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6585AA5D-24F1-41D5-B511-43BA63F1F061}" xr6:coauthVersionLast="47" xr6:coauthVersionMax="47" xr10:uidLastSave="{00000000-0000-0000-0000-000000000000}"/>
  <bookViews>
    <workbookView xWindow="-120" yWindow="-120" windowWidth="29040" windowHeight="17640" tabRatio="625" xr2:uid="{00000000-000D-0000-FFFF-FFFF00000000}"/>
  </bookViews>
  <sheets>
    <sheet name="Mosed" sheetId="28" r:id="rId1"/>
    <sheet name="White" sheetId="2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" i="29" l="1"/>
  <c r="E6" i="28"/>
  <c r="H39" i="29"/>
  <c r="H47" i="29" s="1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W41" i="29"/>
  <c r="X41" i="29"/>
  <c r="Y41" i="29"/>
  <c r="Z41" i="29"/>
  <c r="AA41" i="29"/>
  <c r="AB41" i="29"/>
  <c r="AC41" i="29"/>
  <c r="AD41" i="29"/>
  <c r="AE41" i="29"/>
  <c r="AF41" i="29"/>
  <c r="AG41" i="29"/>
  <c r="AH41" i="29"/>
  <c r="AI41" i="29"/>
  <c r="AJ41" i="29"/>
  <c r="AK41" i="29"/>
  <c r="AL41" i="29"/>
  <c r="AM41" i="29"/>
  <c r="AN41" i="29"/>
  <c r="AO41" i="29"/>
  <c r="AP41" i="29"/>
  <c r="AQ41" i="29"/>
  <c r="AR41" i="29"/>
  <c r="AS41" i="29"/>
  <c r="AT41" i="29"/>
  <c r="AU41" i="29"/>
  <c r="AV41" i="29"/>
  <c r="AW41" i="29"/>
  <c r="AX41" i="29"/>
  <c r="AY41" i="29"/>
  <c r="AZ41" i="29"/>
  <c r="BA41" i="29"/>
  <c r="BB41" i="29"/>
  <c r="BC41" i="29"/>
  <c r="BD41" i="29"/>
  <c r="BE41" i="29"/>
  <c r="BF41" i="29"/>
  <c r="BG41" i="29"/>
  <c r="BH41" i="29"/>
  <c r="BI41" i="29"/>
  <c r="BJ41" i="29"/>
  <c r="BK41" i="29"/>
  <c r="BL41" i="29"/>
  <c r="BM41" i="29"/>
  <c r="BN41" i="29"/>
  <c r="BO41" i="29"/>
  <c r="BP41" i="29"/>
  <c r="BQ41" i="29"/>
  <c r="BR41" i="29"/>
  <c r="BS41" i="29"/>
  <c r="BT41" i="29"/>
  <c r="BU41" i="29"/>
  <c r="BV41" i="29"/>
  <c r="BW41" i="29"/>
  <c r="BX41" i="29"/>
  <c r="BY41" i="29"/>
  <c r="BZ41" i="29"/>
  <c r="CA41" i="29"/>
  <c r="CB41" i="29"/>
  <c r="CC41" i="29"/>
  <c r="CD41" i="29"/>
  <c r="CE41" i="29"/>
  <c r="CF41" i="29"/>
  <c r="CG41" i="29"/>
  <c r="CH41" i="29"/>
  <c r="CI41" i="29"/>
  <c r="CJ41" i="29"/>
  <c r="CK41" i="29"/>
  <c r="CL41" i="29"/>
  <c r="CM41" i="29"/>
  <c r="CN41" i="29"/>
  <c r="CO41" i="29"/>
  <c r="CP41" i="29"/>
  <c r="CQ41" i="29"/>
  <c r="CR41" i="29"/>
  <c r="CS41" i="29"/>
  <c r="CT41" i="29"/>
  <c r="CU41" i="29"/>
  <c r="CV41" i="29"/>
  <c r="CW41" i="29"/>
  <c r="CX41" i="29"/>
  <c r="CY41" i="29"/>
  <c r="CZ41" i="29"/>
  <c r="DA41" i="29"/>
  <c r="DB41" i="29"/>
  <c r="DC41" i="29"/>
  <c r="DD41" i="29"/>
  <c r="DE41" i="29"/>
  <c r="DF41" i="29"/>
  <c r="DG41" i="29"/>
  <c r="DH41" i="29"/>
  <c r="DI41" i="29"/>
  <c r="DJ41" i="29"/>
  <c r="DK41" i="29"/>
  <c r="DL41" i="29"/>
  <c r="DM41" i="29"/>
  <c r="DN41" i="29"/>
  <c r="DO41" i="29"/>
  <c r="DP41" i="29"/>
  <c r="DQ41" i="29"/>
  <c r="DR41" i="29"/>
  <c r="DS41" i="29"/>
  <c r="DT41" i="29"/>
  <c r="DU41" i="29"/>
  <c r="DV41" i="29"/>
  <c r="DW41" i="29"/>
  <c r="DX41" i="29"/>
  <c r="DY41" i="29"/>
  <c r="DZ41" i="29"/>
  <c r="EA41" i="29"/>
  <c r="EB41" i="29"/>
  <c r="EC41" i="29"/>
  <c r="ED41" i="29"/>
  <c r="EE41" i="29"/>
  <c r="EF41" i="29"/>
  <c r="EG41" i="29"/>
  <c r="H41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W40" i="29"/>
  <c r="X40" i="29"/>
  <c r="Y40" i="29"/>
  <c r="Z40" i="29"/>
  <c r="AA40" i="29"/>
  <c r="AB40" i="29"/>
  <c r="AC40" i="29"/>
  <c r="AD40" i="29"/>
  <c r="AE40" i="29"/>
  <c r="AF40" i="29"/>
  <c r="AG40" i="29"/>
  <c r="AH40" i="29"/>
  <c r="AI40" i="29"/>
  <c r="AJ40" i="29"/>
  <c r="AK40" i="29"/>
  <c r="AL40" i="29"/>
  <c r="AM40" i="29"/>
  <c r="AN40" i="29"/>
  <c r="AO40" i="29"/>
  <c r="AP40" i="29"/>
  <c r="AQ40" i="29"/>
  <c r="AR40" i="29"/>
  <c r="AS40" i="29"/>
  <c r="AT40" i="29"/>
  <c r="AU40" i="29"/>
  <c r="AV40" i="29"/>
  <c r="AW40" i="29"/>
  <c r="AX40" i="29"/>
  <c r="AY40" i="29"/>
  <c r="AZ40" i="29"/>
  <c r="BA40" i="29"/>
  <c r="BB40" i="29"/>
  <c r="BC40" i="29"/>
  <c r="BD40" i="29"/>
  <c r="BE40" i="29"/>
  <c r="BF40" i="29"/>
  <c r="BG40" i="29"/>
  <c r="BH40" i="29"/>
  <c r="BI40" i="29"/>
  <c r="BJ40" i="29"/>
  <c r="BK40" i="29"/>
  <c r="BL40" i="29"/>
  <c r="BM40" i="29"/>
  <c r="BN40" i="29"/>
  <c r="BO40" i="29"/>
  <c r="BP40" i="29"/>
  <c r="BQ40" i="29"/>
  <c r="BR40" i="29"/>
  <c r="BS40" i="29"/>
  <c r="BT40" i="29"/>
  <c r="BU40" i="29"/>
  <c r="BV40" i="29"/>
  <c r="BW40" i="29"/>
  <c r="BX40" i="29"/>
  <c r="BY40" i="29"/>
  <c r="BZ40" i="29"/>
  <c r="CA40" i="29"/>
  <c r="CB40" i="29"/>
  <c r="CC40" i="29"/>
  <c r="CD40" i="29"/>
  <c r="CE40" i="29"/>
  <c r="CF40" i="29"/>
  <c r="CG40" i="29"/>
  <c r="CH40" i="29"/>
  <c r="CI40" i="29"/>
  <c r="CJ40" i="29"/>
  <c r="CK40" i="29"/>
  <c r="CL40" i="29"/>
  <c r="CM40" i="29"/>
  <c r="CN40" i="29"/>
  <c r="CO40" i="29"/>
  <c r="CP40" i="29"/>
  <c r="CQ40" i="29"/>
  <c r="CR40" i="29"/>
  <c r="CS40" i="29"/>
  <c r="CT40" i="29"/>
  <c r="CU40" i="29"/>
  <c r="CV40" i="29"/>
  <c r="CW40" i="29"/>
  <c r="CX40" i="29"/>
  <c r="CY40" i="29"/>
  <c r="CZ40" i="29"/>
  <c r="DA40" i="29"/>
  <c r="DB40" i="29"/>
  <c r="DC40" i="29"/>
  <c r="DD40" i="29"/>
  <c r="DE40" i="29"/>
  <c r="DF40" i="29"/>
  <c r="DG40" i="29"/>
  <c r="DH40" i="29"/>
  <c r="DI40" i="29"/>
  <c r="DJ40" i="29"/>
  <c r="DK40" i="29"/>
  <c r="DL40" i="29"/>
  <c r="DM40" i="29"/>
  <c r="DN40" i="29"/>
  <c r="DO40" i="29"/>
  <c r="DP40" i="29"/>
  <c r="DQ40" i="29"/>
  <c r="DR40" i="29"/>
  <c r="DS40" i="29"/>
  <c r="DT40" i="29"/>
  <c r="DU40" i="29"/>
  <c r="DV40" i="29"/>
  <c r="DW40" i="29"/>
  <c r="DX40" i="29"/>
  <c r="DY40" i="29"/>
  <c r="DZ40" i="29"/>
  <c r="EA40" i="29"/>
  <c r="EB40" i="29"/>
  <c r="EC40" i="29"/>
  <c r="ED40" i="29"/>
  <c r="EE40" i="29"/>
  <c r="EF40" i="29"/>
  <c r="EG40" i="29"/>
  <c r="H40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AH39" i="29"/>
  <c r="AI39" i="29"/>
  <c r="AJ39" i="29"/>
  <c r="AK39" i="29"/>
  <c r="AL39" i="29"/>
  <c r="AM39" i="29"/>
  <c r="AN39" i="29"/>
  <c r="AO39" i="29"/>
  <c r="AP39" i="29"/>
  <c r="AQ39" i="29"/>
  <c r="AR39" i="29"/>
  <c r="AS39" i="29"/>
  <c r="AT39" i="29"/>
  <c r="AU39" i="29"/>
  <c r="AV39" i="29"/>
  <c r="AW39" i="29"/>
  <c r="AX39" i="29"/>
  <c r="AY39" i="29"/>
  <c r="AZ39" i="29"/>
  <c r="BA39" i="29"/>
  <c r="BB39" i="29"/>
  <c r="BC39" i="29"/>
  <c r="BD39" i="29"/>
  <c r="BE39" i="29"/>
  <c r="BF39" i="29"/>
  <c r="BG39" i="29"/>
  <c r="BH39" i="29"/>
  <c r="BI39" i="29"/>
  <c r="BJ39" i="29"/>
  <c r="BK39" i="29"/>
  <c r="BL39" i="29"/>
  <c r="BM39" i="29"/>
  <c r="BN39" i="29"/>
  <c r="BO39" i="29"/>
  <c r="BP39" i="29"/>
  <c r="BQ39" i="29"/>
  <c r="BR39" i="29"/>
  <c r="BS39" i="29"/>
  <c r="BT39" i="29"/>
  <c r="BU39" i="29"/>
  <c r="BV39" i="29"/>
  <c r="BW39" i="29"/>
  <c r="BX39" i="29"/>
  <c r="BY39" i="29"/>
  <c r="BZ39" i="29"/>
  <c r="CA39" i="29"/>
  <c r="CB39" i="29"/>
  <c r="CC39" i="29"/>
  <c r="CD39" i="29"/>
  <c r="CE39" i="29"/>
  <c r="CF39" i="29"/>
  <c r="CG39" i="29"/>
  <c r="CH39" i="29"/>
  <c r="CI39" i="29"/>
  <c r="CJ39" i="29"/>
  <c r="CK39" i="29"/>
  <c r="CL39" i="29"/>
  <c r="CM39" i="29"/>
  <c r="CN39" i="29"/>
  <c r="CO39" i="29"/>
  <c r="CP39" i="29"/>
  <c r="CQ39" i="29"/>
  <c r="CR39" i="29"/>
  <c r="CS39" i="29"/>
  <c r="CT39" i="29"/>
  <c r="CU39" i="29"/>
  <c r="CV39" i="29"/>
  <c r="CW39" i="29"/>
  <c r="CX39" i="29"/>
  <c r="CY39" i="29"/>
  <c r="CZ39" i="29"/>
  <c r="DA39" i="29"/>
  <c r="DB39" i="29"/>
  <c r="DC39" i="29"/>
  <c r="DD39" i="29"/>
  <c r="DE39" i="29"/>
  <c r="DF39" i="29"/>
  <c r="DG39" i="29"/>
  <c r="DH39" i="29"/>
  <c r="DI39" i="29"/>
  <c r="DJ39" i="29"/>
  <c r="DK39" i="29"/>
  <c r="DL39" i="29"/>
  <c r="DM39" i="29"/>
  <c r="DN39" i="29"/>
  <c r="DO39" i="29"/>
  <c r="DP39" i="29"/>
  <c r="DQ39" i="29"/>
  <c r="DR39" i="29"/>
  <c r="DS39" i="29"/>
  <c r="DT39" i="29"/>
  <c r="DU39" i="29"/>
  <c r="DV39" i="29"/>
  <c r="DW39" i="29"/>
  <c r="DX39" i="29"/>
  <c r="DY39" i="29"/>
  <c r="DZ39" i="29"/>
  <c r="EA39" i="29"/>
  <c r="EB39" i="29"/>
  <c r="EC39" i="29"/>
  <c r="ED39" i="29"/>
  <c r="EE39" i="29"/>
  <c r="EF39" i="29"/>
  <c r="EG39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W56" i="29"/>
  <c r="X56" i="29"/>
  <c r="Y56" i="29"/>
  <c r="Z56" i="29"/>
  <c r="AA56" i="29"/>
  <c r="AB56" i="29"/>
  <c r="AC56" i="29"/>
  <c r="AD56" i="29"/>
  <c r="AE56" i="29"/>
  <c r="AF56" i="29"/>
  <c r="AG56" i="29"/>
  <c r="AH56" i="29"/>
  <c r="AI56" i="29"/>
  <c r="AJ56" i="29"/>
  <c r="AK56" i="29"/>
  <c r="AL56" i="29"/>
  <c r="AM56" i="29"/>
  <c r="AN56" i="29"/>
  <c r="AO56" i="29"/>
  <c r="AP56" i="29"/>
  <c r="AQ56" i="29"/>
  <c r="AR56" i="29"/>
  <c r="AS56" i="29"/>
  <c r="AT56" i="29"/>
  <c r="AU56" i="29"/>
  <c r="AV56" i="29"/>
  <c r="AW56" i="29"/>
  <c r="AX56" i="29"/>
  <c r="AY56" i="29"/>
  <c r="AZ56" i="29"/>
  <c r="BA56" i="29"/>
  <c r="BB56" i="29"/>
  <c r="BC56" i="29"/>
  <c r="BD56" i="29"/>
  <c r="BE56" i="29"/>
  <c r="BF56" i="29"/>
  <c r="BG56" i="29"/>
  <c r="BH56" i="29"/>
  <c r="BI56" i="29"/>
  <c r="BJ56" i="29"/>
  <c r="BK56" i="29"/>
  <c r="BL56" i="29"/>
  <c r="BM56" i="29"/>
  <c r="BN56" i="29"/>
  <c r="BO56" i="29"/>
  <c r="BP56" i="29"/>
  <c r="BQ56" i="29"/>
  <c r="BR56" i="29"/>
  <c r="BS56" i="29"/>
  <c r="BT56" i="29"/>
  <c r="BU56" i="29"/>
  <c r="BV56" i="29"/>
  <c r="BW56" i="29"/>
  <c r="BX56" i="29"/>
  <c r="BY56" i="29"/>
  <c r="BZ56" i="29"/>
  <c r="CA56" i="29"/>
  <c r="CB56" i="29"/>
  <c r="CC56" i="29"/>
  <c r="CD56" i="29"/>
  <c r="CE56" i="29"/>
  <c r="CF56" i="29"/>
  <c r="CG56" i="29"/>
  <c r="CH56" i="29"/>
  <c r="CI56" i="29"/>
  <c r="CJ56" i="29"/>
  <c r="CK56" i="29"/>
  <c r="CL56" i="29"/>
  <c r="CM56" i="29"/>
  <c r="CN56" i="29"/>
  <c r="CO56" i="29"/>
  <c r="CP56" i="29"/>
  <c r="CQ56" i="29"/>
  <c r="CR56" i="29"/>
  <c r="CS56" i="29"/>
  <c r="CT56" i="29"/>
  <c r="CU56" i="29"/>
  <c r="CV56" i="29"/>
  <c r="CW56" i="29"/>
  <c r="CX56" i="29"/>
  <c r="CY56" i="29"/>
  <c r="CZ56" i="29"/>
  <c r="DA56" i="29"/>
  <c r="DB56" i="29"/>
  <c r="DC56" i="29"/>
  <c r="DD56" i="29"/>
  <c r="DE56" i="29"/>
  <c r="DF56" i="29"/>
  <c r="DG56" i="29"/>
  <c r="DH56" i="29"/>
  <c r="DI56" i="29"/>
  <c r="DJ56" i="29"/>
  <c r="DK56" i="29"/>
  <c r="DL56" i="29"/>
  <c r="DM56" i="29"/>
  <c r="DN56" i="29"/>
  <c r="DO56" i="29"/>
  <c r="DP56" i="29"/>
  <c r="DQ56" i="29"/>
  <c r="DR56" i="29"/>
  <c r="DS56" i="29"/>
  <c r="DT56" i="29"/>
  <c r="DU56" i="29"/>
  <c r="DV56" i="29"/>
  <c r="DW56" i="29"/>
  <c r="DX56" i="29"/>
  <c r="DY56" i="29"/>
  <c r="DZ56" i="29"/>
  <c r="EA56" i="29"/>
  <c r="EB56" i="29"/>
  <c r="EC56" i="29"/>
  <c r="ED56" i="29"/>
  <c r="EE56" i="29"/>
  <c r="EF56" i="29"/>
  <c r="H56" i="29"/>
  <c r="H49" i="29" s="1"/>
  <c r="H66" i="28"/>
  <c r="H69" i="28" s="1"/>
  <c r="H54" i="28" s="1"/>
  <c r="EG56" i="29"/>
  <c r="E46" i="29"/>
  <c r="EE49" i="29"/>
  <c r="EE53" i="29" s="1"/>
  <c r="ED49" i="29"/>
  <c r="EA49" i="29"/>
  <c r="DZ49" i="29"/>
  <c r="DZ53" i="29" s="1"/>
  <c r="DW49" i="29"/>
  <c r="DW53" i="29" s="1"/>
  <c r="DV49" i="29"/>
  <c r="DS49" i="29"/>
  <c r="DR49" i="29"/>
  <c r="DR53" i="29" s="1"/>
  <c r="DO49" i="29"/>
  <c r="DO53" i="29" s="1"/>
  <c r="DN49" i="29"/>
  <c r="DK49" i="29"/>
  <c r="DJ49" i="29"/>
  <c r="DJ53" i="29" s="1"/>
  <c r="DG49" i="29"/>
  <c r="DG53" i="29" s="1"/>
  <c r="DF49" i="29"/>
  <c r="DC49" i="29"/>
  <c r="DB49" i="29"/>
  <c r="DB53" i="29" s="1"/>
  <c r="CY49" i="29"/>
  <c r="CY53" i="29" s="1"/>
  <c r="CX49" i="29"/>
  <c r="CU49" i="29"/>
  <c r="CT49" i="29"/>
  <c r="CT53" i="29" s="1"/>
  <c r="CQ49" i="29"/>
  <c r="CQ53" i="29" s="1"/>
  <c r="CP49" i="29"/>
  <c r="CM49" i="29"/>
  <c r="CL49" i="29"/>
  <c r="CL53" i="29" s="1"/>
  <c r="CI49" i="29"/>
  <c r="CI53" i="29" s="1"/>
  <c r="CH49" i="29"/>
  <c r="CE49" i="29"/>
  <c r="CD49" i="29"/>
  <c r="CD53" i="29" s="1"/>
  <c r="CA49" i="29"/>
  <c r="CA53" i="29" s="1"/>
  <c r="BZ49" i="29"/>
  <c r="BW49" i="29"/>
  <c r="BV49" i="29"/>
  <c r="BV53" i="29" s="1"/>
  <c r="BS49" i="29"/>
  <c r="BS53" i="29" s="1"/>
  <c r="BR49" i="29"/>
  <c r="BO49" i="29"/>
  <c r="BN49" i="29"/>
  <c r="BN53" i="29" s="1"/>
  <c r="BK49" i="29"/>
  <c r="BK53" i="29" s="1"/>
  <c r="BJ49" i="29"/>
  <c r="BG49" i="29"/>
  <c r="BF49" i="29"/>
  <c r="BF53" i="29" s="1"/>
  <c r="BC49" i="29"/>
  <c r="BC53" i="29" s="1"/>
  <c r="BB49" i="29"/>
  <c r="AY49" i="29"/>
  <c r="AX49" i="29"/>
  <c r="AX53" i="29" s="1"/>
  <c r="AU49" i="29"/>
  <c r="AU53" i="29" s="1"/>
  <c r="AT49" i="29"/>
  <c r="AQ49" i="29"/>
  <c r="AP49" i="29"/>
  <c r="AP53" i="29" s="1"/>
  <c r="AM49" i="29"/>
  <c r="AM53" i="29" s="1"/>
  <c r="AL49" i="29"/>
  <c r="AI49" i="29"/>
  <c r="AH49" i="29"/>
  <c r="AH53" i="29" s="1"/>
  <c r="AE49" i="29"/>
  <c r="AE53" i="29" s="1"/>
  <c r="AD49" i="29"/>
  <c r="AA49" i="29"/>
  <c r="Z49" i="29"/>
  <c r="Z53" i="29" s="1"/>
  <c r="W49" i="29"/>
  <c r="W53" i="29" s="1"/>
  <c r="V49" i="29"/>
  <c r="S49" i="29"/>
  <c r="R49" i="29"/>
  <c r="R53" i="29" s="1"/>
  <c r="O49" i="29"/>
  <c r="O53" i="29" s="1"/>
  <c r="N49" i="29"/>
  <c r="K49" i="29"/>
  <c r="J49" i="29"/>
  <c r="J53" i="29" s="1"/>
  <c r="I60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AP60" i="28"/>
  <c r="AQ60" i="28"/>
  <c r="AR60" i="28"/>
  <c r="AS60" i="28"/>
  <c r="AT60" i="28"/>
  <c r="AU60" i="28"/>
  <c r="AV60" i="28"/>
  <c r="AW60" i="28"/>
  <c r="AX60" i="28"/>
  <c r="AY60" i="28"/>
  <c r="AZ60" i="28"/>
  <c r="BA60" i="28"/>
  <c r="BB60" i="28"/>
  <c r="BC60" i="28"/>
  <c r="BD60" i="28"/>
  <c r="BE60" i="28"/>
  <c r="BF60" i="28"/>
  <c r="BG60" i="28"/>
  <c r="BH60" i="28"/>
  <c r="BI60" i="28"/>
  <c r="BJ60" i="28"/>
  <c r="BK60" i="28"/>
  <c r="BL60" i="28"/>
  <c r="BM60" i="28"/>
  <c r="BN60" i="28"/>
  <c r="BO60" i="28"/>
  <c r="BP60" i="28"/>
  <c r="BQ60" i="28"/>
  <c r="BR60" i="28"/>
  <c r="BS60" i="28"/>
  <c r="BT60" i="28"/>
  <c r="BU60" i="28"/>
  <c r="BV60" i="28"/>
  <c r="BW60" i="28"/>
  <c r="BX60" i="28"/>
  <c r="BY60" i="28"/>
  <c r="BZ60" i="28"/>
  <c r="CA60" i="28"/>
  <c r="CB60" i="28"/>
  <c r="CC60" i="28"/>
  <c r="CD60" i="28"/>
  <c r="CE60" i="28"/>
  <c r="CF60" i="28"/>
  <c r="CG60" i="28"/>
  <c r="CH60" i="28"/>
  <c r="CI60" i="28"/>
  <c r="CJ60" i="28"/>
  <c r="CK60" i="28"/>
  <c r="CL60" i="28"/>
  <c r="CM60" i="28"/>
  <c r="CN60" i="28"/>
  <c r="CO60" i="28"/>
  <c r="CP60" i="28"/>
  <c r="CQ60" i="28"/>
  <c r="CR60" i="28"/>
  <c r="CS60" i="28"/>
  <c r="CT60" i="28"/>
  <c r="CU60" i="28"/>
  <c r="CV60" i="28"/>
  <c r="CW60" i="28"/>
  <c r="CX60" i="28"/>
  <c r="CY60" i="28"/>
  <c r="CZ60" i="28"/>
  <c r="DA60" i="28"/>
  <c r="DB60" i="28"/>
  <c r="DC60" i="28"/>
  <c r="DD60" i="28"/>
  <c r="DE60" i="28"/>
  <c r="DF60" i="28"/>
  <c r="DG60" i="28"/>
  <c r="DH60" i="28"/>
  <c r="DI60" i="28"/>
  <c r="DJ60" i="28"/>
  <c r="DK60" i="28"/>
  <c r="DL60" i="28"/>
  <c r="DM60" i="28"/>
  <c r="DN60" i="28"/>
  <c r="DO60" i="28"/>
  <c r="DP60" i="28"/>
  <c r="DQ60" i="28"/>
  <c r="DR60" i="28"/>
  <c r="DS60" i="28"/>
  <c r="DT60" i="28"/>
  <c r="DU60" i="28"/>
  <c r="DV60" i="28"/>
  <c r="DW60" i="28"/>
  <c r="DX60" i="28"/>
  <c r="DY60" i="28"/>
  <c r="DZ60" i="28"/>
  <c r="EA60" i="28"/>
  <c r="EB60" i="28"/>
  <c r="EC60" i="28"/>
  <c r="ED60" i="28"/>
  <c r="EE60" i="28"/>
  <c r="EF60" i="28"/>
  <c r="EG60" i="28"/>
  <c r="H60" i="28"/>
  <c r="I59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AP59" i="28"/>
  <c r="AQ59" i="28"/>
  <c r="AR59" i="28"/>
  <c r="AS59" i="28"/>
  <c r="AT59" i="28"/>
  <c r="AU59" i="28"/>
  <c r="AV59" i="28"/>
  <c r="AW59" i="28"/>
  <c r="AX59" i="28"/>
  <c r="AY59" i="28"/>
  <c r="AZ59" i="28"/>
  <c r="BA59" i="28"/>
  <c r="BB59" i="28"/>
  <c r="BC59" i="28"/>
  <c r="BD59" i="28"/>
  <c r="BE59" i="28"/>
  <c r="BF59" i="28"/>
  <c r="BG59" i="28"/>
  <c r="BH59" i="28"/>
  <c r="BI59" i="28"/>
  <c r="BJ59" i="28"/>
  <c r="BK59" i="28"/>
  <c r="BL59" i="28"/>
  <c r="BM59" i="28"/>
  <c r="BN59" i="28"/>
  <c r="BO59" i="28"/>
  <c r="BP59" i="28"/>
  <c r="BQ59" i="28"/>
  <c r="BR59" i="28"/>
  <c r="BS59" i="28"/>
  <c r="BT59" i="28"/>
  <c r="BU59" i="28"/>
  <c r="BV59" i="28"/>
  <c r="BW59" i="28"/>
  <c r="BX59" i="28"/>
  <c r="BY59" i="28"/>
  <c r="BZ59" i="28"/>
  <c r="CA59" i="28"/>
  <c r="CB59" i="28"/>
  <c r="CC59" i="28"/>
  <c r="CD59" i="28"/>
  <c r="CE59" i="28"/>
  <c r="CF59" i="28"/>
  <c r="CG59" i="28"/>
  <c r="CH59" i="28"/>
  <c r="CI59" i="28"/>
  <c r="CJ59" i="28"/>
  <c r="CK59" i="28"/>
  <c r="CL59" i="28"/>
  <c r="CM59" i="28"/>
  <c r="CN59" i="28"/>
  <c r="CO59" i="28"/>
  <c r="CP59" i="28"/>
  <c r="CQ59" i="28"/>
  <c r="CR59" i="28"/>
  <c r="CS59" i="28"/>
  <c r="CT59" i="28"/>
  <c r="CU59" i="28"/>
  <c r="CV59" i="28"/>
  <c r="CW59" i="28"/>
  <c r="CX59" i="28"/>
  <c r="CY59" i="28"/>
  <c r="CZ59" i="28"/>
  <c r="DA59" i="28"/>
  <c r="DB59" i="28"/>
  <c r="DC59" i="28"/>
  <c r="DD59" i="28"/>
  <c r="DE59" i="28"/>
  <c r="DF59" i="28"/>
  <c r="DG59" i="28"/>
  <c r="DH59" i="28"/>
  <c r="DI59" i="28"/>
  <c r="DJ59" i="28"/>
  <c r="DK59" i="28"/>
  <c r="DL59" i="28"/>
  <c r="DM59" i="28"/>
  <c r="DN59" i="28"/>
  <c r="DO59" i="28"/>
  <c r="DP59" i="28"/>
  <c r="DQ59" i="28"/>
  <c r="DR59" i="28"/>
  <c r="DS59" i="28"/>
  <c r="DT59" i="28"/>
  <c r="DU59" i="28"/>
  <c r="DV59" i="28"/>
  <c r="DW59" i="28"/>
  <c r="DX59" i="28"/>
  <c r="DY59" i="28"/>
  <c r="DZ59" i="28"/>
  <c r="EA59" i="28"/>
  <c r="EB59" i="28"/>
  <c r="EC59" i="28"/>
  <c r="ED59" i="28"/>
  <c r="EE59" i="28"/>
  <c r="EF59" i="28"/>
  <c r="EG59" i="28"/>
  <c r="H59" i="28"/>
  <c r="H56" i="28"/>
  <c r="H55" i="28"/>
  <c r="I58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AP58" i="28"/>
  <c r="AQ58" i="28"/>
  <c r="AR58" i="28"/>
  <c r="AS58" i="28"/>
  <c r="AT58" i="28"/>
  <c r="AU58" i="28"/>
  <c r="AV58" i="28"/>
  <c r="AW58" i="28"/>
  <c r="AX58" i="28"/>
  <c r="AY58" i="28"/>
  <c r="AZ58" i="28"/>
  <c r="BA58" i="28"/>
  <c r="BB58" i="28"/>
  <c r="BC58" i="28"/>
  <c r="BD58" i="28"/>
  <c r="BE58" i="28"/>
  <c r="BF58" i="28"/>
  <c r="BG58" i="28"/>
  <c r="BH58" i="28"/>
  <c r="BI58" i="28"/>
  <c r="BJ58" i="28"/>
  <c r="BK58" i="28"/>
  <c r="BL58" i="28"/>
  <c r="BM58" i="28"/>
  <c r="BN58" i="28"/>
  <c r="BO58" i="28"/>
  <c r="BP58" i="28"/>
  <c r="BQ58" i="28"/>
  <c r="BR58" i="28"/>
  <c r="BS58" i="28"/>
  <c r="BT58" i="28"/>
  <c r="BU58" i="28"/>
  <c r="BV58" i="28"/>
  <c r="BW58" i="28"/>
  <c r="BX58" i="28"/>
  <c r="BY58" i="28"/>
  <c r="BZ58" i="28"/>
  <c r="CA58" i="28"/>
  <c r="CB58" i="28"/>
  <c r="CC58" i="28"/>
  <c r="CD58" i="28"/>
  <c r="CE58" i="28"/>
  <c r="CF58" i="28"/>
  <c r="CG58" i="28"/>
  <c r="CH58" i="28"/>
  <c r="CI58" i="28"/>
  <c r="CJ58" i="28"/>
  <c r="CK58" i="28"/>
  <c r="CL58" i="28"/>
  <c r="CM58" i="28"/>
  <c r="CN58" i="28"/>
  <c r="CO58" i="28"/>
  <c r="CP58" i="28"/>
  <c r="CQ58" i="28"/>
  <c r="CR58" i="28"/>
  <c r="CS58" i="28"/>
  <c r="CT58" i="28"/>
  <c r="CU58" i="28"/>
  <c r="CV58" i="28"/>
  <c r="CW58" i="28"/>
  <c r="CX58" i="28"/>
  <c r="CY58" i="28"/>
  <c r="CZ58" i="28"/>
  <c r="DA58" i="28"/>
  <c r="DB58" i="28"/>
  <c r="DC58" i="28"/>
  <c r="DD58" i="28"/>
  <c r="DE58" i="28"/>
  <c r="DF58" i="28"/>
  <c r="DG58" i="28"/>
  <c r="DH58" i="28"/>
  <c r="DI58" i="28"/>
  <c r="DJ58" i="28"/>
  <c r="DK58" i="28"/>
  <c r="DL58" i="28"/>
  <c r="DM58" i="28"/>
  <c r="DN58" i="28"/>
  <c r="DO58" i="28"/>
  <c r="DP58" i="28"/>
  <c r="DQ58" i="28"/>
  <c r="DR58" i="28"/>
  <c r="DS58" i="28"/>
  <c r="DT58" i="28"/>
  <c r="DU58" i="28"/>
  <c r="DV58" i="28"/>
  <c r="DW58" i="28"/>
  <c r="DX58" i="28"/>
  <c r="DY58" i="28"/>
  <c r="DZ58" i="28"/>
  <c r="EA58" i="28"/>
  <c r="EB58" i="28"/>
  <c r="EC58" i="28"/>
  <c r="ED58" i="28"/>
  <c r="EE58" i="28"/>
  <c r="EF58" i="28"/>
  <c r="EG58" i="28"/>
  <c r="J53" i="28"/>
  <c r="I57" i="28"/>
  <c r="M54" i="28"/>
  <c r="M53" i="28"/>
  <c r="M57" i="28"/>
  <c r="J57" i="28"/>
  <c r="K57" i="28"/>
  <c r="N57" i="28"/>
  <c r="O57" i="28"/>
  <c r="Q57" i="28"/>
  <c r="R57" i="28"/>
  <c r="S57" i="28"/>
  <c r="U57" i="28"/>
  <c r="V57" i="28"/>
  <c r="W57" i="28"/>
  <c r="Y57" i="28"/>
  <c r="Z57" i="28"/>
  <c r="AA57" i="28"/>
  <c r="AC57" i="28"/>
  <c r="AD57" i="28"/>
  <c r="AE57" i="28"/>
  <c r="AG57" i="28"/>
  <c r="AH57" i="28"/>
  <c r="AI57" i="28"/>
  <c r="AK57" i="28"/>
  <c r="AL57" i="28"/>
  <c r="AM57" i="28"/>
  <c r="AO57" i="28"/>
  <c r="AP57" i="28"/>
  <c r="AQ57" i="28"/>
  <c r="AS57" i="28"/>
  <c r="AT57" i="28"/>
  <c r="AU57" i="28"/>
  <c r="AW57" i="28"/>
  <c r="AX57" i="28"/>
  <c r="AY57" i="28"/>
  <c r="BA57" i="28"/>
  <c r="BB57" i="28"/>
  <c r="BC57" i="28"/>
  <c r="BE57" i="28"/>
  <c r="BF57" i="28"/>
  <c r="BG57" i="28"/>
  <c r="BI57" i="28"/>
  <c r="BJ57" i="28"/>
  <c r="BK57" i="28"/>
  <c r="BM57" i="28"/>
  <c r="BN57" i="28"/>
  <c r="BO57" i="28"/>
  <c r="BQ57" i="28"/>
  <c r="BR57" i="28"/>
  <c r="BS57" i="28"/>
  <c r="BU57" i="28"/>
  <c r="BV57" i="28"/>
  <c r="BW57" i="28"/>
  <c r="BY57" i="28"/>
  <c r="BZ57" i="28"/>
  <c r="CA57" i="28"/>
  <c r="CC57" i="28"/>
  <c r="CD57" i="28"/>
  <c r="CE57" i="28"/>
  <c r="CG57" i="28"/>
  <c r="CH57" i="28"/>
  <c r="CI57" i="28"/>
  <c r="CK57" i="28"/>
  <c r="CL57" i="28"/>
  <c r="CM57" i="28"/>
  <c r="CO57" i="28"/>
  <c r="CP57" i="28"/>
  <c r="CQ57" i="28"/>
  <c r="CS57" i="28"/>
  <c r="CT57" i="28"/>
  <c r="CU57" i="28"/>
  <c r="CW57" i="28"/>
  <c r="CX57" i="28"/>
  <c r="CY57" i="28"/>
  <c r="DA57" i="28"/>
  <c r="DB57" i="28"/>
  <c r="DC57" i="28"/>
  <c r="DE57" i="28"/>
  <c r="DF57" i="28"/>
  <c r="DG57" i="28"/>
  <c r="DI57" i="28"/>
  <c r="DJ57" i="28"/>
  <c r="DK57" i="28"/>
  <c r="DM57" i="28"/>
  <c r="DN57" i="28"/>
  <c r="DO57" i="28"/>
  <c r="DQ57" i="28"/>
  <c r="DR57" i="28"/>
  <c r="DS57" i="28"/>
  <c r="DU57" i="28"/>
  <c r="DV57" i="28"/>
  <c r="DW57" i="28"/>
  <c r="DY57" i="28"/>
  <c r="DZ57" i="28"/>
  <c r="EA57" i="28"/>
  <c r="EC57" i="28"/>
  <c r="ED57" i="28"/>
  <c r="EE57" i="28"/>
  <c r="EG57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AP46" i="28"/>
  <c r="AQ46" i="28"/>
  <c r="AR46" i="28"/>
  <c r="AS46" i="28"/>
  <c r="AT46" i="28"/>
  <c r="AU46" i="28"/>
  <c r="AV46" i="28"/>
  <c r="AW46" i="28"/>
  <c r="AX46" i="28"/>
  <c r="AY46" i="28"/>
  <c r="AZ46" i="28"/>
  <c r="BA46" i="28"/>
  <c r="BB46" i="28"/>
  <c r="BC46" i="28"/>
  <c r="BD46" i="28"/>
  <c r="BE46" i="28"/>
  <c r="BF46" i="28"/>
  <c r="BG46" i="28"/>
  <c r="BH46" i="28"/>
  <c r="BI46" i="28"/>
  <c r="BJ46" i="28"/>
  <c r="BK46" i="28"/>
  <c r="BL46" i="28"/>
  <c r="BM46" i="28"/>
  <c r="BN46" i="28"/>
  <c r="BO46" i="28"/>
  <c r="BP46" i="28"/>
  <c r="BQ46" i="28"/>
  <c r="BR46" i="28"/>
  <c r="BS46" i="28"/>
  <c r="BT46" i="28"/>
  <c r="BU46" i="28"/>
  <c r="BV46" i="28"/>
  <c r="BW46" i="28"/>
  <c r="BX46" i="28"/>
  <c r="BY46" i="28"/>
  <c r="BZ46" i="28"/>
  <c r="CA46" i="28"/>
  <c r="CB46" i="28"/>
  <c r="CC46" i="28"/>
  <c r="CD46" i="28"/>
  <c r="CE46" i="28"/>
  <c r="CF46" i="28"/>
  <c r="CG46" i="28"/>
  <c r="CH46" i="28"/>
  <c r="CI46" i="28"/>
  <c r="CJ46" i="28"/>
  <c r="CK46" i="28"/>
  <c r="CL46" i="28"/>
  <c r="CM46" i="28"/>
  <c r="CN46" i="28"/>
  <c r="CO46" i="28"/>
  <c r="CP46" i="28"/>
  <c r="CQ46" i="28"/>
  <c r="CR46" i="28"/>
  <c r="CS46" i="28"/>
  <c r="CT46" i="28"/>
  <c r="CU46" i="28"/>
  <c r="CV46" i="28"/>
  <c r="CW46" i="28"/>
  <c r="CX46" i="28"/>
  <c r="CY46" i="28"/>
  <c r="CZ46" i="28"/>
  <c r="DA46" i="28"/>
  <c r="DB46" i="28"/>
  <c r="DC46" i="28"/>
  <c r="DD46" i="28"/>
  <c r="DE46" i="28"/>
  <c r="DF46" i="28"/>
  <c r="DG46" i="28"/>
  <c r="DH46" i="28"/>
  <c r="DI46" i="28"/>
  <c r="DJ46" i="28"/>
  <c r="DK46" i="28"/>
  <c r="DL46" i="28"/>
  <c r="DM46" i="28"/>
  <c r="DN46" i="28"/>
  <c r="DO46" i="28"/>
  <c r="DP46" i="28"/>
  <c r="DQ46" i="28"/>
  <c r="DR46" i="28"/>
  <c r="DS46" i="28"/>
  <c r="DT46" i="28"/>
  <c r="DU46" i="28"/>
  <c r="DV46" i="28"/>
  <c r="DW46" i="28"/>
  <c r="DX46" i="28"/>
  <c r="DY46" i="28"/>
  <c r="DZ46" i="28"/>
  <c r="EA46" i="28"/>
  <c r="EB46" i="28"/>
  <c r="EC46" i="28"/>
  <c r="ED46" i="28"/>
  <c r="EE46" i="28"/>
  <c r="EF46" i="28"/>
  <c r="EG46" i="28"/>
  <c r="H46" i="28"/>
  <c r="H47" i="28"/>
  <c r="H48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G63" i="28"/>
  <c r="BH63" i="28"/>
  <c r="BI63" i="28"/>
  <c r="BJ63" i="28"/>
  <c r="BK63" i="28"/>
  <c r="BL63" i="28"/>
  <c r="BM63" i="28"/>
  <c r="BN63" i="28"/>
  <c r="BO63" i="28"/>
  <c r="BP63" i="28"/>
  <c r="BQ63" i="28"/>
  <c r="BR63" i="28"/>
  <c r="BS63" i="28"/>
  <c r="BT63" i="28"/>
  <c r="BU63" i="28"/>
  <c r="BV63" i="28"/>
  <c r="BW63" i="28"/>
  <c r="BX63" i="28"/>
  <c r="BY63" i="28"/>
  <c r="BZ63" i="28"/>
  <c r="CA63" i="28"/>
  <c r="CB63" i="28"/>
  <c r="CC63" i="28"/>
  <c r="CD63" i="28"/>
  <c r="CE63" i="28"/>
  <c r="CF63" i="28"/>
  <c r="CG63" i="28"/>
  <c r="CH63" i="28"/>
  <c r="CI63" i="28"/>
  <c r="CJ63" i="28"/>
  <c r="CK63" i="28"/>
  <c r="CL63" i="28"/>
  <c r="CM63" i="28"/>
  <c r="CN63" i="28"/>
  <c r="CO63" i="28"/>
  <c r="CP63" i="28"/>
  <c r="CQ63" i="28"/>
  <c r="CR63" i="28"/>
  <c r="CS63" i="28"/>
  <c r="CT63" i="28"/>
  <c r="CU63" i="28"/>
  <c r="CV63" i="28"/>
  <c r="CW63" i="28"/>
  <c r="CX63" i="28"/>
  <c r="CY63" i="28"/>
  <c r="CZ63" i="28"/>
  <c r="DA63" i="28"/>
  <c r="DB63" i="28"/>
  <c r="DC63" i="28"/>
  <c r="DD63" i="28"/>
  <c r="DE63" i="28"/>
  <c r="DF63" i="28"/>
  <c r="DG63" i="28"/>
  <c r="DH63" i="28"/>
  <c r="DI63" i="28"/>
  <c r="DJ63" i="28"/>
  <c r="DK63" i="28"/>
  <c r="DL63" i="28"/>
  <c r="DM63" i="28"/>
  <c r="DN63" i="28"/>
  <c r="DO63" i="28"/>
  <c r="DP63" i="28"/>
  <c r="DQ63" i="28"/>
  <c r="DR63" i="28"/>
  <c r="DS63" i="28"/>
  <c r="DT63" i="28"/>
  <c r="DU63" i="28"/>
  <c r="DV63" i="28"/>
  <c r="DW63" i="28"/>
  <c r="DX63" i="28"/>
  <c r="DY63" i="28"/>
  <c r="DZ63" i="28"/>
  <c r="EA63" i="28"/>
  <c r="EB63" i="28"/>
  <c r="EC63" i="28"/>
  <c r="ED63" i="28"/>
  <c r="EE63" i="28"/>
  <c r="EF63" i="28"/>
  <c r="EG63" i="28"/>
  <c r="H63" i="28"/>
  <c r="K53" i="29" l="1"/>
  <c r="S53" i="29"/>
  <c r="AA53" i="29"/>
  <c r="AI53" i="29"/>
  <c r="AQ53" i="29"/>
  <c r="AY53" i="29"/>
  <c r="BG53" i="29"/>
  <c r="BO53" i="29"/>
  <c r="BW53" i="29"/>
  <c r="CE53" i="29"/>
  <c r="CM53" i="29"/>
  <c r="CU53" i="29"/>
  <c r="DC53" i="29"/>
  <c r="DK53" i="29"/>
  <c r="DS53" i="29"/>
  <c r="EA53" i="29"/>
  <c r="H51" i="29"/>
  <c r="N53" i="29"/>
  <c r="V53" i="29"/>
  <c r="AD53" i="29"/>
  <c r="AL53" i="29"/>
  <c r="AT53" i="29"/>
  <c r="BB53" i="29"/>
  <c r="BJ53" i="29"/>
  <c r="BR53" i="29"/>
  <c r="BZ53" i="29"/>
  <c r="CH53" i="29"/>
  <c r="CP53" i="29"/>
  <c r="CX53" i="29"/>
  <c r="DF53" i="29"/>
  <c r="DN53" i="29"/>
  <c r="DV53" i="29"/>
  <c r="ED53" i="29"/>
  <c r="H53" i="29"/>
  <c r="H58" i="28"/>
  <c r="H57" i="28" s="1"/>
  <c r="H53" i="28"/>
  <c r="I49" i="29"/>
  <c r="I53" i="29" s="1"/>
  <c r="M49" i="29"/>
  <c r="M53" i="29" s="1"/>
  <c r="Q49" i="29"/>
  <c r="Q53" i="29" s="1"/>
  <c r="U49" i="29"/>
  <c r="U53" i="29" s="1"/>
  <c r="Y49" i="29"/>
  <c r="Y53" i="29" s="1"/>
  <c r="AC49" i="29"/>
  <c r="AC53" i="29" s="1"/>
  <c r="AG49" i="29"/>
  <c r="AG53" i="29" s="1"/>
  <c r="AK49" i="29"/>
  <c r="AK53" i="29" s="1"/>
  <c r="AO49" i="29"/>
  <c r="AO53" i="29" s="1"/>
  <c r="AS49" i="29"/>
  <c r="AS53" i="29" s="1"/>
  <c r="AW49" i="29"/>
  <c r="AW53" i="29" s="1"/>
  <c r="BA49" i="29"/>
  <c r="BA53" i="29" s="1"/>
  <c r="BE49" i="29"/>
  <c r="BE53" i="29" s="1"/>
  <c r="BI49" i="29"/>
  <c r="BI53" i="29" s="1"/>
  <c r="BM49" i="29"/>
  <c r="BM53" i="29" s="1"/>
  <c r="BQ49" i="29"/>
  <c r="BQ53" i="29" s="1"/>
  <c r="BU49" i="29"/>
  <c r="BU53" i="29" s="1"/>
  <c r="BY49" i="29"/>
  <c r="BY53" i="29" s="1"/>
  <c r="CC49" i="29"/>
  <c r="CC53" i="29" s="1"/>
  <c r="CG49" i="29"/>
  <c r="CG53" i="29" s="1"/>
  <c r="CK49" i="29"/>
  <c r="CK53" i="29" s="1"/>
  <c r="CO49" i="29"/>
  <c r="CO53" i="29" s="1"/>
  <c r="CS49" i="29"/>
  <c r="CS53" i="29" s="1"/>
  <c r="CW49" i="29"/>
  <c r="CW53" i="29" s="1"/>
  <c r="DA49" i="29"/>
  <c r="DA53" i="29" s="1"/>
  <c r="DE49" i="29"/>
  <c r="DE53" i="29" s="1"/>
  <c r="DI49" i="29"/>
  <c r="DI53" i="29" s="1"/>
  <c r="DM49" i="29"/>
  <c r="DM53" i="29" s="1"/>
  <c r="DQ49" i="29"/>
  <c r="DQ53" i="29" s="1"/>
  <c r="DU49" i="29"/>
  <c r="DU53" i="29" s="1"/>
  <c r="DY49" i="29"/>
  <c r="DY53" i="29" s="1"/>
  <c r="EC49" i="29"/>
  <c r="EC53" i="29" s="1"/>
  <c r="EG49" i="29"/>
  <c r="EG53" i="29" s="1"/>
  <c r="L49" i="29"/>
  <c r="L53" i="29" s="1"/>
  <c r="P49" i="29"/>
  <c r="P53" i="29" s="1"/>
  <c r="T49" i="29"/>
  <c r="T53" i="29" s="1"/>
  <c r="X49" i="29"/>
  <c r="X53" i="29" s="1"/>
  <c r="AB49" i="29"/>
  <c r="AB53" i="29" s="1"/>
  <c r="AF49" i="29"/>
  <c r="AF53" i="29" s="1"/>
  <c r="AJ49" i="29"/>
  <c r="AJ53" i="29" s="1"/>
  <c r="AN49" i="29"/>
  <c r="AN53" i="29" s="1"/>
  <c r="AR49" i="29"/>
  <c r="AR53" i="29" s="1"/>
  <c r="AV49" i="29"/>
  <c r="AV53" i="29" s="1"/>
  <c r="AZ49" i="29"/>
  <c r="AZ53" i="29" s="1"/>
  <c r="BD49" i="29"/>
  <c r="BD53" i="29" s="1"/>
  <c r="BH49" i="29"/>
  <c r="BH53" i="29" s="1"/>
  <c r="BL49" i="29"/>
  <c r="BL53" i="29" s="1"/>
  <c r="BP49" i="29"/>
  <c r="BP53" i="29" s="1"/>
  <c r="BT49" i="29"/>
  <c r="BT53" i="29" s="1"/>
  <c r="BX49" i="29"/>
  <c r="BX53" i="29" s="1"/>
  <c r="CB49" i="29"/>
  <c r="CB53" i="29" s="1"/>
  <c r="CF49" i="29"/>
  <c r="CF53" i="29" s="1"/>
  <c r="CJ49" i="29"/>
  <c r="CJ53" i="29" s="1"/>
  <c r="CN49" i="29"/>
  <c r="CN53" i="29" s="1"/>
  <c r="CR49" i="29"/>
  <c r="CR53" i="29" s="1"/>
  <c r="CV49" i="29"/>
  <c r="CV53" i="29" s="1"/>
  <c r="CZ49" i="29"/>
  <c r="CZ53" i="29" s="1"/>
  <c r="DD49" i="29"/>
  <c r="DD53" i="29" s="1"/>
  <c r="DH49" i="29"/>
  <c r="DH53" i="29" s="1"/>
  <c r="DL49" i="29"/>
  <c r="DL53" i="29" s="1"/>
  <c r="DP49" i="29"/>
  <c r="DP53" i="29" s="1"/>
  <c r="DT49" i="29"/>
  <c r="DT53" i="29" s="1"/>
  <c r="DX49" i="29"/>
  <c r="DX53" i="29" s="1"/>
  <c r="EB49" i="29"/>
  <c r="EB53" i="29" s="1"/>
  <c r="EF49" i="29"/>
  <c r="EF53" i="29" s="1"/>
  <c r="EF57" i="28"/>
  <c r="EB57" i="28"/>
  <c r="DX57" i="28"/>
  <c r="DT57" i="28"/>
  <c r="DP57" i="28"/>
  <c r="DL57" i="28"/>
  <c r="DH57" i="28"/>
  <c r="DD57" i="28"/>
  <c r="CZ57" i="28"/>
  <c r="CV57" i="28"/>
  <c r="CR57" i="28"/>
  <c r="CN57" i="28"/>
  <c r="CJ57" i="28"/>
  <c r="CF57" i="28"/>
  <c r="CB57" i="28"/>
  <c r="BX57" i="28"/>
  <c r="BT57" i="28"/>
  <c r="BP57" i="28"/>
  <c r="BL57" i="28"/>
  <c r="BH57" i="28"/>
  <c r="BD57" i="28"/>
  <c r="AZ57" i="28"/>
  <c r="AV57" i="28"/>
  <c r="AR57" i="28"/>
  <c r="AN57" i="28"/>
  <c r="AJ57" i="28"/>
  <c r="AF57" i="28"/>
  <c r="AB57" i="28"/>
  <c r="X57" i="28"/>
  <c r="T57" i="28"/>
  <c r="P57" i="28"/>
  <c r="L57" i="28"/>
  <c r="G72" i="28" l="1"/>
  <c r="K48" i="28"/>
  <c r="K56" i="28" s="1"/>
  <c r="EK72" i="28"/>
  <c r="G73" i="28" l="1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65" i="29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BJ16" i="28"/>
  <c r="BK16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BX16" i="28"/>
  <c r="BY16" i="28"/>
  <c r="BZ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CN16" i="28"/>
  <c r="CO16" i="28"/>
  <c r="CP16" i="28"/>
  <c r="CQ16" i="28"/>
  <c r="CR16" i="28"/>
  <c r="CS16" i="28"/>
  <c r="CT16" i="28"/>
  <c r="CU16" i="28"/>
  <c r="CV16" i="28"/>
  <c r="CW16" i="28"/>
  <c r="CX16" i="28"/>
  <c r="CY16" i="28"/>
  <c r="CZ16" i="28"/>
  <c r="DA16" i="28"/>
  <c r="DB16" i="28"/>
  <c r="DC16" i="28"/>
  <c r="DD16" i="28"/>
  <c r="DE16" i="28"/>
  <c r="DF16" i="28"/>
  <c r="DG16" i="28"/>
  <c r="DH16" i="28"/>
  <c r="DI16" i="28"/>
  <c r="DJ16" i="28"/>
  <c r="DK16" i="28"/>
  <c r="DL16" i="28"/>
  <c r="DM16" i="28"/>
  <c r="DN16" i="28"/>
  <c r="DO16" i="28"/>
  <c r="DP16" i="28"/>
  <c r="DQ16" i="28"/>
  <c r="DR16" i="28"/>
  <c r="DS16" i="28"/>
  <c r="DT16" i="28"/>
  <c r="DU16" i="28"/>
  <c r="DV16" i="28"/>
  <c r="DW16" i="28"/>
  <c r="DX16" i="28"/>
  <c r="DY16" i="28"/>
  <c r="DZ16" i="28"/>
  <c r="EA16" i="28"/>
  <c r="EB16" i="28"/>
  <c r="EC16" i="28"/>
  <c r="ED16" i="28"/>
  <c r="EE16" i="28"/>
  <c r="EF16" i="28"/>
  <c r="EG16" i="28"/>
  <c r="EH234" i="28"/>
  <c r="H13" i="28"/>
  <c r="EG72" i="28"/>
  <c r="EH70" i="28"/>
  <c r="EI70" i="28"/>
  <c r="EJ70" i="28"/>
  <c r="EK70" i="28"/>
  <c r="EL70" i="28"/>
  <c r="EM70" i="28"/>
  <c r="EN70" i="28"/>
  <c r="EO70" i="28"/>
  <c r="EP70" i="28"/>
  <c r="EQ70" i="28"/>
  <c r="ER70" i="28"/>
  <c r="ES70" i="28"/>
  <c r="ET70" i="28"/>
  <c r="EU70" i="28"/>
  <c r="EV70" i="28"/>
  <c r="EW70" i="28"/>
  <c r="EX70" i="28"/>
  <c r="EY70" i="28"/>
  <c r="EZ70" i="28"/>
  <c r="FA70" i="28"/>
  <c r="FB70" i="28"/>
  <c r="FC70" i="28"/>
  <c r="FD70" i="28"/>
  <c r="FE70" i="28"/>
  <c r="FF70" i="28"/>
  <c r="FG70" i="28"/>
  <c r="FH70" i="28"/>
  <c r="FI70" i="28"/>
  <c r="FJ70" i="28"/>
  <c r="FK70" i="28"/>
  <c r="FL70" i="28"/>
  <c r="FM70" i="28"/>
  <c r="FN70" i="28"/>
  <c r="FO70" i="28"/>
  <c r="FP70" i="28"/>
  <c r="FQ70" i="28"/>
  <c r="FR70" i="28"/>
  <c r="FS70" i="28"/>
  <c r="FT70" i="28"/>
  <c r="FU70" i="28"/>
  <c r="FV70" i="28"/>
  <c r="FW70" i="28"/>
  <c r="FX70" i="28"/>
  <c r="FY70" i="28"/>
  <c r="FZ70" i="28"/>
  <c r="GA70" i="28"/>
  <c r="GB70" i="28"/>
  <c r="GC70" i="28"/>
  <c r="GD70" i="28"/>
  <c r="GE70" i="28"/>
  <c r="GF70" i="28"/>
  <c r="GG70" i="28"/>
  <c r="GH70" i="28"/>
  <c r="GI70" i="28"/>
  <c r="GJ70" i="28"/>
  <c r="GK70" i="28"/>
  <c r="GL70" i="28"/>
  <c r="GM70" i="28"/>
  <c r="GN70" i="28"/>
  <c r="GO70" i="28"/>
  <c r="GP70" i="28"/>
  <c r="GQ70" i="28"/>
  <c r="GR70" i="28"/>
  <c r="GS70" i="28"/>
  <c r="GT70" i="28"/>
  <c r="GU70" i="28"/>
  <c r="GV70" i="28"/>
  <c r="GW70" i="28"/>
  <c r="GX70" i="28"/>
  <c r="GY70" i="28"/>
  <c r="GZ70" i="28"/>
  <c r="HA70" i="28"/>
  <c r="HB70" i="28"/>
  <c r="HC70" i="28"/>
  <c r="HD70" i="28"/>
  <c r="HE70" i="28"/>
  <c r="HF70" i="28"/>
  <c r="HG70" i="28"/>
  <c r="HH70" i="28"/>
  <c r="HI70" i="28"/>
  <c r="HJ70" i="28"/>
  <c r="HK70" i="28"/>
  <c r="HL70" i="28"/>
  <c r="HM70" i="28"/>
  <c r="HN70" i="28"/>
  <c r="HO70" i="28"/>
  <c r="HP70" i="28"/>
  <c r="HQ70" i="28"/>
  <c r="HR70" i="28"/>
  <c r="HS70" i="28"/>
  <c r="HT70" i="28"/>
  <c r="HU70" i="28"/>
  <c r="HV70" i="28"/>
  <c r="HW70" i="28"/>
  <c r="HX70" i="28"/>
  <c r="HY70" i="28"/>
  <c r="HZ70" i="28"/>
  <c r="IA70" i="28"/>
  <c r="IB70" i="28"/>
  <c r="IC70" i="28"/>
  <c r="ID70" i="28"/>
  <c r="IE70" i="28"/>
  <c r="IF70" i="28"/>
  <c r="IG70" i="28"/>
  <c r="IH70" i="28"/>
  <c r="II70" i="28"/>
  <c r="IJ70" i="28"/>
  <c r="IK70" i="28"/>
  <c r="IL70" i="28"/>
  <c r="IM70" i="28"/>
  <c r="IN70" i="28"/>
  <c r="IO70" i="28"/>
  <c r="IP70" i="28"/>
  <c r="IQ70" i="28"/>
  <c r="IR70" i="28"/>
  <c r="IS70" i="28"/>
  <c r="IT70" i="28"/>
  <c r="IU70" i="28"/>
  <c r="IV70" i="28"/>
  <c r="IW70" i="28"/>
  <c r="IX70" i="28"/>
  <c r="IY70" i="28"/>
  <c r="IZ70" i="28"/>
  <c r="JA70" i="28"/>
  <c r="JB70" i="28"/>
  <c r="JC70" i="28"/>
  <c r="JD70" i="28"/>
  <c r="JE70" i="28"/>
  <c r="JF70" i="28"/>
  <c r="JG70" i="28"/>
  <c r="JH70" i="28"/>
  <c r="C6" i="28"/>
  <c r="B3" i="28" l="1"/>
  <c r="F10" i="28" l="1"/>
  <c r="F8" i="28"/>
  <c r="H8" i="28" s="1"/>
  <c r="F12" i="28"/>
  <c r="H62" i="28"/>
  <c r="F6" i="28"/>
  <c r="B3" i="29"/>
  <c r="D8" i="29" l="1"/>
  <c r="D9" i="29"/>
  <c r="E6" i="29"/>
  <c r="D7" i="29"/>
  <c r="K62" i="28"/>
  <c r="O62" i="28"/>
  <c r="S62" i="28"/>
  <c r="W62" i="28"/>
  <c r="AA62" i="28"/>
  <c r="AE62" i="28"/>
  <c r="AI62" i="28"/>
  <c r="AM62" i="28"/>
  <c r="AQ62" i="28"/>
  <c r="AU62" i="28"/>
  <c r="AY62" i="28"/>
  <c r="BC62" i="28"/>
  <c r="BG62" i="28"/>
  <c r="BK62" i="28"/>
  <c r="BO62" i="28"/>
  <c r="BS62" i="28"/>
  <c r="BW62" i="28"/>
  <c r="CA62" i="28"/>
  <c r="CE62" i="28"/>
  <c r="CI62" i="28"/>
  <c r="CM62" i="28"/>
  <c r="CQ62" i="28"/>
  <c r="CU62" i="28"/>
  <c r="CY62" i="28"/>
  <c r="DC62" i="28"/>
  <c r="DG62" i="28"/>
  <c r="DK62" i="28"/>
  <c r="DO62" i="28"/>
  <c r="DS62" i="28"/>
  <c r="DW62" i="28"/>
  <c r="EA62" i="28"/>
  <c r="EE62" i="28"/>
  <c r="I62" i="28"/>
  <c r="U62" i="28"/>
  <c r="AC62" i="28"/>
  <c r="AK62" i="28"/>
  <c r="AS62" i="28"/>
  <c r="BE62" i="28"/>
  <c r="BM62" i="28"/>
  <c r="BU62" i="28"/>
  <c r="CC62" i="28"/>
  <c r="CK62" i="28"/>
  <c r="CS62" i="28"/>
  <c r="DA62" i="28"/>
  <c r="DI62" i="28"/>
  <c r="DQ62" i="28"/>
  <c r="DY62" i="28"/>
  <c r="EG62" i="28"/>
  <c r="N62" i="28"/>
  <c r="Z62" i="28"/>
  <c r="AH62" i="28"/>
  <c r="AT62" i="28"/>
  <c r="BB62" i="28"/>
  <c r="BJ62" i="28"/>
  <c r="BV62" i="28"/>
  <c r="CD62" i="28"/>
  <c r="CP62" i="28"/>
  <c r="CX62" i="28"/>
  <c r="DN62" i="28"/>
  <c r="DV62" i="28"/>
  <c r="L62" i="28"/>
  <c r="P62" i="28"/>
  <c r="T62" i="28"/>
  <c r="X62" i="28"/>
  <c r="AB62" i="28"/>
  <c r="AF62" i="28"/>
  <c r="AJ62" i="28"/>
  <c r="AN62" i="28"/>
  <c r="AR62" i="28"/>
  <c r="AV62" i="28"/>
  <c r="AZ62" i="28"/>
  <c r="BD62" i="28"/>
  <c r="BH62" i="28"/>
  <c r="BL62" i="28"/>
  <c r="BP62" i="28"/>
  <c r="BT62" i="28"/>
  <c r="BX62" i="28"/>
  <c r="CB62" i="28"/>
  <c r="CF62" i="28"/>
  <c r="CJ62" i="28"/>
  <c r="CN62" i="28"/>
  <c r="CR62" i="28"/>
  <c r="CV62" i="28"/>
  <c r="CZ62" i="28"/>
  <c r="DD62" i="28"/>
  <c r="DH62" i="28"/>
  <c r="DL62" i="28"/>
  <c r="DP62" i="28"/>
  <c r="DT62" i="28"/>
  <c r="DX62" i="28"/>
  <c r="EB62" i="28"/>
  <c r="EF62" i="28"/>
  <c r="M62" i="28"/>
  <c r="Q62" i="28"/>
  <c r="Y62" i="28"/>
  <c r="AG62" i="28"/>
  <c r="AO62" i="28"/>
  <c r="AW62" i="28"/>
  <c r="BA62" i="28"/>
  <c r="BI62" i="28"/>
  <c r="BQ62" i="28"/>
  <c r="BY62" i="28"/>
  <c r="CG62" i="28"/>
  <c r="CO62" i="28"/>
  <c r="CW62" i="28"/>
  <c r="DE62" i="28"/>
  <c r="DM62" i="28"/>
  <c r="DU62" i="28"/>
  <c r="EC62" i="28"/>
  <c r="J62" i="28"/>
  <c r="R62" i="28"/>
  <c r="V62" i="28"/>
  <c r="AD62" i="28"/>
  <c r="AL62" i="28"/>
  <c r="AP62" i="28"/>
  <c r="AX62" i="28"/>
  <c r="BF62" i="28"/>
  <c r="BN62" i="28"/>
  <c r="BR62" i="28"/>
  <c r="BZ62" i="28"/>
  <c r="CH62" i="28"/>
  <c r="CL62" i="28"/>
  <c r="CT62" i="28"/>
  <c r="DB62" i="28"/>
  <c r="DF62" i="28"/>
  <c r="DJ62" i="28"/>
  <c r="DR62" i="28"/>
  <c r="DZ62" i="28"/>
  <c r="ED62" i="28"/>
  <c r="H16" i="28"/>
  <c r="K55" i="29" l="1"/>
  <c r="K48" i="29" s="1"/>
  <c r="K52" i="29" s="1"/>
  <c r="O55" i="29"/>
  <c r="O48" i="29" s="1"/>
  <c r="O52" i="29" s="1"/>
  <c r="S55" i="29"/>
  <c r="S48" i="29" s="1"/>
  <c r="S52" i="29" s="1"/>
  <c r="W55" i="29"/>
  <c r="W48" i="29" s="1"/>
  <c r="W52" i="29" s="1"/>
  <c r="AA55" i="29"/>
  <c r="AA48" i="29" s="1"/>
  <c r="AA52" i="29" s="1"/>
  <c r="AE55" i="29"/>
  <c r="AE48" i="29" s="1"/>
  <c r="AE52" i="29" s="1"/>
  <c r="AI55" i="29"/>
  <c r="AI48" i="29" s="1"/>
  <c r="AI52" i="29" s="1"/>
  <c r="AM55" i="29"/>
  <c r="AM48" i="29" s="1"/>
  <c r="AM52" i="29" s="1"/>
  <c r="H55" i="29"/>
  <c r="H48" i="29" s="1"/>
  <c r="H52" i="29" s="1"/>
  <c r="H50" i="29" s="1"/>
  <c r="L55" i="29"/>
  <c r="L48" i="29" s="1"/>
  <c r="L52" i="29" s="1"/>
  <c r="P55" i="29"/>
  <c r="P48" i="29" s="1"/>
  <c r="P52" i="29" s="1"/>
  <c r="T55" i="29"/>
  <c r="T48" i="29" s="1"/>
  <c r="T52" i="29" s="1"/>
  <c r="X55" i="29"/>
  <c r="X48" i="29" s="1"/>
  <c r="X52" i="29" s="1"/>
  <c r="AB55" i="29"/>
  <c r="AB48" i="29" s="1"/>
  <c r="AB52" i="29" s="1"/>
  <c r="D12" i="29"/>
  <c r="I55" i="29"/>
  <c r="I48" i="29" s="1"/>
  <c r="I52" i="29" s="1"/>
  <c r="M55" i="29"/>
  <c r="M48" i="29" s="1"/>
  <c r="M52" i="29" s="1"/>
  <c r="Q55" i="29"/>
  <c r="Q48" i="29" s="1"/>
  <c r="Q52" i="29" s="1"/>
  <c r="U55" i="29"/>
  <c r="U48" i="29" s="1"/>
  <c r="U52" i="29" s="1"/>
  <c r="Y55" i="29"/>
  <c r="Y48" i="29" s="1"/>
  <c r="Y52" i="29" s="1"/>
  <c r="AC55" i="29"/>
  <c r="AC48" i="29" s="1"/>
  <c r="AC52" i="29" s="1"/>
  <c r="D11" i="29"/>
  <c r="D13" i="29"/>
  <c r="R55" i="29"/>
  <c r="R48" i="29" s="1"/>
  <c r="R52" i="29" s="1"/>
  <c r="AF55" i="29"/>
  <c r="AF48" i="29" s="1"/>
  <c r="AF52" i="29" s="1"/>
  <c r="AK55" i="29"/>
  <c r="AK48" i="29" s="1"/>
  <c r="AK52" i="29" s="1"/>
  <c r="AP55" i="29"/>
  <c r="AP48" i="29" s="1"/>
  <c r="AP52" i="29" s="1"/>
  <c r="AT55" i="29"/>
  <c r="AT48" i="29" s="1"/>
  <c r="AT52" i="29" s="1"/>
  <c r="AX55" i="29"/>
  <c r="AX48" i="29" s="1"/>
  <c r="AX52" i="29" s="1"/>
  <c r="BB55" i="29"/>
  <c r="BB48" i="29" s="1"/>
  <c r="BB52" i="29" s="1"/>
  <c r="BF55" i="29"/>
  <c r="BF48" i="29" s="1"/>
  <c r="BF52" i="29" s="1"/>
  <c r="BJ55" i="29"/>
  <c r="BJ48" i="29" s="1"/>
  <c r="BJ52" i="29" s="1"/>
  <c r="BN55" i="29"/>
  <c r="BN48" i="29" s="1"/>
  <c r="BN52" i="29" s="1"/>
  <c r="BR55" i="29"/>
  <c r="BR48" i="29" s="1"/>
  <c r="BR52" i="29" s="1"/>
  <c r="BV55" i="29"/>
  <c r="BV48" i="29" s="1"/>
  <c r="BV52" i="29" s="1"/>
  <c r="BZ55" i="29"/>
  <c r="BZ48" i="29" s="1"/>
  <c r="BZ52" i="29" s="1"/>
  <c r="CD55" i="29"/>
  <c r="CD48" i="29" s="1"/>
  <c r="CD52" i="29" s="1"/>
  <c r="CH55" i="29"/>
  <c r="CH48" i="29" s="1"/>
  <c r="CH52" i="29" s="1"/>
  <c r="CL55" i="29"/>
  <c r="CL48" i="29" s="1"/>
  <c r="CL52" i="29" s="1"/>
  <c r="CP55" i="29"/>
  <c r="CP48" i="29" s="1"/>
  <c r="CP52" i="29" s="1"/>
  <c r="CT55" i="29"/>
  <c r="CT48" i="29" s="1"/>
  <c r="CT52" i="29" s="1"/>
  <c r="CX55" i="29"/>
  <c r="CX48" i="29" s="1"/>
  <c r="CX52" i="29" s="1"/>
  <c r="DB55" i="29"/>
  <c r="DB48" i="29" s="1"/>
  <c r="DB52" i="29" s="1"/>
  <c r="DF55" i="29"/>
  <c r="DF48" i="29" s="1"/>
  <c r="DF52" i="29" s="1"/>
  <c r="DJ55" i="29"/>
  <c r="DJ48" i="29" s="1"/>
  <c r="DJ52" i="29" s="1"/>
  <c r="DN55" i="29"/>
  <c r="DN48" i="29" s="1"/>
  <c r="DN52" i="29" s="1"/>
  <c r="DR55" i="29"/>
  <c r="DR48" i="29" s="1"/>
  <c r="DR52" i="29" s="1"/>
  <c r="DV55" i="29"/>
  <c r="DV48" i="29" s="1"/>
  <c r="DV52" i="29" s="1"/>
  <c r="DZ55" i="29"/>
  <c r="DZ48" i="29" s="1"/>
  <c r="DZ52" i="29" s="1"/>
  <c r="ED55" i="29"/>
  <c r="ED48" i="29" s="1"/>
  <c r="ED52" i="29" s="1"/>
  <c r="V55" i="29"/>
  <c r="V48" i="29" s="1"/>
  <c r="V52" i="29" s="1"/>
  <c r="AG55" i="29"/>
  <c r="AG48" i="29" s="1"/>
  <c r="AG52" i="29" s="1"/>
  <c r="AL55" i="29"/>
  <c r="AL48" i="29" s="1"/>
  <c r="AL52" i="29" s="1"/>
  <c r="AQ55" i="29"/>
  <c r="AQ48" i="29" s="1"/>
  <c r="AQ52" i="29" s="1"/>
  <c r="AU55" i="29"/>
  <c r="AU48" i="29" s="1"/>
  <c r="AU52" i="29" s="1"/>
  <c r="AY55" i="29"/>
  <c r="AY48" i="29" s="1"/>
  <c r="AY52" i="29" s="1"/>
  <c r="BC55" i="29"/>
  <c r="BC48" i="29" s="1"/>
  <c r="BC52" i="29" s="1"/>
  <c r="BG55" i="29"/>
  <c r="BG48" i="29" s="1"/>
  <c r="BG52" i="29" s="1"/>
  <c r="BK55" i="29"/>
  <c r="BK48" i="29" s="1"/>
  <c r="BK52" i="29" s="1"/>
  <c r="BO55" i="29"/>
  <c r="BO48" i="29" s="1"/>
  <c r="BO52" i="29" s="1"/>
  <c r="BS55" i="29"/>
  <c r="BS48" i="29" s="1"/>
  <c r="BS52" i="29" s="1"/>
  <c r="BW55" i="29"/>
  <c r="BW48" i="29" s="1"/>
  <c r="BW52" i="29" s="1"/>
  <c r="CA55" i="29"/>
  <c r="CA48" i="29" s="1"/>
  <c r="CA52" i="29" s="1"/>
  <c r="CE55" i="29"/>
  <c r="CE48" i="29" s="1"/>
  <c r="CE52" i="29" s="1"/>
  <c r="CI55" i="29"/>
  <c r="CI48" i="29" s="1"/>
  <c r="CI52" i="29" s="1"/>
  <c r="CM55" i="29"/>
  <c r="CM48" i="29" s="1"/>
  <c r="CM52" i="29" s="1"/>
  <c r="CQ55" i="29"/>
  <c r="CQ48" i="29" s="1"/>
  <c r="CQ52" i="29" s="1"/>
  <c r="CU55" i="29"/>
  <c r="CU48" i="29" s="1"/>
  <c r="CU52" i="29" s="1"/>
  <c r="CY55" i="29"/>
  <c r="CY48" i="29" s="1"/>
  <c r="CY52" i="29" s="1"/>
  <c r="DC55" i="29"/>
  <c r="DC48" i="29" s="1"/>
  <c r="DC52" i="29" s="1"/>
  <c r="DG55" i="29"/>
  <c r="DG48" i="29" s="1"/>
  <c r="DG52" i="29" s="1"/>
  <c r="DK55" i="29"/>
  <c r="DK48" i="29" s="1"/>
  <c r="DK52" i="29" s="1"/>
  <c r="DO55" i="29"/>
  <c r="DO48" i="29" s="1"/>
  <c r="DO52" i="29" s="1"/>
  <c r="DS55" i="29"/>
  <c r="DS48" i="29" s="1"/>
  <c r="DS52" i="29" s="1"/>
  <c r="DW55" i="29"/>
  <c r="DW48" i="29" s="1"/>
  <c r="DW52" i="29" s="1"/>
  <c r="EA55" i="29"/>
  <c r="EA48" i="29" s="1"/>
  <c r="EA52" i="29" s="1"/>
  <c r="EE55" i="29"/>
  <c r="EE48" i="29" s="1"/>
  <c r="EE52" i="29" s="1"/>
  <c r="J55" i="29"/>
  <c r="J48" i="29" s="1"/>
  <c r="J52" i="29" s="1"/>
  <c r="Z55" i="29"/>
  <c r="Z48" i="29" s="1"/>
  <c r="Z52" i="29" s="1"/>
  <c r="AH55" i="29"/>
  <c r="AH48" i="29" s="1"/>
  <c r="AH52" i="29" s="1"/>
  <c r="AN55" i="29"/>
  <c r="AN48" i="29" s="1"/>
  <c r="AN52" i="29" s="1"/>
  <c r="AR55" i="29"/>
  <c r="AR48" i="29" s="1"/>
  <c r="AR52" i="29" s="1"/>
  <c r="AV55" i="29"/>
  <c r="AV48" i="29" s="1"/>
  <c r="AV52" i="29" s="1"/>
  <c r="AZ55" i="29"/>
  <c r="AZ48" i="29" s="1"/>
  <c r="AZ52" i="29" s="1"/>
  <c r="BD55" i="29"/>
  <c r="BD48" i="29" s="1"/>
  <c r="BD52" i="29" s="1"/>
  <c r="BH55" i="29"/>
  <c r="BH48" i="29" s="1"/>
  <c r="BH52" i="29" s="1"/>
  <c r="BL55" i="29"/>
  <c r="BL48" i="29" s="1"/>
  <c r="BL52" i="29" s="1"/>
  <c r="BP55" i="29"/>
  <c r="BP48" i="29" s="1"/>
  <c r="BP52" i="29" s="1"/>
  <c r="BT55" i="29"/>
  <c r="BT48" i="29" s="1"/>
  <c r="BT52" i="29" s="1"/>
  <c r="BX55" i="29"/>
  <c r="BX48" i="29" s="1"/>
  <c r="BX52" i="29" s="1"/>
  <c r="CB55" i="29"/>
  <c r="CB48" i="29" s="1"/>
  <c r="CB52" i="29" s="1"/>
  <c r="CF55" i="29"/>
  <c r="CF48" i="29" s="1"/>
  <c r="CF52" i="29" s="1"/>
  <c r="CJ55" i="29"/>
  <c r="CJ48" i="29" s="1"/>
  <c r="CJ52" i="29" s="1"/>
  <c r="CN55" i="29"/>
  <c r="CN48" i="29" s="1"/>
  <c r="CN52" i="29" s="1"/>
  <c r="CR55" i="29"/>
  <c r="CR48" i="29" s="1"/>
  <c r="CR52" i="29" s="1"/>
  <c r="CV55" i="29"/>
  <c r="CV48" i="29" s="1"/>
  <c r="CV52" i="29" s="1"/>
  <c r="CZ55" i="29"/>
  <c r="CZ48" i="29" s="1"/>
  <c r="CZ52" i="29" s="1"/>
  <c r="DD55" i="29"/>
  <c r="DD48" i="29" s="1"/>
  <c r="DD52" i="29" s="1"/>
  <c r="DH55" i="29"/>
  <c r="DH48" i="29" s="1"/>
  <c r="DH52" i="29" s="1"/>
  <c r="DL55" i="29"/>
  <c r="DL48" i="29" s="1"/>
  <c r="DL52" i="29" s="1"/>
  <c r="DP55" i="29"/>
  <c r="DP48" i="29" s="1"/>
  <c r="DP52" i="29" s="1"/>
  <c r="DT55" i="29"/>
  <c r="DT48" i="29" s="1"/>
  <c r="DT52" i="29" s="1"/>
  <c r="DX55" i="29"/>
  <c r="DX48" i="29" s="1"/>
  <c r="DX52" i="29" s="1"/>
  <c r="EB55" i="29"/>
  <c r="EB48" i="29" s="1"/>
  <c r="EB52" i="29" s="1"/>
  <c r="EF55" i="29"/>
  <c r="EF48" i="29" s="1"/>
  <c r="EF52" i="29" s="1"/>
  <c r="N55" i="29"/>
  <c r="N48" i="29" s="1"/>
  <c r="N52" i="29" s="1"/>
  <c r="AD55" i="29"/>
  <c r="AD48" i="29" s="1"/>
  <c r="AD52" i="29" s="1"/>
  <c r="AJ55" i="29"/>
  <c r="AJ48" i="29" s="1"/>
  <c r="AJ52" i="29" s="1"/>
  <c r="AO55" i="29"/>
  <c r="AO48" i="29" s="1"/>
  <c r="AO52" i="29" s="1"/>
  <c r="AS55" i="29"/>
  <c r="AS48" i="29" s="1"/>
  <c r="AS52" i="29" s="1"/>
  <c r="AW55" i="29"/>
  <c r="AW48" i="29" s="1"/>
  <c r="AW52" i="29" s="1"/>
  <c r="BA55" i="29"/>
  <c r="BA48" i="29" s="1"/>
  <c r="BA52" i="29" s="1"/>
  <c r="BE55" i="29"/>
  <c r="BE48" i="29" s="1"/>
  <c r="BE52" i="29" s="1"/>
  <c r="BI55" i="29"/>
  <c r="BI48" i="29" s="1"/>
  <c r="BI52" i="29" s="1"/>
  <c r="BM55" i="29"/>
  <c r="BM48" i="29" s="1"/>
  <c r="BM52" i="29" s="1"/>
  <c r="BQ55" i="29"/>
  <c r="BQ48" i="29" s="1"/>
  <c r="BQ52" i="29" s="1"/>
  <c r="BU55" i="29"/>
  <c r="BU48" i="29" s="1"/>
  <c r="BU52" i="29" s="1"/>
  <c r="BY55" i="29"/>
  <c r="BY48" i="29" s="1"/>
  <c r="BY52" i="29" s="1"/>
  <c r="CC55" i="29"/>
  <c r="CC48" i="29" s="1"/>
  <c r="CC52" i="29" s="1"/>
  <c r="CG55" i="29"/>
  <c r="CG48" i="29" s="1"/>
  <c r="CG52" i="29" s="1"/>
  <c r="CK55" i="29"/>
  <c r="CK48" i="29" s="1"/>
  <c r="CK52" i="29" s="1"/>
  <c r="CO55" i="29"/>
  <c r="CO48" i="29" s="1"/>
  <c r="CO52" i="29" s="1"/>
  <c r="CS55" i="29"/>
  <c r="CS48" i="29" s="1"/>
  <c r="CS52" i="29" s="1"/>
  <c r="CW55" i="29"/>
  <c r="CW48" i="29" s="1"/>
  <c r="CW52" i="29" s="1"/>
  <c r="DA55" i="29"/>
  <c r="DA48" i="29" s="1"/>
  <c r="DA52" i="29" s="1"/>
  <c r="DE55" i="29"/>
  <c r="DE48" i="29" s="1"/>
  <c r="DE52" i="29" s="1"/>
  <c r="DI55" i="29"/>
  <c r="DI48" i="29" s="1"/>
  <c r="DI52" i="29" s="1"/>
  <c r="DM55" i="29"/>
  <c r="DM48" i="29" s="1"/>
  <c r="DM52" i="29" s="1"/>
  <c r="DQ55" i="29"/>
  <c r="DQ48" i="29" s="1"/>
  <c r="DQ52" i="29" s="1"/>
  <c r="DU55" i="29"/>
  <c r="DU48" i="29" s="1"/>
  <c r="DU52" i="29" s="1"/>
  <c r="DY55" i="29"/>
  <c r="DY48" i="29" s="1"/>
  <c r="DY52" i="29" s="1"/>
  <c r="EC55" i="29"/>
  <c r="EC48" i="29" s="1"/>
  <c r="EC52" i="29" s="1"/>
  <c r="EG55" i="29"/>
  <c r="EG48" i="29" s="1"/>
  <c r="EG52" i="29" s="1"/>
  <c r="C11" i="29"/>
  <c r="FD73" i="28"/>
  <c r="EP73" i="28"/>
  <c r="C7" i="29" l="1"/>
  <c r="C4" i="29" l="1"/>
  <c r="E53" i="28"/>
  <c r="F6" i="29"/>
  <c r="F8" i="29" s="1"/>
  <c r="C10" i="28"/>
  <c r="H20" i="28"/>
  <c r="F69" i="29"/>
  <c r="F70" i="29" s="1"/>
  <c r="F71" i="29" s="1"/>
  <c r="F72" i="29" s="1"/>
  <c r="F73" i="29" s="1"/>
  <c r="F74" i="29" s="1"/>
  <c r="F75" i="29" s="1"/>
  <c r="F76" i="29" s="1"/>
  <c r="F77" i="29" s="1"/>
  <c r="F78" i="29" s="1"/>
  <c r="F79" i="29" s="1"/>
  <c r="F80" i="29" s="1"/>
  <c r="F81" i="29" s="1"/>
  <c r="F82" i="29" s="1"/>
  <c r="F83" i="29" s="1"/>
  <c r="F84" i="29" s="1"/>
  <c r="F85" i="29" s="1"/>
  <c r="F86" i="29" s="1"/>
  <c r="F87" i="29" s="1"/>
  <c r="F88" i="29" s="1"/>
  <c r="F89" i="29" s="1"/>
  <c r="F90" i="29" s="1"/>
  <c r="F91" i="29" s="1"/>
  <c r="F92" i="29" s="1"/>
  <c r="F93" i="29" s="1"/>
  <c r="F94" i="29" s="1"/>
  <c r="F95" i="29" s="1"/>
  <c r="F96" i="29" s="1"/>
  <c r="F97" i="29" s="1"/>
  <c r="F98" i="29" s="1"/>
  <c r="F99" i="29" s="1"/>
  <c r="F100" i="29" s="1"/>
  <c r="F101" i="29" s="1"/>
  <c r="F102" i="29" s="1"/>
  <c r="F103" i="29" s="1"/>
  <c r="F104" i="29" s="1"/>
  <c r="F105" i="29" s="1"/>
  <c r="F106" i="29" s="1"/>
  <c r="F107" i="29" s="1"/>
  <c r="F108" i="29" s="1"/>
  <c r="F109" i="29" s="1"/>
  <c r="F110" i="29" s="1"/>
  <c r="F111" i="29" s="1"/>
  <c r="F112" i="29" s="1"/>
  <c r="F113" i="29" s="1"/>
  <c r="F114" i="29" s="1"/>
  <c r="F115" i="29" s="1"/>
  <c r="F116" i="29" s="1"/>
  <c r="F117" i="29" s="1"/>
  <c r="F118" i="29" s="1"/>
  <c r="F119" i="29" s="1"/>
  <c r="F120" i="29" s="1"/>
  <c r="F121" i="29" s="1"/>
  <c r="F122" i="29" s="1"/>
  <c r="F123" i="29" s="1"/>
  <c r="F124" i="29" s="1"/>
  <c r="F125" i="29" s="1"/>
  <c r="F126" i="29" s="1"/>
  <c r="F127" i="29" s="1"/>
  <c r="F128" i="29" s="1"/>
  <c r="F129" i="29" s="1"/>
  <c r="F130" i="29" s="1"/>
  <c r="F131" i="29" s="1"/>
  <c r="F132" i="29" s="1"/>
  <c r="F133" i="29" s="1"/>
  <c r="F134" i="29" s="1"/>
  <c r="F135" i="29" s="1"/>
  <c r="F136" i="29" s="1"/>
  <c r="F137" i="29" s="1"/>
  <c r="F138" i="29" s="1"/>
  <c r="F139" i="29" s="1"/>
  <c r="F140" i="29" s="1"/>
  <c r="F141" i="29" s="1"/>
  <c r="F142" i="29" s="1"/>
  <c r="F143" i="29" s="1"/>
  <c r="F144" i="29" s="1"/>
  <c r="F145" i="29" s="1"/>
  <c r="F146" i="29" s="1"/>
  <c r="F147" i="29" s="1"/>
  <c r="F148" i="29" s="1"/>
  <c r="F149" i="29" s="1"/>
  <c r="F150" i="29" s="1"/>
  <c r="F10" i="29" l="1"/>
  <c r="F12" i="29"/>
  <c r="H8" i="29" l="1"/>
  <c r="K8" i="29"/>
  <c r="I8" i="29"/>
  <c r="I20" i="28" l="1"/>
  <c r="EL73" i="28" l="1"/>
  <c r="E164" i="28" l="1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JJ312" i="28" s="1"/>
  <c r="OK312" i="28" s="1"/>
  <c r="E242" i="28"/>
  <c r="E243" i="28"/>
  <c r="JJ314" i="28" s="1"/>
  <c r="E244" i="28"/>
  <c r="JJ315" i="28" s="1"/>
  <c r="E245" i="28"/>
  <c r="JK316" i="28" s="1"/>
  <c r="E246" i="28"/>
  <c r="JL317" i="28" s="1"/>
  <c r="E247" i="28"/>
  <c r="JJ318" i="28" s="1"/>
  <c r="E248" i="28"/>
  <c r="JL319" i="28" s="1"/>
  <c r="E249" i="28"/>
  <c r="JJ320" i="28" s="1"/>
  <c r="E250" i="28"/>
  <c r="JL321" i="28" s="1"/>
  <c r="E251" i="28"/>
  <c r="JJ322" i="28" s="1"/>
  <c r="E252" i="28"/>
  <c r="JL323" i="28" s="1"/>
  <c r="E253" i="28"/>
  <c r="JJ324" i="28" s="1"/>
  <c r="E254" i="28"/>
  <c r="JM325" i="28" s="1"/>
  <c r="E255" i="28"/>
  <c r="JK326" i="28" s="1"/>
  <c r="E256" i="28"/>
  <c r="JJ327" i="28" s="1"/>
  <c r="E257" i="28"/>
  <c r="E258" i="28"/>
  <c r="E259" i="28"/>
  <c r="E260" i="28"/>
  <c r="E261" i="28"/>
  <c r="E262" i="28"/>
  <c r="E263" i="28"/>
  <c r="E264" i="28"/>
  <c r="E265" i="28"/>
  <c r="E266" i="28"/>
  <c r="E267" i="28"/>
  <c r="E268" i="28"/>
  <c r="E269" i="28"/>
  <c r="E270" i="28"/>
  <c r="E271" i="28"/>
  <c r="E272" i="28"/>
  <c r="E273" i="28"/>
  <c r="E274" i="28"/>
  <c r="E275" i="28"/>
  <c r="E276" i="28"/>
  <c r="E277" i="28"/>
  <c r="E278" i="28"/>
  <c r="E279" i="28"/>
  <c r="E280" i="28"/>
  <c r="E281" i="28"/>
  <c r="E282" i="28"/>
  <c r="E283" i="28"/>
  <c r="E284" i="28"/>
  <c r="E285" i="28"/>
  <c r="E286" i="28"/>
  <c r="E287" i="28"/>
  <c r="E288" i="28"/>
  <c r="E289" i="28"/>
  <c r="E290" i="28"/>
  <c r="E291" i="28"/>
  <c r="E292" i="28"/>
  <c r="E293" i="28"/>
  <c r="E294" i="28"/>
  <c r="E295" i="28"/>
  <c r="E296" i="28"/>
  <c r="E297" i="28"/>
  <c r="E298" i="28"/>
  <c r="E299" i="28"/>
  <c r="E300" i="28"/>
  <c r="E301" i="28"/>
  <c r="E302" i="28"/>
  <c r="E303" i="28"/>
  <c r="E304" i="28"/>
  <c r="E305" i="28"/>
  <c r="E306" i="28"/>
  <c r="E163" i="28"/>
  <c r="E74" i="28"/>
  <c r="E73" i="28"/>
  <c r="MO325" i="28" l="1"/>
  <c r="MA327" i="28"/>
  <c r="KU327" i="28"/>
  <c r="LS327" i="28"/>
  <c r="KM327" i="28"/>
  <c r="LY325" i="28"/>
  <c r="MQ327" i="28"/>
  <c r="LK327" i="28"/>
  <c r="KE327" i="28"/>
  <c r="LI325" i="28"/>
  <c r="JO327" i="28"/>
  <c r="MI327" i="28"/>
  <c r="LC327" i="28"/>
  <c r="JW327" i="28"/>
  <c r="KS325" i="28"/>
  <c r="MO327" i="28"/>
  <c r="MG327" i="28"/>
  <c r="LY327" i="28"/>
  <c r="LQ327" i="28"/>
  <c r="LI327" i="28"/>
  <c r="LA327" i="28"/>
  <c r="KS327" i="28"/>
  <c r="KK327" i="28"/>
  <c r="KC327" i="28"/>
  <c r="JU327" i="28"/>
  <c r="JM327" i="28"/>
  <c r="MK325" i="28"/>
  <c r="LU325" i="28"/>
  <c r="LE325" i="28"/>
  <c r="KO325" i="28"/>
  <c r="MM327" i="28"/>
  <c r="ME327" i="28"/>
  <c r="LW327" i="28"/>
  <c r="LO327" i="28"/>
  <c r="LG327" i="28"/>
  <c r="KY327" i="28"/>
  <c r="KQ327" i="28"/>
  <c r="KI327" i="28"/>
  <c r="KA327" i="28"/>
  <c r="JS327" i="28"/>
  <c r="JK327" i="28"/>
  <c r="OL327" i="28" s="1"/>
  <c r="MG325" i="28"/>
  <c r="LQ325" i="28"/>
  <c r="LA325" i="28"/>
  <c r="KK325" i="28"/>
  <c r="MS327" i="28"/>
  <c r="MK327" i="28"/>
  <c r="MC327" i="28"/>
  <c r="LU327" i="28"/>
  <c r="LM327" i="28"/>
  <c r="LE327" i="28"/>
  <c r="KW327" i="28"/>
  <c r="KO327" i="28"/>
  <c r="KG327" i="28"/>
  <c r="JY327" i="28"/>
  <c r="JQ327" i="28"/>
  <c r="MC325" i="28"/>
  <c r="LM325" i="28"/>
  <c r="KW325" i="28"/>
  <c r="KG325" i="28"/>
  <c r="JK313" i="28"/>
  <c r="JO313" i="28"/>
  <c r="JS313" i="28"/>
  <c r="JW313" i="28"/>
  <c r="KA313" i="28"/>
  <c r="KE313" i="28"/>
  <c r="KI313" i="28"/>
  <c r="KM313" i="28"/>
  <c r="KQ313" i="28"/>
  <c r="KU313" i="28"/>
  <c r="KY313" i="28"/>
  <c r="LC313" i="28"/>
  <c r="LG313" i="28"/>
  <c r="LK313" i="28"/>
  <c r="LO313" i="28"/>
  <c r="LS313" i="28"/>
  <c r="LW313" i="28"/>
  <c r="MA313" i="28"/>
  <c r="ME313" i="28"/>
  <c r="JM313" i="28"/>
  <c r="JQ313" i="28"/>
  <c r="JU313" i="28"/>
  <c r="JY313" i="28"/>
  <c r="KC313" i="28"/>
  <c r="KG313" i="28"/>
  <c r="KK313" i="28"/>
  <c r="KO313" i="28"/>
  <c r="KS313" i="28"/>
  <c r="KW313" i="28"/>
  <c r="LA313" i="28"/>
  <c r="LE313" i="28"/>
  <c r="LI313" i="28"/>
  <c r="LM313" i="28"/>
  <c r="LQ313" i="28"/>
  <c r="LU313" i="28"/>
  <c r="LY313" i="28"/>
  <c r="MC313" i="28"/>
  <c r="JJ309" i="28"/>
  <c r="JN309" i="28"/>
  <c r="JR309" i="28"/>
  <c r="JV309" i="28"/>
  <c r="JZ309" i="28"/>
  <c r="KD309" i="28"/>
  <c r="KH309" i="28"/>
  <c r="KL309" i="28"/>
  <c r="KP309" i="28"/>
  <c r="KT309" i="28"/>
  <c r="KX309" i="28"/>
  <c r="LB309" i="28"/>
  <c r="LF309" i="28"/>
  <c r="LJ309" i="28"/>
  <c r="LN309" i="28"/>
  <c r="LR309" i="28"/>
  <c r="LV309" i="28"/>
  <c r="LZ309" i="28"/>
  <c r="JK309" i="28"/>
  <c r="JO309" i="28"/>
  <c r="JS309" i="28"/>
  <c r="JW309" i="28"/>
  <c r="KA309" i="28"/>
  <c r="KE309" i="28"/>
  <c r="KI309" i="28"/>
  <c r="KM309" i="28"/>
  <c r="KQ309" i="28"/>
  <c r="KU309" i="28"/>
  <c r="KY309" i="28"/>
  <c r="LC309" i="28"/>
  <c r="LG309" i="28"/>
  <c r="LK309" i="28"/>
  <c r="LO309" i="28"/>
  <c r="LS309" i="28"/>
  <c r="LW309" i="28"/>
  <c r="MA309" i="28"/>
  <c r="JL309" i="28"/>
  <c r="JP309" i="28"/>
  <c r="JT309" i="28"/>
  <c r="JX309" i="28"/>
  <c r="KB309" i="28"/>
  <c r="KF309" i="28"/>
  <c r="KJ309" i="28"/>
  <c r="KN309" i="28"/>
  <c r="KR309" i="28"/>
  <c r="KV309" i="28"/>
  <c r="KZ309" i="28"/>
  <c r="LD309" i="28"/>
  <c r="LH309" i="28"/>
  <c r="LL309" i="28"/>
  <c r="LP309" i="28"/>
  <c r="LT309" i="28"/>
  <c r="LX309" i="28"/>
  <c r="MB309" i="28"/>
  <c r="JM309" i="28"/>
  <c r="JQ309" i="28"/>
  <c r="JU309" i="28"/>
  <c r="JY309" i="28"/>
  <c r="KC309" i="28"/>
  <c r="KG309" i="28"/>
  <c r="KK309" i="28"/>
  <c r="KO309" i="28"/>
  <c r="KS309" i="28"/>
  <c r="KW309" i="28"/>
  <c r="LA309" i="28"/>
  <c r="LE309" i="28"/>
  <c r="LI309" i="28"/>
  <c r="LM309" i="28"/>
  <c r="LQ309" i="28"/>
  <c r="LU309" i="28"/>
  <c r="LY309" i="28"/>
  <c r="JJ305" i="28"/>
  <c r="JN305" i="28"/>
  <c r="JR305" i="28"/>
  <c r="JV305" i="28"/>
  <c r="JZ305" i="28"/>
  <c r="KD305" i="28"/>
  <c r="KH305" i="28"/>
  <c r="KL305" i="28"/>
  <c r="KP305" i="28"/>
  <c r="KT305" i="28"/>
  <c r="KX305" i="28"/>
  <c r="LB305" i="28"/>
  <c r="LF305" i="28"/>
  <c r="LJ305" i="28"/>
  <c r="LN305" i="28"/>
  <c r="LR305" i="28"/>
  <c r="LV305" i="28"/>
  <c r="JK305" i="28"/>
  <c r="JO305" i="28"/>
  <c r="JS305" i="28"/>
  <c r="JW305" i="28"/>
  <c r="KA305" i="28"/>
  <c r="KE305" i="28"/>
  <c r="KI305" i="28"/>
  <c r="KM305" i="28"/>
  <c r="KQ305" i="28"/>
  <c r="KU305" i="28"/>
  <c r="KY305" i="28"/>
  <c r="LC305" i="28"/>
  <c r="LG305" i="28"/>
  <c r="LK305" i="28"/>
  <c r="LO305" i="28"/>
  <c r="LS305" i="28"/>
  <c r="LW305" i="28"/>
  <c r="JL305" i="28"/>
  <c r="JP305" i="28"/>
  <c r="JT305" i="28"/>
  <c r="JX305" i="28"/>
  <c r="KB305" i="28"/>
  <c r="KF305" i="28"/>
  <c r="KJ305" i="28"/>
  <c r="KN305" i="28"/>
  <c r="KR305" i="28"/>
  <c r="KV305" i="28"/>
  <c r="KZ305" i="28"/>
  <c r="LD305" i="28"/>
  <c r="LH305" i="28"/>
  <c r="LL305" i="28"/>
  <c r="LP305" i="28"/>
  <c r="LT305" i="28"/>
  <c r="LX305" i="28"/>
  <c r="JM305" i="28"/>
  <c r="JQ305" i="28"/>
  <c r="JU305" i="28"/>
  <c r="JY305" i="28"/>
  <c r="KC305" i="28"/>
  <c r="KG305" i="28"/>
  <c r="KK305" i="28"/>
  <c r="KO305" i="28"/>
  <c r="KS305" i="28"/>
  <c r="KW305" i="28"/>
  <c r="LA305" i="28"/>
  <c r="LE305" i="28"/>
  <c r="LI305" i="28"/>
  <c r="LM305" i="28"/>
  <c r="LQ305" i="28"/>
  <c r="LU305" i="28"/>
  <c r="JM301" i="28"/>
  <c r="JQ301" i="28"/>
  <c r="JU301" i="28"/>
  <c r="JY301" i="28"/>
  <c r="KC301" i="28"/>
  <c r="KG301" i="28"/>
  <c r="KK301" i="28"/>
  <c r="KO301" i="28"/>
  <c r="KS301" i="28"/>
  <c r="KW301" i="28"/>
  <c r="LA301" i="28"/>
  <c r="LE301" i="28"/>
  <c r="LI301" i="28"/>
  <c r="LM301" i="28"/>
  <c r="LQ301" i="28"/>
  <c r="JJ301" i="28"/>
  <c r="JN301" i="28"/>
  <c r="JR301" i="28"/>
  <c r="JV301" i="28"/>
  <c r="JZ301" i="28"/>
  <c r="KD301" i="28"/>
  <c r="KH301" i="28"/>
  <c r="KL301" i="28"/>
  <c r="KP301" i="28"/>
  <c r="KT301" i="28"/>
  <c r="KX301" i="28"/>
  <c r="LB301" i="28"/>
  <c r="LF301" i="28"/>
  <c r="LJ301" i="28"/>
  <c r="LN301" i="28"/>
  <c r="LR301" i="28"/>
  <c r="JK301" i="28"/>
  <c r="JO301" i="28"/>
  <c r="JS301" i="28"/>
  <c r="JW301" i="28"/>
  <c r="KA301" i="28"/>
  <c r="KE301" i="28"/>
  <c r="KI301" i="28"/>
  <c r="KM301" i="28"/>
  <c r="KQ301" i="28"/>
  <c r="KU301" i="28"/>
  <c r="KY301" i="28"/>
  <c r="LC301" i="28"/>
  <c r="LG301" i="28"/>
  <c r="LK301" i="28"/>
  <c r="LO301" i="28"/>
  <c r="LS301" i="28"/>
  <c r="JL301" i="28"/>
  <c r="JP301" i="28"/>
  <c r="JT301" i="28"/>
  <c r="JX301" i="28"/>
  <c r="KB301" i="28"/>
  <c r="KF301" i="28"/>
  <c r="KJ301" i="28"/>
  <c r="KN301" i="28"/>
  <c r="KR301" i="28"/>
  <c r="KV301" i="28"/>
  <c r="KZ301" i="28"/>
  <c r="LD301" i="28"/>
  <c r="LH301" i="28"/>
  <c r="LL301" i="28"/>
  <c r="LP301" i="28"/>
  <c r="LT301" i="28"/>
  <c r="JL510" i="28"/>
  <c r="JP510" i="28"/>
  <c r="JT510" i="28"/>
  <c r="JX510" i="28"/>
  <c r="KB510" i="28"/>
  <c r="KF510" i="28"/>
  <c r="KJ510" i="28"/>
  <c r="KN510" i="28"/>
  <c r="KR510" i="28"/>
  <c r="KV510" i="28"/>
  <c r="KZ510" i="28"/>
  <c r="LD510" i="28"/>
  <c r="LH510" i="28"/>
  <c r="LL510" i="28"/>
  <c r="LP510" i="28"/>
  <c r="JM510" i="28"/>
  <c r="JQ510" i="28"/>
  <c r="JU510" i="28"/>
  <c r="JY510" i="28"/>
  <c r="KC510" i="28"/>
  <c r="KG510" i="28"/>
  <c r="KK510" i="28"/>
  <c r="KO510" i="28"/>
  <c r="KS510" i="28"/>
  <c r="KW510" i="28"/>
  <c r="LA510" i="28"/>
  <c r="LE510" i="28"/>
  <c r="LI510" i="28"/>
  <c r="LM510" i="28"/>
  <c r="JN510" i="28"/>
  <c r="JR510" i="28"/>
  <c r="JV510" i="28"/>
  <c r="JZ510" i="28"/>
  <c r="KD510" i="28"/>
  <c r="KH510" i="28"/>
  <c r="KL510" i="28"/>
  <c r="KP510" i="28"/>
  <c r="KT510" i="28"/>
  <c r="KX510" i="28"/>
  <c r="LB510" i="28"/>
  <c r="LF510" i="28"/>
  <c r="LJ510" i="28"/>
  <c r="LN510" i="28"/>
  <c r="JK510" i="28"/>
  <c r="JO510" i="28"/>
  <c r="JS510" i="28"/>
  <c r="JW510" i="28"/>
  <c r="KA510" i="28"/>
  <c r="KE510" i="28"/>
  <c r="KI510" i="28"/>
  <c r="KM510" i="28"/>
  <c r="KQ510" i="28"/>
  <c r="KU510" i="28"/>
  <c r="KY510" i="28"/>
  <c r="LC510" i="28"/>
  <c r="LG510" i="28"/>
  <c r="LK510" i="28"/>
  <c r="LO510" i="28"/>
  <c r="JJ510" i="28"/>
  <c r="JM297" i="28"/>
  <c r="JQ297" i="28"/>
  <c r="JU297" i="28"/>
  <c r="JY297" i="28"/>
  <c r="KC297" i="28"/>
  <c r="KG297" i="28"/>
  <c r="KK297" i="28"/>
  <c r="KO297" i="28"/>
  <c r="KS297" i="28"/>
  <c r="KW297" i="28"/>
  <c r="LA297" i="28"/>
  <c r="LE297" i="28"/>
  <c r="LI297" i="28"/>
  <c r="LM297" i="28"/>
  <c r="JJ297" i="28"/>
  <c r="JN297" i="28"/>
  <c r="JR297" i="28"/>
  <c r="JV297" i="28"/>
  <c r="JZ297" i="28"/>
  <c r="KD297" i="28"/>
  <c r="KH297" i="28"/>
  <c r="KL297" i="28"/>
  <c r="KP297" i="28"/>
  <c r="KT297" i="28"/>
  <c r="KX297" i="28"/>
  <c r="LB297" i="28"/>
  <c r="LF297" i="28"/>
  <c r="LJ297" i="28"/>
  <c r="LN297" i="28"/>
  <c r="JK297" i="28"/>
  <c r="JO297" i="28"/>
  <c r="JS297" i="28"/>
  <c r="JW297" i="28"/>
  <c r="KA297" i="28"/>
  <c r="KE297" i="28"/>
  <c r="KI297" i="28"/>
  <c r="KM297" i="28"/>
  <c r="KQ297" i="28"/>
  <c r="KU297" i="28"/>
  <c r="KY297" i="28"/>
  <c r="LC297" i="28"/>
  <c r="LG297" i="28"/>
  <c r="LK297" i="28"/>
  <c r="LO297" i="28"/>
  <c r="JL297" i="28"/>
  <c r="JP297" i="28"/>
  <c r="JT297" i="28"/>
  <c r="JX297" i="28"/>
  <c r="KB297" i="28"/>
  <c r="KF297" i="28"/>
  <c r="KJ297" i="28"/>
  <c r="KN297" i="28"/>
  <c r="KR297" i="28"/>
  <c r="KV297" i="28"/>
  <c r="KZ297" i="28"/>
  <c r="LD297" i="28"/>
  <c r="LH297" i="28"/>
  <c r="LL297" i="28"/>
  <c r="LP297" i="28"/>
  <c r="JL506" i="28"/>
  <c r="JP506" i="28"/>
  <c r="JT506" i="28"/>
  <c r="JX506" i="28"/>
  <c r="KB506" i="28"/>
  <c r="KF506" i="28"/>
  <c r="KJ506" i="28"/>
  <c r="KN506" i="28"/>
  <c r="KR506" i="28"/>
  <c r="KV506" i="28"/>
  <c r="KZ506" i="28"/>
  <c r="LD506" i="28"/>
  <c r="LH506" i="28"/>
  <c r="LL506" i="28"/>
  <c r="JM506" i="28"/>
  <c r="JQ506" i="28"/>
  <c r="JU506" i="28"/>
  <c r="JY506" i="28"/>
  <c r="KC506" i="28"/>
  <c r="KG506" i="28"/>
  <c r="KK506" i="28"/>
  <c r="KO506" i="28"/>
  <c r="KS506" i="28"/>
  <c r="KW506" i="28"/>
  <c r="LA506" i="28"/>
  <c r="LE506" i="28"/>
  <c r="LI506" i="28"/>
  <c r="JN506" i="28"/>
  <c r="JR506" i="28"/>
  <c r="JV506" i="28"/>
  <c r="JZ506" i="28"/>
  <c r="KD506" i="28"/>
  <c r="KH506" i="28"/>
  <c r="KL506" i="28"/>
  <c r="KP506" i="28"/>
  <c r="KT506" i="28"/>
  <c r="KX506" i="28"/>
  <c r="LB506" i="28"/>
  <c r="LF506" i="28"/>
  <c r="LJ506" i="28"/>
  <c r="JK506" i="28"/>
  <c r="JO506" i="28"/>
  <c r="JS506" i="28"/>
  <c r="JW506" i="28"/>
  <c r="KA506" i="28"/>
  <c r="KE506" i="28"/>
  <c r="KI506" i="28"/>
  <c r="KM506" i="28"/>
  <c r="KQ506" i="28"/>
  <c r="KU506" i="28"/>
  <c r="KY506" i="28"/>
  <c r="LC506" i="28"/>
  <c r="LG506" i="28"/>
  <c r="LK506" i="28"/>
  <c r="JJ506" i="28"/>
  <c r="JM293" i="28"/>
  <c r="JQ293" i="28"/>
  <c r="JU293" i="28"/>
  <c r="JY293" i="28"/>
  <c r="KC293" i="28"/>
  <c r="KG293" i="28"/>
  <c r="KK293" i="28"/>
  <c r="KO293" i="28"/>
  <c r="KS293" i="28"/>
  <c r="KW293" i="28"/>
  <c r="LA293" i="28"/>
  <c r="LE293" i="28"/>
  <c r="LI293" i="28"/>
  <c r="JJ293" i="28"/>
  <c r="JN293" i="28"/>
  <c r="JR293" i="28"/>
  <c r="JV293" i="28"/>
  <c r="JZ293" i="28"/>
  <c r="KD293" i="28"/>
  <c r="KH293" i="28"/>
  <c r="KL293" i="28"/>
  <c r="KP293" i="28"/>
  <c r="KT293" i="28"/>
  <c r="KX293" i="28"/>
  <c r="LB293" i="28"/>
  <c r="LF293" i="28"/>
  <c r="LJ293" i="28"/>
  <c r="JK293" i="28"/>
  <c r="JO293" i="28"/>
  <c r="JS293" i="28"/>
  <c r="JW293" i="28"/>
  <c r="KA293" i="28"/>
  <c r="KE293" i="28"/>
  <c r="KI293" i="28"/>
  <c r="KM293" i="28"/>
  <c r="KQ293" i="28"/>
  <c r="KU293" i="28"/>
  <c r="KY293" i="28"/>
  <c r="LC293" i="28"/>
  <c r="LG293" i="28"/>
  <c r="LK293" i="28"/>
  <c r="JL293" i="28"/>
  <c r="JP293" i="28"/>
  <c r="JT293" i="28"/>
  <c r="JX293" i="28"/>
  <c r="KB293" i="28"/>
  <c r="KF293" i="28"/>
  <c r="KJ293" i="28"/>
  <c r="KN293" i="28"/>
  <c r="KR293" i="28"/>
  <c r="KV293" i="28"/>
  <c r="KZ293" i="28"/>
  <c r="LD293" i="28"/>
  <c r="LH293" i="28"/>
  <c r="LL293" i="28"/>
  <c r="JK502" i="28"/>
  <c r="JO502" i="28"/>
  <c r="JS502" i="28"/>
  <c r="JW502" i="28"/>
  <c r="KA502" i="28"/>
  <c r="KE502" i="28"/>
  <c r="KI502" i="28"/>
  <c r="KM502" i="28"/>
  <c r="KQ502" i="28"/>
  <c r="KU502" i="28"/>
  <c r="KY502" i="28"/>
  <c r="LC502" i="28"/>
  <c r="LG502" i="28"/>
  <c r="JL502" i="28"/>
  <c r="JP502" i="28"/>
  <c r="JT502" i="28"/>
  <c r="JX502" i="28"/>
  <c r="KB502" i="28"/>
  <c r="KF502" i="28"/>
  <c r="KJ502" i="28"/>
  <c r="KN502" i="28"/>
  <c r="KR502" i="28"/>
  <c r="KV502" i="28"/>
  <c r="KZ502" i="28"/>
  <c r="LD502" i="28"/>
  <c r="LH502" i="28"/>
  <c r="JM502" i="28"/>
  <c r="JQ502" i="28"/>
  <c r="JU502" i="28"/>
  <c r="JY502" i="28"/>
  <c r="KC502" i="28"/>
  <c r="KG502" i="28"/>
  <c r="KK502" i="28"/>
  <c r="KO502" i="28"/>
  <c r="KS502" i="28"/>
  <c r="KW502" i="28"/>
  <c r="LA502" i="28"/>
  <c r="LE502" i="28"/>
  <c r="JN502" i="28"/>
  <c r="JR502" i="28"/>
  <c r="JV502" i="28"/>
  <c r="JZ502" i="28"/>
  <c r="KD502" i="28"/>
  <c r="KH502" i="28"/>
  <c r="KL502" i="28"/>
  <c r="KP502" i="28"/>
  <c r="KT502" i="28"/>
  <c r="KX502" i="28"/>
  <c r="LB502" i="28"/>
  <c r="LF502" i="28"/>
  <c r="JJ502" i="28"/>
  <c r="JM289" i="28"/>
  <c r="JQ289" i="28"/>
  <c r="JU289" i="28"/>
  <c r="JY289" i="28"/>
  <c r="KC289" i="28"/>
  <c r="KG289" i="28"/>
  <c r="KK289" i="28"/>
  <c r="KO289" i="28"/>
  <c r="KS289" i="28"/>
  <c r="KW289" i="28"/>
  <c r="LA289" i="28"/>
  <c r="LE289" i="28"/>
  <c r="JJ289" i="28"/>
  <c r="JN289" i="28"/>
  <c r="JR289" i="28"/>
  <c r="JV289" i="28"/>
  <c r="JZ289" i="28"/>
  <c r="KD289" i="28"/>
  <c r="KH289" i="28"/>
  <c r="KL289" i="28"/>
  <c r="KP289" i="28"/>
  <c r="KT289" i="28"/>
  <c r="KX289" i="28"/>
  <c r="LB289" i="28"/>
  <c r="LF289" i="28"/>
  <c r="JK289" i="28"/>
  <c r="JO289" i="28"/>
  <c r="JS289" i="28"/>
  <c r="JW289" i="28"/>
  <c r="KA289" i="28"/>
  <c r="KE289" i="28"/>
  <c r="KI289" i="28"/>
  <c r="KM289" i="28"/>
  <c r="KQ289" i="28"/>
  <c r="KU289" i="28"/>
  <c r="KY289" i="28"/>
  <c r="LC289" i="28"/>
  <c r="LG289" i="28"/>
  <c r="JL289" i="28"/>
  <c r="JP289" i="28"/>
  <c r="JT289" i="28"/>
  <c r="JX289" i="28"/>
  <c r="KB289" i="28"/>
  <c r="KF289" i="28"/>
  <c r="KJ289" i="28"/>
  <c r="KN289" i="28"/>
  <c r="KR289" i="28"/>
  <c r="KV289" i="28"/>
  <c r="KZ289" i="28"/>
  <c r="LD289" i="28"/>
  <c r="LH289" i="28"/>
  <c r="JK498" i="28"/>
  <c r="JO498" i="28"/>
  <c r="JS498" i="28"/>
  <c r="JW498" i="28"/>
  <c r="KA498" i="28"/>
  <c r="KE498" i="28"/>
  <c r="KI498" i="28"/>
  <c r="KM498" i="28"/>
  <c r="KQ498" i="28"/>
  <c r="KU498" i="28"/>
  <c r="KY498" i="28"/>
  <c r="LC498" i="28"/>
  <c r="JL498" i="28"/>
  <c r="JP498" i="28"/>
  <c r="JT498" i="28"/>
  <c r="JX498" i="28"/>
  <c r="KB498" i="28"/>
  <c r="KF498" i="28"/>
  <c r="KJ498" i="28"/>
  <c r="KN498" i="28"/>
  <c r="KR498" i="28"/>
  <c r="KV498" i="28"/>
  <c r="KZ498" i="28"/>
  <c r="LD498" i="28"/>
  <c r="JM498" i="28"/>
  <c r="JQ498" i="28"/>
  <c r="JU498" i="28"/>
  <c r="JY498" i="28"/>
  <c r="KC498" i="28"/>
  <c r="KG498" i="28"/>
  <c r="KK498" i="28"/>
  <c r="KO498" i="28"/>
  <c r="KS498" i="28"/>
  <c r="KW498" i="28"/>
  <c r="LA498" i="28"/>
  <c r="JN498" i="28"/>
  <c r="JR498" i="28"/>
  <c r="JV498" i="28"/>
  <c r="JZ498" i="28"/>
  <c r="KD498" i="28"/>
  <c r="KH498" i="28"/>
  <c r="KL498" i="28"/>
  <c r="KP498" i="28"/>
  <c r="KT498" i="28"/>
  <c r="KX498" i="28"/>
  <c r="LB498" i="28"/>
  <c r="JJ498" i="28"/>
  <c r="JM285" i="28"/>
  <c r="JQ285" i="28"/>
  <c r="JU285" i="28"/>
  <c r="JY285" i="28"/>
  <c r="KC285" i="28"/>
  <c r="KG285" i="28"/>
  <c r="KK285" i="28"/>
  <c r="KO285" i="28"/>
  <c r="KS285" i="28"/>
  <c r="KW285" i="28"/>
  <c r="LA285" i="28"/>
  <c r="JJ285" i="28"/>
  <c r="JN285" i="28"/>
  <c r="JR285" i="28"/>
  <c r="JV285" i="28"/>
  <c r="JZ285" i="28"/>
  <c r="KD285" i="28"/>
  <c r="KH285" i="28"/>
  <c r="KL285" i="28"/>
  <c r="KP285" i="28"/>
  <c r="KT285" i="28"/>
  <c r="KX285" i="28"/>
  <c r="LB285" i="28"/>
  <c r="JK285" i="28"/>
  <c r="JO285" i="28"/>
  <c r="JS285" i="28"/>
  <c r="JW285" i="28"/>
  <c r="KA285" i="28"/>
  <c r="KE285" i="28"/>
  <c r="KI285" i="28"/>
  <c r="KM285" i="28"/>
  <c r="KQ285" i="28"/>
  <c r="KU285" i="28"/>
  <c r="KY285" i="28"/>
  <c r="LC285" i="28"/>
  <c r="JL285" i="28"/>
  <c r="JP285" i="28"/>
  <c r="JT285" i="28"/>
  <c r="JX285" i="28"/>
  <c r="KB285" i="28"/>
  <c r="KF285" i="28"/>
  <c r="KJ285" i="28"/>
  <c r="KN285" i="28"/>
  <c r="KR285" i="28"/>
  <c r="KV285" i="28"/>
  <c r="KZ285" i="28"/>
  <c r="LD285" i="28"/>
  <c r="JM494" i="28"/>
  <c r="JQ494" i="28"/>
  <c r="JU494" i="28"/>
  <c r="JY494" i="28"/>
  <c r="KC494" i="28"/>
  <c r="KG494" i="28"/>
  <c r="KK494" i="28"/>
  <c r="KO494" i="28"/>
  <c r="KS494" i="28"/>
  <c r="KW494" i="28"/>
  <c r="JK494" i="28"/>
  <c r="JP494" i="28"/>
  <c r="JV494" i="28"/>
  <c r="KA494" i="28"/>
  <c r="KF494" i="28"/>
  <c r="KL494" i="28"/>
  <c r="KQ494" i="28"/>
  <c r="KV494" i="28"/>
  <c r="JL494" i="28"/>
  <c r="JR494" i="28"/>
  <c r="JW494" i="28"/>
  <c r="KB494" i="28"/>
  <c r="KH494" i="28"/>
  <c r="KM494" i="28"/>
  <c r="KR494" i="28"/>
  <c r="KX494" i="28"/>
  <c r="JN494" i="28"/>
  <c r="JS494" i="28"/>
  <c r="JX494" i="28"/>
  <c r="KD494" i="28"/>
  <c r="KI494" i="28"/>
  <c r="KN494" i="28"/>
  <c r="KT494" i="28"/>
  <c r="KY494" i="28"/>
  <c r="JO494" i="28"/>
  <c r="JT494" i="28"/>
  <c r="JZ494" i="28"/>
  <c r="KE494" i="28"/>
  <c r="KJ494" i="28"/>
  <c r="KP494" i="28"/>
  <c r="KU494" i="28"/>
  <c r="KZ494" i="28"/>
  <c r="JJ494" i="28"/>
  <c r="OL494" i="28" s="1"/>
  <c r="JL281" i="28"/>
  <c r="JP281" i="28"/>
  <c r="JT281" i="28"/>
  <c r="JX281" i="28"/>
  <c r="KB281" i="28"/>
  <c r="KF281" i="28"/>
  <c r="KJ281" i="28"/>
  <c r="KN281" i="28"/>
  <c r="KR281" i="28"/>
  <c r="KV281" i="28"/>
  <c r="KZ281" i="28"/>
  <c r="JM281" i="28"/>
  <c r="JQ281" i="28"/>
  <c r="JU281" i="28"/>
  <c r="JY281" i="28"/>
  <c r="KC281" i="28"/>
  <c r="KG281" i="28"/>
  <c r="KK281" i="28"/>
  <c r="KO281" i="28"/>
  <c r="KS281" i="28"/>
  <c r="KW281" i="28"/>
  <c r="JJ281" i="28"/>
  <c r="JN281" i="28"/>
  <c r="JR281" i="28"/>
  <c r="JV281" i="28"/>
  <c r="JZ281" i="28"/>
  <c r="KD281" i="28"/>
  <c r="KH281" i="28"/>
  <c r="KL281" i="28"/>
  <c r="KP281" i="28"/>
  <c r="KT281" i="28"/>
  <c r="KX281" i="28"/>
  <c r="JK281" i="28"/>
  <c r="JO281" i="28"/>
  <c r="JS281" i="28"/>
  <c r="JW281" i="28"/>
  <c r="KA281" i="28"/>
  <c r="KE281" i="28"/>
  <c r="KI281" i="28"/>
  <c r="KM281" i="28"/>
  <c r="KQ281" i="28"/>
  <c r="KU281" i="28"/>
  <c r="KY281" i="28"/>
  <c r="JM490" i="28"/>
  <c r="JQ490" i="28"/>
  <c r="JU490" i="28"/>
  <c r="JY490" i="28"/>
  <c r="KC490" i="28"/>
  <c r="KG490" i="28"/>
  <c r="KK490" i="28"/>
  <c r="KO490" i="28"/>
  <c r="KS490" i="28"/>
  <c r="JK490" i="28"/>
  <c r="JO490" i="28"/>
  <c r="JS490" i="28"/>
  <c r="JW490" i="28"/>
  <c r="KA490" i="28"/>
  <c r="KE490" i="28"/>
  <c r="KI490" i="28"/>
  <c r="KM490" i="28"/>
  <c r="KQ490" i="28"/>
  <c r="KU490" i="28"/>
  <c r="JN490" i="28"/>
  <c r="JV490" i="28"/>
  <c r="KD490" i="28"/>
  <c r="KL490" i="28"/>
  <c r="KT490" i="28"/>
  <c r="JP490" i="28"/>
  <c r="JX490" i="28"/>
  <c r="KF490" i="28"/>
  <c r="KN490" i="28"/>
  <c r="KV490" i="28"/>
  <c r="JR490" i="28"/>
  <c r="JZ490" i="28"/>
  <c r="KH490" i="28"/>
  <c r="KP490" i="28"/>
  <c r="JL490" i="28"/>
  <c r="JT490" i="28"/>
  <c r="KB490" i="28"/>
  <c r="KJ490" i="28"/>
  <c r="KR490" i="28"/>
  <c r="JJ490" i="28"/>
  <c r="JL277" i="28"/>
  <c r="JP277" i="28"/>
  <c r="JT277" i="28"/>
  <c r="JX277" i="28"/>
  <c r="KB277" i="28"/>
  <c r="KF277" i="28"/>
  <c r="KJ277" i="28"/>
  <c r="KN277" i="28"/>
  <c r="KR277" i="28"/>
  <c r="KV277" i="28"/>
  <c r="JM277" i="28"/>
  <c r="JQ277" i="28"/>
  <c r="JU277" i="28"/>
  <c r="JY277" i="28"/>
  <c r="KC277" i="28"/>
  <c r="KG277" i="28"/>
  <c r="KK277" i="28"/>
  <c r="KO277" i="28"/>
  <c r="KS277" i="28"/>
  <c r="JJ277" i="28"/>
  <c r="JN277" i="28"/>
  <c r="JR277" i="28"/>
  <c r="JV277" i="28"/>
  <c r="JZ277" i="28"/>
  <c r="KD277" i="28"/>
  <c r="KH277" i="28"/>
  <c r="KL277" i="28"/>
  <c r="KP277" i="28"/>
  <c r="KT277" i="28"/>
  <c r="JK277" i="28"/>
  <c r="JO277" i="28"/>
  <c r="JS277" i="28"/>
  <c r="JW277" i="28"/>
  <c r="KA277" i="28"/>
  <c r="KE277" i="28"/>
  <c r="KI277" i="28"/>
  <c r="KM277" i="28"/>
  <c r="KQ277" i="28"/>
  <c r="KU277" i="28"/>
  <c r="JL486" i="28"/>
  <c r="JP486" i="28"/>
  <c r="JT486" i="28"/>
  <c r="JX486" i="28"/>
  <c r="KB486" i="28"/>
  <c r="KF486" i="28"/>
  <c r="KJ486" i="28"/>
  <c r="KN486" i="28"/>
  <c r="KR486" i="28"/>
  <c r="JM486" i="28"/>
  <c r="JQ486" i="28"/>
  <c r="JU486" i="28"/>
  <c r="JY486" i="28"/>
  <c r="KC486" i="28"/>
  <c r="KG486" i="28"/>
  <c r="KK486" i="28"/>
  <c r="KO486" i="28"/>
  <c r="JN486" i="28"/>
  <c r="JR486" i="28"/>
  <c r="JV486" i="28"/>
  <c r="JZ486" i="28"/>
  <c r="KD486" i="28"/>
  <c r="KH486" i="28"/>
  <c r="KL486" i="28"/>
  <c r="KP486" i="28"/>
  <c r="JK486" i="28"/>
  <c r="JO486" i="28"/>
  <c r="JS486" i="28"/>
  <c r="JW486" i="28"/>
  <c r="KA486" i="28"/>
  <c r="KE486" i="28"/>
  <c r="KI486" i="28"/>
  <c r="KM486" i="28"/>
  <c r="KQ486" i="28"/>
  <c r="JJ486" i="28"/>
  <c r="JM273" i="28"/>
  <c r="JQ273" i="28"/>
  <c r="JU273" i="28"/>
  <c r="JY273" i="28"/>
  <c r="KC273" i="28"/>
  <c r="KG273" i="28"/>
  <c r="KK273" i="28"/>
  <c r="KO273" i="28"/>
  <c r="JJ273" i="28"/>
  <c r="JN273" i="28"/>
  <c r="JK273" i="28"/>
  <c r="JO273" i="28"/>
  <c r="JS273" i="28"/>
  <c r="JW273" i="28"/>
  <c r="KA273" i="28"/>
  <c r="KE273" i="28"/>
  <c r="KI273" i="28"/>
  <c r="KM273" i="28"/>
  <c r="KQ273" i="28"/>
  <c r="JL273" i="28"/>
  <c r="JV273" i="28"/>
  <c r="KD273" i="28"/>
  <c r="KL273" i="28"/>
  <c r="JP273" i="28"/>
  <c r="JX273" i="28"/>
  <c r="KF273" i="28"/>
  <c r="KN273" i="28"/>
  <c r="JR273" i="28"/>
  <c r="JZ273" i="28"/>
  <c r="KH273" i="28"/>
  <c r="KP273" i="28"/>
  <c r="JT273" i="28"/>
  <c r="KB273" i="28"/>
  <c r="KJ273" i="28"/>
  <c r="KR273" i="28"/>
  <c r="JN673" i="28"/>
  <c r="JR673" i="28"/>
  <c r="JV673" i="28"/>
  <c r="JZ673" i="28"/>
  <c r="KD673" i="28"/>
  <c r="KH673" i="28"/>
  <c r="KL673" i="28"/>
  <c r="JK673" i="28"/>
  <c r="JO673" i="28"/>
  <c r="JS673" i="28"/>
  <c r="JW673" i="28"/>
  <c r="KA673" i="28"/>
  <c r="KE673" i="28"/>
  <c r="KI673" i="28"/>
  <c r="KM673" i="28"/>
  <c r="JJ673" i="28"/>
  <c r="JL673" i="28"/>
  <c r="JP673" i="28"/>
  <c r="JT673" i="28"/>
  <c r="JX673" i="28"/>
  <c r="KB673" i="28"/>
  <c r="KF673" i="28"/>
  <c r="KJ673" i="28"/>
  <c r="KN673" i="28"/>
  <c r="JM673" i="28"/>
  <c r="JQ673" i="28"/>
  <c r="JU673" i="28"/>
  <c r="JY673" i="28"/>
  <c r="KC673" i="28"/>
  <c r="KG673" i="28"/>
  <c r="KK673" i="28"/>
  <c r="KO673" i="28"/>
  <c r="JL482" i="28"/>
  <c r="JP482" i="28"/>
  <c r="JT482" i="28"/>
  <c r="JX482" i="28"/>
  <c r="KB482" i="28"/>
  <c r="KF482" i="28"/>
  <c r="KJ482" i="28"/>
  <c r="KN482" i="28"/>
  <c r="JM482" i="28"/>
  <c r="JQ482" i="28"/>
  <c r="JU482" i="28"/>
  <c r="JY482" i="28"/>
  <c r="KC482" i="28"/>
  <c r="KG482" i="28"/>
  <c r="KK482" i="28"/>
  <c r="JN482" i="28"/>
  <c r="JR482" i="28"/>
  <c r="JV482" i="28"/>
  <c r="JZ482" i="28"/>
  <c r="KD482" i="28"/>
  <c r="KH482" i="28"/>
  <c r="KL482" i="28"/>
  <c r="JK482" i="28"/>
  <c r="JO482" i="28"/>
  <c r="JS482" i="28"/>
  <c r="JW482" i="28"/>
  <c r="KA482" i="28"/>
  <c r="KE482" i="28"/>
  <c r="KI482" i="28"/>
  <c r="KM482" i="28"/>
  <c r="JJ482" i="28"/>
  <c r="JL269" i="28"/>
  <c r="JP269" i="28"/>
  <c r="JT269" i="28"/>
  <c r="JX269" i="28"/>
  <c r="KB269" i="28"/>
  <c r="KF269" i="28"/>
  <c r="KJ269" i="28"/>
  <c r="KN269" i="28"/>
  <c r="JM269" i="28"/>
  <c r="JQ269" i="28"/>
  <c r="JU269" i="28"/>
  <c r="JY269" i="28"/>
  <c r="KC269" i="28"/>
  <c r="KG269" i="28"/>
  <c r="KK269" i="28"/>
  <c r="JJ269" i="28"/>
  <c r="OK269" i="28" s="1"/>
  <c r="JN269" i="28"/>
  <c r="JR269" i="28"/>
  <c r="JV269" i="28"/>
  <c r="JZ269" i="28"/>
  <c r="KD269" i="28"/>
  <c r="KH269" i="28"/>
  <c r="KL269" i="28"/>
  <c r="JK269" i="28"/>
  <c r="JO269" i="28"/>
  <c r="JS269" i="28"/>
  <c r="JW269" i="28"/>
  <c r="KA269" i="28"/>
  <c r="KE269" i="28"/>
  <c r="KI269" i="28"/>
  <c r="KM269" i="28"/>
  <c r="JN669" i="28"/>
  <c r="JR669" i="28"/>
  <c r="JV669" i="28"/>
  <c r="JZ669" i="28"/>
  <c r="KD669" i="28"/>
  <c r="KH669" i="28"/>
  <c r="JL669" i="28"/>
  <c r="JP669" i="28"/>
  <c r="JT669" i="28"/>
  <c r="JX669" i="28"/>
  <c r="KB669" i="28"/>
  <c r="KF669" i="28"/>
  <c r="KJ669" i="28"/>
  <c r="JK669" i="28"/>
  <c r="JS669" i="28"/>
  <c r="KA669" i="28"/>
  <c r="KI669" i="28"/>
  <c r="JM669" i="28"/>
  <c r="JU669" i="28"/>
  <c r="KC669" i="28"/>
  <c r="KK669" i="28"/>
  <c r="JJ669" i="28"/>
  <c r="JO669" i="28"/>
  <c r="JW669" i="28"/>
  <c r="KE669" i="28"/>
  <c r="JQ669" i="28"/>
  <c r="JY669" i="28"/>
  <c r="KG669" i="28"/>
  <c r="JL478" i="28"/>
  <c r="JP478" i="28"/>
  <c r="JT478" i="28"/>
  <c r="JX478" i="28"/>
  <c r="KB478" i="28"/>
  <c r="KF478" i="28"/>
  <c r="KJ478" i="28"/>
  <c r="JM478" i="28"/>
  <c r="JQ478" i="28"/>
  <c r="JU478" i="28"/>
  <c r="JY478" i="28"/>
  <c r="KC478" i="28"/>
  <c r="KG478" i="28"/>
  <c r="JN478" i="28"/>
  <c r="JR478" i="28"/>
  <c r="JV478" i="28"/>
  <c r="JZ478" i="28"/>
  <c r="KD478" i="28"/>
  <c r="KH478" i="28"/>
  <c r="JK478" i="28"/>
  <c r="JO478" i="28"/>
  <c r="JS478" i="28"/>
  <c r="JW478" i="28"/>
  <c r="KA478" i="28"/>
  <c r="KE478" i="28"/>
  <c r="KI478" i="28"/>
  <c r="JJ478" i="28"/>
  <c r="OK478" i="28" s="1"/>
  <c r="JL265" i="28"/>
  <c r="JP265" i="28"/>
  <c r="JT265" i="28"/>
  <c r="JX265" i="28"/>
  <c r="KB265" i="28"/>
  <c r="KF265" i="28"/>
  <c r="KJ265" i="28"/>
  <c r="JM265" i="28"/>
  <c r="JQ265" i="28"/>
  <c r="JU265" i="28"/>
  <c r="JY265" i="28"/>
  <c r="KC265" i="28"/>
  <c r="KG265" i="28"/>
  <c r="JJ265" i="28"/>
  <c r="JN265" i="28"/>
  <c r="JR265" i="28"/>
  <c r="JV265" i="28"/>
  <c r="JZ265" i="28"/>
  <c r="KD265" i="28"/>
  <c r="KH265" i="28"/>
  <c r="JK265" i="28"/>
  <c r="JO265" i="28"/>
  <c r="JS265" i="28"/>
  <c r="JW265" i="28"/>
  <c r="KA265" i="28"/>
  <c r="KE265" i="28"/>
  <c r="KI265" i="28"/>
  <c r="JM665" i="28"/>
  <c r="JQ665" i="28"/>
  <c r="JU665" i="28"/>
  <c r="JY665" i="28"/>
  <c r="KC665" i="28"/>
  <c r="KG665" i="28"/>
  <c r="JN665" i="28"/>
  <c r="JR665" i="28"/>
  <c r="JV665" i="28"/>
  <c r="JZ665" i="28"/>
  <c r="KD665" i="28"/>
  <c r="JK665" i="28"/>
  <c r="JO665" i="28"/>
  <c r="JS665" i="28"/>
  <c r="JW665" i="28"/>
  <c r="KA665" i="28"/>
  <c r="KE665" i="28"/>
  <c r="JL665" i="28"/>
  <c r="JP665" i="28"/>
  <c r="JT665" i="28"/>
  <c r="JX665" i="28"/>
  <c r="KB665" i="28"/>
  <c r="KF665" i="28"/>
  <c r="JJ665" i="28"/>
  <c r="JK474" i="28"/>
  <c r="JO474" i="28"/>
  <c r="JS474" i="28"/>
  <c r="JW474" i="28"/>
  <c r="KA474" i="28"/>
  <c r="KE474" i="28"/>
  <c r="JM474" i="28"/>
  <c r="JQ474" i="28"/>
  <c r="JU474" i="28"/>
  <c r="JY474" i="28"/>
  <c r="KC474" i="28"/>
  <c r="JP474" i="28"/>
  <c r="JX474" i="28"/>
  <c r="KF474" i="28"/>
  <c r="JR474" i="28"/>
  <c r="JZ474" i="28"/>
  <c r="JL474" i="28"/>
  <c r="JT474" i="28"/>
  <c r="KB474" i="28"/>
  <c r="JN474" i="28"/>
  <c r="JV474" i="28"/>
  <c r="KD474" i="28"/>
  <c r="JJ474" i="28"/>
  <c r="OK474" i="28" s="1"/>
  <c r="JL261" i="28"/>
  <c r="JP261" i="28"/>
  <c r="JT261" i="28"/>
  <c r="JX261" i="28"/>
  <c r="KB261" i="28"/>
  <c r="KF261" i="28"/>
  <c r="JM261" i="28"/>
  <c r="JQ261" i="28"/>
  <c r="JU261" i="28"/>
  <c r="JY261" i="28"/>
  <c r="KC261" i="28"/>
  <c r="JJ261" i="28"/>
  <c r="OK261" i="28" s="1"/>
  <c r="JN261" i="28"/>
  <c r="JR261" i="28"/>
  <c r="JV261" i="28"/>
  <c r="JZ261" i="28"/>
  <c r="KD261" i="28"/>
  <c r="JK261" i="28"/>
  <c r="JO261" i="28"/>
  <c r="JS261" i="28"/>
  <c r="JW261" i="28"/>
  <c r="KA261" i="28"/>
  <c r="KE261" i="28"/>
  <c r="JK661" i="28"/>
  <c r="JO661" i="28"/>
  <c r="JS661" i="28"/>
  <c r="JW661" i="28"/>
  <c r="KA661" i="28"/>
  <c r="JM661" i="28"/>
  <c r="JQ661" i="28"/>
  <c r="JU661" i="28"/>
  <c r="JY661" i="28"/>
  <c r="KC661" i="28"/>
  <c r="JN661" i="28"/>
  <c r="JV661" i="28"/>
  <c r="JP661" i="28"/>
  <c r="JX661" i="28"/>
  <c r="JR661" i="28"/>
  <c r="JZ661" i="28"/>
  <c r="JL661" i="28"/>
  <c r="JT661" i="28"/>
  <c r="KB661" i="28"/>
  <c r="JJ661" i="28"/>
  <c r="JN470" i="28"/>
  <c r="JR470" i="28"/>
  <c r="JV470" i="28"/>
  <c r="JZ470" i="28"/>
  <c r="JK470" i="28"/>
  <c r="JO470" i="28"/>
  <c r="JS470" i="28"/>
  <c r="JW470" i="28"/>
  <c r="KA470" i="28"/>
  <c r="JL470" i="28"/>
  <c r="JP470" i="28"/>
  <c r="JT470" i="28"/>
  <c r="JX470" i="28"/>
  <c r="KB470" i="28"/>
  <c r="JM470" i="28"/>
  <c r="JQ470" i="28"/>
  <c r="JU470" i="28"/>
  <c r="JY470" i="28"/>
  <c r="JJ470" i="28"/>
  <c r="JL257" i="28"/>
  <c r="JP257" i="28"/>
  <c r="JT257" i="28"/>
  <c r="JX257" i="28"/>
  <c r="KB257" i="28"/>
  <c r="JM257" i="28"/>
  <c r="JQ257" i="28"/>
  <c r="JU257" i="28"/>
  <c r="JY257" i="28"/>
  <c r="JJ257" i="28"/>
  <c r="JN257" i="28"/>
  <c r="JR257" i="28"/>
  <c r="JV257" i="28"/>
  <c r="JZ257" i="28"/>
  <c r="JK257" i="28"/>
  <c r="JO257" i="28"/>
  <c r="JS257" i="28"/>
  <c r="JW257" i="28"/>
  <c r="KA257" i="28"/>
  <c r="JM657" i="28"/>
  <c r="JQ657" i="28"/>
  <c r="JU657" i="28"/>
  <c r="JY657" i="28"/>
  <c r="JK657" i="28"/>
  <c r="JO657" i="28"/>
  <c r="JS657" i="28"/>
  <c r="JW657" i="28"/>
  <c r="JL657" i="28"/>
  <c r="JT657" i="28"/>
  <c r="JP657" i="28"/>
  <c r="JX657" i="28"/>
  <c r="JN657" i="28"/>
  <c r="JR657" i="28"/>
  <c r="JV657" i="28"/>
  <c r="JJ657" i="28"/>
  <c r="JN466" i="28"/>
  <c r="JR466" i="28"/>
  <c r="JV466" i="28"/>
  <c r="JK466" i="28"/>
  <c r="JO466" i="28"/>
  <c r="JS466" i="28"/>
  <c r="JW466" i="28"/>
  <c r="JL466" i="28"/>
  <c r="JP466" i="28"/>
  <c r="JT466" i="28"/>
  <c r="JX466" i="28"/>
  <c r="JM466" i="28"/>
  <c r="JQ466" i="28"/>
  <c r="JU466" i="28"/>
  <c r="JM253" i="28"/>
  <c r="JQ253" i="28"/>
  <c r="JU253" i="28"/>
  <c r="JJ466" i="28"/>
  <c r="OK466" i="28" s="1"/>
  <c r="JK253" i="28"/>
  <c r="JO253" i="28"/>
  <c r="JS253" i="28"/>
  <c r="JW253" i="28"/>
  <c r="JP253" i="28"/>
  <c r="JX253" i="28"/>
  <c r="JJ253" i="28"/>
  <c r="JR253" i="28"/>
  <c r="JL253" i="28"/>
  <c r="JT253" i="28"/>
  <c r="JN253" i="28"/>
  <c r="JV253" i="28"/>
  <c r="JL653" i="28"/>
  <c r="JP653" i="28"/>
  <c r="JT653" i="28"/>
  <c r="JN653" i="28"/>
  <c r="JR653" i="28"/>
  <c r="JK653" i="28"/>
  <c r="JO653" i="28"/>
  <c r="JS653" i="28"/>
  <c r="JM653" i="28"/>
  <c r="JQ653" i="28"/>
  <c r="JU653" i="28"/>
  <c r="JJ653" i="28"/>
  <c r="JL462" i="28"/>
  <c r="JP462" i="28"/>
  <c r="JT462" i="28"/>
  <c r="JN462" i="28"/>
  <c r="JR462" i="28"/>
  <c r="JK462" i="28"/>
  <c r="JS462" i="28"/>
  <c r="JM462" i="28"/>
  <c r="JO462" i="28"/>
  <c r="JQ462" i="28"/>
  <c r="JL249" i="28"/>
  <c r="JP249" i="28"/>
  <c r="JT249" i="28"/>
  <c r="JM249" i="28"/>
  <c r="JQ249" i="28"/>
  <c r="JJ249" i="28"/>
  <c r="JN249" i="28"/>
  <c r="JR249" i="28"/>
  <c r="JJ462" i="28"/>
  <c r="OK462" i="28" s="1"/>
  <c r="JK249" i="28"/>
  <c r="JO249" i="28"/>
  <c r="JS249" i="28"/>
  <c r="JL649" i="28"/>
  <c r="JP649" i="28"/>
  <c r="JM649" i="28"/>
  <c r="JQ649" i="28"/>
  <c r="JN649" i="28"/>
  <c r="JK649" i="28"/>
  <c r="JO649" i="28"/>
  <c r="JJ649" i="28"/>
  <c r="JK458" i="28"/>
  <c r="JO458" i="28"/>
  <c r="JL458" i="28"/>
  <c r="JP458" i="28"/>
  <c r="JM458" i="28"/>
  <c r="JN458" i="28"/>
  <c r="JL245" i="28"/>
  <c r="JP245" i="28"/>
  <c r="JM245" i="28"/>
  <c r="JJ245" i="28"/>
  <c r="JN245" i="28"/>
  <c r="JJ458" i="28"/>
  <c r="OK458" i="28" s="1"/>
  <c r="JK245" i="28"/>
  <c r="JO245" i="28"/>
  <c r="JL645" i="28"/>
  <c r="JM645" i="28"/>
  <c r="JK645" i="28"/>
  <c r="JJ645" i="28"/>
  <c r="JK454" i="28"/>
  <c r="JL454" i="28"/>
  <c r="JL241" i="28"/>
  <c r="JJ241" i="28"/>
  <c r="OK241" i="28" s="1"/>
  <c r="JJ454" i="28"/>
  <c r="JK241" i="28"/>
  <c r="MR327" i="28"/>
  <c r="MN327" i="28"/>
  <c r="MJ327" i="28"/>
  <c r="MF327" i="28"/>
  <c r="MB327" i="28"/>
  <c r="LX327" i="28"/>
  <c r="LT327" i="28"/>
  <c r="LP327" i="28"/>
  <c r="LL327" i="28"/>
  <c r="LH327" i="28"/>
  <c r="LD327" i="28"/>
  <c r="KZ327" i="28"/>
  <c r="KV327" i="28"/>
  <c r="KR327" i="28"/>
  <c r="KN327" i="28"/>
  <c r="KJ327" i="28"/>
  <c r="KF327" i="28"/>
  <c r="KB327" i="28"/>
  <c r="JX327" i="28"/>
  <c r="JT327" i="28"/>
  <c r="JP327" i="28"/>
  <c r="JL327" i="28"/>
  <c r="MP326" i="28"/>
  <c r="ML326" i="28"/>
  <c r="MH326" i="28"/>
  <c r="MD326" i="28"/>
  <c r="LZ326" i="28"/>
  <c r="LV326" i="28"/>
  <c r="LR326" i="28"/>
  <c r="LN326" i="28"/>
  <c r="LJ326" i="28"/>
  <c r="LF326" i="28"/>
  <c r="LB326" i="28"/>
  <c r="KX326" i="28"/>
  <c r="KT326" i="28"/>
  <c r="KP326" i="28"/>
  <c r="KL326" i="28"/>
  <c r="KH326" i="28"/>
  <c r="KD326" i="28"/>
  <c r="JZ326" i="28"/>
  <c r="JV326" i="28"/>
  <c r="JR326" i="28"/>
  <c r="JN326" i="28"/>
  <c r="JJ326" i="28"/>
  <c r="MR325" i="28"/>
  <c r="MN325" i="28"/>
  <c r="MJ325" i="28"/>
  <c r="MF325" i="28"/>
  <c r="MB325" i="28"/>
  <c r="LX325" i="28"/>
  <c r="LT325" i="28"/>
  <c r="LP325" i="28"/>
  <c r="LL325" i="28"/>
  <c r="LH325" i="28"/>
  <c r="LD325" i="28"/>
  <c r="KZ325" i="28"/>
  <c r="KV325" i="28"/>
  <c r="KR325" i="28"/>
  <c r="KN325" i="28"/>
  <c r="KJ325" i="28"/>
  <c r="KF325" i="28"/>
  <c r="KB325" i="28"/>
  <c r="JX325" i="28"/>
  <c r="JT325" i="28"/>
  <c r="JP325" i="28"/>
  <c r="JL325" i="28"/>
  <c r="MP324" i="28"/>
  <c r="ML324" i="28"/>
  <c r="MH324" i="28"/>
  <c r="MD324" i="28"/>
  <c r="LZ324" i="28"/>
  <c r="LV324" i="28"/>
  <c r="LR324" i="28"/>
  <c r="LN324" i="28"/>
  <c r="LJ324" i="28"/>
  <c r="LF324" i="28"/>
  <c r="LB324" i="28"/>
  <c r="KX324" i="28"/>
  <c r="KT324" i="28"/>
  <c r="KP324" i="28"/>
  <c r="KL324" i="28"/>
  <c r="KH324" i="28"/>
  <c r="KD324" i="28"/>
  <c r="JZ324" i="28"/>
  <c r="JV324" i="28"/>
  <c r="JR324" i="28"/>
  <c r="JN324" i="28"/>
  <c r="MM323" i="28"/>
  <c r="MI323" i="28"/>
  <c r="ME323" i="28"/>
  <c r="MA323" i="28"/>
  <c r="LW323" i="28"/>
  <c r="LS323" i="28"/>
  <c r="LO323" i="28"/>
  <c r="LK323" i="28"/>
  <c r="LG323" i="28"/>
  <c r="LC323" i="28"/>
  <c r="KY323" i="28"/>
  <c r="KU323" i="28"/>
  <c r="KQ323" i="28"/>
  <c r="KM323" i="28"/>
  <c r="KI323" i="28"/>
  <c r="KE323" i="28"/>
  <c r="KA323" i="28"/>
  <c r="JW323" i="28"/>
  <c r="JS323" i="28"/>
  <c r="JO323" i="28"/>
  <c r="JK323" i="28"/>
  <c r="MO322" i="28"/>
  <c r="MK322" i="28"/>
  <c r="MG322" i="28"/>
  <c r="MC322" i="28"/>
  <c r="LY322" i="28"/>
  <c r="LU322" i="28"/>
  <c r="LQ322" i="28"/>
  <c r="LM322" i="28"/>
  <c r="LI322" i="28"/>
  <c r="LE322" i="28"/>
  <c r="LA322" i="28"/>
  <c r="KW322" i="28"/>
  <c r="KS322" i="28"/>
  <c r="KO322" i="28"/>
  <c r="KK322" i="28"/>
  <c r="KG322" i="28"/>
  <c r="KC322" i="28"/>
  <c r="JY322" i="28"/>
  <c r="JU322" i="28"/>
  <c r="JQ322" i="28"/>
  <c r="JM322" i="28"/>
  <c r="MM321" i="28"/>
  <c r="MI321" i="28"/>
  <c r="ME321" i="28"/>
  <c r="MA321" i="28"/>
  <c r="LW321" i="28"/>
  <c r="LS321" i="28"/>
  <c r="LO321" i="28"/>
  <c r="LK321" i="28"/>
  <c r="LG321" i="28"/>
  <c r="LC321" i="28"/>
  <c r="KY321" i="28"/>
  <c r="KU321" i="28"/>
  <c r="KQ321" i="28"/>
  <c r="KM321" i="28"/>
  <c r="KI321" i="28"/>
  <c r="KE321" i="28"/>
  <c r="KA321" i="28"/>
  <c r="JW321" i="28"/>
  <c r="JS321" i="28"/>
  <c r="JO321" i="28"/>
  <c r="JK321" i="28"/>
  <c r="MK320" i="28"/>
  <c r="MG320" i="28"/>
  <c r="MC320" i="28"/>
  <c r="LY320" i="28"/>
  <c r="LU320" i="28"/>
  <c r="LQ320" i="28"/>
  <c r="LM320" i="28"/>
  <c r="LI320" i="28"/>
  <c r="LE320" i="28"/>
  <c r="LA320" i="28"/>
  <c r="KW320" i="28"/>
  <c r="KS320" i="28"/>
  <c r="KO320" i="28"/>
  <c r="KK320" i="28"/>
  <c r="KG320" i="28"/>
  <c r="KC320" i="28"/>
  <c r="JY320" i="28"/>
  <c r="JU320" i="28"/>
  <c r="JQ320" i="28"/>
  <c r="JM320" i="28"/>
  <c r="MI319" i="28"/>
  <c r="ME319" i="28"/>
  <c r="MA319" i="28"/>
  <c r="LW319" i="28"/>
  <c r="LS319" i="28"/>
  <c r="LO319" i="28"/>
  <c r="LK319" i="28"/>
  <c r="LG319" i="28"/>
  <c r="LC319" i="28"/>
  <c r="KY319" i="28"/>
  <c r="KU319" i="28"/>
  <c r="KQ319" i="28"/>
  <c r="KM319" i="28"/>
  <c r="KI319" i="28"/>
  <c r="KE319" i="28"/>
  <c r="KA319" i="28"/>
  <c r="JW319" i="28"/>
  <c r="JS319" i="28"/>
  <c r="JO319" i="28"/>
  <c r="JK319" i="28"/>
  <c r="MK318" i="28"/>
  <c r="MG318" i="28"/>
  <c r="MC318" i="28"/>
  <c r="LY318" i="28"/>
  <c r="LU318" i="28"/>
  <c r="LQ318" i="28"/>
  <c r="LM318" i="28"/>
  <c r="LI318" i="28"/>
  <c r="LE318" i="28"/>
  <c r="LA318" i="28"/>
  <c r="KW318" i="28"/>
  <c r="KS318" i="28"/>
  <c r="KO318" i="28"/>
  <c r="KK318" i="28"/>
  <c r="KG318" i="28"/>
  <c r="KC318" i="28"/>
  <c r="JY318" i="28"/>
  <c r="JU318" i="28"/>
  <c r="JQ318" i="28"/>
  <c r="JM318" i="28"/>
  <c r="MI317" i="28"/>
  <c r="ME317" i="28"/>
  <c r="MA317" i="28"/>
  <c r="LW317" i="28"/>
  <c r="LS317" i="28"/>
  <c r="LO317" i="28"/>
  <c r="LK317" i="28"/>
  <c r="LG317" i="28"/>
  <c r="LC317" i="28"/>
  <c r="KY317" i="28"/>
  <c r="KU317" i="28"/>
  <c r="KQ317" i="28"/>
  <c r="KM317" i="28"/>
  <c r="KI317" i="28"/>
  <c r="KE317" i="28"/>
  <c r="KA317" i="28"/>
  <c r="JW317" i="28"/>
  <c r="JS317" i="28"/>
  <c r="JO317" i="28"/>
  <c r="JK317" i="28"/>
  <c r="MH316" i="28"/>
  <c r="MB316" i="28"/>
  <c r="LW316" i="28"/>
  <c r="LR316" i="28"/>
  <c r="LL316" i="28"/>
  <c r="LG316" i="28"/>
  <c r="LB316" i="28"/>
  <c r="KV316" i="28"/>
  <c r="KQ316" i="28"/>
  <c r="KL316" i="28"/>
  <c r="KF316" i="28"/>
  <c r="KA316" i="28"/>
  <c r="JV316" i="28"/>
  <c r="JP316" i="28"/>
  <c r="MF315" i="28"/>
  <c r="LX315" i="28"/>
  <c r="LP315" i="28"/>
  <c r="LH315" i="28"/>
  <c r="KZ315" i="28"/>
  <c r="KR315" i="28"/>
  <c r="KJ315" i="28"/>
  <c r="KB315" i="28"/>
  <c r="JT315" i="28"/>
  <c r="JL315" i="28"/>
  <c r="LZ314" i="28"/>
  <c r="LR314" i="28"/>
  <c r="LJ314" i="28"/>
  <c r="LB314" i="28"/>
  <c r="KT314" i="28"/>
  <c r="KL314" i="28"/>
  <c r="KD314" i="28"/>
  <c r="JV314" i="28"/>
  <c r="JN314" i="28"/>
  <c r="MB313" i="28"/>
  <c r="LT313" i="28"/>
  <c r="LL313" i="28"/>
  <c r="LD313" i="28"/>
  <c r="KV313" i="28"/>
  <c r="KN313" i="28"/>
  <c r="KF313" i="28"/>
  <c r="JX313" i="28"/>
  <c r="JP313" i="28"/>
  <c r="MD312" i="28"/>
  <c r="LV312" i="28"/>
  <c r="LN312" i="28"/>
  <c r="LF312" i="28"/>
  <c r="KX312" i="28"/>
  <c r="KP312" i="28"/>
  <c r="KH312" i="28"/>
  <c r="JZ312" i="28"/>
  <c r="JR312" i="28"/>
  <c r="JM316" i="28"/>
  <c r="JQ316" i="28"/>
  <c r="JU316" i="28"/>
  <c r="JY316" i="28"/>
  <c r="KC316" i="28"/>
  <c r="KG316" i="28"/>
  <c r="KK316" i="28"/>
  <c r="KO316" i="28"/>
  <c r="KS316" i="28"/>
  <c r="KW316" i="28"/>
  <c r="LA316" i="28"/>
  <c r="LE316" i="28"/>
  <c r="LI316" i="28"/>
  <c r="LM316" i="28"/>
  <c r="LQ316" i="28"/>
  <c r="LU316" i="28"/>
  <c r="LY316" i="28"/>
  <c r="MC316" i="28"/>
  <c r="MG316" i="28"/>
  <c r="JM312" i="28"/>
  <c r="JQ312" i="28"/>
  <c r="JU312" i="28"/>
  <c r="JY312" i="28"/>
  <c r="KC312" i="28"/>
  <c r="KG312" i="28"/>
  <c r="KK312" i="28"/>
  <c r="KO312" i="28"/>
  <c r="KS312" i="28"/>
  <c r="KW312" i="28"/>
  <c r="LA312" i="28"/>
  <c r="LE312" i="28"/>
  <c r="LI312" i="28"/>
  <c r="LM312" i="28"/>
  <c r="LQ312" i="28"/>
  <c r="LU312" i="28"/>
  <c r="LY312" i="28"/>
  <c r="MC312" i="28"/>
  <c r="JK312" i="28"/>
  <c r="OL312" i="28" s="1"/>
  <c r="JO312" i="28"/>
  <c r="JS312" i="28"/>
  <c r="JW312" i="28"/>
  <c r="KA312" i="28"/>
  <c r="KE312" i="28"/>
  <c r="KI312" i="28"/>
  <c r="KM312" i="28"/>
  <c r="KQ312" i="28"/>
  <c r="KU312" i="28"/>
  <c r="KY312" i="28"/>
  <c r="LC312" i="28"/>
  <c r="LG312" i="28"/>
  <c r="LK312" i="28"/>
  <c r="LO312" i="28"/>
  <c r="LS312" i="28"/>
  <c r="LW312" i="28"/>
  <c r="MA312" i="28"/>
  <c r="ME312" i="28"/>
  <c r="JL308" i="28"/>
  <c r="JP308" i="28"/>
  <c r="JT308" i="28"/>
  <c r="JX308" i="28"/>
  <c r="KB308" i="28"/>
  <c r="KF308" i="28"/>
  <c r="KJ308" i="28"/>
  <c r="KN308" i="28"/>
  <c r="KR308" i="28"/>
  <c r="KV308" i="28"/>
  <c r="KZ308" i="28"/>
  <c r="LD308" i="28"/>
  <c r="LH308" i="28"/>
  <c r="LL308" i="28"/>
  <c r="LP308" i="28"/>
  <c r="LT308" i="28"/>
  <c r="LX308" i="28"/>
  <c r="JM308" i="28"/>
  <c r="JQ308" i="28"/>
  <c r="JU308" i="28"/>
  <c r="JY308" i="28"/>
  <c r="KC308" i="28"/>
  <c r="KG308" i="28"/>
  <c r="KK308" i="28"/>
  <c r="KO308" i="28"/>
  <c r="KS308" i="28"/>
  <c r="KW308" i="28"/>
  <c r="LA308" i="28"/>
  <c r="LE308" i="28"/>
  <c r="LI308" i="28"/>
  <c r="LM308" i="28"/>
  <c r="LQ308" i="28"/>
  <c r="LU308" i="28"/>
  <c r="LY308" i="28"/>
  <c r="JJ308" i="28"/>
  <c r="OK308" i="28" s="1"/>
  <c r="JN308" i="28"/>
  <c r="JR308" i="28"/>
  <c r="JV308" i="28"/>
  <c r="JZ308" i="28"/>
  <c r="KD308" i="28"/>
  <c r="KH308" i="28"/>
  <c r="KL308" i="28"/>
  <c r="KP308" i="28"/>
  <c r="KT308" i="28"/>
  <c r="KX308" i="28"/>
  <c r="LB308" i="28"/>
  <c r="LF308" i="28"/>
  <c r="LJ308" i="28"/>
  <c r="LN308" i="28"/>
  <c r="LR308" i="28"/>
  <c r="LV308" i="28"/>
  <c r="LZ308" i="28"/>
  <c r="JK308" i="28"/>
  <c r="JO308" i="28"/>
  <c r="JS308" i="28"/>
  <c r="JW308" i="28"/>
  <c r="KA308" i="28"/>
  <c r="KE308" i="28"/>
  <c r="KI308" i="28"/>
  <c r="KM308" i="28"/>
  <c r="KQ308" i="28"/>
  <c r="KU308" i="28"/>
  <c r="KY308" i="28"/>
  <c r="LC308" i="28"/>
  <c r="LG308" i="28"/>
  <c r="LK308" i="28"/>
  <c r="LO308" i="28"/>
  <c r="LS308" i="28"/>
  <c r="LW308" i="28"/>
  <c r="MA308" i="28"/>
  <c r="LT304" i="28"/>
  <c r="JK304" i="28"/>
  <c r="JO304" i="28"/>
  <c r="JS304" i="28"/>
  <c r="JW304" i="28"/>
  <c r="KA304" i="28"/>
  <c r="KE304" i="28"/>
  <c r="KI304" i="28"/>
  <c r="KM304" i="28"/>
  <c r="KQ304" i="28"/>
  <c r="KU304" i="28"/>
  <c r="KY304" i="28"/>
  <c r="LC304" i="28"/>
  <c r="LG304" i="28"/>
  <c r="LK304" i="28"/>
  <c r="LO304" i="28"/>
  <c r="LS304" i="28"/>
  <c r="JL304" i="28"/>
  <c r="JP304" i="28"/>
  <c r="JT304" i="28"/>
  <c r="JX304" i="28"/>
  <c r="KB304" i="28"/>
  <c r="KF304" i="28"/>
  <c r="KJ304" i="28"/>
  <c r="KN304" i="28"/>
  <c r="KR304" i="28"/>
  <c r="KV304" i="28"/>
  <c r="KZ304" i="28"/>
  <c r="LD304" i="28"/>
  <c r="LH304" i="28"/>
  <c r="LL304" i="28"/>
  <c r="LP304" i="28"/>
  <c r="LU304" i="28"/>
  <c r="JM304" i="28"/>
  <c r="JQ304" i="28"/>
  <c r="JU304" i="28"/>
  <c r="JY304" i="28"/>
  <c r="KC304" i="28"/>
  <c r="KG304" i="28"/>
  <c r="KK304" i="28"/>
  <c r="KO304" i="28"/>
  <c r="KS304" i="28"/>
  <c r="KW304" i="28"/>
  <c r="LA304" i="28"/>
  <c r="LE304" i="28"/>
  <c r="LI304" i="28"/>
  <c r="LM304" i="28"/>
  <c r="LQ304" i="28"/>
  <c r="LV304" i="28"/>
  <c r="JJ304" i="28"/>
  <c r="OK304" i="28" s="1"/>
  <c r="JN304" i="28"/>
  <c r="JR304" i="28"/>
  <c r="JV304" i="28"/>
  <c r="JZ304" i="28"/>
  <c r="KD304" i="28"/>
  <c r="KH304" i="28"/>
  <c r="KL304" i="28"/>
  <c r="KP304" i="28"/>
  <c r="KT304" i="28"/>
  <c r="KX304" i="28"/>
  <c r="LB304" i="28"/>
  <c r="LF304" i="28"/>
  <c r="LJ304" i="28"/>
  <c r="LN304" i="28"/>
  <c r="LR304" i="28"/>
  <c r="LW304" i="28"/>
  <c r="JK300" i="28"/>
  <c r="JO300" i="28"/>
  <c r="JS300" i="28"/>
  <c r="JW300" i="28"/>
  <c r="KA300" i="28"/>
  <c r="KE300" i="28"/>
  <c r="KI300" i="28"/>
  <c r="KM300" i="28"/>
  <c r="KQ300" i="28"/>
  <c r="KU300" i="28"/>
  <c r="KY300" i="28"/>
  <c r="LC300" i="28"/>
  <c r="LG300" i="28"/>
  <c r="LK300" i="28"/>
  <c r="LO300" i="28"/>
  <c r="LS300" i="28"/>
  <c r="JL300" i="28"/>
  <c r="JP300" i="28"/>
  <c r="JT300" i="28"/>
  <c r="JX300" i="28"/>
  <c r="KB300" i="28"/>
  <c r="KF300" i="28"/>
  <c r="KJ300" i="28"/>
  <c r="KN300" i="28"/>
  <c r="KR300" i="28"/>
  <c r="KV300" i="28"/>
  <c r="KZ300" i="28"/>
  <c r="LD300" i="28"/>
  <c r="LH300" i="28"/>
  <c r="LL300" i="28"/>
  <c r="LP300" i="28"/>
  <c r="JM300" i="28"/>
  <c r="JQ300" i="28"/>
  <c r="JU300" i="28"/>
  <c r="JY300" i="28"/>
  <c r="KC300" i="28"/>
  <c r="KG300" i="28"/>
  <c r="KK300" i="28"/>
  <c r="KO300" i="28"/>
  <c r="KS300" i="28"/>
  <c r="KW300" i="28"/>
  <c r="LA300" i="28"/>
  <c r="LE300" i="28"/>
  <c r="LI300" i="28"/>
  <c r="LM300" i="28"/>
  <c r="LQ300" i="28"/>
  <c r="JJ300" i="28"/>
  <c r="JN300" i="28"/>
  <c r="JR300" i="28"/>
  <c r="JV300" i="28"/>
  <c r="JZ300" i="28"/>
  <c r="KD300" i="28"/>
  <c r="KH300" i="28"/>
  <c r="KL300" i="28"/>
  <c r="KP300" i="28"/>
  <c r="KT300" i="28"/>
  <c r="KX300" i="28"/>
  <c r="LB300" i="28"/>
  <c r="LF300" i="28"/>
  <c r="LJ300" i="28"/>
  <c r="LN300" i="28"/>
  <c r="LR300" i="28"/>
  <c r="JM509" i="28"/>
  <c r="JQ509" i="28"/>
  <c r="JU509" i="28"/>
  <c r="JY509" i="28"/>
  <c r="KC509" i="28"/>
  <c r="KG509" i="28"/>
  <c r="KK509" i="28"/>
  <c r="KO509" i="28"/>
  <c r="KS509" i="28"/>
  <c r="KW509" i="28"/>
  <c r="LA509" i="28"/>
  <c r="LE509" i="28"/>
  <c r="LI509" i="28"/>
  <c r="LM509" i="28"/>
  <c r="JN509" i="28"/>
  <c r="JR509" i="28"/>
  <c r="JV509" i="28"/>
  <c r="JZ509" i="28"/>
  <c r="KD509" i="28"/>
  <c r="KH509" i="28"/>
  <c r="KL509" i="28"/>
  <c r="KP509" i="28"/>
  <c r="KT509" i="28"/>
  <c r="KX509" i="28"/>
  <c r="LB509" i="28"/>
  <c r="LF509" i="28"/>
  <c r="LJ509" i="28"/>
  <c r="LN509" i="28"/>
  <c r="JK509" i="28"/>
  <c r="JO509" i="28"/>
  <c r="JS509" i="28"/>
  <c r="JW509" i="28"/>
  <c r="KA509" i="28"/>
  <c r="KE509" i="28"/>
  <c r="KI509" i="28"/>
  <c r="KM509" i="28"/>
  <c r="KQ509" i="28"/>
  <c r="KU509" i="28"/>
  <c r="KY509" i="28"/>
  <c r="LC509" i="28"/>
  <c r="LG509" i="28"/>
  <c r="LK509" i="28"/>
  <c r="LO509" i="28"/>
  <c r="JL509" i="28"/>
  <c r="JP509" i="28"/>
  <c r="JT509" i="28"/>
  <c r="JX509" i="28"/>
  <c r="KB509" i="28"/>
  <c r="KF509" i="28"/>
  <c r="KJ509" i="28"/>
  <c r="KN509" i="28"/>
  <c r="KR509" i="28"/>
  <c r="KV509" i="28"/>
  <c r="KZ509" i="28"/>
  <c r="LD509" i="28"/>
  <c r="LH509" i="28"/>
  <c r="LL509" i="28"/>
  <c r="JJ509" i="28"/>
  <c r="JK296" i="28"/>
  <c r="JO296" i="28"/>
  <c r="JS296" i="28"/>
  <c r="JW296" i="28"/>
  <c r="KA296" i="28"/>
  <c r="KE296" i="28"/>
  <c r="KI296" i="28"/>
  <c r="KM296" i="28"/>
  <c r="KQ296" i="28"/>
  <c r="KU296" i="28"/>
  <c r="KY296" i="28"/>
  <c r="LC296" i="28"/>
  <c r="LG296" i="28"/>
  <c r="LK296" i="28"/>
  <c r="LO296" i="28"/>
  <c r="JL296" i="28"/>
  <c r="JP296" i="28"/>
  <c r="JT296" i="28"/>
  <c r="JX296" i="28"/>
  <c r="KB296" i="28"/>
  <c r="KF296" i="28"/>
  <c r="KJ296" i="28"/>
  <c r="KN296" i="28"/>
  <c r="KR296" i="28"/>
  <c r="KV296" i="28"/>
  <c r="KZ296" i="28"/>
  <c r="LD296" i="28"/>
  <c r="LH296" i="28"/>
  <c r="LL296" i="28"/>
  <c r="JM296" i="28"/>
  <c r="JQ296" i="28"/>
  <c r="JU296" i="28"/>
  <c r="JY296" i="28"/>
  <c r="KC296" i="28"/>
  <c r="KG296" i="28"/>
  <c r="KK296" i="28"/>
  <c r="KO296" i="28"/>
  <c r="KS296" i="28"/>
  <c r="KW296" i="28"/>
  <c r="LA296" i="28"/>
  <c r="LE296" i="28"/>
  <c r="LI296" i="28"/>
  <c r="LM296" i="28"/>
  <c r="JJ296" i="28"/>
  <c r="JN296" i="28"/>
  <c r="JR296" i="28"/>
  <c r="JV296" i="28"/>
  <c r="JZ296" i="28"/>
  <c r="KD296" i="28"/>
  <c r="KH296" i="28"/>
  <c r="KL296" i="28"/>
  <c r="KP296" i="28"/>
  <c r="KT296" i="28"/>
  <c r="KX296" i="28"/>
  <c r="LB296" i="28"/>
  <c r="LF296" i="28"/>
  <c r="LJ296" i="28"/>
  <c r="LN296" i="28"/>
  <c r="JM505" i="28"/>
  <c r="JQ505" i="28"/>
  <c r="JU505" i="28"/>
  <c r="JY505" i="28"/>
  <c r="KC505" i="28"/>
  <c r="KG505" i="28"/>
  <c r="KK505" i="28"/>
  <c r="KO505" i="28"/>
  <c r="KS505" i="28"/>
  <c r="KW505" i="28"/>
  <c r="LA505" i="28"/>
  <c r="LE505" i="28"/>
  <c r="LI505" i="28"/>
  <c r="JN505" i="28"/>
  <c r="JR505" i="28"/>
  <c r="JV505" i="28"/>
  <c r="JZ505" i="28"/>
  <c r="KD505" i="28"/>
  <c r="KH505" i="28"/>
  <c r="KL505" i="28"/>
  <c r="KP505" i="28"/>
  <c r="KT505" i="28"/>
  <c r="KX505" i="28"/>
  <c r="LB505" i="28"/>
  <c r="LF505" i="28"/>
  <c r="LJ505" i="28"/>
  <c r="JK505" i="28"/>
  <c r="JO505" i="28"/>
  <c r="JS505" i="28"/>
  <c r="JW505" i="28"/>
  <c r="KA505" i="28"/>
  <c r="KE505" i="28"/>
  <c r="KI505" i="28"/>
  <c r="KM505" i="28"/>
  <c r="KQ505" i="28"/>
  <c r="KU505" i="28"/>
  <c r="KY505" i="28"/>
  <c r="LC505" i="28"/>
  <c r="LG505" i="28"/>
  <c r="LK505" i="28"/>
  <c r="JL505" i="28"/>
  <c r="JP505" i="28"/>
  <c r="JT505" i="28"/>
  <c r="JX505" i="28"/>
  <c r="KB505" i="28"/>
  <c r="KF505" i="28"/>
  <c r="KJ505" i="28"/>
  <c r="KN505" i="28"/>
  <c r="KR505" i="28"/>
  <c r="KV505" i="28"/>
  <c r="KZ505" i="28"/>
  <c r="LD505" i="28"/>
  <c r="LH505" i="28"/>
  <c r="JJ505" i="28"/>
  <c r="JK292" i="28"/>
  <c r="JO292" i="28"/>
  <c r="JS292" i="28"/>
  <c r="JW292" i="28"/>
  <c r="KA292" i="28"/>
  <c r="KE292" i="28"/>
  <c r="KI292" i="28"/>
  <c r="KM292" i="28"/>
  <c r="KQ292" i="28"/>
  <c r="KU292" i="28"/>
  <c r="KY292" i="28"/>
  <c r="LC292" i="28"/>
  <c r="LG292" i="28"/>
  <c r="LK292" i="28"/>
  <c r="JL292" i="28"/>
  <c r="JP292" i="28"/>
  <c r="JT292" i="28"/>
  <c r="JX292" i="28"/>
  <c r="KB292" i="28"/>
  <c r="KF292" i="28"/>
  <c r="KJ292" i="28"/>
  <c r="KN292" i="28"/>
  <c r="KR292" i="28"/>
  <c r="KV292" i="28"/>
  <c r="KZ292" i="28"/>
  <c r="LD292" i="28"/>
  <c r="LH292" i="28"/>
  <c r="JM292" i="28"/>
  <c r="JQ292" i="28"/>
  <c r="JU292" i="28"/>
  <c r="JY292" i="28"/>
  <c r="KC292" i="28"/>
  <c r="KG292" i="28"/>
  <c r="KK292" i="28"/>
  <c r="KO292" i="28"/>
  <c r="KS292" i="28"/>
  <c r="KW292" i="28"/>
  <c r="LA292" i="28"/>
  <c r="LE292" i="28"/>
  <c r="LI292" i="28"/>
  <c r="JJ292" i="28"/>
  <c r="JN292" i="28"/>
  <c r="JR292" i="28"/>
  <c r="JV292" i="28"/>
  <c r="JZ292" i="28"/>
  <c r="KD292" i="28"/>
  <c r="KH292" i="28"/>
  <c r="KL292" i="28"/>
  <c r="KP292" i="28"/>
  <c r="KT292" i="28"/>
  <c r="KX292" i="28"/>
  <c r="LB292" i="28"/>
  <c r="LF292" i="28"/>
  <c r="LJ292" i="28"/>
  <c r="JL501" i="28"/>
  <c r="JP501" i="28"/>
  <c r="JT501" i="28"/>
  <c r="JX501" i="28"/>
  <c r="KB501" i="28"/>
  <c r="KF501" i="28"/>
  <c r="KJ501" i="28"/>
  <c r="KN501" i="28"/>
  <c r="KR501" i="28"/>
  <c r="KV501" i="28"/>
  <c r="KZ501" i="28"/>
  <c r="LD501" i="28"/>
  <c r="JM501" i="28"/>
  <c r="JQ501" i="28"/>
  <c r="JU501" i="28"/>
  <c r="JY501" i="28"/>
  <c r="KC501" i="28"/>
  <c r="KG501" i="28"/>
  <c r="KK501" i="28"/>
  <c r="KO501" i="28"/>
  <c r="KS501" i="28"/>
  <c r="KW501" i="28"/>
  <c r="LA501" i="28"/>
  <c r="LE501" i="28"/>
  <c r="JN501" i="28"/>
  <c r="JR501" i="28"/>
  <c r="JV501" i="28"/>
  <c r="JZ501" i="28"/>
  <c r="KD501" i="28"/>
  <c r="KH501" i="28"/>
  <c r="KL501" i="28"/>
  <c r="KP501" i="28"/>
  <c r="KT501" i="28"/>
  <c r="KX501" i="28"/>
  <c r="LB501" i="28"/>
  <c r="LF501" i="28"/>
  <c r="JK501" i="28"/>
  <c r="JO501" i="28"/>
  <c r="JS501" i="28"/>
  <c r="JW501" i="28"/>
  <c r="KA501" i="28"/>
  <c r="KE501" i="28"/>
  <c r="KI501" i="28"/>
  <c r="KM501" i="28"/>
  <c r="KQ501" i="28"/>
  <c r="KU501" i="28"/>
  <c r="KY501" i="28"/>
  <c r="LC501" i="28"/>
  <c r="LG501" i="28"/>
  <c r="JJ501" i="28"/>
  <c r="JK288" i="28"/>
  <c r="JO288" i="28"/>
  <c r="JS288" i="28"/>
  <c r="JW288" i="28"/>
  <c r="KA288" i="28"/>
  <c r="KE288" i="28"/>
  <c r="KI288" i="28"/>
  <c r="KM288" i="28"/>
  <c r="KQ288" i="28"/>
  <c r="KU288" i="28"/>
  <c r="KY288" i="28"/>
  <c r="LC288" i="28"/>
  <c r="LG288" i="28"/>
  <c r="JL288" i="28"/>
  <c r="JP288" i="28"/>
  <c r="JT288" i="28"/>
  <c r="JX288" i="28"/>
  <c r="KB288" i="28"/>
  <c r="KF288" i="28"/>
  <c r="KJ288" i="28"/>
  <c r="KN288" i="28"/>
  <c r="KR288" i="28"/>
  <c r="KV288" i="28"/>
  <c r="KZ288" i="28"/>
  <c r="LD288" i="28"/>
  <c r="JM288" i="28"/>
  <c r="JQ288" i="28"/>
  <c r="JU288" i="28"/>
  <c r="JY288" i="28"/>
  <c r="KC288" i="28"/>
  <c r="KG288" i="28"/>
  <c r="KK288" i="28"/>
  <c r="KO288" i="28"/>
  <c r="KS288" i="28"/>
  <c r="KW288" i="28"/>
  <c r="LA288" i="28"/>
  <c r="LE288" i="28"/>
  <c r="JJ288" i="28"/>
  <c r="JN288" i="28"/>
  <c r="JR288" i="28"/>
  <c r="JV288" i="28"/>
  <c r="JZ288" i="28"/>
  <c r="KD288" i="28"/>
  <c r="KH288" i="28"/>
  <c r="KL288" i="28"/>
  <c r="KP288" i="28"/>
  <c r="KT288" i="28"/>
  <c r="KX288" i="28"/>
  <c r="LB288" i="28"/>
  <c r="LF288" i="28"/>
  <c r="JL497" i="28"/>
  <c r="JP497" i="28"/>
  <c r="JT497" i="28"/>
  <c r="JX497" i="28"/>
  <c r="KB497" i="28"/>
  <c r="KF497" i="28"/>
  <c r="KJ497" i="28"/>
  <c r="KN497" i="28"/>
  <c r="KR497" i="28"/>
  <c r="KV497" i="28"/>
  <c r="KZ497" i="28"/>
  <c r="JM497" i="28"/>
  <c r="JQ497" i="28"/>
  <c r="JU497" i="28"/>
  <c r="JY497" i="28"/>
  <c r="KC497" i="28"/>
  <c r="KG497" i="28"/>
  <c r="KK497" i="28"/>
  <c r="KO497" i="28"/>
  <c r="KS497" i="28"/>
  <c r="KW497" i="28"/>
  <c r="LA497" i="28"/>
  <c r="JN497" i="28"/>
  <c r="JR497" i="28"/>
  <c r="JV497" i="28"/>
  <c r="JZ497" i="28"/>
  <c r="KD497" i="28"/>
  <c r="KH497" i="28"/>
  <c r="KL497" i="28"/>
  <c r="KP497" i="28"/>
  <c r="KT497" i="28"/>
  <c r="KX497" i="28"/>
  <c r="LB497" i="28"/>
  <c r="JK497" i="28"/>
  <c r="JO497" i="28"/>
  <c r="JS497" i="28"/>
  <c r="JW497" i="28"/>
  <c r="KA497" i="28"/>
  <c r="KE497" i="28"/>
  <c r="KI497" i="28"/>
  <c r="KM497" i="28"/>
  <c r="KQ497" i="28"/>
  <c r="KU497" i="28"/>
  <c r="KY497" i="28"/>
  <c r="LC497" i="28"/>
  <c r="JJ497" i="28"/>
  <c r="JK284" i="28"/>
  <c r="JO284" i="28"/>
  <c r="JS284" i="28"/>
  <c r="JW284" i="28"/>
  <c r="KA284" i="28"/>
  <c r="KE284" i="28"/>
  <c r="KI284" i="28"/>
  <c r="KM284" i="28"/>
  <c r="KQ284" i="28"/>
  <c r="KU284" i="28"/>
  <c r="KY284" i="28"/>
  <c r="LC284" i="28"/>
  <c r="JL284" i="28"/>
  <c r="JP284" i="28"/>
  <c r="JT284" i="28"/>
  <c r="JX284" i="28"/>
  <c r="KB284" i="28"/>
  <c r="KF284" i="28"/>
  <c r="KJ284" i="28"/>
  <c r="KN284" i="28"/>
  <c r="KR284" i="28"/>
  <c r="KV284" i="28"/>
  <c r="KZ284" i="28"/>
  <c r="JM284" i="28"/>
  <c r="JQ284" i="28"/>
  <c r="JU284" i="28"/>
  <c r="JY284" i="28"/>
  <c r="KC284" i="28"/>
  <c r="KG284" i="28"/>
  <c r="KK284" i="28"/>
  <c r="KO284" i="28"/>
  <c r="KS284" i="28"/>
  <c r="KW284" i="28"/>
  <c r="LA284" i="28"/>
  <c r="JJ284" i="28"/>
  <c r="JN284" i="28"/>
  <c r="JR284" i="28"/>
  <c r="JV284" i="28"/>
  <c r="JZ284" i="28"/>
  <c r="KD284" i="28"/>
  <c r="KH284" i="28"/>
  <c r="KL284" i="28"/>
  <c r="KP284" i="28"/>
  <c r="KT284" i="28"/>
  <c r="KX284" i="28"/>
  <c r="LB284" i="28"/>
  <c r="JN493" i="28"/>
  <c r="JR493" i="28"/>
  <c r="JV493" i="28"/>
  <c r="JZ493" i="28"/>
  <c r="KD493" i="28"/>
  <c r="KH493" i="28"/>
  <c r="KL493" i="28"/>
  <c r="KP493" i="28"/>
  <c r="KT493" i="28"/>
  <c r="KX493" i="28"/>
  <c r="JL493" i="28"/>
  <c r="JP493" i="28"/>
  <c r="JT493" i="28"/>
  <c r="JX493" i="28"/>
  <c r="KB493" i="28"/>
  <c r="KF493" i="28"/>
  <c r="KJ493" i="28"/>
  <c r="KN493" i="28"/>
  <c r="KR493" i="28"/>
  <c r="KV493" i="28"/>
  <c r="JK493" i="28"/>
  <c r="JS493" i="28"/>
  <c r="KA493" i="28"/>
  <c r="KI493" i="28"/>
  <c r="KQ493" i="28"/>
  <c r="KY493" i="28"/>
  <c r="JM493" i="28"/>
  <c r="JU493" i="28"/>
  <c r="KC493" i="28"/>
  <c r="KK493" i="28"/>
  <c r="KS493" i="28"/>
  <c r="JO493" i="28"/>
  <c r="JW493" i="28"/>
  <c r="KE493" i="28"/>
  <c r="KM493" i="28"/>
  <c r="KU493" i="28"/>
  <c r="JQ493" i="28"/>
  <c r="JY493" i="28"/>
  <c r="KG493" i="28"/>
  <c r="KO493" i="28"/>
  <c r="KW493" i="28"/>
  <c r="JJ493" i="28"/>
  <c r="JJ280" i="28"/>
  <c r="OK280" i="28" s="1"/>
  <c r="JN280" i="28"/>
  <c r="JR280" i="28"/>
  <c r="JV280" i="28"/>
  <c r="JZ280" i="28"/>
  <c r="KD280" i="28"/>
  <c r="KH280" i="28"/>
  <c r="KL280" i="28"/>
  <c r="KP280" i="28"/>
  <c r="KT280" i="28"/>
  <c r="KX280" i="28"/>
  <c r="JK280" i="28"/>
  <c r="JO280" i="28"/>
  <c r="JS280" i="28"/>
  <c r="JW280" i="28"/>
  <c r="KA280" i="28"/>
  <c r="KE280" i="28"/>
  <c r="KI280" i="28"/>
  <c r="KM280" i="28"/>
  <c r="KQ280" i="28"/>
  <c r="KU280" i="28"/>
  <c r="KY280" i="28"/>
  <c r="JL280" i="28"/>
  <c r="JP280" i="28"/>
  <c r="JT280" i="28"/>
  <c r="JX280" i="28"/>
  <c r="KB280" i="28"/>
  <c r="KF280" i="28"/>
  <c r="KJ280" i="28"/>
  <c r="KN280" i="28"/>
  <c r="KR280" i="28"/>
  <c r="KV280" i="28"/>
  <c r="JM280" i="28"/>
  <c r="JQ280" i="28"/>
  <c r="JU280" i="28"/>
  <c r="JY280" i="28"/>
  <c r="KC280" i="28"/>
  <c r="KG280" i="28"/>
  <c r="KK280" i="28"/>
  <c r="KO280" i="28"/>
  <c r="KS280" i="28"/>
  <c r="KW280" i="28"/>
  <c r="JN489" i="28"/>
  <c r="JR489" i="28"/>
  <c r="JV489" i="28"/>
  <c r="JZ489" i="28"/>
  <c r="KD489" i="28"/>
  <c r="KH489" i="28"/>
  <c r="KL489" i="28"/>
  <c r="KP489" i="28"/>
  <c r="KT489" i="28"/>
  <c r="JK489" i="28"/>
  <c r="JO489" i="28"/>
  <c r="JS489" i="28"/>
  <c r="JL489" i="28"/>
  <c r="JP489" i="28"/>
  <c r="JT489" i="28"/>
  <c r="JX489" i="28"/>
  <c r="KB489" i="28"/>
  <c r="KF489" i="28"/>
  <c r="KJ489" i="28"/>
  <c r="KN489" i="28"/>
  <c r="KR489" i="28"/>
  <c r="JW489" i="28"/>
  <c r="KE489" i="28"/>
  <c r="KM489" i="28"/>
  <c r="KU489" i="28"/>
  <c r="JM489" i="28"/>
  <c r="JY489" i="28"/>
  <c r="KG489" i="28"/>
  <c r="KO489" i="28"/>
  <c r="JQ489" i="28"/>
  <c r="KA489" i="28"/>
  <c r="KI489" i="28"/>
  <c r="KQ489" i="28"/>
  <c r="JU489" i="28"/>
  <c r="KC489" i="28"/>
  <c r="KK489" i="28"/>
  <c r="KS489" i="28"/>
  <c r="JJ489" i="28"/>
  <c r="JK276" i="28"/>
  <c r="JO276" i="28"/>
  <c r="JS276" i="28"/>
  <c r="JW276" i="28"/>
  <c r="KA276" i="28"/>
  <c r="KE276" i="28"/>
  <c r="KI276" i="28"/>
  <c r="KM276" i="28"/>
  <c r="KQ276" i="28"/>
  <c r="KU276" i="28"/>
  <c r="JM276" i="28"/>
  <c r="JQ276" i="28"/>
  <c r="JU276" i="28"/>
  <c r="JY276" i="28"/>
  <c r="KC276" i="28"/>
  <c r="KG276" i="28"/>
  <c r="KK276" i="28"/>
  <c r="KO276" i="28"/>
  <c r="KS276" i="28"/>
  <c r="JP276" i="28"/>
  <c r="JX276" i="28"/>
  <c r="KF276" i="28"/>
  <c r="KN276" i="28"/>
  <c r="JJ276" i="28"/>
  <c r="OK276" i="28" s="1"/>
  <c r="JR276" i="28"/>
  <c r="JZ276" i="28"/>
  <c r="KH276" i="28"/>
  <c r="KP276" i="28"/>
  <c r="JL276" i="28"/>
  <c r="JT276" i="28"/>
  <c r="KB276" i="28"/>
  <c r="KJ276" i="28"/>
  <c r="KR276" i="28"/>
  <c r="JN276" i="28"/>
  <c r="JV276" i="28"/>
  <c r="KD276" i="28"/>
  <c r="KL276" i="28"/>
  <c r="KT276" i="28"/>
  <c r="JM485" i="28"/>
  <c r="JQ485" i="28"/>
  <c r="JU485" i="28"/>
  <c r="JY485" i="28"/>
  <c r="KC485" i="28"/>
  <c r="KG485" i="28"/>
  <c r="KK485" i="28"/>
  <c r="KO485" i="28"/>
  <c r="JN485" i="28"/>
  <c r="JR485" i="28"/>
  <c r="JV485" i="28"/>
  <c r="JZ485" i="28"/>
  <c r="KD485" i="28"/>
  <c r="KH485" i="28"/>
  <c r="KL485" i="28"/>
  <c r="KP485" i="28"/>
  <c r="JK485" i="28"/>
  <c r="JO485" i="28"/>
  <c r="JS485" i="28"/>
  <c r="JW485" i="28"/>
  <c r="KA485" i="28"/>
  <c r="KE485" i="28"/>
  <c r="KI485" i="28"/>
  <c r="KM485" i="28"/>
  <c r="KQ485" i="28"/>
  <c r="JL485" i="28"/>
  <c r="JP485" i="28"/>
  <c r="JT485" i="28"/>
  <c r="JX485" i="28"/>
  <c r="KB485" i="28"/>
  <c r="KF485" i="28"/>
  <c r="KJ485" i="28"/>
  <c r="KN485" i="28"/>
  <c r="JJ485" i="28"/>
  <c r="JJ272" i="28"/>
  <c r="OK272" i="28" s="1"/>
  <c r="JN272" i="28"/>
  <c r="JR272" i="28"/>
  <c r="JV272" i="28"/>
  <c r="JZ272" i="28"/>
  <c r="KD272" i="28"/>
  <c r="KH272" i="28"/>
  <c r="KL272" i="28"/>
  <c r="KP272" i="28"/>
  <c r="JK272" i="28"/>
  <c r="JO272" i="28"/>
  <c r="JS272" i="28"/>
  <c r="JW272" i="28"/>
  <c r="KA272" i="28"/>
  <c r="KE272" i="28"/>
  <c r="KI272" i="28"/>
  <c r="KM272" i="28"/>
  <c r="KQ272" i="28"/>
  <c r="JL272" i="28"/>
  <c r="JP272" i="28"/>
  <c r="JT272" i="28"/>
  <c r="JX272" i="28"/>
  <c r="KB272" i="28"/>
  <c r="KF272" i="28"/>
  <c r="KJ272" i="28"/>
  <c r="KN272" i="28"/>
  <c r="JM272" i="28"/>
  <c r="JQ272" i="28"/>
  <c r="JU272" i="28"/>
  <c r="JY272" i="28"/>
  <c r="KC272" i="28"/>
  <c r="KG272" i="28"/>
  <c r="KK272" i="28"/>
  <c r="KO272" i="28"/>
  <c r="JK672" i="28"/>
  <c r="JO672" i="28"/>
  <c r="JS672" i="28"/>
  <c r="JW672" i="28"/>
  <c r="KA672" i="28"/>
  <c r="KE672" i="28"/>
  <c r="KI672" i="28"/>
  <c r="KM672" i="28"/>
  <c r="JL672" i="28"/>
  <c r="JP672" i="28"/>
  <c r="JT672" i="28"/>
  <c r="JX672" i="28"/>
  <c r="KB672" i="28"/>
  <c r="KF672" i="28"/>
  <c r="KJ672" i="28"/>
  <c r="KN672" i="28"/>
  <c r="JM672" i="28"/>
  <c r="JQ672" i="28"/>
  <c r="JU672" i="28"/>
  <c r="JY672" i="28"/>
  <c r="KC672" i="28"/>
  <c r="KG672" i="28"/>
  <c r="KK672" i="28"/>
  <c r="JN672" i="28"/>
  <c r="JR672" i="28"/>
  <c r="JV672" i="28"/>
  <c r="JZ672" i="28"/>
  <c r="KD672" i="28"/>
  <c r="KH672" i="28"/>
  <c r="KL672" i="28"/>
  <c r="JJ672" i="28"/>
  <c r="JM481" i="28"/>
  <c r="JQ481" i="28"/>
  <c r="JU481" i="28"/>
  <c r="JY481" i="28"/>
  <c r="KC481" i="28"/>
  <c r="KG481" i="28"/>
  <c r="KK481" i="28"/>
  <c r="JN481" i="28"/>
  <c r="JR481" i="28"/>
  <c r="JV481" i="28"/>
  <c r="JZ481" i="28"/>
  <c r="KD481" i="28"/>
  <c r="KH481" i="28"/>
  <c r="KL481" i="28"/>
  <c r="JK481" i="28"/>
  <c r="JO481" i="28"/>
  <c r="JS481" i="28"/>
  <c r="JW481" i="28"/>
  <c r="KA481" i="28"/>
  <c r="KE481" i="28"/>
  <c r="KI481" i="28"/>
  <c r="KM481" i="28"/>
  <c r="JL481" i="28"/>
  <c r="JP481" i="28"/>
  <c r="JT481" i="28"/>
  <c r="JX481" i="28"/>
  <c r="KB481" i="28"/>
  <c r="KF481" i="28"/>
  <c r="KJ481" i="28"/>
  <c r="JJ481" i="28"/>
  <c r="JJ268" i="28"/>
  <c r="OK268" i="28" s="1"/>
  <c r="JN268" i="28"/>
  <c r="JR268" i="28"/>
  <c r="JV268" i="28"/>
  <c r="JZ268" i="28"/>
  <c r="KD268" i="28"/>
  <c r="KH268" i="28"/>
  <c r="KL268" i="28"/>
  <c r="JK268" i="28"/>
  <c r="JO268" i="28"/>
  <c r="JS268" i="28"/>
  <c r="JW268" i="28"/>
  <c r="KA268" i="28"/>
  <c r="KE268" i="28"/>
  <c r="KI268" i="28"/>
  <c r="KM268" i="28"/>
  <c r="JL268" i="28"/>
  <c r="JP268" i="28"/>
  <c r="JT268" i="28"/>
  <c r="JX268" i="28"/>
  <c r="KB268" i="28"/>
  <c r="KF268" i="28"/>
  <c r="KJ268" i="28"/>
  <c r="JM268" i="28"/>
  <c r="JQ268" i="28"/>
  <c r="JU268" i="28"/>
  <c r="JY268" i="28"/>
  <c r="KC268" i="28"/>
  <c r="KG268" i="28"/>
  <c r="KK268" i="28"/>
  <c r="JK668" i="28"/>
  <c r="JO668" i="28"/>
  <c r="JS668" i="28"/>
  <c r="JW668" i="28"/>
  <c r="KA668" i="28"/>
  <c r="KE668" i="28"/>
  <c r="KI668" i="28"/>
  <c r="JM668" i="28"/>
  <c r="JQ668" i="28"/>
  <c r="JU668" i="28"/>
  <c r="JY668" i="28"/>
  <c r="KC668" i="28"/>
  <c r="KG668" i="28"/>
  <c r="JL668" i="28"/>
  <c r="JT668" i="28"/>
  <c r="KB668" i="28"/>
  <c r="KJ668" i="28"/>
  <c r="JN668" i="28"/>
  <c r="JV668" i="28"/>
  <c r="KD668" i="28"/>
  <c r="JP668" i="28"/>
  <c r="JX668" i="28"/>
  <c r="KF668" i="28"/>
  <c r="JR668" i="28"/>
  <c r="JZ668" i="28"/>
  <c r="KH668" i="28"/>
  <c r="JJ668" i="28"/>
  <c r="JM477" i="28"/>
  <c r="JQ477" i="28"/>
  <c r="JU477" i="28"/>
  <c r="JY477" i="28"/>
  <c r="KC477" i="28"/>
  <c r="KG477" i="28"/>
  <c r="JN477" i="28"/>
  <c r="JR477" i="28"/>
  <c r="JV477" i="28"/>
  <c r="JZ477" i="28"/>
  <c r="KD477" i="28"/>
  <c r="KH477" i="28"/>
  <c r="JK477" i="28"/>
  <c r="JO477" i="28"/>
  <c r="JS477" i="28"/>
  <c r="JW477" i="28"/>
  <c r="KA477" i="28"/>
  <c r="KE477" i="28"/>
  <c r="KI477" i="28"/>
  <c r="JL477" i="28"/>
  <c r="JP477" i="28"/>
  <c r="JT477" i="28"/>
  <c r="JX477" i="28"/>
  <c r="KB477" i="28"/>
  <c r="KF477" i="28"/>
  <c r="JJ477" i="28"/>
  <c r="JJ264" i="28"/>
  <c r="OK264" i="28" s="1"/>
  <c r="JN264" i="28"/>
  <c r="JR264" i="28"/>
  <c r="JV264" i="28"/>
  <c r="JZ264" i="28"/>
  <c r="KD264" i="28"/>
  <c r="KH264" i="28"/>
  <c r="JK264" i="28"/>
  <c r="JO264" i="28"/>
  <c r="JS264" i="28"/>
  <c r="JW264" i="28"/>
  <c r="KA264" i="28"/>
  <c r="KE264" i="28"/>
  <c r="KI264" i="28"/>
  <c r="JL264" i="28"/>
  <c r="JP264" i="28"/>
  <c r="JT264" i="28"/>
  <c r="JX264" i="28"/>
  <c r="KB264" i="28"/>
  <c r="KF264" i="28"/>
  <c r="JM264" i="28"/>
  <c r="JQ264" i="28"/>
  <c r="JU264" i="28"/>
  <c r="JY264" i="28"/>
  <c r="KC264" i="28"/>
  <c r="KG264" i="28"/>
  <c r="JN664" i="28"/>
  <c r="JR664" i="28"/>
  <c r="JV664" i="28"/>
  <c r="JZ664" i="28"/>
  <c r="KD664" i="28"/>
  <c r="JK664" i="28"/>
  <c r="JO664" i="28"/>
  <c r="JS664" i="28"/>
  <c r="JW664" i="28"/>
  <c r="KA664" i="28"/>
  <c r="KE664" i="28"/>
  <c r="JL664" i="28"/>
  <c r="JP664" i="28"/>
  <c r="JT664" i="28"/>
  <c r="JX664" i="28"/>
  <c r="KB664" i="28"/>
  <c r="KF664" i="28"/>
  <c r="JM664" i="28"/>
  <c r="JQ664" i="28"/>
  <c r="JU664" i="28"/>
  <c r="JY664" i="28"/>
  <c r="KC664" i="28"/>
  <c r="JJ664" i="28"/>
  <c r="JL473" i="28"/>
  <c r="JP473" i="28"/>
  <c r="JT473" i="28"/>
  <c r="JX473" i="28"/>
  <c r="KB473" i="28"/>
  <c r="JN473" i="28"/>
  <c r="JR473" i="28"/>
  <c r="JV473" i="28"/>
  <c r="JZ473" i="28"/>
  <c r="KD473" i="28"/>
  <c r="JQ473" i="28"/>
  <c r="JY473" i="28"/>
  <c r="JK473" i="28"/>
  <c r="JS473" i="28"/>
  <c r="KA473" i="28"/>
  <c r="JM473" i="28"/>
  <c r="JU473" i="28"/>
  <c r="KC473" i="28"/>
  <c r="JO473" i="28"/>
  <c r="JW473" i="28"/>
  <c r="KE473" i="28"/>
  <c r="JJ473" i="28"/>
  <c r="JJ260" i="28"/>
  <c r="OK260" i="28" s="1"/>
  <c r="JN260" i="28"/>
  <c r="JR260" i="28"/>
  <c r="JV260" i="28"/>
  <c r="JZ260" i="28"/>
  <c r="KD260" i="28"/>
  <c r="JK260" i="28"/>
  <c r="JO260" i="28"/>
  <c r="JS260" i="28"/>
  <c r="JW260" i="28"/>
  <c r="KA260" i="28"/>
  <c r="KE260" i="28"/>
  <c r="JL260" i="28"/>
  <c r="JP260" i="28"/>
  <c r="JT260" i="28"/>
  <c r="JX260" i="28"/>
  <c r="KB260" i="28"/>
  <c r="JM260" i="28"/>
  <c r="JQ260" i="28"/>
  <c r="JU260" i="28"/>
  <c r="JY260" i="28"/>
  <c r="KC260" i="28"/>
  <c r="JL660" i="28"/>
  <c r="JP660" i="28"/>
  <c r="JT660" i="28"/>
  <c r="JX660" i="28"/>
  <c r="KB660" i="28"/>
  <c r="JN660" i="28"/>
  <c r="JR660" i="28"/>
  <c r="JV660" i="28"/>
  <c r="JZ660" i="28"/>
  <c r="JO660" i="28"/>
  <c r="JW660" i="28"/>
  <c r="JQ660" i="28"/>
  <c r="JY660" i="28"/>
  <c r="JK660" i="28"/>
  <c r="JS660" i="28"/>
  <c r="KA660" i="28"/>
  <c r="JM660" i="28"/>
  <c r="JU660" i="28"/>
  <c r="JJ660" i="28"/>
  <c r="JK469" i="28"/>
  <c r="JO469" i="28"/>
  <c r="JS469" i="28"/>
  <c r="JW469" i="28"/>
  <c r="KA469" i="28"/>
  <c r="JL469" i="28"/>
  <c r="JP469" i="28"/>
  <c r="JT469" i="28"/>
  <c r="JX469" i="28"/>
  <c r="JM469" i="28"/>
  <c r="JQ469" i="28"/>
  <c r="JU469" i="28"/>
  <c r="JY469" i="28"/>
  <c r="JN469" i="28"/>
  <c r="JR469" i="28"/>
  <c r="JV469" i="28"/>
  <c r="JZ469" i="28"/>
  <c r="JJ469" i="28"/>
  <c r="JJ256" i="28"/>
  <c r="OK256" i="28" s="1"/>
  <c r="JN256" i="28"/>
  <c r="JR256" i="28"/>
  <c r="JV256" i="28"/>
  <c r="JZ256" i="28"/>
  <c r="JK256" i="28"/>
  <c r="JO256" i="28"/>
  <c r="JS256" i="28"/>
  <c r="JW256" i="28"/>
  <c r="KA256" i="28"/>
  <c r="JL256" i="28"/>
  <c r="JP256" i="28"/>
  <c r="JT256" i="28"/>
  <c r="JX256" i="28"/>
  <c r="JM256" i="28"/>
  <c r="JQ256" i="28"/>
  <c r="JU256" i="28"/>
  <c r="JY256" i="28"/>
  <c r="JN656" i="28"/>
  <c r="JR656" i="28"/>
  <c r="JV656" i="28"/>
  <c r="JL656" i="28"/>
  <c r="JP656" i="28"/>
  <c r="JT656" i="28"/>
  <c r="JX656" i="28"/>
  <c r="JM656" i="28"/>
  <c r="JU656" i="28"/>
  <c r="JQ656" i="28"/>
  <c r="JK656" i="28"/>
  <c r="JO656" i="28"/>
  <c r="JS656" i="28"/>
  <c r="JW656" i="28"/>
  <c r="JJ656" i="28"/>
  <c r="JK465" i="28"/>
  <c r="JO465" i="28"/>
  <c r="JS465" i="28"/>
  <c r="JW465" i="28"/>
  <c r="JL465" i="28"/>
  <c r="JP465" i="28"/>
  <c r="JT465" i="28"/>
  <c r="JM465" i="28"/>
  <c r="JQ465" i="28"/>
  <c r="JU465" i="28"/>
  <c r="JN465" i="28"/>
  <c r="JR465" i="28"/>
  <c r="JV465" i="28"/>
  <c r="JK252" i="28"/>
  <c r="JO252" i="28"/>
  <c r="JS252" i="28"/>
  <c r="JW252" i="28"/>
  <c r="JJ465" i="28"/>
  <c r="JM252" i="28"/>
  <c r="JQ252" i="28"/>
  <c r="JU252" i="28"/>
  <c r="JJ252" i="28"/>
  <c r="OK252" i="28" s="1"/>
  <c r="JR252" i="28"/>
  <c r="JL252" i="28"/>
  <c r="JT252" i="28"/>
  <c r="JN252" i="28"/>
  <c r="JV252" i="28"/>
  <c r="JP252" i="28"/>
  <c r="JM652" i="28"/>
  <c r="JQ652" i="28"/>
  <c r="JN652" i="28"/>
  <c r="JR652" i="28"/>
  <c r="JK652" i="28"/>
  <c r="JO652" i="28"/>
  <c r="JS652" i="28"/>
  <c r="JL652" i="28"/>
  <c r="JP652" i="28"/>
  <c r="JT652" i="28"/>
  <c r="JJ652" i="28"/>
  <c r="JM461" i="28"/>
  <c r="JQ461" i="28"/>
  <c r="JK461" i="28"/>
  <c r="JO461" i="28"/>
  <c r="JS461" i="28"/>
  <c r="JL461" i="28"/>
  <c r="JN461" i="28"/>
  <c r="JP461" i="28"/>
  <c r="JR461" i="28"/>
  <c r="JJ248" i="28"/>
  <c r="OK248" i="28" s="1"/>
  <c r="JN248" i="28"/>
  <c r="JR248" i="28"/>
  <c r="JK248" i="28"/>
  <c r="JO248" i="28"/>
  <c r="JS248" i="28"/>
  <c r="JJ461" i="28"/>
  <c r="JL248" i="28"/>
  <c r="JP248" i="28"/>
  <c r="JM248" i="28"/>
  <c r="JQ248" i="28"/>
  <c r="JM648" i="28"/>
  <c r="JK648" i="28"/>
  <c r="JO648" i="28"/>
  <c r="JL648" i="28"/>
  <c r="JN648" i="28"/>
  <c r="JP648" i="28"/>
  <c r="JL457" i="28"/>
  <c r="JM457" i="28"/>
  <c r="JN457" i="28"/>
  <c r="JJ648" i="28"/>
  <c r="JK457" i="28"/>
  <c r="JO457" i="28"/>
  <c r="JJ244" i="28"/>
  <c r="JN244" i="28"/>
  <c r="JK244" i="28"/>
  <c r="JO244" i="28"/>
  <c r="JJ457" i="28"/>
  <c r="JL244" i="28"/>
  <c r="JM244" i="28"/>
  <c r="JK644" i="28"/>
  <c r="JL644" i="28"/>
  <c r="JJ644" i="28"/>
  <c r="JK453" i="28"/>
  <c r="JJ240" i="28"/>
  <c r="OK240" i="28" s="1"/>
  <c r="JK240" i="28"/>
  <c r="JJ453" i="28"/>
  <c r="MS326" i="28"/>
  <c r="MO326" i="28"/>
  <c r="MK326" i="28"/>
  <c r="MG326" i="28"/>
  <c r="MC326" i="28"/>
  <c r="LY326" i="28"/>
  <c r="LU326" i="28"/>
  <c r="LQ326" i="28"/>
  <c r="LM326" i="28"/>
  <c r="LI326" i="28"/>
  <c r="LE326" i="28"/>
  <c r="LA326" i="28"/>
  <c r="KW326" i="28"/>
  <c r="KS326" i="28"/>
  <c r="KO326" i="28"/>
  <c r="KK326" i="28"/>
  <c r="KG326" i="28"/>
  <c r="KC326" i="28"/>
  <c r="JY326" i="28"/>
  <c r="JU326" i="28"/>
  <c r="JQ326" i="28"/>
  <c r="JM326" i="28"/>
  <c r="MQ325" i="28"/>
  <c r="MM325" i="28"/>
  <c r="MI325" i="28"/>
  <c r="ME325" i="28"/>
  <c r="MA325" i="28"/>
  <c r="LW325" i="28"/>
  <c r="LS325" i="28"/>
  <c r="LO325" i="28"/>
  <c r="LK325" i="28"/>
  <c r="LG325" i="28"/>
  <c r="LC325" i="28"/>
  <c r="KY325" i="28"/>
  <c r="KU325" i="28"/>
  <c r="KQ325" i="28"/>
  <c r="KM325" i="28"/>
  <c r="KI325" i="28"/>
  <c r="KE325" i="28"/>
  <c r="KA325" i="28"/>
  <c r="JW325" i="28"/>
  <c r="JS325" i="28"/>
  <c r="JO325" i="28"/>
  <c r="JK325" i="28"/>
  <c r="MO324" i="28"/>
  <c r="MK324" i="28"/>
  <c r="MG324" i="28"/>
  <c r="MC324" i="28"/>
  <c r="LY324" i="28"/>
  <c r="LU324" i="28"/>
  <c r="LQ324" i="28"/>
  <c r="LM324" i="28"/>
  <c r="LI324" i="28"/>
  <c r="LE324" i="28"/>
  <c r="LA324" i="28"/>
  <c r="KW324" i="28"/>
  <c r="KS324" i="28"/>
  <c r="KO324" i="28"/>
  <c r="KK324" i="28"/>
  <c r="KG324" i="28"/>
  <c r="KC324" i="28"/>
  <c r="JY324" i="28"/>
  <c r="JU324" i="28"/>
  <c r="JQ324" i="28"/>
  <c r="JM324" i="28"/>
  <c r="MP323" i="28"/>
  <c r="ML323" i="28"/>
  <c r="MH323" i="28"/>
  <c r="MD323" i="28"/>
  <c r="LZ323" i="28"/>
  <c r="LV323" i="28"/>
  <c r="LR323" i="28"/>
  <c r="LN323" i="28"/>
  <c r="LJ323" i="28"/>
  <c r="LF323" i="28"/>
  <c r="LB323" i="28"/>
  <c r="KX323" i="28"/>
  <c r="KT323" i="28"/>
  <c r="KP323" i="28"/>
  <c r="KL323" i="28"/>
  <c r="KH323" i="28"/>
  <c r="KD323" i="28"/>
  <c r="JZ323" i="28"/>
  <c r="JV323" i="28"/>
  <c r="JR323" i="28"/>
  <c r="JN323" i="28"/>
  <c r="JJ323" i="28"/>
  <c r="OK323" i="28" s="1"/>
  <c r="MN322" i="28"/>
  <c r="MJ322" i="28"/>
  <c r="MF322" i="28"/>
  <c r="MB322" i="28"/>
  <c r="LX322" i="28"/>
  <c r="LT322" i="28"/>
  <c r="LP322" i="28"/>
  <c r="LL322" i="28"/>
  <c r="LH322" i="28"/>
  <c r="LD322" i="28"/>
  <c r="KZ322" i="28"/>
  <c r="KV322" i="28"/>
  <c r="KR322" i="28"/>
  <c r="KN322" i="28"/>
  <c r="KJ322" i="28"/>
  <c r="KF322" i="28"/>
  <c r="KB322" i="28"/>
  <c r="JX322" i="28"/>
  <c r="JT322" i="28"/>
  <c r="JP322" i="28"/>
  <c r="JL322" i="28"/>
  <c r="ML321" i="28"/>
  <c r="MH321" i="28"/>
  <c r="MD321" i="28"/>
  <c r="LZ321" i="28"/>
  <c r="LV321" i="28"/>
  <c r="LR321" i="28"/>
  <c r="LN321" i="28"/>
  <c r="LJ321" i="28"/>
  <c r="LF321" i="28"/>
  <c r="LB321" i="28"/>
  <c r="KX321" i="28"/>
  <c r="KT321" i="28"/>
  <c r="KP321" i="28"/>
  <c r="KL321" i="28"/>
  <c r="KH321" i="28"/>
  <c r="KD321" i="28"/>
  <c r="JZ321" i="28"/>
  <c r="JV321" i="28"/>
  <c r="JR321" i="28"/>
  <c r="JN321" i="28"/>
  <c r="JJ321" i="28"/>
  <c r="MJ320" i="28"/>
  <c r="MF320" i="28"/>
  <c r="MB320" i="28"/>
  <c r="LX320" i="28"/>
  <c r="LT320" i="28"/>
  <c r="LP320" i="28"/>
  <c r="LL320" i="28"/>
  <c r="LH320" i="28"/>
  <c r="LD320" i="28"/>
  <c r="KZ320" i="28"/>
  <c r="KV320" i="28"/>
  <c r="KR320" i="28"/>
  <c r="KN320" i="28"/>
  <c r="KJ320" i="28"/>
  <c r="KF320" i="28"/>
  <c r="KB320" i="28"/>
  <c r="JX320" i="28"/>
  <c r="JT320" i="28"/>
  <c r="JP320" i="28"/>
  <c r="JL320" i="28"/>
  <c r="ML319" i="28"/>
  <c r="MH319" i="28"/>
  <c r="MD319" i="28"/>
  <c r="LZ319" i="28"/>
  <c r="LV319" i="28"/>
  <c r="LR319" i="28"/>
  <c r="LN319" i="28"/>
  <c r="LJ319" i="28"/>
  <c r="LF319" i="28"/>
  <c r="LB319" i="28"/>
  <c r="KX319" i="28"/>
  <c r="KT319" i="28"/>
  <c r="KP319" i="28"/>
  <c r="KL319" i="28"/>
  <c r="KH319" i="28"/>
  <c r="KD319" i="28"/>
  <c r="JZ319" i="28"/>
  <c r="JV319" i="28"/>
  <c r="JR319" i="28"/>
  <c r="JN319" i="28"/>
  <c r="JJ319" i="28"/>
  <c r="MJ318" i="28"/>
  <c r="MF318" i="28"/>
  <c r="MB318" i="28"/>
  <c r="LX318" i="28"/>
  <c r="LT318" i="28"/>
  <c r="LP318" i="28"/>
  <c r="LL318" i="28"/>
  <c r="LH318" i="28"/>
  <c r="LD318" i="28"/>
  <c r="KZ318" i="28"/>
  <c r="KV318" i="28"/>
  <c r="KR318" i="28"/>
  <c r="KN318" i="28"/>
  <c r="KJ318" i="28"/>
  <c r="KF318" i="28"/>
  <c r="KB318" i="28"/>
  <c r="JX318" i="28"/>
  <c r="JT318" i="28"/>
  <c r="JP318" i="28"/>
  <c r="JL318" i="28"/>
  <c r="MH317" i="28"/>
  <c r="MD317" i="28"/>
  <c r="LZ317" i="28"/>
  <c r="LV317" i="28"/>
  <c r="LR317" i="28"/>
  <c r="LN317" i="28"/>
  <c r="LJ317" i="28"/>
  <c r="LF317" i="28"/>
  <c r="LB317" i="28"/>
  <c r="KX317" i="28"/>
  <c r="KT317" i="28"/>
  <c r="KP317" i="28"/>
  <c r="KL317" i="28"/>
  <c r="KH317" i="28"/>
  <c r="KD317" i="28"/>
  <c r="JZ317" i="28"/>
  <c r="JV317" i="28"/>
  <c r="JR317" i="28"/>
  <c r="JN317" i="28"/>
  <c r="JJ317" i="28"/>
  <c r="MF316" i="28"/>
  <c r="MA316" i="28"/>
  <c r="LV316" i="28"/>
  <c r="LP316" i="28"/>
  <c r="LK316" i="28"/>
  <c r="LF316" i="28"/>
  <c r="KZ316" i="28"/>
  <c r="KU316" i="28"/>
  <c r="KP316" i="28"/>
  <c r="KJ316" i="28"/>
  <c r="KE316" i="28"/>
  <c r="JZ316" i="28"/>
  <c r="JT316" i="28"/>
  <c r="JO316" i="28"/>
  <c r="JJ316" i="28"/>
  <c r="MD315" i="28"/>
  <c r="LV315" i="28"/>
  <c r="LN315" i="28"/>
  <c r="LF315" i="28"/>
  <c r="KX315" i="28"/>
  <c r="KP315" i="28"/>
  <c r="KH315" i="28"/>
  <c r="JZ315" i="28"/>
  <c r="JR315" i="28"/>
  <c r="MF314" i="28"/>
  <c r="LX314" i="28"/>
  <c r="LP314" i="28"/>
  <c r="LH314" i="28"/>
  <c r="KZ314" i="28"/>
  <c r="KR314" i="28"/>
  <c r="KJ314" i="28"/>
  <c r="KB314" i="28"/>
  <c r="JT314" i="28"/>
  <c r="JL314" i="28"/>
  <c r="LZ313" i="28"/>
  <c r="LR313" i="28"/>
  <c r="LJ313" i="28"/>
  <c r="LB313" i="28"/>
  <c r="KT313" i="28"/>
  <c r="KL313" i="28"/>
  <c r="KD313" i="28"/>
  <c r="JV313" i="28"/>
  <c r="JN313" i="28"/>
  <c r="MB312" i="28"/>
  <c r="LT312" i="28"/>
  <c r="LL312" i="28"/>
  <c r="LD312" i="28"/>
  <c r="KV312" i="28"/>
  <c r="KN312" i="28"/>
  <c r="KF312" i="28"/>
  <c r="JX312" i="28"/>
  <c r="JP312" i="28"/>
  <c r="JK315" i="28"/>
  <c r="JO315" i="28"/>
  <c r="JS315" i="28"/>
  <c r="JW315" i="28"/>
  <c r="KA315" i="28"/>
  <c r="KE315" i="28"/>
  <c r="KI315" i="28"/>
  <c r="KM315" i="28"/>
  <c r="KQ315" i="28"/>
  <c r="KU315" i="28"/>
  <c r="KY315" i="28"/>
  <c r="LC315" i="28"/>
  <c r="LG315" i="28"/>
  <c r="LK315" i="28"/>
  <c r="LO315" i="28"/>
  <c r="LS315" i="28"/>
  <c r="LW315" i="28"/>
  <c r="MA315" i="28"/>
  <c r="ME315" i="28"/>
  <c r="JM315" i="28"/>
  <c r="JQ315" i="28"/>
  <c r="JU315" i="28"/>
  <c r="JY315" i="28"/>
  <c r="KC315" i="28"/>
  <c r="KG315" i="28"/>
  <c r="KK315" i="28"/>
  <c r="KO315" i="28"/>
  <c r="KS315" i="28"/>
  <c r="KW315" i="28"/>
  <c r="LA315" i="28"/>
  <c r="LE315" i="28"/>
  <c r="LI315" i="28"/>
  <c r="LM315" i="28"/>
  <c r="LQ315" i="28"/>
  <c r="LU315" i="28"/>
  <c r="LY315" i="28"/>
  <c r="MC315" i="28"/>
  <c r="MG315" i="28"/>
  <c r="JJ311" i="28"/>
  <c r="JN311" i="28"/>
  <c r="JR311" i="28"/>
  <c r="JV311" i="28"/>
  <c r="JZ311" i="28"/>
  <c r="KD311" i="28"/>
  <c r="KH311" i="28"/>
  <c r="KL311" i="28"/>
  <c r="KP311" i="28"/>
  <c r="KT311" i="28"/>
  <c r="KX311" i="28"/>
  <c r="LB311" i="28"/>
  <c r="LF311" i="28"/>
  <c r="LJ311" i="28"/>
  <c r="LN311" i="28"/>
  <c r="LR311" i="28"/>
  <c r="LV311" i="28"/>
  <c r="LZ311" i="28"/>
  <c r="MD311" i="28"/>
  <c r="JK311" i="28"/>
  <c r="JO311" i="28"/>
  <c r="JS311" i="28"/>
  <c r="JW311" i="28"/>
  <c r="KA311" i="28"/>
  <c r="KE311" i="28"/>
  <c r="KI311" i="28"/>
  <c r="KM311" i="28"/>
  <c r="KQ311" i="28"/>
  <c r="KU311" i="28"/>
  <c r="KY311" i="28"/>
  <c r="LC311" i="28"/>
  <c r="LG311" i="28"/>
  <c r="LK311" i="28"/>
  <c r="LO311" i="28"/>
  <c r="LS311" i="28"/>
  <c r="LW311" i="28"/>
  <c r="MA311" i="28"/>
  <c r="JL311" i="28"/>
  <c r="JP311" i="28"/>
  <c r="JT311" i="28"/>
  <c r="JX311" i="28"/>
  <c r="KB311" i="28"/>
  <c r="KF311" i="28"/>
  <c r="KJ311" i="28"/>
  <c r="KN311" i="28"/>
  <c r="KR311" i="28"/>
  <c r="KV311" i="28"/>
  <c r="KZ311" i="28"/>
  <c r="LD311" i="28"/>
  <c r="LH311" i="28"/>
  <c r="LL311" i="28"/>
  <c r="LP311" i="28"/>
  <c r="LT311" i="28"/>
  <c r="LX311" i="28"/>
  <c r="MB311" i="28"/>
  <c r="JM311" i="28"/>
  <c r="JQ311" i="28"/>
  <c r="JU311" i="28"/>
  <c r="JY311" i="28"/>
  <c r="KC311" i="28"/>
  <c r="KG311" i="28"/>
  <c r="KK311" i="28"/>
  <c r="KO311" i="28"/>
  <c r="KS311" i="28"/>
  <c r="KW311" i="28"/>
  <c r="LA311" i="28"/>
  <c r="LE311" i="28"/>
  <c r="LI311" i="28"/>
  <c r="LM311" i="28"/>
  <c r="LQ311" i="28"/>
  <c r="LU311" i="28"/>
  <c r="LY311" i="28"/>
  <c r="MC311" i="28"/>
  <c r="JJ307" i="28"/>
  <c r="JN307" i="28"/>
  <c r="JR307" i="28"/>
  <c r="JV307" i="28"/>
  <c r="JZ307" i="28"/>
  <c r="KD307" i="28"/>
  <c r="KH307" i="28"/>
  <c r="KL307" i="28"/>
  <c r="KP307" i="28"/>
  <c r="KT307" i="28"/>
  <c r="KX307" i="28"/>
  <c r="LB307" i="28"/>
  <c r="LF307" i="28"/>
  <c r="LJ307" i="28"/>
  <c r="LN307" i="28"/>
  <c r="LR307" i="28"/>
  <c r="LV307" i="28"/>
  <c r="LZ307" i="28"/>
  <c r="JK307" i="28"/>
  <c r="JO307" i="28"/>
  <c r="JS307" i="28"/>
  <c r="JW307" i="28"/>
  <c r="KA307" i="28"/>
  <c r="KE307" i="28"/>
  <c r="KI307" i="28"/>
  <c r="KM307" i="28"/>
  <c r="KQ307" i="28"/>
  <c r="KU307" i="28"/>
  <c r="KY307" i="28"/>
  <c r="LC307" i="28"/>
  <c r="LG307" i="28"/>
  <c r="LK307" i="28"/>
  <c r="LO307" i="28"/>
  <c r="LS307" i="28"/>
  <c r="LW307" i="28"/>
  <c r="JL307" i="28"/>
  <c r="JP307" i="28"/>
  <c r="JT307" i="28"/>
  <c r="JX307" i="28"/>
  <c r="KB307" i="28"/>
  <c r="KF307" i="28"/>
  <c r="KJ307" i="28"/>
  <c r="KN307" i="28"/>
  <c r="KR307" i="28"/>
  <c r="KV307" i="28"/>
  <c r="KZ307" i="28"/>
  <c r="LD307" i="28"/>
  <c r="LH307" i="28"/>
  <c r="LL307" i="28"/>
  <c r="LP307" i="28"/>
  <c r="LT307" i="28"/>
  <c r="LX307" i="28"/>
  <c r="JM307" i="28"/>
  <c r="JQ307" i="28"/>
  <c r="JU307" i="28"/>
  <c r="JY307" i="28"/>
  <c r="KC307" i="28"/>
  <c r="KG307" i="28"/>
  <c r="KK307" i="28"/>
  <c r="KO307" i="28"/>
  <c r="KS307" i="28"/>
  <c r="KW307" i="28"/>
  <c r="LA307" i="28"/>
  <c r="LE307" i="28"/>
  <c r="LI307" i="28"/>
  <c r="LM307" i="28"/>
  <c r="LQ307" i="28"/>
  <c r="LU307" i="28"/>
  <c r="LY307" i="28"/>
  <c r="JM303" i="28"/>
  <c r="JQ303" i="28"/>
  <c r="JU303" i="28"/>
  <c r="JY303" i="28"/>
  <c r="KC303" i="28"/>
  <c r="KG303" i="28"/>
  <c r="KK303" i="28"/>
  <c r="KO303" i="28"/>
  <c r="KS303" i="28"/>
  <c r="KW303" i="28"/>
  <c r="LA303" i="28"/>
  <c r="LE303" i="28"/>
  <c r="LI303" i="28"/>
  <c r="LM303" i="28"/>
  <c r="LQ303" i="28"/>
  <c r="LU303" i="28"/>
  <c r="JJ303" i="28"/>
  <c r="OK303" i="28" s="1"/>
  <c r="JN303" i="28"/>
  <c r="JR303" i="28"/>
  <c r="JV303" i="28"/>
  <c r="JZ303" i="28"/>
  <c r="KD303" i="28"/>
  <c r="KH303" i="28"/>
  <c r="KL303" i="28"/>
  <c r="KP303" i="28"/>
  <c r="KT303" i="28"/>
  <c r="KX303" i="28"/>
  <c r="LB303" i="28"/>
  <c r="LF303" i="28"/>
  <c r="LJ303" i="28"/>
  <c r="LN303" i="28"/>
  <c r="LR303" i="28"/>
  <c r="LV303" i="28"/>
  <c r="JK303" i="28"/>
  <c r="JO303" i="28"/>
  <c r="JS303" i="28"/>
  <c r="JW303" i="28"/>
  <c r="KA303" i="28"/>
  <c r="KE303" i="28"/>
  <c r="KI303" i="28"/>
  <c r="KM303" i="28"/>
  <c r="KQ303" i="28"/>
  <c r="KU303" i="28"/>
  <c r="KY303" i="28"/>
  <c r="LC303" i="28"/>
  <c r="LG303" i="28"/>
  <c r="LK303" i="28"/>
  <c r="LO303" i="28"/>
  <c r="LS303" i="28"/>
  <c r="JL303" i="28"/>
  <c r="JP303" i="28"/>
  <c r="JT303" i="28"/>
  <c r="JX303" i="28"/>
  <c r="KB303" i="28"/>
  <c r="KF303" i="28"/>
  <c r="KJ303" i="28"/>
  <c r="KN303" i="28"/>
  <c r="KR303" i="28"/>
  <c r="KV303" i="28"/>
  <c r="KZ303" i="28"/>
  <c r="LD303" i="28"/>
  <c r="LH303" i="28"/>
  <c r="LL303" i="28"/>
  <c r="LP303" i="28"/>
  <c r="LT303" i="28"/>
  <c r="JN512" i="28"/>
  <c r="JR512" i="28"/>
  <c r="JV512" i="28"/>
  <c r="JZ512" i="28"/>
  <c r="KD512" i="28"/>
  <c r="KH512" i="28"/>
  <c r="KL512" i="28"/>
  <c r="KP512" i="28"/>
  <c r="KT512" i="28"/>
  <c r="KX512" i="28"/>
  <c r="LB512" i="28"/>
  <c r="LF512" i="28"/>
  <c r="LJ512" i="28"/>
  <c r="LN512" i="28"/>
  <c r="LR512" i="28"/>
  <c r="JO512" i="28"/>
  <c r="JT512" i="28"/>
  <c r="JY512" i="28"/>
  <c r="KE512" i="28"/>
  <c r="KJ512" i="28"/>
  <c r="KO512" i="28"/>
  <c r="KU512" i="28"/>
  <c r="KZ512" i="28"/>
  <c r="LE512" i="28"/>
  <c r="LK512" i="28"/>
  <c r="LP512" i="28"/>
  <c r="JK512" i="28"/>
  <c r="JP512" i="28"/>
  <c r="JU512" i="28"/>
  <c r="KA512" i="28"/>
  <c r="KF512" i="28"/>
  <c r="KK512" i="28"/>
  <c r="KQ512" i="28"/>
  <c r="KV512" i="28"/>
  <c r="LA512" i="28"/>
  <c r="LG512" i="28"/>
  <c r="LL512" i="28"/>
  <c r="LQ512" i="28"/>
  <c r="JJ512" i="28"/>
  <c r="JL512" i="28"/>
  <c r="JQ512" i="28"/>
  <c r="JW512" i="28"/>
  <c r="KB512" i="28"/>
  <c r="KG512" i="28"/>
  <c r="KM512" i="28"/>
  <c r="KR512" i="28"/>
  <c r="KW512" i="28"/>
  <c r="LC512" i="28"/>
  <c r="LH512" i="28"/>
  <c r="LM512" i="28"/>
  <c r="JM512" i="28"/>
  <c r="JS512" i="28"/>
  <c r="JX512" i="28"/>
  <c r="KC512" i="28"/>
  <c r="KI512" i="28"/>
  <c r="KN512" i="28"/>
  <c r="KS512" i="28"/>
  <c r="KY512" i="28"/>
  <c r="LD512" i="28"/>
  <c r="LI512" i="28"/>
  <c r="LO512" i="28"/>
  <c r="JM299" i="28"/>
  <c r="JQ299" i="28"/>
  <c r="JU299" i="28"/>
  <c r="JY299" i="28"/>
  <c r="KC299" i="28"/>
  <c r="KG299" i="28"/>
  <c r="KK299" i="28"/>
  <c r="KO299" i="28"/>
  <c r="KS299" i="28"/>
  <c r="KW299" i="28"/>
  <c r="LA299" i="28"/>
  <c r="LE299" i="28"/>
  <c r="LI299" i="28"/>
  <c r="LM299" i="28"/>
  <c r="LQ299" i="28"/>
  <c r="JJ299" i="28"/>
  <c r="OK299" i="28" s="1"/>
  <c r="JN299" i="28"/>
  <c r="JR299" i="28"/>
  <c r="JV299" i="28"/>
  <c r="JZ299" i="28"/>
  <c r="KD299" i="28"/>
  <c r="KH299" i="28"/>
  <c r="KL299" i="28"/>
  <c r="KP299" i="28"/>
  <c r="KT299" i="28"/>
  <c r="KX299" i="28"/>
  <c r="LB299" i="28"/>
  <c r="LF299" i="28"/>
  <c r="LJ299" i="28"/>
  <c r="LN299" i="28"/>
  <c r="LR299" i="28"/>
  <c r="JK299" i="28"/>
  <c r="JO299" i="28"/>
  <c r="JS299" i="28"/>
  <c r="JW299" i="28"/>
  <c r="KA299" i="28"/>
  <c r="KE299" i="28"/>
  <c r="KI299" i="28"/>
  <c r="KM299" i="28"/>
  <c r="KQ299" i="28"/>
  <c r="KU299" i="28"/>
  <c r="KY299" i="28"/>
  <c r="LC299" i="28"/>
  <c r="LG299" i="28"/>
  <c r="LK299" i="28"/>
  <c r="LO299" i="28"/>
  <c r="JL299" i="28"/>
  <c r="JP299" i="28"/>
  <c r="JT299" i="28"/>
  <c r="JX299" i="28"/>
  <c r="KB299" i="28"/>
  <c r="KF299" i="28"/>
  <c r="KJ299" i="28"/>
  <c r="KN299" i="28"/>
  <c r="KR299" i="28"/>
  <c r="KV299" i="28"/>
  <c r="KZ299" i="28"/>
  <c r="LD299" i="28"/>
  <c r="LH299" i="28"/>
  <c r="LL299" i="28"/>
  <c r="LP299" i="28"/>
  <c r="JN508" i="28"/>
  <c r="JR508" i="28"/>
  <c r="JV508" i="28"/>
  <c r="JZ508" i="28"/>
  <c r="KD508" i="28"/>
  <c r="KH508" i="28"/>
  <c r="KL508" i="28"/>
  <c r="KP508" i="28"/>
  <c r="KT508" i="28"/>
  <c r="KX508" i="28"/>
  <c r="LB508" i="28"/>
  <c r="LF508" i="28"/>
  <c r="LJ508" i="28"/>
  <c r="LN508" i="28"/>
  <c r="JK508" i="28"/>
  <c r="JO508" i="28"/>
  <c r="JS508" i="28"/>
  <c r="JW508" i="28"/>
  <c r="KA508" i="28"/>
  <c r="KE508" i="28"/>
  <c r="KI508" i="28"/>
  <c r="KM508" i="28"/>
  <c r="KQ508" i="28"/>
  <c r="KU508" i="28"/>
  <c r="KY508" i="28"/>
  <c r="LC508" i="28"/>
  <c r="LG508" i="28"/>
  <c r="LK508" i="28"/>
  <c r="JL508" i="28"/>
  <c r="JP508" i="28"/>
  <c r="JT508" i="28"/>
  <c r="JX508" i="28"/>
  <c r="KB508" i="28"/>
  <c r="KF508" i="28"/>
  <c r="KJ508" i="28"/>
  <c r="KN508" i="28"/>
  <c r="KR508" i="28"/>
  <c r="KV508" i="28"/>
  <c r="KZ508" i="28"/>
  <c r="LD508" i="28"/>
  <c r="LH508" i="28"/>
  <c r="LL508" i="28"/>
  <c r="JM508" i="28"/>
  <c r="JQ508" i="28"/>
  <c r="JU508" i="28"/>
  <c r="JY508" i="28"/>
  <c r="KC508" i="28"/>
  <c r="KG508" i="28"/>
  <c r="KK508" i="28"/>
  <c r="KO508" i="28"/>
  <c r="KS508" i="28"/>
  <c r="KW508" i="28"/>
  <c r="LA508" i="28"/>
  <c r="LE508" i="28"/>
  <c r="LI508" i="28"/>
  <c r="LM508" i="28"/>
  <c r="JJ508" i="28"/>
  <c r="JM295" i="28"/>
  <c r="JQ295" i="28"/>
  <c r="JU295" i="28"/>
  <c r="JY295" i="28"/>
  <c r="KC295" i="28"/>
  <c r="KG295" i="28"/>
  <c r="KK295" i="28"/>
  <c r="KO295" i="28"/>
  <c r="KS295" i="28"/>
  <c r="KW295" i="28"/>
  <c r="LA295" i="28"/>
  <c r="LE295" i="28"/>
  <c r="LI295" i="28"/>
  <c r="LM295" i="28"/>
  <c r="JJ295" i="28"/>
  <c r="OK295" i="28" s="1"/>
  <c r="JN295" i="28"/>
  <c r="JR295" i="28"/>
  <c r="JV295" i="28"/>
  <c r="JZ295" i="28"/>
  <c r="KD295" i="28"/>
  <c r="KH295" i="28"/>
  <c r="KL295" i="28"/>
  <c r="KP295" i="28"/>
  <c r="KT295" i="28"/>
  <c r="KX295" i="28"/>
  <c r="LB295" i="28"/>
  <c r="LF295" i="28"/>
  <c r="LJ295" i="28"/>
  <c r="LN295" i="28"/>
  <c r="JK295" i="28"/>
  <c r="JO295" i="28"/>
  <c r="JS295" i="28"/>
  <c r="JW295" i="28"/>
  <c r="KA295" i="28"/>
  <c r="KE295" i="28"/>
  <c r="KI295" i="28"/>
  <c r="KM295" i="28"/>
  <c r="KQ295" i="28"/>
  <c r="KU295" i="28"/>
  <c r="KY295" i="28"/>
  <c r="LC295" i="28"/>
  <c r="LG295" i="28"/>
  <c r="LK295" i="28"/>
  <c r="JL295" i="28"/>
  <c r="JP295" i="28"/>
  <c r="JT295" i="28"/>
  <c r="JX295" i="28"/>
  <c r="KB295" i="28"/>
  <c r="KF295" i="28"/>
  <c r="KJ295" i="28"/>
  <c r="KN295" i="28"/>
  <c r="KR295" i="28"/>
  <c r="KV295" i="28"/>
  <c r="KZ295" i="28"/>
  <c r="LD295" i="28"/>
  <c r="LH295" i="28"/>
  <c r="LL295" i="28"/>
  <c r="JN504" i="28"/>
  <c r="JR504" i="28"/>
  <c r="JV504" i="28"/>
  <c r="JZ504" i="28"/>
  <c r="KD504" i="28"/>
  <c r="KH504" i="28"/>
  <c r="KL504" i="28"/>
  <c r="KP504" i="28"/>
  <c r="KT504" i="28"/>
  <c r="KX504" i="28"/>
  <c r="LB504" i="28"/>
  <c r="LF504" i="28"/>
  <c r="LJ504" i="28"/>
  <c r="JK504" i="28"/>
  <c r="JO504" i="28"/>
  <c r="JS504" i="28"/>
  <c r="JW504" i="28"/>
  <c r="KA504" i="28"/>
  <c r="KE504" i="28"/>
  <c r="KI504" i="28"/>
  <c r="KM504" i="28"/>
  <c r="KQ504" i="28"/>
  <c r="KU504" i="28"/>
  <c r="KY504" i="28"/>
  <c r="LC504" i="28"/>
  <c r="LG504" i="28"/>
  <c r="JL504" i="28"/>
  <c r="JP504" i="28"/>
  <c r="JT504" i="28"/>
  <c r="JX504" i="28"/>
  <c r="KB504" i="28"/>
  <c r="KF504" i="28"/>
  <c r="KJ504" i="28"/>
  <c r="KN504" i="28"/>
  <c r="KR504" i="28"/>
  <c r="KV504" i="28"/>
  <c r="KZ504" i="28"/>
  <c r="LD504" i="28"/>
  <c r="LH504" i="28"/>
  <c r="JM504" i="28"/>
  <c r="JQ504" i="28"/>
  <c r="JU504" i="28"/>
  <c r="JY504" i="28"/>
  <c r="KC504" i="28"/>
  <c r="KG504" i="28"/>
  <c r="KK504" i="28"/>
  <c r="KO504" i="28"/>
  <c r="KS504" i="28"/>
  <c r="KW504" i="28"/>
  <c r="LA504" i="28"/>
  <c r="LE504" i="28"/>
  <c r="LI504" i="28"/>
  <c r="JJ504" i="28"/>
  <c r="JM291" i="28"/>
  <c r="JQ291" i="28"/>
  <c r="JU291" i="28"/>
  <c r="JY291" i="28"/>
  <c r="KC291" i="28"/>
  <c r="KG291" i="28"/>
  <c r="KK291" i="28"/>
  <c r="KO291" i="28"/>
  <c r="KS291" i="28"/>
  <c r="KW291" i="28"/>
  <c r="LA291" i="28"/>
  <c r="LE291" i="28"/>
  <c r="LI291" i="28"/>
  <c r="JJ291" i="28"/>
  <c r="OK291" i="28" s="1"/>
  <c r="JN291" i="28"/>
  <c r="JR291" i="28"/>
  <c r="JV291" i="28"/>
  <c r="JZ291" i="28"/>
  <c r="KD291" i="28"/>
  <c r="KH291" i="28"/>
  <c r="KL291" i="28"/>
  <c r="KP291" i="28"/>
  <c r="KT291" i="28"/>
  <c r="KX291" i="28"/>
  <c r="LB291" i="28"/>
  <c r="LF291" i="28"/>
  <c r="LJ291" i="28"/>
  <c r="JK291" i="28"/>
  <c r="JO291" i="28"/>
  <c r="JS291" i="28"/>
  <c r="JW291" i="28"/>
  <c r="KA291" i="28"/>
  <c r="KE291" i="28"/>
  <c r="KI291" i="28"/>
  <c r="KM291" i="28"/>
  <c r="KQ291" i="28"/>
  <c r="KU291" i="28"/>
  <c r="KY291" i="28"/>
  <c r="LC291" i="28"/>
  <c r="LG291" i="28"/>
  <c r="JL291" i="28"/>
  <c r="JP291" i="28"/>
  <c r="JT291" i="28"/>
  <c r="JX291" i="28"/>
  <c r="KB291" i="28"/>
  <c r="KF291" i="28"/>
  <c r="KJ291" i="28"/>
  <c r="KN291" i="28"/>
  <c r="KR291" i="28"/>
  <c r="KV291" i="28"/>
  <c r="KZ291" i="28"/>
  <c r="LD291" i="28"/>
  <c r="LH291" i="28"/>
  <c r="JM500" i="28"/>
  <c r="JQ500" i="28"/>
  <c r="JU500" i="28"/>
  <c r="JY500" i="28"/>
  <c r="KC500" i="28"/>
  <c r="KG500" i="28"/>
  <c r="KK500" i="28"/>
  <c r="KO500" i="28"/>
  <c r="KS500" i="28"/>
  <c r="KW500" i="28"/>
  <c r="LA500" i="28"/>
  <c r="LE500" i="28"/>
  <c r="JN500" i="28"/>
  <c r="JR500" i="28"/>
  <c r="JV500" i="28"/>
  <c r="JZ500" i="28"/>
  <c r="KD500" i="28"/>
  <c r="KH500" i="28"/>
  <c r="KL500" i="28"/>
  <c r="KP500" i="28"/>
  <c r="KT500" i="28"/>
  <c r="KX500" i="28"/>
  <c r="LB500" i="28"/>
  <c r="LF500" i="28"/>
  <c r="JK500" i="28"/>
  <c r="JO500" i="28"/>
  <c r="JS500" i="28"/>
  <c r="JW500" i="28"/>
  <c r="KA500" i="28"/>
  <c r="KE500" i="28"/>
  <c r="KI500" i="28"/>
  <c r="KM500" i="28"/>
  <c r="KQ500" i="28"/>
  <c r="KU500" i="28"/>
  <c r="KY500" i="28"/>
  <c r="LC500" i="28"/>
  <c r="JL500" i="28"/>
  <c r="JP500" i="28"/>
  <c r="JT500" i="28"/>
  <c r="JX500" i="28"/>
  <c r="KB500" i="28"/>
  <c r="KF500" i="28"/>
  <c r="KJ500" i="28"/>
  <c r="KN500" i="28"/>
  <c r="KR500" i="28"/>
  <c r="KV500" i="28"/>
  <c r="KZ500" i="28"/>
  <c r="LD500" i="28"/>
  <c r="JJ500" i="28"/>
  <c r="JM287" i="28"/>
  <c r="JQ287" i="28"/>
  <c r="JU287" i="28"/>
  <c r="JY287" i="28"/>
  <c r="KC287" i="28"/>
  <c r="KG287" i="28"/>
  <c r="KK287" i="28"/>
  <c r="KO287" i="28"/>
  <c r="KS287" i="28"/>
  <c r="KW287" i="28"/>
  <c r="LA287" i="28"/>
  <c r="LE287" i="28"/>
  <c r="JJ287" i="28"/>
  <c r="OK287" i="28" s="1"/>
  <c r="JN287" i="28"/>
  <c r="JR287" i="28"/>
  <c r="JV287" i="28"/>
  <c r="JZ287" i="28"/>
  <c r="KD287" i="28"/>
  <c r="KH287" i="28"/>
  <c r="KL287" i="28"/>
  <c r="KP287" i="28"/>
  <c r="KT287" i="28"/>
  <c r="KX287" i="28"/>
  <c r="LB287" i="28"/>
  <c r="LF287" i="28"/>
  <c r="JK287" i="28"/>
  <c r="JO287" i="28"/>
  <c r="JS287" i="28"/>
  <c r="JW287" i="28"/>
  <c r="KA287" i="28"/>
  <c r="KE287" i="28"/>
  <c r="KI287" i="28"/>
  <c r="KM287" i="28"/>
  <c r="KQ287" i="28"/>
  <c r="KU287" i="28"/>
  <c r="KY287" i="28"/>
  <c r="LC287" i="28"/>
  <c r="JL287" i="28"/>
  <c r="JP287" i="28"/>
  <c r="JT287" i="28"/>
  <c r="JX287" i="28"/>
  <c r="KB287" i="28"/>
  <c r="KF287" i="28"/>
  <c r="KJ287" i="28"/>
  <c r="KN287" i="28"/>
  <c r="KR287" i="28"/>
  <c r="KV287" i="28"/>
  <c r="KZ287" i="28"/>
  <c r="LD287" i="28"/>
  <c r="JM496" i="28"/>
  <c r="JQ496" i="28"/>
  <c r="JU496" i="28"/>
  <c r="JY496" i="28"/>
  <c r="KC496" i="28"/>
  <c r="KG496" i="28"/>
  <c r="KK496" i="28"/>
  <c r="KO496" i="28"/>
  <c r="KS496" i="28"/>
  <c r="KW496" i="28"/>
  <c r="LA496" i="28"/>
  <c r="JN496" i="28"/>
  <c r="JR496" i="28"/>
  <c r="JV496" i="28"/>
  <c r="JZ496" i="28"/>
  <c r="KD496" i="28"/>
  <c r="KH496" i="28"/>
  <c r="KL496" i="28"/>
  <c r="KP496" i="28"/>
  <c r="KT496" i="28"/>
  <c r="KX496" i="28"/>
  <c r="LB496" i="28"/>
  <c r="JK496" i="28"/>
  <c r="JO496" i="28"/>
  <c r="JS496" i="28"/>
  <c r="JW496" i="28"/>
  <c r="KA496" i="28"/>
  <c r="KE496" i="28"/>
  <c r="KI496" i="28"/>
  <c r="KM496" i="28"/>
  <c r="KQ496" i="28"/>
  <c r="KU496" i="28"/>
  <c r="KY496" i="28"/>
  <c r="JL496" i="28"/>
  <c r="JP496" i="28"/>
  <c r="JT496" i="28"/>
  <c r="JX496" i="28"/>
  <c r="KB496" i="28"/>
  <c r="KF496" i="28"/>
  <c r="KJ496" i="28"/>
  <c r="KN496" i="28"/>
  <c r="KR496" i="28"/>
  <c r="KV496" i="28"/>
  <c r="KZ496" i="28"/>
  <c r="JJ496" i="28"/>
  <c r="JL283" i="28"/>
  <c r="JP283" i="28"/>
  <c r="JT283" i="28"/>
  <c r="JX283" i="28"/>
  <c r="KB283" i="28"/>
  <c r="KF283" i="28"/>
  <c r="KJ283" i="28"/>
  <c r="KN283" i="28"/>
  <c r="KR283" i="28"/>
  <c r="KV283" i="28"/>
  <c r="KZ283" i="28"/>
  <c r="JM283" i="28"/>
  <c r="JQ283" i="28"/>
  <c r="JU283" i="28"/>
  <c r="JY283" i="28"/>
  <c r="KC283" i="28"/>
  <c r="KG283" i="28"/>
  <c r="KK283" i="28"/>
  <c r="KO283" i="28"/>
  <c r="KS283" i="28"/>
  <c r="KW283" i="28"/>
  <c r="LA283" i="28"/>
  <c r="JJ283" i="28"/>
  <c r="JN283" i="28"/>
  <c r="JR283" i="28"/>
  <c r="JV283" i="28"/>
  <c r="JZ283" i="28"/>
  <c r="KD283" i="28"/>
  <c r="KH283" i="28"/>
  <c r="KL283" i="28"/>
  <c r="KP283" i="28"/>
  <c r="KT283" i="28"/>
  <c r="KX283" i="28"/>
  <c r="LB283" i="28"/>
  <c r="JK283" i="28"/>
  <c r="JO283" i="28"/>
  <c r="JS283" i="28"/>
  <c r="JW283" i="28"/>
  <c r="KA283" i="28"/>
  <c r="KE283" i="28"/>
  <c r="KI283" i="28"/>
  <c r="KM283" i="28"/>
  <c r="KQ283" i="28"/>
  <c r="KU283" i="28"/>
  <c r="KY283" i="28"/>
  <c r="JK492" i="28"/>
  <c r="JO492" i="28"/>
  <c r="JS492" i="28"/>
  <c r="JW492" i="28"/>
  <c r="KA492" i="28"/>
  <c r="KE492" i="28"/>
  <c r="KI492" i="28"/>
  <c r="KM492" i="28"/>
  <c r="KQ492" i="28"/>
  <c r="KU492" i="28"/>
  <c r="JM492" i="28"/>
  <c r="JQ492" i="28"/>
  <c r="JU492" i="28"/>
  <c r="JY492" i="28"/>
  <c r="KC492" i="28"/>
  <c r="KG492" i="28"/>
  <c r="KK492" i="28"/>
  <c r="KO492" i="28"/>
  <c r="KS492" i="28"/>
  <c r="KW492" i="28"/>
  <c r="JL492" i="28"/>
  <c r="JT492" i="28"/>
  <c r="KB492" i="28"/>
  <c r="KJ492" i="28"/>
  <c r="KR492" i="28"/>
  <c r="JN492" i="28"/>
  <c r="JV492" i="28"/>
  <c r="KD492" i="28"/>
  <c r="KL492" i="28"/>
  <c r="KT492" i="28"/>
  <c r="JP492" i="28"/>
  <c r="JX492" i="28"/>
  <c r="KF492" i="28"/>
  <c r="KN492" i="28"/>
  <c r="KV492" i="28"/>
  <c r="JR492" i="28"/>
  <c r="JZ492" i="28"/>
  <c r="KH492" i="28"/>
  <c r="KP492" i="28"/>
  <c r="KX492" i="28"/>
  <c r="JJ492" i="28"/>
  <c r="JL279" i="28"/>
  <c r="JP279" i="28"/>
  <c r="JT279" i="28"/>
  <c r="JX279" i="28"/>
  <c r="KB279" i="28"/>
  <c r="KF279" i="28"/>
  <c r="KJ279" i="28"/>
  <c r="KN279" i="28"/>
  <c r="KR279" i="28"/>
  <c r="KV279" i="28"/>
  <c r="JM279" i="28"/>
  <c r="JQ279" i="28"/>
  <c r="JU279" i="28"/>
  <c r="JY279" i="28"/>
  <c r="KC279" i="28"/>
  <c r="KG279" i="28"/>
  <c r="KK279" i="28"/>
  <c r="KO279" i="28"/>
  <c r="KS279" i="28"/>
  <c r="KW279" i="28"/>
  <c r="JJ279" i="28"/>
  <c r="OK279" i="28" s="1"/>
  <c r="JN279" i="28"/>
  <c r="JR279" i="28"/>
  <c r="JV279" i="28"/>
  <c r="JZ279" i="28"/>
  <c r="KD279" i="28"/>
  <c r="KH279" i="28"/>
  <c r="KL279" i="28"/>
  <c r="KP279" i="28"/>
  <c r="KT279" i="28"/>
  <c r="KX279" i="28"/>
  <c r="JK279" i="28"/>
  <c r="JO279" i="28"/>
  <c r="JS279" i="28"/>
  <c r="JW279" i="28"/>
  <c r="KA279" i="28"/>
  <c r="KE279" i="28"/>
  <c r="KI279" i="28"/>
  <c r="KM279" i="28"/>
  <c r="KQ279" i="28"/>
  <c r="KU279" i="28"/>
  <c r="JN488" i="28"/>
  <c r="JR488" i="28"/>
  <c r="JV488" i="28"/>
  <c r="JZ488" i="28"/>
  <c r="KD488" i="28"/>
  <c r="KH488" i="28"/>
  <c r="KL488" i="28"/>
  <c r="KP488" i="28"/>
  <c r="KT488" i="28"/>
  <c r="JK488" i="28"/>
  <c r="JO488" i="28"/>
  <c r="JS488" i="28"/>
  <c r="JW488" i="28"/>
  <c r="KA488" i="28"/>
  <c r="KE488" i="28"/>
  <c r="KI488" i="28"/>
  <c r="KM488" i="28"/>
  <c r="KQ488" i="28"/>
  <c r="JL488" i="28"/>
  <c r="JP488" i="28"/>
  <c r="JT488" i="28"/>
  <c r="JX488" i="28"/>
  <c r="KB488" i="28"/>
  <c r="KF488" i="28"/>
  <c r="KJ488" i="28"/>
  <c r="KN488" i="28"/>
  <c r="KR488" i="28"/>
  <c r="JM488" i="28"/>
  <c r="JQ488" i="28"/>
  <c r="JU488" i="28"/>
  <c r="JY488" i="28"/>
  <c r="KC488" i="28"/>
  <c r="KG488" i="28"/>
  <c r="KK488" i="28"/>
  <c r="KO488" i="28"/>
  <c r="KS488" i="28"/>
  <c r="JJ488" i="28"/>
  <c r="JM275" i="28"/>
  <c r="JQ275" i="28"/>
  <c r="JU275" i="28"/>
  <c r="JY275" i="28"/>
  <c r="KC275" i="28"/>
  <c r="KG275" i="28"/>
  <c r="KK275" i="28"/>
  <c r="KO275" i="28"/>
  <c r="KS275" i="28"/>
  <c r="JK275" i="28"/>
  <c r="JO275" i="28"/>
  <c r="JS275" i="28"/>
  <c r="JW275" i="28"/>
  <c r="KA275" i="28"/>
  <c r="KE275" i="28"/>
  <c r="KI275" i="28"/>
  <c r="KM275" i="28"/>
  <c r="KQ275" i="28"/>
  <c r="JJ275" i="28"/>
  <c r="JR275" i="28"/>
  <c r="JZ275" i="28"/>
  <c r="KH275" i="28"/>
  <c r="KP275" i="28"/>
  <c r="JL275" i="28"/>
  <c r="JT275" i="28"/>
  <c r="KB275" i="28"/>
  <c r="KJ275" i="28"/>
  <c r="KR275" i="28"/>
  <c r="JN275" i="28"/>
  <c r="JV275" i="28"/>
  <c r="KD275" i="28"/>
  <c r="KL275" i="28"/>
  <c r="KT275" i="28"/>
  <c r="JP275" i="28"/>
  <c r="JX275" i="28"/>
  <c r="KF275" i="28"/>
  <c r="KN275" i="28"/>
  <c r="JN484" i="28"/>
  <c r="JR484" i="28"/>
  <c r="JV484" i="28"/>
  <c r="JZ484" i="28"/>
  <c r="KD484" i="28"/>
  <c r="KH484" i="28"/>
  <c r="KL484" i="28"/>
  <c r="KP484" i="28"/>
  <c r="JK484" i="28"/>
  <c r="JO484" i="28"/>
  <c r="JS484" i="28"/>
  <c r="JW484" i="28"/>
  <c r="KA484" i="28"/>
  <c r="KE484" i="28"/>
  <c r="KI484" i="28"/>
  <c r="KM484" i="28"/>
  <c r="JL484" i="28"/>
  <c r="JP484" i="28"/>
  <c r="JT484" i="28"/>
  <c r="JX484" i="28"/>
  <c r="KB484" i="28"/>
  <c r="KF484" i="28"/>
  <c r="KJ484" i="28"/>
  <c r="KN484" i="28"/>
  <c r="JM484" i="28"/>
  <c r="JQ484" i="28"/>
  <c r="JU484" i="28"/>
  <c r="JY484" i="28"/>
  <c r="KC484" i="28"/>
  <c r="KG484" i="28"/>
  <c r="KK484" i="28"/>
  <c r="KO484" i="28"/>
  <c r="JJ484" i="28"/>
  <c r="ON484" i="28" s="1"/>
  <c r="JL271" i="28"/>
  <c r="JP271" i="28"/>
  <c r="JT271" i="28"/>
  <c r="JX271" i="28"/>
  <c r="KB271" i="28"/>
  <c r="KF271" i="28"/>
  <c r="KJ271" i="28"/>
  <c r="KN271" i="28"/>
  <c r="JM271" i="28"/>
  <c r="JQ271" i="28"/>
  <c r="JU271" i="28"/>
  <c r="JY271" i="28"/>
  <c r="KC271" i="28"/>
  <c r="KG271" i="28"/>
  <c r="KK271" i="28"/>
  <c r="KO271" i="28"/>
  <c r="JJ271" i="28"/>
  <c r="OK271" i="28" s="1"/>
  <c r="JN271" i="28"/>
  <c r="JR271" i="28"/>
  <c r="JV271" i="28"/>
  <c r="JZ271" i="28"/>
  <c r="KD271" i="28"/>
  <c r="KH271" i="28"/>
  <c r="KL271" i="28"/>
  <c r="KP271" i="28"/>
  <c r="JK271" i="28"/>
  <c r="JO271" i="28"/>
  <c r="JS271" i="28"/>
  <c r="JW271" i="28"/>
  <c r="KA271" i="28"/>
  <c r="KE271" i="28"/>
  <c r="KI271" i="28"/>
  <c r="KM271" i="28"/>
  <c r="JL671" i="28"/>
  <c r="JP671" i="28"/>
  <c r="JT671" i="28"/>
  <c r="JX671" i="28"/>
  <c r="KB671" i="28"/>
  <c r="KF671" i="28"/>
  <c r="KJ671" i="28"/>
  <c r="JM671" i="28"/>
  <c r="JQ671" i="28"/>
  <c r="JU671" i="28"/>
  <c r="JY671" i="28"/>
  <c r="KC671" i="28"/>
  <c r="KG671" i="28"/>
  <c r="KK671" i="28"/>
  <c r="JN671" i="28"/>
  <c r="JR671" i="28"/>
  <c r="JV671" i="28"/>
  <c r="JZ671" i="28"/>
  <c r="KD671" i="28"/>
  <c r="KH671" i="28"/>
  <c r="KL671" i="28"/>
  <c r="JK671" i="28"/>
  <c r="JO671" i="28"/>
  <c r="JS671" i="28"/>
  <c r="JW671" i="28"/>
  <c r="KA671" i="28"/>
  <c r="KE671" i="28"/>
  <c r="KI671" i="28"/>
  <c r="KM671" i="28"/>
  <c r="JJ671" i="28"/>
  <c r="JN480" i="28"/>
  <c r="JR480" i="28"/>
  <c r="JV480" i="28"/>
  <c r="JZ480" i="28"/>
  <c r="KD480" i="28"/>
  <c r="KH480" i="28"/>
  <c r="KL480" i="28"/>
  <c r="JK480" i="28"/>
  <c r="JO480" i="28"/>
  <c r="JS480" i="28"/>
  <c r="JW480" i="28"/>
  <c r="KA480" i="28"/>
  <c r="KE480" i="28"/>
  <c r="KI480" i="28"/>
  <c r="JL480" i="28"/>
  <c r="JP480" i="28"/>
  <c r="JT480" i="28"/>
  <c r="JX480" i="28"/>
  <c r="KB480" i="28"/>
  <c r="KF480" i="28"/>
  <c r="KJ480" i="28"/>
  <c r="JM480" i="28"/>
  <c r="JQ480" i="28"/>
  <c r="JU480" i="28"/>
  <c r="JY480" i="28"/>
  <c r="KC480" i="28"/>
  <c r="KG480" i="28"/>
  <c r="KK480" i="28"/>
  <c r="JJ480" i="28"/>
  <c r="JL267" i="28"/>
  <c r="JP267" i="28"/>
  <c r="JT267" i="28"/>
  <c r="JX267" i="28"/>
  <c r="KB267" i="28"/>
  <c r="KF267" i="28"/>
  <c r="KJ267" i="28"/>
  <c r="JM267" i="28"/>
  <c r="JQ267" i="28"/>
  <c r="JU267" i="28"/>
  <c r="JY267" i="28"/>
  <c r="KC267" i="28"/>
  <c r="KG267" i="28"/>
  <c r="KK267" i="28"/>
  <c r="JJ267" i="28"/>
  <c r="JN267" i="28"/>
  <c r="JR267" i="28"/>
  <c r="JV267" i="28"/>
  <c r="JZ267" i="28"/>
  <c r="KD267" i="28"/>
  <c r="KH267" i="28"/>
  <c r="KL267" i="28"/>
  <c r="JK267" i="28"/>
  <c r="JO267" i="28"/>
  <c r="JS267" i="28"/>
  <c r="JW267" i="28"/>
  <c r="KA267" i="28"/>
  <c r="KE267" i="28"/>
  <c r="KI267" i="28"/>
  <c r="JL667" i="28"/>
  <c r="JP667" i="28"/>
  <c r="JT667" i="28"/>
  <c r="JX667" i="28"/>
  <c r="KB667" i="28"/>
  <c r="KF667" i="28"/>
  <c r="JN667" i="28"/>
  <c r="JR667" i="28"/>
  <c r="JV667" i="28"/>
  <c r="JZ667" i="28"/>
  <c r="KD667" i="28"/>
  <c r="KH667" i="28"/>
  <c r="JM667" i="28"/>
  <c r="JU667" i="28"/>
  <c r="KC667" i="28"/>
  <c r="JO667" i="28"/>
  <c r="JW667" i="28"/>
  <c r="KE667" i="28"/>
  <c r="JQ667" i="28"/>
  <c r="JY667" i="28"/>
  <c r="KG667" i="28"/>
  <c r="JK667" i="28"/>
  <c r="JS667" i="28"/>
  <c r="KA667" i="28"/>
  <c r="KI667" i="28"/>
  <c r="JJ667" i="28"/>
  <c r="JN476" i="28"/>
  <c r="JR476" i="28"/>
  <c r="JV476" i="28"/>
  <c r="JZ476" i="28"/>
  <c r="KD476" i="28"/>
  <c r="KH476" i="28"/>
  <c r="JK476" i="28"/>
  <c r="JO476" i="28"/>
  <c r="JS476" i="28"/>
  <c r="JW476" i="28"/>
  <c r="KA476" i="28"/>
  <c r="KE476" i="28"/>
  <c r="JL476" i="28"/>
  <c r="JP476" i="28"/>
  <c r="JT476" i="28"/>
  <c r="JX476" i="28"/>
  <c r="KB476" i="28"/>
  <c r="KF476" i="28"/>
  <c r="JM476" i="28"/>
  <c r="JQ476" i="28"/>
  <c r="JU476" i="28"/>
  <c r="JY476" i="28"/>
  <c r="KC476" i="28"/>
  <c r="KG476" i="28"/>
  <c r="JJ476" i="28"/>
  <c r="JL263" i="28"/>
  <c r="JP263" i="28"/>
  <c r="JT263" i="28"/>
  <c r="JX263" i="28"/>
  <c r="KB263" i="28"/>
  <c r="KF263" i="28"/>
  <c r="JM263" i="28"/>
  <c r="JQ263" i="28"/>
  <c r="JU263" i="28"/>
  <c r="JY263" i="28"/>
  <c r="KC263" i="28"/>
  <c r="KG263" i="28"/>
  <c r="JJ263" i="28"/>
  <c r="OK263" i="28" s="1"/>
  <c r="JN263" i="28"/>
  <c r="JR263" i="28"/>
  <c r="JV263" i="28"/>
  <c r="JZ263" i="28"/>
  <c r="KD263" i="28"/>
  <c r="KH263" i="28"/>
  <c r="JK263" i="28"/>
  <c r="JO263" i="28"/>
  <c r="JS263" i="28"/>
  <c r="JW263" i="28"/>
  <c r="KA263" i="28"/>
  <c r="KE263" i="28"/>
  <c r="JK663" i="28"/>
  <c r="JO663" i="28"/>
  <c r="JS663" i="28"/>
  <c r="JW663" i="28"/>
  <c r="KA663" i="28"/>
  <c r="KE663" i="28"/>
  <c r="JL663" i="28"/>
  <c r="JP663" i="28"/>
  <c r="JT663" i="28"/>
  <c r="JX663" i="28"/>
  <c r="KB663" i="28"/>
  <c r="JM663" i="28"/>
  <c r="JQ663" i="28"/>
  <c r="JU663" i="28"/>
  <c r="JY663" i="28"/>
  <c r="KC663" i="28"/>
  <c r="JN663" i="28"/>
  <c r="JR663" i="28"/>
  <c r="JV663" i="28"/>
  <c r="JZ663" i="28"/>
  <c r="KD663" i="28"/>
  <c r="JJ663" i="28"/>
  <c r="JM472" i="28"/>
  <c r="JQ472" i="28"/>
  <c r="JU472" i="28"/>
  <c r="JY472" i="28"/>
  <c r="KC472" i="28"/>
  <c r="JK472" i="28"/>
  <c r="JO472" i="28"/>
  <c r="JS472" i="28"/>
  <c r="JW472" i="28"/>
  <c r="KA472" i="28"/>
  <c r="JR472" i="28"/>
  <c r="JZ472" i="28"/>
  <c r="JL472" i="28"/>
  <c r="JT472" i="28"/>
  <c r="KB472" i="28"/>
  <c r="JN472" i="28"/>
  <c r="JV472" i="28"/>
  <c r="KD472" i="28"/>
  <c r="JP472" i="28"/>
  <c r="JX472" i="28"/>
  <c r="JJ472" i="28"/>
  <c r="JL259" i="28"/>
  <c r="JP259" i="28"/>
  <c r="JT259" i="28"/>
  <c r="JX259" i="28"/>
  <c r="KB259" i="28"/>
  <c r="JM259" i="28"/>
  <c r="JQ259" i="28"/>
  <c r="JU259" i="28"/>
  <c r="JY259" i="28"/>
  <c r="KC259" i="28"/>
  <c r="JJ259" i="28"/>
  <c r="JN259" i="28"/>
  <c r="JR259" i="28"/>
  <c r="JV259" i="28"/>
  <c r="JZ259" i="28"/>
  <c r="KD259" i="28"/>
  <c r="JK259" i="28"/>
  <c r="JO259" i="28"/>
  <c r="JS259" i="28"/>
  <c r="JW259" i="28"/>
  <c r="KA259" i="28"/>
  <c r="JK659" i="28"/>
  <c r="JO659" i="28"/>
  <c r="JS659" i="28"/>
  <c r="JW659" i="28"/>
  <c r="KA659" i="28"/>
  <c r="JM659" i="28"/>
  <c r="JQ659" i="28"/>
  <c r="JU659" i="28"/>
  <c r="JY659" i="28"/>
  <c r="JR659" i="28"/>
  <c r="JZ659" i="28"/>
  <c r="JN659" i="28"/>
  <c r="JV659" i="28"/>
  <c r="JX659" i="28"/>
  <c r="JL659" i="28"/>
  <c r="JP659" i="28"/>
  <c r="JT659" i="28"/>
  <c r="JJ659" i="28"/>
  <c r="JL468" i="28"/>
  <c r="JP468" i="28"/>
  <c r="JT468" i="28"/>
  <c r="JX468" i="28"/>
  <c r="JM468" i="28"/>
  <c r="JQ468" i="28"/>
  <c r="JU468" i="28"/>
  <c r="JY468" i="28"/>
  <c r="JN468" i="28"/>
  <c r="JR468" i="28"/>
  <c r="JV468" i="28"/>
  <c r="JZ468" i="28"/>
  <c r="JK468" i="28"/>
  <c r="JO468" i="28"/>
  <c r="JS468" i="28"/>
  <c r="JW468" i="28"/>
  <c r="JJ468" i="28"/>
  <c r="ON468" i="28" s="1"/>
  <c r="JL255" i="28"/>
  <c r="JP255" i="28"/>
  <c r="JT255" i="28"/>
  <c r="JX255" i="28"/>
  <c r="JM255" i="28"/>
  <c r="JQ255" i="28"/>
  <c r="JU255" i="28"/>
  <c r="JY255" i="28"/>
  <c r="JJ255" i="28"/>
  <c r="OK255" i="28" s="1"/>
  <c r="JN255" i="28"/>
  <c r="JR255" i="28"/>
  <c r="JV255" i="28"/>
  <c r="JZ255" i="28"/>
  <c r="JK255" i="28"/>
  <c r="JO255" i="28"/>
  <c r="JS255" i="28"/>
  <c r="JW255" i="28"/>
  <c r="JL655" i="28"/>
  <c r="JP655" i="28"/>
  <c r="JT655" i="28"/>
  <c r="JM655" i="28"/>
  <c r="JQ655" i="28"/>
  <c r="JR655" i="28"/>
  <c r="JW655" i="28"/>
  <c r="JN655" i="28"/>
  <c r="JU655" i="28"/>
  <c r="JO655" i="28"/>
  <c r="JV655" i="28"/>
  <c r="JK655" i="28"/>
  <c r="JS655" i="28"/>
  <c r="JJ655" i="28"/>
  <c r="JL464" i="28"/>
  <c r="JP464" i="28"/>
  <c r="JT464" i="28"/>
  <c r="JM464" i="28"/>
  <c r="JQ464" i="28"/>
  <c r="JU464" i="28"/>
  <c r="JN464" i="28"/>
  <c r="JR464" i="28"/>
  <c r="JV464" i="28"/>
  <c r="JK464" i="28"/>
  <c r="JO464" i="28"/>
  <c r="JS464" i="28"/>
  <c r="JJ464" i="28"/>
  <c r="JM251" i="28"/>
  <c r="JQ251" i="28"/>
  <c r="JU251" i="28"/>
  <c r="JK251" i="28"/>
  <c r="JO251" i="28"/>
  <c r="JS251" i="28"/>
  <c r="JL251" i="28"/>
  <c r="JT251" i="28"/>
  <c r="JN251" i="28"/>
  <c r="JV251" i="28"/>
  <c r="JP251" i="28"/>
  <c r="JJ251" i="28"/>
  <c r="OK251" i="28" s="1"/>
  <c r="JR251" i="28"/>
  <c r="JN651" i="28"/>
  <c r="JR651" i="28"/>
  <c r="JK651" i="28"/>
  <c r="JO651" i="28"/>
  <c r="JS651" i="28"/>
  <c r="JL651" i="28"/>
  <c r="JP651" i="28"/>
  <c r="JM651" i="28"/>
  <c r="JQ651" i="28"/>
  <c r="JJ651" i="28"/>
  <c r="JN460" i="28"/>
  <c r="JR460" i="28"/>
  <c r="JL460" i="28"/>
  <c r="JP460" i="28"/>
  <c r="JM460" i="28"/>
  <c r="JO460" i="28"/>
  <c r="JQ460" i="28"/>
  <c r="JK460" i="28"/>
  <c r="JL247" i="28"/>
  <c r="JP247" i="28"/>
  <c r="JJ460" i="28"/>
  <c r="JM247" i="28"/>
  <c r="JQ247" i="28"/>
  <c r="JJ247" i="28"/>
  <c r="OK247" i="28" s="1"/>
  <c r="JN247" i="28"/>
  <c r="JR247" i="28"/>
  <c r="JK247" i="28"/>
  <c r="JO247" i="28"/>
  <c r="JN647" i="28"/>
  <c r="JK647" i="28"/>
  <c r="JO647" i="28"/>
  <c r="JL647" i="28"/>
  <c r="JM647" i="28"/>
  <c r="JJ647" i="28"/>
  <c r="JM456" i="28"/>
  <c r="JN456" i="28"/>
  <c r="JK456" i="28"/>
  <c r="JL456" i="28"/>
  <c r="JL243" i="28"/>
  <c r="JJ456" i="28"/>
  <c r="JM243" i="28"/>
  <c r="JJ243" i="28"/>
  <c r="JN243" i="28"/>
  <c r="JK243" i="28"/>
  <c r="JK643" i="28"/>
  <c r="JJ643" i="28"/>
  <c r="JJ452" i="28"/>
  <c r="JJ239" i="28"/>
  <c r="OK239" i="28" s="1"/>
  <c r="MT327" i="28"/>
  <c r="MP327" i="28"/>
  <c r="ML327" i="28"/>
  <c r="MH327" i="28"/>
  <c r="MD327" i="28"/>
  <c r="LZ327" i="28"/>
  <c r="LV327" i="28"/>
  <c r="LR327" i="28"/>
  <c r="LN327" i="28"/>
  <c r="LJ327" i="28"/>
  <c r="LF327" i="28"/>
  <c r="LB327" i="28"/>
  <c r="KX327" i="28"/>
  <c r="KT327" i="28"/>
  <c r="KP327" i="28"/>
  <c r="KL327" i="28"/>
  <c r="KH327" i="28"/>
  <c r="KD327" i="28"/>
  <c r="JZ327" i="28"/>
  <c r="JV327" i="28"/>
  <c r="JR327" i="28"/>
  <c r="JN327" i="28"/>
  <c r="MR326" i="28"/>
  <c r="MN326" i="28"/>
  <c r="MJ326" i="28"/>
  <c r="MF326" i="28"/>
  <c r="MB326" i="28"/>
  <c r="LX326" i="28"/>
  <c r="LT326" i="28"/>
  <c r="LP326" i="28"/>
  <c r="LL326" i="28"/>
  <c r="LH326" i="28"/>
  <c r="LD326" i="28"/>
  <c r="KZ326" i="28"/>
  <c r="KV326" i="28"/>
  <c r="KR326" i="28"/>
  <c r="KN326" i="28"/>
  <c r="KJ326" i="28"/>
  <c r="KF326" i="28"/>
  <c r="KB326" i="28"/>
  <c r="JX326" i="28"/>
  <c r="JT326" i="28"/>
  <c r="JP326" i="28"/>
  <c r="JL326" i="28"/>
  <c r="MP325" i="28"/>
  <c r="ML325" i="28"/>
  <c r="MH325" i="28"/>
  <c r="MD325" i="28"/>
  <c r="LZ325" i="28"/>
  <c r="LV325" i="28"/>
  <c r="LR325" i="28"/>
  <c r="LN325" i="28"/>
  <c r="LJ325" i="28"/>
  <c r="LF325" i="28"/>
  <c r="LB325" i="28"/>
  <c r="KX325" i="28"/>
  <c r="KT325" i="28"/>
  <c r="KP325" i="28"/>
  <c r="KL325" i="28"/>
  <c r="KH325" i="28"/>
  <c r="KD325" i="28"/>
  <c r="JZ325" i="28"/>
  <c r="JV325" i="28"/>
  <c r="JR325" i="28"/>
  <c r="JN325" i="28"/>
  <c r="JJ325" i="28"/>
  <c r="OK325" i="28" s="1"/>
  <c r="MN324" i="28"/>
  <c r="MJ324" i="28"/>
  <c r="MF324" i="28"/>
  <c r="MB324" i="28"/>
  <c r="LX324" i="28"/>
  <c r="LT324" i="28"/>
  <c r="LP324" i="28"/>
  <c r="LL324" i="28"/>
  <c r="LH324" i="28"/>
  <c r="LD324" i="28"/>
  <c r="KZ324" i="28"/>
  <c r="KV324" i="28"/>
  <c r="KR324" i="28"/>
  <c r="KN324" i="28"/>
  <c r="KJ324" i="28"/>
  <c r="KF324" i="28"/>
  <c r="KB324" i="28"/>
  <c r="JX324" i="28"/>
  <c r="JT324" i="28"/>
  <c r="JP324" i="28"/>
  <c r="JL324" i="28"/>
  <c r="MO323" i="28"/>
  <c r="MK323" i="28"/>
  <c r="MG323" i="28"/>
  <c r="MC323" i="28"/>
  <c r="LY323" i="28"/>
  <c r="LU323" i="28"/>
  <c r="LQ323" i="28"/>
  <c r="LM323" i="28"/>
  <c r="LI323" i="28"/>
  <c r="LE323" i="28"/>
  <c r="LA323" i="28"/>
  <c r="KW323" i="28"/>
  <c r="KS323" i="28"/>
  <c r="KO323" i="28"/>
  <c r="KK323" i="28"/>
  <c r="KG323" i="28"/>
  <c r="KC323" i="28"/>
  <c r="JY323" i="28"/>
  <c r="JU323" i="28"/>
  <c r="JQ323" i="28"/>
  <c r="JM323" i="28"/>
  <c r="MM322" i="28"/>
  <c r="MI322" i="28"/>
  <c r="ME322" i="28"/>
  <c r="MA322" i="28"/>
  <c r="LW322" i="28"/>
  <c r="LS322" i="28"/>
  <c r="LO322" i="28"/>
  <c r="LK322" i="28"/>
  <c r="LG322" i="28"/>
  <c r="LC322" i="28"/>
  <c r="KY322" i="28"/>
  <c r="KU322" i="28"/>
  <c r="KQ322" i="28"/>
  <c r="KM322" i="28"/>
  <c r="KI322" i="28"/>
  <c r="KE322" i="28"/>
  <c r="KA322" i="28"/>
  <c r="JW322" i="28"/>
  <c r="JS322" i="28"/>
  <c r="JO322" i="28"/>
  <c r="JK322" i="28"/>
  <c r="OM322" i="28" s="1"/>
  <c r="MK321" i="28"/>
  <c r="MG321" i="28"/>
  <c r="MC321" i="28"/>
  <c r="LY321" i="28"/>
  <c r="LU321" i="28"/>
  <c r="LQ321" i="28"/>
  <c r="LM321" i="28"/>
  <c r="LI321" i="28"/>
  <c r="LE321" i="28"/>
  <c r="LA321" i="28"/>
  <c r="KW321" i="28"/>
  <c r="KS321" i="28"/>
  <c r="KO321" i="28"/>
  <c r="KK321" i="28"/>
  <c r="KG321" i="28"/>
  <c r="KC321" i="28"/>
  <c r="JY321" i="28"/>
  <c r="JU321" i="28"/>
  <c r="JQ321" i="28"/>
  <c r="JM321" i="28"/>
  <c r="MM320" i="28"/>
  <c r="MI320" i="28"/>
  <c r="ME320" i="28"/>
  <c r="MA320" i="28"/>
  <c r="LW320" i="28"/>
  <c r="LS320" i="28"/>
  <c r="LO320" i="28"/>
  <c r="LK320" i="28"/>
  <c r="LG320" i="28"/>
  <c r="LC320" i="28"/>
  <c r="KY320" i="28"/>
  <c r="KU320" i="28"/>
  <c r="KQ320" i="28"/>
  <c r="KM320" i="28"/>
  <c r="KI320" i="28"/>
  <c r="KE320" i="28"/>
  <c r="KA320" i="28"/>
  <c r="JW320" i="28"/>
  <c r="JS320" i="28"/>
  <c r="JO320" i="28"/>
  <c r="JK320" i="28"/>
  <c r="MK319" i="28"/>
  <c r="MG319" i="28"/>
  <c r="MC319" i="28"/>
  <c r="LY319" i="28"/>
  <c r="LU319" i="28"/>
  <c r="LQ319" i="28"/>
  <c r="LM319" i="28"/>
  <c r="LI319" i="28"/>
  <c r="LE319" i="28"/>
  <c r="LA319" i="28"/>
  <c r="KW319" i="28"/>
  <c r="KS319" i="28"/>
  <c r="KO319" i="28"/>
  <c r="KK319" i="28"/>
  <c r="KG319" i="28"/>
  <c r="KC319" i="28"/>
  <c r="JY319" i="28"/>
  <c r="JU319" i="28"/>
  <c r="JQ319" i="28"/>
  <c r="JM319" i="28"/>
  <c r="MI318" i="28"/>
  <c r="ME318" i="28"/>
  <c r="MA318" i="28"/>
  <c r="LW318" i="28"/>
  <c r="LS318" i="28"/>
  <c r="LO318" i="28"/>
  <c r="LK318" i="28"/>
  <c r="LG318" i="28"/>
  <c r="LC318" i="28"/>
  <c r="KY318" i="28"/>
  <c r="KU318" i="28"/>
  <c r="KQ318" i="28"/>
  <c r="KM318" i="28"/>
  <c r="KI318" i="28"/>
  <c r="KE318" i="28"/>
  <c r="KA318" i="28"/>
  <c r="JW318" i="28"/>
  <c r="JS318" i="28"/>
  <c r="JO318" i="28"/>
  <c r="JK318" i="28"/>
  <c r="OL318" i="28" s="1"/>
  <c r="MG317" i="28"/>
  <c r="MC317" i="28"/>
  <c r="LY317" i="28"/>
  <c r="LU317" i="28"/>
  <c r="LQ317" i="28"/>
  <c r="LM317" i="28"/>
  <c r="LI317" i="28"/>
  <c r="LE317" i="28"/>
  <c r="LA317" i="28"/>
  <c r="KW317" i="28"/>
  <c r="KS317" i="28"/>
  <c r="KO317" i="28"/>
  <c r="KK317" i="28"/>
  <c r="KG317" i="28"/>
  <c r="KC317" i="28"/>
  <c r="JY317" i="28"/>
  <c r="JU317" i="28"/>
  <c r="JQ317" i="28"/>
  <c r="JM317" i="28"/>
  <c r="ME316" i="28"/>
  <c r="LZ316" i="28"/>
  <c r="LT316" i="28"/>
  <c r="LO316" i="28"/>
  <c r="LJ316" i="28"/>
  <c r="LD316" i="28"/>
  <c r="KY316" i="28"/>
  <c r="KT316" i="28"/>
  <c r="KN316" i="28"/>
  <c r="KI316" i="28"/>
  <c r="KD316" i="28"/>
  <c r="JX316" i="28"/>
  <c r="JS316" i="28"/>
  <c r="JN316" i="28"/>
  <c r="MB315" i="28"/>
  <c r="LT315" i="28"/>
  <c r="LL315" i="28"/>
  <c r="LD315" i="28"/>
  <c r="KV315" i="28"/>
  <c r="KN315" i="28"/>
  <c r="KF315" i="28"/>
  <c r="JX315" i="28"/>
  <c r="JP315" i="28"/>
  <c r="MD314" i="28"/>
  <c r="LV314" i="28"/>
  <c r="LN314" i="28"/>
  <c r="LF314" i="28"/>
  <c r="KX314" i="28"/>
  <c r="KP314" i="28"/>
  <c r="KH314" i="28"/>
  <c r="JZ314" i="28"/>
  <c r="JR314" i="28"/>
  <c r="MF313" i="28"/>
  <c r="LX313" i="28"/>
  <c r="LP313" i="28"/>
  <c r="LH313" i="28"/>
  <c r="KZ313" i="28"/>
  <c r="KR313" i="28"/>
  <c r="KJ313" i="28"/>
  <c r="KB313" i="28"/>
  <c r="JT313" i="28"/>
  <c r="JL313" i="28"/>
  <c r="LZ312" i="28"/>
  <c r="LR312" i="28"/>
  <c r="LJ312" i="28"/>
  <c r="LB312" i="28"/>
  <c r="KT312" i="28"/>
  <c r="KL312" i="28"/>
  <c r="KD312" i="28"/>
  <c r="JV312" i="28"/>
  <c r="JN312" i="28"/>
  <c r="JM314" i="28"/>
  <c r="JQ314" i="28"/>
  <c r="JU314" i="28"/>
  <c r="JY314" i="28"/>
  <c r="KC314" i="28"/>
  <c r="KG314" i="28"/>
  <c r="KK314" i="28"/>
  <c r="KO314" i="28"/>
  <c r="KS314" i="28"/>
  <c r="KW314" i="28"/>
  <c r="LA314" i="28"/>
  <c r="LE314" i="28"/>
  <c r="LI314" i="28"/>
  <c r="LM314" i="28"/>
  <c r="LQ314" i="28"/>
  <c r="LU314" i="28"/>
  <c r="LY314" i="28"/>
  <c r="MC314" i="28"/>
  <c r="MG314" i="28"/>
  <c r="JK314" i="28"/>
  <c r="OL314" i="28" s="1"/>
  <c r="JO314" i="28"/>
  <c r="JS314" i="28"/>
  <c r="JW314" i="28"/>
  <c r="KA314" i="28"/>
  <c r="KE314" i="28"/>
  <c r="KI314" i="28"/>
  <c r="KM314" i="28"/>
  <c r="KQ314" i="28"/>
  <c r="KU314" i="28"/>
  <c r="KY314" i="28"/>
  <c r="LC314" i="28"/>
  <c r="LG314" i="28"/>
  <c r="LK314" i="28"/>
  <c r="LO314" i="28"/>
  <c r="LS314" i="28"/>
  <c r="LW314" i="28"/>
  <c r="MA314" i="28"/>
  <c r="ME314" i="28"/>
  <c r="JL310" i="28"/>
  <c r="JP310" i="28"/>
  <c r="JT310" i="28"/>
  <c r="JX310" i="28"/>
  <c r="KB310" i="28"/>
  <c r="KF310" i="28"/>
  <c r="KJ310" i="28"/>
  <c r="KN310" i="28"/>
  <c r="KR310" i="28"/>
  <c r="KV310" i="28"/>
  <c r="KZ310" i="28"/>
  <c r="LD310" i="28"/>
  <c r="LH310" i="28"/>
  <c r="LL310" i="28"/>
  <c r="LP310" i="28"/>
  <c r="LT310" i="28"/>
  <c r="LX310" i="28"/>
  <c r="MB310" i="28"/>
  <c r="JM310" i="28"/>
  <c r="JQ310" i="28"/>
  <c r="JU310" i="28"/>
  <c r="JY310" i="28"/>
  <c r="KC310" i="28"/>
  <c r="KG310" i="28"/>
  <c r="KK310" i="28"/>
  <c r="KO310" i="28"/>
  <c r="KS310" i="28"/>
  <c r="KW310" i="28"/>
  <c r="LA310" i="28"/>
  <c r="LE310" i="28"/>
  <c r="LI310" i="28"/>
  <c r="LM310" i="28"/>
  <c r="LQ310" i="28"/>
  <c r="LU310" i="28"/>
  <c r="LY310" i="28"/>
  <c r="MC310" i="28"/>
  <c r="JJ310" i="28"/>
  <c r="OK310" i="28" s="1"/>
  <c r="JN310" i="28"/>
  <c r="JR310" i="28"/>
  <c r="JV310" i="28"/>
  <c r="JZ310" i="28"/>
  <c r="KD310" i="28"/>
  <c r="KH310" i="28"/>
  <c r="KL310" i="28"/>
  <c r="KP310" i="28"/>
  <c r="KT310" i="28"/>
  <c r="KX310" i="28"/>
  <c r="LB310" i="28"/>
  <c r="LF310" i="28"/>
  <c r="LJ310" i="28"/>
  <c r="LN310" i="28"/>
  <c r="LR310" i="28"/>
  <c r="LV310" i="28"/>
  <c r="LZ310" i="28"/>
  <c r="JK310" i="28"/>
  <c r="JO310" i="28"/>
  <c r="JS310" i="28"/>
  <c r="JW310" i="28"/>
  <c r="KA310" i="28"/>
  <c r="KE310" i="28"/>
  <c r="KI310" i="28"/>
  <c r="KM310" i="28"/>
  <c r="KQ310" i="28"/>
  <c r="KU310" i="28"/>
  <c r="KY310" i="28"/>
  <c r="LC310" i="28"/>
  <c r="LG310" i="28"/>
  <c r="LK310" i="28"/>
  <c r="LO310" i="28"/>
  <c r="LS310" i="28"/>
  <c r="LW310" i="28"/>
  <c r="MA310" i="28"/>
  <c r="JL306" i="28"/>
  <c r="JP306" i="28"/>
  <c r="JT306" i="28"/>
  <c r="JX306" i="28"/>
  <c r="KB306" i="28"/>
  <c r="KF306" i="28"/>
  <c r="KJ306" i="28"/>
  <c r="KN306" i="28"/>
  <c r="KR306" i="28"/>
  <c r="KV306" i="28"/>
  <c r="KZ306" i="28"/>
  <c r="LD306" i="28"/>
  <c r="LH306" i="28"/>
  <c r="LL306" i="28"/>
  <c r="LP306" i="28"/>
  <c r="LT306" i="28"/>
  <c r="LX306" i="28"/>
  <c r="JM306" i="28"/>
  <c r="JQ306" i="28"/>
  <c r="JU306" i="28"/>
  <c r="JY306" i="28"/>
  <c r="KC306" i="28"/>
  <c r="KG306" i="28"/>
  <c r="KK306" i="28"/>
  <c r="KO306" i="28"/>
  <c r="KS306" i="28"/>
  <c r="KW306" i="28"/>
  <c r="LA306" i="28"/>
  <c r="LE306" i="28"/>
  <c r="LI306" i="28"/>
  <c r="LM306" i="28"/>
  <c r="LQ306" i="28"/>
  <c r="LU306" i="28"/>
  <c r="LY306" i="28"/>
  <c r="JJ306" i="28"/>
  <c r="JN306" i="28"/>
  <c r="JR306" i="28"/>
  <c r="JV306" i="28"/>
  <c r="JZ306" i="28"/>
  <c r="KD306" i="28"/>
  <c r="KH306" i="28"/>
  <c r="KL306" i="28"/>
  <c r="KP306" i="28"/>
  <c r="KT306" i="28"/>
  <c r="KX306" i="28"/>
  <c r="LB306" i="28"/>
  <c r="LF306" i="28"/>
  <c r="LJ306" i="28"/>
  <c r="LN306" i="28"/>
  <c r="LR306" i="28"/>
  <c r="LV306" i="28"/>
  <c r="JK306" i="28"/>
  <c r="JO306" i="28"/>
  <c r="JS306" i="28"/>
  <c r="JW306" i="28"/>
  <c r="KA306" i="28"/>
  <c r="KE306" i="28"/>
  <c r="KI306" i="28"/>
  <c r="KM306" i="28"/>
  <c r="KQ306" i="28"/>
  <c r="KU306" i="28"/>
  <c r="KY306" i="28"/>
  <c r="LC306" i="28"/>
  <c r="LG306" i="28"/>
  <c r="LK306" i="28"/>
  <c r="LO306" i="28"/>
  <c r="LS306" i="28"/>
  <c r="LW306" i="28"/>
  <c r="JK302" i="28"/>
  <c r="JO302" i="28"/>
  <c r="JS302" i="28"/>
  <c r="JW302" i="28"/>
  <c r="KA302" i="28"/>
  <c r="KE302" i="28"/>
  <c r="KI302" i="28"/>
  <c r="KM302" i="28"/>
  <c r="KQ302" i="28"/>
  <c r="KU302" i="28"/>
  <c r="KY302" i="28"/>
  <c r="LC302" i="28"/>
  <c r="LG302" i="28"/>
  <c r="LK302" i="28"/>
  <c r="LO302" i="28"/>
  <c r="LS302" i="28"/>
  <c r="JL302" i="28"/>
  <c r="JP302" i="28"/>
  <c r="JT302" i="28"/>
  <c r="JX302" i="28"/>
  <c r="KB302" i="28"/>
  <c r="KF302" i="28"/>
  <c r="KJ302" i="28"/>
  <c r="KN302" i="28"/>
  <c r="KR302" i="28"/>
  <c r="KV302" i="28"/>
  <c r="KZ302" i="28"/>
  <c r="LD302" i="28"/>
  <c r="LH302" i="28"/>
  <c r="LL302" i="28"/>
  <c r="LP302" i="28"/>
  <c r="LT302" i="28"/>
  <c r="JM302" i="28"/>
  <c r="JQ302" i="28"/>
  <c r="JU302" i="28"/>
  <c r="JY302" i="28"/>
  <c r="KC302" i="28"/>
  <c r="KG302" i="28"/>
  <c r="KK302" i="28"/>
  <c r="KO302" i="28"/>
  <c r="KS302" i="28"/>
  <c r="KW302" i="28"/>
  <c r="LA302" i="28"/>
  <c r="LE302" i="28"/>
  <c r="LI302" i="28"/>
  <c r="LM302" i="28"/>
  <c r="LQ302" i="28"/>
  <c r="LU302" i="28"/>
  <c r="JJ302" i="28"/>
  <c r="OK302" i="28" s="1"/>
  <c r="JN302" i="28"/>
  <c r="JR302" i="28"/>
  <c r="JV302" i="28"/>
  <c r="JZ302" i="28"/>
  <c r="KD302" i="28"/>
  <c r="KH302" i="28"/>
  <c r="KL302" i="28"/>
  <c r="KP302" i="28"/>
  <c r="KT302" i="28"/>
  <c r="KX302" i="28"/>
  <c r="LB302" i="28"/>
  <c r="LF302" i="28"/>
  <c r="LJ302" i="28"/>
  <c r="LN302" i="28"/>
  <c r="LR302" i="28"/>
  <c r="JK511" i="28"/>
  <c r="JO511" i="28"/>
  <c r="JS511" i="28"/>
  <c r="JW511" i="28"/>
  <c r="KA511" i="28"/>
  <c r="KE511" i="28"/>
  <c r="KI511" i="28"/>
  <c r="KM511" i="28"/>
  <c r="KQ511" i="28"/>
  <c r="KU511" i="28"/>
  <c r="KY511" i="28"/>
  <c r="LC511" i="28"/>
  <c r="LG511" i="28"/>
  <c r="LK511" i="28"/>
  <c r="LO511" i="28"/>
  <c r="JL511" i="28"/>
  <c r="JP511" i="28"/>
  <c r="JT511" i="28"/>
  <c r="JX511" i="28"/>
  <c r="KB511" i="28"/>
  <c r="KF511" i="28"/>
  <c r="KJ511" i="28"/>
  <c r="KN511" i="28"/>
  <c r="KR511" i="28"/>
  <c r="KV511" i="28"/>
  <c r="KZ511" i="28"/>
  <c r="LD511" i="28"/>
  <c r="LH511" i="28"/>
  <c r="LL511" i="28"/>
  <c r="LP511" i="28"/>
  <c r="JM511" i="28"/>
  <c r="JQ511" i="28"/>
  <c r="JU511" i="28"/>
  <c r="JY511" i="28"/>
  <c r="KC511" i="28"/>
  <c r="KG511" i="28"/>
  <c r="KK511" i="28"/>
  <c r="KO511" i="28"/>
  <c r="KS511" i="28"/>
  <c r="KW511" i="28"/>
  <c r="LA511" i="28"/>
  <c r="LE511" i="28"/>
  <c r="LI511" i="28"/>
  <c r="LM511" i="28"/>
  <c r="LQ511" i="28"/>
  <c r="JN511" i="28"/>
  <c r="JR511" i="28"/>
  <c r="JV511" i="28"/>
  <c r="JZ511" i="28"/>
  <c r="KD511" i="28"/>
  <c r="KH511" i="28"/>
  <c r="KL511" i="28"/>
  <c r="KP511" i="28"/>
  <c r="KT511" i="28"/>
  <c r="KX511" i="28"/>
  <c r="LB511" i="28"/>
  <c r="LF511" i="28"/>
  <c r="LJ511" i="28"/>
  <c r="LN511" i="28"/>
  <c r="JJ511" i="28"/>
  <c r="JK298" i="28"/>
  <c r="JO298" i="28"/>
  <c r="JS298" i="28"/>
  <c r="JW298" i="28"/>
  <c r="KA298" i="28"/>
  <c r="KE298" i="28"/>
  <c r="KI298" i="28"/>
  <c r="KM298" i="28"/>
  <c r="KQ298" i="28"/>
  <c r="KU298" i="28"/>
  <c r="KY298" i="28"/>
  <c r="LC298" i="28"/>
  <c r="LG298" i="28"/>
  <c r="LK298" i="28"/>
  <c r="LO298" i="28"/>
  <c r="JL298" i="28"/>
  <c r="JP298" i="28"/>
  <c r="JT298" i="28"/>
  <c r="JX298" i="28"/>
  <c r="KB298" i="28"/>
  <c r="KF298" i="28"/>
  <c r="KJ298" i="28"/>
  <c r="KN298" i="28"/>
  <c r="KR298" i="28"/>
  <c r="KV298" i="28"/>
  <c r="KZ298" i="28"/>
  <c r="LD298" i="28"/>
  <c r="LH298" i="28"/>
  <c r="LL298" i="28"/>
  <c r="LP298" i="28"/>
  <c r="JM298" i="28"/>
  <c r="JQ298" i="28"/>
  <c r="JU298" i="28"/>
  <c r="JY298" i="28"/>
  <c r="KC298" i="28"/>
  <c r="KG298" i="28"/>
  <c r="KK298" i="28"/>
  <c r="KO298" i="28"/>
  <c r="KS298" i="28"/>
  <c r="KW298" i="28"/>
  <c r="LA298" i="28"/>
  <c r="LE298" i="28"/>
  <c r="LI298" i="28"/>
  <c r="LM298" i="28"/>
  <c r="LQ298" i="28"/>
  <c r="JJ298" i="28"/>
  <c r="JN298" i="28"/>
  <c r="JR298" i="28"/>
  <c r="JV298" i="28"/>
  <c r="JZ298" i="28"/>
  <c r="KD298" i="28"/>
  <c r="KH298" i="28"/>
  <c r="KL298" i="28"/>
  <c r="KP298" i="28"/>
  <c r="KT298" i="28"/>
  <c r="KX298" i="28"/>
  <c r="LB298" i="28"/>
  <c r="LF298" i="28"/>
  <c r="LJ298" i="28"/>
  <c r="LN298" i="28"/>
  <c r="JK507" i="28"/>
  <c r="JO507" i="28"/>
  <c r="JS507" i="28"/>
  <c r="JW507" i="28"/>
  <c r="KA507" i="28"/>
  <c r="KE507" i="28"/>
  <c r="KI507" i="28"/>
  <c r="KM507" i="28"/>
  <c r="KQ507" i="28"/>
  <c r="KU507" i="28"/>
  <c r="KY507" i="28"/>
  <c r="LC507" i="28"/>
  <c r="LG507" i="28"/>
  <c r="LK507" i="28"/>
  <c r="JL507" i="28"/>
  <c r="JP507" i="28"/>
  <c r="JT507" i="28"/>
  <c r="JX507" i="28"/>
  <c r="KB507" i="28"/>
  <c r="KF507" i="28"/>
  <c r="KJ507" i="28"/>
  <c r="KN507" i="28"/>
  <c r="KR507" i="28"/>
  <c r="KV507" i="28"/>
  <c r="KZ507" i="28"/>
  <c r="LD507" i="28"/>
  <c r="LH507" i="28"/>
  <c r="LL507" i="28"/>
  <c r="JM507" i="28"/>
  <c r="JQ507" i="28"/>
  <c r="JU507" i="28"/>
  <c r="JY507" i="28"/>
  <c r="KC507" i="28"/>
  <c r="KG507" i="28"/>
  <c r="KK507" i="28"/>
  <c r="KO507" i="28"/>
  <c r="KS507" i="28"/>
  <c r="KW507" i="28"/>
  <c r="LA507" i="28"/>
  <c r="LE507" i="28"/>
  <c r="LI507" i="28"/>
  <c r="LM507" i="28"/>
  <c r="JN507" i="28"/>
  <c r="JR507" i="28"/>
  <c r="JV507" i="28"/>
  <c r="JZ507" i="28"/>
  <c r="KD507" i="28"/>
  <c r="KH507" i="28"/>
  <c r="KL507" i="28"/>
  <c r="KP507" i="28"/>
  <c r="KT507" i="28"/>
  <c r="KX507" i="28"/>
  <c r="LB507" i="28"/>
  <c r="LF507" i="28"/>
  <c r="LJ507" i="28"/>
  <c r="JJ507" i="28"/>
  <c r="JK294" i="28"/>
  <c r="JO294" i="28"/>
  <c r="JS294" i="28"/>
  <c r="JW294" i="28"/>
  <c r="KA294" i="28"/>
  <c r="KE294" i="28"/>
  <c r="KI294" i="28"/>
  <c r="KM294" i="28"/>
  <c r="KQ294" i="28"/>
  <c r="KU294" i="28"/>
  <c r="KY294" i="28"/>
  <c r="LC294" i="28"/>
  <c r="LG294" i="28"/>
  <c r="LK294" i="28"/>
  <c r="JL294" i="28"/>
  <c r="JP294" i="28"/>
  <c r="JT294" i="28"/>
  <c r="JX294" i="28"/>
  <c r="KB294" i="28"/>
  <c r="KF294" i="28"/>
  <c r="KJ294" i="28"/>
  <c r="KN294" i="28"/>
  <c r="KR294" i="28"/>
  <c r="KV294" i="28"/>
  <c r="KZ294" i="28"/>
  <c r="LD294" i="28"/>
  <c r="LH294" i="28"/>
  <c r="LL294" i="28"/>
  <c r="JM294" i="28"/>
  <c r="JQ294" i="28"/>
  <c r="JU294" i="28"/>
  <c r="JY294" i="28"/>
  <c r="KC294" i="28"/>
  <c r="KG294" i="28"/>
  <c r="KK294" i="28"/>
  <c r="KO294" i="28"/>
  <c r="KS294" i="28"/>
  <c r="KW294" i="28"/>
  <c r="LA294" i="28"/>
  <c r="LE294" i="28"/>
  <c r="LI294" i="28"/>
  <c r="LM294" i="28"/>
  <c r="JJ294" i="28"/>
  <c r="JN294" i="28"/>
  <c r="JR294" i="28"/>
  <c r="JV294" i="28"/>
  <c r="JZ294" i="28"/>
  <c r="KD294" i="28"/>
  <c r="KH294" i="28"/>
  <c r="KL294" i="28"/>
  <c r="KP294" i="28"/>
  <c r="KT294" i="28"/>
  <c r="KX294" i="28"/>
  <c r="LB294" i="28"/>
  <c r="LF294" i="28"/>
  <c r="LJ294" i="28"/>
  <c r="JK503" i="28"/>
  <c r="JO503" i="28"/>
  <c r="JS503" i="28"/>
  <c r="JW503" i="28"/>
  <c r="KA503" i="28"/>
  <c r="KE503" i="28"/>
  <c r="KI503" i="28"/>
  <c r="KM503" i="28"/>
  <c r="KQ503" i="28"/>
  <c r="KU503" i="28"/>
  <c r="KY503" i="28"/>
  <c r="LC503" i="28"/>
  <c r="LG503" i="28"/>
  <c r="JL503" i="28"/>
  <c r="JP503" i="28"/>
  <c r="JT503" i="28"/>
  <c r="JX503" i="28"/>
  <c r="KB503" i="28"/>
  <c r="KF503" i="28"/>
  <c r="KJ503" i="28"/>
  <c r="KN503" i="28"/>
  <c r="KR503" i="28"/>
  <c r="KV503" i="28"/>
  <c r="KZ503" i="28"/>
  <c r="LD503" i="28"/>
  <c r="LH503" i="28"/>
  <c r="JM503" i="28"/>
  <c r="JQ503" i="28"/>
  <c r="JU503" i="28"/>
  <c r="JY503" i="28"/>
  <c r="KC503" i="28"/>
  <c r="KG503" i="28"/>
  <c r="KK503" i="28"/>
  <c r="KO503" i="28"/>
  <c r="KS503" i="28"/>
  <c r="KW503" i="28"/>
  <c r="LA503" i="28"/>
  <c r="LE503" i="28"/>
  <c r="LI503" i="28"/>
  <c r="JN503" i="28"/>
  <c r="JR503" i="28"/>
  <c r="JV503" i="28"/>
  <c r="JZ503" i="28"/>
  <c r="KD503" i="28"/>
  <c r="KH503" i="28"/>
  <c r="KL503" i="28"/>
  <c r="KP503" i="28"/>
  <c r="KT503" i="28"/>
  <c r="KX503" i="28"/>
  <c r="LB503" i="28"/>
  <c r="LF503" i="28"/>
  <c r="JJ503" i="28"/>
  <c r="JK290" i="28"/>
  <c r="JO290" i="28"/>
  <c r="JS290" i="28"/>
  <c r="JW290" i="28"/>
  <c r="KA290" i="28"/>
  <c r="KE290" i="28"/>
  <c r="KI290" i="28"/>
  <c r="KM290" i="28"/>
  <c r="KQ290" i="28"/>
  <c r="KU290" i="28"/>
  <c r="KY290" i="28"/>
  <c r="LC290" i="28"/>
  <c r="LG290" i="28"/>
  <c r="JL290" i="28"/>
  <c r="JP290" i="28"/>
  <c r="JT290" i="28"/>
  <c r="JX290" i="28"/>
  <c r="KB290" i="28"/>
  <c r="KF290" i="28"/>
  <c r="KJ290" i="28"/>
  <c r="KN290" i="28"/>
  <c r="KR290" i="28"/>
  <c r="KV290" i="28"/>
  <c r="KZ290" i="28"/>
  <c r="LD290" i="28"/>
  <c r="LH290" i="28"/>
  <c r="JM290" i="28"/>
  <c r="JQ290" i="28"/>
  <c r="JU290" i="28"/>
  <c r="JY290" i="28"/>
  <c r="KC290" i="28"/>
  <c r="KG290" i="28"/>
  <c r="KK290" i="28"/>
  <c r="KO290" i="28"/>
  <c r="KS290" i="28"/>
  <c r="KW290" i="28"/>
  <c r="LA290" i="28"/>
  <c r="LE290" i="28"/>
  <c r="LI290" i="28"/>
  <c r="JJ290" i="28"/>
  <c r="OK290" i="28" s="1"/>
  <c r="JN290" i="28"/>
  <c r="JR290" i="28"/>
  <c r="JV290" i="28"/>
  <c r="JZ290" i="28"/>
  <c r="KD290" i="28"/>
  <c r="KH290" i="28"/>
  <c r="KL290" i="28"/>
  <c r="KP290" i="28"/>
  <c r="KT290" i="28"/>
  <c r="KX290" i="28"/>
  <c r="LB290" i="28"/>
  <c r="LF290" i="28"/>
  <c r="JN499" i="28"/>
  <c r="JR499" i="28"/>
  <c r="JV499" i="28"/>
  <c r="JZ499" i="28"/>
  <c r="KD499" i="28"/>
  <c r="KH499" i="28"/>
  <c r="KL499" i="28"/>
  <c r="KP499" i="28"/>
  <c r="KT499" i="28"/>
  <c r="KX499" i="28"/>
  <c r="LB499" i="28"/>
  <c r="JK499" i="28"/>
  <c r="JO499" i="28"/>
  <c r="JS499" i="28"/>
  <c r="JW499" i="28"/>
  <c r="KA499" i="28"/>
  <c r="KE499" i="28"/>
  <c r="KI499" i="28"/>
  <c r="KM499" i="28"/>
  <c r="KQ499" i="28"/>
  <c r="KU499" i="28"/>
  <c r="KY499" i="28"/>
  <c r="LC499" i="28"/>
  <c r="JL499" i="28"/>
  <c r="JP499" i="28"/>
  <c r="JT499" i="28"/>
  <c r="JX499" i="28"/>
  <c r="KB499" i="28"/>
  <c r="KF499" i="28"/>
  <c r="KJ499" i="28"/>
  <c r="KN499" i="28"/>
  <c r="KR499" i="28"/>
  <c r="KV499" i="28"/>
  <c r="KZ499" i="28"/>
  <c r="LD499" i="28"/>
  <c r="JM499" i="28"/>
  <c r="JQ499" i="28"/>
  <c r="JU499" i="28"/>
  <c r="JY499" i="28"/>
  <c r="KC499" i="28"/>
  <c r="KG499" i="28"/>
  <c r="KK499" i="28"/>
  <c r="KO499" i="28"/>
  <c r="KS499" i="28"/>
  <c r="KW499" i="28"/>
  <c r="LA499" i="28"/>
  <c r="LE499" i="28"/>
  <c r="JJ499" i="28"/>
  <c r="JK286" i="28"/>
  <c r="JO286" i="28"/>
  <c r="JS286" i="28"/>
  <c r="JW286" i="28"/>
  <c r="KA286" i="28"/>
  <c r="KE286" i="28"/>
  <c r="KI286" i="28"/>
  <c r="KM286" i="28"/>
  <c r="KQ286" i="28"/>
  <c r="KU286" i="28"/>
  <c r="KY286" i="28"/>
  <c r="LC286" i="28"/>
  <c r="JL286" i="28"/>
  <c r="JP286" i="28"/>
  <c r="JT286" i="28"/>
  <c r="JX286" i="28"/>
  <c r="KB286" i="28"/>
  <c r="KF286" i="28"/>
  <c r="KJ286" i="28"/>
  <c r="KN286" i="28"/>
  <c r="KR286" i="28"/>
  <c r="KV286" i="28"/>
  <c r="KZ286" i="28"/>
  <c r="LD286" i="28"/>
  <c r="JM286" i="28"/>
  <c r="JQ286" i="28"/>
  <c r="JU286" i="28"/>
  <c r="JY286" i="28"/>
  <c r="KC286" i="28"/>
  <c r="KG286" i="28"/>
  <c r="KK286" i="28"/>
  <c r="KO286" i="28"/>
  <c r="KS286" i="28"/>
  <c r="KW286" i="28"/>
  <c r="LA286" i="28"/>
  <c r="LE286" i="28"/>
  <c r="JJ286" i="28"/>
  <c r="JN286" i="28"/>
  <c r="JR286" i="28"/>
  <c r="JV286" i="28"/>
  <c r="JZ286" i="28"/>
  <c r="KD286" i="28"/>
  <c r="KH286" i="28"/>
  <c r="KL286" i="28"/>
  <c r="KP286" i="28"/>
  <c r="KT286" i="28"/>
  <c r="KX286" i="28"/>
  <c r="LB286" i="28"/>
  <c r="JN495" i="28"/>
  <c r="JR495" i="28"/>
  <c r="JV495" i="28"/>
  <c r="JZ495" i="28"/>
  <c r="KD495" i="28"/>
  <c r="KH495" i="28"/>
  <c r="KL495" i="28"/>
  <c r="KP495" i="28"/>
  <c r="KT495" i="28"/>
  <c r="KX495" i="28"/>
  <c r="LB495" i="28"/>
  <c r="JK495" i="28"/>
  <c r="JO495" i="28"/>
  <c r="JS495" i="28"/>
  <c r="JW495" i="28"/>
  <c r="KA495" i="28"/>
  <c r="KE495" i="28"/>
  <c r="KI495" i="28"/>
  <c r="KM495" i="28"/>
  <c r="KQ495" i="28"/>
  <c r="KU495" i="28"/>
  <c r="KY495" i="28"/>
  <c r="JL495" i="28"/>
  <c r="JP495" i="28"/>
  <c r="JT495" i="28"/>
  <c r="JX495" i="28"/>
  <c r="KB495" i="28"/>
  <c r="KF495" i="28"/>
  <c r="KJ495" i="28"/>
  <c r="KN495" i="28"/>
  <c r="KR495" i="28"/>
  <c r="KV495" i="28"/>
  <c r="KZ495" i="28"/>
  <c r="JM495" i="28"/>
  <c r="JQ495" i="28"/>
  <c r="JU495" i="28"/>
  <c r="JY495" i="28"/>
  <c r="KC495" i="28"/>
  <c r="KG495" i="28"/>
  <c r="KK495" i="28"/>
  <c r="KO495" i="28"/>
  <c r="KS495" i="28"/>
  <c r="KW495" i="28"/>
  <c r="LA495" i="28"/>
  <c r="JJ495" i="28"/>
  <c r="JJ282" i="28"/>
  <c r="OK282" i="28" s="1"/>
  <c r="JN282" i="28"/>
  <c r="JR282" i="28"/>
  <c r="JV282" i="28"/>
  <c r="JZ282" i="28"/>
  <c r="KD282" i="28"/>
  <c r="KH282" i="28"/>
  <c r="KL282" i="28"/>
  <c r="KP282" i="28"/>
  <c r="KT282" i="28"/>
  <c r="KX282" i="28"/>
  <c r="JK282" i="28"/>
  <c r="JO282" i="28"/>
  <c r="JS282" i="28"/>
  <c r="JW282" i="28"/>
  <c r="KA282" i="28"/>
  <c r="KE282" i="28"/>
  <c r="KI282" i="28"/>
  <c r="KM282" i="28"/>
  <c r="KQ282" i="28"/>
  <c r="KU282" i="28"/>
  <c r="KY282" i="28"/>
  <c r="JL282" i="28"/>
  <c r="JP282" i="28"/>
  <c r="JT282" i="28"/>
  <c r="JX282" i="28"/>
  <c r="KB282" i="28"/>
  <c r="KF282" i="28"/>
  <c r="KJ282" i="28"/>
  <c r="KN282" i="28"/>
  <c r="KR282" i="28"/>
  <c r="KV282" i="28"/>
  <c r="KZ282" i="28"/>
  <c r="JM282" i="28"/>
  <c r="JQ282" i="28"/>
  <c r="JU282" i="28"/>
  <c r="JY282" i="28"/>
  <c r="KC282" i="28"/>
  <c r="KG282" i="28"/>
  <c r="KK282" i="28"/>
  <c r="KO282" i="28"/>
  <c r="KS282" i="28"/>
  <c r="KW282" i="28"/>
  <c r="LA282" i="28"/>
  <c r="JL491" i="28"/>
  <c r="JP491" i="28"/>
  <c r="JT491" i="28"/>
  <c r="JX491" i="28"/>
  <c r="KB491" i="28"/>
  <c r="KF491" i="28"/>
  <c r="KJ491" i="28"/>
  <c r="KN491" i="28"/>
  <c r="KR491" i="28"/>
  <c r="KV491" i="28"/>
  <c r="JN491" i="28"/>
  <c r="JR491" i="28"/>
  <c r="JV491" i="28"/>
  <c r="JZ491" i="28"/>
  <c r="KD491" i="28"/>
  <c r="KH491" i="28"/>
  <c r="KL491" i="28"/>
  <c r="KP491" i="28"/>
  <c r="KT491" i="28"/>
  <c r="JM491" i="28"/>
  <c r="JU491" i="28"/>
  <c r="KC491" i="28"/>
  <c r="KK491" i="28"/>
  <c r="KS491" i="28"/>
  <c r="JO491" i="28"/>
  <c r="JW491" i="28"/>
  <c r="KE491" i="28"/>
  <c r="KM491" i="28"/>
  <c r="KU491" i="28"/>
  <c r="JQ491" i="28"/>
  <c r="JY491" i="28"/>
  <c r="KG491" i="28"/>
  <c r="KO491" i="28"/>
  <c r="KW491" i="28"/>
  <c r="JK491" i="28"/>
  <c r="JS491" i="28"/>
  <c r="KA491" i="28"/>
  <c r="KI491" i="28"/>
  <c r="KQ491" i="28"/>
  <c r="JJ491" i="28"/>
  <c r="JJ278" i="28"/>
  <c r="OK278" i="28" s="1"/>
  <c r="JN278" i="28"/>
  <c r="JR278" i="28"/>
  <c r="JV278" i="28"/>
  <c r="JZ278" i="28"/>
  <c r="KD278" i="28"/>
  <c r="KH278" i="28"/>
  <c r="KL278" i="28"/>
  <c r="KP278" i="28"/>
  <c r="KT278" i="28"/>
  <c r="JK278" i="28"/>
  <c r="JO278" i="28"/>
  <c r="JS278" i="28"/>
  <c r="JW278" i="28"/>
  <c r="KA278" i="28"/>
  <c r="KE278" i="28"/>
  <c r="KI278" i="28"/>
  <c r="KM278" i="28"/>
  <c r="KQ278" i="28"/>
  <c r="KU278" i="28"/>
  <c r="JL278" i="28"/>
  <c r="JP278" i="28"/>
  <c r="JT278" i="28"/>
  <c r="JX278" i="28"/>
  <c r="KB278" i="28"/>
  <c r="KF278" i="28"/>
  <c r="KJ278" i="28"/>
  <c r="KN278" i="28"/>
  <c r="KR278" i="28"/>
  <c r="KV278" i="28"/>
  <c r="JM278" i="28"/>
  <c r="JQ278" i="28"/>
  <c r="JU278" i="28"/>
  <c r="JY278" i="28"/>
  <c r="KC278" i="28"/>
  <c r="KG278" i="28"/>
  <c r="KK278" i="28"/>
  <c r="KO278" i="28"/>
  <c r="KS278" i="28"/>
  <c r="KW278" i="28"/>
  <c r="JK487" i="28"/>
  <c r="JO487" i="28"/>
  <c r="JS487" i="28"/>
  <c r="JW487" i="28"/>
  <c r="KA487" i="28"/>
  <c r="KE487" i="28"/>
  <c r="KI487" i="28"/>
  <c r="KM487" i="28"/>
  <c r="KQ487" i="28"/>
  <c r="JL487" i="28"/>
  <c r="JP487" i="28"/>
  <c r="JT487" i="28"/>
  <c r="JX487" i="28"/>
  <c r="KB487" i="28"/>
  <c r="KF487" i="28"/>
  <c r="KJ487" i="28"/>
  <c r="KN487" i="28"/>
  <c r="KR487" i="28"/>
  <c r="JM487" i="28"/>
  <c r="JQ487" i="28"/>
  <c r="JU487" i="28"/>
  <c r="JY487" i="28"/>
  <c r="KC487" i="28"/>
  <c r="KG487" i="28"/>
  <c r="KK487" i="28"/>
  <c r="KO487" i="28"/>
  <c r="KS487" i="28"/>
  <c r="JN487" i="28"/>
  <c r="JR487" i="28"/>
  <c r="JV487" i="28"/>
  <c r="JZ487" i="28"/>
  <c r="KD487" i="28"/>
  <c r="KH487" i="28"/>
  <c r="KL487" i="28"/>
  <c r="KP487" i="28"/>
  <c r="JJ487" i="28"/>
  <c r="JK274" i="28"/>
  <c r="JO274" i="28"/>
  <c r="JS274" i="28"/>
  <c r="JW274" i="28"/>
  <c r="KA274" i="28"/>
  <c r="KE274" i="28"/>
  <c r="KI274" i="28"/>
  <c r="KM274" i="28"/>
  <c r="KQ274" i="28"/>
  <c r="JM274" i="28"/>
  <c r="JQ274" i="28"/>
  <c r="JU274" i="28"/>
  <c r="JY274" i="28"/>
  <c r="KC274" i="28"/>
  <c r="KG274" i="28"/>
  <c r="KK274" i="28"/>
  <c r="KO274" i="28"/>
  <c r="KS274" i="28"/>
  <c r="JL274" i="28"/>
  <c r="JT274" i="28"/>
  <c r="KB274" i="28"/>
  <c r="KJ274" i="28"/>
  <c r="KR274" i="28"/>
  <c r="JN274" i="28"/>
  <c r="JV274" i="28"/>
  <c r="KD274" i="28"/>
  <c r="KL274" i="28"/>
  <c r="JP274" i="28"/>
  <c r="JX274" i="28"/>
  <c r="KF274" i="28"/>
  <c r="KN274" i="28"/>
  <c r="JJ274" i="28"/>
  <c r="OK274" i="28" s="1"/>
  <c r="JR274" i="28"/>
  <c r="JZ274" i="28"/>
  <c r="KH274" i="28"/>
  <c r="KP274" i="28"/>
  <c r="JM674" i="28"/>
  <c r="JQ674" i="28"/>
  <c r="JU674" i="28"/>
  <c r="JY674" i="28"/>
  <c r="KC674" i="28"/>
  <c r="KG674" i="28"/>
  <c r="JN674" i="28"/>
  <c r="JR674" i="28"/>
  <c r="JV674" i="28"/>
  <c r="JZ674" i="28"/>
  <c r="KD674" i="28"/>
  <c r="KH674" i="28"/>
  <c r="KL674" i="28"/>
  <c r="KP674" i="28"/>
  <c r="JK674" i="28"/>
  <c r="JO674" i="28"/>
  <c r="JS674" i="28"/>
  <c r="JW674" i="28"/>
  <c r="KA674" i="28"/>
  <c r="KE674" i="28"/>
  <c r="KI674" i="28"/>
  <c r="KM674" i="28"/>
  <c r="JL674" i="28"/>
  <c r="JP674" i="28"/>
  <c r="JT674" i="28"/>
  <c r="JX674" i="28"/>
  <c r="KB674" i="28"/>
  <c r="KF674" i="28"/>
  <c r="KJ674" i="28"/>
  <c r="KN674" i="28"/>
  <c r="KK674" i="28"/>
  <c r="JJ674" i="28"/>
  <c r="KO674" i="28"/>
  <c r="JK483" i="28"/>
  <c r="JO483" i="28"/>
  <c r="JS483" i="28"/>
  <c r="JW483" i="28"/>
  <c r="KA483" i="28"/>
  <c r="KE483" i="28"/>
  <c r="KI483" i="28"/>
  <c r="KM483" i="28"/>
  <c r="JL483" i="28"/>
  <c r="JP483" i="28"/>
  <c r="JT483" i="28"/>
  <c r="JX483" i="28"/>
  <c r="KB483" i="28"/>
  <c r="KF483" i="28"/>
  <c r="KJ483" i="28"/>
  <c r="KN483" i="28"/>
  <c r="JM483" i="28"/>
  <c r="JQ483" i="28"/>
  <c r="JU483" i="28"/>
  <c r="JY483" i="28"/>
  <c r="KC483" i="28"/>
  <c r="KG483" i="28"/>
  <c r="KK483" i="28"/>
  <c r="KO483" i="28"/>
  <c r="JN483" i="28"/>
  <c r="JR483" i="28"/>
  <c r="JV483" i="28"/>
  <c r="JZ483" i="28"/>
  <c r="KD483" i="28"/>
  <c r="KH483" i="28"/>
  <c r="KL483" i="28"/>
  <c r="JJ483" i="28"/>
  <c r="JJ270" i="28"/>
  <c r="JN270" i="28"/>
  <c r="JR270" i="28"/>
  <c r="JV270" i="28"/>
  <c r="JZ270" i="28"/>
  <c r="KD270" i="28"/>
  <c r="KH270" i="28"/>
  <c r="KL270" i="28"/>
  <c r="JK270" i="28"/>
  <c r="JO270" i="28"/>
  <c r="JS270" i="28"/>
  <c r="JW270" i="28"/>
  <c r="KA270" i="28"/>
  <c r="KE270" i="28"/>
  <c r="KI270" i="28"/>
  <c r="KM270" i="28"/>
  <c r="JL270" i="28"/>
  <c r="JP270" i="28"/>
  <c r="JT270" i="28"/>
  <c r="JX270" i="28"/>
  <c r="KB270" i="28"/>
  <c r="KF270" i="28"/>
  <c r="KJ270" i="28"/>
  <c r="KN270" i="28"/>
  <c r="JM270" i="28"/>
  <c r="JQ270" i="28"/>
  <c r="JU270" i="28"/>
  <c r="JY270" i="28"/>
  <c r="KC270" i="28"/>
  <c r="KG270" i="28"/>
  <c r="KK270" i="28"/>
  <c r="KO270" i="28"/>
  <c r="JM670" i="28"/>
  <c r="JQ670" i="28"/>
  <c r="JU670" i="28"/>
  <c r="JY670" i="28"/>
  <c r="KC670" i="28"/>
  <c r="KG670" i="28"/>
  <c r="KK670" i="28"/>
  <c r="JK670" i="28"/>
  <c r="JO670" i="28"/>
  <c r="JS670" i="28"/>
  <c r="JW670" i="28"/>
  <c r="KA670" i="28"/>
  <c r="KE670" i="28"/>
  <c r="KI670" i="28"/>
  <c r="JR670" i="28"/>
  <c r="JZ670" i="28"/>
  <c r="KH670" i="28"/>
  <c r="JL670" i="28"/>
  <c r="JT670" i="28"/>
  <c r="KB670" i="28"/>
  <c r="KJ670" i="28"/>
  <c r="JN670" i="28"/>
  <c r="JV670" i="28"/>
  <c r="KD670" i="28"/>
  <c r="KL670" i="28"/>
  <c r="JP670" i="28"/>
  <c r="JX670" i="28"/>
  <c r="KF670" i="28"/>
  <c r="JJ670" i="28"/>
  <c r="JK479" i="28"/>
  <c r="JO479" i="28"/>
  <c r="JS479" i="28"/>
  <c r="JW479" i="28"/>
  <c r="KA479" i="28"/>
  <c r="KE479" i="28"/>
  <c r="KI479" i="28"/>
  <c r="JL479" i="28"/>
  <c r="JP479" i="28"/>
  <c r="JT479" i="28"/>
  <c r="JX479" i="28"/>
  <c r="KB479" i="28"/>
  <c r="KF479" i="28"/>
  <c r="KJ479" i="28"/>
  <c r="JM479" i="28"/>
  <c r="JQ479" i="28"/>
  <c r="JU479" i="28"/>
  <c r="JY479" i="28"/>
  <c r="KC479" i="28"/>
  <c r="KG479" i="28"/>
  <c r="KK479" i="28"/>
  <c r="JN479" i="28"/>
  <c r="JR479" i="28"/>
  <c r="JV479" i="28"/>
  <c r="JZ479" i="28"/>
  <c r="KD479" i="28"/>
  <c r="KH479" i="28"/>
  <c r="JJ479" i="28"/>
  <c r="JJ266" i="28"/>
  <c r="OK266" i="28" s="1"/>
  <c r="JN266" i="28"/>
  <c r="JR266" i="28"/>
  <c r="JV266" i="28"/>
  <c r="JZ266" i="28"/>
  <c r="KD266" i="28"/>
  <c r="KH266" i="28"/>
  <c r="JK266" i="28"/>
  <c r="JO266" i="28"/>
  <c r="JS266" i="28"/>
  <c r="JW266" i="28"/>
  <c r="KA266" i="28"/>
  <c r="KE266" i="28"/>
  <c r="KI266" i="28"/>
  <c r="JL266" i="28"/>
  <c r="JP266" i="28"/>
  <c r="JT266" i="28"/>
  <c r="JX266" i="28"/>
  <c r="KB266" i="28"/>
  <c r="KF266" i="28"/>
  <c r="KJ266" i="28"/>
  <c r="JM266" i="28"/>
  <c r="JQ266" i="28"/>
  <c r="JU266" i="28"/>
  <c r="JY266" i="28"/>
  <c r="KC266" i="28"/>
  <c r="KG266" i="28"/>
  <c r="KK266" i="28"/>
  <c r="JM666" i="28"/>
  <c r="JQ666" i="28"/>
  <c r="JU666" i="28"/>
  <c r="JY666" i="28"/>
  <c r="KC666" i="28"/>
  <c r="KG666" i="28"/>
  <c r="JK666" i="28"/>
  <c r="JO666" i="28"/>
  <c r="JS666" i="28"/>
  <c r="JW666" i="28"/>
  <c r="KA666" i="28"/>
  <c r="KE666" i="28"/>
  <c r="JN666" i="28"/>
  <c r="JV666" i="28"/>
  <c r="KD666" i="28"/>
  <c r="JP666" i="28"/>
  <c r="JX666" i="28"/>
  <c r="KF666" i="28"/>
  <c r="JR666" i="28"/>
  <c r="JZ666" i="28"/>
  <c r="KH666" i="28"/>
  <c r="JL666" i="28"/>
  <c r="JT666" i="28"/>
  <c r="KB666" i="28"/>
  <c r="JJ666" i="28"/>
  <c r="JN475" i="28"/>
  <c r="JR475" i="28"/>
  <c r="JV475" i="28"/>
  <c r="JZ475" i="28"/>
  <c r="KD475" i="28"/>
  <c r="JL475" i="28"/>
  <c r="JP475" i="28"/>
  <c r="JT475" i="28"/>
  <c r="JX475" i="28"/>
  <c r="KB475" i="28"/>
  <c r="KF475" i="28"/>
  <c r="JO475" i="28"/>
  <c r="JW475" i="28"/>
  <c r="KE475" i="28"/>
  <c r="JQ475" i="28"/>
  <c r="JY475" i="28"/>
  <c r="KG475" i="28"/>
  <c r="JK475" i="28"/>
  <c r="JS475" i="28"/>
  <c r="KA475" i="28"/>
  <c r="JM475" i="28"/>
  <c r="JU475" i="28"/>
  <c r="KC475" i="28"/>
  <c r="JJ475" i="28"/>
  <c r="JJ262" i="28"/>
  <c r="OK262" i="28" s="1"/>
  <c r="JN262" i="28"/>
  <c r="JR262" i="28"/>
  <c r="JV262" i="28"/>
  <c r="JZ262" i="28"/>
  <c r="KD262" i="28"/>
  <c r="JK262" i="28"/>
  <c r="JO262" i="28"/>
  <c r="JS262" i="28"/>
  <c r="JW262" i="28"/>
  <c r="KA262" i="28"/>
  <c r="KE262" i="28"/>
  <c r="JL262" i="28"/>
  <c r="JP262" i="28"/>
  <c r="JT262" i="28"/>
  <c r="JX262" i="28"/>
  <c r="KB262" i="28"/>
  <c r="KF262" i="28"/>
  <c r="JM262" i="28"/>
  <c r="JQ262" i="28"/>
  <c r="JU262" i="28"/>
  <c r="JY262" i="28"/>
  <c r="KC262" i="28"/>
  <c r="KG262" i="28"/>
  <c r="JN662" i="28"/>
  <c r="JR662" i="28"/>
  <c r="JV662" i="28"/>
  <c r="JZ662" i="28"/>
  <c r="KD662" i="28"/>
  <c r="JL662" i="28"/>
  <c r="JP662" i="28"/>
  <c r="JT662" i="28"/>
  <c r="JX662" i="28"/>
  <c r="KB662" i="28"/>
  <c r="JM662" i="28"/>
  <c r="JU662" i="28"/>
  <c r="KC662" i="28"/>
  <c r="JO662" i="28"/>
  <c r="JW662" i="28"/>
  <c r="JQ662" i="28"/>
  <c r="JY662" i="28"/>
  <c r="JK662" i="28"/>
  <c r="JS662" i="28"/>
  <c r="KA662" i="28"/>
  <c r="JJ662" i="28"/>
  <c r="JN471" i="28"/>
  <c r="JR471" i="28"/>
  <c r="JV471" i="28"/>
  <c r="JZ471" i="28"/>
  <c r="JK471" i="28"/>
  <c r="JO471" i="28"/>
  <c r="JS471" i="28"/>
  <c r="JW471" i="28"/>
  <c r="KA471" i="28"/>
  <c r="JL471" i="28"/>
  <c r="JP471" i="28"/>
  <c r="JT471" i="28"/>
  <c r="JX471" i="28"/>
  <c r="KB471" i="28"/>
  <c r="JY471" i="28"/>
  <c r="JM471" i="28"/>
  <c r="KC471" i="28"/>
  <c r="JQ471" i="28"/>
  <c r="JU471" i="28"/>
  <c r="JJ471" i="28"/>
  <c r="JJ258" i="28"/>
  <c r="OK258" i="28" s="1"/>
  <c r="JN258" i="28"/>
  <c r="JR258" i="28"/>
  <c r="JV258" i="28"/>
  <c r="JZ258" i="28"/>
  <c r="JK258" i="28"/>
  <c r="JO258" i="28"/>
  <c r="JS258" i="28"/>
  <c r="JW258" i="28"/>
  <c r="KA258" i="28"/>
  <c r="JL258" i="28"/>
  <c r="JP258" i="28"/>
  <c r="JT258" i="28"/>
  <c r="JX258" i="28"/>
  <c r="KB258" i="28"/>
  <c r="JM258" i="28"/>
  <c r="JQ258" i="28"/>
  <c r="JU258" i="28"/>
  <c r="JY258" i="28"/>
  <c r="KC258" i="28"/>
  <c r="JL658" i="28"/>
  <c r="JP658" i="28"/>
  <c r="JT658" i="28"/>
  <c r="JX658" i="28"/>
  <c r="JN658" i="28"/>
  <c r="JR658" i="28"/>
  <c r="JV658" i="28"/>
  <c r="JZ658" i="28"/>
  <c r="JK658" i="28"/>
  <c r="JS658" i="28"/>
  <c r="JO658" i="28"/>
  <c r="JW658" i="28"/>
  <c r="JY658" i="28"/>
  <c r="JM658" i="28"/>
  <c r="JQ658" i="28"/>
  <c r="JU658" i="28"/>
  <c r="JJ658" i="28"/>
  <c r="JM467" i="28"/>
  <c r="JQ467" i="28"/>
  <c r="JU467" i="28"/>
  <c r="JY467" i="28"/>
  <c r="JN467" i="28"/>
  <c r="JR467" i="28"/>
  <c r="JV467" i="28"/>
  <c r="JK467" i="28"/>
  <c r="JO467" i="28"/>
  <c r="JS467" i="28"/>
  <c r="JW467" i="28"/>
  <c r="JL467" i="28"/>
  <c r="JP467" i="28"/>
  <c r="JT467" i="28"/>
  <c r="JX467" i="28"/>
  <c r="JJ467" i="28"/>
  <c r="JK254" i="28"/>
  <c r="JO254" i="28"/>
  <c r="JS254" i="28"/>
  <c r="JW254" i="28"/>
  <c r="JM254" i="28"/>
  <c r="JQ254" i="28"/>
  <c r="JU254" i="28"/>
  <c r="JY254" i="28"/>
  <c r="JN254" i="28"/>
  <c r="JV254" i="28"/>
  <c r="JP254" i="28"/>
  <c r="JX254" i="28"/>
  <c r="JJ254" i="28"/>
  <c r="OL254" i="28" s="1"/>
  <c r="JR254" i="28"/>
  <c r="JL254" i="28"/>
  <c r="JT254" i="28"/>
  <c r="JK654" i="28"/>
  <c r="JO654" i="28"/>
  <c r="JS654" i="28"/>
  <c r="JM654" i="28"/>
  <c r="JQ654" i="28"/>
  <c r="JU654" i="28"/>
  <c r="JN654" i="28"/>
  <c r="JR654" i="28"/>
  <c r="JV654" i="28"/>
  <c r="JL654" i="28"/>
  <c r="JT654" i="28"/>
  <c r="JP654" i="28"/>
  <c r="JJ654" i="28"/>
  <c r="JM463" i="28"/>
  <c r="JQ463" i="28"/>
  <c r="JU463" i="28"/>
  <c r="JN463" i="28"/>
  <c r="JR463" i="28"/>
  <c r="JK463" i="28"/>
  <c r="JO463" i="28"/>
  <c r="JS463" i="28"/>
  <c r="JL463" i="28"/>
  <c r="JP463" i="28"/>
  <c r="JT463" i="28"/>
  <c r="JJ463" i="28"/>
  <c r="JK250" i="28"/>
  <c r="JO250" i="28"/>
  <c r="JS250" i="28"/>
  <c r="JM250" i="28"/>
  <c r="JQ250" i="28"/>
  <c r="JU250" i="28"/>
  <c r="JN250" i="28"/>
  <c r="JP250" i="28"/>
  <c r="JJ250" i="28"/>
  <c r="JR250" i="28"/>
  <c r="JL250" i="28"/>
  <c r="JT250" i="28"/>
  <c r="JK650" i="28"/>
  <c r="JO650" i="28"/>
  <c r="JL650" i="28"/>
  <c r="JP650" i="28"/>
  <c r="JM650" i="28"/>
  <c r="JQ650" i="28"/>
  <c r="JR650" i="28"/>
  <c r="JN650" i="28"/>
  <c r="JJ650" i="28"/>
  <c r="JK459" i="28"/>
  <c r="JO459" i="28"/>
  <c r="JM459" i="28"/>
  <c r="JQ459" i="28"/>
  <c r="JN459" i="28"/>
  <c r="JP459" i="28"/>
  <c r="JL459" i="28"/>
  <c r="JJ459" i="28"/>
  <c r="JJ246" i="28"/>
  <c r="JN246" i="28"/>
  <c r="JK246" i="28"/>
  <c r="JO246" i="28"/>
  <c r="JL246" i="28"/>
  <c r="JP246" i="28"/>
  <c r="JM246" i="28"/>
  <c r="JQ246" i="28"/>
  <c r="JK646" i="28"/>
  <c r="JL646" i="28"/>
  <c r="JM646" i="28"/>
  <c r="JN646" i="28"/>
  <c r="JK455" i="28"/>
  <c r="JJ646" i="28"/>
  <c r="JL455" i="28"/>
  <c r="JM455" i="28"/>
  <c r="JJ455" i="28"/>
  <c r="JJ242" i="28"/>
  <c r="OK242" i="28" s="1"/>
  <c r="JK242" i="28"/>
  <c r="JL242" i="28"/>
  <c r="JM242" i="28"/>
  <c r="JJ642" i="28"/>
  <c r="MQ326" i="28"/>
  <c r="MM326" i="28"/>
  <c r="MI326" i="28"/>
  <c r="ME326" i="28"/>
  <c r="MA326" i="28"/>
  <c r="LW326" i="28"/>
  <c r="LS326" i="28"/>
  <c r="LO326" i="28"/>
  <c r="LK326" i="28"/>
  <c r="LG326" i="28"/>
  <c r="LC326" i="28"/>
  <c r="KY326" i="28"/>
  <c r="KU326" i="28"/>
  <c r="KQ326" i="28"/>
  <c r="KM326" i="28"/>
  <c r="KI326" i="28"/>
  <c r="KE326" i="28"/>
  <c r="KA326" i="28"/>
  <c r="JW326" i="28"/>
  <c r="JS326" i="28"/>
  <c r="JO326" i="28"/>
  <c r="KC325" i="28"/>
  <c r="JY325" i="28"/>
  <c r="JU325" i="28"/>
  <c r="JQ325" i="28"/>
  <c r="MQ324" i="28"/>
  <c r="MM324" i="28"/>
  <c r="MI324" i="28"/>
  <c r="ME324" i="28"/>
  <c r="MA324" i="28"/>
  <c r="LW324" i="28"/>
  <c r="LS324" i="28"/>
  <c r="LO324" i="28"/>
  <c r="LK324" i="28"/>
  <c r="LG324" i="28"/>
  <c r="LC324" i="28"/>
  <c r="KY324" i="28"/>
  <c r="KU324" i="28"/>
  <c r="KQ324" i="28"/>
  <c r="KM324" i="28"/>
  <c r="KI324" i="28"/>
  <c r="KE324" i="28"/>
  <c r="KA324" i="28"/>
  <c r="JW324" i="28"/>
  <c r="JS324" i="28"/>
  <c r="JO324" i="28"/>
  <c r="JK324" i="28"/>
  <c r="MN323" i="28"/>
  <c r="MJ323" i="28"/>
  <c r="MF323" i="28"/>
  <c r="MB323" i="28"/>
  <c r="LX323" i="28"/>
  <c r="LT323" i="28"/>
  <c r="LP323" i="28"/>
  <c r="LL323" i="28"/>
  <c r="LH323" i="28"/>
  <c r="LD323" i="28"/>
  <c r="KZ323" i="28"/>
  <c r="KV323" i="28"/>
  <c r="KR323" i="28"/>
  <c r="KN323" i="28"/>
  <c r="KJ323" i="28"/>
  <c r="KF323" i="28"/>
  <c r="KB323" i="28"/>
  <c r="JX323" i="28"/>
  <c r="JT323" i="28"/>
  <c r="JP323" i="28"/>
  <c r="ML322" i="28"/>
  <c r="MH322" i="28"/>
  <c r="MD322" i="28"/>
  <c r="LZ322" i="28"/>
  <c r="LV322" i="28"/>
  <c r="LR322" i="28"/>
  <c r="LN322" i="28"/>
  <c r="LJ322" i="28"/>
  <c r="LF322" i="28"/>
  <c r="LB322" i="28"/>
  <c r="KX322" i="28"/>
  <c r="KT322" i="28"/>
  <c r="KP322" i="28"/>
  <c r="KL322" i="28"/>
  <c r="KH322" i="28"/>
  <c r="KD322" i="28"/>
  <c r="JZ322" i="28"/>
  <c r="JV322" i="28"/>
  <c r="JR322" i="28"/>
  <c r="JN322" i="28"/>
  <c r="MN321" i="28"/>
  <c r="MJ321" i="28"/>
  <c r="MF321" i="28"/>
  <c r="MB321" i="28"/>
  <c r="LX321" i="28"/>
  <c r="LT321" i="28"/>
  <c r="LP321" i="28"/>
  <c r="LL321" i="28"/>
  <c r="LH321" i="28"/>
  <c r="LD321" i="28"/>
  <c r="KZ321" i="28"/>
  <c r="KV321" i="28"/>
  <c r="KR321" i="28"/>
  <c r="KN321" i="28"/>
  <c r="KJ321" i="28"/>
  <c r="KF321" i="28"/>
  <c r="KB321" i="28"/>
  <c r="JX321" i="28"/>
  <c r="JT321" i="28"/>
  <c r="JP321" i="28"/>
  <c r="ML320" i="28"/>
  <c r="MH320" i="28"/>
  <c r="MD320" i="28"/>
  <c r="LZ320" i="28"/>
  <c r="LV320" i="28"/>
  <c r="LR320" i="28"/>
  <c r="LN320" i="28"/>
  <c r="LJ320" i="28"/>
  <c r="LF320" i="28"/>
  <c r="LB320" i="28"/>
  <c r="KX320" i="28"/>
  <c r="KT320" i="28"/>
  <c r="KP320" i="28"/>
  <c r="KL320" i="28"/>
  <c r="KH320" i="28"/>
  <c r="KD320" i="28"/>
  <c r="JZ320" i="28"/>
  <c r="JV320" i="28"/>
  <c r="JR320" i="28"/>
  <c r="JN320" i="28"/>
  <c r="MJ319" i="28"/>
  <c r="MF319" i="28"/>
  <c r="MB319" i="28"/>
  <c r="LX319" i="28"/>
  <c r="LT319" i="28"/>
  <c r="LP319" i="28"/>
  <c r="LL319" i="28"/>
  <c r="LH319" i="28"/>
  <c r="LD319" i="28"/>
  <c r="KZ319" i="28"/>
  <c r="KV319" i="28"/>
  <c r="KR319" i="28"/>
  <c r="KN319" i="28"/>
  <c r="KJ319" i="28"/>
  <c r="KF319" i="28"/>
  <c r="KB319" i="28"/>
  <c r="JX319" i="28"/>
  <c r="JT319" i="28"/>
  <c r="JP319" i="28"/>
  <c r="MH318" i="28"/>
  <c r="MD318" i="28"/>
  <c r="LZ318" i="28"/>
  <c r="LV318" i="28"/>
  <c r="LR318" i="28"/>
  <c r="LN318" i="28"/>
  <c r="LJ318" i="28"/>
  <c r="LF318" i="28"/>
  <c r="LB318" i="28"/>
  <c r="KX318" i="28"/>
  <c r="KT318" i="28"/>
  <c r="KP318" i="28"/>
  <c r="KL318" i="28"/>
  <c r="KH318" i="28"/>
  <c r="KD318" i="28"/>
  <c r="JZ318" i="28"/>
  <c r="JV318" i="28"/>
  <c r="JR318" i="28"/>
  <c r="JN318" i="28"/>
  <c r="MJ317" i="28"/>
  <c r="MF317" i="28"/>
  <c r="MB317" i="28"/>
  <c r="LX317" i="28"/>
  <c r="LT317" i="28"/>
  <c r="LP317" i="28"/>
  <c r="LL317" i="28"/>
  <c r="LH317" i="28"/>
  <c r="LD317" i="28"/>
  <c r="KZ317" i="28"/>
  <c r="KV317" i="28"/>
  <c r="KR317" i="28"/>
  <c r="KN317" i="28"/>
  <c r="KJ317" i="28"/>
  <c r="KF317" i="28"/>
  <c r="KB317" i="28"/>
  <c r="JX317" i="28"/>
  <c r="JT317" i="28"/>
  <c r="JP317" i="28"/>
  <c r="MI316" i="28"/>
  <c r="MD316" i="28"/>
  <c r="LX316" i="28"/>
  <c r="LS316" i="28"/>
  <c r="LN316" i="28"/>
  <c r="LH316" i="28"/>
  <c r="LC316" i="28"/>
  <c r="KX316" i="28"/>
  <c r="KR316" i="28"/>
  <c r="KM316" i="28"/>
  <c r="KH316" i="28"/>
  <c r="KB316" i="28"/>
  <c r="JW316" i="28"/>
  <c r="JR316" i="28"/>
  <c r="JL316" i="28"/>
  <c r="MH315" i="28"/>
  <c r="LZ315" i="28"/>
  <c r="LR315" i="28"/>
  <c r="LJ315" i="28"/>
  <c r="LB315" i="28"/>
  <c r="KT315" i="28"/>
  <c r="KL315" i="28"/>
  <c r="KD315" i="28"/>
  <c r="JV315" i="28"/>
  <c r="JN315" i="28"/>
  <c r="MB314" i="28"/>
  <c r="LT314" i="28"/>
  <c r="LL314" i="28"/>
  <c r="LD314" i="28"/>
  <c r="KV314" i="28"/>
  <c r="KN314" i="28"/>
  <c r="KF314" i="28"/>
  <c r="JX314" i="28"/>
  <c r="JP314" i="28"/>
  <c r="MD313" i="28"/>
  <c r="LV313" i="28"/>
  <c r="LN313" i="28"/>
  <c r="LF313" i="28"/>
  <c r="KX313" i="28"/>
  <c r="KP313" i="28"/>
  <c r="KH313" i="28"/>
  <c r="JZ313" i="28"/>
  <c r="JR313" i="28"/>
  <c r="JJ313" i="28"/>
  <c r="LX312" i="28"/>
  <c r="LP312" i="28"/>
  <c r="LH312" i="28"/>
  <c r="KZ312" i="28"/>
  <c r="KR312" i="28"/>
  <c r="KJ312" i="28"/>
  <c r="KB312" i="28"/>
  <c r="JT312" i="28"/>
  <c r="JL312" i="28"/>
  <c r="OM312" i="28" s="1"/>
  <c r="OM490" i="28"/>
  <c r="OL249" i="28"/>
  <c r="OK249" i="28"/>
  <c r="OK245" i="28"/>
  <c r="OK324" i="28"/>
  <c r="OK320" i="28"/>
  <c r="OK327" i="28"/>
  <c r="OK315" i="28"/>
  <c r="OK322" i="28"/>
  <c r="OK318" i="28"/>
  <c r="OK314" i="28"/>
  <c r="DR47" i="28"/>
  <c r="DR55" i="28" s="1"/>
  <c r="DU47" i="28"/>
  <c r="DU55" i="28" s="1"/>
  <c r="DV47" i="28"/>
  <c r="DV55" i="28" s="1"/>
  <c r="DW47" i="28"/>
  <c r="DW55" i="28" s="1"/>
  <c r="DX47" i="28"/>
  <c r="DX55" i="28" s="1"/>
  <c r="DY47" i="28"/>
  <c r="DY55" i="28" s="1"/>
  <c r="DZ47" i="28"/>
  <c r="DZ55" i="28" s="1"/>
  <c r="EA47" i="28"/>
  <c r="EA55" i="28" s="1"/>
  <c r="EB47" i="28"/>
  <c r="EB55" i="28" s="1"/>
  <c r="EC47" i="28"/>
  <c r="EC55" i="28" s="1"/>
  <c r="ED47" i="28"/>
  <c r="ED55" i="28" s="1"/>
  <c r="EE47" i="28"/>
  <c r="EE55" i="28" s="1"/>
  <c r="EF47" i="28"/>
  <c r="EF55" i="28" s="1"/>
  <c r="EG47" i="28"/>
  <c r="DU48" i="28"/>
  <c r="DV48" i="28"/>
  <c r="DV56" i="28" s="1"/>
  <c r="DW48" i="28"/>
  <c r="DX48" i="28"/>
  <c r="DY48" i="28"/>
  <c r="DZ48" i="28"/>
  <c r="EA48" i="28"/>
  <c r="EB48" i="28"/>
  <c r="EC48" i="28"/>
  <c r="ED48" i="28"/>
  <c r="EE48" i="28"/>
  <c r="EF48" i="28"/>
  <c r="EG48" i="28"/>
  <c r="H12" i="28"/>
  <c r="I47" i="28"/>
  <c r="I55" i="28" s="1"/>
  <c r="J47" i="28"/>
  <c r="J55" i="28" s="1"/>
  <c r="K47" i="28"/>
  <c r="K55" i="28" s="1"/>
  <c r="L47" i="28"/>
  <c r="L55" i="28" s="1"/>
  <c r="M47" i="28"/>
  <c r="M55" i="28" s="1"/>
  <c r="N47" i="28"/>
  <c r="N55" i="28" s="1"/>
  <c r="O47" i="28"/>
  <c r="O55" i="28" s="1"/>
  <c r="P47" i="28"/>
  <c r="P55" i="28" s="1"/>
  <c r="Q47" i="28"/>
  <c r="Q55" i="28" s="1"/>
  <c r="R47" i="28"/>
  <c r="R55" i="28" s="1"/>
  <c r="S47" i="28"/>
  <c r="S55" i="28" s="1"/>
  <c r="T47" i="28"/>
  <c r="T55" i="28" s="1"/>
  <c r="U47" i="28"/>
  <c r="U55" i="28" s="1"/>
  <c r="V47" i="28"/>
  <c r="V55" i="28" s="1"/>
  <c r="W47" i="28"/>
  <c r="W55" i="28" s="1"/>
  <c r="X47" i="28"/>
  <c r="X55" i="28" s="1"/>
  <c r="Y47" i="28"/>
  <c r="Y55" i="28" s="1"/>
  <c r="Z47" i="28"/>
  <c r="Z55" i="28" s="1"/>
  <c r="AA47" i="28"/>
  <c r="AA55" i="28" s="1"/>
  <c r="AB47" i="28"/>
  <c r="AB55" i="28" s="1"/>
  <c r="AC47" i="28"/>
  <c r="AC55" i="28" s="1"/>
  <c r="AD47" i="28"/>
  <c r="AD55" i="28" s="1"/>
  <c r="AE47" i="28"/>
  <c r="AE55" i="28" s="1"/>
  <c r="AF47" i="28"/>
  <c r="AF55" i="28" s="1"/>
  <c r="AG47" i="28"/>
  <c r="AG55" i="28" s="1"/>
  <c r="AH47" i="28"/>
  <c r="AH55" i="28" s="1"/>
  <c r="AI47" i="28"/>
  <c r="AI55" i="28" s="1"/>
  <c r="AJ47" i="28"/>
  <c r="AJ55" i="28" s="1"/>
  <c r="AK47" i="28"/>
  <c r="AK55" i="28" s="1"/>
  <c r="AL47" i="28"/>
  <c r="AL55" i="28" s="1"/>
  <c r="AM47" i="28"/>
  <c r="AM55" i="28" s="1"/>
  <c r="AN47" i="28"/>
  <c r="AN55" i="28" s="1"/>
  <c r="AO47" i="28"/>
  <c r="AO55" i="28" s="1"/>
  <c r="AP47" i="28"/>
  <c r="AP55" i="28" s="1"/>
  <c r="AQ47" i="28"/>
  <c r="AQ55" i="28" s="1"/>
  <c r="AR47" i="28"/>
  <c r="AR55" i="28" s="1"/>
  <c r="AS47" i="28"/>
  <c r="AS55" i="28" s="1"/>
  <c r="AT47" i="28"/>
  <c r="AT55" i="28" s="1"/>
  <c r="AU47" i="28"/>
  <c r="AU55" i="28" s="1"/>
  <c r="AV47" i="28"/>
  <c r="AV55" i="28" s="1"/>
  <c r="AW47" i="28"/>
  <c r="AW55" i="28" s="1"/>
  <c r="AX47" i="28"/>
  <c r="AX55" i="28" s="1"/>
  <c r="AY47" i="28"/>
  <c r="AY55" i="28" s="1"/>
  <c r="AZ47" i="28"/>
  <c r="AZ55" i="28" s="1"/>
  <c r="BA47" i="28"/>
  <c r="BA55" i="28" s="1"/>
  <c r="BB47" i="28"/>
  <c r="BB55" i="28" s="1"/>
  <c r="BC47" i="28"/>
  <c r="BC55" i="28" s="1"/>
  <c r="BD47" i="28"/>
  <c r="BD55" i="28" s="1"/>
  <c r="BE47" i="28"/>
  <c r="BE55" i="28" s="1"/>
  <c r="BF47" i="28"/>
  <c r="BF55" i="28" s="1"/>
  <c r="BG47" i="28"/>
  <c r="BG55" i="28" s="1"/>
  <c r="BH47" i="28"/>
  <c r="BH55" i="28" s="1"/>
  <c r="BI47" i="28"/>
  <c r="BI55" i="28" s="1"/>
  <c r="BJ47" i="28"/>
  <c r="BJ55" i="28" s="1"/>
  <c r="BK47" i="28"/>
  <c r="BK55" i="28" s="1"/>
  <c r="BL47" i="28"/>
  <c r="BL55" i="28" s="1"/>
  <c r="BM47" i="28"/>
  <c r="BM55" i="28" s="1"/>
  <c r="BN47" i="28"/>
  <c r="BN55" i="28" s="1"/>
  <c r="BO47" i="28"/>
  <c r="BO55" i="28" s="1"/>
  <c r="BP47" i="28"/>
  <c r="BP55" i="28" s="1"/>
  <c r="BQ47" i="28"/>
  <c r="BQ55" i="28" s="1"/>
  <c r="BR47" i="28"/>
  <c r="BR55" i="28" s="1"/>
  <c r="BS47" i="28"/>
  <c r="BS55" i="28" s="1"/>
  <c r="BT47" i="28"/>
  <c r="BT55" i="28" s="1"/>
  <c r="BU47" i="28"/>
  <c r="BU55" i="28" s="1"/>
  <c r="BV47" i="28"/>
  <c r="BV55" i="28" s="1"/>
  <c r="BW47" i="28"/>
  <c r="BW55" i="28" s="1"/>
  <c r="BX47" i="28"/>
  <c r="BX55" i="28" s="1"/>
  <c r="BY47" i="28"/>
  <c r="BY55" i="28" s="1"/>
  <c r="BZ47" i="28"/>
  <c r="BZ55" i="28" s="1"/>
  <c r="CA47" i="28"/>
  <c r="CA55" i="28" s="1"/>
  <c r="CB47" i="28"/>
  <c r="CB55" i="28" s="1"/>
  <c r="CC47" i="28"/>
  <c r="CC55" i="28" s="1"/>
  <c r="CD47" i="28"/>
  <c r="CD55" i="28" s="1"/>
  <c r="CE47" i="28"/>
  <c r="CE55" i="28" s="1"/>
  <c r="CF47" i="28"/>
  <c r="CF55" i="28" s="1"/>
  <c r="CG47" i="28"/>
  <c r="CG55" i="28" s="1"/>
  <c r="CH47" i="28"/>
  <c r="CH55" i="28" s="1"/>
  <c r="CI47" i="28"/>
  <c r="CI55" i="28" s="1"/>
  <c r="CJ47" i="28"/>
  <c r="CJ55" i="28" s="1"/>
  <c r="CK47" i="28"/>
  <c r="CK55" i="28" s="1"/>
  <c r="CL47" i="28"/>
  <c r="CL55" i="28" s="1"/>
  <c r="CM47" i="28"/>
  <c r="CM55" i="28" s="1"/>
  <c r="CN47" i="28"/>
  <c r="CN55" i="28" s="1"/>
  <c r="CO47" i="28"/>
  <c r="CO55" i="28" s="1"/>
  <c r="CP47" i="28"/>
  <c r="CP55" i="28" s="1"/>
  <c r="CQ47" i="28"/>
  <c r="CQ55" i="28" s="1"/>
  <c r="CR47" i="28"/>
  <c r="CR55" i="28" s="1"/>
  <c r="CS47" i="28"/>
  <c r="CS55" i="28" s="1"/>
  <c r="CT47" i="28"/>
  <c r="CT55" i="28" s="1"/>
  <c r="CU47" i="28"/>
  <c r="CU55" i="28" s="1"/>
  <c r="CV47" i="28"/>
  <c r="CV55" i="28" s="1"/>
  <c r="CW47" i="28"/>
  <c r="CW55" i="28" s="1"/>
  <c r="CX47" i="28"/>
  <c r="CX55" i="28" s="1"/>
  <c r="CY47" i="28"/>
  <c r="CY55" i="28" s="1"/>
  <c r="CZ47" i="28"/>
  <c r="CZ55" i="28" s="1"/>
  <c r="DA47" i="28"/>
  <c r="DA55" i="28" s="1"/>
  <c r="DB47" i="28"/>
  <c r="DB55" i="28" s="1"/>
  <c r="DC47" i="28"/>
  <c r="DC55" i="28" s="1"/>
  <c r="DD47" i="28"/>
  <c r="DD55" i="28" s="1"/>
  <c r="DE47" i="28"/>
  <c r="DE55" i="28" s="1"/>
  <c r="DF47" i="28"/>
  <c r="DF55" i="28" s="1"/>
  <c r="DG47" i="28"/>
  <c r="DG55" i="28" s="1"/>
  <c r="DH47" i="28"/>
  <c r="DH55" i="28" s="1"/>
  <c r="DI47" i="28"/>
  <c r="DI55" i="28" s="1"/>
  <c r="DJ47" i="28"/>
  <c r="DJ55" i="28" s="1"/>
  <c r="DK47" i="28"/>
  <c r="DK55" i="28" s="1"/>
  <c r="DL47" i="28"/>
  <c r="DL55" i="28" s="1"/>
  <c r="DM47" i="28"/>
  <c r="DM55" i="28" s="1"/>
  <c r="DN47" i="28"/>
  <c r="DN55" i="28" s="1"/>
  <c r="DO47" i="28"/>
  <c r="DO55" i="28" s="1"/>
  <c r="DP47" i="28"/>
  <c r="DP55" i="28" s="1"/>
  <c r="DQ47" i="28"/>
  <c r="DQ55" i="28" s="1"/>
  <c r="DS47" i="28"/>
  <c r="DS55" i="28" s="1"/>
  <c r="DT47" i="28"/>
  <c r="DT55" i="28" s="1"/>
  <c r="I48" i="28"/>
  <c r="J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AP48" i="28"/>
  <c r="AQ48" i="28"/>
  <c r="AR48" i="28"/>
  <c r="AS48" i="28"/>
  <c r="AT48" i="28"/>
  <c r="AU48" i="28"/>
  <c r="AV48" i="28"/>
  <c r="AW48" i="28"/>
  <c r="AX48" i="28"/>
  <c r="AY48" i="28"/>
  <c r="AZ48" i="28"/>
  <c r="BA48" i="28"/>
  <c r="BB48" i="28"/>
  <c r="BC48" i="28"/>
  <c r="BD48" i="28"/>
  <c r="BE48" i="28"/>
  <c r="BF48" i="28"/>
  <c r="BG48" i="28"/>
  <c r="BH48" i="28"/>
  <c r="BI48" i="28"/>
  <c r="BJ48" i="28"/>
  <c r="BK48" i="28"/>
  <c r="BL48" i="28"/>
  <c r="BM48" i="28"/>
  <c r="BN48" i="28"/>
  <c r="BO48" i="28"/>
  <c r="BP48" i="28"/>
  <c r="BQ48" i="28"/>
  <c r="BR48" i="28"/>
  <c r="BS48" i="28"/>
  <c r="BT48" i="28"/>
  <c r="BU48" i="28"/>
  <c r="BV48" i="28"/>
  <c r="BW48" i="28"/>
  <c r="BX48" i="28"/>
  <c r="BY48" i="28"/>
  <c r="BZ48" i="28"/>
  <c r="CA48" i="28"/>
  <c r="CB48" i="28"/>
  <c r="CC48" i="28"/>
  <c r="CD48" i="28"/>
  <c r="CE48" i="28"/>
  <c r="CF48" i="28"/>
  <c r="CG48" i="28"/>
  <c r="CH48" i="28"/>
  <c r="CI48" i="28"/>
  <c r="CJ48" i="28"/>
  <c r="CK48" i="28"/>
  <c r="CL48" i="28"/>
  <c r="CM48" i="28"/>
  <c r="CN48" i="28"/>
  <c r="CO48" i="28"/>
  <c r="CP48" i="28"/>
  <c r="CQ48" i="28"/>
  <c r="CR48" i="28"/>
  <c r="CS48" i="28"/>
  <c r="CT48" i="28"/>
  <c r="CU48" i="28"/>
  <c r="CV48" i="28"/>
  <c r="CW48" i="28"/>
  <c r="CX48" i="28"/>
  <c r="CY48" i="28"/>
  <c r="CZ48" i="28"/>
  <c r="DA48" i="28"/>
  <c r="DB48" i="28"/>
  <c r="DC48" i="28"/>
  <c r="DD48" i="28"/>
  <c r="DE48" i="28"/>
  <c r="DF48" i="28"/>
  <c r="DG48" i="28"/>
  <c r="DH48" i="28"/>
  <c r="DI48" i="28"/>
  <c r="DJ48" i="28"/>
  <c r="DK48" i="28"/>
  <c r="DL48" i="28"/>
  <c r="DM48" i="28"/>
  <c r="DN48" i="28"/>
  <c r="DO48" i="28"/>
  <c r="DP48" i="28"/>
  <c r="DQ48" i="28"/>
  <c r="DR48" i="28"/>
  <c r="DS48" i="28"/>
  <c r="DT48" i="28"/>
  <c r="AL159" i="28"/>
  <c r="EH674" i="28"/>
  <c r="EH673" i="28"/>
  <c r="EH672" i="28"/>
  <c r="EX672" i="28" s="1"/>
  <c r="EH671" i="28"/>
  <c r="EH670" i="28"/>
  <c r="FE670" i="28" s="1"/>
  <c r="EH669" i="28"/>
  <c r="FD669" i="28" s="1"/>
  <c r="EH668" i="28"/>
  <c r="FF668" i="28" s="1"/>
  <c r="EH667" i="28"/>
  <c r="FA667" i="28" s="1"/>
  <c r="EH666" i="28"/>
  <c r="FF666" i="28" s="1"/>
  <c r="EH665" i="28"/>
  <c r="EM665" i="28" s="1"/>
  <c r="EH664" i="28"/>
  <c r="FD664" i="28" s="1"/>
  <c r="EH663" i="28"/>
  <c r="EU663" i="28" s="1"/>
  <c r="EH662" i="28"/>
  <c r="EU662" i="28" s="1"/>
  <c r="EH661" i="28"/>
  <c r="EY661" i="28" s="1"/>
  <c r="EH660" i="28"/>
  <c r="EW660" i="28" s="1"/>
  <c r="EH659" i="28"/>
  <c r="EH658" i="28"/>
  <c r="EU658" i="28" s="1"/>
  <c r="EH657" i="28"/>
  <c r="EU657" i="28" s="1"/>
  <c r="EH656" i="28"/>
  <c r="EH655" i="28"/>
  <c r="EH654" i="28"/>
  <c r="EH653" i="28"/>
  <c r="EH652" i="28"/>
  <c r="EM652" i="28" s="1"/>
  <c r="EH651" i="28"/>
  <c r="ER651" i="28" s="1"/>
  <c r="EH650" i="28"/>
  <c r="EN650" i="28" s="1"/>
  <c r="EH649" i="28"/>
  <c r="EM649" i="28" s="1"/>
  <c r="EH648" i="28"/>
  <c r="JI648" i="28" s="1"/>
  <c r="EH647" i="28"/>
  <c r="EH646" i="28"/>
  <c r="EJ646" i="28" s="1"/>
  <c r="EH645" i="28"/>
  <c r="EI645" i="28" s="1"/>
  <c r="EH644" i="28"/>
  <c r="EJ644" i="28" s="1"/>
  <c r="EH643" i="28"/>
  <c r="EI643" i="28" s="1"/>
  <c r="EH642" i="28"/>
  <c r="EI642" i="28" s="1"/>
  <c r="EH641" i="28"/>
  <c r="JI641" i="28" s="1"/>
  <c r="EH640" i="28"/>
  <c r="JI640" i="28" s="1"/>
  <c r="EH639" i="28"/>
  <c r="JI639" i="28" s="1"/>
  <c r="EH638" i="28"/>
  <c r="EH512" i="28"/>
  <c r="FO512" i="28" s="1"/>
  <c r="EH511" i="28"/>
  <c r="GD511" i="28" s="1"/>
  <c r="EH510" i="28"/>
  <c r="FO510" i="28" s="1"/>
  <c r="EH509" i="28"/>
  <c r="GK509" i="28" s="1"/>
  <c r="EH508" i="28"/>
  <c r="GC508" i="28" s="1"/>
  <c r="EH507" i="28"/>
  <c r="JI507" i="28" s="1"/>
  <c r="EH506" i="28"/>
  <c r="FR506" i="28" s="1"/>
  <c r="EH505" i="28"/>
  <c r="GJ505" i="28" s="1"/>
  <c r="EH504" i="28"/>
  <c r="EJ504" i="28" s="1"/>
  <c r="EH503" i="28"/>
  <c r="FH503" i="28" s="1"/>
  <c r="EH502" i="28"/>
  <c r="GC502" i="28" s="1"/>
  <c r="EH501" i="28"/>
  <c r="ET501" i="28" s="1"/>
  <c r="EH500" i="28"/>
  <c r="GC500" i="28" s="1"/>
  <c r="EH499" i="28"/>
  <c r="EH498" i="28"/>
  <c r="FN498" i="28" s="1"/>
  <c r="EH497" i="28"/>
  <c r="FX497" i="28" s="1"/>
  <c r="EH496" i="28"/>
  <c r="EJ496" i="28" s="1"/>
  <c r="EH495" i="28"/>
  <c r="FK495" i="28" s="1"/>
  <c r="EH494" i="28"/>
  <c r="EH493" i="28"/>
  <c r="FM493" i="28" s="1"/>
  <c r="EH492" i="28"/>
  <c r="EZ492" i="28" s="1"/>
  <c r="EH491" i="28"/>
  <c r="EW491" i="28" s="1"/>
  <c r="EH490" i="28"/>
  <c r="FJ490" i="28" s="1"/>
  <c r="EH489" i="28"/>
  <c r="FN489" i="28" s="1"/>
  <c r="EH488" i="28"/>
  <c r="JI488" i="28" s="1"/>
  <c r="EH487" i="28"/>
  <c r="FE487" i="28" s="1"/>
  <c r="EH486" i="28"/>
  <c r="EH485" i="28"/>
  <c r="FH485" i="28" s="1"/>
  <c r="EH484" i="28"/>
  <c r="EH483" i="28"/>
  <c r="EH482" i="28"/>
  <c r="EZ482" i="28" s="1"/>
  <c r="EH481" i="28"/>
  <c r="EH480" i="28"/>
  <c r="FH480" i="28" s="1"/>
  <c r="EH479" i="28"/>
  <c r="EN479" i="28" s="1"/>
  <c r="EH478" i="28"/>
  <c r="EH477" i="28"/>
  <c r="EH476" i="28"/>
  <c r="EK476" i="28" s="1"/>
  <c r="EH475" i="28"/>
  <c r="EH474" i="28"/>
  <c r="EV474" i="28" s="1"/>
  <c r="EH473" i="28"/>
  <c r="EM473" i="28" s="1"/>
  <c r="EH472" i="28"/>
  <c r="EH471" i="28"/>
  <c r="EH470" i="28"/>
  <c r="EH469" i="28"/>
  <c r="EY469" i="28" s="1"/>
  <c r="EH468" i="28"/>
  <c r="ET468" i="28" s="1"/>
  <c r="EH467" i="28"/>
  <c r="EH466" i="28"/>
  <c r="EU466" i="28" s="1"/>
  <c r="EH465" i="28"/>
  <c r="EH464" i="28"/>
  <c r="EH463" i="28"/>
  <c r="EH462" i="28"/>
  <c r="EO462" i="28" s="1"/>
  <c r="EH461" i="28"/>
  <c r="JI461" i="28" s="1"/>
  <c r="EH460" i="28"/>
  <c r="EJ460" i="28" s="1"/>
  <c r="EH459" i="28"/>
  <c r="EJ459" i="28" s="1"/>
  <c r="EH458" i="28"/>
  <c r="EO458" i="28" s="1"/>
  <c r="EH457" i="28"/>
  <c r="EM457" i="28" s="1"/>
  <c r="EH456" i="28"/>
  <c r="EH455" i="28"/>
  <c r="EL455" i="28" s="1"/>
  <c r="EH454" i="28"/>
  <c r="EI454" i="28" s="1"/>
  <c r="EH453" i="28"/>
  <c r="EH452" i="28"/>
  <c r="EH451" i="28"/>
  <c r="JI451" i="28" s="1"/>
  <c r="EH450" i="28"/>
  <c r="EH449" i="28"/>
  <c r="EH448" i="28"/>
  <c r="JI448" i="28" s="1"/>
  <c r="EH447" i="28"/>
  <c r="JI447" i="28" s="1"/>
  <c r="EH327" i="28"/>
  <c r="EH326" i="28"/>
  <c r="EH325" i="28"/>
  <c r="EH324" i="28"/>
  <c r="EH323" i="28"/>
  <c r="EH322" i="28"/>
  <c r="EH321" i="28"/>
  <c r="EH320" i="28"/>
  <c r="EH319" i="28"/>
  <c r="EH318" i="28"/>
  <c r="EH317" i="28"/>
  <c r="EH316" i="28"/>
  <c r="EH315" i="28"/>
  <c r="EH314" i="28"/>
  <c r="EH313" i="28"/>
  <c r="EH312" i="28"/>
  <c r="EH311" i="28"/>
  <c r="EH310" i="28"/>
  <c r="EH309" i="28"/>
  <c r="EH308" i="28"/>
  <c r="EH307" i="28"/>
  <c r="EH306" i="28"/>
  <c r="EH305" i="28"/>
  <c r="EH304" i="28"/>
  <c r="EH303" i="28"/>
  <c r="EH302" i="28"/>
  <c r="EH301" i="28"/>
  <c r="EH300" i="28"/>
  <c r="EH299" i="28"/>
  <c r="EH298" i="28"/>
  <c r="EH297" i="28"/>
  <c r="EH296" i="28"/>
  <c r="EH295" i="28"/>
  <c r="EH294" i="28"/>
  <c r="EH293" i="28"/>
  <c r="EH292" i="28"/>
  <c r="EH291" i="28"/>
  <c r="EH290" i="28"/>
  <c r="EH289" i="28"/>
  <c r="EH288" i="28"/>
  <c r="EH287" i="28"/>
  <c r="EH286" i="28"/>
  <c r="EH285" i="28"/>
  <c r="EH284" i="28"/>
  <c r="EH283" i="28"/>
  <c r="EH282" i="28"/>
  <c r="EH281" i="28"/>
  <c r="EH280" i="28"/>
  <c r="EH279" i="28"/>
  <c r="EH278" i="28"/>
  <c r="EH277" i="28"/>
  <c r="EH276" i="28"/>
  <c r="EH275" i="28"/>
  <c r="EH274" i="28"/>
  <c r="EH273" i="28"/>
  <c r="EH272" i="28"/>
  <c r="EH271" i="28"/>
  <c r="EH270" i="28"/>
  <c r="EH269" i="28"/>
  <c r="EH268" i="28"/>
  <c r="EH267" i="28"/>
  <c r="EH266" i="28"/>
  <c r="EH265" i="28"/>
  <c r="EH264" i="28"/>
  <c r="EH263" i="28"/>
  <c r="EH262" i="28"/>
  <c r="EH261" i="28"/>
  <c r="EH260" i="28"/>
  <c r="EH259" i="28"/>
  <c r="EH258" i="28"/>
  <c r="EH257" i="28"/>
  <c r="EH256" i="28"/>
  <c r="EH255" i="28"/>
  <c r="EH254" i="28"/>
  <c r="EH95" i="28" s="1"/>
  <c r="EH253" i="28"/>
  <c r="EH252" i="28"/>
  <c r="EH251" i="28"/>
  <c r="EH250" i="28"/>
  <c r="EH91" i="28" s="1"/>
  <c r="EH249" i="28"/>
  <c r="EH248" i="28"/>
  <c r="EH89" i="28" s="1"/>
  <c r="EH247" i="28"/>
  <c r="EH246" i="28"/>
  <c r="EH245" i="28"/>
  <c r="EH244" i="28"/>
  <c r="EH85" i="28" s="1"/>
  <c r="EH243" i="28"/>
  <c r="EH242" i="28"/>
  <c r="EH83" i="28" s="1"/>
  <c r="EH241" i="28"/>
  <c r="EH240" i="28"/>
  <c r="EH239" i="28"/>
  <c r="EH80" i="28" s="1"/>
  <c r="EH238" i="28"/>
  <c r="EH237" i="28"/>
  <c r="EH78" i="28" s="1"/>
  <c r="EH236" i="28"/>
  <c r="EH77" i="28" s="1"/>
  <c r="EH235" i="28"/>
  <c r="EH76" i="28" s="1"/>
  <c r="AE155" i="28"/>
  <c r="AD155" i="28"/>
  <c r="AC155" i="28"/>
  <c r="AB155" i="28"/>
  <c r="AA155" i="28"/>
  <c r="Z155" i="28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AD154" i="28"/>
  <c r="AC154" i="28"/>
  <c r="AB154" i="28"/>
  <c r="AA154" i="28"/>
  <c r="Z154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AC153" i="28"/>
  <c r="AB153" i="28"/>
  <c r="AA153" i="28"/>
  <c r="Z153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AB152" i="28"/>
  <c r="AA152" i="28"/>
  <c r="Z152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AA151" i="28"/>
  <c r="Z151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Z150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W147" i="28"/>
  <c r="V147" i="28"/>
  <c r="U147" i="28"/>
  <c r="T147" i="28"/>
  <c r="S147" i="28"/>
  <c r="R147" i="28"/>
  <c r="Q147" i="28"/>
  <c r="P147" i="28"/>
  <c r="O147" i="28"/>
  <c r="N147" i="28"/>
  <c r="M147" i="28"/>
  <c r="L147" i="28"/>
  <c r="K147" i="28"/>
  <c r="J147" i="28"/>
  <c r="I147" i="28"/>
  <c r="H147" i="28"/>
  <c r="V146" i="28"/>
  <c r="U146" i="28"/>
  <c r="T146" i="28"/>
  <c r="S146" i="28"/>
  <c r="R146" i="28"/>
  <c r="Q146" i="28"/>
  <c r="P146" i="28"/>
  <c r="O146" i="28"/>
  <c r="N146" i="28"/>
  <c r="M146" i="28"/>
  <c r="L146" i="28"/>
  <c r="K146" i="28"/>
  <c r="J146" i="28"/>
  <c r="I146" i="28"/>
  <c r="H146" i="28"/>
  <c r="U145" i="28"/>
  <c r="T145" i="28"/>
  <c r="S145" i="28"/>
  <c r="R145" i="28"/>
  <c r="Q145" i="28"/>
  <c r="P145" i="28"/>
  <c r="O145" i="28"/>
  <c r="N145" i="28"/>
  <c r="M145" i="28"/>
  <c r="L145" i="28"/>
  <c r="K145" i="28"/>
  <c r="J145" i="28"/>
  <c r="I145" i="28"/>
  <c r="H145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R142" i="28"/>
  <c r="Q142" i="28"/>
  <c r="P142" i="28"/>
  <c r="O142" i="28"/>
  <c r="N142" i="28"/>
  <c r="M142" i="28"/>
  <c r="L142" i="28"/>
  <c r="K142" i="28"/>
  <c r="J142" i="28"/>
  <c r="I142" i="28"/>
  <c r="H142" i="28"/>
  <c r="Q141" i="28"/>
  <c r="P141" i="28"/>
  <c r="O141" i="28"/>
  <c r="N141" i="28"/>
  <c r="M141" i="28"/>
  <c r="L141" i="28"/>
  <c r="K141" i="28"/>
  <c r="J141" i="28"/>
  <c r="I141" i="28"/>
  <c r="H141" i="28"/>
  <c r="P140" i="28"/>
  <c r="O140" i="28"/>
  <c r="N140" i="28"/>
  <c r="M140" i="28"/>
  <c r="L140" i="28"/>
  <c r="K140" i="28"/>
  <c r="J140" i="28"/>
  <c r="I140" i="28"/>
  <c r="H140" i="28"/>
  <c r="O139" i="28"/>
  <c r="N139" i="28"/>
  <c r="M139" i="28"/>
  <c r="L139" i="28"/>
  <c r="K139" i="28"/>
  <c r="J139" i="28"/>
  <c r="I139" i="28"/>
  <c r="H139" i="28"/>
  <c r="N138" i="28"/>
  <c r="M138" i="28"/>
  <c r="L138" i="28"/>
  <c r="K138" i="28"/>
  <c r="J138" i="28"/>
  <c r="I138" i="28"/>
  <c r="H138" i="28"/>
  <c r="M137" i="28"/>
  <c r="L137" i="28"/>
  <c r="K137" i="28"/>
  <c r="J137" i="28"/>
  <c r="I137" i="28"/>
  <c r="H137" i="28"/>
  <c r="L136" i="28"/>
  <c r="K136" i="28"/>
  <c r="J136" i="28"/>
  <c r="I136" i="28"/>
  <c r="H136" i="28"/>
  <c r="K135" i="28"/>
  <c r="J135" i="28"/>
  <c r="I135" i="28"/>
  <c r="H135" i="28"/>
  <c r="J134" i="28"/>
  <c r="I134" i="28"/>
  <c r="H134" i="28"/>
  <c r="I133" i="28"/>
  <c r="H133" i="28"/>
  <c r="H132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AC125" i="28"/>
  <c r="AB125" i="28"/>
  <c r="AA125" i="28"/>
  <c r="Z125" i="28"/>
  <c r="Y125" i="28"/>
  <c r="X125" i="28"/>
  <c r="W125" i="28"/>
  <c r="V125" i="28"/>
  <c r="U125" i="28"/>
  <c r="T125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AB124" i="28"/>
  <c r="AA124" i="28"/>
  <c r="Z124" i="28"/>
  <c r="Y124" i="28"/>
  <c r="X124" i="28"/>
  <c r="W124" i="28"/>
  <c r="V124" i="28"/>
  <c r="U124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R114" i="28"/>
  <c r="Q114" i="28"/>
  <c r="P114" i="28"/>
  <c r="O114" i="28"/>
  <c r="N114" i="28"/>
  <c r="M114" i="28"/>
  <c r="L114" i="28"/>
  <c r="K114" i="28"/>
  <c r="J114" i="28"/>
  <c r="I114" i="28"/>
  <c r="H114" i="28"/>
  <c r="Q113" i="28"/>
  <c r="P113" i="28"/>
  <c r="O113" i="28"/>
  <c r="N113" i="28"/>
  <c r="M113" i="28"/>
  <c r="L113" i="28"/>
  <c r="K113" i="28"/>
  <c r="J113" i="28"/>
  <c r="I113" i="28"/>
  <c r="H113" i="28"/>
  <c r="P112" i="28"/>
  <c r="O112" i="28"/>
  <c r="N112" i="28"/>
  <c r="M112" i="28"/>
  <c r="L112" i="28"/>
  <c r="K112" i="28"/>
  <c r="J112" i="28"/>
  <c r="I112" i="28"/>
  <c r="H112" i="28"/>
  <c r="O111" i="28"/>
  <c r="N111" i="28"/>
  <c r="M111" i="28"/>
  <c r="L111" i="28"/>
  <c r="K111" i="28"/>
  <c r="J111" i="28"/>
  <c r="I111" i="28"/>
  <c r="H111" i="28"/>
  <c r="N110" i="28"/>
  <c r="M110" i="28"/>
  <c r="L110" i="28"/>
  <c r="K110" i="28"/>
  <c r="J110" i="28"/>
  <c r="I110" i="28"/>
  <c r="H110" i="28"/>
  <c r="M109" i="28"/>
  <c r="L109" i="28"/>
  <c r="K109" i="28"/>
  <c r="J109" i="28"/>
  <c r="I109" i="28"/>
  <c r="H109" i="28"/>
  <c r="L108" i="28"/>
  <c r="K108" i="28"/>
  <c r="J108" i="28"/>
  <c r="I108" i="28"/>
  <c r="H108" i="28"/>
  <c r="K107" i="28"/>
  <c r="J107" i="28"/>
  <c r="I107" i="28"/>
  <c r="H107" i="28"/>
  <c r="J106" i="28"/>
  <c r="I106" i="28"/>
  <c r="H106" i="28"/>
  <c r="I105" i="28"/>
  <c r="H105" i="28"/>
  <c r="H104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EH92" i="28"/>
  <c r="T92" i="28"/>
  <c r="S92" i="28"/>
  <c r="R92" i="28"/>
  <c r="Q92" i="28"/>
  <c r="P92" i="28"/>
  <c r="O92" i="28"/>
  <c r="N92" i="28"/>
  <c r="M92" i="28"/>
  <c r="L92" i="28"/>
  <c r="K92" i="28"/>
  <c r="J92" i="28"/>
  <c r="I92" i="28"/>
  <c r="H92" i="28"/>
  <c r="S91" i="28"/>
  <c r="R91" i="28"/>
  <c r="Q91" i="28"/>
  <c r="P91" i="28"/>
  <c r="O91" i="28"/>
  <c r="N91" i="28"/>
  <c r="M91" i="28"/>
  <c r="L91" i="28"/>
  <c r="K91" i="28"/>
  <c r="J91" i="28"/>
  <c r="I91" i="28"/>
  <c r="H91" i="28"/>
  <c r="R90" i="28"/>
  <c r="Q90" i="28"/>
  <c r="P90" i="28"/>
  <c r="O90" i="28"/>
  <c r="N90" i="28"/>
  <c r="M90" i="28"/>
  <c r="L90" i="28"/>
  <c r="K90" i="28"/>
  <c r="J90" i="28"/>
  <c r="I90" i="28"/>
  <c r="H90" i="28"/>
  <c r="Q89" i="28"/>
  <c r="P89" i="28"/>
  <c r="O89" i="28"/>
  <c r="N89" i="28"/>
  <c r="M89" i="28"/>
  <c r="L89" i="28"/>
  <c r="K89" i="28"/>
  <c r="J89" i="28"/>
  <c r="I89" i="28"/>
  <c r="H89" i="28"/>
  <c r="P88" i="28"/>
  <c r="O88" i="28"/>
  <c r="N88" i="28"/>
  <c r="M88" i="28"/>
  <c r="L88" i="28"/>
  <c r="K88" i="28"/>
  <c r="J88" i="28"/>
  <c r="I88" i="28"/>
  <c r="H88" i="28"/>
  <c r="O87" i="28"/>
  <c r="N87" i="28"/>
  <c r="M87" i="28"/>
  <c r="L87" i="28"/>
  <c r="K87" i="28"/>
  <c r="J87" i="28"/>
  <c r="I87" i="28"/>
  <c r="H87" i="28"/>
  <c r="N86" i="28"/>
  <c r="M86" i="28"/>
  <c r="L86" i="28"/>
  <c r="K86" i="28"/>
  <c r="J86" i="28"/>
  <c r="I86" i="28"/>
  <c r="H86" i="28"/>
  <c r="M85" i="28"/>
  <c r="L85" i="28"/>
  <c r="K85" i="28"/>
  <c r="J85" i="28"/>
  <c r="I85" i="28"/>
  <c r="H85" i="28"/>
  <c r="L84" i="28"/>
  <c r="K84" i="28"/>
  <c r="J84" i="28"/>
  <c r="I84" i="28"/>
  <c r="H84" i="28"/>
  <c r="K83" i="28"/>
  <c r="J83" i="28"/>
  <c r="I83" i="28"/>
  <c r="H83" i="28"/>
  <c r="J82" i="28"/>
  <c r="I82" i="28"/>
  <c r="H82" i="28"/>
  <c r="I81" i="28"/>
  <c r="H81" i="28"/>
  <c r="H80" i="28"/>
  <c r="JH74" i="28"/>
  <c r="JG74" i="28"/>
  <c r="JF74" i="28"/>
  <c r="JE74" i="28"/>
  <c r="JD74" i="28"/>
  <c r="JC74" i="28"/>
  <c r="JB74" i="28"/>
  <c r="JA74" i="28"/>
  <c r="IZ74" i="28"/>
  <c r="IY74" i="28"/>
  <c r="IX74" i="28"/>
  <c r="IW74" i="28"/>
  <c r="IV74" i="28"/>
  <c r="IU74" i="28"/>
  <c r="IT74" i="28"/>
  <c r="IS74" i="28"/>
  <c r="IR74" i="28"/>
  <c r="IQ74" i="28"/>
  <c r="IP74" i="28"/>
  <c r="IO74" i="28"/>
  <c r="IN74" i="28"/>
  <c r="IM74" i="28"/>
  <c r="IL74" i="28"/>
  <c r="IK74" i="28"/>
  <c r="IJ74" i="28"/>
  <c r="II74" i="28"/>
  <c r="IH74" i="28"/>
  <c r="IG74" i="28"/>
  <c r="IF74" i="28"/>
  <c r="IE74" i="28"/>
  <c r="ID74" i="28"/>
  <c r="IC74" i="28"/>
  <c r="IB74" i="28"/>
  <c r="IA74" i="28"/>
  <c r="HZ74" i="28"/>
  <c r="HY74" i="28"/>
  <c r="HX74" i="28"/>
  <c r="HW74" i="28"/>
  <c r="HV74" i="28"/>
  <c r="HU74" i="28"/>
  <c r="HT74" i="28"/>
  <c r="HS74" i="28"/>
  <c r="HR74" i="28"/>
  <c r="HQ74" i="28"/>
  <c r="HP74" i="28"/>
  <c r="HO74" i="28"/>
  <c r="HN74" i="28"/>
  <c r="HM74" i="28"/>
  <c r="HL74" i="28"/>
  <c r="HK74" i="28"/>
  <c r="HJ74" i="28"/>
  <c r="HI74" i="28"/>
  <c r="HH74" i="28"/>
  <c r="HG74" i="28"/>
  <c r="HF74" i="28"/>
  <c r="HE74" i="28"/>
  <c r="HD74" i="28"/>
  <c r="HC74" i="28"/>
  <c r="HB74" i="28"/>
  <c r="HA74" i="28"/>
  <c r="GZ74" i="28"/>
  <c r="GY74" i="28"/>
  <c r="GX74" i="28"/>
  <c r="GW74" i="28"/>
  <c r="GV74" i="28"/>
  <c r="GU74" i="28"/>
  <c r="GT74" i="28"/>
  <c r="GS74" i="28"/>
  <c r="GR74" i="28"/>
  <c r="GQ74" i="28"/>
  <c r="GP74" i="28"/>
  <c r="GO74" i="28"/>
  <c r="GN74" i="28"/>
  <c r="GM74" i="28"/>
  <c r="GL74" i="28"/>
  <c r="GK74" i="28"/>
  <c r="GJ74" i="28"/>
  <c r="GI74" i="28"/>
  <c r="GH74" i="28"/>
  <c r="GG74" i="28"/>
  <c r="GF74" i="28"/>
  <c r="GE74" i="28"/>
  <c r="GD74" i="28"/>
  <c r="GC74" i="28"/>
  <c r="GB74" i="28"/>
  <c r="GA74" i="28"/>
  <c r="FZ74" i="28"/>
  <c r="FY74" i="28"/>
  <c r="FX74" i="28"/>
  <c r="FW74" i="28"/>
  <c r="FV74" i="28"/>
  <c r="FU74" i="28"/>
  <c r="FT74" i="28"/>
  <c r="FS74" i="28"/>
  <c r="FR74" i="28"/>
  <c r="FQ74" i="28"/>
  <c r="FP74" i="28"/>
  <c r="FO74" i="28"/>
  <c r="FN74" i="28"/>
  <c r="FM74" i="28"/>
  <c r="FL74" i="28"/>
  <c r="FK74" i="28"/>
  <c r="FJ74" i="28"/>
  <c r="FI74" i="28"/>
  <c r="FH74" i="28"/>
  <c r="FG74" i="28"/>
  <c r="FF74" i="28"/>
  <c r="FE74" i="28"/>
  <c r="FD74" i="28"/>
  <c r="FC74" i="28"/>
  <c r="FB74" i="28"/>
  <c r="FA74" i="28"/>
  <c r="EZ74" i="28"/>
  <c r="EY74" i="28"/>
  <c r="EX74" i="28"/>
  <c r="EW74" i="28"/>
  <c r="EV74" i="28"/>
  <c r="EU74" i="28"/>
  <c r="ET74" i="28"/>
  <c r="ES74" i="28"/>
  <c r="ER74" i="28"/>
  <c r="EQ74" i="28"/>
  <c r="EP74" i="28"/>
  <c r="EO74" i="28"/>
  <c r="EN74" i="28"/>
  <c r="EM74" i="28"/>
  <c r="EL74" i="28"/>
  <c r="EK74" i="28"/>
  <c r="EJ74" i="28"/>
  <c r="EI74" i="28"/>
  <c r="EH74" i="28"/>
  <c r="EG74" i="28"/>
  <c r="EF74" i="28"/>
  <c r="EE74" i="28"/>
  <c r="ED74" i="28"/>
  <c r="EC74" i="28"/>
  <c r="EB74" i="28"/>
  <c r="EA74" i="28"/>
  <c r="DZ74" i="28"/>
  <c r="DY74" i="28"/>
  <c r="DX74" i="28"/>
  <c r="DW74" i="28"/>
  <c r="DV74" i="28"/>
  <c r="DU74" i="28"/>
  <c r="DT74" i="28"/>
  <c r="DS74" i="28"/>
  <c r="DR74" i="28"/>
  <c r="DQ74" i="28"/>
  <c r="DP74" i="28"/>
  <c r="DO74" i="28"/>
  <c r="DN74" i="28"/>
  <c r="DM74" i="28"/>
  <c r="DL74" i="28"/>
  <c r="DK74" i="28"/>
  <c r="DJ74" i="28"/>
  <c r="DI74" i="28"/>
  <c r="DH74" i="28"/>
  <c r="DG74" i="28"/>
  <c r="DF74" i="28"/>
  <c r="DE74" i="28"/>
  <c r="DD74" i="28"/>
  <c r="DC74" i="28"/>
  <c r="DB74" i="28"/>
  <c r="DA74" i="28"/>
  <c r="CZ74" i="28"/>
  <c r="CY74" i="28"/>
  <c r="CX74" i="28"/>
  <c r="CW74" i="28"/>
  <c r="CV74" i="28"/>
  <c r="CU74" i="28"/>
  <c r="CT74" i="28"/>
  <c r="CS74" i="28"/>
  <c r="CR74" i="28"/>
  <c r="CQ74" i="28"/>
  <c r="CP74" i="28"/>
  <c r="CO74" i="28"/>
  <c r="CN74" i="28"/>
  <c r="CM74" i="28"/>
  <c r="CL74" i="28"/>
  <c r="CK74" i="28"/>
  <c r="CJ74" i="28"/>
  <c r="CI74" i="28"/>
  <c r="CH74" i="28"/>
  <c r="CG74" i="28"/>
  <c r="CF74" i="28"/>
  <c r="CE74" i="28"/>
  <c r="CD74" i="28"/>
  <c r="CC74" i="28"/>
  <c r="CB74" i="28"/>
  <c r="CA74" i="28"/>
  <c r="BZ74" i="28"/>
  <c r="BY74" i="28"/>
  <c r="BX74" i="28"/>
  <c r="BW74" i="28"/>
  <c r="BV74" i="28"/>
  <c r="BU74" i="28"/>
  <c r="BT74" i="28"/>
  <c r="BS74" i="28"/>
  <c r="BR74" i="28"/>
  <c r="BQ74" i="28"/>
  <c r="BP74" i="28"/>
  <c r="BO74" i="28"/>
  <c r="BN74" i="28"/>
  <c r="BM74" i="28"/>
  <c r="BL74" i="28"/>
  <c r="BK74" i="28"/>
  <c r="BJ74" i="28"/>
  <c r="BI74" i="28"/>
  <c r="BH74" i="28"/>
  <c r="BG74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JH73" i="28"/>
  <c r="JG73" i="28"/>
  <c r="JF73" i="28"/>
  <c r="JE73" i="28"/>
  <c r="JD73" i="28"/>
  <c r="JC73" i="28"/>
  <c r="JB73" i="28"/>
  <c r="JA73" i="28"/>
  <c r="IZ73" i="28"/>
  <c r="IY73" i="28"/>
  <c r="IX73" i="28"/>
  <c r="IW73" i="28"/>
  <c r="IV73" i="28"/>
  <c r="IU73" i="28"/>
  <c r="IT73" i="28"/>
  <c r="IS73" i="28"/>
  <c r="IR73" i="28"/>
  <c r="IQ73" i="28"/>
  <c r="IP73" i="28"/>
  <c r="IO73" i="28"/>
  <c r="IN73" i="28"/>
  <c r="IM73" i="28"/>
  <c r="IL73" i="28"/>
  <c r="IK73" i="28"/>
  <c r="IJ73" i="28"/>
  <c r="II73" i="28"/>
  <c r="IH73" i="28"/>
  <c r="IG73" i="28"/>
  <c r="IF73" i="28"/>
  <c r="IE73" i="28"/>
  <c r="ID73" i="28"/>
  <c r="IC73" i="28"/>
  <c r="IB73" i="28"/>
  <c r="IA73" i="28"/>
  <c r="HZ73" i="28"/>
  <c r="HY73" i="28"/>
  <c r="HX73" i="28"/>
  <c r="HW73" i="28"/>
  <c r="HV73" i="28"/>
  <c r="HU73" i="28"/>
  <c r="HT73" i="28"/>
  <c r="HS73" i="28"/>
  <c r="HR73" i="28"/>
  <c r="HQ73" i="28"/>
  <c r="HP73" i="28"/>
  <c r="HO73" i="28"/>
  <c r="HN73" i="28"/>
  <c r="HM73" i="28"/>
  <c r="HL73" i="28"/>
  <c r="HK73" i="28"/>
  <c r="HJ73" i="28"/>
  <c r="HI73" i="28"/>
  <c r="HH73" i="28"/>
  <c r="HG73" i="28"/>
  <c r="HF73" i="28"/>
  <c r="HE73" i="28"/>
  <c r="HD73" i="28"/>
  <c r="HC73" i="28"/>
  <c r="HB73" i="28"/>
  <c r="HA73" i="28"/>
  <c r="GZ73" i="28"/>
  <c r="GY73" i="28"/>
  <c r="GX73" i="28"/>
  <c r="GW73" i="28"/>
  <c r="GV73" i="28"/>
  <c r="GU73" i="28"/>
  <c r="GT73" i="28"/>
  <c r="GS73" i="28"/>
  <c r="GR73" i="28"/>
  <c r="GQ73" i="28"/>
  <c r="GP73" i="28"/>
  <c r="GO73" i="28"/>
  <c r="GN73" i="28"/>
  <c r="GM73" i="28"/>
  <c r="GL73" i="28"/>
  <c r="GK73" i="28"/>
  <c r="GJ73" i="28"/>
  <c r="GI73" i="28"/>
  <c r="GH73" i="28"/>
  <c r="GG73" i="28"/>
  <c r="GF73" i="28"/>
  <c r="GE73" i="28"/>
  <c r="GD73" i="28"/>
  <c r="GC73" i="28"/>
  <c r="GB73" i="28"/>
  <c r="GA73" i="28"/>
  <c r="FZ73" i="28"/>
  <c r="FY73" i="28"/>
  <c r="FX73" i="28"/>
  <c r="FW73" i="28"/>
  <c r="FV73" i="28"/>
  <c r="FU73" i="28"/>
  <c r="FT73" i="28"/>
  <c r="FS73" i="28"/>
  <c r="FR73" i="28"/>
  <c r="FQ73" i="28"/>
  <c r="FP73" i="28"/>
  <c r="FO73" i="28"/>
  <c r="FN73" i="28"/>
  <c r="FM73" i="28"/>
  <c r="FL73" i="28"/>
  <c r="FK73" i="28"/>
  <c r="FJ73" i="28"/>
  <c r="FI73" i="28"/>
  <c r="FH73" i="28"/>
  <c r="FG73" i="28"/>
  <c r="FF73" i="28"/>
  <c r="FE73" i="28"/>
  <c r="FC73" i="28"/>
  <c r="FB73" i="28"/>
  <c r="FA73" i="28"/>
  <c r="EZ73" i="28"/>
  <c r="EY73" i="28"/>
  <c r="EX73" i="28"/>
  <c r="EW73" i="28"/>
  <c r="EV73" i="28"/>
  <c r="EU73" i="28"/>
  <c r="ET73" i="28"/>
  <c r="ES73" i="28"/>
  <c r="ER73" i="28"/>
  <c r="EQ73" i="28"/>
  <c r="EO73" i="28"/>
  <c r="EN73" i="28"/>
  <c r="EM73" i="28"/>
  <c r="EK73" i="28"/>
  <c r="EJ73" i="28"/>
  <c r="EI73" i="28"/>
  <c r="EH73" i="28"/>
  <c r="EG73" i="28"/>
  <c r="EF73" i="28"/>
  <c r="EE73" i="28"/>
  <c r="ED73" i="28"/>
  <c r="EC73" i="28"/>
  <c r="EB73" i="28"/>
  <c r="EA73" i="28"/>
  <c r="DZ73" i="28"/>
  <c r="DY73" i="28"/>
  <c r="DX73" i="28"/>
  <c r="DW73" i="28"/>
  <c r="DV73" i="28"/>
  <c r="DU73" i="28"/>
  <c r="DT73" i="28"/>
  <c r="DS73" i="28"/>
  <c r="DR73" i="28"/>
  <c r="DQ73" i="28"/>
  <c r="DP73" i="28"/>
  <c r="DO73" i="28"/>
  <c r="DN73" i="28"/>
  <c r="DM73" i="28"/>
  <c r="DL73" i="28"/>
  <c r="DK73" i="28"/>
  <c r="DJ73" i="28"/>
  <c r="DI73" i="28"/>
  <c r="DH73" i="28"/>
  <c r="DG73" i="28"/>
  <c r="DF73" i="28"/>
  <c r="DE73" i="28"/>
  <c r="DD73" i="28"/>
  <c r="DC73" i="28"/>
  <c r="DB73" i="28"/>
  <c r="DA73" i="28"/>
  <c r="CZ73" i="28"/>
  <c r="CY73" i="28"/>
  <c r="CX73" i="28"/>
  <c r="CW73" i="28"/>
  <c r="CV73" i="28"/>
  <c r="CU73" i="28"/>
  <c r="CT73" i="28"/>
  <c r="CS73" i="28"/>
  <c r="CR73" i="28"/>
  <c r="CQ73" i="28"/>
  <c r="CP73" i="28"/>
  <c r="CO73" i="28"/>
  <c r="CN73" i="28"/>
  <c r="CM73" i="28"/>
  <c r="CL73" i="28"/>
  <c r="CK73" i="28"/>
  <c r="CJ73" i="28"/>
  <c r="CI73" i="28"/>
  <c r="CH73" i="28"/>
  <c r="CG73" i="28"/>
  <c r="CF73" i="28"/>
  <c r="CE73" i="28"/>
  <c r="CD73" i="28"/>
  <c r="CC73" i="28"/>
  <c r="CB73" i="28"/>
  <c r="CA73" i="28"/>
  <c r="BZ73" i="28"/>
  <c r="BY73" i="28"/>
  <c r="BX73" i="28"/>
  <c r="BW73" i="28"/>
  <c r="BV73" i="28"/>
  <c r="BU73" i="28"/>
  <c r="BT73" i="28"/>
  <c r="BS73" i="28"/>
  <c r="BR73" i="28"/>
  <c r="BQ73" i="28"/>
  <c r="BP73" i="28"/>
  <c r="BO73" i="28"/>
  <c r="BN73" i="28"/>
  <c r="BM73" i="28"/>
  <c r="BL73" i="28"/>
  <c r="BK73" i="28"/>
  <c r="BJ73" i="28"/>
  <c r="BI73" i="28"/>
  <c r="BH73" i="28"/>
  <c r="BG73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JH72" i="28"/>
  <c r="JG72" i="28"/>
  <c r="JF72" i="28"/>
  <c r="JE72" i="28"/>
  <c r="JD72" i="28"/>
  <c r="JC72" i="28"/>
  <c r="JB72" i="28"/>
  <c r="JA72" i="28"/>
  <c r="IZ72" i="28"/>
  <c r="IY72" i="28"/>
  <c r="IX72" i="28"/>
  <c r="IW72" i="28"/>
  <c r="IV72" i="28"/>
  <c r="IU72" i="28"/>
  <c r="IT72" i="28"/>
  <c r="IS72" i="28"/>
  <c r="IR72" i="28"/>
  <c r="IQ72" i="28"/>
  <c r="IP72" i="28"/>
  <c r="IO72" i="28"/>
  <c r="IN72" i="28"/>
  <c r="IM72" i="28"/>
  <c r="IL72" i="28"/>
  <c r="IK72" i="28"/>
  <c r="IJ72" i="28"/>
  <c r="II72" i="28"/>
  <c r="IH72" i="28"/>
  <c r="IG72" i="28"/>
  <c r="IF72" i="28"/>
  <c r="IE72" i="28"/>
  <c r="ID72" i="28"/>
  <c r="IC72" i="28"/>
  <c r="IB72" i="28"/>
  <c r="IA72" i="28"/>
  <c r="HZ72" i="28"/>
  <c r="HY72" i="28"/>
  <c r="HX72" i="28"/>
  <c r="HW72" i="28"/>
  <c r="HV72" i="28"/>
  <c r="HU72" i="28"/>
  <c r="HT72" i="28"/>
  <c r="HS72" i="28"/>
  <c r="HR72" i="28"/>
  <c r="HQ72" i="28"/>
  <c r="HP72" i="28"/>
  <c r="HO72" i="28"/>
  <c r="HN72" i="28"/>
  <c r="HM72" i="28"/>
  <c r="HL72" i="28"/>
  <c r="HK72" i="28"/>
  <c r="HJ72" i="28"/>
  <c r="HI72" i="28"/>
  <c r="HH72" i="28"/>
  <c r="HG72" i="28"/>
  <c r="HF72" i="28"/>
  <c r="HE72" i="28"/>
  <c r="HD72" i="28"/>
  <c r="HC72" i="28"/>
  <c r="HB72" i="28"/>
  <c r="HA72" i="28"/>
  <c r="GZ72" i="28"/>
  <c r="GY72" i="28"/>
  <c r="GX72" i="28"/>
  <c r="GW72" i="28"/>
  <c r="GV72" i="28"/>
  <c r="GU72" i="28"/>
  <c r="GT72" i="28"/>
  <c r="GS72" i="28"/>
  <c r="GR72" i="28"/>
  <c r="GQ72" i="28"/>
  <c r="GP72" i="28"/>
  <c r="GO72" i="28"/>
  <c r="GN72" i="28"/>
  <c r="GM72" i="28"/>
  <c r="GL72" i="28"/>
  <c r="GK72" i="28"/>
  <c r="GJ72" i="28"/>
  <c r="GI72" i="28"/>
  <c r="GH72" i="28"/>
  <c r="GG72" i="28"/>
  <c r="GF72" i="28"/>
  <c r="GE72" i="28"/>
  <c r="GD72" i="28"/>
  <c r="GC72" i="28"/>
  <c r="GB72" i="28"/>
  <c r="GA72" i="28"/>
  <c r="FZ72" i="28"/>
  <c r="FY72" i="28"/>
  <c r="FX72" i="28"/>
  <c r="FW72" i="28"/>
  <c r="FV72" i="28"/>
  <c r="FU72" i="28"/>
  <c r="FT72" i="28"/>
  <c r="FS72" i="28"/>
  <c r="FR72" i="28"/>
  <c r="FQ72" i="28"/>
  <c r="FP72" i="28"/>
  <c r="FO72" i="28"/>
  <c r="FN72" i="28"/>
  <c r="FM72" i="28"/>
  <c r="FL72" i="28"/>
  <c r="FK72" i="28"/>
  <c r="FJ72" i="28"/>
  <c r="FI72" i="28"/>
  <c r="FH72" i="28"/>
  <c r="FG72" i="28"/>
  <c r="FF72" i="28"/>
  <c r="FE72" i="28"/>
  <c r="FD72" i="28"/>
  <c r="FC72" i="28"/>
  <c r="FB72" i="28"/>
  <c r="FA72" i="28"/>
  <c r="EZ72" i="28"/>
  <c r="EY72" i="28"/>
  <c r="EX72" i="28"/>
  <c r="EW72" i="28"/>
  <c r="EV72" i="28"/>
  <c r="EU72" i="28"/>
  <c r="ET72" i="28"/>
  <c r="ES72" i="28"/>
  <c r="ER72" i="28"/>
  <c r="EQ72" i="28"/>
  <c r="EP72" i="28"/>
  <c r="EO72" i="28"/>
  <c r="EN72" i="28"/>
  <c r="EM72" i="28"/>
  <c r="EL72" i="28"/>
  <c r="EJ72" i="28"/>
  <c r="EI72" i="28"/>
  <c r="EH72" i="28"/>
  <c r="EF72" i="28"/>
  <c r="EE72" i="28"/>
  <c r="ED72" i="28"/>
  <c r="EC72" i="28"/>
  <c r="EB72" i="28"/>
  <c r="EA72" i="28"/>
  <c r="DZ72" i="28"/>
  <c r="DY72" i="28"/>
  <c r="DX72" i="28"/>
  <c r="DW72" i="28"/>
  <c r="DV72" i="28"/>
  <c r="DU72" i="28"/>
  <c r="DT72" i="28"/>
  <c r="DS72" i="28"/>
  <c r="DR72" i="28"/>
  <c r="DQ72" i="28"/>
  <c r="DP72" i="28"/>
  <c r="DO72" i="28"/>
  <c r="DN72" i="28"/>
  <c r="DM72" i="28"/>
  <c r="DL72" i="28"/>
  <c r="DK72" i="28"/>
  <c r="DJ72" i="28"/>
  <c r="DI72" i="28"/>
  <c r="DH72" i="28"/>
  <c r="DG72" i="28"/>
  <c r="DF72" i="28"/>
  <c r="DE72" i="28"/>
  <c r="DD72" i="28"/>
  <c r="DC72" i="28"/>
  <c r="DB72" i="28"/>
  <c r="DA72" i="28"/>
  <c r="CZ72" i="28"/>
  <c r="CY72" i="28"/>
  <c r="CX72" i="28"/>
  <c r="CW72" i="28"/>
  <c r="CV72" i="28"/>
  <c r="CU72" i="28"/>
  <c r="CT72" i="28"/>
  <c r="CS72" i="28"/>
  <c r="CR72" i="28"/>
  <c r="CQ72" i="28"/>
  <c r="CP72" i="28"/>
  <c r="CO72" i="28"/>
  <c r="CN72" i="28"/>
  <c r="CM72" i="28"/>
  <c r="CL72" i="28"/>
  <c r="CK72" i="28"/>
  <c r="CJ72" i="28"/>
  <c r="CI72" i="28"/>
  <c r="CH72" i="28"/>
  <c r="CG72" i="28"/>
  <c r="CF72" i="28"/>
  <c r="CE72" i="28"/>
  <c r="CD72" i="28"/>
  <c r="CC72" i="28"/>
  <c r="CB72" i="28"/>
  <c r="CA72" i="28"/>
  <c r="BZ72" i="28"/>
  <c r="BY72" i="28"/>
  <c r="BX72" i="28"/>
  <c r="BW72" i="28"/>
  <c r="BV72" i="28"/>
  <c r="BU72" i="28"/>
  <c r="BT72" i="28"/>
  <c r="BS72" i="28"/>
  <c r="BR72" i="28"/>
  <c r="BQ72" i="28"/>
  <c r="BP72" i="28"/>
  <c r="BO72" i="28"/>
  <c r="BN72" i="28"/>
  <c r="BM72" i="28"/>
  <c r="BL72" i="28"/>
  <c r="BK72" i="28"/>
  <c r="BJ72" i="28"/>
  <c r="BI72" i="28"/>
  <c r="BH72" i="28"/>
  <c r="BG72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JH71" i="28"/>
  <c r="JG71" i="28"/>
  <c r="JF71" i="28"/>
  <c r="JE71" i="28"/>
  <c r="JD71" i="28"/>
  <c r="JC71" i="28"/>
  <c r="JB71" i="28"/>
  <c r="JA71" i="28"/>
  <c r="IZ71" i="28"/>
  <c r="IY71" i="28"/>
  <c r="IX71" i="28"/>
  <c r="IW71" i="28"/>
  <c r="IV71" i="28"/>
  <c r="IU71" i="28"/>
  <c r="IT71" i="28"/>
  <c r="IS71" i="28"/>
  <c r="IR71" i="28"/>
  <c r="IQ71" i="28"/>
  <c r="IP71" i="28"/>
  <c r="IO71" i="28"/>
  <c r="IN71" i="28"/>
  <c r="IM71" i="28"/>
  <c r="IL71" i="28"/>
  <c r="IK71" i="28"/>
  <c r="IJ71" i="28"/>
  <c r="II71" i="28"/>
  <c r="IH71" i="28"/>
  <c r="IG71" i="28"/>
  <c r="IF71" i="28"/>
  <c r="IE71" i="28"/>
  <c r="ID71" i="28"/>
  <c r="IC71" i="28"/>
  <c r="IB71" i="28"/>
  <c r="IA71" i="28"/>
  <c r="HZ71" i="28"/>
  <c r="HY71" i="28"/>
  <c r="HX71" i="28"/>
  <c r="HW71" i="28"/>
  <c r="HV71" i="28"/>
  <c r="HU71" i="28"/>
  <c r="HT71" i="28"/>
  <c r="HS71" i="28"/>
  <c r="HR71" i="28"/>
  <c r="HQ71" i="28"/>
  <c r="HP71" i="28"/>
  <c r="HO71" i="28"/>
  <c r="HN71" i="28"/>
  <c r="HM71" i="28"/>
  <c r="HL71" i="28"/>
  <c r="HK71" i="28"/>
  <c r="HJ71" i="28"/>
  <c r="HI71" i="28"/>
  <c r="HH71" i="28"/>
  <c r="HG71" i="28"/>
  <c r="HF71" i="28"/>
  <c r="HE71" i="28"/>
  <c r="HD71" i="28"/>
  <c r="HC71" i="28"/>
  <c r="HB71" i="28"/>
  <c r="HA71" i="28"/>
  <c r="GZ71" i="28"/>
  <c r="GY71" i="28"/>
  <c r="GX71" i="28"/>
  <c r="GW71" i="28"/>
  <c r="GV71" i="28"/>
  <c r="GU71" i="28"/>
  <c r="GT71" i="28"/>
  <c r="GS71" i="28"/>
  <c r="GR71" i="28"/>
  <c r="GQ71" i="28"/>
  <c r="GP71" i="28"/>
  <c r="GO71" i="28"/>
  <c r="GN71" i="28"/>
  <c r="GM71" i="28"/>
  <c r="GL71" i="28"/>
  <c r="GK71" i="28"/>
  <c r="GJ71" i="28"/>
  <c r="GI71" i="28"/>
  <c r="GH71" i="28"/>
  <c r="GG71" i="28"/>
  <c r="GF71" i="28"/>
  <c r="GE71" i="28"/>
  <c r="GD71" i="28"/>
  <c r="GC71" i="28"/>
  <c r="GB71" i="28"/>
  <c r="GA71" i="28"/>
  <c r="FZ71" i="28"/>
  <c r="FY71" i="28"/>
  <c r="FX71" i="28"/>
  <c r="FW71" i="28"/>
  <c r="FV71" i="28"/>
  <c r="FU71" i="28"/>
  <c r="FT71" i="28"/>
  <c r="FS71" i="28"/>
  <c r="FR71" i="28"/>
  <c r="FQ71" i="28"/>
  <c r="FP71" i="28"/>
  <c r="FO71" i="28"/>
  <c r="FN71" i="28"/>
  <c r="FM71" i="28"/>
  <c r="FL71" i="28"/>
  <c r="FK71" i="28"/>
  <c r="FJ71" i="28"/>
  <c r="FI71" i="28"/>
  <c r="FH71" i="28"/>
  <c r="FG71" i="28"/>
  <c r="FF71" i="28"/>
  <c r="FE71" i="28"/>
  <c r="FD71" i="28"/>
  <c r="FC71" i="28"/>
  <c r="FB71" i="28"/>
  <c r="FA71" i="28"/>
  <c r="EZ71" i="28"/>
  <c r="EY71" i="28"/>
  <c r="EX71" i="28"/>
  <c r="EW71" i="28"/>
  <c r="EV71" i="28"/>
  <c r="EU71" i="28"/>
  <c r="ET71" i="28"/>
  <c r="ES71" i="28"/>
  <c r="ER71" i="28"/>
  <c r="EQ71" i="28"/>
  <c r="EP71" i="28"/>
  <c r="EO71" i="28"/>
  <c r="EN71" i="28"/>
  <c r="EM71" i="28"/>
  <c r="EL71" i="28"/>
  <c r="EK71" i="28"/>
  <c r="EJ71" i="28"/>
  <c r="EI71" i="28"/>
  <c r="EH71" i="28"/>
  <c r="EG71" i="28"/>
  <c r="EF71" i="28"/>
  <c r="EE71" i="28"/>
  <c r="ED71" i="28"/>
  <c r="EC71" i="28"/>
  <c r="EB71" i="28"/>
  <c r="EA71" i="28"/>
  <c r="DZ71" i="28"/>
  <c r="DY71" i="28"/>
  <c r="DX71" i="28"/>
  <c r="DW71" i="28"/>
  <c r="DV71" i="28"/>
  <c r="DU71" i="28"/>
  <c r="DT71" i="28"/>
  <c r="DS71" i="28"/>
  <c r="DR71" i="28"/>
  <c r="DQ71" i="28"/>
  <c r="DP71" i="28"/>
  <c r="DO71" i="28"/>
  <c r="DN71" i="28"/>
  <c r="DM71" i="28"/>
  <c r="DL71" i="28"/>
  <c r="DK71" i="28"/>
  <c r="DJ71" i="28"/>
  <c r="DI71" i="28"/>
  <c r="DH71" i="28"/>
  <c r="DG71" i="28"/>
  <c r="DF71" i="28"/>
  <c r="DE71" i="28"/>
  <c r="DD71" i="28"/>
  <c r="DC71" i="28"/>
  <c r="DB71" i="28"/>
  <c r="DA71" i="28"/>
  <c r="CZ71" i="28"/>
  <c r="CY71" i="28"/>
  <c r="CX71" i="28"/>
  <c r="CW71" i="28"/>
  <c r="CV71" i="28"/>
  <c r="CU71" i="28"/>
  <c r="CT71" i="28"/>
  <c r="CS71" i="28"/>
  <c r="CR71" i="28"/>
  <c r="CQ71" i="28"/>
  <c r="CP71" i="28"/>
  <c r="CO71" i="28"/>
  <c r="CN71" i="28"/>
  <c r="CM71" i="28"/>
  <c r="CL71" i="28"/>
  <c r="CK71" i="28"/>
  <c r="CJ71" i="28"/>
  <c r="CI71" i="28"/>
  <c r="CH71" i="28"/>
  <c r="CG71" i="28"/>
  <c r="CF71" i="28"/>
  <c r="CE71" i="28"/>
  <c r="CD71" i="28"/>
  <c r="CC71" i="28"/>
  <c r="CB71" i="28"/>
  <c r="CA71" i="28"/>
  <c r="BZ71" i="28"/>
  <c r="BY71" i="28"/>
  <c r="BX71" i="28"/>
  <c r="BW71" i="28"/>
  <c r="BV71" i="28"/>
  <c r="BU71" i="28"/>
  <c r="BT71" i="28"/>
  <c r="BS71" i="28"/>
  <c r="BR71" i="28"/>
  <c r="BQ71" i="28"/>
  <c r="BP71" i="28"/>
  <c r="BO71" i="28"/>
  <c r="BN71" i="28"/>
  <c r="BM71" i="28"/>
  <c r="BL71" i="28"/>
  <c r="BK71" i="28"/>
  <c r="BJ71" i="28"/>
  <c r="BI71" i="28"/>
  <c r="BH71" i="28"/>
  <c r="BG71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EG18" i="28"/>
  <c r="EF18" i="28"/>
  <c r="EE18" i="28"/>
  <c r="ED18" i="28"/>
  <c r="EC18" i="28"/>
  <c r="EB18" i="28"/>
  <c r="EA18" i="28"/>
  <c r="DZ18" i="28"/>
  <c r="DY18" i="28"/>
  <c r="DX18" i="28"/>
  <c r="DW18" i="28"/>
  <c r="DV18" i="28"/>
  <c r="DU18" i="28"/>
  <c r="DT18" i="28"/>
  <c r="DS18" i="28"/>
  <c r="DR18" i="28"/>
  <c r="DQ18" i="28"/>
  <c r="DP18" i="28"/>
  <c r="DO18" i="28"/>
  <c r="DN18" i="28"/>
  <c r="DM18" i="28"/>
  <c r="DL18" i="28"/>
  <c r="DK18" i="28"/>
  <c r="DJ18" i="28"/>
  <c r="DI18" i="28"/>
  <c r="DH18" i="28"/>
  <c r="DG18" i="28"/>
  <c r="DF18" i="28"/>
  <c r="DE18" i="28"/>
  <c r="DD18" i="28"/>
  <c r="DC18" i="28"/>
  <c r="DB18" i="28"/>
  <c r="DA18" i="28"/>
  <c r="CZ18" i="28"/>
  <c r="CY18" i="28"/>
  <c r="CX18" i="28"/>
  <c r="CW18" i="28"/>
  <c r="CV18" i="28"/>
  <c r="CU18" i="28"/>
  <c r="CT18" i="28"/>
  <c r="CS18" i="28"/>
  <c r="CR18" i="28"/>
  <c r="CQ18" i="28"/>
  <c r="CP18" i="28"/>
  <c r="CO18" i="28"/>
  <c r="CN18" i="28"/>
  <c r="CM18" i="28"/>
  <c r="CL18" i="28"/>
  <c r="CK18" i="28"/>
  <c r="CJ18" i="28"/>
  <c r="CI18" i="28"/>
  <c r="CH18" i="28"/>
  <c r="CG18" i="28"/>
  <c r="CF18" i="28"/>
  <c r="CE18" i="28"/>
  <c r="CD18" i="28"/>
  <c r="CC18" i="28"/>
  <c r="CB18" i="28"/>
  <c r="CA18" i="28"/>
  <c r="BZ18" i="28"/>
  <c r="BY18" i="28"/>
  <c r="BX18" i="28"/>
  <c r="BW18" i="28"/>
  <c r="BV18" i="28"/>
  <c r="BU18" i="28"/>
  <c r="BT18" i="28"/>
  <c r="BS18" i="28"/>
  <c r="BR18" i="28"/>
  <c r="BQ18" i="28"/>
  <c r="BP18" i="28"/>
  <c r="BO18" i="28"/>
  <c r="BN18" i="28"/>
  <c r="BM18" i="28"/>
  <c r="BL18" i="28"/>
  <c r="BK18" i="28"/>
  <c r="BJ18" i="28"/>
  <c r="BI18" i="28"/>
  <c r="BH18" i="28"/>
  <c r="BG18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EG17" i="28"/>
  <c r="EF17" i="28"/>
  <c r="EE17" i="28"/>
  <c r="ED17" i="28"/>
  <c r="EC17" i="28"/>
  <c r="EB17" i="28"/>
  <c r="EA17" i="28"/>
  <c r="DZ17" i="28"/>
  <c r="DY17" i="28"/>
  <c r="DX17" i="28"/>
  <c r="DW17" i="28"/>
  <c r="DV17" i="28"/>
  <c r="DU17" i="28"/>
  <c r="DT17" i="28"/>
  <c r="DS17" i="28"/>
  <c r="DR17" i="28"/>
  <c r="DQ17" i="28"/>
  <c r="DP17" i="28"/>
  <c r="DO17" i="28"/>
  <c r="DN17" i="28"/>
  <c r="DM17" i="28"/>
  <c r="DL17" i="28"/>
  <c r="DK17" i="28"/>
  <c r="DJ17" i="28"/>
  <c r="DI17" i="28"/>
  <c r="DH17" i="28"/>
  <c r="DG17" i="28"/>
  <c r="DF17" i="28"/>
  <c r="DE17" i="28"/>
  <c r="DD17" i="28"/>
  <c r="DC17" i="28"/>
  <c r="DB17" i="28"/>
  <c r="DA17" i="28"/>
  <c r="CZ17" i="28"/>
  <c r="CY17" i="28"/>
  <c r="CX17" i="28"/>
  <c r="CW17" i="28"/>
  <c r="CV17" i="28"/>
  <c r="CU17" i="28"/>
  <c r="CT17" i="28"/>
  <c r="CS17" i="28"/>
  <c r="CR17" i="28"/>
  <c r="CQ17" i="28"/>
  <c r="CP17" i="28"/>
  <c r="CO17" i="28"/>
  <c r="CN17" i="28"/>
  <c r="CM17" i="28"/>
  <c r="CL17" i="28"/>
  <c r="CK17" i="28"/>
  <c r="CJ17" i="28"/>
  <c r="CI17" i="28"/>
  <c r="CH17" i="28"/>
  <c r="CG17" i="28"/>
  <c r="CF17" i="28"/>
  <c r="CE17" i="28"/>
  <c r="CD17" i="28"/>
  <c r="CC17" i="28"/>
  <c r="CB17" i="28"/>
  <c r="CA17" i="28"/>
  <c r="BZ17" i="28"/>
  <c r="BY17" i="28"/>
  <c r="BX17" i="28"/>
  <c r="BW17" i="28"/>
  <c r="BV17" i="28"/>
  <c r="BU17" i="28"/>
  <c r="BT17" i="28"/>
  <c r="BS17" i="28"/>
  <c r="BR17" i="28"/>
  <c r="BQ17" i="28"/>
  <c r="BP17" i="28"/>
  <c r="BO17" i="28"/>
  <c r="BN17" i="28"/>
  <c r="BM17" i="28"/>
  <c r="BL17" i="28"/>
  <c r="BK17" i="28"/>
  <c r="BJ17" i="28"/>
  <c r="BI17" i="28"/>
  <c r="BH17" i="28"/>
  <c r="BG17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H15" i="28"/>
  <c r="Q15" i="28" s="1"/>
  <c r="H14" i="28"/>
  <c r="ED14" i="28" s="1"/>
  <c r="DE13" i="28"/>
  <c r="H11" i="28"/>
  <c r="I11" i="28" s="1"/>
  <c r="J11" i="28" s="1"/>
  <c r="K11" i="28" s="1"/>
  <c r="L11" i="28" s="1"/>
  <c r="M11" i="28" s="1"/>
  <c r="N11" i="28" s="1"/>
  <c r="O11" i="28" s="1"/>
  <c r="P11" i="28" s="1"/>
  <c r="Q11" i="28" s="1"/>
  <c r="R11" i="28" s="1"/>
  <c r="S11" i="28" s="1"/>
  <c r="T11" i="28" s="1"/>
  <c r="U11" i="28" s="1"/>
  <c r="V11" i="28" s="1"/>
  <c r="W11" i="28" s="1"/>
  <c r="X11" i="28" s="1"/>
  <c r="Y11" i="28" s="1"/>
  <c r="Z11" i="28" s="1"/>
  <c r="AA11" i="28" s="1"/>
  <c r="AB11" i="28" s="1"/>
  <c r="AC11" i="28" s="1"/>
  <c r="AD11" i="28" s="1"/>
  <c r="AE11" i="28" s="1"/>
  <c r="AF11" i="28" s="1"/>
  <c r="AG11" i="28" s="1"/>
  <c r="AH11" i="28" s="1"/>
  <c r="AI11" i="28" s="1"/>
  <c r="AJ11" i="28" s="1"/>
  <c r="AK11" i="28" s="1"/>
  <c r="AL11" i="28" s="1"/>
  <c r="AM11" i="28" s="1"/>
  <c r="AN11" i="28" s="1"/>
  <c r="AO11" i="28" s="1"/>
  <c r="AP11" i="28" s="1"/>
  <c r="AQ11" i="28" s="1"/>
  <c r="AR11" i="28" s="1"/>
  <c r="AS11" i="28" s="1"/>
  <c r="AT11" i="28" s="1"/>
  <c r="AU11" i="28" s="1"/>
  <c r="AV11" i="28" s="1"/>
  <c r="AW11" i="28" s="1"/>
  <c r="AX11" i="28" s="1"/>
  <c r="AY11" i="28" s="1"/>
  <c r="AZ11" i="28" s="1"/>
  <c r="BA11" i="28" s="1"/>
  <c r="BB11" i="28" s="1"/>
  <c r="BC11" i="28" s="1"/>
  <c r="BD11" i="28" s="1"/>
  <c r="BE11" i="28" s="1"/>
  <c r="BF11" i="28" s="1"/>
  <c r="BG11" i="28" s="1"/>
  <c r="BH11" i="28" s="1"/>
  <c r="BI11" i="28" s="1"/>
  <c r="BJ11" i="28" s="1"/>
  <c r="BK11" i="28" s="1"/>
  <c r="BL11" i="28" s="1"/>
  <c r="BM11" i="28" s="1"/>
  <c r="BN11" i="28" s="1"/>
  <c r="BO11" i="28" s="1"/>
  <c r="BP11" i="28" s="1"/>
  <c r="BQ11" i="28" s="1"/>
  <c r="BR11" i="28" s="1"/>
  <c r="BS11" i="28" s="1"/>
  <c r="BT11" i="28" s="1"/>
  <c r="BU11" i="28" s="1"/>
  <c r="BV11" i="28" s="1"/>
  <c r="BW11" i="28" s="1"/>
  <c r="BX11" i="28" s="1"/>
  <c r="BY11" i="28" s="1"/>
  <c r="BZ11" i="28" s="1"/>
  <c r="CA11" i="28" s="1"/>
  <c r="CB11" i="28" s="1"/>
  <c r="CC11" i="28" s="1"/>
  <c r="CD11" i="28" s="1"/>
  <c r="CE11" i="28" s="1"/>
  <c r="CF11" i="28" s="1"/>
  <c r="CG11" i="28" s="1"/>
  <c r="CH11" i="28" s="1"/>
  <c r="CI11" i="28" s="1"/>
  <c r="CJ11" i="28" s="1"/>
  <c r="CK11" i="28" s="1"/>
  <c r="CL11" i="28" s="1"/>
  <c r="CM11" i="28" s="1"/>
  <c r="CN11" i="28" s="1"/>
  <c r="CO11" i="28" s="1"/>
  <c r="CP11" i="28" s="1"/>
  <c r="CQ11" i="28" s="1"/>
  <c r="CR11" i="28" s="1"/>
  <c r="CS11" i="28" s="1"/>
  <c r="CT11" i="28" s="1"/>
  <c r="CU11" i="28" s="1"/>
  <c r="CV11" i="28" s="1"/>
  <c r="CW11" i="28" s="1"/>
  <c r="CX11" i="28" s="1"/>
  <c r="CY11" i="28" s="1"/>
  <c r="CZ11" i="28" s="1"/>
  <c r="DA11" i="28" s="1"/>
  <c r="DB11" i="28" s="1"/>
  <c r="DC11" i="28" s="1"/>
  <c r="DD11" i="28" s="1"/>
  <c r="DE11" i="28" s="1"/>
  <c r="DF11" i="28" s="1"/>
  <c r="DG11" i="28" s="1"/>
  <c r="DH11" i="28" s="1"/>
  <c r="DI11" i="28" s="1"/>
  <c r="DJ11" i="28" s="1"/>
  <c r="DK11" i="28" s="1"/>
  <c r="DL11" i="28" s="1"/>
  <c r="DM11" i="28" s="1"/>
  <c r="DN11" i="28" s="1"/>
  <c r="DO11" i="28" s="1"/>
  <c r="DP11" i="28" s="1"/>
  <c r="DQ11" i="28" s="1"/>
  <c r="DR11" i="28" s="1"/>
  <c r="DS11" i="28" s="1"/>
  <c r="DT11" i="28" s="1"/>
  <c r="DU11" i="28" s="1"/>
  <c r="DV11" i="28" s="1"/>
  <c r="DW11" i="28" s="1"/>
  <c r="DX11" i="28" s="1"/>
  <c r="DY11" i="28" s="1"/>
  <c r="DZ11" i="28" s="1"/>
  <c r="EA11" i="28" s="1"/>
  <c r="EB11" i="28" s="1"/>
  <c r="EC11" i="28" s="1"/>
  <c r="ED11" i="28" s="1"/>
  <c r="EE11" i="28" s="1"/>
  <c r="EF11" i="28" s="1"/>
  <c r="EG11" i="28" s="1"/>
  <c r="H9" i="28"/>
  <c r="I9" i="28" s="1"/>
  <c r="J9" i="28" s="1"/>
  <c r="K9" i="28" s="1"/>
  <c r="L9" i="28" s="1"/>
  <c r="M9" i="28" s="1"/>
  <c r="N9" i="28" s="1"/>
  <c r="O9" i="28" s="1"/>
  <c r="P9" i="28" s="1"/>
  <c r="Q9" i="28" s="1"/>
  <c r="R9" i="28" s="1"/>
  <c r="S9" i="28" s="1"/>
  <c r="T9" i="28" s="1"/>
  <c r="U9" i="28" s="1"/>
  <c r="V9" i="28" s="1"/>
  <c r="W9" i="28" s="1"/>
  <c r="X9" i="28" s="1"/>
  <c r="Y9" i="28" s="1"/>
  <c r="Z9" i="28" s="1"/>
  <c r="AA9" i="28" s="1"/>
  <c r="AB9" i="28" s="1"/>
  <c r="AC9" i="28" s="1"/>
  <c r="AD9" i="28" s="1"/>
  <c r="AE9" i="28" s="1"/>
  <c r="AF9" i="28" s="1"/>
  <c r="AG9" i="28" s="1"/>
  <c r="AH9" i="28" s="1"/>
  <c r="AI9" i="28" s="1"/>
  <c r="AJ9" i="28" s="1"/>
  <c r="AK9" i="28" s="1"/>
  <c r="AL9" i="28" s="1"/>
  <c r="AM9" i="28" s="1"/>
  <c r="AN9" i="28" s="1"/>
  <c r="AO9" i="28" s="1"/>
  <c r="AP9" i="28" s="1"/>
  <c r="AQ9" i="28" s="1"/>
  <c r="AR9" i="28" s="1"/>
  <c r="AS9" i="28" s="1"/>
  <c r="AT9" i="28" s="1"/>
  <c r="AU9" i="28" s="1"/>
  <c r="AV9" i="28" s="1"/>
  <c r="AW9" i="28" s="1"/>
  <c r="AX9" i="28" s="1"/>
  <c r="AY9" i="28" s="1"/>
  <c r="AZ9" i="28" s="1"/>
  <c r="BA9" i="28" s="1"/>
  <c r="BB9" i="28" s="1"/>
  <c r="BC9" i="28" s="1"/>
  <c r="BD9" i="28" s="1"/>
  <c r="BE9" i="28" s="1"/>
  <c r="BF9" i="28" s="1"/>
  <c r="BG9" i="28" s="1"/>
  <c r="BH9" i="28" s="1"/>
  <c r="BI9" i="28" s="1"/>
  <c r="BJ9" i="28" s="1"/>
  <c r="BK9" i="28" s="1"/>
  <c r="BL9" i="28" s="1"/>
  <c r="BM9" i="28" s="1"/>
  <c r="BN9" i="28" s="1"/>
  <c r="BO9" i="28" s="1"/>
  <c r="BP9" i="28" s="1"/>
  <c r="BQ9" i="28" s="1"/>
  <c r="BR9" i="28" s="1"/>
  <c r="BS9" i="28" s="1"/>
  <c r="BT9" i="28" s="1"/>
  <c r="BU9" i="28" s="1"/>
  <c r="BV9" i="28" s="1"/>
  <c r="BW9" i="28" s="1"/>
  <c r="BX9" i="28" s="1"/>
  <c r="BY9" i="28" s="1"/>
  <c r="BZ9" i="28" s="1"/>
  <c r="CA9" i="28" s="1"/>
  <c r="CB9" i="28" s="1"/>
  <c r="CC9" i="28" s="1"/>
  <c r="CD9" i="28" s="1"/>
  <c r="CE9" i="28" s="1"/>
  <c r="CF9" i="28" s="1"/>
  <c r="CG9" i="28" s="1"/>
  <c r="CH9" i="28" s="1"/>
  <c r="CI9" i="28" s="1"/>
  <c r="CJ9" i="28" s="1"/>
  <c r="CK9" i="28" s="1"/>
  <c r="CL9" i="28" s="1"/>
  <c r="CM9" i="28" s="1"/>
  <c r="CN9" i="28" s="1"/>
  <c r="CO9" i="28" s="1"/>
  <c r="CP9" i="28" s="1"/>
  <c r="CQ9" i="28" s="1"/>
  <c r="CR9" i="28" s="1"/>
  <c r="CS9" i="28" s="1"/>
  <c r="CT9" i="28" s="1"/>
  <c r="CU9" i="28" s="1"/>
  <c r="CV9" i="28" s="1"/>
  <c r="CW9" i="28" s="1"/>
  <c r="CX9" i="28" s="1"/>
  <c r="CY9" i="28" s="1"/>
  <c r="CZ9" i="28" s="1"/>
  <c r="DA9" i="28" s="1"/>
  <c r="DB9" i="28" s="1"/>
  <c r="DC9" i="28" s="1"/>
  <c r="DD9" i="28" s="1"/>
  <c r="DE9" i="28" s="1"/>
  <c r="DF9" i="28" s="1"/>
  <c r="DG9" i="28" s="1"/>
  <c r="DH9" i="28" s="1"/>
  <c r="DI9" i="28" s="1"/>
  <c r="DJ9" i="28" s="1"/>
  <c r="DK9" i="28" s="1"/>
  <c r="DL9" i="28" s="1"/>
  <c r="DM9" i="28" s="1"/>
  <c r="DN9" i="28" s="1"/>
  <c r="DO9" i="28" s="1"/>
  <c r="DP9" i="28" s="1"/>
  <c r="DQ9" i="28" s="1"/>
  <c r="DR9" i="28" s="1"/>
  <c r="DS9" i="28" s="1"/>
  <c r="DT9" i="28" s="1"/>
  <c r="DU9" i="28" s="1"/>
  <c r="DV9" i="28" s="1"/>
  <c r="DW9" i="28" s="1"/>
  <c r="DX9" i="28" s="1"/>
  <c r="DY9" i="28" s="1"/>
  <c r="DZ9" i="28" s="1"/>
  <c r="EA9" i="28" s="1"/>
  <c r="EB9" i="28" s="1"/>
  <c r="EC9" i="28" s="1"/>
  <c r="ED9" i="28" s="1"/>
  <c r="EE9" i="28" s="1"/>
  <c r="EF9" i="28" s="1"/>
  <c r="EG9" i="28" s="1"/>
  <c r="H7" i="28"/>
  <c r="DN56" i="28" l="1"/>
  <c r="DF56" i="28"/>
  <c r="CX56" i="28"/>
  <c r="CP56" i="28"/>
  <c r="CH56" i="28"/>
  <c r="BZ56" i="28"/>
  <c r="BR56" i="28"/>
  <c r="BJ56" i="28"/>
  <c r="BB56" i="28"/>
  <c r="AX56" i="28"/>
  <c r="AP56" i="28"/>
  <c r="AH56" i="28"/>
  <c r="Z56" i="28"/>
  <c r="N56" i="28"/>
  <c r="EE56" i="28"/>
  <c r="DQ56" i="28"/>
  <c r="DM56" i="28"/>
  <c r="DI56" i="28"/>
  <c r="DE56" i="28"/>
  <c r="DA56" i="28"/>
  <c r="CW56" i="28"/>
  <c r="CS56" i="28"/>
  <c r="CO56" i="28"/>
  <c r="CK56" i="28"/>
  <c r="CG56" i="28"/>
  <c r="CC56" i="28"/>
  <c r="BY56" i="28"/>
  <c r="BU56" i="28"/>
  <c r="BQ56" i="28"/>
  <c r="BM56" i="28"/>
  <c r="BI56" i="28"/>
  <c r="BE56" i="28"/>
  <c r="BA56" i="28"/>
  <c r="AW56" i="28"/>
  <c r="AS56" i="28"/>
  <c r="AO56" i="28"/>
  <c r="AK56" i="28"/>
  <c r="AG56" i="28"/>
  <c r="AC56" i="28"/>
  <c r="Y56" i="28"/>
  <c r="U56" i="28"/>
  <c r="Q56" i="28"/>
  <c r="M56" i="28"/>
  <c r="I56" i="28"/>
  <c r="ED56" i="28"/>
  <c r="DZ56" i="28"/>
  <c r="DR56" i="28"/>
  <c r="DJ56" i="28"/>
  <c r="DB56" i="28"/>
  <c r="CT56" i="28"/>
  <c r="CL56" i="28"/>
  <c r="CD56" i="28"/>
  <c r="BV56" i="28"/>
  <c r="BN56" i="28"/>
  <c r="BF56" i="28"/>
  <c r="AT56" i="28"/>
  <c r="AL56" i="28"/>
  <c r="AD56" i="28"/>
  <c r="V56" i="28"/>
  <c r="R56" i="28"/>
  <c r="EA56" i="28"/>
  <c r="DT56" i="28"/>
  <c r="DP56" i="28"/>
  <c r="DL56" i="28"/>
  <c r="DH56" i="28"/>
  <c r="DD56" i="28"/>
  <c r="CZ56" i="28"/>
  <c r="CV56" i="28"/>
  <c r="CR56" i="28"/>
  <c r="CN56" i="28"/>
  <c r="CJ56" i="28"/>
  <c r="CF56" i="28"/>
  <c r="CB56" i="28"/>
  <c r="BX56" i="28"/>
  <c r="BT56" i="28"/>
  <c r="BP56" i="28"/>
  <c r="BL56" i="28"/>
  <c r="BH56" i="28"/>
  <c r="BD56" i="28"/>
  <c r="AZ56" i="28"/>
  <c r="AV56" i="28"/>
  <c r="AR56" i="28"/>
  <c r="AN56" i="28"/>
  <c r="AJ56" i="28"/>
  <c r="AF56" i="28"/>
  <c r="AB56" i="28"/>
  <c r="X56" i="28"/>
  <c r="T56" i="28"/>
  <c r="P56" i="28"/>
  <c r="L56" i="28"/>
  <c r="EG56" i="28"/>
  <c r="EC56" i="28"/>
  <c r="DY56" i="28"/>
  <c r="DU56" i="28"/>
  <c r="J56" i="28"/>
  <c r="DW56" i="28"/>
  <c r="DS56" i="28"/>
  <c r="DO56" i="28"/>
  <c r="DK56" i="28"/>
  <c r="DG56" i="28"/>
  <c r="DC56" i="28"/>
  <c r="CY56" i="28"/>
  <c r="CU56" i="28"/>
  <c r="CQ56" i="28"/>
  <c r="CM56" i="28"/>
  <c r="CI56" i="28"/>
  <c r="CE56" i="28"/>
  <c r="CA56" i="28"/>
  <c r="BW56" i="28"/>
  <c r="BS56" i="28"/>
  <c r="BO56" i="28"/>
  <c r="BK56" i="28"/>
  <c r="BG56" i="28"/>
  <c r="BC56" i="28"/>
  <c r="AY56" i="28"/>
  <c r="AU56" i="28"/>
  <c r="AQ56" i="28"/>
  <c r="AM56" i="28"/>
  <c r="AI56" i="28"/>
  <c r="AE56" i="28"/>
  <c r="AA56" i="28"/>
  <c r="W56" i="28"/>
  <c r="S56" i="28"/>
  <c r="O56" i="28"/>
  <c r="EF56" i="28"/>
  <c r="EB56" i="28"/>
  <c r="DX56" i="28"/>
  <c r="EG55" i="28"/>
  <c r="EF15" i="28"/>
  <c r="H234" i="28"/>
  <c r="H238" i="28"/>
  <c r="H235" i="28"/>
  <c r="H236" i="28"/>
  <c r="H237" i="28"/>
  <c r="OL317" i="28"/>
  <c r="OL269" i="28"/>
  <c r="F4" i="28"/>
  <c r="ON501" i="28"/>
  <c r="OM241" i="28"/>
  <c r="OM245" i="28"/>
  <c r="OL253" i="28"/>
  <c r="OL470" i="28"/>
  <c r="OL261" i="28"/>
  <c r="OL486" i="28"/>
  <c r="OL502" i="28"/>
  <c r="OL510" i="28"/>
  <c r="J20" i="28"/>
  <c r="I7" i="28"/>
  <c r="J7" i="28" s="1"/>
  <c r="K7" i="28" s="1"/>
  <c r="L7" i="28" s="1"/>
  <c r="M7" i="28" s="1"/>
  <c r="N7" i="28" s="1"/>
  <c r="O7" i="28" s="1"/>
  <c r="P7" i="28" s="1"/>
  <c r="Q7" i="28" s="1"/>
  <c r="R7" i="28" s="1"/>
  <c r="S7" i="28" s="1"/>
  <c r="T7" i="28" s="1"/>
  <c r="U7" i="28" s="1"/>
  <c r="V7" i="28" s="1"/>
  <c r="W7" i="28" s="1"/>
  <c r="X7" i="28" s="1"/>
  <c r="Y7" i="28" s="1"/>
  <c r="Z7" i="28" s="1"/>
  <c r="AA7" i="28" s="1"/>
  <c r="AB7" i="28" s="1"/>
  <c r="AC7" i="28" s="1"/>
  <c r="AD7" i="28" s="1"/>
  <c r="AE7" i="28" s="1"/>
  <c r="AF7" i="28" s="1"/>
  <c r="AG7" i="28" s="1"/>
  <c r="AH7" i="28" s="1"/>
  <c r="AI7" i="28" s="1"/>
  <c r="AJ7" i="28" s="1"/>
  <c r="AK7" i="28" s="1"/>
  <c r="AL7" i="28" s="1"/>
  <c r="AM7" i="28" s="1"/>
  <c r="AN7" i="28" s="1"/>
  <c r="AO7" i="28" s="1"/>
  <c r="AP7" i="28" s="1"/>
  <c r="AQ7" i="28" s="1"/>
  <c r="AR7" i="28" s="1"/>
  <c r="AS7" i="28" s="1"/>
  <c r="AT7" i="28" s="1"/>
  <c r="AU7" i="28" s="1"/>
  <c r="AV7" i="28" s="1"/>
  <c r="AW7" i="28" s="1"/>
  <c r="AX7" i="28" s="1"/>
  <c r="AY7" i="28" s="1"/>
  <c r="AZ7" i="28" s="1"/>
  <c r="BA7" i="28" s="1"/>
  <c r="BB7" i="28" s="1"/>
  <c r="BC7" i="28" s="1"/>
  <c r="BD7" i="28" s="1"/>
  <c r="BE7" i="28" s="1"/>
  <c r="BF7" i="28" s="1"/>
  <c r="BG7" i="28" s="1"/>
  <c r="BH7" i="28" s="1"/>
  <c r="BI7" i="28" s="1"/>
  <c r="BJ7" i="28" s="1"/>
  <c r="BK7" i="28" s="1"/>
  <c r="BL7" i="28" s="1"/>
  <c r="BM7" i="28" s="1"/>
  <c r="BN7" i="28" s="1"/>
  <c r="BO7" i="28" s="1"/>
  <c r="BP7" i="28" s="1"/>
  <c r="BQ7" i="28" s="1"/>
  <c r="BR7" i="28" s="1"/>
  <c r="BS7" i="28" s="1"/>
  <c r="BT7" i="28" s="1"/>
  <c r="BU7" i="28" s="1"/>
  <c r="BV7" i="28" s="1"/>
  <c r="BW7" i="28" s="1"/>
  <c r="BX7" i="28" s="1"/>
  <c r="BY7" i="28" s="1"/>
  <c r="BZ7" i="28" s="1"/>
  <c r="CA7" i="28" s="1"/>
  <c r="CB7" i="28" s="1"/>
  <c r="CC7" i="28" s="1"/>
  <c r="CD7" i="28" s="1"/>
  <c r="CE7" i="28" s="1"/>
  <c r="CF7" i="28" s="1"/>
  <c r="CG7" i="28" s="1"/>
  <c r="CH7" i="28" s="1"/>
  <c r="CI7" i="28" s="1"/>
  <c r="CJ7" i="28" s="1"/>
  <c r="CK7" i="28" s="1"/>
  <c r="CL7" i="28" s="1"/>
  <c r="CM7" i="28" s="1"/>
  <c r="CN7" i="28" s="1"/>
  <c r="CO7" i="28" s="1"/>
  <c r="CP7" i="28" s="1"/>
  <c r="CQ7" i="28" s="1"/>
  <c r="CR7" i="28" s="1"/>
  <c r="CS7" i="28" s="1"/>
  <c r="CT7" i="28" s="1"/>
  <c r="CU7" i="28" s="1"/>
  <c r="CV7" i="28" s="1"/>
  <c r="CW7" i="28" s="1"/>
  <c r="CX7" i="28" s="1"/>
  <c r="CY7" i="28" s="1"/>
  <c r="CZ7" i="28" s="1"/>
  <c r="DA7" i="28" s="1"/>
  <c r="DB7" i="28" s="1"/>
  <c r="DC7" i="28" s="1"/>
  <c r="DD7" i="28" s="1"/>
  <c r="DE7" i="28" s="1"/>
  <c r="DF7" i="28" s="1"/>
  <c r="DG7" i="28" s="1"/>
  <c r="DH7" i="28" s="1"/>
  <c r="DI7" i="28" s="1"/>
  <c r="DJ7" i="28" s="1"/>
  <c r="DK7" i="28" s="1"/>
  <c r="DL7" i="28" s="1"/>
  <c r="DM7" i="28" s="1"/>
  <c r="DN7" i="28" s="1"/>
  <c r="DO7" i="28" s="1"/>
  <c r="DP7" i="28" s="1"/>
  <c r="DQ7" i="28" s="1"/>
  <c r="DR7" i="28" s="1"/>
  <c r="DS7" i="28" s="1"/>
  <c r="DT7" i="28" s="1"/>
  <c r="DU7" i="28" s="1"/>
  <c r="DV7" i="28" s="1"/>
  <c r="DW7" i="28" s="1"/>
  <c r="DX7" i="28" s="1"/>
  <c r="DY7" i="28" s="1"/>
  <c r="DZ7" i="28" s="1"/>
  <c r="EA7" i="28" s="1"/>
  <c r="EB7" i="28" s="1"/>
  <c r="EC7" i="28" s="1"/>
  <c r="ED7" i="28" s="1"/>
  <c r="EE7" i="28" s="1"/>
  <c r="EF7" i="28" s="1"/>
  <c r="EG7" i="28" s="1"/>
  <c r="ON476" i="28"/>
  <c r="ON492" i="28"/>
  <c r="OT500" i="28"/>
  <c r="OO508" i="28"/>
  <c r="OL490" i="28"/>
  <c r="FD512" i="28"/>
  <c r="OM506" i="28"/>
  <c r="OL305" i="28"/>
  <c r="OL270" i="28"/>
  <c r="OL241" i="28"/>
  <c r="OM249" i="28"/>
  <c r="OL307" i="28"/>
  <c r="ON312" i="28"/>
  <c r="OL313" i="28"/>
  <c r="W13" i="28"/>
  <c r="FA500" i="28"/>
  <c r="OO500" i="28"/>
  <c r="AS13" i="28"/>
  <c r="FU500" i="28"/>
  <c r="EI512" i="28"/>
  <c r="OS490" i="28"/>
  <c r="OK317" i="28"/>
  <c r="EH143" i="28"/>
  <c r="FD488" i="28"/>
  <c r="FL491" i="28"/>
  <c r="EK661" i="28"/>
  <c r="ON304" i="28"/>
  <c r="OK253" i="28"/>
  <c r="OO468" i="28"/>
  <c r="OM498" i="28"/>
  <c r="OM317" i="28"/>
  <c r="ON510" i="28"/>
  <c r="EH140" i="28"/>
  <c r="EH152" i="28"/>
  <c r="FV501" i="28"/>
  <c r="FK504" i="28"/>
  <c r="EV661" i="28"/>
  <c r="OL304" i="28"/>
  <c r="OQ490" i="28"/>
  <c r="OO492" i="28"/>
  <c r="DM13" i="28"/>
  <c r="CW13" i="28"/>
  <c r="AO13" i="28"/>
  <c r="S13" i="28"/>
  <c r="BY13" i="28"/>
  <c r="AH13" i="28"/>
  <c r="M13" i="28"/>
  <c r="EC13" i="28"/>
  <c r="BQ13" i="28"/>
  <c r="AD13" i="28"/>
  <c r="I13" i="28"/>
  <c r="EH104" i="28"/>
  <c r="EH124" i="28"/>
  <c r="EI480" i="28"/>
  <c r="FZ512" i="28"/>
  <c r="OK307" i="28"/>
  <c r="OL262" i="28"/>
  <c r="OL276" i="28"/>
  <c r="OQ304" i="28"/>
  <c r="ON478" i="28"/>
  <c r="OM510" i="28"/>
  <c r="OQ468" i="28"/>
  <c r="OO495" i="28"/>
  <c r="OP499" i="28"/>
  <c r="OP503" i="28"/>
  <c r="OT507" i="28"/>
  <c r="OP511" i="28"/>
  <c r="OM306" i="28"/>
  <c r="ON259" i="28"/>
  <c r="OP476" i="28"/>
  <c r="OO267" i="28"/>
  <c r="OP496" i="28"/>
  <c r="OP504" i="28"/>
  <c r="OP508" i="28"/>
  <c r="ON307" i="28"/>
  <c r="OL311" i="28"/>
  <c r="OP321" i="28"/>
  <c r="OO457" i="28"/>
  <c r="ON248" i="28"/>
  <c r="OP469" i="28"/>
  <c r="ON260" i="28"/>
  <c r="ON485" i="28"/>
  <c r="OM493" i="28"/>
  <c r="OT497" i="28"/>
  <c r="OS501" i="28"/>
  <c r="OS505" i="28"/>
  <c r="ON509" i="28"/>
  <c r="OL323" i="28"/>
  <c r="OO249" i="28"/>
  <c r="OL462" i="28"/>
  <c r="OO470" i="28"/>
  <c r="OM261" i="28"/>
  <c r="OM486" i="28"/>
  <c r="OO498" i="28"/>
  <c r="ON502" i="28"/>
  <c r="OP506" i="28"/>
  <c r="EH122" i="28"/>
  <c r="EN480" i="28"/>
  <c r="EK500" i="28"/>
  <c r="OM262" i="28"/>
  <c r="OO304" i="28"/>
  <c r="OM304" i="28"/>
  <c r="OL245" i="28"/>
  <c r="OL251" i="28"/>
  <c r="OR500" i="28"/>
  <c r="OM478" i="28"/>
  <c r="OP468" i="28"/>
  <c r="OM270" i="28"/>
  <c r="OS487" i="28"/>
  <c r="ON317" i="28"/>
  <c r="OT468" i="28"/>
  <c r="OO476" i="28"/>
  <c r="OQ492" i="28"/>
  <c r="ON477" i="28"/>
  <c r="ON245" i="28"/>
  <c r="OM470" i="28"/>
  <c r="ON261" i="28"/>
  <c r="OO478" i="28"/>
  <c r="OO269" i="28"/>
  <c r="ON498" i="28"/>
  <c r="ON506" i="28"/>
  <c r="OO510" i="28"/>
  <c r="EH102" i="28"/>
  <c r="EH106" i="28"/>
  <c r="FI480" i="28"/>
  <c r="OL268" i="28"/>
  <c r="OR304" i="28"/>
  <c r="OP304" i="28"/>
  <c r="OK305" i="28"/>
  <c r="OL478" i="28"/>
  <c r="BV15" i="28"/>
  <c r="BX20" i="28" s="1"/>
  <c r="I15" i="28"/>
  <c r="EM470" i="28"/>
  <c r="ER479" i="28"/>
  <c r="EK502" i="28"/>
  <c r="OP509" i="28"/>
  <c r="OO486" i="28"/>
  <c r="AE14" i="28"/>
  <c r="S15" i="28"/>
  <c r="U20" i="28" s="1"/>
  <c r="EH125" i="28"/>
  <c r="EH141" i="28"/>
  <c r="EI457" i="28"/>
  <c r="FL487" i="28"/>
  <c r="ES492" i="28"/>
  <c r="EK505" i="28"/>
  <c r="FP508" i="28"/>
  <c r="FR511" i="28"/>
  <c r="FA660" i="28"/>
  <c r="EL669" i="28"/>
  <c r="OK270" i="28"/>
  <c r="ON323" i="28"/>
  <c r="OO245" i="28"/>
  <c r="ON249" i="28"/>
  <c r="ON490" i="28"/>
  <c r="ON470" i="28"/>
  <c r="OP490" i="28"/>
  <c r="OO497" i="28"/>
  <c r="OL498" i="28"/>
  <c r="ON486" i="28"/>
  <c r="OM477" i="28"/>
  <c r="OO506" i="28"/>
  <c r="OU468" i="28"/>
  <c r="OP492" i="28"/>
  <c r="OP500" i="28"/>
  <c r="DR15" i="28"/>
  <c r="DT20" i="28" s="1"/>
  <c r="EH119" i="28"/>
  <c r="EW473" i="28"/>
  <c r="EM476" i="28"/>
  <c r="EO487" i="28"/>
  <c r="BK14" i="28"/>
  <c r="BF15" i="28"/>
  <c r="BH20" i="28" s="1"/>
  <c r="EH130" i="28"/>
  <c r="EK457" i="28"/>
  <c r="FF669" i="28"/>
  <c r="OL325" i="28"/>
  <c r="OL260" i="28"/>
  <c r="OP322" i="28"/>
  <c r="OT470" i="28"/>
  <c r="OO511" i="28"/>
  <c r="N13" i="28"/>
  <c r="Y13" i="28"/>
  <c r="AI13" i="28"/>
  <c r="BA13" i="28"/>
  <c r="CG13" i="28"/>
  <c r="EF13" i="28"/>
  <c r="DZ13" i="28"/>
  <c r="DR13" i="28"/>
  <c r="DJ13" i="28"/>
  <c r="DB13" i="28"/>
  <c r="CT13" i="28"/>
  <c r="CL13" i="28"/>
  <c r="CD13" i="28"/>
  <c r="BV13" i="28"/>
  <c r="BN13" i="28"/>
  <c r="BF13" i="28"/>
  <c r="AX13" i="28"/>
  <c r="AQ13" i="28"/>
  <c r="AL13" i="28"/>
  <c r="AG13" i="28"/>
  <c r="AA13" i="28"/>
  <c r="V13" i="28"/>
  <c r="Q13" i="28"/>
  <c r="K13" i="28"/>
  <c r="EG13" i="28"/>
  <c r="DY13" i="28"/>
  <c r="DQ13" i="28"/>
  <c r="DI13" i="28"/>
  <c r="DA13" i="28"/>
  <c r="CS13" i="28"/>
  <c r="CK13" i="28"/>
  <c r="CC13" i="28"/>
  <c r="BU13" i="28"/>
  <c r="BM13" i="28"/>
  <c r="BE13" i="28"/>
  <c r="AW13" i="28"/>
  <c r="AP13" i="28"/>
  <c r="AK13" i="28"/>
  <c r="AE13" i="28"/>
  <c r="Z13" i="28"/>
  <c r="U13" i="28"/>
  <c r="O13" i="28"/>
  <c r="J13" i="28"/>
  <c r="ED13" i="28"/>
  <c r="DV13" i="28"/>
  <c r="DN13" i="28"/>
  <c r="DF13" i="28"/>
  <c r="CX13" i="28"/>
  <c r="CP13" i="28"/>
  <c r="CH13" i="28"/>
  <c r="BZ13" i="28"/>
  <c r="BR13" i="28"/>
  <c r="BJ13" i="28"/>
  <c r="BB13" i="28"/>
  <c r="AT13" i="28"/>
  <c r="R13" i="28"/>
  <c r="AC13" i="28"/>
  <c r="AM13" i="28"/>
  <c r="BI13" i="28"/>
  <c r="CO13" i="28"/>
  <c r="DU13" i="28"/>
  <c r="GJ507" i="28"/>
  <c r="OL243" i="28"/>
  <c r="OK243" i="28"/>
  <c r="ON460" i="28"/>
  <c r="OO460" i="28"/>
  <c r="OQ460" i="28"/>
  <c r="OP251" i="28"/>
  <c r="ON251" i="28"/>
  <c r="OS251" i="28"/>
  <c r="OM251" i="28"/>
  <c r="OM259" i="28"/>
  <c r="OK259" i="28"/>
  <c r="OO259" i="28"/>
  <c r="OL267" i="28"/>
  <c r="ON267" i="28"/>
  <c r="OK316" i="28"/>
  <c r="OL316" i="28"/>
  <c r="ON469" i="28"/>
  <c r="OT469" i="28"/>
  <c r="OO469" i="28"/>
  <c r="OP477" i="28"/>
  <c r="OO477" i="28"/>
  <c r="OQ485" i="28"/>
  <c r="OP485" i="28"/>
  <c r="OO485" i="28"/>
  <c r="ON497" i="28"/>
  <c r="OS497" i="28"/>
  <c r="OQ497" i="28"/>
  <c r="OV497" i="28"/>
  <c r="OP497" i="28"/>
  <c r="OO501" i="28"/>
  <c r="OT501" i="28"/>
  <c r="OR501" i="28"/>
  <c r="OW501" i="28"/>
  <c r="OQ501" i="28"/>
  <c r="ON505" i="28"/>
  <c r="OP505" i="28"/>
  <c r="OQ505" i="28"/>
  <c r="OO505" i="28"/>
  <c r="OR509" i="28"/>
  <c r="OT509" i="28"/>
  <c r="OS509" i="28"/>
  <c r="OP323" i="28"/>
  <c r="OR323" i="28"/>
  <c r="OO323" i="28"/>
  <c r="OL326" i="28"/>
  <c r="OM326" i="28"/>
  <c r="OK326" i="28"/>
  <c r="ON462" i="28"/>
  <c r="OM462" i="28"/>
  <c r="OQ470" i="28"/>
  <c r="OS470" i="28"/>
  <c r="OR470" i="28"/>
  <c r="OP470" i="28"/>
  <c r="OO261" i="28"/>
  <c r="OS478" i="28"/>
  <c r="OQ478" i="28"/>
  <c r="OP478" i="28"/>
  <c r="OR478" i="28"/>
  <c r="ON269" i="28"/>
  <c r="OM269" i="28"/>
  <c r="OR486" i="28"/>
  <c r="OP486" i="28"/>
  <c r="OS486" i="28"/>
  <c r="OQ486" i="28"/>
  <c r="OO490" i="28"/>
  <c r="OR490" i="28"/>
  <c r="OO502" i="28"/>
  <c r="OM502" i="28"/>
  <c r="OQ506" i="28"/>
  <c r="OS506" i="28"/>
  <c r="OR506" i="28"/>
  <c r="OR510" i="28"/>
  <c r="OQ510" i="28"/>
  <c r="OS510" i="28"/>
  <c r="EH135" i="28"/>
  <c r="EH115" i="28"/>
  <c r="EH123" i="28"/>
  <c r="EJ294" i="28"/>
  <c r="EN294" i="28"/>
  <c r="ER294" i="28"/>
  <c r="EV294" i="28"/>
  <c r="EZ294" i="28"/>
  <c r="FD294" i="28"/>
  <c r="FH294" i="28"/>
  <c r="FL294" i="28"/>
  <c r="FP294" i="28"/>
  <c r="FT294" i="28"/>
  <c r="FX294" i="28"/>
  <c r="GB294" i="28"/>
  <c r="GF294" i="28"/>
  <c r="GJ294" i="28"/>
  <c r="EM294" i="28"/>
  <c r="EY294" i="28"/>
  <c r="FK294" i="28"/>
  <c r="FW294" i="28"/>
  <c r="GI294" i="28"/>
  <c r="EK294" i="28"/>
  <c r="EO294" i="28"/>
  <c r="ES294" i="28"/>
  <c r="EW294" i="28"/>
  <c r="FA294" i="28"/>
  <c r="FE294" i="28"/>
  <c r="FI294" i="28"/>
  <c r="FM294" i="28"/>
  <c r="FQ294" i="28"/>
  <c r="FU294" i="28"/>
  <c r="FY294" i="28"/>
  <c r="GC294" i="28"/>
  <c r="GG294" i="28"/>
  <c r="GK294" i="28"/>
  <c r="GL294" i="28"/>
  <c r="EQ294" i="28"/>
  <c r="FC294" i="28"/>
  <c r="FO294" i="28"/>
  <c r="GA294" i="28"/>
  <c r="EI294" i="28"/>
  <c r="EL294" i="28"/>
  <c r="EP294" i="28"/>
  <c r="ET294" i="28"/>
  <c r="EX294" i="28"/>
  <c r="FB294" i="28"/>
  <c r="FF294" i="28"/>
  <c r="FJ294" i="28"/>
  <c r="FN294" i="28"/>
  <c r="FR294" i="28"/>
  <c r="FV294" i="28"/>
  <c r="FZ294" i="28"/>
  <c r="GD294" i="28"/>
  <c r="GH294" i="28"/>
  <c r="EU294" i="28"/>
  <c r="FG294" i="28"/>
  <c r="FS294" i="28"/>
  <c r="GE294" i="28"/>
  <c r="EH139" i="28"/>
  <c r="EH147" i="28"/>
  <c r="EM469" i="28"/>
  <c r="EY474" i="28"/>
  <c r="FI479" i="28"/>
  <c r="EU480" i="28"/>
  <c r="FP492" i="28"/>
  <c r="EI495" i="28"/>
  <c r="EN497" i="28"/>
  <c r="FA502" i="28"/>
  <c r="EZ505" i="28"/>
  <c r="EN507" i="28"/>
  <c r="ET512" i="28"/>
  <c r="GJ512" i="28"/>
  <c r="EK644" i="28"/>
  <c r="EM658" i="28"/>
  <c r="EM662" i="28"/>
  <c r="EX665" i="28"/>
  <c r="EI670" i="28"/>
  <c r="OK311" i="28"/>
  <c r="OM316" i="28"/>
  <c r="OR251" i="28"/>
  <c r="OO251" i="28"/>
  <c r="OM267" i="28"/>
  <c r="OM501" i="28"/>
  <c r="OM469" i="28"/>
  <c r="OR497" i="28"/>
  <c r="OR505" i="28"/>
  <c r="OO509" i="28"/>
  <c r="OS460" i="28"/>
  <c r="OP501" i="28"/>
  <c r="CQ14" i="28"/>
  <c r="AD15" i="28"/>
  <c r="AF20" i="28" s="1"/>
  <c r="CL15" i="28"/>
  <c r="CN20" i="28" s="1"/>
  <c r="FD480" i="28"/>
  <c r="EY495" i="28"/>
  <c r="FI497" i="28"/>
  <c r="FQ502" i="28"/>
  <c r="FU505" i="28"/>
  <c r="FD507" i="28"/>
  <c r="FG670" i="28"/>
  <c r="OK267" i="28"/>
  <c r="OR306" i="28"/>
  <c r="OQ251" i="28"/>
  <c r="OV321" i="28"/>
  <c r="OQ503" i="28"/>
  <c r="OR460" i="28"/>
  <c r="OQ476" i="28"/>
  <c r="OQ499" i="28"/>
  <c r="OT504" i="28"/>
  <c r="OK313" i="28"/>
  <c r="OM313" i="28"/>
  <c r="OP487" i="28"/>
  <c r="OP312" i="28"/>
  <c r="AP15" i="28"/>
  <c r="AR20" i="28" s="1"/>
  <c r="DB15" i="28"/>
  <c r="DD20" i="28" s="1"/>
  <c r="EH136" i="28"/>
  <c r="GG502" i="28"/>
  <c r="FT507" i="28"/>
  <c r="EQ657" i="28"/>
  <c r="OM325" i="28"/>
  <c r="ON325" i="28"/>
  <c r="OT251" i="28"/>
  <c r="OL259" i="28"/>
  <c r="OO503" i="28"/>
  <c r="OR469" i="28"/>
  <c r="OW497" i="28"/>
  <c r="OT505" i="28"/>
  <c r="OO499" i="28"/>
  <c r="OP460" i="28"/>
  <c r="OV501" i="28"/>
  <c r="OO504" i="28"/>
  <c r="OM509" i="28"/>
  <c r="OQ477" i="28"/>
  <c r="OM485" i="28"/>
  <c r="OR468" i="28"/>
  <c r="OS468" i="28"/>
  <c r="OL246" i="28"/>
  <c r="OO463" i="28"/>
  <c r="OO306" i="28"/>
  <c r="OM323" i="28"/>
  <c r="OR249" i="28"/>
  <c r="OU321" i="28"/>
  <c r="OQ323" i="28"/>
  <c r="OP507" i="28"/>
  <c r="OV251" i="28"/>
  <c r="OP484" i="28"/>
  <c r="EJ240" i="28"/>
  <c r="EJ81" i="28" s="1"/>
  <c r="EI240" i="28"/>
  <c r="EI81" i="28" s="1"/>
  <c r="EJ258" i="28"/>
  <c r="EN258" i="28"/>
  <c r="ER258" i="28"/>
  <c r="EV258" i="28"/>
  <c r="EZ258" i="28"/>
  <c r="EL258" i="28"/>
  <c r="EQ258" i="28"/>
  <c r="EW258" i="28"/>
  <c r="FB258" i="28"/>
  <c r="EM258" i="28"/>
  <c r="ES258" i="28"/>
  <c r="EX258" i="28"/>
  <c r="ET258" i="28"/>
  <c r="EK258" i="28"/>
  <c r="EU258" i="28"/>
  <c r="EO258" i="28"/>
  <c r="EP258" i="28"/>
  <c r="EY258" i="28"/>
  <c r="FA258" i="28"/>
  <c r="EI258" i="28"/>
  <c r="EL270" i="28"/>
  <c r="EP270" i="28"/>
  <c r="ET270" i="28"/>
  <c r="EX270" i="28"/>
  <c r="FB270" i="28"/>
  <c r="FF270" i="28"/>
  <c r="FJ270" i="28"/>
  <c r="FN270" i="28"/>
  <c r="EM270" i="28"/>
  <c r="EQ270" i="28"/>
  <c r="EU270" i="28"/>
  <c r="EY270" i="28"/>
  <c r="FC270" i="28"/>
  <c r="FG270" i="28"/>
  <c r="FK270" i="28"/>
  <c r="EJ270" i="28"/>
  <c r="EJ111" i="28" s="1"/>
  <c r="ER270" i="28"/>
  <c r="EZ270" i="28"/>
  <c r="FH270" i="28"/>
  <c r="EK270" i="28"/>
  <c r="ES270" i="28"/>
  <c r="FA270" i="28"/>
  <c r="FI270" i="28"/>
  <c r="EV270" i="28"/>
  <c r="FL270" i="28"/>
  <c r="EW270" i="28"/>
  <c r="FM270" i="28"/>
  <c r="FD270" i="28"/>
  <c r="FE270" i="28"/>
  <c r="EN270" i="28"/>
  <c r="EO270" i="28"/>
  <c r="EI270" i="28"/>
  <c r="EK288" i="28"/>
  <c r="EO288" i="28"/>
  <c r="ES288" i="28"/>
  <c r="EW288" i="28"/>
  <c r="FA288" i="28"/>
  <c r="FE288" i="28"/>
  <c r="FI288" i="28"/>
  <c r="FM288" i="28"/>
  <c r="FQ288" i="28"/>
  <c r="FU288" i="28"/>
  <c r="FY288" i="28"/>
  <c r="GC288" i="28"/>
  <c r="EL288" i="28"/>
  <c r="EP288" i="28"/>
  <c r="ET288" i="28"/>
  <c r="EX288" i="28"/>
  <c r="FB288" i="28"/>
  <c r="FF288" i="28"/>
  <c r="FJ288" i="28"/>
  <c r="FN288" i="28"/>
  <c r="FR288" i="28"/>
  <c r="FV288" i="28"/>
  <c r="FZ288" i="28"/>
  <c r="GD288" i="28"/>
  <c r="EQ288" i="28"/>
  <c r="EY288" i="28"/>
  <c r="FG288" i="28"/>
  <c r="FO288" i="28"/>
  <c r="FW288" i="28"/>
  <c r="GE288" i="28"/>
  <c r="EM288" i="28"/>
  <c r="EU288" i="28"/>
  <c r="FK288" i="28"/>
  <c r="GA288" i="28"/>
  <c r="EJ288" i="28"/>
  <c r="ER288" i="28"/>
  <c r="EZ288" i="28"/>
  <c r="FH288" i="28"/>
  <c r="FP288" i="28"/>
  <c r="FX288" i="28"/>
  <c r="GF288" i="28"/>
  <c r="EI288" i="28"/>
  <c r="FC288" i="28"/>
  <c r="FS288" i="28"/>
  <c r="FD288" i="28"/>
  <c r="GB288" i="28"/>
  <c r="FL288" i="28"/>
  <c r="EN288" i="28"/>
  <c r="FT288" i="28"/>
  <c r="EV288" i="28"/>
  <c r="EK300" i="28"/>
  <c r="EO300" i="28"/>
  <c r="ES300" i="28"/>
  <c r="EW300" i="28"/>
  <c r="FA300" i="28"/>
  <c r="FE300" i="28"/>
  <c r="FI300" i="28"/>
  <c r="FM300" i="28"/>
  <c r="FQ300" i="28"/>
  <c r="FU300" i="28"/>
  <c r="FY300" i="28"/>
  <c r="GC300" i="28"/>
  <c r="GG300" i="28"/>
  <c r="GK300" i="28"/>
  <c r="GO300" i="28"/>
  <c r="EL300" i="28"/>
  <c r="EP300" i="28"/>
  <c r="ET300" i="28"/>
  <c r="EX300" i="28"/>
  <c r="FB300" i="28"/>
  <c r="FF300" i="28"/>
  <c r="FJ300" i="28"/>
  <c r="FN300" i="28"/>
  <c r="FR300" i="28"/>
  <c r="FV300" i="28"/>
  <c r="FZ300" i="28"/>
  <c r="GD300" i="28"/>
  <c r="GH300" i="28"/>
  <c r="GL300" i="28"/>
  <c r="GP300" i="28"/>
  <c r="EN300" i="28"/>
  <c r="EV300" i="28"/>
  <c r="FD300" i="28"/>
  <c r="FL300" i="28"/>
  <c r="FT300" i="28"/>
  <c r="GB300" i="28"/>
  <c r="GJ300" i="28"/>
  <c r="GR300" i="28"/>
  <c r="ER300" i="28"/>
  <c r="FH300" i="28"/>
  <c r="FX300" i="28"/>
  <c r="GN300" i="28"/>
  <c r="EQ300" i="28"/>
  <c r="EY300" i="28"/>
  <c r="FG300" i="28"/>
  <c r="FO300" i="28"/>
  <c r="FW300" i="28"/>
  <c r="GE300" i="28"/>
  <c r="GM300" i="28"/>
  <c r="EI300" i="28"/>
  <c r="EJ300" i="28"/>
  <c r="EZ300" i="28"/>
  <c r="FP300" i="28"/>
  <c r="GF300" i="28"/>
  <c r="EM300" i="28"/>
  <c r="FS300" i="28"/>
  <c r="GQ300" i="28"/>
  <c r="EU300" i="28"/>
  <c r="GA300" i="28"/>
  <c r="FC300" i="28"/>
  <c r="GI300" i="28"/>
  <c r="FK300" i="28"/>
  <c r="EK312" i="28"/>
  <c r="EO312" i="28"/>
  <c r="ES312" i="28"/>
  <c r="EW312" i="28"/>
  <c r="FA312" i="28"/>
  <c r="FE312" i="28"/>
  <c r="FI312" i="28"/>
  <c r="FM312" i="28"/>
  <c r="FQ312" i="28"/>
  <c r="FU312" i="28"/>
  <c r="FY312" i="28"/>
  <c r="GC312" i="28"/>
  <c r="GG312" i="28"/>
  <c r="GK312" i="28"/>
  <c r="GO312" i="28"/>
  <c r="GS312" i="28"/>
  <c r="GW312" i="28"/>
  <c r="HA312" i="28"/>
  <c r="EL312" i="28"/>
  <c r="EP312" i="28"/>
  <c r="ET312" i="28"/>
  <c r="EX312" i="28"/>
  <c r="FB312" i="28"/>
  <c r="FF312" i="28"/>
  <c r="FJ312" i="28"/>
  <c r="FN312" i="28"/>
  <c r="FR312" i="28"/>
  <c r="FV312" i="28"/>
  <c r="FZ312" i="28"/>
  <c r="GD312" i="28"/>
  <c r="GH312" i="28"/>
  <c r="GL312" i="28"/>
  <c r="GP312" i="28"/>
  <c r="GT312" i="28"/>
  <c r="GX312" i="28"/>
  <c r="HB312" i="28"/>
  <c r="EJ312" i="28"/>
  <c r="ER312" i="28"/>
  <c r="EZ312" i="28"/>
  <c r="FH312" i="28"/>
  <c r="FP312" i="28"/>
  <c r="FX312" i="28"/>
  <c r="GF312" i="28"/>
  <c r="GN312" i="28"/>
  <c r="GV312" i="28"/>
  <c r="HD312" i="28"/>
  <c r="EM312" i="28"/>
  <c r="EU312" i="28"/>
  <c r="FC312" i="28"/>
  <c r="FK312" i="28"/>
  <c r="FS312" i="28"/>
  <c r="GA312" i="28"/>
  <c r="GI312" i="28"/>
  <c r="GQ312" i="28"/>
  <c r="GY312" i="28"/>
  <c r="EI312" i="28"/>
  <c r="EY312" i="28"/>
  <c r="FO312" i="28"/>
  <c r="GE312" i="28"/>
  <c r="GU312" i="28"/>
  <c r="EQ312" i="28"/>
  <c r="FW312" i="28"/>
  <c r="HC312" i="28"/>
  <c r="GB312" i="28"/>
  <c r="EN312" i="28"/>
  <c r="FD312" i="28"/>
  <c r="FT312" i="28"/>
  <c r="GJ312" i="28"/>
  <c r="GZ312" i="28"/>
  <c r="FG312" i="28"/>
  <c r="GM312" i="28"/>
  <c r="EV312" i="28"/>
  <c r="FL312" i="28"/>
  <c r="GR312" i="28"/>
  <c r="EK324" i="28"/>
  <c r="EO324" i="28"/>
  <c r="ES324" i="28"/>
  <c r="EW324" i="28"/>
  <c r="FA324" i="28"/>
  <c r="FE324" i="28"/>
  <c r="FI324" i="28"/>
  <c r="FM324" i="28"/>
  <c r="FQ324" i="28"/>
  <c r="FU324" i="28"/>
  <c r="FY324" i="28"/>
  <c r="GC324" i="28"/>
  <c r="GG324" i="28"/>
  <c r="GK324" i="28"/>
  <c r="GO324" i="28"/>
  <c r="GS324" i="28"/>
  <c r="GW324" i="28"/>
  <c r="HA324" i="28"/>
  <c r="HE324" i="28"/>
  <c r="HI324" i="28"/>
  <c r="HM324" i="28"/>
  <c r="EI324" i="28"/>
  <c r="EL324" i="28"/>
  <c r="EP324" i="28"/>
  <c r="ET324" i="28"/>
  <c r="EX324" i="28"/>
  <c r="FB324" i="28"/>
  <c r="FF324" i="28"/>
  <c r="FJ324" i="28"/>
  <c r="FN324" i="28"/>
  <c r="FR324" i="28"/>
  <c r="FV324" i="28"/>
  <c r="FZ324" i="28"/>
  <c r="GD324" i="28"/>
  <c r="GH324" i="28"/>
  <c r="GL324" i="28"/>
  <c r="GP324" i="28"/>
  <c r="GT324" i="28"/>
  <c r="GX324" i="28"/>
  <c r="HB324" i="28"/>
  <c r="HF324" i="28"/>
  <c r="HJ324" i="28"/>
  <c r="HN324" i="28"/>
  <c r="EN324" i="28"/>
  <c r="EV324" i="28"/>
  <c r="FD324" i="28"/>
  <c r="FL324" i="28"/>
  <c r="FT324" i="28"/>
  <c r="GB324" i="28"/>
  <c r="GJ324" i="28"/>
  <c r="GR324" i="28"/>
  <c r="GZ324" i="28"/>
  <c r="HH324" i="28"/>
  <c r="HP324" i="28"/>
  <c r="ER324" i="28"/>
  <c r="FH324" i="28"/>
  <c r="GF324" i="28"/>
  <c r="GV324" i="28"/>
  <c r="HL324" i="28"/>
  <c r="EM324" i="28"/>
  <c r="FK324" i="28"/>
  <c r="GA324" i="28"/>
  <c r="GQ324" i="28"/>
  <c r="GY324" i="28"/>
  <c r="HO324" i="28"/>
  <c r="EQ324" i="28"/>
  <c r="EY324" i="28"/>
  <c r="FG324" i="28"/>
  <c r="FO324" i="28"/>
  <c r="FW324" i="28"/>
  <c r="GE324" i="28"/>
  <c r="GM324" i="28"/>
  <c r="GU324" i="28"/>
  <c r="HC324" i="28"/>
  <c r="HK324" i="28"/>
  <c r="EJ324" i="28"/>
  <c r="EZ324" i="28"/>
  <c r="FP324" i="28"/>
  <c r="FX324" i="28"/>
  <c r="GN324" i="28"/>
  <c r="HD324" i="28"/>
  <c r="EU324" i="28"/>
  <c r="FC324" i="28"/>
  <c r="FS324" i="28"/>
  <c r="GI324" i="28"/>
  <c r="HG324" i="28"/>
  <c r="EU664" i="28"/>
  <c r="AY14" i="28"/>
  <c r="DK14" i="28"/>
  <c r="J15" i="28"/>
  <c r="L20" i="28" s="1"/>
  <c r="AE15" i="28"/>
  <c r="AG20" i="28" s="1"/>
  <c r="BI15" i="28"/>
  <c r="BK20" i="28" s="1"/>
  <c r="CO15" i="28"/>
  <c r="CQ20" i="28" s="1"/>
  <c r="DU15" i="28"/>
  <c r="DW20" i="28" s="1"/>
  <c r="EH100" i="28"/>
  <c r="EH126" i="28"/>
  <c r="EH128" i="28"/>
  <c r="EJ241" i="28"/>
  <c r="EJ82" i="28" s="1"/>
  <c r="EK241" i="28"/>
  <c r="EK82" i="28" s="1"/>
  <c r="EI241" i="28"/>
  <c r="EI82" i="28" s="1"/>
  <c r="EM244" i="28"/>
  <c r="EM85" i="28" s="1"/>
  <c r="EJ244" i="28"/>
  <c r="EJ85" i="28" s="1"/>
  <c r="EN244" i="28"/>
  <c r="EN85" i="28" s="1"/>
  <c r="EK244" i="28"/>
  <c r="EK85" i="28" s="1"/>
  <c r="EL244" i="28"/>
  <c r="EL85" i="28" s="1"/>
  <c r="EI244" i="28"/>
  <c r="EI85" i="28" s="1"/>
  <c r="EJ247" i="28"/>
  <c r="EJ88" i="28" s="1"/>
  <c r="EN247" i="28"/>
  <c r="EN88" i="28" s="1"/>
  <c r="EK247" i="28"/>
  <c r="EK88" i="28" s="1"/>
  <c r="EO247" i="28"/>
  <c r="EO88" i="28" s="1"/>
  <c r="EL247" i="28"/>
  <c r="EL88" i="28" s="1"/>
  <c r="EM247" i="28"/>
  <c r="EM88" i="28" s="1"/>
  <c r="EP247" i="28"/>
  <c r="EP88" i="28" s="1"/>
  <c r="EQ247" i="28"/>
  <c r="EQ88" i="28" s="1"/>
  <c r="EI247" i="28"/>
  <c r="EI88" i="28" s="1"/>
  <c r="EJ251" i="28"/>
  <c r="EJ92" i="28" s="1"/>
  <c r="EN251" i="28"/>
  <c r="EN92" i="28" s="1"/>
  <c r="ER251" i="28"/>
  <c r="ER92" i="28" s="1"/>
  <c r="EK251" i="28"/>
  <c r="EK92" i="28" s="1"/>
  <c r="EO251" i="28"/>
  <c r="EO92" i="28" s="1"/>
  <c r="ES251" i="28"/>
  <c r="ES92" i="28" s="1"/>
  <c r="EP251" i="28"/>
  <c r="EP92" i="28" s="1"/>
  <c r="EQ251" i="28"/>
  <c r="EQ92" i="28" s="1"/>
  <c r="EL251" i="28"/>
  <c r="EL92" i="28" s="1"/>
  <c r="EM251" i="28"/>
  <c r="EM92" i="28" s="1"/>
  <c r="EI251" i="28"/>
  <c r="EI92" i="28" s="1"/>
  <c r="ET251" i="28"/>
  <c r="ET92" i="28" s="1"/>
  <c r="EU251" i="28"/>
  <c r="EU92" i="28" s="1"/>
  <c r="EM259" i="28"/>
  <c r="EQ259" i="28"/>
  <c r="EU259" i="28"/>
  <c r="EY259" i="28"/>
  <c r="FC259" i="28"/>
  <c r="EK259" i="28"/>
  <c r="EP259" i="28"/>
  <c r="EV259" i="28"/>
  <c r="FA259" i="28"/>
  <c r="EL259" i="28"/>
  <c r="ER259" i="28"/>
  <c r="EW259" i="28"/>
  <c r="FB259" i="28"/>
  <c r="ES259" i="28"/>
  <c r="EJ259" i="28"/>
  <c r="ET259" i="28"/>
  <c r="EN259" i="28"/>
  <c r="EO259" i="28"/>
  <c r="EX259" i="28"/>
  <c r="EI259" i="28"/>
  <c r="EZ259" i="28"/>
  <c r="EK263" i="28"/>
  <c r="EO263" i="28"/>
  <c r="ES263" i="28"/>
  <c r="EW263" i="28"/>
  <c r="FA263" i="28"/>
  <c r="FE263" i="28"/>
  <c r="EL263" i="28"/>
  <c r="EP263" i="28"/>
  <c r="ET263" i="28"/>
  <c r="EX263" i="28"/>
  <c r="FB263" i="28"/>
  <c r="FF263" i="28"/>
  <c r="EQ263" i="28"/>
  <c r="EY263" i="28"/>
  <c r="FG263" i="28"/>
  <c r="EJ263" i="28"/>
  <c r="ER263" i="28"/>
  <c r="EZ263" i="28"/>
  <c r="EM263" i="28"/>
  <c r="FC263" i="28"/>
  <c r="EN263" i="28"/>
  <c r="FD263" i="28"/>
  <c r="EI263" i="28"/>
  <c r="EU263" i="28"/>
  <c r="EV263" i="28"/>
  <c r="EK267" i="28"/>
  <c r="EO267" i="28"/>
  <c r="ES267" i="28"/>
  <c r="EW267" i="28"/>
  <c r="FA267" i="28"/>
  <c r="FE267" i="28"/>
  <c r="FI267" i="28"/>
  <c r="EL267" i="28"/>
  <c r="EP267" i="28"/>
  <c r="ET267" i="28"/>
  <c r="EX267" i="28"/>
  <c r="FB267" i="28"/>
  <c r="FF267" i="28"/>
  <c r="FJ267" i="28"/>
  <c r="EM267" i="28"/>
  <c r="EU267" i="28"/>
  <c r="FC267" i="28"/>
  <c r="FK267" i="28"/>
  <c r="EN267" i="28"/>
  <c r="EV267" i="28"/>
  <c r="FD267" i="28"/>
  <c r="EY267" i="28"/>
  <c r="EJ267" i="28"/>
  <c r="EZ267" i="28"/>
  <c r="FG267" i="28"/>
  <c r="EI267" i="28"/>
  <c r="FH267" i="28"/>
  <c r="EQ267" i="28"/>
  <c r="ER267" i="28"/>
  <c r="EK271" i="28"/>
  <c r="EO271" i="28"/>
  <c r="ES271" i="28"/>
  <c r="EW271" i="28"/>
  <c r="FA271" i="28"/>
  <c r="FE271" i="28"/>
  <c r="FI271" i="28"/>
  <c r="FM271" i="28"/>
  <c r="EL271" i="28"/>
  <c r="EP271" i="28"/>
  <c r="ET271" i="28"/>
  <c r="EX271" i="28"/>
  <c r="FB271" i="28"/>
  <c r="FF271" i="28"/>
  <c r="FJ271" i="28"/>
  <c r="FN271" i="28"/>
  <c r="EQ271" i="28"/>
  <c r="EY271" i="28"/>
  <c r="FG271" i="28"/>
  <c r="FO271" i="28"/>
  <c r="EJ271" i="28"/>
  <c r="EJ112" i="28" s="1"/>
  <c r="ER271" i="28"/>
  <c r="EZ271" i="28"/>
  <c r="FH271" i="28"/>
  <c r="EU271" i="28"/>
  <c r="FK271" i="28"/>
  <c r="EV271" i="28"/>
  <c r="FL271" i="28"/>
  <c r="FC271" i="28"/>
  <c r="EI271" i="28"/>
  <c r="FD271" i="28"/>
  <c r="EM271" i="28"/>
  <c r="EN271" i="28"/>
  <c r="EM275" i="28"/>
  <c r="EQ275" i="28"/>
  <c r="EU275" i="28"/>
  <c r="EY275" i="28"/>
  <c r="FC275" i="28"/>
  <c r="FG275" i="28"/>
  <c r="FK275" i="28"/>
  <c r="FO275" i="28"/>
  <c r="FS275" i="28"/>
  <c r="EJ275" i="28"/>
  <c r="EN275" i="28"/>
  <c r="ER275" i="28"/>
  <c r="EV275" i="28"/>
  <c r="EZ275" i="28"/>
  <c r="FD275" i="28"/>
  <c r="FH275" i="28"/>
  <c r="FL275" i="28"/>
  <c r="FP275" i="28"/>
  <c r="EO275" i="28"/>
  <c r="EW275" i="28"/>
  <c r="FE275" i="28"/>
  <c r="FM275" i="28"/>
  <c r="EP275" i="28"/>
  <c r="EX275" i="28"/>
  <c r="FF275" i="28"/>
  <c r="FN275" i="28"/>
  <c r="ES275" i="28"/>
  <c r="FI275" i="28"/>
  <c r="EI275" i="28"/>
  <c r="EK275" i="28"/>
  <c r="FQ275" i="28"/>
  <c r="ET275" i="28"/>
  <c r="FJ275" i="28"/>
  <c r="FA275" i="28"/>
  <c r="EL275" i="28"/>
  <c r="FB275" i="28"/>
  <c r="FR275" i="28"/>
  <c r="EJ278" i="28"/>
  <c r="EN278" i="28"/>
  <c r="ER278" i="28"/>
  <c r="EV278" i="28"/>
  <c r="EZ278" i="28"/>
  <c r="FD278" i="28"/>
  <c r="FH278" i="28"/>
  <c r="FL278" i="28"/>
  <c r="FP278" i="28"/>
  <c r="FT278" i="28"/>
  <c r="EK278" i="28"/>
  <c r="EO278" i="28"/>
  <c r="ES278" i="28"/>
  <c r="EW278" i="28"/>
  <c r="FA278" i="28"/>
  <c r="FE278" i="28"/>
  <c r="FI278" i="28"/>
  <c r="FM278" i="28"/>
  <c r="FQ278" i="28"/>
  <c r="FU278" i="28"/>
  <c r="EL278" i="28"/>
  <c r="ET278" i="28"/>
  <c r="FB278" i="28"/>
  <c r="FJ278" i="28"/>
  <c r="FR278" i="28"/>
  <c r="EM278" i="28"/>
  <c r="EU278" i="28"/>
  <c r="FC278" i="28"/>
  <c r="FK278" i="28"/>
  <c r="FS278" i="28"/>
  <c r="EP278" i="28"/>
  <c r="FF278" i="28"/>
  <c r="FV278" i="28"/>
  <c r="EX278" i="28"/>
  <c r="EQ278" i="28"/>
  <c r="FG278" i="28"/>
  <c r="FN278" i="28"/>
  <c r="EY278" i="28"/>
  <c r="FO278" i="28"/>
  <c r="EI278" i="28"/>
  <c r="EK281" i="28"/>
  <c r="EO281" i="28"/>
  <c r="ES281" i="28"/>
  <c r="EW281" i="28"/>
  <c r="FA281" i="28"/>
  <c r="FE281" i="28"/>
  <c r="FI281" i="28"/>
  <c r="FM281" i="28"/>
  <c r="FQ281" i="28"/>
  <c r="FU281" i="28"/>
  <c r="FY281" i="28"/>
  <c r="EL281" i="28"/>
  <c r="EP281" i="28"/>
  <c r="ET281" i="28"/>
  <c r="EX281" i="28"/>
  <c r="FB281" i="28"/>
  <c r="FF281" i="28"/>
  <c r="FJ281" i="28"/>
  <c r="EQ281" i="28"/>
  <c r="EY281" i="28"/>
  <c r="FG281" i="28"/>
  <c r="FN281" i="28"/>
  <c r="FS281" i="28"/>
  <c r="FX281" i="28"/>
  <c r="EJ281" i="28"/>
  <c r="ER281" i="28"/>
  <c r="EZ281" i="28"/>
  <c r="FH281" i="28"/>
  <c r="FO281" i="28"/>
  <c r="FT281" i="28"/>
  <c r="EM281" i="28"/>
  <c r="EM122" i="28" s="1"/>
  <c r="FC281" i="28"/>
  <c r="FP281" i="28"/>
  <c r="EU281" i="28"/>
  <c r="FV281" i="28"/>
  <c r="EN281" i="28"/>
  <c r="FD281" i="28"/>
  <c r="FR281" i="28"/>
  <c r="FK281" i="28"/>
  <c r="EV281" i="28"/>
  <c r="FL281" i="28"/>
  <c r="FW281" i="28"/>
  <c r="EI281" i="28"/>
  <c r="EM285" i="28"/>
  <c r="EQ285" i="28"/>
  <c r="EU285" i="28"/>
  <c r="EY285" i="28"/>
  <c r="FC285" i="28"/>
  <c r="FG285" i="28"/>
  <c r="FK285" i="28"/>
  <c r="FO285" i="28"/>
  <c r="FS285" i="28"/>
  <c r="FW285" i="28"/>
  <c r="GA285" i="28"/>
  <c r="EJ285" i="28"/>
  <c r="EN285" i="28"/>
  <c r="ER285" i="28"/>
  <c r="EV285" i="28"/>
  <c r="EV126" i="28" s="1"/>
  <c r="EZ285" i="28"/>
  <c r="FD285" i="28"/>
  <c r="FH285" i="28"/>
  <c r="FL285" i="28"/>
  <c r="FP285" i="28"/>
  <c r="FT285" i="28"/>
  <c r="FX285" i="28"/>
  <c r="GB285" i="28"/>
  <c r="EK285" i="28"/>
  <c r="ES285" i="28"/>
  <c r="FA285" i="28"/>
  <c r="FI285" i="28"/>
  <c r="FQ285" i="28"/>
  <c r="FY285" i="28"/>
  <c r="EO285" i="28"/>
  <c r="FE285" i="28"/>
  <c r="FU285" i="28"/>
  <c r="EL285" i="28"/>
  <c r="ET285" i="28"/>
  <c r="FB285" i="28"/>
  <c r="FJ285" i="28"/>
  <c r="FR285" i="28"/>
  <c r="FZ285" i="28"/>
  <c r="EW285" i="28"/>
  <c r="FM285" i="28"/>
  <c r="GC285" i="28"/>
  <c r="FF285" i="28"/>
  <c r="FN285" i="28"/>
  <c r="EI285" i="28"/>
  <c r="EP285" i="28"/>
  <c r="FV285" i="28"/>
  <c r="EX285" i="28"/>
  <c r="EJ289" i="28"/>
  <c r="EN289" i="28"/>
  <c r="ER289" i="28"/>
  <c r="EV289" i="28"/>
  <c r="EZ289" i="28"/>
  <c r="FD289" i="28"/>
  <c r="FH289" i="28"/>
  <c r="FL289" i="28"/>
  <c r="FP289" i="28"/>
  <c r="FT289" i="28"/>
  <c r="FX289" i="28"/>
  <c r="GB289" i="28"/>
  <c r="GF289" i="28"/>
  <c r="EK289" i="28"/>
  <c r="EO289" i="28"/>
  <c r="ES289" i="28"/>
  <c r="EW289" i="28"/>
  <c r="FA289" i="28"/>
  <c r="FE289" i="28"/>
  <c r="FI289" i="28"/>
  <c r="FM289" i="28"/>
  <c r="FQ289" i="28"/>
  <c r="FU289" i="28"/>
  <c r="FY289" i="28"/>
  <c r="GC289" i="28"/>
  <c r="GG289" i="28"/>
  <c r="EP289" i="28"/>
  <c r="EX289" i="28"/>
  <c r="FF289" i="28"/>
  <c r="FN289" i="28"/>
  <c r="FV289" i="28"/>
  <c r="GD289" i="28"/>
  <c r="EL289" i="28"/>
  <c r="FB289" i="28"/>
  <c r="FJ289" i="28"/>
  <c r="FZ289" i="28"/>
  <c r="EQ289" i="28"/>
  <c r="EY289" i="28"/>
  <c r="FG289" i="28"/>
  <c r="FO289" i="28"/>
  <c r="FW289" i="28"/>
  <c r="GE289" i="28"/>
  <c r="ET289" i="28"/>
  <c r="FR289" i="28"/>
  <c r="FC289" i="28"/>
  <c r="GA289" i="28"/>
  <c r="EI289" i="28"/>
  <c r="FK289" i="28"/>
  <c r="EM289" i="28"/>
  <c r="FS289" i="28"/>
  <c r="EU289" i="28"/>
  <c r="EJ293" i="28"/>
  <c r="EN293" i="28"/>
  <c r="ER293" i="28"/>
  <c r="EV293" i="28"/>
  <c r="EZ293" i="28"/>
  <c r="FD293" i="28"/>
  <c r="FH293" i="28"/>
  <c r="FL293" i="28"/>
  <c r="FP293" i="28"/>
  <c r="FT293" i="28"/>
  <c r="FX293" i="28"/>
  <c r="GB293" i="28"/>
  <c r="GF293" i="28"/>
  <c r="GJ293" i="28"/>
  <c r="EK293" i="28"/>
  <c r="EO293" i="28"/>
  <c r="ES293" i="28"/>
  <c r="EW293" i="28"/>
  <c r="FA293" i="28"/>
  <c r="FE293" i="28"/>
  <c r="FI293" i="28"/>
  <c r="FM293" i="28"/>
  <c r="FQ293" i="28"/>
  <c r="FU293" i="28"/>
  <c r="FY293" i="28"/>
  <c r="GC293" i="28"/>
  <c r="GG293" i="28"/>
  <c r="GK293" i="28"/>
  <c r="EL293" i="28"/>
  <c r="ET293" i="28"/>
  <c r="FB293" i="28"/>
  <c r="FJ293" i="28"/>
  <c r="FR293" i="28"/>
  <c r="FZ293" i="28"/>
  <c r="GH293" i="28"/>
  <c r="EP293" i="28"/>
  <c r="FF293" i="28"/>
  <c r="FV293" i="28"/>
  <c r="EM293" i="28"/>
  <c r="EU293" i="28"/>
  <c r="FC293" i="28"/>
  <c r="FK293" i="28"/>
  <c r="FS293" i="28"/>
  <c r="GA293" i="28"/>
  <c r="GI293" i="28"/>
  <c r="EX293" i="28"/>
  <c r="FN293" i="28"/>
  <c r="GD293" i="28"/>
  <c r="EY293" i="28"/>
  <c r="GE293" i="28"/>
  <c r="FW293" i="28"/>
  <c r="FG293" i="28"/>
  <c r="EI293" i="28"/>
  <c r="FO293" i="28"/>
  <c r="EQ293" i="28"/>
  <c r="EJ297" i="28"/>
  <c r="EN297" i="28"/>
  <c r="ER297" i="28"/>
  <c r="EV297" i="28"/>
  <c r="EZ297" i="28"/>
  <c r="FD297" i="28"/>
  <c r="FH297" i="28"/>
  <c r="FL297" i="28"/>
  <c r="FP297" i="28"/>
  <c r="FT297" i="28"/>
  <c r="FX297" i="28"/>
  <c r="GB297" i="28"/>
  <c r="GF297" i="28"/>
  <c r="GJ297" i="28"/>
  <c r="GN297" i="28"/>
  <c r="EK297" i="28"/>
  <c r="EO297" i="28"/>
  <c r="ES297" i="28"/>
  <c r="EW297" i="28"/>
  <c r="FA297" i="28"/>
  <c r="FE297" i="28"/>
  <c r="FI297" i="28"/>
  <c r="FM297" i="28"/>
  <c r="FQ297" i="28"/>
  <c r="FU297" i="28"/>
  <c r="FY297" i="28"/>
  <c r="GC297" i="28"/>
  <c r="GG297" i="28"/>
  <c r="GK297" i="28"/>
  <c r="GO297" i="28"/>
  <c r="EQ297" i="28"/>
  <c r="EY297" i="28"/>
  <c r="FG297" i="28"/>
  <c r="FO297" i="28"/>
  <c r="FW297" i="28"/>
  <c r="GE297" i="28"/>
  <c r="GM297" i="28"/>
  <c r="EU297" i="28"/>
  <c r="FK297" i="28"/>
  <c r="GA297" i="28"/>
  <c r="EL297" i="28"/>
  <c r="ET297" i="28"/>
  <c r="FB297" i="28"/>
  <c r="FJ297" i="28"/>
  <c r="FR297" i="28"/>
  <c r="FZ297" i="28"/>
  <c r="GH297" i="28"/>
  <c r="EM297" i="28"/>
  <c r="FC297" i="28"/>
  <c r="FS297" i="28"/>
  <c r="GI297" i="28"/>
  <c r="EP297" i="28"/>
  <c r="FV297" i="28"/>
  <c r="FN297" i="28"/>
  <c r="EX297" i="28"/>
  <c r="GD297" i="28"/>
  <c r="FF297" i="28"/>
  <c r="GL297" i="28"/>
  <c r="EI297" i="28"/>
  <c r="EJ301" i="28"/>
  <c r="EN301" i="28"/>
  <c r="ER301" i="28"/>
  <c r="EV301" i="28"/>
  <c r="EZ301" i="28"/>
  <c r="FD301" i="28"/>
  <c r="FH301" i="28"/>
  <c r="FL301" i="28"/>
  <c r="FP301" i="28"/>
  <c r="FT301" i="28"/>
  <c r="FX301" i="28"/>
  <c r="GB301" i="28"/>
  <c r="GF301" i="28"/>
  <c r="GJ301" i="28"/>
  <c r="GN301" i="28"/>
  <c r="GR301" i="28"/>
  <c r="EK301" i="28"/>
  <c r="EO301" i="28"/>
  <c r="ES301" i="28"/>
  <c r="EW301" i="28"/>
  <c r="FA301" i="28"/>
  <c r="FE301" i="28"/>
  <c r="FI301" i="28"/>
  <c r="FM301" i="28"/>
  <c r="FQ301" i="28"/>
  <c r="FU301" i="28"/>
  <c r="FY301" i="28"/>
  <c r="GC301" i="28"/>
  <c r="GG301" i="28"/>
  <c r="GK301" i="28"/>
  <c r="GO301" i="28"/>
  <c r="GS301" i="28"/>
  <c r="EM301" i="28"/>
  <c r="EU301" i="28"/>
  <c r="FC301" i="28"/>
  <c r="FK301" i="28"/>
  <c r="FS301" i="28"/>
  <c r="GA301" i="28"/>
  <c r="GI301" i="28"/>
  <c r="GQ301" i="28"/>
  <c r="EY301" i="28"/>
  <c r="FO301" i="28"/>
  <c r="GE301" i="28"/>
  <c r="EP301" i="28"/>
  <c r="EX301" i="28"/>
  <c r="FF301" i="28"/>
  <c r="FN301" i="28"/>
  <c r="FV301" i="28"/>
  <c r="GD301" i="28"/>
  <c r="GL301" i="28"/>
  <c r="EQ301" i="28"/>
  <c r="FG301" i="28"/>
  <c r="FW301" i="28"/>
  <c r="GM301" i="28"/>
  <c r="EL301" i="28"/>
  <c r="FR301" i="28"/>
  <c r="GP301" i="28"/>
  <c r="ET301" i="28"/>
  <c r="FZ301" i="28"/>
  <c r="EI301" i="28"/>
  <c r="FB301" i="28"/>
  <c r="GH301" i="28"/>
  <c r="FJ301" i="28"/>
  <c r="EJ305" i="28"/>
  <c r="EN305" i="28"/>
  <c r="ER305" i="28"/>
  <c r="EV305" i="28"/>
  <c r="EZ305" i="28"/>
  <c r="FD305" i="28"/>
  <c r="FH305" i="28"/>
  <c r="FL305" i="28"/>
  <c r="FP305" i="28"/>
  <c r="FT305" i="28"/>
  <c r="FX305" i="28"/>
  <c r="GB305" i="28"/>
  <c r="GF305" i="28"/>
  <c r="GJ305" i="28"/>
  <c r="GN305" i="28"/>
  <c r="GR305" i="28"/>
  <c r="GV305" i="28"/>
  <c r="EK305" i="28"/>
  <c r="EO305" i="28"/>
  <c r="ES305" i="28"/>
  <c r="EW305" i="28"/>
  <c r="FA305" i="28"/>
  <c r="FE305" i="28"/>
  <c r="FI305" i="28"/>
  <c r="FM305" i="28"/>
  <c r="FQ305" i="28"/>
  <c r="FU305" i="28"/>
  <c r="FY305" i="28"/>
  <c r="GC305" i="28"/>
  <c r="GG305" i="28"/>
  <c r="GK305" i="28"/>
  <c r="GO305" i="28"/>
  <c r="GS305" i="28"/>
  <c r="GW305" i="28"/>
  <c r="EQ305" i="28"/>
  <c r="EY305" i="28"/>
  <c r="FG305" i="28"/>
  <c r="FO305" i="28"/>
  <c r="FW305" i="28"/>
  <c r="GE305" i="28"/>
  <c r="GM305" i="28"/>
  <c r="GU305" i="28"/>
  <c r="EL305" i="28"/>
  <c r="ET305" i="28"/>
  <c r="FB305" i="28"/>
  <c r="FJ305" i="28"/>
  <c r="FR305" i="28"/>
  <c r="FZ305" i="28"/>
  <c r="GH305" i="28"/>
  <c r="GP305" i="28"/>
  <c r="EP305" i="28"/>
  <c r="FF305" i="28"/>
  <c r="FV305" i="28"/>
  <c r="GL305" i="28"/>
  <c r="EX305" i="28"/>
  <c r="GD305" i="28"/>
  <c r="EM305" i="28"/>
  <c r="FS305" i="28"/>
  <c r="EI305" i="28"/>
  <c r="EU305" i="28"/>
  <c r="FK305" i="28"/>
  <c r="GA305" i="28"/>
  <c r="GQ305" i="28"/>
  <c r="FN305" i="28"/>
  <c r="GT305" i="28"/>
  <c r="FC305" i="28"/>
  <c r="GI305" i="28"/>
  <c r="EJ309" i="28"/>
  <c r="EN309" i="28"/>
  <c r="ER309" i="28"/>
  <c r="EV309" i="28"/>
  <c r="EZ309" i="28"/>
  <c r="FD309" i="28"/>
  <c r="FH309" i="28"/>
  <c r="FL309" i="28"/>
  <c r="FP309" i="28"/>
  <c r="FT309" i="28"/>
  <c r="FX309" i="28"/>
  <c r="GB309" i="28"/>
  <c r="GF309" i="28"/>
  <c r="GJ309" i="28"/>
  <c r="GN309" i="28"/>
  <c r="GR309" i="28"/>
  <c r="GV309" i="28"/>
  <c r="GZ309" i="28"/>
  <c r="EK309" i="28"/>
  <c r="EO309" i="28"/>
  <c r="ES309" i="28"/>
  <c r="EW309" i="28"/>
  <c r="FA309" i="28"/>
  <c r="FE309" i="28"/>
  <c r="FI309" i="28"/>
  <c r="FM309" i="28"/>
  <c r="FQ309" i="28"/>
  <c r="FU309" i="28"/>
  <c r="FY309" i="28"/>
  <c r="GC309" i="28"/>
  <c r="GG309" i="28"/>
  <c r="GK309" i="28"/>
  <c r="GO309" i="28"/>
  <c r="GS309" i="28"/>
  <c r="GW309" i="28"/>
  <c r="HA309" i="28"/>
  <c r="EM309" i="28"/>
  <c r="EU309" i="28"/>
  <c r="FC309" i="28"/>
  <c r="FK309" i="28"/>
  <c r="FS309" i="28"/>
  <c r="GA309" i="28"/>
  <c r="GI309" i="28"/>
  <c r="GQ309" i="28"/>
  <c r="GY309" i="28"/>
  <c r="EP309" i="28"/>
  <c r="EX309" i="28"/>
  <c r="FF309" i="28"/>
  <c r="FN309" i="28"/>
  <c r="FV309" i="28"/>
  <c r="GD309" i="28"/>
  <c r="GL309" i="28"/>
  <c r="GT309" i="28"/>
  <c r="EL309" i="28"/>
  <c r="FB309" i="28"/>
  <c r="FR309" i="28"/>
  <c r="GH309" i="28"/>
  <c r="GX309" i="28"/>
  <c r="ET309" i="28"/>
  <c r="FZ309" i="28"/>
  <c r="EY309" i="28"/>
  <c r="EQ309" i="28"/>
  <c r="FG309" i="28"/>
  <c r="FW309" i="28"/>
  <c r="GM309" i="28"/>
  <c r="EI309" i="28"/>
  <c r="FJ309" i="28"/>
  <c r="GP309" i="28"/>
  <c r="FO309" i="28"/>
  <c r="GE309" i="28"/>
  <c r="GU309" i="28"/>
  <c r="EJ313" i="28"/>
  <c r="EN313" i="28"/>
  <c r="ER313" i="28"/>
  <c r="EV313" i="28"/>
  <c r="EZ313" i="28"/>
  <c r="FD313" i="28"/>
  <c r="FH313" i="28"/>
  <c r="FL313" i="28"/>
  <c r="FP313" i="28"/>
  <c r="FT313" i="28"/>
  <c r="FX313" i="28"/>
  <c r="GB313" i="28"/>
  <c r="GF313" i="28"/>
  <c r="GJ313" i="28"/>
  <c r="GN313" i="28"/>
  <c r="GR313" i="28"/>
  <c r="GV313" i="28"/>
  <c r="GZ313" i="28"/>
  <c r="HD313" i="28"/>
  <c r="EK313" i="28"/>
  <c r="EO313" i="28"/>
  <c r="ES313" i="28"/>
  <c r="EW313" i="28"/>
  <c r="FA313" i="28"/>
  <c r="FE313" i="28"/>
  <c r="FI313" i="28"/>
  <c r="FM313" i="28"/>
  <c r="FQ313" i="28"/>
  <c r="FU313" i="28"/>
  <c r="FY313" i="28"/>
  <c r="GC313" i="28"/>
  <c r="GG313" i="28"/>
  <c r="GK313" i="28"/>
  <c r="GO313" i="28"/>
  <c r="GS313" i="28"/>
  <c r="GW313" i="28"/>
  <c r="HA313" i="28"/>
  <c r="HE313" i="28"/>
  <c r="EQ313" i="28"/>
  <c r="EY313" i="28"/>
  <c r="FG313" i="28"/>
  <c r="FO313" i="28"/>
  <c r="FW313" i="28"/>
  <c r="GE313" i="28"/>
  <c r="GM313" i="28"/>
  <c r="GU313" i="28"/>
  <c r="HC313" i="28"/>
  <c r="EL313" i="28"/>
  <c r="ET313" i="28"/>
  <c r="FB313" i="28"/>
  <c r="FJ313" i="28"/>
  <c r="FR313" i="28"/>
  <c r="FZ313" i="28"/>
  <c r="GH313" i="28"/>
  <c r="GP313" i="28"/>
  <c r="GX313" i="28"/>
  <c r="EX313" i="28"/>
  <c r="FN313" i="28"/>
  <c r="GD313" i="28"/>
  <c r="GT313" i="28"/>
  <c r="EP313" i="28"/>
  <c r="FV313" i="28"/>
  <c r="GL313" i="28"/>
  <c r="EU313" i="28"/>
  <c r="GA313" i="28"/>
  <c r="EM313" i="28"/>
  <c r="FC313" i="28"/>
  <c r="FS313" i="28"/>
  <c r="GI313" i="28"/>
  <c r="GY313" i="28"/>
  <c r="FF313" i="28"/>
  <c r="HB313" i="28"/>
  <c r="FK313" i="28"/>
  <c r="GQ313" i="28"/>
  <c r="EI313" i="28"/>
  <c r="EJ317" i="28"/>
  <c r="EN317" i="28"/>
  <c r="ER317" i="28"/>
  <c r="EV317" i="28"/>
  <c r="EZ317" i="28"/>
  <c r="FD317" i="28"/>
  <c r="FH317" i="28"/>
  <c r="FL317" i="28"/>
  <c r="FP317" i="28"/>
  <c r="FT317" i="28"/>
  <c r="FX317" i="28"/>
  <c r="GB317" i="28"/>
  <c r="GF317" i="28"/>
  <c r="GJ317" i="28"/>
  <c r="GN317" i="28"/>
  <c r="GR317" i="28"/>
  <c r="GV317" i="28"/>
  <c r="GZ317" i="28"/>
  <c r="HD317" i="28"/>
  <c r="HH317" i="28"/>
  <c r="EK317" i="28"/>
  <c r="EO317" i="28"/>
  <c r="ES317" i="28"/>
  <c r="EW317" i="28"/>
  <c r="FA317" i="28"/>
  <c r="FE317" i="28"/>
  <c r="FI317" i="28"/>
  <c r="FM317" i="28"/>
  <c r="FQ317" i="28"/>
  <c r="FU317" i="28"/>
  <c r="FY317" i="28"/>
  <c r="GC317" i="28"/>
  <c r="GG317" i="28"/>
  <c r="GK317" i="28"/>
  <c r="GO317" i="28"/>
  <c r="GS317" i="28"/>
  <c r="GW317" i="28"/>
  <c r="HA317" i="28"/>
  <c r="HE317" i="28"/>
  <c r="HI317" i="28"/>
  <c r="EM317" i="28"/>
  <c r="EU317" i="28"/>
  <c r="FC317" i="28"/>
  <c r="FK317" i="28"/>
  <c r="FS317" i="28"/>
  <c r="GA317" i="28"/>
  <c r="GI317" i="28"/>
  <c r="GQ317" i="28"/>
  <c r="GY317" i="28"/>
  <c r="HG317" i="28"/>
  <c r="EY317" i="28"/>
  <c r="FO317" i="28"/>
  <c r="GE317" i="28"/>
  <c r="GU317" i="28"/>
  <c r="EL317" i="28"/>
  <c r="FB317" i="28"/>
  <c r="FR317" i="28"/>
  <c r="GH317" i="28"/>
  <c r="HF317" i="28"/>
  <c r="EP317" i="28"/>
  <c r="EX317" i="28"/>
  <c r="FF317" i="28"/>
  <c r="FN317" i="28"/>
  <c r="FV317" i="28"/>
  <c r="GD317" i="28"/>
  <c r="GL317" i="28"/>
  <c r="GT317" i="28"/>
  <c r="HB317" i="28"/>
  <c r="EI317" i="28"/>
  <c r="EQ317" i="28"/>
  <c r="FG317" i="28"/>
  <c r="FW317" i="28"/>
  <c r="GM317" i="28"/>
  <c r="HC317" i="28"/>
  <c r="ET317" i="28"/>
  <c r="FJ317" i="28"/>
  <c r="FZ317" i="28"/>
  <c r="GP317" i="28"/>
  <c r="GX317" i="28"/>
  <c r="EJ321" i="28"/>
  <c r="EN321" i="28"/>
  <c r="ER321" i="28"/>
  <c r="EV321" i="28"/>
  <c r="EZ321" i="28"/>
  <c r="FD321" i="28"/>
  <c r="FH321" i="28"/>
  <c r="FL321" i="28"/>
  <c r="FP321" i="28"/>
  <c r="FT321" i="28"/>
  <c r="FX321" i="28"/>
  <c r="GB321" i="28"/>
  <c r="GF321" i="28"/>
  <c r="GJ321" i="28"/>
  <c r="GN321" i="28"/>
  <c r="GR321" i="28"/>
  <c r="GV321" i="28"/>
  <c r="GZ321" i="28"/>
  <c r="HD321" i="28"/>
  <c r="HH321" i="28"/>
  <c r="HL321" i="28"/>
  <c r="EK321" i="28"/>
  <c r="EO321" i="28"/>
  <c r="ES321" i="28"/>
  <c r="EW321" i="28"/>
  <c r="FA321" i="28"/>
  <c r="FE321" i="28"/>
  <c r="FI321" i="28"/>
  <c r="FM321" i="28"/>
  <c r="FQ321" i="28"/>
  <c r="FU321" i="28"/>
  <c r="FY321" i="28"/>
  <c r="GC321" i="28"/>
  <c r="GG321" i="28"/>
  <c r="GK321" i="28"/>
  <c r="GO321" i="28"/>
  <c r="GS321" i="28"/>
  <c r="GW321" i="28"/>
  <c r="HA321" i="28"/>
  <c r="HE321" i="28"/>
  <c r="HI321" i="28"/>
  <c r="HM321" i="28"/>
  <c r="EQ321" i="28"/>
  <c r="EY321" i="28"/>
  <c r="FG321" i="28"/>
  <c r="FO321" i="28"/>
  <c r="FW321" i="28"/>
  <c r="GE321" i="28"/>
  <c r="GM321" i="28"/>
  <c r="GU321" i="28"/>
  <c r="HC321" i="28"/>
  <c r="HK321" i="28"/>
  <c r="EM321" i="28"/>
  <c r="FC321" i="28"/>
  <c r="GA321" i="28"/>
  <c r="GI321" i="28"/>
  <c r="GY321" i="28"/>
  <c r="EP321" i="28"/>
  <c r="FF321" i="28"/>
  <c r="FV321" i="28"/>
  <c r="GL321" i="28"/>
  <c r="HB321" i="28"/>
  <c r="EI321" i="28"/>
  <c r="EL321" i="28"/>
  <c r="ET321" i="28"/>
  <c r="FB321" i="28"/>
  <c r="FJ321" i="28"/>
  <c r="FR321" i="28"/>
  <c r="FZ321" i="28"/>
  <c r="GH321" i="28"/>
  <c r="GP321" i="28"/>
  <c r="GX321" i="28"/>
  <c r="HF321" i="28"/>
  <c r="EU321" i="28"/>
  <c r="FK321" i="28"/>
  <c r="FS321" i="28"/>
  <c r="GQ321" i="28"/>
  <c r="HG321" i="28"/>
  <c r="EX321" i="28"/>
  <c r="FN321" i="28"/>
  <c r="GD321" i="28"/>
  <c r="GT321" i="28"/>
  <c r="HJ321" i="28"/>
  <c r="EJ325" i="28"/>
  <c r="EN325" i="28"/>
  <c r="ER325" i="28"/>
  <c r="EV325" i="28"/>
  <c r="EZ325" i="28"/>
  <c r="FD325" i="28"/>
  <c r="FH325" i="28"/>
  <c r="FL325" i="28"/>
  <c r="FP325" i="28"/>
  <c r="FT325" i="28"/>
  <c r="FX325" i="28"/>
  <c r="GB325" i="28"/>
  <c r="GF325" i="28"/>
  <c r="GJ325" i="28"/>
  <c r="GN325" i="28"/>
  <c r="GR325" i="28"/>
  <c r="GV325" i="28"/>
  <c r="GZ325" i="28"/>
  <c r="HD325" i="28"/>
  <c r="HH325" i="28"/>
  <c r="HL325" i="28"/>
  <c r="HP325" i="28"/>
  <c r="EK325" i="28"/>
  <c r="EO325" i="28"/>
  <c r="ES325" i="28"/>
  <c r="EW325" i="28"/>
  <c r="FA325" i="28"/>
  <c r="FE325" i="28"/>
  <c r="FI325" i="28"/>
  <c r="FM325" i="28"/>
  <c r="FQ325" i="28"/>
  <c r="FU325" i="28"/>
  <c r="FY325" i="28"/>
  <c r="GC325" i="28"/>
  <c r="GG325" i="28"/>
  <c r="GK325" i="28"/>
  <c r="GO325" i="28"/>
  <c r="GS325" i="28"/>
  <c r="GW325" i="28"/>
  <c r="HA325" i="28"/>
  <c r="HE325" i="28"/>
  <c r="HI325" i="28"/>
  <c r="HM325" i="28"/>
  <c r="HQ325" i="28"/>
  <c r="EI325" i="28"/>
  <c r="EM325" i="28"/>
  <c r="EU325" i="28"/>
  <c r="FC325" i="28"/>
  <c r="FK325" i="28"/>
  <c r="FS325" i="28"/>
  <c r="GA325" i="28"/>
  <c r="GI325" i="28"/>
  <c r="GQ325" i="28"/>
  <c r="GY325" i="28"/>
  <c r="HG325" i="28"/>
  <c r="HO325" i="28"/>
  <c r="EY325" i="28"/>
  <c r="FO325" i="28"/>
  <c r="GE325" i="28"/>
  <c r="GU325" i="28"/>
  <c r="EL325" i="28"/>
  <c r="FJ325" i="28"/>
  <c r="FR325" i="28"/>
  <c r="GH325" i="28"/>
  <c r="GX325" i="28"/>
  <c r="HN325" i="28"/>
  <c r="EP325" i="28"/>
  <c r="EX325" i="28"/>
  <c r="FF325" i="28"/>
  <c r="FN325" i="28"/>
  <c r="FV325" i="28"/>
  <c r="GD325" i="28"/>
  <c r="GL325" i="28"/>
  <c r="GT325" i="28"/>
  <c r="HB325" i="28"/>
  <c r="HJ325" i="28"/>
  <c r="EQ325" i="28"/>
  <c r="FG325" i="28"/>
  <c r="FW325" i="28"/>
  <c r="GM325" i="28"/>
  <c r="HC325" i="28"/>
  <c r="HK325" i="28"/>
  <c r="ET325" i="28"/>
  <c r="FB325" i="28"/>
  <c r="FZ325" i="28"/>
  <c r="GP325" i="28"/>
  <c r="HF325" i="28"/>
  <c r="EJ457" i="28"/>
  <c r="EK466" i="28"/>
  <c r="ES469" i="28"/>
  <c r="FC473" i="28"/>
  <c r="EU476" i="28"/>
  <c r="ES480" i="28"/>
  <c r="FE480" i="28"/>
  <c r="EO490" i="28"/>
  <c r="ES495" i="28"/>
  <c r="GA496" i="28"/>
  <c r="ES497" i="28"/>
  <c r="FQ497" i="28"/>
  <c r="EO500" i="28"/>
  <c r="JI500" i="28"/>
  <c r="FH502" i="28"/>
  <c r="FP504" i="28"/>
  <c r="EO505" i="28"/>
  <c r="FE505" i="28"/>
  <c r="FX505" i="28"/>
  <c r="FI507" i="28"/>
  <c r="ET509" i="28"/>
  <c r="EW510" i="28"/>
  <c r="GM511" i="28"/>
  <c r="EK648" i="28"/>
  <c r="EV657" i="28"/>
  <c r="EZ661" i="28"/>
  <c r="EZ662" i="28"/>
  <c r="EJ664" i="28"/>
  <c r="EV664" i="28"/>
  <c r="EK667" i="28"/>
  <c r="EQ669" i="28"/>
  <c r="OO246" i="28"/>
  <c r="OP306" i="28"/>
  <c r="ON306" i="28"/>
  <c r="OO312" i="28"/>
  <c r="OO484" i="28"/>
  <c r="EH87" i="28"/>
  <c r="EK246" i="28"/>
  <c r="EK87" i="28" s="1"/>
  <c r="EO246" i="28"/>
  <c r="EO87" i="28" s="1"/>
  <c r="EL246" i="28"/>
  <c r="EL87" i="28" s="1"/>
  <c r="EP246" i="28"/>
  <c r="EP87" i="28" s="1"/>
  <c r="EM246" i="28"/>
  <c r="EM87" i="28" s="1"/>
  <c r="EN246" i="28"/>
  <c r="EN87" i="28" s="1"/>
  <c r="EJ246" i="28"/>
  <c r="EJ87" i="28" s="1"/>
  <c r="EI246" i="28"/>
  <c r="EI87" i="28" s="1"/>
  <c r="EM254" i="28"/>
  <c r="EM95" i="28" s="1"/>
  <c r="EQ254" i="28"/>
  <c r="EQ95" i="28" s="1"/>
  <c r="EU254" i="28"/>
  <c r="EU95" i="28" s="1"/>
  <c r="EJ254" i="28"/>
  <c r="EJ95" i="28" s="1"/>
  <c r="EN254" i="28"/>
  <c r="EN95" i="28" s="1"/>
  <c r="ER254" i="28"/>
  <c r="ER95" i="28" s="1"/>
  <c r="EV254" i="28"/>
  <c r="EV95" i="28" s="1"/>
  <c r="EK254" i="28"/>
  <c r="EK95" i="28" s="1"/>
  <c r="ES254" i="28"/>
  <c r="ES95" i="28" s="1"/>
  <c r="EL254" i="28"/>
  <c r="EL95" i="28" s="1"/>
  <c r="ET254" i="28"/>
  <c r="ET95" i="28" s="1"/>
  <c r="EO254" i="28"/>
  <c r="EO95" i="28" s="1"/>
  <c r="EP254" i="28"/>
  <c r="EP95" i="28" s="1"/>
  <c r="EW254" i="28"/>
  <c r="EW95" i="28" s="1"/>
  <c r="EI254" i="28"/>
  <c r="EI95" i="28" s="1"/>
  <c r="EX254" i="28"/>
  <c r="EX95" i="28" s="1"/>
  <c r="EL262" i="28"/>
  <c r="EP262" i="28"/>
  <c r="ET262" i="28"/>
  <c r="EX262" i="28"/>
  <c r="FB262" i="28"/>
  <c r="FF262" i="28"/>
  <c r="EM262" i="28"/>
  <c r="EQ262" i="28"/>
  <c r="EU262" i="28"/>
  <c r="EY262" i="28"/>
  <c r="FC262" i="28"/>
  <c r="EJ262" i="28"/>
  <c r="ER262" i="28"/>
  <c r="EZ262" i="28"/>
  <c r="EK262" i="28"/>
  <c r="ES262" i="28"/>
  <c r="FA262" i="28"/>
  <c r="EN262" i="28"/>
  <c r="FD262" i="28"/>
  <c r="EO262" i="28"/>
  <c r="FE262" i="28"/>
  <c r="EV262" i="28"/>
  <c r="EW262" i="28"/>
  <c r="EI262" i="28"/>
  <c r="EK292" i="28"/>
  <c r="EO292" i="28"/>
  <c r="ES292" i="28"/>
  <c r="EW292" i="28"/>
  <c r="FA292" i="28"/>
  <c r="FE292" i="28"/>
  <c r="FI292" i="28"/>
  <c r="FM292" i="28"/>
  <c r="FQ292" i="28"/>
  <c r="FU292" i="28"/>
  <c r="FY292" i="28"/>
  <c r="GC292" i="28"/>
  <c r="GG292" i="28"/>
  <c r="EL292" i="28"/>
  <c r="EP292" i="28"/>
  <c r="ET292" i="28"/>
  <c r="EX292" i="28"/>
  <c r="FB292" i="28"/>
  <c r="FF292" i="28"/>
  <c r="FJ292" i="28"/>
  <c r="FN292" i="28"/>
  <c r="FR292" i="28"/>
  <c r="FV292" i="28"/>
  <c r="FZ292" i="28"/>
  <c r="GD292" i="28"/>
  <c r="GH292" i="28"/>
  <c r="EM292" i="28"/>
  <c r="EU292" i="28"/>
  <c r="FC292" i="28"/>
  <c r="FK292" i="28"/>
  <c r="FS292" i="28"/>
  <c r="GA292" i="28"/>
  <c r="GI292" i="28"/>
  <c r="EQ292" i="28"/>
  <c r="FG292" i="28"/>
  <c r="FW292" i="28"/>
  <c r="EN292" i="28"/>
  <c r="EV292" i="28"/>
  <c r="FD292" i="28"/>
  <c r="FL292" i="28"/>
  <c r="FT292" i="28"/>
  <c r="GB292" i="28"/>
  <c r="GJ292" i="28"/>
  <c r="EI292" i="28"/>
  <c r="EY292" i="28"/>
  <c r="FO292" i="28"/>
  <c r="GE292" i="28"/>
  <c r="EZ292" i="28"/>
  <c r="GF292" i="28"/>
  <c r="FX292" i="28"/>
  <c r="FH292" i="28"/>
  <c r="EJ292" i="28"/>
  <c r="FP292" i="28"/>
  <c r="ER292" i="28"/>
  <c r="EK304" i="28"/>
  <c r="EO304" i="28"/>
  <c r="ES304" i="28"/>
  <c r="EW304" i="28"/>
  <c r="FA304" i="28"/>
  <c r="FE304" i="28"/>
  <c r="FI304" i="28"/>
  <c r="FM304" i="28"/>
  <c r="FQ304" i="28"/>
  <c r="FU304" i="28"/>
  <c r="FY304" i="28"/>
  <c r="GC304" i="28"/>
  <c r="GG304" i="28"/>
  <c r="GK304" i="28"/>
  <c r="GO304" i="28"/>
  <c r="GS304" i="28"/>
  <c r="EL304" i="28"/>
  <c r="EP304" i="28"/>
  <c r="ET304" i="28"/>
  <c r="EX304" i="28"/>
  <c r="FB304" i="28"/>
  <c r="FF304" i="28"/>
  <c r="FJ304" i="28"/>
  <c r="FN304" i="28"/>
  <c r="FR304" i="28"/>
  <c r="FV304" i="28"/>
  <c r="FZ304" i="28"/>
  <c r="GD304" i="28"/>
  <c r="GH304" i="28"/>
  <c r="GL304" i="28"/>
  <c r="GP304" i="28"/>
  <c r="GT304" i="28"/>
  <c r="EJ304" i="28"/>
  <c r="ER304" i="28"/>
  <c r="EZ304" i="28"/>
  <c r="FH304" i="28"/>
  <c r="FP304" i="28"/>
  <c r="FX304" i="28"/>
  <c r="GF304" i="28"/>
  <c r="GN304" i="28"/>
  <c r="GV304" i="28"/>
  <c r="EM304" i="28"/>
  <c r="EU304" i="28"/>
  <c r="FC304" i="28"/>
  <c r="FK304" i="28"/>
  <c r="FS304" i="28"/>
  <c r="GA304" i="28"/>
  <c r="GI304" i="28"/>
  <c r="GQ304" i="28"/>
  <c r="EI304" i="28"/>
  <c r="EQ304" i="28"/>
  <c r="FG304" i="28"/>
  <c r="FW304" i="28"/>
  <c r="GM304" i="28"/>
  <c r="FO304" i="28"/>
  <c r="GU304" i="28"/>
  <c r="EN304" i="28"/>
  <c r="FT304" i="28"/>
  <c r="EV304" i="28"/>
  <c r="FL304" i="28"/>
  <c r="GB304" i="28"/>
  <c r="GR304" i="28"/>
  <c r="EY304" i="28"/>
  <c r="GE304" i="28"/>
  <c r="FD304" i="28"/>
  <c r="GJ304" i="28"/>
  <c r="EK316" i="28"/>
  <c r="EO316" i="28"/>
  <c r="ES316" i="28"/>
  <c r="EW316" i="28"/>
  <c r="FA316" i="28"/>
  <c r="FE316" i="28"/>
  <c r="FI316" i="28"/>
  <c r="FM316" i="28"/>
  <c r="FQ316" i="28"/>
  <c r="FU316" i="28"/>
  <c r="FY316" i="28"/>
  <c r="GC316" i="28"/>
  <c r="GG316" i="28"/>
  <c r="GK316" i="28"/>
  <c r="GO316" i="28"/>
  <c r="GS316" i="28"/>
  <c r="GW316" i="28"/>
  <c r="HA316" i="28"/>
  <c r="HE316" i="28"/>
  <c r="EL316" i="28"/>
  <c r="EP316" i="28"/>
  <c r="ET316" i="28"/>
  <c r="EX316" i="28"/>
  <c r="FB316" i="28"/>
  <c r="FF316" i="28"/>
  <c r="FJ316" i="28"/>
  <c r="FN316" i="28"/>
  <c r="FR316" i="28"/>
  <c r="FV316" i="28"/>
  <c r="FZ316" i="28"/>
  <c r="GD316" i="28"/>
  <c r="GH316" i="28"/>
  <c r="GL316" i="28"/>
  <c r="GP316" i="28"/>
  <c r="GT316" i="28"/>
  <c r="GX316" i="28"/>
  <c r="HB316" i="28"/>
  <c r="HF316" i="28"/>
  <c r="EI316" i="28"/>
  <c r="EN316" i="28"/>
  <c r="EV316" i="28"/>
  <c r="FD316" i="28"/>
  <c r="FL316" i="28"/>
  <c r="FT316" i="28"/>
  <c r="GB316" i="28"/>
  <c r="GJ316" i="28"/>
  <c r="GR316" i="28"/>
  <c r="GZ316" i="28"/>
  <c r="HH316" i="28"/>
  <c r="EJ316" i="28"/>
  <c r="EZ316" i="28"/>
  <c r="FP316" i="28"/>
  <c r="GF316" i="28"/>
  <c r="GV316" i="28"/>
  <c r="EM316" i="28"/>
  <c r="FK316" i="28"/>
  <c r="GA316" i="28"/>
  <c r="GI316" i="28"/>
  <c r="GY316" i="28"/>
  <c r="EQ316" i="28"/>
  <c r="EY316" i="28"/>
  <c r="FG316" i="28"/>
  <c r="FO316" i="28"/>
  <c r="FW316" i="28"/>
  <c r="GE316" i="28"/>
  <c r="GM316" i="28"/>
  <c r="GU316" i="28"/>
  <c r="HC316" i="28"/>
  <c r="ER316" i="28"/>
  <c r="FH316" i="28"/>
  <c r="FX316" i="28"/>
  <c r="GN316" i="28"/>
  <c r="HD316" i="28"/>
  <c r="EU316" i="28"/>
  <c r="FC316" i="28"/>
  <c r="FS316" i="28"/>
  <c r="GQ316" i="28"/>
  <c r="HG316" i="28"/>
  <c r="EH81" i="28"/>
  <c r="EH153" i="28"/>
  <c r="EL242" i="28"/>
  <c r="EL83" i="28" s="1"/>
  <c r="EJ242" i="28"/>
  <c r="EJ83" i="28" s="1"/>
  <c r="EK242" i="28"/>
  <c r="EK83" i="28" s="1"/>
  <c r="EI242" i="28"/>
  <c r="EI83" i="28" s="1"/>
  <c r="EM248" i="28"/>
  <c r="EM89" i="28" s="1"/>
  <c r="EQ248" i="28"/>
  <c r="EQ89" i="28" s="1"/>
  <c r="EJ248" i="28"/>
  <c r="EJ89" i="28" s="1"/>
  <c r="EN248" i="28"/>
  <c r="EN89" i="28" s="1"/>
  <c r="ER248" i="28"/>
  <c r="ER89" i="28" s="1"/>
  <c r="EK248" i="28"/>
  <c r="EK89" i="28" s="1"/>
  <c r="EL248" i="28"/>
  <c r="EL89" i="28" s="1"/>
  <c r="EO248" i="28"/>
  <c r="EO89" i="28" s="1"/>
  <c r="EP248" i="28"/>
  <c r="EP89" i="28" s="1"/>
  <c r="EI248" i="28"/>
  <c r="EI89" i="28" s="1"/>
  <c r="EK250" i="28"/>
  <c r="EK91" i="28" s="1"/>
  <c r="EO250" i="28"/>
  <c r="EO91" i="28" s="1"/>
  <c r="ES250" i="28"/>
  <c r="ES91" i="28" s="1"/>
  <c r="EL250" i="28"/>
  <c r="EL91" i="28" s="1"/>
  <c r="EP250" i="28"/>
  <c r="EP91" i="28" s="1"/>
  <c r="ET250" i="28"/>
  <c r="ET91" i="28" s="1"/>
  <c r="EQ250" i="28"/>
  <c r="EQ91" i="28" s="1"/>
  <c r="EJ250" i="28"/>
  <c r="EJ91" i="28" s="1"/>
  <c r="ER250" i="28"/>
  <c r="ER91" i="28" s="1"/>
  <c r="EM250" i="28"/>
  <c r="EM91" i="28" s="1"/>
  <c r="EN250" i="28"/>
  <c r="EN91" i="28" s="1"/>
  <c r="EI250" i="28"/>
  <c r="EI91" i="28" s="1"/>
  <c r="EJ252" i="28"/>
  <c r="EJ93" i="28" s="1"/>
  <c r="EN252" i="28"/>
  <c r="EN93" i="28" s="1"/>
  <c r="ER252" i="28"/>
  <c r="ER93" i="28" s="1"/>
  <c r="EV252" i="28"/>
  <c r="EV93" i="28" s="1"/>
  <c r="EL252" i="28"/>
  <c r="EL93" i="28" s="1"/>
  <c r="EQ252" i="28"/>
  <c r="EQ93" i="28" s="1"/>
  <c r="EM252" i="28"/>
  <c r="EM93" i="28" s="1"/>
  <c r="ES252" i="28"/>
  <c r="ES93" i="28" s="1"/>
  <c r="EO252" i="28"/>
  <c r="EO93" i="28" s="1"/>
  <c r="EP252" i="28"/>
  <c r="EP93" i="28" s="1"/>
  <c r="EK252" i="28"/>
  <c r="EK93" i="28" s="1"/>
  <c r="ET252" i="28"/>
  <c r="ET93" i="28" s="1"/>
  <c r="EU252" i="28"/>
  <c r="EU93" i="28" s="1"/>
  <c r="EI252" i="28"/>
  <c r="EI93" i="28" s="1"/>
  <c r="EJ257" i="28"/>
  <c r="EJ98" i="28" s="1"/>
  <c r="EN257" i="28"/>
  <c r="EN98" i="28" s="1"/>
  <c r="ER257" i="28"/>
  <c r="ER98" i="28" s="1"/>
  <c r="EV257" i="28"/>
  <c r="EV98" i="28" s="1"/>
  <c r="EZ257" i="28"/>
  <c r="EZ98" i="28" s="1"/>
  <c r="EK257" i="28"/>
  <c r="EK98" i="28" s="1"/>
  <c r="EO257" i="28"/>
  <c r="EO98" i="28" s="1"/>
  <c r="ES257" i="28"/>
  <c r="ES98" i="28" s="1"/>
  <c r="EW257" i="28"/>
  <c r="EW98" i="28" s="1"/>
  <c r="FA257" i="28"/>
  <c r="FA98" i="28" s="1"/>
  <c r="EP257" i="28"/>
  <c r="EP98" i="28" s="1"/>
  <c r="EX257" i="28"/>
  <c r="EX98" i="28" s="1"/>
  <c r="EQ257" i="28"/>
  <c r="EQ98" i="28" s="1"/>
  <c r="EY257" i="28"/>
  <c r="EY98" i="28" s="1"/>
  <c r="EL257" i="28"/>
  <c r="EL98" i="28" s="1"/>
  <c r="EM257" i="28"/>
  <c r="EM98" i="28" s="1"/>
  <c r="ET257" i="28"/>
  <c r="ET98" i="28" s="1"/>
  <c r="EU257" i="28"/>
  <c r="EU98" i="28" s="1"/>
  <c r="EI257" i="28"/>
  <c r="EI98" i="28" s="1"/>
  <c r="EJ260" i="28"/>
  <c r="EN260" i="28"/>
  <c r="ER260" i="28"/>
  <c r="EV260" i="28"/>
  <c r="EZ260" i="28"/>
  <c r="FD260" i="28"/>
  <c r="EK260" i="28"/>
  <c r="EO260" i="28"/>
  <c r="ES260" i="28"/>
  <c r="EW260" i="28"/>
  <c r="FA260" i="28"/>
  <c r="EL260" i="28"/>
  <c r="ET260" i="28"/>
  <c r="FB260" i="28"/>
  <c r="EM260" i="28"/>
  <c r="EU260" i="28"/>
  <c r="FC260" i="28"/>
  <c r="EP260" i="28"/>
  <c r="EQ260" i="28"/>
  <c r="EX260" i="28"/>
  <c r="EI260" i="28"/>
  <c r="EY260" i="28"/>
  <c r="EJ264" i="28"/>
  <c r="EN264" i="28"/>
  <c r="ER264" i="28"/>
  <c r="EV264" i="28"/>
  <c r="EZ264" i="28"/>
  <c r="FD264" i="28"/>
  <c r="FH264" i="28"/>
  <c r="EK264" i="28"/>
  <c r="EO264" i="28"/>
  <c r="ES264" i="28"/>
  <c r="EW264" i="28"/>
  <c r="FA264" i="28"/>
  <c r="FE264" i="28"/>
  <c r="EP264" i="28"/>
  <c r="EX264" i="28"/>
  <c r="FF264" i="28"/>
  <c r="EQ264" i="28"/>
  <c r="EY264" i="28"/>
  <c r="FG264" i="28"/>
  <c r="EL264" i="28"/>
  <c r="FB264" i="28"/>
  <c r="EM264" i="28"/>
  <c r="FC264" i="28"/>
  <c r="EI264" i="28"/>
  <c r="ET264" i="28"/>
  <c r="EU264" i="28"/>
  <c r="EJ268" i="28"/>
  <c r="EN268" i="28"/>
  <c r="ER268" i="28"/>
  <c r="EV268" i="28"/>
  <c r="EZ268" i="28"/>
  <c r="FD268" i="28"/>
  <c r="FH268" i="28"/>
  <c r="FL268" i="28"/>
  <c r="EK268" i="28"/>
  <c r="EO268" i="28"/>
  <c r="ES268" i="28"/>
  <c r="EW268" i="28"/>
  <c r="FA268" i="28"/>
  <c r="FE268" i="28"/>
  <c r="FI268" i="28"/>
  <c r="EL268" i="28"/>
  <c r="ET268" i="28"/>
  <c r="FB268" i="28"/>
  <c r="FJ268" i="28"/>
  <c r="EM268" i="28"/>
  <c r="EM109" i="28" s="1"/>
  <c r="EU268" i="28"/>
  <c r="FC268" i="28"/>
  <c r="FK268" i="28"/>
  <c r="EX268" i="28"/>
  <c r="EY268" i="28"/>
  <c r="FF268" i="28"/>
  <c r="FG268" i="28"/>
  <c r="EI268" i="28"/>
  <c r="EI109" i="28" s="1"/>
  <c r="EP268" i="28"/>
  <c r="EQ268" i="28"/>
  <c r="EJ272" i="28"/>
  <c r="EN272" i="28"/>
  <c r="ER272" i="28"/>
  <c r="EV272" i="28"/>
  <c r="EZ272" i="28"/>
  <c r="FD272" i="28"/>
  <c r="FH272" i="28"/>
  <c r="FL272" i="28"/>
  <c r="FP272" i="28"/>
  <c r="EK272" i="28"/>
  <c r="EO272" i="28"/>
  <c r="ES272" i="28"/>
  <c r="EW272" i="28"/>
  <c r="FA272" i="28"/>
  <c r="FE272" i="28"/>
  <c r="FI272" i="28"/>
  <c r="FM272" i="28"/>
  <c r="EP272" i="28"/>
  <c r="EX272" i="28"/>
  <c r="FF272" i="28"/>
  <c r="FN272" i="28"/>
  <c r="EQ272" i="28"/>
  <c r="EY272" i="28"/>
  <c r="FG272" i="28"/>
  <c r="FO272" i="28"/>
  <c r="ET272" i="28"/>
  <c r="FJ272" i="28"/>
  <c r="EU272" i="28"/>
  <c r="FK272" i="28"/>
  <c r="FB272" i="28"/>
  <c r="FC272" i="28"/>
  <c r="EI272" i="28"/>
  <c r="EL272" i="28"/>
  <c r="EM272" i="28"/>
  <c r="EL276" i="28"/>
  <c r="EP276" i="28"/>
  <c r="ET276" i="28"/>
  <c r="EX276" i="28"/>
  <c r="FB276" i="28"/>
  <c r="FF276" i="28"/>
  <c r="FJ276" i="28"/>
  <c r="FN276" i="28"/>
  <c r="FR276" i="28"/>
  <c r="EM276" i="28"/>
  <c r="EQ276" i="28"/>
  <c r="EU276" i="28"/>
  <c r="EY276" i="28"/>
  <c r="FC276" i="28"/>
  <c r="FG276" i="28"/>
  <c r="FK276" i="28"/>
  <c r="FO276" i="28"/>
  <c r="FS276" i="28"/>
  <c r="EN276" i="28"/>
  <c r="EV276" i="28"/>
  <c r="FD276" i="28"/>
  <c r="FL276" i="28"/>
  <c r="FT276" i="28"/>
  <c r="EO276" i="28"/>
  <c r="EW276" i="28"/>
  <c r="FE276" i="28"/>
  <c r="FM276" i="28"/>
  <c r="ER276" i="28"/>
  <c r="FH276" i="28"/>
  <c r="EJ276" i="28"/>
  <c r="FP276" i="28"/>
  <c r="ES276" i="28"/>
  <c r="FI276" i="28"/>
  <c r="EI276" i="28"/>
  <c r="EZ276" i="28"/>
  <c r="EK276" i="28"/>
  <c r="FA276" i="28"/>
  <c r="FQ276" i="28"/>
  <c r="EM279" i="28"/>
  <c r="EQ279" i="28"/>
  <c r="EU279" i="28"/>
  <c r="EY279" i="28"/>
  <c r="FC279" i="28"/>
  <c r="FG279" i="28"/>
  <c r="FK279" i="28"/>
  <c r="FO279" i="28"/>
  <c r="FS279" i="28"/>
  <c r="FW279" i="28"/>
  <c r="EJ279" i="28"/>
  <c r="EN279" i="28"/>
  <c r="ER279" i="28"/>
  <c r="EV279" i="28"/>
  <c r="EZ279" i="28"/>
  <c r="FD279" i="28"/>
  <c r="FH279" i="28"/>
  <c r="FL279" i="28"/>
  <c r="FP279" i="28"/>
  <c r="FT279" i="28"/>
  <c r="EK279" i="28"/>
  <c r="ES279" i="28"/>
  <c r="FA279" i="28"/>
  <c r="FI279" i="28"/>
  <c r="FQ279" i="28"/>
  <c r="EL279" i="28"/>
  <c r="ET279" i="28"/>
  <c r="ET120" i="28" s="1"/>
  <c r="FB279" i="28"/>
  <c r="FJ279" i="28"/>
  <c r="FR279" i="28"/>
  <c r="EO279" i="28"/>
  <c r="FE279" i="28"/>
  <c r="FU279" i="28"/>
  <c r="EI279" i="28"/>
  <c r="EW279" i="28"/>
  <c r="EP279" i="28"/>
  <c r="FF279" i="28"/>
  <c r="FV279" i="28"/>
  <c r="FM279" i="28"/>
  <c r="EX279" i="28"/>
  <c r="FN279" i="28"/>
  <c r="EJ282" i="28"/>
  <c r="EN282" i="28"/>
  <c r="ER282" i="28"/>
  <c r="EV282" i="28"/>
  <c r="EZ282" i="28"/>
  <c r="FD282" i="28"/>
  <c r="FH282" i="28"/>
  <c r="FL282" i="28"/>
  <c r="FP282" i="28"/>
  <c r="FT282" i="28"/>
  <c r="FX282" i="28"/>
  <c r="EL282" i="28"/>
  <c r="EQ282" i="28"/>
  <c r="EW282" i="28"/>
  <c r="FB282" i="28"/>
  <c r="FG282" i="28"/>
  <c r="FM282" i="28"/>
  <c r="FR282" i="28"/>
  <c r="FW282" i="28"/>
  <c r="EM282" i="28"/>
  <c r="ES282" i="28"/>
  <c r="EX282" i="28"/>
  <c r="FC282" i="28"/>
  <c r="FI282" i="28"/>
  <c r="FN282" i="28"/>
  <c r="FS282" i="28"/>
  <c r="FY282" i="28"/>
  <c r="ET282" i="28"/>
  <c r="FE282" i="28"/>
  <c r="FO282" i="28"/>
  <c r="FZ282" i="28"/>
  <c r="EY282" i="28"/>
  <c r="EK282" i="28"/>
  <c r="EU282" i="28"/>
  <c r="FF282" i="28"/>
  <c r="FQ282" i="28"/>
  <c r="EO282" i="28"/>
  <c r="FJ282" i="28"/>
  <c r="FU282" i="28"/>
  <c r="EP282" i="28"/>
  <c r="EI282" i="28"/>
  <c r="FV282" i="28"/>
  <c r="FA282" i="28"/>
  <c r="FK282" i="28"/>
  <c r="EL286" i="28"/>
  <c r="EP286" i="28"/>
  <c r="ET286" i="28"/>
  <c r="EX286" i="28"/>
  <c r="FB286" i="28"/>
  <c r="FF286" i="28"/>
  <c r="FJ286" i="28"/>
  <c r="FN286" i="28"/>
  <c r="FR286" i="28"/>
  <c r="FV286" i="28"/>
  <c r="FZ286" i="28"/>
  <c r="GD286" i="28"/>
  <c r="EM286" i="28"/>
  <c r="EQ286" i="28"/>
  <c r="EU286" i="28"/>
  <c r="EY286" i="28"/>
  <c r="FC286" i="28"/>
  <c r="FG286" i="28"/>
  <c r="FK286" i="28"/>
  <c r="FO286" i="28"/>
  <c r="FS286" i="28"/>
  <c r="FW286" i="28"/>
  <c r="GA286" i="28"/>
  <c r="EJ286" i="28"/>
  <c r="ER286" i="28"/>
  <c r="EZ286" i="28"/>
  <c r="FH286" i="28"/>
  <c r="FP286" i="28"/>
  <c r="FX286" i="28"/>
  <c r="EN286" i="28"/>
  <c r="FD286" i="28"/>
  <c r="FT286" i="28"/>
  <c r="GB286" i="28"/>
  <c r="EK286" i="28"/>
  <c r="ES286" i="28"/>
  <c r="FA286" i="28"/>
  <c r="FI286" i="28"/>
  <c r="FQ286" i="28"/>
  <c r="FY286" i="28"/>
  <c r="EV286" i="28"/>
  <c r="FL286" i="28"/>
  <c r="FE286" i="28"/>
  <c r="EI286" i="28"/>
  <c r="GC286" i="28"/>
  <c r="FM286" i="28"/>
  <c r="EO286" i="28"/>
  <c r="FU286" i="28"/>
  <c r="EW286" i="28"/>
  <c r="EM290" i="28"/>
  <c r="EQ290" i="28"/>
  <c r="EU290" i="28"/>
  <c r="EY290" i="28"/>
  <c r="FC290" i="28"/>
  <c r="FG290" i="28"/>
  <c r="FK290" i="28"/>
  <c r="FO290" i="28"/>
  <c r="FS290" i="28"/>
  <c r="FW290" i="28"/>
  <c r="GA290" i="28"/>
  <c r="GE290" i="28"/>
  <c r="EJ290" i="28"/>
  <c r="EN290" i="28"/>
  <c r="ER290" i="28"/>
  <c r="EV290" i="28"/>
  <c r="EZ290" i="28"/>
  <c r="FD290" i="28"/>
  <c r="FH290" i="28"/>
  <c r="FL290" i="28"/>
  <c r="FP290" i="28"/>
  <c r="FT290" i="28"/>
  <c r="FX290" i="28"/>
  <c r="GB290" i="28"/>
  <c r="GF290" i="28"/>
  <c r="EO290" i="28"/>
  <c r="EW290" i="28"/>
  <c r="FE290" i="28"/>
  <c r="FM290" i="28"/>
  <c r="FU290" i="28"/>
  <c r="GC290" i="28"/>
  <c r="ES290" i="28"/>
  <c r="FI290" i="28"/>
  <c r="FY290" i="28"/>
  <c r="EP290" i="28"/>
  <c r="EX290" i="28"/>
  <c r="FF290" i="28"/>
  <c r="FN290" i="28"/>
  <c r="FV290" i="28"/>
  <c r="GD290" i="28"/>
  <c r="EK290" i="28"/>
  <c r="FA290" i="28"/>
  <c r="FQ290" i="28"/>
  <c r="GG290" i="28"/>
  <c r="FB290" i="28"/>
  <c r="GH290" i="28"/>
  <c r="EI290" i="28"/>
  <c r="FZ290" i="28"/>
  <c r="FJ290" i="28"/>
  <c r="EL290" i="28"/>
  <c r="FR290" i="28"/>
  <c r="ET290" i="28"/>
  <c r="EM298" i="28"/>
  <c r="EQ298" i="28"/>
  <c r="EU298" i="28"/>
  <c r="EY298" i="28"/>
  <c r="FC298" i="28"/>
  <c r="FG298" i="28"/>
  <c r="FK298" i="28"/>
  <c r="FO298" i="28"/>
  <c r="FS298" i="28"/>
  <c r="FW298" i="28"/>
  <c r="GA298" i="28"/>
  <c r="GE298" i="28"/>
  <c r="GI298" i="28"/>
  <c r="GM298" i="28"/>
  <c r="EJ298" i="28"/>
  <c r="EN298" i="28"/>
  <c r="ER298" i="28"/>
  <c r="EV298" i="28"/>
  <c r="EZ298" i="28"/>
  <c r="FD298" i="28"/>
  <c r="FH298" i="28"/>
  <c r="FL298" i="28"/>
  <c r="FP298" i="28"/>
  <c r="FT298" i="28"/>
  <c r="FX298" i="28"/>
  <c r="GB298" i="28"/>
  <c r="GF298" i="28"/>
  <c r="GJ298" i="28"/>
  <c r="GN298" i="28"/>
  <c r="EP298" i="28"/>
  <c r="EX298" i="28"/>
  <c r="FF298" i="28"/>
  <c r="FN298" i="28"/>
  <c r="FV298" i="28"/>
  <c r="GD298" i="28"/>
  <c r="GL298" i="28"/>
  <c r="EL298" i="28"/>
  <c r="FB298" i="28"/>
  <c r="FR298" i="28"/>
  <c r="GH298" i="28"/>
  <c r="EK298" i="28"/>
  <c r="ES298" i="28"/>
  <c r="FA298" i="28"/>
  <c r="FI298" i="28"/>
  <c r="FQ298" i="28"/>
  <c r="FY298" i="28"/>
  <c r="GG298" i="28"/>
  <c r="GO298" i="28"/>
  <c r="ET298" i="28"/>
  <c r="FJ298" i="28"/>
  <c r="FZ298" i="28"/>
  <c r="GP298" i="28"/>
  <c r="EO298" i="28"/>
  <c r="FU298" i="28"/>
  <c r="EI298" i="28"/>
  <c r="FM298" i="28"/>
  <c r="EW298" i="28"/>
  <c r="GC298" i="28"/>
  <c r="FE298" i="28"/>
  <c r="GK298" i="28"/>
  <c r="EM302" i="28"/>
  <c r="EQ302" i="28"/>
  <c r="EU302" i="28"/>
  <c r="EY302" i="28"/>
  <c r="FC302" i="28"/>
  <c r="FG302" i="28"/>
  <c r="FK302" i="28"/>
  <c r="FO302" i="28"/>
  <c r="FS302" i="28"/>
  <c r="FW302" i="28"/>
  <c r="GA302" i="28"/>
  <c r="GE302" i="28"/>
  <c r="GI302" i="28"/>
  <c r="GM302" i="28"/>
  <c r="GQ302" i="28"/>
  <c r="EJ302" i="28"/>
  <c r="EN302" i="28"/>
  <c r="ER302" i="28"/>
  <c r="EV302" i="28"/>
  <c r="EZ302" i="28"/>
  <c r="FD302" i="28"/>
  <c r="FH302" i="28"/>
  <c r="FL302" i="28"/>
  <c r="FP302" i="28"/>
  <c r="FT302" i="28"/>
  <c r="FX302" i="28"/>
  <c r="GB302" i="28"/>
  <c r="GF302" i="28"/>
  <c r="GJ302" i="28"/>
  <c r="GN302" i="28"/>
  <c r="GR302" i="28"/>
  <c r="EL302" i="28"/>
  <c r="ET302" i="28"/>
  <c r="FB302" i="28"/>
  <c r="FJ302" i="28"/>
  <c r="FR302" i="28"/>
  <c r="FZ302" i="28"/>
  <c r="GH302" i="28"/>
  <c r="GP302" i="28"/>
  <c r="EP302" i="28"/>
  <c r="FF302" i="28"/>
  <c r="FV302" i="28"/>
  <c r="EO302" i="28"/>
  <c r="EW302" i="28"/>
  <c r="FE302" i="28"/>
  <c r="FM302" i="28"/>
  <c r="FU302" i="28"/>
  <c r="GC302" i="28"/>
  <c r="GK302" i="28"/>
  <c r="GS302" i="28"/>
  <c r="EX302" i="28"/>
  <c r="FN302" i="28"/>
  <c r="GD302" i="28"/>
  <c r="EK302" i="28"/>
  <c r="FQ302" i="28"/>
  <c r="GO302" i="28"/>
  <c r="FA302" i="28"/>
  <c r="EI302" i="28"/>
  <c r="GL302" i="28"/>
  <c r="ES302" i="28"/>
  <c r="FY302" i="28"/>
  <c r="GT302" i="28"/>
  <c r="GG302" i="28"/>
  <c r="FI302" i="28"/>
  <c r="EM306" i="28"/>
  <c r="EQ306" i="28"/>
  <c r="EU306" i="28"/>
  <c r="EY306" i="28"/>
  <c r="FC306" i="28"/>
  <c r="FG306" i="28"/>
  <c r="FK306" i="28"/>
  <c r="FO306" i="28"/>
  <c r="FS306" i="28"/>
  <c r="FW306" i="28"/>
  <c r="GA306" i="28"/>
  <c r="GE306" i="28"/>
  <c r="GI306" i="28"/>
  <c r="GM306" i="28"/>
  <c r="GQ306" i="28"/>
  <c r="GU306" i="28"/>
  <c r="EJ306" i="28"/>
  <c r="EN306" i="28"/>
  <c r="ER306" i="28"/>
  <c r="EV306" i="28"/>
  <c r="EZ306" i="28"/>
  <c r="FD306" i="28"/>
  <c r="FH306" i="28"/>
  <c r="FL306" i="28"/>
  <c r="FP306" i="28"/>
  <c r="FT306" i="28"/>
  <c r="FX306" i="28"/>
  <c r="GB306" i="28"/>
  <c r="GF306" i="28"/>
  <c r="GJ306" i="28"/>
  <c r="GN306" i="28"/>
  <c r="GR306" i="28"/>
  <c r="GV306" i="28"/>
  <c r="EP306" i="28"/>
  <c r="EX306" i="28"/>
  <c r="FF306" i="28"/>
  <c r="FN306" i="28"/>
  <c r="FV306" i="28"/>
  <c r="GD306" i="28"/>
  <c r="GL306" i="28"/>
  <c r="GT306" i="28"/>
  <c r="EK306" i="28"/>
  <c r="ES306" i="28"/>
  <c r="FA306" i="28"/>
  <c r="FI306" i="28"/>
  <c r="FQ306" i="28"/>
  <c r="FY306" i="28"/>
  <c r="GG306" i="28"/>
  <c r="GO306" i="28"/>
  <c r="GW306" i="28"/>
  <c r="EO306" i="28"/>
  <c r="FE306" i="28"/>
  <c r="FU306" i="28"/>
  <c r="GK306" i="28"/>
  <c r="EI306" i="28"/>
  <c r="FM306" i="28"/>
  <c r="EL306" i="28"/>
  <c r="FR306" i="28"/>
  <c r="GX306" i="28"/>
  <c r="ET306" i="28"/>
  <c r="FJ306" i="28"/>
  <c r="FZ306" i="28"/>
  <c r="GP306" i="28"/>
  <c r="EW306" i="28"/>
  <c r="GC306" i="28"/>
  <c r="GS306" i="28"/>
  <c r="FB306" i="28"/>
  <c r="GH306" i="28"/>
  <c r="EM310" i="28"/>
  <c r="EQ310" i="28"/>
  <c r="EU310" i="28"/>
  <c r="EY310" i="28"/>
  <c r="FC310" i="28"/>
  <c r="FG310" i="28"/>
  <c r="FK310" i="28"/>
  <c r="FO310" i="28"/>
  <c r="FS310" i="28"/>
  <c r="FW310" i="28"/>
  <c r="GA310" i="28"/>
  <c r="GE310" i="28"/>
  <c r="GI310" i="28"/>
  <c r="GM310" i="28"/>
  <c r="GQ310" i="28"/>
  <c r="GU310" i="28"/>
  <c r="GY310" i="28"/>
  <c r="EJ310" i="28"/>
  <c r="EN310" i="28"/>
  <c r="ER310" i="28"/>
  <c r="EV310" i="28"/>
  <c r="EZ310" i="28"/>
  <c r="FD310" i="28"/>
  <c r="FH310" i="28"/>
  <c r="FL310" i="28"/>
  <c r="FP310" i="28"/>
  <c r="FT310" i="28"/>
  <c r="FX310" i="28"/>
  <c r="GB310" i="28"/>
  <c r="GF310" i="28"/>
  <c r="GJ310" i="28"/>
  <c r="GN310" i="28"/>
  <c r="GR310" i="28"/>
  <c r="GV310" i="28"/>
  <c r="GZ310" i="28"/>
  <c r="EL310" i="28"/>
  <c r="ET310" i="28"/>
  <c r="FB310" i="28"/>
  <c r="FJ310" i="28"/>
  <c r="FR310" i="28"/>
  <c r="FZ310" i="28"/>
  <c r="GH310" i="28"/>
  <c r="GP310" i="28"/>
  <c r="GX310" i="28"/>
  <c r="EO310" i="28"/>
  <c r="EW310" i="28"/>
  <c r="FE310" i="28"/>
  <c r="FM310" i="28"/>
  <c r="FU310" i="28"/>
  <c r="GC310" i="28"/>
  <c r="GK310" i="28"/>
  <c r="GS310" i="28"/>
  <c r="HA310" i="28"/>
  <c r="EK310" i="28"/>
  <c r="FA310" i="28"/>
  <c r="FQ310" i="28"/>
  <c r="GG310" i="28"/>
  <c r="GW310" i="28"/>
  <c r="ES310" i="28"/>
  <c r="FY310" i="28"/>
  <c r="FN310" i="28"/>
  <c r="EP310" i="28"/>
  <c r="FF310" i="28"/>
  <c r="FV310" i="28"/>
  <c r="GL310" i="28"/>
  <c r="HB310" i="28"/>
  <c r="FI310" i="28"/>
  <c r="GO310" i="28"/>
  <c r="EI310" i="28"/>
  <c r="EX310" i="28"/>
  <c r="GD310" i="28"/>
  <c r="GT310" i="28"/>
  <c r="EM314" i="28"/>
  <c r="EQ314" i="28"/>
  <c r="EU314" i="28"/>
  <c r="EY314" i="28"/>
  <c r="FC314" i="28"/>
  <c r="FG314" i="28"/>
  <c r="FK314" i="28"/>
  <c r="FO314" i="28"/>
  <c r="FS314" i="28"/>
  <c r="FW314" i="28"/>
  <c r="GA314" i="28"/>
  <c r="GE314" i="28"/>
  <c r="GI314" i="28"/>
  <c r="GM314" i="28"/>
  <c r="GQ314" i="28"/>
  <c r="GU314" i="28"/>
  <c r="EJ314" i="28"/>
  <c r="EN314" i="28"/>
  <c r="ER314" i="28"/>
  <c r="EV314" i="28"/>
  <c r="EZ314" i="28"/>
  <c r="FD314" i="28"/>
  <c r="FH314" i="28"/>
  <c r="FL314" i="28"/>
  <c r="FP314" i="28"/>
  <c r="FT314" i="28"/>
  <c r="FX314" i="28"/>
  <c r="GB314" i="28"/>
  <c r="GF314" i="28"/>
  <c r="GJ314" i="28"/>
  <c r="GN314" i="28"/>
  <c r="GR314" i="28"/>
  <c r="GV314" i="28"/>
  <c r="GZ314" i="28"/>
  <c r="HD314" i="28"/>
  <c r="EP314" i="28"/>
  <c r="EX314" i="28"/>
  <c r="FF314" i="28"/>
  <c r="FN314" i="28"/>
  <c r="FV314" i="28"/>
  <c r="GD314" i="28"/>
  <c r="GL314" i="28"/>
  <c r="GT314" i="28"/>
  <c r="HA314" i="28"/>
  <c r="HF314" i="28"/>
  <c r="EK314" i="28"/>
  <c r="ES314" i="28"/>
  <c r="FA314" i="28"/>
  <c r="FI314" i="28"/>
  <c r="FQ314" i="28"/>
  <c r="FY314" i="28"/>
  <c r="GG314" i="28"/>
  <c r="GO314" i="28"/>
  <c r="GW314" i="28"/>
  <c r="HB314" i="28"/>
  <c r="EW314" i="28"/>
  <c r="FM314" i="28"/>
  <c r="GC314" i="28"/>
  <c r="GS314" i="28"/>
  <c r="HE314" i="28"/>
  <c r="EI314" i="28"/>
  <c r="EO314" i="28"/>
  <c r="FU314" i="28"/>
  <c r="GK314" i="28"/>
  <c r="ET314" i="28"/>
  <c r="FZ314" i="28"/>
  <c r="HC314" i="28"/>
  <c r="EL314" i="28"/>
  <c r="FB314" i="28"/>
  <c r="FR314" i="28"/>
  <c r="GH314" i="28"/>
  <c r="GX314" i="28"/>
  <c r="FE314" i="28"/>
  <c r="GY314" i="28"/>
  <c r="FJ314" i="28"/>
  <c r="GP314" i="28"/>
  <c r="EM318" i="28"/>
  <c r="EQ318" i="28"/>
  <c r="EU318" i="28"/>
  <c r="EY318" i="28"/>
  <c r="FC318" i="28"/>
  <c r="FG318" i="28"/>
  <c r="FK318" i="28"/>
  <c r="FO318" i="28"/>
  <c r="FS318" i="28"/>
  <c r="FW318" i="28"/>
  <c r="GA318" i="28"/>
  <c r="GE318" i="28"/>
  <c r="GI318" i="28"/>
  <c r="GM318" i="28"/>
  <c r="GQ318" i="28"/>
  <c r="GU318" i="28"/>
  <c r="GY318" i="28"/>
  <c r="HC318" i="28"/>
  <c r="HG318" i="28"/>
  <c r="EJ318" i="28"/>
  <c r="EN318" i="28"/>
  <c r="ER318" i="28"/>
  <c r="EV318" i="28"/>
  <c r="EZ318" i="28"/>
  <c r="FD318" i="28"/>
  <c r="FH318" i="28"/>
  <c r="FL318" i="28"/>
  <c r="FP318" i="28"/>
  <c r="FT318" i="28"/>
  <c r="FX318" i="28"/>
  <c r="GB318" i="28"/>
  <c r="GF318" i="28"/>
  <c r="GJ318" i="28"/>
  <c r="GN318" i="28"/>
  <c r="GR318" i="28"/>
  <c r="GV318" i="28"/>
  <c r="GZ318" i="28"/>
  <c r="HD318" i="28"/>
  <c r="HH318" i="28"/>
  <c r="EL318" i="28"/>
  <c r="ET318" i="28"/>
  <c r="FB318" i="28"/>
  <c r="FJ318" i="28"/>
  <c r="FR318" i="28"/>
  <c r="FZ318" i="28"/>
  <c r="GH318" i="28"/>
  <c r="GP318" i="28"/>
  <c r="GX318" i="28"/>
  <c r="HF318" i="28"/>
  <c r="FF318" i="28"/>
  <c r="GT318" i="28"/>
  <c r="HJ318" i="28"/>
  <c r="EI318" i="28"/>
  <c r="ES318" i="28"/>
  <c r="FQ318" i="28"/>
  <c r="GG318" i="28"/>
  <c r="GW318" i="28"/>
  <c r="EO318" i="28"/>
  <c r="EW318" i="28"/>
  <c r="FE318" i="28"/>
  <c r="FM318" i="28"/>
  <c r="FU318" i="28"/>
  <c r="GC318" i="28"/>
  <c r="GK318" i="28"/>
  <c r="GS318" i="28"/>
  <c r="HA318" i="28"/>
  <c r="HI318" i="28"/>
  <c r="EP318" i="28"/>
  <c r="EX318" i="28"/>
  <c r="FN318" i="28"/>
  <c r="FV318" i="28"/>
  <c r="GD318" i="28"/>
  <c r="GL318" i="28"/>
  <c r="HB318" i="28"/>
  <c r="EK318" i="28"/>
  <c r="FA318" i="28"/>
  <c r="FI318" i="28"/>
  <c r="FY318" i="28"/>
  <c r="GO318" i="28"/>
  <c r="HE318" i="28"/>
  <c r="EM322" i="28"/>
  <c r="EQ322" i="28"/>
  <c r="EU322" i="28"/>
  <c r="EY322" i="28"/>
  <c r="FC322" i="28"/>
  <c r="FG322" i="28"/>
  <c r="FK322" i="28"/>
  <c r="FO322" i="28"/>
  <c r="FS322" i="28"/>
  <c r="FW322" i="28"/>
  <c r="GA322" i="28"/>
  <c r="GE322" i="28"/>
  <c r="GI322" i="28"/>
  <c r="GM322" i="28"/>
  <c r="GQ322" i="28"/>
  <c r="GU322" i="28"/>
  <c r="GY322" i="28"/>
  <c r="HC322" i="28"/>
  <c r="HG322" i="28"/>
  <c r="HK322" i="28"/>
  <c r="EJ322" i="28"/>
  <c r="EN322" i="28"/>
  <c r="ER322" i="28"/>
  <c r="EV322" i="28"/>
  <c r="EZ322" i="28"/>
  <c r="FD322" i="28"/>
  <c r="FH322" i="28"/>
  <c r="FL322" i="28"/>
  <c r="FP322" i="28"/>
  <c r="FT322" i="28"/>
  <c r="FX322" i="28"/>
  <c r="GB322" i="28"/>
  <c r="GF322" i="28"/>
  <c r="GJ322" i="28"/>
  <c r="GN322" i="28"/>
  <c r="GR322" i="28"/>
  <c r="GV322" i="28"/>
  <c r="GZ322" i="28"/>
  <c r="HD322" i="28"/>
  <c r="HH322" i="28"/>
  <c r="HL322" i="28"/>
  <c r="EP322" i="28"/>
  <c r="EX322" i="28"/>
  <c r="FF322" i="28"/>
  <c r="FN322" i="28"/>
  <c r="FV322" i="28"/>
  <c r="GD322" i="28"/>
  <c r="GL322" i="28"/>
  <c r="GT322" i="28"/>
  <c r="HB322" i="28"/>
  <c r="HJ322" i="28"/>
  <c r="EI322" i="28"/>
  <c r="EL322" i="28"/>
  <c r="ET322" i="28"/>
  <c r="FJ322" i="28"/>
  <c r="FZ322" i="28"/>
  <c r="GP322" i="28"/>
  <c r="HF322" i="28"/>
  <c r="EW322" i="28"/>
  <c r="FM322" i="28"/>
  <c r="GC322" i="28"/>
  <c r="GS322" i="28"/>
  <c r="HI322" i="28"/>
  <c r="EK322" i="28"/>
  <c r="ES322" i="28"/>
  <c r="FA322" i="28"/>
  <c r="FI322" i="28"/>
  <c r="FQ322" i="28"/>
  <c r="FY322" i="28"/>
  <c r="GG322" i="28"/>
  <c r="GO322" i="28"/>
  <c r="GW322" i="28"/>
  <c r="HE322" i="28"/>
  <c r="HM322" i="28"/>
  <c r="FB322" i="28"/>
  <c r="FR322" i="28"/>
  <c r="GH322" i="28"/>
  <c r="GX322" i="28"/>
  <c r="HN322" i="28"/>
  <c r="EO322" i="28"/>
  <c r="FE322" i="28"/>
  <c r="FU322" i="28"/>
  <c r="GK322" i="28"/>
  <c r="HA322" i="28"/>
  <c r="EM326" i="28"/>
  <c r="EQ326" i="28"/>
  <c r="EU326" i="28"/>
  <c r="EY326" i="28"/>
  <c r="FC326" i="28"/>
  <c r="FG326" i="28"/>
  <c r="FK326" i="28"/>
  <c r="FO326" i="28"/>
  <c r="FS326" i="28"/>
  <c r="FW326" i="28"/>
  <c r="GA326" i="28"/>
  <c r="GE326" i="28"/>
  <c r="GI326" i="28"/>
  <c r="GM326" i="28"/>
  <c r="GQ326" i="28"/>
  <c r="GU326" i="28"/>
  <c r="GY326" i="28"/>
  <c r="HC326" i="28"/>
  <c r="HG326" i="28"/>
  <c r="HK326" i="28"/>
  <c r="HO326" i="28"/>
  <c r="EJ326" i="28"/>
  <c r="EN326" i="28"/>
  <c r="ER326" i="28"/>
  <c r="EV326" i="28"/>
  <c r="EZ326" i="28"/>
  <c r="FD326" i="28"/>
  <c r="FH326" i="28"/>
  <c r="FL326" i="28"/>
  <c r="FP326" i="28"/>
  <c r="FT326" i="28"/>
  <c r="FX326" i="28"/>
  <c r="GB326" i="28"/>
  <c r="GF326" i="28"/>
  <c r="GJ326" i="28"/>
  <c r="GN326" i="28"/>
  <c r="GR326" i="28"/>
  <c r="GV326" i="28"/>
  <c r="GZ326" i="28"/>
  <c r="HD326" i="28"/>
  <c r="HH326" i="28"/>
  <c r="HL326" i="28"/>
  <c r="HP326" i="28"/>
  <c r="EL326" i="28"/>
  <c r="ET326" i="28"/>
  <c r="FB326" i="28"/>
  <c r="FJ326" i="28"/>
  <c r="FR326" i="28"/>
  <c r="FZ326" i="28"/>
  <c r="GH326" i="28"/>
  <c r="GP326" i="28"/>
  <c r="GX326" i="28"/>
  <c r="HF326" i="28"/>
  <c r="HN326" i="28"/>
  <c r="EX326" i="28"/>
  <c r="FN326" i="28"/>
  <c r="GD326" i="28"/>
  <c r="GT326" i="28"/>
  <c r="HJ326" i="28"/>
  <c r="ES326" i="28"/>
  <c r="FI326" i="28"/>
  <c r="FY326" i="28"/>
  <c r="GO326" i="28"/>
  <c r="HE326" i="28"/>
  <c r="HM326" i="28"/>
  <c r="EO326" i="28"/>
  <c r="EW326" i="28"/>
  <c r="FE326" i="28"/>
  <c r="FM326" i="28"/>
  <c r="FU326" i="28"/>
  <c r="GC326" i="28"/>
  <c r="GK326" i="28"/>
  <c r="GS326" i="28"/>
  <c r="HA326" i="28"/>
  <c r="HI326" i="28"/>
  <c r="HQ326" i="28"/>
  <c r="EI326" i="28"/>
  <c r="EP326" i="28"/>
  <c r="FF326" i="28"/>
  <c r="FV326" i="28"/>
  <c r="GL326" i="28"/>
  <c r="HB326" i="28"/>
  <c r="HR326" i="28"/>
  <c r="EK326" i="28"/>
  <c r="FA326" i="28"/>
  <c r="FQ326" i="28"/>
  <c r="GG326" i="28"/>
  <c r="GW326" i="28"/>
  <c r="JI452" i="28"/>
  <c r="ES466" i="28"/>
  <c r="JI469" i="28"/>
  <c r="FC476" i="28"/>
  <c r="FA497" i="28"/>
  <c r="FT497" i="28"/>
  <c r="EU505" i="28"/>
  <c r="FH505" i="28"/>
  <c r="GC505" i="28"/>
  <c r="FE509" i="28"/>
  <c r="EK664" i="28"/>
  <c r="EZ664" i="28"/>
  <c r="ET667" i="28"/>
  <c r="EY669" i="28"/>
  <c r="OK306" i="28"/>
  <c r="OL306" i="28"/>
  <c r="EJ243" i="28"/>
  <c r="EJ84" i="28" s="1"/>
  <c r="EK243" i="28"/>
  <c r="EK84" i="28" s="1"/>
  <c r="EL243" i="28"/>
  <c r="EL84" i="28" s="1"/>
  <c r="EM243" i="28"/>
  <c r="EM84" i="28" s="1"/>
  <c r="EI243" i="28"/>
  <c r="EI84" i="28" s="1"/>
  <c r="EL249" i="28"/>
  <c r="EL90" i="28" s="1"/>
  <c r="EP249" i="28"/>
  <c r="EP90" i="28" s="1"/>
  <c r="EM249" i="28"/>
  <c r="EM90" i="28" s="1"/>
  <c r="EQ249" i="28"/>
  <c r="EQ90" i="28" s="1"/>
  <c r="EJ249" i="28"/>
  <c r="EJ90" i="28" s="1"/>
  <c r="ER249" i="28"/>
  <c r="ER90" i="28" s="1"/>
  <c r="EK249" i="28"/>
  <c r="EK90" i="28" s="1"/>
  <c r="ES249" i="28"/>
  <c r="ES90" i="28" s="1"/>
  <c r="EN249" i="28"/>
  <c r="EN90" i="28" s="1"/>
  <c r="EO249" i="28"/>
  <c r="EO90" i="28" s="1"/>
  <c r="EI249" i="28"/>
  <c r="EI90" i="28" s="1"/>
  <c r="EK256" i="28"/>
  <c r="EK97" i="28" s="1"/>
  <c r="EO256" i="28"/>
  <c r="EO97" i="28" s="1"/>
  <c r="ES256" i="28"/>
  <c r="ES97" i="28" s="1"/>
  <c r="EW256" i="28"/>
  <c r="EW97" i="28" s="1"/>
  <c r="EL256" i="28"/>
  <c r="EL97" i="28" s="1"/>
  <c r="EP256" i="28"/>
  <c r="EP97" i="28" s="1"/>
  <c r="ET256" i="28"/>
  <c r="ET97" i="28" s="1"/>
  <c r="EX256" i="28"/>
  <c r="EX97" i="28" s="1"/>
  <c r="EQ256" i="28"/>
  <c r="EQ97" i="28" s="1"/>
  <c r="EY256" i="28"/>
  <c r="EY97" i="28" s="1"/>
  <c r="EJ256" i="28"/>
  <c r="EJ97" i="28" s="1"/>
  <c r="ER256" i="28"/>
  <c r="ER97" i="28" s="1"/>
  <c r="EZ256" i="28"/>
  <c r="EZ97" i="28" s="1"/>
  <c r="EM256" i="28"/>
  <c r="EM97" i="28" s="1"/>
  <c r="EN256" i="28"/>
  <c r="EN97" i="28" s="1"/>
  <c r="EU256" i="28"/>
  <c r="EU97" i="28" s="1"/>
  <c r="EI256" i="28"/>
  <c r="EI97" i="28" s="1"/>
  <c r="EV256" i="28"/>
  <c r="EV97" i="28" s="1"/>
  <c r="EH107" i="28"/>
  <c r="EL266" i="28"/>
  <c r="EL107" i="28" s="1"/>
  <c r="EP266" i="28"/>
  <c r="ET266" i="28"/>
  <c r="EX266" i="28"/>
  <c r="FB266" i="28"/>
  <c r="FF266" i="28"/>
  <c r="FJ266" i="28"/>
  <c r="EM266" i="28"/>
  <c r="EQ266" i="28"/>
  <c r="EU266" i="28"/>
  <c r="EY266" i="28"/>
  <c r="FC266" i="28"/>
  <c r="FG266" i="28"/>
  <c r="EN266" i="28"/>
  <c r="EV266" i="28"/>
  <c r="FD266" i="28"/>
  <c r="EO266" i="28"/>
  <c r="EW266" i="28"/>
  <c r="FE266" i="28"/>
  <c r="EJ266" i="28"/>
  <c r="EZ266" i="28"/>
  <c r="EK266" i="28"/>
  <c r="FA266" i="28"/>
  <c r="FH266" i="28"/>
  <c r="FI266" i="28"/>
  <c r="ER266" i="28"/>
  <c r="ES266" i="28"/>
  <c r="EI266" i="28"/>
  <c r="EM274" i="28"/>
  <c r="EQ274" i="28"/>
  <c r="EL274" i="28"/>
  <c r="ER274" i="28"/>
  <c r="EV274" i="28"/>
  <c r="EZ274" i="28"/>
  <c r="FD274" i="28"/>
  <c r="FH274" i="28"/>
  <c r="FL274" i="28"/>
  <c r="FP274" i="28"/>
  <c r="EN274" i="28"/>
  <c r="ES274" i="28"/>
  <c r="EW274" i="28"/>
  <c r="FA274" i="28"/>
  <c r="FE274" i="28"/>
  <c r="FI274" i="28"/>
  <c r="FM274" i="28"/>
  <c r="FQ274" i="28"/>
  <c r="EO274" i="28"/>
  <c r="EX274" i="28"/>
  <c r="FF274" i="28"/>
  <c r="FN274" i="28"/>
  <c r="EP274" i="28"/>
  <c r="EY274" i="28"/>
  <c r="FG274" i="28"/>
  <c r="FO274" i="28"/>
  <c r="ET274" i="28"/>
  <c r="FJ274" i="28"/>
  <c r="FB274" i="28"/>
  <c r="FR274" i="28"/>
  <c r="EU274" i="28"/>
  <c r="FK274" i="28"/>
  <c r="EJ274" i="28"/>
  <c r="EK274" i="28"/>
  <c r="EI274" i="28"/>
  <c r="FC274" i="28"/>
  <c r="EL284" i="28"/>
  <c r="EP284" i="28"/>
  <c r="ET284" i="28"/>
  <c r="EX284" i="28"/>
  <c r="FB284" i="28"/>
  <c r="FF284" i="28"/>
  <c r="FJ284" i="28"/>
  <c r="FN284" i="28"/>
  <c r="FR284" i="28"/>
  <c r="FV284" i="28"/>
  <c r="FZ284" i="28"/>
  <c r="EJ284" i="28"/>
  <c r="EO284" i="28"/>
  <c r="EU284" i="28"/>
  <c r="EZ284" i="28"/>
  <c r="FE284" i="28"/>
  <c r="FK284" i="28"/>
  <c r="FP284" i="28"/>
  <c r="FU284" i="28"/>
  <c r="GA284" i="28"/>
  <c r="EK284" i="28"/>
  <c r="EQ284" i="28"/>
  <c r="EV284" i="28"/>
  <c r="FA284" i="28"/>
  <c r="FG284" i="28"/>
  <c r="FL284" i="28"/>
  <c r="FQ284" i="28"/>
  <c r="FW284" i="28"/>
  <c r="GB284" i="28"/>
  <c r="ER284" i="28"/>
  <c r="FC284" i="28"/>
  <c r="FM284" i="28"/>
  <c r="FX284" i="28"/>
  <c r="EM284" i="28"/>
  <c r="EM125" i="28" s="1"/>
  <c r="EW284" i="28"/>
  <c r="EW125" i="28" s="1"/>
  <c r="FS284" i="28"/>
  <c r="ES284" i="28"/>
  <c r="FD284" i="28"/>
  <c r="FO284" i="28"/>
  <c r="FY284" i="28"/>
  <c r="EI284" i="28"/>
  <c r="FH284" i="28"/>
  <c r="EN284" i="28"/>
  <c r="FT284" i="28"/>
  <c r="EY284" i="28"/>
  <c r="FI284" i="28"/>
  <c r="EK296" i="28"/>
  <c r="EO296" i="28"/>
  <c r="ES296" i="28"/>
  <c r="EW296" i="28"/>
  <c r="FA296" i="28"/>
  <c r="FE296" i="28"/>
  <c r="FI296" i="28"/>
  <c r="FM296" i="28"/>
  <c r="FQ296" i="28"/>
  <c r="FU296" i="28"/>
  <c r="FY296" i="28"/>
  <c r="GC296" i="28"/>
  <c r="GG296" i="28"/>
  <c r="GK296" i="28"/>
  <c r="EL296" i="28"/>
  <c r="EP296" i="28"/>
  <c r="ET296" i="28"/>
  <c r="EX296" i="28"/>
  <c r="FB296" i="28"/>
  <c r="FF296" i="28"/>
  <c r="FJ296" i="28"/>
  <c r="FN296" i="28"/>
  <c r="FR296" i="28"/>
  <c r="FV296" i="28"/>
  <c r="FZ296" i="28"/>
  <c r="GD296" i="28"/>
  <c r="GH296" i="28"/>
  <c r="GL296" i="28"/>
  <c r="EJ296" i="28"/>
  <c r="ER296" i="28"/>
  <c r="EZ296" i="28"/>
  <c r="FH296" i="28"/>
  <c r="FP296" i="28"/>
  <c r="FX296" i="28"/>
  <c r="GF296" i="28"/>
  <c r="GN296" i="28"/>
  <c r="EV296" i="28"/>
  <c r="FL296" i="28"/>
  <c r="GB296" i="28"/>
  <c r="EM296" i="28"/>
  <c r="EU296" i="28"/>
  <c r="FC296" i="28"/>
  <c r="FK296" i="28"/>
  <c r="FS296" i="28"/>
  <c r="GA296" i="28"/>
  <c r="GI296" i="28"/>
  <c r="EI296" i="28"/>
  <c r="EN296" i="28"/>
  <c r="FD296" i="28"/>
  <c r="FT296" i="28"/>
  <c r="GJ296" i="28"/>
  <c r="EQ296" i="28"/>
  <c r="FW296" i="28"/>
  <c r="FO296" i="28"/>
  <c r="EY296" i="28"/>
  <c r="GE296" i="28"/>
  <c r="FG296" i="28"/>
  <c r="GM296" i="28"/>
  <c r="EK308" i="28"/>
  <c r="EO308" i="28"/>
  <c r="ES308" i="28"/>
  <c r="EW308" i="28"/>
  <c r="FA308" i="28"/>
  <c r="FE308" i="28"/>
  <c r="FI308" i="28"/>
  <c r="FM308" i="28"/>
  <c r="FQ308" i="28"/>
  <c r="FU308" i="28"/>
  <c r="FY308" i="28"/>
  <c r="GC308" i="28"/>
  <c r="GG308" i="28"/>
  <c r="GK308" i="28"/>
  <c r="GO308" i="28"/>
  <c r="GS308" i="28"/>
  <c r="GW308" i="28"/>
  <c r="EL308" i="28"/>
  <c r="EP308" i="28"/>
  <c r="ET308" i="28"/>
  <c r="EX308" i="28"/>
  <c r="FB308" i="28"/>
  <c r="FF308" i="28"/>
  <c r="FJ308" i="28"/>
  <c r="FN308" i="28"/>
  <c r="FR308" i="28"/>
  <c r="FV308" i="28"/>
  <c r="FZ308" i="28"/>
  <c r="GD308" i="28"/>
  <c r="GH308" i="28"/>
  <c r="GL308" i="28"/>
  <c r="GP308" i="28"/>
  <c r="GT308" i="28"/>
  <c r="GX308" i="28"/>
  <c r="EN308" i="28"/>
  <c r="EV308" i="28"/>
  <c r="FD308" i="28"/>
  <c r="FL308" i="28"/>
  <c r="FT308" i="28"/>
  <c r="GB308" i="28"/>
  <c r="GJ308" i="28"/>
  <c r="GR308" i="28"/>
  <c r="GZ308" i="28"/>
  <c r="EQ308" i="28"/>
  <c r="EY308" i="28"/>
  <c r="FG308" i="28"/>
  <c r="FO308" i="28"/>
  <c r="FW308" i="28"/>
  <c r="GE308" i="28"/>
  <c r="GM308" i="28"/>
  <c r="GU308" i="28"/>
  <c r="EI308" i="28"/>
  <c r="EM308" i="28"/>
  <c r="FC308" i="28"/>
  <c r="FS308" i="28"/>
  <c r="GI308" i="28"/>
  <c r="GY308" i="28"/>
  <c r="FK308" i="28"/>
  <c r="GQ308" i="28"/>
  <c r="EJ308" i="28"/>
  <c r="GF308" i="28"/>
  <c r="ER308" i="28"/>
  <c r="FH308" i="28"/>
  <c r="FX308" i="28"/>
  <c r="GN308" i="28"/>
  <c r="EU308" i="28"/>
  <c r="GA308" i="28"/>
  <c r="EZ308" i="28"/>
  <c r="FP308" i="28"/>
  <c r="GV308" i="28"/>
  <c r="EK320" i="28"/>
  <c r="EO320" i="28"/>
  <c r="ES320" i="28"/>
  <c r="EW320" i="28"/>
  <c r="FA320" i="28"/>
  <c r="FE320" i="28"/>
  <c r="FI320" i="28"/>
  <c r="FM320" i="28"/>
  <c r="FQ320" i="28"/>
  <c r="FU320" i="28"/>
  <c r="FY320" i="28"/>
  <c r="GC320" i="28"/>
  <c r="GG320" i="28"/>
  <c r="GK320" i="28"/>
  <c r="GO320" i="28"/>
  <c r="GS320" i="28"/>
  <c r="GW320" i="28"/>
  <c r="HA320" i="28"/>
  <c r="HE320" i="28"/>
  <c r="HI320" i="28"/>
  <c r="EL320" i="28"/>
  <c r="EP320" i="28"/>
  <c r="ET320" i="28"/>
  <c r="EX320" i="28"/>
  <c r="FB320" i="28"/>
  <c r="FF320" i="28"/>
  <c r="FJ320" i="28"/>
  <c r="FN320" i="28"/>
  <c r="FR320" i="28"/>
  <c r="FV320" i="28"/>
  <c r="FZ320" i="28"/>
  <c r="GD320" i="28"/>
  <c r="GH320" i="28"/>
  <c r="GL320" i="28"/>
  <c r="GP320" i="28"/>
  <c r="GT320" i="28"/>
  <c r="GX320" i="28"/>
  <c r="HB320" i="28"/>
  <c r="HF320" i="28"/>
  <c r="HJ320" i="28"/>
  <c r="EI320" i="28"/>
  <c r="EJ320" i="28"/>
  <c r="ER320" i="28"/>
  <c r="EZ320" i="28"/>
  <c r="FH320" i="28"/>
  <c r="FP320" i="28"/>
  <c r="FX320" i="28"/>
  <c r="GF320" i="28"/>
  <c r="GN320" i="28"/>
  <c r="GV320" i="28"/>
  <c r="HD320" i="28"/>
  <c r="HL320" i="28"/>
  <c r="EN320" i="28"/>
  <c r="FD320" i="28"/>
  <c r="FT320" i="28"/>
  <c r="GJ320" i="28"/>
  <c r="GZ320" i="28"/>
  <c r="EQ320" i="28"/>
  <c r="FG320" i="28"/>
  <c r="FW320" i="28"/>
  <c r="GM320" i="28"/>
  <c r="HC320" i="28"/>
  <c r="EM320" i="28"/>
  <c r="EU320" i="28"/>
  <c r="FC320" i="28"/>
  <c r="FK320" i="28"/>
  <c r="FS320" i="28"/>
  <c r="GA320" i="28"/>
  <c r="GI320" i="28"/>
  <c r="GQ320" i="28"/>
  <c r="GY320" i="28"/>
  <c r="HG320" i="28"/>
  <c r="EV320" i="28"/>
  <c r="FL320" i="28"/>
  <c r="GB320" i="28"/>
  <c r="GR320" i="28"/>
  <c r="HH320" i="28"/>
  <c r="EY320" i="28"/>
  <c r="FO320" i="28"/>
  <c r="GE320" i="28"/>
  <c r="GU320" i="28"/>
  <c r="HK320" i="28"/>
  <c r="JI664" i="28"/>
  <c r="DW14" i="28"/>
  <c r="S14" i="28"/>
  <c r="CE14" i="28"/>
  <c r="U15" i="28"/>
  <c r="W20" i="28" s="1"/>
  <c r="AS15" i="28"/>
  <c r="AU20" i="28" s="1"/>
  <c r="BY15" i="28"/>
  <c r="CA20" i="28" s="1"/>
  <c r="DE15" i="28"/>
  <c r="DG20" i="28" s="1"/>
  <c r="EH110" i="28"/>
  <c r="EH112" i="28"/>
  <c r="EH113" i="28"/>
  <c r="EH118" i="28"/>
  <c r="EH137" i="28"/>
  <c r="EH154" i="28"/>
  <c r="EI239" i="28"/>
  <c r="EI80" i="28" s="1"/>
  <c r="EM245" i="28"/>
  <c r="EM86" i="28" s="1"/>
  <c r="EN245" i="28"/>
  <c r="EN86" i="28" s="1"/>
  <c r="EJ245" i="28"/>
  <c r="EJ86" i="28" s="1"/>
  <c r="EO245" i="28"/>
  <c r="EO86" i="28" s="1"/>
  <c r="EK245" i="28"/>
  <c r="EK86" i="28" s="1"/>
  <c r="EL245" i="28"/>
  <c r="EL86" i="28" s="1"/>
  <c r="EI245" i="28"/>
  <c r="EI86" i="28" s="1"/>
  <c r="EJ253" i="28"/>
  <c r="EJ94" i="28" s="1"/>
  <c r="EN253" i="28"/>
  <c r="EN94" i="28" s="1"/>
  <c r="ER253" i="28"/>
  <c r="ER94" i="28" s="1"/>
  <c r="EV253" i="28"/>
  <c r="EV94" i="28" s="1"/>
  <c r="EK253" i="28"/>
  <c r="EK94" i="28" s="1"/>
  <c r="EO253" i="28"/>
  <c r="EO94" i="28" s="1"/>
  <c r="ES253" i="28"/>
  <c r="ES94" i="28" s="1"/>
  <c r="EW253" i="28"/>
  <c r="EW94" i="28" s="1"/>
  <c r="EL253" i="28"/>
  <c r="EL94" i="28" s="1"/>
  <c r="ET253" i="28"/>
  <c r="ET94" i="28" s="1"/>
  <c r="EM253" i="28"/>
  <c r="EM94" i="28" s="1"/>
  <c r="EU253" i="28"/>
  <c r="EU94" i="28" s="1"/>
  <c r="EP253" i="28"/>
  <c r="EP94" i="28" s="1"/>
  <c r="EQ253" i="28"/>
  <c r="EQ94" i="28" s="1"/>
  <c r="EI253" i="28"/>
  <c r="EI94" i="28" s="1"/>
  <c r="EL255" i="28"/>
  <c r="EL96" i="28" s="1"/>
  <c r="EP255" i="28"/>
  <c r="EP96" i="28" s="1"/>
  <c r="ET255" i="28"/>
  <c r="ET96" i="28" s="1"/>
  <c r="EX255" i="28"/>
  <c r="EX96" i="28" s="1"/>
  <c r="EM255" i="28"/>
  <c r="EM96" i="28" s="1"/>
  <c r="EQ255" i="28"/>
  <c r="EQ96" i="28" s="1"/>
  <c r="EU255" i="28"/>
  <c r="EU96" i="28" s="1"/>
  <c r="EY255" i="28"/>
  <c r="EY96" i="28" s="1"/>
  <c r="EJ255" i="28"/>
  <c r="EJ96" i="28" s="1"/>
  <c r="ER255" i="28"/>
  <c r="ER96" i="28" s="1"/>
  <c r="EK255" i="28"/>
  <c r="EK96" i="28" s="1"/>
  <c r="ES255" i="28"/>
  <c r="ES96" i="28" s="1"/>
  <c r="EN255" i="28"/>
  <c r="EN96" i="28" s="1"/>
  <c r="EO255" i="28"/>
  <c r="EO96" i="28" s="1"/>
  <c r="EI255" i="28"/>
  <c r="EI96" i="28" s="1"/>
  <c r="EV255" i="28"/>
  <c r="EV96" i="28" s="1"/>
  <c r="EW255" i="28"/>
  <c r="EW96" i="28" s="1"/>
  <c r="EM261" i="28"/>
  <c r="EQ261" i="28"/>
  <c r="EU261" i="28"/>
  <c r="EY261" i="28"/>
  <c r="FC261" i="28"/>
  <c r="EJ261" i="28"/>
  <c r="EN261" i="28"/>
  <c r="ER261" i="28"/>
  <c r="EV261" i="28"/>
  <c r="EZ261" i="28"/>
  <c r="FD261" i="28"/>
  <c r="EK261" i="28"/>
  <c r="ES261" i="28"/>
  <c r="FA261" i="28"/>
  <c r="EL261" i="28"/>
  <c r="ET261" i="28"/>
  <c r="FB261" i="28"/>
  <c r="EO261" i="28"/>
  <c r="FE261" i="28"/>
  <c r="EP261" i="28"/>
  <c r="EW261" i="28"/>
  <c r="EX261" i="28"/>
  <c r="EI261" i="28"/>
  <c r="EM265" i="28"/>
  <c r="EQ265" i="28"/>
  <c r="EU265" i="28"/>
  <c r="EY265" i="28"/>
  <c r="FC265" i="28"/>
  <c r="FG265" i="28"/>
  <c r="EJ265" i="28"/>
  <c r="EN265" i="28"/>
  <c r="ER265" i="28"/>
  <c r="EV265" i="28"/>
  <c r="EZ265" i="28"/>
  <c r="FD265" i="28"/>
  <c r="FH265" i="28"/>
  <c r="EO265" i="28"/>
  <c r="EW265" i="28"/>
  <c r="FE265" i="28"/>
  <c r="EP265" i="28"/>
  <c r="EX265" i="28"/>
  <c r="FF265" i="28"/>
  <c r="EK265" i="28"/>
  <c r="FA265" i="28"/>
  <c r="EL265" i="28"/>
  <c r="FB265" i="28"/>
  <c r="FI265" i="28"/>
  <c r="ES265" i="28"/>
  <c r="ET265" i="28"/>
  <c r="EI265" i="28"/>
  <c r="EI106" i="28" s="1"/>
  <c r="EM269" i="28"/>
  <c r="EQ269" i="28"/>
  <c r="EU269" i="28"/>
  <c r="EY269" i="28"/>
  <c r="FC269" i="28"/>
  <c r="FG269" i="28"/>
  <c r="FK269" i="28"/>
  <c r="EJ269" i="28"/>
  <c r="EN269" i="28"/>
  <c r="ER269" i="28"/>
  <c r="EV269" i="28"/>
  <c r="EZ269" i="28"/>
  <c r="FD269" i="28"/>
  <c r="FH269" i="28"/>
  <c r="FL269" i="28"/>
  <c r="EK269" i="28"/>
  <c r="ES269" i="28"/>
  <c r="FA269" i="28"/>
  <c r="FI269" i="28"/>
  <c r="EL269" i="28"/>
  <c r="ET269" i="28"/>
  <c r="FB269" i="28"/>
  <c r="FJ269" i="28"/>
  <c r="EW269" i="28"/>
  <c r="FM269" i="28"/>
  <c r="EX269" i="28"/>
  <c r="FE269" i="28"/>
  <c r="FF269" i="28"/>
  <c r="EO269" i="28"/>
  <c r="EO110" i="28" s="1"/>
  <c r="EP269" i="28"/>
  <c r="EI269" i="28"/>
  <c r="EM273" i="28"/>
  <c r="EQ273" i="28"/>
  <c r="EU273" i="28"/>
  <c r="EY273" i="28"/>
  <c r="FC273" i="28"/>
  <c r="FG273" i="28"/>
  <c r="FK273" i="28"/>
  <c r="FO273" i="28"/>
  <c r="EJ273" i="28"/>
  <c r="EN273" i="28"/>
  <c r="ER273" i="28"/>
  <c r="EV273" i="28"/>
  <c r="EZ273" i="28"/>
  <c r="FD273" i="28"/>
  <c r="FH273" i="28"/>
  <c r="FL273" i="28"/>
  <c r="FP273" i="28"/>
  <c r="EO273" i="28"/>
  <c r="EO114" i="28" s="1"/>
  <c r="EW273" i="28"/>
  <c r="FE273" i="28"/>
  <c r="FM273" i="28"/>
  <c r="EP273" i="28"/>
  <c r="EX273" i="28"/>
  <c r="FF273" i="28"/>
  <c r="FN273" i="28"/>
  <c r="ES273" i="28"/>
  <c r="FI273" i="28"/>
  <c r="ET273" i="28"/>
  <c r="FJ273" i="28"/>
  <c r="FA273" i="28"/>
  <c r="FQ273" i="28"/>
  <c r="FB273" i="28"/>
  <c r="EK273" i="28"/>
  <c r="EL273" i="28"/>
  <c r="EI273" i="28"/>
  <c r="EK277" i="28"/>
  <c r="EO277" i="28"/>
  <c r="ES277" i="28"/>
  <c r="EW277" i="28"/>
  <c r="FA277" i="28"/>
  <c r="FE277" i="28"/>
  <c r="FI277" i="28"/>
  <c r="FM277" i="28"/>
  <c r="FQ277" i="28"/>
  <c r="FU277" i="28"/>
  <c r="EL277" i="28"/>
  <c r="EP277" i="28"/>
  <c r="ET277" i="28"/>
  <c r="EX277" i="28"/>
  <c r="FB277" i="28"/>
  <c r="FF277" i="28"/>
  <c r="FJ277" i="28"/>
  <c r="FN277" i="28"/>
  <c r="FR277" i="28"/>
  <c r="EM277" i="28"/>
  <c r="EU277" i="28"/>
  <c r="EU118" i="28" s="1"/>
  <c r="FC277" i="28"/>
  <c r="FK277" i="28"/>
  <c r="FS277" i="28"/>
  <c r="EN277" i="28"/>
  <c r="EV277" i="28"/>
  <c r="FD277" i="28"/>
  <c r="FL277" i="28"/>
  <c r="FT277" i="28"/>
  <c r="EQ277" i="28"/>
  <c r="FG277" i="28"/>
  <c r="EY277" i="28"/>
  <c r="ER277" i="28"/>
  <c r="FH277" i="28"/>
  <c r="FO277" i="28"/>
  <c r="EJ277" i="28"/>
  <c r="EZ277" i="28"/>
  <c r="EI277" i="28"/>
  <c r="FP277" i="28"/>
  <c r="EL280" i="28"/>
  <c r="EP280" i="28"/>
  <c r="ET280" i="28"/>
  <c r="EX280" i="28"/>
  <c r="FB280" i="28"/>
  <c r="FF280" i="28"/>
  <c r="FJ280" i="28"/>
  <c r="FN280" i="28"/>
  <c r="FR280" i="28"/>
  <c r="FV280" i="28"/>
  <c r="EM280" i="28"/>
  <c r="EQ280" i="28"/>
  <c r="EU280" i="28"/>
  <c r="EY280" i="28"/>
  <c r="EY121" i="28" s="1"/>
  <c r="FC280" i="28"/>
  <c r="FG280" i="28"/>
  <c r="FK280" i="28"/>
  <c r="FO280" i="28"/>
  <c r="FS280" i="28"/>
  <c r="FW280" i="28"/>
  <c r="EJ280" i="28"/>
  <c r="ER280" i="28"/>
  <c r="EZ280" i="28"/>
  <c r="FH280" i="28"/>
  <c r="FP280" i="28"/>
  <c r="FX280" i="28"/>
  <c r="EK280" i="28"/>
  <c r="ES280" i="28"/>
  <c r="ES121" i="28" s="1"/>
  <c r="FA280" i="28"/>
  <c r="FI280" i="28"/>
  <c r="FQ280" i="28"/>
  <c r="EN280" i="28"/>
  <c r="FD280" i="28"/>
  <c r="FT280" i="28"/>
  <c r="EV280" i="28"/>
  <c r="EO280" i="28"/>
  <c r="FE280" i="28"/>
  <c r="FU280" i="28"/>
  <c r="EI280" i="28"/>
  <c r="FL280" i="28"/>
  <c r="EW280" i="28"/>
  <c r="FM280" i="28"/>
  <c r="EM283" i="28"/>
  <c r="EQ283" i="28"/>
  <c r="EU283" i="28"/>
  <c r="EY283" i="28"/>
  <c r="FC283" i="28"/>
  <c r="FG283" i="28"/>
  <c r="FK283" i="28"/>
  <c r="FO283" i="28"/>
  <c r="FS283" i="28"/>
  <c r="FW283" i="28"/>
  <c r="GA283" i="28"/>
  <c r="EK283" i="28"/>
  <c r="EP283" i="28"/>
  <c r="EV283" i="28"/>
  <c r="FA283" i="28"/>
  <c r="FF283" i="28"/>
  <c r="FL283" i="28"/>
  <c r="FQ283" i="28"/>
  <c r="FV283" i="28"/>
  <c r="EL283" i="28"/>
  <c r="ER283" i="28"/>
  <c r="EW283" i="28"/>
  <c r="FB283" i="28"/>
  <c r="FH283" i="28"/>
  <c r="FM283" i="28"/>
  <c r="FR283" i="28"/>
  <c r="FX283" i="28"/>
  <c r="ES283" i="28"/>
  <c r="FD283" i="28"/>
  <c r="FN283" i="28"/>
  <c r="FY283" i="28"/>
  <c r="EI283" i="28"/>
  <c r="EN283" i="28"/>
  <c r="FI283" i="28"/>
  <c r="EJ283" i="28"/>
  <c r="ET283" i="28"/>
  <c r="FE283" i="28"/>
  <c r="FP283" i="28"/>
  <c r="FZ283" i="28"/>
  <c r="EX283" i="28"/>
  <c r="FT283" i="28"/>
  <c r="EO283" i="28"/>
  <c r="EZ283" i="28"/>
  <c r="FJ283" i="28"/>
  <c r="FU283" i="28"/>
  <c r="EK287" i="28"/>
  <c r="EK128" i="28" s="1"/>
  <c r="EO287" i="28"/>
  <c r="ES287" i="28"/>
  <c r="EW287" i="28"/>
  <c r="FA287" i="28"/>
  <c r="FE287" i="28"/>
  <c r="FI287" i="28"/>
  <c r="FM287" i="28"/>
  <c r="FQ287" i="28"/>
  <c r="FU287" i="28"/>
  <c r="FY287" i="28"/>
  <c r="GC287" i="28"/>
  <c r="EL287" i="28"/>
  <c r="EP287" i="28"/>
  <c r="ET287" i="28"/>
  <c r="EX287" i="28"/>
  <c r="FB287" i="28"/>
  <c r="FF287" i="28"/>
  <c r="FJ287" i="28"/>
  <c r="FN287" i="28"/>
  <c r="FR287" i="28"/>
  <c r="FV287" i="28"/>
  <c r="FZ287" i="28"/>
  <c r="GD287" i="28"/>
  <c r="EQ287" i="28"/>
  <c r="EY287" i="28"/>
  <c r="FG287" i="28"/>
  <c r="FO287" i="28"/>
  <c r="FW287" i="28"/>
  <c r="GE287" i="28"/>
  <c r="EI287" i="28"/>
  <c r="EM287" i="28"/>
  <c r="EM128" i="28" s="1"/>
  <c r="EU287" i="28"/>
  <c r="FK287" i="28"/>
  <c r="FS287" i="28"/>
  <c r="EJ287" i="28"/>
  <c r="ER287" i="28"/>
  <c r="EZ287" i="28"/>
  <c r="FH287" i="28"/>
  <c r="FP287" i="28"/>
  <c r="FX287" i="28"/>
  <c r="FC287" i="28"/>
  <c r="GA287" i="28"/>
  <c r="FD287" i="28"/>
  <c r="GB287" i="28"/>
  <c r="FL287" i="28"/>
  <c r="EN287" i="28"/>
  <c r="FT287" i="28"/>
  <c r="EV287" i="28"/>
  <c r="EL291" i="28"/>
  <c r="EP291" i="28"/>
  <c r="ET291" i="28"/>
  <c r="EX291" i="28"/>
  <c r="FB291" i="28"/>
  <c r="FF291" i="28"/>
  <c r="FJ291" i="28"/>
  <c r="FN291" i="28"/>
  <c r="FR291" i="28"/>
  <c r="FV291" i="28"/>
  <c r="FZ291" i="28"/>
  <c r="GD291" i="28"/>
  <c r="GH291" i="28"/>
  <c r="EM291" i="28"/>
  <c r="EQ291" i="28"/>
  <c r="EU291" i="28"/>
  <c r="EY291" i="28"/>
  <c r="FC291" i="28"/>
  <c r="FG291" i="28"/>
  <c r="FK291" i="28"/>
  <c r="FO291" i="28"/>
  <c r="FS291" i="28"/>
  <c r="FW291" i="28"/>
  <c r="GA291" i="28"/>
  <c r="GE291" i="28"/>
  <c r="GI291" i="28"/>
  <c r="EN291" i="28"/>
  <c r="EV291" i="28"/>
  <c r="FD291" i="28"/>
  <c r="FL291" i="28"/>
  <c r="FT291" i="28"/>
  <c r="GB291" i="28"/>
  <c r="EI291" i="28"/>
  <c r="ER291" i="28"/>
  <c r="FH291" i="28"/>
  <c r="FX291" i="28"/>
  <c r="EO291" i="28"/>
  <c r="EW291" i="28"/>
  <c r="FE291" i="28"/>
  <c r="FM291" i="28"/>
  <c r="FU291" i="28"/>
  <c r="GC291" i="28"/>
  <c r="EJ291" i="28"/>
  <c r="EZ291" i="28"/>
  <c r="FP291" i="28"/>
  <c r="GF291" i="28"/>
  <c r="FA291" i="28"/>
  <c r="GG291" i="28"/>
  <c r="FY291" i="28"/>
  <c r="FI291" i="28"/>
  <c r="EK291" i="28"/>
  <c r="FQ291" i="28"/>
  <c r="ES291" i="28"/>
  <c r="EL295" i="28"/>
  <c r="EP295" i="28"/>
  <c r="ET295" i="28"/>
  <c r="EX295" i="28"/>
  <c r="FB295" i="28"/>
  <c r="FF295" i="28"/>
  <c r="FJ295" i="28"/>
  <c r="FN295" i="28"/>
  <c r="FR295" i="28"/>
  <c r="FV295" i="28"/>
  <c r="FZ295" i="28"/>
  <c r="GD295" i="28"/>
  <c r="GH295" i="28"/>
  <c r="GL295" i="28"/>
  <c r="EM295" i="28"/>
  <c r="EQ295" i="28"/>
  <c r="EU295" i="28"/>
  <c r="EY295" i="28"/>
  <c r="FC295" i="28"/>
  <c r="FG295" i="28"/>
  <c r="FK295" i="28"/>
  <c r="FO295" i="28"/>
  <c r="FS295" i="28"/>
  <c r="FW295" i="28"/>
  <c r="GA295" i="28"/>
  <c r="GE295" i="28"/>
  <c r="GI295" i="28"/>
  <c r="GM295" i="28"/>
  <c r="EK295" i="28"/>
  <c r="ES295" i="28"/>
  <c r="FA295" i="28"/>
  <c r="FI295" i="28"/>
  <c r="FQ295" i="28"/>
  <c r="FY295" i="28"/>
  <c r="GG295" i="28"/>
  <c r="EI295" i="28"/>
  <c r="EO295" i="28"/>
  <c r="FE295" i="28"/>
  <c r="FM295" i="28"/>
  <c r="GC295" i="28"/>
  <c r="EN295" i="28"/>
  <c r="EV295" i="28"/>
  <c r="FD295" i="28"/>
  <c r="FL295" i="28"/>
  <c r="FT295" i="28"/>
  <c r="GB295" i="28"/>
  <c r="GJ295" i="28"/>
  <c r="EW295" i="28"/>
  <c r="FU295" i="28"/>
  <c r="GK295" i="28"/>
  <c r="ER295" i="28"/>
  <c r="FX295" i="28"/>
  <c r="FP295" i="28"/>
  <c r="EZ295" i="28"/>
  <c r="GF295" i="28"/>
  <c r="FH295" i="28"/>
  <c r="EJ295" i="28"/>
  <c r="EL299" i="28"/>
  <c r="EP299" i="28"/>
  <c r="ET299" i="28"/>
  <c r="EX299" i="28"/>
  <c r="FB299" i="28"/>
  <c r="FF299" i="28"/>
  <c r="FJ299" i="28"/>
  <c r="FN299" i="28"/>
  <c r="FR299" i="28"/>
  <c r="FV299" i="28"/>
  <c r="FZ299" i="28"/>
  <c r="GD299" i="28"/>
  <c r="GH299" i="28"/>
  <c r="GL299" i="28"/>
  <c r="GP299" i="28"/>
  <c r="EM299" i="28"/>
  <c r="EQ299" i="28"/>
  <c r="EU299" i="28"/>
  <c r="EY299" i="28"/>
  <c r="FC299" i="28"/>
  <c r="FG299" i="28"/>
  <c r="FK299" i="28"/>
  <c r="FO299" i="28"/>
  <c r="FS299" i="28"/>
  <c r="FW299" i="28"/>
  <c r="GA299" i="28"/>
  <c r="GE299" i="28"/>
  <c r="GI299" i="28"/>
  <c r="GM299" i="28"/>
  <c r="GQ299" i="28"/>
  <c r="EO299" i="28"/>
  <c r="EW299" i="28"/>
  <c r="FE299" i="28"/>
  <c r="FM299" i="28"/>
  <c r="FU299" i="28"/>
  <c r="GC299" i="28"/>
  <c r="GK299" i="28"/>
  <c r="EI299" i="28"/>
  <c r="EK299" i="28"/>
  <c r="ES299" i="28"/>
  <c r="FI299" i="28"/>
  <c r="FY299" i="28"/>
  <c r="GO299" i="28"/>
  <c r="EJ299" i="28"/>
  <c r="ER299" i="28"/>
  <c r="EZ299" i="28"/>
  <c r="FH299" i="28"/>
  <c r="FP299" i="28"/>
  <c r="FX299" i="28"/>
  <c r="GF299" i="28"/>
  <c r="GN299" i="28"/>
  <c r="FA299" i="28"/>
  <c r="FQ299" i="28"/>
  <c r="GG299" i="28"/>
  <c r="EN299" i="28"/>
  <c r="FT299" i="28"/>
  <c r="FL299" i="28"/>
  <c r="EV299" i="28"/>
  <c r="GB299" i="28"/>
  <c r="FD299" i="28"/>
  <c r="GJ299" i="28"/>
  <c r="EL303" i="28"/>
  <c r="EP303" i="28"/>
  <c r="ET303" i="28"/>
  <c r="EX303" i="28"/>
  <c r="FB303" i="28"/>
  <c r="FF303" i="28"/>
  <c r="FJ303" i="28"/>
  <c r="FN303" i="28"/>
  <c r="FR303" i="28"/>
  <c r="FV303" i="28"/>
  <c r="FZ303" i="28"/>
  <c r="GD303" i="28"/>
  <c r="GH303" i="28"/>
  <c r="GL303" i="28"/>
  <c r="GP303" i="28"/>
  <c r="GT303" i="28"/>
  <c r="EM303" i="28"/>
  <c r="EQ303" i="28"/>
  <c r="EU303" i="28"/>
  <c r="EY303" i="28"/>
  <c r="FC303" i="28"/>
  <c r="FG303" i="28"/>
  <c r="FK303" i="28"/>
  <c r="FO303" i="28"/>
  <c r="FS303" i="28"/>
  <c r="FW303" i="28"/>
  <c r="GA303" i="28"/>
  <c r="GE303" i="28"/>
  <c r="GI303" i="28"/>
  <c r="GM303" i="28"/>
  <c r="GQ303" i="28"/>
  <c r="GU303" i="28"/>
  <c r="EK303" i="28"/>
  <c r="ES303" i="28"/>
  <c r="FA303" i="28"/>
  <c r="FI303" i="28"/>
  <c r="FQ303" i="28"/>
  <c r="FY303" i="28"/>
  <c r="GG303" i="28"/>
  <c r="GO303" i="28"/>
  <c r="EI303" i="28"/>
  <c r="EN303" i="28"/>
  <c r="EV303" i="28"/>
  <c r="FD303" i="28"/>
  <c r="FL303" i="28"/>
  <c r="FT303" i="28"/>
  <c r="GB303" i="28"/>
  <c r="GJ303" i="28"/>
  <c r="GR303" i="28"/>
  <c r="ER303" i="28"/>
  <c r="FH303" i="28"/>
  <c r="FX303" i="28"/>
  <c r="GN303" i="28"/>
  <c r="EJ303" i="28"/>
  <c r="GF303" i="28"/>
  <c r="FE303" i="28"/>
  <c r="EW303" i="28"/>
  <c r="FM303" i="28"/>
  <c r="GC303" i="28"/>
  <c r="GS303" i="28"/>
  <c r="EZ303" i="28"/>
  <c r="FP303" i="28"/>
  <c r="EO303" i="28"/>
  <c r="FU303" i="28"/>
  <c r="GK303" i="28"/>
  <c r="EL307" i="28"/>
  <c r="EP307" i="28"/>
  <c r="ET307" i="28"/>
  <c r="EX307" i="28"/>
  <c r="FB307" i="28"/>
  <c r="FF307" i="28"/>
  <c r="FJ307" i="28"/>
  <c r="FN307" i="28"/>
  <c r="FR307" i="28"/>
  <c r="FV307" i="28"/>
  <c r="FZ307" i="28"/>
  <c r="GD307" i="28"/>
  <c r="GH307" i="28"/>
  <c r="GL307" i="28"/>
  <c r="GP307" i="28"/>
  <c r="GT307" i="28"/>
  <c r="GX307" i="28"/>
  <c r="EM307" i="28"/>
  <c r="EQ307" i="28"/>
  <c r="EU307" i="28"/>
  <c r="EY307" i="28"/>
  <c r="FC307" i="28"/>
  <c r="FG307" i="28"/>
  <c r="FK307" i="28"/>
  <c r="FO307" i="28"/>
  <c r="FS307" i="28"/>
  <c r="FW307" i="28"/>
  <c r="GA307" i="28"/>
  <c r="GE307" i="28"/>
  <c r="GI307" i="28"/>
  <c r="GM307" i="28"/>
  <c r="GQ307" i="28"/>
  <c r="GU307" i="28"/>
  <c r="GY307" i="28"/>
  <c r="EO307" i="28"/>
  <c r="EW307" i="28"/>
  <c r="FE307" i="28"/>
  <c r="FM307" i="28"/>
  <c r="FU307" i="28"/>
  <c r="GC307" i="28"/>
  <c r="GK307" i="28"/>
  <c r="GS307" i="28"/>
  <c r="EI307" i="28"/>
  <c r="EJ307" i="28"/>
  <c r="ER307" i="28"/>
  <c r="EZ307" i="28"/>
  <c r="FH307" i="28"/>
  <c r="FP307" i="28"/>
  <c r="FX307" i="28"/>
  <c r="GF307" i="28"/>
  <c r="GN307" i="28"/>
  <c r="GV307" i="28"/>
  <c r="EN307" i="28"/>
  <c r="FD307" i="28"/>
  <c r="FT307" i="28"/>
  <c r="GJ307" i="28"/>
  <c r="EV307" i="28"/>
  <c r="GB307" i="28"/>
  <c r="FA307" i="28"/>
  <c r="GW307" i="28"/>
  <c r="ES307" i="28"/>
  <c r="FI307" i="28"/>
  <c r="FY307" i="28"/>
  <c r="GO307" i="28"/>
  <c r="FL307" i="28"/>
  <c r="GR307" i="28"/>
  <c r="EK307" i="28"/>
  <c r="FQ307" i="28"/>
  <c r="GG307" i="28"/>
  <c r="EL311" i="28"/>
  <c r="EP311" i="28"/>
  <c r="ET311" i="28"/>
  <c r="EX311" i="28"/>
  <c r="FB311" i="28"/>
  <c r="FF311" i="28"/>
  <c r="FJ311" i="28"/>
  <c r="FN311" i="28"/>
  <c r="FR311" i="28"/>
  <c r="FV311" i="28"/>
  <c r="FZ311" i="28"/>
  <c r="GD311" i="28"/>
  <c r="GH311" i="28"/>
  <c r="GL311" i="28"/>
  <c r="GP311" i="28"/>
  <c r="GT311" i="28"/>
  <c r="GX311" i="28"/>
  <c r="HB311" i="28"/>
  <c r="EM311" i="28"/>
  <c r="EQ311" i="28"/>
  <c r="EU311" i="28"/>
  <c r="EY311" i="28"/>
  <c r="FC311" i="28"/>
  <c r="FG311" i="28"/>
  <c r="FK311" i="28"/>
  <c r="FO311" i="28"/>
  <c r="FS311" i="28"/>
  <c r="FW311" i="28"/>
  <c r="GA311" i="28"/>
  <c r="GE311" i="28"/>
  <c r="GI311" i="28"/>
  <c r="GM311" i="28"/>
  <c r="GQ311" i="28"/>
  <c r="GU311" i="28"/>
  <c r="GY311" i="28"/>
  <c r="HC311" i="28"/>
  <c r="EK311" i="28"/>
  <c r="ES311" i="28"/>
  <c r="FA311" i="28"/>
  <c r="FI311" i="28"/>
  <c r="FQ311" i="28"/>
  <c r="FY311" i="28"/>
  <c r="GG311" i="28"/>
  <c r="GO311" i="28"/>
  <c r="GW311" i="28"/>
  <c r="EI311" i="28"/>
  <c r="EN311" i="28"/>
  <c r="EV311" i="28"/>
  <c r="FD311" i="28"/>
  <c r="FL311" i="28"/>
  <c r="FT311" i="28"/>
  <c r="GB311" i="28"/>
  <c r="GJ311" i="28"/>
  <c r="GR311" i="28"/>
  <c r="GZ311" i="28"/>
  <c r="EJ311" i="28"/>
  <c r="EZ311" i="28"/>
  <c r="FP311" i="28"/>
  <c r="GF311" i="28"/>
  <c r="GV311" i="28"/>
  <c r="FH311" i="28"/>
  <c r="GN311" i="28"/>
  <c r="FM311" i="28"/>
  <c r="EO311" i="28"/>
  <c r="FE311" i="28"/>
  <c r="FU311" i="28"/>
  <c r="GK311" i="28"/>
  <c r="HA311" i="28"/>
  <c r="ER311" i="28"/>
  <c r="FX311" i="28"/>
  <c r="EW311" i="28"/>
  <c r="GC311" i="28"/>
  <c r="GS311" i="28"/>
  <c r="EM315" i="28"/>
  <c r="EQ315" i="28"/>
  <c r="EU315" i="28"/>
  <c r="EY315" i="28"/>
  <c r="FC315" i="28"/>
  <c r="FG315" i="28"/>
  <c r="FK315" i="28"/>
  <c r="FO315" i="28"/>
  <c r="FS315" i="28"/>
  <c r="FW315" i="28"/>
  <c r="GA315" i="28"/>
  <c r="GE315" i="28"/>
  <c r="GI315" i="28"/>
  <c r="GM315" i="28"/>
  <c r="GQ315" i="28"/>
  <c r="GU315" i="28"/>
  <c r="GY315" i="28"/>
  <c r="HC315" i="28"/>
  <c r="HG315" i="28"/>
  <c r="EN315" i="28"/>
  <c r="ES315" i="28"/>
  <c r="EX315" i="28"/>
  <c r="FD315" i="28"/>
  <c r="FI315" i="28"/>
  <c r="FN315" i="28"/>
  <c r="FT315" i="28"/>
  <c r="FY315" i="28"/>
  <c r="GD315" i="28"/>
  <c r="GJ315" i="28"/>
  <c r="GO315" i="28"/>
  <c r="GT315" i="28"/>
  <c r="GZ315" i="28"/>
  <c r="HE315" i="28"/>
  <c r="EI315" i="28"/>
  <c r="EJ315" i="28"/>
  <c r="EO315" i="28"/>
  <c r="ET315" i="28"/>
  <c r="EZ315" i="28"/>
  <c r="FE315" i="28"/>
  <c r="FJ315" i="28"/>
  <c r="FP315" i="28"/>
  <c r="FU315" i="28"/>
  <c r="FZ315" i="28"/>
  <c r="GF315" i="28"/>
  <c r="GK315" i="28"/>
  <c r="GP315" i="28"/>
  <c r="GV315" i="28"/>
  <c r="HA315" i="28"/>
  <c r="HF315" i="28"/>
  <c r="ER315" i="28"/>
  <c r="FB315" i="28"/>
  <c r="FM315" i="28"/>
  <c r="FX315" i="28"/>
  <c r="GH315" i="28"/>
  <c r="GS315" i="28"/>
  <c r="HD315" i="28"/>
  <c r="EW315" i="28"/>
  <c r="FR315" i="28"/>
  <c r="GN315" i="28"/>
  <c r="EP315" i="28"/>
  <c r="FV315" i="28"/>
  <c r="GR315" i="28"/>
  <c r="EK315" i="28"/>
  <c r="EV315" i="28"/>
  <c r="FF315" i="28"/>
  <c r="FQ315" i="28"/>
  <c r="GB315" i="28"/>
  <c r="GL315" i="28"/>
  <c r="GW315" i="28"/>
  <c r="EL315" i="28"/>
  <c r="FH315" i="28"/>
  <c r="GC315" i="28"/>
  <c r="GX315" i="28"/>
  <c r="FA315" i="28"/>
  <c r="FL315" i="28"/>
  <c r="GG315" i="28"/>
  <c r="HB315" i="28"/>
  <c r="EL319" i="28"/>
  <c r="EP319" i="28"/>
  <c r="ET319" i="28"/>
  <c r="EX319" i="28"/>
  <c r="FB319" i="28"/>
  <c r="FF319" i="28"/>
  <c r="FJ319" i="28"/>
  <c r="FN319" i="28"/>
  <c r="FR319" i="28"/>
  <c r="FV319" i="28"/>
  <c r="FZ319" i="28"/>
  <c r="GD319" i="28"/>
  <c r="GH319" i="28"/>
  <c r="GL319" i="28"/>
  <c r="GP319" i="28"/>
  <c r="GT319" i="28"/>
  <c r="GX319" i="28"/>
  <c r="HB319" i="28"/>
  <c r="HF319" i="28"/>
  <c r="HJ319" i="28"/>
  <c r="EI319" i="28"/>
  <c r="EM319" i="28"/>
  <c r="EQ319" i="28"/>
  <c r="EU319" i="28"/>
  <c r="EY319" i="28"/>
  <c r="FC319" i="28"/>
  <c r="FG319" i="28"/>
  <c r="FK319" i="28"/>
  <c r="FO319" i="28"/>
  <c r="FS319" i="28"/>
  <c r="FW319" i="28"/>
  <c r="GA319" i="28"/>
  <c r="GE319" i="28"/>
  <c r="GI319" i="28"/>
  <c r="GM319" i="28"/>
  <c r="GQ319" i="28"/>
  <c r="GU319" i="28"/>
  <c r="GY319" i="28"/>
  <c r="HC319" i="28"/>
  <c r="HG319" i="28"/>
  <c r="HK319" i="28"/>
  <c r="EK319" i="28"/>
  <c r="ES319" i="28"/>
  <c r="FA319" i="28"/>
  <c r="FI319" i="28"/>
  <c r="FQ319" i="28"/>
  <c r="FY319" i="28"/>
  <c r="GG319" i="28"/>
  <c r="GO319" i="28"/>
  <c r="GW319" i="28"/>
  <c r="HE319" i="28"/>
  <c r="EW319" i="28"/>
  <c r="FM319" i="28"/>
  <c r="GC319" i="28"/>
  <c r="GS319" i="28"/>
  <c r="HI319" i="28"/>
  <c r="ER319" i="28"/>
  <c r="FH319" i="28"/>
  <c r="FX319" i="28"/>
  <c r="GF319" i="28"/>
  <c r="GV319" i="28"/>
  <c r="EN319" i="28"/>
  <c r="EV319" i="28"/>
  <c r="FD319" i="28"/>
  <c r="FL319" i="28"/>
  <c r="FT319" i="28"/>
  <c r="GB319" i="28"/>
  <c r="GJ319" i="28"/>
  <c r="GR319" i="28"/>
  <c r="GZ319" i="28"/>
  <c r="HH319" i="28"/>
  <c r="EO319" i="28"/>
  <c r="FE319" i="28"/>
  <c r="FU319" i="28"/>
  <c r="GK319" i="28"/>
  <c r="HA319" i="28"/>
  <c r="EJ319" i="28"/>
  <c r="EZ319" i="28"/>
  <c r="FP319" i="28"/>
  <c r="GN319" i="28"/>
  <c r="HD319" i="28"/>
  <c r="EL323" i="28"/>
  <c r="EP323" i="28"/>
  <c r="ET323" i="28"/>
  <c r="EX323" i="28"/>
  <c r="FB323" i="28"/>
  <c r="FF323" i="28"/>
  <c r="FJ323" i="28"/>
  <c r="FN323" i="28"/>
  <c r="FR323" i="28"/>
  <c r="FV323" i="28"/>
  <c r="FZ323" i="28"/>
  <c r="GD323" i="28"/>
  <c r="GH323" i="28"/>
  <c r="GL323" i="28"/>
  <c r="GP323" i="28"/>
  <c r="GT323" i="28"/>
  <c r="GX323" i="28"/>
  <c r="HB323" i="28"/>
  <c r="HF323" i="28"/>
  <c r="HJ323" i="28"/>
  <c r="HN323" i="28"/>
  <c r="EM323" i="28"/>
  <c r="EQ323" i="28"/>
  <c r="EU323" i="28"/>
  <c r="EY323" i="28"/>
  <c r="FC323" i="28"/>
  <c r="FG323" i="28"/>
  <c r="FK323" i="28"/>
  <c r="FO323" i="28"/>
  <c r="FS323" i="28"/>
  <c r="FW323" i="28"/>
  <c r="GA323" i="28"/>
  <c r="GE323" i="28"/>
  <c r="GI323" i="28"/>
  <c r="GM323" i="28"/>
  <c r="GQ323" i="28"/>
  <c r="GU323" i="28"/>
  <c r="GY323" i="28"/>
  <c r="HC323" i="28"/>
  <c r="HG323" i="28"/>
  <c r="HK323" i="28"/>
  <c r="HO323" i="28"/>
  <c r="EO323" i="28"/>
  <c r="EW323" i="28"/>
  <c r="FE323" i="28"/>
  <c r="FM323" i="28"/>
  <c r="FU323" i="28"/>
  <c r="GC323" i="28"/>
  <c r="GK323" i="28"/>
  <c r="GS323" i="28"/>
  <c r="HA323" i="28"/>
  <c r="HI323" i="28"/>
  <c r="EI323" i="28"/>
  <c r="ES323" i="28"/>
  <c r="FI323" i="28"/>
  <c r="FY323" i="28"/>
  <c r="GO323" i="28"/>
  <c r="HE323" i="28"/>
  <c r="EV323" i="28"/>
  <c r="FL323" i="28"/>
  <c r="GB323" i="28"/>
  <c r="GR323" i="28"/>
  <c r="HH323" i="28"/>
  <c r="EJ323" i="28"/>
  <c r="ER323" i="28"/>
  <c r="EZ323" i="28"/>
  <c r="FH323" i="28"/>
  <c r="FP323" i="28"/>
  <c r="FX323" i="28"/>
  <c r="GF323" i="28"/>
  <c r="GN323" i="28"/>
  <c r="GV323" i="28"/>
  <c r="HD323" i="28"/>
  <c r="HL323" i="28"/>
  <c r="EK323" i="28"/>
  <c r="FA323" i="28"/>
  <c r="FQ323" i="28"/>
  <c r="GG323" i="28"/>
  <c r="GW323" i="28"/>
  <c r="HM323" i="28"/>
  <c r="EN323" i="28"/>
  <c r="FD323" i="28"/>
  <c r="FT323" i="28"/>
  <c r="GJ323" i="28"/>
  <c r="GZ323" i="28"/>
  <c r="EL327" i="28"/>
  <c r="EP327" i="28"/>
  <c r="ET327" i="28"/>
  <c r="EX327" i="28"/>
  <c r="FB327" i="28"/>
  <c r="FF327" i="28"/>
  <c r="FJ327" i="28"/>
  <c r="FN327" i="28"/>
  <c r="FR327" i="28"/>
  <c r="FV327" i="28"/>
  <c r="FZ327" i="28"/>
  <c r="GD327" i="28"/>
  <c r="GH327" i="28"/>
  <c r="GL327" i="28"/>
  <c r="GP327" i="28"/>
  <c r="GT327" i="28"/>
  <c r="GX327" i="28"/>
  <c r="HB327" i="28"/>
  <c r="HF327" i="28"/>
  <c r="HJ327" i="28"/>
  <c r="HN327" i="28"/>
  <c r="HR327" i="28"/>
  <c r="EM327" i="28"/>
  <c r="EQ327" i="28"/>
  <c r="EU327" i="28"/>
  <c r="EY327" i="28"/>
  <c r="FC327" i="28"/>
  <c r="FG327" i="28"/>
  <c r="FK327" i="28"/>
  <c r="FO327" i="28"/>
  <c r="FS327" i="28"/>
  <c r="FW327" i="28"/>
  <c r="GA327" i="28"/>
  <c r="GE327" i="28"/>
  <c r="GI327" i="28"/>
  <c r="GM327" i="28"/>
  <c r="GQ327" i="28"/>
  <c r="GU327" i="28"/>
  <c r="GY327" i="28"/>
  <c r="HC327" i="28"/>
  <c r="HG327" i="28"/>
  <c r="HK327" i="28"/>
  <c r="HO327" i="28"/>
  <c r="HS327" i="28"/>
  <c r="EK327" i="28"/>
  <c r="ES327" i="28"/>
  <c r="FA327" i="28"/>
  <c r="FI327" i="28"/>
  <c r="FQ327" i="28"/>
  <c r="FY327" i="28"/>
  <c r="GG327" i="28"/>
  <c r="GO327" i="28"/>
  <c r="GW327" i="28"/>
  <c r="HE327" i="28"/>
  <c r="HM327" i="28"/>
  <c r="EO327" i="28"/>
  <c r="FE327" i="28"/>
  <c r="FU327" i="28"/>
  <c r="GK327" i="28"/>
  <c r="HA327" i="28"/>
  <c r="HQ327" i="28"/>
  <c r="ER327" i="28"/>
  <c r="FP327" i="28"/>
  <c r="GF327" i="28"/>
  <c r="GV327" i="28"/>
  <c r="EN327" i="28"/>
  <c r="EV327" i="28"/>
  <c r="FD327" i="28"/>
  <c r="FL327" i="28"/>
  <c r="FT327" i="28"/>
  <c r="GB327" i="28"/>
  <c r="GJ327" i="28"/>
  <c r="GR327" i="28"/>
  <c r="GZ327" i="28"/>
  <c r="HH327" i="28"/>
  <c r="HP327" i="28"/>
  <c r="EW327" i="28"/>
  <c r="FM327" i="28"/>
  <c r="GC327" i="28"/>
  <c r="GS327" i="28"/>
  <c r="HI327" i="28"/>
  <c r="EI327" i="28"/>
  <c r="EJ327" i="28"/>
  <c r="EZ327" i="28"/>
  <c r="FH327" i="28"/>
  <c r="FX327" i="28"/>
  <c r="GN327" i="28"/>
  <c r="HD327" i="28"/>
  <c r="HL327" i="28"/>
  <c r="JI457" i="28"/>
  <c r="EK469" i="28"/>
  <c r="EY479" i="28"/>
  <c r="EJ480" i="28"/>
  <c r="EY480" i="28"/>
  <c r="EV487" i="28"/>
  <c r="EK497" i="28"/>
  <c r="FD497" i="28"/>
  <c r="FY497" i="28"/>
  <c r="FQ500" i="28"/>
  <c r="ER502" i="28"/>
  <c r="FX502" i="28"/>
  <c r="EJ505" i="28"/>
  <c r="EV505" i="28"/>
  <c r="FM505" i="28"/>
  <c r="JI505" i="28"/>
  <c r="ES507" i="28"/>
  <c r="FY507" i="28"/>
  <c r="FZ509" i="28"/>
  <c r="EK657" i="28"/>
  <c r="EL658" i="28"/>
  <c r="EP660" i="28"/>
  <c r="EO661" i="28"/>
  <c r="EL662" i="28"/>
  <c r="EO664" i="28"/>
  <c r="FE664" i="28"/>
  <c r="FF667" i="28"/>
  <c r="EJ669" i="28"/>
  <c r="EZ669" i="28"/>
  <c r="EL670" i="28"/>
  <c r="OX505" i="28"/>
  <c r="ON474" i="28"/>
  <c r="OT506" i="28"/>
  <c r="OL248" i="28"/>
  <c r="OM246" i="28"/>
  <c r="OQ259" i="28"/>
  <c r="OO496" i="28"/>
  <c r="OM311" i="28"/>
  <c r="QJ293" i="28"/>
  <c r="OW491" i="28"/>
  <c r="OU251" i="28"/>
  <c r="OP267" i="28"/>
  <c r="OM268" i="28"/>
  <c r="OW312" i="28"/>
  <c r="ON254" i="28"/>
  <c r="OO262" i="28"/>
  <c r="OO270" i="28"/>
  <c r="OR487" i="28"/>
  <c r="OT499" i="28"/>
  <c r="OT503" i="28"/>
  <c r="OR507" i="28"/>
  <c r="OT511" i="28"/>
  <c r="OS306" i="28"/>
  <c r="OV468" i="28"/>
  <c r="OR476" i="28"/>
  <c r="OT484" i="28"/>
  <c r="OT492" i="28"/>
  <c r="OS500" i="28"/>
  <c r="OS504" i="28"/>
  <c r="OQ508" i="28"/>
  <c r="OP307" i="28"/>
  <c r="ON321" i="28"/>
  <c r="ON457" i="28"/>
  <c r="OS469" i="28"/>
  <c r="OP260" i="28"/>
  <c r="OR477" i="28"/>
  <c r="OR485" i="28"/>
  <c r="ON276" i="28"/>
  <c r="ON246" i="28"/>
  <c r="ON650" i="28"/>
  <c r="OR463" i="28"/>
  <c r="OP262" i="28"/>
  <c r="OP270" i="28"/>
  <c r="OO487" i="28"/>
  <c r="OM321" i="28"/>
  <c r="OP246" i="28"/>
  <c r="OO248" i="28"/>
  <c r="OP254" i="28"/>
  <c r="OO260" i="28"/>
  <c r="ON262" i="28"/>
  <c r="OP268" i="28"/>
  <c r="ON270" i="28"/>
  <c r="OM276" i="28"/>
  <c r="OQ306" i="28"/>
  <c r="OL322" i="28"/>
  <c r="OQ322" i="28"/>
  <c r="OK321" i="28"/>
  <c r="OW251" i="28"/>
  <c r="OP259" i="28"/>
  <c r="OR259" i="28"/>
  <c r="OS267" i="28"/>
  <c r="OQ267" i="28"/>
  <c r="OO307" i="28"/>
  <c r="OP311" i="28"/>
  <c r="OT321" i="28"/>
  <c r="ON496" i="28"/>
  <c r="OM457" i="28"/>
  <c r="OR503" i="28"/>
  <c r="OQ507" i="28"/>
  <c r="OT508" i="28"/>
  <c r="OR496" i="28"/>
  <c r="OS476" i="28"/>
  <c r="OQ487" i="28"/>
  <c r="OR492" i="28"/>
  <c r="OR499" i="28"/>
  <c r="OQ500" i="28"/>
  <c r="OQ504" i="28"/>
  <c r="OS477" i="28"/>
  <c r="OT477" i="28"/>
  <c r="OR484" i="28"/>
  <c r="OS484" i="28"/>
  <c r="OS485" i="28"/>
  <c r="OT485" i="28"/>
  <c r="OT496" i="28"/>
  <c r="QU313" i="28"/>
  <c r="OZ314" i="28"/>
  <c r="QF315" i="28"/>
  <c r="PB316" i="28"/>
  <c r="PV318" i="28"/>
  <c r="PJ319" i="28"/>
  <c r="PT320" i="28"/>
  <c r="PS321" i="28"/>
  <c r="QR323" i="28"/>
  <c r="QQ324" i="28"/>
  <c r="OS321" i="28"/>
  <c r="OK246" i="28"/>
  <c r="OO322" i="28"/>
  <c r="OL240" i="28"/>
  <c r="OM248" i="28"/>
  <c r="OM254" i="28"/>
  <c r="OO254" i="28"/>
  <c r="OM260" i="28"/>
  <c r="ON268" i="28"/>
  <c r="OO268" i="28"/>
  <c r="OO276" i="28"/>
  <c r="OT322" i="28"/>
  <c r="OQ321" i="28"/>
  <c r="OS259" i="28"/>
  <c r="OR267" i="28"/>
  <c r="OM307" i="28"/>
  <c r="OO311" i="28"/>
  <c r="OR321" i="28"/>
  <c r="OL321" i="28"/>
  <c r="OS508" i="28"/>
  <c r="OW468" i="28"/>
  <c r="OT476" i="28"/>
  <c r="OT487" i="28"/>
  <c r="OU492" i="28"/>
  <c r="OR508" i="28"/>
  <c r="OQ484" i="28"/>
  <c r="OS496" i="28"/>
  <c r="OR322" i="28"/>
  <c r="OK254" i="28"/>
  <c r="OS322" i="28"/>
  <c r="OQ254" i="28"/>
  <c r="OO321" i="28"/>
  <c r="ON311" i="28"/>
  <c r="OS507" i="28"/>
  <c r="OQ469" i="28"/>
  <c r="OQ496" i="28"/>
  <c r="QA319" i="28"/>
  <c r="OY264" i="28"/>
  <c r="PY321" i="28"/>
  <c r="PI325" i="28"/>
  <c r="QS326" i="28"/>
  <c r="PZ320" i="28"/>
  <c r="QC317" i="28"/>
  <c r="QJ322" i="28"/>
  <c r="QM323" i="28"/>
  <c r="PE264" i="28"/>
  <c r="PF284" i="28"/>
  <c r="PL326" i="28"/>
  <c r="QU327" i="28"/>
  <c r="OT320" i="28"/>
  <c r="QR327" i="28"/>
  <c r="PO327" i="28"/>
  <c r="OW322" i="28"/>
  <c r="OP248" i="28"/>
  <c r="QB318" i="28"/>
  <c r="PF324" i="28"/>
  <c r="RI317" i="28"/>
  <c r="RH318" i="28"/>
  <c r="RG319" i="28"/>
  <c r="RF320" i="28"/>
  <c r="RE321" i="28"/>
  <c r="QZ322" i="28"/>
  <c r="RC323" i="28"/>
  <c r="QL324" i="28"/>
  <c r="QO325" i="28"/>
  <c r="QR326" i="28"/>
  <c r="PU317" i="28"/>
  <c r="PU319" i="28"/>
  <c r="QC322" i="28"/>
  <c r="PD322" i="28"/>
  <c r="RP322" i="28"/>
  <c r="PG323" i="28"/>
  <c r="RR324" i="28"/>
  <c r="RI322" i="28"/>
  <c r="PL323" i="28"/>
  <c r="PK324" i="28"/>
  <c r="QT325" i="28"/>
  <c r="OV318" i="28"/>
  <c r="OU319" i="28"/>
  <c r="PT322" i="28"/>
  <c r="PW323" i="28"/>
  <c r="QU302" i="28"/>
  <c r="PA307" i="28"/>
  <c r="RC317" i="28"/>
  <c r="OS268" i="28"/>
  <c r="QG509" i="28"/>
  <c r="RI326" i="28"/>
  <c r="RH327" i="28"/>
  <c r="OP474" i="28"/>
  <c r="OR482" i="28"/>
  <c r="OL324" i="28"/>
  <c r="QO324" i="28"/>
  <c r="QF324" i="28"/>
  <c r="PY324" i="28"/>
  <c r="PP324" i="28"/>
  <c r="RE324" i="28"/>
  <c r="OZ324" i="28"/>
  <c r="PI324" i="28"/>
  <c r="OS324" i="28"/>
  <c r="RL324" i="28"/>
  <c r="QV324" i="28"/>
  <c r="RC324" i="28"/>
  <c r="QM324" i="28"/>
  <c r="PW324" i="28"/>
  <c r="PG324" i="28"/>
  <c r="OQ324" i="28"/>
  <c r="RN324" i="28"/>
  <c r="QX324" i="28"/>
  <c r="QH324" i="28"/>
  <c r="PR324" i="28"/>
  <c r="PB324" i="28"/>
  <c r="RO324" i="28"/>
  <c r="QY324" i="28"/>
  <c r="QI324" i="28"/>
  <c r="PS324" i="28"/>
  <c r="PC324" i="28"/>
  <c r="OM324" i="28"/>
  <c r="RJ324" i="28"/>
  <c r="QT324" i="28"/>
  <c r="QD324" i="28"/>
  <c r="PN324" i="28"/>
  <c r="OX324" i="28"/>
  <c r="ON242" i="28"/>
  <c r="OL242" i="28"/>
  <c r="OQ246" i="28"/>
  <c r="OR246" i="28"/>
  <c r="OL250" i="28"/>
  <c r="OT250" i="28"/>
  <c r="OQ250" i="28"/>
  <c r="OV250" i="28"/>
  <c r="OU250" i="28"/>
  <c r="ON250" i="28"/>
  <c r="OO250" i="28"/>
  <c r="OS250" i="28"/>
  <c r="OK250" i="28"/>
  <c r="OR250" i="28"/>
  <c r="OV258" i="28"/>
  <c r="OW258" i="28"/>
  <c r="OT258" i="28"/>
  <c r="PC258" i="28"/>
  <c r="ON247" i="28"/>
  <c r="OS247" i="28"/>
  <c r="OP247" i="28"/>
  <c r="OM247" i="28"/>
  <c r="OR247" i="28"/>
  <c r="PC259" i="28"/>
  <c r="OY259" i="28"/>
  <c r="PA259" i="28"/>
  <c r="OZ259" i="28"/>
  <c r="PT283" i="28"/>
  <c r="PR283" i="28"/>
  <c r="PU283" i="28"/>
  <c r="OK283" i="28"/>
  <c r="QJ291" i="28"/>
  <c r="QH291" i="28"/>
  <c r="QK291" i="28"/>
  <c r="OT311" i="28"/>
  <c r="QM311" i="28"/>
  <c r="OV314" i="28"/>
  <c r="RH314" i="28"/>
  <c r="OO314" i="28"/>
  <c r="QS314" i="28"/>
  <c r="PJ314" i="28"/>
  <c r="OQ314" i="28"/>
  <c r="RC314" i="28"/>
  <c r="PL314" i="28"/>
  <c r="OW314" i="28"/>
  <c r="PZ314" i="28"/>
  <c r="PG314" i="28"/>
  <c r="QB314" i="28"/>
  <c r="PM314" i="28"/>
  <c r="OP314" i="28"/>
  <c r="QP314" i="28"/>
  <c r="PW314" i="28"/>
  <c r="QC314" i="28"/>
  <c r="RF314" i="28"/>
  <c r="ON314" i="28"/>
  <c r="OM314" i="28"/>
  <c r="QR314" i="28"/>
  <c r="QM314" i="28"/>
  <c r="OT314" i="28"/>
  <c r="QX318" i="28"/>
  <c r="PR318" i="28"/>
  <c r="RD318" i="28"/>
  <c r="PQ318" i="28"/>
  <c r="OY318" i="28"/>
  <c r="RK318" i="28"/>
  <c r="PX318" i="28"/>
  <c r="QG318" i="28"/>
  <c r="PO318" i="28"/>
  <c r="OO318" i="28"/>
  <c r="QW318" i="28"/>
  <c r="QE318" i="28"/>
  <c r="QU318" i="28"/>
  <c r="PA318" i="28"/>
  <c r="OM318" i="28"/>
  <c r="QT318" i="28"/>
  <c r="PN318" i="28"/>
  <c r="QL318" i="28"/>
  <c r="PF318" i="28"/>
  <c r="QW319" i="28"/>
  <c r="PQ319" i="28"/>
  <c r="RC319" i="28"/>
  <c r="PW319" i="28"/>
  <c r="OQ319" i="28"/>
  <c r="OK319" i="28"/>
  <c r="QS319" i="28"/>
  <c r="PM319" i="28"/>
  <c r="QK319" i="28"/>
  <c r="PE319" i="28"/>
  <c r="PO321" i="28"/>
  <c r="RH321" i="28"/>
  <c r="QU321" i="28"/>
  <c r="QC321" i="28"/>
  <c r="OW321" i="28"/>
  <c r="QQ321" i="28"/>
  <c r="PK321" i="28"/>
  <c r="RL321" i="28"/>
  <c r="QI321" i="28"/>
  <c r="PC321" i="28"/>
  <c r="OT248" i="28"/>
  <c r="OS248" i="28"/>
  <c r="OQ248" i="28"/>
  <c r="OR252" i="28"/>
  <c r="OW252" i="28"/>
  <c r="OX252" i="28"/>
  <c r="OM252" i="28"/>
  <c r="OV252" i="28"/>
  <c r="OL252" i="28"/>
  <c r="OU252" i="28"/>
  <c r="OO252" i="28"/>
  <c r="OP252" i="28"/>
  <c r="OQ252" i="28"/>
  <c r="OS252" i="28"/>
  <c r="ON252" i="28"/>
  <c r="OT252" i="28"/>
  <c r="OT256" i="28"/>
  <c r="OQ256" i="28"/>
  <c r="OR256" i="28"/>
  <c r="OX256" i="28"/>
  <c r="OU256" i="28"/>
  <c r="OV256" i="28"/>
  <c r="PA256" i="28"/>
  <c r="OL256" i="28"/>
  <c r="PB256" i="28"/>
  <c r="OY256" i="28"/>
  <c r="OZ256" i="28"/>
  <c r="OP256" i="28"/>
  <c r="OM256" i="28"/>
  <c r="ON256" i="28"/>
  <c r="OO256" i="28"/>
  <c r="OW256" i="28"/>
  <c r="PD276" i="28"/>
  <c r="PT276" i="28"/>
  <c r="PE276" i="28"/>
  <c r="PU276" i="28"/>
  <c r="PB276" i="28"/>
  <c r="PR276" i="28"/>
  <c r="OR276" i="28"/>
  <c r="PH276" i="28"/>
  <c r="OS276" i="28"/>
  <c r="PI276" i="28"/>
  <c r="OP276" i="28"/>
  <c r="PF276" i="28"/>
  <c r="PV276" i="28"/>
  <c r="OY276" i="28"/>
  <c r="OQ276" i="28"/>
  <c r="PK276" i="28"/>
  <c r="OV276" i="28"/>
  <c r="PL276" i="28"/>
  <c r="OW276" i="28"/>
  <c r="PM276" i="28"/>
  <c r="OT276" i="28"/>
  <c r="PJ276" i="28"/>
  <c r="PO276" i="28"/>
  <c r="PC276" i="28"/>
  <c r="PG276" i="28"/>
  <c r="PN276" i="28"/>
  <c r="OU276" i="28"/>
  <c r="OZ276" i="28"/>
  <c r="PP276" i="28"/>
  <c r="PA276" i="28"/>
  <c r="PS276" i="28"/>
  <c r="OX276" i="28"/>
  <c r="PQ276" i="28"/>
  <c r="OK284" i="28"/>
  <c r="OY284" i="28"/>
  <c r="PO284" i="28"/>
  <c r="OZ284" i="28"/>
  <c r="PP284" i="28"/>
  <c r="PA284" i="28"/>
  <c r="PQ284" i="28"/>
  <c r="PV284" i="28"/>
  <c r="OT284" i="28"/>
  <c r="OM284" i="28"/>
  <c r="PC284" i="28"/>
  <c r="PS284" i="28"/>
  <c r="ON284" i="28"/>
  <c r="PD284" i="28"/>
  <c r="PT284" i="28"/>
  <c r="OO284" i="28"/>
  <c r="PE284" i="28"/>
  <c r="PU284" i="28"/>
  <c r="OX284" i="28"/>
  <c r="OL284" i="28"/>
  <c r="OQ284" i="28"/>
  <c r="PG284" i="28"/>
  <c r="PW284" i="28"/>
  <c r="OR284" i="28"/>
  <c r="PH284" i="28"/>
  <c r="PX284" i="28"/>
  <c r="OS284" i="28"/>
  <c r="PI284" i="28"/>
  <c r="PY284" i="28"/>
  <c r="PN284" i="28"/>
  <c r="PB284" i="28"/>
  <c r="OP284" i="28"/>
  <c r="PZ284" i="28"/>
  <c r="PJ284" i="28"/>
  <c r="PK284" i="28"/>
  <c r="PL284" i="28"/>
  <c r="PM284" i="28"/>
  <c r="QA284" i="28"/>
  <c r="QB284" i="28"/>
  <c r="QC284" i="28"/>
  <c r="PR284" i="28"/>
  <c r="OU284" i="28"/>
  <c r="OW284" i="28"/>
  <c r="OV284" i="28"/>
  <c r="QD284" i="28"/>
  <c r="OK288" i="28"/>
  <c r="OQ288" i="28"/>
  <c r="PG288" i="28"/>
  <c r="PW288" i="28"/>
  <c r="OR288" i="28"/>
  <c r="PH288" i="28"/>
  <c r="PX288" i="28"/>
  <c r="OS288" i="28"/>
  <c r="PI288" i="28"/>
  <c r="PY288" i="28"/>
  <c r="PJ288" i="28"/>
  <c r="PN288" i="28"/>
  <c r="PB288" i="28"/>
  <c r="PV288" i="28"/>
  <c r="PF288" i="28"/>
  <c r="OU288" i="28"/>
  <c r="PK288" i="28"/>
  <c r="QA288" i="28"/>
  <c r="OV288" i="28"/>
  <c r="PL288" i="28"/>
  <c r="QB288" i="28"/>
  <c r="OW288" i="28"/>
  <c r="PM288" i="28"/>
  <c r="QC288" i="28"/>
  <c r="PZ288" i="28"/>
  <c r="QD288" i="28"/>
  <c r="PR288" i="28"/>
  <c r="OY288" i="28"/>
  <c r="PO288" i="28"/>
  <c r="QE288" i="28"/>
  <c r="OZ288" i="28"/>
  <c r="PP288" i="28"/>
  <c r="QF288" i="28"/>
  <c r="PA288" i="28"/>
  <c r="PQ288" i="28"/>
  <c r="QG288" i="28"/>
  <c r="QH288" i="28"/>
  <c r="OP288" i="28"/>
  <c r="PS288" i="28"/>
  <c r="PT288" i="28"/>
  <c r="PU288" i="28"/>
  <c r="OX288" i="28"/>
  <c r="OM288" i="28"/>
  <c r="ON288" i="28"/>
  <c r="OO288" i="28"/>
  <c r="OT288" i="28"/>
  <c r="OL288" i="28"/>
  <c r="PD288" i="28"/>
  <c r="PC288" i="28"/>
  <c r="PE288" i="28"/>
  <c r="OK292" i="28"/>
  <c r="OU292" i="28"/>
  <c r="PK292" i="28"/>
  <c r="QA292" i="28"/>
  <c r="OV292" i="28"/>
  <c r="PL292" i="28"/>
  <c r="QB292" i="28"/>
  <c r="OW292" i="28"/>
  <c r="PM292" i="28"/>
  <c r="QC292" i="28"/>
  <c r="PV292" i="28"/>
  <c r="PZ292" i="28"/>
  <c r="QD292" i="28"/>
  <c r="OL292" i="28"/>
  <c r="QH292" i="28"/>
  <c r="OY292" i="28"/>
  <c r="PO292" i="28"/>
  <c r="QE292" i="28"/>
  <c r="OZ292" i="28"/>
  <c r="PP292" i="28"/>
  <c r="QF292" i="28"/>
  <c r="PA292" i="28"/>
  <c r="PQ292" i="28"/>
  <c r="QG292" i="28"/>
  <c r="QL292" i="28"/>
  <c r="OM292" i="28"/>
  <c r="PC292" i="28"/>
  <c r="PS292" i="28"/>
  <c r="QI292" i="28"/>
  <c r="ON292" i="28"/>
  <c r="PD292" i="28"/>
  <c r="PT292" i="28"/>
  <c r="QJ292" i="28"/>
  <c r="OO292" i="28"/>
  <c r="PE292" i="28"/>
  <c r="PU292" i="28"/>
  <c r="QK292" i="28"/>
  <c r="OP292" i="28"/>
  <c r="OT292" i="28"/>
  <c r="OX292" i="28"/>
  <c r="PR292" i="28"/>
  <c r="PW292" i="28"/>
  <c r="PX292" i="28"/>
  <c r="PY292" i="28"/>
  <c r="PJ292" i="28"/>
  <c r="PB292" i="28"/>
  <c r="OQ292" i="28"/>
  <c r="OR292" i="28"/>
  <c r="OS292" i="28"/>
  <c r="PF292" i="28"/>
  <c r="PN292" i="28"/>
  <c r="PG292" i="28"/>
  <c r="PI292" i="28"/>
  <c r="PH292" i="28"/>
  <c r="OK296" i="28"/>
  <c r="OL296" i="28"/>
  <c r="PB296" i="28"/>
  <c r="PR296" i="28"/>
  <c r="QH296" i="28"/>
  <c r="OY296" i="28"/>
  <c r="PO296" i="28"/>
  <c r="QE296" i="28"/>
  <c r="OZ296" i="28"/>
  <c r="PP296" i="28"/>
  <c r="QF296" i="28"/>
  <c r="QK296" i="28"/>
  <c r="OP296" i="28"/>
  <c r="PF296" i="28"/>
  <c r="PV296" i="28"/>
  <c r="QL296" i="28"/>
  <c r="OM296" i="28"/>
  <c r="PC296" i="28"/>
  <c r="PS296" i="28"/>
  <c r="QI296" i="28"/>
  <c r="ON296" i="28"/>
  <c r="PD296" i="28"/>
  <c r="PT296" i="28"/>
  <c r="QJ296" i="28"/>
  <c r="OO296" i="28"/>
  <c r="OW296" i="28"/>
  <c r="PQ296" i="28"/>
  <c r="OS296" i="28"/>
  <c r="PA296" i="28"/>
  <c r="PI296" i="28"/>
  <c r="OT296" i="28"/>
  <c r="PJ296" i="28"/>
  <c r="PZ296" i="28"/>
  <c r="QP296" i="28"/>
  <c r="OQ296" i="28"/>
  <c r="PG296" i="28"/>
  <c r="PW296" i="28"/>
  <c r="QM296" i="28"/>
  <c r="OR296" i="28"/>
  <c r="PH296" i="28"/>
  <c r="PX296" i="28"/>
  <c r="QN296" i="28"/>
  <c r="PE296" i="28"/>
  <c r="PM296" i="28"/>
  <c r="PY296" i="28"/>
  <c r="QG296" i="28"/>
  <c r="QO296" i="28"/>
  <c r="QD296" i="28"/>
  <c r="QA296" i="28"/>
  <c r="QB296" i="28"/>
  <c r="QC296" i="28"/>
  <c r="OX296" i="28"/>
  <c r="OU296" i="28"/>
  <c r="OV296" i="28"/>
  <c r="PU296" i="28"/>
  <c r="PK296" i="28"/>
  <c r="PN296" i="28"/>
  <c r="PL296" i="28"/>
  <c r="OT304" i="28"/>
  <c r="PJ304" i="28"/>
  <c r="PZ304" i="28"/>
  <c r="QP304" i="28"/>
  <c r="PG304" i="28"/>
  <c r="PW304" i="28"/>
  <c r="QM304" i="28"/>
  <c r="PH304" i="28"/>
  <c r="PX304" i="28"/>
  <c r="QN304" i="28"/>
  <c r="PI304" i="28"/>
  <c r="PQ304" i="28"/>
  <c r="PU304" i="28"/>
  <c r="QC304" i="28"/>
  <c r="QK304" i="28"/>
  <c r="QS304" i="28"/>
  <c r="OX304" i="28"/>
  <c r="PN304" i="28"/>
  <c r="QD304" i="28"/>
  <c r="QT304" i="28"/>
  <c r="OU304" i="28"/>
  <c r="PK304" i="28"/>
  <c r="QA304" i="28"/>
  <c r="QQ304" i="28"/>
  <c r="OV304" i="28"/>
  <c r="PL304" i="28"/>
  <c r="QB304" i="28"/>
  <c r="QR304" i="28"/>
  <c r="PY304" i="28"/>
  <c r="QG304" i="28"/>
  <c r="PB304" i="28"/>
  <c r="PR304" i="28"/>
  <c r="QH304" i="28"/>
  <c r="QX304" i="28"/>
  <c r="OY304" i="28"/>
  <c r="PO304" i="28"/>
  <c r="QE304" i="28"/>
  <c r="QU304" i="28"/>
  <c r="OZ304" i="28"/>
  <c r="PP304" i="28"/>
  <c r="QF304" i="28"/>
  <c r="QV304" i="28"/>
  <c r="QO304" i="28"/>
  <c r="PV304" i="28"/>
  <c r="PC304" i="28"/>
  <c r="OS304" i="28"/>
  <c r="QW304" i="28"/>
  <c r="QL304" i="28"/>
  <c r="PS304" i="28"/>
  <c r="PD304" i="28"/>
  <c r="OW304" i="28"/>
  <c r="PM304" i="28"/>
  <c r="QI304" i="28"/>
  <c r="PT304" i="28"/>
  <c r="QJ304" i="28"/>
  <c r="PE304" i="28"/>
  <c r="PF304" i="28"/>
  <c r="PA304" i="28"/>
  <c r="OX308" i="28"/>
  <c r="PN308" i="28"/>
  <c r="QD308" i="28"/>
  <c r="QT308" i="28"/>
  <c r="OU308" i="28"/>
  <c r="PK308" i="28"/>
  <c r="QA308" i="28"/>
  <c r="QQ308" i="28"/>
  <c r="OV308" i="28"/>
  <c r="PL308" i="28"/>
  <c r="QB308" i="28"/>
  <c r="QR308" i="28"/>
  <c r="PU308" i="28"/>
  <c r="QC308" i="28"/>
  <c r="OL308" i="28"/>
  <c r="PB308" i="28"/>
  <c r="PR308" i="28"/>
  <c r="QH308" i="28"/>
  <c r="QX308" i="28"/>
  <c r="OY308" i="28"/>
  <c r="PO308" i="28"/>
  <c r="QE308" i="28"/>
  <c r="QU308" i="28"/>
  <c r="OZ308" i="28"/>
  <c r="PP308" i="28"/>
  <c r="QF308" i="28"/>
  <c r="QV308" i="28"/>
  <c r="QK308" i="28"/>
  <c r="QS308" i="28"/>
  <c r="OP308" i="28"/>
  <c r="PF308" i="28"/>
  <c r="PV308" i="28"/>
  <c r="QL308" i="28"/>
  <c r="RB308" i="28"/>
  <c r="OM308" i="28"/>
  <c r="PC308" i="28"/>
  <c r="PS308" i="28"/>
  <c r="QI308" i="28"/>
  <c r="QY308" i="28"/>
  <c r="ON308" i="28"/>
  <c r="PD308" i="28"/>
  <c r="PT308" i="28"/>
  <c r="QJ308" i="28"/>
  <c r="QZ308" i="28"/>
  <c r="OO308" i="28"/>
  <c r="RA308" i="28"/>
  <c r="OW308" i="28"/>
  <c r="PQ308" i="28"/>
  <c r="OS308" i="28"/>
  <c r="PA308" i="28"/>
  <c r="PI308" i="28"/>
  <c r="QP308" i="28"/>
  <c r="QM308" i="28"/>
  <c r="QN308" i="28"/>
  <c r="QO308" i="28"/>
  <c r="OT308" i="28"/>
  <c r="OQ308" i="28"/>
  <c r="OR308" i="28"/>
  <c r="PE308" i="28"/>
  <c r="QW308" i="28"/>
  <c r="PJ308" i="28"/>
  <c r="PG308" i="28"/>
  <c r="PH308" i="28"/>
  <c r="PY308" i="28"/>
  <c r="QG308" i="28"/>
  <c r="PZ308" i="28"/>
  <c r="PX308" i="28"/>
  <c r="PW308" i="28"/>
  <c r="PG277" i="28"/>
  <c r="OZ277" i="28"/>
  <c r="PE277" i="28"/>
  <c r="OX277" i="28"/>
  <c r="OM277" i="28"/>
  <c r="PS277" i="28"/>
  <c r="PL277" i="28"/>
  <c r="PQ277" i="28"/>
  <c r="PF277" i="28"/>
  <c r="OQ277" i="28"/>
  <c r="PW277" i="28"/>
  <c r="OO277" i="28"/>
  <c r="PU277" i="28"/>
  <c r="PR277" i="28"/>
  <c r="PT277" i="28"/>
  <c r="PC277" i="28"/>
  <c r="PP277" i="28"/>
  <c r="PJ277" i="28"/>
  <c r="OV277" i="28"/>
  <c r="PA277" i="28"/>
  <c r="OK277" i="28"/>
  <c r="OX281" i="28"/>
  <c r="OU281" i="28"/>
  <c r="OV281" i="28"/>
  <c r="PY281" i="28"/>
  <c r="PN281" i="28"/>
  <c r="PK281" i="28"/>
  <c r="PL281" i="28"/>
  <c r="QA281" i="28"/>
  <c r="PU281" i="28"/>
  <c r="OK281" i="28"/>
  <c r="OW297" i="28"/>
  <c r="OQ297" i="28"/>
  <c r="OT297" i="28"/>
  <c r="PD297" i="28"/>
  <c r="OK297" i="28"/>
  <c r="QK317" i="28"/>
  <c r="PD318" i="28"/>
  <c r="QJ318" i="28"/>
  <c r="PC319" i="28"/>
  <c r="QI319" i="28"/>
  <c r="PB320" i="28"/>
  <c r="QH320" i="28"/>
  <c r="RN320" i="28"/>
  <c r="PA321" i="28"/>
  <c r="QG321" i="28"/>
  <c r="RK321" i="28"/>
  <c r="PH322" i="28"/>
  <c r="PX322" i="28"/>
  <c r="QN322" i="28"/>
  <c r="RD322" i="28"/>
  <c r="OU323" i="28"/>
  <c r="PK323" i="28"/>
  <c r="QA323" i="28"/>
  <c r="QQ323" i="28"/>
  <c r="RG323" i="28"/>
  <c r="PJ324" i="28"/>
  <c r="QP324" i="28"/>
  <c r="PM325" i="28"/>
  <c r="QS325" i="28"/>
  <c r="PP326" i="28"/>
  <c r="QV326" i="28"/>
  <c r="PS327" i="28"/>
  <c r="QY327" i="28"/>
  <c r="QE317" i="28"/>
  <c r="QD318" i="28"/>
  <c r="QC319" i="28"/>
  <c r="QB320" i="28"/>
  <c r="QA321" i="28"/>
  <c r="PA322" i="28"/>
  <c r="QG322" i="28"/>
  <c r="RM322" i="28"/>
  <c r="PP323" i="28"/>
  <c r="QV323" i="28"/>
  <c r="PO324" i="28"/>
  <c r="QU324" i="28"/>
  <c r="OX325" i="28"/>
  <c r="RJ325" i="28"/>
  <c r="OW326" i="28"/>
  <c r="OV327" i="28"/>
  <c r="OM242" i="28"/>
  <c r="PE260" i="28"/>
  <c r="PM308" i="28"/>
  <c r="OX262" i="28"/>
  <c r="PC262" i="28"/>
  <c r="PD262" i="28"/>
  <c r="PE262" i="28"/>
  <c r="OT262" i="28"/>
  <c r="PK266" i="28"/>
  <c r="PL266" i="28"/>
  <c r="PF266" i="28"/>
  <c r="OV266" i="28"/>
  <c r="PJ266" i="28"/>
  <c r="OU266" i="28"/>
  <c r="OW266" i="28"/>
  <c r="OY270" i="28"/>
  <c r="PO270" i="28"/>
  <c r="OZ270" i="28"/>
  <c r="PP270" i="28"/>
  <c r="OX274" i="28"/>
  <c r="OT274" i="28"/>
  <c r="OQ274" i="28"/>
  <c r="OR274" i="28"/>
  <c r="PQ274" i="28"/>
  <c r="PI274" i="28"/>
  <c r="PJ274" i="28"/>
  <c r="PG274" i="28"/>
  <c r="PH274" i="28"/>
  <c r="PE274" i="28"/>
  <c r="PE278" i="28"/>
  <c r="PB278" i="28"/>
  <c r="OY278" i="28"/>
  <c r="PU278" i="28"/>
  <c r="PR278" i="28"/>
  <c r="PO278" i="28"/>
  <c r="OL278" i="28"/>
  <c r="OO278" i="28"/>
  <c r="OO286" i="28"/>
  <c r="OL286" i="28"/>
  <c r="PE286" i="28"/>
  <c r="PB286" i="28"/>
  <c r="OY286" i="28"/>
  <c r="PU286" i="28"/>
  <c r="PR286" i="28"/>
  <c r="PO286" i="28"/>
  <c r="PM290" i="28"/>
  <c r="PJ290" i="28"/>
  <c r="PG290" i="28"/>
  <c r="QC290" i="28"/>
  <c r="PZ290" i="28"/>
  <c r="PW290" i="28"/>
  <c r="PL290" i="28"/>
  <c r="QJ290" i="28"/>
  <c r="OT290" i="28"/>
  <c r="PH290" i="28"/>
  <c r="PP290" i="28"/>
  <c r="OW290" i="28"/>
  <c r="OQ290" i="28"/>
  <c r="OS294" i="28"/>
  <c r="QK294" i="28"/>
  <c r="QH294" i="28"/>
  <c r="QE294" i="28"/>
  <c r="QN294" i="28"/>
  <c r="OO294" i="28"/>
  <c r="OL294" i="28"/>
  <c r="PE294" i="28"/>
  <c r="PB294" i="28"/>
  <c r="OY294" i="28"/>
  <c r="QJ294" i="28"/>
  <c r="PR294" i="28"/>
  <c r="PU294" i="28"/>
  <c r="PO294" i="28"/>
  <c r="OK294" i="28"/>
  <c r="OV298" i="28"/>
  <c r="OW298" i="28"/>
  <c r="OT298" i="28"/>
  <c r="PC298" i="28"/>
  <c r="PL298" i="28"/>
  <c r="PM298" i="28"/>
  <c r="PJ298" i="28"/>
  <c r="PW298" i="28"/>
  <c r="QB298" i="28"/>
  <c r="QC298" i="28"/>
  <c r="PZ298" i="28"/>
  <c r="PK298" i="28"/>
  <c r="QE298" i="28"/>
  <c r="QM298" i="28"/>
  <c r="QR298" i="28"/>
  <c r="QP298" i="28"/>
  <c r="OK298" i="28"/>
  <c r="OR302" i="28"/>
  <c r="PD302" i="28"/>
  <c r="PE302" i="28"/>
  <c r="PT302" i="28"/>
  <c r="QJ302" i="28"/>
  <c r="PU302" i="28"/>
  <c r="PR302" i="28"/>
  <c r="OQ302" i="28"/>
  <c r="PK302" i="28"/>
  <c r="QK302" i="28"/>
  <c r="QH302" i="28"/>
  <c r="QQ302" i="28"/>
  <c r="OL302" i="28"/>
  <c r="PS302" i="28"/>
  <c r="PC302" i="28"/>
  <c r="PB302" i="28"/>
  <c r="ON302" i="28"/>
  <c r="OO302" i="28"/>
  <c r="OV306" i="28"/>
  <c r="QC306" i="28"/>
  <c r="OT306" i="28"/>
  <c r="QI306" i="28"/>
  <c r="PL306" i="28"/>
  <c r="QS306" i="28"/>
  <c r="PJ306" i="28"/>
  <c r="PG306" i="28"/>
  <c r="QQ306" i="28"/>
  <c r="QB306" i="28"/>
  <c r="OW306" i="28"/>
  <c r="PZ306" i="28"/>
  <c r="PS306" i="28"/>
  <c r="QA306" i="28"/>
  <c r="PO306" i="28"/>
  <c r="QP306" i="28"/>
  <c r="PM306" i="28"/>
  <c r="QR306" i="28"/>
  <c r="QV320" i="28"/>
  <c r="OX320" i="28"/>
  <c r="PP320" i="28"/>
  <c r="QE320" i="28"/>
  <c r="QG320" i="28"/>
  <c r="RJ320" i="28"/>
  <c r="QU320" i="28"/>
  <c r="QW320" i="28"/>
  <c r="QD320" i="28"/>
  <c r="OY320" i="28"/>
  <c r="RK320" i="28"/>
  <c r="PA320" i="28"/>
  <c r="RM320" i="28"/>
  <c r="PO320" i="28"/>
  <c r="PQ320" i="28"/>
  <c r="QR320" i="28"/>
  <c r="PL320" i="28"/>
  <c r="QJ320" i="28"/>
  <c r="PD320" i="28"/>
  <c r="OU255" i="28"/>
  <c r="OQ255" i="28"/>
  <c r="OR255" i="28"/>
  <c r="OS255" i="28"/>
  <c r="PC263" i="28"/>
  <c r="PI263" i="28"/>
  <c r="PD263" i="28"/>
  <c r="PF263" i="28"/>
  <c r="PB267" i="28"/>
  <c r="OU267" i="28"/>
  <c r="PL267" i="28"/>
  <c r="PA267" i="28"/>
  <c r="PA275" i="28"/>
  <c r="OX275" i="28"/>
  <c r="OU275" i="28"/>
  <c r="PT275" i="28"/>
  <c r="PL279" i="28"/>
  <c r="PF279" i="28"/>
  <c r="PM279" i="28"/>
  <c r="QB287" i="28"/>
  <c r="PZ287" i="28"/>
  <c r="QC287" i="28"/>
  <c r="PO287" i="28"/>
  <c r="QO312" i="28"/>
  <c r="PW312" i="28"/>
  <c r="QF312" i="28"/>
  <c r="OT312" i="28"/>
  <c r="OS312" i="28"/>
  <c r="RE312" i="28"/>
  <c r="QM312" i="28"/>
  <c r="PZ312" i="28"/>
  <c r="PT312" i="28"/>
  <c r="PV312" i="28"/>
  <c r="PI312" i="28"/>
  <c r="OQ312" i="28"/>
  <c r="RC312" i="28"/>
  <c r="OR312" i="28"/>
  <c r="RF312" i="28"/>
  <c r="QZ312" i="28"/>
  <c r="RB312" i="28"/>
  <c r="PG312" i="28"/>
  <c r="PY312" i="28"/>
  <c r="OZ312" i="28"/>
  <c r="PK322" i="28"/>
  <c r="QX322" i="28"/>
  <c r="RG322" i="28"/>
  <c r="OU322" i="28"/>
  <c r="QH322" i="28"/>
  <c r="QA322" i="28"/>
  <c r="PR322" i="28"/>
  <c r="PB322" i="28"/>
  <c r="QQ322" i="28"/>
  <c r="RN322" i="28"/>
  <c r="RE322" i="28"/>
  <c r="QO322" i="28"/>
  <c r="PY322" i="28"/>
  <c r="PI322" i="28"/>
  <c r="RA322" i="28"/>
  <c r="QK322" i="28"/>
  <c r="PU322" i="28"/>
  <c r="PE322" i="28"/>
  <c r="OK244" i="28"/>
  <c r="OL244" i="28"/>
  <c r="OM244" i="28"/>
  <c r="ON244" i="28"/>
  <c r="OO244" i="28"/>
  <c r="OP244" i="28"/>
  <c r="OS264" i="28"/>
  <c r="PI264" i="28"/>
  <c r="OP264" i="28"/>
  <c r="PF264" i="28"/>
  <c r="OM264" i="28"/>
  <c r="PC264" i="28"/>
  <c r="ON264" i="28"/>
  <c r="OR264" i="28"/>
  <c r="OV264" i="28"/>
  <c r="OW264" i="28"/>
  <c r="OT264" i="28"/>
  <c r="PJ264" i="28"/>
  <c r="OQ264" i="28"/>
  <c r="PG264" i="28"/>
  <c r="PD264" i="28"/>
  <c r="PH264" i="28"/>
  <c r="PA264" i="28"/>
  <c r="OX264" i="28"/>
  <c r="OU264" i="28"/>
  <c r="OZ264" i="28"/>
  <c r="OO264" i="28"/>
  <c r="OL264" i="28"/>
  <c r="OW268" i="28"/>
  <c r="PM268" i="28"/>
  <c r="OT268" i="28"/>
  <c r="PJ268" i="28"/>
  <c r="PC268" i="28"/>
  <c r="OZ268" i="28"/>
  <c r="PH268" i="28"/>
  <c r="PA268" i="28"/>
  <c r="OX268" i="28"/>
  <c r="PN268" i="28"/>
  <c r="OQ268" i="28"/>
  <c r="PG268" i="28"/>
  <c r="PE268" i="28"/>
  <c r="PB268" i="28"/>
  <c r="OU268" i="28"/>
  <c r="PK268" i="28"/>
  <c r="PD268" i="28"/>
  <c r="PL268" i="28"/>
  <c r="PI268" i="28"/>
  <c r="OY268" i="28"/>
  <c r="OV268" i="28"/>
  <c r="PF268" i="28"/>
  <c r="OR268" i="28"/>
  <c r="ON272" i="28"/>
  <c r="PD272" i="28"/>
  <c r="OO272" i="28"/>
  <c r="OR272" i="28"/>
  <c r="PH272" i="28"/>
  <c r="OS272" i="28"/>
  <c r="PL272" i="28"/>
  <c r="PE272" i="28"/>
  <c r="OL272" i="28"/>
  <c r="PB272" i="28"/>
  <c r="PR272" i="28"/>
  <c r="PP272" i="28"/>
  <c r="PI272" i="28"/>
  <c r="OP272" i="28"/>
  <c r="PF272" i="28"/>
  <c r="OM272" i="28"/>
  <c r="OQ272" i="28"/>
  <c r="OU272" i="28"/>
  <c r="PO272" i="28"/>
  <c r="OV272" i="28"/>
  <c r="OW272" i="28"/>
  <c r="PM272" i="28"/>
  <c r="OT272" i="28"/>
  <c r="PJ272" i="28"/>
  <c r="PC272" i="28"/>
  <c r="PG272" i="28"/>
  <c r="PK272" i="28"/>
  <c r="OY272" i="28"/>
  <c r="OZ272" i="28"/>
  <c r="PA272" i="28"/>
  <c r="OX272" i="28"/>
  <c r="PQ272" i="28"/>
  <c r="PN272" i="28"/>
  <c r="QD316" i="28"/>
  <c r="OU316" i="28"/>
  <c r="RG316" i="28"/>
  <c r="ON316" i="28"/>
  <c r="QB316" i="28"/>
  <c r="PM316" i="28"/>
  <c r="OP316" i="28"/>
  <c r="QT316" i="28"/>
  <c r="PK316" i="28"/>
  <c r="OR316" i="28"/>
  <c r="QR316" i="28"/>
  <c r="QC316" i="28"/>
  <c r="OX316" i="28"/>
  <c r="RJ316" i="28"/>
  <c r="QA316" i="28"/>
  <c r="OV316" i="28"/>
  <c r="RH316" i="28"/>
  <c r="OO316" i="28"/>
  <c r="QS316" i="28"/>
  <c r="RI316" i="28"/>
  <c r="PL316" i="28"/>
  <c r="OQ316" i="28"/>
  <c r="QQ316" i="28"/>
  <c r="OW316" i="28"/>
  <c r="PN316" i="28"/>
  <c r="PW326" i="28"/>
  <c r="RS326" i="28"/>
  <c r="PG326" i="28"/>
  <c r="QT326" i="28"/>
  <c r="OP326" i="28"/>
  <c r="RC326" i="28"/>
  <c r="OQ326" i="28"/>
  <c r="QD326" i="28"/>
  <c r="RJ326" i="28"/>
  <c r="QM326" i="28"/>
  <c r="PN326" i="28"/>
  <c r="OX326" i="28"/>
  <c r="RE326" i="28"/>
  <c r="QO326" i="28"/>
  <c r="PY326" i="28"/>
  <c r="PI326" i="28"/>
  <c r="OS326" i="28"/>
  <c r="RQ326" i="28"/>
  <c r="RA326" i="28"/>
  <c r="QK326" i="28"/>
  <c r="PU326" i="28"/>
  <c r="PE326" i="28"/>
  <c r="OO326" i="28"/>
  <c r="RT326" i="28"/>
  <c r="RD326" i="28"/>
  <c r="QN326" i="28"/>
  <c r="PX326" i="28"/>
  <c r="PH326" i="28"/>
  <c r="OR326" i="28"/>
  <c r="RM326" i="28"/>
  <c r="QW326" i="28"/>
  <c r="QG326" i="28"/>
  <c r="PQ326" i="28"/>
  <c r="PA326" i="28"/>
  <c r="RP326" i="28"/>
  <c r="QZ326" i="28"/>
  <c r="QJ326" i="28"/>
  <c r="PT326" i="28"/>
  <c r="PD326" i="28"/>
  <c r="OM327" i="28"/>
  <c r="RR327" i="28"/>
  <c r="PF327" i="28"/>
  <c r="RB327" i="28"/>
  <c r="OP327" i="28"/>
  <c r="QC327" i="28"/>
  <c r="QL327" i="28"/>
  <c r="PM327" i="28"/>
  <c r="QS327" i="28"/>
  <c r="OW327" i="28"/>
  <c r="PV327" i="28"/>
  <c r="OO327" i="28"/>
  <c r="RI327" i="28"/>
  <c r="RT327" i="28"/>
  <c r="RD327" i="28"/>
  <c r="QN327" i="28"/>
  <c r="PX327" i="28"/>
  <c r="PH327" i="28"/>
  <c r="OR327" i="28"/>
  <c r="RP327" i="28"/>
  <c r="QZ327" i="28"/>
  <c r="QJ327" i="28"/>
  <c r="PT327" i="28"/>
  <c r="PD327" i="28"/>
  <c r="ON327" i="28"/>
  <c r="RG327" i="28"/>
  <c r="QQ327" i="28"/>
  <c r="QA327" i="28"/>
  <c r="PK327" i="28"/>
  <c r="OU327" i="28"/>
  <c r="RL327" i="28"/>
  <c r="QV327" i="28"/>
  <c r="QF327" i="28"/>
  <c r="PP327" i="28"/>
  <c r="OZ327" i="28"/>
  <c r="RS327" i="28"/>
  <c r="RC327" i="28"/>
  <c r="QM327" i="28"/>
  <c r="PW327" i="28"/>
  <c r="PG327" i="28"/>
  <c r="OQ327" i="28"/>
  <c r="OT249" i="28"/>
  <c r="OQ249" i="28"/>
  <c r="OS249" i="28"/>
  <c r="OP249" i="28"/>
  <c r="OU249" i="28"/>
  <c r="OW253" i="28"/>
  <c r="OT253" i="28"/>
  <c r="OQ253" i="28"/>
  <c r="OX253" i="28"/>
  <c r="OU253" i="28"/>
  <c r="OO253" i="28"/>
  <c r="OY253" i="28"/>
  <c r="OV253" i="28"/>
  <c r="OS253" i="28"/>
  <c r="ON253" i="28"/>
  <c r="OM253" i="28"/>
  <c r="OP253" i="28"/>
  <c r="OR253" i="28"/>
  <c r="ON265" i="28"/>
  <c r="OO265" i="28"/>
  <c r="OL265" i="28"/>
  <c r="PJ265" i="28"/>
  <c r="OV265" i="28"/>
  <c r="OW265" i="28"/>
  <c r="OT265" i="28"/>
  <c r="PC265" i="28"/>
  <c r="OZ265" i="28"/>
  <c r="PA265" i="28"/>
  <c r="PE265" i="28"/>
  <c r="OX265" i="28"/>
  <c r="PG265" i="28"/>
  <c r="PB265" i="28"/>
  <c r="OY265" i="28"/>
  <c r="PD265" i="28"/>
  <c r="PK265" i="28"/>
  <c r="OK265" i="28"/>
  <c r="PD269" i="28"/>
  <c r="OP269" i="28"/>
  <c r="PN269" i="28"/>
  <c r="OU269" i="28"/>
  <c r="PM269" i="28"/>
  <c r="PI269" i="28"/>
  <c r="PH269" i="28"/>
  <c r="OX269" i="28"/>
  <c r="PK269" i="28"/>
  <c r="OY269" i="28"/>
  <c r="OS269" i="28"/>
  <c r="OR269" i="28"/>
  <c r="PL269" i="28"/>
  <c r="PB269" i="28"/>
  <c r="PG269" i="28"/>
  <c r="PF269" i="28"/>
  <c r="PE269" i="28"/>
  <c r="OV269" i="28"/>
  <c r="PO269" i="28"/>
  <c r="PA269" i="28"/>
  <c r="PN293" i="28"/>
  <c r="PK293" i="28"/>
  <c r="ON293" i="28"/>
  <c r="OO293" i="28"/>
  <c r="OW293" i="28"/>
  <c r="PD293" i="28"/>
  <c r="PT293" i="28"/>
  <c r="OS293" i="28"/>
  <c r="PQ293" i="28"/>
  <c r="PA293" i="28"/>
  <c r="OK293" i="28"/>
  <c r="QG510" i="28"/>
  <c r="QC305" i="28"/>
  <c r="QB305" i="28"/>
  <c r="PG305" i="28"/>
  <c r="PJ305" i="28"/>
  <c r="QX309" i="28"/>
  <c r="OO309" i="28"/>
  <c r="RA309" i="28"/>
  <c r="QU309" i="28"/>
  <c r="OL309" i="28"/>
  <c r="OK309" i="28"/>
  <c r="QW313" i="28"/>
  <c r="PA317" i="28"/>
  <c r="QS317" i="28"/>
  <c r="PL318" i="28"/>
  <c r="QR318" i="28"/>
  <c r="PK319" i="28"/>
  <c r="QQ319" i="28"/>
  <c r="PJ320" i="28"/>
  <c r="QP320" i="28"/>
  <c r="PI321" i="28"/>
  <c r="QO321" i="28"/>
  <c r="OV322" i="28"/>
  <c r="PL322" i="28"/>
  <c r="QB322" i="28"/>
  <c r="QR322" i="28"/>
  <c r="RH322" i="28"/>
  <c r="OY323" i="28"/>
  <c r="PO323" i="28"/>
  <c r="QE323" i="28"/>
  <c r="QU323" i="28"/>
  <c r="RK323" i="28"/>
  <c r="OP324" i="28"/>
  <c r="PV324" i="28"/>
  <c r="RB324" i="28"/>
  <c r="OS325" i="28"/>
  <c r="PY325" i="28"/>
  <c r="RE325" i="28"/>
  <c r="OV326" i="28"/>
  <c r="QB326" i="28"/>
  <c r="RH326" i="28"/>
  <c r="OY327" i="28"/>
  <c r="QE327" i="28"/>
  <c r="RK327" i="28"/>
  <c r="OP318" i="28"/>
  <c r="RB318" i="28"/>
  <c r="OO319" i="28"/>
  <c r="RA319" i="28"/>
  <c r="ON320" i="28"/>
  <c r="QZ320" i="28"/>
  <c r="QY321" i="28"/>
  <c r="PM322" i="28"/>
  <c r="QS322" i="28"/>
  <c r="OV323" i="28"/>
  <c r="QB323" i="28"/>
  <c r="RH323" i="28"/>
  <c r="OU324" i="28"/>
  <c r="QA324" i="28"/>
  <c r="RG324" i="28"/>
  <c r="PN325" i="28"/>
  <c r="PM326" i="28"/>
  <c r="PL327" i="28"/>
  <c r="PB264" i="28"/>
  <c r="QE286" i="28"/>
  <c r="PZ282" i="28"/>
  <c r="PW282" i="28"/>
  <c r="PD282" i="28"/>
  <c r="QB282" i="28"/>
  <c r="OW282" i="28"/>
  <c r="OT282" i="28"/>
  <c r="OQ282" i="28"/>
  <c r="PP282" i="28"/>
  <c r="PH282" i="28"/>
  <c r="PJ282" i="28"/>
  <c r="PM282" i="28"/>
  <c r="PG282" i="28"/>
  <c r="OR310" i="28"/>
  <c r="ON310" i="28"/>
  <c r="QZ310" i="28"/>
  <c r="OO310" i="28"/>
  <c r="RA310" i="28"/>
  <c r="QH310" i="28"/>
  <c r="OU310" i="28"/>
  <c r="OQ310" i="28"/>
  <c r="PD310" i="28"/>
  <c r="PE310" i="28"/>
  <c r="OL310" i="28"/>
  <c r="QX310" i="28"/>
  <c r="PT310" i="28"/>
  <c r="PU310" i="28"/>
  <c r="PB310" i="28"/>
  <c r="QI310" i="28"/>
  <c r="PR310" i="28"/>
  <c r="PG310" i="28"/>
  <c r="QJ310" i="28"/>
  <c r="QU310" i="28"/>
  <c r="QK310" i="28"/>
  <c r="PP271" i="28"/>
  <c r="OS271" i="28"/>
  <c r="OP271" i="28"/>
  <c r="OM271" i="28"/>
  <c r="ON271" i="28"/>
  <c r="OR271" i="28"/>
  <c r="OV271" i="28"/>
  <c r="QB504" i="28"/>
  <c r="PQ295" i="28"/>
  <c r="QF317" i="28"/>
  <c r="QY317" i="28"/>
  <c r="PM317" i="28"/>
  <c r="QW317" i="28"/>
  <c r="PI317" i="28"/>
  <c r="QU317" i="28"/>
  <c r="PE317" i="28"/>
  <c r="QM317" i="28"/>
  <c r="QP323" i="28"/>
  <c r="QG323" i="28"/>
  <c r="PZ323" i="28"/>
  <c r="PQ323" i="28"/>
  <c r="RF323" i="28"/>
  <c r="PA323" i="28"/>
  <c r="PJ323" i="28"/>
  <c r="OT323" i="28"/>
  <c r="RM323" i="28"/>
  <c r="QW323" i="28"/>
  <c r="RD323" i="28"/>
  <c r="QN323" i="28"/>
  <c r="PX323" i="28"/>
  <c r="PH323" i="28"/>
  <c r="RP323" i="28"/>
  <c r="QZ323" i="28"/>
  <c r="QJ323" i="28"/>
  <c r="PT323" i="28"/>
  <c r="PD323" i="28"/>
  <c r="PX325" i="28"/>
  <c r="PO325" i="28"/>
  <c r="PH325" i="28"/>
  <c r="RK325" i="28"/>
  <c r="OY325" i="28"/>
  <c r="QN325" i="28"/>
  <c r="OR325" i="28"/>
  <c r="QU325" i="28"/>
  <c r="RD325" i="28"/>
  <c r="RF325" i="28"/>
  <c r="QP325" i="28"/>
  <c r="PZ325" i="28"/>
  <c r="PJ325" i="28"/>
  <c r="OT325" i="28"/>
  <c r="QE325" i="28"/>
  <c r="RR325" i="28"/>
  <c r="RB325" i="28"/>
  <c r="QL325" i="28"/>
  <c r="PV325" i="28"/>
  <c r="PF325" i="28"/>
  <c r="OP325" i="28"/>
  <c r="RQ325" i="28"/>
  <c r="RA325" i="28"/>
  <c r="QK325" i="28"/>
  <c r="PU325" i="28"/>
  <c r="PE325" i="28"/>
  <c r="RN325" i="28"/>
  <c r="QX325" i="28"/>
  <c r="QH325" i="28"/>
  <c r="PR325" i="28"/>
  <c r="PB325" i="28"/>
  <c r="RM325" i="28"/>
  <c r="QW325" i="28"/>
  <c r="QG325" i="28"/>
  <c r="PQ325" i="28"/>
  <c r="PA325" i="28"/>
  <c r="OX260" i="28"/>
  <c r="OU260" i="28"/>
  <c r="OV260" i="28"/>
  <c r="OW260" i="28"/>
  <c r="PB260" i="28"/>
  <c r="OY260" i="28"/>
  <c r="OZ260" i="28"/>
  <c r="PF260" i="28"/>
  <c r="PC260" i="28"/>
  <c r="PD260" i="28"/>
  <c r="PA260" i="28"/>
  <c r="OS260" i="28"/>
  <c r="OR260" i="28"/>
  <c r="OT260" i="28"/>
  <c r="OU280" i="28"/>
  <c r="PK280" i="28"/>
  <c r="OV280" i="28"/>
  <c r="PL280" i="28"/>
  <c r="OW280" i="28"/>
  <c r="PM280" i="28"/>
  <c r="PR280" i="28"/>
  <c r="PF280" i="28"/>
  <c r="PJ280" i="28"/>
  <c r="PN280" i="28"/>
  <c r="OY280" i="28"/>
  <c r="PO280" i="28"/>
  <c r="OZ280" i="28"/>
  <c r="PP280" i="28"/>
  <c r="PA280" i="28"/>
  <c r="PQ280" i="28"/>
  <c r="PV280" i="28"/>
  <c r="PZ280" i="28"/>
  <c r="OM280" i="28"/>
  <c r="PC280" i="28"/>
  <c r="PS280" i="28"/>
  <c r="ON280" i="28"/>
  <c r="PD280" i="28"/>
  <c r="PT280" i="28"/>
  <c r="OO280" i="28"/>
  <c r="PE280" i="28"/>
  <c r="PU280" i="28"/>
  <c r="OL280" i="28"/>
  <c r="PG280" i="28"/>
  <c r="PH280" i="28"/>
  <c r="PI280" i="28"/>
  <c r="PW280" i="28"/>
  <c r="PX280" i="28"/>
  <c r="PY280" i="28"/>
  <c r="OP280" i="28"/>
  <c r="OX280" i="28"/>
  <c r="OR280" i="28"/>
  <c r="PB280" i="28"/>
  <c r="OT280" i="28"/>
  <c r="OQ280" i="28"/>
  <c r="OS280" i="28"/>
  <c r="OK300" i="28"/>
  <c r="OP300" i="28"/>
  <c r="PF300" i="28"/>
  <c r="PV300" i="28"/>
  <c r="QL300" i="28"/>
  <c r="OM300" i="28"/>
  <c r="PC300" i="28"/>
  <c r="PS300" i="28"/>
  <c r="QI300" i="28"/>
  <c r="ON300" i="28"/>
  <c r="PD300" i="28"/>
  <c r="PT300" i="28"/>
  <c r="QJ300" i="28"/>
  <c r="PA300" i="28"/>
  <c r="OS300" i="28"/>
  <c r="OO300" i="28"/>
  <c r="OW300" i="28"/>
  <c r="OT300" i="28"/>
  <c r="PJ300" i="28"/>
  <c r="PZ300" i="28"/>
  <c r="QP300" i="28"/>
  <c r="OQ300" i="28"/>
  <c r="PG300" i="28"/>
  <c r="PW300" i="28"/>
  <c r="QM300" i="28"/>
  <c r="OR300" i="28"/>
  <c r="PH300" i="28"/>
  <c r="PX300" i="28"/>
  <c r="QN300" i="28"/>
  <c r="PQ300" i="28"/>
  <c r="PI300" i="28"/>
  <c r="PU300" i="28"/>
  <c r="PE300" i="28"/>
  <c r="PM300" i="28"/>
  <c r="QS300" i="28"/>
  <c r="OX300" i="28"/>
  <c r="PN300" i="28"/>
  <c r="QD300" i="28"/>
  <c r="QT300" i="28"/>
  <c r="OU300" i="28"/>
  <c r="PK300" i="28"/>
  <c r="QA300" i="28"/>
  <c r="QQ300" i="28"/>
  <c r="OV300" i="28"/>
  <c r="PL300" i="28"/>
  <c r="QB300" i="28"/>
  <c r="QR300" i="28"/>
  <c r="QG300" i="28"/>
  <c r="PY300" i="28"/>
  <c r="QK300" i="28"/>
  <c r="QH300" i="28"/>
  <c r="QE300" i="28"/>
  <c r="QF300" i="28"/>
  <c r="QO300" i="28"/>
  <c r="QC300" i="28"/>
  <c r="OL300" i="28"/>
  <c r="PB300" i="28"/>
  <c r="OY300" i="28"/>
  <c r="OZ300" i="28"/>
  <c r="PR300" i="28"/>
  <c r="PP300" i="28"/>
  <c r="PO300" i="28"/>
  <c r="OP245" i="28"/>
  <c r="OQ245" i="28"/>
  <c r="OW257" i="28"/>
  <c r="OT257" i="28"/>
  <c r="PA257" i="28"/>
  <c r="OX257" i="28"/>
  <c r="PB257" i="28"/>
  <c r="OU257" i="28"/>
  <c r="OY257" i="28"/>
  <c r="OZ257" i="28"/>
  <c r="OO257" i="28"/>
  <c r="OL257" i="28"/>
  <c r="OM257" i="28"/>
  <c r="PC257" i="28"/>
  <c r="ON257" i="28"/>
  <c r="OR257" i="28"/>
  <c r="OV257" i="28"/>
  <c r="OS257" i="28"/>
  <c r="OP257" i="28"/>
  <c r="OQ257" i="28"/>
  <c r="OK257" i="28"/>
  <c r="OS261" i="28"/>
  <c r="OY261" i="28"/>
  <c r="OZ261" i="28"/>
  <c r="OT261" i="28"/>
  <c r="PD261" i="28"/>
  <c r="PF261" i="28"/>
  <c r="OW261" i="28"/>
  <c r="PG261" i="28"/>
  <c r="PB261" i="28"/>
  <c r="OP261" i="28"/>
  <c r="PE261" i="28"/>
  <c r="OQ261" i="28"/>
  <c r="OX261" i="28"/>
  <c r="OU261" i="28"/>
  <c r="OV261" i="28"/>
  <c r="PK273" i="28"/>
  <c r="PL273" i="28"/>
  <c r="PO273" i="28"/>
  <c r="PP273" i="28"/>
  <c r="OU273" i="28"/>
  <c r="OV273" i="28"/>
  <c r="OY273" i="28"/>
  <c r="OZ273" i="28"/>
  <c r="PQ273" i="28"/>
  <c r="OX273" i="28"/>
  <c r="OW273" i="28"/>
  <c r="PR273" i="28"/>
  <c r="PF273" i="28"/>
  <c r="PJ273" i="28"/>
  <c r="PA273" i="28"/>
  <c r="PM273" i="28"/>
  <c r="OK273" i="28"/>
  <c r="OP285" i="28"/>
  <c r="OM285" i="28"/>
  <c r="ON285" i="28"/>
  <c r="OW285" i="28"/>
  <c r="OO285" i="28"/>
  <c r="PF285" i="28"/>
  <c r="PC285" i="28"/>
  <c r="PD285" i="28"/>
  <c r="PV285" i="28"/>
  <c r="PS285" i="28"/>
  <c r="PT285" i="28"/>
  <c r="PA285" i="28"/>
  <c r="PY285" i="28"/>
  <c r="PI285" i="28"/>
  <c r="OK285" i="28"/>
  <c r="OX289" i="28"/>
  <c r="OU289" i="28"/>
  <c r="OV289" i="28"/>
  <c r="PY289" i="28"/>
  <c r="QG289" i="28"/>
  <c r="PN289" i="28"/>
  <c r="PK289" i="28"/>
  <c r="PL289" i="28"/>
  <c r="QD289" i="28"/>
  <c r="QA289" i="28"/>
  <c r="QB289" i="28"/>
  <c r="QC289" i="28"/>
  <c r="OO289" i="28"/>
  <c r="OK289" i="28"/>
  <c r="PB301" i="28"/>
  <c r="OY301" i="28"/>
  <c r="PE301" i="28"/>
  <c r="OK301" i="28"/>
  <c r="PQ317" i="28"/>
  <c r="RA317" i="28"/>
  <c r="ON318" i="28"/>
  <c r="PT318" i="28"/>
  <c r="QZ318" i="28"/>
  <c r="OM319" i="28"/>
  <c r="PS319" i="28"/>
  <c r="QY319" i="28"/>
  <c r="OL320" i="28"/>
  <c r="PR320" i="28"/>
  <c r="QX320" i="28"/>
  <c r="PQ321" i="28"/>
  <c r="QW321" i="28"/>
  <c r="OZ322" i="28"/>
  <c r="PP322" i="28"/>
  <c r="QF322" i="28"/>
  <c r="QV322" i="28"/>
  <c r="RL322" i="28"/>
  <c r="PC323" i="28"/>
  <c r="PS323" i="28"/>
  <c r="QI323" i="28"/>
  <c r="QY323" i="28"/>
  <c r="RO323" i="28"/>
  <c r="OT324" i="28"/>
  <c r="PZ324" i="28"/>
  <c r="RF324" i="28"/>
  <c r="OW325" i="28"/>
  <c r="QC325" i="28"/>
  <c r="RI325" i="28"/>
  <c r="OZ326" i="28"/>
  <c r="QF326" i="28"/>
  <c r="RL326" i="28"/>
  <c r="PC327" i="28"/>
  <c r="QI327" i="28"/>
  <c r="RO327" i="28"/>
  <c r="OK286" i="28"/>
  <c r="RK317" i="28"/>
  <c r="OX318" i="28"/>
  <c r="RJ318" i="28"/>
  <c r="OW319" i="28"/>
  <c r="RI319" i="28"/>
  <c r="OV320" i="28"/>
  <c r="RH320" i="28"/>
  <c r="RG321" i="28"/>
  <c r="PQ322" i="28"/>
  <c r="QW322" i="28"/>
  <c r="OZ323" i="28"/>
  <c r="QF323" i="28"/>
  <c r="RL323" i="28"/>
  <c r="OY324" i="28"/>
  <c r="QE324" i="28"/>
  <c r="RK324" i="28"/>
  <c r="QD325" i="28"/>
  <c r="QC326" i="28"/>
  <c r="QB327" i="28"/>
  <c r="OK275" i="28"/>
  <c r="OR248" i="28"/>
  <c r="OS256" i="28"/>
  <c r="OQ260" i="28"/>
  <c r="PB270" i="28"/>
  <c r="OR254" i="28"/>
  <c r="OQ262" i="28"/>
  <c r="OS278" i="28"/>
  <c r="OS286" i="28"/>
  <c r="OZ298" i="28"/>
  <c r="OZ306" i="28"/>
  <c r="OM243" i="28"/>
  <c r="OZ258" i="28"/>
  <c r="OY266" i="28"/>
  <c r="PF270" i="28"/>
  <c r="PA282" i="28"/>
  <c r="PA290" i="28"/>
  <c r="PE318" i="28"/>
  <c r="QD315" i="28"/>
  <c r="OQ511" i="28"/>
  <c r="ON455" i="28"/>
  <c r="OL455" i="28"/>
  <c r="OQ459" i="28"/>
  <c r="OO459" i="28"/>
  <c r="OL459" i="28"/>
  <c r="OR459" i="28"/>
  <c r="OP459" i="28"/>
  <c r="OV467" i="28"/>
  <c r="OW467" i="28"/>
  <c r="OP467" i="28"/>
  <c r="OY467" i="28"/>
  <c r="OQ467" i="28"/>
  <c r="OZ467" i="28"/>
  <c r="OT467" i="28"/>
  <c r="OU467" i="28"/>
  <c r="OO467" i="28"/>
  <c r="OX467" i="28"/>
  <c r="OR467" i="28"/>
  <c r="OS467" i="28"/>
  <c r="OP471" i="28"/>
  <c r="OQ471" i="28"/>
  <c r="OV471" i="28"/>
  <c r="OT471" i="28"/>
  <c r="OU471" i="28"/>
  <c r="OZ471" i="28"/>
  <c r="OX471" i="28"/>
  <c r="OY471" i="28"/>
  <c r="PD471" i="28"/>
  <c r="OO471" i="28"/>
  <c r="OS471" i="28"/>
  <c r="OW471" i="28"/>
  <c r="OR471" i="28"/>
  <c r="PB471" i="28"/>
  <c r="PC471" i="28"/>
  <c r="PA471" i="28"/>
  <c r="OZ475" i="28"/>
  <c r="PA479" i="28"/>
  <c r="OQ483" i="28"/>
  <c r="PK483" i="28"/>
  <c r="OU487" i="28"/>
  <c r="PK487" i="28"/>
  <c r="OZ487" i="28"/>
  <c r="PP487" i="28"/>
  <c r="PA487" i="28"/>
  <c r="PQ487" i="28"/>
  <c r="OY487" i="28"/>
  <c r="PO487" i="28"/>
  <c r="PD487" i="28"/>
  <c r="PT487" i="28"/>
  <c r="PE487" i="28"/>
  <c r="OX487" i="28"/>
  <c r="PC487" i="28"/>
  <c r="PS487" i="28"/>
  <c r="PH487" i="28"/>
  <c r="PI487" i="28"/>
  <c r="PF487" i="28"/>
  <c r="PJ487" i="28"/>
  <c r="PN487" i="28"/>
  <c r="PL487" i="28"/>
  <c r="PB487" i="28"/>
  <c r="OW487" i="28"/>
  <c r="PM487" i="28"/>
  <c r="PG487" i="28"/>
  <c r="OV487" i="28"/>
  <c r="PK491" i="28"/>
  <c r="PU495" i="28"/>
  <c r="PE495" i="28"/>
  <c r="PA495" i="28"/>
  <c r="PQ495" i="28"/>
  <c r="QC495" i="28"/>
  <c r="PM495" i="28"/>
  <c r="OW495" i="28"/>
  <c r="PY499" i="28"/>
  <c r="PI499" i="28"/>
  <c r="PB499" i="28"/>
  <c r="PR499" i="28"/>
  <c r="PC499" i="28"/>
  <c r="PS499" i="28"/>
  <c r="PH499" i="28"/>
  <c r="PX499" i="28"/>
  <c r="PF499" i="28"/>
  <c r="PV499" i="28"/>
  <c r="PG499" i="28"/>
  <c r="PW499" i="28"/>
  <c r="OV499" i="28"/>
  <c r="PL499" i="28"/>
  <c r="QB499" i="28"/>
  <c r="PJ499" i="28"/>
  <c r="PZ499" i="28"/>
  <c r="OU499" i="28"/>
  <c r="PK499" i="28"/>
  <c r="QA499" i="28"/>
  <c r="OZ499" i="28"/>
  <c r="PP499" i="28"/>
  <c r="QF499" i="28"/>
  <c r="PN499" i="28"/>
  <c r="OY499" i="28"/>
  <c r="QD499" i="28"/>
  <c r="PO499" i="28"/>
  <c r="PD499" i="28"/>
  <c r="QE499" i="28"/>
  <c r="PT499" i="28"/>
  <c r="OX499" i="28"/>
  <c r="PU499" i="28"/>
  <c r="PQ499" i="28"/>
  <c r="PE499" i="28"/>
  <c r="PA499" i="28"/>
  <c r="QC503" i="28"/>
  <c r="PM503" i="28"/>
  <c r="OW503" i="28"/>
  <c r="PI503" i="28"/>
  <c r="PB503" i="28"/>
  <c r="PR503" i="28"/>
  <c r="QH503" i="28"/>
  <c r="PC503" i="28"/>
  <c r="PS503" i="28"/>
  <c r="QI503" i="28"/>
  <c r="PH503" i="28"/>
  <c r="PX503" i="28"/>
  <c r="PF503" i="28"/>
  <c r="PV503" i="28"/>
  <c r="PG503" i="28"/>
  <c r="PW503" i="28"/>
  <c r="OV503" i="28"/>
  <c r="PL503" i="28"/>
  <c r="QB503" i="28"/>
  <c r="PY503" i="28"/>
  <c r="PJ503" i="28"/>
  <c r="PZ503" i="28"/>
  <c r="OU503" i="28"/>
  <c r="PK503" i="28"/>
  <c r="QA503" i="28"/>
  <c r="OZ503" i="28"/>
  <c r="PP503" i="28"/>
  <c r="QF503" i="28"/>
  <c r="QE503" i="28"/>
  <c r="PT503" i="28"/>
  <c r="PE503" i="28"/>
  <c r="OX503" i="28"/>
  <c r="QJ503" i="28"/>
  <c r="PN503" i="28"/>
  <c r="OY503" i="28"/>
  <c r="PD503" i="28"/>
  <c r="PU503" i="28"/>
  <c r="PO503" i="28"/>
  <c r="QG507" i="28"/>
  <c r="PQ507" i="28"/>
  <c r="PA507" i="28"/>
  <c r="QC507" i="28"/>
  <c r="PJ507" i="28"/>
  <c r="PZ507" i="28"/>
  <c r="OU507" i="28"/>
  <c r="PK507" i="28"/>
  <c r="QA507" i="28"/>
  <c r="OZ507" i="28"/>
  <c r="PP507" i="28"/>
  <c r="QF507" i="28"/>
  <c r="OX507" i="28"/>
  <c r="PN507" i="28"/>
  <c r="QD507" i="28"/>
  <c r="OY507" i="28"/>
  <c r="PO507" i="28"/>
  <c r="QE507" i="28"/>
  <c r="PD507" i="28"/>
  <c r="PT507" i="28"/>
  <c r="QJ507" i="28"/>
  <c r="PB507" i="28"/>
  <c r="PR507" i="28"/>
  <c r="QH507" i="28"/>
  <c r="PC507" i="28"/>
  <c r="PS507" i="28"/>
  <c r="QI507" i="28"/>
  <c r="PH507" i="28"/>
  <c r="PX507" i="28"/>
  <c r="QN507" i="28"/>
  <c r="PY507" i="28"/>
  <c r="PF507" i="28"/>
  <c r="PG507" i="28"/>
  <c r="OV507" i="28"/>
  <c r="PI507" i="28"/>
  <c r="PM507" i="28"/>
  <c r="PV507" i="28"/>
  <c r="PW507" i="28"/>
  <c r="PL507" i="28"/>
  <c r="QM507" i="28"/>
  <c r="QL507" i="28"/>
  <c r="QD511" i="28"/>
  <c r="OX511" i="28"/>
  <c r="PV511" i="28"/>
  <c r="QQ511" i="28"/>
  <c r="PN511" i="28"/>
  <c r="PF511" i="28"/>
  <c r="QL511" i="28"/>
  <c r="PU511" i="28"/>
  <c r="QP511" i="28"/>
  <c r="PM511" i="28"/>
  <c r="QK511" i="28"/>
  <c r="QC511" i="28"/>
  <c r="QH511" i="28"/>
  <c r="PB511" i="28"/>
  <c r="PE511" i="28"/>
  <c r="PZ511" i="28"/>
  <c r="OW511" i="28"/>
  <c r="QO511" i="28"/>
  <c r="PR511" i="28"/>
  <c r="PJ511" i="28"/>
  <c r="ON456" i="28"/>
  <c r="OO456" i="28"/>
  <c r="ON464" i="28"/>
  <c r="OO464" i="28"/>
  <c r="OP464" i="28"/>
  <c r="OT464" i="28"/>
  <c r="OQ464" i="28"/>
  <c r="OR464" i="28"/>
  <c r="OS464" i="28"/>
  <c r="OU464" i="28"/>
  <c r="OV464" i="28"/>
  <c r="OW464" i="28"/>
  <c r="PA468" i="28"/>
  <c r="OY468" i="28"/>
  <c r="OZ468" i="28"/>
  <c r="OX468" i="28"/>
  <c r="OO472" i="28"/>
  <c r="PE472" i="28"/>
  <c r="OP472" i="28"/>
  <c r="OQ472" i="28"/>
  <c r="PD472" i="28"/>
  <c r="OS472" i="28"/>
  <c r="OT472" i="28"/>
  <c r="OU472" i="28"/>
  <c r="OR472" i="28"/>
  <c r="OW472" i="28"/>
  <c r="OX472" i="28"/>
  <c r="OY472" i="28"/>
  <c r="PA472" i="28"/>
  <c r="PB472" i="28"/>
  <c r="PC472" i="28"/>
  <c r="OZ472" i="28"/>
  <c r="ON472" i="28"/>
  <c r="OL263" i="28"/>
  <c r="PB263" i="28"/>
  <c r="OY263" i="28"/>
  <c r="OZ263" i="28"/>
  <c r="PI476" i="28"/>
  <c r="PC476" i="28"/>
  <c r="OX476" i="28"/>
  <c r="OZ476" i="28"/>
  <c r="PB476" i="28"/>
  <c r="PD476" i="28"/>
  <c r="OW476" i="28"/>
  <c r="PG476" i="28"/>
  <c r="PF476" i="28"/>
  <c r="PH476" i="28"/>
  <c r="PA476" i="28"/>
  <c r="OU476" i="28"/>
  <c r="OV476" i="28"/>
  <c r="PE476" i="28"/>
  <c r="OY476" i="28"/>
  <c r="OT267" i="28"/>
  <c r="PJ267" i="28"/>
  <c r="PG267" i="28"/>
  <c r="PH267" i="28"/>
  <c r="PE267" i="28"/>
  <c r="PI267" i="28"/>
  <c r="OY480" i="28"/>
  <c r="OZ480" i="28"/>
  <c r="PA480" i="28"/>
  <c r="PC480" i="28"/>
  <c r="ON480" i="28"/>
  <c r="PD480" i="28"/>
  <c r="OO480" i="28"/>
  <c r="PE480" i="28"/>
  <c r="OX480" i="28"/>
  <c r="PB480" i="28"/>
  <c r="OP480" i="28"/>
  <c r="OT480" i="28"/>
  <c r="OQ480" i="28"/>
  <c r="PG480" i="28"/>
  <c r="OR480" i="28"/>
  <c r="PH480" i="28"/>
  <c r="OS480" i="28"/>
  <c r="PI480" i="28"/>
  <c r="PF480" i="28"/>
  <c r="OU480" i="28"/>
  <c r="OV480" i="28"/>
  <c r="OW480" i="28"/>
  <c r="PK480" i="28"/>
  <c r="PM480" i="28"/>
  <c r="PJ480" i="28"/>
  <c r="PL480" i="28"/>
  <c r="PA271" i="28"/>
  <c r="PQ271" i="28"/>
  <c r="OX271" i="28"/>
  <c r="PN271" i="28"/>
  <c r="OU271" i="28"/>
  <c r="PK271" i="28"/>
  <c r="OZ271" i="28"/>
  <c r="OO271" i="28"/>
  <c r="PE271" i="28"/>
  <c r="OL271" i="28"/>
  <c r="PB271" i="28"/>
  <c r="OY271" i="28"/>
  <c r="PO271" i="28"/>
  <c r="OY484" i="28"/>
  <c r="PO484" i="28"/>
  <c r="PA484" i="28"/>
  <c r="PQ484" i="28"/>
  <c r="PL484" i="28"/>
  <c r="PC484" i="28"/>
  <c r="PE484" i="28"/>
  <c r="PG484" i="28"/>
  <c r="PI484" i="28"/>
  <c r="PB484" i="28"/>
  <c r="OU484" i="28"/>
  <c r="PD484" i="28"/>
  <c r="PH484" i="28"/>
  <c r="PP484" i="28"/>
  <c r="PK484" i="28"/>
  <c r="OX484" i="28"/>
  <c r="OW484" i="28"/>
  <c r="PF484" i="28"/>
  <c r="OV484" i="28"/>
  <c r="PJ484" i="28"/>
  <c r="PN484" i="28"/>
  <c r="PM484" i="28"/>
  <c r="OZ484" i="28"/>
  <c r="OS275" i="28"/>
  <c r="PI275" i="28"/>
  <c r="OP275" i="28"/>
  <c r="PF275" i="28"/>
  <c r="OM275" i="28"/>
  <c r="PC275" i="28"/>
  <c r="PS275" i="28"/>
  <c r="OZ275" i="28"/>
  <c r="ON275" i="28"/>
  <c r="OR275" i="28"/>
  <c r="PL275" i="28"/>
  <c r="OW275" i="28"/>
  <c r="PM275" i="28"/>
  <c r="OT275" i="28"/>
  <c r="PJ275" i="28"/>
  <c r="OQ275" i="28"/>
  <c r="PG275" i="28"/>
  <c r="PP275" i="28"/>
  <c r="PD275" i="28"/>
  <c r="PH275" i="28"/>
  <c r="PB488" i="28"/>
  <c r="PR488" i="28"/>
  <c r="OQ488" i="28"/>
  <c r="PG488" i="28"/>
  <c r="OR488" i="28"/>
  <c r="PH488" i="28"/>
  <c r="PM488" i="28"/>
  <c r="PQ488" i="28"/>
  <c r="PE488" i="28"/>
  <c r="OP488" i="28"/>
  <c r="PF488" i="28"/>
  <c r="OU488" i="28"/>
  <c r="PK488" i="28"/>
  <c r="OV488" i="28"/>
  <c r="PL488" i="28"/>
  <c r="PU488" i="28"/>
  <c r="OT488" i="28"/>
  <c r="PJ488" i="28"/>
  <c r="OY488" i="28"/>
  <c r="PO488" i="28"/>
  <c r="OZ488" i="28"/>
  <c r="PP488" i="28"/>
  <c r="ON488" i="28"/>
  <c r="OW488" i="28"/>
  <c r="OO488" i="28"/>
  <c r="OX488" i="28"/>
  <c r="PC488" i="28"/>
  <c r="PD488" i="28"/>
  <c r="PN488" i="28"/>
  <c r="PS488" i="28"/>
  <c r="PT488" i="28"/>
  <c r="PA488" i="28"/>
  <c r="PI488" i="28"/>
  <c r="OZ279" i="28"/>
  <c r="PP279" i="28"/>
  <c r="PA279" i="28"/>
  <c r="PQ279" i="28"/>
  <c r="OX279" i="28"/>
  <c r="PN279" i="28"/>
  <c r="PS279" i="28"/>
  <c r="PW279" i="28"/>
  <c r="ON279" i="28"/>
  <c r="PD279" i="28"/>
  <c r="PT279" i="28"/>
  <c r="OO279" i="28"/>
  <c r="PE279" i="28"/>
  <c r="PU279" i="28"/>
  <c r="OL279" i="28"/>
  <c r="PB279" i="28"/>
  <c r="PR279" i="28"/>
  <c r="OR279" i="28"/>
  <c r="PH279" i="28"/>
  <c r="PX279" i="28"/>
  <c r="OS279" i="28"/>
  <c r="PI279" i="28"/>
  <c r="PY279" i="28"/>
  <c r="PY492" i="28"/>
  <c r="PG492" i="28"/>
  <c r="PW492" i="28"/>
  <c r="PH492" i="28"/>
  <c r="PX492" i="28"/>
  <c r="PJ492" i="28"/>
  <c r="PM492" i="28"/>
  <c r="PN492" i="28"/>
  <c r="PK492" i="28"/>
  <c r="OV492" i="28"/>
  <c r="PL492" i="28"/>
  <c r="PR492" i="28"/>
  <c r="PU492" i="28"/>
  <c r="PV492" i="28"/>
  <c r="OY492" i="28"/>
  <c r="PO492" i="28"/>
  <c r="OZ492" i="28"/>
  <c r="PP492" i="28"/>
  <c r="OW492" i="28"/>
  <c r="OX492" i="28"/>
  <c r="PB492" i="28"/>
  <c r="PF492" i="28"/>
  <c r="PQ492" i="28"/>
  <c r="PD492" i="28"/>
  <c r="PC492" i="28"/>
  <c r="PT492" i="28"/>
  <c r="PE492" i="28"/>
  <c r="PS492" i="28"/>
  <c r="PI492" i="28"/>
  <c r="OR283" i="28"/>
  <c r="PH283" i="28"/>
  <c r="PX283" i="28"/>
  <c r="OS283" i="28"/>
  <c r="PI283" i="28"/>
  <c r="PY283" i="28"/>
  <c r="OP283" i="28"/>
  <c r="PF283" i="28"/>
  <c r="PV283" i="28"/>
  <c r="OY283" i="28"/>
  <c r="OM283" i="28"/>
  <c r="OQ283" i="28"/>
  <c r="QA283" i="28"/>
  <c r="PK283" i="28"/>
  <c r="OV283" i="28"/>
  <c r="PL283" i="28"/>
  <c r="QB283" i="28"/>
  <c r="OW283" i="28"/>
  <c r="PM283" i="28"/>
  <c r="QC283" i="28"/>
  <c r="OT283" i="28"/>
  <c r="PJ283" i="28"/>
  <c r="PZ283" i="28"/>
  <c r="PO283" i="28"/>
  <c r="PC283" i="28"/>
  <c r="PG283" i="28"/>
  <c r="OZ283" i="28"/>
  <c r="PP283" i="28"/>
  <c r="PA283" i="28"/>
  <c r="PQ283" i="28"/>
  <c r="OX283" i="28"/>
  <c r="PN283" i="28"/>
  <c r="PS283" i="28"/>
  <c r="PW283" i="28"/>
  <c r="OU283" i="28"/>
  <c r="OW496" i="28"/>
  <c r="PM496" i="28"/>
  <c r="QC496" i="28"/>
  <c r="OX496" i="28"/>
  <c r="PN496" i="28"/>
  <c r="OY496" i="28"/>
  <c r="PO496" i="28"/>
  <c r="PA496" i="28"/>
  <c r="PQ496" i="28"/>
  <c r="PB496" i="28"/>
  <c r="PR496" i="28"/>
  <c r="PC496" i="28"/>
  <c r="PS496" i="28"/>
  <c r="PE496" i="28"/>
  <c r="PU496" i="28"/>
  <c r="PF496" i="28"/>
  <c r="PV496" i="28"/>
  <c r="PG496" i="28"/>
  <c r="PW496" i="28"/>
  <c r="PY496" i="28"/>
  <c r="PJ496" i="28"/>
  <c r="OU496" i="28"/>
  <c r="PZ496" i="28"/>
  <c r="PK496" i="28"/>
  <c r="QA496" i="28"/>
  <c r="PI496" i="28"/>
  <c r="PL496" i="28"/>
  <c r="OV496" i="28"/>
  <c r="QB496" i="28"/>
  <c r="PX496" i="28"/>
  <c r="PH496" i="28"/>
  <c r="PT496" i="28"/>
  <c r="PD496" i="28"/>
  <c r="OZ287" i="28"/>
  <c r="PP287" i="28"/>
  <c r="QF287" i="28"/>
  <c r="PA287" i="28"/>
  <c r="PQ287" i="28"/>
  <c r="QG287" i="28"/>
  <c r="OX287" i="28"/>
  <c r="PN287" i="28"/>
  <c r="QD287" i="28"/>
  <c r="QA287" i="28"/>
  <c r="QE287" i="28"/>
  <c r="PS287" i="28"/>
  <c r="OQ287" i="28"/>
  <c r="ON287" i="28"/>
  <c r="PD287" i="28"/>
  <c r="PT287" i="28"/>
  <c r="OO287" i="28"/>
  <c r="PE287" i="28"/>
  <c r="PU287" i="28"/>
  <c r="OL287" i="28"/>
  <c r="PB287" i="28"/>
  <c r="PR287" i="28"/>
  <c r="OR287" i="28"/>
  <c r="PH287" i="28"/>
  <c r="PX287" i="28"/>
  <c r="OS287" i="28"/>
  <c r="PI287" i="28"/>
  <c r="PY287" i="28"/>
  <c r="OP287" i="28"/>
  <c r="PF287" i="28"/>
  <c r="PV287" i="28"/>
  <c r="OU287" i="28"/>
  <c r="OY287" i="28"/>
  <c r="OM287" i="28"/>
  <c r="PW287" i="28"/>
  <c r="PG287" i="28"/>
  <c r="QF500" i="28"/>
  <c r="OW500" i="28"/>
  <c r="PM500" i="28"/>
  <c r="QC500" i="28"/>
  <c r="OX500" i="28"/>
  <c r="PN500" i="28"/>
  <c r="QD500" i="28"/>
  <c r="OY500" i="28"/>
  <c r="PO500" i="28"/>
  <c r="QE500" i="28"/>
  <c r="PA500" i="28"/>
  <c r="PQ500" i="28"/>
  <c r="QG500" i="28"/>
  <c r="PB500" i="28"/>
  <c r="PR500" i="28"/>
  <c r="PC500" i="28"/>
  <c r="PS500" i="28"/>
  <c r="PE500" i="28"/>
  <c r="PU500" i="28"/>
  <c r="PF500" i="28"/>
  <c r="PV500" i="28"/>
  <c r="PG500" i="28"/>
  <c r="PW500" i="28"/>
  <c r="PI500" i="28"/>
  <c r="PY500" i="28"/>
  <c r="PJ500" i="28"/>
  <c r="OU500" i="28"/>
  <c r="PP500" i="28"/>
  <c r="PZ500" i="28"/>
  <c r="PK500" i="28"/>
  <c r="OV500" i="28"/>
  <c r="QA500" i="28"/>
  <c r="QB500" i="28"/>
  <c r="PX500" i="28"/>
  <c r="PL500" i="28"/>
  <c r="PH500" i="28"/>
  <c r="OR291" i="28"/>
  <c r="PH291" i="28"/>
  <c r="PX291" i="28"/>
  <c r="OS291" i="28"/>
  <c r="PI291" i="28"/>
  <c r="PY291" i="28"/>
  <c r="OP291" i="28"/>
  <c r="PF291" i="28"/>
  <c r="PV291" i="28"/>
  <c r="OQ291" i="28"/>
  <c r="OU291" i="28"/>
  <c r="OY291" i="28"/>
  <c r="PS291" i="28"/>
  <c r="PC291" i="28"/>
  <c r="OV291" i="28"/>
  <c r="PL291" i="28"/>
  <c r="QB291" i="28"/>
  <c r="OW291" i="28"/>
  <c r="PM291" i="28"/>
  <c r="QC291" i="28"/>
  <c r="OT291" i="28"/>
  <c r="PJ291" i="28"/>
  <c r="PZ291" i="28"/>
  <c r="PG291" i="28"/>
  <c r="PK291" i="28"/>
  <c r="PO291" i="28"/>
  <c r="QI291" i="28"/>
  <c r="OZ291" i="28"/>
  <c r="PP291" i="28"/>
  <c r="QF291" i="28"/>
  <c r="PA291" i="28"/>
  <c r="PQ291" i="28"/>
  <c r="QG291" i="28"/>
  <c r="OX291" i="28"/>
  <c r="PN291" i="28"/>
  <c r="QD291" i="28"/>
  <c r="PW291" i="28"/>
  <c r="QA291" i="28"/>
  <c r="QE291" i="28"/>
  <c r="OM291" i="28"/>
  <c r="QJ504" i="28"/>
  <c r="PT504" i="28"/>
  <c r="PI504" i="28"/>
  <c r="PY504" i="28"/>
  <c r="PD504" i="28"/>
  <c r="OW504" i="28"/>
  <c r="PM504" i="28"/>
  <c r="QC504" i="28"/>
  <c r="PU504" i="28"/>
  <c r="PJ504" i="28"/>
  <c r="PZ504" i="28"/>
  <c r="OU504" i="28"/>
  <c r="PK504" i="28"/>
  <c r="QA504" i="28"/>
  <c r="PA504" i="28"/>
  <c r="QG504" i="28"/>
  <c r="OX504" i="28"/>
  <c r="PN504" i="28"/>
  <c r="QD504" i="28"/>
  <c r="OY504" i="28"/>
  <c r="PO504" i="28"/>
  <c r="QE504" i="28"/>
  <c r="PE504" i="28"/>
  <c r="QK504" i="28"/>
  <c r="PB504" i="28"/>
  <c r="PR504" i="28"/>
  <c r="QH504" i="28"/>
  <c r="PC504" i="28"/>
  <c r="PS504" i="28"/>
  <c r="QI504" i="28"/>
  <c r="PV504" i="28"/>
  <c r="PW504" i="28"/>
  <c r="PQ504" i="28"/>
  <c r="PP504" i="28"/>
  <c r="PG504" i="28"/>
  <c r="OZ504" i="28"/>
  <c r="PF504" i="28"/>
  <c r="QF504" i="28"/>
  <c r="PL504" i="28"/>
  <c r="OV504" i="28"/>
  <c r="OV295" i="28"/>
  <c r="PL295" i="28"/>
  <c r="QB295" i="28"/>
  <c r="OS295" i="28"/>
  <c r="OX295" i="28"/>
  <c r="PN295" i="28"/>
  <c r="QD295" i="28"/>
  <c r="OY295" i="28"/>
  <c r="QE295" i="28"/>
  <c r="OQ295" i="28"/>
  <c r="PY295" i="28"/>
  <c r="PS295" i="28"/>
  <c r="OZ295" i="28"/>
  <c r="PP295" i="28"/>
  <c r="QF295" i="28"/>
  <c r="OL295" i="28"/>
  <c r="PB295" i="28"/>
  <c r="PR295" i="28"/>
  <c r="QH295" i="28"/>
  <c r="PG295" i="28"/>
  <c r="QM295" i="28"/>
  <c r="PA295" i="28"/>
  <c r="QG295" i="28"/>
  <c r="OU295" i="28"/>
  <c r="QA295" i="28"/>
  <c r="PM295" i="28"/>
  <c r="ON295" i="28"/>
  <c r="PD295" i="28"/>
  <c r="PT295" i="28"/>
  <c r="QJ295" i="28"/>
  <c r="OP295" i="28"/>
  <c r="PF295" i="28"/>
  <c r="PV295" i="28"/>
  <c r="QL295" i="28"/>
  <c r="PO295" i="28"/>
  <c r="PI295" i="28"/>
  <c r="QO295" i="28"/>
  <c r="PC295" i="28"/>
  <c r="QI295" i="28"/>
  <c r="PH295" i="28"/>
  <c r="PJ295" i="28"/>
  <c r="QK295" i="28"/>
  <c r="PX295" i="28"/>
  <c r="PZ295" i="28"/>
  <c r="PU295" i="28"/>
  <c r="QN295" i="28"/>
  <c r="OO295" i="28"/>
  <c r="OM295" i="28"/>
  <c r="QC295" i="28"/>
  <c r="QN508" i="28"/>
  <c r="PX508" i="28"/>
  <c r="PH508" i="28"/>
  <c r="QJ508" i="28"/>
  <c r="PD508" i="28"/>
  <c r="PE508" i="28"/>
  <c r="PU508" i="28"/>
  <c r="QK508" i="28"/>
  <c r="PF508" i="28"/>
  <c r="PV508" i="28"/>
  <c r="QL508" i="28"/>
  <c r="PG508" i="28"/>
  <c r="PW508" i="28"/>
  <c r="QM508" i="28"/>
  <c r="PI508" i="28"/>
  <c r="PY508" i="28"/>
  <c r="QO508" i="28"/>
  <c r="PJ508" i="28"/>
  <c r="PZ508" i="28"/>
  <c r="OU508" i="28"/>
  <c r="PK508" i="28"/>
  <c r="QA508" i="28"/>
  <c r="OW508" i="28"/>
  <c r="PM508" i="28"/>
  <c r="QC508" i="28"/>
  <c r="OX508" i="28"/>
  <c r="PN508" i="28"/>
  <c r="QD508" i="28"/>
  <c r="OY508" i="28"/>
  <c r="PO508" i="28"/>
  <c r="QE508" i="28"/>
  <c r="QF508" i="28"/>
  <c r="PR508" i="28"/>
  <c r="PC508" i="28"/>
  <c r="PT508" i="28"/>
  <c r="PA508" i="28"/>
  <c r="QH508" i="28"/>
  <c r="PS508" i="28"/>
  <c r="PP508" i="28"/>
  <c r="PQ508" i="28"/>
  <c r="QI508" i="28"/>
  <c r="OZ508" i="28"/>
  <c r="OM299" i="28"/>
  <c r="PC299" i="28"/>
  <c r="PS299" i="28"/>
  <c r="QI299" i="28"/>
  <c r="ON299" i="28"/>
  <c r="PD299" i="28"/>
  <c r="PT299" i="28"/>
  <c r="QJ299" i="28"/>
  <c r="OO299" i="28"/>
  <c r="PE299" i="28"/>
  <c r="PU299" i="28"/>
  <c r="QK299" i="28"/>
  <c r="OL299" i="28"/>
  <c r="QP299" i="28"/>
  <c r="OQ299" i="28"/>
  <c r="PG299" i="28"/>
  <c r="PW299" i="28"/>
  <c r="QM299" i="28"/>
  <c r="OR299" i="28"/>
  <c r="PH299" i="28"/>
  <c r="PX299" i="28"/>
  <c r="QN299" i="28"/>
  <c r="OS299" i="28"/>
  <c r="PI299" i="28"/>
  <c r="PY299" i="28"/>
  <c r="QO299" i="28"/>
  <c r="PB299" i="28"/>
  <c r="OT299" i="28"/>
  <c r="PN299" i="28"/>
  <c r="OP299" i="28"/>
  <c r="OX299" i="28"/>
  <c r="PF299" i="28"/>
  <c r="OU299" i="28"/>
  <c r="PK299" i="28"/>
  <c r="QA299" i="28"/>
  <c r="QQ299" i="28"/>
  <c r="OV299" i="28"/>
  <c r="PL299" i="28"/>
  <c r="QB299" i="28"/>
  <c r="QR299" i="28"/>
  <c r="OW299" i="28"/>
  <c r="PM299" i="28"/>
  <c r="QC299" i="28"/>
  <c r="QS299" i="28"/>
  <c r="PR299" i="28"/>
  <c r="PJ299" i="28"/>
  <c r="PV299" i="28"/>
  <c r="QD299" i="28"/>
  <c r="QL299" i="28"/>
  <c r="PO299" i="28"/>
  <c r="PP299" i="28"/>
  <c r="PQ299" i="28"/>
  <c r="QE299" i="28"/>
  <c r="QF299" i="28"/>
  <c r="QG299" i="28"/>
  <c r="PZ299" i="28"/>
  <c r="QL512" i="28"/>
  <c r="PV512" i="28"/>
  <c r="PF512" i="28"/>
  <c r="OP512" i="28"/>
  <c r="QH512" i="28"/>
  <c r="PR512" i="28"/>
  <c r="PB512" i="28"/>
  <c r="QD512" i="28"/>
  <c r="PN512" i="28"/>
  <c r="OX512" i="28"/>
  <c r="PZ512" i="28"/>
  <c r="PJ512" i="28"/>
  <c r="OT512" i="28"/>
  <c r="QP512" i="28"/>
  <c r="QS512" i="28"/>
  <c r="QC512" i="28"/>
  <c r="PM512" i="28"/>
  <c r="OW512" i="28"/>
  <c r="QO512" i="28"/>
  <c r="PY512" i="28"/>
  <c r="PI512" i="28"/>
  <c r="OS512" i="28"/>
  <c r="QK512" i="28"/>
  <c r="PE512" i="28"/>
  <c r="QG512" i="28"/>
  <c r="PA512" i="28"/>
  <c r="QN512" i="28"/>
  <c r="PX512" i="28"/>
  <c r="PH512" i="28"/>
  <c r="OR512" i="28"/>
  <c r="PU512" i="28"/>
  <c r="OO512" i="28"/>
  <c r="QJ512" i="28"/>
  <c r="PT512" i="28"/>
  <c r="PD512" i="28"/>
  <c r="PP512" i="28"/>
  <c r="PQ512" i="28"/>
  <c r="QR512" i="28"/>
  <c r="PL512" i="28"/>
  <c r="QF512" i="28"/>
  <c r="OZ512" i="28"/>
  <c r="QB512" i="28"/>
  <c r="OV512" i="28"/>
  <c r="OU303" i="28"/>
  <c r="PK303" i="28"/>
  <c r="QA303" i="28"/>
  <c r="QQ303" i="28"/>
  <c r="OV303" i="28"/>
  <c r="PL303" i="28"/>
  <c r="QB303" i="28"/>
  <c r="QR303" i="28"/>
  <c r="OW303" i="28"/>
  <c r="PM303" i="28"/>
  <c r="QC303" i="28"/>
  <c r="QS303" i="28"/>
  <c r="PZ303" i="28"/>
  <c r="PR303" i="28"/>
  <c r="PV303" i="28"/>
  <c r="QD303" i="28"/>
  <c r="QL303" i="28"/>
  <c r="QT303" i="28"/>
  <c r="OY303" i="28"/>
  <c r="PO303" i="28"/>
  <c r="QE303" i="28"/>
  <c r="QU303" i="28"/>
  <c r="OZ303" i="28"/>
  <c r="PP303" i="28"/>
  <c r="QF303" i="28"/>
  <c r="QV303" i="28"/>
  <c r="PA303" i="28"/>
  <c r="PQ303" i="28"/>
  <c r="QG303" i="28"/>
  <c r="QW303" i="28"/>
  <c r="QP303" i="28"/>
  <c r="QH303" i="28"/>
  <c r="OM303" i="28"/>
  <c r="PC303" i="28"/>
  <c r="PS303" i="28"/>
  <c r="QI303" i="28"/>
  <c r="ON303" i="28"/>
  <c r="PD303" i="28"/>
  <c r="PT303" i="28"/>
  <c r="QJ303" i="28"/>
  <c r="OO303" i="28"/>
  <c r="PE303" i="28"/>
  <c r="PU303" i="28"/>
  <c r="QK303" i="28"/>
  <c r="OT303" i="28"/>
  <c r="OL303" i="28"/>
  <c r="PW303" i="28"/>
  <c r="PX303" i="28"/>
  <c r="PY303" i="28"/>
  <c r="PB303" i="28"/>
  <c r="PF303" i="28"/>
  <c r="QM303" i="28"/>
  <c r="QN303" i="28"/>
  <c r="QO303" i="28"/>
  <c r="PN303" i="28"/>
  <c r="OQ303" i="28"/>
  <c r="OR303" i="28"/>
  <c r="OS303" i="28"/>
  <c r="PJ303" i="28"/>
  <c r="OP303" i="28"/>
  <c r="PC307" i="28"/>
  <c r="PS307" i="28"/>
  <c r="QI307" i="28"/>
  <c r="QY307" i="28"/>
  <c r="PD307" i="28"/>
  <c r="PT307" i="28"/>
  <c r="QJ307" i="28"/>
  <c r="QZ307" i="28"/>
  <c r="PE307" i="28"/>
  <c r="PU307" i="28"/>
  <c r="QK307" i="28"/>
  <c r="RA307" i="28"/>
  <c r="OX307" i="28"/>
  <c r="OQ307" i="28"/>
  <c r="PG307" i="28"/>
  <c r="PW307" i="28"/>
  <c r="QM307" i="28"/>
  <c r="OR307" i="28"/>
  <c r="PH307" i="28"/>
  <c r="PX307" i="28"/>
  <c r="QN307" i="28"/>
  <c r="OS307" i="28"/>
  <c r="PI307" i="28"/>
  <c r="PY307" i="28"/>
  <c r="QO307" i="28"/>
  <c r="PF307" i="28"/>
  <c r="PN307" i="28"/>
  <c r="PR307" i="28"/>
  <c r="OT307" i="28"/>
  <c r="PB307" i="28"/>
  <c r="PJ307" i="28"/>
  <c r="OU307" i="28"/>
  <c r="PK307" i="28"/>
  <c r="QA307" i="28"/>
  <c r="QQ307" i="28"/>
  <c r="OV307" i="28"/>
  <c r="PL307" i="28"/>
  <c r="QB307" i="28"/>
  <c r="QR307" i="28"/>
  <c r="OW307" i="28"/>
  <c r="PM307" i="28"/>
  <c r="QC307" i="28"/>
  <c r="QS307" i="28"/>
  <c r="PV307" i="28"/>
  <c r="QD307" i="28"/>
  <c r="QX307" i="28"/>
  <c r="PZ307" i="28"/>
  <c r="QH307" i="28"/>
  <c r="QP307" i="28"/>
  <c r="QU307" i="28"/>
  <c r="QF307" i="28"/>
  <c r="PQ307" i="28"/>
  <c r="QL307" i="28"/>
  <c r="OY307" i="28"/>
  <c r="QV307" i="28"/>
  <c r="QG307" i="28"/>
  <c r="PO307" i="28"/>
  <c r="OZ307" i="28"/>
  <c r="QW307" i="28"/>
  <c r="QT307" i="28"/>
  <c r="OU311" i="28"/>
  <c r="PK311" i="28"/>
  <c r="QA311" i="28"/>
  <c r="QQ311" i="28"/>
  <c r="PE311" i="28"/>
  <c r="PU311" i="28"/>
  <c r="QK311" i="28"/>
  <c r="RA311" i="28"/>
  <c r="PB311" i="28"/>
  <c r="QH311" i="28"/>
  <c r="PF311" i="28"/>
  <c r="QL311" i="28"/>
  <c r="QN311" i="28"/>
  <c r="QR311" i="28"/>
  <c r="OZ311" i="28"/>
  <c r="PD311" i="28"/>
  <c r="OY311" i="28"/>
  <c r="PO311" i="28"/>
  <c r="QE311" i="28"/>
  <c r="QU311" i="28"/>
  <c r="OS311" i="28"/>
  <c r="PI311" i="28"/>
  <c r="PY311" i="28"/>
  <c r="QO311" i="28"/>
  <c r="RE311" i="28"/>
  <c r="PJ311" i="28"/>
  <c r="QP311" i="28"/>
  <c r="PN311" i="28"/>
  <c r="QT311" i="28"/>
  <c r="OR311" i="28"/>
  <c r="RD311" i="28"/>
  <c r="OV311" i="28"/>
  <c r="PP311" i="28"/>
  <c r="PT311" i="28"/>
  <c r="PC311" i="28"/>
  <c r="PS311" i="28"/>
  <c r="QI311" i="28"/>
  <c r="QY311" i="28"/>
  <c r="OW311" i="28"/>
  <c r="PM311" i="28"/>
  <c r="QC311" i="28"/>
  <c r="QS311" i="28"/>
  <c r="PR311" i="28"/>
  <c r="QX311" i="28"/>
  <c r="PV311" i="28"/>
  <c r="RB311" i="28"/>
  <c r="PH311" i="28"/>
  <c r="PL311" i="28"/>
  <c r="QF311" i="28"/>
  <c r="QJ311" i="28"/>
  <c r="OQ311" i="28"/>
  <c r="RC311" i="28"/>
  <c r="QG311" i="28"/>
  <c r="PZ311" i="28"/>
  <c r="PX311" i="28"/>
  <c r="PG311" i="28"/>
  <c r="QW311" i="28"/>
  <c r="QZ311" i="28"/>
  <c r="PW311" i="28"/>
  <c r="PA311" i="28"/>
  <c r="OX311" i="28"/>
  <c r="QV311" i="28"/>
  <c r="OM315" i="28"/>
  <c r="PC315" i="28"/>
  <c r="PS315" i="28"/>
  <c r="QI315" i="28"/>
  <c r="QY315" i="28"/>
  <c r="ON315" i="28"/>
  <c r="PD315" i="28"/>
  <c r="PT315" i="28"/>
  <c r="QJ315" i="28"/>
  <c r="QZ315" i="28"/>
  <c r="OO315" i="28"/>
  <c r="PE315" i="28"/>
  <c r="PU315" i="28"/>
  <c r="QK315" i="28"/>
  <c r="RA315" i="28"/>
  <c r="OL315" i="28"/>
  <c r="PB315" i="28"/>
  <c r="PR315" i="28"/>
  <c r="QH315" i="28"/>
  <c r="QX315" i="28"/>
  <c r="OQ315" i="28"/>
  <c r="PG315" i="28"/>
  <c r="PW315" i="28"/>
  <c r="QM315" i="28"/>
  <c r="RC315" i="28"/>
  <c r="OR315" i="28"/>
  <c r="PH315" i="28"/>
  <c r="PX315" i="28"/>
  <c r="QN315" i="28"/>
  <c r="RD315" i="28"/>
  <c r="OS315" i="28"/>
  <c r="PI315" i="28"/>
  <c r="PY315" i="28"/>
  <c r="QO315" i="28"/>
  <c r="RE315" i="28"/>
  <c r="OP315" i="28"/>
  <c r="PF315" i="28"/>
  <c r="PV315" i="28"/>
  <c r="QL315" i="28"/>
  <c r="RB315" i="28"/>
  <c r="OU315" i="28"/>
  <c r="PK315" i="28"/>
  <c r="QA315" i="28"/>
  <c r="QQ315" i="28"/>
  <c r="RG315" i="28"/>
  <c r="OV315" i="28"/>
  <c r="PL315" i="28"/>
  <c r="QB315" i="28"/>
  <c r="QR315" i="28"/>
  <c r="RH315" i="28"/>
  <c r="OW315" i="28"/>
  <c r="PM315" i="28"/>
  <c r="QC315" i="28"/>
  <c r="QS315" i="28"/>
  <c r="RI315" i="28"/>
  <c r="OT315" i="28"/>
  <c r="PJ315" i="28"/>
  <c r="PZ315" i="28"/>
  <c r="QP315" i="28"/>
  <c r="RF315" i="28"/>
  <c r="QU315" i="28"/>
  <c r="QV315" i="28"/>
  <c r="QW315" i="28"/>
  <c r="QT315" i="28"/>
  <c r="OY315" i="28"/>
  <c r="OZ315" i="28"/>
  <c r="PA315" i="28"/>
  <c r="OX315" i="28"/>
  <c r="PO315" i="28"/>
  <c r="PP315" i="28"/>
  <c r="PQ315" i="28"/>
  <c r="PN315" i="28"/>
  <c r="OW317" i="28"/>
  <c r="OX317" i="28"/>
  <c r="PN317" i="28"/>
  <c r="QD317" i="28"/>
  <c r="QT317" i="28"/>
  <c r="RJ317" i="28"/>
  <c r="OU317" i="28"/>
  <c r="PK317" i="28"/>
  <c r="PD317" i="28"/>
  <c r="PT317" i="28"/>
  <c r="QJ317" i="28"/>
  <c r="QZ317" i="28"/>
  <c r="PB317" i="28"/>
  <c r="PR317" i="28"/>
  <c r="QH317" i="28"/>
  <c r="QX317" i="28"/>
  <c r="OY317" i="28"/>
  <c r="PO317" i="28"/>
  <c r="OR317" i="28"/>
  <c r="PH317" i="28"/>
  <c r="PX317" i="28"/>
  <c r="QN317" i="28"/>
  <c r="RD317" i="28"/>
  <c r="OO317" i="28"/>
  <c r="OP317" i="28"/>
  <c r="PF317" i="28"/>
  <c r="PV317" i="28"/>
  <c r="QL317" i="28"/>
  <c r="RB317" i="28"/>
  <c r="PC317" i="28"/>
  <c r="PS317" i="28"/>
  <c r="OV317" i="28"/>
  <c r="PL317" i="28"/>
  <c r="QB317" i="28"/>
  <c r="QR317" i="28"/>
  <c r="RH317" i="28"/>
  <c r="OT317" i="28"/>
  <c r="RF317" i="28"/>
  <c r="QV317" i="28"/>
  <c r="PJ317" i="28"/>
  <c r="OQ317" i="28"/>
  <c r="OZ317" i="28"/>
  <c r="OS317" i="28"/>
  <c r="PZ317" i="28"/>
  <c r="PG317" i="28"/>
  <c r="PP317" i="28"/>
  <c r="OZ319" i="28"/>
  <c r="PP319" i="28"/>
  <c r="QF319" i="28"/>
  <c r="QV319" i="28"/>
  <c r="RL319" i="28"/>
  <c r="OX319" i="28"/>
  <c r="PN319" i="28"/>
  <c r="QD319" i="28"/>
  <c r="QT319" i="28"/>
  <c r="RJ319" i="28"/>
  <c r="ON319" i="28"/>
  <c r="PD319" i="28"/>
  <c r="PT319" i="28"/>
  <c r="QJ319" i="28"/>
  <c r="QZ319" i="28"/>
  <c r="OL319" i="28"/>
  <c r="PB319" i="28"/>
  <c r="PR319" i="28"/>
  <c r="QH319" i="28"/>
  <c r="QX319" i="28"/>
  <c r="OR319" i="28"/>
  <c r="PH319" i="28"/>
  <c r="PX319" i="28"/>
  <c r="QN319" i="28"/>
  <c r="RD319" i="28"/>
  <c r="OP319" i="28"/>
  <c r="PF319" i="28"/>
  <c r="PV319" i="28"/>
  <c r="QL319" i="28"/>
  <c r="RB319" i="28"/>
  <c r="QB319" i="28"/>
  <c r="PZ319" i="28"/>
  <c r="QR319" i="28"/>
  <c r="QP319" i="28"/>
  <c r="OV319" i="28"/>
  <c r="RH319" i="28"/>
  <c r="OT319" i="28"/>
  <c r="RF319" i="28"/>
  <c r="OX321" i="28"/>
  <c r="PN321" i="28"/>
  <c r="QD321" i="28"/>
  <c r="QT321" i="28"/>
  <c r="RJ321" i="28"/>
  <c r="PH321" i="28"/>
  <c r="PX321" i="28"/>
  <c r="QN321" i="28"/>
  <c r="RD321" i="28"/>
  <c r="PB321" i="28"/>
  <c r="PR321" i="28"/>
  <c r="QH321" i="28"/>
  <c r="QX321" i="28"/>
  <c r="RN321" i="28"/>
  <c r="PL321" i="28"/>
  <c r="QB321" i="28"/>
  <c r="QR321" i="28"/>
  <c r="PF321" i="28"/>
  <c r="PV321" i="28"/>
  <c r="QL321" i="28"/>
  <c r="RB321" i="28"/>
  <c r="OZ321" i="28"/>
  <c r="PP321" i="28"/>
  <c r="QF321" i="28"/>
  <c r="QV321" i="28"/>
  <c r="QP321" i="28"/>
  <c r="QJ321" i="28"/>
  <c r="RF321" i="28"/>
  <c r="QZ321" i="28"/>
  <c r="PJ321" i="28"/>
  <c r="PD321" i="28"/>
  <c r="OP457" i="28"/>
  <c r="OS461" i="28"/>
  <c r="OT461" i="28"/>
  <c r="OQ461" i="28"/>
  <c r="OR461" i="28"/>
  <c r="OO461" i="28"/>
  <c r="OM461" i="28"/>
  <c r="OP465" i="28"/>
  <c r="OM465" i="28"/>
  <c r="ON465" i="28"/>
  <c r="OS465" i="28"/>
  <c r="OW465" i="28"/>
  <c r="OT465" i="28"/>
  <c r="OQ465" i="28"/>
  <c r="OR465" i="28"/>
  <c r="OO465" i="28"/>
  <c r="OX465" i="28"/>
  <c r="OV465" i="28"/>
  <c r="OU465" i="28"/>
  <c r="OV469" i="28"/>
  <c r="OW469" i="28"/>
  <c r="OX469" i="28"/>
  <c r="OZ469" i="28"/>
  <c r="PA469" i="28"/>
  <c r="PB469" i="28"/>
  <c r="OY469" i="28"/>
  <c r="OU469" i="28"/>
  <c r="OZ473" i="28"/>
  <c r="PA473" i="28"/>
  <c r="PB473" i="28"/>
  <c r="ON473" i="28"/>
  <c r="PD473" i="28"/>
  <c r="OO473" i="28"/>
  <c r="PE473" i="28"/>
  <c r="OP473" i="28"/>
  <c r="PF473" i="28"/>
  <c r="OQ473" i="28"/>
  <c r="OU473" i="28"/>
  <c r="OY473" i="28"/>
  <c r="OM473" i="28"/>
  <c r="OR473" i="28"/>
  <c r="OS473" i="28"/>
  <c r="OT473" i="28"/>
  <c r="OV473" i="28"/>
  <c r="OW473" i="28"/>
  <c r="OX473" i="28"/>
  <c r="PC473" i="28"/>
  <c r="PH477" i="28"/>
  <c r="OX477" i="28"/>
  <c r="OV477" i="28"/>
  <c r="PB477" i="28"/>
  <c r="PE477" i="28"/>
  <c r="PG477" i="28"/>
  <c r="OZ477" i="28"/>
  <c r="PF477" i="28"/>
  <c r="PD477" i="28"/>
  <c r="PI477" i="28"/>
  <c r="PJ477" i="28"/>
  <c r="OU477" i="28"/>
  <c r="PC477" i="28"/>
  <c r="OW477" i="28"/>
  <c r="OY477" i="28"/>
  <c r="PB481" i="28"/>
  <c r="OY481" i="28"/>
  <c r="OZ481" i="28"/>
  <c r="OP481" i="28"/>
  <c r="PF481" i="28"/>
  <c r="OM481" i="28"/>
  <c r="PC481" i="28"/>
  <c r="ON481" i="28"/>
  <c r="PD481" i="28"/>
  <c r="OS481" i="28"/>
  <c r="OW481" i="28"/>
  <c r="PA481" i="28"/>
  <c r="PE481" i="28"/>
  <c r="OT481" i="28"/>
  <c r="PJ481" i="28"/>
  <c r="OQ481" i="28"/>
  <c r="PG481" i="28"/>
  <c r="OR481" i="28"/>
  <c r="PH481" i="28"/>
  <c r="PI481" i="28"/>
  <c r="PM481" i="28"/>
  <c r="PN481" i="28"/>
  <c r="PK481" i="28"/>
  <c r="PL481" i="28"/>
  <c r="OO481" i="28"/>
  <c r="OX481" i="28"/>
  <c r="OV481" i="28"/>
  <c r="OU481" i="28"/>
  <c r="OX485" i="28"/>
  <c r="PD485" i="28"/>
  <c r="PN485" i="28"/>
  <c r="PA485" i="28"/>
  <c r="OW485" i="28"/>
  <c r="PC485" i="28"/>
  <c r="PB485" i="28"/>
  <c r="OV485" i="28"/>
  <c r="PI485" i="28"/>
  <c r="OZ485" i="28"/>
  <c r="PR485" i="28"/>
  <c r="PG485" i="28"/>
  <c r="PP485" i="28"/>
  <c r="PF485" i="28"/>
  <c r="PM485" i="28"/>
  <c r="PE485" i="28"/>
  <c r="PK485" i="28"/>
  <c r="OY485" i="28"/>
  <c r="PH485" i="28"/>
  <c r="PQ485" i="28"/>
  <c r="PJ485" i="28"/>
  <c r="OU485" i="28"/>
  <c r="PO485" i="28"/>
  <c r="PU489" i="28"/>
  <c r="OP489" i="28"/>
  <c r="PF489" i="28"/>
  <c r="PV489" i="28"/>
  <c r="OM489" i="28"/>
  <c r="PC489" i="28"/>
  <c r="PS489" i="28"/>
  <c r="ON489" i="28"/>
  <c r="PD489" i="28"/>
  <c r="PT489" i="28"/>
  <c r="OS489" i="28"/>
  <c r="OW489" i="28"/>
  <c r="PA489" i="28"/>
  <c r="OT489" i="28"/>
  <c r="PJ489" i="28"/>
  <c r="OQ489" i="28"/>
  <c r="PG489" i="28"/>
  <c r="OR489" i="28"/>
  <c r="PH489" i="28"/>
  <c r="PI489" i="28"/>
  <c r="PM489" i="28"/>
  <c r="PQ489" i="28"/>
  <c r="OX489" i="28"/>
  <c r="PN489" i="28"/>
  <c r="OU489" i="28"/>
  <c r="PK489" i="28"/>
  <c r="OV489" i="28"/>
  <c r="PL489" i="28"/>
  <c r="PR489" i="28"/>
  <c r="PO489" i="28"/>
  <c r="PP489" i="28"/>
  <c r="OO489" i="28"/>
  <c r="OY489" i="28"/>
  <c r="PB489" i="28"/>
  <c r="OZ489" i="28"/>
  <c r="ON493" i="28"/>
  <c r="PD493" i="28"/>
  <c r="PT493" i="28"/>
  <c r="OO493" i="28"/>
  <c r="PE493" i="28"/>
  <c r="PU493" i="28"/>
  <c r="OR493" i="28"/>
  <c r="PH493" i="28"/>
  <c r="PX493" i="28"/>
  <c r="OS493" i="28"/>
  <c r="PI493" i="28"/>
  <c r="PY493" i="28"/>
  <c r="OV493" i="28"/>
  <c r="OW493" i="28"/>
  <c r="PB493" i="28"/>
  <c r="PR493" i="28"/>
  <c r="OZ493" i="28"/>
  <c r="PA493" i="28"/>
  <c r="OP493" i="28"/>
  <c r="PF493" i="28"/>
  <c r="PV493" i="28"/>
  <c r="PL493" i="28"/>
  <c r="PM493" i="28"/>
  <c r="OT493" i="28"/>
  <c r="PJ493" i="28"/>
  <c r="PZ493" i="28"/>
  <c r="PN493" i="28"/>
  <c r="PP493" i="28"/>
  <c r="PQ493" i="28"/>
  <c r="OX493" i="28"/>
  <c r="PC493" i="28"/>
  <c r="PS493" i="28"/>
  <c r="OY493" i="28"/>
  <c r="PO493" i="28"/>
  <c r="PK493" i="28"/>
  <c r="OU493" i="28"/>
  <c r="PG497" i="28"/>
  <c r="PW497" i="28"/>
  <c r="PC497" i="28"/>
  <c r="PH497" i="28"/>
  <c r="PX497" i="28"/>
  <c r="PI497" i="28"/>
  <c r="PY497" i="28"/>
  <c r="PJ497" i="28"/>
  <c r="PZ497" i="28"/>
  <c r="PS497" i="28"/>
  <c r="PL497" i="28"/>
  <c r="QB497" i="28"/>
  <c r="PM497" i="28"/>
  <c r="QC497" i="28"/>
  <c r="OX497" i="28"/>
  <c r="PN497" i="28"/>
  <c r="QD497" i="28"/>
  <c r="OZ497" i="28"/>
  <c r="PP497" i="28"/>
  <c r="PA497" i="28"/>
  <c r="PQ497" i="28"/>
  <c r="PB497" i="28"/>
  <c r="PR497" i="28"/>
  <c r="PU497" i="28"/>
  <c r="PF497" i="28"/>
  <c r="PD497" i="28"/>
  <c r="PV497" i="28"/>
  <c r="PO497" i="28"/>
  <c r="PT497" i="28"/>
  <c r="OY497" i="28"/>
  <c r="PK501" i="28"/>
  <c r="PL501" i="28"/>
  <c r="QB501" i="28"/>
  <c r="PM501" i="28"/>
  <c r="QC501" i="28"/>
  <c r="OX501" i="28"/>
  <c r="PN501" i="28"/>
  <c r="QD501" i="28"/>
  <c r="QA501" i="28"/>
  <c r="OZ501" i="28"/>
  <c r="PP501" i="28"/>
  <c r="QF501" i="28"/>
  <c r="PA501" i="28"/>
  <c r="PQ501" i="28"/>
  <c r="QG501" i="28"/>
  <c r="PB501" i="28"/>
  <c r="PR501" i="28"/>
  <c r="QH501" i="28"/>
  <c r="PD501" i="28"/>
  <c r="PT501" i="28"/>
  <c r="PE501" i="28"/>
  <c r="PU501" i="28"/>
  <c r="PF501" i="28"/>
  <c r="PV501" i="28"/>
  <c r="PH501" i="28"/>
  <c r="PZ501" i="28"/>
  <c r="PX501" i="28"/>
  <c r="PI501" i="28"/>
  <c r="PJ501" i="28"/>
  <c r="PY501" i="28"/>
  <c r="PW501" i="28"/>
  <c r="PG501" i="28"/>
  <c r="PS501" i="28"/>
  <c r="PC501" i="28"/>
  <c r="QE505" i="28"/>
  <c r="PO505" i="28"/>
  <c r="OY505" i="28"/>
  <c r="QA505" i="28"/>
  <c r="PK505" i="28"/>
  <c r="OZ505" i="28"/>
  <c r="PP505" i="28"/>
  <c r="QF505" i="28"/>
  <c r="PA505" i="28"/>
  <c r="PQ505" i="28"/>
  <c r="QG505" i="28"/>
  <c r="PB505" i="28"/>
  <c r="PR505" i="28"/>
  <c r="QH505" i="28"/>
  <c r="PD505" i="28"/>
  <c r="PT505" i="28"/>
  <c r="QJ505" i="28"/>
  <c r="PE505" i="28"/>
  <c r="PU505" i="28"/>
  <c r="QK505" i="28"/>
  <c r="PF505" i="28"/>
  <c r="PV505" i="28"/>
  <c r="QL505" i="28"/>
  <c r="PH505" i="28"/>
  <c r="PX505" i="28"/>
  <c r="PI505" i="28"/>
  <c r="PY505" i="28"/>
  <c r="PJ505" i="28"/>
  <c r="PZ505" i="28"/>
  <c r="PL505" i="28"/>
  <c r="PN505" i="28"/>
  <c r="PG505" i="28"/>
  <c r="QB505" i="28"/>
  <c r="OW505" i="28"/>
  <c r="QD505" i="28"/>
  <c r="PM505" i="28"/>
  <c r="PW505" i="28"/>
  <c r="QI509" i="28"/>
  <c r="PS509" i="28"/>
  <c r="PC509" i="28"/>
  <c r="PO509" i="28"/>
  <c r="QE509" i="28"/>
  <c r="PD509" i="28"/>
  <c r="PT509" i="28"/>
  <c r="QJ509" i="28"/>
  <c r="PE509" i="28"/>
  <c r="PU509" i="28"/>
  <c r="QK509" i="28"/>
  <c r="PF509" i="28"/>
  <c r="PV509" i="28"/>
  <c r="QL509" i="28"/>
  <c r="PH509" i="28"/>
  <c r="PX509" i="28"/>
  <c r="QN509" i="28"/>
  <c r="PI509" i="28"/>
  <c r="PY509" i="28"/>
  <c r="QO509" i="28"/>
  <c r="PJ509" i="28"/>
  <c r="PZ509" i="28"/>
  <c r="QP509" i="28"/>
  <c r="OV509" i="28"/>
  <c r="PL509" i="28"/>
  <c r="QB509" i="28"/>
  <c r="OW509" i="28"/>
  <c r="PM509" i="28"/>
  <c r="QC509" i="28"/>
  <c r="OX509" i="28"/>
  <c r="PN509" i="28"/>
  <c r="QD509" i="28"/>
  <c r="QA509" i="28"/>
  <c r="PP509" i="28"/>
  <c r="PR509" i="28"/>
  <c r="QF509" i="28"/>
  <c r="PA509" i="28"/>
  <c r="QH509" i="28"/>
  <c r="PK509" i="28"/>
  <c r="PQ509" i="28"/>
  <c r="OU509" i="28"/>
  <c r="OK454" i="28"/>
  <c r="OL454" i="28"/>
  <c r="OM454" i="28"/>
  <c r="OM458" i="28"/>
  <c r="ON458" i="28"/>
  <c r="OO458" i="28"/>
  <c r="OL458" i="28"/>
  <c r="OQ458" i="28"/>
  <c r="OP458" i="28"/>
  <c r="OR462" i="28"/>
  <c r="OS462" i="28"/>
  <c r="OP462" i="28"/>
  <c r="OQ462" i="28"/>
  <c r="OU462" i="28"/>
  <c r="OO462" i="28"/>
  <c r="OT462" i="28"/>
  <c r="OO466" i="28"/>
  <c r="OL466" i="28"/>
  <c r="OY466" i="28"/>
  <c r="OS466" i="28"/>
  <c r="OP466" i="28"/>
  <c r="OM466" i="28"/>
  <c r="OR466" i="28"/>
  <c r="OV466" i="28"/>
  <c r="OW466" i="28"/>
  <c r="OT466" i="28"/>
  <c r="OQ466" i="28"/>
  <c r="ON466" i="28"/>
  <c r="OU466" i="28"/>
  <c r="OX466" i="28"/>
  <c r="PB470" i="28"/>
  <c r="OX470" i="28"/>
  <c r="OU470" i="28"/>
  <c r="OV470" i="28"/>
  <c r="OW470" i="28"/>
  <c r="OY470" i="28"/>
  <c r="OZ470" i="28"/>
  <c r="PA470" i="28"/>
  <c r="PC470" i="28"/>
  <c r="PA261" i="28"/>
  <c r="PC261" i="28"/>
  <c r="OR261" i="28"/>
  <c r="OQ474" i="28"/>
  <c r="PG474" i="28"/>
  <c r="OR474" i="28"/>
  <c r="OS474" i="28"/>
  <c r="PF474" i="28"/>
  <c r="OU474" i="28"/>
  <c r="OV474" i="28"/>
  <c r="OW474" i="28"/>
  <c r="OY474" i="28"/>
  <c r="OZ474" i="28"/>
  <c r="PA474" i="28"/>
  <c r="PB474" i="28"/>
  <c r="PC474" i="28"/>
  <c r="PD474" i="28"/>
  <c r="PE474" i="28"/>
  <c r="OT474" i="28"/>
  <c r="OL474" i="28"/>
  <c r="OX474" i="28"/>
  <c r="OM474" i="28"/>
  <c r="OO474" i="28"/>
  <c r="OR265" i="28"/>
  <c r="PH265" i="28"/>
  <c r="OS265" i="28"/>
  <c r="PI265" i="28"/>
  <c r="OP265" i="28"/>
  <c r="PF265" i="28"/>
  <c r="OM265" i="28"/>
  <c r="OQ265" i="28"/>
  <c r="OU265" i="28"/>
  <c r="PE478" i="28"/>
  <c r="PB478" i="28"/>
  <c r="OY478" i="28"/>
  <c r="PI478" i="28"/>
  <c r="PF478" i="28"/>
  <c r="PC478" i="28"/>
  <c r="OV478" i="28"/>
  <c r="OZ478" i="28"/>
  <c r="PH478" i="28"/>
  <c r="OW478" i="28"/>
  <c r="OT478" i="28"/>
  <c r="PJ478" i="28"/>
  <c r="PG478" i="28"/>
  <c r="PD478" i="28"/>
  <c r="PK478" i="28"/>
  <c r="OX478" i="28"/>
  <c r="PA478" i="28"/>
  <c r="OU478" i="28"/>
  <c r="OZ269" i="28"/>
  <c r="OT269" i="28"/>
  <c r="PJ269" i="28"/>
  <c r="PC269" i="28"/>
  <c r="OW269" i="28"/>
  <c r="OQ269" i="28"/>
  <c r="OW482" i="28"/>
  <c r="PM482" i="28"/>
  <c r="OT482" i="28"/>
  <c r="PJ482" i="28"/>
  <c r="OQ482" i="28"/>
  <c r="PG482" i="28"/>
  <c r="PH482" i="28"/>
  <c r="PL482" i="28"/>
  <c r="PA482" i="28"/>
  <c r="OX482" i="28"/>
  <c r="PN482" i="28"/>
  <c r="OU482" i="28"/>
  <c r="PK482" i="28"/>
  <c r="OO482" i="28"/>
  <c r="PE482" i="28"/>
  <c r="OL482" i="28"/>
  <c r="PB482" i="28"/>
  <c r="OY482" i="28"/>
  <c r="PO482" i="28"/>
  <c r="PI482" i="28"/>
  <c r="PF482" i="28"/>
  <c r="PC482" i="28"/>
  <c r="OV482" i="28"/>
  <c r="PD482" i="28"/>
  <c r="OZ482" i="28"/>
  <c r="OS482" i="28"/>
  <c r="OM482" i="28"/>
  <c r="OP482" i="28"/>
  <c r="OM273" i="28"/>
  <c r="PC273" i="28"/>
  <c r="PS273" i="28"/>
  <c r="ON273" i="28"/>
  <c r="PD273" i="28"/>
  <c r="OO273" i="28"/>
  <c r="PE273" i="28"/>
  <c r="OL273" i="28"/>
  <c r="OQ273" i="28"/>
  <c r="PG273" i="28"/>
  <c r="OR273" i="28"/>
  <c r="PH273" i="28"/>
  <c r="OS273" i="28"/>
  <c r="PI273" i="28"/>
  <c r="PB273" i="28"/>
  <c r="OP273" i="28"/>
  <c r="OT273" i="28"/>
  <c r="PN273" i="28"/>
  <c r="OZ486" i="28"/>
  <c r="PP486" i="28"/>
  <c r="PA486" i="28"/>
  <c r="PQ486" i="28"/>
  <c r="OX486" i="28"/>
  <c r="PN486" i="28"/>
  <c r="PS486" i="28"/>
  <c r="PD486" i="28"/>
  <c r="PE486" i="28"/>
  <c r="PB486" i="28"/>
  <c r="PR486" i="28"/>
  <c r="PH486" i="28"/>
  <c r="PI486" i="28"/>
  <c r="PF486" i="28"/>
  <c r="OY486" i="28"/>
  <c r="PL486" i="28"/>
  <c r="PJ486" i="28"/>
  <c r="OW486" i="28"/>
  <c r="PG486" i="28"/>
  <c r="PM486" i="28"/>
  <c r="PC486" i="28"/>
  <c r="PO486" i="28"/>
  <c r="OV486" i="28"/>
  <c r="OT486" i="28"/>
  <c r="OU277" i="28"/>
  <c r="PK277" i="28"/>
  <c r="ON277" i="28"/>
  <c r="PD277" i="28"/>
  <c r="OS277" i="28"/>
  <c r="PI277" i="28"/>
  <c r="PN277" i="28"/>
  <c r="OL277" i="28"/>
  <c r="OY277" i="28"/>
  <c r="PO277" i="28"/>
  <c r="OR277" i="28"/>
  <c r="PH277" i="28"/>
  <c r="OW277" i="28"/>
  <c r="PM277" i="28"/>
  <c r="PV277" i="28"/>
  <c r="PB277" i="28"/>
  <c r="OP277" i="28"/>
  <c r="OT277" i="28"/>
  <c r="PT490" i="28"/>
  <c r="PI490" i="28"/>
  <c r="PF490" i="28"/>
  <c r="PV490" i="28"/>
  <c r="PC490" i="28"/>
  <c r="PS490" i="28"/>
  <c r="OV490" i="28"/>
  <c r="OZ490" i="28"/>
  <c r="OW490" i="28"/>
  <c r="PM490" i="28"/>
  <c r="OT490" i="28"/>
  <c r="PJ490" i="28"/>
  <c r="PG490" i="28"/>
  <c r="PW490" i="28"/>
  <c r="PH490" i="28"/>
  <c r="PL490" i="28"/>
  <c r="PP490" i="28"/>
  <c r="PA490" i="28"/>
  <c r="PQ490" i="28"/>
  <c r="OX490" i="28"/>
  <c r="PN490" i="28"/>
  <c r="OU490" i="28"/>
  <c r="PK490" i="28"/>
  <c r="OY490" i="28"/>
  <c r="PE490" i="28"/>
  <c r="PO490" i="28"/>
  <c r="PU490" i="28"/>
  <c r="PB490" i="28"/>
  <c r="PR490" i="28"/>
  <c r="OL281" i="28"/>
  <c r="PB281" i="28"/>
  <c r="PR281" i="28"/>
  <c r="OY281" i="28"/>
  <c r="PO281" i="28"/>
  <c r="OZ281" i="28"/>
  <c r="PP281" i="28"/>
  <c r="OP281" i="28"/>
  <c r="PF281" i="28"/>
  <c r="PV281" i="28"/>
  <c r="OM281" i="28"/>
  <c r="PC281" i="28"/>
  <c r="PS281" i="28"/>
  <c r="ON281" i="28"/>
  <c r="PD281" i="28"/>
  <c r="PT281" i="28"/>
  <c r="PA281" i="28"/>
  <c r="OO281" i="28"/>
  <c r="OS281" i="28"/>
  <c r="OW281" i="28"/>
  <c r="OT281" i="28"/>
  <c r="PJ281" i="28"/>
  <c r="PZ281" i="28"/>
  <c r="OQ281" i="28"/>
  <c r="PG281" i="28"/>
  <c r="PW281" i="28"/>
  <c r="OR281" i="28"/>
  <c r="PH281" i="28"/>
  <c r="PX281" i="28"/>
  <c r="PQ281" i="28"/>
  <c r="PE281" i="28"/>
  <c r="PI281" i="28"/>
  <c r="PM281" i="28"/>
  <c r="OY494" i="28"/>
  <c r="PO494" i="28"/>
  <c r="OZ494" i="28"/>
  <c r="PP494" i="28"/>
  <c r="PA494" i="28"/>
  <c r="PQ494" i="28"/>
  <c r="OM494" i="28"/>
  <c r="PC494" i="28"/>
  <c r="PS494" i="28"/>
  <c r="ON494" i="28"/>
  <c r="PD494" i="28"/>
  <c r="PT494" i="28"/>
  <c r="OO494" i="28"/>
  <c r="PE494" i="28"/>
  <c r="PU494" i="28"/>
  <c r="OQ494" i="28"/>
  <c r="PG494" i="28"/>
  <c r="PW494" i="28"/>
  <c r="OR494" i="28"/>
  <c r="PH494" i="28"/>
  <c r="PX494" i="28"/>
  <c r="OS494" i="28"/>
  <c r="PI494" i="28"/>
  <c r="PY494" i="28"/>
  <c r="OU494" i="28"/>
  <c r="OV494" i="28"/>
  <c r="OW494" i="28"/>
  <c r="PK494" i="28"/>
  <c r="PL494" i="28"/>
  <c r="PM494" i="28"/>
  <c r="QA494" i="28"/>
  <c r="PB494" i="28"/>
  <c r="PR494" i="28"/>
  <c r="OX494" i="28"/>
  <c r="PN494" i="28"/>
  <c r="PZ494" i="28"/>
  <c r="PJ494" i="28"/>
  <c r="OT494" i="28"/>
  <c r="OT285" i="28"/>
  <c r="PJ285" i="28"/>
  <c r="PZ285" i="28"/>
  <c r="OQ285" i="28"/>
  <c r="PG285" i="28"/>
  <c r="PW285" i="28"/>
  <c r="OR285" i="28"/>
  <c r="PH285" i="28"/>
  <c r="PX285" i="28"/>
  <c r="PM285" i="28"/>
  <c r="PQ285" i="28"/>
  <c r="PE285" i="28"/>
  <c r="OX285" i="28"/>
  <c r="PN285" i="28"/>
  <c r="QD285" i="28"/>
  <c r="OU285" i="28"/>
  <c r="PK285" i="28"/>
  <c r="QA285" i="28"/>
  <c r="OV285" i="28"/>
  <c r="PL285" i="28"/>
  <c r="QB285" i="28"/>
  <c r="QC285" i="28"/>
  <c r="PU285" i="28"/>
  <c r="OS285" i="28"/>
  <c r="OL285" i="28"/>
  <c r="PB285" i="28"/>
  <c r="PR285" i="28"/>
  <c r="OY285" i="28"/>
  <c r="PO285" i="28"/>
  <c r="QE285" i="28"/>
  <c r="OZ285" i="28"/>
  <c r="PP285" i="28"/>
  <c r="PV498" i="28"/>
  <c r="PF498" i="28"/>
  <c r="OQ498" i="28"/>
  <c r="PG498" i="28"/>
  <c r="PW498" i="28"/>
  <c r="OR498" i="28"/>
  <c r="PH498" i="28"/>
  <c r="PX498" i="28"/>
  <c r="OS498" i="28"/>
  <c r="PI498" i="28"/>
  <c r="OU498" i="28"/>
  <c r="PK498" i="28"/>
  <c r="QA498" i="28"/>
  <c r="OV498" i="28"/>
  <c r="PL498" i="28"/>
  <c r="QB498" i="28"/>
  <c r="OW498" i="28"/>
  <c r="PM498" i="28"/>
  <c r="PS498" i="28"/>
  <c r="PT498" i="28"/>
  <c r="PU498" i="28"/>
  <c r="OY498" i="28"/>
  <c r="QE498" i="28"/>
  <c r="OZ498" i="28"/>
  <c r="PA498" i="28"/>
  <c r="PY498" i="28"/>
  <c r="PC498" i="28"/>
  <c r="PD498" i="28"/>
  <c r="PE498" i="28"/>
  <c r="QC498" i="28"/>
  <c r="PP498" i="28"/>
  <c r="PB498" i="28"/>
  <c r="PQ498" i="28"/>
  <c r="PR498" i="28"/>
  <c r="PO498" i="28"/>
  <c r="QD498" i="28"/>
  <c r="PN498" i="28"/>
  <c r="OX498" i="28"/>
  <c r="OL289" i="28"/>
  <c r="PB289" i="28"/>
  <c r="PR289" i="28"/>
  <c r="QH289" i="28"/>
  <c r="OY289" i="28"/>
  <c r="PO289" i="28"/>
  <c r="QE289" i="28"/>
  <c r="OZ289" i="28"/>
  <c r="PP289" i="28"/>
  <c r="QF289" i="28"/>
  <c r="OP289" i="28"/>
  <c r="PF289" i="28"/>
  <c r="PV289" i="28"/>
  <c r="OM289" i="28"/>
  <c r="PC289" i="28"/>
  <c r="PS289" i="28"/>
  <c r="QI289" i="28"/>
  <c r="ON289" i="28"/>
  <c r="PD289" i="28"/>
  <c r="PT289" i="28"/>
  <c r="OS289" i="28"/>
  <c r="OW289" i="28"/>
  <c r="PA289" i="28"/>
  <c r="PU289" i="28"/>
  <c r="PE289" i="28"/>
  <c r="OT289" i="28"/>
  <c r="PJ289" i="28"/>
  <c r="PZ289" i="28"/>
  <c r="OQ289" i="28"/>
  <c r="PG289" i="28"/>
  <c r="PW289" i="28"/>
  <c r="OR289" i="28"/>
  <c r="PH289" i="28"/>
  <c r="PX289" i="28"/>
  <c r="PI289" i="28"/>
  <c r="PM289" i="28"/>
  <c r="PQ289" i="28"/>
  <c r="PZ502" i="28"/>
  <c r="PJ502" i="28"/>
  <c r="OU502" i="28"/>
  <c r="PK502" i="28"/>
  <c r="QA502" i="28"/>
  <c r="OV502" i="28"/>
  <c r="PL502" i="28"/>
  <c r="QB502" i="28"/>
  <c r="OW502" i="28"/>
  <c r="PM502" i="28"/>
  <c r="QC502" i="28"/>
  <c r="OY502" i="28"/>
  <c r="PO502" i="28"/>
  <c r="QE502" i="28"/>
  <c r="OZ502" i="28"/>
  <c r="PP502" i="28"/>
  <c r="QF502" i="28"/>
  <c r="PA502" i="28"/>
  <c r="PQ502" i="28"/>
  <c r="QG502" i="28"/>
  <c r="PC502" i="28"/>
  <c r="PS502" i="28"/>
  <c r="QI502" i="28"/>
  <c r="PD502" i="28"/>
  <c r="PT502" i="28"/>
  <c r="PE502" i="28"/>
  <c r="PU502" i="28"/>
  <c r="PG502" i="28"/>
  <c r="OR502" i="28"/>
  <c r="PW502" i="28"/>
  <c r="PH502" i="28"/>
  <c r="OS502" i="28"/>
  <c r="PX502" i="28"/>
  <c r="PI502" i="28"/>
  <c r="OQ502" i="28"/>
  <c r="OP502" i="28"/>
  <c r="PY502" i="28"/>
  <c r="PV502" i="28"/>
  <c r="PF502" i="28"/>
  <c r="PR502" i="28"/>
  <c r="PB502" i="28"/>
  <c r="QH502" i="28"/>
  <c r="OP293" i="28"/>
  <c r="PF293" i="28"/>
  <c r="PV293" i="28"/>
  <c r="QL293" i="28"/>
  <c r="OM293" i="28"/>
  <c r="PC293" i="28"/>
  <c r="PS293" i="28"/>
  <c r="QI293" i="28"/>
  <c r="OT293" i="28"/>
  <c r="PJ293" i="28"/>
  <c r="PZ293" i="28"/>
  <c r="OQ293" i="28"/>
  <c r="PG293" i="28"/>
  <c r="PW293" i="28"/>
  <c r="QM293" i="28"/>
  <c r="OL293" i="28"/>
  <c r="PR293" i="28"/>
  <c r="PO293" i="28"/>
  <c r="OR293" i="28"/>
  <c r="PH293" i="28"/>
  <c r="PX293" i="28"/>
  <c r="PE293" i="28"/>
  <c r="PI293" i="28"/>
  <c r="PM293" i="28"/>
  <c r="QG293" i="28"/>
  <c r="OX293" i="28"/>
  <c r="QD293" i="28"/>
  <c r="OU293" i="28"/>
  <c r="QA293" i="28"/>
  <c r="OV293" i="28"/>
  <c r="PL293" i="28"/>
  <c r="QB293" i="28"/>
  <c r="PU293" i="28"/>
  <c r="PY293" i="28"/>
  <c r="QC293" i="28"/>
  <c r="PB293" i="28"/>
  <c r="QH293" i="28"/>
  <c r="OY293" i="28"/>
  <c r="QE293" i="28"/>
  <c r="OZ293" i="28"/>
  <c r="PP293" i="28"/>
  <c r="QF293" i="28"/>
  <c r="QK293" i="28"/>
  <c r="OU506" i="28"/>
  <c r="PK506" i="28"/>
  <c r="QA506" i="28"/>
  <c r="OV506" i="28"/>
  <c r="PL506" i="28"/>
  <c r="QB506" i="28"/>
  <c r="OW506" i="28"/>
  <c r="PM506" i="28"/>
  <c r="QC506" i="28"/>
  <c r="OY506" i="28"/>
  <c r="PO506" i="28"/>
  <c r="QE506" i="28"/>
  <c r="OZ506" i="28"/>
  <c r="PP506" i="28"/>
  <c r="QF506" i="28"/>
  <c r="PA506" i="28"/>
  <c r="PQ506" i="28"/>
  <c r="QG506" i="28"/>
  <c r="PC506" i="28"/>
  <c r="PS506" i="28"/>
  <c r="QI506" i="28"/>
  <c r="PD506" i="28"/>
  <c r="PT506" i="28"/>
  <c r="QJ506" i="28"/>
  <c r="PE506" i="28"/>
  <c r="PU506" i="28"/>
  <c r="QK506" i="28"/>
  <c r="PG506" i="28"/>
  <c r="PW506" i="28"/>
  <c r="PH506" i="28"/>
  <c r="QM506" i="28"/>
  <c r="PX506" i="28"/>
  <c r="PI506" i="28"/>
  <c r="PY506" i="28"/>
  <c r="QD506" i="28"/>
  <c r="PN506" i="28"/>
  <c r="OX506" i="28"/>
  <c r="PZ506" i="28"/>
  <c r="PJ506" i="28"/>
  <c r="PF506" i="28"/>
  <c r="QL506" i="28"/>
  <c r="PV506" i="28"/>
  <c r="PA297" i="28"/>
  <c r="PQ297" i="28"/>
  <c r="QG297" i="28"/>
  <c r="OX297" i="28"/>
  <c r="PN297" i="28"/>
  <c r="QD297" i="28"/>
  <c r="OU297" i="28"/>
  <c r="PK297" i="28"/>
  <c r="QA297" i="28"/>
  <c r="QQ297" i="28"/>
  <c r="PT297" i="28"/>
  <c r="QB297" i="28"/>
  <c r="OO297" i="28"/>
  <c r="PE297" i="28"/>
  <c r="PU297" i="28"/>
  <c r="QK297" i="28"/>
  <c r="OL297" i="28"/>
  <c r="PB297" i="28"/>
  <c r="PR297" i="28"/>
  <c r="QH297" i="28"/>
  <c r="OY297" i="28"/>
  <c r="PO297" i="28"/>
  <c r="QE297" i="28"/>
  <c r="QJ297" i="28"/>
  <c r="OS297" i="28"/>
  <c r="PI297" i="28"/>
  <c r="PY297" i="28"/>
  <c r="QO297" i="28"/>
  <c r="OP297" i="28"/>
  <c r="PF297" i="28"/>
  <c r="PV297" i="28"/>
  <c r="QL297" i="28"/>
  <c r="OM297" i="28"/>
  <c r="PC297" i="28"/>
  <c r="PS297" i="28"/>
  <c r="QI297" i="28"/>
  <c r="ON297" i="28"/>
  <c r="OV297" i="28"/>
  <c r="PP297" i="28"/>
  <c r="OR297" i="28"/>
  <c r="OZ297" i="28"/>
  <c r="PH297" i="28"/>
  <c r="PM297" i="28"/>
  <c r="PJ297" i="28"/>
  <c r="PG297" i="28"/>
  <c r="PX297" i="28"/>
  <c r="QC297" i="28"/>
  <c r="PZ297" i="28"/>
  <c r="PW297" i="28"/>
  <c r="PL297" i="28"/>
  <c r="QF297" i="28"/>
  <c r="QP297" i="28"/>
  <c r="QM297" i="28"/>
  <c r="QN297" i="28"/>
  <c r="QH510" i="28"/>
  <c r="PR510" i="28"/>
  <c r="PB510" i="28"/>
  <c r="QD510" i="28"/>
  <c r="OU510" i="28"/>
  <c r="PK510" i="28"/>
  <c r="QA510" i="28"/>
  <c r="QQ510" i="28"/>
  <c r="PH510" i="28"/>
  <c r="PX510" i="28"/>
  <c r="QN510" i="28"/>
  <c r="PN510" i="28"/>
  <c r="OY510" i="28"/>
  <c r="PO510" i="28"/>
  <c r="QE510" i="28"/>
  <c r="OV510" i="28"/>
  <c r="PL510" i="28"/>
  <c r="QB510" i="28"/>
  <c r="PG510" i="28"/>
  <c r="QM510" i="28"/>
  <c r="OZ510" i="28"/>
  <c r="QF510" i="28"/>
  <c r="PE510" i="28"/>
  <c r="PU510" i="28"/>
  <c r="QK510" i="28"/>
  <c r="PS510" i="28"/>
  <c r="PD510" i="28"/>
  <c r="QJ510" i="28"/>
  <c r="PI510" i="28"/>
  <c r="PY510" i="28"/>
  <c r="QO510" i="28"/>
  <c r="QP510" i="28"/>
  <c r="PW510" i="28"/>
  <c r="PP510" i="28"/>
  <c r="OW510" i="28"/>
  <c r="PM510" i="28"/>
  <c r="QC510" i="28"/>
  <c r="PZ510" i="28"/>
  <c r="PC510" i="28"/>
  <c r="PA510" i="28"/>
  <c r="PJ510" i="28"/>
  <c r="QI510" i="28"/>
  <c r="PT510" i="28"/>
  <c r="PQ510" i="28"/>
  <c r="OT510" i="28"/>
  <c r="OS301" i="28"/>
  <c r="PI301" i="28"/>
  <c r="PY301" i="28"/>
  <c r="QO301" i="28"/>
  <c r="OP301" i="28"/>
  <c r="PF301" i="28"/>
  <c r="PV301" i="28"/>
  <c r="QL301" i="28"/>
  <c r="OM301" i="28"/>
  <c r="PC301" i="28"/>
  <c r="PS301" i="28"/>
  <c r="QI301" i="28"/>
  <c r="OZ301" i="28"/>
  <c r="OR301" i="28"/>
  <c r="ON301" i="28"/>
  <c r="PD301" i="28"/>
  <c r="PL301" i="28"/>
  <c r="QR301" i="28"/>
  <c r="OW301" i="28"/>
  <c r="PM301" i="28"/>
  <c r="QC301" i="28"/>
  <c r="QS301" i="28"/>
  <c r="OT301" i="28"/>
  <c r="PJ301" i="28"/>
  <c r="PZ301" i="28"/>
  <c r="QP301" i="28"/>
  <c r="OQ301" i="28"/>
  <c r="PG301" i="28"/>
  <c r="PW301" i="28"/>
  <c r="QM301" i="28"/>
  <c r="PP301" i="28"/>
  <c r="PH301" i="28"/>
  <c r="PT301" i="28"/>
  <c r="QJ301" i="28"/>
  <c r="PA301" i="28"/>
  <c r="PQ301" i="28"/>
  <c r="QG301" i="28"/>
  <c r="OX301" i="28"/>
  <c r="PN301" i="28"/>
  <c r="QD301" i="28"/>
  <c r="QT301" i="28"/>
  <c r="OU301" i="28"/>
  <c r="PK301" i="28"/>
  <c r="QA301" i="28"/>
  <c r="QQ301" i="28"/>
  <c r="QF301" i="28"/>
  <c r="PX301" i="28"/>
  <c r="QB301" i="28"/>
  <c r="OV301" i="28"/>
  <c r="PU301" i="28"/>
  <c r="PR301" i="28"/>
  <c r="PO301" i="28"/>
  <c r="QK301" i="28"/>
  <c r="QH301" i="28"/>
  <c r="QE301" i="28"/>
  <c r="QN301" i="28"/>
  <c r="OO301" i="28"/>
  <c r="OL301" i="28"/>
  <c r="QU301" i="28"/>
  <c r="OM250" i="28"/>
  <c r="OP250" i="28"/>
  <c r="OX254" i="28"/>
  <c r="OZ254" i="28"/>
  <c r="OU258" i="28"/>
  <c r="OQ258" i="28"/>
  <c r="OM258" i="28"/>
  <c r="OP258" i="28"/>
  <c r="OS258" i="28"/>
  <c r="OR258" i="28"/>
  <c r="PB262" i="28"/>
  <c r="PA262" i="28"/>
  <c r="OZ262" i="28"/>
  <c r="OY262" i="28"/>
  <c r="OT266" i="28"/>
  <c r="OP266" i="28"/>
  <c r="PB266" i="28"/>
  <c r="PI266" i="28"/>
  <c r="OS266" i="28"/>
  <c r="PH266" i="28"/>
  <c r="OR266" i="28"/>
  <c r="PG266" i="28"/>
  <c r="OQ266" i="28"/>
  <c r="PA270" i="28"/>
  <c r="PL270" i="28"/>
  <c r="OV270" i="28"/>
  <c r="PK270" i="28"/>
  <c r="OU270" i="28"/>
  <c r="PN270" i="28"/>
  <c r="OX270" i="28"/>
  <c r="PM274" i="28"/>
  <c r="OS274" i="28"/>
  <c r="OO274" i="28"/>
  <c r="PA274" i="28"/>
  <c r="PT274" i="28"/>
  <c r="PD274" i="28"/>
  <c r="ON274" i="28"/>
  <c r="PS274" i="28"/>
  <c r="PC274" i="28"/>
  <c r="OM274" i="28"/>
  <c r="PF274" i="28"/>
  <c r="OP274" i="28"/>
  <c r="PX278" i="28"/>
  <c r="PT278" i="28"/>
  <c r="PK278" i="28"/>
  <c r="OU278" i="28"/>
  <c r="PN278" i="28"/>
  <c r="OX278" i="28"/>
  <c r="PQ278" i="28"/>
  <c r="PA278" i="28"/>
  <c r="PL282" i="28"/>
  <c r="OV282" i="28"/>
  <c r="OR282" i="28"/>
  <c r="ON282" i="28"/>
  <c r="OZ282" i="28"/>
  <c r="PS282" i="28"/>
  <c r="PC282" i="28"/>
  <c r="OM282" i="28"/>
  <c r="PV282" i="28"/>
  <c r="PF282" i="28"/>
  <c r="OP282" i="28"/>
  <c r="PY282" i="28"/>
  <c r="PI282" i="28"/>
  <c r="OS282" i="28"/>
  <c r="OR286" i="28"/>
  <c r="PT286" i="28"/>
  <c r="QF286" i="28"/>
  <c r="QB286" i="28"/>
  <c r="QA286" i="28"/>
  <c r="PK286" i="28"/>
  <c r="OU286" i="28"/>
  <c r="QD286" i="28"/>
  <c r="PN286" i="28"/>
  <c r="OX286" i="28"/>
  <c r="PQ286" i="28"/>
  <c r="PA286" i="28"/>
  <c r="PD290" i="28"/>
  <c r="PT290" i="28"/>
  <c r="OZ290" i="28"/>
  <c r="OV290" i="28"/>
  <c r="OR290" i="28"/>
  <c r="QI290" i="28"/>
  <c r="PS290" i="28"/>
  <c r="PC290" i="28"/>
  <c r="OM290" i="28"/>
  <c r="PV290" i="28"/>
  <c r="PF290" i="28"/>
  <c r="OP290" i="28"/>
  <c r="PY290" i="28"/>
  <c r="PI290" i="28"/>
  <c r="OS290" i="28"/>
  <c r="QB294" i="28"/>
  <c r="PX294" i="28"/>
  <c r="PT294" i="28"/>
  <c r="QA294" i="28"/>
  <c r="PK294" i="28"/>
  <c r="OU294" i="28"/>
  <c r="QD294" i="28"/>
  <c r="PN294" i="28"/>
  <c r="OX294" i="28"/>
  <c r="QG294" i="28"/>
  <c r="PQ294" i="28"/>
  <c r="PA294" i="28"/>
  <c r="PG298" i="28"/>
  <c r="OY298" i="28"/>
  <c r="OQ298" i="28"/>
  <c r="PO298" i="28"/>
  <c r="OU298" i="28"/>
  <c r="OM298" i="28"/>
  <c r="QL298" i="28"/>
  <c r="PV298" i="28"/>
  <c r="PF298" i="28"/>
  <c r="OP298" i="28"/>
  <c r="QO298" i="28"/>
  <c r="PY298" i="28"/>
  <c r="PI298" i="28"/>
  <c r="OS298" i="28"/>
  <c r="QN298" i="28"/>
  <c r="PX298" i="28"/>
  <c r="PH298" i="28"/>
  <c r="OR298" i="28"/>
  <c r="OM302" i="28"/>
  <c r="QM302" i="28"/>
  <c r="QE302" i="28"/>
  <c r="QT302" i="28"/>
  <c r="QD302" i="28"/>
  <c r="PN302" i="28"/>
  <c r="OX302" i="28"/>
  <c r="QG302" i="28"/>
  <c r="PQ302" i="28"/>
  <c r="PA302" i="28"/>
  <c r="QV302" i="28"/>
  <c r="QF302" i="28"/>
  <c r="PP302" i="28"/>
  <c r="OZ302" i="28"/>
  <c r="PK306" i="28"/>
  <c r="PC306" i="28"/>
  <c r="OU306" i="28"/>
  <c r="OY306" i="28"/>
  <c r="QL306" i="28"/>
  <c r="PV306" i="28"/>
  <c r="PF306" i="28"/>
  <c r="QO306" i="28"/>
  <c r="PY306" i="28"/>
  <c r="PI306" i="28"/>
  <c r="QN306" i="28"/>
  <c r="PX306" i="28"/>
  <c r="PH306" i="28"/>
  <c r="QE310" i="28"/>
  <c r="PO310" i="28"/>
  <c r="QQ310" i="28"/>
  <c r="PS310" i="28"/>
  <c r="QT310" i="28"/>
  <c r="QD310" i="28"/>
  <c r="PN310" i="28"/>
  <c r="OX310" i="28"/>
  <c r="QW310" i="28"/>
  <c r="QG310" i="28"/>
  <c r="PQ310" i="28"/>
  <c r="PA310" i="28"/>
  <c r="QV310" i="28"/>
  <c r="QF310" i="28"/>
  <c r="PP310" i="28"/>
  <c r="OZ310" i="28"/>
  <c r="QT312" i="28"/>
  <c r="PN312" i="28"/>
  <c r="QR312" i="28"/>
  <c r="PL312" i="28"/>
  <c r="QX312" i="28"/>
  <c r="PR312" i="28"/>
  <c r="RD312" i="28"/>
  <c r="PX312" i="28"/>
  <c r="QY312" i="28"/>
  <c r="QI312" i="28"/>
  <c r="PS312" i="28"/>
  <c r="PC312" i="28"/>
  <c r="RA312" i="28"/>
  <c r="QK312" i="28"/>
  <c r="PU312" i="28"/>
  <c r="PE312" i="28"/>
  <c r="QY314" i="28"/>
  <c r="QI314" i="28"/>
  <c r="PS314" i="28"/>
  <c r="PC314" i="28"/>
  <c r="RB314" i="28"/>
  <c r="QL314" i="28"/>
  <c r="PV314" i="28"/>
  <c r="PF314" i="28"/>
  <c r="RE314" i="28"/>
  <c r="QO314" i="28"/>
  <c r="PY314" i="28"/>
  <c r="PI314" i="28"/>
  <c r="OS314" i="28"/>
  <c r="RD314" i="28"/>
  <c r="QN314" i="28"/>
  <c r="PX314" i="28"/>
  <c r="PH314" i="28"/>
  <c r="OR314" i="28"/>
  <c r="RE316" i="28"/>
  <c r="QO316" i="28"/>
  <c r="PY316" i="28"/>
  <c r="PI316" i="28"/>
  <c r="OS316" i="28"/>
  <c r="RD316" i="28"/>
  <c r="QN316" i="28"/>
  <c r="PX316" i="28"/>
  <c r="PH316" i="28"/>
  <c r="RC316" i="28"/>
  <c r="QM316" i="28"/>
  <c r="PW316" i="28"/>
  <c r="PG316" i="28"/>
  <c r="RF316" i="28"/>
  <c r="QP316" i="28"/>
  <c r="PZ316" i="28"/>
  <c r="PJ316" i="28"/>
  <c r="OT316" i="28"/>
  <c r="RG318" i="28"/>
  <c r="QQ318" i="28"/>
  <c r="QA318" i="28"/>
  <c r="PK318" i="28"/>
  <c r="OU318" i="28"/>
  <c r="RI318" i="28"/>
  <c r="QS318" i="28"/>
  <c r="QC318" i="28"/>
  <c r="PM318" i="28"/>
  <c r="OW318" i="28"/>
  <c r="RI320" i="28"/>
  <c r="QS320" i="28"/>
  <c r="QC320" i="28"/>
  <c r="PM320" i="28"/>
  <c r="OW320" i="28"/>
  <c r="RG320" i="28"/>
  <c r="QQ320" i="28"/>
  <c r="QA320" i="28"/>
  <c r="PK320" i="28"/>
  <c r="OU320" i="28"/>
  <c r="PY317" i="28"/>
  <c r="RE317" i="28"/>
  <c r="OZ318" i="28"/>
  <c r="QF318" i="28"/>
  <c r="RL318" i="28"/>
  <c r="OY319" i="28"/>
  <c r="QE319" i="28"/>
  <c r="RK319" i="28"/>
  <c r="PF320" i="28"/>
  <c r="QL320" i="28"/>
  <c r="PE321" i="28"/>
  <c r="QK321" i="28"/>
  <c r="RM321" i="28"/>
  <c r="PF322" i="28"/>
  <c r="PV322" i="28"/>
  <c r="QL322" i="28"/>
  <c r="RB322" i="28"/>
  <c r="PE323" i="28"/>
  <c r="PU323" i="28"/>
  <c r="QK323" i="28"/>
  <c r="RA323" i="28"/>
  <c r="RQ323" i="28"/>
  <c r="ON324" i="28"/>
  <c r="PD324" i="28"/>
  <c r="PT324" i="28"/>
  <c r="QJ324" i="28"/>
  <c r="QZ324" i="28"/>
  <c r="RP324" i="28"/>
  <c r="PC325" i="28"/>
  <c r="PS325" i="28"/>
  <c r="QI325" i="28"/>
  <c r="QY325" i="28"/>
  <c r="RO325" i="28"/>
  <c r="PB326" i="28"/>
  <c r="PR326" i="28"/>
  <c r="QH326" i="28"/>
  <c r="QX326" i="28"/>
  <c r="RN326" i="28"/>
  <c r="PA327" i="28"/>
  <c r="PQ327" i="28"/>
  <c r="QG327" i="28"/>
  <c r="QW327" i="28"/>
  <c r="RM327" i="28"/>
  <c r="QA317" i="28"/>
  <c r="RG317" i="28"/>
  <c r="OT318" i="28"/>
  <c r="PZ318" i="28"/>
  <c r="RF318" i="28"/>
  <c r="OS319" i="28"/>
  <c r="PY319" i="28"/>
  <c r="RE319" i="28"/>
  <c r="OR320" i="28"/>
  <c r="PX320" i="28"/>
  <c r="RD320" i="28"/>
  <c r="PW321" i="28"/>
  <c r="RC321" i="28"/>
  <c r="OY322" i="28"/>
  <c r="PO322" i="28"/>
  <c r="QE322" i="28"/>
  <c r="QU322" i="28"/>
  <c r="RK322" i="28"/>
  <c r="OX323" i="28"/>
  <c r="PN323" i="28"/>
  <c r="QD323" i="28"/>
  <c r="QT323" i="28"/>
  <c r="RJ323" i="28"/>
  <c r="OW324" i="28"/>
  <c r="PM324" i="28"/>
  <c r="QC324" i="28"/>
  <c r="QS324" i="28"/>
  <c r="RI324" i="28"/>
  <c r="OV325" i="28"/>
  <c r="PL325" i="28"/>
  <c r="QB325" i="28"/>
  <c r="QR325" i="28"/>
  <c r="RH325" i="28"/>
  <c r="OU326" i="28"/>
  <c r="PK326" i="28"/>
  <c r="QA326" i="28"/>
  <c r="QQ326" i="28"/>
  <c r="RG326" i="28"/>
  <c r="OT327" i="28"/>
  <c r="PJ327" i="28"/>
  <c r="PZ327" i="28"/>
  <c r="QP327" i="28"/>
  <c r="RF327" i="28"/>
  <c r="OL247" i="28"/>
  <c r="OO247" i="28"/>
  <c r="OL255" i="28"/>
  <c r="OX255" i="28"/>
  <c r="OT255" i="28"/>
  <c r="OP255" i="28"/>
  <c r="OO255" i="28"/>
  <c r="ON255" i="28"/>
  <c r="OM255" i="28"/>
  <c r="OW259" i="28"/>
  <c r="OV259" i="28"/>
  <c r="OU259" i="28"/>
  <c r="OS263" i="28"/>
  <c r="OV263" i="28"/>
  <c r="OU263" i="28"/>
  <c r="OX263" i="28"/>
  <c r="OW267" i="28"/>
  <c r="PD267" i="28"/>
  <c r="PK267" i="28"/>
  <c r="OX267" i="28"/>
  <c r="PG271" i="28"/>
  <c r="PJ271" i="28"/>
  <c r="PM271" i="28"/>
  <c r="PO275" i="28"/>
  <c r="PR275" i="28"/>
  <c r="OL275" i="28"/>
  <c r="PU275" i="28"/>
  <c r="OO275" i="28"/>
  <c r="PO279" i="28"/>
  <c r="PK279" i="28"/>
  <c r="PG279" i="28"/>
  <c r="PC279" i="28"/>
  <c r="OT279" i="28"/>
  <c r="OW279" i="28"/>
  <c r="OV279" i="28"/>
  <c r="PB283" i="28"/>
  <c r="PE283" i="28"/>
  <c r="PD283" i="28"/>
  <c r="PJ287" i="28"/>
  <c r="PM287" i="28"/>
  <c r="PL287" i="28"/>
  <c r="PR291" i="28"/>
  <c r="PU291" i="28"/>
  <c r="PT291" i="28"/>
  <c r="OW295" i="28"/>
  <c r="PW295" i="28"/>
  <c r="OR295" i="28"/>
  <c r="PA299" i="28"/>
  <c r="OY299" i="28"/>
  <c r="PI303" i="28"/>
  <c r="PG303" i="28"/>
  <c r="QD311" i="28"/>
  <c r="OP313" i="28"/>
  <c r="QP317" i="28"/>
  <c r="ON461" i="28"/>
  <c r="QD503" i="28"/>
  <c r="QB507" i="28"/>
  <c r="PB509" i="28"/>
  <c r="OT254" i="28"/>
  <c r="OW254" i="28"/>
  <c r="OV254" i="28"/>
  <c r="PB258" i="28"/>
  <c r="OL258" i="28"/>
  <c r="OO258" i="28"/>
  <c r="PD258" i="28"/>
  <c r="ON258" i="28"/>
  <c r="OW262" i="28"/>
  <c r="OV262" i="28"/>
  <c r="OU262" i="28"/>
  <c r="OL266" i="28"/>
  <c r="PE266" i="28"/>
  <c r="OO266" i="28"/>
  <c r="PD266" i="28"/>
  <c r="ON266" i="28"/>
  <c r="PC266" i="28"/>
  <c r="OM266" i="28"/>
  <c r="PM270" i="28"/>
  <c r="PI270" i="28"/>
  <c r="PE270" i="28"/>
  <c r="PH270" i="28"/>
  <c r="OR270" i="28"/>
  <c r="PG270" i="28"/>
  <c r="OQ270" i="28"/>
  <c r="PJ270" i="28"/>
  <c r="OT270" i="28"/>
  <c r="PP274" i="28"/>
  <c r="OZ274" i="28"/>
  <c r="PO274" i="28"/>
  <c r="OY274" i="28"/>
  <c r="PR274" i="28"/>
  <c r="PB274" i="28"/>
  <c r="OL274" i="28"/>
  <c r="PP278" i="28"/>
  <c r="PL278" i="28"/>
  <c r="PH278" i="28"/>
  <c r="PD278" i="28"/>
  <c r="PW278" i="28"/>
  <c r="PG278" i="28"/>
  <c r="OQ278" i="28"/>
  <c r="PJ278" i="28"/>
  <c r="OT278" i="28"/>
  <c r="PM278" i="28"/>
  <c r="OW278" i="28"/>
  <c r="PO282" i="28"/>
  <c r="OY282" i="28"/>
  <c r="PR282" i="28"/>
  <c r="PB282" i="28"/>
  <c r="OL282" i="28"/>
  <c r="PU282" i="28"/>
  <c r="PE282" i="28"/>
  <c r="OO282" i="28"/>
  <c r="PD286" i="28"/>
  <c r="PP286" i="28"/>
  <c r="PL286" i="28"/>
  <c r="PW286" i="28"/>
  <c r="PG286" i="28"/>
  <c r="OQ286" i="28"/>
  <c r="PZ286" i="28"/>
  <c r="PJ286" i="28"/>
  <c r="OT286" i="28"/>
  <c r="QC286" i="28"/>
  <c r="PM286" i="28"/>
  <c r="OW286" i="28"/>
  <c r="QE290" i="28"/>
  <c r="PO290" i="28"/>
  <c r="OY290" i="28"/>
  <c r="QH290" i="28"/>
  <c r="PR290" i="28"/>
  <c r="PB290" i="28"/>
  <c r="OL290" i="28"/>
  <c r="PU290" i="28"/>
  <c r="PE290" i="28"/>
  <c r="OO290" i="28"/>
  <c r="QF294" i="28"/>
  <c r="PL294" i="28"/>
  <c r="PH294" i="28"/>
  <c r="PD294" i="28"/>
  <c r="QM294" i="28"/>
  <c r="PW294" i="28"/>
  <c r="PG294" i="28"/>
  <c r="OQ294" i="28"/>
  <c r="PZ294" i="28"/>
  <c r="PJ294" i="28"/>
  <c r="OT294" i="28"/>
  <c r="QC294" i="28"/>
  <c r="PM294" i="28"/>
  <c r="OW294" i="28"/>
  <c r="QQ298" i="28"/>
  <c r="QI298" i="28"/>
  <c r="QH298" i="28"/>
  <c r="PR298" i="28"/>
  <c r="PB298" i="28"/>
  <c r="OL298" i="28"/>
  <c r="QK298" i="28"/>
  <c r="PU298" i="28"/>
  <c r="PE298" i="28"/>
  <c r="OO298" i="28"/>
  <c r="QJ298" i="28"/>
  <c r="PT298" i="28"/>
  <c r="PD298" i="28"/>
  <c r="ON298" i="28"/>
  <c r="OU302" i="28"/>
  <c r="QA302" i="28"/>
  <c r="PW302" i="28"/>
  <c r="PO302" i="28"/>
  <c r="QP302" i="28"/>
  <c r="PZ302" i="28"/>
  <c r="PJ302" i="28"/>
  <c r="OT302" i="28"/>
  <c r="QS302" i="28"/>
  <c r="QC302" i="28"/>
  <c r="PM302" i="28"/>
  <c r="OW302" i="28"/>
  <c r="QR302" i="28"/>
  <c r="QB302" i="28"/>
  <c r="PL302" i="28"/>
  <c r="OV302" i="28"/>
  <c r="QU306" i="28"/>
  <c r="QM306" i="28"/>
  <c r="QX306" i="28"/>
  <c r="QH306" i="28"/>
  <c r="PR306" i="28"/>
  <c r="PB306" i="28"/>
  <c r="QK306" i="28"/>
  <c r="PU306" i="28"/>
  <c r="PE306" i="28"/>
  <c r="QZ306" i="28"/>
  <c r="QJ306" i="28"/>
  <c r="PT306" i="28"/>
  <c r="PD306" i="28"/>
  <c r="OY310" i="28"/>
  <c r="RC310" i="28"/>
  <c r="QA310" i="28"/>
  <c r="PC310" i="28"/>
  <c r="QP310" i="28"/>
  <c r="PZ310" i="28"/>
  <c r="PJ310" i="28"/>
  <c r="OT310" i="28"/>
  <c r="QS310" i="28"/>
  <c r="QC310" i="28"/>
  <c r="PM310" i="28"/>
  <c r="OW310" i="28"/>
  <c r="QR310" i="28"/>
  <c r="QB310" i="28"/>
  <c r="PL310" i="28"/>
  <c r="OV310" i="28"/>
  <c r="QL312" i="28"/>
  <c r="PF312" i="28"/>
  <c r="QJ312" i="28"/>
  <c r="PD312" i="28"/>
  <c r="QP312" i="28"/>
  <c r="PJ312" i="28"/>
  <c r="QV312" i="28"/>
  <c r="PP312" i="28"/>
  <c r="QU312" i="28"/>
  <c r="QE312" i="28"/>
  <c r="PO312" i="28"/>
  <c r="OY312" i="28"/>
  <c r="QW312" i="28"/>
  <c r="QG312" i="28"/>
  <c r="PQ312" i="28"/>
  <c r="PA312" i="28"/>
  <c r="QU314" i="28"/>
  <c r="QE314" i="28"/>
  <c r="PO314" i="28"/>
  <c r="OY314" i="28"/>
  <c r="QX314" i="28"/>
  <c r="QH314" i="28"/>
  <c r="PR314" i="28"/>
  <c r="PB314" i="28"/>
  <c r="RA314" i="28"/>
  <c r="QK314" i="28"/>
  <c r="PU314" i="28"/>
  <c r="PE314" i="28"/>
  <c r="QZ314" i="28"/>
  <c r="QJ314" i="28"/>
  <c r="PT314" i="28"/>
  <c r="PD314" i="28"/>
  <c r="RA316" i="28"/>
  <c r="QK316" i="28"/>
  <c r="PU316" i="28"/>
  <c r="PE316" i="28"/>
  <c r="QZ316" i="28"/>
  <c r="QJ316" i="28"/>
  <c r="PT316" i="28"/>
  <c r="PD316" i="28"/>
  <c r="QY316" i="28"/>
  <c r="QI316" i="28"/>
  <c r="PS316" i="28"/>
  <c r="PC316" i="28"/>
  <c r="RB316" i="28"/>
  <c r="QL316" i="28"/>
  <c r="PV316" i="28"/>
  <c r="PF316" i="28"/>
  <c r="RC318" i="28"/>
  <c r="QM318" i="28"/>
  <c r="PW318" i="28"/>
  <c r="PG318" i="28"/>
  <c r="OQ318" i="28"/>
  <c r="RE318" i="28"/>
  <c r="QO318" i="28"/>
  <c r="PY318" i="28"/>
  <c r="PI318" i="28"/>
  <c r="OS318" i="28"/>
  <c r="RE320" i="28"/>
  <c r="QO320" i="28"/>
  <c r="PY320" i="28"/>
  <c r="PI320" i="28"/>
  <c r="OS320" i="28"/>
  <c r="RC320" i="28"/>
  <c r="QM320" i="28"/>
  <c r="PW320" i="28"/>
  <c r="PG320" i="28"/>
  <c r="OQ320" i="28"/>
  <c r="QG317" i="28"/>
  <c r="PH318" i="28"/>
  <c r="QN318" i="28"/>
  <c r="PG319" i="28"/>
  <c r="QM319" i="28"/>
  <c r="PN320" i="28"/>
  <c r="QT320" i="28"/>
  <c r="PM321" i="28"/>
  <c r="QS321" i="28"/>
  <c r="PJ322" i="28"/>
  <c r="PZ322" i="28"/>
  <c r="QP322" i="28"/>
  <c r="RF322" i="28"/>
  <c r="OS323" i="28"/>
  <c r="PI323" i="28"/>
  <c r="PY323" i="28"/>
  <c r="QO323" i="28"/>
  <c r="RE323" i="28"/>
  <c r="OR324" i="28"/>
  <c r="PH324" i="28"/>
  <c r="PX324" i="28"/>
  <c r="QN324" i="28"/>
  <c r="RD324" i="28"/>
  <c r="OQ325" i="28"/>
  <c r="PG325" i="28"/>
  <c r="PW325" i="28"/>
  <c r="QM325" i="28"/>
  <c r="RC325" i="28"/>
  <c r="RS325" i="28"/>
  <c r="PF326" i="28"/>
  <c r="PV326" i="28"/>
  <c r="QL326" i="28"/>
  <c r="RB326" i="28"/>
  <c r="RR326" i="28"/>
  <c r="PE327" i="28"/>
  <c r="PU327" i="28"/>
  <c r="QK327" i="28"/>
  <c r="RA327" i="28"/>
  <c r="RQ327" i="28"/>
  <c r="QI317" i="28"/>
  <c r="PB318" i="28"/>
  <c r="QH318" i="28"/>
  <c r="PA319" i="28"/>
  <c r="QG319" i="28"/>
  <c r="RM319" i="28"/>
  <c r="OZ320" i="28"/>
  <c r="QF320" i="28"/>
  <c r="RL320" i="28"/>
  <c r="OY321" i="28"/>
  <c r="QE321" i="28"/>
  <c r="RI321" i="28"/>
  <c r="PC322" i="28"/>
  <c r="PS322" i="28"/>
  <c r="QI322" i="28"/>
  <c r="QY322" i="28"/>
  <c r="RO322" i="28"/>
  <c r="PB323" i="28"/>
  <c r="PR323" i="28"/>
  <c r="QH323" i="28"/>
  <c r="QX323" i="28"/>
  <c r="RN323" i="28"/>
  <c r="PA324" i="28"/>
  <c r="PQ324" i="28"/>
  <c r="QG324" i="28"/>
  <c r="QW324" i="28"/>
  <c r="RM324" i="28"/>
  <c r="OZ325" i="28"/>
  <c r="PP325" i="28"/>
  <c r="QF325" i="28"/>
  <c r="QV325" i="28"/>
  <c r="RL325" i="28"/>
  <c r="OY326" i="28"/>
  <c r="PO326" i="28"/>
  <c r="QE326" i="28"/>
  <c r="QU326" i="28"/>
  <c r="RK326" i="28"/>
  <c r="OX327" i="28"/>
  <c r="PN327" i="28"/>
  <c r="QD327" i="28"/>
  <c r="QT327" i="28"/>
  <c r="RJ327" i="28"/>
  <c r="PA255" i="28"/>
  <c r="OZ255" i="28"/>
  <c r="OY255" i="28"/>
  <c r="OT259" i="28"/>
  <c r="PB259" i="28"/>
  <c r="PE263" i="28"/>
  <c r="OR263" i="28"/>
  <c r="OQ263" i="28"/>
  <c r="OT263" i="28"/>
  <c r="OZ267" i="28"/>
  <c r="PC267" i="28"/>
  <c r="PC271" i="28"/>
  <c r="PF271" i="28"/>
  <c r="PI271" i="28"/>
  <c r="OV275" i="28"/>
  <c r="PK275" i="28"/>
  <c r="PN275" i="28"/>
  <c r="PQ275" i="28"/>
  <c r="OY279" i="28"/>
  <c r="OU279" i="28"/>
  <c r="OQ279" i="28"/>
  <c r="OM279" i="28"/>
  <c r="PV279" i="28"/>
  <c r="OP279" i="28"/>
  <c r="OL283" i="28"/>
  <c r="OO283" i="28"/>
  <c r="ON283" i="28"/>
  <c r="PC287" i="28"/>
  <c r="PK287" i="28"/>
  <c r="OT287" i="28"/>
  <c r="OW287" i="28"/>
  <c r="OV287" i="28"/>
  <c r="PB291" i="28"/>
  <c r="PE291" i="28"/>
  <c r="PD291" i="28"/>
  <c r="PE295" i="28"/>
  <c r="OX303" i="28"/>
  <c r="QE307" i="28"/>
  <c r="PQ311" i="28"/>
  <c r="RD313" i="28"/>
  <c r="RF313" i="28"/>
  <c r="QG315" i="28"/>
  <c r="QE315" i="28"/>
  <c r="PW317" i="28"/>
  <c r="PL319" i="28"/>
  <c r="OP461" i="28"/>
  <c r="PE497" i="28"/>
  <c r="OV505" i="28"/>
  <c r="QG508" i="28"/>
  <c r="OY254" i="28"/>
  <c r="OU254" i="28"/>
  <c r="OS254" i="28"/>
  <c r="OY258" i="28"/>
  <c r="OX258" i="28"/>
  <c r="PA258" i="28"/>
  <c r="PF262" i="28"/>
  <c r="OS262" i="28"/>
  <c r="PH262" i="28"/>
  <c r="OR262" i="28"/>
  <c r="PG262" i="28"/>
  <c r="OX266" i="28"/>
  <c r="PA266" i="28"/>
  <c r="OZ266" i="28"/>
  <c r="OW270" i="28"/>
  <c r="OS270" i="28"/>
  <c r="PD270" i="28"/>
  <c r="PC270" i="28"/>
  <c r="OW274" i="28"/>
  <c r="PL274" i="28"/>
  <c r="OV274" i="28"/>
  <c r="PK274" i="28"/>
  <c r="OU274" i="28"/>
  <c r="PN274" i="28"/>
  <c r="OZ278" i="28"/>
  <c r="OV278" i="28"/>
  <c r="OR278" i="28"/>
  <c r="ON278" i="28"/>
  <c r="PS278" i="28"/>
  <c r="PC278" i="28"/>
  <c r="OM278" i="28"/>
  <c r="PV278" i="28"/>
  <c r="PF278" i="28"/>
  <c r="OP278" i="28"/>
  <c r="PI278" i="28"/>
  <c r="PX282" i="28"/>
  <c r="PT282" i="28"/>
  <c r="QA282" i="28"/>
  <c r="PK282" i="28"/>
  <c r="OU282" i="28"/>
  <c r="PN282" i="28"/>
  <c r="OX282" i="28"/>
  <c r="PQ282" i="28"/>
  <c r="PH286" i="28"/>
  <c r="PX286" i="28"/>
  <c r="ON286" i="28"/>
  <c r="OZ286" i="28"/>
  <c r="OV286" i="28"/>
  <c r="PS286" i="28"/>
  <c r="PC286" i="28"/>
  <c r="OM286" i="28"/>
  <c r="PV286" i="28"/>
  <c r="PF286" i="28"/>
  <c r="OP286" i="28"/>
  <c r="PY286" i="28"/>
  <c r="PI286" i="28"/>
  <c r="ON290" i="28"/>
  <c r="QF290" i="28"/>
  <c r="QB290" i="28"/>
  <c r="PX290" i="28"/>
  <c r="QA290" i="28"/>
  <c r="PK290" i="28"/>
  <c r="OU290" i="28"/>
  <c r="QD290" i="28"/>
  <c r="PN290" i="28"/>
  <c r="OX290" i="28"/>
  <c r="QG290" i="28"/>
  <c r="PQ290" i="28"/>
  <c r="OZ294" i="28"/>
  <c r="PP294" i="28"/>
  <c r="OV294" i="28"/>
  <c r="OR294" i="28"/>
  <c r="ON294" i="28"/>
  <c r="QI294" i="28"/>
  <c r="PS294" i="28"/>
  <c r="PC294" i="28"/>
  <c r="OM294" i="28"/>
  <c r="QL294" i="28"/>
  <c r="PV294" i="28"/>
  <c r="PF294" i="28"/>
  <c r="OP294" i="28"/>
  <c r="PY294" i="28"/>
  <c r="PI294" i="28"/>
  <c r="QA298" i="28"/>
  <c r="PS298" i="28"/>
  <c r="QD298" i="28"/>
  <c r="PN298" i="28"/>
  <c r="OX298" i="28"/>
  <c r="QG298" i="28"/>
  <c r="PQ298" i="28"/>
  <c r="PA298" i="28"/>
  <c r="QF298" i="28"/>
  <c r="PP298" i="28"/>
  <c r="QI302" i="28"/>
  <c r="PG302" i="28"/>
  <c r="OY302" i="28"/>
  <c r="QL302" i="28"/>
  <c r="PV302" i="28"/>
  <c r="PF302" i="28"/>
  <c r="OP302" i="28"/>
  <c r="QO302" i="28"/>
  <c r="PY302" i="28"/>
  <c r="PI302" i="28"/>
  <c r="OS302" i="28"/>
  <c r="QN302" i="28"/>
  <c r="PX302" i="28"/>
  <c r="PH302" i="28"/>
  <c r="QY306" i="28"/>
  <c r="QE306" i="28"/>
  <c r="PW306" i="28"/>
  <c r="QT306" i="28"/>
  <c r="QD306" i="28"/>
  <c r="PN306" i="28"/>
  <c r="OX306" i="28"/>
  <c r="QW306" i="28"/>
  <c r="QG306" i="28"/>
  <c r="PQ306" i="28"/>
  <c r="PA306" i="28"/>
  <c r="QV306" i="28"/>
  <c r="QF306" i="28"/>
  <c r="PP306" i="28"/>
  <c r="QM310" i="28"/>
  <c r="PW310" i="28"/>
  <c r="PK310" i="28"/>
  <c r="QY310" i="28"/>
  <c r="OM310" i="28"/>
  <c r="RB310" i="28"/>
  <c r="QL310" i="28"/>
  <c r="PV310" i="28"/>
  <c r="PF310" i="28"/>
  <c r="OP310" i="28"/>
  <c r="QO310" i="28"/>
  <c r="PY310" i="28"/>
  <c r="PI310" i="28"/>
  <c r="OS310" i="28"/>
  <c r="RD310" i="28"/>
  <c r="QN310" i="28"/>
  <c r="PX310" i="28"/>
  <c r="PH310" i="28"/>
  <c r="QD312" i="28"/>
  <c r="OX312" i="28"/>
  <c r="QB312" i="28"/>
  <c r="OV312" i="28"/>
  <c r="QH312" i="28"/>
  <c r="PB312" i="28"/>
  <c r="QN312" i="28"/>
  <c r="PH312" i="28"/>
  <c r="QQ312" i="28"/>
  <c r="QA312" i="28"/>
  <c r="PK312" i="28"/>
  <c r="OU312" i="28"/>
  <c r="QS312" i="28"/>
  <c r="QC312" i="28"/>
  <c r="PM312" i="28"/>
  <c r="RG314" i="28"/>
  <c r="QQ314" i="28"/>
  <c r="QA314" i="28"/>
  <c r="PK314" i="28"/>
  <c r="OU314" i="28"/>
  <c r="QT314" i="28"/>
  <c r="QD314" i="28"/>
  <c r="PN314" i="28"/>
  <c r="OX314" i="28"/>
  <c r="QW314" i="28"/>
  <c r="QG314" i="28"/>
  <c r="PQ314" i="28"/>
  <c r="PA314" i="28"/>
  <c r="QV314" i="28"/>
  <c r="QF314" i="28"/>
  <c r="PP314" i="28"/>
  <c r="QW316" i="28"/>
  <c r="QG316" i="28"/>
  <c r="PQ316" i="28"/>
  <c r="PA316" i="28"/>
  <c r="QV316" i="28"/>
  <c r="QF316" i="28"/>
  <c r="PP316" i="28"/>
  <c r="OZ316" i="28"/>
  <c r="QU316" i="28"/>
  <c r="QE316" i="28"/>
  <c r="PO316" i="28"/>
  <c r="OY316" i="28"/>
  <c r="QX316" i="28"/>
  <c r="QH316" i="28"/>
  <c r="PR316" i="28"/>
  <c r="QY318" i="28"/>
  <c r="QI318" i="28"/>
  <c r="PS318" i="28"/>
  <c r="PC318" i="28"/>
  <c r="RA318" i="28"/>
  <c r="QK318" i="28"/>
  <c r="PU318" i="28"/>
  <c r="RA320" i="28"/>
  <c r="QK320" i="28"/>
  <c r="PU320" i="28"/>
  <c r="PE320" i="28"/>
  <c r="OO320" i="28"/>
  <c r="QY320" i="28"/>
  <c r="QI320" i="28"/>
  <c r="PS320" i="28"/>
  <c r="PC320" i="28"/>
  <c r="OM320" i="28"/>
  <c r="QO317" i="28"/>
  <c r="PP318" i="28"/>
  <c r="QV318" i="28"/>
  <c r="PO319" i="28"/>
  <c r="QU319" i="28"/>
  <c r="PV320" i="28"/>
  <c r="RB320" i="28"/>
  <c r="PU321" i="28"/>
  <c r="RA321" i="28"/>
  <c r="OX322" i="28"/>
  <c r="PN322" i="28"/>
  <c r="QD322" i="28"/>
  <c r="QT322" i="28"/>
  <c r="RJ322" i="28"/>
  <c r="OW323" i="28"/>
  <c r="PM323" i="28"/>
  <c r="QC323" i="28"/>
  <c r="QS323" i="28"/>
  <c r="RI323" i="28"/>
  <c r="OV324" i="28"/>
  <c r="PL324" i="28"/>
  <c r="QB324" i="28"/>
  <c r="QR324" i="28"/>
  <c r="RH324" i="28"/>
  <c r="OU325" i="28"/>
  <c r="PK325" i="28"/>
  <c r="QA325" i="28"/>
  <c r="QQ325" i="28"/>
  <c r="RG325" i="28"/>
  <c r="OT326" i="28"/>
  <c r="PJ326" i="28"/>
  <c r="PZ326" i="28"/>
  <c r="QP326" i="28"/>
  <c r="RF326" i="28"/>
  <c r="OS327" i="28"/>
  <c r="PI327" i="28"/>
  <c r="PY327" i="28"/>
  <c r="QO327" i="28"/>
  <c r="RE327" i="28"/>
  <c r="RU327" i="28"/>
  <c r="QQ317" i="28"/>
  <c r="PJ318" i="28"/>
  <c r="QP318" i="28"/>
  <c r="PI319" i="28"/>
  <c r="QO319" i="28"/>
  <c r="PH320" i="28"/>
  <c r="QN320" i="28"/>
  <c r="PG321" i="28"/>
  <c r="QM321" i="28"/>
  <c r="RO321" i="28"/>
  <c r="PG322" i="28"/>
  <c r="PW322" i="28"/>
  <c r="QM322" i="28"/>
  <c r="RC322" i="28"/>
  <c r="PF323" i="28"/>
  <c r="PV323" i="28"/>
  <c r="QL323" i="28"/>
  <c r="RB323" i="28"/>
  <c r="OO324" i="28"/>
  <c r="PE324" i="28"/>
  <c r="PU324" i="28"/>
  <c r="QK324" i="28"/>
  <c r="RA324" i="28"/>
  <c r="RQ324" i="28"/>
  <c r="PD325" i="28"/>
  <c r="PT325" i="28"/>
  <c r="QJ325" i="28"/>
  <c r="QZ325" i="28"/>
  <c r="RP325" i="28"/>
  <c r="PC326" i="28"/>
  <c r="PS326" i="28"/>
  <c r="QI326" i="28"/>
  <c r="QY326" i="28"/>
  <c r="RO326" i="28"/>
  <c r="PB327" i="28"/>
  <c r="PR327" i="28"/>
  <c r="QH327" i="28"/>
  <c r="QX327" i="28"/>
  <c r="RN327" i="28"/>
  <c r="OO243" i="28"/>
  <c r="ON243" i="28"/>
  <c r="OQ247" i="28"/>
  <c r="OW255" i="28"/>
  <c r="OV255" i="28"/>
  <c r="OX259" i="28"/>
  <c r="PE259" i="28"/>
  <c r="PD259" i="28"/>
  <c r="PA263" i="28"/>
  <c r="OW263" i="28"/>
  <c r="OO263" i="28"/>
  <c r="PH263" i="28"/>
  <c r="ON263" i="28"/>
  <c r="PG263" i="28"/>
  <c r="OM263" i="28"/>
  <c r="OP263" i="28"/>
  <c r="PM267" i="28"/>
  <c r="OV267" i="28"/>
  <c r="OY267" i="28"/>
  <c r="PF267" i="28"/>
  <c r="PL271" i="28"/>
  <c r="PH271" i="28"/>
  <c r="PD271" i="28"/>
  <c r="OQ271" i="28"/>
  <c r="OT271" i="28"/>
  <c r="OW271" i="28"/>
  <c r="OY275" i="28"/>
  <c r="PB275" i="28"/>
  <c r="PE275" i="28"/>
  <c r="PJ279" i="28"/>
  <c r="OL291" i="28"/>
  <c r="OO291" i="28"/>
  <c r="ON291" i="28"/>
  <c r="PK295" i="28"/>
  <c r="OT295" i="28"/>
  <c r="QH299" i="28"/>
  <c r="OZ299" i="28"/>
  <c r="PH303" i="28"/>
  <c r="PP307" i="28"/>
  <c r="QB311" i="28"/>
  <c r="PT321" i="28"/>
  <c r="PZ321" i="28"/>
  <c r="OV472" i="28"/>
  <c r="QC505" i="28"/>
  <c r="PB508" i="28"/>
  <c r="OZ509" i="28"/>
  <c r="PA305" i="28"/>
  <c r="PQ305" i="28"/>
  <c r="QG305" i="28"/>
  <c r="QW305" i="28"/>
  <c r="OX305" i="28"/>
  <c r="PN305" i="28"/>
  <c r="QD305" i="28"/>
  <c r="QT305" i="28"/>
  <c r="OU305" i="28"/>
  <c r="PK305" i="28"/>
  <c r="QA305" i="28"/>
  <c r="QQ305" i="28"/>
  <c r="PX305" i="28"/>
  <c r="QF305" i="28"/>
  <c r="OO305" i="28"/>
  <c r="PE305" i="28"/>
  <c r="PU305" i="28"/>
  <c r="QK305" i="28"/>
  <c r="PB305" i="28"/>
  <c r="PR305" i="28"/>
  <c r="QH305" i="28"/>
  <c r="QX305" i="28"/>
  <c r="OY305" i="28"/>
  <c r="PO305" i="28"/>
  <c r="QE305" i="28"/>
  <c r="QU305" i="28"/>
  <c r="QN305" i="28"/>
  <c r="QV305" i="28"/>
  <c r="OS305" i="28"/>
  <c r="PI305" i="28"/>
  <c r="PY305" i="28"/>
  <c r="QO305" i="28"/>
  <c r="OP305" i="28"/>
  <c r="PF305" i="28"/>
  <c r="PV305" i="28"/>
  <c r="QL305" i="28"/>
  <c r="OM305" i="28"/>
  <c r="PC305" i="28"/>
  <c r="PS305" i="28"/>
  <c r="QI305" i="28"/>
  <c r="QY305" i="28"/>
  <c r="OR305" i="28"/>
  <c r="OZ305" i="28"/>
  <c r="ON305" i="28"/>
  <c r="OV305" i="28"/>
  <c r="PD305" i="28"/>
  <c r="PL305" i="28"/>
  <c r="OS309" i="28"/>
  <c r="PI309" i="28"/>
  <c r="PY309" i="28"/>
  <c r="QO309" i="28"/>
  <c r="OP309" i="28"/>
  <c r="PF309" i="28"/>
  <c r="PV309" i="28"/>
  <c r="QL309" i="28"/>
  <c r="RB309" i="28"/>
  <c r="OM309" i="28"/>
  <c r="PC309" i="28"/>
  <c r="PS309" i="28"/>
  <c r="QI309" i="28"/>
  <c r="QY309" i="28"/>
  <c r="ON309" i="28"/>
  <c r="QZ309" i="28"/>
  <c r="OV309" i="28"/>
  <c r="PP309" i="28"/>
  <c r="OR309" i="28"/>
  <c r="OZ309" i="28"/>
  <c r="PH309" i="28"/>
  <c r="OW309" i="28"/>
  <c r="PM309" i="28"/>
  <c r="QC309" i="28"/>
  <c r="QS309" i="28"/>
  <c r="OT309" i="28"/>
  <c r="PJ309" i="28"/>
  <c r="PZ309" i="28"/>
  <c r="QP309" i="28"/>
  <c r="OQ309" i="28"/>
  <c r="PG309" i="28"/>
  <c r="PW309" i="28"/>
  <c r="QM309" i="28"/>
  <c r="RC309" i="28"/>
  <c r="PD309" i="28"/>
  <c r="PL309" i="28"/>
  <c r="QV309" i="28"/>
  <c r="PX309" i="28"/>
  <c r="QF309" i="28"/>
  <c r="QN309" i="28"/>
  <c r="PA309" i="28"/>
  <c r="PQ309" i="28"/>
  <c r="QG309" i="28"/>
  <c r="QW309" i="28"/>
  <c r="OX309" i="28"/>
  <c r="PN309" i="28"/>
  <c r="QD309" i="28"/>
  <c r="QT309" i="28"/>
  <c r="OU309" i="28"/>
  <c r="PK309" i="28"/>
  <c r="QA309" i="28"/>
  <c r="QQ309" i="28"/>
  <c r="PT309" i="28"/>
  <c r="QB309" i="28"/>
  <c r="OZ313" i="28"/>
  <c r="OT313" i="28"/>
  <c r="PE313" i="28"/>
  <c r="PU313" i="28"/>
  <c r="QK313" i="28"/>
  <c r="RA313" i="28"/>
  <c r="OS313" i="28"/>
  <c r="PN313" i="28"/>
  <c r="QD313" i="28"/>
  <c r="QT313" i="28"/>
  <c r="PB313" i="28"/>
  <c r="PS313" i="28"/>
  <c r="QI313" i="28"/>
  <c r="QY313" i="28"/>
  <c r="OO313" i="28"/>
  <c r="PL313" i="28"/>
  <c r="QB313" i="28"/>
  <c r="QR313" i="28"/>
  <c r="ON313" i="28"/>
  <c r="PD313" i="28"/>
  <c r="OX313" i="28"/>
  <c r="PI313" i="28"/>
  <c r="PY313" i="28"/>
  <c r="QO313" i="28"/>
  <c r="RE313" i="28"/>
  <c r="PA313" i="28"/>
  <c r="PR313" i="28"/>
  <c r="QH313" i="28"/>
  <c r="QX313" i="28"/>
  <c r="PG313" i="28"/>
  <c r="PW313" i="28"/>
  <c r="QM313" i="28"/>
  <c r="RC313" i="28"/>
  <c r="OW313" i="28"/>
  <c r="PP313" i="28"/>
  <c r="QF313" i="28"/>
  <c r="QV313" i="28"/>
  <c r="OR313" i="28"/>
  <c r="OQ313" i="28"/>
  <c r="PM313" i="28"/>
  <c r="QC313" i="28"/>
  <c r="QS313" i="28"/>
  <c r="PF313" i="28"/>
  <c r="PV313" i="28"/>
  <c r="QL313" i="28"/>
  <c r="RB313" i="28"/>
  <c r="PK313" i="28"/>
  <c r="QA313" i="28"/>
  <c r="QQ313" i="28"/>
  <c r="RG313" i="28"/>
  <c r="PC313" i="28"/>
  <c r="PT313" i="28"/>
  <c r="QJ313" i="28"/>
  <c r="QZ313" i="28"/>
  <c r="PT305" i="28"/>
  <c r="PH305" i="28"/>
  <c r="OQ305" i="28"/>
  <c r="OT305" i="28"/>
  <c r="PM305" i="28"/>
  <c r="QR309" i="28"/>
  <c r="QE309" i="28"/>
  <c r="QH309" i="28"/>
  <c r="QK309" i="28"/>
  <c r="QN313" i="28"/>
  <c r="QE313" i="28"/>
  <c r="QP313" i="28"/>
  <c r="QG313" i="28"/>
  <c r="QR305" i="28"/>
  <c r="QM305" i="28"/>
  <c r="QP305" i="28"/>
  <c r="OW305" i="28"/>
  <c r="PO309" i="28"/>
  <c r="PR309" i="28"/>
  <c r="PU309" i="28"/>
  <c r="PX313" i="28"/>
  <c r="PO313" i="28"/>
  <c r="PZ313" i="28"/>
  <c r="PQ313" i="28"/>
  <c r="OV313" i="28"/>
  <c r="QJ305" i="28"/>
  <c r="PP305" i="28"/>
  <c r="PW305" i="28"/>
  <c r="PZ305" i="28"/>
  <c r="QS305" i="28"/>
  <c r="QJ309" i="28"/>
  <c r="OY309" i="28"/>
  <c r="PB309" i="28"/>
  <c r="PE309" i="28"/>
  <c r="PH313" i="28"/>
  <c r="OU313" i="28"/>
  <c r="PJ313" i="28"/>
  <c r="OY313" i="28"/>
  <c r="PB479" i="28"/>
  <c r="OZ479" i="28"/>
  <c r="OT495" i="28"/>
  <c r="OR511" i="28"/>
  <c r="OP475" i="28"/>
  <c r="OQ479" i="28"/>
  <c r="OU463" i="28"/>
  <c r="OR475" i="28"/>
  <c r="OU479" i="28"/>
  <c r="OX483" i="28"/>
  <c r="PA483" i="28"/>
  <c r="OZ483" i="28"/>
  <c r="OY475" i="28"/>
  <c r="OX475" i="28"/>
  <c r="OT483" i="28"/>
  <c r="OO483" i="28"/>
  <c r="OY491" i="28"/>
  <c r="PH475" i="28"/>
  <c r="OQ475" i="28"/>
  <c r="OY479" i="28"/>
  <c r="OP483" i="28"/>
  <c r="PF475" i="28"/>
  <c r="OT463" i="28"/>
  <c r="OV463" i="28"/>
  <c r="OQ463" i="28"/>
  <c r="OO475" i="28"/>
  <c r="PA475" i="28"/>
  <c r="OW475" i="28"/>
  <c r="OS475" i="28"/>
  <c r="PD475" i="28"/>
  <c r="PG475" i="28"/>
  <c r="PK479" i="28"/>
  <c r="PG479" i="28"/>
  <c r="PC479" i="28"/>
  <c r="OP479" i="28"/>
  <c r="OO479" i="28"/>
  <c r="OR650" i="28"/>
  <c r="PB475" i="28"/>
  <c r="PC475" i="28"/>
  <c r="OV479" i="28"/>
  <c r="PL479" i="28"/>
  <c r="OW479" i="28"/>
  <c r="OX479" i="28"/>
  <c r="OR479" i="28"/>
  <c r="PH479" i="28"/>
  <c r="OS479" i="28"/>
  <c r="PI479" i="28"/>
  <c r="OT479" i="28"/>
  <c r="PJ479" i="28"/>
  <c r="OV483" i="28"/>
  <c r="OW483" i="28"/>
  <c r="PN483" i="28"/>
  <c r="PO483" i="28"/>
  <c r="PL483" i="28"/>
  <c r="PE483" i="28"/>
  <c r="PF483" i="28"/>
  <c r="PP483" i="28"/>
  <c r="PM483" i="28"/>
  <c r="PJ483" i="28"/>
  <c r="OY483" i="28"/>
  <c r="PC483" i="28"/>
  <c r="PG483" i="28"/>
  <c r="OU483" i="28"/>
  <c r="PL491" i="28"/>
  <c r="OS491" i="28"/>
  <c r="PN491" i="28"/>
  <c r="OR491" i="28"/>
  <c r="PM491" i="28"/>
  <c r="OT491" i="28"/>
  <c r="OQ491" i="28"/>
  <c r="OV491" i="28"/>
  <c r="OO491" i="28"/>
  <c r="OX491" i="28"/>
  <c r="PW491" i="28"/>
  <c r="OP495" i="28"/>
  <c r="PS495" i="28"/>
  <c r="PX495" i="28"/>
  <c r="PB495" i="28"/>
  <c r="OQ495" i="28"/>
  <c r="OR495" i="28"/>
  <c r="PR495" i="28"/>
  <c r="PC495" i="28"/>
  <c r="PH495" i="28"/>
  <c r="QI511" i="28"/>
  <c r="QJ511" i="28"/>
  <c r="PC511" i="28"/>
  <c r="PD511" i="28"/>
  <c r="PS511" i="28"/>
  <c r="PT511" i="28"/>
  <c r="OP463" i="28"/>
  <c r="OS463" i="28"/>
  <c r="PE475" i="28"/>
  <c r="OV475" i="28"/>
  <c r="OU475" i="28"/>
  <c r="OT475" i="28"/>
  <c r="PF479" i="28"/>
  <c r="PE479" i="28"/>
  <c r="PD479" i="28"/>
  <c r="OP491" i="28"/>
  <c r="ON322" i="28"/>
  <c r="PG511" i="28"/>
  <c r="PD483" i="28"/>
  <c r="OR483" i="28"/>
  <c r="PH483" i="28"/>
  <c r="OS483" i="28"/>
  <c r="PI483" i="28"/>
  <c r="PB483" i="28"/>
  <c r="OZ491" i="28"/>
  <c r="PP491" i="28"/>
  <c r="PA491" i="28"/>
  <c r="PQ491" i="28"/>
  <c r="PB491" i="28"/>
  <c r="PR491" i="28"/>
  <c r="PO491" i="28"/>
  <c r="PC491" i="28"/>
  <c r="PD491" i="28"/>
  <c r="PT491" i="28"/>
  <c r="PE491" i="28"/>
  <c r="PU491" i="28"/>
  <c r="PF491" i="28"/>
  <c r="PV491" i="28"/>
  <c r="PS491" i="28"/>
  <c r="PH491" i="28"/>
  <c r="PX491" i="28"/>
  <c r="PI491" i="28"/>
  <c r="PJ491" i="28"/>
  <c r="PG491" i="28"/>
  <c r="PF495" i="28"/>
  <c r="PT495" i="28"/>
  <c r="PD495" i="28"/>
  <c r="PO495" i="28"/>
  <c r="OY495" i="28"/>
  <c r="PN495" i="28"/>
  <c r="OX495" i="28"/>
  <c r="QF511" i="28"/>
  <c r="PP511" i="28"/>
  <c r="OZ511" i="28"/>
  <c r="QE511" i="28"/>
  <c r="PO511" i="28"/>
  <c r="OY511" i="28"/>
  <c r="PP495" i="28"/>
  <c r="OZ495" i="28"/>
  <c r="QA495" i="28"/>
  <c r="PK495" i="28"/>
  <c r="OU495" i="28"/>
  <c r="PZ495" i="28"/>
  <c r="PJ495" i="28"/>
  <c r="QB511" i="28"/>
  <c r="PL511" i="28"/>
  <c r="OV511" i="28"/>
  <c r="QA511" i="28"/>
  <c r="PK511" i="28"/>
  <c r="OU511" i="28"/>
  <c r="QB495" i="28"/>
  <c r="PL495" i="28"/>
  <c r="OV495" i="28"/>
  <c r="PW495" i="28"/>
  <c r="PG495" i="28"/>
  <c r="PV495" i="28"/>
  <c r="QN511" i="28"/>
  <c r="PX511" i="28"/>
  <c r="PH511" i="28"/>
  <c r="PW511" i="28"/>
  <c r="ON646" i="28"/>
  <c r="OO325" i="28"/>
  <c r="ON326" i="28"/>
  <c r="OL646" i="28"/>
  <c r="OO646" i="28"/>
  <c r="OM459" i="28"/>
  <c r="OK459" i="28"/>
  <c r="ON459" i="28"/>
  <c r="OM654" i="28"/>
  <c r="OQ654" i="28"/>
  <c r="OU654" i="28"/>
  <c r="ON654" i="28"/>
  <c r="OR654" i="28"/>
  <c r="OV654" i="28"/>
  <c r="OO654" i="28"/>
  <c r="OS654" i="28"/>
  <c r="OW654" i="28"/>
  <c r="OL654" i="28"/>
  <c r="OP654" i="28"/>
  <c r="OT654" i="28"/>
  <c r="OK654" i="28"/>
  <c r="OL467" i="28"/>
  <c r="OM467" i="28"/>
  <c r="OK467" i="28"/>
  <c r="ON467" i="28"/>
  <c r="OM662" i="28"/>
  <c r="OQ662" i="28"/>
  <c r="OU662" i="28"/>
  <c r="OY662" i="28"/>
  <c r="PC662" i="28"/>
  <c r="ON662" i="28"/>
  <c r="OR662" i="28"/>
  <c r="OV662" i="28"/>
  <c r="OZ662" i="28"/>
  <c r="PD662" i="28"/>
  <c r="OO662" i="28"/>
  <c r="OS662" i="28"/>
  <c r="OW662" i="28"/>
  <c r="PA662" i="28"/>
  <c r="PE662" i="28"/>
  <c r="OL662" i="28"/>
  <c r="OP662" i="28"/>
  <c r="OT662" i="28"/>
  <c r="OX662" i="28"/>
  <c r="PB662" i="28"/>
  <c r="OK662" i="28"/>
  <c r="ON475" i="28"/>
  <c r="OL475" i="28"/>
  <c r="OK475" i="28"/>
  <c r="OM475" i="28"/>
  <c r="ON670" i="28"/>
  <c r="OR670" i="28"/>
  <c r="OV670" i="28"/>
  <c r="OZ670" i="28"/>
  <c r="PD670" i="28"/>
  <c r="PH670" i="28"/>
  <c r="PL670" i="28"/>
  <c r="OO670" i="28"/>
  <c r="OS670" i="28"/>
  <c r="OW670" i="28"/>
  <c r="PA670" i="28"/>
  <c r="PE670" i="28"/>
  <c r="PI670" i="28"/>
  <c r="PM670" i="28"/>
  <c r="OL670" i="28"/>
  <c r="OP670" i="28"/>
  <c r="OT670" i="28"/>
  <c r="OX670" i="28"/>
  <c r="PB670" i="28"/>
  <c r="PF670" i="28"/>
  <c r="PJ670" i="28"/>
  <c r="OM670" i="28"/>
  <c r="OQ670" i="28"/>
  <c r="OU670" i="28"/>
  <c r="OY670" i="28"/>
  <c r="PC670" i="28"/>
  <c r="PG670" i="28"/>
  <c r="PK670" i="28"/>
  <c r="OK670" i="28"/>
  <c r="ON483" i="28"/>
  <c r="OL483" i="28"/>
  <c r="OK483" i="28"/>
  <c r="OM483" i="28"/>
  <c r="ON674" i="28"/>
  <c r="OR674" i="28"/>
  <c r="OV674" i="28"/>
  <c r="OZ674" i="28"/>
  <c r="PD674" i="28"/>
  <c r="PH674" i="28"/>
  <c r="PL674" i="28"/>
  <c r="PP674" i="28"/>
  <c r="OO674" i="28"/>
  <c r="OS674" i="28"/>
  <c r="OW674" i="28"/>
  <c r="PA674" i="28"/>
  <c r="PE674" i="28"/>
  <c r="PI674" i="28"/>
  <c r="PM674" i="28"/>
  <c r="PQ674" i="28"/>
  <c r="OL674" i="28"/>
  <c r="OP674" i="28"/>
  <c r="OT674" i="28"/>
  <c r="OX674" i="28"/>
  <c r="PB674" i="28"/>
  <c r="PF674" i="28"/>
  <c r="PJ674" i="28"/>
  <c r="PN674" i="28"/>
  <c r="OM674" i="28"/>
  <c r="OQ674" i="28"/>
  <c r="OU674" i="28"/>
  <c r="OY674" i="28"/>
  <c r="PC674" i="28"/>
  <c r="PG674" i="28"/>
  <c r="PK674" i="28"/>
  <c r="PO674" i="28"/>
  <c r="OK674" i="28"/>
  <c r="OP320" i="28"/>
  <c r="OL643" i="28"/>
  <c r="OK643" i="28"/>
  <c r="OM456" i="28"/>
  <c r="OL456" i="28"/>
  <c r="OK456" i="28"/>
  <c r="OL651" i="28"/>
  <c r="OP651" i="28"/>
  <c r="OT651" i="28"/>
  <c r="OM651" i="28"/>
  <c r="OQ651" i="28"/>
  <c r="ON651" i="28"/>
  <c r="OR651" i="28"/>
  <c r="OO651" i="28"/>
  <c r="OS651" i="28"/>
  <c r="OK651" i="28"/>
  <c r="OL464" i="28"/>
  <c r="OM464" i="28"/>
  <c r="OK464" i="28"/>
  <c r="OL659" i="28"/>
  <c r="OP659" i="28"/>
  <c r="OT659" i="28"/>
  <c r="OX659" i="28"/>
  <c r="PB659" i="28"/>
  <c r="OM659" i="28"/>
  <c r="OQ659" i="28"/>
  <c r="OU659" i="28"/>
  <c r="OY659" i="28"/>
  <c r="ON659" i="28"/>
  <c r="OR659" i="28"/>
  <c r="OV659" i="28"/>
  <c r="OZ659" i="28"/>
  <c r="OO659" i="28"/>
  <c r="OS659" i="28"/>
  <c r="OW659" i="28"/>
  <c r="PA659" i="28"/>
  <c r="OK659" i="28"/>
  <c r="OM472" i="28"/>
  <c r="OL472" i="28"/>
  <c r="OK472" i="28"/>
  <c r="OM667" i="28"/>
  <c r="OQ667" i="28"/>
  <c r="OU667" i="28"/>
  <c r="OY667" i="28"/>
  <c r="PC667" i="28"/>
  <c r="PG667" i="28"/>
  <c r="OO667" i="28"/>
  <c r="OS667" i="28"/>
  <c r="OW667" i="28"/>
  <c r="PA667" i="28"/>
  <c r="PE667" i="28"/>
  <c r="PI667" i="28"/>
  <c r="OP667" i="28"/>
  <c r="OX667" i="28"/>
  <c r="PF667" i="28"/>
  <c r="OK667" i="28"/>
  <c r="OR667" i="28"/>
  <c r="OZ667" i="28"/>
  <c r="PH667" i="28"/>
  <c r="OL667" i="28"/>
  <c r="OT667" i="28"/>
  <c r="PB667" i="28"/>
  <c r="PJ667" i="28"/>
  <c r="ON667" i="28"/>
  <c r="OV667" i="28"/>
  <c r="PD667" i="28"/>
  <c r="OL480" i="28"/>
  <c r="OM480" i="28"/>
  <c r="OK480" i="28"/>
  <c r="ON512" i="28"/>
  <c r="OY512" i="28"/>
  <c r="QE512" i="28"/>
  <c r="OM512" i="28"/>
  <c r="PC512" i="28"/>
  <c r="PS512" i="28"/>
  <c r="QI512" i="28"/>
  <c r="OQ512" i="28"/>
  <c r="PW512" i="28"/>
  <c r="PG512" i="28"/>
  <c r="QM512" i="28"/>
  <c r="OU512" i="28"/>
  <c r="PK512" i="28"/>
  <c r="QA512" i="28"/>
  <c r="QQ512" i="28"/>
  <c r="OK512" i="28"/>
  <c r="OL512" i="28"/>
  <c r="PO512" i="28"/>
  <c r="OL453" i="28"/>
  <c r="OK453" i="28"/>
  <c r="OL644" i="28"/>
  <c r="OM644" i="28"/>
  <c r="OK644" i="28"/>
  <c r="OL461" i="28"/>
  <c r="OK461" i="28"/>
  <c r="OO652" i="28"/>
  <c r="OS652" i="28"/>
  <c r="OL652" i="28"/>
  <c r="OP652" i="28"/>
  <c r="OT652" i="28"/>
  <c r="OM652" i="28"/>
  <c r="OQ652" i="28"/>
  <c r="OU652" i="28"/>
  <c r="ON652" i="28"/>
  <c r="OR652" i="28"/>
  <c r="OK652" i="28"/>
  <c r="OO660" i="28"/>
  <c r="OS660" i="28"/>
  <c r="OW660" i="28"/>
  <c r="PA660" i="28"/>
  <c r="OL660" i="28"/>
  <c r="OP660" i="28"/>
  <c r="OT660" i="28"/>
  <c r="OX660" i="28"/>
  <c r="PB660" i="28"/>
  <c r="OM660" i="28"/>
  <c r="OQ660" i="28"/>
  <c r="OU660" i="28"/>
  <c r="OY660" i="28"/>
  <c r="PC660" i="28"/>
  <c r="ON660" i="28"/>
  <c r="OR660" i="28"/>
  <c r="OV660" i="28"/>
  <c r="OZ660" i="28"/>
  <c r="OK660" i="28"/>
  <c r="OK473" i="28"/>
  <c r="OL473" i="28"/>
  <c r="OL668" i="28"/>
  <c r="OP668" i="28"/>
  <c r="OT668" i="28"/>
  <c r="OX668" i="28"/>
  <c r="PB668" i="28"/>
  <c r="PF668" i="28"/>
  <c r="PJ668" i="28"/>
  <c r="OM668" i="28"/>
  <c r="OQ668" i="28"/>
  <c r="OU668" i="28"/>
  <c r="OY668" i="28"/>
  <c r="PC668" i="28"/>
  <c r="PG668" i="28"/>
  <c r="PK668" i="28"/>
  <c r="OK668" i="28"/>
  <c r="ON668" i="28"/>
  <c r="OR668" i="28"/>
  <c r="OV668" i="28"/>
  <c r="OZ668" i="28"/>
  <c r="PD668" i="28"/>
  <c r="PH668" i="28"/>
  <c r="OO668" i="28"/>
  <c r="OS668" i="28"/>
  <c r="OW668" i="28"/>
  <c r="PA668" i="28"/>
  <c r="PE668" i="28"/>
  <c r="PI668" i="28"/>
  <c r="OL481" i="28"/>
  <c r="OK481" i="28"/>
  <c r="PE489" i="28"/>
  <c r="OO665" i="28"/>
  <c r="OS665" i="28"/>
  <c r="OW665" i="28"/>
  <c r="PA665" i="28"/>
  <c r="PE665" i="28"/>
  <c r="OL665" i="28"/>
  <c r="OP665" i="28"/>
  <c r="OM665" i="28"/>
  <c r="OQ665" i="28"/>
  <c r="OU665" i="28"/>
  <c r="OY665" i="28"/>
  <c r="PC665" i="28"/>
  <c r="PG665" i="28"/>
  <c r="OR665" i="28"/>
  <c r="OZ665" i="28"/>
  <c r="PH665" i="28"/>
  <c r="OT665" i="28"/>
  <c r="PB665" i="28"/>
  <c r="OV665" i="28"/>
  <c r="PD665" i="28"/>
  <c r="OK665" i="28"/>
  <c r="ON665" i="28"/>
  <c r="OX665" i="28"/>
  <c r="PF665" i="28"/>
  <c r="OL496" i="28"/>
  <c r="OM496" i="28"/>
  <c r="OZ496" i="28"/>
  <c r="PP496" i="28"/>
  <c r="OK496" i="28"/>
  <c r="OL649" i="28"/>
  <c r="OP649" i="28"/>
  <c r="OM649" i="28"/>
  <c r="OQ649" i="28"/>
  <c r="ON649" i="28"/>
  <c r="OR649" i="28"/>
  <c r="OO649" i="28"/>
  <c r="OK649" i="28"/>
  <c r="ON657" i="28"/>
  <c r="OR657" i="28"/>
  <c r="OV657" i="28"/>
  <c r="OZ657" i="28"/>
  <c r="OO657" i="28"/>
  <c r="OS657" i="28"/>
  <c r="OW657" i="28"/>
  <c r="OL657" i="28"/>
  <c r="OP657" i="28"/>
  <c r="OT657" i="28"/>
  <c r="OX657" i="28"/>
  <c r="OM657" i="28"/>
  <c r="OQ657" i="28"/>
  <c r="OU657" i="28"/>
  <c r="OY657" i="28"/>
  <c r="OK657" i="28"/>
  <c r="OK470" i="28"/>
  <c r="OO673" i="28"/>
  <c r="OS673" i="28"/>
  <c r="OW673" i="28"/>
  <c r="PA673" i="28"/>
  <c r="PE673" i="28"/>
  <c r="PI673" i="28"/>
  <c r="PM673" i="28"/>
  <c r="OL673" i="28"/>
  <c r="OP673" i="28"/>
  <c r="OT673" i="28"/>
  <c r="OX673" i="28"/>
  <c r="PB673" i="28"/>
  <c r="PF673" i="28"/>
  <c r="PJ673" i="28"/>
  <c r="PN673" i="28"/>
  <c r="OM673" i="28"/>
  <c r="OQ673" i="28"/>
  <c r="OU673" i="28"/>
  <c r="OY673" i="28"/>
  <c r="PC673" i="28"/>
  <c r="PG673" i="28"/>
  <c r="PK673" i="28"/>
  <c r="PO673" i="28"/>
  <c r="OK673" i="28"/>
  <c r="ON673" i="28"/>
  <c r="OR673" i="28"/>
  <c r="OV673" i="28"/>
  <c r="OZ673" i="28"/>
  <c r="PD673" i="28"/>
  <c r="PH673" i="28"/>
  <c r="PL673" i="28"/>
  <c r="PP673" i="28"/>
  <c r="OK486" i="28"/>
  <c r="PK486" i="28"/>
  <c r="OK490" i="28"/>
  <c r="OP494" i="28"/>
  <c r="OK494" i="28"/>
  <c r="PF494" i="28"/>
  <c r="PV494" i="28"/>
  <c r="PJ498" i="28"/>
  <c r="PZ498" i="28"/>
  <c r="OK498" i="28"/>
  <c r="OT498" i="28"/>
  <c r="OX502" i="28"/>
  <c r="OK502" i="28"/>
  <c r="PN502" i="28"/>
  <c r="QD502" i="28"/>
  <c r="OT502" i="28"/>
  <c r="PR506" i="28"/>
  <c r="OK506" i="28"/>
  <c r="QH506" i="28"/>
  <c r="OL506" i="28"/>
  <c r="PB506" i="28"/>
  <c r="QL510" i="28"/>
  <c r="OK510" i="28"/>
  <c r="OP510" i="28"/>
  <c r="PF510" i="28"/>
  <c r="PV510" i="28"/>
  <c r="OK642" i="28"/>
  <c r="OK455" i="28"/>
  <c r="OM455" i="28"/>
  <c r="OP650" i="28"/>
  <c r="OL650" i="28"/>
  <c r="OQ650" i="28"/>
  <c r="OM650" i="28"/>
  <c r="OS650" i="28"/>
  <c r="OO650" i="28"/>
  <c r="OK650" i="28"/>
  <c r="OM463" i="28"/>
  <c r="ON463" i="28"/>
  <c r="OK463" i="28"/>
  <c r="OL463" i="28"/>
  <c r="OM658" i="28"/>
  <c r="OQ658" i="28"/>
  <c r="OU658" i="28"/>
  <c r="OY658" i="28"/>
  <c r="ON658" i="28"/>
  <c r="OR658" i="28"/>
  <c r="OV658" i="28"/>
  <c r="OZ658" i="28"/>
  <c r="OO658" i="28"/>
  <c r="OS658" i="28"/>
  <c r="OW658" i="28"/>
  <c r="PA658" i="28"/>
  <c r="OL658" i="28"/>
  <c r="OP658" i="28"/>
  <c r="OT658" i="28"/>
  <c r="OX658" i="28"/>
  <c r="OK658" i="28"/>
  <c r="OL471" i="28"/>
  <c r="OM471" i="28"/>
  <c r="OK471" i="28"/>
  <c r="ON471" i="28"/>
  <c r="ON666" i="28"/>
  <c r="OR666" i="28"/>
  <c r="OV666" i="28"/>
  <c r="OZ666" i="28"/>
  <c r="PD666" i="28"/>
  <c r="PH666" i="28"/>
  <c r="OL666" i="28"/>
  <c r="OP666" i="28"/>
  <c r="OT666" i="28"/>
  <c r="OX666" i="28"/>
  <c r="PB666" i="28"/>
  <c r="PF666" i="28"/>
  <c r="OQ666" i="28"/>
  <c r="OY666" i="28"/>
  <c r="PG666" i="28"/>
  <c r="OS666" i="28"/>
  <c r="PA666" i="28"/>
  <c r="PI666" i="28"/>
  <c r="OM666" i="28"/>
  <c r="OU666" i="28"/>
  <c r="PC666" i="28"/>
  <c r="OO666" i="28"/>
  <c r="OW666" i="28"/>
  <c r="PE666" i="28"/>
  <c r="OK666" i="28"/>
  <c r="OL479" i="28"/>
  <c r="OK479" i="28"/>
  <c r="OM479" i="28"/>
  <c r="ON479" i="28"/>
  <c r="OL487" i="28"/>
  <c r="OK487" i="28"/>
  <c r="OM487" i="28"/>
  <c r="ON487" i="28"/>
  <c r="PR487" i="28"/>
  <c r="OM491" i="28"/>
  <c r="ON491" i="28"/>
  <c r="OU491" i="28"/>
  <c r="OK491" i="28"/>
  <c r="OL491" i="28"/>
  <c r="OS495" i="28"/>
  <c r="OL495" i="28"/>
  <c r="PI495" i="28"/>
  <c r="OK495" i="28"/>
  <c r="OM495" i="28"/>
  <c r="PY495" i="28"/>
  <c r="ON495" i="28"/>
  <c r="OM499" i="28"/>
  <c r="QC499" i="28"/>
  <c r="ON499" i="28"/>
  <c r="OW499" i="28"/>
  <c r="OK499" i="28"/>
  <c r="OL499" i="28"/>
  <c r="PM499" i="28"/>
  <c r="PA503" i="28"/>
  <c r="OL503" i="28"/>
  <c r="PQ503" i="28"/>
  <c r="OK503" i="28"/>
  <c r="OM503" i="28"/>
  <c r="QG503" i="28"/>
  <c r="ON503" i="28"/>
  <c r="OS503" i="28"/>
  <c r="PE507" i="28"/>
  <c r="OM507" i="28"/>
  <c r="PU507" i="28"/>
  <c r="ON507" i="28"/>
  <c r="QK507" i="28"/>
  <c r="OK507" i="28"/>
  <c r="OO507" i="28"/>
  <c r="OL507" i="28"/>
  <c r="OW507" i="28"/>
  <c r="QG511" i="28"/>
  <c r="OM511" i="28"/>
  <c r="PI511" i="28"/>
  <c r="QM511" i="28"/>
  <c r="ON511" i="28"/>
  <c r="QR511" i="28"/>
  <c r="OK511" i="28"/>
  <c r="PQ511" i="28"/>
  <c r="OS511" i="28"/>
  <c r="PY511" i="28"/>
  <c r="OL511" i="28"/>
  <c r="PA511" i="28"/>
  <c r="OK452" i="28"/>
  <c r="ON647" i="28"/>
  <c r="OO647" i="28"/>
  <c r="OL647" i="28"/>
  <c r="OP647" i="28"/>
  <c r="OM647" i="28"/>
  <c r="OK647" i="28"/>
  <c r="OL460" i="28"/>
  <c r="OM460" i="28"/>
  <c r="OK460" i="28"/>
  <c r="OL655" i="28"/>
  <c r="OP655" i="28"/>
  <c r="OT655" i="28"/>
  <c r="OX655" i="28"/>
  <c r="OM655" i="28"/>
  <c r="OQ655" i="28"/>
  <c r="OU655" i="28"/>
  <c r="ON655" i="28"/>
  <c r="OR655" i="28"/>
  <c r="OV655" i="28"/>
  <c r="OO655" i="28"/>
  <c r="OS655" i="28"/>
  <c r="OW655" i="28"/>
  <c r="OK655" i="28"/>
  <c r="OL468" i="28"/>
  <c r="OM468" i="28"/>
  <c r="OK468" i="28"/>
  <c r="OL663" i="28"/>
  <c r="OP663" i="28"/>
  <c r="OT663" i="28"/>
  <c r="OX663" i="28"/>
  <c r="PB663" i="28"/>
  <c r="PF663" i="28"/>
  <c r="OM663" i="28"/>
  <c r="OQ663" i="28"/>
  <c r="OU663" i="28"/>
  <c r="OY663" i="28"/>
  <c r="PC663" i="28"/>
  <c r="ON663" i="28"/>
  <c r="OR663" i="28"/>
  <c r="OV663" i="28"/>
  <c r="OZ663" i="28"/>
  <c r="PD663" i="28"/>
  <c r="OO663" i="28"/>
  <c r="OS663" i="28"/>
  <c r="OW663" i="28"/>
  <c r="PA663" i="28"/>
  <c r="PE663" i="28"/>
  <c r="OK663" i="28"/>
  <c r="OL476" i="28"/>
  <c r="OM476" i="28"/>
  <c r="OK476" i="28"/>
  <c r="OM671" i="28"/>
  <c r="OQ671" i="28"/>
  <c r="OU671" i="28"/>
  <c r="OY671" i="28"/>
  <c r="PC671" i="28"/>
  <c r="PG671" i="28"/>
  <c r="PK671" i="28"/>
  <c r="OK671" i="28"/>
  <c r="ON671" i="28"/>
  <c r="OR671" i="28"/>
  <c r="OV671" i="28"/>
  <c r="OZ671" i="28"/>
  <c r="PD671" i="28"/>
  <c r="PH671" i="28"/>
  <c r="PL671" i="28"/>
  <c r="OO671" i="28"/>
  <c r="OS671" i="28"/>
  <c r="OW671" i="28"/>
  <c r="PA671" i="28"/>
  <c r="PE671" i="28"/>
  <c r="PI671" i="28"/>
  <c r="PM671" i="28"/>
  <c r="OL671" i="28"/>
  <c r="OP671" i="28"/>
  <c r="OT671" i="28"/>
  <c r="OX671" i="28"/>
  <c r="PB671" i="28"/>
  <c r="PF671" i="28"/>
  <c r="PJ671" i="28"/>
  <c r="PN671" i="28"/>
  <c r="OL484" i="28"/>
  <c r="OM484" i="28"/>
  <c r="OK484" i="28"/>
  <c r="OS488" i="28"/>
  <c r="OL488" i="28"/>
  <c r="OM488" i="28"/>
  <c r="OK488" i="28"/>
  <c r="OL492" i="28"/>
  <c r="OM492" i="28"/>
  <c r="PA492" i="28"/>
  <c r="OK492" i="28"/>
  <c r="OS492" i="28"/>
  <c r="ON500" i="28"/>
  <c r="PD500" i="28"/>
  <c r="OL500" i="28"/>
  <c r="PT500" i="28"/>
  <c r="OM500" i="28"/>
  <c r="OK500" i="28"/>
  <c r="OL504" i="28"/>
  <c r="PX504" i="28"/>
  <c r="OM504" i="28"/>
  <c r="OR504" i="28"/>
  <c r="PH504" i="28"/>
  <c r="OK504" i="28"/>
  <c r="ON504" i="28"/>
  <c r="OM508" i="28"/>
  <c r="OV508" i="28"/>
  <c r="PL508" i="28"/>
  <c r="OL508" i="28"/>
  <c r="QB508" i="28"/>
  <c r="OK508" i="28"/>
  <c r="ON508" i="28"/>
  <c r="OK457" i="28"/>
  <c r="OL457" i="28"/>
  <c r="OM648" i="28"/>
  <c r="OQ648" i="28"/>
  <c r="ON648" i="28"/>
  <c r="OO648" i="28"/>
  <c r="OL648" i="28"/>
  <c r="OP648" i="28"/>
  <c r="OK648" i="28"/>
  <c r="OO656" i="28"/>
  <c r="OS656" i="28"/>
  <c r="OW656" i="28"/>
  <c r="OL656" i="28"/>
  <c r="OP656" i="28"/>
  <c r="OT656" i="28"/>
  <c r="OX656" i="28"/>
  <c r="OM656" i="28"/>
  <c r="OQ656" i="28"/>
  <c r="OU656" i="28"/>
  <c r="OY656" i="28"/>
  <c r="ON656" i="28"/>
  <c r="OR656" i="28"/>
  <c r="OV656" i="28"/>
  <c r="OK656" i="28"/>
  <c r="OL469" i="28"/>
  <c r="OK469" i="28"/>
  <c r="OL664" i="28"/>
  <c r="OP664" i="28"/>
  <c r="OT664" i="28"/>
  <c r="OX664" i="28"/>
  <c r="PB664" i="28"/>
  <c r="PF664" i="28"/>
  <c r="OM664" i="28"/>
  <c r="OQ664" i="28"/>
  <c r="OU664" i="28"/>
  <c r="OY664" i="28"/>
  <c r="PC664" i="28"/>
  <c r="PG664" i="28"/>
  <c r="ON664" i="28"/>
  <c r="OR664" i="28"/>
  <c r="OV664" i="28"/>
  <c r="OZ664" i="28"/>
  <c r="PD664" i="28"/>
  <c r="OS664" i="28"/>
  <c r="OW664" i="28"/>
  <c r="OK664" i="28"/>
  <c r="PA664" i="28"/>
  <c r="OO664" i="28"/>
  <c r="PE664" i="28"/>
  <c r="PA477" i="28"/>
  <c r="OL477" i="28"/>
  <c r="OK477" i="28"/>
  <c r="OL672" i="28"/>
  <c r="OP672" i="28"/>
  <c r="OT672" i="28"/>
  <c r="OX672" i="28"/>
  <c r="PB672" i="28"/>
  <c r="PF672" i="28"/>
  <c r="PJ672" i="28"/>
  <c r="PN672" i="28"/>
  <c r="OM672" i="28"/>
  <c r="OQ672" i="28"/>
  <c r="OU672" i="28"/>
  <c r="OY672" i="28"/>
  <c r="PC672" i="28"/>
  <c r="PG672" i="28"/>
  <c r="PK672" i="28"/>
  <c r="PO672" i="28"/>
  <c r="OK672" i="28"/>
  <c r="ON672" i="28"/>
  <c r="OR672" i="28"/>
  <c r="OV672" i="28"/>
  <c r="OZ672" i="28"/>
  <c r="PD672" i="28"/>
  <c r="PH672" i="28"/>
  <c r="PL672" i="28"/>
  <c r="OO672" i="28"/>
  <c r="OS672" i="28"/>
  <c r="OW672" i="28"/>
  <c r="PA672" i="28"/>
  <c r="PE672" i="28"/>
  <c r="PI672" i="28"/>
  <c r="PM672" i="28"/>
  <c r="OL485" i="28"/>
  <c r="PL485" i="28"/>
  <c r="OK485" i="28"/>
  <c r="OL489" i="28"/>
  <c r="OK489" i="28"/>
  <c r="OL493" i="28"/>
  <c r="OK493" i="28"/>
  <c r="OQ493" i="28"/>
  <c r="PG493" i="28"/>
  <c r="PW493" i="28"/>
  <c r="PK497" i="28"/>
  <c r="QA497" i="28"/>
  <c r="OL497" i="28"/>
  <c r="OU497" i="28"/>
  <c r="OK497" i="28"/>
  <c r="OL501" i="28"/>
  <c r="OK501" i="28"/>
  <c r="OY501" i="28"/>
  <c r="PO501" i="28"/>
  <c r="QE501" i="28"/>
  <c r="PS505" i="28"/>
  <c r="QI505" i="28"/>
  <c r="OL505" i="28"/>
  <c r="OM505" i="28"/>
  <c r="PC505" i="28"/>
  <c r="OK505" i="28"/>
  <c r="OU505" i="28"/>
  <c r="PW509" i="28"/>
  <c r="OK509" i="28"/>
  <c r="OL509" i="28"/>
  <c r="QM509" i="28"/>
  <c r="OQ509" i="28"/>
  <c r="PG509" i="28"/>
  <c r="OY509" i="28"/>
  <c r="OU486" i="28"/>
  <c r="PD490" i="28"/>
  <c r="OP498" i="28"/>
  <c r="OX510" i="28"/>
  <c r="OM646" i="28"/>
  <c r="OK646" i="28"/>
  <c r="OS499" i="28"/>
  <c r="OR318" i="28"/>
  <c r="OZ500" i="28"/>
  <c r="OL465" i="28"/>
  <c r="OK465" i="28"/>
  <c r="OM497" i="28"/>
  <c r="OU501" i="28"/>
  <c r="OL645" i="28"/>
  <c r="OM645" i="28"/>
  <c r="ON645" i="28"/>
  <c r="OK645" i="28"/>
  <c r="ON653" i="28"/>
  <c r="OR653" i="28"/>
  <c r="OV653" i="28"/>
  <c r="OO653" i="28"/>
  <c r="OS653" i="28"/>
  <c r="OL653" i="28"/>
  <c r="OP653" i="28"/>
  <c r="OT653" i="28"/>
  <c r="OM653" i="28"/>
  <c r="OQ653" i="28"/>
  <c r="OU653" i="28"/>
  <c r="OK653" i="28"/>
  <c r="ON661" i="28"/>
  <c r="OR661" i="28"/>
  <c r="OV661" i="28"/>
  <c r="OZ661" i="28"/>
  <c r="PD661" i="28"/>
  <c r="OO661" i="28"/>
  <c r="OS661" i="28"/>
  <c r="OW661" i="28"/>
  <c r="PA661" i="28"/>
  <c r="OL661" i="28"/>
  <c r="OP661" i="28"/>
  <c r="OT661" i="28"/>
  <c r="OX661" i="28"/>
  <c r="PB661" i="28"/>
  <c r="OM661" i="28"/>
  <c r="OQ661" i="28"/>
  <c r="OU661" i="28"/>
  <c r="OY661" i="28"/>
  <c r="PC661" i="28"/>
  <c r="OK661" i="28"/>
  <c r="OO669" i="28"/>
  <c r="OS669" i="28"/>
  <c r="OW669" i="28"/>
  <c r="PA669" i="28"/>
  <c r="PE669" i="28"/>
  <c r="PI669" i="28"/>
  <c r="OL669" i="28"/>
  <c r="OP669" i="28"/>
  <c r="OT669" i="28"/>
  <c r="OX669" i="28"/>
  <c r="PB669" i="28"/>
  <c r="PF669" i="28"/>
  <c r="PJ669" i="28"/>
  <c r="OM669" i="28"/>
  <c r="OQ669" i="28"/>
  <c r="OU669" i="28"/>
  <c r="OY669" i="28"/>
  <c r="PC669" i="28"/>
  <c r="PG669" i="28"/>
  <c r="PK669" i="28"/>
  <c r="OK669" i="28"/>
  <c r="ON669" i="28"/>
  <c r="OR669" i="28"/>
  <c r="OV669" i="28"/>
  <c r="OZ669" i="28"/>
  <c r="PD669" i="28"/>
  <c r="PH669" i="28"/>
  <c r="PL669" i="28"/>
  <c r="ON482" i="28"/>
  <c r="OK482" i="28"/>
  <c r="FM484" i="28"/>
  <c r="JI484" i="28"/>
  <c r="FA484" i="28"/>
  <c r="EK484" i="28"/>
  <c r="FI484" i="28"/>
  <c r="EQ484" i="28"/>
  <c r="FG484" i="28"/>
  <c r="EI484" i="28"/>
  <c r="JI671" i="28"/>
  <c r="ET671" i="28"/>
  <c r="EL671" i="28"/>
  <c r="FG671" i="28"/>
  <c r="FM494" i="28"/>
  <c r="FT494" i="28"/>
  <c r="EY494" i="28"/>
  <c r="JI655" i="28"/>
  <c r="EO655" i="28"/>
  <c r="FA671" i="28"/>
  <c r="AI14" i="28"/>
  <c r="BO14" i="28"/>
  <c r="CU14" i="28"/>
  <c r="EA14" i="28"/>
  <c r="N15" i="28"/>
  <c r="P20" i="28" s="1"/>
  <c r="Y15" i="28"/>
  <c r="AA20" i="28" s="1"/>
  <c r="AI15" i="28"/>
  <c r="AK20" i="28" s="1"/>
  <c r="AX15" i="28"/>
  <c r="AZ20" i="28" s="1"/>
  <c r="BN15" i="28"/>
  <c r="BP20" i="28" s="1"/>
  <c r="CD15" i="28"/>
  <c r="CF20" i="28" s="1"/>
  <c r="CT15" i="28"/>
  <c r="CV20" i="28" s="1"/>
  <c r="DJ15" i="28"/>
  <c r="DL20" i="28" s="1"/>
  <c r="DZ15" i="28"/>
  <c r="EB20" i="28" s="1"/>
  <c r="EH84" i="28"/>
  <c r="EH94" i="28"/>
  <c r="EH111" i="28"/>
  <c r="EH116" i="28"/>
  <c r="EH142" i="28"/>
  <c r="EH145" i="28"/>
  <c r="EH155" i="28"/>
  <c r="EO465" i="28"/>
  <c r="EU465" i="28"/>
  <c r="EV472" i="28"/>
  <c r="EJ472" i="28"/>
  <c r="EZ472" i="28"/>
  <c r="FE483" i="28"/>
  <c r="EU483" i="28"/>
  <c r="EO483" i="28"/>
  <c r="EY484" i="28"/>
  <c r="FJ486" i="28"/>
  <c r="EL486" i="28"/>
  <c r="ER494" i="28"/>
  <c r="JI454" i="28"/>
  <c r="EJ454" i="28"/>
  <c r="EK454" i="28"/>
  <c r="FJ481" i="28"/>
  <c r="ET481" i="28"/>
  <c r="EL481" i="28"/>
  <c r="FP485" i="28"/>
  <c r="FD485" i="28"/>
  <c r="ER485" i="28"/>
  <c r="EN485" i="28"/>
  <c r="GB503" i="28"/>
  <c r="GF503" i="28"/>
  <c r="FP503" i="28"/>
  <c r="EZ503" i="28"/>
  <c r="EJ503" i="28"/>
  <c r="GE503" i="28"/>
  <c r="FO503" i="28"/>
  <c r="EY503" i="28"/>
  <c r="EI503" i="28"/>
  <c r="FX503" i="28"/>
  <c r="ER503" i="28"/>
  <c r="FW503" i="28"/>
  <c r="EQ503" i="28"/>
  <c r="FB666" i="28"/>
  <c r="EZ666" i="28"/>
  <c r="EK666" i="28"/>
  <c r="EW666" i="28"/>
  <c r="EJ666" i="28"/>
  <c r="ER666" i="28"/>
  <c r="EP666" i="28"/>
  <c r="EP468" i="28"/>
  <c r="ES484" i="28"/>
  <c r="FU496" i="28"/>
  <c r="FP496" i="28"/>
  <c r="EU496" i="28"/>
  <c r="JI496" i="28"/>
  <c r="FG496" i="28"/>
  <c r="EK496" i="28"/>
  <c r="FE496" i="28"/>
  <c r="EV496" i="28"/>
  <c r="FG503" i="28"/>
  <c r="FE666" i="28"/>
  <c r="O14" i="28"/>
  <c r="AU14" i="28"/>
  <c r="CA14" i="28"/>
  <c r="DG14" i="28"/>
  <c r="O15" i="28"/>
  <c r="Q20" i="28" s="1"/>
  <c r="Z15" i="28"/>
  <c r="AB20" i="28" s="1"/>
  <c r="AK15" i="28"/>
  <c r="AM20" i="28" s="1"/>
  <c r="BA15" i="28"/>
  <c r="BC20" i="28" s="1"/>
  <c r="BQ15" i="28"/>
  <c r="BS20" i="28" s="1"/>
  <c r="CG15" i="28"/>
  <c r="CI20" i="28" s="1"/>
  <c r="CW15" i="28"/>
  <c r="CY20" i="28" s="1"/>
  <c r="DM15" i="28"/>
  <c r="DO20" i="28" s="1"/>
  <c r="EC15" i="28"/>
  <c r="EE20" i="28" s="1"/>
  <c r="EH86" i="28"/>
  <c r="EH90" i="28"/>
  <c r="EH98" i="28"/>
  <c r="EH99" i="28"/>
  <c r="EH121" i="28"/>
  <c r="EH132" i="28"/>
  <c r="EH133" i="28"/>
  <c r="EH148" i="28"/>
  <c r="EH149" i="28"/>
  <c r="EL459" i="28"/>
  <c r="EU470" i="28"/>
  <c r="EO470" i="28"/>
  <c r="JI470" i="28"/>
  <c r="EN472" i="28"/>
  <c r="FK483" i="28"/>
  <c r="FO484" i="28"/>
  <c r="FU492" i="28"/>
  <c r="FQ492" i="28"/>
  <c r="FA492" i="28"/>
  <c r="EK492" i="28"/>
  <c r="FI492" i="28"/>
  <c r="ER492" i="28"/>
  <c r="FH492" i="28"/>
  <c r="EJ492" i="28"/>
  <c r="JI492" i="28"/>
  <c r="FX495" i="28"/>
  <c r="GA495" i="28"/>
  <c r="FP495" i="28"/>
  <c r="FE495" i="28"/>
  <c r="EU495" i="28"/>
  <c r="EJ495" i="28"/>
  <c r="FY495" i="28"/>
  <c r="FO495" i="28"/>
  <c r="FU495" i="28"/>
  <c r="FD495" i="28"/>
  <c r="EO495" i="28"/>
  <c r="FT495" i="28"/>
  <c r="EZ495" i="28"/>
  <c r="EN495" i="28"/>
  <c r="FI495" i="28"/>
  <c r="FQ496" i="28"/>
  <c r="GE504" i="28"/>
  <c r="FX504" i="28"/>
  <c r="FH504" i="28"/>
  <c r="ER504" i="28"/>
  <c r="GI504" i="28"/>
  <c r="FS504" i="28"/>
  <c r="FC504" i="28"/>
  <c r="EM504" i="28"/>
  <c r="GF504" i="28"/>
  <c r="EZ504" i="28"/>
  <c r="GA504" i="28"/>
  <c r="EU504" i="28"/>
  <c r="EP663" i="28"/>
  <c r="FC663" i="28"/>
  <c r="FD474" i="28"/>
  <c r="EL474" i="28"/>
  <c r="FU490" i="28"/>
  <c r="FE490" i="28"/>
  <c r="JI490" i="28"/>
  <c r="GA510" i="28"/>
  <c r="FH510" i="28"/>
  <c r="EM510" i="28"/>
  <c r="FD510" i="28"/>
  <c r="EI510" i="28"/>
  <c r="FU510" i="28"/>
  <c r="EW656" i="28"/>
  <c r="JI656" i="28"/>
  <c r="JI668" i="28"/>
  <c r="EN668" i="28"/>
  <c r="EK668" i="28"/>
  <c r="EM458" i="28"/>
  <c r="EL460" i="28"/>
  <c r="JI466" i="28"/>
  <c r="EM466" i="28"/>
  <c r="ET467" i="28"/>
  <c r="EP467" i="28"/>
  <c r="EN474" i="28"/>
  <c r="FG476" i="28"/>
  <c r="JI476" i="28"/>
  <c r="ES476" i="28"/>
  <c r="FA476" i="28"/>
  <c r="EI490" i="28"/>
  <c r="ET493" i="28"/>
  <c r="GF508" i="28"/>
  <c r="EW508" i="28"/>
  <c r="EJ508" i="28"/>
  <c r="ES510" i="28"/>
  <c r="EO656" i="28"/>
  <c r="FD668" i="28"/>
  <c r="ES502" i="28"/>
  <c r="FI502" i="28"/>
  <c r="FY502" i="28"/>
  <c r="EV507" i="28"/>
  <c r="FL507" i="28"/>
  <c r="GB507" i="28"/>
  <c r="FJ509" i="28"/>
  <c r="EQ661" i="28"/>
  <c r="FA661" i="28"/>
  <c r="EV667" i="28"/>
  <c r="ET669" i="28"/>
  <c r="FG669" i="28"/>
  <c r="EW670" i="28"/>
  <c r="EN457" i="28"/>
  <c r="EU469" i="28"/>
  <c r="EO480" i="28"/>
  <c r="EZ480" i="28"/>
  <c r="FK480" i="28"/>
  <c r="EV497" i="28"/>
  <c r="FL497" i="28"/>
  <c r="GB497" i="28"/>
  <c r="FE500" i="28"/>
  <c r="EJ502" i="28"/>
  <c r="EZ502" i="28"/>
  <c r="FP502" i="28"/>
  <c r="GF502" i="28"/>
  <c r="EQ505" i="28"/>
  <c r="FA505" i="28"/>
  <c r="FP505" i="28"/>
  <c r="GF505" i="28"/>
  <c r="EK507" i="28"/>
  <c r="FA507" i="28"/>
  <c r="FQ507" i="28"/>
  <c r="GG507" i="28"/>
  <c r="EO509" i="28"/>
  <c r="FU509" i="28"/>
  <c r="EV511" i="28"/>
  <c r="EJ643" i="28"/>
  <c r="EK645" i="28"/>
  <c r="EJ661" i="28"/>
  <c r="EU661" i="28"/>
  <c r="FB662" i="28"/>
  <c r="EQ664" i="28"/>
  <c r="FA664" i="28"/>
  <c r="EO665" i="28"/>
  <c r="EJ667" i="28"/>
  <c r="FE667" i="28"/>
  <c r="EX670" i="28"/>
  <c r="EH96" i="28"/>
  <c r="EH101" i="28"/>
  <c r="EH138" i="28"/>
  <c r="EH109" i="28"/>
  <c r="FC475" i="28"/>
  <c r="EU475" i="28"/>
  <c r="EM475" i="28"/>
  <c r="FA475" i="28"/>
  <c r="ES475" i="28"/>
  <c r="EK475" i="28"/>
  <c r="JI475" i="28"/>
  <c r="EQ475" i="28"/>
  <c r="FE475" i="28"/>
  <c r="EO475" i="28"/>
  <c r="EY475" i="28"/>
  <c r="EH127" i="28"/>
  <c r="EI475" i="28"/>
  <c r="EW475" i="28"/>
  <c r="EH150" i="28"/>
  <c r="EH82" i="28"/>
  <c r="EH93" i="28"/>
  <c r="EH103" i="28"/>
  <c r="EH151" i="28"/>
  <c r="FD477" i="28"/>
  <c r="EN477" i="28"/>
  <c r="EZ477" i="28"/>
  <c r="EJ477" i="28"/>
  <c r="FH477" i="28"/>
  <c r="EV477" i="28"/>
  <c r="ER477" i="28"/>
  <c r="EH129" i="28"/>
  <c r="FU499" i="28"/>
  <c r="FE499" i="28"/>
  <c r="EO499" i="28"/>
  <c r="JI499" i="28"/>
  <c r="FQ499" i="28"/>
  <c r="FA499" i="28"/>
  <c r="EK499" i="28"/>
  <c r="GC499" i="28"/>
  <c r="EW499" i="28"/>
  <c r="FY499" i="28"/>
  <c r="ES499" i="28"/>
  <c r="FM499" i="28"/>
  <c r="FI499" i="28"/>
  <c r="EH97" i="28"/>
  <c r="EH108" i="28"/>
  <c r="EH105" i="28"/>
  <c r="EH117" i="28"/>
  <c r="EH134" i="28"/>
  <c r="EH144" i="28"/>
  <c r="FN506" i="28"/>
  <c r="EL506" i="28"/>
  <c r="FI506" i="28"/>
  <c r="EI506" i="28"/>
  <c r="FY506" i="28"/>
  <c r="EX506" i="28"/>
  <c r="GD506" i="28"/>
  <c r="ES506" i="28"/>
  <c r="EN464" i="28"/>
  <c r="EJ464" i="28"/>
  <c r="W14" i="28"/>
  <c r="AM14" i="28"/>
  <c r="BC14" i="28"/>
  <c r="BS14" i="28"/>
  <c r="CI14" i="28"/>
  <c r="CY14" i="28"/>
  <c r="DO14" i="28"/>
  <c r="EE14" i="28"/>
  <c r="K15" i="28"/>
  <c r="M20" i="28" s="1"/>
  <c r="S20" i="28"/>
  <c r="V15" i="28"/>
  <c r="X20" i="28" s="1"/>
  <c r="AA15" i="28"/>
  <c r="AC20" i="28" s="1"/>
  <c r="AG15" i="28"/>
  <c r="AI20" i="28" s="1"/>
  <c r="AL15" i="28"/>
  <c r="AN20" i="28" s="1"/>
  <c r="AT15" i="28"/>
  <c r="AV20" i="28" s="1"/>
  <c r="BB15" i="28"/>
  <c r="BD20" i="28" s="1"/>
  <c r="BJ15" i="28"/>
  <c r="BL20" i="28" s="1"/>
  <c r="BR15" i="28"/>
  <c r="BT20" i="28" s="1"/>
  <c r="BZ15" i="28"/>
  <c r="CB20" i="28" s="1"/>
  <c r="CH15" i="28"/>
  <c r="CJ20" i="28" s="1"/>
  <c r="CP15" i="28"/>
  <c r="CR20" i="28" s="1"/>
  <c r="CX15" i="28"/>
  <c r="CZ20" i="28" s="1"/>
  <c r="DF15" i="28"/>
  <c r="DH20" i="28" s="1"/>
  <c r="DN15" i="28"/>
  <c r="DP20" i="28" s="1"/>
  <c r="DV15" i="28"/>
  <c r="DX20" i="28" s="1"/>
  <c r="ED15" i="28"/>
  <c r="EF20" i="28" s="1"/>
  <c r="EH131" i="28"/>
  <c r="EQ461" i="28"/>
  <c r="EI461" i="28"/>
  <c r="EO461" i="28"/>
  <c r="EM461" i="28"/>
  <c r="ER464" i="28"/>
  <c r="EN471" i="28"/>
  <c r="EZ471" i="28"/>
  <c r="EJ471" i="28"/>
  <c r="EV471" i="28"/>
  <c r="ER471" i="28"/>
  <c r="FF478" i="28"/>
  <c r="EX478" i="28"/>
  <c r="EN488" i="28"/>
  <c r="FQ491" i="28"/>
  <c r="FI491" i="28"/>
  <c r="FA491" i="28"/>
  <c r="ES491" i="28"/>
  <c r="EK491" i="28"/>
  <c r="JI491" i="28"/>
  <c r="FP491" i="28"/>
  <c r="FH491" i="28"/>
  <c r="EZ491" i="28"/>
  <c r="ER491" i="28"/>
  <c r="EJ491" i="28"/>
  <c r="FU491" i="28"/>
  <c r="FE491" i="28"/>
  <c r="EO491" i="28"/>
  <c r="FT491" i="28"/>
  <c r="FD491" i="28"/>
  <c r="EN491" i="28"/>
  <c r="FM491" i="28"/>
  <c r="FW494" i="28"/>
  <c r="FQ494" i="28"/>
  <c r="FL494" i="28"/>
  <c r="FG494" i="28"/>
  <c r="FA494" i="28"/>
  <c r="EV494" i="28"/>
  <c r="EQ494" i="28"/>
  <c r="EK494" i="28"/>
  <c r="JI494" i="28"/>
  <c r="FU494" i="28"/>
  <c r="FP494" i="28"/>
  <c r="FK494" i="28"/>
  <c r="FE494" i="28"/>
  <c r="EZ494" i="28"/>
  <c r="EU494" i="28"/>
  <c r="EO494" i="28"/>
  <c r="EJ494" i="28"/>
  <c r="FS494" i="28"/>
  <c r="FH494" i="28"/>
  <c r="EW494" i="28"/>
  <c r="EM494" i="28"/>
  <c r="FY494" i="28"/>
  <c r="FO494" i="28"/>
  <c r="FD494" i="28"/>
  <c r="ES494" i="28"/>
  <c r="EI494" i="28"/>
  <c r="FC494" i="28"/>
  <c r="FX494" i="28"/>
  <c r="ES462" i="28"/>
  <c r="EK462" i="28"/>
  <c r="EQ462" i="28"/>
  <c r="EM462" i="28"/>
  <c r="EI462" i="28"/>
  <c r="FH482" i="28"/>
  <c r="ER482" i="28"/>
  <c r="FD482" i="28"/>
  <c r="EN482" i="28"/>
  <c r="EV482" i="28"/>
  <c r="EJ482" i="28"/>
  <c r="FQ488" i="28"/>
  <c r="FI488" i="28"/>
  <c r="FA488" i="28"/>
  <c r="ES488" i="28"/>
  <c r="EK488" i="28"/>
  <c r="FP488" i="28"/>
  <c r="FH488" i="28"/>
  <c r="EZ488" i="28"/>
  <c r="ER488" i="28"/>
  <c r="EJ488" i="28"/>
  <c r="FL488" i="28"/>
  <c r="EV488" i="28"/>
  <c r="FE488" i="28"/>
  <c r="EO488" i="28"/>
  <c r="FM488" i="28"/>
  <c r="K14" i="28"/>
  <c r="AA14" i="28"/>
  <c r="AQ14" i="28"/>
  <c r="BG14" i="28"/>
  <c r="BW14" i="28"/>
  <c r="CM14" i="28"/>
  <c r="DC14" i="28"/>
  <c r="DS14" i="28"/>
  <c r="M15" i="28"/>
  <c r="R15" i="28"/>
  <c r="T20" i="28" s="1"/>
  <c r="W15" i="28"/>
  <c r="Y20" i="28" s="1"/>
  <c r="AC15" i="28"/>
  <c r="AE20" i="28" s="1"/>
  <c r="AH15" i="28"/>
  <c r="AJ20" i="28" s="1"/>
  <c r="AO15" i="28"/>
  <c r="AQ20" i="28" s="1"/>
  <c r="AW15" i="28"/>
  <c r="AY20" i="28" s="1"/>
  <c r="BE15" i="28"/>
  <c r="BG20" i="28" s="1"/>
  <c r="BM15" i="28"/>
  <c r="BO20" i="28" s="1"/>
  <c r="BU15" i="28"/>
  <c r="BW20" i="28" s="1"/>
  <c r="CC15" i="28"/>
  <c r="CE20" i="28" s="1"/>
  <c r="CK15" i="28"/>
  <c r="CM20" i="28" s="1"/>
  <c r="CS15" i="28"/>
  <c r="CU20" i="28" s="1"/>
  <c r="DA15" i="28"/>
  <c r="DC20" i="28" s="1"/>
  <c r="DI15" i="28"/>
  <c r="DK20" i="28" s="1"/>
  <c r="DQ15" i="28"/>
  <c r="DS20" i="28" s="1"/>
  <c r="DY15" i="28"/>
  <c r="EA20" i="28" s="1"/>
  <c r="EG15" i="28"/>
  <c r="EH114" i="28"/>
  <c r="EH120" i="28"/>
  <c r="EH146" i="28"/>
  <c r="EK461" i="28"/>
  <c r="JI462" i="28"/>
  <c r="FA473" i="28"/>
  <c r="ES473" i="28"/>
  <c r="EK473" i="28"/>
  <c r="EY473" i="28"/>
  <c r="EQ473" i="28"/>
  <c r="EI473" i="28"/>
  <c r="EU473" i="28"/>
  <c r="JI473" i="28"/>
  <c r="EO473" i="28"/>
  <c r="FG479" i="28"/>
  <c r="FA479" i="28"/>
  <c r="EV479" i="28"/>
  <c r="EQ479" i="28"/>
  <c r="EK479" i="28"/>
  <c r="JI479" i="28"/>
  <c r="FE479" i="28"/>
  <c r="EZ479" i="28"/>
  <c r="EU479" i="28"/>
  <c r="EO479" i="28"/>
  <c r="EJ479" i="28"/>
  <c r="FH479" i="28"/>
  <c r="EW479" i="28"/>
  <c r="EM479" i="28"/>
  <c r="FD479" i="28"/>
  <c r="ES479" i="28"/>
  <c r="EI479" i="28"/>
  <c r="FC479" i="28"/>
  <c r="FL482" i="28"/>
  <c r="EW488" i="28"/>
  <c r="EV491" i="28"/>
  <c r="FU493" i="28"/>
  <c r="FE493" i="28"/>
  <c r="EO493" i="28"/>
  <c r="FR493" i="28"/>
  <c r="FB493" i="28"/>
  <c r="EL493" i="28"/>
  <c r="FJ493" i="28"/>
  <c r="EW493" i="28"/>
  <c r="EN494" i="28"/>
  <c r="FI494" i="28"/>
  <c r="JI458" i="28"/>
  <c r="EI458" i="28"/>
  <c r="EN463" i="28"/>
  <c r="EJ463" i="28"/>
  <c r="ES465" i="28"/>
  <c r="EK465" i="28"/>
  <c r="EQ465" i="28"/>
  <c r="EI465" i="28"/>
  <c r="JI465" i="28"/>
  <c r="FI483" i="28"/>
  <c r="FA483" i="28"/>
  <c r="ES483" i="28"/>
  <c r="EK483" i="28"/>
  <c r="JI483" i="28"/>
  <c r="FG483" i="28"/>
  <c r="EY483" i="28"/>
  <c r="EQ483" i="28"/>
  <c r="EI483" i="28"/>
  <c r="EW483" i="28"/>
  <c r="FM483" i="28"/>
  <c r="FQ487" i="28"/>
  <c r="FI487" i="28"/>
  <c r="FA487" i="28"/>
  <c r="ES487" i="28"/>
  <c r="EK487" i="28"/>
  <c r="FP487" i="28"/>
  <c r="FH487" i="28"/>
  <c r="EZ487" i="28"/>
  <c r="ER487" i="28"/>
  <c r="EJ487" i="28"/>
  <c r="EW487" i="28"/>
  <c r="FM487" i="28"/>
  <c r="EZ508" i="28"/>
  <c r="EK458" i="28"/>
  <c r="ER463" i="28"/>
  <c r="EM465" i="28"/>
  <c r="FA470" i="28"/>
  <c r="ES470" i="28"/>
  <c r="EK470" i="28"/>
  <c r="EY470" i="28"/>
  <c r="EQ470" i="28"/>
  <c r="EI470" i="28"/>
  <c r="EW470" i="28"/>
  <c r="EM483" i="28"/>
  <c r="FC483" i="28"/>
  <c r="FB486" i="28"/>
  <c r="ET486" i="28"/>
  <c r="EN487" i="28"/>
  <c r="FD487" i="28"/>
  <c r="JI487" i="28"/>
  <c r="FJ501" i="28"/>
  <c r="EP501" i="28"/>
  <c r="FZ501" i="28"/>
  <c r="FF501" i="28"/>
  <c r="EL501" i="28"/>
  <c r="FR501" i="28"/>
  <c r="FB501" i="28"/>
  <c r="GJ508" i="28"/>
  <c r="GB508" i="28"/>
  <c r="FT508" i="28"/>
  <c r="FL508" i="28"/>
  <c r="FD508" i="28"/>
  <c r="EV508" i="28"/>
  <c r="EN508" i="28"/>
  <c r="GG508" i="28"/>
  <c r="FY508" i="28"/>
  <c r="FQ508" i="28"/>
  <c r="FI508" i="28"/>
  <c r="FA508" i="28"/>
  <c r="ES508" i="28"/>
  <c r="EK508" i="28"/>
  <c r="JI508" i="28"/>
  <c r="FX508" i="28"/>
  <c r="FH508" i="28"/>
  <c r="ER508" i="28"/>
  <c r="GK508" i="28"/>
  <c r="FU508" i="28"/>
  <c r="FE508" i="28"/>
  <c r="EO508" i="28"/>
  <c r="FM508" i="28"/>
  <c r="EO466" i="28"/>
  <c r="EW466" i="28"/>
  <c r="EO469" i="28"/>
  <c r="EW469" i="28"/>
  <c r="ER472" i="28"/>
  <c r="EQ474" i="28"/>
  <c r="FB474" i="28"/>
  <c r="EO476" i="28"/>
  <c r="EW476" i="28"/>
  <c r="FE476" i="28"/>
  <c r="EK480" i="28"/>
  <c r="EQ480" i="28"/>
  <c r="EV480" i="28"/>
  <c r="FA480" i="28"/>
  <c r="FG480" i="28"/>
  <c r="JI480" i="28"/>
  <c r="FB481" i="28"/>
  <c r="EM484" i="28"/>
  <c r="EU484" i="28"/>
  <c r="FC484" i="28"/>
  <c r="FK484" i="28"/>
  <c r="EV485" i="28"/>
  <c r="FL485" i="28"/>
  <c r="ET490" i="28"/>
  <c r="FO490" i="28"/>
  <c r="EN492" i="28"/>
  <c r="EV492" i="28"/>
  <c r="FD492" i="28"/>
  <c r="FL492" i="28"/>
  <c r="FT492" i="28"/>
  <c r="EK495" i="28"/>
  <c r="EQ495" i="28"/>
  <c r="EV495" i="28"/>
  <c r="FA495" i="28"/>
  <c r="FG495" i="28"/>
  <c r="FL495" i="28"/>
  <c r="FQ495" i="28"/>
  <c r="FW495" i="28"/>
  <c r="JI495" i="28"/>
  <c r="EO496" i="28"/>
  <c r="EZ496" i="28"/>
  <c r="FK496" i="28"/>
  <c r="EN510" i="28"/>
  <c r="EY510" i="28"/>
  <c r="FI510" i="28"/>
  <c r="JI654" i="28"/>
  <c r="EN654" i="28"/>
  <c r="ES654" i="28"/>
  <c r="EK654" i="28"/>
  <c r="ER654" i="28"/>
  <c r="EJ654" i="28"/>
  <c r="EI466" i="28"/>
  <c r="EQ466" i="28"/>
  <c r="EI469" i="28"/>
  <c r="EQ469" i="28"/>
  <c r="EI474" i="28"/>
  <c r="ET474" i="28"/>
  <c r="EI476" i="28"/>
  <c r="EQ476" i="28"/>
  <c r="EY476" i="28"/>
  <c r="EM480" i="28"/>
  <c r="ER480" i="28"/>
  <c r="EW480" i="28"/>
  <c r="FC480" i="28"/>
  <c r="EO484" i="28"/>
  <c r="EW484" i="28"/>
  <c r="FE484" i="28"/>
  <c r="EJ485" i="28"/>
  <c r="EZ485" i="28"/>
  <c r="EY490" i="28"/>
  <c r="EO492" i="28"/>
  <c r="EW492" i="28"/>
  <c r="FE492" i="28"/>
  <c r="FM492" i="28"/>
  <c r="EM495" i="28"/>
  <c r="ER495" i="28"/>
  <c r="EW495" i="28"/>
  <c r="FC495" i="28"/>
  <c r="FH495" i="28"/>
  <c r="FM495" i="28"/>
  <c r="FS495" i="28"/>
  <c r="FY496" i="28"/>
  <c r="FT496" i="28"/>
  <c r="FO496" i="28"/>
  <c r="FI496" i="28"/>
  <c r="FD496" i="28"/>
  <c r="EY496" i="28"/>
  <c r="ES496" i="28"/>
  <c r="EN496" i="28"/>
  <c r="EI496" i="28"/>
  <c r="FX496" i="28"/>
  <c r="FS496" i="28"/>
  <c r="FM496" i="28"/>
  <c r="FH496" i="28"/>
  <c r="FC496" i="28"/>
  <c r="EW496" i="28"/>
  <c r="ER496" i="28"/>
  <c r="EM496" i="28"/>
  <c r="EQ496" i="28"/>
  <c r="FA496" i="28"/>
  <c r="FL496" i="28"/>
  <c r="FW496" i="28"/>
  <c r="GO510" i="28"/>
  <c r="GJ510" i="28"/>
  <c r="GE510" i="28"/>
  <c r="FY510" i="28"/>
  <c r="FT510" i="28"/>
  <c r="GN510" i="28"/>
  <c r="GI510" i="28"/>
  <c r="GC510" i="28"/>
  <c r="FX510" i="28"/>
  <c r="GM510" i="28"/>
  <c r="GG510" i="28"/>
  <c r="GB510" i="28"/>
  <c r="FW510" i="28"/>
  <c r="FQ510" i="28"/>
  <c r="GK510" i="28"/>
  <c r="FS510" i="28"/>
  <c r="FL510" i="28"/>
  <c r="FG510" i="28"/>
  <c r="FA510" i="28"/>
  <c r="EV510" i="28"/>
  <c r="EQ510" i="28"/>
  <c r="EK510" i="28"/>
  <c r="GF510" i="28"/>
  <c r="FP510" i="28"/>
  <c r="FK510" i="28"/>
  <c r="FE510" i="28"/>
  <c r="EZ510" i="28"/>
  <c r="EU510" i="28"/>
  <c r="EO510" i="28"/>
  <c r="EJ510" i="28"/>
  <c r="ER510" i="28"/>
  <c r="FC510" i="28"/>
  <c r="FM510" i="28"/>
  <c r="JI510" i="28"/>
  <c r="JI649" i="28"/>
  <c r="EK649" i="28"/>
  <c r="EO649" i="28"/>
  <c r="EJ649" i="28"/>
  <c r="EN649" i="28"/>
  <c r="EI649" i="28"/>
  <c r="EQ652" i="28"/>
  <c r="EK652" i="28"/>
  <c r="JI652" i="28"/>
  <c r="EO652" i="28"/>
  <c r="EJ652" i="28"/>
  <c r="ES652" i="28"/>
  <c r="EN652" i="28"/>
  <c r="EI652" i="28"/>
  <c r="ER652" i="28"/>
  <c r="EO654" i="28"/>
  <c r="FL673" i="28"/>
  <c r="EV673" i="28"/>
  <c r="EN673" i="28"/>
  <c r="EO497" i="28"/>
  <c r="EW497" i="28"/>
  <c r="FE497" i="28"/>
  <c r="FM497" i="28"/>
  <c r="FU497" i="28"/>
  <c r="JI497" i="28"/>
  <c r="ES500" i="28"/>
  <c r="FI500" i="28"/>
  <c r="FY500" i="28"/>
  <c r="EN502" i="28"/>
  <c r="EV502" i="28"/>
  <c r="FD502" i="28"/>
  <c r="FL502" i="28"/>
  <c r="FT502" i="28"/>
  <c r="GB502" i="28"/>
  <c r="JI502" i="28"/>
  <c r="EM503" i="28"/>
  <c r="EU503" i="28"/>
  <c r="FC503" i="28"/>
  <c r="FK503" i="28"/>
  <c r="FS503" i="28"/>
  <c r="GA503" i="28"/>
  <c r="EN504" i="28"/>
  <c r="EV504" i="28"/>
  <c r="FD504" i="28"/>
  <c r="FL504" i="28"/>
  <c r="FT504" i="28"/>
  <c r="GB504" i="28"/>
  <c r="EM505" i="28"/>
  <c r="ER505" i="28"/>
  <c r="EW505" i="28"/>
  <c r="FC505" i="28"/>
  <c r="FI505" i="28"/>
  <c r="FQ505" i="28"/>
  <c r="FY505" i="28"/>
  <c r="GG505" i="28"/>
  <c r="EO507" i="28"/>
  <c r="EW507" i="28"/>
  <c r="FE507" i="28"/>
  <c r="FM507" i="28"/>
  <c r="FU507" i="28"/>
  <c r="GC507" i="28"/>
  <c r="GK507" i="28"/>
  <c r="EW509" i="28"/>
  <c r="FM509" i="28"/>
  <c r="GD509" i="28"/>
  <c r="EV655" i="28"/>
  <c r="EN655" i="28"/>
  <c r="ES655" i="28"/>
  <c r="EK655" i="28"/>
  <c r="ER655" i="28"/>
  <c r="EJ655" i="28"/>
  <c r="FJ674" i="28"/>
  <c r="ER674" i="28"/>
  <c r="EJ497" i="28"/>
  <c r="ER497" i="28"/>
  <c r="EZ497" i="28"/>
  <c r="FH497" i="28"/>
  <c r="FP497" i="28"/>
  <c r="EW500" i="28"/>
  <c r="FM500" i="28"/>
  <c r="EO502" i="28"/>
  <c r="EW502" i="28"/>
  <c r="FE502" i="28"/>
  <c r="FM502" i="28"/>
  <c r="FU502" i="28"/>
  <c r="EN503" i="28"/>
  <c r="EV503" i="28"/>
  <c r="FD503" i="28"/>
  <c r="FL503" i="28"/>
  <c r="FT503" i="28"/>
  <c r="EI504" i="28"/>
  <c r="EQ504" i="28"/>
  <c r="EY504" i="28"/>
  <c r="FG504" i="28"/>
  <c r="FO504" i="28"/>
  <c r="FW504" i="28"/>
  <c r="EI505" i="28"/>
  <c r="EN505" i="28"/>
  <c r="ES505" i="28"/>
  <c r="EY505" i="28"/>
  <c r="FD505" i="28"/>
  <c r="FL505" i="28"/>
  <c r="FT505" i="28"/>
  <c r="GB505" i="28"/>
  <c r="EJ507" i="28"/>
  <c r="ER507" i="28"/>
  <c r="EZ507" i="28"/>
  <c r="FH507" i="28"/>
  <c r="FP507" i="28"/>
  <c r="FX507" i="28"/>
  <c r="GF507" i="28"/>
  <c r="EL509" i="28"/>
  <c r="FB509" i="28"/>
  <c r="FR509" i="28"/>
  <c r="FM672" i="28"/>
  <c r="ER672" i="28"/>
  <c r="FE672" i="28"/>
  <c r="EO672" i="28"/>
  <c r="FD672" i="28"/>
  <c r="EJ672" i="28"/>
  <c r="EX511" i="28"/>
  <c r="FS511" i="28"/>
  <c r="GN511" i="28"/>
  <c r="JI644" i="28"/>
  <c r="EL645" i="28"/>
  <c r="EL648" i="28"/>
  <c r="ES656" i="28"/>
  <c r="EM657" i="28"/>
  <c r="ER657" i="28"/>
  <c r="EW657" i="28"/>
  <c r="EQ660" i="28"/>
  <c r="JI660" i="28"/>
  <c r="EO671" i="28"/>
  <c r="EU671" i="28"/>
  <c r="FB671" i="28"/>
  <c r="FJ671" i="28"/>
  <c r="EL511" i="28"/>
  <c r="FG511" i="28"/>
  <c r="GB511" i="28"/>
  <c r="EI644" i="28"/>
  <c r="JI645" i="28"/>
  <c r="EO648" i="28"/>
  <c r="EK656" i="28"/>
  <c r="ET656" i="28"/>
  <c r="EI657" i="28"/>
  <c r="EN657" i="28"/>
  <c r="ES657" i="28"/>
  <c r="JI657" i="28"/>
  <c r="ET658" i="28"/>
  <c r="EK660" i="28"/>
  <c r="EU660" i="28"/>
  <c r="EM661" i="28"/>
  <c r="ER661" i="28"/>
  <c r="EW661" i="28"/>
  <c r="JI661" i="28"/>
  <c r="ER662" i="28"/>
  <c r="EM664" i="28"/>
  <c r="ER664" i="28"/>
  <c r="EW664" i="28"/>
  <c r="FC664" i="28"/>
  <c r="EY665" i="28"/>
  <c r="EL666" i="28"/>
  <c r="ET666" i="28"/>
  <c r="FA666" i="28"/>
  <c r="JI666" i="28"/>
  <c r="EO667" i="28"/>
  <c r="EZ667" i="28"/>
  <c r="JI667" i="28"/>
  <c r="ET668" i="28"/>
  <c r="EN669" i="28"/>
  <c r="EU669" i="28"/>
  <c r="FB669" i="28"/>
  <c r="FJ669" i="28"/>
  <c r="EO670" i="28"/>
  <c r="FC670" i="28"/>
  <c r="EI671" i="28"/>
  <c r="EP671" i="28"/>
  <c r="EW671" i="28"/>
  <c r="FE671" i="28"/>
  <c r="FK671" i="28"/>
  <c r="EM511" i="28"/>
  <c r="FH511" i="28"/>
  <c r="EI648" i="28"/>
  <c r="EL656" i="28"/>
  <c r="EJ657" i="28"/>
  <c r="EO657" i="28"/>
  <c r="EL660" i="28"/>
  <c r="EI661" i="28"/>
  <c r="EN661" i="28"/>
  <c r="ES661" i="28"/>
  <c r="EI664" i="28"/>
  <c r="EN664" i="28"/>
  <c r="ES664" i="28"/>
  <c r="EY664" i="28"/>
  <c r="EO666" i="28"/>
  <c r="EV666" i="28"/>
  <c r="EP667" i="28"/>
  <c r="EV668" i="28"/>
  <c r="EI669" i="28"/>
  <c r="EP669" i="28"/>
  <c r="EV669" i="28"/>
  <c r="ES670" i="28"/>
  <c r="EK671" i="28"/>
  <c r="EQ671" i="28"/>
  <c r="EY671" i="28"/>
  <c r="FF671" i="28"/>
  <c r="EE10" i="28"/>
  <c r="EA10" i="28"/>
  <c r="DW10" i="28"/>
  <c r="DS10" i="28"/>
  <c r="DO10" i="28"/>
  <c r="DK10" i="28"/>
  <c r="DG10" i="28"/>
  <c r="DC10" i="28"/>
  <c r="CY10" i="28"/>
  <c r="CU10" i="28"/>
  <c r="CQ10" i="28"/>
  <c r="CM10" i="28"/>
  <c r="CI10" i="28"/>
  <c r="CE10" i="28"/>
  <c r="CA10" i="28"/>
  <c r="BW10" i="28"/>
  <c r="BS10" i="28"/>
  <c r="BO10" i="28"/>
  <c r="BK10" i="28"/>
  <c r="BG10" i="28"/>
  <c r="BC10" i="28"/>
  <c r="AY10" i="28"/>
  <c r="AU10" i="28"/>
  <c r="AQ10" i="28"/>
  <c r="AM10" i="28"/>
  <c r="AI10" i="28"/>
  <c r="AE10" i="28"/>
  <c r="AA10" i="28"/>
  <c r="W10" i="28"/>
  <c r="S10" i="28"/>
  <c r="O10" i="28"/>
  <c r="K10" i="28"/>
  <c r="EF10" i="28"/>
  <c r="DP10" i="28"/>
  <c r="DD10" i="28"/>
  <c r="CV10" i="28"/>
  <c r="CN10" i="28"/>
  <c r="BX10" i="28"/>
  <c r="BP10" i="28"/>
  <c r="BD10" i="28"/>
  <c r="AV10" i="28"/>
  <c r="AJ10" i="28"/>
  <c r="AB10" i="28"/>
  <c r="P10" i="28"/>
  <c r="H10" i="28"/>
  <c r="ED10" i="28"/>
  <c r="DZ10" i="28"/>
  <c r="DV10" i="28"/>
  <c r="DR10" i="28"/>
  <c r="DN10" i="28"/>
  <c r="DJ10" i="28"/>
  <c r="DF10" i="28"/>
  <c r="DB10" i="28"/>
  <c r="CX10" i="28"/>
  <c r="CT10" i="28"/>
  <c r="CP10" i="28"/>
  <c r="CL10" i="28"/>
  <c r="CH10" i="28"/>
  <c r="CD10" i="28"/>
  <c r="BZ10" i="28"/>
  <c r="BV10" i="28"/>
  <c r="BR10" i="28"/>
  <c r="BN10" i="28"/>
  <c r="BJ10" i="28"/>
  <c r="BF10" i="28"/>
  <c r="BB10" i="28"/>
  <c r="AX10" i="28"/>
  <c r="AT10" i="28"/>
  <c r="AP10" i="28"/>
  <c r="AL10" i="28"/>
  <c r="AH10" i="28"/>
  <c r="AD10" i="28"/>
  <c r="Z10" i="28"/>
  <c r="V10" i="28"/>
  <c r="R10" i="28"/>
  <c r="N10" i="28"/>
  <c r="J10" i="28"/>
  <c r="DX10" i="28"/>
  <c r="DT10" i="28"/>
  <c r="DH10" i="28"/>
  <c r="CZ10" i="28"/>
  <c r="CJ10" i="28"/>
  <c r="CB10" i="28"/>
  <c r="BL10" i="28"/>
  <c r="AZ10" i="28"/>
  <c r="AR10" i="28"/>
  <c r="AF10" i="28"/>
  <c r="X10" i="28"/>
  <c r="L10" i="28"/>
  <c r="EG10" i="28"/>
  <c r="EC10" i="28"/>
  <c r="DY10" i="28"/>
  <c r="DU10" i="28"/>
  <c r="DQ10" i="28"/>
  <c r="DM10" i="28"/>
  <c r="DI10" i="28"/>
  <c r="DE10" i="28"/>
  <c r="DA10" i="28"/>
  <c r="CW10" i="28"/>
  <c r="CS10" i="28"/>
  <c r="CO10" i="28"/>
  <c r="CK10" i="28"/>
  <c r="CG10" i="28"/>
  <c r="CC10" i="28"/>
  <c r="BY10" i="28"/>
  <c r="BU10" i="28"/>
  <c r="BQ10" i="28"/>
  <c r="BM10" i="28"/>
  <c r="BI10" i="28"/>
  <c r="BE10" i="28"/>
  <c r="BA10" i="28"/>
  <c r="AW10" i="28"/>
  <c r="AS10" i="28"/>
  <c r="AO10" i="28"/>
  <c r="AK10" i="28"/>
  <c r="AG10" i="28"/>
  <c r="AC10" i="28"/>
  <c r="Y10" i="28"/>
  <c r="U10" i="28"/>
  <c r="Q10" i="28"/>
  <c r="M10" i="28"/>
  <c r="I10" i="28"/>
  <c r="EB10" i="28"/>
  <c r="DL10" i="28"/>
  <c r="CR10" i="28"/>
  <c r="CF10" i="28"/>
  <c r="BT10" i="28"/>
  <c r="BH10" i="28"/>
  <c r="AN10" i="28"/>
  <c r="T10" i="28"/>
  <c r="EH79" i="28"/>
  <c r="L14" i="28"/>
  <c r="P14" i="28"/>
  <c r="T14" i="28"/>
  <c r="X14" i="28"/>
  <c r="AB14" i="28"/>
  <c r="AF14" i="28"/>
  <c r="AJ14" i="28"/>
  <c r="AN14" i="28"/>
  <c r="AR14" i="28"/>
  <c r="AV14" i="28"/>
  <c r="AZ14" i="28"/>
  <c r="BD14" i="28"/>
  <c r="BH14" i="28"/>
  <c r="BL14" i="28"/>
  <c r="BP14" i="28"/>
  <c r="BT14" i="28"/>
  <c r="BX14" i="28"/>
  <c r="CB14" i="28"/>
  <c r="CF14" i="28"/>
  <c r="CJ14" i="28"/>
  <c r="CN14" i="28"/>
  <c r="CR14" i="28"/>
  <c r="CV14" i="28"/>
  <c r="CZ14" i="28"/>
  <c r="DD14" i="28"/>
  <c r="DH14" i="28"/>
  <c r="DL14" i="28"/>
  <c r="DP14" i="28"/>
  <c r="DT14" i="28"/>
  <c r="DX14" i="28"/>
  <c r="EB14" i="28"/>
  <c r="EF14" i="28"/>
  <c r="AU13" i="28"/>
  <c r="AY13" i="28"/>
  <c r="BC13" i="28"/>
  <c r="BG13" i="28"/>
  <c r="BK13" i="28"/>
  <c r="BO13" i="28"/>
  <c r="BS13" i="28"/>
  <c r="BW13" i="28"/>
  <c r="CA13" i="28"/>
  <c r="CE13" i="28"/>
  <c r="CI13" i="28"/>
  <c r="CM13" i="28"/>
  <c r="CQ13" i="28"/>
  <c r="CU13" i="28"/>
  <c r="CY13" i="28"/>
  <c r="DC13" i="28"/>
  <c r="DG13" i="28"/>
  <c r="DK13" i="28"/>
  <c r="DO13" i="28"/>
  <c r="DS13" i="28"/>
  <c r="DW13" i="28"/>
  <c r="EA13" i="28"/>
  <c r="EE13" i="28"/>
  <c r="I14" i="28"/>
  <c r="M14" i="28"/>
  <c r="Q14" i="28"/>
  <c r="U14" i="28"/>
  <c r="Y14" i="28"/>
  <c r="AC14" i="28"/>
  <c r="AG14" i="28"/>
  <c r="AK14" i="28"/>
  <c r="AO14" i="28"/>
  <c r="AS14" i="28"/>
  <c r="AW14" i="28"/>
  <c r="BA14" i="28"/>
  <c r="BE14" i="28"/>
  <c r="BI14" i="28"/>
  <c r="BM14" i="28"/>
  <c r="BQ14" i="28"/>
  <c r="BU14" i="28"/>
  <c r="BY14" i="28"/>
  <c r="CC14" i="28"/>
  <c r="CG14" i="28"/>
  <c r="CK14" i="28"/>
  <c r="CO14" i="28"/>
  <c r="CS14" i="28"/>
  <c r="CW14" i="28"/>
  <c r="DA14" i="28"/>
  <c r="DE14" i="28"/>
  <c r="DI14" i="28"/>
  <c r="DM14" i="28"/>
  <c r="DQ14" i="28"/>
  <c r="DU14" i="28"/>
  <c r="DY14" i="28"/>
  <c r="EC14" i="28"/>
  <c r="EG14" i="28"/>
  <c r="AM15" i="28"/>
  <c r="AO20" i="28" s="1"/>
  <c r="AQ15" i="28"/>
  <c r="AS20" i="28" s="1"/>
  <c r="AU15" i="28"/>
  <c r="AW20" i="28" s="1"/>
  <c r="AY15" i="28"/>
  <c r="BA20" i="28" s="1"/>
  <c r="BC15" i="28"/>
  <c r="BE20" i="28" s="1"/>
  <c r="BG15" i="28"/>
  <c r="BI20" i="28" s="1"/>
  <c r="BK15" i="28"/>
  <c r="BM20" i="28" s="1"/>
  <c r="BO15" i="28"/>
  <c r="BQ20" i="28" s="1"/>
  <c r="BS15" i="28"/>
  <c r="BU20" i="28" s="1"/>
  <c r="BW15" i="28"/>
  <c r="BY20" i="28" s="1"/>
  <c r="CA15" i="28"/>
  <c r="CC20" i="28" s="1"/>
  <c r="CE15" i="28"/>
  <c r="CG20" i="28" s="1"/>
  <c r="CI15" i="28"/>
  <c r="CK20" i="28" s="1"/>
  <c r="CM15" i="28"/>
  <c r="CO20" i="28" s="1"/>
  <c r="CQ15" i="28"/>
  <c r="CS20" i="28" s="1"/>
  <c r="CU15" i="28"/>
  <c r="CW20" i="28" s="1"/>
  <c r="CY15" i="28"/>
  <c r="DA20" i="28" s="1"/>
  <c r="DC15" i="28"/>
  <c r="DE20" i="28" s="1"/>
  <c r="DG15" i="28"/>
  <c r="DI20" i="28" s="1"/>
  <c r="DK15" i="28"/>
  <c r="DM20" i="28" s="1"/>
  <c r="DO15" i="28"/>
  <c r="DQ20" i="28" s="1"/>
  <c r="DS15" i="28"/>
  <c r="DU20" i="28" s="1"/>
  <c r="DW15" i="28"/>
  <c r="DY20" i="28" s="1"/>
  <c r="EA15" i="28"/>
  <c r="EC20" i="28" s="1"/>
  <c r="EE15" i="28"/>
  <c r="EG20" i="28" s="1"/>
  <c r="EH75" i="28"/>
  <c r="EH88" i="28"/>
  <c r="L13" i="28"/>
  <c r="P13" i="28"/>
  <c r="T13" i="28"/>
  <c r="X13" i="28"/>
  <c r="AB13" i="28"/>
  <c r="AF13" i="28"/>
  <c r="AJ13" i="28"/>
  <c r="AN13" i="28"/>
  <c r="AR13" i="28"/>
  <c r="AV13" i="28"/>
  <c r="AZ13" i="28"/>
  <c r="BD13" i="28"/>
  <c r="BH13" i="28"/>
  <c r="BL13" i="28"/>
  <c r="BP13" i="28"/>
  <c r="BT13" i="28"/>
  <c r="BX13" i="28"/>
  <c r="CB13" i="28"/>
  <c r="CF13" i="28"/>
  <c r="CJ13" i="28"/>
  <c r="CN13" i="28"/>
  <c r="CR13" i="28"/>
  <c r="CV13" i="28"/>
  <c r="CZ13" i="28"/>
  <c r="DD13" i="28"/>
  <c r="DH13" i="28"/>
  <c r="DL13" i="28"/>
  <c r="DP13" i="28"/>
  <c r="DT13" i="28"/>
  <c r="DX13" i="28"/>
  <c r="EB13" i="28"/>
  <c r="J14" i="28"/>
  <c r="N14" i="28"/>
  <c r="R14" i="28"/>
  <c r="V14" i="28"/>
  <c r="Z14" i="28"/>
  <c r="AD14" i="28"/>
  <c r="AH14" i="28"/>
  <c r="AL14" i="28"/>
  <c r="AP14" i="28"/>
  <c r="AT14" i="28"/>
  <c r="AX14" i="28"/>
  <c r="BB14" i="28"/>
  <c r="BF14" i="28"/>
  <c r="BJ14" i="28"/>
  <c r="BN14" i="28"/>
  <c r="BR14" i="28"/>
  <c r="BV14" i="28"/>
  <c r="BZ14" i="28"/>
  <c r="CD14" i="28"/>
  <c r="CH14" i="28"/>
  <c r="CL14" i="28"/>
  <c r="CP14" i="28"/>
  <c r="CT14" i="28"/>
  <c r="CX14" i="28"/>
  <c r="DB14" i="28"/>
  <c r="DF14" i="28"/>
  <c r="DJ14" i="28"/>
  <c r="DN14" i="28"/>
  <c r="DR14" i="28"/>
  <c r="DV14" i="28"/>
  <c r="DZ14" i="28"/>
  <c r="L15" i="28"/>
  <c r="P15" i="28"/>
  <c r="R20" i="28" s="1"/>
  <c r="T15" i="28"/>
  <c r="V20" i="28" s="1"/>
  <c r="X15" i="28"/>
  <c r="Z20" i="28" s="1"/>
  <c r="AB15" i="28"/>
  <c r="AD20" i="28" s="1"/>
  <c r="AF15" i="28"/>
  <c r="AH20" i="28" s="1"/>
  <c r="AJ15" i="28"/>
  <c r="AL20" i="28" s="1"/>
  <c r="AN15" i="28"/>
  <c r="AP20" i="28" s="1"/>
  <c r="AR15" i="28"/>
  <c r="AT20" i="28" s="1"/>
  <c r="AV15" i="28"/>
  <c r="AX20" i="28" s="1"/>
  <c r="AZ15" i="28"/>
  <c r="BB20" i="28" s="1"/>
  <c r="BD15" i="28"/>
  <c r="BF20" i="28" s="1"/>
  <c r="BH15" i="28"/>
  <c r="BJ20" i="28" s="1"/>
  <c r="BL15" i="28"/>
  <c r="BN20" i="28" s="1"/>
  <c r="BP15" i="28"/>
  <c r="BR20" i="28" s="1"/>
  <c r="BT15" i="28"/>
  <c r="BV20" i="28" s="1"/>
  <c r="BX15" i="28"/>
  <c r="BZ20" i="28" s="1"/>
  <c r="CB15" i="28"/>
  <c r="CD20" i="28" s="1"/>
  <c r="CF15" i="28"/>
  <c r="CH20" i="28" s="1"/>
  <c r="CJ15" i="28"/>
  <c r="CL20" i="28" s="1"/>
  <c r="CN15" i="28"/>
  <c r="CP20" i="28" s="1"/>
  <c r="CR15" i="28"/>
  <c r="CT20" i="28" s="1"/>
  <c r="CV15" i="28"/>
  <c r="CX20" i="28" s="1"/>
  <c r="CZ15" i="28"/>
  <c r="DB20" i="28" s="1"/>
  <c r="DD15" i="28"/>
  <c r="DF20" i="28" s="1"/>
  <c r="DH15" i="28"/>
  <c r="DJ20" i="28" s="1"/>
  <c r="DL15" i="28"/>
  <c r="DN20" i="28" s="1"/>
  <c r="DP15" i="28"/>
  <c r="DR20" i="28" s="1"/>
  <c r="DT15" i="28"/>
  <c r="DV20" i="28" s="1"/>
  <c r="DX15" i="28"/>
  <c r="DZ20" i="28" s="1"/>
  <c r="EB15" i="28"/>
  <c r="ED20" i="28" s="1"/>
  <c r="JI450" i="28"/>
  <c r="JI453" i="28"/>
  <c r="EJ453" i="28"/>
  <c r="EI453" i="28"/>
  <c r="EM456" i="28"/>
  <c r="EI456" i="28"/>
  <c r="JI456" i="28"/>
  <c r="EK456" i="28"/>
  <c r="EL456" i="28"/>
  <c r="EJ456" i="28"/>
  <c r="JI449" i="28"/>
  <c r="EI452" i="28"/>
  <c r="EI455" i="28"/>
  <c r="JI455" i="28"/>
  <c r="EK455" i="28"/>
  <c r="EN459" i="28"/>
  <c r="EN460" i="28"/>
  <c r="JI467" i="28"/>
  <c r="EW467" i="28"/>
  <c r="ES467" i="28"/>
  <c r="EO467" i="28"/>
  <c r="EK467" i="28"/>
  <c r="EV467" i="28"/>
  <c r="ER467" i="28"/>
  <c r="EN467" i="28"/>
  <c r="EJ467" i="28"/>
  <c r="EU467" i="28"/>
  <c r="EQ467" i="28"/>
  <c r="EM467" i="28"/>
  <c r="EI467" i="28"/>
  <c r="EX467" i="28"/>
  <c r="JI468" i="28"/>
  <c r="EW468" i="28"/>
  <c r="ES468" i="28"/>
  <c r="EO468" i="28"/>
  <c r="EK468" i="28"/>
  <c r="EV468" i="28"/>
  <c r="ER468" i="28"/>
  <c r="EN468" i="28"/>
  <c r="EJ468" i="28"/>
  <c r="EY468" i="28"/>
  <c r="EU468" i="28"/>
  <c r="EQ468" i="28"/>
  <c r="EM468" i="28"/>
  <c r="EI468" i="28"/>
  <c r="EX468" i="28"/>
  <c r="JI478" i="28"/>
  <c r="FI478" i="28"/>
  <c r="FE478" i="28"/>
  <c r="FA478" i="28"/>
  <c r="EW478" i="28"/>
  <c r="ES478" i="28"/>
  <c r="EO478" i="28"/>
  <c r="EK478" i="28"/>
  <c r="FG478" i="28"/>
  <c r="FC478" i="28"/>
  <c r="EY478" i="28"/>
  <c r="EU478" i="28"/>
  <c r="EQ478" i="28"/>
  <c r="EM478" i="28"/>
  <c r="EI478" i="28"/>
  <c r="FD478" i="28"/>
  <c r="EV478" i="28"/>
  <c r="EN478" i="28"/>
  <c r="FB478" i="28"/>
  <c r="ET478" i="28"/>
  <c r="EL478" i="28"/>
  <c r="FH478" i="28"/>
  <c r="EZ478" i="28"/>
  <c r="ER478" i="28"/>
  <c r="EJ478" i="28"/>
  <c r="JI489" i="28"/>
  <c r="FQ489" i="28"/>
  <c r="FM489" i="28"/>
  <c r="FI489" i="28"/>
  <c r="FE489" i="28"/>
  <c r="FA489" i="28"/>
  <c r="EW489" i="28"/>
  <c r="ES489" i="28"/>
  <c r="EO489" i="28"/>
  <c r="EK489" i="28"/>
  <c r="FT489" i="28"/>
  <c r="FP489" i="28"/>
  <c r="FL489" i="28"/>
  <c r="FH489" i="28"/>
  <c r="FD489" i="28"/>
  <c r="EZ489" i="28"/>
  <c r="EV489" i="28"/>
  <c r="ER489" i="28"/>
  <c r="EN489" i="28"/>
  <c r="EJ489" i="28"/>
  <c r="FS489" i="28"/>
  <c r="FO489" i="28"/>
  <c r="FK489" i="28"/>
  <c r="FG489" i="28"/>
  <c r="FC489" i="28"/>
  <c r="EY489" i="28"/>
  <c r="EU489" i="28"/>
  <c r="EQ489" i="28"/>
  <c r="EM489" i="28"/>
  <c r="EI489" i="28"/>
  <c r="FJ489" i="28"/>
  <c r="ET489" i="28"/>
  <c r="FF489" i="28"/>
  <c r="EP489" i="28"/>
  <c r="FR489" i="28"/>
  <c r="FB489" i="28"/>
  <c r="EL489" i="28"/>
  <c r="EJ455" i="28"/>
  <c r="JI459" i="28"/>
  <c r="EO459" i="28"/>
  <c r="EK459" i="28"/>
  <c r="EM459" i="28"/>
  <c r="EI459" i="28"/>
  <c r="EP459" i="28"/>
  <c r="JI460" i="28"/>
  <c r="EO460" i="28"/>
  <c r="EK460" i="28"/>
  <c r="EQ460" i="28"/>
  <c r="EM460" i="28"/>
  <c r="EI460" i="28"/>
  <c r="EP460" i="28"/>
  <c r="EL467" i="28"/>
  <c r="EL468" i="28"/>
  <c r="EP478" i="28"/>
  <c r="EX489" i="28"/>
  <c r="EL457" i="28"/>
  <c r="EJ458" i="28"/>
  <c r="EN458" i="28"/>
  <c r="EJ461" i="28"/>
  <c r="EN461" i="28"/>
  <c r="ER461" i="28"/>
  <c r="EL462" i="28"/>
  <c r="EP462" i="28"/>
  <c r="EK463" i="28"/>
  <c r="EO463" i="28"/>
  <c r="ES463" i="28"/>
  <c r="JI463" i="28"/>
  <c r="EK464" i="28"/>
  <c r="EO464" i="28"/>
  <c r="ES464" i="28"/>
  <c r="JI464" i="28"/>
  <c r="EL465" i="28"/>
  <c r="EP465" i="28"/>
  <c r="ET465" i="28"/>
  <c r="EJ466" i="28"/>
  <c r="EN466" i="28"/>
  <c r="ER466" i="28"/>
  <c r="EV466" i="28"/>
  <c r="EJ469" i="28"/>
  <c r="EN469" i="28"/>
  <c r="ER469" i="28"/>
  <c r="EV469" i="28"/>
  <c r="EZ469" i="28"/>
  <c r="EL470" i="28"/>
  <c r="EP470" i="28"/>
  <c r="ET470" i="28"/>
  <c r="EX470" i="28"/>
  <c r="EK471" i="28"/>
  <c r="EO471" i="28"/>
  <c r="ES471" i="28"/>
  <c r="EW471" i="28"/>
  <c r="FA471" i="28"/>
  <c r="JI471" i="28"/>
  <c r="EK472" i="28"/>
  <c r="EO472" i="28"/>
  <c r="ES472" i="28"/>
  <c r="EW472" i="28"/>
  <c r="FA472" i="28"/>
  <c r="JI472" i="28"/>
  <c r="EL473" i="28"/>
  <c r="EP473" i="28"/>
  <c r="ET473" i="28"/>
  <c r="EX473" i="28"/>
  <c r="FB473" i="28"/>
  <c r="EJ474" i="28"/>
  <c r="EP474" i="28"/>
  <c r="EU474" i="28"/>
  <c r="EZ474" i="28"/>
  <c r="FG477" i="28"/>
  <c r="FC477" i="28"/>
  <c r="EY477" i="28"/>
  <c r="EU477" i="28"/>
  <c r="EQ477" i="28"/>
  <c r="EM477" i="28"/>
  <c r="EI477" i="28"/>
  <c r="JI477" i="28"/>
  <c r="FE477" i="28"/>
  <c r="FA477" i="28"/>
  <c r="EW477" i="28"/>
  <c r="ES477" i="28"/>
  <c r="EO477" i="28"/>
  <c r="EK477" i="28"/>
  <c r="EP477" i="28"/>
  <c r="EX477" i="28"/>
  <c r="FF477" i="28"/>
  <c r="EN481" i="28"/>
  <c r="EV481" i="28"/>
  <c r="FD481" i="28"/>
  <c r="FL481" i="28"/>
  <c r="EL482" i="28"/>
  <c r="ET482" i="28"/>
  <c r="FB482" i="28"/>
  <c r="FJ482" i="28"/>
  <c r="FO485" i="28"/>
  <c r="FK485" i="28"/>
  <c r="FG485" i="28"/>
  <c r="FC485" i="28"/>
  <c r="EY485" i="28"/>
  <c r="EU485" i="28"/>
  <c r="EQ485" i="28"/>
  <c r="EM485" i="28"/>
  <c r="EI485" i="28"/>
  <c r="JI485" i="28"/>
  <c r="FM485" i="28"/>
  <c r="FI485" i="28"/>
  <c r="FE485" i="28"/>
  <c r="FA485" i="28"/>
  <c r="EW485" i="28"/>
  <c r="ES485" i="28"/>
  <c r="EO485" i="28"/>
  <c r="EK485" i="28"/>
  <c r="EP485" i="28"/>
  <c r="EX485" i="28"/>
  <c r="FF485" i="28"/>
  <c r="FN485" i="28"/>
  <c r="EP486" i="28"/>
  <c r="FF486" i="28"/>
  <c r="EL463" i="28"/>
  <c r="EP463" i="28"/>
  <c r="ET463" i="28"/>
  <c r="EL464" i="28"/>
  <c r="EP464" i="28"/>
  <c r="ET464" i="28"/>
  <c r="EL471" i="28"/>
  <c r="EP471" i="28"/>
  <c r="ET471" i="28"/>
  <c r="EX471" i="28"/>
  <c r="FB471" i="28"/>
  <c r="EL472" i="28"/>
  <c r="EP472" i="28"/>
  <c r="ET472" i="28"/>
  <c r="EX472" i="28"/>
  <c r="FB472" i="28"/>
  <c r="JI481" i="28"/>
  <c r="FI481" i="28"/>
  <c r="FE481" i="28"/>
  <c r="FA481" i="28"/>
  <c r="EW481" i="28"/>
  <c r="ES481" i="28"/>
  <c r="EO481" i="28"/>
  <c r="EK481" i="28"/>
  <c r="FK481" i="28"/>
  <c r="FG481" i="28"/>
  <c r="FC481" i="28"/>
  <c r="EY481" i="28"/>
  <c r="EU481" i="28"/>
  <c r="EQ481" i="28"/>
  <c r="EM481" i="28"/>
  <c r="EI481" i="28"/>
  <c r="EP481" i="28"/>
  <c r="EX481" i="28"/>
  <c r="FF481" i="28"/>
  <c r="JI498" i="28"/>
  <c r="GC498" i="28"/>
  <c r="FY498" i="28"/>
  <c r="FU498" i="28"/>
  <c r="FQ498" i="28"/>
  <c r="FM498" i="28"/>
  <c r="FI498" i="28"/>
  <c r="FE498" i="28"/>
  <c r="FA498" i="28"/>
  <c r="EW498" i="28"/>
  <c r="ES498" i="28"/>
  <c r="EO498" i="28"/>
  <c r="EK498" i="28"/>
  <c r="GB498" i="28"/>
  <c r="FX498" i="28"/>
  <c r="FT498" i="28"/>
  <c r="FP498" i="28"/>
  <c r="FL498" i="28"/>
  <c r="FH498" i="28"/>
  <c r="FD498" i="28"/>
  <c r="EZ498" i="28"/>
  <c r="EV498" i="28"/>
  <c r="ER498" i="28"/>
  <c r="EN498" i="28"/>
  <c r="EJ498" i="28"/>
  <c r="GA498" i="28"/>
  <c r="FW498" i="28"/>
  <c r="FS498" i="28"/>
  <c r="FO498" i="28"/>
  <c r="FK498" i="28"/>
  <c r="FG498" i="28"/>
  <c r="FC498" i="28"/>
  <c r="EY498" i="28"/>
  <c r="EU498" i="28"/>
  <c r="EQ498" i="28"/>
  <c r="EM498" i="28"/>
  <c r="EI498" i="28"/>
  <c r="FZ498" i="28"/>
  <c r="FJ498" i="28"/>
  <c r="ET498" i="28"/>
  <c r="FV498" i="28"/>
  <c r="FF498" i="28"/>
  <c r="EP498" i="28"/>
  <c r="FR498" i="28"/>
  <c r="FB498" i="28"/>
  <c r="EL498" i="28"/>
  <c r="EL458" i="28"/>
  <c r="EL461" i="28"/>
  <c r="EP461" i="28"/>
  <c r="EJ462" i="28"/>
  <c r="EN462" i="28"/>
  <c r="ER462" i="28"/>
  <c r="EI463" i="28"/>
  <c r="EM463" i="28"/>
  <c r="EQ463" i="28"/>
  <c r="EI464" i="28"/>
  <c r="EM464" i="28"/>
  <c r="EQ464" i="28"/>
  <c r="EU464" i="28"/>
  <c r="EJ465" i="28"/>
  <c r="EN465" i="28"/>
  <c r="ER465" i="28"/>
  <c r="EV465" i="28"/>
  <c r="EL466" i="28"/>
  <c r="EP466" i="28"/>
  <c r="ET466" i="28"/>
  <c r="EL469" i="28"/>
  <c r="EP469" i="28"/>
  <c r="ET469" i="28"/>
  <c r="EX469" i="28"/>
  <c r="EJ470" i="28"/>
  <c r="EN470" i="28"/>
  <c r="ER470" i="28"/>
  <c r="EV470" i="28"/>
  <c r="EZ470" i="28"/>
  <c r="EI471" i="28"/>
  <c r="EM471" i="28"/>
  <c r="EQ471" i="28"/>
  <c r="EU471" i="28"/>
  <c r="EY471" i="28"/>
  <c r="EI472" i="28"/>
  <c r="EM472" i="28"/>
  <c r="EQ472" i="28"/>
  <c r="EU472" i="28"/>
  <c r="EY472" i="28"/>
  <c r="FC472" i="28"/>
  <c r="EJ473" i="28"/>
  <c r="EN473" i="28"/>
  <c r="ER473" i="28"/>
  <c r="EV473" i="28"/>
  <c r="EZ473" i="28"/>
  <c r="FD473" i="28"/>
  <c r="JI474" i="28"/>
  <c r="FE474" i="28"/>
  <c r="FA474" i="28"/>
  <c r="EW474" i="28"/>
  <c r="ES474" i="28"/>
  <c r="EO474" i="28"/>
  <c r="EK474" i="28"/>
  <c r="EM474" i="28"/>
  <c r="ER474" i="28"/>
  <c r="EX474" i="28"/>
  <c r="FC474" i="28"/>
  <c r="EL477" i="28"/>
  <c r="ET477" i="28"/>
  <c r="FB477" i="28"/>
  <c r="EJ481" i="28"/>
  <c r="ER481" i="28"/>
  <c r="EZ481" i="28"/>
  <c r="FH481" i="28"/>
  <c r="FK482" i="28"/>
  <c r="FG482" i="28"/>
  <c r="FC482" i="28"/>
  <c r="EY482" i="28"/>
  <c r="EU482" i="28"/>
  <c r="EQ482" i="28"/>
  <c r="EM482" i="28"/>
  <c r="EI482" i="28"/>
  <c r="JI482" i="28"/>
  <c r="FM482" i="28"/>
  <c r="FI482" i="28"/>
  <c r="FE482" i="28"/>
  <c r="FA482" i="28"/>
  <c r="EW482" i="28"/>
  <c r="ES482" i="28"/>
  <c r="EO482" i="28"/>
  <c r="EK482" i="28"/>
  <c r="EP482" i="28"/>
  <c r="EX482" i="28"/>
  <c r="FF482" i="28"/>
  <c r="EL485" i="28"/>
  <c r="ET485" i="28"/>
  <c r="FB485" i="28"/>
  <c r="FJ485" i="28"/>
  <c r="JI486" i="28"/>
  <c r="FQ486" i="28"/>
  <c r="FM486" i="28"/>
  <c r="FI486" i="28"/>
  <c r="FE486" i="28"/>
  <c r="FA486" i="28"/>
  <c r="EW486" i="28"/>
  <c r="ES486" i="28"/>
  <c r="EO486" i="28"/>
  <c r="EK486" i="28"/>
  <c r="FP486" i="28"/>
  <c r="FL486" i="28"/>
  <c r="FH486" i="28"/>
  <c r="FD486" i="28"/>
  <c r="EZ486" i="28"/>
  <c r="EV486" i="28"/>
  <c r="ER486" i="28"/>
  <c r="EN486" i="28"/>
  <c r="EJ486" i="28"/>
  <c r="FO486" i="28"/>
  <c r="FK486" i="28"/>
  <c r="FG486" i="28"/>
  <c r="FC486" i="28"/>
  <c r="EY486" i="28"/>
  <c r="EU486" i="28"/>
  <c r="EQ486" i="28"/>
  <c r="EM486" i="28"/>
  <c r="EI486" i="28"/>
  <c r="EX486" i="28"/>
  <c r="FN486" i="28"/>
  <c r="EX498" i="28"/>
  <c r="EJ475" i="28"/>
  <c r="EN475" i="28"/>
  <c r="ER475" i="28"/>
  <c r="EV475" i="28"/>
  <c r="EZ475" i="28"/>
  <c r="FD475" i="28"/>
  <c r="EJ476" i="28"/>
  <c r="EN476" i="28"/>
  <c r="ER476" i="28"/>
  <c r="EV476" i="28"/>
  <c r="EZ476" i="28"/>
  <c r="FD476" i="28"/>
  <c r="EL479" i="28"/>
  <c r="EP479" i="28"/>
  <c r="ET479" i="28"/>
  <c r="EX479" i="28"/>
  <c r="FB479" i="28"/>
  <c r="FF479" i="28"/>
  <c r="FJ479" i="28"/>
  <c r="EL480" i="28"/>
  <c r="EP480" i="28"/>
  <c r="ET480" i="28"/>
  <c r="EX480" i="28"/>
  <c r="FB480" i="28"/>
  <c r="FF480" i="28"/>
  <c r="FJ480" i="28"/>
  <c r="EJ483" i="28"/>
  <c r="EN483" i="28"/>
  <c r="ER483" i="28"/>
  <c r="EV483" i="28"/>
  <c r="EZ483" i="28"/>
  <c r="FD483" i="28"/>
  <c r="FH483" i="28"/>
  <c r="FL483" i="28"/>
  <c r="EJ484" i="28"/>
  <c r="EN484" i="28"/>
  <c r="ER484" i="28"/>
  <c r="EV484" i="28"/>
  <c r="EZ484" i="28"/>
  <c r="FD484" i="28"/>
  <c r="FH484" i="28"/>
  <c r="FL484" i="28"/>
  <c r="EL487" i="28"/>
  <c r="EP487" i="28"/>
  <c r="ET487" i="28"/>
  <c r="EX487" i="28"/>
  <c r="FB487" i="28"/>
  <c r="FF487" i="28"/>
  <c r="FJ487" i="28"/>
  <c r="FN487" i="28"/>
  <c r="FR487" i="28"/>
  <c r="EL488" i="28"/>
  <c r="EP488" i="28"/>
  <c r="ET488" i="28"/>
  <c r="EX488" i="28"/>
  <c r="FB488" i="28"/>
  <c r="FF488" i="28"/>
  <c r="FJ488" i="28"/>
  <c r="FN488" i="28"/>
  <c r="FR488" i="28"/>
  <c r="EK490" i="28"/>
  <c r="EP490" i="28"/>
  <c r="EU490" i="28"/>
  <c r="FA490" i="28"/>
  <c r="FF490" i="28"/>
  <c r="FK490" i="28"/>
  <c r="FQ490" i="28"/>
  <c r="FX493" i="28"/>
  <c r="FT493" i="28"/>
  <c r="FP493" i="28"/>
  <c r="FL493" i="28"/>
  <c r="FH493" i="28"/>
  <c r="FD493" i="28"/>
  <c r="EZ493" i="28"/>
  <c r="EV493" i="28"/>
  <c r="ER493" i="28"/>
  <c r="EN493" i="28"/>
  <c r="EJ493" i="28"/>
  <c r="FW493" i="28"/>
  <c r="FS493" i="28"/>
  <c r="FO493" i="28"/>
  <c r="FK493" i="28"/>
  <c r="FG493" i="28"/>
  <c r="FC493" i="28"/>
  <c r="EY493" i="28"/>
  <c r="EU493" i="28"/>
  <c r="EQ493" i="28"/>
  <c r="EM493" i="28"/>
  <c r="EI493" i="28"/>
  <c r="EP493" i="28"/>
  <c r="EX493" i="28"/>
  <c r="FF493" i="28"/>
  <c r="FN493" i="28"/>
  <c r="FV493" i="28"/>
  <c r="EI487" i="28"/>
  <c r="EM487" i="28"/>
  <c r="EQ487" i="28"/>
  <c r="EU487" i="28"/>
  <c r="EY487" i="28"/>
  <c r="FC487" i="28"/>
  <c r="FG487" i="28"/>
  <c r="FK487" i="28"/>
  <c r="FO487" i="28"/>
  <c r="EI488" i="28"/>
  <c r="EM488" i="28"/>
  <c r="EQ488" i="28"/>
  <c r="EU488" i="28"/>
  <c r="EY488" i="28"/>
  <c r="FC488" i="28"/>
  <c r="FG488" i="28"/>
  <c r="FK488" i="28"/>
  <c r="FO488" i="28"/>
  <c r="FS488" i="28"/>
  <c r="EL490" i="28"/>
  <c r="EQ490" i="28"/>
  <c r="EW490" i="28"/>
  <c r="FB490" i="28"/>
  <c r="FG490" i="28"/>
  <c r="FM490" i="28"/>
  <c r="FR490" i="28"/>
  <c r="EK493" i="28"/>
  <c r="ES493" i="28"/>
  <c r="FA493" i="28"/>
  <c r="FI493" i="28"/>
  <c r="FQ493" i="28"/>
  <c r="JI493" i="28"/>
  <c r="JI501" i="28"/>
  <c r="GC501" i="28"/>
  <c r="FY501" i="28"/>
  <c r="FU501" i="28"/>
  <c r="FQ501" i="28"/>
  <c r="FM501" i="28"/>
  <c r="FI501" i="28"/>
  <c r="FE501" i="28"/>
  <c r="FA501" i="28"/>
  <c r="EW501" i="28"/>
  <c r="ES501" i="28"/>
  <c r="EO501" i="28"/>
  <c r="EK501" i="28"/>
  <c r="GF501" i="28"/>
  <c r="GB501" i="28"/>
  <c r="FX501" i="28"/>
  <c r="FT501" i="28"/>
  <c r="FP501" i="28"/>
  <c r="FL501" i="28"/>
  <c r="FH501" i="28"/>
  <c r="FD501" i="28"/>
  <c r="EZ501" i="28"/>
  <c r="EV501" i="28"/>
  <c r="ER501" i="28"/>
  <c r="EN501" i="28"/>
  <c r="EJ501" i="28"/>
  <c r="GE501" i="28"/>
  <c r="GA501" i="28"/>
  <c r="FW501" i="28"/>
  <c r="FS501" i="28"/>
  <c r="FO501" i="28"/>
  <c r="FK501" i="28"/>
  <c r="FG501" i="28"/>
  <c r="FC501" i="28"/>
  <c r="EY501" i="28"/>
  <c r="EU501" i="28"/>
  <c r="EQ501" i="28"/>
  <c r="EM501" i="28"/>
  <c r="EI501" i="28"/>
  <c r="EX501" i="28"/>
  <c r="FN501" i="28"/>
  <c r="GD501" i="28"/>
  <c r="EL475" i="28"/>
  <c r="EP475" i="28"/>
  <c r="ET475" i="28"/>
  <c r="EX475" i="28"/>
  <c r="FB475" i="28"/>
  <c r="FF475" i="28"/>
  <c r="EL476" i="28"/>
  <c r="EP476" i="28"/>
  <c r="ET476" i="28"/>
  <c r="EX476" i="28"/>
  <c r="FB476" i="28"/>
  <c r="FF476" i="28"/>
  <c r="EL483" i="28"/>
  <c r="EP483" i="28"/>
  <c r="ET483" i="28"/>
  <c r="EX483" i="28"/>
  <c r="FB483" i="28"/>
  <c r="FF483" i="28"/>
  <c r="FJ483" i="28"/>
  <c r="FN483" i="28"/>
  <c r="EL484" i="28"/>
  <c r="EP484" i="28"/>
  <c r="ET484" i="28"/>
  <c r="EX484" i="28"/>
  <c r="FB484" i="28"/>
  <c r="FF484" i="28"/>
  <c r="FJ484" i="28"/>
  <c r="FN484" i="28"/>
  <c r="FT490" i="28"/>
  <c r="FP490" i="28"/>
  <c r="FL490" i="28"/>
  <c r="FH490" i="28"/>
  <c r="FD490" i="28"/>
  <c r="EZ490" i="28"/>
  <c r="EV490" i="28"/>
  <c r="ER490" i="28"/>
  <c r="EN490" i="28"/>
  <c r="EJ490" i="28"/>
  <c r="EM490" i="28"/>
  <c r="ES490" i="28"/>
  <c r="EX490" i="28"/>
  <c r="FC490" i="28"/>
  <c r="FI490" i="28"/>
  <c r="FN490" i="28"/>
  <c r="FS490" i="28"/>
  <c r="EL499" i="28"/>
  <c r="EP499" i="28"/>
  <c r="ET499" i="28"/>
  <c r="EX499" i="28"/>
  <c r="FB499" i="28"/>
  <c r="FF499" i="28"/>
  <c r="FJ499" i="28"/>
  <c r="FN499" i="28"/>
  <c r="FR499" i="28"/>
  <c r="FV499" i="28"/>
  <c r="FZ499" i="28"/>
  <c r="GD499" i="28"/>
  <c r="EL500" i="28"/>
  <c r="EP500" i="28"/>
  <c r="ET500" i="28"/>
  <c r="EX500" i="28"/>
  <c r="FB500" i="28"/>
  <c r="FF500" i="28"/>
  <c r="FJ500" i="28"/>
  <c r="FN500" i="28"/>
  <c r="FR500" i="28"/>
  <c r="FV500" i="28"/>
  <c r="FZ500" i="28"/>
  <c r="GD500" i="28"/>
  <c r="EM647" i="28"/>
  <c r="EI647" i="28"/>
  <c r="EL647" i="28"/>
  <c r="JI647" i="28"/>
  <c r="EK647" i="28"/>
  <c r="EN647" i="28"/>
  <c r="EJ647" i="28"/>
  <c r="EL491" i="28"/>
  <c r="EP491" i="28"/>
  <c r="ET491" i="28"/>
  <c r="EX491" i="28"/>
  <c r="FB491" i="28"/>
  <c r="FF491" i="28"/>
  <c r="FJ491" i="28"/>
  <c r="FN491" i="28"/>
  <c r="FR491" i="28"/>
  <c r="FV491" i="28"/>
  <c r="EL492" i="28"/>
  <c r="EP492" i="28"/>
  <c r="ET492" i="28"/>
  <c r="EX492" i="28"/>
  <c r="FB492" i="28"/>
  <c r="FF492" i="28"/>
  <c r="FJ492" i="28"/>
  <c r="FN492" i="28"/>
  <c r="FR492" i="28"/>
  <c r="FV492" i="28"/>
  <c r="EL497" i="28"/>
  <c r="EP497" i="28"/>
  <c r="ET497" i="28"/>
  <c r="EX497" i="28"/>
  <c r="FB497" i="28"/>
  <c r="FF497" i="28"/>
  <c r="FJ497" i="28"/>
  <c r="FN497" i="28"/>
  <c r="FR497" i="28"/>
  <c r="FV497" i="28"/>
  <c r="FZ497" i="28"/>
  <c r="EI499" i="28"/>
  <c r="EM499" i="28"/>
  <c r="EQ499" i="28"/>
  <c r="EU499" i="28"/>
  <c r="EY499" i="28"/>
  <c r="FC499" i="28"/>
  <c r="FG499" i="28"/>
  <c r="FK499" i="28"/>
  <c r="FO499" i="28"/>
  <c r="FS499" i="28"/>
  <c r="FW499" i="28"/>
  <c r="GA499" i="28"/>
  <c r="EI500" i="28"/>
  <c r="EM500" i="28"/>
  <c r="EQ500" i="28"/>
  <c r="EU500" i="28"/>
  <c r="EY500" i="28"/>
  <c r="FC500" i="28"/>
  <c r="FG500" i="28"/>
  <c r="FK500" i="28"/>
  <c r="FO500" i="28"/>
  <c r="FS500" i="28"/>
  <c r="FW500" i="28"/>
  <c r="GA500" i="28"/>
  <c r="GE500" i="28"/>
  <c r="EL502" i="28"/>
  <c r="EP502" i="28"/>
  <c r="ET502" i="28"/>
  <c r="EX502" i="28"/>
  <c r="FB502" i="28"/>
  <c r="FF502" i="28"/>
  <c r="FJ502" i="28"/>
  <c r="FN502" i="28"/>
  <c r="FR502" i="28"/>
  <c r="FV502" i="28"/>
  <c r="FZ502" i="28"/>
  <c r="GD502" i="28"/>
  <c r="EK503" i="28"/>
  <c r="EO503" i="28"/>
  <c r="ES503" i="28"/>
  <c r="EW503" i="28"/>
  <c r="FA503" i="28"/>
  <c r="FE503" i="28"/>
  <c r="FI503" i="28"/>
  <c r="FM503" i="28"/>
  <c r="FQ503" i="28"/>
  <c r="FU503" i="28"/>
  <c r="FY503" i="28"/>
  <c r="GC503" i="28"/>
  <c r="GG503" i="28"/>
  <c r="JI503" i="28"/>
  <c r="EK504" i="28"/>
  <c r="EO504" i="28"/>
  <c r="ES504" i="28"/>
  <c r="EW504" i="28"/>
  <c r="FA504" i="28"/>
  <c r="FE504" i="28"/>
  <c r="FI504" i="28"/>
  <c r="FM504" i="28"/>
  <c r="FQ504" i="28"/>
  <c r="FU504" i="28"/>
  <c r="FY504" i="28"/>
  <c r="GC504" i="28"/>
  <c r="GG504" i="28"/>
  <c r="JI504" i="28"/>
  <c r="EL505" i="28"/>
  <c r="EP505" i="28"/>
  <c r="ET505" i="28"/>
  <c r="EX505" i="28"/>
  <c r="FB505" i="28"/>
  <c r="FF505" i="28"/>
  <c r="FJ505" i="28"/>
  <c r="FN505" i="28"/>
  <c r="FR505" i="28"/>
  <c r="FV505" i="28"/>
  <c r="FZ505" i="28"/>
  <c r="GD505" i="28"/>
  <c r="GH505" i="28"/>
  <c r="EM506" i="28"/>
  <c r="FA506" i="28"/>
  <c r="FQ506" i="28"/>
  <c r="GG506" i="28"/>
  <c r="JI506" i="28"/>
  <c r="EI491" i="28"/>
  <c r="EM491" i="28"/>
  <c r="EQ491" i="28"/>
  <c r="EU491" i="28"/>
  <c r="EY491" i="28"/>
  <c r="FC491" i="28"/>
  <c r="FG491" i="28"/>
  <c r="FK491" i="28"/>
  <c r="FO491" i="28"/>
  <c r="FS491" i="28"/>
  <c r="EI492" i="28"/>
  <c r="EM492" i="28"/>
  <c r="EQ492" i="28"/>
  <c r="EU492" i="28"/>
  <c r="EY492" i="28"/>
  <c r="FC492" i="28"/>
  <c r="FG492" i="28"/>
  <c r="FK492" i="28"/>
  <c r="FO492" i="28"/>
  <c r="FS492" i="28"/>
  <c r="FW492" i="28"/>
  <c r="EL494" i="28"/>
  <c r="EP494" i="28"/>
  <c r="ET494" i="28"/>
  <c r="EX494" i="28"/>
  <c r="FB494" i="28"/>
  <c r="FF494" i="28"/>
  <c r="FJ494" i="28"/>
  <c r="FN494" i="28"/>
  <c r="FR494" i="28"/>
  <c r="FV494" i="28"/>
  <c r="EL495" i="28"/>
  <c r="EP495" i="28"/>
  <c r="ET495" i="28"/>
  <c r="EX495" i="28"/>
  <c r="FB495" i="28"/>
  <c r="FF495" i="28"/>
  <c r="FJ495" i="28"/>
  <c r="FN495" i="28"/>
  <c r="FR495" i="28"/>
  <c r="FV495" i="28"/>
  <c r="FZ495" i="28"/>
  <c r="EL496" i="28"/>
  <c r="EP496" i="28"/>
  <c r="ET496" i="28"/>
  <c r="EX496" i="28"/>
  <c r="FB496" i="28"/>
  <c r="FF496" i="28"/>
  <c r="FJ496" i="28"/>
  <c r="FN496" i="28"/>
  <c r="FR496" i="28"/>
  <c r="FV496" i="28"/>
  <c r="FZ496" i="28"/>
  <c r="EI497" i="28"/>
  <c r="EM497" i="28"/>
  <c r="EQ497" i="28"/>
  <c r="EU497" i="28"/>
  <c r="EY497" i="28"/>
  <c r="FC497" i="28"/>
  <c r="FG497" i="28"/>
  <c r="FK497" i="28"/>
  <c r="FO497" i="28"/>
  <c r="FS497" i="28"/>
  <c r="FW497" i="28"/>
  <c r="GA497" i="28"/>
  <c r="EJ499" i="28"/>
  <c r="EN499" i="28"/>
  <c r="ER499" i="28"/>
  <c r="EV499" i="28"/>
  <c r="EZ499" i="28"/>
  <c r="FD499" i="28"/>
  <c r="FH499" i="28"/>
  <c r="FL499" i="28"/>
  <c r="FP499" i="28"/>
  <c r="FT499" i="28"/>
  <c r="FX499" i="28"/>
  <c r="GB499" i="28"/>
  <c r="EJ500" i="28"/>
  <c r="EN500" i="28"/>
  <c r="ER500" i="28"/>
  <c r="EV500" i="28"/>
  <c r="EZ500" i="28"/>
  <c r="FD500" i="28"/>
  <c r="FH500" i="28"/>
  <c r="FL500" i="28"/>
  <c r="FP500" i="28"/>
  <c r="FT500" i="28"/>
  <c r="FX500" i="28"/>
  <c r="GB500" i="28"/>
  <c r="EI502" i="28"/>
  <c r="EM502" i="28"/>
  <c r="EQ502" i="28"/>
  <c r="EU502" i="28"/>
  <c r="EY502" i="28"/>
  <c r="FC502" i="28"/>
  <c r="FG502" i="28"/>
  <c r="FK502" i="28"/>
  <c r="FO502" i="28"/>
  <c r="FS502" i="28"/>
  <c r="FW502" i="28"/>
  <c r="GA502" i="28"/>
  <c r="GE502" i="28"/>
  <c r="EL503" i="28"/>
  <c r="EP503" i="28"/>
  <c r="ET503" i="28"/>
  <c r="EX503" i="28"/>
  <c r="FB503" i="28"/>
  <c r="FF503" i="28"/>
  <c r="FJ503" i="28"/>
  <c r="FN503" i="28"/>
  <c r="FR503" i="28"/>
  <c r="FV503" i="28"/>
  <c r="FZ503" i="28"/>
  <c r="GD503" i="28"/>
  <c r="GH503" i="28"/>
  <c r="EL504" i="28"/>
  <c r="EP504" i="28"/>
  <c r="ET504" i="28"/>
  <c r="EX504" i="28"/>
  <c r="FB504" i="28"/>
  <c r="FF504" i="28"/>
  <c r="FJ504" i="28"/>
  <c r="FN504" i="28"/>
  <c r="FR504" i="28"/>
  <c r="FV504" i="28"/>
  <c r="FZ504" i="28"/>
  <c r="GD504" i="28"/>
  <c r="GH504" i="28"/>
  <c r="FG505" i="28"/>
  <c r="FK505" i="28"/>
  <c r="FO505" i="28"/>
  <c r="FS505" i="28"/>
  <c r="FW505" i="28"/>
  <c r="GA505" i="28"/>
  <c r="GE505" i="28"/>
  <c r="GI505" i="28"/>
  <c r="GJ506" i="28"/>
  <c r="GF506" i="28"/>
  <c r="GB506" i="28"/>
  <c r="FX506" i="28"/>
  <c r="FT506" i="28"/>
  <c r="FP506" i="28"/>
  <c r="FL506" i="28"/>
  <c r="FH506" i="28"/>
  <c r="FD506" i="28"/>
  <c r="EZ506" i="28"/>
  <c r="EV506" i="28"/>
  <c r="ER506" i="28"/>
  <c r="GI506" i="28"/>
  <c r="GE506" i="28"/>
  <c r="GA506" i="28"/>
  <c r="FW506" i="28"/>
  <c r="FS506" i="28"/>
  <c r="FO506" i="28"/>
  <c r="FK506" i="28"/>
  <c r="FG506" i="28"/>
  <c r="FC506" i="28"/>
  <c r="EY506" i="28"/>
  <c r="EU506" i="28"/>
  <c r="EQ506" i="28"/>
  <c r="GK506" i="28"/>
  <c r="GC506" i="28"/>
  <c r="FU506" i="28"/>
  <c r="FM506" i="28"/>
  <c r="FE506" i="28"/>
  <c r="EW506" i="28"/>
  <c r="EO506" i="28"/>
  <c r="EK506" i="28"/>
  <c r="GH506" i="28"/>
  <c r="FZ506" i="28"/>
  <c r="FJ506" i="28"/>
  <c r="FB506" i="28"/>
  <c r="ET506" i="28"/>
  <c r="EN506" i="28"/>
  <c r="EJ506" i="28"/>
  <c r="EP506" i="28"/>
  <c r="FF506" i="28"/>
  <c r="FV506" i="28"/>
  <c r="JI638" i="28"/>
  <c r="GN509" i="28"/>
  <c r="GJ509" i="28"/>
  <c r="GF509" i="28"/>
  <c r="GB509" i="28"/>
  <c r="GM509" i="28"/>
  <c r="GH509" i="28"/>
  <c r="GC509" i="28"/>
  <c r="FX509" i="28"/>
  <c r="FT509" i="28"/>
  <c r="FP509" i="28"/>
  <c r="FL509" i="28"/>
  <c r="FH509" i="28"/>
  <c r="FD509" i="28"/>
  <c r="EZ509" i="28"/>
  <c r="EV509" i="28"/>
  <c r="ER509" i="28"/>
  <c r="EN509" i="28"/>
  <c r="EJ509" i="28"/>
  <c r="JI509" i="28"/>
  <c r="GL509" i="28"/>
  <c r="GG509" i="28"/>
  <c r="GA509" i="28"/>
  <c r="FW509" i="28"/>
  <c r="FS509" i="28"/>
  <c r="FO509" i="28"/>
  <c r="FK509" i="28"/>
  <c r="FG509" i="28"/>
  <c r="FC509" i="28"/>
  <c r="EY509" i="28"/>
  <c r="EU509" i="28"/>
  <c r="EQ509" i="28"/>
  <c r="EM509" i="28"/>
  <c r="EI509" i="28"/>
  <c r="EP509" i="28"/>
  <c r="EX509" i="28"/>
  <c r="FF509" i="28"/>
  <c r="FN509" i="28"/>
  <c r="FV509" i="28"/>
  <c r="GE509" i="28"/>
  <c r="EQ511" i="28"/>
  <c r="FB511" i="28"/>
  <c r="FL511" i="28"/>
  <c r="FW511" i="28"/>
  <c r="GH511" i="28"/>
  <c r="EM512" i="28"/>
  <c r="EX512" i="28"/>
  <c r="FH512" i="28"/>
  <c r="FS512" i="28"/>
  <c r="GD512" i="28"/>
  <c r="GN512" i="28"/>
  <c r="EK509" i="28"/>
  <c r="ES509" i="28"/>
  <c r="FA509" i="28"/>
  <c r="FI509" i="28"/>
  <c r="FQ509" i="28"/>
  <c r="FY509" i="28"/>
  <c r="GI509" i="28"/>
  <c r="JI511" i="28"/>
  <c r="GO511" i="28"/>
  <c r="GK511" i="28"/>
  <c r="GG511" i="28"/>
  <c r="GC511" i="28"/>
  <c r="FY511" i="28"/>
  <c r="FU511" i="28"/>
  <c r="FQ511" i="28"/>
  <c r="FM511" i="28"/>
  <c r="FI511" i="28"/>
  <c r="FE511" i="28"/>
  <c r="FA511" i="28"/>
  <c r="EW511" i="28"/>
  <c r="ES511" i="28"/>
  <c r="EO511" i="28"/>
  <c r="EK511" i="28"/>
  <c r="GL511" i="28"/>
  <c r="GF511" i="28"/>
  <c r="GA511" i="28"/>
  <c r="FV511" i="28"/>
  <c r="FP511" i="28"/>
  <c r="FK511" i="28"/>
  <c r="FF511" i="28"/>
  <c r="EZ511" i="28"/>
  <c r="EU511" i="28"/>
  <c r="EP511" i="28"/>
  <c r="EJ511" i="28"/>
  <c r="GP511" i="28"/>
  <c r="GJ511" i="28"/>
  <c r="GE511" i="28"/>
  <c r="FZ511" i="28"/>
  <c r="FT511" i="28"/>
  <c r="FO511" i="28"/>
  <c r="FJ511" i="28"/>
  <c r="FD511" i="28"/>
  <c r="EY511" i="28"/>
  <c r="ET511" i="28"/>
  <c r="EN511" i="28"/>
  <c r="EI511" i="28"/>
  <c r="ER511" i="28"/>
  <c r="FC511" i="28"/>
  <c r="FN511" i="28"/>
  <c r="FX511" i="28"/>
  <c r="GI511" i="28"/>
  <c r="EN512" i="28"/>
  <c r="EY512" i="28"/>
  <c r="FJ512" i="28"/>
  <c r="FT512" i="28"/>
  <c r="GE512" i="28"/>
  <c r="GP512" i="28"/>
  <c r="JI642" i="28"/>
  <c r="ER653" i="28"/>
  <c r="EN653" i="28"/>
  <c r="EJ653" i="28"/>
  <c r="EQ653" i="28"/>
  <c r="EM653" i="28"/>
  <c r="EI653" i="28"/>
  <c r="ET653" i="28"/>
  <c r="EL653" i="28"/>
  <c r="JI653" i="28"/>
  <c r="ES653" i="28"/>
  <c r="EK653" i="28"/>
  <c r="EP653" i="28"/>
  <c r="EO653" i="28"/>
  <c r="JI512" i="28"/>
  <c r="GO512" i="28"/>
  <c r="GK512" i="28"/>
  <c r="GG512" i="28"/>
  <c r="GC512" i="28"/>
  <c r="FY512" i="28"/>
  <c r="FU512" i="28"/>
  <c r="FQ512" i="28"/>
  <c r="FM512" i="28"/>
  <c r="FI512" i="28"/>
  <c r="FE512" i="28"/>
  <c r="FA512" i="28"/>
  <c r="EW512" i="28"/>
  <c r="ES512" i="28"/>
  <c r="EO512" i="28"/>
  <c r="EK512" i="28"/>
  <c r="GM512" i="28"/>
  <c r="GH512" i="28"/>
  <c r="GB512" i="28"/>
  <c r="FW512" i="28"/>
  <c r="FR512" i="28"/>
  <c r="FL512" i="28"/>
  <c r="FG512" i="28"/>
  <c r="FB512" i="28"/>
  <c r="EV512" i="28"/>
  <c r="EQ512" i="28"/>
  <c r="EL512" i="28"/>
  <c r="GQ512" i="28"/>
  <c r="GL512" i="28"/>
  <c r="GF512" i="28"/>
  <c r="GA512" i="28"/>
  <c r="FV512" i="28"/>
  <c r="FP512" i="28"/>
  <c r="FK512" i="28"/>
  <c r="FF512" i="28"/>
  <c r="EZ512" i="28"/>
  <c r="EU512" i="28"/>
  <c r="EP512" i="28"/>
  <c r="EJ512" i="28"/>
  <c r="ER512" i="28"/>
  <c r="FC512" i="28"/>
  <c r="FN512" i="28"/>
  <c r="FX512" i="28"/>
  <c r="GI512" i="28"/>
  <c r="EY659" i="28"/>
  <c r="EU659" i="28"/>
  <c r="EQ659" i="28"/>
  <c r="EM659" i="28"/>
  <c r="EI659" i="28"/>
  <c r="EW659" i="28"/>
  <c r="ER659" i="28"/>
  <c r="EL659" i="28"/>
  <c r="JI659" i="28"/>
  <c r="EV659" i="28"/>
  <c r="EP659" i="28"/>
  <c r="EK659" i="28"/>
  <c r="EZ659" i="28"/>
  <c r="EO659" i="28"/>
  <c r="EX659" i="28"/>
  <c r="EN659" i="28"/>
  <c r="ET659" i="28"/>
  <c r="ES659" i="28"/>
  <c r="EJ659" i="28"/>
  <c r="EL507" i="28"/>
  <c r="EP507" i="28"/>
  <c r="ET507" i="28"/>
  <c r="EX507" i="28"/>
  <c r="FB507" i="28"/>
  <c r="FF507" i="28"/>
  <c r="FJ507" i="28"/>
  <c r="FN507" i="28"/>
  <c r="FR507" i="28"/>
  <c r="FV507" i="28"/>
  <c r="FZ507" i="28"/>
  <c r="GD507" i="28"/>
  <c r="GH507" i="28"/>
  <c r="GL507" i="28"/>
  <c r="EL508" i="28"/>
  <c r="EP508" i="28"/>
  <c r="ET508" i="28"/>
  <c r="EX508" i="28"/>
  <c r="FB508" i="28"/>
  <c r="FF508" i="28"/>
  <c r="FJ508" i="28"/>
  <c r="FN508" i="28"/>
  <c r="FR508" i="28"/>
  <c r="FV508" i="28"/>
  <c r="FZ508" i="28"/>
  <c r="GD508" i="28"/>
  <c r="GH508" i="28"/>
  <c r="GL508" i="28"/>
  <c r="JI651" i="28"/>
  <c r="EO651" i="28"/>
  <c r="EK651" i="28"/>
  <c r="EP651" i="28"/>
  <c r="EJ651" i="28"/>
  <c r="EN651" i="28"/>
  <c r="EI651" i="28"/>
  <c r="EQ651" i="28"/>
  <c r="EM651" i="28"/>
  <c r="EI507" i="28"/>
  <c r="EM507" i="28"/>
  <c r="EQ507" i="28"/>
  <c r="EU507" i="28"/>
  <c r="EY507" i="28"/>
  <c r="FC507" i="28"/>
  <c r="FG507" i="28"/>
  <c r="FK507" i="28"/>
  <c r="FO507" i="28"/>
  <c r="FS507" i="28"/>
  <c r="FW507" i="28"/>
  <c r="GA507" i="28"/>
  <c r="GE507" i="28"/>
  <c r="GI507" i="28"/>
  <c r="EI508" i="28"/>
  <c r="EM508" i="28"/>
  <c r="EQ508" i="28"/>
  <c r="EU508" i="28"/>
  <c r="EY508" i="28"/>
  <c r="FC508" i="28"/>
  <c r="FG508" i="28"/>
  <c r="FK508" i="28"/>
  <c r="FO508" i="28"/>
  <c r="FS508" i="28"/>
  <c r="FW508" i="28"/>
  <c r="GA508" i="28"/>
  <c r="GE508" i="28"/>
  <c r="GI508" i="28"/>
  <c r="GM508" i="28"/>
  <c r="EM646" i="28"/>
  <c r="EI646" i="28"/>
  <c r="EL646" i="28"/>
  <c r="JI646" i="28"/>
  <c r="EK646" i="28"/>
  <c r="JI650" i="28"/>
  <c r="EO650" i="28"/>
  <c r="EK650" i="28"/>
  <c r="EQ650" i="28"/>
  <c r="EL650" i="28"/>
  <c r="EP650" i="28"/>
  <c r="EJ650" i="28"/>
  <c r="EM650" i="28"/>
  <c r="EI650" i="28"/>
  <c r="EL651" i="28"/>
  <c r="JI643" i="28"/>
  <c r="JI658" i="28"/>
  <c r="EW658" i="28"/>
  <c r="ES658" i="28"/>
  <c r="EO658" i="28"/>
  <c r="EK658" i="28"/>
  <c r="EV658" i="28"/>
  <c r="ER658" i="28"/>
  <c r="EN658" i="28"/>
  <c r="EJ658" i="28"/>
  <c r="EP658" i="28"/>
  <c r="EX658" i="28"/>
  <c r="JI663" i="28"/>
  <c r="FA663" i="28"/>
  <c r="EW663" i="28"/>
  <c r="ES663" i="28"/>
  <c r="EO663" i="28"/>
  <c r="EK663" i="28"/>
  <c r="FD663" i="28"/>
  <c r="EY663" i="28"/>
  <c r="ET663" i="28"/>
  <c r="EN663" i="28"/>
  <c r="EI663" i="28"/>
  <c r="EZ663" i="28"/>
  <c r="ER663" i="28"/>
  <c r="EL663" i="28"/>
  <c r="EX663" i="28"/>
  <c r="EQ663" i="28"/>
  <c r="EJ663" i="28"/>
  <c r="EV663" i="28"/>
  <c r="EL510" i="28"/>
  <c r="EP510" i="28"/>
  <c r="ET510" i="28"/>
  <c r="EX510" i="28"/>
  <c r="FB510" i="28"/>
  <c r="FF510" i="28"/>
  <c r="FJ510" i="28"/>
  <c r="FN510" i="28"/>
  <c r="FR510" i="28"/>
  <c r="FV510" i="28"/>
  <c r="FZ510" i="28"/>
  <c r="GD510" i="28"/>
  <c r="GH510" i="28"/>
  <c r="GL510" i="28"/>
  <c r="EJ645" i="28"/>
  <c r="EN648" i="28"/>
  <c r="EJ648" i="28"/>
  <c r="EM648" i="28"/>
  <c r="EV656" i="28"/>
  <c r="ER656" i="28"/>
  <c r="EN656" i="28"/>
  <c r="EJ656" i="28"/>
  <c r="EU656" i="28"/>
  <c r="EQ656" i="28"/>
  <c r="EM656" i="28"/>
  <c r="EI656" i="28"/>
  <c r="EP656" i="28"/>
  <c r="EI658" i="28"/>
  <c r="EQ658" i="28"/>
  <c r="EY658" i="28"/>
  <c r="EM663" i="28"/>
  <c r="FB663" i="28"/>
  <c r="EL654" i="28"/>
  <c r="EP654" i="28"/>
  <c r="ET654" i="28"/>
  <c r="EL655" i="28"/>
  <c r="EP655" i="28"/>
  <c r="ET655" i="28"/>
  <c r="EZ660" i="28"/>
  <c r="EV660" i="28"/>
  <c r="ER660" i="28"/>
  <c r="EN660" i="28"/>
  <c r="EJ660" i="28"/>
  <c r="EM660" i="28"/>
  <c r="ES660" i="28"/>
  <c r="EX660" i="28"/>
  <c r="JI662" i="28"/>
  <c r="FA662" i="28"/>
  <c r="EW662" i="28"/>
  <c r="ES662" i="28"/>
  <c r="EO662" i="28"/>
  <c r="EK662" i="28"/>
  <c r="EY662" i="28"/>
  <c r="ET662" i="28"/>
  <c r="EN662" i="28"/>
  <c r="EI662" i="28"/>
  <c r="EP662" i="28"/>
  <c r="EV662" i="28"/>
  <c r="FC662" i="28"/>
  <c r="FD665" i="28"/>
  <c r="EZ665" i="28"/>
  <c r="EV665" i="28"/>
  <c r="ER665" i="28"/>
  <c r="EN665" i="28"/>
  <c r="EJ665" i="28"/>
  <c r="FB665" i="28"/>
  <c r="EW665" i="28"/>
  <c r="EQ665" i="28"/>
  <c r="EL665" i="28"/>
  <c r="JI665" i="28"/>
  <c r="FF665" i="28"/>
  <c r="FA665" i="28"/>
  <c r="EU665" i="28"/>
  <c r="EP665" i="28"/>
  <c r="EK665" i="28"/>
  <c r="ES665" i="28"/>
  <c r="FC665" i="28"/>
  <c r="EL649" i="28"/>
  <c r="EP649" i="28"/>
  <c r="EL652" i="28"/>
  <c r="EP652" i="28"/>
  <c r="EI654" i="28"/>
  <c r="EM654" i="28"/>
  <c r="EQ654" i="28"/>
  <c r="EU654" i="28"/>
  <c r="EI655" i="28"/>
  <c r="EM655" i="28"/>
  <c r="EQ655" i="28"/>
  <c r="EU655" i="28"/>
  <c r="EL657" i="28"/>
  <c r="EP657" i="28"/>
  <c r="ET657" i="28"/>
  <c r="EX657" i="28"/>
  <c r="EI660" i="28"/>
  <c r="EO660" i="28"/>
  <c r="ET660" i="28"/>
  <c r="EY660" i="28"/>
  <c r="EJ662" i="28"/>
  <c r="EQ662" i="28"/>
  <c r="EX662" i="28"/>
  <c r="EI665" i="28"/>
  <c r="ET665" i="28"/>
  <c r="FE665" i="28"/>
  <c r="FG666" i="28"/>
  <c r="FC666" i="28"/>
  <c r="EY666" i="28"/>
  <c r="EU666" i="28"/>
  <c r="EQ666" i="28"/>
  <c r="EM666" i="28"/>
  <c r="EI666" i="28"/>
  <c r="EN666" i="28"/>
  <c r="ES666" i="28"/>
  <c r="EX666" i="28"/>
  <c r="FD666" i="28"/>
  <c r="EL667" i="28"/>
  <c r="ER667" i="28"/>
  <c r="EW667" i="28"/>
  <c r="FB667" i="28"/>
  <c r="FH667" i="28"/>
  <c r="EO668" i="28"/>
  <c r="EZ668" i="28"/>
  <c r="FI668" i="28"/>
  <c r="JI674" i="28"/>
  <c r="FM674" i="28"/>
  <c r="FI674" i="28"/>
  <c r="FE674" i="28"/>
  <c r="FA674" i="28"/>
  <c r="EW674" i="28"/>
  <c r="ES674" i="28"/>
  <c r="EO674" i="28"/>
  <c r="EK674" i="28"/>
  <c r="FK674" i="28"/>
  <c r="FF674" i="28"/>
  <c r="EZ674" i="28"/>
  <c r="EU674" i="28"/>
  <c r="EP674" i="28"/>
  <c r="EJ674" i="28"/>
  <c r="FL674" i="28"/>
  <c r="FD674" i="28"/>
  <c r="EX674" i="28"/>
  <c r="EQ674" i="28"/>
  <c r="EI674" i="28"/>
  <c r="FO674" i="28"/>
  <c r="FG674" i="28"/>
  <c r="EV674" i="28"/>
  <c r="EM674" i="28"/>
  <c r="FN674" i="28"/>
  <c r="FC674" i="28"/>
  <c r="ET674" i="28"/>
  <c r="EL674" i="28"/>
  <c r="FH674" i="28"/>
  <c r="EN674" i="28"/>
  <c r="FB674" i="28"/>
  <c r="EY674" i="28"/>
  <c r="FG667" i="28"/>
  <c r="FC667" i="28"/>
  <c r="EY667" i="28"/>
  <c r="EU667" i="28"/>
  <c r="EQ667" i="28"/>
  <c r="EM667" i="28"/>
  <c r="EI667" i="28"/>
  <c r="EN667" i="28"/>
  <c r="ES667" i="28"/>
  <c r="EX667" i="28"/>
  <c r="FD667" i="28"/>
  <c r="FG668" i="28"/>
  <c r="FC668" i="28"/>
  <c r="EY668" i="28"/>
  <c r="EU668" i="28"/>
  <c r="EQ668" i="28"/>
  <c r="EM668" i="28"/>
  <c r="EI668" i="28"/>
  <c r="FH668" i="28"/>
  <c r="FB668" i="28"/>
  <c r="EW668" i="28"/>
  <c r="ER668" i="28"/>
  <c r="EL668" i="28"/>
  <c r="FE668" i="28"/>
  <c r="EX668" i="28"/>
  <c r="EP668" i="28"/>
  <c r="EJ668" i="28"/>
  <c r="ES668" i="28"/>
  <c r="FA668" i="28"/>
  <c r="FN673" i="28"/>
  <c r="FJ673" i="28"/>
  <c r="FF673" i="28"/>
  <c r="FK673" i="28"/>
  <c r="FE673" i="28"/>
  <c r="FA673" i="28"/>
  <c r="EW673" i="28"/>
  <c r="ES673" i="28"/>
  <c r="EO673" i="28"/>
  <c r="EK673" i="28"/>
  <c r="JI673" i="28"/>
  <c r="FM673" i="28"/>
  <c r="FG673" i="28"/>
  <c r="EZ673" i="28"/>
  <c r="EU673" i="28"/>
  <c r="EP673" i="28"/>
  <c r="EJ673" i="28"/>
  <c r="FH673" i="28"/>
  <c r="EY673" i="28"/>
  <c r="ER673" i="28"/>
  <c r="EL673" i="28"/>
  <c r="FD673" i="28"/>
  <c r="EX673" i="28"/>
  <c r="EQ673" i="28"/>
  <c r="EI673" i="28"/>
  <c r="FI673" i="28"/>
  <c r="ET673" i="28"/>
  <c r="FB673" i="28"/>
  <c r="EL661" i="28"/>
  <c r="EP661" i="28"/>
  <c r="ET661" i="28"/>
  <c r="EX661" i="28"/>
  <c r="FB661" i="28"/>
  <c r="EL664" i="28"/>
  <c r="EP664" i="28"/>
  <c r="ET664" i="28"/>
  <c r="EX664" i="28"/>
  <c r="FB664" i="28"/>
  <c r="FH670" i="28"/>
  <c r="FD670" i="28"/>
  <c r="EZ670" i="28"/>
  <c r="EV670" i="28"/>
  <c r="ER670" i="28"/>
  <c r="EN670" i="28"/>
  <c r="EJ670" i="28"/>
  <c r="JI670" i="28"/>
  <c r="FK670" i="28"/>
  <c r="FF670" i="28"/>
  <c r="FA670" i="28"/>
  <c r="EU670" i="28"/>
  <c r="EP670" i="28"/>
  <c r="EK670" i="28"/>
  <c r="FI670" i="28"/>
  <c r="FB670" i="28"/>
  <c r="ET670" i="28"/>
  <c r="EM670" i="28"/>
  <c r="EQ670" i="28"/>
  <c r="EY670" i="28"/>
  <c r="FJ670" i="28"/>
  <c r="EM673" i="28"/>
  <c r="FC673" i="28"/>
  <c r="JI669" i="28"/>
  <c r="FI669" i="28"/>
  <c r="FE669" i="28"/>
  <c r="FA669" i="28"/>
  <c r="EW669" i="28"/>
  <c r="ES669" i="28"/>
  <c r="EO669" i="28"/>
  <c r="EK669" i="28"/>
  <c r="EM669" i="28"/>
  <c r="ER669" i="28"/>
  <c r="EX669" i="28"/>
  <c r="FC669" i="28"/>
  <c r="FH669" i="28"/>
  <c r="FK672" i="28"/>
  <c r="FG672" i="28"/>
  <c r="FC672" i="28"/>
  <c r="EY672" i="28"/>
  <c r="EU672" i="28"/>
  <c r="EQ672" i="28"/>
  <c r="EM672" i="28"/>
  <c r="EI672" i="28"/>
  <c r="JI672" i="28"/>
  <c r="FL672" i="28"/>
  <c r="FF672" i="28"/>
  <c r="FA672" i="28"/>
  <c r="EV672" i="28"/>
  <c r="EP672" i="28"/>
  <c r="EK672" i="28"/>
  <c r="FI672" i="28"/>
  <c r="FB672" i="28"/>
  <c r="ET672" i="28"/>
  <c r="EN672" i="28"/>
  <c r="FH672" i="28"/>
  <c r="EZ672" i="28"/>
  <c r="ES672" i="28"/>
  <c r="EL672" i="28"/>
  <c r="EW672" i="28"/>
  <c r="FJ672" i="28"/>
  <c r="FL671" i="28"/>
  <c r="FH671" i="28"/>
  <c r="FD671" i="28"/>
  <c r="EZ671" i="28"/>
  <c r="EV671" i="28"/>
  <c r="ER671" i="28"/>
  <c r="EN671" i="28"/>
  <c r="EJ671" i="28"/>
  <c r="EM671" i="28"/>
  <c r="ES671" i="28"/>
  <c r="EX671" i="28"/>
  <c r="FC671" i="28"/>
  <c r="FI671" i="28"/>
  <c r="N20" i="28" l="1"/>
  <c r="O20" i="28"/>
  <c r="K20" i="28"/>
  <c r="EN115" i="28"/>
  <c r="EO113" i="28"/>
  <c r="ES128" i="28"/>
  <c r="EN128" i="28"/>
  <c r="ER126" i="28"/>
  <c r="EP122" i="28"/>
  <c r="ER121" i="28"/>
  <c r="ER118" i="28"/>
  <c r="EO115" i="28"/>
  <c r="EJ120" i="28"/>
  <c r="EQ126" i="28"/>
  <c r="EI110" i="28"/>
  <c r="EN123" i="28"/>
  <c r="EO127" i="28"/>
  <c r="ES124" i="28"/>
  <c r="EN118" i="28"/>
  <c r="EK116" i="28"/>
  <c r="EW151" i="28"/>
  <c r="EO152" i="28"/>
  <c r="FA124" i="28"/>
  <c r="EI114" i="28"/>
  <c r="EJ106" i="28"/>
  <c r="EN109" i="28"/>
  <c r="ES118" i="28"/>
  <c r="EU153" i="28"/>
  <c r="EN127" i="28"/>
  <c r="FA126" i="28"/>
  <c r="EI111" i="28"/>
  <c r="EJ119" i="28"/>
  <c r="ET126" i="28"/>
  <c r="FE127" i="28"/>
  <c r="EM140" i="28"/>
  <c r="EO126" i="28"/>
  <c r="ET125" i="28"/>
  <c r="EK124" i="28"/>
  <c r="FD155" i="28"/>
  <c r="EJ116" i="28"/>
  <c r="EI125" i="28"/>
  <c r="EI135" i="28"/>
  <c r="EI140" i="28"/>
  <c r="ER145" i="28"/>
  <c r="EJ126" i="28"/>
  <c r="EW124" i="28"/>
  <c r="EZ126" i="28"/>
  <c r="EQ112" i="28"/>
  <c r="EQ121" i="28"/>
  <c r="EW127" i="28"/>
  <c r="EP119" i="28"/>
  <c r="EN124" i="28"/>
  <c r="EM121" i="28"/>
  <c r="EO143" i="28"/>
  <c r="EP120" i="28"/>
  <c r="EM117" i="28"/>
  <c r="EK152" i="28"/>
  <c r="AQ458" i="28"/>
  <c r="ER123" i="28"/>
  <c r="EI113" i="28"/>
  <c r="EI127" i="28"/>
  <c r="ES127" i="28"/>
  <c r="EO122" i="28"/>
  <c r="EL112" i="28"/>
  <c r="EN112" i="28"/>
  <c r="EQ118" i="28"/>
  <c r="EW128" i="28"/>
  <c r="ER124" i="28"/>
  <c r="EO118" i="28"/>
  <c r="EQ122" i="28"/>
  <c r="EI134" i="28"/>
  <c r="ET122" i="28"/>
  <c r="ES115" i="28"/>
  <c r="EY120" i="28"/>
  <c r="EM119" i="28"/>
  <c r="EN119" i="28"/>
  <c r="EK118" i="28"/>
  <c r="ER142" i="28"/>
  <c r="FD128" i="28"/>
  <c r="EP117" i="28"/>
  <c r="EO116" i="28"/>
  <c r="EJ110" i="28"/>
  <c r="EM112" i="28"/>
  <c r="ES147" i="28"/>
  <c r="EM118" i="28"/>
  <c r="EI155" i="28"/>
  <c r="FC127" i="28"/>
  <c r="EW126" i="28"/>
  <c r="FA123" i="28"/>
  <c r="EK110" i="28"/>
  <c r="ER143" i="28"/>
  <c r="EU127" i="28"/>
  <c r="EO147" i="28"/>
  <c r="EK154" i="28"/>
  <c r="FA154" i="28"/>
  <c r="EM143" i="28"/>
  <c r="EM153" i="28"/>
  <c r="EZ153" i="28"/>
  <c r="ES126" i="28"/>
  <c r="EP125" i="28"/>
  <c r="EO123" i="28"/>
  <c r="ER155" i="28"/>
  <c r="EO139" i="28"/>
  <c r="FE128" i="28"/>
  <c r="EW118" i="28"/>
  <c r="EK135" i="28"/>
  <c r="EU121" i="28"/>
  <c r="EJ121" i="28"/>
  <c r="EW121" i="28"/>
  <c r="ES143" i="28"/>
  <c r="EZ123" i="28"/>
  <c r="EK117" i="28"/>
  <c r="EU117" i="28"/>
  <c r="FC125" i="28"/>
  <c r="EN146" i="28"/>
  <c r="EW122" i="28"/>
  <c r="EY126" i="28"/>
  <c r="EU148" i="28"/>
  <c r="EV124" i="28"/>
  <c r="EK106" i="28"/>
  <c r="ES125" i="28"/>
  <c r="FC128" i="28"/>
  <c r="ER116" i="28"/>
  <c r="EK109" i="28"/>
  <c r="ES152" i="28"/>
  <c r="EI121" i="28"/>
  <c r="EM114" i="28"/>
  <c r="EK123" i="28"/>
  <c r="EI120" i="28"/>
  <c r="EV120" i="28"/>
  <c r="EJ148" i="28"/>
  <c r="EQ125" i="28"/>
  <c r="EJ123" i="28"/>
  <c r="EI147" i="28"/>
  <c r="FE155" i="28"/>
  <c r="EO155" i="28"/>
  <c r="EV128" i="28"/>
  <c r="EK126" i="28"/>
  <c r="EO124" i="28"/>
  <c r="EJ113" i="28"/>
  <c r="EM120" i="28"/>
  <c r="EI104" i="28"/>
  <c r="EJ105" i="28"/>
  <c r="EI118" i="28"/>
  <c r="EQ114" i="28"/>
  <c r="FA152" i="28"/>
  <c r="EZ155" i="28"/>
  <c r="EO149" i="28"/>
  <c r="ER127" i="28"/>
  <c r="EN121" i="28"/>
  <c r="EI148" i="28"/>
  <c r="EK139" i="28"/>
  <c r="ES117" i="28"/>
  <c r="FD126" i="28"/>
  <c r="EL149" i="28"/>
  <c r="EJ127" i="28"/>
  <c r="ES123" i="28"/>
  <c r="EV118" i="28"/>
  <c r="ET117" i="28"/>
  <c r="EL114" i="28"/>
  <c r="EN110" i="28"/>
  <c r="EI112" i="28"/>
  <c r="EQ120" i="28"/>
  <c r="EV119" i="28"/>
  <c r="EV155" i="28"/>
  <c r="EQ148" i="28"/>
  <c r="EQ117" i="28"/>
  <c r="EU125" i="28"/>
  <c r="EK125" i="28"/>
  <c r="EY127" i="28"/>
  <c r="FA128" i="28"/>
  <c r="EN126" i="28"/>
  <c r="EK148" i="28"/>
  <c r="EY122" i="28"/>
  <c r="ER146" i="28"/>
  <c r="EW148" i="28"/>
  <c r="EW152" i="28"/>
  <c r="ES114" i="28"/>
  <c r="EY155" i="28"/>
  <c r="EK121" i="28"/>
  <c r="EV148" i="28"/>
  <c r="EU128" i="28"/>
  <c r="EJ109" i="28"/>
  <c r="FA122" i="28"/>
  <c r="FB153" i="28"/>
  <c r="EW155" i="28"/>
  <c r="EV127" i="28"/>
  <c r="ER113" i="28"/>
  <c r="ES148" i="28"/>
  <c r="EV147" i="28"/>
  <c r="EZ128" i="28"/>
  <c r="EO140" i="28"/>
  <c r="EO154" i="28"/>
  <c r="ES154" i="28"/>
  <c r="EK108" i="28"/>
  <c r="EK140" i="28"/>
  <c r="EJ147" i="28"/>
  <c r="EK115" i="28"/>
  <c r="EL109" i="28"/>
  <c r="EN111" i="28"/>
  <c r="EJ139" i="28"/>
  <c r="EW154" i="28"/>
  <c r="FD127" i="28"/>
  <c r="EZ121" i="28"/>
  <c r="EJ118" i="28"/>
  <c r="EQ155" i="28"/>
  <c r="EZ124" i="28"/>
  <c r="EJ124" i="28"/>
  <c r="ET119" i="28"/>
  <c r="EM110" i="28"/>
  <c r="EL126" i="28"/>
  <c r="EU122" i="28"/>
  <c r="EQ128" i="28"/>
  <c r="EO146" i="28"/>
  <c r="EK127" i="28"/>
  <c r="EN113" i="28"/>
  <c r="EJ140" i="28"/>
  <c r="EI142" i="28"/>
  <c r="FA155" i="28"/>
  <c r="EZ127" i="28"/>
  <c r="EU120" i="28"/>
  <c r="EI119" i="28"/>
  <c r="EL111" i="28"/>
  <c r="EI136" i="28"/>
  <c r="EK136" i="28"/>
  <c r="EO117" i="28"/>
  <c r="EJ155" i="28"/>
  <c r="FG128" i="28"/>
  <c r="EK147" i="28"/>
  <c r="EQ119" i="28"/>
  <c r="EV146" i="28"/>
  <c r="EN116" i="28"/>
  <c r="EI105" i="28"/>
  <c r="EN147" i="28"/>
  <c r="EW149" i="28"/>
  <c r="EL151" i="28"/>
  <c r="ER153" i="28"/>
  <c r="EJ145" i="28"/>
  <c r="EW123" i="28"/>
  <c r="EN120" i="28"/>
  <c r="EU119" i="28"/>
  <c r="EK151" i="28"/>
  <c r="FA151" i="28"/>
  <c r="EJ146" i="28"/>
  <c r="EV123" i="28"/>
  <c r="FB126" i="28"/>
  <c r="EJ143" i="28"/>
  <c r="EK143" i="28"/>
  <c r="EK114" i="28"/>
  <c r="EY125" i="28"/>
  <c r="FA125" i="28"/>
  <c r="EI117" i="28"/>
  <c r="ER148" i="28"/>
  <c r="ES146" i="28"/>
  <c r="EO148" i="28"/>
  <c r="EI128" i="28"/>
  <c r="EQ113" i="28"/>
  <c r="EN140" i="28"/>
  <c r="ES155" i="28"/>
  <c r="ET149" i="28"/>
  <c r="EP151" i="28"/>
  <c r="EJ128" i="28"/>
  <c r="EU155" i="28"/>
  <c r="EL153" i="28"/>
  <c r="ER119" i="28"/>
  <c r="ER115" i="28"/>
  <c r="EK122" i="28"/>
  <c r="EO121" i="28"/>
  <c r="EN155" i="28"/>
  <c r="EQ127" i="28"/>
  <c r="ER147" i="28"/>
  <c r="EN139" i="28"/>
  <c r="EK155" i="28"/>
  <c r="EN145" i="28"/>
  <c r="ER128" i="28"/>
  <c r="FE126" i="28"/>
  <c r="EV121" i="28"/>
  <c r="ES116" i="28"/>
  <c r="EM111" i="28"/>
  <c r="FC155" i="28"/>
  <c r="EM155" i="28"/>
  <c r="EM148" i="28"/>
  <c r="ER120" i="28"/>
  <c r="EO145" i="28"/>
  <c r="EI126" i="28"/>
  <c r="EJ115" i="28"/>
  <c r="EN143" i="28"/>
  <c r="EO125" i="28"/>
  <c r="EI122" i="28"/>
  <c r="ES122" i="28"/>
  <c r="EN148" i="28"/>
  <c r="EW147" i="28"/>
  <c r="EJ137" i="28"/>
  <c r="EO128" i="28"/>
  <c r="EM127" i="28"/>
  <c r="EM113" i="28"/>
  <c r="EK146" i="28"/>
  <c r="EY128" i="28"/>
  <c r="FA127" i="28"/>
  <c r="EK113" i="28"/>
  <c r="EJ134" i="28"/>
  <c r="EL146" i="28"/>
  <c r="EL144" i="28"/>
  <c r="EP152" i="28"/>
  <c r="EQ144" i="28"/>
  <c r="ET146" i="28"/>
  <c r="EM144" i="28"/>
  <c r="ET144" i="28"/>
  <c r="EI144" i="28"/>
  <c r="ET152" i="28"/>
  <c r="EV153" i="28"/>
  <c r="EI145" i="28"/>
  <c r="EU150" i="28"/>
  <c r="EV150" i="28"/>
  <c r="ER154" i="28"/>
  <c r="EP153" i="28"/>
  <c r="EL150" i="28"/>
  <c r="ET145" i="28"/>
  <c r="EP142" i="28"/>
  <c r="EI139" i="28"/>
  <c r="EX155" i="28"/>
  <c r="EY154" i="28"/>
  <c r="EI154" i="28"/>
  <c r="FA153" i="28"/>
  <c r="EK153" i="28"/>
  <c r="EK150" i="28"/>
  <c r="EL148" i="28"/>
  <c r="EL147" i="28"/>
  <c r="EK145" i="28"/>
  <c r="EK142" i="28"/>
  <c r="EL140" i="28"/>
  <c r="EL139" i="28"/>
  <c r="EK137" i="28"/>
  <c r="FB154" i="28"/>
  <c r="EL154" i="28"/>
  <c r="FB152" i="28"/>
  <c r="EQ151" i="28"/>
  <c r="EN151" i="28"/>
  <c r="EK149" i="28"/>
  <c r="EP146" i="28"/>
  <c r="EU146" i="28"/>
  <c r="EN144" i="28"/>
  <c r="EM142" i="28"/>
  <c r="EI153" i="28"/>
  <c r="EY153" i="28"/>
  <c r="EJ153" i="28"/>
  <c r="EM145" i="28"/>
  <c r="EI150" i="28"/>
  <c r="EY150" i="28"/>
  <c r="EJ150" i="28"/>
  <c r="EZ150" i="28"/>
  <c r="FD154" i="28"/>
  <c r="EN154" i="28"/>
  <c r="EX150" i="28"/>
  <c r="EU147" i="28"/>
  <c r="EP145" i="28"/>
  <c r="EL142" i="28"/>
  <c r="EK141" i="28"/>
  <c r="ET155" i="28"/>
  <c r="EU154" i="28"/>
  <c r="EW153" i="28"/>
  <c r="EW150" i="28"/>
  <c r="EX148" i="28"/>
  <c r="EX154" i="28"/>
  <c r="EL152" i="28"/>
  <c r="EX151" i="28"/>
  <c r="EU151" i="28"/>
  <c r="ER151" i="28"/>
  <c r="EO151" i="28"/>
  <c r="EI146" i="28"/>
  <c r="ER144" i="28"/>
  <c r="EJ142" i="28"/>
  <c r="FC153" i="28"/>
  <c r="EN153" i="28"/>
  <c r="EQ142" i="28"/>
  <c r="EQ145" i="28"/>
  <c r="EM150" i="28"/>
  <c r="EN150" i="28"/>
  <c r="EI137" i="28"/>
  <c r="EZ154" i="28"/>
  <c r="EJ154" i="28"/>
  <c r="EX153" i="28"/>
  <c r="ET150" i="28"/>
  <c r="EQ147" i="28"/>
  <c r="EL145" i="28"/>
  <c r="EL141" i="28"/>
  <c r="EO141" i="28"/>
  <c r="EP155" i="28"/>
  <c r="EQ154" i="28"/>
  <c r="ES153" i="28"/>
  <c r="ES150" i="28"/>
  <c r="ET148" i="28"/>
  <c r="ET147" i="28"/>
  <c r="ES145" i="28"/>
  <c r="ET154" i="28"/>
  <c r="EI151" i="28"/>
  <c r="EY151" i="28"/>
  <c r="EV151" i="28"/>
  <c r="ES151" i="28"/>
  <c r="EM146" i="28"/>
  <c r="EP144" i="28"/>
  <c r="ET151" i="28"/>
  <c r="EN142" i="28"/>
  <c r="EQ153" i="28"/>
  <c r="EU145" i="28"/>
  <c r="EQ150" i="28"/>
  <c r="ER150" i="28"/>
  <c r="EM137" i="28"/>
  <c r="EV154" i="28"/>
  <c r="ET153" i="28"/>
  <c r="EP150" i="28"/>
  <c r="EM147" i="28"/>
  <c r="EM139" i="28"/>
  <c r="EL137" i="28"/>
  <c r="FB155" i="28"/>
  <c r="EL155" i="28"/>
  <c r="FC154" i="28"/>
  <c r="EM154" i="28"/>
  <c r="EO153" i="28"/>
  <c r="EO150" i="28"/>
  <c r="EP148" i="28"/>
  <c r="EP147" i="28"/>
  <c r="EO142" i="28"/>
  <c r="EP140" i="28"/>
  <c r="EP154" i="28"/>
  <c r="EM151" i="28"/>
  <c r="EJ151" i="28"/>
  <c r="EZ151" i="28"/>
  <c r="ES149" i="28"/>
  <c r="EQ146" i="28"/>
  <c r="EJ144" i="28"/>
  <c r="EK144" i="28"/>
  <c r="EI141" i="28"/>
  <c r="ET128" i="28"/>
  <c r="FF127" i="28"/>
  <c r="EP127" i="28"/>
  <c r="FC126" i="28"/>
  <c r="EM126" i="28"/>
  <c r="EL120" i="28"/>
  <c r="EX119" i="28"/>
  <c r="EP111" i="28"/>
  <c r="EM152" i="28"/>
  <c r="EJ152" i="28"/>
  <c r="EZ152" i="28"/>
  <c r="EP149" i="28"/>
  <c r="EQ149" i="28"/>
  <c r="EN149" i="28"/>
  <c r="EQ143" i="28"/>
  <c r="EU124" i="28"/>
  <c r="EY123" i="28"/>
  <c r="EI123" i="28"/>
  <c r="EL121" i="28"/>
  <c r="EK120" i="28"/>
  <c r="EK119" i="28"/>
  <c r="EL118" i="28"/>
  <c r="EM116" i="28"/>
  <c r="EQ115" i="28"/>
  <c r="FB124" i="28"/>
  <c r="EL124" i="28"/>
  <c r="FB123" i="28"/>
  <c r="EL123" i="28"/>
  <c r="EL116" i="28"/>
  <c r="EL115" i="28"/>
  <c r="EL108" i="28"/>
  <c r="EM138" i="28"/>
  <c r="EJ138" i="28"/>
  <c r="ER114" i="28"/>
  <c r="EO144" i="28"/>
  <c r="EM141" i="28"/>
  <c r="EJ141" i="28"/>
  <c r="FF128" i="28"/>
  <c r="EP128" i="28"/>
  <c r="FB127" i="28"/>
  <c r="EL127" i="28"/>
  <c r="EX120" i="28"/>
  <c r="EP112" i="28"/>
  <c r="EJ108" i="28"/>
  <c r="EQ152" i="28"/>
  <c r="EN152" i="28"/>
  <c r="EU149" i="28"/>
  <c r="ER149" i="28"/>
  <c r="EI143" i="28"/>
  <c r="EJ135" i="28"/>
  <c r="EP126" i="28"/>
  <c r="EQ124" i="28"/>
  <c r="EU123" i="28"/>
  <c r="EX121" i="28"/>
  <c r="EW120" i="28"/>
  <c r="EW119" i="28"/>
  <c r="EI116" i="28"/>
  <c r="EM115" i="28"/>
  <c r="EP113" i="28"/>
  <c r="EO112" i="28"/>
  <c r="EO111" i="28"/>
  <c r="EX124" i="28"/>
  <c r="EX123" i="28"/>
  <c r="EN138" i="28"/>
  <c r="ES144" i="28"/>
  <c r="EQ141" i="28"/>
  <c r="EN141" i="28"/>
  <c r="FB128" i="28"/>
  <c r="EL128" i="28"/>
  <c r="EX127" i="28"/>
  <c r="EU126" i="28"/>
  <c r="EX152" i="28"/>
  <c r="EU152" i="28"/>
  <c r="ER152" i="28"/>
  <c r="EI149" i="28"/>
  <c r="EY149" i="28"/>
  <c r="EV149" i="28"/>
  <c r="FC124" i="28"/>
  <c r="EM124" i="28"/>
  <c r="EQ123" i="28"/>
  <c r="ET121" i="28"/>
  <c r="ES120" i="28"/>
  <c r="ES119" i="28"/>
  <c r="ET118" i="28"/>
  <c r="EU116" i="28"/>
  <c r="EI115" i="28"/>
  <c r="EL113" i="28"/>
  <c r="EK112" i="28"/>
  <c r="EK111" i="28"/>
  <c r="EL110" i="28"/>
  <c r="EM108" i="28"/>
  <c r="EP143" i="28"/>
  <c r="ET124" i="28"/>
  <c r="ET123" i="28"/>
  <c r="ET116" i="28"/>
  <c r="ET115" i="28"/>
  <c r="EJ114" i="28"/>
  <c r="EL143" i="28"/>
  <c r="EP141" i="28"/>
  <c r="EX128" i="28"/>
  <c r="ET127" i="28"/>
  <c r="EL119" i="28"/>
  <c r="EI152" i="28"/>
  <c r="EY152" i="28"/>
  <c r="EV152" i="28"/>
  <c r="EX149" i="28"/>
  <c r="EM149" i="28"/>
  <c r="EJ149" i="28"/>
  <c r="EX126" i="28"/>
  <c r="EY124" i="28"/>
  <c r="EI124" i="28"/>
  <c r="EM123" i="28"/>
  <c r="EP121" i="28"/>
  <c r="EO120" i="28"/>
  <c r="EO119" i="28"/>
  <c r="EP118" i="28"/>
  <c r="EQ116" i="28"/>
  <c r="EI108" i="28"/>
  <c r="EP124" i="28"/>
  <c r="EP123" i="28"/>
  <c r="EP116" i="28"/>
  <c r="EP115" i="28"/>
  <c r="EK138" i="28"/>
  <c r="EL138" i="28"/>
  <c r="EI138" i="28"/>
  <c r="EN114" i="28"/>
  <c r="FB125" i="28"/>
  <c r="EL125" i="28"/>
  <c r="EL122" i="28"/>
  <c r="EL117" i="28"/>
  <c r="EL136" i="28"/>
  <c r="EJ136" i="28"/>
  <c r="EI133" i="28"/>
  <c r="EX125" i="28"/>
  <c r="ER125" i="28"/>
  <c r="EJ122" i="28"/>
  <c r="EZ122" i="28"/>
  <c r="EV125" i="28"/>
  <c r="EN122" i="28"/>
  <c r="EJ125" i="28"/>
  <c r="EZ125" i="28"/>
  <c r="EX122" i="28"/>
  <c r="ER122" i="28"/>
  <c r="EN125" i="28"/>
  <c r="FD125" i="28"/>
  <c r="EV122" i="28"/>
  <c r="ER117" i="28"/>
  <c r="BH500" i="28"/>
  <c r="LJ500" i="28" s="1"/>
  <c r="BH499" i="28"/>
  <c r="LJ499" i="28" s="1"/>
  <c r="BH493" i="28"/>
  <c r="LJ493" i="28" s="1"/>
  <c r="BH490" i="28"/>
  <c r="LJ490" i="28" s="1"/>
  <c r="BH501" i="28"/>
  <c r="LJ501" i="28" s="1"/>
  <c r="BH498" i="28"/>
  <c r="LJ498" i="28" s="1"/>
  <c r="BH503" i="28"/>
  <c r="LJ503" i="28" s="1"/>
  <c r="BH496" i="28"/>
  <c r="LJ496" i="28" s="1"/>
  <c r="BH495" i="28"/>
  <c r="LJ495" i="28" s="1"/>
  <c r="BH497" i="28"/>
  <c r="LJ497" i="28" s="1"/>
  <c r="BH488" i="28"/>
  <c r="LJ488" i="28" s="1"/>
  <c r="BH487" i="28"/>
  <c r="LJ487" i="28" s="1"/>
  <c r="BH480" i="28"/>
  <c r="LJ480" i="28" s="1"/>
  <c r="BH479" i="28"/>
  <c r="BH502" i="28"/>
  <c r="LJ502" i="28" s="1"/>
  <c r="BH489" i="28"/>
  <c r="LJ489" i="28" s="1"/>
  <c r="BH494" i="28"/>
  <c r="LJ494" i="28" s="1"/>
  <c r="BH492" i="28"/>
  <c r="LJ492" i="28" s="1"/>
  <c r="BH484" i="28"/>
  <c r="LJ484" i="28" s="1"/>
  <c r="BH483" i="28"/>
  <c r="LJ483" i="28" s="1"/>
  <c r="BH476" i="28"/>
  <c r="BH475" i="28"/>
  <c r="BH481" i="28"/>
  <c r="LJ481" i="28" s="1"/>
  <c r="BH473" i="28"/>
  <c r="BH470" i="28"/>
  <c r="BH465" i="28"/>
  <c r="BH462" i="28"/>
  <c r="BH457" i="28"/>
  <c r="BH491" i="28"/>
  <c r="LJ491" i="28" s="1"/>
  <c r="BH485" i="28"/>
  <c r="LJ485" i="28" s="1"/>
  <c r="BH477" i="28"/>
  <c r="BH468" i="28"/>
  <c r="BH467" i="28"/>
  <c r="BH486" i="28"/>
  <c r="LJ486" i="28" s="1"/>
  <c r="BH478" i="28"/>
  <c r="BH474" i="28"/>
  <c r="BH469" i="28"/>
  <c r="BH466" i="28"/>
  <c r="BH461" i="28"/>
  <c r="BH458" i="28"/>
  <c r="BH463" i="28"/>
  <c r="BH455" i="28"/>
  <c r="BH452" i="28"/>
  <c r="BH451" i="28"/>
  <c r="BH447" i="28"/>
  <c r="BH482" i="28"/>
  <c r="LJ482" i="28" s="1"/>
  <c r="BH453" i="28"/>
  <c r="BH450" i="28"/>
  <c r="BH472" i="28"/>
  <c r="BH471" i="28"/>
  <c r="BH464" i="28"/>
  <c r="BH456" i="28"/>
  <c r="BH454" i="28"/>
  <c r="BH449" i="28"/>
  <c r="BH460" i="28"/>
  <c r="BH459" i="28"/>
  <c r="BH448" i="28"/>
  <c r="DL509" i="28"/>
  <c r="DL512" i="28"/>
  <c r="DL511" i="28"/>
  <c r="DL508" i="28"/>
  <c r="DL506" i="28"/>
  <c r="DL500" i="28"/>
  <c r="DL499" i="28"/>
  <c r="DL493" i="28"/>
  <c r="DL490" i="28"/>
  <c r="DL507" i="28"/>
  <c r="DL501" i="28"/>
  <c r="DL498" i="28"/>
  <c r="DL510" i="28"/>
  <c r="DL504" i="28"/>
  <c r="DL503" i="28"/>
  <c r="DL496" i="28"/>
  <c r="DL495" i="28"/>
  <c r="DL488" i="28"/>
  <c r="DL487" i="28"/>
  <c r="DL480" i="28"/>
  <c r="DL479" i="28"/>
  <c r="DL489" i="28"/>
  <c r="DL486" i="28"/>
  <c r="DL497" i="28"/>
  <c r="DL494" i="28"/>
  <c r="DL492" i="28"/>
  <c r="DL484" i="28"/>
  <c r="DL483" i="28"/>
  <c r="DL476" i="28"/>
  <c r="DL475" i="28"/>
  <c r="DL505" i="28"/>
  <c r="DL481" i="28"/>
  <c r="DL474" i="28"/>
  <c r="DL473" i="28"/>
  <c r="DL470" i="28"/>
  <c r="DL465" i="28"/>
  <c r="DL462" i="28"/>
  <c r="DL457" i="28"/>
  <c r="DL502" i="28"/>
  <c r="DL485" i="28"/>
  <c r="DL477" i="28"/>
  <c r="DL468" i="28"/>
  <c r="DL467" i="28"/>
  <c r="DL491" i="28"/>
  <c r="DL478" i="28"/>
  <c r="DL469" i="28"/>
  <c r="DL466" i="28"/>
  <c r="DL461" i="28"/>
  <c r="DL458" i="28"/>
  <c r="DL472" i="28"/>
  <c r="DL471" i="28"/>
  <c r="DL464" i="28"/>
  <c r="DL455" i="28"/>
  <c r="DL454" i="28"/>
  <c r="DL452" i="28"/>
  <c r="DL451" i="28"/>
  <c r="DL447" i="28"/>
  <c r="DL453" i="28"/>
  <c r="DL450" i="28"/>
  <c r="DL482" i="28"/>
  <c r="DL463" i="28"/>
  <c r="DL456" i="28"/>
  <c r="DL449" i="28"/>
  <c r="DL448" i="28"/>
  <c r="DL460" i="28"/>
  <c r="DL459" i="28"/>
  <c r="Q460" i="28"/>
  <c r="JS460" i="28" s="1"/>
  <c r="Q459" i="28"/>
  <c r="JS459" i="28" s="1"/>
  <c r="Q456" i="28"/>
  <c r="JS456" i="28" s="1"/>
  <c r="Q455" i="28"/>
  <c r="JS455" i="28" s="1"/>
  <c r="Q453" i="28"/>
  <c r="JS453" i="28" s="1"/>
  <c r="Q450" i="28"/>
  <c r="JS450" i="28" s="1"/>
  <c r="Q449" i="28"/>
  <c r="JS449" i="28" s="1"/>
  <c r="Q458" i="28"/>
  <c r="JS458" i="28" s="1"/>
  <c r="Q457" i="28"/>
  <c r="JS457" i="28" s="1"/>
  <c r="Q454" i="28"/>
  <c r="JS454" i="28" s="1"/>
  <c r="Q448" i="28"/>
  <c r="JS448" i="28" s="1"/>
  <c r="Q452" i="28"/>
  <c r="JS452" i="28" s="1"/>
  <c r="Q451" i="28"/>
  <c r="JS451" i="28" s="1"/>
  <c r="Q447" i="28"/>
  <c r="AG474" i="28"/>
  <c r="KI474" i="28" s="1"/>
  <c r="AG475" i="28"/>
  <c r="KI475" i="28" s="1"/>
  <c r="AG468" i="28"/>
  <c r="KI468" i="28" s="1"/>
  <c r="AG467" i="28"/>
  <c r="KI467" i="28" s="1"/>
  <c r="AG460" i="28"/>
  <c r="KI460" i="28" s="1"/>
  <c r="AG459" i="28"/>
  <c r="KI459" i="28" s="1"/>
  <c r="AG469" i="28"/>
  <c r="KI469" i="28" s="1"/>
  <c r="AG466" i="28"/>
  <c r="KI466" i="28" s="1"/>
  <c r="AG461" i="28"/>
  <c r="KI461" i="28" s="1"/>
  <c r="AG472" i="28"/>
  <c r="KI472" i="28" s="1"/>
  <c r="AG471" i="28"/>
  <c r="KI471" i="28" s="1"/>
  <c r="AG464" i="28"/>
  <c r="KI464" i="28" s="1"/>
  <c r="AG463" i="28"/>
  <c r="KI463" i="28" s="1"/>
  <c r="AG456" i="28"/>
  <c r="KI456" i="28" s="1"/>
  <c r="AG455" i="28"/>
  <c r="KI455" i="28" s="1"/>
  <c r="AG462" i="28"/>
  <c r="KI462" i="28" s="1"/>
  <c r="AG453" i="28"/>
  <c r="KI453" i="28" s="1"/>
  <c r="AG450" i="28"/>
  <c r="AG476" i="28"/>
  <c r="KI476" i="28" s="1"/>
  <c r="AG473" i="28"/>
  <c r="KI473" i="28" s="1"/>
  <c r="AG449" i="28"/>
  <c r="AG470" i="28"/>
  <c r="KI470" i="28" s="1"/>
  <c r="AG458" i="28"/>
  <c r="KI458" i="28" s="1"/>
  <c r="AG457" i="28"/>
  <c r="KI457" i="28" s="1"/>
  <c r="AG454" i="28"/>
  <c r="KI454" i="28" s="1"/>
  <c r="AG448" i="28"/>
  <c r="AG452" i="28"/>
  <c r="AG451" i="28"/>
  <c r="AG447" i="28"/>
  <c r="AG465" i="28"/>
  <c r="KI465" i="28" s="1"/>
  <c r="AW491" i="28"/>
  <c r="KY491" i="28" s="1"/>
  <c r="AW489" i="28"/>
  <c r="KY489" i="28" s="1"/>
  <c r="AW486" i="28"/>
  <c r="KY486" i="28" s="1"/>
  <c r="AW481" i="28"/>
  <c r="KY481" i="28" s="1"/>
  <c r="AW478" i="28"/>
  <c r="KY478" i="28" s="1"/>
  <c r="AW485" i="28"/>
  <c r="KY485" i="28" s="1"/>
  <c r="AW482" i="28"/>
  <c r="KY482" i="28" s="1"/>
  <c r="AW477" i="28"/>
  <c r="KY477" i="28" s="1"/>
  <c r="AW474" i="28"/>
  <c r="KY474" i="28" s="1"/>
  <c r="AW490" i="28"/>
  <c r="KY490" i="28" s="1"/>
  <c r="AW483" i="28"/>
  <c r="KY483" i="28" s="1"/>
  <c r="AW475" i="28"/>
  <c r="KY475" i="28" s="1"/>
  <c r="AW468" i="28"/>
  <c r="AW467" i="28"/>
  <c r="AW460" i="28"/>
  <c r="AW459" i="28"/>
  <c r="AW479" i="28"/>
  <c r="KY479" i="28" s="1"/>
  <c r="AW469" i="28"/>
  <c r="KY469" i="28" s="1"/>
  <c r="AW466" i="28"/>
  <c r="AW461" i="28"/>
  <c r="AW488" i="28"/>
  <c r="KY488" i="28" s="1"/>
  <c r="AW472" i="28"/>
  <c r="KY472" i="28" s="1"/>
  <c r="AW471" i="28"/>
  <c r="KY471" i="28" s="1"/>
  <c r="AW464" i="28"/>
  <c r="AW463" i="28"/>
  <c r="AW456" i="28"/>
  <c r="AW455" i="28"/>
  <c r="AW484" i="28"/>
  <c r="KY484" i="28" s="1"/>
  <c r="AW462" i="28"/>
  <c r="AW453" i="28"/>
  <c r="AW450" i="28"/>
  <c r="AW487" i="28"/>
  <c r="KY487" i="28" s="1"/>
  <c r="AW480" i="28"/>
  <c r="KY480" i="28" s="1"/>
  <c r="AW473" i="28"/>
  <c r="KY473" i="28" s="1"/>
  <c r="AW449" i="28"/>
  <c r="AW492" i="28"/>
  <c r="KY492" i="28" s="1"/>
  <c r="AW470" i="28"/>
  <c r="KY470" i="28" s="1"/>
  <c r="AW458" i="28"/>
  <c r="AW457" i="28"/>
  <c r="AW454" i="28"/>
  <c r="AW448" i="28"/>
  <c r="AW452" i="28"/>
  <c r="AW451" i="28"/>
  <c r="AW476" i="28"/>
  <c r="KY476" i="28" s="1"/>
  <c r="AW465" i="28"/>
  <c r="AW447" i="28"/>
  <c r="BM506" i="28"/>
  <c r="BM508" i="28"/>
  <c r="BM501" i="28"/>
  <c r="LO501" i="28" s="1"/>
  <c r="BM498" i="28"/>
  <c r="LO498" i="28" s="1"/>
  <c r="BM504" i="28"/>
  <c r="BM503" i="28"/>
  <c r="LO503" i="28" s="1"/>
  <c r="BM496" i="28"/>
  <c r="LO496" i="28" s="1"/>
  <c r="BM495" i="28"/>
  <c r="LO495" i="28" s="1"/>
  <c r="BM494" i="28"/>
  <c r="LO494" i="28" s="1"/>
  <c r="BM507" i="28"/>
  <c r="BM505" i="28"/>
  <c r="BM502" i="28"/>
  <c r="LO502" i="28" s="1"/>
  <c r="BM497" i="28"/>
  <c r="LO497" i="28" s="1"/>
  <c r="BM500" i="28"/>
  <c r="LO500" i="28" s="1"/>
  <c r="BM491" i="28"/>
  <c r="LO491" i="28" s="1"/>
  <c r="BM489" i="28"/>
  <c r="LO489" i="28" s="1"/>
  <c r="BM486" i="28"/>
  <c r="LO486" i="28" s="1"/>
  <c r="BM481" i="28"/>
  <c r="BM478" i="28"/>
  <c r="BM499" i="28"/>
  <c r="LO499" i="28" s="1"/>
  <c r="BM485" i="28"/>
  <c r="LO485" i="28" s="1"/>
  <c r="BM482" i="28"/>
  <c r="BM477" i="28"/>
  <c r="BM474" i="28"/>
  <c r="BM483" i="28"/>
  <c r="BM475" i="28"/>
  <c r="BM468" i="28"/>
  <c r="BM467" i="28"/>
  <c r="BM460" i="28"/>
  <c r="BM459" i="28"/>
  <c r="BM493" i="28"/>
  <c r="LO493" i="28" s="1"/>
  <c r="BM492" i="28"/>
  <c r="LO492" i="28" s="1"/>
  <c r="BM490" i="28"/>
  <c r="LO490" i="28" s="1"/>
  <c r="BM479" i="28"/>
  <c r="BM469" i="28"/>
  <c r="BM466" i="28"/>
  <c r="BM461" i="28"/>
  <c r="BM488" i="28"/>
  <c r="LO488" i="28" s="1"/>
  <c r="BM472" i="28"/>
  <c r="BM471" i="28"/>
  <c r="BM464" i="28"/>
  <c r="BM463" i="28"/>
  <c r="BM456" i="28"/>
  <c r="BM455" i="28"/>
  <c r="BM487" i="28"/>
  <c r="LO487" i="28" s="1"/>
  <c r="BM462" i="28"/>
  <c r="BM453" i="28"/>
  <c r="BM450" i="28"/>
  <c r="BM476" i="28"/>
  <c r="BM473" i="28"/>
  <c r="BM449" i="28"/>
  <c r="BM484" i="28"/>
  <c r="BM470" i="28"/>
  <c r="BM458" i="28"/>
  <c r="BM457" i="28"/>
  <c r="BM454" i="28"/>
  <c r="BM448" i="28"/>
  <c r="BM480" i="28"/>
  <c r="BM452" i="28"/>
  <c r="BM465" i="28"/>
  <c r="BM451" i="28"/>
  <c r="BM447" i="28"/>
  <c r="CC512" i="28"/>
  <c r="CC511" i="28"/>
  <c r="CC510" i="28"/>
  <c r="CC506" i="28"/>
  <c r="CC508" i="28"/>
  <c r="CC501" i="28"/>
  <c r="ME501" i="28" s="1"/>
  <c r="CC498" i="28"/>
  <c r="CC504" i="28"/>
  <c r="CC503" i="28"/>
  <c r="ME503" i="28" s="1"/>
  <c r="CC496" i="28"/>
  <c r="CC495" i="28"/>
  <c r="CC494" i="28"/>
  <c r="CC507" i="28"/>
  <c r="CC505" i="28"/>
  <c r="CC502" i="28"/>
  <c r="ME502" i="28" s="1"/>
  <c r="CC497" i="28"/>
  <c r="CC500" i="28"/>
  <c r="CC491" i="28"/>
  <c r="CC489" i="28"/>
  <c r="CC486" i="28"/>
  <c r="CC481" i="28"/>
  <c r="CC478" i="28"/>
  <c r="CC509" i="28"/>
  <c r="CC499" i="28"/>
  <c r="CC485" i="28"/>
  <c r="CC482" i="28"/>
  <c r="CC477" i="28"/>
  <c r="CC474" i="28"/>
  <c r="CC483" i="28"/>
  <c r="CC475" i="28"/>
  <c r="CC468" i="28"/>
  <c r="CC467" i="28"/>
  <c r="CC460" i="28"/>
  <c r="CC459" i="28"/>
  <c r="CC479" i="28"/>
  <c r="CC469" i="28"/>
  <c r="CC466" i="28"/>
  <c r="CC461" i="28"/>
  <c r="CC490" i="28"/>
  <c r="CC488" i="28"/>
  <c r="CC472" i="28"/>
  <c r="CC471" i="28"/>
  <c r="CC464" i="28"/>
  <c r="CC463" i="28"/>
  <c r="CC456" i="28"/>
  <c r="CC455" i="28"/>
  <c r="CC484" i="28"/>
  <c r="CC462" i="28"/>
  <c r="CC453" i="28"/>
  <c r="CC450" i="28"/>
  <c r="CC492" i="28"/>
  <c r="CC480" i="28"/>
  <c r="CC473" i="28"/>
  <c r="CC449" i="28"/>
  <c r="CC493" i="28"/>
  <c r="CC470" i="28"/>
  <c r="CC458" i="28"/>
  <c r="CC457" i="28"/>
  <c r="CC454" i="28"/>
  <c r="CC448" i="28"/>
  <c r="CC465" i="28"/>
  <c r="CC452" i="28"/>
  <c r="CC476" i="28"/>
  <c r="CC451" i="28"/>
  <c r="CC447" i="28"/>
  <c r="CC487" i="28"/>
  <c r="CS512" i="28"/>
  <c r="CS511" i="28"/>
  <c r="CS510" i="28"/>
  <c r="CS506" i="28"/>
  <c r="CS508" i="28"/>
  <c r="CS501" i="28"/>
  <c r="CS498" i="28"/>
  <c r="CS504" i="28"/>
  <c r="CS503" i="28"/>
  <c r="CS496" i="28"/>
  <c r="CS495" i="28"/>
  <c r="CS494" i="28"/>
  <c r="CS507" i="28"/>
  <c r="CS505" i="28"/>
  <c r="CS502" i="28"/>
  <c r="CS497" i="28"/>
  <c r="CS509" i="28"/>
  <c r="CS500" i="28"/>
  <c r="CS491" i="28"/>
  <c r="CS489" i="28"/>
  <c r="CS486" i="28"/>
  <c r="CS481" i="28"/>
  <c r="CS478" i="28"/>
  <c r="CS499" i="28"/>
  <c r="CS485" i="28"/>
  <c r="CS482" i="28"/>
  <c r="CS477" i="28"/>
  <c r="CS474" i="28"/>
  <c r="CS483" i="28"/>
  <c r="CS475" i="28"/>
  <c r="CS468" i="28"/>
  <c r="CS467" i="28"/>
  <c r="CS460" i="28"/>
  <c r="CS459" i="28"/>
  <c r="CS493" i="28"/>
  <c r="CS492" i="28"/>
  <c r="CS479" i="28"/>
  <c r="CS469" i="28"/>
  <c r="CS466" i="28"/>
  <c r="CS461" i="28"/>
  <c r="CS488" i="28"/>
  <c r="CS472" i="28"/>
  <c r="CS471" i="28"/>
  <c r="CS464" i="28"/>
  <c r="CS463" i="28"/>
  <c r="CS456" i="28"/>
  <c r="CS455" i="28"/>
  <c r="CS462" i="28"/>
  <c r="CS453" i="28"/>
  <c r="CS450" i="28"/>
  <c r="CS490" i="28"/>
  <c r="CS476" i="28"/>
  <c r="CS473" i="28"/>
  <c r="CS449" i="28"/>
  <c r="CS487" i="28"/>
  <c r="CS484" i="28"/>
  <c r="CS470" i="28"/>
  <c r="CS458" i="28"/>
  <c r="CS457" i="28"/>
  <c r="CS454" i="28"/>
  <c r="CS448" i="28"/>
  <c r="CS452" i="28"/>
  <c r="CS451" i="28"/>
  <c r="CS447" i="28"/>
  <c r="CS465" i="28"/>
  <c r="CS480" i="28"/>
  <c r="DI512" i="28"/>
  <c r="DI511" i="28"/>
  <c r="DI510" i="28"/>
  <c r="DI506" i="28"/>
  <c r="DI508" i="28"/>
  <c r="DI501" i="28"/>
  <c r="DI498" i="28"/>
  <c r="DI504" i="28"/>
  <c r="DI503" i="28"/>
  <c r="DI496" i="28"/>
  <c r="DI495" i="28"/>
  <c r="DI494" i="28"/>
  <c r="DI507" i="28"/>
  <c r="DI505" i="28"/>
  <c r="DI502" i="28"/>
  <c r="DI497" i="28"/>
  <c r="DI500" i="28"/>
  <c r="DI491" i="28"/>
  <c r="DI489" i="28"/>
  <c r="DI486" i="28"/>
  <c r="DI481" i="28"/>
  <c r="DI478" i="28"/>
  <c r="DI499" i="28"/>
  <c r="DI485" i="28"/>
  <c r="DI482" i="28"/>
  <c r="DI477" i="28"/>
  <c r="DI474" i="28"/>
  <c r="DI509" i="28"/>
  <c r="DI490" i="28"/>
  <c r="DI483" i="28"/>
  <c r="DI475" i="28"/>
  <c r="DI468" i="28"/>
  <c r="DI467" i="28"/>
  <c r="DI460" i="28"/>
  <c r="DI459" i="28"/>
  <c r="DI479" i="28"/>
  <c r="DI469" i="28"/>
  <c r="DI466" i="28"/>
  <c r="DI461" i="28"/>
  <c r="DI488" i="28"/>
  <c r="DI472" i="28"/>
  <c r="DI471" i="28"/>
  <c r="DI464" i="28"/>
  <c r="DI463" i="28"/>
  <c r="DI456" i="28"/>
  <c r="DI455" i="28"/>
  <c r="DI492" i="28"/>
  <c r="DI484" i="28"/>
  <c r="DI462" i="28"/>
  <c r="DI453" i="28"/>
  <c r="DI450" i="28"/>
  <c r="DI493" i="28"/>
  <c r="DI487" i="28"/>
  <c r="DI480" i="28"/>
  <c r="DI473" i="28"/>
  <c r="DI449" i="28"/>
  <c r="DI470" i="28"/>
  <c r="DI458" i="28"/>
  <c r="DI457" i="28"/>
  <c r="DI454" i="28"/>
  <c r="DI448" i="28"/>
  <c r="DI476" i="28"/>
  <c r="DI452" i="28"/>
  <c r="DI451" i="28"/>
  <c r="DI465" i="28"/>
  <c r="DI447" i="28"/>
  <c r="DY512" i="28"/>
  <c r="DY511" i="28"/>
  <c r="DY510" i="28"/>
  <c r="DY506" i="28"/>
  <c r="DY508" i="28"/>
  <c r="DY501" i="28"/>
  <c r="DY498" i="28"/>
  <c r="DY504" i="28"/>
  <c r="DY503" i="28"/>
  <c r="DY496" i="28"/>
  <c r="DY495" i="28"/>
  <c r="DY494" i="28"/>
  <c r="DY507" i="28"/>
  <c r="DY505" i="28"/>
  <c r="DY502" i="28"/>
  <c r="DY497" i="28"/>
  <c r="DY500" i="28"/>
  <c r="DY491" i="28"/>
  <c r="DY489" i="28"/>
  <c r="DY486" i="28"/>
  <c r="DY481" i="28"/>
  <c r="DY478" i="28"/>
  <c r="DY499" i="28"/>
  <c r="DY509" i="28"/>
  <c r="DY485" i="28"/>
  <c r="DY482" i="28"/>
  <c r="DY477" i="28"/>
  <c r="DY474" i="28"/>
  <c r="DY483" i="28"/>
  <c r="DY475" i="28"/>
  <c r="DY468" i="28"/>
  <c r="DY467" i="28"/>
  <c r="DY460" i="28"/>
  <c r="DY459" i="28"/>
  <c r="DY493" i="28"/>
  <c r="DY492" i="28"/>
  <c r="DY490" i="28"/>
  <c r="DY479" i="28"/>
  <c r="DY469" i="28"/>
  <c r="DY466" i="28"/>
  <c r="DY461" i="28"/>
  <c r="DY488" i="28"/>
  <c r="DY472" i="28"/>
  <c r="DY471" i="28"/>
  <c r="DY464" i="28"/>
  <c r="DY463" i="28"/>
  <c r="DY456" i="28"/>
  <c r="DY455" i="28"/>
  <c r="DY487" i="28"/>
  <c r="DY462" i="28"/>
  <c r="DY453" i="28"/>
  <c r="DY450" i="28"/>
  <c r="DY476" i="28"/>
  <c r="DY473" i="28"/>
  <c r="DY449" i="28"/>
  <c r="DY484" i="28"/>
  <c r="DY470" i="28"/>
  <c r="DY458" i="28"/>
  <c r="DY457" i="28"/>
  <c r="DY454" i="28"/>
  <c r="DY448" i="28"/>
  <c r="DY452" i="28"/>
  <c r="DY465" i="28"/>
  <c r="DY451" i="28"/>
  <c r="DY480" i="28"/>
  <c r="DY447" i="28"/>
  <c r="X465" i="28"/>
  <c r="JZ465" i="28" s="1"/>
  <c r="X462" i="28"/>
  <c r="JZ462" i="28" s="1"/>
  <c r="X457" i="28"/>
  <c r="JZ457" i="28" s="1"/>
  <c r="X467" i="28"/>
  <c r="JZ467" i="28" s="1"/>
  <c r="X466" i="28"/>
  <c r="JZ466" i="28" s="1"/>
  <c r="X461" i="28"/>
  <c r="JZ461" i="28" s="1"/>
  <c r="X458" i="28"/>
  <c r="JZ458" i="28" s="1"/>
  <c r="X456" i="28"/>
  <c r="JZ456" i="28" s="1"/>
  <c r="X452" i="28"/>
  <c r="JZ452" i="28" s="1"/>
  <c r="X451" i="28"/>
  <c r="JZ451" i="28" s="1"/>
  <c r="X447" i="28"/>
  <c r="X463" i="28"/>
  <c r="JZ463" i="28" s="1"/>
  <c r="X460" i="28"/>
  <c r="JZ460" i="28" s="1"/>
  <c r="X459" i="28"/>
  <c r="JZ459" i="28" s="1"/>
  <c r="X453" i="28"/>
  <c r="JZ453" i="28" s="1"/>
  <c r="X450" i="28"/>
  <c r="JZ450" i="28" s="1"/>
  <c r="X455" i="28"/>
  <c r="JZ455" i="28" s="1"/>
  <c r="X449" i="28"/>
  <c r="JZ449" i="28" s="1"/>
  <c r="X464" i="28"/>
  <c r="JZ464" i="28" s="1"/>
  <c r="X454" i="28"/>
  <c r="JZ454" i="28" s="1"/>
  <c r="X448" i="28"/>
  <c r="JZ448" i="28" s="1"/>
  <c r="BL507" i="28"/>
  <c r="BL506" i="28"/>
  <c r="BL500" i="28"/>
  <c r="LN500" i="28" s="1"/>
  <c r="BL499" i="28"/>
  <c r="LN499" i="28" s="1"/>
  <c r="BL493" i="28"/>
  <c r="LN493" i="28" s="1"/>
  <c r="BL490" i="28"/>
  <c r="LN490" i="28" s="1"/>
  <c r="BL501" i="28"/>
  <c r="LN501" i="28" s="1"/>
  <c r="BL498" i="28"/>
  <c r="LN498" i="28" s="1"/>
  <c r="BL504" i="28"/>
  <c r="BL503" i="28"/>
  <c r="LN503" i="28" s="1"/>
  <c r="BL496" i="28"/>
  <c r="LN496" i="28" s="1"/>
  <c r="BL495" i="28"/>
  <c r="LN495" i="28" s="1"/>
  <c r="BL505" i="28"/>
  <c r="BL502" i="28"/>
  <c r="LN502" i="28" s="1"/>
  <c r="BL494" i="28"/>
  <c r="LN494" i="28" s="1"/>
  <c r="BL492" i="28"/>
  <c r="LN492" i="28" s="1"/>
  <c r="BL488" i="28"/>
  <c r="LN488" i="28" s="1"/>
  <c r="BL487" i="28"/>
  <c r="LN487" i="28" s="1"/>
  <c r="BL480" i="28"/>
  <c r="BL479" i="28"/>
  <c r="BL491" i="28"/>
  <c r="LN491" i="28" s="1"/>
  <c r="BL489" i="28"/>
  <c r="LN489" i="28" s="1"/>
  <c r="BL484" i="28"/>
  <c r="LN484" i="28" s="1"/>
  <c r="BL483" i="28"/>
  <c r="BL476" i="28"/>
  <c r="BL475" i="28"/>
  <c r="BL486" i="28"/>
  <c r="LN486" i="28" s="1"/>
  <c r="BL478" i="28"/>
  <c r="BL473" i="28"/>
  <c r="BL470" i="28"/>
  <c r="BL465" i="28"/>
  <c r="BL462" i="28"/>
  <c r="BL457" i="28"/>
  <c r="BL482" i="28"/>
  <c r="BL468" i="28"/>
  <c r="BL467" i="28"/>
  <c r="BL497" i="28"/>
  <c r="LN497" i="28" s="1"/>
  <c r="BL481" i="28"/>
  <c r="BL469" i="28"/>
  <c r="BL466" i="28"/>
  <c r="BL461" i="28"/>
  <c r="BL458" i="28"/>
  <c r="BL477" i="28"/>
  <c r="BL456" i="28"/>
  <c r="BL452" i="28"/>
  <c r="BL451" i="28"/>
  <c r="BL447" i="28"/>
  <c r="BL472" i="28"/>
  <c r="BL471" i="28"/>
  <c r="BL464" i="28"/>
  <c r="BL460" i="28"/>
  <c r="BL459" i="28"/>
  <c r="BL453" i="28"/>
  <c r="BL450" i="28"/>
  <c r="BL455" i="28"/>
  <c r="BL449" i="28"/>
  <c r="BL448" i="28"/>
  <c r="BL485" i="28"/>
  <c r="LN485" i="28" s="1"/>
  <c r="BL474" i="28"/>
  <c r="BL463" i="28"/>
  <c r="BL454" i="28"/>
  <c r="DH509" i="28"/>
  <c r="DH511" i="28"/>
  <c r="DH510" i="28"/>
  <c r="DH512" i="28"/>
  <c r="DH507" i="28"/>
  <c r="DH506" i="28"/>
  <c r="DH500" i="28"/>
  <c r="DH499" i="28"/>
  <c r="DH493" i="28"/>
  <c r="DH490" i="28"/>
  <c r="DH508" i="28"/>
  <c r="DH501" i="28"/>
  <c r="DH498" i="28"/>
  <c r="DH504" i="28"/>
  <c r="DH503" i="28"/>
  <c r="DH496" i="28"/>
  <c r="DH495" i="28"/>
  <c r="DH505" i="28"/>
  <c r="DH502" i="28"/>
  <c r="DH494" i="28"/>
  <c r="DH492" i="28"/>
  <c r="DH488" i="28"/>
  <c r="DH487" i="28"/>
  <c r="DH480" i="28"/>
  <c r="DH479" i="28"/>
  <c r="DH491" i="28"/>
  <c r="DH489" i="28"/>
  <c r="DH486" i="28"/>
  <c r="DH484" i="28"/>
  <c r="DH483" i="28"/>
  <c r="DH476" i="28"/>
  <c r="DH475" i="28"/>
  <c r="DH478" i="28"/>
  <c r="DH473" i="28"/>
  <c r="DH470" i="28"/>
  <c r="DH465" i="28"/>
  <c r="DH462" i="28"/>
  <c r="DH457" i="28"/>
  <c r="DH482" i="28"/>
  <c r="DH468" i="28"/>
  <c r="DH467" i="28"/>
  <c r="DH481" i="28"/>
  <c r="DH469" i="28"/>
  <c r="DH466" i="28"/>
  <c r="DH461" i="28"/>
  <c r="DH458" i="28"/>
  <c r="DH456" i="28"/>
  <c r="DH452" i="28"/>
  <c r="DH451" i="28"/>
  <c r="DH447" i="28"/>
  <c r="DH485" i="28"/>
  <c r="DH472" i="28"/>
  <c r="DH471" i="28"/>
  <c r="DH464" i="28"/>
  <c r="DH460" i="28"/>
  <c r="DH459" i="28"/>
  <c r="DH453" i="28"/>
  <c r="DH450" i="28"/>
  <c r="DH497" i="28"/>
  <c r="DH477" i="28"/>
  <c r="DH474" i="28"/>
  <c r="DH455" i="28"/>
  <c r="DH449" i="28"/>
  <c r="DH454" i="28"/>
  <c r="DH448" i="28"/>
  <c r="DH463" i="28"/>
  <c r="N457" i="28"/>
  <c r="JP457" i="28" s="1"/>
  <c r="N449" i="28"/>
  <c r="JP449" i="28" s="1"/>
  <c r="N456" i="28"/>
  <c r="JP456" i="28" s="1"/>
  <c r="N454" i="28"/>
  <c r="JP454" i="28" s="1"/>
  <c r="N448" i="28"/>
  <c r="JP448" i="28" s="1"/>
  <c r="N452" i="28"/>
  <c r="JP452" i="28" s="1"/>
  <c r="N451" i="28"/>
  <c r="JP451" i="28" s="1"/>
  <c r="N447" i="28"/>
  <c r="N455" i="28"/>
  <c r="JP455" i="28" s="1"/>
  <c r="N453" i="28"/>
  <c r="JP453" i="28" s="1"/>
  <c r="N450" i="28"/>
  <c r="JP450" i="28" s="1"/>
  <c r="AD469" i="28"/>
  <c r="KF469" i="28" s="1"/>
  <c r="AD466" i="28"/>
  <c r="KF466" i="28" s="1"/>
  <c r="AD461" i="28"/>
  <c r="KF461" i="28" s="1"/>
  <c r="AD458" i="28"/>
  <c r="KF458" i="28" s="1"/>
  <c r="AD472" i="28"/>
  <c r="KF472" i="28" s="1"/>
  <c r="AD471" i="28"/>
  <c r="KF471" i="28" s="1"/>
  <c r="AD464" i="28"/>
  <c r="KF464" i="28" s="1"/>
  <c r="AD463" i="28"/>
  <c r="KF463" i="28" s="1"/>
  <c r="AD473" i="28"/>
  <c r="KF473" i="28" s="1"/>
  <c r="AD470" i="28"/>
  <c r="KF470" i="28" s="1"/>
  <c r="AD465" i="28"/>
  <c r="KF465" i="28" s="1"/>
  <c r="AD462" i="28"/>
  <c r="KF462" i="28" s="1"/>
  <c r="AD457" i="28"/>
  <c r="KF457" i="28" s="1"/>
  <c r="AD468" i="28"/>
  <c r="KF468" i="28" s="1"/>
  <c r="AD467" i="28"/>
  <c r="KF467" i="28" s="1"/>
  <c r="AD449" i="28"/>
  <c r="AD456" i="28"/>
  <c r="KF456" i="28" s="1"/>
  <c r="AD454" i="28"/>
  <c r="KF454" i="28" s="1"/>
  <c r="AD448" i="28"/>
  <c r="AD460" i="28"/>
  <c r="KF460" i="28" s="1"/>
  <c r="AD459" i="28"/>
  <c r="KF459" i="28" s="1"/>
  <c r="AD452" i="28"/>
  <c r="KF452" i="28" s="1"/>
  <c r="AD451" i="28"/>
  <c r="KF451" i="28" s="1"/>
  <c r="AD447" i="28"/>
  <c r="AD453" i="28"/>
  <c r="KF453" i="28" s="1"/>
  <c r="AD455" i="28"/>
  <c r="KF455" i="28" s="1"/>
  <c r="AD450" i="28"/>
  <c r="KF450" i="28" s="1"/>
  <c r="AT484" i="28"/>
  <c r="KV484" i="28" s="1"/>
  <c r="AT483" i="28"/>
  <c r="KV483" i="28" s="1"/>
  <c r="AT476" i="28"/>
  <c r="KV476" i="28" s="1"/>
  <c r="AT475" i="28"/>
  <c r="KV475" i="28" s="1"/>
  <c r="AT488" i="28"/>
  <c r="KV488" i="28" s="1"/>
  <c r="AT487" i="28"/>
  <c r="KV487" i="28" s="1"/>
  <c r="AT480" i="28"/>
  <c r="KV480" i="28" s="1"/>
  <c r="AT479" i="28"/>
  <c r="KV479" i="28" s="1"/>
  <c r="AT485" i="28"/>
  <c r="KV485" i="28" s="1"/>
  <c r="AT477" i="28"/>
  <c r="KV477" i="28" s="1"/>
  <c r="AT469" i="28"/>
  <c r="KV469" i="28" s="1"/>
  <c r="AT466" i="28"/>
  <c r="KV466" i="28" s="1"/>
  <c r="AT461" i="28"/>
  <c r="AT458" i="28"/>
  <c r="AT486" i="28"/>
  <c r="KV486" i="28" s="1"/>
  <c r="AT478" i="28"/>
  <c r="KV478" i="28" s="1"/>
  <c r="AT474" i="28"/>
  <c r="KV474" i="28" s="1"/>
  <c r="AT472" i="28"/>
  <c r="KV472" i="28" s="1"/>
  <c r="AT471" i="28"/>
  <c r="KV471" i="28" s="1"/>
  <c r="AT464" i="28"/>
  <c r="AT463" i="28"/>
  <c r="AT489" i="28"/>
  <c r="KV489" i="28" s="1"/>
  <c r="AT482" i="28"/>
  <c r="KV482" i="28" s="1"/>
  <c r="AT473" i="28"/>
  <c r="KV473" i="28" s="1"/>
  <c r="AT470" i="28"/>
  <c r="KV470" i="28" s="1"/>
  <c r="AT465" i="28"/>
  <c r="AT462" i="28"/>
  <c r="AT457" i="28"/>
  <c r="AT454" i="28"/>
  <c r="AT481" i="28"/>
  <c r="KV481" i="28" s="1"/>
  <c r="AT468" i="28"/>
  <c r="KV468" i="28" s="1"/>
  <c r="AT467" i="28"/>
  <c r="KV467" i="28" s="1"/>
  <c r="AT449" i="28"/>
  <c r="AT456" i="28"/>
  <c r="AT448" i="28"/>
  <c r="AT460" i="28"/>
  <c r="AT459" i="28"/>
  <c r="AT452" i="28"/>
  <c r="AT451" i="28"/>
  <c r="AT447" i="28"/>
  <c r="AT455" i="28"/>
  <c r="AT453" i="28"/>
  <c r="AT450" i="28"/>
  <c r="BJ504" i="28"/>
  <c r="BJ503" i="28"/>
  <c r="LL503" i="28" s="1"/>
  <c r="BJ496" i="28"/>
  <c r="LL496" i="28" s="1"/>
  <c r="BJ495" i="28"/>
  <c r="LL495" i="28" s="1"/>
  <c r="BJ494" i="28"/>
  <c r="LL494" i="28" s="1"/>
  <c r="BJ505" i="28"/>
  <c r="BJ502" i="28"/>
  <c r="LL502" i="28" s="1"/>
  <c r="BJ497" i="28"/>
  <c r="LL497" i="28" s="1"/>
  <c r="BJ492" i="28"/>
  <c r="LL492" i="28" s="1"/>
  <c r="BJ491" i="28"/>
  <c r="LL491" i="28" s="1"/>
  <c r="BJ500" i="28"/>
  <c r="LL500" i="28" s="1"/>
  <c r="BJ499" i="28"/>
  <c r="LL499" i="28" s="1"/>
  <c r="BJ501" i="28"/>
  <c r="LL501" i="28" s="1"/>
  <c r="BJ493" i="28"/>
  <c r="LL493" i="28" s="1"/>
  <c r="BJ484" i="28"/>
  <c r="LL484" i="28" s="1"/>
  <c r="BJ483" i="28"/>
  <c r="LL483" i="28" s="1"/>
  <c r="BJ476" i="28"/>
  <c r="BJ475" i="28"/>
  <c r="BJ490" i="28"/>
  <c r="LL490" i="28" s="1"/>
  <c r="BJ498" i="28"/>
  <c r="LL498" i="28" s="1"/>
  <c r="BJ488" i="28"/>
  <c r="LL488" i="28" s="1"/>
  <c r="BJ487" i="28"/>
  <c r="LL487" i="28" s="1"/>
  <c r="BJ480" i="28"/>
  <c r="BJ479" i="28"/>
  <c r="BJ485" i="28"/>
  <c r="LL485" i="28" s="1"/>
  <c r="BJ477" i="28"/>
  <c r="BJ469" i="28"/>
  <c r="BJ466" i="28"/>
  <c r="BJ461" i="28"/>
  <c r="BJ458" i="28"/>
  <c r="BJ486" i="28"/>
  <c r="LL486" i="28" s="1"/>
  <c r="BJ478" i="28"/>
  <c r="BJ474" i="28"/>
  <c r="BJ472" i="28"/>
  <c r="BJ471" i="28"/>
  <c r="BJ464" i="28"/>
  <c r="BJ463" i="28"/>
  <c r="BJ489" i="28"/>
  <c r="LL489" i="28" s="1"/>
  <c r="BJ482" i="28"/>
  <c r="LL482" i="28" s="1"/>
  <c r="BJ473" i="28"/>
  <c r="BJ470" i="28"/>
  <c r="BJ465" i="28"/>
  <c r="BJ462" i="28"/>
  <c r="BJ457" i="28"/>
  <c r="BJ454" i="28"/>
  <c r="BJ468" i="28"/>
  <c r="BJ467" i="28"/>
  <c r="BJ449" i="28"/>
  <c r="BJ456" i="28"/>
  <c r="BJ448" i="28"/>
  <c r="BJ481" i="28"/>
  <c r="BJ460" i="28"/>
  <c r="BJ459" i="28"/>
  <c r="BJ452" i="28"/>
  <c r="BJ451" i="28"/>
  <c r="BJ447" i="28"/>
  <c r="BJ453" i="28"/>
  <c r="BJ455" i="28"/>
  <c r="BJ450" i="28"/>
  <c r="BZ510" i="28"/>
  <c r="BZ512" i="28"/>
  <c r="BZ508" i="28"/>
  <c r="BZ507" i="28"/>
  <c r="BZ511" i="28"/>
  <c r="BZ509" i="28"/>
  <c r="BZ504" i="28"/>
  <c r="BZ503" i="28"/>
  <c r="MB503" i="28" s="1"/>
  <c r="BZ496" i="28"/>
  <c r="BZ495" i="28"/>
  <c r="BZ494" i="28"/>
  <c r="BZ505" i="28"/>
  <c r="BZ502" i="28"/>
  <c r="MB502" i="28" s="1"/>
  <c r="BZ497" i="28"/>
  <c r="BZ492" i="28"/>
  <c r="BZ491" i="28"/>
  <c r="BZ506" i="28"/>
  <c r="BZ500" i="28"/>
  <c r="MB500" i="28" s="1"/>
  <c r="BZ499" i="28"/>
  <c r="MB499" i="28" s="1"/>
  <c r="BZ501" i="28"/>
  <c r="MB501" i="28" s="1"/>
  <c r="BZ493" i="28"/>
  <c r="BZ484" i="28"/>
  <c r="BZ483" i="28"/>
  <c r="BZ476" i="28"/>
  <c r="BZ475" i="28"/>
  <c r="BZ490" i="28"/>
  <c r="BZ498" i="28"/>
  <c r="MB498" i="28" s="1"/>
  <c r="BZ488" i="28"/>
  <c r="BZ487" i="28"/>
  <c r="BZ480" i="28"/>
  <c r="BZ479" i="28"/>
  <c r="BZ485" i="28"/>
  <c r="BZ477" i="28"/>
  <c r="BZ469" i="28"/>
  <c r="BZ466" i="28"/>
  <c r="BZ461" i="28"/>
  <c r="BZ458" i="28"/>
  <c r="BZ486" i="28"/>
  <c r="BZ478" i="28"/>
  <c r="BZ474" i="28"/>
  <c r="BZ472" i="28"/>
  <c r="BZ471" i="28"/>
  <c r="BZ464" i="28"/>
  <c r="BZ463" i="28"/>
  <c r="BZ489" i="28"/>
  <c r="BZ482" i="28"/>
  <c r="BZ473" i="28"/>
  <c r="BZ470" i="28"/>
  <c r="BZ465" i="28"/>
  <c r="BZ462" i="28"/>
  <c r="BZ457" i="28"/>
  <c r="BZ454" i="28"/>
  <c r="BZ481" i="28"/>
  <c r="BZ468" i="28"/>
  <c r="BZ467" i="28"/>
  <c r="BZ449" i="28"/>
  <c r="BZ456" i="28"/>
  <c r="BZ448" i="28"/>
  <c r="BZ460" i="28"/>
  <c r="BZ459" i="28"/>
  <c r="BZ452" i="28"/>
  <c r="BZ451" i="28"/>
  <c r="BZ447" i="28"/>
  <c r="BZ455" i="28"/>
  <c r="BZ453" i="28"/>
  <c r="BZ450" i="28"/>
  <c r="CP510" i="28"/>
  <c r="CP512" i="28"/>
  <c r="CP508" i="28"/>
  <c r="CP507" i="28"/>
  <c r="CP511" i="28"/>
  <c r="CP509" i="28"/>
  <c r="CP504" i="28"/>
  <c r="CP503" i="28"/>
  <c r="CP496" i="28"/>
  <c r="CP495" i="28"/>
  <c r="CP494" i="28"/>
  <c r="CP505" i="28"/>
  <c r="CP502" i="28"/>
  <c r="CP497" i="28"/>
  <c r="CP492" i="28"/>
  <c r="CP491" i="28"/>
  <c r="CP506" i="28"/>
  <c r="CP500" i="28"/>
  <c r="CP499" i="28"/>
  <c r="CP501" i="28"/>
  <c r="CP493" i="28"/>
  <c r="CP484" i="28"/>
  <c r="CP483" i="28"/>
  <c r="CP476" i="28"/>
  <c r="CP475" i="28"/>
  <c r="CP490" i="28"/>
  <c r="CP498" i="28"/>
  <c r="CP488" i="28"/>
  <c r="CP487" i="28"/>
  <c r="CP480" i="28"/>
  <c r="CP479" i="28"/>
  <c r="CP485" i="28"/>
  <c r="CP477" i="28"/>
  <c r="CP469" i="28"/>
  <c r="CP466" i="28"/>
  <c r="CP461" i="28"/>
  <c r="CP458" i="28"/>
  <c r="CP486" i="28"/>
  <c r="CP478" i="28"/>
  <c r="CP474" i="28"/>
  <c r="CP472" i="28"/>
  <c r="CP471" i="28"/>
  <c r="CP464" i="28"/>
  <c r="CP463" i="28"/>
  <c r="CP489" i="28"/>
  <c r="CP482" i="28"/>
  <c r="CP473" i="28"/>
  <c r="CP470" i="28"/>
  <c r="CP465" i="28"/>
  <c r="CP462" i="28"/>
  <c r="CP457" i="28"/>
  <c r="CP454" i="28"/>
  <c r="CP468" i="28"/>
  <c r="CP467" i="28"/>
  <c r="CP449" i="28"/>
  <c r="CP456" i="28"/>
  <c r="CP448" i="28"/>
  <c r="CP481" i="28"/>
  <c r="CP460" i="28"/>
  <c r="CP459" i="28"/>
  <c r="CP452" i="28"/>
  <c r="CP451" i="28"/>
  <c r="CP447" i="28"/>
  <c r="CP453" i="28"/>
  <c r="CP455" i="28"/>
  <c r="CP450" i="28"/>
  <c r="DF510" i="28"/>
  <c r="DF512" i="28"/>
  <c r="DF508" i="28"/>
  <c r="DF507" i="28"/>
  <c r="DF511" i="28"/>
  <c r="DF509" i="28"/>
  <c r="DF504" i="28"/>
  <c r="DF503" i="28"/>
  <c r="DF496" i="28"/>
  <c r="DF495" i="28"/>
  <c r="DF494" i="28"/>
  <c r="DF505" i="28"/>
  <c r="DF502" i="28"/>
  <c r="DF497" i="28"/>
  <c r="DF492" i="28"/>
  <c r="DF491" i="28"/>
  <c r="DF506" i="28"/>
  <c r="DF500" i="28"/>
  <c r="DF499" i="28"/>
  <c r="DF501" i="28"/>
  <c r="DF493" i="28"/>
  <c r="DF484" i="28"/>
  <c r="DF483" i="28"/>
  <c r="DF476" i="28"/>
  <c r="DF475" i="28"/>
  <c r="DF490" i="28"/>
  <c r="DF498" i="28"/>
  <c r="DF488" i="28"/>
  <c r="DF487" i="28"/>
  <c r="DF480" i="28"/>
  <c r="DF479" i="28"/>
  <c r="DF485" i="28"/>
  <c r="DF477" i="28"/>
  <c r="DF469" i="28"/>
  <c r="DF466" i="28"/>
  <c r="DF461" i="28"/>
  <c r="DF458" i="28"/>
  <c r="DF478" i="28"/>
  <c r="DF474" i="28"/>
  <c r="DF472" i="28"/>
  <c r="DF471" i="28"/>
  <c r="DF464" i="28"/>
  <c r="DF463" i="28"/>
  <c r="DF489" i="28"/>
  <c r="DF482" i="28"/>
  <c r="DF473" i="28"/>
  <c r="DF470" i="28"/>
  <c r="DF465" i="28"/>
  <c r="DF462" i="28"/>
  <c r="DF457" i="28"/>
  <c r="DF454" i="28"/>
  <c r="DF486" i="28"/>
  <c r="DF481" i="28"/>
  <c r="DF468" i="28"/>
  <c r="DF467" i="28"/>
  <c r="DF449" i="28"/>
  <c r="DF456" i="28"/>
  <c r="DF448" i="28"/>
  <c r="DF460" i="28"/>
  <c r="DF459" i="28"/>
  <c r="DF452" i="28"/>
  <c r="DF451" i="28"/>
  <c r="DF447" i="28"/>
  <c r="DF455" i="28"/>
  <c r="DF453" i="28"/>
  <c r="DF450" i="28"/>
  <c r="DV510" i="28"/>
  <c r="DV512" i="28"/>
  <c r="DV508" i="28"/>
  <c r="DV507" i="28"/>
  <c r="DV511" i="28"/>
  <c r="DV509" i="28"/>
  <c r="DV504" i="28"/>
  <c r="DV503" i="28"/>
  <c r="DV496" i="28"/>
  <c r="DV495" i="28"/>
  <c r="DV494" i="28"/>
  <c r="DV505" i="28"/>
  <c r="DV502" i="28"/>
  <c r="DV497" i="28"/>
  <c r="DV492" i="28"/>
  <c r="DV491" i="28"/>
  <c r="DV506" i="28"/>
  <c r="DV500" i="28"/>
  <c r="DV499" i="28"/>
  <c r="DV501" i="28"/>
  <c r="DV493" i="28"/>
  <c r="DV484" i="28"/>
  <c r="DV483" i="28"/>
  <c r="DV476" i="28"/>
  <c r="DV475" i="28"/>
  <c r="DV490" i="28"/>
  <c r="DV498" i="28"/>
  <c r="DV488" i="28"/>
  <c r="DV487" i="28"/>
  <c r="DV480" i="28"/>
  <c r="DV479" i="28"/>
  <c r="DV485" i="28"/>
  <c r="DV477" i="28"/>
  <c r="DV469" i="28"/>
  <c r="DV466" i="28"/>
  <c r="DV461" i="28"/>
  <c r="DV458" i="28"/>
  <c r="DV478" i="28"/>
  <c r="DV474" i="28"/>
  <c r="DV472" i="28"/>
  <c r="DV471" i="28"/>
  <c r="DV464" i="28"/>
  <c r="DV463" i="28"/>
  <c r="DV489" i="28"/>
  <c r="DV482" i="28"/>
  <c r="DV473" i="28"/>
  <c r="DV470" i="28"/>
  <c r="DV465" i="28"/>
  <c r="DV462" i="28"/>
  <c r="DV457" i="28"/>
  <c r="DV454" i="28"/>
  <c r="DV468" i="28"/>
  <c r="DV467" i="28"/>
  <c r="DV449" i="28"/>
  <c r="DV456" i="28"/>
  <c r="DV448" i="28"/>
  <c r="DV481" i="28"/>
  <c r="DV460" i="28"/>
  <c r="DV459" i="28"/>
  <c r="DV452" i="28"/>
  <c r="DV451" i="28"/>
  <c r="DV447" i="28"/>
  <c r="DV453" i="28"/>
  <c r="DV455" i="28"/>
  <c r="DV450" i="28"/>
  <c r="DV486" i="28"/>
  <c r="P457" i="28"/>
  <c r="JR457" i="28" s="1"/>
  <c r="P458" i="28"/>
  <c r="JR458" i="28" s="1"/>
  <c r="P456" i="28"/>
  <c r="JR456" i="28" s="1"/>
  <c r="P452" i="28"/>
  <c r="JR452" i="28" s="1"/>
  <c r="P451" i="28"/>
  <c r="JR451" i="28" s="1"/>
  <c r="P447" i="28"/>
  <c r="P459" i="28"/>
  <c r="JR459" i="28" s="1"/>
  <c r="P453" i="28"/>
  <c r="JR453" i="28" s="1"/>
  <c r="P450" i="28"/>
  <c r="JR450" i="28" s="1"/>
  <c r="P455" i="28"/>
  <c r="JR455" i="28" s="1"/>
  <c r="P449" i="28"/>
  <c r="JR449" i="28" s="1"/>
  <c r="P454" i="28"/>
  <c r="JR454" i="28" s="1"/>
  <c r="P448" i="28"/>
  <c r="JR448" i="28" s="1"/>
  <c r="BD499" i="28"/>
  <c r="LF499" i="28" s="1"/>
  <c r="BD493" i="28"/>
  <c r="LF493" i="28" s="1"/>
  <c r="BD490" i="28"/>
  <c r="LF490" i="28" s="1"/>
  <c r="BD498" i="28"/>
  <c r="LF498" i="28" s="1"/>
  <c r="BD496" i="28"/>
  <c r="LF496" i="28" s="1"/>
  <c r="BD495" i="28"/>
  <c r="LF495" i="28" s="1"/>
  <c r="BD494" i="28"/>
  <c r="LF494" i="28" s="1"/>
  <c r="BD492" i="28"/>
  <c r="LF492" i="28" s="1"/>
  <c r="BD488" i="28"/>
  <c r="LF488" i="28" s="1"/>
  <c r="BD487" i="28"/>
  <c r="LF487" i="28" s="1"/>
  <c r="BD480" i="28"/>
  <c r="LF480" i="28" s="1"/>
  <c r="BD479" i="28"/>
  <c r="LF479" i="28" s="1"/>
  <c r="BD497" i="28"/>
  <c r="LF497" i="28" s="1"/>
  <c r="BD491" i="28"/>
  <c r="LF491" i="28" s="1"/>
  <c r="BD489" i="28"/>
  <c r="LF489" i="28" s="1"/>
  <c r="BD484" i="28"/>
  <c r="LF484" i="28" s="1"/>
  <c r="BD483" i="28"/>
  <c r="LF483" i="28" s="1"/>
  <c r="BD476" i="28"/>
  <c r="LF476" i="28" s="1"/>
  <c r="BD475" i="28"/>
  <c r="BD486" i="28"/>
  <c r="LF486" i="28" s="1"/>
  <c r="BD478" i="28"/>
  <c r="LF478" i="28" s="1"/>
  <c r="BD473" i="28"/>
  <c r="BD470" i="28"/>
  <c r="BD465" i="28"/>
  <c r="BD462" i="28"/>
  <c r="BD457" i="28"/>
  <c r="BD482" i="28"/>
  <c r="LF482" i="28" s="1"/>
  <c r="BD474" i="28"/>
  <c r="BD468" i="28"/>
  <c r="BD467" i="28"/>
  <c r="BD481" i="28"/>
  <c r="LF481" i="28" s="1"/>
  <c r="BD469" i="28"/>
  <c r="BD466" i="28"/>
  <c r="BD461" i="28"/>
  <c r="BD458" i="28"/>
  <c r="BD485" i="28"/>
  <c r="LF485" i="28" s="1"/>
  <c r="BD456" i="28"/>
  <c r="BD452" i="28"/>
  <c r="BD451" i="28"/>
  <c r="BD447" i="28"/>
  <c r="BD477" i="28"/>
  <c r="LF477" i="28" s="1"/>
  <c r="BD463" i="28"/>
  <c r="BD460" i="28"/>
  <c r="BD459" i="28"/>
  <c r="BD454" i="28"/>
  <c r="BD453" i="28"/>
  <c r="BD450" i="28"/>
  <c r="BD455" i="28"/>
  <c r="BD449" i="28"/>
  <c r="BD471" i="28"/>
  <c r="BD472" i="28"/>
  <c r="BD464" i="28"/>
  <c r="BD448" i="28"/>
  <c r="CV509" i="28"/>
  <c r="CV510" i="28"/>
  <c r="CV512" i="28"/>
  <c r="CV508" i="28"/>
  <c r="CV506" i="28"/>
  <c r="CV511" i="28"/>
  <c r="CV500" i="28"/>
  <c r="CV499" i="28"/>
  <c r="CV493" i="28"/>
  <c r="CV490" i="28"/>
  <c r="CV507" i="28"/>
  <c r="CV501" i="28"/>
  <c r="CV498" i="28"/>
  <c r="CV504" i="28"/>
  <c r="CV503" i="28"/>
  <c r="CV496" i="28"/>
  <c r="CV495" i="28"/>
  <c r="CV488" i="28"/>
  <c r="CV487" i="28"/>
  <c r="CV480" i="28"/>
  <c r="CV479" i="28"/>
  <c r="CV489" i="28"/>
  <c r="CV497" i="28"/>
  <c r="CV494" i="28"/>
  <c r="CV492" i="28"/>
  <c r="CV484" i="28"/>
  <c r="CV483" i="28"/>
  <c r="CV476" i="28"/>
  <c r="CV475" i="28"/>
  <c r="CV491" i="28"/>
  <c r="CV481" i="28"/>
  <c r="CV474" i="28"/>
  <c r="CV473" i="28"/>
  <c r="CV470" i="28"/>
  <c r="CV465" i="28"/>
  <c r="CV462" i="28"/>
  <c r="CV457" i="28"/>
  <c r="CV505" i="28"/>
  <c r="CV485" i="28"/>
  <c r="CV477" i="28"/>
  <c r="CV468" i="28"/>
  <c r="CV467" i="28"/>
  <c r="CV502" i="28"/>
  <c r="CV486" i="28"/>
  <c r="CV478" i="28"/>
  <c r="CV469" i="28"/>
  <c r="CV466" i="28"/>
  <c r="CV461" i="28"/>
  <c r="CV458" i="28"/>
  <c r="CV482" i="28"/>
  <c r="CV472" i="28"/>
  <c r="CV471" i="28"/>
  <c r="CV464" i="28"/>
  <c r="CV455" i="28"/>
  <c r="CV454" i="28"/>
  <c r="CV452" i="28"/>
  <c r="CV451" i="28"/>
  <c r="CV447" i="28"/>
  <c r="CV453" i="28"/>
  <c r="CV450" i="28"/>
  <c r="CV463" i="28"/>
  <c r="CV456" i="28"/>
  <c r="CV449" i="28"/>
  <c r="CV459" i="28"/>
  <c r="CV448" i="28"/>
  <c r="CV460" i="28"/>
  <c r="K454" i="28"/>
  <c r="JM454" i="28" s="1"/>
  <c r="K448" i="28"/>
  <c r="JM448" i="28" s="1"/>
  <c r="K452" i="28"/>
  <c r="JM452" i="28" s="1"/>
  <c r="K451" i="28"/>
  <c r="JM451" i="28" s="1"/>
  <c r="K447" i="28"/>
  <c r="K453" i="28"/>
  <c r="JM453" i="28" s="1"/>
  <c r="K450" i="28"/>
  <c r="JM450" i="28" s="1"/>
  <c r="K449" i="28"/>
  <c r="JM449" i="28" s="1"/>
  <c r="AA464" i="28"/>
  <c r="KC464" i="28" s="1"/>
  <c r="AA463" i="28"/>
  <c r="KC463" i="28" s="1"/>
  <c r="AA456" i="28"/>
  <c r="KC456" i="28" s="1"/>
  <c r="AA455" i="28"/>
  <c r="KC455" i="28" s="1"/>
  <c r="AA470" i="28"/>
  <c r="KC470" i="28" s="1"/>
  <c r="AA465" i="28"/>
  <c r="KC465" i="28" s="1"/>
  <c r="AA462" i="28"/>
  <c r="KC462" i="28" s="1"/>
  <c r="AA468" i="28"/>
  <c r="KC468" i="28" s="1"/>
  <c r="AA467" i="28"/>
  <c r="KC467" i="28" s="1"/>
  <c r="AA460" i="28"/>
  <c r="KC460" i="28" s="1"/>
  <c r="AA459" i="28"/>
  <c r="KC459" i="28" s="1"/>
  <c r="AA454" i="28"/>
  <c r="KC454" i="28" s="1"/>
  <c r="AA448" i="28"/>
  <c r="KC448" i="28" s="1"/>
  <c r="AA469" i="28"/>
  <c r="KC469" i="28" s="1"/>
  <c r="AA458" i="28"/>
  <c r="KC458" i="28" s="1"/>
  <c r="AA457" i="28"/>
  <c r="KC457" i="28" s="1"/>
  <c r="AA452" i="28"/>
  <c r="KC452" i="28" s="1"/>
  <c r="AA451" i="28"/>
  <c r="KC451" i="28" s="1"/>
  <c r="AA447" i="28"/>
  <c r="AA453" i="28"/>
  <c r="KC453" i="28" s="1"/>
  <c r="AA450" i="28"/>
  <c r="KC450" i="28" s="1"/>
  <c r="AA449" i="28"/>
  <c r="KC449" i="28" s="1"/>
  <c r="AA466" i="28"/>
  <c r="KC466" i="28" s="1"/>
  <c r="AA461" i="28"/>
  <c r="KC461" i="28" s="1"/>
  <c r="AQ485" i="28"/>
  <c r="KS485" i="28" s="1"/>
  <c r="AQ482" i="28"/>
  <c r="KS482" i="28" s="1"/>
  <c r="AQ477" i="28"/>
  <c r="KS477" i="28" s="1"/>
  <c r="AQ486" i="28"/>
  <c r="KS486" i="28" s="1"/>
  <c r="AQ481" i="28"/>
  <c r="KS481" i="28" s="1"/>
  <c r="AQ478" i="28"/>
  <c r="KS478" i="28" s="1"/>
  <c r="AQ479" i="28"/>
  <c r="KS479" i="28" s="1"/>
  <c r="AQ472" i="28"/>
  <c r="KS472" i="28" s="1"/>
  <c r="AQ471" i="28"/>
  <c r="KS471" i="28" s="1"/>
  <c r="AQ464" i="28"/>
  <c r="KS464" i="28" s="1"/>
  <c r="AQ463" i="28"/>
  <c r="KS463" i="28" s="1"/>
  <c r="AQ456" i="28"/>
  <c r="AQ455" i="28"/>
  <c r="AQ473" i="28"/>
  <c r="KS473" i="28" s="1"/>
  <c r="AQ470" i="28"/>
  <c r="KS470" i="28" s="1"/>
  <c r="AQ465" i="28"/>
  <c r="KS465" i="28" s="1"/>
  <c r="AQ462" i="28"/>
  <c r="AQ484" i="28"/>
  <c r="KS484" i="28" s="1"/>
  <c r="AQ480" i="28"/>
  <c r="KS480" i="28" s="1"/>
  <c r="AQ476" i="28"/>
  <c r="KS476" i="28" s="1"/>
  <c r="AQ468" i="28"/>
  <c r="KS468" i="28" s="1"/>
  <c r="AQ467" i="28"/>
  <c r="KS467" i="28" s="1"/>
  <c r="AQ460" i="28"/>
  <c r="AQ459" i="28"/>
  <c r="AQ448" i="28"/>
  <c r="AQ469" i="28"/>
  <c r="KS469" i="28" s="1"/>
  <c r="AQ457" i="28"/>
  <c r="AQ452" i="28"/>
  <c r="AQ451" i="28"/>
  <c r="AQ447" i="28"/>
  <c r="AQ483" i="28"/>
  <c r="KS483" i="28" s="1"/>
  <c r="AQ453" i="28"/>
  <c r="AQ450" i="28"/>
  <c r="AQ449" i="28"/>
  <c r="AQ466" i="28"/>
  <c r="KS466" i="28" s="1"/>
  <c r="AQ461" i="28"/>
  <c r="AQ454" i="28"/>
  <c r="AQ474" i="28"/>
  <c r="KS474" i="28" s="1"/>
  <c r="AQ475" i="28"/>
  <c r="KS475" i="28" s="1"/>
  <c r="BG502" i="28"/>
  <c r="LI502" i="28" s="1"/>
  <c r="BG497" i="28"/>
  <c r="LI497" i="28" s="1"/>
  <c r="BG492" i="28"/>
  <c r="LI492" i="28" s="1"/>
  <c r="BG491" i="28"/>
  <c r="LI491" i="28" s="1"/>
  <c r="BG500" i="28"/>
  <c r="LI500" i="28" s="1"/>
  <c r="BG499" i="28"/>
  <c r="LI499" i="28" s="1"/>
  <c r="BG493" i="28"/>
  <c r="LI493" i="28" s="1"/>
  <c r="BG501" i="28"/>
  <c r="LI501" i="28" s="1"/>
  <c r="BG498" i="28"/>
  <c r="LI498" i="28" s="1"/>
  <c r="BG485" i="28"/>
  <c r="LI485" i="28" s="1"/>
  <c r="BG482" i="28"/>
  <c r="LI482" i="28" s="1"/>
  <c r="BG477" i="28"/>
  <c r="BG496" i="28"/>
  <c r="LI496" i="28" s="1"/>
  <c r="BG488" i="28"/>
  <c r="LI488" i="28" s="1"/>
  <c r="BG487" i="28"/>
  <c r="LI487" i="28" s="1"/>
  <c r="BG495" i="28"/>
  <c r="LI495" i="28" s="1"/>
  <c r="BG489" i="28"/>
  <c r="LI489" i="28" s="1"/>
  <c r="BG486" i="28"/>
  <c r="LI486" i="28" s="1"/>
  <c r="BG481" i="28"/>
  <c r="LI481" i="28" s="1"/>
  <c r="BG478" i="28"/>
  <c r="BG479" i="28"/>
  <c r="LI479" i="28" s="1"/>
  <c r="BG472" i="28"/>
  <c r="BG471" i="28"/>
  <c r="BG464" i="28"/>
  <c r="BG463" i="28"/>
  <c r="BG456" i="28"/>
  <c r="BG455" i="28"/>
  <c r="BG494" i="28"/>
  <c r="LI494" i="28" s="1"/>
  <c r="BG473" i="28"/>
  <c r="BG470" i="28"/>
  <c r="BG465" i="28"/>
  <c r="BG462" i="28"/>
  <c r="BG490" i="28"/>
  <c r="LI490" i="28" s="1"/>
  <c r="BG484" i="28"/>
  <c r="LI484" i="28" s="1"/>
  <c r="BG480" i="28"/>
  <c r="LI480" i="28" s="1"/>
  <c r="BG476" i="28"/>
  <c r="BG468" i="28"/>
  <c r="BG467" i="28"/>
  <c r="BG460" i="28"/>
  <c r="BG459" i="28"/>
  <c r="BG483" i="28"/>
  <c r="LI483" i="28" s="1"/>
  <c r="BG474" i="28"/>
  <c r="BG448" i="28"/>
  <c r="BG475" i="28"/>
  <c r="BG469" i="28"/>
  <c r="BG458" i="28"/>
  <c r="BG457" i="28"/>
  <c r="BG452" i="28"/>
  <c r="BG451" i="28"/>
  <c r="BG447" i="28"/>
  <c r="BG453" i="28"/>
  <c r="BG450" i="28"/>
  <c r="BG449" i="28"/>
  <c r="BG466" i="28"/>
  <c r="BG461" i="28"/>
  <c r="BG454" i="28"/>
  <c r="BW508" i="28"/>
  <c r="BW507" i="28"/>
  <c r="BW511" i="28"/>
  <c r="BW509" i="28"/>
  <c r="BW510" i="28"/>
  <c r="BW505" i="28"/>
  <c r="BW502" i="28"/>
  <c r="LY502" i="28" s="1"/>
  <c r="BW497" i="28"/>
  <c r="LY497" i="28" s="1"/>
  <c r="BW492" i="28"/>
  <c r="BW491" i="28"/>
  <c r="BW500" i="28"/>
  <c r="LY500" i="28" s="1"/>
  <c r="BW499" i="28"/>
  <c r="LY499" i="28" s="1"/>
  <c r="BW493" i="28"/>
  <c r="BW512" i="28"/>
  <c r="BW501" i="28"/>
  <c r="LY501" i="28" s="1"/>
  <c r="BW498" i="28"/>
  <c r="LY498" i="28" s="1"/>
  <c r="BW485" i="28"/>
  <c r="BW482" i="28"/>
  <c r="BW477" i="28"/>
  <c r="BW496" i="28"/>
  <c r="LY496" i="28" s="1"/>
  <c r="BW488" i="28"/>
  <c r="BW487" i="28"/>
  <c r="BW504" i="28"/>
  <c r="BW495" i="28"/>
  <c r="LY495" i="28" s="1"/>
  <c r="BW489" i="28"/>
  <c r="BW486" i="28"/>
  <c r="BW481" i="28"/>
  <c r="BW478" i="28"/>
  <c r="BW503" i="28"/>
  <c r="LY503" i="28" s="1"/>
  <c r="BW479" i="28"/>
  <c r="BW472" i="28"/>
  <c r="BW471" i="28"/>
  <c r="BW464" i="28"/>
  <c r="BW463" i="28"/>
  <c r="BW456" i="28"/>
  <c r="BW455" i="28"/>
  <c r="BW473" i="28"/>
  <c r="BW470" i="28"/>
  <c r="BW465" i="28"/>
  <c r="BW462" i="28"/>
  <c r="BW506" i="28"/>
  <c r="BW484" i="28"/>
  <c r="BW480" i="28"/>
  <c r="BW476" i="28"/>
  <c r="BW468" i="28"/>
  <c r="BW467" i="28"/>
  <c r="BW460" i="28"/>
  <c r="BW459" i="28"/>
  <c r="BW448" i="28"/>
  <c r="BW494" i="28"/>
  <c r="BW474" i="28"/>
  <c r="BW469" i="28"/>
  <c r="BW458" i="28"/>
  <c r="BW457" i="28"/>
  <c r="BW452" i="28"/>
  <c r="BW451" i="28"/>
  <c r="BW447" i="28"/>
  <c r="BW490" i="28"/>
  <c r="BW483" i="28"/>
  <c r="BW453" i="28"/>
  <c r="BW450" i="28"/>
  <c r="BW466" i="28"/>
  <c r="BW461" i="28"/>
  <c r="BW454" i="28"/>
  <c r="BW449" i="28"/>
  <c r="BW475" i="28"/>
  <c r="CM508" i="28"/>
  <c r="CM507" i="28"/>
  <c r="CM511" i="28"/>
  <c r="CM509" i="28"/>
  <c r="CM510" i="28"/>
  <c r="CM512" i="28"/>
  <c r="CM505" i="28"/>
  <c r="CM502" i="28"/>
  <c r="CM497" i="28"/>
  <c r="CM492" i="28"/>
  <c r="CM491" i="28"/>
  <c r="CM500" i="28"/>
  <c r="CM499" i="28"/>
  <c r="CM493" i="28"/>
  <c r="CM501" i="28"/>
  <c r="CM498" i="28"/>
  <c r="CM485" i="28"/>
  <c r="CM482" i="28"/>
  <c r="CM477" i="28"/>
  <c r="CM506" i="28"/>
  <c r="CM496" i="28"/>
  <c r="CM488" i="28"/>
  <c r="CM487" i="28"/>
  <c r="CM504" i="28"/>
  <c r="CM495" i="28"/>
  <c r="CM489" i="28"/>
  <c r="CM486" i="28"/>
  <c r="CM481" i="28"/>
  <c r="CM478" i="28"/>
  <c r="CM490" i="28"/>
  <c r="CM479" i="28"/>
  <c r="CM472" i="28"/>
  <c r="CM471" i="28"/>
  <c r="CM464" i="28"/>
  <c r="CM463" i="28"/>
  <c r="CM456" i="28"/>
  <c r="CM455" i="28"/>
  <c r="CM494" i="28"/>
  <c r="CM473" i="28"/>
  <c r="CM470" i="28"/>
  <c r="CM465" i="28"/>
  <c r="CM462" i="28"/>
  <c r="CM484" i="28"/>
  <c r="CM480" i="28"/>
  <c r="CM476" i="28"/>
  <c r="CM468" i="28"/>
  <c r="CM467" i="28"/>
  <c r="CM460" i="28"/>
  <c r="CM459" i="28"/>
  <c r="CM483" i="28"/>
  <c r="CM448" i="28"/>
  <c r="CM503" i="28"/>
  <c r="CM475" i="28"/>
  <c r="CM469" i="28"/>
  <c r="CM458" i="28"/>
  <c r="CM457" i="28"/>
  <c r="CM452" i="28"/>
  <c r="CM451" i="28"/>
  <c r="CM447" i="28"/>
  <c r="CM474" i="28"/>
  <c r="CM453" i="28"/>
  <c r="CM450" i="28"/>
  <c r="CM449" i="28"/>
  <c r="CM454" i="28"/>
  <c r="CM461" i="28"/>
  <c r="CM466" i="28"/>
  <c r="DC508" i="28"/>
  <c r="DC507" i="28"/>
  <c r="DC511" i="28"/>
  <c r="DC509" i="28"/>
  <c r="DC510" i="28"/>
  <c r="DC505" i="28"/>
  <c r="DC502" i="28"/>
  <c r="DC497" i="28"/>
  <c r="DC492" i="28"/>
  <c r="DC491" i="28"/>
  <c r="DC500" i="28"/>
  <c r="DC499" i="28"/>
  <c r="DC493" i="28"/>
  <c r="DC501" i="28"/>
  <c r="DC498" i="28"/>
  <c r="DC485" i="28"/>
  <c r="DC482" i="28"/>
  <c r="DC477" i="28"/>
  <c r="DC496" i="28"/>
  <c r="DC488" i="28"/>
  <c r="DC487" i="28"/>
  <c r="DC512" i="28"/>
  <c r="DC504" i="28"/>
  <c r="DC495" i="28"/>
  <c r="DC489" i="28"/>
  <c r="DC486" i="28"/>
  <c r="DC481" i="28"/>
  <c r="DC478" i="28"/>
  <c r="DC479" i="28"/>
  <c r="DC472" i="28"/>
  <c r="DC471" i="28"/>
  <c r="DC464" i="28"/>
  <c r="DC463" i="28"/>
  <c r="DC456" i="28"/>
  <c r="DC455" i="28"/>
  <c r="DC506" i="28"/>
  <c r="DC490" i="28"/>
  <c r="DC473" i="28"/>
  <c r="DC470" i="28"/>
  <c r="DC465" i="28"/>
  <c r="DC462" i="28"/>
  <c r="DC503" i="28"/>
  <c r="DC484" i="28"/>
  <c r="DC480" i="28"/>
  <c r="DC476" i="28"/>
  <c r="DC468" i="28"/>
  <c r="DC467" i="28"/>
  <c r="DC460" i="28"/>
  <c r="DC459" i="28"/>
  <c r="DC494" i="28"/>
  <c r="DC448" i="28"/>
  <c r="DC469" i="28"/>
  <c r="DC458" i="28"/>
  <c r="DC457" i="28"/>
  <c r="DC452" i="28"/>
  <c r="DC451" i="28"/>
  <c r="DC447" i="28"/>
  <c r="DC483" i="28"/>
  <c r="DC453" i="28"/>
  <c r="DC450" i="28"/>
  <c r="DC474" i="28"/>
  <c r="DC449" i="28"/>
  <c r="DC475" i="28"/>
  <c r="DC466" i="28"/>
  <c r="DC461" i="28"/>
  <c r="DC454" i="28"/>
  <c r="DS508" i="28"/>
  <c r="DS507" i="28"/>
  <c r="DS511" i="28"/>
  <c r="DS509" i="28"/>
  <c r="DS510" i="28"/>
  <c r="DS512" i="28"/>
  <c r="DS505" i="28"/>
  <c r="DS502" i="28"/>
  <c r="DS497" i="28"/>
  <c r="DS492" i="28"/>
  <c r="DS491" i="28"/>
  <c r="DS500" i="28"/>
  <c r="DS499" i="28"/>
  <c r="DS493" i="28"/>
  <c r="DS501" i="28"/>
  <c r="DS498" i="28"/>
  <c r="DS485" i="28"/>
  <c r="DS482" i="28"/>
  <c r="DS477" i="28"/>
  <c r="DS506" i="28"/>
  <c r="DS496" i="28"/>
  <c r="DS488" i="28"/>
  <c r="DS487" i="28"/>
  <c r="DS504" i="28"/>
  <c r="DS495" i="28"/>
  <c r="DS489" i="28"/>
  <c r="DS486" i="28"/>
  <c r="DS481" i="28"/>
  <c r="DS478" i="28"/>
  <c r="DS479" i="28"/>
  <c r="DS472" i="28"/>
  <c r="DS471" i="28"/>
  <c r="DS464" i="28"/>
  <c r="DS463" i="28"/>
  <c r="DS456" i="28"/>
  <c r="DS455" i="28"/>
  <c r="DS503" i="28"/>
  <c r="DS494" i="28"/>
  <c r="DS473" i="28"/>
  <c r="DS470" i="28"/>
  <c r="DS465" i="28"/>
  <c r="DS462" i="28"/>
  <c r="DS490" i="28"/>
  <c r="DS484" i="28"/>
  <c r="DS480" i="28"/>
  <c r="DS476" i="28"/>
  <c r="DS468" i="28"/>
  <c r="DS467" i="28"/>
  <c r="DS460" i="28"/>
  <c r="DS459" i="28"/>
  <c r="DS483" i="28"/>
  <c r="DS474" i="28"/>
  <c r="DS448" i="28"/>
  <c r="DS475" i="28"/>
  <c r="DS469" i="28"/>
  <c r="DS458" i="28"/>
  <c r="DS457" i="28"/>
  <c r="DS452" i="28"/>
  <c r="DS451" i="28"/>
  <c r="DS447" i="28"/>
  <c r="DS453" i="28"/>
  <c r="DS450" i="28"/>
  <c r="DS449" i="28"/>
  <c r="DS466" i="28"/>
  <c r="DS461" i="28"/>
  <c r="DS454" i="28"/>
  <c r="EV117" i="28"/>
  <c r="BT512" i="28"/>
  <c r="BT510" i="28"/>
  <c r="BT509" i="28"/>
  <c r="BT507" i="28"/>
  <c r="BT511" i="28"/>
  <c r="BT506" i="28"/>
  <c r="BT500" i="28"/>
  <c r="LV500" i="28" s="1"/>
  <c r="BT499" i="28"/>
  <c r="LV499" i="28" s="1"/>
  <c r="BT493" i="28"/>
  <c r="LV493" i="28" s="1"/>
  <c r="BT490" i="28"/>
  <c r="BT501" i="28"/>
  <c r="LV501" i="28" s="1"/>
  <c r="BT498" i="28"/>
  <c r="LV498" i="28" s="1"/>
  <c r="BT504" i="28"/>
  <c r="BT503" i="28"/>
  <c r="LV503" i="28" s="1"/>
  <c r="BT496" i="28"/>
  <c r="LV496" i="28" s="1"/>
  <c r="BT495" i="28"/>
  <c r="LV495" i="28" s="1"/>
  <c r="BT494" i="28"/>
  <c r="LV494" i="28" s="1"/>
  <c r="BT492" i="28"/>
  <c r="LV492" i="28" s="1"/>
  <c r="BT488" i="28"/>
  <c r="BT487" i="28"/>
  <c r="BT480" i="28"/>
  <c r="BT479" i="28"/>
  <c r="BT497" i="28"/>
  <c r="LV497" i="28" s="1"/>
  <c r="BT491" i="28"/>
  <c r="BT489" i="28"/>
  <c r="BT505" i="28"/>
  <c r="BT502" i="28"/>
  <c r="LV502" i="28" s="1"/>
  <c r="BT484" i="28"/>
  <c r="BT483" i="28"/>
  <c r="BT476" i="28"/>
  <c r="BT475" i="28"/>
  <c r="BT486" i="28"/>
  <c r="BT478" i="28"/>
  <c r="BT473" i="28"/>
  <c r="BT470" i="28"/>
  <c r="BT465" i="28"/>
  <c r="BT462" i="28"/>
  <c r="BT457" i="28"/>
  <c r="BT482" i="28"/>
  <c r="BT474" i="28"/>
  <c r="BT468" i="28"/>
  <c r="BT467" i="28"/>
  <c r="BT508" i="28"/>
  <c r="BT481" i="28"/>
  <c r="BT469" i="28"/>
  <c r="BT466" i="28"/>
  <c r="BT461" i="28"/>
  <c r="BT458" i="28"/>
  <c r="BT456" i="28"/>
  <c r="BT452" i="28"/>
  <c r="BT451" i="28"/>
  <c r="BT447" i="28"/>
  <c r="BT463" i="28"/>
  <c r="BT460" i="28"/>
  <c r="BT459" i="28"/>
  <c r="BT454" i="28"/>
  <c r="BT453" i="28"/>
  <c r="BT450" i="28"/>
  <c r="BT485" i="28"/>
  <c r="BT455" i="28"/>
  <c r="BT449" i="28"/>
  <c r="BT472" i="28"/>
  <c r="BT464" i="28"/>
  <c r="BT471" i="28"/>
  <c r="BT477" i="28"/>
  <c r="BT448" i="28"/>
  <c r="EB509" i="28"/>
  <c r="EB510" i="28"/>
  <c r="EB512" i="28"/>
  <c r="EB508" i="28"/>
  <c r="EB506" i="28"/>
  <c r="EB500" i="28"/>
  <c r="EB499" i="28"/>
  <c r="EB493" i="28"/>
  <c r="EB490" i="28"/>
  <c r="EB511" i="28"/>
  <c r="EB507" i="28"/>
  <c r="EB501" i="28"/>
  <c r="EB498" i="28"/>
  <c r="EB504" i="28"/>
  <c r="EB503" i="28"/>
  <c r="EB496" i="28"/>
  <c r="EB495" i="28"/>
  <c r="EB488" i="28"/>
  <c r="EB487" i="28"/>
  <c r="EB480" i="28"/>
  <c r="EB479" i="28"/>
  <c r="EB489" i="28"/>
  <c r="EB486" i="28"/>
  <c r="EB497" i="28"/>
  <c r="EB494" i="28"/>
  <c r="EB492" i="28"/>
  <c r="EB484" i="28"/>
  <c r="EB483" i="28"/>
  <c r="EB476" i="28"/>
  <c r="EB475" i="28"/>
  <c r="EB502" i="28"/>
  <c r="EB491" i="28"/>
  <c r="EB481" i="28"/>
  <c r="EB474" i="28"/>
  <c r="EB473" i="28"/>
  <c r="EB470" i="28"/>
  <c r="EB465" i="28"/>
  <c r="EB462" i="28"/>
  <c r="EB457" i="28"/>
  <c r="EB485" i="28"/>
  <c r="EB477" i="28"/>
  <c r="EB468" i="28"/>
  <c r="EB467" i="28"/>
  <c r="EB478" i="28"/>
  <c r="EB469" i="28"/>
  <c r="EB466" i="28"/>
  <c r="EB461" i="28"/>
  <c r="EB458" i="28"/>
  <c r="EB505" i="28"/>
  <c r="EB482" i="28"/>
  <c r="EB472" i="28"/>
  <c r="EB471" i="28"/>
  <c r="EB464" i="28"/>
  <c r="EB455" i="28"/>
  <c r="EB454" i="28"/>
  <c r="EB452" i="28"/>
  <c r="EB451" i="28"/>
  <c r="EB447" i="28"/>
  <c r="EB453" i="28"/>
  <c r="EB450" i="28"/>
  <c r="EB463" i="28"/>
  <c r="EB456" i="28"/>
  <c r="EB449" i="28"/>
  <c r="EB459" i="28"/>
  <c r="EB448" i="28"/>
  <c r="EB460" i="28"/>
  <c r="U460" i="28"/>
  <c r="JW460" i="28" s="1"/>
  <c r="U459" i="28"/>
  <c r="JW459" i="28" s="1"/>
  <c r="U461" i="28"/>
  <c r="JW461" i="28" s="1"/>
  <c r="U464" i="28"/>
  <c r="JW464" i="28" s="1"/>
  <c r="U463" i="28"/>
  <c r="JW463" i="28" s="1"/>
  <c r="U456" i="28"/>
  <c r="JW456" i="28" s="1"/>
  <c r="U455" i="28"/>
  <c r="JW455" i="28" s="1"/>
  <c r="U458" i="28"/>
  <c r="JW458" i="28" s="1"/>
  <c r="U457" i="28"/>
  <c r="JW457" i="28" s="1"/>
  <c r="U453" i="28"/>
  <c r="JW453" i="28" s="1"/>
  <c r="U450" i="28"/>
  <c r="JW450" i="28" s="1"/>
  <c r="U449" i="28"/>
  <c r="JW449" i="28" s="1"/>
  <c r="U454" i="28"/>
  <c r="JW454" i="28" s="1"/>
  <c r="U448" i="28"/>
  <c r="JW448" i="28" s="1"/>
  <c r="U451" i="28"/>
  <c r="JW451" i="28" s="1"/>
  <c r="U462" i="28"/>
  <c r="JW462" i="28" s="1"/>
  <c r="U447" i="28"/>
  <c r="U452" i="28"/>
  <c r="JW452" i="28" s="1"/>
  <c r="AK478" i="28"/>
  <c r="KM478" i="28" s="1"/>
  <c r="AK477" i="28"/>
  <c r="KM477" i="28" s="1"/>
  <c r="AK474" i="28"/>
  <c r="KM474" i="28" s="1"/>
  <c r="AK468" i="28"/>
  <c r="KM468" i="28" s="1"/>
  <c r="AK467" i="28"/>
  <c r="KM467" i="28" s="1"/>
  <c r="AK460" i="28"/>
  <c r="KM460" i="28" s="1"/>
  <c r="AK459" i="28"/>
  <c r="KM459" i="28" s="1"/>
  <c r="AK480" i="28"/>
  <c r="KM480" i="28" s="1"/>
  <c r="AK476" i="28"/>
  <c r="KM476" i="28" s="1"/>
  <c r="AK469" i="28"/>
  <c r="KM469" i="28" s="1"/>
  <c r="AK466" i="28"/>
  <c r="KM466" i="28" s="1"/>
  <c r="AK461" i="28"/>
  <c r="KM461" i="28" s="1"/>
  <c r="AK475" i="28"/>
  <c r="KM475" i="28" s="1"/>
  <c r="AK472" i="28"/>
  <c r="KM472" i="28" s="1"/>
  <c r="AK471" i="28"/>
  <c r="KM471" i="28" s="1"/>
  <c r="AK464" i="28"/>
  <c r="KM464" i="28" s="1"/>
  <c r="AK463" i="28"/>
  <c r="KM463" i="28" s="1"/>
  <c r="AK456" i="28"/>
  <c r="AK455" i="28"/>
  <c r="AK473" i="28"/>
  <c r="KM473" i="28" s="1"/>
  <c r="AK458" i="28"/>
  <c r="KM458" i="28" s="1"/>
  <c r="AK457" i="28"/>
  <c r="KM457" i="28" s="1"/>
  <c r="AK453" i="28"/>
  <c r="AK450" i="28"/>
  <c r="AK479" i="28"/>
  <c r="KM479" i="28" s="1"/>
  <c r="AK470" i="28"/>
  <c r="KM470" i="28" s="1"/>
  <c r="AK449" i="28"/>
  <c r="AK465" i="28"/>
  <c r="KM465" i="28" s="1"/>
  <c r="AK448" i="28"/>
  <c r="AK462" i="28"/>
  <c r="KM462" i="28" s="1"/>
  <c r="AK451" i="28"/>
  <c r="AK447" i="28"/>
  <c r="AK452" i="28"/>
  <c r="AK454" i="28"/>
  <c r="BA496" i="28"/>
  <c r="LC496" i="28" s="1"/>
  <c r="BA495" i="28"/>
  <c r="LC495" i="28" s="1"/>
  <c r="BA494" i="28"/>
  <c r="LC494" i="28" s="1"/>
  <c r="BA490" i="28"/>
  <c r="LC490" i="28" s="1"/>
  <c r="BA489" i="28"/>
  <c r="LC489" i="28" s="1"/>
  <c r="BA486" i="28"/>
  <c r="LC486" i="28" s="1"/>
  <c r="BA481" i="28"/>
  <c r="LC481" i="28" s="1"/>
  <c r="BA478" i="28"/>
  <c r="LC478" i="28" s="1"/>
  <c r="BA493" i="28"/>
  <c r="LC493" i="28" s="1"/>
  <c r="BA492" i="28"/>
  <c r="LC492" i="28" s="1"/>
  <c r="BA491" i="28"/>
  <c r="LC491" i="28" s="1"/>
  <c r="BA485" i="28"/>
  <c r="LC485" i="28" s="1"/>
  <c r="BA482" i="28"/>
  <c r="LC482" i="28" s="1"/>
  <c r="BA477" i="28"/>
  <c r="LC477" i="28" s="1"/>
  <c r="BA474" i="28"/>
  <c r="LC474" i="28" s="1"/>
  <c r="BA468" i="28"/>
  <c r="BA467" i="28"/>
  <c r="BA460" i="28"/>
  <c r="BA459" i="28"/>
  <c r="BA488" i="28"/>
  <c r="LC488" i="28" s="1"/>
  <c r="BA484" i="28"/>
  <c r="LC484" i="28" s="1"/>
  <c r="BA480" i="28"/>
  <c r="LC480" i="28" s="1"/>
  <c r="BA476" i="28"/>
  <c r="LC476" i="28" s="1"/>
  <c r="BA469" i="28"/>
  <c r="BA466" i="28"/>
  <c r="BA461" i="28"/>
  <c r="BA487" i="28"/>
  <c r="LC487" i="28" s="1"/>
  <c r="BA483" i="28"/>
  <c r="LC483" i="28" s="1"/>
  <c r="BA475" i="28"/>
  <c r="LC475" i="28" s="1"/>
  <c r="BA472" i="28"/>
  <c r="BA471" i="28"/>
  <c r="BA464" i="28"/>
  <c r="BA463" i="28"/>
  <c r="BA456" i="28"/>
  <c r="BA455" i="28"/>
  <c r="BA473" i="28"/>
  <c r="LC473" i="28" s="1"/>
  <c r="BA458" i="28"/>
  <c r="BA457" i="28"/>
  <c r="BA453" i="28"/>
  <c r="BA450" i="28"/>
  <c r="BA470" i="28"/>
  <c r="BA449" i="28"/>
  <c r="BA465" i="28"/>
  <c r="BA448" i="28"/>
  <c r="BA454" i="28"/>
  <c r="BA451" i="28"/>
  <c r="BA447" i="28"/>
  <c r="BA479" i="28"/>
  <c r="LC479" i="28" s="1"/>
  <c r="BA462" i="28"/>
  <c r="BA452" i="28"/>
  <c r="BQ512" i="28"/>
  <c r="BQ511" i="28"/>
  <c r="BQ509" i="28"/>
  <c r="BQ508" i="28"/>
  <c r="BQ506" i="28"/>
  <c r="BQ507" i="28"/>
  <c r="BQ501" i="28"/>
  <c r="LS501" i="28" s="1"/>
  <c r="BQ498" i="28"/>
  <c r="LS498" i="28" s="1"/>
  <c r="BQ504" i="28"/>
  <c r="BQ503" i="28"/>
  <c r="LS503" i="28" s="1"/>
  <c r="BQ496" i="28"/>
  <c r="LS496" i="28" s="1"/>
  <c r="BQ495" i="28"/>
  <c r="LS495" i="28" s="1"/>
  <c r="BQ494" i="28"/>
  <c r="LS494" i="28" s="1"/>
  <c r="BQ505" i="28"/>
  <c r="BQ502" i="28"/>
  <c r="LS502" i="28" s="1"/>
  <c r="BQ497" i="28"/>
  <c r="LS497" i="28" s="1"/>
  <c r="BQ499" i="28"/>
  <c r="LS499" i="28" s="1"/>
  <c r="BQ490" i="28"/>
  <c r="LS490" i="28" s="1"/>
  <c r="BQ489" i="28"/>
  <c r="LS489" i="28" s="1"/>
  <c r="BQ486" i="28"/>
  <c r="BQ481" i="28"/>
  <c r="BQ478" i="28"/>
  <c r="BQ493" i="28"/>
  <c r="LS493" i="28" s="1"/>
  <c r="BQ492" i="28"/>
  <c r="LS492" i="28" s="1"/>
  <c r="BQ491" i="28"/>
  <c r="LS491" i="28" s="1"/>
  <c r="BQ485" i="28"/>
  <c r="BQ482" i="28"/>
  <c r="BQ477" i="28"/>
  <c r="BQ474" i="28"/>
  <c r="BQ510" i="28"/>
  <c r="BQ500" i="28"/>
  <c r="LS500" i="28" s="1"/>
  <c r="BQ468" i="28"/>
  <c r="BQ467" i="28"/>
  <c r="BQ460" i="28"/>
  <c r="BQ459" i="28"/>
  <c r="BQ488" i="28"/>
  <c r="BQ484" i="28"/>
  <c r="BQ480" i="28"/>
  <c r="BQ476" i="28"/>
  <c r="BQ469" i="28"/>
  <c r="BQ466" i="28"/>
  <c r="BQ461" i="28"/>
  <c r="BQ487" i="28"/>
  <c r="BQ483" i="28"/>
  <c r="BQ475" i="28"/>
  <c r="BQ472" i="28"/>
  <c r="BQ471" i="28"/>
  <c r="BQ464" i="28"/>
  <c r="BQ463" i="28"/>
  <c r="BQ456" i="28"/>
  <c r="BQ455" i="28"/>
  <c r="BQ473" i="28"/>
  <c r="BQ458" i="28"/>
  <c r="BQ457" i="28"/>
  <c r="BQ453" i="28"/>
  <c r="BQ450" i="28"/>
  <c r="BQ479" i="28"/>
  <c r="BQ470" i="28"/>
  <c r="BQ449" i="28"/>
  <c r="BQ465" i="28"/>
  <c r="BQ448" i="28"/>
  <c r="BQ451" i="28"/>
  <c r="BQ454" i="28"/>
  <c r="BQ447" i="28"/>
  <c r="BQ462" i="28"/>
  <c r="BQ452" i="28"/>
  <c r="CG512" i="28"/>
  <c r="CG511" i="28"/>
  <c r="CG509" i="28"/>
  <c r="CG508" i="28"/>
  <c r="CG506" i="28"/>
  <c r="CG510" i="28"/>
  <c r="CG507" i="28"/>
  <c r="CG501" i="28"/>
  <c r="CG498" i="28"/>
  <c r="CG504" i="28"/>
  <c r="CG503" i="28"/>
  <c r="CG496" i="28"/>
  <c r="CG495" i="28"/>
  <c r="CG494" i="28"/>
  <c r="CG505" i="28"/>
  <c r="CG502" i="28"/>
  <c r="CG497" i="28"/>
  <c r="CG499" i="28"/>
  <c r="CG490" i="28"/>
  <c r="CG489" i="28"/>
  <c r="CG486" i="28"/>
  <c r="CG481" i="28"/>
  <c r="CG478" i="28"/>
  <c r="CG493" i="28"/>
  <c r="CG492" i="28"/>
  <c r="CG491" i="28"/>
  <c r="CG485" i="28"/>
  <c r="CG482" i="28"/>
  <c r="CG477" i="28"/>
  <c r="CG474" i="28"/>
  <c r="CG468" i="28"/>
  <c r="CG467" i="28"/>
  <c r="CG460" i="28"/>
  <c r="CG459" i="28"/>
  <c r="CG488" i="28"/>
  <c r="CG484" i="28"/>
  <c r="CG480" i="28"/>
  <c r="CG476" i="28"/>
  <c r="CG469" i="28"/>
  <c r="CG466" i="28"/>
  <c r="CG461" i="28"/>
  <c r="CG487" i="28"/>
  <c r="CG483" i="28"/>
  <c r="CG475" i="28"/>
  <c r="CG472" i="28"/>
  <c r="CG471" i="28"/>
  <c r="CG464" i="28"/>
  <c r="CG463" i="28"/>
  <c r="CG456" i="28"/>
  <c r="CG455" i="28"/>
  <c r="CG473" i="28"/>
  <c r="CG458" i="28"/>
  <c r="CG457" i="28"/>
  <c r="CG453" i="28"/>
  <c r="CG450" i="28"/>
  <c r="CG500" i="28"/>
  <c r="CG470" i="28"/>
  <c r="CG449" i="28"/>
  <c r="CG465" i="28"/>
  <c r="CG448" i="28"/>
  <c r="CG451" i="28"/>
  <c r="CG479" i="28"/>
  <c r="CG462" i="28"/>
  <c r="CG447" i="28"/>
  <c r="CG454" i="28"/>
  <c r="CG452" i="28"/>
  <c r="CW512" i="28"/>
  <c r="CW511" i="28"/>
  <c r="CW510" i="28"/>
  <c r="CW509" i="28"/>
  <c r="CW508" i="28"/>
  <c r="CW506" i="28"/>
  <c r="CW507" i="28"/>
  <c r="CW501" i="28"/>
  <c r="CW498" i="28"/>
  <c r="CW504" i="28"/>
  <c r="CW503" i="28"/>
  <c r="CW496" i="28"/>
  <c r="CW495" i="28"/>
  <c r="CW494" i="28"/>
  <c r="CW505" i="28"/>
  <c r="CW502" i="28"/>
  <c r="CW497" i="28"/>
  <c r="CW499" i="28"/>
  <c r="CW490" i="28"/>
  <c r="CW489" i="28"/>
  <c r="CW486" i="28"/>
  <c r="CW481" i="28"/>
  <c r="CW478" i="28"/>
  <c r="CW493" i="28"/>
  <c r="CW492" i="28"/>
  <c r="CW491" i="28"/>
  <c r="CW485" i="28"/>
  <c r="CW482" i="28"/>
  <c r="CW477" i="28"/>
  <c r="CW474" i="28"/>
  <c r="CW468" i="28"/>
  <c r="CW467" i="28"/>
  <c r="CW460" i="28"/>
  <c r="CW459" i="28"/>
  <c r="CW488" i="28"/>
  <c r="CW484" i="28"/>
  <c r="CW480" i="28"/>
  <c r="CW476" i="28"/>
  <c r="CW469" i="28"/>
  <c r="CW466" i="28"/>
  <c r="CW461" i="28"/>
  <c r="CW500" i="28"/>
  <c r="CW487" i="28"/>
  <c r="CW483" i="28"/>
  <c r="CW475" i="28"/>
  <c r="CW472" i="28"/>
  <c r="CW471" i="28"/>
  <c r="CW464" i="28"/>
  <c r="CW463" i="28"/>
  <c r="CW456" i="28"/>
  <c r="CW455" i="28"/>
  <c r="CW473" i="28"/>
  <c r="CW458" i="28"/>
  <c r="CW457" i="28"/>
  <c r="CW453" i="28"/>
  <c r="CW450" i="28"/>
  <c r="CW479" i="28"/>
  <c r="CW470" i="28"/>
  <c r="CW449" i="28"/>
  <c r="CW465" i="28"/>
  <c r="CW448" i="28"/>
  <c r="CW462" i="28"/>
  <c r="CW451" i="28"/>
  <c r="CW447" i="28"/>
  <c r="CW454" i="28"/>
  <c r="CW452" i="28"/>
  <c r="DM512" i="28"/>
  <c r="DM511" i="28"/>
  <c r="DM509" i="28"/>
  <c r="DM508" i="28"/>
  <c r="DM506" i="28"/>
  <c r="DM510" i="28"/>
  <c r="DM507" i="28"/>
  <c r="DM501" i="28"/>
  <c r="DM498" i="28"/>
  <c r="DM504" i="28"/>
  <c r="DM503" i="28"/>
  <c r="DM496" i="28"/>
  <c r="DM495" i="28"/>
  <c r="DM494" i="28"/>
  <c r="DM505" i="28"/>
  <c r="DM502" i="28"/>
  <c r="DM497" i="28"/>
  <c r="DM499" i="28"/>
  <c r="DM490" i="28"/>
  <c r="DM489" i="28"/>
  <c r="DM486" i="28"/>
  <c r="DM481" i="28"/>
  <c r="DM478" i="28"/>
  <c r="DM493" i="28"/>
  <c r="DM492" i="28"/>
  <c r="DM491" i="28"/>
  <c r="DM485" i="28"/>
  <c r="DM482" i="28"/>
  <c r="DM477" i="28"/>
  <c r="DM474" i="28"/>
  <c r="DM468" i="28"/>
  <c r="DM467" i="28"/>
  <c r="DM460" i="28"/>
  <c r="DM459" i="28"/>
  <c r="DM500" i="28"/>
  <c r="DM488" i="28"/>
  <c r="DM484" i="28"/>
  <c r="DM480" i="28"/>
  <c r="DM476" i="28"/>
  <c r="DM469" i="28"/>
  <c r="DM466" i="28"/>
  <c r="DM461" i="28"/>
  <c r="DM487" i="28"/>
  <c r="DM483" i="28"/>
  <c r="DM475" i="28"/>
  <c r="DM472" i="28"/>
  <c r="DM471" i="28"/>
  <c r="DM464" i="28"/>
  <c r="DM463" i="28"/>
  <c r="DM456" i="28"/>
  <c r="DM455" i="28"/>
  <c r="DM473" i="28"/>
  <c r="DM458" i="28"/>
  <c r="DM457" i="28"/>
  <c r="DM453" i="28"/>
  <c r="DM450" i="28"/>
  <c r="DM470" i="28"/>
  <c r="DM449" i="28"/>
  <c r="DM465" i="28"/>
  <c r="DM448" i="28"/>
  <c r="DM479" i="28"/>
  <c r="DM454" i="28"/>
  <c r="DM451" i="28"/>
  <c r="DM447" i="28"/>
  <c r="DM452" i="28"/>
  <c r="DM462" i="28"/>
  <c r="EC512" i="28"/>
  <c r="EC511" i="28"/>
  <c r="EC510" i="28"/>
  <c r="EC509" i="28"/>
  <c r="EC508" i="28"/>
  <c r="EC506" i="28"/>
  <c r="EC507" i="28"/>
  <c r="EC501" i="28"/>
  <c r="EC498" i="28"/>
  <c r="EC504" i="28"/>
  <c r="EC503" i="28"/>
  <c r="EC496" i="28"/>
  <c r="EC495" i="28"/>
  <c r="EC494" i="28"/>
  <c r="EC505" i="28"/>
  <c r="EC502" i="28"/>
  <c r="EC497" i="28"/>
  <c r="EC499" i="28"/>
  <c r="EC490" i="28"/>
  <c r="EC489" i="28"/>
  <c r="EC486" i="28"/>
  <c r="EC481" i="28"/>
  <c r="EC478" i="28"/>
  <c r="EC493" i="28"/>
  <c r="EC492" i="28"/>
  <c r="EC491" i="28"/>
  <c r="EC485" i="28"/>
  <c r="EC482" i="28"/>
  <c r="EC477" i="28"/>
  <c r="EC474" i="28"/>
  <c r="EC500" i="28"/>
  <c r="EC468" i="28"/>
  <c r="EC467" i="28"/>
  <c r="EC460" i="28"/>
  <c r="EC459" i="28"/>
  <c r="EC488" i="28"/>
  <c r="EC484" i="28"/>
  <c r="EC480" i="28"/>
  <c r="EC476" i="28"/>
  <c r="EC469" i="28"/>
  <c r="EC466" i="28"/>
  <c r="EC461" i="28"/>
  <c r="EC487" i="28"/>
  <c r="EC483" i="28"/>
  <c r="EC475" i="28"/>
  <c r="EC472" i="28"/>
  <c r="EC471" i="28"/>
  <c r="EC464" i="28"/>
  <c r="EC463" i="28"/>
  <c r="EC456" i="28"/>
  <c r="EC455" i="28"/>
  <c r="EC473" i="28"/>
  <c r="EC458" i="28"/>
  <c r="EC457" i="28"/>
  <c r="EC453" i="28"/>
  <c r="EC450" i="28"/>
  <c r="EC479" i="28"/>
  <c r="EC470" i="28"/>
  <c r="EC449" i="28"/>
  <c r="EC465" i="28"/>
  <c r="EC448" i="28"/>
  <c r="EC451" i="28"/>
  <c r="EC454" i="28"/>
  <c r="EC447" i="28"/>
  <c r="EC462" i="28"/>
  <c r="EC452" i="28"/>
  <c r="AF475" i="28"/>
  <c r="KH475" i="28" s="1"/>
  <c r="AF473" i="28"/>
  <c r="KH473" i="28" s="1"/>
  <c r="AF470" i="28"/>
  <c r="KH470" i="28" s="1"/>
  <c r="AF465" i="28"/>
  <c r="KH465" i="28" s="1"/>
  <c r="AF462" i="28"/>
  <c r="KH462" i="28" s="1"/>
  <c r="AF457" i="28"/>
  <c r="KH457" i="28" s="1"/>
  <c r="AF468" i="28"/>
  <c r="KH468" i="28" s="1"/>
  <c r="AF467" i="28"/>
  <c r="KH467" i="28" s="1"/>
  <c r="AF469" i="28"/>
  <c r="KH469" i="28" s="1"/>
  <c r="AF466" i="28"/>
  <c r="KH466" i="28" s="1"/>
  <c r="AF461" i="28"/>
  <c r="KH461" i="28" s="1"/>
  <c r="AF458" i="28"/>
  <c r="KH458" i="28" s="1"/>
  <c r="AF456" i="28"/>
  <c r="KH456" i="28" s="1"/>
  <c r="AF452" i="28"/>
  <c r="KH452" i="28" s="1"/>
  <c r="AF451" i="28"/>
  <c r="AF447" i="28"/>
  <c r="AF474" i="28"/>
  <c r="KH474" i="28" s="1"/>
  <c r="AF472" i="28"/>
  <c r="KH472" i="28" s="1"/>
  <c r="AF471" i="28"/>
  <c r="KH471" i="28" s="1"/>
  <c r="AF464" i="28"/>
  <c r="KH464" i="28" s="1"/>
  <c r="AF460" i="28"/>
  <c r="KH460" i="28" s="1"/>
  <c r="AF459" i="28"/>
  <c r="KH459" i="28" s="1"/>
  <c r="AF453" i="28"/>
  <c r="KH453" i="28" s="1"/>
  <c r="AF450" i="28"/>
  <c r="AF455" i="28"/>
  <c r="KH455" i="28" s="1"/>
  <c r="AF449" i="28"/>
  <c r="AF463" i="28"/>
  <c r="KH463" i="28" s="1"/>
  <c r="AF454" i="28"/>
  <c r="KH454" i="28" s="1"/>
  <c r="AF448" i="28"/>
  <c r="CB509" i="28"/>
  <c r="CB511" i="28"/>
  <c r="CB510" i="28"/>
  <c r="CB512" i="28"/>
  <c r="CB507" i="28"/>
  <c r="CB506" i="28"/>
  <c r="CB500" i="28"/>
  <c r="MD500" i="28" s="1"/>
  <c r="CB499" i="28"/>
  <c r="CB493" i="28"/>
  <c r="CB490" i="28"/>
  <c r="CB508" i="28"/>
  <c r="CB501" i="28"/>
  <c r="MD501" i="28" s="1"/>
  <c r="CB498" i="28"/>
  <c r="CB504" i="28"/>
  <c r="CB503" i="28"/>
  <c r="MD503" i="28" s="1"/>
  <c r="CB496" i="28"/>
  <c r="CB495" i="28"/>
  <c r="CB505" i="28"/>
  <c r="CB502" i="28"/>
  <c r="MD502" i="28" s="1"/>
  <c r="CB494" i="28"/>
  <c r="CB492" i="28"/>
  <c r="CB488" i="28"/>
  <c r="CB487" i="28"/>
  <c r="CB480" i="28"/>
  <c r="CB479" i="28"/>
  <c r="CB491" i="28"/>
  <c r="CB489" i="28"/>
  <c r="CB484" i="28"/>
  <c r="CB483" i="28"/>
  <c r="CB476" i="28"/>
  <c r="CB475" i="28"/>
  <c r="CB486" i="28"/>
  <c r="CB478" i="28"/>
  <c r="CB473" i="28"/>
  <c r="CB470" i="28"/>
  <c r="CB465" i="28"/>
  <c r="CB462" i="28"/>
  <c r="CB457" i="28"/>
  <c r="CB497" i="28"/>
  <c r="CB482" i="28"/>
  <c r="CB468" i="28"/>
  <c r="CB467" i="28"/>
  <c r="CB481" i="28"/>
  <c r="CB469" i="28"/>
  <c r="CB466" i="28"/>
  <c r="CB461" i="28"/>
  <c r="CB458" i="28"/>
  <c r="CB474" i="28"/>
  <c r="CB456" i="28"/>
  <c r="CB452" i="28"/>
  <c r="CB451" i="28"/>
  <c r="CB447" i="28"/>
  <c r="CB485" i="28"/>
  <c r="CB472" i="28"/>
  <c r="CB471" i="28"/>
  <c r="CB464" i="28"/>
  <c r="CB460" i="28"/>
  <c r="CB459" i="28"/>
  <c r="CB453" i="28"/>
  <c r="CB450" i="28"/>
  <c r="CB477" i="28"/>
  <c r="CB455" i="28"/>
  <c r="CB449" i="28"/>
  <c r="CB463" i="28"/>
  <c r="CB448" i="28"/>
  <c r="CB454" i="28"/>
  <c r="DT511" i="28"/>
  <c r="DT509" i="28"/>
  <c r="DT512" i="28"/>
  <c r="DT510" i="28"/>
  <c r="DT508" i="28"/>
  <c r="DT506" i="28"/>
  <c r="DT500" i="28"/>
  <c r="DT499" i="28"/>
  <c r="DT493" i="28"/>
  <c r="DT490" i="28"/>
  <c r="DT501" i="28"/>
  <c r="DT498" i="28"/>
  <c r="DT504" i="28"/>
  <c r="DT503" i="28"/>
  <c r="DT496" i="28"/>
  <c r="DT495" i="28"/>
  <c r="DT507" i="28"/>
  <c r="DT497" i="28"/>
  <c r="DT488" i="28"/>
  <c r="DT487" i="28"/>
  <c r="DT480" i="28"/>
  <c r="DT479" i="28"/>
  <c r="DT505" i="28"/>
  <c r="DT502" i="28"/>
  <c r="DT489" i="28"/>
  <c r="DT486" i="28"/>
  <c r="DT494" i="28"/>
  <c r="DT492" i="28"/>
  <c r="DT484" i="28"/>
  <c r="DT483" i="28"/>
  <c r="DT476" i="28"/>
  <c r="DT475" i="28"/>
  <c r="DT481" i="28"/>
  <c r="DT473" i="28"/>
  <c r="DT470" i="28"/>
  <c r="DT465" i="28"/>
  <c r="DT462" i="28"/>
  <c r="DT457" i="28"/>
  <c r="DT491" i="28"/>
  <c r="DT485" i="28"/>
  <c r="DT477" i="28"/>
  <c r="DT468" i="28"/>
  <c r="DT467" i="28"/>
  <c r="DT478" i="28"/>
  <c r="DT474" i="28"/>
  <c r="DT469" i="28"/>
  <c r="DT466" i="28"/>
  <c r="DT461" i="28"/>
  <c r="DT458" i="28"/>
  <c r="DT463" i="28"/>
  <c r="DT455" i="28"/>
  <c r="DT452" i="28"/>
  <c r="DT451" i="28"/>
  <c r="DT447" i="28"/>
  <c r="DT482" i="28"/>
  <c r="DT453" i="28"/>
  <c r="DT450" i="28"/>
  <c r="DT472" i="28"/>
  <c r="DT471" i="28"/>
  <c r="DT464" i="28"/>
  <c r="DT456" i="28"/>
  <c r="DT454" i="28"/>
  <c r="DT449" i="28"/>
  <c r="DT460" i="28"/>
  <c r="DT459" i="28"/>
  <c r="DT448" i="28"/>
  <c r="R461" i="28"/>
  <c r="JT461" i="28" s="1"/>
  <c r="R458" i="28"/>
  <c r="JT458" i="28" s="1"/>
  <c r="R457" i="28"/>
  <c r="JT457" i="28" s="1"/>
  <c r="R460" i="28"/>
  <c r="JT460" i="28" s="1"/>
  <c r="R459" i="28"/>
  <c r="JT459" i="28" s="1"/>
  <c r="R449" i="28"/>
  <c r="JT449" i="28" s="1"/>
  <c r="R455" i="28"/>
  <c r="JT455" i="28" s="1"/>
  <c r="R454" i="28"/>
  <c r="JT454" i="28" s="1"/>
  <c r="R448" i="28"/>
  <c r="JT448" i="28" s="1"/>
  <c r="R452" i="28"/>
  <c r="JT452" i="28" s="1"/>
  <c r="R451" i="28"/>
  <c r="JT451" i="28" s="1"/>
  <c r="R447" i="28"/>
  <c r="R450" i="28"/>
  <c r="JT450" i="28" s="1"/>
  <c r="R456" i="28"/>
  <c r="JT456" i="28" s="1"/>
  <c r="R453" i="28"/>
  <c r="JT453" i="28" s="1"/>
  <c r="AH476" i="28"/>
  <c r="KJ476" i="28" s="1"/>
  <c r="AH475" i="28"/>
  <c r="KJ475" i="28" s="1"/>
  <c r="AH469" i="28"/>
  <c r="KJ469" i="28" s="1"/>
  <c r="AH466" i="28"/>
  <c r="KJ466" i="28" s="1"/>
  <c r="AH461" i="28"/>
  <c r="KJ461" i="28" s="1"/>
  <c r="AH458" i="28"/>
  <c r="KJ458" i="28" s="1"/>
  <c r="AH472" i="28"/>
  <c r="KJ472" i="28" s="1"/>
  <c r="AH471" i="28"/>
  <c r="KJ471" i="28" s="1"/>
  <c r="AH464" i="28"/>
  <c r="KJ464" i="28" s="1"/>
  <c r="AH463" i="28"/>
  <c r="KJ463" i="28" s="1"/>
  <c r="AH477" i="28"/>
  <c r="KJ477" i="28" s="1"/>
  <c r="AH474" i="28"/>
  <c r="KJ474" i="28" s="1"/>
  <c r="AH473" i="28"/>
  <c r="KJ473" i="28" s="1"/>
  <c r="AH470" i="28"/>
  <c r="KJ470" i="28" s="1"/>
  <c r="AH465" i="28"/>
  <c r="KJ465" i="28" s="1"/>
  <c r="AH462" i="28"/>
  <c r="KJ462" i="28" s="1"/>
  <c r="AH457" i="28"/>
  <c r="KJ457" i="28" s="1"/>
  <c r="AH454" i="28"/>
  <c r="KJ454" i="28" s="1"/>
  <c r="AH460" i="28"/>
  <c r="KJ460" i="28" s="1"/>
  <c r="AH459" i="28"/>
  <c r="KJ459" i="28" s="1"/>
  <c r="AH449" i="28"/>
  <c r="AH455" i="28"/>
  <c r="KJ455" i="28" s="1"/>
  <c r="AH448" i="28"/>
  <c r="AH452" i="28"/>
  <c r="AH451" i="28"/>
  <c r="AH447" i="28"/>
  <c r="AH467" i="28"/>
  <c r="KJ467" i="28" s="1"/>
  <c r="AH456" i="28"/>
  <c r="KJ456" i="28" s="1"/>
  <c r="AH450" i="28"/>
  <c r="AH468" i="28"/>
  <c r="KJ468" i="28" s="1"/>
  <c r="AH453" i="28"/>
  <c r="AX492" i="28"/>
  <c r="KZ492" i="28" s="1"/>
  <c r="AX491" i="28"/>
  <c r="KZ491" i="28" s="1"/>
  <c r="AX484" i="28"/>
  <c r="KZ484" i="28" s="1"/>
  <c r="AX483" i="28"/>
  <c r="KZ483" i="28" s="1"/>
  <c r="AX476" i="28"/>
  <c r="KZ476" i="28" s="1"/>
  <c r="AX475" i="28"/>
  <c r="KZ475" i="28" s="1"/>
  <c r="AX493" i="28"/>
  <c r="KZ493" i="28" s="1"/>
  <c r="AX490" i="28"/>
  <c r="KZ490" i="28" s="1"/>
  <c r="AX488" i="28"/>
  <c r="KZ488" i="28" s="1"/>
  <c r="AX487" i="28"/>
  <c r="KZ487" i="28" s="1"/>
  <c r="AX480" i="28"/>
  <c r="KZ480" i="28" s="1"/>
  <c r="AX479" i="28"/>
  <c r="KZ479" i="28" s="1"/>
  <c r="AX482" i="28"/>
  <c r="KZ482" i="28" s="1"/>
  <c r="AX469" i="28"/>
  <c r="AX466" i="28"/>
  <c r="AX461" i="28"/>
  <c r="AX458" i="28"/>
  <c r="AX489" i="28"/>
  <c r="KZ489" i="28" s="1"/>
  <c r="AX481" i="28"/>
  <c r="KZ481" i="28" s="1"/>
  <c r="AX472" i="28"/>
  <c r="KZ472" i="28" s="1"/>
  <c r="AX471" i="28"/>
  <c r="KZ471" i="28" s="1"/>
  <c r="AX464" i="28"/>
  <c r="AX463" i="28"/>
  <c r="AX485" i="28"/>
  <c r="KZ485" i="28" s="1"/>
  <c r="AX477" i="28"/>
  <c r="KZ477" i="28" s="1"/>
  <c r="AX474" i="28"/>
  <c r="KZ474" i="28" s="1"/>
  <c r="AX473" i="28"/>
  <c r="KZ473" i="28" s="1"/>
  <c r="AX470" i="28"/>
  <c r="KZ470" i="28" s="1"/>
  <c r="AX465" i="28"/>
  <c r="AX462" i="28"/>
  <c r="AX457" i="28"/>
  <c r="AX454" i="28"/>
  <c r="AX478" i="28"/>
  <c r="KZ478" i="28" s="1"/>
  <c r="AX460" i="28"/>
  <c r="AX459" i="28"/>
  <c r="AX449" i="28"/>
  <c r="AX455" i="28"/>
  <c r="AX448" i="28"/>
  <c r="AX452" i="28"/>
  <c r="AX451" i="28"/>
  <c r="AX447" i="28"/>
  <c r="AX467" i="28"/>
  <c r="AX486" i="28"/>
  <c r="KZ486" i="28" s="1"/>
  <c r="AX468" i="28"/>
  <c r="AX450" i="28"/>
  <c r="AX453" i="28"/>
  <c r="AX456" i="28"/>
  <c r="BN508" i="28"/>
  <c r="BN507" i="28"/>
  <c r="BN509" i="28"/>
  <c r="BN506" i="28"/>
  <c r="BN504" i="28"/>
  <c r="BN503" i="28"/>
  <c r="LP503" i="28" s="1"/>
  <c r="BN496" i="28"/>
  <c r="LP496" i="28" s="1"/>
  <c r="BN495" i="28"/>
  <c r="LP495" i="28" s="1"/>
  <c r="BN494" i="28"/>
  <c r="LP494" i="28" s="1"/>
  <c r="BN505" i="28"/>
  <c r="BN502" i="28"/>
  <c r="LP502" i="28" s="1"/>
  <c r="BN497" i="28"/>
  <c r="LP497" i="28" s="1"/>
  <c r="BN492" i="28"/>
  <c r="LP492" i="28" s="1"/>
  <c r="BN491" i="28"/>
  <c r="LP491" i="28" s="1"/>
  <c r="BN500" i="28"/>
  <c r="LP500" i="28" s="1"/>
  <c r="BN499" i="28"/>
  <c r="LP499" i="28" s="1"/>
  <c r="BN484" i="28"/>
  <c r="BN483" i="28"/>
  <c r="BN476" i="28"/>
  <c r="BN475" i="28"/>
  <c r="BN498" i="28"/>
  <c r="LP498" i="28" s="1"/>
  <c r="BN493" i="28"/>
  <c r="LP493" i="28" s="1"/>
  <c r="BN490" i="28"/>
  <c r="LP490" i="28" s="1"/>
  <c r="BN488" i="28"/>
  <c r="LP488" i="28" s="1"/>
  <c r="BN487" i="28"/>
  <c r="LP487" i="28" s="1"/>
  <c r="BN480" i="28"/>
  <c r="BN479" i="28"/>
  <c r="BN482" i="28"/>
  <c r="BN469" i="28"/>
  <c r="BN466" i="28"/>
  <c r="BN461" i="28"/>
  <c r="BN458" i="28"/>
  <c r="BN489" i="28"/>
  <c r="LP489" i="28" s="1"/>
  <c r="BN481" i="28"/>
  <c r="BN472" i="28"/>
  <c r="BN471" i="28"/>
  <c r="BN464" i="28"/>
  <c r="BN463" i="28"/>
  <c r="BN501" i="28"/>
  <c r="LP501" i="28" s="1"/>
  <c r="BN485" i="28"/>
  <c r="BN477" i="28"/>
  <c r="BN474" i="28"/>
  <c r="BN473" i="28"/>
  <c r="BN470" i="28"/>
  <c r="BN465" i="28"/>
  <c r="BN462" i="28"/>
  <c r="BN457" i="28"/>
  <c r="BN454" i="28"/>
  <c r="BN460" i="28"/>
  <c r="BN459" i="28"/>
  <c r="BN449" i="28"/>
  <c r="BN486" i="28"/>
  <c r="LP486" i="28" s="1"/>
  <c r="BN455" i="28"/>
  <c r="BN448" i="28"/>
  <c r="BN478" i="28"/>
  <c r="BN452" i="28"/>
  <c r="BN451" i="28"/>
  <c r="BN447" i="28"/>
  <c r="BN468" i="28"/>
  <c r="BN456" i="28"/>
  <c r="BN450" i="28"/>
  <c r="BN453" i="28"/>
  <c r="BN467" i="28"/>
  <c r="CD510" i="28"/>
  <c r="CD511" i="28"/>
  <c r="CD512" i="28"/>
  <c r="CD508" i="28"/>
  <c r="CD507" i="28"/>
  <c r="CD509" i="28"/>
  <c r="CD506" i="28"/>
  <c r="CD504" i="28"/>
  <c r="CD503" i="28"/>
  <c r="MF503" i="28" s="1"/>
  <c r="CD496" i="28"/>
  <c r="CD495" i="28"/>
  <c r="CD494" i="28"/>
  <c r="CD505" i="28"/>
  <c r="CD502" i="28"/>
  <c r="MF502" i="28" s="1"/>
  <c r="CD497" i="28"/>
  <c r="CD492" i="28"/>
  <c r="CD491" i="28"/>
  <c r="CD500" i="28"/>
  <c r="CD499" i="28"/>
  <c r="CD484" i="28"/>
  <c r="CD483" i="28"/>
  <c r="CD476" i="28"/>
  <c r="CD475" i="28"/>
  <c r="CD498" i="28"/>
  <c r="CD493" i="28"/>
  <c r="CD490" i="28"/>
  <c r="CD488" i="28"/>
  <c r="CD487" i="28"/>
  <c r="CD480" i="28"/>
  <c r="CD479" i="28"/>
  <c r="CD482" i="28"/>
  <c r="CD469" i="28"/>
  <c r="CD466" i="28"/>
  <c r="CD461" i="28"/>
  <c r="CD458" i="28"/>
  <c r="CD501" i="28"/>
  <c r="CD489" i="28"/>
  <c r="CD481" i="28"/>
  <c r="CD472" i="28"/>
  <c r="CD471" i="28"/>
  <c r="CD464" i="28"/>
  <c r="CD463" i="28"/>
  <c r="CD485" i="28"/>
  <c r="CD477" i="28"/>
  <c r="CD474" i="28"/>
  <c r="CD473" i="28"/>
  <c r="CD470" i="28"/>
  <c r="CD465" i="28"/>
  <c r="CD462" i="28"/>
  <c r="CD457" i="28"/>
  <c r="CD454" i="28"/>
  <c r="CD478" i="28"/>
  <c r="CD460" i="28"/>
  <c r="CD459" i="28"/>
  <c r="CD449" i="28"/>
  <c r="CD455" i="28"/>
  <c r="CD448" i="28"/>
  <c r="CD452" i="28"/>
  <c r="CD451" i="28"/>
  <c r="CD447" i="28"/>
  <c r="CD486" i="28"/>
  <c r="CD450" i="28"/>
  <c r="CD467" i="28"/>
  <c r="CD468" i="28"/>
  <c r="CD456" i="28"/>
  <c r="CD453" i="28"/>
  <c r="CT510" i="28"/>
  <c r="CT511" i="28"/>
  <c r="CT512" i="28"/>
  <c r="CT508" i="28"/>
  <c r="CT507" i="28"/>
  <c r="CT509" i="28"/>
  <c r="CT506" i="28"/>
  <c r="CT504" i="28"/>
  <c r="CT503" i="28"/>
  <c r="CT496" i="28"/>
  <c r="CT495" i="28"/>
  <c r="CT494" i="28"/>
  <c r="CT505" i="28"/>
  <c r="CT502" i="28"/>
  <c r="CT497" i="28"/>
  <c r="CT492" i="28"/>
  <c r="CT491" i="28"/>
  <c r="CT500" i="28"/>
  <c r="CT499" i="28"/>
  <c r="CT484" i="28"/>
  <c r="CT483" i="28"/>
  <c r="CT476" i="28"/>
  <c r="CT475" i="28"/>
  <c r="CT498" i="28"/>
  <c r="CT493" i="28"/>
  <c r="CT490" i="28"/>
  <c r="CT488" i="28"/>
  <c r="CT487" i="28"/>
  <c r="CT480" i="28"/>
  <c r="CT479" i="28"/>
  <c r="CT501" i="28"/>
  <c r="CT482" i="28"/>
  <c r="CT469" i="28"/>
  <c r="CT466" i="28"/>
  <c r="CT461" i="28"/>
  <c r="CT458" i="28"/>
  <c r="CT489" i="28"/>
  <c r="CT481" i="28"/>
  <c r="CT472" i="28"/>
  <c r="CT471" i="28"/>
  <c r="CT464" i="28"/>
  <c r="CT463" i="28"/>
  <c r="CT485" i="28"/>
  <c r="CT477" i="28"/>
  <c r="CT474" i="28"/>
  <c r="CT473" i="28"/>
  <c r="CT470" i="28"/>
  <c r="CT465" i="28"/>
  <c r="CT462" i="28"/>
  <c r="CT457" i="28"/>
  <c r="CT454" i="28"/>
  <c r="CT460" i="28"/>
  <c r="CT459" i="28"/>
  <c r="CT449" i="28"/>
  <c r="CT486" i="28"/>
  <c r="CT455" i="28"/>
  <c r="CT448" i="28"/>
  <c r="CT478" i="28"/>
  <c r="CT452" i="28"/>
  <c r="CT451" i="28"/>
  <c r="CT447" i="28"/>
  <c r="CT467" i="28"/>
  <c r="CT456" i="28"/>
  <c r="CT450" i="28"/>
  <c r="CT468" i="28"/>
  <c r="CT453" i="28"/>
  <c r="DJ510" i="28"/>
  <c r="DJ511" i="28"/>
  <c r="DJ512" i="28"/>
  <c r="DJ508" i="28"/>
  <c r="DJ507" i="28"/>
  <c r="DJ509" i="28"/>
  <c r="DJ506" i="28"/>
  <c r="DJ504" i="28"/>
  <c r="DJ503" i="28"/>
  <c r="DJ496" i="28"/>
  <c r="DJ495" i="28"/>
  <c r="DJ494" i="28"/>
  <c r="DJ505" i="28"/>
  <c r="DJ502" i="28"/>
  <c r="DJ497" i="28"/>
  <c r="DJ492" i="28"/>
  <c r="DJ491" i="28"/>
  <c r="DJ500" i="28"/>
  <c r="DJ499" i="28"/>
  <c r="DJ484" i="28"/>
  <c r="DJ483" i="28"/>
  <c r="DJ476" i="28"/>
  <c r="DJ475" i="28"/>
  <c r="DJ498" i="28"/>
  <c r="DJ493" i="28"/>
  <c r="DJ490" i="28"/>
  <c r="DJ488" i="28"/>
  <c r="DJ487" i="28"/>
  <c r="DJ480" i="28"/>
  <c r="DJ479" i="28"/>
  <c r="DJ482" i="28"/>
  <c r="DJ469" i="28"/>
  <c r="DJ466" i="28"/>
  <c r="DJ461" i="28"/>
  <c r="DJ458" i="28"/>
  <c r="DJ489" i="28"/>
  <c r="DJ481" i="28"/>
  <c r="DJ472" i="28"/>
  <c r="DJ471" i="28"/>
  <c r="DJ464" i="28"/>
  <c r="DJ463" i="28"/>
  <c r="DJ486" i="28"/>
  <c r="DJ485" i="28"/>
  <c r="DJ477" i="28"/>
  <c r="DJ474" i="28"/>
  <c r="DJ473" i="28"/>
  <c r="DJ470" i="28"/>
  <c r="DJ465" i="28"/>
  <c r="DJ462" i="28"/>
  <c r="DJ457" i="28"/>
  <c r="DJ454" i="28"/>
  <c r="DJ501" i="28"/>
  <c r="DJ478" i="28"/>
  <c r="DJ460" i="28"/>
  <c r="DJ459" i="28"/>
  <c r="DJ449" i="28"/>
  <c r="DJ455" i="28"/>
  <c r="DJ448" i="28"/>
  <c r="DJ452" i="28"/>
  <c r="DJ451" i="28"/>
  <c r="DJ447" i="28"/>
  <c r="DJ467" i="28"/>
  <c r="DJ468" i="28"/>
  <c r="DJ450" i="28"/>
  <c r="DJ456" i="28"/>
  <c r="DJ453" i="28"/>
  <c r="DZ510" i="28"/>
  <c r="DZ511" i="28"/>
  <c r="DZ512" i="28"/>
  <c r="DZ508" i="28"/>
  <c r="DZ507" i="28"/>
  <c r="DZ509" i="28"/>
  <c r="DZ506" i="28"/>
  <c r="DZ504" i="28"/>
  <c r="DZ503" i="28"/>
  <c r="DZ496" i="28"/>
  <c r="DZ495" i="28"/>
  <c r="DZ494" i="28"/>
  <c r="DZ505" i="28"/>
  <c r="DZ502" i="28"/>
  <c r="DZ497" i="28"/>
  <c r="DZ492" i="28"/>
  <c r="DZ491" i="28"/>
  <c r="DZ500" i="28"/>
  <c r="DZ499" i="28"/>
  <c r="DZ484" i="28"/>
  <c r="DZ483" i="28"/>
  <c r="DZ476" i="28"/>
  <c r="DZ475" i="28"/>
  <c r="DZ498" i="28"/>
  <c r="DZ493" i="28"/>
  <c r="DZ490" i="28"/>
  <c r="DZ488" i="28"/>
  <c r="DZ487" i="28"/>
  <c r="DZ480" i="28"/>
  <c r="DZ479" i="28"/>
  <c r="DZ482" i="28"/>
  <c r="DZ469" i="28"/>
  <c r="DZ466" i="28"/>
  <c r="DZ461" i="28"/>
  <c r="DZ458" i="28"/>
  <c r="DZ489" i="28"/>
  <c r="DZ481" i="28"/>
  <c r="DZ472" i="28"/>
  <c r="DZ471" i="28"/>
  <c r="DZ464" i="28"/>
  <c r="DZ463" i="28"/>
  <c r="DZ501" i="28"/>
  <c r="DZ486" i="28"/>
  <c r="DZ485" i="28"/>
  <c r="DZ477" i="28"/>
  <c r="DZ474" i="28"/>
  <c r="DZ473" i="28"/>
  <c r="DZ470" i="28"/>
  <c r="DZ465" i="28"/>
  <c r="DZ462" i="28"/>
  <c r="DZ457" i="28"/>
  <c r="DZ454" i="28"/>
  <c r="DZ460" i="28"/>
  <c r="DZ459" i="28"/>
  <c r="DZ449" i="28"/>
  <c r="DZ455" i="28"/>
  <c r="DZ448" i="28"/>
  <c r="DZ478" i="28"/>
  <c r="DZ452" i="28"/>
  <c r="DZ451" i="28"/>
  <c r="DZ447" i="28"/>
  <c r="DZ468" i="28"/>
  <c r="DZ456" i="28"/>
  <c r="DZ450" i="28"/>
  <c r="DZ467" i="28"/>
  <c r="DZ453" i="28"/>
  <c r="AB470" i="28"/>
  <c r="KD470" i="28" s="1"/>
  <c r="AB465" i="28"/>
  <c r="KD465" i="28" s="1"/>
  <c r="AB462" i="28"/>
  <c r="KD462" i="28" s="1"/>
  <c r="AB457" i="28"/>
  <c r="KD457" i="28" s="1"/>
  <c r="AB468" i="28"/>
  <c r="KD468" i="28" s="1"/>
  <c r="AB467" i="28"/>
  <c r="KD467" i="28" s="1"/>
  <c r="AB469" i="28"/>
  <c r="KD469" i="28" s="1"/>
  <c r="AB466" i="28"/>
  <c r="KD466" i="28" s="1"/>
  <c r="AB461" i="28"/>
  <c r="KD461" i="28" s="1"/>
  <c r="AB458" i="28"/>
  <c r="KD458" i="28" s="1"/>
  <c r="AB463" i="28"/>
  <c r="KD463" i="28" s="1"/>
  <c r="AB455" i="28"/>
  <c r="KD455" i="28" s="1"/>
  <c r="AB452" i="28"/>
  <c r="KD452" i="28" s="1"/>
  <c r="AB451" i="28"/>
  <c r="KD451" i="28" s="1"/>
  <c r="AB447" i="28"/>
  <c r="AB453" i="28"/>
  <c r="KD453" i="28" s="1"/>
  <c r="AB450" i="28"/>
  <c r="KD450" i="28" s="1"/>
  <c r="AB471" i="28"/>
  <c r="KD471" i="28" s="1"/>
  <c r="AB464" i="28"/>
  <c r="KD464" i="28" s="1"/>
  <c r="AB456" i="28"/>
  <c r="KD456" i="28" s="1"/>
  <c r="AB449" i="28"/>
  <c r="KD449" i="28" s="1"/>
  <c r="AB460" i="28"/>
  <c r="KD460" i="28" s="1"/>
  <c r="AB459" i="28"/>
  <c r="KD459" i="28" s="1"/>
  <c r="AB454" i="28"/>
  <c r="KD454" i="28" s="1"/>
  <c r="AB448" i="28"/>
  <c r="KD448" i="28" s="1"/>
  <c r="BP509" i="28"/>
  <c r="BP510" i="28"/>
  <c r="BP508" i="28"/>
  <c r="BP506" i="28"/>
  <c r="BP500" i="28"/>
  <c r="LR500" i="28" s="1"/>
  <c r="BP499" i="28"/>
  <c r="LR499" i="28" s="1"/>
  <c r="BP493" i="28"/>
  <c r="LR493" i="28" s="1"/>
  <c r="BP490" i="28"/>
  <c r="LR490" i="28" s="1"/>
  <c r="BP507" i="28"/>
  <c r="BP501" i="28"/>
  <c r="LR501" i="28" s="1"/>
  <c r="BP498" i="28"/>
  <c r="LR498" i="28" s="1"/>
  <c r="BP504" i="28"/>
  <c r="BP503" i="28"/>
  <c r="LR503" i="28" s="1"/>
  <c r="BP496" i="28"/>
  <c r="LR496" i="28" s="1"/>
  <c r="BP495" i="28"/>
  <c r="LR495" i="28" s="1"/>
  <c r="BP511" i="28"/>
  <c r="BP488" i="28"/>
  <c r="LR488" i="28" s="1"/>
  <c r="BP487" i="28"/>
  <c r="BP480" i="28"/>
  <c r="BP479" i="28"/>
  <c r="BP489" i="28"/>
  <c r="LR489" i="28" s="1"/>
  <c r="BP497" i="28"/>
  <c r="LR497" i="28" s="1"/>
  <c r="BP494" i="28"/>
  <c r="LR494" i="28" s="1"/>
  <c r="BP492" i="28"/>
  <c r="LR492" i="28" s="1"/>
  <c r="BP484" i="28"/>
  <c r="BP483" i="28"/>
  <c r="BP476" i="28"/>
  <c r="BP475" i="28"/>
  <c r="BP502" i="28"/>
  <c r="LR502" i="28" s="1"/>
  <c r="BP491" i="28"/>
  <c r="LR491" i="28" s="1"/>
  <c r="BP481" i="28"/>
  <c r="BP474" i="28"/>
  <c r="BP473" i="28"/>
  <c r="BP470" i="28"/>
  <c r="BP465" i="28"/>
  <c r="BP462" i="28"/>
  <c r="BP457" i="28"/>
  <c r="BP485" i="28"/>
  <c r="BP477" i="28"/>
  <c r="BP468" i="28"/>
  <c r="BP467" i="28"/>
  <c r="BP486" i="28"/>
  <c r="BP478" i="28"/>
  <c r="BP469" i="28"/>
  <c r="BP466" i="28"/>
  <c r="BP461" i="28"/>
  <c r="BP458" i="28"/>
  <c r="BP482" i="28"/>
  <c r="BP472" i="28"/>
  <c r="BP471" i="28"/>
  <c r="BP464" i="28"/>
  <c r="BP455" i="28"/>
  <c r="BP454" i="28"/>
  <c r="BP452" i="28"/>
  <c r="BP451" i="28"/>
  <c r="BP447" i="28"/>
  <c r="BP505" i="28"/>
  <c r="BP453" i="28"/>
  <c r="BP450" i="28"/>
  <c r="BP463" i="28"/>
  <c r="BP456" i="28"/>
  <c r="BP449" i="28"/>
  <c r="BP459" i="28"/>
  <c r="BP448" i="28"/>
  <c r="BP460" i="28"/>
  <c r="DD511" i="28"/>
  <c r="DD509" i="28"/>
  <c r="DD512" i="28"/>
  <c r="DD510" i="28"/>
  <c r="DD508" i="28"/>
  <c r="DD506" i="28"/>
  <c r="DD500" i="28"/>
  <c r="DD499" i="28"/>
  <c r="DD493" i="28"/>
  <c r="DD490" i="28"/>
  <c r="DD501" i="28"/>
  <c r="DD498" i="28"/>
  <c r="DD504" i="28"/>
  <c r="DD503" i="28"/>
  <c r="DD496" i="28"/>
  <c r="DD495" i="28"/>
  <c r="DD497" i="28"/>
  <c r="DD488" i="28"/>
  <c r="DD487" i="28"/>
  <c r="DD480" i="28"/>
  <c r="DD479" i="28"/>
  <c r="DD507" i="28"/>
  <c r="DD505" i="28"/>
  <c r="DD502" i="28"/>
  <c r="DD489" i="28"/>
  <c r="DD486" i="28"/>
  <c r="DD494" i="28"/>
  <c r="DD492" i="28"/>
  <c r="DD484" i="28"/>
  <c r="DD483" i="28"/>
  <c r="DD476" i="28"/>
  <c r="DD475" i="28"/>
  <c r="DD481" i="28"/>
  <c r="DD473" i="28"/>
  <c r="DD470" i="28"/>
  <c r="DD465" i="28"/>
  <c r="DD462" i="28"/>
  <c r="DD457" i="28"/>
  <c r="DD485" i="28"/>
  <c r="DD477" i="28"/>
  <c r="DD468" i="28"/>
  <c r="DD467" i="28"/>
  <c r="DD478" i="28"/>
  <c r="DD474" i="28"/>
  <c r="DD469" i="28"/>
  <c r="DD466" i="28"/>
  <c r="DD461" i="28"/>
  <c r="DD458" i="28"/>
  <c r="DD463" i="28"/>
  <c r="DD455" i="28"/>
  <c r="DD452" i="28"/>
  <c r="DD451" i="28"/>
  <c r="DD447" i="28"/>
  <c r="DD453" i="28"/>
  <c r="DD450" i="28"/>
  <c r="DD472" i="28"/>
  <c r="DD471" i="28"/>
  <c r="DD464" i="28"/>
  <c r="DD456" i="28"/>
  <c r="DD454" i="28"/>
  <c r="DD449" i="28"/>
  <c r="DD460" i="28"/>
  <c r="DD448" i="28"/>
  <c r="DD459" i="28"/>
  <c r="DD482" i="28"/>
  <c r="DD491" i="28"/>
  <c r="O456" i="28"/>
  <c r="JQ456" i="28" s="1"/>
  <c r="O455" i="28"/>
  <c r="JQ455" i="28" s="1"/>
  <c r="O454" i="28"/>
  <c r="JQ454" i="28" s="1"/>
  <c r="O448" i="28"/>
  <c r="JQ448" i="28" s="1"/>
  <c r="O452" i="28"/>
  <c r="JQ452" i="28" s="1"/>
  <c r="O451" i="28"/>
  <c r="JQ451" i="28" s="1"/>
  <c r="O447" i="28"/>
  <c r="O453" i="28"/>
  <c r="JQ453" i="28" s="1"/>
  <c r="O450" i="28"/>
  <c r="JQ450" i="28" s="1"/>
  <c r="O457" i="28"/>
  <c r="JQ457" i="28" s="1"/>
  <c r="O458" i="28"/>
  <c r="JQ458" i="28" s="1"/>
  <c r="O449" i="28"/>
  <c r="JQ449" i="28" s="1"/>
  <c r="AE474" i="28"/>
  <c r="KG474" i="28" s="1"/>
  <c r="AE472" i="28"/>
  <c r="KG472" i="28" s="1"/>
  <c r="AE471" i="28"/>
  <c r="KG471" i="28" s="1"/>
  <c r="AE464" i="28"/>
  <c r="KG464" i="28" s="1"/>
  <c r="AE463" i="28"/>
  <c r="KG463" i="28" s="1"/>
  <c r="AE456" i="28"/>
  <c r="KG456" i="28" s="1"/>
  <c r="AE455" i="28"/>
  <c r="KG455" i="28" s="1"/>
  <c r="AE473" i="28"/>
  <c r="KG473" i="28" s="1"/>
  <c r="AE470" i="28"/>
  <c r="KG470" i="28" s="1"/>
  <c r="AE465" i="28"/>
  <c r="KG465" i="28" s="1"/>
  <c r="AE462" i="28"/>
  <c r="KG462" i="28" s="1"/>
  <c r="AE468" i="28"/>
  <c r="KG468" i="28" s="1"/>
  <c r="AE467" i="28"/>
  <c r="KG467" i="28" s="1"/>
  <c r="AE460" i="28"/>
  <c r="KG460" i="28" s="1"/>
  <c r="AE459" i="28"/>
  <c r="KG459" i="28" s="1"/>
  <c r="AE469" i="28"/>
  <c r="KG469" i="28" s="1"/>
  <c r="AE454" i="28"/>
  <c r="KG454" i="28" s="1"/>
  <c r="AE448" i="28"/>
  <c r="AE452" i="28"/>
  <c r="KG452" i="28" s="1"/>
  <c r="AE451" i="28"/>
  <c r="KG451" i="28" s="1"/>
  <c r="AE447" i="28"/>
  <c r="AE466" i="28"/>
  <c r="KG466" i="28" s="1"/>
  <c r="AE461" i="28"/>
  <c r="KG461" i="28" s="1"/>
  <c r="AE453" i="28"/>
  <c r="KG453" i="28" s="1"/>
  <c r="AE450" i="28"/>
  <c r="AE458" i="28"/>
  <c r="KG458" i="28" s="1"/>
  <c r="AE457" i="28"/>
  <c r="KG457" i="28" s="1"/>
  <c r="AE449" i="28"/>
  <c r="AU490" i="28"/>
  <c r="KW490" i="28" s="1"/>
  <c r="AU485" i="28"/>
  <c r="KW485" i="28" s="1"/>
  <c r="AU482" i="28"/>
  <c r="KW482" i="28" s="1"/>
  <c r="AU477" i="28"/>
  <c r="KW477" i="28" s="1"/>
  <c r="AU488" i="28"/>
  <c r="KW488" i="28" s="1"/>
  <c r="AU487" i="28"/>
  <c r="KW487" i="28" s="1"/>
  <c r="AU489" i="28"/>
  <c r="KW489" i="28" s="1"/>
  <c r="AU486" i="28"/>
  <c r="KW486" i="28" s="1"/>
  <c r="AU481" i="28"/>
  <c r="KW481" i="28" s="1"/>
  <c r="AU478" i="28"/>
  <c r="KW478" i="28" s="1"/>
  <c r="AU484" i="28"/>
  <c r="KW484" i="28" s="1"/>
  <c r="AU480" i="28"/>
  <c r="KW480" i="28" s="1"/>
  <c r="AU476" i="28"/>
  <c r="KW476" i="28" s="1"/>
  <c r="AU474" i="28"/>
  <c r="KW474" i="28" s="1"/>
  <c r="AU472" i="28"/>
  <c r="KW472" i="28" s="1"/>
  <c r="AU471" i="28"/>
  <c r="KW471" i="28" s="1"/>
  <c r="AU464" i="28"/>
  <c r="AU463" i="28"/>
  <c r="AU456" i="28"/>
  <c r="AU455" i="28"/>
  <c r="AU483" i="28"/>
  <c r="KW483" i="28" s="1"/>
  <c r="AU475" i="28"/>
  <c r="KW475" i="28" s="1"/>
  <c r="AU473" i="28"/>
  <c r="KW473" i="28" s="1"/>
  <c r="AU470" i="28"/>
  <c r="KW470" i="28" s="1"/>
  <c r="AU465" i="28"/>
  <c r="AU462" i="28"/>
  <c r="AU479" i="28"/>
  <c r="KW479" i="28" s="1"/>
  <c r="AU468" i="28"/>
  <c r="KW468" i="28" s="1"/>
  <c r="AU467" i="28"/>
  <c r="KW467" i="28" s="1"/>
  <c r="AU460" i="28"/>
  <c r="AU459" i="28"/>
  <c r="AU469" i="28"/>
  <c r="KW469" i="28" s="1"/>
  <c r="AU454" i="28"/>
  <c r="AU448" i="28"/>
  <c r="AU452" i="28"/>
  <c r="AU451" i="28"/>
  <c r="AU447" i="28"/>
  <c r="AU466" i="28"/>
  <c r="AU461" i="28"/>
  <c r="AU453" i="28"/>
  <c r="AU450" i="28"/>
  <c r="AU457" i="28"/>
  <c r="AU458" i="28"/>
  <c r="AU449" i="28"/>
  <c r="BK505" i="28"/>
  <c r="BK502" i="28"/>
  <c r="LM502" i="28" s="1"/>
  <c r="BK497" i="28"/>
  <c r="LM497" i="28" s="1"/>
  <c r="BK492" i="28"/>
  <c r="LM492" i="28" s="1"/>
  <c r="BK491" i="28"/>
  <c r="LM491" i="28" s="1"/>
  <c r="BK506" i="28"/>
  <c r="BK500" i="28"/>
  <c r="LM500" i="28" s="1"/>
  <c r="BK499" i="28"/>
  <c r="LM499" i="28" s="1"/>
  <c r="BK493" i="28"/>
  <c r="LM493" i="28" s="1"/>
  <c r="BK501" i="28"/>
  <c r="LM501" i="28" s="1"/>
  <c r="BK498" i="28"/>
  <c r="LM498" i="28" s="1"/>
  <c r="BK496" i="28"/>
  <c r="LM496" i="28" s="1"/>
  <c r="BK490" i="28"/>
  <c r="LM490" i="28" s="1"/>
  <c r="BK485" i="28"/>
  <c r="LM485" i="28" s="1"/>
  <c r="BK482" i="28"/>
  <c r="BK477" i="28"/>
  <c r="BK504" i="28"/>
  <c r="BK495" i="28"/>
  <c r="LM495" i="28" s="1"/>
  <c r="BK494" i="28"/>
  <c r="LM494" i="28" s="1"/>
  <c r="BK488" i="28"/>
  <c r="LM488" i="28" s="1"/>
  <c r="BK487" i="28"/>
  <c r="LM487" i="28" s="1"/>
  <c r="BK503" i="28"/>
  <c r="LM503" i="28" s="1"/>
  <c r="BK489" i="28"/>
  <c r="LM489" i="28" s="1"/>
  <c r="BK486" i="28"/>
  <c r="LM486" i="28" s="1"/>
  <c r="BK481" i="28"/>
  <c r="BK478" i="28"/>
  <c r="BK484" i="28"/>
  <c r="LM484" i="28" s="1"/>
  <c r="BK480" i="28"/>
  <c r="BK476" i="28"/>
  <c r="BK474" i="28"/>
  <c r="BK472" i="28"/>
  <c r="BK471" i="28"/>
  <c r="BK464" i="28"/>
  <c r="BK463" i="28"/>
  <c r="BK456" i="28"/>
  <c r="BK455" i="28"/>
  <c r="BK483" i="28"/>
  <c r="LM483" i="28" s="1"/>
  <c r="BK475" i="28"/>
  <c r="BK473" i="28"/>
  <c r="BK470" i="28"/>
  <c r="BK465" i="28"/>
  <c r="BK462" i="28"/>
  <c r="BK479" i="28"/>
  <c r="BK468" i="28"/>
  <c r="BK467" i="28"/>
  <c r="BK460" i="28"/>
  <c r="BK459" i="28"/>
  <c r="BK469" i="28"/>
  <c r="BK454" i="28"/>
  <c r="BK448" i="28"/>
  <c r="BK452" i="28"/>
  <c r="BK451" i="28"/>
  <c r="BK447" i="28"/>
  <c r="BK466" i="28"/>
  <c r="BK461" i="28"/>
  <c r="BK453" i="28"/>
  <c r="BK450" i="28"/>
  <c r="BK458" i="28"/>
  <c r="BK457" i="28"/>
  <c r="BK449" i="28"/>
  <c r="CA508" i="28"/>
  <c r="CA507" i="28"/>
  <c r="CA509" i="28"/>
  <c r="CA510" i="28"/>
  <c r="CA512" i="28"/>
  <c r="CA505" i="28"/>
  <c r="CA502" i="28"/>
  <c r="MC502" i="28" s="1"/>
  <c r="CA497" i="28"/>
  <c r="CA492" i="28"/>
  <c r="CA491" i="28"/>
  <c r="CA506" i="28"/>
  <c r="CA500" i="28"/>
  <c r="MC500" i="28" s="1"/>
  <c r="CA499" i="28"/>
  <c r="MC499" i="28" s="1"/>
  <c r="CA493" i="28"/>
  <c r="CA511" i="28"/>
  <c r="CA501" i="28"/>
  <c r="MC501" i="28" s="1"/>
  <c r="CA498" i="28"/>
  <c r="CA496" i="28"/>
  <c r="CA490" i="28"/>
  <c r="CA485" i="28"/>
  <c r="CA482" i="28"/>
  <c r="CA477" i="28"/>
  <c r="CA504" i="28"/>
  <c r="CA495" i="28"/>
  <c r="CA494" i="28"/>
  <c r="CA488" i="28"/>
  <c r="CA487" i="28"/>
  <c r="CA503" i="28"/>
  <c r="MC503" i="28" s="1"/>
  <c r="CA489" i="28"/>
  <c r="CA486" i="28"/>
  <c r="CA481" i="28"/>
  <c r="CA478" i="28"/>
  <c r="CA484" i="28"/>
  <c r="CA480" i="28"/>
  <c r="CA476" i="28"/>
  <c r="CA474" i="28"/>
  <c r="CA472" i="28"/>
  <c r="CA471" i="28"/>
  <c r="CA464" i="28"/>
  <c r="CA463" i="28"/>
  <c r="CA456" i="28"/>
  <c r="CA455" i="28"/>
  <c r="CA483" i="28"/>
  <c r="CA475" i="28"/>
  <c r="CA473" i="28"/>
  <c r="CA470" i="28"/>
  <c r="CA465" i="28"/>
  <c r="CA462" i="28"/>
  <c r="CA479" i="28"/>
  <c r="CA468" i="28"/>
  <c r="CA467" i="28"/>
  <c r="CA460" i="28"/>
  <c r="CA459" i="28"/>
  <c r="CA469" i="28"/>
  <c r="CA454" i="28"/>
  <c r="CA448" i="28"/>
  <c r="CA452" i="28"/>
  <c r="CA451" i="28"/>
  <c r="CA447" i="28"/>
  <c r="CA466" i="28"/>
  <c r="CA461" i="28"/>
  <c r="CA453" i="28"/>
  <c r="CA450" i="28"/>
  <c r="CA457" i="28"/>
  <c r="CA458" i="28"/>
  <c r="CA449" i="28"/>
  <c r="CQ508" i="28"/>
  <c r="CQ507" i="28"/>
  <c r="CQ509" i="28"/>
  <c r="CQ512" i="28"/>
  <c r="CQ511" i="28"/>
  <c r="CQ510" i="28"/>
  <c r="CQ505" i="28"/>
  <c r="CQ502" i="28"/>
  <c r="CQ497" i="28"/>
  <c r="CQ492" i="28"/>
  <c r="CQ491" i="28"/>
  <c r="CQ506" i="28"/>
  <c r="CQ500" i="28"/>
  <c r="CQ499" i="28"/>
  <c r="CQ493" i="28"/>
  <c r="CQ501" i="28"/>
  <c r="CQ498" i="28"/>
  <c r="CQ496" i="28"/>
  <c r="CQ490" i="28"/>
  <c r="CQ485" i="28"/>
  <c r="CQ482" i="28"/>
  <c r="CQ477" i="28"/>
  <c r="CQ504" i="28"/>
  <c r="CQ495" i="28"/>
  <c r="CQ494" i="28"/>
  <c r="CQ488" i="28"/>
  <c r="CQ487" i="28"/>
  <c r="CQ503" i="28"/>
  <c r="CQ489" i="28"/>
  <c r="CQ486" i="28"/>
  <c r="CQ481" i="28"/>
  <c r="CQ478" i="28"/>
  <c r="CQ484" i="28"/>
  <c r="CQ480" i="28"/>
  <c r="CQ476" i="28"/>
  <c r="CQ474" i="28"/>
  <c r="CQ472" i="28"/>
  <c r="CQ471" i="28"/>
  <c r="CQ464" i="28"/>
  <c r="CQ463" i="28"/>
  <c r="CQ456" i="28"/>
  <c r="CQ455" i="28"/>
  <c r="CQ483" i="28"/>
  <c r="CQ475" i="28"/>
  <c r="CQ473" i="28"/>
  <c r="CQ470" i="28"/>
  <c r="CQ465" i="28"/>
  <c r="CQ462" i="28"/>
  <c r="CQ479" i="28"/>
  <c r="CQ468" i="28"/>
  <c r="CQ467" i="28"/>
  <c r="CQ460" i="28"/>
  <c r="CQ459" i="28"/>
  <c r="CQ469" i="28"/>
  <c r="CQ454" i="28"/>
  <c r="CQ448" i="28"/>
  <c r="CQ452" i="28"/>
  <c r="CQ451" i="28"/>
  <c r="CQ447" i="28"/>
  <c r="CQ466" i="28"/>
  <c r="CQ461" i="28"/>
  <c r="CQ453" i="28"/>
  <c r="CQ450" i="28"/>
  <c r="CQ458" i="28"/>
  <c r="CQ457" i="28"/>
  <c r="CQ449" i="28"/>
  <c r="DG508" i="28"/>
  <c r="DG507" i="28"/>
  <c r="DG509" i="28"/>
  <c r="DG510" i="28"/>
  <c r="DG512" i="28"/>
  <c r="DG505" i="28"/>
  <c r="DG502" i="28"/>
  <c r="DG497" i="28"/>
  <c r="DG492" i="28"/>
  <c r="DG491" i="28"/>
  <c r="DG506" i="28"/>
  <c r="DG500" i="28"/>
  <c r="DG499" i="28"/>
  <c r="DG493" i="28"/>
  <c r="DG501" i="28"/>
  <c r="DG498" i="28"/>
  <c r="DG496" i="28"/>
  <c r="DG490" i="28"/>
  <c r="DG485" i="28"/>
  <c r="DG482" i="28"/>
  <c r="DG477" i="28"/>
  <c r="DG504" i="28"/>
  <c r="DG495" i="28"/>
  <c r="DG494" i="28"/>
  <c r="DG488" i="28"/>
  <c r="DG487" i="28"/>
  <c r="DG503" i="28"/>
  <c r="DG489" i="28"/>
  <c r="DG486" i="28"/>
  <c r="DG481" i="28"/>
  <c r="DG478" i="28"/>
  <c r="DG484" i="28"/>
  <c r="DG480" i="28"/>
  <c r="DG476" i="28"/>
  <c r="DG474" i="28"/>
  <c r="DG472" i="28"/>
  <c r="DG471" i="28"/>
  <c r="DG464" i="28"/>
  <c r="DG463" i="28"/>
  <c r="DG456" i="28"/>
  <c r="DG455" i="28"/>
  <c r="DG483" i="28"/>
  <c r="DG475" i="28"/>
  <c r="DG473" i="28"/>
  <c r="DG470" i="28"/>
  <c r="DG465" i="28"/>
  <c r="DG462" i="28"/>
  <c r="DG479" i="28"/>
  <c r="DG468" i="28"/>
  <c r="DG467" i="28"/>
  <c r="DG460" i="28"/>
  <c r="DG459" i="28"/>
  <c r="DG469" i="28"/>
  <c r="DG454" i="28"/>
  <c r="DG448" i="28"/>
  <c r="DG452" i="28"/>
  <c r="DG451" i="28"/>
  <c r="DG447" i="28"/>
  <c r="DG511" i="28"/>
  <c r="DG466" i="28"/>
  <c r="DG461" i="28"/>
  <c r="DG453" i="28"/>
  <c r="DG450" i="28"/>
  <c r="DG457" i="28"/>
  <c r="DG458" i="28"/>
  <c r="DG449" i="28"/>
  <c r="DW508" i="28"/>
  <c r="DW507" i="28"/>
  <c r="DW509" i="28"/>
  <c r="DW512" i="28"/>
  <c r="DW511" i="28"/>
  <c r="DW505" i="28"/>
  <c r="DW502" i="28"/>
  <c r="DW497" i="28"/>
  <c r="DW492" i="28"/>
  <c r="DW491" i="28"/>
  <c r="DW510" i="28"/>
  <c r="DW506" i="28"/>
  <c r="DW500" i="28"/>
  <c r="DW499" i="28"/>
  <c r="DW493" i="28"/>
  <c r="DW501" i="28"/>
  <c r="DW498" i="28"/>
  <c r="DW496" i="28"/>
  <c r="DW490" i="28"/>
  <c r="DW485" i="28"/>
  <c r="DW482" i="28"/>
  <c r="DW477" i="28"/>
  <c r="DW504" i="28"/>
  <c r="DW495" i="28"/>
  <c r="DW494" i="28"/>
  <c r="DW488" i="28"/>
  <c r="DW487" i="28"/>
  <c r="DW503" i="28"/>
  <c r="DW489" i="28"/>
  <c r="DW486" i="28"/>
  <c r="DW481" i="28"/>
  <c r="DW478" i="28"/>
  <c r="DW484" i="28"/>
  <c r="DW480" i="28"/>
  <c r="DW476" i="28"/>
  <c r="DW474" i="28"/>
  <c r="DW472" i="28"/>
  <c r="DW471" i="28"/>
  <c r="DW464" i="28"/>
  <c r="DW463" i="28"/>
  <c r="DW456" i="28"/>
  <c r="DW455" i="28"/>
  <c r="DW483" i="28"/>
  <c r="DW475" i="28"/>
  <c r="DW473" i="28"/>
  <c r="DW470" i="28"/>
  <c r="DW465" i="28"/>
  <c r="DW462" i="28"/>
  <c r="DW479" i="28"/>
  <c r="DW468" i="28"/>
  <c r="DW467" i="28"/>
  <c r="DW460" i="28"/>
  <c r="DW459" i="28"/>
  <c r="DW469" i="28"/>
  <c r="DW454" i="28"/>
  <c r="DW448" i="28"/>
  <c r="DW452" i="28"/>
  <c r="DW451" i="28"/>
  <c r="DW447" i="28"/>
  <c r="DW466" i="28"/>
  <c r="DW461" i="28"/>
  <c r="DW453" i="28"/>
  <c r="DW450" i="28"/>
  <c r="DW458" i="28"/>
  <c r="DW457" i="28"/>
  <c r="DW449" i="28"/>
  <c r="EJ117" i="28"/>
  <c r="EI107" i="28"/>
  <c r="T462" i="28"/>
  <c r="JV462" i="28" s="1"/>
  <c r="T457" i="28"/>
  <c r="JV457" i="28" s="1"/>
  <c r="T461" i="28"/>
  <c r="JV461" i="28" s="1"/>
  <c r="T458" i="28"/>
  <c r="JV458" i="28" s="1"/>
  <c r="T455" i="28"/>
  <c r="JV455" i="28" s="1"/>
  <c r="T452" i="28"/>
  <c r="JV452" i="28" s="1"/>
  <c r="T451" i="28"/>
  <c r="JV451" i="28" s="1"/>
  <c r="T447" i="28"/>
  <c r="T453" i="28"/>
  <c r="JV453" i="28" s="1"/>
  <c r="T450" i="28"/>
  <c r="JV450" i="28" s="1"/>
  <c r="T463" i="28"/>
  <c r="JV463" i="28" s="1"/>
  <c r="T456" i="28"/>
  <c r="JV456" i="28" s="1"/>
  <c r="T449" i="28"/>
  <c r="JV449" i="28" s="1"/>
  <c r="T448" i="28"/>
  <c r="JV448" i="28" s="1"/>
  <c r="T460" i="28"/>
  <c r="JV460" i="28" s="1"/>
  <c r="T459" i="28"/>
  <c r="JV459" i="28" s="1"/>
  <c r="T454" i="28"/>
  <c r="JV454" i="28" s="1"/>
  <c r="CF509" i="28"/>
  <c r="CF512" i="28"/>
  <c r="CF511" i="28"/>
  <c r="CF508" i="28"/>
  <c r="CF506" i="28"/>
  <c r="CF500" i="28"/>
  <c r="CF499" i="28"/>
  <c r="CF493" i="28"/>
  <c r="CF490" i="28"/>
  <c r="CF510" i="28"/>
  <c r="CF507" i="28"/>
  <c r="CF501" i="28"/>
  <c r="CF498" i="28"/>
  <c r="CF504" i="28"/>
  <c r="CF503" i="28"/>
  <c r="CF496" i="28"/>
  <c r="CF495" i="28"/>
  <c r="CF488" i="28"/>
  <c r="CF487" i="28"/>
  <c r="CF480" i="28"/>
  <c r="CF479" i="28"/>
  <c r="CF489" i="28"/>
  <c r="CF497" i="28"/>
  <c r="CF494" i="28"/>
  <c r="CF492" i="28"/>
  <c r="CF484" i="28"/>
  <c r="CF483" i="28"/>
  <c r="CF476" i="28"/>
  <c r="CF475" i="28"/>
  <c r="CF481" i="28"/>
  <c r="CF474" i="28"/>
  <c r="CF473" i="28"/>
  <c r="CF470" i="28"/>
  <c r="CF465" i="28"/>
  <c r="CF462" i="28"/>
  <c r="CF457" i="28"/>
  <c r="CF485" i="28"/>
  <c r="CF477" i="28"/>
  <c r="CF468" i="28"/>
  <c r="CF467" i="28"/>
  <c r="CF505" i="28"/>
  <c r="CF491" i="28"/>
  <c r="CF486" i="28"/>
  <c r="CF478" i="28"/>
  <c r="CF469" i="28"/>
  <c r="CF466" i="28"/>
  <c r="CF461" i="28"/>
  <c r="CF458" i="28"/>
  <c r="CF472" i="28"/>
  <c r="CF471" i="28"/>
  <c r="CF464" i="28"/>
  <c r="CF455" i="28"/>
  <c r="CF454" i="28"/>
  <c r="CF452" i="28"/>
  <c r="CF451" i="28"/>
  <c r="CF447" i="28"/>
  <c r="CF453" i="28"/>
  <c r="CF450" i="28"/>
  <c r="CF482" i="28"/>
  <c r="CF463" i="28"/>
  <c r="CF456" i="28"/>
  <c r="CF449" i="28"/>
  <c r="CF502" i="28"/>
  <c r="CF448" i="28"/>
  <c r="CF460" i="28"/>
  <c r="CF459" i="28"/>
  <c r="I450" i="28"/>
  <c r="JK450" i="28" s="1"/>
  <c r="I449" i="28"/>
  <c r="JK449" i="28" s="1"/>
  <c r="I448" i="28"/>
  <c r="JK448" i="28" s="1"/>
  <c r="I447" i="28"/>
  <c r="I452" i="28"/>
  <c r="JK452" i="28" s="1"/>
  <c r="I451" i="28"/>
  <c r="JK451" i="28" s="1"/>
  <c r="Y468" i="28"/>
  <c r="KA468" i="28" s="1"/>
  <c r="Y467" i="28"/>
  <c r="KA467" i="28" s="1"/>
  <c r="Y460" i="28"/>
  <c r="KA460" i="28" s="1"/>
  <c r="Y459" i="28"/>
  <c r="KA459" i="28" s="1"/>
  <c r="Y466" i="28"/>
  <c r="KA466" i="28" s="1"/>
  <c r="Y461" i="28"/>
  <c r="KA461" i="28" s="1"/>
  <c r="Y464" i="28"/>
  <c r="KA464" i="28" s="1"/>
  <c r="Y463" i="28"/>
  <c r="KA463" i="28" s="1"/>
  <c r="Y456" i="28"/>
  <c r="KA456" i="28" s="1"/>
  <c r="Y455" i="28"/>
  <c r="KA455" i="28" s="1"/>
  <c r="Y453" i="28"/>
  <c r="KA453" i="28" s="1"/>
  <c r="Y450" i="28"/>
  <c r="KA450" i="28" s="1"/>
  <c r="Y465" i="28"/>
  <c r="KA465" i="28" s="1"/>
  <c r="Y449" i="28"/>
  <c r="KA449" i="28" s="1"/>
  <c r="Y462" i="28"/>
  <c r="KA462" i="28" s="1"/>
  <c r="Y458" i="28"/>
  <c r="KA458" i="28" s="1"/>
  <c r="Y457" i="28"/>
  <c r="KA457" i="28" s="1"/>
  <c r="Y454" i="28"/>
  <c r="KA454" i="28" s="1"/>
  <c r="Y448" i="28"/>
  <c r="KA448" i="28" s="1"/>
  <c r="Y447" i="28"/>
  <c r="Y452" i="28"/>
  <c r="KA452" i="28" s="1"/>
  <c r="Y451" i="28"/>
  <c r="KA451" i="28" s="1"/>
  <c r="AO481" i="28"/>
  <c r="KQ481" i="28" s="1"/>
  <c r="AO478" i="28"/>
  <c r="KQ478" i="28" s="1"/>
  <c r="AO482" i="28"/>
  <c r="KQ482" i="28" s="1"/>
  <c r="AO477" i="28"/>
  <c r="KQ477" i="28" s="1"/>
  <c r="AO474" i="28"/>
  <c r="KQ474" i="28" s="1"/>
  <c r="AO483" i="28"/>
  <c r="KQ483" i="28" s="1"/>
  <c r="AO475" i="28"/>
  <c r="KQ475" i="28" s="1"/>
  <c r="AO468" i="28"/>
  <c r="KQ468" i="28" s="1"/>
  <c r="AO467" i="28"/>
  <c r="KQ467" i="28" s="1"/>
  <c r="AO460" i="28"/>
  <c r="AO459" i="28"/>
  <c r="AO479" i="28"/>
  <c r="KQ479" i="28" s="1"/>
  <c r="AO469" i="28"/>
  <c r="KQ469" i="28" s="1"/>
  <c r="AO466" i="28"/>
  <c r="KQ466" i="28" s="1"/>
  <c r="AO461" i="28"/>
  <c r="KQ461" i="28" s="1"/>
  <c r="AO472" i="28"/>
  <c r="KQ472" i="28" s="1"/>
  <c r="AO471" i="28"/>
  <c r="KQ471" i="28" s="1"/>
  <c r="AO464" i="28"/>
  <c r="KQ464" i="28" s="1"/>
  <c r="AO463" i="28"/>
  <c r="KQ463" i="28" s="1"/>
  <c r="AO456" i="28"/>
  <c r="AO455" i="28"/>
  <c r="AO476" i="28"/>
  <c r="KQ476" i="28" s="1"/>
  <c r="AO470" i="28"/>
  <c r="KQ470" i="28" s="1"/>
  <c r="AO454" i="28"/>
  <c r="AO453" i="28"/>
  <c r="AO450" i="28"/>
  <c r="AO484" i="28"/>
  <c r="KQ484" i="28" s="1"/>
  <c r="AO465" i="28"/>
  <c r="KQ465" i="28" s="1"/>
  <c r="AO449" i="28"/>
  <c r="AO480" i="28"/>
  <c r="KQ480" i="28" s="1"/>
  <c r="AO462" i="28"/>
  <c r="KQ462" i="28" s="1"/>
  <c r="AO458" i="28"/>
  <c r="AO457" i="28"/>
  <c r="AO448" i="28"/>
  <c r="AO447" i="28"/>
  <c r="AO473" i="28"/>
  <c r="KQ473" i="28" s="1"/>
  <c r="AO452" i="28"/>
  <c r="AO451" i="28"/>
  <c r="BE498" i="28"/>
  <c r="LG498" i="28" s="1"/>
  <c r="BE496" i="28"/>
  <c r="LG496" i="28" s="1"/>
  <c r="BE495" i="28"/>
  <c r="LG495" i="28" s="1"/>
  <c r="BE494" i="28"/>
  <c r="LG494" i="28" s="1"/>
  <c r="BE497" i="28"/>
  <c r="LG497" i="28" s="1"/>
  <c r="BE491" i="28"/>
  <c r="LG491" i="28" s="1"/>
  <c r="BE489" i="28"/>
  <c r="LG489" i="28" s="1"/>
  <c r="BE486" i="28"/>
  <c r="LG486" i="28" s="1"/>
  <c r="BE481" i="28"/>
  <c r="LG481" i="28" s="1"/>
  <c r="BE478" i="28"/>
  <c r="LG478" i="28" s="1"/>
  <c r="BE490" i="28"/>
  <c r="LG490" i="28" s="1"/>
  <c r="BE500" i="28"/>
  <c r="LG500" i="28" s="1"/>
  <c r="BE485" i="28"/>
  <c r="LG485" i="28" s="1"/>
  <c r="BE482" i="28"/>
  <c r="LG482" i="28" s="1"/>
  <c r="BE477" i="28"/>
  <c r="LG477" i="28" s="1"/>
  <c r="BE474" i="28"/>
  <c r="BE488" i="28"/>
  <c r="LG488" i="28" s="1"/>
  <c r="BE483" i="28"/>
  <c r="LG483" i="28" s="1"/>
  <c r="BE475" i="28"/>
  <c r="BE468" i="28"/>
  <c r="BE467" i="28"/>
  <c r="BE460" i="28"/>
  <c r="BE459" i="28"/>
  <c r="BE487" i="28"/>
  <c r="LG487" i="28" s="1"/>
  <c r="BE479" i="28"/>
  <c r="LG479" i="28" s="1"/>
  <c r="BE469" i="28"/>
  <c r="BE466" i="28"/>
  <c r="BE461" i="28"/>
  <c r="BE493" i="28"/>
  <c r="LG493" i="28" s="1"/>
  <c r="BE492" i="28"/>
  <c r="LG492" i="28" s="1"/>
  <c r="BE472" i="28"/>
  <c r="BE471" i="28"/>
  <c r="BE464" i="28"/>
  <c r="BE463" i="28"/>
  <c r="BE456" i="28"/>
  <c r="BE455" i="28"/>
  <c r="BE480" i="28"/>
  <c r="LG480" i="28" s="1"/>
  <c r="BE470" i="28"/>
  <c r="BE454" i="28"/>
  <c r="BE453" i="28"/>
  <c r="BE450" i="28"/>
  <c r="BE465" i="28"/>
  <c r="BE449" i="28"/>
  <c r="BE499" i="28"/>
  <c r="LG499" i="28" s="1"/>
  <c r="BE476" i="28"/>
  <c r="BE462" i="28"/>
  <c r="BE458" i="28"/>
  <c r="BE457" i="28"/>
  <c r="BE448" i="28"/>
  <c r="BE484" i="28"/>
  <c r="LG484" i="28" s="1"/>
  <c r="BE473" i="28"/>
  <c r="BE447" i="28"/>
  <c r="BE452" i="28"/>
  <c r="BE451" i="28"/>
  <c r="BU512" i="28"/>
  <c r="BU511" i="28"/>
  <c r="BU506" i="28"/>
  <c r="BU507" i="28"/>
  <c r="BU501" i="28"/>
  <c r="LW501" i="28" s="1"/>
  <c r="BU498" i="28"/>
  <c r="LW498" i="28" s="1"/>
  <c r="BU509" i="28"/>
  <c r="BU504" i="28"/>
  <c r="BU503" i="28"/>
  <c r="LW503" i="28" s="1"/>
  <c r="BU496" i="28"/>
  <c r="LW496" i="28" s="1"/>
  <c r="BU495" i="28"/>
  <c r="LW495" i="28" s="1"/>
  <c r="BU494" i="28"/>
  <c r="LW494" i="28" s="1"/>
  <c r="BU510" i="28"/>
  <c r="BU508" i="28"/>
  <c r="BU505" i="28"/>
  <c r="BU502" i="28"/>
  <c r="LW502" i="28" s="1"/>
  <c r="BU497" i="28"/>
  <c r="LW497" i="28" s="1"/>
  <c r="BU491" i="28"/>
  <c r="BU489" i="28"/>
  <c r="BU486" i="28"/>
  <c r="BU481" i="28"/>
  <c r="BU478" i="28"/>
  <c r="BU490" i="28"/>
  <c r="BU500" i="28"/>
  <c r="LW500" i="28" s="1"/>
  <c r="BU485" i="28"/>
  <c r="BU482" i="28"/>
  <c r="BU477" i="28"/>
  <c r="BU474" i="28"/>
  <c r="BU493" i="28"/>
  <c r="LW493" i="28" s="1"/>
  <c r="BU492" i="28"/>
  <c r="BU488" i="28"/>
  <c r="BU483" i="28"/>
  <c r="BU475" i="28"/>
  <c r="BU468" i="28"/>
  <c r="BU467" i="28"/>
  <c r="BU460" i="28"/>
  <c r="BU459" i="28"/>
  <c r="BU487" i="28"/>
  <c r="BU479" i="28"/>
  <c r="BU469" i="28"/>
  <c r="BU466" i="28"/>
  <c r="BU461" i="28"/>
  <c r="BU499" i="28"/>
  <c r="LW499" i="28" s="1"/>
  <c r="BU472" i="28"/>
  <c r="BU471" i="28"/>
  <c r="BU464" i="28"/>
  <c r="BU463" i="28"/>
  <c r="BU456" i="28"/>
  <c r="BU455" i="28"/>
  <c r="BU476" i="28"/>
  <c r="BU470" i="28"/>
  <c r="BU454" i="28"/>
  <c r="BU453" i="28"/>
  <c r="BU450" i="28"/>
  <c r="BU484" i="28"/>
  <c r="BU465" i="28"/>
  <c r="BU449" i="28"/>
  <c r="BU480" i="28"/>
  <c r="BU462" i="28"/>
  <c r="BU458" i="28"/>
  <c r="BU457" i="28"/>
  <c r="BU448" i="28"/>
  <c r="BU447" i="28"/>
  <c r="BU452" i="28"/>
  <c r="BU473" i="28"/>
  <c r="BU451" i="28"/>
  <c r="CK512" i="28"/>
  <c r="CK511" i="28"/>
  <c r="CK510" i="28"/>
  <c r="CK506" i="28"/>
  <c r="CK507" i="28"/>
  <c r="CK501" i="28"/>
  <c r="CK498" i="28"/>
  <c r="CK509" i="28"/>
  <c r="CK504" i="28"/>
  <c r="CK503" i="28"/>
  <c r="CK496" i="28"/>
  <c r="CK495" i="28"/>
  <c r="CK494" i="28"/>
  <c r="CK508" i="28"/>
  <c r="CK505" i="28"/>
  <c r="CK502" i="28"/>
  <c r="CK497" i="28"/>
  <c r="CK491" i="28"/>
  <c r="CK489" i="28"/>
  <c r="CK486" i="28"/>
  <c r="CK481" i="28"/>
  <c r="CK478" i="28"/>
  <c r="CK490" i="28"/>
  <c r="CK500" i="28"/>
  <c r="CK485" i="28"/>
  <c r="CK482" i="28"/>
  <c r="CK477" i="28"/>
  <c r="CK474" i="28"/>
  <c r="CK488" i="28"/>
  <c r="CK483" i="28"/>
  <c r="CK475" i="28"/>
  <c r="CK468" i="28"/>
  <c r="CK467" i="28"/>
  <c r="CK460" i="28"/>
  <c r="CK459" i="28"/>
  <c r="CK499" i="28"/>
  <c r="CK487" i="28"/>
  <c r="CK479" i="28"/>
  <c r="CK469" i="28"/>
  <c r="CK466" i="28"/>
  <c r="CK461" i="28"/>
  <c r="CK493" i="28"/>
  <c r="CK492" i="28"/>
  <c r="CK472" i="28"/>
  <c r="CK471" i="28"/>
  <c r="CK464" i="28"/>
  <c r="CK463" i="28"/>
  <c r="CK456" i="28"/>
  <c r="CK455" i="28"/>
  <c r="CK480" i="28"/>
  <c r="CK470" i="28"/>
  <c r="CK454" i="28"/>
  <c r="CK453" i="28"/>
  <c r="CK450" i="28"/>
  <c r="CK465" i="28"/>
  <c r="CK449" i="28"/>
  <c r="CK476" i="28"/>
  <c r="CK462" i="28"/>
  <c r="CK458" i="28"/>
  <c r="CK457" i="28"/>
  <c r="CK448" i="28"/>
  <c r="CK447" i="28"/>
  <c r="CK473" i="28"/>
  <c r="CK452" i="28"/>
  <c r="CK484" i="28"/>
  <c r="CK451" i="28"/>
  <c r="DA512" i="28"/>
  <c r="DA511" i="28"/>
  <c r="DA506" i="28"/>
  <c r="DA507" i="28"/>
  <c r="DA501" i="28"/>
  <c r="DA498" i="28"/>
  <c r="DA509" i="28"/>
  <c r="DA504" i="28"/>
  <c r="DA503" i="28"/>
  <c r="DA496" i="28"/>
  <c r="DA495" i="28"/>
  <c r="DA494" i="28"/>
  <c r="DA508" i="28"/>
  <c r="DA505" i="28"/>
  <c r="DA502" i="28"/>
  <c r="DA497" i="28"/>
  <c r="DA491" i="28"/>
  <c r="DA489" i="28"/>
  <c r="DA486" i="28"/>
  <c r="DA481" i="28"/>
  <c r="DA478" i="28"/>
  <c r="DA490" i="28"/>
  <c r="DA510" i="28"/>
  <c r="DA500" i="28"/>
  <c r="DA485" i="28"/>
  <c r="DA482" i="28"/>
  <c r="DA477" i="28"/>
  <c r="DA474" i="28"/>
  <c r="DA499" i="28"/>
  <c r="DA493" i="28"/>
  <c r="DA492" i="28"/>
  <c r="DA488" i="28"/>
  <c r="DA483" i="28"/>
  <c r="DA475" i="28"/>
  <c r="DA468" i="28"/>
  <c r="DA467" i="28"/>
  <c r="DA460" i="28"/>
  <c r="DA459" i="28"/>
  <c r="DA487" i="28"/>
  <c r="DA479" i="28"/>
  <c r="DA469" i="28"/>
  <c r="DA466" i="28"/>
  <c r="DA461" i="28"/>
  <c r="DA472" i="28"/>
  <c r="DA471" i="28"/>
  <c r="DA464" i="28"/>
  <c r="DA463" i="28"/>
  <c r="DA456" i="28"/>
  <c r="DA455" i="28"/>
  <c r="DA476" i="28"/>
  <c r="DA470" i="28"/>
  <c r="DA454" i="28"/>
  <c r="DA453" i="28"/>
  <c r="DA450" i="28"/>
  <c r="DA484" i="28"/>
  <c r="DA465" i="28"/>
  <c r="DA449" i="28"/>
  <c r="DA480" i="28"/>
  <c r="DA462" i="28"/>
  <c r="DA458" i="28"/>
  <c r="DA457" i="28"/>
  <c r="DA448" i="28"/>
  <c r="DA447" i="28"/>
  <c r="DA473" i="28"/>
  <c r="DA452" i="28"/>
  <c r="DA451" i="28"/>
  <c r="DQ512" i="28"/>
  <c r="DQ511" i="28"/>
  <c r="DQ510" i="28"/>
  <c r="DQ506" i="28"/>
  <c r="DQ507" i="28"/>
  <c r="DQ501" i="28"/>
  <c r="DQ498" i="28"/>
  <c r="DQ509" i="28"/>
  <c r="DQ504" i="28"/>
  <c r="DQ503" i="28"/>
  <c r="DQ496" i="28"/>
  <c r="DQ495" i="28"/>
  <c r="DQ494" i="28"/>
  <c r="DQ508" i="28"/>
  <c r="DQ505" i="28"/>
  <c r="DQ502" i="28"/>
  <c r="DQ497" i="28"/>
  <c r="DQ491" i="28"/>
  <c r="DQ489" i="28"/>
  <c r="DQ486" i="28"/>
  <c r="DQ481" i="28"/>
  <c r="DQ478" i="28"/>
  <c r="DQ490" i="28"/>
  <c r="DQ500" i="28"/>
  <c r="DQ485" i="28"/>
  <c r="DQ482" i="28"/>
  <c r="DQ477" i="28"/>
  <c r="DQ474" i="28"/>
  <c r="DQ488" i="28"/>
  <c r="DQ483" i="28"/>
  <c r="DQ475" i="28"/>
  <c r="DQ468" i="28"/>
  <c r="DQ467" i="28"/>
  <c r="DQ460" i="28"/>
  <c r="DQ459" i="28"/>
  <c r="DQ487" i="28"/>
  <c r="DQ479" i="28"/>
  <c r="DQ469" i="28"/>
  <c r="DQ466" i="28"/>
  <c r="DQ461" i="28"/>
  <c r="DQ493" i="28"/>
  <c r="DQ492" i="28"/>
  <c r="DQ472" i="28"/>
  <c r="DQ471" i="28"/>
  <c r="DQ464" i="28"/>
  <c r="DQ463" i="28"/>
  <c r="DQ456" i="28"/>
  <c r="DQ455" i="28"/>
  <c r="DQ480" i="28"/>
  <c r="DQ470" i="28"/>
  <c r="DQ454" i="28"/>
  <c r="DQ453" i="28"/>
  <c r="DQ450" i="28"/>
  <c r="DQ499" i="28"/>
  <c r="DQ465" i="28"/>
  <c r="DQ449" i="28"/>
  <c r="DQ476" i="28"/>
  <c r="DQ462" i="28"/>
  <c r="DQ458" i="28"/>
  <c r="DQ457" i="28"/>
  <c r="DQ448" i="28"/>
  <c r="DQ473" i="28"/>
  <c r="DQ447" i="28"/>
  <c r="DQ484" i="28"/>
  <c r="DQ452" i="28"/>
  <c r="DQ451" i="28"/>
  <c r="EG512" i="28"/>
  <c r="EG511" i="28"/>
  <c r="EG506" i="28"/>
  <c r="EG510" i="28"/>
  <c r="EG507" i="28"/>
  <c r="EG501" i="28"/>
  <c r="EG498" i="28"/>
  <c r="EG509" i="28"/>
  <c r="EG504" i="28"/>
  <c r="EG503" i="28"/>
  <c r="EG496" i="28"/>
  <c r="EG495" i="28"/>
  <c r="EG494" i="28"/>
  <c r="EG508" i="28"/>
  <c r="EG505" i="28"/>
  <c r="EG502" i="28"/>
  <c r="EG497" i="28"/>
  <c r="EG491" i="28"/>
  <c r="EG489" i="28"/>
  <c r="EG486" i="28"/>
  <c r="EG481" i="28"/>
  <c r="EG478" i="28"/>
  <c r="EG490" i="28"/>
  <c r="EG500" i="28"/>
  <c r="EG485" i="28"/>
  <c r="EG482" i="28"/>
  <c r="EG477" i="28"/>
  <c r="EG474" i="28"/>
  <c r="EG493" i="28"/>
  <c r="EG492" i="28"/>
  <c r="EG488" i="28"/>
  <c r="EG483" i="28"/>
  <c r="EG475" i="28"/>
  <c r="EG468" i="28"/>
  <c r="EG467" i="28"/>
  <c r="EG460" i="28"/>
  <c r="EG459" i="28"/>
  <c r="EG487" i="28"/>
  <c r="EG479" i="28"/>
  <c r="EG469" i="28"/>
  <c r="EG466" i="28"/>
  <c r="EG461" i="28"/>
  <c r="EG499" i="28"/>
  <c r="EG472" i="28"/>
  <c r="EG471" i="28"/>
  <c r="EG464" i="28"/>
  <c r="EG463" i="28"/>
  <c r="EG456" i="28"/>
  <c r="EG455" i="28"/>
  <c r="EG476" i="28"/>
  <c r="EG470" i="28"/>
  <c r="EG454" i="28"/>
  <c r="EG453" i="28"/>
  <c r="EG450" i="28"/>
  <c r="EG484" i="28"/>
  <c r="EG465" i="28"/>
  <c r="EG449" i="28"/>
  <c r="EG480" i="28"/>
  <c r="EG462" i="28"/>
  <c r="EG458" i="28"/>
  <c r="EG457" i="28"/>
  <c r="EG448" i="28"/>
  <c r="EG447" i="28"/>
  <c r="EG452" i="28"/>
  <c r="EG451" i="28"/>
  <c r="EG473" i="28"/>
  <c r="AR487" i="28"/>
  <c r="KT487" i="28" s="1"/>
  <c r="AR480" i="28"/>
  <c r="KT480" i="28" s="1"/>
  <c r="AR479" i="28"/>
  <c r="KT479" i="28" s="1"/>
  <c r="AR484" i="28"/>
  <c r="KT484" i="28" s="1"/>
  <c r="AR483" i="28"/>
  <c r="KT483" i="28" s="1"/>
  <c r="AR476" i="28"/>
  <c r="KT476" i="28" s="1"/>
  <c r="AR475" i="28"/>
  <c r="KT475" i="28" s="1"/>
  <c r="AR481" i="28"/>
  <c r="KT481" i="28" s="1"/>
  <c r="AR473" i="28"/>
  <c r="KT473" i="28" s="1"/>
  <c r="AR470" i="28"/>
  <c r="KT470" i="28" s="1"/>
  <c r="AR465" i="28"/>
  <c r="KT465" i="28" s="1"/>
  <c r="AR462" i="28"/>
  <c r="AR457" i="28"/>
  <c r="AR485" i="28"/>
  <c r="KT485" i="28" s="1"/>
  <c r="AR477" i="28"/>
  <c r="KT477" i="28" s="1"/>
  <c r="AR468" i="28"/>
  <c r="KT468" i="28" s="1"/>
  <c r="AR467" i="28"/>
  <c r="KT467" i="28" s="1"/>
  <c r="AR486" i="28"/>
  <c r="KT486" i="28" s="1"/>
  <c r="AR478" i="28"/>
  <c r="KT478" i="28" s="1"/>
  <c r="AR474" i="28"/>
  <c r="KT474" i="28" s="1"/>
  <c r="AR469" i="28"/>
  <c r="KT469" i="28" s="1"/>
  <c r="AR466" i="28"/>
  <c r="KT466" i="28" s="1"/>
  <c r="AR461" i="28"/>
  <c r="AR458" i="28"/>
  <c r="AR463" i="28"/>
  <c r="AR455" i="28"/>
  <c r="AR452" i="28"/>
  <c r="AR451" i="28"/>
  <c r="AR447" i="28"/>
  <c r="AR453" i="28"/>
  <c r="AR450" i="28"/>
  <c r="AR472" i="28"/>
  <c r="KT472" i="28" s="1"/>
  <c r="AR471" i="28"/>
  <c r="KT471" i="28" s="1"/>
  <c r="AR464" i="28"/>
  <c r="KT464" i="28" s="1"/>
  <c r="AR456" i="28"/>
  <c r="AR454" i="28"/>
  <c r="AR449" i="28"/>
  <c r="AR482" i="28"/>
  <c r="KT482" i="28" s="1"/>
  <c r="AR460" i="28"/>
  <c r="AR448" i="28"/>
  <c r="AR459" i="28"/>
  <c r="CJ512" i="28"/>
  <c r="CJ510" i="28"/>
  <c r="CJ509" i="28"/>
  <c r="CJ511" i="28"/>
  <c r="CJ507" i="28"/>
  <c r="CJ506" i="28"/>
  <c r="CJ500" i="28"/>
  <c r="CJ499" i="28"/>
  <c r="CJ493" i="28"/>
  <c r="CJ490" i="28"/>
  <c r="CJ501" i="28"/>
  <c r="CJ498" i="28"/>
  <c r="CJ504" i="28"/>
  <c r="CJ503" i="28"/>
  <c r="CJ496" i="28"/>
  <c r="CJ495" i="28"/>
  <c r="CJ494" i="28"/>
  <c r="CJ492" i="28"/>
  <c r="CJ488" i="28"/>
  <c r="CJ487" i="28"/>
  <c r="CJ480" i="28"/>
  <c r="CJ479" i="28"/>
  <c r="CJ497" i="28"/>
  <c r="CJ491" i="28"/>
  <c r="CJ489" i="28"/>
  <c r="CJ508" i="28"/>
  <c r="CJ505" i="28"/>
  <c r="CJ502" i="28"/>
  <c r="CJ484" i="28"/>
  <c r="CJ483" i="28"/>
  <c r="CJ476" i="28"/>
  <c r="CJ475" i="28"/>
  <c r="CJ486" i="28"/>
  <c r="CJ478" i="28"/>
  <c r="CJ473" i="28"/>
  <c r="CJ470" i="28"/>
  <c r="CJ465" i="28"/>
  <c r="CJ462" i="28"/>
  <c r="CJ457" i="28"/>
  <c r="CJ482" i="28"/>
  <c r="CJ474" i="28"/>
  <c r="CJ468" i="28"/>
  <c r="CJ467" i="28"/>
  <c r="CJ481" i="28"/>
  <c r="CJ469" i="28"/>
  <c r="CJ466" i="28"/>
  <c r="CJ461" i="28"/>
  <c r="CJ458" i="28"/>
  <c r="CJ485" i="28"/>
  <c r="CJ456" i="28"/>
  <c r="CJ452" i="28"/>
  <c r="CJ451" i="28"/>
  <c r="CJ447" i="28"/>
  <c r="CJ477" i="28"/>
  <c r="CJ463" i="28"/>
  <c r="CJ460" i="28"/>
  <c r="CJ459" i="28"/>
  <c r="CJ454" i="28"/>
  <c r="CJ453" i="28"/>
  <c r="CJ450" i="28"/>
  <c r="CJ455" i="28"/>
  <c r="CJ449" i="28"/>
  <c r="CJ472" i="28"/>
  <c r="CJ464" i="28"/>
  <c r="CJ471" i="28"/>
  <c r="CJ448" i="28"/>
  <c r="DX509" i="28"/>
  <c r="DX511" i="28"/>
  <c r="DX507" i="28"/>
  <c r="DX510" i="28"/>
  <c r="DX506" i="28"/>
  <c r="DX500" i="28"/>
  <c r="DX499" i="28"/>
  <c r="DX493" i="28"/>
  <c r="DX490" i="28"/>
  <c r="DX512" i="28"/>
  <c r="DX508" i="28"/>
  <c r="DX501" i="28"/>
  <c r="DX498" i="28"/>
  <c r="DX504" i="28"/>
  <c r="DX503" i="28"/>
  <c r="DX496" i="28"/>
  <c r="DX495" i="28"/>
  <c r="DX505" i="28"/>
  <c r="DX502" i="28"/>
  <c r="DX494" i="28"/>
  <c r="DX492" i="28"/>
  <c r="DX488" i="28"/>
  <c r="DX487" i="28"/>
  <c r="DX480" i="28"/>
  <c r="DX479" i="28"/>
  <c r="DX491" i="28"/>
  <c r="DX489" i="28"/>
  <c r="DX486" i="28"/>
  <c r="DX484" i="28"/>
  <c r="DX483" i="28"/>
  <c r="DX476" i="28"/>
  <c r="DX475" i="28"/>
  <c r="DX478" i="28"/>
  <c r="DX473" i="28"/>
  <c r="DX470" i="28"/>
  <c r="DX465" i="28"/>
  <c r="DX462" i="28"/>
  <c r="DX457" i="28"/>
  <c r="DX482" i="28"/>
  <c r="DX468" i="28"/>
  <c r="DX467" i="28"/>
  <c r="DX497" i="28"/>
  <c r="DX481" i="28"/>
  <c r="DX469" i="28"/>
  <c r="DX466" i="28"/>
  <c r="DX461" i="28"/>
  <c r="DX458" i="28"/>
  <c r="DX477" i="28"/>
  <c r="DX456" i="28"/>
  <c r="DX452" i="28"/>
  <c r="DX451" i="28"/>
  <c r="DX447" i="28"/>
  <c r="DX472" i="28"/>
  <c r="DX471" i="28"/>
  <c r="DX464" i="28"/>
  <c r="DX460" i="28"/>
  <c r="DX459" i="28"/>
  <c r="DX453" i="28"/>
  <c r="DX450" i="28"/>
  <c r="DX455" i="28"/>
  <c r="DX449" i="28"/>
  <c r="DX485" i="28"/>
  <c r="DX448" i="28"/>
  <c r="DX463" i="28"/>
  <c r="DX454" i="28"/>
  <c r="DX474" i="28"/>
  <c r="V461" i="28"/>
  <c r="JX461" i="28" s="1"/>
  <c r="V458" i="28"/>
  <c r="JX458" i="28" s="1"/>
  <c r="V464" i="28"/>
  <c r="JX464" i="28" s="1"/>
  <c r="V463" i="28"/>
  <c r="JX463" i="28" s="1"/>
  <c r="V465" i="28"/>
  <c r="JX465" i="28" s="1"/>
  <c r="V462" i="28"/>
  <c r="JX462" i="28" s="1"/>
  <c r="V457" i="28"/>
  <c r="JX457" i="28" s="1"/>
  <c r="V449" i="28"/>
  <c r="JX449" i="28" s="1"/>
  <c r="V456" i="28"/>
  <c r="JX456" i="28" s="1"/>
  <c r="V454" i="28"/>
  <c r="JX454" i="28" s="1"/>
  <c r="V448" i="28"/>
  <c r="JX448" i="28" s="1"/>
  <c r="V460" i="28"/>
  <c r="JX460" i="28" s="1"/>
  <c r="V459" i="28"/>
  <c r="JX459" i="28" s="1"/>
  <c r="V452" i="28"/>
  <c r="JX452" i="28" s="1"/>
  <c r="V451" i="28"/>
  <c r="JX451" i="28" s="1"/>
  <c r="V447" i="28"/>
  <c r="V450" i="28"/>
  <c r="JX450" i="28" s="1"/>
  <c r="V453" i="28"/>
  <c r="JX453" i="28" s="1"/>
  <c r="V455" i="28"/>
  <c r="JX455" i="28" s="1"/>
  <c r="AL476" i="28"/>
  <c r="KN476" i="28" s="1"/>
  <c r="AL475" i="28"/>
  <c r="KN475" i="28" s="1"/>
  <c r="AL480" i="28"/>
  <c r="KN480" i="28" s="1"/>
  <c r="AL479" i="28"/>
  <c r="KN479" i="28" s="1"/>
  <c r="AL477" i="28"/>
  <c r="KN477" i="28" s="1"/>
  <c r="AL469" i="28"/>
  <c r="KN469" i="28" s="1"/>
  <c r="AL466" i="28"/>
  <c r="KN466" i="28" s="1"/>
  <c r="AL461" i="28"/>
  <c r="KN461" i="28" s="1"/>
  <c r="AL458" i="28"/>
  <c r="KN458" i="28" s="1"/>
  <c r="AL478" i="28"/>
  <c r="KN478" i="28" s="1"/>
  <c r="AL472" i="28"/>
  <c r="KN472" i="28" s="1"/>
  <c r="AL471" i="28"/>
  <c r="KN471" i="28" s="1"/>
  <c r="AL464" i="28"/>
  <c r="KN464" i="28" s="1"/>
  <c r="AL463" i="28"/>
  <c r="KN463" i="28" s="1"/>
  <c r="AL473" i="28"/>
  <c r="KN473" i="28" s="1"/>
  <c r="AL470" i="28"/>
  <c r="KN470" i="28" s="1"/>
  <c r="AL465" i="28"/>
  <c r="KN465" i="28" s="1"/>
  <c r="AL462" i="28"/>
  <c r="KN462" i="28" s="1"/>
  <c r="AL457" i="28"/>
  <c r="AL454" i="28"/>
  <c r="AL474" i="28"/>
  <c r="KN474" i="28" s="1"/>
  <c r="AL449" i="28"/>
  <c r="AL481" i="28"/>
  <c r="KN481" i="28" s="1"/>
  <c r="AL456" i="28"/>
  <c r="AL448" i="28"/>
  <c r="AL468" i="28"/>
  <c r="KN468" i="28" s="1"/>
  <c r="AL467" i="28"/>
  <c r="KN467" i="28" s="1"/>
  <c r="AL460" i="28"/>
  <c r="KN460" i="28" s="1"/>
  <c r="AL459" i="28"/>
  <c r="KN459" i="28" s="1"/>
  <c r="AL452" i="28"/>
  <c r="AL451" i="28"/>
  <c r="AL447" i="28"/>
  <c r="AL450" i="28"/>
  <c r="AL455" i="28"/>
  <c r="AL453" i="28"/>
  <c r="BB496" i="28"/>
  <c r="LD496" i="28" s="1"/>
  <c r="BB495" i="28"/>
  <c r="LD495" i="28" s="1"/>
  <c r="BB494" i="28"/>
  <c r="LD494" i="28" s="1"/>
  <c r="BB497" i="28"/>
  <c r="LD497" i="28" s="1"/>
  <c r="BB492" i="28"/>
  <c r="LD492" i="28" s="1"/>
  <c r="BB491" i="28"/>
  <c r="LD491" i="28" s="1"/>
  <c r="BB493" i="28"/>
  <c r="LD493" i="28" s="1"/>
  <c r="BB484" i="28"/>
  <c r="LD484" i="28" s="1"/>
  <c r="BB483" i="28"/>
  <c r="LD483" i="28" s="1"/>
  <c r="BB476" i="28"/>
  <c r="LD476" i="28" s="1"/>
  <c r="BB475" i="28"/>
  <c r="LD475" i="28" s="1"/>
  <c r="BB488" i="28"/>
  <c r="LD488" i="28" s="1"/>
  <c r="BB487" i="28"/>
  <c r="LD487" i="28" s="1"/>
  <c r="BB480" i="28"/>
  <c r="LD480" i="28" s="1"/>
  <c r="BB479" i="28"/>
  <c r="LD479" i="28" s="1"/>
  <c r="BB489" i="28"/>
  <c r="LD489" i="28" s="1"/>
  <c r="BB485" i="28"/>
  <c r="LD485" i="28" s="1"/>
  <c r="BB477" i="28"/>
  <c r="LD477" i="28" s="1"/>
  <c r="BB469" i="28"/>
  <c r="BB466" i="28"/>
  <c r="BB461" i="28"/>
  <c r="BB458" i="28"/>
  <c r="BB486" i="28"/>
  <c r="LD486" i="28" s="1"/>
  <c r="BB478" i="28"/>
  <c r="LD478" i="28" s="1"/>
  <c r="BB472" i="28"/>
  <c r="BB471" i="28"/>
  <c r="BB464" i="28"/>
  <c r="BB463" i="28"/>
  <c r="BB482" i="28"/>
  <c r="LD482" i="28" s="1"/>
  <c r="BB473" i="28"/>
  <c r="BB470" i="28"/>
  <c r="BB465" i="28"/>
  <c r="BB462" i="28"/>
  <c r="BB457" i="28"/>
  <c r="BB454" i="28"/>
  <c r="BB449" i="28"/>
  <c r="BB474" i="28"/>
  <c r="LD474" i="28" s="1"/>
  <c r="BB456" i="28"/>
  <c r="BB448" i="28"/>
  <c r="BB468" i="28"/>
  <c r="BB467" i="28"/>
  <c r="BB460" i="28"/>
  <c r="BB459" i="28"/>
  <c r="BB452" i="28"/>
  <c r="BB451" i="28"/>
  <c r="BB447" i="28"/>
  <c r="BB450" i="28"/>
  <c r="BB481" i="28"/>
  <c r="LD481" i="28" s="1"/>
  <c r="BB453" i="28"/>
  <c r="BB455" i="28"/>
  <c r="BB490" i="28"/>
  <c r="LD490" i="28" s="1"/>
  <c r="BR510" i="28"/>
  <c r="BR511" i="28"/>
  <c r="BR508" i="28"/>
  <c r="BR507" i="28"/>
  <c r="BR512" i="28"/>
  <c r="BR504" i="28"/>
  <c r="BR503" i="28"/>
  <c r="LT503" i="28" s="1"/>
  <c r="BR496" i="28"/>
  <c r="LT496" i="28" s="1"/>
  <c r="BR495" i="28"/>
  <c r="LT495" i="28" s="1"/>
  <c r="BR494" i="28"/>
  <c r="LT494" i="28" s="1"/>
  <c r="BR505" i="28"/>
  <c r="BR502" i="28"/>
  <c r="LT502" i="28" s="1"/>
  <c r="BR497" i="28"/>
  <c r="LT497" i="28" s="1"/>
  <c r="BR492" i="28"/>
  <c r="LT492" i="28" s="1"/>
  <c r="BR491" i="28"/>
  <c r="LT491" i="28" s="1"/>
  <c r="BR509" i="28"/>
  <c r="BR506" i="28"/>
  <c r="BR500" i="28"/>
  <c r="LT500" i="28" s="1"/>
  <c r="BR499" i="28"/>
  <c r="LT499" i="28" s="1"/>
  <c r="BR498" i="28"/>
  <c r="LT498" i="28" s="1"/>
  <c r="BR493" i="28"/>
  <c r="LT493" i="28" s="1"/>
  <c r="BR484" i="28"/>
  <c r="BR483" i="28"/>
  <c r="BR476" i="28"/>
  <c r="BR475" i="28"/>
  <c r="BR501" i="28"/>
  <c r="LT501" i="28" s="1"/>
  <c r="BR488" i="28"/>
  <c r="BR487" i="28"/>
  <c r="BR480" i="28"/>
  <c r="BR479" i="28"/>
  <c r="BR490" i="28"/>
  <c r="LT490" i="28" s="1"/>
  <c r="BR489" i="28"/>
  <c r="BR485" i="28"/>
  <c r="BR477" i="28"/>
  <c r="BR469" i="28"/>
  <c r="BR466" i="28"/>
  <c r="BR461" i="28"/>
  <c r="BR458" i="28"/>
  <c r="BR486" i="28"/>
  <c r="BR478" i="28"/>
  <c r="BR472" i="28"/>
  <c r="BR471" i="28"/>
  <c r="BR464" i="28"/>
  <c r="BR463" i="28"/>
  <c r="BR482" i="28"/>
  <c r="BR473" i="28"/>
  <c r="BR470" i="28"/>
  <c r="BR465" i="28"/>
  <c r="BR462" i="28"/>
  <c r="BR457" i="28"/>
  <c r="BR454" i="28"/>
  <c r="BR449" i="28"/>
  <c r="BR481" i="28"/>
  <c r="BR456" i="28"/>
  <c r="BR448" i="28"/>
  <c r="BR474" i="28"/>
  <c r="BR468" i="28"/>
  <c r="BR467" i="28"/>
  <c r="BR460" i="28"/>
  <c r="BR459" i="28"/>
  <c r="BR452" i="28"/>
  <c r="BR451" i="28"/>
  <c r="BR447" i="28"/>
  <c r="BR450" i="28"/>
  <c r="BR455" i="28"/>
  <c r="BR453" i="28"/>
  <c r="CH510" i="28"/>
  <c r="CH511" i="28"/>
  <c r="CH508" i="28"/>
  <c r="CH507" i="28"/>
  <c r="CH504" i="28"/>
  <c r="CH503" i="28"/>
  <c r="CH496" i="28"/>
  <c r="CH495" i="28"/>
  <c r="CH494" i="28"/>
  <c r="CH512" i="28"/>
  <c r="CH505" i="28"/>
  <c r="CH502" i="28"/>
  <c r="CH497" i="28"/>
  <c r="CH492" i="28"/>
  <c r="CH491" i="28"/>
  <c r="CH509" i="28"/>
  <c r="CH506" i="28"/>
  <c r="CH500" i="28"/>
  <c r="CH499" i="28"/>
  <c r="CH498" i="28"/>
  <c r="CH493" i="28"/>
  <c r="CH484" i="28"/>
  <c r="CH483" i="28"/>
  <c r="CH476" i="28"/>
  <c r="CH475" i="28"/>
  <c r="CH501" i="28"/>
  <c r="CH488" i="28"/>
  <c r="CH487" i="28"/>
  <c r="CH480" i="28"/>
  <c r="CH479" i="28"/>
  <c r="CH489" i="28"/>
  <c r="CH485" i="28"/>
  <c r="CH477" i="28"/>
  <c r="CH469" i="28"/>
  <c r="CH466" i="28"/>
  <c r="CH461" i="28"/>
  <c r="CH458" i="28"/>
  <c r="CH490" i="28"/>
  <c r="CH486" i="28"/>
  <c r="CH478" i="28"/>
  <c r="CH472" i="28"/>
  <c r="CH471" i="28"/>
  <c r="CH464" i="28"/>
  <c r="CH463" i="28"/>
  <c r="CH482" i="28"/>
  <c r="CH473" i="28"/>
  <c r="CH470" i="28"/>
  <c r="CH465" i="28"/>
  <c r="CH462" i="28"/>
  <c r="CH457" i="28"/>
  <c r="CH454" i="28"/>
  <c r="CH449" i="28"/>
  <c r="CH456" i="28"/>
  <c r="CH448" i="28"/>
  <c r="CH468" i="28"/>
  <c r="CH467" i="28"/>
  <c r="CH460" i="28"/>
  <c r="CH459" i="28"/>
  <c r="CH452" i="28"/>
  <c r="CH451" i="28"/>
  <c r="CH447" i="28"/>
  <c r="CH481" i="28"/>
  <c r="CH450" i="28"/>
  <c r="CH474" i="28"/>
  <c r="CH453" i="28"/>
  <c r="CH455" i="28"/>
  <c r="CX510" i="28"/>
  <c r="CX511" i="28"/>
  <c r="CX508" i="28"/>
  <c r="CX507" i="28"/>
  <c r="CX512" i="28"/>
  <c r="CX504" i="28"/>
  <c r="CX503" i="28"/>
  <c r="CX496" i="28"/>
  <c r="CX495" i="28"/>
  <c r="CX494" i="28"/>
  <c r="CX505" i="28"/>
  <c r="CX502" i="28"/>
  <c r="CX497" i="28"/>
  <c r="CX492" i="28"/>
  <c r="CX491" i="28"/>
  <c r="CX509" i="28"/>
  <c r="CX506" i="28"/>
  <c r="CX500" i="28"/>
  <c r="CX499" i="28"/>
  <c r="CX498" i="28"/>
  <c r="CX493" i="28"/>
  <c r="CX484" i="28"/>
  <c r="CX483" i="28"/>
  <c r="CX476" i="28"/>
  <c r="CX475" i="28"/>
  <c r="CX501" i="28"/>
  <c r="CX488" i="28"/>
  <c r="CX487" i="28"/>
  <c r="CX480" i="28"/>
  <c r="CX479" i="28"/>
  <c r="CX489" i="28"/>
  <c r="CX485" i="28"/>
  <c r="CX477" i="28"/>
  <c r="CX469" i="28"/>
  <c r="CX466" i="28"/>
  <c r="CX461" i="28"/>
  <c r="CX458" i="28"/>
  <c r="CX486" i="28"/>
  <c r="CX478" i="28"/>
  <c r="CX472" i="28"/>
  <c r="CX471" i="28"/>
  <c r="CX464" i="28"/>
  <c r="CX463" i="28"/>
  <c r="CX490" i="28"/>
  <c r="CX482" i="28"/>
  <c r="CX473" i="28"/>
  <c r="CX470" i="28"/>
  <c r="CX465" i="28"/>
  <c r="CX462" i="28"/>
  <c r="CX457" i="28"/>
  <c r="CX454" i="28"/>
  <c r="CX474" i="28"/>
  <c r="CX449" i="28"/>
  <c r="CX481" i="28"/>
  <c r="CX456" i="28"/>
  <c r="CX448" i="28"/>
  <c r="CX468" i="28"/>
  <c r="CX467" i="28"/>
  <c r="CX460" i="28"/>
  <c r="CX459" i="28"/>
  <c r="CX452" i="28"/>
  <c r="CX451" i="28"/>
  <c r="CX447" i="28"/>
  <c r="CX450" i="28"/>
  <c r="CX455" i="28"/>
  <c r="CX453" i="28"/>
  <c r="DN510" i="28"/>
  <c r="DN511" i="28"/>
  <c r="DN508" i="28"/>
  <c r="DN507" i="28"/>
  <c r="DN504" i="28"/>
  <c r="DN503" i="28"/>
  <c r="DN496" i="28"/>
  <c r="DN495" i="28"/>
  <c r="DN494" i="28"/>
  <c r="DN505" i="28"/>
  <c r="DN502" i="28"/>
  <c r="DN497" i="28"/>
  <c r="DN492" i="28"/>
  <c r="DN491" i="28"/>
  <c r="DN512" i="28"/>
  <c r="DN509" i="28"/>
  <c r="DN506" i="28"/>
  <c r="DN500" i="28"/>
  <c r="DN499" i="28"/>
  <c r="DN498" i="28"/>
  <c r="DN493" i="28"/>
  <c r="DN484" i="28"/>
  <c r="DN483" i="28"/>
  <c r="DN476" i="28"/>
  <c r="DN475" i="28"/>
  <c r="DN501" i="28"/>
  <c r="DN488" i="28"/>
  <c r="DN487" i="28"/>
  <c r="DN480" i="28"/>
  <c r="DN479" i="28"/>
  <c r="DN489" i="28"/>
  <c r="DN485" i="28"/>
  <c r="DN477" i="28"/>
  <c r="DN469" i="28"/>
  <c r="DN466" i="28"/>
  <c r="DN461" i="28"/>
  <c r="DN458" i="28"/>
  <c r="DN486" i="28"/>
  <c r="DN478" i="28"/>
  <c r="DN472" i="28"/>
  <c r="DN471" i="28"/>
  <c r="DN464" i="28"/>
  <c r="DN463" i="28"/>
  <c r="DN482" i="28"/>
  <c r="DN473" i="28"/>
  <c r="DN470" i="28"/>
  <c r="DN465" i="28"/>
  <c r="DN462" i="28"/>
  <c r="DN457" i="28"/>
  <c r="DN454" i="28"/>
  <c r="DN490" i="28"/>
  <c r="DN449" i="28"/>
  <c r="DN474" i="28"/>
  <c r="DN456" i="28"/>
  <c r="DN448" i="28"/>
  <c r="DN468" i="28"/>
  <c r="DN467" i="28"/>
  <c r="DN460" i="28"/>
  <c r="DN459" i="28"/>
  <c r="DN452" i="28"/>
  <c r="DN451" i="28"/>
  <c r="DN447" i="28"/>
  <c r="DN450" i="28"/>
  <c r="DN453" i="28"/>
  <c r="DN481" i="28"/>
  <c r="DN455" i="28"/>
  <c r="ED510" i="28"/>
  <c r="ED511" i="28"/>
  <c r="ED508" i="28"/>
  <c r="ED507" i="28"/>
  <c r="ED512" i="28"/>
  <c r="ED504" i="28"/>
  <c r="ED503" i="28"/>
  <c r="ED496" i="28"/>
  <c r="ED495" i="28"/>
  <c r="ED494" i="28"/>
  <c r="ED505" i="28"/>
  <c r="ED502" i="28"/>
  <c r="ED497" i="28"/>
  <c r="ED492" i="28"/>
  <c r="ED491" i="28"/>
  <c r="ED509" i="28"/>
  <c r="ED506" i="28"/>
  <c r="ED500" i="28"/>
  <c r="ED499" i="28"/>
  <c r="ED498" i="28"/>
  <c r="ED493" i="28"/>
  <c r="ED484" i="28"/>
  <c r="ED483" i="28"/>
  <c r="ED476" i="28"/>
  <c r="ED475" i="28"/>
  <c r="ED501" i="28"/>
  <c r="ED488" i="28"/>
  <c r="ED487" i="28"/>
  <c r="ED480" i="28"/>
  <c r="ED479" i="28"/>
  <c r="ED490" i="28"/>
  <c r="ED489" i="28"/>
  <c r="ED485" i="28"/>
  <c r="ED477" i="28"/>
  <c r="ED469" i="28"/>
  <c r="ED466" i="28"/>
  <c r="ED461" i="28"/>
  <c r="ED458" i="28"/>
  <c r="ED486" i="28"/>
  <c r="ED478" i="28"/>
  <c r="ED472" i="28"/>
  <c r="ED471" i="28"/>
  <c r="ED464" i="28"/>
  <c r="ED463" i="28"/>
  <c r="ED482" i="28"/>
  <c r="ED473" i="28"/>
  <c r="ED470" i="28"/>
  <c r="ED465" i="28"/>
  <c r="ED462" i="28"/>
  <c r="ED457" i="28"/>
  <c r="ED454" i="28"/>
  <c r="ED449" i="28"/>
  <c r="ED481" i="28"/>
  <c r="ED456" i="28"/>
  <c r="ED448" i="28"/>
  <c r="ED474" i="28"/>
  <c r="ED468" i="28"/>
  <c r="ED467" i="28"/>
  <c r="ED460" i="28"/>
  <c r="ED459" i="28"/>
  <c r="ED452" i="28"/>
  <c r="ED451" i="28"/>
  <c r="ED447" i="28"/>
  <c r="ED450" i="28"/>
  <c r="ED455" i="28"/>
  <c r="ED453" i="28"/>
  <c r="AJ479" i="28"/>
  <c r="KL479" i="28" s="1"/>
  <c r="AJ476" i="28"/>
  <c r="KL476" i="28" s="1"/>
  <c r="AJ475" i="28"/>
  <c r="KL475" i="28" s="1"/>
  <c r="AJ474" i="28"/>
  <c r="KL474" i="28" s="1"/>
  <c r="AJ473" i="28"/>
  <c r="KL473" i="28" s="1"/>
  <c r="AJ470" i="28"/>
  <c r="KL470" i="28" s="1"/>
  <c r="AJ465" i="28"/>
  <c r="KL465" i="28" s="1"/>
  <c r="AJ462" i="28"/>
  <c r="KL462" i="28" s="1"/>
  <c r="AJ457" i="28"/>
  <c r="KL457" i="28" s="1"/>
  <c r="AJ477" i="28"/>
  <c r="KL477" i="28" s="1"/>
  <c r="AJ468" i="28"/>
  <c r="KL468" i="28" s="1"/>
  <c r="AJ467" i="28"/>
  <c r="KL467" i="28" s="1"/>
  <c r="AJ478" i="28"/>
  <c r="KL478" i="28" s="1"/>
  <c r="AJ469" i="28"/>
  <c r="KL469" i="28" s="1"/>
  <c r="AJ466" i="28"/>
  <c r="KL466" i="28" s="1"/>
  <c r="AJ461" i="28"/>
  <c r="KL461" i="28" s="1"/>
  <c r="AJ458" i="28"/>
  <c r="KL458" i="28" s="1"/>
  <c r="AJ472" i="28"/>
  <c r="KL472" i="28" s="1"/>
  <c r="AJ471" i="28"/>
  <c r="KL471" i="28" s="1"/>
  <c r="AJ464" i="28"/>
  <c r="KL464" i="28" s="1"/>
  <c r="AJ455" i="28"/>
  <c r="AJ454" i="28"/>
  <c r="AJ452" i="28"/>
  <c r="AJ451" i="28"/>
  <c r="AJ447" i="28"/>
  <c r="AJ453" i="28"/>
  <c r="AJ450" i="28"/>
  <c r="AJ463" i="28"/>
  <c r="KL463" i="28" s="1"/>
  <c r="AJ456" i="28"/>
  <c r="KL456" i="28" s="1"/>
  <c r="AJ449" i="28"/>
  <c r="AJ459" i="28"/>
  <c r="KL459" i="28" s="1"/>
  <c r="AJ448" i="28"/>
  <c r="AJ460" i="28"/>
  <c r="KL460" i="28" s="1"/>
  <c r="BX511" i="28"/>
  <c r="BX509" i="28"/>
  <c r="BX512" i="28"/>
  <c r="BX510" i="28"/>
  <c r="BX508" i="28"/>
  <c r="BX506" i="28"/>
  <c r="BX500" i="28"/>
  <c r="LZ500" i="28" s="1"/>
  <c r="BX499" i="28"/>
  <c r="LZ499" i="28" s="1"/>
  <c r="BX493" i="28"/>
  <c r="BX490" i="28"/>
  <c r="BX501" i="28"/>
  <c r="LZ501" i="28" s="1"/>
  <c r="BX498" i="28"/>
  <c r="LZ498" i="28" s="1"/>
  <c r="BX504" i="28"/>
  <c r="BX503" i="28"/>
  <c r="LZ503" i="28" s="1"/>
  <c r="BX496" i="28"/>
  <c r="LZ496" i="28" s="1"/>
  <c r="BX495" i="28"/>
  <c r="BX497" i="28"/>
  <c r="LZ497" i="28" s="1"/>
  <c r="BX488" i="28"/>
  <c r="BX487" i="28"/>
  <c r="BX480" i="28"/>
  <c r="BX479" i="28"/>
  <c r="BX505" i="28"/>
  <c r="BX502" i="28"/>
  <c r="LZ502" i="28" s="1"/>
  <c r="BX489" i="28"/>
  <c r="BX494" i="28"/>
  <c r="BX492" i="28"/>
  <c r="BX484" i="28"/>
  <c r="BX483" i="28"/>
  <c r="BX476" i="28"/>
  <c r="BX475" i="28"/>
  <c r="BX481" i="28"/>
  <c r="BX473" i="28"/>
  <c r="BX470" i="28"/>
  <c r="BX465" i="28"/>
  <c r="BX462" i="28"/>
  <c r="BX457" i="28"/>
  <c r="BX485" i="28"/>
  <c r="BX477" i="28"/>
  <c r="BX468" i="28"/>
  <c r="BX467" i="28"/>
  <c r="BX507" i="28"/>
  <c r="BX486" i="28"/>
  <c r="BX478" i="28"/>
  <c r="BX474" i="28"/>
  <c r="BX469" i="28"/>
  <c r="BX466" i="28"/>
  <c r="BX461" i="28"/>
  <c r="BX458" i="28"/>
  <c r="BX491" i="28"/>
  <c r="BX463" i="28"/>
  <c r="BX455" i="28"/>
  <c r="BX452" i="28"/>
  <c r="BX451" i="28"/>
  <c r="BX447" i="28"/>
  <c r="BX453" i="28"/>
  <c r="BX450" i="28"/>
  <c r="BX472" i="28"/>
  <c r="BX471" i="28"/>
  <c r="BX464" i="28"/>
  <c r="BX456" i="28"/>
  <c r="BX454" i="28"/>
  <c r="BX449" i="28"/>
  <c r="BX482" i="28"/>
  <c r="BX460" i="28"/>
  <c r="BX448" i="28"/>
  <c r="BX459" i="28"/>
  <c r="DP512" i="28"/>
  <c r="DP510" i="28"/>
  <c r="DP509" i="28"/>
  <c r="DP511" i="28"/>
  <c r="DP507" i="28"/>
  <c r="DP506" i="28"/>
  <c r="DP500" i="28"/>
  <c r="DP499" i="28"/>
  <c r="DP493" i="28"/>
  <c r="DP490" i="28"/>
  <c r="DP501" i="28"/>
  <c r="DP498" i="28"/>
  <c r="DP504" i="28"/>
  <c r="DP503" i="28"/>
  <c r="DP496" i="28"/>
  <c r="DP495" i="28"/>
  <c r="DP508" i="28"/>
  <c r="DP494" i="28"/>
  <c r="DP492" i="28"/>
  <c r="DP488" i="28"/>
  <c r="DP487" i="28"/>
  <c r="DP480" i="28"/>
  <c r="DP479" i="28"/>
  <c r="DP497" i="28"/>
  <c r="DP491" i="28"/>
  <c r="DP489" i="28"/>
  <c r="DP486" i="28"/>
  <c r="DP505" i="28"/>
  <c r="DP502" i="28"/>
  <c r="DP484" i="28"/>
  <c r="DP483" i="28"/>
  <c r="DP476" i="28"/>
  <c r="DP475" i="28"/>
  <c r="DP478" i="28"/>
  <c r="DP473" i="28"/>
  <c r="DP470" i="28"/>
  <c r="DP465" i="28"/>
  <c r="DP462" i="28"/>
  <c r="DP457" i="28"/>
  <c r="DP482" i="28"/>
  <c r="DP474" i="28"/>
  <c r="DP468" i="28"/>
  <c r="DP467" i="28"/>
  <c r="DP481" i="28"/>
  <c r="DP469" i="28"/>
  <c r="DP466" i="28"/>
  <c r="DP461" i="28"/>
  <c r="DP458" i="28"/>
  <c r="DP485" i="28"/>
  <c r="DP456" i="28"/>
  <c r="DP452" i="28"/>
  <c r="DP451" i="28"/>
  <c r="DP447" i="28"/>
  <c r="DP477" i="28"/>
  <c r="DP463" i="28"/>
  <c r="DP460" i="28"/>
  <c r="DP459" i="28"/>
  <c r="DP454" i="28"/>
  <c r="DP453" i="28"/>
  <c r="DP450" i="28"/>
  <c r="DP455" i="28"/>
  <c r="DP449" i="28"/>
  <c r="DP471" i="28"/>
  <c r="DP472" i="28"/>
  <c r="DP464" i="28"/>
  <c r="DP448" i="28"/>
  <c r="S456" i="28"/>
  <c r="JU456" i="28" s="1"/>
  <c r="S455" i="28"/>
  <c r="JU455" i="28" s="1"/>
  <c r="S462" i="28"/>
  <c r="JU462" i="28" s="1"/>
  <c r="S460" i="28"/>
  <c r="JU460" i="28" s="1"/>
  <c r="S459" i="28"/>
  <c r="JU459" i="28" s="1"/>
  <c r="S454" i="28"/>
  <c r="JU454" i="28" s="1"/>
  <c r="S448" i="28"/>
  <c r="JU448" i="28" s="1"/>
  <c r="S461" i="28"/>
  <c r="JU461" i="28" s="1"/>
  <c r="S458" i="28"/>
  <c r="JU458" i="28" s="1"/>
  <c r="S457" i="28"/>
  <c r="JU457" i="28" s="1"/>
  <c r="S452" i="28"/>
  <c r="JU452" i="28" s="1"/>
  <c r="S451" i="28"/>
  <c r="JU451" i="28" s="1"/>
  <c r="S447" i="28"/>
  <c r="S453" i="28"/>
  <c r="JU453" i="28" s="1"/>
  <c r="S450" i="28"/>
  <c r="JU450" i="28" s="1"/>
  <c r="S449" i="28"/>
  <c r="JU449" i="28" s="1"/>
  <c r="AI477" i="28"/>
  <c r="KK477" i="28" s="1"/>
  <c r="AI478" i="28"/>
  <c r="KK478" i="28" s="1"/>
  <c r="AI472" i="28"/>
  <c r="KK472" i="28" s="1"/>
  <c r="AI471" i="28"/>
  <c r="KK471" i="28" s="1"/>
  <c r="AI464" i="28"/>
  <c r="KK464" i="28" s="1"/>
  <c r="AI463" i="28"/>
  <c r="KK463" i="28" s="1"/>
  <c r="AI456" i="28"/>
  <c r="KK456" i="28" s="1"/>
  <c r="AI455" i="28"/>
  <c r="KK455" i="28" s="1"/>
  <c r="AI474" i="28"/>
  <c r="KK474" i="28" s="1"/>
  <c r="AI473" i="28"/>
  <c r="KK473" i="28" s="1"/>
  <c r="AI470" i="28"/>
  <c r="KK470" i="28" s="1"/>
  <c r="AI465" i="28"/>
  <c r="KK465" i="28" s="1"/>
  <c r="AI462" i="28"/>
  <c r="KK462" i="28" s="1"/>
  <c r="AI476" i="28"/>
  <c r="KK476" i="28" s="1"/>
  <c r="AI468" i="28"/>
  <c r="KK468" i="28" s="1"/>
  <c r="AI467" i="28"/>
  <c r="KK467" i="28" s="1"/>
  <c r="AI460" i="28"/>
  <c r="KK460" i="28" s="1"/>
  <c r="AI459" i="28"/>
  <c r="KK459" i="28" s="1"/>
  <c r="AI475" i="28"/>
  <c r="KK475" i="28" s="1"/>
  <c r="AI448" i="28"/>
  <c r="AI466" i="28"/>
  <c r="KK466" i="28" s="1"/>
  <c r="AI461" i="28"/>
  <c r="KK461" i="28" s="1"/>
  <c r="AI458" i="28"/>
  <c r="KK458" i="28" s="1"/>
  <c r="AI457" i="28"/>
  <c r="KK457" i="28" s="1"/>
  <c r="AI454" i="28"/>
  <c r="AI452" i="28"/>
  <c r="AI451" i="28"/>
  <c r="AI447" i="28"/>
  <c r="AI453" i="28"/>
  <c r="AI450" i="28"/>
  <c r="AI449" i="28"/>
  <c r="AI469" i="28"/>
  <c r="KK469" i="28" s="1"/>
  <c r="AY492" i="28"/>
  <c r="LA492" i="28" s="1"/>
  <c r="AY491" i="28"/>
  <c r="LA491" i="28" s="1"/>
  <c r="AY493" i="28"/>
  <c r="LA493" i="28" s="1"/>
  <c r="AY485" i="28"/>
  <c r="LA485" i="28" s="1"/>
  <c r="AY482" i="28"/>
  <c r="LA482" i="28" s="1"/>
  <c r="AY477" i="28"/>
  <c r="LA477" i="28" s="1"/>
  <c r="AY490" i="28"/>
  <c r="LA490" i="28" s="1"/>
  <c r="AY488" i="28"/>
  <c r="LA488" i="28" s="1"/>
  <c r="AY487" i="28"/>
  <c r="LA487" i="28" s="1"/>
  <c r="AY489" i="28"/>
  <c r="LA489" i="28" s="1"/>
  <c r="AY486" i="28"/>
  <c r="LA486" i="28" s="1"/>
  <c r="AY481" i="28"/>
  <c r="LA481" i="28" s="1"/>
  <c r="AY478" i="28"/>
  <c r="LA478" i="28" s="1"/>
  <c r="AY479" i="28"/>
  <c r="LA479" i="28" s="1"/>
  <c r="AY472" i="28"/>
  <c r="LA472" i="28" s="1"/>
  <c r="AY471" i="28"/>
  <c r="LA471" i="28" s="1"/>
  <c r="AY464" i="28"/>
  <c r="AY463" i="28"/>
  <c r="AY456" i="28"/>
  <c r="AY455" i="28"/>
  <c r="AY474" i="28"/>
  <c r="LA474" i="28" s="1"/>
  <c r="AY473" i="28"/>
  <c r="LA473" i="28" s="1"/>
  <c r="AY470" i="28"/>
  <c r="AY465" i="28"/>
  <c r="AY462" i="28"/>
  <c r="AY494" i="28"/>
  <c r="LA494" i="28" s="1"/>
  <c r="AY484" i="28"/>
  <c r="LA484" i="28" s="1"/>
  <c r="AY480" i="28"/>
  <c r="LA480" i="28" s="1"/>
  <c r="AY476" i="28"/>
  <c r="LA476" i="28" s="1"/>
  <c r="AY468" i="28"/>
  <c r="AY467" i="28"/>
  <c r="AY460" i="28"/>
  <c r="AY459" i="28"/>
  <c r="AY448" i="28"/>
  <c r="AY483" i="28"/>
  <c r="LA483" i="28" s="1"/>
  <c r="AY466" i="28"/>
  <c r="AY461" i="28"/>
  <c r="AY458" i="28"/>
  <c r="AY457" i="28"/>
  <c r="AY454" i="28"/>
  <c r="AY452" i="28"/>
  <c r="AY451" i="28"/>
  <c r="AY447" i="28"/>
  <c r="AY475" i="28"/>
  <c r="LA475" i="28" s="1"/>
  <c r="AY453" i="28"/>
  <c r="AY450" i="28"/>
  <c r="AY469" i="28"/>
  <c r="AY449" i="28"/>
  <c r="BO510" i="28"/>
  <c r="BO508" i="28"/>
  <c r="BO507" i="28"/>
  <c r="BO509" i="28"/>
  <c r="BO505" i="28"/>
  <c r="BO502" i="28"/>
  <c r="LQ502" i="28" s="1"/>
  <c r="BO497" i="28"/>
  <c r="LQ497" i="28" s="1"/>
  <c r="BO492" i="28"/>
  <c r="LQ492" i="28" s="1"/>
  <c r="BO491" i="28"/>
  <c r="LQ491" i="28" s="1"/>
  <c r="BO500" i="28"/>
  <c r="LQ500" i="28" s="1"/>
  <c r="BO499" i="28"/>
  <c r="LQ499" i="28" s="1"/>
  <c r="BO493" i="28"/>
  <c r="LQ493" i="28" s="1"/>
  <c r="BO501" i="28"/>
  <c r="LQ501" i="28" s="1"/>
  <c r="BO498" i="28"/>
  <c r="LQ498" i="28" s="1"/>
  <c r="BO506" i="28"/>
  <c r="BO504" i="28"/>
  <c r="BO495" i="28"/>
  <c r="LQ495" i="28" s="1"/>
  <c r="BO485" i="28"/>
  <c r="BO482" i="28"/>
  <c r="BO477" i="28"/>
  <c r="BO503" i="28"/>
  <c r="LQ503" i="28" s="1"/>
  <c r="BO490" i="28"/>
  <c r="LQ490" i="28" s="1"/>
  <c r="BO488" i="28"/>
  <c r="LQ488" i="28" s="1"/>
  <c r="BO487" i="28"/>
  <c r="LQ487" i="28" s="1"/>
  <c r="BO489" i="28"/>
  <c r="LQ489" i="28" s="1"/>
  <c r="BO486" i="28"/>
  <c r="BO481" i="28"/>
  <c r="BO478" i="28"/>
  <c r="BO494" i="28"/>
  <c r="LQ494" i="28" s="1"/>
  <c r="BO479" i="28"/>
  <c r="BO472" i="28"/>
  <c r="BO471" i="28"/>
  <c r="BO464" i="28"/>
  <c r="BO463" i="28"/>
  <c r="BO456" i="28"/>
  <c r="BO455" i="28"/>
  <c r="BO474" i="28"/>
  <c r="BO473" i="28"/>
  <c r="BO470" i="28"/>
  <c r="BO465" i="28"/>
  <c r="BO462" i="28"/>
  <c r="BO496" i="28"/>
  <c r="LQ496" i="28" s="1"/>
  <c r="BO484" i="28"/>
  <c r="BO480" i="28"/>
  <c r="BO476" i="28"/>
  <c r="BO468" i="28"/>
  <c r="BO467" i="28"/>
  <c r="BO460" i="28"/>
  <c r="BO459" i="28"/>
  <c r="BO475" i="28"/>
  <c r="BO448" i="28"/>
  <c r="BO466" i="28"/>
  <c r="BO461" i="28"/>
  <c r="BO458" i="28"/>
  <c r="BO457" i="28"/>
  <c r="BO454" i="28"/>
  <c r="BO452" i="28"/>
  <c r="BO451" i="28"/>
  <c r="BO447" i="28"/>
  <c r="BO453" i="28"/>
  <c r="BO450" i="28"/>
  <c r="BO483" i="28"/>
  <c r="BO469" i="28"/>
  <c r="BO449" i="28"/>
  <c r="CE512" i="28"/>
  <c r="CE510" i="28"/>
  <c r="CE508" i="28"/>
  <c r="CE507" i="28"/>
  <c r="CE509" i="28"/>
  <c r="CE511" i="28"/>
  <c r="CE505" i="28"/>
  <c r="CE502" i="28"/>
  <c r="CE497" i="28"/>
  <c r="CE492" i="28"/>
  <c r="CE491" i="28"/>
  <c r="CE500" i="28"/>
  <c r="CE499" i="28"/>
  <c r="CE493" i="28"/>
  <c r="CE501" i="28"/>
  <c r="CE498" i="28"/>
  <c r="CE504" i="28"/>
  <c r="CE495" i="28"/>
  <c r="CE485" i="28"/>
  <c r="CE482" i="28"/>
  <c r="CE477" i="28"/>
  <c r="CE503" i="28"/>
  <c r="MG503" i="28" s="1"/>
  <c r="CE490" i="28"/>
  <c r="CE488" i="28"/>
  <c r="CE487" i="28"/>
  <c r="CE506" i="28"/>
  <c r="CE489" i="28"/>
  <c r="CE486" i="28"/>
  <c r="CE481" i="28"/>
  <c r="CE478" i="28"/>
  <c r="CE479" i="28"/>
  <c r="CE472" i="28"/>
  <c r="CE471" i="28"/>
  <c r="CE464" i="28"/>
  <c r="CE463" i="28"/>
  <c r="CE456" i="28"/>
  <c r="CE455" i="28"/>
  <c r="CE496" i="28"/>
  <c r="CE474" i="28"/>
  <c r="CE473" i="28"/>
  <c r="CE470" i="28"/>
  <c r="CE465" i="28"/>
  <c r="CE462" i="28"/>
  <c r="CE494" i="28"/>
  <c r="CE484" i="28"/>
  <c r="CE480" i="28"/>
  <c r="CE476" i="28"/>
  <c r="CE468" i="28"/>
  <c r="CE467" i="28"/>
  <c r="CE460" i="28"/>
  <c r="CE459" i="28"/>
  <c r="CE448" i="28"/>
  <c r="CE483" i="28"/>
  <c r="CE466" i="28"/>
  <c r="CE461" i="28"/>
  <c r="CE458" i="28"/>
  <c r="CE457" i="28"/>
  <c r="CE454" i="28"/>
  <c r="CE452" i="28"/>
  <c r="CE451" i="28"/>
  <c r="CE447" i="28"/>
  <c r="CE475" i="28"/>
  <c r="CE453" i="28"/>
  <c r="CE450" i="28"/>
  <c r="CE469" i="28"/>
  <c r="CE449" i="28"/>
  <c r="CU512" i="28"/>
  <c r="CU510" i="28"/>
  <c r="CU508" i="28"/>
  <c r="CU507" i="28"/>
  <c r="CU509" i="28"/>
  <c r="CU511" i="28"/>
  <c r="CU505" i="28"/>
  <c r="CU502" i="28"/>
  <c r="CU497" i="28"/>
  <c r="CU492" i="28"/>
  <c r="CU491" i="28"/>
  <c r="CU500" i="28"/>
  <c r="CU499" i="28"/>
  <c r="CU493" i="28"/>
  <c r="CU501" i="28"/>
  <c r="CU498" i="28"/>
  <c r="CU506" i="28"/>
  <c r="CU504" i="28"/>
  <c r="CU495" i="28"/>
  <c r="CU485" i="28"/>
  <c r="CU482" i="28"/>
  <c r="CU477" i="28"/>
  <c r="CU503" i="28"/>
  <c r="CU490" i="28"/>
  <c r="CU488" i="28"/>
  <c r="CU487" i="28"/>
  <c r="CU489" i="28"/>
  <c r="CU486" i="28"/>
  <c r="CU481" i="28"/>
  <c r="CU478" i="28"/>
  <c r="CU496" i="28"/>
  <c r="CU494" i="28"/>
  <c r="CU479" i="28"/>
  <c r="CU472" i="28"/>
  <c r="CU471" i="28"/>
  <c r="CU464" i="28"/>
  <c r="CU463" i="28"/>
  <c r="CU456" i="28"/>
  <c r="CU455" i="28"/>
  <c r="CU474" i="28"/>
  <c r="CU473" i="28"/>
  <c r="CU470" i="28"/>
  <c r="CU465" i="28"/>
  <c r="CU462" i="28"/>
  <c r="CU484" i="28"/>
  <c r="CU480" i="28"/>
  <c r="CU476" i="28"/>
  <c r="CU468" i="28"/>
  <c r="CU467" i="28"/>
  <c r="CU460" i="28"/>
  <c r="CU459" i="28"/>
  <c r="CU475" i="28"/>
  <c r="CU448" i="28"/>
  <c r="CU466" i="28"/>
  <c r="CU461" i="28"/>
  <c r="CU458" i="28"/>
  <c r="CU457" i="28"/>
  <c r="CU454" i="28"/>
  <c r="CU452" i="28"/>
  <c r="CU451" i="28"/>
  <c r="CU447" i="28"/>
  <c r="CU453" i="28"/>
  <c r="CU450" i="28"/>
  <c r="CU483" i="28"/>
  <c r="CU449" i="28"/>
  <c r="CU469" i="28"/>
  <c r="DK512" i="28"/>
  <c r="DK510" i="28"/>
  <c r="DK508" i="28"/>
  <c r="DK507" i="28"/>
  <c r="DK509" i="28"/>
  <c r="DK511" i="28"/>
  <c r="DK505" i="28"/>
  <c r="DK502" i="28"/>
  <c r="DK497" i="28"/>
  <c r="DK492" i="28"/>
  <c r="DK491" i="28"/>
  <c r="DK500" i="28"/>
  <c r="DK499" i="28"/>
  <c r="DK493" i="28"/>
  <c r="DK501" i="28"/>
  <c r="DK498" i="28"/>
  <c r="DK504" i="28"/>
  <c r="DK495" i="28"/>
  <c r="DK485" i="28"/>
  <c r="DK482" i="28"/>
  <c r="DK477" i="28"/>
  <c r="DK503" i="28"/>
  <c r="DK490" i="28"/>
  <c r="DK488" i="28"/>
  <c r="DK487" i="28"/>
  <c r="DK506" i="28"/>
  <c r="DK489" i="28"/>
  <c r="DK486" i="28"/>
  <c r="DK481" i="28"/>
  <c r="DK478" i="28"/>
  <c r="DK479" i="28"/>
  <c r="DK472" i="28"/>
  <c r="DK471" i="28"/>
  <c r="DK464" i="28"/>
  <c r="DK463" i="28"/>
  <c r="DK456" i="28"/>
  <c r="DK455" i="28"/>
  <c r="DK474" i="28"/>
  <c r="DK473" i="28"/>
  <c r="DK470" i="28"/>
  <c r="DK465" i="28"/>
  <c r="DK462" i="28"/>
  <c r="DK494" i="28"/>
  <c r="DK484" i="28"/>
  <c r="DK480" i="28"/>
  <c r="DK476" i="28"/>
  <c r="DK468" i="28"/>
  <c r="DK467" i="28"/>
  <c r="DK460" i="28"/>
  <c r="DK459" i="28"/>
  <c r="DK448" i="28"/>
  <c r="DK496" i="28"/>
  <c r="DK483" i="28"/>
  <c r="DK466" i="28"/>
  <c r="DK461" i="28"/>
  <c r="DK458" i="28"/>
  <c r="DK457" i="28"/>
  <c r="DK454" i="28"/>
  <c r="DK452" i="28"/>
  <c r="DK451" i="28"/>
  <c r="DK447" i="28"/>
  <c r="DK475" i="28"/>
  <c r="DK453" i="28"/>
  <c r="DK450" i="28"/>
  <c r="DK469" i="28"/>
  <c r="DK449" i="28"/>
  <c r="EA512" i="28"/>
  <c r="EA510" i="28"/>
  <c r="EA508" i="28"/>
  <c r="EA507" i="28"/>
  <c r="EA509" i="28"/>
  <c r="EA511" i="28"/>
  <c r="EA505" i="28"/>
  <c r="EA502" i="28"/>
  <c r="EA497" i="28"/>
  <c r="EA492" i="28"/>
  <c r="EA491" i="28"/>
  <c r="EA500" i="28"/>
  <c r="EA499" i="28"/>
  <c r="EA493" i="28"/>
  <c r="EA501" i="28"/>
  <c r="EA498" i="28"/>
  <c r="EA506" i="28"/>
  <c r="EA504" i="28"/>
  <c r="EA495" i="28"/>
  <c r="EA485" i="28"/>
  <c r="EA482" i="28"/>
  <c r="EA477" i="28"/>
  <c r="EA503" i="28"/>
  <c r="EA490" i="28"/>
  <c r="EA488" i="28"/>
  <c r="EA487" i="28"/>
  <c r="EA489" i="28"/>
  <c r="EA486" i="28"/>
  <c r="EA481" i="28"/>
  <c r="EA478" i="28"/>
  <c r="EA494" i="28"/>
  <c r="EA479" i="28"/>
  <c r="EA472" i="28"/>
  <c r="EA471" i="28"/>
  <c r="EA464" i="28"/>
  <c r="EA463" i="28"/>
  <c r="EA456" i="28"/>
  <c r="EA455" i="28"/>
  <c r="EA474" i="28"/>
  <c r="EA473" i="28"/>
  <c r="EA470" i="28"/>
  <c r="EA465" i="28"/>
  <c r="EA462" i="28"/>
  <c r="EA496" i="28"/>
  <c r="EA484" i="28"/>
  <c r="EA480" i="28"/>
  <c r="EA476" i="28"/>
  <c r="EA468" i="28"/>
  <c r="EA467" i="28"/>
  <c r="EA460" i="28"/>
  <c r="EA459" i="28"/>
  <c r="EA475" i="28"/>
  <c r="EA448" i="28"/>
  <c r="EA466" i="28"/>
  <c r="EA461" i="28"/>
  <c r="EA458" i="28"/>
  <c r="EA457" i="28"/>
  <c r="EA454" i="28"/>
  <c r="EA452" i="28"/>
  <c r="EA451" i="28"/>
  <c r="EA447" i="28"/>
  <c r="EA453" i="28"/>
  <c r="EA450" i="28"/>
  <c r="EA469" i="28"/>
  <c r="EA449" i="28"/>
  <c r="EA483" i="28"/>
  <c r="EN117" i="28"/>
  <c r="EP114" i="28"/>
  <c r="EK107" i="28"/>
  <c r="EJ107" i="28"/>
  <c r="EG8" i="28"/>
  <c r="EC8" i="28"/>
  <c r="DY8" i="28"/>
  <c r="DU8" i="28"/>
  <c r="DQ8" i="28"/>
  <c r="DM8" i="28"/>
  <c r="DI8" i="28"/>
  <c r="DE8" i="28"/>
  <c r="DA8" i="28"/>
  <c r="CW8" i="28"/>
  <c r="CS8" i="28"/>
  <c r="CO8" i="28"/>
  <c r="CK8" i="28"/>
  <c r="CG8" i="28"/>
  <c r="CC8" i="28"/>
  <c r="BY8" i="28"/>
  <c r="BU8" i="28"/>
  <c r="BQ8" i="28"/>
  <c r="BM8" i="28"/>
  <c r="BI8" i="28"/>
  <c r="BE8" i="28"/>
  <c r="BA8" i="28"/>
  <c r="AW8" i="28"/>
  <c r="AS8" i="28"/>
  <c r="AO8" i="28"/>
  <c r="AK8" i="28"/>
  <c r="AG8" i="28"/>
  <c r="AC8" i="28"/>
  <c r="Y8" i="28"/>
  <c r="U8" i="28"/>
  <c r="Q8" i="28"/>
  <c r="M8" i="28"/>
  <c r="I8" i="28"/>
  <c r="EE8" i="28"/>
  <c r="DS8" i="28"/>
  <c r="DK8" i="28"/>
  <c r="DG8" i="28"/>
  <c r="CQ8" i="28"/>
  <c r="CI8" i="28"/>
  <c r="CA8" i="28"/>
  <c r="BO8" i="28"/>
  <c r="BG8" i="28"/>
  <c r="AU8" i="28"/>
  <c r="AQ8" i="28"/>
  <c r="AI8" i="28"/>
  <c r="S8" i="28"/>
  <c r="K8" i="28"/>
  <c r="ED8" i="28"/>
  <c r="DR8" i="28"/>
  <c r="DN8" i="28"/>
  <c r="DB8" i="28"/>
  <c r="CT8" i="28"/>
  <c r="CH8" i="28"/>
  <c r="BZ8" i="28"/>
  <c r="BN8" i="28"/>
  <c r="BF8" i="28"/>
  <c r="AX8" i="28"/>
  <c r="AL8" i="28"/>
  <c r="AD8" i="28"/>
  <c r="R8" i="28"/>
  <c r="J8" i="28"/>
  <c r="EF8" i="28"/>
  <c r="EB8" i="28"/>
  <c r="DX8" i="28"/>
  <c r="DT8" i="28"/>
  <c r="DP8" i="28"/>
  <c r="DL8" i="28"/>
  <c r="DH8" i="28"/>
  <c r="DD8" i="28"/>
  <c r="CZ8" i="28"/>
  <c r="CV8" i="28"/>
  <c r="CR8" i="28"/>
  <c r="CN8" i="28"/>
  <c r="CJ8" i="28"/>
  <c r="CF8" i="28"/>
  <c r="CB8" i="28"/>
  <c r="BX8" i="28"/>
  <c r="BT8" i="28"/>
  <c r="BP8" i="28"/>
  <c r="BL8" i="28"/>
  <c r="BH8" i="28"/>
  <c r="BD8" i="28"/>
  <c r="AZ8" i="28"/>
  <c r="AV8" i="28"/>
  <c r="AR8" i="28"/>
  <c r="AN8" i="28"/>
  <c r="AJ8" i="28"/>
  <c r="AF8" i="28"/>
  <c r="AB8" i="28"/>
  <c r="X8" i="28"/>
  <c r="T8" i="28"/>
  <c r="P8" i="28"/>
  <c r="L8" i="28"/>
  <c r="L638" i="28" s="1"/>
  <c r="DW8" i="28"/>
  <c r="DO8" i="28"/>
  <c r="DC8" i="28"/>
  <c r="CU8" i="28"/>
  <c r="CM8" i="28"/>
  <c r="CE8" i="28"/>
  <c r="BS8" i="28"/>
  <c r="BK8" i="28"/>
  <c r="AY8" i="28"/>
  <c r="AM8" i="28"/>
  <c r="AE8" i="28"/>
  <c r="W8" i="28"/>
  <c r="O8" i="28"/>
  <c r="DZ8" i="28"/>
  <c r="DV8" i="28"/>
  <c r="DJ8" i="28"/>
  <c r="CX8" i="28"/>
  <c r="CL8" i="28"/>
  <c r="CD8" i="28"/>
  <c r="BR8" i="28"/>
  <c r="BB8" i="28"/>
  <c r="AT8" i="28"/>
  <c r="AH8" i="28"/>
  <c r="V8" i="28"/>
  <c r="N8" i="28"/>
  <c r="EA8" i="28"/>
  <c r="CY8" i="28"/>
  <c r="BW8" i="28"/>
  <c r="BC8" i="28"/>
  <c r="AA8" i="28"/>
  <c r="DF8" i="28"/>
  <c r="CP8" i="28"/>
  <c r="BV8" i="28"/>
  <c r="BJ8" i="28"/>
  <c r="AP8" i="28"/>
  <c r="Z8" i="28"/>
  <c r="ED12" i="28"/>
  <c r="ED234" i="28" s="1"/>
  <c r="DZ12" i="28"/>
  <c r="DZ234" i="28" s="1"/>
  <c r="DV12" i="28"/>
  <c r="DV234" i="28" s="1"/>
  <c r="DR12" i="28"/>
  <c r="DR234" i="28" s="1"/>
  <c r="DN12" i="28"/>
  <c r="DN234" i="28" s="1"/>
  <c r="DJ12" i="28"/>
  <c r="DJ234" i="28" s="1"/>
  <c r="DF12" i="28"/>
  <c r="DF234" i="28" s="1"/>
  <c r="DB12" i="28"/>
  <c r="DB234" i="28" s="1"/>
  <c r="CX12" i="28"/>
  <c r="CX234" i="28" s="1"/>
  <c r="CT12" i="28"/>
  <c r="CT234" i="28" s="1"/>
  <c r="CP12" i="28"/>
  <c r="CP234" i="28" s="1"/>
  <c r="CL12" i="28"/>
  <c r="CL234" i="28" s="1"/>
  <c r="CH12" i="28"/>
  <c r="CH234" i="28" s="1"/>
  <c r="CD12" i="28"/>
  <c r="CD234" i="28" s="1"/>
  <c r="BZ12" i="28"/>
  <c r="BZ234" i="28" s="1"/>
  <c r="BV12" i="28"/>
  <c r="BV234" i="28" s="1"/>
  <c r="BR12" i="28"/>
  <c r="BR234" i="28" s="1"/>
  <c r="BN12" i="28"/>
  <c r="BN234" i="28" s="1"/>
  <c r="BJ12" i="28"/>
  <c r="BJ234" i="28" s="1"/>
  <c r="BF12" i="28"/>
  <c r="BF234" i="28" s="1"/>
  <c r="BB12" i="28"/>
  <c r="BB234" i="28" s="1"/>
  <c r="AX12" i="28"/>
  <c r="AX234" i="28" s="1"/>
  <c r="AT12" i="28"/>
  <c r="AT234" i="28" s="1"/>
  <c r="AP12" i="28"/>
  <c r="AP234" i="28" s="1"/>
  <c r="AL12" i="28"/>
  <c r="AL234" i="28" s="1"/>
  <c r="AH12" i="28"/>
  <c r="AH234" i="28" s="1"/>
  <c r="AD12" i="28"/>
  <c r="AD234" i="28" s="1"/>
  <c r="Z12" i="28"/>
  <c r="Z234" i="28" s="1"/>
  <c r="V12" i="28"/>
  <c r="R12" i="28"/>
  <c r="R234" i="28" s="1"/>
  <c r="N12" i="28"/>
  <c r="N234" i="28" s="1"/>
  <c r="J12" i="28"/>
  <c r="J234" i="28" s="1"/>
  <c r="EA12" i="28"/>
  <c r="EA234" i="28" s="1"/>
  <c r="DO12" i="28"/>
  <c r="DO234" i="28" s="1"/>
  <c r="DG12" i="28"/>
  <c r="DG234" i="28" s="1"/>
  <c r="CY12" i="28"/>
  <c r="CY234" i="28" s="1"/>
  <c r="CM12" i="28"/>
  <c r="CM234" i="28" s="1"/>
  <c r="CA12" i="28"/>
  <c r="CA234" i="28" s="1"/>
  <c r="BS12" i="28"/>
  <c r="BS234" i="28" s="1"/>
  <c r="BK12" i="28"/>
  <c r="BK234" i="28" s="1"/>
  <c r="AY12" i="28"/>
  <c r="AY234" i="28" s="1"/>
  <c r="AM12" i="28"/>
  <c r="AM234" i="28" s="1"/>
  <c r="AA12" i="28"/>
  <c r="AA234" i="28" s="1"/>
  <c r="O12" i="28"/>
  <c r="EG12" i="28"/>
  <c r="EG234" i="28" s="1"/>
  <c r="EC12" i="28"/>
  <c r="EC234" i="28" s="1"/>
  <c r="DY12" i="28"/>
  <c r="DY234" i="28" s="1"/>
  <c r="DU12" i="28"/>
  <c r="DU234" i="28" s="1"/>
  <c r="DQ12" i="28"/>
  <c r="DQ234" i="28" s="1"/>
  <c r="DM12" i="28"/>
  <c r="DM234" i="28" s="1"/>
  <c r="DI12" i="28"/>
  <c r="DI234" i="28" s="1"/>
  <c r="DE12" i="28"/>
  <c r="DE234" i="28" s="1"/>
  <c r="DA12" i="28"/>
  <c r="DA234" i="28" s="1"/>
  <c r="CW12" i="28"/>
  <c r="CW234" i="28" s="1"/>
  <c r="CS12" i="28"/>
  <c r="CS234" i="28" s="1"/>
  <c r="CO12" i="28"/>
  <c r="CO234" i="28" s="1"/>
  <c r="CK12" i="28"/>
  <c r="CK234" i="28" s="1"/>
  <c r="CG12" i="28"/>
  <c r="CG234" i="28" s="1"/>
  <c r="CC12" i="28"/>
  <c r="CC234" i="28" s="1"/>
  <c r="BY12" i="28"/>
  <c r="BY234" i="28" s="1"/>
  <c r="BU12" i="28"/>
  <c r="BU234" i="28" s="1"/>
  <c r="BQ12" i="28"/>
  <c r="BQ234" i="28" s="1"/>
  <c r="BM12" i="28"/>
  <c r="BM234" i="28" s="1"/>
  <c r="BI12" i="28"/>
  <c r="BI234" i="28" s="1"/>
  <c r="BE12" i="28"/>
  <c r="BE234" i="28" s="1"/>
  <c r="BA12" i="28"/>
  <c r="BA234" i="28" s="1"/>
  <c r="AW12" i="28"/>
  <c r="AW234" i="28" s="1"/>
  <c r="AS12" i="28"/>
  <c r="AS234" i="28" s="1"/>
  <c r="AO12" i="28"/>
  <c r="AO234" i="28" s="1"/>
  <c r="AK12" i="28"/>
  <c r="AK234" i="28" s="1"/>
  <c r="AG12" i="28"/>
  <c r="AG234" i="28" s="1"/>
  <c r="AC12" i="28"/>
  <c r="AC234" i="28" s="1"/>
  <c r="Y12" i="28"/>
  <c r="U12" i="28"/>
  <c r="U234" i="28" s="1"/>
  <c r="Q12" i="28"/>
  <c r="Q234" i="28" s="1"/>
  <c r="M12" i="28"/>
  <c r="M237" i="28" s="1"/>
  <c r="I12" i="28"/>
  <c r="I234" i="28" s="1"/>
  <c r="EE12" i="28"/>
  <c r="DW12" i="28"/>
  <c r="DW234" i="28" s="1"/>
  <c r="DK12" i="28"/>
  <c r="DK234" i="28" s="1"/>
  <c r="DC12" i="28"/>
  <c r="DC234" i="28" s="1"/>
  <c r="CU12" i="28"/>
  <c r="CU234" i="28" s="1"/>
  <c r="CI12" i="28"/>
  <c r="CI234" i="28" s="1"/>
  <c r="CE12" i="28"/>
  <c r="CE234" i="28" s="1"/>
  <c r="BO12" i="28"/>
  <c r="BO234" i="28" s="1"/>
  <c r="BG12" i="28"/>
  <c r="BG234" i="28" s="1"/>
  <c r="AU12" i="28"/>
  <c r="AU234" i="28" s="1"/>
  <c r="AI12" i="28"/>
  <c r="AI234" i="28" s="1"/>
  <c r="W12" i="28"/>
  <c r="K12" i="28"/>
  <c r="K234" i="28" s="1"/>
  <c r="EF12" i="28"/>
  <c r="EB12" i="28"/>
  <c r="EB234" i="28" s="1"/>
  <c r="DX12" i="28"/>
  <c r="DX234" i="28" s="1"/>
  <c r="DT12" i="28"/>
  <c r="DT234" i="28" s="1"/>
  <c r="DP12" i="28"/>
  <c r="DP234" i="28" s="1"/>
  <c r="DL12" i="28"/>
  <c r="DL234" i="28" s="1"/>
  <c r="DH12" i="28"/>
  <c r="DD12" i="28"/>
  <c r="DD234" i="28" s="1"/>
  <c r="CZ12" i="28"/>
  <c r="CZ234" i="28" s="1"/>
  <c r="CV12" i="28"/>
  <c r="CV234" i="28" s="1"/>
  <c r="CR12" i="28"/>
  <c r="CR234" i="28" s="1"/>
  <c r="CN12" i="28"/>
  <c r="CN234" i="28" s="1"/>
  <c r="CJ12" i="28"/>
  <c r="CJ234" i="28" s="1"/>
  <c r="CF12" i="28"/>
  <c r="CF234" i="28" s="1"/>
  <c r="CB12" i="28"/>
  <c r="BX12" i="28"/>
  <c r="BX234" i="28" s="1"/>
  <c r="BT12" i="28"/>
  <c r="BT234" i="28" s="1"/>
  <c r="BP12" i="28"/>
  <c r="BP234" i="28" s="1"/>
  <c r="BL12" i="28"/>
  <c r="BL234" i="28" s="1"/>
  <c r="BH12" i="28"/>
  <c r="BH234" i="28" s="1"/>
  <c r="BD12" i="28"/>
  <c r="BD234" i="28" s="1"/>
  <c r="AZ12" i="28"/>
  <c r="AZ234" i="28" s="1"/>
  <c r="AV12" i="28"/>
  <c r="AV234" i="28" s="1"/>
  <c r="AR12" i="28"/>
  <c r="AR234" i="28" s="1"/>
  <c r="AN12" i="28"/>
  <c r="AN234" i="28" s="1"/>
  <c r="AJ12" i="28"/>
  <c r="AJ234" i="28" s="1"/>
  <c r="AF12" i="28"/>
  <c r="AF234" i="28" s="1"/>
  <c r="AB12" i="28"/>
  <c r="AB234" i="28" s="1"/>
  <c r="X12" i="28"/>
  <c r="T12" i="28"/>
  <c r="T234" i="28" s="1"/>
  <c r="P12" i="28"/>
  <c r="L12" i="28"/>
  <c r="L234" i="28" s="1"/>
  <c r="DS12" i="28"/>
  <c r="DS234" i="28" s="1"/>
  <c r="CQ12" i="28"/>
  <c r="CQ234" i="28" s="1"/>
  <c r="BW12" i="28"/>
  <c r="BW234" i="28" s="1"/>
  <c r="BC12" i="28"/>
  <c r="BC234" i="28" s="1"/>
  <c r="AQ12" i="28"/>
  <c r="AE12" i="28"/>
  <c r="AE234" i="28" s="1"/>
  <c r="S12" i="28"/>
  <c r="S234" i="28" s="1"/>
  <c r="AN480" i="28"/>
  <c r="KP480" i="28" s="1"/>
  <c r="AN479" i="28"/>
  <c r="KP479" i="28" s="1"/>
  <c r="AN483" i="28"/>
  <c r="KP483" i="28" s="1"/>
  <c r="AN476" i="28"/>
  <c r="KP476" i="28" s="1"/>
  <c r="AN475" i="28"/>
  <c r="KP475" i="28" s="1"/>
  <c r="AN478" i="28"/>
  <c r="KP478" i="28" s="1"/>
  <c r="AN473" i="28"/>
  <c r="KP473" i="28" s="1"/>
  <c r="AN470" i="28"/>
  <c r="KP470" i="28" s="1"/>
  <c r="AN465" i="28"/>
  <c r="KP465" i="28" s="1"/>
  <c r="AN462" i="28"/>
  <c r="KP462" i="28" s="1"/>
  <c r="AN457" i="28"/>
  <c r="AN482" i="28"/>
  <c r="KP482" i="28" s="1"/>
  <c r="AN474" i="28"/>
  <c r="KP474" i="28" s="1"/>
  <c r="AN468" i="28"/>
  <c r="KP468" i="28" s="1"/>
  <c r="AN467" i="28"/>
  <c r="KP467" i="28" s="1"/>
  <c r="AN481" i="28"/>
  <c r="KP481" i="28" s="1"/>
  <c r="AN469" i="28"/>
  <c r="KP469" i="28" s="1"/>
  <c r="AN466" i="28"/>
  <c r="KP466" i="28" s="1"/>
  <c r="AN461" i="28"/>
  <c r="KP461" i="28" s="1"/>
  <c r="AN458" i="28"/>
  <c r="AN456" i="28"/>
  <c r="AN452" i="28"/>
  <c r="AN451" i="28"/>
  <c r="AN447" i="28"/>
  <c r="AN463" i="28"/>
  <c r="KP463" i="28" s="1"/>
  <c r="AN460" i="28"/>
  <c r="KP460" i="28" s="1"/>
  <c r="AN459" i="28"/>
  <c r="AN454" i="28"/>
  <c r="AN453" i="28"/>
  <c r="AN450" i="28"/>
  <c r="AN455" i="28"/>
  <c r="AN449" i="28"/>
  <c r="AN477" i="28"/>
  <c r="KP477" i="28" s="1"/>
  <c r="AN471" i="28"/>
  <c r="KP471" i="28" s="1"/>
  <c r="AN448" i="28"/>
  <c r="AN464" i="28"/>
  <c r="KP464" i="28" s="1"/>
  <c r="AN472" i="28"/>
  <c r="KP472" i="28" s="1"/>
  <c r="CR509" i="28"/>
  <c r="CR511" i="28"/>
  <c r="CR507" i="28"/>
  <c r="CR510" i="28"/>
  <c r="CR506" i="28"/>
  <c r="CR512" i="28"/>
  <c r="CR500" i="28"/>
  <c r="CR499" i="28"/>
  <c r="CR493" i="28"/>
  <c r="CR490" i="28"/>
  <c r="CR508" i="28"/>
  <c r="CR501" i="28"/>
  <c r="CR498" i="28"/>
  <c r="CR504" i="28"/>
  <c r="CR503" i="28"/>
  <c r="CR496" i="28"/>
  <c r="CR495" i="28"/>
  <c r="CR505" i="28"/>
  <c r="CR502" i="28"/>
  <c r="CR494" i="28"/>
  <c r="CR492" i="28"/>
  <c r="CR488" i="28"/>
  <c r="CR487" i="28"/>
  <c r="CR480" i="28"/>
  <c r="CR479" i="28"/>
  <c r="CR491" i="28"/>
  <c r="CR489" i="28"/>
  <c r="CR484" i="28"/>
  <c r="CR483" i="28"/>
  <c r="CR476" i="28"/>
  <c r="CR475" i="28"/>
  <c r="CR497" i="28"/>
  <c r="CR486" i="28"/>
  <c r="CR478" i="28"/>
  <c r="CR473" i="28"/>
  <c r="CR470" i="28"/>
  <c r="CR465" i="28"/>
  <c r="CR462" i="28"/>
  <c r="CR457" i="28"/>
  <c r="CR482" i="28"/>
  <c r="CR468" i="28"/>
  <c r="CR467" i="28"/>
  <c r="CR481" i="28"/>
  <c r="CR469" i="28"/>
  <c r="CR466" i="28"/>
  <c r="CR461" i="28"/>
  <c r="CR458" i="28"/>
  <c r="CR477" i="28"/>
  <c r="CR456" i="28"/>
  <c r="CR452" i="28"/>
  <c r="CR451" i="28"/>
  <c r="CR447" i="28"/>
  <c r="CR474" i="28"/>
  <c r="CR472" i="28"/>
  <c r="CR471" i="28"/>
  <c r="CR464" i="28"/>
  <c r="CR460" i="28"/>
  <c r="CR459" i="28"/>
  <c r="CR453" i="28"/>
  <c r="CR450" i="28"/>
  <c r="CR455" i="28"/>
  <c r="CR449" i="28"/>
  <c r="CR463" i="28"/>
  <c r="CR454" i="28"/>
  <c r="CR485" i="28"/>
  <c r="CR448" i="28"/>
  <c r="M456" i="28"/>
  <c r="JO456" i="28" s="1"/>
  <c r="M455" i="28"/>
  <c r="JO455" i="28" s="1"/>
  <c r="M453" i="28"/>
  <c r="JO453" i="28" s="1"/>
  <c r="M450" i="28"/>
  <c r="JO450" i="28" s="1"/>
  <c r="M449" i="28"/>
  <c r="JO449" i="28" s="1"/>
  <c r="M454" i="28"/>
  <c r="JO454" i="28" s="1"/>
  <c r="M448" i="28"/>
  <c r="JO448" i="28" s="1"/>
  <c r="M452" i="28"/>
  <c r="JO452" i="28" s="1"/>
  <c r="M451" i="28"/>
  <c r="JO451" i="28" s="1"/>
  <c r="M447" i="28"/>
  <c r="AC468" i="28"/>
  <c r="KE468" i="28" s="1"/>
  <c r="AC467" i="28"/>
  <c r="KE467" i="28" s="1"/>
  <c r="AC460" i="28"/>
  <c r="KE460" i="28" s="1"/>
  <c r="AC459" i="28"/>
  <c r="KE459" i="28" s="1"/>
  <c r="AC469" i="28"/>
  <c r="KE469" i="28" s="1"/>
  <c r="AC466" i="28"/>
  <c r="KE466" i="28" s="1"/>
  <c r="AC461" i="28"/>
  <c r="KE461" i="28" s="1"/>
  <c r="AC472" i="28"/>
  <c r="KE472" i="28" s="1"/>
  <c r="AC471" i="28"/>
  <c r="KE471" i="28" s="1"/>
  <c r="AC464" i="28"/>
  <c r="KE464" i="28" s="1"/>
  <c r="AC463" i="28"/>
  <c r="KE463" i="28" s="1"/>
  <c r="AC456" i="28"/>
  <c r="KE456" i="28" s="1"/>
  <c r="AC455" i="28"/>
  <c r="KE455" i="28" s="1"/>
  <c r="AC465" i="28"/>
  <c r="KE465" i="28" s="1"/>
  <c r="AC458" i="28"/>
  <c r="KE458" i="28" s="1"/>
  <c r="AC457" i="28"/>
  <c r="KE457" i="28" s="1"/>
  <c r="AC453" i="28"/>
  <c r="KE453" i="28" s="1"/>
  <c r="AC450" i="28"/>
  <c r="KE450" i="28" s="1"/>
  <c r="AC462" i="28"/>
  <c r="KE462" i="28" s="1"/>
  <c r="AC449" i="28"/>
  <c r="KE449" i="28" s="1"/>
  <c r="AC454" i="28"/>
  <c r="KE454" i="28" s="1"/>
  <c r="AC448" i="28"/>
  <c r="AC470" i="28"/>
  <c r="KE470" i="28" s="1"/>
  <c r="AC452" i="28"/>
  <c r="KE452" i="28" s="1"/>
  <c r="AC451" i="28"/>
  <c r="KE451" i="28" s="1"/>
  <c r="AC447" i="28"/>
  <c r="AS486" i="28"/>
  <c r="KU486" i="28" s="1"/>
  <c r="AS481" i="28"/>
  <c r="KU481" i="28" s="1"/>
  <c r="AS478" i="28"/>
  <c r="KU478" i="28" s="1"/>
  <c r="AS485" i="28"/>
  <c r="KU485" i="28" s="1"/>
  <c r="AS482" i="28"/>
  <c r="KU482" i="28" s="1"/>
  <c r="AS477" i="28"/>
  <c r="KU477" i="28" s="1"/>
  <c r="AS474" i="28"/>
  <c r="KU474" i="28" s="1"/>
  <c r="AS487" i="28"/>
  <c r="KU487" i="28" s="1"/>
  <c r="AS468" i="28"/>
  <c r="KU468" i="28" s="1"/>
  <c r="AS467" i="28"/>
  <c r="KU467" i="28" s="1"/>
  <c r="AS460" i="28"/>
  <c r="AS459" i="28"/>
  <c r="AS484" i="28"/>
  <c r="KU484" i="28" s="1"/>
  <c r="AS480" i="28"/>
  <c r="KU480" i="28" s="1"/>
  <c r="AS476" i="28"/>
  <c r="KU476" i="28" s="1"/>
  <c r="AS469" i="28"/>
  <c r="KU469" i="28" s="1"/>
  <c r="AS466" i="28"/>
  <c r="KU466" i="28" s="1"/>
  <c r="AS461" i="28"/>
  <c r="AS483" i="28"/>
  <c r="KU483" i="28" s="1"/>
  <c r="AS475" i="28"/>
  <c r="KU475" i="28" s="1"/>
  <c r="AS472" i="28"/>
  <c r="KU472" i="28" s="1"/>
  <c r="AS471" i="28"/>
  <c r="KU471" i="28" s="1"/>
  <c r="AS464" i="28"/>
  <c r="AS463" i="28"/>
  <c r="AS456" i="28"/>
  <c r="AS455" i="28"/>
  <c r="AS488" i="28"/>
  <c r="KU488" i="28" s="1"/>
  <c r="AS479" i="28"/>
  <c r="KU479" i="28" s="1"/>
  <c r="AS465" i="28"/>
  <c r="KU465" i="28" s="1"/>
  <c r="AS458" i="28"/>
  <c r="AS457" i="28"/>
  <c r="AS453" i="28"/>
  <c r="AS450" i="28"/>
  <c r="AS462" i="28"/>
  <c r="AS454" i="28"/>
  <c r="AS449" i="28"/>
  <c r="AS473" i="28"/>
  <c r="KU473" i="28" s="1"/>
  <c r="AS448" i="28"/>
  <c r="AS470" i="28"/>
  <c r="KU470" i="28" s="1"/>
  <c r="AS452" i="28"/>
  <c r="AS451" i="28"/>
  <c r="AS447" i="28"/>
  <c r="BI501" i="28"/>
  <c r="LK501" i="28" s="1"/>
  <c r="BI498" i="28"/>
  <c r="LK498" i="28" s="1"/>
  <c r="BI504" i="28"/>
  <c r="BI503" i="28"/>
  <c r="LK503" i="28" s="1"/>
  <c r="BI496" i="28"/>
  <c r="LK496" i="28" s="1"/>
  <c r="BI495" i="28"/>
  <c r="LK495" i="28" s="1"/>
  <c r="BI494" i="28"/>
  <c r="LK494" i="28" s="1"/>
  <c r="BI502" i="28"/>
  <c r="LK502" i="28" s="1"/>
  <c r="BI497" i="28"/>
  <c r="LK497" i="28" s="1"/>
  <c r="BI489" i="28"/>
  <c r="LK489" i="28" s="1"/>
  <c r="BI486" i="28"/>
  <c r="LK486" i="28" s="1"/>
  <c r="BI481" i="28"/>
  <c r="LK481" i="28" s="1"/>
  <c r="BI478" i="28"/>
  <c r="BI500" i="28"/>
  <c r="LK500" i="28" s="1"/>
  <c r="BI493" i="28"/>
  <c r="LK493" i="28" s="1"/>
  <c r="BI492" i="28"/>
  <c r="LK492" i="28" s="1"/>
  <c r="BI499" i="28"/>
  <c r="LK499" i="28" s="1"/>
  <c r="BI491" i="28"/>
  <c r="LK491" i="28" s="1"/>
  <c r="BI490" i="28"/>
  <c r="LK490" i="28" s="1"/>
  <c r="BI485" i="28"/>
  <c r="LK485" i="28" s="1"/>
  <c r="BI482" i="28"/>
  <c r="LK482" i="28" s="1"/>
  <c r="BI477" i="28"/>
  <c r="BI474" i="28"/>
  <c r="BI487" i="28"/>
  <c r="LK487" i="28" s="1"/>
  <c r="BI468" i="28"/>
  <c r="BI467" i="28"/>
  <c r="BI460" i="28"/>
  <c r="BI459" i="28"/>
  <c r="BI484" i="28"/>
  <c r="LK484" i="28" s="1"/>
  <c r="BI480" i="28"/>
  <c r="BI476" i="28"/>
  <c r="BI469" i="28"/>
  <c r="BI466" i="28"/>
  <c r="BI461" i="28"/>
  <c r="BI483" i="28"/>
  <c r="LK483" i="28" s="1"/>
  <c r="BI475" i="28"/>
  <c r="BI472" i="28"/>
  <c r="BI471" i="28"/>
  <c r="BI464" i="28"/>
  <c r="BI463" i="28"/>
  <c r="BI456" i="28"/>
  <c r="BI455" i="28"/>
  <c r="BI465" i="28"/>
  <c r="BI458" i="28"/>
  <c r="BI457" i="28"/>
  <c r="BI453" i="28"/>
  <c r="BI450" i="28"/>
  <c r="BI462" i="28"/>
  <c r="BI454" i="28"/>
  <c r="BI449" i="28"/>
  <c r="BI479" i="28"/>
  <c r="BI473" i="28"/>
  <c r="BI448" i="28"/>
  <c r="BI488" i="28"/>
  <c r="LK488" i="28" s="1"/>
  <c r="BI452" i="28"/>
  <c r="BI451" i="28"/>
  <c r="BI470" i="28"/>
  <c r="BI447" i="28"/>
  <c r="BY512" i="28"/>
  <c r="BY511" i="28"/>
  <c r="BY510" i="28"/>
  <c r="BY509" i="28"/>
  <c r="BY508" i="28"/>
  <c r="BY506" i="28"/>
  <c r="BY507" i="28"/>
  <c r="BY501" i="28"/>
  <c r="MA501" i="28" s="1"/>
  <c r="BY498" i="28"/>
  <c r="MA498" i="28" s="1"/>
  <c r="BY504" i="28"/>
  <c r="BY503" i="28"/>
  <c r="MA503" i="28" s="1"/>
  <c r="BY496" i="28"/>
  <c r="BY495" i="28"/>
  <c r="BY494" i="28"/>
  <c r="BY505" i="28"/>
  <c r="BY502" i="28"/>
  <c r="MA502" i="28" s="1"/>
  <c r="BY497" i="28"/>
  <c r="MA497" i="28" s="1"/>
  <c r="BY489" i="28"/>
  <c r="BY486" i="28"/>
  <c r="BY481" i="28"/>
  <c r="BY478" i="28"/>
  <c r="BY500" i="28"/>
  <c r="MA500" i="28" s="1"/>
  <c r="BY493" i="28"/>
  <c r="BY492" i="28"/>
  <c r="BY499" i="28"/>
  <c r="MA499" i="28" s="1"/>
  <c r="BY491" i="28"/>
  <c r="BY490" i="28"/>
  <c r="BY485" i="28"/>
  <c r="BY482" i="28"/>
  <c r="BY477" i="28"/>
  <c r="BY474" i="28"/>
  <c r="BY487" i="28"/>
  <c r="BY468" i="28"/>
  <c r="BY467" i="28"/>
  <c r="BY460" i="28"/>
  <c r="BY459" i="28"/>
  <c r="BY484" i="28"/>
  <c r="BY480" i="28"/>
  <c r="BY476" i="28"/>
  <c r="BY469" i="28"/>
  <c r="BY466" i="28"/>
  <c r="BY461" i="28"/>
  <c r="BY483" i="28"/>
  <c r="BY475" i="28"/>
  <c r="BY472" i="28"/>
  <c r="BY471" i="28"/>
  <c r="BY464" i="28"/>
  <c r="BY463" i="28"/>
  <c r="BY456" i="28"/>
  <c r="BY455" i="28"/>
  <c r="BY479" i="28"/>
  <c r="BY465" i="28"/>
  <c r="BY458" i="28"/>
  <c r="BY457" i="28"/>
  <c r="BY453" i="28"/>
  <c r="BY450" i="28"/>
  <c r="BY462" i="28"/>
  <c r="BY454" i="28"/>
  <c r="BY449" i="28"/>
  <c r="BY488" i="28"/>
  <c r="BY473" i="28"/>
  <c r="BY448" i="28"/>
  <c r="BY452" i="28"/>
  <c r="BY470" i="28"/>
  <c r="BY451" i="28"/>
  <c r="BY447" i="28"/>
  <c r="CO512" i="28"/>
  <c r="CO511" i="28"/>
  <c r="CO510" i="28"/>
  <c r="CO509" i="28"/>
  <c r="CO508" i="28"/>
  <c r="CO506" i="28"/>
  <c r="CO507" i="28"/>
  <c r="CO501" i="28"/>
  <c r="CO498" i="28"/>
  <c r="CO504" i="28"/>
  <c r="CO503" i="28"/>
  <c r="CO496" i="28"/>
  <c r="CO495" i="28"/>
  <c r="CO494" i="28"/>
  <c r="CO505" i="28"/>
  <c r="CO502" i="28"/>
  <c r="CO497" i="28"/>
  <c r="CO489" i="28"/>
  <c r="CO486" i="28"/>
  <c r="CO481" i="28"/>
  <c r="CO478" i="28"/>
  <c r="CO500" i="28"/>
  <c r="CO493" i="28"/>
  <c r="CO492" i="28"/>
  <c r="CO499" i="28"/>
  <c r="CO491" i="28"/>
  <c r="CO490" i="28"/>
  <c r="CO485" i="28"/>
  <c r="CO482" i="28"/>
  <c r="CO477" i="28"/>
  <c r="CO474" i="28"/>
  <c r="CO487" i="28"/>
  <c r="CO468" i="28"/>
  <c r="CO467" i="28"/>
  <c r="CO460" i="28"/>
  <c r="CO459" i="28"/>
  <c r="CO484" i="28"/>
  <c r="CO480" i="28"/>
  <c r="CO476" i="28"/>
  <c r="CO469" i="28"/>
  <c r="CO466" i="28"/>
  <c r="CO461" i="28"/>
  <c r="CO483" i="28"/>
  <c r="CO475" i="28"/>
  <c r="CO472" i="28"/>
  <c r="CO471" i="28"/>
  <c r="CO464" i="28"/>
  <c r="CO463" i="28"/>
  <c r="CO456" i="28"/>
  <c r="CO455" i="28"/>
  <c r="CO465" i="28"/>
  <c r="CO458" i="28"/>
  <c r="CO457" i="28"/>
  <c r="CO453" i="28"/>
  <c r="CO450" i="28"/>
  <c r="CO488" i="28"/>
  <c r="CO462" i="28"/>
  <c r="CO454" i="28"/>
  <c r="CO449" i="28"/>
  <c r="CO479" i="28"/>
  <c r="CO473" i="28"/>
  <c r="CO448" i="28"/>
  <c r="CO470" i="28"/>
  <c r="CO452" i="28"/>
  <c r="CO451" i="28"/>
  <c r="CO447" i="28"/>
  <c r="DE512" i="28"/>
  <c r="DE511" i="28"/>
  <c r="DE510" i="28"/>
  <c r="DE509" i="28"/>
  <c r="DE508" i="28"/>
  <c r="DE506" i="28"/>
  <c r="DE507" i="28"/>
  <c r="DE501" i="28"/>
  <c r="DE498" i="28"/>
  <c r="DE504" i="28"/>
  <c r="DE503" i="28"/>
  <c r="DE496" i="28"/>
  <c r="DE495" i="28"/>
  <c r="DE494" i="28"/>
  <c r="DE505" i="28"/>
  <c r="DE502" i="28"/>
  <c r="DE497" i="28"/>
  <c r="DE489" i="28"/>
  <c r="DE486" i="28"/>
  <c r="DE481" i="28"/>
  <c r="DE478" i="28"/>
  <c r="DE500" i="28"/>
  <c r="DE493" i="28"/>
  <c r="DE492" i="28"/>
  <c r="DE499" i="28"/>
  <c r="DE491" i="28"/>
  <c r="DE490" i="28"/>
  <c r="DE485" i="28"/>
  <c r="DE482" i="28"/>
  <c r="DE477" i="28"/>
  <c r="DE474" i="28"/>
  <c r="DE487" i="28"/>
  <c r="DE468" i="28"/>
  <c r="DE467" i="28"/>
  <c r="DE460" i="28"/>
  <c r="DE459" i="28"/>
  <c r="DE484" i="28"/>
  <c r="DE480" i="28"/>
  <c r="DE476" i="28"/>
  <c r="DE469" i="28"/>
  <c r="DE466" i="28"/>
  <c r="DE461" i="28"/>
  <c r="DE483" i="28"/>
  <c r="DE475" i="28"/>
  <c r="DE472" i="28"/>
  <c r="DE471" i="28"/>
  <c r="DE464" i="28"/>
  <c r="DE463" i="28"/>
  <c r="DE456" i="28"/>
  <c r="DE455" i="28"/>
  <c r="DE488" i="28"/>
  <c r="DE479" i="28"/>
  <c r="DE465" i="28"/>
  <c r="DE458" i="28"/>
  <c r="DE457" i="28"/>
  <c r="DE453" i="28"/>
  <c r="DE450" i="28"/>
  <c r="DE462" i="28"/>
  <c r="DE454" i="28"/>
  <c r="DE449" i="28"/>
  <c r="DE473" i="28"/>
  <c r="DE448" i="28"/>
  <c r="DE470" i="28"/>
  <c r="DE452" i="28"/>
  <c r="DE451" i="28"/>
  <c r="DE447" i="28"/>
  <c r="DU512" i="28"/>
  <c r="DU511" i="28"/>
  <c r="DU510" i="28"/>
  <c r="DU509" i="28"/>
  <c r="DU508" i="28"/>
  <c r="DU506" i="28"/>
  <c r="DU507" i="28"/>
  <c r="DU501" i="28"/>
  <c r="DU498" i="28"/>
  <c r="DU504" i="28"/>
  <c r="DU503" i="28"/>
  <c r="DU496" i="28"/>
  <c r="DU495" i="28"/>
  <c r="DU494" i="28"/>
  <c r="DU505" i="28"/>
  <c r="DU502" i="28"/>
  <c r="DU497" i="28"/>
  <c r="DU489" i="28"/>
  <c r="DU486" i="28"/>
  <c r="DU481" i="28"/>
  <c r="DU478" i="28"/>
  <c r="DU500" i="28"/>
  <c r="DU493" i="28"/>
  <c r="DU492" i="28"/>
  <c r="DU499" i="28"/>
  <c r="DU491" i="28"/>
  <c r="DU490" i="28"/>
  <c r="DU485" i="28"/>
  <c r="DU482" i="28"/>
  <c r="DU477" i="28"/>
  <c r="DU474" i="28"/>
  <c r="DU487" i="28"/>
  <c r="DU468" i="28"/>
  <c r="DU467" i="28"/>
  <c r="DU460" i="28"/>
  <c r="DU459" i="28"/>
  <c r="DU484" i="28"/>
  <c r="DU480" i="28"/>
  <c r="DU476" i="28"/>
  <c r="DU469" i="28"/>
  <c r="DU466" i="28"/>
  <c r="DU461" i="28"/>
  <c r="DU483" i="28"/>
  <c r="DU475" i="28"/>
  <c r="DU472" i="28"/>
  <c r="DU471" i="28"/>
  <c r="DU464" i="28"/>
  <c r="DU463" i="28"/>
  <c r="DU456" i="28"/>
  <c r="DU455" i="28"/>
  <c r="DU465" i="28"/>
  <c r="DU458" i="28"/>
  <c r="DU457" i="28"/>
  <c r="DU453" i="28"/>
  <c r="DU450" i="28"/>
  <c r="DU462" i="28"/>
  <c r="DU454" i="28"/>
  <c r="DU449" i="28"/>
  <c r="DU479" i="28"/>
  <c r="DU473" i="28"/>
  <c r="DU448" i="28"/>
  <c r="DU452" i="28"/>
  <c r="DU451" i="28"/>
  <c r="DU470" i="28"/>
  <c r="DU447" i="28"/>
  <c r="DU488" i="28"/>
  <c r="L455" i="28"/>
  <c r="JN455" i="28" s="1"/>
  <c r="L452" i="28"/>
  <c r="JN452" i="28" s="1"/>
  <c r="L451" i="28"/>
  <c r="JN451" i="28" s="1"/>
  <c r="L447" i="28"/>
  <c r="L453" i="28"/>
  <c r="JN453" i="28" s="1"/>
  <c r="L450" i="28"/>
  <c r="JN450" i="28" s="1"/>
  <c r="L449" i="28"/>
  <c r="JN449" i="28" s="1"/>
  <c r="L454" i="28"/>
  <c r="JN454" i="28" s="1"/>
  <c r="L448" i="28"/>
  <c r="JN448" i="28" s="1"/>
  <c r="AZ493" i="28"/>
  <c r="LB493" i="28" s="1"/>
  <c r="AZ490" i="28"/>
  <c r="LB490" i="28" s="1"/>
  <c r="AZ488" i="28"/>
  <c r="LB488" i="28" s="1"/>
  <c r="AZ487" i="28"/>
  <c r="LB487" i="28" s="1"/>
  <c r="AZ480" i="28"/>
  <c r="LB480" i="28" s="1"/>
  <c r="AZ479" i="28"/>
  <c r="LB479" i="28" s="1"/>
  <c r="AZ489" i="28"/>
  <c r="LB489" i="28" s="1"/>
  <c r="AZ494" i="28"/>
  <c r="LB494" i="28" s="1"/>
  <c r="AZ492" i="28"/>
  <c r="LB492" i="28" s="1"/>
  <c r="AZ484" i="28"/>
  <c r="LB484" i="28" s="1"/>
  <c r="AZ483" i="28"/>
  <c r="LB483" i="28" s="1"/>
  <c r="AZ476" i="28"/>
  <c r="LB476" i="28" s="1"/>
  <c r="AZ475" i="28"/>
  <c r="LB475" i="28" s="1"/>
  <c r="AZ481" i="28"/>
  <c r="LB481" i="28" s="1"/>
  <c r="AZ474" i="28"/>
  <c r="LB474" i="28" s="1"/>
  <c r="AZ473" i="28"/>
  <c r="LB473" i="28" s="1"/>
  <c r="AZ470" i="28"/>
  <c r="AZ465" i="28"/>
  <c r="AZ462" i="28"/>
  <c r="AZ457" i="28"/>
  <c r="AZ485" i="28"/>
  <c r="LB485" i="28" s="1"/>
  <c r="AZ477" i="28"/>
  <c r="LB477" i="28" s="1"/>
  <c r="AZ468" i="28"/>
  <c r="AZ467" i="28"/>
  <c r="AZ491" i="28"/>
  <c r="LB491" i="28" s="1"/>
  <c r="AZ486" i="28"/>
  <c r="LB486" i="28" s="1"/>
  <c r="AZ478" i="28"/>
  <c r="LB478" i="28" s="1"/>
  <c r="AZ469" i="28"/>
  <c r="AZ466" i="28"/>
  <c r="AZ461" i="28"/>
  <c r="AZ458" i="28"/>
  <c r="AZ472" i="28"/>
  <c r="LB472" i="28" s="1"/>
  <c r="AZ471" i="28"/>
  <c r="AZ464" i="28"/>
  <c r="AZ455" i="28"/>
  <c r="AZ454" i="28"/>
  <c r="AZ452" i="28"/>
  <c r="AZ451" i="28"/>
  <c r="AZ447" i="28"/>
  <c r="AZ453" i="28"/>
  <c r="AZ450" i="28"/>
  <c r="AZ482" i="28"/>
  <c r="LB482" i="28" s="1"/>
  <c r="AZ463" i="28"/>
  <c r="AZ456" i="28"/>
  <c r="AZ449" i="28"/>
  <c r="AZ448" i="28"/>
  <c r="AZ460" i="28"/>
  <c r="AZ459" i="28"/>
  <c r="CZ512" i="28"/>
  <c r="CZ510" i="28"/>
  <c r="CZ509" i="28"/>
  <c r="CZ507" i="28"/>
  <c r="CZ511" i="28"/>
  <c r="CZ506" i="28"/>
  <c r="CZ500" i="28"/>
  <c r="CZ499" i="28"/>
  <c r="CZ493" i="28"/>
  <c r="CZ490" i="28"/>
  <c r="CZ501" i="28"/>
  <c r="CZ498" i="28"/>
  <c r="CZ504" i="28"/>
  <c r="CZ503" i="28"/>
  <c r="CZ496" i="28"/>
  <c r="CZ495" i="28"/>
  <c r="CZ494" i="28"/>
  <c r="CZ492" i="28"/>
  <c r="CZ488" i="28"/>
  <c r="CZ487" i="28"/>
  <c r="CZ480" i="28"/>
  <c r="CZ479" i="28"/>
  <c r="CZ508" i="28"/>
  <c r="CZ497" i="28"/>
  <c r="CZ491" i="28"/>
  <c r="CZ489" i="28"/>
  <c r="CZ486" i="28"/>
  <c r="CZ505" i="28"/>
  <c r="CZ502" i="28"/>
  <c r="CZ484" i="28"/>
  <c r="CZ483" i="28"/>
  <c r="CZ476" i="28"/>
  <c r="CZ475" i="28"/>
  <c r="CZ478" i="28"/>
  <c r="CZ473" i="28"/>
  <c r="CZ470" i="28"/>
  <c r="CZ465" i="28"/>
  <c r="CZ462" i="28"/>
  <c r="CZ457" i="28"/>
  <c r="CZ482" i="28"/>
  <c r="CZ474" i="28"/>
  <c r="CZ468" i="28"/>
  <c r="CZ467" i="28"/>
  <c r="CZ481" i="28"/>
  <c r="CZ469" i="28"/>
  <c r="CZ466" i="28"/>
  <c r="CZ461" i="28"/>
  <c r="CZ458" i="28"/>
  <c r="CZ456" i="28"/>
  <c r="CZ452" i="28"/>
  <c r="CZ451" i="28"/>
  <c r="CZ447" i="28"/>
  <c r="CZ463" i="28"/>
  <c r="CZ460" i="28"/>
  <c r="CZ459" i="28"/>
  <c r="CZ454" i="28"/>
  <c r="CZ453" i="28"/>
  <c r="CZ450" i="28"/>
  <c r="CZ485" i="28"/>
  <c r="CZ455" i="28"/>
  <c r="CZ449" i="28"/>
  <c r="CZ471" i="28"/>
  <c r="CZ477" i="28"/>
  <c r="CZ464" i="28"/>
  <c r="CZ448" i="28"/>
  <c r="CZ472" i="28"/>
  <c r="J449" i="28"/>
  <c r="JL449" i="28" s="1"/>
  <c r="J448" i="28"/>
  <c r="JL448" i="28" s="1"/>
  <c r="J452" i="28"/>
  <c r="JL452" i="28" s="1"/>
  <c r="J451" i="28"/>
  <c r="JL451" i="28" s="1"/>
  <c r="J447" i="28"/>
  <c r="J453" i="28"/>
  <c r="JL453" i="28" s="1"/>
  <c r="J450" i="28"/>
  <c r="JL450" i="28" s="1"/>
  <c r="Z469" i="28"/>
  <c r="KB469" i="28" s="1"/>
  <c r="Z466" i="28"/>
  <c r="KB466" i="28" s="1"/>
  <c r="Z461" i="28"/>
  <c r="KB461" i="28" s="1"/>
  <c r="Z458" i="28"/>
  <c r="KB458" i="28" s="1"/>
  <c r="Z464" i="28"/>
  <c r="KB464" i="28" s="1"/>
  <c r="Z463" i="28"/>
  <c r="KB463" i="28" s="1"/>
  <c r="Z465" i="28"/>
  <c r="KB465" i="28" s="1"/>
  <c r="Z462" i="28"/>
  <c r="KB462" i="28" s="1"/>
  <c r="Z457" i="28"/>
  <c r="KB457" i="28" s="1"/>
  <c r="Z460" i="28"/>
  <c r="KB460" i="28" s="1"/>
  <c r="Z459" i="28"/>
  <c r="KB459" i="28" s="1"/>
  <c r="Z449" i="28"/>
  <c r="KB449" i="28" s="1"/>
  <c r="Z468" i="28"/>
  <c r="KB468" i="28" s="1"/>
  <c r="Z467" i="28"/>
  <c r="KB467" i="28" s="1"/>
  <c r="Z455" i="28"/>
  <c r="KB455" i="28" s="1"/>
  <c r="Z454" i="28"/>
  <c r="KB454" i="28" s="1"/>
  <c r="Z448" i="28"/>
  <c r="KB448" i="28" s="1"/>
  <c r="Z452" i="28"/>
  <c r="KB452" i="28" s="1"/>
  <c r="Z451" i="28"/>
  <c r="KB451" i="28" s="1"/>
  <c r="Z447" i="28"/>
  <c r="Z453" i="28"/>
  <c r="KB453" i="28" s="1"/>
  <c r="Z456" i="28"/>
  <c r="KB456" i="28" s="1"/>
  <c r="Z450" i="28"/>
  <c r="KB450" i="28" s="1"/>
  <c r="AP484" i="28"/>
  <c r="KR484" i="28" s="1"/>
  <c r="AP483" i="28"/>
  <c r="KR483" i="28" s="1"/>
  <c r="AP476" i="28"/>
  <c r="KR476" i="28" s="1"/>
  <c r="AP475" i="28"/>
  <c r="KR475" i="28" s="1"/>
  <c r="AP480" i="28"/>
  <c r="KR480" i="28" s="1"/>
  <c r="AP479" i="28"/>
  <c r="KR479" i="28" s="1"/>
  <c r="AP482" i="28"/>
  <c r="KR482" i="28" s="1"/>
  <c r="AP474" i="28"/>
  <c r="KR474" i="28" s="1"/>
  <c r="AP469" i="28"/>
  <c r="KR469" i="28" s="1"/>
  <c r="AP466" i="28"/>
  <c r="KR466" i="28" s="1"/>
  <c r="AP461" i="28"/>
  <c r="AP458" i="28"/>
  <c r="AP481" i="28"/>
  <c r="KR481" i="28" s="1"/>
  <c r="AP472" i="28"/>
  <c r="KR472" i="28" s="1"/>
  <c r="AP471" i="28"/>
  <c r="KR471" i="28" s="1"/>
  <c r="AP464" i="28"/>
  <c r="KR464" i="28" s="1"/>
  <c r="AP463" i="28"/>
  <c r="KR463" i="28" s="1"/>
  <c r="AP485" i="28"/>
  <c r="KR485" i="28" s="1"/>
  <c r="AP477" i="28"/>
  <c r="KR477" i="28" s="1"/>
  <c r="AP473" i="28"/>
  <c r="KR473" i="28" s="1"/>
  <c r="AP470" i="28"/>
  <c r="KR470" i="28" s="1"/>
  <c r="AP465" i="28"/>
  <c r="KR465" i="28" s="1"/>
  <c r="AP462" i="28"/>
  <c r="KR462" i="28" s="1"/>
  <c r="AP457" i="28"/>
  <c r="AP454" i="28"/>
  <c r="AP460" i="28"/>
  <c r="AP459" i="28"/>
  <c r="AP449" i="28"/>
  <c r="AP478" i="28"/>
  <c r="KR478" i="28" s="1"/>
  <c r="AP468" i="28"/>
  <c r="KR468" i="28" s="1"/>
  <c r="AP467" i="28"/>
  <c r="KR467" i="28" s="1"/>
  <c r="AP455" i="28"/>
  <c r="AP448" i="28"/>
  <c r="AP452" i="28"/>
  <c r="AP451" i="28"/>
  <c r="AP447" i="28"/>
  <c r="AP456" i="28"/>
  <c r="AP453" i="28"/>
  <c r="AP450" i="28"/>
  <c r="BF496" i="28"/>
  <c r="LH496" i="28" s="1"/>
  <c r="BF495" i="28"/>
  <c r="LH495" i="28" s="1"/>
  <c r="BF494" i="28"/>
  <c r="LH494" i="28" s="1"/>
  <c r="BF497" i="28"/>
  <c r="LH497" i="28" s="1"/>
  <c r="BF492" i="28"/>
  <c r="LH492" i="28" s="1"/>
  <c r="BF491" i="28"/>
  <c r="LH491" i="28" s="1"/>
  <c r="BF500" i="28"/>
  <c r="LH500" i="28" s="1"/>
  <c r="BF499" i="28"/>
  <c r="LH499" i="28" s="1"/>
  <c r="BF490" i="28"/>
  <c r="LH490" i="28" s="1"/>
  <c r="BF484" i="28"/>
  <c r="LH484" i="28" s="1"/>
  <c r="BF483" i="28"/>
  <c r="LH483" i="28" s="1"/>
  <c r="BF476" i="28"/>
  <c r="BF475" i="28"/>
  <c r="BF501" i="28"/>
  <c r="LH501" i="28" s="1"/>
  <c r="BF493" i="28"/>
  <c r="LH493" i="28" s="1"/>
  <c r="BF488" i="28"/>
  <c r="LH488" i="28" s="1"/>
  <c r="BF487" i="28"/>
  <c r="LH487" i="28" s="1"/>
  <c r="BF480" i="28"/>
  <c r="LH480" i="28" s="1"/>
  <c r="BF479" i="28"/>
  <c r="LH479" i="28" s="1"/>
  <c r="BF482" i="28"/>
  <c r="LH482" i="28" s="1"/>
  <c r="BF474" i="28"/>
  <c r="BF469" i="28"/>
  <c r="BF466" i="28"/>
  <c r="BF461" i="28"/>
  <c r="BF458" i="28"/>
  <c r="BF481" i="28"/>
  <c r="LH481" i="28" s="1"/>
  <c r="BF472" i="28"/>
  <c r="BF471" i="28"/>
  <c r="BF464" i="28"/>
  <c r="BF463" i="28"/>
  <c r="BF498" i="28"/>
  <c r="LH498" i="28" s="1"/>
  <c r="BF485" i="28"/>
  <c r="LH485" i="28" s="1"/>
  <c r="BF477" i="28"/>
  <c r="BF473" i="28"/>
  <c r="BF470" i="28"/>
  <c r="BF465" i="28"/>
  <c r="BF462" i="28"/>
  <c r="BF457" i="28"/>
  <c r="BF454" i="28"/>
  <c r="BF460" i="28"/>
  <c r="BF459" i="28"/>
  <c r="BF449" i="28"/>
  <c r="BF468" i="28"/>
  <c r="BF467" i="28"/>
  <c r="BF455" i="28"/>
  <c r="BF448" i="28"/>
  <c r="BF489" i="28"/>
  <c r="LH489" i="28" s="1"/>
  <c r="BF486" i="28"/>
  <c r="LH486" i="28" s="1"/>
  <c r="BF452" i="28"/>
  <c r="BF451" i="28"/>
  <c r="BF447" i="28"/>
  <c r="BF478" i="28"/>
  <c r="LH478" i="28" s="1"/>
  <c r="BF453" i="28"/>
  <c r="BF456" i="28"/>
  <c r="BF450" i="28"/>
  <c r="BV510" i="28"/>
  <c r="BV508" i="28"/>
  <c r="BV507" i="28"/>
  <c r="BV512" i="28"/>
  <c r="BV511" i="28"/>
  <c r="BV509" i="28"/>
  <c r="BV506" i="28"/>
  <c r="BV504" i="28"/>
  <c r="BV503" i="28"/>
  <c r="LX503" i="28" s="1"/>
  <c r="BV496" i="28"/>
  <c r="LX496" i="28" s="1"/>
  <c r="BV495" i="28"/>
  <c r="LX495" i="28" s="1"/>
  <c r="BV494" i="28"/>
  <c r="LX494" i="28" s="1"/>
  <c r="BV505" i="28"/>
  <c r="BV502" i="28"/>
  <c r="LX502" i="28" s="1"/>
  <c r="BV497" i="28"/>
  <c r="LX497" i="28" s="1"/>
  <c r="BV492" i="28"/>
  <c r="BV491" i="28"/>
  <c r="BV500" i="28"/>
  <c r="LX500" i="28" s="1"/>
  <c r="BV499" i="28"/>
  <c r="LX499" i="28" s="1"/>
  <c r="BV490" i="28"/>
  <c r="BV484" i="28"/>
  <c r="BV483" i="28"/>
  <c r="BV476" i="28"/>
  <c r="BV475" i="28"/>
  <c r="BV501" i="28"/>
  <c r="LX501" i="28" s="1"/>
  <c r="BV493" i="28"/>
  <c r="BV488" i="28"/>
  <c r="BV487" i="28"/>
  <c r="BV480" i="28"/>
  <c r="BV479" i="28"/>
  <c r="BV482" i="28"/>
  <c r="BV474" i="28"/>
  <c r="BV469" i="28"/>
  <c r="BV466" i="28"/>
  <c r="BV461" i="28"/>
  <c r="BV458" i="28"/>
  <c r="BV498" i="28"/>
  <c r="LX498" i="28" s="1"/>
  <c r="BV481" i="28"/>
  <c r="BV472" i="28"/>
  <c r="BV471" i="28"/>
  <c r="BV464" i="28"/>
  <c r="BV463" i="28"/>
  <c r="BV485" i="28"/>
  <c r="BV477" i="28"/>
  <c r="BV473" i="28"/>
  <c r="BV470" i="28"/>
  <c r="BV465" i="28"/>
  <c r="BV462" i="28"/>
  <c r="BV457" i="28"/>
  <c r="BV454" i="28"/>
  <c r="BV486" i="28"/>
  <c r="BV460" i="28"/>
  <c r="BV459" i="28"/>
  <c r="BV449" i="28"/>
  <c r="BV489" i="28"/>
  <c r="BV478" i="28"/>
  <c r="BV468" i="28"/>
  <c r="BV467" i="28"/>
  <c r="BV455" i="28"/>
  <c r="BV448" i="28"/>
  <c r="BV452" i="28"/>
  <c r="BV451" i="28"/>
  <c r="BV447" i="28"/>
  <c r="BV456" i="28"/>
  <c r="BV453" i="28"/>
  <c r="BV450" i="28"/>
  <c r="CL510" i="28"/>
  <c r="CL508" i="28"/>
  <c r="CL507" i="28"/>
  <c r="CL512" i="28"/>
  <c r="CL509" i="28"/>
  <c r="CL506" i="28"/>
  <c r="CL504" i="28"/>
  <c r="CL503" i="28"/>
  <c r="CL496" i="28"/>
  <c r="CL495" i="28"/>
  <c r="CL494" i="28"/>
  <c r="CL511" i="28"/>
  <c r="CL505" i="28"/>
  <c r="CL502" i="28"/>
  <c r="CL497" i="28"/>
  <c r="CL492" i="28"/>
  <c r="CL491" i="28"/>
  <c r="CL500" i="28"/>
  <c r="CL499" i="28"/>
  <c r="CL490" i="28"/>
  <c r="CL484" i="28"/>
  <c r="CL483" i="28"/>
  <c r="CL476" i="28"/>
  <c r="CL475" i="28"/>
  <c r="CL501" i="28"/>
  <c r="CL493" i="28"/>
  <c r="CL488" i="28"/>
  <c r="CL487" i="28"/>
  <c r="CL480" i="28"/>
  <c r="CL479" i="28"/>
  <c r="CL498" i="28"/>
  <c r="CL482" i="28"/>
  <c r="CL474" i="28"/>
  <c r="CL469" i="28"/>
  <c r="CL466" i="28"/>
  <c r="CL461" i="28"/>
  <c r="CL458" i="28"/>
  <c r="CL481" i="28"/>
  <c r="CL472" i="28"/>
  <c r="CL471" i="28"/>
  <c r="CL464" i="28"/>
  <c r="CL463" i="28"/>
  <c r="CL485" i="28"/>
  <c r="CL477" i="28"/>
  <c r="CL473" i="28"/>
  <c r="CL470" i="28"/>
  <c r="CL465" i="28"/>
  <c r="CL462" i="28"/>
  <c r="CL457" i="28"/>
  <c r="CL454" i="28"/>
  <c r="CL489" i="28"/>
  <c r="CL460" i="28"/>
  <c r="CL459" i="28"/>
  <c r="CL449" i="28"/>
  <c r="CL468" i="28"/>
  <c r="CL467" i="28"/>
  <c r="CL455" i="28"/>
  <c r="CL448" i="28"/>
  <c r="CL486" i="28"/>
  <c r="CL452" i="28"/>
  <c r="CL451" i="28"/>
  <c r="CL447" i="28"/>
  <c r="CL453" i="28"/>
  <c r="CL456" i="28"/>
  <c r="CL478" i="28"/>
  <c r="CL450" i="28"/>
  <c r="DB510" i="28"/>
  <c r="DB508" i="28"/>
  <c r="DB507" i="28"/>
  <c r="DB512" i="28"/>
  <c r="DB511" i="28"/>
  <c r="DB509" i="28"/>
  <c r="DB506" i="28"/>
  <c r="DB504" i="28"/>
  <c r="DB503" i="28"/>
  <c r="DB496" i="28"/>
  <c r="DB495" i="28"/>
  <c r="DB494" i="28"/>
  <c r="DB505" i="28"/>
  <c r="DB502" i="28"/>
  <c r="DB497" i="28"/>
  <c r="DB492" i="28"/>
  <c r="DB491" i="28"/>
  <c r="DB500" i="28"/>
  <c r="DB499" i="28"/>
  <c r="DB490" i="28"/>
  <c r="DB484" i="28"/>
  <c r="DB483" i="28"/>
  <c r="DB476" i="28"/>
  <c r="DB475" i="28"/>
  <c r="DB501" i="28"/>
  <c r="DB493" i="28"/>
  <c r="DB488" i="28"/>
  <c r="DB487" i="28"/>
  <c r="DB480" i="28"/>
  <c r="DB479" i="28"/>
  <c r="DB486" i="28"/>
  <c r="DB482" i="28"/>
  <c r="DB474" i="28"/>
  <c r="DB469" i="28"/>
  <c r="DB466" i="28"/>
  <c r="DB461" i="28"/>
  <c r="DB458" i="28"/>
  <c r="DB481" i="28"/>
  <c r="DB472" i="28"/>
  <c r="DB471" i="28"/>
  <c r="DB464" i="28"/>
  <c r="DB463" i="28"/>
  <c r="DB485" i="28"/>
  <c r="DB477" i="28"/>
  <c r="DB473" i="28"/>
  <c r="DB470" i="28"/>
  <c r="DB465" i="28"/>
  <c r="DB462" i="28"/>
  <c r="DB457" i="28"/>
  <c r="DB454" i="28"/>
  <c r="DB460" i="28"/>
  <c r="DB459" i="28"/>
  <c r="DB449" i="28"/>
  <c r="DB478" i="28"/>
  <c r="DB468" i="28"/>
  <c r="DB467" i="28"/>
  <c r="DB455" i="28"/>
  <c r="DB448" i="28"/>
  <c r="DB498" i="28"/>
  <c r="DB452" i="28"/>
  <c r="DB451" i="28"/>
  <c r="DB447" i="28"/>
  <c r="DB456" i="28"/>
  <c r="DB453" i="28"/>
  <c r="DB450" i="28"/>
  <c r="DB489" i="28"/>
  <c r="DR510" i="28"/>
  <c r="DR508" i="28"/>
  <c r="DR507" i="28"/>
  <c r="DR512" i="28"/>
  <c r="DR509" i="28"/>
  <c r="DR506" i="28"/>
  <c r="DR504" i="28"/>
  <c r="DR503" i="28"/>
  <c r="DR496" i="28"/>
  <c r="DR495" i="28"/>
  <c r="DR494" i="28"/>
  <c r="DR505" i="28"/>
  <c r="DR502" i="28"/>
  <c r="DR497" i="28"/>
  <c r="DR492" i="28"/>
  <c r="DR491" i="28"/>
  <c r="DR511" i="28"/>
  <c r="DR500" i="28"/>
  <c r="DR499" i="28"/>
  <c r="DR490" i="28"/>
  <c r="DR484" i="28"/>
  <c r="DR483" i="28"/>
  <c r="DR476" i="28"/>
  <c r="DR475" i="28"/>
  <c r="DR501" i="28"/>
  <c r="DR493" i="28"/>
  <c r="DR488" i="28"/>
  <c r="DR487" i="28"/>
  <c r="DR480" i="28"/>
  <c r="DR479" i="28"/>
  <c r="DR486" i="28"/>
  <c r="DR482" i="28"/>
  <c r="DR474" i="28"/>
  <c r="DR469" i="28"/>
  <c r="DR466" i="28"/>
  <c r="DR461" i="28"/>
  <c r="DR458" i="28"/>
  <c r="DR481" i="28"/>
  <c r="DR472" i="28"/>
  <c r="DR471" i="28"/>
  <c r="DR464" i="28"/>
  <c r="DR463" i="28"/>
  <c r="DR498" i="28"/>
  <c r="DR485" i="28"/>
  <c r="DR477" i="28"/>
  <c r="DR473" i="28"/>
  <c r="DR470" i="28"/>
  <c r="DR465" i="28"/>
  <c r="DR462" i="28"/>
  <c r="DR457" i="28"/>
  <c r="DR454" i="28"/>
  <c r="DR460" i="28"/>
  <c r="DR459" i="28"/>
  <c r="DR449" i="28"/>
  <c r="DR468" i="28"/>
  <c r="DR467" i="28"/>
  <c r="DR455" i="28"/>
  <c r="DR448" i="28"/>
  <c r="DR489" i="28"/>
  <c r="DR452" i="28"/>
  <c r="DR451" i="28"/>
  <c r="DR447" i="28"/>
  <c r="DR453" i="28"/>
  <c r="DR478" i="28"/>
  <c r="DR456" i="28"/>
  <c r="DR450" i="28"/>
  <c r="H451" i="28"/>
  <c r="JJ451" i="28" s="1"/>
  <c r="H447" i="28"/>
  <c r="H450" i="28"/>
  <c r="JJ450" i="28" s="1"/>
  <c r="H449" i="28"/>
  <c r="JJ449" i="28" s="1"/>
  <c r="H448" i="28"/>
  <c r="JJ448" i="28" s="1"/>
  <c r="AV490" i="28"/>
  <c r="KX490" i="28" s="1"/>
  <c r="AV488" i="28"/>
  <c r="KX488" i="28" s="1"/>
  <c r="AV487" i="28"/>
  <c r="KX487" i="28" s="1"/>
  <c r="AV480" i="28"/>
  <c r="KX480" i="28" s="1"/>
  <c r="AV479" i="28"/>
  <c r="KX479" i="28" s="1"/>
  <c r="AV491" i="28"/>
  <c r="KX491" i="28" s="1"/>
  <c r="AV489" i="28"/>
  <c r="KX489" i="28" s="1"/>
  <c r="AV484" i="28"/>
  <c r="KX484" i="28" s="1"/>
  <c r="AV483" i="28"/>
  <c r="KX483" i="28" s="1"/>
  <c r="AV476" i="28"/>
  <c r="KX476" i="28" s="1"/>
  <c r="AV475" i="28"/>
  <c r="KX475" i="28" s="1"/>
  <c r="AV486" i="28"/>
  <c r="KX486" i="28" s="1"/>
  <c r="AV478" i="28"/>
  <c r="KX478" i="28" s="1"/>
  <c r="AV473" i="28"/>
  <c r="KX473" i="28" s="1"/>
  <c r="AV470" i="28"/>
  <c r="KX470" i="28" s="1"/>
  <c r="AV465" i="28"/>
  <c r="AV462" i="28"/>
  <c r="AV457" i="28"/>
  <c r="AV482" i="28"/>
  <c r="KX482" i="28" s="1"/>
  <c r="AV468" i="28"/>
  <c r="KX468" i="28" s="1"/>
  <c r="AV467" i="28"/>
  <c r="AV481" i="28"/>
  <c r="KX481" i="28" s="1"/>
  <c r="AV469" i="28"/>
  <c r="KX469" i="28" s="1"/>
  <c r="AV466" i="28"/>
  <c r="AV461" i="28"/>
  <c r="AV458" i="28"/>
  <c r="AV456" i="28"/>
  <c r="AV452" i="28"/>
  <c r="AV451" i="28"/>
  <c r="AV447" i="28"/>
  <c r="AV485" i="28"/>
  <c r="KX485" i="28" s="1"/>
  <c r="AV472" i="28"/>
  <c r="KX472" i="28" s="1"/>
  <c r="AV471" i="28"/>
  <c r="KX471" i="28" s="1"/>
  <c r="AV464" i="28"/>
  <c r="AV460" i="28"/>
  <c r="AV459" i="28"/>
  <c r="AV453" i="28"/>
  <c r="AV450" i="28"/>
  <c r="AV477" i="28"/>
  <c r="KX477" i="28" s="1"/>
  <c r="AV474" i="28"/>
  <c r="KX474" i="28" s="1"/>
  <c r="AV455" i="28"/>
  <c r="AV449" i="28"/>
  <c r="AV454" i="28"/>
  <c r="AV448" i="28"/>
  <c r="AV463" i="28"/>
  <c r="CN511" i="28"/>
  <c r="CN509" i="28"/>
  <c r="CN512" i="28"/>
  <c r="CN510" i="28"/>
  <c r="CN508" i="28"/>
  <c r="CN506" i="28"/>
  <c r="CN500" i="28"/>
  <c r="CN499" i="28"/>
  <c r="CN493" i="28"/>
  <c r="CN490" i="28"/>
  <c r="CN501" i="28"/>
  <c r="CN498" i="28"/>
  <c r="CN504" i="28"/>
  <c r="CN503" i="28"/>
  <c r="CN496" i="28"/>
  <c r="CN495" i="28"/>
  <c r="CN497" i="28"/>
  <c r="CN488" i="28"/>
  <c r="CN487" i="28"/>
  <c r="CN480" i="28"/>
  <c r="CN479" i="28"/>
  <c r="CN505" i="28"/>
  <c r="CN502" i="28"/>
  <c r="CN489" i="28"/>
  <c r="CN507" i="28"/>
  <c r="CN494" i="28"/>
  <c r="CN492" i="28"/>
  <c r="CN484" i="28"/>
  <c r="CN483" i="28"/>
  <c r="CN476" i="28"/>
  <c r="CN475" i="28"/>
  <c r="CN481" i="28"/>
  <c r="CN473" i="28"/>
  <c r="CN470" i="28"/>
  <c r="CN465" i="28"/>
  <c r="CN462" i="28"/>
  <c r="CN457" i="28"/>
  <c r="CN491" i="28"/>
  <c r="CN485" i="28"/>
  <c r="CN477" i="28"/>
  <c r="CN468" i="28"/>
  <c r="CN467" i="28"/>
  <c r="CN486" i="28"/>
  <c r="CN478" i="28"/>
  <c r="CN474" i="28"/>
  <c r="CN469" i="28"/>
  <c r="CN466" i="28"/>
  <c r="CN461" i="28"/>
  <c r="CN458" i="28"/>
  <c r="CN463" i="28"/>
  <c r="CN455" i="28"/>
  <c r="CN452" i="28"/>
  <c r="CN451" i="28"/>
  <c r="CN447" i="28"/>
  <c r="CN482" i="28"/>
  <c r="CN453" i="28"/>
  <c r="CN450" i="28"/>
  <c r="CN472" i="28"/>
  <c r="CN471" i="28"/>
  <c r="CN464" i="28"/>
  <c r="CN456" i="28"/>
  <c r="CN454" i="28"/>
  <c r="CN449" i="28"/>
  <c r="CN460" i="28"/>
  <c r="CN459" i="28"/>
  <c r="CN448" i="28"/>
  <c r="EF512" i="28"/>
  <c r="EF510" i="28"/>
  <c r="EF509" i="28"/>
  <c r="EF507" i="28"/>
  <c r="EF511" i="28"/>
  <c r="EF506" i="28"/>
  <c r="EF500" i="28"/>
  <c r="EF499" i="28"/>
  <c r="EF493" i="28"/>
  <c r="EF490" i="28"/>
  <c r="EF501" i="28"/>
  <c r="EF498" i="28"/>
  <c r="EF504" i="28"/>
  <c r="EF503" i="28"/>
  <c r="EF496" i="28"/>
  <c r="EF495" i="28"/>
  <c r="EF494" i="28"/>
  <c r="EF492" i="28"/>
  <c r="EF488" i="28"/>
  <c r="EF487" i="28"/>
  <c r="EF480" i="28"/>
  <c r="EF479" i="28"/>
  <c r="EF497" i="28"/>
  <c r="EF491" i="28"/>
  <c r="EF489" i="28"/>
  <c r="EF486" i="28"/>
  <c r="EF505" i="28"/>
  <c r="EF502" i="28"/>
  <c r="EF484" i="28"/>
  <c r="EF483" i="28"/>
  <c r="EF476" i="28"/>
  <c r="EF475" i="28"/>
  <c r="EF478" i="28"/>
  <c r="EF473" i="28"/>
  <c r="EF470" i="28"/>
  <c r="EF465" i="28"/>
  <c r="EF462" i="28"/>
  <c r="EF457" i="28"/>
  <c r="EF508" i="28"/>
  <c r="EF482" i="28"/>
  <c r="EF474" i="28"/>
  <c r="EF468" i="28"/>
  <c r="EF467" i="28"/>
  <c r="EF481" i="28"/>
  <c r="EF469" i="28"/>
  <c r="EF466" i="28"/>
  <c r="EF461" i="28"/>
  <c r="EF458" i="28"/>
  <c r="EF456" i="28"/>
  <c r="EF452" i="28"/>
  <c r="EF451" i="28"/>
  <c r="EF447" i="28"/>
  <c r="EF463" i="28"/>
  <c r="EF460" i="28"/>
  <c r="EF459" i="28"/>
  <c r="EF454" i="28"/>
  <c r="EF453" i="28"/>
  <c r="EF450" i="28"/>
  <c r="EF485" i="28"/>
  <c r="EF455" i="28"/>
  <c r="EF449" i="28"/>
  <c r="EF477" i="28"/>
  <c r="EF472" i="28"/>
  <c r="EF464" i="28"/>
  <c r="EF448" i="28"/>
  <c r="EF471" i="28"/>
  <c r="W464" i="28"/>
  <c r="JY464" i="28" s="1"/>
  <c r="W463" i="28"/>
  <c r="JY463" i="28" s="1"/>
  <c r="W456" i="28"/>
  <c r="JY456" i="28" s="1"/>
  <c r="W455" i="28"/>
  <c r="JY455" i="28" s="1"/>
  <c r="W465" i="28"/>
  <c r="JY465" i="28" s="1"/>
  <c r="W462" i="28"/>
  <c r="JY462" i="28" s="1"/>
  <c r="W460" i="28"/>
  <c r="JY460" i="28" s="1"/>
  <c r="W459" i="28"/>
  <c r="JY459" i="28" s="1"/>
  <c r="W466" i="28"/>
  <c r="JY466" i="28" s="1"/>
  <c r="W461" i="28"/>
  <c r="JY461" i="28" s="1"/>
  <c r="W454" i="28"/>
  <c r="JY454" i="28" s="1"/>
  <c r="W448" i="28"/>
  <c r="JY448" i="28" s="1"/>
  <c r="W452" i="28"/>
  <c r="JY452" i="28" s="1"/>
  <c r="W451" i="28"/>
  <c r="JY451" i="28" s="1"/>
  <c r="W447" i="28"/>
  <c r="W453" i="28"/>
  <c r="JY453" i="28" s="1"/>
  <c r="W450" i="28"/>
  <c r="JY450" i="28" s="1"/>
  <c r="W458" i="28"/>
  <c r="JY458" i="28" s="1"/>
  <c r="W449" i="28"/>
  <c r="JY449" i="28" s="1"/>
  <c r="W457" i="28"/>
  <c r="JY457" i="28" s="1"/>
  <c r="AM482" i="28"/>
  <c r="KO482" i="28" s="1"/>
  <c r="AM477" i="28"/>
  <c r="KO477" i="28" s="1"/>
  <c r="AM481" i="28"/>
  <c r="KO481" i="28" s="1"/>
  <c r="AM478" i="28"/>
  <c r="KO478" i="28" s="1"/>
  <c r="AM480" i="28"/>
  <c r="KO480" i="28" s="1"/>
  <c r="AM476" i="28"/>
  <c r="AM472" i="28"/>
  <c r="KO472" i="28" s="1"/>
  <c r="AM471" i="28"/>
  <c r="KO471" i="28" s="1"/>
  <c r="AM464" i="28"/>
  <c r="KO464" i="28" s="1"/>
  <c r="AM463" i="28"/>
  <c r="KO463" i="28" s="1"/>
  <c r="AM456" i="28"/>
  <c r="AM455" i="28"/>
  <c r="AM475" i="28"/>
  <c r="KO475" i="28" s="1"/>
  <c r="AM473" i="28"/>
  <c r="KO473" i="28" s="1"/>
  <c r="AM470" i="28"/>
  <c r="KO470" i="28" s="1"/>
  <c r="AM465" i="28"/>
  <c r="KO465" i="28" s="1"/>
  <c r="AM462" i="28"/>
  <c r="KO462" i="28" s="1"/>
  <c r="AM479" i="28"/>
  <c r="KO479" i="28" s="1"/>
  <c r="AM474" i="28"/>
  <c r="KO474" i="28" s="1"/>
  <c r="AM468" i="28"/>
  <c r="KO468" i="28" s="1"/>
  <c r="AM467" i="28"/>
  <c r="KO467" i="28" s="1"/>
  <c r="AM460" i="28"/>
  <c r="KO460" i="28" s="1"/>
  <c r="AM459" i="28"/>
  <c r="KO459" i="28" s="1"/>
  <c r="AM466" i="28"/>
  <c r="KO466" i="28" s="1"/>
  <c r="AM461" i="28"/>
  <c r="KO461" i="28" s="1"/>
  <c r="AM448" i="28"/>
  <c r="AM452" i="28"/>
  <c r="AM451" i="28"/>
  <c r="AM447" i="28"/>
  <c r="AM469" i="28"/>
  <c r="KO469" i="28" s="1"/>
  <c r="AM454" i="28"/>
  <c r="AM453" i="28"/>
  <c r="AM450" i="28"/>
  <c r="AM457" i="28"/>
  <c r="AM449" i="28"/>
  <c r="AM458" i="28"/>
  <c r="BC497" i="28"/>
  <c r="LE497" i="28" s="1"/>
  <c r="BC492" i="28"/>
  <c r="LE492" i="28" s="1"/>
  <c r="BC491" i="28"/>
  <c r="LE491" i="28" s="1"/>
  <c r="BC493" i="28"/>
  <c r="LE493" i="28" s="1"/>
  <c r="BC498" i="28"/>
  <c r="LE498" i="28" s="1"/>
  <c r="BC485" i="28"/>
  <c r="LE485" i="28" s="1"/>
  <c r="BC482" i="28"/>
  <c r="LE482" i="28" s="1"/>
  <c r="BC477" i="28"/>
  <c r="LE477" i="28" s="1"/>
  <c r="BC494" i="28"/>
  <c r="LE494" i="28" s="1"/>
  <c r="BC488" i="28"/>
  <c r="LE488" i="28" s="1"/>
  <c r="BC487" i="28"/>
  <c r="LE487" i="28" s="1"/>
  <c r="BC496" i="28"/>
  <c r="LE496" i="28" s="1"/>
  <c r="BC490" i="28"/>
  <c r="LE490" i="28" s="1"/>
  <c r="BC489" i="28"/>
  <c r="LE489" i="28" s="1"/>
  <c r="BC486" i="28"/>
  <c r="LE486" i="28" s="1"/>
  <c r="BC481" i="28"/>
  <c r="LE481" i="28" s="1"/>
  <c r="BC478" i="28"/>
  <c r="LE478" i="28" s="1"/>
  <c r="BC495" i="28"/>
  <c r="LE495" i="28" s="1"/>
  <c r="BC484" i="28"/>
  <c r="LE484" i="28" s="1"/>
  <c r="BC480" i="28"/>
  <c r="LE480" i="28" s="1"/>
  <c r="BC476" i="28"/>
  <c r="LE476" i="28" s="1"/>
  <c r="BC472" i="28"/>
  <c r="BC471" i="28"/>
  <c r="BC464" i="28"/>
  <c r="BC463" i="28"/>
  <c r="BC456" i="28"/>
  <c r="BC455" i="28"/>
  <c r="BC483" i="28"/>
  <c r="LE483" i="28" s="1"/>
  <c r="BC475" i="28"/>
  <c r="LE475" i="28" s="1"/>
  <c r="BC473" i="28"/>
  <c r="BC470" i="28"/>
  <c r="BC465" i="28"/>
  <c r="BC462" i="28"/>
  <c r="BC479" i="28"/>
  <c r="LE479" i="28" s="1"/>
  <c r="BC474" i="28"/>
  <c r="BC468" i="28"/>
  <c r="BC467" i="28"/>
  <c r="BC460" i="28"/>
  <c r="BC459" i="28"/>
  <c r="BC466" i="28"/>
  <c r="BC461" i="28"/>
  <c r="BC448" i="28"/>
  <c r="BC452" i="28"/>
  <c r="BC451" i="28"/>
  <c r="BC447" i="28"/>
  <c r="BC469" i="28"/>
  <c r="BC454" i="28"/>
  <c r="BC453" i="28"/>
  <c r="BC450" i="28"/>
  <c r="BC458" i="28"/>
  <c r="BC449" i="28"/>
  <c r="BC457" i="28"/>
  <c r="BS511" i="28"/>
  <c r="BS508" i="28"/>
  <c r="BS507" i="28"/>
  <c r="BS512" i="28"/>
  <c r="BS510" i="28"/>
  <c r="BS509" i="28"/>
  <c r="BS505" i="28"/>
  <c r="BS502" i="28"/>
  <c r="LU502" i="28" s="1"/>
  <c r="BS497" i="28"/>
  <c r="LU497" i="28" s="1"/>
  <c r="BS492" i="28"/>
  <c r="LU492" i="28" s="1"/>
  <c r="BS491" i="28"/>
  <c r="LU491" i="28" s="1"/>
  <c r="BS506" i="28"/>
  <c r="BS500" i="28"/>
  <c r="LU500" i="28" s="1"/>
  <c r="BS499" i="28"/>
  <c r="LU499" i="28" s="1"/>
  <c r="BS493" i="28"/>
  <c r="LU493" i="28" s="1"/>
  <c r="BS501" i="28"/>
  <c r="LU501" i="28" s="1"/>
  <c r="BS498" i="28"/>
  <c r="LU498" i="28" s="1"/>
  <c r="BS503" i="28"/>
  <c r="LU503" i="28" s="1"/>
  <c r="BS485" i="28"/>
  <c r="BS482" i="28"/>
  <c r="BS477" i="28"/>
  <c r="BS494" i="28"/>
  <c r="LU494" i="28" s="1"/>
  <c r="BS488" i="28"/>
  <c r="BS487" i="28"/>
  <c r="BS496" i="28"/>
  <c r="LU496" i="28" s="1"/>
  <c r="BS490" i="28"/>
  <c r="BS489" i="28"/>
  <c r="BS486" i="28"/>
  <c r="BS481" i="28"/>
  <c r="BS478" i="28"/>
  <c r="BS484" i="28"/>
  <c r="BS480" i="28"/>
  <c r="BS476" i="28"/>
  <c r="BS472" i="28"/>
  <c r="BS471" i="28"/>
  <c r="BS464" i="28"/>
  <c r="BS463" i="28"/>
  <c r="BS456" i="28"/>
  <c r="BS455" i="28"/>
  <c r="BS483" i="28"/>
  <c r="BS475" i="28"/>
  <c r="BS473" i="28"/>
  <c r="BS470" i="28"/>
  <c r="BS465" i="28"/>
  <c r="BS462" i="28"/>
  <c r="BS504" i="28"/>
  <c r="BS479" i="28"/>
  <c r="BS474" i="28"/>
  <c r="BS468" i="28"/>
  <c r="BS467" i="28"/>
  <c r="BS460" i="28"/>
  <c r="BS459" i="28"/>
  <c r="BS466" i="28"/>
  <c r="BS461" i="28"/>
  <c r="BS448" i="28"/>
  <c r="BS452" i="28"/>
  <c r="BS451" i="28"/>
  <c r="BS447" i="28"/>
  <c r="BS495" i="28"/>
  <c r="LU495" i="28" s="1"/>
  <c r="BS469" i="28"/>
  <c r="BS454" i="28"/>
  <c r="BS453" i="28"/>
  <c r="BS450" i="28"/>
  <c r="BS457" i="28"/>
  <c r="BS449" i="28"/>
  <c r="BS458" i="28"/>
  <c r="CI511" i="28"/>
  <c r="CI508" i="28"/>
  <c r="CI507" i="28"/>
  <c r="CI512" i="28"/>
  <c r="CI510" i="28"/>
  <c r="CI509" i="28"/>
  <c r="CI505" i="28"/>
  <c r="CI502" i="28"/>
  <c r="CI497" i="28"/>
  <c r="CI492" i="28"/>
  <c r="CI491" i="28"/>
  <c r="CI506" i="28"/>
  <c r="CI500" i="28"/>
  <c r="CI499" i="28"/>
  <c r="CI493" i="28"/>
  <c r="CI501" i="28"/>
  <c r="CI498" i="28"/>
  <c r="CI503" i="28"/>
  <c r="CI485" i="28"/>
  <c r="CI482" i="28"/>
  <c r="CI477" i="28"/>
  <c r="CI494" i="28"/>
  <c r="CI488" i="28"/>
  <c r="CI487" i="28"/>
  <c r="CI496" i="28"/>
  <c r="CI490" i="28"/>
  <c r="CI489" i="28"/>
  <c r="CI486" i="28"/>
  <c r="CI481" i="28"/>
  <c r="CI478" i="28"/>
  <c r="CI484" i="28"/>
  <c r="CI480" i="28"/>
  <c r="CI476" i="28"/>
  <c r="CI472" i="28"/>
  <c r="CI471" i="28"/>
  <c r="CI464" i="28"/>
  <c r="CI463" i="28"/>
  <c r="CI456" i="28"/>
  <c r="CI455" i="28"/>
  <c r="CI504" i="28"/>
  <c r="CI483" i="28"/>
  <c r="CI475" i="28"/>
  <c r="CI473" i="28"/>
  <c r="CI470" i="28"/>
  <c r="CI465" i="28"/>
  <c r="CI462" i="28"/>
  <c r="CI495" i="28"/>
  <c r="CI479" i="28"/>
  <c r="CI474" i="28"/>
  <c r="CI468" i="28"/>
  <c r="CI467" i="28"/>
  <c r="CI460" i="28"/>
  <c r="CI459" i="28"/>
  <c r="CI466" i="28"/>
  <c r="CI461" i="28"/>
  <c r="CI448" i="28"/>
  <c r="CI452" i="28"/>
  <c r="CI451" i="28"/>
  <c r="CI447" i="28"/>
  <c r="CI469" i="28"/>
  <c r="CI454" i="28"/>
  <c r="CI453" i="28"/>
  <c r="CI450" i="28"/>
  <c r="CI458" i="28"/>
  <c r="CI449" i="28"/>
  <c r="CI457" i="28"/>
  <c r="CY511" i="28"/>
  <c r="CY508" i="28"/>
  <c r="CY507" i="28"/>
  <c r="CY512" i="28"/>
  <c r="CY510" i="28"/>
  <c r="CY509" i="28"/>
  <c r="CY505" i="28"/>
  <c r="CY502" i="28"/>
  <c r="CY497" i="28"/>
  <c r="CY492" i="28"/>
  <c r="CY491" i="28"/>
  <c r="CY506" i="28"/>
  <c r="CY500" i="28"/>
  <c r="CY499" i="28"/>
  <c r="CY493" i="28"/>
  <c r="CY501" i="28"/>
  <c r="CY498" i="28"/>
  <c r="CY503" i="28"/>
  <c r="CY485" i="28"/>
  <c r="CY482" i="28"/>
  <c r="CY477" i="28"/>
  <c r="CY494" i="28"/>
  <c r="CY488" i="28"/>
  <c r="CY487" i="28"/>
  <c r="CY496" i="28"/>
  <c r="CY490" i="28"/>
  <c r="CY489" i="28"/>
  <c r="CY486" i="28"/>
  <c r="CY481" i="28"/>
  <c r="CY478" i="28"/>
  <c r="CY504" i="28"/>
  <c r="CY484" i="28"/>
  <c r="CY480" i="28"/>
  <c r="CY476" i="28"/>
  <c r="CY472" i="28"/>
  <c r="CY471" i="28"/>
  <c r="CY464" i="28"/>
  <c r="CY463" i="28"/>
  <c r="CY456" i="28"/>
  <c r="CY455" i="28"/>
  <c r="CY495" i="28"/>
  <c r="CY483" i="28"/>
  <c r="CY475" i="28"/>
  <c r="CY473" i="28"/>
  <c r="CY470" i="28"/>
  <c r="CY465" i="28"/>
  <c r="CY462" i="28"/>
  <c r="CY479" i="28"/>
  <c r="CY474" i="28"/>
  <c r="CY468" i="28"/>
  <c r="CY467" i="28"/>
  <c r="CY460" i="28"/>
  <c r="CY459" i="28"/>
  <c r="CY466" i="28"/>
  <c r="CY461" i="28"/>
  <c r="CY448" i="28"/>
  <c r="CY452" i="28"/>
  <c r="CY451" i="28"/>
  <c r="CY447" i="28"/>
  <c r="CY469" i="28"/>
  <c r="CY454" i="28"/>
  <c r="CY453" i="28"/>
  <c r="CY450" i="28"/>
  <c r="CY457" i="28"/>
  <c r="CY449" i="28"/>
  <c r="CY458" i="28"/>
  <c r="DO511" i="28"/>
  <c r="DO508" i="28"/>
  <c r="DO507" i="28"/>
  <c r="DO512" i="28"/>
  <c r="DO510" i="28"/>
  <c r="DO509" i="28"/>
  <c r="DO505" i="28"/>
  <c r="DO502" i="28"/>
  <c r="DO497" i="28"/>
  <c r="DO492" i="28"/>
  <c r="DO491" i="28"/>
  <c r="DO506" i="28"/>
  <c r="DO500" i="28"/>
  <c r="DO499" i="28"/>
  <c r="DO493" i="28"/>
  <c r="DO501" i="28"/>
  <c r="DO498" i="28"/>
  <c r="DO503" i="28"/>
  <c r="DO485" i="28"/>
  <c r="DO482" i="28"/>
  <c r="DO477" i="28"/>
  <c r="DO494" i="28"/>
  <c r="DO488" i="28"/>
  <c r="DO487" i="28"/>
  <c r="DO496" i="28"/>
  <c r="DO490" i="28"/>
  <c r="DO489" i="28"/>
  <c r="DO486" i="28"/>
  <c r="DO481" i="28"/>
  <c r="DO478" i="28"/>
  <c r="DO495" i="28"/>
  <c r="DO484" i="28"/>
  <c r="DO480" i="28"/>
  <c r="DO476" i="28"/>
  <c r="DO472" i="28"/>
  <c r="DO471" i="28"/>
  <c r="DO464" i="28"/>
  <c r="DO463" i="28"/>
  <c r="DO456" i="28"/>
  <c r="DO455" i="28"/>
  <c r="DO483" i="28"/>
  <c r="DO475" i="28"/>
  <c r="DO473" i="28"/>
  <c r="DO470" i="28"/>
  <c r="DO465" i="28"/>
  <c r="DO462" i="28"/>
  <c r="DO479" i="28"/>
  <c r="DO474" i="28"/>
  <c r="DO468" i="28"/>
  <c r="DO467" i="28"/>
  <c r="DO460" i="28"/>
  <c r="DO459" i="28"/>
  <c r="DO466" i="28"/>
  <c r="DO461" i="28"/>
  <c r="DO448" i="28"/>
  <c r="DO452" i="28"/>
  <c r="DO451" i="28"/>
  <c r="DO447" i="28"/>
  <c r="DO469" i="28"/>
  <c r="DO454" i="28"/>
  <c r="DO453" i="28"/>
  <c r="DO450" i="28"/>
  <c r="DO458" i="28"/>
  <c r="DO449" i="28"/>
  <c r="DO504" i="28"/>
  <c r="DO457" i="28"/>
  <c r="EE511" i="28"/>
  <c r="EE508" i="28"/>
  <c r="EE507" i="28"/>
  <c r="EE512" i="28"/>
  <c r="EE510" i="28"/>
  <c r="EE509" i="28"/>
  <c r="EE505" i="28"/>
  <c r="EE502" i="28"/>
  <c r="EE497" i="28"/>
  <c r="EE492" i="28"/>
  <c r="EE491" i="28"/>
  <c r="EE506" i="28"/>
  <c r="EE500" i="28"/>
  <c r="EE499" i="28"/>
  <c r="EE493" i="28"/>
  <c r="EE501" i="28"/>
  <c r="EE498" i="28"/>
  <c r="EE503" i="28"/>
  <c r="EE485" i="28"/>
  <c r="EE482" i="28"/>
  <c r="EE477" i="28"/>
  <c r="EE494" i="28"/>
  <c r="EE488" i="28"/>
  <c r="EE487" i="28"/>
  <c r="EE496" i="28"/>
  <c r="EE490" i="28"/>
  <c r="EE489" i="28"/>
  <c r="EE486" i="28"/>
  <c r="EE481" i="28"/>
  <c r="EE478" i="28"/>
  <c r="EE484" i="28"/>
  <c r="EE480" i="28"/>
  <c r="EE476" i="28"/>
  <c r="EE472" i="28"/>
  <c r="EE471" i="28"/>
  <c r="EE464" i="28"/>
  <c r="EE463" i="28"/>
  <c r="EE456" i="28"/>
  <c r="EE455" i="28"/>
  <c r="EE483" i="28"/>
  <c r="EE475" i="28"/>
  <c r="EE473" i="28"/>
  <c r="EE470" i="28"/>
  <c r="EE465" i="28"/>
  <c r="EE462" i="28"/>
  <c r="EE504" i="28"/>
  <c r="EE479" i="28"/>
  <c r="EE474" i="28"/>
  <c r="EE468" i="28"/>
  <c r="EE467" i="28"/>
  <c r="EE460" i="28"/>
  <c r="EE459" i="28"/>
  <c r="EE466" i="28"/>
  <c r="EE461" i="28"/>
  <c r="EE448" i="28"/>
  <c r="EE495" i="28"/>
  <c r="EE452" i="28"/>
  <c r="EE451" i="28"/>
  <c r="EE447" i="28"/>
  <c r="EE469" i="28"/>
  <c r="EE454" i="28"/>
  <c r="EE453" i="28"/>
  <c r="EE450" i="28"/>
  <c r="EE457" i="28"/>
  <c r="EE449" i="28"/>
  <c r="EE458" i="28"/>
  <c r="MP447" i="28" l="1"/>
  <c r="NQ447" i="28"/>
  <c r="ND447" i="28"/>
  <c r="KR447" i="28"/>
  <c r="NB447" i="28"/>
  <c r="KP447" i="28"/>
  <c r="LZ447" i="28"/>
  <c r="NZ447" i="28"/>
  <c r="NS447" i="28"/>
  <c r="JV447" i="28"/>
  <c r="NI447" i="28"/>
  <c r="LC447" i="28"/>
  <c r="KC447" i="28"/>
  <c r="NH447" i="28"/>
  <c r="MB447" i="28"/>
  <c r="KF447" i="28"/>
  <c r="JZ447" i="28"/>
  <c r="KI447" i="28"/>
  <c r="NN447" i="28"/>
  <c r="JY447" i="28"/>
  <c r="JL447" i="28"/>
  <c r="LB447" i="28"/>
  <c r="JN447" i="28"/>
  <c r="MQ447" i="28"/>
  <c r="LK447" i="28"/>
  <c r="KE447" i="28"/>
  <c r="NM447" i="28"/>
  <c r="MG447" i="28"/>
  <c r="JU447" i="28"/>
  <c r="NP447" i="28"/>
  <c r="ML447" i="28"/>
  <c r="MM447" i="28"/>
  <c r="JK447" i="28"/>
  <c r="NY447" i="28"/>
  <c r="MS447" i="28"/>
  <c r="LM447" i="28"/>
  <c r="KW447" i="28"/>
  <c r="KG447" i="28"/>
  <c r="LR447" i="28"/>
  <c r="NL447" i="28"/>
  <c r="KJ447" i="28"/>
  <c r="MY447" i="28"/>
  <c r="LS447" i="28"/>
  <c r="KM447" i="28"/>
  <c r="KS447" i="28"/>
  <c r="JR447" i="28"/>
  <c r="KV447" i="28"/>
  <c r="NK447" i="28"/>
  <c r="MU447" i="28"/>
  <c r="KY447" i="28"/>
  <c r="JS447" i="28"/>
  <c r="LJ447" i="28"/>
  <c r="OG447" i="28"/>
  <c r="NA447" i="28"/>
  <c r="OH447" i="28"/>
  <c r="NT447" i="28"/>
  <c r="MN447" i="28"/>
  <c r="LH447" i="28"/>
  <c r="NW447" i="28"/>
  <c r="KK447" i="28"/>
  <c r="KL447" i="28"/>
  <c r="OF447" i="28"/>
  <c r="MZ447" i="28"/>
  <c r="MJ447" i="28"/>
  <c r="LT447" i="28"/>
  <c r="LD447" i="28"/>
  <c r="JX447" i="28"/>
  <c r="KT447" i="28"/>
  <c r="OI447" i="28"/>
  <c r="NC447" i="28"/>
  <c r="LW447" i="28"/>
  <c r="KQ447" i="28"/>
  <c r="MF447" i="28"/>
  <c r="NV447" i="28"/>
  <c r="MD447" i="28"/>
  <c r="NU447" i="28"/>
  <c r="LI447" i="28"/>
  <c r="LF447" i="28"/>
  <c r="MR447" i="28"/>
  <c r="LL447" i="28"/>
  <c r="ME447" i="28"/>
  <c r="LU447" i="28"/>
  <c r="MK447" i="28"/>
  <c r="LE447" i="28"/>
  <c r="KO447" i="28"/>
  <c r="KX447" i="28"/>
  <c r="LX447" i="28"/>
  <c r="KB447" i="28"/>
  <c r="NG447" i="28"/>
  <c r="MA447" i="28"/>
  <c r="KU447" i="28"/>
  <c r="JO447" i="28"/>
  <c r="MT447" i="28"/>
  <c r="OC447" i="28"/>
  <c r="MW447" i="28"/>
  <c r="LQ447" i="28"/>
  <c r="LA447" i="28"/>
  <c r="NR447" i="28"/>
  <c r="KN447" i="28"/>
  <c r="LG447" i="28"/>
  <c r="KA447" i="28"/>
  <c r="MH447" i="28"/>
  <c r="MC447" i="28"/>
  <c r="NF447" i="28"/>
  <c r="KD447" i="28"/>
  <c r="OB447" i="28"/>
  <c r="MV447" i="28"/>
  <c r="LP447" i="28"/>
  <c r="KZ447" i="28"/>
  <c r="KH447" i="28"/>
  <c r="NO447" i="28"/>
  <c r="MI447" i="28"/>
  <c r="LV447" i="28"/>
  <c r="NE447" i="28"/>
  <c r="MO447" i="28"/>
  <c r="LY447" i="28"/>
  <c r="MX447" i="28"/>
  <c r="NX447" i="28"/>
  <c r="NJ447" i="28"/>
  <c r="LN447" i="28"/>
  <c r="OA447" i="28"/>
  <c r="LO447" i="28"/>
  <c r="L236" i="28"/>
  <c r="OD447" i="28"/>
  <c r="P234" i="28"/>
  <c r="P236" i="28"/>
  <c r="P240" i="28"/>
  <c r="P244" i="28"/>
  <c r="P237" i="28"/>
  <c r="P241" i="28"/>
  <c r="P245" i="28"/>
  <c r="P238" i="28"/>
  <c r="P242" i="28"/>
  <c r="P246" i="28"/>
  <c r="P239" i="28"/>
  <c r="P243" i="28"/>
  <c r="P235" i="28"/>
  <c r="CB234" i="28"/>
  <c r="CB308" i="28"/>
  <c r="DH234" i="28"/>
  <c r="DH327" i="28"/>
  <c r="EG238" i="28"/>
  <c r="EG242" i="28"/>
  <c r="EG246" i="28"/>
  <c r="EG250" i="28"/>
  <c r="EG254" i="28"/>
  <c r="EG258" i="28"/>
  <c r="EG262" i="28"/>
  <c r="EG266" i="28"/>
  <c r="EG270" i="28"/>
  <c r="EG274" i="28"/>
  <c r="EG278" i="28"/>
  <c r="EG282" i="28"/>
  <c r="EG286" i="28"/>
  <c r="EG290" i="28"/>
  <c r="EG294" i="28"/>
  <c r="EG298" i="28"/>
  <c r="EG302" i="28"/>
  <c r="EG306" i="28"/>
  <c r="EG310" i="28"/>
  <c r="EG314" i="28"/>
  <c r="EG318" i="28"/>
  <c r="EG322" i="28"/>
  <c r="EG326" i="28"/>
  <c r="EG241" i="28"/>
  <c r="EG249" i="28"/>
  <c r="EG235" i="28"/>
  <c r="EG239" i="28"/>
  <c r="EG243" i="28"/>
  <c r="EG247" i="28"/>
  <c r="EG251" i="28"/>
  <c r="EG255" i="28"/>
  <c r="EG259" i="28"/>
  <c r="EG263" i="28"/>
  <c r="EG267" i="28"/>
  <c r="EG271" i="28"/>
  <c r="EG275" i="28"/>
  <c r="EG279" i="28"/>
  <c r="EG283" i="28"/>
  <c r="EG287" i="28"/>
  <c r="EG291" i="28"/>
  <c r="EG295" i="28"/>
  <c r="EG299" i="28"/>
  <c r="EG303" i="28"/>
  <c r="EG307" i="28"/>
  <c r="EG311" i="28"/>
  <c r="EG315" i="28"/>
  <c r="EG319" i="28"/>
  <c r="EG323" i="28"/>
  <c r="EG327" i="28"/>
  <c r="EG236" i="28"/>
  <c r="EG240" i="28"/>
  <c r="EG244" i="28"/>
  <c r="EG248" i="28"/>
  <c r="EG252" i="28"/>
  <c r="EG256" i="28"/>
  <c r="EG260" i="28"/>
  <c r="EG264" i="28"/>
  <c r="EG268" i="28"/>
  <c r="EG272" i="28"/>
  <c r="EG276" i="28"/>
  <c r="EG280" i="28"/>
  <c r="EG284" i="28"/>
  <c r="EG288" i="28"/>
  <c r="EG292" i="28"/>
  <c r="EG296" i="28"/>
  <c r="EG300" i="28"/>
  <c r="EG304" i="28"/>
  <c r="EG308" i="28"/>
  <c r="EG312" i="28"/>
  <c r="EG316" i="28"/>
  <c r="EG320" i="28"/>
  <c r="EG324" i="28"/>
  <c r="EG237" i="28"/>
  <c r="EG245" i="28"/>
  <c r="EG265" i="28"/>
  <c r="EG281" i="28"/>
  <c r="EG297" i="28"/>
  <c r="EG313" i="28"/>
  <c r="EG257" i="28"/>
  <c r="EG289" i="28"/>
  <c r="EG321" i="28"/>
  <c r="EG277" i="28"/>
  <c r="EG253" i="28"/>
  <c r="EG269" i="28"/>
  <c r="EG285" i="28"/>
  <c r="EG301" i="28"/>
  <c r="EG317" i="28"/>
  <c r="EG273" i="28"/>
  <c r="EG305" i="28"/>
  <c r="EG261" i="28"/>
  <c r="EG293" i="28"/>
  <c r="EG309" i="28"/>
  <c r="EG325" i="28"/>
  <c r="EF236" i="28"/>
  <c r="EF240" i="28"/>
  <c r="EF244" i="28"/>
  <c r="EF248" i="28"/>
  <c r="EF252" i="28"/>
  <c r="EF256" i="28"/>
  <c r="EF260" i="28"/>
  <c r="EF264" i="28"/>
  <c r="EF268" i="28"/>
  <c r="EF272" i="28"/>
  <c r="EF276" i="28"/>
  <c r="EF280" i="28"/>
  <c r="EF284" i="28"/>
  <c r="EF288" i="28"/>
  <c r="EF292" i="28"/>
  <c r="EF296" i="28"/>
  <c r="EF300" i="28"/>
  <c r="EF304" i="28"/>
  <c r="EF308" i="28"/>
  <c r="EF312" i="28"/>
  <c r="EF316" i="28"/>
  <c r="EF320" i="28"/>
  <c r="EF324" i="28"/>
  <c r="EF234" i="28"/>
  <c r="EF237" i="28"/>
  <c r="EF241" i="28"/>
  <c r="EF245" i="28"/>
  <c r="EF249" i="28"/>
  <c r="EF253" i="28"/>
  <c r="EF257" i="28"/>
  <c r="EF261" i="28"/>
  <c r="EF265" i="28"/>
  <c r="EF269" i="28"/>
  <c r="EF273" i="28"/>
  <c r="EF277" i="28"/>
  <c r="EF281" i="28"/>
  <c r="EF285" i="28"/>
  <c r="EF289" i="28"/>
  <c r="EF293" i="28"/>
  <c r="EF297" i="28"/>
  <c r="EF301" i="28"/>
  <c r="EF305" i="28"/>
  <c r="EF309" i="28"/>
  <c r="EF313" i="28"/>
  <c r="EF317" i="28"/>
  <c r="EF321" i="28"/>
  <c r="EF325" i="28"/>
  <c r="EF238" i="28"/>
  <c r="EF242" i="28"/>
  <c r="EF246" i="28"/>
  <c r="EF250" i="28"/>
  <c r="EF254" i="28"/>
  <c r="EF258" i="28"/>
  <c r="EF262" i="28"/>
  <c r="EF266" i="28"/>
  <c r="EF270" i="28"/>
  <c r="EF274" i="28"/>
  <c r="EF278" i="28"/>
  <c r="EF282" i="28"/>
  <c r="EF286" i="28"/>
  <c r="EF290" i="28"/>
  <c r="EF294" i="28"/>
  <c r="EF298" i="28"/>
  <c r="EF302" i="28"/>
  <c r="EF306" i="28"/>
  <c r="EF310" i="28"/>
  <c r="EF314" i="28"/>
  <c r="EF318" i="28"/>
  <c r="EF322" i="28"/>
  <c r="EF326" i="28"/>
  <c r="EF235" i="28"/>
  <c r="EF251" i="28"/>
  <c r="EF267" i="28"/>
  <c r="EF283" i="28"/>
  <c r="EF299" i="28"/>
  <c r="EF315" i="28"/>
  <c r="EF259" i="28"/>
  <c r="EF291" i="28"/>
  <c r="EF323" i="28"/>
  <c r="EF247" i="28"/>
  <c r="EF279" i="28"/>
  <c r="EF311" i="28"/>
  <c r="EF239" i="28"/>
  <c r="EF255" i="28"/>
  <c r="EF271" i="28"/>
  <c r="EF287" i="28"/>
  <c r="EF303" i="28"/>
  <c r="EF319" i="28"/>
  <c r="EF243" i="28"/>
  <c r="EF275" i="28"/>
  <c r="EF307" i="28"/>
  <c r="EF263" i="28"/>
  <c r="EF295" i="28"/>
  <c r="EF327" i="28"/>
  <c r="N237" i="28"/>
  <c r="N241" i="28"/>
  <c r="N238" i="28"/>
  <c r="N242" i="28"/>
  <c r="N235" i="28"/>
  <c r="N239" i="28"/>
  <c r="N243" i="28"/>
  <c r="N240" i="28"/>
  <c r="N236" i="28"/>
  <c r="N244" i="28"/>
  <c r="O236" i="28"/>
  <c r="O240" i="28"/>
  <c r="O244" i="28"/>
  <c r="O237" i="28"/>
  <c r="O241" i="28"/>
  <c r="O245" i="28"/>
  <c r="O238" i="28"/>
  <c r="O242" i="28"/>
  <c r="O243" i="28"/>
  <c r="O239" i="28"/>
  <c r="O234" i="28"/>
  <c r="O235" i="28"/>
  <c r="EE238" i="28"/>
  <c r="EE242" i="28"/>
  <c r="EE246" i="28"/>
  <c r="EE250" i="28"/>
  <c r="EE254" i="28"/>
  <c r="EE258" i="28"/>
  <c r="EE262" i="28"/>
  <c r="EE266" i="28"/>
  <c r="EE270" i="28"/>
  <c r="EE274" i="28"/>
  <c r="EE278" i="28"/>
  <c r="EE282" i="28"/>
  <c r="EE286" i="28"/>
  <c r="EE290" i="28"/>
  <c r="EE294" i="28"/>
  <c r="EE298" i="28"/>
  <c r="EE302" i="28"/>
  <c r="EE306" i="28"/>
  <c r="EE310" i="28"/>
  <c r="EE314" i="28"/>
  <c r="EE318" i="28"/>
  <c r="EE322" i="28"/>
  <c r="EE326" i="28"/>
  <c r="EE235" i="28"/>
  <c r="EE239" i="28"/>
  <c r="EE243" i="28"/>
  <c r="EE247" i="28"/>
  <c r="EE251" i="28"/>
  <c r="EE255" i="28"/>
  <c r="EE259" i="28"/>
  <c r="EE263" i="28"/>
  <c r="EE267" i="28"/>
  <c r="EE271" i="28"/>
  <c r="EE275" i="28"/>
  <c r="EE279" i="28"/>
  <c r="EE283" i="28"/>
  <c r="EE287" i="28"/>
  <c r="EE291" i="28"/>
  <c r="EE295" i="28"/>
  <c r="EE299" i="28"/>
  <c r="EE303" i="28"/>
  <c r="EE307" i="28"/>
  <c r="EE311" i="28"/>
  <c r="EE315" i="28"/>
  <c r="EE319" i="28"/>
  <c r="EE323" i="28"/>
  <c r="EE327" i="28"/>
  <c r="EE236" i="28"/>
  <c r="EE240" i="28"/>
  <c r="EE244" i="28"/>
  <c r="EE248" i="28"/>
  <c r="EE252" i="28"/>
  <c r="EE256" i="28"/>
  <c r="EE260" i="28"/>
  <c r="EE264" i="28"/>
  <c r="EE268" i="28"/>
  <c r="EE272" i="28"/>
  <c r="EE276" i="28"/>
  <c r="EE280" i="28"/>
  <c r="EE284" i="28"/>
  <c r="EE288" i="28"/>
  <c r="EE292" i="28"/>
  <c r="EE296" i="28"/>
  <c r="EE300" i="28"/>
  <c r="EE304" i="28"/>
  <c r="EE308" i="28"/>
  <c r="EE312" i="28"/>
  <c r="EE316" i="28"/>
  <c r="EE320" i="28"/>
  <c r="EE324" i="28"/>
  <c r="EE234" i="28"/>
  <c r="EE237" i="28"/>
  <c r="EE253" i="28"/>
  <c r="EE269" i="28"/>
  <c r="EE285" i="28"/>
  <c r="EE301" i="28"/>
  <c r="EE317" i="28"/>
  <c r="EE261" i="28"/>
  <c r="EE293" i="28"/>
  <c r="EE325" i="28"/>
  <c r="EE249" i="28"/>
  <c r="EE281" i="28"/>
  <c r="EE313" i="28"/>
  <c r="EE241" i="28"/>
  <c r="EE257" i="28"/>
  <c r="EE273" i="28"/>
  <c r="EE289" i="28"/>
  <c r="EE305" i="28"/>
  <c r="EE321" i="28"/>
  <c r="EE245" i="28"/>
  <c r="EE277" i="28"/>
  <c r="EE309" i="28"/>
  <c r="EE265" i="28"/>
  <c r="EE297" i="28"/>
  <c r="R75" i="28"/>
  <c r="JT447" i="28"/>
  <c r="R99" i="28"/>
  <c r="JW447" i="28"/>
  <c r="D447" i="28"/>
  <c r="L235" i="28"/>
  <c r="W235" i="28"/>
  <c r="W234" i="28"/>
  <c r="Y235" i="28"/>
  <c r="Y234" i="28"/>
  <c r="V235" i="28"/>
  <c r="V234" i="28"/>
  <c r="M235" i="28"/>
  <c r="M234" i="28"/>
  <c r="AQ237" i="28"/>
  <c r="AQ234" i="28"/>
  <c r="X235" i="28"/>
  <c r="X234" i="28"/>
  <c r="JP447" i="28"/>
  <c r="JQ447" i="28"/>
  <c r="JJ447" i="28"/>
  <c r="OK447" i="28" s="1"/>
  <c r="KO476" i="28"/>
  <c r="PS476" i="28" s="1"/>
  <c r="K235" i="28"/>
  <c r="T235" i="28"/>
  <c r="Q235" i="28"/>
  <c r="U238" i="28"/>
  <c r="U235" i="28"/>
  <c r="R235" i="28"/>
  <c r="S235" i="28"/>
  <c r="JF453" i="28"/>
  <c r="OG453" i="28"/>
  <c r="JF467" i="28"/>
  <c r="OG467" i="28"/>
  <c r="JF456" i="28"/>
  <c r="OG456" i="28"/>
  <c r="JF490" i="28"/>
  <c r="OG490" i="28"/>
  <c r="JF499" i="28"/>
  <c r="OG499" i="28"/>
  <c r="JF508" i="28"/>
  <c r="OG508" i="28"/>
  <c r="IP454" i="28"/>
  <c r="NQ454" i="28"/>
  <c r="IP474" i="28"/>
  <c r="NQ474" i="28"/>
  <c r="IP471" i="28"/>
  <c r="NQ471" i="28"/>
  <c r="IP487" i="28"/>
  <c r="NQ487" i="28"/>
  <c r="IP506" i="28"/>
  <c r="NQ506" i="28"/>
  <c r="HZ458" i="28"/>
  <c r="NA458" i="28"/>
  <c r="HZ451" i="28"/>
  <c r="NA451" i="28"/>
  <c r="HZ465" i="28"/>
  <c r="NA465" i="28"/>
  <c r="HZ476" i="28"/>
  <c r="NA476" i="28"/>
  <c r="HZ494" i="28"/>
  <c r="NA494" i="28"/>
  <c r="HZ492" i="28"/>
  <c r="NA492" i="28"/>
  <c r="HJ458" i="28"/>
  <c r="MK458" i="28"/>
  <c r="HJ460" i="28"/>
  <c r="MK460" i="28"/>
  <c r="HJ504" i="28"/>
  <c r="MK504" i="28"/>
  <c r="HJ486" i="28"/>
  <c r="MK486" i="28"/>
  <c r="HJ501" i="28"/>
  <c r="MK501" i="28"/>
  <c r="HJ512" i="28"/>
  <c r="MK512" i="28"/>
  <c r="GT453" i="28"/>
  <c r="LU453" i="28"/>
  <c r="GT467" i="28"/>
  <c r="LU467" i="28"/>
  <c r="GT456" i="28"/>
  <c r="LU456" i="28"/>
  <c r="GD458" i="28"/>
  <c r="LE458" i="28"/>
  <c r="GD460" i="28"/>
  <c r="LE460" i="28"/>
  <c r="GD456" i="28"/>
  <c r="LE456" i="28"/>
  <c r="FN457" i="28"/>
  <c r="KO457" i="28"/>
  <c r="JG455" i="28"/>
  <c r="OH455" i="28"/>
  <c r="JG458" i="28"/>
  <c r="OH458" i="28"/>
  <c r="JG465" i="28"/>
  <c r="OH465" i="28"/>
  <c r="JG491" i="28"/>
  <c r="OH491" i="28"/>
  <c r="JG498" i="28"/>
  <c r="OH498" i="28"/>
  <c r="HO448" i="28"/>
  <c r="MP448" i="28"/>
  <c r="HO469" i="28"/>
  <c r="MP469" i="28"/>
  <c r="HO470" i="28"/>
  <c r="MP470" i="28"/>
  <c r="HO505" i="28"/>
  <c r="MP505" i="28"/>
  <c r="HO490" i="28"/>
  <c r="MP490" i="28"/>
  <c r="FW454" i="28"/>
  <c r="KX454" i="28"/>
  <c r="FW460" i="28"/>
  <c r="KX460" i="28"/>
  <c r="PF449" i="28"/>
  <c r="PC449" i="28"/>
  <c r="PD449" i="28"/>
  <c r="OL449" i="28"/>
  <c r="OS449" i="28"/>
  <c r="PA449" i="28"/>
  <c r="OQ449" i="28"/>
  <c r="PE449" i="28"/>
  <c r="OR449" i="28"/>
  <c r="OK449" i="28"/>
  <c r="OX449" i="28"/>
  <c r="PB449" i="28"/>
  <c r="OP449" i="28"/>
  <c r="OT449" i="28"/>
  <c r="OU449" i="28"/>
  <c r="OY449" i="28"/>
  <c r="OM449" i="28"/>
  <c r="OO449" i="28"/>
  <c r="OV449" i="28"/>
  <c r="ON449" i="28"/>
  <c r="OW449" i="28"/>
  <c r="OZ449" i="28"/>
  <c r="IS448" i="28"/>
  <c r="NT448" i="28"/>
  <c r="IS473" i="28"/>
  <c r="NT473" i="28"/>
  <c r="IS469" i="28"/>
  <c r="NT469" i="28"/>
  <c r="IS483" i="28"/>
  <c r="NT483" i="28"/>
  <c r="IS495" i="28"/>
  <c r="NT495" i="28"/>
  <c r="IC453" i="28"/>
  <c r="ND453" i="28"/>
  <c r="IC459" i="28"/>
  <c r="ND459" i="28"/>
  <c r="IC471" i="28"/>
  <c r="ND471" i="28"/>
  <c r="IC482" i="28"/>
  <c r="ND482" i="28"/>
  <c r="IC490" i="28"/>
  <c r="ND490" i="28"/>
  <c r="IC504" i="28"/>
  <c r="ND504" i="28"/>
  <c r="HM454" i="28"/>
  <c r="MN454" i="28"/>
  <c r="HM481" i="28"/>
  <c r="MN481" i="28"/>
  <c r="HM493" i="28"/>
  <c r="MN493" i="28"/>
  <c r="HM502" i="28"/>
  <c r="MN502" i="28"/>
  <c r="HM508" i="28"/>
  <c r="MN508" i="28"/>
  <c r="GW448" i="28"/>
  <c r="LX448" i="28"/>
  <c r="GW462" i="28"/>
  <c r="LX462" i="28"/>
  <c r="GW458" i="28"/>
  <c r="LX458" i="28"/>
  <c r="GW475" i="28"/>
  <c r="LX475" i="28"/>
  <c r="GG454" i="28"/>
  <c r="LH454" i="28"/>
  <c r="GG472" i="28"/>
  <c r="LH472" i="28"/>
  <c r="FQ460" i="28"/>
  <c r="KR460" i="28"/>
  <c r="IA450" i="28"/>
  <c r="NB450" i="28"/>
  <c r="IA466" i="28"/>
  <c r="NB466" i="28"/>
  <c r="IA462" i="28"/>
  <c r="NB462" i="28"/>
  <c r="IA489" i="28"/>
  <c r="NB489" i="28"/>
  <c r="IA503" i="28"/>
  <c r="NB503" i="28"/>
  <c r="IA510" i="28"/>
  <c r="NB510" i="28"/>
  <c r="GA451" i="28"/>
  <c r="LB451" i="28"/>
  <c r="GA461" i="28"/>
  <c r="LB461" i="28"/>
  <c r="IV454" i="28"/>
  <c r="NW454" i="28"/>
  <c r="IV456" i="28"/>
  <c r="NW456" i="28"/>
  <c r="IV484" i="28"/>
  <c r="NW484" i="28"/>
  <c r="IV499" i="28"/>
  <c r="NW499" i="28"/>
  <c r="IV495" i="28"/>
  <c r="NW495" i="28"/>
  <c r="IV512" i="28"/>
  <c r="NW512" i="28"/>
  <c r="IF457" i="28"/>
  <c r="NG457" i="28"/>
  <c r="IF483" i="28"/>
  <c r="NG483" i="28"/>
  <c r="IF474" i="28"/>
  <c r="NG474" i="28"/>
  <c r="IF505" i="28"/>
  <c r="NG505" i="28"/>
  <c r="IF503" i="28"/>
  <c r="NG503" i="28"/>
  <c r="HP473" i="28"/>
  <c r="MQ473" i="28"/>
  <c r="HP456" i="28"/>
  <c r="MQ456" i="28"/>
  <c r="HP484" i="28"/>
  <c r="MQ484" i="28"/>
  <c r="HP499" i="28"/>
  <c r="MQ499" i="28"/>
  <c r="HP495" i="28"/>
  <c r="MQ495" i="28"/>
  <c r="HP512" i="28"/>
  <c r="MQ512" i="28"/>
  <c r="GZ453" i="28"/>
  <c r="MA453" i="28"/>
  <c r="GZ483" i="28"/>
  <c r="MA483" i="28"/>
  <c r="GZ474" i="28"/>
  <c r="MA474" i="28"/>
  <c r="GZ486" i="28"/>
  <c r="MA486" i="28"/>
  <c r="GZ507" i="28"/>
  <c r="MA507" i="28"/>
  <c r="GJ448" i="28"/>
  <c r="LK448" i="28"/>
  <c r="GJ456" i="28"/>
  <c r="LK456" i="28"/>
  <c r="GJ466" i="28"/>
  <c r="LK466" i="28"/>
  <c r="GJ468" i="28"/>
  <c r="LK468" i="28"/>
  <c r="FT457" i="28"/>
  <c r="KU457" i="28"/>
  <c r="HS455" i="28"/>
  <c r="MT455" i="28"/>
  <c r="HS474" i="28"/>
  <c r="MT474" i="28"/>
  <c r="HS468" i="28"/>
  <c r="MT468" i="28"/>
  <c r="HS483" i="28"/>
  <c r="MT483" i="28"/>
  <c r="HS495" i="28"/>
  <c r="MT495" i="28"/>
  <c r="HS506" i="28"/>
  <c r="MT506" i="28"/>
  <c r="JB469" i="28"/>
  <c r="OC469" i="28"/>
  <c r="JB475" i="28"/>
  <c r="OC475" i="28"/>
  <c r="JB473" i="28"/>
  <c r="OC473" i="28"/>
  <c r="JB486" i="28"/>
  <c r="OC486" i="28"/>
  <c r="JB498" i="28"/>
  <c r="OC498" i="28"/>
  <c r="JB507" i="28"/>
  <c r="OC507" i="28"/>
  <c r="IL454" i="28"/>
  <c r="NM454" i="28"/>
  <c r="IL476" i="28"/>
  <c r="NM476" i="28"/>
  <c r="IL464" i="28"/>
  <c r="NM464" i="28"/>
  <c r="IL503" i="28"/>
  <c r="NM503" i="28"/>
  <c r="IL493" i="28"/>
  <c r="NM493" i="28"/>
  <c r="IL510" i="28"/>
  <c r="NM510" i="28"/>
  <c r="HV458" i="28"/>
  <c r="MW458" i="28"/>
  <c r="HV474" i="28"/>
  <c r="MW474" i="28"/>
  <c r="HV486" i="28"/>
  <c r="MW486" i="28"/>
  <c r="HV498" i="28"/>
  <c r="MW498" i="28"/>
  <c r="HV507" i="28"/>
  <c r="MW507" i="28"/>
  <c r="HF454" i="28"/>
  <c r="MG454" i="28"/>
  <c r="HF480" i="28"/>
  <c r="MG480" i="28"/>
  <c r="HF464" i="28"/>
  <c r="MG464" i="28"/>
  <c r="HF506" i="28"/>
  <c r="MG506" i="28"/>
  <c r="HF493" i="28"/>
  <c r="MG493" i="28"/>
  <c r="HF510" i="28"/>
  <c r="MG510" i="28"/>
  <c r="GP458" i="28"/>
  <c r="LQ458" i="28"/>
  <c r="GP479" i="28"/>
  <c r="LQ479" i="28"/>
  <c r="GP485" i="28"/>
  <c r="LQ485" i="28"/>
  <c r="FZ450" i="28"/>
  <c r="LA450" i="28"/>
  <c r="FZ448" i="28"/>
  <c r="LA448" i="28"/>
  <c r="FJ450" i="28"/>
  <c r="KK450" i="28"/>
  <c r="FJ452" i="28"/>
  <c r="KK452" i="28"/>
  <c r="PR478" i="28"/>
  <c r="PO478" i="28"/>
  <c r="QC478" i="28"/>
  <c r="PZ478" i="28"/>
  <c r="PT478" i="28"/>
  <c r="PX478" i="28"/>
  <c r="PU478" i="28"/>
  <c r="QH478" i="28"/>
  <c r="QE478" i="28"/>
  <c r="PS478" i="28"/>
  <c r="PL478" i="28"/>
  <c r="PQ478" i="28"/>
  <c r="QG478" i="28"/>
  <c r="QA478" i="28"/>
  <c r="QD478" i="28"/>
  <c r="PV478" i="28"/>
  <c r="QI478" i="28"/>
  <c r="QB478" i="28"/>
  <c r="PY478" i="28"/>
  <c r="PM478" i="28"/>
  <c r="PP478" i="28"/>
  <c r="PN478" i="28"/>
  <c r="QF478" i="28"/>
  <c r="PW478" i="28"/>
  <c r="IQ460" i="28"/>
  <c r="NR460" i="28"/>
  <c r="IQ481" i="28"/>
  <c r="NR481" i="28"/>
  <c r="IQ476" i="28"/>
  <c r="NR476" i="28"/>
  <c r="IQ488" i="28"/>
  <c r="NR488" i="28"/>
  <c r="IQ499" i="28"/>
  <c r="NR499" i="28"/>
  <c r="GY449" i="28"/>
  <c r="LZ449" i="28"/>
  <c r="GY463" i="28"/>
  <c r="LZ463" i="28"/>
  <c r="GY477" i="28"/>
  <c r="LZ477" i="28"/>
  <c r="GY492" i="28"/>
  <c r="LZ492" i="28"/>
  <c r="GY488" i="28"/>
  <c r="LZ488" i="28"/>
  <c r="GY506" i="28"/>
  <c r="LZ506" i="28"/>
  <c r="FK450" i="28"/>
  <c r="KL450" i="28"/>
  <c r="JE468" i="28"/>
  <c r="OF468" i="28"/>
  <c r="JE482" i="28"/>
  <c r="OF482" i="28"/>
  <c r="JE485" i="28"/>
  <c r="OF485" i="28"/>
  <c r="JE493" i="28"/>
  <c r="OF493" i="28"/>
  <c r="JE495" i="28"/>
  <c r="OF495" i="28"/>
  <c r="JE510" i="28"/>
  <c r="OF510" i="28"/>
  <c r="IO448" i="28"/>
  <c r="NP448" i="28"/>
  <c r="IO463" i="28"/>
  <c r="NP463" i="28"/>
  <c r="IO489" i="28"/>
  <c r="NP489" i="28"/>
  <c r="IO499" i="28"/>
  <c r="NP499" i="28"/>
  <c r="IO496" i="28"/>
  <c r="NP496" i="28"/>
  <c r="HY452" i="28"/>
  <c r="MZ452" i="28"/>
  <c r="HY462" i="28"/>
  <c r="MZ462" i="28"/>
  <c r="HY471" i="28"/>
  <c r="MZ471" i="28"/>
  <c r="HY480" i="28"/>
  <c r="MZ480" i="28"/>
  <c r="HY506" i="28"/>
  <c r="MZ506" i="28"/>
  <c r="HY495" i="28"/>
  <c r="MZ495" i="28"/>
  <c r="HI452" i="28"/>
  <c r="MJ452" i="28"/>
  <c r="HI470" i="28"/>
  <c r="MJ470" i="28"/>
  <c r="HI466" i="28"/>
  <c r="MJ466" i="28"/>
  <c r="HI483" i="28"/>
  <c r="MJ483" i="28"/>
  <c r="HI505" i="28"/>
  <c r="MJ505" i="28"/>
  <c r="HI508" i="28"/>
  <c r="MJ508" i="28"/>
  <c r="GS468" i="28"/>
  <c r="LT468" i="28"/>
  <c r="GS462" i="28"/>
  <c r="LT462" i="28"/>
  <c r="GS461" i="28"/>
  <c r="LT461" i="28"/>
  <c r="GS475" i="28"/>
  <c r="LT475" i="28"/>
  <c r="GS510" i="28"/>
  <c r="LT510" i="28"/>
  <c r="GC468" i="28"/>
  <c r="LD468" i="28"/>
  <c r="GC463" i="28"/>
  <c r="LD463" i="28"/>
  <c r="FM451" i="28"/>
  <c r="KN451" i="28"/>
  <c r="FM457" i="28"/>
  <c r="KN457" i="28"/>
  <c r="IY455" i="28"/>
  <c r="NZ455" i="28"/>
  <c r="IY477" i="28"/>
  <c r="NZ477" i="28"/>
  <c r="IY465" i="28"/>
  <c r="NZ465" i="28"/>
  <c r="IY480" i="28"/>
  <c r="NZ480" i="28"/>
  <c r="IY501" i="28"/>
  <c r="NZ501" i="28"/>
  <c r="HK448" i="28"/>
  <c r="ML448" i="28"/>
  <c r="HK477" i="28"/>
  <c r="ML477" i="28"/>
  <c r="HK468" i="28"/>
  <c r="ML468" i="28"/>
  <c r="HK483" i="28"/>
  <c r="ML483" i="28"/>
  <c r="HK492" i="28"/>
  <c r="ML492" i="28"/>
  <c r="HK506" i="28"/>
  <c r="ML506" i="28"/>
  <c r="FS460" i="28"/>
  <c r="KT460" i="28"/>
  <c r="FS452" i="28"/>
  <c r="KT452" i="28"/>
  <c r="JH449" i="28"/>
  <c r="OI449" i="28"/>
  <c r="JH471" i="28"/>
  <c r="OI471" i="28"/>
  <c r="JH475" i="28"/>
  <c r="OI475" i="28"/>
  <c r="JH481" i="28"/>
  <c r="OI481" i="28"/>
  <c r="JH494" i="28"/>
  <c r="OI494" i="28"/>
  <c r="IR454" i="28"/>
  <c r="NS454" i="28"/>
  <c r="IR466" i="28"/>
  <c r="NS466" i="28"/>
  <c r="IR475" i="28"/>
  <c r="NS475" i="28"/>
  <c r="IR489" i="28"/>
  <c r="NS489" i="28"/>
  <c r="IR496" i="28"/>
  <c r="NS496" i="28"/>
  <c r="IB452" i="28"/>
  <c r="NC452" i="28"/>
  <c r="IB453" i="28"/>
  <c r="NC453" i="28"/>
  <c r="IB469" i="28"/>
  <c r="NC469" i="28"/>
  <c r="IB499" i="28"/>
  <c r="NC499" i="28"/>
  <c r="IB508" i="28"/>
  <c r="NC508" i="28"/>
  <c r="IB501" i="28"/>
  <c r="NC501" i="28"/>
  <c r="HL458" i="28"/>
  <c r="MM458" i="28"/>
  <c r="HL470" i="28"/>
  <c r="MM470" i="28"/>
  <c r="HL469" i="28"/>
  <c r="MM469" i="28"/>
  <c r="HL477" i="28"/>
  <c r="MM477" i="28"/>
  <c r="HL505" i="28"/>
  <c r="MM505" i="28"/>
  <c r="HL510" i="28"/>
  <c r="MM510" i="28"/>
  <c r="GV449" i="28"/>
  <c r="LW449" i="28"/>
  <c r="GV471" i="28"/>
  <c r="LW471" i="28"/>
  <c r="GV475" i="28"/>
  <c r="LW475" i="28"/>
  <c r="GV485" i="28"/>
  <c r="LW485" i="28"/>
  <c r="GF473" i="28"/>
  <c r="LG473" i="28"/>
  <c r="GF454" i="28"/>
  <c r="LG454" i="28"/>
  <c r="GF472" i="28"/>
  <c r="LG472" i="28"/>
  <c r="GF475" i="28"/>
  <c r="LG475" i="28"/>
  <c r="FP457" i="28"/>
  <c r="KQ457" i="28"/>
  <c r="FP455" i="28"/>
  <c r="KQ455" i="28"/>
  <c r="HG482" i="28"/>
  <c r="MH482" i="28"/>
  <c r="HG461" i="28"/>
  <c r="MH461" i="28"/>
  <c r="HG462" i="28"/>
  <c r="MH462" i="28"/>
  <c r="HG497" i="28"/>
  <c r="MH497" i="28"/>
  <c r="HG507" i="28"/>
  <c r="MH507" i="28"/>
  <c r="IX448" i="28"/>
  <c r="NY448" i="28"/>
  <c r="IX475" i="28"/>
  <c r="NY475" i="28"/>
  <c r="IX478" i="28"/>
  <c r="NY478" i="28"/>
  <c r="IX501" i="28"/>
  <c r="NY501" i="28"/>
  <c r="IX497" i="28"/>
  <c r="NY497" i="28"/>
  <c r="IH449" i="28"/>
  <c r="NI449" i="28"/>
  <c r="IH454" i="28"/>
  <c r="NI454" i="28"/>
  <c r="IH483" i="28"/>
  <c r="NI483" i="28"/>
  <c r="IH481" i="28"/>
  <c r="NI481" i="28"/>
  <c r="IH493" i="28"/>
  <c r="NI493" i="28"/>
  <c r="IH507" i="28"/>
  <c r="NI507" i="28"/>
  <c r="HR466" i="28"/>
  <c r="MS466" i="28"/>
  <c r="HR462" i="28"/>
  <c r="MS462" i="28"/>
  <c r="HR463" i="28"/>
  <c r="MS463" i="28"/>
  <c r="HR503" i="28"/>
  <c r="MS503" i="28"/>
  <c r="HR506" i="28"/>
  <c r="MS506" i="28"/>
  <c r="HB449" i="28"/>
  <c r="MC449" i="28"/>
  <c r="HB469" i="28"/>
  <c r="MC469" i="28"/>
  <c r="HB455" i="28"/>
  <c r="MC455" i="28"/>
  <c r="HB480" i="28"/>
  <c r="MC480" i="28"/>
  <c r="HB477" i="28"/>
  <c r="MC477" i="28"/>
  <c r="HB493" i="28"/>
  <c r="MC493" i="28"/>
  <c r="HB507" i="28"/>
  <c r="MC507" i="28"/>
  <c r="GL448" i="28"/>
  <c r="LM448" i="28"/>
  <c r="GL475" i="28"/>
  <c r="LM475" i="28"/>
  <c r="GL478" i="28"/>
  <c r="LM478" i="28"/>
  <c r="FV460" i="28"/>
  <c r="KW460" i="28"/>
  <c r="FV463" i="28"/>
  <c r="KW463" i="28"/>
  <c r="FF448" i="28"/>
  <c r="KG448" i="28"/>
  <c r="IE472" i="28"/>
  <c r="NF472" i="28"/>
  <c r="IE474" i="28"/>
  <c r="NF474" i="28"/>
  <c r="IE475" i="28"/>
  <c r="NF475" i="28"/>
  <c r="IE480" i="28"/>
  <c r="NF480" i="28"/>
  <c r="IE499" i="28"/>
  <c r="NF499" i="28"/>
  <c r="GQ456" i="28"/>
  <c r="LR456" i="28"/>
  <c r="GQ472" i="28"/>
  <c r="LR472" i="28"/>
  <c r="GQ467" i="28"/>
  <c r="LR467" i="28"/>
  <c r="GQ473" i="28"/>
  <c r="LR473" i="28"/>
  <c r="JA450" i="28"/>
  <c r="OB450" i="28"/>
  <c r="JA454" i="28"/>
  <c r="OB454" i="28"/>
  <c r="JA464" i="28"/>
  <c r="OB464" i="28"/>
  <c r="JA487" i="28"/>
  <c r="OB487" i="28"/>
  <c r="JA492" i="28"/>
  <c r="OB492" i="28"/>
  <c r="JA508" i="28"/>
  <c r="OB508" i="28"/>
  <c r="IK460" i="28"/>
  <c r="NL460" i="28"/>
  <c r="IK473" i="28"/>
  <c r="NL473" i="28"/>
  <c r="IK461" i="28"/>
  <c r="NL461" i="28"/>
  <c r="IK476" i="28"/>
  <c r="NL476" i="28"/>
  <c r="IK496" i="28"/>
  <c r="NL496" i="28"/>
  <c r="HU450" i="28"/>
  <c r="MV450" i="28"/>
  <c r="HU455" i="28"/>
  <c r="MV455" i="28"/>
  <c r="HU477" i="28"/>
  <c r="MV477" i="28"/>
  <c r="HU458" i="28"/>
  <c r="MV458" i="28"/>
  <c r="HU498" i="28"/>
  <c r="MV498" i="28"/>
  <c r="HU504" i="28"/>
  <c r="MV504" i="28"/>
  <c r="HE450" i="28"/>
  <c r="MF450" i="28"/>
  <c r="HE457" i="28"/>
  <c r="MF457" i="28"/>
  <c r="HE481" i="28"/>
  <c r="MF481" i="28"/>
  <c r="HE490" i="28"/>
  <c r="MF490" i="28"/>
  <c r="HE476" i="28"/>
  <c r="MF476" i="28"/>
  <c r="HE496" i="28"/>
  <c r="MF496" i="28"/>
  <c r="GO451" i="28"/>
  <c r="LP451" i="28"/>
  <c r="GO465" i="28"/>
  <c r="LP465" i="28"/>
  <c r="GO464" i="28"/>
  <c r="LP464" i="28"/>
  <c r="GO508" i="28"/>
  <c r="LP508" i="28"/>
  <c r="FY449" i="28"/>
  <c r="KZ449" i="28"/>
  <c r="FY461" i="28"/>
  <c r="KZ461" i="28"/>
  <c r="IU460" i="28"/>
  <c r="NV460" i="28"/>
  <c r="IU452" i="28"/>
  <c r="NV452" i="28"/>
  <c r="IU485" i="28"/>
  <c r="NV485" i="28"/>
  <c r="IU492" i="28"/>
  <c r="NV492" i="28"/>
  <c r="IU502" i="28"/>
  <c r="NV502" i="28"/>
  <c r="IU498" i="28"/>
  <c r="NV498" i="28"/>
  <c r="HC455" i="28"/>
  <c r="MD455" i="28"/>
  <c r="HC472" i="28"/>
  <c r="MD472" i="28"/>
  <c r="HC467" i="28"/>
  <c r="MD467" i="28"/>
  <c r="HC491" i="28"/>
  <c r="MD491" i="28"/>
  <c r="HC504" i="28"/>
  <c r="MD504" i="28"/>
  <c r="HC511" i="28"/>
  <c r="MD511" i="28"/>
  <c r="JD462" i="28"/>
  <c r="OE462" i="28"/>
  <c r="JD458" i="28"/>
  <c r="OE458" i="28"/>
  <c r="JD466" i="28"/>
  <c r="OE466" i="28"/>
  <c r="JD467" i="28"/>
  <c r="OE467" i="28"/>
  <c r="JD486" i="28"/>
  <c r="OE486" i="28"/>
  <c r="JD508" i="28"/>
  <c r="OE508" i="28"/>
  <c r="IN465" i="28"/>
  <c r="NO465" i="28"/>
  <c r="IN471" i="28"/>
  <c r="NO471" i="28"/>
  <c r="IN500" i="28"/>
  <c r="NO500" i="28"/>
  <c r="IN485" i="28"/>
  <c r="NO485" i="28"/>
  <c r="IN505" i="28"/>
  <c r="NO505" i="28"/>
  <c r="IN509" i="28"/>
  <c r="NO509" i="28"/>
  <c r="HX458" i="28"/>
  <c r="MY458" i="28"/>
  <c r="HX461" i="28"/>
  <c r="MY461" i="28"/>
  <c r="HX460" i="28"/>
  <c r="MY460" i="28"/>
  <c r="HX492" i="28"/>
  <c r="MY492" i="28"/>
  <c r="HX495" i="28"/>
  <c r="MY495" i="28"/>
  <c r="HX512" i="28"/>
  <c r="MY512" i="28"/>
  <c r="HH450" i="28"/>
  <c r="MI450" i="28"/>
  <c r="HH483" i="28"/>
  <c r="MI483" i="28"/>
  <c r="HH468" i="28"/>
  <c r="MI468" i="28"/>
  <c r="HH505" i="28"/>
  <c r="MI505" i="28"/>
  <c r="HH509" i="28"/>
  <c r="MI509" i="28"/>
  <c r="GR479" i="28"/>
  <c r="LS479" i="28"/>
  <c r="GR475" i="28"/>
  <c r="LS475" i="28"/>
  <c r="GR467" i="28"/>
  <c r="LS467" i="28"/>
  <c r="GR481" i="28"/>
  <c r="LS481" i="28"/>
  <c r="GR504" i="28"/>
  <c r="LS504" i="28"/>
  <c r="GR512" i="28"/>
  <c r="LS512" i="28"/>
  <c r="GB465" i="28"/>
  <c r="LC465" i="28"/>
  <c r="GB471" i="28"/>
  <c r="LC471" i="28"/>
  <c r="FL448" i="28"/>
  <c r="KM448" i="28"/>
  <c r="JC451" i="28"/>
  <c r="OD451" i="28"/>
  <c r="JC469" i="28"/>
  <c r="OD469" i="28"/>
  <c r="JC481" i="28"/>
  <c r="OD481" i="28"/>
  <c r="JC479" i="28"/>
  <c r="OD479" i="28"/>
  <c r="JC506" i="28"/>
  <c r="OD506" i="28"/>
  <c r="GU464" i="28"/>
  <c r="LV464" i="28"/>
  <c r="GU451" i="28"/>
  <c r="LV451" i="28"/>
  <c r="GU482" i="28"/>
  <c r="LV482" i="28"/>
  <c r="GU509" i="28"/>
  <c r="LV509" i="28"/>
  <c r="IT452" i="28"/>
  <c r="NU452" i="28"/>
  <c r="IT476" i="28"/>
  <c r="NU476" i="28"/>
  <c r="IT463" i="28"/>
  <c r="NU463" i="28"/>
  <c r="IT489" i="28"/>
  <c r="NU489" i="28"/>
  <c r="IT492" i="28"/>
  <c r="NU492" i="28"/>
  <c r="ID466" i="28"/>
  <c r="NE466" i="28"/>
  <c r="ID469" i="28"/>
  <c r="NE469" i="28"/>
  <c r="ID465" i="28"/>
  <c r="NE465" i="28"/>
  <c r="ID478" i="28"/>
  <c r="NE478" i="28"/>
  <c r="ID485" i="28"/>
  <c r="NE485" i="28"/>
  <c r="ID497" i="28"/>
  <c r="NE497" i="28"/>
  <c r="HN450" i="28"/>
  <c r="MO450" i="28"/>
  <c r="HN483" i="28"/>
  <c r="MO483" i="28"/>
  <c r="HN462" i="28"/>
  <c r="MO462" i="28"/>
  <c r="HN490" i="28"/>
  <c r="MO490" i="28"/>
  <c r="HN493" i="28"/>
  <c r="MO493" i="28"/>
  <c r="HN512" i="28"/>
  <c r="MO512" i="28"/>
  <c r="GX453" i="28"/>
  <c r="LY453" i="28"/>
  <c r="GX459" i="28"/>
  <c r="LY459" i="28"/>
  <c r="GX455" i="28"/>
  <c r="LY455" i="28"/>
  <c r="GH454" i="28"/>
  <c r="LI454" i="28"/>
  <c r="GH475" i="28"/>
  <c r="LI475" i="28"/>
  <c r="GH478" i="28"/>
  <c r="LI478" i="28"/>
  <c r="FR459" i="28"/>
  <c r="KS459" i="28"/>
  <c r="FR456" i="28"/>
  <c r="KS456" i="28"/>
  <c r="HW460" i="28"/>
  <c r="MX460" i="28"/>
  <c r="HW455" i="28"/>
  <c r="MX455" i="28"/>
  <c r="HW467" i="28"/>
  <c r="MX467" i="28"/>
  <c r="HW491" i="28"/>
  <c r="MX491" i="28"/>
  <c r="HW488" i="28"/>
  <c r="MX488" i="28"/>
  <c r="HW511" i="28"/>
  <c r="MX511" i="28"/>
  <c r="GE450" i="28"/>
  <c r="LF450" i="28"/>
  <c r="GE451" i="28"/>
  <c r="LF451" i="28"/>
  <c r="GE475" i="28"/>
  <c r="LF475" i="28"/>
  <c r="QG475" i="28" s="1"/>
  <c r="IW457" i="28"/>
  <c r="NX457" i="28"/>
  <c r="IW478" i="28"/>
  <c r="NX478" i="28"/>
  <c r="IW490" i="28"/>
  <c r="NX490" i="28"/>
  <c r="IW497" i="28"/>
  <c r="NX497" i="28"/>
  <c r="IW512" i="28"/>
  <c r="NX512" i="28"/>
  <c r="IG486" i="28"/>
  <c r="NH486" i="28"/>
  <c r="IG489" i="28"/>
  <c r="NH489" i="28"/>
  <c r="IG485" i="28"/>
  <c r="NH485" i="28"/>
  <c r="IG501" i="28"/>
  <c r="NH501" i="28"/>
  <c r="IG505" i="28"/>
  <c r="NH505" i="28"/>
  <c r="HQ451" i="28"/>
  <c r="MR451" i="28"/>
  <c r="HQ467" i="28"/>
  <c r="MR467" i="28"/>
  <c r="HQ486" i="28"/>
  <c r="MR486" i="28"/>
  <c r="HQ490" i="28"/>
  <c r="MR490" i="28"/>
  <c r="HQ497" i="28"/>
  <c r="MR497" i="28"/>
  <c r="HQ512" i="28"/>
  <c r="MR512" i="28"/>
  <c r="HA449" i="28"/>
  <c r="MB449" i="28"/>
  <c r="HA463" i="28"/>
  <c r="MB463" i="28"/>
  <c r="HA485" i="28"/>
  <c r="MB485" i="28"/>
  <c r="GK451" i="28"/>
  <c r="LL451" i="28"/>
  <c r="GK462" i="28"/>
  <c r="LL462" i="28"/>
  <c r="GK480" i="28"/>
  <c r="LL480" i="28"/>
  <c r="FU453" i="28"/>
  <c r="KV453" i="28"/>
  <c r="FU456" i="28"/>
  <c r="KV456" i="28"/>
  <c r="PZ489" i="28"/>
  <c r="PW489" i="28"/>
  <c r="PX489" i="28"/>
  <c r="PY489" i="28"/>
  <c r="QG489" i="28"/>
  <c r="QP489" i="28"/>
  <c r="QM489" i="28"/>
  <c r="QN489" i="28"/>
  <c r="QE489" i="28"/>
  <c r="QS489" i="28"/>
  <c r="QD489" i="28"/>
  <c r="QA489" i="28"/>
  <c r="QB489" i="28"/>
  <c r="QC489" i="28"/>
  <c r="QK489" i="28"/>
  <c r="QI489" i="28"/>
  <c r="QF489" i="28"/>
  <c r="QJ489" i="28"/>
  <c r="QO489" i="28"/>
  <c r="QQ489" i="28"/>
  <c r="QH489" i="28"/>
  <c r="QL489" i="28"/>
  <c r="QT489" i="28"/>
  <c r="QR489" i="28"/>
  <c r="II463" i="28"/>
  <c r="NJ463" i="28"/>
  <c r="II450" i="28"/>
  <c r="NJ450" i="28"/>
  <c r="II458" i="28"/>
  <c r="NJ458" i="28"/>
  <c r="II473" i="28"/>
  <c r="NJ473" i="28"/>
  <c r="II488" i="28"/>
  <c r="NJ488" i="28"/>
  <c r="II490" i="28"/>
  <c r="NJ490" i="28"/>
  <c r="GM474" i="28"/>
  <c r="LN474" i="28"/>
  <c r="GM468" i="28"/>
  <c r="LN468" i="28"/>
  <c r="IZ473" i="28"/>
  <c r="OA473" i="28"/>
  <c r="IZ488" i="28"/>
  <c r="OA488" i="28"/>
  <c r="IZ475" i="28"/>
  <c r="OA475" i="28"/>
  <c r="IZ491" i="28"/>
  <c r="OA491" i="28"/>
  <c r="IZ511" i="28"/>
  <c r="OA511" i="28"/>
  <c r="IJ454" i="28"/>
  <c r="NK454" i="28"/>
  <c r="IJ484" i="28"/>
  <c r="NK484" i="28"/>
  <c r="IJ468" i="28"/>
  <c r="NK468" i="28"/>
  <c r="IJ486" i="28"/>
  <c r="NK486" i="28"/>
  <c r="IJ504" i="28"/>
  <c r="NK504" i="28"/>
  <c r="HT452" i="28"/>
  <c r="MU452" i="28"/>
  <c r="HT450" i="28"/>
  <c r="MU450" i="28"/>
  <c r="HT469" i="28"/>
  <c r="MU469" i="28"/>
  <c r="HT475" i="28"/>
  <c r="MU475" i="28"/>
  <c r="HT500" i="28"/>
  <c r="MU500" i="28"/>
  <c r="HT496" i="28"/>
  <c r="MU496" i="28"/>
  <c r="HD451" i="28"/>
  <c r="ME451" i="28"/>
  <c r="HD480" i="28"/>
  <c r="ME480" i="28"/>
  <c r="HD488" i="28"/>
  <c r="ME488" i="28"/>
  <c r="HD474" i="28"/>
  <c r="ME474" i="28"/>
  <c r="HD497" i="28"/>
  <c r="ME497" i="28"/>
  <c r="GN473" i="28"/>
  <c r="LO473" i="28"/>
  <c r="GN463" i="28"/>
  <c r="LO463" i="28"/>
  <c r="GN459" i="28"/>
  <c r="LO459" i="28"/>
  <c r="GN481" i="28"/>
  <c r="LO481" i="28"/>
  <c r="GN507" i="28"/>
  <c r="LO507" i="28"/>
  <c r="FX461" i="28"/>
  <c r="KY461" i="28"/>
  <c r="FH448" i="28"/>
  <c r="KI448" i="28"/>
  <c r="FH450" i="28"/>
  <c r="KI450" i="28"/>
  <c r="IM456" i="28"/>
  <c r="NN456" i="28"/>
  <c r="IM472" i="28"/>
  <c r="NN472" i="28"/>
  <c r="IM468" i="28"/>
  <c r="NN468" i="28"/>
  <c r="IM473" i="28"/>
  <c r="NN473" i="28"/>
  <c r="IM492" i="28"/>
  <c r="NN492" i="28"/>
  <c r="IM488" i="28"/>
  <c r="NN488" i="28"/>
  <c r="IM507" i="28"/>
  <c r="NN507" i="28"/>
  <c r="IM512" i="28"/>
  <c r="NN512" i="28"/>
  <c r="GI460" i="28"/>
  <c r="LJ460" i="28"/>
  <c r="GI464" i="28"/>
  <c r="LJ464" i="28"/>
  <c r="GI452" i="28"/>
  <c r="LJ452" i="28"/>
  <c r="GI461" i="28"/>
  <c r="LJ461" i="28"/>
  <c r="GI478" i="28"/>
  <c r="LJ478" i="28"/>
  <c r="GI477" i="28"/>
  <c r="LJ477" i="28"/>
  <c r="GI462" i="28"/>
  <c r="LJ462" i="28"/>
  <c r="QN503" i="28"/>
  <c r="QL503" i="28"/>
  <c r="RC503" i="28"/>
  <c r="RH503" i="28"/>
  <c r="RF503" i="28"/>
  <c r="RG503" i="28"/>
  <c r="QT503" i="28"/>
  <c r="QZ503" i="28"/>
  <c r="QV503" i="28"/>
  <c r="RE503" i="28"/>
  <c r="RD503" i="28"/>
  <c r="QO503" i="28"/>
  <c r="RB503" i="28"/>
  <c r="QW503" i="28"/>
  <c r="QR503" i="28"/>
  <c r="RA503" i="28"/>
  <c r="QS503" i="28"/>
  <c r="QX503" i="28"/>
  <c r="QY503" i="28"/>
  <c r="QK503" i="28"/>
  <c r="QM503" i="28"/>
  <c r="QP503" i="28"/>
  <c r="QQ503" i="28"/>
  <c r="QU503" i="28"/>
  <c r="JF449" i="28"/>
  <c r="OG449" i="28"/>
  <c r="JF454" i="28"/>
  <c r="OG454" i="28"/>
  <c r="JF452" i="28"/>
  <c r="OG452" i="28"/>
  <c r="JF466" i="28"/>
  <c r="OG466" i="28"/>
  <c r="JF468" i="28"/>
  <c r="OG468" i="28"/>
  <c r="JF462" i="28"/>
  <c r="OG462" i="28"/>
  <c r="JF475" i="28"/>
  <c r="OG475" i="28"/>
  <c r="JF463" i="28"/>
  <c r="OG463" i="28"/>
  <c r="JF476" i="28"/>
  <c r="OG476" i="28"/>
  <c r="JF481" i="28"/>
  <c r="OG481" i="28"/>
  <c r="JF496" i="28"/>
  <c r="OG496" i="28"/>
  <c r="JF477" i="28"/>
  <c r="OG477" i="28"/>
  <c r="JF498" i="28"/>
  <c r="OG498" i="28"/>
  <c r="JF500" i="28"/>
  <c r="OG500" i="28"/>
  <c r="JF497" i="28"/>
  <c r="OG497" i="28"/>
  <c r="JF510" i="28"/>
  <c r="OG510" i="28"/>
  <c r="JF511" i="28"/>
  <c r="OG511" i="28"/>
  <c r="IP458" i="28"/>
  <c r="NQ458" i="28"/>
  <c r="IP469" i="28"/>
  <c r="NQ469" i="28"/>
  <c r="IP448" i="28"/>
  <c r="NQ448" i="28"/>
  <c r="IP460" i="28"/>
  <c r="NQ460" i="28"/>
  <c r="IP479" i="28"/>
  <c r="NQ479" i="28"/>
  <c r="IP473" i="28"/>
  <c r="NQ473" i="28"/>
  <c r="IP456" i="28"/>
  <c r="NQ456" i="28"/>
  <c r="IP472" i="28"/>
  <c r="NQ472" i="28"/>
  <c r="IP495" i="28"/>
  <c r="NQ495" i="28"/>
  <c r="IP489" i="28"/>
  <c r="NQ489" i="28"/>
  <c r="IP488" i="28"/>
  <c r="NQ488" i="28"/>
  <c r="IP485" i="28"/>
  <c r="NQ485" i="28"/>
  <c r="IP493" i="28"/>
  <c r="NQ493" i="28"/>
  <c r="IP491" i="28"/>
  <c r="NQ491" i="28"/>
  <c r="IP505" i="28"/>
  <c r="NQ505" i="28"/>
  <c r="IP507" i="28"/>
  <c r="NQ507" i="28"/>
  <c r="HZ449" i="28"/>
  <c r="NA449" i="28"/>
  <c r="HZ454" i="28"/>
  <c r="NA454" i="28"/>
  <c r="HZ452" i="28"/>
  <c r="NA452" i="28"/>
  <c r="HZ459" i="28"/>
  <c r="NA459" i="28"/>
  <c r="HZ474" i="28"/>
  <c r="NA474" i="28"/>
  <c r="HZ470" i="28"/>
  <c r="NA470" i="28"/>
  <c r="HZ495" i="28"/>
  <c r="NA495" i="28"/>
  <c r="HZ464" i="28"/>
  <c r="NA464" i="28"/>
  <c r="HZ480" i="28"/>
  <c r="NA480" i="28"/>
  <c r="HZ481" i="28"/>
  <c r="NA481" i="28"/>
  <c r="HZ496" i="28"/>
  <c r="NA496" i="28"/>
  <c r="HZ477" i="28"/>
  <c r="NA477" i="28"/>
  <c r="HZ498" i="28"/>
  <c r="NA498" i="28"/>
  <c r="HZ500" i="28"/>
  <c r="NA500" i="28"/>
  <c r="HZ497" i="28"/>
  <c r="NA497" i="28"/>
  <c r="HZ510" i="28"/>
  <c r="NA510" i="28"/>
  <c r="HZ511" i="28"/>
  <c r="NA511" i="28"/>
  <c r="HJ450" i="28"/>
  <c r="MK450" i="28"/>
  <c r="HJ461" i="28"/>
  <c r="MK461" i="28"/>
  <c r="HJ467" i="28"/>
  <c r="MK467" i="28"/>
  <c r="HJ495" i="28"/>
  <c r="MK495" i="28"/>
  <c r="HJ473" i="28"/>
  <c r="MK473" i="28"/>
  <c r="HJ455" i="28"/>
  <c r="MK455" i="28"/>
  <c r="HJ471" i="28"/>
  <c r="MK471" i="28"/>
  <c r="HJ484" i="28"/>
  <c r="MK484" i="28"/>
  <c r="HJ489" i="28"/>
  <c r="MK489" i="28"/>
  <c r="HJ488" i="28"/>
  <c r="MK488" i="28"/>
  <c r="HJ485" i="28"/>
  <c r="MK485" i="28"/>
  <c r="HJ493" i="28"/>
  <c r="MK493" i="28"/>
  <c r="HJ491" i="28"/>
  <c r="MK491" i="28"/>
  <c r="HJ505" i="28"/>
  <c r="MK505" i="28"/>
  <c r="HJ507" i="28"/>
  <c r="MK507" i="28"/>
  <c r="GT449" i="28"/>
  <c r="LU449" i="28"/>
  <c r="GT454" i="28"/>
  <c r="LU454" i="28"/>
  <c r="GT451" i="28"/>
  <c r="LU451" i="28"/>
  <c r="GT466" i="28"/>
  <c r="LU466" i="28"/>
  <c r="GT468" i="28"/>
  <c r="LU468" i="28"/>
  <c r="GT462" i="28"/>
  <c r="LU462" i="28"/>
  <c r="GT475" i="28"/>
  <c r="LU475" i="28"/>
  <c r="GT463" i="28"/>
  <c r="LU463" i="28"/>
  <c r="GT476" i="28"/>
  <c r="LU476" i="28"/>
  <c r="GT481" i="28"/>
  <c r="LU481" i="28"/>
  <c r="GT477" i="28"/>
  <c r="LU477" i="28"/>
  <c r="GT510" i="28"/>
  <c r="LU510" i="28"/>
  <c r="GT511" i="28"/>
  <c r="LU511" i="28"/>
  <c r="GD450" i="28"/>
  <c r="LE450" i="28"/>
  <c r="GD461" i="28"/>
  <c r="LE461" i="28"/>
  <c r="GD467" i="28"/>
  <c r="LE467" i="28"/>
  <c r="GD462" i="28"/>
  <c r="LE462" i="28"/>
  <c r="GD463" i="28"/>
  <c r="LE463" i="28"/>
  <c r="QT498" i="28"/>
  <c r="RB498" i="28"/>
  <c r="QM498" i="28"/>
  <c r="QN498" i="28"/>
  <c r="QY498" i="28"/>
  <c r="QF498" i="28"/>
  <c r="QS498" i="28"/>
  <c r="QW498" i="28"/>
  <c r="RC498" i="28"/>
  <c r="QO498" i="28"/>
  <c r="QU498" i="28"/>
  <c r="QP498" i="28"/>
  <c r="QL498" i="28"/>
  <c r="QK498" i="28"/>
  <c r="QG498" i="28"/>
  <c r="QH498" i="28"/>
  <c r="QZ498" i="28"/>
  <c r="QJ498" i="28"/>
  <c r="QV498" i="28"/>
  <c r="QQ498" i="28"/>
  <c r="QX498" i="28"/>
  <c r="QR498" i="28"/>
  <c r="RA498" i="28"/>
  <c r="QI498" i="28"/>
  <c r="FN450" i="28"/>
  <c r="KO450" i="28"/>
  <c r="PQ482" i="28"/>
  <c r="PU482" i="28"/>
  <c r="PR482" i="28"/>
  <c r="PV482" i="28"/>
  <c r="QL482" i="28"/>
  <c r="QC482" i="28"/>
  <c r="PZ482" i="28"/>
  <c r="PW482" i="28"/>
  <c r="QG482" i="28"/>
  <c r="QD482" i="28"/>
  <c r="QA482" i="28"/>
  <c r="QB482" i="28"/>
  <c r="PT482" i="28"/>
  <c r="QK482" i="28"/>
  <c r="QH482" i="28"/>
  <c r="QE482" i="28"/>
  <c r="QJ482" i="28"/>
  <c r="QM482" i="28"/>
  <c r="PY482" i="28"/>
  <c r="PS482" i="28"/>
  <c r="QI482" i="28"/>
  <c r="PP482" i="28"/>
  <c r="PX482" i="28"/>
  <c r="QF482" i="28"/>
  <c r="PU466" i="28"/>
  <c r="PR466" i="28"/>
  <c r="PO466" i="28"/>
  <c r="PI466" i="28"/>
  <c r="PF466" i="28"/>
  <c r="PC466" i="28"/>
  <c r="PM466" i="28"/>
  <c r="PJ466" i="28"/>
  <c r="PG466" i="28"/>
  <c r="PV466" i="28"/>
  <c r="PS466" i="28"/>
  <c r="PW466" i="28"/>
  <c r="PL466" i="28"/>
  <c r="PN466" i="28"/>
  <c r="PA466" i="28"/>
  <c r="PD466" i="28"/>
  <c r="PT466" i="28"/>
  <c r="OZ466" i="28"/>
  <c r="PP466" i="28"/>
  <c r="PH466" i="28"/>
  <c r="PQ466" i="28"/>
  <c r="PE466" i="28"/>
  <c r="PB466" i="28"/>
  <c r="PK466" i="28"/>
  <c r="JG472" i="28"/>
  <c r="OH472" i="28"/>
  <c r="JG485" i="28"/>
  <c r="OH485" i="28"/>
  <c r="JG459" i="28"/>
  <c r="OH459" i="28"/>
  <c r="JG451" i="28"/>
  <c r="OH451" i="28"/>
  <c r="JG461" i="28"/>
  <c r="OH461" i="28"/>
  <c r="JG467" i="28"/>
  <c r="OH467" i="28"/>
  <c r="JG508" i="28"/>
  <c r="OH508" i="28"/>
  <c r="JG470" i="28"/>
  <c r="OH470" i="28"/>
  <c r="JG476" i="28"/>
  <c r="OH476" i="28"/>
  <c r="JG505" i="28"/>
  <c r="OH505" i="28"/>
  <c r="JG497" i="28"/>
  <c r="OH497" i="28"/>
  <c r="JG488" i="28"/>
  <c r="OH488" i="28"/>
  <c r="JG496" i="28"/>
  <c r="OH496" i="28"/>
  <c r="JG501" i="28"/>
  <c r="OH501" i="28"/>
  <c r="JG500" i="28"/>
  <c r="OH500" i="28"/>
  <c r="JG509" i="28"/>
  <c r="OH509" i="28"/>
  <c r="HO459" i="28"/>
  <c r="MP459" i="28"/>
  <c r="HO456" i="28"/>
  <c r="MP456" i="28"/>
  <c r="HO450" i="28"/>
  <c r="MP450" i="28"/>
  <c r="HO451" i="28"/>
  <c r="MP451" i="28"/>
  <c r="HO458" i="28"/>
  <c r="MP458" i="28"/>
  <c r="HO474" i="28"/>
  <c r="MP474" i="28"/>
  <c r="HO468" i="28"/>
  <c r="MP468" i="28"/>
  <c r="HO457" i="28"/>
  <c r="MP457" i="28"/>
  <c r="HO473" i="28"/>
  <c r="MP473" i="28"/>
  <c r="HO483" i="28"/>
  <c r="MP483" i="28"/>
  <c r="HO507" i="28"/>
  <c r="MP507" i="28"/>
  <c r="HO479" i="28"/>
  <c r="MP479" i="28"/>
  <c r="HO497" i="28"/>
  <c r="MP497" i="28"/>
  <c r="HO504" i="28"/>
  <c r="MP504" i="28"/>
  <c r="HO493" i="28"/>
  <c r="MP493" i="28"/>
  <c r="HO508" i="28"/>
  <c r="MP508" i="28"/>
  <c r="HO511" i="28"/>
  <c r="MP511" i="28"/>
  <c r="FW449" i="28"/>
  <c r="KX449" i="28"/>
  <c r="FW450" i="28"/>
  <c r="KX450" i="28"/>
  <c r="FW464" i="28"/>
  <c r="KX464" i="28"/>
  <c r="FW458" i="28"/>
  <c r="KX458" i="28"/>
  <c r="FW457" i="28"/>
  <c r="KX457" i="28"/>
  <c r="QS491" i="28"/>
  <c r="QT491" i="28"/>
  <c r="QO491" i="28"/>
  <c r="QQ491" i="28"/>
  <c r="QA491" i="28"/>
  <c r="QD491" i="28"/>
  <c r="QB491" i="28"/>
  <c r="QL491" i="28"/>
  <c r="QE491" i="28"/>
  <c r="QN491" i="28"/>
  <c r="QI491" i="28"/>
  <c r="QC491" i="28"/>
  <c r="QF491" i="28"/>
  <c r="QG491" i="28"/>
  <c r="QH491" i="28"/>
  <c r="QK491" i="28"/>
  <c r="PZ491" i="28"/>
  <c r="QJ491" i="28"/>
  <c r="QP491" i="28"/>
  <c r="QR491" i="28"/>
  <c r="QV491" i="28"/>
  <c r="QM491" i="28"/>
  <c r="PY491" i="28"/>
  <c r="QU491" i="28"/>
  <c r="OK450" i="28"/>
  <c r="OL450" i="28"/>
  <c r="PE450" i="28"/>
  <c r="OS450" i="28"/>
  <c r="OY450" i="28"/>
  <c r="OP450" i="28"/>
  <c r="PG450" i="28"/>
  <c r="OX450" i="28"/>
  <c r="PD450" i="28"/>
  <c r="PF450" i="28"/>
  <c r="OM450" i="28"/>
  <c r="OV450" i="28"/>
  <c r="OU450" i="28"/>
  <c r="ON450" i="28"/>
  <c r="OR450" i="28"/>
  <c r="PC450" i="28"/>
  <c r="OZ450" i="28"/>
  <c r="OT450" i="28"/>
  <c r="OW450" i="28"/>
  <c r="OO450" i="28"/>
  <c r="PA450" i="28"/>
  <c r="PB450" i="28"/>
  <c r="OQ450" i="28"/>
  <c r="IS456" i="28"/>
  <c r="NT456" i="28"/>
  <c r="IS451" i="28"/>
  <c r="NT451" i="28"/>
  <c r="IS455" i="28"/>
  <c r="NT455" i="28"/>
  <c r="IS459" i="28"/>
  <c r="NT459" i="28"/>
  <c r="IS462" i="28"/>
  <c r="NT462" i="28"/>
  <c r="IS477" i="28"/>
  <c r="NT477" i="28"/>
  <c r="IS464" i="28"/>
  <c r="NT464" i="28"/>
  <c r="IS458" i="28"/>
  <c r="NT458" i="28"/>
  <c r="IS474" i="28"/>
  <c r="NT474" i="28"/>
  <c r="IS480" i="28"/>
  <c r="NT480" i="28"/>
  <c r="IS501" i="28"/>
  <c r="NT501" i="28"/>
  <c r="IS484" i="28"/>
  <c r="NT484" i="28"/>
  <c r="IS511" i="28"/>
  <c r="NT511" i="28"/>
  <c r="IS502" i="28"/>
  <c r="NT502" i="28"/>
  <c r="IS496" i="28"/>
  <c r="NT496" i="28"/>
  <c r="IS509" i="28"/>
  <c r="NT509" i="28"/>
  <c r="IS510" i="28"/>
  <c r="NT510" i="28"/>
  <c r="IC456" i="28"/>
  <c r="ND456" i="28"/>
  <c r="IC498" i="28"/>
  <c r="ND498" i="28"/>
  <c r="IC468" i="28"/>
  <c r="ND468" i="28"/>
  <c r="IC460" i="28"/>
  <c r="ND460" i="28"/>
  <c r="IC465" i="28"/>
  <c r="ND465" i="28"/>
  <c r="IC485" i="28"/>
  <c r="ND485" i="28"/>
  <c r="IC472" i="28"/>
  <c r="ND472" i="28"/>
  <c r="IC466" i="28"/>
  <c r="ND466" i="28"/>
  <c r="IC486" i="28"/>
  <c r="ND486" i="28"/>
  <c r="IC488" i="28"/>
  <c r="ND488" i="28"/>
  <c r="IC476" i="28"/>
  <c r="ND476" i="28"/>
  <c r="IC499" i="28"/>
  <c r="ND499" i="28"/>
  <c r="IC497" i="28"/>
  <c r="ND497" i="28"/>
  <c r="IC495" i="28"/>
  <c r="ND495" i="28"/>
  <c r="IC506" i="28"/>
  <c r="ND506" i="28"/>
  <c r="IC507" i="28"/>
  <c r="ND507" i="28"/>
  <c r="HM478" i="28"/>
  <c r="MN478" i="28"/>
  <c r="HM451" i="28"/>
  <c r="MN451" i="28"/>
  <c r="HM455" i="28"/>
  <c r="MN455" i="28"/>
  <c r="HM459" i="28"/>
  <c r="MN459" i="28"/>
  <c r="HM457" i="28"/>
  <c r="MN457" i="28"/>
  <c r="HM473" i="28"/>
  <c r="MN473" i="28"/>
  <c r="HM464" i="28"/>
  <c r="MN464" i="28"/>
  <c r="HM458" i="28"/>
  <c r="MN458" i="28"/>
  <c r="HM474" i="28"/>
  <c r="MN474" i="28"/>
  <c r="HM480" i="28"/>
  <c r="MN480" i="28"/>
  <c r="HM501" i="28"/>
  <c r="MN501" i="28"/>
  <c r="HM484" i="28"/>
  <c r="MN484" i="28"/>
  <c r="HM491" i="28"/>
  <c r="MN491" i="28"/>
  <c r="HM505" i="28"/>
  <c r="MN505" i="28"/>
  <c r="HM496" i="28"/>
  <c r="MN496" i="28"/>
  <c r="HM509" i="28"/>
  <c r="MN509" i="28"/>
  <c r="HM510" i="28"/>
  <c r="MN510" i="28"/>
  <c r="GW455" i="28"/>
  <c r="LX455" i="28"/>
  <c r="GW489" i="28"/>
  <c r="LX489" i="28"/>
  <c r="GW486" i="28"/>
  <c r="LX486" i="28"/>
  <c r="GW465" i="28"/>
  <c r="LX465" i="28"/>
  <c r="GW485" i="28"/>
  <c r="LX485" i="28"/>
  <c r="GW472" i="28"/>
  <c r="LX472" i="28"/>
  <c r="GW461" i="28"/>
  <c r="LX461" i="28"/>
  <c r="GW482" i="28"/>
  <c r="LX482" i="28"/>
  <c r="GW488" i="28"/>
  <c r="LX488" i="28"/>
  <c r="GW476" i="28"/>
  <c r="LX476" i="28"/>
  <c r="GW506" i="28"/>
  <c r="LX506" i="28"/>
  <c r="GW507" i="28"/>
  <c r="LX507" i="28"/>
  <c r="GG456" i="28"/>
  <c r="LH456" i="28"/>
  <c r="GG451" i="28"/>
  <c r="LH451" i="28"/>
  <c r="GG448" i="28"/>
  <c r="LH448" i="28"/>
  <c r="GG449" i="28"/>
  <c r="LH449" i="28"/>
  <c r="GG457" i="28"/>
  <c r="LH457" i="28"/>
  <c r="GG473" i="28"/>
  <c r="LH473" i="28"/>
  <c r="GG463" i="28"/>
  <c r="LH463" i="28"/>
  <c r="GG469" i="28"/>
  <c r="LH469" i="28"/>
  <c r="QK501" i="28"/>
  <c r="RB501" i="28"/>
  <c r="RE501" i="28"/>
  <c r="QM501" i="28"/>
  <c r="QU501" i="28"/>
  <c r="QS501" i="28"/>
  <c r="QT501" i="28"/>
  <c r="QJ501" i="28"/>
  <c r="RA501" i="28"/>
  <c r="QP501" i="28"/>
  <c r="QI501" i="28"/>
  <c r="QQ501" i="28"/>
  <c r="QR501" i="28"/>
  <c r="QV501" i="28"/>
  <c r="QW501" i="28"/>
  <c r="QX501" i="28"/>
  <c r="QZ501" i="28"/>
  <c r="QO501" i="28"/>
  <c r="RC501" i="28"/>
  <c r="RF501" i="28"/>
  <c r="RD501" i="28"/>
  <c r="QN501" i="28"/>
  <c r="QY501" i="28"/>
  <c r="QL501" i="28"/>
  <c r="FQ456" i="28"/>
  <c r="KR456" i="28"/>
  <c r="FQ448" i="28"/>
  <c r="KR448" i="28"/>
  <c r="FQ454" i="28"/>
  <c r="KR454" i="28"/>
  <c r="IA448" i="28"/>
  <c r="NB448" i="28"/>
  <c r="IA449" i="28"/>
  <c r="NB449" i="28"/>
  <c r="IA453" i="28"/>
  <c r="NB453" i="28"/>
  <c r="IA463" i="28"/>
  <c r="NB463" i="28"/>
  <c r="IA456" i="28"/>
  <c r="NB456" i="28"/>
  <c r="IA469" i="28"/>
  <c r="NB469" i="28"/>
  <c r="IA474" i="28"/>
  <c r="NB474" i="28"/>
  <c r="IA465" i="28"/>
  <c r="NB465" i="28"/>
  <c r="IA475" i="28"/>
  <c r="NB475" i="28"/>
  <c r="IA502" i="28"/>
  <c r="NB502" i="28"/>
  <c r="IA491" i="28"/>
  <c r="NB491" i="28"/>
  <c r="IA480" i="28"/>
  <c r="NB480" i="28"/>
  <c r="IA494" i="28"/>
  <c r="NB494" i="28"/>
  <c r="IA504" i="28"/>
  <c r="NB504" i="28"/>
  <c r="IA493" i="28"/>
  <c r="NB493" i="28"/>
  <c r="IA511" i="28"/>
  <c r="NB511" i="28"/>
  <c r="IA512" i="28"/>
  <c r="NB512" i="28"/>
  <c r="GA449" i="28"/>
  <c r="LB449" i="28"/>
  <c r="GA450" i="28"/>
  <c r="LB450" i="28"/>
  <c r="GA452" i="28"/>
  <c r="LB452" i="28"/>
  <c r="GA471" i="28"/>
  <c r="LB471" i="28"/>
  <c r="GA466" i="28"/>
  <c r="LB466" i="28"/>
  <c r="GA470" i="28"/>
  <c r="LB470" i="28"/>
  <c r="IV470" i="28"/>
  <c r="NW470" i="28"/>
  <c r="IV473" i="28"/>
  <c r="NW473" i="28"/>
  <c r="IV462" i="28"/>
  <c r="NW462" i="28"/>
  <c r="IV458" i="28"/>
  <c r="NW458" i="28"/>
  <c r="IV463" i="28"/>
  <c r="NW463" i="28"/>
  <c r="IV475" i="28"/>
  <c r="NW475" i="28"/>
  <c r="IV469" i="28"/>
  <c r="NW469" i="28"/>
  <c r="IV459" i="28"/>
  <c r="NW459" i="28"/>
  <c r="IV487" i="28"/>
  <c r="NW487" i="28"/>
  <c r="IV485" i="28"/>
  <c r="NW485" i="28"/>
  <c r="IV492" i="28"/>
  <c r="NW492" i="28"/>
  <c r="IV481" i="28"/>
  <c r="NW481" i="28"/>
  <c r="IV502" i="28"/>
  <c r="NW502" i="28"/>
  <c r="IV496" i="28"/>
  <c r="NW496" i="28"/>
  <c r="IV501" i="28"/>
  <c r="NW501" i="28"/>
  <c r="IV509" i="28"/>
  <c r="NW509" i="28"/>
  <c r="IF448" i="28"/>
  <c r="NG448" i="28"/>
  <c r="IF462" i="28"/>
  <c r="NG462" i="28"/>
  <c r="IF458" i="28"/>
  <c r="NG458" i="28"/>
  <c r="IF455" i="28"/>
  <c r="NG455" i="28"/>
  <c r="IF471" i="28"/>
  <c r="NG471" i="28"/>
  <c r="IF461" i="28"/>
  <c r="NG461" i="28"/>
  <c r="IF480" i="28"/>
  <c r="NG480" i="28"/>
  <c r="IF467" i="28"/>
  <c r="NG467" i="28"/>
  <c r="IF477" i="28"/>
  <c r="NG477" i="28"/>
  <c r="IF491" i="28"/>
  <c r="NG491" i="28"/>
  <c r="IF500" i="28"/>
  <c r="NG500" i="28"/>
  <c r="IF489" i="28"/>
  <c r="NG489" i="28"/>
  <c r="IF494" i="28"/>
  <c r="NG494" i="28"/>
  <c r="IF504" i="28"/>
  <c r="NG504" i="28"/>
  <c r="IF506" i="28"/>
  <c r="NG506" i="28"/>
  <c r="IF511" i="28"/>
  <c r="NG511" i="28"/>
  <c r="HP452" i="28"/>
  <c r="MQ452" i="28"/>
  <c r="HP479" i="28"/>
  <c r="MQ479" i="28"/>
  <c r="HP488" i="28"/>
  <c r="MQ488" i="28"/>
  <c r="HP458" i="28"/>
  <c r="MQ458" i="28"/>
  <c r="HP463" i="28"/>
  <c r="MQ463" i="28"/>
  <c r="HP475" i="28"/>
  <c r="MQ475" i="28"/>
  <c r="HP469" i="28"/>
  <c r="MQ469" i="28"/>
  <c r="HP459" i="28"/>
  <c r="MQ459" i="28"/>
  <c r="HP487" i="28"/>
  <c r="MQ487" i="28"/>
  <c r="HP485" i="28"/>
  <c r="MQ485" i="28"/>
  <c r="HP492" i="28"/>
  <c r="MQ492" i="28"/>
  <c r="HP481" i="28"/>
  <c r="MQ481" i="28"/>
  <c r="HP502" i="28"/>
  <c r="MQ502" i="28"/>
  <c r="HP496" i="28"/>
  <c r="MQ496" i="28"/>
  <c r="HP501" i="28"/>
  <c r="MQ501" i="28"/>
  <c r="HP509" i="28"/>
  <c r="MQ509" i="28"/>
  <c r="GZ448" i="28"/>
  <c r="MA448" i="28"/>
  <c r="GZ454" i="28"/>
  <c r="MA454" i="28"/>
  <c r="GZ457" i="28"/>
  <c r="MA457" i="28"/>
  <c r="GZ455" i="28"/>
  <c r="MA455" i="28"/>
  <c r="GZ471" i="28"/>
  <c r="MA471" i="28"/>
  <c r="GZ461" i="28"/>
  <c r="MA461" i="28"/>
  <c r="GZ480" i="28"/>
  <c r="MA480" i="28"/>
  <c r="GZ467" i="28"/>
  <c r="MA467" i="28"/>
  <c r="GZ477" i="28"/>
  <c r="MA477" i="28"/>
  <c r="GZ491" i="28"/>
  <c r="MA491" i="28"/>
  <c r="GZ489" i="28"/>
  <c r="MA489" i="28"/>
  <c r="GZ494" i="28"/>
  <c r="MA494" i="28"/>
  <c r="GZ504" i="28"/>
  <c r="MA504" i="28"/>
  <c r="GZ506" i="28"/>
  <c r="MA506" i="28"/>
  <c r="GZ511" i="28"/>
  <c r="MA511" i="28"/>
  <c r="GJ451" i="28"/>
  <c r="LK451" i="28"/>
  <c r="GJ473" i="28"/>
  <c r="LK473" i="28"/>
  <c r="GJ462" i="28"/>
  <c r="LK462" i="28"/>
  <c r="GJ458" i="28"/>
  <c r="LK458" i="28"/>
  <c r="GJ463" i="28"/>
  <c r="LK463" i="28"/>
  <c r="GJ475" i="28"/>
  <c r="LK475" i="28"/>
  <c r="GJ469" i="28"/>
  <c r="LK469" i="28"/>
  <c r="GJ459" i="28"/>
  <c r="LK459" i="28"/>
  <c r="FT448" i="28"/>
  <c r="KU448" i="28"/>
  <c r="FT462" i="28"/>
  <c r="KU462" i="28"/>
  <c r="FT458" i="28"/>
  <c r="KU458" i="28"/>
  <c r="FT455" i="28"/>
  <c r="KU455" i="28"/>
  <c r="FT461" i="28"/>
  <c r="KU461" i="28"/>
  <c r="PU472" i="28"/>
  <c r="PV472" i="28"/>
  <c r="PW472" i="28"/>
  <c r="PP472" i="28"/>
  <c r="PY472" i="28"/>
  <c r="PZ472" i="28"/>
  <c r="QA472" i="28"/>
  <c r="PX472" i="28"/>
  <c r="QC472" i="28"/>
  <c r="PR472" i="28"/>
  <c r="PH472" i="28"/>
  <c r="PL472" i="28"/>
  <c r="QB472" i="28"/>
  <c r="PT472" i="28"/>
  <c r="PQ472" i="28"/>
  <c r="PS472" i="28"/>
  <c r="PF472" i="28"/>
  <c r="PJ472" i="28"/>
  <c r="PN472" i="28"/>
  <c r="PG472" i="28"/>
  <c r="PK472" i="28"/>
  <c r="PO472" i="28"/>
  <c r="PI472" i="28"/>
  <c r="PM472" i="28"/>
  <c r="HS454" i="28"/>
  <c r="MT454" i="28"/>
  <c r="HS450" i="28"/>
  <c r="MT450" i="28"/>
  <c r="HS464" i="28"/>
  <c r="MT464" i="28"/>
  <c r="HS477" i="28"/>
  <c r="MT477" i="28"/>
  <c r="HS469" i="28"/>
  <c r="MT469" i="28"/>
  <c r="HS482" i="28"/>
  <c r="MT482" i="28"/>
  <c r="HS470" i="28"/>
  <c r="MT470" i="28"/>
  <c r="HS497" i="28"/>
  <c r="MT497" i="28"/>
  <c r="HS484" i="28"/>
  <c r="MT484" i="28"/>
  <c r="HS480" i="28"/>
  <c r="MT480" i="28"/>
  <c r="HS494" i="28"/>
  <c r="MT494" i="28"/>
  <c r="HS496" i="28"/>
  <c r="MT496" i="28"/>
  <c r="HS501" i="28"/>
  <c r="MT501" i="28"/>
  <c r="HS499" i="28"/>
  <c r="MT499" i="28"/>
  <c r="HS510" i="28"/>
  <c r="MT510" i="28"/>
  <c r="FO453" i="28"/>
  <c r="KP453" i="28"/>
  <c r="FO456" i="28"/>
  <c r="KP456" i="28"/>
  <c r="JB450" i="28"/>
  <c r="OC450" i="28"/>
  <c r="JB452" i="28"/>
  <c r="OC452" i="28"/>
  <c r="JB461" i="28"/>
  <c r="OC461" i="28"/>
  <c r="JB459" i="28"/>
  <c r="OC459" i="28"/>
  <c r="JB476" i="28"/>
  <c r="OC476" i="28"/>
  <c r="JB462" i="28"/>
  <c r="OC462" i="28"/>
  <c r="JB474" i="28"/>
  <c r="OC474" i="28"/>
  <c r="JB464" i="28"/>
  <c r="OC464" i="28"/>
  <c r="JB494" i="28"/>
  <c r="OC494" i="28"/>
  <c r="JB489" i="28"/>
  <c r="OC489" i="28"/>
  <c r="JB503" i="28"/>
  <c r="OC503" i="28"/>
  <c r="JB495" i="28"/>
  <c r="OC495" i="28"/>
  <c r="JB501" i="28"/>
  <c r="OC501" i="28"/>
  <c r="JB491" i="28"/>
  <c r="OC491" i="28"/>
  <c r="JB505" i="28"/>
  <c r="OC505" i="28"/>
  <c r="JB508" i="28"/>
  <c r="OC508" i="28"/>
  <c r="IL469" i="28"/>
  <c r="NM469" i="28"/>
  <c r="IL457" i="28"/>
  <c r="NM457" i="28"/>
  <c r="IL483" i="28"/>
  <c r="NM483" i="28"/>
  <c r="IL460" i="28"/>
  <c r="NM460" i="28"/>
  <c r="IL480" i="28"/>
  <c r="NM480" i="28"/>
  <c r="IL465" i="28"/>
  <c r="NM465" i="28"/>
  <c r="IL455" i="28"/>
  <c r="NM455" i="28"/>
  <c r="IL471" i="28"/>
  <c r="NM471" i="28"/>
  <c r="IL481" i="28"/>
  <c r="NM481" i="28"/>
  <c r="IL487" i="28"/>
  <c r="NM487" i="28"/>
  <c r="IL477" i="28"/>
  <c r="NM477" i="28"/>
  <c r="IL504" i="28"/>
  <c r="NM504" i="28"/>
  <c r="IL499" i="28"/>
  <c r="NM499" i="28"/>
  <c r="IL497" i="28"/>
  <c r="NM497" i="28"/>
  <c r="IL509" i="28"/>
  <c r="NM509" i="28"/>
  <c r="IL512" i="28"/>
  <c r="NM512" i="28"/>
  <c r="HV450" i="28"/>
  <c r="MW450" i="28"/>
  <c r="HV452" i="28"/>
  <c r="MW452" i="28"/>
  <c r="HV461" i="28"/>
  <c r="MW461" i="28"/>
  <c r="HV459" i="28"/>
  <c r="MW459" i="28"/>
  <c r="HV476" i="28"/>
  <c r="MW476" i="28"/>
  <c r="HV465" i="28"/>
  <c r="MW465" i="28"/>
  <c r="HV455" i="28"/>
  <c r="MW455" i="28"/>
  <c r="HV471" i="28"/>
  <c r="MW471" i="28"/>
  <c r="HV496" i="28"/>
  <c r="MW496" i="28"/>
  <c r="HV489" i="28"/>
  <c r="MW489" i="28"/>
  <c r="HV503" i="28"/>
  <c r="MW503" i="28"/>
  <c r="HV495" i="28"/>
  <c r="MW495" i="28"/>
  <c r="HV501" i="28"/>
  <c r="MW501" i="28"/>
  <c r="HV491" i="28"/>
  <c r="MW491" i="28"/>
  <c r="HV505" i="28"/>
  <c r="MW505" i="28"/>
  <c r="HV508" i="28"/>
  <c r="MW508" i="28"/>
  <c r="HF469" i="28"/>
  <c r="MG469" i="28"/>
  <c r="HF457" i="28"/>
  <c r="MG457" i="28"/>
  <c r="HF483" i="28"/>
  <c r="MG483" i="28"/>
  <c r="HF467" i="28"/>
  <c r="MG467" i="28"/>
  <c r="HF484" i="28"/>
  <c r="MG484" i="28"/>
  <c r="HF470" i="28"/>
  <c r="MG470" i="28"/>
  <c r="HF455" i="28"/>
  <c r="MG455" i="28"/>
  <c r="HF471" i="28"/>
  <c r="MG471" i="28"/>
  <c r="HF481" i="28"/>
  <c r="MG481" i="28"/>
  <c r="HF487" i="28"/>
  <c r="MG487" i="28"/>
  <c r="HF477" i="28"/>
  <c r="MG477" i="28"/>
  <c r="HF504" i="28"/>
  <c r="MG504" i="28"/>
  <c r="HF499" i="28"/>
  <c r="MG499" i="28"/>
  <c r="HF497" i="28"/>
  <c r="MG497" i="28"/>
  <c r="HF509" i="28"/>
  <c r="MG509" i="28"/>
  <c r="HF512" i="28"/>
  <c r="MG512" i="28"/>
  <c r="GP450" i="28"/>
  <c r="LQ450" i="28"/>
  <c r="GP452" i="28"/>
  <c r="LQ452" i="28"/>
  <c r="GP461" i="28"/>
  <c r="LQ461" i="28"/>
  <c r="GP459" i="28"/>
  <c r="LQ459" i="28"/>
  <c r="GP476" i="28"/>
  <c r="LQ476" i="28"/>
  <c r="GP462" i="28"/>
  <c r="LQ462" i="28"/>
  <c r="GP474" i="28"/>
  <c r="LQ474" i="28"/>
  <c r="GP464" i="28"/>
  <c r="LQ464" i="28"/>
  <c r="GP505" i="28"/>
  <c r="LQ505" i="28"/>
  <c r="GP510" i="28"/>
  <c r="LQ510" i="28"/>
  <c r="FZ453" i="28"/>
  <c r="LA453" i="28"/>
  <c r="FZ452" i="28"/>
  <c r="LA452" i="28"/>
  <c r="FZ461" i="28"/>
  <c r="LA461" i="28"/>
  <c r="FZ459" i="28"/>
  <c r="LA459" i="28"/>
  <c r="FZ462" i="28"/>
  <c r="LA462" i="28"/>
  <c r="FZ464" i="28"/>
  <c r="LA464" i="28"/>
  <c r="FJ453" i="28"/>
  <c r="KK453" i="28"/>
  <c r="FJ454" i="28"/>
  <c r="KK454" i="28"/>
  <c r="IQ471" i="28"/>
  <c r="NR471" i="28"/>
  <c r="IQ453" i="28"/>
  <c r="NR453" i="28"/>
  <c r="IQ463" i="28"/>
  <c r="NR463" i="28"/>
  <c r="IQ452" i="28"/>
  <c r="NR452" i="28"/>
  <c r="IQ461" i="28"/>
  <c r="NR461" i="28"/>
  <c r="IQ467" i="28"/>
  <c r="NR467" i="28"/>
  <c r="IQ457" i="28"/>
  <c r="NR457" i="28"/>
  <c r="IQ473" i="28"/>
  <c r="NR473" i="28"/>
  <c r="IQ483" i="28"/>
  <c r="NR483" i="28"/>
  <c r="IQ486" i="28"/>
  <c r="NR486" i="28"/>
  <c r="IQ479" i="28"/>
  <c r="NR479" i="28"/>
  <c r="IQ492" i="28"/>
  <c r="NR492" i="28"/>
  <c r="IQ496" i="28"/>
  <c r="NR496" i="28"/>
  <c r="IQ501" i="28"/>
  <c r="NR501" i="28"/>
  <c r="IQ500" i="28"/>
  <c r="NR500" i="28"/>
  <c r="IQ509" i="28"/>
  <c r="NR509" i="28"/>
  <c r="GY448" i="28"/>
  <c r="LZ448" i="28"/>
  <c r="GY454" i="28"/>
  <c r="LZ454" i="28"/>
  <c r="GY472" i="28"/>
  <c r="LZ472" i="28"/>
  <c r="GY451" i="28"/>
  <c r="LZ451" i="28"/>
  <c r="GY491" i="28"/>
  <c r="LZ491" i="28"/>
  <c r="GY469" i="28"/>
  <c r="LZ469" i="28"/>
  <c r="GY507" i="28"/>
  <c r="LZ507" i="28"/>
  <c r="GY485" i="28"/>
  <c r="LZ485" i="28"/>
  <c r="GY470" i="28"/>
  <c r="LZ470" i="28"/>
  <c r="GY476" i="28"/>
  <c r="LZ476" i="28"/>
  <c r="GY494" i="28"/>
  <c r="LZ494" i="28"/>
  <c r="GY479" i="28"/>
  <c r="LZ479" i="28"/>
  <c r="GY504" i="28"/>
  <c r="LZ504" i="28"/>
  <c r="GY493" i="28"/>
  <c r="LZ493" i="28"/>
  <c r="GY508" i="28"/>
  <c r="LZ508" i="28"/>
  <c r="GY511" i="28"/>
  <c r="LZ511" i="28"/>
  <c r="FK449" i="28"/>
  <c r="KL449" i="28"/>
  <c r="FK453" i="28"/>
  <c r="KL453" i="28"/>
  <c r="FK454" i="28"/>
  <c r="KL454" i="28"/>
  <c r="JE450" i="28"/>
  <c r="OF450" i="28"/>
  <c r="JE459" i="28"/>
  <c r="OF459" i="28"/>
  <c r="JE474" i="28"/>
  <c r="OF474" i="28"/>
  <c r="JE449" i="28"/>
  <c r="OF449" i="28"/>
  <c r="JE465" i="28"/>
  <c r="OF465" i="28"/>
  <c r="JE463" i="28"/>
  <c r="OF463" i="28"/>
  <c r="JE478" i="28"/>
  <c r="OF478" i="28"/>
  <c r="JE466" i="28"/>
  <c r="OF466" i="28"/>
  <c r="JE489" i="28"/>
  <c r="OF489" i="28"/>
  <c r="JE487" i="28"/>
  <c r="OF487" i="28"/>
  <c r="JE476" i="28"/>
  <c r="OF476" i="28"/>
  <c r="JE498" i="28"/>
  <c r="OF498" i="28"/>
  <c r="JE509" i="28"/>
  <c r="OF509" i="28"/>
  <c r="JE502" i="28"/>
  <c r="OF502" i="28"/>
  <c r="JE496" i="28"/>
  <c r="OF496" i="28"/>
  <c r="JE507" i="28"/>
  <c r="OF507" i="28"/>
  <c r="IO455" i="28"/>
  <c r="NP455" i="28"/>
  <c r="IO460" i="28"/>
  <c r="NP460" i="28"/>
  <c r="IO456" i="28"/>
  <c r="NP456" i="28"/>
  <c r="IO454" i="28"/>
  <c r="NP454" i="28"/>
  <c r="IO470" i="28"/>
  <c r="NP470" i="28"/>
  <c r="IO464" i="28"/>
  <c r="NP464" i="28"/>
  <c r="IO486" i="28"/>
  <c r="NP486" i="28"/>
  <c r="IO469" i="28"/>
  <c r="NP469" i="28"/>
  <c r="IO479" i="28"/>
  <c r="NP479" i="28"/>
  <c r="IO501" i="28"/>
  <c r="NP501" i="28"/>
  <c r="IO484" i="28"/>
  <c r="NP484" i="28"/>
  <c r="IO500" i="28"/>
  <c r="NP500" i="28"/>
  <c r="IO491" i="28"/>
  <c r="NP491" i="28"/>
  <c r="IO505" i="28"/>
  <c r="NP505" i="28"/>
  <c r="IO503" i="28"/>
  <c r="NP503" i="28"/>
  <c r="IO511" i="28"/>
  <c r="NP511" i="28"/>
  <c r="HY450" i="28"/>
  <c r="MZ450" i="28"/>
  <c r="HY459" i="28"/>
  <c r="MZ459" i="28"/>
  <c r="HY448" i="28"/>
  <c r="MZ448" i="28"/>
  <c r="HY474" i="28"/>
  <c r="MZ474" i="28"/>
  <c r="HY465" i="28"/>
  <c r="MZ465" i="28"/>
  <c r="HY490" i="28"/>
  <c r="MZ490" i="28"/>
  <c r="HY472" i="28"/>
  <c r="MZ472" i="28"/>
  <c r="HY461" i="28"/>
  <c r="MZ461" i="28"/>
  <c r="HY485" i="28"/>
  <c r="MZ485" i="28"/>
  <c r="HY487" i="28"/>
  <c r="MZ487" i="28"/>
  <c r="HY476" i="28"/>
  <c r="MZ476" i="28"/>
  <c r="HY498" i="28"/>
  <c r="MZ498" i="28"/>
  <c r="HY509" i="28"/>
  <c r="MZ509" i="28"/>
  <c r="HY502" i="28"/>
  <c r="MZ502" i="28"/>
  <c r="HY496" i="28"/>
  <c r="MZ496" i="28"/>
  <c r="HY507" i="28"/>
  <c r="MZ507" i="28"/>
  <c r="HI455" i="28"/>
  <c r="MJ455" i="28"/>
  <c r="HI481" i="28"/>
  <c r="MJ481" i="28"/>
  <c r="HI459" i="28"/>
  <c r="MJ459" i="28"/>
  <c r="HI448" i="28"/>
  <c r="MJ448" i="28"/>
  <c r="HI457" i="28"/>
  <c r="MJ457" i="28"/>
  <c r="HI473" i="28"/>
  <c r="MJ473" i="28"/>
  <c r="HI471" i="28"/>
  <c r="MJ471" i="28"/>
  <c r="HI490" i="28"/>
  <c r="MJ490" i="28"/>
  <c r="HI469" i="28"/>
  <c r="MJ469" i="28"/>
  <c r="HI479" i="28"/>
  <c r="MJ479" i="28"/>
  <c r="HI501" i="28"/>
  <c r="MJ501" i="28"/>
  <c r="HI484" i="28"/>
  <c r="MJ484" i="28"/>
  <c r="HI500" i="28"/>
  <c r="MJ500" i="28"/>
  <c r="HI492" i="28"/>
  <c r="MJ492" i="28"/>
  <c r="HI512" i="28"/>
  <c r="MJ512" i="28"/>
  <c r="HI503" i="28"/>
  <c r="MJ503" i="28"/>
  <c r="HI511" i="28"/>
  <c r="MJ511" i="28"/>
  <c r="GS450" i="28"/>
  <c r="LT450" i="28"/>
  <c r="GS459" i="28"/>
  <c r="LT459" i="28"/>
  <c r="GS474" i="28"/>
  <c r="LT474" i="28"/>
  <c r="GS449" i="28"/>
  <c r="LT449" i="28"/>
  <c r="GS465" i="28"/>
  <c r="LT465" i="28"/>
  <c r="GS463" i="28"/>
  <c r="LT463" i="28"/>
  <c r="GS478" i="28"/>
  <c r="LT478" i="28"/>
  <c r="GS466" i="28"/>
  <c r="LT466" i="28"/>
  <c r="GS489" i="28"/>
  <c r="LT489" i="28"/>
  <c r="GS487" i="28"/>
  <c r="LT487" i="28"/>
  <c r="GS476" i="28"/>
  <c r="LT476" i="28"/>
  <c r="GS509" i="28"/>
  <c r="LT509" i="28"/>
  <c r="GS507" i="28"/>
  <c r="LT507" i="28"/>
  <c r="GC450" i="28"/>
  <c r="LD450" i="28"/>
  <c r="GC459" i="28"/>
  <c r="LD459" i="28"/>
  <c r="GC448" i="28"/>
  <c r="LD448" i="28"/>
  <c r="GC454" i="28"/>
  <c r="LD454" i="28"/>
  <c r="GC470" i="28"/>
  <c r="LD470" i="28"/>
  <c r="GC464" i="28"/>
  <c r="LD464" i="28"/>
  <c r="GC469" i="28"/>
  <c r="LD469" i="28"/>
  <c r="FM455" i="28"/>
  <c r="KN455" i="28"/>
  <c r="FM452" i="28"/>
  <c r="KN452" i="28"/>
  <c r="FM449" i="28"/>
  <c r="KN449" i="28"/>
  <c r="PV465" i="28"/>
  <c r="PS465" i="28"/>
  <c r="PT465" i="28"/>
  <c r="PM465" i="28"/>
  <c r="PK465" i="28"/>
  <c r="PE465" i="28"/>
  <c r="PU465" i="28"/>
  <c r="PB465" i="28"/>
  <c r="OY465" i="28"/>
  <c r="OZ465" i="28"/>
  <c r="PA465" i="28"/>
  <c r="PI465" i="28"/>
  <c r="PQ465" i="28"/>
  <c r="PN465" i="28"/>
  <c r="PL465" i="28"/>
  <c r="PF465" i="28"/>
  <c r="PG465" i="28"/>
  <c r="PP465" i="28"/>
  <c r="PH465" i="28"/>
  <c r="PO465" i="28"/>
  <c r="PJ465" i="28"/>
  <c r="PR465" i="28"/>
  <c r="PD465" i="28"/>
  <c r="PC465" i="28"/>
  <c r="IY448" i="28"/>
  <c r="NZ448" i="28"/>
  <c r="IY450" i="28"/>
  <c r="NZ450" i="28"/>
  <c r="IY464" i="28"/>
  <c r="NZ464" i="28"/>
  <c r="IY451" i="28"/>
  <c r="NZ451" i="28"/>
  <c r="IY458" i="28"/>
  <c r="NZ458" i="28"/>
  <c r="IY481" i="28"/>
  <c r="NZ481" i="28"/>
  <c r="IY482" i="28"/>
  <c r="NZ482" i="28"/>
  <c r="IY470" i="28"/>
  <c r="NZ470" i="28"/>
  <c r="IY476" i="28"/>
  <c r="NZ476" i="28"/>
  <c r="IY489" i="28"/>
  <c r="NZ489" i="28"/>
  <c r="IY487" i="28"/>
  <c r="NZ487" i="28"/>
  <c r="IY502" i="28"/>
  <c r="NZ502" i="28"/>
  <c r="IY503" i="28"/>
  <c r="NZ503" i="28"/>
  <c r="IY508" i="28"/>
  <c r="NZ508" i="28"/>
  <c r="IY499" i="28"/>
  <c r="NZ499" i="28"/>
  <c r="IY507" i="28"/>
  <c r="NZ507" i="28"/>
  <c r="HK471" i="28"/>
  <c r="ML471" i="28"/>
  <c r="HK455" i="28"/>
  <c r="ML455" i="28"/>
  <c r="HK459" i="28"/>
  <c r="ML459" i="28"/>
  <c r="HK485" i="28"/>
  <c r="ML485" i="28"/>
  <c r="HK469" i="28"/>
  <c r="ML469" i="28"/>
  <c r="HK474" i="28"/>
  <c r="ML474" i="28"/>
  <c r="HK465" i="28"/>
  <c r="ML465" i="28"/>
  <c r="HK486" i="28"/>
  <c r="ML486" i="28"/>
  <c r="HK484" i="28"/>
  <c r="ML484" i="28"/>
  <c r="HK489" i="28"/>
  <c r="ML489" i="28"/>
  <c r="HK480" i="28"/>
  <c r="ML480" i="28"/>
  <c r="HK494" i="28"/>
  <c r="ML494" i="28"/>
  <c r="HK504" i="28"/>
  <c r="ML504" i="28"/>
  <c r="HK493" i="28"/>
  <c r="ML493" i="28"/>
  <c r="HK507" i="28"/>
  <c r="ML507" i="28"/>
  <c r="HK512" i="28"/>
  <c r="ML512" i="28"/>
  <c r="FS453" i="28"/>
  <c r="KT453" i="28"/>
  <c r="FS455" i="28"/>
  <c r="KT455" i="28"/>
  <c r="JH452" i="28"/>
  <c r="OI452" i="28"/>
  <c r="JH458" i="28"/>
  <c r="OI458" i="28"/>
  <c r="JH465" i="28"/>
  <c r="OI465" i="28"/>
  <c r="JH454" i="28"/>
  <c r="OI454" i="28"/>
  <c r="JH456" i="28"/>
  <c r="OI456" i="28"/>
  <c r="JH472" i="28"/>
  <c r="OI472" i="28"/>
  <c r="JH469" i="28"/>
  <c r="OI469" i="28"/>
  <c r="JH460" i="28"/>
  <c r="OI460" i="28"/>
  <c r="JH483" i="28"/>
  <c r="OI483" i="28"/>
  <c r="JH474" i="28"/>
  <c r="OI474" i="28"/>
  <c r="JH500" i="28"/>
  <c r="OI500" i="28"/>
  <c r="JH486" i="28"/>
  <c r="OI486" i="28"/>
  <c r="JH502" i="28"/>
  <c r="OI502" i="28"/>
  <c r="JH495" i="28"/>
  <c r="OI495" i="28"/>
  <c r="JH509" i="28"/>
  <c r="OI509" i="28"/>
  <c r="JH510" i="28"/>
  <c r="OI510" i="28"/>
  <c r="IR451" i="28"/>
  <c r="NS451" i="28"/>
  <c r="IR473" i="28"/>
  <c r="NS473" i="28"/>
  <c r="IR462" i="28"/>
  <c r="NS462" i="28"/>
  <c r="IR499" i="28"/>
  <c r="NS499" i="28"/>
  <c r="IR470" i="28"/>
  <c r="NS470" i="28"/>
  <c r="IR463" i="28"/>
  <c r="NS463" i="28"/>
  <c r="IR492" i="28"/>
  <c r="NS492" i="28"/>
  <c r="IR469" i="28"/>
  <c r="NS469" i="28"/>
  <c r="IR460" i="28"/>
  <c r="NS460" i="28"/>
  <c r="IR483" i="28"/>
  <c r="NS483" i="28"/>
  <c r="IR482" i="28"/>
  <c r="NS482" i="28"/>
  <c r="IR478" i="28"/>
  <c r="NS478" i="28"/>
  <c r="IR491" i="28"/>
  <c r="NS491" i="28"/>
  <c r="IR508" i="28"/>
  <c r="NS508" i="28"/>
  <c r="IR503" i="28"/>
  <c r="NS503" i="28"/>
  <c r="IR501" i="28"/>
  <c r="NS501" i="28"/>
  <c r="IR511" i="28"/>
  <c r="NS511" i="28"/>
  <c r="IB473" i="28"/>
  <c r="NC473" i="28"/>
  <c r="IB458" i="28"/>
  <c r="NC458" i="28"/>
  <c r="IB465" i="28"/>
  <c r="NC465" i="28"/>
  <c r="IB454" i="28"/>
  <c r="NC454" i="28"/>
  <c r="IB456" i="28"/>
  <c r="NC456" i="28"/>
  <c r="IB472" i="28"/>
  <c r="NC472" i="28"/>
  <c r="IB479" i="28"/>
  <c r="NC479" i="28"/>
  <c r="IB467" i="28"/>
  <c r="NC467" i="28"/>
  <c r="IB488" i="28"/>
  <c r="NC488" i="28"/>
  <c r="IB474" i="28"/>
  <c r="NC474" i="28"/>
  <c r="IB500" i="28"/>
  <c r="NC500" i="28"/>
  <c r="IB481" i="28"/>
  <c r="NC481" i="28"/>
  <c r="IB497" i="28"/>
  <c r="NC497" i="28"/>
  <c r="IB494" i="28"/>
  <c r="NC494" i="28"/>
  <c r="IB504" i="28"/>
  <c r="NC504" i="28"/>
  <c r="IB507" i="28"/>
  <c r="NC507" i="28"/>
  <c r="HL451" i="28"/>
  <c r="MM451" i="28"/>
  <c r="HL462" i="28"/>
  <c r="MM462" i="28"/>
  <c r="HL450" i="28"/>
  <c r="MM450" i="28"/>
  <c r="HL480" i="28"/>
  <c r="MM480" i="28"/>
  <c r="HL464" i="28"/>
  <c r="MM464" i="28"/>
  <c r="HL493" i="28"/>
  <c r="MM493" i="28"/>
  <c r="HL479" i="28"/>
  <c r="MM479" i="28"/>
  <c r="HL460" i="28"/>
  <c r="MM460" i="28"/>
  <c r="HL483" i="28"/>
  <c r="MM483" i="28"/>
  <c r="HL482" i="28"/>
  <c r="MM482" i="28"/>
  <c r="HL478" i="28"/>
  <c r="MM478" i="28"/>
  <c r="HL491" i="28"/>
  <c r="MM491" i="28"/>
  <c r="HL508" i="28"/>
  <c r="MM508" i="28"/>
  <c r="HL503" i="28"/>
  <c r="MM503" i="28"/>
  <c r="HL501" i="28"/>
  <c r="MM501" i="28"/>
  <c r="HL511" i="28"/>
  <c r="MM511" i="28"/>
  <c r="GV452" i="28"/>
  <c r="LW452" i="28"/>
  <c r="GV458" i="28"/>
  <c r="LW458" i="28"/>
  <c r="GV465" i="28"/>
  <c r="LW465" i="28"/>
  <c r="GV454" i="28"/>
  <c r="LW454" i="28"/>
  <c r="GV456" i="28"/>
  <c r="LW456" i="28"/>
  <c r="GV472" i="28"/>
  <c r="LW472" i="28"/>
  <c r="GV469" i="28"/>
  <c r="LW469" i="28"/>
  <c r="GV460" i="28"/>
  <c r="LW460" i="28"/>
  <c r="GV483" i="28"/>
  <c r="LW483" i="28"/>
  <c r="GV474" i="28"/>
  <c r="LW474" i="28"/>
  <c r="GV486" i="28"/>
  <c r="LW486" i="28"/>
  <c r="GV504" i="28"/>
  <c r="LW504" i="28"/>
  <c r="GV507" i="28"/>
  <c r="LW507" i="28"/>
  <c r="GF451" i="28"/>
  <c r="LG451" i="28"/>
  <c r="GF462" i="28"/>
  <c r="LG462" i="28"/>
  <c r="GF465" i="28"/>
  <c r="LG465" i="28"/>
  <c r="GF470" i="28"/>
  <c r="LG470" i="28"/>
  <c r="GF463" i="28"/>
  <c r="LG463" i="28"/>
  <c r="GF469" i="28"/>
  <c r="LG469" i="28"/>
  <c r="GF460" i="28"/>
  <c r="LG460" i="28"/>
  <c r="FP458" i="28"/>
  <c r="KQ458" i="28"/>
  <c r="FP454" i="28"/>
  <c r="KQ454" i="28"/>
  <c r="FP456" i="28"/>
  <c r="KQ456" i="28"/>
  <c r="HG459" i="28"/>
  <c r="MH459" i="28"/>
  <c r="HG449" i="28"/>
  <c r="MH449" i="28"/>
  <c r="HG450" i="28"/>
  <c r="MH450" i="28"/>
  <c r="HG452" i="28"/>
  <c r="MH452" i="28"/>
  <c r="HG471" i="28"/>
  <c r="MH471" i="28"/>
  <c r="HG466" i="28"/>
  <c r="MH466" i="28"/>
  <c r="HG491" i="28"/>
  <c r="MH491" i="28"/>
  <c r="HG477" i="28"/>
  <c r="MH477" i="28"/>
  <c r="HG465" i="28"/>
  <c r="MH465" i="28"/>
  <c r="HG481" i="28"/>
  <c r="MH481" i="28"/>
  <c r="HG484" i="28"/>
  <c r="MH484" i="28"/>
  <c r="HG489" i="28"/>
  <c r="MH489" i="28"/>
  <c r="HG488" i="28"/>
  <c r="MH488" i="28"/>
  <c r="HG504" i="28"/>
  <c r="MH504" i="28"/>
  <c r="HG510" i="28"/>
  <c r="MH510" i="28"/>
  <c r="HG500" i="28"/>
  <c r="MH500" i="28"/>
  <c r="HG512" i="28"/>
  <c r="MH512" i="28"/>
  <c r="OX463" i="28"/>
  <c r="PS463" i="28"/>
  <c r="PF463" i="28"/>
  <c r="PL463" i="28"/>
  <c r="PO463" i="28"/>
  <c r="OW463" i="28"/>
  <c r="PH463" i="28"/>
  <c r="PN463" i="28"/>
  <c r="PM463" i="28"/>
  <c r="PG463" i="28"/>
  <c r="PC463" i="28"/>
  <c r="PT463" i="28"/>
  <c r="PB463" i="28"/>
  <c r="PE463" i="28"/>
  <c r="OY463" i="28"/>
  <c r="PR463" i="28"/>
  <c r="PQ463" i="28"/>
  <c r="PI463" i="28"/>
  <c r="PD463" i="28"/>
  <c r="PA463" i="28"/>
  <c r="PJ463" i="28"/>
  <c r="PK463" i="28"/>
  <c r="PP463" i="28"/>
  <c r="OZ463" i="28"/>
  <c r="IX450" i="28"/>
  <c r="NY450" i="28"/>
  <c r="IX454" i="28"/>
  <c r="NY454" i="28"/>
  <c r="IX467" i="28"/>
  <c r="NY467" i="28"/>
  <c r="IX465" i="28"/>
  <c r="NY465" i="28"/>
  <c r="IX483" i="28"/>
  <c r="NY483" i="28"/>
  <c r="IX464" i="28"/>
  <c r="NY464" i="28"/>
  <c r="IX476" i="28"/>
  <c r="NY476" i="28"/>
  <c r="IX481" i="28"/>
  <c r="NY481" i="28"/>
  <c r="IX487" i="28"/>
  <c r="NY487" i="28"/>
  <c r="IX504" i="28"/>
  <c r="NY504" i="28"/>
  <c r="IX490" i="28"/>
  <c r="NY490" i="28"/>
  <c r="IX493" i="28"/>
  <c r="NY493" i="28"/>
  <c r="IX510" i="28"/>
  <c r="NY510" i="28"/>
  <c r="IX502" i="28"/>
  <c r="NY502" i="28"/>
  <c r="IX509" i="28"/>
  <c r="NY509" i="28"/>
  <c r="IH458" i="28"/>
  <c r="NI458" i="28"/>
  <c r="IH461" i="28"/>
  <c r="NI461" i="28"/>
  <c r="IH451" i="28"/>
  <c r="NI451" i="28"/>
  <c r="IH469" i="28"/>
  <c r="NI469" i="28"/>
  <c r="IH468" i="28"/>
  <c r="NI468" i="28"/>
  <c r="IH470" i="28"/>
  <c r="NI470" i="28"/>
  <c r="IH455" i="28"/>
  <c r="NI455" i="28"/>
  <c r="IH471" i="28"/>
  <c r="NI471" i="28"/>
  <c r="IH480" i="28"/>
  <c r="NI480" i="28"/>
  <c r="IH486" i="28"/>
  <c r="NI486" i="28"/>
  <c r="IH488" i="28"/>
  <c r="NI488" i="28"/>
  <c r="IH477" i="28"/>
  <c r="NI477" i="28"/>
  <c r="IH496" i="28"/>
  <c r="NI496" i="28"/>
  <c r="IH499" i="28"/>
  <c r="NI499" i="28"/>
  <c r="IH492" i="28"/>
  <c r="NI492" i="28"/>
  <c r="IH512" i="28"/>
  <c r="NI512" i="28"/>
  <c r="IH508" i="28"/>
  <c r="NI508" i="28"/>
  <c r="HR450" i="28"/>
  <c r="MS450" i="28"/>
  <c r="HR454" i="28"/>
  <c r="MS454" i="28"/>
  <c r="HR467" i="28"/>
  <c r="MS467" i="28"/>
  <c r="HR465" i="28"/>
  <c r="MS465" i="28"/>
  <c r="HR483" i="28"/>
  <c r="MS483" i="28"/>
  <c r="HR464" i="28"/>
  <c r="MS464" i="28"/>
  <c r="HR476" i="28"/>
  <c r="MS476" i="28"/>
  <c r="HR481" i="28"/>
  <c r="MS481" i="28"/>
  <c r="HR487" i="28"/>
  <c r="MS487" i="28"/>
  <c r="HR504" i="28"/>
  <c r="MS504" i="28"/>
  <c r="HR490" i="28"/>
  <c r="MS490" i="28"/>
  <c r="HR493" i="28"/>
  <c r="MS493" i="28"/>
  <c r="HR491" i="28"/>
  <c r="MS491" i="28"/>
  <c r="HR505" i="28"/>
  <c r="MS505" i="28"/>
  <c r="HR509" i="28"/>
  <c r="MS509" i="28"/>
  <c r="HB458" i="28"/>
  <c r="MC458" i="28"/>
  <c r="HB461" i="28"/>
  <c r="MC461" i="28"/>
  <c r="HB452" i="28"/>
  <c r="MC452" i="28"/>
  <c r="HB459" i="28"/>
  <c r="MC459" i="28"/>
  <c r="HB479" i="28"/>
  <c r="MC479" i="28"/>
  <c r="HB473" i="28"/>
  <c r="MC473" i="28"/>
  <c r="HB456" i="28"/>
  <c r="MC456" i="28"/>
  <c r="HB472" i="28"/>
  <c r="MC472" i="28"/>
  <c r="HB484" i="28"/>
  <c r="MC484" i="28"/>
  <c r="HB489" i="28"/>
  <c r="MC489" i="28"/>
  <c r="HB494" i="28"/>
  <c r="MC494" i="28"/>
  <c r="HB482" i="28"/>
  <c r="MC482" i="28"/>
  <c r="HB498" i="28"/>
  <c r="MC498" i="28"/>
  <c r="HB492" i="28"/>
  <c r="MC492" i="28"/>
  <c r="HB512" i="28"/>
  <c r="MC512" i="28"/>
  <c r="HB508" i="28"/>
  <c r="MC508" i="28"/>
  <c r="GL450" i="28"/>
  <c r="LM450" i="28"/>
  <c r="GL454" i="28"/>
  <c r="LM454" i="28"/>
  <c r="GL467" i="28"/>
  <c r="LM467" i="28"/>
  <c r="GL465" i="28"/>
  <c r="LM465" i="28"/>
  <c r="GL464" i="28"/>
  <c r="LM464" i="28"/>
  <c r="GL476" i="28"/>
  <c r="LM476" i="28"/>
  <c r="GL481" i="28"/>
  <c r="LM481" i="28"/>
  <c r="GL504" i="28"/>
  <c r="LM504" i="28"/>
  <c r="GL505" i="28"/>
  <c r="LM505" i="28"/>
  <c r="FV450" i="28"/>
  <c r="KW450" i="28"/>
  <c r="FV454" i="28"/>
  <c r="KW454" i="28"/>
  <c r="FV465" i="28"/>
  <c r="KW465" i="28"/>
  <c r="FV464" i="28"/>
  <c r="KW464" i="28"/>
  <c r="QO490" i="28"/>
  <c r="QG490" i="28"/>
  <c r="QD490" i="28"/>
  <c r="QA490" i="28"/>
  <c r="QB490" i="28"/>
  <c r="QN490" i="28"/>
  <c r="QK490" i="28"/>
  <c r="QJ490" i="28"/>
  <c r="QT490" i="28"/>
  <c r="QQ490" i="28"/>
  <c r="QH490" i="28"/>
  <c r="QI490" i="28"/>
  <c r="QC490" i="28"/>
  <c r="PZ490" i="28"/>
  <c r="QM490" i="28"/>
  <c r="PX490" i="28"/>
  <c r="QF490" i="28"/>
  <c r="QE490" i="28"/>
  <c r="QU490" i="28"/>
  <c r="QS490" i="28"/>
  <c r="QP490" i="28"/>
  <c r="QR490" i="28"/>
  <c r="PY490" i="28"/>
  <c r="QL490" i="28"/>
  <c r="FF450" i="28"/>
  <c r="KG450" i="28"/>
  <c r="PN474" i="28"/>
  <c r="PV474" i="28"/>
  <c r="QD474" i="28"/>
  <c r="PS474" i="28"/>
  <c r="PU474" i="28"/>
  <c r="PH474" i="28"/>
  <c r="PI474" i="28"/>
  <c r="PK474" i="28"/>
  <c r="PL474" i="28"/>
  <c r="PM474" i="28"/>
  <c r="PO474" i="28"/>
  <c r="PP474" i="28"/>
  <c r="PQ474" i="28"/>
  <c r="PW474" i="28"/>
  <c r="PX474" i="28"/>
  <c r="PY474" i="28"/>
  <c r="PJ474" i="28"/>
  <c r="QA474" i="28"/>
  <c r="QB474" i="28"/>
  <c r="QC474" i="28"/>
  <c r="PZ474" i="28"/>
  <c r="QE474" i="28"/>
  <c r="PT474" i="28"/>
  <c r="PR474" i="28"/>
  <c r="IE448" i="28"/>
  <c r="NF448" i="28"/>
  <c r="IE456" i="28"/>
  <c r="NF456" i="28"/>
  <c r="IE450" i="28"/>
  <c r="NF450" i="28"/>
  <c r="IE452" i="28"/>
  <c r="NF452" i="28"/>
  <c r="IE461" i="28"/>
  <c r="NF461" i="28"/>
  <c r="IE478" i="28"/>
  <c r="NF478" i="28"/>
  <c r="IE485" i="28"/>
  <c r="NF485" i="28"/>
  <c r="IE470" i="28"/>
  <c r="NF470" i="28"/>
  <c r="IE476" i="28"/>
  <c r="NF476" i="28"/>
  <c r="IE494" i="28"/>
  <c r="NF494" i="28"/>
  <c r="IE505" i="28"/>
  <c r="NF505" i="28"/>
  <c r="IE487" i="28"/>
  <c r="NF487" i="28"/>
  <c r="IE496" i="28"/>
  <c r="NF496" i="28"/>
  <c r="IE501" i="28"/>
  <c r="NF501" i="28"/>
  <c r="IE500" i="28"/>
  <c r="NF500" i="28"/>
  <c r="IE512" i="28"/>
  <c r="NF512" i="28"/>
  <c r="GQ448" i="28"/>
  <c r="LR448" i="28"/>
  <c r="GQ463" i="28"/>
  <c r="LR463" i="28"/>
  <c r="GQ455" i="28"/>
  <c r="LR455" i="28"/>
  <c r="GQ482" i="28"/>
  <c r="LR482" i="28"/>
  <c r="GQ469" i="28"/>
  <c r="LR469" i="28"/>
  <c r="GQ468" i="28"/>
  <c r="LR468" i="28"/>
  <c r="GQ462" i="28"/>
  <c r="LR462" i="28"/>
  <c r="GQ474" i="28"/>
  <c r="LR474" i="28"/>
  <c r="GQ475" i="28"/>
  <c r="LR475" i="28"/>
  <c r="GQ479" i="28"/>
  <c r="LR479" i="28"/>
  <c r="GQ511" i="28"/>
  <c r="LR511" i="28"/>
  <c r="GQ504" i="28"/>
  <c r="LR504" i="28"/>
  <c r="GQ506" i="28"/>
  <c r="LR506" i="28"/>
  <c r="JA456" i="28"/>
  <c r="OB456" i="28"/>
  <c r="JA452" i="28"/>
  <c r="OB452" i="28"/>
  <c r="JA449" i="28"/>
  <c r="OB449" i="28"/>
  <c r="JA457" i="28"/>
  <c r="OB457" i="28"/>
  <c r="JA473" i="28"/>
  <c r="OB473" i="28"/>
  <c r="JA486" i="28"/>
  <c r="OB486" i="28"/>
  <c r="JA471" i="28"/>
  <c r="OB471" i="28"/>
  <c r="JA458" i="28"/>
  <c r="OB458" i="28"/>
  <c r="JA482" i="28"/>
  <c r="OB482" i="28"/>
  <c r="JA488" i="28"/>
  <c r="OB488" i="28"/>
  <c r="JA475" i="28"/>
  <c r="OB475" i="28"/>
  <c r="JA499" i="28"/>
  <c r="OB499" i="28"/>
  <c r="JA497" i="28"/>
  <c r="OB497" i="28"/>
  <c r="JA495" i="28"/>
  <c r="OB495" i="28"/>
  <c r="JA506" i="28"/>
  <c r="OB506" i="28"/>
  <c r="JA512" i="28"/>
  <c r="OB512" i="28"/>
  <c r="IK456" i="28"/>
  <c r="NL456" i="28"/>
  <c r="IK455" i="28"/>
  <c r="NL455" i="28"/>
  <c r="IK478" i="28"/>
  <c r="NL478" i="28"/>
  <c r="IK462" i="28"/>
  <c r="NL462" i="28"/>
  <c r="IK474" i="28"/>
  <c r="NL474" i="28"/>
  <c r="IK463" i="28"/>
  <c r="NL463" i="28"/>
  <c r="IK481" i="28"/>
  <c r="NL481" i="28"/>
  <c r="IK466" i="28"/>
  <c r="NL466" i="28"/>
  <c r="IK480" i="28"/>
  <c r="NL480" i="28"/>
  <c r="IK493" i="28"/>
  <c r="NL493" i="28"/>
  <c r="IK483" i="28"/>
  <c r="NL483" i="28"/>
  <c r="IK491" i="28"/>
  <c r="NL491" i="28"/>
  <c r="IK505" i="28"/>
  <c r="NL505" i="28"/>
  <c r="IK503" i="28"/>
  <c r="NL503" i="28"/>
  <c r="IK507" i="28"/>
  <c r="NL507" i="28"/>
  <c r="IK510" i="28"/>
  <c r="NL510" i="28"/>
  <c r="HU456" i="28"/>
  <c r="MV456" i="28"/>
  <c r="HU452" i="28"/>
  <c r="MV452" i="28"/>
  <c r="HU486" i="28"/>
  <c r="MV486" i="28"/>
  <c r="HU454" i="28"/>
  <c r="MV454" i="28"/>
  <c r="HU470" i="28"/>
  <c r="MV470" i="28"/>
  <c r="HU485" i="28"/>
  <c r="MV485" i="28"/>
  <c r="HU472" i="28"/>
  <c r="MV472" i="28"/>
  <c r="HU461" i="28"/>
  <c r="MV461" i="28"/>
  <c r="HU501" i="28"/>
  <c r="MV501" i="28"/>
  <c r="HU488" i="28"/>
  <c r="MV488" i="28"/>
  <c r="HU475" i="28"/>
  <c r="MV475" i="28"/>
  <c r="HU499" i="28"/>
  <c r="MV499" i="28"/>
  <c r="HU497" i="28"/>
  <c r="MV497" i="28"/>
  <c r="HU495" i="28"/>
  <c r="MV495" i="28"/>
  <c r="HU506" i="28"/>
  <c r="MV506" i="28"/>
  <c r="HU512" i="28"/>
  <c r="MV512" i="28"/>
  <c r="HE456" i="28"/>
  <c r="MF456" i="28"/>
  <c r="HE486" i="28"/>
  <c r="MF486" i="28"/>
  <c r="HE448" i="28"/>
  <c r="MF448" i="28"/>
  <c r="HE460" i="28"/>
  <c r="MF460" i="28"/>
  <c r="HE462" i="28"/>
  <c r="MF462" i="28"/>
  <c r="HE474" i="28"/>
  <c r="MF474" i="28"/>
  <c r="HE464" i="28"/>
  <c r="MF464" i="28"/>
  <c r="HE489" i="28"/>
  <c r="MF489" i="28"/>
  <c r="HE466" i="28"/>
  <c r="MF466" i="28"/>
  <c r="HE480" i="28"/>
  <c r="MF480" i="28"/>
  <c r="HE493" i="28"/>
  <c r="MF493" i="28"/>
  <c r="HE483" i="28"/>
  <c r="MF483" i="28"/>
  <c r="HE491" i="28"/>
  <c r="MF491" i="28"/>
  <c r="HE505" i="28"/>
  <c r="MF505" i="28"/>
  <c r="HE507" i="28"/>
  <c r="MF507" i="28"/>
  <c r="HE510" i="28"/>
  <c r="MF510" i="28"/>
  <c r="GO456" i="28"/>
  <c r="LP456" i="28"/>
  <c r="GO452" i="28"/>
  <c r="LP452" i="28"/>
  <c r="GO454" i="28"/>
  <c r="LP454" i="28"/>
  <c r="GO470" i="28"/>
  <c r="LP470" i="28"/>
  <c r="GO485" i="28"/>
  <c r="LP485" i="28"/>
  <c r="GO471" i="28"/>
  <c r="LP471" i="28"/>
  <c r="GO458" i="28"/>
  <c r="LP458" i="28"/>
  <c r="GO482" i="28"/>
  <c r="LP482" i="28"/>
  <c r="GO475" i="28"/>
  <c r="LP475" i="28"/>
  <c r="GO506" i="28"/>
  <c r="LP506" i="28"/>
  <c r="FY456" i="28"/>
  <c r="KZ456" i="28"/>
  <c r="FY452" i="28"/>
  <c r="KZ452" i="28"/>
  <c r="FY459" i="28"/>
  <c r="KZ459" i="28"/>
  <c r="FY457" i="28"/>
  <c r="KZ457" i="28"/>
  <c r="FY463" i="28"/>
  <c r="KZ463" i="28"/>
  <c r="FY466" i="28"/>
  <c r="KZ466" i="28"/>
  <c r="QB493" i="28"/>
  <c r="QC493" i="28"/>
  <c r="QH493" i="28"/>
  <c r="QS493" i="28"/>
  <c r="QE493" i="28"/>
  <c r="QM493" i="28"/>
  <c r="QW493" i="28"/>
  <c r="QX493" i="28"/>
  <c r="QR493" i="28"/>
  <c r="QK493" i="28"/>
  <c r="QP493" i="28"/>
  <c r="QD493" i="28"/>
  <c r="QN493" i="28"/>
  <c r="QO493" i="28"/>
  <c r="QT493" i="28"/>
  <c r="QU493" i="28"/>
  <c r="QQ493" i="28"/>
  <c r="QG493" i="28"/>
  <c r="QI493" i="28"/>
  <c r="QL493" i="28"/>
  <c r="QJ493" i="28"/>
  <c r="QF493" i="28"/>
  <c r="QA493" i="28"/>
  <c r="QV493" i="28"/>
  <c r="PD461" i="28"/>
  <c r="PL461" i="28"/>
  <c r="OW461" i="28"/>
  <c r="OX461" i="28"/>
  <c r="OU461" i="28"/>
  <c r="PA461" i="28"/>
  <c r="PB461" i="28"/>
  <c r="OY461" i="28"/>
  <c r="PE461" i="28"/>
  <c r="PC461" i="28"/>
  <c r="PI461" i="28"/>
  <c r="PJ461" i="28"/>
  <c r="PG461" i="28"/>
  <c r="PM461" i="28"/>
  <c r="PN461" i="28"/>
  <c r="PK461" i="28"/>
  <c r="PQ461" i="28"/>
  <c r="PR461" i="28"/>
  <c r="PO461" i="28"/>
  <c r="OV461" i="28"/>
  <c r="PH461" i="28"/>
  <c r="PP461" i="28"/>
  <c r="PF461" i="28"/>
  <c r="OZ461" i="28"/>
  <c r="IU449" i="28"/>
  <c r="NV449" i="28"/>
  <c r="IU471" i="28"/>
  <c r="NV471" i="28"/>
  <c r="IU482" i="28"/>
  <c r="NV482" i="28"/>
  <c r="IU455" i="28"/>
  <c r="NV455" i="28"/>
  <c r="IU466" i="28"/>
  <c r="NV466" i="28"/>
  <c r="IU467" i="28"/>
  <c r="NV467" i="28"/>
  <c r="IU491" i="28"/>
  <c r="NV491" i="28"/>
  <c r="IU470" i="28"/>
  <c r="NV470" i="28"/>
  <c r="IU476" i="28"/>
  <c r="NV476" i="28"/>
  <c r="IU494" i="28"/>
  <c r="NV494" i="28"/>
  <c r="IU505" i="28"/>
  <c r="NV505" i="28"/>
  <c r="IU488" i="28"/>
  <c r="NV488" i="28"/>
  <c r="IU496" i="28"/>
  <c r="NV496" i="28"/>
  <c r="IU501" i="28"/>
  <c r="NV501" i="28"/>
  <c r="IU500" i="28"/>
  <c r="NV500" i="28"/>
  <c r="IU512" i="28"/>
  <c r="NV512" i="28"/>
  <c r="HC448" i="28"/>
  <c r="MD448" i="28"/>
  <c r="HC477" i="28"/>
  <c r="MD477" i="28"/>
  <c r="HC460" i="28"/>
  <c r="MD460" i="28"/>
  <c r="HC485" i="28"/>
  <c r="MD485" i="28"/>
  <c r="HC456" i="28"/>
  <c r="MD456" i="28"/>
  <c r="HC466" i="28"/>
  <c r="MD466" i="28"/>
  <c r="HC468" i="28"/>
  <c r="MD468" i="28"/>
  <c r="HC462" i="28"/>
  <c r="MD462" i="28"/>
  <c r="HC478" i="28"/>
  <c r="MD478" i="28"/>
  <c r="HC483" i="28"/>
  <c r="MD483" i="28"/>
  <c r="HC479" i="28"/>
  <c r="MD479" i="28"/>
  <c r="HC492" i="28"/>
  <c r="MD492" i="28"/>
  <c r="HC495" i="28"/>
  <c r="MD495" i="28"/>
  <c r="HC498" i="28"/>
  <c r="MD498" i="28"/>
  <c r="HC493" i="28"/>
  <c r="MD493" i="28"/>
  <c r="HC507" i="28"/>
  <c r="MD507" i="28"/>
  <c r="HC509" i="28"/>
  <c r="MD509" i="28"/>
  <c r="FG449" i="28"/>
  <c r="KH449" i="28"/>
  <c r="OE447" i="28"/>
  <c r="JD465" i="28"/>
  <c r="OE465" i="28"/>
  <c r="JD450" i="28"/>
  <c r="OE450" i="28"/>
  <c r="JD473" i="28"/>
  <c r="OE473" i="28"/>
  <c r="JD464" i="28"/>
  <c r="OE464" i="28"/>
  <c r="JD483" i="28"/>
  <c r="OE483" i="28"/>
  <c r="JD469" i="28"/>
  <c r="OE469" i="28"/>
  <c r="JD488" i="28"/>
  <c r="OE488" i="28"/>
  <c r="JD468" i="28"/>
  <c r="OE468" i="28"/>
  <c r="JD482" i="28"/>
  <c r="OE482" i="28"/>
  <c r="JD493" i="28"/>
  <c r="OE493" i="28"/>
  <c r="JD489" i="28"/>
  <c r="OE489" i="28"/>
  <c r="JD502" i="28"/>
  <c r="OE502" i="28"/>
  <c r="JD496" i="28"/>
  <c r="OE496" i="28"/>
  <c r="JD501" i="28"/>
  <c r="OE501" i="28"/>
  <c r="JD509" i="28"/>
  <c r="OE509" i="28"/>
  <c r="IN462" i="28"/>
  <c r="NO462" i="28"/>
  <c r="IN454" i="28"/>
  <c r="NO454" i="28"/>
  <c r="IN449" i="28"/>
  <c r="NO449" i="28"/>
  <c r="IN457" i="28"/>
  <c r="NO457" i="28"/>
  <c r="IN456" i="28"/>
  <c r="NO456" i="28"/>
  <c r="IN472" i="28"/>
  <c r="NO472" i="28"/>
  <c r="IN461" i="28"/>
  <c r="NO461" i="28"/>
  <c r="IN480" i="28"/>
  <c r="NO480" i="28"/>
  <c r="IN459" i="28"/>
  <c r="NO459" i="28"/>
  <c r="IN474" i="28"/>
  <c r="NO474" i="28"/>
  <c r="IN491" i="28"/>
  <c r="NO491" i="28"/>
  <c r="IN481" i="28"/>
  <c r="NO481" i="28"/>
  <c r="IN499" i="28"/>
  <c r="NO499" i="28"/>
  <c r="IN494" i="28"/>
  <c r="NO494" i="28"/>
  <c r="IN504" i="28"/>
  <c r="NO504" i="28"/>
  <c r="IN510" i="28"/>
  <c r="NO510" i="28"/>
  <c r="IN511" i="28"/>
  <c r="NO511" i="28"/>
  <c r="HX465" i="28"/>
  <c r="MY465" i="28"/>
  <c r="HX450" i="28"/>
  <c r="MY450" i="28"/>
  <c r="HX473" i="28"/>
  <c r="MY473" i="28"/>
  <c r="HX464" i="28"/>
  <c r="MY464" i="28"/>
  <c r="HX483" i="28"/>
  <c r="MY483" i="28"/>
  <c r="HX466" i="28"/>
  <c r="MY466" i="28"/>
  <c r="HX484" i="28"/>
  <c r="MY484" i="28"/>
  <c r="HX467" i="28"/>
  <c r="MY467" i="28"/>
  <c r="HX482" i="28"/>
  <c r="MY482" i="28"/>
  <c r="HX493" i="28"/>
  <c r="MY493" i="28"/>
  <c r="HX489" i="28"/>
  <c r="MY489" i="28"/>
  <c r="HX502" i="28"/>
  <c r="MY502" i="28"/>
  <c r="HX496" i="28"/>
  <c r="MY496" i="28"/>
  <c r="HX501" i="28"/>
  <c r="MY501" i="28"/>
  <c r="HX509" i="28"/>
  <c r="MY509" i="28"/>
  <c r="HH452" i="28"/>
  <c r="MI452" i="28"/>
  <c r="HH479" i="28"/>
  <c r="MI479" i="28"/>
  <c r="HH449" i="28"/>
  <c r="MI449" i="28"/>
  <c r="HH453" i="28"/>
  <c r="MI453" i="28"/>
  <c r="HH455" i="28"/>
  <c r="MI455" i="28"/>
  <c r="HH471" i="28"/>
  <c r="MI471" i="28"/>
  <c r="HH487" i="28"/>
  <c r="MI487" i="28"/>
  <c r="HH476" i="28"/>
  <c r="MI476" i="28"/>
  <c r="HH459" i="28"/>
  <c r="MI459" i="28"/>
  <c r="HH474" i="28"/>
  <c r="MI474" i="28"/>
  <c r="HH491" i="28"/>
  <c r="MI491" i="28"/>
  <c r="HH481" i="28"/>
  <c r="MI481" i="28"/>
  <c r="HH499" i="28"/>
  <c r="MI499" i="28"/>
  <c r="HH494" i="28"/>
  <c r="MI494" i="28"/>
  <c r="HH504" i="28"/>
  <c r="MI504" i="28"/>
  <c r="HH510" i="28"/>
  <c r="MI510" i="28"/>
  <c r="HH511" i="28"/>
  <c r="MI511" i="28"/>
  <c r="GR465" i="28"/>
  <c r="LS465" i="28"/>
  <c r="GR450" i="28"/>
  <c r="LS450" i="28"/>
  <c r="GR473" i="28"/>
  <c r="LS473" i="28"/>
  <c r="GR464" i="28"/>
  <c r="LS464" i="28"/>
  <c r="GR483" i="28"/>
  <c r="LS483" i="28"/>
  <c r="GR469" i="28"/>
  <c r="LS469" i="28"/>
  <c r="GR488" i="28"/>
  <c r="LS488" i="28"/>
  <c r="QT488" i="28" s="1"/>
  <c r="GR468" i="28"/>
  <c r="LS468" i="28"/>
  <c r="GR477" i="28"/>
  <c r="LS477" i="28"/>
  <c r="GR486" i="28"/>
  <c r="LS486" i="28"/>
  <c r="GR508" i="28"/>
  <c r="LS508" i="28"/>
  <c r="GB452" i="28"/>
  <c r="LC452" i="28"/>
  <c r="GB451" i="28"/>
  <c r="LC451" i="28"/>
  <c r="GB449" i="28"/>
  <c r="LC449" i="28"/>
  <c r="GB457" i="28"/>
  <c r="LC457" i="28"/>
  <c r="GB456" i="28"/>
  <c r="LC456" i="28"/>
  <c r="GB472" i="28"/>
  <c r="LC472" i="28"/>
  <c r="QD472" i="28" s="1"/>
  <c r="GB461" i="28"/>
  <c r="LC461" i="28"/>
  <c r="GB460" i="28"/>
  <c r="LC460" i="28"/>
  <c r="QG495" i="28"/>
  <c r="QN495" i="28"/>
  <c r="QJ495" i="28"/>
  <c r="QE495" i="28"/>
  <c r="QD495" i="28"/>
  <c r="QH495" i="28"/>
  <c r="QV495" i="28"/>
  <c r="QQ495" i="28"/>
  <c r="QP495" i="28"/>
  <c r="QL495" i="28"/>
  <c r="QK495" i="28"/>
  <c r="QW495" i="28"/>
  <c r="QS495" i="28"/>
  <c r="QX495" i="28"/>
  <c r="QY495" i="28"/>
  <c r="QI495" i="28"/>
  <c r="QF495" i="28"/>
  <c r="QR495" i="28"/>
  <c r="QM495" i="28"/>
  <c r="QO495" i="28"/>
  <c r="QZ495" i="28"/>
  <c r="QU495" i="28"/>
  <c r="QT495" i="28"/>
  <c r="FL450" i="28"/>
  <c r="KM450" i="28"/>
  <c r="QE480" i="28"/>
  <c r="QF480" i="28"/>
  <c r="QG480" i="28"/>
  <c r="PN480" i="28"/>
  <c r="QA480" i="28"/>
  <c r="QC480" i="28"/>
  <c r="QD480" i="28"/>
  <c r="PS480" i="28"/>
  <c r="PT480" i="28"/>
  <c r="PU480" i="28"/>
  <c r="PZ480" i="28"/>
  <c r="PW480" i="28"/>
  <c r="PX480" i="28"/>
  <c r="PY480" i="28"/>
  <c r="PR480" i="28"/>
  <c r="QB480" i="28"/>
  <c r="QH480" i="28"/>
  <c r="PV480" i="28"/>
  <c r="PP480" i="28"/>
  <c r="QI480" i="28"/>
  <c r="QJ480" i="28"/>
  <c r="QK480" i="28"/>
  <c r="PQ480" i="28"/>
  <c r="PO480" i="28"/>
  <c r="JC459" i="28"/>
  <c r="OD459" i="28"/>
  <c r="JC450" i="28"/>
  <c r="OD450" i="28"/>
  <c r="JC452" i="28"/>
  <c r="OD452" i="28"/>
  <c r="JC471" i="28"/>
  <c r="OD471" i="28"/>
  <c r="JC458" i="28"/>
  <c r="OD458" i="28"/>
  <c r="JC478" i="28"/>
  <c r="OD478" i="28"/>
  <c r="JC485" i="28"/>
  <c r="OD485" i="28"/>
  <c r="JC470" i="28"/>
  <c r="OD470" i="28"/>
  <c r="JC491" i="28"/>
  <c r="OD491" i="28"/>
  <c r="JC483" i="28"/>
  <c r="OD483" i="28"/>
  <c r="JC497" i="28"/>
  <c r="OD497" i="28"/>
  <c r="JC480" i="28"/>
  <c r="OD480" i="28"/>
  <c r="JC496" i="28"/>
  <c r="OD496" i="28"/>
  <c r="JC501" i="28"/>
  <c r="OD501" i="28"/>
  <c r="JC493" i="28"/>
  <c r="OD493" i="28"/>
  <c r="JC508" i="28"/>
  <c r="OD508" i="28"/>
  <c r="GU448" i="28"/>
  <c r="LV448" i="28"/>
  <c r="GU472" i="28"/>
  <c r="LV472" i="28"/>
  <c r="GU450" i="28"/>
  <c r="LV450" i="28"/>
  <c r="GU460" i="28"/>
  <c r="LV460" i="28"/>
  <c r="GU452" i="28"/>
  <c r="LV452" i="28"/>
  <c r="GU466" i="28"/>
  <c r="LV466" i="28"/>
  <c r="GU467" i="28"/>
  <c r="LV467" i="28"/>
  <c r="GU457" i="28"/>
  <c r="LV457" i="28"/>
  <c r="GU473" i="28"/>
  <c r="LV473" i="28"/>
  <c r="GU476" i="28"/>
  <c r="LV476" i="28"/>
  <c r="GU505" i="28"/>
  <c r="LV505" i="28"/>
  <c r="GU479" i="28"/>
  <c r="LV479" i="28"/>
  <c r="GU490" i="28"/>
  <c r="LV490" i="28"/>
  <c r="GU506" i="28"/>
  <c r="LV506" i="28"/>
  <c r="GU510" i="28"/>
  <c r="LV510" i="28"/>
  <c r="IT461" i="28"/>
  <c r="NU461" i="28"/>
  <c r="IT453" i="28"/>
  <c r="NU453" i="28"/>
  <c r="IT457" i="28"/>
  <c r="NU457" i="28"/>
  <c r="IT448" i="28"/>
  <c r="NU448" i="28"/>
  <c r="IT460" i="28"/>
  <c r="NU460" i="28"/>
  <c r="IT480" i="28"/>
  <c r="NU480" i="28"/>
  <c r="IT465" i="28"/>
  <c r="NU465" i="28"/>
  <c r="IT503" i="28"/>
  <c r="NU503" i="28"/>
  <c r="IT464" i="28"/>
  <c r="NU464" i="28"/>
  <c r="IT478" i="28"/>
  <c r="NU478" i="28"/>
  <c r="IT495" i="28"/>
  <c r="NU495" i="28"/>
  <c r="IT496" i="28"/>
  <c r="NU496" i="28"/>
  <c r="IT485" i="28"/>
  <c r="NU485" i="28"/>
  <c r="IT499" i="28"/>
  <c r="NU499" i="28"/>
  <c r="IT497" i="28"/>
  <c r="NU497" i="28"/>
  <c r="IT510" i="28"/>
  <c r="NU510" i="28"/>
  <c r="IT508" i="28"/>
  <c r="NU508" i="28"/>
  <c r="ID475" i="28"/>
  <c r="NE475" i="28"/>
  <c r="ID453" i="28"/>
  <c r="NE453" i="28"/>
  <c r="ID452" i="28"/>
  <c r="NE452" i="28"/>
  <c r="ID448" i="28"/>
  <c r="NE448" i="28"/>
  <c r="ID467" i="28"/>
  <c r="NE467" i="28"/>
  <c r="ID484" i="28"/>
  <c r="NE484" i="28"/>
  <c r="ID470" i="28"/>
  <c r="NE470" i="28"/>
  <c r="ID455" i="28"/>
  <c r="NE455" i="28"/>
  <c r="ID471" i="28"/>
  <c r="NE471" i="28"/>
  <c r="ID481" i="28"/>
  <c r="NE481" i="28"/>
  <c r="ID504" i="28"/>
  <c r="NE504" i="28"/>
  <c r="ID496" i="28"/>
  <c r="NE496" i="28"/>
  <c r="ID498" i="28"/>
  <c r="NE498" i="28"/>
  <c r="ID500" i="28"/>
  <c r="NE500" i="28"/>
  <c r="ID502" i="28"/>
  <c r="NE502" i="28"/>
  <c r="ID511" i="28"/>
  <c r="NE511" i="28"/>
  <c r="HN461" i="28"/>
  <c r="MO461" i="28"/>
  <c r="HN453" i="28"/>
  <c r="MO453" i="28"/>
  <c r="HN452" i="28"/>
  <c r="MO452" i="28"/>
  <c r="HN475" i="28"/>
  <c r="MO475" i="28"/>
  <c r="HN459" i="28"/>
  <c r="MO459" i="28"/>
  <c r="HN476" i="28"/>
  <c r="MO476" i="28"/>
  <c r="HN465" i="28"/>
  <c r="MO465" i="28"/>
  <c r="HN455" i="28"/>
  <c r="MO455" i="28"/>
  <c r="HN471" i="28"/>
  <c r="MO471" i="28"/>
  <c r="HN478" i="28"/>
  <c r="MO478" i="28"/>
  <c r="HN495" i="28"/>
  <c r="MO495" i="28"/>
  <c r="HN496" i="28"/>
  <c r="MO496" i="28"/>
  <c r="HN485" i="28"/>
  <c r="MO485" i="28"/>
  <c r="HN499" i="28"/>
  <c r="MO499" i="28"/>
  <c r="HN497" i="28"/>
  <c r="MO497" i="28"/>
  <c r="HN510" i="28"/>
  <c r="MO510" i="28"/>
  <c r="HN508" i="28"/>
  <c r="MO508" i="28"/>
  <c r="GX461" i="28"/>
  <c r="LY461" i="28"/>
  <c r="GX483" i="28"/>
  <c r="LY483" i="28"/>
  <c r="GX452" i="28"/>
  <c r="LY452" i="28"/>
  <c r="GX474" i="28"/>
  <c r="LY474" i="28"/>
  <c r="GX460" i="28"/>
  <c r="LY460" i="28"/>
  <c r="GX480" i="28"/>
  <c r="LY480" i="28"/>
  <c r="GX465" i="28"/>
  <c r="LY465" i="28"/>
  <c r="GX456" i="28"/>
  <c r="LY456" i="28"/>
  <c r="GX472" i="28"/>
  <c r="LY472" i="28"/>
  <c r="GX481" i="28"/>
  <c r="LY481" i="28"/>
  <c r="GX504" i="28"/>
  <c r="LY504" i="28"/>
  <c r="GX477" i="28"/>
  <c r="LY477" i="28"/>
  <c r="GX511" i="28"/>
  <c r="LY511" i="28"/>
  <c r="GH461" i="28"/>
  <c r="LI461" i="28"/>
  <c r="GH453" i="28"/>
  <c r="LI453" i="28"/>
  <c r="GH457" i="28"/>
  <c r="LI457" i="28"/>
  <c r="GH448" i="28"/>
  <c r="LI448" i="28"/>
  <c r="GH460" i="28"/>
  <c r="LI460" i="28"/>
  <c r="GH465" i="28"/>
  <c r="LI465" i="28"/>
  <c r="GH455" i="28"/>
  <c r="LI455" i="28"/>
  <c r="GH471" i="28"/>
  <c r="LI471" i="28"/>
  <c r="FR449" i="28"/>
  <c r="KS449" i="28"/>
  <c r="FR458" i="28"/>
  <c r="KS458" i="28"/>
  <c r="FR460" i="28"/>
  <c r="KS460" i="28"/>
  <c r="HW448" i="28"/>
  <c r="MX448" i="28"/>
  <c r="HW463" i="28"/>
  <c r="MX463" i="28"/>
  <c r="HW451" i="28"/>
  <c r="MX451" i="28"/>
  <c r="HW464" i="28"/>
  <c r="MX464" i="28"/>
  <c r="HW458" i="28"/>
  <c r="MX458" i="28"/>
  <c r="HW478" i="28"/>
  <c r="MX478" i="28"/>
  <c r="HW468" i="28"/>
  <c r="MX468" i="28"/>
  <c r="HW457" i="28"/>
  <c r="MX457" i="28"/>
  <c r="HW473" i="28"/>
  <c r="MX473" i="28"/>
  <c r="HW475" i="28"/>
  <c r="MX475" i="28"/>
  <c r="HW492" i="28"/>
  <c r="MX492" i="28"/>
  <c r="HW479" i="28"/>
  <c r="MX479" i="28"/>
  <c r="HW495" i="28"/>
  <c r="MX495" i="28"/>
  <c r="HW498" i="28"/>
  <c r="MX498" i="28"/>
  <c r="HW493" i="28"/>
  <c r="MX493" i="28"/>
  <c r="HW506" i="28"/>
  <c r="MX506" i="28"/>
  <c r="HW509" i="28"/>
  <c r="MX509" i="28"/>
  <c r="GE471" i="28"/>
  <c r="LF471" i="28"/>
  <c r="GE453" i="28"/>
  <c r="LF453" i="28"/>
  <c r="GE463" i="28"/>
  <c r="LF463" i="28"/>
  <c r="GE452" i="28"/>
  <c r="LF452" i="28"/>
  <c r="GE461" i="28"/>
  <c r="LF461" i="28"/>
  <c r="GE467" i="28"/>
  <c r="LF467" i="28"/>
  <c r="GE457" i="28"/>
  <c r="LF457" i="28"/>
  <c r="GE473" i="28"/>
  <c r="LF473" i="28"/>
  <c r="PA459" i="28"/>
  <c r="PD459" i="28"/>
  <c r="PN459" i="28"/>
  <c r="OV459" i="28"/>
  <c r="PM459" i="28"/>
  <c r="PP459" i="28"/>
  <c r="PB459" i="28"/>
  <c r="OS459" i="28"/>
  <c r="PF459" i="28"/>
  <c r="PC459" i="28"/>
  <c r="PI459" i="28"/>
  <c r="OY459" i="28"/>
  <c r="PK459" i="28"/>
  <c r="OT459" i="28"/>
  <c r="PO459" i="28"/>
  <c r="PG459" i="28"/>
  <c r="OZ459" i="28"/>
  <c r="OW459" i="28"/>
  <c r="PE459" i="28"/>
  <c r="OU459" i="28"/>
  <c r="PJ459" i="28"/>
  <c r="PL459" i="28"/>
  <c r="PH459" i="28"/>
  <c r="OX459" i="28"/>
  <c r="IW450" i="28"/>
  <c r="NX450" i="28"/>
  <c r="IW451" i="28"/>
  <c r="NX451" i="28"/>
  <c r="IW481" i="28"/>
  <c r="NX481" i="28"/>
  <c r="IW467" i="28"/>
  <c r="NX467" i="28"/>
  <c r="IW462" i="28"/>
  <c r="NX462" i="28"/>
  <c r="IW482" i="28"/>
  <c r="NX482" i="28"/>
  <c r="IW471" i="28"/>
  <c r="NX471" i="28"/>
  <c r="IW458" i="28"/>
  <c r="NX458" i="28"/>
  <c r="IW477" i="28"/>
  <c r="NX477" i="28"/>
  <c r="IW487" i="28"/>
  <c r="NX487" i="28"/>
  <c r="IW475" i="28"/>
  <c r="NX475" i="28"/>
  <c r="IW493" i="28"/>
  <c r="NX493" i="28"/>
  <c r="IW506" i="28"/>
  <c r="NX506" i="28"/>
  <c r="IW502" i="28"/>
  <c r="NX502" i="28"/>
  <c r="IW496" i="28"/>
  <c r="NX496" i="28"/>
  <c r="IW511" i="28"/>
  <c r="NX511" i="28"/>
  <c r="IW510" i="28"/>
  <c r="NX510" i="28"/>
  <c r="IG460" i="28"/>
  <c r="NH460" i="28"/>
  <c r="IG467" i="28"/>
  <c r="NH467" i="28"/>
  <c r="IG454" i="28"/>
  <c r="NH454" i="28"/>
  <c r="IG470" i="28"/>
  <c r="NH470" i="28"/>
  <c r="IG463" i="28"/>
  <c r="NH463" i="28"/>
  <c r="IG474" i="28"/>
  <c r="NH474" i="28"/>
  <c r="IG466" i="28"/>
  <c r="NH466" i="28"/>
  <c r="IG479" i="28"/>
  <c r="NH479" i="28"/>
  <c r="IG498" i="28"/>
  <c r="NH498" i="28"/>
  <c r="IG483" i="28"/>
  <c r="NH483" i="28"/>
  <c r="IG499" i="28"/>
  <c r="NH499" i="28"/>
  <c r="IG492" i="28"/>
  <c r="NH492" i="28"/>
  <c r="IG494" i="28"/>
  <c r="NH494" i="28"/>
  <c r="IG504" i="28"/>
  <c r="NH504" i="28"/>
  <c r="IG508" i="28"/>
  <c r="NH508" i="28"/>
  <c r="HQ455" i="28"/>
  <c r="MR455" i="28"/>
  <c r="HQ452" i="28"/>
  <c r="MR452" i="28"/>
  <c r="HQ448" i="28"/>
  <c r="MR448" i="28"/>
  <c r="HQ468" i="28"/>
  <c r="MR468" i="28"/>
  <c r="HQ465" i="28"/>
  <c r="MR465" i="28"/>
  <c r="HQ489" i="28"/>
  <c r="MR489" i="28"/>
  <c r="HQ472" i="28"/>
  <c r="MR472" i="28"/>
  <c r="HQ458" i="28"/>
  <c r="MR458" i="28"/>
  <c r="HQ477" i="28"/>
  <c r="MR477" i="28"/>
  <c r="HQ487" i="28"/>
  <c r="MR487" i="28"/>
  <c r="HQ475" i="28"/>
  <c r="MR475" i="28"/>
  <c r="HQ493" i="28"/>
  <c r="MR493" i="28"/>
  <c r="HQ506" i="28"/>
  <c r="MR506" i="28"/>
  <c r="HQ502" i="28"/>
  <c r="MR502" i="28"/>
  <c r="HQ496" i="28"/>
  <c r="MR496" i="28"/>
  <c r="HQ511" i="28"/>
  <c r="MR511" i="28"/>
  <c r="HQ510" i="28"/>
  <c r="MR510" i="28"/>
  <c r="HA460" i="28"/>
  <c r="MB460" i="28"/>
  <c r="HA467" i="28"/>
  <c r="MB467" i="28"/>
  <c r="HA457" i="28"/>
  <c r="MB457" i="28"/>
  <c r="HA473" i="28"/>
  <c r="MB473" i="28"/>
  <c r="HA464" i="28"/>
  <c r="MB464" i="28"/>
  <c r="HA478" i="28"/>
  <c r="MB478" i="28"/>
  <c r="HA466" i="28"/>
  <c r="MB466" i="28"/>
  <c r="HA479" i="28"/>
  <c r="MB479" i="28"/>
  <c r="HA483" i="28"/>
  <c r="MB483" i="28"/>
  <c r="HA492" i="28"/>
  <c r="MB492" i="28"/>
  <c r="HA494" i="28"/>
  <c r="MB494" i="28"/>
  <c r="HA504" i="28"/>
  <c r="MB504" i="28"/>
  <c r="HA508" i="28"/>
  <c r="MB508" i="28"/>
  <c r="GK455" i="28"/>
  <c r="LL455" i="28"/>
  <c r="GK452" i="28"/>
  <c r="LL452" i="28"/>
  <c r="GK448" i="28"/>
  <c r="LL448" i="28"/>
  <c r="GK468" i="28"/>
  <c r="LL468" i="28"/>
  <c r="GK465" i="28"/>
  <c r="LL465" i="28"/>
  <c r="GK472" i="28"/>
  <c r="LL472" i="28"/>
  <c r="GK458" i="28"/>
  <c r="LL458" i="28"/>
  <c r="GK477" i="28"/>
  <c r="LL477" i="28"/>
  <c r="GK475" i="28"/>
  <c r="LL475" i="28"/>
  <c r="GK505" i="28"/>
  <c r="LL505" i="28"/>
  <c r="FU455" i="28"/>
  <c r="KV455" i="28"/>
  <c r="FU459" i="28"/>
  <c r="KV459" i="28"/>
  <c r="FU449" i="28"/>
  <c r="KV449" i="28"/>
  <c r="FU454" i="28"/>
  <c r="KV454" i="28"/>
  <c r="FU463" i="28"/>
  <c r="KV463" i="28"/>
  <c r="FU461" i="28"/>
  <c r="KV461" i="28"/>
  <c r="FE449" i="28"/>
  <c r="KF449" i="28"/>
  <c r="II448" i="28"/>
  <c r="NJ448" i="28"/>
  <c r="II474" i="28"/>
  <c r="NJ474" i="28"/>
  <c r="II453" i="28"/>
  <c r="NJ453" i="28"/>
  <c r="II471" i="28"/>
  <c r="NJ471" i="28"/>
  <c r="II451" i="28"/>
  <c r="NJ451" i="28"/>
  <c r="II461" i="28"/>
  <c r="NJ461" i="28"/>
  <c r="II467" i="28"/>
  <c r="NJ467" i="28"/>
  <c r="II462" i="28"/>
  <c r="NJ462" i="28"/>
  <c r="II478" i="28"/>
  <c r="NJ478" i="28"/>
  <c r="II484" i="28"/>
  <c r="NJ484" i="28"/>
  <c r="II479" i="28"/>
  <c r="NJ479" i="28"/>
  <c r="II492" i="28"/>
  <c r="NJ492" i="28"/>
  <c r="II495" i="28"/>
  <c r="NJ495" i="28"/>
  <c r="II498" i="28"/>
  <c r="NJ498" i="28"/>
  <c r="II493" i="28"/>
  <c r="NJ493" i="28"/>
  <c r="II507" i="28"/>
  <c r="NJ507" i="28"/>
  <c r="II509" i="28"/>
  <c r="NJ509" i="28"/>
  <c r="GM450" i="28"/>
  <c r="LN450" i="28"/>
  <c r="GM464" i="28"/>
  <c r="LN464" i="28"/>
  <c r="GM451" i="28"/>
  <c r="LN451" i="28"/>
  <c r="GM458" i="28"/>
  <c r="LN458" i="28"/>
  <c r="GM481" i="28"/>
  <c r="LN481" i="28"/>
  <c r="GM482" i="28"/>
  <c r="LN482" i="28"/>
  <c r="GM470" i="28"/>
  <c r="LN470" i="28"/>
  <c r="GM475" i="28"/>
  <c r="LN475" i="28"/>
  <c r="GM506" i="28"/>
  <c r="LN506" i="28"/>
  <c r="IZ480" i="28"/>
  <c r="OA480" i="28"/>
  <c r="IZ448" i="28"/>
  <c r="OA448" i="28"/>
  <c r="IZ470" i="28"/>
  <c r="OA470" i="28"/>
  <c r="IZ476" i="28"/>
  <c r="OA476" i="28"/>
  <c r="IZ487" i="28"/>
  <c r="OA487" i="28"/>
  <c r="IZ464" i="28"/>
  <c r="OA464" i="28"/>
  <c r="IZ461" i="28"/>
  <c r="OA461" i="28"/>
  <c r="IZ490" i="28"/>
  <c r="OA490" i="28"/>
  <c r="IZ460" i="28"/>
  <c r="OA460" i="28"/>
  <c r="IZ483" i="28"/>
  <c r="OA483" i="28"/>
  <c r="IZ485" i="28"/>
  <c r="OA485" i="28"/>
  <c r="IZ481" i="28"/>
  <c r="OA481" i="28"/>
  <c r="IZ500" i="28"/>
  <c r="OA500" i="28"/>
  <c r="IZ507" i="28"/>
  <c r="OA507" i="28"/>
  <c r="IZ503" i="28"/>
  <c r="OA503" i="28"/>
  <c r="IZ508" i="28"/>
  <c r="OA508" i="28"/>
  <c r="IZ512" i="28"/>
  <c r="OA512" i="28"/>
  <c r="IJ452" i="28"/>
  <c r="NK452" i="28"/>
  <c r="IJ457" i="28"/>
  <c r="NK457" i="28"/>
  <c r="IJ473" i="28"/>
  <c r="NK473" i="28"/>
  <c r="IJ450" i="28"/>
  <c r="NK450" i="28"/>
  <c r="IJ492" i="28"/>
  <c r="NK492" i="28"/>
  <c r="IJ464" i="28"/>
  <c r="NK464" i="28"/>
  <c r="IJ461" i="28"/>
  <c r="NK461" i="28"/>
  <c r="IJ459" i="28"/>
  <c r="NK459" i="28"/>
  <c r="IJ475" i="28"/>
  <c r="NK475" i="28"/>
  <c r="IJ474" i="28"/>
  <c r="NK474" i="28"/>
  <c r="IJ499" i="28"/>
  <c r="NK499" i="28"/>
  <c r="IJ489" i="28"/>
  <c r="NK489" i="28"/>
  <c r="IJ502" i="28"/>
  <c r="NK502" i="28"/>
  <c r="IJ495" i="28"/>
  <c r="NK495" i="28"/>
  <c r="IJ498" i="28"/>
  <c r="NK498" i="28"/>
  <c r="IJ510" i="28"/>
  <c r="NK510" i="28"/>
  <c r="HT465" i="28"/>
  <c r="MU465" i="28"/>
  <c r="HT448" i="28"/>
  <c r="MU448" i="28"/>
  <c r="HT470" i="28"/>
  <c r="MU470" i="28"/>
  <c r="HT473" i="28"/>
  <c r="MU473" i="28"/>
  <c r="HT453" i="28"/>
  <c r="MU453" i="28"/>
  <c r="HT463" i="28"/>
  <c r="MU463" i="28"/>
  <c r="HT488" i="28"/>
  <c r="MU488" i="28"/>
  <c r="HT479" i="28"/>
  <c r="MU479" i="28"/>
  <c r="HT460" i="28"/>
  <c r="MU460" i="28"/>
  <c r="HT483" i="28"/>
  <c r="MU483" i="28"/>
  <c r="HT485" i="28"/>
  <c r="MU485" i="28"/>
  <c r="HT486" i="28"/>
  <c r="MU486" i="28"/>
  <c r="HT509" i="28"/>
  <c r="MU509" i="28"/>
  <c r="HT507" i="28"/>
  <c r="MU507" i="28"/>
  <c r="HT503" i="28"/>
  <c r="MU503" i="28"/>
  <c r="HT508" i="28"/>
  <c r="MU508" i="28"/>
  <c r="HT512" i="28"/>
  <c r="MU512" i="28"/>
  <c r="HD476" i="28"/>
  <c r="ME476" i="28"/>
  <c r="HD454" i="28"/>
  <c r="ME454" i="28"/>
  <c r="HD493" i="28"/>
  <c r="ME493" i="28"/>
  <c r="HD492" i="28"/>
  <c r="ME492" i="28"/>
  <c r="HD484" i="28"/>
  <c r="ME484" i="28"/>
  <c r="HD464" i="28"/>
  <c r="ME464" i="28"/>
  <c r="HD490" i="28"/>
  <c r="ME490" i="28"/>
  <c r="HD479" i="28"/>
  <c r="ME479" i="28"/>
  <c r="HD468" i="28"/>
  <c r="ME468" i="28"/>
  <c r="HD477" i="28"/>
  <c r="ME477" i="28"/>
  <c r="HD509" i="28"/>
  <c r="ME509" i="28"/>
  <c r="HD489" i="28"/>
  <c r="ME489" i="28"/>
  <c r="HD495" i="28"/>
  <c r="ME495" i="28"/>
  <c r="HD498" i="28"/>
  <c r="ME498" i="28"/>
  <c r="HD510" i="28"/>
  <c r="ME510" i="28"/>
  <c r="GN451" i="28"/>
  <c r="LO451" i="28"/>
  <c r="GN448" i="28"/>
  <c r="LO448" i="28"/>
  <c r="GN470" i="28"/>
  <c r="LO470" i="28"/>
  <c r="GN476" i="28"/>
  <c r="LO476" i="28"/>
  <c r="GN464" i="28"/>
  <c r="LO464" i="28"/>
  <c r="GN461" i="28"/>
  <c r="LO461" i="28"/>
  <c r="GN460" i="28"/>
  <c r="LO460" i="28"/>
  <c r="GN483" i="28"/>
  <c r="LO483" i="28"/>
  <c r="GN504" i="28"/>
  <c r="LO504" i="28"/>
  <c r="GN506" i="28"/>
  <c r="LO506" i="28"/>
  <c r="FX451" i="28"/>
  <c r="KY451" i="28"/>
  <c r="FX457" i="28"/>
  <c r="KY457" i="28"/>
  <c r="FX449" i="28"/>
  <c r="KY449" i="28"/>
  <c r="FX450" i="28"/>
  <c r="KY450" i="28"/>
  <c r="FX455" i="28"/>
  <c r="KY455" i="28"/>
  <c r="FX466" i="28"/>
  <c r="KY466" i="28"/>
  <c r="FX460" i="28"/>
  <c r="KY460" i="28"/>
  <c r="FH449" i="28"/>
  <c r="KI449" i="28"/>
  <c r="IM460" i="28"/>
  <c r="NN460" i="28"/>
  <c r="IM463" i="28"/>
  <c r="NN463" i="28"/>
  <c r="IM455" i="28"/>
  <c r="NN455" i="28"/>
  <c r="IM458" i="28"/>
  <c r="NN458" i="28"/>
  <c r="IM478" i="28"/>
  <c r="NN478" i="28"/>
  <c r="IM477" i="28"/>
  <c r="NN477" i="28"/>
  <c r="IM462" i="28"/>
  <c r="NN462" i="28"/>
  <c r="IM474" i="28"/>
  <c r="NN474" i="28"/>
  <c r="IM476" i="28"/>
  <c r="NN476" i="28"/>
  <c r="IM494" i="28"/>
  <c r="NN494" i="28"/>
  <c r="IM479" i="28"/>
  <c r="NN479" i="28"/>
  <c r="IM495" i="28"/>
  <c r="NN495" i="28"/>
  <c r="IM510" i="28"/>
  <c r="NN510" i="28"/>
  <c r="IM490" i="28"/>
  <c r="NN490" i="28"/>
  <c r="IM506" i="28"/>
  <c r="NN506" i="28"/>
  <c r="IM509" i="28"/>
  <c r="NN509" i="28"/>
  <c r="GI449" i="28"/>
  <c r="LJ449" i="28"/>
  <c r="GI471" i="28"/>
  <c r="LJ471" i="28"/>
  <c r="GI455" i="28"/>
  <c r="LJ455" i="28"/>
  <c r="GI466" i="28"/>
  <c r="LJ466" i="28"/>
  <c r="GI465" i="28"/>
  <c r="LJ465" i="28"/>
  <c r="GI475" i="28"/>
  <c r="LJ475" i="28"/>
  <c r="GI479" i="28"/>
  <c r="LJ479" i="28"/>
  <c r="QK479" i="28" s="1"/>
  <c r="JF458" i="28"/>
  <c r="OG458" i="28"/>
  <c r="JF461" i="28"/>
  <c r="OG461" i="28"/>
  <c r="JF473" i="28"/>
  <c r="OG473" i="28"/>
  <c r="JF478" i="28"/>
  <c r="OG478" i="28"/>
  <c r="JF503" i="28"/>
  <c r="OG503" i="28"/>
  <c r="JF509" i="28"/>
  <c r="OG509" i="28"/>
  <c r="IP452" i="28"/>
  <c r="NQ452" i="28"/>
  <c r="IP455" i="28"/>
  <c r="NQ455" i="28"/>
  <c r="IP486" i="28"/>
  <c r="NQ486" i="28"/>
  <c r="IP501" i="28"/>
  <c r="NQ501" i="28"/>
  <c r="IP512" i="28"/>
  <c r="NQ512" i="28"/>
  <c r="HZ466" i="28"/>
  <c r="NA466" i="28"/>
  <c r="HZ483" i="28"/>
  <c r="NA483" i="28"/>
  <c r="HZ478" i="28"/>
  <c r="NA478" i="28"/>
  <c r="HZ499" i="28"/>
  <c r="NA499" i="28"/>
  <c r="HZ508" i="28"/>
  <c r="NA508" i="28"/>
  <c r="HJ448" i="28"/>
  <c r="MK448" i="28"/>
  <c r="HJ470" i="28"/>
  <c r="MK470" i="28"/>
  <c r="HJ487" i="28"/>
  <c r="MK487" i="28"/>
  <c r="HJ506" i="28"/>
  <c r="MK506" i="28"/>
  <c r="GT458" i="28"/>
  <c r="LU458" i="28"/>
  <c r="GT461" i="28"/>
  <c r="LU461" i="28"/>
  <c r="GT473" i="28"/>
  <c r="LU473" i="28"/>
  <c r="GT478" i="28"/>
  <c r="LU478" i="28"/>
  <c r="GT509" i="28"/>
  <c r="LU509" i="28"/>
  <c r="GD469" i="28"/>
  <c r="LE469" i="28"/>
  <c r="GD472" i="28"/>
  <c r="LE472" i="28"/>
  <c r="FN448" i="28"/>
  <c r="KO448" i="28"/>
  <c r="JG464" i="28"/>
  <c r="OH464" i="28"/>
  <c r="JG482" i="28"/>
  <c r="OH482" i="28"/>
  <c r="JG502" i="28"/>
  <c r="OH502" i="28"/>
  <c r="JG495" i="28"/>
  <c r="OH495" i="28"/>
  <c r="JG507" i="28"/>
  <c r="OH507" i="28"/>
  <c r="HO472" i="28"/>
  <c r="MP472" i="28"/>
  <c r="HO467" i="28"/>
  <c r="MP467" i="28"/>
  <c r="HO494" i="28"/>
  <c r="MP494" i="28"/>
  <c r="HO503" i="28"/>
  <c r="MP503" i="28"/>
  <c r="HO509" i="28"/>
  <c r="MP509" i="28"/>
  <c r="IS457" i="28"/>
  <c r="NT457" i="28"/>
  <c r="IS481" i="28"/>
  <c r="NT481" i="28"/>
  <c r="IS493" i="28"/>
  <c r="NT493" i="28"/>
  <c r="IS497" i="28"/>
  <c r="NT497" i="28"/>
  <c r="IS508" i="28"/>
  <c r="NT508" i="28"/>
  <c r="IC467" i="28"/>
  <c r="ND467" i="28"/>
  <c r="IC477" i="28"/>
  <c r="ND477" i="28"/>
  <c r="IC487" i="28"/>
  <c r="ND487" i="28"/>
  <c r="IC494" i="28"/>
  <c r="ND494" i="28"/>
  <c r="HM450" i="28"/>
  <c r="MN450" i="28"/>
  <c r="HM449" i="28"/>
  <c r="MN449" i="28"/>
  <c r="HM463" i="28"/>
  <c r="MN463" i="28"/>
  <c r="HM479" i="28"/>
  <c r="MN479" i="28"/>
  <c r="HM500" i="28"/>
  <c r="MN500" i="28"/>
  <c r="HM506" i="28"/>
  <c r="MN506" i="28"/>
  <c r="GW478" i="28"/>
  <c r="LX478" i="28"/>
  <c r="GW471" i="28"/>
  <c r="LX471" i="28"/>
  <c r="GW487" i="28"/>
  <c r="LX487" i="28"/>
  <c r="GW492" i="28"/>
  <c r="LX492" i="28"/>
  <c r="GW512" i="28"/>
  <c r="LX512" i="28"/>
  <c r="GG470" i="28"/>
  <c r="LH470" i="28"/>
  <c r="GG466" i="28"/>
  <c r="LH466" i="28"/>
  <c r="FQ452" i="28"/>
  <c r="KR452" i="28"/>
  <c r="QD485" i="28"/>
  <c r="QI485" i="28"/>
  <c r="QE485" i="28"/>
  <c r="QB485" i="28"/>
  <c r="PU485" i="28"/>
  <c r="PX485" i="28"/>
  <c r="PW485" i="28"/>
  <c r="PT485" i="28"/>
  <c r="QA485" i="28"/>
  <c r="QJ485" i="28"/>
  <c r="PZ485" i="28"/>
  <c r="QK485" i="28"/>
  <c r="PY485" i="28"/>
  <c r="QH485" i="28"/>
  <c r="QM485" i="28"/>
  <c r="PV485" i="28"/>
  <c r="QQ485" i="28"/>
  <c r="QP485" i="28"/>
  <c r="QL485" i="28"/>
  <c r="QF485" i="28"/>
  <c r="QG485" i="28"/>
  <c r="QO485" i="28"/>
  <c r="QC485" i="28"/>
  <c r="PS485" i="28"/>
  <c r="QN485" i="28"/>
  <c r="IA472" i="28"/>
  <c r="NB472" i="28"/>
  <c r="IA452" i="28"/>
  <c r="NB452" i="28"/>
  <c r="IA478" i="28"/>
  <c r="NB478" i="28"/>
  <c r="IA479" i="28"/>
  <c r="NB479" i="28"/>
  <c r="IA490" i="28"/>
  <c r="NB490" i="28"/>
  <c r="GA448" i="28"/>
  <c r="LB448" i="28"/>
  <c r="GA464" i="28"/>
  <c r="LB464" i="28"/>
  <c r="IV457" i="28"/>
  <c r="NW457" i="28"/>
  <c r="IV466" i="28"/>
  <c r="NW466" i="28"/>
  <c r="IV482" i="28"/>
  <c r="NW482" i="28"/>
  <c r="IV497" i="28"/>
  <c r="NW497" i="28"/>
  <c r="IV508" i="28"/>
  <c r="NW508" i="28"/>
  <c r="IF454" i="28"/>
  <c r="NG454" i="28"/>
  <c r="IF464" i="28"/>
  <c r="NG464" i="28"/>
  <c r="IF460" i="28"/>
  <c r="NG460" i="28"/>
  <c r="IF493" i="28"/>
  <c r="NG493" i="28"/>
  <c r="IF510" i="28"/>
  <c r="NG510" i="28"/>
  <c r="HP462" i="28"/>
  <c r="MQ462" i="28"/>
  <c r="HP472" i="28"/>
  <c r="MQ472" i="28"/>
  <c r="HP468" i="28"/>
  <c r="MQ468" i="28"/>
  <c r="HP478" i="28"/>
  <c r="MQ478" i="28"/>
  <c r="HP498" i="28"/>
  <c r="MQ498" i="28"/>
  <c r="GZ452" i="28"/>
  <c r="MA452" i="28"/>
  <c r="GZ479" i="28"/>
  <c r="MA479" i="28"/>
  <c r="GZ476" i="28"/>
  <c r="MA476" i="28"/>
  <c r="GZ490" i="28"/>
  <c r="MA490" i="28"/>
  <c r="GZ505" i="28"/>
  <c r="MA505" i="28"/>
  <c r="GZ510" i="28"/>
  <c r="MA510" i="28"/>
  <c r="GJ454" i="28"/>
  <c r="LK454" i="28"/>
  <c r="FT454" i="28"/>
  <c r="KU454" i="28"/>
  <c r="FT464" i="28"/>
  <c r="KU464" i="28"/>
  <c r="PV464" i="28" s="1"/>
  <c r="FT460" i="28"/>
  <c r="KU460" i="28"/>
  <c r="HS485" i="28"/>
  <c r="MT485" i="28"/>
  <c r="HS466" i="28"/>
  <c r="MT466" i="28"/>
  <c r="HS486" i="28"/>
  <c r="MT486" i="28"/>
  <c r="HS492" i="28"/>
  <c r="MT492" i="28"/>
  <c r="HS493" i="28"/>
  <c r="MT493" i="28"/>
  <c r="FO452" i="28"/>
  <c r="KP452" i="28"/>
  <c r="JB451" i="28"/>
  <c r="OC451" i="28"/>
  <c r="JB496" i="28"/>
  <c r="OC496" i="28"/>
  <c r="JB479" i="28"/>
  <c r="OC479" i="28"/>
  <c r="JB485" i="28"/>
  <c r="OC485" i="28"/>
  <c r="JB502" i="28"/>
  <c r="OC502" i="28"/>
  <c r="IL475" i="28"/>
  <c r="NM475" i="28"/>
  <c r="IL459" i="28"/>
  <c r="NM459" i="28"/>
  <c r="IL474" i="28"/>
  <c r="NM474" i="28"/>
  <c r="IL506" i="28"/>
  <c r="NM506" i="28"/>
  <c r="IL492" i="28"/>
  <c r="NM492" i="28"/>
  <c r="HV451" i="28"/>
  <c r="MW451" i="28"/>
  <c r="HV468" i="28"/>
  <c r="MW468" i="28"/>
  <c r="HV464" i="28"/>
  <c r="MW464" i="28"/>
  <c r="HV490" i="28"/>
  <c r="MW490" i="28"/>
  <c r="HV500" i="28"/>
  <c r="MW500" i="28"/>
  <c r="HF449" i="28"/>
  <c r="MG449" i="28"/>
  <c r="HF466" i="28"/>
  <c r="MG466" i="28"/>
  <c r="HF496" i="28"/>
  <c r="MG496" i="28"/>
  <c r="HF492" i="28"/>
  <c r="MG492" i="28"/>
  <c r="GP483" i="28"/>
  <c r="LQ483" i="28"/>
  <c r="GP475" i="28"/>
  <c r="LQ475" i="28"/>
  <c r="GP463" i="28"/>
  <c r="LQ463" i="28"/>
  <c r="FZ451" i="28"/>
  <c r="LA451" i="28"/>
  <c r="FZ468" i="28"/>
  <c r="LA468" i="28"/>
  <c r="FZ463" i="28"/>
  <c r="LA463" i="28"/>
  <c r="IQ472" i="28"/>
  <c r="NR472" i="28"/>
  <c r="IQ451" i="28"/>
  <c r="NR451" i="28"/>
  <c r="IQ482" i="28"/>
  <c r="NR482" i="28"/>
  <c r="IQ505" i="28"/>
  <c r="NR505" i="28"/>
  <c r="IQ495" i="28"/>
  <c r="NR495" i="28"/>
  <c r="IQ511" i="28"/>
  <c r="NR511" i="28"/>
  <c r="GY471" i="28"/>
  <c r="LZ471" i="28"/>
  <c r="GY466" i="28"/>
  <c r="LZ466" i="28"/>
  <c r="GY465" i="28"/>
  <c r="LZ465" i="28"/>
  <c r="GY509" i="28"/>
  <c r="LZ509" i="28"/>
  <c r="FK452" i="28"/>
  <c r="KL452" i="28"/>
  <c r="JE455" i="28"/>
  <c r="OF455" i="28"/>
  <c r="JE481" i="28"/>
  <c r="OF481" i="28"/>
  <c r="JE472" i="28"/>
  <c r="OF472" i="28"/>
  <c r="JE480" i="28"/>
  <c r="OF480" i="28"/>
  <c r="JE497" i="28"/>
  <c r="OF497" i="28"/>
  <c r="IO450" i="28"/>
  <c r="NP450" i="28"/>
  <c r="IO490" i="28"/>
  <c r="NP490" i="28"/>
  <c r="IO478" i="28"/>
  <c r="NP478" i="28"/>
  <c r="IO488" i="28"/>
  <c r="NP488" i="28"/>
  <c r="IO512" i="28"/>
  <c r="NP512" i="28"/>
  <c r="IO508" i="28"/>
  <c r="NP508" i="28"/>
  <c r="HY468" i="28"/>
  <c r="MZ468" i="28"/>
  <c r="HY458" i="28"/>
  <c r="MZ458" i="28"/>
  <c r="HY475" i="28"/>
  <c r="MZ475" i="28"/>
  <c r="HY497" i="28"/>
  <c r="MZ497" i="28"/>
  <c r="HY510" i="28"/>
  <c r="MZ510" i="28"/>
  <c r="HI468" i="28"/>
  <c r="MJ468" i="28"/>
  <c r="HI464" i="28"/>
  <c r="MJ464" i="28"/>
  <c r="HI489" i="28"/>
  <c r="MJ489" i="28"/>
  <c r="HI491" i="28"/>
  <c r="MJ491" i="28"/>
  <c r="GS455" i="28"/>
  <c r="LT455" i="28"/>
  <c r="GS481" i="28"/>
  <c r="LT481" i="28"/>
  <c r="GS472" i="28"/>
  <c r="LT472" i="28"/>
  <c r="GS480" i="28"/>
  <c r="LT480" i="28"/>
  <c r="GS506" i="28"/>
  <c r="LT506" i="28"/>
  <c r="GS512" i="28"/>
  <c r="LT512" i="28"/>
  <c r="GC452" i="28"/>
  <c r="LD452" i="28"/>
  <c r="GC465" i="28"/>
  <c r="LD465" i="28"/>
  <c r="GC466" i="28"/>
  <c r="LD466" i="28"/>
  <c r="QN497" i="28"/>
  <c r="QK497" i="28"/>
  <c r="QU497" i="28"/>
  <c r="RB497" i="28"/>
  <c r="QI497" i="28"/>
  <c r="QS497" i="28"/>
  <c r="QT497" i="28"/>
  <c r="QF497" i="28"/>
  <c r="QG497" i="28"/>
  <c r="QH497" i="28"/>
  <c r="QE497" i="28"/>
  <c r="RA497" i="28"/>
  <c r="QJ497" i="28"/>
  <c r="QP497" i="28"/>
  <c r="QR497" i="28"/>
  <c r="QV497" i="28"/>
  <c r="QW497" i="28"/>
  <c r="QX497" i="28"/>
  <c r="QL497" i="28"/>
  <c r="QO497" i="28"/>
  <c r="QQ497" i="28"/>
  <c r="QZ497" i="28"/>
  <c r="QM497" i="28"/>
  <c r="QY497" i="28"/>
  <c r="IY460" i="28"/>
  <c r="NZ460" i="28"/>
  <c r="IY469" i="28"/>
  <c r="NZ469" i="28"/>
  <c r="IY475" i="28"/>
  <c r="NZ475" i="28"/>
  <c r="IY494" i="28"/>
  <c r="NZ494" i="28"/>
  <c r="IY493" i="28"/>
  <c r="NZ493" i="28"/>
  <c r="HK449" i="28"/>
  <c r="ML449" i="28"/>
  <c r="HK456" i="28"/>
  <c r="ML456" i="28"/>
  <c r="HK462" i="28"/>
  <c r="ML462" i="28"/>
  <c r="HK508" i="28"/>
  <c r="ML508" i="28"/>
  <c r="HK503" i="28"/>
  <c r="ML503" i="28"/>
  <c r="FS456" i="28"/>
  <c r="KT456" i="28"/>
  <c r="FS461" i="28"/>
  <c r="KT461" i="28"/>
  <c r="JH451" i="28"/>
  <c r="OI451" i="28"/>
  <c r="JH453" i="28"/>
  <c r="OI453" i="28"/>
  <c r="JH466" i="28"/>
  <c r="OI466" i="28"/>
  <c r="JH493" i="28"/>
  <c r="OI493" i="28"/>
  <c r="JH497" i="28"/>
  <c r="OI497" i="28"/>
  <c r="JH507" i="28"/>
  <c r="OI507" i="28"/>
  <c r="IR458" i="28"/>
  <c r="NS458" i="28"/>
  <c r="IR456" i="28"/>
  <c r="NS456" i="28"/>
  <c r="IR477" i="28"/>
  <c r="NS477" i="28"/>
  <c r="IR505" i="28"/>
  <c r="NS505" i="28"/>
  <c r="IR510" i="28"/>
  <c r="NS510" i="28"/>
  <c r="IB449" i="28"/>
  <c r="NC449" i="28"/>
  <c r="IB471" i="28"/>
  <c r="NC471" i="28"/>
  <c r="IB483" i="28"/>
  <c r="NC483" i="28"/>
  <c r="IB478" i="28"/>
  <c r="NC478" i="28"/>
  <c r="IB503" i="28"/>
  <c r="NC503" i="28"/>
  <c r="HL473" i="28"/>
  <c r="MM473" i="28"/>
  <c r="HL492" i="28"/>
  <c r="MM492" i="28"/>
  <c r="HL475" i="28"/>
  <c r="MM475" i="28"/>
  <c r="HL489" i="28"/>
  <c r="MM489" i="28"/>
  <c r="HL498" i="28"/>
  <c r="MM498" i="28"/>
  <c r="GV457" i="28"/>
  <c r="LW457" i="28"/>
  <c r="GV455" i="28"/>
  <c r="LW455" i="28"/>
  <c r="GV459" i="28"/>
  <c r="LW459" i="28"/>
  <c r="GF458" i="28"/>
  <c r="LG458" i="28"/>
  <c r="GF456" i="28"/>
  <c r="LG456" i="28"/>
  <c r="FP449" i="28"/>
  <c r="KQ449" i="28"/>
  <c r="OO452" i="28"/>
  <c r="OP452" i="28"/>
  <c r="ON452" i="28"/>
  <c r="OQ452" i="28"/>
  <c r="OR452" i="28"/>
  <c r="OT452" i="28"/>
  <c r="OS452" i="28"/>
  <c r="OX452" i="28"/>
  <c r="PF452" i="28"/>
  <c r="PI452" i="28"/>
  <c r="OY452" i="28"/>
  <c r="PD452" i="28"/>
  <c r="OW452" i="28"/>
  <c r="PG452" i="28"/>
  <c r="PE452" i="28"/>
  <c r="OM452" i="28"/>
  <c r="PH452" i="28"/>
  <c r="OU452" i="28"/>
  <c r="PC452" i="28"/>
  <c r="OZ452" i="28"/>
  <c r="PB452" i="28"/>
  <c r="OV452" i="28"/>
  <c r="OL452" i="28"/>
  <c r="PA452" i="28"/>
  <c r="HG451" i="28"/>
  <c r="MH451" i="28"/>
  <c r="HG486" i="28"/>
  <c r="MH486" i="28"/>
  <c r="HG474" i="28"/>
  <c r="MH474" i="28"/>
  <c r="HG487" i="28"/>
  <c r="MH487" i="28"/>
  <c r="HG511" i="28"/>
  <c r="MH511" i="28"/>
  <c r="IX466" i="28"/>
  <c r="NY466" i="28"/>
  <c r="IX462" i="28"/>
  <c r="NY462" i="28"/>
  <c r="IX474" i="28"/>
  <c r="NY474" i="28"/>
  <c r="IX495" i="28"/>
  <c r="NY495" i="28"/>
  <c r="IX512" i="28"/>
  <c r="NY512" i="28"/>
  <c r="IH465" i="28"/>
  <c r="NI465" i="28"/>
  <c r="IH476" i="28"/>
  <c r="NI476" i="28"/>
  <c r="IH504" i="28"/>
  <c r="NI504" i="28"/>
  <c r="IH505" i="28"/>
  <c r="NI505" i="28"/>
  <c r="HR448" i="28"/>
  <c r="MS448" i="28"/>
  <c r="HR475" i="28"/>
  <c r="MS475" i="28"/>
  <c r="HR478" i="28"/>
  <c r="MS478" i="28"/>
  <c r="HR485" i="28"/>
  <c r="MS485" i="28"/>
  <c r="HR502" i="28"/>
  <c r="MS502" i="28"/>
  <c r="HB453" i="28"/>
  <c r="MC453" i="28"/>
  <c r="HB468" i="28"/>
  <c r="MC468" i="28"/>
  <c r="HB471" i="28"/>
  <c r="MC471" i="28"/>
  <c r="HB488" i="28"/>
  <c r="MC488" i="28"/>
  <c r="HB491" i="28"/>
  <c r="MC491" i="28"/>
  <c r="GL466" i="28"/>
  <c r="LM466" i="28"/>
  <c r="GL462" i="28"/>
  <c r="LM462" i="28"/>
  <c r="GL474" i="28"/>
  <c r="LM474" i="28"/>
  <c r="GL506" i="28"/>
  <c r="LM506" i="28"/>
  <c r="FV466" i="28"/>
  <c r="KW466" i="28"/>
  <c r="IE459" i="28"/>
  <c r="NF459" i="28"/>
  <c r="IE451" i="28"/>
  <c r="NF451" i="28"/>
  <c r="IE477" i="28"/>
  <c r="NF477" i="28"/>
  <c r="IE492" i="28"/>
  <c r="NF492" i="28"/>
  <c r="IE495" i="28"/>
  <c r="NF495" i="28"/>
  <c r="GQ460" i="28"/>
  <c r="LR460" i="28"/>
  <c r="GQ454" i="28"/>
  <c r="LR454" i="28"/>
  <c r="GQ457" i="28"/>
  <c r="LR457" i="28"/>
  <c r="GQ484" i="28"/>
  <c r="LR484" i="28"/>
  <c r="GQ509" i="28"/>
  <c r="LR509" i="28"/>
  <c r="JA455" i="28"/>
  <c r="OB455" i="28"/>
  <c r="JA485" i="28"/>
  <c r="OB485" i="28"/>
  <c r="JA469" i="28"/>
  <c r="OB469" i="28"/>
  <c r="JA484" i="28"/>
  <c r="OB484" i="28"/>
  <c r="JA504" i="28"/>
  <c r="OB504" i="28"/>
  <c r="IK467" i="28"/>
  <c r="NL467" i="28"/>
  <c r="IK486" i="28"/>
  <c r="NL486" i="28"/>
  <c r="IK479" i="28"/>
  <c r="NL479" i="28"/>
  <c r="IK500" i="28"/>
  <c r="NL500" i="28"/>
  <c r="IK509" i="28"/>
  <c r="NL509" i="28"/>
  <c r="HU451" i="28"/>
  <c r="MV451" i="28"/>
  <c r="HU465" i="28"/>
  <c r="MV465" i="28"/>
  <c r="HU482" i="28"/>
  <c r="MV482" i="28"/>
  <c r="HU492" i="28"/>
  <c r="MV492" i="28"/>
  <c r="HU508" i="28"/>
  <c r="MV508" i="28"/>
  <c r="HE452" i="28"/>
  <c r="MF452" i="28"/>
  <c r="HE473" i="28"/>
  <c r="MF473" i="28"/>
  <c r="HE461" i="28"/>
  <c r="MF461" i="28"/>
  <c r="HE511" i="28"/>
  <c r="MF511" i="28"/>
  <c r="GO455" i="28"/>
  <c r="LP455" i="28"/>
  <c r="GO477" i="28"/>
  <c r="LP477" i="28"/>
  <c r="GO469" i="28"/>
  <c r="LP469" i="28"/>
  <c r="GO484" i="28"/>
  <c r="LP484" i="28"/>
  <c r="GO504" i="28"/>
  <c r="LP504" i="28"/>
  <c r="FY451" i="28"/>
  <c r="KZ451" i="28"/>
  <c r="IU464" i="28"/>
  <c r="NV464" i="28"/>
  <c r="IU461" i="28"/>
  <c r="NV461" i="28"/>
  <c r="IU465" i="28"/>
  <c r="NV465" i="28"/>
  <c r="IU495" i="28"/>
  <c r="NV495" i="28"/>
  <c r="IU510" i="28"/>
  <c r="NV510" i="28"/>
  <c r="HC459" i="28"/>
  <c r="MD459" i="28"/>
  <c r="HC461" i="28"/>
  <c r="MD461" i="28"/>
  <c r="HC473" i="28"/>
  <c r="MD473" i="28"/>
  <c r="HC488" i="28"/>
  <c r="MD488" i="28"/>
  <c r="HC490" i="28"/>
  <c r="MD490" i="28"/>
  <c r="FG451" i="28"/>
  <c r="KH451" i="28"/>
  <c r="JD479" i="28"/>
  <c r="OE479" i="28"/>
  <c r="JD475" i="28"/>
  <c r="OE475" i="28"/>
  <c r="JD477" i="28"/>
  <c r="OE477" i="28"/>
  <c r="JD495" i="28"/>
  <c r="OE495" i="28"/>
  <c r="JD512" i="28"/>
  <c r="OE512" i="28"/>
  <c r="IN453" i="28"/>
  <c r="NO453" i="28"/>
  <c r="IN487" i="28"/>
  <c r="NO487" i="28"/>
  <c r="IN468" i="28"/>
  <c r="NO468" i="28"/>
  <c r="IN490" i="28"/>
  <c r="NO490" i="28"/>
  <c r="IN507" i="28"/>
  <c r="NO507" i="28"/>
  <c r="HX448" i="28"/>
  <c r="MY448" i="28"/>
  <c r="HX463" i="28"/>
  <c r="MY463" i="28"/>
  <c r="HX480" i="28"/>
  <c r="MY480" i="28"/>
  <c r="HX486" i="28"/>
  <c r="MY486" i="28"/>
  <c r="HX498" i="28"/>
  <c r="MY498" i="28"/>
  <c r="HH462" i="28"/>
  <c r="MI462" i="28"/>
  <c r="HH464" i="28"/>
  <c r="MI464" i="28"/>
  <c r="HH488" i="28"/>
  <c r="MI488" i="28"/>
  <c r="HH478" i="28"/>
  <c r="MI478" i="28"/>
  <c r="HH503" i="28"/>
  <c r="MI503" i="28"/>
  <c r="GR462" i="28"/>
  <c r="LS462" i="28"/>
  <c r="GR458" i="28"/>
  <c r="LS458" i="28"/>
  <c r="GR466" i="28"/>
  <c r="LS466" i="28"/>
  <c r="GR474" i="28"/>
  <c r="LS474" i="28"/>
  <c r="GR506" i="28"/>
  <c r="LS506" i="28"/>
  <c r="GB453" i="28"/>
  <c r="LC453" i="28"/>
  <c r="FL452" i="28"/>
  <c r="KM452" i="28"/>
  <c r="JC463" i="28"/>
  <c r="OD463" i="28"/>
  <c r="JC505" i="28"/>
  <c r="OD505" i="28"/>
  <c r="JC465" i="28"/>
  <c r="OD465" i="28"/>
  <c r="JC494" i="28"/>
  <c r="OD494" i="28"/>
  <c r="JC498" i="28"/>
  <c r="OD498" i="28"/>
  <c r="JC509" i="28"/>
  <c r="OD509" i="28"/>
  <c r="GU459" i="28"/>
  <c r="LV459" i="28"/>
  <c r="GU508" i="28"/>
  <c r="LV508" i="28"/>
  <c r="GU475" i="28"/>
  <c r="LV475" i="28"/>
  <c r="GU488" i="28"/>
  <c r="LV488" i="28"/>
  <c r="IT450" i="28"/>
  <c r="NU450" i="28"/>
  <c r="IT459" i="28"/>
  <c r="NU459" i="28"/>
  <c r="IT494" i="28"/>
  <c r="NU494" i="28"/>
  <c r="IT482" i="28"/>
  <c r="NU482" i="28"/>
  <c r="IT512" i="28"/>
  <c r="NU512" i="28"/>
  <c r="ID450" i="28"/>
  <c r="NE450" i="28"/>
  <c r="ID460" i="28"/>
  <c r="NE460" i="28"/>
  <c r="ID506" i="28"/>
  <c r="NE506" i="28"/>
  <c r="ID495" i="28"/>
  <c r="NE495" i="28"/>
  <c r="ID499" i="28"/>
  <c r="NE499" i="28"/>
  <c r="HN466" i="28"/>
  <c r="MO466" i="28"/>
  <c r="HN469" i="28"/>
  <c r="MO469" i="28"/>
  <c r="HN494" i="28"/>
  <c r="MO494" i="28"/>
  <c r="HN488" i="28"/>
  <c r="MO488" i="28"/>
  <c r="HN492" i="28"/>
  <c r="MO492" i="28"/>
  <c r="GX454" i="28"/>
  <c r="LY454" i="28"/>
  <c r="GX469" i="28"/>
  <c r="LY469" i="28"/>
  <c r="GX462" i="28"/>
  <c r="LY462" i="28"/>
  <c r="GX478" i="28"/>
  <c r="LY478" i="28"/>
  <c r="GX509" i="28"/>
  <c r="LY509" i="28"/>
  <c r="GH452" i="28"/>
  <c r="LI452" i="28"/>
  <c r="GH476" i="28"/>
  <c r="LI476" i="28"/>
  <c r="QA486" i="28"/>
  <c r="QE486" i="28"/>
  <c r="PW486" i="28"/>
  <c r="QJ486" i="28"/>
  <c r="QM486" i="28"/>
  <c r="QN486" i="28"/>
  <c r="PV486" i="28"/>
  <c r="QF486" i="28"/>
  <c r="QG486" i="28"/>
  <c r="QD486" i="28"/>
  <c r="PU486" i="28"/>
  <c r="QH486" i="28"/>
  <c r="QI486" i="28"/>
  <c r="PY486" i="28"/>
  <c r="QL486" i="28"/>
  <c r="QB486" i="28"/>
  <c r="PZ486" i="28"/>
  <c r="QP486" i="28"/>
  <c r="QQ486" i="28"/>
  <c r="PT486" i="28"/>
  <c r="PX486" i="28"/>
  <c r="QC486" i="28"/>
  <c r="QO486" i="28"/>
  <c r="QK486" i="28"/>
  <c r="HW456" i="28"/>
  <c r="MX456" i="28"/>
  <c r="HW482" i="28"/>
  <c r="MX482" i="28"/>
  <c r="HW505" i="28"/>
  <c r="MX505" i="28"/>
  <c r="HW484" i="28"/>
  <c r="MX484" i="28"/>
  <c r="HW504" i="28"/>
  <c r="MX504" i="28"/>
  <c r="GE472" i="28"/>
  <c r="LF472" i="28"/>
  <c r="GE458" i="28"/>
  <c r="LF458" i="28"/>
  <c r="GE470" i="28"/>
  <c r="LF470" i="28"/>
  <c r="IW486" i="28"/>
  <c r="NX486" i="28"/>
  <c r="IW449" i="28"/>
  <c r="NX449" i="28"/>
  <c r="IW464" i="28"/>
  <c r="NX464" i="28"/>
  <c r="IW480" i="28"/>
  <c r="NX480" i="28"/>
  <c r="IW500" i="28"/>
  <c r="NX500" i="28"/>
  <c r="IW509" i="28"/>
  <c r="NX509" i="28"/>
  <c r="IG459" i="28"/>
  <c r="NH459" i="28"/>
  <c r="IG465" i="28"/>
  <c r="NH465" i="28"/>
  <c r="IG461" i="28"/>
  <c r="NH461" i="28"/>
  <c r="IG476" i="28"/>
  <c r="NH476" i="28"/>
  <c r="IG507" i="28"/>
  <c r="NH507" i="28"/>
  <c r="HQ481" i="28"/>
  <c r="MR481" i="28"/>
  <c r="HQ482" i="28"/>
  <c r="MR482" i="28"/>
  <c r="HQ469" i="28"/>
  <c r="MR469" i="28"/>
  <c r="HQ484" i="28"/>
  <c r="MR484" i="28"/>
  <c r="HQ495" i="28"/>
  <c r="MR495" i="28"/>
  <c r="HA455" i="28"/>
  <c r="MB455" i="28"/>
  <c r="HA454" i="28"/>
  <c r="MB454" i="28"/>
  <c r="HA461" i="28"/>
  <c r="MB461" i="28"/>
  <c r="HA476" i="28"/>
  <c r="MB476" i="28"/>
  <c r="HA505" i="28"/>
  <c r="MB505" i="28"/>
  <c r="GK450" i="28"/>
  <c r="LL450" i="28"/>
  <c r="GK467" i="28"/>
  <c r="LL467" i="28"/>
  <c r="GK471" i="28"/>
  <c r="LL471" i="28"/>
  <c r="FU452" i="28"/>
  <c r="KV452" i="28"/>
  <c r="FU465" i="28"/>
  <c r="KV465" i="28"/>
  <c r="FU458" i="28"/>
  <c r="KV458" i="28"/>
  <c r="II464" i="28"/>
  <c r="NJ464" i="28"/>
  <c r="II481" i="28"/>
  <c r="NJ481" i="28"/>
  <c r="II483" i="28"/>
  <c r="NJ483" i="28"/>
  <c r="II505" i="28"/>
  <c r="NJ505" i="28"/>
  <c r="II506" i="28"/>
  <c r="NJ506" i="28"/>
  <c r="GM460" i="28"/>
  <c r="LN460" i="28"/>
  <c r="GM469" i="28"/>
  <c r="LN469" i="28"/>
  <c r="PL467" i="28"/>
  <c r="PM467" i="28"/>
  <c r="PV467" i="28"/>
  <c r="PK467" i="28"/>
  <c r="PP467" i="28"/>
  <c r="PQ467" i="28"/>
  <c r="PG467" i="28"/>
  <c r="PB467" i="28"/>
  <c r="PR467" i="28"/>
  <c r="PF467" i="28"/>
  <c r="PJ467" i="28"/>
  <c r="PT467" i="28"/>
  <c r="PW467" i="28"/>
  <c r="PI467" i="28"/>
  <c r="PC467" i="28"/>
  <c r="PS467" i="28"/>
  <c r="PH467" i="28"/>
  <c r="PX467" i="28"/>
  <c r="PU467" i="28"/>
  <c r="PO467" i="28"/>
  <c r="PD467" i="28"/>
  <c r="PE467" i="28"/>
  <c r="PN467" i="28"/>
  <c r="PA467" i="28"/>
  <c r="IZ458" i="28"/>
  <c r="OA458" i="28"/>
  <c r="IZ463" i="28"/>
  <c r="OA463" i="28"/>
  <c r="IZ459" i="28"/>
  <c r="OA459" i="28"/>
  <c r="IZ478" i="28"/>
  <c r="OA478" i="28"/>
  <c r="IZ496" i="28"/>
  <c r="OA496" i="28"/>
  <c r="IJ451" i="28"/>
  <c r="NK451" i="28"/>
  <c r="IJ493" i="28"/>
  <c r="NK493" i="28"/>
  <c r="IJ488" i="28"/>
  <c r="NK488" i="28"/>
  <c r="IJ509" i="28"/>
  <c r="NK509" i="28"/>
  <c r="IJ497" i="28"/>
  <c r="NK497" i="28"/>
  <c r="IJ506" i="28"/>
  <c r="NK506" i="28"/>
  <c r="HT449" i="28"/>
  <c r="MU449" i="28"/>
  <c r="HT472" i="28"/>
  <c r="MU472" i="28"/>
  <c r="HT482" i="28"/>
  <c r="MU482" i="28"/>
  <c r="HT505" i="28"/>
  <c r="MU505" i="28"/>
  <c r="HT511" i="28"/>
  <c r="MU511" i="28"/>
  <c r="HD470" i="28"/>
  <c r="ME470" i="28"/>
  <c r="HD463" i="28"/>
  <c r="ME463" i="28"/>
  <c r="HD467" i="28"/>
  <c r="ME467" i="28"/>
  <c r="HD486" i="28"/>
  <c r="ME486" i="28"/>
  <c r="HD504" i="28"/>
  <c r="ME504" i="28"/>
  <c r="GN480" i="28"/>
  <c r="LO480" i="28"/>
  <c r="GN462" i="28"/>
  <c r="LO462" i="28"/>
  <c r="GN479" i="28"/>
  <c r="LO479" i="28"/>
  <c r="GN482" i="28"/>
  <c r="LO482" i="28"/>
  <c r="QM492" i="28"/>
  <c r="QT492" i="28"/>
  <c r="QA492" i="28"/>
  <c r="QV492" i="28"/>
  <c r="QC492" i="28"/>
  <c r="QH492" i="28"/>
  <c r="QW492" i="28"/>
  <c r="QN492" i="28"/>
  <c r="QQ492" i="28"/>
  <c r="QE492" i="28"/>
  <c r="QD492" i="28"/>
  <c r="QI492" i="28"/>
  <c r="QJ492" i="28"/>
  <c r="QO492" i="28"/>
  <c r="QP492" i="28"/>
  <c r="QB492" i="28"/>
  <c r="QU492" i="28"/>
  <c r="QL492" i="28"/>
  <c r="QK492" i="28"/>
  <c r="QG492" i="28"/>
  <c r="QR492" i="28"/>
  <c r="QF492" i="28"/>
  <c r="QS492" i="28"/>
  <c r="PZ492" i="28"/>
  <c r="FX464" i="28"/>
  <c r="KY464" i="28"/>
  <c r="IM453" i="28"/>
  <c r="NN453" i="28"/>
  <c r="JF469" i="28"/>
  <c r="OG469" i="28"/>
  <c r="JF459" i="28"/>
  <c r="OG459" i="28"/>
  <c r="JF465" i="28"/>
  <c r="OG465" i="28"/>
  <c r="JF464" i="28"/>
  <c r="OG464" i="28"/>
  <c r="JF486" i="28"/>
  <c r="OG486" i="28"/>
  <c r="JF482" i="28"/>
  <c r="OG482" i="28"/>
  <c r="JF506" i="28"/>
  <c r="OG506" i="28"/>
  <c r="JF512" i="28"/>
  <c r="OG512" i="28"/>
  <c r="IP450" i="28"/>
  <c r="NQ450" i="28"/>
  <c r="IP461" i="28"/>
  <c r="NQ461" i="28"/>
  <c r="IP462" i="28"/>
  <c r="NQ462" i="28"/>
  <c r="IP463" i="28"/>
  <c r="NQ463" i="28"/>
  <c r="IP478" i="28"/>
  <c r="NQ478" i="28"/>
  <c r="IP494" i="28"/>
  <c r="NQ494" i="28"/>
  <c r="IP499" i="28"/>
  <c r="NQ499" i="28"/>
  <c r="IP509" i="28"/>
  <c r="NQ509" i="28"/>
  <c r="HZ457" i="28"/>
  <c r="NA457" i="28"/>
  <c r="HZ448" i="28"/>
  <c r="NA448" i="28"/>
  <c r="HZ479" i="28"/>
  <c r="NA479" i="28"/>
  <c r="HZ455" i="28"/>
  <c r="NA455" i="28"/>
  <c r="HZ484" i="28"/>
  <c r="NA484" i="28"/>
  <c r="HZ487" i="28"/>
  <c r="NA487" i="28"/>
  <c r="HZ501" i="28"/>
  <c r="NA501" i="28"/>
  <c r="HZ502" i="28"/>
  <c r="NA502" i="28"/>
  <c r="HJ457" i="28"/>
  <c r="MK457" i="28"/>
  <c r="HJ451" i="28"/>
  <c r="MK451" i="28"/>
  <c r="HJ468" i="28"/>
  <c r="MK468" i="28"/>
  <c r="HJ475" i="28"/>
  <c r="MK475" i="28"/>
  <c r="HJ472" i="28"/>
  <c r="MK472" i="28"/>
  <c r="HJ490" i="28"/>
  <c r="MK490" i="28"/>
  <c r="HJ503" i="28"/>
  <c r="MK503" i="28"/>
  <c r="HJ492" i="28"/>
  <c r="MK492" i="28"/>
  <c r="HJ508" i="28"/>
  <c r="MK508" i="28"/>
  <c r="GT469" i="28"/>
  <c r="LU469" i="28"/>
  <c r="GT459" i="28"/>
  <c r="LU459" i="28"/>
  <c r="GT483" i="28"/>
  <c r="LU483" i="28"/>
  <c r="GT480" i="28"/>
  <c r="LU480" i="28"/>
  <c r="GT487" i="28"/>
  <c r="LU487" i="28"/>
  <c r="GT482" i="28"/>
  <c r="LU482" i="28"/>
  <c r="GT506" i="28"/>
  <c r="LU506" i="28"/>
  <c r="GT512" i="28"/>
  <c r="LU512" i="28"/>
  <c r="GD453" i="28"/>
  <c r="LE453" i="28"/>
  <c r="GD466" i="28"/>
  <c r="LE466" i="28"/>
  <c r="GD465" i="28"/>
  <c r="LE465" i="28"/>
  <c r="GD464" i="28"/>
  <c r="LE464" i="28"/>
  <c r="FN458" i="28"/>
  <c r="KO458" i="28"/>
  <c r="FN453" i="28"/>
  <c r="KO453" i="28"/>
  <c r="FN451" i="28"/>
  <c r="KO451" i="28"/>
  <c r="FN455" i="28"/>
  <c r="KO455" i="28"/>
  <c r="JG471" i="28"/>
  <c r="OH471" i="28"/>
  <c r="JG477" i="28"/>
  <c r="OH477" i="28"/>
  <c r="JG450" i="28"/>
  <c r="OH450" i="28"/>
  <c r="JG460" i="28"/>
  <c r="OH460" i="28"/>
  <c r="JG452" i="28"/>
  <c r="OH452" i="28"/>
  <c r="JG466" i="28"/>
  <c r="OH466" i="28"/>
  <c r="JG468" i="28"/>
  <c r="OH468" i="28"/>
  <c r="JG457" i="28"/>
  <c r="OH457" i="28"/>
  <c r="JG473" i="28"/>
  <c r="OH473" i="28"/>
  <c r="JG483" i="28"/>
  <c r="OH483" i="28"/>
  <c r="JG486" i="28"/>
  <c r="OH486" i="28"/>
  <c r="JG479" i="28"/>
  <c r="OH479" i="28"/>
  <c r="JG492" i="28"/>
  <c r="OH492" i="28"/>
  <c r="JG503" i="28"/>
  <c r="OH503" i="28"/>
  <c r="JG490" i="28"/>
  <c r="OH490" i="28"/>
  <c r="JG506" i="28"/>
  <c r="OH506" i="28"/>
  <c r="JG510" i="28"/>
  <c r="OH510" i="28"/>
  <c r="HO460" i="28"/>
  <c r="MP460" i="28"/>
  <c r="HO464" i="28"/>
  <c r="MP464" i="28"/>
  <c r="HO453" i="28"/>
  <c r="MP453" i="28"/>
  <c r="HO452" i="28"/>
  <c r="MP452" i="28"/>
  <c r="HO461" i="28"/>
  <c r="MP461" i="28"/>
  <c r="HO478" i="28"/>
  <c r="MP478" i="28"/>
  <c r="HO477" i="28"/>
  <c r="MP477" i="28"/>
  <c r="HO462" i="28"/>
  <c r="MP462" i="28"/>
  <c r="HO481" i="28"/>
  <c r="MP481" i="28"/>
  <c r="HO484" i="28"/>
  <c r="MP484" i="28"/>
  <c r="HO489" i="28"/>
  <c r="MP489" i="28"/>
  <c r="HO480" i="28"/>
  <c r="MP480" i="28"/>
  <c r="HO495" i="28"/>
  <c r="MP495" i="28"/>
  <c r="HO498" i="28"/>
  <c r="MP498" i="28"/>
  <c r="HO499" i="28"/>
  <c r="MP499" i="28"/>
  <c r="HO510" i="28"/>
  <c r="MP510" i="28"/>
  <c r="FW463" i="28"/>
  <c r="KX463" i="28"/>
  <c r="FW455" i="28"/>
  <c r="KX455" i="28"/>
  <c r="FW453" i="28"/>
  <c r="KX453" i="28"/>
  <c r="FW451" i="28"/>
  <c r="KX451" i="28"/>
  <c r="FW461" i="28"/>
  <c r="KX461" i="28"/>
  <c r="FW467" i="28"/>
  <c r="KX467" i="28"/>
  <c r="FW462" i="28"/>
  <c r="KX462" i="28"/>
  <c r="IS478" i="28"/>
  <c r="NT478" i="28"/>
  <c r="IS452" i="28"/>
  <c r="NT452" i="28"/>
  <c r="IS467" i="28"/>
  <c r="NT467" i="28"/>
  <c r="IS460" i="28"/>
  <c r="NT460" i="28"/>
  <c r="IS465" i="28"/>
  <c r="NT465" i="28"/>
  <c r="IS485" i="28"/>
  <c r="NT485" i="28"/>
  <c r="IS471" i="28"/>
  <c r="NT471" i="28"/>
  <c r="IS461" i="28"/>
  <c r="NT461" i="28"/>
  <c r="IS482" i="28"/>
  <c r="NT482" i="28"/>
  <c r="IS487" i="28"/>
  <c r="NT487" i="28"/>
  <c r="IS475" i="28"/>
  <c r="NT475" i="28"/>
  <c r="IS490" i="28"/>
  <c r="NT490" i="28"/>
  <c r="IS491" i="28"/>
  <c r="NT491" i="28"/>
  <c r="IS505" i="28"/>
  <c r="NT505" i="28"/>
  <c r="IS503" i="28"/>
  <c r="NT503" i="28"/>
  <c r="IS512" i="28"/>
  <c r="NT512" i="28"/>
  <c r="IC489" i="28"/>
  <c r="ND489" i="28"/>
  <c r="IC448" i="28"/>
  <c r="ND448" i="28"/>
  <c r="IC478" i="28"/>
  <c r="ND478" i="28"/>
  <c r="IC454" i="28"/>
  <c r="ND454" i="28"/>
  <c r="IC470" i="28"/>
  <c r="ND470" i="28"/>
  <c r="IC463" i="28"/>
  <c r="ND463" i="28"/>
  <c r="IC481" i="28"/>
  <c r="ND481" i="28"/>
  <c r="IC469" i="28"/>
  <c r="ND469" i="28"/>
  <c r="IC479" i="28"/>
  <c r="ND479" i="28"/>
  <c r="IC493" i="28"/>
  <c r="ND493" i="28"/>
  <c r="IC483" i="28"/>
  <c r="ND483" i="28"/>
  <c r="IC500" i="28"/>
  <c r="ND500" i="28"/>
  <c r="IC502" i="28"/>
  <c r="ND502" i="28"/>
  <c r="IC496" i="28"/>
  <c r="ND496" i="28"/>
  <c r="IC509" i="28"/>
  <c r="ND509" i="28"/>
  <c r="IC508" i="28"/>
  <c r="ND508" i="28"/>
  <c r="HM456" i="28"/>
  <c r="MN456" i="28"/>
  <c r="HM452" i="28"/>
  <c r="MN452" i="28"/>
  <c r="HM467" i="28"/>
  <c r="MN467" i="28"/>
  <c r="HM460" i="28"/>
  <c r="MN460" i="28"/>
  <c r="HM462" i="28"/>
  <c r="MN462" i="28"/>
  <c r="HM477" i="28"/>
  <c r="MN477" i="28"/>
  <c r="HM471" i="28"/>
  <c r="MN471" i="28"/>
  <c r="HM461" i="28"/>
  <c r="MN461" i="28"/>
  <c r="HM482" i="28"/>
  <c r="MN482" i="28"/>
  <c r="HM487" i="28"/>
  <c r="MN487" i="28"/>
  <c r="HM475" i="28"/>
  <c r="MN475" i="28"/>
  <c r="HM490" i="28"/>
  <c r="MN490" i="28"/>
  <c r="HM492" i="28"/>
  <c r="MN492" i="28"/>
  <c r="HM511" i="28"/>
  <c r="MN511" i="28"/>
  <c r="HM503" i="28"/>
  <c r="MN503" i="28"/>
  <c r="HM512" i="28"/>
  <c r="MN512" i="28"/>
  <c r="GW450" i="28"/>
  <c r="LX450" i="28"/>
  <c r="GW451" i="28"/>
  <c r="LX451" i="28"/>
  <c r="GW467" i="28"/>
  <c r="LX467" i="28"/>
  <c r="GW449" i="28"/>
  <c r="LX449" i="28"/>
  <c r="GW454" i="28"/>
  <c r="LX454" i="28"/>
  <c r="GW470" i="28"/>
  <c r="LX470" i="28"/>
  <c r="GW463" i="28"/>
  <c r="LX463" i="28"/>
  <c r="GW481" i="28"/>
  <c r="LX481" i="28"/>
  <c r="GW466" i="28"/>
  <c r="LX466" i="28"/>
  <c r="GW479" i="28"/>
  <c r="LX479" i="28"/>
  <c r="GW493" i="28"/>
  <c r="LX493" i="28"/>
  <c r="GW483" i="28"/>
  <c r="LX483" i="28"/>
  <c r="GW509" i="28"/>
  <c r="LX509" i="28"/>
  <c r="GW508" i="28"/>
  <c r="LX508" i="28"/>
  <c r="GG453" i="28"/>
  <c r="LH453" i="28"/>
  <c r="GG452" i="28"/>
  <c r="LH452" i="28"/>
  <c r="GG455" i="28"/>
  <c r="LH455" i="28"/>
  <c r="GG459" i="28"/>
  <c r="LH459" i="28"/>
  <c r="GG462" i="28"/>
  <c r="LH462" i="28"/>
  <c r="GG477" i="28"/>
  <c r="LH477" i="28"/>
  <c r="QI477" i="28" s="1"/>
  <c r="GG464" i="28"/>
  <c r="LH464" i="28"/>
  <c r="GG458" i="28"/>
  <c r="LH458" i="28"/>
  <c r="GG474" i="28"/>
  <c r="LH474" i="28"/>
  <c r="GG475" i="28"/>
  <c r="LH475" i="28"/>
  <c r="FQ455" i="28"/>
  <c r="KR455" i="28"/>
  <c r="FQ449" i="28"/>
  <c r="KR449" i="28"/>
  <c r="FQ457" i="28"/>
  <c r="KR457" i="28"/>
  <c r="FQ458" i="28"/>
  <c r="KR458" i="28"/>
  <c r="OO453" i="28"/>
  <c r="OR453" i="28"/>
  <c r="OS453" i="28"/>
  <c r="OW453" i="28"/>
  <c r="OY453" i="28"/>
  <c r="OZ453" i="28"/>
  <c r="PE453" i="28"/>
  <c r="PD453" i="28"/>
  <c r="PI453" i="28"/>
  <c r="OT453" i="28"/>
  <c r="ON453" i="28"/>
  <c r="PH453" i="28"/>
  <c r="OM453" i="28"/>
  <c r="PJ453" i="28"/>
  <c r="OQ453" i="28"/>
  <c r="OU453" i="28"/>
  <c r="PF453" i="28"/>
  <c r="PA453" i="28"/>
  <c r="PB453" i="28"/>
  <c r="OV453" i="28"/>
  <c r="PC453" i="28"/>
  <c r="OP453" i="28"/>
  <c r="OX453" i="28"/>
  <c r="PG453" i="28"/>
  <c r="IA464" i="28"/>
  <c r="NB464" i="28"/>
  <c r="IA455" i="28"/>
  <c r="NB455" i="28"/>
  <c r="IA454" i="28"/>
  <c r="NB454" i="28"/>
  <c r="IA458" i="28"/>
  <c r="NB458" i="28"/>
  <c r="IA481" i="28"/>
  <c r="NB481" i="28"/>
  <c r="IA482" i="28"/>
  <c r="NB482" i="28"/>
  <c r="IA470" i="28"/>
  <c r="NB470" i="28"/>
  <c r="IA476" i="28"/>
  <c r="NB476" i="28"/>
  <c r="IA505" i="28"/>
  <c r="NB505" i="28"/>
  <c r="IA497" i="28"/>
  <c r="NB497" i="28"/>
  <c r="IA487" i="28"/>
  <c r="NB487" i="28"/>
  <c r="IA495" i="28"/>
  <c r="NB495" i="28"/>
  <c r="IA498" i="28"/>
  <c r="NB498" i="28"/>
  <c r="IA499" i="28"/>
  <c r="NB499" i="28"/>
  <c r="IA507" i="28"/>
  <c r="NB507" i="28"/>
  <c r="GA459" i="28"/>
  <c r="LB459" i="28"/>
  <c r="GA456" i="28"/>
  <c r="LB456" i="28"/>
  <c r="GA453" i="28"/>
  <c r="LB453" i="28"/>
  <c r="GA454" i="28"/>
  <c r="LB454" i="28"/>
  <c r="GA469" i="28"/>
  <c r="LB469" i="28"/>
  <c r="GA467" i="28"/>
  <c r="LB467" i="28"/>
  <c r="GA457" i="28"/>
  <c r="LB457" i="28"/>
  <c r="PG455" i="28"/>
  <c r="PL455" i="28"/>
  <c r="PJ455" i="28"/>
  <c r="PD455" i="28"/>
  <c r="PC455" i="28"/>
  <c r="OZ455" i="28"/>
  <c r="OO455" i="28"/>
  <c r="OY455" i="28"/>
  <c r="PF455" i="28"/>
  <c r="OT455" i="28"/>
  <c r="OX455" i="28"/>
  <c r="PE455" i="28"/>
  <c r="OU455" i="28"/>
  <c r="OR455" i="28"/>
  <c r="OS455" i="28"/>
  <c r="OP455" i="28"/>
  <c r="PK455" i="28"/>
  <c r="OQ455" i="28"/>
  <c r="PH455" i="28"/>
  <c r="PI455" i="28"/>
  <c r="OV455" i="28"/>
  <c r="OW455" i="28"/>
  <c r="PA455" i="28"/>
  <c r="PB455" i="28"/>
  <c r="IV451" i="28"/>
  <c r="NW451" i="28"/>
  <c r="IV479" i="28"/>
  <c r="NW479" i="28"/>
  <c r="IV450" i="28"/>
  <c r="NW450" i="28"/>
  <c r="IV465" i="28"/>
  <c r="NW465" i="28"/>
  <c r="IV464" i="28"/>
  <c r="NW464" i="28"/>
  <c r="IV483" i="28"/>
  <c r="NW483" i="28"/>
  <c r="IV476" i="28"/>
  <c r="NW476" i="28"/>
  <c r="IV460" i="28"/>
  <c r="NW460" i="28"/>
  <c r="IV474" i="28"/>
  <c r="NW474" i="28"/>
  <c r="IV490" i="28"/>
  <c r="NW490" i="28"/>
  <c r="IV493" i="28"/>
  <c r="NW493" i="28"/>
  <c r="IV486" i="28"/>
  <c r="NW486" i="28"/>
  <c r="IV505" i="28"/>
  <c r="NW505" i="28"/>
  <c r="IV503" i="28"/>
  <c r="NW503" i="28"/>
  <c r="IV507" i="28"/>
  <c r="NW507" i="28"/>
  <c r="IV510" i="28"/>
  <c r="NW510" i="28"/>
  <c r="IF451" i="28"/>
  <c r="NG451" i="28"/>
  <c r="IF473" i="28"/>
  <c r="NG473" i="28"/>
  <c r="IF450" i="28"/>
  <c r="NG450" i="28"/>
  <c r="IF465" i="28"/>
  <c r="NG465" i="28"/>
  <c r="IF456" i="28"/>
  <c r="NG456" i="28"/>
  <c r="IF472" i="28"/>
  <c r="NG472" i="28"/>
  <c r="IF466" i="28"/>
  <c r="NG466" i="28"/>
  <c r="IF484" i="28"/>
  <c r="NG484" i="28"/>
  <c r="IF468" i="28"/>
  <c r="NG468" i="28"/>
  <c r="IF482" i="28"/>
  <c r="NG482" i="28"/>
  <c r="IF499" i="28"/>
  <c r="NG499" i="28"/>
  <c r="IF478" i="28"/>
  <c r="NG478" i="28"/>
  <c r="IF497" i="28"/>
  <c r="NG497" i="28"/>
  <c r="IF495" i="28"/>
  <c r="NG495" i="28"/>
  <c r="IF498" i="28"/>
  <c r="NG498" i="28"/>
  <c r="IF508" i="28"/>
  <c r="NG508" i="28"/>
  <c r="IF512" i="28"/>
  <c r="NG512" i="28"/>
  <c r="HP470" i="28"/>
  <c r="MQ470" i="28"/>
  <c r="HP449" i="28"/>
  <c r="MQ449" i="28"/>
  <c r="HP450" i="28"/>
  <c r="MQ450" i="28"/>
  <c r="HP465" i="28"/>
  <c r="MQ465" i="28"/>
  <c r="HP464" i="28"/>
  <c r="MQ464" i="28"/>
  <c r="HP483" i="28"/>
  <c r="MQ483" i="28"/>
  <c r="HP476" i="28"/>
  <c r="MQ476" i="28"/>
  <c r="HP460" i="28"/>
  <c r="MQ460" i="28"/>
  <c r="HP474" i="28"/>
  <c r="MQ474" i="28"/>
  <c r="HP490" i="28"/>
  <c r="MQ490" i="28"/>
  <c r="HP493" i="28"/>
  <c r="MQ493" i="28"/>
  <c r="HP486" i="28"/>
  <c r="MQ486" i="28"/>
  <c r="HP505" i="28"/>
  <c r="MQ505" i="28"/>
  <c r="HP503" i="28"/>
  <c r="MQ503" i="28"/>
  <c r="HP507" i="28"/>
  <c r="MQ507" i="28"/>
  <c r="HP510" i="28"/>
  <c r="MQ510" i="28"/>
  <c r="GZ451" i="28"/>
  <c r="MA451" i="28"/>
  <c r="GZ473" i="28"/>
  <c r="MA473" i="28"/>
  <c r="GZ462" i="28"/>
  <c r="MA462" i="28"/>
  <c r="GZ458" i="28"/>
  <c r="MA458" i="28"/>
  <c r="GZ456" i="28"/>
  <c r="MA456" i="28"/>
  <c r="GZ472" i="28"/>
  <c r="MA472" i="28"/>
  <c r="GZ466" i="28"/>
  <c r="MA466" i="28"/>
  <c r="GZ484" i="28"/>
  <c r="MA484" i="28"/>
  <c r="GZ468" i="28"/>
  <c r="MA468" i="28"/>
  <c r="GZ482" i="28"/>
  <c r="MA482" i="28"/>
  <c r="GZ478" i="28"/>
  <c r="MA478" i="28"/>
  <c r="GZ495" i="28"/>
  <c r="MA495" i="28"/>
  <c r="GZ508" i="28"/>
  <c r="MA508" i="28"/>
  <c r="GZ512" i="28"/>
  <c r="MA512" i="28"/>
  <c r="GJ452" i="28"/>
  <c r="LK452" i="28"/>
  <c r="GJ479" i="28"/>
  <c r="LK479" i="28"/>
  <c r="GJ450" i="28"/>
  <c r="LK450" i="28"/>
  <c r="GJ465" i="28"/>
  <c r="LK465" i="28"/>
  <c r="GJ464" i="28"/>
  <c r="LK464" i="28"/>
  <c r="GJ476" i="28"/>
  <c r="LK476" i="28"/>
  <c r="GJ460" i="28"/>
  <c r="LK460" i="28"/>
  <c r="GJ474" i="28"/>
  <c r="LK474" i="28"/>
  <c r="GJ504" i="28"/>
  <c r="LK504" i="28"/>
  <c r="FT451" i="28"/>
  <c r="KU451" i="28"/>
  <c r="FT450" i="28"/>
  <c r="KU450" i="28"/>
  <c r="FT456" i="28"/>
  <c r="KU456" i="28"/>
  <c r="OR456" i="28"/>
  <c r="OT456" i="28"/>
  <c r="PJ456" i="28"/>
  <c r="OV456" i="28"/>
  <c r="OP456" i="28"/>
  <c r="OQ456" i="28"/>
  <c r="PD456" i="28"/>
  <c r="PL456" i="28"/>
  <c r="OS456" i="28"/>
  <c r="OU456" i="28"/>
  <c r="PI456" i="28"/>
  <c r="PK456" i="28"/>
  <c r="PH456" i="28"/>
  <c r="OW456" i="28"/>
  <c r="OX456" i="28"/>
  <c r="OY456" i="28"/>
  <c r="PA456" i="28"/>
  <c r="PB456" i="28"/>
  <c r="PC456" i="28"/>
  <c r="PE456" i="28"/>
  <c r="PF456" i="28"/>
  <c r="PG456" i="28"/>
  <c r="OZ456" i="28"/>
  <c r="PM456" i="28"/>
  <c r="HS463" i="28"/>
  <c r="MT463" i="28"/>
  <c r="HS453" i="28"/>
  <c r="MT453" i="28"/>
  <c r="HS471" i="28"/>
  <c r="MT471" i="28"/>
  <c r="HS451" i="28"/>
  <c r="MT451" i="28"/>
  <c r="HS458" i="28"/>
  <c r="MT458" i="28"/>
  <c r="HS481" i="28"/>
  <c r="MT481" i="28"/>
  <c r="HS457" i="28"/>
  <c r="MT457" i="28"/>
  <c r="HS473" i="28"/>
  <c r="MT473" i="28"/>
  <c r="HS475" i="28"/>
  <c r="MT475" i="28"/>
  <c r="HS489" i="28"/>
  <c r="MT489" i="28"/>
  <c r="HS487" i="28"/>
  <c r="MT487" i="28"/>
  <c r="HS502" i="28"/>
  <c r="MT502" i="28"/>
  <c r="HS503" i="28"/>
  <c r="MT503" i="28"/>
  <c r="HS508" i="28"/>
  <c r="MT508" i="28"/>
  <c r="HS500" i="28"/>
  <c r="MT500" i="28"/>
  <c r="HS507" i="28"/>
  <c r="MT507" i="28"/>
  <c r="FO449" i="28"/>
  <c r="KP449" i="28"/>
  <c r="FO454" i="28"/>
  <c r="KP454" i="28"/>
  <c r="FO458" i="28"/>
  <c r="KP458" i="28"/>
  <c r="JB483" i="28"/>
  <c r="OC483" i="28"/>
  <c r="JB453" i="28"/>
  <c r="OC453" i="28"/>
  <c r="JB454" i="28"/>
  <c r="OC454" i="28"/>
  <c r="JB466" i="28"/>
  <c r="OC466" i="28"/>
  <c r="JB460" i="28"/>
  <c r="OC460" i="28"/>
  <c r="JB480" i="28"/>
  <c r="OC480" i="28"/>
  <c r="JB465" i="28"/>
  <c r="OC465" i="28"/>
  <c r="JB455" i="28"/>
  <c r="OC455" i="28"/>
  <c r="JB471" i="28"/>
  <c r="OC471" i="28"/>
  <c r="JB478" i="28"/>
  <c r="OC478" i="28"/>
  <c r="JB487" i="28"/>
  <c r="OC487" i="28"/>
  <c r="JB477" i="28"/>
  <c r="OC477" i="28"/>
  <c r="JB504" i="28"/>
  <c r="OC504" i="28"/>
  <c r="JB493" i="28"/>
  <c r="OC493" i="28"/>
  <c r="JB492" i="28"/>
  <c r="OC492" i="28"/>
  <c r="JB511" i="28"/>
  <c r="OC511" i="28"/>
  <c r="JB510" i="28"/>
  <c r="OC510" i="28"/>
  <c r="IL450" i="28"/>
  <c r="NM450" i="28"/>
  <c r="IL451" i="28"/>
  <c r="NM451" i="28"/>
  <c r="IL458" i="28"/>
  <c r="NM458" i="28"/>
  <c r="IL496" i="28"/>
  <c r="NM496" i="28"/>
  <c r="IL467" i="28"/>
  <c r="NM467" i="28"/>
  <c r="IL484" i="28"/>
  <c r="NM484" i="28"/>
  <c r="IL470" i="28"/>
  <c r="NM470" i="28"/>
  <c r="IL456" i="28"/>
  <c r="NM456" i="28"/>
  <c r="IL472" i="28"/>
  <c r="NM472" i="28"/>
  <c r="IL486" i="28"/>
  <c r="NM486" i="28"/>
  <c r="IL488" i="28"/>
  <c r="NM488" i="28"/>
  <c r="IL482" i="28"/>
  <c r="NM482" i="28"/>
  <c r="IL498" i="28"/>
  <c r="NM498" i="28"/>
  <c r="IL500" i="28"/>
  <c r="NM500" i="28"/>
  <c r="IL502" i="28"/>
  <c r="NM502" i="28"/>
  <c r="IL507" i="28"/>
  <c r="NM507" i="28"/>
  <c r="HV469" i="28"/>
  <c r="MW469" i="28"/>
  <c r="HV453" i="28"/>
  <c r="MW453" i="28"/>
  <c r="HV454" i="28"/>
  <c r="MW454" i="28"/>
  <c r="HV466" i="28"/>
  <c r="MW466" i="28"/>
  <c r="HV460" i="28"/>
  <c r="MW460" i="28"/>
  <c r="HV480" i="28"/>
  <c r="MW480" i="28"/>
  <c r="HV470" i="28"/>
  <c r="MW470" i="28"/>
  <c r="HV456" i="28"/>
  <c r="MW456" i="28"/>
  <c r="HV472" i="28"/>
  <c r="MW472" i="28"/>
  <c r="HV478" i="28"/>
  <c r="MW478" i="28"/>
  <c r="HV487" i="28"/>
  <c r="MW487" i="28"/>
  <c r="HV477" i="28"/>
  <c r="MW477" i="28"/>
  <c r="HV504" i="28"/>
  <c r="MW504" i="28"/>
  <c r="HV493" i="28"/>
  <c r="MW493" i="28"/>
  <c r="HV492" i="28"/>
  <c r="MW492" i="28"/>
  <c r="HV511" i="28"/>
  <c r="MW511" i="28"/>
  <c r="HV510" i="28"/>
  <c r="MW510" i="28"/>
  <c r="HF450" i="28"/>
  <c r="MG450" i="28"/>
  <c r="HF451" i="28"/>
  <c r="MG451" i="28"/>
  <c r="HF458" i="28"/>
  <c r="MG458" i="28"/>
  <c r="HF448" i="28"/>
  <c r="MG448" i="28"/>
  <c r="HF468" i="28"/>
  <c r="MG468" i="28"/>
  <c r="HF494" i="28"/>
  <c r="MG494" i="28"/>
  <c r="HF473" i="28"/>
  <c r="MG473" i="28"/>
  <c r="HF456" i="28"/>
  <c r="MG456" i="28"/>
  <c r="HF472" i="28"/>
  <c r="MG472" i="28"/>
  <c r="HF486" i="28"/>
  <c r="MG486" i="28"/>
  <c r="HF488" i="28"/>
  <c r="MG488" i="28"/>
  <c r="HF482" i="28"/>
  <c r="MG482" i="28"/>
  <c r="HF498" i="28"/>
  <c r="MG498" i="28"/>
  <c r="HF500" i="28"/>
  <c r="MG500" i="28"/>
  <c r="HF502" i="28"/>
  <c r="MG502" i="28"/>
  <c r="RH502" i="28" s="1"/>
  <c r="HF507" i="28"/>
  <c r="MG507" i="28"/>
  <c r="GP449" i="28"/>
  <c r="LQ449" i="28"/>
  <c r="GP453" i="28"/>
  <c r="LQ453" i="28"/>
  <c r="GP454" i="28"/>
  <c r="LQ454" i="28"/>
  <c r="GP466" i="28"/>
  <c r="LQ466" i="28"/>
  <c r="GP460" i="28"/>
  <c r="LQ460" i="28"/>
  <c r="GP480" i="28"/>
  <c r="LQ480" i="28"/>
  <c r="GP465" i="28"/>
  <c r="LQ465" i="28"/>
  <c r="GP455" i="28"/>
  <c r="LQ455" i="28"/>
  <c r="GP471" i="28"/>
  <c r="LQ471" i="28"/>
  <c r="GP478" i="28"/>
  <c r="LQ478" i="28"/>
  <c r="GP477" i="28"/>
  <c r="LQ477" i="28"/>
  <c r="GP504" i="28"/>
  <c r="LQ504" i="28"/>
  <c r="GP509" i="28"/>
  <c r="LQ509" i="28"/>
  <c r="FZ449" i="28"/>
  <c r="LA449" i="28"/>
  <c r="FZ454" i="28"/>
  <c r="LA454" i="28"/>
  <c r="FZ466" i="28"/>
  <c r="LA466" i="28"/>
  <c r="FZ460" i="28"/>
  <c r="LA460" i="28"/>
  <c r="FZ465" i="28"/>
  <c r="LA465" i="28"/>
  <c r="FZ455" i="28"/>
  <c r="LA455" i="28"/>
  <c r="FJ448" i="28"/>
  <c r="KK448" i="28"/>
  <c r="IQ448" i="28"/>
  <c r="NR448" i="28"/>
  <c r="IQ449" i="28"/>
  <c r="NR449" i="28"/>
  <c r="IQ454" i="28"/>
  <c r="NR454" i="28"/>
  <c r="IQ477" i="28"/>
  <c r="NR477" i="28"/>
  <c r="IQ456" i="28"/>
  <c r="NR456" i="28"/>
  <c r="IQ466" i="28"/>
  <c r="NR466" i="28"/>
  <c r="IQ468" i="28"/>
  <c r="NR468" i="28"/>
  <c r="IQ462" i="28"/>
  <c r="NR462" i="28"/>
  <c r="IQ478" i="28"/>
  <c r="NR478" i="28"/>
  <c r="IQ484" i="28"/>
  <c r="NR484" i="28"/>
  <c r="IQ489" i="28"/>
  <c r="NR489" i="28"/>
  <c r="IQ480" i="28"/>
  <c r="NR480" i="28"/>
  <c r="IQ494" i="28"/>
  <c r="NR494" i="28"/>
  <c r="IQ503" i="28"/>
  <c r="NR503" i="28"/>
  <c r="IQ490" i="28"/>
  <c r="NR490" i="28"/>
  <c r="IQ506" i="28"/>
  <c r="NR506" i="28"/>
  <c r="IQ510" i="28"/>
  <c r="NR510" i="28"/>
  <c r="GY460" i="28"/>
  <c r="LZ460" i="28"/>
  <c r="GY456" i="28"/>
  <c r="LZ456" i="28"/>
  <c r="GY450" i="28"/>
  <c r="LZ450" i="28"/>
  <c r="GY452" i="28"/>
  <c r="LZ452" i="28"/>
  <c r="GY458" i="28"/>
  <c r="LZ458" i="28"/>
  <c r="GY474" i="28"/>
  <c r="LZ474" i="28"/>
  <c r="GY467" i="28"/>
  <c r="LZ467" i="28"/>
  <c r="GY457" i="28"/>
  <c r="LZ457" i="28"/>
  <c r="GY473" i="28"/>
  <c r="LZ473" i="28"/>
  <c r="GY483" i="28"/>
  <c r="LZ483" i="28"/>
  <c r="GY489" i="28"/>
  <c r="LZ489" i="28"/>
  <c r="GY480" i="28"/>
  <c r="LZ480" i="28"/>
  <c r="GY495" i="28"/>
  <c r="LZ495" i="28"/>
  <c r="GY510" i="28"/>
  <c r="LZ510" i="28"/>
  <c r="FK455" i="28"/>
  <c r="KL455" i="28"/>
  <c r="PP479" i="28"/>
  <c r="QG479" i="28"/>
  <c r="PT479" i="28"/>
  <c r="PV479" i="28"/>
  <c r="PU479" i="28"/>
  <c r="QI479" i="28"/>
  <c r="QJ479" i="28"/>
  <c r="PR479" i="28"/>
  <c r="PM479" i="28"/>
  <c r="PN479" i="28"/>
  <c r="PX479" i="28"/>
  <c r="PY479" i="28"/>
  <c r="PZ479" i="28"/>
  <c r="PW479" i="28"/>
  <c r="PO479" i="28"/>
  <c r="QH479" i="28"/>
  <c r="QF479" i="28"/>
  <c r="QB479" i="28"/>
  <c r="QC479" i="28"/>
  <c r="QD479" i="28"/>
  <c r="QE479" i="28"/>
  <c r="PQ479" i="28"/>
  <c r="QA479" i="28"/>
  <c r="PS479" i="28"/>
  <c r="JE460" i="28"/>
  <c r="OF460" i="28"/>
  <c r="JE448" i="28"/>
  <c r="OF448" i="28"/>
  <c r="JE454" i="28"/>
  <c r="OF454" i="28"/>
  <c r="JE470" i="28"/>
  <c r="OF470" i="28"/>
  <c r="JE464" i="28"/>
  <c r="OF464" i="28"/>
  <c r="JE486" i="28"/>
  <c r="OF486" i="28"/>
  <c r="JE469" i="28"/>
  <c r="OF469" i="28"/>
  <c r="JE490" i="28"/>
  <c r="OF490" i="28"/>
  <c r="JE488" i="28"/>
  <c r="OF488" i="28"/>
  <c r="JE483" i="28"/>
  <c r="OF483" i="28"/>
  <c r="JE499" i="28"/>
  <c r="OF499" i="28"/>
  <c r="JE491" i="28"/>
  <c r="OF491" i="28"/>
  <c r="JE505" i="28"/>
  <c r="OF505" i="28"/>
  <c r="JE503" i="28"/>
  <c r="OF503" i="28"/>
  <c r="JE508" i="28"/>
  <c r="OF508" i="28"/>
  <c r="IO481" i="28"/>
  <c r="NP481" i="28"/>
  <c r="IO451" i="28"/>
  <c r="NP451" i="28"/>
  <c r="IO467" i="28"/>
  <c r="NP467" i="28"/>
  <c r="IO474" i="28"/>
  <c r="NP474" i="28"/>
  <c r="IO457" i="28"/>
  <c r="NP457" i="28"/>
  <c r="IO473" i="28"/>
  <c r="NP473" i="28"/>
  <c r="IO471" i="28"/>
  <c r="NP471" i="28"/>
  <c r="IO458" i="28"/>
  <c r="NP458" i="28"/>
  <c r="IO477" i="28"/>
  <c r="NP477" i="28"/>
  <c r="IO480" i="28"/>
  <c r="NP480" i="28"/>
  <c r="IO475" i="28"/>
  <c r="NP475" i="28"/>
  <c r="IO493" i="28"/>
  <c r="NP493" i="28"/>
  <c r="IO506" i="28"/>
  <c r="NP506" i="28"/>
  <c r="IO492" i="28"/>
  <c r="NP492" i="28"/>
  <c r="IO494" i="28"/>
  <c r="NP494" i="28"/>
  <c r="IO504" i="28"/>
  <c r="NP504" i="28"/>
  <c r="IO510" i="28"/>
  <c r="NP510" i="28"/>
  <c r="HY460" i="28"/>
  <c r="MZ460" i="28"/>
  <c r="HY456" i="28"/>
  <c r="MZ456" i="28"/>
  <c r="HY454" i="28"/>
  <c r="MZ454" i="28"/>
  <c r="HY470" i="28"/>
  <c r="MZ470" i="28"/>
  <c r="HY463" i="28"/>
  <c r="MZ463" i="28"/>
  <c r="HY478" i="28"/>
  <c r="MZ478" i="28"/>
  <c r="HY466" i="28"/>
  <c r="MZ466" i="28"/>
  <c r="HY489" i="28"/>
  <c r="MZ489" i="28"/>
  <c r="HY488" i="28"/>
  <c r="MZ488" i="28"/>
  <c r="HY483" i="28"/>
  <c r="MZ483" i="28"/>
  <c r="HY499" i="28"/>
  <c r="MZ499" i="28"/>
  <c r="HY491" i="28"/>
  <c r="MZ491" i="28"/>
  <c r="HY505" i="28"/>
  <c r="MZ505" i="28"/>
  <c r="HY503" i="28"/>
  <c r="MZ503" i="28"/>
  <c r="HY508" i="28"/>
  <c r="MZ508" i="28"/>
  <c r="HI453" i="28"/>
  <c r="MJ453" i="28"/>
  <c r="HI460" i="28"/>
  <c r="MJ460" i="28"/>
  <c r="HI456" i="28"/>
  <c r="MJ456" i="28"/>
  <c r="HI462" i="28"/>
  <c r="MJ462" i="28"/>
  <c r="HI482" i="28"/>
  <c r="MJ482" i="28"/>
  <c r="HI472" i="28"/>
  <c r="MJ472" i="28"/>
  <c r="HI458" i="28"/>
  <c r="MJ458" i="28"/>
  <c r="HI477" i="28"/>
  <c r="MJ477" i="28"/>
  <c r="HI480" i="28"/>
  <c r="MJ480" i="28"/>
  <c r="HI475" i="28"/>
  <c r="MJ475" i="28"/>
  <c r="HI493" i="28"/>
  <c r="MJ493" i="28"/>
  <c r="HI506" i="28"/>
  <c r="MJ506" i="28"/>
  <c r="HI497" i="28"/>
  <c r="MJ497" i="28"/>
  <c r="HI494" i="28"/>
  <c r="MJ494" i="28"/>
  <c r="HI504" i="28"/>
  <c r="MJ504" i="28"/>
  <c r="HI510" i="28"/>
  <c r="MJ510" i="28"/>
  <c r="GS460" i="28"/>
  <c r="LT460" i="28"/>
  <c r="GS448" i="28"/>
  <c r="LT448" i="28"/>
  <c r="GS454" i="28"/>
  <c r="LT454" i="28"/>
  <c r="GS470" i="28"/>
  <c r="LT470" i="28"/>
  <c r="GS464" i="28"/>
  <c r="LT464" i="28"/>
  <c r="GS486" i="28"/>
  <c r="LT486" i="28"/>
  <c r="GS469" i="28"/>
  <c r="LT469" i="28"/>
  <c r="GS488" i="28"/>
  <c r="LT488" i="28"/>
  <c r="GS483" i="28"/>
  <c r="LT483" i="28"/>
  <c r="GS505" i="28"/>
  <c r="LT505" i="28"/>
  <c r="GS508" i="28"/>
  <c r="LT508" i="28"/>
  <c r="GC455" i="28"/>
  <c r="LD455" i="28"/>
  <c r="GC460" i="28"/>
  <c r="LD460" i="28"/>
  <c r="GC456" i="28"/>
  <c r="LD456" i="28"/>
  <c r="GC457" i="28"/>
  <c r="LD457" i="28"/>
  <c r="GC473" i="28"/>
  <c r="LD473" i="28"/>
  <c r="GC471" i="28"/>
  <c r="LD471" i="28"/>
  <c r="GC458" i="28"/>
  <c r="LD458" i="28"/>
  <c r="FM450" i="28"/>
  <c r="KN450" i="28"/>
  <c r="FM448" i="28"/>
  <c r="KN448" i="28"/>
  <c r="IY474" i="28"/>
  <c r="NZ474" i="28"/>
  <c r="IY485" i="28"/>
  <c r="NZ485" i="28"/>
  <c r="IY453" i="28"/>
  <c r="NZ453" i="28"/>
  <c r="IY471" i="28"/>
  <c r="NZ471" i="28"/>
  <c r="IY452" i="28"/>
  <c r="NZ452" i="28"/>
  <c r="IY461" i="28"/>
  <c r="NZ461" i="28"/>
  <c r="IY497" i="28"/>
  <c r="NZ497" i="28"/>
  <c r="IY457" i="28"/>
  <c r="NZ457" i="28"/>
  <c r="IY473" i="28"/>
  <c r="NZ473" i="28"/>
  <c r="IY483" i="28"/>
  <c r="NZ483" i="28"/>
  <c r="IY491" i="28"/>
  <c r="NZ491" i="28"/>
  <c r="IY488" i="28"/>
  <c r="NZ488" i="28"/>
  <c r="IY505" i="28"/>
  <c r="NZ505" i="28"/>
  <c r="IY504" i="28"/>
  <c r="NZ504" i="28"/>
  <c r="IY512" i="28"/>
  <c r="NZ512" i="28"/>
  <c r="IY500" i="28"/>
  <c r="NZ500" i="28"/>
  <c r="IY511" i="28"/>
  <c r="NZ511" i="28"/>
  <c r="HK464" i="28"/>
  <c r="ML464" i="28"/>
  <c r="HK450" i="28"/>
  <c r="ML450" i="28"/>
  <c r="HK460" i="28"/>
  <c r="ML460" i="28"/>
  <c r="HK451" i="28"/>
  <c r="ML451" i="28"/>
  <c r="HK458" i="28"/>
  <c r="ML458" i="28"/>
  <c r="HK481" i="28"/>
  <c r="ML481" i="28"/>
  <c r="HK482" i="28"/>
  <c r="ML482" i="28"/>
  <c r="HK470" i="28"/>
  <c r="ML470" i="28"/>
  <c r="HK475" i="28"/>
  <c r="ML475" i="28"/>
  <c r="HK502" i="28"/>
  <c r="ML502" i="28"/>
  <c r="HK491" i="28"/>
  <c r="ML491" i="28"/>
  <c r="HK487" i="28"/>
  <c r="ML487" i="28"/>
  <c r="HK495" i="28"/>
  <c r="ML495" i="28"/>
  <c r="HK498" i="28"/>
  <c r="ML498" i="28"/>
  <c r="HK499" i="28"/>
  <c r="ML499" i="28"/>
  <c r="HK511" i="28"/>
  <c r="ML511" i="28"/>
  <c r="FS459" i="28"/>
  <c r="KT459" i="28"/>
  <c r="FS449" i="28"/>
  <c r="KT449" i="28"/>
  <c r="FS463" i="28"/>
  <c r="KT463" i="28"/>
  <c r="FS457" i="28"/>
  <c r="KT457" i="28"/>
  <c r="QN487" i="28"/>
  <c r="QB487" i="28"/>
  <c r="PZ487" i="28"/>
  <c r="QC487" i="28"/>
  <c r="QL487" i="28"/>
  <c r="QA487" i="28"/>
  <c r="QF487" i="28"/>
  <c r="QG487" i="28"/>
  <c r="QP487" i="28"/>
  <c r="PU487" i="28"/>
  <c r="QI487" i="28"/>
  <c r="QJ487" i="28"/>
  <c r="PX487" i="28"/>
  <c r="QQ487" i="28"/>
  <c r="QK487" i="28"/>
  <c r="PY487" i="28"/>
  <c r="PW487" i="28"/>
  <c r="QM487" i="28"/>
  <c r="QR487" i="28"/>
  <c r="PV487" i="28"/>
  <c r="QH487" i="28"/>
  <c r="QE487" i="28"/>
  <c r="QO487" i="28"/>
  <c r="QD487" i="28"/>
  <c r="JH462" i="28"/>
  <c r="OI462" i="28"/>
  <c r="JH484" i="28"/>
  <c r="OI484" i="28"/>
  <c r="JH470" i="28"/>
  <c r="OI470" i="28"/>
  <c r="JH463" i="28"/>
  <c r="OI463" i="28"/>
  <c r="JH499" i="28"/>
  <c r="OI499" i="28"/>
  <c r="JH479" i="28"/>
  <c r="OI479" i="28"/>
  <c r="JH467" i="28"/>
  <c r="OI467" i="28"/>
  <c r="JH488" i="28"/>
  <c r="OI488" i="28"/>
  <c r="JH477" i="28"/>
  <c r="OI477" i="28"/>
  <c r="JH490" i="28"/>
  <c r="OI490" i="28"/>
  <c r="JH489" i="28"/>
  <c r="OI489" i="28"/>
  <c r="JH505" i="28"/>
  <c r="OI505" i="28"/>
  <c r="JH496" i="28"/>
  <c r="OI496" i="28"/>
  <c r="JH498" i="28"/>
  <c r="OI498" i="28"/>
  <c r="JH506" i="28"/>
  <c r="OI506" i="28"/>
  <c r="IR452" i="28"/>
  <c r="NS452" i="28"/>
  <c r="IR448" i="28"/>
  <c r="NS448" i="28"/>
  <c r="IR476" i="28"/>
  <c r="NS476" i="28"/>
  <c r="IR450" i="28"/>
  <c r="NS450" i="28"/>
  <c r="IR480" i="28"/>
  <c r="NS480" i="28"/>
  <c r="IR464" i="28"/>
  <c r="NS464" i="28"/>
  <c r="IR493" i="28"/>
  <c r="NS493" i="28"/>
  <c r="IR479" i="28"/>
  <c r="NS479" i="28"/>
  <c r="IR467" i="28"/>
  <c r="NS467" i="28"/>
  <c r="IR488" i="28"/>
  <c r="NS488" i="28"/>
  <c r="IR485" i="28"/>
  <c r="NS485" i="28"/>
  <c r="IR481" i="28"/>
  <c r="NS481" i="28"/>
  <c r="IR497" i="28"/>
  <c r="NS497" i="28"/>
  <c r="IR494" i="28"/>
  <c r="NS494" i="28"/>
  <c r="IR504" i="28"/>
  <c r="NS504" i="28"/>
  <c r="IR507" i="28"/>
  <c r="NS507" i="28"/>
  <c r="IR512" i="28"/>
  <c r="NS512" i="28"/>
  <c r="IB462" i="28"/>
  <c r="NC462" i="28"/>
  <c r="IB484" i="28"/>
  <c r="NC484" i="28"/>
  <c r="IB470" i="28"/>
  <c r="NC470" i="28"/>
  <c r="IB463" i="28"/>
  <c r="NC463" i="28"/>
  <c r="IB461" i="28"/>
  <c r="NC461" i="28"/>
  <c r="IB487" i="28"/>
  <c r="NC487" i="28"/>
  <c r="IB468" i="28"/>
  <c r="NC468" i="28"/>
  <c r="IB492" i="28"/>
  <c r="NC492" i="28"/>
  <c r="IB477" i="28"/>
  <c r="NC477" i="28"/>
  <c r="IB510" i="28"/>
  <c r="NC510" i="28"/>
  <c r="IB486" i="28"/>
  <c r="NC486" i="28"/>
  <c r="IB502" i="28"/>
  <c r="NC502" i="28"/>
  <c r="IB495" i="28"/>
  <c r="NC495" i="28"/>
  <c r="IB509" i="28"/>
  <c r="NC509" i="28"/>
  <c r="IB506" i="28"/>
  <c r="NC506" i="28"/>
  <c r="HL484" i="28"/>
  <c r="MM484" i="28"/>
  <c r="HL448" i="28"/>
  <c r="MM448" i="28"/>
  <c r="HL476" i="28"/>
  <c r="MM476" i="28"/>
  <c r="HL453" i="28"/>
  <c r="MM453" i="28"/>
  <c r="HL455" i="28"/>
  <c r="MM455" i="28"/>
  <c r="HL471" i="28"/>
  <c r="MM471" i="28"/>
  <c r="HL461" i="28"/>
  <c r="MM461" i="28"/>
  <c r="HL487" i="28"/>
  <c r="MM487" i="28"/>
  <c r="HL467" i="28"/>
  <c r="MM467" i="28"/>
  <c r="HL488" i="28"/>
  <c r="MM488" i="28"/>
  <c r="HL485" i="28"/>
  <c r="MM485" i="28"/>
  <c r="HL481" i="28"/>
  <c r="MM481" i="28"/>
  <c r="HL497" i="28"/>
  <c r="MM497" i="28"/>
  <c r="HL494" i="28"/>
  <c r="MM494" i="28"/>
  <c r="HL504" i="28"/>
  <c r="MM504" i="28"/>
  <c r="HL507" i="28"/>
  <c r="MM507" i="28"/>
  <c r="HL512" i="28"/>
  <c r="MM512" i="28"/>
  <c r="GV462" i="28"/>
  <c r="LW462" i="28"/>
  <c r="GV484" i="28"/>
  <c r="LW484" i="28"/>
  <c r="GV470" i="28"/>
  <c r="LW470" i="28"/>
  <c r="GV463" i="28"/>
  <c r="LW463" i="28"/>
  <c r="GV479" i="28"/>
  <c r="LW479" i="28"/>
  <c r="GV467" i="28"/>
  <c r="LW467" i="28"/>
  <c r="GV488" i="28"/>
  <c r="LW488" i="28"/>
  <c r="GV477" i="28"/>
  <c r="LW477" i="28"/>
  <c r="GV490" i="28"/>
  <c r="LW490" i="28"/>
  <c r="GV489" i="28"/>
  <c r="LW489" i="28"/>
  <c r="GV505" i="28"/>
  <c r="LW505" i="28"/>
  <c r="GV509" i="28"/>
  <c r="LW509" i="28"/>
  <c r="GV506" i="28"/>
  <c r="LW506" i="28"/>
  <c r="GF452" i="28"/>
  <c r="LG452" i="28"/>
  <c r="GF448" i="28"/>
  <c r="LG448" i="28"/>
  <c r="GF476" i="28"/>
  <c r="LG476" i="28"/>
  <c r="GF450" i="28"/>
  <c r="LG450" i="28"/>
  <c r="GF464" i="28"/>
  <c r="LG464" i="28"/>
  <c r="GF467" i="28"/>
  <c r="LG467" i="28"/>
  <c r="QI484" i="28"/>
  <c r="PZ484" i="28"/>
  <c r="PY484" i="28"/>
  <c r="PV484" i="28"/>
  <c r="PX484" i="28"/>
  <c r="QF484" i="28"/>
  <c r="PR484" i="28"/>
  <c r="PW484" i="28"/>
  <c r="QO484" i="28"/>
  <c r="QC484" i="28"/>
  <c r="QA484" i="28"/>
  <c r="PU484" i="28"/>
  <c r="QM484" i="28"/>
  <c r="QN484" i="28"/>
  <c r="QJ484" i="28"/>
  <c r="QL484" i="28"/>
  <c r="PT484" i="28"/>
  <c r="QD484" i="28"/>
  <c r="QE484" i="28"/>
  <c r="QG484" i="28"/>
  <c r="QK484" i="28"/>
  <c r="QB484" i="28"/>
  <c r="PS484" i="28"/>
  <c r="QH484" i="28"/>
  <c r="FP459" i="28"/>
  <c r="KQ459" i="28"/>
  <c r="PF468" i="28"/>
  <c r="PJ468" i="28"/>
  <c r="PO468" i="28"/>
  <c r="PD468" i="28"/>
  <c r="PP468" i="28"/>
  <c r="PC468" i="28"/>
  <c r="PQ468" i="28"/>
  <c r="PR468" i="28"/>
  <c r="PK468" i="28"/>
  <c r="PY468" i="28"/>
  <c r="PH468" i="28"/>
  <c r="PS468" i="28"/>
  <c r="PB468" i="28"/>
  <c r="PG468" i="28"/>
  <c r="PN468" i="28"/>
  <c r="PI468" i="28"/>
  <c r="PU468" i="28"/>
  <c r="PX468" i="28"/>
  <c r="PE468" i="28"/>
  <c r="PT468" i="28"/>
  <c r="PM468" i="28"/>
  <c r="PW468" i="28"/>
  <c r="PV468" i="28"/>
  <c r="PL468" i="28"/>
  <c r="HG460" i="28"/>
  <c r="MH460" i="28"/>
  <c r="HG456" i="28"/>
  <c r="MH456" i="28"/>
  <c r="HG453" i="28"/>
  <c r="MH453" i="28"/>
  <c r="HG454" i="28"/>
  <c r="MH454" i="28"/>
  <c r="HG472" i="28"/>
  <c r="MH472" i="28"/>
  <c r="HG469" i="28"/>
  <c r="MH469" i="28"/>
  <c r="HG505" i="28"/>
  <c r="MH505" i="28"/>
  <c r="HG485" i="28"/>
  <c r="MH485" i="28"/>
  <c r="HG470" i="28"/>
  <c r="MH470" i="28"/>
  <c r="HG475" i="28"/>
  <c r="MH475" i="28"/>
  <c r="HG492" i="28"/>
  <c r="MH492" i="28"/>
  <c r="HG479" i="28"/>
  <c r="MH479" i="28"/>
  <c r="HG495" i="28"/>
  <c r="MH495" i="28"/>
  <c r="HG498" i="28"/>
  <c r="MH498" i="28"/>
  <c r="HG490" i="28"/>
  <c r="MH490" i="28"/>
  <c r="HG506" i="28"/>
  <c r="MH506" i="28"/>
  <c r="HG509" i="28"/>
  <c r="MH509" i="28"/>
  <c r="IX449" i="28"/>
  <c r="NY449" i="28"/>
  <c r="IX453" i="28"/>
  <c r="NY453" i="28"/>
  <c r="IX451" i="28"/>
  <c r="NY451" i="28"/>
  <c r="IX469" i="28"/>
  <c r="NY469" i="28"/>
  <c r="IX468" i="28"/>
  <c r="NY468" i="28"/>
  <c r="IX470" i="28"/>
  <c r="NY470" i="28"/>
  <c r="IX455" i="28"/>
  <c r="NY455" i="28"/>
  <c r="IX471" i="28"/>
  <c r="NY471" i="28"/>
  <c r="IX480" i="28"/>
  <c r="NY480" i="28"/>
  <c r="IX486" i="28"/>
  <c r="NY486" i="28"/>
  <c r="IX488" i="28"/>
  <c r="NY488" i="28"/>
  <c r="IX477" i="28"/>
  <c r="NY477" i="28"/>
  <c r="IX496" i="28"/>
  <c r="NY496" i="28"/>
  <c r="IX499" i="28"/>
  <c r="NY499" i="28"/>
  <c r="IX491" i="28"/>
  <c r="NY491" i="28"/>
  <c r="IX505" i="28"/>
  <c r="NY505" i="28"/>
  <c r="IX507" i="28"/>
  <c r="NY507" i="28"/>
  <c r="IH457" i="28"/>
  <c r="NI457" i="28"/>
  <c r="IH466" i="28"/>
  <c r="NI466" i="28"/>
  <c r="IH452" i="28"/>
  <c r="NI452" i="28"/>
  <c r="IH459" i="28"/>
  <c r="NI459" i="28"/>
  <c r="IH479" i="28"/>
  <c r="NI479" i="28"/>
  <c r="IH473" i="28"/>
  <c r="NI473" i="28"/>
  <c r="IH456" i="28"/>
  <c r="NI456" i="28"/>
  <c r="IH472" i="28"/>
  <c r="NI472" i="28"/>
  <c r="IH484" i="28"/>
  <c r="NI484" i="28"/>
  <c r="IH489" i="28"/>
  <c r="NI489" i="28"/>
  <c r="IH494" i="28"/>
  <c r="NI494" i="28"/>
  <c r="IH482" i="28"/>
  <c r="NI482" i="28"/>
  <c r="IH498" i="28"/>
  <c r="NI498" i="28"/>
  <c r="IH500" i="28"/>
  <c r="NI500" i="28"/>
  <c r="IH497" i="28"/>
  <c r="NI497" i="28"/>
  <c r="IH510" i="28"/>
  <c r="NI510" i="28"/>
  <c r="HR449" i="28"/>
  <c r="MS449" i="28"/>
  <c r="HR453" i="28"/>
  <c r="MS453" i="28"/>
  <c r="HR451" i="28"/>
  <c r="MS451" i="28"/>
  <c r="HR469" i="28"/>
  <c r="MS469" i="28"/>
  <c r="HR468" i="28"/>
  <c r="MS468" i="28"/>
  <c r="HR470" i="28"/>
  <c r="MS470" i="28"/>
  <c r="HR455" i="28"/>
  <c r="MS455" i="28"/>
  <c r="HR471" i="28"/>
  <c r="MS471" i="28"/>
  <c r="HR480" i="28"/>
  <c r="MS480" i="28"/>
  <c r="HR486" i="28"/>
  <c r="MS486" i="28"/>
  <c r="HR488" i="28"/>
  <c r="MS488" i="28"/>
  <c r="HR477" i="28"/>
  <c r="MS477" i="28"/>
  <c r="HR496" i="28"/>
  <c r="MS496" i="28"/>
  <c r="HR499" i="28"/>
  <c r="MS499" i="28"/>
  <c r="HR492" i="28"/>
  <c r="MS492" i="28"/>
  <c r="HR510" i="28"/>
  <c r="MS510" i="28"/>
  <c r="HR507" i="28"/>
  <c r="MS507" i="28"/>
  <c r="HB457" i="28"/>
  <c r="MC457" i="28"/>
  <c r="HB466" i="28"/>
  <c r="MC466" i="28"/>
  <c r="HB448" i="28"/>
  <c r="MC448" i="28"/>
  <c r="HB460" i="28"/>
  <c r="MC460" i="28"/>
  <c r="HB462" i="28"/>
  <c r="MC462" i="28"/>
  <c r="HB475" i="28"/>
  <c r="MC475" i="28"/>
  <c r="HB463" i="28"/>
  <c r="MC463" i="28"/>
  <c r="HB474" i="28"/>
  <c r="MC474" i="28"/>
  <c r="HB478" i="28"/>
  <c r="MC478" i="28"/>
  <c r="HB495" i="28"/>
  <c r="MC495" i="28"/>
  <c r="HB485" i="28"/>
  <c r="MC485" i="28"/>
  <c r="HB497" i="28"/>
  <c r="MC497" i="28"/>
  <c r="HB510" i="28"/>
  <c r="MC510" i="28"/>
  <c r="GL449" i="28"/>
  <c r="LM449" i="28"/>
  <c r="GL453" i="28"/>
  <c r="LM453" i="28"/>
  <c r="GL451" i="28"/>
  <c r="LM451" i="28"/>
  <c r="GL469" i="28"/>
  <c r="LM469" i="28"/>
  <c r="GL468" i="28"/>
  <c r="LM468" i="28"/>
  <c r="GL470" i="28"/>
  <c r="LM470" i="28"/>
  <c r="GL455" i="28"/>
  <c r="LM455" i="28"/>
  <c r="GL471" i="28"/>
  <c r="LM471" i="28"/>
  <c r="GL480" i="28"/>
  <c r="LM480" i="28"/>
  <c r="GL477" i="28"/>
  <c r="LM477" i="28"/>
  <c r="FV449" i="28"/>
  <c r="KW449" i="28"/>
  <c r="FV453" i="28"/>
  <c r="KW453" i="28"/>
  <c r="FV451" i="28"/>
  <c r="KW451" i="28"/>
  <c r="FV455" i="28"/>
  <c r="KW455" i="28"/>
  <c r="FF449" i="28"/>
  <c r="KG449" i="28"/>
  <c r="IE491" i="28"/>
  <c r="NF491" i="28"/>
  <c r="IE460" i="28"/>
  <c r="NF460" i="28"/>
  <c r="IE464" i="28"/>
  <c r="NF464" i="28"/>
  <c r="IE453" i="28"/>
  <c r="NF453" i="28"/>
  <c r="IE455" i="28"/>
  <c r="NF455" i="28"/>
  <c r="IE466" i="28"/>
  <c r="NF466" i="28"/>
  <c r="IE467" i="28"/>
  <c r="NF467" i="28"/>
  <c r="IE457" i="28"/>
  <c r="NF457" i="28"/>
  <c r="IE473" i="28"/>
  <c r="NF473" i="28"/>
  <c r="IE483" i="28"/>
  <c r="NF483" i="28"/>
  <c r="IE486" i="28"/>
  <c r="NF486" i="28"/>
  <c r="IE507" i="28"/>
  <c r="NF507" i="28"/>
  <c r="IE488" i="28"/>
  <c r="NF488" i="28"/>
  <c r="IE503" i="28"/>
  <c r="NF503" i="28"/>
  <c r="IE490" i="28"/>
  <c r="NF490" i="28"/>
  <c r="IE506" i="28"/>
  <c r="NF506" i="28"/>
  <c r="IE509" i="28"/>
  <c r="NF509" i="28"/>
  <c r="GQ459" i="28"/>
  <c r="LR459" i="28"/>
  <c r="GQ450" i="28"/>
  <c r="LR450" i="28"/>
  <c r="GQ451" i="28"/>
  <c r="LR451" i="28"/>
  <c r="GQ464" i="28"/>
  <c r="LR464" i="28"/>
  <c r="GQ458" i="28"/>
  <c r="LR458" i="28"/>
  <c r="GQ478" i="28"/>
  <c r="LR478" i="28"/>
  <c r="GQ477" i="28"/>
  <c r="LR477" i="28"/>
  <c r="GQ465" i="28"/>
  <c r="LR465" i="28"/>
  <c r="GQ481" i="28"/>
  <c r="LR481" i="28"/>
  <c r="GQ476" i="28"/>
  <c r="LR476" i="28"/>
  <c r="GQ480" i="28"/>
  <c r="LR480" i="28"/>
  <c r="GQ508" i="28"/>
  <c r="LR508" i="28"/>
  <c r="JA453" i="28"/>
  <c r="OB453" i="28"/>
  <c r="JA468" i="28"/>
  <c r="OB468" i="28"/>
  <c r="JA478" i="28"/>
  <c r="OB478" i="28"/>
  <c r="JA459" i="28"/>
  <c r="OB459" i="28"/>
  <c r="JA462" i="28"/>
  <c r="OB462" i="28"/>
  <c r="JA474" i="28"/>
  <c r="OB474" i="28"/>
  <c r="JA501" i="28"/>
  <c r="OB501" i="28"/>
  <c r="JA472" i="28"/>
  <c r="OB472" i="28"/>
  <c r="JA461" i="28"/>
  <c r="OB461" i="28"/>
  <c r="JA479" i="28"/>
  <c r="OB479" i="28"/>
  <c r="JA490" i="28"/>
  <c r="OB490" i="28"/>
  <c r="JA476" i="28"/>
  <c r="OB476" i="28"/>
  <c r="JA500" i="28"/>
  <c r="OB500" i="28"/>
  <c r="JA502" i="28"/>
  <c r="OB502" i="28"/>
  <c r="JA496" i="28"/>
  <c r="OB496" i="28"/>
  <c r="JA509" i="28"/>
  <c r="OB509" i="28"/>
  <c r="JA511" i="28"/>
  <c r="OB511" i="28"/>
  <c r="IK450" i="28"/>
  <c r="NL450" i="28"/>
  <c r="IK451" i="28"/>
  <c r="NL451" i="28"/>
  <c r="IK449" i="28"/>
  <c r="NL449" i="28"/>
  <c r="IK501" i="28"/>
  <c r="NL501" i="28"/>
  <c r="IK465" i="28"/>
  <c r="NL465" i="28"/>
  <c r="IK477" i="28"/>
  <c r="NL477" i="28"/>
  <c r="IK464" i="28"/>
  <c r="NL464" i="28"/>
  <c r="IK489" i="28"/>
  <c r="NL489" i="28"/>
  <c r="IK469" i="28"/>
  <c r="NL469" i="28"/>
  <c r="IK487" i="28"/>
  <c r="NL487" i="28"/>
  <c r="IK498" i="28"/>
  <c r="NL498" i="28"/>
  <c r="IK484" i="28"/>
  <c r="NL484" i="28"/>
  <c r="IK492" i="28"/>
  <c r="NL492" i="28"/>
  <c r="IK494" i="28"/>
  <c r="NL494" i="28"/>
  <c r="IK504" i="28"/>
  <c r="NL504" i="28"/>
  <c r="IK508" i="28"/>
  <c r="NL508" i="28"/>
  <c r="HU453" i="28"/>
  <c r="MV453" i="28"/>
  <c r="HU467" i="28"/>
  <c r="MV467" i="28"/>
  <c r="HU478" i="28"/>
  <c r="MV478" i="28"/>
  <c r="HU449" i="28"/>
  <c r="MV449" i="28"/>
  <c r="HU457" i="28"/>
  <c r="MV457" i="28"/>
  <c r="HU473" i="28"/>
  <c r="MV473" i="28"/>
  <c r="HU463" i="28"/>
  <c r="MV463" i="28"/>
  <c r="HU481" i="28"/>
  <c r="MV481" i="28"/>
  <c r="HU466" i="28"/>
  <c r="MV466" i="28"/>
  <c r="HU479" i="28"/>
  <c r="MV479" i="28"/>
  <c r="HU490" i="28"/>
  <c r="MV490" i="28"/>
  <c r="HU476" i="28"/>
  <c r="MV476" i="28"/>
  <c r="HU500" i="28"/>
  <c r="MV500" i="28"/>
  <c r="HU502" i="28"/>
  <c r="MV502" i="28"/>
  <c r="HU496" i="28"/>
  <c r="MV496" i="28"/>
  <c r="HU509" i="28"/>
  <c r="MV509" i="28"/>
  <c r="HU511" i="28"/>
  <c r="MV511" i="28"/>
  <c r="HE468" i="28"/>
  <c r="MF468" i="28"/>
  <c r="HE455" i="28"/>
  <c r="MF455" i="28"/>
  <c r="HE478" i="28"/>
  <c r="MF478" i="28"/>
  <c r="HE465" i="28"/>
  <c r="MF465" i="28"/>
  <c r="HE477" i="28"/>
  <c r="MF477" i="28"/>
  <c r="HE471" i="28"/>
  <c r="MF471" i="28"/>
  <c r="HE501" i="28"/>
  <c r="MF501" i="28"/>
  <c r="RG501" i="28" s="1"/>
  <c r="HE469" i="28"/>
  <c r="MF469" i="28"/>
  <c r="HE487" i="28"/>
  <c r="MF487" i="28"/>
  <c r="HE498" i="28"/>
  <c r="MF498" i="28"/>
  <c r="HE484" i="28"/>
  <c r="MF484" i="28"/>
  <c r="HE492" i="28"/>
  <c r="MF492" i="28"/>
  <c r="HE494" i="28"/>
  <c r="MF494" i="28"/>
  <c r="HE504" i="28"/>
  <c r="MF504" i="28"/>
  <c r="HE508" i="28"/>
  <c r="MF508" i="28"/>
  <c r="GO467" i="28"/>
  <c r="LP467" i="28"/>
  <c r="GO468" i="28"/>
  <c r="LP468" i="28"/>
  <c r="GO478" i="28"/>
  <c r="LP478" i="28"/>
  <c r="GO449" i="28"/>
  <c r="LP449" i="28"/>
  <c r="GO457" i="28"/>
  <c r="LP457" i="28"/>
  <c r="GO473" i="28"/>
  <c r="LP473" i="28"/>
  <c r="GO472" i="28"/>
  <c r="LP472" i="28"/>
  <c r="GO461" i="28"/>
  <c r="LP461" i="28"/>
  <c r="GO479" i="28"/>
  <c r="LP479" i="28"/>
  <c r="GO476" i="28"/>
  <c r="LP476" i="28"/>
  <c r="GO509" i="28"/>
  <c r="LP509" i="28"/>
  <c r="FY453" i="28"/>
  <c r="KZ453" i="28"/>
  <c r="FY467" i="28"/>
  <c r="KZ467" i="28"/>
  <c r="FY448" i="28"/>
  <c r="KZ448" i="28"/>
  <c r="FY460" i="28"/>
  <c r="KZ460" i="28"/>
  <c r="FY462" i="28"/>
  <c r="KZ462" i="28"/>
  <c r="FY464" i="28"/>
  <c r="KZ464" i="28"/>
  <c r="FY469" i="28"/>
  <c r="KZ469" i="28"/>
  <c r="QA469" i="28" s="1"/>
  <c r="FI450" i="28"/>
  <c r="KJ450" i="28"/>
  <c r="FI451" i="28"/>
  <c r="KJ451" i="28"/>
  <c r="FI449" i="28"/>
  <c r="KJ449" i="28"/>
  <c r="IU448" i="28"/>
  <c r="NV448" i="28"/>
  <c r="IU454" i="28"/>
  <c r="NV454" i="28"/>
  <c r="IU472" i="28"/>
  <c r="NV472" i="28"/>
  <c r="IU463" i="28"/>
  <c r="NV463" i="28"/>
  <c r="IU469" i="28"/>
  <c r="NV469" i="28"/>
  <c r="IU468" i="28"/>
  <c r="NV468" i="28"/>
  <c r="IU457" i="28"/>
  <c r="NV457" i="28"/>
  <c r="IU473" i="28"/>
  <c r="NV473" i="28"/>
  <c r="IU483" i="28"/>
  <c r="NV483" i="28"/>
  <c r="IU486" i="28"/>
  <c r="NV486" i="28"/>
  <c r="IU479" i="28"/>
  <c r="NV479" i="28"/>
  <c r="IU497" i="28"/>
  <c r="NV497" i="28"/>
  <c r="IU503" i="28"/>
  <c r="NV503" i="28"/>
  <c r="IU490" i="28"/>
  <c r="NV490" i="28"/>
  <c r="IU506" i="28"/>
  <c r="NV506" i="28"/>
  <c r="IU509" i="28"/>
  <c r="NV509" i="28"/>
  <c r="HC463" i="28"/>
  <c r="MD463" i="28"/>
  <c r="HC450" i="28"/>
  <c r="MD450" i="28"/>
  <c r="HC464" i="28"/>
  <c r="MD464" i="28"/>
  <c r="HC474" i="28"/>
  <c r="MD474" i="28"/>
  <c r="HC469" i="28"/>
  <c r="MD469" i="28"/>
  <c r="HC482" i="28"/>
  <c r="MD482" i="28"/>
  <c r="HC465" i="28"/>
  <c r="MD465" i="28"/>
  <c r="HC486" i="28"/>
  <c r="MD486" i="28"/>
  <c r="HC484" i="28"/>
  <c r="MD484" i="28"/>
  <c r="HC480" i="28"/>
  <c r="MD480" i="28"/>
  <c r="HC494" i="28"/>
  <c r="MD494" i="28"/>
  <c r="HC496" i="28"/>
  <c r="MD496" i="28"/>
  <c r="HC499" i="28"/>
  <c r="MD499" i="28"/>
  <c r="RE499" i="28" s="1"/>
  <c r="HC512" i="28"/>
  <c r="MD512" i="28"/>
  <c r="FG448" i="28"/>
  <c r="KH448" i="28"/>
  <c r="PM475" i="28"/>
  <c r="PX475" i="28"/>
  <c r="PK475" i="28"/>
  <c r="PT475" i="28"/>
  <c r="PY475" i="28"/>
  <c r="PN475" i="28"/>
  <c r="PW475" i="28"/>
  <c r="PV475" i="28"/>
  <c r="PI475" i="28"/>
  <c r="PZ475" i="28"/>
  <c r="QF475" i="28"/>
  <c r="QD475" i="28"/>
  <c r="PR475" i="28"/>
  <c r="PS475" i="28"/>
  <c r="QC475" i="28"/>
  <c r="QB475" i="28"/>
  <c r="PO475" i="28"/>
  <c r="PQ475" i="28"/>
  <c r="PJ475" i="28"/>
  <c r="QA475" i="28"/>
  <c r="PP475" i="28"/>
  <c r="QE475" i="28"/>
  <c r="PL475" i="28"/>
  <c r="PU475" i="28"/>
  <c r="JD454" i="28"/>
  <c r="OE454" i="28"/>
  <c r="JD449" i="28"/>
  <c r="OE449" i="28"/>
  <c r="JD453" i="28"/>
  <c r="OE453" i="28"/>
  <c r="JD455" i="28"/>
  <c r="OE455" i="28"/>
  <c r="JD471" i="28"/>
  <c r="OE471" i="28"/>
  <c r="JD487" i="28"/>
  <c r="OE487" i="28"/>
  <c r="JD476" i="28"/>
  <c r="OE476" i="28"/>
  <c r="JD459" i="28"/>
  <c r="OE459" i="28"/>
  <c r="JD500" i="28"/>
  <c r="OE500" i="28"/>
  <c r="JD485" i="28"/>
  <c r="OE485" i="28"/>
  <c r="JD478" i="28"/>
  <c r="OE478" i="28"/>
  <c r="JD490" i="28"/>
  <c r="OE490" i="28"/>
  <c r="JD505" i="28"/>
  <c r="OE505" i="28"/>
  <c r="JD503" i="28"/>
  <c r="OE503" i="28"/>
  <c r="JD507" i="28"/>
  <c r="OE507" i="28"/>
  <c r="JD510" i="28"/>
  <c r="OE510" i="28"/>
  <c r="IN452" i="28"/>
  <c r="NO452" i="28"/>
  <c r="IN479" i="28"/>
  <c r="NO479" i="28"/>
  <c r="IN470" i="28"/>
  <c r="NO470" i="28"/>
  <c r="IN458" i="28"/>
  <c r="NO458" i="28"/>
  <c r="IN463" i="28"/>
  <c r="NO463" i="28"/>
  <c r="IN475" i="28"/>
  <c r="NO475" i="28"/>
  <c r="IN466" i="28"/>
  <c r="NO466" i="28"/>
  <c r="IN484" i="28"/>
  <c r="NO484" i="28"/>
  <c r="IN460" i="28"/>
  <c r="NO460" i="28"/>
  <c r="IN477" i="28"/>
  <c r="NO477" i="28"/>
  <c r="IN492" i="28"/>
  <c r="NO492" i="28"/>
  <c r="IN486" i="28"/>
  <c r="NO486" i="28"/>
  <c r="IN497" i="28"/>
  <c r="NO497" i="28"/>
  <c r="IN495" i="28"/>
  <c r="NO495" i="28"/>
  <c r="IN498" i="28"/>
  <c r="NO498" i="28"/>
  <c r="IN506" i="28"/>
  <c r="NO506" i="28"/>
  <c r="IN512" i="28"/>
  <c r="NO512" i="28"/>
  <c r="HX451" i="28"/>
  <c r="MY451" i="28"/>
  <c r="HX449" i="28"/>
  <c r="MY449" i="28"/>
  <c r="HX453" i="28"/>
  <c r="MY453" i="28"/>
  <c r="HX455" i="28"/>
  <c r="MY455" i="28"/>
  <c r="HX471" i="28"/>
  <c r="MY471" i="28"/>
  <c r="HX487" i="28"/>
  <c r="MY487" i="28"/>
  <c r="HX469" i="28"/>
  <c r="MY469" i="28"/>
  <c r="HX488" i="28"/>
  <c r="MY488" i="28"/>
  <c r="HX468" i="28"/>
  <c r="MY468" i="28"/>
  <c r="HX485" i="28"/>
  <c r="MY485" i="28"/>
  <c r="HX478" i="28"/>
  <c r="MY478" i="28"/>
  <c r="HX490" i="28"/>
  <c r="MY490" i="28"/>
  <c r="HX505" i="28"/>
  <c r="MY505" i="28"/>
  <c r="HX503" i="28"/>
  <c r="MY503" i="28"/>
  <c r="HX507" i="28"/>
  <c r="MY507" i="28"/>
  <c r="HX510" i="28"/>
  <c r="MY510" i="28"/>
  <c r="HH454" i="28"/>
  <c r="MI454" i="28"/>
  <c r="HH451" i="28"/>
  <c r="MI451" i="28"/>
  <c r="HH470" i="28"/>
  <c r="MI470" i="28"/>
  <c r="HH457" i="28"/>
  <c r="MI457" i="28"/>
  <c r="HH456" i="28"/>
  <c r="MI456" i="28"/>
  <c r="HH472" i="28"/>
  <c r="MI472" i="28"/>
  <c r="HH461" i="28"/>
  <c r="MI461" i="28"/>
  <c r="HH480" i="28"/>
  <c r="MI480" i="28"/>
  <c r="HH460" i="28"/>
  <c r="MI460" i="28"/>
  <c r="HH477" i="28"/>
  <c r="MI477" i="28"/>
  <c r="HH492" i="28"/>
  <c r="MI492" i="28"/>
  <c r="HH486" i="28"/>
  <c r="MI486" i="28"/>
  <c r="HH497" i="28"/>
  <c r="MI497" i="28"/>
  <c r="HH495" i="28"/>
  <c r="MI495" i="28"/>
  <c r="HH498" i="28"/>
  <c r="MI498" i="28"/>
  <c r="HH506" i="28"/>
  <c r="MI506" i="28"/>
  <c r="HH512" i="28"/>
  <c r="MI512" i="28"/>
  <c r="GR454" i="28"/>
  <c r="LS454" i="28"/>
  <c r="GR449" i="28"/>
  <c r="LS449" i="28"/>
  <c r="GR453" i="28"/>
  <c r="LS453" i="28"/>
  <c r="GR455" i="28"/>
  <c r="LS455" i="28"/>
  <c r="GR471" i="28"/>
  <c r="LS471" i="28"/>
  <c r="GR487" i="28"/>
  <c r="LS487" i="28"/>
  <c r="GR476" i="28"/>
  <c r="LS476" i="28"/>
  <c r="GR459" i="28"/>
  <c r="LS459" i="28"/>
  <c r="GR482" i="28"/>
  <c r="LS482" i="28"/>
  <c r="GR509" i="28"/>
  <c r="LS509" i="28"/>
  <c r="GB462" i="28"/>
  <c r="LC462" i="28"/>
  <c r="GB454" i="28"/>
  <c r="LC454" i="28"/>
  <c r="GB470" i="28"/>
  <c r="LC470" i="28"/>
  <c r="GB458" i="28"/>
  <c r="LC458" i="28"/>
  <c r="GB463" i="28"/>
  <c r="LC463" i="28"/>
  <c r="GB466" i="28"/>
  <c r="LC466" i="28"/>
  <c r="GB467" i="28"/>
  <c r="LC467" i="28"/>
  <c r="QJ496" i="28"/>
  <c r="QK496" i="28"/>
  <c r="QP496" i="28"/>
  <c r="QD496" i="28"/>
  <c r="QE496" i="28"/>
  <c r="QG496" i="28"/>
  <c r="QH496" i="28"/>
  <c r="QI496" i="28"/>
  <c r="RA496" i="28"/>
  <c r="QO496" i="28"/>
  <c r="QQ496" i="28"/>
  <c r="QV496" i="28"/>
  <c r="QS496" i="28"/>
  <c r="QT496" i="28"/>
  <c r="QU496" i="28"/>
  <c r="QW496" i="28"/>
  <c r="QX496" i="28"/>
  <c r="QY496" i="28"/>
  <c r="QM496" i="28"/>
  <c r="QR496" i="28"/>
  <c r="QF496" i="28"/>
  <c r="QZ496" i="28"/>
  <c r="QL496" i="28"/>
  <c r="QN496" i="28"/>
  <c r="FL451" i="28"/>
  <c r="KM451" i="28"/>
  <c r="FL449" i="28"/>
  <c r="KM449" i="28"/>
  <c r="FL453" i="28"/>
  <c r="KM453" i="28"/>
  <c r="FL455" i="28"/>
  <c r="KM455" i="28"/>
  <c r="JC449" i="28"/>
  <c r="OD449" i="28"/>
  <c r="JC453" i="28"/>
  <c r="OD453" i="28"/>
  <c r="JC454" i="28"/>
  <c r="OD454" i="28"/>
  <c r="JC472" i="28"/>
  <c r="OD472" i="28"/>
  <c r="JC461" i="28"/>
  <c r="OD461" i="28"/>
  <c r="JC467" i="28"/>
  <c r="OD467" i="28"/>
  <c r="JC457" i="28"/>
  <c r="OD457" i="28"/>
  <c r="JC473" i="28"/>
  <c r="OD473" i="28"/>
  <c r="JC502" i="28"/>
  <c r="OD502" i="28"/>
  <c r="JC484" i="28"/>
  <c r="OD484" i="28"/>
  <c r="JC486" i="28"/>
  <c r="OD486" i="28"/>
  <c r="JC487" i="28"/>
  <c r="OD487" i="28"/>
  <c r="JC503" i="28"/>
  <c r="OD503" i="28"/>
  <c r="JC507" i="28"/>
  <c r="OD507" i="28"/>
  <c r="JC499" i="28"/>
  <c r="OD499" i="28"/>
  <c r="JC512" i="28"/>
  <c r="OD512" i="28"/>
  <c r="GU477" i="28"/>
  <c r="LV477" i="28"/>
  <c r="GU449" i="28"/>
  <c r="LV449" i="28"/>
  <c r="GU453" i="28"/>
  <c r="LV453" i="28"/>
  <c r="GU463" i="28"/>
  <c r="LV463" i="28"/>
  <c r="GU456" i="28"/>
  <c r="LV456" i="28"/>
  <c r="GU469" i="28"/>
  <c r="LV469" i="28"/>
  <c r="GU468" i="28"/>
  <c r="LV468" i="28"/>
  <c r="GU462" i="28"/>
  <c r="LV462" i="28"/>
  <c r="GU478" i="28"/>
  <c r="LV478" i="28"/>
  <c r="GU483" i="28"/>
  <c r="LV483" i="28"/>
  <c r="GU489" i="28"/>
  <c r="LV489" i="28"/>
  <c r="GU480" i="28"/>
  <c r="LV480" i="28"/>
  <c r="GU504" i="28"/>
  <c r="LV504" i="28"/>
  <c r="GU511" i="28"/>
  <c r="LV511" i="28"/>
  <c r="GU512" i="28"/>
  <c r="LV512" i="28"/>
  <c r="IT466" i="28"/>
  <c r="NU466" i="28"/>
  <c r="IT458" i="28"/>
  <c r="NU458" i="28"/>
  <c r="IT474" i="28"/>
  <c r="NU474" i="28"/>
  <c r="IT467" i="28"/>
  <c r="NU467" i="28"/>
  <c r="IT484" i="28"/>
  <c r="NU484" i="28"/>
  <c r="IT470" i="28"/>
  <c r="NU470" i="28"/>
  <c r="IT455" i="28"/>
  <c r="NU455" i="28"/>
  <c r="IT471" i="28"/>
  <c r="NU471" i="28"/>
  <c r="IT481" i="28"/>
  <c r="NU481" i="28"/>
  <c r="IT504" i="28"/>
  <c r="NU504" i="28"/>
  <c r="IT506" i="28"/>
  <c r="NU506" i="28"/>
  <c r="IT498" i="28"/>
  <c r="NU498" i="28"/>
  <c r="IT500" i="28"/>
  <c r="NU500" i="28"/>
  <c r="IT502" i="28"/>
  <c r="NU502" i="28"/>
  <c r="IT509" i="28"/>
  <c r="NU509" i="28"/>
  <c r="ID454" i="28"/>
  <c r="NE454" i="28"/>
  <c r="ID449" i="28"/>
  <c r="NE449" i="28"/>
  <c r="ID483" i="28"/>
  <c r="NE483" i="28"/>
  <c r="ID457" i="28"/>
  <c r="NE457" i="28"/>
  <c r="ID494" i="28"/>
  <c r="NE494" i="28"/>
  <c r="ID468" i="28"/>
  <c r="NE468" i="28"/>
  <c r="ID503" i="28"/>
  <c r="NE503" i="28"/>
  <c r="ID473" i="28"/>
  <c r="NE473" i="28"/>
  <c r="ID456" i="28"/>
  <c r="NE456" i="28"/>
  <c r="ID472" i="28"/>
  <c r="NE472" i="28"/>
  <c r="ID486" i="28"/>
  <c r="NE486" i="28"/>
  <c r="ID512" i="28"/>
  <c r="NE512" i="28"/>
  <c r="ID477" i="28"/>
  <c r="NE477" i="28"/>
  <c r="ID501" i="28"/>
  <c r="NE501" i="28"/>
  <c r="ID491" i="28"/>
  <c r="NE491" i="28"/>
  <c r="ID505" i="28"/>
  <c r="NE505" i="28"/>
  <c r="ID507" i="28"/>
  <c r="NE507" i="28"/>
  <c r="HN454" i="28"/>
  <c r="MO454" i="28"/>
  <c r="HN474" i="28"/>
  <c r="MO474" i="28"/>
  <c r="HN457" i="28"/>
  <c r="MO457" i="28"/>
  <c r="HN503" i="28"/>
  <c r="MO503" i="28"/>
  <c r="HN460" i="28"/>
  <c r="MO460" i="28"/>
  <c r="HN480" i="28"/>
  <c r="MO480" i="28"/>
  <c r="HN470" i="28"/>
  <c r="MO470" i="28"/>
  <c r="HN456" i="28"/>
  <c r="MO456" i="28"/>
  <c r="HN472" i="28"/>
  <c r="MO472" i="28"/>
  <c r="HN481" i="28"/>
  <c r="MO481" i="28"/>
  <c r="HN504" i="28"/>
  <c r="MO504" i="28"/>
  <c r="HN506" i="28"/>
  <c r="MO506" i="28"/>
  <c r="HN498" i="28"/>
  <c r="MO498" i="28"/>
  <c r="HN500" i="28"/>
  <c r="MO500" i="28"/>
  <c r="HN502" i="28"/>
  <c r="MO502" i="28"/>
  <c r="HN509" i="28"/>
  <c r="MO509" i="28"/>
  <c r="GX475" i="28"/>
  <c r="LY475" i="28"/>
  <c r="GX466" i="28"/>
  <c r="LY466" i="28"/>
  <c r="GX490" i="28"/>
  <c r="LY490" i="28"/>
  <c r="GX457" i="28"/>
  <c r="LY457" i="28"/>
  <c r="GX494" i="28"/>
  <c r="LY494" i="28"/>
  <c r="GX467" i="28"/>
  <c r="LY467" i="28"/>
  <c r="GX484" i="28"/>
  <c r="LY484" i="28"/>
  <c r="GX470" i="28"/>
  <c r="LY470" i="28"/>
  <c r="GX463" i="28"/>
  <c r="LY463" i="28"/>
  <c r="GX479" i="28"/>
  <c r="LY479" i="28"/>
  <c r="GX486" i="28"/>
  <c r="LY486" i="28"/>
  <c r="GX487" i="28"/>
  <c r="LY487" i="28"/>
  <c r="GX482" i="28"/>
  <c r="LY482" i="28"/>
  <c r="GX512" i="28"/>
  <c r="LY512" i="28"/>
  <c r="GX491" i="28"/>
  <c r="LY491" i="28"/>
  <c r="GX505" i="28"/>
  <c r="LY505" i="28"/>
  <c r="GX507" i="28"/>
  <c r="LY507" i="28"/>
  <c r="GH466" i="28"/>
  <c r="LI466" i="28"/>
  <c r="GH458" i="28"/>
  <c r="LI458" i="28"/>
  <c r="GH474" i="28"/>
  <c r="LI474" i="28"/>
  <c r="GH467" i="28"/>
  <c r="LI467" i="28"/>
  <c r="GH470" i="28"/>
  <c r="LI470" i="28"/>
  <c r="GH456" i="28"/>
  <c r="LI456" i="28"/>
  <c r="GH472" i="28"/>
  <c r="LI472" i="28"/>
  <c r="FR454" i="28"/>
  <c r="KS454" i="28"/>
  <c r="FR450" i="28"/>
  <c r="KS450" i="28"/>
  <c r="FR451" i="28"/>
  <c r="KS451" i="28"/>
  <c r="HW459" i="28"/>
  <c r="MX459" i="28"/>
  <c r="HW450" i="28"/>
  <c r="MX450" i="28"/>
  <c r="HW452" i="28"/>
  <c r="MX452" i="28"/>
  <c r="HW471" i="28"/>
  <c r="MX471" i="28"/>
  <c r="HW461" i="28"/>
  <c r="MX461" i="28"/>
  <c r="HW486" i="28"/>
  <c r="MX486" i="28"/>
  <c r="HW477" i="28"/>
  <c r="MX477" i="28"/>
  <c r="HW462" i="28"/>
  <c r="MX462" i="28"/>
  <c r="HW474" i="28"/>
  <c r="MX474" i="28"/>
  <c r="HW476" i="28"/>
  <c r="MX476" i="28"/>
  <c r="HW494" i="28"/>
  <c r="MX494" i="28"/>
  <c r="HW480" i="28"/>
  <c r="MX480" i="28"/>
  <c r="HW496" i="28"/>
  <c r="MX496" i="28"/>
  <c r="HW501" i="28"/>
  <c r="MX501" i="28"/>
  <c r="HW499" i="28"/>
  <c r="MX499" i="28"/>
  <c r="HW508" i="28"/>
  <c r="MX508" i="28"/>
  <c r="GE448" i="28"/>
  <c r="LF448" i="28"/>
  <c r="GE449" i="28"/>
  <c r="LF449" i="28"/>
  <c r="GE454" i="28"/>
  <c r="LF454" i="28"/>
  <c r="GE456" i="28"/>
  <c r="LF456" i="28"/>
  <c r="GE466" i="28"/>
  <c r="LF466" i="28"/>
  <c r="GE468" i="28"/>
  <c r="LF468" i="28"/>
  <c r="GE462" i="28"/>
  <c r="LF462" i="28"/>
  <c r="QO499" i="28"/>
  <c r="QH499" i="28"/>
  <c r="QI499" i="28"/>
  <c r="RD499" i="28"/>
  <c r="QP499" i="28"/>
  <c r="QQ499" i="28"/>
  <c r="QV499" i="28"/>
  <c r="QK499" i="28"/>
  <c r="QS499" i="28"/>
  <c r="QX499" i="28"/>
  <c r="QY499" i="28"/>
  <c r="QM499" i="28"/>
  <c r="QR499" i="28"/>
  <c r="QZ499" i="28"/>
  <c r="QU499" i="28"/>
  <c r="QN499" i="28"/>
  <c r="QL499" i="28"/>
  <c r="RC499" i="28"/>
  <c r="QT499" i="28"/>
  <c r="QJ499" i="28"/>
  <c r="QW499" i="28"/>
  <c r="RB499" i="28"/>
  <c r="RA499" i="28"/>
  <c r="QG499" i="28"/>
  <c r="IW455" i="28"/>
  <c r="NX455" i="28"/>
  <c r="IW452" i="28"/>
  <c r="NX452" i="28"/>
  <c r="IW448" i="28"/>
  <c r="NX448" i="28"/>
  <c r="IW468" i="28"/>
  <c r="NX468" i="28"/>
  <c r="IW465" i="28"/>
  <c r="NX465" i="28"/>
  <c r="IW489" i="28"/>
  <c r="NX489" i="28"/>
  <c r="IW472" i="28"/>
  <c r="NX472" i="28"/>
  <c r="IW461" i="28"/>
  <c r="NX461" i="28"/>
  <c r="IW485" i="28"/>
  <c r="NX485" i="28"/>
  <c r="IW488" i="28"/>
  <c r="NX488" i="28"/>
  <c r="IW476" i="28"/>
  <c r="NX476" i="28"/>
  <c r="IW501" i="28"/>
  <c r="NX501" i="28"/>
  <c r="IW491" i="28"/>
  <c r="NX491" i="28"/>
  <c r="IW505" i="28"/>
  <c r="NX505" i="28"/>
  <c r="IW503" i="28"/>
  <c r="NX503" i="28"/>
  <c r="IW507" i="28"/>
  <c r="NX507" i="28"/>
  <c r="IG450" i="28"/>
  <c r="NH450" i="28"/>
  <c r="IG451" i="28"/>
  <c r="NH451" i="28"/>
  <c r="IG448" i="28"/>
  <c r="NH448" i="28"/>
  <c r="IG468" i="28"/>
  <c r="NH468" i="28"/>
  <c r="IG457" i="28"/>
  <c r="NH457" i="28"/>
  <c r="IG473" i="28"/>
  <c r="NH473" i="28"/>
  <c r="IG464" i="28"/>
  <c r="NH464" i="28"/>
  <c r="IG478" i="28"/>
  <c r="NH478" i="28"/>
  <c r="IG469" i="28"/>
  <c r="NH469" i="28"/>
  <c r="IG480" i="28"/>
  <c r="NH480" i="28"/>
  <c r="IG490" i="28"/>
  <c r="NH490" i="28"/>
  <c r="IG484" i="28"/>
  <c r="NH484" i="28"/>
  <c r="IG500" i="28"/>
  <c r="NH500" i="28"/>
  <c r="IG497" i="28"/>
  <c r="NH497" i="28"/>
  <c r="IG495" i="28"/>
  <c r="NH495" i="28"/>
  <c r="IG509" i="28"/>
  <c r="NH509" i="28"/>
  <c r="IG512" i="28"/>
  <c r="NH512" i="28"/>
  <c r="HQ453" i="28"/>
  <c r="MR453" i="28"/>
  <c r="HQ459" i="28"/>
  <c r="MR459" i="28"/>
  <c r="HQ456" i="28"/>
  <c r="MR456" i="28"/>
  <c r="HQ454" i="28"/>
  <c r="MR454" i="28"/>
  <c r="HQ470" i="28"/>
  <c r="MR470" i="28"/>
  <c r="HQ463" i="28"/>
  <c r="MR463" i="28"/>
  <c r="HQ474" i="28"/>
  <c r="MR474" i="28"/>
  <c r="HQ461" i="28"/>
  <c r="MR461" i="28"/>
  <c r="HQ485" i="28"/>
  <c r="MR485" i="28"/>
  <c r="HQ488" i="28"/>
  <c r="MR488" i="28"/>
  <c r="HQ476" i="28"/>
  <c r="MR476" i="28"/>
  <c r="HQ501" i="28"/>
  <c r="MR501" i="28"/>
  <c r="HQ491" i="28"/>
  <c r="MR491" i="28"/>
  <c r="HQ505" i="28"/>
  <c r="MR505" i="28"/>
  <c r="HQ503" i="28"/>
  <c r="MR503" i="28"/>
  <c r="HQ507" i="28"/>
  <c r="MR507" i="28"/>
  <c r="HA450" i="28"/>
  <c r="MB450" i="28"/>
  <c r="HA451" i="28"/>
  <c r="MB451" i="28"/>
  <c r="HA448" i="28"/>
  <c r="MB448" i="28"/>
  <c r="HA468" i="28"/>
  <c r="MB468" i="28"/>
  <c r="HA462" i="28"/>
  <c r="MB462" i="28"/>
  <c r="HA482" i="28"/>
  <c r="MB482" i="28"/>
  <c r="HA471" i="28"/>
  <c r="MB471" i="28"/>
  <c r="HA486" i="28"/>
  <c r="MB486" i="28"/>
  <c r="HA469" i="28"/>
  <c r="MB469" i="28"/>
  <c r="HA480" i="28"/>
  <c r="MB480" i="28"/>
  <c r="HA490" i="28"/>
  <c r="MB490" i="28"/>
  <c r="HA484" i="28"/>
  <c r="MB484" i="28"/>
  <c r="HA497" i="28"/>
  <c r="MB497" i="28"/>
  <c r="HA495" i="28"/>
  <c r="MB495" i="28"/>
  <c r="HA509" i="28"/>
  <c r="MB509" i="28"/>
  <c r="HA512" i="28"/>
  <c r="MB512" i="28"/>
  <c r="GK453" i="28"/>
  <c r="LL453" i="28"/>
  <c r="GK459" i="28"/>
  <c r="LL459" i="28"/>
  <c r="GK456" i="28"/>
  <c r="LL456" i="28"/>
  <c r="GK454" i="28"/>
  <c r="LL454" i="28"/>
  <c r="GK470" i="28"/>
  <c r="LL470" i="28"/>
  <c r="GK463" i="28"/>
  <c r="LL463" i="28"/>
  <c r="GK474" i="28"/>
  <c r="LL474" i="28"/>
  <c r="GK461" i="28"/>
  <c r="LL461" i="28"/>
  <c r="GK476" i="28"/>
  <c r="LL476" i="28"/>
  <c r="GK504" i="28"/>
  <c r="LL504" i="28"/>
  <c r="FU460" i="28"/>
  <c r="KV460" i="28"/>
  <c r="FU457" i="28"/>
  <c r="KV457" i="28"/>
  <c r="FU464" i="28"/>
  <c r="KV464" i="28"/>
  <c r="FE448" i="28"/>
  <c r="KF448" i="28"/>
  <c r="II454" i="28"/>
  <c r="NJ454" i="28"/>
  <c r="II477" i="28"/>
  <c r="NJ477" i="28"/>
  <c r="II459" i="28"/>
  <c r="NJ459" i="28"/>
  <c r="II472" i="28"/>
  <c r="NJ472" i="28"/>
  <c r="II452" i="28"/>
  <c r="NJ452" i="28"/>
  <c r="II466" i="28"/>
  <c r="NJ466" i="28"/>
  <c r="II468" i="28"/>
  <c r="NJ468" i="28"/>
  <c r="II465" i="28"/>
  <c r="NJ465" i="28"/>
  <c r="II475" i="28"/>
  <c r="NJ475" i="28"/>
  <c r="II486" i="28"/>
  <c r="NJ486" i="28"/>
  <c r="II480" i="28"/>
  <c r="NJ480" i="28"/>
  <c r="II494" i="28"/>
  <c r="NJ494" i="28"/>
  <c r="II496" i="28"/>
  <c r="NJ496" i="28"/>
  <c r="II501" i="28"/>
  <c r="NJ501" i="28"/>
  <c r="II499" i="28"/>
  <c r="NJ499" i="28"/>
  <c r="II512" i="28"/>
  <c r="NJ512" i="28"/>
  <c r="GM454" i="28"/>
  <c r="LN454" i="28"/>
  <c r="GM448" i="28"/>
  <c r="LN448" i="28"/>
  <c r="GM453" i="28"/>
  <c r="LN453" i="28"/>
  <c r="GM471" i="28"/>
  <c r="LN471" i="28"/>
  <c r="GM452" i="28"/>
  <c r="LN452" i="28"/>
  <c r="GM461" i="28"/>
  <c r="LN461" i="28"/>
  <c r="GM457" i="28"/>
  <c r="LN457" i="28"/>
  <c r="GM473" i="28"/>
  <c r="LN473" i="28"/>
  <c r="GM476" i="28"/>
  <c r="LN476" i="28"/>
  <c r="GM505" i="28"/>
  <c r="LN505" i="28"/>
  <c r="GM504" i="28"/>
  <c r="LN504" i="28"/>
  <c r="GM507" i="28"/>
  <c r="LN507" i="28"/>
  <c r="IZ451" i="28"/>
  <c r="OA451" i="28"/>
  <c r="IZ454" i="28"/>
  <c r="OA454" i="28"/>
  <c r="IZ484" i="28"/>
  <c r="OA484" i="28"/>
  <c r="IZ450" i="28"/>
  <c r="OA450" i="28"/>
  <c r="IZ455" i="28"/>
  <c r="OA455" i="28"/>
  <c r="IZ471" i="28"/>
  <c r="OA471" i="28"/>
  <c r="IZ466" i="28"/>
  <c r="OA466" i="28"/>
  <c r="IZ492" i="28"/>
  <c r="OA492" i="28"/>
  <c r="IZ467" i="28"/>
  <c r="OA467" i="28"/>
  <c r="IZ474" i="28"/>
  <c r="OA474" i="28"/>
  <c r="IZ509" i="28"/>
  <c r="OA509" i="28"/>
  <c r="IZ486" i="28"/>
  <c r="OA486" i="28"/>
  <c r="IZ497" i="28"/>
  <c r="OA497" i="28"/>
  <c r="IZ494" i="28"/>
  <c r="OA494" i="28"/>
  <c r="IZ504" i="28"/>
  <c r="OA504" i="28"/>
  <c r="IZ506" i="28"/>
  <c r="OA506" i="28"/>
  <c r="IJ476" i="28"/>
  <c r="NK476" i="28"/>
  <c r="IJ458" i="28"/>
  <c r="NK458" i="28"/>
  <c r="IJ480" i="28"/>
  <c r="NK480" i="28"/>
  <c r="IJ453" i="28"/>
  <c r="NK453" i="28"/>
  <c r="IJ455" i="28"/>
  <c r="NK455" i="28"/>
  <c r="IJ471" i="28"/>
  <c r="NK471" i="28"/>
  <c r="IJ466" i="28"/>
  <c r="NK466" i="28"/>
  <c r="IJ460" i="28"/>
  <c r="NK460" i="28"/>
  <c r="IJ483" i="28"/>
  <c r="NK483" i="28"/>
  <c r="IJ477" i="28"/>
  <c r="NK477" i="28"/>
  <c r="IJ478" i="28"/>
  <c r="NK478" i="28"/>
  <c r="IJ491" i="28"/>
  <c r="NK491" i="28"/>
  <c r="IJ505" i="28"/>
  <c r="NK505" i="28"/>
  <c r="IJ496" i="28"/>
  <c r="NK496" i="28"/>
  <c r="IJ501" i="28"/>
  <c r="NK501" i="28"/>
  <c r="IJ511" i="28"/>
  <c r="NK511" i="28"/>
  <c r="HT454" i="28"/>
  <c r="MU454" i="28"/>
  <c r="HT484" i="28"/>
  <c r="MU484" i="28"/>
  <c r="HT476" i="28"/>
  <c r="MU476" i="28"/>
  <c r="HT462" i="28"/>
  <c r="MU462" i="28"/>
  <c r="HT464" i="28"/>
  <c r="MU464" i="28"/>
  <c r="HT461" i="28"/>
  <c r="MU461" i="28"/>
  <c r="HT492" i="28"/>
  <c r="MU492" i="28"/>
  <c r="HT467" i="28"/>
  <c r="MU467" i="28"/>
  <c r="HT474" i="28"/>
  <c r="MU474" i="28"/>
  <c r="HT499" i="28"/>
  <c r="MU499" i="28"/>
  <c r="HT489" i="28"/>
  <c r="MU489" i="28"/>
  <c r="HT497" i="28"/>
  <c r="MU497" i="28"/>
  <c r="HT494" i="28"/>
  <c r="MU494" i="28"/>
  <c r="HT504" i="28"/>
  <c r="MU504" i="28"/>
  <c r="HT506" i="28"/>
  <c r="MU506" i="28"/>
  <c r="HD487" i="28"/>
  <c r="ME487" i="28"/>
  <c r="HD452" i="28"/>
  <c r="ME452" i="28"/>
  <c r="HD457" i="28"/>
  <c r="ME457" i="28"/>
  <c r="HD449" i="28"/>
  <c r="ME449" i="28"/>
  <c r="HD450" i="28"/>
  <c r="ME450" i="28"/>
  <c r="HD455" i="28"/>
  <c r="ME455" i="28"/>
  <c r="HD471" i="28"/>
  <c r="ME471" i="28"/>
  <c r="HD461" i="28"/>
  <c r="ME461" i="28"/>
  <c r="HD459" i="28"/>
  <c r="ME459" i="28"/>
  <c r="HD475" i="28"/>
  <c r="ME475" i="28"/>
  <c r="HD482" i="28"/>
  <c r="ME482" i="28"/>
  <c r="HD478" i="28"/>
  <c r="ME478" i="28"/>
  <c r="HD491" i="28"/>
  <c r="ME491" i="28"/>
  <c r="HD505" i="28"/>
  <c r="ME505" i="28"/>
  <c r="HD496" i="28"/>
  <c r="ME496" i="28"/>
  <c r="HD511" i="28"/>
  <c r="ME511" i="28"/>
  <c r="GN465" i="28"/>
  <c r="LO465" i="28"/>
  <c r="GN454" i="28"/>
  <c r="LO454" i="28"/>
  <c r="GN484" i="28"/>
  <c r="LO484" i="28"/>
  <c r="GN450" i="28"/>
  <c r="LO450" i="28"/>
  <c r="GN455" i="28"/>
  <c r="LO455" i="28"/>
  <c r="GN471" i="28"/>
  <c r="LO471" i="28"/>
  <c r="GN466" i="28"/>
  <c r="LO466" i="28"/>
  <c r="GN467" i="28"/>
  <c r="LO467" i="28"/>
  <c r="GN474" i="28"/>
  <c r="LO474" i="28"/>
  <c r="FX452" i="28"/>
  <c r="KY452" i="28"/>
  <c r="FX458" i="28"/>
  <c r="KY458" i="28"/>
  <c r="FX453" i="28"/>
  <c r="KY453" i="28"/>
  <c r="FX456" i="28"/>
  <c r="KY456" i="28"/>
  <c r="FX467" i="28"/>
  <c r="KY467" i="28"/>
  <c r="FH451" i="28"/>
  <c r="KI451" i="28"/>
  <c r="IM448" i="28"/>
  <c r="NN448" i="28"/>
  <c r="IM482" i="28"/>
  <c r="NN482" i="28"/>
  <c r="IM451" i="28"/>
  <c r="NN451" i="28"/>
  <c r="IM464" i="28"/>
  <c r="NN464" i="28"/>
  <c r="IM461" i="28"/>
  <c r="NN461" i="28"/>
  <c r="IM491" i="28"/>
  <c r="NN491" i="28"/>
  <c r="IM485" i="28"/>
  <c r="NN485" i="28"/>
  <c r="IM465" i="28"/>
  <c r="NN465" i="28"/>
  <c r="IM481" i="28"/>
  <c r="NN481" i="28"/>
  <c r="IM483" i="28"/>
  <c r="NN483" i="28"/>
  <c r="IM497" i="28"/>
  <c r="NN497" i="28"/>
  <c r="IM480" i="28"/>
  <c r="NN480" i="28"/>
  <c r="IM496" i="28"/>
  <c r="NN496" i="28"/>
  <c r="IM498" i="28"/>
  <c r="NN498" i="28"/>
  <c r="IM493" i="28"/>
  <c r="NN493" i="28"/>
  <c r="IM508" i="28"/>
  <c r="NN508" i="28"/>
  <c r="GI448" i="28"/>
  <c r="LJ448" i="28"/>
  <c r="GI454" i="28"/>
  <c r="LJ454" i="28"/>
  <c r="GI472" i="28"/>
  <c r="LJ472" i="28"/>
  <c r="GI463" i="28"/>
  <c r="LJ463" i="28"/>
  <c r="GI469" i="28"/>
  <c r="LJ469" i="28"/>
  <c r="GI467" i="28"/>
  <c r="LJ467" i="28"/>
  <c r="GI470" i="28"/>
  <c r="LJ470" i="28"/>
  <c r="GI476" i="28"/>
  <c r="LJ476" i="28"/>
  <c r="JF451" i="28"/>
  <c r="OG451" i="28"/>
  <c r="JF504" i="28"/>
  <c r="OG504" i="28"/>
  <c r="JF472" i="28"/>
  <c r="OG472" i="28"/>
  <c r="JF494" i="28"/>
  <c r="OG494" i="28"/>
  <c r="JF492" i="28"/>
  <c r="OG492" i="28"/>
  <c r="IP449" i="28"/>
  <c r="NQ449" i="28"/>
  <c r="IP459" i="28"/>
  <c r="NQ459" i="28"/>
  <c r="IP470" i="28"/>
  <c r="NQ470" i="28"/>
  <c r="IP484" i="28"/>
  <c r="NQ484" i="28"/>
  <c r="IP482" i="28"/>
  <c r="NQ482" i="28"/>
  <c r="IP502" i="28"/>
  <c r="NQ502" i="28"/>
  <c r="HZ453" i="28"/>
  <c r="NA453" i="28"/>
  <c r="HZ468" i="28"/>
  <c r="NA468" i="28"/>
  <c r="HZ463" i="28"/>
  <c r="NA463" i="28"/>
  <c r="HZ490" i="28"/>
  <c r="NA490" i="28"/>
  <c r="HZ503" i="28"/>
  <c r="NA503" i="28"/>
  <c r="HZ509" i="28"/>
  <c r="NA509" i="28"/>
  <c r="HJ469" i="28"/>
  <c r="MK469" i="28"/>
  <c r="HJ479" i="28"/>
  <c r="MK479" i="28"/>
  <c r="HJ464" i="28"/>
  <c r="MK464" i="28"/>
  <c r="HJ480" i="28"/>
  <c r="MK480" i="28"/>
  <c r="HJ482" i="28"/>
  <c r="MK482" i="28"/>
  <c r="HJ502" i="28"/>
  <c r="MK502" i="28"/>
  <c r="GT504" i="28"/>
  <c r="LU504" i="28"/>
  <c r="GT472" i="28"/>
  <c r="LU472" i="28"/>
  <c r="GT490" i="28"/>
  <c r="LU490" i="28"/>
  <c r="GT508" i="28"/>
  <c r="LU508" i="28"/>
  <c r="GD448" i="28"/>
  <c r="LE448" i="28"/>
  <c r="GD473" i="28"/>
  <c r="LE473" i="28"/>
  <c r="JG454" i="28"/>
  <c r="OH454" i="28"/>
  <c r="JG481" i="28"/>
  <c r="OH481" i="28"/>
  <c r="JG475" i="28"/>
  <c r="OH475" i="28"/>
  <c r="JG487" i="28"/>
  <c r="OH487" i="28"/>
  <c r="JG499" i="28"/>
  <c r="OH499" i="28"/>
  <c r="HO454" i="28"/>
  <c r="MP454" i="28"/>
  <c r="HO463" i="28"/>
  <c r="MP463" i="28"/>
  <c r="HO491" i="28"/>
  <c r="MP491" i="28"/>
  <c r="HO476" i="28"/>
  <c r="MP476" i="28"/>
  <c r="HO488" i="28"/>
  <c r="MP488" i="28"/>
  <c r="HO506" i="28"/>
  <c r="MP506" i="28"/>
  <c r="FW456" i="28"/>
  <c r="KX456" i="28"/>
  <c r="IS450" i="28"/>
  <c r="NT450" i="28"/>
  <c r="IS449" i="28"/>
  <c r="NT449" i="28"/>
  <c r="IS463" i="28"/>
  <c r="NT463" i="28"/>
  <c r="IS479" i="28"/>
  <c r="NT479" i="28"/>
  <c r="IS500" i="28"/>
  <c r="NT500" i="28"/>
  <c r="IS506" i="28"/>
  <c r="NT506" i="28"/>
  <c r="IC452" i="28"/>
  <c r="ND452" i="28"/>
  <c r="IC462" i="28"/>
  <c r="ND462" i="28"/>
  <c r="IC461" i="28"/>
  <c r="ND461" i="28"/>
  <c r="IC475" i="28"/>
  <c r="ND475" i="28"/>
  <c r="IC492" i="28"/>
  <c r="ND492" i="28"/>
  <c r="IC512" i="28"/>
  <c r="ND512" i="28"/>
  <c r="HM448" i="28"/>
  <c r="MN448" i="28"/>
  <c r="HM470" i="28"/>
  <c r="MN470" i="28"/>
  <c r="HM469" i="28"/>
  <c r="MN469" i="28"/>
  <c r="HM483" i="28"/>
  <c r="MN483" i="28"/>
  <c r="HM495" i="28"/>
  <c r="MN495" i="28"/>
  <c r="GW456" i="28"/>
  <c r="LX456" i="28"/>
  <c r="GW460" i="28"/>
  <c r="LX460" i="28"/>
  <c r="GW477" i="28"/>
  <c r="LX477" i="28"/>
  <c r="GW474" i="28"/>
  <c r="LX474" i="28"/>
  <c r="GW490" i="28"/>
  <c r="LX490" i="28"/>
  <c r="GW504" i="28"/>
  <c r="LX504" i="28"/>
  <c r="GG450" i="28"/>
  <c r="LH450" i="28"/>
  <c r="GG468" i="28"/>
  <c r="LH468" i="28"/>
  <c r="FQ453" i="28"/>
  <c r="KR453" i="28"/>
  <c r="PJ469" i="28"/>
  <c r="PL469" i="28"/>
  <c r="PM469" i="28"/>
  <c r="PN469" i="28"/>
  <c r="PP469" i="28"/>
  <c r="PQ469" i="28"/>
  <c r="PR469" i="28"/>
  <c r="PI469" i="28"/>
  <c r="PZ469" i="28"/>
  <c r="PG469" i="28"/>
  <c r="PW469" i="28"/>
  <c r="PU469" i="28"/>
  <c r="PD469" i="28"/>
  <c r="PT469" i="28"/>
  <c r="PH469" i="28"/>
  <c r="PY469" i="28"/>
  <c r="PO469" i="28"/>
  <c r="PV469" i="28"/>
  <c r="PE469" i="28"/>
  <c r="PC469" i="28"/>
  <c r="PS469" i="28"/>
  <c r="PX469" i="28"/>
  <c r="PF469" i="28"/>
  <c r="PK469" i="28"/>
  <c r="IA471" i="28"/>
  <c r="NB471" i="28"/>
  <c r="IA460" i="28"/>
  <c r="NB460" i="28"/>
  <c r="IA468" i="28"/>
  <c r="NB468" i="28"/>
  <c r="IA484" i="28"/>
  <c r="NB484" i="28"/>
  <c r="IA492" i="28"/>
  <c r="NB492" i="28"/>
  <c r="IA506" i="28"/>
  <c r="NB506" i="28"/>
  <c r="GA465" i="28"/>
  <c r="LB465" i="28"/>
  <c r="IV448" i="28"/>
  <c r="NW448" i="28"/>
  <c r="IV472" i="28"/>
  <c r="NW472" i="28"/>
  <c r="IV468" i="28"/>
  <c r="NW468" i="28"/>
  <c r="IV478" i="28"/>
  <c r="NW478" i="28"/>
  <c r="IV498" i="28"/>
  <c r="NW498" i="28"/>
  <c r="IF470" i="28"/>
  <c r="NG470" i="28"/>
  <c r="IF488" i="28"/>
  <c r="NG488" i="28"/>
  <c r="IF476" i="28"/>
  <c r="NG476" i="28"/>
  <c r="IF490" i="28"/>
  <c r="NG490" i="28"/>
  <c r="IF486" i="28"/>
  <c r="NG486" i="28"/>
  <c r="IF507" i="28"/>
  <c r="NG507" i="28"/>
  <c r="HP451" i="28"/>
  <c r="MQ451" i="28"/>
  <c r="HP457" i="28"/>
  <c r="MQ457" i="28"/>
  <c r="HP466" i="28"/>
  <c r="MQ466" i="28"/>
  <c r="HP482" i="28"/>
  <c r="MQ482" i="28"/>
  <c r="HP497" i="28"/>
  <c r="MQ497" i="28"/>
  <c r="HP508" i="28"/>
  <c r="MQ508" i="28"/>
  <c r="GZ449" i="28"/>
  <c r="MA449" i="28"/>
  <c r="GZ464" i="28"/>
  <c r="MA464" i="28"/>
  <c r="GZ460" i="28"/>
  <c r="MA460" i="28"/>
  <c r="GZ493" i="28"/>
  <c r="MA493" i="28"/>
  <c r="GJ470" i="28"/>
  <c r="LK470" i="28"/>
  <c r="GJ457" i="28"/>
  <c r="LK457" i="28"/>
  <c r="GJ472" i="28"/>
  <c r="LK472" i="28"/>
  <c r="GJ478" i="28"/>
  <c r="LK478" i="28"/>
  <c r="QH488" i="28"/>
  <c r="QM488" i="28"/>
  <c r="QN488" i="28"/>
  <c r="QP488" i="28"/>
  <c r="QO488" i="28"/>
  <c r="PV488" i="28"/>
  <c r="QA488" i="28"/>
  <c r="QB488" i="28"/>
  <c r="QG488" i="28"/>
  <c r="QS488" i="28"/>
  <c r="QK488" i="28"/>
  <c r="PY488" i="28"/>
  <c r="QL488" i="28"/>
  <c r="QQ488" i="28"/>
  <c r="QR488" i="28"/>
  <c r="QD488" i="28"/>
  <c r="QI488" i="28"/>
  <c r="PX488" i="28"/>
  <c r="QC488" i="28"/>
  <c r="PZ488" i="28"/>
  <c r="QE488" i="28"/>
  <c r="QF488" i="28"/>
  <c r="PW488" i="28"/>
  <c r="QJ488" i="28"/>
  <c r="HS460" i="28"/>
  <c r="MT460" i="28"/>
  <c r="HS456" i="28"/>
  <c r="MT456" i="28"/>
  <c r="HS465" i="28"/>
  <c r="MT465" i="28"/>
  <c r="HS479" i="28"/>
  <c r="MT479" i="28"/>
  <c r="HS498" i="28"/>
  <c r="MT498" i="28"/>
  <c r="HS509" i="28"/>
  <c r="MT509" i="28"/>
  <c r="FO450" i="28"/>
  <c r="KP450" i="28"/>
  <c r="JB458" i="28"/>
  <c r="OC458" i="28"/>
  <c r="JB468" i="28"/>
  <c r="OC468" i="28"/>
  <c r="JB463" i="28"/>
  <c r="OC463" i="28"/>
  <c r="JB490" i="28"/>
  <c r="OC490" i="28"/>
  <c r="JB500" i="28"/>
  <c r="OC500" i="28"/>
  <c r="IL449" i="28"/>
  <c r="NM449" i="28"/>
  <c r="IL466" i="28"/>
  <c r="NM466" i="28"/>
  <c r="IL462" i="28"/>
  <c r="NM462" i="28"/>
  <c r="IL478" i="28"/>
  <c r="NM478" i="28"/>
  <c r="IL495" i="28"/>
  <c r="NM495" i="28"/>
  <c r="IL511" i="28"/>
  <c r="NM511" i="28"/>
  <c r="HV483" i="28"/>
  <c r="MW483" i="28"/>
  <c r="HV475" i="28"/>
  <c r="MW475" i="28"/>
  <c r="HV462" i="28"/>
  <c r="MW462" i="28"/>
  <c r="HV494" i="28"/>
  <c r="MW494" i="28"/>
  <c r="HV485" i="28"/>
  <c r="MW485" i="28"/>
  <c r="HV502" i="28"/>
  <c r="MW502" i="28"/>
  <c r="HF475" i="28"/>
  <c r="MG475" i="28"/>
  <c r="HF460" i="28"/>
  <c r="MG460" i="28"/>
  <c r="HF465" i="28"/>
  <c r="MG465" i="28"/>
  <c r="HF478" i="28"/>
  <c r="MG478" i="28"/>
  <c r="HF495" i="28"/>
  <c r="MG495" i="28"/>
  <c r="HF511" i="28"/>
  <c r="MG511" i="28"/>
  <c r="GP451" i="28"/>
  <c r="LQ451" i="28"/>
  <c r="GP468" i="28"/>
  <c r="LQ468" i="28"/>
  <c r="GP473" i="28"/>
  <c r="LQ473" i="28"/>
  <c r="GP486" i="28"/>
  <c r="LQ486" i="28"/>
  <c r="GP508" i="28"/>
  <c r="LQ508" i="28"/>
  <c r="FZ458" i="28"/>
  <c r="LA458" i="28"/>
  <c r="QY494" i="28"/>
  <c r="QC494" i="28"/>
  <c r="QR494" i="28"/>
  <c r="QD494" i="28"/>
  <c r="QE494" i="28"/>
  <c r="QF494" i="28"/>
  <c r="QG494" i="28"/>
  <c r="QB494" i="28"/>
  <c r="QQ494" i="28"/>
  <c r="QP494" i="28"/>
  <c r="QJ494" i="28"/>
  <c r="QO494" i="28"/>
  <c r="QX494" i="28"/>
  <c r="QT494" i="28"/>
  <c r="QK494" i="28"/>
  <c r="QN494" i="28"/>
  <c r="QU494" i="28"/>
  <c r="QV494" i="28"/>
  <c r="QW494" i="28"/>
  <c r="QM494" i="28"/>
  <c r="QS494" i="28"/>
  <c r="QH494" i="28"/>
  <c r="QL494" i="28"/>
  <c r="QI494" i="28"/>
  <c r="IQ450" i="28"/>
  <c r="NR450" i="28"/>
  <c r="IQ458" i="28"/>
  <c r="NR458" i="28"/>
  <c r="IQ470" i="28"/>
  <c r="NR470" i="28"/>
  <c r="IQ497" i="28"/>
  <c r="NR497" i="28"/>
  <c r="IQ498" i="28"/>
  <c r="NR498" i="28"/>
  <c r="GY459" i="28"/>
  <c r="LZ459" i="28"/>
  <c r="GY486" i="28"/>
  <c r="LZ486" i="28"/>
  <c r="GY475" i="28"/>
  <c r="LZ475" i="28"/>
  <c r="GY505" i="28"/>
  <c r="LZ505" i="28"/>
  <c r="GY490" i="28"/>
  <c r="LZ490" i="28"/>
  <c r="OF452" i="28"/>
  <c r="JE452" i="28"/>
  <c r="JE462" i="28"/>
  <c r="OF462" i="28"/>
  <c r="JE461" i="28"/>
  <c r="OF461" i="28"/>
  <c r="JE475" i="28"/>
  <c r="OF475" i="28"/>
  <c r="JE506" i="28"/>
  <c r="OF506" i="28"/>
  <c r="JE512" i="28"/>
  <c r="OF512" i="28"/>
  <c r="IO459" i="28"/>
  <c r="NP459" i="28"/>
  <c r="IO465" i="28"/>
  <c r="NP465" i="28"/>
  <c r="IO466" i="28"/>
  <c r="NP466" i="28"/>
  <c r="IO483" i="28"/>
  <c r="NP483" i="28"/>
  <c r="IO502" i="28"/>
  <c r="NP502" i="28"/>
  <c r="HY455" i="28"/>
  <c r="MZ455" i="28"/>
  <c r="HY449" i="28"/>
  <c r="MZ449" i="28"/>
  <c r="HY482" i="28"/>
  <c r="MZ482" i="28"/>
  <c r="HY477" i="28"/>
  <c r="MZ477" i="28"/>
  <c r="HY493" i="28"/>
  <c r="MZ493" i="28"/>
  <c r="HY512" i="28"/>
  <c r="MZ512" i="28"/>
  <c r="HI450" i="28"/>
  <c r="MJ450" i="28"/>
  <c r="HI454" i="28"/>
  <c r="MJ454" i="28"/>
  <c r="HI486" i="28"/>
  <c r="MJ486" i="28"/>
  <c r="HI488" i="28"/>
  <c r="MJ488" i="28"/>
  <c r="HI499" i="28"/>
  <c r="MJ499" i="28"/>
  <c r="HI496" i="28"/>
  <c r="MJ496" i="28"/>
  <c r="GS452" i="28"/>
  <c r="LT452" i="28"/>
  <c r="GS482" i="28"/>
  <c r="LT482" i="28"/>
  <c r="GS485" i="28"/>
  <c r="LT485" i="28"/>
  <c r="GC449" i="28"/>
  <c r="LD449" i="28"/>
  <c r="FM453" i="28"/>
  <c r="KN453" i="28"/>
  <c r="PR481" i="28"/>
  <c r="PO481" i="28"/>
  <c r="PP481" i="28"/>
  <c r="PV481" i="28"/>
  <c r="PS481" i="28"/>
  <c r="PT481" i="28"/>
  <c r="PZ481" i="28"/>
  <c r="PW481" i="28"/>
  <c r="PX481" i="28"/>
  <c r="QA481" i="28"/>
  <c r="QC481" i="28"/>
  <c r="QH481" i="28"/>
  <c r="QE481" i="28"/>
  <c r="QF481" i="28"/>
  <c r="QL481" i="28"/>
  <c r="QI481" i="28"/>
  <c r="QJ481" i="28"/>
  <c r="QK481" i="28"/>
  <c r="PU481" i="28"/>
  <c r="PY481" i="28"/>
  <c r="QB481" i="28"/>
  <c r="PQ481" i="28"/>
  <c r="QD481" i="28"/>
  <c r="QG481" i="28"/>
  <c r="IY463" i="28"/>
  <c r="NZ463" i="28"/>
  <c r="IY468" i="28"/>
  <c r="NZ468" i="28"/>
  <c r="IY486" i="28"/>
  <c r="NZ486" i="28"/>
  <c r="IY496" i="28"/>
  <c r="NZ496" i="28"/>
  <c r="IY510" i="28"/>
  <c r="NZ510" i="28"/>
  <c r="HK454" i="28"/>
  <c r="ML454" i="28"/>
  <c r="HK466" i="28"/>
  <c r="ML466" i="28"/>
  <c r="HK478" i="28"/>
  <c r="ML478" i="28"/>
  <c r="HK479" i="28"/>
  <c r="ML479" i="28"/>
  <c r="HK490" i="28"/>
  <c r="ML490" i="28"/>
  <c r="HK510" i="28"/>
  <c r="ML510" i="28"/>
  <c r="FS450" i="28"/>
  <c r="KT450" i="28"/>
  <c r="JH457" i="28"/>
  <c r="OI457" i="28"/>
  <c r="JH455" i="28"/>
  <c r="OI455" i="28"/>
  <c r="JH459" i="28"/>
  <c r="OI459" i="28"/>
  <c r="JH485" i="28"/>
  <c r="OI485" i="28"/>
  <c r="JH504" i="28"/>
  <c r="OI504" i="28"/>
  <c r="JH512" i="28"/>
  <c r="OI512" i="28"/>
  <c r="IR465" i="28"/>
  <c r="NS465" i="28"/>
  <c r="IR472" i="28"/>
  <c r="NS472" i="28"/>
  <c r="IR459" i="28"/>
  <c r="NS459" i="28"/>
  <c r="IR490" i="28"/>
  <c r="NS490" i="28"/>
  <c r="IR498" i="28"/>
  <c r="NS498" i="28"/>
  <c r="IB457" i="28"/>
  <c r="NC457" i="28"/>
  <c r="IB455" i="28"/>
  <c r="NC455" i="28"/>
  <c r="IB460" i="28"/>
  <c r="NC460" i="28"/>
  <c r="IB485" i="28"/>
  <c r="NC485" i="28"/>
  <c r="IB491" i="28"/>
  <c r="NC491" i="28"/>
  <c r="IB512" i="28"/>
  <c r="NC512" i="28"/>
  <c r="HL465" i="28"/>
  <c r="MM465" i="28"/>
  <c r="HL463" i="28"/>
  <c r="MM463" i="28"/>
  <c r="HL459" i="28"/>
  <c r="MM459" i="28"/>
  <c r="HL490" i="28"/>
  <c r="MM490" i="28"/>
  <c r="HL496" i="28"/>
  <c r="MM496" i="28"/>
  <c r="GV473" i="28"/>
  <c r="LW473" i="28"/>
  <c r="GV453" i="28"/>
  <c r="LW453" i="28"/>
  <c r="GV466" i="28"/>
  <c r="LW466" i="28"/>
  <c r="GV481" i="28"/>
  <c r="LW481" i="28"/>
  <c r="GV510" i="28"/>
  <c r="LW510" i="28"/>
  <c r="GV512" i="28"/>
  <c r="LW512" i="28"/>
  <c r="GF449" i="28"/>
  <c r="LG449" i="28"/>
  <c r="GF466" i="28"/>
  <c r="LG466" i="28"/>
  <c r="GF459" i="28"/>
  <c r="LG459" i="28"/>
  <c r="FP452" i="28"/>
  <c r="KQ452" i="28"/>
  <c r="FP453" i="28"/>
  <c r="KQ453" i="28"/>
  <c r="HG502" i="28"/>
  <c r="MH502" i="28"/>
  <c r="HG464" i="28"/>
  <c r="MH464" i="28"/>
  <c r="HG468" i="28"/>
  <c r="MH468" i="28"/>
  <c r="HG483" i="28"/>
  <c r="MH483" i="28"/>
  <c r="HG503" i="28"/>
  <c r="MH503" i="28"/>
  <c r="RI503" i="28" s="1"/>
  <c r="HG499" i="28"/>
  <c r="MH499" i="28"/>
  <c r="IX458" i="28"/>
  <c r="NY458" i="28"/>
  <c r="IX460" i="28"/>
  <c r="NY460" i="28"/>
  <c r="IX463" i="28"/>
  <c r="NY463" i="28"/>
  <c r="IX503" i="28"/>
  <c r="NY503" i="28"/>
  <c r="IX485" i="28"/>
  <c r="NY485" i="28"/>
  <c r="IX506" i="28"/>
  <c r="NY506" i="28"/>
  <c r="IH453" i="28"/>
  <c r="NI453" i="28"/>
  <c r="IH467" i="28"/>
  <c r="NI467" i="28"/>
  <c r="IH464" i="28"/>
  <c r="NI464" i="28"/>
  <c r="IH487" i="28"/>
  <c r="NI487" i="28"/>
  <c r="IH490" i="28"/>
  <c r="NI490" i="28"/>
  <c r="IH491" i="28"/>
  <c r="NI491" i="28"/>
  <c r="HR458" i="28"/>
  <c r="MS458" i="28"/>
  <c r="HR460" i="28"/>
  <c r="MS460" i="28"/>
  <c r="HR474" i="28"/>
  <c r="MS474" i="28"/>
  <c r="HR495" i="28"/>
  <c r="MS495" i="28"/>
  <c r="HR501" i="28"/>
  <c r="MS501" i="28"/>
  <c r="HR512" i="28"/>
  <c r="MS512" i="28"/>
  <c r="HB451" i="28"/>
  <c r="MC451" i="28"/>
  <c r="HB470" i="28"/>
  <c r="MC470" i="28"/>
  <c r="HB486" i="28"/>
  <c r="MC486" i="28"/>
  <c r="HB496" i="28"/>
  <c r="MC496" i="28"/>
  <c r="HB505" i="28"/>
  <c r="MC505" i="28"/>
  <c r="GL458" i="28"/>
  <c r="LM458" i="28"/>
  <c r="GL460" i="28"/>
  <c r="LM460" i="28"/>
  <c r="GL463" i="28"/>
  <c r="LM463" i="28"/>
  <c r="FV457" i="28"/>
  <c r="KW457" i="28"/>
  <c r="FV448" i="28"/>
  <c r="KW448" i="28"/>
  <c r="FV462" i="28"/>
  <c r="KW462" i="28"/>
  <c r="IE454" i="28"/>
  <c r="NF454" i="28"/>
  <c r="IE458" i="28"/>
  <c r="NF458" i="28"/>
  <c r="IE465" i="28"/>
  <c r="NF465" i="28"/>
  <c r="IE502" i="28"/>
  <c r="NF502" i="28"/>
  <c r="IE498" i="28"/>
  <c r="NF498" i="28"/>
  <c r="IE510" i="28"/>
  <c r="NF510" i="28"/>
  <c r="GQ505" i="28"/>
  <c r="LR505" i="28"/>
  <c r="GQ466" i="28"/>
  <c r="LR466" i="28"/>
  <c r="GQ507" i="28"/>
  <c r="LR507" i="28"/>
  <c r="PU471" i="28"/>
  <c r="PR471" i="28"/>
  <c r="PX471" i="28"/>
  <c r="PF471" i="28"/>
  <c r="PG471" i="28"/>
  <c r="PL471" i="28"/>
  <c r="PJ471" i="28"/>
  <c r="PK471" i="28"/>
  <c r="PP471" i="28"/>
  <c r="PN471" i="28"/>
  <c r="PO471" i="28"/>
  <c r="PT471" i="28"/>
  <c r="PE471" i="28"/>
  <c r="PH471" i="28"/>
  <c r="PY471" i="28"/>
  <c r="PV471" i="28"/>
  <c r="PW471" i="28"/>
  <c r="QB471" i="28"/>
  <c r="PZ471" i="28"/>
  <c r="QA471" i="28"/>
  <c r="PQ471" i="28"/>
  <c r="PI471" i="28"/>
  <c r="PS471" i="28"/>
  <c r="PM471" i="28"/>
  <c r="JA451" i="28"/>
  <c r="OB451" i="28"/>
  <c r="JA470" i="28"/>
  <c r="OB470" i="28"/>
  <c r="JA489" i="28"/>
  <c r="OB489" i="28"/>
  <c r="JA498" i="28"/>
  <c r="OB498" i="28"/>
  <c r="JA494" i="28"/>
  <c r="OB494" i="28"/>
  <c r="IK453" i="28"/>
  <c r="NL453" i="28"/>
  <c r="IK448" i="28"/>
  <c r="NL448" i="28"/>
  <c r="IK457" i="28"/>
  <c r="NL457" i="28"/>
  <c r="IK472" i="28"/>
  <c r="NL472" i="28"/>
  <c r="IK490" i="28"/>
  <c r="NL490" i="28"/>
  <c r="IK502" i="28"/>
  <c r="NL502" i="28"/>
  <c r="IK511" i="28"/>
  <c r="NL511" i="28"/>
  <c r="HU460" i="28"/>
  <c r="MV460" i="28"/>
  <c r="HU471" i="28"/>
  <c r="MV471" i="28"/>
  <c r="HU487" i="28"/>
  <c r="MV487" i="28"/>
  <c r="HU484" i="28"/>
  <c r="MV484" i="28"/>
  <c r="HU494" i="28"/>
  <c r="MV494" i="28"/>
  <c r="HE453" i="28"/>
  <c r="MF453" i="28"/>
  <c r="HE459" i="28"/>
  <c r="MF459" i="28"/>
  <c r="HE463" i="28"/>
  <c r="MF463" i="28"/>
  <c r="HE479" i="28"/>
  <c r="MF479" i="28"/>
  <c r="HE500" i="28"/>
  <c r="MF500" i="28"/>
  <c r="HE509" i="28"/>
  <c r="MF509" i="28"/>
  <c r="GO450" i="28"/>
  <c r="LP450" i="28"/>
  <c r="GO460" i="28"/>
  <c r="LP460" i="28"/>
  <c r="FY468" i="28"/>
  <c r="KZ468" i="28"/>
  <c r="FY454" i="28"/>
  <c r="KZ454" i="28"/>
  <c r="FI453" i="28"/>
  <c r="KJ453" i="28"/>
  <c r="FI448" i="28"/>
  <c r="KJ448" i="28"/>
  <c r="PK477" i="28"/>
  <c r="PW477" i="28"/>
  <c r="PN477" i="28"/>
  <c r="PL477" i="28"/>
  <c r="PR477" i="28"/>
  <c r="PV477" i="28"/>
  <c r="PM477" i="28"/>
  <c r="PX477" i="28"/>
  <c r="QD477" i="28"/>
  <c r="QB477" i="28"/>
  <c r="QH477" i="28"/>
  <c r="PP477" i="28"/>
  <c r="QE477" i="28"/>
  <c r="PT477" i="28"/>
  <c r="QG477" i="28"/>
  <c r="PU477" i="28"/>
  <c r="PS477" i="28"/>
  <c r="PO477" i="28"/>
  <c r="PQ477" i="28"/>
  <c r="QC477" i="28"/>
  <c r="PY477" i="28"/>
  <c r="QA477" i="28"/>
  <c r="QF477" i="28"/>
  <c r="PZ477" i="28"/>
  <c r="IU453" i="28"/>
  <c r="NV453" i="28"/>
  <c r="IU478" i="28"/>
  <c r="NV478" i="28"/>
  <c r="IU475" i="28"/>
  <c r="NV475" i="28"/>
  <c r="IU487" i="28"/>
  <c r="NV487" i="28"/>
  <c r="IU499" i="28"/>
  <c r="NV499" i="28"/>
  <c r="HC454" i="28"/>
  <c r="MD454" i="28"/>
  <c r="HC452" i="28"/>
  <c r="MD452" i="28"/>
  <c r="HC457" i="28"/>
  <c r="MD457" i="28"/>
  <c r="HC476" i="28"/>
  <c r="MD476" i="28"/>
  <c r="HC505" i="28"/>
  <c r="MD505" i="28"/>
  <c r="HC506" i="28"/>
  <c r="MD506" i="28"/>
  <c r="JD448" i="28"/>
  <c r="OE448" i="28"/>
  <c r="JD463" i="28"/>
  <c r="OE463" i="28"/>
  <c r="JD484" i="28"/>
  <c r="OE484" i="28"/>
  <c r="JD492" i="28"/>
  <c r="OE492" i="28"/>
  <c r="JD497" i="28"/>
  <c r="OE497" i="28"/>
  <c r="JD498" i="28"/>
  <c r="OE498" i="28"/>
  <c r="IN451" i="28"/>
  <c r="NO451" i="28"/>
  <c r="IN455" i="28"/>
  <c r="NO455" i="28"/>
  <c r="IN476" i="28"/>
  <c r="NO476" i="28"/>
  <c r="IN478" i="28"/>
  <c r="NO478" i="28"/>
  <c r="IN503" i="28"/>
  <c r="NO503" i="28"/>
  <c r="HX454" i="28"/>
  <c r="MY454" i="28"/>
  <c r="HX479" i="28"/>
  <c r="MY479" i="28"/>
  <c r="HX475" i="28"/>
  <c r="MY475" i="28"/>
  <c r="HX477" i="28"/>
  <c r="MY477" i="28"/>
  <c r="HX497" i="28"/>
  <c r="MY497" i="28"/>
  <c r="HX508" i="28"/>
  <c r="MY508" i="28"/>
  <c r="HH465" i="28"/>
  <c r="MI465" i="28"/>
  <c r="HH473" i="28"/>
  <c r="MI473" i="28"/>
  <c r="HH469" i="28"/>
  <c r="MI469" i="28"/>
  <c r="HH485" i="28"/>
  <c r="MI485" i="28"/>
  <c r="HH490" i="28"/>
  <c r="MI490" i="28"/>
  <c r="HH507" i="28"/>
  <c r="MI507" i="28"/>
  <c r="GR448" i="28"/>
  <c r="LS448" i="28"/>
  <c r="GR463" i="28"/>
  <c r="LS463" i="28"/>
  <c r="GR484" i="28"/>
  <c r="LS484" i="28"/>
  <c r="GB455" i="28"/>
  <c r="LC455" i="28"/>
  <c r="GB459" i="28"/>
  <c r="LC459" i="28"/>
  <c r="JC448" i="28"/>
  <c r="OD448" i="28"/>
  <c r="JC464" i="28"/>
  <c r="OD464" i="28"/>
  <c r="JC477" i="28"/>
  <c r="OD477" i="28"/>
  <c r="JC476" i="28"/>
  <c r="OD476" i="28"/>
  <c r="JC495" i="28"/>
  <c r="OD495" i="28"/>
  <c r="JC490" i="28"/>
  <c r="OD490" i="28"/>
  <c r="GU485" i="28"/>
  <c r="LV485" i="28"/>
  <c r="GU461" i="28"/>
  <c r="LV461" i="28"/>
  <c r="GU470" i="28"/>
  <c r="LV470" i="28"/>
  <c r="IT454" i="28"/>
  <c r="NU454" i="28"/>
  <c r="IT475" i="28"/>
  <c r="NU475" i="28"/>
  <c r="IT462" i="28"/>
  <c r="NU462" i="28"/>
  <c r="IT479" i="28"/>
  <c r="NU479" i="28"/>
  <c r="IT488" i="28"/>
  <c r="NU488" i="28"/>
  <c r="IT493" i="28"/>
  <c r="NU493" i="28"/>
  <c r="IT507" i="28"/>
  <c r="NU507" i="28"/>
  <c r="ID451" i="28"/>
  <c r="NE451" i="28"/>
  <c r="ID480" i="28"/>
  <c r="NE480" i="28"/>
  <c r="ID464" i="28"/>
  <c r="NE464" i="28"/>
  <c r="ID488" i="28"/>
  <c r="NE488" i="28"/>
  <c r="ID509" i="28"/>
  <c r="NE509" i="28"/>
  <c r="HN451" i="28"/>
  <c r="MO451" i="28"/>
  <c r="HN468" i="28"/>
  <c r="MO468" i="28"/>
  <c r="HN464" i="28"/>
  <c r="MO464" i="28"/>
  <c r="HN489" i="28"/>
  <c r="MO489" i="28"/>
  <c r="HN482" i="28"/>
  <c r="MO482" i="28"/>
  <c r="HN507" i="28"/>
  <c r="MO507" i="28"/>
  <c r="GX451" i="28"/>
  <c r="LY451" i="28"/>
  <c r="GX476" i="28"/>
  <c r="LY476" i="28"/>
  <c r="GX471" i="28"/>
  <c r="LY471" i="28"/>
  <c r="GH450" i="28"/>
  <c r="LI450" i="28"/>
  <c r="GH459" i="28"/>
  <c r="LI459" i="28"/>
  <c r="GH462" i="28"/>
  <c r="LI462" i="28"/>
  <c r="GH464" i="28"/>
  <c r="LI464" i="28"/>
  <c r="GH477" i="28"/>
  <c r="LI477" i="28"/>
  <c r="FR457" i="28"/>
  <c r="KS457" i="28"/>
  <c r="HW469" i="28"/>
  <c r="MX469" i="28"/>
  <c r="HW470" i="28"/>
  <c r="MX470" i="28"/>
  <c r="HW489" i="28"/>
  <c r="MX489" i="28"/>
  <c r="HW490" i="28"/>
  <c r="MX490" i="28"/>
  <c r="HW510" i="28"/>
  <c r="MX510" i="28"/>
  <c r="GE460" i="28"/>
  <c r="LF460" i="28"/>
  <c r="IW460" i="28"/>
  <c r="NX460" i="28"/>
  <c r="IW473" i="28"/>
  <c r="NX473" i="28"/>
  <c r="IW469" i="28"/>
  <c r="NX469" i="28"/>
  <c r="IW484" i="28"/>
  <c r="NX484" i="28"/>
  <c r="IW495" i="28"/>
  <c r="NX495" i="28"/>
  <c r="IG455" i="28"/>
  <c r="NH455" i="28"/>
  <c r="IG449" i="28"/>
  <c r="NH449" i="28"/>
  <c r="IG472" i="28"/>
  <c r="NH472" i="28"/>
  <c r="IG488" i="28"/>
  <c r="NH488" i="28"/>
  <c r="IG491" i="28"/>
  <c r="NH491" i="28"/>
  <c r="IG503" i="28"/>
  <c r="NH503" i="28"/>
  <c r="HQ450" i="28"/>
  <c r="MR450" i="28"/>
  <c r="HQ462" i="28"/>
  <c r="MR462" i="28"/>
  <c r="HQ471" i="28"/>
  <c r="MR471" i="28"/>
  <c r="HQ480" i="28"/>
  <c r="MR480" i="28"/>
  <c r="HQ500" i="28"/>
  <c r="MR500" i="28"/>
  <c r="HQ509" i="28"/>
  <c r="MR509" i="28"/>
  <c r="HA459" i="28"/>
  <c r="MB459" i="28"/>
  <c r="HA470" i="28"/>
  <c r="MB470" i="28"/>
  <c r="HA474" i="28"/>
  <c r="MB474" i="28"/>
  <c r="HA488" i="28"/>
  <c r="MB488" i="28"/>
  <c r="HA491" i="28"/>
  <c r="MB491" i="28"/>
  <c r="HA507" i="28"/>
  <c r="MB507" i="28"/>
  <c r="GK481" i="28"/>
  <c r="LL481" i="28"/>
  <c r="GK469" i="28"/>
  <c r="LL469" i="28"/>
  <c r="PS473" i="28"/>
  <c r="QA473" i="28"/>
  <c r="QD473" i="28"/>
  <c r="PG473" i="28"/>
  <c r="PO473" i="28"/>
  <c r="PL473" i="28"/>
  <c r="PN473" i="28"/>
  <c r="PH473" i="28"/>
  <c r="PI473" i="28"/>
  <c r="PJ473" i="28"/>
  <c r="PZ473" i="28"/>
  <c r="QC473" i="28"/>
  <c r="PV473" i="28"/>
  <c r="PR473" i="28"/>
  <c r="PY473" i="28"/>
  <c r="PW473" i="28"/>
  <c r="PP473" i="28"/>
  <c r="PT473" i="28"/>
  <c r="PQ473" i="28"/>
  <c r="PX473" i="28"/>
  <c r="PK473" i="28"/>
  <c r="PM473" i="28"/>
  <c r="QB473" i="28"/>
  <c r="PU473" i="28"/>
  <c r="II455" i="28"/>
  <c r="NJ455" i="28"/>
  <c r="II457" i="28"/>
  <c r="NJ457" i="28"/>
  <c r="II491" i="28"/>
  <c r="NJ491" i="28"/>
  <c r="II504" i="28"/>
  <c r="NJ504" i="28"/>
  <c r="II511" i="28"/>
  <c r="NJ511" i="28"/>
  <c r="GM455" i="28"/>
  <c r="LN455" i="28"/>
  <c r="GM477" i="28"/>
  <c r="LN477" i="28"/>
  <c r="GM465" i="28"/>
  <c r="LN465" i="28"/>
  <c r="GM480" i="28"/>
  <c r="LN480" i="28"/>
  <c r="IZ452" i="28"/>
  <c r="OA452" i="28"/>
  <c r="IZ462" i="28"/>
  <c r="OA462" i="28"/>
  <c r="IZ479" i="28"/>
  <c r="OA479" i="28"/>
  <c r="IZ482" i="28"/>
  <c r="OA482" i="28"/>
  <c r="IZ505" i="28"/>
  <c r="OA505" i="28"/>
  <c r="IZ501" i="28"/>
  <c r="OA501" i="28"/>
  <c r="IJ449" i="28"/>
  <c r="NK449" i="28"/>
  <c r="IJ463" i="28"/>
  <c r="NK463" i="28"/>
  <c r="IJ479" i="28"/>
  <c r="NK479" i="28"/>
  <c r="IJ485" i="28"/>
  <c r="NK485" i="28"/>
  <c r="IJ494" i="28"/>
  <c r="NK494" i="28"/>
  <c r="HT480" i="28"/>
  <c r="MU480" i="28"/>
  <c r="HT458" i="28"/>
  <c r="MU458" i="28"/>
  <c r="HT456" i="28"/>
  <c r="MU456" i="28"/>
  <c r="HT459" i="28"/>
  <c r="MU459" i="28"/>
  <c r="HT481" i="28"/>
  <c r="MU481" i="28"/>
  <c r="HT501" i="28"/>
  <c r="MU501" i="28"/>
  <c r="HD448" i="28"/>
  <c r="ME448" i="28"/>
  <c r="HD462" i="28"/>
  <c r="ME462" i="28"/>
  <c r="HD469" i="28"/>
  <c r="ME469" i="28"/>
  <c r="HD499" i="28"/>
  <c r="ME499" i="28"/>
  <c r="HD494" i="28"/>
  <c r="ME494" i="28"/>
  <c r="HD506" i="28"/>
  <c r="ME506" i="28"/>
  <c r="GN458" i="28"/>
  <c r="LO458" i="28"/>
  <c r="GN475" i="28"/>
  <c r="LO475" i="28"/>
  <c r="GN508" i="28"/>
  <c r="LO508" i="28"/>
  <c r="FX454" i="28"/>
  <c r="KY454" i="28"/>
  <c r="FX459" i="28"/>
  <c r="KY459" i="28"/>
  <c r="IM459" i="28"/>
  <c r="NN459" i="28"/>
  <c r="IM454" i="28"/>
  <c r="NN454" i="28"/>
  <c r="IM469" i="28"/>
  <c r="NN469" i="28"/>
  <c r="IM457" i="28"/>
  <c r="NN457" i="28"/>
  <c r="IM475" i="28"/>
  <c r="NN475" i="28"/>
  <c r="IM489" i="28"/>
  <c r="NN489" i="28"/>
  <c r="IM504" i="28"/>
  <c r="NN504" i="28"/>
  <c r="IM500" i="28"/>
  <c r="NN500" i="28"/>
  <c r="GI453" i="28"/>
  <c r="LJ453" i="28"/>
  <c r="JF457" i="28"/>
  <c r="OG457" i="28"/>
  <c r="JF495" i="28"/>
  <c r="OG495" i="28"/>
  <c r="JF474" i="28"/>
  <c r="OG474" i="28"/>
  <c r="JF483" i="28"/>
  <c r="OG483" i="28"/>
  <c r="JF480" i="28"/>
  <c r="OG480" i="28"/>
  <c r="JF487" i="28"/>
  <c r="OG487" i="28"/>
  <c r="JF501" i="28"/>
  <c r="OG501" i="28"/>
  <c r="JF502" i="28"/>
  <c r="OG502" i="28"/>
  <c r="IP457" i="28"/>
  <c r="NQ457" i="28"/>
  <c r="IP467" i="28"/>
  <c r="NQ467" i="28"/>
  <c r="IP475" i="28"/>
  <c r="NQ475" i="28"/>
  <c r="IP476" i="28"/>
  <c r="NQ476" i="28"/>
  <c r="IP490" i="28"/>
  <c r="NQ490" i="28"/>
  <c r="IP503" i="28"/>
  <c r="NQ503" i="28"/>
  <c r="IP492" i="28"/>
  <c r="NQ492" i="28"/>
  <c r="IP508" i="28"/>
  <c r="NQ508" i="28"/>
  <c r="HZ469" i="28"/>
  <c r="NA469" i="28"/>
  <c r="HZ460" i="28"/>
  <c r="NA460" i="28"/>
  <c r="HZ473" i="28"/>
  <c r="NA473" i="28"/>
  <c r="HZ471" i="28"/>
  <c r="NA471" i="28"/>
  <c r="HZ486" i="28"/>
  <c r="NA486" i="28"/>
  <c r="HZ482" i="28"/>
  <c r="NA482" i="28"/>
  <c r="HZ506" i="28"/>
  <c r="NA506" i="28"/>
  <c r="HZ512" i="28"/>
  <c r="NA512" i="28"/>
  <c r="HJ453" i="28"/>
  <c r="MK453" i="28"/>
  <c r="HJ466" i="28"/>
  <c r="MK466" i="28"/>
  <c r="HJ462" i="28"/>
  <c r="MK462" i="28"/>
  <c r="HJ456" i="28"/>
  <c r="MK456" i="28"/>
  <c r="HJ478" i="28"/>
  <c r="MK478" i="28"/>
  <c r="HJ494" i="28"/>
  <c r="MK494" i="28"/>
  <c r="HJ499" i="28"/>
  <c r="MK499" i="28"/>
  <c r="HJ509" i="28"/>
  <c r="MK509" i="28"/>
  <c r="GT457" i="28"/>
  <c r="LU457" i="28"/>
  <c r="GT452" i="28"/>
  <c r="LU452" i="28"/>
  <c r="GT474" i="28"/>
  <c r="LU474" i="28"/>
  <c r="GT465" i="28"/>
  <c r="LU465" i="28"/>
  <c r="GT464" i="28"/>
  <c r="LU464" i="28"/>
  <c r="GT486" i="28"/>
  <c r="LU486" i="28"/>
  <c r="GD457" i="28"/>
  <c r="LE457" i="28"/>
  <c r="GD451" i="28"/>
  <c r="LE451" i="28"/>
  <c r="GD468" i="28"/>
  <c r="LE468" i="28"/>
  <c r="JF450" i="28"/>
  <c r="OG450" i="28"/>
  <c r="JF448" i="28"/>
  <c r="OG448" i="28"/>
  <c r="JF460" i="28"/>
  <c r="OG460" i="28"/>
  <c r="JF479" i="28"/>
  <c r="OG479" i="28"/>
  <c r="JF470" i="28"/>
  <c r="OG470" i="28"/>
  <c r="JF455" i="28"/>
  <c r="OG455" i="28"/>
  <c r="JF471" i="28"/>
  <c r="OG471" i="28"/>
  <c r="JF484" i="28"/>
  <c r="OG484" i="28"/>
  <c r="JF489" i="28"/>
  <c r="OG489" i="28"/>
  <c r="JF488" i="28"/>
  <c r="OG488" i="28"/>
  <c r="JF485" i="28"/>
  <c r="OG485" i="28"/>
  <c r="JF493" i="28"/>
  <c r="OG493" i="28"/>
  <c r="JF491" i="28"/>
  <c r="OG491" i="28"/>
  <c r="JF505" i="28"/>
  <c r="OG505" i="28"/>
  <c r="JF507" i="28"/>
  <c r="OG507" i="28"/>
  <c r="IP504" i="28"/>
  <c r="NQ504" i="28"/>
  <c r="IP453" i="28"/>
  <c r="NQ453" i="28"/>
  <c r="IP451" i="28"/>
  <c r="NQ451" i="28"/>
  <c r="IP466" i="28"/>
  <c r="NQ466" i="28"/>
  <c r="IP468" i="28"/>
  <c r="NQ468" i="28"/>
  <c r="IP465" i="28"/>
  <c r="NQ465" i="28"/>
  <c r="IP483" i="28"/>
  <c r="NQ483" i="28"/>
  <c r="IP464" i="28"/>
  <c r="NQ464" i="28"/>
  <c r="IP480" i="28"/>
  <c r="NQ480" i="28"/>
  <c r="IP481" i="28"/>
  <c r="NQ481" i="28"/>
  <c r="IP496" i="28"/>
  <c r="NQ496" i="28"/>
  <c r="IP477" i="28"/>
  <c r="NQ477" i="28"/>
  <c r="IP498" i="28"/>
  <c r="NQ498" i="28"/>
  <c r="IP500" i="28"/>
  <c r="NQ500" i="28"/>
  <c r="IP497" i="28"/>
  <c r="NQ497" i="28"/>
  <c r="IP510" i="28"/>
  <c r="NQ510" i="28"/>
  <c r="IP511" i="28"/>
  <c r="NQ511" i="28"/>
  <c r="HZ450" i="28"/>
  <c r="NA450" i="28"/>
  <c r="HZ461" i="28"/>
  <c r="NA461" i="28"/>
  <c r="HZ467" i="28"/>
  <c r="NA467" i="28"/>
  <c r="HZ462" i="28"/>
  <c r="NA462" i="28"/>
  <c r="HZ475" i="28"/>
  <c r="NA475" i="28"/>
  <c r="HZ456" i="28"/>
  <c r="NA456" i="28"/>
  <c r="HZ472" i="28"/>
  <c r="NA472" i="28"/>
  <c r="HZ504" i="28"/>
  <c r="NA504" i="28"/>
  <c r="HZ489" i="28"/>
  <c r="NA489" i="28"/>
  <c r="HZ488" i="28"/>
  <c r="NA488" i="28"/>
  <c r="HZ485" i="28"/>
  <c r="NA485" i="28"/>
  <c r="HZ493" i="28"/>
  <c r="NA493" i="28"/>
  <c r="HZ491" i="28"/>
  <c r="NA491" i="28"/>
  <c r="HZ505" i="28"/>
  <c r="NA505" i="28"/>
  <c r="HZ507" i="28"/>
  <c r="NA507" i="28"/>
  <c r="HJ449" i="28"/>
  <c r="MK449" i="28"/>
  <c r="HJ454" i="28"/>
  <c r="MK454" i="28"/>
  <c r="HJ452" i="28"/>
  <c r="MK452" i="28"/>
  <c r="HJ459" i="28"/>
  <c r="MK459" i="28"/>
  <c r="HJ474" i="28"/>
  <c r="MK474" i="28"/>
  <c r="HJ465" i="28"/>
  <c r="MK465" i="28"/>
  <c r="HJ483" i="28"/>
  <c r="MK483" i="28"/>
  <c r="HJ463" i="28"/>
  <c r="MK463" i="28"/>
  <c r="HJ476" i="28"/>
  <c r="MK476" i="28"/>
  <c r="HJ481" i="28"/>
  <c r="MK481" i="28"/>
  <c r="HJ496" i="28"/>
  <c r="MK496" i="28"/>
  <c r="HJ477" i="28"/>
  <c r="MK477" i="28"/>
  <c r="HJ498" i="28"/>
  <c r="MK498" i="28"/>
  <c r="HJ500" i="28"/>
  <c r="MK500" i="28"/>
  <c r="HJ497" i="28"/>
  <c r="MK497" i="28"/>
  <c r="HJ510" i="28"/>
  <c r="MK510" i="28"/>
  <c r="HJ511" i="28"/>
  <c r="MK511" i="28"/>
  <c r="GT450" i="28"/>
  <c r="LU450" i="28"/>
  <c r="GT448" i="28"/>
  <c r="LU448" i="28"/>
  <c r="GT460" i="28"/>
  <c r="LU460" i="28"/>
  <c r="GT479" i="28"/>
  <c r="LU479" i="28"/>
  <c r="GT470" i="28"/>
  <c r="LU470" i="28"/>
  <c r="GT455" i="28"/>
  <c r="LU455" i="28"/>
  <c r="GT471" i="28"/>
  <c r="LU471" i="28"/>
  <c r="GT484" i="28"/>
  <c r="LU484" i="28"/>
  <c r="GT489" i="28"/>
  <c r="LU489" i="28"/>
  <c r="GT488" i="28"/>
  <c r="LU488" i="28"/>
  <c r="GT485" i="28"/>
  <c r="LU485" i="28"/>
  <c r="GT505" i="28"/>
  <c r="LU505" i="28"/>
  <c r="GT507" i="28"/>
  <c r="LU507" i="28"/>
  <c r="GD449" i="28"/>
  <c r="LE449" i="28"/>
  <c r="GD454" i="28"/>
  <c r="LE454" i="28"/>
  <c r="GD452" i="28"/>
  <c r="LE452" i="28"/>
  <c r="GD459" i="28"/>
  <c r="LE459" i="28"/>
  <c r="GD474" i="28"/>
  <c r="LE474" i="28"/>
  <c r="GD470" i="28"/>
  <c r="LE470" i="28"/>
  <c r="GD455" i="28"/>
  <c r="LE455" i="28"/>
  <c r="GD471" i="28"/>
  <c r="LE471" i="28"/>
  <c r="FN449" i="28"/>
  <c r="KO449" i="28"/>
  <c r="FN454" i="28"/>
  <c r="KO454" i="28"/>
  <c r="FN452" i="28"/>
  <c r="KO452" i="28"/>
  <c r="FN456" i="28"/>
  <c r="KO456" i="28"/>
  <c r="JG448" i="28"/>
  <c r="OH448" i="28"/>
  <c r="JG449" i="28"/>
  <c r="OH449" i="28"/>
  <c r="JG453" i="28"/>
  <c r="OH453" i="28"/>
  <c r="JG463" i="28"/>
  <c r="OH463" i="28"/>
  <c r="JG456" i="28"/>
  <c r="OH456" i="28"/>
  <c r="JG469" i="28"/>
  <c r="OH469" i="28"/>
  <c r="JG474" i="28"/>
  <c r="OH474" i="28"/>
  <c r="JG462" i="28"/>
  <c r="OH462" i="28"/>
  <c r="JG478" i="28"/>
  <c r="OH478" i="28"/>
  <c r="JG484" i="28"/>
  <c r="OH484" i="28"/>
  <c r="JG489" i="28"/>
  <c r="OH489" i="28"/>
  <c r="JG480" i="28"/>
  <c r="OH480" i="28"/>
  <c r="JG494" i="28"/>
  <c r="OH494" i="28"/>
  <c r="JG504" i="28"/>
  <c r="OH504" i="28"/>
  <c r="JG493" i="28"/>
  <c r="OH493" i="28"/>
  <c r="JG511" i="28"/>
  <c r="OH511" i="28"/>
  <c r="JG512" i="28"/>
  <c r="OH512" i="28"/>
  <c r="HO449" i="28"/>
  <c r="MP449" i="28"/>
  <c r="HO471" i="28"/>
  <c r="MP471" i="28"/>
  <c r="HO482" i="28"/>
  <c r="MP482" i="28"/>
  <c r="HO455" i="28"/>
  <c r="MP455" i="28"/>
  <c r="HO466" i="28"/>
  <c r="MP466" i="28"/>
  <c r="HO486" i="28"/>
  <c r="MP486" i="28"/>
  <c r="HO485" i="28"/>
  <c r="MP485" i="28"/>
  <c r="HO465" i="28"/>
  <c r="MP465" i="28"/>
  <c r="HO475" i="28"/>
  <c r="MP475" i="28"/>
  <c r="HO492" i="28"/>
  <c r="MP492" i="28"/>
  <c r="HO502" i="28"/>
  <c r="MP502" i="28"/>
  <c r="HO487" i="28"/>
  <c r="MP487" i="28"/>
  <c r="HO496" i="28"/>
  <c r="MP496" i="28"/>
  <c r="HO501" i="28"/>
  <c r="MP501" i="28"/>
  <c r="HO500" i="28"/>
  <c r="MP500" i="28"/>
  <c r="HO512" i="28"/>
  <c r="MP512" i="28"/>
  <c r="FW448" i="28"/>
  <c r="KX448" i="28"/>
  <c r="FW459" i="28"/>
  <c r="KX459" i="28"/>
  <c r="FW452" i="28"/>
  <c r="KX452" i="28"/>
  <c r="FW466" i="28"/>
  <c r="KX466" i="28"/>
  <c r="FW465" i="28"/>
  <c r="KX465" i="28"/>
  <c r="PC448" i="28"/>
  <c r="PD448" i="28"/>
  <c r="PE448" i="28"/>
  <c r="OP448" i="28"/>
  <c r="OO448" i="28"/>
  <c r="PB448" i="28"/>
  <c r="OW448" i="28"/>
  <c r="PA448" i="28"/>
  <c r="OX448" i="28"/>
  <c r="OZ448" i="28"/>
  <c r="OL448" i="28"/>
  <c r="OT448" i="28"/>
  <c r="OS448" i="28"/>
  <c r="OM448" i="28"/>
  <c r="ON448" i="28"/>
  <c r="OQ448" i="28"/>
  <c r="OR448" i="28"/>
  <c r="OU448" i="28"/>
  <c r="OV448" i="28"/>
  <c r="OY448" i="28"/>
  <c r="OK448" i="28"/>
  <c r="OQ451" i="28"/>
  <c r="PG451" i="28"/>
  <c r="PD451" i="28"/>
  <c r="PE451" i="28"/>
  <c r="PB451" i="28"/>
  <c r="OR451" i="28"/>
  <c r="OS451" i="28"/>
  <c r="OP451" i="28"/>
  <c r="OK451" i="28"/>
  <c r="OL451" i="28"/>
  <c r="OY451" i="28"/>
  <c r="OU451" i="28"/>
  <c r="PH451" i="28"/>
  <c r="PF451" i="28"/>
  <c r="OV451" i="28"/>
  <c r="OW451" i="28"/>
  <c r="OT451" i="28"/>
  <c r="OM451" i="28"/>
  <c r="OO451" i="28"/>
  <c r="OZ451" i="28"/>
  <c r="PC451" i="28"/>
  <c r="PA451" i="28"/>
  <c r="OX451" i="28"/>
  <c r="ON451" i="28"/>
  <c r="IS453" i="28"/>
  <c r="NT453" i="28"/>
  <c r="IS489" i="28"/>
  <c r="NT489" i="28"/>
  <c r="IS468" i="28"/>
  <c r="NT468" i="28"/>
  <c r="IS454" i="28"/>
  <c r="NT454" i="28"/>
  <c r="IS470" i="28"/>
  <c r="NT470" i="28"/>
  <c r="IS498" i="28"/>
  <c r="NT498" i="28"/>
  <c r="IS472" i="28"/>
  <c r="NT472" i="28"/>
  <c r="IS466" i="28"/>
  <c r="NT466" i="28"/>
  <c r="IS486" i="28"/>
  <c r="NT486" i="28"/>
  <c r="IS488" i="28"/>
  <c r="NT488" i="28"/>
  <c r="IS476" i="28"/>
  <c r="NT476" i="28"/>
  <c r="IS499" i="28"/>
  <c r="NT499" i="28"/>
  <c r="IS492" i="28"/>
  <c r="NT492" i="28"/>
  <c r="IS494" i="28"/>
  <c r="NT494" i="28"/>
  <c r="IS504" i="28"/>
  <c r="NT504" i="28"/>
  <c r="IS507" i="28"/>
  <c r="NT507" i="28"/>
  <c r="IC450" i="28"/>
  <c r="ND450" i="28"/>
  <c r="IC451" i="28"/>
  <c r="ND451" i="28"/>
  <c r="IC455" i="28"/>
  <c r="ND455" i="28"/>
  <c r="IC449" i="28"/>
  <c r="ND449" i="28"/>
  <c r="IC457" i="28"/>
  <c r="ND457" i="28"/>
  <c r="IC473" i="28"/>
  <c r="ND473" i="28"/>
  <c r="IC464" i="28"/>
  <c r="ND464" i="28"/>
  <c r="IC458" i="28"/>
  <c r="ND458" i="28"/>
  <c r="IC474" i="28"/>
  <c r="ND474" i="28"/>
  <c r="IC480" i="28"/>
  <c r="ND480" i="28"/>
  <c r="IC501" i="28"/>
  <c r="ND501" i="28"/>
  <c r="IC484" i="28"/>
  <c r="ND484" i="28"/>
  <c r="IC491" i="28"/>
  <c r="ND491" i="28"/>
  <c r="IC505" i="28"/>
  <c r="ND505" i="28"/>
  <c r="IC503" i="28"/>
  <c r="ND503" i="28"/>
  <c r="IC511" i="28"/>
  <c r="ND511" i="28"/>
  <c r="IC510" i="28"/>
  <c r="ND510" i="28"/>
  <c r="HM453" i="28"/>
  <c r="MN453" i="28"/>
  <c r="HM486" i="28"/>
  <c r="MN486" i="28"/>
  <c r="HM468" i="28"/>
  <c r="MN468" i="28"/>
  <c r="HM489" i="28"/>
  <c r="MN489" i="28"/>
  <c r="HM465" i="28"/>
  <c r="MN465" i="28"/>
  <c r="HM485" i="28"/>
  <c r="MN485" i="28"/>
  <c r="HM472" i="28"/>
  <c r="MN472" i="28"/>
  <c r="HM466" i="28"/>
  <c r="MN466" i="28"/>
  <c r="HM498" i="28"/>
  <c r="MN498" i="28"/>
  <c r="HM488" i="28"/>
  <c r="MN488" i="28"/>
  <c r="HM476" i="28"/>
  <c r="MN476" i="28"/>
  <c r="HM499" i="28"/>
  <c r="MN499" i="28"/>
  <c r="HM497" i="28"/>
  <c r="MN497" i="28"/>
  <c r="HM494" i="28"/>
  <c r="MN494" i="28"/>
  <c r="HM504" i="28"/>
  <c r="MN504" i="28"/>
  <c r="HM507" i="28"/>
  <c r="MN507" i="28"/>
  <c r="GW453" i="28"/>
  <c r="LX453" i="28"/>
  <c r="GW452" i="28"/>
  <c r="LX452" i="28"/>
  <c r="GW468" i="28"/>
  <c r="LX468" i="28"/>
  <c r="GW459" i="28"/>
  <c r="LX459" i="28"/>
  <c r="GW457" i="28"/>
  <c r="LX457" i="28"/>
  <c r="GW473" i="28"/>
  <c r="LX473" i="28"/>
  <c r="GW464" i="28"/>
  <c r="LX464" i="28"/>
  <c r="GW469" i="28"/>
  <c r="LX469" i="28"/>
  <c r="GW480" i="28"/>
  <c r="LX480" i="28"/>
  <c r="GW484" i="28"/>
  <c r="LX484" i="28"/>
  <c r="GW491" i="28"/>
  <c r="LX491" i="28"/>
  <c r="GW505" i="28"/>
  <c r="LX505" i="28"/>
  <c r="GW511" i="28"/>
  <c r="LX511" i="28"/>
  <c r="GW510" i="28"/>
  <c r="LX510" i="28"/>
  <c r="GG467" i="28"/>
  <c r="LH467" i="28"/>
  <c r="GG460" i="28"/>
  <c r="LH460" i="28"/>
  <c r="GG465" i="28"/>
  <c r="LH465" i="28"/>
  <c r="GG471" i="28"/>
  <c r="LH471" i="28"/>
  <c r="GG461" i="28"/>
  <c r="LH461" i="28"/>
  <c r="GG476" i="28"/>
  <c r="LH476" i="28"/>
  <c r="FQ450" i="28"/>
  <c r="KR450" i="28"/>
  <c r="FQ451" i="28"/>
  <c r="KR451" i="28"/>
  <c r="FQ459" i="28"/>
  <c r="KR459" i="28"/>
  <c r="FQ461" i="28"/>
  <c r="KR461" i="28"/>
  <c r="IA477" i="28"/>
  <c r="NB477" i="28"/>
  <c r="IA485" i="28"/>
  <c r="NB485" i="28"/>
  <c r="IA459" i="28"/>
  <c r="NB459" i="28"/>
  <c r="IA451" i="28"/>
  <c r="NB451" i="28"/>
  <c r="IA461" i="28"/>
  <c r="NB461" i="28"/>
  <c r="IA467" i="28"/>
  <c r="NB467" i="28"/>
  <c r="IA457" i="28"/>
  <c r="NB457" i="28"/>
  <c r="IA473" i="28"/>
  <c r="NB473" i="28"/>
  <c r="IA483" i="28"/>
  <c r="NB483" i="28"/>
  <c r="IA486" i="28"/>
  <c r="NB486" i="28"/>
  <c r="IA508" i="28"/>
  <c r="NB508" i="28"/>
  <c r="IA488" i="28"/>
  <c r="NB488" i="28"/>
  <c r="IA496" i="28"/>
  <c r="NB496" i="28"/>
  <c r="IA501" i="28"/>
  <c r="NB501" i="28"/>
  <c r="IA500" i="28"/>
  <c r="NB500" i="28"/>
  <c r="IA509" i="28"/>
  <c r="NB509" i="28"/>
  <c r="GA460" i="28"/>
  <c r="LB460" i="28"/>
  <c r="GA463" i="28"/>
  <c r="LB463" i="28"/>
  <c r="GA455" i="28"/>
  <c r="LB455" i="28"/>
  <c r="GA458" i="28"/>
  <c r="LB458" i="28"/>
  <c r="GA468" i="28"/>
  <c r="LB468" i="28"/>
  <c r="GA462" i="28"/>
  <c r="LB462" i="28"/>
  <c r="IV488" i="28"/>
  <c r="NW488" i="28"/>
  <c r="IV452" i="28"/>
  <c r="NW452" i="28"/>
  <c r="IV449" i="28"/>
  <c r="NW449" i="28"/>
  <c r="IV453" i="28"/>
  <c r="NW453" i="28"/>
  <c r="IV455" i="28"/>
  <c r="NW455" i="28"/>
  <c r="IV471" i="28"/>
  <c r="NW471" i="28"/>
  <c r="IV461" i="28"/>
  <c r="NW461" i="28"/>
  <c r="IV480" i="28"/>
  <c r="NW480" i="28"/>
  <c r="IV467" i="28"/>
  <c r="NW467" i="28"/>
  <c r="IV477" i="28"/>
  <c r="NW477" i="28"/>
  <c r="IV491" i="28"/>
  <c r="NW491" i="28"/>
  <c r="IV500" i="28"/>
  <c r="NW500" i="28"/>
  <c r="IV489" i="28"/>
  <c r="NW489" i="28"/>
  <c r="IV494" i="28"/>
  <c r="NW494" i="28"/>
  <c r="IV504" i="28"/>
  <c r="NW504" i="28"/>
  <c r="IV506" i="28"/>
  <c r="NW506" i="28"/>
  <c r="IV511" i="28"/>
  <c r="NW511" i="28"/>
  <c r="IF452" i="28"/>
  <c r="NG452" i="28"/>
  <c r="IF449" i="28"/>
  <c r="NG449" i="28"/>
  <c r="IF453" i="28"/>
  <c r="NG453" i="28"/>
  <c r="IF479" i="28"/>
  <c r="NG479" i="28"/>
  <c r="IF463" i="28"/>
  <c r="NG463" i="28"/>
  <c r="IF475" i="28"/>
  <c r="NG475" i="28"/>
  <c r="IF469" i="28"/>
  <c r="NG469" i="28"/>
  <c r="IF459" i="28"/>
  <c r="NG459" i="28"/>
  <c r="IF487" i="28"/>
  <c r="NG487" i="28"/>
  <c r="IF485" i="28"/>
  <c r="NG485" i="28"/>
  <c r="IF492" i="28"/>
  <c r="NG492" i="28"/>
  <c r="IF481" i="28"/>
  <c r="NG481" i="28"/>
  <c r="IF502" i="28"/>
  <c r="NG502" i="28"/>
  <c r="IF496" i="28"/>
  <c r="NG496" i="28"/>
  <c r="IF501" i="28"/>
  <c r="NG501" i="28"/>
  <c r="IF509" i="28"/>
  <c r="NG509" i="28"/>
  <c r="HP448" i="28"/>
  <c r="MQ448" i="28"/>
  <c r="HP454" i="28"/>
  <c r="MQ454" i="28"/>
  <c r="HP453" i="28"/>
  <c r="MQ453" i="28"/>
  <c r="HP455" i="28"/>
  <c r="MQ455" i="28"/>
  <c r="HP471" i="28"/>
  <c r="MQ471" i="28"/>
  <c r="HP461" i="28"/>
  <c r="MQ461" i="28"/>
  <c r="HP480" i="28"/>
  <c r="MQ480" i="28"/>
  <c r="HP467" i="28"/>
  <c r="MQ467" i="28"/>
  <c r="HP477" i="28"/>
  <c r="MQ477" i="28"/>
  <c r="HP491" i="28"/>
  <c r="MQ491" i="28"/>
  <c r="HP500" i="28"/>
  <c r="MQ500" i="28"/>
  <c r="HP489" i="28"/>
  <c r="MQ489" i="28"/>
  <c r="HP494" i="28"/>
  <c r="MQ494" i="28"/>
  <c r="HP504" i="28"/>
  <c r="MQ504" i="28"/>
  <c r="HP506" i="28"/>
  <c r="MQ506" i="28"/>
  <c r="HP511" i="28"/>
  <c r="MQ511" i="28"/>
  <c r="GZ470" i="28"/>
  <c r="MA470" i="28"/>
  <c r="GZ488" i="28"/>
  <c r="MA488" i="28"/>
  <c r="GZ450" i="28"/>
  <c r="MA450" i="28"/>
  <c r="GZ465" i="28"/>
  <c r="MA465" i="28"/>
  <c r="GZ463" i="28"/>
  <c r="MA463" i="28"/>
  <c r="GZ475" i="28"/>
  <c r="MA475" i="28"/>
  <c r="GZ469" i="28"/>
  <c r="MA469" i="28"/>
  <c r="GZ459" i="28"/>
  <c r="MA459" i="28"/>
  <c r="GZ487" i="28"/>
  <c r="MA487" i="28"/>
  <c r="GZ485" i="28"/>
  <c r="MA485" i="28"/>
  <c r="GZ492" i="28"/>
  <c r="MA492" i="28"/>
  <c r="GZ481" i="28"/>
  <c r="MA481" i="28"/>
  <c r="GZ496" i="28"/>
  <c r="MA496" i="28"/>
  <c r="GZ509" i="28"/>
  <c r="MA509" i="28"/>
  <c r="GJ449" i="28"/>
  <c r="LK449" i="28"/>
  <c r="GJ453" i="28"/>
  <c r="LK453" i="28"/>
  <c r="GJ455" i="28"/>
  <c r="LK455" i="28"/>
  <c r="GJ471" i="28"/>
  <c r="LK471" i="28"/>
  <c r="GJ461" i="28"/>
  <c r="LK461" i="28"/>
  <c r="GJ480" i="28"/>
  <c r="LK480" i="28"/>
  <c r="GJ467" i="28"/>
  <c r="LK467" i="28"/>
  <c r="GJ477" i="28"/>
  <c r="LK477" i="28"/>
  <c r="FT452" i="28"/>
  <c r="KU452" i="28"/>
  <c r="FT449" i="28"/>
  <c r="KU449" i="28"/>
  <c r="FT453" i="28"/>
  <c r="KU453" i="28"/>
  <c r="FT463" i="28"/>
  <c r="KU463" i="28"/>
  <c r="FT459" i="28"/>
  <c r="KU459" i="28"/>
  <c r="FD448" i="28"/>
  <c r="KE448" i="28"/>
  <c r="HS448" i="28"/>
  <c r="MT448" i="28"/>
  <c r="HS449" i="28"/>
  <c r="MT449" i="28"/>
  <c r="HS459" i="28"/>
  <c r="MT459" i="28"/>
  <c r="HS472" i="28"/>
  <c r="MT472" i="28"/>
  <c r="HS452" i="28"/>
  <c r="MT452" i="28"/>
  <c r="HS461" i="28"/>
  <c r="MT461" i="28"/>
  <c r="HS467" i="28"/>
  <c r="MT467" i="28"/>
  <c r="HS462" i="28"/>
  <c r="MT462" i="28"/>
  <c r="HS478" i="28"/>
  <c r="MT478" i="28"/>
  <c r="HS476" i="28"/>
  <c r="MT476" i="28"/>
  <c r="HS491" i="28"/>
  <c r="MT491" i="28"/>
  <c r="HS488" i="28"/>
  <c r="MT488" i="28"/>
  <c r="HS505" i="28"/>
  <c r="MT505" i="28"/>
  <c r="HS504" i="28"/>
  <c r="MT504" i="28"/>
  <c r="HS490" i="28"/>
  <c r="MT490" i="28"/>
  <c r="HS512" i="28"/>
  <c r="MT512" i="28"/>
  <c r="HS511" i="28"/>
  <c r="MT511" i="28"/>
  <c r="FO448" i="28"/>
  <c r="KP448" i="28"/>
  <c r="FO455" i="28"/>
  <c r="KP455" i="28"/>
  <c r="FO459" i="28"/>
  <c r="KP459" i="28"/>
  <c r="FO451" i="28"/>
  <c r="KP451" i="28"/>
  <c r="FO457" i="28"/>
  <c r="KP457" i="28"/>
  <c r="QE483" i="28"/>
  <c r="PQ483" i="28"/>
  <c r="QL483" i="28"/>
  <c r="PW483" i="28"/>
  <c r="PT483" i="28"/>
  <c r="QK483" i="28"/>
  <c r="QD483" i="28"/>
  <c r="PV483" i="28"/>
  <c r="QJ483" i="28"/>
  <c r="PX483" i="28"/>
  <c r="PY483" i="28"/>
  <c r="QI483" i="28"/>
  <c r="QC483" i="28"/>
  <c r="PZ483" i="28"/>
  <c r="QG483" i="28"/>
  <c r="QN483" i="28"/>
  <c r="PR483" i="28"/>
  <c r="QM483" i="28"/>
  <c r="PU483" i="28"/>
  <c r="PS483" i="28"/>
  <c r="QB483" i="28"/>
  <c r="QA483" i="28"/>
  <c r="QF483" i="28"/>
  <c r="QH483" i="28"/>
  <c r="JB449" i="28"/>
  <c r="OC449" i="28"/>
  <c r="JB457" i="28"/>
  <c r="OC457" i="28"/>
  <c r="JB448" i="28"/>
  <c r="OC448" i="28"/>
  <c r="JB467" i="28"/>
  <c r="OC467" i="28"/>
  <c r="JB484" i="28"/>
  <c r="OC484" i="28"/>
  <c r="JB470" i="28"/>
  <c r="OC470" i="28"/>
  <c r="JB456" i="28"/>
  <c r="OC456" i="28"/>
  <c r="JB472" i="28"/>
  <c r="OC472" i="28"/>
  <c r="JB481" i="28"/>
  <c r="OC481" i="28"/>
  <c r="JB488" i="28"/>
  <c r="OC488" i="28"/>
  <c r="JB482" i="28"/>
  <c r="OC482" i="28"/>
  <c r="JB506" i="28"/>
  <c r="OC506" i="28"/>
  <c r="JB499" i="28"/>
  <c r="OC499" i="28"/>
  <c r="JB497" i="28"/>
  <c r="OC497" i="28"/>
  <c r="JB509" i="28"/>
  <c r="OC509" i="28"/>
  <c r="JB512" i="28"/>
  <c r="OC512" i="28"/>
  <c r="IL453" i="28"/>
  <c r="NM453" i="28"/>
  <c r="IL452" i="28"/>
  <c r="NM452" i="28"/>
  <c r="IL461" i="28"/>
  <c r="NM461" i="28"/>
  <c r="IL448" i="28"/>
  <c r="NM448" i="28"/>
  <c r="IL468" i="28"/>
  <c r="NM468" i="28"/>
  <c r="IL494" i="28"/>
  <c r="NM494" i="28"/>
  <c r="IL473" i="28"/>
  <c r="NM473" i="28"/>
  <c r="IL463" i="28"/>
  <c r="NM463" i="28"/>
  <c r="IL479" i="28"/>
  <c r="NM479" i="28"/>
  <c r="IL489" i="28"/>
  <c r="NM489" i="28"/>
  <c r="IL490" i="28"/>
  <c r="NM490" i="28"/>
  <c r="IL485" i="28"/>
  <c r="NM485" i="28"/>
  <c r="IL501" i="28"/>
  <c r="NM501" i="28"/>
  <c r="IL491" i="28"/>
  <c r="NM491" i="28"/>
  <c r="IL505" i="28"/>
  <c r="NM505" i="28"/>
  <c r="IL508" i="28"/>
  <c r="NM508" i="28"/>
  <c r="HV449" i="28"/>
  <c r="MW449" i="28"/>
  <c r="HV457" i="28"/>
  <c r="MW457" i="28"/>
  <c r="HV448" i="28"/>
  <c r="MW448" i="28"/>
  <c r="HV467" i="28"/>
  <c r="MW467" i="28"/>
  <c r="HV484" i="28"/>
  <c r="MW484" i="28"/>
  <c r="HV473" i="28"/>
  <c r="MW473" i="28"/>
  <c r="HV463" i="28"/>
  <c r="MW463" i="28"/>
  <c r="HV479" i="28"/>
  <c r="MW479" i="28"/>
  <c r="HV481" i="28"/>
  <c r="MW481" i="28"/>
  <c r="HV488" i="28"/>
  <c r="MW488" i="28"/>
  <c r="HV482" i="28"/>
  <c r="MW482" i="28"/>
  <c r="HV506" i="28"/>
  <c r="MW506" i="28"/>
  <c r="HV499" i="28"/>
  <c r="MW499" i="28"/>
  <c r="HV497" i="28"/>
  <c r="MW497" i="28"/>
  <c r="HV509" i="28"/>
  <c r="MW509" i="28"/>
  <c r="HV512" i="28"/>
  <c r="MW512" i="28"/>
  <c r="HF453" i="28"/>
  <c r="MG453" i="28"/>
  <c r="HF452" i="28"/>
  <c r="MG452" i="28"/>
  <c r="HF461" i="28"/>
  <c r="MG461" i="28"/>
  <c r="HF459" i="28"/>
  <c r="MG459" i="28"/>
  <c r="HF476" i="28"/>
  <c r="MG476" i="28"/>
  <c r="HF462" i="28"/>
  <c r="MG462" i="28"/>
  <c r="HF474" i="28"/>
  <c r="MG474" i="28"/>
  <c r="HF463" i="28"/>
  <c r="MG463" i="28"/>
  <c r="HF479" i="28"/>
  <c r="MG479" i="28"/>
  <c r="HF489" i="28"/>
  <c r="MG489" i="28"/>
  <c r="HF490" i="28"/>
  <c r="MG490" i="28"/>
  <c r="HF485" i="28"/>
  <c r="MG485" i="28"/>
  <c r="HF501" i="28"/>
  <c r="MG501" i="28"/>
  <c r="HF491" i="28"/>
  <c r="MG491" i="28"/>
  <c r="HF505" i="28"/>
  <c r="MG505" i="28"/>
  <c r="HF508" i="28"/>
  <c r="MG508" i="28"/>
  <c r="GP469" i="28"/>
  <c r="LQ469" i="28"/>
  <c r="GP457" i="28"/>
  <c r="LQ457" i="28"/>
  <c r="GP448" i="28"/>
  <c r="LQ448" i="28"/>
  <c r="GP467" i="28"/>
  <c r="LQ467" i="28"/>
  <c r="GP484" i="28"/>
  <c r="LQ484" i="28"/>
  <c r="GP470" i="28"/>
  <c r="LQ470" i="28"/>
  <c r="GP456" i="28"/>
  <c r="LQ456" i="28"/>
  <c r="GP472" i="28"/>
  <c r="LQ472" i="28"/>
  <c r="GP481" i="28"/>
  <c r="LQ481" i="28"/>
  <c r="GP482" i="28"/>
  <c r="LQ482" i="28"/>
  <c r="GP506" i="28"/>
  <c r="LQ506" i="28"/>
  <c r="GP507" i="28"/>
  <c r="LQ507" i="28"/>
  <c r="FZ469" i="28"/>
  <c r="LA469" i="28"/>
  <c r="FZ457" i="28"/>
  <c r="LA457" i="28"/>
  <c r="FZ467" i="28"/>
  <c r="LA467" i="28"/>
  <c r="FZ470" i="28"/>
  <c r="LA470" i="28"/>
  <c r="FZ456" i="28"/>
  <c r="LA456" i="28"/>
  <c r="FJ449" i="28"/>
  <c r="KK449" i="28"/>
  <c r="FJ451" i="28"/>
  <c r="KK451" i="28"/>
  <c r="OV462" i="28"/>
  <c r="OW462" i="28"/>
  <c r="PB462" i="28"/>
  <c r="OY462" i="28"/>
  <c r="PP462" i="28"/>
  <c r="PQ462" i="28"/>
  <c r="PF462" i="28"/>
  <c r="PE462" i="28"/>
  <c r="PK462" i="28"/>
  <c r="PH462" i="28"/>
  <c r="PI462" i="28"/>
  <c r="OX462" i="28"/>
  <c r="PS462" i="28"/>
  <c r="PL462" i="28"/>
  <c r="PM462" i="28"/>
  <c r="PR462" i="28"/>
  <c r="PJ462" i="28"/>
  <c r="PN462" i="28"/>
  <c r="PO462" i="28"/>
  <c r="PD462" i="28"/>
  <c r="PG462" i="28"/>
  <c r="OZ462" i="28"/>
  <c r="PA462" i="28"/>
  <c r="PC462" i="28"/>
  <c r="IQ464" i="28"/>
  <c r="NR464" i="28"/>
  <c r="IQ455" i="28"/>
  <c r="NR455" i="28"/>
  <c r="IQ459" i="28"/>
  <c r="NR459" i="28"/>
  <c r="IQ485" i="28"/>
  <c r="NR485" i="28"/>
  <c r="IQ469" i="28"/>
  <c r="NR469" i="28"/>
  <c r="IQ474" i="28"/>
  <c r="NR474" i="28"/>
  <c r="IQ465" i="28"/>
  <c r="NR465" i="28"/>
  <c r="IQ475" i="28"/>
  <c r="NR475" i="28"/>
  <c r="IQ502" i="28"/>
  <c r="NR502" i="28"/>
  <c r="IQ491" i="28"/>
  <c r="NR491" i="28"/>
  <c r="IQ487" i="28"/>
  <c r="NR487" i="28"/>
  <c r="IQ508" i="28"/>
  <c r="NR508" i="28"/>
  <c r="IQ504" i="28"/>
  <c r="NR504" i="28"/>
  <c r="IQ493" i="28"/>
  <c r="NR493" i="28"/>
  <c r="IQ507" i="28"/>
  <c r="NR507" i="28"/>
  <c r="IQ512" i="28"/>
  <c r="NR512" i="28"/>
  <c r="GY482" i="28"/>
  <c r="LZ482" i="28"/>
  <c r="GY464" i="28"/>
  <c r="LZ464" i="28"/>
  <c r="GY453" i="28"/>
  <c r="LZ453" i="28"/>
  <c r="GY455" i="28"/>
  <c r="LZ455" i="28"/>
  <c r="GY461" i="28"/>
  <c r="LZ461" i="28"/>
  <c r="GY478" i="28"/>
  <c r="LZ478" i="28"/>
  <c r="GY468" i="28"/>
  <c r="LZ468" i="28"/>
  <c r="GY462" i="28"/>
  <c r="LZ462" i="28"/>
  <c r="GY481" i="28"/>
  <c r="LZ481" i="28"/>
  <c r="GY484" i="28"/>
  <c r="LZ484" i="28"/>
  <c r="GY487" i="28"/>
  <c r="LZ487" i="28"/>
  <c r="GY512" i="28"/>
  <c r="LZ512" i="28"/>
  <c r="FK448" i="28"/>
  <c r="KL448" i="28"/>
  <c r="FK451" i="28"/>
  <c r="KL451" i="28"/>
  <c r="JE453" i="28"/>
  <c r="OF453" i="28"/>
  <c r="JE451" i="28"/>
  <c r="OF451" i="28"/>
  <c r="JE467" i="28"/>
  <c r="OF467" i="28"/>
  <c r="JE456" i="28"/>
  <c r="OF456" i="28"/>
  <c r="JE457" i="28"/>
  <c r="OF457" i="28"/>
  <c r="JE473" i="28"/>
  <c r="OF473" i="28"/>
  <c r="JE471" i="28"/>
  <c r="OF471" i="28"/>
  <c r="JE458" i="28"/>
  <c r="OF458" i="28"/>
  <c r="JE477" i="28"/>
  <c r="OF477" i="28"/>
  <c r="JE479" i="28"/>
  <c r="OF479" i="28"/>
  <c r="JE501" i="28"/>
  <c r="OF501" i="28"/>
  <c r="JE484" i="28"/>
  <c r="OF484" i="28"/>
  <c r="JE500" i="28"/>
  <c r="OF500" i="28"/>
  <c r="JE492" i="28"/>
  <c r="OF492" i="28"/>
  <c r="JE494" i="28"/>
  <c r="OF494" i="28"/>
  <c r="JE504" i="28"/>
  <c r="OF504" i="28"/>
  <c r="JE511" i="28"/>
  <c r="OF511" i="28"/>
  <c r="IO453" i="28"/>
  <c r="NP453" i="28"/>
  <c r="IO452" i="28"/>
  <c r="NP452" i="28"/>
  <c r="IO468" i="28"/>
  <c r="NP468" i="28"/>
  <c r="IO449" i="28"/>
  <c r="NP449" i="28"/>
  <c r="IO462" i="28"/>
  <c r="NP462" i="28"/>
  <c r="IO482" i="28"/>
  <c r="NP482" i="28"/>
  <c r="IO472" i="28"/>
  <c r="NP472" i="28"/>
  <c r="IO461" i="28"/>
  <c r="NP461" i="28"/>
  <c r="IO485" i="28"/>
  <c r="NP485" i="28"/>
  <c r="IO487" i="28"/>
  <c r="NP487" i="28"/>
  <c r="IO476" i="28"/>
  <c r="NP476" i="28"/>
  <c r="IO498" i="28"/>
  <c r="NP498" i="28"/>
  <c r="IO509" i="28"/>
  <c r="NP509" i="28"/>
  <c r="IO497" i="28"/>
  <c r="NP497" i="28"/>
  <c r="IO495" i="28"/>
  <c r="NP495" i="28"/>
  <c r="IO507" i="28"/>
  <c r="NP507" i="28"/>
  <c r="HY453" i="28"/>
  <c r="MZ453" i="28"/>
  <c r="HY451" i="28"/>
  <c r="MZ451" i="28"/>
  <c r="HY467" i="28"/>
  <c r="MZ467" i="28"/>
  <c r="HY481" i="28"/>
  <c r="MZ481" i="28"/>
  <c r="HY457" i="28"/>
  <c r="MZ457" i="28"/>
  <c r="HY473" i="28"/>
  <c r="MZ473" i="28"/>
  <c r="HY464" i="28"/>
  <c r="MZ464" i="28"/>
  <c r="HY486" i="28"/>
  <c r="MZ486" i="28"/>
  <c r="HY469" i="28"/>
  <c r="MZ469" i="28"/>
  <c r="HY479" i="28"/>
  <c r="MZ479" i="28"/>
  <c r="HY501" i="28"/>
  <c r="MZ501" i="28"/>
  <c r="HY484" i="28"/>
  <c r="MZ484" i="28"/>
  <c r="HY500" i="28"/>
  <c r="MZ500" i="28"/>
  <c r="HY492" i="28"/>
  <c r="MZ492" i="28"/>
  <c r="HY494" i="28"/>
  <c r="MZ494" i="28"/>
  <c r="HY504" i="28"/>
  <c r="MZ504" i="28"/>
  <c r="HY511" i="28"/>
  <c r="MZ511" i="28"/>
  <c r="HI474" i="28"/>
  <c r="MJ474" i="28"/>
  <c r="HI451" i="28"/>
  <c r="MJ451" i="28"/>
  <c r="HI467" i="28"/>
  <c r="MJ467" i="28"/>
  <c r="HI449" i="28"/>
  <c r="MJ449" i="28"/>
  <c r="HI465" i="28"/>
  <c r="MJ465" i="28"/>
  <c r="HI463" i="28"/>
  <c r="MJ463" i="28"/>
  <c r="HI478" i="28"/>
  <c r="MJ478" i="28"/>
  <c r="HI461" i="28"/>
  <c r="MJ461" i="28"/>
  <c r="HI485" i="28"/>
  <c r="MJ485" i="28"/>
  <c r="HI487" i="28"/>
  <c r="MJ487" i="28"/>
  <c r="HI476" i="28"/>
  <c r="MJ476" i="28"/>
  <c r="HI498" i="28"/>
  <c r="MJ498" i="28"/>
  <c r="HI509" i="28"/>
  <c r="MJ509" i="28"/>
  <c r="HI502" i="28"/>
  <c r="MJ502" i="28"/>
  <c r="HI495" i="28"/>
  <c r="MJ495" i="28"/>
  <c r="HI507" i="28"/>
  <c r="MJ507" i="28"/>
  <c r="GS453" i="28"/>
  <c r="LT453" i="28"/>
  <c r="GS451" i="28"/>
  <c r="LT451" i="28"/>
  <c r="GS467" i="28"/>
  <c r="LT467" i="28"/>
  <c r="GS456" i="28"/>
  <c r="LT456" i="28"/>
  <c r="GS457" i="28"/>
  <c r="LT457" i="28"/>
  <c r="GS473" i="28"/>
  <c r="LT473" i="28"/>
  <c r="GS471" i="28"/>
  <c r="LT471" i="28"/>
  <c r="GS458" i="28"/>
  <c r="LT458" i="28"/>
  <c r="GS477" i="28"/>
  <c r="LT477" i="28"/>
  <c r="GS479" i="28"/>
  <c r="LT479" i="28"/>
  <c r="GS484" i="28"/>
  <c r="LT484" i="28"/>
  <c r="GS504" i="28"/>
  <c r="LT504" i="28"/>
  <c r="GS511" i="28"/>
  <c r="LT511" i="28"/>
  <c r="GC453" i="28"/>
  <c r="LD453" i="28"/>
  <c r="GC451" i="28"/>
  <c r="LD451" i="28"/>
  <c r="GC467" i="28"/>
  <c r="LD467" i="28"/>
  <c r="GC462" i="28"/>
  <c r="LD462" i="28"/>
  <c r="GC472" i="28"/>
  <c r="LD472" i="28"/>
  <c r="GC461" i="28"/>
  <c r="LD461" i="28"/>
  <c r="FM456" i="28"/>
  <c r="KN456" i="28"/>
  <c r="FM454" i="28"/>
  <c r="KN454" i="28"/>
  <c r="IY454" i="28"/>
  <c r="NZ454" i="28"/>
  <c r="IY449" i="28"/>
  <c r="NZ449" i="28"/>
  <c r="IY459" i="28"/>
  <c r="NZ459" i="28"/>
  <c r="IY472" i="28"/>
  <c r="NZ472" i="28"/>
  <c r="IY456" i="28"/>
  <c r="NZ456" i="28"/>
  <c r="IY466" i="28"/>
  <c r="NZ466" i="28"/>
  <c r="IY467" i="28"/>
  <c r="NZ467" i="28"/>
  <c r="IY462" i="28"/>
  <c r="NZ462" i="28"/>
  <c r="IY478" i="28"/>
  <c r="NZ478" i="28"/>
  <c r="IY484" i="28"/>
  <c r="NZ484" i="28"/>
  <c r="IY479" i="28"/>
  <c r="NZ479" i="28"/>
  <c r="IY492" i="28"/>
  <c r="NZ492" i="28"/>
  <c r="IY495" i="28"/>
  <c r="NZ495" i="28"/>
  <c r="IY498" i="28"/>
  <c r="NZ498" i="28"/>
  <c r="IY490" i="28"/>
  <c r="NZ490" i="28"/>
  <c r="IY506" i="28"/>
  <c r="NZ506" i="28"/>
  <c r="IY509" i="28"/>
  <c r="NZ509" i="28"/>
  <c r="HK472" i="28"/>
  <c r="ML472" i="28"/>
  <c r="HK453" i="28"/>
  <c r="ML453" i="28"/>
  <c r="HK463" i="28"/>
  <c r="ML463" i="28"/>
  <c r="HK452" i="28"/>
  <c r="ML452" i="28"/>
  <c r="HK461" i="28"/>
  <c r="ML461" i="28"/>
  <c r="HK467" i="28"/>
  <c r="ML467" i="28"/>
  <c r="HK457" i="28"/>
  <c r="ML457" i="28"/>
  <c r="HK473" i="28"/>
  <c r="ML473" i="28"/>
  <c r="HK476" i="28"/>
  <c r="ML476" i="28"/>
  <c r="HK505" i="28"/>
  <c r="ML505" i="28"/>
  <c r="HK497" i="28"/>
  <c r="ML497" i="28"/>
  <c r="HK488" i="28"/>
  <c r="ML488" i="28"/>
  <c r="HK496" i="28"/>
  <c r="ML496" i="28"/>
  <c r="HK501" i="28"/>
  <c r="ML501" i="28"/>
  <c r="HK500" i="28"/>
  <c r="ML500" i="28"/>
  <c r="HK509" i="28"/>
  <c r="ML509" i="28"/>
  <c r="FS448" i="28"/>
  <c r="KT448" i="28"/>
  <c r="FS454" i="28"/>
  <c r="KT454" i="28"/>
  <c r="FS451" i="28"/>
  <c r="KT451" i="28"/>
  <c r="FS458" i="28"/>
  <c r="KT458" i="28"/>
  <c r="FS462" i="28"/>
  <c r="KT462" i="28"/>
  <c r="JH473" i="28"/>
  <c r="OI473" i="28"/>
  <c r="JH448" i="28"/>
  <c r="OI448" i="28"/>
  <c r="JH480" i="28"/>
  <c r="OI480" i="28"/>
  <c r="JH450" i="28"/>
  <c r="OI450" i="28"/>
  <c r="JH476" i="28"/>
  <c r="OI476" i="28"/>
  <c r="JH464" i="28"/>
  <c r="OI464" i="28"/>
  <c r="JH461" i="28"/>
  <c r="OI461" i="28"/>
  <c r="JH487" i="28"/>
  <c r="OI487" i="28"/>
  <c r="JH468" i="28"/>
  <c r="OI468" i="28"/>
  <c r="JH492" i="28"/>
  <c r="OI492" i="28"/>
  <c r="JH482" i="28"/>
  <c r="OI482" i="28"/>
  <c r="JH478" i="28"/>
  <c r="OI478" i="28"/>
  <c r="JH491" i="28"/>
  <c r="OI491" i="28"/>
  <c r="JH508" i="28"/>
  <c r="OI508" i="28"/>
  <c r="JH503" i="28"/>
  <c r="OI503" i="28"/>
  <c r="JH501" i="28"/>
  <c r="OI501" i="28"/>
  <c r="JH511" i="28"/>
  <c r="OI511" i="28"/>
  <c r="IR484" i="28"/>
  <c r="NS484" i="28"/>
  <c r="IR457" i="28"/>
  <c r="NS457" i="28"/>
  <c r="IR449" i="28"/>
  <c r="NS449" i="28"/>
  <c r="IR453" i="28"/>
  <c r="NS453" i="28"/>
  <c r="IR455" i="28"/>
  <c r="NS455" i="28"/>
  <c r="IR471" i="28"/>
  <c r="NS471" i="28"/>
  <c r="IR461" i="28"/>
  <c r="NS461" i="28"/>
  <c r="IR487" i="28"/>
  <c r="NS487" i="28"/>
  <c r="IR468" i="28"/>
  <c r="NS468" i="28"/>
  <c r="IR474" i="28"/>
  <c r="NS474" i="28"/>
  <c r="IR500" i="28"/>
  <c r="NS500" i="28"/>
  <c r="IR486" i="28"/>
  <c r="NS486" i="28"/>
  <c r="IR502" i="28"/>
  <c r="NS502" i="28"/>
  <c r="IR495" i="28"/>
  <c r="NS495" i="28"/>
  <c r="IR509" i="28"/>
  <c r="NS509" i="28"/>
  <c r="IR506" i="28"/>
  <c r="NS506" i="28"/>
  <c r="IB451" i="28"/>
  <c r="NC451" i="28"/>
  <c r="IB448" i="28"/>
  <c r="NC448" i="28"/>
  <c r="IB480" i="28"/>
  <c r="NC480" i="28"/>
  <c r="IB450" i="28"/>
  <c r="NC450" i="28"/>
  <c r="IB476" i="28"/>
  <c r="NC476" i="28"/>
  <c r="IB464" i="28"/>
  <c r="NC464" i="28"/>
  <c r="IB466" i="28"/>
  <c r="NC466" i="28"/>
  <c r="IB459" i="28"/>
  <c r="NC459" i="28"/>
  <c r="IB475" i="28"/>
  <c r="NC475" i="28"/>
  <c r="IB493" i="28"/>
  <c r="NC493" i="28"/>
  <c r="IB482" i="28"/>
  <c r="NC482" i="28"/>
  <c r="IB490" i="28"/>
  <c r="NC490" i="28"/>
  <c r="IB489" i="28"/>
  <c r="NC489" i="28"/>
  <c r="IB505" i="28"/>
  <c r="NC505" i="28"/>
  <c r="IB496" i="28"/>
  <c r="NC496" i="28"/>
  <c r="IB498" i="28"/>
  <c r="NC498" i="28"/>
  <c r="IB511" i="28"/>
  <c r="NC511" i="28"/>
  <c r="HL452" i="28"/>
  <c r="MM452" i="28"/>
  <c r="HL457" i="28"/>
  <c r="MM457" i="28"/>
  <c r="HL449" i="28"/>
  <c r="MM449" i="28"/>
  <c r="HL454" i="28"/>
  <c r="MM454" i="28"/>
  <c r="HL456" i="28"/>
  <c r="MM456" i="28"/>
  <c r="HL472" i="28"/>
  <c r="MM472" i="28"/>
  <c r="HL466" i="28"/>
  <c r="MM466" i="28"/>
  <c r="HL499" i="28"/>
  <c r="MM499" i="28"/>
  <c r="HL468" i="28"/>
  <c r="MM468" i="28"/>
  <c r="HL474" i="28"/>
  <c r="MM474" i="28"/>
  <c r="HL500" i="28"/>
  <c r="MM500" i="28"/>
  <c r="HL486" i="28"/>
  <c r="MM486" i="28"/>
  <c r="HL502" i="28"/>
  <c r="MM502" i="28"/>
  <c r="HL495" i="28"/>
  <c r="MM495" i="28"/>
  <c r="HL509" i="28"/>
  <c r="MM509" i="28"/>
  <c r="HL506" i="28"/>
  <c r="MM506" i="28"/>
  <c r="GV451" i="28"/>
  <c r="LW451" i="28"/>
  <c r="GV448" i="28"/>
  <c r="LW448" i="28"/>
  <c r="GV480" i="28"/>
  <c r="LW480" i="28"/>
  <c r="GV450" i="28"/>
  <c r="LW450" i="28"/>
  <c r="GV476" i="28"/>
  <c r="LW476" i="28"/>
  <c r="GV464" i="28"/>
  <c r="LW464" i="28"/>
  <c r="GV461" i="28"/>
  <c r="LW461" i="28"/>
  <c r="GV487" i="28"/>
  <c r="LW487" i="28"/>
  <c r="GV468" i="28"/>
  <c r="LW468" i="28"/>
  <c r="GV492" i="28"/>
  <c r="LW492" i="28"/>
  <c r="GV482" i="28"/>
  <c r="LW482" i="28"/>
  <c r="GV478" i="28"/>
  <c r="LW478" i="28"/>
  <c r="GV491" i="28"/>
  <c r="LW491" i="28"/>
  <c r="GV508" i="28"/>
  <c r="LW508" i="28"/>
  <c r="GV511" i="28"/>
  <c r="LW511" i="28"/>
  <c r="GF457" i="28"/>
  <c r="LG457" i="28"/>
  <c r="GF453" i="28"/>
  <c r="LG453" i="28"/>
  <c r="GF455" i="28"/>
  <c r="LG455" i="28"/>
  <c r="GF471" i="28"/>
  <c r="LG471" i="28"/>
  <c r="GF461" i="28"/>
  <c r="LG461" i="28"/>
  <c r="GF468" i="28"/>
  <c r="LG468" i="28"/>
  <c r="GF474" i="28"/>
  <c r="LG474" i="28"/>
  <c r="QM500" i="28"/>
  <c r="QQ500" i="28"/>
  <c r="QP500" i="28"/>
  <c r="RD500" i="28"/>
  <c r="QZ500" i="28"/>
  <c r="QV500" i="28"/>
  <c r="QL500" i="28"/>
  <c r="RC500" i="28"/>
  <c r="QO500" i="28"/>
  <c r="QH500" i="28"/>
  <c r="QI500" i="28"/>
  <c r="QK500" i="28"/>
  <c r="RB500" i="28"/>
  <c r="RE500" i="28"/>
  <c r="QN500" i="28"/>
  <c r="QT500" i="28"/>
  <c r="QS500" i="28"/>
  <c r="QU500" i="28"/>
  <c r="QJ500" i="28"/>
  <c r="QW500" i="28"/>
  <c r="QX500" i="28"/>
  <c r="QY500" i="28"/>
  <c r="RA500" i="28"/>
  <c r="QR500" i="28"/>
  <c r="FP451" i="28"/>
  <c r="KQ451" i="28"/>
  <c r="FP448" i="28"/>
  <c r="KQ448" i="28"/>
  <c r="FP450" i="28"/>
  <c r="KQ450" i="28"/>
  <c r="FP460" i="28"/>
  <c r="KQ460" i="28"/>
  <c r="HG448" i="28"/>
  <c r="MH448" i="28"/>
  <c r="HG463" i="28"/>
  <c r="MH463" i="28"/>
  <c r="HG455" i="28"/>
  <c r="MH455" i="28"/>
  <c r="HG458" i="28"/>
  <c r="MH458" i="28"/>
  <c r="HG478" i="28"/>
  <c r="MH478" i="28"/>
  <c r="HG467" i="28"/>
  <c r="MH467" i="28"/>
  <c r="HG457" i="28"/>
  <c r="MH457" i="28"/>
  <c r="HG473" i="28"/>
  <c r="MH473" i="28"/>
  <c r="HG476" i="28"/>
  <c r="MH476" i="28"/>
  <c r="HG494" i="28"/>
  <c r="MH494" i="28"/>
  <c r="HG480" i="28"/>
  <c r="MH480" i="28"/>
  <c r="HG496" i="28"/>
  <c r="MH496" i="28"/>
  <c r="HG501" i="28"/>
  <c r="MH501" i="28"/>
  <c r="HG493" i="28"/>
  <c r="MH493" i="28"/>
  <c r="HG508" i="28"/>
  <c r="MH508" i="28"/>
  <c r="IX457" i="28"/>
  <c r="NY457" i="28"/>
  <c r="IX461" i="28"/>
  <c r="NY461" i="28"/>
  <c r="IX452" i="28"/>
  <c r="NY452" i="28"/>
  <c r="IX459" i="28"/>
  <c r="NY459" i="28"/>
  <c r="IX479" i="28"/>
  <c r="NY479" i="28"/>
  <c r="IX473" i="28"/>
  <c r="NY473" i="28"/>
  <c r="IX456" i="28"/>
  <c r="NY456" i="28"/>
  <c r="IX472" i="28"/>
  <c r="NY472" i="28"/>
  <c r="IX484" i="28"/>
  <c r="NY484" i="28"/>
  <c r="IX489" i="28"/>
  <c r="NY489" i="28"/>
  <c r="IX494" i="28"/>
  <c r="NY494" i="28"/>
  <c r="IX482" i="28"/>
  <c r="NY482" i="28"/>
  <c r="IX498" i="28"/>
  <c r="NY498" i="28"/>
  <c r="IX500" i="28"/>
  <c r="NY500" i="28"/>
  <c r="IX492" i="28"/>
  <c r="NY492" i="28"/>
  <c r="IX511" i="28"/>
  <c r="NY511" i="28"/>
  <c r="IX508" i="28"/>
  <c r="NY508" i="28"/>
  <c r="IH450" i="28"/>
  <c r="NI450" i="28"/>
  <c r="IH511" i="28"/>
  <c r="NI511" i="28"/>
  <c r="IH448" i="28"/>
  <c r="NI448" i="28"/>
  <c r="IH460" i="28"/>
  <c r="NI460" i="28"/>
  <c r="IH462" i="28"/>
  <c r="NI462" i="28"/>
  <c r="IH475" i="28"/>
  <c r="NI475" i="28"/>
  <c r="IH463" i="28"/>
  <c r="NI463" i="28"/>
  <c r="IH474" i="28"/>
  <c r="NI474" i="28"/>
  <c r="IH478" i="28"/>
  <c r="NI478" i="28"/>
  <c r="IH503" i="28"/>
  <c r="NI503" i="28"/>
  <c r="IH495" i="28"/>
  <c r="NI495" i="28"/>
  <c r="IH485" i="28"/>
  <c r="NI485" i="28"/>
  <c r="IH501" i="28"/>
  <c r="NI501" i="28"/>
  <c r="IH506" i="28"/>
  <c r="NI506" i="28"/>
  <c r="IH502" i="28"/>
  <c r="NI502" i="28"/>
  <c r="IH509" i="28"/>
  <c r="NI509" i="28"/>
  <c r="HR457" i="28"/>
  <c r="MS457" i="28"/>
  <c r="HR461" i="28"/>
  <c r="MS461" i="28"/>
  <c r="HR452" i="28"/>
  <c r="MS452" i="28"/>
  <c r="HR459" i="28"/>
  <c r="MS459" i="28"/>
  <c r="HR479" i="28"/>
  <c r="MS479" i="28"/>
  <c r="HR473" i="28"/>
  <c r="MS473" i="28"/>
  <c r="HR456" i="28"/>
  <c r="MS456" i="28"/>
  <c r="HR472" i="28"/>
  <c r="MS472" i="28"/>
  <c r="HR484" i="28"/>
  <c r="MS484" i="28"/>
  <c r="HR489" i="28"/>
  <c r="MS489" i="28"/>
  <c r="HR494" i="28"/>
  <c r="MS494" i="28"/>
  <c r="HR482" i="28"/>
  <c r="MS482" i="28"/>
  <c r="HR498" i="28"/>
  <c r="MS498" i="28"/>
  <c r="HR500" i="28"/>
  <c r="MS500" i="28"/>
  <c r="HR497" i="28"/>
  <c r="MS497" i="28"/>
  <c r="HR511" i="28"/>
  <c r="MS511" i="28"/>
  <c r="HR508" i="28"/>
  <c r="MS508" i="28"/>
  <c r="HB450" i="28"/>
  <c r="MC450" i="28"/>
  <c r="HB454" i="28"/>
  <c r="MC454" i="28"/>
  <c r="HB467" i="28"/>
  <c r="MC467" i="28"/>
  <c r="HB465" i="28"/>
  <c r="MC465" i="28"/>
  <c r="HB483" i="28"/>
  <c r="MC483" i="28"/>
  <c r="HB464" i="28"/>
  <c r="MC464" i="28"/>
  <c r="HB476" i="28"/>
  <c r="MC476" i="28"/>
  <c r="HB481" i="28"/>
  <c r="MC481" i="28"/>
  <c r="HB487" i="28"/>
  <c r="MC487" i="28"/>
  <c r="HB504" i="28"/>
  <c r="MC504" i="28"/>
  <c r="HB490" i="28"/>
  <c r="MC490" i="28"/>
  <c r="HB511" i="28"/>
  <c r="MC511" i="28"/>
  <c r="HB506" i="28"/>
  <c r="MC506" i="28"/>
  <c r="HB509" i="28"/>
  <c r="MC509" i="28"/>
  <c r="GL457" i="28"/>
  <c r="LM457" i="28"/>
  <c r="GL461" i="28"/>
  <c r="LM461" i="28"/>
  <c r="GL452" i="28"/>
  <c r="LM452" i="28"/>
  <c r="GL459" i="28"/>
  <c r="LM459" i="28"/>
  <c r="GL479" i="28"/>
  <c r="LM479" i="28"/>
  <c r="GL473" i="28"/>
  <c r="LM473" i="28"/>
  <c r="GL456" i="28"/>
  <c r="LM456" i="28"/>
  <c r="GL472" i="28"/>
  <c r="LM472" i="28"/>
  <c r="GL482" i="28"/>
  <c r="LM482" i="28"/>
  <c r="FV458" i="28"/>
  <c r="KW458" i="28"/>
  <c r="FV461" i="28"/>
  <c r="KW461" i="28"/>
  <c r="FV452" i="28"/>
  <c r="KW452" i="28"/>
  <c r="FV459" i="28"/>
  <c r="KW459" i="28"/>
  <c r="FV456" i="28"/>
  <c r="KW456" i="28"/>
  <c r="PB458" i="28"/>
  <c r="OV458" i="28"/>
  <c r="PK458" i="28"/>
  <c r="PL458" i="28"/>
  <c r="OY458" i="28"/>
  <c r="OZ458" i="28"/>
  <c r="PA458" i="28"/>
  <c r="OX458" i="28"/>
  <c r="PJ458" i="28"/>
  <c r="OT458" i="28"/>
  <c r="PF458" i="28"/>
  <c r="PM458" i="28"/>
  <c r="PO458" i="28"/>
  <c r="PC458" i="28"/>
  <c r="PD458" i="28"/>
  <c r="PE458" i="28"/>
  <c r="OR458" i="28"/>
  <c r="OS458" i="28"/>
  <c r="PN458" i="28"/>
  <c r="OU458" i="28"/>
  <c r="OW458" i="28"/>
  <c r="PH458" i="28"/>
  <c r="PG458" i="28"/>
  <c r="PI458" i="28"/>
  <c r="IE482" i="28"/>
  <c r="NF482" i="28"/>
  <c r="IE449" i="28"/>
  <c r="NF449" i="28"/>
  <c r="IE471" i="28"/>
  <c r="NF471" i="28"/>
  <c r="IE463" i="28"/>
  <c r="NF463" i="28"/>
  <c r="IE469" i="28"/>
  <c r="NF469" i="28"/>
  <c r="IE468" i="28"/>
  <c r="NF468" i="28"/>
  <c r="IE462" i="28"/>
  <c r="NF462" i="28"/>
  <c r="IE481" i="28"/>
  <c r="NF481" i="28"/>
  <c r="IE484" i="28"/>
  <c r="NF484" i="28"/>
  <c r="IE489" i="28"/>
  <c r="NF489" i="28"/>
  <c r="IE479" i="28"/>
  <c r="NF479" i="28"/>
  <c r="IE497" i="28"/>
  <c r="NF497" i="28"/>
  <c r="IE504" i="28"/>
  <c r="NF504" i="28"/>
  <c r="IE493" i="28"/>
  <c r="NF493" i="28"/>
  <c r="IE508" i="28"/>
  <c r="NF508" i="28"/>
  <c r="IE511" i="28"/>
  <c r="NF511" i="28"/>
  <c r="GQ449" i="28"/>
  <c r="LR449" i="28"/>
  <c r="GQ453" i="28"/>
  <c r="LR453" i="28"/>
  <c r="GQ452" i="28"/>
  <c r="LR452" i="28"/>
  <c r="GQ471" i="28"/>
  <c r="LR471" i="28"/>
  <c r="GQ461" i="28"/>
  <c r="LR461" i="28"/>
  <c r="GQ486" i="28"/>
  <c r="LR486" i="28"/>
  <c r="GQ485" i="28"/>
  <c r="LR485" i="28"/>
  <c r="GQ470" i="28"/>
  <c r="LR470" i="28"/>
  <c r="GQ483" i="28"/>
  <c r="LR483" i="28"/>
  <c r="GQ487" i="28"/>
  <c r="LR487" i="28"/>
  <c r="GQ510" i="28"/>
  <c r="LR510" i="28"/>
  <c r="JA467" i="28"/>
  <c r="OB467" i="28"/>
  <c r="JA448" i="28"/>
  <c r="OB448" i="28"/>
  <c r="JA460" i="28"/>
  <c r="OB460" i="28"/>
  <c r="JA465" i="28"/>
  <c r="OB465" i="28"/>
  <c r="JA477" i="28"/>
  <c r="OB477" i="28"/>
  <c r="JA463" i="28"/>
  <c r="OB463" i="28"/>
  <c r="JA481" i="28"/>
  <c r="OB481" i="28"/>
  <c r="JA466" i="28"/>
  <c r="OB466" i="28"/>
  <c r="JA480" i="28"/>
  <c r="OB480" i="28"/>
  <c r="JA493" i="28"/>
  <c r="OB493" i="28"/>
  <c r="JA483" i="28"/>
  <c r="OB483" i="28"/>
  <c r="JA491" i="28"/>
  <c r="OB491" i="28"/>
  <c r="JA505" i="28"/>
  <c r="OB505" i="28"/>
  <c r="JA503" i="28"/>
  <c r="OB503" i="28"/>
  <c r="JA507" i="28"/>
  <c r="OB507" i="28"/>
  <c r="JA510" i="28"/>
  <c r="OB510" i="28"/>
  <c r="IK468" i="28"/>
  <c r="NL468" i="28"/>
  <c r="IK452" i="28"/>
  <c r="NL452" i="28"/>
  <c r="IK459" i="28"/>
  <c r="NL459" i="28"/>
  <c r="IK454" i="28"/>
  <c r="NL454" i="28"/>
  <c r="IK470" i="28"/>
  <c r="NL470" i="28"/>
  <c r="IK485" i="28"/>
  <c r="NL485" i="28"/>
  <c r="IK471" i="28"/>
  <c r="NL471" i="28"/>
  <c r="IK458" i="28"/>
  <c r="NL458" i="28"/>
  <c r="IK482" i="28"/>
  <c r="NL482" i="28"/>
  <c r="IK488" i="28"/>
  <c r="NL488" i="28"/>
  <c r="IK475" i="28"/>
  <c r="NL475" i="28"/>
  <c r="IK499" i="28"/>
  <c r="NL499" i="28"/>
  <c r="IK497" i="28"/>
  <c r="NL497" i="28"/>
  <c r="IK495" i="28"/>
  <c r="NL495" i="28"/>
  <c r="IK506" i="28"/>
  <c r="NL506" i="28"/>
  <c r="IK512" i="28"/>
  <c r="NL512" i="28"/>
  <c r="HU468" i="28"/>
  <c r="MV468" i="28"/>
  <c r="HU448" i="28"/>
  <c r="MV448" i="28"/>
  <c r="HU459" i="28"/>
  <c r="MV459" i="28"/>
  <c r="HU462" i="28"/>
  <c r="MV462" i="28"/>
  <c r="HU474" i="28"/>
  <c r="MV474" i="28"/>
  <c r="HU464" i="28"/>
  <c r="MV464" i="28"/>
  <c r="HU489" i="28"/>
  <c r="MV489" i="28"/>
  <c r="HU469" i="28"/>
  <c r="MV469" i="28"/>
  <c r="HU480" i="28"/>
  <c r="MV480" i="28"/>
  <c r="HU493" i="28"/>
  <c r="MV493" i="28"/>
  <c r="HU483" i="28"/>
  <c r="MV483" i="28"/>
  <c r="HU491" i="28"/>
  <c r="MV491" i="28"/>
  <c r="HU505" i="28"/>
  <c r="MV505" i="28"/>
  <c r="HU503" i="28"/>
  <c r="MV503" i="28"/>
  <c r="HU507" i="28"/>
  <c r="MV507" i="28"/>
  <c r="HU510" i="28"/>
  <c r="MV510" i="28"/>
  <c r="HE467" i="28"/>
  <c r="MF467" i="28"/>
  <c r="HE451" i="28"/>
  <c r="MF451" i="28"/>
  <c r="HE449" i="28"/>
  <c r="MF449" i="28"/>
  <c r="HE454" i="28"/>
  <c r="MF454" i="28"/>
  <c r="HE470" i="28"/>
  <c r="MF470" i="28"/>
  <c r="HE485" i="28"/>
  <c r="MF485" i="28"/>
  <c r="HE472" i="28"/>
  <c r="MF472" i="28"/>
  <c r="HE458" i="28"/>
  <c r="MF458" i="28"/>
  <c r="HE482" i="28"/>
  <c r="MF482" i="28"/>
  <c r="HE488" i="28"/>
  <c r="MF488" i="28"/>
  <c r="HE475" i="28"/>
  <c r="MF475" i="28"/>
  <c r="HE499" i="28"/>
  <c r="MF499" i="28"/>
  <c r="HE497" i="28"/>
  <c r="MF497" i="28"/>
  <c r="HE495" i="28"/>
  <c r="MF495" i="28"/>
  <c r="HE506" i="28"/>
  <c r="MF506" i="28"/>
  <c r="HE512" i="28"/>
  <c r="MF512" i="28"/>
  <c r="GO453" i="28"/>
  <c r="LP453" i="28"/>
  <c r="GO448" i="28"/>
  <c r="LP448" i="28"/>
  <c r="GO459" i="28"/>
  <c r="LP459" i="28"/>
  <c r="GO462" i="28"/>
  <c r="LP462" i="28"/>
  <c r="GO474" i="28"/>
  <c r="LP474" i="28"/>
  <c r="GO463" i="28"/>
  <c r="LP463" i="28"/>
  <c r="GO481" i="28"/>
  <c r="LP481" i="28"/>
  <c r="GO466" i="28"/>
  <c r="LP466" i="28"/>
  <c r="GO480" i="28"/>
  <c r="LP480" i="28"/>
  <c r="GO483" i="28"/>
  <c r="LP483" i="28"/>
  <c r="GO505" i="28"/>
  <c r="LP505" i="28"/>
  <c r="GO507" i="28"/>
  <c r="LP507" i="28"/>
  <c r="FY450" i="28"/>
  <c r="KZ450" i="28"/>
  <c r="FY455" i="28"/>
  <c r="KZ455" i="28"/>
  <c r="FY465" i="28"/>
  <c r="KZ465" i="28"/>
  <c r="FY458" i="28"/>
  <c r="KZ458" i="28"/>
  <c r="FI452" i="28"/>
  <c r="KJ452" i="28"/>
  <c r="IU459" i="28"/>
  <c r="NV459" i="28"/>
  <c r="IU456" i="28"/>
  <c r="NV456" i="28"/>
  <c r="IU450" i="28"/>
  <c r="NV450" i="28"/>
  <c r="IU451" i="28"/>
  <c r="NV451" i="28"/>
  <c r="IU458" i="28"/>
  <c r="NV458" i="28"/>
  <c r="IU474" i="28"/>
  <c r="NV474" i="28"/>
  <c r="IU477" i="28"/>
  <c r="NV477" i="28"/>
  <c r="IU462" i="28"/>
  <c r="NV462" i="28"/>
  <c r="IU481" i="28"/>
  <c r="NV481" i="28"/>
  <c r="IU484" i="28"/>
  <c r="NV484" i="28"/>
  <c r="IU489" i="28"/>
  <c r="NV489" i="28"/>
  <c r="IU480" i="28"/>
  <c r="NV480" i="28"/>
  <c r="IU507" i="28"/>
  <c r="NV507" i="28"/>
  <c r="IU504" i="28"/>
  <c r="NV504" i="28"/>
  <c r="IU493" i="28"/>
  <c r="NV493" i="28"/>
  <c r="IU508" i="28"/>
  <c r="NV508" i="28"/>
  <c r="IU511" i="28"/>
  <c r="NV511" i="28"/>
  <c r="HC449" i="28"/>
  <c r="MD449" i="28"/>
  <c r="HC453" i="28"/>
  <c r="MD453" i="28"/>
  <c r="HC471" i="28"/>
  <c r="MD471" i="28"/>
  <c r="HC451" i="28"/>
  <c r="MD451" i="28"/>
  <c r="HC458" i="28"/>
  <c r="MD458" i="28"/>
  <c r="HC481" i="28"/>
  <c r="MD481" i="28"/>
  <c r="HC497" i="28"/>
  <c r="MD497" i="28"/>
  <c r="HC470" i="28"/>
  <c r="MD470" i="28"/>
  <c r="HC475" i="28"/>
  <c r="MD475" i="28"/>
  <c r="HC489" i="28"/>
  <c r="MD489" i="28"/>
  <c r="HC487" i="28"/>
  <c r="MD487" i="28"/>
  <c r="HC508" i="28"/>
  <c r="MD508" i="28"/>
  <c r="HC510" i="28"/>
  <c r="MD510" i="28"/>
  <c r="FG450" i="28"/>
  <c r="KH450" i="28"/>
  <c r="JD452" i="28"/>
  <c r="OE452" i="28"/>
  <c r="JD451" i="28"/>
  <c r="OE451" i="28"/>
  <c r="JD470" i="28"/>
  <c r="OE470" i="28"/>
  <c r="JD457" i="28"/>
  <c r="OE457" i="28"/>
  <c r="JD456" i="28"/>
  <c r="OE456" i="28"/>
  <c r="JD472" i="28"/>
  <c r="OE472" i="28"/>
  <c r="JD461" i="28"/>
  <c r="OE461" i="28"/>
  <c r="JD480" i="28"/>
  <c r="OE480" i="28"/>
  <c r="JD460" i="28"/>
  <c r="OE460" i="28"/>
  <c r="JD474" i="28"/>
  <c r="OE474" i="28"/>
  <c r="JD491" i="28"/>
  <c r="OE491" i="28"/>
  <c r="JD481" i="28"/>
  <c r="OE481" i="28"/>
  <c r="JD499" i="28"/>
  <c r="OE499" i="28"/>
  <c r="JD494" i="28"/>
  <c r="OE494" i="28"/>
  <c r="JD504" i="28"/>
  <c r="OE504" i="28"/>
  <c r="JD506" i="28"/>
  <c r="OE506" i="28"/>
  <c r="JD511" i="28"/>
  <c r="OE511" i="28"/>
  <c r="IN448" i="28"/>
  <c r="NO448" i="28"/>
  <c r="IN450" i="28"/>
  <c r="NO450" i="28"/>
  <c r="IN473" i="28"/>
  <c r="NO473" i="28"/>
  <c r="IN464" i="28"/>
  <c r="NO464" i="28"/>
  <c r="IN483" i="28"/>
  <c r="NO483" i="28"/>
  <c r="IN469" i="28"/>
  <c r="NO469" i="28"/>
  <c r="IN488" i="28"/>
  <c r="NO488" i="28"/>
  <c r="IN467" i="28"/>
  <c r="NO467" i="28"/>
  <c r="IN482" i="28"/>
  <c r="NO482" i="28"/>
  <c r="IN493" i="28"/>
  <c r="NO493" i="28"/>
  <c r="IN489" i="28"/>
  <c r="NO489" i="28"/>
  <c r="IN502" i="28"/>
  <c r="NO502" i="28"/>
  <c r="IN496" i="28"/>
  <c r="NO496" i="28"/>
  <c r="IN501" i="28"/>
  <c r="NO501" i="28"/>
  <c r="IN508" i="28"/>
  <c r="NO508" i="28"/>
  <c r="HX452" i="28"/>
  <c r="MY452" i="28"/>
  <c r="HX462" i="28"/>
  <c r="MY462" i="28"/>
  <c r="HX470" i="28"/>
  <c r="MY470" i="28"/>
  <c r="HX457" i="28"/>
  <c r="MY457" i="28"/>
  <c r="HX456" i="28"/>
  <c r="MY456" i="28"/>
  <c r="HX472" i="28"/>
  <c r="MY472" i="28"/>
  <c r="HX500" i="28"/>
  <c r="MY500" i="28"/>
  <c r="HX476" i="28"/>
  <c r="MY476" i="28"/>
  <c r="HX459" i="28"/>
  <c r="MY459" i="28"/>
  <c r="HX474" i="28"/>
  <c r="MY474" i="28"/>
  <c r="HX491" i="28"/>
  <c r="MY491" i="28"/>
  <c r="HX481" i="28"/>
  <c r="MY481" i="28"/>
  <c r="HX499" i="28"/>
  <c r="MY499" i="28"/>
  <c r="HX494" i="28"/>
  <c r="MY494" i="28"/>
  <c r="HX504" i="28"/>
  <c r="MY504" i="28"/>
  <c r="HX506" i="28"/>
  <c r="MY506" i="28"/>
  <c r="HX511" i="28"/>
  <c r="MY511" i="28"/>
  <c r="HH448" i="28"/>
  <c r="MI448" i="28"/>
  <c r="HH500" i="28"/>
  <c r="MI500" i="28"/>
  <c r="HH458" i="28"/>
  <c r="MI458" i="28"/>
  <c r="HH463" i="28"/>
  <c r="MI463" i="28"/>
  <c r="HH475" i="28"/>
  <c r="MI475" i="28"/>
  <c r="HH466" i="28"/>
  <c r="MI466" i="28"/>
  <c r="HH484" i="28"/>
  <c r="MI484" i="28"/>
  <c r="HH467" i="28"/>
  <c r="MI467" i="28"/>
  <c r="HH482" i="28"/>
  <c r="MI482" i="28"/>
  <c r="HH493" i="28"/>
  <c r="MI493" i="28"/>
  <c r="HH489" i="28"/>
  <c r="MI489" i="28"/>
  <c r="HH502" i="28"/>
  <c r="MI502" i="28"/>
  <c r="HH496" i="28"/>
  <c r="MI496" i="28"/>
  <c r="HH501" i="28"/>
  <c r="MI501" i="28"/>
  <c r="HH508" i="28"/>
  <c r="MI508" i="28"/>
  <c r="GR452" i="28"/>
  <c r="LS452" i="28"/>
  <c r="GR451" i="28"/>
  <c r="LS451" i="28"/>
  <c r="GR470" i="28"/>
  <c r="LS470" i="28"/>
  <c r="GR457" i="28"/>
  <c r="LS457" i="28"/>
  <c r="GR456" i="28"/>
  <c r="LS456" i="28"/>
  <c r="GR472" i="28"/>
  <c r="LS472" i="28"/>
  <c r="GR461" i="28"/>
  <c r="LS461" i="28"/>
  <c r="GR480" i="28"/>
  <c r="LS480" i="28"/>
  <c r="GR460" i="28"/>
  <c r="LS460" i="28"/>
  <c r="GR510" i="28"/>
  <c r="LS510" i="28"/>
  <c r="GR485" i="28"/>
  <c r="LS485" i="28"/>
  <c r="GR478" i="28"/>
  <c r="LS478" i="28"/>
  <c r="GR505" i="28"/>
  <c r="LS505" i="28"/>
  <c r="GR507" i="28"/>
  <c r="LS507" i="28"/>
  <c r="GR511" i="28"/>
  <c r="LS511" i="28"/>
  <c r="GB448" i="28"/>
  <c r="LC448" i="28"/>
  <c r="GB450" i="28"/>
  <c r="LC450" i="28"/>
  <c r="GB464" i="28"/>
  <c r="LC464" i="28"/>
  <c r="GB469" i="28"/>
  <c r="LC469" i="28"/>
  <c r="GB468" i="28"/>
  <c r="LC468" i="28"/>
  <c r="FL454" i="28"/>
  <c r="KM454" i="28"/>
  <c r="FL456" i="28"/>
  <c r="KM456" i="28"/>
  <c r="OX464" i="28"/>
  <c r="PN464" i="28"/>
  <c r="PF464" i="28"/>
  <c r="OY464" i="28"/>
  <c r="PA464" i="28"/>
  <c r="PO464" i="28"/>
  <c r="PQ464" i="28"/>
  <c r="PC464" i="28"/>
  <c r="PD464" i="28"/>
  <c r="PE464" i="28"/>
  <c r="PG464" i="28"/>
  <c r="PH464" i="28"/>
  <c r="PI464" i="28"/>
  <c r="PK464" i="28"/>
  <c r="PL464" i="28"/>
  <c r="PM464" i="28"/>
  <c r="PP464" i="28"/>
  <c r="PS464" i="28"/>
  <c r="PB464" i="28"/>
  <c r="PR464" i="28"/>
  <c r="PU464" i="28"/>
  <c r="PT464" i="28"/>
  <c r="OZ464" i="28"/>
  <c r="PJ464" i="28"/>
  <c r="JC460" i="28"/>
  <c r="OD460" i="28"/>
  <c r="JC456" i="28"/>
  <c r="OD456" i="28"/>
  <c r="JC455" i="28"/>
  <c r="OD455" i="28"/>
  <c r="JC482" i="28"/>
  <c r="OD482" i="28"/>
  <c r="JC466" i="28"/>
  <c r="OD466" i="28"/>
  <c r="JC468" i="28"/>
  <c r="OD468" i="28"/>
  <c r="JC462" i="28"/>
  <c r="OD462" i="28"/>
  <c r="JC474" i="28"/>
  <c r="OD474" i="28"/>
  <c r="JC475" i="28"/>
  <c r="OD475" i="28"/>
  <c r="JC492" i="28"/>
  <c r="OD492" i="28"/>
  <c r="JC489" i="28"/>
  <c r="OD489" i="28"/>
  <c r="JC488" i="28"/>
  <c r="OD488" i="28"/>
  <c r="JC504" i="28"/>
  <c r="OD504" i="28"/>
  <c r="JC511" i="28"/>
  <c r="OD511" i="28"/>
  <c r="JC500" i="28"/>
  <c r="OD500" i="28"/>
  <c r="JC510" i="28"/>
  <c r="OD510" i="28"/>
  <c r="GU471" i="28"/>
  <c r="LV471" i="28"/>
  <c r="GU455" i="28"/>
  <c r="LV455" i="28"/>
  <c r="GU454" i="28"/>
  <c r="LV454" i="28"/>
  <c r="GU458" i="28"/>
  <c r="LV458" i="28"/>
  <c r="GU481" i="28"/>
  <c r="LV481" i="28"/>
  <c r="GU474" i="28"/>
  <c r="LV474" i="28"/>
  <c r="GU465" i="28"/>
  <c r="LV465" i="28"/>
  <c r="GU486" i="28"/>
  <c r="LV486" i="28"/>
  <c r="GU484" i="28"/>
  <c r="LV484" i="28"/>
  <c r="GU491" i="28"/>
  <c r="LV491" i="28"/>
  <c r="GU487" i="28"/>
  <c r="LV487" i="28"/>
  <c r="GU507" i="28"/>
  <c r="LV507" i="28"/>
  <c r="IT449" i="28"/>
  <c r="NU449" i="28"/>
  <c r="IT451" i="28"/>
  <c r="NU451" i="28"/>
  <c r="IT469" i="28"/>
  <c r="NU469" i="28"/>
  <c r="IT483" i="28"/>
  <c r="NU483" i="28"/>
  <c r="IT468" i="28"/>
  <c r="NU468" i="28"/>
  <c r="IT490" i="28"/>
  <c r="NU490" i="28"/>
  <c r="IT473" i="28"/>
  <c r="NU473" i="28"/>
  <c r="IT456" i="28"/>
  <c r="NU456" i="28"/>
  <c r="IT472" i="28"/>
  <c r="NU472" i="28"/>
  <c r="IT486" i="28"/>
  <c r="NU486" i="28"/>
  <c r="IT487" i="28"/>
  <c r="NU487" i="28"/>
  <c r="IT477" i="28"/>
  <c r="NU477" i="28"/>
  <c r="IT501" i="28"/>
  <c r="NU501" i="28"/>
  <c r="IT491" i="28"/>
  <c r="NU491" i="28"/>
  <c r="IT505" i="28"/>
  <c r="NU505" i="28"/>
  <c r="IT511" i="28"/>
  <c r="NU511" i="28"/>
  <c r="ID461" i="28"/>
  <c r="NE461" i="28"/>
  <c r="ID474" i="28"/>
  <c r="NE474" i="28"/>
  <c r="ID458" i="28"/>
  <c r="NE458" i="28"/>
  <c r="ID459" i="28"/>
  <c r="NE459" i="28"/>
  <c r="ID476" i="28"/>
  <c r="NE476" i="28"/>
  <c r="ID462" i="28"/>
  <c r="NE462" i="28"/>
  <c r="ID490" i="28"/>
  <c r="NE490" i="28"/>
  <c r="ID463" i="28"/>
  <c r="NE463" i="28"/>
  <c r="ID479" i="28"/>
  <c r="NE479" i="28"/>
  <c r="ID489" i="28"/>
  <c r="NE489" i="28"/>
  <c r="ID487" i="28"/>
  <c r="NE487" i="28"/>
  <c r="ID482" i="28"/>
  <c r="NE482" i="28"/>
  <c r="ID493" i="28"/>
  <c r="NE493" i="28"/>
  <c r="ID492" i="28"/>
  <c r="NE492" i="28"/>
  <c r="ID510" i="28"/>
  <c r="NE510" i="28"/>
  <c r="ID508" i="28"/>
  <c r="NE508" i="28"/>
  <c r="HN449" i="28"/>
  <c r="MO449" i="28"/>
  <c r="HN458" i="28"/>
  <c r="MO458" i="28"/>
  <c r="HN448" i="28"/>
  <c r="MO448" i="28"/>
  <c r="HN467" i="28"/>
  <c r="MO467" i="28"/>
  <c r="HN484" i="28"/>
  <c r="MO484" i="28"/>
  <c r="HN473" i="28"/>
  <c r="MO473" i="28"/>
  <c r="HN463" i="28"/>
  <c r="MO463" i="28"/>
  <c r="HN479" i="28"/>
  <c r="MO479" i="28"/>
  <c r="HN486" i="28"/>
  <c r="MO486" i="28"/>
  <c r="HN487" i="28"/>
  <c r="MO487" i="28"/>
  <c r="HN477" i="28"/>
  <c r="MO477" i="28"/>
  <c r="HN501" i="28"/>
  <c r="MO501" i="28"/>
  <c r="HN491" i="28"/>
  <c r="MO491" i="28"/>
  <c r="HN505" i="28"/>
  <c r="MO505" i="28"/>
  <c r="HN511" i="28"/>
  <c r="MO511" i="28"/>
  <c r="GX449" i="28"/>
  <c r="LY449" i="28"/>
  <c r="GX450" i="28"/>
  <c r="LY450" i="28"/>
  <c r="GX458" i="28"/>
  <c r="LY458" i="28"/>
  <c r="GX448" i="28"/>
  <c r="LY448" i="28"/>
  <c r="GX468" i="28"/>
  <c r="LY468" i="28"/>
  <c r="GX506" i="28"/>
  <c r="LY506" i="28"/>
  <c r="GX473" i="28"/>
  <c r="LY473" i="28"/>
  <c r="GX464" i="28"/>
  <c r="LY464" i="28"/>
  <c r="GX489" i="28"/>
  <c r="LY489" i="28"/>
  <c r="GX488" i="28"/>
  <c r="LY488" i="28"/>
  <c r="GX485" i="28"/>
  <c r="LY485" i="28"/>
  <c r="GX493" i="28"/>
  <c r="LY493" i="28"/>
  <c r="GX492" i="28"/>
  <c r="LY492" i="28"/>
  <c r="GX510" i="28"/>
  <c r="LY510" i="28"/>
  <c r="GX508" i="28"/>
  <c r="LY508" i="28"/>
  <c r="GH449" i="28"/>
  <c r="LI449" i="28"/>
  <c r="GH451" i="28"/>
  <c r="LI451" i="28"/>
  <c r="GH469" i="28"/>
  <c r="LI469" i="28"/>
  <c r="GH468" i="28"/>
  <c r="LI468" i="28"/>
  <c r="GH473" i="28"/>
  <c r="LI473" i="28"/>
  <c r="GH463" i="28"/>
  <c r="LI463" i="28"/>
  <c r="RG502" i="28"/>
  <c r="QY502" i="28"/>
  <c r="QP502" i="28"/>
  <c r="QX502" i="28"/>
  <c r="QK502" i="28"/>
  <c r="RD502" i="28"/>
  <c r="RC502" i="28"/>
  <c r="QN502" i="28"/>
  <c r="QT502" i="28"/>
  <c r="QJ502" i="28"/>
  <c r="RA502" i="28"/>
  <c r="QO502" i="28"/>
  <c r="RE502" i="28"/>
  <c r="QU502" i="28"/>
  <c r="QS502" i="28"/>
  <c r="RF502" i="28"/>
  <c r="QQ502" i="28"/>
  <c r="QV502" i="28"/>
  <c r="QM502" i="28"/>
  <c r="RB502" i="28"/>
  <c r="QR502" i="28"/>
  <c r="QW502" i="28"/>
  <c r="QZ502" i="28"/>
  <c r="QL502" i="28"/>
  <c r="FR461" i="28"/>
  <c r="KS461" i="28"/>
  <c r="FR453" i="28"/>
  <c r="KS453" i="28"/>
  <c r="FR452" i="28"/>
  <c r="KS452" i="28"/>
  <c r="FR448" i="28"/>
  <c r="KS448" i="28"/>
  <c r="FR462" i="28"/>
  <c r="KS462" i="28"/>
  <c r="FR455" i="28"/>
  <c r="KS455" i="28"/>
  <c r="PT470" i="28"/>
  <c r="PW470" i="28"/>
  <c r="QA470" i="28"/>
  <c r="PF470" i="28"/>
  <c r="PV470" i="28"/>
  <c r="PD470" i="28"/>
  <c r="PI470" i="28"/>
  <c r="PU470" i="28"/>
  <c r="PH470" i="28"/>
  <c r="PY470" i="28"/>
  <c r="PR470" i="28"/>
  <c r="PJ470" i="28"/>
  <c r="PZ470" i="28"/>
  <c r="PS470" i="28"/>
  <c r="PN470" i="28"/>
  <c r="PE470" i="28"/>
  <c r="PG470" i="28"/>
  <c r="PM470" i="28"/>
  <c r="PP470" i="28"/>
  <c r="PL470" i="28"/>
  <c r="PO470" i="28"/>
  <c r="PX470" i="28"/>
  <c r="PK470" i="28"/>
  <c r="PQ470" i="28"/>
  <c r="EL447" i="28"/>
  <c r="JM447" i="28"/>
  <c r="OU454" i="28"/>
  <c r="PA454" i="28"/>
  <c r="OY454" i="28"/>
  <c r="PE454" i="28"/>
  <c r="OS454" i="28"/>
  <c r="PB454" i="28"/>
  <c r="OV454" i="28"/>
  <c r="OP454" i="28"/>
  <c r="PF454" i="28"/>
  <c r="OR454" i="28"/>
  <c r="OX454" i="28"/>
  <c r="PK454" i="28"/>
  <c r="PC454" i="28"/>
  <c r="PI454" i="28"/>
  <c r="OQ454" i="28"/>
  <c r="PG454" i="28"/>
  <c r="PJ454" i="28"/>
  <c r="OT454" i="28"/>
  <c r="PH454" i="28"/>
  <c r="OO454" i="28"/>
  <c r="ON454" i="28"/>
  <c r="OW454" i="28"/>
  <c r="PD454" i="28"/>
  <c r="OZ454" i="28"/>
  <c r="HW449" i="28"/>
  <c r="MX449" i="28"/>
  <c r="HW453" i="28"/>
  <c r="MX453" i="28"/>
  <c r="HW454" i="28"/>
  <c r="MX454" i="28"/>
  <c r="HW472" i="28"/>
  <c r="MX472" i="28"/>
  <c r="HW466" i="28"/>
  <c r="MX466" i="28"/>
  <c r="HW502" i="28"/>
  <c r="MX502" i="28"/>
  <c r="HW485" i="28"/>
  <c r="MX485" i="28"/>
  <c r="HW465" i="28"/>
  <c r="MX465" i="28"/>
  <c r="HW481" i="28"/>
  <c r="MX481" i="28"/>
  <c r="HW483" i="28"/>
  <c r="MX483" i="28"/>
  <c r="HW497" i="28"/>
  <c r="MX497" i="28"/>
  <c r="HW487" i="28"/>
  <c r="MX487" i="28"/>
  <c r="HW503" i="28"/>
  <c r="MX503" i="28"/>
  <c r="HW507" i="28"/>
  <c r="MX507" i="28"/>
  <c r="HW500" i="28"/>
  <c r="MX500" i="28"/>
  <c r="HW512" i="28"/>
  <c r="MX512" i="28"/>
  <c r="GE464" i="28"/>
  <c r="LF464" i="28"/>
  <c r="GE455" i="28"/>
  <c r="LF455" i="28"/>
  <c r="GE459" i="28"/>
  <c r="LF459" i="28"/>
  <c r="GE469" i="28"/>
  <c r="LF469" i="28"/>
  <c r="GE474" i="28"/>
  <c r="LF474" i="28"/>
  <c r="GE465" i="28"/>
  <c r="LF465" i="28"/>
  <c r="IW453" i="28"/>
  <c r="NX453" i="28"/>
  <c r="IW459" i="28"/>
  <c r="NX459" i="28"/>
  <c r="IW456" i="28"/>
  <c r="NX456" i="28"/>
  <c r="IW454" i="28"/>
  <c r="NX454" i="28"/>
  <c r="IW470" i="28"/>
  <c r="NX470" i="28"/>
  <c r="IW463" i="28"/>
  <c r="NX463" i="28"/>
  <c r="IW474" i="28"/>
  <c r="NX474" i="28"/>
  <c r="IW466" i="28"/>
  <c r="NX466" i="28"/>
  <c r="IW479" i="28"/>
  <c r="NX479" i="28"/>
  <c r="IW498" i="28"/>
  <c r="NX498" i="28"/>
  <c r="IW483" i="28"/>
  <c r="NX483" i="28"/>
  <c r="IW499" i="28"/>
  <c r="NX499" i="28"/>
  <c r="IW492" i="28"/>
  <c r="NX492" i="28"/>
  <c r="IW494" i="28"/>
  <c r="NX494" i="28"/>
  <c r="IW504" i="28"/>
  <c r="NX504" i="28"/>
  <c r="IW508" i="28"/>
  <c r="NX508" i="28"/>
  <c r="IG453" i="28"/>
  <c r="NH453" i="28"/>
  <c r="IG452" i="28"/>
  <c r="NH452" i="28"/>
  <c r="IG456" i="28"/>
  <c r="NH456" i="28"/>
  <c r="IG481" i="28"/>
  <c r="NH481" i="28"/>
  <c r="IG462" i="28"/>
  <c r="NH462" i="28"/>
  <c r="IG482" i="28"/>
  <c r="NH482" i="28"/>
  <c r="IG471" i="28"/>
  <c r="NH471" i="28"/>
  <c r="IG458" i="28"/>
  <c r="NH458" i="28"/>
  <c r="IG477" i="28"/>
  <c r="NH477" i="28"/>
  <c r="IG487" i="28"/>
  <c r="NH487" i="28"/>
  <c r="IG475" i="28"/>
  <c r="NH475" i="28"/>
  <c r="IG493" i="28"/>
  <c r="NH493" i="28"/>
  <c r="IG506" i="28"/>
  <c r="NH506" i="28"/>
  <c r="IG502" i="28"/>
  <c r="NH502" i="28"/>
  <c r="IG496" i="28"/>
  <c r="NH496" i="28"/>
  <c r="IG511" i="28"/>
  <c r="NH511" i="28"/>
  <c r="IG510" i="28"/>
  <c r="NH510" i="28"/>
  <c r="HQ460" i="28"/>
  <c r="MR460" i="28"/>
  <c r="HQ449" i="28"/>
  <c r="MR449" i="28"/>
  <c r="HQ457" i="28"/>
  <c r="MR457" i="28"/>
  <c r="HQ473" i="28"/>
  <c r="MR473" i="28"/>
  <c r="HQ464" i="28"/>
  <c r="MR464" i="28"/>
  <c r="HQ478" i="28"/>
  <c r="MR478" i="28"/>
  <c r="HQ466" i="28"/>
  <c r="MR466" i="28"/>
  <c r="HQ479" i="28"/>
  <c r="MR479" i="28"/>
  <c r="HQ498" i="28"/>
  <c r="MR498" i="28"/>
  <c r="HQ483" i="28"/>
  <c r="MR483" i="28"/>
  <c r="HQ499" i="28"/>
  <c r="MR499" i="28"/>
  <c r="HQ492" i="28"/>
  <c r="MR492" i="28"/>
  <c r="HQ494" i="28"/>
  <c r="MR494" i="28"/>
  <c r="HQ504" i="28"/>
  <c r="MR504" i="28"/>
  <c r="HQ508" i="28"/>
  <c r="MR508" i="28"/>
  <c r="HA453" i="28"/>
  <c r="MB453" i="28"/>
  <c r="HA452" i="28"/>
  <c r="MB452" i="28"/>
  <c r="HA456" i="28"/>
  <c r="MB456" i="28"/>
  <c r="HA481" i="28"/>
  <c r="MB481" i="28"/>
  <c r="HA465" i="28"/>
  <c r="MB465" i="28"/>
  <c r="HA489" i="28"/>
  <c r="MB489" i="28"/>
  <c r="HA472" i="28"/>
  <c r="MB472" i="28"/>
  <c r="HA458" i="28"/>
  <c r="MB458" i="28"/>
  <c r="HA477" i="28"/>
  <c r="MB477" i="28"/>
  <c r="HA487" i="28"/>
  <c r="MB487" i="28"/>
  <c r="HA475" i="28"/>
  <c r="MB475" i="28"/>
  <c r="HA493" i="28"/>
  <c r="MB493" i="28"/>
  <c r="HA506" i="28"/>
  <c r="MB506" i="28"/>
  <c r="HA496" i="28"/>
  <c r="MB496" i="28"/>
  <c r="HA511" i="28"/>
  <c r="MB511" i="28"/>
  <c r="HA510" i="28"/>
  <c r="MB510" i="28"/>
  <c r="GK460" i="28"/>
  <c r="LL460" i="28"/>
  <c r="GK449" i="28"/>
  <c r="LL449" i="28"/>
  <c r="GK457" i="28"/>
  <c r="LL457" i="28"/>
  <c r="GK473" i="28"/>
  <c r="LL473" i="28"/>
  <c r="GK464" i="28"/>
  <c r="LL464" i="28"/>
  <c r="GK478" i="28"/>
  <c r="LL478" i="28"/>
  <c r="GK466" i="28"/>
  <c r="LL466" i="28"/>
  <c r="GK479" i="28"/>
  <c r="LL479" i="28"/>
  <c r="FU450" i="28"/>
  <c r="KV450" i="28"/>
  <c r="FU451" i="28"/>
  <c r="KV451" i="28"/>
  <c r="FU448" i="28"/>
  <c r="KV448" i="28"/>
  <c r="FU462" i="28"/>
  <c r="KV462" i="28"/>
  <c r="OY457" i="28"/>
  <c r="PJ457" i="28"/>
  <c r="PK457" i="28"/>
  <c r="PE457" i="28"/>
  <c r="PF457" i="28"/>
  <c r="OS457" i="28"/>
  <c r="OR457" i="28"/>
  <c r="OV457" i="28"/>
  <c r="OW457" i="28"/>
  <c r="OX457" i="28"/>
  <c r="OZ457" i="28"/>
  <c r="PA457" i="28"/>
  <c r="PB457" i="28"/>
  <c r="PD457" i="28"/>
  <c r="OU457" i="28"/>
  <c r="PI457" i="28"/>
  <c r="OT457" i="28"/>
  <c r="PN457" i="28"/>
  <c r="PG457" i="28"/>
  <c r="PM457" i="28"/>
  <c r="PL457" i="28"/>
  <c r="OQ457" i="28"/>
  <c r="PC457" i="28"/>
  <c r="PH457" i="28"/>
  <c r="II449" i="28"/>
  <c r="NJ449" i="28"/>
  <c r="II497" i="28"/>
  <c r="NJ497" i="28"/>
  <c r="II460" i="28"/>
  <c r="NJ460" i="28"/>
  <c r="II485" i="28"/>
  <c r="NJ485" i="28"/>
  <c r="II456" i="28"/>
  <c r="NJ456" i="28"/>
  <c r="II469" i="28"/>
  <c r="NJ469" i="28"/>
  <c r="II482" i="28"/>
  <c r="NJ482" i="28"/>
  <c r="II470" i="28"/>
  <c r="NJ470" i="28"/>
  <c r="II476" i="28"/>
  <c r="NJ476" i="28"/>
  <c r="II489" i="28"/>
  <c r="NJ489" i="28"/>
  <c r="II487" i="28"/>
  <c r="NJ487" i="28"/>
  <c r="II502" i="28"/>
  <c r="NJ502" i="28"/>
  <c r="II503" i="28"/>
  <c r="NJ503" i="28"/>
  <c r="II508" i="28"/>
  <c r="NJ508" i="28"/>
  <c r="II500" i="28"/>
  <c r="NJ500" i="28"/>
  <c r="II510" i="28"/>
  <c r="NJ510" i="28"/>
  <c r="GM463" i="28"/>
  <c r="LN463" i="28"/>
  <c r="GM449" i="28"/>
  <c r="LN449" i="28"/>
  <c r="GM459" i="28"/>
  <c r="LN459" i="28"/>
  <c r="GM472" i="28"/>
  <c r="LN472" i="28"/>
  <c r="GM456" i="28"/>
  <c r="LN456" i="28"/>
  <c r="GM466" i="28"/>
  <c r="LN466" i="28"/>
  <c r="GM467" i="28"/>
  <c r="LN467" i="28"/>
  <c r="GM462" i="28"/>
  <c r="LN462" i="28"/>
  <c r="GM478" i="28"/>
  <c r="LN478" i="28"/>
  <c r="GM483" i="28"/>
  <c r="LN483" i="28"/>
  <c r="GM479" i="28"/>
  <c r="LN479" i="28"/>
  <c r="IZ465" i="28"/>
  <c r="OA465" i="28"/>
  <c r="IZ457" i="28"/>
  <c r="OA457" i="28"/>
  <c r="IZ449" i="28"/>
  <c r="OA449" i="28"/>
  <c r="IZ453" i="28"/>
  <c r="OA453" i="28"/>
  <c r="IZ456" i="28"/>
  <c r="OA456" i="28"/>
  <c r="IZ472" i="28"/>
  <c r="OA472" i="28"/>
  <c r="IZ469" i="28"/>
  <c r="OA469" i="28"/>
  <c r="IZ493" i="28"/>
  <c r="OA493" i="28"/>
  <c r="IZ468" i="28"/>
  <c r="OA468" i="28"/>
  <c r="IZ477" i="28"/>
  <c r="OA477" i="28"/>
  <c r="IZ499" i="28"/>
  <c r="OA499" i="28"/>
  <c r="IZ489" i="28"/>
  <c r="OA489" i="28"/>
  <c r="IZ502" i="28"/>
  <c r="OA502" i="28"/>
  <c r="IZ495" i="28"/>
  <c r="OA495" i="28"/>
  <c r="IZ498" i="28"/>
  <c r="OA498" i="28"/>
  <c r="IZ510" i="28"/>
  <c r="OA510" i="28"/>
  <c r="IJ465" i="28"/>
  <c r="NK465" i="28"/>
  <c r="IJ448" i="28"/>
  <c r="NK448" i="28"/>
  <c r="IJ470" i="28"/>
  <c r="NK470" i="28"/>
  <c r="IJ487" i="28"/>
  <c r="NK487" i="28"/>
  <c r="IJ462" i="28"/>
  <c r="NK462" i="28"/>
  <c r="IJ456" i="28"/>
  <c r="NK456" i="28"/>
  <c r="IJ472" i="28"/>
  <c r="NK472" i="28"/>
  <c r="IJ469" i="28"/>
  <c r="NK469" i="28"/>
  <c r="IJ467" i="28"/>
  <c r="NK467" i="28"/>
  <c r="IJ490" i="28"/>
  <c r="NK490" i="28"/>
  <c r="IJ482" i="28"/>
  <c r="NK482" i="28"/>
  <c r="IJ481" i="28"/>
  <c r="NK481" i="28"/>
  <c r="IJ500" i="28"/>
  <c r="NK500" i="28"/>
  <c r="IJ507" i="28"/>
  <c r="NK507" i="28"/>
  <c r="IJ503" i="28"/>
  <c r="NK503" i="28"/>
  <c r="IJ508" i="28"/>
  <c r="NK508" i="28"/>
  <c r="IJ512" i="28"/>
  <c r="NK512" i="28"/>
  <c r="HT451" i="28"/>
  <c r="MU451" i="28"/>
  <c r="HT457" i="28"/>
  <c r="MU457" i="28"/>
  <c r="HT487" i="28"/>
  <c r="MU487" i="28"/>
  <c r="HT490" i="28"/>
  <c r="MU490" i="28"/>
  <c r="HT455" i="28"/>
  <c r="MU455" i="28"/>
  <c r="HT471" i="28"/>
  <c r="MU471" i="28"/>
  <c r="HT466" i="28"/>
  <c r="MU466" i="28"/>
  <c r="HT493" i="28"/>
  <c r="MU493" i="28"/>
  <c r="HT468" i="28"/>
  <c r="MU468" i="28"/>
  <c r="HT477" i="28"/>
  <c r="MU477" i="28"/>
  <c r="HT478" i="28"/>
  <c r="MU478" i="28"/>
  <c r="HT491" i="28"/>
  <c r="MU491" i="28"/>
  <c r="HT502" i="28"/>
  <c r="MU502" i="28"/>
  <c r="HT495" i="28"/>
  <c r="MU495" i="28"/>
  <c r="HT498" i="28"/>
  <c r="MU498" i="28"/>
  <c r="HT510" i="28"/>
  <c r="MU510" i="28"/>
  <c r="HD465" i="28"/>
  <c r="ME465" i="28"/>
  <c r="HD458" i="28"/>
  <c r="ME458" i="28"/>
  <c r="HD473" i="28"/>
  <c r="ME473" i="28"/>
  <c r="HD453" i="28"/>
  <c r="ME453" i="28"/>
  <c r="HD456" i="28"/>
  <c r="ME456" i="28"/>
  <c r="HD472" i="28"/>
  <c r="ME472" i="28"/>
  <c r="HD466" i="28"/>
  <c r="ME466" i="28"/>
  <c r="HD460" i="28"/>
  <c r="ME460" i="28"/>
  <c r="HD483" i="28"/>
  <c r="ME483" i="28"/>
  <c r="HD485" i="28"/>
  <c r="ME485" i="28"/>
  <c r="HD481" i="28"/>
  <c r="ME481" i="28"/>
  <c r="HD500" i="28"/>
  <c r="ME500" i="28"/>
  <c r="HD507" i="28"/>
  <c r="ME507" i="28"/>
  <c r="HD508" i="28"/>
  <c r="ME508" i="28"/>
  <c r="HD512" i="28"/>
  <c r="ME512" i="28"/>
  <c r="GN452" i="28"/>
  <c r="LO452" i="28"/>
  <c r="GN457" i="28"/>
  <c r="LO457" i="28"/>
  <c r="GN449" i="28"/>
  <c r="LO449" i="28"/>
  <c r="GN453" i="28"/>
  <c r="LO453" i="28"/>
  <c r="GN456" i="28"/>
  <c r="LO456" i="28"/>
  <c r="GN472" i="28"/>
  <c r="LO472" i="28"/>
  <c r="GN469" i="28"/>
  <c r="LO469" i="28"/>
  <c r="GN468" i="28"/>
  <c r="LO468" i="28"/>
  <c r="GN477" i="28"/>
  <c r="LO477" i="28"/>
  <c r="GN478" i="28"/>
  <c r="LO478" i="28"/>
  <c r="GN505" i="28"/>
  <c r="LO505" i="28"/>
  <c r="FX465" i="28"/>
  <c r="KY465" i="28"/>
  <c r="FX448" i="28"/>
  <c r="KY448" i="28"/>
  <c r="FX462" i="28"/>
  <c r="KY462" i="28"/>
  <c r="FX463" i="28"/>
  <c r="KY463" i="28"/>
  <c r="FX468" i="28"/>
  <c r="KY468" i="28"/>
  <c r="FH452" i="28"/>
  <c r="KI452" i="28"/>
  <c r="PN476" i="28"/>
  <c r="PL476" i="28"/>
  <c r="PT476" i="28"/>
  <c r="PJ476" i="28"/>
  <c r="PK476" i="28"/>
  <c r="PV476" i="28"/>
  <c r="PO476" i="28"/>
  <c r="QD476" i="28"/>
  <c r="PM476" i="28"/>
  <c r="OT460" i="28"/>
  <c r="OW460" i="28"/>
  <c r="OU460" i="28"/>
  <c r="OX460" i="28"/>
  <c r="PJ460" i="28"/>
  <c r="PE460" i="28"/>
  <c r="PC460" i="28"/>
  <c r="PD460" i="28"/>
  <c r="PI460" i="28"/>
  <c r="OY460" i="28"/>
  <c r="PO460" i="28"/>
  <c r="PG460" i="28"/>
  <c r="PM460" i="28"/>
  <c r="PB460" i="28"/>
  <c r="PF460" i="28"/>
  <c r="PL460" i="28"/>
  <c r="OV460" i="28"/>
  <c r="PA460" i="28"/>
  <c r="PK460" i="28"/>
  <c r="PP460" i="28"/>
  <c r="PN460" i="28"/>
  <c r="PH460" i="28"/>
  <c r="OZ460" i="28"/>
  <c r="PQ460" i="28"/>
  <c r="IM449" i="28"/>
  <c r="NN449" i="28"/>
  <c r="IM450" i="28"/>
  <c r="NN450" i="28"/>
  <c r="IM452" i="28"/>
  <c r="NN452" i="28"/>
  <c r="IM471" i="28"/>
  <c r="NN471" i="28"/>
  <c r="IM466" i="28"/>
  <c r="NN466" i="28"/>
  <c r="IM467" i="28"/>
  <c r="NN467" i="28"/>
  <c r="IM502" i="28"/>
  <c r="NN502" i="28"/>
  <c r="IM470" i="28"/>
  <c r="NN470" i="28"/>
  <c r="IM505" i="28"/>
  <c r="NN505" i="28"/>
  <c r="IM484" i="28"/>
  <c r="NN484" i="28"/>
  <c r="IM486" i="28"/>
  <c r="NN486" i="28"/>
  <c r="IM487" i="28"/>
  <c r="NN487" i="28"/>
  <c r="IM503" i="28"/>
  <c r="NN503" i="28"/>
  <c r="IM501" i="28"/>
  <c r="NN501" i="28"/>
  <c r="IM499" i="28"/>
  <c r="NN499" i="28"/>
  <c r="IM511" i="28"/>
  <c r="NN511" i="28"/>
  <c r="GI459" i="28"/>
  <c r="LJ459" i="28"/>
  <c r="GI456" i="28"/>
  <c r="LJ456" i="28"/>
  <c r="GI450" i="28"/>
  <c r="LJ450" i="28"/>
  <c r="GI451" i="28"/>
  <c r="LJ451" i="28"/>
  <c r="GI458" i="28"/>
  <c r="LJ458" i="28"/>
  <c r="GI474" i="28"/>
  <c r="LJ474" i="28"/>
  <c r="GI468" i="28"/>
  <c r="LJ468" i="28"/>
  <c r="GI457" i="28"/>
  <c r="LJ457" i="28"/>
  <c r="GI473" i="28"/>
  <c r="LJ473" i="28"/>
  <c r="GT447" i="28"/>
  <c r="GT494" i="28"/>
  <c r="GT503" i="28"/>
  <c r="GT499" i="28"/>
  <c r="GT492" i="28"/>
  <c r="GD479" i="28"/>
  <c r="GD495" i="28"/>
  <c r="GD489" i="28"/>
  <c r="GD488" i="28"/>
  <c r="GD485" i="28"/>
  <c r="GD492" i="28"/>
  <c r="AM121" i="28"/>
  <c r="FN469" i="28"/>
  <c r="FN121" i="28" s="1"/>
  <c r="AM112" i="28"/>
  <c r="FN460" i="28"/>
  <c r="FN112" i="28" s="1"/>
  <c r="FN479" i="28"/>
  <c r="AM125" i="28"/>
  <c r="FN473" i="28"/>
  <c r="FN125" i="28" s="1"/>
  <c r="AM115" i="28"/>
  <c r="FN463" i="28"/>
  <c r="FN115" i="28" s="1"/>
  <c r="FN476" i="28"/>
  <c r="FN128" i="28" s="1"/>
  <c r="FN477" i="28"/>
  <c r="W110" i="28"/>
  <c r="EX458" i="28"/>
  <c r="EX110" i="28" s="1"/>
  <c r="W103" i="28"/>
  <c r="EX451" i="28"/>
  <c r="EX103" i="28" s="1"/>
  <c r="W113" i="28"/>
  <c r="EX461" i="28"/>
  <c r="EX113" i="28" s="1"/>
  <c r="W114" i="28"/>
  <c r="EX462" i="28"/>
  <c r="EX114" i="28" s="1"/>
  <c r="W115" i="28"/>
  <c r="EX463" i="28"/>
  <c r="EX115" i="28" s="1"/>
  <c r="JG447" i="28"/>
  <c r="HO447" i="28"/>
  <c r="FW477" i="28"/>
  <c r="FW485" i="28"/>
  <c r="FW469" i="28"/>
  <c r="FW121" i="28" s="1"/>
  <c r="AV121" i="28"/>
  <c r="FW482" i="28"/>
  <c r="FW470" i="28"/>
  <c r="FW122" i="28" s="1"/>
  <c r="AV122" i="28"/>
  <c r="FW475" i="28"/>
  <c r="FW127" i="28" s="1"/>
  <c r="AV127" i="28"/>
  <c r="FW489" i="28"/>
  <c r="FW487" i="28"/>
  <c r="EI449" i="28"/>
  <c r="EI101" i="28" s="1"/>
  <c r="H101" i="28"/>
  <c r="IS447" i="28"/>
  <c r="HM447" i="28"/>
  <c r="GW494" i="28"/>
  <c r="GG447" i="28"/>
  <c r="GG489" i="28"/>
  <c r="GG498" i="28"/>
  <c r="GG479" i="28"/>
  <c r="GG493" i="28"/>
  <c r="GG483" i="28"/>
  <c r="GG500" i="28"/>
  <c r="GG494" i="28"/>
  <c r="AP120" i="28"/>
  <c r="FQ468" i="28"/>
  <c r="FQ120" i="28" s="1"/>
  <c r="FQ465" i="28"/>
  <c r="FQ117" i="28" s="1"/>
  <c r="AP117" i="28"/>
  <c r="FQ485" i="28"/>
  <c r="AP124" i="28"/>
  <c r="FQ472" i="28"/>
  <c r="FQ124" i="28" s="1"/>
  <c r="FQ466" i="28"/>
  <c r="FQ118" i="28" s="1"/>
  <c r="AP118" i="28"/>
  <c r="FQ479" i="28"/>
  <c r="FQ483" i="28"/>
  <c r="Z105" i="28"/>
  <c r="FA453" i="28"/>
  <c r="FA105" i="28" s="1"/>
  <c r="FA448" i="28"/>
  <c r="FA100" i="28" s="1"/>
  <c r="Z100" i="28"/>
  <c r="Z120" i="28"/>
  <c r="FA468" i="28"/>
  <c r="FA120" i="28" s="1"/>
  <c r="FA457" i="28"/>
  <c r="FA109" i="28" s="1"/>
  <c r="Z109" i="28"/>
  <c r="Z116" i="28"/>
  <c r="FA464" i="28"/>
  <c r="FA116" i="28" s="1"/>
  <c r="FA469" i="28"/>
  <c r="FA121" i="28" s="1"/>
  <c r="Z121" i="28"/>
  <c r="EK451" i="28"/>
  <c r="EK103" i="28" s="1"/>
  <c r="J103" i="28"/>
  <c r="GA482" i="28"/>
  <c r="GA486" i="28"/>
  <c r="GA477" i="28"/>
  <c r="GA481" i="28"/>
  <c r="GA484" i="28"/>
  <c r="GA479" i="28"/>
  <c r="GA490" i="28"/>
  <c r="EM449" i="28"/>
  <c r="EM101" i="28" s="1"/>
  <c r="L101" i="28"/>
  <c r="L103" i="28"/>
  <c r="EM451" i="28"/>
  <c r="EM103" i="28" s="1"/>
  <c r="IV447" i="28"/>
  <c r="GZ503" i="28"/>
  <c r="GJ484" i="28"/>
  <c r="GJ482" i="28"/>
  <c r="GJ499" i="28"/>
  <c r="GJ497" i="28"/>
  <c r="GJ496" i="28"/>
  <c r="GJ501" i="28"/>
  <c r="AS122" i="28"/>
  <c r="FT470" i="28"/>
  <c r="FT122" i="28" s="1"/>
  <c r="FT488" i="28"/>
  <c r="FT483" i="28"/>
  <c r="FT476" i="28"/>
  <c r="FT128" i="28" s="1"/>
  <c r="FT474" i="28"/>
  <c r="FT126" i="28" s="1"/>
  <c r="AS126" i="28"/>
  <c r="FT478" i="28"/>
  <c r="AC103" i="28"/>
  <c r="FD451" i="28"/>
  <c r="FD103" i="28" s="1"/>
  <c r="FD454" i="28"/>
  <c r="FD106" i="28" s="1"/>
  <c r="AC106" i="28"/>
  <c r="AC105" i="28"/>
  <c r="FD453" i="28"/>
  <c r="FD105" i="28" s="1"/>
  <c r="FD455" i="28"/>
  <c r="FD107" i="28" s="1"/>
  <c r="AC107" i="28"/>
  <c r="FD471" i="28"/>
  <c r="FD123" i="28" s="1"/>
  <c r="AC123" i="28"/>
  <c r="AC121" i="28"/>
  <c r="FD469" i="28"/>
  <c r="FD121" i="28" s="1"/>
  <c r="AC120" i="28"/>
  <c r="FD468" i="28"/>
  <c r="FD120" i="28" s="1"/>
  <c r="EN448" i="28"/>
  <c r="EN100" i="28" s="1"/>
  <c r="M100" i="28"/>
  <c r="M105" i="28"/>
  <c r="EN453" i="28"/>
  <c r="EN105" i="28" s="1"/>
  <c r="AN123" i="28"/>
  <c r="FO471" i="28"/>
  <c r="FO123" i="28" s="1"/>
  <c r="AN112" i="28"/>
  <c r="FO460" i="28"/>
  <c r="FO112" i="28" s="1"/>
  <c r="FO466" i="28"/>
  <c r="FO118" i="28" s="1"/>
  <c r="AN118" i="28"/>
  <c r="AN120" i="28"/>
  <c r="FO468" i="28"/>
  <c r="FO120" i="28" s="1"/>
  <c r="FO462" i="28"/>
  <c r="FO114" i="28" s="1"/>
  <c r="AN114" i="28"/>
  <c r="FO478" i="28"/>
  <c r="FO479" i="28"/>
  <c r="AQ272" i="28"/>
  <c r="AQ269" i="28"/>
  <c r="AQ264" i="28"/>
  <c r="AQ261" i="28"/>
  <c r="AQ267" i="28"/>
  <c r="AQ266" i="28"/>
  <c r="AQ259" i="28"/>
  <c r="AQ258" i="28"/>
  <c r="AQ273" i="28"/>
  <c r="AQ268" i="28"/>
  <c r="AQ271" i="28"/>
  <c r="AQ263" i="28"/>
  <c r="AQ251" i="28"/>
  <c r="AQ250" i="28"/>
  <c r="AQ243" i="28"/>
  <c r="AQ242" i="28"/>
  <c r="AQ236" i="28"/>
  <c r="AQ77" i="28" s="1"/>
  <c r="AQ260" i="28"/>
  <c r="AQ257" i="28"/>
  <c r="AQ252" i="28"/>
  <c r="AQ249" i="28"/>
  <c r="AQ244" i="28"/>
  <c r="AQ241" i="28"/>
  <c r="AQ235" i="28"/>
  <c r="AQ270" i="28"/>
  <c r="AQ255" i="28"/>
  <c r="AQ254" i="28"/>
  <c r="AQ247" i="28"/>
  <c r="AQ246" i="28"/>
  <c r="AQ239" i="28"/>
  <c r="AQ238" i="28"/>
  <c r="AQ265" i="28"/>
  <c r="AQ248" i="28"/>
  <c r="AQ240" i="28"/>
  <c r="AQ245" i="28"/>
  <c r="AQ262" i="28"/>
  <c r="AQ256" i="28"/>
  <c r="AQ253" i="28"/>
  <c r="DS323" i="28"/>
  <c r="DS322" i="28"/>
  <c r="DS315" i="28"/>
  <c r="DS314" i="28"/>
  <c r="DS307" i="28"/>
  <c r="DS306" i="28"/>
  <c r="DS299" i="28"/>
  <c r="DS298" i="28"/>
  <c r="DS324" i="28"/>
  <c r="DS321" i="28"/>
  <c r="DS316" i="28"/>
  <c r="DS313" i="28"/>
  <c r="DS308" i="28"/>
  <c r="DS305" i="28"/>
  <c r="DS300" i="28"/>
  <c r="DS297" i="28"/>
  <c r="DS327" i="28"/>
  <c r="DS326" i="28"/>
  <c r="DS319" i="28"/>
  <c r="DS318" i="28"/>
  <c r="DS311" i="28"/>
  <c r="DS310" i="28"/>
  <c r="DS294" i="28"/>
  <c r="DS293" i="28"/>
  <c r="DS288" i="28"/>
  <c r="DS285" i="28"/>
  <c r="DS280" i="28"/>
  <c r="DS277" i="28"/>
  <c r="DS272" i="28"/>
  <c r="DS269" i="28"/>
  <c r="DS264" i="28"/>
  <c r="DS261" i="28"/>
  <c r="DS302" i="28"/>
  <c r="DS301" i="28"/>
  <c r="DS296" i="28"/>
  <c r="DS291" i="28"/>
  <c r="DS290" i="28"/>
  <c r="DS283" i="28"/>
  <c r="DS282" i="28"/>
  <c r="DS275" i="28"/>
  <c r="DS274" i="28"/>
  <c r="DS267" i="28"/>
  <c r="DS266" i="28"/>
  <c r="DS259" i="28"/>
  <c r="DS258" i="28"/>
  <c r="DS325" i="28"/>
  <c r="DS320" i="28"/>
  <c r="DS317" i="28"/>
  <c r="DS312" i="28"/>
  <c r="DS309" i="28"/>
  <c r="DS304" i="28"/>
  <c r="DS295" i="28"/>
  <c r="DS292" i="28"/>
  <c r="DS289" i="28"/>
  <c r="DS284" i="28"/>
  <c r="DS281" i="28"/>
  <c r="DS276" i="28"/>
  <c r="DS273" i="28"/>
  <c r="DS268" i="28"/>
  <c r="DS271" i="28"/>
  <c r="DS263" i="28"/>
  <c r="DS251" i="28"/>
  <c r="DS250" i="28"/>
  <c r="DS243" i="28"/>
  <c r="DS242" i="28"/>
  <c r="DS236" i="28"/>
  <c r="DS279" i="28"/>
  <c r="DS260" i="28"/>
  <c r="DS257" i="28"/>
  <c r="DS252" i="28"/>
  <c r="DS249" i="28"/>
  <c r="DS244" i="28"/>
  <c r="DS241" i="28"/>
  <c r="DS235" i="28"/>
  <c r="DS303" i="28"/>
  <c r="DS286" i="28"/>
  <c r="DS270" i="28"/>
  <c r="DS255" i="28"/>
  <c r="DS254" i="28"/>
  <c r="DS247" i="28"/>
  <c r="DS246" i="28"/>
  <c r="DS239" i="28"/>
  <c r="DS238" i="28"/>
  <c r="DS287" i="28"/>
  <c r="DS248" i="28"/>
  <c r="DS262" i="28"/>
  <c r="DS240" i="28"/>
  <c r="DS237" i="28"/>
  <c r="DS278" i="28"/>
  <c r="DS265" i="28"/>
  <c r="DS245" i="28"/>
  <c r="DS253" i="28"/>
  <c r="DS256" i="28"/>
  <c r="T249" i="28"/>
  <c r="T244" i="28"/>
  <c r="T241" i="28"/>
  <c r="T247" i="28"/>
  <c r="T246" i="28"/>
  <c r="T239" i="28"/>
  <c r="T238" i="28"/>
  <c r="T248" i="28"/>
  <c r="T245" i="28"/>
  <c r="T240" i="28"/>
  <c r="T237" i="28"/>
  <c r="T250" i="28"/>
  <c r="T243" i="28"/>
  <c r="T236" i="28"/>
  <c r="T242" i="28"/>
  <c r="AJ266" i="28"/>
  <c r="AJ259" i="28"/>
  <c r="AJ258" i="28"/>
  <c r="AJ265" i="28"/>
  <c r="AJ260" i="28"/>
  <c r="AJ257" i="28"/>
  <c r="AJ252" i="28"/>
  <c r="AJ249" i="28"/>
  <c r="AJ244" i="28"/>
  <c r="AJ241" i="28"/>
  <c r="AJ235" i="28"/>
  <c r="AJ264" i="28"/>
  <c r="AJ255" i="28"/>
  <c r="AJ254" i="28"/>
  <c r="AJ247" i="28"/>
  <c r="AJ246" i="28"/>
  <c r="AJ239" i="28"/>
  <c r="AJ238" i="28"/>
  <c r="AJ262" i="28"/>
  <c r="AJ261" i="28"/>
  <c r="AJ256" i="28"/>
  <c r="AJ253" i="28"/>
  <c r="AJ248" i="28"/>
  <c r="AJ245" i="28"/>
  <c r="AJ240" i="28"/>
  <c r="AJ237" i="28"/>
  <c r="AJ250" i="28"/>
  <c r="AJ263" i="28"/>
  <c r="AJ243" i="28"/>
  <c r="AJ236" i="28"/>
  <c r="AJ251" i="28"/>
  <c r="AJ242" i="28"/>
  <c r="AZ282" i="28"/>
  <c r="AZ275" i="28"/>
  <c r="AZ274" i="28"/>
  <c r="AZ267" i="28"/>
  <c r="AZ266" i="28"/>
  <c r="AZ259" i="28"/>
  <c r="AZ258" i="28"/>
  <c r="AZ281" i="28"/>
  <c r="AZ276" i="28"/>
  <c r="AZ273" i="28"/>
  <c r="AZ268" i="28"/>
  <c r="AZ265" i="28"/>
  <c r="AZ260" i="28"/>
  <c r="AZ279" i="28"/>
  <c r="AZ278" i="28"/>
  <c r="AZ271" i="28"/>
  <c r="AZ270" i="28"/>
  <c r="AZ277" i="28"/>
  <c r="AZ272" i="28"/>
  <c r="AZ257" i="28"/>
  <c r="AZ252" i="28"/>
  <c r="AZ249" i="28"/>
  <c r="AZ244" i="28"/>
  <c r="AZ241" i="28"/>
  <c r="AZ235" i="28"/>
  <c r="AZ280" i="28"/>
  <c r="AZ264" i="28"/>
  <c r="AZ255" i="28"/>
  <c r="AZ254" i="28"/>
  <c r="AZ247" i="28"/>
  <c r="AZ246" i="28"/>
  <c r="AZ239" i="28"/>
  <c r="AZ238" i="28"/>
  <c r="AZ269" i="28"/>
  <c r="AZ262" i="28"/>
  <c r="AZ261" i="28"/>
  <c r="AZ256" i="28"/>
  <c r="AZ253" i="28"/>
  <c r="AZ248" i="28"/>
  <c r="AZ245" i="28"/>
  <c r="AZ240" i="28"/>
  <c r="AZ237" i="28"/>
  <c r="AZ250" i="28"/>
  <c r="AZ243" i="28"/>
  <c r="AZ236" i="28"/>
  <c r="AZ251" i="28"/>
  <c r="AZ263" i="28"/>
  <c r="AZ242" i="28"/>
  <c r="BP297" i="28"/>
  <c r="BP295" i="28"/>
  <c r="BP294" i="28"/>
  <c r="BP296" i="28"/>
  <c r="BP291" i="28"/>
  <c r="BP290" i="28"/>
  <c r="BP283" i="28"/>
  <c r="BP282" i="28"/>
  <c r="BP275" i="28"/>
  <c r="BP274" i="28"/>
  <c r="BP267" i="28"/>
  <c r="BP266" i="28"/>
  <c r="BP259" i="28"/>
  <c r="BP258" i="28"/>
  <c r="BP292" i="28"/>
  <c r="BP289" i="28"/>
  <c r="BP284" i="28"/>
  <c r="BP281" i="28"/>
  <c r="BP276" i="28"/>
  <c r="BP273" i="28"/>
  <c r="BP268" i="28"/>
  <c r="BP265" i="28"/>
  <c r="BP260" i="28"/>
  <c r="BP298" i="28"/>
  <c r="BP287" i="28"/>
  <c r="BP286" i="28"/>
  <c r="BP279" i="28"/>
  <c r="BP278" i="28"/>
  <c r="BP271" i="28"/>
  <c r="BP270" i="28"/>
  <c r="BP293" i="28"/>
  <c r="BP277" i="28"/>
  <c r="BP272" i="28"/>
  <c r="BP257" i="28"/>
  <c r="BP252" i="28"/>
  <c r="BP249" i="28"/>
  <c r="BP244" i="28"/>
  <c r="BP241" i="28"/>
  <c r="BP235" i="28"/>
  <c r="BP280" i="28"/>
  <c r="BP264" i="28"/>
  <c r="BP255" i="28"/>
  <c r="BP254" i="28"/>
  <c r="BP247" i="28"/>
  <c r="BP246" i="28"/>
  <c r="BP239" i="28"/>
  <c r="BP238" i="28"/>
  <c r="BP285" i="28"/>
  <c r="BP269" i="28"/>
  <c r="BP262" i="28"/>
  <c r="BP261" i="28"/>
  <c r="BP256" i="28"/>
  <c r="BP253" i="28"/>
  <c r="BP248" i="28"/>
  <c r="BP245" i="28"/>
  <c r="BP240" i="28"/>
  <c r="BP237" i="28"/>
  <c r="BP288" i="28"/>
  <c r="BP250" i="28"/>
  <c r="BP263" i="28"/>
  <c r="BP243" i="28"/>
  <c r="BP236" i="28"/>
  <c r="BP251" i="28"/>
  <c r="BP242" i="28"/>
  <c r="CF313" i="28"/>
  <c r="CF308" i="28"/>
  <c r="CF305" i="28"/>
  <c r="CF300" i="28"/>
  <c r="CF297" i="28"/>
  <c r="CF311" i="28"/>
  <c r="CF310" i="28"/>
  <c r="CF303" i="28"/>
  <c r="CF302" i="28"/>
  <c r="CF295" i="28"/>
  <c r="CF294" i="28"/>
  <c r="CF312" i="28"/>
  <c r="CF309" i="28"/>
  <c r="CF301" i="28"/>
  <c r="CF296" i="28"/>
  <c r="CF291" i="28"/>
  <c r="CF290" i="28"/>
  <c r="CF283" i="28"/>
  <c r="CF282" i="28"/>
  <c r="CF275" i="28"/>
  <c r="CF274" i="28"/>
  <c r="CF267" i="28"/>
  <c r="CF266" i="28"/>
  <c r="CF259" i="28"/>
  <c r="CF258" i="28"/>
  <c r="CF307" i="28"/>
  <c r="CF304" i="28"/>
  <c r="CF299" i="28"/>
  <c r="CF292" i="28"/>
  <c r="CF289" i="28"/>
  <c r="CF284" i="28"/>
  <c r="CF281" i="28"/>
  <c r="CF276" i="28"/>
  <c r="CF273" i="28"/>
  <c r="CF268" i="28"/>
  <c r="CF265" i="28"/>
  <c r="CF260" i="28"/>
  <c r="CF314" i="28"/>
  <c r="CF298" i="28"/>
  <c r="CF287" i="28"/>
  <c r="CF286" i="28"/>
  <c r="CF279" i="28"/>
  <c r="CF278" i="28"/>
  <c r="CF271" i="28"/>
  <c r="CF270" i="28"/>
  <c r="CF293" i="28"/>
  <c r="CF277" i="28"/>
  <c r="CF272" i="28"/>
  <c r="CF257" i="28"/>
  <c r="CF252" i="28"/>
  <c r="CF249" i="28"/>
  <c r="CF244" i="28"/>
  <c r="CF241" i="28"/>
  <c r="CF235" i="28"/>
  <c r="CF306" i="28"/>
  <c r="CF280" i="28"/>
  <c r="CF264" i="28"/>
  <c r="CF255" i="28"/>
  <c r="CF254" i="28"/>
  <c r="CF247" i="28"/>
  <c r="CF246" i="28"/>
  <c r="CF239" i="28"/>
  <c r="CF238" i="28"/>
  <c r="CF285" i="28"/>
  <c r="CF269" i="28"/>
  <c r="CF262" i="28"/>
  <c r="CF261" i="28"/>
  <c r="CF256" i="28"/>
  <c r="CF253" i="28"/>
  <c r="CF248" i="28"/>
  <c r="CF245" i="28"/>
  <c r="CF240" i="28"/>
  <c r="CF237" i="28"/>
  <c r="CF250" i="28"/>
  <c r="CF243" i="28"/>
  <c r="CF236" i="28"/>
  <c r="CF251" i="28"/>
  <c r="CF263" i="28"/>
  <c r="CF242" i="28"/>
  <c r="CF288" i="28"/>
  <c r="CV324" i="28"/>
  <c r="CV321" i="28"/>
  <c r="CV316" i="28"/>
  <c r="CV313" i="28"/>
  <c r="CV308" i="28"/>
  <c r="CV305" i="28"/>
  <c r="CV300" i="28"/>
  <c r="CV297" i="28"/>
  <c r="CV327" i="28"/>
  <c r="CV326" i="28"/>
  <c r="CV319" i="28"/>
  <c r="CV318" i="28"/>
  <c r="CV311" i="28"/>
  <c r="CV310" i="28"/>
  <c r="CV303" i="28"/>
  <c r="CV302" i="28"/>
  <c r="CV295" i="28"/>
  <c r="CV294" i="28"/>
  <c r="CV325" i="28"/>
  <c r="CV320" i="28"/>
  <c r="CV317" i="28"/>
  <c r="CV312" i="28"/>
  <c r="CV309" i="28"/>
  <c r="CV322" i="28"/>
  <c r="CV315" i="28"/>
  <c r="CV301" i="28"/>
  <c r="CV296" i="28"/>
  <c r="CV291" i="28"/>
  <c r="CV290" i="28"/>
  <c r="CV283" i="28"/>
  <c r="CV282" i="28"/>
  <c r="CV275" i="28"/>
  <c r="CV274" i="28"/>
  <c r="CV267" i="28"/>
  <c r="CV266" i="28"/>
  <c r="CV259" i="28"/>
  <c r="CV258" i="28"/>
  <c r="CV307" i="28"/>
  <c r="CV304" i="28"/>
  <c r="CV299" i="28"/>
  <c r="CV292" i="28"/>
  <c r="CV289" i="28"/>
  <c r="CV284" i="28"/>
  <c r="CV281" i="28"/>
  <c r="CV276" i="28"/>
  <c r="CV273" i="28"/>
  <c r="CV268" i="28"/>
  <c r="CV265" i="28"/>
  <c r="CV260" i="28"/>
  <c r="CV323" i="28"/>
  <c r="CV314" i="28"/>
  <c r="CV298" i="28"/>
  <c r="CV287" i="28"/>
  <c r="CV286" i="28"/>
  <c r="CV279" i="28"/>
  <c r="CV278" i="28"/>
  <c r="CV271" i="28"/>
  <c r="CV270" i="28"/>
  <c r="CV293" i="28"/>
  <c r="CV277" i="28"/>
  <c r="CV272" i="28"/>
  <c r="CV257" i="28"/>
  <c r="CV252" i="28"/>
  <c r="CV249" i="28"/>
  <c r="CV244" i="28"/>
  <c r="CV241" i="28"/>
  <c r="CV235" i="28"/>
  <c r="CV280" i="28"/>
  <c r="CV264" i="28"/>
  <c r="CV255" i="28"/>
  <c r="CV254" i="28"/>
  <c r="CV247" i="28"/>
  <c r="CV246" i="28"/>
  <c r="CV239" i="28"/>
  <c r="CV238" i="28"/>
  <c r="CV285" i="28"/>
  <c r="CV269" i="28"/>
  <c r="CV262" i="28"/>
  <c r="CV261" i="28"/>
  <c r="CV256" i="28"/>
  <c r="CV253" i="28"/>
  <c r="CV248" i="28"/>
  <c r="CV245" i="28"/>
  <c r="CV240" i="28"/>
  <c r="CV237" i="28"/>
  <c r="CV250" i="28"/>
  <c r="CV263" i="28"/>
  <c r="CV243" i="28"/>
  <c r="CV236" i="28"/>
  <c r="CV306" i="28"/>
  <c r="CV288" i="28"/>
  <c r="CV251" i="28"/>
  <c r="CV242" i="28"/>
  <c r="DL324" i="28"/>
  <c r="DL321" i="28"/>
  <c r="DL316" i="28"/>
  <c r="DL313" i="28"/>
  <c r="DL308" i="28"/>
  <c r="DL305" i="28"/>
  <c r="DL300" i="28"/>
  <c r="DL297" i="28"/>
  <c r="DL327" i="28"/>
  <c r="DL326" i="28"/>
  <c r="DL319" i="28"/>
  <c r="DL318" i="28"/>
  <c r="DL311" i="28"/>
  <c r="DL310" i="28"/>
  <c r="DL303" i="28"/>
  <c r="DL302" i="28"/>
  <c r="DL295" i="28"/>
  <c r="DL294" i="28"/>
  <c r="DL325" i="28"/>
  <c r="DL320" i="28"/>
  <c r="DL317" i="28"/>
  <c r="DL312" i="28"/>
  <c r="DL309" i="28"/>
  <c r="DL322" i="28"/>
  <c r="DL315" i="28"/>
  <c r="DL301" i="28"/>
  <c r="DL296" i="28"/>
  <c r="DL291" i="28"/>
  <c r="DL290" i="28"/>
  <c r="DL283" i="28"/>
  <c r="DL282" i="28"/>
  <c r="DL275" i="28"/>
  <c r="DL274" i="28"/>
  <c r="DL267" i="28"/>
  <c r="DL266" i="28"/>
  <c r="DL259" i="28"/>
  <c r="DL258" i="28"/>
  <c r="DL307" i="28"/>
  <c r="DL304" i="28"/>
  <c r="DL299" i="28"/>
  <c r="DL292" i="28"/>
  <c r="DL289" i="28"/>
  <c r="DL284" i="28"/>
  <c r="DL281" i="28"/>
  <c r="DL276" i="28"/>
  <c r="DL273" i="28"/>
  <c r="DL268" i="28"/>
  <c r="DL265" i="28"/>
  <c r="DL260" i="28"/>
  <c r="DL323" i="28"/>
  <c r="DL314" i="28"/>
  <c r="DL298" i="28"/>
  <c r="DL287" i="28"/>
  <c r="DL286" i="28"/>
  <c r="DL279" i="28"/>
  <c r="DL278" i="28"/>
  <c r="DL271" i="28"/>
  <c r="DL270" i="28"/>
  <c r="DL277" i="28"/>
  <c r="DL272" i="28"/>
  <c r="DL257" i="28"/>
  <c r="DL252" i="28"/>
  <c r="DL249" i="28"/>
  <c r="DL244" i="28"/>
  <c r="DL241" i="28"/>
  <c r="DL235" i="28"/>
  <c r="DL306" i="28"/>
  <c r="DL280" i="28"/>
  <c r="DL264" i="28"/>
  <c r="DL255" i="28"/>
  <c r="DL254" i="28"/>
  <c r="DL247" i="28"/>
  <c r="DL246" i="28"/>
  <c r="DL239" i="28"/>
  <c r="DL238" i="28"/>
  <c r="DL293" i="28"/>
  <c r="DL285" i="28"/>
  <c r="DL269" i="28"/>
  <c r="DL262" i="28"/>
  <c r="DL261" i="28"/>
  <c r="DL256" i="28"/>
  <c r="DL253" i="28"/>
  <c r="DL248" i="28"/>
  <c r="DL245" i="28"/>
  <c r="DL240" i="28"/>
  <c r="DL237" i="28"/>
  <c r="DL250" i="28"/>
  <c r="DL288" i="28"/>
  <c r="DL243" i="28"/>
  <c r="DL236" i="28"/>
  <c r="DL251" i="28"/>
  <c r="DL263" i="28"/>
  <c r="DL242" i="28"/>
  <c r="EB324" i="28"/>
  <c r="EB321" i="28"/>
  <c r="EB316" i="28"/>
  <c r="EB313" i="28"/>
  <c r="EB308" i="28"/>
  <c r="EB305" i="28"/>
  <c r="EB300" i="28"/>
  <c r="EB297" i="28"/>
  <c r="EB327" i="28"/>
  <c r="EB326" i="28"/>
  <c r="EB319" i="28"/>
  <c r="EB318" i="28"/>
  <c r="EB311" i="28"/>
  <c r="EB310" i="28"/>
  <c r="EB303" i="28"/>
  <c r="EB302" i="28"/>
  <c r="EB295" i="28"/>
  <c r="EB294" i="28"/>
  <c r="EB325" i="28"/>
  <c r="EB320" i="28"/>
  <c r="EB317" i="28"/>
  <c r="EB312" i="28"/>
  <c r="EB309" i="28"/>
  <c r="EB322" i="28"/>
  <c r="EB315" i="28"/>
  <c r="EB301" i="28"/>
  <c r="EB296" i="28"/>
  <c r="EB291" i="28"/>
  <c r="EB290" i="28"/>
  <c r="EB283" i="28"/>
  <c r="EB282" i="28"/>
  <c r="EB275" i="28"/>
  <c r="EB274" i="28"/>
  <c r="EB267" i="28"/>
  <c r="EB266" i="28"/>
  <c r="EB259" i="28"/>
  <c r="EB258" i="28"/>
  <c r="EB307" i="28"/>
  <c r="EB304" i="28"/>
  <c r="EB299" i="28"/>
  <c r="EB292" i="28"/>
  <c r="EB289" i="28"/>
  <c r="EB284" i="28"/>
  <c r="EB281" i="28"/>
  <c r="EB276" i="28"/>
  <c r="EB273" i="28"/>
  <c r="EB268" i="28"/>
  <c r="EB265" i="28"/>
  <c r="EB260" i="28"/>
  <c r="EB323" i="28"/>
  <c r="EB314" i="28"/>
  <c r="EB298" i="28"/>
  <c r="EB287" i="28"/>
  <c r="EB286" i="28"/>
  <c r="EB279" i="28"/>
  <c r="EB278" i="28"/>
  <c r="EB271" i="28"/>
  <c r="EB270" i="28"/>
  <c r="EB293" i="28"/>
  <c r="EB277" i="28"/>
  <c r="EB272" i="28"/>
  <c r="EB257" i="28"/>
  <c r="EB252" i="28"/>
  <c r="EB249" i="28"/>
  <c r="EB244" i="28"/>
  <c r="EB241" i="28"/>
  <c r="EB235" i="28"/>
  <c r="EB280" i="28"/>
  <c r="EB264" i="28"/>
  <c r="EB255" i="28"/>
  <c r="EB254" i="28"/>
  <c r="EB247" i="28"/>
  <c r="EB246" i="28"/>
  <c r="EB239" i="28"/>
  <c r="EB238" i="28"/>
  <c r="EB285" i="28"/>
  <c r="EB269" i="28"/>
  <c r="EB262" i="28"/>
  <c r="EB261" i="28"/>
  <c r="EB256" i="28"/>
  <c r="EB253" i="28"/>
  <c r="EB248" i="28"/>
  <c r="EB245" i="28"/>
  <c r="EB240" i="28"/>
  <c r="EB237" i="28"/>
  <c r="EB288" i="28"/>
  <c r="EB250" i="28"/>
  <c r="EB306" i="28"/>
  <c r="EB263" i="28"/>
  <c r="EB243" i="28"/>
  <c r="EB236" i="28"/>
  <c r="EB251" i="28"/>
  <c r="EB242" i="28"/>
  <c r="AI264" i="28"/>
  <c r="AI261" i="28"/>
  <c r="AI259" i="28"/>
  <c r="AI258" i="28"/>
  <c r="AI263" i="28"/>
  <c r="AI251" i="28"/>
  <c r="AI250" i="28"/>
  <c r="AI243" i="28"/>
  <c r="AI242" i="28"/>
  <c r="AI236" i="28"/>
  <c r="AI260" i="28"/>
  <c r="AI257" i="28"/>
  <c r="AI252" i="28"/>
  <c r="AI249" i="28"/>
  <c r="AI244" i="28"/>
  <c r="AI241" i="28"/>
  <c r="AI235" i="28"/>
  <c r="AI255" i="28"/>
  <c r="AI254" i="28"/>
  <c r="AI247" i="28"/>
  <c r="AI246" i="28"/>
  <c r="AI239" i="28"/>
  <c r="AI238" i="28"/>
  <c r="AI262" i="28"/>
  <c r="AI245" i="28"/>
  <c r="AI265" i="28"/>
  <c r="AI256" i="28"/>
  <c r="AI253" i="28"/>
  <c r="AI248" i="28"/>
  <c r="AI240" i="28"/>
  <c r="AI237" i="28"/>
  <c r="CE307" i="28"/>
  <c r="CE306" i="28"/>
  <c r="CE299" i="28"/>
  <c r="CE298" i="28"/>
  <c r="CE313" i="28"/>
  <c r="CE308" i="28"/>
  <c r="CE305" i="28"/>
  <c r="CE300" i="28"/>
  <c r="CE297" i="28"/>
  <c r="CE311" i="28"/>
  <c r="CE310" i="28"/>
  <c r="CE312" i="28"/>
  <c r="CE309" i="28"/>
  <c r="CE294" i="28"/>
  <c r="CE293" i="28"/>
  <c r="CE288" i="28"/>
  <c r="CE285" i="28"/>
  <c r="CE280" i="28"/>
  <c r="CE277" i="28"/>
  <c r="CE272" i="28"/>
  <c r="CE269" i="28"/>
  <c r="CE264" i="28"/>
  <c r="CE261" i="28"/>
  <c r="CE302" i="28"/>
  <c r="CE301" i="28"/>
  <c r="CE296" i="28"/>
  <c r="CE291" i="28"/>
  <c r="CE290" i="28"/>
  <c r="CE283" i="28"/>
  <c r="CE282" i="28"/>
  <c r="CE275" i="28"/>
  <c r="CE274" i="28"/>
  <c r="CE267" i="28"/>
  <c r="CE266" i="28"/>
  <c r="CE259" i="28"/>
  <c r="CE258" i="28"/>
  <c r="CE304" i="28"/>
  <c r="CE295" i="28"/>
  <c r="CE292" i="28"/>
  <c r="CE289" i="28"/>
  <c r="CE284" i="28"/>
  <c r="CE281" i="28"/>
  <c r="CE276" i="28"/>
  <c r="CE273" i="28"/>
  <c r="CE268" i="28"/>
  <c r="CE286" i="28"/>
  <c r="CE270" i="28"/>
  <c r="CE263" i="28"/>
  <c r="CE251" i="28"/>
  <c r="CE250" i="28"/>
  <c r="CE243" i="28"/>
  <c r="CE242" i="28"/>
  <c r="CE236" i="28"/>
  <c r="CE287" i="28"/>
  <c r="CE278" i="28"/>
  <c r="CE260" i="28"/>
  <c r="CE257" i="28"/>
  <c r="CE252" i="28"/>
  <c r="CE249" i="28"/>
  <c r="CE244" i="28"/>
  <c r="CE241" i="28"/>
  <c r="CE235" i="28"/>
  <c r="CE271" i="28"/>
  <c r="CE255" i="28"/>
  <c r="CE254" i="28"/>
  <c r="CE247" i="28"/>
  <c r="CE246" i="28"/>
  <c r="CE239" i="28"/>
  <c r="CE238" i="28"/>
  <c r="CE245" i="28"/>
  <c r="CE303" i="28"/>
  <c r="CE279" i="28"/>
  <c r="CE256" i="28"/>
  <c r="CE253" i="28"/>
  <c r="CE262" i="28"/>
  <c r="CE248" i="28"/>
  <c r="CE265" i="28"/>
  <c r="CE237" i="28"/>
  <c r="CE240" i="28"/>
  <c r="DK323" i="28"/>
  <c r="DK322" i="28"/>
  <c r="DK315" i="28"/>
  <c r="DK314" i="28"/>
  <c r="DK307" i="28"/>
  <c r="DK306" i="28"/>
  <c r="DK299" i="28"/>
  <c r="DK298" i="28"/>
  <c r="DK324" i="28"/>
  <c r="DK321" i="28"/>
  <c r="DK316" i="28"/>
  <c r="DK313" i="28"/>
  <c r="DK308" i="28"/>
  <c r="DK305" i="28"/>
  <c r="DK300" i="28"/>
  <c r="DK297" i="28"/>
  <c r="DK327" i="28"/>
  <c r="DK326" i="28"/>
  <c r="DK319" i="28"/>
  <c r="DK318" i="28"/>
  <c r="DK311" i="28"/>
  <c r="DK310" i="28"/>
  <c r="DK325" i="28"/>
  <c r="DK320" i="28"/>
  <c r="DK317" i="28"/>
  <c r="DK312" i="28"/>
  <c r="DK309" i="28"/>
  <c r="DK294" i="28"/>
  <c r="DK293" i="28"/>
  <c r="DK288" i="28"/>
  <c r="DK285" i="28"/>
  <c r="DK280" i="28"/>
  <c r="DK277" i="28"/>
  <c r="DK272" i="28"/>
  <c r="DK269" i="28"/>
  <c r="DK264" i="28"/>
  <c r="DK261" i="28"/>
  <c r="DK302" i="28"/>
  <c r="DK301" i="28"/>
  <c r="DK296" i="28"/>
  <c r="DK291" i="28"/>
  <c r="DK290" i="28"/>
  <c r="DK283" i="28"/>
  <c r="DK282" i="28"/>
  <c r="DK275" i="28"/>
  <c r="DK274" i="28"/>
  <c r="DK267" i="28"/>
  <c r="DK266" i="28"/>
  <c r="DK259" i="28"/>
  <c r="DK258" i="28"/>
  <c r="DK304" i="28"/>
  <c r="DK295" i="28"/>
  <c r="DK292" i="28"/>
  <c r="DK289" i="28"/>
  <c r="DK284" i="28"/>
  <c r="DK281" i="28"/>
  <c r="DK276" i="28"/>
  <c r="DK273" i="28"/>
  <c r="DK268" i="28"/>
  <c r="DK286" i="28"/>
  <c r="DK270" i="28"/>
  <c r="DK263" i="28"/>
  <c r="DK251" i="28"/>
  <c r="DK250" i="28"/>
  <c r="DK243" i="28"/>
  <c r="DK242" i="28"/>
  <c r="DK236" i="28"/>
  <c r="DK287" i="28"/>
  <c r="DK278" i="28"/>
  <c r="DK260" i="28"/>
  <c r="DK257" i="28"/>
  <c r="DK252" i="28"/>
  <c r="DK249" i="28"/>
  <c r="DK244" i="28"/>
  <c r="DK241" i="28"/>
  <c r="DK235" i="28"/>
  <c r="DK271" i="28"/>
  <c r="DK255" i="28"/>
  <c r="DK254" i="28"/>
  <c r="DK247" i="28"/>
  <c r="DK246" i="28"/>
  <c r="DK239" i="28"/>
  <c r="DK238" i="28"/>
  <c r="DK303" i="28"/>
  <c r="DK245" i="28"/>
  <c r="DK256" i="28"/>
  <c r="DK253" i="28"/>
  <c r="DK262" i="28"/>
  <c r="DK248" i="28"/>
  <c r="DK240" i="28"/>
  <c r="DK279" i="28"/>
  <c r="DK265" i="28"/>
  <c r="DK237" i="28"/>
  <c r="M239" i="28"/>
  <c r="M238" i="28"/>
  <c r="M240" i="28"/>
  <c r="M243" i="28"/>
  <c r="M242" i="28"/>
  <c r="M236" i="28"/>
  <c r="M241" i="28"/>
  <c r="AC259" i="28"/>
  <c r="AC258" i="28"/>
  <c r="AC255" i="28"/>
  <c r="AC254" i="28"/>
  <c r="AC247" i="28"/>
  <c r="AC246" i="28"/>
  <c r="AC239" i="28"/>
  <c r="AC238" i="28"/>
  <c r="AC256" i="28"/>
  <c r="AC253" i="28"/>
  <c r="AC248" i="28"/>
  <c r="AC245" i="28"/>
  <c r="AC240" i="28"/>
  <c r="AC237" i="28"/>
  <c r="AC251" i="28"/>
  <c r="AC250" i="28"/>
  <c r="AC243" i="28"/>
  <c r="AC242" i="28"/>
  <c r="AC236" i="28"/>
  <c r="AC249" i="28"/>
  <c r="AC244" i="28"/>
  <c r="AC257" i="28"/>
  <c r="AC252" i="28"/>
  <c r="AC235" i="28"/>
  <c r="AC241" i="28"/>
  <c r="AS273" i="28"/>
  <c r="AS268" i="28"/>
  <c r="AS265" i="28"/>
  <c r="AS260" i="28"/>
  <c r="AS271" i="28"/>
  <c r="AS270" i="28"/>
  <c r="AS263" i="28"/>
  <c r="AS262" i="28"/>
  <c r="AS272" i="28"/>
  <c r="AS269" i="28"/>
  <c r="AS267" i="28"/>
  <c r="AS264" i="28"/>
  <c r="AS259" i="28"/>
  <c r="AS258" i="28"/>
  <c r="AS255" i="28"/>
  <c r="AS254" i="28"/>
  <c r="AS247" i="28"/>
  <c r="AS246" i="28"/>
  <c r="AS239" i="28"/>
  <c r="AS238" i="28"/>
  <c r="AS261" i="28"/>
  <c r="AS256" i="28"/>
  <c r="AS253" i="28"/>
  <c r="AS248" i="28"/>
  <c r="AS245" i="28"/>
  <c r="AS240" i="28"/>
  <c r="AS237" i="28"/>
  <c r="AS275" i="28"/>
  <c r="AS266" i="28"/>
  <c r="AS251" i="28"/>
  <c r="AS250" i="28"/>
  <c r="AS243" i="28"/>
  <c r="AS242" i="28"/>
  <c r="AS236" i="28"/>
  <c r="AS249" i="28"/>
  <c r="AS244" i="28"/>
  <c r="AS274" i="28"/>
  <c r="AS257" i="28"/>
  <c r="AS252" i="28"/>
  <c r="AS235" i="28"/>
  <c r="AS241" i="28"/>
  <c r="BI289" i="28"/>
  <c r="BI284" i="28"/>
  <c r="BI281" i="28"/>
  <c r="BI276" i="28"/>
  <c r="BI273" i="28"/>
  <c r="BI268" i="28"/>
  <c r="BI265" i="28"/>
  <c r="BI260" i="28"/>
  <c r="BI287" i="28"/>
  <c r="BI286" i="28"/>
  <c r="BI279" i="28"/>
  <c r="BI278" i="28"/>
  <c r="BI271" i="28"/>
  <c r="BI270" i="28"/>
  <c r="BI263" i="28"/>
  <c r="BI262" i="28"/>
  <c r="BI288" i="28"/>
  <c r="BI285" i="28"/>
  <c r="BI280" i="28"/>
  <c r="BI277" i="28"/>
  <c r="BI272" i="28"/>
  <c r="BI269" i="28"/>
  <c r="BI283" i="28"/>
  <c r="BI267" i="28"/>
  <c r="BI264" i="28"/>
  <c r="BI259" i="28"/>
  <c r="BI258" i="28"/>
  <c r="BI255" i="28"/>
  <c r="BI254" i="28"/>
  <c r="BI247" i="28"/>
  <c r="BI246" i="28"/>
  <c r="BI239" i="28"/>
  <c r="BI238" i="28"/>
  <c r="BI261" i="28"/>
  <c r="BI256" i="28"/>
  <c r="BI253" i="28"/>
  <c r="BI248" i="28"/>
  <c r="BI245" i="28"/>
  <c r="BI240" i="28"/>
  <c r="BI237" i="28"/>
  <c r="BI291" i="28"/>
  <c r="BI275" i="28"/>
  <c r="BI266" i="28"/>
  <c r="BI251" i="28"/>
  <c r="BI250" i="28"/>
  <c r="BI243" i="28"/>
  <c r="BI242" i="28"/>
  <c r="BI236" i="28"/>
  <c r="BI274" i="28"/>
  <c r="BI249" i="28"/>
  <c r="BI244" i="28"/>
  <c r="BI257" i="28"/>
  <c r="BI252" i="28"/>
  <c r="BI235" i="28"/>
  <c r="BI290" i="28"/>
  <c r="BI282" i="28"/>
  <c r="BI241" i="28"/>
  <c r="BY303" i="28"/>
  <c r="BY302" i="28"/>
  <c r="BY295" i="28"/>
  <c r="BY294" i="28"/>
  <c r="BY304" i="28"/>
  <c r="BY301" i="28"/>
  <c r="BY296" i="28"/>
  <c r="BY307" i="28"/>
  <c r="BY299" i="28"/>
  <c r="BY292" i="28"/>
  <c r="BY289" i="28"/>
  <c r="BY284" i="28"/>
  <c r="BY281" i="28"/>
  <c r="BY276" i="28"/>
  <c r="BY273" i="28"/>
  <c r="BY268" i="28"/>
  <c r="BY265" i="28"/>
  <c r="BY260" i="28"/>
  <c r="BY298" i="28"/>
  <c r="BY287" i="28"/>
  <c r="BY286" i="28"/>
  <c r="BY279" i="28"/>
  <c r="BY278" i="28"/>
  <c r="BY271" i="28"/>
  <c r="BY270" i="28"/>
  <c r="BY263" i="28"/>
  <c r="BY262" i="28"/>
  <c r="BY306" i="28"/>
  <c r="BY297" i="28"/>
  <c r="BY293" i="28"/>
  <c r="BY288" i="28"/>
  <c r="BY285" i="28"/>
  <c r="BY280" i="28"/>
  <c r="BY277" i="28"/>
  <c r="BY272" i="28"/>
  <c r="BY269" i="28"/>
  <c r="BY300" i="28"/>
  <c r="BY283" i="28"/>
  <c r="BY267" i="28"/>
  <c r="BY264" i="28"/>
  <c r="BY259" i="28"/>
  <c r="BY258" i="28"/>
  <c r="BY255" i="28"/>
  <c r="BY254" i="28"/>
  <c r="BY247" i="28"/>
  <c r="BY246" i="28"/>
  <c r="BY239" i="28"/>
  <c r="BY238" i="28"/>
  <c r="BY261" i="28"/>
  <c r="BY256" i="28"/>
  <c r="BY253" i="28"/>
  <c r="BY248" i="28"/>
  <c r="BY245" i="28"/>
  <c r="BY240" i="28"/>
  <c r="BY237" i="28"/>
  <c r="BY291" i="28"/>
  <c r="BY275" i="28"/>
  <c r="BY266" i="28"/>
  <c r="BY251" i="28"/>
  <c r="BY250" i="28"/>
  <c r="BY243" i="28"/>
  <c r="BY242" i="28"/>
  <c r="BY236" i="28"/>
  <c r="BY305" i="28"/>
  <c r="BY249" i="28"/>
  <c r="BY244" i="28"/>
  <c r="BY290" i="28"/>
  <c r="BY257" i="28"/>
  <c r="BY252" i="28"/>
  <c r="BY235" i="28"/>
  <c r="BY282" i="28"/>
  <c r="BY274" i="28"/>
  <c r="BY241" i="28"/>
  <c r="CO319" i="28"/>
  <c r="CO318" i="28"/>
  <c r="CO311" i="28"/>
  <c r="CO310" i="28"/>
  <c r="CO303" i="28"/>
  <c r="CO302" i="28"/>
  <c r="CO295" i="28"/>
  <c r="CO294" i="28"/>
  <c r="CO320" i="28"/>
  <c r="CO317" i="28"/>
  <c r="CO312" i="28"/>
  <c r="CO309" i="28"/>
  <c r="CO304" i="28"/>
  <c r="CO301" i="28"/>
  <c r="CO296" i="28"/>
  <c r="CO323" i="28"/>
  <c r="CO322" i="28"/>
  <c r="CO315" i="28"/>
  <c r="CO314" i="28"/>
  <c r="CO316" i="28"/>
  <c r="CO308" i="28"/>
  <c r="CO307" i="28"/>
  <c r="CO299" i="28"/>
  <c r="CO292" i="28"/>
  <c r="CO289" i="28"/>
  <c r="CO284" i="28"/>
  <c r="CO281" i="28"/>
  <c r="CO276" i="28"/>
  <c r="CO273" i="28"/>
  <c r="CO268" i="28"/>
  <c r="CO265" i="28"/>
  <c r="CO260" i="28"/>
  <c r="CO298" i="28"/>
  <c r="CO287" i="28"/>
  <c r="CO286" i="28"/>
  <c r="CO279" i="28"/>
  <c r="CO278" i="28"/>
  <c r="CO271" i="28"/>
  <c r="CO270" i="28"/>
  <c r="CO263" i="28"/>
  <c r="CO262" i="28"/>
  <c r="CO306" i="28"/>
  <c r="CO297" i="28"/>
  <c r="CO293" i="28"/>
  <c r="CO288" i="28"/>
  <c r="CO285" i="28"/>
  <c r="CO280" i="28"/>
  <c r="CO277" i="28"/>
  <c r="CO272" i="28"/>
  <c r="CO269" i="28"/>
  <c r="CO321" i="28"/>
  <c r="CO313" i="28"/>
  <c r="CO283" i="28"/>
  <c r="CO267" i="28"/>
  <c r="CO264" i="28"/>
  <c r="CO259" i="28"/>
  <c r="CO258" i="28"/>
  <c r="CO255" i="28"/>
  <c r="CO254" i="28"/>
  <c r="CO247" i="28"/>
  <c r="CO246" i="28"/>
  <c r="CO239" i="28"/>
  <c r="CO238" i="28"/>
  <c r="CO305" i="28"/>
  <c r="CO261" i="28"/>
  <c r="CO256" i="28"/>
  <c r="CO253" i="28"/>
  <c r="CO248" i="28"/>
  <c r="CO245" i="28"/>
  <c r="CO240" i="28"/>
  <c r="CO237" i="28"/>
  <c r="CO300" i="28"/>
  <c r="CO291" i="28"/>
  <c r="CO275" i="28"/>
  <c r="CO266" i="28"/>
  <c r="CO251" i="28"/>
  <c r="CO250" i="28"/>
  <c r="CO243" i="28"/>
  <c r="CO242" i="28"/>
  <c r="CO236" i="28"/>
  <c r="CO290" i="28"/>
  <c r="CO249" i="28"/>
  <c r="CO244" i="28"/>
  <c r="CO282" i="28"/>
  <c r="CO257" i="28"/>
  <c r="CO252" i="28"/>
  <c r="CO235" i="28"/>
  <c r="CO274" i="28"/>
  <c r="CO241" i="28"/>
  <c r="DE327" i="28"/>
  <c r="DE326" i="28"/>
  <c r="DE319" i="28"/>
  <c r="DE318" i="28"/>
  <c r="DE311" i="28"/>
  <c r="DE310" i="28"/>
  <c r="DE303" i="28"/>
  <c r="DE302" i="28"/>
  <c r="DE295" i="28"/>
  <c r="DE294" i="28"/>
  <c r="DE325" i="28"/>
  <c r="DE320" i="28"/>
  <c r="DE317" i="28"/>
  <c r="DE312" i="28"/>
  <c r="DE309" i="28"/>
  <c r="DE304" i="28"/>
  <c r="DE301" i="28"/>
  <c r="DE296" i="28"/>
  <c r="DE293" i="28"/>
  <c r="DE323" i="28"/>
  <c r="DE322" i="28"/>
  <c r="DE315" i="28"/>
  <c r="DE314" i="28"/>
  <c r="DE316" i="28"/>
  <c r="DE308" i="28"/>
  <c r="DE307" i="28"/>
  <c r="DE299" i="28"/>
  <c r="DE292" i="28"/>
  <c r="DE289" i="28"/>
  <c r="DE284" i="28"/>
  <c r="DE281" i="28"/>
  <c r="DE276" i="28"/>
  <c r="DE273" i="28"/>
  <c r="DE268" i="28"/>
  <c r="DE265" i="28"/>
  <c r="DE260" i="28"/>
  <c r="DE298" i="28"/>
  <c r="DE287" i="28"/>
  <c r="DE286" i="28"/>
  <c r="DE279" i="28"/>
  <c r="DE278" i="28"/>
  <c r="DE271" i="28"/>
  <c r="DE270" i="28"/>
  <c r="DE263" i="28"/>
  <c r="DE262" i="28"/>
  <c r="DE324" i="28"/>
  <c r="DE306" i="28"/>
  <c r="DE297" i="28"/>
  <c r="DE288" i="28"/>
  <c r="DE285" i="28"/>
  <c r="DE280" i="28"/>
  <c r="DE277" i="28"/>
  <c r="DE272" i="28"/>
  <c r="DE269" i="28"/>
  <c r="DE300" i="28"/>
  <c r="DE283" i="28"/>
  <c r="DE267" i="28"/>
  <c r="DE264" i="28"/>
  <c r="DE259" i="28"/>
  <c r="DE258" i="28"/>
  <c r="DE255" i="28"/>
  <c r="DE254" i="28"/>
  <c r="DE247" i="28"/>
  <c r="DE246" i="28"/>
  <c r="DE239" i="28"/>
  <c r="DE238" i="28"/>
  <c r="DE261" i="28"/>
  <c r="DE256" i="28"/>
  <c r="DE253" i="28"/>
  <c r="DE248" i="28"/>
  <c r="DE245" i="28"/>
  <c r="DE240" i="28"/>
  <c r="DE237" i="28"/>
  <c r="DE291" i="28"/>
  <c r="DE275" i="28"/>
  <c r="DE266" i="28"/>
  <c r="DE251" i="28"/>
  <c r="DE250" i="28"/>
  <c r="DE243" i="28"/>
  <c r="DE242" i="28"/>
  <c r="DE236" i="28"/>
  <c r="DE282" i="28"/>
  <c r="DE249" i="28"/>
  <c r="DE244" i="28"/>
  <c r="DE274" i="28"/>
  <c r="DE257" i="28"/>
  <c r="DE252" i="28"/>
  <c r="DE235" i="28"/>
  <c r="DE313" i="28"/>
  <c r="DE290" i="28"/>
  <c r="DE241" i="28"/>
  <c r="DE305" i="28"/>
  <c r="DE321" i="28"/>
  <c r="DU327" i="28"/>
  <c r="DU326" i="28"/>
  <c r="DU319" i="28"/>
  <c r="DU318" i="28"/>
  <c r="DU311" i="28"/>
  <c r="DU310" i="28"/>
  <c r="DU303" i="28"/>
  <c r="DU302" i="28"/>
  <c r="DU295" i="28"/>
  <c r="DU294" i="28"/>
  <c r="DU325" i="28"/>
  <c r="DU320" i="28"/>
  <c r="DU317" i="28"/>
  <c r="DU312" i="28"/>
  <c r="DU309" i="28"/>
  <c r="DU304" i="28"/>
  <c r="DU301" i="28"/>
  <c r="DU296" i="28"/>
  <c r="DU293" i="28"/>
  <c r="DU323" i="28"/>
  <c r="DU322" i="28"/>
  <c r="DU315" i="28"/>
  <c r="DU314" i="28"/>
  <c r="DU316" i="28"/>
  <c r="DU308" i="28"/>
  <c r="DU307" i="28"/>
  <c r="DU299" i="28"/>
  <c r="DU292" i="28"/>
  <c r="DU289" i="28"/>
  <c r="DU284" i="28"/>
  <c r="DU281" i="28"/>
  <c r="DU276" i="28"/>
  <c r="DU273" i="28"/>
  <c r="DU268" i="28"/>
  <c r="DU265" i="28"/>
  <c r="DU260" i="28"/>
  <c r="DU298" i="28"/>
  <c r="DU287" i="28"/>
  <c r="DU286" i="28"/>
  <c r="DU279" i="28"/>
  <c r="DU278" i="28"/>
  <c r="DU271" i="28"/>
  <c r="DU270" i="28"/>
  <c r="DU263" i="28"/>
  <c r="DU262" i="28"/>
  <c r="DU324" i="28"/>
  <c r="DU306" i="28"/>
  <c r="DU297" i="28"/>
  <c r="DU288" i="28"/>
  <c r="DU285" i="28"/>
  <c r="DU280" i="28"/>
  <c r="DU277" i="28"/>
  <c r="DU272" i="28"/>
  <c r="DU269" i="28"/>
  <c r="DU283" i="28"/>
  <c r="DU267" i="28"/>
  <c r="DU264" i="28"/>
  <c r="DU259" i="28"/>
  <c r="DU258" i="28"/>
  <c r="DU255" i="28"/>
  <c r="DU254" i="28"/>
  <c r="DU247" i="28"/>
  <c r="DU246" i="28"/>
  <c r="DU239" i="28"/>
  <c r="DU238" i="28"/>
  <c r="DU305" i="28"/>
  <c r="DU261" i="28"/>
  <c r="DU256" i="28"/>
  <c r="DU253" i="28"/>
  <c r="DU248" i="28"/>
  <c r="DU245" i="28"/>
  <c r="DU240" i="28"/>
  <c r="DU237" i="28"/>
  <c r="DU321" i="28"/>
  <c r="DU313" i="28"/>
  <c r="DU300" i="28"/>
  <c r="DU291" i="28"/>
  <c r="DU275" i="28"/>
  <c r="DU266" i="28"/>
  <c r="DU251" i="28"/>
  <c r="DU250" i="28"/>
  <c r="DU243" i="28"/>
  <c r="DU242" i="28"/>
  <c r="DU236" i="28"/>
  <c r="DU274" i="28"/>
  <c r="DU249" i="28"/>
  <c r="DU244" i="28"/>
  <c r="DU257" i="28"/>
  <c r="DU252" i="28"/>
  <c r="DU235" i="28"/>
  <c r="DU290" i="28"/>
  <c r="DU241" i="28"/>
  <c r="DU282" i="28"/>
  <c r="BK293" i="28"/>
  <c r="BK288" i="28"/>
  <c r="BK285" i="28"/>
  <c r="BK280" i="28"/>
  <c r="BK277" i="28"/>
  <c r="BK272" i="28"/>
  <c r="BK269" i="28"/>
  <c r="BK264" i="28"/>
  <c r="BK261" i="28"/>
  <c r="BK291" i="28"/>
  <c r="BK290" i="28"/>
  <c r="BK283" i="28"/>
  <c r="BK282" i="28"/>
  <c r="BK275" i="28"/>
  <c r="BK274" i="28"/>
  <c r="BK267" i="28"/>
  <c r="BK266" i="28"/>
  <c r="BK259" i="28"/>
  <c r="BK258" i="28"/>
  <c r="BK292" i="28"/>
  <c r="BK289" i="28"/>
  <c r="BK284" i="28"/>
  <c r="BK281" i="28"/>
  <c r="BK276" i="28"/>
  <c r="BK273" i="28"/>
  <c r="BK268" i="28"/>
  <c r="BK279" i="28"/>
  <c r="BK251" i="28"/>
  <c r="BK250" i="28"/>
  <c r="BK243" i="28"/>
  <c r="BK242" i="28"/>
  <c r="BK236" i="28"/>
  <c r="BK286" i="28"/>
  <c r="BK270" i="28"/>
  <c r="BK265" i="28"/>
  <c r="BK262" i="28"/>
  <c r="BK257" i="28"/>
  <c r="BK252" i="28"/>
  <c r="BK249" i="28"/>
  <c r="BK244" i="28"/>
  <c r="BK241" i="28"/>
  <c r="BK235" i="28"/>
  <c r="BK287" i="28"/>
  <c r="BK278" i="28"/>
  <c r="BK263" i="28"/>
  <c r="BK255" i="28"/>
  <c r="BK254" i="28"/>
  <c r="BK247" i="28"/>
  <c r="BK246" i="28"/>
  <c r="BK239" i="28"/>
  <c r="BK238" i="28"/>
  <c r="BK271" i="28"/>
  <c r="BK240" i="28"/>
  <c r="BK237" i="28"/>
  <c r="BK245" i="28"/>
  <c r="BK260" i="28"/>
  <c r="BK256" i="28"/>
  <c r="BK253" i="28"/>
  <c r="BK248" i="28"/>
  <c r="CY323" i="28"/>
  <c r="CY322" i="28"/>
  <c r="CY315" i="28"/>
  <c r="CY314" i="28"/>
  <c r="CY307" i="28"/>
  <c r="CY306" i="28"/>
  <c r="CY299" i="28"/>
  <c r="CY298" i="28"/>
  <c r="CY324" i="28"/>
  <c r="CY321" i="28"/>
  <c r="CY316" i="28"/>
  <c r="CY313" i="28"/>
  <c r="CY308" i="28"/>
  <c r="CY305" i="28"/>
  <c r="CY300" i="28"/>
  <c r="CY297" i="28"/>
  <c r="CY327" i="28"/>
  <c r="CY326" i="28"/>
  <c r="CY319" i="28"/>
  <c r="CY318" i="28"/>
  <c r="CY311" i="28"/>
  <c r="CY310" i="28"/>
  <c r="CY304" i="28"/>
  <c r="CY295" i="28"/>
  <c r="CY288" i="28"/>
  <c r="CY285" i="28"/>
  <c r="CY280" i="28"/>
  <c r="CY277" i="28"/>
  <c r="CY272" i="28"/>
  <c r="CY269" i="28"/>
  <c r="CY264" i="28"/>
  <c r="CY261" i="28"/>
  <c r="CY303" i="28"/>
  <c r="CY291" i="28"/>
  <c r="CY290" i="28"/>
  <c r="CY283" i="28"/>
  <c r="CY282" i="28"/>
  <c r="CY275" i="28"/>
  <c r="CY274" i="28"/>
  <c r="CY267" i="28"/>
  <c r="CY266" i="28"/>
  <c r="CY259" i="28"/>
  <c r="CY258" i="28"/>
  <c r="CY294" i="28"/>
  <c r="CY293" i="28"/>
  <c r="CY292" i="28"/>
  <c r="CY289" i="28"/>
  <c r="CY284" i="28"/>
  <c r="CY281" i="28"/>
  <c r="CY276" i="28"/>
  <c r="CY273" i="28"/>
  <c r="CY268" i="28"/>
  <c r="CY301" i="28"/>
  <c r="CY287" i="28"/>
  <c r="CY278" i="28"/>
  <c r="CY251" i="28"/>
  <c r="CY250" i="28"/>
  <c r="CY243" i="28"/>
  <c r="CY242" i="28"/>
  <c r="CY236" i="28"/>
  <c r="CY320" i="28"/>
  <c r="CY309" i="28"/>
  <c r="CY296" i="28"/>
  <c r="CY271" i="28"/>
  <c r="CY265" i="28"/>
  <c r="CY262" i="28"/>
  <c r="CY257" i="28"/>
  <c r="CY252" i="28"/>
  <c r="CY249" i="28"/>
  <c r="CY244" i="28"/>
  <c r="CY241" i="28"/>
  <c r="CY235" i="28"/>
  <c r="CY325" i="28"/>
  <c r="CY317" i="28"/>
  <c r="CY312" i="28"/>
  <c r="CY302" i="28"/>
  <c r="CY279" i="28"/>
  <c r="CY263" i="28"/>
  <c r="CY255" i="28"/>
  <c r="CY254" i="28"/>
  <c r="CY247" i="28"/>
  <c r="CY246" i="28"/>
  <c r="CY239" i="28"/>
  <c r="CY238" i="28"/>
  <c r="CY256" i="28"/>
  <c r="CY253" i="28"/>
  <c r="CY260" i="28"/>
  <c r="CY248" i="28"/>
  <c r="CY286" i="28"/>
  <c r="CY240" i="28"/>
  <c r="CY237" i="28"/>
  <c r="CY270" i="28"/>
  <c r="CY245" i="28"/>
  <c r="J240" i="28"/>
  <c r="J237" i="28"/>
  <c r="J236" i="28"/>
  <c r="J235" i="28"/>
  <c r="J239" i="28"/>
  <c r="J238" i="28"/>
  <c r="Z256" i="28"/>
  <c r="Z253" i="28"/>
  <c r="Z248" i="28"/>
  <c r="Z245" i="28"/>
  <c r="Z240" i="28"/>
  <c r="Z237" i="28"/>
  <c r="Z251" i="28"/>
  <c r="Z250" i="28"/>
  <c r="Z243" i="28"/>
  <c r="FA243" i="28" s="1"/>
  <c r="Z242" i="28"/>
  <c r="Z236" i="28"/>
  <c r="Z252" i="28"/>
  <c r="Z249" i="28"/>
  <c r="Z244" i="28"/>
  <c r="Z241" i="28"/>
  <c r="Z235" i="28"/>
  <c r="Z255" i="28"/>
  <c r="Z254" i="28"/>
  <c r="Z246" i="28"/>
  <c r="Z239" i="28"/>
  <c r="Z247" i="28"/>
  <c r="Z238" i="28"/>
  <c r="AP271" i="28"/>
  <c r="AP270" i="28"/>
  <c r="AP263" i="28"/>
  <c r="AP262" i="28"/>
  <c r="AP272" i="28"/>
  <c r="AP269" i="28"/>
  <c r="AP264" i="28"/>
  <c r="AP261" i="28"/>
  <c r="AP267" i="28"/>
  <c r="AP265" i="28"/>
  <c r="AP256" i="28"/>
  <c r="AP253" i="28"/>
  <c r="AP248" i="28"/>
  <c r="AP245" i="28"/>
  <c r="AP240" i="28"/>
  <c r="AP237" i="28"/>
  <c r="AP259" i="28"/>
  <c r="AP258" i="28"/>
  <c r="AP251" i="28"/>
  <c r="AP250" i="28"/>
  <c r="AP243" i="28"/>
  <c r="AP242" i="28"/>
  <c r="AP236" i="28"/>
  <c r="AP268" i="28"/>
  <c r="AP260" i="28"/>
  <c r="AP257" i="28"/>
  <c r="AP252" i="28"/>
  <c r="AP249" i="28"/>
  <c r="AP244" i="28"/>
  <c r="AP241" i="28"/>
  <c r="AP235" i="28"/>
  <c r="AP255" i="28"/>
  <c r="AP254" i="28"/>
  <c r="AP266" i="28"/>
  <c r="AP246" i="28"/>
  <c r="AP239" i="28"/>
  <c r="AP247" i="28"/>
  <c r="AP238" i="28"/>
  <c r="BF287" i="28"/>
  <c r="BF286" i="28"/>
  <c r="BF279" i="28"/>
  <c r="BF278" i="28"/>
  <c r="BF271" i="28"/>
  <c r="BF270" i="28"/>
  <c r="BF263" i="28"/>
  <c r="BF262" i="28"/>
  <c r="BF288" i="28"/>
  <c r="BF285" i="28"/>
  <c r="BF280" i="28"/>
  <c r="BF277" i="28"/>
  <c r="BF272" i="28"/>
  <c r="BF269" i="28"/>
  <c r="BF264" i="28"/>
  <c r="BF261" i="28"/>
  <c r="BF283" i="28"/>
  <c r="BF282" i="28"/>
  <c r="BF275" i="28"/>
  <c r="BF274" i="28"/>
  <c r="BF267" i="28"/>
  <c r="BF273" i="28"/>
  <c r="BF265" i="28"/>
  <c r="BF256" i="28"/>
  <c r="BF253" i="28"/>
  <c r="BF248" i="28"/>
  <c r="BF245" i="28"/>
  <c r="BF240" i="28"/>
  <c r="BF237" i="28"/>
  <c r="BF259" i="28"/>
  <c r="BF258" i="28"/>
  <c r="BF251" i="28"/>
  <c r="BF250" i="28"/>
  <c r="BF243" i="28"/>
  <c r="BF242" i="28"/>
  <c r="BF236" i="28"/>
  <c r="BF284" i="28"/>
  <c r="BF281" i="28"/>
  <c r="BF276" i="28"/>
  <c r="BF268" i="28"/>
  <c r="BF260" i="28"/>
  <c r="BF257" i="28"/>
  <c r="BF252" i="28"/>
  <c r="BF249" i="28"/>
  <c r="BF244" i="28"/>
  <c r="BF241" i="28"/>
  <c r="BF235" i="28"/>
  <c r="BF266" i="28"/>
  <c r="BF255" i="28"/>
  <c r="BF254" i="28"/>
  <c r="BF246" i="28"/>
  <c r="BF239" i="28"/>
  <c r="BF247" i="28"/>
  <c r="BF238" i="28"/>
  <c r="BV304" i="28"/>
  <c r="BV301" i="28"/>
  <c r="BV296" i="28"/>
  <c r="BV299" i="28"/>
  <c r="BV298" i="28"/>
  <c r="BV303" i="28"/>
  <c r="BV300" i="28"/>
  <c r="BV287" i="28"/>
  <c r="BV286" i="28"/>
  <c r="BV279" i="28"/>
  <c r="BV278" i="28"/>
  <c r="BV271" i="28"/>
  <c r="BV270" i="28"/>
  <c r="BV263" i="28"/>
  <c r="BV262" i="28"/>
  <c r="BV294" i="28"/>
  <c r="BV293" i="28"/>
  <c r="BV288" i="28"/>
  <c r="BV285" i="28"/>
  <c r="BV280" i="28"/>
  <c r="BV277" i="28"/>
  <c r="BV272" i="28"/>
  <c r="BV269" i="28"/>
  <c r="BV264" i="28"/>
  <c r="BV261" i="28"/>
  <c r="BV302" i="28"/>
  <c r="BV291" i="28"/>
  <c r="BV290" i="28"/>
  <c r="BV283" i="28"/>
  <c r="BV282" i="28"/>
  <c r="BV275" i="28"/>
  <c r="BV274" i="28"/>
  <c r="BV267" i="28"/>
  <c r="BV297" i="28"/>
  <c r="BV289" i="28"/>
  <c r="BV273" i="28"/>
  <c r="BV265" i="28"/>
  <c r="BV256" i="28"/>
  <c r="BV253" i="28"/>
  <c r="BV248" i="28"/>
  <c r="BV245" i="28"/>
  <c r="BV240" i="28"/>
  <c r="BV237" i="28"/>
  <c r="BV259" i="28"/>
  <c r="BV258" i="28"/>
  <c r="BV251" i="28"/>
  <c r="BV250" i="28"/>
  <c r="BV243" i="28"/>
  <c r="BV242" i="28"/>
  <c r="BV236" i="28"/>
  <c r="BV295" i="28"/>
  <c r="BV292" i="28"/>
  <c r="BV284" i="28"/>
  <c r="BV281" i="28"/>
  <c r="BV276" i="28"/>
  <c r="BV268" i="28"/>
  <c r="BV260" i="28"/>
  <c r="BV257" i="28"/>
  <c r="BV252" i="28"/>
  <c r="BV249" i="28"/>
  <c r="BV244" i="28"/>
  <c r="BV241" i="28"/>
  <c r="BV235" i="28"/>
  <c r="BV255" i="28"/>
  <c r="BV254" i="28"/>
  <c r="BV266" i="28"/>
  <c r="BV246" i="28"/>
  <c r="BV239" i="28"/>
  <c r="BV238" i="28"/>
  <c r="BV247" i="28"/>
  <c r="CL320" i="28"/>
  <c r="CL317" i="28"/>
  <c r="CL312" i="28"/>
  <c r="CL309" i="28"/>
  <c r="CL304" i="28"/>
  <c r="CL301" i="28"/>
  <c r="CL296" i="28"/>
  <c r="CL315" i="28"/>
  <c r="CL314" i="28"/>
  <c r="CL307" i="28"/>
  <c r="CL306" i="28"/>
  <c r="CL299" i="28"/>
  <c r="CL298" i="28"/>
  <c r="CL316" i="28"/>
  <c r="CL313" i="28"/>
  <c r="CL318" i="28"/>
  <c r="CL310" i="28"/>
  <c r="CL305" i="28"/>
  <c r="CL303" i="28"/>
  <c r="CL300" i="28"/>
  <c r="CL287" i="28"/>
  <c r="CL286" i="28"/>
  <c r="CL279" i="28"/>
  <c r="CL278" i="28"/>
  <c r="CL271" i="28"/>
  <c r="CL270" i="28"/>
  <c r="CL263" i="28"/>
  <c r="CL262" i="28"/>
  <c r="CL311" i="28"/>
  <c r="CL308" i="28"/>
  <c r="CL294" i="28"/>
  <c r="CL293" i="28"/>
  <c r="CL288" i="28"/>
  <c r="CL285" i="28"/>
  <c r="CL280" i="28"/>
  <c r="CL277" i="28"/>
  <c r="CL272" i="28"/>
  <c r="CL269" i="28"/>
  <c r="CL264" i="28"/>
  <c r="CL261" i="28"/>
  <c r="CL302" i="28"/>
  <c r="CL291" i="28"/>
  <c r="CL290" i="28"/>
  <c r="CL283" i="28"/>
  <c r="CL282" i="28"/>
  <c r="CL275" i="28"/>
  <c r="CL274" i="28"/>
  <c r="CL267" i="28"/>
  <c r="CL295" i="28"/>
  <c r="CL289" i="28"/>
  <c r="CL273" i="28"/>
  <c r="CL265" i="28"/>
  <c r="CL256" i="28"/>
  <c r="CL253" i="28"/>
  <c r="CL248" i="28"/>
  <c r="CL245" i="28"/>
  <c r="CL240" i="28"/>
  <c r="CL237" i="28"/>
  <c r="CL319" i="28"/>
  <c r="CL259" i="28"/>
  <c r="CL258" i="28"/>
  <c r="CL251" i="28"/>
  <c r="CL250" i="28"/>
  <c r="CL243" i="28"/>
  <c r="CL242" i="28"/>
  <c r="CL236" i="28"/>
  <c r="CL297" i="28"/>
  <c r="CL292" i="28"/>
  <c r="CL284" i="28"/>
  <c r="CL281" i="28"/>
  <c r="CL276" i="28"/>
  <c r="CL268" i="28"/>
  <c r="CL260" i="28"/>
  <c r="CL257" i="28"/>
  <c r="CL252" i="28"/>
  <c r="CL249" i="28"/>
  <c r="CL244" i="28"/>
  <c r="CL241" i="28"/>
  <c r="CL235" i="28"/>
  <c r="CL266" i="28"/>
  <c r="CL255" i="28"/>
  <c r="CL254" i="28"/>
  <c r="CL246" i="28"/>
  <c r="CL239" i="28"/>
  <c r="CL247" i="28"/>
  <c r="CL238" i="28"/>
  <c r="DB325" i="28"/>
  <c r="DB320" i="28"/>
  <c r="DB317" i="28"/>
  <c r="DB312" i="28"/>
  <c r="DB309" i="28"/>
  <c r="DB304" i="28"/>
  <c r="DB301" i="28"/>
  <c r="DB296" i="28"/>
  <c r="DB293" i="28"/>
  <c r="DB323" i="28"/>
  <c r="DB322" i="28"/>
  <c r="DB315" i="28"/>
  <c r="DB314" i="28"/>
  <c r="DB307" i="28"/>
  <c r="DB306" i="28"/>
  <c r="DB299" i="28"/>
  <c r="DB298" i="28"/>
  <c r="DB324" i="28"/>
  <c r="DB321" i="28"/>
  <c r="DB316" i="28"/>
  <c r="DB313" i="28"/>
  <c r="DB326" i="28"/>
  <c r="DB318" i="28"/>
  <c r="DB310" i="28"/>
  <c r="DB305" i="28"/>
  <c r="DB303" i="28"/>
  <c r="DB300" i="28"/>
  <c r="DB287" i="28"/>
  <c r="DB286" i="28"/>
  <c r="DB279" i="28"/>
  <c r="DB278" i="28"/>
  <c r="DB271" i="28"/>
  <c r="DB270" i="28"/>
  <c r="DB263" i="28"/>
  <c r="DB262" i="28"/>
  <c r="DB327" i="28"/>
  <c r="DB311" i="28"/>
  <c r="DB308" i="28"/>
  <c r="DB294" i="28"/>
  <c r="DB288" i="28"/>
  <c r="DB285" i="28"/>
  <c r="DB280" i="28"/>
  <c r="DB277" i="28"/>
  <c r="DB272" i="28"/>
  <c r="DB269" i="28"/>
  <c r="DB264" i="28"/>
  <c r="DB261" i="28"/>
  <c r="DB302" i="28"/>
  <c r="DB291" i="28"/>
  <c r="DB290" i="28"/>
  <c r="DB283" i="28"/>
  <c r="DB282" i="28"/>
  <c r="DB275" i="28"/>
  <c r="DB274" i="28"/>
  <c r="DB267" i="28"/>
  <c r="DB319" i="28"/>
  <c r="DB297" i="28"/>
  <c r="DB289" i="28"/>
  <c r="DB273" i="28"/>
  <c r="DB265" i="28"/>
  <c r="DB256" i="28"/>
  <c r="DB253" i="28"/>
  <c r="DB248" i="28"/>
  <c r="DB245" i="28"/>
  <c r="DB240" i="28"/>
  <c r="DB237" i="28"/>
  <c r="DB259" i="28"/>
  <c r="DB258" i="28"/>
  <c r="DB251" i="28"/>
  <c r="DB250" i="28"/>
  <c r="DB243" i="28"/>
  <c r="DB242" i="28"/>
  <c r="DB236" i="28"/>
  <c r="DB295" i="28"/>
  <c r="DB292" i="28"/>
  <c r="DB284" i="28"/>
  <c r="DB281" i="28"/>
  <c r="DB276" i="28"/>
  <c r="DB268" i="28"/>
  <c r="DB260" i="28"/>
  <c r="DB257" i="28"/>
  <c r="DB252" i="28"/>
  <c r="DB249" i="28"/>
  <c r="DB244" i="28"/>
  <c r="DB241" i="28"/>
  <c r="DB235" i="28"/>
  <c r="DB255" i="28"/>
  <c r="DB254" i="28"/>
  <c r="DB266" i="28"/>
  <c r="DB246" i="28"/>
  <c r="DB239" i="28"/>
  <c r="DB247" i="28"/>
  <c r="DB238" i="28"/>
  <c r="DR325" i="28"/>
  <c r="DR320" i="28"/>
  <c r="DR317" i="28"/>
  <c r="DR312" i="28"/>
  <c r="DR309" i="28"/>
  <c r="DR304" i="28"/>
  <c r="DR301" i="28"/>
  <c r="DR296" i="28"/>
  <c r="DR293" i="28"/>
  <c r="DR323" i="28"/>
  <c r="DR322" i="28"/>
  <c r="DR315" i="28"/>
  <c r="DR314" i="28"/>
  <c r="DR307" i="28"/>
  <c r="DR306" i="28"/>
  <c r="DR299" i="28"/>
  <c r="DR298" i="28"/>
  <c r="DR324" i="28"/>
  <c r="DR321" i="28"/>
  <c r="DR316" i="28"/>
  <c r="DR313" i="28"/>
  <c r="DR326" i="28"/>
  <c r="DR318" i="28"/>
  <c r="DR310" i="28"/>
  <c r="DR305" i="28"/>
  <c r="DR303" i="28"/>
  <c r="DR300" i="28"/>
  <c r="DR287" i="28"/>
  <c r="DR286" i="28"/>
  <c r="DR279" i="28"/>
  <c r="DR278" i="28"/>
  <c r="DR271" i="28"/>
  <c r="DR270" i="28"/>
  <c r="DR263" i="28"/>
  <c r="DR262" i="28"/>
  <c r="DR327" i="28"/>
  <c r="DR311" i="28"/>
  <c r="DR308" i="28"/>
  <c r="DR294" i="28"/>
  <c r="DR288" i="28"/>
  <c r="DR285" i="28"/>
  <c r="DR280" i="28"/>
  <c r="DR277" i="28"/>
  <c r="DR272" i="28"/>
  <c r="DR269" i="28"/>
  <c r="DR264" i="28"/>
  <c r="DR261" i="28"/>
  <c r="DR302" i="28"/>
  <c r="DR291" i="28"/>
  <c r="DR290" i="28"/>
  <c r="DR283" i="28"/>
  <c r="DR282" i="28"/>
  <c r="DR275" i="28"/>
  <c r="DR274" i="28"/>
  <c r="DR267" i="28"/>
  <c r="DR295" i="28"/>
  <c r="DR289" i="28"/>
  <c r="DR273" i="28"/>
  <c r="DR265" i="28"/>
  <c r="DR256" i="28"/>
  <c r="DR253" i="28"/>
  <c r="DR248" i="28"/>
  <c r="DR245" i="28"/>
  <c r="DR240" i="28"/>
  <c r="DR237" i="28"/>
  <c r="DR259" i="28"/>
  <c r="DR258" i="28"/>
  <c r="DR251" i="28"/>
  <c r="DR250" i="28"/>
  <c r="DR243" i="28"/>
  <c r="DR242" i="28"/>
  <c r="DR236" i="28"/>
  <c r="DR297" i="28"/>
  <c r="DR292" i="28"/>
  <c r="DR284" i="28"/>
  <c r="DR281" i="28"/>
  <c r="DR276" i="28"/>
  <c r="DR268" i="28"/>
  <c r="DR260" i="28"/>
  <c r="DR257" i="28"/>
  <c r="DR252" i="28"/>
  <c r="DR249" i="28"/>
  <c r="DR244" i="28"/>
  <c r="DR241" i="28"/>
  <c r="DR235" i="28"/>
  <c r="DR266" i="28"/>
  <c r="DR255" i="28"/>
  <c r="DR319" i="28"/>
  <c r="DR254" i="28"/>
  <c r="DR246" i="28"/>
  <c r="DR239" i="28"/>
  <c r="DR247" i="28"/>
  <c r="DR238" i="28"/>
  <c r="Z657" i="28"/>
  <c r="KB657" i="28" s="1"/>
  <c r="Z652" i="28"/>
  <c r="KB652" i="28" s="1"/>
  <c r="Z649" i="28"/>
  <c r="KB649" i="28" s="1"/>
  <c r="Z655" i="28"/>
  <c r="KB655" i="28" s="1"/>
  <c r="Z654" i="28"/>
  <c r="KB654" i="28" s="1"/>
  <c r="Z656" i="28"/>
  <c r="KB656" i="28" s="1"/>
  <c r="Z648" i="28"/>
  <c r="KB648" i="28" s="1"/>
  <c r="Z645" i="28"/>
  <c r="KB645" i="28" s="1"/>
  <c r="Z644" i="28"/>
  <c r="KB644" i="28" s="1"/>
  <c r="Z641" i="28"/>
  <c r="KB641" i="28" s="1"/>
  <c r="Z639" i="28"/>
  <c r="KB639" i="28" s="1"/>
  <c r="Z659" i="28"/>
  <c r="KB659" i="28" s="1"/>
  <c r="Z658" i="28"/>
  <c r="KB658" i="28" s="1"/>
  <c r="Z653" i="28"/>
  <c r="KB653" i="28" s="1"/>
  <c r="Z650" i="28"/>
  <c r="KB650" i="28" s="1"/>
  <c r="Z643" i="28"/>
  <c r="KB643" i="28" s="1"/>
  <c r="Z640" i="28"/>
  <c r="KB640" i="28" s="1"/>
  <c r="Z651" i="28"/>
  <c r="KB651" i="28" s="1"/>
  <c r="Z646" i="28"/>
  <c r="KB646" i="28" s="1"/>
  <c r="Z642" i="28"/>
  <c r="KB642" i="28" s="1"/>
  <c r="Z647" i="28"/>
  <c r="KB647" i="28" s="1"/>
  <c r="Z638" i="28"/>
  <c r="CP672" i="28"/>
  <c r="CP674" i="28"/>
  <c r="CP673" i="28"/>
  <c r="CP670" i="28"/>
  <c r="CP671" i="28"/>
  <c r="CP664" i="28"/>
  <c r="CP661" i="28"/>
  <c r="CP669" i="28"/>
  <c r="CP665" i="28"/>
  <c r="CP667" i="28"/>
  <c r="CP666" i="28"/>
  <c r="CP659" i="28"/>
  <c r="CP657" i="28"/>
  <c r="CP652" i="28"/>
  <c r="CP649" i="28"/>
  <c r="CP655" i="28"/>
  <c r="CP654" i="28"/>
  <c r="CP660" i="28"/>
  <c r="CP653" i="28"/>
  <c r="CP650" i="28"/>
  <c r="CP647" i="28"/>
  <c r="CP646" i="28"/>
  <c r="CP644" i="28"/>
  <c r="CP641" i="28"/>
  <c r="CP639" i="28"/>
  <c r="CP662" i="28"/>
  <c r="CP648" i="28"/>
  <c r="CP658" i="28"/>
  <c r="CP651" i="28"/>
  <c r="CP642" i="28"/>
  <c r="CP645" i="28"/>
  <c r="CP643" i="28"/>
  <c r="CP663" i="28"/>
  <c r="CP640" i="28"/>
  <c r="CP668" i="28"/>
  <c r="CP656" i="28"/>
  <c r="CP638" i="28"/>
  <c r="BW672" i="28"/>
  <c r="BW674" i="28"/>
  <c r="BW668" i="28"/>
  <c r="BW673" i="28"/>
  <c r="BW671" i="28"/>
  <c r="BW667" i="28"/>
  <c r="BW666" i="28"/>
  <c r="BW659" i="28"/>
  <c r="BW149" i="28" s="1"/>
  <c r="BW669" i="28"/>
  <c r="BW663" i="28"/>
  <c r="BW153" i="28" s="1"/>
  <c r="BW665" i="28"/>
  <c r="BW155" i="28" s="1"/>
  <c r="BW158" i="28" s="1"/>
  <c r="BW664" i="28"/>
  <c r="BW154" i="28" s="1"/>
  <c r="BW660" i="28"/>
  <c r="BW655" i="28"/>
  <c r="BW654" i="28"/>
  <c r="BW647" i="28"/>
  <c r="BW646" i="28"/>
  <c r="BW670" i="28"/>
  <c r="BW662" i="28"/>
  <c r="BW152" i="28" s="1"/>
  <c r="BW656" i="28"/>
  <c r="BW653" i="28"/>
  <c r="BW661" i="28"/>
  <c r="BW658" i="28"/>
  <c r="BW148" i="28" s="1"/>
  <c r="BW657" i="28"/>
  <c r="BW147" i="28" s="1"/>
  <c r="BW652" i="28"/>
  <c r="BW651" i="28"/>
  <c r="BW649" i="28"/>
  <c r="BW645" i="28"/>
  <c r="BW650" i="28"/>
  <c r="BW644" i="28"/>
  <c r="BW643" i="28"/>
  <c r="BW639" i="28"/>
  <c r="BW638" i="28"/>
  <c r="BW640" i="28"/>
  <c r="BW648" i="28"/>
  <c r="BW642" i="28"/>
  <c r="BW641" i="28"/>
  <c r="V652" i="28"/>
  <c r="JX652" i="28" s="1"/>
  <c r="V649" i="28"/>
  <c r="JX649" i="28" s="1"/>
  <c r="V655" i="28"/>
  <c r="JX655" i="28" s="1"/>
  <c r="V654" i="28"/>
  <c r="JX654" i="28" s="1"/>
  <c r="V653" i="28"/>
  <c r="JX653" i="28" s="1"/>
  <c r="V644" i="28"/>
  <c r="JX644" i="28" s="1"/>
  <c r="V641" i="28"/>
  <c r="JX641" i="28" s="1"/>
  <c r="V639" i="28"/>
  <c r="JX639" i="28" s="1"/>
  <c r="V651" i="28"/>
  <c r="JX651" i="28" s="1"/>
  <c r="V647" i="28"/>
  <c r="JX647" i="28" s="1"/>
  <c r="V646" i="28"/>
  <c r="JX646" i="28" s="1"/>
  <c r="V650" i="28"/>
  <c r="JX650" i="28" s="1"/>
  <c r="V643" i="28"/>
  <c r="JX643" i="28" s="1"/>
  <c r="V642" i="28"/>
  <c r="JX642" i="28" s="1"/>
  <c r="V648" i="28"/>
  <c r="JX648" i="28" s="1"/>
  <c r="V640" i="28"/>
  <c r="JX640" i="28" s="1"/>
  <c r="V638" i="28"/>
  <c r="V645" i="28"/>
  <c r="JX645" i="28" s="1"/>
  <c r="BR673" i="28"/>
  <c r="BR672" i="28"/>
  <c r="BR674" i="28"/>
  <c r="BR670" i="28"/>
  <c r="BR669" i="28"/>
  <c r="BR664" i="28"/>
  <c r="BR661" i="28"/>
  <c r="BR668" i="28"/>
  <c r="BR666" i="28"/>
  <c r="BR663" i="28"/>
  <c r="BR671" i="28"/>
  <c r="BR660" i="28"/>
  <c r="BR150" i="28" s="1"/>
  <c r="BR657" i="28"/>
  <c r="BR147" i="28" s="1"/>
  <c r="BR652" i="28"/>
  <c r="BR142" i="28" s="1"/>
  <c r="BR649" i="28"/>
  <c r="BR662" i="28"/>
  <c r="BR655" i="28"/>
  <c r="BR145" i="28" s="1"/>
  <c r="BR654" i="28"/>
  <c r="BR659" i="28"/>
  <c r="BR653" i="28"/>
  <c r="BR143" i="28" s="1"/>
  <c r="BR644" i="28"/>
  <c r="BR641" i="28"/>
  <c r="BR639" i="28"/>
  <c r="BR651" i="28"/>
  <c r="BR667" i="28"/>
  <c r="BR665" i="28"/>
  <c r="BR648" i="28"/>
  <c r="BR656" i="28"/>
  <c r="BR146" i="28" s="1"/>
  <c r="BR646" i="28"/>
  <c r="BR647" i="28"/>
  <c r="BR650" i="28"/>
  <c r="BR642" i="28"/>
  <c r="BR638" i="28"/>
  <c r="BR658" i="28"/>
  <c r="BR645" i="28"/>
  <c r="BR643" i="28"/>
  <c r="BR640" i="28"/>
  <c r="DJ674" i="28"/>
  <c r="DJ673" i="28"/>
  <c r="DJ672" i="28"/>
  <c r="DJ670" i="28"/>
  <c r="DJ671" i="28"/>
  <c r="DJ668" i="28"/>
  <c r="DJ664" i="28"/>
  <c r="DJ661" i="28"/>
  <c r="DJ669" i="28"/>
  <c r="DJ665" i="28"/>
  <c r="DJ663" i="28"/>
  <c r="DJ662" i="28"/>
  <c r="DJ657" i="28"/>
  <c r="DJ652" i="28"/>
  <c r="DJ649" i="28"/>
  <c r="DJ666" i="28"/>
  <c r="DJ659" i="28"/>
  <c r="DJ655" i="28"/>
  <c r="DJ654" i="28"/>
  <c r="DJ656" i="28"/>
  <c r="DJ651" i="28"/>
  <c r="DJ644" i="28"/>
  <c r="DJ641" i="28"/>
  <c r="DJ639" i="28"/>
  <c r="DJ660" i="28"/>
  <c r="DJ658" i="28"/>
  <c r="DJ650" i="28"/>
  <c r="DJ647" i="28"/>
  <c r="DJ646" i="28"/>
  <c r="DJ653" i="28"/>
  <c r="DJ648" i="28"/>
  <c r="DJ642" i="28"/>
  <c r="DJ638" i="28"/>
  <c r="DJ667" i="28"/>
  <c r="DJ645" i="28"/>
  <c r="DJ643" i="28"/>
  <c r="DJ640" i="28"/>
  <c r="W655" i="28"/>
  <c r="JY655" i="28" s="1"/>
  <c r="W654" i="28"/>
  <c r="JY654" i="28" s="1"/>
  <c r="W647" i="28"/>
  <c r="JY647" i="28" s="1"/>
  <c r="W646" i="28"/>
  <c r="JY646" i="28" s="1"/>
  <c r="W656" i="28"/>
  <c r="JY656" i="28" s="1"/>
  <c r="W652" i="28"/>
  <c r="JY652" i="28" s="1"/>
  <c r="W651" i="28"/>
  <c r="JY651" i="28" s="1"/>
  <c r="W649" i="28"/>
  <c r="JY649" i="28" s="1"/>
  <c r="W650" i="28"/>
  <c r="JY650" i="28" s="1"/>
  <c r="W653" i="28"/>
  <c r="JY653" i="28" s="1"/>
  <c r="W644" i="28"/>
  <c r="JY644" i="28" s="1"/>
  <c r="W648" i="28"/>
  <c r="JY648" i="28" s="1"/>
  <c r="W645" i="28"/>
  <c r="JY645" i="28" s="1"/>
  <c r="W641" i="28"/>
  <c r="JY641" i="28" s="1"/>
  <c r="W640" i="28"/>
  <c r="JY640" i="28" s="1"/>
  <c r="W639" i="28"/>
  <c r="JY639" i="28" s="1"/>
  <c r="W638" i="28"/>
  <c r="W642" i="28"/>
  <c r="JY642" i="28" s="1"/>
  <c r="W643" i="28"/>
  <c r="JY643" i="28" s="1"/>
  <c r="BK672" i="28"/>
  <c r="BK668" i="28"/>
  <c r="BK673" i="28"/>
  <c r="BK671" i="28"/>
  <c r="BK669" i="28"/>
  <c r="BK667" i="28"/>
  <c r="BK666" i="28"/>
  <c r="BK659" i="28"/>
  <c r="BK149" i="28" s="1"/>
  <c r="BK663" i="28"/>
  <c r="BK153" i="28" s="1"/>
  <c r="BK661" i="28"/>
  <c r="BK655" i="28"/>
  <c r="BK145" i="28" s="1"/>
  <c r="BK654" i="28"/>
  <c r="BK144" i="28" s="1"/>
  <c r="BK647" i="28"/>
  <c r="BK646" i="28"/>
  <c r="BK674" i="28"/>
  <c r="BK665" i="28"/>
  <c r="BK155" i="28" s="1"/>
  <c r="BK158" i="28" s="1"/>
  <c r="BK664" i="28"/>
  <c r="BK660" i="28"/>
  <c r="BK656" i="28"/>
  <c r="BK146" i="28" s="1"/>
  <c r="BK653" i="28"/>
  <c r="BK143" i="28" s="1"/>
  <c r="BK662" i="28"/>
  <c r="BK648" i="28"/>
  <c r="BK645" i="28"/>
  <c r="BK135" i="28" s="1"/>
  <c r="BK670" i="28"/>
  <c r="BK643" i="28"/>
  <c r="BK641" i="28"/>
  <c r="BK640" i="28"/>
  <c r="BK652" i="28"/>
  <c r="BK142" i="28" s="1"/>
  <c r="BK649" i="28"/>
  <c r="BK642" i="28"/>
  <c r="BK657" i="28"/>
  <c r="BK147" i="28" s="1"/>
  <c r="BK650" i="28"/>
  <c r="BK140" i="28" s="1"/>
  <c r="BK658" i="28"/>
  <c r="BK644" i="28"/>
  <c r="BK639" i="28"/>
  <c r="BK651" i="28"/>
  <c r="BK141" i="28" s="1"/>
  <c r="BK638" i="28"/>
  <c r="CU672" i="28"/>
  <c r="CU668" i="28"/>
  <c r="CU673" i="28"/>
  <c r="CU670" i="28"/>
  <c r="CU667" i="28"/>
  <c r="CU666" i="28"/>
  <c r="CU659" i="28"/>
  <c r="CU674" i="28"/>
  <c r="CU671" i="28"/>
  <c r="CU665" i="28"/>
  <c r="CU664" i="28"/>
  <c r="CU669" i="28"/>
  <c r="CU663" i="28"/>
  <c r="CU655" i="28"/>
  <c r="CU654" i="28"/>
  <c r="CU647" i="28"/>
  <c r="CU646" i="28"/>
  <c r="CU661" i="28"/>
  <c r="CU656" i="28"/>
  <c r="CU653" i="28"/>
  <c r="CU658" i="28"/>
  <c r="CU650" i="28"/>
  <c r="CU657" i="28"/>
  <c r="CU648" i="28"/>
  <c r="CU660" i="28"/>
  <c r="CU652" i="28"/>
  <c r="CU649" i="28"/>
  <c r="CU642" i="28"/>
  <c r="CU662" i="28"/>
  <c r="CU643" i="28"/>
  <c r="CU651" i="28"/>
  <c r="CU645" i="28"/>
  <c r="CU644" i="28"/>
  <c r="CU641" i="28"/>
  <c r="CU640" i="28"/>
  <c r="CU639" i="28"/>
  <c r="CU638" i="28"/>
  <c r="H640" i="28"/>
  <c r="JJ640" i="28" s="1"/>
  <c r="H638" i="28"/>
  <c r="H641" i="28"/>
  <c r="JJ641" i="28" s="1"/>
  <c r="H639" i="28"/>
  <c r="JJ639" i="28" s="1"/>
  <c r="X656" i="28"/>
  <c r="JZ656" i="28" s="1"/>
  <c r="X653" i="28"/>
  <c r="JZ653" i="28" s="1"/>
  <c r="X648" i="28"/>
  <c r="JZ648" i="28" s="1"/>
  <c r="X645" i="28"/>
  <c r="JZ645" i="28" s="1"/>
  <c r="X650" i="28"/>
  <c r="JZ650" i="28" s="1"/>
  <c r="X640" i="28"/>
  <c r="JZ640" i="28" s="1"/>
  <c r="X638" i="28"/>
  <c r="X657" i="28"/>
  <c r="JZ657" i="28" s="1"/>
  <c r="X652" i="28"/>
  <c r="JZ652" i="28" s="1"/>
  <c r="X649" i="28"/>
  <c r="JZ649" i="28" s="1"/>
  <c r="X642" i="28"/>
  <c r="JZ642" i="28" s="1"/>
  <c r="X643" i="28"/>
  <c r="JZ643" i="28" s="1"/>
  <c r="X647" i="28"/>
  <c r="JZ647" i="28" s="1"/>
  <c r="X646" i="28"/>
  <c r="JZ646" i="28" s="1"/>
  <c r="X655" i="28"/>
  <c r="JZ655" i="28" s="1"/>
  <c r="X644" i="28"/>
  <c r="JZ644" i="28" s="1"/>
  <c r="X654" i="28"/>
  <c r="JZ654" i="28" s="1"/>
  <c r="X651" i="28"/>
  <c r="JZ651" i="28" s="1"/>
  <c r="X641" i="28"/>
  <c r="JZ641" i="28" s="1"/>
  <c r="X639" i="28"/>
  <c r="JZ639" i="28" s="1"/>
  <c r="AN672" i="28"/>
  <c r="AN671" i="28"/>
  <c r="AN670" i="28"/>
  <c r="AN673" i="28"/>
  <c r="AN669" i="28"/>
  <c r="AN668" i="28"/>
  <c r="AN665" i="28"/>
  <c r="KP665" i="28" s="1"/>
  <c r="AN660" i="28"/>
  <c r="KP660" i="28" s="1"/>
  <c r="AN664" i="28"/>
  <c r="KP664" i="28" s="1"/>
  <c r="AN656" i="28"/>
  <c r="KP656" i="28" s="1"/>
  <c r="AN653" i="28"/>
  <c r="KP653" i="28" s="1"/>
  <c r="AN648" i="28"/>
  <c r="KP648" i="28" s="1"/>
  <c r="AN645" i="28"/>
  <c r="AN135" i="28" s="1"/>
  <c r="AN666" i="28"/>
  <c r="AN663" i="28"/>
  <c r="KP663" i="28" s="1"/>
  <c r="AN661" i="28"/>
  <c r="KP661" i="28" s="1"/>
  <c r="AN659" i="28"/>
  <c r="KP659" i="28" s="1"/>
  <c r="AN658" i="28"/>
  <c r="KP658" i="28" s="1"/>
  <c r="AN667" i="28"/>
  <c r="AN650" i="28"/>
  <c r="KP650" i="28" s="1"/>
  <c r="AN640" i="28"/>
  <c r="AN638" i="28"/>
  <c r="AN662" i="28"/>
  <c r="KP662" i="28" s="1"/>
  <c r="AN657" i="28"/>
  <c r="KP657" i="28" s="1"/>
  <c r="AN651" i="28"/>
  <c r="KP651" i="28" s="1"/>
  <c r="AN642" i="28"/>
  <c r="AN132" i="28" s="1"/>
  <c r="AN643" i="28"/>
  <c r="AN654" i="28"/>
  <c r="KP654" i="28" s="1"/>
  <c r="AN652" i="28"/>
  <c r="KP652" i="28" s="1"/>
  <c r="AN647" i="28"/>
  <c r="KP647" i="28" s="1"/>
  <c r="AN655" i="28"/>
  <c r="KP655" i="28" s="1"/>
  <c r="AN644" i="28"/>
  <c r="AN639" i="28"/>
  <c r="AN649" i="28"/>
  <c r="KP649" i="28" s="1"/>
  <c r="AN646" i="28"/>
  <c r="KP646" i="28" s="1"/>
  <c r="AN641" i="28"/>
  <c r="BD672" i="28"/>
  <c r="BD671" i="28"/>
  <c r="BD670" i="28"/>
  <c r="BD673" i="28"/>
  <c r="BD674" i="28"/>
  <c r="BD668" i="28"/>
  <c r="BD665" i="28"/>
  <c r="LF665" i="28" s="1"/>
  <c r="BD660" i="28"/>
  <c r="BD669" i="28"/>
  <c r="BD664" i="28"/>
  <c r="LF664" i="28" s="1"/>
  <c r="BD667" i="28"/>
  <c r="BD663" i="28"/>
  <c r="LF663" i="28" s="1"/>
  <c r="BD656" i="28"/>
  <c r="BD146" i="28" s="1"/>
  <c r="BD653" i="28"/>
  <c r="BD143" i="28" s="1"/>
  <c r="BD648" i="28"/>
  <c r="BD645" i="28"/>
  <c r="BD661" i="28"/>
  <c r="BD151" i="28" s="1"/>
  <c r="BD659" i="28"/>
  <c r="BD149" i="28" s="1"/>
  <c r="BD658" i="28"/>
  <c r="BD650" i="28"/>
  <c r="BD640" i="28"/>
  <c r="BD130" i="28" s="1"/>
  <c r="BD638" i="28"/>
  <c r="BD666" i="28"/>
  <c r="BD657" i="28"/>
  <c r="BD652" i="28"/>
  <c r="BD142" i="28" s="1"/>
  <c r="BD649" i="28"/>
  <c r="BD139" i="28" s="1"/>
  <c r="BD642" i="28"/>
  <c r="BD662" i="28"/>
  <c r="LF662" i="28" s="1"/>
  <c r="BD647" i="28"/>
  <c r="BD137" i="28" s="1"/>
  <c r="BD646" i="28"/>
  <c r="BD136" i="28" s="1"/>
  <c r="BD643" i="28"/>
  <c r="BD651" i="28"/>
  <c r="BD655" i="28"/>
  <c r="BD145" i="28" s="1"/>
  <c r="BD644" i="28"/>
  <c r="BD134" i="28" s="1"/>
  <c r="BD641" i="28"/>
  <c r="BD654" i="28"/>
  <c r="BD639" i="28"/>
  <c r="BD129" i="28" s="1"/>
  <c r="BT672" i="28"/>
  <c r="BT671" i="28"/>
  <c r="BT670" i="28"/>
  <c r="BT668" i="28"/>
  <c r="BT665" i="28"/>
  <c r="BT155" i="28" s="1"/>
  <c r="BT158" i="28" s="1"/>
  <c r="BT660" i="28"/>
  <c r="BT673" i="28"/>
  <c r="BT664" i="28"/>
  <c r="BT154" i="28" s="1"/>
  <c r="BT669" i="28"/>
  <c r="BT674" i="28"/>
  <c r="BT656" i="28"/>
  <c r="BT653" i="28"/>
  <c r="BT648" i="28"/>
  <c r="BT645" i="28"/>
  <c r="BT666" i="28"/>
  <c r="BT661" i="28"/>
  <c r="BT151" i="28" s="1"/>
  <c r="BT659" i="28"/>
  <c r="BT149" i="28" s="1"/>
  <c r="BT658" i="28"/>
  <c r="BT663" i="28"/>
  <c r="BT650" i="28"/>
  <c r="BT640" i="28"/>
  <c r="BT638" i="28"/>
  <c r="BT662" i="28"/>
  <c r="BT647" i="28"/>
  <c r="BT657" i="28"/>
  <c r="BT147" i="28" s="1"/>
  <c r="BT651" i="28"/>
  <c r="BT646" i="28"/>
  <c r="BT642" i="28"/>
  <c r="BT643" i="28"/>
  <c r="BT654" i="28"/>
  <c r="BT641" i="28"/>
  <c r="BT649" i="28"/>
  <c r="BT667" i="28"/>
  <c r="BT652" i="28"/>
  <c r="BT655" i="28"/>
  <c r="BT644" i="28"/>
  <c r="BT639" i="28"/>
  <c r="CJ672" i="28"/>
  <c r="CJ671" i="28"/>
  <c r="CJ670" i="28"/>
  <c r="CJ674" i="28"/>
  <c r="CJ668" i="28"/>
  <c r="CJ665" i="28"/>
  <c r="CJ660" i="28"/>
  <c r="CJ664" i="28"/>
  <c r="CJ673" i="28"/>
  <c r="CJ667" i="28"/>
  <c r="CJ656" i="28"/>
  <c r="CJ653" i="28"/>
  <c r="CJ648" i="28"/>
  <c r="CJ645" i="28"/>
  <c r="CJ661" i="28"/>
  <c r="CJ659" i="28"/>
  <c r="CJ658" i="28"/>
  <c r="CJ669" i="28"/>
  <c r="CJ650" i="28"/>
  <c r="CJ640" i="28"/>
  <c r="CJ638" i="28"/>
  <c r="CJ647" i="28"/>
  <c r="CJ657" i="28"/>
  <c r="CJ652" i="28"/>
  <c r="CJ649" i="28"/>
  <c r="CJ642" i="28"/>
  <c r="CJ643" i="28"/>
  <c r="CJ666" i="28"/>
  <c r="CJ655" i="28"/>
  <c r="CJ644" i="28"/>
  <c r="CJ662" i="28"/>
  <c r="CJ654" i="28"/>
  <c r="CJ651" i="28"/>
  <c r="CJ646" i="28"/>
  <c r="CJ639" i="28"/>
  <c r="CJ663" i="28"/>
  <c r="CJ641" i="28"/>
  <c r="CZ674" i="28"/>
  <c r="CZ672" i="28"/>
  <c r="CZ671" i="28"/>
  <c r="CZ670" i="28"/>
  <c r="CZ673" i="28"/>
  <c r="CZ669" i="28"/>
  <c r="CZ668" i="28"/>
  <c r="CZ665" i="28"/>
  <c r="CZ660" i="28"/>
  <c r="CZ664" i="28"/>
  <c r="CZ656" i="28"/>
  <c r="CZ653" i="28"/>
  <c r="CZ648" i="28"/>
  <c r="CZ645" i="28"/>
  <c r="CZ666" i="28"/>
  <c r="CZ663" i="28"/>
  <c r="CZ661" i="28"/>
  <c r="CZ659" i="28"/>
  <c r="CZ658" i="28"/>
  <c r="CZ667" i="28"/>
  <c r="CZ650" i="28"/>
  <c r="CZ640" i="28"/>
  <c r="CZ638" i="28"/>
  <c r="CZ662" i="28"/>
  <c r="CZ647" i="28"/>
  <c r="CZ657" i="28"/>
  <c r="CZ651" i="28"/>
  <c r="CZ642" i="28"/>
  <c r="CZ643" i="28"/>
  <c r="CZ654" i="28"/>
  <c r="CZ652" i="28"/>
  <c r="CZ646" i="28"/>
  <c r="CZ649" i="28"/>
  <c r="CZ641" i="28"/>
  <c r="CZ644" i="28"/>
  <c r="CZ639" i="28"/>
  <c r="CZ655" i="28"/>
  <c r="DP672" i="28"/>
  <c r="DP671" i="28"/>
  <c r="DP670" i="28"/>
  <c r="DP673" i="28"/>
  <c r="DP668" i="28"/>
  <c r="DP665" i="28"/>
  <c r="DP660" i="28"/>
  <c r="DP664" i="28"/>
  <c r="DP669" i="28"/>
  <c r="DP667" i="28"/>
  <c r="DP663" i="28"/>
  <c r="DP656" i="28"/>
  <c r="DP653" i="28"/>
  <c r="DP648" i="28"/>
  <c r="DP645" i="28"/>
  <c r="DP661" i="28"/>
  <c r="DP659" i="28"/>
  <c r="DP658" i="28"/>
  <c r="DP674" i="28"/>
  <c r="DP650" i="28"/>
  <c r="DP640" i="28"/>
  <c r="DP638" i="28"/>
  <c r="DP666" i="28"/>
  <c r="DP647" i="28"/>
  <c r="DP657" i="28"/>
  <c r="DP652" i="28"/>
  <c r="DP649" i="28"/>
  <c r="DP642" i="28"/>
  <c r="DP662" i="28"/>
  <c r="DP646" i="28"/>
  <c r="DP643" i="28"/>
  <c r="DP651" i="28"/>
  <c r="DP655" i="28"/>
  <c r="DP644" i="28"/>
  <c r="DP641" i="28"/>
  <c r="DP654" i="28"/>
  <c r="DP639" i="28"/>
  <c r="EF672" i="28"/>
  <c r="EF671" i="28"/>
  <c r="EF670" i="28"/>
  <c r="EF673" i="28"/>
  <c r="EF674" i="28"/>
  <c r="EF665" i="28"/>
  <c r="EF660" i="28"/>
  <c r="EF664" i="28"/>
  <c r="EF668" i="28"/>
  <c r="EF669" i="28"/>
  <c r="EF656" i="28"/>
  <c r="EF653" i="28"/>
  <c r="EF648" i="28"/>
  <c r="EF645" i="28"/>
  <c r="EF666" i="28"/>
  <c r="EF661" i="28"/>
  <c r="EF659" i="28"/>
  <c r="EF658" i="28"/>
  <c r="EF650" i="28"/>
  <c r="EF644" i="28"/>
  <c r="EF640" i="28"/>
  <c r="EF638" i="28"/>
  <c r="EF647" i="28"/>
  <c r="EF663" i="28"/>
  <c r="EF657" i="28"/>
  <c r="EF651" i="28"/>
  <c r="EF646" i="28"/>
  <c r="EF642" i="28"/>
  <c r="EF667" i="28"/>
  <c r="EF643" i="28"/>
  <c r="EF662" i="28"/>
  <c r="EF654" i="28"/>
  <c r="EF641" i="28"/>
  <c r="EF649" i="28"/>
  <c r="EF639" i="28"/>
  <c r="EF652" i="28"/>
  <c r="EF655" i="28"/>
  <c r="AL670" i="28"/>
  <c r="AL671" i="28"/>
  <c r="AL664" i="28"/>
  <c r="KN664" i="28" s="1"/>
  <c r="AL661" i="28"/>
  <c r="KN661" i="28" s="1"/>
  <c r="AL669" i="28"/>
  <c r="AL666" i="28"/>
  <c r="AL663" i="28"/>
  <c r="KN663" i="28" s="1"/>
  <c r="AL660" i="28"/>
  <c r="KN660" i="28" s="1"/>
  <c r="AL657" i="28"/>
  <c r="KN657" i="28" s="1"/>
  <c r="AL652" i="28"/>
  <c r="KN652" i="28" s="1"/>
  <c r="AL649" i="28"/>
  <c r="KN649" i="28" s="1"/>
  <c r="AL662" i="28"/>
  <c r="KN662" i="28" s="1"/>
  <c r="AL655" i="28"/>
  <c r="KN655" i="28" s="1"/>
  <c r="AL654" i="28"/>
  <c r="KN654" i="28" s="1"/>
  <c r="AL659" i="28"/>
  <c r="KN659" i="28" s="1"/>
  <c r="AL653" i="28"/>
  <c r="KN653" i="28" s="1"/>
  <c r="AL644" i="28"/>
  <c r="KN644" i="28" s="1"/>
  <c r="AL641" i="28"/>
  <c r="AL639" i="28"/>
  <c r="AL129" i="28" s="1"/>
  <c r="AL667" i="28"/>
  <c r="AL665" i="28"/>
  <c r="KN665" i="28" s="1"/>
  <c r="AL651" i="28"/>
  <c r="KN651" i="28" s="1"/>
  <c r="AL648" i="28"/>
  <c r="KN648" i="28" s="1"/>
  <c r="AL656" i="28"/>
  <c r="KN656" i="28" s="1"/>
  <c r="AL645" i="28"/>
  <c r="KN645" i="28" s="1"/>
  <c r="AL647" i="28"/>
  <c r="KN647" i="28" s="1"/>
  <c r="AL646" i="28"/>
  <c r="KN646" i="28" s="1"/>
  <c r="AL640" i="28"/>
  <c r="AL130" i="28" s="1"/>
  <c r="AL638" i="28"/>
  <c r="AL668" i="28"/>
  <c r="AL658" i="28"/>
  <c r="KN658" i="28" s="1"/>
  <c r="AL643" i="28"/>
  <c r="AL133" i="28" s="1"/>
  <c r="AL650" i="28"/>
  <c r="KN650" i="28" s="1"/>
  <c r="AL642" i="28"/>
  <c r="BZ674" i="28"/>
  <c r="BZ673" i="28"/>
  <c r="BZ672" i="28"/>
  <c r="BZ664" i="28"/>
  <c r="BZ661" i="28"/>
  <c r="BZ151" i="28" s="1"/>
  <c r="BZ668" i="28"/>
  <c r="BZ665" i="28"/>
  <c r="BZ670" i="28"/>
  <c r="BZ667" i="28"/>
  <c r="BZ663" i="28"/>
  <c r="BZ153" i="28" s="1"/>
  <c r="BZ659" i="28"/>
  <c r="BZ657" i="28"/>
  <c r="BZ652" i="28"/>
  <c r="BZ649" i="28"/>
  <c r="BZ669" i="28"/>
  <c r="BZ655" i="28"/>
  <c r="BZ654" i="28"/>
  <c r="BZ666" i="28"/>
  <c r="BZ653" i="28"/>
  <c r="BZ650" i="28"/>
  <c r="BZ647" i="28"/>
  <c r="BZ646" i="28"/>
  <c r="BZ644" i="28"/>
  <c r="BZ641" i="28"/>
  <c r="BZ639" i="28"/>
  <c r="BZ648" i="28"/>
  <c r="BZ660" i="28"/>
  <c r="BZ658" i="28"/>
  <c r="BZ642" i="28"/>
  <c r="BZ662" i="28"/>
  <c r="BZ152" i="28" s="1"/>
  <c r="BZ643" i="28"/>
  <c r="BZ656" i="28"/>
  <c r="BZ651" i="28"/>
  <c r="BZ671" i="28"/>
  <c r="BZ640" i="28"/>
  <c r="BZ645" i="28"/>
  <c r="BZ638" i="28"/>
  <c r="DN674" i="28"/>
  <c r="DN673" i="28"/>
  <c r="DN671" i="28"/>
  <c r="DN670" i="28"/>
  <c r="DN664" i="28"/>
  <c r="DN661" i="28"/>
  <c r="DN666" i="28"/>
  <c r="DN668" i="28"/>
  <c r="DN663" i="28"/>
  <c r="DN669" i="28"/>
  <c r="DN665" i="28"/>
  <c r="DN660" i="28"/>
  <c r="DN657" i="28"/>
  <c r="DN652" i="28"/>
  <c r="DN649" i="28"/>
  <c r="DN672" i="28"/>
  <c r="DN667" i="28"/>
  <c r="DN662" i="28"/>
  <c r="DN655" i="28"/>
  <c r="DN654" i="28"/>
  <c r="DN653" i="28"/>
  <c r="DN644" i="28"/>
  <c r="DN641" i="28"/>
  <c r="DN639" i="28"/>
  <c r="DN651" i="28"/>
  <c r="DN645" i="28"/>
  <c r="DN656" i="28"/>
  <c r="DN650" i="28"/>
  <c r="DN647" i="28"/>
  <c r="DN659" i="28"/>
  <c r="DN658" i="28"/>
  <c r="DN643" i="28"/>
  <c r="DN646" i="28"/>
  <c r="DN638" i="28"/>
  <c r="DN648" i="28"/>
  <c r="DN640" i="28"/>
  <c r="DN642" i="28"/>
  <c r="S647" i="28"/>
  <c r="JU647" i="28" s="1"/>
  <c r="S646" i="28"/>
  <c r="JU646" i="28" s="1"/>
  <c r="S650" i="28"/>
  <c r="JU650" i="28" s="1"/>
  <c r="S648" i="28"/>
  <c r="JU648" i="28" s="1"/>
  <c r="S651" i="28"/>
  <c r="JU651" i="28" s="1"/>
  <c r="S642" i="28"/>
  <c r="JU642" i="28" s="1"/>
  <c r="S643" i="28"/>
  <c r="JU643" i="28" s="1"/>
  <c r="S652" i="28"/>
  <c r="JU652" i="28" s="1"/>
  <c r="S645" i="28"/>
  <c r="JU645" i="28" s="1"/>
  <c r="S649" i="28"/>
  <c r="JU649" i="28" s="1"/>
  <c r="S640" i="28"/>
  <c r="JU640" i="28" s="1"/>
  <c r="S638" i="28"/>
  <c r="S641" i="28"/>
  <c r="JU641" i="28" s="1"/>
  <c r="S644" i="28"/>
  <c r="JU644" i="28" s="1"/>
  <c r="S639" i="28"/>
  <c r="JU639" i="28" s="1"/>
  <c r="BG672" i="28"/>
  <c r="BG668" i="28"/>
  <c r="BG670" i="28"/>
  <c r="BG674" i="28"/>
  <c r="BG667" i="28"/>
  <c r="BG666" i="28"/>
  <c r="BG659" i="28"/>
  <c r="BG673" i="28"/>
  <c r="BG671" i="28"/>
  <c r="BG663" i="28"/>
  <c r="BG660" i="28"/>
  <c r="BG655" i="28"/>
  <c r="BG145" i="28" s="1"/>
  <c r="BG654" i="28"/>
  <c r="BG144" i="28" s="1"/>
  <c r="BG647" i="28"/>
  <c r="BG646" i="28"/>
  <c r="BG669" i="28"/>
  <c r="BG662" i="28"/>
  <c r="BG152" i="28" s="1"/>
  <c r="BG656" i="28"/>
  <c r="BG653" i="28"/>
  <c r="BG658" i="28"/>
  <c r="BG665" i="28"/>
  <c r="LI665" i="28" s="1"/>
  <c r="BG664" i="28"/>
  <c r="BG657" i="28"/>
  <c r="BG652" i="28"/>
  <c r="BG142" i="28" s="1"/>
  <c r="BG651" i="28"/>
  <c r="BG141" i="28" s="1"/>
  <c r="BG649" i="28"/>
  <c r="BG648" i="28"/>
  <c r="BG645" i="28"/>
  <c r="BG644" i="28"/>
  <c r="BG134" i="28" s="1"/>
  <c r="BG661" i="28"/>
  <c r="BG641" i="28"/>
  <c r="BG640" i="28"/>
  <c r="BG639" i="28"/>
  <c r="BG638" i="28"/>
  <c r="BG650" i="28"/>
  <c r="BG643" i="28"/>
  <c r="BG133" i="28" s="1"/>
  <c r="BG642" i="28"/>
  <c r="BG132" i="28" s="1"/>
  <c r="CQ672" i="28"/>
  <c r="CQ668" i="28"/>
  <c r="CQ674" i="28"/>
  <c r="CQ671" i="28"/>
  <c r="CQ669" i="28"/>
  <c r="CQ667" i="28"/>
  <c r="CQ666" i="28"/>
  <c r="CQ659" i="28"/>
  <c r="CQ670" i="28"/>
  <c r="CQ673" i="28"/>
  <c r="CQ661" i="28"/>
  <c r="CQ655" i="28"/>
  <c r="CQ654" i="28"/>
  <c r="CQ647" i="28"/>
  <c r="CQ646" i="28"/>
  <c r="CQ665" i="28"/>
  <c r="CQ664" i="28"/>
  <c r="CQ660" i="28"/>
  <c r="CQ656" i="28"/>
  <c r="CQ653" i="28"/>
  <c r="CQ662" i="28"/>
  <c r="CQ648" i="28"/>
  <c r="CQ645" i="28"/>
  <c r="CQ663" i="28"/>
  <c r="CQ643" i="28"/>
  <c r="CQ641" i="28"/>
  <c r="CQ640" i="28"/>
  <c r="CQ652" i="28"/>
  <c r="CQ649" i="28"/>
  <c r="CQ650" i="28"/>
  <c r="CQ651" i="28"/>
  <c r="CQ657" i="28"/>
  <c r="CQ658" i="28"/>
  <c r="CQ642" i="28"/>
  <c r="CQ639" i="28"/>
  <c r="CQ638" i="28"/>
  <c r="CQ644" i="28"/>
  <c r="EE674" i="28"/>
  <c r="EE672" i="28"/>
  <c r="EE673" i="28"/>
  <c r="EE668" i="28"/>
  <c r="EE670" i="28"/>
  <c r="EE667" i="28"/>
  <c r="EE666" i="28"/>
  <c r="EE659" i="28"/>
  <c r="EE671" i="28"/>
  <c r="EE665" i="28"/>
  <c r="EE664" i="28"/>
  <c r="EE663" i="28"/>
  <c r="EE655" i="28"/>
  <c r="EE654" i="28"/>
  <c r="EE647" i="28"/>
  <c r="EE646" i="28"/>
  <c r="EE669" i="28"/>
  <c r="EE656" i="28"/>
  <c r="EE653" i="28"/>
  <c r="EE652" i="28"/>
  <c r="EE651" i="28"/>
  <c r="EE649" i="28"/>
  <c r="EE661" i="28"/>
  <c r="EE660" i="28"/>
  <c r="EE650" i="28"/>
  <c r="EE639" i="28"/>
  <c r="EE658" i="28"/>
  <c r="EE657" i="28"/>
  <c r="EE644" i="28"/>
  <c r="EE662" i="28"/>
  <c r="EE648" i="28"/>
  <c r="EE642" i="28"/>
  <c r="EE638" i="28"/>
  <c r="EE643" i="28"/>
  <c r="EE641" i="28"/>
  <c r="EE640" i="28"/>
  <c r="EE645" i="28"/>
  <c r="U651" i="28"/>
  <c r="JW651" i="28" s="1"/>
  <c r="U650" i="28"/>
  <c r="JW650" i="28" s="1"/>
  <c r="U654" i="28"/>
  <c r="JW654" i="28" s="1"/>
  <c r="U648" i="28"/>
  <c r="JW648" i="28" s="1"/>
  <c r="U645" i="28"/>
  <c r="JW645" i="28" s="1"/>
  <c r="U643" i="28"/>
  <c r="JW643" i="28" s="1"/>
  <c r="U642" i="28"/>
  <c r="JW642" i="28" s="1"/>
  <c r="U653" i="28"/>
  <c r="JW653" i="28" s="1"/>
  <c r="U652" i="28"/>
  <c r="JW652" i="28" s="1"/>
  <c r="U649" i="28"/>
  <c r="JW649" i="28" s="1"/>
  <c r="U640" i="28"/>
  <c r="JW640" i="28" s="1"/>
  <c r="U647" i="28"/>
  <c r="JW647" i="28" s="1"/>
  <c r="U646" i="28"/>
  <c r="JW646" i="28" s="1"/>
  <c r="U644" i="28"/>
  <c r="JW644" i="28" s="1"/>
  <c r="U641" i="28"/>
  <c r="JW641" i="28" s="1"/>
  <c r="U639" i="28"/>
  <c r="JW639" i="28" s="1"/>
  <c r="U638" i="28"/>
  <c r="AK669" i="28"/>
  <c r="AK663" i="28"/>
  <c r="KM663" i="28" s="1"/>
  <c r="AK662" i="28"/>
  <c r="KM662" i="28" s="1"/>
  <c r="AK668" i="28"/>
  <c r="AK667" i="28"/>
  <c r="AK670" i="28"/>
  <c r="AK666" i="28"/>
  <c r="AK658" i="28"/>
  <c r="KM658" i="28" s="1"/>
  <c r="AK651" i="28"/>
  <c r="KM651" i="28" s="1"/>
  <c r="AK650" i="28"/>
  <c r="KM650" i="28" s="1"/>
  <c r="AK660" i="28"/>
  <c r="KM660" i="28" s="1"/>
  <c r="AK657" i="28"/>
  <c r="KM657" i="28" s="1"/>
  <c r="AK654" i="28"/>
  <c r="KM654" i="28" s="1"/>
  <c r="AK648" i="28"/>
  <c r="KM648" i="28" s="1"/>
  <c r="AK645" i="28"/>
  <c r="KM645" i="28" s="1"/>
  <c r="AK643" i="28"/>
  <c r="KM643" i="28" s="1"/>
  <c r="AK642" i="28"/>
  <c r="AK132" i="28" s="1"/>
  <c r="AK664" i="28"/>
  <c r="KM664" i="28" s="1"/>
  <c r="AK659" i="28"/>
  <c r="KM659" i="28" s="1"/>
  <c r="AK653" i="28"/>
  <c r="KM653" i="28" s="1"/>
  <c r="AK652" i="28"/>
  <c r="KM652" i="28" s="1"/>
  <c r="AK649" i="28"/>
  <c r="KM649" i="28" s="1"/>
  <c r="AK655" i="28"/>
  <c r="KM655" i="28" s="1"/>
  <c r="AK647" i="28"/>
  <c r="KM647" i="28" s="1"/>
  <c r="AK646" i="28"/>
  <c r="KM646" i="28" s="1"/>
  <c r="AK640" i="28"/>
  <c r="AK644" i="28"/>
  <c r="KM644" i="28" s="1"/>
  <c r="AK661" i="28"/>
  <c r="KM661" i="28" s="1"/>
  <c r="AK641" i="28"/>
  <c r="AK131" i="28" s="1"/>
  <c r="AK665" i="28"/>
  <c r="KM665" i="28" s="1"/>
  <c r="AK656" i="28"/>
  <c r="KM656" i="28" s="1"/>
  <c r="AK639" i="28"/>
  <c r="AK129" i="28" s="1"/>
  <c r="AK638" i="28"/>
  <c r="BA674" i="28"/>
  <c r="BA673" i="28"/>
  <c r="BA669" i="28"/>
  <c r="BA671" i="28"/>
  <c r="BA672" i="28"/>
  <c r="BA663" i="28"/>
  <c r="LC663" i="28" s="1"/>
  <c r="BA662" i="28"/>
  <c r="LC662" i="28" s="1"/>
  <c r="BA667" i="28"/>
  <c r="BA666" i="28"/>
  <c r="BA664" i="28"/>
  <c r="LC664" i="28" s="1"/>
  <c r="BA658" i="28"/>
  <c r="BA651" i="28"/>
  <c r="BA141" i="28" s="1"/>
  <c r="BA650" i="28"/>
  <c r="BA670" i="28"/>
  <c r="BA668" i="28"/>
  <c r="BA665" i="28"/>
  <c r="LC665" i="28" s="1"/>
  <c r="BA660" i="28"/>
  <c r="LC660" i="28" s="1"/>
  <c r="BA657" i="28"/>
  <c r="BA661" i="28"/>
  <c r="LC661" i="28" s="1"/>
  <c r="BA654" i="28"/>
  <c r="BA144" i="28" s="1"/>
  <c r="BA648" i="28"/>
  <c r="BA645" i="28"/>
  <c r="BA643" i="28"/>
  <c r="BA133" i="28" s="1"/>
  <c r="BA642" i="28"/>
  <c r="BA132" i="28" s="1"/>
  <c r="BA653" i="28"/>
  <c r="BA652" i="28"/>
  <c r="BA649" i="28"/>
  <c r="BA139" i="28" s="1"/>
  <c r="BA655" i="28"/>
  <c r="BA145" i="28" s="1"/>
  <c r="BA640" i="28"/>
  <c r="BA644" i="28"/>
  <c r="BA647" i="28"/>
  <c r="BA137" i="28" s="1"/>
  <c r="BA646" i="28"/>
  <c r="BA136" i="28" s="1"/>
  <c r="BA639" i="28"/>
  <c r="BA659" i="28"/>
  <c r="LC659" i="28" s="1"/>
  <c r="BA641" i="28"/>
  <c r="BA131" i="28" s="1"/>
  <c r="BA656" i="28"/>
  <c r="BA146" i="28" s="1"/>
  <c r="BA638" i="28"/>
  <c r="BQ674" i="28"/>
  <c r="BQ673" i="28"/>
  <c r="BQ669" i="28"/>
  <c r="BQ671" i="28"/>
  <c r="BQ663" i="28"/>
  <c r="BQ662" i="28"/>
  <c r="BQ152" i="28" s="1"/>
  <c r="BQ672" i="28"/>
  <c r="BQ670" i="28"/>
  <c r="BQ667" i="28"/>
  <c r="BQ668" i="28"/>
  <c r="BQ666" i="28"/>
  <c r="BQ658" i="28"/>
  <c r="BQ651" i="28"/>
  <c r="BQ650" i="28"/>
  <c r="BQ660" i="28"/>
  <c r="BQ150" i="28" s="1"/>
  <c r="BQ657" i="28"/>
  <c r="BQ665" i="28"/>
  <c r="BQ654" i="28"/>
  <c r="BQ144" i="28" s="1"/>
  <c r="BQ648" i="28"/>
  <c r="BQ645" i="28"/>
  <c r="BQ643" i="28"/>
  <c r="BQ642" i="28"/>
  <c r="BQ659" i="28"/>
  <c r="BQ149" i="28" s="1"/>
  <c r="BQ653" i="28"/>
  <c r="BQ652" i="28"/>
  <c r="BQ649" i="28"/>
  <c r="BQ664" i="28"/>
  <c r="BQ154" i="28" s="1"/>
  <c r="BQ661" i="28"/>
  <c r="BQ655" i="28"/>
  <c r="BQ647" i="28"/>
  <c r="BQ640" i="28"/>
  <c r="BQ644" i="28"/>
  <c r="BQ656" i="28"/>
  <c r="BQ639" i="28"/>
  <c r="BQ646" i="28"/>
  <c r="BQ638" i="28"/>
  <c r="BQ641" i="28"/>
  <c r="CG674" i="28"/>
  <c r="CG673" i="28"/>
  <c r="CG669" i="28"/>
  <c r="CG671" i="28"/>
  <c r="CG672" i="28"/>
  <c r="CG663" i="28"/>
  <c r="CG662" i="28"/>
  <c r="CG668" i="28"/>
  <c r="CG667" i="28"/>
  <c r="CG666" i="28"/>
  <c r="CG670" i="28"/>
  <c r="CG664" i="28"/>
  <c r="CG658" i="28"/>
  <c r="CG651" i="28"/>
  <c r="CG650" i="28"/>
  <c r="CG665" i="28"/>
  <c r="CG660" i="28"/>
  <c r="CG657" i="28"/>
  <c r="CG661" i="28"/>
  <c r="CG654" i="28"/>
  <c r="CG648" i="28"/>
  <c r="CG645" i="28"/>
  <c r="CG643" i="28"/>
  <c r="CG642" i="28"/>
  <c r="CG653" i="28"/>
  <c r="CG652" i="28"/>
  <c r="CG649" i="28"/>
  <c r="CG655" i="28"/>
  <c r="CG640" i="28"/>
  <c r="CG659" i="28"/>
  <c r="CG646" i="28"/>
  <c r="CG644" i="28"/>
  <c r="CG647" i="28"/>
  <c r="CG641" i="28"/>
  <c r="CG639" i="28"/>
  <c r="CG656" i="28"/>
  <c r="CG638" i="28"/>
  <c r="CW674" i="28"/>
  <c r="CW673" i="28"/>
  <c r="CW669" i="28"/>
  <c r="CW672" i="28"/>
  <c r="CW671" i="28"/>
  <c r="CW670" i="28"/>
  <c r="CW663" i="28"/>
  <c r="CW662" i="28"/>
  <c r="CW667" i="28"/>
  <c r="CW666" i="28"/>
  <c r="CW668" i="28"/>
  <c r="CW658" i="28"/>
  <c r="CW651" i="28"/>
  <c r="CW650" i="28"/>
  <c r="CW660" i="28"/>
  <c r="CW657" i="28"/>
  <c r="CW654" i="28"/>
  <c r="CW648" i="28"/>
  <c r="CW645" i="28"/>
  <c r="CW643" i="28"/>
  <c r="CW642" i="28"/>
  <c r="CW664" i="28"/>
  <c r="CW659" i="28"/>
  <c r="CW653" i="28"/>
  <c r="CW652" i="28"/>
  <c r="CW649" i="28"/>
  <c r="CW655" i="28"/>
  <c r="CW647" i="28"/>
  <c r="CW646" i="28"/>
  <c r="CW640" i="28"/>
  <c r="CW665" i="28"/>
  <c r="CW644" i="28"/>
  <c r="CW661" i="28"/>
  <c r="CW641" i="28"/>
  <c r="CW656" i="28"/>
  <c r="CW639" i="28"/>
  <c r="CW638" i="28"/>
  <c r="DM674" i="28"/>
  <c r="DM673" i="28"/>
  <c r="DM669" i="28"/>
  <c r="DM671" i="28"/>
  <c r="DM663" i="28"/>
  <c r="DM662" i="28"/>
  <c r="DM672" i="28"/>
  <c r="DM667" i="28"/>
  <c r="DM670" i="28"/>
  <c r="DM666" i="28"/>
  <c r="DM664" i="28"/>
  <c r="DM658" i="28"/>
  <c r="DM651" i="28"/>
  <c r="DM650" i="28"/>
  <c r="DM665" i="28"/>
  <c r="DM660" i="28"/>
  <c r="DM657" i="28"/>
  <c r="DM661" i="28"/>
  <c r="DM654" i="28"/>
  <c r="DM648" i="28"/>
  <c r="DM645" i="28"/>
  <c r="DM643" i="28"/>
  <c r="DM642" i="28"/>
  <c r="DM653" i="28"/>
  <c r="DM652" i="28"/>
  <c r="DM649" i="28"/>
  <c r="DM655" i="28"/>
  <c r="DM640" i="28"/>
  <c r="DM644" i="28"/>
  <c r="DM668" i="28"/>
  <c r="DM639" i="28"/>
  <c r="DM646" i="28"/>
  <c r="DM647" i="28"/>
  <c r="DM659" i="28"/>
  <c r="DM641" i="28"/>
  <c r="DM656" i="28"/>
  <c r="DM638" i="28"/>
  <c r="EC674" i="28"/>
  <c r="EC673" i="28"/>
  <c r="EC669" i="28"/>
  <c r="EC671" i="28"/>
  <c r="EC668" i="28"/>
  <c r="EC663" i="28"/>
  <c r="EC662" i="28"/>
  <c r="EC670" i="28"/>
  <c r="EC667" i="28"/>
  <c r="EC666" i="28"/>
  <c r="EC672" i="28"/>
  <c r="EC658" i="28"/>
  <c r="EC651" i="28"/>
  <c r="EC650" i="28"/>
  <c r="EC660" i="28"/>
  <c r="EC657" i="28"/>
  <c r="EC665" i="28"/>
  <c r="EC654" i="28"/>
  <c r="EC648" i="28"/>
  <c r="EC645" i="28"/>
  <c r="EC643" i="28"/>
  <c r="EC642" i="28"/>
  <c r="EC659" i="28"/>
  <c r="EC653" i="28"/>
  <c r="EC652" i="28"/>
  <c r="EC649" i="28"/>
  <c r="EC661" i="28"/>
  <c r="EC655" i="28"/>
  <c r="EC647" i="28"/>
  <c r="EC640" i="28"/>
  <c r="EC664" i="28"/>
  <c r="EC644" i="28"/>
  <c r="EC656" i="28"/>
  <c r="EC646" i="28"/>
  <c r="EC641" i="28"/>
  <c r="EC638" i="28"/>
  <c r="EC639" i="28"/>
  <c r="JB447" i="28"/>
  <c r="HV447" i="28"/>
  <c r="GP447" i="28"/>
  <c r="GP488" i="28"/>
  <c r="GP499" i="28"/>
  <c r="GP497" i="28"/>
  <c r="FZ447" i="28"/>
  <c r="FZ483" i="28"/>
  <c r="FZ484" i="28"/>
  <c r="AY124" i="28"/>
  <c r="FZ472" i="28"/>
  <c r="FZ124" i="28" s="1"/>
  <c r="FZ486" i="28"/>
  <c r="FZ490" i="28"/>
  <c r="FZ493" i="28"/>
  <c r="AI110" i="28"/>
  <c r="FJ458" i="28"/>
  <c r="FJ110" i="28" s="1"/>
  <c r="AI127" i="28"/>
  <c r="FJ475" i="28"/>
  <c r="FJ127" i="28" s="1"/>
  <c r="FJ468" i="28"/>
  <c r="FJ120" i="28" s="1"/>
  <c r="AI120" i="28"/>
  <c r="AI122" i="28"/>
  <c r="FJ470" i="28"/>
  <c r="FJ122" i="28" s="1"/>
  <c r="AI108" i="28"/>
  <c r="FJ456" i="28"/>
  <c r="FJ108" i="28" s="1"/>
  <c r="AI124" i="28"/>
  <c r="FJ472" i="28"/>
  <c r="FJ124" i="28" s="1"/>
  <c r="S102" i="28"/>
  <c r="ET450" i="28"/>
  <c r="ET102" i="28" s="1"/>
  <c r="S104" i="28"/>
  <c r="ET452" i="28"/>
  <c r="ET104" i="28" s="1"/>
  <c r="S100" i="28"/>
  <c r="ET448" i="28"/>
  <c r="ET100" i="28" s="1"/>
  <c r="S114" i="28"/>
  <c r="ET462" i="28"/>
  <c r="ET114" i="28" s="1"/>
  <c r="IQ447" i="28"/>
  <c r="GY502" i="28"/>
  <c r="GY496" i="28"/>
  <c r="GY501" i="28"/>
  <c r="GY500" i="28"/>
  <c r="AJ115" i="28"/>
  <c r="FK463" i="28"/>
  <c r="FK115" i="28" s="1"/>
  <c r="AJ116" i="28"/>
  <c r="FK464" i="28"/>
  <c r="FK116" i="28" s="1"/>
  <c r="FK461" i="28"/>
  <c r="FK113" i="28" s="1"/>
  <c r="AJ113" i="28"/>
  <c r="AJ119" i="28"/>
  <c r="FK467" i="28"/>
  <c r="FK119" i="28" s="1"/>
  <c r="FK462" i="28"/>
  <c r="FK114" i="28" s="1"/>
  <c r="AJ114" i="28"/>
  <c r="AJ126" i="28"/>
  <c r="FK474" i="28"/>
  <c r="FK126" i="28" s="1"/>
  <c r="GS501" i="28"/>
  <c r="GS500" i="28"/>
  <c r="GS492" i="28"/>
  <c r="GS494" i="28"/>
  <c r="BB126" i="28"/>
  <c r="GC474" i="28"/>
  <c r="GC126" i="28" s="1"/>
  <c r="GC482" i="28"/>
  <c r="GC485" i="28"/>
  <c r="GC487" i="28"/>
  <c r="GC483" i="28"/>
  <c r="GC492" i="28"/>
  <c r="GC496" i="28"/>
  <c r="FM447" i="28"/>
  <c r="AL112" i="28"/>
  <c r="FM460" i="28"/>
  <c r="FM112" i="28" s="1"/>
  <c r="FM470" i="28"/>
  <c r="FM122" i="28" s="1"/>
  <c r="AL122" i="28"/>
  <c r="AL123" i="28"/>
  <c r="FM471" i="28"/>
  <c r="FM123" i="28" s="1"/>
  <c r="FM461" i="28"/>
  <c r="FM113" i="28" s="1"/>
  <c r="AL113" i="28"/>
  <c r="FM479" i="28"/>
  <c r="V107" i="28"/>
  <c r="EW455" i="28"/>
  <c r="EW107" i="28" s="1"/>
  <c r="EW451" i="28"/>
  <c r="EW103" i="28" s="1"/>
  <c r="V103" i="28"/>
  <c r="EW448" i="28"/>
  <c r="EW100" i="28" s="1"/>
  <c r="V100" i="28"/>
  <c r="EW457" i="28"/>
  <c r="EW109" i="28" s="1"/>
  <c r="V109" i="28"/>
  <c r="V116" i="28"/>
  <c r="EW464" i="28"/>
  <c r="EW116" i="28" s="1"/>
  <c r="AR124" i="28"/>
  <c r="FS472" i="28"/>
  <c r="FS124" i="28" s="1"/>
  <c r="AR126" i="28"/>
  <c r="FS474" i="28"/>
  <c r="FS126" i="28" s="1"/>
  <c r="AR120" i="28"/>
  <c r="FS468" i="28"/>
  <c r="FS120" i="28" s="1"/>
  <c r="FS481" i="28"/>
  <c r="FS484" i="28"/>
  <c r="GV496" i="28"/>
  <c r="GV498" i="28"/>
  <c r="GF447" i="28"/>
  <c r="GF499" i="28"/>
  <c r="GF487" i="28"/>
  <c r="GF500" i="28"/>
  <c r="GF486" i="28"/>
  <c r="GF494" i="28"/>
  <c r="FP480" i="28"/>
  <c r="FP476" i="28"/>
  <c r="FP128" i="28" s="1"/>
  <c r="FP464" i="28"/>
  <c r="FP116" i="28" s="1"/>
  <c r="AO116" i="28"/>
  <c r="AO118" i="28"/>
  <c r="FP466" i="28"/>
  <c r="FP118" i="28" s="1"/>
  <c r="FP483" i="28"/>
  <c r="FP478" i="28"/>
  <c r="Y99" i="28"/>
  <c r="EZ447" i="28"/>
  <c r="Y110" i="28"/>
  <c r="EZ458" i="28"/>
  <c r="EZ110" i="28" s="1"/>
  <c r="Y102" i="28"/>
  <c r="EZ450" i="28"/>
  <c r="EZ102" i="28" s="1"/>
  <c r="EZ463" i="28"/>
  <c r="EZ115" i="28" s="1"/>
  <c r="Y115" i="28"/>
  <c r="EZ459" i="28"/>
  <c r="EZ111" i="28" s="1"/>
  <c r="Y111" i="28"/>
  <c r="I103" i="28"/>
  <c r="EJ451" i="28"/>
  <c r="EJ103" i="28" s="1"/>
  <c r="EJ449" i="28"/>
  <c r="EJ101" i="28" s="1"/>
  <c r="I101" i="28"/>
  <c r="HG447" i="28"/>
  <c r="EU454" i="28"/>
  <c r="EU106" i="28" s="1"/>
  <c r="T106" i="28"/>
  <c r="EU449" i="28"/>
  <c r="EU101" i="28" s="1"/>
  <c r="T101" i="28"/>
  <c r="T105" i="28"/>
  <c r="EU453" i="28"/>
  <c r="EU105" i="28" s="1"/>
  <c r="T107" i="28"/>
  <c r="EU455" i="28"/>
  <c r="EU107" i="28" s="1"/>
  <c r="EU462" i="28"/>
  <c r="EU114" i="28" s="1"/>
  <c r="T114" i="28"/>
  <c r="HB503" i="28"/>
  <c r="HB501" i="28"/>
  <c r="HB500" i="28"/>
  <c r="GL486" i="28"/>
  <c r="GL488" i="28"/>
  <c r="GL496" i="28"/>
  <c r="GL499" i="28"/>
  <c r="GL492" i="28"/>
  <c r="AU121" i="28"/>
  <c r="FV469" i="28"/>
  <c r="FV121" i="28" s="1"/>
  <c r="FV468" i="28"/>
  <c r="FV120" i="28" s="1"/>
  <c r="AU120" i="28"/>
  <c r="AU122" i="28"/>
  <c r="FV470" i="28"/>
  <c r="FV122" i="28" s="1"/>
  <c r="AU123" i="28"/>
  <c r="FV471" i="28"/>
  <c r="FV123" i="28" s="1"/>
  <c r="FV480" i="28"/>
  <c r="FV486" i="28"/>
  <c r="FV477" i="28"/>
  <c r="FF453" i="28"/>
  <c r="FF105" i="28" s="1"/>
  <c r="AE105" i="28"/>
  <c r="AE103" i="28"/>
  <c r="FF451" i="28"/>
  <c r="FF103" i="28" s="1"/>
  <c r="AE121" i="28"/>
  <c r="FF469" i="28"/>
  <c r="FF121" i="28" s="1"/>
  <c r="FF468" i="28"/>
  <c r="FF120" i="28" s="1"/>
  <c r="AE120" i="28"/>
  <c r="AE125" i="28"/>
  <c r="FF473" i="28"/>
  <c r="FF125" i="28" s="1"/>
  <c r="AE116" i="28"/>
  <c r="FF464" i="28"/>
  <c r="FF116" i="28" s="1"/>
  <c r="O101" i="28"/>
  <c r="EP449" i="28"/>
  <c r="EP101" i="28" s="1"/>
  <c r="EP453" i="28"/>
  <c r="EP105" i="28" s="1"/>
  <c r="O105" i="28"/>
  <c r="O100" i="28"/>
  <c r="EP448" i="28"/>
  <c r="EP100" i="28" s="1"/>
  <c r="GQ494" i="28"/>
  <c r="GQ495" i="28"/>
  <c r="GQ498" i="28"/>
  <c r="GQ493" i="28"/>
  <c r="FC454" i="28"/>
  <c r="FC106" i="28" s="1"/>
  <c r="AB106" i="28"/>
  <c r="AB108" i="28"/>
  <c r="FC456" i="28"/>
  <c r="FC108" i="28" s="1"/>
  <c r="AB105" i="28"/>
  <c r="FC453" i="28"/>
  <c r="FC105" i="28" s="1"/>
  <c r="AB107" i="28"/>
  <c r="FC455" i="28"/>
  <c r="FC107" i="28" s="1"/>
  <c r="FC466" i="28"/>
  <c r="FC118" i="28" s="1"/>
  <c r="AB118" i="28"/>
  <c r="FC457" i="28"/>
  <c r="FC109" i="28" s="1"/>
  <c r="AB109" i="28"/>
  <c r="HE447" i="28"/>
  <c r="GO501" i="28"/>
  <c r="GO490" i="28"/>
  <c r="GO500" i="28"/>
  <c r="GO502" i="28"/>
  <c r="GO496" i="28"/>
  <c r="AX126" i="28"/>
  <c r="FY474" i="28"/>
  <c r="FY126" i="28" s="1"/>
  <c r="FY489" i="28"/>
  <c r="FY487" i="28"/>
  <c r="FY475" i="28"/>
  <c r="FY127" i="28" s="1"/>
  <c r="AX127" i="28"/>
  <c r="FY491" i="28"/>
  <c r="FI457" i="28"/>
  <c r="FI109" i="28" s="1"/>
  <c r="AH109" i="28"/>
  <c r="FI473" i="28"/>
  <c r="FI125" i="28" s="1"/>
  <c r="AH125" i="28"/>
  <c r="AH116" i="28"/>
  <c r="FI464" i="28"/>
  <c r="FI116" i="28" s="1"/>
  <c r="FI461" i="28"/>
  <c r="FI113" i="28" s="1"/>
  <c r="AH113" i="28"/>
  <c r="FI476" i="28"/>
  <c r="FI128" i="28" s="1"/>
  <c r="ES447" i="28"/>
  <c r="ES454" i="28"/>
  <c r="ES106" i="28" s="1"/>
  <c r="R106" i="28"/>
  <c r="R112" i="28"/>
  <c r="ES460" i="28"/>
  <c r="ES112" i="28" s="1"/>
  <c r="IU447" i="28"/>
  <c r="HC447" i="28"/>
  <c r="HC501" i="28"/>
  <c r="AF107" i="28"/>
  <c r="FG455" i="28"/>
  <c r="FG107" i="28" s="1"/>
  <c r="AF112" i="28"/>
  <c r="FG460" i="28"/>
  <c r="FG112" i="28" s="1"/>
  <c r="FG474" i="28"/>
  <c r="FG126" i="28" s="1"/>
  <c r="AF126" i="28"/>
  <c r="AF108" i="28"/>
  <c r="FG456" i="28"/>
  <c r="FG108" i="28" s="1"/>
  <c r="FG469" i="28"/>
  <c r="FG121" i="28" s="1"/>
  <c r="AF121" i="28"/>
  <c r="FG462" i="28"/>
  <c r="FG114" i="28" s="1"/>
  <c r="AF114" i="28"/>
  <c r="FG475" i="28"/>
  <c r="FG127" i="28" s="1"/>
  <c r="AF127" i="28"/>
  <c r="GR500" i="28"/>
  <c r="GR493" i="28"/>
  <c r="GR489" i="28"/>
  <c r="GR502" i="28"/>
  <c r="GR496" i="28"/>
  <c r="GR501" i="28"/>
  <c r="BA127" i="28"/>
  <c r="GB475" i="28"/>
  <c r="GB127" i="28" s="1"/>
  <c r="GB484" i="28"/>
  <c r="GB482" i="28"/>
  <c r="GB493" i="28"/>
  <c r="GB489" i="28"/>
  <c r="GB496" i="28"/>
  <c r="FL471" i="28"/>
  <c r="FL123" i="28" s="1"/>
  <c r="AK123" i="28"/>
  <c r="AK118" i="28"/>
  <c r="FL466" i="28"/>
  <c r="FL118" i="28" s="1"/>
  <c r="AK111" i="28"/>
  <c r="FL459" i="28"/>
  <c r="FL111" i="28" s="1"/>
  <c r="FL474" i="28"/>
  <c r="FL126" i="28" s="1"/>
  <c r="AK126" i="28"/>
  <c r="U99" i="28"/>
  <c r="EV447" i="28"/>
  <c r="EV454" i="28"/>
  <c r="EV106" i="28" s="1"/>
  <c r="U106" i="28"/>
  <c r="EV457" i="28"/>
  <c r="EV109" i="28" s="1"/>
  <c r="U109" i="28"/>
  <c r="EV463" i="28"/>
  <c r="EV115" i="28" s="1"/>
  <c r="U115" i="28"/>
  <c r="U112" i="28"/>
  <c r="EV460" i="28"/>
  <c r="EV112" i="28" s="1"/>
  <c r="GU494" i="28"/>
  <c r="GU493" i="28"/>
  <c r="ID447" i="28"/>
  <c r="HN447" i="28"/>
  <c r="GX447" i="28"/>
  <c r="GX503" i="28"/>
  <c r="GH483" i="28"/>
  <c r="GH490" i="28"/>
  <c r="GH479" i="28"/>
  <c r="GH489" i="28"/>
  <c r="GH496" i="28"/>
  <c r="GH498" i="28"/>
  <c r="GH500" i="28"/>
  <c r="GH502" i="28"/>
  <c r="AQ120" i="28"/>
  <c r="FR468" i="28"/>
  <c r="FR120" i="28" s="1"/>
  <c r="AQ123" i="28"/>
  <c r="FR471" i="28"/>
  <c r="FR123" i="28" s="1"/>
  <c r="FR481" i="28"/>
  <c r="FR485" i="28"/>
  <c r="AA102" i="28"/>
  <c r="FB450" i="28"/>
  <c r="FB102" i="28" s="1"/>
  <c r="AA104" i="28"/>
  <c r="FB452" i="28"/>
  <c r="FB104" i="28" s="1"/>
  <c r="AA100" i="28"/>
  <c r="FB448" i="28"/>
  <c r="FB100" i="28" s="1"/>
  <c r="AA119" i="28"/>
  <c r="FB467" i="28"/>
  <c r="FB119" i="28" s="1"/>
  <c r="AA122" i="28"/>
  <c r="FB470" i="28"/>
  <c r="FB122" i="28" s="1"/>
  <c r="AA116" i="28"/>
  <c r="FB464" i="28"/>
  <c r="FB116" i="28" s="1"/>
  <c r="K99" i="28"/>
  <c r="K106" i="28"/>
  <c r="EL454" i="28"/>
  <c r="EL106" i="28" s="1"/>
  <c r="GE447" i="28"/>
  <c r="GE485" i="28"/>
  <c r="GE486" i="28"/>
  <c r="GE484" i="28"/>
  <c r="GE479" i="28"/>
  <c r="GE492" i="28"/>
  <c r="GE498" i="28"/>
  <c r="P100" i="28"/>
  <c r="EQ448" i="28"/>
  <c r="EQ100" i="28" s="1"/>
  <c r="P102" i="28"/>
  <c r="EQ450" i="28"/>
  <c r="EQ102" i="28" s="1"/>
  <c r="P103" i="28"/>
  <c r="EQ451" i="28"/>
  <c r="EQ103" i="28" s="1"/>
  <c r="EQ457" i="28"/>
  <c r="EQ109" i="28" s="1"/>
  <c r="P109" i="28"/>
  <c r="HQ447" i="28"/>
  <c r="HA502" i="28"/>
  <c r="GK447" i="28"/>
  <c r="GK498" i="28"/>
  <c r="GK483" i="28"/>
  <c r="GK499" i="28"/>
  <c r="GK497" i="28"/>
  <c r="GK495" i="28"/>
  <c r="AT120" i="28"/>
  <c r="FU468" i="28"/>
  <c r="FU120" i="28" s="1"/>
  <c r="FU482" i="28"/>
  <c r="AT123" i="28"/>
  <c r="FU471" i="28"/>
  <c r="FU123" i="28" s="1"/>
  <c r="FU486" i="28"/>
  <c r="FU469" i="28"/>
  <c r="FU121" i="28" s="1"/>
  <c r="AT121" i="28"/>
  <c r="FU480" i="28"/>
  <c r="FU476" i="28"/>
  <c r="FU128" i="28" s="1"/>
  <c r="AD107" i="28"/>
  <c r="FE455" i="28"/>
  <c r="FE107" i="28" s="1"/>
  <c r="FE452" i="28"/>
  <c r="FE104" i="28" s="1"/>
  <c r="AD104" i="28"/>
  <c r="FE454" i="28"/>
  <c r="FE106" i="28" s="1"/>
  <c r="AD106" i="28"/>
  <c r="AD120" i="28"/>
  <c r="FE468" i="28"/>
  <c r="FE120" i="28" s="1"/>
  <c r="FE470" i="28"/>
  <c r="FE122" i="28" s="1"/>
  <c r="AD122" i="28"/>
  <c r="AD123" i="28"/>
  <c r="FE471" i="28"/>
  <c r="FE123" i="28" s="1"/>
  <c r="FE466" i="28"/>
  <c r="FE118" i="28" s="1"/>
  <c r="AD118" i="28"/>
  <c r="N107" i="28"/>
  <c r="EO455" i="28"/>
  <c r="EO107" i="28" s="1"/>
  <c r="EO448" i="28"/>
  <c r="EO100" i="28" s="1"/>
  <c r="N100" i="28"/>
  <c r="EO457" i="28"/>
  <c r="EO109" i="28" s="1"/>
  <c r="N109" i="28"/>
  <c r="GM492" i="28"/>
  <c r="GM495" i="28"/>
  <c r="GM498" i="28"/>
  <c r="GM499" i="28"/>
  <c r="X100" i="28"/>
  <c r="EY448" i="28"/>
  <c r="EY100" i="28" s="1"/>
  <c r="X107" i="28"/>
  <c r="EY455" i="28"/>
  <c r="EY107" i="28" s="1"/>
  <c r="X112" i="28"/>
  <c r="EY460" i="28"/>
  <c r="EY112" i="28" s="1"/>
  <c r="X104" i="28"/>
  <c r="EY452" i="28"/>
  <c r="EY104" i="28" s="1"/>
  <c r="EY466" i="28"/>
  <c r="EY118" i="28" s="1"/>
  <c r="X118" i="28"/>
  <c r="EY465" i="28"/>
  <c r="EY117" i="28" s="1"/>
  <c r="X117" i="28"/>
  <c r="HD447" i="28"/>
  <c r="HD503" i="28"/>
  <c r="GN493" i="28"/>
  <c r="GN491" i="28"/>
  <c r="GN496" i="28"/>
  <c r="GN501" i="28"/>
  <c r="AW122" i="28"/>
  <c r="FX470" i="28"/>
  <c r="FX122" i="28" s="1"/>
  <c r="FX480" i="28"/>
  <c r="FX488" i="28"/>
  <c r="FX479" i="28"/>
  <c r="AW126" i="28"/>
  <c r="FX474" i="28"/>
  <c r="FX126" i="28" s="1"/>
  <c r="FX478" i="28"/>
  <c r="FX491" i="28"/>
  <c r="AG110" i="28"/>
  <c r="FH458" i="28"/>
  <c r="FH110" i="28" s="1"/>
  <c r="FH476" i="28"/>
  <c r="FH128" i="28" s="1"/>
  <c r="AG107" i="28"/>
  <c r="FH455" i="28"/>
  <c r="FH107" i="28" s="1"/>
  <c r="FH471" i="28"/>
  <c r="FH123" i="28" s="1"/>
  <c r="AG123" i="28"/>
  <c r="AG121" i="28"/>
  <c r="FH469" i="28"/>
  <c r="FH121" i="28" s="1"/>
  <c r="AG120" i="28"/>
  <c r="FH468" i="28"/>
  <c r="FH120" i="28" s="1"/>
  <c r="Q103" i="28"/>
  <c r="ER451" i="28"/>
  <c r="ER103" i="28" s="1"/>
  <c r="ER457" i="28"/>
  <c r="ER109" i="28" s="1"/>
  <c r="Q109" i="28"/>
  <c r="Q105" i="28"/>
  <c r="ER453" i="28"/>
  <c r="ER105" i="28" s="1"/>
  <c r="ER460" i="28"/>
  <c r="ER112" i="28" s="1"/>
  <c r="Q112" i="28"/>
  <c r="GI483" i="28"/>
  <c r="GI489" i="28"/>
  <c r="GI487" i="28"/>
  <c r="GI496" i="28"/>
  <c r="GI490" i="28"/>
  <c r="HJ447" i="28"/>
  <c r="GT496" i="28"/>
  <c r="GT498" i="28"/>
  <c r="GT500" i="28"/>
  <c r="GT497" i="28"/>
  <c r="GD447" i="28"/>
  <c r="BC127" i="28"/>
  <c r="GD475" i="28"/>
  <c r="GD127" i="28" s="1"/>
  <c r="GD476" i="28"/>
  <c r="GD128" i="28" s="1"/>
  <c r="GD478" i="28"/>
  <c r="GD490" i="28"/>
  <c r="GD494" i="28"/>
  <c r="GD498" i="28"/>
  <c r="GD497" i="28"/>
  <c r="FN447" i="28"/>
  <c r="AM113" i="28"/>
  <c r="FN461" i="28"/>
  <c r="FN113" i="28" s="1"/>
  <c r="AM119" i="28"/>
  <c r="FN467" i="28"/>
  <c r="FN119" i="28" s="1"/>
  <c r="AM114" i="28"/>
  <c r="FN462" i="28"/>
  <c r="FN114" i="28" s="1"/>
  <c r="AM127" i="28"/>
  <c r="FN475" i="28"/>
  <c r="FN127" i="28" s="1"/>
  <c r="AM116" i="28"/>
  <c r="FN464" i="28"/>
  <c r="FN116" i="28" s="1"/>
  <c r="FN480" i="28"/>
  <c r="FN482" i="28"/>
  <c r="W102" i="28"/>
  <c r="EX450" i="28"/>
  <c r="EX102" i="28" s="1"/>
  <c r="W104" i="28"/>
  <c r="EX452" i="28"/>
  <c r="EX104" i="28" s="1"/>
  <c r="W118" i="28"/>
  <c r="EX466" i="28"/>
  <c r="EX118" i="28" s="1"/>
  <c r="W117" i="28"/>
  <c r="EX465" i="28"/>
  <c r="EX117" i="28" s="1"/>
  <c r="W116" i="28"/>
  <c r="EX464" i="28"/>
  <c r="EX116" i="28" s="1"/>
  <c r="FW447" i="28"/>
  <c r="FW481" i="28"/>
  <c r="FW473" i="28"/>
  <c r="FW125" i="28" s="1"/>
  <c r="AV125" i="28"/>
  <c r="FW476" i="28"/>
  <c r="FW128" i="28" s="1"/>
  <c r="FW491" i="28"/>
  <c r="FW488" i="28"/>
  <c r="H102" i="28"/>
  <c r="EI450" i="28"/>
  <c r="EI102" i="28" s="1"/>
  <c r="GW447" i="28"/>
  <c r="GW499" i="28"/>
  <c r="GW497" i="28"/>
  <c r="GW495" i="28"/>
  <c r="GG481" i="28"/>
  <c r="GG480" i="28"/>
  <c r="GG501" i="28"/>
  <c r="GG484" i="28"/>
  <c r="GG491" i="28"/>
  <c r="GG495" i="28"/>
  <c r="FQ478" i="28"/>
  <c r="FQ470" i="28"/>
  <c r="FQ122" i="28" s="1"/>
  <c r="AP122" i="28"/>
  <c r="AP115" i="28"/>
  <c r="FQ463" i="28"/>
  <c r="FQ115" i="28" s="1"/>
  <c r="FQ481" i="28"/>
  <c r="FQ469" i="28"/>
  <c r="FQ121" i="28" s="1"/>
  <c r="AP121" i="28"/>
  <c r="FQ480" i="28"/>
  <c r="FQ484" i="28"/>
  <c r="FA447" i="28"/>
  <c r="Z99" i="28"/>
  <c r="FA454" i="28"/>
  <c r="FA106" i="28" s="1"/>
  <c r="Z106" i="28"/>
  <c r="Z101" i="28"/>
  <c r="FA449" i="28"/>
  <c r="FA101" i="28" s="1"/>
  <c r="FA462" i="28"/>
  <c r="FA114" i="28" s="1"/>
  <c r="Z114" i="28"/>
  <c r="FA458" i="28"/>
  <c r="FA110" i="28" s="1"/>
  <c r="Z110" i="28"/>
  <c r="J102" i="28"/>
  <c r="EK450" i="28"/>
  <c r="EK102" i="28" s="1"/>
  <c r="EK452" i="28"/>
  <c r="EK104" i="28" s="1"/>
  <c r="J104" i="28"/>
  <c r="GA491" i="28"/>
  <c r="GA485" i="28"/>
  <c r="GA475" i="28"/>
  <c r="GA127" i="28" s="1"/>
  <c r="AZ127" i="28"/>
  <c r="GA492" i="28"/>
  <c r="GA480" i="28"/>
  <c r="GA493" i="28"/>
  <c r="L102" i="28"/>
  <c r="EM450" i="28"/>
  <c r="EM102" i="28" s="1"/>
  <c r="L104" i="28"/>
  <c r="EM452" i="28"/>
  <c r="EM104" i="28" s="1"/>
  <c r="IF447" i="28"/>
  <c r="GZ447" i="28"/>
  <c r="GZ500" i="28"/>
  <c r="GJ487" i="28"/>
  <c r="GJ485" i="28"/>
  <c r="GJ492" i="28"/>
  <c r="GJ481" i="28"/>
  <c r="GJ502" i="28"/>
  <c r="GJ503" i="28"/>
  <c r="FT447" i="28"/>
  <c r="FT471" i="28"/>
  <c r="FT123" i="28" s="1"/>
  <c r="AS123" i="28"/>
  <c r="FT480" i="28"/>
  <c r="AS119" i="28"/>
  <c r="FT467" i="28"/>
  <c r="FT119" i="28" s="1"/>
  <c r="FT477" i="28"/>
  <c r="FT481" i="28"/>
  <c r="AC104" i="28"/>
  <c r="FD452" i="28"/>
  <c r="FD104" i="28" s="1"/>
  <c r="FD449" i="28"/>
  <c r="FD101" i="28" s="1"/>
  <c r="AC101" i="28"/>
  <c r="FD457" i="28"/>
  <c r="FD109" i="28" s="1"/>
  <c r="AC109" i="28"/>
  <c r="AC108" i="28"/>
  <c r="FD456" i="28"/>
  <c r="FD108" i="28" s="1"/>
  <c r="FD472" i="28"/>
  <c r="FD124" i="28" s="1"/>
  <c r="AC124" i="28"/>
  <c r="AC111" i="28"/>
  <c r="FD459" i="28"/>
  <c r="FD111" i="28" s="1"/>
  <c r="M99" i="28"/>
  <c r="EN447" i="28"/>
  <c r="EN454" i="28"/>
  <c r="EN106" i="28" s="1"/>
  <c r="M106" i="28"/>
  <c r="EN455" i="28"/>
  <c r="EN107" i="28" s="1"/>
  <c r="M107" i="28"/>
  <c r="HS447" i="28"/>
  <c r="AN124" i="28"/>
  <c r="FO472" i="28"/>
  <c r="FO124" i="28" s="1"/>
  <c r="FO477" i="28"/>
  <c r="AN115" i="28"/>
  <c r="FO463" i="28"/>
  <c r="FO115" i="28" s="1"/>
  <c r="FO469" i="28"/>
  <c r="FO121" i="28" s="1"/>
  <c r="AN121" i="28"/>
  <c r="FO474" i="28"/>
  <c r="FO126" i="28" s="1"/>
  <c r="AN126" i="28"/>
  <c r="FO465" i="28"/>
  <c r="FO117" i="28" s="1"/>
  <c r="AN117" i="28"/>
  <c r="FO475" i="28"/>
  <c r="FO127" i="28" s="1"/>
  <c r="AN127" i="28"/>
  <c r="FO480" i="28"/>
  <c r="BC285" i="28"/>
  <c r="BC280" i="28"/>
  <c r="BC277" i="28"/>
  <c r="BC272" i="28"/>
  <c r="BC269" i="28"/>
  <c r="BC264" i="28"/>
  <c r="BC261" i="28"/>
  <c r="BC283" i="28"/>
  <c r="BC282" i="28"/>
  <c r="BC275" i="28"/>
  <c r="BC274" i="28"/>
  <c r="BC267" i="28"/>
  <c r="BC266" i="28"/>
  <c r="BC259" i="28"/>
  <c r="BC258" i="28"/>
  <c r="BC284" i="28"/>
  <c r="BC281" i="28"/>
  <c r="BC276" i="28"/>
  <c r="BC273" i="28"/>
  <c r="BC268" i="28"/>
  <c r="BC278" i="28"/>
  <c r="BC251" i="28"/>
  <c r="BC250" i="28"/>
  <c r="BC243" i="28"/>
  <c r="BC242" i="28"/>
  <c r="BC236" i="28"/>
  <c r="BC271" i="28"/>
  <c r="BC265" i="28"/>
  <c r="BC262" i="28"/>
  <c r="BC257" i="28"/>
  <c r="BC252" i="28"/>
  <c r="BC249" i="28"/>
  <c r="BC244" i="28"/>
  <c r="BC241" i="28"/>
  <c r="BC235" i="28"/>
  <c r="BC279" i="28"/>
  <c r="BC263" i="28"/>
  <c r="BC255" i="28"/>
  <c r="BC254" i="28"/>
  <c r="BC247" i="28"/>
  <c r="BC246" i="28"/>
  <c r="BC239" i="28"/>
  <c r="BC238" i="28"/>
  <c r="BC256" i="28"/>
  <c r="BC253" i="28"/>
  <c r="BC248" i="28"/>
  <c r="BC270" i="28"/>
  <c r="BC240" i="28"/>
  <c r="BC237" i="28"/>
  <c r="BC245" i="28"/>
  <c r="BC260" i="28"/>
  <c r="X252" i="28"/>
  <c r="X249" i="28"/>
  <c r="X244" i="28"/>
  <c r="X241" i="28"/>
  <c r="X254" i="28"/>
  <c r="X247" i="28"/>
  <c r="X246" i="28"/>
  <c r="X239" i="28"/>
  <c r="X238" i="28"/>
  <c r="X253" i="28"/>
  <c r="X248" i="28"/>
  <c r="X245" i="28"/>
  <c r="X240" i="28"/>
  <c r="X237" i="28"/>
  <c r="X243" i="28"/>
  <c r="X236" i="28"/>
  <c r="X251" i="28"/>
  <c r="X242" i="28"/>
  <c r="X250" i="28"/>
  <c r="AN267" i="28"/>
  <c r="AN266" i="28"/>
  <c r="AN259" i="28"/>
  <c r="AN258" i="28"/>
  <c r="AN268" i="28"/>
  <c r="AN265" i="28"/>
  <c r="AN260" i="28"/>
  <c r="AN270" i="28"/>
  <c r="AN262" i="28"/>
  <c r="AN261" i="28"/>
  <c r="AN257" i="28"/>
  <c r="AN252" i="28"/>
  <c r="AN249" i="28"/>
  <c r="AN244" i="28"/>
  <c r="AN241" i="28"/>
  <c r="AN235" i="28"/>
  <c r="AN269" i="28"/>
  <c r="AN263" i="28"/>
  <c r="AN255" i="28"/>
  <c r="AN254" i="28"/>
  <c r="AN247" i="28"/>
  <c r="AN246" i="28"/>
  <c r="AN239" i="28"/>
  <c r="AN238" i="28"/>
  <c r="AN256" i="28"/>
  <c r="AN253" i="28"/>
  <c r="AN248" i="28"/>
  <c r="AN245" i="28"/>
  <c r="AN240" i="28"/>
  <c r="AN237" i="28"/>
  <c r="AN243" i="28"/>
  <c r="AN236" i="28"/>
  <c r="AN264" i="28"/>
  <c r="AN251" i="28"/>
  <c r="AN242" i="28"/>
  <c r="AN250" i="28"/>
  <c r="BD283" i="28"/>
  <c r="BD282" i="28"/>
  <c r="BD275" i="28"/>
  <c r="BD274" i="28"/>
  <c r="BD267" i="28"/>
  <c r="BD266" i="28"/>
  <c r="BD259" i="28"/>
  <c r="BD258" i="28"/>
  <c r="BD284" i="28"/>
  <c r="BD281" i="28"/>
  <c r="BD276" i="28"/>
  <c r="BD273" i="28"/>
  <c r="BD268" i="28"/>
  <c r="BD265" i="28"/>
  <c r="BD260" i="28"/>
  <c r="BD286" i="28"/>
  <c r="BD279" i="28"/>
  <c r="BD278" i="28"/>
  <c r="BD271" i="28"/>
  <c r="BD270" i="28"/>
  <c r="BD280" i="28"/>
  <c r="BD262" i="28"/>
  <c r="BD261" i="28"/>
  <c r="BD257" i="28"/>
  <c r="BD252" i="28"/>
  <c r="BD249" i="28"/>
  <c r="BD244" i="28"/>
  <c r="BD241" i="28"/>
  <c r="BD235" i="28"/>
  <c r="BD285" i="28"/>
  <c r="BD269" i="28"/>
  <c r="BD263" i="28"/>
  <c r="BD255" i="28"/>
  <c r="BD254" i="28"/>
  <c r="BD247" i="28"/>
  <c r="BD246" i="28"/>
  <c r="BD239" i="28"/>
  <c r="BD238" i="28"/>
  <c r="BD256" i="28"/>
  <c r="BD253" i="28"/>
  <c r="BD248" i="28"/>
  <c r="BD245" i="28"/>
  <c r="BD240" i="28"/>
  <c r="BD237" i="28"/>
  <c r="BD277" i="28"/>
  <c r="BD243" i="28"/>
  <c r="BD236" i="28"/>
  <c r="BD251" i="28"/>
  <c r="BD242" i="28"/>
  <c r="BD250" i="28"/>
  <c r="BD272" i="28"/>
  <c r="BD264" i="28"/>
  <c r="BT300" i="28"/>
  <c r="BT297" i="28"/>
  <c r="BT302" i="28"/>
  <c r="BT295" i="28"/>
  <c r="BT294" i="28"/>
  <c r="BT298" i="28"/>
  <c r="BT291" i="28"/>
  <c r="BT290" i="28"/>
  <c r="BT283" i="28"/>
  <c r="BT282" i="28"/>
  <c r="BT275" i="28"/>
  <c r="BT274" i="28"/>
  <c r="BT267" i="28"/>
  <c r="BT266" i="28"/>
  <c r="BT259" i="28"/>
  <c r="BT258" i="28"/>
  <c r="BT292" i="28"/>
  <c r="BT289" i="28"/>
  <c r="BT284" i="28"/>
  <c r="BT281" i="28"/>
  <c r="BT276" i="28"/>
  <c r="BT273" i="28"/>
  <c r="BT268" i="28"/>
  <c r="BT265" i="28"/>
  <c r="BT260" i="28"/>
  <c r="BT301" i="28"/>
  <c r="BT296" i="28"/>
  <c r="BT287" i="28"/>
  <c r="BT286" i="28"/>
  <c r="BT279" i="28"/>
  <c r="BT278" i="28"/>
  <c r="BT271" i="28"/>
  <c r="BT270" i="28"/>
  <c r="BT280" i="28"/>
  <c r="BT262" i="28"/>
  <c r="BT261" i="28"/>
  <c r="BT257" i="28"/>
  <c r="BT252" i="28"/>
  <c r="BT249" i="28"/>
  <c r="BT244" i="28"/>
  <c r="BT241" i="28"/>
  <c r="BT235" i="28"/>
  <c r="BT285" i="28"/>
  <c r="BT269" i="28"/>
  <c r="BT263" i="28"/>
  <c r="BT255" i="28"/>
  <c r="BT254" i="28"/>
  <c r="BT247" i="28"/>
  <c r="BT246" i="28"/>
  <c r="BT239" i="28"/>
  <c r="BT238" i="28"/>
  <c r="BT299" i="28"/>
  <c r="BT288" i="28"/>
  <c r="BT256" i="28"/>
  <c r="BT253" i="28"/>
  <c r="BT248" i="28"/>
  <c r="BT245" i="28"/>
  <c r="BT240" i="28"/>
  <c r="BT237" i="28"/>
  <c r="BT243" i="28"/>
  <c r="BT236" i="28"/>
  <c r="BT293" i="28"/>
  <c r="BT264" i="28"/>
  <c r="BT251" i="28"/>
  <c r="BT272" i="28"/>
  <c r="BT242" i="28"/>
  <c r="BT277" i="28"/>
  <c r="BT250" i="28"/>
  <c r="CJ316" i="28"/>
  <c r="CJ313" i="28"/>
  <c r="CJ308" i="28"/>
  <c r="CJ305" i="28"/>
  <c r="CJ300" i="28"/>
  <c r="CJ297" i="28"/>
  <c r="CJ318" i="28"/>
  <c r="CJ311" i="28"/>
  <c r="CJ310" i="28"/>
  <c r="CJ303" i="28"/>
  <c r="CJ302" i="28"/>
  <c r="CJ295" i="28"/>
  <c r="CJ294" i="28"/>
  <c r="CJ317" i="28"/>
  <c r="CJ312" i="28"/>
  <c r="CJ309" i="28"/>
  <c r="CJ298" i="28"/>
  <c r="CJ291" i="28"/>
  <c r="CJ290" i="28"/>
  <c r="CJ283" i="28"/>
  <c r="CJ282" i="28"/>
  <c r="CJ275" i="28"/>
  <c r="CJ274" i="28"/>
  <c r="CJ267" i="28"/>
  <c r="CJ266" i="28"/>
  <c r="CJ259" i="28"/>
  <c r="CJ258" i="28"/>
  <c r="CJ314" i="28"/>
  <c r="CJ306" i="28"/>
  <c r="CJ292" i="28"/>
  <c r="CJ289" i="28"/>
  <c r="CJ284" i="28"/>
  <c r="CJ281" i="28"/>
  <c r="CJ276" i="28"/>
  <c r="CJ273" i="28"/>
  <c r="CJ268" i="28"/>
  <c r="CJ265" i="28"/>
  <c r="CJ260" i="28"/>
  <c r="CJ301" i="28"/>
  <c r="CJ296" i="28"/>
  <c r="CJ287" i="28"/>
  <c r="CJ286" i="28"/>
  <c r="CJ279" i="28"/>
  <c r="CJ278" i="28"/>
  <c r="CJ271" i="28"/>
  <c r="CJ270" i="28"/>
  <c r="CJ315" i="28"/>
  <c r="CJ299" i="28"/>
  <c r="CJ280" i="28"/>
  <c r="CJ262" i="28"/>
  <c r="CJ261" i="28"/>
  <c r="CJ257" i="28"/>
  <c r="CJ252" i="28"/>
  <c r="CJ249" i="28"/>
  <c r="CJ244" i="28"/>
  <c r="CJ241" i="28"/>
  <c r="CJ235" i="28"/>
  <c r="CJ307" i="28"/>
  <c r="CJ304" i="28"/>
  <c r="CJ285" i="28"/>
  <c r="CJ269" i="28"/>
  <c r="CJ263" i="28"/>
  <c r="CJ255" i="28"/>
  <c r="CJ254" i="28"/>
  <c r="CJ247" i="28"/>
  <c r="CJ246" i="28"/>
  <c r="CJ239" i="28"/>
  <c r="CJ238" i="28"/>
  <c r="CJ288" i="28"/>
  <c r="CJ256" i="28"/>
  <c r="CJ253" i="28"/>
  <c r="CJ248" i="28"/>
  <c r="CJ245" i="28"/>
  <c r="CJ240" i="28"/>
  <c r="CJ237" i="28"/>
  <c r="CJ293" i="28"/>
  <c r="CJ243" i="28"/>
  <c r="CJ236" i="28"/>
  <c r="CJ272" i="28"/>
  <c r="CJ251" i="28"/>
  <c r="CJ277" i="28"/>
  <c r="CJ242" i="28"/>
  <c r="CJ264" i="28"/>
  <c r="CJ250" i="28"/>
  <c r="CZ324" i="28"/>
  <c r="CZ321" i="28"/>
  <c r="CZ316" i="28"/>
  <c r="CZ313" i="28"/>
  <c r="CZ308" i="28"/>
  <c r="CZ305" i="28"/>
  <c r="CZ300" i="28"/>
  <c r="CZ297" i="28"/>
  <c r="CZ327" i="28"/>
  <c r="CZ326" i="28"/>
  <c r="CZ319" i="28"/>
  <c r="CZ318" i="28"/>
  <c r="CZ311" i="28"/>
  <c r="CZ310" i="28"/>
  <c r="CZ303" i="28"/>
  <c r="CZ302" i="28"/>
  <c r="CZ295" i="28"/>
  <c r="CZ294" i="28"/>
  <c r="CZ325" i="28"/>
  <c r="CZ320" i="28"/>
  <c r="CZ317" i="28"/>
  <c r="CZ312" i="28"/>
  <c r="CZ309" i="28"/>
  <c r="CZ298" i="28"/>
  <c r="CZ291" i="28"/>
  <c r="CZ290" i="28"/>
  <c r="CZ283" i="28"/>
  <c r="CZ282" i="28"/>
  <c r="CZ275" i="28"/>
  <c r="CZ274" i="28"/>
  <c r="CZ267" i="28"/>
  <c r="CZ266" i="28"/>
  <c r="CZ259" i="28"/>
  <c r="CZ258" i="28"/>
  <c r="CZ323" i="28"/>
  <c r="CZ314" i="28"/>
  <c r="CZ306" i="28"/>
  <c r="CZ293" i="28"/>
  <c r="CZ292" i="28"/>
  <c r="CZ289" i="28"/>
  <c r="CZ284" i="28"/>
  <c r="CZ281" i="28"/>
  <c r="CZ276" i="28"/>
  <c r="CZ273" i="28"/>
  <c r="CZ268" i="28"/>
  <c r="CZ265" i="28"/>
  <c r="CZ260" i="28"/>
  <c r="CZ301" i="28"/>
  <c r="CZ296" i="28"/>
  <c r="CZ287" i="28"/>
  <c r="CZ286" i="28"/>
  <c r="CZ279" i="28"/>
  <c r="CZ278" i="28"/>
  <c r="CZ271" i="28"/>
  <c r="CZ270" i="28"/>
  <c r="CZ322" i="28"/>
  <c r="CZ280" i="28"/>
  <c r="CZ262" i="28"/>
  <c r="CZ261" i="28"/>
  <c r="CZ257" i="28"/>
  <c r="CZ252" i="28"/>
  <c r="CZ249" i="28"/>
  <c r="CZ244" i="28"/>
  <c r="CZ241" i="28"/>
  <c r="CZ235" i="28"/>
  <c r="CZ285" i="28"/>
  <c r="CZ269" i="28"/>
  <c r="CZ263" i="28"/>
  <c r="CZ255" i="28"/>
  <c r="CZ254" i="28"/>
  <c r="CZ247" i="28"/>
  <c r="CZ246" i="28"/>
  <c r="CZ239" i="28"/>
  <c r="CZ238" i="28"/>
  <c r="CZ299" i="28"/>
  <c r="CZ288" i="28"/>
  <c r="CZ256" i="28"/>
  <c r="CZ253" i="28"/>
  <c r="CZ248" i="28"/>
  <c r="CZ245" i="28"/>
  <c r="CZ240" i="28"/>
  <c r="CZ237" i="28"/>
  <c r="CZ272" i="28"/>
  <c r="CZ243" i="28"/>
  <c r="CZ236" i="28"/>
  <c r="CZ277" i="28"/>
  <c r="CZ264" i="28"/>
  <c r="CZ251" i="28"/>
  <c r="CZ307" i="28"/>
  <c r="CZ242" i="28"/>
  <c r="CZ304" i="28"/>
  <c r="CZ250" i="28"/>
  <c r="CZ315" i="28"/>
  <c r="DP324" i="28"/>
  <c r="DP321" i="28"/>
  <c r="DP316" i="28"/>
  <c r="DP313" i="28"/>
  <c r="DP308" i="28"/>
  <c r="DP305" i="28"/>
  <c r="DP300" i="28"/>
  <c r="DP297" i="28"/>
  <c r="DP327" i="28"/>
  <c r="DP326" i="28"/>
  <c r="DP319" i="28"/>
  <c r="DP318" i="28"/>
  <c r="DP311" i="28"/>
  <c r="DP310" i="28"/>
  <c r="DP303" i="28"/>
  <c r="DP302" i="28"/>
  <c r="DP295" i="28"/>
  <c r="DP294" i="28"/>
  <c r="DP325" i="28"/>
  <c r="DP320" i="28"/>
  <c r="DP317" i="28"/>
  <c r="DP312" i="28"/>
  <c r="DP309" i="28"/>
  <c r="DP298" i="28"/>
  <c r="DP291" i="28"/>
  <c r="DP290" i="28"/>
  <c r="DP283" i="28"/>
  <c r="DP282" i="28"/>
  <c r="DP275" i="28"/>
  <c r="DP274" i="28"/>
  <c r="DP267" i="28"/>
  <c r="DP266" i="28"/>
  <c r="DP259" i="28"/>
  <c r="DP258" i="28"/>
  <c r="DP323" i="28"/>
  <c r="DP314" i="28"/>
  <c r="DP306" i="28"/>
  <c r="DP293" i="28"/>
  <c r="DP292" i="28"/>
  <c r="DP289" i="28"/>
  <c r="DP284" i="28"/>
  <c r="DP281" i="28"/>
  <c r="DP276" i="28"/>
  <c r="DP273" i="28"/>
  <c r="DP268" i="28"/>
  <c r="DP265" i="28"/>
  <c r="DP260" i="28"/>
  <c r="DP301" i="28"/>
  <c r="DP296" i="28"/>
  <c r="DP287" i="28"/>
  <c r="DP286" i="28"/>
  <c r="DP279" i="28"/>
  <c r="DP278" i="28"/>
  <c r="DP271" i="28"/>
  <c r="DP270" i="28"/>
  <c r="DP299" i="28"/>
  <c r="DP280" i="28"/>
  <c r="DP262" i="28"/>
  <c r="DP261" i="28"/>
  <c r="DP257" i="28"/>
  <c r="DP252" i="28"/>
  <c r="DP249" i="28"/>
  <c r="DP244" i="28"/>
  <c r="DP241" i="28"/>
  <c r="DP235" i="28"/>
  <c r="DP307" i="28"/>
  <c r="DP304" i="28"/>
  <c r="DP285" i="28"/>
  <c r="DP269" i="28"/>
  <c r="DP263" i="28"/>
  <c r="DP255" i="28"/>
  <c r="DP254" i="28"/>
  <c r="DP247" i="28"/>
  <c r="DP246" i="28"/>
  <c r="DP239" i="28"/>
  <c r="DP238" i="28"/>
  <c r="DP315" i="28"/>
  <c r="DP288" i="28"/>
  <c r="DP256" i="28"/>
  <c r="DP253" i="28"/>
  <c r="DP248" i="28"/>
  <c r="DP245" i="28"/>
  <c r="DP240" i="28"/>
  <c r="DP237" i="28"/>
  <c r="DP277" i="28"/>
  <c r="DP243" i="28"/>
  <c r="DP236" i="28"/>
  <c r="DP251" i="28"/>
  <c r="DP242" i="28"/>
  <c r="DP272" i="28"/>
  <c r="DP250" i="28"/>
  <c r="DP322" i="28"/>
  <c r="DP264" i="28"/>
  <c r="AU277" i="28"/>
  <c r="AU272" i="28"/>
  <c r="AU269" i="28"/>
  <c r="AU264" i="28"/>
  <c r="AU261" i="28"/>
  <c r="AU275" i="28"/>
  <c r="AU274" i="28"/>
  <c r="AU267" i="28"/>
  <c r="AU266" i="28"/>
  <c r="AU259" i="28"/>
  <c r="AU258" i="28"/>
  <c r="AU276" i="28"/>
  <c r="AU273" i="28"/>
  <c r="AU268" i="28"/>
  <c r="AU251" i="28"/>
  <c r="AU250" i="28"/>
  <c r="AU243" i="28"/>
  <c r="AU242" i="28"/>
  <c r="AU236" i="28"/>
  <c r="AU270" i="28"/>
  <c r="AU265" i="28"/>
  <c r="AU262" i="28"/>
  <c r="AU257" i="28"/>
  <c r="AU252" i="28"/>
  <c r="AU249" i="28"/>
  <c r="AU244" i="28"/>
  <c r="AU241" i="28"/>
  <c r="AU235" i="28"/>
  <c r="AU263" i="28"/>
  <c r="AU255" i="28"/>
  <c r="AU254" i="28"/>
  <c r="AU247" i="28"/>
  <c r="AU246" i="28"/>
  <c r="AU239" i="28"/>
  <c r="AU238" i="28"/>
  <c r="AU260" i="28"/>
  <c r="AU240" i="28"/>
  <c r="AU237" i="28"/>
  <c r="AU271" i="28"/>
  <c r="AU245" i="28"/>
  <c r="AU256" i="28"/>
  <c r="AU253" i="28"/>
  <c r="AU248" i="28"/>
  <c r="CI315" i="28"/>
  <c r="CI314" i="28"/>
  <c r="CI307" i="28"/>
  <c r="CI306" i="28"/>
  <c r="CI299" i="28"/>
  <c r="CI298" i="28"/>
  <c r="CI316" i="28"/>
  <c r="CI313" i="28"/>
  <c r="CI308" i="28"/>
  <c r="CI305" i="28"/>
  <c r="CI300" i="28"/>
  <c r="CI297" i="28"/>
  <c r="CI311" i="28"/>
  <c r="CI310" i="28"/>
  <c r="CI304" i="28"/>
  <c r="CI295" i="28"/>
  <c r="CI293" i="28"/>
  <c r="CI288" i="28"/>
  <c r="CI285" i="28"/>
  <c r="CI280" i="28"/>
  <c r="CI277" i="28"/>
  <c r="CI272" i="28"/>
  <c r="CI269" i="28"/>
  <c r="CI264" i="28"/>
  <c r="CI261" i="28"/>
  <c r="CI303" i="28"/>
  <c r="CI291" i="28"/>
  <c r="CI290" i="28"/>
  <c r="CI283" i="28"/>
  <c r="CI282" i="28"/>
  <c r="CI275" i="28"/>
  <c r="CI274" i="28"/>
  <c r="CI267" i="28"/>
  <c r="CI266" i="28"/>
  <c r="CI259" i="28"/>
  <c r="CI258" i="28"/>
  <c r="CI294" i="28"/>
  <c r="CI292" i="28"/>
  <c r="CI289" i="28"/>
  <c r="CI284" i="28"/>
  <c r="CI281" i="28"/>
  <c r="CI276" i="28"/>
  <c r="CI273" i="28"/>
  <c r="CI268" i="28"/>
  <c r="CI302" i="28"/>
  <c r="CI287" i="28"/>
  <c r="CI278" i="28"/>
  <c r="CI251" i="28"/>
  <c r="CI250" i="28"/>
  <c r="CI243" i="28"/>
  <c r="CI242" i="28"/>
  <c r="CI236" i="28"/>
  <c r="CI271" i="28"/>
  <c r="CI265" i="28"/>
  <c r="CI262" i="28"/>
  <c r="CI257" i="28"/>
  <c r="CI252" i="28"/>
  <c r="CI249" i="28"/>
  <c r="CI244" i="28"/>
  <c r="CI241" i="28"/>
  <c r="CI235" i="28"/>
  <c r="CI309" i="28"/>
  <c r="CI301" i="28"/>
  <c r="CI279" i="28"/>
  <c r="CI263" i="28"/>
  <c r="CI255" i="28"/>
  <c r="CI254" i="28"/>
  <c r="CI247" i="28"/>
  <c r="CI246" i="28"/>
  <c r="CI239" i="28"/>
  <c r="CI238" i="28"/>
  <c r="CI270" i="28"/>
  <c r="CI256" i="28"/>
  <c r="CI253" i="28"/>
  <c r="CI317" i="28"/>
  <c r="CI248" i="28"/>
  <c r="CI296" i="28"/>
  <c r="CI240" i="28"/>
  <c r="CI237" i="28"/>
  <c r="CI260" i="28"/>
  <c r="CI312" i="28"/>
  <c r="CI286" i="28"/>
  <c r="CI245" i="28"/>
  <c r="DW323" i="28"/>
  <c r="DW322" i="28"/>
  <c r="DW315" i="28"/>
  <c r="DW314" i="28"/>
  <c r="DW307" i="28"/>
  <c r="DW306" i="28"/>
  <c r="DW299" i="28"/>
  <c r="DW298" i="28"/>
  <c r="DW324" i="28"/>
  <c r="DW321" i="28"/>
  <c r="DW316" i="28"/>
  <c r="DW313" i="28"/>
  <c r="DW308" i="28"/>
  <c r="DW305" i="28"/>
  <c r="DW300" i="28"/>
  <c r="DW297" i="28"/>
  <c r="DW327" i="28"/>
  <c r="DW326" i="28"/>
  <c r="DW319" i="28"/>
  <c r="DW318" i="28"/>
  <c r="DW311" i="28"/>
  <c r="DW310" i="28"/>
  <c r="DW304" i="28"/>
  <c r="DW295" i="28"/>
  <c r="DW288" i="28"/>
  <c r="DW285" i="28"/>
  <c r="DW280" i="28"/>
  <c r="DW277" i="28"/>
  <c r="DW272" i="28"/>
  <c r="DW269" i="28"/>
  <c r="DW264" i="28"/>
  <c r="DW261" i="28"/>
  <c r="DW325" i="28"/>
  <c r="DW320" i="28"/>
  <c r="DW317" i="28"/>
  <c r="DW312" i="28"/>
  <c r="DW309" i="28"/>
  <c r="DW303" i="28"/>
  <c r="DW291" i="28"/>
  <c r="DW290" i="28"/>
  <c r="DW283" i="28"/>
  <c r="DW282" i="28"/>
  <c r="DW275" i="28"/>
  <c r="DW274" i="28"/>
  <c r="DW267" i="28"/>
  <c r="DW266" i="28"/>
  <c r="DW259" i="28"/>
  <c r="DW258" i="28"/>
  <c r="DW294" i="28"/>
  <c r="DW293" i="28"/>
  <c r="DW292" i="28"/>
  <c r="DW289" i="28"/>
  <c r="DW284" i="28"/>
  <c r="DW281" i="28"/>
  <c r="DW276" i="28"/>
  <c r="DW273" i="28"/>
  <c r="DW268" i="28"/>
  <c r="DW279" i="28"/>
  <c r="DW251" i="28"/>
  <c r="DW250" i="28"/>
  <c r="DW243" i="28"/>
  <c r="DW242" i="28"/>
  <c r="DW236" i="28"/>
  <c r="DW301" i="28"/>
  <c r="DW286" i="28"/>
  <c r="DW270" i="28"/>
  <c r="DW265" i="28"/>
  <c r="DW262" i="28"/>
  <c r="DW257" i="28"/>
  <c r="DW252" i="28"/>
  <c r="DW249" i="28"/>
  <c r="DW244" i="28"/>
  <c r="DW241" i="28"/>
  <c r="DW235" i="28"/>
  <c r="DW296" i="28"/>
  <c r="DW287" i="28"/>
  <c r="DW278" i="28"/>
  <c r="DW263" i="28"/>
  <c r="DW255" i="28"/>
  <c r="DW254" i="28"/>
  <c r="DW247" i="28"/>
  <c r="DW246" i="28"/>
  <c r="DW239" i="28"/>
  <c r="DW238" i="28"/>
  <c r="DW271" i="28"/>
  <c r="DW240" i="28"/>
  <c r="DW237" i="28"/>
  <c r="DW302" i="28"/>
  <c r="DW245" i="28"/>
  <c r="DW260" i="28"/>
  <c r="DW256" i="28"/>
  <c r="DW253" i="28"/>
  <c r="DW248" i="28"/>
  <c r="Q247" i="28"/>
  <c r="Q246" i="28"/>
  <c r="Q239" i="28"/>
  <c r="Q238" i="28"/>
  <c r="Q245" i="28"/>
  <c r="Q240" i="28"/>
  <c r="Q237" i="28"/>
  <c r="Q243" i="28"/>
  <c r="Q242" i="28"/>
  <c r="Q236" i="28"/>
  <c r="Q241" i="28"/>
  <c r="Q244" i="28"/>
  <c r="AG260" i="28"/>
  <c r="AG263" i="28"/>
  <c r="AG262" i="28"/>
  <c r="AG255" i="28"/>
  <c r="AG254" i="28"/>
  <c r="AG247" i="28"/>
  <c r="AG246" i="28"/>
  <c r="AG239" i="28"/>
  <c r="AG238" i="28"/>
  <c r="AG256" i="28"/>
  <c r="AG253" i="28"/>
  <c r="AG248" i="28"/>
  <c r="AG245" i="28"/>
  <c r="AG240" i="28"/>
  <c r="AG237" i="28"/>
  <c r="AG259" i="28"/>
  <c r="AG258" i="28"/>
  <c r="AG251" i="28"/>
  <c r="AG250" i="28"/>
  <c r="AG243" i="28"/>
  <c r="AG242" i="28"/>
  <c r="AG236" i="28"/>
  <c r="AG261" i="28"/>
  <c r="AG257" i="28"/>
  <c r="AG252" i="28"/>
  <c r="AG235" i="28"/>
  <c r="AG241" i="28"/>
  <c r="AG249" i="28"/>
  <c r="AG244" i="28"/>
  <c r="AW276" i="28"/>
  <c r="AW273" i="28"/>
  <c r="AW268" i="28"/>
  <c r="AW265" i="28"/>
  <c r="AW260" i="28"/>
  <c r="AW279" i="28"/>
  <c r="AW278" i="28"/>
  <c r="AW271" i="28"/>
  <c r="AW270" i="28"/>
  <c r="AW263" i="28"/>
  <c r="AW262" i="28"/>
  <c r="AW277" i="28"/>
  <c r="AW272" i="28"/>
  <c r="AW269" i="28"/>
  <c r="AW266" i="28"/>
  <c r="AW255" i="28"/>
  <c r="AW254" i="28"/>
  <c r="AW247" i="28"/>
  <c r="AW246" i="28"/>
  <c r="AW239" i="28"/>
  <c r="AW238" i="28"/>
  <c r="AW275" i="28"/>
  <c r="AW256" i="28"/>
  <c r="AW253" i="28"/>
  <c r="AW248" i="28"/>
  <c r="AW245" i="28"/>
  <c r="AW240" i="28"/>
  <c r="AW237" i="28"/>
  <c r="AW274" i="28"/>
  <c r="AW264" i="28"/>
  <c r="AW259" i="28"/>
  <c r="AW258" i="28"/>
  <c r="AW251" i="28"/>
  <c r="AW250" i="28"/>
  <c r="AW243" i="28"/>
  <c r="AW242" i="28"/>
  <c r="AW236" i="28"/>
  <c r="AW267" i="28"/>
  <c r="AW257" i="28"/>
  <c r="AW252" i="28"/>
  <c r="AW235" i="28"/>
  <c r="AW261" i="28"/>
  <c r="AW241" i="28"/>
  <c r="AW244" i="28"/>
  <c r="AW249" i="28"/>
  <c r="BM295" i="28"/>
  <c r="BM294" i="28"/>
  <c r="BM292" i="28"/>
  <c r="BM289" i="28"/>
  <c r="BM284" i="28"/>
  <c r="BM281" i="28"/>
  <c r="BM276" i="28"/>
  <c r="BM273" i="28"/>
  <c r="BM268" i="28"/>
  <c r="BM265" i="28"/>
  <c r="BM260" i="28"/>
  <c r="BM287" i="28"/>
  <c r="BM286" i="28"/>
  <c r="BM279" i="28"/>
  <c r="BM278" i="28"/>
  <c r="BM271" i="28"/>
  <c r="BM270" i="28"/>
  <c r="BM263" i="28"/>
  <c r="BM262" i="28"/>
  <c r="BM293" i="28"/>
  <c r="BM288" i="28"/>
  <c r="BM285" i="28"/>
  <c r="BM280" i="28"/>
  <c r="BM277" i="28"/>
  <c r="BM272" i="28"/>
  <c r="BM269" i="28"/>
  <c r="BM266" i="28"/>
  <c r="BM255" i="28"/>
  <c r="BM254" i="28"/>
  <c r="BM247" i="28"/>
  <c r="BM246" i="28"/>
  <c r="BM239" i="28"/>
  <c r="BM238" i="28"/>
  <c r="BM291" i="28"/>
  <c r="BM275" i="28"/>
  <c r="BM256" i="28"/>
  <c r="BM253" i="28"/>
  <c r="BM248" i="28"/>
  <c r="BM245" i="28"/>
  <c r="BM240" i="28"/>
  <c r="BM237" i="28"/>
  <c r="BM290" i="28"/>
  <c r="BM282" i="28"/>
  <c r="BM274" i="28"/>
  <c r="BM264" i="28"/>
  <c r="BM259" i="28"/>
  <c r="BM258" i="28"/>
  <c r="BM251" i="28"/>
  <c r="BM250" i="28"/>
  <c r="BM243" i="28"/>
  <c r="BM242" i="28"/>
  <c r="BM236" i="28"/>
  <c r="BM283" i="28"/>
  <c r="BM261" i="28"/>
  <c r="BM257" i="28"/>
  <c r="BM252" i="28"/>
  <c r="BM235" i="28"/>
  <c r="BM241" i="28"/>
  <c r="BM244" i="28"/>
  <c r="BM249" i="28"/>
  <c r="BM267" i="28"/>
  <c r="CC311" i="28"/>
  <c r="CC310" i="28"/>
  <c r="CC303" i="28"/>
  <c r="CC302" i="28"/>
  <c r="CC295" i="28"/>
  <c r="CC294" i="28"/>
  <c r="CC309" i="28"/>
  <c r="CC304" i="28"/>
  <c r="CC301" i="28"/>
  <c r="CC296" i="28"/>
  <c r="CC306" i="28"/>
  <c r="CC297" i="28"/>
  <c r="CC292" i="28"/>
  <c r="CC289" i="28"/>
  <c r="CC284" i="28"/>
  <c r="CC281" i="28"/>
  <c r="CC276" i="28"/>
  <c r="CC273" i="28"/>
  <c r="CC268" i="28"/>
  <c r="CC265" i="28"/>
  <c r="CC260" i="28"/>
  <c r="CC305" i="28"/>
  <c r="CC300" i="28"/>
  <c r="CC287" i="28"/>
  <c r="CC286" i="28"/>
  <c r="CC279" i="28"/>
  <c r="CC278" i="28"/>
  <c r="CC271" i="28"/>
  <c r="CC270" i="28"/>
  <c r="CC263" i="28"/>
  <c r="CC262" i="28"/>
  <c r="CC308" i="28"/>
  <c r="CC307" i="28"/>
  <c r="CC299" i="28"/>
  <c r="CC293" i="28"/>
  <c r="CC288" i="28"/>
  <c r="CC285" i="28"/>
  <c r="CC280" i="28"/>
  <c r="CC277" i="28"/>
  <c r="CC272" i="28"/>
  <c r="CC269" i="28"/>
  <c r="CC266" i="28"/>
  <c r="CC255" i="28"/>
  <c r="CC254" i="28"/>
  <c r="CC247" i="28"/>
  <c r="CC246" i="28"/>
  <c r="CC239" i="28"/>
  <c r="CC238" i="28"/>
  <c r="CC291" i="28"/>
  <c r="CC275" i="28"/>
  <c r="CC256" i="28"/>
  <c r="CC253" i="28"/>
  <c r="CC248" i="28"/>
  <c r="CC245" i="28"/>
  <c r="CC240" i="28"/>
  <c r="CC237" i="28"/>
  <c r="CC298" i="28"/>
  <c r="CC290" i="28"/>
  <c r="CC282" i="28"/>
  <c r="CC274" i="28"/>
  <c r="CC264" i="28"/>
  <c r="CC259" i="28"/>
  <c r="CC258" i="28"/>
  <c r="CC251" i="28"/>
  <c r="CC250" i="28"/>
  <c r="CC243" i="28"/>
  <c r="CC242" i="28"/>
  <c r="CC236" i="28"/>
  <c r="CC257" i="28"/>
  <c r="CC252" i="28"/>
  <c r="CC235" i="28"/>
  <c r="CC267" i="28"/>
  <c r="CC261" i="28"/>
  <c r="CC241" i="28"/>
  <c r="CC249" i="28"/>
  <c r="CC283" i="28"/>
  <c r="CC244" i="28"/>
  <c r="CS327" i="28"/>
  <c r="CS326" i="28"/>
  <c r="CS319" i="28"/>
  <c r="CS318" i="28"/>
  <c r="CS311" i="28"/>
  <c r="CS310" i="28"/>
  <c r="CS303" i="28"/>
  <c r="CS302" i="28"/>
  <c r="CS295" i="28"/>
  <c r="CS294" i="28"/>
  <c r="CS325" i="28"/>
  <c r="CS320" i="28"/>
  <c r="CS317" i="28"/>
  <c r="CS312" i="28"/>
  <c r="CS309" i="28"/>
  <c r="CS304" i="28"/>
  <c r="CS301" i="28"/>
  <c r="CS296" i="28"/>
  <c r="CS323" i="28"/>
  <c r="CS322" i="28"/>
  <c r="CS315" i="28"/>
  <c r="CS314" i="28"/>
  <c r="CS306" i="28"/>
  <c r="CS297" i="28"/>
  <c r="CS292" i="28"/>
  <c r="CS289" i="28"/>
  <c r="CS284" i="28"/>
  <c r="CS281" i="28"/>
  <c r="CS276" i="28"/>
  <c r="CS273" i="28"/>
  <c r="CS268" i="28"/>
  <c r="CS265" i="28"/>
  <c r="CS260" i="28"/>
  <c r="CS324" i="28"/>
  <c r="CS305" i="28"/>
  <c r="CS300" i="28"/>
  <c r="CS287" i="28"/>
  <c r="CS286" i="28"/>
  <c r="CS279" i="28"/>
  <c r="CS278" i="28"/>
  <c r="CS271" i="28"/>
  <c r="CS270" i="28"/>
  <c r="CS263" i="28"/>
  <c r="CS262" i="28"/>
  <c r="CS321" i="28"/>
  <c r="CS313" i="28"/>
  <c r="CS308" i="28"/>
  <c r="CS307" i="28"/>
  <c r="CS299" i="28"/>
  <c r="CS293" i="28"/>
  <c r="CS288" i="28"/>
  <c r="CS285" i="28"/>
  <c r="CS280" i="28"/>
  <c r="CS277" i="28"/>
  <c r="CS272" i="28"/>
  <c r="CS269" i="28"/>
  <c r="CS298" i="28"/>
  <c r="CS266" i="28"/>
  <c r="CS255" i="28"/>
  <c r="CS254" i="28"/>
  <c r="CS247" i="28"/>
  <c r="CS246" i="28"/>
  <c r="CS239" i="28"/>
  <c r="CS238" i="28"/>
  <c r="CS316" i="28"/>
  <c r="CS291" i="28"/>
  <c r="CS275" i="28"/>
  <c r="CS256" i="28"/>
  <c r="CS253" i="28"/>
  <c r="CS248" i="28"/>
  <c r="CS245" i="28"/>
  <c r="CS240" i="28"/>
  <c r="CS237" i="28"/>
  <c r="CS290" i="28"/>
  <c r="CS282" i="28"/>
  <c r="CS274" i="28"/>
  <c r="CS264" i="28"/>
  <c r="CS259" i="28"/>
  <c r="CS258" i="28"/>
  <c r="CS251" i="28"/>
  <c r="CS250" i="28"/>
  <c r="CS243" i="28"/>
  <c r="CS242" i="28"/>
  <c r="CS236" i="28"/>
  <c r="CS261" i="28"/>
  <c r="CS257" i="28"/>
  <c r="CS252" i="28"/>
  <c r="CS235" i="28"/>
  <c r="CS267" i="28"/>
  <c r="CS283" i="28"/>
  <c r="CS241" i="28"/>
  <c r="CS244" i="28"/>
  <c r="CS249" i="28"/>
  <c r="DI327" i="28"/>
  <c r="DI326" i="28"/>
  <c r="DI319" i="28"/>
  <c r="DI318" i="28"/>
  <c r="DI311" i="28"/>
  <c r="DI310" i="28"/>
  <c r="DI303" i="28"/>
  <c r="DI302" i="28"/>
  <c r="DI295" i="28"/>
  <c r="DI294" i="28"/>
  <c r="DI325" i="28"/>
  <c r="DI320" i="28"/>
  <c r="DI317" i="28"/>
  <c r="DI312" i="28"/>
  <c r="DI309" i="28"/>
  <c r="DI304" i="28"/>
  <c r="DI301" i="28"/>
  <c r="DI296" i="28"/>
  <c r="DI293" i="28"/>
  <c r="DI323" i="28"/>
  <c r="DI322" i="28"/>
  <c r="DI315" i="28"/>
  <c r="DI314" i="28"/>
  <c r="DI306" i="28"/>
  <c r="DI297" i="28"/>
  <c r="DI292" i="28"/>
  <c r="DI289" i="28"/>
  <c r="DI284" i="28"/>
  <c r="DI281" i="28"/>
  <c r="DI276" i="28"/>
  <c r="DI273" i="28"/>
  <c r="DI268" i="28"/>
  <c r="DI265" i="28"/>
  <c r="DI260" i="28"/>
  <c r="DI324" i="28"/>
  <c r="DI305" i="28"/>
  <c r="DI300" i="28"/>
  <c r="DI287" i="28"/>
  <c r="DI286" i="28"/>
  <c r="DI279" i="28"/>
  <c r="DI278" i="28"/>
  <c r="DI271" i="28"/>
  <c r="DI270" i="28"/>
  <c r="DI263" i="28"/>
  <c r="DI262" i="28"/>
  <c r="DI321" i="28"/>
  <c r="DI313" i="28"/>
  <c r="DI308" i="28"/>
  <c r="DI307" i="28"/>
  <c r="DI299" i="28"/>
  <c r="DI288" i="28"/>
  <c r="DI285" i="28"/>
  <c r="DI280" i="28"/>
  <c r="DI277" i="28"/>
  <c r="DI272" i="28"/>
  <c r="DI269" i="28"/>
  <c r="DI316" i="28"/>
  <c r="DI266" i="28"/>
  <c r="DI255" i="28"/>
  <c r="DI254" i="28"/>
  <c r="DI247" i="28"/>
  <c r="DI246" i="28"/>
  <c r="DI239" i="28"/>
  <c r="DI238" i="28"/>
  <c r="DI291" i="28"/>
  <c r="DI275" i="28"/>
  <c r="DI256" i="28"/>
  <c r="DI253" i="28"/>
  <c r="DI248" i="28"/>
  <c r="DI245" i="28"/>
  <c r="DI240" i="28"/>
  <c r="DI237" i="28"/>
  <c r="DI298" i="28"/>
  <c r="DI290" i="28"/>
  <c r="DI282" i="28"/>
  <c r="DI274" i="28"/>
  <c r="DI264" i="28"/>
  <c r="DI259" i="28"/>
  <c r="DI258" i="28"/>
  <c r="DI251" i="28"/>
  <c r="DI250" i="28"/>
  <c r="DI243" i="28"/>
  <c r="DI242" i="28"/>
  <c r="DI236" i="28"/>
  <c r="DI267" i="28"/>
  <c r="DI257" i="28"/>
  <c r="DI252" i="28"/>
  <c r="DI235" i="28"/>
  <c r="DI283" i="28"/>
  <c r="DI261" i="28"/>
  <c r="DI241" i="28"/>
  <c r="DI244" i="28"/>
  <c r="DI249" i="28"/>
  <c r="DY327" i="28"/>
  <c r="DY326" i="28"/>
  <c r="DY319" i="28"/>
  <c r="DY318" i="28"/>
  <c r="DY311" i="28"/>
  <c r="DY310" i="28"/>
  <c r="DY303" i="28"/>
  <c r="DY302" i="28"/>
  <c r="DY295" i="28"/>
  <c r="DY294" i="28"/>
  <c r="DY325" i="28"/>
  <c r="DY320" i="28"/>
  <c r="DY317" i="28"/>
  <c r="DY312" i="28"/>
  <c r="DY309" i="28"/>
  <c r="DY304" i="28"/>
  <c r="DY301" i="28"/>
  <c r="DY296" i="28"/>
  <c r="DY293" i="28"/>
  <c r="DY323" i="28"/>
  <c r="DY322" i="28"/>
  <c r="DY315" i="28"/>
  <c r="DY314" i="28"/>
  <c r="DY306" i="28"/>
  <c r="DY297" i="28"/>
  <c r="DY292" i="28"/>
  <c r="DY289" i="28"/>
  <c r="DY284" i="28"/>
  <c r="DY281" i="28"/>
  <c r="DY276" i="28"/>
  <c r="DY273" i="28"/>
  <c r="DY268" i="28"/>
  <c r="DY265" i="28"/>
  <c r="DY260" i="28"/>
  <c r="DY324" i="28"/>
  <c r="DY305" i="28"/>
  <c r="DY300" i="28"/>
  <c r="DY287" i="28"/>
  <c r="DY286" i="28"/>
  <c r="DY279" i="28"/>
  <c r="DY278" i="28"/>
  <c r="DY271" i="28"/>
  <c r="DY270" i="28"/>
  <c r="DY263" i="28"/>
  <c r="DY262" i="28"/>
  <c r="DY321" i="28"/>
  <c r="DY313" i="28"/>
  <c r="DY308" i="28"/>
  <c r="DY307" i="28"/>
  <c r="DY299" i="28"/>
  <c r="DY288" i="28"/>
  <c r="DY285" i="28"/>
  <c r="DY280" i="28"/>
  <c r="DY277" i="28"/>
  <c r="DY272" i="28"/>
  <c r="DY269" i="28"/>
  <c r="DY298" i="28"/>
  <c r="DY266" i="28"/>
  <c r="DY255" i="28"/>
  <c r="DY254" i="28"/>
  <c r="DY247" i="28"/>
  <c r="DY246" i="28"/>
  <c r="DY239" i="28"/>
  <c r="DY238" i="28"/>
  <c r="DY291" i="28"/>
  <c r="DY275" i="28"/>
  <c r="DY256" i="28"/>
  <c r="DY253" i="28"/>
  <c r="DY248" i="28"/>
  <c r="DY245" i="28"/>
  <c r="DY240" i="28"/>
  <c r="DY237" i="28"/>
  <c r="DY290" i="28"/>
  <c r="DY282" i="28"/>
  <c r="DY274" i="28"/>
  <c r="DY264" i="28"/>
  <c r="DY259" i="28"/>
  <c r="DY258" i="28"/>
  <c r="DY251" i="28"/>
  <c r="DY250" i="28"/>
  <c r="DY243" i="28"/>
  <c r="DY242" i="28"/>
  <c r="DY236" i="28"/>
  <c r="DY283" i="28"/>
  <c r="DY261" i="28"/>
  <c r="DY257" i="28"/>
  <c r="DY252" i="28"/>
  <c r="DY235" i="28"/>
  <c r="DY316" i="28"/>
  <c r="DY241" i="28"/>
  <c r="DY249" i="28"/>
  <c r="DY244" i="28"/>
  <c r="DY267" i="28"/>
  <c r="AA251" i="28"/>
  <c r="AA250" i="28"/>
  <c r="AA243" i="28"/>
  <c r="AA242" i="28"/>
  <c r="AA236" i="28"/>
  <c r="AA257" i="28"/>
  <c r="AA252" i="28"/>
  <c r="AA249" i="28"/>
  <c r="AA244" i="28"/>
  <c r="AA241" i="28"/>
  <c r="AA235" i="28"/>
  <c r="AA255" i="28"/>
  <c r="AA254" i="28"/>
  <c r="AA247" i="28"/>
  <c r="AA246" i="28"/>
  <c r="AA239" i="28"/>
  <c r="AA238" i="28"/>
  <c r="AA248" i="28"/>
  <c r="AA240" i="28"/>
  <c r="AA237" i="28"/>
  <c r="AA245" i="28"/>
  <c r="AA256" i="28"/>
  <c r="AA253" i="28"/>
  <c r="BS299" i="28"/>
  <c r="BS298" i="28"/>
  <c r="BS300" i="28"/>
  <c r="BS297" i="28"/>
  <c r="BS295" i="28"/>
  <c r="BS293" i="28"/>
  <c r="BS288" i="28"/>
  <c r="BS285" i="28"/>
  <c r="BS280" i="28"/>
  <c r="BS277" i="28"/>
  <c r="BS272" i="28"/>
  <c r="BS269" i="28"/>
  <c r="BS264" i="28"/>
  <c r="BS261" i="28"/>
  <c r="BS291" i="28"/>
  <c r="BS290" i="28"/>
  <c r="BS283" i="28"/>
  <c r="BS282" i="28"/>
  <c r="BS275" i="28"/>
  <c r="BS274" i="28"/>
  <c r="BS267" i="28"/>
  <c r="BS266" i="28"/>
  <c r="BS259" i="28"/>
  <c r="BS258" i="28"/>
  <c r="BS294" i="28"/>
  <c r="BS292" i="28"/>
  <c r="BS289" i="28"/>
  <c r="BS284" i="28"/>
  <c r="BS281" i="28"/>
  <c r="BS276" i="28"/>
  <c r="BS273" i="28"/>
  <c r="BS268" i="28"/>
  <c r="BS301" i="28"/>
  <c r="BS287" i="28"/>
  <c r="BS278" i="28"/>
  <c r="BS251" i="28"/>
  <c r="BS250" i="28"/>
  <c r="BS243" i="28"/>
  <c r="BS242" i="28"/>
  <c r="BS236" i="28"/>
  <c r="BS296" i="28"/>
  <c r="BS271" i="28"/>
  <c r="BS265" i="28"/>
  <c r="BS262" i="28"/>
  <c r="BS257" i="28"/>
  <c r="BS252" i="28"/>
  <c r="BS249" i="28"/>
  <c r="BS244" i="28"/>
  <c r="BS241" i="28"/>
  <c r="BS235" i="28"/>
  <c r="BS279" i="28"/>
  <c r="BS263" i="28"/>
  <c r="BS255" i="28"/>
  <c r="BS254" i="28"/>
  <c r="BS247" i="28"/>
  <c r="BS246" i="28"/>
  <c r="BS239" i="28"/>
  <c r="BS238" i="28"/>
  <c r="BS286" i="28"/>
  <c r="BS256" i="28"/>
  <c r="BS253" i="28"/>
  <c r="BS270" i="28"/>
  <c r="BS260" i="28"/>
  <c r="BS248" i="28"/>
  <c r="BS240" i="28"/>
  <c r="BS237" i="28"/>
  <c r="BS245" i="28"/>
  <c r="DG323" i="28"/>
  <c r="DG322" i="28"/>
  <c r="DG315" i="28"/>
  <c r="DG314" i="28"/>
  <c r="DG307" i="28"/>
  <c r="DG306" i="28"/>
  <c r="DG299" i="28"/>
  <c r="DG298" i="28"/>
  <c r="DG324" i="28"/>
  <c r="DG321" i="28"/>
  <c r="DG316" i="28"/>
  <c r="DG313" i="28"/>
  <c r="DG308" i="28"/>
  <c r="DG305" i="28"/>
  <c r="DG300" i="28"/>
  <c r="DG297" i="28"/>
  <c r="DG327" i="28"/>
  <c r="DG326" i="28"/>
  <c r="DG319" i="28"/>
  <c r="DG318" i="28"/>
  <c r="DG311" i="28"/>
  <c r="DG310" i="28"/>
  <c r="DG304" i="28"/>
  <c r="DG295" i="28"/>
  <c r="DG288" i="28"/>
  <c r="DG285" i="28"/>
  <c r="DG280" i="28"/>
  <c r="DG277" i="28"/>
  <c r="DG272" i="28"/>
  <c r="DG269" i="28"/>
  <c r="DG264" i="28"/>
  <c r="DG261" i="28"/>
  <c r="DG325" i="28"/>
  <c r="DG320" i="28"/>
  <c r="DG317" i="28"/>
  <c r="DG312" i="28"/>
  <c r="DG309" i="28"/>
  <c r="DG303" i="28"/>
  <c r="DG291" i="28"/>
  <c r="DG290" i="28"/>
  <c r="DG283" i="28"/>
  <c r="DG282" i="28"/>
  <c r="DG275" i="28"/>
  <c r="DG274" i="28"/>
  <c r="DG267" i="28"/>
  <c r="DG266" i="28"/>
  <c r="DG259" i="28"/>
  <c r="DG258" i="28"/>
  <c r="DG294" i="28"/>
  <c r="DG293" i="28"/>
  <c r="DG292" i="28"/>
  <c r="DG289" i="28"/>
  <c r="DG284" i="28"/>
  <c r="DG281" i="28"/>
  <c r="DG276" i="28"/>
  <c r="DG273" i="28"/>
  <c r="DG268" i="28"/>
  <c r="DG296" i="28"/>
  <c r="DG279" i="28"/>
  <c r="DG251" i="28"/>
  <c r="DG250" i="28"/>
  <c r="DG243" i="28"/>
  <c r="DG242" i="28"/>
  <c r="DG236" i="28"/>
  <c r="DG302" i="28"/>
  <c r="DG286" i="28"/>
  <c r="DG270" i="28"/>
  <c r="DG265" i="28"/>
  <c r="DG262" i="28"/>
  <c r="DG257" i="28"/>
  <c r="DG252" i="28"/>
  <c r="DG249" i="28"/>
  <c r="DG244" i="28"/>
  <c r="DG241" i="28"/>
  <c r="DG235" i="28"/>
  <c r="DG287" i="28"/>
  <c r="DG278" i="28"/>
  <c r="DG263" i="28"/>
  <c r="DG255" i="28"/>
  <c r="DG254" i="28"/>
  <c r="DG247" i="28"/>
  <c r="DG246" i="28"/>
  <c r="DG239" i="28"/>
  <c r="DG238" i="28"/>
  <c r="DG260" i="28"/>
  <c r="DG240" i="28"/>
  <c r="DG237" i="28"/>
  <c r="DG271" i="28"/>
  <c r="DG245" i="28"/>
  <c r="DG301" i="28"/>
  <c r="DG256" i="28"/>
  <c r="DG253" i="28"/>
  <c r="DG248" i="28"/>
  <c r="AD260" i="28"/>
  <c r="AD256" i="28"/>
  <c r="AD253" i="28"/>
  <c r="AD248" i="28"/>
  <c r="AD245" i="28"/>
  <c r="AD240" i="28"/>
  <c r="AD237" i="28"/>
  <c r="AD251" i="28"/>
  <c r="AD250" i="28"/>
  <c r="AD243" i="28"/>
  <c r="AD242" i="28"/>
  <c r="AD236" i="28"/>
  <c r="AD257" i="28"/>
  <c r="AD252" i="28"/>
  <c r="AD249" i="28"/>
  <c r="AD244" i="28"/>
  <c r="AD241" i="28"/>
  <c r="FE241" i="28" s="1"/>
  <c r="AD235" i="28"/>
  <c r="AD259" i="28"/>
  <c r="AD254" i="28"/>
  <c r="AD246" i="28"/>
  <c r="AD239" i="28"/>
  <c r="AD258" i="28"/>
  <c r="AD247" i="28"/>
  <c r="AD238" i="28"/>
  <c r="AD255" i="28"/>
  <c r="AT271" i="28"/>
  <c r="AT270" i="28"/>
  <c r="AT263" i="28"/>
  <c r="AT262" i="28"/>
  <c r="AT272" i="28"/>
  <c r="AT269" i="28"/>
  <c r="AT264" i="28"/>
  <c r="AT261" i="28"/>
  <c r="AT275" i="28"/>
  <c r="AT274" i="28"/>
  <c r="AT267" i="28"/>
  <c r="AT260" i="28"/>
  <c r="AT256" i="28"/>
  <c r="AT253" i="28"/>
  <c r="AT248" i="28"/>
  <c r="AT245" i="28"/>
  <c r="AT240" i="28"/>
  <c r="AT237" i="28"/>
  <c r="AT276" i="28"/>
  <c r="AT268" i="28"/>
  <c r="AT266" i="28"/>
  <c r="AT251" i="28"/>
  <c r="AT250" i="28"/>
  <c r="AT243" i="28"/>
  <c r="AT242" i="28"/>
  <c r="AT236" i="28"/>
  <c r="AT265" i="28"/>
  <c r="AT257" i="28"/>
  <c r="AT252" i="28"/>
  <c r="AT249" i="28"/>
  <c r="AT244" i="28"/>
  <c r="AT241" i="28"/>
  <c r="AT235" i="28"/>
  <c r="AT273" i="28"/>
  <c r="AT258" i="28"/>
  <c r="AT254" i="28"/>
  <c r="AT246" i="28"/>
  <c r="AT239" i="28"/>
  <c r="AT259" i="28"/>
  <c r="AT247" i="28"/>
  <c r="AT238" i="28"/>
  <c r="AT255" i="28"/>
  <c r="BJ287" i="28"/>
  <c r="BJ286" i="28"/>
  <c r="BJ279" i="28"/>
  <c r="BJ278" i="28"/>
  <c r="BJ271" i="28"/>
  <c r="BJ270" i="28"/>
  <c r="BJ263" i="28"/>
  <c r="BJ262" i="28"/>
  <c r="BJ288" i="28"/>
  <c r="BJ285" i="28"/>
  <c r="BJ280" i="28"/>
  <c r="BJ277" i="28"/>
  <c r="BJ272" i="28"/>
  <c r="BJ269" i="28"/>
  <c r="BJ264" i="28"/>
  <c r="BJ261" i="28"/>
  <c r="BJ291" i="28"/>
  <c r="BJ290" i="28"/>
  <c r="BJ283" i="28"/>
  <c r="BJ282" i="28"/>
  <c r="BJ275" i="28"/>
  <c r="BJ274" i="28"/>
  <c r="BJ267" i="28"/>
  <c r="BJ260" i="28"/>
  <c r="BJ256" i="28"/>
  <c r="BJ253" i="28"/>
  <c r="BJ248" i="28"/>
  <c r="BJ245" i="28"/>
  <c r="BJ240" i="28"/>
  <c r="BJ237" i="28"/>
  <c r="BJ292" i="28"/>
  <c r="BJ284" i="28"/>
  <c r="BJ281" i="28"/>
  <c r="BJ276" i="28"/>
  <c r="BJ268" i="28"/>
  <c r="BJ266" i="28"/>
  <c r="BJ251" i="28"/>
  <c r="BJ250" i="28"/>
  <c r="BJ243" i="28"/>
  <c r="BJ242" i="28"/>
  <c r="BJ236" i="28"/>
  <c r="BJ265" i="28"/>
  <c r="BJ257" i="28"/>
  <c r="BJ252" i="28"/>
  <c r="BJ249" i="28"/>
  <c r="BJ244" i="28"/>
  <c r="BJ241" i="28"/>
  <c r="BJ235" i="28"/>
  <c r="BJ289" i="28"/>
  <c r="BJ259" i="28"/>
  <c r="BJ254" i="28"/>
  <c r="BJ246" i="28"/>
  <c r="BJ239" i="28"/>
  <c r="BJ258" i="28"/>
  <c r="BJ247" i="28"/>
  <c r="BJ238" i="28"/>
  <c r="BJ255" i="28"/>
  <c r="BJ273" i="28"/>
  <c r="BZ304" i="28"/>
  <c r="BZ301" i="28"/>
  <c r="BZ296" i="28"/>
  <c r="BZ307" i="28"/>
  <c r="BZ306" i="28"/>
  <c r="BZ299" i="28"/>
  <c r="BZ298" i="28"/>
  <c r="BZ302" i="28"/>
  <c r="BZ287" i="28"/>
  <c r="BZ286" i="28"/>
  <c r="BZ279" i="28"/>
  <c r="BZ278" i="28"/>
  <c r="BZ271" i="28"/>
  <c r="BZ270" i="28"/>
  <c r="BZ263" i="28"/>
  <c r="BZ262" i="28"/>
  <c r="BZ297" i="28"/>
  <c r="BZ295" i="28"/>
  <c r="BZ293" i="28"/>
  <c r="BZ288" i="28"/>
  <c r="BZ285" i="28"/>
  <c r="BZ280" i="28"/>
  <c r="BZ277" i="28"/>
  <c r="BZ272" i="28"/>
  <c r="BZ269" i="28"/>
  <c r="BZ264" i="28"/>
  <c r="BZ261" i="28"/>
  <c r="BZ305" i="28"/>
  <c r="BZ303" i="28"/>
  <c r="BZ300" i="28"/>
  <c r="BZ291" i="28"/>
  <c r="BZ290" i="28"/>
  <c r="BZ283" i="28"/>
  <c r="BZ282" i="28"/>
  <c r="BZ275" i="28"/>
  <c r="BZ274" i="28"/>
  <c r="BZ267" i="28"/>
  <c r="BZ308" i="28"/>
  <c r="BZ260" i="28"/>
  <c r="BZ256" i="28"/>
  <c r="BZ253" i="28"/>
  <c r="BZ248" i="28"/>
  <c r="BZ245" i="28"/>
  <c r="BZ240" i="28"/>
  <c r="BZ237" i="28"/>
  <c r="BZ292" i="28"/>
  <c r="BZ284" i="28"/>
  <c r="BZ281" i="28"/>
  <c r="BZ276" i="28"/>
  <c r="BZ268" i="28"/>
  <c r="BZ266" i="28"/>
  <c r="BZ251" i="28"/>
  <c r="BZ250" i="28"/>
  <c r="BZ243" i="28"/>
  <c r="BZ242" i="28"/>
  <c r="BZ236" i="28"/>
  <c r="BZ265" i="28"/>
  <c r="BZ257" i="28"/>
  <c r="BZ252" i="28"/>
  <c r="BZ249" i="28"/>
  <c r="BZ244" i="28"/>
  <c r="BZ241" i="28"/>
  <c r="BZ235" i="28"/>
  <c r="BZ258" i="28"/>
  <c r="BZ254" i="28"/>
  <c r="BZ246" i="28"/>
  <c r="BZ239" i="28"/>
  <c r="BZ273" i="28"/>
  <c r="BZ259" i="28"/>
  <c r="BZ247" i="28"/>
  <c r="BZ238" i="28"/>
  <c r="BZ255" i="28"/>
  <c r="BZ294" i="28"/>
  <c r="BZ289" i="28"/>
  <c r="CP320" i="28"/>
  <c r="CP317" i="28"/>
  <c r="CP312" i="28"/>
  <c r="CP309" i="28"/>
  <c r="CP304" i="28"/>
  <c r="CP301" i="28"/>
  <c r="CP296" i="28"/>
  <c r="CP323" i="28"/>
  <c r="CP322" i="28"/>
  <c r="CP315" i="28"/>
  <c r="CP314" i="28"/>
  <c r="CP307" i="28"/>
  <c r="CP306" i="28"/>
  <c r="CP299" i="28"/>
  <c r="CP298" i="28"/>
  <c r="CP324" i="28"/>
  <c r="CP321" i="28"/>
  <c r="CP316" i="28"/>
  <c r="CP313" i="28"/>
  <c r="CP311" i="28"/>
  <c r="CP302" i="28"/>
  <c r="CP287" i="28"/>
  <c r="CP286" i="28"/>
  <c r="CP279" i="28"/>
  <c r="CP278" i="28"/>
  <c r="CP271" i="28"/>
  <c r="CP270" i="28"/>
  <c r="CP263" i="28"/>
  <c r="CP262" i="28"/>
  <c r="CP297" i="28"/>
  <c r="CP295" i="28"/>
  <c r="CP293" i="28"/>
  <c r="CP288" i="28"/>
  <c r="CP285" i="28"/>
  <c r="CP280" i="28"/>
  <c r="CP277" i="28"/>
  <c r="CP272" i="28"/>
  <c r="CP269" i="28"/>
  <c r="CP264" i="28"/>
  <c r="CP261" i="28"/>
  <c r="CP319" i="28"/>
  <c r="CP305" i="28"/>
  <c r="CP303" i="28"/>
  <c r="CP300" i="28"/>
  <c r="CP291" i="28"/>
  <c r="CP290" i="28"/>
  <c r="CP283" i="28"/>
  <c r="CP282" i="28"/>
  <c r="CP275" i="28"/>
  <c r="CP274" i="28"/>
  <c r="CP267" i="28"/>
  <c r="CP260" i="28"/>
  <c r="CP256" i="28"/>
  <c r="CP253" i="28"/>
  <c r="CP248" i="28"/>
  <c r="CP245" i="28"/>
  <c r="CP240" i="28"/>
  <c r="CP237" i="28"/>
  <c r="CP310" i="28"/>
  <c r="CP294" i="28"/>
  <c r="CP292" i="28"/>
  <c r="CP284" i="28"/>
  <c r="CP281" i="28"/>
  <c r="CP276" i="28"/>
  <c r="CP268" i="28"/>
  <c r="CP266" i="28"/>
  <c r="CP251" i="28"/>
  <c r="CP250" i="28"/>
  <c r="CP243" i="28"/>
  <c r="CP242" i="28"/>
  <c r="CP236" i="28"/>
  <c r="CP308" i="28"/>
  <c r="CP265" i="28"/>
  <c r="CP257" i="28"/>
  <c r="CP252" i="28"/>
  <c r="CP249" i="28"/>
  <c r="CP244" i="28"/>
  <c r="CP241" i="28"/>
  <c r="CP235" i="28"/>
  <c r="CP259" i="28"/>
  <c r="CP254" i="28"/>
  <c r="CP273" i="28"/>
  <c r="CP246" i="28"/>
  <c r="CP239" i="28"/>
  <c r="CP289" i="28"/>
  <c r="CP258" i="28"/>
  <c r="CP247" i="28"/>
  <c r="CP238" i="28"/>
  <c r="CP318" i="28"/>
  <c r="CP255" i="28"/>
  <c r="DF325" i="28"/>
  <c r="DF320" i="28"/>
  <c r="DF317" i="28"/>
  <c r="DF312" i="28"/>
  <c r="DF309" i="28"/>
  <c r="DF304" i="28"/>
  <c r="DF301" i="28"/>
  <c r="DF296" i="28"/>
  <c r="DF293" i="28"/>
  <c r="DF323" i="28"/>
  <c r="DF322" i="28"/>
  <c r="DF315" i="28"/>
  <c r="DF314" i="28"/>
  <c r="DF307" i="28"/>
  <c r="DF306" i="28"/>
  <c r="DF299" i="28"/>
  <c r="DF298" i="28"/>
  <c r="DF324" i="28"/>
  <c r="DF321" i="28"/>
  <c r="DF316" i="28"/>
  <c r="DF313" i="28"/>
  <c r="DF327" i="28"/>
  <c r="DF311" i="28"/>
  <c r="DF302" i="28"/>
  <c r="DF287" i="28"/>
  <c r="DF286" i="28"/>
  <c r="DF279" i="28"/>
  <c r="DF278" i="28"/>
  <c r="DF271" i="28"/>
  <c r="DF270" i="28"/>
  <c r="DF263" i="28"/>
  <c r="DF262" i="28"/>
  <c r="DF297" i="28"/>
  <c r="DF295" i="28"/>
  <c r="DF288" i="28"/>
  <c r="DF285" i="28"/>
  <c r="DF280" i="28"/>
  <c r="DF277" i="28"/>
  <c r="DF272" i="28"/>
  <c r="DF269" i="28"/>
  <c r="DF264" i="28"/>
  <c r="DF261" i="28"/>
  <c r="DF319" i="28"/>
  <c r="DF305" i="28"/>
  <c r="DF303" i="28"/>
  <c r="DF300" i="28"/>
  <c r="DF291" i="28"/>
  <c r="DF290" i="28"/>
  <c r="DF283" i="28"/>
  <c r="DF282" i="28"/>
  <c r="DF275" i="28"/>
  <c r="DF274" i="28"/>
  <c r="DF267" i="28"/>
  <c r="DF310" i="28"/>
  <c r="DF308" i="28"/>
  <c r="DF260" i="28"/>
  <c r="DF256" i="28"/>
  <c r="DF253" i="28"/>
  <c r="DF248" i="28"/>
  <c r="DF245" i="28"/>
  <c r="DF240" i="28"/>
  <c r="DF237" i="28"/>
  <c r="DF292" i="28"/>
  <c r="DF284" i="28"/>
  <c r="DF281" i="28"/>
  <c r="DF276" i="28"/>
  <c r="DF268" i="28"/>
  <c r="DF266" i="28"/>
  <c r="DF251" i="28"/>
  <c r="DF250" i="28"/>
  <c r="DF243" i="28"/>
  <c r="DF242" i="28"/>
  <c r="DF236" i="28"/>
  <c r="DF318" i="28"/>
  <c r="DF265" i="28"/>
  <c r="DF257" i="28"/>
  <c r="DF252" i="28"/>
  <c r="DF249" i="28"/>
  <c r="DF244" i="28"/>
  <c r="DF241" i="28"/>
  <c r="DF235" i="28"/>
  <c r="DF273" i="28"/>
  <c r="DF258" i="28"/>
  <c r="DF254" i="28"/>
  <c r="DF289" i="28"/>
  <c r="DF246" i="28"/>
  <c r="DF239" i="28"/>
  <c r="DF326" i="28"/>
  <c r="DF294" i="28"/>
  <c r="DF259" i="28"/>
  <c r="DF247" i="28"/>
  <c r="DF238" i="28"/>
  <c r="DF255" i="28"/>
  <c r="DV325" i="28"/>
  <c r="DV320" i="28"/>
  <c r="DV317" i="28"/>
  <c r="DV312" i="28"/>
  <c r="DV309" i="28"/>
  <c r="DV304" i="28"/>
  <c r="DV301" i="28"/>
  <c r="DV296" i="28"/>
  <c r="DV293" i="28"/>
  <c r="DV323" i="28"/>
  <c r="DV322" i="28"/>
  <c r="DV315" i="28"/>
  <c r="DV314" i="28"/>
  <c r="DV307" i="28"/>
  <c r="DV306" i="28"/>
  <c r="DV299" i="28"/>
  <c r="DV298" i="28"/>
  <c r="DV324" i="28"/>
  <c r="DV321" i="28"/>
  <c r="DV316" i="28"/>
  <c r="DV313" i="28"/>
  <c r="DV327" i="28"/>
  <c r="DV311" i="28"/>
  <c r="DV302" i="28"/>
  <c r="DV287" i="28"/>
  <c r="DV286" i="28"/>
  <c r="DV279" i="28"/>
  <c r="DV278" i="28"/>
  <c r="DV271" i="28"/>
  <c r="DV270" i="28"/>
  <c r="DV263" i="28"/>
  <c r="DV262" i="28"/>
  <c r="DV297" i="28"/>
  <c r="DV295" i="28"/>
  <c r="DV288" i="28"/>
  <c r="DV285" i="28"/>
  <c r="DV280" i="28"/>
  <c r="DV277" i="28"/>
  <c r="DV272" i="28"/>
  <c r="DV269" i="28"/>
  <c r="DV264" i="28"/>
  <c r="DV261" i="28"/>
  <c r="DV319" i="28"/>
  <c r="DV305" i="28"/>
  <c r="DV303" i="28"/>
  <c r="DV300" i="28"/>
  <c r="DV291" i="28"/>
  <c r="DV290" i="28"/>
  <c r="DV283" i="28"/>
  <c r="DV282" i="28"/>
  <c r="DV275" i="28"/>
  <c r="DV274" i="28"/>
  <c r="DV267" i="28"/>
  <c r="DV260" i="28"/>
  <c r="DV256" i="28"/>
  <c r="DV253" i="28"/>
  <c r="DV248" i="28"/>
  <c r="DV245" i="28"/>
  <c r="DV240" i="28"/>
  <c r="DV237" i="28"/>
  <c r="DV318" i="28"/>
  <c r="DV294" i="28"/>
  <c r="DV292" i="28"/>
  <c r="DV284" i="28"/>
  <c r="DV281" i="28"/>
  <c r="DV276" i="28"/>
  <c r="DV268" i="28"/>
  <c r="DV266" i="28"/>
  <c r="DV251" i="28"/>
  <c r="DV250" i="28"/>
  <c r="DV243" i="28"/>
  <c r="DV242" i="28"/>
  <c r="DV236" i="28"/>
  <c r="DV326" i="28"/>
  <c r="DV308" i="28"/>
  <c r="DV265" i="28"/>
  <c r="DV257" i="28"/>
  <c r="DV252" i="28"/>
  <c r="DV249" i="28"/>
  <c r="DV244" i="28"/>
  <c r="DV241" i="28"/>
  <c r="DV235" i="28"/>
  <c r="DV289" i="28"/>
  <c r="DV259" i="28"/>
  <c r="DV254" i="28"/>
  <c r="DV246" i="28"/>
  <c r="DV239" i="28"/>
  <c r="DV258" i="28"/>
  <c r="DV247" i="28"/>
  <c r="DV238" i="28"/>
  <c r="DV255" i="28"/>
  <c r="DV310" i="28"/>
  <c r="DV273" i="28"/>
  <c r="AP673" i="28"/>
  <c r="AP671" i="28"/>
  <c r="AP672" i="28"/>
  <c r="AP669" i="28"/>
  <c r="AP664" i="28"/>
  <c r="KR664" i="28" s="1"/>
  <c r="AP661" i="28"/>
  <c r="KR661" i="28" s="1"/>
  <c r="AP668" i="28"/>
  <c r="AP667" i="28"/>
  <c r="AP674" i="28"/>
  <c r="AP666" i="28"/>
  <c r="AP670" i="28"/>
  <c r="AP663" i="28"/>
  <c r="KR663" i="28" s="1"/>
  <c r="AP657" i="28"/>
  <c r="KR657" i="28" s="1"/>
  <c r="AP652" i="28"/>
  <c r="KR652" i="28" s="1"/>
  <c r="AP649" i="28"/>
  <c r="KR649" i="28" s="1"/>
  <c r="AP665" i="28"/>
  <c r="KR665" i="28" s="1"/>
  <c r="AP660" i="28"/>
  <c r="KR660" i="28" s="1"/>
  <c r="AP655" i="28"/>
  <c r="KR655" i="28" s="1"/>
  <c r="AP654" i="28"/>
  <c r="KR654" i="28" s="1"/>
  <c r="AP662" i="28"/>
  <c r="KR662" i="28" s="1"/>
  <c r="AP656" i="28"/>
  <c r="KR656" i="28" s="1"/>
  <c r="AP648" i="28"/>
  <c r="KR648" i="28" s="1"/>
  <c r="AP645" i="28"/>
  <c r="AP644" i="28"/>
  <c r="AP134" i="28" s="1"/>
  <c r="AP641" i="28"/>
  <c r="AP639" i="28"/>
  <c r="AP658" i="28"/>
  <c r="KR658" i="28" s="1"/>
  <c r="AP653" i="28"/>
  <c r="KR653" i="28" s="1"/>
  <c r="AP643" i="28"/>
  <c r="AP640" i="28"/>
  <c r="AP659" i="28"/>
  <c r="KR659" i="28" s="1"/>
  <c r="AP647" i="28"/>
  <c r="AP646" i="28"/>
  <c r="AP642" i="28"/>
  <c r="AP650" i="28"/>
  <c r="KR650" i="28" s="1"/>
  <c r="AP651" i="28"/>
  <c r="KR651" i="28" s="1"/>
  <c r="AP638" i="28"/>
  <c r="DF672" i="28"/>
  <c r="DF671" i="28"/>
  <c r="DF674" i="28"/>
  <c r="DF670" i="28"/>
  <c r="DF664" i="28"/>
  <c r="DF661" i="28"/>
  <c r="DF673" i="28"/>
  <c r="DF665" i="28"/>
  <c r="DF669" i="28"/>
  <c r="DF667" i="28"/>
  <c r="DF659" i="28"/>
  <c r="DF657" i="28"/>
  <c r="DF652" i="28"/>
  <c r="DF649" i="28"/>
  <c r="DF668" i="28"/>
  <c r="DF655" i="28"/>
  <c r="DF654" i="28"/>
  <c r="DF653" i="28"/>
  <c r="DF650" i="28"/>
  <c r="DF647" i="28"/>
  <c r="DF646" i="28"/>
  <c r="DF644" i="28"/>
  <c r="DF641" i="28"/>
  <c r="DF639" i="28"/>
  <c r="DF663" i="28"/>
  <c r="DF648" i="28"/>
  <c r="DF658" i="28"/>
  <c r="DF645" i="28"/>
  <c r="DF642" i="28"/>
  <c r="DF643" i="28"/>
  <c r="DF660" i="28"/>
  <c r="DF656" i="28"/>
  <c r="DF666" i="28"/>
  <c r="DF662" i="28"/>
  <c r="DF651" i="28"/>
  <c r="DF638" i="28"/>
  <c r="DF640" i="28"/>
  <c r="CY674" i="28"/>
  <c r="CY672" i="28"/>
  <c r="CY673" i="28"/>
  <c r="CY668" i="28"/>
  <c r="CY670" i="28"/>
  <c r="CY671" i="28"/>
  <c r="CY667" i="28"/>
  <c r="CY666" i="28"/>
  <c r="CY659" i="28"/>
  <c r="CY669" i="28"/>
  <c r="CY665" i="28"/>
  <c r="CY664" i="28"/>
  <c r="CY662" i="28"/>
  <c r="CY655" i="28"/>
  <c r="CY654" i="28"/>
  <c r="CY647" i="28"/>
  <c r="CY646" i="28"/>
  <c r="CY656" i="28"/>
  <c r="CY653" i="28"/>
  <c r="CY652" i="28"/>
  <c r="CY651" i="28"/>
  <c r="CY649" i="28"/>
  <c r="CY661" i="28"/>
  <c r="CY660" i="28"/>
  <c r="CY650" i="28"/>
  <c r="CY645" i="28"/>
  <c r="CY644" i="28"/>
  <c r="CY663" i="28"/>
  <c r="CY658" i="28"/>
  <c r="CY657" i="28"/>
  <c r="CY639" i="28"/>
  <c r="CY638" i="28"/>
  <c r="CY643" i="28"/>
  <c r="CY648" i="28"/>
  <c r="CY640" i="28"/>
  <c r="CY642" i="28"/>
  <c r="CY641" i="28"/>
  <c r="AH664" i="28"/>
  <c r="KJ664" i="28" s="1"/>
  <c r="AH661" i="28"/>
  <c r="KJ661" i="28" s="1"/>
  <c r="AH665" i="28"/>
  <c r="KJ665" i="28" s="1"/>
  <c r="AH667" i="28"/>
  <c r="AH662" i="28"/>
  <c r="KJ662" i="28" s="1"/>
  <c r="AH657" i="28"/>
  <c r="KJ657" i="28" s="1"/>
  <c r="AH652" i="28"/>
  <c r="KJ652" i="28" s="1"/>
  <c r="AH649" i="28"/>
  <c r="KJ649" i="28" s="1"/>
  <c r="AH663" i="28"/>
  <c r="KJ663" i="28" s="1"/>
  <c r="AH659" i="28"/>
  <c r="KJ659" i="28" s="1"/>
  <c r="AH655" i="28"/>
  <c r="KJ655" i="28" s="1"/>
  <c r="AH654" i="28"/>
  <c r="KJ654" i="28" s="1"/>
  <c r="AH656" i="28"/>
  <c r="KJ656" i="28" s="1"/>
  <c r="AH651" i="28"/>
  <c r="KJ651" i="28" s="1"/>
  <c r="AH644" i="28"/>
  <c r="KJ644" i="28" s="1"/>
  <c r="AH641" i="28"/>
  <c r="KJ641" i="28" s="1"/>
  <c r="AH639" i="28"/>
  <c r="AH129" i="28" s="1"/>
  <c r="AH666" i="28"/>
  <c r="AH658" i="28"/>
  <c r="KJ658" i="28" s="1"/>
  <c r="AH650" i="28"/>
  <c r="KJ650" i="28" s="1"/>
  <c r="AH653" i="28"/>
  <c r="KJ653" i="28" s="1"/>
  <c r="AH660" i="28"/>
  <c r="KJ660" i="28" s="1"/>
  <c r="AH648" i="28"/>
  <c r="KJ648" i="28" s="1"/>
  <c r="AH647" i="28"/>
  <c r="KJ647" i="28" s="1"/>
  <c r="AH646" i="28"/>
  <c r="KJ646" i="28" s="1"/>
  <c r="AH645" i="28"/>
  <c r="KJ645" i="28" s="1"/>
  <c r="AH638" i="28"/>
  <c r="AH642" i="28"/>
  <c r="KJ642" i="28" s="1"/>
  <c r="AH640" i="28"/>
  <c r="KJ640" i="28" s="1"/>
  <c r="AH643" i="28"/>
  <c r="KJ643" i="28" s="1"/>
  <c r="CD674" i="28"/>
  <c r="CD673" i="28"/>
  <c r="CD672" i="28"/>
  <c r="CD670" i="28"/>
  <c r="CD671" i="28"/>
  <c r="CD668" i="28"/>
  <c r="CD664" i="28"/>
  <c r="CD154" i="28" s="1"/>
  <c r="CD661" i="28"/>
  <c r="CD669" i="28"/>
  <c r="CD665" i="28"/>
  <c r="CD155" i="28" s="1"/>
  <c r="CD158" i="28" s="1"/>
  <c r="CD662" i="28"/>
  <c r="CD657" i="28"/>
  <c r="CD652" i="28"/>
  <c r="CD649" i="28"/>
  <c r="CD666" i="28"/>
  <c r="CD659" i="28"/>
  <c r="CD655" i="28"/>
  <c r="CD654" i="28"/>
  <c r="CD667" i="28"/>
  <c r="CD656" i="28"/>
  <c r="CD651" i="28"/>
  <c r="CD644" i="28"/>
  <c r="CD641" i="28"/>
  <c r="CD639" i="28"/>
  <c r="CD663" i="28"/>
  <c r="CD660" i="28"/>
  <c r="CD658" i="28"/>
  <c r="CD650" i="28"/>
  <c r="CD647" i="28"/>
  <c r="CD645" i="28"/>
  <c r="CD653" i="28"/>
  <c r="CD638" i="28"/>
  <c r="CD643" i="28"/>
  <c r="CD648" i="28"/>
  <c r="CD646" i="28"/>
  <c r="CD642" i="28"/>
  <c r="CD640" i="28"/>
  <c r="DV674" i="28"/>
  <c r="DV673" i="28"/>
  <c r="DV668" i="28"/>
  <c r="DV669" i="28"/>
  <c r="DV664" i="28"/>
  <c r="DV661" i="28"/>
  <c r="DV672" i="28"/>
  <c r="DV671" i="28"/>
  <c r="DV665" i="28"/>
  <c r="DV667" i="28"/>
  <c r="DV666" i="28"/>
  <c r="DV662" i="28"/>
  <c r="DV659" i="28"/>
  <c r="DV657" i="28"/>
  <c r="DV652" i="28"/>
  <c r="DV649" i="28"/>
  <c r="DV670" i="28"/>
  <c r="DV663" i="28"/>
  <c r="DV655" i="28"/>
  <c r="DV654" i="28"/>
  <c r="DV660" i="28"/>
  <c r="DV653" i="28"/>
  <c r="DV650" i="28"/>
  <c r="DV647" i="28"/>
  <c r="DV646" i="28"/>
  <c r="DV644" i="28"/>
  <c r="DV641" i="28"/>
  <c r="DV639" i="28"/>
  <c r="DV648" i="28"/>
  <c r="DV658" i="28"/>
  <c r="DV651" i="28"/>
  <c r="DV642" i="28"/>
  <c r="DV643" i="28"/>
  <c r="DV656" i="28"/>
  <c r="DV645" i="28"/>
  <c r="DV638" i="28"/>
  <c r="DV640" i="28"/>
  <c r="AE659" i="28"/>
  <c r="KG659" i="28" s="1"/>
  <c r="AE661" i="28"/>
  <c r="KG661" i="28" s="1"/>
  <c r="AE655" i="28"/>
  <c r="KG655" i="28" s="1"/>
  <c r="AE654" i="28"/>
  <c r="KG654" i="28" s="1"/>
  <c r="AE647" i="28"/>
  <c r="KG647" i="28" s="1"/>
  <c r="AE646" i="28"/>
  <c r="KG646" i="28" s="1"/>
  <c r="AE664" i="28"/>
  <c r="KG664" i="28" s="1"/>
  <c r="AE660" i="28"/>
  <c r="KG660" i="28" s="1"/>
  <c r="AE656" i="28"/>
  <c r="KG656" i="28" s="1"/>
  <c r="AE662" i="28"/>
  <c r="KG662" i="28" s="1"/>
  <c r="AE648" i="28"/>
  <c r="KG648" i="28" s="1"/>
  <c r="AE645" i="28"/>
  <c r="KG645" i="28" s="1"/>
  <c r="AE653" i="28"/>
  <c r="KG653" i="28" s="1"/>
  <c r="AE643" i="28"/>
  <c r="KG643" i="28" s="1"/>
  <c r="AE641" i="28"/>
  <c r="KG641" i="28" s="1"/>
  <c r="AE640" i="28"/>
  <c r="KG640" i="28" s="1"/>
  <c r="AE652" i="28"/>
  <c r="KG652" i="28" s="1"/>
  <c r="AE649" i="28"/>
  <c r="KG649" i="28" s="1"/>
  <c r="AE650" i="28"/>
  <c r="KG650" i="28" s="1"/>
  <c r="AE663" i="28"/>
  <c r="KG663" i="28" s="1"/>
  <c r="AE651" i="28"/>
  <c r="KG651" i="28" s="1"/>
  <c r="AE657" i="28"/>
  <c r="KG657" i="28" s="1"/>
  <c r="AE639" i="28"/>
  <c r="KG639" i="28" s="1"/>
  <c r="AE658" i="28"/>
  <c r="KG658" i="28" s="1"/>
  <c r="AE644" i="28"/>
  <c r="KG644" i="28" s="1"/>
  <c r="AE642" i="28"/>
  <c r="KG642" i="28" s="1"/>
  <c r="AE638" i="28"/>
  <c r="BS674" i="28"/>
  <c r="BS672" i="28"/>
  <c r="BS673" i="28"/>
  <c r="BS668" i="28"/>
  <c r="BS670" i="28"/>
  <c r="BS667" i="28"/>
  <c r="BS666" i="28"/>
  <c r="BS659" i="28"/>
  <c r="BS671" i="28"/>
  <c r="BS665" i="28"/>
  <c r="BS664" i="28"/>
  <c r="BS663" i="28"/>
  <c r="BS662" i="28"/>
  <c r="BS655" i="28"/>
  <c r="BS145" i="28" s="1"/>
  <c r="BS654" i="28"/>
  <c r="BS647" i="28"/>
  <c r="BS646" i="28"/>
  <c r="BS656" i="28"/>
  <c r="BS653" i="28"/>
  <c r="BS652" i="28"/>
  <c r="BS651" i="28"/>
  <c r="BS649" i="28"/>
  <c r="BS661" i="28"/>
  <c r="BS660" i="28"/>
  <c r="BS650" i="28"/>
  <c r="BS644" i="28"/>
  <c r="BS658" i="28"/>
  <c r="BS657" i="28"/>
  <c r="BS669" i="28"/>
  <c r="BS648" i="28"/>
  <c r="BS642" i="28"/>
  <c r="BS639" i="28"/>
  <c r="BS638" i="28"/>
  <c r="BS645" i="28"/>
  <c r="BS643" i="28"/>
  <c r="BS641" i="28"/>
  <c r="BS640" i="28"/>
  <c r="DC672" i="28"/>
  <c r="DC668" i="28"/>
  <c r="DC674" i="28"/>
  <c r="DC673" i="28"/>
  <c r="DC670" i="28"/>
  <c r="DC667" i="28"/>
  <c r="DC666" i="28"/>
  <c r="DC659" i="28"/>
  <c r="DC663" i="28"/>
  <c r="DC665" i="28"/>
  <c r="DC664" i="28"/>
  <c r="DC660" i="28"/>
  <c r="DC655" i="28"/>
  <c r="DC654" i="28"/>
  <c r="DC647" i="28"/>
  <c r="DC646" i="28"/>
  <c r="DC662" i="28"/>
  <c r="DC656" i="28"/>
  <c r="DC653" i="28"/>
  <c r="DC671" i="28"/>
  <c r="DC661" i="28"/>
  <c r="DC658" i="28"/>
  <c r="DC657" i="28"/>
  <c r="DC652" i="28"/>
  <c r="DC651" i="28"/>
  <c r="DC649" i="28"/>
  <c r="DC669" i="28"/>
  <c r="DC650" i="28"/>
  <c r="DC644" i="28"/>
  <c r="DC643" i="28"/>
  <c r="DC642" i="28"/>
  <c r="DC648" i="28"/>
  <c r="DC641" i="28"/>
  <c r="DC640" i="28"/>
  <c r="DC639" i="28"/>
  <c r="DC638" i="28"/>
  <c r="DC645" i="28"/>
  <c r="L645" i="28"/>
  <c r="JN645" i="28" s="1"/>
  <c r="L640" i="28"/>
  <c r="JN640" i="28" s="1"/>
  <c r="JN638" i="28"/>
  <c r="L644" i="28"/>
  <c r="JN644" i="28" s="1"/>
  <c r="L639" i="28"/>
  <c r="JN639" i="28" s="1"/>
  <c r="L642" i="28"/>
  <c r="JN642" i="28" s="1"/>
  <c r="L643" i="28"/>
  <c r="JN643" i="28" s="1"/>
  <c r="L641" i="28"/>
  <c r="JN641" i="28" s="1"/>
  <c r="AB660" i="28"/>
  <c r="KD660" i="28" s="1"/>
  <c r="AB656" i="28"/>
  <c r="KD656" i="28" s="1"/>
  <c r="AB653" i="28"/>
  <c r="KD653" i="28" s="1"/>
  <c r="AB648" i="28"/>
  <c r="KD648" i="28" s="1"/>
  <c r="AB645" i="28"/>
  <c r="KD645" i="28" s="1"/>
  <c r="AB658" i="28"/>
  <c r="KD658" i="28" s="1"/>
  <c r="AB659" i="28"/>
  <c r="KD659" i="28" s="1"/>
  <c r="AB657" i="28"/>
  <c r="KD657" i="28" s="1"/>
  <c r="AB655" i="28"/>
  <c r="KD655" i="28" s="1"/>
  <c r="AB652" i="28"/>
  <c r="KD652" i="28" s="1"/>
  <c r="AB651" i="28"/>
  <c r="KD651" i="28" s="1"/>
  <c r="AB649" i="28"/>
  <c r="KD649" i="28" s="1"/>
  <c r="AB640" i="28"/>
  <c r="KD640" i="28" s="1"/>
  <c r="AB638" i="28"/>
  <c r="AB661" i="28"/>
  <c r="KD661" i="28" s="1"/>
  <c r="AB654" i="28"/>
  <c r="KD654" i="28" s="1"/>
  <c r="AB650" i="28"/>
  <c r="KD650" i="28" s="1"/>
  <c r="AB644" i="28"/>
  <c r="KD644" i="28" s="1"/>
  <c r="AB647" i="28"/>
  <c r="KD647" i="28" s="1"/>
  <c r="AB646" i="28"/>
  <c r="KD646" i="28" s="1"/>
  <c r="AB642" i="28"/>
  <c r="KD642" i="28" s="1"/>
  <c r="AB639" i="28"/>
  <c r="KD639" i="28" s="1"/>
  <c r="AB643" i="28"/>
  <c r="KD643" i="28" s="1"/>
  <c r="AB641" i="28"/>
  <c r="KD641" i="28" s="1"/>
  <c r="AR674" i="28"/>
  <c r="AR673" i="28"/>
  <c r="AR671" i="28"/>
  <c r="AR670" i="28"/>
  <c r="AR672" i="28"/>
  <c r="AR665" i="28"/>
  <c r="KT665" i="28" s="1"/>
  <c r="AR660" i="28"/>
  <c r="KT660" i="28" s="1"/>
  <c r="AR666" i="28"/>
  <c r="AR669" i="28"/>
  <c r="AR664" i="28"/>
  <c r="KT664" i="28" s="1"/>
  <c r="AR668" i="28"/>
  <c r="AR662" i="28"/>
  <c r="KT662" i="28" s="1"/>
  <c r="AR656" i="28"/>
  <c r="KT656" i="28" s="1"/>
  <c r="AR653" i="28"/>
  <c r="KT653" i="28" s="1"/>
  <c r="AR648" i="28"/>
  <c r="AR645" i="28"/>
  <c r="AR135" i="28" s="1"/>
  <c r="AR667" i="28"/>
  <c r="AR658" i="28"/>
  <c r="KT658" i="28" s="1"/>
  <c r="AR663" i="28"/>
  <c r="KT663" i="28" s="1"/>
  <c r="AR657" i="28"/>
  <c r="KT657" i="28" s="1"/>
  <c r="AR655" i="28"/>
  <c r="KT655" i="28" s="1"/>
  <c r="AR652" i="28"/>
  <c r="KT652" i="28" s="1"/>
  <c r="AR651" i="28"/>
  <c r="KT651" i="28" s="1"/>
  <c r="AR649" i="28"/>
  <c r="AR139" i="28" s="1"/>
  <c r="AR640" i="28"/>
  <c r="AR638" i="28"/>
  <c r="AR654" i="28"/>
  <c r="KT654" i="28" s="1"/>
  <c r="AR650" i="28"/>
  <c r="KT650" i="28" s="1"/>
  <c r="AR659" i="28"/>
  <c r="KT659" i="28" s="1"/>
  <c r="AR647" i="28"/>
  <c r="AR646" i="28"/>
  <c r="AR644" i="28"/>
  <c r="AR134" i="28" s="1"/>
  <c r="AR661" i="28"/>
  <c r="KT661" i="28" s="1"/>
  <c r="AR641" i="28"/>
  <c r="AR639" i="28"/>
  <c r="AR129" i="28" s="1"/>
  <c r="AR642" i="28"/>
  <c r="AR132" i="28" s="1"/>
  <c r="AR643" i="28"/>
  <c r="BH674" i="28"/>
  <c r="BH673" i="28"/>
  <c r="BH671" i="28"/>
  <c r="BH670" i="28"/>
  <c r="BH665" i="28"/>
  <c r="BH660" i="28"/>
  <c r="BH666" i="28"/>
  <c r="BH664" i="28"/>
  <c r="BH672" i="28"/>
  <c r="BH669" i="28"/>
  <c r="BH662" i="28"/>
  <c r="BH152" i="28" s="1"/>
  <c r="BH656" i="28"/>
  <c r="BH653" i="28"/>
  <c r="BH648" i="28"/>
  <c r="BH645" i="28"/>
  <c r="BH658" i="28"/>
  <c r="BH659" i="28"/>
  <c r="BH657" i="28"/>
  <c r="BH147" i="28" s="1"/>
  <c r="BH655" i="28"/>
  <c r="BH652" i="28"/>
  <c r="BH651" i="28"/>
  <c r="BH649" i="28"/>
  <c r="BH640" i="28"/>
  <c r="BH638" i="28"/>
  <c r="BH667" i="28"/>
  <c r="BH661" i="28"/>
  <c r="BH151" i="28" s="1"/>
  <c r="BH654" i="28"/>
  <c r="BH144" i="28" s="1"/>
  <c r="BH650" i="28"/>
  <c r="BH644" i="28"/>
  <c r="BH668" i="28"/>
  <c r="BH663" i="28"/>
  <c r="BH153" i="28" s="1"/>
  <c r="BH639" i="28"/>
  <c r="BH643" i="28"/>
  <c r="BH647" i="28"/>
  <c r="BH137" i="28" s="1"/>
  <c r="BH646" i="28"/>
  <c r="BH136" i="28" s="1"/>
  <c r="BH642" i="28"/>
  <c r="BH641" i="28"/>
  <c r="BX674" i="28"/>
  <c r="BX673" i="28"/>
  <c r="BX671" i="28"/>
  <c r="BX670" i="28"/>
  <c r="BX669" i="28"/>
  <c r="BX665" i="28"/>
  <c r="BX155" i="28" s="1"/>
  <c r="BX158" i="28" s="1"/>
  <c r="BX660" i="28"/>
  <c r="BX672" i="28"/>
  <c r="BX666" i="28"/>
  <c r="BX668" i="28"/>
  <c r="BX664" i="28"/>
  <c r="BX662" i="28"/>
  <c r="BX656" i="28"/>
  <c r="BX653" i="28"/>
  <c r="BX648" i="28"/>
  <c r="BX645" i="28"/>
  <c r="BX667" i="28"/>
  <c r="BX663" i="28"/>
  <c r="BX658" i="28"/>
  <c r="BX657" i="28"/>
  <c r="BX655" i="28"/>
  <c r="BX652" i="28"/>
  <c r="BX651" i="28"/>
  <c r="BX649" i="28"/>
  <c r="BX640" i="28"/>
  <c r="BX638" i="28"/>
  <c r="BX654" i="28"/>
  <c r="BX650" i="28"/>
  <c r="BX644" i="28"/>
  <c r="BX647" i="28"/>
  <c r="BX659" i="28"/>
  <c r="BX639" i="28"/>
  <c r="BX646" i="28"/>
  <c r="BX642" i="28"/>
  <c r="BX661" i="28"/>
  <c r="BX151" i="28" s="1"/>
  <c r="BX643" i="28"/>
  <c r="BX641" i="28"/>
  <c r="CN674" i="28"/>
  <c r="CN673" i="28"/>
  <c r="CN671" i="28"/>
  <c r="CN670" i="28"/>
  <c r="CN672" i="28"/>
  <c r="CN665" i="28"/>
  <c r="CN660" i="28"/>
  <c r="CN668" i="28"/>
  <c r="CN666" i="28"/>
  <c r="CN669" i="28"/>
  <c r="CN664" i="28"/>
  <c r="CN663" i="28"/>
  <c r="CN662" i="28"/>
  <c r="CN656" i="28"/>
  <c r="CN653" i="28"/>
  <c r="CN648" i="28"/>
  <c r="CN645" i="28"/>
  <c r="CN658" i="28"/>
  <c r="CN659" i="28"/>
  <c r="CN657" i="28"/>
  <c r="CN655" i="28"/>
  <c r="CN652" i="28"/>
  <c r="CN651" i="28"/>
  <c r="CN649" i="28"/>
  <c r="CN640" i="28"/>
  <c r="CN638" i="28"/>
  <c r="CN661" i="28"/>
  <c r="CN654" i="28"/>
  <c r="CN650" i="28"/>
  <c r="CN644" i="28"/>
  <c r="CN646" i="28"/>
  <c r="CN667" i="28"/>
  <c r="CN647" i="28"/>
  <c r="CN642" i="28"/>
  <c r="CN639" i="28"/>
  <c r="CN643" i="28"/>
  <c r="CN641" i="28"/>
  <c r="DD674" i="28"/>
  <c r="DD673" i="28"/>
  <c r="DD671" i="28"/>
  <c r="DD670" i="28"/>
  <c r="DD672" i="28"/>
  <c r="DD665" i="28"/>
  <c r="DD660" i="28"/>
  <c r="DD666" i="28"/>
  <c r="DD664" i="28"/>
  <c r="DD662" i="28"/>
  <c r="DD656" i="28"/>
  <c r="DD653" i="28"/>
  <c r="DD648" i="28"/>
  <c r="DD645" i="28"/>
  <c r="DD667" i="28"/>
  <c r="DD658" i="28"/>
  <c r="DD668" i="28"/>
  <c r="DD657" i="28"/>
  <c r="DD655" i="28"/>
  <c r="DD652" i="28"/>
  <c r="DD651" i="28"/>
  <c r="DD649" i="28"/>
  <c r="DD640" i="28"/>
  <c r="DD638" i="28"/>
  <c r="DD654" i="28"/>
  <c r="DD650" i="28"/>
  <c r="DD669" i="28"/>
  <c r="DD663" i="28"/>
  <c r="DD659" i="28"/>
  <c r="DD646" i="28"/>
  <c r="DD644" i="28"/>
  <c r="DD661" i="28"/>
  <c r="DD647" i="28"/>
  <c r="DD641" i="28"/>
  <c r="DD639" i="28"/>
  <c r="DD642" i="28"/>
  <c r="DD643" i="28"/>
  <c r="DT674" i="28"/>
  <c r="DT673" i="28"/>
  <c r="DT671" i="28"/>
  <c r="DT670" i="28"/>
  <c r="DT672" i="28"/>
  <c r="DT665" i="28"/>
  <c r="DT660" i="28"/>
  <c r="DT666" i="28"/>
  <c r="DT664" i="28"/>
  <c r="DT656" i="28"/>
  <c r="DT653" i="28"/>
  <c r="DT648" i="28"/>
  <c r="DT645" i="28"/>
  <c r="DT668" i="28"/>
  <c r="DT662" i="28"/>
  <c r="DT658" i="28"/>
  <c r="DT659" i="28"/>
  <c r="DT657" i="28"/>
  <c r="DT655" i="28"/>
  <c r="DT652" i="28"/>
  <c r="DT651" i="28"/>
  <c r="DT649" i="28"/>
  <c r="DT640" i="28"/>
  <c r="DT638" i="28"/>
  <c r="DT669" i="28"/>
  <c r="DT667" i="28"/>
  <c r="DT663" i="28"/>
  <c r="DT661" i="28"/>
  <c r="DT654" i="28"/>
  <c r="DT650" i="28"/>
  <c r="DT644" i="28"/>
  <c r="DT646" i="28"/>
  <c r="DT639" i="28"/>
  <c r="DT643" i="28"/>
  <c r="DT647" i="28"/>
  <c r="DT642" i="28"/>
  <c r="DT641" i="28"/>
  <c r="J641" i="28"/>
  <c r="JL641" i="28" s="1"/>
  <c r="J639" i="28"/>
  <c r="JL639" i="28" s="1"/>
  <c r="J643" i="28"/>
  <c r="JL643" i="28" s="1"/>
  <c r="J640" i="28"/>
  <c r="JL640" i="28" s="1"/>
  <c r="J642" i="28"/>
  <c r="JL642" i="28" s="1"/>
  <c r="J638" i="28"/>
  <c r="AX674" i="28"/>
  <c r="AX673" i="28"/>
  <c r="AX672" i="28"/>
  <c r="AX668" i="28"/>
  <c r="AX664" i="28"/>
  <c r="KZ664" i="28" s="1"/>
  <c r="AX661" i="28"/>
  <c r="KZ661" i="28" s="1"/>
  <c r="AX671" i="28"/>
  <c r="AX670" i="28"/>
  <c r="AX665" i="28"/>
  <c r="KZ665" i="28" s="1"/>
  <c r="AX663" i="28"/>
  <c r="KZ663" i="28" s="1"/>
  <c r="AX662" i="28"/>
  <c r="KZ662" i="28" s="1"/>
  <c r="AX657" i="28"/>
  <c r="KZ657" i="28" s="1"/>
  <c r="AX652" i="28"/>
  <c r="AX649" i="28"/>
  <c r="AX666" i="28"/>
  <c r="AX659" i="28"/>
  <c r="KZ659" i="28" s="1"/>
  <c r="AX655" i="28"/>
  <c r="AX654" i="28"/>
  <c r="AX656" i="28"/>
  <c r="KZ656" i="28" s="1"/>
  <c r="AX651" i="28"/>
  <c r="AX644" i="28"/>
  <c r="AX641" i="28"/>
  <c r="AX639" i="28"/>
  <c r="AX669" i="28"/>
  <c r="AX660" i="28"/>
  <c r="KZ660" i="28" s="1"/>
  <c r="AX658" i="28"/>
  <c r="KZ658" i="28" s="1"/>
  <c r="AX650" i="28"/>
  <c r="AX140" i="28" s="1"/>
  <c r="AX647" i="28"/>
  <c r="AX137" i="28" s="1"/>
  <c r="AX646" i="28"/>
  <c r="AX667" i="28"/>
  <c r="AX648" i="28"/>
  <c r="AX642" i="28"/>
  <c r="AX132" i="28" s="1"/>
  <c r="AX638" i="28"/>
  <c r="AX643" i="28"/>
  <c r="AX640" i="28"/>
  <c r="AX130" i="28" s="1"/>
  <c r="AX653" i="28"/>
  <c r="AX645" i="28"/>
  <c r="CH674" i="28"/>
  <c r="CH672" i="28"/>
  <c r="CH670" i="28"/>
  <c r="CH673" i="28"/>
  <c r="CH671" i="28"/>
  <c r="CH664" i="28"/>
  <c r="CH661" i="28"/>
  <c r="CH669" i="28"/>
  <c r="CH666" i="28"/>
  <c r="CH663" i="28"/>
  <c r="CH668" i="28"/>
  <c r="CH665" i="28"/>
  <c r="CH660" i="28"/>
  <c r="CH657" i="28"/>
  <c r="CH652" i="28"/>
  <c r="CH649" i="28"/>
  <c r="CH667" i="28"/>
  <c r="CH662" i="28"/>
  <c r="CH655" i="28"/>
  <c r="CH654" i="28"/>
  <c r="CH653" i="28"/>
  <c r="CH644" i="28"/>
  <c r="CH641" i="28"/>
  <c r="CH639" i="28"/>
  <c r="CH651" i="28"/>
  <c r="CH659" i="28"/>
  <c r="CH646" i="28"/>
  <c r="CH656" i="28"/>
  <c r="CH650" i="28"/>
  <c r="CH647" i="28"/>
  <c r="CH658" i="28"/>
  <c r="CH643" i="28"/>
  <c r="CH642" i="28"/>
  <c r="CH648" i="28"/>
  <c r="CH645" i="28"/>
  <c r="CH640" i="28"/>
  <c r="CH638" i="28"/>
  <c r="DR672" i="28"/>
  <c r="DR671" i="28"/>
  <c r="DR674" i="28"/>
  <c r="DR673" i="28"/>
  <c r="DR670" i="28"/>
  <c r="DR669" i="28"/>
  <c r="DR664" i="28"/>
  <c r="DR661" i="28"/>
  <c r="DR667" i="28"/>
  <c r="DR666" i="28"/>
  <c r="DR657" i="28"/>
  <c r="DR652" i="28"/>
  <c r="DR649" i="28"/>
  <c r="DR660" i="28"/>
  <c r="DR655" i="28"/>
  <c r="DR654" i="28"/>
  <c r="DR656" i="28"/>
  <c r="DR648" i="28"/>
  <c r="DR645" i="28"/>
  <c r="DR644" i="28"/>
  <c r="DR641" i="28"/>
  <c r="DR639" i="28"/>
  <c r="DR659" i="28"/>
  <c r="DR658" i="28"/>
  <c r="DR662" i="28"/>
  <c r="DR650" i="28"/>
  <c r="DR647" i="28"/>
  <c r="DR646" i="28"/>
  <c r="DR643" i="28"/>
  <c r="DR640" i="28"/>
  <c r="DR668" i="28"/>
  <c r="DR651" i="28"/>
  <c r="DR663" i="28"/>
  <c r="DR642" i="28"/>
  <c r="DR653" i="28"/>
  <c r="DR638" i="28"/>
  <c r="DR665" i="28"/>
  <c r="AI667" i="28"/>
  <c r="AI666" i="28"/>
  <c r="AI659" i="28"/>
  <c r="KK659" i="28" s="1"/>
  <c r="AI665" i="28"/>
  <c r="KK665" i="28" s="1"/>
  <c r="AI664" i="28"/>
  <c r="KK664" i="28" s="1"/>
  <c r="AI668" i="28"/>
  <c r="AI663" i="28"/>
  <c r="KK663" i="28" s="1"/>
  <c r="AI655" i="28"/>
  <c r="KK655" i="28" s="1"/>
  <c r="AI654" i="28"/>
  <c r="KK654" i="28" s="1"/>
  <c r="AI647" i="28"/>
  <c r="KK647" i="28" s="1"/>
  <c r="AI646" i="28"/>
  <c r="KK646" i="28" s="1"/>
  <c r="AI661" i="28"/>
  <c r="KK661" i="28" s="1"/>
  <c r="AI656" i="28"/>
  <c r="KK656" i="28" s="1"/>
  <c r="AI658" i="28"/>
  <c r="KK658" i="28" s="1"/>
  <c r="AI650" i="28"/>
  <c r="KK650" i="28" s="1"/>
  <c r="AI657" i="28"/>
  <c r="KK657" i="28" s="1"/>
  <c r="AI648" i="28"/>
  <c r="KK648" i="28" s="1"/>
  <c r="AI660" i="28"/>
  <c r="KK660" i="28" s="1"/>
  <c r="AI652" i="28"/>
  <c r="KK652" i="28" s="1"/>
  <c r="AI649" i="28"/>
  <c r="KK649" i="28" s="1"/>
  <c r="AI642" i="28"/>
  <c r="KK642" i="28" s="1"/>
  <c r="AI662" i="28"/>
  <c r="KK662" i="28" s="1"/>
  <c r="AI643" i="28"/>
  <c r="KK643" i="28" s="1"/>
  <c r="AI651" i="28"/>
  <c r="KK651" i="28" s="1"/>
  <c r="AI653" i="28"/>
  <c r="KK653" i="28" s="1"/>
  <c r="AI644" i="28"/>
  <c r="KK644" i="28" s="1"/>
  <c r="AI641" i="28"/>
  <c r="KK641" i="28" s="1"/>
  <c r="AI640" i="28"/>
  <c r="AI639" i="28"/>
  <c r="AI129" i="28" s="1"/>
  <c r="AI645" i="28"/>
  <c r="KK645" i="28" s="1"/>
  <c r="AI638" i="28"/>
  <c r="BO672" i="28"/>
  <c r="BO668" i="28"/>
  <c r="BO674" i="28"/>
  <c r="BO671" i="28"/>
  <c r="BO673" i="28"/>
  <c r="BO667" i="28"/>
  <c r="BO666" i="28"/>
  <c r="BO659" i="28"/>
  <c r="BO665" i="28"/>
  <c r="BO664" i="28"/>
  <c r="BO154" i="28" s="1"/>
  <c r="BO670" i="28"/>
  <c r="BO655" i="28"/>
  <c r="BO654" i="28"/>
  <c r="BO144" i="28" s="1"/>
  <c r="BO647" i="28"/>
  <c r="BO646" i="28"/>
  <c r="BO661" i="28"/>
  <c r="BO656" i="28"/>
  <c r="BO653" i="28"/>
  <c r="BO143" i="28" s="1"/>
  <c r="BO658" i="28"/>
  <c r="BO650" i="28"/>
  <c r="BO663" i="28"/>
  <c r="BO153" i="28" s="1"/>
  <c r="BO657" i="28"/>
  <c r="BO147" i="28" s="1"/>
  <c r="BO648" i="28"/>
  <c r="BO652" i="28"/>
  <c r="BO142" i="28" s="1"/>
  <c r="BO649" i="28"/>
  <c r="BO139" i="28" s="1"/>
  <c r="BO645" i="28"/>
  <c r="BO642" i="28"/>
  <c r="BO643" i="28"/>
  <c r="BO660" i="28"/>
  <c r="BO669" i="28"/>
  <c r="BO644" i="28"/>
  <c r="BO651" i="28"/>
  <c r="BO641" i="28"/>
  <c r="BO639" i="28"/>
  <c r="BO638" i="28"/>
  <c r="BO640" i="28"/>
  <c r="BO662" i="28"/>
  <c r="DG672" i="28"/>
  <c r="DG674" i="28"/>
  <c r="DG668" i="28"/>
  <c r="DG671" i="28"/>
  <c r="DG673" i="28"/>
  <c r="DG669" i="28"/>
  <c r="DG667" i="28"/>
  <c r="DG666" i="28"/>
  <c r="DG659" i="28"/>
  <c r="DG670" i="28"/>
  <c r="DG661" i="28"/>
  <c r="DG655" i="28"/>
  <c r="DG654" i="28"/>
  <c r="DG647" i="28"/>
  <c r="DG646" i="28"/>
  <c r="DG663" i="28"/>
  <c r="DG660" i="28"/>
  <c r="DG656" i="28"/>
  <c r="DG653" i="28"/>
  <c r="DG665" i="28"/>
  <c r="DG664" i="28"/>
  <c r="DG648" i="28"/>
  <c r="DG645" i="28"/>
  <c r="DG650" i="28"/>
  <c r="DG643" i="28"/>
  <c r="DG641" i="28"/>
  <c r="DG640" i="28"/>
  <c r="DG651" i="28"/>
  <c r="DG662" i="28"/>
  <c r="DG657" i="28"/>
  <c r="DG644" i="28"/>
  <c r="DG658" i="28"/>
  <c r="DG649" i="28"/>
  <c r="DG652" i="28"/>
  <c r="DG642" i="28"/>
  <c r="DG638" i="28"/>
  <c r="DG639" i="28"/>
  <c r="I642" i="28"/>
  <c r="JK642" i="28" s="1"/>
  <c r="I641" i="28"/>
  <c r="JK641" i="28" s="1"/>
  <c r="I640" i="28"/>
  <c r="JK640" i="28" s="1"/>
  <c r="I638" i="28"/>
  <c r="I639" i="28"/>
  <c r="JK639" i="28" s="1"/>
  <c r="Y658" i="28"/>
  <c r="KA658" i="28" s="1"/>
  <c r="Y651" i="28"/>
  <c r="KA651" i="28" s="1"/>
  <c r="Y650" i="28"/>
  <c r="KA650" i="28" s="1"/>
  <c r="Y657" i="28"/>
  <c r="KA657" i="28" s="1"/>
  <c r="Y647" i="28"/>
  <c r="KA647" i="28" s="1"/>
  <c r="Y646" i="28"/>
  <c r="KA646" i="28" s="1"/>
  <c r="Y643" i="28"/>
  <c r="KA643" i="28" s="1"/>
  <c r="Y642" i="28"/>
  <c r="KA642" i="28" s="1"/>
  <c r="Y656" i="28"/>
  <c r="KA656" i="28" s="1"/>
  <c r="Y655" i="28"/>
  <c r="KA655" i="28" s="1"/>
  <c r="Y648" i="28"/>
  <c r="KA648" i="28" s="1"/>
  <c r="Y645" i="28"/>
  <c r="KA645" i="28" s="1"/>
  <c r="Y641" i="28"/>
  <c r="KA641" i="28" s="1"/>
  <c r="Y654" i="28"/>
  <c r="KA654" i="28" s="1"/>
  <c r="Y644" i="28"/>
  <c r="KA644" i="28" s="1"/>
  <c r="Y649" i="28"/>
  <c r="KA649" i="28" s="1"/>
  <c r="Y652" i="28"/>
  <c r="KA652" i="28" s="1"/>
  <c r="Y653" i="28"/>
  <c r="KA653" i="28" s="1"/>
  <c r="Y638" i="28"/>
  <c r="Y639" i="28"/>
  <c r="KA639" i="28" s="1"/>
  <c r="Y640" i="28"/>
  <c r="KA640" i="28" s="1"/>
  <c r="AO674" i="28"/>
  <c r="AO673" i="28"/>
  <c r="AO669" i="28"/>
  <c r="AO670" i="28"/>
  <c r="AO663" i="28"/>
  <c r="KQ663" i="28" s="1"/>
  <c r="AO662" i="28"/>
  <c r="KQ662" i="28" s="1"/>
  <c r="AO665" i="28"/>
  <c r="KQ665" i="28" s="1"/>
  <c r="AO672" i="28"/>
  <c r="AO668" i="28"/>
  <c r="AO667" i="28"/>
  <c r="AO666" i="28"/>
  <c r="AO661" i="28"/>
  <c r="KQ661" i="28" s="1"/>
  <c r="AO659" i="28"/>
  <c r="KQ659" i="28" s="1"/>
  <c r="AO658" i="28"/>
  <c r="KQ658" i="28" s="1"/>
  <c r="AO651" i="28"/>
  <c r="KQ651" i="28" s="1"/>
  <c r="AO650" i="28"/>
  <c r="KQ650" i="28" s="1"/>
  <c r="AO671" i="28"/>
  <c r="AO664" i="28"/>
  <c r="KQ664" i="28" s="1"/>
  <c r="AO657" i="28"/>
  <c r="KQ657" i="28" s="1"/>
  <c r="AO660" i="28"/>
  <c r="KQ660" i="28" s="1"/>
  <c r="AO647" i="28"/>
  <c r="KQ647" i="28" s="1"/>
  <c r="AO646" i="28"/>
  <c r="AO136" i="28" s="1"/>
  <c r="AO643" i="28"/>
  <c r="AO642" i="28"/>
  <c r="AO656" i="28"/>
  <c r="KQ656" i="28" s="1"/>
  <c r="AO655" i="28"/>
  <c r="KQ655" i="28" s="1"/>
  <c r="AO648" i="28"/>
  <c r="KQ648" i="28" s="1"/>
  <c r="AO641" i="28"/>
  <c r="AO131" i="28" s="1"/>
  <c r="AO654" i="28"/>
  <c r="KQ654" i="28" s="1"/>
  <c r="AO653" i="28"/>
  <c r="KQ653" i="28" s="1"/>
  <c r="AO652" i="28"/>
  <c r="KQ652" i="28" s="1"/>
  <c r="AO649" i="28"/>
  <c r="KQ649" i="28" s="1"/>
  <c r="AO645" i="28"/>
  <c r="AO638" i="28"/>
  <c r="AO644" i="28"/>
  <c r="AO639" i="28"/>
  <c r="AO129" i="28" s="1"/>
  <c r="AO640" i="28"/>
  <c r="BE674" i="28"/>
  <c r="BE673" i="28"/>
  <c r="BE669" i="28"/>
  <c r="BE672" i="28"/>
  <c r="BE671" i="28"/>
  <c r="BE663" i="28"/>
  <c r="LG663" i="28" s="1"/>
  <c r="BE662" i="28"/>
  <c r="BE668" i="28"/>
  <c r="BE665" i="28"/>
  <c r="LG665" i="28" s="1"/>
  <c r="BE670" i="28"/>
  <c r="BE667" i="28"/>
  <c r="BE661" i="28"/>
  <c r="BE659" i="28"/>
  <c r="BE149" i="28" s="1"/>
  <c r="BE658" i="28"/>
  <c r="BE651" i="28"/>
  <c r="BE650" i="28"/>
  <c r="BE657" i="28"/>
  <c r="BE147" i="28" s="1"/>
  <c r="BE666" i="28"/>
  <c r="BE647" i="28"/>
  <c r="BE646" i="28"/>
  <c r="BE136" i="28" s="1"/>
  <c r="BE643" i="28"/>
  <c r="BE133" i="28" s="1"/>
  <c r="BE642" i="28"/>
  <c r="BE656" i="28"/>
  <c r="BE655" i="28"/>
  <c r="BE648" i="28"/>
  <c r="BE660" i="28"/>
  <c r="BE653" i="28"/>
  <c r="BE641" i="28"/>
  <c r="BE664" i="28"/>
  <c r="LG664" i="28" s="1"/>
  <c r="BE654" i="28"/>
  <c r="BE649" i="28"/>
  <c r="BE644" i="28"/>
  <c r="BE652" i="28"/>
  <c r="BE645" i="28"/>
  <c r="BE640" i="28"/>
  <c r="BE638" i="28"/>
  <c r="BE639" i="28"/>
  <c r="BU674" i="28"/>
  <c r="BU673" i="28"/>
  <c r="BU669" i="28"/>
  <c r="BU672" i="28"/>
  <c r="BU670" i="28"/>
  <c r="BU663" i="28"/>
  <c r="BU662" i="28"/>
  <c r="BU671" i="28"/>
  <c r="BU665" i="28"/>
  <c r="BU667" i="28"/>
  <c r="BU668" i="28"/>
  <c r="BU666" i="28"/>
  <c r="BU661" i="28"/>
  <c r="BU659" i="28"/>
  <c r="BU658" i="28"/>
  <c r="BU651" i="28"/>
  <c r="BU650" i="28"/>
  <c r="BU664" i="28"/>
  <c r="BU657" i="28"/>
  <c r="BU660" i="28"/>
  <c r="BU647" i="28"/>
  <c r="BU646" i="28"/>
  <c r="BU643" i="28"/>
  <c r="BU642" i="28"/>
  <c r="BU656" i="28"/>
  <c r="BU655" i="28"/>
  <c r="BU648" i="28"/>
  <c r="BU653" i="28"/>
  <c r="BU641" i="28"/>
  <c r="BU654" i="28"/>
  <c r="BU652" i="28"/>
  <c r="BU649" i="28"/>
  <c r="BU645" i="28"/>
  <c r="BU640" i="28"/>
  <c r="BU638" i="28"/>
  <c r="BU639" i="28"/>
  <c r="BU644" i="28"/>
  <c r="CK674" i="28"/>
  <c r="CK673" i="28"/>
  <c r="CK669" i="28"/>
  <c r="CK671" i="28"/>
  <c r="CK663" i="28"/>
  <c r="CK662" i="28"/>
  <c r="CK672" i="28"/>
  <c r="CK665" i="28"/>
  <c r="CK667" i="28"/>
  <c r="CK661" i="28"/>
  <c r="CK659" i="28"/>
  <c r="CK658" i="28"/>
  <c r="CK651" i="28"/>
  <c r="CK650" i="28"/>
  <c r="CK657" i="28"/>
  <c r="CK664" i="28"/>
  <c r="CK647" i="28"/>
  <c r="CK646" i="28"/>
  <c r="CK643" i="28"/>
  <c r="CK642" i="28"/>
  <c r="CK656" i="28"/>
  <c r="CK655" i="28"/>
  <c r="CK648" i="28"/>
  <c r="CK668" i="28"/>
  <c r="CK653" i="28"/>
  <c r="CK645" i="28"/>
  <c r="CK641" i="28"/>
  <c r="CK666" i="28"/>
  <c r="CK654" i="28"/>
  <c r="CK660" i="28"/>
  <c r="CK644" i="28"/>
  <c r="CK670" i="28"/>
  <c r="CK649" i="28"/>
  <c r="CK652" i="28"/>
  <c r="CK640" i="28"/>
  <c r="CK638" i="28"/>
  <c r="CK639" i="28"/>
  <c r="DA674" i="28"/>
  <c r="DA673" i="28"/>
  <c r="DA669" i="28"/>
  <c r="DA671" i="28"/>
  <c r="DA663" i="28"/>
  <c r="DA662" i="28"/>
  <c r="DA672" i="28"/>
  <c r="DA665" i="28"/>
  <c r="DA670" i="28"/>
  <c r="DA668" i="28"/>
  <c r="DA667" i="28"/>
  <c r="DA666" i="28"/>
  <c r="DA661" i="28"/>
  <c r="DA659" i="28"/>
  <c r="DA658" i="28"/>
  <c r="DA651" i="28"/>
  <c r="DA650" i="28"/>
  <c r="DA664" i="28"/>
  <c r="DA657" i="28"/>
  <c r="DA660" i="28"/>
  <c r="DA647" i="28"/>
  <c r="DA646" i="28"/>
  <c r="DA643" i="28"/>
  <c r="DA642" i="28"/>
  <c r="DA656" i="28"/>
  <c r="DA655" i="28"/>
  <c r="DA648" i="28"/>
  <c r="DA653" i="28"/>
  <c r="DA641" i="28"/>
  <c r="DA654" i="28"/>
  <c r="DA652" i="28"/>
  <c r="DA649" i="28"/>
  <c r="DA645" i="28"/>
  <c r="DA640" i="28"/>
  <c r="DA638" i="28"/>
  <c r="DA644" i="28"/>
  <c r="DA639" i="28"/>
  <c r="DQ674" i="28"/>
  <c r="DQ673" i="28"/>
  <c r="DQ669" i="28"/>
  <c r="DQ672" i="28"/>
  <c r="DQ663" i="28"/>
  <c r="DQ662" i="28"/>
  <c r="DQ670" i="28"/>
  <c r="DQ668" i="28"/>
  <c r="DQ665" i="28"/>
  <c r="DQ671" i="28"/>
  <c r="DQ667" i="28"/>
  <c r="DQ661" i="28"/>
  <c r="DQ659" i="28"/>
  <c r="DQ658" i="28"/>
  <c r="DQ651" i="28"/>
  <c r="DQ650" i="28"/>
  <c r="DQ657" i="28"/>
  <c r="DQ666" i="28"/>
  <c r="DQ647" i="28"/>
  <c r="DQ646" i="28"/>
  <c r="DQ643" i="28"/>
  <c r="DQ642" i="28"/>
  <c r="DQ656" i="28"/>
  <c r="DQ655" i="28"/>
  <c r="DQ648" i="28"/>
  <c r="DQ660" i="28"/>
  <c r="DQ653" i="28"/>
  <c r="DQ641" i="28"/>
  <c r="DQ654" i="28"/>
  <c r="DQ664" i="28"/>
  <c r="DQ649" i="28"/>
  <c r="DQ644" i="28"/>
  <c r="DQ652" i="28"/>
  <c r="DQ640" i="28"/>
  <c r="DQ638" i="28"/>
  <c r="DQ645" i="28"/>
  <c r="DQ639" i="28"/>
  <c r="EG674" i="28"/>
  <c r="EG673" i="28"/>
  <c r="EG669" i="28"/>
  <c r="EG672" i="28"/>
  <c r="EG670" i="28"/>
  <c r="EG668" i="28"/>
  <c r="EG663" i="28"/>
  <c r="EG662" i="28"/>
  <c r="EG671" i="28"/>
  <c r="EG665" i="28"/>
  <c r="EG667" i="28"/>
  <c r="EG666" i="28"/>
  <c r="EG661" i="28"/>
  <c r="EG659" i="28"/>
  <c r="EG658" i="28"/>
  <c r="EG651" i="28"/>
  <c r="EG650" i="28"/>
  <c r="EG664" i="28"/>
  <c r="EG657" i="28"/>
  <c r="EG660" i="28"/>
  <c r="EG647" i="28"/>
  <c r="EG646" i="28"/>
  <c r="EG643" i="28"/>
  <c r="EG642" i="28"/>
  <c r="EG656" i="28"/>
  <c r="EG655" i="28"/>
  <c r="EG648" i="28"/>
  <c r="EG653" i="28"/>
  <c r="EG644" i="28"/>
  <c r="EG641" i="28"/>
  <c r="EG654" i="28"/>
  <c r="EG652" i="28"/>
  <c r="EG649" i="28"/>
  <c r="EG645" i="28"/>
  <c r="EG640" i="28"/>
  <c r="EG639" i="28"/>
  <c r="EG638" i="28"/>
  <c r="HF503" i="28"/>
  <c r="GP496" i="28"/>
  <c r="GP490" i="28"/>
  <c r="GP498" i="28"/>
  <c r="GP500" i="28"/>
  <c r="GP502" i="28"/>
  <c r="FZ494" i="28"/>
  <c r="AY125" i="28"/>
  <c r="FZ473" i="28"/>
  <c r="FZ125" i="28" s="1"/>
  <c r="FZ479" i="28"/>
  <c r="FZ489" i="28"/>
  <c r="FZ477" i="28"/>
  <c r="FZ491" i="28"/>
  <c r="AI113" i="28"/>
  <c r="FJ461" i="28"/>
  <c r="FJ113" i="28" s="1"/>
  <c r="FJ459" i="28"/>
  <c r="FJ111" i="28" s="1"/>
  <c r="AI111" i="28"/>
  <c r="FJ476" i="28"/>
  <c r="FJ128" i="28" s="1"/>
  <c r="AI125" i="28"/>
  <c r="FJ473" i="28"/>
  <c r="FJ125" i="28" s="1"/>
  <c r="AI115" i="28"/>
  <c r="FJ463" i="28"/>
  <c r="FJ115" i="28" s="1"/>
  <c r="FJ478" i="28"/>
  <c r="ET453" i="28"/>
  <c r="ET105" i="28" s="1"/>
  <c r="S105" i="28"/>
  <c r="S109" i="28"/>
  <c r="ET457" i="28"/>
  <c r="ET109" i="28" s="1"/>
  <c r="S106" i="28"/>
  <c r="ET454" i="28"/>
  <c r="ET106" i="28" s="1"/>
  <c r="ET455" i="28"/>
  <c r="ET107" i="28" s="1"/>
  <c r="S107" i="28"/>
  <c r="GY447" i="28"/>
  <c r="GY503" i="28"/>
  <c r="AJ111" i="28"/>
  <c r="FK459" i="28"/>
  <c r="FK111" i="28" s="1"/>
  <c r="AJ123" i="28"/>
  <c r="FK471" i="28"/>
  <c r="FK123" i="28" s="1"/>
  <c r="FK466" i="28"/>
  <c r="FK118" i="28" s="1"/>
  <c r="AJ118" i="28"/>
  <c r="AJ120" i="28"/>
  <c r="FK468" i="28"/>
  <c r="FK120" i="28" s="1"/>
  <c r="FK465" i="28"/>
  <c r="FK117" i="28" s="1"/>
  <c r="AJ117" i="28"/>
  <c r="FK475" i="28"/>
  <c r="FK127" i="28" s="1"/>
  <c r="AJ127" i="28"/>
  <c r="GS493" i="28"/>
  <c r="GS497" i="28"/>
  <c r="GS495" i="28"/>
  <c r="GC481" i="28"/>
  <c r="GC478" i="28"/>
  <c r="GC489" i="28"/>
  <c r="GC488" i="28"/>
  <c r="GC484" i="28"/>
  <c r="GC497" i="28"/>
  <c r="AL119" i="28"/>
  <c r="FM467" i="28"/>
  <c r="FM119" i="28" s="1"/>
  <c r="FM481" i="28"/>
  <c r="FM473" i="28"/>
  <c r="FM125" i="28" s="1"/>
  <c r="AL125" i="28"/>
  <c r="AL124" i="28"/>
  <c r="FM472" i="28"/>
  <c r="FM124" i="28" s="1"/>
  <c r="FM466" i="28"/>
  <c r="FM118" i="28" s="1"/>
  <c r="AL118" i="28"/>
  <c r="FM480" i="28"/>
  <c r="V105" i="28"/>
  <c r="EW453" i="28"/>
  <c r="EW105" i="28" s="1"/>
  <c r="EW452" i="28"/>
  <c r="EW104" i="28" s="1"/>
  <c r="V104" i="28"/>
  <c r="EW454" i="28"/>
  <c r="EW106" i="28" s="1"/>
  <c r="V106" i="28"/>
  <c r="EW462" i="28"/>
  <c r="EW114" i="28" s="1"/>
  <c r="V114" i="28"/>
  <c r="EW458" i="28"/>
  <c r="EW110" i="28" s="1"/>
  <c r="V110" i="28"/>
  <c r="IY447" i="28"/>
  <c r="FS478" i="28"/>
  <c r="FS477" i="28"/>
  <c r="FS465" i="28"/>
  <c r="FS117" i="28" s="1"/>
  <c r="AR117" i="28"/>
  <c r="FS475" i="28"/>
  <c r="FS127" i="28" s="1"/>
  <c r="AR127" i="28"/>
  <c r="FS479" i="28"/>
  <c r="IR447" i="28"/>
  <c r="GV493" i="28"/>
  <c r="GV497" i="28"/>
  <c r="GV503" i="28"/>
  <c r="GV501" i="28"/>
  <c r="GF477" i="28"/>
  <c r="GF490" i="28"/>
  <c r="GF489" i="28"/>
  <c r="GF495" i="28"/>
  <c r="FP471" i="28"/>
  <c r="FP123" i="28" s="1"/>
  <c r="AO123" i="28"/>
  <c r="AO121" i="28"/>
  <c r="FP469" i="28"/>
  <c r="FP121" i="28" s="1"/>
  <c r="AO119" i="28"/>
  <c r="FP467" i="28"/>
  <c r="FP119" i="28" s="1"/>
  <c r="AO126" i="28"/>
  <c r="FP474" i="28"/>
  <c r="FP126" i="28" s="1"/>
  <c r="FP481" i="28"/>
  <c r="EZ448" i="28"/>
  <c r="EZ100" i="28" s="1"/>
  <c r="Y100" i="28"/>
  <c r="Y114" i="28"/>
  <c r="EZ462" i="28"/>
  <c r="EZ114" i="28" s="1"/>
  <c r="Y105" i="28"/>
  <c r="EZ453" i="28"/>
  <c r="EZ105" i="28" s="1"/>
  <c r="EZ464" i="28"/>
  <c r="EZ116" i="28" s="1"/>
  <c r="Y116" i="28"/>
  <c r="EZ460" i="28"/>
  <c r="EZ112" i="28" s="1"/>
  <c r="Y112" i="28"/>
  <c r="I104" i="28"/>
  <c r="EJ452" i="28"/>
  <c r="EJ104" i="28" s="1"/>
  <c r="I102" i="28"/>
  <c r="EJ450" i="28"/>
  <c r="EJ102" i="28" s="1"/>
  <c r="T111" i="28"/>
  <c r="EU459" i="28"/>
  <c r="EU111" i="28" s="1"/>
  <c r="T108" i="28"/>
  <c r="EU456" i="28"/>
  <c r="EU108" i="28" s="1"/>
  <c r="T99" i="28"/>
  <c r="EU447" i="28"/>
  <c r="EU458" i="28"/>
  <c r="EU110" i="28" s="1"/>
  <c r="T110" i="28"/>
  <c r="HB447" i="28"/>
  <c r="HB502" i="28"/>
  <c r="GL484" i="28"/>
  <c r="GL489" i="28"/>
  <c r="GL494" i="28"/>
  <c r="GL498" i="28"/>
  <c r="GL500" i="28"/>
  <c r="GL497" i="28"/>
  <c r="FV479" i="28"/>
  <c r="AU125" i="28"/>
  <c r="FV473" i="28"/>
  <c r="FV125" i="28" s="1"/>
  <c r="AU124" i="28"/>
  <c r="FV472" i="28"/>
  <c r="FV124" i="28" s="1"/>
  <c r="FV484" i="28"/>
  <c r="FV489" i="28"/>
  <c r="FV482" i="28"/>
  <c r="AE109" i="28"/>
  <c r="FF457" i="28"/>
  <c r="FF109" i="28" s="1"/>
  <c r="AE113" i="28"/>
  <c r="FF461" i="28"/>
  <c r="FF113" i="28" s="1"/>
  <c r="AE104" i="28"/>
  <c r="FF452" i="28"/>
  <c r="FF104" i="28" s="1"/>
  <c r="AE111" i="28"/>
  <c r="FF459" i="28"/>
  <c r="FF111" i="28" s="1"/>
  <c r="AE114" i="28"/>
  <c r="FF462" i="28"/>
  <c r="FF114" i="28" s="1"/>
  <c r="AE107" i="28"/>
  <c r="FF455" i="28"/>
  <c r="FF107" i="28" s="1"/>
  <c r="AE123" i="28"/>
  <c r="FF471" i="28"/>
  <c r="FF123" i="28" s="1"/>
  <c r="O110" i="28"/>
  <c r="EP458" i="28"/>
  <c r="EP110" i="28" s="1"/>
  <c r="O99" i="28"/>
  <c r="EP447" i="28"/>
  <c r="O106" i="28"/>
  <c r="EP454" i="28"/>
  <c r="EP106" i="28" s="1"/>
  <c r="IE447" i="28"/>
  <c r="GQ491" i="28"/>
  <c r="GQ497" i="28"/>
  <c r="GQ496" i="28"/>
  <c r="GQ501" i="28"/>
  <c r="GQ499" i="28"/>
  <c r="AB111" i="28"/>
  <c r="FC459" i="28"/>
  <c r="FC111" i="28" s="1"/>
  <c r="AB116" i="28"/>
  <c r="FC464" i="28"/>
  <c r="FC116" i="28" s="1"/>
  <c r="FC447" i="28"/>
  <c r="AB115" i="28"/>
  <c r="FC463" i="28"/>
  <c r="FC115" i="28" s="1"/>
  <c r="FC469" i="28"/>
  <c r="FC121" i="28" s="1"/>
  <c r="AB121" i="28"/>
  <c r="FC462" i="28"/>
  <c r="FC114" i="28" s="1"/>
  <c r="AB114" i="28"/>
  <c r="JA447" i="28"/>
  <c r="HU447" i="28"/>
  <c r="GO447" i="28"/>
  <c r="GO493" i="28"/>
  <c r="GO491" i="28"/>
  <c r="GO503" i="28"/>
  <c r="FY447" i="28"/>
  <c r="FY478" i="28"/>
  <c r="FY477" i="28"/>
  <c r="AX123" i="28"/>
  <c r="FY471" i="28"/>
  <c r="FY123" i="28" s="1"/>
  <c r="FY482" i="28"/>
  <c r="FY488" i="28"/>
  <c r="FY476" i="28"/>
  <c r="FY128" i="28" s="1"/>
  <c r="FY492" i="28"/>
  <c r="AH108" i="28"/>
  <c r="FI456" i="28"/>
  <c r="FI108" i="28" s="1"/>
  <c r="AH111" i="28"/>
  <c r="FI459" i="28"/>
  <c r="FI111" i="28" s="1"/>
  <c r="FI462" i="28"/>
  <c r="FI114" i="28" s="1"/>
  <c r="AH114" i="28"/>
  <c r="AH126" i="28"/>
  <c r="FI474" i="28"/>
  <c r="FI126" i="28" s="1"/>
  <c r="AH123" i="28"/>
  <c r="FI471" i="28"/>
  <c r="FI123" i="28" s="1"/>
  <c r="FI466" i="28"/>
  <c r="FI118" i="28" s="1"/>
  <c r="AH118" i="28"/>
  <c r="R105" i="28"/>
  <c r="ES453" i="28"/>
  <c r="ES105" i="28" s="1"/>
  <c r="ES451" i="28"/>
  <c r="ES103" i="28" s="1"/>
  <c r="R103" i="28"/>
  <c r="R107" i="28"/>
  <c r="ES455" i="28"/>
  <c r="ES107" i="28" s="1"/>
  <c r="ES457" i="28"/>
  <c r="ES109" i="28" s="1"/>
  <c r="R109" i="28"/>
  <c r="HC502" i="28"/>
  <c r="HC503" i="28"/>
  <c r="HC500" i="28"/>
  <c r="FG454" i="28"/>
  <c r="FG106" i="28" s="1"/>
  <c r="AF106" i="28"/>
  <c r="AF116" i="28"/>
  <c r="FG464" i="28"/>
  <c r="FG116" i="28" s="1"/>
  <c r="FG447" i="28"/>
  <c r="FG458" i="28"/>
  <c r="FG110" i="28" s="1"/>
  <c r="AF110" i="28"/>
  <c r="AF119" i="28"/>
  <c r="FG467" i="28"/>
  <c r="FG119" i="28" s="1"/>
  <c r="FG465" i="28"/>
  <c r="FG117" i="28" s="1"/>
  <c r="AF117" i="28"/>
  <c r="IN447" i="28"/>
  <c r="HH447" i="28"/>
  <c r="GR490" i="28"/>
  <c r="GR503" i="28"/>
  <c r="GB479" i="28"/>
  <c r="BA125" i="28"/>
  <c r="GB473" i="28"/>
  <c r="GB125" i="28" s="1"/>
  <c r="GB483" i="28"/>
  <c r="GB488" i="28"/>
  <c r="GB485" i="28"/>
  <c r="GB478" i="28"/>
  <c r="GB490" i="28"/>
  <c r="AK114" i="28"/>
  <c r="FL462" i="28"/>
  <c r="FL114" i="28" s="1"/>
  <c r="AK122" i="28"/>
  <c r="FL470" i="28"/>
  <c r="FL122" i="28" s="1"/>
  <c r="FL457" i="28"/>
  <c r="FL109" i="28" s="1"/>
  <c r="AK109" i="28"/>
  <c r="FL472" i="28"/>
  <c r="FL124" i="28" s="1"/>
  <c r="AK124" i="28"/>
  <c r="AK121" i="28"/>
  <c r="FL469" i="28"/>
  <c r="FL121" i="28" s="1"/>
  <c r="AK112" i="28"/>
  <c r="FL460" i="28"/>
  <c r="FL112" i="28" s="1"/>
  <c r="FL477" i="28"/>
  <c r="U114" i="28"/>
  <c r="EV462" i="28"/>
  <c r="EV114" i="28" s="1"/>
  <c r="EV449" i="28"/>
  <c r="EV101" i="28" s="1"/>
  <c r="U101" i="28"/>
  <c r="U110" i="28"/>
  <c r="EV458" i="28"/>
  <c r="EV110" i="28" s="1"/>
  <c r="EV464" i="28"/>
  <c r="EV116" i="28" s="1"/>
  <c r="U116" i="28"/>
  <c r="JC447" i="28"/>
  <c r="GU447" i="28"/>
  <c r="GU495" i="28"/>
  <c r="GU498" i="28"/>
  <c r="GU499" i="28"/>
  <c r="GX495" i="28"/>
  <c r="GX496" i="28"/>
  <c r="GX498" i="28"/>
  <c r="GX499" i="28"/>
  <c r="GX497" i="28"/>
  <c r="GH494" i="28"/>
  <c r="GH495" i="28"/>
  <c r="GH501" i="28"/>
  <c r="GH491" i="28"/>
  <c r="AQ127" i="28"/>
  <c r="FR475" i="28"/>
  <c r="FR127" i="28" s="1"/>
  <c r="AQ118" i="28"/>
  <c r="FR466" i="28"/>
  <c r="FR118" i="28" s="1"/>
  <c r="FR483" i="28"/>
  <c r="FR476" i="28"/>
  <c r="FR128" i="28" s="1"/>
  <c r="AQ117" i="28"/>
  <c r="FR465" i="28"/>
  <c r="FR117" i="28" s="1"/>
  <c r="AQ124" i="28"/>
  <c r="FR472" i="28"/>
  <c r="FR124" i="28" s="1"/>
  <c r="FR486" i="28"/>
  <c r="AA113" i="28"/>
  <c r="FB461" i="28"/>
  <c r="FB113" i="28" s="1"/>
  <c r="AA105" i="28"/>
  <c r="FB453" i="28"/>
  <c r="FB105" i="28" s="1"/>
  <c r="AA109" i="28"/>
  <c r="FB457" i="28"/>
  <c r="FB109" i="28" s="1"/>
  <c r="AA106" i="28"/>
  <c r="FB454" i="28"/>
  <c r="FB106" i="28" s="1"/>
  <c r="AA120" i="28"/>
  <c r="FB468" i="28"/>
  <c r="FB120" i="28" s="1"/>
  <c r="FB455" i="28"/>
  <c r="FB107" i="28" s="1"/>
  <c r="AA107" i="28"/>
  <c r="K101" i="28"/>
  <c r="EL449" i="28"/>
  <c r="EL101" i="28" s="1"/>
  <c r="K103" i="28"/>
  <c r="EL451" i="28"/>
  <c r="EL103" i="28" s="1"/>
  <c r="HW447" i="28"/>
  <c r="GE481" i="28"/>
  <c r="GE482" i="28"/>
  <c r="GE489" i="28"/>
  <c r="GE480" i="28"/>
  <c r="GE494" i="28"/>
  <c r="GE490" i="28"/>
  <c r="EQ454" i="28"/>
  <c r="EQ106" i="28" s="1"/>
  <c r="P106" i="28"/>
  <c r="P105" i="28"/>
  <c r="EQ453" i="28"/>
  <c r="EQ105" i="28" s="1"/>
  <c r="P104" i="28"/>
  <c r="EQ452" i="28"/>
  <c r="EQ104" i="28" s="1"/>
  <c r="IW447" i="28"/>
  <c r="HA501" i="28"/>
  <c r="HA503" i="28"/>
  <c r="GK482" i="28"/>
  <c r="GK486" i="28"/>
  <c r="GK490" i="28"/>
  <c r="GK484" i="28"/>
  <c r="GK500" i="28"/>
  <c r="GK502" i="28"/>
  <c r="GK496" i="28"/>
  <c r="FU481" i="28"/>
  <c r="FU489" i="28"/>
  <c r="AT124" i="28"/>
  <c r="FU472" i="28"/>
  <c r="FU124" i="28" s="1"/>
  <c r="FU477" i="28"/>
  <c r="FU487" i="28"/>
  <c r="FU483" i="28"/>
  <c r="AD105" i="28"/>
  <c r="FE453" i="28"/>
  <c r="FE105" i="28" s="1"/>
  <c r="AD111" i="28"/>
  <c r="FE459" i="28"/>
  <c r="FE111" i="28" s="1"/>
  <c r="AD108" i="28"/>
  <c r="FE456" i="28"/>
  <c r="FE108" i="28" s="1"/>
  <c r="FE457" i="28"/>
  <c r="FE109" i="28" s="1"/>
  <c r="AD109" i="28"/>
  <c r="FE473" i="28"/>
  <c r="FE125" i="28" s="1"/>
  <c r="AD125" i="28"/>
  <c r="AD124" i="28"/>
  <c r="FE472" i="28"/>
  <c r="FE124" i="28" s="1"/>
  <c r="FE469" i="28"/>
  <c r="FE121" i="28" s="1"/>
  <c r="AD121" i="28"/>
  <c r="EO447" i="28"/>
  <c r="N99" i="28"/>
  <c r="EO454" i="28"/>
  <c r="EO106" i="28" s="1"/>
  <c r="N106" i="28"/>
  <c r="II447" i="28"/>
  <c r="GM447" i="28"/>
  <c r="GM486" i="28"/>
  <c r="GM484" i="28"/>
  <c r="GM494" i="28"/>
  <c r="GM496" i="28"/>
  <c r="GM501" i="28"/>
  <c r="GM500" i="28"/>
  <c r="EY454" i="28"/>
  <c r="EY106" i="28" s="1"/>
  <c r="X106" i="28"/>
  <c r="X102" i="28"/>
  <c r="EY450" i="28"/>
  <c r="EY102" i="28" s="1"/>
  <c r="X115" i="28"/>
  <c r="EY463" i="28"/>
  <c r="EY115" i="28" s="1"/>
  <c r="X108" i="28"/>
  <c r="EY456" i="28"/>
  <c r="EY108" i="28" s="1"/>
  <c r="X119" i="28"/>
  <c r="EY467" i="28"/>
  <c r="EY119" i="28" s="1"/>
  <c r="IZ447" i="28"/>
  <c r="GN447" i="28"/>
  <c r="GN488" i="28"/>
  <c r="GN500" i="28"/>
  <c r="GN503" i="28"/>
  <c r="FX476" i="28"/>
  <c r="FX128" i="28" s="1"/>
  <c r="FX492" i="28"/>
  <c r="FX487" i="28"/>
  <c r="FX484" i="28"/>
  <c r="AW127" i="28"/>
  <c r="FX475" i="28"/>
  <c r="FX127" i="28" s="1"/>
  <c r="FX477" i="28"/>
  <c r="FX481" i="28"/>
  <c r="AG117" i="28"/>
  <c r="FH465" i="28"/>
  <c r="FH117" i="28" s="1"/>
  <c r="AG122" i="28"/>
  <c r="FH470" i="28"/>
  <c r="FH122" i="28" s="1"/>
  <c r="AG108" i="28"/>
  <c r="FH456" i="28"/>
  <c r="FH108" i="28" s="1"/>
  <c r="FH472" i="28"/>
  <c r="FH124" i="28" s="1"/>
  <c r="AG124" i="28"/>
  <c r="FH459" i="28"/>
  <c r="FH111" i="28" s="1"/>
  <c r="AG111" i="28"/>
  <c r="AG127" i="28"/>
  <c r="FH475" i="28"/>
  <c r="FH127" i="28" s="1"/>
  <c r="Q104" i="28"/>
  <c r="ER452" i="28"/>
  <c r="ER104" i="28" s="1"/>
  <c r="Q110" i="28"/>
  <c r="ER458" i="28"/>
  <c r="ER110" i="28" s="1"/>
  <c r="Q107" i="28"/>
  <c r="ER455" i="28"/>
  <c r="ER107" i="28" s="1"/>
  <c r="GI481" i="28"/>
  <c r="GI484" i="28"/>
  <c r="GI502" i="28"/>
  <c r="GI488" i="28"/>
  <c r="GI503" i="28"/>
  <c r="GI493" i="28"/>
  <c r="IP447" i="28"/>
  <c r="GT501" i="28"/>
  <c r="GT502" i="28"/>
  <c r="GD483" i="28"/>
  <c r="GD480" i="28"/>
  <c r="GD481" i="28"/>
  <c r="GD496" i="28"/>
  <c r="GD477" i="28"/>
  <c r="GD493" i="28"/>
  <c r="AM118" i="28"/>
  <c r="FN466" i="28"/>
  <c r="FN118" i="28" s="1"/>
  <c r="AM120" i="28"/>
  <c r="FN468" i="28"/>
  <c r="FN120" i="28" s="1"/>
  <c r="AM117" i="28"/>
  <c r="FN465" i="28"/>
  <c r="FN117" i="28" s="1"/>
  <c r="AM123" i="28"/>
  <c r="FN471" i="28"/>
  <c r="FN123" i="28" s="1"/>
  <c r="FN478" i="28"/>
  <c r="W109" i="28"/>
  <c r="EX457" i="28"/>
  <c r="EX109" i="28" s="1"/>
  <c r="W105" i="28"/>
  <c r="EX453" i="28"/>
  <c r="EX105" i="28" s="1"/>
  <c r="W100" i="28"/>
  <c r="EX448" i="28"/>
  <c r="EX100" i="28" s="1"/>
  <c r="W111" i="28"/>
  <c r="EX459" i="28"/>
  <c r="EX111" i="28" s="1"/>
  <c r="W107" i="28"/>
  <c r="EX455" i="28"/>
  <c r="EX107" i="28" s="1"/>
  <c r="AV123" i="28"/>
  <c r="FW471" i="28"/>
  <c r="FW123" i="28" s="1"/>
  <c r="FW478" i="28"/>
  <c r="FW483" i="28"/>
  <c r="FW479" i="28"/>
  <c r="FW490" i="28"/>
  <c r="H99" i="28"/>
  <c r="EI447" i="28"/>
  <c r="IC447" i="28"/>
  <c r="GW500" i="28"/>
  <c r="GW502" i="28"/>
  <c r="GW496" i="28"/>
  <c r="GG487" i="28"/>
  <c r="GG490" i="28"/>
  <c r="GG492" i="28"/>
  <c r="GG496" i="28"/>
  <c r="FQ447" i="28"/>
  <c r="FQ473" i="28"/>
  <c r="FQ125" i="28" s="1"/>
  <c r="AP125" i="28"/>
  <c r="AP116" i="28"/>
  <c r="FQ464" i="28"/>
  <c r="FQ116" i="28" s="1"/>
  <c r="AP126" i="28"/>
  <c r="FQ474" i="28"/>
  <c r="FQ126" i="28" s="1"/>
  <c r="FQ475" i="28"/>
  <c r="FQ127" i="28" s="1"/>
  <c r="AP127" i="28"/>
  <c r="Z102" i="28"/>
  <c r="FA450" i="28"/>
  <c r="FA102" i="28" s="1"/>
  <c r="FA451" i="28"/>
  <c r="FA103" i="28" s="1"/>
  <c r="Z103" i="28"/>
  <c r="Z107" i="28"/>
  <c r="FA455" i="28"/>
  <c r="FA107" i="28" s="1"/>
  <c r="Z111" i="28"/>
  <c r="FA459" i="28"/>
  <c r="FA111" i="28" s="1"/>
  <c r="FA465" i="28"/>
  <c r="FA117" i="28" s="1"/>
  <c r="Z117" i="28"/>
  <c r="FA461" i="28"/>
  <c r="FA113" i="28" s="1"/>
  <c r="Z113" i="28"/>
  <c r="J105" i="28"/>
  <c r="EK453" i="28"/>
  <c r="EK105" i="28" s="1"/>
  <c r="EK448" i="28"/>
  <c r="EK100" i="28" s="1"/>
  <c r="J100" i="28"/>
  <c r="IA447" i="28"/>
  <c r="AZ124" i="28"/>
  <c r="GA472" i="28"/>
  <c r="GA124" i="28" s="1"/>
  <c r="GA473" i="28"/>
  <c r="GA125" i="28" s="1"/>
  <c r="AZ125" i="28"/>
  <c r="GA476" i="28"/>
  <c r="GA128" i="28" s="1"/>
  <c r="GA494" i="28"/>
  <c r="GA487" i="28"/>
  <c r="L100" i="28"/>
  <c r="EM448" i="28"/>
  <c r="EM100" i="28" s="1"/>
  <c r="L105" i="28"/>
  <c r="EM453" i="28"/>
  <c r="EM105" i="28" s="1"/>
  <c r="L107" i="28"/>
  <c r="EM455" i="28"/>
  <c r="EM107" i="28" s="1"/>
  <c r="GZ499" i="28"/>
  <c r="GZ497" i="28"/>
  <c r="GZ498" i="28"/>
  <c r="GJ483" i="28"/>
  <c r="GJ490" i="28"/>
  <c r="GJ493" i="28"/>
  <c r="GJ486" i="28"/>
  <c r="GJ494" i="28"/>
  <c r="AS125" i="28"/>
  <c r="FT473" i="28"/>
  <c r="FT125" i="28" s="1"/>
  <c r="AS117" i="28"/>
  <c r="FT465" i="28"/>
  <c r="FT117" i="28" s="1"/>
  <c r="FT472" i="28"/>
  <c r="FT124" i="28" s="1"/>
  <c r="AS124" i="28"/>
  <c r="AS118" i="28"/>
  <c r="FT466" i="28"/>
  <c r="FT118" i="28" s="1"/>
  <c r="FT484" i="28"/>
  <c r="AS120" i="28"/>
  <c r="FT468" i="28"/>
  <c r="FT120" i="28" s="1"/>
  <c r="FT482" i="28"/>
  <c r="FT486" i="28"/>
  <c r="AC122" i="28"/>
  <c r="FD470" i="28"/>
  <c r="FD122" i="28" s="1"/>
  <c r="AC114" i="28"/>
  <c r="FD462" i="28"/>
  <c r="FD114" i="28" s="1"/>
  <c r="AC110" i="28"/>
  <c r="FD458" i="28"/>
  <c r="FD110" i="28" s="1"/>
  <c r="FD463" i="28"/>
  <c r="FD115" i="28" s="1"/>
  <c r="AC115" i="28"/>
  <c r="AC113" i="28"/>
  <c r="FD461" i="28"/>
  <c r="FD113" i="28" s="1"/>
  <c r="AC112" i="28"/>
  <c r="FD460" i="28"/>
  <c r="FD112" i="28" s="1"/>
  <c r="M103" i="28"/>
  <c r="EN451" i="28"/>
  <c r="EN103" i="28" s="1"/>
  <c r="EN449" i="28"/>
  <c r="EN101" i="28" s="1"/>
  <c r="M101" i="28"/>
  <c r="M108" i="28"/>
  <c r="EN456" i="28"/>
  <c r="EN108" i="28" s="1"/>
  <c r="AN116" i="28"/>
  <c r="FO464" i="28"/>
  <c r="FO116" i="28" s="1"/>
  <c r="FO447" i="28"/>
  <c r="FO481" i="28"/>
  <c r="FO482" i="28"/>
  <c r="FO470" i="28"/>
  <c r="FO122" i="28" s="1"/>
  <c r="AN122" i="28"/>
  <c r="FO476" i="28"/>
  <c r="FO128" i="28" s="1"/>
  <c r="S243" i="28"/>
  <c r="S242" i="28"/>
  <c r="S236" i="28"/>
  <c r="S249" i="28"/>
  <c r="S244" i="28"/>
  <c r="S241" i="28"/>
  <c r="S247" i="28"/>
  <c r="S246" i="28"/>
  <c r="S239" i="28"/>
  <c r="S238" i="28"/>
  <c r="S245" i="28"/>
  <c r="S248" i="28"/>
  <c r="S237" i="28"/>
  <c r="S240" i="28"/>
  <c r="BW299" i="28"/>
  <c r="BW298" i="28"/>
  <c r="BW305" i="28"/>
  <c r="BW300" i="28"/>
  <c r="BW297" i="28"/>
  <c r="BW294" i="28"/>
  <c r="BW293" i="28"/>
  <c r="BW288" i="28"/>
  <c r="BW285" i="28"/>
  <c r="BW280" i="28"/>
  <c r="BW277" i="28"/>
  <c r="BW272" i="28"/>
  <c r="BW269" i="28"/>
  <c r="BW264" i="28"/>
  <c r="BW261" i="28"/>
  <c r="BW302" i="28"/>
  <c r="BW301" i="28"/>
  <c r="BW296" i="28"/>
  <c r="BW291" i="28"/>
  <c r="BW290" i="28"/>
  <c r="BW283" i="28"/>
  <c r="BW282" i="28"/>
  <c r="BW275" i="28"/>
  <c r="BW274" i="28"/>
  <c r="BW267" i="28"/>
  <c r="BW266" i="28"/>
  <c r="BW259" i="28"/>
  <c r="BW258" i="28"/>
  <c r="BW304" i="28"/>
  <c r="BW295" i="28"/>
  <c r="BW292" i="28"/>
  <c r="BW289" i="28"/>
  <c r="BW284" i="28"/>
  <c r="BW281" i="28"/>
  <c r="BW276" i="28"/>
  <c r="BW273" i="28"/>
  <c r="BW268" i="28"/>
  <c r="BW303" i="28"/>
  <c r="BW271" i="28"/>
  <c r="BW263" i="28"/>
  <c r="BW251" i="28"/>
  <c r="BW250" i="28"/>
  <c r="BW243" i="28"/>
  <c r="BW242" i="28"/>
  <c r="BW236" i="28"/>
  <c r="BW279" i="28"/>
  <c r="BW260" i="28"/>
  <c r="BW257" i="28"/>
  <c r="BW252" i="28"/>
  <c r="BW249" i="28"/>
  <c r="BW244" i="28"/>
  <c r="BW241" i="28"/>
  <c r="BW235" i="28"/>
  <c r="BW286" i="28"/>
  <c r="BW270" i="28"/>
  <c r="BW255" i="28"/>
  <c r="BW254" i="28"/>
  <c r="BW247" i="28"/>
  <c r="BW246" i="28"/>
  <c r="BW239" i="28"/>
  <c r="BW238" i="28"/>
  <c r="BW265" i="28"/>
  <c r="BW248" i="28"/>
  <c r="BW278" i="28"/>
  <c r="BW240" i="28"/>
  <c r="BW237" i="28"/>
  <c r="BW245" i="28"/>
  <c r="BW253" i="28"/>
  <c r="BW262" i="28"/>
  <c r="BW287" i="28"/>
  <c r="BW256" i="28"/>
  <c r="L241" i="28"/>
  <c r="L239" i="28"/>
  <c r="L238" i="28"/>
  <c r="L240" i="28"/>
  <c r="L237" i="28"/>
  <c r="JN237" i="28" s="1"/>
  <c r="L242" i="28"/>
  <c r="AB258" i="28"/>
  <c r="AB257" i="28"/>
  <c r="AB252" i="28"/>
  <c r="AB249" i="28"/>
  <c r="AB244" i="28"/>
  <c r="AB241" i="28"/>
  <c r="AB235" i="28"/>
  <c r="AB255" i="28"/>
  <c r="AB254" i="28"/>
  <c r="AB247" i="28"/>
  <c r="AB246" i="28"/>
  <c r="AB239" i="28"/>
  <c r="AB238" i="28"/>
  <c r="AB256" i="28"/>
  <c r="AB253" i="28"/>
  <c r="AB248" i="28"/>
  <c r="AB245" i="28"/>
  <c r="AB240" i="28"/>
  <c r="AB237" i="28"/>
  <c r="AB251" i="28"/>
  <c r="AB242" i="28"/>
  <c r="AB250" i="28"/>
  <c r="AB236" i="28"/>
  <c r="AB243" i="28"/>
  <c r="AR274" i="28"/>
  <c r="AR267" i="28"/>
  <c r="AR266" i="28"/>
  <c r="AR259" i="28"/>
  <c r="AR258" i="28"/>
  <c r="AR273" i="28"/>
  <c r="AR268" i="28"/>
  <c r="AR265" i="28"/>
  <c r="AR260" i="28"/>
  <c r="AR271" i="28"/>
  <c r="AR270" i="28"/>
  <c r="AR269" i="28"/>
  <c r="AR257" i="28"/>
  <c r="AR252" i="28"/>
  <c r="AR249" i="28"/>
  <c r="AR244" i="28"/>
  <c r="AR241" i="28"/>
  <c r="AR235" i="28"/>
  <c r="AR264" i="28"/>
  <c r="AR255" i="28"/>
  <c r="AR254" i="28"/>
  <c r="AR247" i="28"/>
  <c r="AR246" i="28"/>
  <c r="AR239" i="28"/>
  <c r="AR238" i="28"/>
  <c r="AR272" i="28"/>
  <c r="AR262" i="28"/>
  <c r="AR261" i="28"/>
  <c r="AR256" i="28"/>
  <c r="AR253" i="28"/>
  <c r="AR248" i="28"/>
  <c r="AR245" i="28"/>
  <c r="AR240" i="28"/>
  <c r="AR237" i="28"/>
  <c r="AR263" i="28"/>
  <c r="AR251" i="28"/>
  <c r="AR242" i="28"/>
  <c r="AR250" i="28"/>
  <c r="AR243" i="28"/>
  <c r="AR236" i="28"/>
  <c r="BH290" i="28"/>
  <c r="BH283" i="28"/>
  <c r="BH282" i="28"/>
  <c r="BH275" i="28"/>
  <c r="BH274" i="28"/>
  <c r="BH267" i="28"/>
  <c r="BH266" i="28"/>
  <c r="BH259" i="28"/>
  <c r="BH258" i="28"/>
  <c r="BH289" i="28"/>
  <c r="BH284" i="28"/>
  <c r="BH281" i="28"/>
  <c r="BH276" i="28"/>
  <c r="BH273" i="28"/>
  <c r="BH268" i="28"/>
  <c r="BH265" i="28"/>
  <c r="BH260" i="28"/>
  <c r="BH287" i="28"/>
  <c r="BH286" i="28"/>
  <c r="BH279" i="28"/>
  <c r="BH278" i="28"/>
  <c r="BH271" i="28"/>
  <c r="BH270" i="28"/>
  <c r="BH285" i="28"/>
  <c r="BH269" i="28"/>
  <c r="BH257" i="28"/>
  <c r="BH252" i="28"/>
  <c r="BH249" i="28"/>
  <c r="BH244" i="28"/>
  <c r="BH241" i="28"/>
  <c r="BH235" i="28"/>
  <c r="BH288" i="28"/>
  <c r="BH264" i="28"/>
  <c r="BH255" i="28"/>
  <c r="BH254" i="28"/>
  <c r="BH247" i="28"/>
  <c r="BH246" i="28"/>
  <c r="BH239" i="28"/>
  <c r="BH238" i="28"/>
  <c r="BH277" i="28"/>
  <c r="BH272" i="28"/>
  <c r="BH262" i="28"/>
  <c r="BH261" i="28"/>
  <c r="BH256" i="28"/>
  <c r="BH253" i="28"/>
  <c r="BH248" i="28"/>
  <c r="BH245" i="28"/>
  <c r="BH240" i="28"/>
  <c r="BH237" i="28"/>
  <c r="BH251" i="28"/>
  <c r="BH280" i="28"/>
  <c r="BH242" i="28"/>
  <c r="BH263" i="28"/>
  <c r="BH250" i="28"/>
  <c r="BH236" i="28"/>
  <c r="BH243" i="28"/>
  <c r="BX305" i="28"/>
  <c r="BX300" i="28"/>
  <c r="BX297" i="28"/>
  <c r="BX303" i="28"/>
  <c r="BX302" i="28"/>
  <c r="BX295" i="28"/>
  <c r="BX294" i="28"/>
  <c r="BX301" i="28"/>
  <c r="BX296" i="28"/>
  <c r="BX291" i="28"/>
  <c r="BX290" i="28"/>
  <c r="BX283" i="28"/>
  <c r="BX282" i="28"/>
  <c r="BX275" i="28"/>
  <c r="BX274" i="28"/>
  <c r="BX267" i="28"/>
  <c r="BX266" i="28"/>
  <c r="BX259" i="28"/>
  <c r="BX258" i="28"/>
  <c r="BX304" i="28"/>
  <c r="BX299" i="28"/>
  <c r="BX292" i="28"/>
  <c r="BX289" i="28"/>
  <c r="BX284" i="28"/>
  <c r="BX281" i="28"/>
  <c r="BX276" i="28"/>
  <c r="BX273" i="28"/>
  <c r="BX268" i="28"/>
  <c r="BX265" i="28"/>
  <c r="BX260" i="28"/>
  <c r="BX298" i="28"/>
  <c r="BX287" i="28"/>
  <c r="BX286" i="28"/>
  <c r="BX279" i="28"/>
  <c r="BX278" i="28"/>
  <c r="BX271" i="28"/>
  <c r="BX270" i="28"/>
  <c r="BX285" i="28"/>
  <c r="BX269" i="28"/>
  <c r="BX257" i="28"/>
  <c r="BX252" i="28"/>
  <c r="BX249" i="28"/>
  <c r="BX244" i="28"/>
  <c r="BX241" i="28"/>
  <c r="BX235" i="28"/>
  <c r="BX288" i="28"/>
  <c r="BX264" i="28"/>
  <c r="BX255" i="28"/>
  <c r="BX254" i="28"/>
  <c r="BX247" i="28"/>
  <c r="BX246" i="28"/>
  <c r="BX239" i="28"/>
  <c r="BX238" i="28"/>
  <c r="BX306" i="28"/>
  <c r="BX293" i="28"/>
  <c r="BX277" i="28"/>
  <c r="BX272" i="28"/>
  <c r="BX262" i="28"/>
  <c r="BX261" i="28"/>
  <c r="BX256" i="28"/>
  <c r="BX253" i="28"/>
  <c r="BX248" i="28"/>
  <c r="BX245" i="28"/>
  <c r="BX240" i="28"/>
  <c r="BX237" i="28"/>
  <c r="BX280" i="28"/>
  <c r="BX263" i="28"/>
  <c r="BX251" i="28"/>
  <c r="BX242" i="28"/>
  <c r="BX250" i="28"/>
  <c r="BX236" i="28"/>
  <c r="BX243" i="28"/>
  <c r="CN321" i="28"/>
  <c r="CN316" i="28"/>
  <c r="CN313" i="28"/>
  <c r="CN308" i="28"/>
  <c r="CN305" i="28"/>
  <c r="CN300" i="28"/>
  <c r="CN297" i="28"/>
  <c r="CN319" i="28"/>
  <c r="CN318" i="28"/>
  <c r="CN311" i="28"/>
  <c r="CN310" i="28"/>
  <c r="CN303" i="28"/>
  <c r="CN302" i="28"/>
  <c r="CN295" i="28"/>
  <c r="CN294" i="28"/>
  <c r="CN320" i="28"/>
  <c r="CN317" i="28"/>
  <c r="CN312" i="28"/>
  <c r="CN309" i="28"/>
  <c r="CN314" i="28"/>
  <c r="CN301" i="28"/>
  <c r="CN296" i="28"/>
  <c r="CN291" i="28"/>
  <c r="CN290" i="28"/>
  <c r="CN283" i="28"/>
  <c r="CN282" i="28"/>
  <c r="CN275" i="28"/>
  <c r="CN274" i="28"/>
  <c r="CN267" i="28"/>
  <c r="CN266" i="28"/>
  <c r="CN259" i="28"/>
  <c r="CN258" i="28"/>
  <c r="CN307" i="28"/>
  <c r="CN304" i="28"/>
  <c r="CN299" i="28"/>
  <c r="CN292" i="28"/>
  <c r="CN289" i="28"/>
  <c r="CN284" i="28"/>
  <c r="CN281" i="28"/>
  <c r="CN276" i="28"/>
  <c r="CN273" i="28"/>
  <c r="CN268" i="28"/>
  <c r="CN265" i="28"/>
  <c r="CN260" i="28"/>
  <c r="CN322" i="28"/>
  <c r="CN315" i="28"/>
  <c r="CN298" i="28"/>
  <c r="CN287" i="28"/>
  <c r="CN286" i="28"/>
  <c r="CN279" i="28"/>
  <c r="CN278" i="28"/>
  <c r="CN271" i="28"/>
  <c r="CN270" i="28"/>
  <c r="CN306" i="28"/>
  <c r="CN285" i="28"/>
  <c r="CN269" i="28"/>
  <c r="CN257" i="28"/>
  <c r="CN252" i="28"/>
  <c r="CN249" i="28"/>
  <c r="CN244" i="28"/>
  <c r="CN241" i="28"/>
  <c r="CN235" i="28"/>
  <c r="CN288" i="28"/>
  <c r="CN264" i="28"/>
  <c r="CN255" i="28"/>
  <c r="CN254" i="28"/>
  <c r="CN247" i="28"/>
  <c r="CN246" i="28"/>
  <c r="CN239" i="28"/>
  <c r="CN238" i="28"/>
  <c r="CN293" i="28"/>
  <c r="CN277" i="28"/>
  <c r="CN272" i="28"/>
  <c r="CN262" i="28"/>
  <c r="CN261" i="28"/>
  <c r="CN256" i="28"/>
  <c r="CN253" i="28"/>
  <c r="CN248" i="28"/>
  <c r="CN245" i="28"/>
  <c r="CN240" i="28"/>
  <c r="CN237" i="28"/>
  <c r="CN251" i="28"/>
  <c r="CN242" i="28"/>
  <c r="CN263" i="28"/>
  <c r="CN250" i="28"/>
  <c r="CN280" i="28"/>
  <c r="CN236" i="28"/>
  <c r="CN243" i="28"/>
  <c r="DD324" i="28"/>
  <c r="DD321" i="28"/>
  <c r="DD316" i="28"/>
  <c r="DD313" i="28"/>
  <c r="DD308" i="28"/>
  <c r="DD305" i="28"/>
  <c r="DD300" i="28"/>
  <c r="DD297" i="28"/>
  <c r="DD327" i="28"/>
  <c r="DD326" i="28"/>
  <c r="DD319" i="28"/>
  <c r="DD318" i="28"/>
  <c r="DD311" i="28"/>
  <c r="DD310" i="28"/>
  <c r="DD303" i="28"/>
  <c r="DD302" i="28"/>
  <c r="DD295" i="28"/>
  <c r="DD294" i="28"/>
  <c r="DD325" i="28"/>
  <c r="DD320" i="28"/>
  <c r="DD317" i="28"/>
  <c r="DD312" i="28"/>
  <c r="DD309" i="28"/>
  <c r="DD323" i="28"/>
  <c r="DD314" i="28"/>
  <c r="DD301" i="28"/>
  <c r="DD296" i="28"/>
  <c r="DD291" i="28"/>
  <c r="DD290" i="28"/>
  <c r="DD283" i="28"/>
  <c r="DD282" i="28"/>
  <c r="DD275" i="28"/>
  <c r="DD274" i="28"/>
  <c r="DD267" i="28"/>
  <c r="DD266" i="28"/>
  <c r="DD259" i="28"/>
  <c r="DD258" i="28"/>
  <c r="DD307" i="28"/>
  <c r="DD304" i="28"/>
  <c r="DD299" i="28"/>
  <c r="DD292" i="28"/>
  <c r="DD289" i="28"/>
  <c r="DD284" i="28"/>
  <c r="DD281" i="28"/>
  <c r="DD276" i="28"/>
  <c r="DD273" i="28"/>
  <c r="DD268" i="28"/>
  <c r="DD265" i="28"/>
  <c r="DD260" i="28"/>
  <c r="DD322" i="28"/>
  <c r="DD315" i="28"/>
  <c r="DD298" i="28"/>
  <c r="DD287" i="28"/>
  <c r="DD286" i="28"/>
  <c r="DD279" i="28"/>
  <c r="DD278" i="28"/>
  <c r="DD271" i="28"/>
  <c r="DD270" i="28"/>
  <c r="DD285" i="28"/>
  <c r="DD269" i="28"/>
  <c r="DD257" i="28"/>
  <c r="DD252" i="28"/>
  <c r="DD249" i="28"/>
  <c r="DD244" i="28"/>
  <c r="DD241" i="28"/>
  <c r="DD235" i="28"/>
  <c r="DD288" i="28"/>
  <c r="DD264" i="28"/>
  <c r="DD255" i="28"/>
  <c r="DD254" i="28"/>
  <c r="DD247" i="28"/>
  <c r="DD246" i="28"/>
  <c r="DD239" i="28"/>
  <c r="DD238" i="28"/>
  <c r="DD306" i="28"/>
  <c r="DD277" i="28"/>
  <c r="DD272" i="28"/>
  <c r="DD262" i="28"/>
  <c r="DD261" i="28"/>
  <c r="DD256" i="28"/>
  <c r="DD253" i="28"/>
  <c r="DD248" i="28"/>
  <c r="DD245" i="28"/>
  <c r="DD240" i="28"/>
  <c r="DD237" i="28"/>
  <c r="DD263" i="28"/>
  <c r="DD251" i="28"/>
  <c r="DD242" i="28"/>
  <c r="DD280" i="28"/>
  <c r="DD250" i="28"/>
  <c r="DD293" i="28"/>
  <c r="DD243" i="28"/>
  <c r="DD236" i="28"/>
  <c r="DT324" i="28"/>
  <c r="DT321" i="28"/>
  <c r="DT316" i="28"/>
  <c r="DT313" i="28"/>
  <c r="DT308" i="28"/>
  <c r="DT305" i="28"/>
  <c r="DT300" i="28"/>
  <c r="DT297" i="28"/>
  <c r="DT327" i="28"/>
  <c r="DT326" i="28"/>
  <c r="DT319" i="28"/>
  <c r="DT318" i="28"/>
  <c r="DT311" i="28"/>
  <c r="DT310" i="28"/>
  <c r="DT303" i="28"/>
  <c r="DT302" i="28"/>
  <c r="DT295" i="28"/>
  <c r="DT294" i="28"/>
  <c r="DT325" i="28"/>
  <c r="DT320" i="28"/>
  <c r="DT317" i="28"/>
  <c r="DT312" i="28"/>
  <c r="DT309" i="28"/>
  <c r="DT323" i="28"/>
  <c r="DT314" i="28"/>
  <c r="DT301" i="28"/>
  <c r="DT296" i="28"/>
  <c r="DT291" i="28"/>
  <c r="DT290" i="28"/>
  <c r="DT283" i="28"/>
  <c r="DT282" i="28"/>
  <c r="DT275" i="28"/>
  <c r="DT274" i="28"/>
  <c r="DT267" i="28"/>
  <c r="DT266" i="28"/>
  <c r="DT259" i="28"/>
  <c r="DT258" i="28"/>
  <c r="DT307" i="28"/>
  <c r="DT304" i="28"/>
  <c r="DT299" i="28"/>
  <c r="DT292" i="28"/>
  <c r="DT289" i="28"/>
  <c r="DT284" i="28"/>
  <c r="DT281" i="28"/>
  <c r="DT276" i="28"/>
  <c r="DT273" i="28"/>
  <c r="DT268" i="28"/>
  <c r="DT265" i="28"/>
  <c r="DT260" i="28"/>
  <c r="DT322" i="28"/>
  <c r="DT315" i="28"/>
  <c r="DT298" i="28"/>
  <c r="DT287" i="28"/>
  <c r="DT286" i="28"/>
  <c r="DT279" i="28"/>
  <c r="DT278" i="28"/>
  <c r="DT271" i="28"/>
  <c r="DT270" i="28"/>
  <c r="DT306" i="28"/>
  <c r="DT285" i="28"/>
  <c r="DT269" i="28"/>
  <c r="DT257" i="28"/>
  <c r="DT252" i="28"/>
  <c r="DT249" i="28"/>
  <c r="DT244" i="28"/>
  <c r="DT241" i="28"/>
  <c r="DT235" i="28"/>
  <c r="DT293" i="28"/>
  <c r="DT288" i="28"/>
  <c r="DT264" i="28"/>
  <c r="DT255" i="28"/>
  <c r="DT254" i="28"/>
  <c r="DT247" i="28"/>
  <c r="DT246" i="28"/>
  <c r="DT239" i="28"/>
  <c r="DT238" i="28"/>
  <c r="DT277" i="28"/>
  <c r="DT272" i="28"/>
  <c r="DT262" i="28"/>
  <c r="DT261" i="28"/>
  <c r="DT256" i="28"/>
  <c r="DT253" i="28"/>
  <c r="DT248" i="28"/>
  <c r="DT245" i="28"/>
  <c r="DT240" i="28"/>
  <c r="DT237" i="28"/>
  <c r="DT251" i="28"/>
  <c r="DT280" i="28"/>
  <c r="DT242" i="28"/>
  <c r="DT263" i="28"/>
  <c r="DT250" i="28"/>
  <c r="DT243" i="28"/>
  <c r="DT236" i="28"/>
  <c r="K236" i="28"/>
  <c r="K241" i="28"/>
  <c r="K239" i="28"/>
  <c r="K238" i="28"/>
  <c r="K240" i="28"/>
  <c r="K237" i="28"/>
  <c r="BG288" i="28"/>
  <c r="BG285" i="28"/>
  <c r="BG280" i="28"/>
  <c r="BG277" i="28"/>
  <c r="BG272" i="28"/>
  <c r="BG269" i="28"/>
  <c r="BG264" i="28"/>
  <c r="BG261" i="28"/>
  <c r="BG283" i="28"/>
  <c r="BG282" i="28"/>
  <c r="BG275" i="28"/>
  <c r="BG274" i="28"/>
  <c r="BG267" i="28"/>
  <c r="BG266" i="28"/>
  <c r="BG259" i="28"/>
  <c r="BG258" i="28"/>
  <c r="BG289" i="28"/>
  <c r="BG284" i="28"/>
  <c r="BG281" i="28"/>
  <c r="BG276" i="28"/>
  <c r="BG273" i="28"/>
  <c r="BG268" i="28"/>
  <c r="BG271" i="28"/>
  <c r="BG263" i="28"/>
  <c r="BG251" i="28"/>
  <c r="BG250" i="28"/>
  <c r="BG243" i="28"/>
  <c r="BG242" i="28"/>
  <c r="BG236" i="28"/>
  <c r="BG279" i="28"/>
  <c r="BG260" i="28"/>
  <c r="BG257" i="28"/>
  <c r="BG252" i="28"/>
  <c r="BG249" i="28"/>
  <c r="BG244" i="28"/>
  <c r="BG241" i="28"/>
  <c r="BG235" i="28"/>
  <c r="BG286" i="28"/>
  <c r="BG270" i="28"/>
  <c r="BG255" i="28"/>
  <c r="BG254" i="28"/>
  <c r="BG247" i="28"/>
  <c r="BG246" i="28"/>
  <c r="BG239" i="28"/>
  <c r="BG238" i="28"/>
  <c r="BG287" i="28"/>
  <c r="BG248" i="28"/>
  <c r="BG262" i="28"/>
  <c r="BG240" i="28"/>
  <c r="BG237" i="28"/>
  <c r="BG278" i="28"/>
  <c r="BG265" i="28"/>
  <c r="BG245" i="28"/>
  <c r="BG253" i="28"/>
  <c r="BG256" i="28"/>
  <c r="CU323" i="28"/>
  <c r="CU322" i="28"/>
  <c r="CU315" i="28"/>
  <c r="CU314" i="28"/>
  <c r="CU307" i="28"/>
  <c r="CU306" i="28"/>
  <c r="CU299" i="28"/>
  <c r="CU298" i="28"/>
  <c r="CU324" i="28"/>
  <c r="CU321" i="28"/>
  <c r="CU316" i="28"/>
  <c r="CU313" i="28"/>
  <c r="CU308" i="28"/>
  <c r="CU305" i="28"/>
  <c r="CU300" i="28"/>
  <c r="CU297" i="28"/>
  <c r="CU327" i="28"/>
  <c r="CU326" i="28"/>
  <c r="CU319" i="28"/>
  <c r="CU318" i="28"/>
  <c r="CU311" i="28"/>
  <c r="CU310" i="28"/>
  <c r="CU325" i="28"/>
  <c r="CU320" i="28"/>
  <c r="CU317" i="28"/>
  <c r="CU312" i="28"/>
  <c r="CU309" i="28"/>
  <c r="CU294" i="28"/>
  <c r="CU293" i="28"/>
  <c r="CU288" i="28"/>
  <c r="CU285" i="28"/>
  <c r="CU280" i="28"/>
  <c r="CU277" i="28"/>
  <c r="CU272" i="28"/>
  <c r="CU269" i="28"/>
  <c r="CU264" i="28"/>
  <c r="CU261" i="28"/>
  <c r="CU302" i="28"/>
  <c r="CU301" i="28"/>
  <c r="CU296" i="28"/>
  <c r="CU291" i="28"/>
  <c r="CU290" i="28"/>
  <c r="CU283" i="28"/>
  <c r="CU282" i="28"/>
  <c r="CU275" i="28"/>
  <c r="CU274" i="28"/>
  <c r="CU267" i="28"/>
  <c r="CU266" i="28"/>
  <c r="CU259" i="28"/>
  <c r="CU258" i="28"/>
  <c r="CU304" i="28"/>
  <c r="CU295" i="28"/>
  <c r="CU292" i="28"/>
  <c r="CU289" i="28"/>
  <c r="CU284" i="28"/>
  <c r="CU281" i="28"/>
  <c r="CU276" i="28"/>
  <c r="CU273" i="28"/>
  <c r="CU268" i="28"/>
  <c r="CU286" i="28"/>
  <c r="CU270" i="28"/>
  <c r="CU263" i="28"/>
  <c r="CU251" i="28"/>
  <c r="CU250" i="28"/>
  <c r="CU243" i="28"/>
  <c r="CU242" i="28"/>
  <c r="CU236" i="28"/>
  <c r="CU303" i="28"/>
  <c r="CU287" i="28"/>
  <c r="CU278" i="28"/>
  <c r="CU260" i="28"/>
  <c r="CU257" i="28"/>
  <c r="CU252" i="28"/>
  <c r="CU249" i="28"/>
  <c r="CU244" i="28"/>
  <c r="CU241" i="28"/>
  <c r="CU235" i="28"/>
  <c r="CU271" i="28"/>
  <c r="CU255" i="28"/>
  <c r="CU254" i="28"/>
  <c r="CU247" i="28"/>
  <c r="CU246" i="28"/>
  <c r="CU239" i="28"/>
  <c r="CU238" i="28"/>
  <c r="CU279" i="28"/>
  <c r="CU262" i="28"/>
  <c r="CU245" i="28"/>
  <c r="CU265" i="28"/>
  <c r="CU256" i="28"/>
  <c r="CU253" i="28"/>
  <c r="CU248" i="28"/>
  <c r="CU240" i="28"/>
  <c r="CU237" i="28"/>
  <c r="U247" i="28"/>
  <c r="U246" i="28"/>
  <c r="U239" i="28"/>
  <c r="U248" i="28"/>
  <c r="U245" i="28"/>
  <c r="U240" i="28"/>
  <c r="U237" i="28"/>
  <c r="U251" i="28"/>
  <c r="U250" i="28"/>
  <c r="U243" i="28"/>
  <c r="U242" i="28"/>
  <c r="U236" i="28"/>
  <c r="U241" i="28"/>
  <c r="U249" i="28"/>
  <c r="U244" i="28"/>
  <c r="AK265" i="28"/>
  <c r="AK260" i="28"/>
  <c r="AK263" i="28"/>
  <c r="AK262" i="28"/>
  <c r="AK264" i="28"/>
  <c r="AK259" i="28"/>
  <c r="AK258" i="28"/>
  <c r="AK255" i="28"/>
  <c r="AK254" i="28"/>
  <c r="AK247" i="28"/>
  <c r="AK246" i="28"/>
  <c r="AK239" i="28"/>
  <c r="AK238" i="28"/>
  <c r="AK261" i="28"/>
  <c r="AK256" i="28"/>
  <c r="AK253" i="28"/>
  <c r="AK248" i="28"/>
  <c r="AK245" i="28"/>
  <c r="AK240" i="28"/>
  <c r="AK237" i="28"/>
  <c r="AK267" i="28"/>
  <c r="AK266" i="28"/>
  <c r="AK251" i="28"/>
  <c r="AK250" i="28"/>
  <c r="AK243" i="28"/>
  <c r="AK242" i="28"/>
  <c r="AK236" i="28"/>
  <c r="AK241" i="28"/>
  <c r="AK249" i="28"/>
  <c r="AK244" i="28"/>
  <c r="AK252" i="28"/>
  <c r="AK257" i="28"/>
  <c r="AK235" i="28"/>
  <c r="BA281" i="28"/>
  <c r="BA276" i="28"/>
  <c r="BA273" i="28"/>
  <c r="BA268" i="28"/>
  <c r="BA265" i="28"/>
  <c r="BA260" i="28"/>
  <c r="BA279" i="28"/>
  <c r="BA278" i="28"/>
  <c r="BA271" i="28"/>
  <c r="BA270" i="28"/>
  <c r="BA263" i="28"/>
  <c r="BA262" i="28"/>
  <c r="BA280" i="28"/>
  <c r="BA277" i="28"/>
  <c r="BA272" i="28"/>
  <c r="BA269" i="28"/>
  <c r="BA275" i="28"/>
  <c r="BA264" i="28"/>
  <c r="BA259" i="28"/>
  <c r="BA258" i="28"/>
  <c r="BA255" i="28"/>
  <c r="BA254" i="28"/>
  <c r="BA247" i="28"/>
  <c r="BA246" i="28"/>
  <c r="BA239" i="28"/>
  <c r="BA238" i="28"/>
  <c r="BA282" i="28"/>
  <c r="BA274" i="28"/>
  <c r="BA261" i="28"/>
  <c r="BA256" i="28"/>
  <c r="BA253" i="28"/>
  <c r="BA248" i="28"/>
  <c r="BA245" i="28"/>
  <c r="BA240" i="28"/>
  <c r="BA237" i="28"/>
  <c r="BA283" i="28"/>
  <c r="BA267" i="28"/>
  <c r="BA266" i="28"/>
  <c r="BA251" i="28"/>
  <c r="BA250" i="28"/>
  <c r="BA243" i="28"/>
  <c r="BA242" i="28"/>
  <c r="BA236" i="28"/>
  <c r="BA241" i="28"/>
  <c r="BA249" i="28"/>
  <c r="BA244" i="28"/>
  <c r="BA257" i="28"/>
  <c r="BA235" i="28"/>
  <c r="BA252" i="28"/>
  <c r="BQ295" i="28"/>
  <c r="BQ294" i="28"/>
  <c r="BQ296" i="28"/>
  <c r="BQ299" i="28"/>
  <c r="BQ292" i="28"/>
  <c r="BQ289" i="28"/>
  <c r="BQ284" i="28"/>
  <c r="BQ281" i="28"/>
  <c r="BQ276" i="28"/>
  <c r="BQ273" i="28"/>
  <c r="BQ268" i="28"/>
  <c r="BQ265" i="28"/>
  <c r="BQ260" i="28"/>
  <c r="BQ298" i="28"/>
  <c r="BQ287" i="28"/>
  <c r="BQ286" i="28"/>
  <c r="BQ279" i="28"/>
  <c r="BQ278" i="28"/>
  <c r="BQ271" i="28"/>
  <c r="BQ270" i="28"/>
  <c r="BQ263" i="28"/>
  <c r="BQ262" i="28"/>
  <c r="BQ297" i="28"/>
  <c r="BQ293" i="28"/>
  <c r="BQ288" i="28"/>
  <c r="BQ285" i="28"/>
  <c r="BQ280" i="28"/>
  <c r="BQ277" i="28"/>
  <c r="BQ272" i="28"/>
  <c r="BQ269" i="28"/>
  <c r="BQ291" i="28"/>
  <c r="BQ275" i="28"/>
  <c r="BQ264" i="28"/>
  <c r="BQ259" i="28"/>
  <c r="BQ258" i="28"/>
  <c r="BQ255" i="28"/>
  <c r="BQ254" i="28"/>
  <c r="BQ247" i="28"/>
  <c r="BQ246" i="28"/>
  <c r="BQ239" i="28"/>
  <c r="BQ238" i="28"/>
  <c r="BQ290" i="28"/>
  <c r="BQ282" i="28"/>
  <c r="BQ274" i="28"/>
  <c r="BQ261" i="28"/>
  <c r="BQ256" i="28"/>
  <c r="BQ253" i="28"/>
  <c r="BQ248" i="28"/>
  <c r="BQ245" i="28"/>
  <c r="BQ240" i="28"/>
  <c r="BQ237" i="28"/>
  <c r="BQ283" i="28"/>
  <c r="BQ267" i="28"/>
  <c r="BQ266" i="28"/>
  <c r="BQ251" i="28"/>
  <c r="BQ250" i="28"/>
  <c r="BQ243" i="28"/>
  <c r="BQ242" i="28"/>
  <c r="BQ236" i="28"/>
  <c r="BQ241" i="28"/>
  <c r="BQ249" i="28"/>
  <c r="BQ244" i="28"/>
  <c r="BQ235" i="28"/>
  <c r="BQ252" i="28"/>
  <c r="BQ257" i="28"/>
  <c r="CG311" i="28"/>
  <c r="CG310" i="28"/>
  <c r="CG303" i="28"/>
  <c r="CG302" i="28"/>
  <c r="CG295" i="28"/>
  <c r="CG294" i="28"/>
  <c r="CG312" i="28"/>
  <c r="CG309" i="28"/>
  <c r="CG304" i="28"/>
  <c r="CG301" i="28"/>
  <c r="CG296" i="28"/>
  <c r="CG315" i="28"/>
  <c r="CG314" i="28"/>
  <c r="CG308" i="28"/>
  <c r="CG307" i="28"/>
  <c r="CG299" i="28"/>
  <c r="CG292" i="28"/>
  <c r="CG289" i="28"/>
  <c r="CG284" i="28"/>
  <c r="CG281" i="28"/>
  <c r="CG276" i="28"/>
  <c r="CG273" i="28"/>
  <c r="CG268" i="28"/>
  <c r="CG265" i="28"/>
  <c r="CG260" i="28"/>
  <c r="CG313" i="28"/>
  <c r="CG298" i="28"/>
  <c r="CG287" i="28"/>
  <c r="CG286" i="28"/>
  <c r="CG279" i="28"/>
  <c r="CG278" i="28"/>
  <c r="CG271" i="28"/>
  <c r="CG270" i="28"/>
  <c r="CG263" i="28"/>
  <c r="CG262" i="28"/>
  <c r="CG306" i="28"/>
  <c r="CG297" i="28"/>
  <c r="CG293" i="28"/>
  <c r="CG288" i="28"/>
  <c r="CG285" i="28"/>
  <c r="CG280" i="28"/>
  <c r="CG277" i="28"/>
  <c r="CG272" i="28"/>
  <c r="CG269" i="28"/>
  <c r="CG291" i="28"/>
  <c r="CG275" i="28"/>
  <c r="CG264" i="28"/>
  <c r="CG259" i="28"/>
  <c r="CG258" i="28"/>
  <c r="CG255" i="28"/>
  <c r="CG254" i="28"/>
  <c r="CG247" i="28"/>
  <c r="CG246" i="28"/>
  <c r="CG239" i="28"/>
  <c r="CG238" i="28"/>
  <c r="CG290" i="28"/>
  <c r="CG282" i="28"/>
  <c r="CG274" i="28"/>
  <c r="CG261" i="28"/>
  <c r="CG256" i="28"/>
  <c r="CG253" i="28"/>
  <c r="CG248" i="28"/>
  <c r="CG245" i="28"/>
  <c r="CG240" i="28"/>
  <c r="CG237" i="28"/>
  <c r="CG305" i="28"/>
  <c r="CG283" i="28"/>
  <c r="CG267" i="28"/>
  <c r="CG266" i="28"/>
  <c r="CG251" i="28"/>
  <c r="CG250" i="28"/>
  <c r="CG243" i="28"/>
  <c r="CG242" i="28"/>
  <c r="CG236" i="28"/>
  <c r="CG241" i="28"/>
  <c r="CG249" i="28"/>
  <c r="CG244" i="28"/>
  <c r="CG252" i="28"/>
  <c r="CG300" i="28"/>
  <c r="CG257" i="28"/>
  <c r="CG235" i="28"/>
  <c r="CW327" i="28"/>
  <c r="CW326" i="28"/>
  <c r="CW319" i="28"/>
  <c r="CW318" i="28"/>
  <c r="CW311" i="28"/>
  <c r="CW310" i="28"/>
  <c r="CW303" i="28"/>
  <c r="CW302" i="28"/>
  <c r="CW295" i="28"/>
  <c r="CW294" i="28"/>
  <c r="CW325" i="28"/>
  <c r="CW320" i="28"/>
  <c r="CW317" i="28"/>
  <c r="CW312" i="28"/>
  <c r="CW309" i="28"/>
  <c r="CW304" i="28"/>
  <c r="CW301" i="28"/>
  <c r="CW296" i="28"/>
  <c r="CW293" i="28"/>
  <c r="CW323" i="28"/>
  <c r="CW322" i="28"/>
  <c r="CW315" i="28"/>
  <c r="CW314" i="28"/>
  <c r="CW324" i="28"/>
  <c r="CW308" i="28"/>
  <c r="CW307" i="28"/>
  <c r="CW299" i="28"/>
  <c r="CW292" i="28"/>
  <c r="CW289" i="28"/>
  <c r="CW284" i="28"/>
  <c r="CW281" i="28"/>
  <c r="CW276" i="28"/>
  <c r="CW273" i="28"/>
  <c r="CW268" i="28"/>
  <c r="CW265" i="28"/>
  <c r="CW260" i="28"/>
  <c r="CW321" i="28"/>
  <c r="CW313" i="28"/>
  <c r="CW298" i="28"/>
  <c r="CW287" i="28"/>
  <c r="CW286" i="28"/>
  <c r="CW279" i="28"/>
  <c r="CW278" i="28"/>
  <c r="CW271" i="28"/>
  <c r="CW270" i="28"/>
  <c r="CW263" i="28"/>
  <c r="CW262" i="28"/>
  <c r="CW316" i="28"/>
  <c r="CW306" i="28"/>
  <c r="CW297" i="28"/>
  <c r="CW288" i="28"/>
  <c r="CW285" i="28"/>
  <c r="CW280" i="28"/>
  <c r="CW277" i="28"/>
  <c r="CW272" i="28"/>
  <c r="CW269" i="28"/>
  <c r="CW305" i="28"/>
  <c r="CW291" i="28"/>
  <c r="CW275" i="28"/>
  <c r="CW264" i="28"/>
  <c r="CW259" i="28"/>
  <c r="CW258" i="28"/>
  <c r="CW255" i="28"/>
  <c r="CW254" i="28"/>
  <c r="CW247" i="28"/>
  <c r="CW246" i="28"/>
  <c r="CW239" i="28"/>
  <c r="CW238" i="28"/>
  <c r="CW300" i="28"/>
  <c r="CW290" i="28"/>
  <c r="CW282" i="28"/>
  <c r="CW274" i="28"/>
  <c r="CW261" i="28"/>
  <c r="CW256" i="28"/>
  <c r="CW253" i="28"/>
  <c r="CW248" i="28"/>
  <c r="CW245" i="28"/>
  <c r="CW240" i="28"/>
  <c r="CW237" i="28"/>
  <c r="CW283" i="28"/>
  <c r="CW267" i="28"/>
  <c r="CW266" i="28"/>
  <c r="CW251" i="28"/>
  <c r="CW250" i="28"/>
  <c r="CW243" i="28"/>
  <c r="CW242" i="28"/>
  <c r="CW236" i="28"/>
  <c r="CW241" i="28"/>
  <c r="CW249" i="28"/>
  <c r="CW244" i="28"/>
  <c r="CW252" i="28"/>
  <c r="CW257" i="28"/>
  <c r="CW235" i="28"/>
  <c r="DM327" i="28"/>
  <c r="DM326" i="28"/>
  <c r="DM319" i="28"/>
  <c r="DM318" i="28"/>
  <c r="DM311" i="28"/>
  <c r="DM310" i="28"/>
  <c r="DM303" i="28"/>
  <c r="DM302" i="28"/>
  <c r="DM295" i="28"/>
  <c r="DM294" i="28"/>
  <c r="DM325" i="28"/>
  <c r="DM320" i="28"/>
  <c r="DM317" i="28"/>
  <c r="DM312" i="28"/>
  <c r="DM309" i="28"/>
  <c r="DM304" i="28"/>
  <c r="DM301" i="28"/>
  <c r="DM296" i="28"/>
  <c r="DM293" i="28"/>
  <c r="DM323" i="28"/>
  <c r="DM322" i="28"/>
  <c r="DM315" i="28"/>
  <c r="DM314" i="28"/>
  <c r="DM324" i="28"/>
  <c r="DM308" i="28"/>
  <c r="DM307" i="28"/>
  <c r="DM299" i="28"/>
  <c r="DM292" i="28"/>
  <c r="DM289" i="28"/>
  <c r="DM284" i="28"/>
  <c r="DM281" i="28"/>
  <c r="DM276" i="28"/>
  <c r="DM273" i="28"/>
  <c r="DM268" i="28"/>
  <c r="DM265" i="28"/>
  <c r="DM260" i="28"/>
  <c r="DM321" i="28"/>
  <c r="DM313" i="28"/>
  <c r="DM298" i="28"/>
  <c r="DM287" i="28"/>
  <c r="DM286" i="28"/>
  <c r="DM279" i="28"/>
  <c r="DM278" i="28"/>
  <c r="DM271" i="28"/>
  <c r="DM270" i="28"/>
  <c r="DM263" i="28"/>
  <c r="DM262" i="28"/>
  <c r="DM316" i="28"/>
  <c r="DM306" i="28"/>
  <c r="DM297" i="28"/>
  <c r="DM288" i="28"/>
  <c r="DM285" i="28"/>
  <c r="DM280" i="28"/>
  <c r="DM277" i="28"/>
  <c r="DM272" i="28"/>
  <c r="DM269" i="28"/>
  <c r="DM291" i="28"/>
  <c r="DM275" i="28"/>
  <c r="DM264" i="28"/>
  <c r="DM259" i="28"/>
  <c r="DM258" i="28"/>
  <c r="DM255" i="28"/>
  <c r="DM254" i="28"/>
  <c r="DM247" i="28"/>
  <c r="DM246" i="28"/>
  <c r="DM239" i="28"/>
  <c r="DM238" i="28"/>
  <c r="DM290" i="28"/>
  <c r="DM282" i="28"/>
  <c r="DM274" i="28"/>
  <c r="DM261" i="28"/>
  <c r="DM256" i="28"/>
  <c r="DM253" i="28"/>
  <c r="DM248" i="28"/>
  <c r="DM245" i="28"/>
  <c r="DM240" i="28"/>
  <c r="DM237" i="28"/>
  <c r="DM305" i="28"/>
  <c r="DM283" i="28"/>
  <c r="DM267" i="28"/>
  <c r="DM266" i="28"/>
  <c r="DM251" i="28"/>
  <c r="DM250" i="28"/>
  <c r="DM243" i="28"/>
  <c r="DM242" i="28"/>
  <c r="DM236" i="28"/>
  <c r="DM241" i="28"/>
  <c r="DM300" i="28"/>
  <c r="DM249" i="28"/>
  <c r="DM244" i="28"/>
  <c r="DM257" i="28"/>
  <c r="DM235" i="28"/>
  <c r="DM252" i="28"/>
  <c r="EC327" i="28"/>
  <c r="EC326" i="28"/>
  <c r="EC319" i="28"/>
  <c r="EC318" i="28"/>
  <c r="EC311" i="28"/>
  <c r="EC310" i="28"/>
  <c r="EC303" i="28"/>
  <c r="EC302" i="28"/>
  <c r="EC295" i="28"/>
  <c r="EC294" i="28"/>
  <c r="EC325" i="28"/>
  <c r="EC320" i="28"/>
  <c r="EC317" i="28"/>
  <c r="EC312" i="28"/>
  <c r="EC309" i="28"/>
  <c r="EC304" i="28"/>
  <c r="EC301" i="28"/>
  <c r="EC296" i="28"/>
  <c r="EC293" i="28"/>
  <c r="EC323" i="28"/>
  <c r="EC322" i="28"/>
  <c r="EC315" i="28"/>
  <c r="EC314" i="28"/>
  <c r="EC324" i="28"/>
  <c r="EC308" i="28"/>
  <c r="EC307" i="28"/>
  <c r="EC299" i="28"/>
  <c r="EC292" i="28"/>
  <c r="EC289" i="28"/>
  <c r="EC284" i="28"/>
  <c r="EC281" i="28"/>
  <c r="EC276" i="28"/>
  <c r="EC273" i="28"/>
  <c r="EC268" i="28"/>
  <c r="EC265" i="28"/>
  <c r="EC260" i="28"/>
  <c r="EC321" i="28"/>
  <c r="EC313" i="28"/>
  <c r="EC298" i="28"/>
  <c r="EC287" i="28"/>
  <c r="EC286" i="28"/>
  <c r="EC279" i="28"/>
  <c r="EC278" i="28"/>
  <c r="EC271" i="28"/>
  <c r="EC270" i="28"/>
  <c r="EC263" i="28"/>
  <c r="EC262" i="28"/>
  <c r="EC316" i="28"/>
  <c r="EC306" i="28"/>
  <c r="EC297" i="28"/>
  <c r="EC288" i="28"/>
  <c r="EC285" i="28"/>
  <c r="EC280" i="28"/>
  <c r="EC277" i="28"/>
  <c r="EC272" i="28"/>
  <c r="EC269" i="28"/>
  <c r="EC305" i="28"/>
  <c r="EC291" i="28"/>
  <c r="EC275" i="28"/>
  <c r="EC264" i="28"/>
  <c r="EC259" i="28"/>
  <c r="EC258" i="28"/>
  <c r="EC255" i="28"/>
  <c r="EC254" i="28"/>
  <c r="EC247" i="28"/>
  <c r="EC246" i="28"/>
  <c r="EC239" i="28"/>
  <c r="EC238" i="28"/>
  <c r="EC300" i="28"/>
  <c r="EC290" i="28"/>
  <c r="EC282" i="28"/>
  <c r="EC274" i="28"/>
  <c r="EC261" i="28"/>
  <c r="EC256" i="28"/>
  <c r="EC253" i="28"/>
  <c r="EC248" i="28"/>
  <c r="EC245" i="28"/>
  <c r="EC240" i="28"/>
  <c r="EC237" i="28"/>
  <c r="EC283" i="28"/>
  <c r="EC267" i="28"/>
  <c r="EC266" i="28"/>
  <c r="EC251" i="28"/>
  <c r="EC250" i="28"/>
  <c r="EC243" i="28"/>
  <c r="EC242" i="28"/>
  <c r="EC236" i="28"/>
  <c r="EC241" i="28"/>
  <c r="EC249" i="28"/>
  <c r="EC244" i="28"/>
  <c r="EC257" i="28"/>
  <c r="EC235" i="28"/>
  <c r="EC252" i="28"/>
  <c r="AM269" i="28"/>
  <c r="AM264" i="28"/>
  <c r="AM261" i="28"/>
  <c r="AM267" i="28"/>
  <c r="AM266" i="28"/>
  <c r="AM259" i="28"/>
  <c r="AM258" i="28"/>
  <c r="AM268" i="28"/>
  <c r="AM251" i="28"/>
  <c r="AM250" i="28"/>
  <c r="AM243" i="28"/>
  <c r="AM242" i="28"/>
  <c r="AM236" i="28"/>
  <c r="AM265" i="28"/>
  <c r="AM262" i="28"/>
  <c r="AM257" i="28"/>
  <c r="AM252" i="28"/>
  <c r="AM249" i="28"/>
  <c r="AM244" i="28"/>
  <c r="AM241" i="28"/>
  <c r="AM235" i="28"/>
  <c r="AM263" i="28"/>
  <c r="AM255" i="28"/>
  <c r="AM254" i="28"/>
  <c r="AM247" i="28"/>
  <c r="AM246" i="28"/>
  <c r="AM239" i="28"/>
  <c r="AM238" i="28"/>
  <c r="AM256" i="28"/>
  <c r="AM253" i="28"/>
  <c r="AM260" i="28"/>
  <c r="AM248" i="28"/>
  <c r="AM240" i="28"/>
  <c r="AM237" i="28"/>
  <c r="AM245" i="28"/>
  <c r="CA307" i="28"/>
  <c r="CA306" i="28"/>
  <c r="CA299" i="28"/>
  <c r="CA298" i="28"/>
  <c r="CA308" i="28"/>
  <c r="CA305" i="28"/>
  <c r="CA300" i="28"/>
  <c r="CA297" i="28"/>
  <c r="CA304" i="28"/>
  <c r="CA295" i="28"/>
  <c r="CA293" i="28"/>
  <c r="CA288" i="28"/>
  <c r="CA285" i="28"/>
  <c r="CA280" i="28"/>
  <c r="CA277" i="28"/>
  <c r="CA272" i="28"/>
  <c r="CA269" i="28"/>
  <c r="CA264" i="28"/>
  <c r="CA261" i="28"/>
  <c r="CA309" i="28"/>
  <c r="CA303" i="28"/>
  <c r="CA291" i="28"/>
  <c r="CA290" i="28"/>
  <c r="CA283" i="28"/>
  <c r="CA282" i="28"/>
  <c r="CA275" i="28"/>
  <c r="CA274" i="28"/>
  <c r="CA267" i="28"/>
  <c r="CA266" i="28"/>
  <c r="CA259" i="28"/>
  <c r="CA258" i="28"/>
  <c r="CA294" i="28"/>
  <c r="CA292" i="28"/>
  <c r="CA289" i="28"/>
  <c r="CA284" i="28"/>
  <c r="CA281" i="28"/>
  <c r="CA276" i="28"/>
  <c r="CA273" i="28"/>
  <c r="CA268" i="28"/>
  <c r="CA296" i="28"/>
  <c r="CA279" i="28"/>
  <c r="CA251" i="28"/>
  <c r="CA250" i="28"/>
  <c r="CA243" i="28"/>
  <c r="CA242" i="28"/>
  <c r="CA236" i="28"/>
  <c r="CA302" i="28"/>
  <c r="CA286" i="28"/>
  <c r="CA270" i="28"/>
  <c r="CA265" i="28"/>
  <c r="CA262" i="28"/>
  <c r="CA257" i="28"/>
  <c r="CA252" i="28"/>
  <c r="CA249" i="28"/>
  <c r="CA244" i="28"/>
  <c r="CA241" i="28"/>
  <c r="CA235" i="28"/>
  <c r="CA287" i="28"/>
  <c r="CA278" i="28"/>
  <c r="CA263" i="28"/>
  <c r="CA255" i="28"/>
  <c r="CA254" i="28"/>
  <c r="CA247" i="28"/>
  <c r="CA246" i="28"/>
  <c r="CA239" i="28"/>
  <c r="CA238" i="28"/>
  <c r="CA260" i="28"/>
  <c r="CA240" i="28"/>
  <c r="CA237" i="28"/>
  <c r="CA245" i="28"/>
  <c r="CA256" i="28"/>
  <c r="CA253" i="28"/>
  <c r="CA248" i="28"/>
  <c r="CA271" i="28"/>
  <c r="CA301" i="28"/>
  <c r="DO323" i="28"/>
  <c r="DO322" i="28"/>
  <c r="DO315" i="28"/>
  <c r="DO314" i="28"/>
  <c r="DO307" i="28"/>
  <c r="DO306" i="28"/>
  <c r="DO299" i="28"/>
  <c r="DO298" i="28"/>
  <c r="DO324" i="28"/>
  <c r="DO321" i="28"/>
  <c r="DO316" i="28"/>
  <c r="DO313" i="28"/>
  <c r="DO308" i="28"/>
  <c r="DO305" i="28"/>
  <c r="DO300" i="28"/>
  <c r="DO297" i="28"/>
  <c r="DO327" i="28"/>
  <c r="DO326" i="28"/>
  <c r="DO319" i="28"/>
  <c r="DO318" i="28"/>
  <c r="DO311" i="28"/>
  <c r="DO310" i="28"/>
  <c r="DO304" i="28"/>
  <c r="DO295" i="28"/>
  <c r="DO288" i="28"/>
  <c r="DO285" i="28"/>
  <c r="DO280" i="28"/>
  <c r="DO277" i="28"/>
  <c r="DO272" i="28"/>
  <c r="DO269" i="28"/>
  <c r="DO264" i="28"/>
  <c r="DO261" i="28"/>
  <c r="DO303" i="28"/>
  <c r="DO291" i="28"/>
  <c r="DO290" i="28"/>
  <c r="DO283" i="28"/>
  <c r="DO282" i="28"/>
  <c r="DO275" i="28"/>
  <c r="DO274" i="28"/>
  <c r="DO267" i="28"/>
  <c r="DO266" i="28"/>
  <c r="DO259" i="28"/>
  <c r="DO258" i="28"/>
  <c r="DO294" i="28"/>
  <c r="DO293" i="28"/>
  <c r="DO292" i="28"/>
  <c r="DO289" i="28"/>
  <c r="DO284" i="28"/>
  <c r="DO281" i="28"/>
  <c r="DO276" i="28"/>
  <c r="DO273" i="28"/>
  <c r="DO268" i="28"/>
  <c r="DO320" i="28"/>
  <c r="DO309" i="28"/>
  <c r="DO302" i="28"/>
  <c r="DO287" i="28"/>
  <c r="DO278" i="28"/>
  <c r="DO251" i="28"/>
  <c r="DO250" i="28"/>
  <c r="DO243" i="28"/>
  <c r="DO242" i="28"/>
  <c r="DO236" i="28"/>
  <c r="DO325" i="28"/>
  <c r="DO317" i="28"/>
  <c r="DO312" i="28"/>
  <c r="DO271" i="28"/>
  <c r="DO265" i="28"/>
  <c r="DO262" i="28"/>
  <c r="DO257" i="28"/>
  <c r="DO252" i="28"/>
  <c r="DO249" i="28"/>
  <c r="DO244" i="28"/>
  <c r="DO241" i="28"/>
  <c r="DO235" i="28"/>
  <c r="DO301" i="28"/>
  <c r="DO279" i="28"/>
  <c r="DO263" i="28"/>
  <c r="DO255" i="28"/>
  <c r="DO254" i="28"/>
  <c r="DO247" i="28"/>
  <c r="DO246" i="28"/>
  <c r="DO239" i="28"/>
  <c r="DO238" i="28"/>
  <c r="DO256" i="28"/>
  <c r="DO253" i="28"/>
  <c r="DO296" i="28"/>
  <c r="DO286" i="28"/>
  <c r="DO248" i="28"/>
  <c r="DO270" i="28"/>
  <c r="DO240" i="28"/>
  <c r="DO237" i="28"/>
  <c r="DO245" i="28"/>
  <c r="DO260" i="28"/>
  <c r="R248" i="28"/>
  <c r="R245" i="28"/>
  <c r="R240" i="28"/>
  <c r="R237" i="28"/>
  <c r="R243" i="28"/>
  <c r="R242" i="28"/>
  <c r="R236" i="28"/>
  <c r="R244" i="28"/>
  <c r="R241" i="28"/>
  <c r="R246" i="28"/>
  <c r="R239" i="28"/>
  <c r="R247" i="28"/>
  <c r="R238" i="28"/>
  <c r="AH263" i="28"/>
  <c r="AH262" i="28"/>
  <c r="AH264" i="28"/>
  <c r="AH261" i="28"/>
  <c r="AH256" i="28"/>
  <c r="AH253" i="28"/>
  <c r="AH248" i="28"/>
  <c r="AH245" i="28"/>
  <c r="AH240" i="28"/>
  <c r="AH237" i="28"/>
  <c r="AH259" i="28"/>
  <c r="AH258" i="28"/>
  <c r="AH251" i="28"/>
  <c r="AH250" i="28"/>
  <c r="AH243" i="28"/>
  <c r="AH242" i="28"/>
  <c r="AH236" i="28"/>
  <c r="AH260" i="28"/>
  <c r="AH257" i="28"/>
  <c r="AH252" i="28"/>
  <c r="AH249" i="28"/>
  <c r="AH244" i="28"/>
  <c r="AH241" i="28"/>
  <c r="AH235" i="28"/>
  <c r="AH246" i="28"/>
  <c r="AH239" i="28"/>
  <c r="AH247" i="28"/>
  <c r="AH238" i="28"/>
  <c r="AH255" i="28"/>
  <c r="AH254" i="28"/>
  <c r="AX279" i="28"/>
  <c r="AX278" i="28"/>
  <c r="AX271" i="28"/>
  <c r="AX270" i="28"/>
  <c r="AX263" i="28"/>
  <c r="AX262" i="28"/>
  <c r="AX280" i="28"/>
  <c r="AX277" i="28"/>
  <c r="AX272" i="28"/>
  <c r="AX269" i="28"/>
  <c r="AX264" i="28"/>
  <c r="AX261" i="28"/>
  <c r="AX275" i="28"/>
  <c r="AX274" i="28"/>
  <c r="AX267" i="28"/>
  <c r="AX276" i="28"/>
  <c r="AX268" i="28"/>
  <c r="AX265" i="28"/>
  <c r="AX256" i="28"/>
  <c r="AX253" i="28"/>
  <c r="AX248" i="28"/>
  <c r="AX245" i="28"/>
  <c r="AX240" i="28"/>
  <c r="AX237" i="28"/>
  <c r="AX259" i="28"/>
  <c r="AX258" i="28"/>
  <c r="AX251" i="28"/>
  <c r="AX250" i="28"/>
  <c r="AX243" i="28"/>
  <c r="AX242" i="28"/>
  <c r="AX236" i="28"/>
  <c r="AX273" i="28"/>
  <c r="AX260" i="28"/>
  <c r="AX257" i="28"/>
  <c r="AX252" i="28"/>
  <c r="AX249" i="28"/>
  <c r="AX244" i="28"/>
  <c r="AX241" i="28"/>
  <c r="AX235" i="28"/>
  <c r="AX246" i="28"/>
  <c r="AX239" i="28"/>
  <c r="AX266" i="28"/>
  <c r="AX247" i="28"/>
  <c r="AX238" i="28"/>
  <c r="AX255" i="28"/>
  <c r="AX254" i="28"/>
  <c r="BN296" i="28"/>
  <c r="BN287" i="28"/>
  <c r="BN286" i="28"/>
  <c r="BN279" i="28"/>
  <c r="BN278" i="28"/>
  <c r="BN271" i="28"/>
  <c r="BN270" i="28"/>
  <c r="BN263" i="28"/>
  <c r="BN262" i="28"/>
  <c r="BN294" i="28"/>
  <c r="BN293" i="28"/>
  <c r="BN288" i="28"/>
  <c r="BN285" i="28"/>
  <c r="BN280" i="28"/>
  <c r="BN277" i="28"/>
  <c r="BN272" i="28"/>
  <c r="BN269" i="28"/>
  <c r="BN264" i="28"/>
  <c r="BN261" i="28"/>
  <c r="BN291" i="28"/>
  <c r="BN290" i="28"/>
  <c r="BN283" i="28"/>
  <c r="BN282" i="28"/>
  <c r="BN275" i="28"/>
  <c r="BN274" i="28"/>
  <c r="BN267" i="28"/>
  <c r="BN292" i="28"/>
  <c r="BN284" i="28"/>
  <c r="BN281" i="28"/>
  <c r="BN276" i="28"/>
  <c r="BN268" i="28"/>
  <c r="BN265" i="28"/>
  <c r="BN256" i="28"/>
  <c r="BN253" i="28"/>
  <c r="BN248" i="28"/>
  <c r="BN245" i="28"/>
  <c r="BN240" i="28"/>
  <c r="BN237" i="28"/>
  <c r="BN259" i="28"/>
  <c r="BN258" i="28"/>
  <c r="BN251" i="28"/>
  <c r="BN250" i="28"/>
  <c r="BN243" i="28"/>
  <c r="BN242" i="28"/>
  <c r="BN236" i="28"/>
  <c r="BN289" i="28"/>
  <c r="BN273" i="28"/>
  <c r="BN260" i="28"/>
  <c r="BN257" i="28"/>
  <c r="BN252" i="28"/>
  <c r="BN249" i="28"/>
  <c r="BN244" i="28"/>
  <c r="BN241" i="28"/>
  <c r="BN235" i="28"/>
  <c r="BN295" i="28"/>
  <c r="BN246" i="28"/>
  <c r="BN239" i="28"/>
  <c r="BN247" i="28"/>
  <c r="BN238" i="28"/>
  <c r="BN255" i="28"/>
  <c r="BN266" i="28"/>
  <c r="BN254" i="28"/>
  <c r="CD312" i="28"/>
  <c r="CD309" i="28"/>
  <c r="CD304" i="28"/>
  <c r="CD301" i="28"/>
  <c r="CD296" i="28"/>
  <c r="CD307" i="28"/>
  <c r="CD306" i="28"/>
  <c r="CD299" i="28"/>
  <c r="CD298" i="28"/>
  <c r="CD305" i="28"/>
  <c r="CD303" i="28"/>
  <c r="CD300" i="28"/>
  <c r="CD287" i="28"/>
  <c r="CD286" i="28"/>
  <c r="CD279" i="28"/>
  <c r="CD278" i="28"/>
  <c r="CD271" i="28"/>
  <c r="CD270" i="28"/>
  <c r="CD263" i="28"/>
  <c r="CD262" i="28"/>
  <c r="CD308" i="28"/>
  <c r="CD294" i="28"/>
  <c r="CD293" i="28"/>
  <c r="CD288" i="28"/>
  <c r="CD285" i="28"/>
  <c r="CD280" i="28"/>
  <c r="CD277" i="28"/>
  <c r="CD272" i="28"/>
  <c r="CD269" i="28"/>
  <c r="CD264" i="28"/>
  <c r="CD261" i="28"/>
  <c r="CD310" i="28"/>
  <c r="CD302" i="28"/>
  <c r="CD291" i="28"/>
  <c r="CD290" i="28"/>
  <c r="CD283" i="28"/>
  <c r="CD282" i="28"/>
  <c r="CD275" i="28"/>
  <c r="CD274" i="28"/>
  <c r="CD267" i="28"/>
  <c r="CD311" i="28"/>
  <c r="CD292" i="28"/>
  <c r="CD284" i="28"/>
  <c r="CD281" i="28"/>
  <c r="CD276" i="28"/>
  <c r="CD268" i="28"/>
  <c r="CD265" i="28"/>
  <c r="CD256" i="28"/>
  <c r="CD253" i="28"/>
  <c r="CD248" i="28"/>
  <c r="CD245" i="28"/>
  <c r="CD240" i="28"/>
  <c r="CD237" i="28"/>
  <c r="CD295" i="28"/>
  <c r="CD259" i="28"/>
  <c r="CD258" i="28"/>
  <c r="CD251" i="28"/>
  <c r="CD250" i="28"/>
  <c r="CD243" i="28"/>
  <c r="CD242" i="28"/>
  <c r="CD236" i="28"/>
  <c r="CD289" i="28"/>
  <c r="CD273" i="28"/>
  <c r="CD260" i="28"/>
  <c r="CD257" i="28"/>
  <c r="CD252" i="28"/>
  <c r="CD249" i="28"/>
  <c r="CD244" i="28"/>
  <c r="CD241" i="28"/>
  <c r="CD235" i="28"/>
  <c r="CD246" i="28"/>
  <c r="CD239" i="28"/>
  <c r="CD266" i="28"/>
  <c r="CD247" i="28"/>
  <c r="CD238" i="28"/>
  <c r="CD255" i="28"/>
  <c r="CD297" i="28"/>
  <c r="CD254" i="28"/>
  <c r="CT325" i="28"/>
  <c r="CT320" i="28"/>
  <c r="CT317" i="28"/>
  <c r="CT312" i="28"/>
  <c r="CT309" i="28"/>
  <c r="CT304" i="28"/>
  <c r="CT301" i="28"/>
  <c r="CT296" i="28"/>
  <c r="CT323" i="28"/>
  <c r="CT322" i="28"/>
  <c r="CT315" i="28"/>
  <c r="CT314" i="28"/>
  <c r="CT307" i="28"/>
  <c r="CT306" i="28"/>
  <c r="CT299" i="28"/>
  <c r="CT298" i="28"/>
  <c r="CT324" i="28"/>
  <c r="CT321" i="28"/>
  <c r="CT316" i="28"/>
  <c r="CT313" i="28"/>
  <c r="CT305" i="28"/>
  <c r="CT303" i="28"/>
  <c r="CT300" i="28"/>
  <c r="CT287" i="28"/>
  <c r="CT286" i="28"/>
  <c r="CT279" i="28"/>
  <c r="CT278" i="28"/>
  <c r="CT271" i="28"/>
  <c r="CT270" i="28"/>
  <c r="CT263" i="28"/>
  <c r="CT262" i="28"/>
  <c r="CT319" i="28"/>
  <c r="CT308" i="28"/>
  <c r="CT294" i="28"/>
  <c r="CT293" i="28"/>
  <c r="CT288" i="28"/>
  <c r="CT285" i="28"/>
  <c r="CT280" i="28"/>
  <c r="CT277" i="28"/>
  <c r="CT272" i="28"/>
  <c r="CT269" i="28"/>
  <c r="CT264" i="28"/>
  <c r="CT261" i="28"/>
  <c r="CT326" i="28"/>
  <c r="CT318" i="28"/>
  <c r="CT310" i="28"/>
  <c r="CT302" i="28"/>
  <c r="CT291" i="28"/>
  <c r="CT290" i="28"/>
  <c r="CT283" i="28"/>
  <c r="CT282" i="28"/>
  <c r="CT275" i="28"/>
  <c r="CT274" i="28"/>
  <c r="CT267" i="28"/>
  <c r="CT292" i="28"/>
  <c r="CT284" i="28"/>
  <c r="CT281" i="28"/>
  <c r="CT276" i="28"/>
  <c r="CT268" i="28"/>
  <c r="CT265" i="28"/>
  <c r="CT256" i="28"/>
  <c r="CT253" i="28"/>
  <c r="CT248" i="28"/>
  <c r="CT245" i="28"/>
  <c r="CT240" i="28"/>
  <c r="CT237" i="28"/>
  <c r="CT297" i="28"/>
  <c r="CT259" i="28"/>
  <c r="CT258" i="28"/>
  <c r="CT251" i="28"/>
  <c r="CT250" i="28"/>
  <c r="CT243" i="28"/>
  <c r="CT242" i="28"/>
  <c r="CT236" i="28"/>
  <c r="CT327" i="28"/>
  <c r="CT289" i="28"/>
  <c r="CT273" i="28"/>
  <c r="CT260" i="28"/>
  <c r="CT257" i="28"/>
  <c r="CT252" i="28"/>
  <c r="CT249" i="28"/>
  <c r="CT244" i="28"/>
  <c r="CT241" i="28"/>
  <c r="CT235" i="28"/>
  <c r="CT246" i="28"/>
  <c r="CT239" i="28"/>
  <c r="CT247" i="28"/>
  <c r="CT238" i="28"/>
  <c r="CT311" i="28"/>
  <c r="CT255" i="28"/>
  <c r="CT266" i="28"/>
  <c r="CT254" i="28"/>
  <c r="CT295" i="28"/>
  <c r="DJ325" i="28"/>
  <c r="DJ320" i="28"/>
  <c r="DJ317" i="28"/>
  <c r="DJ312" i="28"/>
  <c r="DJ309" i="28"/>
  <c r="DJ304" i="28"/>
  <c r="DJ301" i="28"/>
  <c r="DJ296" i="28"/>
  <c r="DJ293" i="28"/>
  <c r="DJ323" i="28"/>
  <c r="DJ322" i="28"/>
  <c r="DJ315" i="28"/>
  <c r="DJ314" i="28"/>
  <c r="DJ307" i="28"/>
  <c r="DJ306" i="28"/>
  <c r="DJ299" i="28"/>
  <c r="DJ298" i="28"/>
  <c r="DJ324" i="28"/>
  <c r="DJ321" i="28"/>
  <c r="DJ316" i="28"/>
  <c r="DJ313" i="28"/>
  <c r="DJ305" i="28"/>
  <c r="DJ303" i="28"/>
  <c r="DJ300" i="28"/>
  <c r="DJ287" i="28"/>
  <c r="DJ286" i="28"/>
  <c r="DJ279" i="28"/>
  <c r="DJ278" i="28"/>
  <c r="DJ271" i="28"/>
  <c r="DJ270" i="28"/>
  <c r="DJ263" i="28"/>
  <c r="DJ262" i="28"/>
  <c r="DJ319" i="28"/>
  <c r="DJ308" i="28"/>
  <c r="DJ294" i="28"/>
  <c r="DJ288" i="28"/>
  <c r="DJ285" i="28"/>
  <c r="DJ280" i="28"/>
  <c r="DJ277" i="28"/>
  <c r="DJ272" i="28"/>
  <c r="DJ269" i="28"/>
  <c r="DJ264" i="28"/>
  <c r="DJ261" i="28"/>
  <c r="DJ326" i="28"/>
  <c r="DJ318" i="28"/>
  <c r="DJ310" i="28"/>
  <c r="DJ302" i="28"/>
  <c r="DJ291" i="28"/>
  <c r="DJ290" i="28"/>
  <c r="DJ283" i="28"/>
  <c r="DJ282" i="28"/>
  <c r="DJ275" i="28"/>
  <c r="DJ274" i="28"/>
  <c r="DJ267" i="28"/>
  <c r="DJ292" i="28"/>
  <c r="DJ284" i="28"/>
  <c r="DJ281" i="28"/>
  <c r="DJ276" i="28"/>
  <c r="DJ268" i="28"/>
  <c r="DJ265" i="28"/>
  <c r="DJ256" i="28"/>
  <c r="DJ253" i="28"/>
  <c r="DJ248" i="28"/>
  <c r="DJ245" i="28"/>
  <c r="DJ240" i="28"/>
  <c r="DJ237" i="28"/>
  <c r="DJ327" i="28"/>
  <c r="DJ295" i="28"/>
  <c r="DJ259" i="28"/>
  <c r="DJ258" i="28"/>
  <c r="DJ251" i="28"/>
  <c r="DJ250" i="28"/>
  <c r="DJ243" i="28"/>
  <c r="DJ242" i="28"/>
  <c r="DJ236" i="28"/>
  <c r="DJ311" i="28"/>
  <c r="DJ289" i="28"/>
  <c r="DJ273" i="28"/>
  <c r="DJ260" i="28"/>
  <c r="DJ257" i="28"/>
  <c r="DJ252" i="28"/>
  <c r="DJ249" i="28"/>
  <c r="DJ244" i="28"/>
  <c r="DJ241" i="28"/>
  <c r="DJ235" i="28"/>
  <c r="DJ246" i="28"/>
  <c r="DJ239" i="28"/>
  <c r="DJ266" i="28"/>
  <c r="DJ247" i="28"/>
  <c r="DJ238" i="28"/>
  <c r="DJ297" i="28"/>
  <c r="DJ255" i="28"/>
  <c r="DJ254" i="28"/>
  <c r="DZ325" i="28"/>
  <c r="DZ320" i="28"/>
  <c r="DZ317" i="28"/>
  <c r="DZ312" i="28"/>
  <c r="DZ309" i="28"/>
  <c r="DZ304" i="28"/>
  <c r="DZ301" i="28"/>
  <c r="DZ296" i="28"/>
  <c r="DZ293" i="28"/>
  <c r="DZ323" i="28"/>
  <c r="DZ322" i="28"/>
  <c r="DZ315" i="28"/>
  <c r="DZ314" i="28"/>
  <c r="DZ307" i="28"/>
  <c r="DZ306" i="28"/>
  <c r="DZ299" i="28"/>
  <c r="DZ298" i="28"/>
  <c r="DZ324" i="28"/>
  <c r="DZ321" i="28"/>
  <c r="DZ316" i="28"/>
  <c r="DZ313" i="28"/>
  <c r="DZ305" i="28"/>
  <c r="DZ303" i="28"/>
  <c r="DZ300" i="28"/>
  <c r="DZ287" i="28"/>
  <c r="DZ286" i="28"/>
  <c r="DZ279" i="28"/>
  <c r="DZ278" i="28"/>
  <c r="DZ271" i="28"/>
  <c r="DZ270" i="28"/>
  <c r="DZ263" i="28"/>
  <c r="DZ262" i="28"/>
  <c r="DZ319" i="28"/>
  <c r="DZ308" i="28"/>
  <c r="DZ294" i="28"/>
  <c r="DZ288" i="28"/>
  <c r="DZ285" i="28"/>
  <c r="DZ280" i="28"/>
  <c r="DZ277" i="28"/>
  <c r="DZ272" i="28"/>
  <c r="DZ269" i="28"/>
  <c r="DZ264" i="28"/>
  <c r="DZ261" i="28"/>
  <c r="DZ326" i="28"/>
  <c r="DZ318" i="28"/>
  <c r="DZ310" i="28"/>
  <c r="DZ302" i="28"/>
  <c r="DZ291" i="28"/>
  <c r="DZ290" i="28"/>
  <c r="DZ283" i="28"/>
  <c r="DZ282" i="28"/>
  <c r="DZ275" i="28"/>
  <c r="DZ274" i="28"/>
  <c r="DZ267" i="28"/>
  <c r="DZ327" i="28"/>
  <c r="DZ292" i="28"/>
  <c r="DZ284" i="28"/>
  <c r="DZ281" i="28"/>
  <c r="DZ276" i="28"/>
  <c r="DZ268" i="28"/>
  <c r="DZ265" i="28"/>
  <c r="DZ256" i="28"/>
  <c r="DZ253" i="28"/>
  <c r="DZ248" i="28"/>
  <c r="DZ245" i="28"/>
  <c r="DZ240" i="28"/>
  <c r="DZ237" i="28"/>
  <c r="DZ311" i="28"/>
  <c r="DZ297" i="28"/>
  <c r="DZ259" i="28"/>
  <c r="DZ258" i="28"/>
  <c r="DZ251" i="28"/>
  <c r="DZ250" i="28"/>
  <c r="DZ243" i="28"/>
  <c r="DZ242" i="28"/>
  <c r="DZ236" i="28"/>
  <c r="DZ289" i="28"/>
  <c r="DZ273" i="28"/>
  <c r="DZ260" i="28"/>
  <c r="DZ257" i="28"/>
  <c r="DZ252" i="28"/>
  <c r="DZ249" i="28"/>
  <c r="DZ244" i="28"/>
  <c r="DZ241" i="28"/>
  <c r="DZ235" i="28"/>
  <c r="DZ246" i="28"/>
  <c r="DZ239" i="28"/>
  <c r="DZ247" i="28"/>
  <c r="DZ238" i="28"/>
  <c r="DZ295" i="28"/>
  <c r="DZ255" i="28"/>
  <c r="DZ266" i="28"/>
  <c r="DZ254" i="28"/>
  <c r="BJ674" i="28"/>
  <c r="BJ673" i="28"/>
  <c r="BJ670" i="28"/>
  <c r="BJ669" i="28"/>
  <c r="BJ664" i="28"/>
  <c r="BJ661" i="28"/>
  <c r="BJ671" i="28"/>
  <c r="BJ665" i="28"/>
  <c r="BJ672" i="28"/>
  <c r="BJ668" i="28"/>
  <c r="BJ667" i="28"/>
  <c r="BJ666" i="28"/>
  <c r="BJ659" i="28"/>
  <c r="BJ657" i="28"/>
  <c r="BJ652" i="28"/>
  <c r="BJ649" i="28"/>
  <c r="BJ663" i="28"/>
  <c r="BJ655" i="28"/>
  <c r="BJ654" i="28"/>
  <c r="BJ660" i="28"/>
  <c r="BJ653" i="28"/>
  <c r="BJ650" i="28"/>
  <c r="BJ647" i="28"/>
  <c r="BJ646" i="28"/>
  <c r="BJ644" i="28"/>
  <c r="BJ641" i="28"/>
  <c r="BJ639" i="28"/>
  <c r="BJ662" i="28"/>
  <c r="BJ648" i="28"/>
  <c r="BJ658" i="28"/>
  <c r="BJ651" i="28"/>
  <c r="BJ642" i="28"/>
  <c r="BJ643" i="28"/>
  <c r="BJ645" i="28"/>
  <c r="BJ656" i="28"/>
  <c r="BJ146" i="28" s="1"/>
  <c r="BJ640" i="28"/>
  <c r="BJ638" i="28"/>
  <c r="AA659" i="28"/>
  <c r="KC659" i="28" s="1"/>
  <c r="AA660" i="28"/>
  <c r="KC660" i="28" s="1"/>
  <c r="AA655" i="28"/>
  <c r="KC655" i="28" s="1"/>
  <c r="AA654" i="28"/>
  <c r="KC654" i="28" s="1"/>
  <c r="AA647" i="28"/>
  <c r="KC647" i="28" s="1"/>
  <c r="AA646" i="28"/>
  <c r="KC646" i="28" s="1"/>
  <c r="AA656" i="28"/>
  <c r="KC656" i="28" s="1"/>
  <c r="AA658" i="28"/>
  <c r="KC658" i="28" s="1"/>
  <c r="AA653" i="28"/>
  <c r="KC653" i="28" s="1"/>
  <c r="AA657" i="28"/>
  <c r="KC657" i="28" s="1"/>
  <c r="AA652" i="28"/>
  <c r="KC652" i="28" s="1"/>
  <c r="AA651" i="28"/>
  <c r="KC651" i="28" s="1"/>
  <c r="AA649" i="28"/>
  <c r="KC649" i="28" s="1"/>
  <c r="AA648" i="28"/>
  <c r="KC648" i="28" s="1"/>
  <c r="AA644" i="28"/>
  <c r="KC644" i="28" s="1"/>
  <c r="AA650" i="28"/>
  <c r="KC650" i="28" s="1"/>
  <c r="AA642" i="28"/>
  <c r="KC642" i="28" s="1"/>
  <c r="AA639" i="28"/>
  <c r="KC639" i="28" s="1"/>
  <c r="AA638" i="28"/>
  <c r="AA645" i="28"/>
  <c r="KC645" i="28" s="1"/>
  <c r="AA643" i="28"/>
  <c r="KC643" i="28" s="1"/>
  <c r="AA640" i="28"/>
  <c r="KC640" i="28" s="1"/>
  <c r="AA641" i="28"/>
  <c r="KC641" i="28" s="1"/>
  <c r="EA672" i="28"/>
  <c r="EA668" i="28"/>
  <c r="EA674" i="28"/>
  <c r="EA671" i="28"/>
  <c r="EA667" i="28"/>
  <c r="EA666" i="28"/>
  <c r="EA659" i="28"/>
  <c r="EA669" i="28"/>
  <c r="EA665" i="28"/>
  <c r="EA664" i="28"/>
  <c r="EA673" i="28"/>
  <c r="EA670" i="28"/>
  <c r="EA655" i="28"/>
  <c r="EA654" i="28"/>
  <c r="EA647" i="28"/>
  <c r="EA646" i="28"/>
  <c r="EA662" i="28"/>
  <c r="EA661" i="28"/>
  <c r="EA656" i="28"/>
  <c r="EA653" i="28"/>
  <c r="EA658" i="28"/>
  <c r="EA650" i="28"/>
  <c r="EA644" i="28"/>
  <c r="EA657" i="28"/>
  <c r="EA648" i="28"/>
  <c r="EA652" i="28"/>
  <c r="EA649" i="28"/>
  <c r="EA645" i="28"/>
  <c r="EA642" i="28"/>
  <c r="EA663" i="28"/>
  <c r="EA643" i="28"/>
  <c r="EA660" i="28"/>
  <c r="EA639" i="28"/>
  <c r="EA651" i="28"/>
  <c r="EA640" i="28"/>
  <c r="EA641" i="28"/>
  <c r="EA638" i="28"/>
  <c r="AT674" i="28"/>
  <c r="AT671" i="28"/>
  <c r="AT673" i="28"/>
  <c r="AT664" i="28"/>
  <c r="KV664" i="28" s="1"/>
  <c r="AT661" i="28"/>
  <c r="KV661" i="28" s="1"/>
  <c r="AT672" i="28"/>
  <c r="AT669" i="28"/>
  <c r="AT665" i="28"/>
  <c r="KV665" i="28" s="1"/>
  <c r="AT670" i="28"/>
  <c r="AT667" i="28"/>
  <c r="AT659" i="28"/>
  <c r="KV659" i="28" s="1"/>
  <c r="AT657" i="28"/>
  <c r="KV657" i="28" s="1"/>
  <c r="AT652" i="28"/>
  <c r="KV652" i="28" s="1"/>
  <c r="AT649" i="28"/>
  <c r="AT655" i="28"/>
  <c r="KV655" i="28" s="1"/>
  <c r="AT654" i="28"/>
  <c r="KV654" i="28" s="1"/>
  <c r="AT650" i="28"/>
  <c r="AT647" i="28"/>
  <c r="AT137" i="28" s="1"/>
  <c r="AT646" i="28"/>
  <c r="AT136" i="28" s="1"/>
  <c r="AT644" i="28"/>
  <c r="AT641" i="28"/>
  <c r="AT639" i="28"/>
  <c r="AT668" i="28"/>
  <c r="AT648" i="28"/>
  <c r="AT658" i="28"/>
  <c r="KV658" i="28" s="1"/>
  <c r="AT645" i="28"/>
  <c r="AT642" i="28"/>
  <c r="AT666" i="28"/>
  <c r="AT663" i="28"/>
  <c r="KV663" i="28" s="1"/>
  <c r="AT643" i="28"/>
  <c r="AT660" i="28"/>
  <c r="KV660" i="28" s="1"/>
  <c r="AT662" i="28"/>
  <c r="KV662" i="28" s="1"/>
  <c r="AT656" i="28"/>
  <c r="KV656" i="28" s="1"/>
  <c r="AT651" i="28"/>
  <c r="AT653" i="28"/>
  <c r="KV653" i="28" s="1"/>
  <c r="AT640" i="28"/>
  <c r="AT130" i="28" s="1"/>
  <c r="AT638" i="28"/>
  <c r="CL674" i="28"/>
  <c r="CL671" i="28"/>
  <c r="CL673" i="28"/>
  <c r="CL669" i="28"/>
  <c r="CL672" i="28"/>
  <c r="CL670" i="28"/>
  <c r="CL664" i="28"/>
  <c r="CL661" i="28"/>
  <c r="CL667" i="28"/>
  <c r="CL668" i="28"/>
  <c r="CL666" i="28"/>
  <c r="CL657" i="28"/>
  <c r="CL652" i="28"/>
  <c r="CL649" i="28"/>
  <c r="CL663" i="28"/>
  <c r="CL660" i="28"/>
  <c r="CL655" i="28"/>
  <c r="CL654" i="28"/>
  <c r="CL665" i="28"/>
  <c r="CL656" i="28"/>
  <c r="CL648" i="28"/>
  <c r="CL645" i="28"/>
  <c r="CL644" i="28"/>
  <c r="CL641" i="28"/>
  <c r="CL639" i="28"/>
  <c r="CL659" i="28"/>
  <c r="CL658" i="28"/>
  <c r="CL650" i="28"/>
  <c r="CL647" i="28"/>
  <c r="CL643" i="28"/>
  <c r="CL640" i="28"/>
  <c r="CL651" i="28"/>
  <c r="CL662" i="28"/>
  <c r="CL653" i="28"/>
  <c r="CL646" i="28"/>
  <c r="CL638" i="28"/>
  <c r="CL642" i="28"/>
  <c r="DZ674" i="28"/>
  <c r="DZ673" i="28"/>
  <c r="DZ672" i="28"/>
  <c r="DZ670" i="28"/>
  <c r="DZ664" i="28"/>
  <c r="DZ661" i="28"/>
  <c r="DZ669" i="28"/>
  <c r="DZ665" i="28"/>
  <c r="DZ668" i="28"/>
  <c r="DZ667" i="28"/>
  <c r="DZ657" i="28"/>
  <c r="DZ652" i="28"/>
  <c r="DZ649" i="28"/>
  <c r="DZ644" i="28"/>
  <c r="DZ659" i="28"/>
  <c r="DZ655" i="28"/>
  <c r="DZ654" i="28"/>
  <c r="DZ663" i="28"/>
  <c r="DZ662" i="28"/>
  <c r="DZ656" i="28"/>
  <c r="DZ651" i="28"/>
  <c r="DZ641" i="28"/>
  <c r="DZ639" i="28"/>
  <c r="DZ658" i="28"/>
  <c r="DZ650" i="28"/>
  <c r="DZ647" i="28"/>
  <c r="DZ671" i="28"/>
  <c r="DZ653" i="28"/>
  <c r="DZ648" i="28"/>
  <c r="DZ645" i="28"/>
  <c r="DZ666" i="28"/>
  <c r="DZ640" i="28"/>
  <c r="DZ638" i="28"/>
  <c r="DZ646" i="28"/>
  <c r="DZ660" i="28"/>
  <c r="DZ643" i="28"/>
  <c r="DZ642" i="28"/>
  <c r="AM672" i="28"/>
  <c r="AM671" i="28"/>
  <c r="AM667" i="28"/>
  <c r="AM666" i="28"/>
  <c r="AM659" i="28"/>
  <c r="KO659" i="28" s="1"/>
  <c r="AM670" i="28"/>
  <c r="AM665" i="28"/>
  <c r="KO665" i="28" s="1"/>
  <c r="AM664" i="28"/>
  <c r="KO664" i="28" s="1"/>
  <c r="AM662" i="28"/>
  <c r="KO662" i="28" s="1"/>
  <c r="AM655" i="28"/>
  <c r="KO655" i="28" s="1"/>
  <c r="AM654" i="28"/>
  <c r="KO654" i="28" s="1"/>
  <c r="AM647" i="28"/>
  <c r="KO647" i="28" s="1"/>
  <c r="AM646" i="28"/>
  <c r="KO646" i="28" s="1"/>
  <c r="AM669" i="28"/>
  <c r="AM668" i="28"/>
  <c r="AM656" i="28"/>
  <c r="KO656" i="28" s="1"/>
  <c r="AM652" i="28"/>
  <c r="KO652" i="28" s="1"/>
  <c r="AM651" i="28"/>
  <c r="KO651" i="28" s="1"/>
  <c r="AM649" i="28"/>
  <c r="KO649" i="28" s="1"/>
  <c r="AM663" i="28"/>
  <c r="KO663" i="28" s="1"/>
  <c r="AM661" i="28"/>
  <c r="KO661" i="28" s="1"/>
  <c r="AM660" i="28"/>
  <c r="KO660" i="28" s="1"/>
  <c r="AM650" i="28"/>
  <c r="KO650" i="28" s="1"/>
  <c r="AM645" i="28"/>
  <c r="KO645" i="28" s="1"/>
  <c r="AM644" i="28"/>
  <c r="AM658" i="28"/>
  <c r="KO658" i="28" s="1"/>
  <c r="AM657" i="28"/>
  <c r="KO657" i="28" s="1"/>
  <c r="AM653" i="28"/>
  <c r="KO653" i="28" s="1"/>
  <c r="AM639" i="28"/>
  <c r="AM638" i="28"/>
  <c r="AM643" i="28"/>
  <c r="AM648" i="28"/>
  <c r="KO648" i="28" s="1"/>
  <c r="AM642" i="28"/>
  <c r="AM641" i="28"/>
  <c r="AM640" i="28"/>
  <c r="CE672" i="28"/>
  <c r="CE674" i="28"/>
  <c r="CE668" i="28"/>
  <c r="CE673" i="28"/>
  <c r="CE669" i="28"/>
  <c r="CE667" i="28"/>
  <c r="CE666" i="28"/>
  <c r="CE659" i="28"/>
  <c r="CE670" i="28"/>
  <c r="CE665" i="28"/>
  <c r="CE664" i="28"/>
  <c r="CE671" i="28"/>
  <c r="CE655" i="28"/>
  <c r="CE654" i="28"/>
  <c r="CE647" i="28"/>
  <c r="CE646" i="28"/>
  <c r="CE663" i="28"/>
  <c r="CE661" i="28"/>
  <c r="CE656" i="28"/>
  <c r="CE653" i="28"/>
  <c r="CE660" i="28"/>
  <c r="CE658" i="28"/>
  <c r="CE650" i="28"/>
  <c r="CE662" i="28"/>
  <c r="CE657" i="28"/>
  <c r="CE648" i="28"/>
  <c r="CE651" i="28"/>
  <c r="CE642" i="28"/>
  <c r="CE643" i="28"/>
  <c r="CE652" i="28"/>
  <c r="CE645" i="28"/>
  <c r="CE638" i="28"/>
  <c r="CE649" i="28"/>
  <c r="CE644" i="28"/>
  <c r="CE640" i="28"/>
  <c r="CE639" i="28"/>
  <c r="CE641" i="28"/>
  <c r="DO674" i="28"/>
  <c r="DO672" i="28"/>
  <c r="DO673" i="28"/>
  <c r="DO668" i="28"/>
  <c r="DO670" i="28"/>
  <c r="DO669" i="28"/>
  <c r="DO667" i="28"/>
  <c r="DO666" i="28"/>
  <c r="DO659" i="28"/>
  <c r="DO665" i="28"/>
  <c r="DO664" i="28"/>
  <c r="DO671" i="28"/>
  <c r="DO662" i="28"/>
  <c r="DO655" i="28"/>
  <c r="DO654" i="28"/>
  <c r="DO647" i="28"/>
  <c r="DO646" i="28"/>
  <c r="DO663" i="28"/>
  <c r="DO656" i="28"/>
  <c r="DO653" i="28"/>
  <c r="DO652" i="28"/>
  <c r="DO651" i="28"/>
  <c r="DO649" i="28"/>
  <c r="DO650" i="28"/>
  <c r="DO644" i="28"/>
  <c r="DO660" i="28"/>
  <c r="DO658" i="28"/>
  <c r="DO657" i="28"/>
  <c r="DO648" i="28"/>
  <c r="DO661" i="28"/>
  <c r="DO645" i="28"/>
  <c r="DO639" i="28"/>
  <c r="DO638" i="28"/>
  <c r="DO642" i="28"/>
  <c r="DO640" i="28"/>
  <c r="DO643" i="28"/>
  <c r="DO641" i="28"/>
  <c r="P648" i="28"/>
  <c r="JR648" i="28" s="1"/>
  <c r="P645" i="28"/>
  <c r="JR645" i="28" s="1"/>
  <c r="P640" i="28"/>
  <c r="JR640" i="28" s="1"/>
  <c r="P638" i="28"/>
  <c r="P649" i="28"/>
  <c r="JR649" i="28" s="1"/>
  <c r="P647" i="28"/>
  <c r="JR647" i="28" s="1"/>
  <c r="P646" i="28"/>
  <c r="JR646" i="28" s="1"/>
  <c r="P644" i="28"/>
  <c r="JR644" i="28" s="1"/>
  <c r="P641" i="28"/>
  <c r="JR641" i="28" s="1"/>
  <c r="P639" i="28"/>
  <c r="JR639" i="28" s="1"/>
  <c r="P643" i="28"/>
  <c r="JR643" i="28" s="1"/>
  <c r="P642" i="28"/>
  <c r="JR642" i="28" s="1"/>
  <c r="AF665" i="28"/>
  <c r="KH665" i="28" s="1"/>
  <c r="AF660" i="28"/>
  <c r="KH660" i="28" s="1"/>
  <c r="AF663" i="28"/>
  <c r="KH663" i="28" s="1"/>
  <c r="AF664" i="28"/>
  <c r="KH664" i="28" s="1"/>
  <c r="AF656" i="28"/>
  <c r="KH656" i="28" s="1"/>
  <c r="AF653" i="28"/>
  <c r="KH653" i="28" s="1"/>
  <c r="AF648" i="28"/>
  <c r="KH648" i="28" s="1"/>
  <c r="AF645" i="28"/>
  <c r="KH645" i="28" s="1"/>
  <c r="AF662" i="28"/>
  <c r="KH662" i="28" s="1"/>
  <c r="AF658" i="28"/>
  <c r="KH658" i="28" s="1"/>
  <c r="AF661" i="28"/>
  <c r="KH661" i="28" s="1"/>
  <c r="AF640" i="28"/>
  <c r="KH640" i="28" s="1"/>
  <c r="AF638" i="28"/>
  <c r="AF652" i="28"/>
  <c r="KH652" i="28" s="1"/>
  <c r="AF651" i="28"/>
  <c r="KH651" i="28" s="1"/>
  <c r="AF649" i="28"/>
  <c r="KH649" i="28" s="1"/>
  <c r="AF654" i="28"/>
  <c r="KH654" i="28" s="1"/>
  <c r="AF655" i="28"/>
  <c r="KH655" i="28" s="1"/>
  <c r="AF650" i="28"/>
  <c r="KH650" i="28" s="1"/>
  <c r="AF644" i="28"/>
  <c r="KH644" i="28" s="1"/>
  <c r="AF643" i="28"/>
  <c r="KH643" i="28" s="1"/>
  <c r="AF657" i="28"/>
  <c r="KH657" i="28" s="1"/>
  <c r="AF639" i="28"/>
  <c r="KH639" i="28" s="1"/>
  <c r="AF647" i="28"/>
  <c r="KH647" i="28" s="1"/>
  <c r="AF646" i="28"/>
  <c r="KH646" i="28" s="1"/>
  <c r="AF642" i="28"/>
  <c r="KH642" i="28" s="1"/>
  <c r="AF641" i="28"/>
  <c r="KH641" i="28" s="1"/>
  <c r="AF659" i="28"/>
  <c r="KH659" i="28" s="1"/>
  <c r="AV671" i="28"/>
  <c r="AV670" i="28"/>
  <c r="AV674" i="28"/>
  <c r="AV673" i="28"/>
  <c r="AV669" i="28"/>
  <c r="AV665" i="28"/>
  <c r="KX665" i="28" s="1"/>
  <c r="AV660" i="28"/>
  <c r="KX660" i="28" s="1"/>
  <c r="AV667" i="28"/>
  <c r="AV668" i="28"/>
  <c r="AV666" i="28"/>
  <c r="AV663" i="28"/>
  <c r="KX663" i="28" s="1"/>
  <c r="AV656" i="28"/>
  <c r="KX656" i="28" s="1"/>
  <c r="AV653" i="28"/>
  <c r="AV648" i="28"/>
  <c r="AV645" i="28"/>
  <c r="AV672" i="28"/>
  <c r="AV662" i="28"/>
  <c r="KX662" i="28" s="1"/>
  <c r="AV658" i="28"/>
  <c r="KX658" i="28" s="1"/>
  <c r="AV640" i="28"/>
  <c r="AV638" i="28"/>
  <c r="AV659" i="28"/>
  <c r="KX659" i="28" s="1"/>
  <c r="AV652" i="28"/>
  <c r="AV651" i="28"/>
  <c r="AV649" i="28"/>
  <c r="AV661" i="28"/>
  <c r="KX661" i="28" s="1"/>
  <c r="AV654" i="28"/>
  <c r="KX654" i="28" s="1"/>
  <c r="AV655" i="28"/>
  <c r="KX655" i="28" s="1"/>
  <c r="AV644" i="28"/>
  <c r="AV664" i="28"/>
  <c r="KX664" i="28" s="1"/>
  <c r="AV650" i="28"/>
  <c r="AV647" i="28"/>
  <c r="AV646" i="28"/>
  <c r="AV136" i="28" s="1"/>
  <c r="AV642" i="28"/>
  <c r="AV639" i="28"/>
  <c r="AV641" i="28"/>
  <c r="AV643" i="28"/>
  <c r="AV657" i="28"/>
  <c r="KX657" i="28" s="1"/>
  <c r="BL671" i="28"/>
  <c r="BL670" i="28"/>
  <c r="BL674" i="28"/>
  <c r="BL672" i="28"/>
  <c r="BL673" i="28"/>
  <c r="BL665" i="28"/>
  <c r="BL155" i="28" s="1"/>
  <c r="BL158" i="28" s="1"/>
  <c r="BL660" i="28"/>
  <c r="BL668" i="28"/>
  <c r="BL667" i="28"/>
  <c r="BL669" i="28"/>
  <c r="BL666" i="28"/>
  <c r="BL663" i="28"/>
  <c r="BL664" i="28"/>
  <c r="BL656" i="28"/>
  <c r="BL653" i="28"/>
  <c r="BL143" i="28" s="1"/>
  <c r="BL648" i="28"/>
  <c r="BL645" i="28"/>
  <c r="BL662" i="28"/>
  <c r="BL658" i="28"/>
  <c r="BL661" i="28"/>
  <c r="BL640" i="28"/>
  <c r="BL638" i="28"/>
  <c r="BL652" i="28"/>
  <c r="BL142" i="28" s="1"/>
  <c r="BL651" i="28"/>
  <c r="BL649" i="28"/>
  <c r="BL654" i="28"/>
  <c r="BL659" i="28"/>
  <c r="BL655" i="28"/>
  <c r="BL650" i="28"/>
  <c r="BL140" i="28" s="1"/>
  <c r="BL646" i="28"/>
  <c r="BL644" i="28"/>
  <c r="BL643" i="28"/>
  <c r="BL642" i="28"/>
  <c r="BL657" i="28"/>
  <c r="BL647" i="28"/>
  <c r="BL137" i="28" s="1"/>
  <c r="BL641" i="28"/>
  <c r="BL639" i="28"/>
  <c r="CB671" i="28"/>
  <c r="CB670" i="28"/>
  <c r="CB672" i="28"/>
  <c r="CB674" i="28"/>
  <c r="CB665" i="28"/>
  <c r="CB660" i="28"/>
  <c r="CB673" i="28"/>
  <c r="CB667" i="28"/>
  <c r="CB666" i="28"/>
  <c r="CB663" i="28"/>
  <c r="CB669" i="28"/>
  <c r="CB656" i="28"/>
  <c r="CB653" i="28"/>
  <c r="CB648" i="28"/>
  <c r="CB645" i="28"/>
  <c r="CB662" i="28"/>
  <c r="CB658" i="28"/>
  <c r="CB668" i="28"/>
  <c r="CB640" i="28"/>
  <c r="CB638" i="28"/>
  <c r="CB664" i="28"/>
  <c r="CB659" i="28"/>
  <c r="CB652" i="28"/>
  <c r="CB651" i="28"/>
  <c r="CB649" i="28"/>
  <c r="CB654" i="28"/>
  <c r="CB647" i="28"/>
  <c r="CB646" i="28"/>
  <c r="CB655" i="28"/>
  <c r="CB644" i="28"/>
  <c r="CB661" i="28"/>
  <c r="CB641" i="28"/>
  <c r="CB639" i="28"/>
  <c r="CB643" i="28"/>
  <c r="CB642" i="28"/>
  <c r="CB657" i="28"/>
  <c r="CB650" i="28"/>
  <c r="CR674" i="28"/>
  <c r="CR671" i="28"/>
  <c r="CR670" i="28"/>
  <c r="CR673" i="28"/>
  <c r="CR672" i="28"/>
  <c r="CR665" i="28"/>
  <c r="CR660" i="28"/>
  <c r="CR667" i="28"/>
  <c r="CR666" i="28"/>
  <c r="CR663" i="28"/>
  <c r="CR664" i="28"/>
  <c r="CR656" i="28"/>
  <c r="CR653" i="28"/>
  <c r="CR648" i="28"/>
  <c r="CR645" i="28"/>
  <c r="CR669" i="28"/>
  <c r="CR668" i="28"/>
  <c r="CR662" i="28"/>
  <c r="CR658" i="28"/>
  <c r="CR661" i="28"/>
  <c r="CR640" i="28"/>
  <c r="CR638" i="28"/>
  <c r="CR652" i="28"/>
  <c r="CR651" i="28"/>
  <c r="CR649" i="28"/>
  <c r="CR654" i="28"/>
  <c r="CR655" i="28"/>
  <c r="CR650" i="28"/>
  <c r="CR644" i="28"/>
  <c r="CR659" i="28"/>
  <c r="CR646" i="28"/>
  <c r="CR643" i="28"/>
  <c r="CR657" i="28"/>
  <c r="CR639" i="28"/>
  <c r="CR642" i="28"/>
  <c r="CR641" i="28"/>
  <c r="CR647" i="28"/>
  <c r="DH671" i="28"/>
  <c r="DH670" i="28"/>
  <c r="DH673" i="28"/>
  <c r="DH674" i="28"/>
  <c r="DH672" i="28"/>
  <c r="DH669" i="28"/>
  <c r="DH665" i="28"/>
  <c r="DH660" i="28"/>
  <c r="DH667" i="28"/>
  <c r="DH668" i="28"/>
  <c r="DH666" i="28"/>
  <c r="DH663" i="28"/>
  <c r="DH656" i="28"/>
  <c r="DH653" i="28"/>
  <c r="DH648" i="28"/>
  <c r="DH645" i="28"/>
  <c r="DH662" i="28"/>
  <c r="DH658" i="28"/>
  <c r="DH640" i="28"/>
  <c r="DH638" i="28"/>
  <c r="DH659" i="28"/>
  <c r="DH652" i="28"/>
  <c r="DH651" i="28"/>
  <c r="DH649" i="28"/>
  <c r="DH664" i="28"/>
  <c r="DH661" i="28"/>
  <c r="DH654" i="28"/>
  <c r="DH647" i="28"/>
  <c r="DH655" i="28"/>
  <c r="DH644" i="28"/>
  <c r="DH650" i="28"/>
  <c r="DH642" i="28"/>
  <c r="DH639" i="28"/>
  <c r="DH657" i="28"/>
  <c r="DH646" i="28"/>
  <c r="DH643" i="28"/>
  <c r="DH641" i="28"/>
  <c r="DX671" i="28"/>
  <c r="DX670" i="28"/>
  <c r="DX672" i="28"/>
  <c r="DX665" i="28"/>
  <c r="DX660" i="28"/>
  <c r="DX674" i="28"/>
  <c r="DX667" i="28"/>
  <c r="DX668" i="28"/>
  <c r="DX666" i="28"/>
  <c r="DX663" i="28"/>
  <c r="DX662" i="28"/>
  <c r="DX664" i="28"/>
  <c r="DX656" i="28"/>
  <c r="DX653" i="28"/>
  <c r="DX648" i="28"/>
  <c r="DX645" i="28"/>
  <c r="DX658" i="28"/>
  <c r="DX673" i="28"/>
  <c r="DX669" i="28"/>
  <c r="DX661" i="28"/>
  <c r="DX640" i="28"/>
  <c r="DX638" i="28"/>
  <c r="DX652" i="28"/>
  <c r="DX651" i="28"/>
  <c r="DX649" i="28"/>
  <c r="DX654" i="28"/>
  <c r="DX659" i="28"/>
  <c r="DX655" i="28"/>
  <c r="DX650" i="28"/>
  <c r="DX646" i="28"/>
  <c r="DX644" i="28"/>
  <c r="DX643" i="28"/>
  <c r="DX642" i="28"/>
  <c r="DX657" i="28"/>
  <c r="DX647" i="28"/>
  <c r="DX641" i="28"/>
  <c r="DX639" i="28"/>
  <c r="R649" i="28"/>
  <c r="JT649" i="28" s="1"/>
  <c r="R651" i="28"/>
  <c r="JT651" i="28" s="1"/>
  <c r="R644" i="28"/>
  <c r="JT644" i="28" s="1"/>
  <c r="R641" i="28"/>
  <c r="JT641" i="28" s="1"/>
  <c r="R639" i="28"/>
  <c r="JT639" i="28" s="1"/>
  <c r="R650" i="28"/>
  <c r="JT650" i="28" s="1"/>
  <c r="R645" i="28"/>
  <c r="JT645" i="28" s="1"/>
  <c r="R638" i="28"/>
  <c r="R647" i="28"/>
  <c r="JT647" i="28" s="1"/>
  <c r="R646" i="28"/>
  <c r="JT646" i="28" s="1"/>
  <c r="R643" i="28"/>
  <c r="JT643" i="28" s="1"/>
  <c r="R648" i="28"/>
  <c r="JT648" i="28" s="1"/>
  <c r="R640" i="28"/>
  <c r="JT640" i="28" s="1"/>
  <c r="R642" i="28"/>
  <c r="JT642" i="28" s="1"/>
  <c r="BF674" i="28"/>
  <c r="BF672" i="28"/>
  <c r="BF671" i="28"/>
  <c r="BF669" i="28"/>
  <c r="BF664" i="28"/>
  <c r="LH664" i="28" s="1"/>
  <c r="BF661" i="28"/>
  <c r="BF670" i="28"/>
  <c r="BF667" i="28"/>
  <c r="BF673" i="28"/>
  <c r="BF666" i="28"/>
  <c r="BF668" i="28"/>
  <c r="BF657" i="28"/>
  <c r="BF652" i="28"/>
  <c r="BF649" i="28"/>
  <c r="BF660" i="28"/>
  <c r="BF655" i="28"/>
  <c r="BF654" i="28"/>
  <c r="BF663" i="28"/>
  <c r="BF656" i="28"/>
  <c r="BF648" i="28"/>
  <c r="BF645" i="28"/>
  <c r="BF644" i="28"/>
  <c r="BF641" i="28"/>
  <c r="BF639" i="28"/>
  <c r="BF659" i="28"/>
  <c r="BF658" i="28"/>
  <c r="BF662" i="28"/>
  <c r="BF650" i="28"/>
  <c r="BF140" i="28" s="1"/>
  <c r="BF647" i="28"/>
  <c r="BF646" i="28"/>
  <c r="BF643" i="28"/>
  <c r="BF640" i="28"/>
  <c r="BF130" i="28" s="1"/>
  <c r="BF665" i="28"/>
  <c r="LH665" i="28" s="1"/>
  <c r="BF651" i="28"/>
  <c r="BF642" i="28"/>
  <c r="BF653" i="28"/>
  <c r="BF638" i="28"/>
  <c r="CT674" i="28"/>
  <c r="CT673" i="28"/>
  <c r="CT672" i="28"/>
  <c r="CT670" i="28"/>
  <c r="CT669" i="28"/>
  <c r="CT668" i="28"/>
  <c r="CT664" i="28"/>
  <c r="CT661" i="28"/>
  <c r="CT671" i="28"/>
  <c r="CT665" i="28"/>
  <c r="CT667" i="28"/>
  <c r="CT662" i="28"/>
  <c r="CT657" i="28"/>
  <c r="CT652" i="28"/>
  <c r="CT649" i="28"/>
  <c r="CT663" i="28"/>
  <c r="CT659" i="28"/>
  <c r="CT655" i="28"/>
  <c r="CT654" i="28"/>
  <c r="CT656" i="28"/>
  <c r="CT651" i="28"/>
  <c r="CT644" i="28"/>
  <c r="CT641" i="28"/>
  <c r="CT639" i="28"/>
  <c r="CT666" i="28"/>
  <c r="CT658" i="28"/>
  <c r="CT650" i="28"/>
  <c r="CT647" i="28"/>
  <c r="CT660" i="28"/>
  <c r="CT653" i="28"/>
  <c r="CT648" i="28"/>
  <c r="CT646" i="28"/>
  <c r="CT638" i="28"/>
  <c r="CT642" i="28"/>
  <c r="CT645" i="28"/>
  <c r="CT643" i="28"/>
  <c r="CT640" i="28"/>
  <c r="ED674" i="28"/>
  <c r="ED673" i="28"/>
  <c r="ED672" i="28"/>
  <c r="ED671" i="28"/>
  <c r="ED669" i="28"/>
  <c r="ED664" i="28"/>
  <c r="ED661" i="28"/>
  <c r="ED666" i="28"/>
  <c r="ED663" i="28"/>
  <c r="ED662" i="28"/>
  <c r="ED670" i="28"/>
  <c r="ED660" i="28"/>
  <c r="ED657" i="28"/>
  <c r="ED652" i="28"/>
  <c r="ED649" i="28"/>
  <c r="ED644" i="28"/>
  <c r="ED655" i="28"/>
  <c r="ED654" i="28"/>
  <c r="ED659" i="28"/>
  <c r="ED653" i="28"/>
  <c r="ED641" i="28"/>
  <c r="ED639" i="28"/>
  <c r="ED668" i="28"/>
  <c r="ED651" i="28"/>
  <c r="ED648" i="28"/>
  <c r="ED656" i="28"/>
  <c r="ED646" i="28"/>
  <c r="ED667" i="28"/>
  <c r="ED665" i="28"/>
  <c r="ED647" i="28"/>
  <c r="ED645" i="28"/>
  <c r="ED650" i="28"/>
  <c r="ED642" i="28"/>
  <c r="ED638" i="28"/>
  <c r="ED658" i="28"/>
  <c r="ED640" i="28"/>
  <c r="ED643" i="28"/>
  <c r="AQ672" i="28"/>
  <c r="AQ668" i="28"/>
  <c r="AQ670" i="28"/>
  <c r="AQ667" i="28"/>
  <c r="AQ666" i="28"/>
  <c r="AQ659" i="28"/>
  <c r="KS659" i="28" s="1"/>
  <c r="AQ673" i="28"/>
  <c r="AQ674" i="28"/>
  <c r="AQ663" i="28"/>
  <c r="KS663" i="28" s="1"/>
  <c r="AQ671" i="28"/>
  <c r="AQ669" i="28"/>
  <c r="AQ665" i="28"/>
  <c r="KS665" i="28" s="1"/>
  <c r="AQ664" i="28"/>
  <c r="KS664" i="28" s="1"/>
  <c r="AQ660" i="28"/>
  <c r="KS660" i="28" s="1"/>
  <c r="AQ655" i="28"/>
  <c r="KS655" i="28" s="1"/>
  <c r="AQ654" i="28"/>
  <c r="KS654" i="28" s="1"/>
  <c r="AQ647" i="28"/>
  <c r="AQ646" i="28"/>
  <c r="AQ662" i="28"/>
  <c r="KS662" i="28" s="1"/>
  <c r="AQ656" i="28"/>
  <c r="KS656" i="28" s="1"/>
  <c r="AQ661" i="28"/>
  <c r="KS661" i="28" s="1"/>
  <c r="AQ658" i="28"/>
  <c r="KS658" i="28" s="1"/>
  <c r="AQ653" i="28"/>
  <c r="KS653" i="28" s="1"/>
  <c r="AQ657" i="28"/>
  <c r="KS657" i="28" s="1"/>
  <c r="AQ652" i="28"/>
  <c r="KS652" i="28" s="1"/>
  <c r="AQ651" i="28"/>
  <c r="KS651" i="28" s="1"/>
  <c r="AQ649" i="28"/>
  <c r="KS649" i="28" s="1"/>
  <c r="AQ650" i="28"/>
  <c r="KS650" i="28" s="1"/>
  <c r="AQ644" i="28"/>
  <c r="AQ643" i="28"/>
  <c r="AQ642" i="28"/>
  <c r="AQ648" i="28"/>
  <c r="AQ645" i="28"/>
  <c r="AQ641" i="28"/>
  <c r="AQ640" i="28"/>
  <c r="AQ639" i="28"/>
  <c r="AQ129" i="28" s="1"/>
  <c r="AQ638" i="28"/>
  <c r="CA672" i="28"/>
  <c r="CA668" i="28"/>
  <c r="CA671" i="28"/>
  <c r="CA673" i="28"/>
  <c r="CA670" i="28"/>
  <c r="CA669" i="28"/>
  <c r="CA667" i="28"/>
  <c r="CA666" i="28"/>
  <c r="CA659" i="28"/>
  <c r="CA674" i="28"/>
  <c r="CA661" i="28"/>
  <c r="CA151" i="28" s="1"/>
  <c r="CA655" i="28"/>
  <c r="CA654" i="28"/>
  <c r="CA647" i="28"/>
  <c r="CA646" i="28"/>
  <c r="CA660" i="28"/>
  <c r="CA656" i="28"/>
  <c r="CA653" i="28"/>
  <c r="CA648" i="28"/>
  <c r="CA645" i="28"/>
  <c r="CA663" i="28"/>
  <c r="CA662" i="28"/>
  <c r="CA650" i="28"/>
  <c r="CA643" i="28"/>
  <c r="CA641" i="28"/>
  <c r="CA640" i="28"/>
  <c r="CA651" i="28"/>
  <c r="CA665" i="28"/>
  <c r="CA657" i="28"/>
  <c r="CA649" i="28"/>
  <c r="CA644" i="28"/>
  <c r="CA642" i="28"/>
  <c r="CA664" i="28"/>
  <c r="CA658" i="28"/>
  <c r="CA652" i="28"/>
  <c r="CA638" i="28"/>
  <c r="CA639" i="28"/>
  <c r="DK672" i="28"/>
  <c r="DK668" i="28"/>
  <c r="DK674" i="28"/>
  <c r="DK670" i="28"/>
  <c r="DK667" i="28"/>
  <c r="DK666" i="28"/>
  <c r="DK659" i="28"/>
  <c r="DK665" i="28"/>
  <c r="DK664" i="28"/>
  <c r="DK655" i="28"/>
  <c r="DK654" i="28"/>
  <c r="DK647" i="28"/>
  <c r="DK646" i="28"/>
  <c r="DK671" i="28"/>
  <c r="DK669" i="28"/>
  <c r="DK661" i="28"/>
  <c r="DK656" i="28"/>
  <c r="DK653" i="28"/>
  <c r="DK663" i="28"/>
  <c r="DK660" i="28"/>
  <c r="DK658" i="28"/>
  <c r="DK650" i="28"/>
  <c r="DK673" i="28"/>
  <c r="DK662" i="28"/>
  <c r="DK657" i="28"/>
  <c r="DK648" i="28"/>
  <c r="DK651" i="28"/>
  <c r="DK642" i="28"/>
  <c r="DK645" i="28"/>
  <c r="DK643" i="28"/>
  <c r="DK641" i="28"/>
  <c r="DK640" i="28"/>
  <c r="DK649" i="28"/>
  <c r="DK652" i="28"/>
  <c r="DK644" i="28"/>
  <c r="DK638" i="28"/>
  <c r="DK639" i="28"/>
  <c r="M643" i="28"/>
  <c r="JO643" i="28" s="1"/>
  <c r="M642" i="28"/>
  <c r="JO642" i="28" s="1"/>
  <c r="M646" i="28"/>
  <c r="JO646" i="28" s="1"/>
  <c r="M638" i="28"/>
  <c r="M644" i="28"/>
  <c r="JO644" i="28" s="1"/>
  <c r="M641" i="28"/>
  <c r="JO641" i="28" s="1"/>
  <c r="M645" i="28"/>
  <c r="JO645" i="28" s="1"/>
  <c r="M639" i="28"/>
  <c r="JO639" i="28" s="1"/>
  <c r="M640" i="28"/>
  <c r="JO640" i="28" s="1"/>
  <c r="AC662" i="28"/>
  <c r="KE662" i="28" s="1"/>
  <c r="AC658" i="28"/>
  <c r="KE658" i="28" s="1"/>
  <c r="AC651" i="28"/>
  <c r="KE651" i="28" s="1"/>
  <c r="AC650" i="28"/>
  <c r="KE650" i="28" s="1"/>
  <c r="AC661" i="28"/>
  <c r="KE661" i="28" s="1"/>
  <c r="AC659" i="28"/>
  <c r="KE659" i="28" s="1"/>
  <c r="AC657" i="28"/>
  <c r="KE657" i="28" s="1"/>
  <c r="AC654" i="28"/>
  <c r="KE654" i="28" s="1"/>
  <c r="AC643" i="28"/>
  <c r="KE643" i="28" s="1"/>
  <c r="AC642" i="28"/>
  <c r="KE642" i="28" s="1"/>
  <c r="AC660" i="28"/>
  <c r="KE660" i="28" s="1"/>
  <c r="AC656" i="28"/>
  <c r="KE656" i="28" s="1"/>
  <c r="AC647" i="28"/>
  <c r="KE647" i="28" s="1"/>
  <c r="AC646" i="28"/>
  <c r="KE646" i="28" s="1"/>
  <c r="AC655" i="28"/>
  <c r="KE655" i="28" s="1"/>
  <c r="AC648" i="28"/>
  <c r="KE648" i="28" s="1"/>
  <c r="AC641" i="28"/>
  <c r="KE641" i="28" s="1"/>
  <c r="AC638" i="28"/>
  <c r="AC649" i="28"/>
  <c r="KE649" i="28" s="1"/>
  <c r="AC645" i="28"/>
  <c r="KE645" i="28" s="1"/>
  <c r="AC640" i="28"/>
  <c r="KE640" i="28" s="1"/>
  <c r="AC653" i="28"/>
  <c r="KE653" i="28" s="1"/>
  <c r="AC652" i="28"/>
  <c r="KE652" i="28" s="1"/>
  <c r="AC644" i="28"/>
  <c r="KE644" i="28" s="1"/>
  <c r="AC639" i="28"/>
  <c r="KE639" i="28" s="1"/>
  <c r="AS674" i="28"/>
  <c r="AS673" i="28"/>
  <c r="AS672" i="28"/>
  <c r="AS669" i="28"/>
  <c r="AS668" i="28"/>
  <c r="AS663" i="28"/>
  <c r="KU663" i="28" s="1"/>
  <c r="AS662" i="28"/>
  <c r="KU662" i="28" s="1"/>
  <c r="AS664" i="28"/>
  <c r="KU664" i="28" s="1"/>
  <c r="AS671" i="28"/>
  <c r="AS665" i="28"/>
  <c r="KU665" i="28" s="1"/>
  <c r="AS667" i="28"/>
  <c r="AS658" i="28"/>
  <c r="KU658" i="28" s="1"/>
  <c r="AS651" i="28"/>
  <c r="KU651" i="28" s="1"/>
  <c r="AS650" i="28"/>
  <c r="AS661" i="28"/>
  <c r="KU661" i="28" s="1"/>
  <c r="AS659" i="28"/>
  <c r="KU659" i="28" s="1"/>
  <c r="AS657" i="28"/>
  <c r="KU657" i="28" s="1"/>
  <c r="AS654" i="28"/>
  <c r="KU654" i="28" s="1"/>
  <c r="AS643" i="28"/>
  <c r="AS642" i="28"/>
  <c r="AS656" i="28"/>
  <c r="KU656" i="28" s="1"/>
  <c r="AS653" i="28"/>
  <c r="KU653" i="28" s="1"/>
  <c r="AS652" i="28"/>
  <c r="KU652" i="28" s="1"/>
  <c r="AS649" i="28"/>
  <c r="AS670" i="28"/>
  <c r="AS648" i="28"/>
  <c r="AS645" i="28"/>
  <c r="AS666" i="28"/>
  <c r="AS640" i="28"/>
  <c r="AS638" i="28"/>
  <c r="AS644" i="28"/>
  <c r="AS655" i="28"/>
  <c r="KU655" i="28" s="1"/>
  <c r="AS647" i="28"/>
  <c r="AS646" i="28"/>
  <c r="AS639" i="28"/>
  <c r="AS641" i="28"/>
  <c r="AS131" i="28" s="1"/>
  <c r="AS660" i="28"/>
  <c r="KU660" i="28" s="1"/>
  <c r="BI674" i="28"/>
  <c r="BI673" i="28"/>
  <c r="BI672" i="28"/>
  <c r="BI669" i="28"/>
  <c r="BI671" i="28"/>
  <c r="BI668" i="28"/>
  <c r="BI663" i="28"/>
  <c r="BI662" i="28"/>
  <c r="BI664" i="28"/>
  <c r="BI665" i="28"/>
  <c r="BI670" i="28"/>
  <c r="BI658" i="28"/>
  <c r="BI651" i="28"/>
  <c r="BI650" i="28"/>
  <c r="BI666" i="28"/>
  <c r="BI661" i="28"/>
  <c r="BI659" i="28"/>
  <c r="BI657" i="28"/>
  <c r="BI147" i="28" s="1"/>
  <c r="BI667" i="28"/>
  <c r="BI654" i="28"/>
  <c r="BI643" i="28"/>
  <c r="BI642" i="28"/>
  <c r="BI660" i="28"/>
  <c r="BI653" i="28"/>
  <c r="BI647" i="28"/>
  <c r="BI656" i="28"/>
  <c r="BI645" i="28"/>
  <c r="BI655" i="28"/>
  <c r="BI652" i="28"/>
  <c r="BI638" i="28"/>
  <c r="BI646" i="28"/>
  <c r="BI648" i="28"/>
  <c r="BI641" i="28"/>
  <c r="BI640" i="28"/>
  <c r="BI649" i="28"/>
  <c r="BI644" i="28"/>
  <c r="BI639" i="28"/>
  <c r="BY674" i="28"/>
  <c r="BY673" i="28"/>
  <c r="BY672" i="28"/>
  <c r="BY669" i="28"/>
  <c r="BY670" i="28"/>
  <c r="BY671" i="28"/>
  <c r="BY668" i="28"/>
  <c r="BY663" i="28"/>
  <c r="BY662" i="28"/>
  <c r="BY664" i="28"/>
  <c r="BY154" i="28" s="1"/>
  <c r="BY665" i="28"/>
  <c r="BY667" i="28"/>
  <c r="BY658" i="28"/>
  <c r="BY651" i="28"/>
  <c r="BY650" i="28"/>
  <c r="BY661" i="28"/>
  <c r="BY659" i="28"/>
  <c r="BY657" i="28"/>
  <c r="BY654" i="28"/>
  <c r="BY643" i="28"/>
  <c r="BY642" i="28"/>
  <c r="BY666" i="28"/>
  <c r="BY653" i="28"/>
  <c r="BY647" i="28"/>
  <c r="BY656" i="28"/>
  <c r="BY652" i="28"/>
  <c r="BY649" i="28"/>
  <c r="BY660" i="28"/>
  <c r="BY648" i="28"/>
  <c r="BY646" i="28"/>
  <c r="BY645" i="28"/>
  <c r="BY638" i="28"/>
  <c r="BY644" i="28"/>
  <c r="BY641" i="28"/>
  <c r="BY655" i="28"/>
  <c r="BY640" i="28"/>
  <c r="BY639" i="28"/>
  <c r="CO674" i="28"/>
  <c r="CO673" i="28"/>
  <c r="CO672" i="28"/>
  <c r="CO669" i="28"/>
  <c r="CO670" i="28"/>
  <c r="CO668" i="28"/>
  <c r="CO663" i="28"/>
  <c r="CO662" i="28"/>
  <c r="CO664" i="28"/>
  <c r="CO665" i="28"/>
  <c r="CO671" i="28"/>
  <c r="CO658" i="28"/>
  <c r="CO651" i="28"/>
  <c r="CO650" i="28"/>
  <c r="CO666" i="28"/>
  <c r="CO661" i="28"/>
  <c r="CO659" i="28"/>
  <c r="CO657" i="28"/>
  <c r="CO654" i="28"/>
  <c r="CO643" i="28"/>
  <c r="CO642" i="28"/>
  <c r="CO660" i="28"/>
  <c r="CO653" i="28"/>
  <c r="CO647" i="28"/>
  <c r="CO656" i="28"/>
  <c r="CO646" i="28"/>
  <c r="CO667" i="28"/>
  <c r="CO655" i="28"/>
  <c r="CO648" i="28"/>
  <c r="CO641" i="28"/>
  <c r="CO638" i="28"/>
  <c r="CO649" i="28"/>
  <c r="CO640" i="28"/>
  <c r="CO652" i="28"/>
  <c r="CO644" i="28"/>
  <c r="CO645" i="28"/>
  <c r="CO639" i="28"/>
  <c r="DE674" i="28"/>
  <c r="DE673" i="28"/>
  <c r="DE672" i="28"/>
  <c r="DE669" i="28"/>
  <c r="DE670" i="28"/>
  <c r="DE668" i="28"/>
  <c r="DE663" i="28"/>
  <c r="DE662" i="28"/>
  <c r="DE664" i="28"/>
  <c r="DE671" i="28"/>
  <c r="DE665" i="28"/>
  <c r="DE667" i="28"/>
  <c r="DE658" i="28"/>
  <c r="DE651" i="28"/>
  <c r="DE650" i="28"/>
  <c r="DE661" i="28"/>
  <c r="DE659" i="28"/>
  <c r="DE657" i="28"/>
  <c r="DE654" i="28"/>
  <c r="DE643" i="28"/>
  <c r="DE642" i="28"/>
  <c r="DE653" i="28"/>
  <c r="DE647" i="28"/>
  <c r="DE666" i="28"/>
  <c r="DE656" i="28"/>
  <c r="DE652" i="28"/>
  <c r="DE649" i="28"/>
  <c r="DE648" i="28"/>
  <c r="DE645" i="28"/>
  <c r="DE660" i="28"/>
  <c r="DE646" i="28"/>
  <c r="DE640" i="28"/>
  <c r="DE638" i="28"/>
  <c r="DE644" i="28"/>
  <c r="DE655" i="28"/>
  <c r="DE641" i="28"/>
  <c r="DE639" i="28"/>
  <c r="DU674" i="28"/>
  <c r="DU673" i="28"/>
  <c r="DU672" i="28"/>
  <c r="DU669" i="28"/>
  <c r="DU670" i="28"/>
  <c r="DU671" i="28"/>
  <c r="DU668" i="28"/>
  <c r="DU663" i="28"/>
  <c r="DU662" i="28"/>
  <c r="DU664" i="28"/>
  <c r="DU665" i="28"/>
  <c r="DU658" i="28"/>
  <c r="DU651" i="28"/>
  <c r="DU650" i="28"/>
  <c r="DU666" i="28"/>
  <c r="DU661" i="28"/>
  <c r="DU659" i="28"/>
  <c r="DU657" i="28"/>
  <c r="DU667" i="28"/>
  <c r="DU654" i="28"/>
  <c r="DU643" i="28"/>
  <c r="DU642" i="28"/>
  <c r="DU660" i="28"/>
  <c r="DU653" i="28"/>
  <c r="DU647" i="28"/>
  <c r="DU656" i="28"/>
  <c r="DU645" i="28"/>
  <c r="DU655" i="28"/>
  <c r="DU652" i="28"/>
  <c r="DU638" i="28"/>
  <c r="DU648" i="28"/>
  <c r="DU646" i="28"/>
  <c r="DU644" i="28"/>
  <c r="DU639" i="28"/>
  <c r="DU641" i="28"/>
  <c r="DU640" i="28"/>
  <c r="DU649" i="28"/>
  <c r="IL447" i="28"/>
  <c r="HF447" i="28"/>
  <c r="GP494" i="28"/>
  <c r="GP489" i="28"/>
  <c r="GP503" i="28"/>
  <c r="GP495" i="28"/>
  <c r="GP501" i="28"/>
  <c r="GP491" i="28"/>
  <c r="FZ476" i="28"/>
  <c r="FZ128" i="28" s="1"/>
  <c r="FZ474" i="28"/>
  <c r="FZ126" i="28" s="1"/>
  <c r="AY126" i="28"/>
  <c r="FZ478" i="28"/>
  <c r="FZ487" i="28"/>
  <c r="FZ482" i="28"/>
  <c r="FZ492" i="28"/>
  <c r="AI118" i="28"/>
  <c r="FJ466" i="28"/>
  <c r="FJ118" i="28" s="1"/>
  <c r="FJ460" i="28"/>
  <c r="FJ112" i="28" s="1"/>
  <c r="AI112" i="28"/>
  <c r="AI114" i="28"/>
  <c r="FJ462" i="28"/>
  <c r="FJ114" i="28" s="1"/>
  <c r="FJ474" i="28"/>
  <c r="FJ126" i="28" s="1"/>
  <c r="AI126" i="28"/>
  <c r="AI116" i="28"/>
  <c r="FJ464" i="28"/>
  <c r="FJ116" i="28" s="1"/>
  <c r="FJ477" i="28"/>
  <c r="S99" i="28"/>
  <c r="ET447" i="28"/>
  <c r="S110" i="28"/>
  <c r="ET458" i="28"/>
  <c r="ET110" i="28" s="1"/>
  <c r="ET459" i="28"/>
  <c r="ET111" i="28" s="1"/>
  <c r="S111" i="28"/>
  <c r="S108" i="28"/>
  <c r="ET456" i="28"/>
  <c r="ET108" i="28" s="1"/>
  <c r="GY497" i="28"/>
  <c r="AJ124" i="28"/>
  <c r="FK472" i="28"/>
  <c r="FK124" i="28" s="1"/>
  <c r="FK469" i="28"/>
  <c r="FK121" i="28" s="1"/>
  <c r="AJ121" i="28"/>
  <c r="FK477" i="28"/>
  <c r="FK470" i="28"/>
  <c r="FK122" i="28" s="1"/>
  <c r="AJ122" i="28"/>
  <c r="FK476" i="28"/>
  <c r="FK128" i="28" s="1"/>
  <c r="IO447" i="28"/>
  <c r="GS498" i="28"/>
  <c r="GS502" i="28"/>
  <c r="GS496" i="28"/>
  <c r="GC490" i="28"/>
  <c r="GC486" i="28"/>
  <c r="GC479" i="28"/>
  <c r="GC475" i="28"/>
  <c r="GC127" i="28" s="1"/>
  <c r="BB127" i="28"/>
  <c r="GC493" i="28"/>
  <c r="GC494" i="28"/>
  <c r="AL120" i="28"/>
  <c r="FM468" i="28"/>
  <c r="FM120" i="28" s="1"/>
  <c r="FM462" i="28"/>
  <c r="FM114" i="28" s="1"/>
  <c r="AL114" i="28"/>
  <c r="AL115" i="28"/>
  <c r="FM463" i="28"/>
  <c r="FM115" i="28" s="1"/>
  <c r="FM478" i="28"/>
  <c r="FM469" i="28"/>
  <c r="FM121" i="28" s="1"/>
  <c r="AL121" i="28"/>
  <c r="FM475" i="28"/>
  <c r="FM127" i="28" s="1"/>
  <c r="AL127" i="28"/>
  <c r="V102" i="28"/>
  <c r="EW450" i="28"/>
  <c r="EW102" i="28" s="1"/>
  <c r="V111" i="28"/>
  <c r="EW459" i="28"/>
  <c r="EW111" i="28" s="1"/>
  <c r="V108" i="28"/>
  <c r="EW456" i="28"/>
  <c r="EW108" i="28" s="1"/>
  <c r="EW465" i="28"/>
  <c r="EW117" i="28" s="1"/>
  <c r="V117" i="28"/>
  <c r="EW461" i="28"/>
  <c r="EW113" i="28" s="1"/>
  <c r="V113" i="28"/>
  <c r="HK447" i="28"/>
  <c r="FS482" i="28"/>
  <c r="AR116" i="28"/>
  <c r="FS464" i="28"/>
  <c r="FS116" i="28" s="1"/>
  <c r="FS466" i="28"/>
  <c r="FS118" i="28" s="1"/>
  <c r="AR118" i="28"/>
  <c r="FS486" i="28"/>
  <c r="FS485" i="28"/>
  <c r="FS470" i="28"/>
  <c r="FS122" i="28" s="1"/>
  <c r="AR122" i="28"/>
  <c r="FS476" i="28"/>
  <c r="FS128" i="28" s="1"/>
  <c r="FS480" i="28"/>
  <c r="HL447" i="28"/>
  <c r="GV500" i="28"/>
  <c r="GV502" i="28"/>
  <c r="GV494" i="28"/>
  <c r="GF484" i="28"/>
  <c r="GF492" i="28"/>
  <c r="GF483" i="28"/>
  <c r="GF482" i="28"/>
  <c r="GF478" i="28"/>
  <c r="GF491" i="28"/>
  <c r="GF496" i="28"/>
  <c r="AO125" i="28"/>
  <c r="FP473" i="28"/>
  <c r="FP125" i="28" s="1"/>
  <c r="AO117" i="28"/>
  <c r="FP465" i="28"/>
  <c r="FP117" i="28" s="1"/>
  <c r="FP472" i="28"/>
  <c r="FP124" i="28" s="1"/>
  <c r="AO124" i="28"/>
  <c r="FP479" i="28"/>
  <c r="AO120" i="28"/>
  <c r="FP468" i="28"/>
  <c r="FP120" i="28" s="1"/>
  <c r="FP477" i="28"/>
  <c r="Y103" i="28"/>
  <c r="EZ451" i="28"/>
  <c r="EZ103" i="28" s="1"/>
  <c r="EZ454" i="28"/>
  <c r="EZ106" i="28" s="1"/>
  <c r="Y106" i="28"/>
  <c r="EZ449" i="28"/>
  <c r="EZ101" i="28" s="1"/>
  <c r="Y101" i="28"/>
  <c r="Y107" i="28"/>
  <c r="EZ455" i="28"/>
  <c r="EZ107" i="28" s="1"/>
  <c r="Y113" i="28"/>
  <c r="EZ461" i="28"/>
  <c r="EZ113" i="28" s="1"/>
  <c r="Y119" i="28"/>
  <c r="EZ467" i="28"/>
  <c r="EZ119" i="28" s="1"/>
  <c r="I99" i="28"/>
  <c r="EJ447" i="28"/>
  <c r="T112" i="28"/>
  <c r="EU460" i="28"/>
  <c r="EU112" i="28" s="1"/>
  <c r="T115" i="28"/>
  <c r="EU463" i="28"/>
  <c r="EU115" i="28" s="1"/>
  <c r="T103" i="28"/>
  <c r="EU451" i="28"/>
  <c r="EU103" i="28" s="1"/>
  <c r="EU461" i="28"/>
  <c r="EU113" i="28" s="1"/>
  <c r="T113" i="28"/>
  <c r="IH447" i="28"/>
  <c r="GL503" i="28"/>
  <c r="GL495" i="28"/>
  <c r="GL485" i="28"/>
  <c r="GL501" i="28"/>
  <c r="GL502" i="28"/>
  <c r="AU127" i="28"/>
  <c r="FV475" i="28"/>
  <c r="FV127" i="28" s="1"/>
  <c r="AU126" i="28"/>
  <c r="FV474" i="28"/>
  <c r="FV126" i="28" s="1"/>
  <c r="FV478" i="28"/>
  <c r="FV487" i="28"/>
  <c r="FV485" i="28"/>
  <c r="AE110" i="28"/>
  <c r="FF458" i="28"/>
  <c r="FF110" i="28" s="1"/>
  <c r="AE118" i="28"/>
  <c r="FF466" i="28"/>
  <c r="FF118" i="28" s="1"/>
  <c r="AE112" i="28"/>
  <c r="FF460" i="28"/>
  <c r="FF112" i="28" s="1"/>
  <c r="AE117" i="28"/>
  <c r="FF465" i="28"/>
  <c r="FF117" i="28" s="1"/>
  <c r="AE108" i="28"/>
  <c r="FF456" i="28"/>
  <c r="FF108" i="28" s="1"/>
  <c r="AE124" i="28"/>
  <c r="FF472" i="28"/>
  <c r="FF124" i="28" s="1"/>
  <c r="O109" i="28"/>
  <c r="EP457" i="28"/>
  <c r="EP109" i="28" s="1"/>
  <c r="O103" i="28"/>
  <c r="EP451" i="28"/>
  <c r="EP103" i="28" s="1"/>
  <c r="O107" i="28"/>
  <c r="EP455" i="28"/>
  <c r="EP107" i="28" s="1"/>
  <c r="GQ502" i="28"/>
  <c r="GQ489" i="28"/>
  <c r="GQ488" i="28"/>
  <c r="GQ503" i="28"/>
  <c r="GQ500" i="28"/>
  <c r="AB112" i="28"/>
  <c r="FC460" i="28"/>
  <c r="FC112" i="28" s="1"/>
  <c r="AB123" i="28"/>
  <c r="FC471" i="28"/>
  <c r="FC123" i="28" s="1"/>
  <c r="AB103" i="28"/>
  <c r="FC451" i="28"/>
  <c r="FC103" i="28" s="1"/>
  <c r="FC458" i="28"/>
  <c r="FC110" i="28" s="1"/>
  <c r="AB110" i="28"/>
  <c r="AB119" i="28"/>
  <c r="FC467" i="28"/>
  <c r="FC119" i="28" s="1"/>
  <c r="FC465" i="28"/>
  <c r="FC117" i="28" s="1"/>
  <c r="AB117" i="28"/>
  <c r="HE502" i="28"/>
  <c r="GO489" i="28"/>
  <c r="GO487" i="28"/>
  <c r="GO498" i="28"/>
  <c r="GO492" i="28"/>
  <c r="GO494" i="28"/>
  <c r="FY470" i="28"/>
  <c r="FY122" i="28" s="1"/>
  <c r="AX122" i="28"/>
  <c r="FY485" i="28"/>
  <c r="AX124" i="28"/>
  <c r="FY472" i="28"/>
  <c r="FY124" i="28" s="1"/>
  <c r="FY479" i="28"/>
  <c r="FY490" i="28"/>
  <c r="FY483" i="28"/>
  <c r="AH119" i="28"/>
  <c r="FI467" i="28"/>
  <c r="FI119" i="28" s="1"/>
  <c r="AH112" i="28"/>
  <c r="FI460" i="28"/>
  <c r="FI112" i="28" s="1"/>
  <c r="FI465" i="28"/>
  <c r="FI117" i="28" s="1"/>
  <c r="AH117" i="28"/>
  <c r="FI477" i="28"/>
  <c r="AH124" i="28"/>
  <c r="FI472" i="28"/>
  <c r="FI124" i="28" s="1"/>
  <c r="FI469" i="28"/>
  <c r="FI121" i="28" s="1"/>
  <c r="AH121" i="28"/>
  <c r="R108" i="28"/>
  <c r="ES456" i="28"/>
  <c r="ES108" i="28" s="1"/>
  <c r="ES452" i="28"/>
  <c r="ES104" i="28" s="1"/>
  <c r="R104" i="28"/>
  <c r="R101" i="28"/>
  <c r="ES449" i="28"/>
  <c r="ES101" i="28" s="1"/>
  <c r="ES458" i="28"/>
  <c r="ES110" i="28" s="1"/>
  <c r="R110" i="28"/>
  <c r="AF115" i="28"/>
  <c r="FG463" i="28"/>
  <c r="FG115" i="28" s="1"/>
  <c r="AF105" i="28"/>
  <c r="FG453" i="28"/>
  <c r="FG105" i="28" s="1"/>
  <c r="AF123" i="28"/>
  <c r="FG471" i="28"/>
  <c r="FG123" i="28" s="1"/>
  <c r="FG461" i="28"/>
  <c r="FG113" i="28" s="1"/>
  <c r="AF113" i="28"/>
  <c r="AF120" i="28"/>
  <c r="FG468" i="28"/>
  <c r="FG120" i="28" s="1"/>
  <c r="FG470" i="28"/>
  <c r="FG122" i="28" s="1"/>
  <c r="AF122" i="28"/>
  <c r="GR491" i="28"/>
  <c r="GR499" i="28"/>
  <c r="GR494" i="28"/>
  <c r="GB447" i="28"/>
  <c r="GB487" i="28"/>
  <c r="GB476" i="28"/>
  <c r="GB128" i="28" s="1"/>
  <c r="GB474" i="28"/>
  <c r="GB126" i="28" s="1"/>
  <c r="BA126" i="28"/>
  <c r="GB491" i="28"/>
  <c r="GB481" i="28"/>
  <c r="GB494" i="28"/>
  <c r="FL479" i="28"/>
  <c r="AK110" i="28"/>
  <c r="FL458" i="28"/>
  <c r="FL110" i="28" s="1"/>
  <c r="FL463" i="28"/>
  <c r="FL115" i="28" s="1"/>
  <c r="AK115" i="28"/>
  <c r="AK127" i="28"/>
  <c r="FL475" i="28"/>
  <c r="FL127" i="28" s="1"/>
  <c r="FL476" i="28"/>
  <c r="FL128" i="28" s="1"/>
  <c r="AK119" i="28"/>
  <c r="FL467" i="28"/>
  <c r="FL119" i="28" s="1"/>
  <c r="FL478" i="28"/>
  <c r="U103" i="28"/>
  <c r="EV451" i="28"/>
  <c r="EV103" i="28" s="1"/>
  <c r="U102" i="28"/>
  <c r="EV450" i="28"/>
  <c r="EV102" i="28" s="1"/>
  <c r="EV455" i="28"/>
  <c r="EV107" i="28" s="1"/>
  <c r="U107" i="28"/>
  <c r="U113" i="28"/>
  <c r="EV461" i="28"/>
  <c r="EV113" i="28" s="1"/>
  <c r="GU502" i="28"/>
  <c r="GU497" i="28"/>
  <c r="GU496" i="28"/>
  <c r="GU501" i="28"/>
  <c r="GU500" i="28"/>
  <c r="GX501" i="28"/>
  <c r="GX500" i="28"/>
  <c r="GX502" i="28"/>
  <c r="GH480" i="28"/>
  <c r="GH481" i="28"/>
  <c r="GH487" i="28"/>
  <c r="GH482" i="28"/>
  <c r="GH493" i="28"/>
  <c r="GH492" i="28"/>
  <c r="FR474" i="28"/>
  <c r="FR126" i="28" s="1"/>
  <c r="AQ126" i="28"/>
  <c r="FR447" i="28"/>
  <c r="FR480" i="28"/>
  <c r="AQ122" i="28"/>
  <c r="FR470" i="28"/>
  <c r="FR122" i="28" s="1"/>
  <c r="AQ115" i="28"/>
  <c r="FR463" i="28"/>
  <c r="FR115" i="28" s="1"/>
  <c r="FR479" i="28"/>
  <c r="FR477" i="28"/>
  <c r="AA118" i="28"/>
  <c r="FB466" i="28"/>
  <c r="FB118" i="28" s="1"/>
  <c r="AA99" i="28"/>
  <c r="FB447" i="28"/>
  <c r="AA110" i="28"/>
  <c r="FB458" i="28"/>
  <c r="FB110" i="28" s="1"/>
  <c r="FB459" i="28"/>
  <c r="FB111" i="28" s="1"/>
  <c r="AA111" i="28"/>
  <c r="AA114" i="28"/>
  <c r="FB462" i="28"/>
  <c r="FB114" i="28" s="1"/>
  <c r="AA108" i="28"/>
  <c r="FB456" i="28"/>
  <c r="FB108" i="28" s="1"/>
  <c r="K102" i="28"/>
  <c r="EL450" i="28"/>
  <c r="EL102" i="28" s="1"/>
  <c r="K104" i="28"/>
  <c r="EL452" i="28"/>
  <c r="EL104" i="28" s="1"/>
  <c r="GE476" i="28"/>
  <c r="GE128" i="28" s="1"/>
  <c r="GE491" i="28"/>
  <c r="GE487" i="28"/>
  <c r="GE495" i="28"/>
  <c r="GE493" i="28"/>
  <c r="EQ449" i="28"/>
  <c r="EQ101" i="28" s="1"/>
  <c r="P101" i="28"/>
  <c r="P111" i="28"/>
  <c r="EQ459" i="28"/>
  <c r="EQ111" i="28" s="1"/>
  <c r="P108" i="28"/>
  <c r="EQ456" i="28"/>
  <c r="EQ108" i="28" s="1"/>
  <c r="IG447" i="28"/>
  <c r="HA447" i="28"/>
  <c r="HA498" i="28"/>
  <c r="HA499" i="28"/>
  <c r="GK489" i="28"/>
  <c r="GK487" i="28"/>
  <c r="GK493" i="28"/>
  <c r="GK491" i="28"/>
  <c r="GK503" i="28"/>
  <c r="FU470" i="28"/>
  <c r="FU122" i="28" s="1"/>
  <c r="AT122" i="28"/>
  <c r="AT126" i="28"/>
  <c r="FU474" i="28"/>
  <c r="FU126" i="28" s="1"/>
  <c r="FU485" i="28"/>
  <c r="FU488" i="28"/>
  <c r="FU484" i="28"/>
  <c r="FE447" i="28"/>
  <c r="AD112" i="28"/>
  <c r="FE460" i="28"/>
  <c r="FE112" i="28" s="1"/>
  <c r="FE462" i="28"/>
  <c r="FE114" i="28" s="1"/>
  <c r="AD114" i="28"/>
  <c r="AD115" i="28"/>
  <c r="FE463" i="28"/>
  <c r="FE115" i="28" s="1"/>
  <c r="FE458" i="28"/>
  <c r="FE110" i="28" s="1"/>
  <c r="AD110" i="28"/>
  <c r="N102" i="28"/>
  <c r="EO450" i="28"/>
  <c r="EO102" i="28" s="1"/>
  <c r="EO451" i="28"/>
  <c r="EO103" i="28" s="1"/>
  <c r="N103" i="28"/>
  <c r="N108" i="28"/>
  <c r="EO456" i="28"/>
  <c r="EO108" i="28" s="1"/>
  <c r="GM485" i="28"/>
  <c r="GM489" i="28"/>
  <c r="GM487" i="28"/>
  <c r="GM502" i="28"/>
  <c r="GM503" i="28"/>
  <c r="GM490" i="28"/>
  <c r="X116" i="28"/>
  <c r="EY464" i="28"/>
  <c r="EY116" i="28" s="1"/>
  <c r="X105" i="28"/>
  <c r="EY453" i="28"/>
  <c r="EY105" i="28" s="1"/>
  <c r="X99" i="28"/>
  <c r="EY447" i="28"/>
  <c r="EY458" i="28"/>
  <c r="EY110" i="28" s="1"/>
  <c r="X110" i="28"/>
  <c r="EY457" i="28"/>
  <c r="EY109" i="28" s="1"/>
  <c r="X109" i="28"/>
  <c r="HD502" i="28"/>
  <c r="GN487" i="28"/>
  <c r="GN490" i="28"/>
  <c r="GN485" i="28"/>
  <c r="GN486" i="28"/>
  <c r="GN497" i="28"/>
  <c r="GN494" i="28"/>
  <c r="FX471" i="28"/>
  <c r="FX123" i="28" s="1"/>
  <c r="AW123" i="28"/>
  <c r="FX483" i="28"/>
  <c r="FX482" i="28"/>
  <c r="FX486" i="28"/>
  <c r="FH447" i="28"/>
  <c r="FH454" i="28"/>
  <c r="FH106" i="28" s="1"/>
  <c r="AG106" i="28"/>
  <c r="AG105" i="28"/>
  <c r="FH453" i="28"/>
  <c r="FH105" i="28" s="1"/>
  <c r="FH463" i="28"/>
  <c r="FH115" i="28" s="1"/>
  <c r="AG115" i="28"/>
  <c r="AG113" i="28"/>
  <c r="FH461" i="28"/>
  <c r="FH113" i="28" s="1"/>
  <c r="FH460" i="28"/>
  <c r="FH112" i="28" s="1"/>
  <c r="AG112" i="28"/>
  <c r="AG126" i="28"/>
  <c r="FH474" i="28"/>
  <c r="FH126" i="28" s="1"/>
  <c r="ER448" i="28"/>
  <c r="ER100" i="28" s="1"/>
  <c r="Q100" i="28"/>
  <c r="ER449" i="28"/>
  <c r="ER101" i="28" s="1"/>
  <c r="Q101" i="28"/>
  <c r="Q108" i="28"/>
  <c r="ER456" i="28"/>
  <c r="ER108" i="28" s="1"/>
  <c r="IM447" i="28"/>
  <c r="GI482" i="28"/>
  <c r="GI486" i="28"/>
  <c r="GI485" i="28"/>
  <c r="GI492" i="28"/>
  <c r="GI497" i="28"/>
  <c r="GI498" i="28"/>
  <c r="GI499" i="28"/>
  <c r="JF447" i="28"/>
  <c r="HZ447" i="28"/>
  <c r="GT495" i="28"/>
  <c r="GT493" i="28"/>
  <c r="GT491" i="28"/>
  <c r="GD484" i="28"/>
  <c r="GD486" i="28"/>
  <c r="GD487" i="28"/>
  <c r="GD482" i="28"/>
  <c r="GD491" i="28"/>
  <c r="AM111" i="28"/>
  <c r="FN459" i="28"/>
  <c r="FN111" i="28" s="1"/>
  <c r="AM126" i="28"/>
  <c r="FN474" i="28"/>
  <c r="FN126" i="28" s="1"/>
  <c r="AM122" i="28"/>
  <c r="FN470" i="28"/>
  <c r="FN122" i="28" s="1"/>
  <c r="AM124" i="28"/>
  <c r="FN472" i="28"/>
  <c r="FN124" i="28" s="1"/>
  <c r="FN481" i="28"/>
  <c r="W101" i="28"/>
  <c r="EX449" i="28"/>
  <c r="EX101" i="28" s="1"/>
  <c r="W99" i="28"/>
  <c r="EX447" i="28"/>
  <c r="W106" i="28"/>
  <c r="EX454" i="28"/>
  <c r="EX106" i="28" s="1"/>
  <c r="W112" i="28"/>
  <c r="EX460" i="28"/>
  <c r="EX112" i="28" s="1"/>
  <c r="EX456" i="28"/>
  <c r="EX108" i="28" s="1"/>
  <c r="W108" i="28"/>
  <c r="FW474" i="28"/>
  <c r="FW126" i="28" s="1"/>
  <c r="AV126" i="28"/>
  <c r="AV124" i="28"/>
  <c r="FW472" i="28"/>
  <c r="FW124" i="28" s="1"/>
  <c r="AV120" i="28"/>
  <c r="FW468" i="28"/>
  <c r="FW120" i="28" s="1"/>
  <c r="FW486" i="28"/>
  <c r="FW484" i="28"/>
  <c r="FW480" i="28"/>
  <c r="H100" i="28"/>
  <c r="EI448" i="28"/>
  <c r="EI100" i="28" s="1"/>
  <c r="H103" i="28"/>
  <c r="EI451" i="28"/>
  <c r="EI103" i="28" s="1"/>
  <c r="GW498" i="28"/>
  <c r="GW501" i="28"/>
  <c r="GW503" i="28"/>
  <c r="GG478" i="28"/>
  <c r="GG486" i="28"/>
  <c r="GG485" i="28"/>
  <c r="GG482" i="28"/>
  <c r="GG488" i="28"/>
  <c r="GG499" i="28"/>
  <c r="GG497" i="28"/>
  <c r="AP119" i="28"/>
  <c r="FQ467" i="28"/>
  <c r="FQ119" i="28" s="1"/>
  <c r="FQ462" i="28"/>
  <c r="FQ114" i="28" s="1"/>
  <c r="AP114" i="28"/>
  <c r="FQ477" i="28"/>
  <c r="AP123" i="28"/>
  <c r="FQ471" i="28"/>
  <c r="FQ123" i="28" s="1"/>
  <c r="FQ482" i="28"/>
  <c r="FQ476" i="28"/>
  <c r="FQ128" i="28" s="1"/>
  <c r="Z108" i="28"/>
  <c r="FA456" i="28"/>
  <c r="FA108" i="28" s="1"/>
  <c r="FA452" i="28"/>
  <c r="FA104" i="28" s="1"/>
  <c r="Z104" i="28"/>
  <c r="Z119" i="28"/>
  <c r="FA467" i="28"/>
  <c r="FA119" i="28" s="1"/>
  <c r="Z112" i="28"/>
  <c r="FA460" i="28"/>
  <c r="FA112" i="28" s="1"/>
  <c r="Z115" i="28"/>
  <c r="FA463" i="28"/>
  <c r="FA115" i="28" s="1"/>
  <c r="FA466" i="28"/>
  <c r="FA118" i="28" s="1"/>
  <c r="Z118" i="28"/>
  <c r="EK447" i="28"/>
  <c r="J99" i="28"/>
  <c r="J101" i="28"/>
  <c r="EK449" i="28"/>
  <c r="EK101" i="28" s="1"/>
  <c r="GA447" i="28"/>
  <c r="GA478" i="28"/>
  <c r="AZ126" i="28"/>
  <c r="GA474" i="28"/>
  <c r="GA126" i="28" s="1"/>
  <c r="GA483" i="28"/>
  <c r="GA489" i="28"/>
  <c r="GA488" i="28"/>
  <c r="EM454" i="28"/>
  <c r="EM106" i="28" s="1"/>
  <c r="L106" i="28"/>
  <c r="L99" i="28"/>
  <c r="EM447" i="28"/>
  <c r="HP447" i="28"/>
  <c r="GZ502" i="28"/>
  <c r="GZ501" i="28"/>
  <c r="GJ447" i="28"/>
  <c r="GJ488" i="28"/>
  <c r="GJ491" i="28"/>
  <c r="GJ500" i="28"/>
  <c r="GJ489" i="28"/>
  <c r="GJ495" i="28"/>
  <c r="GJ498" i="28"/>
  <c r="FT479" i="28"/>
  <c r="AS127" i="28"/>
  <c r="FT475" i="28"/>
  <c r="FT127" i="28" s="1"/>
  <c r="AS121" i="28"/>
  <c r="FT469" i="28"/>
  <c r="FT121" i="28" s="1"/>
  <c r="FT487" i="28"/>
  <c r="FT485" i="28"/>
  <c r="FD447" i="28"/>
  <c r="AC102" i="28"/>
  <c r="FD450" i="28"/>
  <c r="FD102" i="28" s="1"/>
  <c r="AC117" i="28"/>
  <c r="FD465" i="28"/>
  <c r="FD117" i="28" s="1"/>
  <c r="FD464" i="28"/>
  <c r="FD116" i="28" s="1"/>
  <c r="AC116" i="28"/>
  <c r="AC118" i="28"/>
  <c r="FD466" i="28"/>
  <c r="FD118" i="28" s="1"/>
  <c r="AC119" i="28"/>
  <c r="FD467" i="28"/>
  <c r="FD119" i="28" s="1"/>
  <c r="M104" i="28"/>
  <c r="EN452" i="28"/>
  <c r="EN104" i="28" s="1"/>
  <c r="M102" i="28"/>
  <c r="EN450" i="28"/>
  <c r="EN102" i="28" s="1"/>
  <c r="FO461" i="28"/>
  <c r="FO113" i="28" s="1"/>
  <c r="AN113" i="28"/>
  <c r="AN119" i="28"/>
  <c r="FO467" i="28"/>
  <c r="FO119" i="28" s="1"/>
  <c r="FO473" i="28"/>
  <c r="FO125" i="28" s="1"/>
  <c r="AN125" i="28"/>
  <c r="FO483" i="28"/>
  <c r="AE261" i="28"/>
  <c r="AE259" i="28"/>
  <c r="AE258" i="28"/>
  <c r="AE251" i="28"/>
  <c r="AE250" i="28"/>
  <c r="AE243" i="28"/>
  <c r="FF243" i="28" s="1"/>
  <c r="AE242" i="28"/>
  <c r="AE236" i="28"/>
  <c r="AE257" i="28"/>
  <c r="AE252" i="28"/>
  <c r="AE249" i="28"/>
  <c r="AE244" i="28"/>
  <c r="AE241" i="28"/>
  <c r="AE235" i="28"/>
  <c r="AE255" i="28"/>
  <c r="AE254" i="28"/>
  <c r="AE247" i="28"/>
  <c r="AE246" i="28"/>
  <c r="AE239" i="28"/>
  <c r="AE238" i="28"/>
  <c r="AE240" i="28"/>
  <c r="AE237" i="28"/>
  <c r="AE245" i="28"/>
  <c r="AE260" i="28"/>
  <c r="AE256" i="28"/>
  <c r="AE253" i="28"/>
  <c r="AE248" i="28"/>
  <c r="CQ323" i="28"/>
  <c r="CQ322" i="28"/>
  <c r="CQ315" i="28"/>
  <c r="CQ314" i="28"/>
  <c r="CQ307" i="28"/>
  <c r="CQ306" i="28"/>
  <c r="CQ299" i="28"/>
  <c r="CQ298" i="28"/>
  <c r="CQ324" i="28"/>
  <c r="CQ321" i="28"/>
  <c r="CQ316" i="28"/>
  <c r="CQ313" i="28"/>
  <c r="CQ308" i="28"/>
  <c r="CQ305" i="28"/>
  <c r="CQ300" i="28"/>
  <c r="CQ297" i="28"/>
  <c r="CQ319" i="28"/>
  <c r="CQ318" i="28"/>
  <c r="CQ311" i="28"/>
  <c r="CQ310" i="28"/>
  <c r="CQ304" i="28"/>
  <c r="CQ295" i="28"/>
  <c r="CQ293" i="28"/>
  <c r="CQ288" i="28"/>
  <c r="CQ285" i="28"/>
  <c r="CQ280" i="28"/>
  <c r="CQ277" i="28"/>
  <c r="CQ272" i="28"/>
  <c r="CQ269" i="28"/>
  <c r="CQ264" i="28"/>
  <c r="CQ261" i="28"/>
  <c r="CQ325" i="28"/>
  <c r="CQ320" i="28"/>
  <c r="CQ317" i="28"/>
  <c r="CQ312" i="28"/>
  <c r="CQ309" i="28"/>
  <c r="CQ303" i="28"/>
  <c r="CQ291" i="28"/>
  <c r="CQ290" i="28"/>
  <c r="CQ283" i="28"/>
  <c r="CQ282" i="28"/>
  <c r="CQ275" i="28"/>
  <c r="CQ274" i="28"/>
  <c r="CQ267" i="28"/>
  <c r="CQ266" i="28"/>
  <c r="CQ259" i="28"/>
  <c r="CQ258" i="28"/>
  <c r="CQ294" i="28"/>
  <c r="CQ292" i="28"/>
  <c r="CQ289" i="28"/>
  <c r="CQ284" i="28"/>
  <c r="CQ281" i="28"/>
  <c r="CQ276" i="28"/>
  <c r="CQ273" i="28"/>
  <c r="CQ268" i="28"/>
  <c r="CQ279" i="28"/>
  <c r="CQ251" i="28"/>
  <c r="CQ250" i="28"/>
  <c r="CQ243" i="28"/>
  <c r="CQ242" i="28"/>
  <c r="CQ236" i="28"/>
  <c r="CQ301" i="28"/>
  <c r="CQ286" i="28"/>
  <c r="CQ270" i="28"/>
  <c r="CQ265" i="28"/>
  <c r="CQ262" i="28"/>
  <c r="CQ257" i="28"/>
  <c r="CQ252" i="28"/>
  <c r="CQ249" i="28"/>
  <c r="CQ244" i="28"/>
  <c r="CQ241" i="28"/>
  <c r="CQ235" i="28"/>
  <c r="CQ296" i="28"/>
  <c r="CQ287" i="28"/>
  <c r="CQ278" i="28"/>
  <c r="CQ263" i="28"/>
  <c r="CQ255" i="28"/>
  <c r="CQ254" i="28"/>
  <c r="CQ247" i="28"/>
  <c r="CQ246" i="28"/>
  <c r="CQ239" i="28"/>
  <c r="CQ238" i="28"/>
  <c r="CQ240" i="28"/>
  <c r="CQ237" i="28"/>
  <c r="CQ245" i="28"/>
  <c r="CQ302" i="28"/>
  <c r="CQ271" i="28"/>
  <c r="CQ260" i="28"/>
  <c r="CQ256" i="28"/>
  <c r="CQ253" i="28"/>
  <c r="CQ248" i="28"/>
  <c r="AF259" i="28"/>
  <c r="AF258" i="28"/>
  <c r="AF260" i="28"/>
  <c r="AF262" i="28"/>
  <c r="AF261" i="28"/>
  <c r="AF257" i="28"/>
  <c r="AF252" i="28"/>
  <c r="AF249" i="28"/>
  <c r="AF244" i="28"/>
  <c r="AF241" i="28"/>
  <c r="AF235" i="28"/>
  <c r="AF255" i="28"/>
  <c r="AF254" i="28"/>
  <c r="AF247" i="28"/>
  <c r="AF246" i="28"/>
  <c r="AF239" i="28"/>
  <c r="AF238" i="28"/>
  <c r="AF256" i="28"/>
  <c r="AF253" i="28"/>
  <c r="AF248" i="28"/>
  <c r="AF245" i="28"/>
  <c r="AF240" i="28"/>
  <c r="AF237" i="28"/>
  <c r="AF242" i="28"/>
  <c r="AF250" i="28"/>
  <c r="AF243" i="28"/>
  <c r="AF236" i="28"/>
  <c r="AF251" i="28"/>
  <c r="AV275" i="28"/>
  <c r="AV274" i="28"/>
  <c r="AV267" i="28"/>
  <c r="AV266" i="28"/>
  <c r="AV259" i="28"/>
  <c r="AV258" i="28"/>
  <c r="AV276" i="28"/>
  <c r="AV273" i="28"/>
  <c r="AV268" i="28"/>
  <c r="AV265" i="28"/>
  <c r="AV260" i="28"/>
  <c r="AV278" i="28"/>
  <c r="AV271" i="28"/>
  <c r="AV270" i="28"/>
  <c r="AV262" i="28"/>
  <c r="AV261" i="28"/>
  <c r="AV257" i="28"/>
  <c r="AV252" i="28"/>
  <c r="AV249" i="28"/>
  <c r="AV244" i="28"/>
  <c r="AV241" i="28"/>
  <c r="AV235" i="28"/>
  <c r="AV277" i="28"/>
  <c r="AV272" i="28"/>
  <c r="AV263" i="28"/>
  <c r="AV255" i="28"/>
  <c r="AV254" i="28"/>
  <c r="AV247" i="28"/>
  <c r="AV246" i="28"/>
  <c r="AV239" i="28"/>
  <c r="AV238" i="28"/>
  <c r="AV256" i="28"/>
  <c r="AV253" i="28"/>
  <c r="AV248" i="28"/>
  <c r="AV245" i="28"/>
  <c r="AV240" i="28"/>
  <c r="AV237" i="28"/>
  <c r="AV269" i="28"/>
  <c r="AV264" i="28"/>
  <c r="AV242" i="28"/>
  <c r="AV250" i="28"/>
  <c r="AV243" i="28"/>
  <c r="AV236" i="28"/>
  <c r="AV251" i="28"/>
  <c r="BL294" i="28"/>
  <c r="BL291" i="28"/>
  <c r="BL290" i="28"/>
  <c r="BL283" i="28"/>
  <c r="BL282" i="28"/>
  <c r="BL275" i="28"/>
  <c r="BL274" i="28"/>
  <c r="BL267" i="28"/>
  <c r="BL266" i="28"/>
  <c r="BL259" i="28"/>
  <c r="BL258" i="28"/>
  <c r="BL292" i="28"/>
  <c r="BL289" i="28"/>
  <c r="BL284" i="28"/>
  <c r="BL281" i="28"/>
  <c r="BL276" i="28"/>
  <c r="BL273" i="28"/>
  <c r="BL268" i="28"/>
  <c r="BL265" i="28"/>
  <c r="BL260" i="28"/>
  <c r="BL287" i="28"/>
  <c r="BL286" i="28"/>
  <c r="BL279" i="28"/>
  <c r="BL278" i="28"/>
  <c r="BL271" i="28"/>
  <c r="BL270" i="28"/>
  <c r="BL288" i="28"/>
  <c r="BL262" i="28"/>
  <c r="BL261" i="28"/>
  <c r="BL257" i="28"/>
  <c r="BL252" i="28"/>
  <c r="BL249" i="28"/>
  <c r="BL244" i="28"/>
  <c r="BL241" i="28"/>
  <c r="BL235" i="28"/>
  <c r="BL293" i="28"/>
  <c r="BL277" i="28"/>
  <c r="BL272" i="28"/>
  <c r="BL263" i="28"/>
  <c r="BL255" i="28"/>
  <c r="BL254" i="28"/>
  <c r="BL247" i="28"/>
  <c r="BL246" i="28"/>
  <c r="BL239" i="28"/>
  <c r="BL238" i="28"/>
  <c r="BL280" i="28"/>
  <c r="BL256" i="28"/>
  <c r="BL253" i="28"/>
  <c r="BL248" i="28"/>
  <c r="BL245" i="28"/>
  <c r="BL240" i="28"/>
  <c r="BL237" i="28"/>
  <c r="BL285" i="28"/>
  <c r="BL242" i="28"/>
  <c r="BL250" i="28"/>
  <c r="BL264" i="28"/>
  <c r="BL243" i="28"/>
  <c r="BL236" i="28"/>
  <c r="BL251" i="28"/>
  <c r="BL269" i="28"/>
  <c r="CB305" i="28"/>
  <c r="CB300" i="28"/>
  <c r="CB297" i="28"/>
  <c r="CB310" i="28"/>
  <c r="CB303" i="28"/>
  <c r="CB302" i="28"/>
  <c r="CB295" i="28"/>
  <c r="CB294" i="28"/>
  <c r="CB309" i="28"/>
  <c r="CB298" i="28"/>
  <c r="CB291" i="28"/>
  <c r="CB290" i="28"/>
  <c r="CB283" i="28"/>
  <c r="CB282" i="28"/>
  <c r="CB275" i="28"/>
  <c r="CB274" i="28"/>
  <c r="CB267" i="28"/>
  <c r="CB266" i="28"/>
  <c r="CB259" i="28"/>
  <c r="CB258" i="28"/>
  <c r="CB306" i="28"/>
  <c r="CB292" i="28"/>
  <c r="CB289" i="28"/>
  <c r="CB284" i="28"/>
  <c r="CB281" i="28"/>
  <c r="CB276" i="28"/>
  <c r="CB273" i="28"/>
  <c r="CB268" i="28"/>
  <c r="CB265" i="28"/>
  <c r="CB260" i="28"/>
  <c r="CB301" i="28"/>
  <c r="CB296" i="28"/>
  <c r="CB287" i="28"/>
  <c r="CB286" i="28"/>
  <c r="CB279" i="28"/>
  <c r="CB278" i="28"/>
  <c r="CB271" i="28"/>
  <c r="CB270" i="28"/>
  <c r="CB288" i="28"/>
  <c r="CB262" i="28"/>
  <c r="CB261" i="28"/>
  <c r="CB257" i="28"/>
  <c r="CB252" i="28"/>
  <c r="CB249" i="28"/>
  <c r="CB244" i="28"/>
  <c r="CB241" i="28"/>
  <c r="CB235" i="28"/>
  <c r="CB299" i="28"/>
  <c r="CB293" i="28"/>
  <c r="CB277" i="28"/>
  <c r="CB272" i="28"/>
  <c r="CB263" i="28"/>
  <c r="CB255" i="28"/>
  <c r="CB254" i="28"/>
  <c r="CB247" i="28"/>
  <c r="CB246" i="28"/>
  <c r="CB239" i="28"/>
  <c r="CB238" i="28"/>
  <c r="CB307" i="28"/>
  <c r="CB304" i="28"/>
  <c r="CB280" i="28"/>
  <c r="CB256" i="28"/>
  <c r="CB253" i="28"/>
  <c r="CB248" i="28"/>
  <c r="CB245" i="28"/>
  <c r="CB240" i="28"/>
  <c r="CB237" i="28"/>
  <c r="CB264" i="28"/>
  <c r="CB242" i="28"/>
  <c r="CB250" i="28"/>
  <c r="CB269" i="28"/>
  <c r="CB243" i="28"/>
  <c r="CB236" i="28"/>
  <c r="CB251" i="28"/>
  <c r="CB285" i="28"/>
  <c r="CR324" i="28"/>
  <c r="CR321" i="28"/>
  <c r="CR316" i="28"/>
  <c r="CR313" i="28"/>
  <c r="CR308" i="28"/>
  <c r="CR305" i="28"/>
  <c r="CR300" i="28"/>
  <c r="CR297" i="28"/>
  <c r="CR326" i="28"/>
  <c r="CR319" i="28"/>
  <c r="CR318" i="28"/>
  <c r="CR311" i="28"/>
  <c r="CR310" i="28"/>
  <c r="CR303" i="28"/>
  <c r="CR302" i="28"/>
  <c r="CR295" i="28"/>
  <c r="CR294" i="28"/>
  <c r="CR325" i="28"/>
  <c r="CR320" i="28"/>
  <c r="CR317" i="28"/>
  <c r="CR312" i="28"/>
  <c r="CR309" i="28"/>
  <c r="CR298" i="28"/>
  <c r="CR291" i="28"/>
  <c r="CR290" i="28"/>
  <c r="CR283" i="28"/>
  <c r="CR282" i="28"/>
  <c r="CR275" i="28"/>
  <c r="CR274" i="28"/>
  <c r="CR267" i="28"/>
  <c r="CR266" i="28"/>
  <c r="CR259" i="28"/>
  <c r="CR258" i="28"/>
  <c r="CR322" i="28"/>
  <c r="CR315" i="28"/>
  <c r="CR306" i="28"/>
  <c r="CR292" i="28"/>
  <c r="CR289" i="28"/>
  <c r="CR284" i="28"/>
  <c r="CR281" i="28"/>
  <c r="CR276" i="28"/>
  <c r="CR273" i="28"/>
  <c r="CR268" i="28"/>
  <c r="CR265" i="28"/>
  <c r="CR260" i="28"/>
  <c r="CR301" i="28"/>
  <c r="CR296" i="28"/>
  <c r="CR287" i="28"/>
  <c r="CR286" i="28"/>
  <c r="CR279" i="28"/>
  <c r="CR278" i="28"/>
  <c r="CR271" i="28"/>
  <c r="CR270" i="28"/>
  <c r="CR307" i="28"/>
  <c r="CR304" i="28"/>
  <c r="CR288" i="28"/>
  <c r="CR262" i="28"/>
  <c r="CR261" i="28"/>
  <c r="CR257" i="28"/>
  <c r="CR252" i="28"/>
  <c r="CR249" i="28"/>
  <c r="CR244" i="28"/>
  <c r="CR241" i="28"/>
  <c r="CR235" i="28"/>
  <c r="CR314" i="28"/>
  <c r="CR293" i="28"/>
  <c r="CR277" i="28"/>
  <c r="CR272" i="28"/>
  <c r="CR263" i="28"/>
  <c r="CR255" i="28"/>
  <c r="CR254" i="28"/>
  <c r="CR247" i="28"/>
  <c r="CR246" i="28"/>
  <c r="CR239" i="28"/>
  <c r="CR238" i="28"/>
  <c r="CR280" i="28"/>
  <c r="CR256" i="28"/>
  <c r="CR253" i="28"/>
  <c r="CR248" i="28"/>
  <c r="CR245" i="28"/>
  <c r="CR240" i="28"/>
  <c r="CR237" i="28"/>
  <c r="CR242" i="28"/>
  <c r="CR269" i="28"/>
  <c r="CR250" i="28"/>
  <c r="CR285" i="28"/>
  <c r="CR264" i="28"/>
  <c r="CR243" i="28"/>
  <c r="CR236" i="28"/>
  <c r="CR299" i="28"/>
  <c r="CR323" i="28"/>
  <c r="CR251" i="28"/>
  <c r="DH324" i="28"/>
  <c r="DH321" i="28"/>
  <c r="DH316" i="28"/>
  <c r="DH313" i="28"/>
  <c r="DH308" i="28"/>
  <c r="DH305" i="28"/>
  <c r="DH300" i="28"/>
  <c r="DH297" i="28"/>
  <c r="DH326" i="28"/>
  <c r="DH319" i="28"/>
  <c r="DH318" i="28"/>
  <c r="DH311" i="28"/>
  <c r="DH310" i="28"/>
  <c r="DH303" i="28"/>
  <c r="DH302" i="28"/>
  <c r="DH295" i="28"/>
  <c r="DH294" i="28"/>
  <c r="DH325" i="28"/>
  <c r="DH320" i="28"/>
  <c r="DH317" i="28"/>
  <c r="DH312" i="28"/>
  <c r="DH309" i="28"/>
  <c r="DH298" i="28"/>
  <c r="DH291" i="28"/>
  <c r="DH290" i="28"/>
  <c r="DH283" i="28"/>
  <c r="DH282" i="28"/>
  <c r="DH275" i="28"/>
  <c r="DH274" i="28"/>
  <c r="DH267" i="28"/>
  <c r="DH266" i="28"/>
  <c r="DH259" i="28"/>
  <c r="DH258" i="28"/>
  <c r="DH322" i="28"/>
  <c r="DH315" i="28"/>
  <c r="DH306" i="28"/>
  <c r="DH293" i="28"/>
  <c r="DH292" i="28"/>
  <c r="DH289" i="28"/>
  <c r="DH284" i="28"/>
  <c r="DH281" i="28"/>
  <c r="DH276" i="28"/>
  <c r="DH273" i="28"/>
  <c r="DH268" i="28"/>
  <c r="DH265" i="28"/>
  <c r="DH260" i="28"/>
  <c r="DH301" i="28"/>
  <c r="DH296" i="28"/>
  <c r="DH287" i="28"/>
  <c r="DH286" i="28"/>
  <c r="DH279" i="28"/>
  <c r="DH278" i="28"/>
  <c r="DH271" i="28"/>
  <c r="DH270" i="28"/>
  <c r="DH314" i="28"/>
  <c r="DH288" i="28"/>
  <c r="DH262" i="28"/>
  <c r="DH261" i="28"/>
  <c r="DH257" i="28"/>
  <c r="DH252" i="28"/>
  <c r="DH249" i="28"/>
  <c r="DH244" i="28"/>
  <c r="DH241" i="28"/>
  <c r="DH235" i="28"/>
  <c r="DH299" i="28"/>
  <c r="DH277" i="28"/>
  <c r="DH272" i="28"/>
  <c r="DH263" i="28"/>
  <c r="DH255" i="28"/>
  <c r="DH254" i="28"/>
  <c r="DH247" i="28"/>
  <c r="DH246" i="28"/>
  <c r="DH239" i="28"/>
  <c r="DH238" i="28"/>
  <c r="DH323" i="28"/>
  <c r="DH307" i="28"/>
  <c r="DH304" i="28"/>
  <c r="DH280" i="28"/>
  <c r="DH256" i="28"/>
  <c r="DH253" i="28"/>
  <c r="DH248" i="28"/>
  <c r="DH245" i="28"/>
  <c r="DH240" i="28"/>
  <c r="DH237" i="28"/>
  <c r="DH269" i="28"/>
  <c r="DH264" i="28"/>
  <c r="DH242" i="28"/>
  <c r="DH285" i="28"/>
  <c r="DH250" i="28"/>
  <c r="DH243" i="28"/>
  <c r="DH236" i="28"/>
  <c r="DH251" i="28"/>
  <c r="DX324" i="28"/>
  <c r="DX321" i="28"/>
  <c r="DX316" i="28"/>
  <c r="DX313" i="28"/>
  <c r="DX308" i="28"/>
  <c r="DX305" i="28"/>
  <c r="DX300" i="28"/>
  <c r="DX297" i="28"/>
  <c r="DX327" i="28"/>
  <c r="DX326" i="28"/>
  <c r="DX319" i="28"/>
  <c r="DX318" i="28"/>
  <c r="DX311" i="28"/>
  <c r="DX310" i="28"/>
  <c r="DX303" i="28"/>
  <c r="DX302" i="28"/>
  <c r="DX295" i="28"/>
  <c r="DX294" i="28"/>
  <c r="DX325" i="28"/>
  <c r="DX320" i="28"/>
  <c r="DX317" i="28"/>
  <c r="DX312" i="28"/>
  <c r="DX309" i="28"/>
  <c r="DX298" i="28"/>
  <c r="DX291" i="28"/>
  <c r="DX290" i="28"/>
  <c r="DX283" i="28"/>
  <c r="DX282" i="28"/>
  <c r="DX275" i="28"/>
  <c r="DX274" i="28"/>
  <c r="DX267" i="28"/>
  <c r="DX266" i="28"/>
  <c r="DX259" i="28"/>
  <c r="DX258" i="28"/>
  <c r="DX322" i="28"/>
  <c r="DX315" i="28"/>
  <c r="DX306" i="28"/>
  <c r="DX293" i="28"/>
  <c r="DX292" i="28"/>
  <c r="DX289" i="28"/>
  <c r="DX284" i="28"/>
  <c r="DX281" i="28"/>
  <c r="DX276" i="28"/>
  <c r="DX273" i="28"/>
  <c r="DX268" i="28"/>
  <c r="DX265" i="28"/>
  <c r="DX260" i="28"/>
  <c r="DX301" i="28"/>
  <c r="DX296" i="28"/>
  <c r="DX287" i="28"/>
  <c r="DX286" i="28"/>
  <c r="DX279" i="28"/>
  <c r="DX278" i="28"/>
  <c r="DX271" i="28"/>
  <c r="DX270" i="28"/>
  <c r="DX307" i="28"/>
  <c r="DX304" i="28"/>
  <c r="DX288" i="28"/>
  <c r="DX262" i="28"/>
  <c r="DX261" i="28"/>
  <c r="DX257" i="28"/>
  <c r="DX252" i="28"/>
  <c r="DX249" i="28"/>
  <c r="DX244" i="28"/>
  <c r="DX241" i="28"/>
  <c r="DX235" i="28"/>
  <c r="DX323" i="28"/>
  <c r="DX277" i="28"/>
  <c r="DX272" i="28"/>
  <c r="DX263" i="28"/>
  <c r="DX255" i="28"/>
  <c r="DX254" i="28"/>
  <c r="DX247" i="28"/>
  <c r="DX246" i="28"/>
  <c r="DX239" i="28"/>
  <c r="DX238" i="28"/>
  <c r="DX280" i="28"/>
  <c r="DX256" i="28"/>
  <c r="DX253" i="28"/>
  <c r="DX248" i="28"/>
  <c r="DX245" i="28"/>
  <c r="DX240" i="28"/>
  <c r="DX237" i="28"/>
  <c r="DX314" i="28"/>
  <c r="DX285" i="28"/>
  <c r="DX242" i="28"/>
  <c r="DX250" i="28"/>
  <c r="DX299" i="28"/>
  <c r="DX264" i="28"/>
  <c r="DX243" i="28"/>
  <c r="DX236" i="28"/>
  <c r="DX269" i="28"/>
  <c r="DX251" i="28"/>
  <c r="W251" i="28"/>
  <c r="W250" i="28"/>
  <c r="W243" i="28"/>
  <c r="W242" i="28"/>
  <c r="W236" i="28"/>
  <c r="W252" i="28"/>
  <c r="W249" i="28"/>
  <c r="W244" i="28"/>
  <c r="W241" i="28"/>
  <c r="W247" i="28"/>
  <c r="W246" i="28"/>
  <c r="W239" i="28"/>
  <c r="W238" i="28"/>
  <c r="W253" i="28"/>
  <c r="W248" i="28"/>
  <c r="W240" i="28"/>
  <c r="W237" i="28"/>
  <c r="W245" i="28"/>
  <c r="BO297" i="28"/>
  <c r="BO294" i="28"/>
  <c r="BO293" i="28"/>
  <c r="BO288" i="28"/>
  <c r="BO285" i="28"/>
  <c r="BO280" i="28"/>
  <c r="BO277" i="28"/>
  <c r="BO272" i="28"/>
  <c r="BO269" i="28"/>
  <c r="BO264" i="28"/>
  <c r="BO261" i="28"/>
  <c r="BO296" i="28"/>
  <c r="BO291" i="28"/>
  <c r="BO290" i="28"/>
  <c r="BO283" i="28"/>
  <c r="BO282" i="28"/>
  <c r="BO275" i="28"/>
  <c r="BO274" i="28"/>
  <c r="BO267" i="28"/>
  <c r="BO266" i="28"/>
  <c r="BO259" i="28"/>
  <c r="BO258" i="28"/>
  <c r="BO295" i="28"/>
  <c r="BO292" i="28"/>
  <c r="BO289" i="28"/>
  <c r="BO284" i="28"/>
  <c r="BO281" i="28"/>
  <c r="BO276" i="28"/>
  <c r="BO273" i="28"/>
  <c r="BO268" i="28"/>
  <c r="BO286" i="28"/>
  <c r="BO270" i="28"/>
  <c r="BO263" i="28"/>
  <c r="BO251" i="28"/>
  <c r="BO250" i="28"/>
  <c r="BO243" i="28"/>
  <c r="BO242" i="28"/>
  <c r="BO236" i="28"/>
  <c r="BO287" i="28"/>
  <c r="BO278" i="28"/>
  <c r="BO260" i="28"/>
  <c r="BO257" i="28"/>
  <c r="BO252" i="28"/>
  <c r="BO249" i="28"/>
  <c r="BO244" i="28"/>
  <c r="BO241" i="28"/>
  <c r="BO235" i="28"/>
  <c r="BO271" i="28"/>
  <c r="BO255" i="28"/>
  <c r="BO254" i="28"/>
  <c r="BO247" i="28"/>
  <c r="BO246" i="28"/>
  <c r="BO239" i="28"/>
  <c r="BO238" i="28"/>
  <c r="BO262" i="28"/>
  <c r="BO245" i="28"/>
  <c r="BO265" i="28"/>
  <c r="BO256" i="28"/>
  <c r="BO253" i="28"/>
  <c r="BO279" i="28"/>
  <c r="BO248" i="28"/>
  <c r="BO237" i="28"/>
  <c r="BO240" i="28"/>
  <c r="DC323" i="28"/>
  <c r="DC322" i="28"/>
  <c r="DC315" i="28"/>
  <c r="DC314" i="28"/>
  <c r="DC307" i="28"/>
  <c r="DC306" i="28"/>
  <c r="DC299" i="28"/>
  <c r="DC298" i="28"/>
  <c r="DC324" i="28"/>
  <c r="DC321" i="28"/>
  <c r="DC316" i="28"/>
  <c r="DC313" i="28"/>
  <c r="DC308" i="28"/>
  <c r="DC305" i="28"/>
  <c r="DC300" i="28"/>
  <c r="DC297" i="28"/>
  <c r="DC327" i="28"/>
  <c r="DC326" i="28"/>
  <c r="DC319" i="28"/>
  <c r="DC318" i="28"/>
  <c r="DC311" i="28"/>
  <c r="DC310" i="28"/>
  <c r="DC294" i="28"/>
  <c r="DC293" i="28"/>
  <c r="DC288" i="28"/>
  <c r="DC285" i="28"/>
  <c r="DC280" i="28"/>
  <c r="DC277" i="28"/>
  <c r="DC272" i="28"/>
  <c r="DC269" i="28"/>
  <c r="DC264" i="28"/>
  <c r="DC261" i="28"/>
  <c r="DC302" i="28"/>
  <c r="DC301" i="28"/>
  <c r="DC296" i="28"/>
  <c r="DC291" i="28"/>
  <c r="DC290" i="28"/>
  <c r="DC283" i="28"/>
  <c r="DC282" i="28"/>
  <c r="DC275" i="28"/>
  <c r="DC274" i="28"/>
  <c r="DC267" i="28"/>
  <c r="DC266" i="28"/>
  <c r="DC259" i="28"/>
  <c r="DC258" i="28"/>
  <c r="DC325" i="28"/>
  <c r="DC320" i="28"/>
  <c r="DC317" i="28"/>
  <c r="DC312" i="28"/>
  <c r="DC309" i="28"/>
  <c r="DC304" i="28"/>
  <c r="DC295" i="28"/>
  <c r="DC292" i="28"/>
  <c r="DC289" i="28"/>
  <c r="DC284" i="28"/>
  <c r="DC281" i="28"/>
  <c r="DC276" i="28"/>
  <c r="DC273" i="28"/>
  <c r="DC268" i="28"/>
  <c r="DC303" i="28"/>
  <c r="DC271" i="28"/>
  <c r="DC263" i="28"/>
  <c r="DC251" i="28"/>
  <c r="DC250" i="28"/>
  <c r="DC243" i="28"/>
  <c r="DC242" i="28"/>
  <c r="DC236" i="28"/>
  <c r="DC279" i="28"/>
  <c r="DC260" i="28"/>
  <c r="DC257" i="28"/>
  <c r="DC252" i="28"/>
  <c r="DC249" i="28"/>
  <c r="DC244" i="28"/>
  <c r="DC241" i="28"/>
  <c r="DC235" i="28"/>
  <c r="DC286" i="28"/>
  <c r="DC270" i="28"/>
  <c r="DC255" i="28"/>
  <c r="DC254" i="28"/>
  <c r="DC247" i="28"/>
  <c r="DC246" i="28"/>
  <c r="DC239" i="28"/>
  <c r="DC238" i="28"/>
  <c r="DC265" i="28"/>
  <c r="DC248" i="28"/>
  <c r="DC287" i="28"/>
  <c r="DC240" i="28"/>
  <c r="DC237" i="28"/>
  <c r="DC245" i="28"/>
  <c r="DC256" i="28"/>
  <c r="DC278" i="28"/>
  <c r="DC253" i="28"/>
  <c r="DC262" i="28"/>
  <c r="I239" i="28"/>
  <c r="I238" i="28"/>
  <c r="I237" i="28"/>
  <c r="JK237" i="28" s="1"/>
  <c r="I236" i="28"/>
  <c r="I235" i="28"/>
  <c r="Y255" i="28"/>
  <c r="Y254" i="28"/>
  <c r="Y247" i="28"/>
  <c r="Y246" i="28"/>
  <c r="Y239" i="28"/>
  <c r="Y238" i="28"/>
  <c r="Y253" i="28"/>
  <c r="Y248" i="28"/>
  <c r="Y245" i="28"/>
  <c r="Y240" i="28"/>
  <c r="Y237" i="28"/>
  <c r="Y251" i="28"/>
  <c r="Y250" i="28"/>
  <c r="Y243" i="28"/>
  <c r="Y242" i="28"/>
  <c r="Y236" i="28"/>
  <c r="Y241" i="28"/>
  <c r="Y249" i="28"/>
  <c r="Y244" i="28"/>
  <c r="Y252" i="28"/>
  <c r="AO268" i="28"/>
  <c r="AO265" i="28"/>
  <c r="AO260" i="28"/>
  <c r="AO271" i="28"/>
  <c r="AO270" i="28"/>
  <c r="AO263" i="28"/>
  <c r="AO262" i="28"/>
  <c r="AO269" i="28"/>
  <c r="AO266" i="28"/>
  <c r="AO255" i="28"/>
  <c r="AO254" i="28"/>
  <c r="AO247" i="28"/>
  <c r="AO246" i="28"/>
  <c r="AO239" i="28"/>
  <c r="AO238" i="28"/>
  <c r="AO267" i="28"/>
  <c r="AO256" i="28"/>
  <c r="AO253" i="28"/>
  <c r="AO248" i="28"/>
  <c r="AO245" i="28"/>
  <c r="AO240" i="28"/>
  <c r="AO237" i="28"/>
  <c r="AO264" i="28"/>
  <c r="AO259" i="28"/>
  <c r="AO258" i="28"/>
  <c r="AO251" i="28"/>
  <c r="AO250" i="28"/>
  <c r="AO243" i="28"/>
  <c r="AO242" i="28"/>
  <c r="AO236" i="28"/>
  <c r="AO241" i="28"/>
  <c r="AO249" i="28"/>
  <c r="AO244" i="28"/>
  <c r="AO257" i="28"/>
  <c r="AO252" i="28"/>
  <c r="AO235" i="28"/>
  <c r="AO261" i="28"/>
  <c r="BE284" i="28"/>
  <c r="BE281" i="28"/>
  <c r="BE276" i="28"/>
  <c r="BE273" i="28"/>
  <c r="BE268" i="28"/>
  <c r="BE265" i="28"/>
  <c r="BE260" i="28"/>
  <c r="BE287" i="28"/>
  <c r="BE286" i="28"/>
  <c r="BE279" i="28"/>
  <c r="BE278" i="28"/>
  <c r="BE271" i="28"/>
  <c r="BE270" i="28"/>
  <c r="BE263" i="28"/>
  <c r="BE262" i="28"/>
  <c r="BE285" i="28"/>
  <c r="BE280" i="28"/>
  <c r="BE277" i="28"/>
  <c r="BE272" i="28"/>
  <c r="BE269" i="28"/>
  <c r="BE282" i="28"/>
  <c r="BE274" i="28"/>
  <c r="BE266" i="28"/>
  <c r="BE255" i="28"/>
  <c r="BE254" i="28"/>
  <c r="BE247" i="28"/>
  <c r="BE246" i="28"/>
  <c r="BE239" i="28"/>
  <c r="BE238" i="28"/>
  <c r="BE283" i="28"/>
  <c r="BE267" i="28"/>
  <c r="BE256" i="28"/>
  <c r="BE253" i="28"/>
  <c r="BE248" i="28"/>
  <c r="BE245" i="28"/>
  <c r="BE240" i="28"/>
  <c r="BE237" i="28"/>
  <c r="BE264" i="28"/>
  <c r="BE259" i="28"/>
  <c r="BE258" i="28"/>
  <c r="BE251" i="28"/>
  <c r="BE250" i="28"/>
  <c r="BE243" i="28"/>
  <c r="BE242" i="28"/>
  <c r="BE236" i="28"/>
  <c r="BE241" i="28"/>
  <c r="BE261" i="28"/>
  <c r="BE249" i="28"/>
  <c r="BE244" i="28"/>
  <c r="BE257" i="28"/>
  <c r="BE252" i="28"/>
  <c r="BE235" i="28"/>
  <c r="BE275" i="28"/>
  <c r="BU303" i="28"/>
  <c r="BU302" i="28"/>
  <c r="BU295" i="28"/>
  <c r="BU294" i="28"/>
  <c r="BU301" i="28"/>
  <c r="BU296" i="28"/>
  <c r="BU297" i="28"/>
  <c r="BU292" i="28"/>
  <c r="BU289" i="28"/>
  <c r="BU284" i="28"/>
  <c r="BU281" i="28"/>
  <c r="BU276" i="28"/>
  <c r="BU273" i="28"/>
  <c r="BU268" i="28"/>
  <c r="BU265" i="28"/>
  <c r="BU260" i="28"/>
  <c r="BU300" i="28"/>
  <c r="BU287" i="28"/>
  <c r="BU286" i="28"/>
  <c r="BU279" i="28"/>
  <c r="BU278" i="28"/>
  <c r="BU271" i="28"/>
  <c r="BU270" i="28"/>
  <c r="BU263" i="28"/>
  <c r="BU262" i="28"/>
  <c r="BU299" i="28"/>
  <c r="BU293" i="28"/>
  <c r="BU288" i="28"/>
  <c r="BU285" i="28"/>
  <c r="BU280" i="28"/>
  <c r="BU277" i="28"/>
  <c r="BU272" i="28"/>
  <c r="BU269" i="28"/>
  <c r="BU290" i="28"/>
  <c r="BU282" i="28"/>
  <c r="BU274" i="28"/>
  <c r="BU266" i="28"/>
  <c r="BU255" i="28"/>
  <c r="BU254" i="28"/>
  <c r="BU247" i="28"/>
  <c r="BU246" i="28"/>
  <c r="BU239" i="28"/>
  <c r="BU238" i="28"/>
  <c r="BU283" i="28"/>
  <c r="BU267" i="28"/>
  <c r="BU256" i="28"/>
  <c r="BU253" i="28"/>
  <c r="BU248" i="28"/>
  <c r="BU245" i="28"/>
  <c r="BU240" i="28"/>
  <c r="BU237" i="28"/>
  <c r="BU264" i="28"/>
  <c r="BU259" i="28"/>
  <c r="BU258" i="28"/>
  <c r="BU251" i="28"/>
  <c r="BU250" i="28"/>
  <c r="BU243" i="28"/>
  <c r="BU242" i="28"/>
  <c r="BU236" i="28"/>
  <c r="BU298" i="28"/>
  <c r="BU241" i="28"/>
  <c r="BU249" i="28"/>
  <c r="BU244" i="28"/>
  <c r="BU291" i="28"/>
  <c r="BU275" i="28"/>
  <c r="BU257" i="28"/>
  <c r="BU252" i="28"/>
  <c r="BU235" i="28"/>
  <c r="BU261" i="28"/>
  <c r="CK319" i="28"/>
  <c r="CK318" i="28"/>
  <c r="CK311" i="28"/>
  <c r="CK310" i="28"/>
  <c r="CK303" i="28"/>
  <c r="CK302" i="28"/>
  <c r="CK295" i="28"/>
  <c r="CK294" i="28"/>
  <c r="CK317" i="28"/>
  <c r="CK312" i="28"/>
  <c r="CK309" i="28"/>
  <c r="CK304" i="28"/>
  <c r="CK301" i="28"/>
  <c r="CK296" i="28"/>
  <c r="CK315" i="28"/>
  <c r="CK314" i="28"/>
  <c r="CK313" i="28"/>
  <c r="CK306" i="28"/>
  <c r="CK297" i="28"/>
  <c r="CK292" i="28"/>
  <c r="CK289" i="28"/>
  <c r="CK284" i="28"/>
  <c r="CK281" i="28"/>
  <c r="CK276" i="28"/>
  <c r="CK273" i="28"/>
  <c r="CK268" i="28"/>
  <c r="CK265" i="28"/>
  <c r="CK260" i="28"/>
  <c r="CK316" i="28"/>
  <c r="CK305" i="28"/>
  <c r="CK300" i="28"/>
  <c r="CK287" i="28"/>
  <c r="CK286" i="28"/>
  <c r="CK279" i="28"/>
  <c r="CK278" i="28"/>
  <c r="CK271" i="28"/>
  <c r="CK270" i="28"/>
  <c r="CK263" i="28"/>
  <c r="CK262" i="28"/>
  <c r="CK308" i="28"/>
  <c r="CK307" i="28"/>
  <c r="CK299" i="28"/>
  <c r="CK293" i="28"/>
  <c r="CK288" i="28"/>
  <c r="CK285" i="28"/>
  <c r="CK280" i="28"/>
  <c r="CK277" i="28"/>
  <c r="CK272" i="28"/>
  <c r="CK269" i="28"/>
  <c r="CK290" i="28"/>
  <c r="CK282" i="28"/>
  <c r="CK274" i="28"/>
  <c r="CK266" i="28"/>
  <c r="CK255" i="28"/>
  <c r="CK254" i="28"/>
  <c r="CK247" i="28"/>
  <c r="CK246" i="28"/>
  <c r="CK239" i="28"/>
  <c r="CK238" i="28"/>
  <c r="CK298" i="28"/>
  <c r="CK283" i="28"/>
  <c r="CK267" i="28"/>
  <c r="CK256" i="28"/>
  <c r="CK253" i="28"/>
  <c r="CK248" i="28"/>
  <c r="CK245" i="28"/>
  <c r="CK240" i="28"/>
  <c r="CK237" i="28"/>
  <c r="CK264" i="28"/>
  <c r="CK259" i="28"/>
  <c r="CK258" i="28"/>
  <c r="CK251" i="28"/>
  <c r="CK250" i="28"/>
  <c r="CK243" i="28"/>
  <c r="CK242" i="28"/>
  <c r="CK236" i="28"/>
  <c r="CK241" i="28"/>
  <c r="CK291" i="28"/>
  <c r="CK275" i="28"/>
  <c r="CK261" i="28"/>
  <c r="CK249" i="28"/>
  <c r="CK244" i="28"/>
  <c r="CK257" i="28"/>
  <c r="CK252" i="28"/>
  <c r="CK235" i="28"/>
  <c r="DA327" i="28"/>
  <c r="DA326" i="28"/>
  <c r="DA319" i="28"/>
  <c r="DA318" i="28"/>
  <c r="DA311" i="28"/>
  <c r="DA310" i="28"/>
  <c r="DA303" i="28"/>
  <c r="DA302" i="28"/>
  <c r="DA295" i="28"/>
  <c r="DA294" i="28"/>
  <c r="DA325" i="28"/>
  <c r="DA320" i="28"/>
  <c r="DA317" i="28"/>
  <c r="DA312" i="28"/>
  <c r="DA309" i="28"/>
  <c r="DA304" i="28"/>
  <c r="DA301" i="28"/>
  <c r="DA296" i="28"/>
  <c r="DA293" i="28"/>
  <c r="DA323" i="28"/>
  <c r="DA322" i="28"/>
  <c r="DA315" i="28"/>
  <c r="DA314" i="28"/>
  <c r="DA321" i="28"/>
  <c r="DA313" i="28"/>
  <c r="DA306" i="28"/>
  <c r="DA297" i="28"/>
  <c r="DA292" i="28"/>
  <c r="DA289" i="28"/>
  <c r="DA284" i="28"/>
  <c r="DA281" i="28"/>
  <c r="DA276" i="28"/>
  <c r="DA273" i="28"/>
  <c r="DA268" i="28"/>
  <c r="DA265" i="28"/>
  <c r="DA260" i="28"/>
  <c r="DA316" i="28"/>
  <c r="DA305" i="28"/>
  <c r="DA300" i="28"/>
  <c r="DA287" i="28"/>
  <c r="DA286" i="28"/>
  <c r="DA279" i="28"/>
  <c r="DA278" i="28"/>
  <c r="DA271" i="28"/>
  <c r="DA270" i="28"/>
  <c r="DA263" i="28"/>
  <c r="DA262" i="28"/>
  <c r="DA308" i="28"/>
  <c r="DA307" i="28"/>
  <c r="DA299" i="28"/>
  <c r="DA288" i="28"/>
  <c r="DA285" i="28"/>
  <c r="DA280" i="28"/>
  <c r="DA277" i="28"/>
  <c r="DA272" i="28"/>
  <c r="DA269" i="28"/>
  <c r="DA290" i="28"/>
  <c r="DA282" i="28"/>
  <c r="DA274" i="28"/>
  <c r="DA266" i="28"/>
  <c r="DA255" i="28"/>
  <c r="DA254" i="28"/>
  <c r="DA247" i="28"/>
  <c r="DA246" i="28"/>
  <c r="DA239" i="28"/>
  <c r="DA238" i="28"/>
  <c r="DA283" i="28"/>
  <c r="DA267" i="28"/>
  <c r="DA256" i="28"/>
  <c r="DA253" i="28"/>
  <c r="DA248" i="28"/>
  <c r="DA245" i="28"/>
  <c r="DA240" i="28"/>
  <c r="DA237" i="28"/>
  <c r="DA324" i="28"/>
  <c r="DA264" i="28"/>
  <c r="DA259" i="28"/>
  <c r="DA258" i="28"/>
  <c r="DA251" i="28"/>
  <c r="DA250" i="28"/>
  <c r="DA243" i="28"/>
  <c r="DA242" i="28"/>
  <c r="DA236" i="28"/>
  <c r="DA291" i="28"/>
  <c r="DA275" i="28"/>
  <c r="DA241" i="28"/>
  <c r="DA249" i="28"/>
  <c r="DA244" i="28"/>
  <c r="DA257" i="28"/>
  <c r="DA252" i="28"/>
  <c r="DA235" i="28"/>
  <c r="DA298" i="28"/>
  <c r="DA261" i="28"/>
  <c r="DQ327" i="28"/>
  <c r="DQ326" i="28"/>
  <c r="DQ319" i="28"/>
  <c r="DQ318" i="28"/>
  <c r="DQ311" i="28"/>
  <c r="DQ310" i="28"/>
  <c r="DQ303" i="28"/>
  <c r="DQ302" i="28"/>
  <c r="DQ295" i="28"/>
  <c r="DQ294" i="28"/>
  <c r="DQ325" i="28"/>
  <c r="DQ320" i="28"/>
  <c r="DQ317" i="28"/>
  <c r="DQ312" i="28"/>
  <c r="DQ309" i="28"/>
  <c r="DQ304" i="28"/>
  <c r="DQ301" i="28"/>
  <c r="DQ296" i="28"/>
  <c r="DQ293" i="28"/>
  <c r="DQ323" i="28"/>
  <c r="DQ322" i="28"/>
  <c r="DQ315" i="28"/>
  <c r="DQ314" i="28"/>
  <c r="DQ321" i="28"/>
  <c r="DQ313" i="28"/>
  <c r="DQ306" i="28"/>
  <c r="DQ297" i="28"/>
  <c r="DQ292" i="28"/>
  <c r="DQ289" i="28"/>
  <c r="DQ284" i="28"/>
  <c r="DQ281" i="28"/>
  <c r="DQ276" i="28"/>
  <c r="DQ273" i="28"/>
  <c r="DQ268" i="28"/>
  <c r="DQ265" i="28"/>
  <c r="DQ260" i="28"/>
  <c r="DQ316" i="28"/>
  <c r="DQ305" i="28"/>
  <c r="DQ300" i="28"/>
  <c r="DQ287" i="28"/>
  <c r="DQ286" i="28"/>
  <c r="DQ279" i="28"/>
  <c r="DQ278" i="28"/>
  <c r="DQ271" i="28"/>
  <c r="DQ270" i="28"/>
  <c r="DQ263" i="28"/>
  <c r="DQ262" i="28"/>
  <c r="DQ308" i="28"/>
  <c r="DQ307" i="28"/>
  <c r="DQ299" i="28"/>
  <c r="DQ288" i="28"/>
  <c r="DQ285" i="28"/>
  <c r="DQ280" i="28"/>
  <c r="DQ277" i="28"/>
  <c r="DQ272" i="28"/>
  <c r="DQ269" i="28"/>
  <c r="DQ290" i="28"/>
  <c r="DQ282" i="28"/>
  <c r="DQ274" i="28"/>
  <c r="DQ266" i="28"/>
  <c r="DQ255" i="28"/>
  <c r="DQ254" i="28"/>
  <c r="DQ247" i="28"/>
  <c r="DQ246" i="28"/>
  <c r="DQ239" i="28"/>
  <c r="DQ238" i="28"/>
  <c r="DQ324" i="28"/>
  <c r="DQ298" i="28"/>
  <c r="DQ283" i="28"/>
  <c r="DQ267" i="28"/>
  <c r="DQ256" i="28"/>
  <c r="DQ253" i="28"/>
  <c r="DQ248" i="28"/>
  <c r="DQ245" i="28"/>
  <c r="DQ240" i="28"/>
  <c r="DQ237" i="28"/>
  <c r="DQ264" i="28"/>
  <c r="DQ259" i="28"/>
  <c r="DQ258" i="28"/>
  <c r="DQ251" i="28"/>
  <c r="DQ250" i="28"/>
  <c r="DQ243" i="28"/>
  <c r="DQ242" i="28"/>
  <c r="DQ236" i="28"/>
  <c r="DQ241" i="28"/>
  <c r="DQ261" i="28"/>
  <c r="DQ249" i="28"/>
  <c r="DQ244" i="28"/>
  <c r="DQ257" i="28"/>
  <c r="DQ252" i="28"/>
  <c r="DQ235" i="28"/>
  <c r="DQ275" i="28"/>
  <c r="DQ291" i="28"/>
  <c r="AY280" i="28"/>
  <c r="AY277" i="28"/>
  <c r="AY272" i="28"/>
  <c r="AY269" i="28"/>
  <c r="AY264" i="28"/>
  <c r="AY261" i="28"/>
  <c r="AY275" i="28"/>
  <c r="AY274" i="28"/>
  <c r="AY267" i="28"/>
  <c r="AY266" i="28"/>
  <c r="AY259" i="28"/>
  <c r="AY258" i="28"/>
  <c r="AY281" i="28"/>
  <c r="AY276" i="28"/>
  <c r="AY273" i="28"/>
  <c r="AY268" i="28"/>
  <c r="AY270" i="28"/>
  <c r="AY263" i="28"/>
  <c r="AY251" i="28"/>
  <c r="AY250" i="28"/>
  <c r="AY243" i="28"/>
  <c r="AY242" i="28"/>
  <c r="AY236" i="28"/>
  <c r="AY278" i="28"/>
  <c r="AY260" i="28"/>
  <c r="AY257" i="28"/>
  <c r="AY252" i="28"/>
  <c r="AY249" i="28"/>
  <c r="AY244" i="28"/>
  <c r="AY241" i="28"/>
  <c r="AY235" i="28"/>
  <c r="AY271" i="28"/>
  <c r="AY255" i="28"/>
  <c r="AY254" i="28"/>
  <c r="AY247" i="28"/>
  <c r="AY246" i="28"/>
  <c r="AY239" i="28"/>
  <c r="AY238" i="28"/>
  <c r="AY245" i="28"/>
  <c r="AY256" i="28"/>
  <c r="AY253" i="28"/>
  <c r="AY262" i="28"/>
  <c r="AY248" i="28"/>
  <c r="AY265" i="28"/>
  <c r="AY240" i="28"/>
  <c r="AY279" i="28"/>
  <c r="AY237" i="28"/>
  <c r="CM315" i="28"/>
  <c r="CM314" i="28"/>
  <c r="CM307" i="28"/>
  <c r="CM306" i="28"/>
  <c r="CM299" i="28"/>
  <c r="CM298" i="28"/>
  <c r="CM321" i="28"/>
  <c r="CM316" i="28"/>
  <c r="CM313" i="28"/>
  <c r="CM308" i="28"/>
  <c r="CM305" i="28"/>
  <c r="CM300" i="28"/>
  <c r="CM297" i="28"/>
  <c r="CM319" i="28"/>
  <c r="CM318" i="28"/>
  <c r="CM311" i="28"/>
  <c r="CM310" i="28"/>
  <c r="CM294" i="28"/>
  <c r="CM293" i="28"/>
  <c r="CM288" i="28"/>
  <c r="CM285" i="28"/>
  <c r="CM280" i="28"/>
  <c r="CM277" i="28"/>
  <c r="CM272" i="28"/>
  <c r="CM269" i="28"/>
  <c r="CM264" i="28"/>
  <c r="CM261" i="28"/>
  <c r="CM302" i="28"/>
  <c r="CM301" i="28"/>
  <c r="CM296" i="28"/>
  <c r="CM291" i="28"/>
  <c r="CM290" i="28"/>
  <c r="CM283" i="28"/>
  <c r="CM282" i="28"/>
  <c r="CM275" i="28"/>
  <c r="CM274" i="28"/>
  <c r="CM267" i="28"/>
  <c r="CM266" i="28"/>
  <c r="CM259" i="28"/>
  <c r="CM258" i="28"/>
  <c r="CM320" i="28"/>
  <c r="CM317" i="28"/>
  <c r="CM312" i="28"/>
  <c r="CM309" i="28"/>
  <c r="CM304" i="28"/>
  <c r="CM295" i="28"/>
  <c r="CM292" i="28"/>
  <c r="CM289" i="28"/>
  <c r="CM284" i="28"/>
  <c r="CM281" i="28"/>
  <c r="CM276" i="28"/>
  <c r="CM273" i="28"/>
  <c r="CM268" i="28"/>
  <c r="CM271" i="28"/>
  <c r="CM263" i="28"/>
  <c r="CM251" i="28"/>
  <c r="CM250" i="28"/>
  <c r="CM243" i="28"/>
  <c r="CM242" i="28"/>
  <c r="CM236" i="28"/>
  <c r="CM279" i="28"/>
  <c r="CM260" i="28"/>
  <c r="CM257" i="28"/>
  <c r="CM252" i="28"/>
  <c r="CM249" i="28"/>
  <c r="CM244" i="28"/>
  <c r="CM241" i="28"/>
  <c r="CM235" i="28"/>
  <c r="CM303" i="28"/>
  <c r="CM286" i="28"/>
  <c r="CM270" i="28"/>
  <c r="CM255" i="28"/>
  <c r="CM254" i="28"/>
  <c r="CM247" i="28"/>
  <c r="CM246" i="28"/>
  <c r="CM239" i="28"/>
  <c r="CM238" i="28"/>
  <c r="CM278" i="28"/>
  <c r="CM248" i="28"/>
  <c r="CM262" i="28"/>
  <c r="CM240" i="28"/>
  <c r="CM237" i="28"/>
  <c r="CM287" i="28"/>
  <c r="CM265" i="28"/>
  <c r="CM245" i="28"/>
  <c r="CM256" i="28"/>
  <c r="CM253" i="28"/>
  <c r="EA323" i="28"/>
  <c r="EA322" i="28"/>
  <c r="EA315" i="28"/>
  <c r="EA314" i="28"/>
  <c r="EA307" i="28"/>
  <c r="EA306" i="28"/>
  <c r="EA299" i="28"/>
  <c r="EA298" i="28"/>
  <c r="EA324" i="28"/>
  <c r="EA321" i="28"/>
  <c r="EA316" i="28"/>
  <c r="EA313" i="28"/>
  <c r="EA308" i="28"/>
  <c r="EA305" i="28"/>
  <c r="EA300" i="28"/>
  <c r="EA297" i="28"/>
  <c r="EA327" i="28"/>
  <c r="EA326" i="28"/>
  <c r="EA319" i="28"/>
  <c r="EA318" i="28"/>
  <c r="EA311" i="28"/>
  <c r="EA310" i="28"/>
  <c r="EA325" i="28"/>
  <c r="EA320" i="28"/>
  <c r="EA317" i="28"/>
  <c r="EA312" i="28"/>
  <c r="EA309" i="28"/>
  <c r="EA294" i="28"/>
  <c r="EA293" i="28"/>
  <c r="EA288" i="28"/>
  <c r="EA285" i="28"/>
  <c r="EA280" i="28"/>
  <c r="EA277" i="28"/>
  <c r="EA272" i="28"/>
  <c r="EA269" i="28"/>
  <c r="EA264" i="28"/>
  <c r="EA261" i="28"/>
  <c r="EA302" i="28"/>
  <c r="EA301" i="28"/>
  <c r="EA296" i="28"/>
  <c r="EA291" i="28"/>
  <c r="EA290" i="28"/>
  <c r="EA283" i="28"/>
  <c r="EA282" i="28"/>
  <c r="EA275" i="28"/>
  <c r="EA274" i="28"/>
  <c r="EA267" i="28"/>
  <c r="EA266" i="28"/>
  <c r="EA259" i="28"/>
  <c r="EA258" i="28"/>
  <c r="EA304" i="28"/>
  <c r="EA295" i="28"/>
  <c r="EA292" i="28"/>
  <c r="EA289" i="28"/>
  <c r="EA284" i="28"/>
  <c r="EA281" i="28"/>
  <c r="EA276" i="28"/>
  <c r="EA273" i="28"/>
  <c r="EA268" i="28"/>
  <c r="EA286" i="28"/>
  <c r="EA270" i="28"/>
  <c r="EA263" i="28"/>
  <c r="EA251" i="28"/>
  <c r="EA250" i="28"/>
  <c r="EA243" i="28"/>
  <c r="EA242" i="28"/>
  <c r="EA236" i="28"/>
  <c r="EA303" i="28"/>
  <c r="EA287" i="28"/>
  <c r="EA278" i="28"/>
  <c r="EA260" i="28"/>
  <c r="EA257" i="28"/>
  <c r="EA252" i="28"/>
  <c r="EA249" i="28"/>
  <c r="EA244" i="28"/>
  <c r="EA241" i="28"/>
  <c r="EA235" i="28"/>
  <c r="EA271" i="28"/>
  <c r="EA255" i="28"/>
  <c r="EA254" i="28"/>
  <c r="EA247" i="28"/>
  <c r="EA246" i="28"/>
  <c r="EA239" i="28"/>
  <c r="EA238" i="28"/>
  <c r="EA262" i="28"/>
  <c r="EA245" i="28"/>
  <c r="EA265" i="28"/>
  <c r="EA256" i="28"/>
  <c r="EA253" i="28"/>
  <c r="EA279" i="28"/>
  <c r="EA248" i="28"/>
  <c r="EA237" i="28"/>
  <c r="EA240" i="28"/>
  <c r="V248" i="28"/>
  <c r="V245" i="28"/>
  <c r="V240" i="28"/>
  <c r="V237" i="28"/>
  <c r="V251" i="28"/>
  <c r="V250" i="28"/>
  <c r="V243" i="28"/>
  <c r="V242" i="28"/>
  <c r="V236" i="28"/>
  <c r="V252" i="28"/>
  <c r="V249" i="28"/>
  <c r="V244" i="28"/>
  <c r="V241" i="28"/>
  <c r="V247" i="28"/>
  <c r="V238" i="28"/>
  <c r="V246" i="28"/>
  <c r="V239" i="28"/>
  <c r="AL263" i="28"/>
  <c r="AL262" i="28"/>
  <c r="AL264" i="28"/>
  <c r="AL261" i="28"/>
  <c r="AL267" i="28"/>
  <c r="AL260" i="28"/>
  <c r="AL256" i="28"/>
  <c r="AL253" i="28"/>
  <c r="AL248" i="28"/>
  <c r="AL245" i="28"/>
  <c r="AL240" i="28"/>
  <c r="AL237" i="28"/>
  <c r="AL266" i="28"/>
  <c r="AL251" i="28"/>
  <c r="AL250" i="28"/>
  <c r="AL243" i="28"/>
  <c r="AL242" i="28"/>
  <c r="AL236" i="28"/>
  <c r="AL265" i="28"/>
  <c r="AL257" i="28"/>
  <c r="AL252" i="28"/>
  <c r="AL249" i="28"/>
  <c r="AL244" i="28"/>
  <c r="AL241" i="28"/>
  <c r="AL235" i="28"/>
  <c r="AL268" i="28"/>
  <c r="AL247" i="28"/>
  <c r="AL238" i="28"/>
  <c r="AL258" i="28"/>
  <c r="AL255" i="28"/>
  <c r="AL254" i="28"/>
  <c r="AL259" i="28"/>
  <c r="AL239" i="28"/>
  <c r="AL246" i="28"/>
  <c r="BB279" i="28"/>
  <c r="BB278" i="28"/>
  <c r="BB271" i="28"/>
  <c r="BB270" i="28"/>
  <c r="BB263" i="28"/>
  <c r="BB262" i="28"/>
  <c r="BB280" i="28"/>
  <c r="BB277" i="28"/>
  <c r="BB272" i="28"/>
  <c r="BB269" i="28"/>
  <c r="BB264" i="28"/>
  <c r="BB261" i="28"/>
  <c r="BB283" i="28"/>
  <c r="BB282" i="28"/>
  <c r="BB275" i="28"/>
  <c r="BB274" i="28"/>
  <c r="BB267" i="28"/>
  <c r="BB260" i="28"/>
  <c r="BB256" i="28"/>
  <c r="BB253" i="28"/>
  <c r="BB248" i="28"/>
  <c r="BB245" i="28"/>
  <c r="BB240" i="28"/>
  <c r="BB237" i="28"/>
  <c r="BB273" i="28"/>
  <c r="BB266" i="28"/>
  <c r="BB251" i="28"/>
  <c r="BB250" i="28"/>
  <c r="BB243" i="28"/>
  <c r="BB242" i="28"/>
  <c r="BB236" i="28"/>
  <c r="BB265" i="28"/>
  <c r="BB257" i="28"/>
  <c r="BB252" i="28"/>
  <c r="BB249" i="28"/>
  <c r="BB244" i="28"/>
  <c r="BB241" i="28"/>
  <c r="BB235" i="28"/>
  <c r="BB247" i="28"/>
  <c r="BB238" i="28"/>
  <c r="BB281" i="28"/>
  <c r="BB276" i="28"/>
  <c r="BB259" i="28"/>
  <c r="BB255" i="28"/>
  <c r="BB284" i="28"/>
  <c r="BB254" i="28"/>
  <c r="BB268" i="28"/>
  <c r="BB239" i="28"/>
  <c r="BB258" i="28"/>
  <c r="BB246" i="28"/>
  <c r="BR296" i="28"/>
  <c r="BR299" i="28"/>
  <c r="BR298" i="28"/>
  <c r="BR287" i="28"/>
  <c r="BR286" i="28"/>
  <c r="BR279" i="28"/>
  <c r="BR278" i="28"/>
  <c r="BR271" i="28"/>
  <c r="BR270" i="28"/>
  <c r="BR263" i="28"/>
  <c r="BR262" i="28"/>
  <c r="BR297" i="28"/>
  <c r="BR295" i="28"/>
  <c r="BR293" i="28"/>
  <c r="BR288" i="28"/>
  <c r="BR285" i="28"/>
  <c r="BR280" i="28"/>
  <c r="BR277" i="28"/>
  <c r="BR272" i="28"/>
  <c r="BR269" i="28"/>
  <c r="BR264" i="28"/>
  <c r="BR261" i="28"/>
  <c r="BR300" i="28"/>
  <c r="BR291" i="28"/>
  <c r="BR290" i="28"/>
  <c r="BR283" i="28"/>
  <c r="BR282" i="28"/>
  <c r="BR275" i="28"/>
  <c r="BR274" i="28"/>
  <c r="BR267" i="28"/>
  <c r="BR294" i="28"/>
  <c r="BR260" i="28"/>
  <c r="BR256" i="28"/>
  <c r="BR253" i="28"/>
  <c r="BR248" i="28"/>
  <c r="BR245" i="28"/>
  <c r="BR240" i="28"/>
  <c r="BR237" i="28"/>
  <c r="BR289" i="28"/>
  <c r="BR273" i="28"/>
  <c r="BR266" i="28"/>
  <c r="BR251" i="28"/>
  <c r="BR250" i="28"/>
  <c r="BR243" i="28"/>
  <c r="BR242" i="28"/>
  <c r="BR236" i="28"/>
  <c r="BR265" i="28"/>
  <c r="BR257" i="28"/>
  <c r="BR252" i="28"/>
  <c r="BR249" i="28"/>
  <c r="BR244" i="28"/>
  <c r="BR241" i="28"/>
  <c r="BR235" i="28"/>
  <c r="BR281" i="28"/>
  <c r="BR276" i="28"/>
  <c r="BR247" i="28"/>
  <c r="BR238" i="28"/>
  <c r="BR284" i="28"/>
  <c r="BR258" i="28"/>
  <c r="BR255" i="28"/>
  <c r="BR292" i="28"/>
  <c r="BR268" i="28"/>
  <c r="BR254" i="28"/>
  <c r="BR246" i="28"/>
  <c r="BR239" i="28"/>
  <c r="BR259" i="28"/>
  <c r="CH312" i="28"/>
  <c r="CH309" i="28"/>
  <c r="CH304" i="28"/>
  <c r="CH301" i="28"/>
  <c r="CH296" i="28"/>
  <c r="CH315" i="28"/>
  <c r="CH314" i="28"/>
  <c r="CH307" i="28"/>
  <c r="CH306" i="28"/>
  <c r="CH299" i="28"/>
  <c r="CH298" i="28"/>
  <c r="CH316" i="28"/>
  <c r="CH313" i="28"/>
  <c r="CH302" i="28"/>
  <c r="CH287" i="28"/>
  <c r="CH286" i="28"/>
  <c r="CH279" i="28"/>
  <c r="CH278" i="28"/>
  <c r="CH271" i="28"/>
  <c r="CH270" i="28"/>
  <c r="CH263" i="28"/>
  <c r="CH262" i="28"/>
  <c r="CH310" i="28"/>
  <c r="CH297" i="28"/>
  <c r="CH295" i="28"/>
  <c r="CH293" i="28"/>
  <c r="CH288" i="28"/>
  <c r="CH285" i="28"/>
  <c r="CH280" i="28"/>
  <c r="CH277" i="28"/>
  <c r="CH272" i="28"/>
  <c r="CH269" i="28"/>
  <c r="CH264" i="28"/>
  <c r="CH261" i="28"/>
  <c r="CH311" i="28"/>
  <c r="CH305" i="28"/>
  <c r="CH303" i="28"/>
  <c r="CH300" i="28"/>
  <c r="CH291" i="28"/>
  <c r="CH290" i="28"/>
  <c r="CH283" i="28"/>
  <c r="CH282" i="28"/>
  <c r="CH275" i="28"/>
  <c r="CH274" i="28"/>
  <c r="CH267" i="28"/>
  <c r="CH260" i="28"/>
  <c r="CH256" i="28"/>
  <c r="CH253" i="28"/>
  <c r="CH248" i="28"/>
  <c r="CH245" i="28"/>
  <c r="CH240" i="28"/>
  <c r="CH237" i="28"/>
  <c r="CH289" i="28"/>
  <c r="CH273" i="28"/>
  <c r="CH266" i="28"/>
  <c r="CH251" i="28"/>
  <c r="CH250" i="28"/>
  <c r="CH243" i="28"/>
  <c r="CH242" i="28"/>
  <c r="CH236" i="28"/>
  <c r="CH294" i="28"/>
  <c r="CH265" i="28"/>
  <c r="CH257" i="28"/>
  <c r="CH252" i="28"/>
  <c r="CH249" i="28"/>
  <c r="CH244" i="28"/>
  <c r="CH241" i="28"/>
  <c r="CH235" i="28"/>
  <c r="CH284" i="28"/>
  <c r="CH247" i="28"/>
  <c r="CH238" i="28"/>
  <c r="CH292" i="28"/>
  <c r="CH268" i="28"/>
  <c r="CH259" i="28"/>
  <c r="CH255" i="28"/>
  <c r="CH254" i="28"/>
  <c r="CH281" i="28"/>
  <c r="CH258" i="28"/>
  <c r="CH308" i="28"/>
  <c r="CH276" i="28"/>
  <c r="CH239" i="28"/>
  <c r="CH246" i="28"/>
  <c r="CX325" i="28"/>
  <c r="CX320" i="28"/>
  <c r="CX317" i="28"/>
  <c r="CX312" i="28"/>
  <c r="CX309" i="28"/>
  <c r="CX304" i="28"/>
  <c r="CX301" i="28"/>
  <c r="CX296" i="28"/>
  <c r="CX293" i="28"/>
  <c r="CX323" i="28"/>
  <c r="CX322" i="28"/>
  <c r="CX315" i="28"/>
  <c r="CX314" i="28"/>
  <c r="CX307" i="28"/>
  <c r="CX306" i="28"/>
  <c r="CX299" i="28"/>
  <c r="CX298" i="28"/>
  <c r="CX324" i="28"/>
  <c r="CX321" i="28"/>
  <c r="CX316" i="28"/>
  <c r="CX313" i="28"/>
  <c r="CX319" i="28"/>
  <c r="CX302" i="28"/>
  <c r="CX287" i="28"/>
  <c r="CX286" i="28"/>
  <c r="CX279" i="28"/>
  <c r="CX278" i="28"/>
  <c r="CX271" i="28"/>
  <c r="CX270" i="28"/>
  <c r="CX263" i="28"/>
  <c r="CX262" i="28"/>
  <c r="CX326" i="28"/>
  <c r="CX318" i="28"/>
  <c r="CX310" i="28"/>
  <c r="CX297" i="28"/>
  <c r="CX295" i="28"/>
  <c r="CX288" i="28"/>
  <c r="CX285" i="28"/>
  <c r="CX280" i="28"/>
  <c r="CX277" i="28"/>
  <c r="CX272" i="28"/>
  <c r="CX269" i="28"/>
  <c r="CX264" i="28"/>
  <c r="CX261" i="28"/>
  <c r="CX327" i="28"/>
  <c r="CX311" i="28"/>
  <c r="CX305" i="28"/>
  <c r="CX303" i="28"/>
  <c r="CX300" i="28"/>
  <c r="CX291" i="28"/>
  <c r="CX290" i="28"/>
  <c r="CX283" i="28"/>
  <c r="CX282" i="28"/>
  <c r="CX275" i="28"/>
  <c r="CX274" i="28"/>
  <c r="CX267" i="28"/>
  <c r="CX294" i="28"/>
  <c r="CX260" i="28"/>
  <c r="CX256" i="28"/>
  <c r="CX253" i="28"/>
  <c r="CX248" i="28"/>
  <c r="CX245" i="28"/>
  <c r="CX240" i="28"/>
  <c r="CX237" i="28"/>
  <c r="CX308" i="28"/>
  <c r="CX289" i="28"/>
  <c r="CX273" i="28"/>
  <c r="CX266" i="28"/>
  <c r="CX251" i="28"/>
  <c r="CX250" i="28"/>
  <c r="CX243" i="28"/>
  <c r="CX242" i="28"/>
  <c r="CX236" i="28"/>
  <c r="CX265" i="28"/>
  <c r="CX257" i="28"/>
  <c r="CX252" i="28"/>
  <c r="CX249" i="28"/>
  <c r="CX244" i="28"/>
  <c r="CX241" i="28"/>
  <c r="CX235" i="28"/>
  <c r="CX292" i="28"/>
  <c r="CX268" i="28"/>
  <c r="CX247" i="28"/>
  <c r="CX238" i="28"/>
  <c r="CX258" i="28"/>
  <c r="CX255" i="28"/>
  <c r="CX281" i="28"/>
  <c r="CX276" i="28"/>
  <c r="CX254" i="28"/>
  <c r="CX239" i="28"/>
  <c r="CX284" i="28"/>
  <c r="CX259" i="28"/>
  <c r="CX246" i="28"/>
  <c r="DN325" i="28"/>
  <c r="DN320" i="28"/>
  <c r="DN317" i="28"/>
  <c r="DN312" i="28"/>
  <c r="DN309" i="28"/>
  <c r="DN304" i="28"/>
  <c r="DN301" i="28"/>
  <c r="DN296" i="28"/>
  <c r="DN293" i="28"/>
  <c r="DN323" i="28"/>
  <c r="DN322" i="28"/>
  <c r="DN315" i="28"/>
  <c r="DN314" i="28"/>
  <c r="DN307" i="28"/>
  <c r="DN306" i="28"/>
  <c r="DN299" i="28"/>
  <c r="DN298" i="28"/>
  <c r="DN324" i="28"/>
  <c r="DN321" i="28"/>
  <c r="DN316" i="28"/>
  <c r="DN313" i="28"/>
  <c r="DN319" i="28"/>
  <c r="DN302" i="28"/>
  <c r="DN287" i="28"/>
  <c r="DN286" i="28"/>
  <c r="DN279" i="28"/>
  <c r="DN278" i="28"/>
  <c r="DN271" i="28"/>
  <c r="DN270" i="28"/>
  <c r="DN263" i="28"/>
  <c r="DN262" i="28"/>
  <c r="DN326" i="28"/>
  <c r="DN318" i="28"/>
  <c r="DN310" i="28"/>
  <c r="DN297" i="28"/>
  <c r="DN295" i="28"/>
  <c r="DN288" i="28"/>
  <c r="DN285" i="28"/>
  <c r="DN280" i="28"/>
  <c r="DN277" i="28"/>
  <c r="DN272" i="28"/>
  <c r="DN269" i="28"/>
  <c r="DN264" i="28"/>
  <c r="DN261" i="28"/>
  <c r="DN327" i="28"/>
  <c r="DN311" i="28"/>
  <c r="DN305" i="28"/>
  <c r="DN303" i="28"/>
  <c r="DN300" i="28"/>
  <c r="DN291" i="28"/>
  <c r="DN290" i="28"/>
  <c r="DN283" i="28"/>
  <c r="DN282" i="28"/>
  <c r="DN275" i="28"/>
  <c r="DN274" i="28"/>
  <c r="DN267" i="28"/>
  <c r="DN260" i="28"/>
  <c r="DN256" i="28"/>
  <c r="DN253" i="28"/>
  <c r="DN248" i="28"/>
  <c r="DN245" i="28"/>
  <c r="DN240" i="28"/>
  <c r="DN237" i="28"/>
  <c r="DN289" i="28"/>
  <c r="DN273" i="28"/>
  <c r="DN266" i="28"/>
  <c r="DN251" i="28"/>
  <c r="DN250" i="28"/>
  <c r="DN243" i="28"/>
  <c r="DN242" i="28"/>
  <c r="DN236" i="28"/>
  <c r="DN294" i="28"/>
  <c r="DN265" i="28"/>
  <c r="DN257" i="28"/>
  <c r="DN252" i="28"/>
  <c r="DN249" i="28"/>
  <c r="DN244" i="28"/>
  <c r="DN241" i="28"/>
  <c r="DN235" i="28"/>
  <c r="DN247" i="28"/>
  <c r="DN238" i="28"/>
  <c r="DN281" i="28"/>
  <c r="DN276" i="28"/>
  <c r="DN259" i="28"/>
  <c r="DN255" i="28"/>
  <c r="DN308" i="28"/>
  <c r="DN284" i="28"/>
  <c r="DN254" i="28"/>
  <c r="DN239" i="28"/>
  <c r="DN258" i="28"/>
  <c r="DN292" i="28"/>
  <c r="DN246" i="28"/>
  <c r="DN268" i="28"/>
  <c r="ED325" i="28"/>
  <c r="ED320" i="28"/>
  <c r="ED317" i="28"/>
  <c r="ED312" i="28"/>
  <c r="ED309" i="28"/>
  <c r="ED304" i="28"/>
  <c r="ED301" i="28"/>
  <c r="ED296" i="28"/>
  <c r="ED293" i="28"/>
  <c r="ED323" i="28"/>
  <c r="ED322" i="28"/>
  <c r="ED315" i="28"/>
  <c r="ED314" i="28"/>
  <c r="ED307" i="28"/>
  <c r="ED306" i="28"/>
  <c r="ED299" i="28"/>
  <c r="ED298" i="28"/>
  <c r="ED324" i="28"/>
  <c r="ED321" i="28"/>
  <c r="ED316" i="28"/>
  <c r="ED313" i="28"/>
  <c r="ED319" i="28"/>
  <c r="ED302" i="28"/>
  <c r="ED287" i="28"/>
  <c r="ED286" i="28"/>
  <c r="ED279" i="28"/>
  <c r="ED278" i="28"/>
  <c r="ED271" i="28"/>
  <c r="ED270" i="28"/>
  <c r="ED263" i="28"/>
  <c r="ED262" i="28"/>
  <c r="ED326" i="28"/>
  <c r="ED318" i="28"/>
  <c r="ED310" i="28"/>
  <c r="ED297" i="28"/>
  <c r="ED295" i="28"/>
  <c r="ED288" i="28"/>
  <c r="ED285" i="28"/>
  <c r="ED280" i="28"/>
  <c r="ED277" i="28"/>
  <c r="ED272" i="28"/>
  <c r="ED269" i="28"/>
  <c r="ED264" i="28"/>
  <c r="ED261" i="28"/>
  <c r="ED327" i="28"/>
  <c r="ED311" i="28"/>
  <c r="ED305" i="28"/>
  <c r="ED303" i="28"/>
  <c r="ED300" i="28"/>
  <c r="ED291" i="28"/>
  <c r="ED290" i="28"/>
  <c r="ED283" i="28"/>
  <c r="ED282" i="28"/>
  <c r="ED275" i="28"/>
  <c r="ED274" i="28"/>
  <c r="ED267" i="28"/>
  <c r="ED294" i="28"/>
  <c r="ED260" i="28"/>
  <c r="ED256" i="28"/>
  <c r="ED253" i="28"/>
  <c r="ED248" i="28"/>
  <c r="ED245" i="28"/>
  <c r="ED240" i="28"/>
  <c r="ED237" i="28"/>
  <c r="ED308" i="28"/>
  <c r="ED289" i="28"/>
  <c r="ED273" i="28"/>
  <c r="ED266" i="28"/>
  <c r="ED251" i="28"/>
  <c r="ED250" i="28"/>
  <c r="ED243" i="28"/>
  <c r="ED242" i="28"/>
  <c r="ED236" i="28"/>
  <c r="ED265" i="28"/>
  <c r="ED257" i="28"/>
  <c r="ED252" i="28"/>
  <c r="ED249" i="28"/>
  <c r="ED244" i="28"/>
  <c r="ED241" i="28"/>
  <c r="ED235" i="28"/>
  <c r="ED281" i="28"/>
  <c r="ED276" i="28"/>
  <c r="ED247" i="28"/>
  <c r="ED238" i="28"/>
  <c r="ED284" i="28"/>
  <c r="ED258" i="28"/>
  <c r="ED255" i="28"/>
  <c r="ED292" i="28"/>
  <c r="ED268" i="28"/>
  <c r="ED254" i="28"/>
  <c r="ED246" i="28"/>
  <c r="ED259" i="28"/>
  <c r="ED239" i="28"/>
  <c r="BV671" i="28"/>
  <c r="BV674" i="28"/>
  <c r="BV669" i="28"/>
  <c r="BV672" i="28"/>
  <c r="BV664" i="28"/>
  <c r="BV661" i="28"/>
  <c r="BV667" i="28"/>
  <c r="BV666" i="28"/>
  <c r="BV657" i="28"/>
  <c r="BV652" i="28"/>
  <c r="BV649" i="28"/>
  <c r="BV673" i="28"/>
  <c r="BV665" i="28"/>
  <c r="BV660" i="28"/>
  <c r="BV655" i="28"/>
  <c r="BV654" i="28"/>
  <c r="BV670" i="28"/>
  <c r="BV662" i="28"/>
  <c r="BV656" i="28"/>
  <c r="BV648" i="28"/>
  <c r="BV645" i="28"/>
  <c r="BV644" i="28"/>
  <c r="BV641" i="28"/>
  <c r="BV639" i="28"/>
  <c r="BV668" i="28"/>
  <c r="BV658" i="28"/>
  <c r="BV643" i="28"/>
  <c r="BV640" i="28"/>
  <c r="BV663" i="28"/>
  <c r="BV650" i="28"/>
  <c r="BV659" i="28"/>
  <c r="BV651" i="28"/>
  <c r="BV646" i="28"/>
  <c r="BV647" i="28"/>
  <c r="BV653" i="28"/>
  <c r="BV638" i="28"/>
  <c r="BV642" i="28"/>
  <c r="BC674" i="28"/>
  <c r="BC672" i="28"/>
  <c r="BC673" i="28"/>
  <c r="BC668" i="28"/>
  <c r="BC670" i="28"/>
  <c r="BC669" i="28"/>
  <c r="BC667" i="28"/>
  <c r="BC666" i="28"/>
  <c r="BC659" i="28"/>
  <c r="BC665" i="28"/>
  <c r="LE665" i="28" s="1"/>
  <c r="BC664" i="28"/>
  <c r="LE664" i="28" s="1"/>
  <c r="BC662" i="28"/>
  <c r="LE662" i="28" s="1"/>
  <c r="BC655" i="28"/>
  <c r="BC654" i="28"/>
  <c r="BC647" i="28"/>
  <c r="BC646" i="28"/>
  <c r="BC663" i="28"/>
  <c r="LE663" i="28" s="1"/>
  <c r="BC656" i="28"/>
  <c r="BC653" i="28"/>
  <c r="BC671" i="28"/>
  <c r="BC652" i="28"/>
  <c r="BC651" i="28"/>
  <c r="BC649" i="28"/>
  <c r="BC650" i="28"/>
  <c r="BC644" i="28"/>
  <c r="BC660" i="28"/>
  <c r="BC658" i="28"/>
  <c r="BC657" i="28"/>
  <c r="BC648" i="28"/>
  <c r="BC639" i="28"/>
  <c r="BC638" i="28"/>
  <c r="BC642" i="28"/>
  <c r="BC645" i="28"/>
  <c r="BC643" i="28"/>
  <c r="BC640" i="28"/>
  <c r="BC661" i="28"/>
  <c r="LE661" i="28" s="1"/>
  <c r="BC641" i="28"/>
  <c r="N647" i="28"/>
  <c r="JP647" i="28" s="1"/>
  <c r="N646" i="28"/>
  <c r="JP646" i="28" s="1"/>
  <c r="N644" i="28"/>
  <c r="JP644" i="28" s="1"/>
  <c r="N641" i="28"/>
  <c r="JP641" i="28" s="1"/>
  <c r="N639" i="28"/>
  <c r="JP639" i="28" s="1"/>
  <c r="N642" i="28"/>
  <c r="JP642" i="28" s="1"/>
  <c r="N643" i="28"/>
  <c r="JP643" i="28" s="1"/>
  <c r="N645" i="28"/>
  <c r="JP645" i="28" s="1"/>
  <c r="N640" i="28"/>
  <c r="JP640" i="28" s="1"/>
  <c r="N638" i="28"/>
  <c r="BB674" i="28"/>
  <c r="BB673" i="28"/>
  <c r="BB671" i="28"/>
  <c r="BB670" i="28"/>
  <c r="BB672" i="28"/>
  <c r="BB664" i="28"/>
  <c r="LD664" i="28" s="1"/>
  <c r="BB661" i="28"/>
  <c r="LD661" i="28" s="1"/>
  <c r="BB666" i="28"/>
  <c r="BB669" i="28"/>
  <c r="BB668" i="28"/>
  <c r="BB663" i="28"/>
  <c r="LD663" i="28" s="1"/>
  <c r="BB665" i="28"/>
  <c r="LD665" i="28" s="1"/>
  <c r="BB660" i="28"/>
  <c r="LD660" i="28" s="1"/>
  <c r="BB657" i="28"/>
  <c r="BB652" i="28"/>
  <c r="BB649" i="28"/>
  <c r="BB667" i="28"/>
  <c r="BB662" i="28"/>
  <c r="LD662" i="28" s="1"/>
  <c r="BB655" i="28"/>
  <c r="BB654" i="28"/>
  <c r="BB653" i="28"/>
  <c r="BB644" i="28"/>
  <c r="BB641" i="28"/>
  <c r="BB639" i="28"/>
  <c r="BB651" i="28"/>
  <c r="BB645" i="28"/>
  <c r="BB656" i="28"/>
  <c r="BB650" i="28"/>
  <c r="BB659" i="28"/>
  <c r="BB658" i="28"/>
  <c r="BB643" i="28"/>
  <c r="BB638" i="28"/>
  <c r="BB642" i="28"/>
  <c r="BB646" i="28"/>
  <c r="BB648" i="28"/>
  <c r="BB640" i="28"/>
  <c r="BB647" i="28"/>
  <c r="CX674" i="28"/>
  <c r="CX673" i="28"/>
  <c r="CX664" i="28"/>
  <c r="CX661" i="28"/>
  <c r="CX666" i="28"/>
  <c r="CX672" i="28"/>
  <c r="CX669" i="28"/>
  <c r="CX663" i="28"/>
  <c r="CX660" i="28"/>
  <c r="CX657" i="28"/>
  <c r="CX652" i="28"/>
  <c r="CX649" i="28"/>
  <c r="CX670" i="28"/>
  <c r="CX662" i="28"/>
  <c r="CX655" i="28"/>
  <c r="CX654" i="28"/>
  <c r="CX659" i="28"/>
  <c r="CX653" i="28"/>
  <c r="CX644" i="28"/>
  <c r="CX641" i="28"/>
  <c r="CX639" i="28"/>
  <c r="CX671" i="28"/>
  <c r="CX668" i="28"/>
  <c r="CX667" i="28"/>
  <c r="CX665" i="28"/>
  <c r="CX651" i="28"/>
  <c r="CX648" i="28"/>
  <c r="CX656" i="28"/>
  <c r="CX645" i="28"/>
  <c r="CX640" i="28"/>
  <c r="CX638" i="28"/>
  <c r="CX658" i="28"/>
  <c r="CX647" i="28"/>
  <c r="CX646" i="28"/>
  <c r="CX643" i="28"/>
  <c r="CX650" i="28"/>
  <c r="CX642" i="28"/>
  <c r="O647" i="28"/>
  <c r="JQ647" i="28" s="1"/>
  <c r="O646" i="28"/>
  <c r="JQ646" i="28" s="1"/>
  <c r="O648" i="28"/>
  <c r="JQ648" i="28" s="1"/>
  <c r="O645" i="28"/>
  <c r="JQ645" i="28" s="1"/>
  <c r="O643" i="28"/>
  <c r="JQ643" i="28" s="1"/>
  <c r="O641" i="28"/>
  <c r="JQ641" i="28" s="1"/>
  <c r="O640" i="28"/>
  <c r="JQ640" i="28" s="1"/>
  <c r="O644" i="28"/>
  <c r="JQ644" i="28" s="1"/>
  <c r="O642" i="28"/>
  <c r="JQ642" i="28" s="1"/>
  <c r="O638" i="28"/>
  <c r="O639" i="28"/>
  <c r="JQ639" i="28" s="1"/>
  <c r="AY672" i="28"/>
  <c r="AY668" i="28"/>
  <c r="AY674" i="28"/>
  <c r="AY673" i="28"/>
  <c r="AY667" i="28"/>
  <c r="AY666" i="28"/>
  <c r="AY659" i="28"/>
  <c r="LA659" i="28" s="1"/>
  <c r="AY665" i="28"/>
  <c r="LA665" i="28" s="1"/>
  <c r="AY664" i="28"/>
  <c r="LA664" i="28" s="1"/>
  <c r="AY655" i="28"/>
  <c r="AY654" i="28"/>
  <c r="AY647" i="28"/>
  <c r="AY646" i="28"/>
  <c r="AY661" i="28"/>
  <c r="LA661" i="28" s="1"/>
  <c r="AY656" i="28"/>
  <c r="AY669" i="28"/>
  <c r="AY660" i="28"/>
  <c r="LA660" i="28" s="1"/>
  <c r="AY658" i="28"/>
  <c r="LA658" i="28" s="1"/>
  <c r="AY650" i="28"/>
  <c r="AY671" i="28"/>
  <c r="AY662" i="28"/>
  <c r="LA662" i="28" s="1"/>
  <c r="AY657" i="28"/>
  <c r="LA657" i="28" s="1"/>
  <c r="AY648" i="28"/>
  <c r="AY670" i="28"/>
  <c r="AY663" i="28"/>
  <c r="LA663" i="28" s="1"/>
  <c r="AY651" i="28"/>
  <c r="AY642" i="28"/>
  <c r="AY132" i="28" s="1"/>
  <c r="AY653" i="28"/>
  <c r="AY645" i="28"/>
  <c r="AY643" i="28"/>
  <c r="AY133" i="28" s="1"/>
  <c r="AY641" i="28"/>
  <c r="AY640" i="28"/>
  <c r="AY649" i="28"/>
  <c r="AY652" i="28"/>
  <c r="AY644" i="28"/>
  <c r="AY638" i="28"/>
  <c r="AY639" i="28"/>
  <c r="CM672" i="28"/>
  <c r="CM668" i="28"/>
  <c r="CM673" i="28"/>
  <c r="CM669" i="28"/>
  <c r="CM667" i="28"/>
  <c r="CM666" i="28"/>
  <c r="CM659" i="28"/>
  <c r="CM674" i="28"/>
  <c r="CM670" i="28"/>
  <c r="CM663" i="28"/>
  <c r="CM660" i="28"/>
  <c r="CM655" i="28"/>
  <c r="CM654" i="28"/>
  <c r="CM647" i="28"/>
  <c r="CM646" i="28"/>
  <c r="CM671" i="28"/>
  <c r="CM662" i="28"/>
  <c r="CM656" i="28"/>
  <c r="CM653" i="28"/>
  <c r="CM658" i="28"/>
  <c r="CM657" i="28"/>
  <c r="CM652" i="28"/>
  <c r="CM651" i="28"/>
  <c r="CM649" i="28"/>
  <c r="CM661" i="28"/>
  <c r="CM648" i="28"/>
  <c r="CM644" i="28"/>
  <c r="CM665" i="28"/>
  <c r="CM664" i="28"/>
  <c r="CM645" i="28"/>
  <c r="CM650" i="28"/>
  <c r="CM642" i="28"/>
  <c r="CM639" i="28"/>
  <c r="CM638" i="28"/>
  <c r="CM640" i="28"/>
  <c r="CM641" i="28"/>
  <c r="CM643" i="28"/>
  <c r="DW672" i="28"/>
  <c r="DW668" i="28"/>
  <c r="DW673" i="28"/>
  <c r="DW671" i="28"/>
  <c r="DW674" i="28"/>
  <c r="DW669" i="28"/>
  <c r="DW670" i="28"/>
  <c r="DW667" i="28"/>
  <c r="DW666" i="28"/>
  <c r="DW659" i="28"/>
  <c r="DW663" i="28"/>
  <c r="DW661" i="28"/>
  <c r="DW655" i="28"/>
  <c r="DW654" i="28"/>
  <c r="DW647" i="28"/>
  <c r="DW646" i="28"/>
  <c r="DW665" i="28"/>
  <c r="DW664" i="28"/>
  <c r="DW660" i="28"/>
  <c r="DW656" i="28"/>
  <c r="DW653" i="28"/>
  <c r="DW648" i="28"/>
  <c r="DW645" i="28"/>
  <c r="DW662" i="28"/>
  <c r="DW643" i="28"/>
  <c r="DW641" i="28"/>
  <c r="DW640" i="28"/>
  <c r="DW652" i="28"/>
  <c r="DW649" i="28"/>
  <c r="DW642" i="28"/>
  <c r="DW657" i="28"/>
  <c r="DW650" i="28"/>
  <c r="DW651" i="28"/>
  <c r="DW644" i="28"/>
  <c r="DW639" i="28"/>
  <c r="DW638" i="28"/>
  <c r="DW658" i="28"/>
  <c r="T653" i="28"/>
  <c r="JV653" i="28" s="1"/>
  <c r="T648" i="28"/>
  <c r="JV648" i="28" s="1"/>
  <c r="T645" i="28"/>
  <c r="JV645" i="28" s="1"/>
  <c r="T647" i="28"/>
  <c r="JV647" i="28" s="1"/>
  <c r="T646" i="28"/>
  <c r="JV646" i="28" s="1"/>
  <c r="T640" i="28"/>
  <c r="JV640" i="28" s="1"/>
  <c r="T638" i="28"/>
  <c r="T643" i="28"/>
  <c r="JV643" i="28" s="1"/>
  <c r="T641" i="28"/>
  <c r="JV641" i="28" s="1"/>
  <c r="T652" i="28"/>
  <c r="JV652" i="28" s="1"/>
  <c r="T649" i="28"/>
  <c r="JV649" i="28" s="1"/>
  <c r="T642" i="28"/>
  <c r="JV642" i="28" s="1"/>
  <c r="T650" i="28"/>
  <c r="JV650" i="28" s="1"/>
  <c r="T651" i="28"/>
  <c r="JV651" i="28" s="1"/>
  <c r="T644" i="28"/>
  <c r="JV644" i="28" s="1"/>
  <c r="T639" i="28"/>
  <c r="JV639" i="28" s="1"/>
  <c r="AJ669" i="28"/>
  <c r="AJ668" i="28"/>
  <c r="AJ665" i="28"/>
  <c r="KL665" i="28" s="1"/>
  <c r="AJ660" i="28"/>
  <c r="KL660" i="28" s="1"/>
  <c r="AJ667" i="28"/>
  <c r="AJ661" i="28"/>
  <c r="KL661" i="28" s="1"/>
  <c r="AJ659" i="28"/>
  <c r="KL659" i="28" s="1"/>
  <c r="AJ656" i="28"/>
  <c r="KL656" i="28" s="1"/>
  <c r="AJ653" i="28"/>
  <c r="KL653" i="28" s="1"/>
  <c r="AJ648" i="28"/>
  <c r="KL648" i="28" s="1"/>
  <c r="AJ645" i="28"/>
  <c r="KL645" i="28" s="1"/>
  <c r="AJ658" i="28"/>
  <c r="KL658" i="28" s="1"/>
  <c r="AJ666" i="28"/>
  <c r="AJ657" i="28"/>
  <c r="KL657" i="28" s="1"/>
  <c r="AJ655" i="28"/>
  <c r="KL655" i="28" s="1"/>
  <c r="AJ647" i="28"/>
  <c r="KL647" i="28" s="1"/>
  <c r="AJ646" i="28"/>
  <c r="KL646" i="28" s="1"/>
  <c r="AJ640" i="28"/>
  <c r="AJ638" i="28"/>
  <c r="AJ654" i="28"/>
  <c r="KL654" i="28" s="1"/>
  <c r="AJ662" i="28"/>
  <c r="KL662" i="28" s="1"/>
  <c r="AJ650" i="28"/>
  <c r="KL650" i="28" s="1"/>
  <c r="AJ643" i="28"/>
  <c r="KL643" i="28" s="1"/>
  <c r="AJ641" i="28"/>
  <c r="AJ131" i="28" s="1"/>
  <c r="AJ651" i="28"/>
  <c r="KL651" i="28" s="1"/>
  <c r="AJ663" i="28"/>
  <c r="KL663" i="28" s="1"/>
  <c r="AJ649" i="28"/>
  <c r="KL649" i="28" s="1"/>
  <c r="AJ644" i="28"/>
  <c r="KL644" i="28" s="1"/>
  <c r="AJ642" i="28"/>
  <c r="KL642" i="28" s="1"/>
  <c r="AJ652" i="28"/>
  <c r="KL652" i="28" s="1"/>
  <c r="AJ664" i="28"/>
  <c r="KL664" i="28" s="1"/>
  <c r="AJ639" i="28"/>
  <c r="AZ671" i="28"/>
  <c r="AZ670" i="28"/>
  <c r="AZ672" i="28"/>
  <c r="AZ669" i="28"/>
  <c r="AZ665" i="28"/>
  <c r="LB665" i="28" s="1"/>
  <c r="AZ660" i="28"/>
  <c r="LB660" i="28" s="1"/>
  <c r="AZ674" i="28"/>
  <c r="AZ667" i="28"/>
  <c r="AZ666" i="28"/>
  <c r="AZ661" i="28"/>
  <c r="LB661" i="28" s="1"/>
  <c r="AZ659" i="28"/>
  <c r="LB659" i="28" s="1"/>
  <c r="AZ656" i="28"/>
  <c r="AZ653" i="28"/>
  <c r="AZ648" i="28"/>
  <c r="AZ645" i="28"/>
  <c r="AZ664" i="28"/>
  <c r="LB664" i="28" s="1"/>
  <c r="AZ658" i="28"/>
  <c r="LB658" i="28" s="1"/>
  <c r="AZ668" i="28"/>
  <c r="AZ662" i="28"/>
  <c r="LB662" i="28" s="1"/>
  <c r="AZ657" i="28"/>
  <c r="LB657" i="28" s="1"/>
  <c r="AZ655" i="28"/>
  <c r="AZ647" i="28"/>
  <c r="AZ646" i="28"/>
  <c r="AZ640" i="28"/>
  <c r="AZ638" i="28"/>
  <c r="AZ663" i="28"/>
  <c r="LB663" i="28" s="1"/>
  <c r="AZ654" i="28"/>
  <c r="AZ643" i="28"/>
  <c r="AZ641" i="28"/>
  <c r="AZ673" i="28"/>
  <c r="AZ652" i="28"/>
  <c r="AZ649" i="28"/>
  <c r="AZ650" i="28"/>
  <c r="AZ651" i="28"/>
  <c r="AZ642" i="28"/>
  <c r="AZ639" i="28"/>
  <c r="AZ644" i="28"/>
  <c r="BP674" i="28"/>
  <c r="BP671" i="28"/>
  <c r="BP670" i="28"/>
  <c r="BP673" i="28"/>
  <c r="BP672" i="28"/>
  <c r="BP669" i="28"/>
  <c r="BP665" i="28"/>
  <c r="BP660" i="28"/>
  <c r="BP667" i="28"/>
  <c r="BP661" i="28"/>
  <c r="BP659" i="28"/>
  <c r="BP656" i="28"/>
  <c r="BP653" i="28"/>
  <c r="BP648" i="28"/>
  <c r="BP645" i="28"/>
  <c r="BP668" i="28"/>
  <c r="BP663" i="28"/>
  <c r="BP658" i="28"/>
  <c r="BP664" i="28"/>
  <c r="BP657" i="28"/>
  <c r="BP655" i="28"/>
  <c r="BP647" i="28"/>
  <c r="BP646" i="28"/>
  <c r="BP640" i="28"/>
  <c r="BP638" i="28"/>
  <c r="BP654" i="28"/>
  <c r="BP144" i="28" s="1"/>
  <c r="BP650" i="28"/>
  <c r="BP643" i="28"/>
  <c r="BP641" i="28"/>
  <c r="BP651" i="28"/>
  <c r="BP662" i="28"/>
  <c r="BP644" i="28"/>
  <c r="BP666" i="28"/>
  <c r="BP649" i="28"/>
  <c r="BP642" i="28"/>
  <c r="BP652" i="28"/>
  <c r="BP639" i="28"/>
  <c r="CF671" i="28"/>
  <c r="CF670" i="28"/>
  <c r="CF673" i="28"/>
  <c r="CF674" i="28"/>
  <c r="CF669" i="28"/>
  <c r="CF665" i="28"/>
  <c r="CF660" i="28"/>
  <c r="CF668" i="28"/>
  <c r="CF667" i="28"/>
  <c r="CF666" i="28"/>
  <c r="CF663" i="28"/>
  <c r="CF661" i="28"/>
  <c r="CF659" i="28"/>
  <c r="CF656" i="28"/>
  <c r="CF653" i="28"/>
  <c r="CF648" i="28"/>
  <c r="CF645" i="28"/>
  <c r="CF664" i="28"/>
  <c r="CF658" i="28"/>
  <c r="CF662" i="28"/>
  <c r="CF657" i="28"/>
  <c r="CF655" i="28"/>
  <c r="CF647" i="28"/>
  <c r="CF646" i="28"/>
  <c r="CF640" i="28"/>
  <c r="CF638" i="28"/>
  <c r="CF654" i="28"/>
  <c r="CF672" i="28"/>
  <c r="CF643" i="28"/>
  <c r="CF641" i="28"/>
  <c r="CF652" i="28"/>
  <c r="CF649" i="28"/>
  <c r="CF642" i="28"/>
  <c r="CF650" i="28"/>
  <c r="CF644" i="28"/>
  <c r="CF639" i="28"/>
  <c r="CF651" i="28"/>
  <c r="CV671" i="28"/>
  <c r="CV670" i="28"/>
  <c r="CV672" i="28"/>
  <c r="CV669" i="28"/>
  <c r="CV665" i="28"/>
  <c r="CV660" i="28"/>
  <c r="CV674" i="28"/>
  <c r="CV673" i="28"/>
  <c r="CV668" i="28"/>
  <c r="CV667" i="28"/>
  <c r="CV661" i="28"/>
  <c r="CV659" i="28"/>
  <c r="CV656" i="28"/>
  <c r="CV653" i="28"/>
  <c r="CV648" i="28"/>
  <c r="CV645" i="28"/>
  <c r="CV658" i="28"/>
  <c r="CV666" i="28"/>
  <c r="CV663" i="28"/>
  <c r="CV657" i="28"/>
  <c r="CV655" i="28"/>
  <c r="CV647" i="28"/>
  <c r="CV646" i="28"/>
  <c r="CV640" i="28"/>
  <c r="CV638" i="28"/>
  <c r="CV654" i="28"/>
  <c r="CV662" i="28"/>
  <c r="CV650" i="28"/>
  <c r="CV643" i="28"/>
  <c r="CV641" i="28"/>
  <c r="CV664" i="28"/>
  <c r="CV651" i="28"/>
  <c r="CV649" i="28"/>
  <c r="CV644" i="28"/>
  <c r="CV642" i="28"/>
  <c r="CV652" i="28"/>
  <c r="CV639" i="28"/>
  <c r="DL671" i="28"/>
  <c r="DL670" i="28"/>
  <c r="DL672" i="28"/>
  <c r="DL669" i="28"/>
  <c r="DL665" i="28"/>
  <c r="DL660" i="28"/>
  <c r="DL673" i="28"/>
  <c r="DL667" i="28"/>
  <c r="DL668" i="28"/>
  <c r="DL666" i="28"/>
  <c r="DL661" i="28"/>
  <c r="DL659" i="28"/>
  <c r="DL656" i="28"/>
  <c r="DL653" i="28"/>
  <c r="DL648" i="28"/>
  <c r="DL645" i="28"/>
  <c r="DL664" i="28"/>
  <c r="DL658" i="28"/>
  <c r="DL662" i="28"/>
  <c r="DL657" i="28"/>
  <c r="DL655" i="28"/>
  <c r="DL647" i="28"/>
  <c r="DL646" i="28"/>
  <c r="DL640" i="28"/>
  <c r="DL638" i="28"/>
  <c r="DL674" i="28"/>
  <c r="DL654" i="28"/>
  <c r="DL643" i="28"/>
  <c r="DL641" i="28"/>
  <c r="DL652" i="28"/>
  <c r="DL649" i="28"/>
  <c r="DL650" i="28"/>
  <c r="DL651" i="28"/>
  <c r="DL663" i="28"/>
  <c r="DL639" i="28"/>
  <c r="DL644" i="28"/>
  <c r="DL642" i="28"/>
  <c r="EB674" i="28"/>
  <c r="EB671" i="28"/>
  <c r="EB670" i="28"/>
  <c r="EB673" i="28"/>
  <c r="EB669" i="28"/>
  <c r="EB668" i="28"/>
  <c r="EB672" i="28"/>
  <c r="EB665" i="28"/>
  <c r="EB660" i="28"/>
  <c r="EB667" i="28"/>
  <c r="EB662" i="28"/>
  <c r="EB661" i="28"/>
  <c r="EB659" i="28"/>
  <c r="EB656" i="28"/>
  <c r="EB653" i="28"/>
  <c r="EB648" i="28"/>
  <c r="EB645" i="28"/>
  <c r="EB663" i="28"/>
  <c r="EB658" i="28"/>
  <c r="EB664" i="28"/>
  <c r="EB657" i="28"/>
  <c r="EB655" i="28"/>
  <c r="EB647" i="28"/>
  <c r="EB646" i="28"/>
  <c r="EB640" i="28"/>
  <c r="EB638" i="28"/>
  <c r="EB654" i="28"/>
  <c r="EB650" i="28"/>
  <c r="EB643" i="28"/>
  <c r="EB641" i="28"/>
  <c r="EB666" i="28"/>
  <c r="EB651" i="28"/>
  <c r="EB644" i="28"/>
  <c r="EB649" i="28"/>
  <c r="EB639" i="28"/>
  <c r="EB642" i="28"/>
  <c r="EB652" i="28"/>
  <c r="AD661" i="28"/>
  <c r="KF661" i="28" s="1"/>
  <c r="AD659" i="28"/>
  <c r="KF659" i="28" s="1"/>
  <c r="AD657" i="28"/>
  <c r="KF657" i="28" s="1"/>
  <c r="AD652" i="28"/>
  <c r="KF652" i="28" s="1"/>
  <c r="AD649" i="28"/>
  <c r="KF649" i="28" s="1"/>
  <c r="AD655" i="28"/>
  <c r="KF655" i="28" s="1"/>
  <c r="AD654" i="28"/>
  <c r="KF654" i="28" s="1"/>
  <c r="AD663" i="28"/>
  <c r="KF663" i="28" s="1"/>
  <c r="AD660" i="28"/>
  <c r="KF660" i="28" s="1"/>
  <c r="AD650" i="28"/>
  <c r="KF650" i="28" s="1"/>
  <c r="AD647" i="28"/>
  <c r="KF647" i="28" s="1"/>
  <c r="AD646" i="28"/>
  <c r="KF646" i="28" s="1"/>
  <c r="AD644" i="28"/>
  <c r="KF644" i="28" s="1"/>
  <c r="AD641" i="28"/>
  <c r="KF641" i="28" s="1"/>
  <c r="AD639" i="28"/>
  <c r="KF639" i="28" s="1"/>
  <c r="AD662" i="28"/>
  <c r="KF662" i="28" s="1"/>
  <c r="AD648" i="28"/>
  <c r="KF648" i="28" s="1"/>
  <c r="AD658" i="28"/>
  <c r="KF658" i="28" s="1"/>
  <c r="AD651" i="28"/>
  <c r="KF651" i="28" s="1"/>
  <c r="AD642" i="28"/>
  <c r="KF642" i="28" s="1"/>
  <c r="AD653" i="28"/>
  <c r="KF653" i="28" s="1"/>
  <c r="AD645" i="28"/>
  <c r="KF645" i="28" s="1"/>
  <c r="AD643" i="28"/>
  <c r="KF643" i="28" s="1"/>
  <c r="AD640" i="28"/>
  <c r="KF640" i="28" s="1"/>
  <c r="AD656" i="28"/>
  <c r="KF656" i="28" s="1"/>
  <c r="AD638" i="28"/>
  <c r="BN674" i="28"/>
  <c r="BN673" i="28"/>
  <c r="BN672" i="28"/>
  <c r="BN670" i="28"/>
  <c r="BN671" i="28"/>
  <c r="BN668" i="28"/>
  <c r="BN664" i="28"/>
  <c r="BN661" i="28"/>
  <c r="BN669" i="28"/>
  <c r="BN665" i="28"/>
  <c r="BN667" i="28"/>
  <c r="BN662" i="28"/>
  <c r="BN657" i="28"/>
  <c r="BN652" i="28"/>
  <c r="BN649" i="28"/>
  <c r="BN659" i="28"/>
  <c r="BN655" i="28"/>
  <c r="BN654" i="28"/>
  <c r="BN656" i="28"/>
  <c r="BN651" i="28"/>
  <c r="BN644" i="28"/>
  <c r="BN641" i="28"/>
  <c r="BN639" i="28"/>
  <c r="BN658" i="28"/>
  <c r="BN650" i="28"/>
  <c r="BN647" i="28"/>
  <c r="BN666" i="28"/>
  <c r="BN653" i="28"/>
  <c r="BN648" i="28"/>
  <c r="BN645" i="28"/>
  <c r="BN663" i="28"/>
  <c r="BN646" i="28"/>
  <c r="BN640" i="28"/>
  <c r="BN638" i="28"/>
  <c r="BN660" i="28"/>
  <c r="BN642" i="28"/>
  <c r="BN643" i="28"/>
  <c r="DB674" i="28"/>
  <c r="DB673" i="28"/>
  <c r="DB671" i="28"/>
  <c r="DB672" i="28"/>
  <c r="DB669" i="28"/>
  <c r="DB664" i="28"/>
  <c r="DB661" i="28"/>
  <c r="DB670" i="28"/>
  <c r="DB668" i="28"/>
  <c r="DB667" i="28"/>
  <c r="DB666" i="28"/>
  <c r="DB663" i="28"/>
  <c r="DB657" i="28"/>
  <c r="DB652" i="28"/>
  <c r="DB649" i="28"/>
  <c r="DB665" i="28"/>
  <c r="DB660" i="28"/>
  <c r="DB655" i="28"/>
  <c r="DB654" i="28"/>
  <c r="DB662" i="28"/>
  <c r="DB656" i="28"/>
  <c r="DB648" i="28"/>
  <c r="DB645" i="28"/>
  <c r="DB644" i="28"/>
  <c r="DB641" i="28"/>
  <c r="DB639" i="28"/>
  <c r="DB658" i="28"/>
  <c r="DB643" i="28"/>
  <c r="DB640" i="28"/>
  <c r="DB659" i="28"/>
  <c r="DB646" i="28"/>
  <c r="DB647" i="28"/>
  <c r="DB642" i="28"/>
  <c r="DB650" i="28"/>
  <c r="DB651" i="28"/>
  <c r="DB653" i="28"/>
  <c r="DB638" i="28"/>
  <c r="K644" i="28"/>
  <c r="JM644" i="28" s="1"/>
  <c r="K643" i="28"/>
  <c r="JM643" i="28" s="1"/>
  <c r="K639" i="28"/>
  <c r="JM639" i="28" s="1"/>
  <c r="K638" i="28"/>
  <c r="K642" i="28"/>
  <c r="JM642" i="28" s="1"/>
  <c r="K641" i="28"/>
  <c r="JM641" i="28" s="1"/>
  <c r="K640" i="28"/>
  <c r="JM640" i="28" s="1"/>
  <c r="AU672" i="28"/>
  <c r="AU674" i="28"/>
  <c r="AU668" i="28"/>
  <c r="AU671" i="28"/>
  <c r="AU673" i="28"/>
  <c r="AU669" i="28"/>
  <c r="AU670" i="28"/>
  <c r="AU667" i="28"/>
  <c r="AU666" i="28"/>
  <c r="AU659" i="28"/>
  <c r="KW659" i="28" s="1"/>
  <c r="AU661" i="28"/>
  <c r="KW661" i="28" s="1"/>
  <c r="AU655" i="28"/>
  <c r="KW655" i="28" s="1"/>
  <c r="AU654" i="28"/>
  <c r="KW654" i="28" s="1"/>
  <c r="AU647" i="28"/>
  <c r="AU646" i="28"/>
  <c r="AU663" i="28"/>
  <c r="KW663" i="28" s="1"/>
  <c r="AU660" i="28"/>
  <c r="KW660" i="28" s="1"/>
  <c r="AU656" i="28"/>
  <c r="KW656" i="28" s="1"/>
  <c r="AU665" i="28"/>
  <c r="KW665" i="28" s="1"/>
  <c r="AU664" i="28"/>
  <c r="KW664" i="28" s="1"/>
  <c r="AU648" i="28"/>
  <c r="AU645" i="28"/>
  <c r="AU135" i="28" s="1"/>
  <c r="AU653" i="28"/>
  <c r="KW653" i="28" s="1"/>
  <c r="AU650" i="28"/>
  <c r="AU643" i="28"/>
  <c r="AU641" i="28"/>
  <c r="AU640" i="28"/>
  <c r="AU651" i="28"/>
  <c r="AU662" i="28"/>
  <c r="KW662" i="28" s="1"/>
  <c r="AU657" i="28"/>
  <c r="KW657" i="28" s="1"/>
  <c r="AU644" i="28"/>
  <c r="AU658" i="28"/>
  <c r="KW658" i="28" s="1"/>
  <c r="AU649" i="28"/>
  <c r="AU638" i="28"/>
  <c r="AU642" i="28"/>
  <c r="AU652" i="28"/>
  <c r="AU639" i="28"/>
  <c r="CI674" i="28"/>
  <c r="CI672" i="28"/>
  <c r="CI673" i="28"/>
  <c r="CI668" i="28"/>
  <c r="CI670" i="28"/>
  <c r="CI667" i="28"/>
  <c r="CI666" i="28"/>
  <c r="CI659" i="28"/>
  <c r="CI671" i="28"/>
  <c r="CI665" i="28"/>
  <c r="CI664" i="28"/>
  <c r="CI662" i="28"/>
  <c r="CI655" i="28"/>
  <c r="CI654" i="28"/>
  <c r="CI647" i="28"/>
  <c r="CI646" i="28"/>
  <c r="CI656" i="28"/>
  <c r="CI653" i="28"/>
  <c r="CI663" i="28"/>
  <c r="CI652" i="28"/>
  <c r="CI651" i="28"/>
  <c r="CI649" i="28"/>
  <c r="CI669" i="28"/>
  <c r="CI650" i="28"/>
  <c r="CI644" i="28"/>
  <c r="CI661" i="28"/>
  <c r="CI658" i="28"/>
  <c r="CI657" i="28"/>
  <c r="CI648" i="28"/>
  <c r="CI645" i="28"/>
  <c r="CI641" i="28"/>
  <c r="CI640" i="28"/>
  <c r="CI639" i="28"/>
  <c r="CI638" i="28"/>
  <c r="CI660" i="28"/>
  <c r="CI643" i="28"/>
  <c r="CI642" i="28"/>
  <c r="DS672" i="28"/>
  <c r="DS668" i="28"/>
  <c r="DS674" i="28"/>
  <c r="DS673" i="28"/>
  <c r="DS671" i="28"/>
  <c r="DS667" i="28"/>
  <c r="DS666" i="28"/>
  <c r="DS659" i="28"/>
  <c r="DS669" i="28"/>
  <c r="DS663" i="28"/>
  <c r="DS662" i="28"/>
  <c r="DS660" i="28"/>
  <c r="DS655" i="28"/>
  <c r="DS654" i="28"/>
  <c r="DS647" i="28"/>
  <c r="DS646" i="28"/>
  <c r="DS656" i="28"/>
  <c r="DS653" i="28"/>
  <c r="DS670" i="28"/>
  <c r="DS658" i="28"/>
  <c r="DS665" i="28"/>
  <c r="DS664" i="28"/>
  <c r="DS657" i="28"/>
  <c r="DS652" i="28"/>
  <c r="DS651" i="28"/>
  <c r="DS649" i="28"/>
  <c r="DS648" i="28"/>
  <c r="DS645" i="28"/>
  <c r="DS644" i="28"/>
  <c r="DS661" i="28"/>
  <c r="DS641" i="28"/>
  <c r="DS640" i="28"/>
  <c r="DS639" i="28"/>
  <c r="DS638" i="28"/>
  <c r="DS643" i="28"/>
  <c r="DS650" i="28"/>
  <c r="DS642" i="28"/>
  <c r="Q650" i="28"/>
  <c r="JS650" i="28" s="1"/>
  <c r="Q649" i="28"/>
  <c r="JS649" i="28" s="1"/>
  <c r="Q643" i="28"/>
  <c r="JS643" i="28" s="1"/>
  <c r="Q642" i="28"/>
  <c r="JS642" i="28" s="1"/>
  <c r="Q648" i="28"/>
  <c r="JS648" i="28" s="1"/>
  <c r="Q644" i="28"/>
  <c r="JS644" i="28" s="1"/>
  <c r="Q645" i="28"/>
  <c r="JS645" i="28" s="1"/>
  <c r="Q640" i="28"/>
  <c r="JS640" i="28" s="1"/>
  <c r="Q639" i="28"/>
  <c r="JS639" i="28" s="1"/>
  <c r="Q638" i="28"/>
  <c r="Q647" i="28"/>
  <c r="JS647" i="28" s="1"/>
  <c r="Q646" i="28"/>
  <c r="JS646" i="28" s="1"/>
  <c r="Q641" i="28"/>
  <c r="JS641" i="28" s="1"/>
  <c r="AG663" i="28"/>
  <c r="KI663" i="28" s="1"/>
  <c r="AG662" i="28"/>
  <c r="KI662" i="28" s="1"/>
  <c r="AG666" i="28"/>
  <c r="AG664" i="28"/>
  <c r="KI664" i="28" s="1"/>
  <c r="AG665" i="28"/>
  <c r="KI665" i="28" s="1"/>
  <c r="AG660" i="28"/>
  <c r="KI660" i="28" s="1"/>
  <c r="AG658" i="28"/>
  <c r="KI658" i="28" s="1"/>
  <c r="AG651" i="28"/>
  <c r="KI651" i="28" s="1"/>
  <c r="AG650" i="28"/>
  <c r="KI650" i="28" s="1"/>
  <c r="AG657" i="28"/>
  <c r="KI657" i="28" s="1"/>
  <c r="AG653" i="28"/>
  <c r="KI653" i="28" s="1"/>
  <c r="AG652" i="28"/>
  <c r="KI652" i="28" s="1"/>
  <c r="AG649" i="28"/>
  <c r="KI649" i="28" s="1"/>
  <c r="AG643" i="28"/>
  <c r="KI643" i="28" s="1"/>
  <c r="AG642" i="28"/>
  <c r="KI642" i="28" s="1"/>
  <c r="AG656" i="28"/>
  <c r="KI656" i="28" s="1"/>
  <c r="AG655" i="28"/>
  <c r="KI655" i="28" s="1"/>
  <c r="AG645" i="28"/>
  <c r="KI645" i="28" s="1"/>
  <c r="AG644" i="28"/>
  <c r="KI644" i="28" s="1"/>
  <c r="AG659" i="28"/>
  <c r="KI659" i="28" s="1"/>
  <c r="AG661" i="28"/>
  <c r="KI661" i="28" s="1"/>
  <c r="AG639" i="28"/>
  <c r="KI639" i="28" s="1"/>
  <c r="AG654" i="28"/>
  <c r="KI654" i="28" s="1"/>
  <c r="AG647" i="28"/>
  <c r="KI647" i="28" s="1"/>
  <c r="AG646" i="28"/>
  <c r="KI646" i="28" s="1"/>
  <c r="AG638" i="28"/>
  <c r="AG648" i="28"/>
  <c r="KI648" i="28" s="1"/>
  <c r="AG641" i="28"/>
  <c r="KI641" i="28" s="1"/>
  <c r="AG640" i="28"/>
  <c r="KI640" i="28" s="1"/>
  <c r="AW674" i="28"/>
  <c r="AW673" i="28"/>
  <c r="AW669" i="28"/>
  <c r="AW672" i="28"/>
  <c r="AW670" i="28"/>
  <c r="AW671" i="28"/>
  <c r="AW663" i="28"/>
  <c r="KY663" i="28" s="1"/>
  <c r="AW662" i="28"/>
  <c r="KY662" i="28" s="1"/>
  <c r="AW668" i="28"/>
  <c r="AW666" i="28"/>
  <c r="AW664" i="28"/>
  <c r="KY664" i="28" s="1"/>
  <c r="AW660" i="28"/>
  <c r="KY660" i="28" s="1"/>
  <c r="AW658" i="28"/>
  <c r="KY658" i="28" s="1"/>
  <c r="AW651" i="28"/>
  <c r="AW650" i="28"/>
  <c r="AW657" i="28"/>
  <c r="KY657" i="28" s="1"/>
  <c r="AW659" i="28"/>
  <c r="KY659" i="28" s="1"/>
  <c r="AW653" i="28"/>
  <c r="AW652" i="28"/>
  <c r="AW649" i="28"/>
  <c r="AW643" i="28"/>
  <c r="AW642" i="28"/>
  <c r="AW661" i="28"/>
  <c r="KY661" i="28" s="1"/>
  <c r="AW656" i="28"/>
  <c r="KY656" i="28" s="1"/>
  <c r="AW655" i="28"/>
  <c r="KY655" i="28" s="1"/>
  <c r="AW648" i="28"/>
  <c r="AW644" i="28"/>
  <c r="AW647" i="28"/>
  <c r="AW646" i="28"/>
  <c r="AW667" i="28"/>
  <c r="AW665" i="28"/>
  <c r="KY665" i="28" s="1"/>
  <c r="AW645" i="28"/>
  <c r="AW639" i="28"/>
  <c r="AW641" i="28"/>
  <c r="AW638" i="28"/>
  <c r="AW654" i="28"/>
  <c r="AW640" i="28"/>
  <c r="BM674" i="28"/>
  <c r="BM673" i="28"/>
  <c r="BM669" i="28"/>
  <c r="BM672" i="28"/>
  <c r="BM670" i="28"/>
  <c r="BM663" i="28"/>
  <c r="BM662" i="28"/>
  <c r="BM666" i="28"/>
  <c r="BM664" i="28"/>
  <c r="BM154" i="28" s="1"/>
  <c r="BM665" i="28"/>
  <c r="BM660" i="28"/>
  <c r="BM658" i="28"/>
  <c r="BM651" i="28"/>
  <c r="BM650" i="28"/>
  <c r="BM671" i="28"/>
  <c r="BM667" i="28"/>
  <c r="BM657" i="28"/>
  <c r="BM652" i="28"/>
  <c r="BM649" i="28"/>
  <c r="BM643" i="28"/>
  <c r="BM642" i="28"/>
  <c r="BM656" i="28"/>
  <c r="BM655" i="28"/>
  <c r="BM659" i="28"/>
  <c r="BM646" i="28"/>
  <c r="BM644" i="28"/>
  <c r="BM668" i="28"/>
  <c r="BM661" i="28"/>
  <c r="BM151" i="28" s="1"/>
  <c r="BM647" i="28"/>
  <c r="BM653" i="28"/>
  <c r="BM641" i="28"/>
  <c r="BM639" i="28"/>
  <c r="BM654" i="28"/>
  <c r="BM648" i="28"/>
  <c r="BM640" i="28"/>
  <c r="BM638" i="28"/>
  <c r="BM645" i="28"/>
  <c r="CC674" i="28"/>
  <c r="CC673" i="28"/>
  <c r="CC669" i="28"/>
  <c r="CC672" i="28"/>
  <c r="CC670" i="28"/>
  <c r="CC663" i="28"/>
  <c r="CC662" i="28"/>
  <c r="CC666" i="28"/>
  <c r="CC664" i="28"/>
  <c r="CC660" i="28"/>
  <c r="CC658" i="28"/>
  <c r="CC651" i="28"/>
  <c r="CC650" i="28"/>
  <c r="CC668" i="28"/>
  <c r="CC657" i="28"/>
  <c r="CC659" i="28"/>
  <c r="CC652" i="28"/>
  <c r="CC649" i="28"/>
  <c r="CC643" i="28"/>
  <c r="CC642" i="28"/>
  <c r="CC667" i="28"/>
  <c r="CC665" i="28"/>
  <c r="CC661" i="28"/>
  <c r="CC656" i="28"/>
  <c r="CC655" i="28"/>
  <c r="CC648" i="28"/>
  <c r="CC644" i="28"/>
  <c r="CC645" i="28"/>
  <c r="CC671" i="28"/>
  <c r="CC646" i="28"/>
  <c r="CC640" i="28"/>
  <c r="CC639" i="28"/>
  <c r="CC638" i="28"/>
  <c r="CC653" i="28"/>
  <c r="CC647" i="28"/>
  <c r="CC641" i="28"/>
  <c r="CC654" i="28"/>
  <c r="CS674" i="28"/>
  <c r="CS673" i="28"/>
  <c r="CS669" i="28"/>
  <c r="CS671" i="28"/>
  <c r="CS663" i="28"/>
  <c r="CS662" i="28"/>
  <c r="CS666" i="28"/>
  <c r="CS668" i="28"/>
  <c r="CS664" i="28"/>
  <c r="CS665" i="28"/>
  <c r="CS660" i="28"/>
  <c r="CS658" i="28"/>
  <c r="CS651" i="28"/>
  <c r="CS650" i="28"/>
  <c r="CS667" i="28"/>
  <c r="CS657" i="28"/>
  <c r="CS652" i="28"/>
  <c r="CS649" i="28"/>
  <c r="CS643" i="28"/>
  <c r="CS642" i="28"/>
  <c r="CS656" i="28"/>
  <c r="CS655" i="28"/>
  <c r="CS645" i="28"/>
  <c r="CS644" i="28"/>
  <c r="CS647" i="28"/>
  <c r="CS670" i="28"/>
  <c r="CS659" i="28"/>
  <c r="CS672" i="28"/>
  <c r="CS653" i="28"/>
  <c r="CS639" i="28"/>
  <c r="CS661" i="28"/>
  <c r="CS654" i="28"/>
  <c r="CS638" i="28"/>
  <c r="CS648" i="28"/>
  <c r="CS646" i="28"/>
  <c r="CS641" i="28"/>
  <c r="CS640" i="28"/>
  <c r="DI674" i="28"/>
  <c r="DI673" i="28"/>
  <c r="DI669" i="28"/>
  <c r="DI672" i="28"/>
  <c r="DI663" i="28"/>
  <c r="DI662" i="28"/>
  <c r="DI671" i="28"/>
  <c r="DI668" i="28"/>
  <c r="DI666" i="28"/>
  <c r="DI664" i="28"/>
  <c r="DI660" i="28"/>
  <c r="DI658" i="28"/>
  <c r="DI651" i="28"/>
  <c r="DI650" i="28"/>
  <c r="DI657" i="28"/>
  <c r="DI659" i="28"/>
  <c r="DI652" i="28"/>
  <c r="DI649" i="28"/>
  <c r="DI643" i="28"/>
  <c r="DI642" i="28"/>
  <c r="DI670" i="28"/>
  <c r="DI661" i="28"/>
  <c r="DI656" i="28"/>
  <c r="DI655" i="28"/>
  <c r="DI667" i="28"/>
  <c r="DI665" i="28"/>
  <c r="DI648" i="28"/>
  <c r="DI644" i="28"/>
  <c r="DI646" i="28"/>
  <c r="DI647" i="28"/>
  <c r="DI639" i="28"/>
  <c r="DI641" i="28"/>
  <c r="DI638" i="28"/>
  <c r="DI653" i="28"/>
  <c r="DI645" i="28"/>
  <c r="DI654" i="28"/>
  <c r="DI640" i="28"/>
  <c r="DY674" i="28"/>
  <c r="DY673" i="28"/>
  <c r="DY669" i="28"/>
  <c r="DY672" i="28"/>
  <c r="DY670" i="28"/>
  <c r="DY663" i="28"/>
  <c r="DY662" i="28"/>
  <c r="DY668" i="28"/>
  <c r="DY666" i="28"/>
  <c r="DY664" i="28"/>
  <c r="DY665" i="28"/>
  <c r="DY660" i="28"/>
  <c r="DY658" i="28"/>
  <c r="DY651" i="28"/>
  <c r="DY650" i="28"/>
  <c r="DY667" i="28"/>
  <c r="DY657" i="28"/>
  <c r="DY652" i="28"/>
  <c r="DY649" i="28"/>
  <c r="DY643" i="28"/>
  <c r="DY642" i="28"/>
  <c r="DY656" i="28"/>
  <c r="DY655" i="28"/>
  <c r="DY659" i="28"/>
  <c r="DY646" i="28"/>
  <c r="DY644" i="28"/>
  <c r="DY639" i="28"/>
  <c r="DY671" i="28"/>
  <c r="DY661" i="28"/>
  <c r="DY647" i="28"/>
  <c r="DY653" i="28"/>
  <c r="DY641" i="28"/>
  <c r="DY654" i="28"/>
  <c r="DY648" i="28"/>
  <c r="DY645" i="28"/>
  <c r="DY640" i="28"/>
  <c r="DY638" i="28"/>
  <c r="GP487" i="28"/>
  <c r="GP493" i="28"/>
  <c r="GP492" i="28"/>
  <c r="AY127" i="28"/>
  <c r="FZ475" i="28"/>
  <c r="FZ127" i="28" s="1"/>
  <c r="FZ480" i="28"/>
  <c r="AY123" i="28"/>
  <c r="FZ471" i="28"/>
  <c r="FZ123" i="28" s="1"/>
  <c r="FZ481" i="28"/>
  <c r="FZ488" i="28"/>
  <c r="FZ485" i="28"/>
  <c r="AI121" i="28"/>
  <c r="FJ469" i="28"/>
  <c r="FJ121" i="28" s="1"/>
  <c r="FJ447" i="28"/>
  <c r="AI109" i="28"/>
  <c r="FJ457" i="28"/>
  <c r="FJ109" i="28" s="1"/>
  <c r="FJ467" i="28"/>
  <c r="FJ119" i="28" s="1"/>
  <c r="AI119" i="28"/>
  <c r="AI117" i="28"/>
  <c r="FJ465" i="28"/>
  <c r="FJ117" i="28" s="1"/>
  <c r="FJ455" i="28"/>
  <c r="FJ107" i="28" s="1"/>
  <c r="AI107" i="28"/>
  <c r="AI123" i="28"/>
  <c r="FJ471" i="28"/>
  <c r="FJ123" i="28" s="1"/>
  <c r="S101" i="28"/>
  <c r="ET449" i="28"/>
  <c r="ET101" i="28" s="1"/>
  <c r="S103" i="28"/>
  <c r="ET451" i="28"/>
  <c r="ET103" i="28" s="1"/>
  <c r="S113" i="28"/>
  <c r="ET461" i="28"/>
  <c r="ET113" i="28" s="1"/>
  <c r="ET460" i="28"/>
  <c r="ET112" i="28" s="1"/>
  <c r="S112" i="28"/>
  <c r="GY498" i="28"/>
  <c r="GY499" i="28"/>
  <c r="AJ112" i="28"/>
  <c r="FK460" i="28"/>
  <c r="FK112" i="28" s="1"/>
  <c r="AJ108" i="28"/>
  <c r="FK456" i="28"/>
  <c r="FK108" i="28" s="1"/>
  <c r="FK447" i="28"/>
  <c r="FK458" i="28"/>
  <c r="FK110" i="28" s="1"/>
  <c r="AJ110" i="28"/>
  <c r="FK478" i="28"/>
  <c r="FK457" i="28"/>
  <c r="FK109" i="28" s="1"/>
  <c r="AJ109" i="28"/>
  <c r="FK473" i="28"/>
  <c r="FK125" i="28" s="1"/>
  <c r="AJ125" i="28"/>
  <c r="FK479" i="28"/>
  <c r="JE447" i="28"/>
  <c r="HY447" i="28"/>
  <c r="HI447" i="28"/>
  <c r="GS447" i="28"/>
  <c r="GS490" i="28"/>
  <c r="GS499" i="28"/>
  <c r="GS491" i="28"/>
  <c r="GS503" i="28"/>
  <c r="GC447" i="28"/>
  <c r="GC477" i="28"/>
  <c r="GC480" i="28"/>
  <c r="GC476" i="28"/>
  <c r="GC128" i="28" s="1"/>
  <c r="GC491" i="28"/>
  <c r="GC495" i="28"/>
  <c r="AL111" i="28"/>
  <c r="FM459" i="28"/>
  <c r="FM111" i="28" s="1"/>
  <c r="AL126" i="28"/>
  <c r="FM474" i="28"/>
  <c r="FM126" i="28" s="1"/>
  <c r="FM465" i="28"/>
  <c r="FM117" i="28" s="1"/>
  <c r="AL117" i="28"/>
  <c r="AL116" i="28"/>
  <c r="FM464" i="28"/>
  <c r="FM116" i="28" s="1"/>
  <c r="FM458" i="28"/>
  <c r="FM110" i="28" s="1"/>
  <c r="AL110" i="28"/>
  <c r="FM477" i="28"/>
  <c r="FM476" i="28"/>
  <c r="FM128" i="28" s="1"/>
  <c r="EW447" i="28"/>
  <c r="V99" i="28"/>
  <c r="V112" i="28"/>
  <c r="EW460" i="28"/>
  <c r="EW112" i="28" s="1"/>
  <c r="V101" i="28"/>
  <c r="EW449" i="28"/>
  <c r="EW101" i="28" s="1"/>
  <c r="V115" i="28"/>
  <c r="EW463" i="28"/>
  <c r="EW115" i="28" s="1"/>
  <c r="AR123" i="28"/>
  <c r="FS471" i="28"/>
  <c r="FS123" i="28" s="1"/>
  <c r="FS447" i="28"/>
  <c r="FS469" i="28"/>
  <c r="FS121" i="28" s="1"/>
  <c r="AR121" i="28"/>
  <c r="AR119" i="28"/>
  <c r="FS467" i="28"/>
  <c r="FS119" i="28" s="1"/>
  <c r="FS473" i="28"/>
  <c r="FS125" i="28" s="1"/>
  <c r="AR125" i="28"/>
  <c r="FS483" i="28"/>
  <c r="FS487" i="28"/>
  <c r="JH447" i="28"/>
  <c r="IB447" i="28"/>
  <c r="GV447" i="28"/>
  <c r="GV499" i="28"/>
  <c r="GV495" i="28"/>
  <c r="GF480" i="28"/>
  <c r="GF493" i="28"/>
  <c r="GF479" i="28"/>
  <c r="GF488" i="28"/>
  <c r="GF485" i="28"/>
  <c r="GF481" i="28"/>
  <c r="GF497" i="28"/>
  <c r="GF498" i="28"/>
  <c r="FP447" i="28"/>
  <c r="AO114" i="28"/>
  <c r="FP462" i="28"/>
  <c r="FP114" i="28" s="1"/>
  <c r="FP484" i="28"/>
  <c r="AO122" i="28"/>
  <c r="FP470" i="28"/>
  <c r="FP122" i="28" s="1"/>
  <c r="FP463" i="28"/>
  <c r="FP115" i="28" s="1"/>
  <c r="AO115" i="28"/>
  <c r="AO113" i="28"/>
  <c r="FP461" i="28"/>
  <c r="FP113" i="28" s="1"/>
  <c r="AO127" i="28"/>
  <c r="FP475" i="28"/>
  <c r="FP127" i="28" s="1"/>
  <c r="FP482" i="28"/>
  <c r="Y104" i="28"/>
  <c r="EZ452" i="28"/>
  <c r="EZ104" i="28" s="1"/>
  <c r="EZ457" i="28"/>
  <c r="EZ109" i="28" s="1"/>
  <c r="Y109" i="28"/>
  <c r="Y117" i="28"/>
  <c r="EZ465" i="28"/>
  <c r="EZ117" i="28" s="1"/>
  <c r="Y108" i="28"/>
  <c r="EZ456" i="28"/>
  <c r="EZ108" i="28" s="1"/>
  <c r="Y118" i="28"/>
  <c r="EZ466" i="28"/>
  <c r="EZ118" i="28" s="1"/>
  <c r="Y120" i="28"/>
  <c r="EZ468" i="28"/>
  <c r="EZ120" i="28" s="1"/>
  <c r="EJ448" i="28"/>
  <c r="EJ100" i="28" s="1"/>
  <c r="I100" i="28"/>
  <c r="T100" i="28"/>
  <c r="EU448" i="28"/>
  <c r="EU100" i="28" s="1"/>
  <c r="T102" i="28"/>
  <c r="EU450" i="28"/>
  <c r="EU102" i="28" s="1"/>
  <c r="T104" i="28"/>
  <c r="EU452" i="28"/>
  <c r="EU104" i="28" s="1"/>
  <c r="EU457" i="28"/>
  <c r="EU109" i="28" s="1"/>
  <c r="T109" i="28"/>
  <c r="IX447" i="28"/>
  <c r="HR447" i="28"/>
  <c r="HB499" i="28"/>
  <c r="GL447" i="28"/>
  <c r="GL483" i="28"/>
  <c r="GL487" i="28"/>
  <c r="GL490" i="28"/>
  <c r="GL493" i="28"/>
  <c r="GL491" i="28"/>
  <c r="FV447" i="28"/>
  <c r="FV467" i="28"/>
  <c r="FV119" i="28" s="1"/>
  <c r="AU119" i="28"/>
  <c r="FV483" i="28"/>
  <c r="FV476" i="28"/>
  <c r="FV128" i="28" s="1"/>
  <c r="FV481" i="28"/>
  <c r="FV488" i="28"/>
  <c r="FV490" i="28"/>
  <c r="FF447" i="28"/>
  <c r="AE106" i="28"/>
  <c r="FF454" i="28"/>
  <c r="FF106" i="28" s="1"/>
  <c r="FF467" i="28"/>
  <c r="FF119" i="28" s="1"/>
  <c r="AE119" i="28"/>
  <c r="AE122" i="28"/>
  <c r="FF470" i="28"/>
  <c r="FF122" i="28" s="1"/>
  <c r="AE115" i="28"/>
  <c r="FF463" i="28"/>
  <c r="FF115" i="28" s="1"/>
  <c r="AE126" i="28"/>
  <c r="FF474" i="28"/>
  <c r="FF126" i="28" s="1"/>
  <c r="O102" i="28"/>
  <c r="EP450" i="28"/>
  <c r="EP102" i="28" s="1"/>
  <c r="O104" i="28"/>
  <c r="EP452" i="28"/>
  <c r="EP104" i="28" s="1"/>
  <c r="EP456" i="28"/>
  <c r="EP108" i="28" s="1"/>
  <c r="O108" i="28"/>
  <c r="GQ447" i="28"/>
  <c r="GQ492" i="28"/>
  <c r="GQ490" i="28"/>
  <c r="AB100" i="28"/>
  <c r="FC448" i="28"/>
  <c r="FC100" i="28" s="1"/>
  <c r="FC449" i="28"/>
  <c r="FC101" i="28" s="1"/>
  <c r="AB101" i="28"/>
  <c r="AB102" i="28"/>
  <c r="FC450" i="28"/>
  <c r="FC102" i="28" s="1"/>
  <c r="AB104" i="28"/>
  <c r="FC452" i="28"/>
  <c r="FC104" i="28" s="1"/>
  <c r="FC461" i="28"/>
  <c r="FC113" i="28" s="1"/>
  <c r="AB113" i="28"/>
  <c r="AB120" i="28"/>
  <c r="FC468" i="28"/>
  <c r="FC120" i="28" s="1"/>
  <c r="FC470" i="28"/>
  <c r="FC122" i="28" s="1"/>
  <c r="AB122" i="28"/>
  <c r="IK447" i="28"/>
  <c r="HE503" i="28"/>
  <c r="GO486" i="28"/>
  <c r="GO488" i="28"/>
  <c r="GO499" i="28"/>
  <c r="GO497" i="28"/>
  <c r="GO495" i="28"/>
  <c r="FY486" i="28"/>
  <c r="FY473" i="28"/>
  <c r="FY125" i="28" s="1"/>
  <c r="AX125" i="28"/>
  <c r="FY481" i="28"/>
  <c r="FY480" i="28"/>
  <c r="FY493" i="28"/>
  <c r="FY484" i="28"/>
  <c r="AH120" i="28"/>
  <c r="FI468" i="28"/>
  <c r="FI120" i="28" s="1"/>
  <c r="FI447" i="28"/>
  <c r="AH107" i="28"/>
  <c r="FI455" i="28"/>
  <c r="FI107" i="28" s="1"/>
  <c r="FI454" i="28"/>
  <c r="FI106" i="28" s="1"/>
  <c r="AH106" i="28"/>
  <c r="FI470" i="28"/>
  <c r="FI122" i="28" s="1"/>
  <c r="AH122" i="28"/>
  <c r="AH115" i="28"/>
  <c r="FI463" i="28"/>
  <c r="FI115" i="28" s="1"/>
  <c r="FI458" i="28"/>
  <c r="FI110" i="28" s="1"/>
  <c r="AH110" i="28"/>
  <c r="FI475" i="28"/>
  <c r="FI127" i="28" s="1"/>
  <c r="AH127" i="28"/>
  <c r="R102" i="28"/>
  <c r="ES450" i="28"/>
  <c r="ES102" i="28" s="1"/>
  <c r="ES448" i="28"/>
  <c r="ES100" i="28" s="1"/>
  <c r="R100" i="28"/>
  <c r="R111" i="28"/>
  <c r="ES459" i="28"/>
  <c r="ES111" i="28" s="1"/>
  <c r="ES461" i="28"/>
  <c r="ES113" i="28" s="1"/>
  <c r="R113" i="28"/>
  <c r="AF111" i="28"/>
  <c r="FG459" i="28"/>
  <c r="FG111" i="28" s="1"/>
  <c r="AF124" i="28"/>
  <c r="FG472" i="28"/>
  <c r="FG124" i="28" s="1"/>
  <c r="AF104" i="28"/>
  <c r="FG452" i="28"/>
  <c r="FG104" i="28" s="1"/>
  <c r="FG466" i="28"/>
  <c r="FG118" i="28" s="1"/>
  <c r="AF118" i="28"/>
  <c r="FG457" i="28"/>
  <c r="FG109" i="28" s="1"/>
  <c r="AF109" i="28"/>
  <c r="FG473" i="28"/>
  <c r="FG125" i="28" s="1"/>
  <c r="AF125" i="28"/>
  <c r="JD447" i="28"/>
  <c r="HX447" i="28"/>
  <c r="GR447" i="28"/>
  <c r="GR492" i="28"/>
  <c r="GR497" i="28"/>
  <c r="GR495" i="28"/>
  <c r="GR498" i="28"/>
  <c r="GB480" i="28"/>
  <c r="GB477" i="28"/>
  <c r="GB492" i="28"/>
  <c r="GB486" i="28"/>
  <c r="GB495" i="28"/>
  <c r="FL447" i="28"/>
  <c r="AK117" i="28"/>
  <c r="FL465" i="28"/>
  <c r="FL117" i="28" s="1"/>
  <c r="AK125" i="28"/>
  <c r="FL473" i="28"/>
  <c r="FL125" i="28" s="1"/>
  <c r="FL464" i="28"/>
  <c r="FL116" i="28" s="1"/>
  <c r="AK116" i="28"/>
  <c r="AK113" i="28"/>
  <c r="FL461" i="28"/>
  <c r="FL113" i="28" s="1"/>
  <c r="FL480" i="28"/>
  <c r="AK120" i="28"/>
  <c r="FL468" i="28"/>
  <c r="FL120" i="28" s="1"/>
  <c r="U104" i="28"/>
  <c r="EV452" i="28"/>
  <c r="EV104" i="28" s="1"/>
  <c r="EV448" i="28"/>
  <c r="EV100" i="28" s="1"/>
  <c r="U100" i="28"/>
  <c r="U105" i="28"/>
  <c r="EV453" i="28"/>
  <c r="EV105" i="28" s="1"/>
  <c r="U108" i="28"/>
  <c r="EV456" i="28"/>
  <c r="EV108" i="28" s="1"/>
  <c r="U111" i="28"/>
  <c r="EV459" i="28"/>
  <c r="EV111" i="28" s="1"/>
  <c r="GU492" i="28"/>
  <c r="GU503" i="28"/>
  <c r="IT447" i="28"/>
  <c r="GH447" i="28"/>
  <c r="GH484" i="28"/>
  <c r="GH486" i="28"/>
  <c r="GH488" i="28"/>
  <c r="GH485" i="28"/>
  <c r="GH499" i="28"/>
  <c r="GH497" i="28"/>
  <c r="AQ121" i="28"/>
  <c r="FR469" i="28"/>
  <c r="FR121" i="28" s="1"/>
  <c r="AQ119" i="28"/>
  <c r="FR467" i="28"/>
  <c r="FR119" i="28" s="1"/>
  <c r="FR484" i="28"/>
  <c r="AQ125" i="28"/>
  <c r="FR473" i="28"/>
  <c r="FR125" i="28" s="1"/>
  <c r="AQ116" i="28"/>
  <c r="FR464" i="28"/>
  <c r="FR116" i="28" s="1"/>
  <c r="FR478" i="28"/>
  <c r="FR482" i="28"/>
  <c r="AA101" i="28"/>
  <c r="FB449" i="28"/>
  <c r="FB101" i="28" s="1"/>
  <c r="AA103" i="28"/>
  <c r="FB451" i="28"/>
  <c r="FB103" i="28" s="1"/>
  <c r="AA121" i="28"/>
  <c r="FB469" i="28"/>
  <c r="FB121" i="28" s="1"/>
  <c r="FB460" i="28"/>
  <c r="FB112" i="28" s="1"/>
  <c r="AA112" i="28"/>
  <c r="AA117" i="28"/>
  <c r="FB465" i="28"/>
  <c r="FB117" i="28" s="1"/>
  <c r="AA115" i="28"/>
  <c r="FB463" i="28"/>
  <c r="FB115" i="28" s="1"/>
  <c r="K105" i="28"/>
  <c r="EL453" i="28"/>
  <c r="EL105" i="28" s="1"/>
  <c r="K100" i="28"/>
  <c r="EL448" i="28"/>
  <c r="EL100" i="28" s="1"/>
  <c r="GE477" i="28"/>
  <c r="GE478" i="28"/>
  <c r="GE483" i="28"/>
  <c r="GE497" i="28"/>
  <c r="GE488" i="28"/>
  <c r="GE496" i="28"/>
  <c r="GE499" i="28"/>
  <c r="P107" i="28"/>
  <c r="EQ455" i="28"/>
  <c r="EQ107" i="28" s="1"/>
  <c r="P99" i="28"/>
  <c r="EQ447" i="28"/>
  <c r="EQ458" i="28"/>
  <c r="EQ110" i="28" s="1"/>
  <c r="P110" i="28"/>
  <c r="HA500" i="28"/>
  <c r="GK485" i="28"/>
  <c r="GK488" i="28"/>
  <c r="GK501" i="28"/>
  <c r="GK492" i="28"/>
  <c r="GK494" i="28"/>
  <c r="FU447" i="28"/>
  <c r="AT119" i="28"/>
  <c r="FU467" i="28"/>
  <c r="FU119" i="28" s="1"/>
  <c r="FU473" i="28"/>
  <c r="FU125" i="28" s="1"/>
  <c r="AT125" i="28"/>
  <c r="FU478" i="28"/>
  <c r="FU466" i="28"/>
  <c r="FU118" i="28" s="1"/>
  <c r="AT118" i="28"/>
  <c r="FU479" i="28"/>
  <c r="FU475" i="28"/>
  <c r="FU127" i="28" s="1"/>
  <c r="AT127" i="28"/>
  <c r="AD102" i="28"/>
  <c r="FE450" i="28"/>
  <c r="FE102" i="28" s="1"/>
  <c r="FE451" i="28"/>
  <c r="FE103" i="28" s="1"/>
  <c r="AD103" i="28"/>
  <c r="AD119" i="28"/>
  <c r="FE467" i="28"/>
  <c r="FE119" i="28" s="1"/>
  <c r="FE465" i="28"/>
  <c r="FE117" i="28" s="1"/>
  <c r="AD117" i="28"/>
  <c r="AD116" i="28"/>
  <c r="FE464" i="28"/>
  <c r="FE116" i="28" s="1"/>
  <c r="FE461" i="28"/>
  <c r="FE113" i="28" s="1"/>
  <c r="AD113" i="28"/>
  <c r="N105" i="28"/>
  <c r="EO453" i="28"/>
  <c r="EO105" i="28" s="1"/>
  <c r="EO452" i="28"/>
  <c r="EO104" i="28" s="1"/>
  <c r="N104" i="28"/>
  <c r="N101" i="28"/>
  <c r="EO449" i="28"/>
  <c r="EO101" i="28" s="1"/>
  <c r="GM497" i="28"/>
  <c r="GM491" i="28"/>
  <c r="GM488" i="28"/>
  <c r="GM493" i="28"/>
  <c r="EY449" i="28"/>
  <c r="EY101" i="28" s="1"/>
  <c r="X101" i="28"/>
  <c r="X111" i="28"/>
  <c r="EY459" i="28"/>
  <c r="EY111" i="28" s="1"/>
  <c r="X103" i="28"/>
  <c r="EY451" i="28"/>
  <c r="EY103" i="28" s="1"/>
  <c r="EY461" i="28"/>
  <c r="EY113" i="28" s="1"/>
  <c r="X113" i="28"/>
  <c r="EY462" i="28"/>
  <c r="EY114" i="28" s="1"/>
  <c r="X114" i="28"/>
  <c r="IJ447" i="28"/>
  <c r="HT447" i="28"/>
  <c r="HD501" i="28"/>
  <c r="GN492" i="28"/>
  <c r="GN499" i="28"/>
  <c r="GN489" i="28"/>
  <c r="GN502" i="28"/>
  <c r="GN495" i="28"/>
  <c r="GN498" i="28"/>
  <c r="FX447" i="28"/>
  <c r="AW125" i="28"/>
  <c r="FX473" i="28"/>
  <c r="FX125" i="28" s="1"/>
  <c r="FX472" i="28"/>
  <c r="FX124" i="28" s="1"/>
  <c r="AW124" i="28"/>
  <c r="AW121" i="28"/>
  <c r="FX469" i="28"/>
  <c r="FX121" i="28" s="1"/>
  <c r="FX490" i="28"/>
  <c r="FX485" i="28"/>
  <c r="FX489" i="28"/>
  <c r="FH457" i="28"/>
  <c r="FH109" i="28" s="1"/>
  <c r="AG109" i="28"/>
  <c r="AG125" i="28"/>
  <c r="FH473" i="28"/>
  <c r="FH125" i="28" s="1"/>
  <c r="AG114" i="28"/>
  <c r="FH462" i="28"/>
  <c r="FH114" i="28" s="1"/>
  <c r="FH464" i="28"/>
  <c r="FH116" i="28" s="1"/>
  <c r="AG116" i="28"/>
  <c r="AG118" i="28"/>
  <c r="FH466" i="28"/>
  <c r="FH118" i="28" s="1"/>
  <c r="AG119" i="28"/>
  <c r="FH467" i="28"/>
  <c r="FH119" i="28" s="1"/>
  <c r="Q99" i="28"/>
  <c r="ER447" i="28"/>
  <c r="ER454" i="28"/>
  <c r="ER106" i="28" s="1"/>
  <c r="Q106" i="28"/>
  <c r="Q102" i="28"/>
  <c r="ER450" i="28"/>
  <c r="ER102" i="28" s="1"/>
  <c r="ER459" i="28"/>
  <c r="ER111" i="28" s="1"/>
  <c r="Q111" i="28"/>
  <c r="GI447" i="28"/>
  <c r="GI491" i="28"/>
  <c r="GI494" i="28"/>
  <c r="GI480" i="28"/>
  <c r="GI495" i="28"/>
  <c r="GI501" i="28"/>
  <c r="GI500" i="28"/>
  <c r="CI44" i="28" l="1"/>
  <c r="Q44" i="28"/>
  <c r="U44" i="28"/>
  <c r="Y44" i="28"/>
  <c r="AC44" i="28"/>
  <c r="AG44" i="28"/>
  <c r="AK44" i="28"/>
  <c r="AO44" i="28"/>
  <c r="AS44" i="28"/>
  <c r="AW44" i="28"/>
  <c r="BA44" i="28"/>
  <c r="BE44" i="28"/>
  <c r="BI44" i="28"/>
  <c r="BM44" i="28"/>
  <c r="BQ44" i="28"/>
  <c r="BU44" i="28"/>
  <c r="BY44" i="28"/>
  <c r="CC44" i="28"/>
  <c r="CG44" i="28"/>
  <c r="CL44" i="28"/>
  <c r="L44" i="28"/>
  <c r="O44" i="28"/>
  <c r="W44" i="28"/>
  <c r="AA44" i="28"/>
  <c r="AI44" i="28"/>
  <c r="AQ44" i="28"/>
  <c r="AY44" i="28"/>
  <c r="BG44" i="28"/>
  <c r="BO44" i="28"/>
  <c r="BW44" i="28"/>
  <c r="CE44" i="28"/>
  <c r="CN44" i="28"/>
  <c r="N44" i="28"/>
  <c r="R44" i="28"/>
  <c r="V44" i="28"/>
  <c r="Z44" i="28"/>
  <c r="AD44" i="28"/>
  <c r="AH44" i="28"/>
  <c r="AL44" i="28"/>
  <c r="AP44" i="28"/>
  <c r="AT44" i="28"/>
  <c r="AX44" i="28"/>
  <c r="BB44" i="28"/>
  <c r="BF44" i="28"/>
  <c r="BJ44" i="28"/>
  <c r="BN44" i="28"/>
  <c r="BR44" i="28"/>
  <c r="BV44" i="28"/>
  <c r="BZ44" i="28"/>
  <c r="CD44" i="28"/>
  <c r="CH44" i="28"/>
  <c r="CM44" i="28"/>
  <c r="M44" i="28"/>
  <c r="S44" i="28"/>
  <c r="AE44" i="28"/>
  <c r="AM44" i="28"/>
  <c r="AU44" i="28"/>
  <c r="BC44" i="28"/>
  <c r="BK44" i="28"/>
  <c r="BS44" i="28"/>
  <c r="CA44" i="28"/>
  <c r="CJ44" i="28"/>
  <c r="T44" i="28"/>
  <c r="AJ44" i="28"/>
  <c r="AZ44" i="28"/>
  <c r="BP44" i="28"/>
  <c r="CF44" i="28"/>
  <c r="BH44" i="28"/>
  <c r="K44" i="28"/>
  <c r="P44" i="28"/>
  <c r="AV44" i="28"/>
  <c r="CB44" i="28"/>
  <c r="X44" i="28"/>
  <c r="AN44" i="28"/>
  <c r="BD44" i="28"/>
  <c r="BT44" i="28"/>
  <c r="CK44" i="28"/>
  <c r="AB44" i="28"/>
  <c r="AR44" i="28"/>
  <c r="BX44" i="28"/>
  <c r="AF44" i="28"/>
  <c r="BL44" i="28"/>
  <c r="J44" i="28"/>
  <c r="I44" i="28"/>
  <c r="H44" i="28"/>
  <c r="MU638" i="28"/>
  <c r="JS638" i="28"/>
  <c r="JM638" i="28"/>
  <c r="ND638" i="28"/>
  <c r="LP638" i="28"/>
  <c r="LR638" i="28"/>
  <c r="NW638" i="28"/>
  <c r="LK638" i="28"/>
  <c r="NZ638" i="28"/>
  <c r="LN638" i="28"/>
  <c r="OB638" i="28"/>
  <c r="KC638" i="28"/>
  <c r="KQ638" i="28"/>
  <c r="KA638" i="28"/>
  <c r="JK638" i="28"/>
  <c r="NF638" i="28"/>
  <c r="LZ638" i="28"/>
  <c r="MI638" i="28"/>
  <c r="MB638" i="28"/>
  <c r="KB638" i="28"/>
  <c r="ME638" i="28"/>
  <c r="KY638" i="28"/>
  <c r="NU638" i="28"/>
  <c r="NN638" i="28"/>
  <c r="LB638" i="28"/>
  <c r="LA638" i="28"/>
  <c r="MQ638" i="28"/>
  <c r="MA638" i="28"/>
  <c r="JO638" i="28"/>
  <c r="MV638" i="28"/>
  <c r="JT638" i="28"/>
  <c r="MD638" i="28"/>
  <c r="MG638" i="28"/>
  <c r="LW638" i="28"/>
  <c r="LG638" i="28"/>
  <c r="NI638" i="28"/>
  <c r="NE638" i="28"/>
  <c r="LU638" i="28"/>
  <c r="OG638" i="28"/>
  <c r="MW638" i="28"/>
  <c r="JY638" i="28"/>
  <c r="JX638" i="28"/>
  <c r="OA638" i="28"/>
  <c r="MK638" i="28"/>
  <c r="KF638" i="28"/>
  <c r="MX638" i="28"/>
  <c r="MH638" i="28"/>
  <c r="MO638" i="28"/>
  <c r="MZ638" i="28"/>
  <c r="N128" i="28"/>
  <c r="LX638" i="28"/>
  <c r="NG638" i="28"/>
  <c r="KE638" i="28"/>
  <c r="NM638" i="28"/>
  <c r="LH638" i="28"/>
  <c r="MT638" i="28"/>
  <c r="KH638" i="28"/>
  <c r="KO638" i="28"/>
  <c r="MN638" i="28"/>
  <c r="KV638" i="28"/>
  <c r="NS638" i="28"/>
  <c r="NT638" i="28"/>
  <c r="MJ638" i="28"/>
  <c r="KD638" i="28"/>
  <c r="KG638" i="28"/>
  <c r="NX638" i="28"/>
  <c r="NA638" i="28"/>
  <c r="OE638" i="28"/>
  <c r="NO638" i="28"/>
  <c r="LS638" i="28"/>
  <c r="LC638" i="28"/>
  <c r="LI638" i="28"/>
  <c r="NP638" i="28"/>
  <c r="KN638" i="28"/>
  <c r="OH638" i="28"/>
  <c r="ML638" i="28"/>
  <c r="LV638" i="28"/>
  <c r="JZ638" i="28"/>
  <c r="LM638" i="28"/>
  <c r="NL638" i="28"/>
  <c r="LY638" i="28"/>
  <c r="NK638" i="28"/>
  <c r="LO638" i="28"/>
  <c r="KW638" i="28"/>
  <c r="OD638" i="28"/>
  <c r="JV638" i="28"/>
  <c r="NY638" i="28"/>
  <c r="MC638" i="28"/>
  <c r="KS638" i="28"/>
  <c r="OF638" i="28"/>
  <c r="NJ638" i="28"/>
  <c r="KX638" i="28"/>
  <c r="JR638" i="28"/>
  <c r="NQ638" i="28"/>
  <c r="OC638" i="28"/>
  <c r="LL638" i="28"/>
  <c r="OI638" i="28"/>
  <c r="NC638" i="28"/>
  <c r="MM638" i="28"/>
  <c r="LQ638" i="28"/>
  <c r="NV638" i="28"/>
  <c r="MP638" i="28"/>
  <c r="LJ638" i="28"/>
  <c r="MF638" i="28"/>
  <c r="NH638" i="28"/>
  <c r="MY638" i="28"/>
  <c r="KM638" i="28"/>
  <c r="MS638" i="28"/>
  <c r="JU638" i="28"/>
  <c r="NR638" i="28"/>
  <c r="NB638" i="28"/>
  <c r="LF638" i="28"/>
  <c r="KP638" i="28"/>
  <c r="LT638" i="28"/>
  <c r="MR638" i="28"/>
  <c r="L66" i="28"/>
  <c r="DD66" i="28"/>
  <c r="K66" i="28"/>
  <c r="BH66" i="28"/>
  <c r="DU66" i="28"/>
  <c r="BF66" i="28"/>
  <c r="ED66" i="28"/>
  <c r="CA66" i="28"/>
  <c r="AY66" i="28"/>
  <c r="EC66" i="28"/>
  <c r="AZ66" i="28"/>
  <c r="BL66" i="28"/>
  <c r="AG66" i="28"/>
  <c r="T66" i="28"/>
  <c r="CT66" i="28"/>
  <c r="AF66" i="28"/>
  <c r="DC66" i="28"/>
  <c r="CR66" i="28"/>
  <c r="DI66" i="28"/>
  <c r="CV66" i="28"/>
  <c r="J66" i="28"/>
  <c r="BV66" i="28"/>
  <c r="CH66" i="28"/>
  <c r="P66" i="28"/>
  <c r="CQ66" i="28"/>
  <c r="BS66" i="28"/>
  <c r="CK66" i="28"/>
  <c r="AR66" i="28"/>
  <c r="CN66" i="28"/>
  <c r="BJ66" i="28"/>
  <c r="BU66" i="28"/>
  <c r="I66" i="28"/>
  <c r="CE66" i="28"/>
  <c r="AM66" i="28"/>
  <c r="BI66" i="28"/>
  <c r="CO66" i="28"/>
  <c r="X66" i="28"/>
  <c r="S66" i="28"/>
  <c r="PW476" i="28"/>
  <c r="PQ476" i="28"/>
  <c r="PP476" i="28"/>
  <c r="AL66" i="28"/>
  <c r="AO66" i="28"/>
  <c r="DJ66" i="28"/>
  <c r="BA66" i="28"/>
  <c r="DS66" i="28"/>
  <c r="DX66" i="28"/>
  <c r="AS66" i="28"/>
  <c r="Z66" i="28"/>
  <c r="Y66" i="28"/>
  <c r="CX66" i="28"/>
  <c r="AK66" i="28"/>
  <c r="DG66" i="28"/>
  <c r="CZ66" i="28"/>
  <c r="DQ66" i="28"/>
  <c r="DL66" i="28"/>
  <c r="N66" i="28"/>
  <c r="EG66" i="28"/>
  <c r="CL66" i="28"/>
  <c r="U66" i="28"/>
  <c r="CU66" i="28"/>
  <c r="CB66" i="28"/>
  <c r="CS66" i="28"/>
  <c r="BM66" i="28"/>
  <c r="R66" i="28"/>
  <c r="BN66" i="28"/>
  <c r="AJ66" i="28"/>
  <c r="CP66" i="28"/>
  <c r="DV66" i="28"/>
  <c r="AA66" i="28"/>
  <c r="BQ66" i="28"/>
  <c r="CY66" i="28"/>
  <c r="EE66" i="28"/>
  <c r="CJ66" i="28"/>
  <c r="DP66" i="28"/>
  <c r="DA66" i="28"/>
  <c r="AI66" i="28"/>
  <c r="DE66" i="28"/>
  <c r="CF66" i="28"/>
  <c r="M66" i="28"/>
  <c r="BC66" i="28"/>
  <c r="DT66" i="28"/>
  <c r="AH66" i="28"/>
  <c r="AX66" i="28"/>
  <c r="O66" i="28"/>
  <c r="BE66" i="28"/>
  <c r="BZ66" i="28"/>
  <c r="DF66" i="28"/>
  <c r="AV66" i="28"/>
  <c r="CI66" i="28"/>
  <c r="DO66" i="28"/>
  <c r="AW66" i="28"/>
  <c r="AC66" i="28"/>
  <c r="BT66" i="28"/>
  <c r="CW66" i="28"/>
  <c r="BR66" i="28"/>
  <c r="CD66" i="28"/>
  <c r="CM66" i="28"/>
  <c r="CC66" i="28"/>
  <c r="BX66" i="28"/>
  <c r="BP66" i="28"/>
  <c r="AB66" i="28"/>
  <c r="BY66" i="28"/>
  <c r="AT66" i="28"/>
  <c r="DR66" i="28"/>
  <c r="EA66" i="28"/>
  <c r="CG66" i="28"/>
  <c r="PZ476" i="28"/>
  <c r="QG476" i="28"/>
  <c r="BB66" i="28"/>
  <c r="BK66" i="28"/>
  <c r="DZ66" i="28"/>
  <c r="BW66" i="28"/>
  <c r="Q66" i="28"/>
  <c r="AN66" i="28"/>
  <c r="BD66" i="28"/>
  <c r="DM66" i="28"/>
  <c r="AP66" i="28"/>
  <c r="AU66" i="28"/>
  <c r="DN66" i="28"/>
  <c r="BG66" i="28"/>
  <c r="DW66" i="28"/>
  <c r="EF66" i="28"/>
  <c r="W66" i="28"/>
  <c r="BO66" i="28"/>
  <c r="AD66" i="28"/>
  <c r="AE66" i="28"/>
  <c r="DB66" i="28"/>
  <c r="AQ66" i="28"/>
  <c r="DK66" i="28"/>
  <c r="DH66" i="28"/>
  <c r="DY66" i="28"/>
  <c r="EB66" i="28"/>
  <c r="V66" i="28"/>
  <c r="EG155" i="28"/>
  <c r="PX476" i="28"/>
  <c r="QE476" i="28"/>
  <c r="PU476" i="28"/>
  <c r="QF476" i="28"/>
  <c r="PY476" i="28"/>
  <c r="QC476" i="28"/>
  <c r="QA476" i="28"/>
  <c r="QB476" i="28"/>
  <c r="PR476" i="28"/>
  <c r="D234" i="28"/>
  <c r="ES235" i="28"/>
  <c r="OL447" i="28"/>
  <c r="JW638" i="28"/>
  <c r="D638" i="28"/>
  <c r="JP638" i="28"/>
  <c r="OM447" i="28"/>
  <c r="OO447" i="28"/>
  <c r="RA494" i="28"/>
  <c r="PM454" i="28"/>
  <c r="PL454" i="28"/>
  <c r="PQ458" i="28"/>
  <c r="CJ155" i="28"/>
  <c r="CJ158" i="28" s="1"/>
  <c r="JQ638" i="28"/>
  <c r="O128" i="28"/>
  <c r="AM128" i="28"/>
  <c r="PP457" i="28"/>
  <c r="QD470" i="28"/>
  <c r="JJ234" i="28"/>
  <c r="OK234" i="28" s="1"/>
  <c r="JJ638" i="28"/>
  <c r="AK128" i="28"/>
  <c r="BD128" i="28"/>
  <c r="JL638" i="28"/>
  <c r="QU488" i="28"/>
  <c r="RP476" i="28"/>
  <c r="RI502" i="28"/>
  <c r="RK500" i="28"/>
  <c r="QG457" i="28"/>
  <c r="QK460" i="28"/>
  <c r="QH473" i="28"/>
  <c r="QI475" i="28"/>
  <c r="RH476" i="28"/>
  <c r="RO454" i="28"/>
  <c r="PV454" i="28"/>
  <c r="QH460" i="28"/>
  <c r="RX476" i="28"/>
  <c r="RA460" i="28"/>
  <c r="PX454" i="28"/>
  <c r="SF470" i="28"/>
  <c r="QU470" i="28"/>
  <c r="PR454" i="28"/>
  <c r="RD494" i="28"/>
  <c r="PO454" i="28"/>
  <c r="PN454" i="28"/>
  <c r="PZ454" i="28"/>
  <c r="QD471" i="28"/>
  <c r="QR485" i="28"/>
  <c r="QX454" i="28"/>
  <c r="SF476" i="28"/>
  <c r="AN128" i="28"/>
  <c r="QW460" i="28"/>
  <c r="PR460" i="28"/>
  <c r="SI476" i="28"/>
  <c r="QZ476" i="28"/>
  <c r="PO457" i="28"/>
  <c r="RV454" i="28"/>
  <c r="QB470" i="28"/>
  <c r="RP502" i="28"/>
  <c r="RD470" i="28"/>
  <c r="RK502" i="28"/>
  <c r="QH476" i="28"/>
  <c r="RT476" i="28"/>
  <c r="QI476" i="28"/>
  <c r="SA470" i="28"/>
  <c r="RJ502" i="28"/>
  <c r="QD456" i="28"/>
  <c r="SI470" i="28"/>
  <c r="RM470" i="28"/>
  <c r="RG454" i="28"/>
  <c r="RL502" i="28"/>
  <c r="SU476" i="28"/>
  <c r="QF473" i="28"/>
  <c r="PU458" i="28"/>
  <c r="PX464" i="28"/>
  <c r="QW470" i="28"/>
  <c r="QM478" i="28"/>
  <c r="QO475" i="28"/>
  <c r="SC460" i="28"/>
  <c r="QI457" i="28"/>
  <c r="SC458" i="28"/>
  <c r="QR457" i="28"/>
  <c r="PU460" i="28"/>
  <c r="QO460" i="28"/>
  <c r="RG460" i="28"/>
  <c r="SB460" i="28"/>
  <c r="QU460" i="28"/>
  <c r="QI460" i="28"/>
  <c r="SM460" i="28"/>
  <c r="RC460" i="28"/>
  <c r="SM476" i="28"/>
  <c r="RS476" i="28"/>
  <c r="RW476" i="28"/>
  <c r="RM476" i="28"/>
  <c r="SE476" i="28"/>
  <c r="SY502" i="28"/>
  <c r="PS457" i="28"/>
  <c r="QR464" i="28"/>
  <c r="SQ454" i="28"/>
  <c r="RN454" i="28"/>
  <c r="RW454" i="28"/>
  <c r="RV470" i="28"/>
  <c r="QS470" i="28"/>
  <c r="QI462" i="28"/>
  <c r="PW464" i="28"/>
  <c r="PY464" i="28"/>
  <c r="PT458" i="28"/>
  <c r="PP458" i="28"/>
  <c r="QV488" i="28"/>
  <c r="RH494" i="28"/>
  <c r="QG473" i="28"/>
  <c r="QP481" i="28"/>
  <c r="QJ475" i="28"/>
  <c r="AU128" i="28"/>
  <c r="RY460" i="28"/>
  <c r="PT460" i="28"/>
  <c r="QJ476" i="28"/>
  <c r="SH476" i="28"/>
  <c r="TA476" i="28"/>
  <c r="QS476" i="28"/>
  <c r="SY476" i="28"/>
  <c r="PU457" i="28"/>
  <c r="QC457" i="28"/>
  <c r="QU454" i="28"/>
  <c r="QH454" i="28"/>
  <c r="RF454" i="28"/>
  <c r="RK454" i="28"/>
  <c r="SC470" i="28"/>
  <c r="SG470" i="28"/>
  <c r="QQ470" i="28"/>
  <c r="QT470" i="28"/>
  <c r="RN502" i="28"/>
  <c r="RM502" i="28"/>
  <c r="RX488" i="28"/>
  <c r="PS458" i="28"/>
  <c r="PR458" i="28"/>
  <c r="QT482" i="28"/>
  <c r="PG448" i="28"/>
  <c r="QE473" i="28"/>
  <c r="QH475" i="28"/>
  <c r="QM475" i="28"/>
  <c r="PM449" i="28"/>
  <c r="RV458" i="28"/>
  <c r="RG458" i="28"/>
  <c r="SY460" i="28"/>
  <c r="SS460" i="28"/>
  <c r="PW460" i="28"/>
  <c r="QP460" i="28"/>
  <c r="RD460" i="28"/>
  <c r="RB460" i="28"/>
  <c r="SG460" i="28"/>
  <c r="TJ476" i="28"/>
  <c r="TF476" i="28"/>
  <c r="SW476" i="28"/>
  <c r="RJ452" i="28"/>
  <c r="RV460" i="28"/>
  <c r="RW483" i="28"/>
  <c r="SP470" i="28"/>
  <c r="QE457" i="28"/>
  <c r="QW479" i="28"/>
  <c r="RB470" i="28"/>
  <c r="RO502" i="28"/>
  <c r="QN475" i="28"/>
  <c r="QL475" i="28"/>
  <c r="QK475" i="28"/>
  <c r="PT455" i="28"/>
  <c r="PL450" i="28"/>
  <c r="SD457" i="28"/>
  <c r="QY457" i="28"/>
  <c r="SL457" i="28"/>
  <c r="QV457" i="28"/>
  <c r="QN457" i="28"/>
  <c r="RA457" i="28"/>
  <c r="ST454" i="28"/>
  <c r="SD454" i="28"/>
  <c r="SA454" i="28"/>
  <c r="SN470" i="28"/>
  <c r="TD502" i="28"/>
  <c r="TI502" i="28"/>
  <c r="SO502" i="28"/>
  <c r="QV464" i="28"/>
  <c r="QN464" i="28"/>
  <c r="SB487" i="28"/>
  <c r="RT458" i="28"/>
  <c r="RO458" i="28"/>
  <c r="QM458" i="28"/>
  <c r="QT458" i="28"/>
  <c r="QH452" i="28"/>
  <c r="TF462" i="28"/>
  <c r="TJ500" i="28"/>
  <c r="PR450" i="28"/>
  <c r="RW500" i="28"/>
  <c r="RV500" i="28"/>
  <c r="RJ500" i="28"/>
  <c r="QA462" i="28"/>
  <c r="RV462" i="28"/>
  <c r="RZ462" i="28"/>
  <c r="QW483" i="28"/>
  <c r="SH483" i="28"/>
  <c r="SS483" i="28"/>
  <c r="QX483" i="28"/>
  <c r="TH483" i="28"/>
  <c r="RH483" i="28"/>
  <c r="SA496" i="28"/>
  <c r="RF461" i="28"/>
  <c r="QW488" i="28"/>
  <c r="QV472" i="28"/>
  <c r="RH479" i="28"/>
  <c r="TD478" i="28"/>
  <c r="RZ453" i="28"/>
  <c r="QR479" i="28"/>
  <c r="QP479" i="28"/>
  <c r="RC479" i="28"/>
  <c r="SY447" i="28"/>
  <c r="RF447" i="28"/>
  <c r="SF447" i="28"/>
  <c r="SH447" i="28"/>
  <c r="QI447" i="28"/>
  <c r="OS447" i="28"/>
  <c r="PR447" i="28"/>
  <c r="QW447" i="28"/>
  <c r="RZ447" i="28"/>
  <c r="SL467" i="28"/>
  <c r="RL503" i="28"/>
  <c r="QE451" i="28"/>
  <c r="SD466" i="28"/>
  <c r="SZ498" i="28"/>
  <c r="QH472" i="28"/>
  <c r="PJ450" i="28"/>
  <c r="QN482" i="28"/>
  <c r="RK498" i="28"/>
  <c r="QU478" i="28"/>
  <c r="PS460" i="28"/>
  <c r="SG502" i="28"/>
  <c r="SO457" i="28"/>
  <c r="TH460" i="28"/>
  <c r="RJ468" i="28"/>
  <c r="TB457" i="28"/>
  <c r="TA457" i="28"/>
  <c r="QU479" i="28"/>
  <c r="RZ454" i="28"/>
  <c r="TD454" i="28"/>
  <c r="RY454" i="28"/>
  <c r="SE454" i="28"/>
  <c r="SM454" i="28"/>
  <c r="ST470" i="28"/>
  <c r="SU470" i="28"/>
  <c r="TB470" i="28"/>
  <c r="SR470" i="28"/>
  <c r="RD462" i="28"/>
  <c r="SH502" i="28"/>
  <c r="SM491" i="28"/>
  <c r="QJ464" i="28"/>
  <c r="QS458" i="28"/>
  <c r="RQ458" i="28"/>
  <c r="SA458" i="28"/>
  <c r="RH458" i="28"/>
  <c r="PZ458" i="28"/>
  <c r="RR500" i="28"/>
  <c r="SQ500" i="28"/>
  <c r="SY500" i="28"/>
  <c r="SS492" i="28"/>
  <c r="RF462" i="28"/>
  <c r="QY462" i="28"/>
  <c r="QV462" i="28"/>
  <c r="PV462" i="28"/>
  <c r="RA462" i="28"/>
  <c r="SB462" i="28"/>
  <c r="TB451" i="28"/>
  <c r="RG467" i="28"/>
  <c r="RE469" i="28"/>
  <c r="RR481" i="28"/>
  <c r="SF501" i="28"/>
  <c r="SQ483" i="28"/>
  <c r="SC483" i="28"/>
  <c r="TG483" i="28"/>
  <c r="RE474" i="28"/>
  <c r="SU488" i="28"/>
  <c r="RL481" i="28"/>
  <c r="SZ503" i="28"/>
  <c r="RV482" i="28"/>
  <c r="TA490" i="28"/>
  <c r="RJ476" i="28"/>
  <c r="TG484" i="28"/>
  <c r="RN495" i="28"/>
  <c r="QZ463" i="28"/>
  <c r="QN479" i="28"/>
  <c r="OR447" i="28"/>
  <c r="SN447" i="28"/>
  <c r="SZ447" i="28"/>
  <c r="SC447" i="28"/>
  <c r="SO447" i="28"/>
  <c r="SQ447" i="28"/>
  <c r="SJ447" i="28"/>
  <c r="PV447" i="28"/>
  <c r="RG492" i="28"/>
  <c r="RI492" i="28"/>
  <c r="RM492" i="28"/>
  <c r="PO452" i="28"/>
  <c r="PS461" i="28"/>
  <c r="QF472" i="28"/>
  <c r="QU458" i="28"/>
  <c r="SQ494" i="28"/>
  <c r="QN470" i="28"/>
  <c r="RB471" i="28"/>
  <c r="QJ473" i="28"/>
  <c r="QL478" i="28"/>
  <c r="QK478" i="28"/>
  <c r="TG457" i="28"/>
  <c r="SK457" i="28"/>
  <c r="QZ457" i="28"/>
  <c r="QT457" i="28"/>
  <c r="RT457" i="28"/>
  <c r="SL454" i="28"/>
  <c r="SJ454" i="28"/>
  <c r="SZ502" i="28"/>
  <c r="QU464" i="28"/>
  <c r="RN485" i="28"/>
  <c r="RZ458" i="28"/>
  <c r="RW458" i="28"/>
  <c r="RS482" i="28"/>
  <c r="RT500" i="28"/>
  <c r="SF500" i="28"/>
  <c r="QB462" i="28"/>
  <c r="PX462" i="28"/>
  <c r="RQ462" i="28"/>
  <c r="SG462" i="28"/>
  <c r="SI462" i="28"/>
  <c r="SD483" i="28"/>
  <c r="SB483" i="28"/>
  <c r="TB483" i="28"/>
  <c r="SQ459" i="28"/>
  <c r="SL463" i="28"/>
  <c r="RW449" i="28"/>
  <c r="QX480" i="28"/>
  <c r="QC468" i="28"/>
  <c r="RC455" i="28"/>
  <c r="RL491" i="28"/>
  <c r="SI497" i="28"/>
  <c r="SH498" i="28"/>
  <c r="TD453" i="28"/>
  <c r="RM486" i="28"/>
  <c r="RK494" i="28"/>
  <c r="QM455" i="28"/>
  <c r="QQ479" i="28"/>
  <c r="QE455" i="28"/>
  <c r="RQ495" i="28"/>
  <c r="RD474" i="28"/>
  <c r="RT493" i="28"/>
  <c r="SJ492" i="28"/>
  <c r="SM447" i="28"/>
  <c r="SE447" i="28"/>
  <c r="TH447" i="28"/>
  <c r="RI447" i="28"/>
  <c r="QR447" i="28"/>
  <c r="QL447" i="28"/>
  <c r="RC447" i="28"/>
  <c r="SG447" i="28"/>
  <c r="RE461" i="28"/>
  <c r="QY492" i="28"/>
  <c r="SQ465" i="28"/>
  <c r="RA495" i="28"/>
  <c r="TG450" i="28"/>
  <c r="QZ489" i="28"/>
  <c r="SV464" i="28"/>
  <c r="RJ498" i="28"/>
  <c r="PU449" i="28"/>
  <c r="SI457" i="28"/>
  <c r="QU457" i="28"/>
  <c r="RR457" i="28"/>
  <c r="QX457" i="28"/>
  <c r="SV454" i="28"/>
  <c r="TA502" i="28"/>
  <c r="SE502" i="28"/>
  <c r="RY502" i="28"/>
  <c r="RO473" i="28"/>
  <c r="SK464" i="28"/>
  <c r="TH458" i="28"/>
  <c r="TF487" i="28"/>
  <c r="RB458" i="28"/>
  <c r="QO458" i="28"/>
  <c r="RA458" i="28"/>
  <c r="SD458" i="28"/>
  <c r="RH500" i="28"/>
  <c r="SC500" i="28"/>
  <c r="RO500" i="28"/>
  <c r="QM462" i="28"/>
  <c r="QP462" i="28"/>
  <c r="RH462" i="28"/>
  <c r="SN483" i="28"/>
  <c r="QY483" i="28"/>
  <c r="QV483" i="28"/>
  <c r="RZ483" i="28"/>
  <c r="SJ483" i="28"/>
  <c r="QP483" i="28"/>
  <c r="SM483" i="28"/>
  <c r="QS465" i="28"/>
  <c r="SO456" i="28"/>
  <c r="PT454" i="28"/>
  <c r="RJ471" i="28"/>
  <c r="RE485" i="28"/>
  <c r="RJ489" i="28"/>
  <c r="RN486" i="28"/>
  <c r="TB494" i="28"/>
  <c r="TC475" i="28"/>
  <c r="SU499" i="28"/>
  <c r="QW477" i="28"/>
  <c r="RZ496" i="28"/>
  <c r="QN481" i="28"/>
  <c r="RX497" i="28"/>
  <c r="QV479" i="28"/>
  <c r="PW455" i="28"/>
  <c r="QZ447" i="28"/>
  <c r="QO447" i="28"/>
  <c r="RL447" i="28"/>
  <c r="PN447" i="28"/>
  <c r="SA447" i="28"/>
  <c r="SS447" i="28"/>
  <c r="RD492" i="28"/>
  <c r="RN492" i="28"/>
  <c r="RB492" i="28"/>
  <c r="PZ467" i="28"/>
  <c r="PR452" i="28"/>
  <c r="PN452" i="28"/>
  <c r="RH497" i="28"/>
  <c r="QT485" i="28"/>
  <c r="PN449" i="28"/>
  <c r="TI472" i="28"/>
  <c r="QP482" i="28"/>
  <c r="RM498" i="28"/>
  <c r="SD478" i="28"/>
  <c r="QJ478" i="28"/>
  <c r="PG449" i="28"/>
  <c r="PS449" i="28"/>
  <c r="IZ653" i="28"/>
  <c r="OA653" i="28"/>
  <c r="IZ655" i="28"/>
  <c r="OA655" i="28"/>
  <c r="IZ650" i="28"/>
  <c r="OA650" i="28"/>
  <c r="IZ662" i="28"/>
  <c r="OA662" i="28"/>
  <c r="IJ654" i="28"/>
  <c r="NK654" i="28"/>
  <c r="IJ644" i="28"/>
  <c r="NK644" i="28"/>
  <c r="IJ642" i="28"/>
  <c r="NK642" i="28"/>
  <c r="IJ658" i="28"/>
  <c r="NK658" i="28"/>
  <c r="IJ672" i="28"/>
  <c r="NK672" i="28"/>
  <c r="HT647" i="28"/>
  <c r="MU647" i="28"/>
  <c r="HT652" i="28"/>
  <c r="MU652" i="28"/>
  <c r="HT664" i="28"/>
  <c r="MU664" i="28"/>
  <c r="HT674" i="28"/>
  <c r="MU674" i="28"/>
  <c r="HD646" i="28"/>
  <c r="ME646" i="28"/>
  <c r="HD665" i="28"/>
  <c r="ME665" i="28"/>
  <c r="HD668" i="28"/>
  <c r="ME668" i="28"/>
  <c r="HD663" i="28"/>
  <c r="HD154" i="28" s="1"/>
  <c r="ME663" i="28"/>
  <c r="GN640" i="28"/>
  <c r="LO640" i="28"/>
  <c r="GN668" i="28"/>
  <c r="LO668" i="28"/>
  <c r="GN649" i="28"/>
  <c r="GN140" i="28" s="1"/>
  <c r="LO649" i="28"/>
  <c r="GN660" i="28"/>
  <c r="GN151" i="28" s="1"/>
  <c r="LO660" i="28"/>
  <c r="GN662" i="28"/>
  <c r="GN153" i="28" s="1"/>
  <c r="LO662" i="28"/>
  <c r="FX654" i="28"/>
  <c r="FX145" i="28" s="1"/>
  <c r="KY654" i="28"/>
  <c r="PZ654" i="28" s="1"/>
  <c r="FX647" i="28"/>
  <c r="FX138" i="28" s="1"/>
  <c r="KY647" i="28"/>
  <c r="IT641" i="28"/>
  <c r="NU641" i="28"/>
  <c r="IT657" i="28"/>
  <c r="NU657" i="28"/>
  <c r="IT647" i="28"/>
  <c r="NU647" i="28"/>
  <c r="IT666" i="28"/>
  <c r="NU666" i="28"/>
  <c r="HJ643" i="28"/>
  <c r="MK643" i="28"/>
  <c r="HJ657" i="28"/>
  <c r="MK657" i="28"/>
  <c r="HJ652" i="28"/>
  <c r="MK652" i="28"/>
  <c r="HJ662" i="28"/>
  <c r="MK662" i="28"/>
  <c r="HJ668" i="28"/>
  <c r="MK668" i="28"/>
  <c r="FV648" i="28"/>
  <c r="FV139" i="28" s="1"/>
  <c r="KW648" i="28"/>
  <c r="FV673" i="28"/>
  <c r="KW673" i="28"/>
  <c r="IC642" i="28"/>
  <c r="ND642" i="28"/>
  <c r="IC641" i="28"/>
  <c r="ND641" i="28"/>
  <c r="IC660" i="28"/>
  <c r="ND660" i="28"/>
  <c r="IC668" i="28"/>
  <c r="ND668" i="28"/>
  <c r="IC674" i="28"/>
  <c r="ND674" i="28"/>
  <c r="GO645" i="28"/>
  <c r="LP645" i="28"/>
  <c r="GO641" i="28"/>
  <c r="LP641" i="28"/>
  <c r="GO652" i="28"/>
  <c r="GO143" i="28" s="1"/>
  <c r="LP652" i="28"/>
  <c r="GO668" i="28"/>
  <c r="LP668" i="28"/>
  <c r="PJ663" i="28"/>
  <c r="PZ663" i="28"/>
  <c r="PO663" i="28"/>
  <c r="QE663" i="28"/>
  <c r="PP663" i="28"/>
  <c r="QF663" i="28"/>
  <c r="PQ663" i="28"/>
  <c r="QG663" i="28"/>
  <c r="QD663" i="28"/>
  <c r="PN663" i="28"/>
  <c r="PS663" i="28"/>
  <c r="PT663" i="28"/>
  <c r="PU663" i="28"/>
  <c r="PR663" i="28"/>
  <c r="QH663" i="28"/>
  <c r="PG663" i="28"/>
  <c r="PW663" i="28"/>
  <c r="PH663" i="28"/>
  <c r="PX663" i="28"/>
  <c r="PI663" i="28"/>
  <c r="PY663" i="28"/>
  <c r="PV663" i="28"/>
  <c r="QA663" i="28"/>
  <c r="QB663" i="28"/>
  <c r="QC663" i="28"/>
  <c r="PM663" i="28"/>
  <c r="PK663" i="28"/>
  <c r="PL663" i="28"/>
  <c r="JC652" i="28"/>
  <c r="OD652" i="28"/>
  <c r="JC643" i="28"/>
  <c r="OD643" i="28"/>
  <c r="JC657" i="28"/>
  <c r="OD657" i="28"/>
  <c r="JC659" i="28"/>
  <c r="OD659" i="28"/>
  <c r="JC669" i="28"/>
  <c r="OD669" i="28"/>
  <c r="IM663" i="28"/>
  <c r="NN663" i="28"/>
  <c r="IM674" i="28"/>
  <c r="NN674" i="28"/>
  <c r="IM658" i="28"/>
  <c r="NN658" i="28"/>
  <c r="IM666" i="28"/>
  <c r="NN666" i="28"/>
  <c r="IM670" i="28"/>
  <c r="NN670" i="28"/>
  <c r="HW664" i="28"/>
  <c r="MX664" i="28"/>
  <c r="HW646" i="28"/>
  <c r="MX646" i="28"/>
  <c r="HW648" i="28"/>
  <c r="MX648" i="28"/>
  <c r="HW674" i="28"/>
  <c r="MX674" i="28"/>
  <c r="HG639" i="28"/>
  <c r="MH639" i="28"/>
  <c r="HG672" i="28"/>
  <c r="MH672" i="28"/>
  <c r="HG662" i="28"/>
  <c r="MH662" i="28"/>
  <c r="HG661" i="28"/>
  <c r="MH661" i="28"/>
  <c r="HG674" i="28"/>
  <c r="MH674" i="28"/>
  <c r="GQ666" i="28"/>
  <c r="LR666" i="28"/>
  <c r="GQ663" i="28"/>
  <c r="GQ154" i="28" s="1"/>
  <c r="LR663" i="28"/>
  <c r="GQ667" i="28"/>
  <c r="LR667" i="28"/>
  <c r="GQ674" i="28"/>
  <c r="LR674" i="28"/>
  <c r="GA668" i="28"/>
  <c r="LB668" i="28"/>
  <c r="GA670" i="28"/>
  <c r="LB670" i="28"/>
  <c r="FK640" i="28"/>
  <c r="FK131" i="28" s="1"/>
  <c r="KL640" i="28"/>
  <c r="FK668" i="28"/>
  <c r="KL668" i="28"/>
  <c r="IX657" i="28"/>
  <c r="NY657" i="28"/>
  <c r="IX645" i="28"/>
  <c r="NY645" i="28"/>
  <c r="IX647" i="28"/>
  <c r="NY647" i="28"/>
  <c r="IX670" i="28"/>
  <c r="NY670" i="28"/>
  <c r="HN641" i="28"/>
  <c r="MO641" i="28"/>
  <c r="HN665" i="28"/>
  <c r="MO665" i="28"/>
  <c r="HN658" i="28"/>
  <c r="MO658" i="28"/>
  <c r="HN655" i="28"/>
  <c r="MO655" i="28"/>
  <c r="HN669" i="28"/>
  <c r="MO669" i="28"/>
  <c r="FZ649" i="28"/>
  <c r="FZ140" i="28" s="1"/>
  <c r="LA649" i="28"/>
  <c r="FZ672" i="28"/>
  <c r="LA672" i="28"/>
  <c r="HY647" i="28"/>
  <c r="MZ647" i="28"/>
  <c r="HY665" i="28"/>
  <c r="MZ665" i="28"/>
  <c r="HY659" i="28"/>
  <c r="MZ659" i="28"/>
  <c r="HY660" i="28"/>
  <c r="MZ660" i="28"/>
  <c r="HY674" i="28"/>
  <c r="MZ674" i="28"/>
  <c r="GC658" i="28"/>
  <c r="GC149" i="28" s="1"/>
  <c r="LD658" i="28"/>
  <c r="GC644" i="28"/>
  <c r="GC135" i="28" s="1"/>
  <c r="LD644" i="28"/>
  <c r="GC657" i="28"/>
  <c r="GC148" i="28" s="1"/>
  <c r="LD657" i="28"/>
  <c r="GD641" i="28"/>
  <c r="GD132" i="28" s="1"/>
  <c r="LE641" i="28"/>
  <c r="GD648" i="28"/>
  <c r="GD139" i="28" s="1"/>
  <c r="LE648" i="28"/>
  <c r="GD659" i="28"/>
  <c r="GD150" i="28" s="1"/>
  <c r="LE659" i="28"/>
  <c r="GD674" i="28"/>
  <c r="LE674" i="28"/>
  <c r="GW650" i="28"/>
  <c r="LX650" i="28"/>
  <c r="GW644" i="28"/>
  <c r="LX644" i="28"/>
  <c r="GW660" i="28"/>
  <c r="GW151" i="28" s="1"/>
  <c r="LX660" i="28"/>
  <c r="GW661" i="28"/>
  <c r="GW152" i="28" s="1"/>
  <c r="LX661" i="28"/>
  <c r="OF255" i="28"/>
  <c r="JE255" i="28"/>
  <c r="JE96" i="28" s="1"/>
  <c r="OF235" i="28"/>
  <c r="JE235" i="28"/>
  <c r="JE76" i="28" s="1"/>
  <c r="OF242" i="28"/>
  <c r="JE242" i="28"/>
  <c r="JE83" i="28" s="1"/>
  <c r="OF237" i="28"/>
  <c r="JE237" i="28"/>
  <c r="JE78" i="28" s="1"/>
  <c r="OF267" i="28"/>
  <c r="JE267" i="28"/>
  <c r="JE108" i="28" s="1"/>
  <c r="OF303" i="28"/>
  <c r="JE303" i="28"/>
  <c r="OF277" i="28"/>
  <c r="JE277" i="28"/>
  <c r="JE118" i="28" s="1"/>
  <c r="OF326" i="28"/>
  <c r="JE326" i="28"/>
  <c r="OF287" i="28"/>
  <c r="JE287" i="28"/>
  <c r="JE128" i="28" s="1"/>
  <c r="OF299" i="28"/>
  <c r="JE299" i="28"/>
  <c r="OF296" i="28"/>
  <c r="JE296" i="28"/>
  <c r="NP268" i="28"/>
  <c r="IO268" i="28"/>
  <c r="IO109" i="28" s="1"/>
  <c r="NP255" i="28"/>
  <c r="IO255" i="28"/>
  <c r="IO96" i="28" s="1"/>
  <c r="NP241" i="28"/>
  <c r="IO241" i="28"/>
  <c r="IO82" i="28" s="1"/>
  <c r="NP266" i="28"/>
  <c r="IO266" i="28"/>
  <c r="IO107" i="28" s="1"/>
  <c r="NP256" i="28"/>
  <c r="IO256" i="28"/>
  <c r="IO97" i="28" s="1"/>
  <c r="NP291" i="28"/>
  <c r="IO291" i="28"/>
  <c r="NP269" i="28"/>
  <c r="IO269" i="28"/>
  <c r="IO110" i="28" s="1"/>
  <c r="NP310" i="28"/>
  <c r="IO310" i="28"/>
  <c r="NP279" i="28"/>
  <c r="IO279" i="28"/>
  <c r="IO120" i="28" s="1"/>
  <c r="NP324" i="28"/>
  <c r="IO324" i="28"/>
  <c r="NP323" i="28"/>
  <c r="IO323" i="28"/>
  <c r="NP320" i="28"/>
  <c r="IO320" i="28"/>
  <c r="MZ281" i="28"/>
  <c r="HY281" i="28"/>
  <c r="HY122" i="28" s="1"/>
  <c r="MZ235" i="28"/>
  <c r="HY235" i="28"/>
  <c r="HY76" i="28" s="1"/>
  <c r="MZ242" i="28"/>
  <c r="HY242" i="28"/>
  <c r="HY83" i="28" s="1"/>
  <c r="MZ237" i="28"/>
  <c r="HY237" i="28"/>
  <c r="HY78" i="28" s="1"/>
  <c r="MZ277" i="28"/>
  <c r="HY277" i="28"/>
  <c r="HY118" i="28" s="1"/>
  <c r="MZ326" i="28"/>
  <c r="HY326" i="28"/>
  <c r="MZ287" i="28"/>
  <c r="HY287" i="28"/>
  <c r="HY128" i="28" s="1"/>
  <c r="MZ299" i="28"/>
  <c r="HY299" i="28"/>
  <c r="MZ296" i="28"/>
  <c r="HY296" i="28"/>
  <c r="MJ246" i="28"/>
  <c r="HI246" i="28"/>
  <c r="HI87" i="28" s="1"/>
  <c r="MJ259" i="28"/>
  <c r="HI259" i="28"/>
  <c r="HI100" i="28" s="1"/>
  <c r="MJ241" i="28"/>
  <c r="HI241" i="28"/>
  <c r="HI82" i="28" s="1"/>
  <c r="MJ242" i="28"/>
  <c r="HI242" i="28"/>
  <c r="HI83" i="28" s="1"/>
  <c r="MJ240" i="28"/>
  <c r="HI240" i="28"/>
  <c r="HI81" i="28" s="1"/>
  <c r="MJ275" i="28"/>
  <c r="HI275" i="28"/>
  <c r="HI116" i="28" s="1"/>
  <c r="MJ311" i="28"/>
  <c r="HI311" i="28"/>
  <c r="MJ288" i="28"/>
  <c r="HI288" i="28"/>
  <c r="MJ271" i="28"/>
  <c r="HI271" i="28"/>
  <c r="HI112" i="28" s="1"/>
  <c r="MJ298" i="28"/>
  <c r="HI298" i="28"/>
  <c r="MJ304" i="28"/>
  <c r="HI304" i="28"/>
  <c r="LT292" i="28"/>
  <c r="GS292" i="28"/>
  <c r="LT281" i="28"/>
  <c r="GS281" i="28"/>
  <c r="GS122" i="28" s="1"/>
  <c r="LT236" i="28"/>
  <c r="GS236" i="28"/>
  <c r="GS77" i="28" s="1"/>
  <c r="LT237" i="28"/>
  <c r="GS237" i="28"/>
  <c r="GS78" i="28" s="1"/>
  <c r="LT267" i="28"/>
  <c r="GS267" i="28"/>
  <c r="GS108" i="28" s="1"/>
  <c r="LT261" i="28"/>
  <c r="GS261" i="28"/>
  <c r="GS102" i="28" s="1"/>
  <c r="LT293" i="28"/>
  <c r="GS293" i="28"/>
  <c r="LT263" i="28"/>
  <c r="GS263" i="28"/>
  <c r="GS104" i="28" s="1"/>
  <c r="LT299" i="28"/>
  <c r="GS299" i="28"/>
  <c r="LD255" i="28"/>
  <c r="GC255" i="28"/>
  <c r="GC96" i="28" s="1"/>
  <c r="LD241" i="28"/>
  <c r="GC241" i="28"/>
  <c r="GC82" i="28" s="1"/>
  <c r="LD243" i="28"/>
  <c r="GC243" i="28"/>
  <c r="GC84" i="28" s="1"/>
  <c r="LD267" i="28"/>
  <c r="GC267" i="28"/>
  <c r="GC108" i="28" s="1"/>
  <c r="LD272" i="28"/>
  <c r="GC272" i="28"/>
  <c r="GC113" i="28" s="1"/>
  <c r="LD279" i="28"/>
  <c r="GC279" i="28"/>
  <c r="GC120" i="28" s="1"/>
  <c r="KN238" i="28"/>
  <c r="FM238" i="28"/>
  <c r="FM79" i="28" s="1"/>
  <c r="KN257" i="28"/>
  <c r="FM257" i="28"/>
  <c r="FM98" i="28" s="1"/>
  <c r="KN237" i="28"/>
  <c r="FM237" i="28"/>
  <c r="FM78" i="28" s="1"/>
  <c r="KN261" i="28"/>
  <c r="FM261" i="28"/>
  <c r="FM102" i="28" s="1"/>
  <c r="JX247" i="28"/>
  <c r="EW247" i="28"/>
  <c r="EW88" i="28" s="1"/>
  <c r="JX243" i="28"/>
  <c r="EW243" i="28"/>
  <c r="EW84" i="28" s="1"/>
  <c r="OC237" i="28"/>
  <c r="JB237" i="28"/>
  <c r="JB78" i="28" s="1"/>
  <c r="JB234" i="28"/>
  <c r="OC234" i="28"/>
  <c r="OC235" i="28"/>
  <c r="JB235" i="28"/>
  <c r="JB76" i="28" s="1"/>
  <c r="OC287" i="28"/>
  <c r="JB287" i="28"/>
  <c r="JB128" i="28" s="1"/>
  <c r="OC270" i="28"/>
  <c r="JB270" i="28"/>
  <c r="JB111" i="28" s="1"/>
  <c r="OC292" i="28"/>
  <c r="JB292" i="28"/>
  <c r="OC275" i="28"/>
  <c r="JB275" i="28"/>
  <c r="JB116" i="28" s="1"/>
  <c r="OC261" i="28"/>
  <c r="JB261" i="28"/>
  <c r="JB102" i="28" s="1"/>
  <c r="OC293" i="28"/>
  <c r="JB293" i="28"/>
  <c r="OC311" i="28"/>
  <c r="JB311" i="28"/>
  <c r="OC308" i="28"/>
  <c r="JB308" i="28"/>
  <c r="OC307" i="28"/>
  <c r="JB307" i="28"/>
  <c r="MO265" i="28"/>
  <c r="HN265" i="28"/>
  <c r="HN106" i="28" s="1"/>
  <c r="MO238" i="28"/>
  <c r="HN238" i="28"/>
  <c r="HN79" i="28" s="1"/>
  <c r="MO303" i="28"/>
  <c r="HN303" i="28"/>
  <c r="MO279" i="28"/>
  <c r="HN279" i="28"/>
  <c r="HN120" i="28" s="1"/>
  <c r="MO268" i="28"/>
  <c r="HN268" i="28"/>
  <c r="HN109" i="28" s="1"/>
  <c r="MO304" i="28"/>
  <c r="HN304" i="28"/>
  <c r="MO267" i="28"/>
  <c r="HN267" i="28"/>
  <c r="HN108" i="28" s="1"/>
  <c r="MO301" i="28"/>
  <c r="HN301" i="28"/>
  <c r="MO285" i="28"/>
  <c r="HN285" i="28"/>
  <c r="HN126" i="28" s="1"/>
  <c r="MO297" i="28"/>
  <c r="HN297" i="28"/>
  <c r="MO299" i="28"/>
  <c r="HN299" i="28"/>
  <c r="LA265" i="28"/>
  <c r="FZ265" i="28"/>
  <c r="FZ106" i="28" s="1"/>
  <c r="LA239" i="28"/>
  <c r="FZ239" i="28"/>
  <c r="FZ80" i="28" s="1"/>
  <c r="LA244" i="28"/>
  <c r="FZ244" i="28"/>
  <c r="FZ85" i="28" s="1"/>
  <c r="LA243" i="28"/>
  <c r="FZ243" i="28"/>
  <c r="FZ84" i="28" s="1"/>
  <c r="LA281" i="28"/>
  <c r="FZ281" i="28"/>
  <c r="FZ122" i="28" s="1"/>
  <c r="LA264" i="28"/>
  <c r="FZ264" i="28"/>
  <c r="FZ105" i="28" s="1"/>
  <c r="OI257" i="28"/>
  <c r="JH257" i="28"/>
  <c r="JH98" i="28" s="1"/>
  <c r="OI242" i="28"/>
  <c r="JH242" i="28"/>
  <c r="JH83" i="28" s="1"/>
  <c r="OI240" i="28"/>
  <c r="JH240" i="28"/>
  <c r="JH81" i="28" s="1"/>
  <c r="OI238" i="28"/>
  <c r="JH238" i="28"/>
  <c r="JH79" i="28" s="1"/>
  <c r="OI282" i="28"/>
  <c r="JH282" i="28"/>
  <c r="JH123" i="28" s="1"/>
  <c r="OI288" i="28"/>
  <c r="JH288" i="28"/>
  <c r="OI278" i="28"/>
  <c r="JH278" i="28"/>
  <c r="JH119" i="28" s="1"/>
  <c r="OI265" i="28"/>
  <c r="JH265" i="28"/>
  <c r="JH106" i="28" s="1"/>
  <c r="OI297" i="28"/>
  <c r="JH297" i="28"/>
  <c r="OI293" i="28"/>
  <c r="JH293" i="28"/>
  <c r="OI325" i="28"/>
  <c r="JH325" i="28"/>
  <c r="OI319" i="28"/>
  <c r="JH319" i="28"/>
  <c r="NS244" i="28"/>
  <c r="IR244" i="28"/>
  <c r="IR85" i="28" s="1"/>
  <c r="NS251" i="28"/>
  <c r="IR251" i="28"/>
  <c r="IR92" i="28" s="1"/>
  <c r="NS253" i="28"/>
  <c r="IR253" i="28"/>
  <c r="IR94" i="28" s="1"/>
  <c r="NS239" i="28"/>
  <c r="IR239" i="28"/>
  <c r="IR80" i="28" s="1"/>
  <c r="NS290" i="28"/>
  <c r="IR290" i="28"/>
  <c r="NS307" i="28"/>
  <c r="IR307" i="28"/>
  <c r="NS316" i="28"/>
  <c r="IR316" i="28"/>
  <c r="NS289" i="28"/>
  <c r="IR289" i="28"/>
  <c r="NS322" i="28"/>
  <c r="IR322" i="28"/>
  <c r="NS317" i="28"/>
  <c r="IR317" i="28"/>
  <c r="NS311" i="28"/>
  <c r="IR311" i="28"/>
  <c r="NC252" i="28"/>
  <c r="IB252" i="28"/>
  <c r="IB93" i="28" s="1"/>
  <c r="NC242" i="28"/>
  <c r="IB242" i="28"/>
  <c r="IB83" i="28" s="1"/>
  <c r="NC237" i="28"/>
  <c r="IB237" i="28"/>
  <c r="IB78" i="28" s="1"/>
  <c r="IB234" i="28"/>
  <c r="NC234" i="28"/>
  <c r="NC272" i="28"/>
  <c r="IB272" i="28"/>
  <c r="IB113" i="28" s="1"/>
  <c r="NC262" i="28"/>
  <c r="IB262" i="28"/>
  <c r="IB103" i="28" s="1"/>
  <c r="NC300" i="28"/>
  <c r="IB300" i="28"/>
  <c r="NC281" i="28"/>
  <c r="IB281" i="28"/>
  <c r="IB122" i="28" s="1"/>
  <c r="NC314" i="28"/>
  <c r="IB314" i="28"/>
  <c r="NC309" i="28"/>
  <c r="IB309" i="28"/>
  <c r="NC303" i="28"/>
  <c r="IB303" i="28"/>
  <c r="MM252" i="28"/>
  <c r="HL252" i="28"/>
  <c r="HL93" i="28" s="1"/>
  <c r="MM236" i="28"/>
  <c r="HL236" i="28"/>
  <c r="HL77" i="28" s="1"/>
  <c r="MM237" i="28"/>
  <c r="HL237" i="28"/>
  <c r="HL78" i="28" s="1"/>
  <c r="MM298" i="28"/>
  <c r="HL298" i="28"/>
  <c r="MM266" i="28"/>
  <c r="HL266" i="28"/>
  <c r="HL107" i="28" s="1"/>
  <c r="MM285" i="28"/>
  <c r="HL285" i="28"/>
  <c r="HL126" i="28" s="1"/>
  <c r="MM270" i="28"/>
  <c r="HL270" i="28"/>
  <c r="HL111" i="28" s="1"/>
  <c r="MM316" i="28"/>
  <c r="HL316" i="28"/>
  <c r="MM289" i="28"/>
  <c r="HL289" i="28"/>
  <c r="MM301" i="28"/>
  <c r="HL301" i="28"/>
  <c r="MM303" i="28"/>
  <c r="HL303" i="28"/>
  <c r="LW257" i="28"/>
  <c r="GV257" i="28"/>
  <c r="GV98" i="28" s="1"/>
  <c r="LW242" i="28"/>
  <c r="GV242" i="28"/>
  <c r="GV83" i="28" s="1"/>
  <c r="LW240" i="28"/>
  <c r="GV240" i="28"/>
  <c r="GV81" i="28" s="1"/>
  <c r="LW238" i="28"/>
  <c r="GV238" i="28"/>
  <c r="GV79" i="28" s="1"/>
  <c r="LW282" i="28"/>
  <c r="GV282" i="28"/>
  <c r="GV123" i="28" s="1"/>
  <c r="LW293" i="28"/>
  <c r="GV293" i="28"/>
  <c r="LW286" i="28"/>
  <c r="GV286" i="28"/>
  <c r="GV127" i="28" s="1"/>
  <c r="LW281" i="28"/>
  <c r="GV281" i="28"/>
  <c r="GV122" i="28" s="1"/>
  <c r="LW295" i="28"/>
  <c r="GV295" i="28"/>
  <c r="LG249" i="28"/>
  <c r="GF249" i="28"/>
  <c r="GF90" i="28" s="1"/>
  <c r="LG258" i="28"/>
  <c r="GF258" i="28"/>
  <c r="GF99" i="28" s="1"/>
  <c r="LG256" i="28"/>
  <c r="GF256" i="28"/>
  <c r="GF97" i="28" s="1"/>
  <c r="LG254" i="28"/>
  <c r="GF254" i="28"/>
  <c r="GF95" i="28" s="1"/>
  <c r="LG280" i="28"/>
  <c r="GF280" i="28"/>
  <c r="GF121" i="28" s="1"/>
  <c r="LG286" i="28"/>
  <c r="GF286" i="28"/>
  <c r="GF127" i="28" s="1"/>
  <c r="LG284" i="28"/>
  <c r="GF284" i="28"/>
  <c r="GF125" i="28" s="1"/>
  <c r="KQ236" i="28"/>
  <c r="FP236" i="28"/>
  <c r="FP77" i="28" s="1"/>
  <c r="KQ237" i="28"/>
  <c r="FP237" i="28"/>
  <c r="FP78" i="28" s="1"/>
  <c r="KQ238" i="28"/>
  <c r="FP238" i="28"/>
  <c r="FP79" i="28" s="1"/>
  <c r="KQ260" i="28"/>
  <c r="FP260" i="28"/>
  <c r="FP101" i="28" s="1"/>
  <c r="KA236" i="28"/>
  <c r="EZ236" i="28"/>
  <c r="EZ77" i="28" s="1"/>
  <c r="KA248" i="28"/>
  <c r="EZ248" i="28"/>
  <c r="EZ89" i="28" s="1"/>
  <c r="KA255" i="28"/>
  <c r="EZ255" i="28"/>
  <c r="EZ96" i="28" s="1"/>
  <c r="NE253" i="28"/>
  <c r="ID253" i="28"/>
  <c r="ID94" i="28" s="1"/>
  <c r="NE265" i="28"/>
  <c r="ID265" i="28"/>
  <c r="ID106" i="28" s="1"/>
  <c r="NE270" i="28"/>
  <c r="ID270" i="28"/>
  <c r="ID111" i="28" s="1"/>
  <c r="NE260" i="28"/>
  <c r="ID260" i="28"/>
  <c r="ID101" i="28" s="1"/>
  <c r="NE271" i="28"/>
  <c r="ID271" i="28"/>
  <c r="ID112" i="28" s="1"/>
  <c r="NE292" i="28"/>
  <c r="ID292" i="28"/>
  <c r="NE258" i="28"/>
  <c r="ID258" i="28"/>
  <c r="ID99" i="28" s="1"/>
  <c r="NE290" i="28"/>
  <c r="ID290" i="28"/>
  <c r="NE272" i="28"/>
  <c r="ID272" i="28"/>
  <c r="ID113" i="28" s="1"/>
  <c r="NE311" i="28"/>
  <c r="ID311" i="28"/>
  <c r="NE308" i="28"/>
  <c r="ID308" i="28"/>
  <c r="NE307" i="28"/>
  <c r="ID307" i="28"/>
  <c r="LQ279" i="28"/>
  <c r="GP279" i="28"/>
  <c r="GP120" i="28" s="1"/>
  <c r="LQ239" i="28"/>
  <c r="GP239" i="28"/>
  <c r="GP80" i="28" s="1"/>
  <c r="LQ244" i="28"/>
  <c r="GP244" i="28"/>
  <c r="GP85" i="28" s="1"/>
  <c r="LQ242" i="28"/>
  <c r="GP242" i="28"/>
  <c r="GP83" i="28" s="1"/>
  <c r="LQ273" i="28"/>
  <c r="GP273" i="28"/>
  <c r="GP114" i="28" s="1"/>
  <c r="LQ259" i="28"/>
  <c r="GP259" i="28"/>
  <c r="GP100" i="28" s="1"/>
  <c r="LQ291" i="28"/>
  <c r="GP291" i="28"/>
  <c r="LQ297" i="28"/>
  <c r="GP297" i="28"/>
  <c r="JY239" i="28"/>
  <c r="EX239" i="28"/>
  <c r="EX80" i="28" s="1"/>
  <c r="JY236" i="28"/>
  <c r="EX236" i="28"/>
  <c r="EX77" i="28" s="1"/>
  <c r="NZ243" i="28"/>
  <c r="IY243" i="28"/>
  <c r="IY84" i="28" s="1"/>
  <c r="NZ240" i="28"/>
  <c r="IY240" i="28"/>
  <c r="IY81" i="28" s="1"/>
  <c r="NZ239" i="28"/>
  <c r="IY239" i="28"/>
  <c r="IY80" i="28" s="1"/>
  <c r="NZ323" i="28"/>
  <c r="IY323" i="28"/>
  <c r="NZ262" i="28"/>
  <c r="IY262" i="28"/>
  <c r="IY103" i="28" s="1"/>
  <c r="NZ286" i="28"/>
  <c r="IY286" i="28"/>
  <c r="IY127" i="28" s="1"/>
  <c r="NZ292" i="28"/>
  <c r="IY292" i="28"/>
  <c r="NZ267" i="28"/>
  <c r="IY267" i="28"/>
  <c r="IY108" i="28" s="1"/>
  <c r="NZ309" i="28"/>
  <c r="IY309" i="28"/>
  <c r="NZ303" i="28"/>
  <c r="IY303" i="28"/>
  <c r="NZ300" i="28"/>
  <c r="IY300" i="28"/>
  <c r="NJ236" i="28"/>
  <c r="II236" i="28"/>
  <c r="II77" i="28" s="1"/>
  <c r="NJ240" i="28"/>
  <c r="II240" i="28"/>
  <c r="II81" i="28" s="1"/>
  <c r="NJ323" i="28"/>
  <c r="II323" i="28"/>
  <c r="NJ252" i="28"/>
  <c r="II252" i="28"/>
  <c r="II93" i="28" s="1"/>
  <c r="NJ317" i="28"/>
  <c r="II317" i="28"/>
  <c r="NJ311" i="28"/>
  <c r="II311" i="28"/>
  <c r="NJ308" i="28"/>
  <c r="II308" i="28"/>
  <c r="MT236" i="28"/>
  <c r="HS236" i="28"/>
  <c r="HS77" i="28" s="1"/>
  <c r="MT240" i="28"/>
  <c r="HS240" i="28"/>
  <c r="HS81" i="28" s="1"/>
  <c r="MT239" i="28"/>
  <c r="HS239" i="28"/>
  <c r="HS80" i="28" s="1"/>
  <c r="MT293" i="28"/>
  <c r="HS293" i="28"/>
  <c r="MT261" i="28"/>
  <c r="HS261" i="28"/>
  <c r="HS102" i="28" s="1"/>
  <c r="MT279" i="28"/>
  <c r="HS279" i="28"/>
  <c r="HS120" i="28" s="1"/>
  <c r="MT273" i="28"/>
  <c r="HS273" i="28"/>
  <c r="HS114" i="28" s="1"/>
  <c r="MT322" i="28"/>
  <c r="HS322" i="28"/>
  <c r="MT283" i="28"/>
  <c r="HS283" i="28"/>
  <c r="HS124" i="28" s="1"/>
  <c r="MT325" i="28"/>
  <c r="HS325" i="28"/>
  <c r="MT319" i="28"/>
  <c r="HS319" i="28"/>
  <c r="MT321" i="28"/>
  <c r="HS321" i="28"/>
  <c r="MD242" i="28"/>
  <c r="HC242" i="28"/>
  <c r="HC83" i="28" s="1"/>
  <c r="MD238" i="28"/>
  <c r="HC238" i="28"/>
  <c r="HC79" i="28" s="1"/>
  <c r="LN283" i="28"/>
  <c r="GM283" i="28"/>
  <c r="GM124" i="28" s="1"/>
  <c r="KX242" i="28"/>
  <c r="FW242" i="28"/>
  <c r="FW83" i="28" s="1"/>
  <c r="KX256" i="28"/>
  <c r="FW256" i="28"/>
  <c r="FW97" i="28" s="1"/>
  <c r="KX263" i="28"/>
  <c r="FW263" i="28"/>
  <c r="FW104" i="28" s="1"/>
  <c r="KX257" i="28"/>
  <c r="FW257" i="28"/>
  <c r="FW98" i="28" s="1"/>
  <c r="KX268" i="28"/>
  <c r="FW268" i="28"/>
  <c r="FW109" i="28" s="1"/>
  <c r="KX275" i="28"/>
  <c r="FW275" i="28"/>
  <c r="FW116" i="28" s="1"/>
  <c r="KH245" i="28"/>
  <c r="FG245" i="28"/>
  <c r="FG86" i="28" s="1"/>
  <c r="KH247" i="28"/>
  <c r="FG247" i="28"/>
  <c r="FG88" i="28" s="1"/>
  <c r="KH257" i="28"/>
  <c r="FG257" i="28"/>
  <c r="FG98" i="28" s="1"/>
  <c r="JR242" i="28"/>
  <c r="EQ242" i="28"/>
  <c r="EQ83" i="28" s="1"/>
  <c r="JR235" i="28"/>
  <c r="EQ235" i="28"/>
  <c r="EQ76" i="28" s="1"/>
  <c r="MS302" i="28"/>
  <c r="HR302" i="28"/>
  <c r="MS247" i="28"/>
  <c r="HR247" i="28"/>
  <c r="HR88" i="28" s="1"/>
  <c r="MS241" i="28"/>
  <c r="HR241" i="28"/>
  <c r="HR82" i="28" s="1"/>
  <c r="MS286" i="28"/>
  <c r="HR286" i="28"/>
  <c r="HR127" i="28" s="1"/>
  <c r="MS268" i="28"/>
  <c r="HR268" i="28"/>
  <c r="HR109" i="28" s="1"/>
  <c r="MS258" i="28"/>
  <c r="HR258" i="28"/>
  <c r="HR99" i="28" s="1"/>
  <c r="MS290" i="28"/>
  <c r="HR290" i="28"/>
  <c r="MS261" i="28"/>
  <c r="HR261" i="28"/>
  <c r="HR102" i="28" s="1"/>
  <c r="MS293" i="28"/>
  <c r="HR293" i="28"/>
  <c r="MS311" i="28"/>
  <c r="HR311" i="28"/>
  <c r="MS300" i="28"/>
  <c r="HR300" i="28"/>
  <c r="MS316" i="28"/>
  <c r="HR316" i="28"/>
  <c r="MS299" i="28"/>
  <c r="HR299" i="28"/>
  <c r="MS315" i="28"/>
  <c r="HR315" i="28"/>
  <c r="KG253" i="28"/>
  <c r="FF253" i="28"/>
  <c r="FF94" i="28" s="1"/>
  <c r="KG237" i="28"/>
  <c r="FF237" i="28"/>
  <c r="FF78" i="28" s="1"/>
  <c r="KG239" i="28"/>
  <c r="FF239" i="28"/>
  <c r="FF80" i="28" s="1"/>
  <c r="KG255" i="28"/>
  <c r="FF255" i="28"/>
  <c r="FF96" i="28" s="1"/>
  <c r="KG249" i="28"/>
  <c r="FF249" i="28"/>
  <c r="FF90" i="28" s="1"/>
  <c r="KG242" i="28"/>
  <c r="FF242" i="28"/>
  <c r="FF83" i="28" s="1"/>
  <c r="KG258" i="28"/>
  <c r="FF258" i="28"/>
  <c r="FF99" i="28" s="1"/>
  <c r="IV640" i="28"/>
  <c r="NW640" i="28"/>
  <c r="IV646" i="28"/>
  <c r="NW646" i="28"/>
  <c r="IV655" i="28"/>
  <c r="NW655" i="28"/>
  <c r="IV653" i="28"/>
  <c r="NW653" i="28"/>
  <c r="IV654" i="28"/>
  <c r="NW654" i="28"/>
  <c r="IV661" i="28"/>
  <c r="NW661" i="28"/>
  <c r="IV658" i="28"/>
  <c r="NW658" i="28"/>
  <c r="IV663" i="28"/>
  <c r="NW663" i="28"/>
  <c r="IV669" i="28"/>
  <c r="NW669" i="28"/>
  <c r="IF639" i="28"/>
  <c r="NG639" i="28"/>
  <c r="IF645" i="28"/>
  <c r="NG645" i="28"/>
  <c r="IF656" i="28"/>
  <c r="NG656" i="28"/>
  <c r="IF642" i="28"/>
  <c r="NG642" i="28"/>
  <c r="IF659" i="28"/>
  <c r="NG659" i="28"/>
  <c r="IF658" i="28"/>
  <c r="NG658" i="28"/>
  <c r="IF664" i="28"/>
  <c r="NG664" i="28"/>
  <c r="IF670" i="28"/>
  <c r="NG670" i="28"/>
  <c r="IF674" i="28"/>
  <c r="NG674" i="28"/>
  <c r="HP652" i="28"/>
  <c r="MQ652" i="28"/>
  <c r="HP641" i="28"/>
  <c r="MQ641" i="28"/>
  <c r="HP646" i="28"/>
  <c r="MQ646" i="28"/>
  <c r="HP660" i="28"/>
  <c r="MQ660" i="28"/>
  <c r="HP657" i="28"/>
  <c r="MQ657" i="28"/>
  <c r="HP650" i="28"/>
  <c r="MQ650" i="28"/>
  <c r="HP665" i="28"/>
  <c r="MQ665" i="28"/>
  <c r="HP668" i="28"/>
  <c r="MQ668" i="28"/>
  <c r="HP673" i="28"/>
  <c r="MQ673" i="28"/>
  <c r="GZ655" i="28"/>
  <c r="MA655" i="28"/>
  <c r="GZ645" i="28"/>
  <c r="MA645" i="28"/>
  <c r="GZ649" i="28"/>
  <c r="MA649" i="28"/>
  <c r="GZ653" i="28"/>
  <c r="MA653" i="28"/>
  <c r="GZ654" i="28"/>
  <c r="MA654" i="28"/>
  <c r="GZ650" i="28"/>
  <c r="MA650" i="28"/>
  <c r="GZ665" i="28"/>
  <c r="MA665" i="28"/>
  <c r="GZ668" i="28"/>
  <c r="MA668" i="28"/>
  <c r="GZ672" i="28"/>
  <c r="MA672" i="28"/>
  <c r="GJ644" i="28"/>
  <c r="GJ135" i="28" s="1"/>
  <c r="LK644" i="28"/>
  <c r="GJ648" i="28"/>
  <c r="GJ139" i="28" s="1"/>
  <c r="LK648" i="28"/>
  <c r="GJ655" i="28"/>
  <c r="GJ146" i="28" s="1"/>
  <c r="LK655" i="28"/>
  <c r="GJ653" i="28"/>
  <c r="GJ144" i="28" s="1"/>
  <c r="LK653" i="28"/>
  <c r="GJ654" i="28"/>
  <c r="GJ145" i="28" s="1"/>
  <c r="LK654" i="28"/>
  <c r="GJ661" i="28"/>
  <c r="GJ152" i="28" s="1"/>
  <c r="LK661" i="28"/>
  <c r="GJ658" i="28"/>
  <c r="GJ149" i="28" s="1"/>
  <c r="LK658" i="28"/>
  <c r="GJ662" i="28"/>
  <c r="GJ153" i="28" s="1"/>
  <c r="LK662" i="28"/>
  <c r="GJ669" i="28"/>
  <c r="LK669" i="28"/>
  <c r="FT647" i="28"/>
  <c r="FT138" i="28" s="1"/>
  <c r="KU647" i="28"/>
  <c r="FT640" i="28"/>
  <c r="FT131" i="28" s="1"/>
  <c r="KU640" i="28"/>
  <c r="FT670" i="28"/>
  <c r="KU670" i="28"/>
  <c r="FT671" i="28"/>
  <c r="KU671" i="28"/>
  <c r="FT668" i="28"/>
  <c r="KU668" i="28"/>
  <c r="FT674" i="28"/>
  <c r="KU674" i="28"/>
  <c r="PQ646" i="28"/>
  <c r="OT646" i="28"/>
  <c r="OW646" i="28"/>
  <c r="OV646" i="28"/>
  <c r="OU646" i="28"/>
  <c r="OY646" i="28"/>
  <c r="PN646" i="28"/>
  <c r="OX646" i="28"/>
  <c r="OZ646" i="28"/>
  <c r="PF646" i="28"/>
  <c r="PI646" i="28"/>
  <c r="PH646" i="28"/>
  <c r="PB646" i="28"/>
  <c r="PE646" i="28"/>
  <c r="PD646" i="28"/>
  <c r="OQ646" i="28"/>
  <c r="PP646" i="28"/>
  <c r="OP646" i="28"/>
  <c r="OS646" i="28"/>
  <c r="OR646" i="28"/>
  <c r="PK646" i="28"/>
  <c r="PO646" i="28"/>
  <c r="PC646" i="28"/>
  <c r="PG646" i="28"/>
  <c r="PA646" i="28"/>
  <c r="PL646" i="28"/>
  <c r="PM646" i="28"/>
  <c r="PJ646" i="28"/>
  <c r="IL640" i="28"/>
  <c r="NM640" i="28"/>
  <c r="IL642" i="28"/>
  <c r="NM642" i="28"/>
  <c r="IL662" i="28"/>
  <c r="NM662" i="28"/>
  <c r="IL660" i="28"/>
  <c r="NM660" i="28"/>
  <c r="IL661" i="28"/>
  <c r="NM661" i="28"/>
  <c r="IL647" i="28"/>
  <c r="NM647" i="28"/>
  <c r="IL665" i="28"/>
  <c r="NM665" i="28"/>
  <c r="IL670" i="28"/>
  <c r="NM670" i="28"/>
  <c r="HB639" i="28"/>
  <c r="MC639" i="28"/>
  <c r="HB664" i="28"/>
  <c r="HB155" i="28" s="1"/>
  <c r="MC664" i="28"/>
  <c r="HB657" i="28"/>
  <c r="MC657" i="28"/>
  <c r="HB641" i="28"/>
  <c r="MC641" i="28"/>
  <c r="HB663" i="28"/>
  <c r="HB154" i="28" s="1"/>
  <c r="MC663" i="28"/>
  <c r="HB656" i="28"/>
  <c r="MC656" i="28"/>
  <c r="HB654" i="28"/>
  <c r="MC654" i="28"/>
  <c r="HB659" i="28"/>
  <c r="MC659" i="28"/>
  <c r="HB670" i="28"/>
  <c r="MC670" i="28"/>
  <c r="HB672" i="28"/>
  <c r="MC672" i="28"/>
  <c r="FR641" i="28"/>
  <c r="FR132" i="28" s="1"/>
  <c r="KS641" i="28"/>
  <c r="FR643" i="28"/>
  <c r="FR134" i="28" s="1"/>
  <c r="KS643" i="28"/>
  <c r="FR646" i="28"/>
  <c r="FR137" i="28" s="1"/>
  <c r="KS646" i="28"/>
  <c r="FR671" i="28"/>
  <c r="KS671" i="28"/>
  <c r="FR668" i="28"/>
  <c r="KS668" i="28"/>
  <c r="JE658" i="28"/>
  <c r="OF658" i="28"/>
  <c r="JE645" i="28"/>
  <c r="OF645" i="28"/>
  <c r="JE646" i="28"/>
  <c r="OF646" i="28"/>
  <c r="JE668" i="28"/>
  <c r="OF668" i="28"/>
  <c r="JE659" i="28"/>
  <c r="OF659" i="28"/>
  <c r="JE649" i="28"/>
  <c r="OF649" i="28"/>
  <c r="JE670" i="28"/>
  <c r="OF670" i="28"/>
  <c r="JE661" i="28"/>
  <c r="OF661" i="28"/>
  <c r="JE672" i="28"/>
  <c r="OF672" i="28"/>
  <c r="HU643" i="28"/>
  <c r="MV643" i="28"/>
  <c r="HU646" i="28"/>
  <c r="MV646" i="28"/>
  <c r="HU647" i="28"/>
  <c r="MV647" i="28"/>
  <c r="HU639" i="28"/>
  <c r="MV639" i="28"/>
  <c r="HU656" i="28"/>
  <c r="MV656" i="28"/>
  <c r="HU663" i="28"/>
  <c r="MV663" i="28"/>
  <c r="HU662" i="28"/>
  <c r="MV662" i="28"/>
  <c r="HU661" i="28"/>
  <c r="MV661" i="28"/>
  <c r="HU670" i="28"/>
  <c r="MV670" i="28"/>
  <c r="GG647" i="28"/>
  <c r="GG138" i="28" s="1"/>
  <c r="LH647" i="28"/>
  <c r="GG659" i="28"/>
  <c r="GG150" i="28" s="1"/>
  <c r="LH659" i="28"/>
  <c r="GG645" i="28"/>
  <c r="GG136" i="28" s="1"/>
  <c r="LH645" i="28"/>
  <c r="GG654" i="28"/>
  <c r="GG145" i="28" s="1"/>
  <c r="LH654" i="28"/>
  <c r="GG652" i="28"/>
  <c r="LH652" i="28"/>
  <c r="GG673" i="28"/>
  <c r="LH673" i="28"/>
  <c r="GG674" i="28"/>
  <c r="LH674" i="28"/>
  <c r="IY641" i="28"/>
  <c r="NZ641" i="28"/>
  <c r="IY643" i="28"/>
  <c r="NZ643" i="28"/>
  <c r="IY655" i="28"/>
  <c r="NZ655" i="28"/>
  <c r="IY651" i="28"/>
  <c r="NZ651" i="28"/>
  <c r="IY661" i="28"/>
  <c r="NZ661" i="28"/>
  <c r="IY645" i="28"/>
  <c r="NZ645" i="28"/>
  <c r="IY664" i="28"/>
  <c r="NZ664" i="28"/>
  <c r="IY668" i="28"/>
  <c r="NZ668" i="28"/>
  <c r="IY665" i="28"/>
  <c r="NZ665" i="28"/>
  <c r="II641" i="28"/>
  <c r="NJ641" i="28"/>
  <c r="II639" i="28"/>
  <c r="NJ639" i="28"/>
  <c r="II655" i="28"/>
  <c r="NJ655" i="28"/>
  <c r="II664" i="28"/>
  <c r="NJ664" i="28"/>
  <c r="II659" i="28"/>
  <c r="NJ659" i="28"/>
  <c r="II662" i="28"/>
  <c r="NJ662" i="28"/>
  <c r="II656" i="28"/>
  <c r="NJ656" i="28"/>
  <c r="II667" i="28"/>
  <c r="NJ667" i="28"/>
  <c r="II672" i="28"/>
  <c r="NJ672" i="28"/>
  <c r="II671" i="28"/>
  <c r="NJ671" i="28"/>
  <c r="HS639" i="28"/>
  <c r="MT639" i="28"/>
  <c r="HS659" i="28"/>
  <c r="MT659" i="28"/>
  <c r="HS654" i="28"/>
  <c r="MT654" i="28"/>
  <c r="HS662" i="28"/>
  <c r="MT662" i="28"/>
  <c r="HS648" i="28"/>
  <c r="MT648" i="28"/>
  <c r="HS663" i="28"/>
  <c r="MT663" i="28"/>
  <c r="HS671" i="28"/>
  <c r="MT671" i="28"/>
  <c r="HC642" i="28"/>
  <c r="MD642" i="28"/>
  <c r="HC661" i="28"/>
  <c r="HC152" i="28" s="1"/>
  <c r="MD661" i="28"/>
  <c r="HC647" i="28"/>
  <c r="MD647" i="28"/>
  <c r="HC652" i="28"/>
  <c r="MD652" i="28"/>
  <c r="HC640" i="28"/>
  <c r="MD640" i="28"/>
  <c r="HC645" i="28"/>
  <c r="MD645" i="28"/>
  <c r="HC669" i="28"/>
  <c r="MD669" i="28"/>
  <c r="HC673" i="28"/>
  <c r="MD673" i="28"/>
  <c r="HC672" i="28"/>
  <c r="MD672" i="28"/>
  <c r="GM641" i="28"/>
  <c r="LN641" i="28"/>
  <c r="GM643" i="28"/>
  <c r="LN643" i="28"/>
  <c r="GM655" i="28"/>
  <c r="LN655" i="28"/>
  <c r="GM651" i="28"/>
  <c r="GM142" i="28" s="1"/>
  <c r="LN651" i="28"/>
  <c r="GM661" i="28"/>
  <c r="GM152" i="28" s="1"/>
  <c r="LN661" i="28"/>
  <c r="GM648" i="28"/>
  <c r="GM139" i="28" s="1"/>
  <c r="LN648" i="28"/>
  <c r="GM663" i="28"/>
  <c r="GM154" i="28" s="1"/>
  <c r="LN663" i="28"/>
  <c r="GM668" i="28"/>
  <c r="LN668" i="28"/>
  <c r="GM672" i="28"/>
  <c r="LN672" i="28"/>
  <c r="FW642" i="28"/>
  <c r="FW133" i="28" s="1"/>
  <c r="KX642" i="28"/>
  <c r="FW653" i="28"/>
  <c r="FW144" i="28" s="1"/>
  <c r="KX653" i="28"/>
  <c r="PY653" i="28" s="1"/>
  <c r="FW668" i="28"/>
  <c r="KX668" i="28"/>
  <c r="FW669" i="28"/>
  <c r="KX669" i="28"/>
  <c r="FW671" i="28"/>
  <c r="KX671" i="28"/>
  <c r="PM665" i="28"/>
  <c r="QC665" i="28"/>
  <c r="PS665" i="28"/>
  <c r="QI665" i="28"/>
  <c r="PX665" i="28"/>
  <c r="PZ665" i="28"/>
  <c r="QB665" i="28"/>
  <c r="PV665" i="28"/>
  <c r="PQ665" i="28"/>
  <c r="QG665" i="28"/>
  <c r="PW665" i="28"/>
  <c r="QF665" i="28"/>
  <c r="QH665" i="28"/>
  <c r="QJ665" i="28"/>
  <c r="QD665" i="28"/>
  <c r="PU665" i="28"/>
  <c r="PK665" i="28"/>
  <c r="QA665" i="28"/>
  <c r="PJ665" i="28"/>
  <c r="PL665" i="28"/>
  <c r="PY665" i="28"/>
  <c r="PP665" i="28"/>
  <c r="PT665" i="28"/>
  <c r="PI665" i="28"/>
  <c r="PO665" i="28"/>
  <c r="PR665" i="28"/>
  <c r="QE665" i="28"/>
  <c r="PN665" i="28"/>
  <c r="OX649" i="28"/>
  <c r="PN649" i="28"/>
  <c r="OU649" i="28"/>
  <c r="PK649" i="28"/>
  <c r="OV649" i="28"/>
  <c r="PL649" i="28"/>
  <c r="OW649" i="28"/>
  <c r="PM649" i="28"/>
  <c r="PB649" i="28"/>
  <c r="PR649" i="28"/>
  <c r="OY649" i="28"/>
  <c r="PO649" i="28"/>
  <c r="OZ649" i="28"/>
  <c r="PP649" i="28"/>
  <c r="PA649" i="28"/>
  <c r="PQ649" i="28"/>
  <c r="PF649" i="28"/>
  <c r="PC649" i="28"/>
  <c r="PS649" i="28"/>
  <c r="PD649" i="28"/>
  <c r="PT649" i="28"/>
  <c r="PE649" i="28"/>
  <c r="OT649" i="28"/>
  <c r="PI649" i="28"/>
  <c r="PH649" i="28"/>
  <c r="PJ649" i="28"/>
  <c r="OS649" i="28"/>
  <c r="PG649" i="28"/>
  <c r="IP642" i="28"/>
  <c r="NQ642" i="28"/>
  <c r="IP661" i="28"/>
  <c r="NQ661" i="28"/>
  <c r="IP660" i="28"/>
  <c r="NQ660" i="28"/>
  <c r="IP651" i="28"/>
  <c r="NQ651" i="28"/>
  <c r="IP663" i="28"/>
  <c r="NQ663" i="28"/>
  <c r="IP655" i="28"/>
  <c r="NQ655" i="28"/>
  <c r="IP665" i="28"/>
  <c r="NQ665" i="28"/>
  <c r="IP669" i="28"/>
  <c r="NQ669" i="28"/>
  <c r="IP672" i="28"/>
  <c r="NQ672" i="28"/>
  <c r="HF640" i="28"/>
  <c r="MG640" i="28"/>
  <c r="HF645" i="28"/>
  <c r="MG645" i="28"/>
  <c r="HF651" i="28"/>
  <c r="MG651" i="28"/>
  <c r="HF650" i="28"/>
  <c r="MG650" i="28"/>
  <c r="HF656" i="28"/>
  <c r="MG656" i="28"/>
  <c r="HF647" i="28"/>
  <c r="MG647" i="28"/>
  <c r="HF664" i="28"/>
  <c r="HF155" i="28" s="1"/>
  <c r="MG664" i="28"/>
  <c r="HF666" i="28"/>
  <c r="MG666" i="28"/>
  <c r="HF668" i="28"/>
  <c r="MG668" i="28"/>
  <c r="FN641" i="28"/>
  <c r="FN132" i="28" s="1"/>
  <c r="KO641" i="28"/>
  <c r="FN669" i="28"/>
  <c r="KO669" i="28"/>
  <c r="FN670" i="28"/>
  <c r="KO670" i="28"/>
  <c r="FN671" i="28"/>
  <c r="KO671" i="28"/>
  <c r="JA660" i="28"/>
  <c r="OB660" i="28"/>
  <c r="JA666" i="28"/>
  <c r="OB666" i="28"/>
  <c r="JA671" i="28"/>
  <c r="OB671" i="28"/>
  <c r="JA639" i="28"/>
  <c r="OB639" i="28"/>
  <c r="JA662" i="28"/>
  <c r="OB662" i="28"/>
  <c r="JA659" i="28"/>
  <c r="OB659" i="28"/>
  <c r="JA657" i="28"/>
  <c r="OB657" i="28"/>
  <c r="JA669" i="28"/>
  <c r="OB669" i="28"/>
  <c r="JA672" i="28"/>
  <c r="OB672" i="28"/>
  <c r="HM651" i="28"/>
  <c r="MN651" i="28"/>
  <c r="HM650" i="28"/>
  <c r="MN650" i="28"/>
  <c r="HM641" i="28"/>
  <c r="MN641" i="28"/>
  <c r="HM656" i="28"/>
  <c r="MN656" i="28"/>
  <c r="HM660" i="28"/>
  <c r="MN660" i="28"/>
  <c r="HM657" i="28"/>
  <c r="MN657" i="28"/>
  <c r="HM661" i="28"/>
  <c r="MN661" i="28"/>
  <c r="HM669" i="28"/>
  <c r="MN669" i="28"/>
  <c r="FU641" i="28"/>
  <c r="FU132" i="28" s="1"/>
  <c r="KV641" i="28"/>
  <c r="FU650" i="28"/>
  <c r="FU141" i="28" s="1"/>
  <c r="KV650" i="28"/>
  <c r="FU670" i="28"/>
  <c r="KV670" i="28"/>
  <c r="FU674" i="28"/>
  <c r="KV674" i="28"/>
  <c r="JB651" i="28"/>
  <c r="OC651" i="28"/>
  <c r="JB663" i="28"/>
  <c r="OC663" i="28"/>
  <c r="JB652" i="28"/>
  <c r="OC652" i="28"/>
  <c r="JB650" i="28"/>
  <c r="OC650" i="28"/>
  <c r="JB661" i="28"/>
  <c r="OC661" i="28"/>
  <c r="JB654" i="28"/>
  <c r="OC654" i="28"/>
  <c r="JB664" i="28"/>
  <c r="OC664" i="28"/>
  <c r="JB666" i="28"/>
  <c r="OC666" i="28"/>
  <c r="JB668" i="28"/>
  <c r="OC668" i="28"/>
  <c r="GK645" i="28"/>
  <c r="GK136" i="28" s="1"/>
  <c r="LL645" i="28"/>
  <c r="GK658" i="28"/>
  <c r="GK149" i="28" s="1"/>
  <c r="LL658" i="28"/>
  <c r="GK641" i="28"/>
  <c r="LL641" i="28"/>
  <c r="GK650" i="28"/>
  <c r="GK141" i="28" s="1"/>
  <c r="LL650" i="28"/>
  <c r="GK655" i="28"/>
  <c r="GK146" i="28" s="1"/>
  <c r="LL655" i="28"/>
  <c r="GK657" i="28"/>
  <c r="GK148" i="28" s="1"/>
  <c r="LL657" i="28"/>
  <c r="GK668" i="28"/>
  <c r="LL668" i="28"/>
  <c r="GK661" i="28"/>
  <c r="GK152" i="28" s="1"/>
  <c r="LL661" i="28"/>
  <c r="GK673" i="28"/>
  <c r="LL673" i="28"/>
  <c r="OB255" i="28"/>
  <c r="JA255" i="28"/>
  <c r="JA96" i="28" s="1"/>
  <c r="OB247" i="28"/>
  <c r="JA247" i="28"/>
  <c r="JA88" i="28" s="1"/>
  <c r="OB241" i="28"/>
  <c r="JA241" i="28"/>
  <c r="JA82" i="28" s="1"/>
  <c r="OB257" i="28"/>
  <c r="JA257" i="28"/>
  <c r="JA98" i="28" s="1"/>
  <c r="OB236" i="28"/>
  <c r="JA236" i="28"/>
  <c r="JA77" i="28" s="1"/>
  <c r="OB251" i="28"/>
  <c r="JA251" i="28"/>
  <c r="JA92" i="28" s="1"/>
  <c r="OB311" i="28"/>
  <c r="JA311" i="28"/>
  <c r="OB248" i="28"/>
  <c r="JA248" i="28"/>
  <c r="JA89" i="28" s="1"/>
  <c r="OB268" i="28"/>
  <c r="JA268" i="28"/>
  <c r="JA109" i="28" s="1"/>
  <c r="OB292" i="28"/>
  <c r="JA292" i="28"/>
  <c r="OB275" i="28"/>
  <c r="JA275" i="28"/>
  <c r="JA116" i="28" s="1"/>
  <c r="OB291" i="28"/>
  <c r="JA291" i="28"/>
  <c r="OB326" i="28"/>
  <c r="JA326" i="28"/>
  <c r="OB272" i="28"/>
  <c r="JA272" i="28"/>
  <c r="JA113" i="28" s="1"/>
  <c r="OB288" i="28"/>
  <c r="JA288" i="28"/>
  <c r="OB262" i="28"/>
  <c r="JA262" i="28"/>
  <c r="JA103" i="28" s="1"/>
  <c r="OB278" i="28"/>
  <c r="JA278" i="28"/>
  <c r="JA119" i="28" s="1"/>
  <c r="OB300" i="28"/>
  <c r="JA300" i="28"/>
  <c r="OB316" i="28"/>
  <c r="JA316" i="28"/>
  <c r="OB299" i="28"/>
  <c r="JA299" i="28"/>
  <c r="OB315" i="28"/>
  <c r="JA315" i="28"/>
  <c r="OB296" i="28"/>
  <c r="JA296" i="28"/>
  <c r="OB312" i="28"/>
  <c r="JA312" i="28"/>
  <c r="NL254" i="28"/>
  <c r="IK254" i="28"/>
  <c r="IK95" i="28" s="1"/>
  <c r="NL238" i="28"/>
  <c r="IK238" i="28"/>
  <c r="IK79" i="28" s="1"/>
  <c r="NL246" i="28"/>
  <c r="IK246" i="28"/>
  <c r="IK87" i="28" s="1"/>
  <c r="NL249" i="28"/>
  <c r="IK249" i="28"/>
  <c r="IK90" i="28" s="1"/>
  <c r="NL273" i="28"/>
  <c r="IK273" i="28"/>
  <c r="IK114" i="28" s="1"/>
  <c r="NL242" i="28"/>
  <c r="IK242" i="28"/>
  <c r="IK83" i="28" s="1"/>
  <c r="NL258" i="28"/>
  <c r="IK258" i="28"/>
  <c r="IK99" i="28" s="1"/>
  <c r="NL237" i="28"/>
  <c r="IK237" i="28"/>
  <c r="IK78" i="28" s="1"/>
  <c r="NL253" i="28"/>
  <c r="IK253" i="28"/>
  <c r="IK94" i="28" s="1"/>
  <c r="NL276" i="28"/>
  <c r="IK276" i="28"/>
  <c r="IK117" i="28" s="1"/>
  <c r="NL267" i="28"/>
  <c r="IK267" i="28"/>
  <c r="IK108" i="28" s="1"/>
  <c r="NL283" i="28"/>
  <c r="IK283" i="28"/>
  <c r="IK124" i="28" s="1"/>
  <c r="NL310" i="28"/>
  <c r="IK310" i="28"/>
  <c r="NL264" i="28"/>
  <c r="IK264" i="28"/>
  <c r="IK105" i="28" s="1"/>
  <c r="NL280" i="28"/>
  <c r="IK280" i="28"/>
  <c r="IK121" i="28" s="1"/>
  <c r="NL308" i="28"/>
  <c r="IK308" i="28"/>
  <c r="NL270" i="28"/>
  <c r="IK270" i="28"/>
  <c r="IK111" i="28" s="1"/>
  <c r="NL286" i="28"/>
  <c r="IK286" i="28"/>
  <c r="IK127" i="28" s="1"/>
  <c r="NL305" i="28"/>
  <c r="IK305" i="28"/>
  <c r="NL324" i="28"/>
  <c r="IK324" i="28"/>
  <c r="NL307" i="28"/>
  <c r="IK307" i="28"/>
  <c r="NL323" i="28"/>
  <c r="IK323" i="28"/>
  <c r="NL304" i="28"/>
  <c r="IK304" i="28"/>
  <c r="NL320" i="28"/>
  <c r="IK320" i="28"/>
  <c r="MV266" i="28"/>
  <c r="HU266" i="28"/>
  <c r="HU107" i="28" s="1"/>
  <c r="MV238" i="28"/>
  <c r="HU238" i="28"/>
  <c r="HU79" i="28" s="1"/>
  <c r="MV235" i="28"/>
  <c r="HU235" i="28"/>
  <c r="HU76" i="28" s="1"/>
  <c r="MV252" i="28"/>
  <c r="HU252" i="28"/>
  <c r="HU93" i="28" s="1"/>
  <c r="MV289" i="28"/>
  <c r="HU289" i="28"/>
  <c r="MV243" i="28"/>
  <c r="HU243" i="28"/>
  <c r="HU84" i="28" s="1"/>
  <c r="MV259" i="28"/>
  <c r="HU259" i="28"/>
  <c r="HU100" i="28" s="1"/>
  <c r="MV245" i="28"/>
  <c r="HU245" i="28"/>
  <c r="HU86" i="28" s="1"/>
  <c r="MV265" i="28"/>
  <c r="HU265" i="28"/>
  <c r="HU106" i="28" s="1"/>
  <c r="MV284" i="28"/>
  <c r="HU284" i="28"/>
  <c r="HU125" i="28" s="1"/>
  <c r="MV275" i="28"/>
  <c r="HU275" i="28"/>
  <c r="HU116" i="28" s="1"/>
  <c r="MV291" i="28"/>
  <c r="HU291" i="28"/>
  <c r="MV326" i="28"/>
  <c r="HU326" i="28"/>
  <c r="MV272" i="28"/>
  <c r="HU272" i="28"/>
  <c r="HU113" i="28" s="1"/>
  <c r="MV288" i="28"/>
  <c r="HU288" i="28"/>
  <c r="MV319" i="28"/>
  <c r="HU319" i="28"/>
  <c r="MV271" i="28"/>
  <c r="HU271" i="28"/>
  <c r="HU112" i="28" s="1"/>
  <c r="MV287" i="28"/>
  <c r="HU287" i="28"/>
  <c r="HU128" i="28" s="1"/>
  <c r="MV313" i="28"/>
  <c r="HU313" i="28"/>
  <c r="MV298" i="28"/>
  <c r="HU298" i="28"/>
  <c r="MV314" i="28"/>
  <c r="HU314" i="28"/>
  <c r="MV296" i="28"/>
  <c r="HU296" i="28"/>
  <c r="MV312" i="28"/>
  <c r="HU312" i="28"/>
  <c r="MF254" i="28"/>
  <c r="HE254" i="28"/>
  <c r="HE95" i="28" s="1"/>
  <c r="MF238" i="28"/>
  <c r="HE238" i="28"/>
  <c r="HE79" i="28" s="1"/>
  <c r="MF246" i="28"/>
  <c r="HE246" i="28"/>
  <c r="HE87" i="28" s="1"/>
  <c r="MF249" i="28"/>
  <c r="HE249" i="28"/>
  <c r="HE90" i="28" s="1"/>
  <c r="MF273" i="28"/>
  <c r="HE273" i="28"/>
  <c r="HE114" i="28" s="1"/>
  <c r="MF243" i="28"/>
  <c r="HE243" i="28"/>
  <c r="HE84" i="28" s="1"/>
  <c r="MF259" i="28"/>
  <c r="HE259" i="28"/>
  <c r="HE100" i="28" s="1"/>
  <c r="MF245" i="28"/>
  <c r="HE245" i="28"/>
  <c r="HE86" i="28" s="1"/>
  <c r="MF265" i="28"/>
  <c r="HE265" i="28"/>
  <c r="HE106" i="28" s="1"/>
  <c r="MF284" i="28"/>
  <c r="HE284" i="28"/>
  <c r="HE125" i="28" s="1"/>
  <c r="MF274" i="28"/>
  <c r="HE274" i="28"/>
  <c r="HE115" i="28" s="1"/>
  <c r="MF290" i="28"/>
  <c r="HE290" i="28"/>
  <c r="MF261" i="28"/>
  <c r="HE261" i="28"/>
  <c r="HE102" i="28" s="1"/>
  <c r="MF277" i="28"/>
  <c r="HE277" i="28"/>
  <c r="HE118" i="28" s="1"/>
  <c r="MF293" i="28"/>
  <c r="HE293" i="28"/>
  <c r="MF263" i="28"/>
  <c r="HE263" i="28"/>
  <c r="HE104" i="28" s="1"/>
  <c r="MF279" i="28"/>
  <c r="HE279" i="28"/>
  <c r="HE120" i="28" s="1"/>
  <c r="MF303" i="28"/>
  <c r="HE303" i="28"/>
  <c r="MF306" i="28"/>
  <c r="HE306" i="28"/>
  <c r="MF304" i="28"/>
  <c r="HE304" i="28"/>
  <c r="LP266" i="28"/>
  <c r="GO266" i="28"/>
  <c r="GO107" i="28" s="1"/>
  <c r="LP247" i="28"/>
  <c r="GO247" i="28"/>
  <c r="GO88" i="28" s="1"/>
  <c r="LP235" i="28"/>
  <c r="GO235" i="28"/>
  <c r="GO76" i="28" s="1"/>
  <c r="LP252" i="28"/>
  <c r="GO252" i="28"/>
  <c r="GO93" i="28" s="1"/>
  <c r="LP289" i="28"/>
  <c r="GO289" i="28"/>
  <c r="LP250" i="28"/>
  <c r="GO250" i="28"/>
  <c r="GO91" i="28" s="1"/>
  <c r="LP237" i="28"/>
  <c r="GO237" i="28"/>
  <c r="GO78" i="28" s="1"/>
  <c r="LP253" i="28"/>
  <c r="GO253" i="28"/>
  <c r="GO94" i="28" s="1"/>
  <c r="LP276" i="28"/>
  <c r="GO276" i="28"/>
  <c r="GO117" i="28" s="1"/>
  <c r="LP267" i="28"/>
  <c r="GO267" i="28"/>
  <c r="GO108" i="28" s="1"/>
  <c r="LP283" i="28"/>
  <c r="GO283" i="28"/>
  <c r="GO124" i="28" s="1"/>
  <c r="LP264" i="28"/>
  <c r="GO264" i="28"/>
  <c r="GO105" i="28" s="1"/>
  <c r="LP280" i="28"/>
  <c r="GO280" i="28"/>
  <c r="GO121" i="28" s="1"/>
  <c r="GO294" i="28"/>
  <c r="LP294" i="28"/>
  <c r="LP271" i="28"/>
  <c r="GO271" i="28"/>
  <c r="GO112" i="28" s="1"/>
  <c r="LP287" i="28"/>
  <c r="GO287" i="28"/>
  <c r="GO128" i="28" s="1"/>
  <c r="FY234" i="28"/>
  <c r="KZ234" i="28"/>
  <c r="KZ239" i="28"/>
  <c r="FY239" i="28"/>
  <c r="FY80" i="28" s="1"/>
  <c r="KZ244" i="28"/>
  <c r="FY244" i="28"/>
  <c r="FY85" i="28" s="1"/>
  <c r="KZ260" i="28"/>
  <c r="FY260" i="28"/>
  <c r="FY101" i="28" s="1"/>
  <c r="KZ243" i="28"/>
  <c r="FY243" i="28"/>
  <c r="FY84" i="28" s="1"/>
  <c r="KZ259" i="28"/>
  <c r="FY259" i="28"/>
  <c r="FY100" i="28" s="1"/>
  <c r="KZ248" i="28"/>
  <c r="FY248" i="28"/>
  <c r="FY89" i="28" s="1"/>
  <c r="KZ268" i="28"/>
  <c r="FY268" i="28"/>
  <c r="FY109" i="28" s="1"/>
  <c r="KZ275" i="28"/>
  <c r="FY275" i="28"/>
  <c r="FY116" i="28" s="1"/>
  <c r="KZ272" i="28"/>
  <c r="FY272" i="28"/>
  <c r="FY113" i="28" s="1"/>
  <c r="KZ263" i="28"/>
  <c r="FY263" i="28"/>
  <c r="FY104" i="28" s="1"/>
  <c r="KZ279" i="28"/>
  <c r="FY279" i="28"/>
  <c r="FY120" i="28" s="1"/>
  <c r="KJ238" i="28"/>
  <c r="FI238" i="28"/>
  <c r="FI79" i="28" s="1"/>
  <c r="KJ235" i="28"/>
  <c r="FI235" i="28"/>
  <c r="FI76" i="28" s="1"/>
  <c r="KJ252" i="28"/>
  <c r="FI252" i="28"/>
  <c r="FI93" i="28" s="1"/>
  <c r="KJ242" i="28"/>
  <c r="FI242" i="28"/>
  <c r="FI83" i="28" s="1"/>
  <c r="KJ258" i="28"/>
  <c r="FI258" i="28"/>
  <c r="FI99" i="28" s="1"/>
  <c r="KJ245" i="28"/>
  <c r="FI245" i="28"/>
  <c r="FI86" i="28" s="1"/>
  <c r="KJ261" i="28"/>
  <c r="FI261" i="28"/>
  <c r="FI102" i="28" s="1"/>
  <c r="ES234" i="28"/>
  <c r="JT234" i="28"/>
  <c r="JT246" i="28"/>
  <c r="ES246" i="28"/>
  <c r="ES87" i="28" s="1"/>
  <c r="JT236" i="28"/>
  <c r="ES236" i="28"/>
  <c r="ES77" i="28" s="1"/>
  <c r="JT240" i="28"/>
  <c r="ES240" i="28"/>
  <c r="ES81" i="28" s="1"/>
  <c r="NQ245" i="28"/>
  <c r="IP245" i="28"/>
  <c r="IP86" i="28" s="1"/>
  <c r="NQ248" i="28"/>
  <c r="IP248" i="28"/>
  <c r="IP89" i="28" s="1"/>
  <c r="NQ256" i="28"/>
  <c r="IP256" i="28"/>
  <c r="IP97" i="28" s="1"/>
  <c r="NQ246" i="28"/>
  <c r="IP246" i="28"/>
  <c r="IP87" i="28" s="1"/>
  <c r="NQ263" i="28"/>
  <c r="IP263" i="28"/>
  <c r="IP104" i="28" s="1"/>
  <c r="NQ241" i="28"/>
  <c r="IP241" i="28"/>
  <c r="IP82" i="28" s="1"/>
  <c r="NQ257" i="28"/>
  <c r="IP257" i="28"/>
  <c r="IP98" i="28" s="1"/>
  <c r="NQ312" i="28"/>
  <c r="IP312" i="28"/>
  <c r="NQ242" i="28"/>
  <c r="IP242" i="28"/>
  <c r="IP83" i="28" s="1"/>
  <c r="NQ278" i="28"/>
  <c r="IP278" i="28"/>
  <c r="IP119" i="28" s="1"/>
  <c r="NQ320" i="28"/>
  <c r="IP320" i="28"/>
  <c r="NQ281" i="28"/>
  <c r="IP281" i="28"/>
  <c r="IP122" i="28" s="1"/>
  <c r="NQ293" i="28"/>
  <c r="IP293" i="28"/>
  <c r="NQ266" i="28"/>
  <c r="IP266" i="28"/>
  <c r="IP107" i="28" s="1"/>
  <c r="NQ282" i="28"/>
  <c r="IP282" i="28"/>
  <c r="IP123" i="28" s="1"/>
  <c r="NQ303" i="28"/>
  <c r="IP303" i="28"/>
  <c r="NQ272" i="28"/>
  <c r="IP272" i="28"/>
  <c r="IP113" i="28" s="1"/>
  <c r="NQ288" i="28"/>
  <c r="IP288" i="28"/>
  <c r="NQ311" i="28"/>
  <c r="IP311" i="28"/>
  <c r="NQ327" i="28"/>
  <c r="IP327" i="28"/>
  <c r="NQ308" i="28"/>
  <c r="IP308" i="28"/>
  <c r="NQ324" i="28"/>
  <c r="IP324" i="28"/>
  <c r="NQ307" i="28"/>
  <c r="IP307" i="28"/>
  <c r="NQ323" i="28"/>
  <c r="IP323" i="28"/>
  <c r="MC253" i="28"/>
  <c r="HB253" i="28"/>
  <c r="HB94" i="28" s="1"/>
  <c r="MC240" i="28"/>
  <c r="HB240" i="28"/>
  <c r="HB81" i="28" s="1"/>
  <c r="MC239" i="28"/>
  <c r="HB239" i="28"/>
  <c r="HB80" i="28" s="1"/>
  <c r="MC255" i="28"/>
  <c r="HB255" i="28"/>
  <c r="HB96" i="28" s="1"/>
  <c r="MC235" i="28"/>
  <c r="HB235" i="28"/>
  <c r="HB76" i="28" s="1"/>
  <c r="MC252" i="28"/>
  <c r="HB252" i="28"/>
  <c r="HB93" i="28" s="1"/>
  <c r="MC270" i="28"/>
  <c r="HB270" i="28"/>
  <c r="HB111" i="28" s="1"/>
  <c r="MC242" i="28"/>
  <c r="HB242" i="28"/>
  <c r="HB83" i="28" s="1"/>
  <c r="MC279" i="28"/>
  <c r="HB279" i="28"/>
  <c r="HB120" i="28" s="1"/>
  <c r="MC276" i="28"/>
  <c r="HB276" i="28"/>
  <c r="HB117" i="28" s="1"/>
  <c r="MC292" i="28"/>
  <c r="HB292" i="28"/>
  <c r="MC266" i="28"/>
  <c r="HB266" i="28"/>
  <c r="HB107" i="28" s="1"/>
  <c r="MC282" i="28"/>
  <c r="HB282" i="28"/>
  <c r="HB123" i="28" s="1"/>
  <c r="MC303" i="28"/>
  <c r="HB303" i="28"/>
  <c r="MC269" i="28"/>
  <c r="HB269" i="28"/>
  <c r="HB110" i="28" s="1"/>
  <c r="MC285" i="28"/>
  <c r="HB285" i="28"/>
  <c r="HB126" i="28" s="1"/>
  <c r="MC304" i="28"/>
  <c r="HB304" i="28"/>
  <c r="MC308" i="28"/>
  <c r="HB308" i="28"/>
  <c r="MC307" i="28"/>
  <c r="HB307" i="28"/>
  <c r="KO248" i="28"/>
  <c r="FN248" i="28"/>
  <c r="FN89" i="28" s="1"/>
  <c r="FN234" i="28"/>
  <c r="KO234" i="28"/>
  <c r="KO247" i="28"/>
  <c r="FN247" i="28"/>
  <c r="FN88" i="28" s="1"/>
  <c r="KO235" i="28"/>
  <c r="FN235" i="28"/>
  <c r="FN76" i="28" s="1"/>
  <c r="KO252" i="28"/>
  <c r="FN252" i="28"/>
  <c r="FN93" i="28" s="1"/>
  <c r="KO236" i="28"/>
  <c r="FN236" i="28"/>
  <c r="FN77" i="28" s="1"/>
  <c r="KO251" i="28"/>
  <c r="FN251" i="28"/>
  <c r="FN92" i="28" s="1"/>
  <c r="KO266" i="28"/>
  <c r="FN266" i="28"/>
  <c r="FN107" i="28" s="1"/>
  <c r="KO269" i="28"/>
  <c r="FN269" i="28"/>
  <c r="FN110" i="28" s="1"/>
  <c r="OE244" i="28"/>
  <c r="JD244" i="28"/>
  <c r="JD85" i="28" s="1"/>
  <c r="OE242" i="28"/>
  <c r="JD242" i="28"/>
  <c r="JD83" i="28" s="1"/>
  <c r="OE266" i="28"/>
  <c r="JD266" i="28"/>
  <c r="JD107" i="28" s="1"/>
  <c r="OE240" i="28"/>
  <c r="JD240" i="28"/>
  <c r="JD81" i="28" s="1"/>
  <c r="OE256" i="28"/>
  <c r="JD256" i="28"/>
  <c r="JD97" i="28" s="1"/>
  <c r="OE290" i="28"/>
  <c r="JD290" i="28"/>
  <c r="OE239" i="28"/>
  <c r="JD239" i="28"/>
  <c r="JD80" i="28" s="1"/>
  <c r="OE255" i="28"/>
  <c r="JD255" i="28"/>
  <c r="JD96" i="28" s="1"/>
  <c r="OE275" i="28"/>
  <c r="JD275" i="28"/>
  <c r="JD116" i="28" s="1"/>
  <c r="OE272" i="28"/>
  <c r="JD272" i="28"/>
  <c r="JD113" i="28" s="1"/>
  <c r="OE288" i="28"/>
  <c r="JD288" i="28"/>
  <c r="OE262" i="28"/>
  <c r="JD262" i="28"/>
  <c r="JD103" i="28" s="1"/>
  <c r="OE278" i="28"/>
  <c r="JD278" i="28"/>
  <c r="JD119" i="28" s="1"/>
  <c r="OE298" i="28"/>
  <c r="JD298" i="28"/>
  <c r="OE265" i="28"/>
  <c r="JD265" i="28"/>
  <c r="JD106" i="28" s="1"/>
  <c r="OE281" i="28"/>
  <c r="JD281" i="28"/>
  <c r="JD122" i="28" s="1"/>
  <c r="OE299" i="28"/>
  <c r="JD299" i="28"/>
  <c r="OE314" i="28"/>
  <c r="JD314" i="28"/>
  <c r="OE293" i="28"/>
  <c r="JD293" i="28"/>
  <c r="OE309" i="28"/>
  <c r="JD309" i="28"/>
  <c r="OE325" i="28"/>
  <c r="JD325" i="28"/>
  <c r="OE303" i="28"/>
  <c r="JD303" i="28"/>
  <c r="OE319" i="28"/>
  <c r="JD319" i="28"/>
  <c r="NO235" i="28"/>
  <c r="IN235" i="28"/>
  <c r="IN76" i="28" s="1"/>
  <c r="NO300" i="28"/>
  <c r="IN300" i="28"/>
  <c r="NO243" i="28"/>
  <c r="IN243" i="28"/>
  <c r="IN84" i="28" s="1"/>
  <c r="NO267" i="28"/>
  <c r="IN267" i="28"/>
  <c r="IN108" i="28" s="1"/>
  <c r="NO240" i="28"/>
  <c r="IN240" i="28"/>
  <c r="IN81" i="28" s="1"/>
  <c r="NO256" i="28"/>
  <c r="IN256" i="28"/>
  <c r="IN97" i="28" s="1"/>
  <c r="NO290" i="28"/>
  <c r="IN290" i="28"/>
  <c r="NO246" i="28"/>
  <c r="IN246" i="28"/>
  <c r="IN87" i="28" s="1"/>
  <c r="NO258" i="28"/>
  <c r="IN258" i="28"/>
  <c r="IN99" i="28" s="1"/>
  <c r="NO291" i="28"/>
  <c r="IN291" i="28"/>
  <c r="NO280" i="28"/>
  <c r="IN280" i="28"/>
  <c r="IN121" i="28" s="1"/>
  <c r="NO306" i="28"/>
  <c r="IN306" i="28"/>
  <c r="NO270" i="28"/>
  <c r="IN270" i="28"/>
  <c r="IN111" i="28" s="1"/>
  <c r="NO286" i="28"/>
  <c r="IN286" i="28"/>
  <c r="IN127" i="28" s="1"/>
  <c r="NO321" i="28"/>
  <c r="IN321" i="28"/>
  <c r="NO273" i="28"/>
  <c r="IN273" i="28"/>
  <c r="IN114" i="28" s="1"/>
  <c r="NO289" i="28"/>
  <c r="IN289" i="28"/>
  <c r="NO308" i="28"/>
  <c r="IN308" i="28"/>
  <c r="NO322" i="28"/>
  <c r="IN322" i="28"/>
  <c r="NO301" i="28"/>
  <c r="IN301" i="28"/>
  <c r="NO317" i="28"/>
  <c r="IN317" i="28"/>
  <c r="NO295" i="28"/>
  <c r="IN295" i="28"/>
  <c r="NO311" i="28"/>
  <c r="IN311" i="28"/>
  <c r="NO327" i="28"/>
  <c r="IN327" i="28"/>
  <c r="MY244" i="28"/>
  <c r="HX244" i="28"/>
  <c r="HX85" i="28" s="1"/>
  <c r="MY242" i="28"/>
  <c r="HX242" i="28"/>
  <c r="HX83" i="28" s="1"/>
  <c r="MY266" i="28"/>
  <c r="HX266" i="28"/>
  <c r="HX107" i="28" s="1"/>
  <c r="MY240" i="28"/>
  <c r="HX240" i="28"/>
  <c r="HX81" i="28" s="1"/>
  <c r="MY256" i="28"/>
  <c r="HX256" i="28"/>
  <c r="HX97" i="28" s="1"/>
  <c r="MY290" i="28"/>
  <c r="HX290" i="28"/>
  <c r="MY239" i="28"/>
  <c r="HX239" i="28"/>
  <c r="HX80" i="28" s="1"/>
  <c r="MY255" i="28"/>
  <c r="HX255" i="28"/>
  <c r="HX96" i="28" s="1"/>
  <c r="MY275" i="28"/>
  <c r="HX275" i="28"/>
  <c r="HX116" i="28" s="1"/>
  <c r="MY272" i="28"/>
  <c r="HX272" i="28"/>
  <c r="HX113" i="28" s="1"/>
  <c r="MY288" i="28"/>
  <c r="HX288" i="28"/>
  <c r="MY262" i="28"/>
  <c r="HX262" i="28"/>
  <c r="HX103" i="28" s="1"/>
  <c r="MY278" i="28"/>
  <c r="HX278" i="28"/>
  <c r="HX119" i="28" s="1"/>
  <c r="MY298" i="28"/>
  <c r="HX298" i="28"/>
  <c r="MY265" i="28"/>
  <c r="HX265" i="28"/>
  <c r="HX106" i="28" s="1"/>
  <c r="MY281" i="28"/>
  <c r="HX281" i="28"/>
  <c r="HX122" i="28" s="1"/>
  <c r="MY299" i="28"/>
  <c r="HX299" i="28"/>
  <c r="MY314" i="28"/>
  <c r="HX314" i="28"/>
  <c r="MY293" i="28"/>
  <c r="HX293" i="28"/>
  <c r="MY309" i="28"/>
  <c r="HX309" i="28"/>
  <c r="MY325" i="28"/>
  <c r="HX325" i="28"/>
  <c r="MY303" i="28"/>
  <c r="HX303" i="28"/>
  <c r="MY319" i="28"/>
  <c r="HX319" i="28"/>
  <c r="MI257" i="28"/>
  <c r="HH257" i="28"/>
  <c r="HH98" i="28" s="1"/>
  <c r="MI249" i="28"/>
  <c r="HH249" i="28"/>
  <c r="HH90" i="28" s="1"/>
  <c r="MI243" i="28"/>
  <c r="HH243" i="28"/>
  <c r="HH84" i="28" s="1"/>
  <c r="MI267" i="28"/>
  <c r="HH267" i="28"/>
  <c r="HH108" i="28" s="1"/>
  <c r="MI240" i="28"/>
  <c r="HH240" i="28"/>
  <c r="HH81" i="28" s="1"/>
  <c r="MI256" i="28"/>
  <c r="HH256" i="28"/>
  <c r="HH97" i="28" s="1"/>
  <c r="MI290" i="28"/>
  <c r="HH290" i="28"/>
  <c r="MI246" i="28"/>
  <c r="HH246" i="28"/>
  <c r="HH87" i="28" s="1"/>
  <c r="MI258" i="28"/>
  <c r="HH258" i="28"/>
  <c r="HH99" i="28" s="1"/>
  <c r="MI291" i="28"/>
  <c r="HH291" i="28"/>
  <c r="MI280" i="28"/>
  <c r="HH280" i="28"/>
  <c r="HH121" i="28" s="1"/>
  <c r="MI297" i="28"/>
  <c r="HH297" i="28"/>
  <c r="MI270" i="28"/>
  <c r="HH270" i="28"/>
  <c r="HH111" i="28" s="1"/>
  <c r="MI286" i="28"/>
  <c r="HH286" i="28"/>
  <c r="HH127" i="28" s="1"/>
  <c r="MI260" i="28"/>
  <c r="HH260" i="28"/>
  <c r="HH101" i="28" s="1"/>
  <c r="MI276" i="28"/>
  <c r="HH276" i="28"/>
  <c r="HH117" i="28" s="1"/>
  <c r="MI292" i="28"/>
  <c r="HH292" i="28"/>
  <c r="MI314" i="28"/>
  <c r="HH314" i="28"/>
  <c r="MI304" i="28"/>
  <c r="HH304" i="28"/>
  <c r="MI295" i="28"/>
  <c r="HH295" i="28"/>
  <c r="MI311" i="28"/>
  <c r="HH311" i="28"/>
  <c r="LS244" i="28"/>
  <c r="GR244" i="28"/>
  <c r="GR85" i="28" s="1"/>
  <c r="LS242" i="28"/>
  <c r="GR242" i="28"/>
  <c r="GR83" i="28" s="1"/>
  <c r="LS266" i="28"/>
  <c r="GR266" i="28"/>
  <c r="GR107" i="28" s="1"/>
  <c r="LS240" i="28"/>
  <c r="GR240" i="28"/>
  <c r="GR81" i="28" s="1"/>
  <c r="LS256" i="28"/>
  <c r="GR256" i="28"/>
  <c r="GR97" i="28" s="1"/>
  <c r="LS290" i="28"/>
  <c r="GR290" i="28"/>
  <c r="LS246" i="28"/>
  <c r="GR246" i="28"/>
  <c r="GR87" i="28" s="1"/>
  <c r="LS258" i="28"/>
  <c r="GR258" i="28"/>
  <c r="GR99" i="28" s="1"/>
  <c r="LS291" i="28"/>
  <c r="GR291" i="28"/>
  <c r="LS280" i="28"/>
  <c r="GR280" i="28"/>
  <c r="GR121" i="28" s="1"/>
  <c r="LS297" i="28"/>
  <c r="GR297" i="28"/>
  <c r="LS271" i="28"/>
  <c r="GR271" i="28"/>
  <c r="GR112" i="28" s="1"/>
  <c r="LS287" i="28"/>
  <c r="GR287" i="28"/>
  <c r="GR128" i="28" s="1"/>
  <c r="LS268" i="28"/>
  <c r="GR268" i="28"/>
  <c r="GR109" i="28" s="1"/>
  <c r="LS284" i="28"/>
  <c r="GR284" i="28"/>
  <c r="GR125" i="28" s="1"/>
  <c r="LS296" i="28"/>
  <c r="GR296" i="28"/>
  <c r="LC235" i="28"/>
  <c r="GB235" i="28"/>
  <c r="GB76" i="28" s="1"/>
  <c r="LC241" i="28"/>
  <c r="GB241" i="28"/>
  <c r="GB82" i="28" s="1"/>
  <c r="LC250" i="28"/>
  <c r="GB250" i="28"/>
  <c r="GB91" i="28" s="1"/>
  <c r="LC283" i="28"/>
  <c r="GB283" i="28"/>
  <c r="GB124" i="28" s="1"/>
  <c r="LC248" i="28"/>
  <c r="GB248" i="28"/>
  <c r="GB89" i="28" s="1"/>
  <c r="LC274" i="28"/>
  <c r="GB274" i="28"/>
  <c r="GB115" i="28" s="1"/>
  <c r="LC239" i="28"/>
  <c r="GB239" i="28"/>
  <c r="GB80" i="28" s="1"/>
  <c r="LC255" i="28"/>
  <c r="GB255" i="28"/>
  <c r="GB96" i="28" s="1"/>
  <c r="LC275" i="28"/>
  <c r="GB275" i="28"/>
  <c r="GB116" i="28" s="1"/>
  <c r="LC280" i="28"/>
  <c r="GB280" i="28"/>
  <c r="GB121" i="28" s="1"/>
  <c r="LC271" i="28"/>
  <c r="GB271" i="28"/>
  <c r="GB112" i="28" s="1"/>
  <c r="LC265" i="28"/>
  <c r="GB265" i="28"/>
  <c r="GB106" i="28" s="1"/>
  <c r="LC281" i="28"/>
  <c r="GB281" i="28"/>
  <c r="GB122" i="28" s="1"/>
  <c r="KM244" i="28"/>
  <c r="FL244" i="28"/>
  <c r="FL85" i="28" s="1"/>
  <c r="KM242" i="28"/>
  <c r="FL242" i="28"/>
  <c r="FL83" i="28" s="1"/>
  <c r="KM266" i="28"/>
  <c r="FL266" i="28"/>
  <c r="FL107" i="28" s="1"/>
  <c r="KM245" i="28"/>
  <c r="FL245" i="28"/>
  <c r="FL86" i="28" s="1"/>
  <c r="KM261" i="28"/>
  <c r="FL261" i="28"/>
  <c r="FL102" i="28" s="1"/>
  <c r="KM246" i="28"/>
  <c r="FL246" i="28"/>
  <c r="FL87" i="28" s="1"/>
  <c r="KM258" i="28"/>
  <c r="FL258" i="28"/>
  <c r="FL99" i="28" s="1"/>
  <c r="KM263" i="28"/>
  <c r="FL263" i="28"/>
  <c r="FL104" i="28" s="1"/>
  <c r="JW244" i="28"/>
  <c r="EV244" i="28"/>
  <c r="EV85" i="28" s="1"/>
  <c r="JW242" i="28"/>
  <c r="EV242" i="28"/>
  <c r="EV83" i="28" s="1"/>
  <c r="JW237" i="28"/>
  <c r="EV237" i="28"/>
  <c r="EV78" i="28" s="1"/>
  <c r="EV234" i="28"/>
  <c r="JW234" i="28"/>
  <c r="JW247" i="28"/>
  <c r="EV247" i="28"/>
  <c r="EV88" i="28" s="1"/>
  <c r="OG309" i="28"/>
  <c r="JF309" i="28"/>
  <c r="OG253" i="28"/>
  <c r="JF253" i="28"/>
  <c r="JF94" i="28" s="1"/>
  <c r="JF234" i="28"/>
  <c r="OG234" i="28"/>
  <c r="OG247" i="28"/>
  <c r="JF247" i="28"/>
  <c r="JF88" i="28" s="1"/>
  <c r="OG279" i="28"/>
  <c r="JF279" i="28"/>
  <c r="JF120" i="28" s="1"/>
  <c r="OG244" i="28"/>
  <c r="JF244" i="28"/>
  <c r="JF85" i="28" s="1"/>
  <c r="OG262" i="28"/>
  <c r="JF262" i="28"/>
  <c r="JF103" i="28" s="1"/>
  <c r="OG236" i="28"/>
  <c r="JF236" i="28"/>
  <c r="JF77" i="28" s="1"/>
  <c r="OG251" i="28"/>
  <c r="JF251" i="28"/>
  <c r="JF92" i="28" s="1"/>
  <c r="OG312" i="28"/>
  <c r="JF312" i="28"/>
  <c r="OG273" i="28"/>
  <c r="JF273" i="28"/>
  <c r="JF114" i="28" s="1"/>
  <c r="OG289" i="28"/>
  <c r="JF289" i="28"/>
  <c r="OG258" i="28"/>
  <c r="JF258" i="28"/>
  <c r="JF99" i="28" s="1"/>
  <c r="OG274" i="28"/>
  <c r="JF274" i="28"/>
  <c r="JF115" i="28" s="1"/>
  <c r="OG290" i="28"/>
  <c r="JF290" i="28"/>
  <c r="OG264" i="28"/>
  <c r="JF264" i="28"/>
  <c r="JF105" i="28" s="1"/>
  <c r="OG280" i="28"/>
  <c r="JF280" i="28"/>
  <c r="JF121" i="28" s="1"/>
  <c r="OG304" i="28"/>
  <c r="JF304" i="28"/>
  <c r="OG319" i="28"/>
  <c r="JF319" i="28"/>
  <c r="OG300" i="28"/>
  <c r="JF300" i="28"/>
  <c r="OG316" i="28"/>
  <c r="JF316" i="28"/>
  <c r="OG299" i="28"/>
  <c r="JF299" i="28"/>
  <c r="OG315" i="28"/>
  <c r="JF315" i="28"/>
  <c r="MW240" i="28"/>
  <c r="HV240" i="28"/>
  <c r="HV81" i="28" s="1"/>
  <c r="MW265" i="28"/>
  <c r="HV265" i="28"/>
  <c r="HV106" i="28" s="1"/>
  <c r="HV234" i="28"/>
  <c r="MW234" i="28"/>
  <c r="MW247" i="28"/>
  <c r="HV247" i="28"/>
  <c r="HV88" i="28" s="1"/>
  <c r="MW235" i="28"/>
  <c r="HV235" i="28"/>
  <c r="HV76" i="28" s="1"/>
  <c r="MW252" i="28"/>
  <c r="HV252" i="28"/>
  <c r="HV93" i="28" s="1"/>
  <c r="MW287" i="28"/>
  <c r="HV287" i="28"/>
  <c r="HV128" i="28" s="1"/>
  <c r="MW243" i="28"/>
  <c r="HV243" i="28"/>
  <c r="HV84" i="28" s="1"/>
  <c r="MW270" i="28"/>
  <c r="HV270" i="28"/>
  <c r="HV111" i="28" s="1"/>
  <c r="MW276" i="28"/>
  <c r="HV276" i="28"/>
  <c r="HV117" i="28" s="1"/>
  <c r="MW292" i="28"/>
  <c r="HV292" i="28"/>
  <c r="MW259" i="28"/>
  <c r="HV259" i="28"/>
  <c r="HV100" i="28" s="1"/>
  <c r="MW275" i="28"/>
  <c r="HV275" i="28"/>
  <c r="HV116" i="28" s="1"/>
  <c r="MW291" i="28"/>
  <c r="HV291" i="28"/>
  <c r="MW261" i="28"/>
  <c r="HV261" i="28"/>
  <c r="HV102" i="28" s="1"/>
  <c r="MW277" i="28"/>
  <c r="HV277" i="28"/>
  <c r="HV118" i="28" s="1"/>
  <c r="MW293" i="28"/>
  <c r="HV293" i="28"/>
  <c r="MW317" i="28"/>
  <c r="HV317" i="28"/>
  <c r="MW311" i="28"/>
  <c r="HV311" i="28"/>
  <c r="MW327" i="28"/>
  <c r="HV327" i="28"/>
  <c r="MW308" i="28"/>
  <c r="HV308" i="28"/>
  <c r="MW324" i="28"/>
  <c r="HV324" i="28"/>
  <c r="MW307" i="28"/>
  <c r="HV307" i="28"/>
  <c r="MW323" i="28"/>
  <c r="HV323" i="28"/>
  <c r="LI265" i="28"/>
  <c r="GH265" i="28"/>
  <c r="GH106" i="28" s="1"/>
  <c r="LI262" i="28"/>
  <c r="GH262" i="28"/>
  <c r="GH103" i="28" s="1"/>
  <c r="LI238" i="28"/>
  <c r="GH238" i="28"/>
  <c r="GH79" i="28" s="1"/>
  <c r="LI254" i="28"/>
  <c r="GH254" i="28"/>
  <c r="GH95" i="28" s="1"/>
  <c r="LI235" i="28"/>
  <c r="GH235" i="28"/>
  <c r="GH76" i="28" s="1"/>
  <c r="LI252" i="28"/>
  <c r="GH252" i="28"/>
  <c r="GH93" i="28" s="1"/>
  <c r="LI236" i="28"/>
  <c r="GH236" i="28"/>
  <c r="GH77" i="28" s="1"/>
  <c r="LI251" i="28"/>
  <c r="GH251" i="28"/>
  <c r="GH92" i="28" s="1"/>
  <c r="LI273" i="28"/>
  <c r="GH273" i="28"/>
  <c r="GH114" i="28" s="1"/>
  <c r="LI289" i="28"/>
  <c r="GH289" i="28"/>
  <c r="LI267" i="28"/>
  <c r="GH267" i="28"/>
  <c r="GH108" i="28" s="1"/>
  <c r="LI283" i="28"/>
  <c r="GH283" i="28"/>
  <c r="GH124" i="28" s="1"/>
  <c r="LI272" i="28"/>
  <c r="GH272" i="28"/>
  <c r="GH113" i="28" s="1"/>
  <c r="LI288" i="28"/>
  <c r="GH288" i="28"/>
  <c r="JM238" i="28"/>
  <c r="EL238" i="28"/>
  <c r="EL79" i="28" s="1"/>
  <c r="JM236" i="28"/>
  <c r="EL236" i="28"/>
  <c r="EL77" i="28" s="1"/>
  <c r="NV263" i="28"/>
  <c r="IU263" i="28"/>
  <c r="IU104" i="28" s="1"/>
  <c r="NV237" i="28"/>
  <c r="IU237" i="28"/>
  <c r="IU78" i="28" s="1"/>
  <c r="NV253" i="28"/>
  <c r="IU253" i="28"/>
  <c r="IU94" i="28" s="1"/>
  <c r="NV272" i="28"/>
  <c r="IU272" i="28"/>
  <c r="IU113" i="28" s="1"/>
  <c r="NV239" i="28"/>
  <c r="IU239" i="28"/>
  <c r="IU80" i="28" s="1"/>
  <c r="NV255" i="28"/>
  <c r="IU255" i="28"/>
  <c r="IU96" i="28" s="1"/>
  <c r="NV235" i="28"/>
  <c r="IU235" i="28"/>
  <c r="IU76" i="28" s="1"/>
  <c r="NV252" i="28"/>
  <c r="IU252" i="28"/>
  <c r="IU93" i="28" s="1"/>
  <c r="NV306" i="28"/>
  <c r="IU306" i="28"/>
  <c r="NV279" i="28"/>
  <c r="IU279" i="28"/>
  <c r="IU120" i="28" s="1"/>
  <c r="NV315" i="28"/>
  <c r="IU315" i="28"/>
  <c r="NV268" i="28"/>
  <c r="IU268" i="28"/>
  <c r="IU109" i="28" s="1"/>
  <c r="NV284" i="28"/>
  <c r="IU284" i="28"/>
  <c r="IU125" i="28" s="1"/>
  <c r="NV304" i="28"/>
  <c r="IU304" i="28"/>
  <c r="NV266" i="28"/>
  <c r="IU266" i="28"/>
  <c r="IU107" i="28" s="1"/>
  <c r="NV282" i="28"/>
  <c r="IU282" i="28"/>
  <c r="IU123" i="28" s="1"/>
  <c r="NV296" i="28"/>
  <c r="IU296" i="28"/>
  <c r="NV309" i="28"/>
  <c r="IU309" i="28"/>
  <c r="NV325" i="28"/>
  <c r="IU325" i="28"/>
  <c r="NV303" i="28"/>
  <c r="IU303" i="28"/>
  <c r="NV319" i="28"/>
  <c r="IU319" i="28"/>
  <c r="NV300" i="28"/>
  <c r="IU300" i="28"/>
  <c r="NV316" i="28"/>
  <c r="IU316" i="28"/>
  <c r="NF243" i="28"/>
  <c r="IE243" i="28"/>
  <c r="IE84" i="28" s="1"/>
  <c r="NF242" i="28"/>
  <c r="IE242" i="28"/>
  <c r="IE83" i="28" s="1"/>
  <c r="NF240" i="28"/>
  <c r="IE240" i="28"/>
  <c r="IE81" i="28" s="1"/>
  <c r="NF256" i="28"/>
  <c r="IE256" i="28"/>
  <c r="IE97" i="28" s="1"/>
  <c r="NF277" i="28"/>
  <c r="IE277" i="28"/>
  <c r="IE118" i="28" s="1"/>
  <c r="NF239" i="28"/>
  <c r="IE239" i="28"/>
  <c r="IE80" i="28" s="1"/>
  <c r="NF255" i="28"/>
  <c r="IE255" i="28"/>
  <c r="IE96" i="28" s="1"/>
  <c r="NF241" i="28"/>
  <c r="IE241" i="28"/>
  <c r="IE82" i="28" s="1"/>
  <c r="NF257" i="28"/>
  <c r="IE257" i="28"/>
  <c r="IE98" i="28" s="1"/>
  <c r="NF271" i="28"/>
  <c r="IE271" i="28"/>
  <c r="IE112" i="28" s="1"/>
  <c r="NF287" i="28"/>
  <c r="IE287" i="28"/>
  <c r="IE128" i="28" s="1"/>
  <c r="NF260" i="28"/>
  <c r="IE260" i="28"/>
  <c r="IE101" i="28" s="1"/>
  <c r="NF276" i="28"/>
  <c r="IE276" i="28"/>
  <c r="IE117" i="28" s="1"/>
  <c r="NF292" i="28"/>
  <c r="IE292" i="28"/>
  <c r="NF258" i="28"/>
  <c r="IE258" i="28"/>
  <c r="IE99" i="28" s="1"/>
  <c r="NF274" i="28"/>
  <c r="IE274" i="28"/>
  <c r="IE115" i="28" s="1"/>
  <c r="NF290" i="28"/>
  <c r="IE290" i="28"/>
  <c r="NF314" i="28"/>
  <c r="IE314" i="28"/>
  <c r="NF317" i="28"/>
  <c r="IE317" i="28"/>
  <c r="NF295" i="28"/>
  <c r="IE295" i="28"/>
  <c r="NF311" i="28"/>
  <c r="IE311" i="28"/>
  <c r="NF327" i="28"/>
  <c r="IE327" i="28"/>
  <c r="NF308" i="28"/>
  <c r="IE308" i="28"/>
  <c r="NF324" i="28"/>
  <c r="IE324" i="28"/>
  <c r="MP250" i="28"/>
  <c r="HO250" i="28"/>
  <c r="HO91" i="28" s="1"/>
  <c r="MP237" i="28"/>
  <c r="HO237" i="28"/>
  <c r="HO78" i="28" s="1"/>
  <c r="MP253" i="28"/>
  <c r="HO253" i="28"/>
  <c r="HO94" i="28" s="1"/>
  <c r="MP272" i="28"/>
  <c r="HO272" i="28"/>
  <c r="HO113" i="28" s="1"/>
  <c r="MP238" i="28"/>
  <c r="HO238" i="28"/>
  <c r="HO79" i="28" s="1"/>
  <c r="MP254" i="28"/>
  <c r="HO254" i="28"/>
  <c r="HO95" i="28" s="1"/>
  <c r="MP235" i="28"/>
  <c r="HO235" i="28"/>
  <c r="HO76" i="28" s="1"/>
  <c r="MP252" i="28"/>
  <c r="HO252" i="28"/>
  <c r="HO93" i="28" s="1"/>
  <c r="MP306" i="28"/>
  <c r="HO306" i="28"/>
  <c r="MP279" i="28"/>
  <c r="HO279" i="28"/>
  <c r="HO120" i="28" s="1"/>
  <c r="MP315" i="28"/>
  <c r="HO315" i="28"/>
  <c r="MP268" i="28"/>
  <c r="HO268" i="28"/>
  <c r="HO109" i="28" s="1"/>
  <c r="MP284" i="28"/>
  <c r="HO284" i="28"/>
  <c r="HO125" i="28" s="1"/>
  <c r="MP304" i="28"/>
  <c r="HO304" i="28"/>
  <c r="MP266" i="28"/>
  <c r="HO266" i="28"/>
  <c r="HO107" i="28" s="1"/>
  <c r="MP282" i="28"/>
  <c r="HO282" i="28"/>
  <c r="HO123" i="28" s="1"/>
  <c r="MP296" i="28"/>
  <c r="HO296" i="28"/>
  <c r="MP312" i="28"/>
  <c r="HO312" i="28"/>
  <c r="MP295" i="28"/>
  <c r="HO295" i="28"/>
  <c r="MP311" i="28"/>
  <c r="HO311" i="28"/>
  <c r="MP300" i="28"/>
  <c r="HO300" i="28"/>
  <c r="MP316" i="28"/>
  <c r="HO316" i="28"/>
  <c r="LZ250" i="28"/>
  <c r="GY250" i="28"/>
  <c r="GY91" i="28" s="1"/>
  <c r="LZ280" i="28"/>
  <c r="GY280" i="28"/>
  <c r="GY121" i="28" s="1"/>
  <c r="LZ248" i="28"/>
  <c r="GY248" i="28"/>
  <c r="GY89" i="28" s="1"/>
  <c r="LZ262" i="28"/>
  <c r="GY262" i="28"/>
  <c r="GY103" i="28" s="1"/>
  <c r="LZ306" i="28"/>
  <c r="GY306" i="28"/>
  <c r="LZ246" i="28"/>
  <c r="GY246" i="28"/>
  <c r="GY87" i="28" s="1"/>
  <c r="LZ264" i="28"/>
  <c r="GY264" i="28"/>
  <c r="GY105" i="28" s="1"/>
  <c r="LZ244" i="28"/>
  <c r="GY244" i="28"/>
  <c r="GY85" i="28" s="1"/>
  <c r="LZ269" i="28"/>
  <c r="GY269" i="28"/>
  <c r="GY110" i="28" s="1"/>
  <c r="LZ278" i="28"/>
  <c r="GY278" i="28"/>
  <c r="GY119" i="28" s="1"/>
  <c r="LZ298" i="28"/>
  <c r="GY298" i="28"/>
  <c r="LZ273" i="28"/>
  <c r="GY273" i="28"/>
  <c r="GY114" i="28" s="1"/>
  <c r="LZ289" i="28"/>
  <c r="GY289" i="28"/>
  <c r="LZ258" i="28"/>
  <c r="GY258" i="28"/>
  <c r="GY99" i="28" s="1"/>
  <c r="LZ274" i="28"/>
  <c r="GY274" i="28"/>
  <c r="GY115" i="28" s="1"/>
  <c r="LZ290" i="28"/>
  <c r="GY290" i="28"/>
  <c r="GY294" i="28"/>
  <c r="LZ294" i="28"/>
  <c r="LZ297" i="28"/>
  <c r="GY297" i="28"/>
  <c r="LJ236" i="28"/>
  <c r="GI236" i="28"/>
  <c r="GI77" i="28" s="1"/>
  <c r="LJ280" i="28"/>
  <c r="GI280" i="28"/>
  <c r="GI121" i="28" s="1"/>
  <c r="LJ245" i="28"/>
  <c r="GI245" i="28"/>
  <c r="GI86" i="28" s="1"/>
  <c r="LJ261" i="28"/>
  <c r="GI261" i="28"/>
  <c r="GI102" i="28" s="1"/>
  <c r="GI234" i="28"/>
  <c r="LJ234" i="28"/>
  <c r="LJ247" i="28"/>
  <c r="GI247" i="28"/>
  <c r="GI88" i="28" s="1"/>
  <c r="LJ288" i="28"/>
  <c r="GI288" i="28"/>
  <c r="LJ249" i="28"/>
  <c r="GI249" i="28"/>
  <c r="GI90" i="28" s="1"/>
  <c r="LJ285" i="28"/>
  <c r="GI285" i="28"/>
  <c r="GI126" i="28" s="1"/>
  <c r="LJ279" i="28"/>
  <c r="GI279" i="28"/>
  <c r="GI120" i="28" s="1"/>
  <c r="LJ265" i="28"/>
  <c r="GI265" i="28"/>
  <c r="GI106" i="28" s="1"/>
  <c r="LJ281" i="28"/>
  <c r="GI281" i="28"/>
  <c r="GI122" i="28" s="1"/>
  <c r="LJ259" i="28"/>
  <c r="GI259" i="28"/>
  <c r="GI100" i="28" s="1"/>
  <c r="LJ275" i="28"/>
  <c r="GI275" i="28"/>
  <c r="GI116" i="28" s="1"/>
  <c r="KT236" i="28"/>
  <c r="FS236" i="28"/>
  <c r="FS77" i="28" s="1"/>
  <c r="KT251" i="28"/>
  <c r="FS251" i="28"/>
  <c r="FS92" i="28" s="1"/>
  <c r="KT245" i="28"/>
  <c r="FS245" i="28"/>
  <c r="FS86" i="28" s="1"/>
  <c r="KT261" i="28"/>
  <c r="FS261" i="28"/>
  <c r="FS102" i="28" s="1"/>
  <c r="KT238" i="28"/>
  <c r="FS238" i="28"/>
  <c r="FS79" i="28" s="1"/>
  <c r="KT254" i="28"/>
  <c r="FS254" i="28"/>
  <c r="FS95" i="28" s="1"/>
  <c r="KT241" i="28"/>
  <c r="FS241" i="28"/>
  <c r="FS82" i="28" s="1"/>
  <c r="KT257" i="28"/>
  <c r="FS257" i="28"/>
  <c r="FS98" i="28" s="1"/>
  <c r="KT260" i="28"/>
  <c r="FS260" i="28"/>
  <c r="FS101" i="28" s="1"/>
  <c r="KT258" i="28"/>
  <c r="FS258" i="28"/>
  <c r="FS99" i="28" s="1"/>
  <c r="KT274" i="28"/>
  <c r="FS274" i="28"/>
  <c r="FS115" i="28" s="1"/>
  <c r="KD242" i="28"/>
  <c r="FC242" i="28"/>
  <c r="FC83" i="28" s="1"/>
  <c r="KD245" i="28"/>
  <c r="FC245" i="28"/>
  <c r="FC86" i="28" s="1"/>
  <c r="FC234" i="28"/>
  <c r="KD234" i="28"/>
  <c r="KD247" i="28"/>
  <c r="FC247" i="28"/>
  <c r="FC88" i="28" s="1"/>
  <c r="KD241" i="28"/>
  <c r="FC241" i="28"/>
  <c r="FC82" i="28" s="1"/>
  <c r="KD257" i="28"/>
  <c r="FC257" i="28"/>
  <c r="FC98" i="28" s="1"/>
  <c r="EM237" i="28"/>
  <c r="EM78" i="28" s="1"/>
  <c r="JN239" i="28"/>
  <c r="EM239" i="28"/>
  <c r="EM80" i="28" s="1"/>
  <c r="LY287" i="28"/>
  <c r="GX287" i="28"/>
  <c r="GX128" i="28" s="1"/>
  <c r="LY237" i="28"/>
  <c r="GX237" i="28"/>
  <c r="GX78" i="28" s="1"/>
  <c r="LY265" i="28"/>
  <c r="GX265" i="28"/>
  <c r="GX106" i="28" s="1"/>
  <c r="LY246" i="28"/>
  <c r="GX246" i="28"/>
  <c r="GX87" i="28" s="1"/>
  <c r="LY270" i="28"/>
  <c r="GX270" i="28"/>
  <c r="GX111" i="28" s="1"/>
  <c r="LY244" i="28"/>
  <c r="GX244" i="28"/>
  <c r="GX85" i="28" s="1"/>
  <c r="LY260" i="28"/>
  <c r="GX260" i="28"/>
  <c r="GX101" i="28" s="1"/>
  <c r="LY243" i="28"/>
  <c r="GX243" i="28"/>
  <c r="GX84" i="28" s="1"/>
  <c r="LY271" i="28"/>
  <c r="GX271" i="28"/>
  <c r="GX112" i="28" s="1"/>
  <c r="LY276" i="28"/>
  <c r="GX276" i="28"/>
  <c r="GX117" i="28" s="1"/>
  <c r="LY292" i="28"/>
  <c r="GX292" i="28"/>
  <c r="LY259" i="28"/>
  <c r="GX259" i="28"/>
  <c r="GX100" i="28" s="1"/>
  <c r="LY275" i="28"/>
  <c r="GX275" i="28"/>
  <c r="GX116" i="28" s="1"/>
  <c r="LY291" i="28"/>
  <c r="GX291" i="28"/>
  <c r="LY261" i="28"/>
  <c r="GX261" i="28"/>
  <c r="GX102" i="28" s="1"/>
  <c r="LY277" i="28"/>
  <c r="GX277" i="28"/>
  <c r="GX118" i="28" s="1"/>
  <c r="LY293" i="28"/>
  <c r="GX293" i="28"/>
  <c r="LY305" i="28"/>
  <c r="GX305" i="28"/>
  <c r="JU237" i="28"/>
  <c r="ET237" i="28"/>
  <c r="ET78" i="28" s="1"/>
  <c r="JU238" i="28"/>
  <c r="ET238" i="28"/>
  <c r="ET79" i="28" s="1"/>
  <c r="JU235" i="28"/>
  <c r="ET235" i="28"/>
  <c r="ET76" i="28" s="1"/>
  <c r="JU236" i="28"/>
  <c r="ET236" i="28"/>
  <c r="ET77" i="28" s="1"/>
  <c r="JH649" i="28"/>
  <c r="OI649" i="28"/>
  <c r="JH644" i="28"/>
  <c r="OI644" i="28"/>
  <c r="JH656" i="28"/>
  <c r="OI656" i="28"/>
  <c r="JH647" i="28"/>
  <c r="OI647" i="28"/>
  <c r="JH650" i="28"/>
  <c r="OI650" i="28"/>
  <c r="JH661" i="28"/>
  <c r="OI661" i="28"/>
  <c r="JH671" i="28"/>
  <c r="OI671" i="28"/>
  <c r="JH670" i="28"/>
  <c r="OI670" i="28"/>
  <c r="JH674" i="28"/>
  <c r="OI674" i="28"/>
  <c r="IR640" i="28"/>
  <c r="NS640" i="28"/>
  <c r="IR664" i="28"/>
  <c r="NS664" i="28"/>
  <c r="IR660" i="28"/>
  <c r="NS660" i="28"/>
  <c r="IR642" i="28"/>
  <c r="NS642" i="28"/>
  <c r="IR666" i="28"/>
  <c r="NS666" i="28"/>
  <c r="IR658" i="28"/>
  <c r="NS658" i="28"/>
  <c r="IR671" i="28"/>
  <c r="NS671" i="28"/>
  <c r="IR662" i="28"/>
  <c r="NS662" i="28"/>
  <c r="IR673" i="28"/>
  <c r="NS673" i="28"/>
  <c r="IB652" i="28"/>
  <c r="NC652" i="28"/>
  <c r="IB648" i="28"/>
  <c r="NC648" i="28"/>
  <c r="IB643" i="28"/>
  <c r="NC643" i="28"/>
  <c r="IB657" i="28"/>
  <c r="NC657" i="28"/>
  <c r="IB658" i="28"/>
  <c r="NC658" i="28"/>
  <c r="IB667" i="28"/>
  <c r="NC667" i="28"/>
  <c r="IB672" i="28"/>
  <c r="NC672" i="28"/>
  <c r="IB669" i="28"/>
  <c r="NC669" i="28"/>
  <c r="HL670" i="28"/>
  <c r="MM670" i="28"/>
  <c r="HL666" i="28"/>
  <c r="MM666" i="28"/>
  <c r="HL668" i="28"/>
  <c r="MM668" i="28"/>
  <c r="HL642" i="28"/>
  <c r="MM642" i="28"/>
  <c r="HL664" i="28"/>
  <c r="MM664" i="28"/>
  <c r="HL658" i="28"/>
  <c r="MM658" i="28"/>
  <c r="HL665" i="28"/>
  <c r="MM665" i="28"/>
  <c r="HL671" i="28"/>
  <c r="MM671" i="28"/>
  <c r="GV644" i="28"/>
  <c r="LW644" i="28"/>
  <c r="GV645" i="28"/>
  <c r="LW645" i="28"/>
  <c r="GV641" i="28"/>
  <c r="LW641" i="28"/>
  <c r="GV656" i="28"/>
  <c r="GV147" i="28" s="1"/>
  <c r="LW656" i="28"/>
  <c r="GV647" i="28"/>
  <c r="LW647" i="28"/>
  <c r="GV650" i="28"/>
  <c r="LW650" i="28"/>
  <c r="GV661" i="28"/>
  <c r="GV152" i="28" s="1"/>
  <c r="LW661" i="28"/>
  <c r="GV665" i="28"/>
  <c r="LW665" i="28"/>
  <c r="GV670" i="28"/>
  <c r="LW670" i="28"/>
  <c r="GV674" i="28"/>
  <c r="LW674" i="28"/>
  <c r="GF645" i="28"/>
  <c r="GF136" i="28" s="1"/>
  <c r="LG645" i="28"/>
  <c r="GF654" i="28"/>
  <c r="GF145" i="28" s="1"/>
  <c r="LG654" i="28"/>
  <c r="GF660" i="28"/>
  <c r="GF151" i="28" s="1"/>
  <c r="LG660" i="28"/>
  <c r="GF642" i="28"/>
  <c r="GF133" i="28" s="1"/>
  <c r="LG642" i="28"/>
  <c r="GF666" i="28"/>
  <c r="LG666" i="28"/>
  <c r="GF658" i="28"/>
  <c r="GF149" i="28" s="1"/>
  <c r="LG658" i="28"/>
  <c r="GF670" i="28"/>
  <c r="LG670" i="28"/>
  <c r="GF673" i="28"/>
  <c r="LG673" i="28"/>
  <c r="FP644" i="28"/>
  <c r="FP135" i="28" s="1"/>
  <c r="KQ644" i="28"/>
  <c r="FP643" i="28"/>
  <c r="FP134" i="28" s="1"/>
  <c r="KQ643" i="28"/>
  <c r="FP666" i="28"/>
  <c r="KQ666" i="28"/>
  <c r="FP669" i="28"/>
  <c r="KQ669" i="28"/>
  <c r="ON642" i="28"/>
  <c r="OL642" i="28"/>
  <c r="PH642" i="28"/>
  <c r="PB642" i="28"/>
  <c r="OR642" i="28"/>
  <c r="OS642" i="28"/>
  <c r="OO642" i="28"/>
  <c r="OZ642" i="28"/>
  <c r="PI642" i="28"/>
  <c r="OW642" i="28"/>
  <c r="OT642" i="28"/>
  <c r="OP642" i="28"/>
  <c r="PM642" i="28"/>
  <c r="PF642" i="28"/>
  <c r="PD642" i="28"/>
  <c r="OX642" i="28"/>
  <c r="PA642" i="28"/>
  <c r="OQ642" i="28"/>
  <c r="OU642" i="28"/>
  <c r="OY642" i="28"/>
  <c r="OM642" i="28"/>
  <c r="OV642" i="28"/>
  <c r="PJ642" i="28"/>
  <c r="PE642" i="28"/>
  <c r="PG642" i="28"/>
  <c r="PK642" i="28"/>
  <c r="PL642" i="28"/>
  <c r="PC642" i="28"/>
  <c r="IH652" i="28"/>
  <c r="NI652" i="28"/>
  <c r="IH657" i="28"/>
  <c r="NI657" i="28"/>
  <c r="IH641" i="28"/>
  <c r="NI641" i="28"/>
  <c r="IH648" i="28"/>
  <c r="NI648" i="28"/>
  <c r="IH656" i="28"/>
  <c r="NI656" i="28"/>
  <c r="IH647" i="28"/>
  <c r="NI647" i="28"/>
  <c r="IH670" i="28"/>
  <c r="NI670" i="28"/>
  <c r="IH669" i="28"/>
  <c r="NI669" i="28"/>
  <c r="IH674" i="28"/>
  <c r="NI674" i="28"/>
  <c r="GP644" i="28"/>
  <c r="LQ644" i="28"/>
  <c r="GP642" i="28"/>
  <c r="LQ642" i="28"/>
  <c r="GP648" i="28"/>
  <c r="GP139" i="28" s="1"/>
  <c r="LQ648" i="28"/>
  <c r="GP658" i="28"/>
  <c r="GP149" i="28" s="1"/>
  <c r="LQ658" i="28"/>
  <c r="GP646" i="28"/>
  <c r="LQ646" i="28"/>
  <c r="GP670" i="28"/>
  <c r="LQ670" i="28"/>
  <c r="GP666" i="28"/>
  <c r="LQ666" i="28"/>
  <c r="GP674" i="28"/>
  <c r="LQ674" i="28"/>
  <c r="FJ668" i="28"/>
  <c r="KK668" i="28"/>
  <c r="FJ666" i="28"/>
  <c r="KK666" i="28"/>
  <c r="IS653" i="28"/>
  <c r="NT653" i="28"/>
  <c r="IS668" i="28"/>
  <c r="NT668" i="28"/>
  <c r="IS647" i="28"/>
  <c r="NT647" i="28"/>
  <c r="IS659" i="28"/>
  <c r="NT659" i="28"/>
  <c r="IS645" i="28"/>
  <c r="NT645" i="28"/>
  <c r="IS655" i="28"/>
  <c r="NT655" i="28"/>
  <c r="IS657" i="28"/>
  <c r="NT657" i="28"/>
  <c r="IS664" i="28"/>
  <c r="NT664" i="28"/>
  <c r="IS674" i="28"/>
  <c r="NT674" i="28"/>
  <c r="HI640" i="28"/>
  <c r="MJ640" i="28"/>
  <c r="HI643" i="28"/>
  <c r="MJ643" i="28"/>
  <c r="HI656" i="28"/>
  <c r="MJ656" i="28"/>
  <c r="HI639" i="28"/>
  <c r="MJ639" i="28"/>
  <c r="HI654" i="28"/>
  <c r="MJ654" i="28"/>
  <c r="HI649" i="28"/>
  <c r="MJ649" i="28"/>
  <c r="HI665" i="28"/>
  <c r="MJ665" i="28"/>
  <c r="HI669" i="28"/>
  <c r="MJ669" i="28"/>
  <c r="HI673" i="28"/>
  <c r="MJ673" i="28"/>
  <c r="FY645" i="28"/>
  <c r="FY136" i="28" s="1"/>
  <c r="KZ645" i="28"/>
  <c r="AX128" i="28"/>
  <c r="KZ638" i="28"/>
  <c r="FY646" i="28"/>
  <c r="FY137" i="28" s="1"/>
  <c r="KZ646" i="28"/>
  <c r="FY644" i="28"/>
  <c r="FY135" i="28" s="1"/>
  <c r="KZ644" i="28"/>
  <c r="FY655" i="28"/>
  <c r="FY146" i="28" s="1"/>
  <c r="KZ655" i="28"/>
  <c r="QA655" i="28" s="1"/>
  <c r="FY652" i="28"/>
  <c r="FY143" i="28" s="1"/>
  <c r="KZ652" i="28"/>
  <c r="FY674" i="28"/>
  <c r="KZ674" i="28"/>
  <c r="OM643" i="28"/>
  <c r="PC643" i="28"/>
  <c r="ON643" i="28"/>
  <c r="PD643" i="28"/>
  <c r="OO643" i="28"/>
  <c r="PE643" i="28"/>
  <c r="PB643" i="28"/>
  <c r="OQ643" i="28"/>
  <c r="PG643" i="28"/>
  <c r="OR643" i="28"/>
  <c r="PH643" i="28"/>
  <c r="OS643" i="28"/>
  <c r="PI643" i="28"/>
  <c r="OP643" i="28"/>
  <c r="PF643" i="28"/>
  <c r="OU643" i="28"/>
  <c r="PK643" i="28"/>
  <c r="OV643" i="28"/>
  <c r="PL643" i="28"/>
  <c r="OW643" i="28"/>
  <c r="PM643" i="28"/>
  <c r="OT643" i="28"/>
  <c r="PJ643" i="28"/>
  <c r="PN643" i="28"/>
  <c r="OY643" i="28"/>
  <c r="OZ643" i="28"/>
  <c r="PA643" i="28"/>
  <c r="OX643" i="28"/>
  <c r="IU642" i="28"/>
  <c r="NV642" i="28"/>
  <c r="IU646" i="28"/>
  <c r="NV646" i="28"/>
  <c r="IU661" i="28"/>
  <c r="NV661" i="28"/>
  <c r="IU652" i="28"/>
  <c r="NV652" i="28"/>
  <c r="IU658" i="28"/>
  <c r="NV658" i="28"/>
  <c r="IU648" i="28"/>
  <c r="NV648" i="28"/>
  <c r="IU666" i="28"/>
  <c r="NV666" i="28"/>
  <c r="IU670" i="28"/>
  <c r="NV670" i="28"/>
  <c r="IE643" i="28"/>
  <c r="NF643" i="28"/>
  <c r="IE647" i="28"/>
  <c r="NF647" i="28"/>
  <c r="IE659" i="28"/>
  <c r="NF659" i="28"/>
  <c r="IE654" i="28"/>
  <c r="NF654" i="28"/>
  <c r="IE651" i="28"/>
  <c r="NF651" i="28"/>
  <c r="IE668" i="28"/>
  <c r="NF668" i="28"/>
  <c r="IE648" i="28"/>
  <c r="NF648" i="28"/>
  <c r="IE664" i="28"/>
  <c r="NF664" i="28"/>
  <c r="IE672" i="28"/>
  <c r="NF672" i="28"/>
  <c r="IE674" i="28"/>
  <c r="NF674" i="28"/>
  <c r="HO642" i="28"/>
  <c r="MP642" i="28"/>
  <c r="HO644" i="28"/>
  <c r="MP644" i="28"/>
  <c r="HO652" i="28"/>
  <c r="MP652" i="28"/>
  <c r="HO658" i="28"/>
  <c r="MP658" i="28"/>
  <c r="HO656" i="28"/>
  <c r="HO147" i="28" s="1"/>
  <c r="MP656" i="28"/>
  <c r="HO669" i="28"/>
  <c r="MP669" i="28"/>
  <c r="HO665" i="28"/>
  <c r="MP665" i="28"/>
  <c r="HO673" i="28"/>
  <c r="MP673" i="28"/>
  <c r="GY661" i="28"/>
  <c r="GY152" i="28" s="1"/>
  <c r="LZ661" i="28"/>
  <c r="GY659" i="28"/>
  <c r="GY150" i="28" s="1"/>
  <c r="LZ659" i="28"/>
  <c r="GY654" i="28"/>
  <c r="LZ654" i="28"/>
  <c r="GY651" i="28"/>
  <c r="LZ651" i="28"/>
  <c r="GY658" i="28"/>
  <c r="GY149" i="28" s="1"/>
  <c r="LZ658" i="28"/>
  <c r="GY648" i="28"/>
  <c r="LZ648" i="28"/>
  <c r="GY664" i="28"/>
  <c r="GY155" i="28" s="1"/>
  <c r="LZ664" i="28"/>
  <c r="GY660" i="28"/>
  <c r="GY151" i="28" s="1"/>
  <c r="LZ660" i="28"/>
  <c r="GY671" i="28"/>
  <c r="LZ671" i="28"/>
  <c r="GI642" i="28"/>
  <c r="GI133" i="28" s="1"/>
  <c r="LJ642" i="28"/>
  <c r="GI639" i="28"/>
  <c r="LJ639" i="28"/>
  <c r="GI650" i="28"/>
  <c r="GI141" i="28" s="1"/>
  <c r="LJ650" i="28"/>
  <c r="GI652" i="28"/>
  <c r="GI143" i="28" s="1"/>
  <c r="LJ652" i="28"/>
  <c r="GI658" i="28"/>
  <c r="GI149" i="28" s="1"/>
  <c r="LJ658" i="28"/>
  <c r="GI656" i="28"/>
  <c r="GI147" i="28" s="1"/>
  <c r="LJ656" i="28"/>
  <c r="GI664" i="28"/>
  <c r="GI155" i="28" s="1"/>
  <c r="LJ664" i="28"/>
  <c r="GI670" i="28"/>
  <c r="LJ670" i="28"/>
  <c r="FS643" i="28"/>
  <c r="FS134" i="28" s="1"/>
  <c r="KT643" i="28"/>
  <c r="FS640" i="28"/>
  <c r="FS131" i="28" s="1"/>
  <c r="KT640" i="28"/>
  <c r="FS667" i="28"/>
  <c r="KT667" i="28"/>
  <c r="FS669" i="28"/>
  <c r="KT669" i="28"/>
  <c r="FS672" i="28"/>
  <c r="KT672" i="28"/>
  <c r="FS674" i="28"/>
  <c r="KT674" i="28"/>
  <c r="OW645" i="28"/>
  <c r="PM645" i="28"/>
  <c r="OT645" i="28"/>
  <c r="PJ645" i="28"/>
  <c r="OQ645" i="28"/>
  <c r="PG645" i="28"/>
  <c r="OR645" i="28"/>
  <c r="PH645" i="28"/>
  <c r="PA645" i="28"/>
  <c r="PN645" i="28"/>
  <c r="PK645" i="28"/>
  <c r="PL645" i="28"/>
  <c r="OX645" i="28"/>
  <c r="OU645" i="28"/>
  <c r="OV645" i="28"/>
  <c r="OO645" i="28"/>
  <c r="PE645" i="28"/>
  <c r="PB645" i="28"/>
  <c r="OY645" i="28"/>
  <c r="PO645" i="28"/>
  <c r="OZ645" i="28"/>
  <c r="PP645" i="28"/>
  <c r="PI645" i="28"/>
  <c r="OP645" i="28"/>
  <c r="PF645" i="28"/>
  <c r="PC645" i="28"/>
  <c r="PD645" i="28"/>
  <c r="OS645" i="28"/>
  <c r="ID640" i="28"/>
  <c r="NE640" i="28"/>
  <c r="ID643" i="28"/>
  <c r="NE643" i="28"/>
  <c r="ID649" i="28"/>
  <c r="NE649" i="28"/>
  <c r="ID658" i="28"/>
  <c r="NE658" i="28"/>
  <c r="ID656" i="28"/>
  <c r="NE656" i="28"/>
  <c r="ID654" i="28"/>
  <c r="NE654" i="28"/>
  <c r="ID665" i="28"/>
  <c r="NE665" i="28"/>
  <c r="ID667" i="28"/>
  <c r="NE667" i="28"/>
  <c r="ID668" i="28"/>
  <c r="NE668" i="28"/>
  <c r="GT643" i="28"/>
  <c r="LU643" i="28"/>
  <c r="GT642" i="28"/>
  <c r="LU642" i="28"/>
  <c r="GT658" i="28"/>
  <c r="GT149" i="28" s="1"/>
  <c r="LU658" i="28"/>
  <c r="GT661" i="28"/>
  <c r="GT152" i="28" s="1"/>
  <c r="LU661" i="28"/>
  <c r="GT653" i="28"/>
  <c r="GT144" i="28" s="1"/>
  <c r="LU653" i="28"/>
  <c r="GT654" i="28"/>
  <c r="GT145" i="28" s="1"/>
  <c r="LU654" i="28"/>
  <c r="GT664" i="28"/>
  <c r="GT155" i="28" s="1"/>
  <c r="LU664" i="28"/>
  <c r="GT666" i="28"/>
  <c r="LU666" i="28"/>
  <c r="GT673" i="28"/>
  <c r="LU673" i="28"/>
  <c r="IW645" i="28"/>
  <c r="NX645" i="28"/>
  <c r="IW651" i="28"/>
  <c r="NX651" i="28"/>
  <c r="IW641" i="28"/>
  <c r="NX641" i="28"/>
  <c r="IW650" i="28"/>
  <c r="NX650" i="28"/>
  <c r="IW655" i="28"/>
  <c r="NX655" i="28"/>
  <c r="IW652" i="28"/>
  <c r="NX652" i="28"/>
  <c r="IW666" i="28"/>
  <c r="NX666" i="28"/>
  <c r="IW672" i="28"/>
  <c r="NX672" i="28"/>
  <c r="IW668" i="28"/>
  <c r="NX668" i="28"/>
  <c r="HE642" i="28"/>
  <c r="MF642" i="28"/>
  <c r="HE650" i="28"/>
  <c r="MF650" i="28"/>
  <c r="HE639" i="28"/>
  <c r="MF639" i="28"/>
  <c r="HE656" i="28"/>
  <c r="MF656" i="28"/>
  <c r="HE659" i="28"/>
  <c r="MF659" i="28"/>
  <c r="HE657" i="28"/>
  <c r="MF657" i="28"/>
  <c r="HE661" i="28"/>
  <c r="MF661" i="28"/>
  <c r="HE670" i="28"/>
  <c r="MF670" i="28"/>
  <c r="FI666" i="28"/>
  <c r="KJ666" i="28"/>
  <c r="HZ640" i="28"/>
  <c r="NA640" i="28"/>
  <c r="HZ639" i="28"/>
  <c r="NA639" i="28"/>
  <c r="HZ644" i="28"/>
  <c r="NA644" i="28"/>
  <c r="HZ661" i="28"/>
  <c r="NA661" i="28"/>
  <c r="HZ653" i="28"/>
  <c r="NA653" i="28"/>
  <c r="HZ654" i="28"/>
  <c r="NA654" i="28"/>
  <c r="HZ665" i="28"/>
  <c r="NA665" i="28"/>
  <c r="HZ667" i="28"/>
  <c r="NA667" i="28"/>
  <c r="HZ673" i="28"/>
  <c r="NA673" i="28"/>
  <c r="IG656" i="28"/>
  <c r="NH656" i="28"/>
  <c r="IG645" i="28"/>
  <c r="NH645" i="28"/>
  <c r="IG639" i="28"/>
  <c r="NH639" i="28"/>
  <c r="IG647" i="28"/>
  <c r="NH647" i="28"/>
  <c r="IG655" i="28"/>
  <c r="NH655" i="28"/>
  <c r="IG657" i="28"/>
  <c r="NH657" i="28"/>
  <c r="IG665" i="28"/>
  <c r="NH665" i="28"/>
  <c r="IG670" i="28"/>
  <c r="NH670" i="28"/>
  <c r="AP128" i="28"/>
  <c r="KR638" i="28"/>
  <c r="FQ646" i="28"/>
  <c r="FQ137" i="28" s="1"/>
  <c r="KR646" i="28"/>
  <c r="FQ643" i="28"/>
  <c r="FQ134" i="28" s="1"/>
  <c r="KR643" i="28"/>
  <c r="FQ641" i="28"/>
  <c r="FQ132" i="28" s="1"/>
  <c r="KR641" i="28"/>
  <c r="FQ674" i="28"/>
  <c r="KR674" i="28"/>
  <c r="FQ673" i="28"/>
  <c r="KR673" i="28"/>
  <c r="IW234" i="28"/>
  <c r="NX234" i="28"/>
  <c r="NX239" i="28"/>
  <c r="IW239" i="28"/>
  <c r="IW80" i="28" s="1"/>
  <c r="NX289" i="28"/>
  <c r="IW289" i="28"/>
  <c r="NX249" i="28"/>
  <c r="IW249" i="28"/>
  <c r="IW90" i="28" s="1"/>
  <c r="NX308" i="28"/>
  <c r="IW308" i="28"/>
  <c r="NX243" i="28"/>
  <c r="IW243" i="28"/>
  <c r="IW84" i="28" s="1"/>
  <c r="NX268" i="28"/>
  <c r="IW268" i="28"/>
  <c r="IW109" i="28" s="1"/>
  <c r="NX292" i="28"/>
  <c r="IW292" i="28"/>
  <c r="NX240" i="28"/>
  <c r="IW240" i="28"/>
  <c r="IW81" i="28" s="1"/>
  <c r="NX256" i="28"/>
  <c r="IW256" i="28"/>
  <c r="IW97" i="28" s="1"/>
  <c r="NX275" i="28"/>
  <c r="IW275" i="28"/>
  <c r="IW116" i="28" s="1"/>
  <c r="NX291" i="28"/>
  <c r="IW291" i="28"/>
  <c r="NX319" i="28"/>
  <c r="IW319" i="28"/>
  <c r="NX272" i="28"/>
  <c r="IW272" i="28"/>
  <c r="IW113" i="28" s="1"/>
  <c r="NX288" i="28"/>
  <c r="IW288" i="28"/>
  <c r="NX263" i="28"/>
  <c r="IW263" i="28"/>
  <c r="IW104" i="28" s="1"/>
  <c r="NX279" i="28"/>
  <c r="IW279" i="28"/>
  <c r="IW120" i="28" s="1"/>
  <c r="NX311" i="28"/>
  <c r="IW311" i="28"/>
  <c r="NX321" i="28"/>
  <c r="IW321" i="28"/>
  <c r="NX306" i="28"/>
  <c r="IW306" i="28"/>
  <c r="NX322" i="28"/>
  <c r="IW322" i="28"/>
  <c r="NX301" i="28"/>
  <c r="IW301" i="28"/>
  <c r="NX317" i="28"/>
  <c r="IW317" i="28"/>
  <c r="IG234" i="28"/>
  <c r="NH234" i="28"/>
  <c r="IG294" i="28"/>
  <c r="NH294" i="28"/>
  <c r="NH289" i="28"/>
  <c r="IG289" i="28"/>
  <c r="NH235" i="28"/>
  <c r="IG235" i="28"/>
  <c r="IG76" i="28" s="1"/>
  <c r="NH252" i="28"/>
  <c r="IG252" i="28"/>
  <c r="IG93" i="28" s="1"/>
  <c r="NH236" i="28"/>
  <c r="IG236" i="28"/>
  <c r="IG77" i="28" s="1"/>
  <c r="NH251" i="28"/>
  <c r="IG251" i="28"/>
  <c r="IG92" i="28" s="1"/>
  <c r="NH281" i="28"/>
  <c r="IG281" i="28"/>
  <c r="IG122" i="28" s="1"/>
  <c r="NH240" i="28"/>
  <c r="IG240" i="28"/>
  <c r="IG81" i="28" s="1"/>
  <c r="NH256" i="28"/>
  <c r="IG256" i="28"/>
  <c r="IG97" i="28" s="1"/>
  <c r="NH267" i="28"/>
  <c r="IG267" i="28"/>
  <c r="IG108" i="28" s="1"/>
  <c r="NH283" i="28"/>
  <c r="IG283" i="28"/>
  <c r="IG124" i="28" s="1"/>
  <c r="NH303" i="28"/>
  <c r="IG303" i="28"/>
  <c r="NH264" i="28"/>
  <c r="IG264" i="28"/>
  <c r="IG105" i="28" s="1"/>
  <c r="NH280" i="28"/>
  <c r="IG280" i="28"/>
  <c r="IG121" i="28" s="1"/>
  <c r="NH297" i="28"/>
  <c r="IG297" i="28"/>
  <c r="NH271" i="28"/>
  <c r="IG271" i="28"/>
  <c r="IG112" i="28" s="1"/>
  <c r="NH287" i="28"/>
  <c r="IG287" i="28"/>
  <c r="IG128" i="28" s="1"/>
  <c r="NH313" i="28"/>
  <c r="IG313" i="28"/>
  <c r="NH298" i="28"/>
  <c r="IG298" i="28"/>
  <c r="NH314" i="28"/>
  <c r="IG314" i="28"/>
  <c r="NH293" i="28"/>
  <c r="IG293" i="28"/>
  <c r="NH309" i="28"/>
  <c r="IG309" i="28"/>
  <c r="NH325" i="28"/>
  <c r="IG325" i="28"/>
  <c r="MR238" i="28"/>
  <c r="HQ238" i="28"/>
  <c r="HQ79" i="28" s="1"/>
  <c r="MR239" i="28"/>
  <c r="HQ239" i="28"/>
  <c r="HQ80" i="28" s="1"/>
  <c r="MR259" i="28"/>
  <c r="HQ259" i="28"/>
  <c r="HQ100" i="28" s="1"/>
  <c r="MR249" i="28"/>
  <c r="HQ249" i="28"/>
  <c r="HQ90" i="28" s="1"/>
  <c r="MR308" i="28"/>
  <c r="HQ308" i="28"/>
  <c r="MR250" i="28"/>
  <c r="HQ250" i="28"/>
  <c r="HQ91" i="28" s="1"/>
  <c r="MR276" i="28"/>
  <c r="HQ276" i="28"/>
  <c r="HQ117" i="28" s="1"/>
  <c r="HQ294" i="28"/>
  <c r="MR294" i="28"/>
  <c r="MR245" i="28"/>
  <c r="HQ245" i="28"/>
  <c r="HQ86" i="28" s="1"/>
  <c r="MR260" i="28"/>
  <c r="HQ260" i="28"/>
  <c r="HQ101" i="28" s="1"/>
  <c r="MR282" i="28"/>
  <c r="HQ282" i="28"/>
  <c r="HQ123" i="28" s="1"/>
  <c r="MR300" i="28"/>
  <c r="HQ300" i="28"/>
  <c r="MR261" i="28"/>
  <c r="HQ261" i="28"/>
  <c r="HQ102" i="28" s="1"/>
  <c r="MR277" i="28"/>
  <c r="HQ277" i="28"/>
  <c r="HQ118" i="28" s="1"/>
  <c r="MR293" i="28"/>
  <c r="HQ293" i="28"/>
  <c r="MR263" i="28"/>
  <c r="HQ263" i="28"/>
  <c r="HQ104" i="28" s="1"/>
  <c r="MR279" i="28"/>
  <c r="HQ279" i="28"/>
  <c r="HQ120" i="28" s="1"/>
  <c r="MR311" i="28"/>
  <c r="HQ311" i="28"/>
  <c r="MR324" i="28"/>
  <c r="HQ324" i="28"/>
  <c r="MR307" i="28"/>
  <c r="HQ307" i="28"/>
  <c r="MR323" i="28"/>
  <c r="HQ323" i="28"/>
  <c r="MR309" i="28"/>
  <c r="HQ309" i="28"/>
  <c r="MB289" i="28"/>
  <c r="HA289" i="28"/>
  <c r="MB238" i="28"/>
  <c r="HA238" i="28"/>
  <c r="HA79" i="28" s="1"/>
  <c r="MB239" i="28"/>
  <c r="HA239" i="28"/>
  <c r="HA80" i="28" s="1"/>
  <c r="MB235" i="28"/>
  <c r="HA235" i="28"/>
  <c r="HA76" i="28" s="1"/>
  <c r="MB252" i="28"/>
  <c r="HA252" i="28"/>
  <c r="HA93" i="28" s="1"/>
  <c r="MB242" i="28"/>
  <c r="HA242" i="28"/>
  <c r="HA83" i="28" s="1"/>
  <c r="MB266" i="28"/>
  <c r="HA266" i="28"/>
  <c r="HA107" i="28" s="1"/>
  <c r="MB284" i="28"/>
  <c r="HA284" i="28"/>
  <c r="HA125" i="28" s="1"/>
  <c r="MB245" i="28"/>
  <c r="HA245" i="28"/>
  <c r="HA86" i="28" s="1"/>
  <c r="MB260" i="28"/>
  <c r="HA260" i="28"/>
  <c r="HA101" i="28" s="1"/>
  <c r="MB275" i="28"/>
  <c r="HA275" i="28"/>
  <c r="HA116" i="28" s="1"/>
  <c r="MB291" i="28"/>
  <c r="HA291" i="28"/>
  <c r="MB261" i="28"/>
  <c r="HA261" i="28"/>
  <c r="HA102" i="28" s="1"/>
  <c r="MB277" i="28"/>
  <c r="HA277" i="28"/>
  <c r="HA118" i="28" s="1"/>
  <c r="MB293" i="28"/>
  <c r="HA293" i="28"/>
  <c r="MB263" i="28"/>
  <c r="HA263" i="28"/>
  <c r="HA104" i="28" s="1"/>
  <c r="MB279" i="28"/>
  <c r="HA279" i="28"/>
  <c r="HA120" i="28" s="1"/>
  <c r="MB298" i="28"/>
  <c r="HA298" i="28"/>
  <c r="MB296" i="28"/>
  <c r="HA296" i="28"/>
  <c r="LL255" i="28"/>
  <c r="GK255" i="28"/>
  <c r="GK96" i="28" s="1"/>
  <c r="LL258" i="28"/>
  <c r="GK258" i="28"/>
  <c r="GK99" i="28" s="1"/>
  <c r="LL259" i="28"/>
  <c r="GK259" i="28"/>
  <c r="GK100" i="28" s="1"/>
  <c r="LL244" i="28"/>
  <c r="GK244" i="28"/>
  <c r="GK85" i="28" s="1"/>
  <c r="LL265" i="28"/>
  <c r="GK265" i="28"/>
  <c r="GK106" i="28" s="1"/>
  <c r="LL250" i="28"/>
  <c r="GK250" i="28"/>
  <c r="GK91" i="28" s="1"/>
  <c r="LL276" i="28"/>
  <c r="GK276" i="28"/>
  <c r="GK117" i="28" s="1"/>
  <c r="LL237" i="28"/>
  <c r="GK237" i="28"/>
  <c r="GK78" i="28" s="1"/>
  <c r="LL253" i="28"/>
  <c r="GK253" i="28"/>
  <c r="GK94" i="28" s="1"/>
  <c r="LL274" i="28"/>
  <c r="GK274" i="28"/>
  <c r="GK115" i="28" s="1"/>
  <c r="LL290" i="28"/>
  <c r="GK290" i="28"/>
  <c r="LL269" i="28"/>
  <c r="GK269" i="28"/>
  <c r="GK110" i="28" s="1"/>
  <c r="LL285" i="28"/>
  <c r="GK285" i="28"/>
  <c r="GK126" i="28" s="1"/>
  <c r="LL270" i="28"/>
  <c r="GK270" i="28"/>
  <c r="GK111" i="28" s="1"/>
  <c r="LL286" i="28"/>
  <c r="GK286" i="28"/>
  <c r="GK127" i="28" s="1"/>
  <c r="KV238" i="28"/>
  <c r="FU238" i="28"/>
  <c r="FU79" i="28" s="1"/>
  <c r="KV246" i="28"/>
  <c r="FU246" i="28"/>
  <c r="FU87" i="28" s="1"/>
  <c r="KV235" i="28"/>
  <c r="FU235" i="28"/>
  <c r="FU76" i="28" s="1"/>
  <c r="KV252" i="28"/>
  <c r="FU252" i="28"/>
  <c r="FU93" i="28" s="1"/>
  <c r="KV242" i="28"/>
  <c r="FU242" i="28"/>
  <c r="FU83" i="28" s="1"/>
  <c r="KV266" i="28"/>
  <c r="FU266" i="28"/>
  <c r="FU107" i="28" s="1"/>
  <c r="KV240" i="28"/>
  <c r="FU240" i="28"/>
  <c r="FU81" i="28" s="1"/>
  <c r="KV256" i="28"/>
  <c r="FU256" i="28"/>
  <c r="FU97" i="28" s="1"/>
  <c r="KV275" i="28"/>
  <c r="FU275" i="28"/>
  <c r="FU116" i="28" s="1"/>
  <c r="KV272" i="28"/>
  <c r="FU272" i="28"/>
  <c r="FU113" i="28" s="1"/>
  <c r="KV271" i="28"/>
  <c r="FU271" i="28"/>
  <c r="FU112" i="28" s="1"/>
  <c r="KF247" i="28"/>
  <c r="FE247" i="28"/>
  <c r="FE88" i="28" s="1"/>
  <c r="KF254" i="28"/>
  <c r="FE254" i="28"/>
  <c r="FE95" i="28" s="1"/>
  <c r="KF244" i="28"/>
  <c r="FE244" i="28"/>
  <c r="FE85" i="28" s="1"/>
  <c r="KF236" i="28"/>
  <c r="FE236" i="28"/>
  <c r="FE77" i="28" s="1"/>
  <c r="KF251" i="28"/>
  <c r="FE251" i="28"/>
  <c r="FE92" i="28" s="1"/>
  <c r="KF248" i="28"/>
  <c r="FE248" i="28"/>
  <c r="FE89" i="28" s="1"/>
  <c r="EO234" i="28"/>
  <c r="JP234" i="28"/>
  <c r="JP241" i="28"/>
  <c r="EO241" i="28"/>
  <c r="EO82" i="28" s="1"/>
  <c r="JP243" i="28"/>
  <c r="EO243" i="28"/>
  <c r="EO84" i="28" s="1"/>
  <c r="NI253" i="28"/>
  <c r="IH253" i="28"/>
  <c r="IH94" i="28" s="1"/>
  <c r="NI271" i="28"/>
  <c r="IH271" i="28"/>
  <c r="IH112" i="28" s="1"/>
  <c r="IH234" i="28"/>
  <c r="NI234" i="28"/>
  <c r="NI247" i="28"/>
  <c r="IH247" i="28"/>
  <c r="IH88" i="28" s="1"/>
  <c r="NI278" i="28"/>
  <c r="IH278" i="28"/>
  <c r="IH119" i="28" s="1"/>
  <c r="NI244" i="28"/>
  <c r="IH244" i="28"/>
  <c r="IH85" i="28" s="1"/>
  <c r="NI262" i="28"/>
  <c r="IH262" i="28"/>
  <c r="IH103" i="28" s="1"/>
  <c r="NI302" i="28"/>
  <c r="IH302" i="28"/>
  <c r="NI250" i="28"/>
  <c r="IH250" i="28"/>
  <c r="IH91" i="28" s="1"/>
  <c r="NI268" i="28"/>
  <c r="IH268" i="28"/>
  <c r="IH109" i="28" s="1"/>
  <c r="NI284" i="28"/>
  <c r="IH284" i="28"/>
  <c r="IH125" i="28" s="1"/>
  <c r="IH294" i="28"/>
  <c r="NI294" i="28"/>
  <c r="NI267" i="28"/>
  <c r="IH267" i="28"/>
  <c r="IH108" i="28" s="1"/>
  <c r="NI283" i="28"/>
  <c r="IH283" i="28"/>
  <c r="IH124" i="28" s="1"/>
  <c r="NI309" i="28"/>
  <c r="IH309" i="28"/>
  <c r="NI325" i="28"/>
  <c r="IH325" i="28"/>
  <c r="NI272" i="28"/>
  <c r="IH272" i="28"/>
  <c r="IH113" i="28" s="1"/>
  <c r="NI288" i="28"/>
  <c r="IH288" i="28"/>
  <c r="NI311" i="28"/>
  <c r="IH311" i="28"/>
  <c r="NI327" i="28"/>
  <c r="IH327" i="28"/>
  <c r="NI308" i="28"/>
  <c r="IH308" i="28"/>
  <c r="NI324" i="28"/>
  <c r="IH324" i="28"/>
  <c r="NI307" i="28"/>
  <c r="IH307" i="28"/>
  <c r="NI323" i="28"/>
  <c r="IH323" i="28"/>
  <c r="LU248" i="28"/>
  <c r="GT248" i="28"/>
  <c r="GT89" i="28" s="1"/>
  <c r="LU256" i="28"/>
  <c r="GT256" i="28"/>
  <c r="GT97" i="28" s="1"/>
  <c r="LU239" i="28"/>
  <c r="GT239" i="28"/>
  <c r="GT80" i="28" s="1"/>
  <c r="LU255" i="28"/>
  <c r="GT255" i="28"/>
  <c r="GT96" i="28" s="1"/>
  <c r="LU241" i="28"/>
  <c r="GT241" i="28"/>
  <c r="GT82" i="28" s="1"/>
  <c r="LU257" i="28"/>
  <c r="GT257" i="28"/>
  <c r="GT98" i="28" s="1"/>
  <c r="LU296" i="28"/>
  <c r="GT296" i="28"/>
  <c r="LU250" i="28"/>
  <c r="GT250" i="28"/>
  <c r="GT91" i="28" s="1"/>
  <c r="LU301" i="28"/>
  <c r="GT301" i="28"/>
  <c r="LU281" i="28"/>
  <c r="GT281" i="28"/>
  <c r="GT122" i="28" s="1"/>
  <c r="GT294" i="28"/>
  <c r="LU294" i="28"/>
  <c r="LU267" i="28"/>
  <c r="GT267" i="28"/>
  <c r="GT108" i="28" s="1"/>
  <c r="LU283" i="28"/>
  <c r="GT283" i="28"/>
  <c r="GT124" i="28" s="1"/>
  <c r="LU264" i="28"/>
  <c r="GT264" i="28"/>
  <c r="GT105" i="28" s="1"/>
  <c r="LU280" i="28"/>
  <c r="GT280" i="28"/>
  <c r="GT121" i="28" s="1"/>
  <c r="LU295" i="28"/>
  <c r="GT295" i="28"/>
  <c r="LU299" i="28"/>
  <c r="GT299" i="28"/>
  <c r="KC237" i="28"/>
  <c r="FB237" i="28"/>
  <c r="FB78" i="28" s="1"/>
  <c r="KC238" i="28"/>
  <c r="FB238" i="28"/>
  <c r="FB79" i="28" s="1"/>
  <c r="KC254" i="28"/>
  <c r="FB254" i="28"/>
  <c r="FB95" i="28" s="1"/>
  <c r="KC244" i="28"/>
  <c r="FB244" i="28"/>
  <c r="FB85" i="28" s="1"/>
  <c r="KC236" i="28"/>
  <c r="FB236" i="28"/>
  <c r="FB77" i="28" s="1"/>
  <c r="KC251" i="28"/>
  <c r="FB251" i="28"/>
  <c r="FB92" i="28" s="1"/>
  <c r="OA241" i="28"/>
  <c r="IZ241" i="28"/>
  <c r="IZ82" i="28" s="1"/>
  <c r="OA257" i="28"/>
  <c r="IZ257" i="28"/>
  <c r="IZ98" i="28" s="1"/>
  <c r="OA242" i="28"/>
  <c r="IZ242" i="28"/>
  <c r="IZ83" i="28" s="1"/>
  <c r="OA258" i="28"/>
  <c r="IZ258" i="28"/>
  <c r="IZ99" i="28" s="1"/>
  <c r="OA282" i="28"/>
  <c r="IZ282" i="28"/>
  <c r="IZ123" i="28" s="1"/>
  <c r="OA245" i="28"/>
  <c r="IZ245" i="28"/>
  <c r="IZ86" i="28" s="1"/>
  <c r="OA275" i="28"/>
  <c r="IZ275" i="28"/>
  <c r="IZ116" i="28" s="1"/>
  <c r="OA239" i="28"/>
  <c r="IZ239" i="28"/>
  <c r="IZ80" i="28" s="1"/>
  <c r="OA255" i="28"/>
  <c r="IZ255" i="28"/>
  <c r="IZ96" i="28" s="1"/>
  <c r="OA272" i="28"/>
  <c r="IZ272" i="28"/>
  <c r="IZ113" i="28" s="1"/>
  <c r="OA288" i="28"/>
  <c r="IZ288" i="28"/>
  <c r="OA313" i="28"/>
  <c r="IZ313" i="28"/>
  <c r="OA270" i="28"/>
  <c r="IZ270" i="28"/>
  <c r="IZ111" i="28" s="1"/>
  <c r="OA286" i="28"/>
  <c r="IZ286" i="28"/>
  <c r="IZ127" i="28" s="1"/>
  <c r="OA324" i="28"/>
  <c r="IZ324" i="28"/>
  <c r="OA273" i="28"/>
  <c r="IZ273" i="28"/>
  <c r="IZ114" i="28" s="1"/>
  <c r="OA289" i="28"/>
  <c r="IZ289" i="28"/>
  <c r="OA314" i="28"/>
  <c r="IZ314" i="28"/>
  <c r="OA293" i="28"/>
  <c r="IZ293" i="28"/>
  <c r="OA309" i="28"/>
  <c r="IZ309" i="28"/>
  <c r="OA325" i="28"/>
  <c r="IZ325" i="28"/>
  <c r="OA303" i="28"/>
  <c r="IZ303" i="28"/>
  <c r="OA319" i="28"/>
  <c r="IZ319" i="28"/>
  <c r="NK244" i="28"/>
  <c r="IJ244" i="28"/>
  <c r="IJ85" i="28" s="1"/>
  <c r="NK235" i="28"/>
  <c r="IJ235" i="28"/>
  <c r="IJ76" i="28" s="1"/>
  <c r="NK236" i="28"/>
  <c r="IJ236" i="28"/>
  <c r="IJ77" i="28" s="1"/>
  <c r="NK251" i="28"/>
  <c r="IJ251" i="28"/>
  <c r="IJ92" i="28" s="1"/>
  <c r="NK274" i="28"/>
  <c r="IJ274" i="28"/>
  <c r="IJ115" i="28" s="1"/>
  <c r="NK237" i="28"/>
  <c r="IJ237" i="28"/>
  <c r="IJ78" i="28" s="1"/>
  <c r="NK253" i="28"/>
  <c r="IJ253" i="28"/>
  <c r="IJ94" i="28" s="1"/>
  <c r="IJ234" i="28"/>
  <c r="NK234" i="28"/>
  <c r="NK247" i="28"/>
  <c r="IJ247" i="28"/>
  <c r="IJ88" i="28" s="1"/>
  <c r="NK316" i="28"/>
  <c r="IJ316" i="28"/>
  <c r="NK280" i="28"/>
  <c r="IJ280" i="28"/>
  <c r="IJ121" i="28" s="1"/>
  <c r="NK307" i="28"/>
  <c r="IJ307" i="28"/>
  <c r="NK262" i="28"/>
  <c r="IJ262" i="28"/>
  <c r="IJ103" i="28" s="1"/>
  <c r="NK278" i="28"/>
  <c r="IJ278" i="28"/>
  <c r="IJ119" i="28" s="1"/>
  <c r="NK300" i="28"/>
  <c r="IJ300" i="28"/>
  <c r="NK265" i="28"/>
  <c r="IJ265" i="28"/>
  <c r="IJ106" i="28" s="1"/>
  <c r="NK281" i="28"/>
  <c r="IJ281" i="28"/>
  <c r="IJ122" i="28" s="1"/>
  <c r="NK297" i="28"/>
  <c r="IJ297" i="28"/>
  <c r="NK322" i="28"/>
  <c r="IJ322" i="28"/>
  <c r="NK301" i="28"/>
  <c r="IJ301" i="28"/>
  <c r="NK317" i="28"/>
  <c r="IJ317" i="28"/>
  <c r="NK295" i="28"/>
  <c r="IJ295" i="28"/>
  <c r="NK311" i="28"/>
  <c r="IJ311" i="28"/>
  <c r="NK327" i="28"/>
  <c r="IJ327" i="28"/>
  <c r="MU283" i="28"/>
  <c r="HT283" i="28"/>
  <c r="HT124" i="28" s="1"/>
  <c r="MU257" i="28"/>
  <c r="HT257" i="28"/>
  <c r="HT98" i="28" s="1"/>
  <c r="MU243" i="28"/>
  <c r="HT243" i="28"/>
  <c r="HT84" i="28" s="1"/>
  <c r="MU259" i="28"/>
  <c r="HT259" i="28"/>
  <c r="HT100" i="28" s="1"/>
  <c r="MU290" i="28"/>
  <c r="HT290" i="28"/>
  <c r="MU248" i="28"/>
  <c r="HT248" i="28"/>
  <c r="HT89" i="28" s="1"/>
  <c r="MU291" i="28"/>
  <c r="HT291" i="28"/>
  <c r="MU239" i="28"/>
  <c r="HT239" i="28"/>
  <c r="HT80" i="28" s="1"/>
  <c r="MU255" i="28"/>
  <c r="HT255" i="28"/>
  <c r="HT96" i="28" s="1"/>
  <c r="MU272" i="28"/>
  <c r="HT272" i="28"/>
  <c r="HT113" i="28" s="1"/>
  <c r="MU288" i="28"/>
  <c r="HT288" i="28"/>
  <c r="MU308" i="28"/>
  <c r="HT308" i="28"/>
  <c r="MU263" i="28"/>
  <c r="HT263" i="28"/>
  <c r="HT104" i="28" s="1"/>
  <c r="MU279" i="28"/>
  <c r="HT279" i="28"/>
  <c r="HT120" i="28" s="1"/>
  <c r="MU305" i="28"/>
  <c r="HT305" i="28"/>
  <c r="MU268" i="28"/>
  <c r="HT268" i="28"/>
  <c r="HT109" i="28" s="1"/>
  <c r="MU284" i="28"/>
  <c r="HT284" i="28"/>
  <c r="HT125" i="28" s="1"/>
  <c r="MU306" i="28"/>
  <c r="HT306" i="28"/>
  <c r="MU323" i="28"/>
  <c r="HT323" i="28"/>
  <c r="MU309" i="28"/>
  <c r="HT309" i="28"/>
  <c r="MU325" i="28"/>
  <c r="HT325" i="28"/>
  <c r="MU303" i="28"/>
  <c r="HT303" i="28"/>
  <c r="MU319" i="28"/>
  <c r="HT319" i="28"/>
  <c r="ME283" i="28"/>
  <c r="HD283" i="28"/>
  <c r="HD124" i="28" s="1"/>
  <c r="ME267" i="28"/>
  <c r="HD267" i="28"/>
  <c r="HD108" i="28" s="1"/>
  <c r="ME236" i="28"/>
  <c r="HD236" i="28"/>
  <c r="HD77" i="28" s="1"/>
  <c r="ME251" i="28"/>
  <c r="HD251" i="28"/>
  <c r="HD92" i="28" s="1"/>
  <c r="ME274" i="28"/>
  <c r="HD274" i="28"/>
  <c r="HD115" i="28" s="1"/>
  <c r="ME237" i="28"/>
  <c r="HD237" i="28"/>
  <c r="HD78" i="28" s="1"/>
  <c r="ME253" i="28"/>
  <c r="HD253" i="28"/>
  <c r="HD94" i="28" s="1"/>
  <c r="HD234" i="28"/>
  <c r="ME234" i="28"/>
  <c r="ME247" i="28"/>
  <c r="HD247" i="28"/>
  <c r="HD88" i="28" s="1"/>
  <c r="ME269" i="28"/>
  <c r="HD269" i="28"/>
  <c r="HD110" i="28" s="1"/>
  <c r="ME285" i="28"/>
  <c r="HD285" i="28"/>
  <c r="HD126" i="28" s="1"/>
  <c r="ME307" i="28"/>
  <c r="HD307" i="28"/>
  <c r="ME270" i="28"/>
  <c r="HD270" i="28"/>
  <c r="HD111" i="28" s="1"/>
  <c r="ME286" i="28"/>
  <c r="HD286" i="28"/>
  <c r="HD127" i="28" s="1"/>
  <c r="ME260" i="28"/>
  <c r="HD260" i="28"/>
  <c r="HD101" i="28" s="1"/>
  <c r="ME276" i="28"/>
  <c r="HD276" i="28"/>
  <c r="HD117" i="28" s="1"/>
  <c r="ME292" i="28"/>
  <c r="HD292" i="28"/>
  <c r="ME301" i="28"/>
  <c r="HD301" i="28"/>
  <c r="ME295" i="28"/>
  <c r="HD295" i="28"/>
  <c r="ME311" i="28"/>
  <c r="HD311" i="28"/>
  <c r="LO241" i="28"/>
  <c r="GN241" i="28"/>
  <c r="GN82" i="28" s="1"/>
  <c r="LO261" i="28"/>
  <c r="GN261" i="28"/>
  <c r="GN102" i="28" s="1"/>
  <c r="LO243" i="28"/>
  <c r="GN243" i="28"/>
  <c r="LO259" i="28"/>
  <c r="GN259" i="28"/>
  <c r="GN100" i="28" s="1"/>
  <c r="LO290" i="28"/>
  <c r="GN290" i="28"/>
  <c r="LO248" i="28"/>
  <c r="GN248" i="28"/>
  <c r="GN89" i="28" s="1"/>
  <c r="LO291" i="28"/>
  <c r="GN291" i="28"/>
  <c r="LO246" i="28"/>
  <c r="GN246" i="28"/>
  <c r="GN87" i="28" s="1"/>
  <c r="LO266" i="28"/>
  <c r="GN266" i="28"/>
  <c r="GN107" i="28" s="1"/>
  <c r="LO280" i="28"/>
  <c r="GN280" i="28"/>
  <c r="GN121" i="28" s="1"/>
  <c r="LO262" i="28"/>
  <c r="GN262" i="28"/>
  <c r="GN103" i="28" s="1"/>
  <c r="LO278" i="28"/>
  <c r="GN278" i="28"/>
  <c r="GN119" i="28" s="1"/>
  <c r="LO260" i="28"/>
  <c r="GN260" i="28"/>
  <c r="GN101" i="28" s="1"/>
  <c r="LO276" i="28"/>
  <c r="GN276" i="28"/>
  <c r="GN117" i="28" s="1"/>
  <c r="LO292" i="28"/>
  <c r="GN292" i="28"/>
  <c r="KY244" i="28"/>
  <c r="FX244" i="28"/>
  <c r="FX85" i="28" s="1"/>
  <c r="KY252" i="28"/>
  <c r="FX252" i="28"/>
  <c r="FX93" i="28" s="1"/>
  <c r="KY242" i="28"/>
  <c r="FX242" i="28"/>
  <c r="FX83" i="28" s="1"/>
  <c r="KY258" i="28"/>
  <c r="FX258" i="28"/>
  <c r="FX99" i="28" s="1"/>
  <c r="KY237" i="28"/>
  <c r="FX237" i="28"/>
  <c r="FX78" i="28" s="1"/>
  <c r="KY253" i="28"/>
  <c r="FX253" i="28"/>
  <c r="FX94" i="28" s="1"/>
  <c r="KY238" i="28"/>
  <c r="FX238" i="28"/>
  <c r="FX79" i="28" s="1"/>
  <c r="KY254" i="28"/>
  <c r="FX254" i="28"/>
  <c r="FX95" i="28" s="1"/>
  <c r="KY272" i="28"/>
  <c r="FX272" i="28"/>
  <c r="FX113" i="28" s="1"/>
  <c r="KY270" i="28"/>
  <c r="FX270" i="28"/>
  <c r="FX111" i="28" s="1"/>
  <c r="KY260" i="28"/>
  <c r="FX260" i="28"/>
  <c r="FX101" i="28" s="1"/>
  <c r="KY276" i="28"/>
  <c r="FX276" i="28"/>
  <c r="FX117" i="28" s="1"/>
  <c r="KI235" i="28"/>
  <c r="FH235" i="28"/>
  <c r="FH76" i="28" s="1"/>
  <c r="KI236" i="28"/>
  <c r="FH236" i="28"/>
  <c r="FH77" i="28" s="1"/>
  <c r="KI251" i="28"/>
  <c r="FH251" i="28"/>
  <c r="FH92" i="28" s="1"/>
  <c r="KI240" i="28"/>
  <c r="FH240" i="28"/>
  <c r="FH81" i="28" s="1"/>
  <c r="KI256" i="28"/>
  <c r="FH256" i="28"/>
  <c r="FH97" i="28" s="1"/>
  <c r="KI246" i="28"/>
  <c r="FH246" i="28"/>
  <c r="FH87" i="28" s="1"/>
  <c r="KI262" i="28"/>
  <c r="FH262" i="28"/>
  <c r="FH103" i="28" s="1"/>
  <c r="JS241" i="28"/>
  <c r="ER241" i="28"/>
  <c r="ER82" i="28" s="1"/>
  <c r="JS243" i="28"/>
  <c r="ER243" i="28"/>
  <c r="ER84" i="28" s="1"/>
  <c r="ER234" i="28"/>
  <c r="JS234" i="28"/>
  <c r="JS247" i="28"/>
  <c r="ER247" i="28"/>
  <c r="ER88" i="28" s="1"/>
  <c r="NY260" i="28"/>
  <c r="IX260" i="28"/>
  <c r="IX101" i="28" s="1"/>
  <c r="NY240" i="28"/>
  <c r="IX240" i="28"/>
  <c r="IX81" i="28" s="1"/>
  <c r="NY239" i="28"/>
  <c r="IX239" i="28"/>
  <c r="IX80" i="28" s="1"/>
  <c r="NY255" i="28"/>
  <c r="IX255" i="28"/>
  <c r="IX96" i="28" s="1"/>
  <c r="NY296" i="28"/>
  <c r="IX296" i="28"/>
  <c r="NY249" i="28"/>
  <c r="IX249" i="28"/>
  <c r="IX90" i="28" s="1"/>
  <c r="NY265" i="28"/>
  <c r="IX265" i="28"/>
  <c r="IX106" i="28" s="1"/>
  <c r="NY236" i="28"/>
  <c r="IX236" i="28"/>
  <c r="IX77" i="28" s="1"/>
  <c r="NY251" i="28"/>
  <c r="IX251" i="28"/>
  <c r="IX92" i="28" s="1"/>
  <c r="NY276" i="28"/>
  <c r="IX276" i="28"/>
  <c r="IX117" i="28" s="1"/>
  <c r="NY292" i="28"/>
  <c r="IX292" i="28"/>
  <c r="NY259" i="28"/>
  <c r="IX259" i="28"/>
  <c r="IX100" i="28" s="1"/>
  <c r="NY275" i="28"/>
  <c r="IX275" i="28"/>
  <c r="IX116" i="28" s="1"/>
  <c r="NY291" i="28"/>
  <c r="IX291" i="28"/>
  <c r="NY317" i="28"/>
  <c r="IX317" i="28"/>
  <c r="NY264" i="28"/>
  <c r="IX264" i="28"/>
  <c r="IX105" i="28" s="1"/>
  <c r="NY280" i="28"/>
  <c r="IX280" i="28"/>
  <c r="IX121" i="28" s="1"/>
  <c r="NY304" i="28"/>
  <c r="IX304" i="28"/>
  <c r="NY319" i="28"/>
  <c r="IX319" i="28"/>
  <c r="NY300" i="28"/>
  <c r="IX300" i="28"/>
  <c r="NY316" i="28"/>
  <c r="IX316" i="28"/>
  <c r="NY299" i="28"/>
  <c r="IX299" i="28"/>
  <c r="NY315" i="28"/>
  <c r="IX315" i="28"/>
  <c r="MK286" i="28"/>
  <c r="HJ286" i="28"/>
  <c r="HJ127" i="28" s="1"/>
  <c r="MK240" i="28"/>
  <c r="HJ240" i="28"/>
  <c r="HJ81" i="28" s="1"/>
  <c r="MK253" i="28"/>
  <c r="HJ253" i="28"/>
  <c r="HJ94" i="28" s="1"/>
  <c r="MK238" i="28"/>
  <c r="HJ238" i="28"/>
  <c r="HJ79" i="28" s="1"/>
  <c r="MK254" i="28"/>
  <c r="HJ254" i="28"/>
  <c r="HJ95" i="28" s="1"/>
  <c r="MK301" i="28"/>
  <c r="HJ301" i="28"/>
  <c r="MK244" i="28"/>
  <c r="HJ244" i="28"/>
  <c r="HJ85" i="28" s="1"/>
  <c r="MK262" i="28"/>
  <c r="HJ262" i="28"/>
  <c r="HJ103" i="28" s="1"/>
  <c r="MK242" i="28"/>
  <c r="HJ242" i="28"/>
  <c r="HJ83" i="28" s="1"/>
  <c r="MK278" i="28"/>
  <c r="HJ278" i="28"/>
  <c r="HJ119" i="28" s="1"/>
  <c r="MK273" i="28"/>
  <c r="HJ273" i="28"/>
  <c r="HJ114" i="28" s="1"/>
  <c r="MK289" i="28"/>
  <c r="HJ289" i="28"/>
  <c r="MK259" i="28"/>
  <c r="HJ259" i="28"/>
  <c r="HJ100" i="28" s="1"/>
  <c r="MK275" i="28"/>
  <c r="HJ275" i="28"/>
  <c r="HJ116" i="28" s="1"/>
  <c r="MK291" i="28"/>
  <c r="HJ291" i="28"/>
  <c r="MK269" i="28"/>
  <c r="HJ269" i="28"/>
  <c r="HJ110" i="28" s="1"/>
  <c r="MK285" i="28"/>
  <c r="HJ285" i="28"/>
  <c r="HJ126" i="28" s="1"/>
  <c r="MK304" i="28"/>
  <c r="HJ304" i="28"/>
  <c r="MK300" i="28"/>
  <c r="HJ300" i="28"/>
  <c r="MK316" i="28"/>
  <c r="HJ316" i="28"/>
  <c r="MK307" i="28"/>
  <c r="HJ307" i="28"/>
  <c r="HJ148" i="28" s="1"/>
  <c r="KW253" i="28"/>
  <c r="FV253" i="28"/>
  <c r="FV94" i="28" s="1"/>
  <c r="KW237" i="28"/>
  <c r="FV237" i="28"/>
  <c r="FV78" i="28" s="1"/>
  <c r="KW238" i="28"/>
  <c r="FV238" i="28"/>
  <c r="FV79" i="28" s="1"/>
  <c r="KW254" i="28"/>
  <c r="FV254" i="28"/>
  <c r="FV95" i="28" s="1"/>
  <c r="KW241" i="28"/>
  <c r="FV241" i="28"/>
  <c r="FV82" i="28" s="1"/>
  <c r="KW257" i="28"/>
  <c r="FV257" i="28"/>
  <c r="FV98" i="28" s="1"/>
  <c r="KW236" i="28"/>
  <c r="FV236" i="28"/>
  <c r="FV77" i="28" s="1"/>
  <c r="KW251" i="28"/>
  <c r="FV251" i="28"/>
  <c r="FV92" i="28" s="1"/>
  <c r="KW258" i="28"/>
  <c r="FV258" i="28"/>
  <c r="FV99" i="28" s="1"/>
  <c r="KW274" i="28"/>
  <c r="FV274" i="28"/>
  <c r="FV115" i="28" s="1"/>
  <c r="KW269" i="28"/>
  <c r="FV269" i="28"/>
  <c r="FV110" i="28" s="1"/>
  <c r="OH250" i="28"/>
  <c r="JG250" i="28"/>
  <c r="JG91" i="28" s="1"/>
  <c r="OH251" i="28"/>
  <c r="JG251" i="28"/>
  <c r="JG92" i="28" s="1"/>
  <c r="OH243" i="28"/>
  <c r="JG243" i="28"/>
  <c r="JG84" i="28" s="1"/>
  <c r="OH248" i="28"/>
  <c r="JG248" i="28"/>
  <c r="JG89" i="28" s="1"/>
  <c r="OH299" i="28"/>
  <c r="JG299" i="28"/>
  <c r="OH239" i="28"/>
  <c r="JG239" i="28"/>
  <c r="JG80" i="28" s="1"/>
  <c r="OH255" i="28"/>
  <c r="JG255" i="28"/>
  <c r="JG96" i="28" s="1"/>
  <c r="OH315" i="28"/>
  <c r="JG315" i="28"/>
  <c r="OH249" i="28"/>
  <c r="JG249" i="28"/>
  <c r="JG90" i="28" s="1"/>
  <c r="OH262" i="28"/>
  <c r="JG262" i="28"/>
  <c r="JG103" i="28" s="1"/>
  <c r="OH278" i="28"/>
  <c r="JG278" i="28"/>
  <c r="JG119" i="28" s="1"/>
  <c r="OH296" i="28"/>
  <c r="JG296" i="28"/>
  <c r="OH268" i="28"/>
  <c r="JG268" i="28"/>
  <c r="JG109" i="28" s="1"/>
  <c r="OH284" i="28"/>
  <c r="JG284" i="28"/>
  <c r="JG125" i="28" s="1"/>
  <c r="OH306" i="28"/>
  <c r="JG306" i="28"/>
  <c r="OH259" i="28"/>
  <c r="JG259" i="28"/>
  <c r="JG100" i="28" s="1"/>
  <c r="OH275" i="28"/>
  <c r="JG275" i="28"/>
  <c r="JG116" i="28" s="1"/>
  <c r="OH291" i="28"/>
  <c r="JG291" i="28"/>
  <c r="OH317" i="28"/>
  <c r="JG317" i="28"/>
  <c r="OH295" i="28"/>
  <c r="JG295" i="28"/>
  <c r="OH311" i="28"/>
  <c r="JG311" i="28"/>
  <c r="OH327" i="28"/>
  <c r="JG327" i="28"/>
  <c r="OH308" i="28"/>
  <c r="JG308" i="28"/>
  <c r="OH324" i="28"/>
  <c r="JG324" i="28"/>
  <c r="NR272" i="28"/>
  <c r="IQ272" i="28"/>
  <c r="IQ113" i="28" s="1"/>
  <c r="NR243" i="28"/>
  <c r="IQ243" i="28"/>
  <c r="IQ84" i="28" s="1"/>
  <c r="NR245" i="28"/>
  <c r="IQ245" i="28"/>
  <c r="IQ86" i="28" s="1"/>
  <c r="NR288" i="28"/>
  <c r="IQ288" i="28"/>
  <c r="NR239" i="28"/>
  <c r="IQ239" i="28"/>
  <c r="IQ80" i="28" s="1"/>
  <c r="NR255" i="28"/>
  <c r="IQ255" i="28"/>
  <c r="IQ96" i="28" s="1"/>
  <c r="NR304" i="28"/>
  <c r="IQ304" i="28"/>
  <c r="NR244" i="28"/>
  <c r="IQ244" i="28"/>
  <c r="IQ85" i="28" s="1"/>
  <c r="NR261" i="28"/>
  <c r="IQ261" i="28"/>
  <c r="IQ102" i="28" s="1"/>
  <c r="NR270" i="28"/>
  <c r="IQ270" i="28"/>
  <c r="IQ111" i="28" s="1"/>
  <c r="NR286" i="28"/>
  <c r="IQ286" i="28"/>
  <c r="IQ127" i="28" s="1"/>
  <c r="NR260" i="28"/>
  <c r="IQ260" i="28"/>
  <c r="IQ101" i="28" s="1"/>
  <c r="NR276" i="28"/>
  <c r="IQ276" i="28"/>
  <c r="IQ117" i="28" s="1"/>
  <c r="NR292" i="28"/>
  <c r="IQ292" i="28"/>
  <c r="NR323" i="28"/>
  <c r="IQ323" i="28"/>
  <c r="NR267" i="28"/>
  <c r="IQ267" i="28"/>
  <c r="IQ108" i="28" s="1"/>
  <c r="NR283" i="28"/>
  <c r="IQ283" i="28"/>
  <c r="IQ124" i="28" s="1"/>
  <c r="NR309" i="28"/>
  <c r="IQ309" i="28"/>
  <c r="NR325" i="28"/>
  <c r="IQ325" i="28"/>
  <c r="NR303" i="28"/>
  <c r="IQ303" i="28"/>
  <c r="NR319" i="28"/>
  <c r="IQ319" i="28"/>
  <c r="NR300" i="28"/>
  <c r="IQ300" i="28"/>
  <c r="NR316" i="28"/>
  <c r="IQ316" i="28"/>
  <c r="NB250" i="28"/>
  <c r="IA250" i="28"/>
  <c r="IA91" i="28" s="1"/>
  <c r="NB251" i="28"/>
  <c r="IA251" i="28"/>
  <c r="IA92" i="28" s="1"/>
  <c r="NB243" i="28"/>
  <c r="IA243" i="28"/>
  <c r="IA84" i="28" s="1"/>
  <c r="NB245" i="28"/>
  <c r="IA245" i="28"/>
  <c r="IA86" i="28" s="1"/>
  <c r="NB288" i="28"/>
  <c r="IA288" i="28"/>
  <c r="NB239" i="28"/>
  <c r="IA239" i="28"/>
  <c r="IA80" i="28" s="1"/>
  <c r="NB255" i="28"/>
  <c r="IA255" i="28"/>
  <c r="IA96" i="28" s="1"/>
  <c r="NB235" i="28"/>
  <c r="IA235" i="28"/>
  <c r="IA76" i="28" s="1"/>
  <c r="NB252" i="28"/>
  <c r="IA252" i="28"/>
  <c r="IA93" i="28" s="1"/>
  <c r="NB280" i="28"/>
  <c r="IA280" i="28"/>
  <c r="IA121" i="28" s="1"/>
  <c r="NB278" i="28"/>
  <c r="IA278" i="28"/>
  <c r="IA119" i="28" s="1"/>
  <c r="NB296" i="28"/>
  <c r="IA296" i="28"/>
  <c r="NB268" i="28"/>
  <c r="IA268" i="28"/>
  <c r="IA109" i="28" s="1"/>
  <c r="NB284" i="28"/>
  <c r="IA284" i="28"/>
  <c r="IA125" i="28" s="1"/>
  <c r="NB306" i="28"/>
  <c r="IA306" i="28"/>
  <c r="NB259" i="28"/>
  <c r="IA259" i="28"/>
  <c r="IA100" i="28" s="1"/>
  <c r="NB275" i="28"/>
  <c r="IA275" i="28"/>
  <c r="IA116" i="28" s="1"/>
  <c r="NB291" i="28"/>
  <c r="IA291" i="28"/>
  <c r="NB317" i="28"/>
  <c r="IA317" i="28"/>
  <c r="NB295" i="28"/>
  <c r="IA295" i="28"/>
  <c r="NB311" i="28"/>
  <c r="IA311" i="28"/>
  <c r="NB327" i="28"/>
  <c r="IA327" i="28"/>
  <c r="NB308" i="28"/>
  <c r="IA308" i="28"/>
  <c r="NB324" i="28"/>
  <c r="IA324" i="28"/>
  <c r="ML277" i="28"/>
  <c r="HK277" i="28"/>
  <c r="HK118" i="28" s="1"/>
  <c r="ML243" i="28"/>
  <c r="HK243" i="28"/>
  <c r="HK84" i="28" s="1"/>
  <c r="ML245" i="28"/>
  <c r="HK245" i="28"/>
  <c r="HK86" i="28" s="1"/>
  <c r="ML288" i="28"/>
  <c r="HK288" i="28"/>
  <c r="ML246" i="28"/>
  <c r="HK246" i="28"/>
  <c r="HK87" i="28" s="1"/>
  <c r="ML263" i="28"/>
  <c r="HK263" i="28"/>
  <c r="HK104" i="28" s="1"/>
  <c r="ML307" i="28"/>
  <c r="HK307" i="28"/>
  <c r="ML249" i="28"/>
  <c r="HK249" i="28"/>
  <c r="HK90" i="28" s="1"/>
  <c r="ML262" i="28"/>
  <c r="HK262" i="28"/>
  <c r="HK103" i="28" s="1"/>
  <c r="ML270" i="28"/>
  <c r="HK270" i="28"/>
  <c r="HK111" i="28" s="1"/>
  <c r="ML286" i="28"/>
  <c r="HK286" i="28"/>
  <c r="HK127" i="28" s="1"/>
  <c r="ML260" i="28"/>
  <c r="HK260" i="28"/>
  <c r="HK101" i="28" s="1"/>
  <c r="ML276" i="28"/>
  <c r="HK276" i="28"/>
  <c r="HK117" i="28" s="1"/>
  <c r="ML292" i="28"/>
  <c r="HK292" i="28"/>
  <c r="ML259" i="28"/>
  <c r="HK259" i="28"/>
  <c r="HK100" i="28" s="1"/>
  <c r="ML275" i="28"/>
  <c r="HK275" i="28"/>
  <c r="HK116" i="28" s="1"/>
  <c r="ML291" i="28"/>
  <c r="HK291" i="28"/>
  <c r="ML317" i="28"/>
  <c r="HK317" i="28"/>
  <c r="ML303" i="28"/>
  <c r="HK303" i="28"/>
  <c r="ML297" i="28"/>
  <c r="HK297" i="28"/>
  <c r="ML313" i="28"/>
  <c r="HK313" i="28"/>
  <c r="LV242" i="28"/>
  <c r="GU242" i="28"/>
  <c r="GU83" i="28" s="1"/>
  <c r="LV293" i="28"/>
  <c r="GU293" i="28"/>
  <c r="LV240" i="28"/>
  <c r="GU240" i="28"/>
  <c r="GU81" i="28" s="1"/>
  <c r="LV256" i="28"/>
  <c r="GU256" i="28"/>
  <c r="GU97" i="28" s="1"/>
  <c r="LV238" i="28"/>
  <c r="GU238" i="28"/>
  <c r="GU79" i="28" s="1"/>
  <c r="LV254" i="28"/>
  <c r="GU254" i="28"/>
  <c r="GU95" i="28" s="1"/>
  <c r="LV285" i="28"/>
  <c r="GU285" i="28"/>
  <c r="GU126" i="28" s="1"/>
  <c r="LV249" i="28"/>
  <c r="GU249" i="28"/>
  <c r="GU90" i="28" s="1"/>
  <c r="LV262" i="28"/>
  <c r="GU262" i="28"/>
  <c r="GU103" i="28" s="1"/>
  <c r="LV278" i="28"/>
  <c r="GU278" i="28"/>
  <c r="GU119" i="28" s="1"/>
  <c r="LV296" i="28"/>
  <c r="GU296" i="28"/>
  <c r="LV268" i="28"/>
  <c r="GU268" i="28"/>
  <c r="GU109" i="28" s="1"/>
  <c r="LV284" i="28"/>
  <c r="GU284" i="28"/>
  <c r="GU125" i="28" s="1"/>
  <c r="LV259" i="28"/>
  <c r="GU259" i="28"/>
  <c r="GU100" i="28" s="1"/>
  <c r="LV275" i="28"/>
  <c r="GU275" i="28"/>
  <c r="GU116" i="28" s="1"/>
  <c r="LV291" i="28"/>
  <c r="GU291" i="28"/>
  <c r="LV302" i="28"/>
  <c r="GU302" i="28"/>
  <c r="LF272" i="28"/>
  <c r="GE272" i="28"/>
  <c r="GE113" i="28" s="1"/>
  <c r="LF236" i="28"/>
  <c r="GE236" i="28"/>
  <c r="GE77" i="28" s="1"/>
  <c r="LF240" i="28"/>
  <c r="GE240" i="28"/>
  <c r="GE81" i="28" s="1"/>
  <c r="LF256" i="28"/>
  <c r="GE256" i="28"/>
  <c r="GE97" i="28" s="1"/>
  <c r="LF246" i="28"/>
  <c r="GE246" i="28"/>
  <c r="GE87" i="28" s="1"/>
  <c r="LF263" i="28"/>
  <c r="GE263" i="28"/>
  <c r="GE104" i="28" s="1"/>
  <c r="LF241" i="28"/>
  <c r="GE241" i="28"/>
  <c r="GE82" i="28" s="1"/>
  <c r="LF257" i="28"/>
  <c r="GE257" i="28"/>
  <c r="GE98" i="28" s="1"/>
  <c r="LF270" i="28"/>
  <c r="GE270" i="28"/>
  <c r="GE111" i="28" s="1"/>
  <c r="LF286" i="28"/>
  <c r="GE286" i="28"/>
  <c r="GE127" i="28" s="1"/>
  <c r="LF273" i="28"/>
  <c r="GE273" i="28"/>
  <c r="GE114" i="28" s="1"/>
  <c r="LF258" i="28"/>
  <c r="GE258" i="28"/>
  <c r="GE99" i="28" s="1"/>
  <c r="LF274" i="28"/>
  <c r="GE274" i="28"/>
  <c r="GE115" i="28" s="1"/>
  <c r="KP250" i="28"/>
  <c r="FO250" i="28"/>
  <c r="FO91" i="28" s="1"/>
  <c r="KP236" i="28"/>
  <c r="FO236" i="28"/>
  <c r="FO77" i="28" s="1"/>
  <c r="KP245" i="28"/>
  <c r="FO245" i="28"/>
  <c r="FO86" i="28" s="1"/>
  <c r="FO234" i="28"/>
  <c r="KP234" i="28"/>
  <c r="KP247" i="28"/>
  <c r="FO247" i="28"/>
  <c r="FO88" i="28" s="1"/>
  <c r="KP269" i="28"/>
  <c r="FO269" i="28"/>
  <c r="FO110" i="28" s="1"/>
  <c r="KP249" i="28"/>
  <c r="FO249" i="28"/>
  <c r="FO90" i="28" s="1"/>
  <c r="KP262" i="28"/>
  <c r="FO262" i="28"/>
  <c r="FO103" i="28" s="1"/>
  <c r="KP268" i="28"/>
  <c r="FO268" i="28"/>
  <c r="FO109" i="28" s="1"/>
  <c r="KP267" i="28"/>
  <c r="FO267" i="28"/>
  <c r="FO108" i="28" s="1"/>
  <c r="JZ236" i="28"/>
  <c r="EY236" i="28"/>
  <c r="EY77" i="28" s="1"/>
  <c r="JZ245" i="28"/>
  <c r="EY245" i="28"/>
  <c r="EY86" i="28" s="1"/>
  <c r="JZ238" i="28"/>
  <c r="EY238" i="28"/>
  <c r="EY79" i="28" s="1"/>
  <c r="JZ254" i="28"/>
  <c r="EY254" i="28"/>
  <c r="EY95" i="28" s="1"/>
  <c r="JZ249" i="28"/>
  <c r="EY249" i="28"/>
  <c r="EY90" i="28" s="1"/>
  <c r="LE245" i="28"/>
  <c r="GD245" i="28"/>
  <c r="GD86" i="28" s="1"/>
  <c r="LE248" i="28"/>
  <c r="GD248" i="28"/>
  <c r="GD89" i="28" s="1"/>
  <c r="LE238" i="28"/>
  <c r="GD238" i="28"/>
  <c r="GD79" i="28" s="1"/>
  <c r="LE254" i="28"/>
  <c r="GD254" i="28"/>
  <c r="GD95" i="28" s="1"/>
  <c r="LE235" i="28"/>
  <c r="GD235" i="28"/>
  <c r="GD76" i="28" s="1"/>
  <c r="LE252" i="28"/>
  <c r="GD252" i="28"/>
  <c r="GD93" i="28" s="1"/>
  <c r="LE271" i="28"/>
  <c r="GD271" i="28"/>
  <c r="GD112" i="28" s="1"/>
  <c r="LE250" i="28"/>
  <c r="GD250" i="28"/>
  <c r="GD91" i="28" s="1"/>
  <c r="LE273" i="28"/>
  <c r="GD273" i="28"/>
  <c r="GD114" i="28" s="1"/>
  <c r="LE258" i="28"/>
  <c r="GD258" i="28"/>
  <c r="GD99" i="28" s="1"/>
  <c r="LE274" i="28"/>
  <c r="GD274" i="28"/>
  <c r="GD115" i="28" s="1"/>
  <c r="LE261" i="28"/>
  <c r="GD261" i="28"/>
  <c r="GD102" i="28" s="1"/>
  <c r="LE277" i="28"/>
  <c r="GD277" i="28"/>
  <c r="JD644" i="28"/>
  <c r="OE644" i="28"/>
  <c r="JD655" i="28"/>
  <c r="OE655" i="28"/>
  <c r="JD653" i="28"/>
  <c r="OE653" i="28"/>
  <c r="JD645" i="28"/>
  <c r="OE645" i="28"/>
  <c r="JD657" i="28"/>
  <c r="OE657" i="28"/>
  <c r="JD658" i="28"/>
  <c r="OE658" i="28"/>
  <c r="JD670" i="28"/>
  <c r="OE670" i="28"/>
  <c r="JD671" i="28"/>
  <c r="OE671" i="28"/>
  <c r="IN647" i="28"/>
  <c r="NO647" i="28"/>
  <c r="IN644" i="28"/>
  <c r="NO644" i="28"/>
  <c r="IN652" i="28"/>
  <c r="NO652" i="28"/>
  <c r="IN645" i="28"/>
  <c r="NO645" i="28"/>
  <c r="IN657" i="28"/>
  <c r="NO657" i="28"/>
  <c r="IN651" i="28"/>
  <c r="NO651" i="28"/>
  <c r="IN670" i="28"/>
  <c r="NO670" i="28"/>
  <c r="IN663" i="28"/>
  <c r="NO663" i="28"/>
  <c r="IN674" i="28"/>
  <c r="NO674" i="28"/>
  <c r="HX641" i="28"/>
  <c r="MY641" i="28"/>
  <c r="HX640" i="28"/>
  <c r="MY640" i="28"/>
  <c r="HX649" i="28"/>
  <c r="MY649" i="28"/>
  <c r="HX664" i="28"/>
  <c r="MY664" i="28"/>
  <c r="HX648" i="28"/>
  <c r="MY648" i="28"/>
  <c r="HX650" i="28"/>
  <c r="MY650" i="28"/>
  <c r="HX666" i="28"/>
  <c r="MY666" i="28"/>
  <c r="HX670" i="28"/>
  <c r="MY670" i="28"/>
  <c r="HX673" i="28"/>
  <c r="MY673" i="28"/>
  <c r="HH639" i="28"/>
  <c r="MI639" i="28"/>
  <c r="HH646" i="28"/>
  <c r="MI646" i="28"/>
  <c r="HH649" i="28"/>
  <c r="MI649" i="28"/>
  <c r="HH643" i="28"/>
  <c r="MI643" i="28"/>
  <c r="HH661" i="28"/>
  <c r="MI661" i="28"/>
  <c r="HH650" i="28"/>
  <c r="MI650" i="28"/>
  <c r="HH670" i="28"/>
  <c r="MI670" i="28"/>
  <c r="HH662" i="28"/>
  <c r="MI662" i="28"/>
  <c r="HH669" i="28"/>
  <c r="MI669" i="28"/>
  <c r="GR644" i="28"/>
  <c r="LS644" i="28"/>
  <c r="GR661" i="28"/>
  <c r="GR152" i="28" s="1"/>
  <c r="LS661" i="28"/>
  <c r="GR653" i="28"/>
  <c r="GR144" i="28" s="1"/>
  <c r="LS653" i="28"/>
  <c r="GR645" i="28"/>
  <c r="LS645" i="28"/>
  <c r="GR657" i="28"/>
  <c r="GR148" i="28" s="1"/>
  <c r="LS657" i="28"/>
  <c r="GR658" i="28"/>
  <c r="GR149" i="28" s="1"/>
  <c r="LS658" i="28"/>
  <c r="GR670" i="28"/>
  <c r="LS670" i="28"/>
  <c r="GR671" i="28"/>
  <c r="LS671" i="28"/>
  <c r="GB639" i="28"/>
  <c r="GB130" i="28" s="1"/>
  <c r="LC639" i="28"/>
  <c r="GB640" i="28"/>
  <c r="GB131" i="28" s="1"/>
  <c r="LC640" i="28"/>
  <c r="GB653" i="28"/>
  <c r="GB144" i="28" s="1"/>
  <c r="LC653" i="28"/>
  <c r="GB648" i="28"/>
  <c r="GB139" i="28" s="1"/>
  <c r="LC648" i="28"/>
  <c r="GB650" i="28"/>
  <c r="GB141" i="28" s="1"/>
  <c r="LC650" i="28"/>
  <c r="GB666" i="28"/>
  <c r="LC666" i="28"/>
  <c r="GB672" i="28"/>
  <c r="LC672" i="28"/>
  <c r="GB674" i="28"/>
  <c r="LC674" i="28"/>
  <c r="FL640" i="28"/>
  <c r="FL131" i="28" s="1"/>
  <c r="KM640" i="28"/>
  <c r="FL670" i="28"/>
  <c r="KM670" i="28"/>
  <c r="OY654" i="28"/>
  <c r="PO654" i="28"/>
  <c r="OZ654" i="28"/>
  <c r="PP654" i="28"/>
  <c r="PA654" i="28"/>
  <c r="PQ654" i="28"/>
  <c r="OX654" i="28"/>
  <c r="PN654" i="28"/>
  <c r="PC654" i="28"/>
  <c r="PS654" i="28"/>
  <c r="PD654" i="28"/>
  <c r="PT654" i="28"/>
  <c r="PE654" i="28"/>
  <c r="PU654" i="28"/>
  <c r="PB654" i="28"/>
  <c r="PR654" i="28"/>
  <c r="PG654" i="28"/>
  <c r="PW654" i="28"/>
  <c r="PH654" i="28"/>
  <c r="PX654" i="28"/>
  <c r="PI654" i="28"/>
  <c r="PY654" i="28"/>
  <c r="PF654" i="28"/>
  <c r="PV654" i="28"/>
  <c r="PK654" i="28"/>
  <c r="PM654" i="28"/>
  <c r="PL654" i="28"/>
  <c r="PJ654" i="28"/>
  <c r="JF640" i="28"/>
  <c r="JF131" i="28" s="1"/>
  <c r="OG640" i="28"/>
  <c r="JF642" i="28"/>
  <c r="OG642" i="28"/>
  <c r="JF657" i="28"/>
  <c r="OG657" i="28"/>
  <c r="JF660" i="28"/>
  <c r="OG660" i="28"/>
  <c r="JF652" i="28"/>
  <c r="OG652" i="28"/>
  <c r="JF646" i="28"/>
  <c r="OG646" i="28"/>
  <c r="JF663" i="28"/>
  <c r="OG663" i="28"/>
  <c r="JF659" i="28"/>
  <c r="OG659" i="28"/>
  <c r="JF668" i="28"/>
  <c r="OG668" i="28"/>
  <c r="HR644" i="28"/>
  <c r="MS644" i="28"/>
  <c r="HR658" i="28"/>
  <c r="MS658" i="28"/>
  <c r="HR649" i="28"/>
  <c r="MS649" i="28"/>
  <c r="HR643" i="28"/>
  <c r="HR134" i="28" s="1"/>
  <c r="MS643" i="28"/>
  <c r="HR662" i="28"/>
  <c r="MS662" i="28"/>
  <c r="HR664" i="28"/>
  <c r="MS664" i="28"/>
  <c r="HR654" i="28"/>
  <c r="MS654" i="28"/>
  <c r="HR670" i="28"/>
  <c r="MS670" i="28"/>
  <c r="HR669" i="28"/>
  <c r="MS669" i="28"/>
  <c r="HR672" i="28"/>
  <c r="MS672" i="28"/>
  <c r="GH661" i="28"/>
  <c r="GH152" i="28" s="1"/>
  <c r="LI661" i="28"/>
  <c r="GH649" i="28"/>
  <c r="GH140" i="28" s="1"/>
  <c r="LI649" i="28"/>
  <c r="GH664" i="28"/>
  <c r="GH155" i="28" s="1"/>
  <c r="LI664" i="28"/>
  <c r="QJ664" i="28" s="1"/>
  <c r="GH656" i="28"/>
  <c r="GH147" i="28" s="1"/>
  <c r="LI656" i="28"/>
  <c r="GH647" i="28"/>
  <c r="GH138" i="28" s="1"/>
  <c r="LI647" i="28"/>
  <c r="GH663" i="28"/>
  <c r="GH154" i="28" s="1"/>
  <c r="LI663" i="28"/>
  <c r="GH666" i="28"/>
  <c r="LI666" i="28"/>
  <c r="GH668" i="28"/>
  <c r="LI668" i="28"/>
  <c r="IO659" i="28"/>
  <c r="NP659" i="28"/>
  <c r="IO645" i="28"/>
  <c r="NP645" i="28"/>
  <c r="IO644" i="28"/>
  <c r="NP644" i="28"/>
  <c r="IO662" i="28"/>
  <c r="NP662" i="28"/>
  <c r="IO652" i="28"/>
  <c r="NP652" i="28"/>
  <c r="IO669" i="28"/>
  <c r="NP669" i="28"/>
  <c r="IO661" i="28"/>
  <c r="NP661" i="28"/>
  <c r="IO673" i="28"/>
  <c r="NP673" i="28"/>
  <c r="HA640" i="28"/>
  <c r="MB640" i="28"/>
  <c r="HA643" i="28"/>
  <c r="MB643" i="28"/>
  <c r="HA660" i="28"/>
  <c r="HA151" i="28" s="1"/>
  <c r="MB660" i="28"/>
  <c r="HA644" i="28"/>
  <c r="MB644" i="28"/>
  <c r="HA653" i="28"/>
  <c r="MB653" i="28"/>
  <c r="HA669" i="28"/>
  <c r="MB669" i="28"/>
  <c r="HA659" i="28"/>
  <c r="HA150" i="28" s="1"/>
  <c r="MB659" i="28"/>
  <c r="HA665" i="28"/>
  <c r="MB665" i="28"/>
  <c r="HA672" i="28"/>
  <c r="MB672" i="28"/>
  <c r="FM669" i="28"/>
  <c r="KN669" i="28"/>
  <c r="FM670" i="28"/>
  <c r="KN670" i="28"/>
  <c r="JG649" i="28"/>
  <c r="OH649" i="28"/>
  <c r="JG643" i="28"/>
  <c r="OH643" i="28"/>
  <c r="JG651" i="28"/>
  <c r="OH651" i="28"/>
  <c r="JG658" i="28"/>
  <c r="OH658" i="28"/>
  <c r="JG645" i="28"/>
  <c r="OH645" i="28"/>
  <c r="JG669" i="28"/>
  <c r="OH669" i="28"/>
  <c r="JG665" i="28"/>
  <c r="OH665" i="28"/>
  <c r="JG671" i="28"/>
  <c r="OH671" i="28"/>
  <c r="IQ641" i="28"/>
  <c r="NR641" i="28"/>
  <c r="IQ643" i="28"/>
  <c r="NR643" i="28"/>
  <c r="IQ649" i="28"/>
  <c r="NR649" i="28"/>
  <c r="IQ666" i="28"/>
  <c r="NR666" i="28"/>
  <c r="IQ674" i="28"/>
  <c r="NR674" i="28"/>
  <c r="IQ645" i="28"/>
  <c r="NR645" i="28"/>
  <c r="IQ663" i="28"/>
  <c r="NR663" i="28"/>
  <c r="IQ660" i="28"/>
  <c r="NR660" i="28"/>
  <c r="IQ670" i="28"/>
  <c r="NR670" i="28"/>
  <c r="IA639" i="28"/>
  <c r="NB639" i="28"/>
  <c r="IA646" i="28"/>
  <c r="NB646" i="28"/>
  <c r="IA642" i="28"/>
  <c r="NB642" i="28"/>
  <c r="IA662" i="28"/>
  <c r="NB662" i="28"/>
  <c r="IA667" i="28"/>
  <c r="NB667" i="28"/>
  <c r="IA663" i="28"/>
  <c r="NB663" i="28"/>
  <c r="IA653" i="28"/>
  <c r="NB653" i="28"/>
  <c r="IA665" i="28"/>
  <c r="NB665" i="28"/>
  <c r="IA670" i="28"/>
  <c r="NB670" i="28"/>
  <c r="HK641" i="28"/>
  <c r="ML641" i="28"/>
  <c r="HK651" i="28"/>
  <c r="ML651" i="28"/>
  <c r="HK655" i="28"/>
  <c r="ML655" i="28"/>
  <c r="HK649" i="28"/>
  <c r="ML649" i="28"/>
  <c r="HK658" i="28"/>
  <c r="ML658" i="28"/>
  <c r="HK648" i="28"/>
  <c r="ML648" i="28"/>
  <c r="HK673" i="28"/>
  <c r="ML673" i="28"/>
  <c r="HK668" i="28"/>
  <c r="ML668" i="28"/>
  <c r="HK672" i="28"/>
  <c r="ML672" i="28"/>
  <c r="GU652" i="28"/>
  <c r="LV652" i="28"/>
  <c r="GU654" i="28"/>
  <c r="GU145" i="28" s="1"/>
  <c r="LV654" i="28"/>
  <c r="GU651" i="28"/>
  <c r="LV651" i="28"/>
  <c r="GU658" i="28"/>
  <c r="GU149" i="28" s="1"/>
  <c r="LV658" i="28"/>
  <c r="GU645" i="28"/>
  <c r="LV645" i="28"/>
  <c r="GU674" i="28"/>
  <c r="LV674" i="28"/>
  <c r="GU660" i="28"/>
  <c r="GU151" i="28" s="1"/>
  <c r="LV660" i="28"/>
  <c r="GU671" i="28"/>
  <c r="LV671" i="28"/>
  <c r="GE641" i="28"/>
  <c r="GE132" i="28" s="1"/>
  <c r="LF641" i="28"/>
  <c r="GE643" i="28"/>
  <c r="GE134" i="28" s="1"/>
  <c r="LF643" i="28"/>
  <c r="GE642" i="28"/>
  <c r="GE133" i="28" s="1"/>
  <c r="LF642" i="28"/>
  <c r="GE666" i="28"/>
  <c r="LF666" i="28"/>
  <c r="GE658" i="28"/>
  <c r="GE149" i="28" s="1"/>
  <c r="LF658" i="28"/>
  <c r="GE648" i="28"/>
  <c r="GE139" i="28" s="1"/>
  <c r="LF648" i="28"/>
  <c r="GE667" i="28"/>
  <c r="LF667" i="28"/>
  <c r="GE670" i="28"/>
  <c r="LF670" i="28"/>
  <c r="FO643" i="28"/>
  <c r="FO134" i="28" s="1"/>
  <c r="KP643" i="28"/>
  <c r="FO667" i="28"/>
  <c r="KP667" i="28"/>
  <c r="FO670" i="28"/>
  <c r="KP670" i="28"/>
  <c r="OR641" i="28"/>
  <c r="PH641" i="28"/>
  <c r="OS641" i="28"/>
  <c r="PI641" i="28"/>
  <c r="OP641" i="28"/>
  <c r="PF641" i="28"/>
  <c r="OM641" i="28"/>
  <c r="PC641" i="28"/>
  <c r="OK641" i="28"/>
  <c r="OV641" i="28"/>
  <c r="PL641" i="28"/>
  <c r="OW641" i="28"/>
  <c r="OT641" i="28"/>
  <c r="PJ641" i="28"/>
  <c r="OQ641" i="28"/>
  <c r="PG641" i="28"/>
  <c r="OZ641" i="28"/>
  <c r="PA641" i="28"/>
  <c r="OX641" i="28"/>
  <c r="OU641" i="28"/>
  <c r="PK641" i="28"/>
  <c r="ON641" i="28"/>
  <c r="OO641" i="28"/>
  <c r="OL641" i="28"/>
  <c r="PD641" i="28"/>
  <c r="PE641" i="28"/>
  <c r="PB641" i="28"/>
  <c r="OY641" i="28"/>
  <c r="HV639" i="28"/>
  <c r="MW639" i="28"/>
  <c r="HV645" i="28"/>
  <c r="MW645" i="28"/>
  <c r="HV642" i="28"/>
  <c r="MW642" i="28"/>
  <c r="HV648" i="28"/>
  <c r="MW648" i="28"/>
  <c r="HV653" i="28"/>
  <c r="MW653" i="28"/>
  <c r="HV647" i="28"/>
  <c r="MW647" i="28"/>
  <c r="HV669" i="28"/>
  <c r="MW669" i="28"/>
  <c r="HV674" i="28"/>
  <c r="MW674" i="28"/>
  <c r="HV670" i="28"/>
  <c r="MW670" i="28"/>
  <c r="GL658" i="28"/>
  <c r="GL149" i="28" s="1"/>
  <c r="LM658" i="28"/>
  <c r="GL649" i="28"/>
  <c r="GL140" i="28" s="1"/>
  <c r="LM649" i="28"/>
  <c r="GL643" i="28"/>
  <c r="LM643" i="28"/>
  <c r="GL662" i="28"/>
  <c r="GL153" i="28" s="1"/>
  <c r="LM662" i="28"/>
  <c r="GL664" i="28"/>
  <c r="GL155" i="28" s="1"/>
  <c r="LM664" i="28"/>
  <c r="GL647" i="28"/>
  <c r="GL138" i="28" s="1"/>
  <c r="LM647" i="28"/>
  <c r="GL663" i="28"/>
  <c r="GL154" i="28" s="1"/>
  <c r="LM663" i="28"/>
  <c r="GL669" i="28"/>
  <c r="LM669" i="28"/>
  <c r="GL672" i="28"/>
  <c r="LM672" i="28"/>
  <c r="IK640" i="28"/>
  <c r="NL640" i="28"/>
  <c r="IK646" i="28"/>
  <c r="NL646" i="28"/>
  <c r="IK660" i="28"/>
  <c r="NL660" i="28"/>
  <c r="IK651" i="28"/>
  <c r="NL651" i="28"/>
  <c r="IK659" i="28"/>
  <c r="NL659" i="28"/>
  <c r="IK657" i="28"/>
  <c r="NL657" i="28"/>
  <c r="IK669" i="28"/>
  <c r="NL669" i="28"/>
  <c r="IK671" i="28"/>
  <c r="NL671" i="28"/>
  <c r="IK674" i="28"/>
  <c r="NL674" i="28"/>
  <c r="GS658" i="28"/>
  <c r="GS149" i="28" s="1"/>
  <c r="LT658" i="28"/>
  <c r="GS647" i="28"/>
  <c r="LT647" i="28"/>
  <c r="GS665" i="28"/>
  <c r="LT665" i="28"/>
  <c r="GS641" i="28"/>
  <c r="LT641" i="28"/>
  <c r="GS654" i="28"/>
  <c r="GS145" i="28" s="1"/>
  <c r="LT654" i="28"/>
  <c r="GS652" i="28"/>
  <c r="GS143" i="28" s="1"/>
  <c r="LT652" i="28"/>
  <c r="GS663" i="28"/>
  <c r="GS154" i="28" s="1"/>
  <c r="LT663" i="28"/>
  <c r="GS664" i="28"/>
  <c r="GS155" i="28" s="1"/>
  <c r="LT664" i="28"/>
  <c r="GS672" i="28"/>
  <c r="LT672" i="28"/>
  <c r="GX641" i="28"/>
  <c r="LY641" i="28"/>
  <c r="GX650" i="28"/>
  <c r="LY650" i="28"/>
  <c r="GX652" i="28"/>
  <c r="LY652" i="28"/>
  <c r="GX653" i="28"/>
  <c r="LY653" i="28"/>
  <c r="GX646" i="28"/>
  <c r="LY646" i="28"/>
  <c r="GX660" i="28"/>
  <c r="GX151" i="28" s="1"/>
  <c r="LY660" i="28"/>
  <c r="GX669" i="28"/>
  <c r="LY669" i="28"/>
  <c r="GX671" i="28"/>
  <c r="LY671" i="28"/>
  <c r="GX672" i="28"/>
  <c r="LY672" i="28"/>
  <c r="HQ640" i="28"/>
  <c r="MR640" i="28"/>
  <c r="HQ642" i="28"/>
  <c r="MR642" i="28"/>
  <c r="HQ662" i="28"/>
  <c r="MR662" i="28"/>
  <c r="HQ646" i="28"/>
  <c r="MR646" i="28"/>
  <c r="HQ660" i="28"/>
  <c r="MR660" i="28"/>
  <c r="HQ652" i="28"/>
  <c r="MR652" i="28"/>
  <c r="HQ667" i="28"/>
  <c r="MR667" i="28"/>
  <c r="HQ664" i="28"/>
  <c r="MR664" i="28"/>
  <c r="HQ674" i="28"/>
  <c r="MR674" i="28"/>
  <c r="PJ659" i="28"/>
  <c r="PZ659" i="28"/>
  <c r="PG659" i="28"/>
  <c r="PW659" i="28"/>
  <c r="PH659" i="28"/>
  <c r="PX659" i="28"/>
  <c r="PI659" i="28"/>
  <c r="PY659" i="28"/>
  <c r="PN659" i="28"/>
  <c r="QD659" i="28"/>
  <c r="PK659" i="28"/>
  <c r="QA659" i="28"/>
  <c r="PL659" i="28"/>
  <c r="QB659" i="28"/>
  <c r="PM659" i="28"/>
  <c r="QC659" i="28"/>
  <c r="PR659" i="28"/>
  <c r="PO659" i="28"/>
  <c r="PP659" i="28"/>
  <c r="PQ659" i="28"/>
  <c r="PF659" i="28"/>
  <c r="PS659" i="28"/>
  <c r="PT659" i="28"/>
  <c r="PV659" i="28"/>
  <c r="PE659" i="28"/>
  <c r="PD659" i="28"/>
  <c r="PU659" i="28"/>
  <c r="PC659" i="28"/>
  <c r="IS234" i="28"/>
  <c r="NT234" i="28"/>
  <c r="NT246" i="28"/>
  <c r="IS246" i="28"/>
  <c r="IS87" i="28" s="1"/>
  <c r="NT266" i="28"/>
  <c r="IS266" i="28"/>
  <c r="IS107" i="28" s="1"/>
  <c r="NT249" i="28"/>
  <c r="IS249" i="28"/>
  <c r="IS90" i="28" s="1"/>
  <c r="NT268" i="28"/>
  <c r="IS268" i="28"/>
  <c r="IS109" i="28" s="1"/>
  <c r="NT292" i="28"/>
  <c r="IS292" i="28"/>
  <c r="NT243" i="28"/>
  <c r="IS243" i="28"/>
  <c r="IS84" i="28" s="1"/>
  <c r="NT259" i="28"/>
  <c r="IS259" i="28"/>
  <c r="IS100" i="28" s="1"/>
  <c r="NT248" i="28"/>
  <c r="IS248" i="28"/>
  <c r="IS89" i="28" s="1"/>
  <c r="NT273" i="28"/>
  <c r="IS273" i="28"/>
  <c r="IS114" i="28" s="1"/>
  <c r="NT274" i="28"/>
  <c r="IS274" i="28"/>
  <c r="IS115" i="28" s="1"/>
  <c r="NT290" i="28"/>
  <c r="IS290" i="28"/>
  <c r="NT264" i="28"/>
  <c r="IS264" i="28"/>
  <c r="IS105" i="28" s="1"/>
  <c r="NT280" i="28"/>
  <c r="IS280" i="28"/>
  <c r="IS121" i="28" s="1"/>
  <c r="NT308" i="28"/>
  <c r="IS308" i="28"/>
  <c r="NT263" i="28"/>
  <c r="IS263" i="28"/>
  <c r="IS104" i="28" s="1"/>
  <c r="NT279" i="28"/>
  <c r="IS279" i="28"/>
  <c r="IS120" i="28" s="1"/>
  <c r="NT303" i="28"/>
  <c r="IS303" i="28"/>
  <c r="NT326" i="28"/>
  <c r="IS326" i="28"/>
  <c r="NT324" i="28"/>
  <c r="IS324" i="28"/>
  <c r="NT307" i="28"/>
  <c r="IS307" i="28"/>
  <c r="NT323" i="28"/>
  <c r="IS323" i="28"/>
  <c r="NT304" i="28"/>
  <c r="IS304" i="28"/>
  <c r="NT320" i="28"/>
  <c r="IS320" i="28"/>
  <c r="ND247" i="28"/>
  <c r="IC247" i="28"/>
  <c r="IC88" i="28" s="1"/>
  <c r="ND254" i="28"/>
  <c r="IC254" i="28"/>
  <c r="IC95" i="28" s="1"/>
  <c r="ND244" i="28"/>
  <c r="IC244" i="28"/>
  <c r="IC85" i="28" s="1"/>
  <c r="ND260" i="28"/>
  <c r="IC260" i="28"/>
  <c r="IC101" i="28" s="1"/>
  <c r="ND284" i="28"/>
  <c r="IC284" i="28"/>
  <c r="IC125" i="28" s="1"/>
  <c r="ND242" i="28"/>
  <c r="IC242" i="28"/>
  <c r="IC83" i="28" s="1"/>
  <c r="ND258" i="28"/>
  <c r="IC258" i="28"/>
  <c r="IC99" i="28" s="1"/>
  <c r="ND245" i="28"/>
  <c r="IC245" i="28"/>
  <c r="IC86" i="28" s="1"/>
  <c r="ND265" i="28"/>
  <c r="IC265" i="28"/>
  <c r="IC106" i="28" s="1"/>
  <c r="ND319" i="28"/>
  <c r="IC319" i="28"/>
  <c r="ND282" i="28"/>
  <c r="IC282" i="28"/>
  <c r="IC123" i="28" s="1"/>
  <c r="ND302" i="28"/>
  <c r="IC302" i="28"/>
  <c r="ND272" i="28"/>
  <c r="IC272" i="28"/>
  <c r="IC113" i="28" s="1"/>
  <c r="ND288" i="28"/>
  <c r="IC288" i="28"/>
  <c r="ND327" i="28"/>
  <c r="IC327" i="28"/>
  <c r="ND271" i="28"/>
  <c r="IC271" i="28"/>
  <c r="IC112" i="28" s="1"/>
  <c r="ND287" i="28"/>
  <c r="IC287" i="28"/>
  <c r="IC128" i="28" s="1"/>
  <c r="ND310" i="28"/>
  <c r="IC310" i="28"/>
  <c r="IC151" i="28" s="1"/>
  <c r="ND316" i="28"/>
  <c r="IC316" i="28"/>
  <c r="ND299" i="28"/>
  <c r="IC299" i="28"/>
  <c r="ND315" i="28"/>
  <c r="IC315" i="28"/>
  <c r="ND296" i="28"/>
  <c r="IC296" i="28"/>
  <c r="ND312" i="28"/>
  <c r="IC312" i="28"/>
  <c r="HM234" i="28"/>
  <c r="MN234" i="28"/>
  <c r="MN246" i="28"/>
  <c r="HM246" i="28"/>
  <c r="HM87" i="28" s="1"/>
  <c r="MN235" i="28"/>
  <c r="HM235" i="28"/>
  <c r="HM76" i="28" s="1"/>
  <c r="MN252" i="28"/>
  <c r="HM252" i="28"/>
  <c r="HM93" i="28" s="1"/>
  <c r="MN276" i="28"/>
  <c r="HM276" i="28"/>
  <c r="HM117" i="28" s="1"/>
  <c r="MN297" i="28"/>
  <c r="HM297" i="28"/>
  <c r="MN250" i="28"/>
  <c r="HM250" i="28"/>
  <c r="HM91" i="28" s="1"/>
  <c r="MN319" i="28"/>
  <c r="HM319" i="28"/>
  <c r="MN248" i="28"/>
  <c r="HM248" i="28"/>
  <c r="HM89" i="28" s="1"/>
  <c r="MN273" i="28"/>
  <c r="HM273" i="28"/>
  <c r="HM114" i="28" s="1"/>
  <c r="MN274" i="28"/>
  <c r="HM274" i="28"/>
  <c r="HM115" i="28" s="1"/>
  <c r="MN290" i="28"/>
  <c r="HM290" i="28"/>
  <c r="MN264" i="28"/>
  <c r="HM264" i="28"/>
  <c r="HM105" i="28" s="1"/>
  <c r="MN280" i="28"/>
  <c r="HM280" i="28"/>
  <c r="HM121" i="28" s="1"/>
  <c r="HM294" i="28"/>
  <c r="MN294" i="28"/>
  <c r="MN263" i="28"/>
  <c r="HM263" i="28"/>
  <c r="HM104" i="28" s="1"/>
  <c r="MN279" i="28"/>
  <c r="HM279" i="28"/>
  <c r="HM120" i="28" s="1"/>
  <c r="MN303" i="28"/>
  <c r="HM303" i="28"/>
  <c r="MN313" i="28"/>
  <c r="HM313" i="28"/>
  <c r="MN306" i="28"/>
  <c r="HM306" i="28"/>
  <c r="HM147" i="28" s="1"/>
  <c r="MN296" i="28"/>
  <c r="HM296" i="28"/>
  <c r="MN312" i="28"/>
  <c r="HM312" i="28"/>
  <c r="LX247" i="28"/>
  <c r="GW247" i="28"/>
  <c r="GW88" i="28" s="1"/>
  <c r="LX266" i="28"/>
  <c r="GW266" i="28"/>
  <c r="GW107" i="28" s="1"/>
  <c r="LX241" i="28"/>
  <c r="GW241" i="28"/>
  <c r="GW82" i="28" s="1"/>
  <c r="LX257" i="28"/>
  <c r="GW257" i="28"/>
  <c r="GW98" i="28" s="1"/>
  <c r="LX281" i="28"/>
  <c r="GW281" i="28"/>
  <c r="GW122" i="28" s="1"/>
  <c r="LX236" i="28"/>
  <c r="GW236" i="28"/>
  <c r="GW77" i="28" s="1"/>
  <c r="LX251" i="28"/>
  <c r="GW251" i="28"/>
  <c r="GW92" i="28" s="1"/>
  <c r="LX240" i="28"/>
  <c r="GW240" i="28"/>
  <c r="GW81" i="28" s="1"/>
  <c r="LX256" i="28"/>
  <c r="GW256" i="28"/>
  <c r="GW97" i="28" s="1"/>
  <c r="LX297" i="28"/>
  <c r="GW297" i="28"/>
  <c r="LX282" i="28"/>
  <c r="GW282" i="28"/>
  <c r="GW123" i="28" s="1"/>
  <c r="LX302" i="28"/>
  <c r="GW302" i="28"/>
  <c r="LX272" i="28"/>
  <c r="GW272" i="28"/>
  <c r="GW113" i="28" s="1"/>
  <c r="LX288" i="28"/>
  <c r="GW288" i="28"/>
  <c r="LX263" i="28"/>
  <c r="GW263" i="28"/>
  <c r="GW104" i="28" s="1"/>
  <c r="LX279" i="28"/>
  <c r="GW279" i="28"/>
  <c r="GW120" i="28" s="1"/>
  <c r="LX303" i="28"/>
  <c r="GW303" i="28"/>
  <c r="LX301" i="28"/>
  <c r="GW301" i="28"/>
  <c r="LH247" i="28"/>
  <c r="GG247" i="28"/>
  <c r="GG88" i="28" s="1"/>
  <c r="LH255" i="28"/>
  <c r="GG255" i="28"/>
  <c r="GG96" i="28" s="1"/>
  <c r="LH244" i="28"/>
  <c r="GG244" i="28"/>
  <c r="GG85" i="28" s="1"/>
  <c r="LH260" i="28"/>
  <c r="GG260" i="28"/>
  <c r="GG101" i="28" s="1"/>
  <c r="LH284" i="28"/>
  <c r="GG284" i="28"/>
  <c r="GG125" i="28" s="1"/>
  <c r="LH250" i="28"/>
  <c r="GG250" i="28"/>
  <c r="GG91" i="28" s="1"/>
  <c r="LH237" i="28"/>
  <c r="GG237" i="28"/>
  <c r="GG78" i="28" s="1"/>
  <c r="LH253" i="28"/>
  <c r="GG253" i="28"/>
  <c r="GG94" i="28" s="1"/>
  <c r="LH267" i="28"/>
  <c r="GG267" i="28"/>
  <c r="GG108" i="28" s="1"/>
  <c r="LH283" i="28"/>
  <c r="GG283" i="28"/>
  <c r="GG124" i="28" s="1"/>
  <c r="LH272" i="28"/>
  <c r="GG272" i="28"/>
  <c r="GG113" i="28" s="1"/>
  <c r="LH288" i="28"/>
  <c r="GG288" i="28"/>
  <c r="LH271" i="28"/>
  <c r="GG271" i="28"/>
  <c r="GG112" i="28" s="1"/>
  <c r="LH287" i="28"/>
  <c r="GG287" i="28"/>
  <c r="GG128" i="28" s="1"/>
  <c r="KR239" i="28"/>
  <c r="FQ239" i="28"/>
  <c r="FQ80" i="28" s="1"/>
  <c r="KR255" i="28"/>
  <c r="FQ255" i="28"/>
  <c r="FQ96" i="28" s="1"/>
  <c r="KR249" i="28"/>
  <c r="FQ249" i="28"/>
  <c r="FQ90" i="28" s="1"/>
  <c r="KR268" i="28"/>
  <c r="FQ268" i="28"/>
  <c r="FQ109" i="28" s="1"/>
  <c r="KR250" i="28"/>
  <c r="FQ250" i="28"/>
  <c r="FQ91" i="28" s="1"/>
  <c r="KR237" i="28"/>
  <c r="FQ237" i="28"/>
  <c r="FQ78" i="28" s="1"/>
  <c r="KR253" i="28"/>
  <c r="FQ253" i="28"/>
  <c r="FQ94" i="28" s="1"/>
  <c r="KR261" i="28"/>
  <c r="FQ261" i="28"/>
  <c r="FQ102" i="28" s="1"/>
  <c r="KR262" i="28"/>
  <c r="FQ262" i="28"/>
  <c r="FQ103" i="28" s="1"/>
  <c r="FA234" i="28"/>
  <c r="KB234" i="28"/>
  <c r="KB246" i="28"/>
  <c r="FA246" i="28"/>
  <c r="FA87" i="28" s="1"/>
  <c r="KB241" i="28"/>
  <c r="FA241" i="28"/>
  <c r="FA82" i="28" s="1"/>
  <c r="KB236" i="28"/>
  <c r="FA236" i="28"/>
  <c r="FA77" i="28" s="1"/>
  <c r="KB251" i="28"/>
  <c r="FA251" i="28"/>
  <c r="FA92" i="28" s="1"/>
  <c r="KB248" i="28"/>
  <c r="FA248" i="28"/>
  <c r="FA89" i="28" s="1"/>
  <c r="JL238" i="28"/>
  <c r="EK238" i="28"/>
  <c r="EK79" i="28" s="1"/>
  <c r="JL237" i="28"/>
  <c r="EK237" i="28"/>
  <c r="EK78" i="28" s="1"/>
  <c r="NA237" i="28"/>
  <c r="HZ237" i="28"/>
  <c r="HZ78" i="28" s="1"/>
  <c r="NA260" i="28"/>
  <c r="HZ260" i="28"/>
  <c r="HZ101" i="28" s="1"/>
  <c r="NA238" i="28"/>
  <c r="HZ238" i="28"/>
  <c r="HZ79" i="28" s="1"/>
  <c r="NA254" i="28"/>
  <c r="HZ254" i="28"/>
  <c r="HZ95" i="28" s="1"/>
  <c r="NA302" i="28"/>
  <c r="HZ302" i="28"/>
  <c r="NA235" i="28"/>
  <c r="HZ235" i="28"/>
  <c r="HZ76" i="28" s="1"/>
  <c r="NA252" i="28"/>
  <c r="HZ252" i="28"/>
  <c r="HZ93" i="28" s="1"/>
  <c r="NA271" i="28"/>
  <c r="HZ271" i="28"/>
  <c r="HZ112" i="28" s="1"/>
  <c r="NA236" i="28"/>
  <c r="HZ236" i="28"/>
  <c r="HZ77" i="28" s="1"/>
  <c r="NA251" i="28"/>
  <c r="HZ251" i="28"/>
  <c r="HZ92" i="28" s="1"/>
  <c r="NA268" i="28"/>
  <c r="HZ268" i="28"/>
  <c r="HZ109" i="28" s="1"/>
  <c r="NA284" i="28"/>
  <c r="HZ284" i="28"/>
  <c r="HZ125" i="28" s="1"/>
  <c r="HZ294" i="28"/>
  <c r="NA294" i="28"/>
  <c r="NA267" i="28"/>
  <c r="HZ267" i="28"/>
  <c r="HZ108" i="28" s="1"/>
  <c r="NA283" i="28"/>
  <c r="HZ283" i="28"/>
  <c r="HZ124" i="28" s="1"/>
  <c r="NA261" i="28"/>
  <c r="HZ261" i="28"/>
  <c r="HZ102" i="28" s="1"/>
  <c r="NA277" i="28"/>
  <c r="HZ277" i="28"/>
  <c r="HZ118" i="28" s="1"/>
  <c r="NA295" i="28"/>
  <c r="HZ295" i="28"/>
  <c r="NA318" i="28"/>
  <c r="HZ318" i="28"/>
  <c r="NA297" i="28"/>
  <c r="HZ297" i="28"/>
  <c r="NA313" i="28"/>
  <c r="HZ313" i="28"/>
  <c r="NA298" i="28"/>
  <c r="HZ298" i="28"/>
  <c r="NA314" i="28"/>
  <c r="HZ314" i="28"/>
  <c r="LM248" i="28"/>
  <c r="GL248" i="28"/>
  <c r="GL89" i="28" s="1"/>
  <c r="LM245" i="28"/>
  <c r="GL245" i="28"/>
  <c r="GL86" i="28" s="1"/>
  <c r="GL234" i="28"/>
  <c r="LM234" i="28"/>
  <c r="LM247" i="28"/>
  <c r="GL247" i="28"/>
  <c r="GL88" i="28" s="1"/>
  <c r="LM278" i="28"/>
  <c r="GL278" i="28"/>
  <c r="GL119" i="28" s="1"/>
  <c r="LM244" i="28"/>
  <c r="GL244" i="28"/>
  <c r="GL85" i="28" s="1"/>
  <c r="LM262" i="28"/>
  <c r="GL262" i="28"/>
  <c r="GL103" i="28" s="1"/>
  <c r="LM236" i="28"/>
  <c r="GL236" i="28"/>
  <c r="GL77" i="28" s="1"/>
  <c r="LM251" i="28"/>
  <c r="GL251" i="28"/>
  <c r="GL92" i="28" s="1"/>
  <c r="LM276" i="28"/>
  <c r="GL276" i="28"/>
  <c r="GL117" i="28" s="1"/>
  <c r="LM292" i="28"/>
  <c r="GL292" i="28"/>
  <c r="LM267" i="28"/>
  <c r="GL267" i="28"/>
  <c r="GL108" i="28" s="1"/>
  <c r="LM283" i="28"/>
  <c r="GL283" i="28"/>
  <c r="GL124" i="28" s="1"/>
  <c r="LM264" i="28"/>
  <c r="GL264" i="28"/>
  <c r="GL105" i="28" s="1"/>
  <c r="LM280" i="28"/>
  <c r="GL280" i="28"/>
  <c r="GL121" i="28" s="1"/>
  <c r="JQ245" i="28"/>
  <c r="EP245" i="28"/>
  <c r="EP86" i="28" s="1"/>
  <c r="JQ238" i="28"/>
  <c r="EP238" i="28"/>
  <c r="EP79" i="28" s="1"/>
  <c r="JQ244" i="28"/>
  <c r="EP244" i="28"/>
  <c r="EP85" i="28" s="1"/>
  <c r="NW282" i="28"/>
  <c r="IV282" i="28"/>
  <c r="IV123" i="28" s="1"/>
  <c r="NW252" i="28"/>
  <c r="IV252" i="28"/>
  <c r="IV93" i="28" s="1"/>
  <c r="NW274" i="28"/>
  <c r="IV274" i="28"/>
  <c r="IV115" i="28" s="1"/>
  <c r="NW250" i="28"/>
  <c r="IV250" i="28"/>
  <c r="IV91" i="28" s="1"/>
  <c r="NW291" i="28"/>
  <c r="IV291" i="28"/>
  <c r="NW237" i="28"/>
  <c r="IV237" i="28"/>
  <c r="IV78" i="28" s="1"/>
  <c r="NW253" i="28"/>
  <c r="IV253" i="28"/>
  <c r="IV94" i="28" s="1"/>
  <c r="IV234" i="28"/>
  <c r="NW234" i="28"/>
  <c r="NW247" i="28"/>
  <c r="IV247" i="28"/>
  <c r="IV88" i="28" s="1"/>
  <c r="NW259" i="28"/>
  <c r="IV259" i="28"/>
  <c r="IV100" i="28" s="1"/>
  <c r="NW269" i="28"/>
  <c r="IV269" i="28"/>
  <c r="IV110" i="28" s="1"/>
  <c r="NW285" i="28"/>
  <c r="IV285" i="28"/>
  <c r="IV126" i="28" s="1"/>
  <c r="NW324" i="28"/>
  <c r="IV324" i="28"/>
  <c r="NW271" i="28"/>
  <c r="IV271" i="28"/>
  <c r="IV112" i="28" s="1"/>
  <c r="NW287" i="28"/>
  <c r="IV287" i="28"/>
  <c r="IV128" i="28" s="1"/>
  <c r="NW268" i="28"/>
  <c r="IV268" i="28"/>
  <c r="IV109" i="28" s="1"/>
  <c r="NW284" i="28"/>
  <c r="IV284" i="28"/>
  <c r="IV125" i="28" s="1"/>
  <c r="NW307" i="28"/>
  <c r="IV307" i="28"/>
  <c r="NW315" i="28"/>
  <c r="IV315" i="28"/>
  <c r="NW296" i="28"/>
  <c r="IV296" i="28"/>
  <c r="NW312" i="28"/>
  <c r="IV312" i="28"/>
  <c r="IV294" i="28"/>
  <c r="NW294" i="28"/>
  <c r="NW310" i="28"/>
  <c r="IV310" i="28"/>
  <c r="NW326" i="28"/>
  <c r="IV326" i="28"/>
  <c r="NG241" i="28"/>
  <c r="IF241" i="28"/>
  <c r="IF82" i="28" s="1"/>
  <c r="NG252" i="28"/>
  <c r="IF252" i="28"/>
  <c r="IF93" i="28" s="1"/>
  <c r="NG249" i="28"/>
  <c r="IF249" i="28"/>
  <c r="IF90" i="28" s="1"/>
  <c r="NG243" i="28"/>
  <c r="IF243" i="28"/>
  <c r="IF84" i="28" s="1"/>
  <c r="NG275" i="28"/>
  <c r="IF275" i="28"/>
  <c r="IF116" i="28" s="1"/>
  <c r="NG245" i="28"/>
  <c r="IF245" i="28"/>
  <c r="IF86" i="28" s="1"/>
  <c r="NG261" i="28"/>
  <c r="IF261" i="28"/>
  <c r="IF102" i="28" s="1"/>
  <c r="NG246" i="28"/>
  <c r="IF246" i="28"/>
  <c r="IF87" i="28" s="1"/>
  <c r="NG258" i="28"/>
  <c r="IF258" i="28"/>
  <c r="IF99" i="28" s="1"/>
  <c r="NG283" i="28"/>
  <c r="IF283" i="28"/>
  <c r="IF124" i="28" s="1"/>
  <c r="NG277" i="28"/>
  <c r="IF277" i="28"/>
  <c r="IF118" i="28" s="1"/>
  <c r="NG297" i="28"/>
  <c r="IF297" i="28"/>
  <c r="NG263" i="28"/>
  <c r="IF263" i="28"/>
  <c r="IF104" i="28" s="1"/>
  <c r="NG279" i="28"/>
  <c r="IF279" i="28"/>
  <c r="IF120" i="28" s="1"/>
  <c r="NG260" i="28"/>
  <c r="IF260" i="28"/>
  <c r="IF101" i="28" s="1"/>
  <c r="NG276" i="28"/>
  <c r="IF276" i="28"/>
  <c r="IF117" i="28" s="1"/>
  <c r="NG292" i="28"/>
  <c r="IF292" i="28"/>
  <c r="NG316" i="28"/>
  <c r="IF316" i="28"/>
  <c r="NG323" i="28"/>
  <c r="IF323" i="28"/>
  <c r="NG304" i="28"/>
  <c r="IF304" i="28"/>
  <c r="NG320" i="28"/>
  <c r="IF320" i="28"/>
  <c r="NG302" i="28"/>
  <c r="IF302" i="28"/>
  <c r="NG318" i="28"/>
  <c r="IF318" i="28"/>
  <c r="MQ241" i="28"/>
  <c r="HP241" i="28"/>
  <c r="HP82" i="28" s="1"/>
  <c r="MQ257" i="28"/>
  <c r="HP257" i="28"/>
  <c r="HP98" i="28" s="1"/>
  <c r="MQ290" i="28"/>
  <c r="HP290" i="28"/>
  <c r="MQ250" i="28"/>
  <c r="HP250" i="28"/>
  <c r="HP91" i="28" s="1"/>
  <c r="MQ291" i="28"/>
  <c r="HP291" i="28"/>
  <c r="MQ245" i="28"/>
  <c r="HP245" i="28"/>
  <c r="HP86" i="28" s="1"/>
  <c r="MQ261" i="28"/>
  <c r="HP261" i="28"/>
  <c r="HP102" i="28" s="1"/>
  <c r="MQ239" i="28"/>
  <c r="HP239" i="28"/>
  <c r="HP80" i="28" s="1"/>
  <c r="MQ255" i="28"/>
  <c r="HP255" i="28"/>
  <c r="HP96" i="28" s="1"/>
  <c r="MQ267" i="28"/>
  <c r="HP267" i="28"/>
  <c r="HP108" i="28" s="1"/>
  <c r="MQ269" i="28"/>
  <c r="HP269" i="28"/>
  <c r="HP110" i="28" s="1"/>
  <c r="MQ285" i="28"/>
  <c r="HP285" i="28"/>
  <c r="HP126" i="28" s="1"/>
  <c r="MQ306" i="28"/>
  <c r="HP306" i="28"/>
  <c r="MQ271" i="28"/>
  <c r="HP271" i="28"/>
  <c r="HP112" i="28" s="1"/>
  <c r="MQ287" i="28"/>
  <c r="HP287" i="28"/>
  <c r="HP128" i="28" s="1"/>
  <c r="MQ268" i="28"/>
  <c r="HP268" i="28"/>
  <c r="HP109" i="28" s="1"/>
  <c r="MQ284" i="28"/>
  <c r="HP284" i="28"/>
  <c r="HP125" i="28" s="1"/>
  <c r="MQ307" i="28"/>
  <c r="HP307" i="28"/>
  <c r="MQ315" i="28"/>
  <c r="HP315" i="28"/>
  <c r="MQ301" i="28"/>
  <c r="HP301" i="28"/>
  <c r="MQ317" i="28"/>
  <c r="HP317" i="28"/>
  <c r="MQ302" i="28"/>
  <c r="HP302" i="28"/>
  <c r="MQ318" i="28"/>
  <c r="HP318" i="28"/>
  <c r="MA282" i="28"/>
  <c r="GZ282" i="28"/>
  <c r="GZ123" i="28" s="1"/>
  <c r="MA290" i="28"/>
  <c r="GZ290" i="28"/>
  <c r="MA236" i="28"/>
  <c r="GZ236" i="28"/>
  <c r="GZ77" i="28" s="1"/>
  <c r="MA251" i="28"/>
  <c r="GZ251" i="28"/>
  <c r="GZ92" i="28" s="1"/>
  <c r="MA237" i="28"/>
  <c r="GZ237" i="28"/>
  <c r="GZ78" i="28" s="1"/>
  <c r="MA253" i="28"/>
  <c r="GZ253" i="28"/>
  <c r="GZ94" i="28" s="1"/>
  <c r="MA238" i="28"/>
  <c r="GZ238" i="28"/>
  <c r="GZ79" i="28" s="1"/>
  <c r="MA254" i="28"/>
  <c r="GZ254" i="28"/>
  <c r="GZ95" i="28" s="1"/>
  <c r="MA264" i="28"/>
  <c r="GZ264" i="28"/>
  <c r="GZ105" i="28" s="1"/>
  <c r="MA269" i="28"/>
  <c r="GZ269" i="28"/>
  <c r="GZ110" i="28" s="1"/>
  <c r="MA285" i="28"/>
  <c r="GZ285" i="28"/>
  <c r="GZ126" i="28" s="1"/>
  <c r="MA306" i="28"/>
  <c r="GZ306" i="28"/>
  <c r="MA271" i="28"/>
  <c r="GZ271" i="28"/>
  <c r="GZ112" i="28" s="1"/>
  <c r="MA287" i="28"/>
  <c r="GZ287" i="28"/>
  <c r="GZ128" i="28" s="1"/>
  <c r="MA268" i="28"/>
  <c r="GZ268" i="28"/>
  <c r="GZ109" i="28" s="1"/>
  <c r="MA284" i="28"/>
  <c r="GZ284" i="28"/>
  <c r="GZ125" i="28" s="1"/>
  <c r="MA307" i="28"/>
  <c r="GZ307" i="28"/>
  <c r="GZ294" i="28"/>
  <c r="MA294" i="28"/>
  <c r="LK241" i="28"/>
  <c r="GJ241" i="28"/>
  <c r="GJ82" i="28" s="1"/>
  <c r="LK252" i="28"/>
  <c r="GJ252" i="28"/>
  <c r="GJ93" i="28" s="1"/>
  <c r="LK274" i="28"/>
  <c r="GJ274" i="28"/>
  <c r="GJ115" i="28" s="1"/>
  <c r="LK250" i="28"/>
  <c r="GJ250" i="28"/>
  <c r="GJ91" i="28" s="1"/>
  <c r="LK291" i="28"/>
  <c r="GJ291" i="28"/>
  <c r="LK248" i="28"/>
  <c r="GJ248" i="28"/>
  <c r="GJ89" i="28" s="1"/>
  <c r="GJ234" i="28"/>
  <c r="LK234" i="28"/>
  <c r="LK247" i="28"/>
  <c r="GJ247" i="28"/>
  <c r="GJ88" i="28" s="1"/>
  <c r="LK259" i="28"/>
  <c r="GJ259" i="28"/>
  <c r="GJ100" i="28" s="1"/>
  <c r="LK269" i="28"/>
  <c r="GJ269" i="28"/>
  <c r="GJ110" i="28" s="1"/>
  <c r="LK285" i="28"/>
  <c r="GJ285" i="28"/>
  <c r="GJ126" i="28" s="1"/>
  <c r="LK270" i="28"/>
  <c r="GJ270" i="28"/>
  <c r="GJ111" i="28" s="1"/>
  <c r="LK286" i="28"/>
  <c r="GJ286" i="28"/>
  <c r="GJ127" i="28" s="1"/>
  <c r="LK268" i="28"/>
  <c r="GJ268" i="28"/>
  <c r="GJ109" i="28" s="1"/>
  <c r="LK284" i="28"/>
  <c r="GJ284" i="28"/>
  <c r="GJ125" i="28" s="1"/>
  <c r="KU252" i="28"/>
  <c r="FT252" i="28"/>
  <c r="FT93" i="28" s="1"/>
  <c r="KU249" i="28"/>
  <c r="FT249" i="28"/>
  <c r="FT90" i="28" s="1"/>
  <c r="KU250" i="28"/>
  <c r="FT250" i="28"/>
  <c r="FT91" i="28" s="1"/>
  <c r="KU237" i="28"/>
  <c r="FT237" i="28"/>
  <c r="FT78" i="28" s="1"/>
  <c r="KU253" i="28"/>
  <c r="FT253" i="28"/>
  <c r="FT94" i="28" s="1"/>
  <c r="KU238" i="28"/>
  <c r="FT238" i="28"/>
  <c r="FT79" i="28" s="1"/>
  <c r="KU254" i="28"/>
  <c r="FT254" i="28"/>
  <c r="FT95" i="28" s="1"/>
  <c r="KU264" i="28"/>
  <c r="FT264" i="28"/>
  <c r="FT105" i="28" s="1"/>
  <c r="KU262" i="28"/>
  <c r="FT262" i="28"/>
  <c r="FT103" i="28" s="1"/>
  <c r="KU260" i="28"/>
  <c r="FT260" i="28"/>
  <c r="FT101" i="28" s="1"/>
  <c r="KE241" i="28"/>
  <c r="FD241" i="28"/>
  <c r="FD82" i="28" s="1"/>
  <c r="KE244" i="28"/>
  <c r="FD244" i="28"/>
  <c r="FD85" i="28" s="1"/>
  <c r="KE243" i="28"/>
  <c r="FD243" i="28"/>
  <c r="FD84" i="28" s="1"/>
  <c r="KE240" i="28"/>
  <c r="FD240" i="28"/>
  <c r="FD81" i="28" s="1"/>
  <c r="KE256" i="28"/>
  <c r="FD256" i="28"/>
  <c r="FD97" i="28" s="1"/>
  <c r="KE246" i="28"/>
  <c r="FD246" i="28"/>
  <c r="FD87" i="28" s="1"/>
  <c r="KE258" i="28"/>
  <c r="FD258" i="28"/>
  <c r="FD99" i="28" s="1"/>
  <c r="JO236" i="28"/>
  <c r="EN236" i="28"/>
  <c r="EN77" i="28" s="1"/>
  <c r="JO240" i="28"/>
  <c r="EN240" i="28"/>
  <c r="EN81" i="28" s="1"/>
  <c r="NM237" i="28"/>
  <c r="IL237" i="28"/>
  <c r="IL78" i="28" s="1"/>
  <c r="NM248" i="28"/>
  <c r="IL248" i="28"/>
  <c r="IL89" i="28" s="1"/>
  <c r="NM245" i="28"/>
  <c r="IL245" i="28"/>
  <c r="IL86" i="28" s="1"/>
  <c r="NM239" i="28"/>
  <c r="IL239" i="28"/>
  <c r="IL80" i="28" s="1"/>
  <c r="NM255" i="28"/>
  <c r="IL255" i="28"/>
  <c r="IL96" i="28" s="1"/>
  <c r="NM244" i="28"/>
  <c r="IL244" i="28"/>
  <c r="IL85" i="28" s="1"/>
  <c r="NM260" i="28"/>
  <c r="IL260" i="28"/>
  <c r="IL101" i="28" s="1"/>
  <c r="NM242" i="28"/>
  <c r="IL242" i="28"/>
  <c r="IL83" i="28" s="1"/>
  <c r="NM263" i="28"/>
  <c r="IL263" i="28"/>
  <c r="IL104" i="28" s="1"/>
  <c r="NM273" i="28"/>
  <c r="IL273" i="28"/>
  <c r="IL114" i="28" s="1"/>
  <c r="NM289" i="28"/>
  <c r="IL289" i="28"/>
  <c r="NM258" i="28"/>
  <c r="IL258" i="28"/>
  <c r="IL99" i="28" s="1"/>
  <c r="NM274" i="28"/>
  <c r="IL274" i="28"/>
  <c r="IL115" i="28" s="1"/>
  <c r="NM290" i="28"/>
  <c r="IL290" i="28"/>
  <c r="NM302" i="28"/>
  <c r="IL302" i="28"/>
  <c r="NM272" i="28"/>
  <c r="IL272" i="28"/>
  <c r="IL113" i="28" s="1"/>
  <c r="NM288" i="28"/>
  <c r="IL288" i="28"/>
  <c r="NM312" i="28"/>
  <c r="IL312" i="28"/>
  <c r="NM310" i="28"/>
  <c r="IL310" i="28"/>
  <c r="NM326" i="28"/>
  <c r="IL326" i="28"/>
  <c r="NM305" i="28"/>
  <c r="IL305" i="28"/>
  <c r="NM321" i="28"/>
  <c r="IL321" i="28"/>
  <c r="NM306" i="28"/>
  <c r="IL306" i="28"/>
  <c r="NM322" i="28"/>
  <c r="IL322" i="28"/>
  <c r="MG265" i="28"/>
  <c r="HF265" i="28"/>
  <c r="HF106" i="28" s="1"/>
  <c r="MG256" i="28"/>
  <c r="HF256" i="28"/>
  <c r="HF97" i="28" s="1"/>
  <c r="HF234" i="28"/>
  <c r="MG234" i="28"/>
  <c r="MG247" i="28"/>
  <c r="HF247" i="28"/>
  <c r="HF88" i="28" s="1"/>
  <c r="MG235" i="28"/>
  <c r="HF235" i="28"/>
  <c r="HF76" i="28" s="1"/>
  <c r="MG252" i="28"/>
  <c r="HF252" i="28"/>
  <c r="HF93" i="28" s="1"/>
  <c r="MG287" i="28"/>
  <c r="HF287" i="28"/>
  <c r="HF128" i="28" s="1"/>
  <c r="MG250" i="28"/>
  <c r="HF250" i="28"/>
  <c r="HF91" i="28" s="1"/>
  <c r="MG286" i="28"/>
  <c r="HF286" i="28"/>
  <c r="HF127" i="28" s="1"/>
  <c r="MG281" i="28"/>
  <c r="HF281" i="28"/>
  <c r="HF122" i="28" s="1"/>
  <c r="MG295" i="28"/>
  <c r="HF295" i="28"/>
  <c r="MG266" i="28"/>
  <c r="HF266" i="28"/>
  <c r="HF107" i="28" s="1"/>
  <c r="MG282" i="28"/>
  <c r="HF282" i="28"/>
  <c r="HF123" i="28" s="1"/>
  <c r="MG296" i="28"/>
  <c r="HF296" i="28"/>
  <c r="MG264" i="28"/>
  <c r="HF264" i="28"/>
  <c r="HF105" i="28" s="1"/>
  <c r="MG280" i="28"/>
  <c r="HF280" i="28"/>
  <c r="HF121" i="28" s="1"/>
  <c r="HF294" i="28"/>
  <c r="MG294" i="28"/>
  <c r="MG311" i="28"/>
  <c r="HF311" i="28"/>
  <c r="MG308" i="28"/>
  <c r="HF308" i="28"/>
  <c r="MG306" i="28"/>
  <c r="HF306" i="28"/>
  <c r="KK248" i="28"/>
  <c r="FJ248" i="28"/>
  <c r="FJ89" i="28" s="1"/>
  <c r="KK245" i="28"/>
  <c r="FJ245" i="28"/>
  <c r="FJ86" i="28" s="1"/>
  <c r="KK239" i="28"/>
  <c r="FJ239" i="28"/>
  <c r="FJ80" i="28" s="1"/>
  <c r="KK255" i="28"/>
  <c r="FJ255" i="28"/>
  <c r="FJ96" i="28" s="1"/>
  <c r="KK249" i="28"/>
  <c r="FJ249" i="28"/>
  <c r="FJ90" i="28" s="1"/>
  <c r="KK236" i="28"/>
  <c r="FJ236" i="28"/>
  <c r="FJ77" i="28" s="1"/>
  <c r="KK251" i="28"/>
  <c r="FJ251" i="28"/>
  <c r="FJ92" i="28" s="1"/>
  <c r="KK261" i="28"/>
  <c r="FJ261" i="28"/>
  <c r="FJ102" i="28" s="1"/>
  <c r="OD236" i="28"/>
  <c r="JC236" i="28"/>
  <c r="JC77" i="28" s="1"/>
  <c r="OD250" i="28"/>
  <c r="JC250" i="28"/>
  <c r="JC91" i="28" s="1"/>
  <c r="OD261" i="28"/>
  <c r="JC261" i="28"/>
  <c r="JC102" i="28" s="1"/>
  <c r="OD247" i="28"/>
  <c r="JC247" i="28"/>
  <c r="JC88" i="28" s="1"/>
  <c r="OD249" i="28"/>
  <c r="JC249" i="28"/>
  <c r="JC90" i="28" s="1"/>
  <c r="OD278" i="28"/>
  <c r="JC278" i="28"/>
  <c r="JC119" i="28" s="1"/>
  <c r="OD265" i="28"/>
  <c r="JC265" i="28"/>
  <c r="JC106" i="28" s="1"/>
  <c r="OD299" i="28"/>
  <c r="JC299" i="28"/>
  <c r="OD259" i="28"/>
  <c r="JC259" i="28"/>
  <c r="JC100" i="28" s="1"/>
  <c r="OD275" i="28"/>
  <c r="JC275" i="28"/>
  <c r="JC116" i="28" s="1"/>
  <c r="OD291" i="28"/>
  <c r="JC291" i="28"/>
  <c r="OD322" i="28"/>
  <c r="JC322" i="28"/>
  <c r="OD320" i="28"/>
  <c r="JC320" i="28"/>
  <c r="OD302" i="28"/>
  <c r="JC302" i="28"/>
  <c r="OD297" i="28"/>
  <c r="JC297" i="28"/>
  <c r="OD313" i="28"/>
  <c r="JC313" i="28"/>
  <c r="NN242" i="28"/>
  <c r="IM242" i="28"/>
  <c r="IM83" i="28" s="1"/>
  <c r="NN243" i="28"/>
  <c r="IM243" i="28"/>
  <c r="IM84" i="28" s="1"/>
  <c r="NN240" i="28"/>
  <c r="IM240" i="28"/>
  <c r="IM81" i="28" s="1"/>
  <c r="NN256" i="28"/>
  <c r="IM256" i="28"/>
  <c r="IM97" i="28" s="1"/>
  <c r="NN285" i="28"/>
  <c r="IM285" i="28"/>
  <c r="IM126" i="28" s="1"/>
  <c r="NN239" i="28"/>
  <c r="IM239" i="28"/>
  <c r="IM80" i="28" s="1"/>
  <c r="NN255" i="28"/>
  <c r="IM255" i="28"/>
  <c r="IM96" i="28" s="1"/>
  <c r="NN235" i="28"/>
  <c r="IM235" i="28"/>
  <c r="IM76" i="28" s="1"/>
  <c r="NN252" i="28"/>
  <c r="IM252" i="28"/>
  <c r="IM93" i="28" s="1"/>
  <c r="NN270" i="28"/>
  <c r="IM270" i="28"/>
  <c r="IM111" i="28" s="1"/>
  <c r="NN286" i="28"/>
  <c r="IM286" i="28"/>
  <c r="IM127" i="28" s="1"/>
  <c r="NN323" i="28"/>
  <c r="IM323" i="28"/>
  <c r="NN273" i="28"/>
  <c r="IM273" i="28"/>
  <c r="IM114" i="28" s="1"/>
  <c r="NN289" i="28"/>
  <c r="IM289" i="28"/>
  <c r="NN307" i="28"/>
  <c r="IM307" i="28"/>
  <c r="NN267" i="28"/>
  <c r="IM267" i="28"/>
  <c r="IM108" i="28" s="1"/>
  <c r="NN283" i="28"/>
  <c r="IM283" i="28"/>
  <c r="IM124" i="28" s="1"/>
  <c r="NN301" i="28"/>
  <c r="IM301" i="28"/>
  <c r="NN312" i="28"/>
  <c r="IM312" i="28"/>
  <c r="IM294" i="28"/>
  <c r="NN294" i="28"/>
  <c r="NN310" i="28"/>
  <c r="IM310" i="28"/>
  <c r="NN326" i="28"/>
  <c r="IM326" i="28"/>
  <c r="NN305" i="28"/>
  <c r="IM305" i="28"/>
  <c r="NN321" i="28"/>
  <c r="IM321" i="28"/>
  <c r="MX288" i="28"/>
  <c r="HW288" i="28"/>
  <c r="MX263" i="28"/>
  <c r="HW263" i="28"/>
  <c r="HW104" i="28" s="1"/>
  <c r="MX245" i="28"/>
  <c r="HW245" i="28"/>
  <c r="HW86" i="28" s="1"/>
  <c r="MX261" i="28"/>
  <c r="HW261" i="28"/>
  <c r="HW102" i="28" s="1"/>
  <c r="HW234" i="28"/>
  <c r="MX234" i="28"/>
  <c r="MX247" i="28"/>
  <c r="HW247" i="28"/>
  <c r="HW88" i="28" s="1"/>
  <c r="MX280" i="28"/>
  <c r="HW280" i="28"/>
  <c r="HW121" i="28" s="1"/>
  <c r="MX249" i="28"/>
  <c r="HW249" i="28"/>
  <c r="HW90" i="28" s="1"/>
  <c r="MX277" i="28"/>
  <c r="HW277" i="28"/>
  <c r="HW118" i="28" s="1"/>
  <c r="MX278" i="28"/>
  <c r="HW278" i="28"/>
  <c r="HW119" i="28" s="1"/>
  <c r="MX298" i="28"/>
  <c r="HW298" i="28"/>
  <c r="MX265" i="28"/>
  <c r="HW265" i="28"/>
  <c r="HW106" i="28" s="1"/>
  <c r="MX281" i="28"/>
  <c r="HW281" i="28"/>
  <c r="HW122" i="28" s="1"/>
  <c r="MX299" i="28"/>
  <c r="HW299" i="28"/>
  <c r="MX259" i="28"/>
  <c r="HW259" i="28"/>
  <c r="HW100" i="28" s="1"/>
  <c r="MX275" i="28"/>
  <c r="HW275" i="28"/>
  <c r="HW116" i="28" s="1"/>
  <c r="MX291" i="28"/>
  <c r="HW291" i="28"/>
  <c r="MX322" i="28"/>
  <c r="HW322" i="28"/>
  <c r="MX320" i="28"/>
  <c r="HW320" i="28"/>
  <c r="MX302" i="28"/>
  <c r="HW302" i="28"/>
  <c r="MX318" i="28"/>
  <c r="HW318" i="28"/>
  <c r="MX297" i="28"/>
  <c r="HW297" i="28"/>
  <c r="MX313" i="28"/>
  <c r="HW313" i="28"/>
  <c r="MH288" i="28"/>
  <c r="HG288" i="28"/>
  <c r="MH236" i="28"/>
  <c r="HG236" i="28"/>
  <c r="HG77" i="28" s="1"/>
  <c r="MH240" i="28"/>
  <c r="HG240" i="28"/>
  <c r="HG81" i="28" s="1"/>
  <c r="MH256" i="28"/>
  <c r="HG256" i="28"/>
  <c r="HG97" i="28" s="1"/>
  <c r="MH285" i="28"/>
  <c r="HG285" i="28"/>
  <c r="HG126" i="28" s="1"/>
  <c r="MH246" i="28"/>
  <c r="HG246" i="28"/>
  <c r="HG87" i="28" s="1"/>
  <c r="MH264" i="28"/>
  <c r="HG264" i="28"/>
  <c r="HG105" i="28" s="1"/>
  <c r="MH241" i="28"/>
  <c r="HG241" i="28"/>
  <c r="HG82" i="28" s="1"/>
  <c r="MH257" i="28"/>
  <c r="HG257" i="28"/>
  <c r="HG98" i="28" s="1"/>
  <c r="MH270" i="28"/>
  <c r="HG270" i="28"/>
  <c r="HG111" i="28" s="1"/>
  <c r="MH286" i="28"/>
  <c r="HG286" i="28"/>
  <c r="HG127" i="28" s="1"/>
  <c r="MH260" i="28"/>
  <c r="HG260" i="28"/>
  <c r="HG101" i="28" s="1"/>
  <c r="MH276" i="28"/>
  <c r="HG276" i="28"/>
  <c r="HG117" i="28" s="1"/>
  <c r="MH292" i="28"/>
  <c r="HG292" i="28"/>
  <c r="MH258" i="28"/>
  <c r="HG258" i="28"/>
  <c r="HG99" i="28" s="1"/>
  <c r="MH274" i="28"/>
  <c r="HG274" i="28"/>
  <c r="HG115" i="28" s="1"/>
  <c r="MH290" i="28"/>
  <c r="HG290" i="28"/>
  <c r="MH309" i="28"/>
  <c r="HG309" i="28"/>
  <c r="MH302" i="28"/>
  <c r="HG302" i="28"/>
  <c r="MH297" i="28"/>
  <c r="HG297" i="28"/>
  <c r="MH313" i="28"/>
  <c r="HG313" i="28"/>
  <c r="LR243" i="28"/>
  <c r="GQ243" i="28"/>
  <c r="GQ84" i="28" s="1"/>
  <c r="LR253" i="28"/>
  <c r="GQ253" i="28"/>
  <c r="GQ94" i="28" s="1"/>
  <c r="LR269" i="28"/>
  <c r="GQ269" i="28"/>
  <c r="GQ110" i="28" s="1"/>
  <c r="LR255" i="28"/>
  <c r="GQ255" i="28"/>
  <c r="GQ96" i="28" s="1"/>
  <c r="LR257" i="28"/>
  <c r="GQ257" i="28"/>
  <c r="GQ98" i="28" s="1"/>
  <c r="LR286" i="28"/>
  <c r="GQ286" i="28"/>
  <c r="GQ127" i="28" s="1"/>
  <c r="LR281" i="28"/>
  <c r="GQ281" i="28"/>
  <c r="GQ122" i="28" s="1"/>
  <c r="LR274" i="28"/>
  <c r="GQ274" i="28"/>
  <c r="GQ115" i="28" s="1"/>
  <c r="LR290" i="28"/>
  <c r="GQ290" i="28"/>
  <c r="LB251" i="28"/>
  <c r="GA251" i="28"/>
  <c r="GA92" i="28" s="1"/>
  <c r="LB253" i="28"/>
  <c r="GA253" i="28"/>
  <c r="GA94" i="28" s="1"/>
  <c r="LB246" i="28"/>
  <c r="GA246" i="28"/>
  <c r="GA87" i="28" s="1"/>
  <c r="LB244" i="28"/>
  <c r="GA244" i="28"/>
  <c r="GA85" i="28" s="1"/>
  <c r="LB278" i="28"/>
  <c r="GA278" i="28"/>
  <c r="GA119" i="28" s="1"/>
  <c r="LB258" i="28"/>
  <c r="GA258" i="28"/>
  <c r="GA99" i="28" s="1"/>
  <c r="KL251" i="28"/>
  <c r="FK251" i="28"/>
  <c r="FK92" i="28" s="1"/>
  <c r="KL248" i="28"/>
  <c r="FK248" i="28"/>
  <c r="FK89" i="28" s="1"/>
  <c r="KL246" i="28"/>
  <c r="FK246" i="28"/>
  <c r="FK87" i="28" s="1"/>
  <c r="KL249" i="28"/>
  <c r="FK249" i="28"/>
  <c r="FK90" i="28" s="1"/>
  <c r="JV242" i="28"/>
  <c r="EU242" i="28"/>
  <c r="EU83" i="28" s="1"/>
  <c r="EU234" i="28"/>
  <c r="JV234" i="28"/>
  <c r="JV247" i="28"/>
  <c r="EU247" i="28"/>
  <c r="EU88" i="28" s="1"/>
  <c r="NU265" i="28"/>
  <c r="IT265" i="28"/>
  <c r="IT106" i="28" s="1"/>
  <c r="NU238" i="28"/>
  <c r="IT238" i="28"/>
  <c r="IT79" i="28" s="1"/>
  <c r="NU303" i="28"/>
  <c r="IT303" i="28"/>
  <c r="NU279" i="28"/>
  <c r="IT279" i="28"/>
  <c r="IT120" i="28" s="1"/>
  <c r="NU268" i="28"/>
  <c r="IT268" i="28"/>
  <c r="IT109" i="28" s="1"/>
  <c r="NU304" i="28"/>
  <c r="IT304" i="28"/>
  <c r="NU266" i="28"/>
  <c r="IT266" i="28"/>
  <c r="IT107" i="28" s="1"/>
  <c r="NU296" i="28"/>
  <c r="IT296" i="28"/>
  <c r="NU280" i="28"/>
  <c r="IT280" i="28"/>
  <c r="IT121" i="28" s="1"/>
  <c r="NU319" i="28"/>
  <c r="IT319" i="28"/>
  <c r="NU316" i="28"/>
  <c r="IT316" i="28"/>
  <c r="NU315" i="28"/>
  <c r="IT315" i="28"/>
  <c r="KS240" i="28"/>
  <c r="FR240" i="28"/>
  <c r="FR81" i="28" s="1"/>
  <c r="KS254" i="28"/>
  <c r="FR254" i="28"/>
  <c r="FR95" i="28" s="1"/>
  <c r="KS257" i="28"/>
  <c r="FR257" i="28"/>
  <c r="FR98" i="28" s="1"/>
  <c r="KS271" i="28"/>
  <c r="FR271" i="28"/>
  <c r="FR112" i="28" s="1"/>
  <c r="KS259" i="28"/>
  <c r="FR259" i="28"/>
  <c r="FR100" i="28" s="1"/>
  <c r="SJ464" i="28"/>
  <c r="TF464" i="28"/>
  <c r="SE464" i="28"/>
  <c r="SA464" i="28"/>
  <c r="TG464" i="28"/>
  <c r="RH464" i="28"/>
  <c r="RE464" i="28"/>
  <c r="RA464" i="28"/>
  <c r="RV464" i="28"/>
  <c r="RL464" i="28"/>
  <c r="ST464" i="28"/>
  <c r="SD464" i="28"/>
  <c r="RN464" i="28"/>
  <c r="SF458" i="28"/>
  <c r="SP458" i="28"/>
  <c r="SJ458" i="28"/>
  <c r="SV458" i="28"/>
  <c r="TB500" i="28"/>
  <c r="SP462" i="28"/>
  <c r="ST462" i="28"/>
  <c r="QB451" i="28"/>
  <c r="RA451" i="28"/>
  <c r="SB451" i="28"/>
  <c r="PV451" i="28"/>
  <c r="QK451" i="28"/>
  <c r="QA451" i="28"/>
  <c r="QF451" i="28"/>
  <c r="PN451" i="28"/>
  <c r="RR451" i="28"/>
  <c r="SG451" i="28"/>
  <c r="SQ451" i="28"/>
  <c r="QO451" i="28"/>
  <c r="QW451" i="28"/>
  <c r="TD451" i="28"/>
  <c r="SH448" i="28"/>
  <c r="TE448" i="28"/>
  <c r="TA448" i="28"/>
  <c r="SW448" i="28"/>
  <c r="QH448" i="28"/>
  <c r="QV448" i="28"/>
  <c r="PV448" i="28"/>
  <c r="SN448" i="28"/>
  <c r="SJ448" i="28"/>
  <c r="SF448" i="28"/>
  <c r="RT448" i="28"/>
  <c r="RP448" i="28"/>
  <c r="SH473" i="28"/>
  <c r="RX473" i="28"/>
  <c r="RQ473" i="28"/>
  <c r="SN473" i="28"/>
  <c r="RE473" i="28"/>
  <c r="TI473" i="28"/>
  <c r="TA473" i="28"/>
  <c r="SW473" i="28"/>
  <c r="SS473" i="28"/>
  <c r="QY477" i="28"/>
  <c r="QX477" i="28"/>
  <c r="QK477" i="28"/>
  <c r="RX477" i="28"/>
  <c r="RI477" i="28"/>
  <c r="RH477" i="28"/>
  <c r="TH477" i="28"/>
  <c r="TE477" i="28"/>
  <c r="RW477" i="28"/>
  <c r="QP477" i="28"/>
  <c r="SG477" i="28"/>
  <c r="SN477" i="28"/>
  <c r="QQ471" i="28"/>
  <c r="QJ471" i="28"/>
  <c r="QF471" i="28"/>
  <c r="SH471" i="28"/>
  <c r="RY471" i="28"/>
  <c r="SF471" i="28"/>
  <c r="SB471" i="28"/>
  <c r="SS471" i="28"/>
  <c r="RU471" i="28"/>
  <c r="RI471" i="28"/>
  <c r="RG471" i="28"/>
  <c r="TG481" i="28"/>
  <c r="RJ481" i="28"/>
  <c r="TC481" i="28"/>
  <c r="SP481" i="28"/>
  <c r="RM481" i="28"/>
  <c r="RK481" i="28"/>
  <c r="TH494" i="28"/>
  <c r="SU494" i="28"/>
  <c r="RX494" i="28"/>
  <c r="RO494" i="28"/>
  <c r="RN494" i="28"/>
  <c r="QZ488" i="28"/>
  <c r="RB488" i="28"/>
  <c r="SK488" i="28"/>
  <c r="SL488" i="28"/>
  <c r="RS488" i="28"/>
  <c r="SV488" i="28"/>
  <c r="RA469" i="28"/>
  <c r="RM469" i="28"/>
  <c r="QZ469" i="28"/>
  <c r="QW469" i="28"/>
  <c r="QS469" i="28"/>
  <c r="QY469" i="28"/>
  <c r="SR469" i="28"/>
  <c r="SN469" i="28"/>
  <c r="RD469" i="28"/>
  <c r="SU469" i="28"/>
  <c r="SE469" i="28"/>
  <c r="RO469" i="28"/>
  <c r="RF507" i="28"/>
  <c r="RG507" i="28"/>
  <c r="RL507" i="28"/>
  <c r="RY507" i="28"/>
  <c r="QT507" i="28"/>
  <c r="TF507" i="28"/>
  <c r="QU507" i="28"/>
  <c r="TG507" i="28"/>
  <c r="QZ507" i="28"/>
  <c r="TA507" i="28"/>
  <c r="SD507" i="28"/>
  <c r="SE507" i="28"/>
  <c r="SZ507" i="28"/>
  <c r="RC507" i="28"/>
  <c r="SG507" i="28"/>
  <c r="RQ507" i="28"/>
  <c r="SS507" i="28"/>
  <c r="QP507" i="28"/>
  <c r="QV507" i="28"/>
  <c r="SP507" i="28"/>
  <c r="RN507" i="28"/>
  <c r="SJ507" i="28"/>
  <c r="RS507" i="28"/>
  <c r="SN507" i="28"/>
  <c r="TI507" i="28"/>
  <c r="SC507" i="28"/>
  <c r="TE507" i="28"/>
  <c r="RV507" i="28"/>
  <c r="RW507" i="28"/>
  <c r="SB507" i="28"/>
  <c r="RJ507" i="28"/>
  <c r="RK507" i="28"/>
  <c r="RP507" i="28"/>
  <c r="QO507" i="28"/>
  <c r="ST507" i="28"/>
  <c r="SU507" i="28"/>
  <c r="RD507" i="28"/>
  <c r="SK507" i="28"/>
  <c r="QR507" i="28"/>
  <c r="RR507" i="28"/>
  <c r="RH507" i="28"/>
  <c r="SH507" i="28"/>
  <c r="RX507" i="28"/>
  <c r="SY507" i="28"/>
  <c r="SO507" i="28"/>
  <c r="QQ507" i="28"/>
  <c r="TH507" i="28"/>
  <c r="SV507" i="28"/>
  <c r="RO507" i="28"/>
  <c r="RE507" i="28"/>
  <c r="SI507" i="28"/>
  <c r="QW507" i="28"/>
  <c r="QS507" i="28"/>
  <c r="SL507" i="28"/>
  <c r="SM507" i="28"/>
  <c r="SR507" i="28"/>
  <c r="RZ507" i="28"/>
  <c r="SA507" i="28"/>
  <c r="SF507" i="28"/>
  <c r="RI507" i="28"/>
  <c r="QX507" i="28"/>
  <c r="TJ507" i="28"/>
  <c r="QY507" i="28"/>
  <c r="RT507" i="28"/>
  <c r="TD507" i="28"/>
  <c r="SX507" i="28"/>
  <c r="SW507" i="28"/>
  <c r="RA507" i="28"/>
  <c r="RM507" i="28"/>
  <c r="TB507" i="28"/>
  <c r="TC507" i="28"/>
  <c r="SQ507" i="28"/>
  <c r="RB507" i="28"/>
  <c r="RU507" i="28"/>
  <c r="SB499" i="28"/>
  <c r="RO499" i="28"/>
  <c r="TA499" i="28"/>
  <c r="RG499" i="28"/>
  <c r="SZ499" i="28"/>
  <c r="SP499" i="28"/>
  <c r="SI499" i="28"/>
  <c r="SM496" i="28"/>
  <c r="SN496" i="28"/>
  <c r="SZ496" i="28"/>
  <c r="SH496" i="28"/>
  <c r="TB496" i="28"/>
  <c r="SE496" i="28"/>
  <c r="RY475" i="28"/>
  <c r="TA475" i="28"/>
  <c r="SN475" i="28"/>
  <c r="QZ475" i="28"/>
  <c r="RB475" i="28"/>
  <c r="RZ475" i="28"/>
  <c r="RE475" i="28"/>
  <c r="SB475" i="28"/>
  <c r="SW475" i="28"/>
  <c r="QX475" i="28"/>
  <c r="TH475" i="28"/>
  <c r="QR468" i="28"/>
  <c r="SN468" i="28"/>
  <c r="QI468" i="28"/>
  <c r="RU468" i="28"/>
  <c r="SP468" i="28"/>
  <c r="SZ468" i="28"/>
  <c r="TB468" i="28"/>
  <c r="TJ468" i="28"/>
  <c r="QS468" i="28"/>
  <c r="RB468" i="28"/>
  <c r="QM468" i="28"/>
  <c r="QT484" i="28"/>
  <c r="SS484" i="28"/>
  <c r="SF484" i="28"/>
  <c r="SM484" i="28"/>
  <c r="SY484" i="28"/>
  <c r="RY484" i="28"/>
  <c r="SV484" i="28"/>
  <c r="RG484" i="28"/>
  <c r="QU484" i="28"/>
  <c r="RA487" i="28"/>
  <c r="RJ487" i="28"/>
  <c r="TH487" i="28"/>
  <c r="RC487" i="28"/>
  <c r="SR487" i="28"/>
  <c r="SV487" i="28"/>
  <c r="SZ487" i="28"/>
  <c r="RW487" i="28"/>
  <c r="RG479" i="28"/>
  <c r="RP479" i="28"/>
  <c r="SX479" i="28"/>
  <c r="TG479" i="28"/>
  <c r="SJ479" i="28"/>
  <c r="TH479" i="28"/>
  <c r="SB479" i="28"/>
  <c r="TH456" i="28"/>
  <c r="TC456" i="28"/>
  <c r="RQ456" i="28"/>
  <c r="RM456" i="28"/>
  <c r="RI456" i="28"/>
  <c r="SC456" i="28"/>
  <c r="TJ456" i="28"/>
  <c r="TF456" i="28"/>
  <c r="PV456" i="28"/>
  <c r="SN456" i="28"/>
  <c r="SY456" i="28"/>
  <c r="SU456" i="28"/>
  <c r="SQ456" i="28"/>
  <c r="RF455" i="28"/>
  <c r="TF455" i="28"/>
  <c r="TE455" i="28"/>
  <c r="QQ455" i="28"/>
  <c r="RN455" i="28"/>
  <c r="SS455" i="28"/>
  <c r="SN455" i="28"/>
  <c r="RK455" i="28"/>
  <c r="SU455" i="28"/>
  <c r="RZ455" i="28"/>
  <c r="RY455" i="28"/>
  <c r="SJ455" i="28"/>
  <c r="RM453" i="28"/>
  <c r="RS453" i="28"/>
  <c r="RJ453" i="28"/>
  <c r="PT453" i="28"/>
  <c r="PP453" i="28"/>
  <c r="RT453" i="28"/>
  <c r="ST453" i="28"/>
  <c r="SP453" i="28"/>
  <c r="SJ453" i="28"/>
  <c r="QN453" i="28"/>
  <c r="SD453" i="28"/>
  <c r="QR453" i="28"/>
  <c r="RT492" i="28"/>
  <c r="TB492" i="28"/>
  <c r="SX492" i="28"/>
  <c r="SG492" i="28"/>
  <c r="RU467" i="28"/>
  <c r="SQ467" i="28"/>
  <c r="QS467" i="28"/>
  <c r="TH467" i="28"/>
  <c r="QH467" i="28"/>
  <c r="RS467" i="28"/>
  <c r="QP467" i="28"/>
  <c r="QL467" i="28"/>
  <c r="QT467" i="28"/>
  <c r="SO486" i="28"/>
  <c r="QW486" i="28"/>
  <c r="RG486" i="28"/>
  <c r="TE486" i="28"/>
  <c r="ST486" i="28"/>
  <c r="SA486" i="28"/>
  <c r="TG486" i="28"/>
  <c r="SB486" i="28"/>
  <c r="SZ486" i="28"/>
  <c r="RL486" i="28"/>
  <c r="TH452" i="28"/>
  <c r="TI452" i="28"/>
  <c r="RN452" i="28"/>
  <c r="QD452" i="28"/>
  <c r="QY452" i="28"/>
  <c r="QR452" i="28"/>
  <c r="QX452" i="28"/>
  <c r="TF452" i="28"/>
  <c r="SY452" i="28"/>
  <c r="QE452" i="28"/>
  <c r="SJ497" i="28"/>
  <c r="RQ497" i="28"/>
  <c r="SK497" i="28"/>
  <c r="RO497" i="28"/>
  <c r="SB497" i="28"/>
  <c r="RV497" i="28"/>
  <c r="SX485" i="28"/>
  <c r="RZ485" i="28"/>
  <c r="SA485" i="28"/>
  <c r="RL485" i="28"/>
  <c r="RF485" i="28"/>
  <c r="RM485" i="28"/>
  <c r="SZ485" i="28"/>
  <c r="SP485" i="28"/>
  <c r="RS459" i="28"/>
  <c r="RW459" i="28"/>
  <c r="TH459" i="28"/>
  <c r="RT459" i="28"/>
  <c r="RH459" i="28"/>
  <c r="SS459" i="28"/>
  <c r="QS459" i="28"/>
  <c r="QU459" i="28"/>
  <c r="SU459" i="28"/>
  <c r="QG459" i="28"/>
  <c r="SH459" i="28"/>
  <c r="QE459" i="28"/>
  <c r="SX480" i="28"/>
  <c r="SU480" i="28"/>
  <c r="TD480" i="28"/>
  <c r="RH480" i="28"/>
  <c r="QL480" i="28"/>
  <c r="SO480" i="28"/>
  <c r="RJ480" i="28"/>
  <c r="QV480" i="28"/>
  <c r="SH480" i="28"/>
  <c r="RE480" i="28"/>
  <c r="SS480" i="28"/>
  <c r="SI495" i="28"/>
  <c r="SY495" i="28"/>
  <c r="RK495" i="28"/>
  <c r="SX495" i="28"/>
  <c r="TH495" i="28"/>
  <c r="SK495" i="28"/>
  <c r="QQ461" i="28"/>
  <c r="TF461" i="28"/>
  <c r="SZ461" i="28"/>
  <c r="QL461" i="28"/>
  <c r="ST461" i="28"/>
  <c r="SP461" i="28"/>
  <c r="SL461" i="28"/>
  <c r="SE461" i="28"/>
  <c r="SD461" i="28"/>
  <c r="RZ461" i="28"/>
  <c r="RV461" i="28"/>
  <c r="RN461" i="28"/>
  <c r="RJ461" i="28"/>
  <c r="RK493" i="28"/>
  <c r="SW493" i="28"/>
  <c r="SP493" i="28"/>
  <c r="RM493" i="28"/>
  <c r="TA493" i="28"/>
  <c r="TI493" i="28"/>
  <c r="RW493" i="28"/>
  <c r="RA493" i="28"/>
  <c r="QZ493" i="28"/>
  <c r="TD474" i="28"/>
  <c r="TB474" i="28"/>
  <c r="QQ474" i="28"/>
  <c r="SL474" i="28"/>
  <c r="RA474" i="28"/>
  <c r="SR474" i="28"/>
  <c r="SN474" i="28"/>
  <c r="QY474" i="28"/>
  <c r="SX474" i="28"/>
  <c r="RR474" i="28"/>
  <c r="QT474" i="28"/>
  <c r="RH474" i="28"/>
  <c r="SC490" i="28"/>
  <c r="RL490" i="28"/>
  <c r="QZ490" i="28"/>
  <c r="RX490" i="28"/>
  <c r="TD490" i="28"/>
  <c r="QW490" i="28"/>
  <c r="RE490" i="28"/>
  <c r="RA490" i="28"/>
  <c r="SB490" i="28"/>
  <c r="TF463" i="28"/>
  <c r="QE463" i="28"/>
  <c r="QU463" i="28"/>
  <c r="RP463" i="28"/>
  <c r="SR463" i="28"/>
  <c r="PY463" i="28"/>
  <c r="QG463" i="28"/>
  <c r="SF463" i="28"/>
  <c r="SY463" i="28"/>
  <c r="SP463" i="28"/>
  <c r="TC463" i="28"/>
  <c r="ST463" i="28"/>
  <c r="SN463" i="28"/>
  <c r="RM465" i="28"/>
  <c r="SA465" i="28"/>
  <c r="RX465" i="28"/>
  <c r="RG465" i="28"/>
  <c r="QW465" i="28"/>
  <c r="PY465" i="28"/>
  <c r="TB465" i="28"/>
  <c r="SX465" i="28"/>
  <c r="TJ465" i="28"/>
  <c r="SW465" i="28"/>
  <c r="QK465" i="28"/>
  <c r="QE465" i="28"/>
  <c r="SE472" i="28"/>
  <c r="RR472" i="28"/>
  <c r="SC472" i="28"/>
  <c r="QY472" i="28"/>
  <c r="QW472" i="28"/>
  <c r="TH472" i="28"/>
  <c r="TC472" i="28"/>
  <c r="SY472" i="28"/>
  <c r="SA501" i="28"/>
  <c r="SJ501" i="28"/>
  <c r="TG501" i="28"/>
  <c r="RI501" i="28"/>
  <c r="RO501" i="28"/>
  <c r="SN501" i="28"/>
  <c r="SP501" i="28"/>
  <c r="QG450" i="28"/>
  <c r="RO450" i="28"/>
  <c r="RD450" i="28"/>
  <c r="RP450" i="28"/>
  <c r="SZ450" i="28"/>
  <c r="SA450" i="28"/>
  <c r="SU450" i="28"/>
  <c r="RG450" i="28"/>
  <c r="QY450" i="28"/>
  <c r="QJ450" i="28"/>
  <c r="SE450" i="28"/>
  <c r="QA450" i="28"/>
  <c r="RT491" i="28"/>
  <c r="RB491" i="28"/>
  <c r="TG491" i="28"/>
  <c r="RY491" i="28"/>
  <c r="SZ491" i="28"/>
  <c r="SD491" i="28"/>
  <c r="SX491" i="28"/>
  <c r="QZ491" i="28"/>
  <c r="QY491" i="28"/>
  <c r="QG466" i="28"/>
  <c r="QY466" i="28"/>
  <c r="SU466" i="28"/>
  <c r="TA466" i="28"/>
  <c r="RA466" i="28"/>
  <c r="SV466" i="28"/>
  <c r="QJ466" i="28"/>
  <c r="QR466" i="28"/>
  <c r="QF466" i="28"/>
  <c r="RT466" i="28"/>
  <c r="RD466" i="28"/>
  <c r="SZ466" i="28"/>
  <c r="RO482" i="28"/>
  <c r="RQ482" i="28"/>
  <c r="QU482" i="28"/>
  <c r="SF482" i="28"/>
  <c r="RP482" i="28"/>
  <c r="RH482" i="28"/>
  <c r="SO498" i="28"/>
  <c r="SI498" i="28"/>
  <c r="TJ498" i="28"/>
  <c r="TF498" i="28"/>
  <c r="SU498" i="28"/>
  <c r="RW498" i="28"/>
  <c r="TE498" i="28"/>
  <c r="RJ503" i="28"/>
  <c r="RT503" i="28"/>
  <c r="RU503" i="28"/>
  <c r="RW503" i="28"/>
  <c r="RK503" i="28"/>
  <c r="SB489" i="28"/>
  <c r="RI489" i="28"/>
  <c r="TD489" i="28"/>
  <c r="TG489" i="28"/>
  <c r="SP489" i="28"/>
  <c r="SG489" i="28"/>
  <c r="SS489" i="28"/>
  <c r="SY489" i="28"/>
  <c r="RR489" i="28"/>
  <c r="QY489" i="28"/>
  <c r="SK478" i="28"/>
  <c r="SX478" i="28"/>
  <c r="RX478" i="28"/>
  <c r="QW478" i="28"/>
  <c r="RR478" i="28"/>
  <c r="RZ478" i="28"/>
  <c r="RB478" i="28"/>
  <c r="QS449" i="28"/>
  <c r="PX449" i="28"/>
  <c r="RM449" i="28"/>
  <c r="SX449" i="28"/>
  <c r="TJ449" i="28"/>
  <c r="TF449" i="28"/>
  <c r="QM449" i="28"/>
  <c r="QE449" i="28"/>
  <c r="PY449" i="28"/>
  <c r="RQ449" i="28"/>
  <c r="RO449" i="28"/>
  <c r="TE449" i="28"/>
  <c r="SO449" i="28"/>
  <c r="BA129" i="28"/>
  <c r="IZ648" i="28"/>
  <c r="OA648" i="28"/>
  <c r="IZ647" i="28"/>
  <c r="OA647" i="28"/>
  <c r="IZ644" i="28"/>
  <c r="OA644" i="28"/>
  <c r="IZ656" i="28"/>
  <c r="OA656" i="28"/>
  <c r="IZ652" i="28"/>
  <c r="OA652" i="28"/>
  <c r="IZ651" i="28"/>
  <c r="OA651" i="28"/>
  <c r="IZ664" i="28"/>
  <c r="OA664" i="28"/>
  <c r="IZ663" i="28"/>
  <c r="OA663" i="28"/>
  <c r="IZ673" i="28"/>
  <c r="OA673" i="28"/>
  <c r="IJ645" i="28"/>
  <c r="NK645" i="28"/>
  <c r="IJ639" i="28"/>
  <c r="NK639" i="28"/>
  <c r="IJ648" i="28"/>
  <c r="NK648" i="28"/>
  <c r="IJ656" i="28"/>
  <c r="NK656" i="28"/>
  <c r="IJ643" i="28"/>
  <c r="NK643" i="28"/>
  <c r="IJ657" i="28"/>
  <c r="NK657" i="28"/>
  <c r="IJ660" i="28"/>
  <c r="NK660" i="28"/>
  <c r="IJ671" i="28"/>
  <c r="NK671" i="28"/>
  <c r="IJ669" i="28"/>
  <c r="NK669" i="28"/>
  <c r="HT641" i="28"/>
  <c r="MU641" i="28"/>
  <c r="HT654" i="28"/>
  <c r="MU654" i="28"/>
  <c r="HT672" i="28"/>
  <c r="MU672" i="28"/>
  <c r="HT644" i="28"/>
  <c r="MU644" i="28"/>
  <c r="HT642" i="28"/>
  <c r="MU642" i="28"/>
  <c r="HT657" i="28"/>
  <c r="MU657" i="28"/>
  <c r="HT658" i="28"/>
  <c r="MU658" i="28"/>
  <c r="HT668" i="28"/>
  <c r="MU668" i="28"/>
  <c r="HT671" i="28"/>
  <c r="MU671" i="28"/>
  <c r="HD654" i="28"/>
  <c r="ME654" i="28"/>
  <c r="HD671" i="28"/>
  <c r="ME671" i="28"/>
  <c r="HD655" i="28"/>
  <c r="ME655" i="28"/>
  <c r="HD667" i="28"/>
  <c r="ME667" i="28"/>
  <c r="HD652" i="28"/>
  <c r="ME652" i="28"/>
  <c r="HD650" i="28"/>
  <c r="ME650" i="28"/>
  <c r="HD664" i="28"/>
  <c r="HD155" i="28" s="1"/>
  <c r="ME664" i="28"/>
  <c r="HD670" i="28"/>
  <c r="ME670" i="28"/>
  <c r="HD674" i="28"/>
  <c r="ME674" i="28"/>
  <c r="GN648" i="28"/>
  <c r="GN139" i="28" s="1"/>
  <c r="LO648" i="28"/>
  <c r="GN653" i="28"/>
  <c r="GN144" i="28" s="1"/>
  <c r="LO653" i="28"/>
  <c r="GN644" i="28"/>
  <c r="LO644" i="28"/>
  <c r="GN656" i="28"/>
  <c r="GN147" i="28" s="1"/>
  <c r="LO656" i="28"/>
  <c r="GN652" i="28"/>
  <c r="GN143" i="28" s="1"/>
  <c r="LO652" i="28"/>
  <c r="GN650" i="28"/>
  <c r="GN141" i="28" s="1"/>
  <c r="LO650" i="28"/>
  <c r="GN665" i="28"/>
  <c r="LO665" i="28"/>
  <c r="GN663" i="28"/>
  <c r="GN154" i="28" s="1"/>
  <c r="LO663" i="28"/>
  <c r="GN673" i="28"/>
  <c r="LO673" i="28"/>
  <c r="FX644" i="28"/>
  <c r="FX135" i="28" s="1"/>
  <c r="KY644" i="28"/>
  <c r="FX652" i="28"/>
  <c r="FX143" i="28" s="1"/>
  <c r="KY652" i="28"/>
  <c r="FX650" i="28"/>
  <c r="FX141" i="28" s="1"/>
  <c r="KY650" i="28"/>
  <c r="FX669" i="28"/>
  <c r="KY669" i="28"/>
  <c r="PH650" i="28"/>
  <c r="PP650" i="28"/>
  <c r="PF650" i="28"/>
  <c r="PB650" i="28"/>
  <c r="OX650" i="28"/>
  <c r="PS650" i="28"/>
  <c r="OT650" i="28"/>
  <c r="PO650" i="28"/>
  <c r="OZ650" i="28"/>
  <c r="PK650" i="28"/>
  <c r="PG650" i="28"/>
  <c r="PC650" i="28"/>
  <c r="OY650" i="28"/>
  <c r="PU650" i="28"/>
  <c r="PT650" i="28"/>
  <c r="OU650" i="28"/>
  <c r="PQ650" i="28"/>
  <c r="PM650" i="28"/>
  <c r="PI650" i="28"/>
  <c r="PE650" i="28"/>
  <c r="OV650" i="28"/>
  <c r="PD650" i="28"/>
  <c r="PL650" i="28"/>
  <c r="PA650" i="28"/>
  <c r="PR650" i="28"/>
  <c r="OW650" i="28"/>
  <c r="PJ650" i="28"/>
  <c r="PN650" i="28"/>
  <c r="IT661" i="28"/>
  <c r="NU661" i="28"/>
  <c r="IT649" i="28"/>
  <c r="NU649" i="28"/>
  <c r="IT664" i="28"/>
  <c r="NU664" i="28"/>
  <c r="IT653" i="28"/>
  <c r="NU653" i="28"/>
  <c r="IT654" i="28"/>
  <c r="NU654" i="28"/>
  <c r="IT663" i="28"/>
  <c r="NU663" i="28"/>
  <c r="IT667" i="28"/>
  <c r="NU667" i="28"/>
  <c r="IT668" i="28"/>
  <c r="NU668" i="28"/>
  <c r="HJ660" i="28"/>
  <c r="MK660" i="28"/>
  <c r="HJ641" i="28"/>
  <c r="MK641" i="28"/>
  <c r="HJ658" i="28"/>
  <c r="MK658" i="28"/>
  <c r="HJ669" i="28"/>
  <c r="MK669" i="28"/>
  <c r="HJ663" i="28"/>
  <c r="MK663" i="28"/>
  <c r="HJ647" i="28"/>
  <c r="MK647" i="28"/>
  <c r="HJ664" i="28"/>
  <c r="MK664" i="28"/>
  <c r="HJ666" i="28"/>
  <c r="MK666" i="28"/>
  <c r="HJ673" i="28"/>
  <c r="MK673" i="28"/>
  <c r="FV652" i="28"/>
  <c r="FV143" i="28" s="1"/>
  <c r="KW652" i="28"/>
  <c r="PX652" i="28" s="1"/>
  <c r="FV651" i="28"/>
  <c r="FV142" i="28" s="1"/>
  <c r="KW651" i="28"/>
  <c r="FV650" i="28"/>
  <c r="FV141" i="28" s="1"/>
  <c r="KW650" i="28"/>
  <c r="FV667" i="28"/>
  <c r="KW667" i="28"/>
  <c r="FV671" i="28"/>
  <c r="KW671" i="28"/>
  <c r="IC653" i="28"/>
  <c r="ND653" i="28"/>
  <c r="IC647" i="28"/>
  <c r="ND647" i="28"/>
  <c r="IC643" i="28"/>
  <c r="ND643" i="28"/>
  <c r="IC644" i="28"/>
  <c r="ND644" i="28"/>
  <c r="IC662" i="28"/>
  <c r="ND662" i="28"/>
  <c r="IC665" i="28"/>
  <c r="ND665" i="28"/>
  <c r="IC663" i="28"/>
  <c r="ND663" i="28"/>
  <c r="IC670" i="28"/>
  <c r="ND670" i="28"/>
  <c r="IC672" i="28"/>
  <c r="ND672" i="28"/>
  <c r="GO643" i="28"/>
  <c r="LP643" i="28"/>
  <c r="GO640" i="28"/>
  <c r="LP640" i="28"/>
  <c r="GO648" i="28"/>
  <c r="GO139" i="28" s="1"/>
  <c r="LP648" i="28"/>
  <c r="GO650" i="28"/>
  <c r="GO141" i="28" s="1"/>
  <c r="LP650" i="28"/>
  <c r="GO644" i="28"/>
  <c r="LP644" i="28"/>
  <c r="GO655" i="28"/>
  <c r="GO146" i="28" s="1"/>
  <c r="LP655" i="28"/>
  <c r="GO657" i="28"/>
  <c r="GO148" i="28" s="1"/>
  <c r="LP657" i="28"/>
  <c r="GO669" i="28"/>
  <c r="LP669" i="28"/>
  <c r="GO671" i="28"/>
  <c r="LP671" i="28"/>
  <c r="GO674" i="28"/>
  <c r="LP674" i="28"/>
  <c r="JC642" i="28"/>
  <c r="OD642" i="28"/>
  <c r="JC651" i="28"/>
  <c r="OD651" i="28"/>
  <c r="JC650" i="28"/>
  <c r="OD650" i="28"/>
  <c r="JC646" i="28"/>
  <c r="OD646" i="28"/>
  <c r="JC664" i="28"/>
  <c r="OD664" i="28"/>
  <c r="JC648" i="28"/>
  <c r="OD648" i="28"/>
  <c r="JC661" i="28"/>
  <c r="OD661" i="28"/>
  <c r="JC665" i="28"/>
  <c r="OD665" i="28"/>
  <c r="JC673" i="28"/>
  <c r="OD673" i="28"/>
  <c r="IM642" i="28"/>
  <c r="NN642" i="28"/>
  <c r="IM651" i="28"/>
  <c r="NN651" i="28"/>
  <c r="IM641" i="28"/>
  <c r="NN641" i="28"/>
  <c r="IM655" i="28"/>
  <c r="NN655" i="28"/>
  <c r="IM664" i="28"/>
  <c r="NN664" i="28"/>
  <c r="IM656" i="28"/>
  <c r="NN656" i="28"/>
  <c r="IM668" i="28"/>
  <c r="NN668" i="28"/>
  <c r="IM665" i="28"/>
  <c r="NN665" i="28"/>
  <c r="IM671" i="28"/>
  <c r="NN671" i="28"/>
  <c r="HW644" i="28"/>
  <c r="MX644" i="28"/>
  <c r="HW641" i="28"/>
  <c r="MX641" i="28"/>
  <c r="HW654" i="28"/>
  <c r="MX654" i="28"/>
  <c r="HW647" i="28"/>
  <c r="MX647" i="28"/>
  <c r="HW666" i="28"/>
  <c r="MX666" i="28"/>
  <c r="HW653" i="28"/>
  <c r="MX653" i="28"/>
  <c r="HW667" i="28"/>
  <c r="MX667" i="28"/>
  <c r="HW660" i="28"/>
  <c r="MX660" i="28"/>
  <c r="HW670" i="28"/>
  <c r="MX670" i="28"/>
  <c r="HG644" i="28"/>
  <c r="MH644" i="28"/>
  <c r="HG652" i="28"/>
  <c r="MH652" i="28"/>
  <c r="HG654" i="28"/>
  <c r="MH654" i="28"/>
  <c r="HG647" i="28"/>
  <c r="MH647" i="28"/>
  <c r="HG658" i="28"/>
  <c r="MH658" i="28"/>
  <c r="HG653" i="28"/>
  <c r="MH653" i="28"/>
  <c r="HG663" i="28"/>
  <c r="MH663" i="28"/>
  <c r="HG660" i="28"/>
  <c r="MH660" i="28"/>
  <c r="HG673" i="28"/>
  <c r="MH673" i="28"/>
  <c r="GQ652" i="28"/>
  <c r="GQ143" i="28" s="1"/>
  <c r="LR652" i="28"/>
  <c r="GQ644" i="28"/>
  <c r="LR644" i="28"/>
  <c r="GQ643" i="28"/>
  <c r="LR643" i="28"/>
  <c r="GQ640" i="28"/>
  <c r="LR640" i="28"/>
  <c r="GQ657" i="28"/>
  <c r="GQ148" i="28" s="1"/>
  <c r="LR657" i="28"/>
  <c r="GQ668" i="28"/>
  <c r="LR668" i="28"/>
  <c r="GQ656" i="28"/>
  <c r="GQ147" i="28" s="1"/>
  <c r="LR656" i="28"/>
  <c r="GQ660" i="28"/>
  <c r="GQ151" i="28" s="1"/>
  <c r="LR660" i="28"/>
  <c r="GQ673" i="28"/>
  <c r="LR673" i="28"/>
  <c r="GA644" i="28"/>
  <c r="GA135" i="28" s="1"/>
  <c r="LB644" i="28"/>
  <c r="GA650" i="28"/>
  <c r="GA141" i="28" s="1"/>
  <c r="LB650" i="28"/>
  <c r="GA641" i="28"/>
  <c r="GA132" i="28" s="1"/>
  <c r="LB641" i="28"/>
  <c r="GA655" i="28"/>
  <c r="GA146" i="28" s="1"/>
  <c r="LB655" i="28"/>
  <c r="GA653" i="28"/>
  <c r="GA144" i="28" s="1"/>
  <c r="LB653" i="28"/>
  <c r="GA666" i="28"/>
  <c r="LB666" i="28"/>
  <c r="GA671" i="28"/>
  <c r="LB671" i="28"/>
  <c r="FK666" i="28"/>
  <c r="KL666" i="28"/>
  <c r="FK667" i="28"/>
  <c r="KL667" i="28"/>
  <c r="FK669" i="28"/>
  <c r="KL669" i="28"/>
  <c r="PD653" i="28"/>
  <c r="PT653" i="28"/>
  <c r="PE653" i="28"/>
  <c r="PU653" i="28"/>
  <c r="PB653" i="28"/>
  <c r="PR653" i="28"/>
  <c r="OY653" i="28"/>
  <c r="PO653" i="28"/>
  <c r="PH653" i="28"/>
  <c r="PF653" i="28"/>
  <c r="PS653" i="28"/>
  <c r="PX653" i="28"/>
  <c r="PI653" i="28"/>
  <c r="PV653" i="28"/>
  <c r="PC653" i="28"/>
  <c r="PL653" i="28"/>
  <c r="OW653" i="28"/>
  <c r="PM653" i="28"/>
  <c r="PJ653" i="28"/>
  <c r="PG653" i="28"/>
  <c r="PW653" i="28"/>
  <c r="OZ653" i="28"/>
  <c r="PK653" i="28"/>
  <c r="PP653" i="28"/>
  <c r="OX653" i="28"/>
  <c r="PQ653" i="28"/>
  <c r="PA653" i="28"/>
  <c r="PN653" i="28"/>
  <c r="IX644" i="28"/>
  <c r="NY644" i="28"/>
  <c r="IX642" i="28"/>
  <c r="NY642" i="28"/>
  <c r="IX641" i="28"/>
  <c r="NY641" i="28"/>
  <c r="IX648" i="28"/>
  <c r="NY648" i="28"/>
  <c r="IX664" i="28"/>
  <c r="NY664" i="28"/>
  <c r="IX654" i="28"/>
  <c r="NY654" i="28"/>
  <c r="IX659" i="28"/>
  <c r="NY659" i="28"/>
  <c r="IX669" i="28"/>
  <c r="NY669" i="28"/>
  <c r="IX668" i="28"/>
  <c r="NY668" i="28"/>
  <c r="HN640" i="28"/>
  <c r="MO640" i="28"/>
  <c r="HN650" i="28"/>
  <c r="MO650" i="28"/>
  <c r="HN644" i="28"/>
  <c r="MO644" i="28"/>
  <c r="HN651" i="28"/>
  <c r="MO651" i="28"/>
  <c r="HN653" i="28"/>
  <c r="MO653" i="28"/>
  <c r="HN646" i="28"/>
  <c r="MO646" i="28"/>
  <c r="HN660" i="28"/>
  <c r="MO660" i="28"/>
  <c r="HN659" i="28"/>
  <c r="MO659" i="28"/>
  <c r="HN673" i="28"/>
  <c r="MO673" i="28"/>
  <c r="FZ640" i="28"/>
  <c r="FZ131" i="28" s="1"/>
  <c r="LA640" i="28"/>
  <c r="FZ653" i="28"/>
  <c r="FZ144" i="28" s="1"/>
  <c r="LA653" i="28"/>
  <c r="FZ670" i="28"/>
  <c r="LA670" i="28"/>
  <c r="FZ671" i="28"/>
  <c r="LA671" i="28"/>
  <c r="FZ669" i="28"/>
  <c r="LA669" i="28"/>
  <c r="FZ647" i="28"/>
  <c r="FZ138" i="28" s="1"/>
  <c r="LA647" i="28"/>
  <c r="FZ673" i="28"/>
  <c r="LA673" i="28"/>
  <c r="PG648" i="28"/>
  <c r="OR648" i="28"/>
  <c r="PH648" i="28"/>
  <c r="OS648" i="28"/>
  <c r="PI648" i="28"/>
  <c r="PF648" i="28"/>
  <c r="OU648" i="28"/>
  <c r="PL648" i="28"/>
  <c r="PM648" i="28"/>
  <c r="OT648" i="28"/>
  <c r="PK648" i="28"/>
  <c r="OV648" i="28"/>
  <c r="OW648" i="28"/>
  <c r="PJ648" i="28"/>
  <c r="OY648" i="28"/>
  <c r="PO648" i="28"/>
  <c r="OZ648" i="28"/>
  <c r="PP648" i="28"/>
  <c r="PA648" i="28"/>
  <c r="PQ648" i="28"/>
  <c r="OX648" i="28"/>
  <c r="PN648" i="28"/>
  <c r="PC648" i="28"/>
  <c r="PD648" i="28"/>
  <c r="PE648" i="28"/>
  <c r="PS648" i="28"/>
  <c r="PB648" i="28"/>
  <c r="PR648" i="28"/>
  <c r="HY650" i="28"/>
  <c r="MZ650" i="28"/>
  <c r="HY658" i="28"/>
  <c r="MZ658" i="28"/>
  <c r="HY656" i="28"/>
  <c r="MZ656" i="28"/>
  <c r="HY667" i="28"/>
  <c r="MZ667" i="28"/>
  <c r="HY641" i="28"/>
  <c r="MZ641" i="28"/>
  <c r="HY654" i="28"/>
  <c r="MZ654" i="28"/>
  <c r="HY649" i="28"/>
  <c r="MZ649" i="28"/>
  <c r="HY663" i="28"/>
  <c r="MZ663" i="28"/>
  <c r="HY661" i="28"/>
  <c r="MZ661" i="28"/>
  <c r="GC647" i="28"/>
  <c r="GC138" i="28" s="1"/>
  <c r="LD647" i="28"/>
  <c r="GC642" i="28"/>
  <c r="GC133" i="28" s="1"/>
  <c r="LD642" i="28"/>
  <c r="GC659" i="28"/>
  <c r="GC150" i="28" s="1"/>
  <c r="LD659" i="28"/>
  <c r="GC651" i="28"/>
  <c r="GC142" i="28" s="1"/>
  <c r="LD651" i="28"/>
  <c r="GC653" i="28"/>
  <c r="GC144" i="28" s="1"/>
  <c r="LD653" i="28"/>
  <c r="GC667" i="28"/>
  <c r="LD667" i="28"/>
  <c r="GC669" i="28"/>
  <c r="LD669" i="28"/>
  <c r="GC672" i="28"/>
  <c r="LD672" i="28"/>
  <c r="GC674" i="28"/>
  <c r="LD674" i="28"/>
  <c r="GD642" i="28"/>
  <c r="GD133" i="28" s="1"/>
  <c r="LE642" i="28"/>
  <c r="GD657" i="28"/>
  <c r="GD148" i="28" s="1"/>
  <c r="LE657" i="28"/>
  <c r="GD650" i="28"/>
  <c r="GD141" i="28" s="1"/>
  <c r="LE650" i="28"/>
  <c r="GD671" i="28"/>
  <c r="LE671" i="28"/>
  <c r="GD646" i="28"/>
  <c r="GD137" i="28" s="1"/>
  <c r="LE646" i="28"/>
  <c r="GD666" i="28"/>
  <c r="LE666" i="28"/>
  <c r="GD668" i="28"/>
  <c r="LE668" i="28"/>
  <c r="GW642" i="28"/>
  <c r="LX642" i="28"/>
  <c r="GW646" i="28"/>
  <c r="LX646" i="28"/>
  <c r="GW663" i="28"/>
  <c r="GW154" i="28" s="1"/>
  <c r="LX663" i="28"/>
  <c r="GW668" i="28"/>
  <c r="LX668" i="28"/>
  <c r="GW645" i="28"/>
  <c r="LX645" i="28"/>
  <c r="GW670" i="28"/>
  <c r="LX670" i="28"/>
  <c r="GW665" i="28"/>
  <c r="LX665" i="28"/>
  <c r="GW657" i="28"/>
  <c r="GW148" i="28" s="1"/>
  <c r="LX657" i="28"/>
  <c r="GW664" i="28"/>
  <c r="GW155" i="28" s="1"/>
  <c r="LX664" i="28"/>
  <c r="GW671" i="28"/>
  <c r="LX671" i="28"/>
  <c r="OF254" i="28"/>
  <c r="JE254" i="28"/>
  <c r="JE95" i="28" s="1"/>
  <c r="OF258" i="28"/>
  <c r="JE258" i="28"/>
  <c r="JE99" i="28" s="1"/>
  <c r="OF247" i="28"/>
  <c r="JE247" i="28"/>
  <c r="JE88" i="28" s="1"/>
  <c r="OF241" i="28"/>
  <c r="JE241" i="28"/>
  <c r="JE82" i="28" s="1"/>
  <c r="OF257" i="28"/>
  <c r="JE257" i="28"/>
  <c r="JE98" i="28" s="1"/>
  <c r="OF243" i="28"/>
  <c r="JE243" i="28"/>
  <c r="JE84" i="28" s="1"/>
  <c r="OF273" i="28"/>
  <c r="JE273" i="28"/>
  <c r="JE114" i="28" s="1"/>
  <c r="OF240" i="28"/>
  <c r="JE240" i="28"/>
  <c r="JE81" i="28" s="1"/>
  <c r="OF256" i="28"/>
  <c r="JE256" i="28"/>
  <c r="OF274" i="28"/>
  <c r="JE274" i="28"/>
  <c r="JE115" i="28" s="1"/>
  <c r="OF290" i="28"/>
  <c r="JE290" i="28"/>
  <c r="OF305" i="28"/>
  <c r="JE305" i="28"/>
  <c r="OF264" i="28"/>
  <c r="JE264" i="28"/>
  <c r="JE105" i="28" s="1"/>
  <c r="OF280" i="28"/>
  <c r="JE280" i="28"/>
  <c r="JE121" i="28" s="1"/>
  <c r="OF297" i="28"/>
  <c r="JE297" i="28"/>
  <c r="OF262" i="28"/>
  <c r="JE262" i="28"/>
  <c r="JE103" i="28" s="1"/>
  <c r="OF278" i="28"/>
  <c r="JE278" i="28"/>
  <c r="JE119" i="28" s="1"/>
  <c r="OF302" i="28"/>
  <c r="JE302" i="28"/>
  <c r="OF321" i="28"/>
  <c r="JE321" i="28"/>
  <c r="OF306" i="28"/>
  <c r="JE306" i="28"/>
  <c r="OF322" i="28"/>
  <c r="JE322" i="28"/>
  <c r="OF301" i="28"/>
  <c r="JE301" i="28"/>
  <c r="OF317" i="28"/>
  <c r="JE317" i="28"/>
  <c r="NP246" i="28"/>
  <c r="IO246" i="28"/>
  <c r="IO87" i="28" s="1"/>
  <c r="NP254" i="28"/>
  <c r="IO254" i="28"/>
  <c r="IO95" i="28" s="1"/>
  <c r="NP259" i="28"/>
  <c r="IO259" i="28"/>
  <c r="IO100" i="28" s="1"/>
  <c r="NP238" i="28"/>
  <c r="IO238" i="28"/>
  <c r="IO79" i="28" s="1"/>
  <c r="NP244" i="28"/>
  <c r="IO244" i="28"/>
  <c r="IO85" i="28" s="1"/>
  <c r="NP265" i="28"/>
  <c r="IO265" i="28"/>
  <c r="IO106" i="28" s="1"/>
  <c r="NP243" i="28"/>
  <c r="IO243" i="28"/>
  <c r="IO84" i="28" s="1"/>
  <c r="NP273" i="28"/>
  <c r="IO273" i="28"/>
  <c r="IO114" i="28" s="1"/>
  <c r="NP245" i="28"/>
  <c r="IO245" i="28"/>
  <c r="IO86" i="28" s="1"/>
  <c r="NP260" i="28"/>
  <c r="IO260" i="28"/>
  <c r="IO101" i="28" s="1"/>
  <c r="NP282" i="28"/>
  <c r="IO282" i="28"/>
  <c r="IO123" i="28" s="1"/>
  <c r="NP300" i="28"/>
  <c r="IO300" i="28"/>
  <c r="NP327" i="28"/>
  <c r="IO327" i="28"/>
  <c r="NP272" i="28"/>
  <c r="IO272" i="28"/>
  <c r="IO113" i="28" s="1"/>
  <c r="NP288" i="28"/>
  <c r="IO288" i="28"/>
  <c r="NP318" i="28"/>
  <c r="IO318" i="28"/>
  <c r="NP270" i="28"/>
  <c r="IO270" i="28"/>
  <c r="IO111" i="28" s="1"/>
  <c r="NP286" i="28"/>
  <c r="IO286" i="28"/>
  <c r="IO127" i="28" s="1"/>
  <c r="NP313" i="28"/>
  <c r="IO313" i="28"/>
  <c r="NP298" i="28"/>
  <c r="IO298" i="28"/>
  <c r="NP314" i="28"/>
  <c r="IO314" i="28"/>
  <c r="NP293" i="28"/>
  <c r="IO293" i="28"/>
  <c r="NP309" i="28"/>
  <c r="IO309" i="28"/>
  <c r="NP325" i="28"/>
  <c r="IO325" i="28"/>
  <c r="MZ239" i="28"/>
  <c r="HY239" i="28"/>
  <c r="HY80" i="28" s="1"/>
  <c r="MZ255" i="28"/>
  <c r="HY255" i="28"/>
  <c r="HY96" i="28" s="1"/>
  <c r="MZ247" i="28"/>
  <c r="HY247" i="28"/>
  <c r="HY88" i="28" s="1"/>
  <c r="MZ241" i="28"/>
  <c r="HY241" i="28"/>
  <c r="HY82" i="28" s="1"/>
  <c r="MZ257" i="28"/>
  <c r="HY257" i="28"/>
  <c r="HY98" i="28" s="1"/>
  <c r="MZ243" i="28"/>
  <c r="HY243" i="28"/>
  <c r="HY84" i="28" s="1"/>
  <c r="MZ273" i="28"/>
  <c r="HY273" i="28"/>
  <c r="HY114" i="28" s="1"/>
  <c r="MZ240" i="28"/>
  <c r="HY240" i="28"/>
  <c r="HY81" i="28" s="1"/>
  <c r="MZ256" i="28"/>
  <c r="HY256" i="28"/>
  <c r="HY97" i="28" s="1"/>
  <c r="MZ274" i="28"/>
  <c r="HY274" i="28"/>
  <c r="HY115" i="28" s="1"/>
  <c r="MZ290" i="28"/>
  <c r="HY290" i="28"/>
  <c r="MZ305" i="28"/>
  <c r="HY305" i="28"/>
  <c r="MZ264" i="28"/>
  <c r="HY264" i="28"/>
  <c r="HY105" i="28" s="1"/>
  <c r="MZ280" i="28"/>
  <c r="HY280" i="28"/>
  <c r="HY121" i="28" s="1"/>
  <c r="MZ297" i="28"/>
  <c r="HY297" i="28"/>
  <c r="MZ262" i="28"/>
  <c r="HY262" i="28"/>
  <c r="HY103" i="28" s="1"/>
  <c r="MZ278" i="28"/>
  <c r="HY278" i="28"/>
  <c r="HY119" i="28" s="1"/>
  <c r="MZ302" i="28"/>
  <c r="HY302" i="28"/>
  <c r="MZ321" i="28"/>
  <c r="HY321" i="28"/>
  <c r="MZ306" i="28"/>
  <c r="HY306" i="28"/>
  <c r="MZ322" i="28"/>
  <c r="HY322" i="28"/>
  <c r="MZ301" i="28"/>
  <c r="HY301" i="28"/>
  <c r="MZ317" i="28"/>
  <c r="HY317" i="28"/>
  <c r="MJ239" i="28"/>
  <c r="HI239" i="28"/>
  <c r="HI80" i="28" s="1"/>
  <c r="MJ281" i="28"/>
  <c r="HI281" i="28"/>
  <c r="HI122" i="28" s="1"/>
  <c r="MJ268" i="28"/>
  <c r="HI268" i="28"/>
  <c r="HI109" i="28" s="1"/>
  <c r="MJ247" i="28"/>
  <c r="HI247" i="28"/>
  <c r="HI88" i="28" s="1"/>
  <c r="MJ244" i="28"/>
  <c r="HI244" i="28"/>
  <c r="HI85" i="28" s="1"/>
  <c r="MJ265" i="28"/>
  <c r="HI265" i="28"/>
  <c r="HI106" i="28" s="1"/>
  <c r="MJ243" i="28"/>
  <c r="HI243" i="28"/>
  <c r="HI84" i="28" s="1"/>
  <c r="MJ273" i="28"/>
  <c r="HI273" i="28"/>
  <c r="HI114" i="28" s="1"/>
  <c r="MJ245" i="28"/>
  <c r="HI245" i="28"/>
  <c r="HI86" i="28" s="1"/>
  <c r="MJ260" i="28"/>
  <c r="HI260" i="28"/>
  <c r="HI101" i="28" s="1"/>
  <c r="MJ282" i="28"/>
  <c r="HI282" i="28"/>
  <c r="HI123" i="28" s="1"/>
  <c r="MJ300" i="28"/>
  <c r="HI300" i="28"/>
  <c r="MJ261" i="28"/>
  <c r="HI261" i="28"/>
  <c r="HI102" i="28" s="1"/>
  <c r="MJ277" i="28"/>
  <c r="HI277" i="28"/>
  <c r="HI118" i="28" s="1"/>
  <c r="MJ293" i="28"/>
  <c r="HI293" i="28"/>
  <c r="MJ262" i="28"/>
  <c r="HI262" i="28"/>
  <c r="HI103" i="28" s="1"/>
  <c r="MJ278" i="28"/>
  <c r="HI278" i="28"/>
  <c r="HI119" i="28" s="1"/>
  <c r="MJ302" i="28"/>
  <c r="HI302" i="28"/>
  <c r="MJ299" i="28"/>
  <c r="HI299" i="28"/>
  <c r="MJ315" i="28"/>
  <c r="HI315" i="28"/>
  <c r="MJ309" i="28"/>
  <c r="HI309" i="28"/>
  <c r="LT246" i="28"/>
  <c r="GS246" i="28"/>
  <c r="GS87" i="28" s="1"/>
  <c r="LT255" i="28"/>
  <c r="GS255" i="28"/>
  <c r="GS96" i="28" s="1"/>
  <c r="LT238" i="28"/>
  <c r="GS238" i="28"/>
  <c r="GS79" i="28" s="1"/>
  <c r="LT235" i="28"/>
  <c r="GS235" i="28"/>
  <c r="GS76" i="28" s="1"/>
  <c r="LT252" i="28"/>
  <c r="GS252" i="28"/>
  <c r="GS93" i="28" s="1"/>
  <c r="LT242" i="28"/>
  <c r="GS242" i="28"/>
  <c r="GS83" i="28" s="1"/>
  <c r="LT266" i="28"/>
  <c r="GS266" i="28"/>
  <c r="GS107" i="28" s="1"/>
  <c r="LT240" i="28"/>
  <c r="GS240" i="28"/>
  <c r="GS81" i="28" s="1"/>
  <c r="LT256" i="28"/>
  <c r="GS256" i="28"/>
  <c r="GS97" i="28" s="1"/>
  <c r="LT274" i="28"/>
  <c r="GS274" i="28"/>
  <c r="GS115" i="28" s="1"/>
  <c r="LT290" i="28"/>
  <c r="GS290" i="28"/>
  <c r="LT264" i="28"/>
  <c r="GS264" i="28"/>
  <c r="GS105" i="28" s="1"/>
  <c r="LT280" i="28"/>
  <c r="GS280" i="28"/>
  <c r="GS121" i="28" s="1"/>
  <c r="LT295" i="28"/>
  <c r="GS295" i="28"/>
  <c r="LT270" i="28"/>
  <c r="GS270" i="28"/>
  <c r="GS111" i="28" s="1"/>
  <c r="LT286" i="28"/>
  <c r="GS286" i="28"/>
  <c r="GS127" i="28" s="1"/>
  <c r="LT296" i="28"/>
  <c r="GS296" i="28"/>
  <c r="LD268" i="28"/>
  <c r="GC268" i="28"/>
  <c r="GC109" i="28" s="1"/>
  <c r="LD259" i="28"/>
  <c r="GC259" i="28"/>
  <c r="GC100" i="28" s="1"/>
  <c r="LD238" i="28"/>
  <c r="GC238" i="28"/>
  <c r="GC79" i="28" s="1"/>
  <c r="LD244" i="28"/>
  <c r="GC244" i="28"/>
  <c r="GC85" i="28" s="1"/>
  <c r="LD265" i="28"/>
  <c r="GC265" i="28"/>
  <c r="GC106" i="28" s="1"/>
  <c r="LD250" i="28"/>
  <c r="GC250" i="28"/>
  <c r="GC91" i="28" s="1"/>
  <c r="LD237" i="28"/>
  <c r="GC237" i="28"/>
  <c r="GC78" i="28" s="1"/>
  <c r="LD253" i="28"/>
  <c r="GC253" i="28"/>
  <c r="GC94" i="28" s="1"/>
  <c r="LD274" i="28"/>
  <c r="GC274" i="28"/>
  <c r="GC115" i="28" s="1"/>
  <c r="LD261" i="28"/>
  <c r="GC261" i="28"/>
  <c r="GC102" i="28" s="1"/>
  <c r="LD277" i="28"/>
  <c r="GC277" i="28"/>
  <c r="GC118" i="28" s="1"/>
  <c r="LD270" i="28"/>
  <c r="GC270" i="28"/>
  <c r="GC111" i="28" s="1"/>
  <c r="KN246" i="28"/>
  <c r="FM246" i="28"/>
  <c r="FM87" i="28" s="1"/>
  <c r="KN255" i="28"/>
  <c r="FM255" i="28"/>
  <c r="FM96" i="28" s="1"/>
  <c r="KN247" i="28"/>
  <c r="FM247" i="28"/>
  <c r="FM88" i="28" s="1"/>
  <c r="KN244" i="28"/>
  <c r="FM244" i="28"/>
  <c r="FM85" i="28" s="1"/>
  <c r="KN265" i="28"/>
  <c r="FM265" i="28"/>
  <c r="FM106" i="28" s="1"/>
  <c r="KN250" i="28"/>
  <c r="FM250" i="28"/>
  <c r="FM91" i="28" s="1"/>
  <c r="KN240" i="28"/>
  <c r="FM240" i="28"/>
  <c r="FM81" i="28" s="1"/>
  <c r="KN256" i="28"/>
  <c r="FM256" i="28"/>
  <c r="FM97" i="28" s="1"/>
  <c r="KN264" i="28"/>
  <c r="FM264" i="28"/>
  <c r="FM105" i="28" s="1"/>
  <c r="JX246" i="28"/>
  <c r="EW246" i="28"/>
  <c r="EW87" i="28" s="1"/>
  <c r="JX235" i="28"/>
  <c r="EW235" i="28"/>
  <c r="EW76" i="28" s="1"/>
  <c r="JX252" i="28"/>
  <c r="EW252" i="28"/>
  <c r="EW93" i="28" s="1"/>
  <c r="JX250" i="28"/>
  <c r="EW250" i="28"/>
  <c r="EW91" i="28" s="1"/>
  <c r="JX245" i="28"/>
  <c r="EW245" i="28"/>
  <c r="EW86" i="28" s="1"/>
  <c r="OC248" i="28"/>
  <c r="JB248" i="28"/>
  <c r="JB89" i="28" s="1"/>
  <c r="OC265" i="28"/>
  <c r="JB265" i="28"/>
  <c r="JB106" i="28" s="1"/>
  <c r="OC238" i="28"/>
  <c r="JB238" i="28"/>
  <c r="JB79" i="28" s="1"/>
  <c r="OC254" i="28"/>
  <c r="JB254" i="28"/>
  <c r="JB95" i="28" s="1"/>
  <c r="OC241" i="28"/>
  <c r="JB241" i="28"/>
  <c r="JB82" i="28" s="1"/>
  <c r="OC257" i="28"/>
  <c r="JB257" i="28"/>
  <c r="JB98" i="28" s="1"/>
  <c r="OC303" i="28"/>
  <c r="JB303" i="28"/>
  <c r="OC250" i="28"/>
  <c r="JB250" i="28"/>
  <c r="JB91" i="28" s="1"/>
  <c r="OC286" i="28"/>
  <c r="JB286" i="28"/>
  <c r="JB127" i="28" s="1"/>
  <c r="OC281" i="28"/>
  <c r="JB281" i="28"/>
  <c r="JB122" i="28" s="1"/>
  <c r="OC295" i="28"/>
  <c r="JB295" i="28"/>
  <c r="OC266" i="28"/>
  <c r="JB266" i="28"/>
  <c r="JB107" i="28" s="1"/>
  <c r="OC282" i="28"/>
  <c r="JB282" i="28"/>
  <c r="JB123" i="28" s="1"/>
  <c r="OC296" i="28"/>
  <c r="JB296" i="28"/>
  <c r="OC264" i="28"/>
  <c r="JB264" i="28"/>
  <c r="JB105" i="28" s="1"/>
  <c r="OC280" i="28"/>
  <c r="JB280" i="28"/>
  <c r="JB121" i="28" s="1"/>
  <c r="JB294" i="28"/>
  <c r="OC294" i="28"/>
  <c r="OC320" i="28"/>
  <c r="JB320" i="28"/>
  <c r="OC318" i="28"/>
  <c r="JB318" i="28"/>
  <c r="OC297" i="28"/>
  <c r="JB297" i="28"/>
  <c r="OC313" i="28"/>
  <c r="JB313" i="28"/>
  <c r="OC298" i="28"/>
  <c r="JB298" i="28"/>
  <c r="OC314" i="28"/>
  <c r="JB314" i="28"/>
  <c r="MO253" i="28"/>
  <c r="HN253" i="28"/>
  <c r="HN94" i="28" s="1"/>
  <c r="MO287" i="28"/>
  <c r="HN287" i="28"/>
  <c r="HN128" i="28" s="1"/>
  <c r="MO248" i="28"/>
  <c r="HN248" i="28"/>
  <c r="HN89" i="28" s="1"/>
  <c r="MO239" i="28"/>
  <c r="HN239" i="28"/>
  <c r="HN80" i="28" s="1"/>
  <c r="MO255" i="28"/>
  <c r="HN255" i="28"/>
  <c r="HN96" i="28" s="1"/>
  <c r="MO235" i="28"/>
  <c r="HN235" i="28"/>
  <c r="HN76" i="28" s="1"/>
  <c r="MO252" i="28"/>
  <c r="HN252" i="28"/>
  <c r="HN93" i="28" s="1"/>
  <c r="MO236" i="28"/>
  <c r="HN236" i="28"/>
  <c r="HN77" i="28" s="1"/>
  <c r="MO251" i="28"/>
  <c r="HN251" i="28"/>
  <c r="HN92" i="28" s="1"/>
  <c r="MO273" i="28"/>
  <c r="HN273" i="28"/>
  <c r="HN114" i="28" s="1"/>
  <c r="MO289" i="28"/>
  <c r="HN289" i="28"/>
  <c r="MO309" i="28"/>
  <c r="HN309" i="28"/>
  <c r="MO258" i="28"/>
  <c r="HN258" i="28"/>
  <c r="HN99" i="28" s="1"/>
  <c r="MO274" i="28"/>
  <c r="HN274" i="28"/>
  <c r="HN115" i="28" s="1"/>
  <c r="MO290" i="28"/>
  <c r="HN290" i="28"/>
  <c r="MO302" i="28"/>
  <c r="HN302" i="28"/>
  <c r="MO272" i="28"/>
  <c r="HN272" i="28"/>
  <c r="HN113" i="28" s="1"/>
  <c r="MO288" i="28"/>
  <c r="HN288" i="28"/>
  <c r="MO311" i="28"/>
  <c r="HN311" i="28"/>
  <c r="MO300" i="28"/>
  <c r="HN300" i="28"/>
  <c r="MO316" i="28"/>
  <c r="HN316" i="28"/>
  <c r="MO306" i="28"/>
  <c r="HN306" i="28"/>
  <c r="LA237" i="28"/>
  <c r="FZ237" i="28"/>
  <c r="FZ78" i="28" s="1"/>
  <c r="LA248" i="28"/>
  <c r="FZ248" i="28"/>
  <c r="FZ89" i="28" s="1"/>
  <c r="LA245" i="28"/>
  <c r="FZ245" i="28"/>
  <c r="FZ86" i="28" s="1"/>
  <c r="LA246" i="28"/>
  <c r="FZ246" i="28"/>
  <c r="FZ87" i="28" s="1"/>
  <c r="LA271" i="28"/>
  <c r="FZ271" i="28"/>
  <c r="FZ112" i="28" s="1"/>
  <c r="LA249" i="28"/>
  <c r="FZ249" i="28"/>
  <c r="FZ90" i="28" s="1"/>
  <c r="LA278" i="28"/>
  <c r="FZ278" i="28"/>
  <c r="FZ119" i="28" s="1"/>
  <c r="LA250" i="28"/>
  <c r="FZ250" i="28"/>
  <c r="FZ91" i="28" s="1"/>
  <c r="LA268" i="28"/>
  <c r="FZ268" i="28"/>
  <c r="FZ109" i="28" s="1"/>
  <c r="LA258" i="28"/>
  <c r="FZ258" i="28"/>
  <c r="FZ99" i="28" s="1"/>
  <c r="LA274" i="28"/>
  <c r="FZ274" i="28"/>
  <c r="FZ115" i="28" s="1"/>
  <c r="LA269" i="28"/>
  <c r="FZ269" i="28"/>
  <c r="FZ110" i="28" s="1"/>
  <c r="OI261" i="28"/>
  <c r="JH261" i="28"/>
  <c r="JH102" i="28" s="1"/>
  <c r="OI275" i="28"/>
  <c r="JH275" i="28"/>
  <c r="JH116" i="28" s="1"/>
  <c r="OI249" i="28"/>
  <c r="JH249" i="28"/>
  <c r="JH90" i="28" s="1"/>
  <c r="OI243" i="28"/>
  <c r="JH243" i="28"/>
  <c r="JH84" i="28" s="1"/>
  <c r="OI259" i="28"/>
  <c r="JH259" i="28"/>
  <c r="JH100" i="28" s="1"/>
  <c r="OI245" i="28"/>
  <c r="JH245" i="28"/>
  <c r="JH86" i="28" s="1"/>
  <c r="OI267" i="28"/>
  <c r="JH267" i="28"/>
  <c r="JH108" i="28" s="1"/>
  <c r="OI239" i="28"/>
  <c r="JH239" i="28"/>
  <c r="JH80" i="28" s="1"/>
  <c r="OI255" i="28"/>
  <c r="JH255" i="28"/>
  <c r="JH96" i="28" s="1"/>
  <c r="OI290" i="28"/>
  <c r="JH290" i="28"/>
  <c r="OI277" i="28"/>
  <c r="JH277" i="28"/>
  <c r="JH118" i="28" s="1"/>
  <c r="OI299" i="28"/>
  <c r="JH299" i="28"/>
  <c r="OI263" i="28"/>
  <c r="JH263" i="28"/>
  <c r="JH104" i="28" s="1"/>
  <c r="OI279" i="28"/>
  <c r="JH279" i="28"/>
  <c r="JH120" i="28" s="1"/>
  <c r="OI305" i="28"/>
  <c r="JH305" i="28"/>
  <c r="OI268" i="28"/>
  <c r="JH268" i="28"/>
  <c r="JH109" i="28" s="1"/>
  <c r="OI284" i="28"/>
  <c r="JH284" i="28"/>
  <c r="JH125" i="28" s="1"/>
  <c r="OI306" i="28"/>
  <c r="JH306" i="28"/>
  <c r="OI315" i="28"/>
  <c r="JH315" i="28"/>
  <c r="OI296" i="28"/>
  <c r="JH296" i="28"/>
  <c r="OI312" i="28"/>
  <c r="JH312" i="28"/>
  <c r="JH294" i="28"/>
  <c r="OI294" i="28"/>
  <c r="OI310" i="28"/>
  <c r="JH310" i="28"/>
  <c r="OI326" i="28"/>
  <c r="JH326" i="28"/>
  <c r="NS235" i="28"/>
  <c r="IR235" i="28"/>
  <c r="IR76" i="28" s="1"/>
  <c r="NS249" i="28"/>
  <c r="IR249" i="28"/>
  <c r="IR90" i="28" s="1"/>
  <c r="NS242" i="28"/>
  <c r="IR242" i="28"/>
  <c r="IR83" i="28" s="1"/>
  <c r="NS258" i="28"/>
  <c r="IR258" i="28"/>
  <c r="IR99" i="28" s="1"/>
  <c r="NS240" i="28"/>
  <c r="IR240" i="28"/>
  <c r="IR81" i="28" s="1"/>
  <c r="NS256" i="28"/>
  <c r="IR256" i="28"/>
  <c r="IR97" i="28" s="1"/>
  <c r="NS324" i="28"/>
  <c r="IR324" i="28"/>
  <c r="NS246" i="28"/>
  <c r="IR246" i="28"/>
  <c r="IR87" i="28" s="1"/>
  <c r="NS266" i="28"/>
  <c r="IR266" i="28"/>
  <c r="IR107" i="28" s="1"/>
  <c r="NS269" i="28"/>
  <c r="IR269" i="28"/>
  <c r="IR110" i="28" s="1"/>
  <c r="NS285" i="28"/>
  <c r="IR285" i="28"/>
  <c r="IR126" i="28" s="1"/>
  <c r="NS308" i="28"/>
  <c r="IR308" i="28"/>
  <c r="NS271" i="28"/>
  <c r="IR271" i="28"/>
  <c r="IR112" i="28" s="1"/>
  <c r="NS287" i="28"/>
  <c r="IR287" i="28"/>
  <c r="IR128" i="28" s="1"/>
  <c r="NS260" i="28"/>
  <c r="IR260" i="28"/>
  <c r="IR101" i="28" s="1"/>
  <c r="NS276" i="28"/>
  <c r="IR276" i="28"/>
  <c r="IR117" i="28" s="1"/>
  <c r="NS292" i="28"/>
  <c r="IR292" i="28"/>
  <c r="NS321" i="28"/>
  <c r="IR321" i="28"/>
  <c r="NS323" i="28"/>
  <c r="IR323" i="28"/>
  <c r="NS304" i="28"/>
  <c r="IR304" i="28"/>
  <c r="NS320" i="28"/>
  <c r="IR320" i="28"/>
  <c r="NS302" i="28"/>
  <c r="IR302" i="28"/>
  <c r="NS318" i="28"/>
  <c r="IR318" i="28"/>
  <c r="NC261" i="28"/>
  <c r="IB261" i="28"/>
  <c r="IB102" i="28" s="1"/>
  <c r="NC257" i="28"/>
  <c r="IB257" i="28"/>
  <c r="IB98" i="28" s="1"/>
  <c r="NC275" i="28"/>
  <c r="IB275" i="28"/>
  <c r="IB116" i="28" s="1"/>
  <c r="NC243" i="28"/>
  <c r="IB243" i="28"/>
  <c r="IB84" i="28" s="1"/>
  <c r="NC259" i="28"/>
  <c r="IB259" i="28"/>
  <c r="IB100" i="28" s="1"/>
  <c r="NC240" i="28"/>
  <c r="IB240" i="28"/>
  <c r="IB81" i="28" s="1"/>
  <c r="NC256" i="28"/>
  <c r="IB256" i="28"/>
  <c r="IB97" i="28" s="1"/>
  <c r="NC238" i="28"/>
  <c r="IB238" i="28"/>
  <c r="IB79" i="28" s="1"/>
  <c r="NC254" i="28"/>
  <c r="IB254" i="28"/>
  <c r="IB95" i="28" s="1"/>
  <c r="NC282" i="28"/>
  <c r="IB282" i="28"/>
  <c r="IB123" i="28" s="1"/>
  <c r="NC277" i="28"/>
  <c r="IB277" i="28"/>
  <c r="IB118" i="28" s="1"/>
  <c r="NC299" i="28"/>
  <c r="IB299" i="28"/>
  <c r="NC263" i="28"/>
  <c r="IB263" i="28"/>
  <c r="IB104" i="28" s="1"/>
  <c r="NC279" i="28"/>
  <c r="IB279" i="28"/>
  <c r="IB120" i="28" s="1"/>
  <c r="NC305" i="28"/>
  <c r="IB305" i="28"/>
  <c r="NC268" i="28"/>
  <c r="IB268" i="28"/>
  <c r="IB109" i="28" s="1"/>
  <c r="NC284" i="28"/>
  <c r="IB284" i="28"/>
  <c r="IB125" i="28" s="1"/>
  <c r="NC306" i="28"/>
  <c r="IB306" i="28"/>
  <c r="NC315" i="28"/>
  <c r="IB315" i="28"/>
  <c r="NC296" i="28"/>
  <c r="IB296" i="28"/>
  <c r="NC312" i="28"/>
  <c r="IB312" i="28"/>
  <c r="IB294" i="28"/>
  <c r="NC294" i="28"/>
  <c r="NC310" i="28"/>
  <c r="IB310" i="28"/>
  <c r="NC326" i="28"/>
  <c r="IB326" i="28"/>
  <c r="MM257" i="28"/>
  <c r="HL257" i="28"/>
  <c r="HL98" i="28" s="1"/>
  <c r="MM275" i="28"/>
  <c r="HL275" i="28"/>
  <c r="HL116" i="28" s="1"/>
  <c r="MM242" i="28"/>
  <c r="HL242" i="28"/>
  <c r="HL83" i="28" s="1"/>
  <c r="MM258" i="28"/>
  <c r="HL258" i="28"/>
  <c r="HL99" i="28" s="1"/>
  <c r="MM240" i="28"/>
  <c r="HL240" i="28"/>
  <c r="HL81" i="28" s="1"/>
  <c r="MM256" i="28"/>
  <c r="HL256" i="28"/>
  <c r="HL97" i="28" s="1"/>
  <c r="HL234" i="28"/>
  <c r="MM234" i="28"/>
  <c r="MM247" i="28"/>
  <c r="HL247" i="28"/>
  <c r="HL88" i="28" s="1"/>
  <c r="MM274" i="28"/>
  <c r="HL274" i="28"/>
  <c r="HL115" i="28" s="1"/>
  <c r="MM272" i="28"/>
  <c r="HL272" i="28"/>
  <c r="HL113" i="28" s="1"/>
  <c r="MM288" i="28"/>
  <c r="HL288" i="28"/>
  <c r="MM308" i="28"/>
  <c r="HL308" i="28"/>
  <c r="MM271" i="28"/>
  <c r="HL271" i="28"/>
  <c r="HL112" i="28" s="1"/>
  <c r="MM287" i="28"/>
  <c r="HL287" i="28"/>
  <c r="HL128" i="28" s="1"/>
  <c r="MM260" i="28"/>
  <c r="HL260" i="28"/>
  <c r="HL101" i="28" s="1"/>
  <c r="MM276" i="28"/>
  <c r="HL276" i="28"/>
  <c r="HL117" i="28" s="1"/>
  <c r="MM292" i="28"/>
  <c r="HL292" i="28"/>
  <c r="MM314" i="28"/>
  <c r="HL314" i="28"/>
  <c r="MM304" i="28"/>
  <c r="HL304" i="28"/>
  <c r="HL294" i="28"/>
  <c r="MM294" i="28"/>
  <c r="MM310" i="28"/>
  <c r="HL310" i="28"/>
  <c r="LW261" i="28"/>
  <c r="GV261" i="28"/>
  <c r="GV102" i="28" s="1"/>
  <c r="LW275" i="28"/>
  <c r="GV275" i="28"/>
  <c r="GV116" i="28" s="1"/>
  <c r="LW241" i="28"/>
  <c r="GV241" i="28"/>
  <c r="GV82" i="28" s="1"/>
  <c r="LW243" i="28"/>
  <c r="GV243" i="28"/>
  <c r="GV84" i="28" s="1"/>
  <c r="LW259" i="28"/>
  <c r="GV259" i="28"/>
  <c r="GV100" i="28" s="1"/>
  <c r="LW245" i="28"/>
  <c r="GV245" i="28"/>
  <c r="GV86" i="28" s="1"/>
  <c r="LW267" i="28"/>
  <c r="GV267" i="28"/>
  <c r="GV108" i="28" s="1"/>
  <c r="LW239" i="28"/>
  <c r="GV239" i="28"/>
  <c r="GV80" i="28" s="1"/>
  <c r="LW255" i="28"/>
  <c r="GV255" i="28"/>
  <c r="GV96" i="28" s="1"/>
  <c r="LW290" i="28"/>
  <c r="GV290" i="28"/>
  <c r="LW280" i="28"/>
  <c r="GV280" i="28"/>
  <c r="GV121" i="28" s="1"/>
  <c r="LW299" i="28"/>
  <c r="GV299" i="28"/>
  <c r="LW271" i="28"/>
  <c r="GV271" i="28"/>
  <c r="GV112" i="28" s="1"/>
  <c r="LW287" i="28"/>
  <c r="GV287" i="28"/>
  <c r="GV128" i="28" s="1"/>
  <c r="LW268" i="28"/>
  <c r="GV268" i="28"/>
  <c r="GV109" i="28" s="1"/>
  <c r="LW284" i="28"/>
  <c r="GV284" i="28"/>
  <c r="GV125" i="28" s="1"/>
  <c r="LW296" i="28"/>
  <c r="GV296" i="28"/>
  <c r="LW302" i="28"/>
  <c r="GV302" i="28"/>
  <c r="LG252" i="28"/>
  <c r="GF252" i="28"/>
  <c r="GF93" i="28" s="1"/>
  <c r="LG261" i="28"/>
  <c r="GF261" i="28"/>
  <c r="GF102" i="28" s="1"/>
  <c r="LG243" i="28"/>
  <c r="GF243" i="28"/>
  <c r="GF84" i="28" s="1"/>
  <c r="LG259" i="28"/>
  <c r="GF259" i="28"/>
  <c r="GF100" i="28" s="1"/>
  <c r="LG245" i="28"/>
  <c r="GF245" i="28"/>
  <c r="GF86" i="28" s="1"/>
  <c r="LG267" i="28"/>
  <c r="GF267" i="28"/>
  <c r="GF108" i="28" s="1"/>
  <c r="LG239" i="28"/>
  <c r="GF239" i="28"/>
  <c r="GF80" i="28" s="1"/>
  <c r="LG255" i="28"/>
  <c r="GF255" i="28"/>
  <c r="GF96" i="28" s="1"/>
  <c r="LG269" i="28"/>
  <c r="GF269" i="28"/>
  <c r="GF110" i="28" s="1"/>
  <c r="LG285" i="28"/>
  <c r="GF285" i="28"/>
  <c r="GF126" i="28" s="1"/>
  <c r="LG271" i="28"/>
  <c r="GF271" i="28"/>
  <c r="GF112" i="28" s="1"/>
  <c r="LG287" i="28"/>
  <c r="GF287" i="28"/>
  <c r="GF128" i="28" s="1"/>
  <c r="LG273" i="28"/>
  <c r="GF273" i="28"/>
  <c r="GF114" i="28" s="1"/>
  <c r="KQ261" i="28"/>
  <c r="FP261" i="28"/>
  <c r="FP102" i="28" s="1"/>
  <c r="KQ244" i="28"/>
  <c r="FP244" i="28"/>
  <c r="FP85" i="28" s="1"/>
  <c r="KQ242" i="28"/>
  <c r="FP242" i="28"/>
  <c r="FP83" i="28" s="1"/>
  <c r="KQ258" i="28"/>
  <c r="FP258" i="28"/>
  <c r="FP99" i="28" s="1"/>
  <c r="KQ240" i="28"/>
  <c r="FP240" i="28"/>
  <c r="FP81" i="28" s="1"/>
  <c r="KQ256" i="28"/>
  <c r="FP256" i="28"/>
  <c r="FP97" i="28" s="1"/>
  <c r="KQ239" i="28"/>
  <c r="FP239" i="28"/>
  <c r="FP80" i="28" s="1"/>
  <c r="KQ255" i="28"/>
  <c r="FP255" i="28"/>
  <c r="FP96" i="28" s="1"/>
  <c r="KQ263" i="28"/>
  <c r="FP263" i="28"/>
  <c r="FP104" i="28" s="1"/>
  <c r="KQ265" i="28"/>
  <c r="FP265" i="28"/>
  <c r="FP106" i="28" s="1"/>
  <c r="KA244" i="28"/>
  <c r="EZ244" i="28"/>
  <c r="EZ85" i="28" s="1"/>
  <c r="KA242" i="28"/>
  <c r="EZ242" i="28"/>
  <c r="EZ83" i="28" s="1"/>
  <c r="KA237" i="28"/>
  <c r="EZ237" i="28"/>
  <c r="EZ78" i="28" s="1"/>
  <c r="KA253" i="28"/>
  <c r="EZ253" i="28"/>
  <c r="EZ94" i="28" s="1"/>
  <c r="KA246" i="28"/>
  <c r="EZ246" i="28"/>
  <c r="EZ87" i="28" s="1"/>
  <c r="JK235" i="28"/>
  <c r="EJ235" i="28"/>
  <c r="EJ76" i="28" s="1"/>
  <c r="JK238" i="28"/>
  <c r="EJ238" i="28"/>
  <c r="EJ79" i="28" s="1"/>
  <c r="NE278" i="28"/>
  <c r="ID278" i="28"/>
  <c r="ID119" i="28" s="1"/>
  <c r="NE240" i="28"/>
  <c r="ID240" i="28"/>
  <c r="ID81" i="28" s="1"/>
  <c r="ID234" i="28"/>
  <c r="NE234" i="28"/>
  <c r="NE247" i="28"/>
  <c r="ID247" i="28"/>
  <c r="ID88" i="28" s="1"/>
  <c r="NE286" i="28"/>
  <c r="ID286" i="28"/>
  <c r="ID127" i="28" s="1"/>
  <c r="NE249" i="28"/>
  <c r="ID249" i="28"/>
  <c r="ID90" i="28" s="1"/>
  <c r="NE279" i="28"/>
  <c r="ID279" i="28"/>
  <c r="ID120" i="28" s="1"/>
  <c r="NE250" i="28"/>
  <c r="ID250" i="28"/>
  <c r="ID91" i="28" s="1"/>
  <c r="NE303" i="28"/>
  <c r="ID303" i="28"/>
  <c r="NE281" i="28"/>
  <c r="ID281" i="28"/>
  <c r="ID122" i="28" s="1"/>
  <c r="NE295" i="28"/>
  <c r="ID295" i="28"/>
  <c r="NE317" i="28"/>
  <c r="ID317" i="28"/>
  <c r="NE259" i="28"/>
  <c r="ID259" i="28"/>
  <c r="ID100" i="28" s="1"/>
  <c r="NE275" i="28"/>
  <c r="ID275" i="28"/>
  <c r="ID116" i="28" s="1"/>
  <c r="NE291" i="28"/>
  <c r="ID291" i="28"/>
  <c r="NE261" i="28"/>
  <c r="ID261" i="28"/>
  <c r="ID102" i="28" s="1"/>
  <c r="NE277" i="28"/>
  <c r="ID277" i="28"/>
  <c r="ID118" i="28" s="1"/>
  <c r="NE293" i="28"/>
  <c r="ID293" i="28"/>
  <c r="NE318" i="28"/>
  <c r="ID318" i="28"/>
  <c r="NE297" i="28"/>
  <c r="ID297" i="28"/>
  <c r="NE313" i="28"/>
  <c r="ID313" i="28"/>
  <c r="NE298" i="28"/>
  <c r="ID298" i="28"/>
  <c r="NE314" i="28"/>
  <c r="ID314" i="28"/>
  <c r="LQ240" i="28"/>
  <c r="GP240" i="28"/>
  <c r="GP81" i="28" s="1"/>
  <c r="LQ253" i="28"/>
  <c r="GP253" i="28"/>
  <c r="GP94" i="28" s="1"/>
  <c r="LQ262" i="28"/>
  <c r="GP262" i="28"/>
  <c r="GP103" i="28" s="1"/>
  <c r="LQ246" i="28"/>
  <c r="GP246" i="28"/>
  <c r="GP87" i="28" s="1"/>
  <c r="LQ271" i="28"/>
  <c r="GP271" i="28"/>
  <c r="GP112" i="28" s="1"/>
  <c r="LQ249" i="28"/>
  <c r="GP249" i="28"/>
  <c r="GP90" i="28" s="1"/>
  <c r="LQ278" i="28"/>
  <c r="GP278" i="28"/>
  <c r="GP119" i="28" s="1"/>
  <c r="LQ243" i="28"/>
  <c r="GP243" i="28"/>
  <c r="GP84" i="28" s="1"/>
  <c r="LQ270" i="28"/>
  <c r="GP270" i="28"/>
  <c r="GP111" i="28" s="1"/>
  <c r="LQ276" i="28"/>
  <c r="GP276" i="28"/>
  <c r="GP117" i="28" s="1"/>
  <c r="LQ292" i="28"/>
  <c r="GP292" i="28"/>
  <c r="LQ266" i="28"/>
  <c r="GP266" i="28"/>
  <c r="GP107" i="28" s="1"/>
  <c r="LQ282" i="28"/>
  <c r="GP282" i="28"/>
  <c r="GP123" i="28" s="1"/>
  <c r="LQ296" i="28"/>
  <c r="GP296" i="28"/>
  <c r="LQ272" i="28"/>
  <c r="GP272" i="28"/>
  <c r="GP113" i="28" s="1"/>
  <c r="LQ288" i="28"/>
  <c r="GP288" i="28"/>
  <c r="JY245" i="28"/>
  <c r="EX245" i="28"/>
  <c r="EX86" i="28" s="1"/>
  <c r="JY253" i="28"/>
  <c r="EX253" i="28"/>
  <c r="EX94" i="28" s="1"/>
  <c r="JY246" i="28"/>
  <c r="EX246" i="28"/>
  <c r="EX87" i="28" s="1"/>
  <c r="JY244" i="28"/>
  <c r="EX244" i="28"/>
  <c r="EX85" i="28" s="1"/>
  <c r="JY242" i="28"/>
  <c r="EX242" i="28"/>
  <c r="EX83" i="28" s="1"/>
  <c r="NZ251" i="28"/>
  <c r="IY251" i="28"/>
  <c r="IY92" i="28" s="1"/>
  <c r="NZ264" i="28"/>
  <c r="IY264" i="28"/>
  <c r="IY105" i="28" s="1"/>
  <c r="NZ285" i="28"/>
  <c r="IY285" i="28"/>
  <c r="IY126" i="28" s="1"/>
  <c r="NZ245" i="28"/>
  <c r="IY245" i="28"/>
  <c r="IY86" i="28" s="1"/>
  <c r="NZ280" i="28"/>
  <c r="IY280" i="28"/>
  <c r="IY121" i="28" s="1"/>
  <c r="NZ246" i="28"/>
  <c r="IY246" i="28"/>
  <c r="IY87" i="28" s="1"/>
  <c r="NZ263" i="28"/>
  <c r="IY263" i="28"/>
  <c r="IY104" i="28" s="1"/>
  <c r="NZ235" i="28"/>
  <c r="IY235" i="28"/>
  <c r="IY76" i="28" s="1"/>
  <c r="NZ252" i="28"/>
  <c r="IY252" i="28"/>
  <c r="IY93" i="28" s="1"/>
  <c r="NZ288" i="28"/>
  <c r="IY288" i="28"/>
  <c r="NZ271" i="28"/>
  <c r="IY271" i="28"/>
  <c r="IY112" i="28" s="1"/>
  <c r="NZ287" i="28"/>
  <c r="IY287" i="28"/>
  <c r="IY128" i="28" s="1"/>
  <c r="NZ265" i="28"/>
  <c r="IY265" i="28"/>
  <c r="IY106" i="28" s="1"/>
  <c r="NZ281" i="28"/>
  <c r="IY281" i="28"/>
  <c r="IY122" i="28" s="1"/>
  <c r="NZ293" i="28"/>
  <c r="IY293" i="28"/>
  <c r="NZ258" i="28"/>
  <c r="IY258" i="28"/>
  <c r="IY99" i="28" s="1"/>
  <c r="NZ274" i="28"/>
  <c r="IY274" i="28"/>
  <c r="IY115" i="28" s="1"/>
  <c r="NZ290" i="28"/>
  <c r="IY290" i="28"/>
  <c r="NZ312" i="28"/>
  <c r="IY312" i="28"/>
  <c r="IY294" i="28"/>
  <c r="NZ294" i="28"/>
  <c r="NZ310" i="28"/>
  <c r="IY310" i="28"/>
  <c r="NZ326" i="28"/>
  <c r="IY326" i="28"/>
  <c r="NZ305" i="28"/>
  <c r="IY305" i="28"/>
  <c r="IY146" i="28" s="1"/>
  <c r="NZ321" i="28"/>
  <c r="IY321" i="28"/>
  <c r="NJ243" i="28"/>
  <c r="II243" i="28"/>
  <c r="II84" i="28" s="1"/>
  <c r="NJ264" i="28"/>
  <c r="II264" i="28"/>
  <c r="II105" i="28" s="1"/>
  <c r="NJ245" i="28"/>
  <c r="II245" i="28"/>
  <c r="II86" i="28" s="1"/>
  <c r="NJ280" i="28"/>
  <c r="II280" i="28"/>
  <c r="II121" i="28" s="1"/>
  <c r="II234" i="28"/>
  <c r="NJ234" i="28"/>
  <c r="NJ247" i="28"/>
  <c r="II247" i="28"/>
  <c r="II88" i="28" s="1"/>
  <c r="NJ272" i="28"/>
  <c r="II272" i="28"/>
  <c r="II113" i="28" s="1"/>
  <c r="NJ241" i="28"/>
  <c r="II241" i="28"/>
  <c r="II82" i="28" s="1"/>
  <c r="NJ257" i="28"/>
  <c r="II257" i="28"/>
  <c r="II98" i="28" s="1"/>
  <c r="NJ314" i="28"/>
  <c r="II314" i="28"/>
  <c r="NJ279" i="28"/>
  <c r="II279" i="28"/>
  <c r="II120" i="28" s="1"/>
  <c r="NJ301" i="28"/>
  <c r="II301" i="28"/>
  <c r="NJ273" i="28"/>
  <c r="II273" i="28"/>
  <c r="II114" i="28" s="1"/>
  <c r="NJ289" i="28"/>
  <c r="II289" i="28"/>
  <c r="NJ315" i="28"/>
  <c r="II315" i="28"/>
  <c r="NJ266" i="28"/>
  <c r="II266" i="28"/>
  <c r="II107" i="28" s="1"/>
  <c r="NJ282" i="28"/>
  <c r="II282" i="28"/>
  <c r="II123" i="28" s="1"/>
  <c r="NJ298" i="28"/>
  <c r="II298" i="28"/>
  <c r="NJ320" i="28"/>
  <c r="II320" i="28"/>
  <c r="NJ302" i="28"/>
  <c r="II302" i="28"/>
  <c r="NJ318" i="28"/>
  <c r="II318" i="28"/>
  <c r="NJ297" i="28"/>
  <c r="II297" i="28"/>
  <c r="NJ313" i="28"/>
  <c r="II313" i="28"/>
  <c r="MT251" i="28"/>
  <c r="HS251" i="28"/>
  <c r="HS92" i="28" s="1"/>
  <c r="MT243" i="28"/>
  <c r="HS243" i="28"/>
  <c r="HS84" i="28" s="1"/>
  <c r="MT269" i="28"/>
  <c r="HS269" i="28"/>
  <c r="HS110" i="28" s="1"/>
  <c r="MT245" i="28"/>
  <c r="HS245" i="28"/>
  <c r="HS86" i="28" s="1"/>
  <c r="MT280" i="28"/>
  <c r="HS280" i="28"/>
  <c r="HS121" i="28" s="1"/>
  <c r="MT246" i="28"/>
  <c r="HS246" i="28"/>
  <c r="HS87" i="28" s="1"/>
  <c r="MT263" i="28"/>
  <c r="HS263" i="28"/>
  <c r="HS104" i="28" s="1"/>
  <c r="MT314" i="28"/>
  <c r="HS314" i="28"/>
  <c r="MT249" i="28"/>
  <c r="HS249" i="28"/>
  <c r="HS90" i="28" s="1"/>
  <c r="MT262" i="28"/>
  <c r="HS262" i="28"/>
  <c r="HS103" i="28" s="1"/>
  <c r="MT270" i="28"/>
  <c r="HS270" i="28"/>
  <c r="HS111" i="28" s="1"/>
  <c r="MT286" i="28"/>
  <c r="HS286" i="28"/>
  <c r="HS127" i="28" s="1"/>
  <c r="MT260" i="28"/>
  <c r="HS260" i="28"/>
  <c r="HS101" i="28" s="1"/>
  <c r="MT276" i="28"/>
  <c r="HS276" i="28"/>
  <c r="HS117" i="28" s="1"/>
  <c r="MT292" i="28"/>
  <c r="HS292" i="28"/>
  <c r="MT258" i="28"/>
  <c r="HS258" i="28"/>
  <c r="HS99" i="28" s="1"/>
  <c r="MT274" i="28"/>
  <c r="HS274" i="28"/>
  <c r="HS115" i="28" s="1"/>
  <c r="MT290" i="28"/>
  <c r="HS290" i="28"/>
  <c r="MT312" i="28"/>
  <c r="HS312" i="28"/>
  <c r="HS294" i="28"/>
  <c r="MT294" i="28"/>
  <c r="MT310" i="28"/>
  <c r="HS310" i="28"/>
  <c r="MT326" i="28"/>
  <c r="HS326" i="28"/>
  <c r="MT308" i="28"/>
  <c r="HS308" i="28"/>
  <c r="MT324" i="28"/>
  <c r="HS324" i="28"/>
  <c r="MD243" i="28"/>
  <c r="HC243" i="28"/>
  <c r="HC84" i="28" s="1"/>
  <c r="MD264" i="28"/>
  <c r="HC264" i="28"/>
  <c r="HC105" i="28" s="1"/>
  <c r="MD248" i="28"/>
  <c r="HC248" i="28"/>
  <c r="HC89" i="28" s="1"/>
  <c r="MD304" i="28"/>
  <c r="HC304" i="28"/>
  <c r="MD239" i="28"/>
  <c r="HC239" i="28"/>
  <c r="HC80" i="28" s="1"/>
  <c r="MD255" i="28"/>
  <c r="HC255" i="28"/>
  <c r="HC96" i="28" s="1"/>
  <c r="MD293" i="28"/>
  <c r="HC293" i="28"/>
  <c r="MD244" i="28"/>
  <c r="HC244" i="28"/>
  <c r="HC85" i="28" s="1"/>
  <c r="MD261" i="28"/>
  <c r="HC261" i="28"/>
  <c r="HC102" i="28" s="1"/>
  <c r="MD271" i="28"/>
  <c r="HC271" i="28"/>
  <c r="HC112" i="28" s="1"/>
  <c r="MD287" i="28"/>
  <c r="HC287" i="28"/>
  <c r="HC128" i="28" s="1"/>
  <c r="MD265" i="28"/>
  <c r="HC265" i="28"/>
  <c r="HC106" i="28" s="1"/>
  <c r="MD281" i="28"/>
  <c r="HC281" i="28"/>
  <c r="HC122" i="28" s="1"/>
  <c r="MD306" i="28"/>
  <c r="HC306" i="28"/>
  <c r="MD267" i="28"/>
  <c r="HC267" i="28"/>
  <c r="HC108" i="28" s="1"/>
  <c r="MD283" i="28"/>
  <c r="HC283" i="28"/>
  <c r="HC124" i="28" s="1"/>
  <c r="MD309" i="28"/>
  <c r="HC309" i="28"/>
  <c r="MD303" i="28"/>
  <c r="HC303" i="28"/>
  <c r="MD305" i="28"/>
  <c r="HC305" i="28"/>
  <c r="LN236" i="28"/>
  <c r="GM236" i="28"/>
  <c r="GM77" i="28" s="1"/>
  <c r="LN242" i="28"/>
  <c r="GM242" i="28"/>
  <c r="GM83" i="28" s="1"/>
  <c r="LN245" i="28"/>
  <c r="GM245" i="28"/>
  <c r="GM86" i="28" s="1"/>
  <c r="LN280" i="28"/>
  <c r="GM280" i="28"/>
  <c r="GM121" i="28" s="1"/>
  <c r="LN246" i="28"/>
  <c r="GM246" i="28"/>
  <c r="GM87" i="28" s="1"/>
  <c r="LN263" i="28"/>
  <c r="GM263" i="28"/>
  <c r="GM104" i="28" s="1"/>
  <c r="LN235" i="28"/>
  <c r="GM235" i="28"/>
  <c r="GM76" i="28" s="1"/>
  <c r="LN252" i="28"/>
  <c r="GM252" i="28"/>
  <c r="GM93" i="28" s="1"/>
  <c r="LN288" i="28"/>
  <c r="GM288" i="28"/>
  <c r="LN279" i="28"/>
  <c r="GM279" i="28"/>
  <c r="GM120" i="28" s="1"/>
  <c r="LN265" i="28"/>
  <c r="GM265" i="28"/>
  <c r="GM106" i="28" s="1"/>
  <c r="LN281" i="28"/>
  <c r="GM281" i="28"/>
  <c r="GM122" i="28" s="1"/>
  <c r="LN258" i="28"/>
  <c r="GM258" i="28"/>
  <c r="GM99" i="28" s="1"/>
  <c r="LN274" i="28"/>
  <c r="GM274" i="28"/>
  <c r="GM115" i="28" s="1"/>
  <c r="LN290" i="28"/>
  <c r="GM290" i="28"/>
  <c r="KX236" i="28"/>
  <c r="FW236" i="28"/>
  <c r="FW77" i="28" s="1"/>
  <c r="KX264" i="28"/>
  <c r="FW264" i="28"/>
  <c r="FW105" i="28" s="1"/>
  <c r="KX245" i="28"/>
  <c r="FW245" i="28"/>
  <c r="FW86" i="28" s="1"/>
  <c r="FW234" i="28"/>
  <c r="KX234" i="28"/>
  <c r="KX247" i="28"/>
  <c r="FW247" i="28"/>
  <c r="FW88" i="28" s="1"/>
  <c r="KX272" i="28"/>
  <c r="FW272" i="28"/>
  <c r="FW113" i="28" s="1"/>
  <c r="KX244" i="28"/>
  <c r="FW244" i="28"/>
  <c r="FW85" i="28" s="1"/>
  <c r="KX261" i="28"/>
  <c r="FW261" i="28"/>
  <c r="FW102" i="28" s="1"/>
  <c r="KX278" i="28"/>
  <c r="FW278" i="28"/>
  <c r="FW119" i="28" s="1"/>
  <c r="KX273" i="28"/>
  <c r="FW273" i="28"/>
  <c r="FW114" i="28" s="1"/>
  <c r="KX266" i="28"/>
  <c r="FW266" i="28"/>
  <c r="FW107" i="28" s="1"/>
  <c r="KH251" i="28"/>
  <c r="FG251" i="28"/>
  <c r="FG92" i="28" s="1"/>
  <c r="KH242" i="28"/>
  <c r="FG242" i="28"/>
  <c r="FG83" i="28" s="1"/>
  <c r="KH248" i="28"/>
  <c r="FG248" i="28"/>
  <c r="FG89" i="28" s="1"/>
  <c r="KH238" i="28"/>
  <c r="FG238" i="28"/>
  <c r="FG79" i="28" s="1"/>
  <c r="KH254" i="28"/>
  <c r="FG254" i="28"/>
  <c r="FG95" i="28" s="1"/>
  <c r="KH244" i="28"/>
  <c r="FG244" i="28"/>
  <c r="FG85" i="28" s="1"/>
  <c r="KH261" i="28"/>
  <c r="FG261" i="28"/>
  <c r="FG102" i="28" s="1"/>
  <c r="KH259" i="28"/>
  <c r="FG259" i="28"/>
  <c r="FG100" i="28" s="1"/>
  <c r="JR237" i="28"/>
  <c r="EQ237" i="28"/>
  <c r="EQ78" i="28" s="1"/>
  <c r="JR238" i="28"/>
  <c r="EQ238" i="28"/>
  <c r="EQ79" i="28" s="1"/>
  <c r="JR241" i="28"/>
  <c r="EQ241" i="28"/>
  <c r="EQ82" i="28" s="1"/>
  <c r="MS256" i="28"/>
  <c r="HR256" i="28"/>
  <c r="HR97" i="28" s="1"/>
  <c r="MS245" i="28"/>
  <c r="HR245" i="28"/>
  <c r="HR86" i="28" s="1"/>
  <c r="MS238" i="28"/>
  <c r="HR238" i="28"/>
  <c r="HR79" i="28" s="1"/>
  <c r="MS254" i="28"/>
  <c r="HR254" i="28"/>
  <c r="HR95" i="28" s="1"/>
  <c r="MS287" i="28"/>
  <c r="HR287" i="28"/>
  <c r="HR128" i="28" s="1"/>
  <c r="MS244" i="28"/>
  <c r="HR244" i="28"/>
  <c r="HR85" i="28" s="1"/>
  <c r="MS262" i="28"/>
  <c r="HR262" i="28"/>
  <c r="HR103" i="28" s="1"/>
  <c r="MS301" i="28"/>
  <c r="HR301" i="28"/>
  <c r="MS250" i="28"/>
  <c r="HR250" i="28"/>
  <c r="HR91" i="28" s="1"/>
  <c r="MS273" i="28"/>
  <c r="HR273" i="28"/>
  <c r="HR114" i="28" s="1"/>
  <c r="MS289" i="28"/>
  <c r="HR289" i="28"/>
  <c r="MS259" i="28"/>
  <c r="HR259" i="28"/>
  <c r="HR100" i="28" s="1"/>
  <c r="MS275" i="28"/>
  <c r="HR275" i="28"/>
  <c r="HR116" i="28" s="1"/>
  <c r="MS291" i="28"/>
  <c r="HR291" i="28"/>
  <c r="MS317" i="28"/>
  <c r="HR317" i="28"/>
  <c r="MS264" i="28"/>
  <c r="HR264" i="28"/>
  <c r="HR105" i="28" s="1"/>
  <c r="MS280" i="28"/>
  <c r="HR280" i="28"/>
  <c r="HR121" i="28" s="1"/>
  <c r="MS295" i="28"/>
  <c r="HR295" i="28"/>
  <c r="MS318" i="28"/>
  <c r="HR318" i="28"/>
  <c r="MS305" i="28"/>
  <c r="HR305" i="28"/>
  <c r="MS321" i="28"/>
  <c r="HR321" i="28"/>
  <c r="MS306" i="28"/>
  <c r="HR306" i="28"/>
  <c r="MS322" i="28"/>
  <c r="HR322" i="28"/>
  <c r="KG256" i="28"/>
  <c r="FF256" i="28"/>
  <c r="FF97" i="28" s="1"/>
  <c r="KG240" i="28"/>
  <c r="FF240" i="28"/>
  <c r="FF81" i="28" s="1"/>
  <c r="KG246" i="28"/>
  <c r="FF246" i="28"/>
  <c r="FF87" i="28" s="1"/>
  <c r="KG235" i="28"/>
  <c r="FF235" i="28"/>
  <c r="FF76" i="28" s="1"/>
  <c r="KG252" i="28"/>
  <c r="FF252" i="28"/>
  <c r="FF93" i="28" s="1"/>
  <c r="KG243" i="28"/>
  <c r="KG259" i="28"/>
  <c r="FF259" i="28"/>
  <c r="FF100" i="28" s="1"/>
  <c r="BQ143" i="28"/>
  <c r="AX142" i="28"/>
  <c r="BE135" i="28"/>
  <c r="IV641" i="28"/>
  <c r="NW641" i="28"/>
  <c r="IV648" i="28"/>
  <c r="NW648" i="28"/>
  <c r="IV645" i="28"/>
  <c r="NW645" i="28"/>
  <c r="IV660" i="28"/>
  <c r="NW660" i="28"/>
  <c r="IV667" i="28"/>
  <c r="NW667" i="28"/>
  <c r="IV666" i="28"/>
  <c r="NW666" i="28"/>
  <c r="IV665" i="28"/>
  <c r="NW665" i="28"/>
  <c r="IV668" i="28"/>
  <c r="NW668" i="28"/>
  <c r="IV672" i="28"/>
  <c r="NW672" i="28"/>
  <c r="IF641" i="28"/>
  <c r="NG641" i="28"/>
  <c r="IF640" i="28"/>
  <c r="NG640" i="28"/>
  <c r="IF648" i="28"/>
  <c r="NG648" i="28"/>
  <c r="IF666" i="28"/>
  <c r="NG666" i="28"/>
  <c r="IF643" i="28"/>
  <c r="NG643" i="28"/>
  <c r="IF661" i="28"/>
  <c r="NG661" i="28"/>
  <c r="IF667" i="28"/>
  <c r="NG667" i="28"/>
  <c r="IF662" i="28"/>
  <c r="NG662" i="28"/>
  <c r="IF669" i="28"/>
  <c r="NG669" i="28"/>
  <c r="HP639" i="28"/>
  <c r="MQ639" i="28"/>
  <c r="HP640" i="28"/>
  <c r="MQ640" i="28"/>
  <c r="HP648" i="28"/>
  <c r="MQ648" i="28"/>
  <c r="HP656" i="28"/>
  <c r="MQ656" i="28"/>
  <c r="HP642" i="28"/>
  <c r="MQ642" i="28"/>
  <c r="HP659" i="28"/>
  <c r="MQ659" i="28"/>
  <c r="HP651" i="28"/>
  <c r="MQ651" i="28"/>
  <c r="HP664" i="28"/>
  <c r="MQ664" i="28"/>
  <c r="HP670" i="28"/>
  <c r="MQ670" i="28"/>
  <c r="HP674" i="28"/>
  <c r="MQ674" i="28"/>
  <c r="GZ641" i="28"/>
  <c r="MA641" i="28"/>
  <c r="GZ646" i="28"/>
  <c r="MA646" i="28"/>
  <c r="GZ652" i="28"/>
  <c r="MA652" i="28"/>
  <c r="GZ666" i="28"/>
  <c r="MA666" i="28"/>
  <c r="GZ657" i="28"/>
  <c r="MA657" i="28"/>
  <c r="GZ651" i="28"/>
  <c r="MA651" i="28"/>
  <c r="GZ664" i="28"/>
  <c r="GZ155" i="28" s="1"/>
  <c r="MA664" i="28"/>
  <c r="GZ671" i="28"/>
  <c r="MA671" i="28"/>
  <c r="GZ673" i="28"/>
  <c r="MA673" i="28"/>
  <c r="GJ649" i="28"/>
  <c r="GJ140" i="28" s="1"/>
  <c r="LK649" i="28"/>
  <c r="GJ646" i="28"/>
  <c r="GJ137" i="28" s="1"/>
  <c r="LK646" i="28"/>
  <c r="GJ645" i="28"/>
  <c r="GJ136" i="28" s="1"/>
  <c r="LK645" i="28"/>
  <c r="GJ660" i="28"/>
  <c r="GJ151" i="28" s="1"/>
  <c r="LK660" i="28"/>
  <c r="GJ667" i="28"/>
  <c r="LK667" i="28"/>
  <c r="GJ666" i="28"/>
  <c r="LK666" i="28"/>
  <c r="GJ670" i="28"/>
  <c r="LK670" i="28"/>
  <c r="GJ663" i="28"/>
  <c r="GJ154" i="28" s="1"/>
  <c r="LK663" i="28"/>
  <c r="GJ672" i="28"/>
  <c r="LK672" i="28"/>
  <c r="FT641" i="28"/>
  <c r="FT132" i="28" s="1"/>
  <c r="KU641" i="28"/>
  <c r="FT666" i="28"/>
  <c r="KU666" i="28"/>
  <c r="FT649" i="28"/>
  <c r="FT140" i="28" s="1"/>
  <c r="KU649" i="28"/>
  <c r="FT642" i="28"/>
  <c r="FT133" i="28" s="1"/>
  <c r="KU642" i="28"/>
  <c r="FT669" i="28"/>
  <c r="KU669" i="28"/>
  <c r="PG662" i="28"/>
  <c r="PW662" i="28"/>
  <c r="PH662" i="28"/>
  <c r="PX662" i="28"/>
  <c r="PI662" i="28"/>
  <c r="PY662" i="28"/>
  <c r="PF662" i="28"/>
  <c r="PV662" i="28"/>
  <c r="PK662" i="28"/>
  <c r="QA662" i="28"/>
  <c r="PL662" i="28"/>
  <c r="QB662" i="28"/>
  <c r="PM662" i="28"/>
  <c r="QC662" i="28"/>
  <c r="PJ662" i="28"/>
  <c r="PZ662" i="28"/>
  <c r="PO662" i="28"/>
  <c r="QE662" i="28"/>
  <c r="PP662" i="28"/>
  <c r="QF662" i="28"/>
  <c r="PQ662" i="28"/>
  <c r="QG662" i="28"/>
  <c r="PN662" i="28"/>
  <c r="QD662" i="28"/>
  <c r="PR662" i="28"/>
  <c r="PU662" i="28"/>
  <c r="PS662" i="28"/>
  <c r="PT662" i="28"/>
  <c r="IL644" i="28"/>
  <c r="NM644" i="28"/>
  <c r="IL641" i="28"/>
  <c r="NM641" i="28"/>
  <c r="IL651" i="28"/>
  <c r="NM651" i="28"/>
  <c r="IL673" i="28"/>
  <c r="NM673" i="28"/>
  <c r="IL663" i="28"/>
  <c r="NM663" i="28"/>
  <c r="IL669" i="28"/>
  <c r="NM669" i="28"/>
  <c r="IL654" i="28"/>
  <c r="NM654" i="28"/>
  <c r="IL659" i="28"/>
  <c r="NM659" i="28"/>
  <c r="IL674" i="28"/>
  <c r="NM674" i="28"/>
  <c r="HB642" i="28"/>
  <c r="MC642" i="28"/>
  <c r="HB665" i="28"/>
  <c r="MC665" i="28"/>
  <c r="HB643" i="28"/>
  <c r="MC643" i="28"/>
  <c r="HB645" i="28"/>
  <c r="MC645" i="28"/>
  <c r="HB660" i="28"/>
  <c r="HB151" i="28" s="1"/>
  <c r="MC660" i="28"/>
  <c r="HB655" i="28"/>
  <c r="MC655" i="28"/>
  <c r="HB666" i="28"/>
  <c r="MC666" i="28"/>
  <c r="HB673" i="28"/>
  <c r="MC673" i="28"/>
  <c r="FR645" i="28"/>
  <c r="FR136" i="28" s="1"/>
  <c r="KS645" i="28"/>
  <c r="FR644" i="28"/>
  <c r="FR135" i="28" s="1"/>
  <c r="KS644" i="28"/>
  <c r="FR647" i="28"/>
  <c r="FR138" i="28" s="1"/>
  <c r="KS647" i="28"/>
  <c r="FR666" i="28"/>
  <c r="KS666" i="28"/>
  <c r="FR672" i="28"/>
  <c r="KS672" i="28"/>
  <c r="JE647" i="28"/>
  <c r="OF647" i="28"/>
  <c r="JE656" i="28"/>
  <c r="OF656" i="28"/>
  <c r="JE639" i="28"/>
  <c r="OF639" i="28"/>
  <c r="JE654" i="28"/>
  <c r="OF654" i="28"/>
  <c r="JE652" i="28"/>
  <c r="OF652" i="28"/>
  <c r="JE662" i="28"/>
  <c r="OF662" i="28"/>
  <c r="JE664" i="28"/>
  <c r="OF664" i="28"/>
  <c r="JE673" i="28"/>
  <c r="OF673" i="28"/>
  <c r="HU645" i="28"/>
  <c r="MV645" i="28"/>
  <c r="HU648" i="28"/>
  <c r="MV648" i="28"/>
  <c r="HU650" i="28"/>
  <c r="MV650" i="28"/>
  <c r="HU641" i="28"/>
  <c r="MV641" i="28"/>
  <c r="HU654" i="28"/>
  <c r="MV654" i="28"/>
  <c r="HU649" i="28"/>
  <c r="MV649" i="28"/>
  <c r="HU667" i="28"/>
  <c r="MV667" i="28"/>
  <c r="HU664" i="28"/>
  <c r="MV664" i="28"/>
  <c r="HU672" i="28"/>
  <c r="MV672" i="28"/>
  <c r="GG653" i="28"/>
  <c r="GG144" i="28" s="1"/>
  <c r="LH653" i="28"/>
  <c r="GG640" i="28"/>
  <c r="GG131" i="28" s="1"/>
  <c r="LH640" i="28"/>
  <c r="GG650" i="28"/>
  <c r="GG141" i="28" s="1"/>
  <c r="LH650" i="28"/>
  <c r="GG639" i="28"/>
  <c r="GG130" i="28" s="1"/>
  <c r="LH639" i="28"/>
  <c r="GG648" i="28"/>
  <c r="GG139" i="28" s="1"/>
  <c r="LH648" i="28"/>
  <c r="GG655" i="28"/>
  <c r="GG146" i="28" s="1"/>
  <c r="LH655" i="28"/>
  <c r="GG657" i="28"/>
  <c r="GG148" i="28" s="1"/>
  <c r="LH657" i="28"/>
  <c r="GG667" i="28"/>
  <c r="LH667" i="28"/>
  <c r="GG669" i="28"/>
  <c r="LH669" i="28"/>
  <c r="OX651" i="28"/>
  <c r="PN651" i="28"/>
  <c r="OU651" i="28"/>
  <c r="PK651" i="28"/>
  <c r="OV651" i="28"/>
  <c r="PL651" i="28"/>
  <c r="OW651" i="28"/>
  <c r="PM651" i="28"/>
  <c r="PB651" i="28"/>
  <c r="PR651" i="28"/>
  <c r="OY651" i="28"/>
  <c r="PO651" i="28"/>
  <c r="OZ651" i="28"/>
  <c r="PP651" i="28"/>
  <c r="PA651" i="28"/>
  <c r="PQ651" i="28"/>
  <c r="PF651" i="28"/>
  <c r="PV651" i="28"/>
  <c r="PC651" i="28"/>
  <c r="PS651" i="28"/>
  <c r="PD651" i="28"/>
  <c r="PT651" i="28"/>
  <c r="PE651" i="28"/>
  <c r="PU651" i="28"/>
  <c r="PI651" i="28"/>
  <c r="PJ651" i="28"/>
  <c r="PG651" i="28"/>
  <c r="PH651" i="28"/>
  <c r="IY647" i="28"/>
  <c r="NZ647" i="28"/>
  <c r="IY644" i="28"/>
  <c r="NZ644" i="28"/>
  <c r="IY659" i="28"/>
  <c r="IY150" i="28" s="1"/>
  <c r="NZ659" i="28"/>
  <c r="IY652" i="28"/>
  <c r="NZ652" i="28"/>
  <c r="IY669" i="28"/>
  <c r="NZ669" i="28"/>
  <c r="IY648" i="28"/>
  <c r="NZ648" i="28"/>
  <c r="IY662" i="28"/>
  <c r="NZ662" i="28"/>
  <c r="IY667" i="28"/>
  <c r="NZ667" i="28"/>
  <c r="IY672" i="28"/>
  <c r="NZ672" i="28"/>
  <c r="II643" i="28"/>
  <c r="NJ643" i="28"/>
  <c r="II642" i="28"/>
  <c r="NJ642" i="28"/>
  <c r="II647" i="28"/>
  <c r="NJ647" i="28"/>
  <c r="II649" i="28"/>
  <c r="NJ649" i="28"/>
  <c r="II645" i="28"/>
  <c r="NJ645" i="28"/>
  <c r="II663" i="28"/>
  <c r="NJ663" i="28"/>
  <c r="II660" i="28"/>
  <c r="NJ660" i="28"/>
  <c r="II674" i="28"/>
  <c r="NJ674" i="28"/>
  <c r="HS647" i="28"/>
  <c r="MT647" i="28"/>
  <c r="HS657" i="28"/>
  <c r="MT657" i="28"/>
  <c r="HS644" i="28"/>
  <c r="MT644" i="28"/>
  <c r="HS649" i="28"/>
  <c r="MT649" i="28"/>
  <c r="HS640" i="28"/>
  <c r="MT640" i="28"/>
  <c r="HS668" i="28"/>
  <c r="MT668" i="28"/>
  <c r="HS653" i="28"/>
  <c r="MT653" i="28"/>
  <c r="HS666" i="28"/>
  <c r="MT666" i="28"/>
  <c r="HS672" i="28"/>
  <c r="MT672" i="28"/>
  <c r="HS674" i="28"/>
  <c r="MT674" i="28"/>
  <c r="HC643" i="28"/>
  <c r="MD643" i="28"/>
  <c r="HC644" i="28"/>
  <c r="MD644" i="28"/>
  <c r="HC654" i="28"/>
  <c r="MD654" i="28"/>
  <c r="HC659" i="28"/>
  <c r="MD659" i="28"/>
  <c r="HC668" i="28"/>
  <c r="MD668" i="28"/>
  <c r="HC648" i="28"/>
  <c r="MD648" i="28"/>
  <c r="HC663" i="28"/>
  <c r="HC154" i="28" s="1"/>
  <c r="MD663" i="28"/>
  <c r="HC660" i="28"/>
  <c r="MD660" i="28"/>
  <c r="HC670" i="28"/>
  <c r="MD670" i="28"/>
  <c r="GM647" i="28"/>
  <c r="GM138" i="28" s="1"/>
  <c r="LN647" i="28"/>
  <c r="GM644" i="28"/>
  <c r="LN644" i="28"/>
  <c r="GM659" i="28"/>
  <c r="GM150" i="28" s="1"/>
  <c r="LN659" i="28"/>
  <c r="GM652" i="28"/>
  <c r="GM143" i="28" s="1"/>
  <c r="LN652" i="28"/>
  <c r="GM658" i="28"/>
  <c r="GM149" i="28" s="1"/>
  <c r="LN658" i="28"/>
  <c r="GM653" i="28"/>
  <c r="GM144" i="28" s="1"/>
  <c r="LN653" i="28"/>
  <c r="GM666" i="28"/>
  <c r="LN666" i="28"/>
  <c r="GM660" i="28"/>
  <c r="GM151" i="28" s="1"/>
  <c r="LN660" i="28"/>
  <c r="GM674" i="28"/>
  <c r="LN674" i="28"/>
  <c r="FW643" i="28"/>
  <c r="FW134" i="28" s="1"/>
  <c r="KX643" i="28"/>
  <c r="FW646" i="28"/>
  <c r="FW137" i="28" s="1"/>
  <c r="KX646" i="28"/>
  <c r="FW644" i="28"/>
  <c r="FW135" i="28" s="1"/>
  <c r="KX644" i="28"/>
  <c r="FW649" i="28"/>
  <c r="FW140" i="28" s="1"/>
  <c r="KX649" i="28"/>
  <c r="FW672" i="28"/>
  <c r="KX672" i="28"/>
  <c r="FW667" i="28"/>
  <c r="KX667" i="28"/>
  <c r="FW673" i="28"/>
  <c r="KX673" i="28"/>
  <c r="IP641" i="28"/>
  <c r="NQ641" i="28"/>
  <c r="IP648" i="28"/>
  <c r="NQ648" i="28"/>
  <c r="IP644" i="28"/>
  <c r="NQ644" i="28"/>
  <c r="IP652" i="28"/>
  <c r="NQ652" i="28"/>
  <c r="IP646" i="28"/>
  <c r="NQ646" i="28"/>
  <c r="IP662" i="28"/>
  <c r="NQ662" i="28"/>
  <c r="IP659" i="28"/>
  <c r="NQ659" i="28"/>
  <c r="IP670" i="28"/>
  <c r="NQ670" i="28"/>
  <c r="IP674" i="28"/>
  <c r="NQ674" i="28"/>
  <c r="HF644" i="28"/>
  <c r="HF135" i="28" s="1"/>
  <c r="MG644" i="28"/>
  <c r="HF652" i="28"/>
  <c r="MG652" i="28"/>
  <c r="HF648" i="28"/>
  <c r="MG648" i="28"/>
  <c r="HF658" i="28"/>
  <c r="MG658" i="28"/>
  <c r="HF661" i="28"/>
  <c r="MG661" i="28"/>
  <c r="HF654" i="28"/>
  <c r="MG654" i="28"/>
  <c r="HF665" i="28"/>
  <c r="MG665" i="28"/>
  <c r="HF667" i="28"/>
  <c r="MG667" i="28"/>
  <c r="HF674" i="28"/>
  <c r="MG674" i="28"/>
  <c r="FN642" i="28"/>
  <c r="FN133" i="28" s="1"/>
  <c r="KO642" i="28"/>
  <c r="FN639" i="28"/>
  <c r="FN130" i="28" s="1"/>
  <c r="KO639" i="28"/>
  <c r="FN644" i="28"/>
  <c r="FN135" i="28" s="1"/>
  <c r="KO644" i="28"/>
  <c r="PP644" i="28" s="1"/>
  <c r="FN672" i="28"/>
  <c r="KO672" i="28"/>
  <c r="JA646" i="28"/>
  <c r="OB646" i="28"/>
  <c r="JA645" i="28"/>
  <c r="OB645" i="28"/>
  <c r="JA647" i="28"/>
  <c r="OB647" i="28"/>
  <c r="JA641" i="28"/>
  <c r="OB641" i="28"/>
  <c r="JA663" i="28"/>
  <c r="OB663" i="28"/>
  <c r="JA644" i="28"/>
  <c r="OB644" i="28"/>
  <c r="JA667" i="28"/>
  <c r="OB667" i="28"/>
  <c r="JA661" i="28"/>
  <c r="OB661" i="28"/>
  <c r="JA673" i="28"/>
  <c r="OB673" i="28"/>
  <c r="HM646" i="28"/>
  <c r="MN646" i="28"/>
  <c r="HM640" i="28"/>
  <c r="MN640" i="28"/>
  <c r="HM658" i="28"/>
  <c r="MN658" i="28"/>
  <c r="HM644" i="28"/>
  <c r="MN644" i="28"/>
  <c r="HM665" i="28"/>
  <c r="MN665" i="28"/>
  <c r="HM663" i="28"/>
  <c r="MN663" i="28"/>
  <c r="HM666" i="28"/>
  <c r="MN666" i="28"/>
  <c r="HM664" i="28"/>
  <c r="MN664" i="28"/>
  <c r="HM673" i="28"/>
  <c r="MN673" i="28"/>
  <c r="FU640" i="28"/>
  <c r="FU131" i="28" s="1"/>
  <c r="KV640" i="28"/>
  <c r="FU666" i="28"/>
  <c r="KV666" i="28"/>
  <c r="FU648" i="28"/>
  <c r="FU139" i="28" s="1"/>
  <c r="KV648" i="28"/>
  <c r="FU644" i="28"/>
  <c r="FU135" i="28" s="1"/>
  <c r="KV644" i="28"/>
  <c r="JB639" i="28"/>
  <c r="OC639" i="28"/>
  <c r="JB642" i="28"/>
  <c r="OC642" i="28"/>
  <c r="JB648" i="28"/>
  <c r="OC648" i="28"/>
  <c r="JB658" i="28"/>
  <c r="OC658" i="28"/>
  <c r="JB662" i="28"/>
  <c r="OC662" i="28"/>
  <c r="JB655" i="28"/>
  <c r="OC655" i="28"/>
  <c r="JB665" i="28"/>
  <c r="OC665" i="28"/>
  <c r="JB667" i="28"/>
  <c r="OC667" i="28"/>
  <c r="JB672" i="28"/>
  <c r="OC672" i="28"/>
  <c r="GK643" i="28"/>
  <c r="GK134" i="28" s="1"/>
  <c r="LL643" i="28"/>
  <c r="GK648" i="28"/>
  <c r="GK139" i="28" s="1"/>
  <c r="LL648" i="28"/>
  <c r="GK644" i="28"/>
  <c r="GK135" i="28" s="1"/>
  <c r="LL644" i="28"/>
  <c r="GK653" i="28"/>
  <c r="GK144" i="28" s="1"/>
  <c r="LL653" i="28"/>
  <c r="GK663" i="28"/>
  <c r="GK154" i="28" s="1"/>
  <c r="LL663" i="28"/>
  <c r="GK659" i="28"/>
  <c r="GK150" i="28" s="1"/>
  <c r="LL659" i="28"/>
  <c r="GK672" i="28"/>
  <c r="LL672" i="28"/>
  <c r="GK664" i="28"/>
  <c r="GK155" i="28" s="1"/>
  <c r="LL664" i="28"/>
  <c r="GK674" i="28"/>
  <c r="LL674" i="28"/>
  <c r="OB295" i="28"/>
  <c r="JA295" i="28"/>
  <c r="OB239" i="28"/>
  <c r="JA239" i="28"/>
  <c r="JA80" i="28" s="1"/>
  <c r="OB244" i="28"/>
  <c r="JA244" i="28"/>
  <c r="JA85" i="28" s="1"/>
  <c r="OB260" i="28"/>
  <c r="JA260" i="28"/>
  <c r="JA101" i="28" s="1"/>
  <c r="OB242" i="28"/>
  <c r="JA242" i="28"/>
  <c r="JA83" i="28" s="1"/>
  <c r="OB258" i="28"/>
  <c r="JA258" i="28"/>
  <c r="JA99" i="28" s="1"/>
  <c r="OB237" i="28"/>
  <c r="JA237" i="28"/>
  <c r="JA78" i="28" s="1"/>
  <c r="OB253" i="28"/>
  <c r="JA253" i="28"/>
  <c r="JA94" i="28" s="1"/>
  <c r="OB276" i="28"/>
  <c r="JA276" i="28"/>
  <c r="JA117" i="28" s="1"/>
  <c r="OB327" i="28"/>
  <c r="JA327" i="28"/>
  <c r="OB282" i="28"/>
  <c r="JA282" i="28"/>
  <c r="JA123" i="28" s="1"/>
  <c r="OB302" i="28"/>
  <c r="JA302" i="28"/>
  <c r="OB261" i="28"/>
  <c r="JA261" i="28"/>
  <c r="JA102" i="28" s="1"/>
  <c r="OB277" i="28"/>
  <c r="JA277" i="28"/>
  <c r="JA118" i="28" s="1"/>
  <c r="JA294" i="28"/>
  <c r="OB294" i="28"/>
  <c r="OB263" i="28"/>
  <c r="JA263" i="28"/>
  <c r="JA104" i="28" s="1"/>
  <c r="OB279" i="28"/>
  <c r="JA279" i="28"/>
  <c r="JA120" i="28" s="1"/>
  <c r="OB303" i="28"/>
  <c r="JA303" i="28"/>
  <c r="OB321" i="28"/>
  <c r="JA321" i="28"/>
  <c r="OB306" i="28"/>
  <c r="JA306" i="28"/>
  <c r="OB322" i="28"/>
  <c r="JA322" i="28"/>
  <c r="OB301" i="28"/>
  <c r="JA301" i="28"/>
  <c r="OB317" i="28"/>
  <c r="JA317" i="28"/>
  <c r="NL255" i="28"/>
  <c r="IK255" i="28"/>
  <c r="IK96" i="28" s="1"/>
  <c r="NL247" i="28"/>
  <c r="IK247" i="28"/>
  <c r="IK88" i="28" s="1"/>
  <c r="NL235" i="28"/>
  <c r="IK235" i="28"/>
  <c r="IK76" i="28" s="1"/>
  <c r="NL252" i="28"/>
  <c r="IK252" i="28"/>
  <c r="IK93" i="28" s="1"/>
  <c r="NL289" i="28"/>
  <c r="IK289" i="28"/>
  <c r="NL243" i="28"/>
  <c r="IK243" i="28"/>
  <c r="IK84" i="28" s="1"/>
  <c r="NL259" i="28"/>
  <c r="IK259" i="28"/>
  <c r="IK100" i="28" s="1"/>
  <c r="NL240" i="28"/>
  <c r="IK240" i="28"/>
  <c r="IK81" i="28" s="1"/>
  <c r="NL256" i="28"/>
  <c r="IK256" i="28"/>
  <c r="IK97" i="28" s="1"/>
  <c r="NL281" i="28"/>
  <c r="IK281" i="28"/>
  <c r="IK122" i="28" s="1"/>
  <c r="NL274" i="28"/>
  <c r="IK274" i="28"/>
  <c r="IK115" i="28" s="1"/>
  <c r="NL290" i="28"/>
  <c r="IK290" i="28"/>
  <c r="NL318" i="28"/>
  <c r="IK318" i="28"/>
  <c r="NL269" i="28"/>
  <c r="IK269" i="28"/>
  <c r="IK110" i="28" s="1"/>
  <c r="NL285" i="28"/>
  <c r="IK285" i="28"/>
  <c r="IK126" i="28" s="1"/>
  <c r="NL319" i="28"/>
  <c r="IK319" i="28"/>
  <c r="NL271" i="28"/>
  <c r="IK271" i="28"/>
  <c r="IK112" i="28" s="1"/>
  <c r="NL287" i="28"/>
  <c r="IK287" i="28"/>
  <c r="IK128" i="28" s="1"/>
  <c r="NL313" i="28"/>
  <c r="IK313" i="28"/>
  <c r="NL298" i="28"/>
  <c r="IK298" i="28"/>
  <c r="NL314" i="28"/>
  <c r="IK314" i="28"/>
  <c r="NL293" i="28"/>
  <c r="IK293" i="28"/>
  <c r="NL309" i="28"/>
  <c r="IK309" i="28"/>
  <c r="NL325" i="28"/>
  <c r="IK325" i="28"/>
  <c r="MV255" i="28"/>
  <c r="HU255" i="28"/>
  <c r="HU96" i="28" s="1"/>
  <c r="MV247" i="28"/>
  <c r="HU247" i="28"/>
  <c r="HU88" i="28" s="1"/>
  <c r="MV241" i="28"/>
  <c r="HU241" i="28"/>
  <c r="HU82" i="28" s="1"/>
  <c r="MV257" i="28"/>
  <c r="HU257" i="28"/>
  <c r="HU98" i="28" s="1"/>
  <c r="MV327" i="28"/>
  <c r="HU327" i="28"/>
  <c r="MV250" i="28"/>
  <c r="HU250" i="28"/>
  <c r="HU91" i="28" s="1"/>
  <c r="MV297" i="28"/>
  <c r="HU297" i="28"/>
  <c r="HU138" i="28" s="1"/>
  <c r="MV248" i="28"/>
  <c r="HU248" i="28"/>
  <c r="HU89" i="28" s="1"/>
  <c r="MV268" i="28"/>
  <c r="HU268" i="28"/>
  <c r="HU109" i="28" s="1"/>
  <c r="MV292" i="28"/>
  <c r="HU292" i="28"/>
  <c r="MV282" i="28"/>
  <c r="HU282" i="28"/>
  <c r="HU123" i="28" s="1"/>
  <c r="MV302" i="28"/>
  <c r="HU302" i="28"/>
  <c r="MV261" i="28"/>
  <c r="HU261" i="28"/>
  <c r="HU102" i="28" s="1"/>
  <c r="MV277" i="28"/>
  <c r="HU277" i="28"/>
  <c r="HU118" i="28" s="1"/>
  <c r="MV293" i="28"/>
  <c r="HU293" i="28"/>
  <c r="HU134" i="28" s="1"/>
  <c r="MV262" i="28"/>
  <c r="HU262" i="28"/>
  <c r="HU103" i="28" s="1"/>
  <c r="MV278" i="28"/>
  <c r="HU278" i="28"/>
  <c r="HU119" i="28" s="1"/>
  <c r="MV300" i="28"/>
  <c r="HU300" i="28"/>
  <c r="MV316" i="28"/>
  <c r="HU316" i="28"/>
  <c r="MV299" i="28"/>
  <c r="HU299" i="28"/>
  <c r="MV315" i="28"/>
  <c r="HU315" i="28"/>
  <c r="MV301" i="28"/>
  <c r="HU301" i="28"/>
  <c r="MV317" i="28"/>
  <c r="HU317" i="28"/>
  <c r="MF297" i="28"/>
  <c r="HE297" i="28"/>
  <c r="MF247" i="28"/>
  <c r="HE247" i="28"/>
  <c r="HE88" i="28" s="1"/>
  <c r="MF235" i="28"/>
  <c r="HE235" i="28"/>
  <c r="HE76" i="28" s="1"/>
  <c r="MF252" i="28"/>
  <c r="HE252" i="28"/>
  <c r="HE93" i="28" s="1"/>
  <c r="MF289" i="28"/>
  <c r="HE289" i="28"/>
  <c r="MF250" i="28"/>
  <c r="HE250" i="28"/>
  <c r="HE91" i="28" s="1"/>
  <c r="MF295" i="28"/>
  <c r="HE295" i="28"/>
  <c r="MF248" i="28"/>
  <c r="HE248" i="28"/>
  <c r="HE89" i="28" s="1"/>
  <c r="MF268" i="28"/>
  <c r="HE268" i="28"/>
  <c r="HE109" i="28" s="1"/>
  <c r="MF292" i="28"/>
  <c r="HE292" i="28"/>
  <c r="MF275" i="28"/>
  <c r="HE275" i="28"/>
  <c r="HE116" i="28" s="1"/>
  <c r="MF291" i="28"/>
  <c r="HE291" i="28"/>
  <c r="MF264" i="28"/>
  <c r="HE264" i="28"/>
  <c r="HE105" i="28" s="1"/>
  <c r="MF280" i="28"/>
  <c r="HE280" i="28"/>
  <c r="HE121" i="28" s="1"/>
  <c r="HE294" i="28"/>
  <c r="MF294" i="28"/>
  <c r="MF270" i="28"/>
  <c r="HE270" i="28"/>
  <c r="HE111" i="28" s="1"/>
  <c r="MF286" i="28"/>
  <c r="HE286" i="28"/>
  <c r="HE127" i="28" s="1"/>
  <c r="MF305" i="28"/>
  <c r="HE305" i="28"/>
  <c r="MF307" i="28"/>
  <c r="HE307" i="28"/>
  <c r="MF309" i="28"/>
  <c r="HE309" i="28"/>
  <c r="LP255" i="28"/>
  <c r="GO255" i="28"/>
  <c r="GO96" i="28" s="1"/>
  <c r="LP239" i="28"/>
  <c r="GO239" i="28"/>
  <c r="GO80" i="28" s="1"/>
  <c r="LP241" i="28"/>
  <c r="GO241" i="28"/>
  <c r="GO82" i="28" s="1"/>
  <c r="LP257" i="28"/>
  <c r="GO257" i="28"/>
  <c r="GO98" i="28" s="1"/>
  <c r="LP236" i="28"/>
  <c r="GO236" i="28"/>
  <c r="GO77" i="28" s="1"/>
  <c r="LP251" i="28"/>
  <c r="GO251" i="28"/>
  <c r="GO92" i="28" s="1"/>
  <c r="LP240" i="28"/>
  <c r="GO240" i="28"/>
  <c r="GO81" i="28" s="1"/>
  <c r="LP256" i="28"/>
  <c r="GO256" i="28"/>
  <c r="GO97" i="28" s="1"/>
  <c r="LP281" i="28"/>
  <c r="GO281" i="28"/>
  <c r="GO122" i="28" s="1"/>
  <c r="LP274" i="28"/>
  <c r="GO274" i="28"/>
  <c r="GO115" i="28" s="1"/>
  <c r="LP290" i="28"/>
  <c r="GO290" i="28"/>
  <c r="LP269" i="28"/>
  <c r="GO269" i="28"/>
  <c r="GO110" i="28" s="1"/>
  <c r="LP285" i="28"/>
  <c r="GO285" i="28"/>
  <c r="GO126" i="28" s="1"/>
  <c r="LP262" i="28"/>
  <c r="GO262" i="28"/>
  <c r="GO103" i="28" s="1"/>
  <c r="LP278" i="28"/>
  <c r="GO278" i="28"/>
  <c r="GO119" i="28" s="1"/>
  <c r="LP296" i="28"/>
  <c r="GO296" i="28"/>
  <c r="KZ238" i="28"/>
  <c r="FY238" i="28"/>
  <c r="FY79" i="28" s="1"/>
  <c r="KZ246" i="28"/>
  <c r="FY246" i="28"/>
  <c r="FY87" i="28" s="1"/>
  <c r="KZ249" i="28"/>
  <c r="FY249" i="28"/>
  <c r="FY90" i="28" s="1"/>
  <c r="KZ273" i="28"/>
  <c r="FY273" i="28"/>
  <c r="FY114" i="28" s="1"/>
  <c r="KZ250" i="28"/>
  <c r="FY250" i="28"/>
  <c r="FY91" i="28" s="1"/>
  <c r="KZ237" i="28"/>
  <c r="FY237" i="28"/>
  <c r="FY78" i="28" s="1"/>
  <c r="KZ253" i="28"/>
  <c r="FY253" i="28"/>
  <c r="FY94" i="28" s="1"/>
  <c r="KZ276" i="28"/>
  <c r="FY276" i="28"/>
  <c r="FY117" i="28" s="1"/>
  <c r="KZ261" i="28"/>
  <c r="FY261" i="28"/>
  <c r="FY102" i="28" s="1"/>
  <c r="KZ277" i="28"/>
  <c r="FY277" i="28"/>
  <c r="FY118" i="28" s="1"/>
  <c r="KZ270" i="28"/>
  <c r="FY270" i="28"/>
  <c r="FY111" i="28" s="1"/>
  <c r="KJ254" i="28"/>
  <c r="FI254" i="28"/>
  <c r="FI95" i="28" s="1"/>
  <c r="KJ247" i="28"/>
  <c r="FI247" i="28"/>
  <c r="FI88" i="28" s="1"/>
  <c r="KJ241" i="28"/>
  <c r="FI241" i="28"/>
  <c r="FI82" i="28" s="1"/>
  <c r="KJ257" i="28"/>
  <c r="FI257" i="28"/>
  <c r="FI98" i="28" s="1"/>
  <c r="KJ243" i="28"/>
  <c r="FI243" i="28"/>
  <c r="FI84" i="28" s="1"/>
  <c r="KJ259" i="28"/>
  <c r="FI259" i="28"/>
  <c r="FI100" i="28" s="1"/>
  <c r="KJ248" i="28"/>
  <c r="FI248" i="28"/>
  <c r="FI89" i="28" s="1"/>
  <c r="KJ264" i="28"/>
  <c r="FI264" i="28"/>
  <c r="FI105" i="28" s="1"/>
  <c r="JT238" i="28"/>
  <c r="ES238" i="28"/>
  <c r="ES79" i="28" s="1"/>
  <c r="JT235" i="28"/>
  <c r="JT242" i="28"/>
  <c r="ES242" i="28"/>
  <c r="ES83" i="28" s="1"/>
  <c r="JT245" i="28"/>
  <c r="ES245" i="28"/>
  <c r="ES86" i="28" s="1"/>
  <c r="NQ237" i="28"/>
  <c r="IP237" i="28"/>
  <c r="IP78" i="28" s="1"/>
  <c r="NQ286" i="28"/>
  <c r="IP286" i="28"/>
  <c r="IP127" i="28" s="1"/>
  <c r="IP234" i="28"/>
  <c r="NQ234" i="28"/>
  <c r="NQ247" i="28"/>
  <c r="IP247" i="28"/>
  <c r="IP88" i="28" s="1"/>
  <c r="NQ279" i="28"/>
  <c r="IP279" i="28"/>
  <c r="IP120" i="28" s="1"/>
  <c r="NQ244" i="28"/>
  <c r="IP244" i="28"/>
  <c r="IP85" i="28" s="1"/>
  <c r="NQ262" i="28"/>
  <c r="IP262" i="28"/>
  <c r="IP103" i="28" s="1"/>
  <c r="NQ317" i="28"/>
  <c r="IP317" i="28"/>
  <c r="NQ243" i="28"/>
  <c r="IP243" i="28"/>
  <c r="IP84" i="28" s="1"/>
  <c r="NQ287" i="28"/>
  <c r="IP287" i="28"/>
  <c r="IP128" i="28" s="1"/>
  <c r="NQ268" i="28"/>
  <c r="IP268" i="28"/>
  <c r="IP109" i="28" s="1"/>
  <c r="NQ284" i="28"/>
  <c r="IP284" i="28"/>
  <c r="IP125" i="28" s="1"/>
  <c r="IP294" i="28"/>
  <c r="NQ294" i="28"/>
  <c r="NQ267" i="28"/>
  <c r="IP267" i="28"/>
  <c r="IP108" i="28" s="1"/>
  <c r="NQ283" i="28"/>
  <c r="IP283" i="28"/>
  <c r="IP124" i="28" s="1"/>
  <c r="NQ261" i="28"/>
  <c r="IP261" i="28"/>
  <c r="IP102" i="28" s="1"/>
  <c r="NQ277" i="28"/>
  <c r="IP277" i="28"/>
  <c r="IP118" i="28" s="1"/>
  <c r="NQ295" i="28"/>
  <c r="IP295" i="28"/>
  <c r="NQ318" i="28"/>
  <c r="IP318" i="28"/>
  <c r="NQ297" i="28"/>
  <c r="IP297" i="28"/>
  <c r="NQ313" i="28"/>
  <c r="IP313" i="28"/>
  <c r="NQ298" i="28"/>
  <c r="IP298" i="28"/>
  <c r="NQ314" i="28"/>
  <c r="IP314" i="28"/>
  <c r="MC301" i="28"/>
  <c r="HB301" i="28"/>
  <c r="MC256" i="28"/>
  <c r="HB256" i="28"/>
  <c r="HB97" i="28" s="1"/>
  <c r="MC260" i="28"/>
  <c r="HB260" i="28"/>
  <c r="HB101" i="28" s="1"/>
  <c r="MC246" i="28"/>
  <c r="HB246" i="28"/>
  <c r="HB87" i="28" s="1"/>
  <c r="MC263" i="28"/>
  <c r="HB263" i="28"/>
  <c r="HB104" i="28" s="1"/>
  <c r="MC241" i="28"/>
  <c r="HB241" i="28"/>
  <c r="HB82" i="28" s="1"/>
  <c r="MC257" i="28"/>
  <c r="HB257" i="28"/>
  <c r="HB98" i="28" s="1"/>
  <c r="MC286" i="28"/>
  <c r="HB286" i="28"/>
  <c r="HB127" i="28" s="1"/>
  <c r="MC243" i="28"/>
  <c r="HB243" i="28"/>
  <c r="HB84" i="28" s="1"/>
  <c r="MC296" i="28"/>
  <c r="HB296" i="28"/>
  <c r="MC281" i="28"/>
  <c r="HB281" i="28"/>
  <c r="HB122" i="28" s="1"/>
  <c r="HB294" i="28"/>
  <c r="MC294" i="28"/>
  <c r="MC267" i="28"/>
  <c r="HB267" i="28"/>
  <c r="HB108" i="28" s="1"/>
  <c r="MC283" i="28"/>
  <c r="HB283" i="28"/>
  <c r="HB124" i="28" s="1"/>
  <c r="MC309" i="28"/>
  <c r="HB309" i="28"/>
  <c r="MC272" i="28"/>
  <c r="HB272" i="28"/>
  <c r="HB113" i="28" s="1"/>
  <c r="MC288" i="28"/>
  <c r="HB288" i="28"/>
  <c r="MC297" i="28"/>
  <c r="HB297" i="28"/>
  <c r="MC298" i="28"/>
  <c r="HB298" i="28"/>
  <c r="KO245" i="28"/>
  <c r="FN245" i="28"/>
  <c r="FN86" i="28" s="1"/>
  <c r="KO260" i="28"/>
  <c r="FN260" i="28"/>
  <c r="FN101" i="28" s="1"/>
  <c r="KO238" i="28"/>
  <c r="FN238" i="28"/>
  <c r="FN79" i="28" s="1"/>
  <c r="KO254" i="28"/>
  <c r="FN254" i="28"/>
  <c r="FN95" i="28" s="1"/>
  <c r="KO241" i="28"/>
  <c r="FN241" i="28"/>
  <c r="FN82" i="28" s="1"/>
  <c r="KO257" i="28"/>
  <c r="FN257" i="28"/>
  <c r="FN98" i="28" s="1"/>
  <c r="KO242" i="28"/>
  <c r="FN242" i="28"/>
  <c r="FN83" i="28" s="1"/>
  <c r="KO268" i="28"/>
  <c r="FN268" i="28"/>
  <c r="FN109" i="28" s="1"/>
  <c r="KO267" i="28"/>
  <c r="FN267" i="28"/>
  <c r="FN108" i="28" s="1"/>
  <c r="OE252" i="28"/>
  <c r="JD252" i="28"/>
  <c r="JD93" i="28" s="1"/>
  <c r="OE249" i="28"/>
  <c r="JD249" i="28"/>
  <c r="JD90" i="28" s="1"/>
  <c r="OE243" i="28"/>
  <c r="JD243" i="28"/>
  <c r="JD84" i="28" s="1"/>
  <c r="OE267" i="28"/>
  <c r="JD267" i="28"/>
  <c r="JD108" i="28" s="1"/>
  <c r="OE245" i="28"/>
  <c r="JD245" i="28"/>
  <c r="JD86" i="28" s="1"/>
  <c r="OE261" i="28"/>
  <c r="JD261" i="28"/>
  <c r="JD102" i="28" s="1"/>
  <c r="OE300" i="28"/>
  <c r="JD300" i="28"/>
  <c r="OE246" i="28"/>
  <c r="JD246" i="28"/>
  <c r="JD87" i="28" s="1"/>
  <c r="OE258" i="28"/>
  <c r="JD258" i="28"/>
  <c r="JD99" i="28" s="1"/>
  <c r="OE291" i="28"/>
  <c r="JD291" i="28"/>
  <c r="OE277" i="28"/>
  <c r="JD277" i="28"/>
  <c r="JD118" i="28" s="1"/>
  <c r="OE297" i="28"/>
  <c r="JD297" i="28"/>
  <c r="OE263" i="28"/>
  <c r="JD263" i="28"/>
  <c r="JD104" i="28" s="1"/>
  <c r="OE279" i="28"/>
  <c r="JD279" i="28"/>
  <c r="JD120" i="28" s="1"/>
  <c r="OE313" i="28"/>
  <c r="JD313" i="28"/>
  <c r="OE268" i="28"/>
  <c r="JD268" i="28"/>
  <c r="JD109" i="28" s="1"/>
  <c r="OE284" i="28"/>
  <c r="JD284" i="28"/>
  <c r="JD125" i="28" s="1"/>
  <c r="OE307" i="28"/>
  <c r="JD307" i="28"/>
  <c r="JD148" i="28" s="1"/>
  <c r="OE315" i="28"/>
  <c r="JD315" i="28"/>
  <c r="OE296" i="28"/>
  <c r="JD296" i="28"/>
  <c r="OE312" i="28"/>
  <c r="JD312" i="28"/>
  <c r="JD294" i="28"/>
  <c r="OE294" i="28"/>
  <c r="OE310" i="28"/>
  <c r="JD310" i="28"/>
  <c r="OE326" i="28"/>
  <c r="JD326" i="28"/>
  <c r="NO257" i="28"/>
  <c r="IN257" i="28"/>
  <c r="IN98" i="28" s="1"/>
  <c r="NO241" i="28"/>
  <c r="IN241" i="28"/>
  <c r="IN82" i="28" s="1"/>
  <c r="NO250" i="28"/>
  <c r="IN250" i="28"/>
  <c r="IN91" i="28" s="1"/>
  <c r="NO283" i="28"/>
  <c r="IN283" i="28"/>
  <c r="IN124" i="28" s="1"/>
  <c r="NO245" i="28"/>
  <c r="IN245" i="28"/>
  <c r="IN86" i="28" s="1"/>
  <c r="NO261" i="28"/>
  <c r="IN261" i="28"/>
  <c r="IN102" i="28" s="1"/>
  <c r="IN234" i="28"/>
  <c r="NO234" i="28"/>
  <c r="NO247" i="28"/>
  <c r="IN247" i="28"/>
  <c r="IN88" i="28" s="1"/>
  <c r="NO259" i="28"/>
  <c r="IN259" i="28"/>
  <c r="IN100" i="28" s="1"/>
  <c r="NO269" i="28"/>
  <c r="IN269" i="28"/>
  <c r="IN110" i="28" s="1"/>
  <c r="NO285" i="28"/>
  <c r="IN285" i="28"/>
  <c r="IN126" i="28" s="1"/>
  <c r="NO316" i="28"/>
  <c r="IN316" i="28"/>
  <c r="NO271" i="28"/>
  <c r="IN271" i="28"/>
  <c r="IN112" i="28" s="1"/>
  <c r="NO287" i="28"/>
  <c r="IN287" i="28"/>
  <c r="IN128" i="28" s="1"/>
  <c r="NO260" i="28"/>
  <c r="IN260" i="28"/>
  <c r="IN101" i="28" s="1"/>
  <c r="NO276" i="28"/>
  <c r="IN276" i="28"/>
  <c r="IN117" i="28" s="1"/>
  <c r="NO292" i="28"/>
  <c r="IN292" i="28"/>
  <c r="NO324" i="28"/>
  <c r="IN324" i="28"/>
  <c r="NO323" i="28"/>
  <c r="IN323" i="28"/>
  <c r="NO304" i="28"/>
  <c r="IN304" i="28"/>
  <c r="NO320" i="28"/>
  <c r="IN320" i="28"/>
  <c r="NO302" i="28"/>
  <c r="IN302" i="28"/>
  <c r="IN143" i="28" s="1"/>
  <c r="NO318" i="28"/>
  <c r="IN318" i="28"/>
  <c r="MY235" i="28"/>
  <c r="HX235" i="28"/>
  <c r="HX76" i="28" s="1"/>
  <c r="MY249" i="28"/>
  <c r="HX249" i="28"/>
  <c r="HX90" i="28" s="1"/>
  <c r="MY243" i="28"/>
  <c r="HX243" i="28"/>
  <c r="HX84" i="28" s="1"/>
  <c r="MY267" i="28"/>
  <c r="HX267" i="28"/>
  <c r="HX108" i="28" s="1"/>
  <c r="MY245" i="28"/>
  <c r="HX245" i="28"/>
  <c r="HX86" i="28" s="1"/>
  <c r="MY261" i="28"/>
  <c r="HX261" i="28"/>
  <c r="HX102" i="28" s="1"/>
  <c r="MY300" i="28"/>
  <c r="HX300" i="28"/>
  <c r="HX141" i="28" s="1"/>
  <c r="MY246" i="28"/>
  <c r="HX246" i="28"/>
  <c r="HX87" i="28" s="1"/>
  <c r="MY258" i="28"/>
  <c r="HX258" i="28"/>
  <c r="HX99" i="28" s="1"/>
  <c r="MY291" i="28"/>
  <c r="HX291" i="28"/>
  <c r="MY277" i="28"/>
  <c r="HX277" i="28"/>
  <c r="HX118" i="28" s="1"/>
  <c r="MY297" i="28"/>
  <c r="HX297" i="28"/>
  <c r="MY263" i="28"/>
  <c r="HX263" i="28"/>
  <c r="HX104" i="28" s="1"/>
  <c r="MY279" i="28"/>
  <c r="HX279" i="28"/>
  <c r="HX120" i="28" s="1"/>
  <c r="MY313" i="28"/>
  <c r="HX313" i="28"/>
  <c r="MY268" i="28"/>
  <c r="HX268" i="28"/>
  <c r="HX109" i="28" s="1"/>
  <c r="MY284" i="28"/>
  <c r="HX284" i="28"/>
  <c r="HX125" i="28" s="1"/>
  <c r="MY307" i="28"/>
  <c r="HX307" i="28"/>
  <c r="MY315" i="28"/>
  <c r="HX315" i="28"/>
  <c r="MY296" i="28"/>
  <c r="HX296" i="28"/>
  <c r="MY312" i="28"/>
  <c r="HX312" i="28"/>
  <c r="HX294" i="28"/>
  <c r="MY294" i="28"/>
  <c r="MY310" i="28"/>
  <c r="HX310" i="28"/>
  <c r="MY326" i="28"/>
  <c r="HX326" i="28"/>
  <c r="MI300" i="28"/>
  <c r="HH300" i="28"/>
  <c r="MI241" i="28"/>
  <c r="HH241" i="28"/>
  <c r="HH82" i="28" s="1"/>
  <c r="MI250" i="28"/>
  <c r="HH250" i="28"/>
  <c r="HH91" i="28" s="1"/>
  <c r="MI283" i="28"/>
  <c r="HH283" i="28"/>
  <c r="HH124" i="28" s="1"/>
  <c r="MI245" i="28"/>
  <c r="HH245" i="28"/>
  <c r="HH86" i="28" s="1"/>
  <c r="MI261" i="28"/>
  <c r="HH261" i="28"/>
  <c r="HH102" i="28" s="1"/>
  <c r="HH234" i="28"/>
  <c r="MI234" i="28"/>
  <c r="MI247" i="28"/>
  <c r="HH247" i="28"/>
  <c r="HH88" i="28" s="1"/>
  <c r="MI259" i="28"/>
  <c r="HH259" i="28"/>
  <c r="HH100" i="28" s="1"/>
  <c r="MI269" i="28"/>
  <c r="HH269" i="28"/>
  <c r="HH110" i="28" s="1"/>
  <c r="MI285" i="28"/>
  <c r="HH285" i="28"/>
  <c r="HH126" i="28" s="1"/>
  <c r="MI306" i="28"/>
  <c r="HH306" i="28"/>
  <c r="MI271" i="28"/>
  <c r="HH271" i="28"/>
  <c r="HH112" i="28" s="1"/>
  <c r="MI287" i="28"/>
  <c r="HH287" i="28"/>
  <c r="HH128" i="28" s="1"/>
  <c r="MI265" i="28"/>
  <c r="HH265" i="28"/>
  <c r="HH106" i="28" s="1"/>
  <c r="MI281" i="28"/>
  <c r="HH281" i="28"/>
  <c r="HH122" i="28" s="1"/>
  <c r="MI299" i="28"/>
  <c r="HH299" i="28"/>
  <c r="MI315" i="28"/>
  <c r="HH315" i="28"/>
  <c r="MI309" i="28"/>
  <c r="HH309" i="28"/>
  <c r="MI302" i="28"/>
  <c r="HH302" i="28"/>
  <c r="LS257" i="28"/>
  <c r="GR257" i="28"/>
  <c r="GR98" i="28" s="1"/>
  <c r="LS249" i="28"/>
  <c r="GR249" i="28"/>
  <c r="GR90" i="28" s="1"/>
  <c r="LS243" i="28"/>
  <c r="GR243" i="28"/>
  <c r="GR84" i="28" s="1"/>
  <c r="LS267" i="28"/>
  <c r="GR267" i="28"/>
  <c r="GR108" i="28" s="1"/>
  <c r="LS245" i="28"/>
  <c r="GR245" i="28"/>
  <c r="GR86" i="28" s="1"/>
  <c r="LS261" i="28"/>
  <c r="GR261" i="28"/>
  <c r="GR102" i="28" s="1"/>
  <c r="GR234" i="28"/>
  <c r="LS234" i="28"/>
  <c r="LS247" i="28"/>
  <c r="GR247" i="28"/>
  <c r="GR88" i="28" s="1"/>
  <c r="LS259" i="28"/>
  <c r="GR259" i="28"/>
  <c r="GR100" i="28" s="1"/>
  <c r="LS269" i="28"/>
  <c r="GR269" i="28"/>
  <c r="GR110" i="28" s="1"/>
  <c r="LS285" i="28"/>
  <c r="GR285" i="28"/>
  <c r="GR126" i="28" s="1"/>
  <c r="LS262" i="28"/>
  <c r="GR262" i="28"/>
  <c r="GR103" i="28" s="1"/>
  <c r="LS278" i="28"/>
  <c r="GR278" i="28"/>
  <c r="GR119" i="28" s="1"/>
  <c r="LS298" i="28"/>
  <c r="GR298" i="28"/>
  <c r="LS273" i="28"/>
  <c r="GR273" i="28"/>
  <c r="GR114" i="28" s="1"/>
  <c r="LS289" i="28"/>
  <c r="GR289" i="28"/>
  <c r="GR294" i="28"/>
  <c r="LS294" i="28"/>
  <c r="LC257" i="28"/>
  <c r="GB257" i="28"/>
  <c r="GB98" i="28" s="1"/>
  <c r="LC236" i="28"/>
  <c r="GB236" i="28"/>
  <c r="GB77" i="28" s="1"/>
  <c r="LC251" i="28"/>
  <c r="GB251" i="28"/>
  <c r="GB92" i="28" s="1"/>
  <c r="LC237" i="28"/>
  <c r="GB237" i="28"/>
  <c r="GB78" i="28" s="1"/>
  <c r="LC253" i="28"/>
  <c r="GB253" i="28"/>
  <c r="GB94" i="28" s="1"/>
  <c r="LC282" i="28"/>
  <c r="GB282" i="28"/>
  <c r="GB123" i="28" s="1"/>
  <c r="LC246" i="28"/>
  <c r="GB246" i="28"/>
  <c r="GB87" i="28" s="1"/>
  <c r="LC258" i="28"/>
  <c r="GB258" i="28"/>
  <c r="GB99" i="28" s="1"/>
  <c r="LC269" i="28"/>
  <c r="GB269" i="28"/>
  <c r="GB110" i="28" s="1"/>
  <c r="LC262" i="28"/>
  <c r="GB262" i="28"/>
  <c r="GB103" i="28" s="1"/>
  <c r="LC278" i="28"/>
  <c r="GB278" i="28"/>
  <c r="GB119" i="28" s="1"/>
  <c r="LC268" i="28"/>
  <c r="GB268" i="28"/>
  <c r="GB109" i="28" s="1"/>
  <c r="KM235" i="28"/>
  <c r="FL235" i="28"/>
  <c r="FL76" i="28" s="1"/>
  <c r="KM249" i="28"/>
  <c r="FL249" i="28"/>
  <c r="FL90" i="28" s="1"/>
  <c r="KM243" i="28"/>
  <c r="FL243" i="28"/>
  <c r="FL84" i="28" s="1"/>
  <c r="KM267" i="28"/>
  <c r="FL267" i="28"/>
  <c r="FL108" i="28" s="1"/>
  <c r="KM248" i="28"/>
  <c r="FL248" i="28"/>
  <c r="FL89" i="28" s="1"/>
  <c r="FL234" i="28"/>
  <c r="KM234" i="28"/>
  <c r="KM247" i="28"/>
  <c r="FL247" i="28"/>
  <c r="FL88" i="28" s="1"/>
  <c r="KM259" i="28"/>
  <c r="FL259" i="28"/>
  <c r="FL100" i="28" s="1"/>
  <c r="KM260" i="28"/>
  <c r="FL260" i="28"/>
  <c r="FL101" i="28" s="1"/>
  <c r="JW249" i="28"/>
  <c r="EV249" i="28"/>
  <c r="EV90" i="28" s="1"/>
  <c r="JW243" i="28"/>
  <c r="EV243" i="28"/>
  <c r="EV84" i="28" s="1"/>
  <c r="JW240" i="28"/>
  <c r="EV240" i="28"/>
  <c r="EV81" i="28" s="1"/>
  <c r="JW238" i="28"/>
  <c r="EV238" i="28"/>
  <c r="EV79" i="28" s="1"/>
  <c r="OG245" i="28"/>
  <c r="JF245" i="28"/>
  <c r="JF86" i="28" s="1"/>
  <c r="OG248" i="28"/>
  <c r="JF248" i="28"/>
  <c r="JF89" i="28" s="1"/>
  <c r="OG256" i="28"/>
  <c r="JF256" i="28"/>
  <c r="JF97" i="28" s="1"/>
  <c r="OG238" i="28"/>
  <c r="JF238" i="28"/>
  <c r="JF79" i="28" s="1"/>
  <c r="OG254" i="28"/>
  <c r="JF254" i="28"/>
  <c r="JF95" i="28" s="1"/>
  <c r="OG302" i="28"/>
  <c r="JF302" i="28"/>
  <c r="OG249" i="28"/>
  <c r="JF249" i="28"/>
  <c r="JF90" i="28" s="1"/>
  <c r="OG265" i="28"/>
  <c r="JF265" i="28"/>
  <c r="JF106" i="28" s="1"/>
  <c r="OG242" i="28"/>
  <c r="JF242" i="28"/>
  <c r="JF83" i="28" s="1"/>
  <c r="OG278" i="28"/>
  <c r="JF278" i="28"/>
  <c r="JF119" i="28" s="1"/>
  <c r="OG317" i="28"/>
  <c r="JF317" i="28"/>
  <c r="OG276" i="28"/>
  <c r="JF276" i="28"/>
  <c r="JF117" i="28" s="1"/>
  <c r="OG292" i="28"/>
  <c r="JF292" i="28"/>
  <c r="JF133" i="28" s="1"/>
  <c r="OG259" i="28"/>
  <c r="JF259" i="28"/>
  <c r="JF100" i="28" s="1"/>
  <c r="OG275" i="28"/>
  <c r="JF275" i="28"/>
  <c r="JF116" i="28" s="1"/>
  <c r="OG291" i="28"/>
  <c r="JF291" i="28"/>
  <c r="OG269" i="28"/>
  <c r="JF269" i="28"/>
  <c r="JF110" i="28" s="1"/>
  <c r="OG285" i="28"/>
  <c r="JF285" i="28"/>
  <c r="JF126" i="28" s="1"/>
  <c r="OG310" i="28"/>
  <c r="JF310" i="28"/>
  <c r="JF151" i="28" s="1"/>
  <c r="OG326" i="28"/>
  <c r="JF326" i="28"/>
  <c r="OG305" i="28"/>
  <c r="JF305" i="28"/>
  <c r="OG321" i="28"/>
  <c r="JF321" i="28"/>
  <c r="OG306" i="28"/>
  <c r="JF306" i="28"/>
  <c r="OG322" i="28"/>
  <c r="JF322" i="28"/>
  <c r="MW248" i="28"/>
  <c r="HV248" i="28"/>
  <c r="HV89" i="28" s="1"/>
  <c r="MW245" i="28"/>
  <c r="HV245" i="28"/>
  <c r="HV86" i="28" s="1"/>
  <c r="MW238" i="28"/>
  <c r="HV238" i="28"/>
  <c r="HV79" i="28" s="1"/>
  <c r="MW254" i="28"/>
  <c r="HV254" i="28"/>
  <c r="HV95" i="28" s="1"/>
  <c r="MW241" i="28"/>
  <c r="HV241" i="28"/>
  <c r="HV82" i="28" s="1"/>
  <c r="MW257" i="28"/>
  <c r="HV257" i="28"/>
  <c r="HV98" i="28" s="1"/>
  <c r="MW303" i="28"/>
  <c r="HV303" i="28"/>
  <c r="MW250" i="28"/>
  <c r="HV250" i="28"/>
  <c r="HV91" i="28" s="1"/>
  <c r="MW286" i="28"/>
  <c r="HV286" i="28"/>
  <c r="HV127" i="28" s="1"/>
  <c r="MW281" i="28"/>
  <c r="HV281" i="28"/>
  <c r="HV122" i="28" s="1"/>
  <c r="MW295" i="28"/>
  <c r="HV295" i="28"/>
  <c r="HV136" i="28" s="1"/>
  <c r="MW266" i="28"/>
  <c r="HV266" i="28"/>
  <c r="HV107" i="28" s="1"/>
  <c r="MW282" i="28"/>
  <c r="HV282" i="28"/>
  <c r="HV123" i="28" s="1"/>
  <c r="MW296" i="28"/>
  <c r="HV296" i="28"/>
  <c r="MW264" i="28"/>
  <c r="HV264" i="28"/>
  <c r="HV105" i="28" s="1"/>
  <c r="MW280" i="28"/>
  <c r="HV280" i="28"/>
  <c r="HV121" i="28" s="1"/>
  <c r="HV294" i="28"/>
  <c r="MW294" i="28"/>
  <c r="MW320" i="28"/>
  <c r="HV320" i="28"/>
  <c r="MW318" i="28"/>
  <c r="HV318" i="28"/>
  <c r="MW297" i="28"/>
  <c r="HV297" i="28"/>
  <c r="MW313" i="28"/>
  <c r="HV313" i="28"/>
  <c r="MW298" i="28"/>
  <c r="HV298" i="28"/>
  <c r="MW314" i="28"/>
  <c r="HV314" i="28"/>
  <c r="LI256" i="28"/>
  <c r="GH256" i="28"/>
  <c r="GH97" i="28" s="1"/>
  <c r="LI278" i="28"/>
  <c r="GH278" i="28"/>
  <c r="GH119" i="28" s="1"/>
  <c r="LI248" i="28"/>
  <c r="GH248" i="28"/>
  <c r="GH89" i="28" s="1"/>
  <c r="LI239" i="28"/>
  <c r="GH239" i="28"/>
  <c r="GH80" i="28" s="1"/>
  <c r="LI255" i="28"/>
  <c r="GH255" i="28"/>
  <c r="GH96" i="28" s="1"/>
  <c r="LI241" i="28"/>
  <c r="GH241" i="28"/>
  <c r="GH82" i="28" s="1"/>
  <c r="LI257" i="28"/>
  <c r="GH257" i="28"/>
  <c r="GH98" i="28" s="1"/>
  <c r="LI242" i="28"/>
  <c r="GH242" i="28"/>
  <c r="GH83" i="28" s="1"/>
  <c r="LI263" i="28"/>
  <c r="GH263" i="28"/>
  <c r="GH104" i="28" s="1"/>
  <c r="LI276" i="28"/>
  <c r="GH276" i="28"/>
  <c r="GH117" i="28" s="1"/>
  <c r="LI258" i="28"/>
  <c r="GH258" i="28"/>
  <c r="GH99" i="28" s="1"/>
  <c r="LI274" i="28"/>
  <c r="GH274" i="28"/>
  <c r="GH115" i="28" s="1"/>
  <c r="LI261" i="28"/>
  <c r="GH261" i="28"/>
  <c r="GH102" i="28" s="1"/>
  <c r="LI277" i="28"/>
  <c r="GH277" i="28"/>
  <c r="GH118" i="28" s="1"/>
  <c r="JM237" i="28"/>
  <c r="EL237" i="28"/>
  <c r="EL78" i="28" s="1"/>
  <c r="JM239" i="28"/>
  <c r="EL239" i="28"/>
  <c r="EL80" i="28" s="1"/>
  <c r="NV236" i="28"/>
  <c r="IU236" i="28"/>
  <c r="IU77" i="28" s="1"/>
  <c r="NV242" i="28"/>
  <c r="IU242" i="28"/>
  <c r="IU83" i="28" s="1"/>
  <c r="NV240" i="28"/>
  <c r="IU240" i="28"/>
  <c r="IU81" i="28" s="1"/>
  <c r="NV256" i="28"/>
  <c r="IU256" i="28"/>
  <c r="IU97" i="28" s="1"/>
  <c r="NV277" i="28"/>
  <c r="IU277" i="28"/>
  <c r="IU118" i="28" s="1"/>
  <c r="NV246" i="28"/>
  <c r="IU246" i="28"/>
  <c r="IU87" i="28" s="1"/>
  <c r="NV264" i="28"/>
  <c r="IU264" i="28"/>
  <c r="IU105" i="28" s="1"/>
  <c r="NV241" i="28"/>
  <c r="IU241" i="28"/>
  <c r="IU82" i="28" s="1"/>
  <c r="NV257" i="28"/>
  <c r="IU257" i="28"/>
  <c r="IU98" i="28" s="1"/>
  <c r="NV270" i="28"/>
  <c r="IU270" i="28"/>
  <c r="IU111" i="28" s="1"/>
  <c r="NV286" i="28"/>
  <c r="IU286" i="28"/>
  <c r="IU127" i="28" s="1"/>
  <c r="NV322" i="28"/>
  <c r="IU322" i="28"/>
  <c r="NV273" i="28"/>
  <c r="IU273" i="28"/>
  <c r="IU114" i="28" s="1"/>
  <c r="NV289" i="28"/>
  <c r="IU289" i="28"/>
  <c r="NV307" i="28"/>
  <c r="IU307" i="28"/>
  <c r="NV267" i="28"/>
  <c r="IU267" i="28"/>
  <c r="IU108" i="28" s="1"/>
  <c r="NV283" i="28"/>
  <c r="IU283" i="28"/>
  <c r="IU124" i="28" s="1"/>
  <c r="NV301" i="28"/>
  <c r="IU301" i="28"/>
  <c r="NV312" i="28"/>
  <c r="IU312" i="28"/>
  <c r="IU294" i="28"/>
  <c r="NV294" i="28"/>
  <c r="NV310" i="28"/>
  <c r="IU310" i="28"/>
  <c r="NV326" i="28"/>
  <c r="IU326" i="28"/>
  <c r="NV305" i="28"/>
  <c r="IU305" i="28"/>
  <c r="NV321" i="28"/>
  <c r="IU321" i="28"/>
  <c r="NF293" i="28"/>
  <c r="IE293" i="28"/>
  <c r="NF251" i="28"/>
  <c r="IE251" i="28"/>
  <c r="IE92" i="28" s="1"/>
  <c r="NF245" i="28"/>
  <c r="IE245" i="28"/>
  <c r="IE86" i="28" s="1"/>
  <c r="NF261" i="28"/>
  <c r="IE261" i="28"/>
  <c r="IE102" i="28" s="1"/>
  <c r="NF306" i="28"/>
  <c r="IE306" i="28"/>
  <c r="NF246" i="28"/>
  <c r="IE246" i="28"/>
  <c r="IE87" i="28" s="1"/>
  <c r="NF264" i="28"/>
  <c r="IE264" i="28"/>
  <c r="IE105" i="28" s="1"/>
  <c r="NF244" i="28"/>
  <c r="IE244" i="28"/>
  <c r="IE85" i="28" s="1"/>
  <c r="NF269" i="28"/>
  <c r="IE269" i="28"/>
  <c r="IE110" i="28" s="1"/>
  <c r="NF278" i="28"/>
  <c r="IE278" i="28"/>
  <c r="IE119" i="28" s="1"/>
  <c r="NF298" i="28"/>
  <c r="IE298" i="28"/>
  <c r="NF265" i="28"/>
  <c r="IE265" i="28"/>
  <c r="IE106" i="28" s="1"/>
  <c r="NF281" i="28"/>
  <c r="IE281" i="28"/>
  <c r="IE122" i="28" s="1"/>
  <c r="NF299" i="28"/>
  <c r="IE299" i="28"/>
  <c r="NF259" i="28"/>
  <c r="IE259" i="28"/>
  <c r="IE100" i="28" s="1"/>
  <c r="NF275" i="28"/>
  <c r="IE275" i="28"/>
  <c r="IE116" i="28" s="1"/>
  <c r="NF291" i="28"/>
  <c r="IE291" i="28"/>
  <c r="NF323" i="28"/>
  <c r="IE323" i="28"/>
  <c r="NF320" i="28"/>
  <c r="IE320" i="28"/>
  <c r="NF302" i="28"/>
  <c r="IE302" i="28"/>
  <c r="NF318" i="28"/>
  <c r="IE318" i="28"/>
  <c r="NF297" i="28"/>
  <c r="IE297" i="28"/>
  <c r="NF313" i="28"/>
  <c r="IE313" i="28"/>
  <c r="MP243" i="28"/>
  <c r="HO243" i="28"/>
  <c r="HO84" i="28" s="1"/>
  <c r="MP263" i="28"/>
  <c r="HO263" i="28"/>
  <c r="HO104" i="28" s="1"/>
  <c r="MP240" i="28"/>
  <c r="HO240" i="28"/>
  <c r="HO81" i="28" s="1"/>
  <c r="MP256" i="28"/>
  <c r="HO256" i="28"/>
  <c r="HO97" i="28" s="1"/>
  <c r="MP277" i="28"/>
  <c r="HO277" i="28"/>
  <c r="HO118" i="28" s="1"/>
  <c r="MP239" i="28"/>
  <c r="HO239" i="28"/>
  <c r="HO80" i="28" s="1"/>
  <c r="MP255" i="28"/>
  <c r="HO255" i="28"/>
  <c r="HO96" i="28" s="1"/>
  <c r="MP241" i="28"/>
  <c r="HO241" i="28"/>
  <c r="HO82" i="28" s="1"/>
  <c r="MP257" i="28"/>
  <c r="HO257" i="28"/>
  <c r="HO98" i="28" s="1"/>
  <c r="MP270" i="28"/>
  <c r="HO270" i="28"/>
  <c r="HO111" i="28" s="1"/>
  <c r="MP286" i="28"/>
  <c r="HO286" i="28"/>
  <c r="HO127" i="28" s="1"/>
  <c r="MP322" i="28"/>
  <c r="HO322" i="28"/>
  <c r="MP273" i="28"/>
  <c r="HO273" i="28"/>
  <c r="HO114" i="28" s="1"/>
  <c r="MP289" i="28"/>
  <c r="HO289" i="28"/>
  <c r="MP307" i="28"/>
  <c r="HO307" i="28"/>
  <c r="MP267" i="28"/>
  <c r="HO267" i="28"/>
  <c r="HO108" i="28" s="1"/>
  <c r="MP283" i="28"/>
  <c r="HO283" i="28"/>
  <c r="HO124" i="28" s="1"/>
  <c r="MP301" i="28"/>
  <c r="HO301" i="28"/>
  <c r="MP317" i="28"/>
  <c r="HO317" i="28"/>
  <c r="MP302" i="28"/>
  <c r="HO302" i="28"/>
  <c r="MP318" i="28"/>
  <c r="HO318" i="28"/>
  <c r="MP305" i="28"/>
  <c r="HO305" i="28"/>
  <c r="MP321" i="28"/>
  <c r="HO321" i="28"/>
  <c r="LZ242" i="28"/>
  <c r="GY242" i="28"/>
  <c r="GY83" i="28" s="1"/>
  <c r="LZ237" i="28"/>
  <c r="GY237" i="28"/>
  <c r="GY78" i="28" s="1"/>
  <c r="LZ253" i="28"/>
  <c r="GY253" i="28"/>
  <c r="GY94" i="28" s="1"/>
  <c r="LZ272" i="28"/>
  <c r="GY272" i="28"/>
  <c r="GY113" i="28" s="1"/>
  <c r="GY234" i="28"/>
  <c r="LZ234" i="28"/>
  <c r="LZ247" i="28"/>
  <c r="GY247" i="28"/>
  <c r="GY88" i="28" s="1"/>
  <c r="LZ288" i="28"/>
  <c r="GY288" i="28"/>
  <c r="LZ249" i="28"/>
  <c r="GY249" i="28"/>
  <c r="GY90" i="28" s="1"/>
  <c r="LZ285" i="28"/>
  <c r="GY285" i="28"/>
  <c r="GY126" i="28" s="1"/>
  <c r="LZ279" i="28"/>
  <c r="GY279" i="28"/>
  <c r="GY120" i="28" s="1"/>
  <c r="LZ260" i="28"/>
  <c r="GY260" i="28"/>
  <c r="GY101" i="28" s="1"/>
  <c r="LZ276" i="28"/>
  <c r="GY276" i="28"/>
  <c r="GY117" i="28" s="1"/>
  <c r="LZ292" i="28"/>
  <c r="GY292" i="28"/>
  <c r="LZ259" i="28"/>
  <c r="GY259" i="28"/>
  <c r="GY100" i="28" s="1"/>
  <c r="LZ275" i="28"/>
  <c r="GY275" i="28"/>
  <c r="GY116" i="28" s="1"/>
  <c r="LZ291" i="28"/>
  <c r="GY291" i="28"/>
  <c r="LZ295" i="28"/>
  <c r="GY295" i="28"/>
  <c r="LZ300" i="28"/>
  <c r="GY300" i="28"/>
  <c r="LJ250" i="28"/>
  <c r="GI250" i="28"/>
  <c r="GI91" i="28" s="1"/>
  <c r="LJ251" i="28"/>
  <c r="GI251" i="28"/>
  <c r="GI92" i="28" s="1"/>
  <c r="LJ248" i="28"/>
  <c r="GI248" i="28"/>
  <c r="GI89" i="28" s="1"/>
  <c r="LJ262" i="28"/>
  <c r="GI262" i="28"/>
  <c r="GI103" i="28" s="1"/>
  <c r="LJ238" i="28"/>
  <c r="GI238" i="28"/>
  <c r="GI79" i="28" s="1"/>
  <c r="LJ254" i="28"/>
  <c r="GI254" i="28"/>
  <c r="GI95" i="28" s="1"/>
  <c r="LJ235" i="28"/>
  <c r="GI235" i="28"/>
  <c r="GI76" i="28" s="1"/>
  <c r="LJ252" i="28"/>
  <c r="GI252" i="28"/>
  <c r="GI93" i="28" s="1"/>
  <c r="LJ270" i="28"/>
  <c r="GI270" i="28"/>
  <c r="GI111" i="28" s="1"/>
  <c r="LJ286" i="28"/>
  <c r="GI286" i="28"/>
  <c r="GI127" i="28" s="1"/>
  <c r="LJ268" i="28"/>
  <c r="GI268" i="28"/>
  <c r="GI109" i="28" s="1"/>
  <c r="LJ284" i="28"/>
  <c r="GI284" i="28"/>
  <c r="GI125" i="28" s="1"/>
  <c r="LJ266" i="28"/>
  <c r="GI266" i="28"/>
  <c r="GI107" i="28" s="1"/>
  <c r="LJ282" i="28"/>
  <c r="GI282" i="28"/>
  <c r="GI123" i="28" s="1"/>
  <c r="KT243" i="28"/>
  <c r="FS243" i="28"/>
  <c r="FS84" i="28" s="1"/>
  <c r="KT263" i="28"/>
  <c r="FS263" i="28"/>
  <c r="FS104" i="28" s="1"/>
  <c r="KT248" i="28"/>
  <c r="FS248" i="28"/>
  <c r="FS89" i="28" s="1"/>
  <c r="KT262" i="28"/>
  <c r="FS262" i="28"/>
  <c r="FS103" i="28" s="1"/>
  <c r="KT239" i="28"/>
  <c r="FS239" i="28"/>
  <c r="FS80" i="28" s="1"/>
  <c r="KT255" i="28"/>
  <c r="FS255" i="28"/>
  <c r="FS96" i="28" s="1"/>
  <c r="KT244" i="28"/>
  <c r="FS244" i="28"/>
  <c r="FS85" i="28" s="1"/>
  <c r="KT269" i="28"/>
  <c r="FS269" i="28"/>
  <c r="FS110" i="28" s="1"/>
  <c r="KT265" i="28"/>
  <c r="FS265" i="28"/>
  <c r="FS106" i="28" s="1"/>
  <c r="KT259" i="28"/>
  <c r="FS259" i="28"/>
  <c r="FS100" i="28" s="1"/>
  <c r="KD243" i="28"/>
  <c r="FC243" i="28"/>
  <c r="FC84" i="28" s="1"/>
  <c r="KD251" i="28"/>
  <c r="FC251" i="28"/>
  <c r="FC92" i="28" s="1"/>
  <c r="KD248" i="28"/>
  <c r="FC248" i="28"/>
  <c r="FC89" i="28" s="1"/>
  <c r="KD238" i="28"/>
  <c r="FC238" i="28"/>
  <c r="FC79" i="28" s="1"/>
  <c r="KD254" i="28"/>
  <c r="FC254" i="28"/>
  <c r="FC95" i="28" s="1"/>
  <c r="KD244" i="28"/>
  <c r="FC244" i="28"/>
  <c r="FC85" i="28" s="1"/>
  <c r="KD258" i="28"/>
  <c r="FC258" i="28"/>
  <c r="FC99" i="28" s="1"/>
  <c r="JN240" i="28"/>
  <c r="EM240" i="28"/>
  <c r="EM81" i="28" s="1"/>
  <c r="JN235" i="28"/>
  <c r="EM235" i="28"/>
  <c r="EM76" i="28" s="1"/>
  <c r="LY262" i="28"/>
  <c r="GX262" i="28"/>
  <c r="GX103" i="28" s="1"/>
  <c r="LY240" i="28"/>
  <c r="GX240" i="28"/>
  <c r="GX81" i="28" s="1"/>
  <c r="GX234" i="28"/>
  <c r="LY234" i="28"/>
  <c r="LY247" i="28"/>
  <c r="GX247" i="28"/>
  <c r="GX88" i="28" s="1"/>
  <c r="LY286" i="28"/>
  <c r="GX286" i="28"/>
  <c r="GX127" i="28" s="1"/>
  <c r="LY249" i="28"/>
  <c r="GX249" i="28"/>
  <c r="GX90" i="28" s="1"/>
  <c r="LY279" i="28"/>
  <c r="GX279" i="28"/>
  <c r="GX120" i="28" s="1"/>
  <c r="LY250" i="28"/>
  <c r="GX250" i="28"/>
  <c r="GX91" i="28" s="1"/>
  <c r="LY303" i="28"/>
  <c r="GX303" i="28"/>
  <c r="GX144" i="28" s="1"/>
  <c r="LY281" i="28"/>
  <c r="GX281" i="28"/>
  <c r="GX122" i="28" s="1"/>
  <c r="LY295" i="28"/>
  <c r="GX295" i="28"/>
  <c r="LY266" i="28"/>
  <c r="GX266" i="28"/>
  <c r="GX107" i="28" s="1"/>
  <c r="LY282" i="28"/>
  <c r="GX282" i="28"/>
  <c r="GX123" i="28" s="1"/>
  <c r="LY296" i="28"/>
  <c r="GX296" i="28"/>
  <c r="LY264" i="28"/>
  <c r="GX264" i="28"/>
  <c r="GX105" i="28" s="1"/>
  <c r="LY280" i="28"/>
  <c r="GX280" i="28"/>
  <c r="GX121" i="28" s="1"/>
  <c r="GX294" i="28"/>
  <c r="LY294" i="28"/>
  <c r="LY298" i="28"/>
  <c r="GX298" i="28"/>
  <c r="JU248" i="28"/>
  <c r="ET248" i="28"/>
  <c r="ET89" i="28" s="1"/>
  <c r="JU239" i="28"/>
  <c r="ET239" i="28"/>
  <c r="ET80" i="28" s="1"/>
  <c r="JU241" i="28"/>
  <c r="ET241" i="28"/>
  <c r="ET82" i="28" s="1"/>
  <c r="JU242" i="28"/>
  <c r="ET242" i="28"/>
  <c r="ET83" i="28" s="1"/>
  <c r="AN133" i="28"/>
  <c r="JH639" i="28"/>
  <c r="OI639" i="28"/>
  <c r="JH652" i="28"/>
  <c r="OI652" i="28"/>
  <c r="JH653" i="28"/>
  <c r="OI653" i="28"/>
  <c r="JH642" i="28"/>
  <c r="OI642" i="28"/>
  <c r="JH660" i="28"/>
  <c r="OI660" i="28"/>
  <c r="JH651" i="28"/>
  <c r="OI651" i="28"/>
  <c r="JH666" i="28"/>
  <c r="OI666" i="28"/>
  <c r="JH662" i="28"/>
  <c r="OI662" i="28"/>
  <c r="JH672" i="28"/>
  <c r="OI672" i="28"/>
  <c r="IR639" i="28"/>
  <c r="NS639" i="28"/>
  <c r="IR652" i="28"/>
  <c r="NS652" i="28"/>
  <c r="IR654" i="28"/>
  <c r="NS654" i="28"/>
  <c r="IR648" i="28"/>
  <c r="NS648" i="28"/>
  <c r="IR643" i="28"/>
  <c r="NS643" i="28"/>
  <c r="IR657" i="28"/>
  <c r="NS657" i="28"/>
  <c r="IR659" i="28"/>
  <c r="NS659" i="28"/>
  <c r="IR665" i="28"/>
  <c r="NS665" i="28"/>
  <c r="IR663" i="28"/>
  <c r="NS663" i="28"/>
  <c r="IR674" i="28"/>
  <c r="NS674" i="28"/>
  <c r="IB640" i="28"/>
  <c r="NC640" i="28"/>
  <c r="IB654" i="28"/>
  <c r="NC654" i="28"/>
  <c r="IB655" i="28"/>
  <c r="NC655" i="28"/>
  <c r="IB646" i="28"/>
  <c r="NC646" i="28"/>
  <c r="IB664" i="28"/>
  <c r="NC664" i="28"/>
  <c r="IB659" i="28"/>
  <c r="NC659" i="28"/>
  <c r="IB668" i="28"/>
  <c r="NC668" i="28"/>
  <c r="IB662" i="28"/>
  <c r="NC662" i="28"/>
  <c r="IB673" i="28"/>
  <c r="NC673" i="28"/>
  <c r="HL640" i="28"/>
  <c r="MM640" i="28"/>
  <c r="HL644" i="28"/>
  <c r="MM644" i="28"/>
  <c r="HL641" i="28"/>
  <c r="MM641" i="28"/>
  <c r="HL648" i="28"/>
  <c r="MM648" i="28"/>
  <c r="HL643" i="28"/>
  <c r="MM643" i="28"/>
  <c r="HL657" i="28"/>
  <c r="MM657" i="28"/>
  <c r="HL659" i="28"/>
  <c r="MM659" i="28"/>
  <c r="HL672" i="28"/>
  <c r="MM672" i="28"/>
  <c r="HL669" i="28"/>
  <c r="MM669" i="28"/>
  <c r="GV639" i="28"/>
  <c r="LW639" i="28"/>
  <c r="GV649" i="28"/>
  <c r="LW649" i="28"/>
  <c r="GV653" i="28"/>
  <c r="LW653" i="28"/>
  <c r="GV642" i="28"/>
  <c r="LW642" i="28"/>
  <c r="GV660" i="28"/>
  <c r="GV151" i="28" s="1"/>
  <c r="LW660" i="28"/>
  <c r="GV651" i="28"/>
  <c r="LW651" i="28"/>
  <c r="GV666" i="28"/>
  <c r="LW666" i="28"/>
  <c r="GV671" i="28"/>
  <c r="LW671" i="28"/>
  <c r="GV672" i="28"/>
  <c r="LW672" i="28"/>
  <c r="GF639" i="28"/>
  <c r="GF130" i="28" s="1"/>
  <c r="LG639" i="28"/>
  <c r="GF652" i="28"/>
  <c r="GF143" i="28" s="1"/>
  <c r="LG652" i="28"/>
  <c r="GF648" i="28"/>
  <c r="GF139" i="28" s="1"/>
  <c r="LG648" i="28"/>
  <c r="GF643" i="28"/>
  <c r="GF134" i="28" s="1"/>
  <c r="LG643" i="28"/>
  <c r="GF657" i="28"/>
  <c r="GF148" i="28" s="1"/>
  <c r="LG657" i="28"/>
  <c r="GF659" i="28"/>
  <c r="GF150" i="28" s="1"/>
  <c r="LG659" i="28"/>
  <c r="GF671" i="28"/>
  <c r="LG671" i="28"/>
  <c r="GF674" i="28"/>
  <c r="LG674" i="28"/>
  <c r="FP646" i="28"/>
  <c r="FP137" i="28" s="1"/>
  <c r="KQ646" i="28"/>
  <c r="FP667" i="28"/>
  <c r="KQ667" i="28"/>
  <c r="FP673" i="28"/>
  <c r="KQ673" i="28"/>
  <c r="IH639" i="28"/>
  <c r="NI639" i="28"/>
  <c r="IH649" i="28"/>
  <c r="NI649" i="28"/>
  <c r="IH662" i="28"/>
  <c r="NI662" i="28"/>
  <c r="IH643" i="28"/>
  <c r="NI643" i="28"/>
  <c r="IH664" i="28"/>
  <c r="NI664" i="28"/>
  <c r="IH660" i="28"/>
  <c r="NI660" i="28"/>
  <c r="IH654" i="28"/>
  <c r="NI654" i="28"/>
  <c r="IH659" i="28"/>
  <c r="NI659" i="28"/>
  <c r="IH673" i="28"/>
  <c r="NI673" i="28"/>
  <c r="IH672" i="28"/>
  <c r="NI672" i="28"/>
  <c r="GP639" i="28"/>
  <c r="LQ639" i="28"/>
  <c r="GP669" i="28"/>
  <c r="LQ669" i="28"/>
  <c r="GP645" i="28"/>
  <c r="LQ645" i="28"/>
  <c r="GP657" i="28"/>
  <c r="GP148" i="28" s="1"/>
  <c r="LQ657" i="28"/>
  <c r="GP653" i="28"/>
  <c r="GP144" i="28" s="1"/>
  <c r="LQ653" i="28"/>
  <c r="GP647" i="28"/>
  <c r="LQ647" i="28"/>
  <c r="GP664" i="28"/>
  <c r="GP155" i="28" s="1"/>
  <c r="LQ664" i="28"/>
  <c r="GP667" i="28"/>
  <c r="LQ667" i="28"/>
  <c r="GP668" i="28"/>
  <c r="LQ668" i="28"/>
  <c r="FJ639" i="28"/>
  <c r="FJ130" i="28" s="1"/>
  <c r="KK639" i="28"/>
  <c r="FJ667" i="28"/>
  <c r="KK667" i="28"/>
  <c r="IS642" i="28"/>
  <c r="NT642" i="28"/>
  <c r="IS640" i="28"/>
  <c r="NT640" i="28"/>
  <c r="IS650" i="28"/>
  <c r="NT650" i="28"/>
  <c r="IS639" i="28"/>
  <c r="NT639" i="28"/>
  <c r="IS648" i="28"/>
  <c r="NT648" i="28"/>
  <c r="IS660" i="28"/>
  <c r="NT660" i="28"/>
  <c r="IS666" i="28"/>
  <c r="NT666" i="28"/>
  <c r="IS669" i="28"/>
  <c r="NT669" i="28"/>
  <c r="IS671" i="28"/>
  <c r="NT671" i="28"/>
  <c r="HI645" i="28"/>
  <c r="MJ645" i="28"/>
  <c r="HI658" i="28"/>
  <c r="MJ658" i="28"/>
  <c r="HI646" i="28"/>
  <c r="MJ646" i="28"/>
  <c r="HI641" i="28"/>
  <c r="MJ641" i="28"/>
  <c r="HI655" i="28"/>
  <c r="MJ655" i="28"/>
  <c r="HI652" i="28"/>
  <c r="MJ652" i="28"/>
  <c r="HI668" i="28"/>
  <c r="MJ668" i="28"/>
  <c r="HI661" i="28"/>
  <c r="MJ661" i="28"/>
  <c r="HI670" i="28"/>
  <c r="MJ670" i="28"/>
  <c r="FY653" i="28"/>
  <c r="FY144" i="28" s="1"/>
  <c r="KZ653" i="28"/>
  <c r="FY642" i="28"/>
  <c r="FY133" i="28" s="1"/>
  <c r="KZ642" i="28"/>
  <c r="FY647" i="28"/>
  <c r="FY138" i="28" s="1"/>
  <c r="KZ647" i="28"/>
  <c r="FY669" i="28"/>
  <c r="KZ669" i="28"/>
  <c r="FY651" i="28"/>
  <c r="FY142" i="28" s="1"/>
  <c r="KZ651" i="28"/>
  <c r="FY670" i="28"/>
  <c r="KZ670" i="28"/>
  <c r="FY668" i="28"/>
  <c r="KZ668" i="28"/>
  <c r="IU647" i="28"/>
  <c r="NV647" i="28"/>
  <c r="IU644" i="28"/>
  <c r="NV644" i="28"/>
  <c r="IU663" i="28"/>
  <c r="NV663" i="28"/>
  <c r="IU640" i="28"/>
  <c r="NV640" i="28"/>
  <c r="IU655" i="28"/>
  <c r="NV655" i="28"/>
  <c r="IU662" i="28"/>
  <c r="NV662" i="28"/>
  <c r="IU653" i="28"/>
  <c r="NV653" i="28"/>
  <c r="IU660" i="28"/>
  <c r="NV660" i="28"/>
  <c r="IU671" i="28"/>
  <c r="NV671" i="28"/>
  <c r="IE642" i="28"/>
  <c r="NF642" i="28"/>
  <c r="IE661" i="28"/>
  <c r="NF661" i="28"/>
  <c r="IE663" i="28"/>
  <c r="NF663" i="28"/>
  <c r="IE652" i="28"/>
  <c r="NF652" i="28"/>
  <c r="IE658" i="28"/>
  <c r="NF658" i="28"/>
  <c r="IE653" i="28"/>
  <c r="NF653" i="28"/>
  <c r="IE666" i="28"/>
  <c r="NF666" i="28"/>
  <c r="IE670" i="28"/>
  <c r="NF670" i="28"/>
  <c r="HO641" i="28"/>
  <c r="MP641" i="28"/>
  <c r="HO647" i="28"/>
  <c r="MP647" i="28"/>
  <c r="HO650" i="28"/>
  <c r="MP650" i="28"/>
  <c r="HO640" i="28"/>
  <c r="MP640" i="28"/>
  <c r="HO655" i="28"/>
  <c r="MP655" i="28"/>
  <c r="HO645" i="28"/>
  <c r="MP645" i="28"/>
  <c r="HO662" i="28"/>
  <c r="MP662" i="28"/>
  <c r="HO666" i="28"/>
  <c r="MP666" i="28"/>
  <c r="HO672" i="28"/>
  <c r="MP672" i="28"/>
  <c r="HO674" i="28"/>
  <c r="MP674" i="28"/>
  <c r="GY642" i="28"/>
  <c r="LZ642" i="28"/>
  <c r="GY647" i="28"/>
  <c r="LZ647" i="28"/>
  <c r="GY652" i="28"/>
  <c r="LZ652" i="28"/>
  <c r="GY663" i="28"/>
  <c r="GY154" i="28" s="1"/>
  <c r="LZ663" i="28"/>
  <c r="GY653" i="28"/>
  <c r="LZ653" i="28"/>
  <c r="GY668" i="28"/>
  <c r="LZ668" i="28"/>
  <c r="GY665" i="28"/>
  <c r="LZ665" i="28"/>
  <c r="GY673" i="28"/>
  <c r="LZ673" i="28"/>
  <c r="GI646" i="28"/>
  <c r="GI137" i="28" s="1"/>
  <c r="LJ646" i="28"/>
  <c r="GI663" i="28"/>
  <c r="GI154" i="28" s="1"/>
  <c r="LJ663" i="28"/>
  <c r="GI654" i="28"/>
  <c r="GI145" i="28" s="1"/>
  <c r="LJ654" i="28"/>
  <c r="GI640" i="28"/>
  <c r="LJ640" i="28"/>
  <c r="GI655" i="28"/>
  <c r="GI146" i="28" s="1"/>
  <c r="LJ655" i="28"/>
  <c r="GI645" i="28"/>
  <c r="GI136" i="28" s="1"/>
  <c r="LJ645" i="28"/>
  <c r="GI662" i="28"/>
  <c r="GI153" i="28" s="1"/>
  <c r="LJ662" i="28"/>
  <c r="GI666" i="28"/>
  <c r="LJ666" i="28"/>
  <c r="GI671" i="28"/>
  <c r="LJ671" i="28"/>
  <c r="FS642" i="28"/>
  <c r="FS133" i="28" s="1"/>
  <c r="KT642" i="28"/>
  <c r="FS644" i="28"/>
  <c r="FS135" i="28" s="1"/>
  <c r="KT644" i="28"/>
  <c r="FS649" i="28"/>
  <c r="FS140" i="28" s="1"/>
  <c r="KT649" i="28"/>
  <c r="FS645" i="28"/>
  <c r="FS136" i="28" s="1"/>
  <c r="KT645" i="28"/>
  <c r="FS666" i="28"/>
  <c r="KT666" i="28"/>
  <c r="FS670" i="28"/>
  <c r="KT670" i="28"/>
  <c r="ID645" i="28"/>
  <c r="NE645" i="28"/>
  <c r="ID641" i="28"/>
  <c r="NE641" i="28"/>
  <c r="ID644" i="28"/>
  <c r="NE644" i="28"/>
  <c r="ID651" i="28"/>
  <c r="NE651" i="28"/>
  <c r="ID661" i="28"/>
  <c r="NE661" i="28"/>
  <c r="ID662" i="28"/>
  <c r="NE662" i="28"/>
  <c r="ID655" i="28"/>
  <c r="NE655" i="28"/>
  <c r="ID663" i="28"/>
  <c r="NE663" i="28"/>
  <c r="ID670" i="28"/>
  <c r="NE670" i="28"/>
  <c r="ID672" i="28"/>
  <c r="NE672" i="28"/>
  <c r="GT645" i="28"/>
  <c r="LU645" i="28"/>
  <c r="GT648" i="28"/>
  <c r="LU648" i="28"/>
  <c r="GT644" i="28"/>
  <c r="LU644" i="28"/>
  <c r="GT649" i="28"/>
  <c r="LU649" i="28"/>
  <c r="GT656" i="28"/>
  <c r="GT147" i="28" s="1"/>
  <c r="LU656" i="28"/>
  <c r="GT655" i="28"/>
  <c r="GT146" i="28" s="1"/>
  <c r="LU655" i="28"/>
  <c r="GT665" i="28"/>
  <c r="LU665" i="28"/>
  <c r="GT667" i="28"/>
  <c r="LU667" i="28"/>
  <c r="GT672" i="28"/>
  <c r="LU672" i="28"/>
  <c r="IW656" i="28"/>
  <c r="NX656" i="28"/>
  <c r="IW658" i="28"/>
  <c r="NX658" i="28"/>
  <c r="IW644" i="28"/>
  <c r="NX644" i="28"/>
  <c r="IW653" i="28"/>
  <c r="NX653" i="28"/>
  <c r="IW663" i="28"/>
  <c r="NX663" i="28"/>
  <c r="IW657" i="28"/>
  <c r="NX657" i="28"/>
  <c r="IW667" i="28"/>
  <c r="NX667" i="28"/>
  <c r="IW661" i="28"/>
  <c r="NX661" i="28"/>
  <c r="IW673" i="28"/>
  <c r="NX673" i="28"/>
  <c r="HE646" i="28"/>
  <c r="MF646" i="28"/>
  <c r="HE653" i="28"/>
  <c r="MF653" i="28"/>
  <c r="HE658" i="28"/>
  <c r="MF658" i="28"/>
  <c r="HE641" i="28"/>
  <c r="MF641" i="28"/>
  <c r="HE667" i="28"/>
  <c r="MF667" i="28"/>
  <c r="HE666" i="28"/>
  <c r="MF666" i="28"/>
  <c r="HE662" i="28"/>
  <c r="MF662" i="28"/>
  <c r="HE664" i="28"/>
  <c r="HE155" i="28" s="1"/>
  <c r="MF664" i="28"/>
  <c r="HE672" i="28"/>
  <c r="MF672" i="28"/>
  <c r="FI639" i="28"/>
  <c r="FI130" i="28" s="1"/>
  <c r="KJ639" i="28"/>
  <c r="HZ648" i="28"/>
  <c r="NA648" i="28"/>
  <c r="HZ657" i="28"/>
  <c r="NA657" i="28"/>
  <c r="HZ645" i="28"/>
  <c r="NA645" i="28"/>
  <c r="HZ649" i="28"/>
  <c r="NA649" i="28"/>
  <c r="HZ656" i="28"/>
  <c r="NA656" i="28"/>
  <c r="HZ655" i="28"/>
  <c r="NA655" i="28"/>
  <c r="HZ669" i="28"/>
  <c r="NA669" i="28"/>
  <c r="HZ671" i="28"/>
  <c r="NA671" i="28"/>
  <c r="HZ672" i="28"/>
  <c r="NA672" i="28"/>
  <c r="IG651" i="28"/>
  <c r="NH651" i="28"/>
  <c r="IG660" i="28"/>
  <c r="NH660" i="28"/>
  <c r="IG658" i="28"/>
  <c r="NH658" i="28"/>
  <c r="IG641" i="28"/>
  <c r="NH641" i="28"/>
  <c r="IG650" i="28"/>
  <c r="NH650" i="28"/>
  <c r="IG668" i="28"/>
  <c r="NH668" i="28"/>
  <c r="IG659" i="28"/>
  <c r="NH659" i="28"/>
  <c r="IG673" i="28"/>
  <c r="NH673" i="28"/>
  <c r="IG674" i="28"/>
  <c r="NH674" i="28"/>
  <c r="FQ647" i="28"/>
  <c r="FQ138" i="28" s="1"/>
  <c r="KR647" i="28"/>
  <c r="FQ644" i="28"/>
  <c r="FQ135" i="28" s="1"/>
  <c r="KR644" i="28"/>
  <c r="FQ667" i="28"/>
  <c r="KR667" i="28"/>
  <c r="FQ669" i="28"/>
  <c r="KR669" i="28"/>
  <c r="NX273" i="28"/>
  <c r="IW273" i="28"/>
  <c r="IW114" i="28" s="1"/>
  <c r="NX238" i="28"/>
  <c r="IW238" i="28"/>
  <c r="IW79" i="28" s="1"/>
  <c r="NX246" i="28"/>
  <c r="IW246" i="28"/>
  <c r="IW87" i="28" s="1"/>
  <c r="NX235" i="28"/>
  <c r="IW235" i="28"/>
  <c r="IW76" i="28" s="1"/>
  <c r="NX252" i="28"/>
  <c r="IW252" i="28"/>
  <c r="IW93" i="28" s="1"/>
  <c r="NX326" i="28"/>
  <c r="IW326" i="28"/>
  <c r="NX250" i="28"/>
  <c r="IW250" i="28"/>
  <c r="IW91" i="28" s="1"/>
  <c r="NX276" i="28"/>
  <c r="IW276" i="28"/>
  <c r="IW117" i="28" s="1"/>
  <c r="IW294" i="28"/>
  <c r="NX294" i="28"/>
  <c r="NX245" i="28"/>
  <c r="IW245" i="28"/>
  <c r="IW86" i="28" s="1"/>
  <c r="NX260" i="28"/>
  <c r="IW260" i="28"/>
  <c r="IW101" i="28" s="1"/>
  <c r="NX282" i="28"/>
  <c r="IW282" i="28"/>
  <c r="IW123" i="28" s="1"/>
  <c r="NX300" i="28"/>
  <c r="IW300" i="28"/>
  <c r="NX261" i="28"/>
  <c r="IW261" i="28"/>
  <c r="IW102" i="28" s="1"/>
  <c r="NX277" i="28"/>
  <c r="IW277" i="28"/>
  <c r="IW118" i="28" s="1"/>
  <c r="NX295" i="28"/>
  <c r="IW295" i="28"/>
  <c r="NX270" i="28"/>
  <c r="IW270" i="28"/>
  <c r="IW111" i="28" s="1"/>
  <c r="NX286" i="28"/>
  <c r="IW286" i="28"/>
  <c r="IW127" i="28" s="1"/>
  <c r="NX327" i="28"/>
  <c r="IW327" i="28"/>
  <c r="NX324" i="28"/>
  <c r="IW324" i="28"/>
  <c r="NX307" i="28"/>
  <c r="IW307" i="28"/>
  <c r="NX323" i="28"/>
  <c r="IW323" i="28"/>
  <c r="NX304" i="28"/>
  <c r="IW304" i="28"/>
  <c r="NX320" i="28"/>
  <c r="IW320" i="28"/>
  <c r="NH238" i="28"/>
  <c r="IG238" i="28"/>
  <c r="IG79" i="28" s="1"/>
  <c r="NH326" i="28"/>
  <c r="IG326" i="28"/>
  <c r="NH254" i="28"/>
  <c r="IG254" i="28"/>
  <c r="IG95" i="28" s="1"/>
  <c r="NH241" i="28"/>
  <c r="IG241" i="28"/>
  <c r="IG82" i="28" s="1"/>
  <c r="NH257" i="28"/>
  <c r="IG257" i="28"/>
  <c r="IG98" i="28" s="1"/>
  <c r="NH242" i="28"/>
  <c r="IG242" i="28"/>
  <c r="IG83" i="28" s="1"/>
  <c r="NH266" i="28"/>
  <c r="IG266" i="28"/>
  <c r="IG107" i="28" s="1"/>
  <c r="NH284" i="28"/>
  <c r="IG284" i="28"/>
  <c r="IG125" i="28" s="1"/>
  <c r="NH245" i="28"/>
  <c r="IG245" i="28"/>
  <c r="IG86" i="28" s="1"/>
  <c r="NH260" i="28"/>
  <c r="IG260" i="28"/>
  <c r="IG101" i="28" s="1"/>
  <c r="NH274" i="28"/>
  <c r="IG274" i="28"/>
  <c r="IG115" i="28" s="1"/>
  <c r="NH290" i="28"/>
  <c r="IG290" i="28"/>
  <c r="NH305" i="28"/>
  <c r="IG305" i="28"/>
  <c r="NH269" i="28"/>
  <c r="IG269" i="28"/>
  <c r="IG110" i="28" s="1"/>
  <c r="NH285" i="28"/>
  <c r="IG285" i="28"/>
  <c r="IG126" i="28" s="1"/>
  <c r="NH262" i="28"/>
  <c r="IG262" i="28"/>
  <c r="IG103" i="28" s="1"/>
  <c r="NH278" i="28"/>
  <c r="IG278" i="28"/>
  <c r="IG119" i="28" s="1"/>
  <c r="NH302" i="28"/>
  <c r="IG302" i="28"/>
  <c r="NH316" i="28"/>
  <c r="IG316" i="28"/>
  <c r="NH299" i="28"/>
  <c r="IG299" i="28"/>
  <c r="NH315" i="28"/>
  <c r="IG315" i="28"/>
  <c r="NH296" i="28"/>
  <c r="IG296" i="28"/>
  <c r="NH312" i="28"/>
  <c r="IG312" i="28"/>
  <c r="MR255" i="28"/>
  <c r="HQ255" i="28"/>
  <c r="HQ96" i="28" s="1"/>
  <c r="MR247" i="28"/>
  <c r="HQ247" i="28"/>
  <c r="HQ88" i="28" s="1"/>
  <c r="MR246" i="28"/>
  <c r="HQ246" i="28"/>
  <c r="HQ87" i="28" s="1"/>
  <c r="MR235" i="28"/>
  <c r="HQ235" i="28"/>
  <c r="HQ76" i="28" s="1"/>
  <c r="MR252" i="28"/>
  <c r="HQ252" i="28"/>
  <c r="HQ93" i="28" s="1"/>
  <c r="MR236" i="28"/>
  <c r="HQ236" i="28"/>
  <c r="HQ77" i="28" s="1"/>
  <c r="MR251" i="28"/>
  <c r="HQ251" i="28"/>
  <c r="HQ92" i="28" s="1"/>
  <c r="MR281" i="28"/>
  <c r="HQ281" i="28"/>
  <c r="HQ122" i="28" s="1"/>
  <c r="MR310" i="28"/>
  <c r="HQ310" i="28"/>
  <c r="MR248" i="28"/>
  <c r="HQ248" i="28"/>
  <c r="HQ89" i="28" s="1"/>
  <c r="MR267" i="28"/>
  <c r="HQ267" i="28"/>
  <c r="HQ108" i="28" s="1"/>
  <c r="MR283" i="28"/>
  <c r="HQ283" i="28"/>
  <c r="HQ124" i="28" s="1"/>
  <c r="MR303" i="28"/>
  <c r="HQ303" i="28"/>
  <c r="MR264" i="28"/>
  <c r="HQ264" i="28"/>
  <c r="HQ105" i="28" s="1"/>
  <c r="MR280" i="28"/>
  <c r="HQ280" i="28"/>
  <c r="HQ121" i="28" s="1"/>
  <c r="MR295" i="28"/>
  <c r="HQ295" i="28"/>
  <c r="MR270" i="28"/>
  <c r="HQ270" i="28"/>
  <c r="HQ111" i="28" s="1"/>
  <c r="MR286" i="28"/>
  <c r="HQ286" i="28"/>
  <c r="HQ127" i="28" s="1"/>
  <c r="MR313" i="28"/>
  <c r="HQ313" i="28"/>
  <c r="MR298" i="28"/>
  <c r="HQ298" i="28"/>
  <c r="MR314" i="28"/>
  <c r="HQ314" i="28"/>
  <c r="MR296" i="28"/>
  <c r="HQ296" i="28"/>
  <c r="MR312" i="28"/>
  <c r="HQ312" i="28"/>
  <c r="HA294" i="28"/>
  <c r="MB294" i="28"/>
  <c r="MB247" i="28"/>
  <c r="HA247" i="28"/>
  <c r="HA88" i="28" s="1"/>
  <c r="MB246" i="28"/>
  <c r="HA246" i="28"/>
  <c r="HA87" i="28" s="1"/>
  <c r="MB241" i="28"/>
  <c r="HA241" i="28"/>
  <c r="HA82" i="28" s="1"/>
  <c r="MB257" i="28"/>
  <c r="HA257" i="28"/>
  <c r="HA98" i="28" s="1"/>
  <c r="MB243" i="28"/>
  <c r="HA243" i="28"/>
  <c r="HA84" i="28" s="1"/>
  <c r="MB268" i="28"/>
  <c r="HA268" i="28"/>
  <c r="HA109" i="28" s="1"/>
  <c r="MB292" i="28"/>
  <c r="HA292" i="28"/>
  <c r="MB248" i="28"/>
  <c r="HA248" i="28"/>
  <c r="HA89" i="28" s="1"/>
  <c r="MB308" i="28"/>
  <c r="HA308" i="28"/>
  <c r="MB282" i="28"/>
  <c r="HA282" i="28"/>
  <c r="HA123" i="28" s="1"/>
  <c r="MB300" i="28"/>
  <c r="HA300" i="28"/>
  <c r="MB264" i="28"/>
  <c r="HA264" i="28"/>
  <c r="HA105" i="28" s="1"/>
  <c r="MB280" i="28"/>
  <c r="HA280" i="28"/>
  <c r="HA121" i="28" s="1"/>
  <c r="MB295" i="28"/>
  <c r="HA295" i="28"/>
  <c r="MB270" i="28"/>
  <c r="HA270" i="28"/>
  <c r="HA111" i="28" s="1"/>
  <c r="MB286" i="28"/>
  <c r="HA286" i="28"/>
  <c r="HA127" i="28" s="1"/>
  <c r="MB299" i="28"/>
  <c r="HA299" i="28"/>
  <c r="MB301" i="28"/>
  <c r="HA301" i="28"/>
  <c r="GK234" i="28"/>
  <c r="LL234" i="28"/>
  <c r="LL239" i="28"/>
  <c r="GK239" i="28"/>
  <c r="GK80" i="28" s="1"/>
  <c r="LL289" i="28"/>
  <c r="GK289" i="28"/>
  <c r="LL249" i="28"/>
  <c r="GK249" i="28"/>
  <c r="GK90" i="28" s="1"/>
  <c r="LL236" i="28"/>
  <c r="GK236" i="28"/>
  <c r="GK77" i="28" s="1"/>
  <c r="LL251" i="28"/>
  <c r="GK251" i="28"/>
  <c r="GK92" i="28" s="1"/>
  <c r="LL281" i="28"/>
  <c r="GK281" i="28"/>
  <c r="GK122" i="28" s="1"/>
  <c r="LL240" i="28"/>
  <c r="GK240" i="28"/>
  <c r="GK81" i="28" s="1"/>
  <c r="LL256" i="28"/>
  <c r="GK256" i="28"/>
  <c r="GK97" i="28" s="1"/>
  <c r="LL275" i="28"/>
  <c r="GK275" i="28"/>
  <c r="GK116" i="28" s="1"/>
  <c r="LL291" i="28"/>
  <c r="GK291" i="28"/>
  <c r="LL272" i="28"/>
  <c r="GK272" i="28"/>
  <c r="GK113" i="28" s="1"/>
  <c r="LL288" i="28"/>
  <c r="GK288" i="28"/>
  <c r="LL271" i="28"/>
  <c r="GK271" i="28"/>
  <c r="GK112" i="28" s="1"/>
  <c r="LL287" i="28"/>
  <c r="GK287" i="28"/>
  <c r="GK128" i="28" s="1"/>
  <c r="KV247" i="28"/>
  <c r="FU247" i="28"/>
  <c r="FU88" i="28" s="1"/>
  <c r="KV254" i="28"/>
  <c r="FU254" i="28"/>
  <c r="FU95" i="28" s="1"/>
  <c r="KV241" i="28"/>
  <c r="FU241" i="28"/>
  <c r="FU82" i="28" s="1"/>
  <c r="KV257" i="28"/>
  <c r="FU257" i="28"/>
  <c r="FU98" i="28" s="1"/>
  <c r="KV243" i="28"/>
  <c r="FU243" i="28"/>
  <c r="FU84" i="28" s="1"/>
  <c r="KV268" i="28"/>
  <c r="FU268" i="28"/>
  <c r="FU109" i="28" s="1"/>
  <c r="KV245" i="28"/>
  <c r="FU245" i="28"/>
  <c r="FU86" i="28" s="1"/>
  <c r="KV260" i="28"/>
  <c r="FU260" i="28"/>
  <c r="FU101" i="28" s="1"/>
  <c r="KV261" i="28"/>
  <c r="FU261" i="28"/>
  <c r="FU102" i="28" s="1"/>
  <c r="KV262" i="28"/>
  <c r="FU262" i="28"/>
  <c r="FU103" i="28" s="1"/>
  <c r="KF255" i="28"/>
  <c r="FE255" i="28"/>
  <c r="FE96" i="28" s="1"/>
  <c r="KF258" i="28"/>
  <c r="FE258" i="28"/>
  <c r="FE99" i="28" s="1"/>
  <c r="KF259" i="28"/>
  <c r="FE259" i="28"/>
  <c r="FE100" i="28" s="1"/>
  <c r="KF249" i="28"/>
  <c r="FE249" i="28"/>
  <c r="FE90" i="28" s="1"/>
  <c r="KF242" i="28"/>
  <c r="FE242" i="28"/>
  <c r="FE83" i="28" s="1"/>
  <c r="KF237" i="28"/>
  <c r="FE237" i="28"/>
  <c r="FE78" i="28" s="1"/>
  <c r="KF253" i="28"/>
  <c r="FE253" i="28"/>
  <c r="FE94" i="28" s="1"/>
  <c r="JP238" i="28"/>
  <c r="EO238" i="28"/>
  <c r="EO79" i="28" s="1"/>
  <c r="JP244" i="28"/>
  <c r="EO244" i="28"/>
  <c r="EO85" i="28" s="1"/>
  <c r="JP237" i="28"/>
  <c r="EO237" i="28"/>
  <c r="EO78" i="28" s="1"/>
  <c r="NI256" i="28"/>
  <c r="IH256" i="28"/>
  <c r="IH97" i="28" s="1"/>
  <c r="NI237" i="28"/>
  <c r="IH237" i="28"/>
  <c r="IH78" i="28" s="1"/>
  <c r="NI238" i="28"/>
  <c r="IH238" i="28"/>
  <c r="IH79" i="28" s="1"/>
  <c r="NI254" i="28"/>
  <c r="IH254" i="28"/>
  <c r="IH95" i="28" s="1"/>
  <c r="NI287" i="28"/>
  <c r="IH287" i="28"/>
  <c r="IH128" i="28" s="1"/>
  <c r="NI249" i="28"/>
  <c r="IH249" i="28"/>
  <c r="IH90" i="28" s="1"/>
  <c r="NI265" i="28"/>
  <c r="IH265" i="28"/>
  <c r="IH106" i="28" s="1"/>
  <c r="NI236" i="28"/>
  <c r="IH236" i="28"/>
  <c r="IH77" i="28" s="1"/>
  <c r="NI251" i="28"/>
  <c r="IH251" i="28"/>
  <c r="IH92" i="28" s="1"/>
  <c r="NI273" i="28"/>
  <c r="IH273" i="28"/>
  <c r="IH114" i="28" s="1"/>
  <c r="NI289" i="28"/>
  <c r="IH289" i="28"/>
  <c r="NI258" i="28"/>
  <c r="IH258" i="28"/>
  <c r="IH99" i="28" s="1"/>
  <c r="NI274" i="28"/>
  <c r="IH274" i="28"/>
  <c r="IH115" i="28" s="1"/>
  <c r="NI290" i="28"/>
  <c r="IH290" i="28"/>
  <c r="NI312" i="28"/>
  <c r="IH312" i="28"/>
  <c r="NI261" i="28"/>
  <c r="IH261" i="28"/>
  <c r="IH102" i="28" s="1"/>
  <c r="NI277" i="28"/>
  <c r="IH277" i="28"/>
  <c r="IH118" i="28" s="1"/>
  <c r="NI295" i="28"/>
  <c r="IH295" i="28"/>
  <c r="NI318" i="28"/>
  <c r="IH318" i="28"/>
  <c r="NI297" i="28"/>
  <c r="IH297" i="28"/>
  <c r="NI313" i="28"/>
  <c r="IH313" i="28"/>
  <c r="NI298" i="28"/>
  <c r="IH298" i="28"/>
  <c r="NI314" i="28"/>
  <c r="IH314" i="28"/>
  <c r="LU245" i="28"/>
  <c r="GT245" i="28"/>
  <c r="GT86" i="28" s="1"/>
  <c r="LU260" i="28"/>
  <c r="GT260" i="28"/>
  <c r="GT101" i="28" s="1"/>
  <c r="LU286" i="28"/>
  <c r="GT286" i="28"/>
  <c r="GT127" i="28" s="1"/>
  <c r="LU246" i="28"/>
  <c r="GT246" i="28"/>
  <c r="GT87" i="28" s="1"/>
  <c r="LU263" i="28"/>
  <c r="GT263" i="28"/>
  <c r="GT104" i="28" s="1"/>
  <c r="LU244" i="28"/>
  <c r="GT244" i="28"/>
  <c r="GT85" i="28" s="1"/>
  <c r="LU262" i="28"/>
  <c r="GT262" i="28"/>
  <c r="GT103" i="28" s="1"/>
  <c r="LU236" i="28"/>
  <c r="GT236" i="28"/>
  <c r="GT77" i="28" s="1"/>
  <c r="LU251" i="28"/>
  <c r="GT251" i="28"/>
  <c r="GT92" i="28" s="1"/>
  <c r="LU268" i="28"/>
  <c r="GT268" i="28"/>
  <c r="GT109" i="28" s="1"/>
  <c r="LU284" i="28"/>
  <c r="GT284" i="28"/>
  <c r="GT125" i="28" s="1"/>
  <c r="LU258" i="28"/>
  <c r="GT258" i="28"/>
  <c r="GT99" i="28" s="1"/>
  <c r="LU274" i="28"/>
  <c r="GT274" i="28"/>
  <c r="GT115" i="28" s="1"/>
  <c r="LU290" i="28"/>
  <c r="GT290" i="28"/>
  <c r="LU269" i="28"/>
  <c r="GT269" i="28"/>
  <c r="GT110" i="28" s="1"/>
  <c r="LU285" i="28"/>
  <c r="GT285" i="28"/>
  <c r="GT126" i="28" s="1"/>
  <c r="LU297" i="28"/>
  <c r="GT297" i="28"/>
  <c r="KC253" i="28"/>
  <c r="FB253" i="28"/>
  <c r="FB94" i="28" s="1"/>
  <c r="KC240" i="28"/>
  <c r="FB240" i="28"/>
  <c r="FB81" i="28" s="1"/>
  <c r="KC239" i="28"/>
  <c r="FB239" i="28"/>
  <c r="FB80" i="28" s="1"/>
  <c r="KC255" i="28"/>
  <c r="FB255" i="28"/>
  <c r="FB96" i="28" s="1"/>
  <c r="KC249" i="28"/>
  <c r="FB249" i="28"/>
  <c r="FB90" i="28" s="1"/>
  <c r="KC242" i="28"/>
  <c r="FB242" i="28"/>
  <c r="FB83" i="28" s="1"/>
  <c r="OA267" i="28"/>
  <c r="IZ267" i="28"/>
  <c r="IZ108" i="28" s="1"/>
  <c r="OA316" i="28"/>
  <c r="IZ316" i="28"/>
  <c r="OA261" i="28"/>
  <c r="IZ261" i="28"/>
  <c r="IZ102" i="28" s="1"/>
  <c r="OA243" i="28"/>
  <c r="IZ243" i="28"/>
  <c r="IZ84" i="28" s="1"/>
  <c r="OA259" i="28"/>
  <c r="IZ259" i="28"/>
  <c r="IZ100" i="28" s="1"/>
  <c r="OA290" i="28"/>
  <c r="IZ290" i="28"/>
  <c r="OA248" i="28"/>
  <c r="IZ248" i="28"/>
  <c r="IZ89" i="28" s="1"/>
  <c r="OA291" i="28"/>
  <c r="IZ291" i="28"/>
  <c r="OA246" i="28"/>
  <c r="IZ246" i="28"/>
  <c r="IZ87" i="28" s="1"/>
  <c r="OA266" i="28"/>
  <c r="IZ266" i="28"/>
  <c r="IZ107" i="28" s="1"/>
  <c r="OA277" i="28"/>
  <c r="IZ277" i="28"/>
  <c r="IZ118" i="28" s="1"/>
  <c r="OA299" i="28"/>
  <c r="IZ299" i="28"/>
  <c r="OA321" i="28"/>
  <c r="IZ321" i="28"/>
  <c r="OA271" i="28"/>
  <c r="IZ271" i="28"/>
  <c r="IZ112" i="28" s="1"/>
  <c r="OA287" i="28"/>
  <c r="IZ287" i="28"/>
  <c r="IZ128" i="28" s="1"/>
  <c r="OA260" i="28"/>
  <c r="IZ260" i="28"/>
  <c r="IZ101" i="28" s="1"/>
  <c r="OA276" i="28"/>
  <c r="IZ276" i="28"/>
  <c r="IZ117" i="28" s="1"/>
  <c r="OA292" i="28"/>
  <c r="IZ292" i="28"/>
  <c r="OA315" i="28"/>
  <c r="IZ315" i="28"/>
  <c r="OA296" i="28"/>
  <c r="IZ296" i="28"/>
  <c r="OA312" i="28"/>
  <c r="IZ312" i="28"/>
  <c r="IZ294" i="28"/>
  <c r="IZ135" i="28" s="1"/>
  <c r="OA294" i="28"/>
  <c r="OA310" i="28"/>
  <c r="IZ310" i="28"/>
  <c r="OA326" i="28"/>
  <c r="IZ326" i="28"/>
  <c r="NK241" i="28"/>
  <c r="IJ241" i="28"/>
  <c r="IJ82" i="28" s="1"/>
  <c r="NK252" i="28"/>
  <c r="IJ252" i="28"/>
  <c r="IJ93" i="28" s="1"/>
  <c r="NK242" i="28"/>
  <c r="IJ242" i="28"/>
  <c r="IJ83" i="28" s="1"/>
  <c r="NK258" i="28"/>
  <c r="IJ258" i="28"/>
  <c r="IJ99" i="28" s="1"/>
  <c r="NK282" i="28"/>
  <c r="IJ282" i="28"/>
  <c r="IJ123" i="28" s="1"/>
  <c r="NK240" i="28"/>
  <c r="IJ240" i="28"/>
  <c r="IJ81" i="28" s="1"/>
  <c r="NK256" i="28"/>
  <c r="IJ256" i="28"/>
  <c r="IJ97" i="28" s="1"/>
  <c r="NK238" i="28"/>
  <c r="IJ238" i="28"/>
  <c r="IJ79" i="28" s="1"/>
  <c r="NK254" i="28"/>
  <c r="IJ254" i="28"/>
  <c r="IJ95" i="28" s="1"/>
  <c r="NK269" i="28"/>
  <c r="IJ269" i="28"/>
  <c r="IJ110" i="28" s="1"/>
  <c r="NK285" i="28"/>
  <c r="IJ285" i="28"/>
  <c r="IJ126" i="28" s="1"/>
  <c r="NK308" i="28"/>
  <c r="IJ308" i="28"/>
  <c r="IJ149" i="28" s="1"/>
  <c r="NK263" i="28"/>
  <c r="IJ263" i="28"/>
  <c r="IJ104" i="28" s="1"/>
  <c r="NK279" i="28"/>
  <c r="IJ279" i="28"/>
  <c r="IJ120" i="28" s="1"/>
  <c r="NK305" i="28"/>
  <c r="IJ305" i="28"/>
  <c r="NK268" i="28"/>
  <c r="IJ268" i="28"/>
  <c r="IJ109" i="28" s="1"/>
  <c r="NK284" i="28"/>
  <c r="IJ284" i="28"/>
  <c r="IJ125" i="28" s="1"/>
  <c r="NK306" i="28"/>
  <c r="IJ306" i="28"/>
  <c r="NK323" i="28"/>
  <c r="IJ323" i="28"/>
  <c r="NK304" i="28"/>
  <c r="IJ304" i="28"/>
  <c r="NK320" i="28"/>
  <c r="IJ320" i="28"/>
  <c r="NK302" i="28"/>
  <c r="IJ302" i="28"/>
  <c r="NK318" i="28"/>
  <c r="IJ318" i="28"/>
  <c r="MU249" i="28"/>
  <c r="HT249" i="28"/>
  <c r="HT90" i="28" s="1"/>
  <c r="MU267" i="28"/>
  <c r="HT267" i="28"/>
  <c r="HT108" i="28" s="1"/>
  <c r="MU261" i="28"/>
  <c r="HT261" i="28"/>
  <c r="HT102" i="28" s="1"/>
  <c r="MU250" i="28"/>
  <c r="HT250" i="28"/>
  <c r="HT91" i="28" s="1"/>
  <c r="MU264" i="28"/>
  <c r="HT264" i="28"/>
  <c r="HT105" i="28" s="1"/>
  <c r="MU237" i="28"/>
  <c r="HT237" i="28"/>
  <c r="HT78" i="28" s="1"/>
  <c r="MU253" i="28"/>
  <c r="HT253" i="28"/>
  <c r="HT94" i="28" s="1"/>
  <c r="MU316" i="28"/>
  <c r="HT316" i="28"/>
  <c r="MU246" i="28"/>
  <c r="HT246" i="28"/>
  <c r="HT87" i="28" s="1"/>
  <c r="MU266" i="28"/>
  <c r="HT266" i="28"/>
  <c r="HT107" i="28" s="1"/>
  <c r="MU277" i="28"/>
  <c r="HT277" i="28"/>
  <c r="HT118" i="28" s="1"/>
  <c r="MU293" i="28"/>
  <c r="HT293" i="28"/>
  <c r="MU313" i="28"/>
  <c r="HT313" i="28"/>
  <c r="MU270" i="28"/>
  <c r="HT270" i="28"/>
  <c r="HT111" i="28" s="1"/>
  <c r="MU286" i="28"/>
  <c r="HT286" i="28"/>
  <c r="HT127" i="28" s="1"/>
  <c r="MU324" i="28"/>
  <c r="HT324" i="28"/>
  <c r="MU273" i="28"/>
  <c r="HT273" i="28"/>
  <c r="HT114" i="28" s="1"/>
  <c r="MU289" i="28"/>
  <c r="HT289" i="28"/>
  <c r="MU314" i="28"/>
  <c r="HT314" i="28"/>
  <c r="HT155" i="28" s="1"/>
  <c r="MU296" i="28"/>
  <c r="HT296" i="28"/>
  <c r="MU312" i="28"/>
  <c r="HT312" i="28"/>
  <c r="HT294" i="28"/>
  <c r="MU294" i="28"/>
  <c r="MU310" i="28"/>
  <c r="HT310" i="28"/>
  <c r="MU326" i="28"/>
  <c r="HT326" i="28"/>
  <c r="ME249" i="28"/>
  <c r="HD249" i="28"/>
  <c r="HD90" i="28" s="1"/>
  <c r="ME235" i="28"/>
  <c r="HD235" i="28"/>
  <c r="HD76" i="28" s="1"/>
  <c r="ME242" i="28"/>
  <c r="HD242" i="28"/>
  <c r="HD83" i="28" s="1"/>
  <c r="ME258" i="28"/>
  <c r="HD258" i="28"/>
  <c r="HD99" i="28" s="1"/>
  <c r="ME282" i="28"/>
  <c r="HD282" i="28"/>
  <c r="HD123" i="28" s="1"/>
  <c r="ME240" i="28"/>
  <c r="HD240" i="28"/>
  <c r="HD81" i="28" s="1"/>
  <c r="ME256" i="28"/>
  <c r="HD256" i="28"/>
  <c r="HD97" i="28" s="1"/>
  <c r="ME238" i="28"/>
  <c r="HD238" i="28"/>
  <c r="HD79" i="28" s="1"/>
  <c r="ME254" i="28"/>
  <c r="HD254" i="28"/>
  <c r="HD95" i="28" s="1"/>
  <c r="ME272" i="28"/>
  <c r="HD272" i="28"/>
  <c r="HD113" i="28" s="1"/>
  <c r="ME288" i="28"/>
  <c r="HD288" i="28"/>
  <c r="ME308" i="28"/>
  <c r="HD308" i="28"/>
  <c r="ME271" i="28"/>
  <c r="HD271" i="28"/>
  <c r="HD112" i="28" s="1"/>
  <c r="ME287" i="28"/>
  <c r="HD287" i="28"/>
  <c r="HD128" i="28" s="1"/>
  <c r="ME265" i="28"/>
  <c r="HD265" i="28"/>
  <c r="HD106" i="28" s="1"/>
  <c r="ME281" i="28"/>
  <c r="HD281" i="28"/>
  <c r="HD122" i="28" s="1"/>
  <c r="ME297" i="28"/>
  <c r="HD297" i="28"/>
  <c r="ME304" i="28"/>
  <c r="HD304" i="28"/>
  <c r="ME302" i="28"/>
  <c r="HD302" i="28"/>
  <c r="LO267" i="28"/>
  <c r="GN267" i="28"/>
  <c r="GN108" i="28" s="1"/>
  <c r="LO235" i="28"/>
  <c r="GN235" i="28"/>
  <c r="GN76" i="28" s="1"/>
  <c r="LO283" i="28"/>
  <c r="GN283" i="28"/>
  <c r="GN124" i="28" s="1"/>
  <c r="LO250" i="28"/>
  <c r="GN250" i="28"/>
  <c r="GN91" i="28" s="1"/>
  <c r="LO264" i="28"/>
  <c r="GN264" i="28"/>
  <c r="GN105" i="28" s="1"/>
  <c r="LO237" i="28"/>
  <c r="GN237" i="28"/>
  <c r="GN78" i="28" s="1"/>
  <c r="LO253" i="28"/>
  <c r="GN253" i="28"/>
  <c r="GN94" i="28" s="1"/>
  <c r="GN234" i="28"/>
  <c r="LO234" i="28"/>
  <c r="LO247" i="28"/>
  <c r="GN247" i="28"/>
  <c r="GN88" i="28" s="1"/>
  <c r="LO269" i="28"/>
  <c r="GN269" i="28"/>
  <c r="GN110" i="28" s="1"/>
  <c r="LO285" i="28"/>
  <c r="GN285" i="28"/>
  <c r="GN126" i="28" s="1"/>
  <c r="LO263" i="28"/>
  <c r="GN263" i="28"/>
  <c r="GN104" i="28" s="1"/>
  <c r="LO279" i="28"/>
  <c r="GN279" i="28"/>
  <c r="GN120" i="28" s="1"/>
  <c r="LO265" i="28"/>
  <c r="GN265" i="28"/>
  <c r="GN106" i="28" s="1"/>
  <c r="LO281" i="28"/>
  <c r="GN281" i="28"/>
  <c r="GN122" i="28" s="1"/>
  <c r="GN294" i="28"/>
  <c r="GN135" i="28" s="1"/>
  <c r="LO294" i="28"/>
  <c r="KY241" i="28"/>
  <c r="FX241" i="28"/>
  <c r="FX82" i="28" s="1"/>
  <c r="KY257" i="28"/>
  <c r="FX257" i="28"/>
  <c r="FX98" i="28" s="1"/>
  <c r="KY243" i="28"/>
  <c r="FX243" i="28"/>
  <c r="FX84" i="28" s="1"/>
  <c r="KY259" i="28"/>
  <c r="FX259" i="28"/>
  <c r="FX100" i="28" s="1"/>
  <c r="KY240" i="28"/>
  <c r="FX240" i="28"/>
  <c r="FX81" i="28" s="1"/>
  <c r="KY256" i="28"/>
  <c r="FX256" i="28"/>
  <c r="FX97" i="28" s="1"/>
  <c r="KY239" i="28"/>
  <c r="FX239" i="28"/>
  <c r="FX80" i="28" s="1"/>
  <c r="KY255" i="28"/>
  <c r="FX255" i="28"/>
  <c r="FX96" i="28" s="1"/>
  <c r="KY277" i="28"/>
  <c r="FX277" i="28"/>
  <c r="FX118" i="28" s="1"/>
  <c r="KY271" i="28"/>
  <c r="FX271" i="28"/>
  <c r="FX112" i="28" s="1"/>
  <c r="KY265" i="28"/>
  <c r="FX265" i="28"/>
  <c r="FX106" i="28" s="1"/>
  <c r="KI244" i="28"/>
  <c r="FH244" i="28"/>
  <c r="FH85" i="28" s="1"/>
  <c r="KI252" i="28"/>
  <c r="FH252" i="28"/>
  <c r="FH93" i="28" s="1"/>
  <c r="KI242" i="28"/>
  <c r="FH242" i="28"/>
  <c r="FH83" i="28" s="1"/>
  <c r="KI258" i="28"/>
  <c r="FH258" i="28"/>
  <c r="FH99" i="28" s="1"/>
  <c r="KI245" i="28"/>
  <c r="FH245" i="28"/>
  <c r="FH86" i="28" s="1"/>
  <c r="FH234" i="28"/>
  <c r="KI234" i="28"/>
  <c r="KI247" i="28"/>
  <c r="FH247" i="28"/>
  <c r="FH88" i="28" s="1"/>
  <c r="KI263" i="28"/>
  <c r="FH263" i="28"/>
  <c r="FH104" i="28" s="1"/>
  <c r="JS235" i="28"/>
  <c r="ER235" i="28"/>
  <c r="ER76" i="28" s="1"/>
  <c r="JS237" i="28"/>
  <c r="ER237" i="28"/>
  <c r="ER78" i="28" s="1"/>
  <c r="JS238" i="28"/>
  <c r="ER238" i="28"/>
  <c r="ER79" i="28" s="1"/>
  <c r="NY248" i="28"/>
  <c r="IX248" i="28"/>
  <c r="IX89" i="28" s="1"/>
  <c r="NY245" i="28"/>
  <c r="IX245" i="28"/>
  <c r="IX86" i="28" s="1"/>
  <c r="NY271" i="28"/>
  <c r="IX271" i="28"/>
  <c r="IX112" i="28" s="1"/>
  <c r="NY246" i="28"/>
  <c r="IX246" i="28"/>
  <c r="IX87" i="28" s="1"/>
  <c r="NY263" i="28"/>
  <c r="IX263" i="28"/>
  <c r="IX104" i="28" s="1"/>
  <c r="NY235" i="28"/>
  <c r="IX235" i="28"/>
  <c r="IX76" i="28" s="1"/>
  <c r="NY252" i="28"/>
  <c r="IX252" i="28"/>
  <c r="IX93" i="28" s="1"/>
  <c r="NY270" i="28"/>
  <c r="IX270" i="28"/>
  <c r="IX111" i="28" s="1"/>
  <c r="NY242" i="28"/>
  <c r="IX242" i="28"/>
  <c r="IX83" i="28" s="1"/>
  <c r="NY279" i="28"/>
  <c r="IX279" i="28"/>
  <c r="IX120" i="28" s="1"/>
  <c r="NY281" i="28"/>
  <c r="IX281" i="28"/>
  <c r="IX122" i="28" s="1"/>
  <c r="NY293" i="28"/>
  <c r="IX293" i="28"/>
  <c r="NY266" i="28"/>
  <c r="IX266" i="28"/>
  <c r="IX107" i="28" s="1"/>
  <c r="NY282" i="28"/>
  <c r="IX282" i="28"/>
  <c r="IX123" i="28" s="1"/>
  <c r="NY303" i="28"/>
  <c r="IX303" i="28"/>
  <c r="NY320" i="28"/>
  <c r="IX320" i="28"/>
  <c r="NY269" i="28"/>
  <c r="IX269" i="28"/>
  <c r="IX110" i="28" s="1"/>
  <c r="NY285" i="28"/>
  <c r="IX285" i="28"/>
  <c r="IX126" i="28" s="1"/>
  <c r="NY310" i="28"/>
  <c r="IX310" i="28"/>
  <c r="NY326" i="28"/>
  <c r="IX326" i="28"/>
  <c r="NY305" i="28"/>
  <c r="IX305" i="28"/>
  <c r="NY321" i="28"/>
  <c r="IX321" i="28"/>
  <c r="NY306" i="28"/>
  <c r="IX306" i="28"/>
  <c r="NY322" i="28"/>
  <c r="IX322" i="28"/>
  <c r="MK312" i="28"/>
  <c r="HJ312" i="28"/>
  <c r="MK296" i="28"/>
  <c r="HJ296" i="28"/>
  <c r="MK256" i="28"/>
  <c r="HJ256" i="28"/>
  <c r="HJ97" i="28" s="1"/>
  <c r="MK239" i="28"/>
  <c r="HJ239" i="28"/>
  <c r="HJ80" i="28" s="1"/>
  <c r="MK255" i="28"/>
  <c r="HJ255" i="28"/>
  <c r="HJ96" i="28" s="1"/>
  <c r="MK309" i="28"/>
  <c r="HJ309" i="28"/>
  <c r="MK249" i="28"/>
  <c r="HJ249" i="28"/>
  <c r="HJ90" i="28" s="1"/>
  <c r="MK265" i="28"/>
  <c r="HJ265" i="28"/>
  <c r="HJ106" i="28" s="1"/>
  <c r="MK243" i="28"/>
  <c r="HJ243" i="28"/>
  <c r="HJ84" i="28" s="1"/>
  <c r="MK287" i="28"/>
  <c r="HJ287" i="28"/>
  <c r="HJ128" i="28" s="1"/>
  <c r="MK276" i="28"/>
  <c r="HJ276" i="28"/>
  <c r="HJ117" i="28" s="1"/>
  <c r="MK292" i="28"/>
  <c r="HJ292" i="28"/>
  <c r="MK266" i="28"/>
  <c r="HJ266" i="28"/>
  <c r="HJ107" i="28" s="1"/>
  <c r="MK282" i="28"/>
  <c r="HJ282" i="28"/>
  <c r="HJ123" i="28" s="1"/>
  <c r="MK303" i="28"/>
  <c r="HJ303" i="28"/>
  <c r="MK272" i="28"/>
  <c r="HJ272" i="28"/>
  <c r="HJ113" i="28" s="1"/>
  <c r="MK288" i="28"/>
  <c r="HJ288" i="28"/>
  <c r="MK310" i="28"/>
  <c r="HJ310" i="28"/>
  <c r="MK305" i="28"/>
  <c r="HJ305" i="28"/>
  <c r="MK298" i="28"/>
  <c r="HJ298" i="28"/>
  <c r="MK314" i="28"/>
  <c r="HJ314" i="28"/>
  <c r="KW256" i="28"/>
  <c r="FV256" i="28"/>
  <c r="FV97" i="28" s="1"/>
  <c r="KW240" i="28"/>
  <c r="FV240" i="28"/>
  <c r="FV81" i="28" s="1"/>
  <c r="KW239" i="28"/>
  <c r="FV239" i="28"/>
  <c r="FV80" i="28" s="1"/>
  <c r="KW255" i="28"/>
  <c r="FV255" i="28"/>
  <c r="FV96" i="28" s="1"/>
  <c r="KW244" i="28"/>
  <c r="FV244" i="28"/>
  <c r="FV85" i="28" s="1"/>
  <c r="KW262" i="28"/>
  <c r="FV262" i="28"/>
  <c r="FV103" i="28" s="1"/>
  <c r="KW242" i="28"/>
  <c r="FV242" i="28"/>
  <c r="FV83" i="28" s="1"/>
  <c r="KW268" i="28"/>
  <c r="FV268" i="28"/>
  <c r="FV109" i="28" s="1"/>
  <c r="KW259" i="28"/>
  <c r="FV259" i="28"/>
  <c r="FV100" i="28" s="1"/>
  <c r="KW275" i="28"/>
  <c r="FV275" i="28"/>
  <c r="FV116" i="28" s="1"/>
  <c r="KW272" i="28"/>
  <c r="FV272" i="28"/>
  <c r="FV113" i="28" s="1"/>
  <c r="OH242" i="28"/>
  <c r="JG242" i="28"/>
  <c r="JG83" i="28" s="1"/>
  <c r="OH264" i="28"/>
  <c r="JG264" i="28"/>
  <c r="JG105" i="28" s="1"/>
  <c r="OH237" i="28"/>
  <c r="JG237" i="28"/>
  <c r="JG78" i="28" s="1"/>
  <c r="OH253" i="28"/>
  <c r="JG253" i="28"/>
  <c r="JG94" i="28" s="1"/>
  <c r="OH322" i="28"/>
  <c r="JG322" i="28"/>
  <c r="OH246" i="28"/>
  <c r="JG246" i="28"/>
  <c r="JG87" i="28" s="1"/>
  <c r="OH263" i="28"/>
  <c r="JG263" i="28"/>
  <c r="JG104" i="28" s="1"/>
  <c r="OH235" i="28"/>
  <c r="JG235" i="28"/>
  <c r="JG76" i="28" s="1"/>
  <c r="OH252" i="28"/>
  <c r="JG252" i="28"/>
  <c r="JG93" i="28" s="1"/>
  <c r="OH280" i="28"/>
  <c r="JG280" i="28"/>
  <c r="JG121" i="28" s="1"/>
  <c r="OH279" i="28"/>
  <c r="JG279" i="28"/>
  <c r="JG120" i="28" s="1"/>
  <c r="OH301" i="28"/>
  <c r="JG301" i="28"/>
  <c r="OH273" i="28"/>
  <c r="JG273" i="28"/>
  <c r="JG114" i="28" s="1"/>
  <c r="OH289" i="28"/>
  <c r="JG289" i="28"/>
  <c r="OH314" i="28"/>
  <c r="JG314" i="28"/>
  <c r="OH266" i="28"/>
  <c r="JG266" i="28"/>
  <c r="JG107" i="28" s="1"/>
  <c r="OH282" i="28"/>
  <c r="JG282" i="28"/>
  <c r="JG123" i="28" s="1"/>
  <c r="OH298" i="28"/>
  <c r="JG298" i="28"/>
  <c r="OH320" i="28"/>
  <c r="JG320" i="28"/>
  <c r="OH302" i="28"/>
  <c r="JG302" i="28"/>
  <c r="OH318" i="28"/>
  <c r="JG318" i="28"/>
  <c r="OH297" i="28"/>
  <c r="JG297" i="28"/>
  <c r="OH313" i="28"/>
  <c r="JG313" i="28"/>
  <c r="NR264" i="28"/>
  <c r="IQ264" i="28"/>
  <c r="IQ105" i="28" s="1"/>
  <c r="NR242" i="28"/>
  <c r="IQ242" i="28"/>
  <c r="IQ83" i="28" s="1"/>
  <c r="NR277" i="28"/>
  <c r="IQ277" i="28"/>
  <c r="IQ118" i="28" s="1"/>
  <c r="NR248" i="28"/>
  <c r="IQ248" i="28"/>
  <c r="IQ89" i="28" s="1"/>
  <c r="NR315" i="28"/>
  <c r="IQ315" i="28"/>
  <c r="NR246" i="28"/>
  <c r="IQ246" i="28"/>
  <c r="IQ87" i="28" s="1"/>
  <c r="NR263" i="28"/>
  <c r="IQ263" i="28"/>
  <c r="IQ104" i="28" s="1"/>
  <c r="NR307" i="28"/>
  <c r="IQ307" i="28"/>
  <c r="NR249" i="28"/>
  <c r="IQ249" i="28"/>
  <c r="IQ90" i="28" s="1"/>
  <c r="NR262" i="28"/>
  <c r="IQ262" i="28"/>
  <c r="IQ103" i="28" s="1"/>
  <c r="NR271" i="28"/>
  <c r="IQ271" i="28"/>
  <c r="IQ112" i="28" s="1"/>
  <c r="NR287" i="28"/>
  <c r="IQ287" i="28"/>
  <c r="IQ128" i="28" s="1"/>
  <c r="NR265" i="28"/>
  <c r="IQ265" i="28"/>
  <c r="IQ106" i="28" s="1"/>
  <c r="NR281" i="28"/>
  <c r="IQ281" i="28"/>
  <c r="IQ122" i="28" s="1"/>
  <c r="NR293" i="28"/>
  <c r="IQ293" i="28"/>
  <c r="NR258" i="28"/>
  <c r="IQ258" i="28"/>
  <c r="IQ99" i="28" s="1"/>
  <c r="NR274" i="28"/>
  <c r="IQ274" i="28"/>
  <c r="IQ115" i="28" s="1"/>
  <c r="NR290" i="28"/>
  <c r="IQ290" i="28"/>
  <c r="NR312" i="28"/>
  <c r="IQ312" i="28"/>
  <c r="IQ294" i="28"/>
  <c r="NR294" i="28"/>
  <c r="NR310" i="28"/>
  <c r="IQ310" i="28"/>
  <c r="NR326" i="28"/>
  <c r="IQ326" i="28"/>
  <c r="NR305" i="28"/>
  <c r="IQ305" i="28"/>
  <c r="NR321" i="28"/>
  <c r="IQ321" i="28"/>
  <c r="NB304" i="28"/>
  <c r="IA304" i="28"/>
  <c r="NB264" i="28"/>
  <c r="IA264" i="28"/>
  <c r="IA105" i="28" s="1"/>
  <c r="NB272" i="28"/>
  <c r="IA272" i="28"/>
  <c r="IA113" i="28" s="1"/>
  <c r="NB248" i="28"/>
  <c r="IA248" i="28"/>
  <c r="IA89" i="28" s="1"/>
  <c r="NB299" i="28"/>
  <c r="IA299" i="28"/>
  <c r="NB246" i="28"/>
  <c r="IA246" i="28"/>
  <c r="IA87" i="28" s="1"/>
  <c r="NB263" i="28"/>
  <c r="IA263" i="28"/>
  <c r="IA104" i="28" s="1"/>
  <c r="NB241" i="28"/>
  <c r="IA241" i="28"/>
  <c r="IA82" i="28" s="1"/>
  <c r="NB257" i="28"/>
  <c r="IA257" i="28"/>
  <c r="IA98" i="28" s="1"/>
  <c r="NB322" i="28"/>
  <c r="IA322" i="28"/>
  <c r="NB279" i="28"/>
  <c r="IA279" i="28"/>
  <c r="IA120" i="28" s="1"/>
  <c r="NB301" i="28"/>
  <c r="IA301" i="28"/>
  <c r="NB273" i="28"/>
  <c r="IA273" i="28"/>
  <c r="IA114" i="28" s="1"/>
  <c r="NB289" i="28"/>
  <c r="IA289" i="28"/>
  <c r="NB314" i="28"/>
  <c r="IA314" i="28"/>
  <c r="NB266" i="28"/>
  <c r="IA266" i="28"/>
  <c r="IA107" i="28" s="1"/>
  <c r="NB282" i="28"/>
  <c r="IA282" i="28"/>
  <c r="IA123" i="28" s="1"/>
  <c r="NB298" i="28"/>
  <c r="IA298" i="28"/>
  <c r="NB320" i="28"/>
  <c r="IA320" i="28"/>
  <c r="NB302" i="28"/>
  <c r="IA302" i="28"/>
  <c r="NB318" i="28"/>
  <c r="IA318" i="28"/>
  <c r="NB297" i="28"/>
  <c r="IA297" i="28"/>
  <c r="NB313" i="28"/>
  <c r="IA313" i="28"/>
  <c r="ML250" i="28"/>
  <c r="HK250" i="28"/>
  <c r="HK91" i="28" s="1"/>
  <c r="ML251" i="28"/>
  <c r="HK251" i="28"/>
  <c r="HK92" i="28" s="1"/>
  <c r="ML293" i="28"/>
  <c r="HK293" i="28"/>
  <c r="ML248" i="28"/>
  <c r="HK248" i="28"/>
  <c r="HK89" i="28" s="1"/>
  <c r="HK234" i="28"/>
  <c r="ML234" i="28"/>
  <c r="ML247" i="28"/>
  <c r="HK247" i="28"/>
  <c r="HK88" i="28" s="1"/>
  <c r="ML269" i="28"/>
  <c r="HK269" i="28"/>
  <c r="HK110" i="28" s="1"/>
  <c r="ML235" i="28"/>
  <c r="HK235" i="28"/>
  <c r="HK76" i="28" s="1"/>
  <c r="ML252" i="28"/>
  <c r="HK252" i="28"/>
  <c r="HK93" i="28" s="1"/>
  <c r="ML280" i="28"/>
  <c r="HK280" i="28"/>
  <c r="HK121" i="28" s="1"/>
  <c r="ML271" i="28"/>
  <c r="HK271" i="28"/>
  <c r="HK112" i="28" s="1"/>
  <c r="ML287" i="28"/>
  <c r="HK287" i="28"/>
  <c r="HK128" i="28" s="1"/>
  <c r="ML265" i="28"/>
  <c r="HK265" i="28"/>
  <c r="HK106" i="28" s="1"/>
  <c r="ML281" i="28"/>
  <c r="HK281" i="28"/>
  <c r="HK122" i="28" s="1"/>
  <c r="ML306" i="28"/>
  <c r="HK306" i="28"/>
  <c r="ML266" i="28"/>
  <c r="HK266" i="28"/>
  <c r="HK107" i="28" s="1"/>
  <c r="ML282" i="28"/>
  <c r="HK282" i="28"/>
  <c r="HK123" i="28" s="1"/>
  <c r="ML298" i="28"/>
  <c r="HK298" i="28"/>
  <c r="HK294" i="28"/>
  <c r="ML294" i="28"/>
  <c r="ML310" i="28"/>
  <c r="HK310" i="28"/>
  <c r="ML300" i="28"/>
  <c r="HK300" i="28"/>
  <c r="ML316" i="28"/>
  <c r="HK316" i="28"/>
  <c r="LV272" i="28"/>
  <c r="GU272" i="28"/>
  <c r="GU113" i="28" s="1"/>
  <c r="LV236" i="28"/>
  <c r="GU236" i="28"/>
  <c r="GU77" i="28" s="1"/>
  <c r="LV245" i="28"/>
  <c r="GU245" i="28"/>
  <c r="GU86" i="28" s="1"/>
  <c r="LV288" i="28"/>
  <c r="GU288" i="28"/>
  <c r="LV239" i="28"/>
  <c r="GU239" i="28"/>
  <c r="GU80" i="28" s="1"/>
  <c r="LV255" i="28"/>
  <c r="GU255" i="28"/>
  <c r="GU96" i="28" s="1"/>
  <c r="LV235" i="28"/>
  <c r="GU235" i="28"/>
  <c r="GU76" i="28" s="1"/>
  <c r="LV252" i="28"/>
  <c r="GU252" i="28"/>
  <c r="GU93" i="28" s="1"/>
  <c r="LV280" i="28"/>
  <c r="GU280" i="28"/>
  <c r="GU121" i="28" s="1"/>
  <c r="LV279" i="28"/>
  <c r="GU279" i="28"/>
  <c r="GU120" i="28" s="1"/>
  <c r="LV301" i="28"/>
  <c r="GU301" i="28"/>
  <c r="LV273" i="28"/>
  <c r="GU273" i="28"/>
  <c r="GU114" i="28" s="1"/>
  <c r="LV289" i="28"/>
  <c r="GU289" i="28"/>
  <c r="LV266" i="28"/>
  <c r="GU266" i="28"/>
  <c r="GU107" i="28" s="1"/>
  <c r="LV282" i="28"/>
  <c r="GU282" i="28"/>
  <c r="GU123" i="28" s="1"/>
  <c r="LV298" i="28"/>
  <c r="GU298" i="28"/>
  <c r="LV297" i="28"/>
  <c r="GU297" i="28"/>
  <c r="LF250" i="28"/>
  <c r="GE250" i="28"/>
  <c r="GE91" i="28" s="1"/>
  <c r="LF243" i="28"/>
  <c r="GE243" i="28"/>
  <c r="GE84" i="28" s="1"/>
  <c r="LF245" i="28"/>
  <c r="GE245" i="28"/>
  <c r="GE86" i="28" s="1"/>
  <c r="GE234" i="28"/>
  <c r="LF234" i="28"/>
  <c r="LF247" i="28"/>
  <c r="GE247" i="28"/>
  <c r="GE88" i="28" s="1"/>
  <c r="LF269" i="28"/>
  <c r="GE269" i="28"/>
  <c r="GE110" i="28" s="1"/>
  <c r="LF244" i="28"/>
  <c r="GE244" i="28"/>
  <c r="GE85" i="28" s="1"/>
  <c r="LF261" i="28"/>
  <c r="GE261" i="28"/>
  <c r="GE102" i="28" s="1"/>
  <c r="LF271" i="28"/>
  <c r="GE271" i="28"/>
  <c r="GE112" i="28" s="1"/>
  <c r="LF260" i="28"/>
  <c r="GE260" i="28"/>
  <c r="GE101" i="28" s="1"/>
  <c r="LF276" i="28"/>
  <c r="GE276" i="28"/>
  <c r="GE117" i="28" s="1"/>
  <c r="LF259" i="28"/>
  <c r="GE259" i="28"/>
  <c r="GE100" i="28" s="1"/>
  <c r="LF275" i="28"/>
  <c r="GE275" i="28"/>
  <c r="GE116" i="28" s="1"/>
  <c r="KP242" i="28"/>
  <c r="FO242" i="28"/>
  <c r="FO83" i="28" s="1"/>
  <c r="KP243" i="28"/>
  <c r="FO243" i="28"/>
  <c r="FO84" i="28" s="1"/>
  <c r="KP248" i="28"/>
  <c r="FO248" i="28"/>
  <c r="FO89" i="28" s="1"/>
  <c r="KP238" i="28"/>
  <c r="FO238" i="28"/>
  <c r="FO79" i="28" s="1"/>
  <c r="KP254" i="28"/>
  <c r="FO254" i="28"/>
  <c r="FO95" i="28" s="1"/>
  <c r="KP235" i="28"/>
  <c r="FO235" i="28"/>
  <c r="FO76" i="28" s="1"/>
  <c r="KP252" i="28"/>
  <c r="FO252" i="28"/>
  <c r="FO93" i="28" s="1"/>
  <c r="KP270" i="28"/>
  <c r="FO270" i="28"/>
  <c r="FO111" i="28" s="1"/>
  <c r="KP258" i="28"/>
  <c r="FO258" i="28"/>
  <c r="FO99" i="28" s="1"/>
  <c r="JZ250" i="28"/>
  <c r="EY250" i="28"/>
  <c r="EY91" i="28" s="1"/>
  <c r="JZ243" i="28"/>
  <c r="EY243" i="28"/>
  <c r="EY84" i="28" s="1"/>
  <c r="JZ248" i="28"/>
  <c r="EY248" i="28"/>
  <c r="EY89" i="28" s="1"/>
  <c r="JZ239" i="28"/>
  <c r="EY239" i="28"/>
  <c r="EY80" i="28" s="1"/>
  <c r="JZ235" i="28"/>
  <c r="EY235" i="28"/>
  <c r="EY76" i="28" s="1"/>
  <c r="JZ252" i="28"/>
  <c r="EY252" i="28"/>
  <c r="EY93" i="28" s="1"/>
  <c r="JJ238" i="28"/>
  <c r="EI238" i="28"/>
  <c r="EI79" i="28" s="1"/>
  <c r="LE237" i="28"/>
  <c r="GD237" i="28"/>
  <c r="GD78" i="28" s="1"/>
  <c r="LE253" i="28"/>
  <c r="GD253" i="28"/>
  <c r="GD94" i="28" s="1"/>
  <c r="LE239" i="28"/>
  <c r="GD239" i="28"/>
  <c r="GD80" i="28" s="1"/>
  <c r="LE255" i="28"/>
  <c r="GD255" i="28"/>
  <c r="GD96" i="28" s="1"/>
  <c r="LE241" i="28"/>
  <c r="GD241" i="28"/>
  <c r="GD82" i="28" s="1"/>
  <c r="LE257" i="28"/>
  <c r="GD257" i="28"/>
  <c r="GD98" i="28" s="1"/>
  <c r="LE236" i="28"/>
  <c r="GD236" i="28"/>
  <c r="GD77" i="28" s="1"/>
  <c r="LE251" i="28"/>
  <c r="GD251" i="28"/>
  <c r="GD92" i="28" s="1"/>
  <c r="LE276" i="28"/>
  <c r="GD276" i="28"/>
  <c r="GD117" i="28" s="1"/>
  <c r="LE259" i="28"/>
  <c r="GD259" i="28"/>
  <c r="GD100" i="28" s="1"/>
  <c r="LE275" i="28"/>
  <c r="GD275" i="28"/>
  <c r="GD116" i="28" s="1"/>
  <c r="LE264" i="28"/>
  <c r="GD264" i="28"/>
  <c r="GD105" i="28" s="1"/>
  <c r="LE280" i="28"/>
  <c r="GD280" i="28"/>
  <c r="GD121" i="28" s="1"/>
  <c r="JD641" i="28"/>
  <c r="OE641" i="28"/>
  <c r="JD664" i="28"/>
  <c r="OE664" i="28"/>
  <c r="JD661" i="28"/>
  <c r="OE661" i="28"/>
  <c r="JD659" i="28"/>
  <c r="OE659" i="28"/>
  <c r="JD648" i="28"/>
  <c r="OE648" i="28"/>
  <c r="JD660" i="28"/>
  <c r="OE660" i="28"/>
  <c r="JD672" i="28"/>
  <c r="OE672" i="28"/>
  <c r="JD662" i="28"/>
  <c r="OE662" i="28"/>
  <c r="JD669" i="28"/>
  <c r="OE669" i="28"/>
  <c r="IN656" i="28"/>
  <c r="NO656" i="28"/>
  <c r="IN646" i="28"/>
  <c r="NO646" i="28"/>
  <c r="IN640" i="28"/>
  <c r="NO640" i="28"/>
  <c r="IN653" i="28"/>
  <c r="NO653" i="28"/>
  <c r="IN648" i="28"/>
  <c r="NO648" i="28"/>
  <c r="IN660" i="28"/>
  <c r="NO660" i="28"/>
  <c r="IN658" i="28"/>
  <c r="NO658" i="28"/>
  <c r="IN667" i="28"/>
  <c r="NO667" i="28"/>
  <c r="IN671" i="28"/>
  <c r="NO671" i="28"/>
  <c r="HX661" i="28"/>
  <c r="MY661" i="28"/>
  <c r="HX646" i="28"/>
  <c r="MY646" i="28"/>
  <c r="HX652" i="28"/>
  <c r="MY652" i="28"/>
  <c r="HX642" i="28"/>
  <c r="MY642" i="28"/>
  <c r="HX654" i="28"/>
  <c r="MY654" i="28"/>
  <c r="HX651" i="28"/>
  <c r="MY651" i="28"/>
  <c r="HX667" i="28"/>
  <c r="MY667" i="28"/>
  <c r="HX671" i="28"/>
  <c r="MY671" i="28"/>
  <c r="HX674" i="28"/>
  <c r="MY674" i="28"/>
  <c r="HH641" i="28"/>
  <c r="MI641" i="28"/>
  <c r="HH659" i="28"/>
  <c r="MI659" i="28"/>
  <c r="HH652" i="28"/>
  <c r="MI652" i="28"/>
  <c r="HH645" i="28"/>
  <c r="MI645" i="28"/>
  <c r="HH657" i="28"/>
  <c r="MI657" i="28"/>
  <c r="HH651" i="28"/>
  <c r="MI651" i="28"/>
  <c r="HH666" i="28"/>
  <c r="MI666" i="28"/>
  <c r="HH663" i="28"/>
  <c r="MI663" i="28"/>
  <c r="HH673" i="28"/>
  <c r="MI673" i="28"/>
  <c r="GR646" i="28"/>
  <c r="LS646" i="28"/>
  <c r="GR640" i="28"/>
  <c r="LS640" i="28"/>
  <c r="GR664" i="28"/>
  <c r="GR155" i="28" s="1"/>
  <c r="LS664" i="28"/>
  <c r="GR659" i="28"/>
  <c r="GR150" i="28" s="1"/>
  <c r="LS659" i="28"/>
  <c r="GR648" i="28"/>
  <c r="LS648" i="28"/>
  <c r="GR660" i="28"/>
  <c r="GR151" i="28" s="1"/>
  <c r="LS660" i="28"/>
  <c r="GR666" i="28"/>
  <c r="LS666" i="28"/>
  <c r="GR672" i="28"/>
  <c r="LS672" i="28"/>
  <c r="GR669" i="28"/>
  <c r="LS669" i="28"/>
  <c r="GB656" i="28"/>
  <c r="GB147" i="28" s="1"/>
  <c r="LC656" i="28"/>
  <c r="GB646" i="28"/>
  <c r="GB137" i="28" s="1"/>
  <c r="LC646" i="28"/>
  <c r="GB655" i="28"/>
  <c r="GB146" i="28" s="1"/>
  <c r="LC655" i="28"/>
  <c r="GB642" i="28"/>
  <c r="GB133" i="28" s="1"/>
  <c r="LC642" i="28"/>
  <c r="GB654" i="28"/>
  <c r="GB145" i="28" s="1"/>
  <c r="LC654" i="28"/>
  <c r="GB651" i="28"/>
  <c r="GB142" i="28" s="1"/>
  <c r="LC651" i="28"/>
  <c r="GB667" i="28"/>
  <c r="LC667" i="28"/>
  <c r="GB671" i="28"/>
  <c r="LC671" i="28"/>
  <c r="FL641" i="28"/>
  <c r="FL132" i="28" s="1"/>
  <c r="KM641" i="28"/>
  <c r="FL642" i="28"/>
  <c r="FL133" i="28" s="1"/>
  <c r="KM642" i="28"/>
  <c r="FL667" i="28"/>
  <c r="KM667" i="28"/>
  <c r="FL669" i="28"/>
  <c r="KM669" i="28"/>
  <c r="JF641" i="28"/>
  <c r="OG641" i="28"/>
  <c r="JF648" i="28"/>
  <c r="OG648" i="28"/>
  <c r="JF658" i="28"/>
  <c r="OG658" i="28"/>
  <c r="JF661" i="28"/>
  <c r="OG661" i="28"/>
  <c r="JF653" i="28"/>
  <c r="OG653" i="28"/>
  <c r="JF647" i="28"/>
  <c r="OG647" i="28"/>
  <c r="JF664" i="28"/>
  <c r="OG664" i="28"/>
  <c r="JF666" i="28"/>
  <c r="OG666" i="28"/>
  <c r="JF673" i="28"/>
  <c r="OG673" i="28"/>
  <c r="HR657" i="28"/>
  <c r="MS657" i="28"/>
  <c r="HR652" i="28"/>
  <c r="HR143" i="28" s="1"/>
  <c r="MS652" i="28"/>
  <c r="HR663" i="28"/>
  <c r="MS663" i="28"/>
  <c r="HR653" i="28"/>
  <c r="MS653" i="28"/>
  <c r="HR665" i="28"/>
  <c r="MS665" i="28"/>
  <c r="HR655" i="28"/>
  <c r="MS655" i="28"/>
  <c r="HR659" i="28"/>
  <c r="MS659" i="28"/>
  <c r="HR671" i="28"/>
  <c r="MS671" i="28"/>
  <c r="GH642" i="28"/>
  <c r="GH133" i="28" s="1"/>
  <c r="LI642" i="28"/>
  <c r="GH639" i="28"/>
  <c r="GH130" i="28" s="1"/>
  <c r="LI639" i="28"/>
  <c r="GH644" i="28"/>
  <c r="GH135" i="28" s="1"/>
  <c r="LI644" i="28"/>
  <c r="GH651" i="28"/>
  <c r="GH142" i="28" s="1"/>
  <c r="LI651" i="28"/>
  <c r="GH662" i="28"/>
  <c r="GH153" i="28" s="1"/>
  <c r="LI662" i="28"/>
  <c r="GH654" i="28"/>
  <c r="GH145" i="28" s="1"/>
  <c r="LI654" i="28"/>
  <c r="GH671" i="28"/>
  <c r="LI671" i="28"/>
  <c r="GH667" i="28"/>
  <c r="LI667" i="28"/>
  <c r="GH672" i="28"/>
  <c r="LI672" i="28"/>
  <c r="OW652" i="28"/>
  <c r="PM652" i="28"/>
  <c r="PJ652" i="28"/>
  <c r="PG652" i="28"/>
  <c r="PW652" i="28"/>
  <c r="PH652" i="28"/>
  <c r="PA652" i="28"/>
  <c r="PQ652" i="28"/>
  <c r="OX652" i="28"/>
  <c r="PN652" i="28"/>
  <c r="PK652" i="28"/>
  <c r="OV652" i="28"/>
  <c r="PL652" i="28"/>
  <c r="PE652" i="28"/>
  <c r="PU652" i="28"/>
  <c r="PB652" i="28"/>
  <c r="PR652" i="28"/>
  <c r="OY652" i="28"/>
  <c r="PO652" i="28"/>
  <c r="OZ652" i="28"/>
  <c r="PP652" i="28"/>
  <c r="PV652" i="28"/>
  <c r="PF652" i="28"/>
  <c r="PI652" i="28"/>
  <c r="PC652" i="28"/>
  <c r="PS652" i="28"/>
  <c r="PD652" i="28"/>
  <c r="PT652" i="28"/>
  <c r="IO642" i="28"/>
  <c r="NP642" i="28"/>
  <c r="IO646" i="28"/>
  <c r="NP646" i="28"/>
  <c r="IO647" i="28"/>
  <c r="NP647" i="28"/>
  <c r="IO651" i="28"/>
  <c r="NP651" i="28"/>
  <c r="IO653" i="28"/>
  <c r="NP653" i="28"/>
  <c r="IO667" i="28"/>
  <c r="NP667" i="28"/>
  <c r="IO657" i="28"/>
  <c r="NP657" i="28"/>
  <c r="IO663" i="28"/>
  <c r="NP663" i="28"/>
  <c r="IO664" i="28"/>
  <c r="NP664" i="28"/>
  <c r="IO674" i="28"/>
  <c r="NP674" i="28"/>
  <c r="HA671" i="28"/>
  <c r="MB671" i="28"/>
  <c r="HA662" i="28"/>
  <c r="HA153" i="28" s="1"/>
  <c r="MB662" i="28"/>
  <c r="HA648" i="28"/>
  <c r="MB648" i="28"/>
  <c r="HA646" i="28"/>
  <c r="MB646" i="28"/>
  <c r="HA666" i="28"/>
  <c r="MB666" i="28"/>
  <c r="HA649" i="28"/>
  <c r="MB649" i="28"/>
  <c r="HA663" i="28"/>
  <c r="HA154" i="28" s="1"/>
  <c r="MB663" i="28"/>
  <c r="HA668" i="28"/>
  <c r="MB668" i="28"/>
  <c r="HA673" i="28"/>
  <c r="MB673" i="28"/>
  <c r="FM643" i="28"/>
  <c r="FM134" i="28" s="1"/>
  <c r="KN643" i="28"/>
  <c r="FM640" i="28"/>
  <c r="FM131" i="28" s="1"/>
  <c r="KN640" i="28"/>
  <c r="FM667" i="28"/>
  <c r="KN667" i="28"/>
  <c r="JG655" i="28"/>
  <c r="OH655" i="28"/>
  <c r="JG641" i="28"/>
  <c r="OH641" i="28"/>
  <c r="JG667" i="28"/>
  <c r="OH667" i="28"/>
  <c r="JG657" i="28"/>
  <c r="OH657" i="28"/>
  <c r="JG640" i="28"/>
  <c r="OH640" i="28"/>
  <c r="JG659" i="28"/>
  <c r="OH659" i="28"/>
  <c r="JG648" i="28"/>
  <c r="OH648" i="28"/>
  <c r="JG668" i="28"/>
  <c r="OH668" i="28"/>
  <c r="JG674" i="28"/>
  <c r="OH674" i="28"/>
  <c r="JG672" i="28"/>
  <c r="OH672" i="28"/>
  <c r="IQ644" i="28"/>
  <c r="NR644" i="28"/>
  <c r="IQ646" i="28"/>
  <c r="NR646" i="28"/>
  <c r="IQ652" i="28"/>
  <c r="NR652" i="28"/>
  <c r="IQ658" i="28"/>
  <c r="NR658" i="28"/>
  <c r="IQ648" i="28"/>
  <c r="NR648" i="28"/>
  <c r="IQ667" i="28"/>
  <c r="NR667" i="28"/>
  <c r="IQ665" i="28"/>
  <c r="NR665" i="28"/>
  <c r="IQ671" i="28"/>
  <c r="NR671" i="28"/>
  <c r="IA644" i="28"/>
  <c r="NB644" i="28"/>
  <c r="IA652" i="28"/>
  <c r="NB652" i="28"/>
  <c r="IA651" i="28"/>
  <c r="NB651" i="28"/>
  <c r="IA658" i="28"/>
  <c r="NB658" i="28"/>
  <c r="IA666" i="28"/>
  <c r="NB666" i="28"/>
  <c r="IA656" i="28"/>
  <c r="NB656" i="28"/>
  <c r="IA668" i="28"/>
  <c r="NB668" i="28"/>
  <c r="IA671" i="28"/>
  <c r="NB671" i="28"/>
  <c r="HK663" i="28"/>
  <c r="ML663" i="28"/>
  <c r="HK654" i="28"/>
  <c r="ML654" i="28"/>
  <c r="HK666" i="28"/>
  <c r="ML666" i="28"/>
  <c r="HK652" i="28"/>
  <c r="ML652" i="28"/>
  <c r="HK640" i="28"/>
  <c r="ML640" i="28"/>
  <c r="HK659" i="28"/>
  <c r="ML659" i="28"/>
  <c r="HK653" i="28"/>
  <c r="ML653" i="28"/>
  <c r="HK664" i="28"/>
  <c r="ML664" i="28"/>
  <c r="HK674" i="28"/>
  <c r="ML674" i="28"/>
  <c r="GU639" i="28"/>
  <c r="LV639" i="28"/>
  <c r="GU667" i="28"/>
  <c r="LV667" i="28"/>
  <c r="GU643" i="28"/>
  <c r="LV643" i="28"/>
  <c r="GU657" i="28"/>
  <c r="GU148" i="28" s="1"/>
  <c r="LV657" i="28"/>
  <c r="GU640" i="28"/>
  <c r="LV640" i="28"/>
  <c r="GU659" i="28"/>
  <c r="GU150" i="28" s="1"/>
  <c r="LV659" i="28"/>
  <c r="GU648" i="28"/>
  <c r="LV648" i="28"/>
  <c r="GU669" i="28"/>
  <c r="LV669" i="28"/>
  <c r="GU665" i="28"/>
  <c r="LV665" i="28"/>
  <c r="GU672" i="28"/>
  <c r="LV672" i="28"/>
  <c r="GE644" i="28"/>
  <c r="GE135" i="28" s="1"/>
  <c r="LF644" i="28"/>
  <c r="GE646" i="28"/>
  <c r="GE137" i="28" s="1"/>
  <c r="LF646" i="28"/>
  <c r="GE649" i="28"/>
  <c r="GE140" i="28" s="1"/>
  <c r="LF649" i="28"/>
  <c r="GE659" i="28"/>
  <c r="GE150" i="28" s="1"/>
  <c r="LF659" i="28"/>
  <c r="GE653" i="28"/>
  <c r="GE144" i="28" s="1"/>
  <c r="LF653" i="28"/>
  <c r="GE668" i="28"/>
  <c r="LF668" i="28"/>
  <c r="GE671" i="28"/>
  <c r="LF671" i="28"/>
  <c r="FO642" i="28"/>
  <c r="FO133" i="28" s="1"/>
  <c r="KP642" i="28"/>
  <c r="FO666" i="28"/>
  <c r="KP666" i="28"/>
  <c r="FO668" i="28"/>
  <c r="KP668" i="28"/>
  <c r="FO671" i="28"/>
  <c r="KP671" i="28"/>
  <c r="HV640" i="28"/>
  <c r="MW640" i="28"/>
  <c r="HV651" i="28"/>
  <c r="MW651" i="28"/>
  <c r="HV649" i="28"/>
  <c r="MW649" i="28"/>
  <c r="HV657" i="28"/>
  <c r="MW657" i="28"/>
  <c r="HV656" i="28"/>
  <c r="MW656" i="28"/>
  <c r="HV654" i="28"/>
  <c r="MW654" i="28"/>
  <c r="HV664" i="28"/>
  <c r="MW664" i="28"/>
  <c r="HV659" i="28"/>
  <c r="MW659" i="28"/>
  <c r="HV673" i="28"/>
  <c r="MW673" i="28"/>
  <c r="GL651" i="28"/>
  <c r="GL142" i="28" s="1"/>
  <c r="LM651" i="28"/>
  <c r="GL650" i="28"/>
  <c r="GL141" i="28" s="1"/>
  <c r="LM650" i="28"/>
  <c r="GL652" i="28"/>
  <c r="GL143" i="28" s="1"/>
  <c r="LM652" i="28"/>
  <c r="GL670" i="28"/>
  <c r="LM670" i="28"/>
  <c r="GL653" i="28"/>
  <c r="GL144" i="28" s="1"/>
  <c r="LM653" i="28"/>
  <c r="GL665" i="28"/>
  <c r="LM665" i="28"/>
  <c r="GL654" i="28"/>
  <c r="GL145" i="28" s="1"/>
  <c r="LM654" i="28"/>
  <c r="GL659" i="28"/>
  <c r="GL150" i="28" s="1"/>
  <c r="LM659" i="28"/>
  <c r="GL671" i="28"/>
  <c r="LM671" i="28"/>
  <c r="IK643" i="28"/>
  <c r="NL643" i="28"/>
  <c r="IK642" i="28"/>
  <c r="NL642" i="28"/>
  <c r="IK647" i="28"/>
  <c r="NL647" i="28"/>
  <c r="IK639" i="28"/>
  <c r="NL639" i="28"/>
  <c r="IK656" i="28"/>
  <c r="NL656" i="28"/>
  <c r="IK666" i="28"/>
  <c r="NL666" i="28"/>
  <c r="IK662" i="28"/>
  <c r="NL662" i="28"/>
  <c r="IK661" i="28"/>
  <c r="NL661" i="28"/>
  <c r="IK670" i="28"/>
  <c r="NL670" i="28"/>
  <c r="GS640" i="28"/>
  <c r="LT640" i="28"/>
  <c r="GS646" i="28"/>
  <c r="LT646" i="28"/>
  <c r="GS667" i="28"/>
  <c r="LT667" i="28"/>
  <c r="GS644" i="28"/>
  <c r="LT644" i="28"/>
  <c r="GS655" i="28"/>
  <c r="GS146" i="28" s="1"/>
  <c r="LT655" i="28"/>
  <c r="GS657" i="28"/>
  <c r="GS148" i="28" s="1"/>
  <c r="LT657" i="28"/>
  <c r="GS666" i="28"/>
  <c r="LT666" i="28"/>
  <c r="GS669" i="28"/>
  <c r="LT669" i="28"/>
  <c r="GS673" i="28"/>
  <c r="LT673" i="28"/>
  <c r="PN655" i="28"/>
  <c r="PK655" i="28"/>
  <c r="PL655" i="28"/>
  <c r="PM655" i="28"/>
  <c r="PB655" i="28"/>
  <c r="OY655" i="28"/>
  <c r="PO655" i="28"/>
  <c r="PP655" i="28"/>
  <c r="PQ655" i="28"/>
  <c r="PR655" i="28"/>
  <c r="OZ655" i="28"/>
  <c r="PA655" i="28"/>
  <c r="PF655" i="28"/>
  <c r="PV655" i="28"/>
  <c r="PC655" i="28"/>
  <c r="PS655" i="28"/>
  <c r="PD655" i="28"/>
  <c r="PT655" i="28"/>
  <c r="PE655" i="28"/>
  <c r="PU655" i="28"/>
  <c r="PW655" i="28"/>
  <c r="PY655" i="28"/>
  <c r="PJ655" i="28"/>
  <c r="PH655" i="28"/>
  <c r="PI655" i="28"/>
  <c r="PZ655" i="28"/>
  <c r="PX655" i="28"/>
  <c r="PG655" i="28"/>
  <c r="GX642" i="28"/>
  <c r="LY642" i="28"/>
  <c r="GX639" i="28"/>
  <c r="LY639" i="28"/>
  <c r="GX645" i="28"/>
  <c r="LY645" i="28"/>
  <c r="GX657" i="28"/>
  <c r="GX148" i="28" s="1"/>
  <c r="LY657" i="28"/>
  <c r="GX656" i="28"/>
  <c r="GX147" i="28" s="1"/>
  <c r="LY656" i="28"/>
  <c r="GX647" i="28"/>
  <c r="LY647" i="28"/>
  <c r="GX664" i="28"/>
  <c r="GX155" i="28" s="1"/>
  <c r="LY664" i="28"/>
  <c r="GX659" i="28"/>
  <c r="GX150" i="28" s="1"/>
  <c r="LY659" i="28"/>
  <c r="GX673" i="28"/>
  <c r="LY673" i="28"/>
  <c r="HQ663" i="28"/>
  <c r="MR663" i="28"/>
  <c r="HQ651" i="28"/>
  <c r="MR651" i="28"/>
  <c r="HQ639" i="28"/>
  <c r="MR639" i="28"/>
  <c r="HQ647" i="28"/>
  <c r="MR647" i="28"/>
  <c r="HQ654" i="28"/>
  <c r="MR654" i="28"/>
  <c r="HQ657" i="28"/>
  <c r="MR657" i="28"/>
  <c r="HQ665" i="28"/>
  <c r="MR665" i="28"/>
  <c r="HQ671" i="28"/>
  <c r="MR671" i="28"/>
  <c r="HQ672" i="28"/>
  <c r="MR672" i="28"/>
  <c r="NT238" i="28"/>
  <c r="IS238" i="28"/>
  <c r="IS79" i="28" s="1"/>
  <c r="NT254" i="28"/>
  <c r="IS254" i="28"/>
  <c r="IS95" i="28" s="1"/>
  <c r="NT235" i="28"/>
  <c r="IS235" i="28"/>
  <c r="IS76" i="28" s="1"/>
  <c r="NT252" i="28"/>
  <c r="IS252" i="28"/>
  <c r="IS93" i="28" s="1"/>
  <c r="NT276" i="28"/>
  <c r="IS276" i="28"/>
  <c r="IS117" i="28" s="1"/>
  <c r="NT297" i="28"/>
  <c r="IS297" i="28"/>
  <c r="NT250" i="28"/>
  <c r="IS250" i="28"/>
  <c r="IS91" i="28" s="1"/>
  <c r="NT237" i="28"/>
  <c r="IS237" i="28"/>
  <c r="IS78" i="28" s="1"/>
  <c r="NT253" i="28"/>
  <c r="IS253" i="28"/>
  <c r="IS94" i="28" s="1"/>
  <c r="NT289" i="28"/>
  <c r="IS289" i="28"/>
  <c r="NT275" i="28"/>
  <c r="IS275" i="28"/>
  <c r="IS116" i="28" s="1"/>
  <c r="NT291" i="28"/>
  <c r="IS291" i="28"/>
  <c r="NT269" i="28"/>
  <c r="IS269" i="28"/>
  <c r="IS110" i="28" s="1"/>
  <c r="NT285" i="28"/>
  <c r="IS285" i="28"/>
  <c r="IS126" i="28" s="1"/>
  <c r="NT311" i="28"/>
  <c r="IS311" i="28"/>
  <c r="NT270" i="28"/>
  <c r="IS270" i="28"/>
  <c r="IS111" i="28" s="1"/>
  <c r="NT286" i="28"/>
  <c r="IS286" i="28"/>
  <c r="IS127" i="28" s="1"/>
  <c r="NT305" i="28"/>
  <c r="IS305" i="28"/>
  <c r="NT313" i="28"/>
  <c r="IS313" i="28"/>
  <c r="NT298" i="28"/>
  <c r="IS298" i="28"/>
  <c r="NT314" i="28"/>
  <c r="IS314" i="28"/>
  <c r="NT293" i="28"/>
  <c r="IS293" i="28"/>
  <c r="NT309" i="28"/>
  <c r="IS309" i="28"/>
  <c r="NT325" i="28"/>
  <c r="IS325" i="28"/>
  <c r="ND239" i="28"/>
  <c r="IC239" i="28"/>
  <c r="IC80" i="28" s="1"/>
  <c r="ND255" i="28"/>
  <c r="IC255" i="28"/>
  <c r="IC96" i="28" s="1"/>
  <c r="ND249" i="28"/>
  <c r="IC249" i="28"/>
  <c r="IC90" i="28" s="1"/>
  <c r="ND268" i="28"/>
  <c r="IC268" i="28"/>
  <c r="IC109" i="28" s="1"/>
  <c r="ND292" i="28"/>
  <c r="IC292" i="28"/>
  <c r="ND243" i="28"/>
  <c r="IC243" i="28"/>
  <c r="IC84" i="28" s="1"/>
  <c r="ND259" i="28"/>
  <c r="IC259" i="28"/>
  <c r="IC100" i="28" s="1"/>
  <c r="ND248" i="28"/>
  <c r="IC248" i="28"/>
  <c r="IC89" i="28" s="1"/>
  <c r="ND273" i="28"/>
  <c r="IC273" i="28"/>
  <c r="IC114" i="28" s="1"/>
  <c r="ND267" i="28"/>
  <c r="IC267" i="28"/>
  <c r="IC108" i="28" s="1"/>
  <c r="ND283" i="28"/>
  <c r="IC283" i="28"/>
  <c r="IC124" i="28" s="1"/>
  <c r="ND261" i="28"/>
  <c r="IC261" i="28"/>
  <c r="IC102" i="28" s="1"/>
  <c r="ND277" i="28"/>
  <c r="IC277" i="28"/>
  <c r="IC118" i="28" s="1"/>
  <c r="IC294" i="28"/>
  <c r="IC135" i="28" s="1"/>
  <c r="ND294" i="28"/>
  <c r="ND262" i="28"/>
  <c r="IC262" i="28"/>
  <c r="IC103" i="28" s="1"/>
  <c r="ND278" i="28"/>
  <c r="IC278" i="28"/>
  <c r="IC119" i="28" s="1"/>
  <c r="ND300" i="28"/>
  <c r="IC300" i="28"/>
  <c r="ND318" i="28"/>
  <c r="IC318" i="28"/>
  <c r="ND321" i="28"/>
  <c r="IC321" i="28"/>
  <c r="ND306" i="28"/>
  <c r="IC306" i="28"/>
  <c r="ND322" i="28"/>
  <c r="IC322" i="28"/>
  <c r="ND301" i="28"/>
  <c r="IC301" i="28"/>
  <c r="ND317" i="28"/>
  <c r="IC317" i="28"/>
  <c r="MN238" i="28"/>
  <c r="HM238" i="28"/>
  <c r="HM79" i="28" s="1"/>
  <c r="MN254" i="28"/>
  <c r="HM254" i="28"/>
  <c r="HM95" i="28" s="1"/>
  <c r="MN241" i="28"/>
  <c r="HM241" i="28"/>
  <c r="HM82" i="28" s="1"/>
  <c r="MN257" i="28"/>
  <c r="HM257" i="28"/>
  <c r="HM98" i="28" s="1"/>
  <c r="MN281" i="28"/>
  <c r="HM281" i="28"/>
  <c r="HM122" i="28" s="1"/>
  <c r="MN236" i="28"/>
  <c r="HM236" i="28"/>
  <c r="HM77" i="28" s="1"/>
  <c r="MN251" i="28"/>
  <c r="HM251" i="28"/>
  <c r="HM92" i="28" s="1"/>
  <c r="MN237" i="28"/>
  <c r="HM237" i="28"/>
  <c r="HM78" i="28" s="1"/>
  <c r="MN253" i="28"/>
  <c r="HM253" i="28"/>
  <c r="HM94" i="28" s="1"/>
  <c r="MN289" i="28"/>
  <c r="HM289" i="28"/>
  <c r="MN275" i="28"/>
  <c r="HM275" i="28"/>
  <c r="HM116" i="28" s="1"/>
  <c r="MN291" i="28"/>
  <c r="HM291" i="28"/>
  <c r="MN269" i="28"/>
  <c r="HM269" i="28"/>
  <c r="HM110" i="28" s="1"/>
  <c r="MN285" i="28"/>
  <c r="HM285" i="28"/>
  <c r="HM126" i="28" s="1"/>
  <c r="MN308" i="28"/>
  <c r="HM308" i="28"/>
  <c r="MN270" i="28"/>
  <c r="HM270" i="28"/>
  <c r="HM111" i="28" s="1"/>
  <c r="MN286" i="28"/>
  <c r="HM286" i="28"/>
  <c r="HM127" i="28" s="1"/>
  <c r="MN305" i="28"/>
  <c r="HM305" i="28"/>
  <c r="MN316" i="28"/>
  <c r="HM316" i="28"/>
  <c r="MN307" i="28"/>
  <c r="HM307" i="28"/>
  <c r="MN301" i="28"/>
  <c r="HM301" i="28"/>
  <c r="MN317" i="28"/>
  <c r="HM317" i="28"/>
  <c r="LX238" i="28"/>
  <c r="GW238" i="28"/>
  <c r="GW79" i="28" s="1"/>
  <c r="LX254" i="28"/>
  <c r="GW254" i="28"/>
  <c r="GW95" i="28" s="1"/>
  <c r="LX244" i="28"/>
  <c r="GW244" i="28"/>
  <c r="GW85" i="28" s="1"/>
  <c r="LX260" i="28"/>
  <c r="GW260" i="28"/>
  <c r="GW101" i="28" s="1"/>
  <c r="LX284" i="28"/>
  <c r="GW284" i="28"/>
  <c r="GW125" i="28" s="1"/>
  <c r="LX242" i="28"/>
  <c r="GW242" i="28"/>
  <c r="GW83" i="28" s="1"/>
  <c r="LX258" i="28"/>
  <c r="GW258" i="28"/>
  <c r="GW99" i="28" s="1"/>
  <c r="LX245" i="28"/>
  <c r="GW245" i="28"/>
  <c r="GW86" i="28" s="1"/>
  <c r="LX265" i="28"/>
  <c r="GW265" i="28"/>
  <c r="GW106" i="28" s="1"/>
  <c r="LX267" i="28"/>
  <c r="GW267" i="28"/>
  <c r="GW108" i="28" s="1"/>
  <c r="LX283" i="28"/>
  <c r="GW283" i="28"/>
  <c r="GW124" i="28" s="1"/>
  <c r="LX261" i="28"/>
  <c r="GW261" i="28"/>
  <c r="GW102" i="28" s="1"/>
  <c r="LX277" i="28"/>
  <c r="GW277" i="28"/>
  <c r="GW118" i="28" s="1"/>
  <c r="LX293" i="28"/>
  <c r="GW293" i="28"/>
  <c r="LX270" i="28"/>
  <c r="GW270" i="28"/>
  <c r="GW111" i="28" s="1"/>
  <c r="LX286" i="28"/>
  <c r="GW286" i="28"/>
  <c r="GW127" i="28" s="1"/>
  <c r="LX298" i="28"/>
  <c r="GW298" i="28"/>
  <c r="LX304" i="28"/>
  <c r="GW304" i="28"/>
  <c r="LH239" i="28"/>
  <c r="GG239" i="28"/>
  <c r="GG80" i="28" s="1"/>
  <c r="LH266" i="28"/>
  <c r="GG266" i="28"/>
  <c r="GG107" i="28" s="1"/>
  <c r="LH249" i="28"/>
  <c r="GG249" i="28"/>
  <c r="GG90" i="28" s="1"/>
  <c r="LH268" i="28"/>
  <c r="GG268" i="28"/>
  <c r="GG109" i="28" s="1"/>
  <c r="LH236" i="28"/>
  <c r="GG236" i="28"/>
  <c r="GG77" i="28" s="1"/>
  <c r="LH251" i="28"/>
  <c r="GG251" i="28"/>
  <c r="GG92" i="28" s="1"/>
  <c r="LH240" i="28"/>
  <c r="GG240" i="28"/>
  <c r="GG81" i="28" s="1"/>
  <c r="LH256" i="28"/>
  <c r="GG256" i="28"/>
  <c r="GG97" i="28" s="1"/>
  <c r="LH274" i="28"/>
  <c r="GG274" i="28"/>
  <c r="GG115" i="28" s="1"/>
  <c r="LH261" i="28"/>
  <c r="GG261" i="28"/>
  <c r="GG102" i="28" s="1"/>
  <c r="LH277" i="28"/>
  <c r="GG277" i="28"/>
  <c r="GG118" i="28" s="1"/>
  <c r="LH262" i="28"/>
  <c r="GG262" i="28"/>
  <c r="GG103" i="28" s="1"/>
  <c r="LH278" i="28"/>
  <c r="GG278" i="28"/>
  <c r="GG119" i="28" s="1"/>
  <c r="FQ234" i="28"/>
  <c r="KR234" i="28"/>
  <c r="KR246" i="28"/>
  <c r="FQ246" i="28"/>
  <c r="FQ87" i="28" s="1"/>
  <c r="KR235" i="28"/>
  <c r="FQ235" i="28"/>
  <c r="FQ76" i="28" s="1"/>
  <c r="KR252" i="28"/>
  <c r="FQ252" i="28"/>
  <c r="FQ93" i="28" s="1"/>
  <c r="KR236" i="28"/>
  <c r="FQ236" i="28"/>
  <c r="FQ77" i="28" s="1"/>
  <c r="KR251" i="28"/>
  <c r="FQ251" i="28"/>
  <c r="FQ92" i="28" s="1"/>
  <c r="KR240" i="28"/>
  <c r="FQ240" i="28"/>
  <c r="FQ81" i="28" s="1"/>
  <c r="KR256" i="28"/>
  <c r="FQ256" i="28"/>
  <c r="FQ97" i="28" s="1"/>
  <c r="KR264" i="28"/>
  <c r="FQ264" i="28"/>
  <c r="FQ105" i="28" s="1"/>
  <c r="KR263" i="28"/>
  <c r="FQ263" i="28"/>
  <c r="FQ104" i="28" s="1"/>
  <c r="KB238" i="28"/>
  <c r="FA238" i="28"/>
  <c r="FA79" i="28" s="1"/>
  <c r="KB254" i="28"/>
  <c r="FA254" i="28"/>
  <c r="FA95" i="28" s="1"/>
  <c r="KB244" i="28"/>
  <c r="FA244" i="28"/>
  <c r="FA85" i="28" s="1"/>
  <c r="KB242" i="28"/>
  <c r="FA242" i="28"/>
  <c r="FA83" i="28" s="1"/>
  <c r="KB237" i="28"/>
  <c r="FA237" i="28"/>
  <c r="FA78" i="28" s="1"/>
  <c r="KB253" i="28"/>
  <c r="FA253" i="28"/>
  <c r="FA94" i="28" s="1"/>
  <c r="JL239" i="28"/>
  <c r="EK239" i="28"/>
  <c r="EK80" i="28" s="1"/>
  <c r="JL240" i="28"/>
  <c r="EK240" i="28"/>
  <c r="EK81" i="28" s="1"/>
  <c r="NA240" i="28"/>
  <c r="HZ240" i="28"/>
  <c r="HZ81" i="28" s="1"/>
  <c r="NA253" i="28"/>
  <c r="HZ253" i="28"/>
  <c r="HZ94" i="28" s="1"/>
  <c r="NA239" i="28"/>
  <c r="HZ239" i="28"/>
  <c r="HZ80" i="28" s="1"/>
  <c r="NA255" i="28"/>
  <c r="HZ255" i="28"/>
  <c r="HZ96" i="28" s="1"/>
  <c r="NA312" i="28"/>
  <c r="HZ312" i="28"/>
  <c r="NA241" i="28"/>
  <c r="HZ241" i="28"/>
  <c r="HZ82" i="28" s="1"/>
  <c r="NA257" i="28"/>
  <c r="HZ257" i="28"/>
  <c r="HZ98" i="28" s="1"/>
  <c r="NA296" i="28"/>
  <c r="HZ296" i="28"/>
  <c r="NA242" i="28"/>
  <c r="HZ242" i="28"/>
  <c r="HZ83" i="28" s="1"/>
  <c r="NA278" i="28"/>
  <c r="HZ278" i="28"/>
  <c r="HZ119" i="28" s="1"/>
  <c r="NA273" i="28"/>
  <c r="HZ273" i="28"/>
  <c r="HZ114" i="28" s="1"/>
  <c r="NA289" i="28"/>
  <c r="HZ289" i="28"/>
  <c r="NA258" i="28"/>
  <c r="HZ258" i="28"/>
  <c r="HZ99" i="28" s="1"/>
  <c r="NA274" i="28"/>
  <c r="HZ274" i="28"/>
  <c r="HZ115" i="28" s="1"/>
  <c r="NA290" i="28"/>
  <c r="HZ290" i="28"/>
  <c r="NA264" i="28"/>
  <c r="HZ264" i="28"/>
  <c r="HZ105" i="28" s="1"/>
  <c r="NA280" i="28"/>
  <c r="HZ280" i="28"/>
  <c r="HZ121" i="28" s="1"/>
  <c r="NA304" i="28"/>
  <c r="HZ304" i="28"/>
  <c r="NA319" i="28"/>
  <c r="HZ319" i="28"/>
  <c r="NA300" i="28"/>
  <c r="HZ300" i="28"/>
  <c r="NA316" i="28"/>
  <c r="HZ316" i="28"/>
  <c r="NA299" i="28"/>
  <c r="HZ299" i="28"/>
  <c r="NA315" i="28"/>
  <c r="HZ315" i="28"/>
  <c r="LM253" i="28"/>
  <c r="GL253" i="28"/>
  <c r="GL94" i="28" s="1"/>
  <c r="LM237" i="28"/>
  <c r="GL237" i="28"/>
  <c r="GL78" i="28" s="1"/>
  <c r="LM238" i="28"/>
  <c r="GL238" i="28"/>
  <c r="GL79" i="28" s="1"/>
  <c r="LM254" i="28"/>
  <c r="GL254" i="28"/>
  <c r="GL95" i="28" s="1"/>
  <c r="LM287" i="28"/>
  <c r="GL287" i="28"/>
  <c r="GL128" i="28" s="1"/>
  <c r="LM249" i="28"/>
  <c r="GL249" i="28"/>
  <c r="GL90" i="28" s="1"/>
  <c r="LM265" i="28"/>
  <c r="GL265" i="28"/>
  <c r="GL106" i="28" s="1"/>
  <c r="LM242" i="28"/>
  <c r="GL242" i="28"/>
  <c r="GL83" i="28" s="1"/>
  <c r="LM279" i="28"/>
  <c r="GL279" i="28"/>
  <c r="GL120" i="28" s="1"/>
  <c r="LM281" i="28"/>
  <c r="GL281" i="28"/>
  <c r="GL122" i="28" s="1"/>
  <c r="LM258" i="28"/>
  <c r="GL258" i="28"/>
  <c r="GL99" i="28" s="1"/>
  <c r="LM274" i="28"/>
  <c r="GL274" i="28"/>
  <c r="GL115" i="28" s="1"/>
  <c r="LM290" i="28"/>
  <c r="GL290" i="28"/>
  <c r="LM269" i="28"/>
  <c r="GL269" i="28"/>
  <c r="GL110" i="28" s="1"/>
  <c r="LM285" i="28"/>
  <c r="GL285" i="28"/>
  <c r="JQ237" i="28"/>
  <c r="EP237" i="28"/>
  <c r="EP78" i="28" s="1"/>
  <c r="JQ239" i="28"/>
  <c r="EP239" i="28"/>
  <c r="EP80" i="28" s="1"/>
  <c r="JQ236" i="28"/>
  <c r="EP236" i="28"/>
  <c r="EP77" i="28" s="1"/>
  <c r="NW241" i="28"/>
  <c r="IV241" i="28"/>
  <c r="IV82" i="28" s="1"/>
  <c r="NW257" i="28"/>
  <c r="IV257" i="28"/>
  <c r="IV98" i="28" s="1"/>
  <c r="NW236" i="28"/>
  <c r="IV236" i="28"/>
  <c r="IV77" i="28" s="1"/>
  <c r="NW251" i="28"/>
  <c r="IV251" i="28"/>
  <c r="IV92" i="28" s="1"/>
  <c r="NW300" i="28"/>
  <c r="IV300" i="28"/>
  <c r="NW240" i="28"/>
  <c r="IV240" i="28"/>
  <c r="IV81" i="28" s="1"/>
  <c r="NW256" i="28"/>
  <c r="IV256" i="28"/>
  <c r="IV97" i="28" s="1"/>
  <c r="NW238" i="28"/>
  <c r="IV238" i="28"/>
  <c r="IV79" i="28" s="1"/>
  <c r="NW254" i="28"/>
  <c r="IV254" i="28"/>
  <c r="IV95" i="28" s="1"/>
  <c r="NW264" i="28"/>
  <c r="IV264" i="28"/>
  <c r="IV105" i="28" s="1"/>
  <c r="NW272" i="28"/>
  <c r="IV272" i="28"/>
  <c r="IV113" i="28" s="1"/>
  <c r="NW288" i="28"/>
  <c r="IV288" i="28"/>
  <c r="NW262" i="28"/>
  <c r="IV262" i="28"/>
  <c r="IV103" i="28" s="1"/>
  <c r="NW278" i="28"/>
  <c r="IV278" i="28"/>
  <c r="IV119" i="28" s="1"/>
  <c r="NW298" i="28"/>
  <c r="IV298" i="28"/>
  <c r="NW273" i="28"/>
  <c r="IV273" i="28"/>
  <c r="IV114" i="28" s="1"/>
  <c r="NW289" i="28"/>
  <c r="IV289" i="28"/>
  <c r="NW308" i="28"/>
  <c r="IV308" i="28"/>
  <c r="NW322" i="28"/>
  <c r="IV322" i="28"/>
  <c r="NW301" i="28"/>
  <c r="IV301" i="28"/>
  <c r="NW317" i="28"/>
  <c r="IV317" i="28"/>
  <c r="NW295" i="28"/>
  <c r="IV295" i="28"/>
  <c r="NW311" i="28"/>
  <c r="IV311" i="28"/>
  <c r="NW327" i="28"/>
  <c r="IV327" i="28"/>
  <c r="NG290" i="28"/>
  <c r="IF290" i="28"/>
  <c r="NG257" i="28"/>
  <c r="IF257" i="28"/>
  <c r="IF98" i="28" s="1"/>
  <c r="NG282" i="28"/>
  <c r="IF282" i="28"/>
  <c r="IF123" i="28" s="1"/>
  <c r="NG250" i="28"/>
  <c r="IF250" i="28"/>
  <c r="IF91" i="28" s="1"/>
  <c r="NG291" i="28"/>
  <c r="IF291" i="28"/>
  <c r="NG248" i="28"/>
  <c r="IF248" i="28"/>
  <c r="IF89" i="28" s="1"/>
  <c r="IF234" i="28"/>
  <c r="NG234" i="28"/>
  <c r="NG247" i="28"/>
  <c r="IF247" i="28"/>
  <c r="IF88" i="28" s="1"/>
  <c r="NG259" i="28"/>
  <c r="IF259" i="28"/>
  <c r="IF100" i="28" s="1"/>
  <c r="NG300" i="28"/>
  <c r="IF300" i="28"/>
  <c r="NG280" i="28"/>
  <c r="IF280" i="28"/>
  <c r="IF121" i="28" s="1"/>
  <c r="NG306" i="28"/>
  <c r="IF306" i="28"/>
  <c r="NG270" i="28"/>
  <c r="IF270" i="28"/>
  <c r="IF111" i="28" s="1"/>
  <c r="NG286" i="28"/>
  <c r="IF286" i="28"/>
  <c r="IF127" i="28" s="1"/>
  <c r="NG265" i="28"/>
  <c r="IF265" i="28"/>
  <c r="IF106" i="28" s="1"/>
  <c r="NG281" i="28"/>
  <c r="IF281" i="28"/>
  <c r="IF122" i="28" s="1"/>
  <c r="NG299" i="28"/>
  <c r="IF299" i="28"/>
  <c r="NG314" i="28"/>
  <c r="IF314" i="28"/>
  <c r="NG293" i="28"/>
  <c r="IF293" i="28"/>
  <c r="NG309" i="28"/>
  <c r="IF309" i="28"/>
  <c r="NG325" i="28"/>
  <c r="IF325" i="28"/>
  <c r="NG303" i="28"/>
  <c r="IF303" i="28"/>
  <c r="NG319" i="28"/>
  <c r="IF319" i="28"/>
  <c r="MQ274" i="28"/>
  <c r="HP274" i="28"/>
  <c r="HP115" i="28" s="1"/>
  <c r="MQ282" i="28"/>
  <c r="HP282" i="28"/>
  <c r="HP123" i="28" s="1"/>
  <c r="MQ236" i="28"/>
  <c r="HP236" i="28"/>
  <c r="HP77" i="28" s="1"/>
  <c r="MQ251" i="28"/>
  <c r="HP251" i="28"/>
  <c r="HP92" i="28" s="1"/>
  <c r="MQ300" i="28"/>
  <c r="HP300" i="28"/>
  <c r="MQ248" i="28"/>
  <c r="HP248" i="28"/>
  <c r="HP89" i="28" s="1"/>
  <c r="MQ305" i="28"/>
  <c r="HP305" i="28"/>
  <c r="MQ246" i="28"/>
  <c r="HP246" i="28"/>
  <c r="HP87" i="28" s="1"/>
  <c r="MQ258" i="28"/>
  <c r="HP258" i="28"/>
  <c r="HP99" i="28" s="1"/>
  <c r="MQ283" i="28"/>
  <c r="HP283" i="28"/>
  <c r="HP124" i="28" s="1"/>
  <c r="MQ272" i="28"/>
  <c r="HP272" i="28"/>
  <c r="HP113" i="28" s="1"/>
  <c r="MQ288" i="28"/>
  <c r="HP288" i="28"/>
  <c r="MQ262" i="28"/>
  <c r="HP262" i="28"/>
  <c r="HP103" i="28" s="1"/>
  <c r="MQ278" i="28"/>
  <c r="HP278" i="28"/>
  <c r="HP119" i="28" s="1"/>
  <c r="MQ298" i="28"/>
  <c r="HP298" i="28"/>
  <c r="MQ273" i="28"/>
  <c r="HP273" i="28"/>
  <c r="HP114" i="28" s="1"/>
  <c r="MQ289" i="28"/>
  <c r="HP289" i="28"/>
  <c r="MQ308" i="28"/>
  <c r="HP308" i="28"/>
  <c r="MQ322" i="28"/>
  <c r="HP322" i="28"/>
  <c r="MQ304" i="28"/>
  <c r="HP304" i="28"/>
  <c r="MQ320" i="28"/>
  <c r="HP320" i="28"/>
  <c r="MQ303" i="28"/>
  <c r="HP303" i="28"/>
  <c r="MQ319" i="28"/>
  <c r="HP319" i="28"/>
  <c r="MA235" i="28"/>
  <c r="GZ235" i="28"/>
  <c r="GZ76" i="28" s="1"/>
  <c r="MA244" i="28"/>
  <c r="GZ244" i="28"/>
  <c r="GZ85" i="28" s="1"/>
  <c r="MA242" i="28"/>
  <c r="GZ242" i="28"/>
  <c r="GZ83" i="28" s="1"/>
  <c r="MA266" i="28"/>
  <c r="GZ266" i="28"/>
  <c r="GZ107" i="28" s="1"/>
  <c r="MA240" i="28"/>
  <c r="GZ240" i="28"/>
  <c r="GZ81" i="28" s="1"/>
  <c r="MA256" i="28"/>
  <c r="GZ256" i="28"/>
  <c r="GZ97" i="28" s="1"/>
  <c r="MA239" i="28"/>
  <c r="GZ239" i="28"/>
  <c r="GZ80" i="28" s="1"/>
  <c r="MA255" i="28"/>
  <c r="GZ255" i="28"/>
  <c r="GZ96" i="28" s="1"/>
  <c r="MA267" i="28"/>
  <c r="GZ267" i="28"/>
  <c r="GZ108" i="28" s="1"/>
  <c r="MA272" i="28"/>
  <c r="GZ272" i="28"/>
  <c r="GZ113" i="28" s="1"/>
  <c r="MA288" i="28"/>
  <c r="GZ288" i="28"/>
  <c r="MA262" i="28"/>
  <c r="GZ262" i="28"/>
  <c r="GZ103" i="28" s="1"/>
  <c r="MA278" i="28"/>
  <c r="GZ278" i="28"/>
  <c r="GZ119" i="28" s="1"/>
  <c r="MA298" i="28"/>
  <c r="GZ298" i="28"/>
  <c r="MA273" i="28"/>
  <c r="GZ273" i="28"/>
  <c r="GZ114" i="28" s="1"/>
  <c r="MA289" i="28"/>
  <c r="GZ289" i="28"/>
  <c r="MA296" i="28"/>
  <c r="GZ296" i="28"/>
  <c r="MA295" i="28"/>
  <c r="GZ295" i="28"/>
  <c r="LK282" i="28"/>
  <c r="GJ282" i="28"/>
  <c r="GJ123" i="28" s="1"/>
  <c r="LK257" i="28"/>
  <c r="GJ257" i="28"/>
  <c r="GJ98" i="28" s="1"/>
  <c r="LK236" i="28"/>
  <c r="GJ236" i="28"/>
  <c r="GJ77" i="28" s="1"/>
  <c r="LK251" i="28"/>
  <c r="GJ251" i="28"/>
  <c r="GJ92" i="28" s="1"/>
  <c r="LK237" i="28"/>
  <c r="GJ237" i="28"/>
  <c r="GJ78" i="28" s="1"/>
  <c r="LK253" i="28"/>
  <c r="GJ253" i="28"/>
  <c r="GJ94" i="28" s="1"/>
  <c r="LK238" i="28"/>
  <c r="GJ238" i="28"/>
  <c r="GJ79" i="28" s="1"/>
  <c r="LK254" i="28"/>
  <c r="GJ254" i="28"/>
  <c r="GJ95" i="28" s="1"/>
  <c r="LK264" i="28"/>
  <c r="GJ264" i="28"/>
  <c r="GJ105" i="28" s="1"/>
  <c r="LK272" i="28"/>
  <c r="GJ272" i="28"/>
  <c r="GJ113" i="28" s="1"/>
  <c r="LK288" i="28"/>
  <c r="GJ288" i="28"/>
  <c r="LK271" i="28"/>
  <c r="GJ271" i="28"/>
  <c r="GJ112" i="28" s="1"/>
  <c r="LK287" i="28"/>
  <c r="GJ287" i="28"/>
  <c r="GJ128" i="28" s="1"/>
  <c r="LK273" i="28"/>
  <c r="GJ273" i="28"/>
  <c r="GJ114" i="28" s="1"/>
  <c r="LK289" i="28"/>
  <c r="GJ289" i="28"/>
  <c r="KU257" i="28"/>
  <c r="FT257" i="28"/>
  <c r="FT98" i="28" s="1"/>
  <c r="KU236" i="28"/>
  <c r="FT236" i="28"/>
  <c r="FT77" i="28" s="1"/>
  <c r="KU251" i="28"/>
  <c r="FT251" i="28"/>
  <c r="FT92" i="28" s="1"/>
  <c r="KU240" i="28"/>
  <c r="FT240" i="28"/>
  <c r="FT81" i="28" s="1"/>
  <c r="KU256" i="28"/>
  <c r="FT256" i="28"/>
  <c r="FT97" i="28" s="1"/>
  <c r="KU239" i="28"/>
  <c r="FT239" i="28"/>
  <c r="FT80" i="28" s="1"/>
  <c r="KU255" i="28"/>
  <c r="FT255" i="28"/>
  <c r="FT96" i="28" s="1"/>
  <c r="KU267" i="28"/>
  <c r="FT267" i="28"/>
  <c r="FT108" i="28" s="1"/>
  <c r="KU263" i="28"/>
  <c r="FT263" i="28"/>
  <c r="FT104" i="28" s="1"/>
  <c r="KU265" i="28"/>
  <c r="FT265" i="28"/>
  <c r="FT106" i="28" s="1"/>
  <c r="KE235" i="28"/>
  <c r="FD235" i="28"/>
  <c r="FD76" i="28" s="1"/>
  <c r="KE249" i="28"/>
  <c r="FD249" i="28"/>
  <c r="FD90" i="28" s="1"/>
  <c r="KE250" i="28"/>
  <c r="FD250" i="28"/>
  <c r="FD91" i="28" s="1"/>
  <c r="KE245" i="28"/>
  <c r="FD245" i="28"/>
  <c r="FD86" i="28" s="1"/>
  <c r="FD234" i="28"/>
  <c r="KE234" i="28"/>
  <c r="KE247" i="28"/>
  <c r="FD247" i="28"/>
  <c r="FD88" i="28" s="1"/>
  <c r="KE259" i="28"/>
  <c r="FD259" i="28"/>
  <c r="FD100" i="28" s="1"/>
  <c r="JO242" i="28"/>
  <c r="EN242" i="28"/>
  <c r="EN83" i="28" s="1"/>
  <c r="EN234" i="28"/>
  <c r="JO234" i="28"/>
  <c r="NM265" i="28"/>
  <c r="IL265" i="28"/>
  <c r="IL106" i="28" s="1"/>
  <c r="NM262" i="28"/>
  <c r="IL262" i="28"/>
  <c r="IL103" i="28" s="1"/>
  <c r="NM303" i="28"/>
  <c r="IL303" i="28"/>
  <c r="NM246" i="28"/>
  <c r="IL246" i="28"/>
  <c r="IL87" i="28" s="1"/>
  <c r="NM271" i="28"/>
  <c r="IL271" i="28"/>
  <c r="IL112" i="28" s="1"/>
  <c r="NM249" i="28"/>
  <c r="IL249" i="28"/>
  <c r="IL90" i="28" s="1"/>
  <c r="NM278" i="28"/>
  <c r="IL278" i="28"/>
  <c r="IL119" i="28" s="1"/>
  <c r="NM243" i="28"/>
  <c r="IL243" i="28"/>
  <c r="IL84" i="28" s="1"/>
  <c r="NM270" i="28"/>
  <c r="IL270" i="28"/>
  <c r="IL111" i="28" s="1"/>
  <c r="NM276" i="28"/>
  <c r="IL276" i="28"/>
  <c r="IL117" i="28" s="1"/>
  <c r="NM292" i="28"/>
  <c r="IL292" i="28"/>
  <c r="NM259" i="28"/>
  <c r="IL259" i="28"/>
  <c r="IL100" i="28" s="1"/>
  <c r="NM275" i="28"/>
  <c r="IL275" i="28"/>
  <c r="IL116" i="28" s="1"/>
  <c r="NM291" i="28"/>
  <c r="IL291" i="28"/>
  <c r="NM261" i="28"/>
  <c r="IL261" i="28"/>
  <c r="IL102" i="28" s="1"/>
  <c r="NM277" i="28"/>
  <c r="IL277" i="28"/>
  <c r="IL118" i="28" s="1"/>
  <c r="NM293" i="28"/>
  <c r="IL293" i="28"/>
  <c r="NM317" i="28"/>
  <c r="IL317" i="28"/>
  <c r="NM311" i="28"/>
  <c r="IL311" i="28"/>
  <c r="NM327" i="28"/>
  <c r="IL327" i="28"/>
  <c r="NM308" i="28"/>
  <c r="IL308" i="28"/>
  <c r="NM324" i="28"/>
  <c r="IL324" i="28"/>
  <c r="NM307" i="28"/>
  <c r="IL307" i="28"/>
  <c r="NM323" i="28"/>
  <c r="IL323" i="28"/>
  <c r="MG248" i="28"/>
  <c r="HF248" i="28"/>
  <c r="HF89" i="28" s="1"/>
  <c r="MG279" i="28"/>
  <c r="HF279" i="28"/>
  <c r="HF120" i="28" s="1"/>
  <c r="MG238" i="28"/>
  <c r="HF238" i="28"/>
  <c r="HF79" i="28" s="1"/>
  <c r="MG254" i="28"/>
  <c r="HF254" i="28"/>
  <c r="HF95" i="28" s="1"/>
  <c r="MG241" i="28"/>
  <c r="HF241" i="28"/>
  <c r="HF82" i="28" s="1"/>
  <c r="MG257" i="28"/>
  <c r="HF257" i="28"/>
  <c r="HF98" i="28" s="1"/>
  <c r="MG236" i="28"/>
  <c r="HF236" i="28"/>
  <c r="HF77" i="28" s="1"/>
  <c r="MG251" i="28"/>
  <c r="HF251" i="28"/>
  <c r="HF92" i="28" s="1"/>
  <c r="MG268" i="28"/>
  <c r="HF268" i="28"/>
  <c r="HF109" i="28" s="1"/>
  <c r="MG284" i="28"/>
  <c r="HF284" i="28"/>
  <c r="HF125" i="28" s="1"/>
  <c r="MG304" i="28"/>
  <c r="HF304" i="28"/>
  <c r="MG267" i="28"/>
  <c r="HF267" i="28"/>
  <c r="HF108" i="28" s="1"/>
  <c r="MG283" i="28"/>
  <c r="HF283" i="28"/>
  <c r="HF124" i="28" s="1"/>
  <c r="MG301" i="28"/>
  <c r="HF301" i="28"/>
  <c r="MG269" i="28"/>
  <c r="HF269" i="28"/>
  <c r="HF110" i="28" s="1"/>
  <c r="MG285" i="28"/>
  <c r="HF285" i="28"/>
  <c r="HF126" i="28" s="1"/>
  <c r="MG309" i="28"/>
  <c r="HF309" i="28"/>
  <c r="MG297" i="28"/>
  <c r="HF297" i="28"/>
  <c r="MG313" i="28"/>
  <c r="HF313" i="28"/>
  <c r="MG307" i="28"/>
  <c r="HF307" i="28"/>
  <c r="KK253" i="28"/>
  <c r="FJ253" i="28"/>
  <c r="FJ94" i="28" s="1"/>
  <c r="KK262" i="28"/>
  <c r="FJ262" i="28"/>
  <c r="FJ103" i="28" s="1"/>
  <c r="KK246" i="28"/>
  <c r="FJ246" i="28"/>
  <c r="FJ87" i="28" s="1"/>
  <c r="KK235" i="28"/>
  <c r="FJ235" i="28"/>
  <c r="FJ76" i="28" s="1"/>
  <c r="KK252" i="28"/>
  <c r="FJ252" i="28"/>
  <c r="FJ93" i="28" s="1"/>
  <c r="KK242" i="28"/>
  <c r="FJ242" i="28"/>
  <c r="FJ83" i="28" s="1"/>
  <c r="KK263" i="28"/>
  <c r="FJ263" i="28"/>
  <c r="FJ104" i="28" s="1"/>
  <c r="KK264" i="28"/>
  <c r="FJ264" i="28"/>
  <c r="FJ105" i="28" s="1"/>
  <c r="OD243" i="28"/>
  <c r="JC243" i="28"/>
  <c r="JC84" i="28" s="1"/>
  <c r="OD288" i="28"/>
  <c r="JC288" i="28"/>
  <c r="OD248" i="28"/>
  <c r="JC248" i="28"/>
  <c r="JC89" i="28" s="1"/>
  <c r="OD262" i="28"/>
  <c r="JC262" i="28"/>
  <c r="JC103" i="28" s="1"/>
  <c r="OD238" i="28"/>
  <c r="JC238" i="28"/>
  <c r="JC79" i="28" s="1"/>
  <c r="OD254" i="28"/>
  <c r="JC254" i="28"/>
  <c r="JC95" i="28" s="1"/>
  <c r="OD235" i="28"/>
  <c r="JC235" i="28"/>
  <c r="JC76" i="28" s="1"/>
  <c r="OD252" i="28"/>
  <c r="JC252" i="28"/>
  <c r="JC93" i="28" s="1"/>
  <c r="OD293" i="28"/>
  <c r="JC293" i="28"/>
  <c r="OD279" i="28"/>
  <c r="JC279" i="28"/>
  <c r="JC120" i="28" s="1"/>
  <c r="OD314" i="28"/>
  <c r="JC314" i="28"/>
  <c r="OD268" i="28"/>
  <c r="JC268" i="28"/>
  <c r="JC109" i="28" s="1"/>
  <c r="OD284" i="28"/>
  <c r="JC284" i="28"/>
  <c r="JC125" i="28" s="1"/>
  <c r="OD304" i="28"/>
  <c r="JC304" i="28"/>
  <c r="OD266" i="28"/>
  <c r="JC266" i="28"/>
  <c r="JC107" i="28" s="1"/>
  <c r="OD282" i="28"/>
  <c r="JC282" i="28"/>
  <c r="JC123" i="28" s="1"/>
  <c r="OD296" i="28"/>
  <c r="JC296" i="28"/>
  <c r="OD309" i="28"/>
  <c r="JC309" i="28"/>
  <c r="OD325" i="28"/>
  <c r="JC325" i="28"/>
  <c r="OD303" i="28"/>
  <c r="JC303" i="28"/>
  <c r="OD319" i="28"/>
  <c r="JC319" i="28"/>
  <c r="OD300" i="28"/>
  <c r="JC300" i="28"/>
  <c r="OD316" i="28"/>
  <c r="JC316" i="28"/>
  <c r="NN263" i="28"/>
  <c r="IM263" i="28"/>
  <c r="IM104" i="28" s="1"/>
  <c r="NN288" i="28"/>
  <c r="IM288" i="28"/>
  <c r="NN245" i="28"/>
  <c r="IM245" i="28"/>
  <c r="IM86" i="28" s="1"/>
  <c r="NN261" i="28"/>
  <c r="IM261" i="28"/>
  <c r="IM102" i="28" s="1"/>
  <c r="NN293" i="28"/>
  <c r="IM293" i="28"/>
  <c r="NN246" i="28"/>
  <c r="IM246" i="28"/>
  <c r="IM87" i="28" s="1"/>
  <c r="NN264" i="28"/>
  <c r="IM264" i="28"/>
  <c r="IM105" i="28" s="1"/>
  <c r="NN241" i="28"/>
  <c r="IM241" i="28"/>
  <c r="IM82" i="28" s="1"/>
  <c r="NN257" i="28"/>
  <c r="IM257" i="28"/>
  <c r="IM98" i="28" s="1"/>
  <c r="NN271" i="28"/>
  <c r="IM271" i="28"/>
  <c r="IM112" i="28" s="1"/>
  <c r="NN287" i="28"/>
  <c r="IM287" i="28"/>
  <c r="IM128" i="28" s="1"/>
  <c r="NN260" i="28"/>
  <c r="IM260" i="28"/>
  <c r="IM101" i="28" s="1"/>
  <c r="NN276" i="28"/>
  <c r="IM276" i="28"/>
  <c r="IM117" i="28" s="1"/>
  <c r="NN292" i="28"/>
  <c r="IM292" i="28"/>
  <c r="NN258" i="28"/>
  <c r="IM258" i="28"/>
  <c r="IM99" i="28" s="1"/>
  <c r="NN274" i="28"/>
  <c r="IM274" i="28"/>
  <c r="IM115" i="28" s="1"/>
  <c r="NN290" i="28"/>
  <c r="IM290" i="28"/>
  <c r="NN315" i="28"/>
  <c r="IM315" i="28"/>
  <c r="NN317" i="28"/>
  <c r="IM317" i="28"/>
  <c r="NN295" i="28"/>
  <c r="IM295" i="28"/>
  <c r="NN311" i="28"/>
  <c r="IM311" i="28"/>
  <c r="NN327" i="28"/>
  <c r="IM327" i="28"/>
  <c r="NN308" i="28"/>
  <c r="IM308" i="28"/>
  <c r="NN324" i="28"/>
  <c r="IM324" i="28"/>
  <c r="MX306" i="28"/>
  <c r="HW306" i="28"/>
  <c r="MX250" i="28"/>
  <c r="HW250" i="28"/>
  <c r="HW91" i="28" s="1"/>
  <c r="MX248" i="28"/>
  <c r="HW248" i="28"/>
  <c r="HW89" i="28" s="1"/>
  <c r="MX262" i="28"/>
  <c r="HW262" i="28"/>
  <c r="HW103" i="28" s="1"/>
  <c r="MX238" i="28"/>
  <c r="HW238" i="28"/>
  <c r="HW79" i="28" s="1"/>
  <c r="MX254" i="28"/>
  <c r="HW254" i="28"/>
  <c r="HW95" i="28" s="1"/>
  <c r="MX235" i="28"/>
  <c r="HW235" i="28"/>
  <c r="HW76" i="28" s="1"/>
  <c r="MX252" i="28"/>
  <c r="HW252" i="28"/>
  <c r="HW93" i="28" s="1"/>
  <c r="MX293" i="28"/>
  <c r="HW293" i="28"/>
  <c r="MX279" i="28"/>
  <c r="HW279" i="28"/>
  <c r="HW120" i="28" s="1"/>
  <c r="MX314" i="28"/>
  <c r="HW314" i="28"/>
  <c r="MX268" i="28"/>
  <c r="HW268" i="28"/>
  <c r="HW109" i="28" s="1"/>
  <c r="MX284" i="28"/>
  <c r="HW284" i="28"/>
  <c r="HW125" i="28" s="1"/>
  <c r="MX304" i="28"/>
  <c r="HW304" i="28"/>
  <c r="MX266" i="28"/>
  <c r="HW266" i="28"/>
  <c r="HW107" i="28" s="1"/>
  <c r="MX282" i="28"/>
  <c r="HW282" i="28"/>
  <c r="HW123" i="28" s="1"/>
  <c r="MX296" i="28"/>
  <c r="HW296" i="28"/>
  <c r="MX309" i="28"/>
  <c r="HW309" i="28"/>
  <c r="MX325" i="28"/>
  <c r="HW325" i="28"/>
  <c r="MX303" i="28"/>
  <c r="HW303" i="28"/>
  <c r="MX319" i="28"/>
  <c r="HW319" i="28"/>
  <c r="MX300" i="28"/>
  <c r="HW300" i="28"/>
  <c r="MX316" i="28"/>
  <c r="HW316" i="28"/>
  <c r="MH242" i="28"/>
  <c r="HG242" i="28"/>
  <c r="HG83" i="28" s="1"/>
  <c r="MH243" i="28"/>
  <c r="HG243" i="28"/>
  <c r="HG84" i="28" s="1"/>
  <c r="MH245" i="28"/>
  <c r="HG245" i="28"/>
  <c r="HG86" i="28" s="1"/>
  <c r="MH261" i="28"/>
  <c r="HG261" i="28"/>
  <c r="HG102" i="28" s="1"/>
  <c r="HG234" i="28"/>
  <c r="MH234" i="28"/>
  <c r="MH247" i="28"/>
  <c r="HG247" i="28"/>
  <c r="HG88" i="28" s="1"/>
  <c r="MH280" i="28"/>
  <c r="HG280" i="28"/>
  <c r="HG121" i="28" s="1"/>
  <c r="MH244" i="28"/>
  <c r="HG244" i="28"/>
  <c r="HG85" i="28" s="1"/>
  <c r="MH272" i="28"/>
  <c r="HG272" i="28"/>
  <c r="HG113" i="28" s="1"/>
  <c r="MH271" i="28"/>
  <c r="HG271" i="28"/>
  <c r="HG112" i="28" s="1"/>
  <c r="MH287" i="28"/>
  <c r="HG287" i="28"/>
  <c r="HG128" i="28" s="1"/>
  <c r="MH265" i="28"/>
  <c r="HG265" i="28"/>
  <c r="HG106" i="28" s="1"/>
  <c r="MH281" i="28"/>
  <c r="HG281" i="28"/>
  <c r="HG122" i="28" s="1"/>
  <c r="MH299" i="28"/>
  <c r="HG299" i="28"/>
  <c r="MH259" i="28"/>
  <c r="HG259" i="28"/>
  <c r="HG100" i="28" s="1"/>
  <c r="MH275" i="28"/>
  <c r="HG275" i="28"/>
  <c r="HG116" i="28" s="1"/>
  <c r="MH291" i="28"/>
  <c r="HG291" i="28"/>
  <c r="MH312" i="28"/>
  <c r="HG312" i="28"/>
  <c r="HG153" i="28" s="1"/>
  <c r="MH303" i="28"/>
  <c r="HG303" i="28"/>
  <c r="MH300" i="28"/>
  <c r="HG300" i="28"/>
  <c r="LR242" i="28"/>
  <c r="GQ242" i="28"/>
  <c r="GQ83" i="28" s="1"/>
  <c r="LR263" i="28"/>
  <c r="GQ263" i="28"/>
  <c r="GQ104" i="28" s="1"/>
  <c r="LR240" i="28"/>
  <c r="GQ240" i="28"/>
  <c r="GQ81" i="28" s="1"/>
  <c r="LR256" i="28"/>
  <c r="GQ256" i="28"/>
  <c r="GQ97" i="28" s="1"/>
  <c r="LR285" i="28"/>
  <c r="GQ285" i="28"/>
  <c r="GQ126" i="28" s="1"/>
  <c r="LR246" i="28"/>
  <c r="GQ246" i="28"/>
  <c r="GQ87" i="28" s="1"/>
  <c r="LR264" i="28"/>
  <c r="GQ264" i="28"/>
  <c r="GQ105" i="28" s="1"/>
  <c r="LR244" i="28"/>
  <c r="GQ244" i="28"/>
  <c r="GQ85" i="28" s="1"/>
  <c r="LR272" i="28"/>
  <c r="GQ272" i="28"/>
  <c r="GQ113" i="28" s="1"/>
  <c r="LR271" i="28"/>
  <c r="GQ271" i="28"/>
  <c r="GQ112" i="28" s="1"/>
  <c r="LR287" i="28"/>
  <c r="GQ287" i="28"/>
  <c r="GQ128" i="28" s="1"/>
  <c r="LR268" i="28"/>
  <c r="GQ268" i="28"/>
  <c r="GQ109" i="28" s="1"/>
  <c r="LR284" i="28"/>
  <c r="GQ284" i="28"/>
  <c r="GQ125" i="28" s="1"/>
  <c r="LR259" i="28"/>
  <c r="GQ259" i="28"/>
  <c r="GQ100" i="28" s="1"/>
  <c r="LR275" i="28"/>
  <c r="GQ275" i="28"/>
  <c r="GQ116" i="28" s="1"/>
  <c r="LR291" i="28"/>
  <c r="GQ291" i="28"/>
  <c r="LR297" i="28"/>
  <c r="GQ297" i="28"/>
  <c r="LB236" i="28"/>
  <c r="GA236" i="28"/>
  <c r="GA77" i="28" s="1"/>
  <c r="LB240" i="28"/>
  <c r="GA240" i="28"/>
  <c r="GA81" i="28" s="1"/>
  <c r="LB256" i="28"/>
  <c r="GA256" i="28"/>
  <c r="GA97" i="28" s="1"/>
  <c r="GA234" i="28"/>
  <c r="LB234" i="28"/>
  <c r="LB247" i="28"/>
  <c r="GA247" i="28"/>
  <c r="GA88" i="28" s="1"/>
  <c r="LB280" i="28"/>
  <c r="GA280" i="28"/>
  <c r="GA121" i="28" s="1"/>
  <c r="LB249" i="28"/>
  <c r="GA249" i="28"/>
  <c r="GA90" i="28" s="1"/>
  <c r="LB277" i="28"/>
  <c r="GA277" i="28"/>
  <c r="GA118" i="28" s="1"/>
  <c r="LB279" i="28"/>
  <c r="GA279" i="28"/>
  <c r="GA120" i="28" s="1"/>
  <c r="LB273" i="28"/>
  <c r="GA273" i="28"/>
  <c r="GA114" i="28" s="1"/>
  <c r="LB259" i="28"/>
  <c r="GA259" i="28"/>
  <c r="GA100" i="28" s="1"/>
  <c r="LB275" i="28"/>
  <c r="GA275" i="28"/>
  <c r="GA116" i="28" s="1"/>
  <c r="KL236" i="28"/>
  <c r="FK236" i="28"/>
  <c r="FK77" i="28" s="1"/>
  <c r="KL237" i="28"/>
  <c r="FK237" i="28"/>
  <c r="FK78" i="28" s="1"/>
  <c r="KL253" i="28"/>
  <c r="FK253" i="28"/>
  <c r="FK94" i="28" s="1"/>
  <c r="FK234" i="28"/>
  <c r="KL234" i="28"/>
  <c r="KL247" i="28"/>
  <c r="FK247" i="28"/>
  <c r="FK88" i="28" s="1"/>
  <c r="KL235" i="28"/>
  <c r="FK235" i="28"/>
  <c r="FK76" i="28" s="1"/>
  <c r="KL252" i="28"/>
  <c r="FK252" i="28"/>
  <c r="FK93" i="28" s="1"/>
  <c r="KL258" i="28"/>
  <c r="FK258" i="28"/>
  <c r="FK99" i="28" s="1"/>
  <c r="JV236" i="28"/>
  <c r="EU236" i="28"/>
  <c r="EU77" i="28" s="1"/>
  <c r="JV240" i="28"/>
  <c r="EU240" i="28"/>
  <c r="EU81" i="28" s="1"/>
  <c r="JV238" i="28"/>
  <c r="EU238" i="28"/>
  <c r="EU79" i="28" s="1"/>
  <c r="JV235" i="28"/>
  <c r="EU235" i="28"/>
  <c r="EU76" i="28" s="1"/>
  <c r="NU256" i="28"/>
  <c r="IT256" i="28"/>
  <c r="IT97" i="28" s="1"/>
  <c r="NU278" i="28"/>
  <c r="IT278" i="28"/>
  <c r="IT119" i="28" s="1"/>
  <c r="NU248" i="28"/>
  <c r="IT248" i="28"/>
  <c r="IT89" i="28" s="1"/>
  <c r="NU239" i="28"/>
  <c r="IT239" i="28"/>
  <c r="IT80" i="28" s="1"/>
  <c r="NU255" i="28"/>
  <c r="IT255" i="28"/>
  <c r="IT96" i="28" s="1"/>
  <c r="NU235" i="28"/>
  <c r="IT235" i="28"/>
  <c r="IT76" i="28" s="1"/>
  <c r="NU252" i="28"/>
  <c r="IT252" i="28"/>
  <c r="IT93" i="28" s="1"/>
  <c r="NU236" i="28"/>
  <c r="IT236" i="28"/>
  <c r="IT77" i="28" s="1"/>
  <c r="NU251" i="28"/>
  <c r="IT251" i="28"/>
  <c r="IT92" i="28" s="1"/>
  <c r="NU273" i="28"/>
  <c r="IT273" i="28"/>
  <c r="IT114" i="28" s="1"/>
  <c r="NU289" i="28"/>
  <c r="IT289" i="28"/>
  <c r="NU309" i="28"/>
  <c r="IT309" i="28"/>
  <c r="NU325" i="28"/>
  <c r="IT325" i="28"/>
  <c r="NU267" i="28"/>
  <c r="IT267" i="28"/>
  <c r="IT108" i="28" s="1"/>
  <c r="NU283" i="28"/>
  <c r="IT283" i="28"/>
  <c r="IT124" i="28" s="1"/>
  <c r="NU301" i="28"/>
  <c r="IT301" i="28"/>
  <c r="NU269" i="28"/>
  <c r="IT269" i="28"/>
  <c r="IT110" i="28" s="1"/>
  <c r="NU285" i="28"/>
  <c r="IT285" i="28"/>
  <c r="IT126" i="28" s="1"/>
  <c r="NU310" i="28"/>
  <c r="IT310" i="28"/>
  <c r="NU326" i="28"/>
  <c r="IT326" i="28"/>
  <c r="NU305" i="28"/>
  <c r="IT305" i="28"/>
  <c r="NU321" i="28"/>
  <c r="IT321" i="28"/>
  <c r="NU306" i="28"/>
  <c r="IT306" i="28"/>
  <c r="NU322" i="28"/>
  <c r="IT322" i="28"/>
  <c r="KS262" i="28"/>
  <c r="FR262" i="28"/>
  <c r="FR103" i="28" s="1"/>
  <c r="KS248" i="28"/>
  <c r="FR248" i="28"/>
  <c r="FR89" i="28" s="1"/>
  <c r="KS239" i="28"/>
  <c r="FR239" i="28"/>
  <c r="FR80" i="28" s="1"/>
  <c r="KS255" i="28"/>
  <c r="FR255" i="28"/>
  <c r="FR96" i="28" s="1"/>
  <c r="KS244" i="28"/>
  <c r="FR244" i="28"/>
  <c r="FR85" i="28" s="1"/>
  <c r="KS260" i="28"/>
  <c r="FR260" i="28"/>
  <c r="FR101" i="28" s="1"/>
  <c r="KS250" i="28"/>
  <c r="FR250" i="28"/>
  <c r="FR91" i="28" s="1"/>
  <c r="KS268" i="28"/>
  <c r="FR268" i="28"/>
  <c r="FR109" i="28" s="1"/>
  <c r="KS266" i="28"/>
  <c r="FR266" i="28"/>
  <c r="FR107" i="28" s="1"/>
  <c r="KS269" i="28"/>
  <c r="FR269" i="28"/>
  <c r="FR110" i="28" s="1"/>
  <c r="SQ460" i="28"/>
  <c r="PX460" i="28"/>
  <c r="QD460" i="28"/>
  <c r="PV460" i="28"/>
  <c r="TI460" i="28"/>
  <c r="SK460" i="28"/>
  <c r="TJ460" i="28"/>
  <c r="SV460" i="28"/>
  <c r="RZ460" i="28"/>
  <c r="TE460" i="28"/>
  <c r="QZ460" i="28"/>
  <c r="TC460" i="28"/>
  <c r="RQ460" i="28"/>
  <c r="RS460" i="28"/>
  <c r="RE460" i="28"/>
  <c r="SL460" i="28"/>
  <c r="QC460" i="28"/>
  <c r="QM460" i="28"/>
  <c r="SH460" i="28"/>
  <c r="RK460" i="28"/>
  <c r="SO460" i="28"/>
  <c r="QA460" i="28"/>
  <c r="RU460" i="28"/>
  <c r="TF460" i="28"/>
  <c r="QV460" i="28"/>
  <c r="QQ476" i="28"/>
  <c r="TH476" i="28"/>
  <c r="RO476" i="28"/>
  <c r="TI476" i="28"/>
  <c r="QU476" i="28"/>
  <c r="SD476" i="28"/>
  <c r="QP476" i="28"/>
  <c r="RI476" i="28"/>
  <c r="QO476" i="28"/>
  <c r="QK476" i="28"/>
  <c r="QX476" i="28"/>
  <c r="ST476" i="28"/>
  <c r="SJ476" i="28"/>
  <c r="TB476" i="28"/>
  <c r="QM476" i="28"/>
  <c r="RN476" i="28"/>
  <c r="SM457" i="28"/>
  <c r="SW457" i="28"/>
  <c r="RY457" i="28"/>
  <c r="RG457" i="28"/>
  <c r="PQ457" i="28"/>
  <c r="PR457" i="28"/>
  <c r="SB457" i="28"/>
  <c r="RS457" i="28"/>
  <c r="RO457" i="28"/>
  <c r="SH457" i="28"/>
  <c r="RP457" i="28"/>
  <c r="RN457" i="28"/>
  <c r="RL457" i="28"/>
  <c r="RJ457" i="28"/>
  <c r="RH457" i="28"/>
  <c r="SZ457" i="28"/>
  <c r="RW457" i="28"/>
  <c r="TI457" i="28"/>
  <c r="TE457" i="28"/>
  <c r="RD457" i="28"/>
  <c r="RC457" i="28"/>
  <c r="SV457" i="28"/>
  <c r="ST457" i="28"/>
  <c r="SR457" i="28"/>
  <c r="SP457" i="28"/>
  <c r="SN457" i="28"/>
  <c r="SU454" i="28"/>
  <c r="QW454" i="28"/>
  <c r="QC454" i="28"/>
  <c r="QO454" i="28"/>
  <c r="SX454" i="28"/>
  <c r="QQ454" i="28"/>
  <c r="RC454" i="28"/>
  <c r="SI454" i="28"/>
  <c r="SB454" i="28"/>
  <c r="PS454" i="28"/>
  <c r="SZ454" i="28"/>
  <c r="QE454" i="28"/>
  <c r="SR454" i="28"/>
  <c r="QA454" i="28"/>
  <c r="PW454" i="28"/>
  <c r="QV454" i="28"/>
  <c r="RT454" i="28"/>
  <c r="RL454" i="28"/>
  <c r="RI454" i="28"/>
  <c r="SO454" i="28"/>
  <c r="QY454" i="28"/>
  <c r="QN454" i="28"/>
  <c r="QF454" i="28"/>
  <c r="RF470" i="28"/>
  <c r="SD470" i="28"/>
  <c r="QJ470" i="28"/>
  <c r="SB470" i="28"/>
  <c r="TA470" i="28"/>
  <c r="RW470" i="28"/>
  <c r="RA470" i="28"/>
  <c r="QY470" i="28"/>
  <c r="RL470" i="28"/>
  <c r="RI470" i="28"/>
  <c r="SK470" i="28"/>
  <c r="RC470" i="28"/>
  <c r="RP470" i="28"/>
  <c r="RZ470" i="28"/>
  <c r="TH470" i="28"/>
  <c r="RJ470" i="28"/>
  <c r="TD470" i="28"/>
  <c r="RN470" i="28"/>
  <c r="SY470" i="28"/>
  <c r="QF470" i="28"/>
  <c r="RE470" i="28"/>
  <c r="TC502" i="28"/>
  <c r="TJ502" i="28"/>
  <c r="RQ502" i="28"/>
  <c r="TE502" i="28"/>
  <c r="SD502" i="28"/>
  <c r="SJ502" i="28"/>
  <c r="SS502" i="28"/>
  <c r="SN502" i="28"/>
  <c r="SW502" i="28"/>
  <c r="SC502" i="28"/>
  <c r="RX502" i="28"/>
  <c r="RT502" i="28"/>
  <c r="ST502" i="28"/>
  <c r="QH464" i="28"/>
  <c r="TJ464" i="28"/>
  <c r="QC464" i="28"/>
  <c r="QG464" i="28"/>
  <c r="RM464" i="28"/>
  <c r="SH464" i="28"/>
  <c r="RX464" i="28"/>
  <c r="RR464" i="28"/>
  <c r="RT464" i="28"/>
  <c r="RB464" i="28"/>
  <c r="RP464" i="28"/>
  <c r="QE464" i="28"/>
  <c r="RG464" i="28"/>
  <c r="RD464" i="28"/>
  <c r="QZ464" i="28"/>
  <c r="SX464" i="28"/>
  <c r="TB464" i="28"/>
  <c r="TE464" i="28"/>
  <c r="TC464" i="28"/>
  <c r="TA464" i="28"/>
  <c r="SY464" i="28"/>
  <c r="SW464" i="28"/>
  <c r="SU464" i="28"/>
  <c r="RI458" i="28"/>
  <c r="SM458" i="28"/>
  <c r="SE458" i="28"/>
  <c r="QG458" i="28"/>
  <c r="QH458" i="28"/>
  <c r="RX458" i="28"/>
  <c r="QQ458" i="28"/>
  <c r="RE458" i="28"/>
  <c r="RC458" i="28"/>
  <c r="RF458" i="28"/>
  <c r="SZ458" i="28"/>
  <c r="QZ458" i="28"/>
  <c r="RM458" i="28"/>
  <c r="RK458" i="28"/>
  <c r="QR458" i="28"/>
  <c r="PX458" i="28"/>
  <c r="QX458" i="28"/>
  <c r="QJ458" i="28"/>
  <c r="ST458" i="28"/>
  <c r="QV458" i="28"/>
  <c r="RF500" i="28"/>
  <c r="SB500" i="28"/>
  <c r="TE500" i="28"/>
  <c r="TA500" i="28"/>
  <c r="SW500" i="28"/>
  <c r="ST500" i="28"/>
  <c r="SP500" i="28"/>
  <c r="SZ500" i="28"/>
  <c r="TC500" i="28"/>
  <c r="SG500" i="28"/>
  <c r="SA500" i="28"/>
  <c r="SV500" i="28"/>
  <c r="RN500" i="28"/>
  <c r="RI500" i="28"/>
  <c r="RB462" i="28"/>
  <c r="SK462" i="28"/>
  <c r="QO462" i="28"/>
  <c r="RP462" i="28"/>
  <c r="TD462" i="28"/>
  <c r="QD462" i="28"/>
  <c r="RL462" i="28"/>
  <c r="SZ462" i="28"/>
  <c r="QJ462" i="28"/>
  <c r="QL462" i="28"/>
  <c r="TE462" i="28"/>
  <c r="QH462" i="28"/>
  <c r="PU462" i="28"/>
  <c r="SO462" i="28"/>
  <c r="QU462" i="28"/>
  <c r="QG462" i="28"/>
  <c r="TI462" i="28"/>
  <c r="RU462" i="28"/>
  <c r="RM462" i="28"/>
  <c r="RR462" i="28"/>
  <c r="RN462" i="28"/>
  <c r="QT462" i="28"/>
  <c r="SK483" i="28"/>
  <c r="RV483" i="28"/>
  <c r="RE483" i="28"/>
  <c r="ST483" i="28"/>
  <c r="RG483" i="28"/>
  <c r="QZ483" i="28"/>
  <c r="RY483" i="28"/>
  <c r="RS483" i="28"/>
  <c r="RP483" i="28"/>
  <c r="RI483" i="28"/>
  <c r="TD483" i="28"/>
  <c r="QU483" i="28"/>
  <c r="RO483" i="28"/>
  <c r="SG483" i="28"/>
  <c r="SW483" i="28"/>
  <c r="TC483" i="28"/>
  <c r="RU483" i="28"/>
  <c r="SI483" i="28"/>
  <c r="TE483" i="28"/>
  <c r="RC483" i="28"/>
  <c r="TH451" i="28"/>
  <c r="TA451" i="28"/>
  <c r="QV451" i="28"/>
  <c r="RV451" i="28"/>
  <c r="RX451" i="28"/>
  <c r="SK451" i="28"/>
  <c r="ST451" i="28"/>
  <c r="SV451" i="28"/>
  <c r="QY451" i="28"/>
  <c r="PS451" i="28"/>
  <c r="PZ451" i="28"/>
  <c r="TI451" i="28"/>
  <c r="PP451" i="28"/>
  <c r="PU451" i="28"/>
  <c r="PW451" i="28"/>
  <c r="PQ451" i="28"/>
  <c r="QN451" i="28"/>
  <c r="SM451" i="28"/>
  <c r="SP451" i="28"/>
  <c r="QP451" i="28"/>
  <c r="QR451" i="28"/>
  <c r="RE451" i="28"/>
  <c r="RN451" i="28"/>
  <c r="RP451" i="28"/>
  <c r="QU451" i="28"/>
  <c r="PO451" i="28"/>
  <c r="RE448" i="28"/>
  <c r="SR448" i="28"/>
  <c r="RL448" i="28"/>
  <c r="QS448" i="28"/>
  <c r="QQ448" i="28"/>
  <c r="QO448" i="28"/>
  <c r="QM448" i="28"/>
  <c r="QK448" i="28"/>
  <c r="QI448" i="28"/>
  <c r="RH448" i="28"/>
  <c r="QW448" i="28"/>
  <c r="PP448" i="28"/>
  <c r="QD448" i="28"/>
  <c r="QB448" i="28"/>
  <c r="PN448" i="28"/>
  <c r="PX448" i="28"/>
  <c r="PT448" i="28"/>
  <c r="QE448" i="28"/>
  <c r="RG448" i="28"/>
  <c r="QU448" i="28"/>
  <c r="SA448" i="28"/>
  <c r="SL448" i="28"/>
  <c r="PL448" i="28"/>
  <c r="RV448" i="28"/>
  <c r="PH448" i="28"/>
  <c r="RF448" i="28"/>
  <c r="SJ473" i="28"/>
  <c r="SD473" i="28"/>
  <c r="SG473" i="28"/>
  <c r="QI473" i="28"/>
  <c r="RJ473" i="28"/>
  <c r="SA473" i="28"/>
  <c r="RU473" i="28"/>
  <c r="RK473" i="28"/>
  <c r="RP473" i="28"/>
  <c r="RM473" i="28"/>
  <c r="RD473" i="28"/>
  <c r="TC473" i="28"/>
  <c r="QW473" i="28"/>
  <c r="RI473" i="28"/>
  <c r="RW473" i="28"/>
  <c r="QO473" i="28"/>
  <c r="RG473" i="28"/>
  <c r="QK473" i="28"/>
  <c r="QQ473" i="28"/>
  <c r="SR477" i="28"/>
  <c r="RK477" i="28"/>
  <c r="QT477" i="28"/>
  <c r="SZ477" i="28"/>
  <c r="QR477" i="28"/>
  <c r="SU477" i="28"/>
  <c r="SL477" i="28"/>
  <c r="SH477" i="28"/>
  <c r="TB477" i="28"/>
  <c r="SD477" i="28"/>
  <c r="SM477" i="28"/>
  <c r="SX477" i="28"/>
  <c r="SI477" i="28"/>
  <c r="QZ477" i="28"/>
  <c r="RV477" i="28"/>
  <c r="RN477" i="28"/>
  <c r="TF477" i="28"/>
  <c r="RO477" i="28"/>
  <c r="SW477" i="28"/>
  <c r="SV477" i="28"/>
  <c r="SA477" i="28"/>
  <c r="RG477" i="28"/>
  <c r="TG471" i="28"/>
  <c r="QR471" i="28"/>
  <c r="QI471" i="28"/>
  <c r="QC471" i="28"/>
  <c r="SQ471" i="28"/>
  <c r="RM471" i="28"/>
  <c r="SM471" i="28"/>
  <c r="TF471" i="28"/>
  <c r="SX471" i="28"/>
  <c r="RT471" i="28"/>
  <c r="RR471" i="28"/>
  <c r="QX471" i="28"/>
  <c r="QV471" i="28"/>
  <c r="QH471" i="28"/>
  <c r="TI471" i="28"/>
  <c r="RA471" i="28"/>
  <c r="QS471" i="28"/>
  <c r="RF471" i="28"/>
  <c r="QR481" i="28"/>
  <c r="QX481" i="28"/>
  <c r="RB481" i="28"/>
  <c r="QV481" i="28"/>
  <c r="SW481" i="28"/>
  <c r="SY481" i="28"/>
  <c r="SU481" i="28"/>
  <c r="SG481" i="28"/>
  <c r="SQ481" i="28"/>
  <c r="SO481" i="28"/>
  <c r="SK481" i="28"/>
  <c r="SI481" i="28"/>
  <c r="SF481" i="28"/>
  <c r="SH481" i="28"/>
  <c r="SB481" i="28"/>
  <c r="SD481" i="28"/>
  <c r="TD481" i="28"/>
  <c r="RX481" i="28"/>
  <c r="RT481" i="28"/>
  <c r="RE481" i="28"/>
  <c r="QW481" i="28"/>
  <c r="RN481" i="28"/>
  <c r="RY494" i="28"/>
  <c r="TI494" i="28"/>
  <c r="RB494" i="28"/>
  <c r="TJ494" i="28"/>
  <c r="SK494" i="28"/>
  <c r="SF494" i="28"/>
  <c r="SR494" i="28"/>
  <c r="RR494" i="28"/>
  <c r="TD494" i="28"/>
  <c r="RI494" i="28"/>
  <c r="RS494" i="28"/>
  <c r="SC494" i="28"/>
  <c r="RF494" i="28"/>
  <c r="RC494" i="28"/>
  <c r="RM494" i="28"/>
  <c r="RM488" i="28"/>
  <c r="SS488" i="28"/>
  <c r="SJ488" i="28"/>
  <c r="SX488" i="28"/>
  <c r="RW488" i="28"/>
  <c r="TD488" i="28"/>
  <c r="RQ488" i="28"/>
  <c r="RN488" i="28"/>
  <c r="RO488" i="28"/>
  <c r="RL488" i="28"/>
  <c r="SO488" i="28"/>
  <c r="SI488" i="28"/>
  <c r="QX488" i="28"/>
  <c r="SQ488" i="28"/>
  <c r="TG488" i="28"/>
  <c r="TH488" i="28"/>
  <c r="SH488" i="28"/>
  <c r="RR488" i="28"/>
  <c r="SZ488" i="28"/>
  <c r="TB488" i="28"/>
  <c r="QJ469" i="28"/>
  <c r="RB469" i="28"/>
  <c r="QI469" i="28"/>
  <c r="RG469" i="28"/>
  <c r="TJ469" i="28"/>
  <c r="TH469" i="28"/>
  <c r="TF469" i="28"/>
  <c r="TD469" i="28"/>
  <c r="TB469" i="28"/>
  <c r="RT469" i="28"/>
  <c r="SX469" i="28"/>
  <c r="QH469" i="28"/>
  <c r="QF469" i="28"/>
  <c r="QD469" i="28"/>
  <c r="QB469" i="28"/>
  <c r="SF469" i="28"/>
  <c r="RR469" i="28"/>
  <c r="SD469" i="28"/>
  <c r="SB469" i="28"/>
  <c r="RZ469" i="28"/>
  <c r="RX469" i="28"/>
  <c r="RV469" i="28"/>
  <c r="QN469" i="28"/>
  <c r="SE499" i="28"/>
  <c r="SS499" i="28"/>
  <c r="RW499" i="28"/>
  <c r="SX499" i="28"/>
  <c r="RN499" i="28"/>
  <c r="RX499" i="28"/>
  <c r="TI499" i="28"/>
  <c r="SQ499" i="28"/>
  <c r="RF499" i="28"/>
  <c r="TJ499" i="28"/>
  <c r="SG499" i="28"/>
  <c r="TE499" i="28"/>
  <c r="RK499" i="28"/>
  <c r="TB499" i="28"/>
  <c r="RR499" i="28"/>
  <c r="ST499" i="28"/>
  <c r="RH496" i="28"/>
  <c r="RJ496" i="28"/>
  <c r="SX496" i="28"/>
  <c r="TH496" i="28"/>
  <c r="RV496" i="28"/>
  <c r="RQ496" i="28"/>
  <c r="TI496" i="28"/>
  <c r="TF496" i="28"/>
  <c r="TD496" i="28"/>
  <c r="SU496" i="28"/>
  <c r="SS496" i="28"/>
  <c r="SP496" i="28"/>
  <c r="RT496" i="28"/>
  <c r="SL496" i="28"/>
  <c r="RB496" i="28"/>
  <c r="SD496" i="28"/>
  <c r="RY496" i="28"/>
  <c r="SK475" i="28"/>
  <c r="RS475" i="28"/>
  <c r="ST475" i="28"/>
  <c r="SL475" i="28"/>
  <c r="QQ475" i="28"/>
  <c r="SE475" i="28"/>
  <c r="QS475" i="28"/>
  <c r="SO475" i="28"/>
  <c r="TF475" i="28"/>
  <c r="RM475" i="28"/>
  <c r="SG475" i="28"/>
  <c r="TI475" i="28"/>
  <c r="SM475" i="28"/>
  <c r="QT475" i="28"/>
  <c r="RU475" i="28"/>
  <c r="SR475" i="28"/>
  <c r="SE509" i="28"/>
  <c r="QY509" i="28"/>
  <c r="QZ509" i="28"/>
  <c r="RQ509" i="28"/>
  <c r="SH509" i="28"/>
  <c r="SJ509" i="28"/>
  <c r="TA509" i="28"/>
  <c r="RF509" i="28"/>
  <c r="TC509" i="28"/>
  <c r="RX509" i="28"/>
  <c r="RY509" i="28"/>
  <c r="RZ509" i="28"/>
  <c r="QW509" i="28"/>
  <c r="RG509" i="28"/>
  <c r="RM509" i="28"/>
  <c r="QV509" i="28"/>
  <c r="QX509" i="28"/>
  <c r="SS509" i="28"/>
  <c r="SY509" i="28"/>
  <c r="SA509" i="28"/>
  <c r="RP509" i="28"/>
  <c r="SG509" i="28"/>
  <c r="SX509" i="28"/>
  <c r="SZ509" i="28"/>
  <c r="RE509" i="28"/>
  <c r="RV509" i="28"/>
  <c r="QQ509" i="28"/>
  <c r="SN509" i="28"/>
  <c r="SO509" i="28"/>
  <c r="SP509" i="28"/>
  <c r="QU509" i="28"/>
  <c r="TI509" i="28"/>
  <c r="TH509" i="28"/>
  <c r="TJ509" i="28"/>
  <c r="RN509" i="28"/>
  <c r="RS509" i="28"/>
  <c r="SU509" i="28"/>
  <c r="RO509" i="28"/>
  <c r="SF509" i="28"/>
  <c r="SW509" i="28"/>
  <c r="RB509" i="28"/>
  <c r="TG509" i="28"/>
  <c r="RD509" i="28"/>
  <c r="RU509" i="28"/>
  <c r="SL509" i="28"/>
  <c r="SQ509" i="28"/>
  <c r="QR509" i="28"/>
  <c r="TD509" i="28"/>
  <c r="QS509" i="28"/>
  <c r="TE509" i="28"/>
  <c r="QT509" i="28"/>
  <c r="TF509" i="28"/>
  <c r="SR509" i="28"/>
  <c r="ST509" i="28"/>
  <c r="RW509" i="28"/>
  <c r="SI509" i="28"/>
  <c r="SV509" i="28"/>
  <c r="RA509" i="28"/>
  <c r="RR509" i="28"/>
  <c r="RT509" i="28"/>
  <c r="SK509" i="28"/>
  <c r="TB509" i="28"/>
  <c r="RH509" i="28"/>
  <c r="RI509" i="28"/>
  <c r="RJ509" i="28"/>
  <c r="SB509" i="28"/>
  <c r="SC509" i="28"/>
  <c r="RK509" i="28"/>
  <c r="SM509" i="28"/>
  <c r="SD509" i="28"/>
  <c r="RL509" i="28"/>
  <c r="RC509" i="28"/>
  <c r="SG468" i="28"/>
  <c r="RA468" i="28"/>
  <c r="SI468" i="28"/>
  <c r="TH468" i="28"/>
  <c r="QQ468" i="28"/>
  <c r="SU468" i="28"/>
  <c r="SQ468" i="28"/>
  <c r="RN468" i="28"/>
  <c r="RY468" i="28"/>
  <c r="SA468" i="28"/>
  <c r="QG468" i="28"/>
  <c r="SW468" i="28"/>
  <c r="RK468" i="28"/>
  <c r="RZ468" i="28"/>
  <c r="RL468" i="28"/>
  <c r="QB468" i="28"/>
  <c r="QL468" i="28"/>
  <c r="RO468" i="28"/>
  <c r="RH468" i="28"/>
  <c r="QX468" i="28"/>
  <c r="RQ468" i="28"/>
  <c r="RM468" i="28"/>
  <c r="ST468" i="28"/>
  <c r="QY468" i="28"/>
  <c r="RU484" i="28"/>
  <c r="SQ484" i="28"/>
  <c r="RR484" i="28"/>
  <c r="RV484" i="28"/>
  <c r="SB484" i="28"/>
  <c r="QZ484" i="28"/>
  <c r="RO484" i="28"/>
  <c r="TH484" i="28"/>
  <c r="RT484" i="28"/>
  <c r="SN484" i="28"/>
  <c r="TA484" i="28"/>
  <c r="RF484" i="28"/>
  <c r="RM484" i="28"/>
  <c r="QR484" i="28"/>
  <c r="RI484" i="28"/>
  <c r="TE484" i="28"/>
  <c r="SK484" i="28"/>
  <c r="RA484" i="28"/>
  <c r="TI484" i="28"/>
  <c r="SI487" i="28"/>
  <c r="SH487" i="28"/>
  <c r="SW487" i="28"/>
  <c r="TB487" i="28"/>
  <c r="QV487" i="28"/>
  <c r="SL487" i="28"/>
  <c r="RB487" i="28"/>
  <c r="RS487" i="28"/>
  <c r="SN487" i="28"/>
  <c r="RU487" i="28"/>
  <c r="SG487" i="28"/>
  <c r="TE487" i="28"/>
  <c r="SQ487" i="28"/>
  <c r="ST487" i="28"/>
  <c r="QZ487" i="28"/>
  <c r="SX487" i="28"/>
  <c r="QT479" i="28"/>
  <c r="QZ479" i="28"/>
  <c r="SS479" i="28"/>
  <c r="RR479" i="28"/>
  <c r="QS479" i="28"/>
  <c r="RL479" i="28"/>
  <c r="SQ479" i="28"/>
  <c r="TA479" i="28"/>
  <c r="SA479" i="28"/>
  <c r="SO479" i="28"/>
  <c r="SF479" i="28"/>
  <c r="SC479" i="28"/>
  <c r="QX479" i="28"/>
  <c r="RO479" i="28"/>
  <c r="TJ479" i="28"/>
  <c r="QL479" i="28"/>
  <c r="RV479" i="28"/>
  <c r="SD479" i="28"/>
  <c r="SL456" i="28"/>
  <c r="PW456" i="28"/>
  <c r="PQ456" i="28"/>
  <c r="RU456" i="28"/>
  <c r="TA456" i="28"/>
  <c r="SH456" i="28"/>
  <c r="SA456" i="28"/>
  <c r="QQ456" i="28"/>
  <c r="RC456" i="28"/>
  <c r="RA456" i="28"/>
  <c r="QX456" i="28"/>
  <c r="SZ456" i="28"/>
  <c r="QT456" i="28"/>
  <c r="PU456" i="28"/>
  <c r="PO456" i="28"/>
  <c r="RV456" i="28"/>
  <c r="TB456" i="28"/>
  <c r="QM456" i="28"/>
  <c r="QK456" i="28"/>
  <c r="QI456" i="28"/>
  <c r="QG456" i="28"/>
  <c r="QE456" i="28"/>
  <c r="QC456" i="28"/>
  <c r="QK455" i="28"/>
  <c r="ST455" i="28"/>
  <c r="QT455" i="28"/>
  <c r="QV455" i="28"/>
  <c r="QS455" i="28"/>
  <c r="RB455" i="28"/>
  <c r="RD455" i="28"/>
  <c r="QY455" i="28"/>
  <c r="PS455" i="28"/>
  <c r="RL455" i="28"/>
  <c r="TJ455" i="28"/>
  <c r="PU455" i="28"/>
  <c r="QG455" i="28"/>
  <c r="PZ455" i="28"/>
  <c r="QB455" i="28"/>
  <c r="QO455" i="28"/>
  <c r="RO455" i="28"/>
  <c r="SQ455" i="28"/>
  <c r="RM455" i="28"/>
  <c r="RU455" i="28"/>
  <c r="RQ455" i="28"/>
  <c r="SW455" i="28"/>
  <c r="PN455" i="28"/>
  <c r="PP455" i="28"/>
  <c r="PM455" i="28"/>
  <c r="PV455" i="28"/>
  <c r="PX455" i="28"/>
  <c r="QU455" i="28"/>
  <c r="PO455" i="28"/>
  <c r="QK453" i="28"/>
  <c r="SA453" i="28"/>
  <c r="PU453" i="28"/>
  <c r="QM453" i="28"/>
  <c r="TA453" i="28"/>
  <c r="QJ453" i="28"/>
  <c r="QB453" i="28"/>
  <c r="QE453" i="28"/>
  <c r="SI453" i="28"/>
  <c r="SX453" i="28"/>
  <c r="SO453" i="28"/>
  <c r="SK453" i="28"/>
  <c r="RQ453" i="28"/>
  <c r="TG453" i="28"/>
  <c r="SQ453" i="28"/>
  <c r="QH453" i="28"/>
  <c r="QD453" i="28"/>
  <c r="RD453" i="28"/>
  <c r="TE453" i="28"/>
  <c r="RW453" i="28"/>
  <c r="PR453" i="28"/>
  <c r="PM453" i="28"/>
  <c r="SU447" i="28"/>
  <c r="QD447" i="28"/>
  <c r="SK447" i="28"/>
  <c r="RG447" i="28"/>
  <c r="RO447" i="28"/>
  <c r="RN447" i="28"/>
  <c r="PX447" i="28"/>
  <c r="PU447" i="28"/>
  <c r="QG447" i="28"/>
  <c r="TA447" i="28"/>
  <c r="QX447" i="28"/>
  <c r="RX447" i="28"/>
  <c r="RJ447" i="28"/>
  <c r="QE447" i="28"/>
  <c r="PJ447" i="28"/>
  <c r="TD447" i="28"/>
  <c r="RB447" i="28"/>
  <c r="RE447" i="28"/>
  <c r="TJ447" i="28"/>
  <c r="RP447" i="28"/>
  <c r="PA447" i="28"/>
  <c r="QQ447" i="28"/>
  <c r="RW447" i="28"/>
  <c r="OQ447" i="28"/>
  <c r="PO447" i="28"/>
  <c r="RT447" i="28"/>
  <c r="OV447" i="28"/>
  <c r="PP447" i="28"/>
  <c r="RQ447" i="28"/>
  <c r="QS447" i="28"/>
  <c r="SD447" i="28"/>
  <c r="SV492" i="28"/>
  <c r="SO492" i="28"/>
  <c r="SR492" i="28"/>
  <c r="QZ492" i="28"/>
  <c r="SB492" i="28"/>
  <c r="SW492" i="28"/>
  <c r="SU492" i="28"/>
  <c r="RS492" i="28"/>
  <c r="RQ492" i="28"/>
  <c r="SI492" i="28"/>
  <c r="SE492" i="28"/>
  <c r="RZ492" i="28"/>
  <c r="RC492" i="28"/>
  <c r="RU492" i="28"/>
  <c r="RF492" i="28"/>
  <c r="RA492" i="28"/>
  <c r="SJ467" i="28"/>
  <c r="SM467" i="28"/>
  <c r="QM467" i="28"/>
  <c r="RD467" i="28"/>
  <c r="SY467" i="28"/>
  <c r="RK467" i="28"/>
  <c r="QV467" i="28"/>
  <c r="RB467" i="28"/>
  <c r="SA467" i="28"/>
  <c r="RV467" i="28"/>
  <c r="PY467" i="28"/>
  <c r="TJ467" i="28"/>
  <c r="QE467" i="28"/>
  <c r="RE467" i="28"/>
  <c r="QG467" i="28"/>
  <c r="QW467" i="28"/>
  <c r="QC467" i="28"/>
  <c r="QA467" i="28"/>
  <c r="RM467" i="28"/>
  <c r="QK467" i="28"/>
  <c r="SG467" i="28"/>
  <c r="RX467" i="28"/>
  <c r="QT486" i="28"/>
  <c r="QX486" i="28"/>
  <c r="TD486" i="28"/>
  <c r="SF486" i="28"/>
  <c r="SJ486" i="28"/>
  <c r="TF486" i="28"/>
  <c r="SM486" i="28"/>
  <c r="QR486" i="28"/>
  <c r="RC486" i="28"/>
  <c r="SP486" i="28"/>
  <c r="SR486" i="28"/>
  <c r="RY486" i="28"/>
  <c r="QS486" i="28"/>
  <c r="RU486" i="28"/>
  <c r="SD486" i="28"/>
  <c r="SQ486" i="28"/>
  <c r="RO486" i="28"/>
  <c r="RK486" i="28"/>
  <c r="RA486" i="28"/>
  <c r="SW452" i="28"/>
  <c r="QO452" i="28"/>
  <c r="PQ452" i="28"/>
  <c r="SK452" i="28"/>
  <c r="TE452" i="28"/>
  <c r="QK452" i="28"/>
  <c r="QM452" i="28"/>
  <c r="SG452" i="28"/>
  <c r="SF452" i="28"/>
  <c r="RF452" i="28"/>
  <c r="TA452" i="28"/>
  <c r="QS452" i="28"/>
  <c r="SM452" i="28"/>
  <c r="SZ452" i="28"/>
  <c r="RA452" i="28"/>
  <c r="RP452" i="28"/>
  <c r="TD452" i="28"/>
  <c r="SD452" i="28"/>
  <c r="QJ452" i="28"/>
  <c r="SA452" i="28"/>
  <c r="SU452" i="28"/>
  <c r="QA452" i="28"/>
  <c r="SO452" i="28"/>
  <c r="SJ452" i="28"/>
  <c r="PU452" i="28"/>
  <c r="QZ452" i="28"/>
  <c r="RZ497" i="28"/>
  <c r="SX497" i="28"/>
  <c r="RS497" i="28"/>
  <c r="SH497" i="28"/>
  <c r="RF497" i="28"/>
  <c r="TI497" i="28"/>
  <c r="SU497" i="28"/>
  <c r="RT497" i="28"/>
  <c r="ST497" i="28"/>
  <c r="SR497" i="28"/>
  <c r="TE497" i="28"/>
  <c r="RU497" i="28"/>
  <c r="RC497" i="28"/>
  <c r="RK497" i="28"/>
  <c r="SQ497" i="28"/>
  <c r="SP497" i="28"/>
  <c r="RE497" i="28"/>
  <c r="TJ485" i="28"/>
  <c r="SO485" i="28"/>
  <c r="RX485" i="28"/>
  <c r="RK485" i="28"/>
  <c r="SH485" i="28"/>
  <c r="SY485" i="28"/>
  <c r="SK485" i="28"/>
  <c r="RO485" i="28"/>
  <c r="SQ485" i="28"/>
  <c r="SI485" i="28"/>
  <c r="SG485" i="28"/>
  <c r="SL485" i="28"/>
  <c r="RB485" i="28"/>
  <c r="SB485" i="28"/>
  <c r="RP485" i="28"/>
  <c r="PQ459" i="28"/>
  <c r="SV459" i="28"/>
  <c r="PU459" i="28"/>
  <c r="SD459" i="28"/>
  <c r="RI459" i="28"/>
  <c r="RZ459" i="28"/>
  <c r="PY459" i="28"/>
  <c r="QL459" i="28"/>
  <c r="PR459" i="28"/>
  <c r="QF459" i="28"/>
  <c r="TD459" i="28"/>
  <c r="SY459" i="28"/>
  <c r="QJ459" i="28"/>
  <c r="RO459" i="28"/>
  <c r="RR459" i="28"/>
  <c r="QV459" i="28"/>
  <c r="RX459" i="28"/>
  <c r="SI459" i="28"/>
  <c r="PX459" i="28"/>
  <c r="SW459" i="28"/>
  <c r="SD480" i="28"/>
  <c r="TA480" i="28"/>
  <c r="SA480" i="28"/>
  <c r="QM480" i="28"/>
  <c r="TF480" i="28"/>
  <c r="QP480" i="28"/>
  <c r="RN480" i="28"/>
  <c r="SC480" i="28"/>
  <c r="ST480" i="28"/>
  <c r="SL480" i="28"/>
  <c r="SJ480" i="28"/>
  <c r="QT480" i="28"/>
  <c r="SM480" i="28"/>
  <c r="RT480" i="28"/>
  <c r="RQ480" i="28"/>
  <c r="TI480" i="28"/>
  <c r="TG480" i="28"/>
  <c r="RI480" i="28"/>
  <c r="RD480" i="28"/>
  <c r="QY480" i="28"/>
  <c r="SN495" i="28"/>
  <c r="RW495" i="28"/>
  <c r="TA495" i="28"/>
  <c r="RP495" i="28"/>
  <c r="SC495" i="28"/>
  <c r="RC495" i="28"/>
  <c r="RZ495" i="28"/>
  <c r="TJ495" i="28"/>
  <c r="SW495" i="28"/>
  <c r="RU495" i="28"/>
  <c r="RF495" i="28"/>
  <c r="SP495" i="28"/>
  <c r="SV495" i="28"/>
  <c r="SE495" i="28"/>
  <c r="SS495" i="28"/>
  <c r="SX461" i="28"/>
  <c r="RR461" i="28"/>
  <c r="QS461" i="28"/>
  <c r="TH461" i="28"/>
  <c r="SR461" i="28"/>
  <c r="QP461" i="28"/>
  <c r="QX461" i="28"/>
  <c r="TB461" i="28"/>
  <c r="PV461" i="28"/>
  <c r="QN461" i="28"/>
  <c r="QH461" i="28"/>
  <c r="PX461" i="28"/>
  <c r="QD461" i="28"/>
  <c r="PZ461" i="28"/>
  <c r="SG461" i="28"/>
  <c r="SV461" i="28"/>
  <c r="SF461" i="28"/>
  <c r="RP461" i="28"/>
  <c r="RB461" i="28"/>
  <c r="PU461" i="28"/>
  <c r="QJ461" i="28"/>
  <c r="PT461" i="28"/>
  <c r="RO493" i="28"/>
  <c r="SC493" i="28"/>
  <c r="SD493" i="28"/>
  <c r="RG493" i="28"/>
  <c r="QY493" i="28"/>
  <c r="TH493" i="28"/>
  <c r="SH493" i="28"/>
  <c r="SN493" i="28"/>
  <c r="SF493" i="28"/>
  <c r="SU493" i="28"/>
  <c r="RZ493" i="28"/>
  <c r="SR493" i="28"/>
  <c r="SI493" i="28"/>
  <c r="SL493" i="28"/>
  <c r="RL493" i="28"/>
  <c r="SU511" i="28"/>
  <c r="SA511" i="28"/>
  <c r="TC511" i="28"/>
  <c r="RS511" i="28"/>
  <c r="SP511" i="28"/>
  <c r="RV511" i="28"/>
  <c r="SX511" i="28"/>
  <c r="RN511" i="28"/>
  <c r="RQ511" i="28"/>
  <c r="SH511" i="28"/>
  <c r="SS511" i="28"/>
  <c r="QS511" i="28"/>
  <c r="SV511" i="28"/>
  <c r="RD511" i="28"/>
  <c r="SB511" i="28"/>
  <c r="SR511" i="28"/>
  <c r="QY511" i="28"/>
  <c r="RG511" i="28"/>
  <c r="SL511" i="28"/>
  <c r="SG511" i="28"/>
  <c r="QW511" i="28"/>
  <c r="RI511" i="28"/>
  <c r="SE511" i="28"/>
  <c r="RK511" i="28"/>
  <c r="SM511" i="28"/>
  <c r="RC511" i="28"/>
  <c r="RZ511" i="28"/>
  <c r="SY511" i="28"/>
  <c r="RF511" i="28"/>
  <c r="RR511" i="28"/>
  <c r="RA511" i="28"/>
  <c r="RB511" i="28"/>
  <c r="SC511" i="28"/>
  <c r="QX511" i="28"/>
  <c r="TJ511" i="28"/>
  <c r="SD511" i="28"/>
  <c r="SK511" i="28"/>
  <c r="RT511" i="28"/>
  <c r="QZ511" i="28"/>
  <c r="SQ511" i="28"/>
  <c r="TF511" i="28"/>
  <c r="TI511" i="28"/>
  <c r="RU511" i="28"/>
  <c r="RO511" i="28"/>
  <c r="TG511" i="28"/>
  <c r="QU511" i="28"/>
  <c r="RW511" i="28"/>
  <c r="SI511" i="28"/>
  <c r="RJ511" i="28"/>
  <c r="TB511" i="28"/>
  <c r="SW511" i="28"/>
  <c r="RM511" i="28"/>
  <c r="TE511" i="28"/>
  <c r="TA511" i="28"/>
  <c r="SO511" i="28"/>
  <c r="RE511" i="28"/>
  <c r="SJ511" i="28"/>
  <c r="RH511" i="28"/>
  <c r="RX511" i="28"/>
  <c r="QV511" i="28"/>
  <c r="TH511" i="28"/>
  <c r="SF511" i="28"/>
  <c r="QT511" i="28"/>
  <c r="ST511" i="28"/>
  <c r="RY511" i="28"/>
  <c r="TD511" i="28"/>
  <c r="SN511" i="28"/>
  <c r="RL511" i="28"/>
  <c r="RP511" i="28"/>
  <c r="SZ511" i="28"/>
  <c r="SZ474" i="28"/>
  <c r="TH474" i="28"/>
  <c r="TA474" i="28"/>
  <c r="SV474" i="28"/>
  <c r="QS474" i="28"/>
  <c r="QM474" i="28"/>
  <c r="TC474" i="28"/>
  <c r="RF474" i="28"/>
  <c r="QP474" i="28"/>
  <c r="QF474" i="28"/>
  <c r="SW474" i="28"/>
  <c r="RQ474" i="28"/>
  <c r="SC474" i="28"/>
  <c r="SA474" i="28"/>
  <c r="RY474" i="28"/>
  <c r="RW474" i="28"/>
  <c r="RU474" i="28"/>
  <c r="RS474" i="28"/>
  <c r="QI474" i="28"/>
  <c r="QL474" i="28"/>
  <c r="RG474" i="28"/>
  <c r="RC474" i="28"/>
  <c r="SK490" i="28"/>
  <c r="RZ490" i="28"/>
  <c r="QY490" i="28"/>
  <c r="SA490" i="28"/>
  <c r="RG490" i="28"/>
  <c r="SY490" i="28"/>
  <c r="SO490" i="28"/>
  <c r="SH490" i="28"/>
  <c r="RN490" i="28"/>
  <c r="TF490" i="28"/>
  <c r="RP490" i="28"/>
  <c r="RH490" i="28"/>
  <c r="SD490" i="28"/>
  <c r="RT490" i="28"/>
  <c r="RO490" i="28"/>
  <c r="SF490" i="28"/>
  <c r="RE463" i="28"/>
  <c r="PZ463" i="28"/>
  <c r="PV463" i="28"/>
  <c r="QM463" i="28"/>
  <c r="RD463" i="28"/>
  <c r="QF463" i="28"/>
  <c r="SC463" i="28"/>
  <c r="PX463" i="28"/>
  <c r="TE463" i="28"/>
  <c r="TB463" i="28"/>
  <c r="SK463" i="28"/>
  <c r="SD463" i="28"/>
  <c r="TD463" i="28"/>
  <c r="TH463" i="28"/>
  <c r="QN463" i="28"/>
  <c r="QX463" i="28"/>
  <c r="TJ463" i="28"/>
  <c r="QO463" i="28"/>
  <c r="PW463" i="28"/>
  <c r="QQ463" i="28"/>
  <c r="QA463" i="28"/>
  <c r="RI463" i="28"/>
  <c r="RV465" i="28"/>
  <c r="RP465" i="28"/>
  <c r="SP465" i="28"/>
  <c r="RE465" i="28"/>
  <c r="RT465" i="28"/>
  <c r="SB465" i="28"/>
  <c r="QR465" i="28"/>
  <c r="RD465" i="28"/>
  <c r="QZ465" i="28"/>
  <c r="QO465" i="28"/>
  <c r="RW465" i="28"/>
  <c r="QN465" i="28"/>
  <c r="QP465" i="28"/>
  <c r="QJ465" i="28"/>
  <c r="QL465" i="28"/>
  <c r="QV465" i="28"/>
  <c r="QX465" i="28"/>
  <c r="QA465" i="28"/>
  <c r="PW465" i="28"/>
  <c r="SF465" i="28"/>
  <c r="SH465" i="28"/>
  <c r="SR465" i="28"/>
  <c r="ST465" i="28"/>
  <c r="SM510" i="28"/>
  <c r="TC510" i="28"/>
  <c r="QX510" i="28"/>
  <c r="RW510" i="28"/>
  <c r="RD510" i="28"/>
  <c r="RK510" i="28"/>
  <c r="QT510" i="28"/>
  <c r="SV510" i="28"/>
  <c r="RA510" i="28"/>
  <c r="TB510" i="28"/>
  <c r="SZ510" i="28"/>
  <c r="RE510" i="28"/>
  <c r="SQ510" i="28"/>
  <c r="RC510" i="28"/>
  <c r="SN510" i="28"/>
  <c r="SO510" i="28"/>
  <c r="SB510" i="28"/>
  <c r="TG510" i="28"/>
  <c r="TH510" i="28"/>
  <c r="RJ510" i="28"/>
  <c r="RN510" i="28"/>
  <c r="SL510" i="28"/>
  <c r="TJ510" i="28"/>
  <c r="SA510" i="28"/>
  <c r="QR510" i="28"/>
  <c r="RQ510" i="28"/>
  <c r="RU510" i="28"/>
  <c r="TD510" i="28"/>
  <c r="QS510" i="28"/>
  <c r="TE510" i="28"/>
  <c r="QW510" i="28"/>
  <c r="SR510" i="28"/>
  <c r="QZ510" i="28"/>
  <c r="SH510" i="28"/>
  <c r="RR510" i="28"/>
  <c r="RV510" i="28"/>
  <c r="SD510" i="28"/>
  <c r="RZ510" i="28"/>
  <c r="RH510" i="28"/>
  <c r="RL510" i="28"/>
  <c r="SG510" i="28"/>
  <c r="QY510" i="28"/>
  <c r="RP510" i="28"/>
  <c r="SK510" i="28"/>
  <c r="ST510" i="28"/>
  <c r="QV510" i="28"/>
  <c r="RI510" i="28"/>
  <c r="SI510" i="28"/>
  <c r="TI510" i="28"/>
  <c r="SC510" i="28"/>
  <c r="SS510" i="28"/>
  <c r="SX510" i="28"/>
  <c r="TF510" i="28"/>
  <c r="RF510" i="28"/>
  <c r="SY510" i="28"/>
  <c r="RG510" i="28"/>
  <c r="RM510" i="28"/>
  <c r="SP510" i="28"/>
  <c r="SU510" i="28"/>
  <c r="SF510" i="28"/>
  <c r="SW510" i="28"/>
  <c r="RX510" i="28"/>
  <c r="RS510" i="28"/>
  <c r="SJ510" i="28"/>
  <c r="TA510" i="28"/>
  <c r="RT510" i="28"/>
  <c r="RY510" i="28"/>
  <c r="RO510" i="28"/>
  <c r="RB510" i="28"/>
  <c r="QU510" i="28"/>
  <c r="SE510" i="28"/>
  <c r="SF472" i="28"/>
  <c r="TD472" i="28"/>
  <c r="RV472" i="28"/>
  <c r="SS472" i="28"/>
  <c r="RP472" i="28"/>
  <c r="RM472" i="28"/>
  <c r="QX472" i="28"/>
  <c r="RJ472" i="28"/>
  <c r="RG472" i="28"/>
  <c r="RC472" i="28"/>
  <c r="QN472" i="28"/>
  <c r="QZ472" i="28"/>
  <c r="TG472" i="28"/>
  <c r="TE472" i="28"/>
  <c r="QQ472" i="28"/>
  <c r="QO472" i="28"/>
  <c r="QM472" i="28"/>
  <c r="QK472" i="28"/>
  <c r="SQ472" i="28"/>
  <c r="SO472" i="28"/>
  <c r="SM472" i="28"/>
  <c r="SK472" i="28"/>
  <c r="SI472" i="28"/>
  <c r="SG472" i="28"/>
  <c r="TA501" i="28"/>
  <c r="RH501" i="28"/>
  <c r="RP501" i="28"/>
  <c r="RS501" i="28"/>
  <c r="TJ501" i="28"/>
  <c r="TH501" i="28"/>
  <c r="TD501" i="28"/>
  <c r="RV501" i="28"/>
  <c r="RR501" i="28"/>
  <c r="ST501" i="28"/>
  <c r="TC501" i="28"/>
  <c r="SD501" i="28"/>
  <c r="SO501" i="28"/>
  <c r="RY450" i="28"/>
  <c r="PX450" i="28"/>
  <c r="QL450" i="28"/>
  <c r="RM450" i="28"/>
  <c r="SH450" i="28"/>
  <c r="SN450" i="28"/>
  <c r="TI450" i="28"/>
  <c r="QZ450" i="28"/>
  <c r="RZ450" i="28"/>
  <c r="RK450" i="28"/>
  <c r="SI450" i="28"/>
  <c r="RF450" i="28"/>
  <c r="QI450" i="28"/>
  <c r="PV450" i="28"/>
  <c r="ST450" i="28"/>
  <c r="QS450" i="28"/>
  <c r="SB450" i="28"/>
  <c r="RJ450" i="28"/>
  <c r="RS450" i="28"/>
  <c r="QP450" i="28"/>
  <c r="SD450" i="28"/>
  <c r="PM450" i="28"/>
  <c r="SS450" i="28"/>
  <c r="QQ450" i="28"/>
  <c r="PZ450" i="28"/>
  <c r="SX450" i="28"/>
  <c r="RL450" i="28"/>
  <c r="RE450" i="28"/>
  <c r="SK491" i="28"/>
  <c r="SY491" i="28"/>
  <c r="RA491" i="28"/>
  <c r="SQ491" i="28"/>
  <c r="RD491" i="28"/>
  <c r="SW491" i="28"/>
  <c r="RX491" i="28"/>
  <c r="SG491" i="28"/>
  <c r="SC491" i="28"/>
  <c r="RK491" i="28"/>
  <c r="RF491" i="28"/>
  <c r="SE491" i="28"/>
  <c r="ST491" i="28"/>
  <c r="RH491" i="28"/>
  <c r="RN466" i="28"/>
  <c r="RC466" i="28"/>
  <c r="RB466" i="28"/>
  <c r="RE466" i="28"/>
  <c r="QV466" i="28"/>
  <c r="RF466" i="28"/>
  <c r="RZ466" i="28"/>
  <c r="QM466" i="28"/>
  <c r="QS466" i="28"/>
  <c r="QI466" i="28"/>
  <c r="QO466" i="28"/>
  <c r="QU466" i="28"/>
  <c r="QD466" i="28"/>
  <c r="PZ466" i="28"/>
  <c r="SE466" i="28"/>
  <c r="SK466" i="28"/>
  <c r="SQ466" i="28"/>
  <c r="SW466" i="28"/>
  <c r="TC466" i="28"/>
  <c r="RW466" i="28"/>
  <c r="RS466" i="28"/>
  <c r="RY466" i="28"/>
  <c r="RO466" i="28"/>
  <c r="RU466" i="28"/>
  <c r="SA466" i="28"/>
  <c r="SG466" i="28"/>
  <c r="RK482" i="28"/>
  <c r="QY482" i="28"/>
  <c r="RN482" i="28"/>
  <c r="RB482" i="28"/>
  <c r="TJ482" i="28"/>
  <c r="TC482" i="28"/>
  <c r="TI482" i="28"/>
  <c r="SY482" i="28"/>
  <c r="TE482" i="28"/>
  <c r="SH482" i="28"/>
  <c r="QR482" i="28"/>
  <c r="SI482" i="28"/>
  <c r="SO482" i="28"/>
  <c r="SZ482" i="28"/>
  <c r="SG482" i="28"/>
  <c r="RW482" i="28"/>
  <c r="SB482" i="28"/>
  <c r="RY482" i="28"/>
  <c r="SL498" i="28"/>
  <c r="TD498" i="28"/>
  <c r="SA498" i="28"/>
  <c r="SQ498" i="28"/>
  <c r="SN498" i="28"/>
  <c r="RR498" i="28"/>
  <c r="RZ498" i="28"/>
  <c r="TA498" i="28"/>
  <c r="SG498" i="28"/>
  <c r="RD498" i="28"/>
  <c r="TH498" i="28"/>
  <c r="RH498" i="28"/>
  <c r="SY498" i="28"/>
  <c r="RM503" i="28"/>
  <c r="TI503" i="28"/>
  <c r="RQ503" i="28"/>
  <c r="SN503" i="28"/>
  <c r="SF503" i="28"/>
  <c r="RV503" i="28"/>
  <c r="SO503" i="28"/>
  <c r="TG503" i="28"/>
  <c r="SX503" i="28"/>
  <c r="SE503" i="28"/>
  <c r="SV489" i="28"/>
  <c r="SO489" i="28"/>
  <c r="RQ489" i="28"/>
  <c r="TC489" i="28"/>
  <c r="SQ489" i="28"/>
  <c r="SF489" i="28"/>
  <c r="QW489" i="28"/>
  <c r="SK489" i="28"/>
  <c r="RY489" i="28"/>
  <c r="RE489" i="28"/>
  <c r="SW489" i="28"/>
  <c r="SR489" i="28"/>
  <c r="SJ489" i="28"/>
  <c r="SL489" i="28"/>
  <c r="RB489" i="28"/>
  <c r="SZ478" i="28"/>
  <c r="RN478" i="28"/>
  <c r="SN478" i="28"/>
  <c r="QR478" i="28"/>
  <c r="TC478" i="28"/>
  <c r="RW478" i="28"/>
  <c r="RS478" i="28"/>
  <c r="SU478" i="28"/>
  <c r="RU478" i="28"/>
  <c r="TJ478" i="28"/>
  <c r="RG478" i="28"/>
  <c r="RC478" i="28"/>
  <c r="QS478" i="28"/>
  <c r="RE478" i="28"/>
  <c r="SF478" i="28"/>
  <c r="RT478" i="28"/>
  <c r="SL478" i="28"/>
  <c r="QN478" i="28"/>
  <c r="TA478" i="28"/>
  <c r="SA478" i="28"/>
  <c r="RQ478" i="28"/>
  <c r="QN449" i="28"/>
  <c r="RK449" i="28"/>
  <c r="QZ449" i="28"/>
  <c r="RH449" i="28"/>
  <c r="RC449" i="28"/>
  <c r="SI449" i="28"/>
  <c r="QJ449" i="28"/>
  <c r="QL449" i="28"/>
  <c r="QV449" i="28"/>
  <c r="QX449" i="28"/>
  <c r="QR449" i="28"/>
  <c r="QT449" i="28"/>
  <c r="PI449" i="28"/>
  <c r="SF449" i="28"/>
  <c r="SH449" i="28"/>
  <c r="SR449" i="28"/>
  <c r="ST449" i="28"/>
  <c r="SN449" i="28"/>
  <c r="SP449" i="28"/>
  <c r="PH449" i="28"/>
  <c r="TB449" i="28"/>
  <c r="RA449" i="28"/>
  <c r="SW449" i="28"/>
  <c r="PO449" i="28"/>
  <c r="SG449" i="28"/>
  <c r="PK449" i="28"/>
  <c r="NC247" i="28"/>
  <c r="IB247" i="28"/>
  <c r="IB88" i="28" s="1"/>
  <c r="BH146" i="28"/>
  <c r="BA138" i="28"/>
  <c r="IZ654" i="28"/>
  <c r="OA654" i="28"/>
  <c r="IZ646" i="28"/>
  <c r="OA646" i="28"/>
  <c r="IZ657" i="28"/>
  <c r="OA657" i="28"/>
  <c r="IZ666" i="28"/>
  <c r="OA666" i="28"/>
  <c r="IZ674" i="28"/>
  <c r="OA674" i="28"/>
  <c r="IJ647" i="28"/>
  <c r="NK647" i="28"/>
  <c r="IJ661" i="28"/>
  <c r="NK661" i="28"/>
  <c r="IJ650" i="28"/>
  <c r="NK650" i="28"/>
  <c r="IJ662" i="28"/>
  <c r="NK662" i="28"/>
  <c r="HT646" i="28"/>
  <c r="MU646" i="28"/>
  <c r="HT659" i="28"/>
  <c r="MU659" i="28"/>
  <c r="HT643" i="28"/>
  <c r="MU643" i="28"/>
  <c r="HT660" i="28"/>
  <c r="MU660" i="28"/>
  <c r="HT669" i="28"/>
  <c r="MU669" i="28"/>
  <c r="HD639" i="28"/>
  <c r="ME639" i="28"/>
  <c r="HD656" i="28"/>
  <c r="ME656" i="28"/>
  <c r="HD659" i="28"/>
  <c r="ME659" i="28"/>
  <c r="HD666" i="28"/>
  <c r="ME666" i="28"/>
  <c r="GN645" i="28"/>
  <c r="LO645" i="28"/>
  <c r="GN647" i="28"/>
  <c r="GN138" i="28" s="1"/>
  <c r="LO647" i="28"/>
  <c r="GN642" i="28"/>
  <c r="LO642" i="28"/>
  <c r="GN651" i="28"/>
  <c r="GN142" i="28" s="1"/>
  <c r="LO651" i="28"/>
  <c r="GN664" i="28"/>
  <c r="GN155" i="28" s="1"/>
  <c r="LO664" i="28"/>
  <c r="GN674" i="28"/>
  <c r="LO674" i="28"/>
  <c r="FX641" i="28"/>
  <c r="FX132" i="28" s="1"/>
  <c r="KY641" i="28"/>
  <c r="FX667" i="28"/>
  <c r="KY667" i="28"/>
  <c r="FX648" i="28"/>
  <c r="FX139" i="28" s="1"/>
  <c r="KY648" i="28"/>
  <c r="FX642" i="28"/>
  <c r="FX133" i="28" s="1"/>
  <c r="KY642" i="28"/>
  <c r="FX653" i="28"/>
  <c r="FX144" i="28" s="1"/>
  <c r="KY653" i="28"/>
  <c r="FX651" i="28"/>
  <c r="FX142" i="28" s="1"/>
  <c r="KY651" i="28"/>
  <c r="FX666" i="28"/>
  <c r="KY666" i="28"/>
  <c r="FX671" i="28"/>
  <c r="KY671" i="28"/>
  <c r="FH666" i="28"/>
  <c r="KI666" i="28"/>
  <c r="IT642" i="28"/>
  <c r="NU642" i="28"/>
  <c r="IT639" i="28"/>
  <c r="NU639" i="28"/>
  <c r="IT644" i="28"/>
  <c r="NU644" i="28"/>
  <c r="IT651" i="28"/>
  <c r="NU651" i="28"/>
  <c r="IT665" i="28"/>
  <c r="NU665" i="28"/>
  <c r="IT656" i="28"/>
  <c r="NU656" i="28"/>
  <c r="IT655" i="28"/>
  <c r="NU655" i="28"/>
  <c r="IT669" i="28"/>
  <c r="NU669" i="28"/>
  <c r="IT671" i="28"/>
  <c r="NU671" i="28"/>
  <c r="IT672" i="28"/>
  <c r="NU672" i="28"/>
  <c r="HJ645" i="28"/>
  <c r="MK645" i="28"/>
  <c r="HJ661" i="28"/>
  <c r="MK661" i="28"/>
  <c r="HJ649" i="28"/>
  <c r="MK649" i="28"/>
  <c r="HJ653" i="28"/>
  <c r="MK653" i="28"/>
  <c r="HJ654" i="28"/>
  <c r="MK654" i="28"/>
  <c r="HJ665" i="28"/>
  <c r="MK665" i="28"/>
  <c r="HJ667" i="28"/>
  <c r="MK667" i="28"/>
  <c r="HJ672" i="28"/>
  <c r="MK672" i="28"/>
  <c r="FV642" i="28"/>
  <c r="FV133" i="28" s="1"/>
  <c r="KW642" i="28"/>
  <c r="FV644" i="28"/>
  <c r="FV135" i="28" s="1"/>
  <c r="KW644" i="28"/>
  <c r="FV640" i="28"/>
  <c r="FV131" i="28" s="1"/>
  <c r="KW640" i="28"/>
  <c r="FV646" i="28"/>
  <c r="FV137" i="28" s="1"/>
  <c r="KW646" i="28"/>
  <c r="FV670" i="28"/>
  <c r="KW670" i="28"/>
  <c r="FV668" i="28"/>
  <c r="KW668" i="28"/>
  <c r="IC651" i="28"/>
  <c r="ND651" i="28"/>
  <c r="IC646" i="28"/>
  <c r="ND646" i="28"/>
  <c r="IC658" i="28"/>
  <c r="ND658" i="28"/>
  <c r="IC645" i="28"/>
  <c r="ND645" i="28"/>
  <c r="IC654" i="28"/>
  <c r="ND654" i="28"/>
  <c r="IC649" i="28"/>
  <c r="ND649" i="28"/>
  <c r="IC666" i="28"/>
  <c r="ND666" i="28"/>
  <c r="IC661" i="28"/>
  <c r="ND661" i="28"/>
  <c r="IC671" i="28"/>
  <c r="ND671" i="28"/>
  <c r="GO642" i="28"/>
  <c r="LP642" i="28"/>
  <c r="GO646" i="28"/>
  <c r="LP646" i="28"/>
  <c r="GO653" i="28"/>
  <c r="GO144" i="28" s="1"/>
  <c r="LP653" i="28"/>
  <c r="GO658" i="28"/>
  <c r="GO149" i="28" s="1"/>
  <c r="LP658" i="28"/>
  <c r="GO651" i="28"/>
  <c r="GO142" i="28" s="1"/>
  <c r="LP651" i="28"/>
  <c r="GO659" i="28"/>
  <c r="GO150" i="28" s="1"/>
  <c r="LP659" i="28"/>
  <c r="GO662" i="28"/>
  <c r="GO153" i="28" s="1"/>
  <c r="LP662" i="28"/>
  <c r="GO661" i="28"/>
  <c r="GO152" i="28" s="1"/>
  <c r="LP661" i="28"/>
  <c r="GO670" i="28"/>
  <c r="LP670" i="28"/>
  <c r="JC639" i="28"/>
  <c r="OD639" i="28"/>
  <c r="JC666" i="28"/>
  <c r="OD666" i="28"/>
  <c r="JC654" i="28"/>
  <c r="OD654" i="28"/>
  <c r="JC647" i="28"/>
  <c r="OD647" i="28"/>
  <c r="JC658" i="28"/>
  <c r="OD658" i="28"/>
  <c r="JC653" i="28"/>
  <c r="OD653" i="28"/>
  <c r="JC662" i="28"/>
  <c r="OD662" i="28"/>
  <c r="JC672" i="28"/>
  <c r="OD672" i="28"/>
  <c r="JC670" i="28"/>
  <c r="OD670" i="28"/>
  <c r="IM644" i="28"/>
  <c r="NN644" i="28"/>
  <c r="IM650" i="28"/>
  <c r="NN650" i="28"/>
  <c r="IM643" i="28"/>
  <c r="NN643" i="28"/>
  <c r="IM640" i="28"/>
  <c r="NN640" i="28"/>
  <c r="IM657" i="28"/>
  <c r="NN657" i="28"/>
  <c r="IM645" i="28"/>
  <c r="NN645" i="28"/>
  <c r="IM659" i="28"/>
  <c r="NN659" i="28"/>
  <c r="IM667" i="28"/>
  <c r="NN667" i="28"/>
  <c r="IM669" i="28"/>
  <c r="NN669" i="28"/>
  <c r="HW639" i="28"/>
  <c r="MX639" i="28"/>
  <c r="HW649" i="28"/>
  <c r="MX649" i="28"/>
  <c r="HW643" i="28"/>
  <c r="MX643" i="28"/>
  <c r="HW655" i="28"/>
  <c r="MX655" i="28"/>
  <c r="HW658" i="28"/>
  <c r="MX658" i="28"/>
  <c r="HW656" i="28"/>
  <c r="MX656" i="28"/>
  <c r="HW668" i="28"/>
  <c r="MX668" i="28"/>
  <c r="HW665" i="28"/>
  <c r="MX665" i="28"/>
  <c r="HW671" i="28"/>
  <c r="MX671" i="28"/>
  <c r="HG650" i="28"/>
  <c r="MH650" i="28"/>
  <c r="HG641" i="28"/>
  <c r="MH641" i="28"/>
  <c r="HG655" i="28"/>
  <c r="MH655" i="28"/>
  <c r="HG664" i="28"/>
  <c r="MH664" i="28"/>
  <c r="HG656" i="28"/>
  <c r="MH656" i="28"/>
  <c r="HG666" i="28"/>
  <c r="MH666" i="28"/>
  <c r="HG665" i="28"/>
  <c r="MH665" i="28"/>
  <c r="HG670" i="28"/>
  <c r="MH670" i="28"/>
  <c r="GQ642" i="28"/>
  <c r="LR642" i="28"/>
  <c r="GQ662" i="28"/>
  <c r="GQ153" i="28" s="1"/>
  <c r="LR662" i="28"/>
  <c r="GQ650" i="28"/>
  <c r="GQ141" i="28" s="1"/>
  <c r="LR650" i="28"/>
  <c r="GQ646" i="28"/>
  <c r="LR646" i="28"/>
  <c r="GQ664" i="28"/>
  <c r="GQ155" i="28" s="1"/>
  <c r="LR664" i="28"/>
  <c r="GQ645" i="28"/>
  <c r="LR645" i="28"/>
  <c r="GQ659" i="28"/>
  <c r="GQ150" i="28" s="1"/>
  <c r="LR659" i="28"/>
  <c r="GQ665" i="28"/>
  <c r="LR665" i="28"/>
  <c r="GQ670" i="28"/>
  <c r="LR670" i="28"/>
  <c r="GA639" i="28"/>
  <c r="GA130" i="28" s="1"/>
  <c r="LB639" i="28"/>
  <c r="GA649" i="28"/>
  <c r="GA140" i="28" s="1"/>
  <c r="LB649" i="28"/>
  <c r="GA643" i="28"/>
  <c r="GA134" i="28" s="1"/>
  <c r="LB643" i="28"/>
  <c r="GA640" i="28"/>
  <c r="GA131" i="28" s="1"/>
  <c r="LB640" i="28"/>
  <c r="GA656" i="28"/>
  <c r="GA147" i="28" s="1"/>
  <c r="LB656" i="28"/>
  <c r="GA667" i="28"/>
  <c r="LB667" i="28"/>
  <c r="GA669" i="28"/>
  <c r="LB669" i="28"/>
  <c r="FK639" i="28"/>
  <c r="FK130" i="28" s="1"/>
  <c r="KL639" i="28"/>
  <c r="FK641" i="28"/>
  <c r="FK132" i="28" s="1"/>
  <c r="KL641" i="28"/>
  <c r="IX658" i="28"/>
  <c r="NY658" i="28"/>
  <c r="IX651" i="28"/>
  <c r="NY651" i="28"/>
  <c r="IX649" i="28"/>
  <c r="NY649" i="28"/>
  <c r="IX643" i="28"/>
  <c r="NY643" i="28"/>
  <c r="IX653" i="28"/>
  <c r="NY653" i="28"/>
  <c r="IX665" i="28"/>
  <c r="NY665" i="28"/>
  <c r="IX655" i="28"/>
  <c r="NY655" i="28"/>
  <c r="IX666" i="28"/>
  <c r="NY666" i="28"/>
  <c r="IX674" i="28"/>
  <c r="NY674" i="28"/>
  <c r="IX672" i="28"/>
  <c r="NY672" i="28"/>
  <c r="HN645" i="28"/>
  <c r="MO645" i="28"/>
  <c r="HN648" i="28"/>
  <c r="MO648" i="28"/>
  <c r="HN652" i="28"/>
  <c r="MO652" i="28"/>
  <c r="HN656" i="28"/>
  <c r="MO656" i="28"/>
  <c r="HN647" i="28"/>
  <c r="MO647" i="28"/>
  <c r="HN663" i="28"/>
  <c r="MO663" i="28"/>
  <c r="HN666" i="28"/>
  <c r="MO666" i="28"/>
  <c r="HN668" i="28"/>
  <c r="MO668" i="28"/>
  <c r="FZ644" i="28"/>
  <c r="FZ135" i="28" s="1"/>
  <c r="LA644" i="28"/>
  <c r="FZ641" i="28"/>
  <c r="FZ132" i="28" s="1"/>
  <c r="LA641" i="28"/>
  <c r="FZ642" i="28"/>
  <c r="FZ133" i="28" s="1"/>
  <c r="LA642" i="28"/>
  <c r="FZ648" i="28"/>
  <c r="FZ139" i="28" s="1"/>
  <c r="LA648" i="28"/>
  <c r="FZ650" i="28"/>
  <c r="FZ141" i="28" s="1"/>
  <c r="LA650" i="28"/>
  <c r="FZ656" i="28"/>
  <c r="FZ147" i="28" s="1"/>
  <c r="LA656" i="28"/>
  <c r="QC656" i="28" s="1"/>
  <c r="FZ654" i="28"/>
  <c r="FZ145" i="28" s="1"/>
  <c r="LA654" i="28"/>
  <c r="FZ674" i="28"/>
  <c r="LA674" i="28"/>
  <c r="HY643" i="28"/>
  <c r="MZ643" i="28"/>
  <c r="HY648" i="28"/>
  <c r="MZ648" i="28"/>
  <c r="HY668" i="28"/>
  <c r="MZ668" i="28"/>
  <c r="HY644" i="28"/>
  <c r="MZ644" i="28"/>
  <c r="HY655" i="28"/>
  <c r="MZ655" i="28"/>
  <c r="HY652" i="28"/>
  <c r="MZ652" i="28"/>
  <c r="HY669" i="28"/>
  <c r="MZ669" i="28"/>
  <c r="HY664" i="28"/>
  <c r="MZ664" i="28"/>
  <c r="GC640" i="28"/>
  <c r="GC131" i="28" s="1"/>
  <c r="LD640" i="28"/>
  <c r="BB128" i="28"/>
  <c r="LD638" i="28"/>
  <c r="GC650" i="28"/>
  <c r="GC141" i="28" s="1"/>
  <c r="LD650" i="28"/>
  <c r="GC639" i="28"/>
  <c r="GC130" i="28" s="1"/>
  <c r="LD639" i="28"/>
  <c r="GC654" i="28"/>
  <c r="GC145" i="28" s="1"/>
  <c r="LD654" i="28"/>
  <c r="GC649" i="28"/>
  <c r="GC140" i="28" s="1"/>
  <c r="LD649" i="28"/>
  <c r="GC666" i="28"/>
  <c r="LD666" i="28"/>
  <c r="GC670" i="28"/>
  <c r="LD670" i="28"/>
  <c r="GD640" i="28"/>
  <c r="GD131" i="28" s="1"/>
  <c r="LE640" i="28"/>
  <c r="BC128" i="28"/>
  <c r="LE638" i="28"/>
  <c r="GD658" i="28"/>
  <c r="GD149" i="28" s="1"/>
  <c r="LE658" i="28"/>
  <c r="GD649" i="28"/>
  <c r="GD140" i="28" s="1"/>
  <c r="LE649" i="28"/>
  <c r="GD653" i="28"/>
  <c r="GD144" i="28" s="1"/>
  <c r="LE653" i="28"/>
  <c r="GD647" i="28"/>
  <c r="GD138" i="28" s="1"/>
  <c r="LE647" i="28"/>
  <c r="GD667" i="28"/>
  <c r="LE667" i="28"/>
  <c r="GD673" i="28"/>
  <c r="LE673" i="28"/>
  <c r="GW651" i="28"/>
  <c r="LX651" i="28"/>
  <c r="GW640" i="28"/>
  <c r="LX640" i="28"/>
  <c r="GW639" i="28"/>
  <c r="LX639" i="28"/>
  <c r="GW648" i="28"/>
  <c r="LX648" i="28"/>
  <c r="GW654" i="28"/>
  <c r="LX654" i="28"/>
  <c r="GW673" i="28"/>
  <c r="LX673" i="28"/>
  <c r="GW666" i="28"/>
  <c r="LX666" i="28"/>
  <c r="GW672" i="28"/>
  <c r="LX672" i="28"/>
  <c r="OF239" i="28"/>
  <c r="JE239" i="28"/>
  <c r="JE80" i="28" s="1"/>
  <c r="OF268" i="28"/>
  <c r="JE268" i="28"/>
  <c r="JE109" i="28" s="1"/>
  <c r="OF284" i="28"/>
  <c r="JE284" i="28"/>
  <c r="JE125" i="28" s="1"/>
  <c r="OF276" i="28"/>
  <c r="JE276" i="28"/>
  <c r="JE117" i="28" s="1"/>
  <c r="OF244" i="28"/>
  <c r="JE244" i="28"/>
  <c r="JE85" i="28" s="1"/>
  <c r="OF265" i="28"/>
  <c r="JE265" i="28"/>
  <c r="JE106" i="28" s="1"/>
  <c r="OF250" i="28"/>
  <c r="JE250" i="28"/>
  <c r="JE91" i="28" s="1"/>
  <c r="OF289" i="28"/>
  <c r="JE289" i="28"/>
  <c r="OF245" i="28"/>
  <c r="JE245" i="28"/>
  <c r="JE86" i="28" s="1"/>
  <c r="OF260" i="28"/>
  <c r="JE260" i="28"/>
  <c r="JE101" i="28" s="1"/>
  <c r="OF275" i="28"/>
  <c r="JE275" i="28"/>
  <c r="JE116" i="28" s="1"/>
  <c r="OF291" i="28"/>
  <c r="JE291" i="28"/>
  <c r="OF311" i="28"/>
  <c r="JE311" i="28"/>
  <c r="OF269" i="28"/>
  <c r="JE269" i="28"/>
  <c r="JE110" i="28" s="1"/>
  <c r="OF285" i="28"/>
  <c r="JE285" i="28"/>
  <c r="JE126" i="28" s="1"/>
  <c r="OF310" i="28"/>
  <c r="JE310" i="28"/>
  <c r="OF263" i="28"/>
  <c r="JE263" i="28"/>
  <c r="JE104" i="28" s="1"/>
  <c r="OF279" i="28"/>
  <c r="JE279" i="28"/>
  <c r="JE120" i="28" s="1"/>
  <c r="OF319" i="28"/>
  <c r="JE319" i="28"/>
  <c r="OF324" i="28"/>
  <c r="JE324" i="28"/>
  <c r="OF307" i="28"/>
  <c r="JE307" i="28"/>
  <c r="OF323" i="28"/>
  <c r="JE323" i="28"/>
  <c r="OF304" i="28"/>
  <c r="JE304" i="28"/>
  <c r="OF320" i="28"/>
  <c r="JE320" i="28"/>
  <c r="NP292" i="28"/>
  <c r="IO292" i="28"/>
  <c r="NP284" i="28"/>
  <c r="IO284" i="28"/>
  <c r="IO125" i="28" s="1"/>
  <c r="NP276" i="28"/>
  <c r="IO276" i="28"/>
  <c r="IO117" i="28" s="1"/>
  <c r="NP247" i="28"/>
  <c r="IO247" i="28"/>
  <c r="IO88" i="28" s="1"/>
  <c r="NP249" i="28"/>
  <c r="IO249" i="28"/>
  <c r="IO90" i="28" s="1"/>
  <c r="IO294" i="28"/>
  <c r="IO135" i="28" s="1"/>
  <c r="NP294" i="28"/>
  <c r="NP250" i="28"/>
  <c r="IO250" i="28"/>
  <c r="IO91" i="28" s="1"/>
  <c r="NP289" i="28"/>
  <c r="IO289" i="28"/>
  <c r="NP248" i="28"/>
  <c r="IO248" i="28"/>
  <c r="IO89" i="28" s="1"/>
  <c r="NP267" i="28"/>
  <c r="IO267" i="28"/>
  <c r="IO108" i="28" s="1"/>
  <c r="NP283" i="28"/>
  <c r="IO283" i="28"/>
  <c r="IO124" i="28" s="1"/>
  <c r="NP303" i="28"/>
  <c r="IO303" i="28"/>
  <c r="NP261" i="28"/>
  <c r="IO261" i="28"/>
  <c r="IO102" i="28" s="1"/>
  <c r="NP277" i="28"/>
  <c r="IO277" i="28"/>
  <c r="IO118" i="28" s="1"/>
  <c r="NP295" i="28"/>
  <c r="IO295" i="28"/>
  <c r="NP326" i="28"/>
  <c r="IO326" i="28"/>
  <c r="NP271" i="28"/>
  <c r="IO271" i="28"/>
  <c r="IO112" i="28" s="1"/>
  <c r="NP287" i="28"/>
  <c r="IO287" i="28"/>
  <c r="IO128" i="28" s="1"/>
  <c r="NP316" i="28"/>
  <c r="IO316" i="28"/>
  <c r="NP299" i="28"/>
  <c r="IO299" i="28"/>
  <c r="NP315" i="28"/>
  <c r="IO315" i="28"/>
  <c r="NP296" i="28"/>
  <c r="IO296" i="28"/>
  <c r="NP312" i="28"/>
  <c r="IO312" i="28"/>
  <c r="MZ246" i="28"/>
  <c r="HY246" i="28"/>
  <c r="HY87" i="28" s="1"/>
  <c r="MZ254" i="28"/>
  <c r="HY254" i="28"/>
  <c r="HY95" i="28" s="1"/>
  <c r="MZ258" i="28"/>
  <c r="HY258" i="28"/>
  <c r="HY99" i="28" s="1"/>
  <c r="MZ268" i="28"/>
  <c r="HY268" i="28"/>
  <c r="HY109" i="28" s="1"/>
  <c r="MZ244" i="28"/>
  <c r="HY244" i="28"/>
  <c r="HY85" i="28" s="1"/>
  <c r="MZ265" i="28"/>
  <c r="HY265" i="28"/>
  <c r="HY106" i="28" s="1"/>
  <c r="MZ250" i="28"/>
  <c r="HY250" i="28"/>
  <c r="HY91" i="28" s="1"/>
  <c r="MZ289" i="28"/>
  <c r="HY289" i="28"/>
  <c r="MZ245" i="28"/>
  <c r="HY245" i="28"/>
  <c r="HY86" i="28" s="1"/>
  <c r="MZ260" i="28"/>
  <c r="HY260" i="28"/>
  <c r="HY101" i="28" s="1"/>
  <c r="MZ275" i="28"/>
  <c r="HY275" i="28"/>
  <c r="HY116" i="28" s="1"/>
  <c r="MZ291" i="28"/>
  <c r="HY291" i="28"/>
  <c r="MZ311" i="28"/>
  <c r="HY311" i="28"/>
  <c r="MZ269" i="28"/>
  <c r="HY269" i="28"/>
  <c r="HY110" i="28" s="1"/>
  <c r="MZ285" i="28"/>
  <c r="HY285" i="28"/>
  <c r="HY126" i="28" s="1"/>
  <c r="MZ310" i="28"/>
  <c r="HY310" i="28"/>
  <c r="MZ263" i="28"/>
  <c r="HY263" i="28"/>
  <c r="HY104" i="28" s="1"/>
  <c r="MZ279" i="28"/>
  <c r="HY279" i="28"/>
  <c r="HY120" i="28" s="1"/>
  <c r="MZ319" i="28"/>
  <c r="HY319" i="28"/>
  <c r="MZ324" i="28"/>
  <c r="HY324" i="28"/>
  <c r="MZ307" i="28"/>
  <c r="HY307" i="28"/>
  <c r="MZ323" i="28"/>
  <c r="HY323" i="28"/>
  <c r="MZ304" i="28"/>
  <c r="HY304" i="28"/>
  <c r="MZ320" i="28"/>
  <c r="HY320" i="28"/>
  <c r="MJ276" i="28"/>
  <c r="HI276" i="28"/>
  <c r="HI117" i="28" s="1"/>
  <c r="MJ254" i="28"/>
  <c r="HI254" i="28"/>
  <c r="HI95" i="28" s="1"/>
  <c r="MJ292" i="28"/>
  <c r="HI292" i="28"/>
  <c r="MJ284" i="28"/>
  <c r="HI284" i="28"/>
  <c r="HI125" i="28" s="1"/>
  <c r="MJ249" i="28"/>
  <c r="HI249" i="28"/>
  <c r="HI90" i="28" s="1"/>
  <c r="HI294" i="28"/>
  <c r="MJ294" i="28"/>
  <c r="MJ250" i="28"/>
  <c r="HI250" i="28"/>
  <c r="HI91" i="28" s="1"/>
  <c r="MJ289" i="28"/>
  <c r="HI289" i="28"/>
  <c r="MJ248" i="28"/>
  <c r="HI248" i="28"/>
  <c r="HI89" i="28" s="1"/>
  <c r="MJ267" i="28"/>
  <c r="HI267" i="28"/>
  <c r="HI108" i="28" s="1"/>
  <c r="MJ283" i="28"/>
  <c r="HI283" i="28"/>
  <c r="HI124" i="28" s="1"/>
  <c r="MJ303" i="28"/>
  <c r="HI303" i="28"/>
  <c r="MJ264" i="28"/>
  <c r="HI264" i="28"/>
  <c r="HI105" i="28" s="1"/>
  <c r="MJ280" i="28"/>
  <c r="HI280" i="28"/>
  <c r="HI121" i="28" s="1"/>
  <c r="MJ295" i="28"/>
  <c r="HI295" i="28"/>
  <c r="MJ263" i="28"/>
  <c r="HI263" i="28"/>
  <c r="HI104" i="28" s="1"/>
  <c r="MJ279" i="28"/>
  <c r="HI279" i="28"/>
  <c r="HI120" i="28" s="1"/>
  <c r="MJ313" i="28"/>
  <c r="HI313" i="28"/>
  <c r="MJ306" i="28"/>
  <c r="HI306" i="28"/>
  <c r="MJ296" i="28"/>
  <c r="HI296" i="28"/>
  <c r="MJ312" i="28"/>
  <c r="HI312" i="28"/>
  <c r="LT254" i="28"/>
  <c r="GS254" i="28"/>
  <c r="GS95" i="28" s="1"/>
  <c r="LT258" i="28"/>
  <c r="GS258" i="28"/>
  <c r="GS99" i="28" s="1"/>
  <c r="LT247" i="28"/>
  <c r="GS247" i="28"/>
  <c r="GS88" i="28" s="1"/>
  <c r="LT241" i="28"/>
  <c r="GS241" i="28"/>
  <c r="GS82" i="28" s="1"/>
  <c r="LT257" i="28"/>
  <c r="GS257" i="28"/>
  <c r="GS98" i="28" s="1"/>
  <c r="LT243" i="28"/>
  <c r="GS243" i="28"/>
  <c r="GS84" i="28" s="1"/>
  <c r="LT273" i="28"/>
  <c r="GS273" i="28"/>
  <c r="GS114" i="28" s="1"/>
  <c r="LT245" i="28"/>
  <c r="GS245" i="28"/>
  <c r="GS86" i="28" s="1"/>
  <c r="LT260" i="28"/>
  <c r="GS260" i="28"/>
  <c r="GS101" i="28" s="1"/>
  <c r="LT275" i="28"/>
  <c r="GS275" i="28"/>
  <c r="GS116" i="28" s="1"/>
  <c r="LT291" i="28"/>
  <c r="GS291" i="28"/>
  <c r="LT269" i="28"/>
  <c r="GS269" i="28"/>
  <c r="GS110" i="28" s="1"/>
  <c r="LT285" i="28"/>
  <c r="GS285" i="28"/>
  <c r="GS126" i="28" s="1"/>
  <c r="LT297" i="28"/>
  <c r="GS297" i="28"/>
  <c r="LT271" i="28"/>
  <c r="GS271" i="28"/>
  <c r="GS112" i="28" s="1"/>
  <c r="LT287" i="28"/>
  <c r="GS287" i="28"/>
  <c r="GS128" i="28" s="1"/>
  <c r="LD246" i="28"/>
  <c r="GC246" i="28"/>
  <c r="GC87" i="28" s="1"/>
  <c r="LD254" i="28"/>
  <c r="GC254" i="28"/>
  <c r="GC95" i="28" s="1"/>
  <c r="LD276" i="28"/>
  <c r="GC276" i="28"/>
  <c r="GC117" i="28" s="1"/>
  <c r="LD247" i="28"/>
  <c r="GC247" i="28"/>
  <c r="GC88" i="28" s="1"/>
  <c r="LD249" i="28"/>
  <c r="GC249" i="28"/>
  <c r="GC90" i="28" s="1"/>
  <c r="LD236" i="28"/>
  <c r="GC236" i="28"/>
  <c r="GC77" i="28" s="1"/>
  <c r="LD251" i="28"/>
  <c r="GC251" i="28"/>
  <c r="GC92" i="28" s="1"/>
  <c r="LD240" i="28"/>
  <c r="GC240" i="28"/>
  <c r="GC81" i="28" s="1"/>
  <c r="LD256" i="28"/>
  <c r="GC256" i="28"/>
  <c r="GC97" i="28" s="1"/>
  <c r="LD275" i="28"/>
  <c r="GC275" i="28"/>
  <c r="GC116" i="28" s="1"/>
  <c r="LD264" i="28"/>
  <c r="GC264" i="28"/>
  <c r="GC105" i="28" s="1"/>
  <c r="LD280" i="28"/>
  <c r="GC280" i="28"/>
  <c r="GC121" i="28" s="1"/>
  <c r="LD271" i="28"/>
  <c r="GC271" i="28"/>
  <c r="GC112" i="28" s="1"/>
  <c r="KN239" i="28"/>
  <c r="FM239" i="28"/>
  <c r="FM80" i="28" s="1"/>
  <c r="KN258" i="28"/>
  <c r="FM258" i="28"/>
  <c r="FM99" i="28" s="1"/>
  <c r="KN268" i="28"/>
  <c r="FM268" i="28"/>
  <c r="FM109" i="28" s="1"/>
  <c r="KN249" i="28"/>
  <c r="FM249" i="28"/>
  <c r="FM90" i="28" s="1"/>
  <c r="KN236" i="28"/>
  <c r="FM236" i="28"/>
  <c r="FM77" i="28" s="1"/>
  <c r="KN251" i="28"/>
  <c r="FM251" i="28"/>
  <c r="FM92" i="28" s="1"/>
  <c r="KN245" i="28"/>
  <c r="FM245" i="28"/>
  <c r="FM86" i="28" s="1"/>
  <c r="KN260" i="28"/>
  <c r="FM260" i="28"/>
  <c r="FM101" i="28" s="1"/>
  <c r="KN262" i="28"/>
  <c r="FM262" i="28"/>
  <c r="FM103" i="28" s="1"/>
  <c r="EW234" i="28"/>
  <c r="JX234" i="28"/>
  <c r="JX241" i="28"/>
  <c r="EW241" i="28"/>
  <c r="EW82" i="28" s="1"/>
  <c r="JX236" i="28"/>
  <c r="EW236" i="28"/>
  <c r="EW77" i="28" s="1"/>
  <c r="JX251" i="28"/>
  <c r="EW251" i="28"/>
  <c r="EW92" i="28" s="1"/>
  <c r="JX248" i="28"/>
  <c r="EW248" i="28"/>
  <c r="EW89" i="28" s="1"/>
  <c r="OC279" i="28"/>
  <c r="JB279" i="28"/>
  <c r="JB120" i="28" s="1"/>
  <c r="OC245" i="28"/>
  <c r="JB245" i="28"/>
  <c r="JB86" i="28" s="1"/>
  <c r="OC239" i="28"/>
  <c r="JB239" i="28"/>
  <c r="JB80" i="28" s="1"/>
  <c r="OC255" i="28"/>
  <c r="JB255" i="28"/>
  <c r="JB96" i="28" s="1"/>
  <c r="OC244" i="28"/>
  <c r="JB244" i="28"/>
  <c r="JB85" i="28" s="1"/>
  <c r="OC260" i="28"/>
  <c r="JB260" i="28"/>
  <c r="JB101" i="28" s="1"/>
  <c r="OC236" i="28"/>
  <c r="JB236" i="28"/>
  <c r="JB77" i="28" s="1"/>
  <c r="OC251" i="28"/>
  <c r="JB251" i="28"/>
  <c r="JB92" i="28" s="1"/>
  <c r="OC268" i="28"/>
  <c r="JB268" i="28"/>
  <c r="JB109" i="28" s="1"/>
  <c r="OC284" i="28"/>
  <c r="JB284" i="28"/>
  <c r="JB125" i="28" s="1"/>
  <c r="OC304" i="28"/>
  <c r="JB304" i="28"/>
  <c r="OC267" i="28"/>
  <c r="JB267" i="28"/>
  <c r="JB108" i="28" s="1"/>
  <c r="OC283" i="28"/>
  <c r="JB283" i="28"/>
  <c r="JB124" i="28" s="1"/>
  <c r="OC301" i="28"/>
  <c r="JB301" i="28"/>
  <c r="OC269" i="28"/>
  <c r="JB269" i="28"/>
  <c r="JB110" i="28" s="1"/>
  <c r="OC285" i="28"/>
  <c r="JB285" i="28"/>
  <c r="JB126" i="28" s="1"/>
  <c r="OC309" i="28"/>
  <c r="JB309" i="28"/>
  <c r="OC325" i="28"/>
  <c r="JB325" i="28"/>
  <c r="OC319" i="28"/>
  <c r="JB319" i="28"/>
  <c r="OC300" i="28"/>
  <c r="JB300" i="28"/>
  <c r="JB141" i="28" s="1"/>
  <c r="OC316" i="28"/>
  <c r="JB316" i="28"/>
  <c r="OC299" i="28"/>
  <c r="JB299" i="28"/>
  <c r="OC315" i="28"/>
  <c r="JB315" i="28"/>
  <c r="MO256" i="28"/>
  <c r="HN256" i="28"/>
  <c r="HN97" i="28" s="1"/>
  <c r="MO237" i="28"/>
  <c r="HN237" i="28"/>
  <c r="HN78" i="28" s="1"/>
  <c r="MO278" i="28"/>
  <c r="HN278" i="28"/>
  <c r="HN119" i="28" s="1"/>
  <c r="MO246" i="28"/>
  <c r="HN246" i="28"/>
  <c r="HN87" i="28" s="1"/>
  <c r="MO270" i="28"/>
  <c r="HN270" i="28"/>
  <c r="HN111" i="28" s="1"/>
  <c r="MO241" i="28"/>
  <c r="HN241" i="28"/>
  <c r="HN82" i="28" s="1"/>
  <c r="MO257" i="28"/>
  <c r="HN257" i="28"/>
  <c r="HN98" i="28" s="1"/>
  <c r="MO242" i="28"/>
  <c r="HN242" i="28"/>
  <c r="HN83" i="28" s="1"/>
  <c r="MO263" i="28"/>
  <c r="HN263" i="28"/>
  <c r="HN104" i="28" s="1"/>
  <c r="MO276" i="28"/>
  <c r="HN276" i="28"/>
  <c r="HN117" i="28" s="1"/>
  <c r="MO292" i="28"/>
  <c r="HN292" i="28"/>
  <c r="MO312" i="28"/>
  <c r="HN312" i="28"/>
  <c r="MO259" i="28"/>
  <c r="HN259" i="28"/>
  <c r="HN100" i="28" s="1"/>
  <c r="MO275" i="28"/>
  <c r="HN275" i="28"/>
  <c r="HN116" i="28" s="1"/>
  <c r="MO291" i="28"/>
  <c r="HN291" i="28"/>
  <c r="MO261" i="28"/>
  <c r="HN261" i="28"/>
  <c r="HN102" i="28" s="1"/>
  <c r="MO277" i="28"/>
  <c r="HN277" i="28"/>
  <c r="HN118" i="28" s="1"/>
  <c r="MO293" i="28"/>
  <c r="HN293" i="28"/>
  <c r="MO318" i="28"/>
  <c r="HN318" i="28"/>
  <c r="MO305" i="28"/>
  <c r="HN305" i="28"/>
  <c r="MO321" i="28"/>
  <c r="HN321" i="28"/>
  <c r="MO307" i="28"/>
  <c r="HN307" i="28"/>
  <c r="LA279" i="28"/>
  <c r="FZ279" i="28"/>
  <c r="FZ120" i="28" s="1"/>
  <c r="LA262" i="28"/>
  <c r="FZ262" i="28"/>
  <c r="FZ103" i="28" s="1"/>
  <c r="FZ234" i="28"/>
  <c r="LA234" i="28"/>
  <c r="LA247" i="28"/>
  <c r="FZ247" i="28"/>
  <c r="FZ88" i="28" s="1"/>
  <c r="LA235" i="28"/>
  <c r="FZ235" i="28"/>
  <c r="FZ76" i="28" s="1"/>
  <c r="LA252" i="28"/>
  <c r="FZ252" i="28"/>
  <c r="FZ93" i="28" s="1"/>
  <c r="LA236" i="28"/>
  <c r="FZ236" i="28"/>
  <c r="FZ77" i="28" s="1"/>
  <c r="LA251" i="28"/>
  <c r="FZ251" i="28"/>
  <c r="FZ92" i="28" s="1"/>
  <c r="LA273" i="28"/>
  <c r="FZ273" i="28"/>
  <c r="FZ114" i="28" s="1"/>
  <c r="LA259" i="28"/>
  <c r="FZ259" i="28"/>
  <c r="FZ100" i="28" s="1"/>
  <c r="LA275" i="28"/>
  <c r="FZ275" i="28"/>
  <c r="FZ116" i="28" s="1"/>
  <c r="LA272" i="28"/>
  <c r="FZ272" i="28"/>
  <c r="FZ113" i="28" s="1"/>
  <c r="OI235" i="28"/>
  <c r="JH235" i="28"/>
  <c r="JH76" i="28" s="1"/>
  <c r="OI291" i="28"/>
  <c r="JH291" i="28"/>
  <c r="OI241" i="28"/>
  <c r="JH241" i="28"/>
  <c r="JH82" i="28" s="1"/>
  <c r="OI250" i="28"/>
  <c r="JH250" i="28"/>
  <c r="JH91" i="28" s="1"/>
  <c r="OI264" i="28"/>
  <c r="JH264" i="28"/>
  <c r="JH105" i="28" s="1"/>
  <c r="OI248" i="28"/>
  <c r="JH248" i="28"/>
  <c r="JH89" i="28" s="1"/>
  <c r="OI283" i="28"/>
  <c r="JH283" i="28"/>
  <c r="JH124" i="28" s="1"/>
  <c r="OI246" i="28"/>
  <c r="JH246" i="28"/>
  <c r="JH87" i="28" s="1"/>
  <c r="OI266" i="28"/>
  <c r="JH266" i="28"/>
  <c r="JH107" i="28" s="1"/>
  <c r="OI324" i="28"/>
  <c r="JH324" i="28"/>
  <c r="OI280" i="28"/>
  <c r="JH280" i="28"/>
  <c r="JH121" i="28" s="1"/>
  <c r="OI307" i="28"/>
  <c r="JH307" i="28"/>
  <c r="OI270" i="28"/>
  <c r="JH270" i="28"/>
  <c r="JH111" i="28" s="1"/>
  <c r="OI286" i="28"/>
  <c r="JH286" i="28"/>
  <c r="JH127" i="28" s="1"/>
  <c r="OI316" i="28"/>
  <c r="JH316" i="28"/>
  <c r="OI273" i="28"/>
  <c r="JH273" i="28"/>
  <c r="JH114" i="28" s="1"/>
  <c r="OI289" i="28"/>
  <c r="JH289" i="28"/>
  <c r="OI313" i="28"/>
  <c r="JH313" i="28"/>
  <c r="OI322" i="28"/>
  <c r="JH322" i="28"/>
  <c r="OI301" i="28"/>
  <c r="JH301" i="28"/>
  <c r="OI317" i="28"/>
  <c r="JH317" i="28"/>
  <c r="OI295" i="28"/>
  <c r="JH295" i="28"/>
  <c r="OI311" i="28"/>
  <c r="JH311" i="28"/>
  <c r="OI327" i="28"/>
  <c r="JH327" i="28"/>
  <c r="NS252" i="28"/>
  <c r="IR252" i="28"/>
  <c r="IR93" i="28" s="1"/>
  <c r="NS261" i="28"/>
  <c r="IR261" i="28"/>
  <c r="IR102" i="28" s="1"/>
  <c r="NS243" i="28"/>
  <c r="IR243" i="28"/>
  <c r="IR84" i="28" s="1"/>
  <c r="NS259" i="28"/>
  <c r="IR259" i="28"/>
  <c r="IR100" i="28" s="1"/>
  <c r="NS245" i="28"/>
  <c r="IR245" i="28"/>
  <c r="IR86" i="28" s="1"/>
  <c r="NS267" i="28"/>
  <c r="IR267" i="28"/>
  <c r="IR108" i="28" s="1"/>
  <c r="IR234" i="28"/>
  <c r="NS234" i="28"/>
  <c r="NS247" i="28"/>
  <c r="IR247" i="28"/>
  <c r="IR88" i="28" s="1"/>
  <c r="NS274" i="28"/>
  <c r="IR274" i="28"/>
  <c r="IR115" i="28" s="1"/>
  <c r="NS272" i="28"/>
  <c r="IR272" i="28"/>
  <c r="IR113" i="28" s="1"/>
  <c r="NS288" i="28"/>
  <c r="IR288" i="28"/>
  <c r="NS262" i="28"/>
  <c r="IR262" i="28"/>
  <c r="IR103" i="28" s="1"/>
  <c r="NS278" i="28"/>
  <c r="IR278" i="28"/>
  <c r="IR119" i="28" s="1"/>
  <c r="NS300" i="28"/>
  <c r="IR300" i="28"/>
  <c r="NS265" i="28"/>
  <c r="IR265" i="28"/>
  <c r="IR106" i="28" s="1"/>
  <c r="NS281" i="28"/>
  <c r="IR281" i="28"/>
  <c r="IR122" i="28" s="1"/>
  <c r="NS297" i="28"/>
  <c r="IR297" i="28"/>
  <c r="NS314" i="28"/>
  <c r="IR314" i="28"/>
  <c r="NS293" i="28"/>
  <c r="IR293" i="28"/>
  <c r="NS309" i="28"/>
  <c r="IR309" i="28"/>
  <c r="NS325" i="28"/>
  <c r="IR325" i="28"/>
  <c r="NS303" i="28"/>
  <c r="IR303" i="28"/>
  <c r="NS319" i="28"/>
  <c r="IR319" i="28"/>
  <c r="NC298" i="28"/>
  <c r="IB298" i="28"/>
  <c r="NC244" i="28"/>
  <c r="IB244" i="28"/>
  <c r="IB85" i="28" s="1"/>
  <c r="NC291" i="28"/>
  <c r="IB291" i="28"/>
  <c r="NC250" i="28"/>
  <c r="IB250" i="28"/>
  <c r="IB91" i="28" s="1"/>
  <c r="NC264" i="28"/>
  <c r="IB264" i="28"/>
  <c r="IB105" i="28" s="1"/>
  <c r="NC245" i="28"/>
  <c r="IB245" i="28"/>
  <c r="IB86" i="28" s="1"/>
  <c r="NC267" i="28"/>
  <c r="IB267" i="28"/>
  <c r="IB108" i="28" s="1"/>
  <c r="NC239" i="28"/>
  <c r="IB239" i="28"/>
  <c r="IB80" i="28" s="1"/>
  <c r="NC255" i="28"/>
  <c r="IB255" i="28"/>
  <c r="IB96" i="28" s="1"/>
  <c r="NC290" i="28"/>
  <c r="IB290" i="28"/>
  <c r="NC280" i="28"/>
  <c r="IB280" i="28"/>
  <c r="IB121" i="28" s="1"/>
  <c r="NC307" i="28"/>
  <c r="IB307" i="28"/>
  <c r="NC270" i="28"/>
  <c r="IB270" i="28"/>
  <c r="IB111" i="28" s="1"/>
  <c r="NC286" i="28"/>
  <c r="IB286" i="28"/>
  <c r="IB127" i="28" s="1"/>
  <c r="NC316" i="28"/>
  <c r="IB316" i="28"/>
  <c r="NC273" i="28"/>
  <c r="IB273" i="28"/>
  <c r="IB114" i="28" s="1"/>
  <c r="NC289" i="28"/>
  <c r="IB289" i="28"/>
  <c r="NC313" i="28"/>
  <c r="IB313" i="28"/>
  <c r="NC322" i="28"/>
  <c r="IB322" i="28"/>
  <c r="NC301" i="28"/>
  <c r="IB301" i="28"/>
  <c r="NC317" i="28"/>
  <c r="IB317" i="28"/>
  <c r="NC295" i="28"/>
  <c r="IB295" i="28"/>
  <c r="NC311" i="28"/>
  <c r="IB311" i="28"/>
  <c r="NC327" i="28"/>
  <c r="IB327" i="28"/>
  <c r="MM244" i="28"/>
  <c r="HL244" i="28"/>
  <c r="HL85" i="28" s="1"/>
  <c r="MM291" i="28"/>
  <c r="HL291" i="28"/>
  <c r="MM243" i="28"/>
  <c r="HL243" i="28"/>
  <c r="HL84" i="28" s="1"/>
  <c r="MM259" i="28"/>
  <c r="HL259" i="28"/>
  <c r="HL100" i="28" s="1"/>
  <c r="MM245" i="28"/>
  <c r="HL245" i="28"/>
  <c r="HL86" i="28" s="1"/>
  <c r="MM267" i="28"/>
  <c r="HL267" i="28"/>
  <c r="HL108" i="28" s="1"/>
  <c r="MM238" i="28"/>
  <c r="HL238" i="28"/>
  <c r="HL79" i="28" s="1"/>
  <c r="MM254" i="28"/>
  <c r="HL254" i="28"/>
  <c r="HL95" i="28" s="1"/>
  <c r="MM282" i="28"/>
  <c r="HL282" i="28"/>
  <c r="HL123" i="28" s="1"/>
  <c r="MM277" i="28"/>
  <c r="HL277" i="28"/>
  <c r="HL118" i="28" s="1"/>
  <c r="MM293" i="28"/>
  <c r="HL293" i="28"/>
  <c r="MM262" i="28"/>
  <c r="HL262" i="28"/>
  <c r="HL103" i="28" s="1"/>
  <c r="MM278" i="28"/>
  <c r="HL278" i="28"/>
  <c r="HL119" i="28" s="1"/>
  <c r="MM300" i="28"/>
  <c r="HL300" i="28"/>
  <c r="MM265" i="28"/>
  <c r="HL265" i="28"/>
  <c r="HL106" i="28" s="1"/>
  <c r="MM281" i="28"/>
  <c r="HL281" i="28"/>
  <c r="HL122" i="28" s="1"/>
  <c r="MM297" i="28"/>
  <c r="HL297" i="28"/>
  <c r="MM315" i="28"/>
  <c r="HL315" i="28"/>
  <c r="MM309" i="28"/>
  <c r="HL309" i="28"/>
  <c r="MM295" i="28"/>
  <c r="HL295" i="28"/>
  <c r="MM311" i="28"/>
  <c r="HL311" i="28"/>
  <c r="LW235" i="28"/>
  <c r="GV235" i="28"/>
  <c r="GV76" i="28" s="1"/>
  <c r="LW291" i="28"/>
  <c r="GV291" i="28"/>
  <c r="LW298" i="28"/>
  <c r="GV298" i="28"/>
  <c r="LW250" i="28"/>
  <c r="GV250" i="28"/>
  <c r="GV91" i="28" s="1"/>
  <c r="LW264" i="28"/>
  <c r="GV264" i="28"/>
  <c r="GV105" i="28" s="1"/>
  <c r="LW248" i="28"/>
  <c r="GV248" i="28"/>
  <c r="GV89" i="28" s="1"/>
  <c r="LW283" i="28"/>
  <c r="GV283" i="28"/>
  <c r="GV124" i="28" s="1"/>
  <c r="LW246" i="28"/>
  <c r="GV246" i="28"/>
  <c r="GV87" i="28" s="1"/>
  <c r="LW266" i="28"/>
  <c r="GV266" i="28"/>
  <c r="GV107" i="28" s="1"/>
  <c r="LW269" i="28"/>
  <c r="GV269" i="28"/>
  <c r="GV110" i="28" s="1"/>
  <c r="LW285" i="28"/>
  <c r="GV285" i="28"/>
  <c r="GV126" i="28" s="1"/>
  <c r="LW262" i="28"/>
  <c r="GV262" i="28"/>
  <c r="GV103" i="28" s="1"/>
  <c r="LW278" i="28"/>
  <c r="GV278" i="28"/>
  <c r="GV119" i="28" s="1"/>
  <c r="LW300" i="28"/>
  <c r="GV300" i="28"/>
  <c r="LW273" i="28"/>
  <c r="GV273" i="28"/>
  <c r="GV114" i="28" s="1"/>
  <c r="LW289" i="28"/>
  <c r="GV289" i="28"/>
  <c r="LW301" i="28"/>
  <c r="GV301" i="28"/>
  <c r="LW303" i="28"/>
  <c r="GV303" i="28"/>
  <c r="LG257" i="28"/>
  <c r="GF257" i="28"/>
  <c r="GF98" i="28" s="1"/>
  <c r="LG241" i="28"/>
  <c r="GF241" i="28"/>
  <c r="GF82" i="28" s="1"/>
  <c r="LG250" i="28"/>
  <c r="GF250" i="28"/>
  <c r="GF91" i="28" s="1"/>
  <c r="LG264" i="28"/>
  <c r="GF264" i="28"/>
  <c r="GF105" i="28" s="1"/>
  <c r="LG248" i="28"/>
  <c r="GF248" i="28"/>
  <c r="GF89" i="28" s="1"/>
  <c r="LG283" i="28"/>
  <c r="GF283" i="28"/>
  <c r="GF124" i="28" s="1"/>
  <c r="LG246" i="28"/>
  <c r="GF246" i="28"/>
  <c r="GF87" i="28" s="1"/>
  <c r="LG266" i="28"/>
  <c r="GF266" i="28"/>
  <c r="GF107" i="28" s="1"/>
  <c r="LG272" i="28"/>
  <c r="GF272" i="28"/>
  <c r="GF113" i="28" s="1"/>
  <c r="LG262" i="28"/>
  <c r="GF262" i="28"/>
  <c r="GF103" i="28" s="1"/>
  <c r="LG278" i="28"/>
  <c r="GF278" i="28"/>
  <c r="GF119" i="28" s="1"/>
  <c r="LG260" i="28"/>
  <c r="GF260" i="28"/>
  <c r="GF101" i="28" s="1"/>
  <c r="LG276" i="28"/>
  <c r="GF276" i="28"/>
  <c r="GF117" i="28" s="1"/>
  <c r="KQ235" i="28"/>
  <c r="FP235" i="28"/>
  <c r="FP76" i="28" s="1"/>
  <c r="KQ249" i="28"/>
  <c r="FP249" i="28"/>
  <c r="FP90" i="28" s="1"/>
  <c r="KQ243" i="28"/>
  <c r="FP243" i="28"/>
  <c r="FP84" i="28" s="1"/>
  <c r="KQ259" i="28"/>
  <c r="FP259" i="28"/>
  <c r="FP100" i="28" s="1"/>
  <c r="KQ245" i="28"/>
  <c r="FP245" i="28"/>
  <c r="FP86" i="28" s="1"/>
  <c r="KQ267" i="28"/>
  <c r="FP267" i="28"/>
  <c r="FP108" i="28" s="1"/>
  <c r="KQ246" i="28"/>
  <c r="FP246" i="28"/>
  <c r="FP87" i="28" s="1"/>
  <c r="KQ266" i="28"/>
  <c r="FP266" i="28"/>
  <c r="FP107" i="28" s="1"/>
  <c r="KQ270" i="28"/>
  <c r="FP270" i="28"/>
  <c r="FP111" i="28" s="1"/>
  <c r="KQ268" i="28"/>
  <c r="FP268" i="28"/>
  <c r="FP109" i="28" s="1"/>
  <c r="KA249" i="28"/>
  <c r="EZ249" i="28"/>
  <c r="EZ90" i="28" s="1"/>
  <c r="KA243" i="28"/>
  <c r="EZ243" i="28"/>
  <c r="EZ84" i="28" s="1"/>
  <c r="KA240" i="28"/>
  <c r="EZ240" i="28"/>
  <c r="EZ81" i="28" s="1"/>
  <c r="EZ234" i="28"/>
  <c r="KA234" i="28"/>
  <c r="KA247" i="28"/>
  <c r="EZ247" i="28"/>
  <c r="EZ88" i="28" s="1"/>
  <c r="JK236" i="28"/>
  <c r="EJ236" i="28"/>
  <c r="EJ77" i="28" s="1"/>
  <c r="JK239" i="28"/>
  <c r="EJ239" i="28"/>
  <c r="EJ80" i="28" s="1"/>
  <c r="NE256" i="28"/>
  <c r="ID256" i="28"/>
  <c r="ID97" i="28" s="1"/>
  <c r="NE287" i="28"/>
  <c r="ID287" i="28"/>
  <c r="ID128" i="28" s="1"/>
  <c r="NE238" i="28"/>
  <c r="ID238" i="28"/>
  <c r="ID79" i="28" s="1"/>
  <c r="NE254" i="28"/>
  <c r="ID254" i="28"/>
  <c r="ID95" i="28" s="1"/>
  <c r="NE235" i="28"/>
  <c r="ID235" i="28"/>
  <c r="ID76" i="28" s="1"/>
  <c r="NE252" i="28"/>
  <c r="ID252" i="28"/>
  <c r="ID93" i="28" s="1"/>
  <c r="NE236" i="28"/>
  <c r="ID236" i="28"/>
  <c r="ID77" i="28" s="1"/>
  <c r="NE251" i="28"/>
  <c r="ID251" i="28"/>
  <c r="ID92" i="28" s="1"/>
  <c r="NE268" i="28"/>
  <c r="ID268" i="28"/>
  <c r="ID109" i="28" s="1"/>
  <c r="NE284" i="28"/>
  <c r="ID284" i="28"/>
  <c r="ID125" i="28" s="1"/>
  <c r="NE304" i="28"/>
  <c r="ID304" i="28"/>
  <c r="NE320" i="28"/>
  <c r="ID320" i="28"/>
  <c r="NE266" i="28"/>
  <c r="ID266" i="28"/>
  <c r="ID107" i="28" s="1"/>
  <c r="NE282" i="28"/>
  <c r="ID282" i="28"/>
  <c r="ID123" i="28" s="1"/>
  <c r="NE296" i="28"/>
  <c r="ID296" i="28"/>
  <c r="NE264" i="28"/>
  <c r="ID264" i="28"/>
  <c r="ID105" i="28" s="1"/>
  <c r="NE280" i="28"/>
  <c r="ID280" i="28"/>
  <c r="ID121" i="28" s="1"/>
  <c r="ID294" i="28"/>
  <c r="NE294" i="28"/>
  <c r="NE319" i="28"/>
  <c r="ID319" i="28"/>
  <c r="NE300" i="28"/>
  <c r="ID300" i="28"/>
  <c r="NE316" i="28"/>
  <c r="ID316" i="28"/>
  <c r="NE299" i="28"/>
  <c r="ID299" i="28"/>
  <c r="NE315" i="28"/>
  <c r="ID315" i="28"/>
  <c r="LQ237" i="28"/>
  <c r="GP237" i="28"/>
  <c r="GP78" i="28" s="1"/>
  <c r="LQ256" i="28"/>
  <c r="GP256" i="28"/>
  <c r="GP97" i="28" s="1"/>
  <c r="GP234" i="28"/>
  <c r="LQ234" i="28"/>
  <c r="LQ247" i="28"/>
  <c r="GP247" i="28"/>
  <c r="GP88" i="28" s="1"/>
  <c r="LQ235" i="28"/>
  <c r="GP235" i="28"/>
  <c r="GP76" i="28" s="1"/>
  <c r="LQ252" i="28"/>
  <c r="GP252" i="28"/>
  <c r="GP93" i="28" s="1"/>
  <c r="LQ287" i="28"/>
  <c r="GP287" i="28"/>
  <c r="GP128" i="28" s="1"/>
  <c r="LQ250" i="28"/>
  <c r="GP250" i="28"/>
  <c r="GP91" i="28" s="1"/>
  <c r="LQ286" i="28"/>
  <c r="GP286" i="28"/>
  <c r="GP127" i="28" s="1"/>
  <c r="LQ281" i="28"/>
  <c r="GP281" i="28"/>
  <c r="GP122" i="28" s="1"/>
  <c r="LQ295" i="28"/>
  <c r="GP295" i="28"/>
  <c r="LQ267" i="28"/>
  <c r="GP267" i="28"/>
  <c r="GP108" i="28" s="1"/>
  <c r="LQ283" i="28"/>
  <c r="GP283" i="28"/>
  <c r="GP124" i="28" s="1"/>
  <c r="LQ261" i="28"/>
  <c r="GP261" i="28"/>
  <c r="GP102" i="28" s="1"/>
  <c r="LQ277" i="28"/>
  <c r="GP277" i="28"/>
  <c r="GP118" i="28" s="1"/>
  <c r="LQ293" i="28"/>
  <c r="GP293" i="28"/>
  <c r="JY237" i="28"/>
  <c r="EX237" i="28"/>
  <c r="EX78" i="28" s="1"/>
  <c r="EX234" i="28"/>
  <c r="JY234" i="28"/>
  <c r="JY247" i="28"/>
  <c r="EX247" i="28"/>
  <c r="EX88" i="28" s="1"/>
  <c r="JY249" i="28"/>
  <c r="EX249" i="28"/>
  <c r="EX90" i="28" s="1"/>
  <c r="JY243" i="28"/>
  <c r="EX243" i="28"/>
  <c r="EX84" i="28" s="1"/>
  <c r="NZ269" i="28"/>
  <c r="IY269" i="28"/>
  <c r="IY110" i="28" s="1"/>
  <c r="NZ299" i="28"/>
  <c r="IY299" i="28"/>
  <c r="NZ314" i="28"/>
  <c r="IY314" i="28"/>
  <c r="NZ248" i="28"/>
  <c r="IY248" i="28"/>
  <c r="IY89" i="28" s="1"/>
  <c r="IY234" i="28"/>
  <c r="NZ234" i="28"/>
  <c r="NZ247" i="28"/>
  <c r="IY247" i="28"/>
  <c r="IY88" i="28" s="1"/>
  <c r="NZ272" i="28"/>
  <c r="IY272" i="28"/>
  <c r="IY113" i="28" s="1"/>
  <c r="NZ241" i="28"/>
  <c r="IY241" i="28"/>
  <c r="IY82" i="28" s="1"/>
  <c r="NZ257" i="28"/>
  <c r="IY257" i="28"/>
  <c r="IY98" i="28" s="1"/>
  <c r="NZ304" i="28"/>
  <c r="IY304" i="28"/>
  <c r="NZ278" i="28"/>
  <c r="IY278" i="28"/>
  <c r="IY119" i="28" s="1"/>
  <c r="NZ296" i="28"/>
  <c r="IY296" i="28"/>
  <c r="NZ268" i="28"/>
  <c r="IY268" i="28"/>
  <c r="IY109" i="28" s="1"/>
  <c r="NZ284" i="28"/>
  <c r="IY284" i="28"/>
  <c r="IY125" i="28" s="1"/>
  <c r="NZ306" i="28"/>
  <c r="IY306" i="28"/>
  <c r="NZ259" i="28"/>
  <c r="IY259" i="28"/>
  <c r="IY100" i="28" s="1"/>
  <c r="NZ275" i="28"/>
  <c r="IY275" i="28"/>
  <c r="IY116" i="28" s="1"/>
  <c r="NZ291" i="28"/>
  <c r="IY291" i="28"/>
  <c r="NZ317" i="28"/>
  <c r="IY317" i="28"/>
  <c r="NZ295" i="28"/>
  <c r="IY295" i="28"/>
  <c r="NZ311" i="28"/>
  <c r="IY311" i="28"/>
  <c r="NZ327" i="28"/>
  <c r="IY327" i="28"/>
  <c r="NZ308" i="28"/>
  <c r="IY308" i="28"/>
  <c r="NZ324" i="28"/>
  <c r="IY324" i="28"/>
  <c r="NJ250" i="28"/>
  <c r="II250" i="28"/>
  <c r="II91" i="28" s="1"/>
  <c r="NJ269" i="28"/>
  <c r="II269" i="28"/>
  <c r="II110" i="28" s="1"/>
  <c r="NJ248" i="28"/>
  <c r="II248" i="28"/>
  <c r="II89" i="28" s="1"/>
  <c r="NJ304" i="28"/>
  <c r="II304" i="28"/>
  <c r="NJ238" i="28"/>
  <c r="II238" i="28"/>
  <c r="II79" i="28" s="1"/>
  <c r="NJ254" i="28"/>
  <c r="II254" i="28"/>
  <c r="II95" i="28" s="1"/>
  <c r="NJ277" i="28"/>
  <c r="II277" i="28"/>
  <c r="II118" i="28" s="1"/>
  <c r="NJ244" i="28"/>
  <c r="II244" i="28"/>
  <c r="II85" i="28" s="1"/>
  <c r="NJ261" i="28"/>
  <c r="II261" i="28"/>
  <c r="II102" i="28" s="1"/>
  <c r="NJ270" i="28"/>
  <c r="II270" i="28"/>
  <c r="II111" i="28" s="1"/>
  <c r="NJ286" i="28"/>
  <c r="II286" i="28"/>
  <c r="II127" i="28" s="1"/>
  <c r="NJ260" i="28"/>
  <c r="II260" i="28"/>
  <c r="II101" i="28" s="1"/>
  <c r="NJ276" i="28"/>
  <c r="II276" i="28"/>
  <c r="II117" i="28" s="1"/>
  <c r="NJ292" i="28"/>
  <c r="II292" i="28"/>
  <c r="NJ322" i="28"/>
  <c r="II322" i="28"/>
  <c r="NJ267" i="28"/>
  <c r="II267" i="28"/>
  <c r="II108" i="28" s="1"/>
  <c r="NJ283" i="28"/>
  <c r="II283" i="28"/>
  <c r="II124" i="28" s="1"/>
  <c r="NJ309" i="28"/>
  <c r="II309" i="28"/>
  <c r="NJ325" i="28"/>
  <c r="II325" i="28"/>
  <c r="NJ303" i="28"/>
  <c r="II303" i="28"/>
  <c r="NJ319" i="28"/>
  <c r="II319" i="28"/>
  <c r="NJ300" i="28"/>
  <c r="II300" i="28"/>
  <c r="NJ316" i="28"/>
  <c r="II316" i="28"/>
  <c r="MT323" i="28"/>
  <c r="HS323" i="28"/>
  <c r="MT264" i="28"/>
  <c r="HS264" i="28"/>
  <c r="HS105" i="28" s="1"/>
  <c r="MT242" i="28"/>
  <c r="HS242" i="28"/>
  <c r="HS83" i="28" s="1"/>
  <c r="MT248" i="28"/>
  <c r="HS248" i="28"/>
  <c r="HS89" i="28" s="1"/>
  <c r="HS234" i="28"/>
  <c r="MT234" i="28"/>
  <c r="MT247" i="28"/>
  <c r="HS247" i="28"/>
  <c r="HS88" i="28" s="1"/>
  <c r="MT272" i="28"/>
  <c r="HS272" i="28"/>
  <c r="HS113" i="28" s="1"/>
  <c r="MT235" i="28"/>
  <c r="HS235" i="28"/>
  <c r="HS76" i="28" s="1"/>
  <c r="MT252" i="28"/>
  <c r="HS252" i="28"/>
  <c r="HS93" i="28" s="1"/>
  <c r="MT288" i="28"/>
  <c r="HS288" i="28"/>
  <c r="MT271" i="28"/>
  <c r="HS271" i="28"/>
  <c r="HS112" i="28" s="1"/>
  <c r="MT287" i="28"/>
  <c r="HS287" i="28"/>
  <c r="HS128" i="28" s="1"/>
  <c r="MT265" i="28"/>
  <c r="HS265" i="28"/>
  <c r="HS106" i="28" s="1"/>
  <c r="MT281" i="28"/>
  <c r="HS281" i="28"/>
  <c r="HS122" i="28" s="1"/>
  <c r="MT306" i="28"/>
  <c r="HS306" i="28"/>
  <c r="MT259" i="28"/>
  <c r="HS259" i="28"/>
  <c r="HS100" i="28" s="1"/>
  <c r="MT275" i="28"/>
  <c r="HS275" i="28"/>
  <c r="HS116" i="28" s="1"/>
  <c r="MT291" i="28"/>
  <c r="HS291" i="28"/>
  <c r="MT317" i="28"/>
  <c r="HS317" i="28"/>
  <c r="MT295" i="28"/>
  <c r="HS295" i="28"/>
  <c r="MT311" i="28"/>
  <c r="HS311" i="28"/>
  <c r="MT297" i="28"/>
  <c r="HS297" i="28"/>
  <c r="MT313" i="28"/>
  <c r="HS313" i="28"/>
  <c r="MD285" i="28"/>
  <c r="HC285" i="28"/>
  <c r="HC126" i="28" s="1"/>
  <c r="MD269" i="28"/>
  <c r="HC269" i="28"/>
  <c r="HC110" i="28" s="1"/>
  <c r="MD237" i="28"/>
  <c r="HC237" i="28"/>
  <c r="HC78" i="28" s="1"/>
  <c r="MD253" i="28"/>
  <c r="HC253" i="28"/>
  <c r="HC94" i="28" s="1"/>
  <c r="MD307" i="28"/>
  <c r="HC307" i="28"/>
  <c r="MD246" i="28"/>
  <c r="HC246" i="28"/>
  <c r="HC87" i="28" s="1"/>
  <c r="MD263" i="28"/>
  <c r="HC263" i="28"/>
  <c r="HC104" i="28" s="1"/>
  <c r="MD299" i="28"/>
  <c r="HC299" i="28"/>
  <c r="MD249" i="28"/>
  <c r="HC249" i="28"/>
  <c r="HC90" i="28" s="1"/>
  <c r="MD262" i="28"/>
  <c r="HC262" i="28"/>
  <c r="HC103" i="28" s="1"/>
  <c r="MD278" i="28"/>
  <c r="HC278" i="28"/>
  <c r="HC119" i="28" s="1"/>
  <c r="MD296" i="28"/>
  <c r="HC296" i="28"/>
  <c r="MD268" i="28"/>
  <c r="HC268" i="28"/>
  <c r="HC109" i="28" s="1"/>
  <c r="MD284" i="28"/>
  <c r="HC284" i="28"/>
  <c r="HC125" i="28" s="1"/>
  <c r="MD258" i="28"/>
  <c r="HC258" i="28"/>
  <c r="HC99" i="28" s="1"/>
  <c r="MD274" i="28"/>
  <c r="HC274" i="28"/>
  <c r="HC115" i="28" s="1"/>
  <c r="MD290" i="28"/>
  <c r="HC290" i="28"/>
  <c r="HC294" i="28"/>
  <c r="MD294" i="28"/>
  <c r="MD310" i="28"/>
  <c r="HC310" i="28"/>
  <c r="MD308" i="28"/>
  <c r="HC308" i="28"/>
  <c r="LN243" i="28"/>
  <c r="GM243" i="28"/>
  <c r="GM84" i="28" s="1"/>
  <c r="LN285" i="28"/>
  <c r="GM285" i="28"/>
  <c r="GM126" i="28" s="1"/>
  <c r="LN248" i="28"/>
  <c r="GM248" i="28"/>
  <c r="GM89" i="28" s="1"/>
  <c r="GM234" i="28"/>
  <c r="LN234" i="28"/>
  <c r="LN247" i="28"/>
  <c r="GM247" i="28"/>
  <c r="GM88" i="28" s="1"/>
  <c r="LN272" i="28"/>
  <c r="GM272" i="28"/>
  <c r="GM113" i="28" s="1"/>
  <c r="LN241" i="28"/>
  <c r="GM241" i="28"/>
  <c r="GM82" i="28" s="1"/>
  <c r="LN257" i="28"/>
  <c r="GM257" i="28"/>
  <c r="GM98" i="28" s="1"/>
  <c r="LN270" i="28"/>
  <c r="GM270" i="28"/>
  <c r="GM111" i="28" s="1"/>
  <c r="LN286" i="28"/>
  <c r="GM286" i="28"/>
  <c r="GM127" i="28" s="1"/>
  <c r="LN268" i="28"/>
  <c r="GM268" i="28"/>
  <c r="GM109" i="28" s="1"/>
  <c r="LN284" i="28"/>
  <c r="GM284" i="28"/>
  <c r="GM125" i="28" s="1"/>
  <c r="LN259" i="28"/>
  <c r="GM259" i="28"/>
  <c r="GM100" i="28" s="1"/>
  <c r="LN275" i="28"/>
  <c r="GM275" i="28"/>
  <c r="GM116" i="28" s="1"/>
  <c r="LN291" i="28"/>
  <c r="GM291" i="28"/>
  <c r="GM132" i="28" s="1"/>
  <c r="KX243" i="28"/>
  <c r="FW243" i="28"/>
  <c r="FW84" i="28" s="1"/>
  <c r="KX269" i="28"/>
  <c r="FW269" i="28"/>
  <c r="FW110" i="28" s="1"/>
  <c r="KX248" i="28"/>
  <c r="FW248" i="28"/>
  <c r="FW89" i="28" s="1"/>
  <c r="KX238" i="28"/>
  <c r="FW238" i="28"/>
  <c r="FW79" i="28" s="1"/>
  <c r="KX254" i="28"/>
  <c r="FW254" i="28"/>
  <c r="FW95" i="28" s="1"/>
  <c r="KX277" i="28"/>
  <c r="FW277" i="28"/>
  <c r="FW118" i="28" s="1"/>
  <c r="KX249" i="28"/>
  <c r="FW249" i="28"/>
  <c r="FW90" i="28" s="1"/>
  <c r="KX262" i="28"/>
  <c r="FW262" i="28"/>
  <c r="FW103" i="28" s="1"/>
  <c r="KX260" i="28"/>
  <c r="FW260" i="28"/>
  <c r="FW101" i="28" s="1"/>
  <c r="KX276" i="28"/>
  <c r="FW276" i="28"/>
  <c r="FW117" i="28" s="1"/>
  <c r="KX267" i="28"/>
  <c r="FW267" i="28"/>
  <c r="FW108" i="28" s="1"/>
  <c r="KH236" i="28"/>
  <c r="FG236" i="28"/>
  <c r="FG77" i="28" s="1"/>
  <c r="KH237" i="28"/>
  <c r="FG237" i="28"/>
  <c r="FG78" i="28" s="1"/>
  <c r="KH253" i="28"/>
  <c r="FG253" i="28"/>
  <c r="FG94" i="28" s="1"/>
  <c r="KH239" i="28"/>
  <c r="FG239" i="28"/>
  <c r="FG80" i="28" s="1"/>
  <c r="KH255" i="28"/>
  <c r="FG255" i="28"/>
  <c r="FG96" i="28" s="1"/>
  <c r="KH249" i="28"/>
  <c r="FG249" i="28"/>
  <c r="FG90" i="28" s="1"/>
  <c r="KH262" i="28"/>
  <c r="FG262" i="28"/>
  <c r="FG103" i="28" s="1"/>
  <c r="JR236" i="28"/>
  <c r="EQ236" i="28"/>
  <c r="EQ77" i="28" s="1"/>
  <c r="JR240" i="28"/>
  <c r="EQ240" i="28"/>
  <c r="EQ81" i="28" s="1"/>
  <c r="JR239" i="28"/>
  <c r="EQ239" i="28"/>
  <c r="EQ80" i="28" s="1"/>
  <c r="JR244" i="28"/>
  <c r="EQ244" i="28"/>
  <c r="EQ85" i="28" s="1"/>
  <c r="MS260" i="28"/>
  <c r="HR260" i="28"/>
  <c r="HR101" i="28" s="1"/>
  <c r="MS237" i="28"/>
  <c r="HR237" i="28"/>
  <c r="HR78" i="28" s="1"/>
  <c r="MS239" i="28"/>
  <c r="HR239" i="28"/>
  <c r="HR80" i="28" s="1"/>
  <c r="MS255" i="28"/>
  <c r="HR255" i="28"/>
  <c r="HR96" i="28" s="1"/>
  <c r="MS296" i="28"/>
  <c r="HR296" i="28"/>
  <c r="MS249" i="28"/>
  <c r="HR249" i="28"/>
  <c r="HR90" i="28" s="1"/>
  <c r="MS265" i="28"/>
  <c r="HR265" i="28"/>
  <c r="HR106" i="28" s="1"/>
  <c r="MS236" i="28"/>
  <c r="HR236" i="28"/>
  <c r="HR77" i="28" s="1"/>
  <c r="MS251" i="28"/>
  <c r="HR251" i="28"/>
  <c r="HR92" i="28" s="1"/>
  <c r="MS276" i="28"/>
  <c r="HR276" i="28"/>
  <c r="HR117" i="28" s="1"/>
  <c r="MS292" i="28"/>
  <c r="HR292" i="28"/>
  <c r="MS266" i="28"/>
  <c r="HR266" i="28"/>
  <c r="HR107" i="28" s="1"/>
  <c r="MS282" i="28"/>
  <c r="HR282" i="28"/>
  <c r="HR123" i="28" s="1"/>
  <c r="MS303" i="28"/>
  <c r="HR303" i="28"/>
  <c r="MS320" i="28"/>
  <c r="HR320" i="28"/>
  <c r="MS269" i="28"/>
  <c r="HR269" i="28"/>
  <c r="HR110" i="28" s="1"/>
  <c r="MS285" i="28"/>
  <c r="HR285" i="28"/>
  <c r="HR126" i="28" s="1"/>
  <c r="MS304" i="28"/>
  <c r="HR304" i="28"/>
  <c r="MS319" i="28"/>
  <c r="HR319" i="28"/>
  <c r="MS308" i="28"/>
  <c r="HR308" i="28"/>
  <c r="MS324" i="28"/>
  <c r="HR324" i="28"/>
  <c r="MS307" i="28"/>
  <c r="HR307" i="28"/>
  <c r="MS323" i="28"/>
  <c r="HR323" i="28"/>
  <c r="KG260" i="28"/>
  <c r="FF260" i="28"/>
  <c r="FF101" i="28" s="1"/>
  <c r="FF234" i="28"/>
  <c r="KG234" i="28"/>
  <c r="KG247" i="28"/>
  <c r="FF247" i="28"/>
  <c r="FF88" i="28" s="1"/>
  <c r="KG241" i="28"/>
  <c r="FF241" i="28"/>
  <c r="FF82" i="28" s="1"/>
  <c r="KG257" i="28"/>
  <c r="FF257" i="28"/>
  <c r="FF98" i="28" s="1"/>
  <c r="KG250" i="28"/>
  <c r="FF250" i="28"/>
  <c r="FF91" i="28" s="1"/>
  <c r="KG261" i="28"/>
  <c r="FF261" i="28"/>
  <c r="FF102" i="28" s="1"/>
  <c r="BA143" i="28"/>
  <c r="BE144" i="28"/>
  <c r="BU146" i="28"/>
  <c r="IV639" i="28"/>
  <c r="NW639" i="28"/>
  <c r="IV656" i="28"/>
  <c r="NW656" i="28"/>
  <c r="IV642" i="28"/>
  <c r="NW642" i="28"/>
  <c r="IV657" i="28"/>
  <c r="NW657" i="28"/>
  <c r="IV650" i="28"/>
  <c r="NW650" i="28"/>
  <c r="IV664" i="28"/>
  <c r="NW664" i="28"/>
  <c r="IV671" i="28"/>
  <c r="NW671" i="28"/>
  <c r="IV673" i="28"/>
  <c r="NW673" i="28"/>
  <c r="IF655" i="28"/>
  <c r="NG655" i="28"/>
  <c r="IF646" i="28"/>
  <c r="NG646" i="28"/>
  <c r="IF649" i="28"/>
  <c r="NG649" i="28"/>
  <c r="IF647" i="28"/>
  <c r="NG647" i="28"/>
  <c r="IF654" i="28"/>
  <c r="NG654" i="28"/>
  <c r="IF650" i="28"/>
  <c r="NG650" i="28"/>
  <c r="IF665" i="28"/>
  <c r="NG665" i="28"/>
  <c r="IF663" i="28"/>
  <c r="NG663" i="28"/>
  <c r="IF672" i="28"/>
  <c r="NG672" i="28"/>
  <c r="HP645" i="28"/>
  <c r="MQ645" i="28"/>
  <c r="HP649" i="28"/>
  <c r="MQ649" i="28"/>
  <c r="HP655" i="28"/>
  <c r="MQ655" i="28"/>
  <c r="HP647" i="28"/>
  <c r="MQ647" i="28"/>
  <c r="HP643" i="28"/>
  <c r="MQ643" i="28"/>
  <c r="HP661" i="28"/>
  <c r="MQ661" i="28"/>
  <c r="HP658" i="28"/>
  <c r="HP149" i="28" s="1"/>
  <c r="MQ658" i="28"/>
  <c r="HP662" i="28"/>
  <c r="MQ662" i="28"/>
  <c r="HP669" i="28"/>
  <c r="MQ669" i="28"/>
  <c r="GZ639" i="28"/>
  <c r="MA639" i="28"/>
  <c r="GZ644" i="28"/>
  <c r="MA644" i="28"/>
  <c r="GZ648" i="28"/>
  <c r="MA648" i="28"/>
  <c r="GZ656" i="28"/>
  <c r="MA656" i="28"/>
  <c r="GZ642" i="28"/>
  <c r="MA642" i="28"/>
  <c r="GZ659" i="28"/>
  <c r="GZ150" i="28" s="1"/>
  <c r="MA659" i="28"/>
  <c r="GZ658" i="28"/>
  <c r="GZ149" i="28" s="1"/>
  <c r="MA658" i="28"/>
  <c r="GZ662" i="28"/>
  <c r="GZ153" i="28" s="1"/>
  <c r="MA662" i="28"/>
  <c r="GZ670" i="28"/>
  <c r="MA670" i="28"/>
  <c r="GZ674" i="28"/>
  <c r="MA674" i="28"/>
  <c r="GJ640" i="28"/>
  <c r="LK640" i="28"/>
  <c r="GJ656" i="28"/>
  <c r="GJ147" i="28" s="1"/>
  <c r="LK656" i="28"/>
  <c r="GJ642" i="28"/>
  <c r="GJ133" i="28" s="1"/>
  <c r="LK642" i="28"/>
  <c r="GJ657" i="28"/>
  <c r="GJ148" i="28" s="1"/>
  <c r="LK657" i="28"/>
  <c r="GJ650" i="28"/>
  <c r="GJ141" i="28" s="1"/>
  <c r="LK650" i="28"/>
  <c r="GJ665" i="28"/>
  <c r="LK665" i="28"/>
  <c r="GJ668" i="28"/>
  <c r="LK668" i="28"/>
  <c r="GJ673" i="28"/>
  <c r="LK673" i="28"/>
  <c r="FT639" i="28"/>
  <c r="FT130" i="28" s="1"/>
  <c r="KU639" i="28"/>
  <c r="FT644" i="28"/>
  <c r="FT135" i="28" s="1"/>
  <c r="KU644" i="28"/>
  <c r="FT645" i="28"/>
  <c r="FT136" i="28" s="1"/>
  <c r="KU645" i="28"/>
  <c r="FT643" i="28"/>
  <c r="FT134" i="28" s="1"/>
  <c r="KU643" i="28"/>
  <c r="FT667" i="28"/>
  <c r="KU667" i="28"/>
  <c r="FT672" i="28"/>
  <c r="KU672" i="28"/>
  <c r="IL652" i="28"/>
  <c r="NM652" i="28"/>
  <c r="IL643" i="28"/>
  <c r="IL134" i="28" s="1"/>
  <c r="NM643" i="28"/>
  <c r="IL648" i="28"/>
  <c r="NM648" i="28"/>
  <c r="IL650" i="28"/>
  <c r="NM650" i="28"/>
  <c r="IL653" i="28"/>
  <c r="NM653" i="28"/>
  <c r="IL671" i="28"/>
  <c r="NM671" i="28"/>
  <c r="IL655" i="28"/>
  <c r="NM655" i="28"/>
  <c r="IL666" i="28"/>
  <c r="NM666" i="28"/>
  <c r="IL668" i="28"/>
  <c r="NM668" i="28"/>
  <c r="HB652" i="28"/>
  <c r="MC652" i="28"/>
  <c r="HB644" i="28"/>
  <c r="MC644" i="28"/>
  <c r="HB651" i="28"/>
  <c r="MC651" i="28"/>
  <c r="HB650" i="28"/>
  <c r="MC650" i="28"/>
  <c r="HB648" i="28"/>
  <c r="MC648" i="28"/>
  <c r="HB646" i="28"/>
  <c r="MC646" i="28"/>
  <c r="HB661" i="28"/>
  <c r="HB152" i="28" s="1"/>
  <c r="MC661" i="28"/>
  <c r="HB667" i="28"/>
  <c r="MC667" i="28"/>
  <c r="HB671" i="28"/>
  <c r="MC671" i="28"/>
  <c r="FR639" i="28"/>
  <c r="FR130" i="28" s="1"/>
  <c r="KS639" i="28"/>
  <c r="FR648" i="28"/>
  <c r="FR139" i="28" s="1"/>
  <c r="KS648" i="28"/>
  <c r="FR674" i="28"/>
  <c r="KS674" i="28"/>
  <c r="FR667" i="28"/>
  <c r="KS667" i="28"/>
  <c r="JE643" i="28"/>
  <c r="OF643" i="28"/>
  <c r="JE642" i="28"/>
  <c r="OF642" i="28"/>
  <c r="JE665" i="28"/>
  <c r="OF665" i="28"/>
  <c r="JE648" i="28"/>
  <c r="OF648" i="28"/>
  <c r="JE641" i="28"/>
  <c r="OF641" i="28"/>
  <c r="JE655" i="28"/>
  <c r="OF655" i="28"/>
  <c r="JE657" i="28"/>
  <c r="OF657" i="28"/>
  <c r="JE663" i="28"/>
  <c r="OF663" i="28"/>
  <c r="JE669" i="28"/>
  <c r="OF669" i="28"/>
  <c r="JE674" i="28"/>
  <c r="OF674" i="28"/>
  <c r="HU642" i="28"/>
  <c r="MV642" i="28"/>
  <c r="HU653" i="28"/>
  <c r="MV653" i="28"/>
  <c r="HU658" i="28"/>
  <c r="MV658" i="28"/>
  <c r="HU644" i="28"/>
  <c r="MV644" i="28"/>
  <c r="HU655" i="28"/>
  <c r="MV655" i="28"/>
  <c r="HU652" i="28"/>
  <c r="MV652" i="28"/>
  <c r="HU665" i="28"/>
  <c r="MV665" i="28"/>
  <c r="HU668" i="28"/>
  <c r="MV668" i="28"/>
  <c r="HU673" i="28"/>
  <c r="MV673" i="28"/>
  <c r="GG642" i="28"/>
  <c r="GG133" i="28" s="1"/>
  <c r="LH642" i="28"/>
  <c r="GG643" i="28"/>
  <c r="GG134" i="28" s="1"/>
  <c r="LH643" i="28"/>
  <c r="GG662" i="28"/>
  <c r="GG153" i="28" s="1"/>
  <c r="LH662" i="28"/>
  <c r="GG641" i="28"/>
  <c r="GG132" i="28" s="1"/>
  <c r="LH641" i="28"/>
  <c r="GG656" i="28"/>
  <c r="GG147" i="28" s="1"/>
  <c r="LH656" i="28"/>
  <c r="GG660" i="28"/>
  <c r="GG151" i="28" s="1"/>
  <c r="LH660" i="28"/>
  <c r="GG668" i="28"/>
  <c r="LH668" i="28"/>
  <c r="GG670" i="28"/>
  <c r="LH670" i="28"/>
  <c r="GG671" i="28"/>
  <c r="LH671" i="28"/>
  <c r="IY657" i="28"/>
  <c r="NZ657" i="28"/>
  <c r="IY646" i="28"/>
  <c r="IY137" i="28" s="1"/>
  <c r="NZ646" i="28"/>
  <c r="IY654" i="28"/>
  <c r="NZ654" i="28"/>
  <c r="IY673" i="28"/>
  <c r="NZ673" i="28"/>
  <c r="IY653" i="28"/>
  <c r="NZ653" i="28"/>
  <c r="IY663" i="28"/>
  <c r="NZ663" i="28"/>
  <c r="IY674" i="28"/>
  <c r="NZ674" i="28"/>
  <c r="IY670" i="28"/>
  <c r="NZ670" i="28"/>
  <c r="II646" i="28"/>
  <c r="NJ646" i="28"/>
  <c r="II650" i="28"/>
  <c r="II141" i="28" s="1"/>
  <c r="NJ650" i="28"/>
  <c r="II654" i="28"/>
  <c r="NJ654" i="28"/>
  <c r="II651" i="28"/>
  <c r="NJ651" i="28"/>
  <c r="II640" i="28"/>
  <c r="NJ640" i="28"/>
  <c r="II648" i="28"/>
  <c r="NJ648" i="28"/>
  <c r="II666" i="28"/>
  <c r="NJ666" i="28"/>
  <c r="II665" i="28"/>
  <c r="NJ665" i="28"/>
  <c r="II673" i="28"/>
  <c r="NJ673" i="28"/>
  <c r="HS641" i="28"/>
  <c r="MT641" i="28"/>
  <c r="HS643" i="28"/>
  <c r="MT643" i="28"/>
  <c r="HS650" i="28"/>
  <c r="MT650" i="28"/>
  <c r="HS651" i="28"/>
  <c r="MT651" i="28"/>
  <c r="HS661" i="28"/>
  <c r="HS152" i="28" s="1"/>
  <c r="MT661" i="28"/>
  <c r="HS669" i="28"/>
  <c r="MT669" i="28"/>
  <c r="HS656" i="28"/>
  <c r="HS147" i="28" s="1"/>
  <c r="MT656" i="28"/>
  <c r="HS667" i="28"/>
  <c r="MT667" i="28"/>
  <c r="HS673" i="28"/>
  <c r="MT673" i="28"/>
  <c r="HC650" i="28"/>
  <c r="MD650" i="28"/>
  <c r="HC639" i="28"/>
  <c r="MD639" i="28"/>
  <c r="HC655" i="28"/>
  <c r="MD655" i="28"/>
  <c r="HC649" i="28"/>
  <c r="HC140" i="28" s="1"/>
  <c r="MD649" i="28"/>
  <c r="HC664" i="28"/>
  <c r="HC155" i="28" s="1"/>
  <c r="MD664" i="28"/>
  <c r="HC658" i="28"/>
  <c r="HC149" i="28" s="1"/>
  <c r="MD658" i="28"/>
  <c r="HC653" i="28"/>
  <c r="MD653" i="28"/>
  <c r="HC666" i="28"/>
  <c r="MD666" i="28"/>
  <c r="HC665" i="28"/>
  <c r="MD665" i="28"/>
  <c r="HC671" i="28"/>
  <c r="MD671" i="28"/>
  <c r="GM657" i="28"/>
  <c r="GM148" i="28" s="1"/>
  <c r="LN657" i="28"/>
  <c r="GM646" i="28"/>
  <c r="GM137" i="28" s="1"/>
  <c r="LN646" i="28"/>
  <c r="GM654" i="28"/>
  <c r="GM145" i="28" s="1"/>
  <c r="LN654" i="28"/>
  <c r="GM662" i="28"/>
  <c r="GM153" i="28" s="1"/>
  <c r="LN662" i="28"/>
  <c r="GM656" i="28"/>
  <c r="GM147" i="28" s="1"/>
  <c r="LN656" i="28"/>
  <c r="GM669" i="28"/>
  <c r="LN669" i="28"/>
  <c r="GM665" i="28"/>
  <c r="LN665" i="28"/>
  <c r="GM670" i="28"/>
  <c r="LN670" i="28"/>
  <c r="FW641" i="28"/>
  <c r="FW132" i="28" s="1"/>
  <c r="KX641" i="28"/>
  <c r="FW647" i="28"/>
  <c r="FW138" i="28" s="1"/>
  <c r="KX647" i="28"/>
  <c r="FW651" i="28"/>
  <c r="FW142" i="28" s="1"/>
  <c r="KX651" i="28"/>
  <c r="FW640" i="28"/>
  <c r="FW131" i="28" s="1"/>
  <c r="KX640" i="28"/>
  <c r="FW645" i="28"/>
  <c r="FW136" i="28" s="1"/>
  <c r="KX645" i="28"/>
  <c r="FW674" i="28"/>
  <c r="KX674" i="28"/>
  <c r="IP643" i="28"/>
  <c r="NQ643" i="28"/>
  <c r="IP639" i="28"/>
  <c r="NQ639" i="28"/>
  <c r="IP657" i="28"/>
  <c r="NQ657" i="28"/>
  <c r="IP650" i="28"/>
  <c r="NQ650" i="28"/>
  <c r="IP653" i="28"/>
  <c r="NQ653" i="28"/>
  <c r="IP647" i="28"/>
  <c r="NQ647" i="28"/>
  <c r="IP671" i="28"/>
  <c r="NQ671" i="28"/>
  <c r="IP666" i="28"/>
  <c r="NQ666" i="28"/>
  <c r="IP668" i="28"/>
  <c r="NQ668" i="28"/>
  <c r="HF641" i="28"/>
  <c r="MG641" i="28"/>
  <c r="HF649" i="28"/>
  <c r="MG649" i="28"/>
  <c r="HF643" i="28"/>
  <c r="MG643" i="28"/>
  <c r="HF657" i="28"/>
  <c r="MG657" i="28"/>
  <c r="HF660" i="28"/>
  <c r="MG660" i="28"/>
  <c r="HF663" i="28"/>
  <c r="MG663" i="28"/>
  <c r="HF655" i="28"/>
  <c r="MG655" i="28"/>
  <c r="HF670" i="28"/>
  <c r="MG670" i="28"/>
  <c r="HF669" i="28"/>
  <c r="MG669" i="28"/>
  <c r="HF672" i="28"/>
  <c r="MG672" i="28"/>
  <c r="FN666" i="28"/>
  <c r="KO666" i="28"/>
  <c r="JA642" i="28"/>
  <c r="OB642" i="28"/>
  <c r="JA648" i="28"/>
  <c r="OB648" i="28"/>
  <c r="JA650" i="28"/>
  <c r="OB650" i="28"/>
  <c r="JA651" i="28"/>
  <c r="OB651" i="28"/>
  <c r="JA654" i="28"/>
  <c r="OB654" i="28"/>
  <c r="JA649" i="28"/>
  <c r="OB649" i="28"/>
  <c r="JA668" i="28"/>
  <c r="OB668" i="28"/>
  <c r="JA664" i="28"/>
  <c r="OB664" i="28"/>
  <c r="JA674" i="28"/>
  <c r="OB674" i="28"/>
  <c r="HM653" i="28"/>
  <c r="MN653" i="28"/>
  <c r="HM643" i="28"/>
  <c r="MN643" i="28"/>
  <c r="HM659" i="28"/>
  <c r="MN659" i="28"/>
  <c r="HM645" i="28"/>
  <c r="MN645" i="28"/>
  <c r="HM654" i="28"/>
  <c r="MN654" i="28"/>
  <c r="HM649" i="28"/>
  <c r="MN649" i="28"/>
  <c r="HM668" i="28"/>
  <c r="MN668" i="28"/>
  <c r="HM670" i="28"/>
  <c r="MN670" i="28"/>
  <c r="HM671" i="28"/>
  <c r="MN671" i="28"/>
  <c r="FU642" i="28"/>
  <c r="FU133" i="28" s="1"/>
  <c r="KV642" i="28"/>
  <c r="FU668" i="28"/>
  <c r="KV668" i="28"/>
  <c r="FU646" i="28"/>
  <c r="FU137" i="28" s="1"/>
  <c r="KV646" i="28"/>
  <c r="FU669" i="28"/>
  <c r="KV669" i="28"/>
  <c r="FU673" i="28"/>
  <c r="KV673" i="28"/>
  <c r="JB641" i="28"/>
  <c r="OC641" i="28"/>
  <c r="JB660" i="28"/>
  <c r="OC660" i="28"/>
  <c r="JB645" i="28"/>
  <c r="OC645" i="28"/>
  <c r="JB657" i="28"/>
  <c r="OC657" i="28"/>
  <c r="JB653" i="28"/>
  <c r="OC653" i="28"/>
  <c r="JB646" i="28"/>
  <c r="OC646" i="28"/>
  <c r="JB670" i="28"/>
  <c r="OC670" i="28"/>
  <c r="JB669" i="28"/>
  <c r="OC669" i="28"/>
  <c r="JB671" i="28"/>
  <c r="OC671" i="28"/>
  <c r="GK640" i="28"/>
  <c r="LL640" i="28"/>
  <c r="GK642" i="28"/>
  <c r="LL642" i="28"/>
  <c r="GK662" i="28"/>
  <c r="GK153" i="28" s="1"/>
  <c r="LL662" i="28"/>
  <c r="GK646" i="28"/>
  <c r="GK137" i="28" s="1"/>
  <c r="LL646" i="28"/>
  <c r="GK660" i="28"/>
  <c r="GK151" i="28" s="1"/>
  <c r="LL660" i="28"/>
  <c r="GK649" i="28"/>
  <c r="GK140" i="28" s="1"/>
  <c r="LL649" i="28"/>
  <c r="GK666" i="28"/>
  <c r="LL666" i="28"/>
  <c r="GK665" i="28"/>
  <c r="LL665" i="28"/>
  <c r="GK669" i="28"/>
  <c r="LL669" i="28"/>
  <c r="OB254" i="28"/>
  <c r="JA254" i="28"/>
  <c r="JA95" i="28" s="1"/>
  <c r="JA234" i="28"/>
  <c r="OB234" i="28"/>
  <c r="OB246" i="28"/>
  <c r="JA246" i="28"/>
  <c r="JA87" i="28" s="1"/>
  <c r="OB249" i="28"/>
  <c r="JA249" i="28"/>
  <c r="JA90" i="28" s="1"/>
  <c r="OB273" i="28"/>
  <c r="JA273" i="28"/>
  <c r="JA114" i="28" s="1"/>
  <c r="OB243" i="28"/>
  <c r="JA243" i="28"/>
  <c r="JA84" i="28" s="1"/>
  <c r="OB259" i="28"/>
  <c r="JA259" i="28"/>
  <c r="JA100" i="28" s="1"/>
  <c r="OB240" i="28"/>
  <c r="JA240" i="28"/>
  <c r="JA81" i="28" s="1"/>
  <c r="OB256" i="28"/>
  <c r="JA256" i="28"/>
  <c r="JA97" i="28" s="1"/>
  <c r="OB281" i="28"/>
  <c r="JA281" i="28"/>
  <c r="JA122" i="28" s="1"/>
  <c r="OB267" i="28"/>
  <c r="JA267" i="28"/>
  <c r="JA108" i="28" s="1"/>
  <c r="OB283" i="28"/>
  <c r="JA283" i="28"/>
  <c r="JA124" i="28" s="1"/>
  <c r="OB310" i="28"/>
  <c r="JA310" i="28"/>
  <c r="OB264" i="28"/>
  <c r="JA264" i="28"/>
  <c r="JA105" i="28" s="1"/>
  <c r="OB280" i="28"/>
  <c r="JA280" i="28"/>
  <c r="JA121" i="28" s="1"/>
  <c r="OB308" i="28"/>
  <c r="JA308" i="28"/>
  <c r="OB270" i="28"/>
  <c r="JA270" i="28"/>
  <c r="JA111" i="28" s="1"/>
  <c r="OB286" i="28"/>
  <c r="JA286" i="28"/>
  <c r="JA127" i="28" s="1"/>
  <c r="OB305" i="28"/>
  <c r="JA305" i="28"/>
  <c r="OB324" i="28"/>
  <c r="JA324" i="28"/>
  <c r="OB307" i="28"/>
  <c r="JA307" i="28"/>
  <c r="OB323" i="28"/>
  <c r="JA323" i="28"/>
  <c r="OB304" i="28"/>
  <c r="JA304" i="28"/>
  <c r="OB320" i="28"/>
  <c r="JA320" i="28"/>
  <c r="NL297" i="28"/>
  <c r="IK297" i="28"/>
  <c r="NL266" i="28"/>
  <c r="IK266" i="28"/>
  <c r="IK107" i="28" s="1"/>
  <c r="NL241" i="28"/>
  <c r="IK241" i="28"/>
  <c r="IK82" i="28" s="1"/>
  <c r="NL257" i="28"/>
  <c r="IK257" i="28"/>
  <c r="IK98" i="28" s="1"/>
  <c r="NL311" i="28"/>
  <c r="IK311" i="28"/>
  <c r="NL250" i="28"/>
  <c r="IK250" i="28"/>
  <c r="IK91" i="28" s="1"/>
  <c r="NL295" i="28"/>
  <c r="IK295" i="28"/>
  <c r="NL245" i="28"/>
  <c r="IK245" i="28"/>
  <c r="IK86" i="28" s="1"/>
  <c r="NL265" i="28"/>
  <c r="IK265" i="28"/>
  <c r="IK106" i="28" s="1"/>
  <c r="NL284" i="28"/>
  <c r="IK284" i="28"/>
  <c r="IK125" i="28" s="1"/>
  <c r="NL275" i="28"/>
  <c r="IK275" i="28"/>
  <c r="IK116" i="28" s="1"/>
  <c r="NL291" i="28"/>
  <c r="IK291" i="28"/>
  <c r="NL326" i="28"/>
  <c r="IK326" i="28"/>
  <c r="NL272" i="28"/>
  <c r="IK272" i="28"/>
  <c r="IK113" i="28" s="1"/>
  <c r="NL288" i="28"/>
  <c r="IK288" i="28"/>
  <c r="NL262" i="28"/>
  <c r="IK262" i="28"/>
  <c r="IK103" i="28" s="1"/>
  <c r="NL278" i="28"/>
  <c r="IK278" i="28"/>
  <c r="IK119" i="28" s="1"/>
  <c r="NL300" i="28"/>
  <c r="IK300" i="28"/>
  <c r="NL316" i="28"/>
  <c r="IK316" i="28"/>
  <c r="NL299" i="28"/>
  <c r="IK299" i="28"/>
  <c r="NL315" i="28"/>
  <c r="IK315" i="28"/>
  <c r="NL296" i="28"/>
  <c r="IK296" i="28"/>
  <c r="IK137" i="28" s="1"/>
  <c r="NL312" i="28"/>
  <c r="IK312" i="28"/>
  <c r="MV295" i="28"/>
  <c r="HU295" i="28"/>
  <c r="MV311" i="28"/>
  <c r="HU311" i="28"/>
  <c r="MV239" i="28"/>
  <c r="HU239" i="28"/>
  <c r="HU80" i="28" s="1"/>
  <c r="MV244" i="28"/>
  <c r="HU244" i="28"/>
  <c r="HU85" i="28" s="1"/>
  <c r="MV260" i="28"/>
  <c r="HU260" i="28"/>
  <c r="HU101" i="28" s="1"/>
  <c r="MV236" i="28"/>
  <c r="HU236" i="28"/>
  <c r="HU77" i="28" s="1"/>
  <c r="MV251" i="28"/>
  <c r="HU251" i="28"/>
  <c r="HU92" i="28" s="1"/>
  <c r="MV237" i="28"/>
  <c r="HU237" i="28"/>
  <c r="HU78" i="28" s="1"/>
  <c r="MV253" i="28"/>
  <c r="HU253" i="28"/>
  <c r="HU94" i="28" s="1"/>
  <c r="MV276" i="28"/>
  <c r="HU276" i="28"/>
  <c r="HU117" i="28" s="1"/>
  <c r="MV267" i="28"/>
  <c r="HU267" i="28"/>
  <c r="HU108" i="28" s="1"/>
  <c r="MV283" i="28"/>
  <c r="HU283" i="28"/>
  <c r="HU124" i="28" s="1"/>
  <c r="MV310" i="28"/>
  <c r="HU310" i="28"/>
  <c r="MV264" i="28"/>
  <c r="HU264" i="28"/>
  <c r="HU105" i="28" s="1"/>
  <c r="MV280" i="28"/>
  <c r="HU280" i="28"/>
  <c r="HU121" i="28" s="1"/>
  <c r="HU294" i="28"/>
  <c r="HU135" i="28" s="1"/>
  <c r="MV294" i="28"/>
  <c r="MV263" i="28"/>
  <c r="HU263" i="28"/>
  <c r="HU104" i="28" s="1"/>
  <c r="MV279" i="28"/>
  <c r="HU279" i="28"/>
  <c r="HU120" i="28" s="1"/>
  <c r="MV303" i="28"/>
  <c r="HU303" i="28"/>
  <c r="MV321" i="28"/>
  <c r="HU321" i="28"/>
  <c r="MV306" i="28"/>
  <c r="HU306" i="28"/>
  <c r="MV322" i="28"/>
  <c r="HU322" i="28"/>
  <c r="MV304" i="28"/>
  <c r="HU304" i="28"/>
  <c r="MV320" i="28"/>
  <c r="HU320" i="28"/>
  <c r="MF255" i="28"/>
  <c r="HE255" i="28"/>
  <c r="HE96" i="28" s="1"/>
  <c r="MF266" i="28"/>
  <c r="HE266" i="28"/>
  <c r="HE107" i="28" s="1"/>
  <c r="MF241" i="28"/>
  <c r="HE241" i="28"/>
  <c r="HE82" i="28" s="1"/>
  <c r="MF257" i="28"/>
  <c r="HE257" i="28"/>
  <c r="HE98" i="28" s="1"/>
  <c r="MF236" i="28"/>
  <c r="HE236" i="28"/>
  <c r="HE77" i="28" s="1"/>
  <c r="MF251" i="28"/>
  <c r="HE251" i="28"/>
  <c r="HE92" i="28" s="1"/>
  <c r="MF237" i="28"/>
  <c r="HE237" i="28"/>
  <c r="HE78" i="28" s="1"/>
  <c r="MF253" i="28"/>
  <c r="HE253" i="28"/>
  <c r="HE94" i="28" s="1"/>
  <c r="MF276" i="28"/>
  <c r="HE276" i="28"/>
  <c r="HE117" i="28" s="1"/>
  <c r="MF311" i="28"/>
  <c r="HE311" i="28"/>
  <c r="MF282" i="28"/>
  <c r="HE282" i="28"/>
  <c r="HE123" i="28" s="1"/>
  <c r="MF302" i="28"/>
  <c r="HE302" i="28"/>
  <c r="MF269" i="28"/>
  <c r="HE269" i="28"/>
  <c r="HE110" i="28" s="1"/>
  <c r="MF285" i="28"/>
  <c r="HE285" i="28"/>
  <c r="HE126" i="28" s="1"/>
  <c r="MF308" i="28"/>
  <c r="HE308" i="28"/>
  <c r="MF271" i="28"/>
  <c r="HE271" i="28"/>
  <c r="HE112" i="28" s="1"/>
  <c r="MF287" i="28"/>
  <c r="HE287" i="28"/>
  <c r="HE128" i="28" s="1"/>
  <c r="MF298" i="28"/>
  <c r="HE298" i="28"/>
  <c r="MF296" i="28"/>
  <c r="HE296" i="28"/>
  <c r="MF312" i="28"/>
  <c r="HE312" i="28"/>
  <c r="GO234" i="28"/>
  <c r="LP234" i="28"/>
  <c r="LP246" i="28"/>
  <c r="GO246" i="28"/>
  <c r="GO87" i="28" s="1"/>
  <c r="LP244" i="28"/>
  <c r="GO244" i="28"/>
  <c r="GO85" i="28" s="1"/>
  <c r="LP260" i="28"/>
  <c r="GO260" i="28"/>
  <c r="GO101" i="28" s="1"/>
  <c r="LP242" i="28"/>
  <c r="GO242" i="28"/>
  <c r="GO83" i="28" s="1"/>
  <c r="LP258" i="28"/>
  <c r="GO258" i="28"/>
  <c r="GO99" i="28" s="1"/>
  <c r="LP245" i="28"/>
  <c r="GO245" i="28"/>
  <c r="GO86" i="28" s="1"/>
  <c r="LP265" i="28"/>
  <c r="GO265" i="28"/>
  <c r="GO106" i="28" s="1"/>
  <c r="LP284" i="28"/>
  <c r="GO284" i="28"/>
  <c r="GO125" i="28" s="1"/>
  <c r="LP275" i="28"/>
  <c r="GO275" i="28"/>
  <c r="GO116" i="28" s="1"/>
  <c r="LP291" i="28"/>
  <c r="GO291" i="28"/>
  <c r="LP272" i="28"/>
  <c r="GO272" i="28"/>
  <c r="GO113" i="28" s="1"/>
  <c r="LP288" i="28"/>
  <c r="GO288" i="28"/>
  <c r="LP263" i="28"/>
  <c r="GO263" i="28"/>
  <c r="GO104" i="28" s="1"/>
  <c r="LP279" i="28"/>
  <c r="GO279" i="28"/>
  <c r="GO120" i="28" s="1"/>
  <c r="KZ254" i="28"/>
  <c r="FY254" i="28"/>
  <c r="FY95" i="28" s="1"/>
  <c r="KZ247" i="28"/>
  <c r="FY247" i="28"/>
  <c r="FY88" i="28" s="1"/>
  <c r="KZ235" i="28"/>
  <c r="FY235" i="28"/>
  <c r="FY76" i="28" s="1"/>
  <c r="KZ252" i="28"/>
  <c r="FY252" i="28"/>
  <c r="FY93" i="28" s="1"/>
  <c r="KZ236" i="28"/>
  <c r="FY236" i="28"/>
  <c r="FY77" i="28" s="1"/>
  <c r="KZ251" i="28"/>
  <c r="FY251" i="28"/>
  <c r="FY92" i="28" s="1"/>
  <c r="KZ240" i="28"/>
  <c r="FY240" i="28"/>
  <c r="FY81" i="28" s="1"/>
  <c r="KZ256" i="28"/>
  <c r="FY256" i="28"/>
  <c r="FY97" i="28" s="1"/>
  <c r="KZ267" i="28"/>
  <c r="FY267" i="28"/>
  <c r="FY108" i="28" s="1"/>
  <c r="KZ264" i="28"/>
  <c r="FY264" i="28"/>
  <c r="FY105" i="28" s="1"/>
  <c r="KZ280" i="28"/>
  <c r="FY280" i="28"/>
  <c r="FY121" i="28" s="1"/>
  <c r="KZ271" i="28"/>
  <c r="FY271" i="28"/>
  <c r="FY112" i="28" s="1"/>
  <c r="KJ255" i="28"/>
  <c r="FI255" i="28"/>
  <c r="FI96" i="28" s="1"/>
  <c r="KJ239" i="28"/>
  <c r="FI239" i="28"/>
  <c r="FI80" i="28" s="1"/>
  <c r="KJ244" i="28"/>
  <c r="FI244" i="28"/>
  <c r="FI85" i="28" s="1"/>
  <c r="KJ260" i="28"/>
  <c r="FI260" i="28"/>
  <c r="FI101" i="28" s="1"/>
  <c r="KJ250" i="28"/>
  <c r="FI250" i="28"/>
  <c r="FI91" i="28" s="1"/>
  <c r="KJ237" i="28"/>
  <c r="FI237" i="28"/>
  <c r="FI78" i="28" s="1"/>
  <c r="KJ253" i="28"/>
  <c r="FI253" i="28"/>
  <c r="FI94" i="28" s="1"/>
  <c r="KJ262" i="28"/>
  <c r="FI262" i="28"/>
  <c r="FI103" i="28" s="1"/>
  <c r="JT247" i="28"/>
  <c r="ES247" i="28"/>
  <c r="ES88" i="28" s="1"/>
  <c r="JT241" i="28"/>
  <c r="ES241" i="28"/>
  <c r="ES82" i="28" s="1"/>
  <c r="JT243" i="28"/>
  <c r="ES243" i="28"/>
  <c r="ES84" i="28" s="1"/>
  <c r="JT248" i="28"/>
  <c r="ES248" i="28"/>
  <c r="ES89" i="28" s="1"/>
  <c r="NQ240" i="28"/>
  <c r="IP240" i="28"/>
  <c r="IP81" i="28" s="1"/>
  <c r="NQ296" i="28"/>
  <c r="IP296" i="28"/>
  <c r="NQ238" i="28"/>
  <c r="IP238" i="28"/>
  <c r="IP79" i="28" s="1"/>
  <c r="NQ254" i="28"/>
  <c r="IP254" i="28"/>
  <c r="IP95" i="28" s="1"/>
  <c r="NQ301" i="28"/>
  <c r="IP301" i="28"/>
  <c r="NQ249" i="28"/>
  <c r="IP249" i="28"/>
  <c r="IP90" i="28" s="1"/>
  <c r="NQ265" i="28"/>
  <c r="IP265" i="28"/>
  <c r="IP106" i="28" s="1"/>
  <c r="NQ325" i="28"/>
  <c r="IP325" i="28"/>
  <c r="NQ250" i="28"/>
  <c r="IP250" i="28"/>
  <c r="IP91" i="28" s="1"/>
  <c r="NQ302" i="28"/>
  <c r="IP302" i="28"/>
  <c r="NQ273" i="28"/>
  <c r="IP273" i="28"/>
  <c r="IP114" i="28" s="1"/>
  <c r="NQ289" i="28"/>
  <c r="IP289" i="28"/>
  <c r="NQ258" i="28"/>
  <c r="IP258" i="28"/>
  <c r="IP99" i="28" s="1"/>
  <c r="NQ274" i="28"/>
  <c r="IP274" i="28"/>
  <c r="IP115" i="28" s="1"/>
  <c r="NQ290" i="28"/>
  <c r="IP290" i="28"/>
  <c r="NQ264" i="28"/>
  <c r="IP264" i="28"/>
  <c r="IP105" i="28" s="1"/>
  <c r="NQ280" i="28"/>
  <c r="IP280" i="28"/>
  <c r="IP121" i="28" s="1"/>
  <c r="NQ304" i="28"/>
  <c r="IP304" i="28"/>
  <c r="NQ319" i="28"/>
  <c r="IP319" i="28"/>
  <c r="NQ300" i="28"/>
  <c r="IP300" i="28"/>
  <c r="NQ316" i="28"/>
  <c r="IP316" i="28"/>
  <c r="NQ299" i="28"/>
  <c r="IP299" i="28"/>
  <c r="NQ315" i="28"/>
  <c r="IP315" i="28"/>
  <c r="MC271" i="28"/>
  <c r="HB271" i="28"/>
  <c r="HB112" i="28" s="1"/>
  <c r="MC245" i="28"/>
  <c r="HB245" i="28"/>
  <c r="HB86" i="28" s="1"/>
  <c r="HB234" i="28"/>
  <c r="MC234" i="28"/>
  <c r="MC247" i="28"/>
  <c r="HB247" i="28"/>
  <c r="HB88" i="28" s="1"/>
  <c r="MC278" i="28"/>
  <c r="HB278" i="28"/>
  <c r="HB119" i="28" s="1"/>
  <c r="MC244" i="28"/>
  <c r="HB244" i="28"/>
  <c r="HB85" i="28" s="1"/>
  <c r="MC262" i="28"/>
  <c r="HB262" i="28"/>
  <c r="HB103" i="28" s="1"/>
  <c r="MC302" i="28"/>
  <c r="HB302" i="28"/>
  <c r="MC250" i="28"/>
  <c r="HB250" i="28"/>
  <c r="HB91" i="28" s="1"/>
  <c r="MC268" i="28"/>
  <c r="HB268" i="28"/>
  <c r="HB109" i="28" s="1"/>
  <c r="MC284" i="28"/>
  <c r="HB284" i="28"/>
  <c r="HB125" i="28" s="1"/>
  <c r="MC258" i="28"/>
  <c r="HB258" i="28"/>
  <c r="HB99" i="28" s="1"/>
  <c r="MC274" i="28"/>
  <c r="HB274" i="28"/>
  <c r="HB115" i="28" s="1"/>
  <c r="MC290" i="28"/>
  <c r="HB290" i="28"/>
  <c r="MC261" i="28"/>
  <c r="HB261" i="28"/>
  <c r="HB102" i="28" s="1"/>
  <c r="MC277" i="28"/>
  <c r="HB277" i="28"/>
  <c r="HB118" i="28" s="1"/>
  <c r="MC293" i="28"/>
  <c r="HB293" i="28"/>
  <c r="MC300" i="28"/>
  <c r="HB300" i="28"/>
  <c r="MC299" i="28"/>
  <c r="HB299" i="28"/>
  <c r="KO237" i="28"/>
  <c r="FN237" i="28"/>
  <c r="FN78" i="28" s="1"/>
  <c r="KO253" i="28"/>
  <c r="FN253" i="28"/>
  <c r="FN94" i="28" s="1"/>
  <c r="KO239" i="28"/>
  <c r="FN239" i="28"/>
  <c r="FN80" i="28" s="1"/>
  <c r="KO255" i="28"/>
  <c r="FN255" i="28"/>
  <c r="FN96" i="28" s="1"/>
  <c r="KO244" i="28"/>
  <c r="FN244" i="28"/>
  <c r="FN85" i="28" s="1"/>
  <c r="KO262" i="28"/>
  <c r="FN262" i="28"/>
  <c r="FN103" i="28" s="1"/>
  <c r="KO243" i="28"/>
  <c r="FN243" i="28"/>
  <c r="FN84" i="28" s="1"/>
  <c r="KO258" i="28"/>
  <c r="FN258" i="28"/>
  <c r="FN99" i="28" s="1"/>
  <c r="KO261" i="28"/>
  <c r="FN261" i="28"/>
  <c r="FN102" i="28" s="1"/>
  <c r="OE235" i="28"/>
  <c r="JD235" i="28"/>
  <c r="JD76" i="28" s="1"/>
  <c r="OE241" i="28"/>
  <c r="JD241" i="28"/>
  <c r="JD82" i="28" s="1"/>
  <c r="OE250" i="28"/>
  <c r="JD250" i="28"/>
  <c r="JD91" i="28" s="1"/>
  <c r="OE283" i="28"/>
  <c r="JD283" i="28"/>
  <c r="JD124" i="28" s="1"/>
  <c r="OE248" i="28"/>
  <c r="JD248" i="28"/>
  <c r="JD89" i="28" s="1"/>
  <c r="OE274" i="28"/>
  <c r="JD274" i="28"/>
  <c r="JD115" i="28" s="1"/>
  <c r="JD234" i="28"/>
  <c r="OE234" i="28"/>
  <c r="OE247" i="28"/>
  <c r="JD247" i="28"/>
  <c r="JD88" i="28" s="1"/>
  <c r="OE259" i="28"/>
  <c r="JD259" i="28"/>
  <c r="JD100" i="28" s="1"/>
  <c r="OE305" i="28"/>
  <c r="JD305" i="28"/>
  <c r="OE280" i="28"/>
  <c r="JD280" i="28"/>
  <c r="JD121" i="28" s="1"/>
  <c r="OE306" i="28"/>
  <c r="JD306" i="28"/>
  <c r="OE270" i="28"/>
  <c r="JD270" i="28"/>
  <c r="JD111" i="28" s="1"/>
  <c r="OE286" i="28"/>
  <c r="JD286" i="28"/>
  <c r="JD127" i="28" s="1"/>
  <c r="OE321" i="28"/>
  <c r="JD321" i="28"/>
  <c r="OE273" i="28"/>
  <c r="JD273" i="28"/>
  <c r="JD114" i="28" s="1"/>
  <c r="OE289" i="28"/>
  <c r="JD289" i="28"/>
  <c r="OE308" i="28"/>
  <c r="JD308" i="28"/>
  <c r="OE322" i="28"/>
  <c r="JD322" i="28"/>
  <c r="OE301" i="28"/>
  <c r="JD301" i="28"/>
  <c r="OE317" i="28"/>
  <c r="JD317" i="28"/>
  <c r="OE295" i="28"/>
  <c r="JD295" i="28"/>
  <c r="OE311" i="28"/>
  <c r="JD311" i="28"/>
  <c r="OE327" i="28"/>
  <c r="JD327" i="28"/>
  <c r="NO244" i="28"/>
  <c r="IN244" i="28"/>
  <c r="IN85" i="28" s="1"/>
  <c r="NO236" i="28"/>
  <c r="IN236" i="28"/>
  <c r="IN77" i="28" s="1"/>
  <c r="NO251" i="28"/>
  <c r="IN251" i="28"/>
  <c r="IN92" i="28" s="1"/>
  <c r="NO305" i="28"/>
  <c r="IN305" i="28"/>
  <c r="NO248" i="28"/>
  <c r="IN248" i="28"/>
  <c r="IN89" i="28" s="1"/>
  <c r="NO274" i="28"/>
  <c r="IN274" i="28"/>
  <c r="IN115" i="28" s="1"/>
  <c r="NO238" i="28"/>
  <c r="IN238" i="28"/>
  <c r="IN79" i="28" s="1"/>
  <c r="NO254" i="28"/>
  <c r="IN254" i="28"/>
  <c r="IN95" i="28" s="1"/>
  <c r="NO264" i="28"/>
  <c r="IN264" i="28"/>
  <c r="IN105" i="28" s="1"/>
  <c r="NO272" i="28"/>
  <c r="IN272" i="28"/>
  <c r="IN113" i="28" s="1"/>
  <c r="NO288" i="28"/>
  <c r="IN288" i="28"/>
  <c r="NO262" i="28"/>
  <c r="IN262" i="28"/>
  <c r="IN103" i="28" s="1"/>
  <c r="NO278" i="28"/>
  <c r="IN278" i="28"/>
  <c r="IN119" i="28" s="1"/>
  <c r="NO298" i="28"/>
  <c r="IN298" i="28"/>
  <c r="NO265" i="28"/>
  <c r="IN265" i="28"/>
  <c r="IN106" i="28" s="1"/>
  <c r="NO281" i="28"/>
  <c r="IN281" i="28"/>
  <c r="IN122" i="28" s="1"/>
  <c r="NO299" i="28"/>
  <c r="IN299" i="28"/>
  <c r="NO314" i="28"/>
  <c r="IN314" i="28"/>
  <c r="NO293" i="28"/>
  <c r="IN293" i="28"/>
  <c r="NO309" i="28"/>
  <c r="IN309" i="28"/>
  <c r="NO325" i="28"/>
  <c r="IN325" i="28"/>
  <c r="NO303" i="28"/>
  <c r="IN303" i="28"/>
  <c r="NO319" i="28"/>
  <c r="IN319" i="28"/>
  <c r="MY257" i="28"/>
  <c r="HX257" i="28"/>
  <c r="HX98" i="28" s="1"/>
  <c r="MY241" i="28"/>
  <c r="HX241" i="28"/>
  <c r="HX82" i="28" s="1"/>
  <c r="MY250" i="28"/>
  <c r="HX250" i="28"/>
  <c r="HX91" i="28" s="1"/>
  <c r="MY283" i="28"/>
  <c r="HX283" i="28"/>
  <c r="HX124" i="28" s="1"/>
  <c r="MY248" i="28"/>
  <c r="HX248" i="28"/>
  <c r="HX89" i="28" s="1"/>
  <c r="MY274" i="28"/>
  <c r="HX274" i="28"/>
  <c r="HX115" i="28" s="1"/>
  <c r="HX234" i="28"/>
  <c r="MY234" i="28"/>
  <c r="MY247" i="28"/>
  <c r="HX247" i="28"/>
  <c r="HX88" i="28" s="1"/>
  <c r="MY259" i="28"/>
  <c r="HX259" i="28"/>
  <c r="HX100" i="28" s="1"/>
  <c r="MY305" i="28"/>
  <c r="HX305" i="28"/>
  <c r="MY280" i="28"/>
  <c r="HX280" i="28"/>
  <c r="HX121" i="28" s="1"/>
  <c r="MY306" i="28"/>
  <c r="HX306" i="28"/>
  <c r="MY270" i="28"/>
  <c r="HX270" i="28"/>
  <c r="HX111" i="28" s="1"/>
  <c r="MY286" i="28"/>
  <c r="HX286" i="28"/>
  <c r="HX127" i="28" s="1"/>
  <c r="MY321" i="28"/>
  <c r="HX321" i="28"/>
  <c r="MY273" i="28"/>
  <c r="HX273" i="28"/>
  <c r="HX114" i="28" s="1"/>
  <c r="MY289" i="28"/>
  <c r="HX289" i="28"/>
  <c r="MY308" i="28"/>
  <c r="HX308" i="28"/>
  <c r="MY322" i="28"/>
  <c r="HX322" i="28"/>
  <c r="MY301" i="28"/>
  <c r="HX301" i="28"/>
  <c r="MY317" i="28"/>
  <c r="HX317" i="28"/>
  <c r="MY295" i="28"/>
  <c r="HX295" i="28"/>
  <c r="MY311" i="28"/>
  <c r="HX311" i="28"/>
  <c r="MY327" i="28"/>
  <c r="HX327" i="28"/>
  <c r="MI252" i="28"/>
  <c r="HH252" i="28"/>
  <c r="HH93" i="28" s="1"/>
  <c r="MI236" i="28"/>
  <c r="HH236" i="28"/>
  <c r="HH77" i="28" s="1"/>
  <c r="MI251" i="28"/>
  <c r="HH251" i="28"/>
  <c r="HH92" i="28" s="1"/>
  <c r="MI305" i="28"/>
  <c r="HH305" i="28"/>
  <c r="MI248" i="28"/>
  <c r="HH248" i="28"/>
  <c r="HH89" i="28" s="1"/>
  <c r="MI274" i="28"/>
  <c r="HH274" i="28"/>
  <c r="HH115" i="28" s="1"/>
  <c r="MI238" i="28"/>
  <c r="HH238" i="28"/>
  <c r="HH79" i="28" s="1"/>
  <c r="MI254" i="28"/>
  <c r="HH254" i="28"/>
  <c r="HH95" i="28" s="1"/>
  <c r="MI264" i="28"/>
  <c r="HH264" i="28"/>
  <c r="HH105" i="28" s="1"/>
  <c r="MI272" i="28"/>
  <c r="HH272" i="28"/>
  <c r="HH113" i="28" s="1"/>
  <c r="MI288" i="28"/>
  <c r="HH288" i="28"/>
  <c r="MI262" i="28"/>
  <c r="HH262" i="28"/>
  <c r="HH103" i="28" s="1"/>
  <c r="MI278" i="28"/>
  <c r="HH278" i="28"/>
  <c r="HH119" i="28" s="1"/>
  <c r="MI298" i="28"/>
  <c r="HH298" i="28"/>
  <c r="MI268" i="28"/>
  <c r="HH268" i="28"/>
  <c r="HH109" i="28" s="1"/>
  <c r="MI284" i="28"/>
  <c r="HH284" i="28"/>
  <c r="HH125" i="28" s="1"/>
  <c r="MI307" i="28"/>
  <c r="HH307" i="28"/>
  <c r="MI296" i="28"/>
  <c r="HH296" i="28"/>
  <c r="MI312" i="28"/>
  <c r="HH312" i="28"/>
  <c r="MI303" i="28"/>
  <c r="HH303" i="28"/>
  <c r="LS252" i="28"/>
  <c r="GR252" i="28"/>
  <c r="GR93" i="28" s="1"/>
  <c r="LS241" i="28"/>
  <c r="GR241" i="28"/>
  <c r="GR82" i="28" s="1"/>
  <c r="LS250" i="28"/>
  <c r="GR250" i="28"/>
  <c r="GR91" i="28" s="1"/>
  <c r="LS283" i="28"/>
  <c r="GR283" i="28"/>
  <c r="GR124" i="28" s="1"/>
  <c r="LS248" i="28"/>
  <c r="GR248" i="28"/>
  <c r="GR89" i="28" s="1"/>
  <c r="LS274" i="28"/>
  <c r="GR274" i="28"/>
  <c r="GR115" i="28" s="1"/>
  <c r="LS238" i="28"/>
  <c r="GR238" i="28"/>
  <c r="GR79" i="28" s="1"/>
  <c r="LS254" i="28"/>
  <c r="GR254" i="28"/>
  <c r="GR95" i="28" s="1"/>
  <c r="LS264" i="28"/>
  <c r="GR264" i="28"/>
  <c r="GR105" i="28" s="1"/>
  <c r="LS272" i="28"/>
  <c r="GR272" i="28"/>
  <c r="GR113" i="28" s="1"/>
  <c r="LS288" i="28"/>
  <c r="GR288" i="28"/>
  <c r="LS263" i="28"/>
  <c r="GR263" i="28"/>
  <c r="GR104" i="28" s="1"/>
  <c r="LS279" i="28"/>
  <c r="GR279" i="28"/>
  <c r="GR120" i="28" s="1"/>
  <c r="LS260" i="28"/>
  <c r="GR260" i="28"/>
  <c r="GR101" i="28" s="1"/>
  <c r="LS276" i="28"/>
  <c r="GR276" i="28"/>
  <c r="GR117" i="28" s="1"/>
  <c r="LS292" i="28"/>
  <c r="GR292" i="28"/>
  <c r="LS295" i="28"/>
  <c r="GR295" i="28"/>
  <c r="LC244" i="28"/>
  <c r="GB244" i="28"/>
  <c r="GB85" i="28" s="1"/>
  <c r="LC242" i="28"/>
  <c r="GB242" i="28"/>
  <c r="GB83" i="28" s="1"/>
  <c r="LC266" i="28"/>
  <c r="GB266" i="28"/>
  <c r="GB107" i="28" s="1"/>
  <c r="LC240" i="28"/>
  <c r="GB240" i="28"/>
  <c r="GB81" i="28" s="1"/>
  <c r="LC256" i="28"/>
  <c r="GB256" i="28"/>
  <c r="GB97" i="28" s="1"/>
  <c r="GB234" i="28"/>
  <c r="LC234" i="28"/>
  <c r="LC247" i="28"/>
  <c r="GB247" i="28"/>
  <c r="GB88" i="28" s="1"/>
  <c r="LC259" i="28"/>
  <c r="GB259" i="28"/>
  <c r="GB100" i="28" s="1"/>
  <c r="LC272" i="28"/>
  <c r="GB272" i="28"/>
  <c r="GB113" i="28" s="1"/>
  <c r="LC263" i="28"/>
  <c r="GB263" i="28"/>
  <c r="GB104" i="28" s="1"/>
  <c r="LC279" i="28"/>
  <c r="GB279" i="28"/>
  <c r="GB120" i="28" s="1"/>
  <c r="LC273" i="28"/>
  <c r="GB273" i="28"/>
  <c r="GB114" i="28" s="1"/>
  <c r="KM257" i="28"/>
  <c r="FL257" i="28"/>
  <c r="FL98" i="28" s="1"/>
  <c r="KM241" i="28"/>
  <c r="FL241" i="28"/>
  <c r="FL82" i="28" s="1"/>
  <c r="KM250" i="28"/>
  <c r="FL250" i="28"/>
  <c r="FL91" i="28" s="1"/>
  <c r="KM237" i="28"/>
  <c r="FL237" i="28"/>
  <c r="FL78" i="28" s="1"/>
  <c r="KM253" i="28"/>
  <c r="FL253" i="28"/>
  <c r="FL94" i="28" s="1"/>
  <c r="KM238" i="28"/>
  <c r="FL238" i="28"/>
  <c r="FL79" i="28" s="1"/>
  <c r="KM254" i="28"/>
  <c r="FL254" i="28"/>
  <c r="FL95" i="28" s="1"/>
  <c r="KM264" i="28"/>
  <c r="FL264" i="28"/>
  <c r="FL105" i="28" s="1"/>
  <c r="KM265" i="28"/>
  <c r="FL265" i="28"/>
  <c r="FL106" i="28" s="1"/>
  <c r="JW241" i="28"/>
  <c r="EV241" i="28"/>
  <c r="EV82" i="28" s="1"/>
  <c r="JW250" i="28"/>
  <c r="EV250" i="28"/>
  <c r="EV91" i="28" s="1"/>
  <c r="JW245" i="28"/>
  <c r="EV245" i="28"/>
  <c r="EV86" i="28" s="1"/>
  <c r="JW239" i="28"/>
  <c r="EV239" i="28"/>
  <c r="EV80" i="28" s="1"/>
  <c r="OG237" i="28"/>
  <c r="JF237" i="28"/>
  <c r="JF78" i="28" s="1"/>
  <c r="OG260" i="28"/>
  <c r="JF260" i="28"/>
  <c r="JF101" i="28" s="1"/>
  <c r="OG286" i="28"/>
  <c r="JF286" i="28"/>
  <c r="JF127" i="28" s="1"/>
  <c r="OG239" i="28"/>
  <c r="JF239" i="28"/>
  <c r="JF80" i="28" s="1"/>
  <c r="OG255" i="28"/>
  <c r="JF255" i="28"/>
  <c r="JF96" i="28" s="1"/>
  <c r="OG235" i="28"/>
  <c r="JF235" i="28"/>
  <c r="JF76" i="28" s="1"/>
  <c r="OG252" i="28"/>
  <c r="JF252" i="28"/>
  <c r="JF93" i="28" s="1"/>
  <c r="OG271" i="28"/>
  <c r="JF271" i="28"/>
  <c r="JF112" i="28" s="1"/>
  <c r="OG243" i="28"/>
  <c r="JF243" i="28"/>
  <c r="JF84" i="28" s="1"/>
  <c r="OG287" i="28"/>
  <c r="JF287" i="28"/>
  <c r="JF128" i="28" s="1"/>
  <c r="OG325" i="28"/>
  <c r="JF325" i="28"/>
  <c r="OG281" i="28"/>
  <c r="JF281" i="28"/>
  <c r="JF122" i="28" s="1"/>
  <c r="OG293" i="28"/>
  <c r="JF293" i="28"/>
  <c r="OG266" i="28"/>
  <c r="JF266" i="28"/>
  <c r="JF107" i="28" s="1"/>
  <c r="OG282" i="28"/>
  <c r="JF282" i="28"/>
  <c r="JF123" i="28" s="1"/>
  <c r="OG303" i="28"/>
  <c r="JF303" i="28"/>
  <c r="OG272" i="28"/>
  <c r="JF272" i="28"/>
  <c r="JF113" i="28" s="1"/>
  <c r="OG288" i="28"/>
  <c r="JF288" i="28"/>
  <c r="OG311" i="28"/>
  <c r="JF311" i="28"/>
  <c r="OG327" i="28"/>
  <c r="JF327" i="28"/>
  <c r="OG308" i="28"/>
  <c r="JF308" i="28"/>
  <c r="OG324" i="28"/>
  <c r="JF324" i="28"/>
  <c r="OG307" i="28"/>
  <c r="JF307" i="28"/>
  <c r="OG323" i="28"/>
  <c r="JF323" i="28"/>
  <c r="MW253" i="28"/>
  <c r="HV253" i="28"/>
  <c r="HV94" i="28" s="1"/>
  <c r="MW262" i="28"/>
  <c r="HV262" i="28"/>
  <c r="HV103" i="28" s="1"/>
  <c r="MW239" i="28"/>
  <c r="HV239" i="28"/>
  <c r="HV80" i="28" s="1"/>
  <c r="MW255" i="28"/>
  <c r="HV255" i="28"/>
  <c r="HV96" i="28" s="1"/>
  <c r="MW244" i="28"/>
  <c r="HV244" i="28"/>
  <c r="HV85" i="28" s="1"/>
  <c r="MW260" i="28"/>
  <c r="HV260" i="28"/>
  <c r="HV101" i="28" s="1"/>
  <c r="MW236" i="28"/>
  <c r="HV236" i="28"/>
  <c r="HV77" i="28" s="1"/>
  <c r="MW251" i="28"/>
  <c r="HV251" i="28"/>
  <c r="HV92" i="28" s="1"/>
  <c r="MW268" i="28"/>
  <c r="HV268" i="28"/>
  <c r="HV109" i="28" s="1"/>
  <c r="MW284" i="28"/>
  <c r="HV284" i="28"/>
  <c r="HV125" i="28" s="1"/>
  <c r="MW304" i="28"/>
  <c r="HV304" i="28"/>
  <c r="MW267" i="28"/>
  <c r="HV267" i="28"/>
  <c r="HV108" i="28" s="1"/>
  <c r="MW283" i="28"/>
  <c r="HV283" i="28"/>
  <c r="HV124" i="28" s="1"/>
  <c r="MW301" i="28"/>
  <c r="HV301" i="28"/>
  <c r="MW269" i="28"/>
  <c r="HV269" i="28"/>
  <c r="HV110" i="28" s="1"/>
  <c r="MW285" i="28"/>
  <c r="HV285" i="28"/>
  <c r="HV126" i="28" s="1"/>
  <c r="MW309" i="28"/>
  <c r="HV309" i="28"/>
  <c r="MW325" i="28"/>
  <c r="HV325" i="28"/>
  <c r="MW319" i="28"/>
  <c r="HV319" i="28"/>
  <c r="MW300" i="28"/>
  <c r="HV300" i="28"/>
  <c r="MW316" i="28"/>
  <c r="HV316" i="28"/>
  <c r="MW299" i="28"/>
  <c r="HV299" i="28"/>
  <c r="MW315" i="28"/>
  <c r="HV315" i="28"/>
  <c r="LI253" i="28"/>
  <c r="GH253" i="28"/>
  <c r="GH94" i="28" s="1"/>
  <c r="LI237" i="28"/>
  <c r="GH237" i="28"/>
  <c r="GH78" i="28" s="1"/>
  <c r="LI287" i="28"/>
  <c r="GH287" i="28"/>
  <c r="GH128" i="28" s="1"/>
  <c r="LI246" i="28"/>
  <c r="GH246" i="28"/>
  <c r="GH87" i="28" s="1"/>
  <c r="LI270" i="28"/>
  <c r="GH270" i="28"/>
  <c r="GH111" i="28" s="1"/>
  <c r="LI244" i="28"/>
  <c r="GH244" i="28"/>
  <c r="GH85" i="28" s="1"/>
  <c r="LI260" i="28"/>
  <c r="GH260" i="28"/>
  <c r="GH101" i="28" s="1"/>
  <c r="LI243" i="28"/>
  <c r="GH243" i="28"/>
  <c r="GH84" i="28" s="1"/>
  <c r="LI271" i="28"/>
  <c r="GH271" i="28"/>
  <c r="GH112" i="28" s="1"/>
  <c r="LI281" i="28"/>
  <c r="GH281" i="28"/>
  <c r="GH122" i="28" s="1"/>
  <c r="LI259" i="28"/>
  <c r="GH259" i="28"/>
  <c r="GH100" i="28" s="1"/>
  <c r="LI275" i="28"/>
  <c r="GH275" i="28"/>
  <c r="GH116" i="28" s="1"/>
  <c r="LI264" i="28"/>
  <c r="GH264" i="28"/>
  <c r="GH105" i="28" s="1"/>
  <c r="LI280" i="28"/>
  <c r="GH280" i="28"/>
  <c r="GH121" i="28" s="1"/>
  <c r="JM240" i="28"/>
  <c r="EL240" i="28"/>
  <c r="EL81" i="28" s="1"/>
  <c r="JM235" i="28"/>
  <c r="EL235" i="28"/>
  <c r="EL76" i="28" s="1"/>
  <c r="NV243" i="28"/>
  <c r="IU243" i="28"/>
  <c r="IU84" i="28" s="1"/>
  <c r="NV280" i="28"/>
  <c r="IU280" i="28"/>
  <c r="IU121" i="28" s="1"/>
  <c r="NV245" i="28"/>
  <c r="IU245" i="28"/>
  <c r="IU86" i="28" s="1"/>
  <c r="NV261" i="28"/>
  <c r="IU261" i="28"/>
  <c r="IU102" i="28" s="1"/>
  <c r="IU234" i="28"/>
  <c r="NV234" i="28"/>
  <c r="NV247" i="28"/>
  <c r="IU247" i="28"/>
  <c r="IU88" i="28" s="1"/>
  <c r="NV288" i="28"/>
  <c r="IU288" i="28"/>
  <c r="NV244" i="28"/>
  <c r="IU244" i="28"/>
  <c r="IU85" i="28" s="1"/>
  <c r="NV269" i="28"/>
  <c r="IU269" i="28"/>
  <c r="IU110" i="28" s="1"/>
  <c r="NV271" i="28"/>
  <c r="IU271" i="28"/>
  <c r="IU112" i="28" s="1"/>
  <c r="NV287" i="28"/>
  <c r="IU287" i="28"/>
  <c r="IU128" i="28" s="1"/>
  <c r="NV260" i="28"/>
  <c r="IU260" i="28"/>
  <c r="IU101" i="28" s="1"/>
  <c r="NV276" i="28"/>
  <c r="IU276" i="28"/>
  <c r="IU117" i="28" s="1"/>
  <c r="NV292" i="28"/>
  <c r="IU292" i="28"/>
  <c r="NV258" i="28"/>
  <c r="IU258" i="28"/>
  <c r="IU99" i="28" s="1"/>
  <c r="NV274" i="28"/>
  <c r="IU274" i="28"/>
  <c r="IU115" i="28" s="1"/>
  <c r="NV290" i="28"/>
  <c r="IU290" i="28"/>
  <c r="NV314" i="28"/>
  <c r="IU314" i="28"/>
  <c r="NV317" i="28"/>
  <c r="IU317" i="28"/>
  <c r="NV295" i="28"/>
  <c r="IU295" i="28"/>
  <c r="NV311" i="28"/>
  <c r="IU311" i="28"/>
  <c r="NV327" i="28"/>
  <c r="IU327" i="28"/>
  <c r="NV308" i="28"/>
  <c r="IU308" i="28"/>
  <c r="NV324" i="28"/>
  <c r="IU324" i="28"/>
  <c r="NF250" i="28"/>
  <c r="IE250" i="28"/>
  <c r="IE91" i="28" s="1"/>
  <c r="NF263" i="28"/>
  <c r="IE263" i="28"/>
  <c r="IE104" i="28" s="1"/>
  <c r="NF248" i="28"/>
  <c r="IE248" i="28"/>
  <c r="IE89" i="28" s="1"/>
  <c r="NF262" i="28"/>
  <c r="IE262" i="28"/>
  <c r="IE103" i="28" s="1"/>
  <c r="IE234" i="28"/>
  <c r="NF234" i="28"/>
  <c r="NF247" i="28"/>
  <c r="IE247" i="28"/>
  <c r="IE88" i="28" s="1"/>
  <c r="NF288" i="28"/>
  <c r="IE288" i="28"/>
  <c r="NF249" i="28"/>
  <c r="IE249" i="28"/>
  <c r="IE90" i="28" s="1"/>
  <c r="NF285" i="28"/>
  <c r="IE285" i="28"/>
  <c r="IE126" i="28" s="1"/>
  <c r="NF279" i="28"/>
  <c r="IE279" i="28"/>
  <c r="IE120" i="28" s="1"/>
  <c r="NF315" i="28"/>
  <c r="IE315" i="28"/>
  <c r="NF268" i="28"/>
  <c r="IE268" i="28"/>
  <c r="IE109" i="28" s="1"/>
  <c r="NF284" i="28"/>
  <c r="IE284" i="28"/>
  <c r="IE125" i="28" s="1"/>
  <c r="NF304" i="28"/>
  <c r="IE304" i="28"/>
  <c r="NF266" i="28"/>
  <c r="IE266" i="28"/>
  <c r="IE107" i="28" s="1"/>
  <c r="NF282" i="28"/>
  <c r="IE282" i="28"/>
  <c r="IE123" i="28" s="1"/>
  <c r="NF296" i="28"/>
  <c r="IE296" i="28"/>
  <c r="NF309" i="28"/>
  <c r="IE309" i="28"/>
  <c r="NF325" i="28"/>
  <c r="IE325" i="28"/>
  <c r="NF303" i="28"/>
  <c r="IE303" i="28"/>
  <c r="NF319" i="28"/>
  <c r="IE319" i="28"/>
  <c r="NF300" i="28"/>
  <c r="IE300" i="28"/>
  <c r="NF316" i="28"/>
  <c r="IE316" i="28"/>
  <c r="MP236" i="28"/>
  <c r="HO236" i="28"/>
  <c r="HO77" i="28" s="1"/>
  <c r="MP242" i="28"/>
  <c r="HO242" i="28"/>
  <c r="HO83" i="28" s="1"/>
  <c r="MP245" i="28"/>
  <c r="HO245" i="28"/>
  <c r="HO86" i="28" s="1"/>
  <c r="MP261" i="28"/>
  <c r="HO261" i="28"/>
  <c r="HO102" i="28" s="1"/>
  <c r="MP293" i="28"/>
  <c r="HO293" i="28"/>
  <c r="MP246" i="28"/>
  <c r="HO246" i="28"/>
  <c r="HO87" i="28" s="1"/>
  <c r="MP264" i="28"/>
  <c r="HO264" i="28"/>
  <c r="HO105" i="28" s="1"/>
  <c r="MP244" i="28"/>
  <c r="HO244" i="28"/>
  <c r="HO85" i="28" s="1"/>
  <c r="MP269" i="28"/>
  <c r="HO269" i="28"/>
  <c r="HO110" i="28" s="1"/>
  <c r="MP271" i="28"/>
  <c r="HO271" i="28"/>
  <c r="HO112" i="28" s="1"/>
  <c r="MP287" i="28"/>
  <c r="HO287" i="28"/>
  <c r="HO128" i="28" s="1"/>
  <c r="MP260" i="28"/>
  <c r="HO260" i="28"/>
  <c r="HO101" i="28" s="1"/>
  <c r="MP276" i="28"/>
  <c r="HO276" i="28"/>
  <c r="HO117" i="28" s="1"/>
  <c r="MP292" i="28"/>
  <c r="HO292" i="28"/>
  <c r="MP258" i="28"/>
  <c r="HO258" i="28"/>
  <c r="HO99" i="28" s="1"/>
  <c r="MP274" i="28"/>
  <c r="HO274" i="28"/>
  <c r="HO115" i="28" s="1"/>
  <c r="MP290" i="28"/>
  <c r="HO290" i="28"/>
  <c r="MP314" i="28"/>
  <c r="HO314" i="28"/>
  <c r="MP320" i="28"/>
  <c r="HO320" i="28"/>
  <c r="MP303" i="28"/>
  <c r="HO303" i="28"/>
  <c r="MP319" i="28"/>
  <c r="HO319" i="28"/>
  <c r="MP308" i="28"/>
  <c r="HO308" i="28"/>
  <c r="LZ243" i="28"/>
  <c r="GY243" i="28"/>
  <c r="GY84" i="28" s="1"/>
  <c r="LZ251" i="28"/>
  <c r="GY251" i="28"/>
  <c r="GY92" i="28" s="1"/>
  <c r="LZ240" i="28"/>
  <c r="GY240" i="28"/>
  <c r="GY81" i="28" s="1"/>
  <c r="LZ256" i="28"/>
  <c r="GY256" i="28"/>
  <c r="GY97" i="28" s="1"/>
  <c r="LZ277" i="28"/>
  <c r="GY277" i="28"/>
  <c r="GY118" i="28" s="1"/>
  <c r="LZ238" i="28"/>
  <c r="GY238" i="28"/>
  <c r="GY79" i="28" s="1"/>
  <c r="LZ254" i="28"/>
  <c r="GY254" i="28"/>
  <c r="GY95" i="28" s="1"/>
  <c r="LZ235" i="28"/>
  <c r="GY235" i="28"/>
  <c r="GY76" i="28" s="1"/>
  <c r="LZ252" i="28"/>
  <c r="GY252" i="28"/>
  <c r="GY93" i="28" s="1"/>
  <c r="LZ270" i="28"/>
  <c r="GY270" i="28"/>
  <c r="GY111" i="28" s="1"/>
  <c r="LZ286" i="28"/>
  <c r="GY286" i="28"/>
  <c r="GY127" i="28" s="1"/>
  <c r="LZ265" i="28"/>
  <c r="GY265" i="28"/>
  <c r="GY106" i="28" s="1"/>
  <c r="LZ281" i="28"/>
  <c r="GY281" i="28"/>
  <c r="GY122" i="28" s="1"/>
  <c r="LZ299" i="28"/>
  <c r="GY299" i="28"/>
  <c r="LZ266" i="28"/>
  <c r="GY266" i="28"/>
  <c r="GY107" i="28" s="1"/>
  <c r="LZ282" i="28"/>
  <c r="GY282" i="28"/>
  <c r="GY123" i="28" s="1"/>
  <c r="LZ296" i="28"/>
  <c r="GY296" i="28"/>
  <c r="LZ302" i="28"/>
  <c r="GY302" i="28"/>
  <c r="LZ305" i="28"/>
  <c r="GY305" i="28"/>
  <c r="LJ263" i="28"/>
  <c r="GI263" i="28"/>
  <c r="GI104" i="28" s="1"/>
  <c r="LJ237" i="28"/>
  <c r="GI237" i="28"/>
  <c r="GI78" i="28" s="1"/>
  <c r="LJ253" i="28"/>
  <c r="GI253" i="28"/>
  <c r="GI94" i="28" s="1"/>
  <c r="LJ272" i="28"/>
  <c r="GI272" i="28"/>
  <c r="GI113" i="28" s="1"/>
  <c r="LJ239" i="28"/>
  <c r="GI239" i="28"/>
  <c r="GI80" i="28" s="1"/>
  <c r="LJ255" i="28"/>
  <c r="GI255" i="28"/>
  <c r="GI96" i="28" s="1"/>
  <c r="LJ241" i="28"/>
  <c r="GI241" i="28"/>
  <c r="GI82" i="28" s="1"/>
  <c r="LJ257" i="28"/>
  <c r="GI257" i="28"/>
  <c r="GI98" i="28" s="1"/>
  <c r="LJ271" i="28"/>
  <c r="GI271" i="28"/>
  <c r="GI112" i="28" s="1"/>
  <c r="LJ287" i="28"/>
  <c r="GI287" i="28"/>
  <c r="GI128" i="28" s="1"/>
  <c r="LJ273" i="28"/>
  <c r="GI273" i="28"/>
  <c r="GI114" i="28" s="1"/>
  <c r="LJ289" i="28"/>
  <c r="GI289" i="28"/>
  <c r="LJ267" i="28"/>
  <c r="GI267" i="28"/>
  <c r="GI108" i="28" s="1"/>
  <c r="LJ283" i="28"/>
  <c r="GI283" i="28"/>
  <c r="GI124" i="28" s="1"/>
  <c r="KT250" i="28"/>
  <c r="FS250" i="28"/>
  <c r="FS91" i="28" s="1"/>
  <c r="KT237" i="28"/>
  <c r="FS237" i="28"/>
  <c r="FS78" i="28" s="1"/>
  <c r="KT253" i="28"/>
  <c r="FS253" i="28"/>
  <c r="FS94" i="28" s="1"/>
  <c r="KT272" i="28"/>
  <c r="FS272" i="28"/>
  <c r="FS113" i="28" s="1"/>
  <c r="KT246" i="28"/>
  <c r="FS246" i="28"/>
  <c r="FS87" i="28" s="1"/>
  <c r="KT264" i="28"/>
  <c r="FS264" i="28"/>
  <c r="FS105" i="28" s="1"/>
  <c r="KT249" i="28"/>
  <c r="FS249" i="28"/>
  <c r="FS90" i="28" s="1"/>
  <c r="KT270" i="28"/>
  <c r="FS270" i="28"/>
  <c r="FS111" i="28" s="1"/>
  <c r="KT268" i="28"/>
  <c r="FS268" i="28"/>
  <c r="FS109" i="28" s="1"/>
  <c r="KT266" i="28"/>
  <c r="FS266" i="28"/>
  <c r="FS107" i="28" s="1"/>
  <c r="KD236" i="28"/>
  <c r="FC236" i="28"/>
  <c r="FC77" i="28" s="1"/>
  <c r="KD237" i="28"/>
  <c r="FC237" i="28"/>
  <c r="FC78" i="28" s="1"/>
  <c r="KD253" i="28"/>
  <c r="FC253" i="28"/>
  <c r="FC94" i="28" s="1"/>
  <c r="KD239" i="28"/>
  <c r="FC239" i="28"/>
  <c r="FC80" i="28" s="1"/>
  <c r="KD255" i="28"/>
  <c r="FC255" i="28"/>
  <c r="FC96" i="28" s="1"/>
  <c r="KD249" i="28"/>
  <c r="FC249" i="28"/>
  <c r="FC90" i="28" s="1"/>
  <c r="JN236" i="28"/>
  <c r="EM236" i="28"/>
  <c r="EM77" i="28" s="1"/>
  <c r="EM234" i="28"/>
  <c r="JN234" i="28"/>
  <c r="JN241" i="28"/>
  <c r="EM241" i="28"/>
  <c r="EM82" i="28" s="1"/>
  <c r="LY253" i="28"/>
  <c r="GX253" i="28"/>
  <c r="GX94" i="28" s="1"/>
  <c r="LY278" i="28"/>
  <c r="GX278" i="28"/>
  <c r="GX119" i="28" s="1"/>
  <c r="LY238" i="28"/>
  <c r="GX238" i="28"/>
  <c r="GX79" i="28" s="1"/>
  <c r="LY254" i="28"/>
  <c r="GX254" i="28"/>
  <c r="GX95" i="28" s="1"/>
  <c r="LY235" i="28"/>
  <c r="GX235" i="28"/>
  <c r="GX76" i="28" s="1"/>
  <c r="LY252" i="28"/>
  <c r="GX252" i="28"/>
  <c r="GX93" i="28" s="1"/>
  <c r="LY236" i="28"/>
  <c r="GX236" i="28"/>
  <c r="GX77" i="28" s="1"/>
  <c r="LY251" i="28"/>
  <c r="GX251" i="28"/>
  <c r="GX92" i="28" s="1"/>
  <c r="LY268" i="28"/>
  <c r="GX268" i="28"/>
  <c r="GX109" i="28" s="1"/>
  <c r="LY284" i="28"/>
  <c r="GX284" i="28"/>
  <c r="GX125" i="28" s="1"/>
  <c r="LY304" i="28"/>
  <c r="GX304" i="28"/>
  <c r="LY267" i="28"/>
  <c r="GX267" i="28"/>
  <c r="GX108" i="28" s="1"/>
  <c r="LY283" i="28"/>
  <c r="GX283" i="28"/>
  <c r="GX124" i="28" s="1"/>
  <c r="LY301" i="28"/>
  <c r="GX301" i="28"/>
  <c r="LY269" i="28"/>
  <c r="GX269" i="28"/>
  <c r="GX110" i="28" s="1"/>
  <c r="LY285" i="28"/>
  <c r="GX285" i="28"/>
  <c r="GX126" i="28" s="1"/>
  <c r="LY297" i="28"/>
  <c r="GX297" i="28"/>
  <c r="LY299" i="28"/>
  <c r="GX299" i="28"/>
  <c r="JU245" i="28"/>
  <c r="ET245" i="28"/>
  <c r="ET86" i="28" s="1"/>
  <c r="JU246" i="28"/>
  <c r="ET246" i="28"/>
  <c r="ET87" i="28" s="1"/>
  <c r="JU244" i="28"/>
  <c r="ET244" i="28"/>
  <c r="ET85" i="28" s="1"/>
  <c r="JU243" i="28"/>
  <c r="ET243" i="28"/>
  <c r="ET84" i="28" s="1"/>
  <c r="BZ155" i="28"/>
  <c r="BZ158" i="28" s="1"/>
  <c r="JH640" i="28"/>
  <c r="OI640" i="28"/>
  <c r="JH654" i="28"/>
  <c r="OI654" i="28"/>
  <c r="JH648" i="28"/>
  <c r="OI648" i="28"/>
  <c r="JH643" i="28"/>
  <c r="OI643" i="28"/>
  <c r="JH657" i="28"/>
  <c r="OI657" i="28"/>
  <c r="JH658" i="28"/>
  <c r="OI658" i="28"/>
  <c r="JH667" i="28"/>
  <c r="OI667" i="28"/>
  <c r="JH663" i="28"/>
  <c r="OI663" i="28"/>
  <c r="JH669" i="28"/>
  <c r="OI669" i="28"/>
  <c r="IR645" i="28"/>
  <c r="NS645" i="28"/>
  <c r="IR644" i="28"/>
  <c r="NS644" i="28"/>
  <c r="IR641" i="28"/>
  <c r="NS641" i="28"/>
  <c r="IR655" i="28"/>
  <c r="NS655" i="28"/>
  <c r="IR646" i="28"/>
  <c r="NS646" i="28"/>
  <c r="IR650" i="28"/>
  <c r="NS650" i="28"/>
  <c r="IR661" i="28"/>
  <c r="NS661" i="28"/>
  <c r="IR668" i="28"/>
  <c r="NS668" i="28"/>
  <c r="IR672" i="28"/>
  <c r="NS672" i="28"/>
  <c r="IB639" i="28"/>
  <c r="NC639" i="28"/>
  <c r="IB645" i="28"/>
  <c r="NC645" i="28"/>
  <c r="IB641" i="28"/>
  <c r="NC641" i="28"/>
  <c r="IB656" i="28"/>
  <c r="NC656" i="28"/>
  <c r="IB647" i="28"/>
  <c r="NC647" i="28"/>
  <c r="IB650" i="28"/>
  <c r="NC650" i="28"/>
  <c r="IB661" i="28"/>
  <c r="NC661" i="28"/>
  <c r="IB670" i="28"/>
  <c r="NC670" i="28"/>
  <c r="IB663" i="28"/>
  <c r="NC663" i="28"/>
  <c r="IB674" i="28"/>
  <c r="NC674" i="28"/>
  <c r="HL652" i="28"/>
  <c r="MM652" i="28"/>
  <c r="HL660" i="28"/>
  <c r="MM660" i="28"/>
  <c r="HL645" i="28"/>
  <c r="MM645" i="28"/>
  <c r="HL655" i="28"/>
  <c r="MM655" i="28"/>
  <c r="HL646" i="28"/>
  <c r="MM646" i="28"/>
  <c r="HL650" i="28"/>
  <c r="MM650" i="28"/>
  <c r="HL661" i="28"/>
  <c r="MM661" i="28"/>
  <c r="HL662" i="28"/>
  <c r="MM662" i="28"/>
  <c r="HL673" i="28"/>
  <c r="MM673" i="28"/>
  <c r="GV652" i="28"/>
  <c r="LW652" i="28"/>
  <c r="GV648" i="28"/>
  <c r="LW648" i="28"/>
  <c r="GV643" i="28"/>
  <c r="LW643" i="28"/>
  <c r="GV657" i="28"/>
  <c r="GV148" i="28" s="1"/>
  <c r="LW657" i="28"/>
  <c r="GV658" i="28"/>
  <c r="GV149" i="28" s="1"/>
  <c r="LW658" i="28"/>
  <c r="GV668" i="28"/>
  <c r="LW668" i="28"/>
  <c r="GV662" i="28"/>
  <c r="GV153" i="28" s="1"/>
  <c r="LW662" i="28"/>
  <c r="GV669" i="28"/>
  <c r="LW669" i="28"/>
  <c r="GF644" i="28"/>
  <c r="GF135" i="28" s="1"/>
  <c r="LG644" i="28"/>
  <c r="GF641" i="28"/>
  <c r="GF132" i="28" s="1"/>
  <c r="LG641" i="28"/>
  <c r="GF655" i="28"/>
  <c r="GF146" i="28" s="1"/>
  <c r="LG655" i="28"/>
  <c r="GF646" i="28"/>
  <c r="GF137" i="28" s="1"/>
  <c r="LG646" i="28"/>
  <c r="GF650" i="28"/>
  <c r="GF141" i="28" s="1"/>
  <c r="LG650" i="28"/>
  <c r="GF661" i="28"/>
  <c r="GF152" i="28" s="1"/>
  <c r="LG661" i="28"/>
  <c r="GF668" i="28"/>
  <c r="LG668" i="28"/>
  <c r="GF672" i="28"/>
  <c r="LG672" i="28"/>
  <c r="FP640" i="28"/>
  <c r="FP131" i="28" s="1"/>
  <c r="KQ640" i="28"/>
  <c r="FP645" i="28"/>
  <c r="FP136" i="28" s="1"/>
  <c r="KQ645" i="28"/>
  <c r="FP671" i="28"/>
  <c r="KQ671" i="28"/>
  <c r="FP668" i="28"/>
  <c r="KQ668" i="28"/>
  <c r="FP674" i="28"/>
  <c r="KQ674" i="28"/>
  <c r="IH658" i="28"/>
  <c r="NI658" i="28"/>
  <c r="IH651" i="28"/>
  <c r="NI651" i="28"/>
  <c r="IH650" i="28"/>
  <c r="NI650" i="28"/>
  <c r="IH665" i="28"/>
  <c r="NI665" i="28"/>
  <c r="IH663" i="28"/>
  <c r="NI663" i="28"/>
  <c r="IH655" i="28"/>
  <c r="NI655" i="28"/>
  <c r="IH666" i="28"/>
  <c r="NI666" i="28"/>
  <c r="IH671" i="28"/>
  <c r="NI671" i="28"/>
  <c r="GP662" i="28"/>
  <c r="GP153" i="28" s="1"/>
  <c r="LQ662" i="28"/>
  <c r="GP641" i="28"/>
  <c r="LQ641" i="28"/>
  <c r="GP660" i="28"/>
  <c r="GP151" i="28" s="1"/>
  <c r="LQ660" i="28"/>
  <c r="GP649" i="28"/>
  <c r="GP140" i="28" s="1"/>
  <c r="LQ649" i="28"/>
  <c r="GP663" i="28"/>
  <c r="GP154" i="28" s="1"/>
  <c r="LQ663" i="28"/>
  <c r="GP656" i="28"/>
  <c r="GP147" i="28" s="1"/>
  <c r="LQ656" i="28"/>
  <c r="GP654" i="28"/>
  <c r="GP145" i="28" s="1"/>
  <c r="LQ654" i="28"/>
  <c r="GP665" i="28"/>
  <c r="LQ665" i="28"/>
  <c r="GP673" i="28"/>
  <c r="LQ673" i="28"/>
  <c r="GP672" i="28"/>
  <c r="LQ672" i="28"/>
  <c r="FJ640" i="28"/>
  <c r="FJ131" i="28" s="1"/>
  <c r="KK640" i="28"/>
  <c r="IS665" i="28"/>
  <c r="NT665" i="28"/>
  <c r="IS663" i="28"/>
  <c r="NT663" i="28"/>
  <c r="IS643" i="28"/>
  <c r="NT643" i="28"/>
  <c r="IS662" i="28"/>
  <c r="NT662" i="28"/>
  <c r="IS641" i="28"/>
  <c r="NT641" i="28"/>
  <c r="IS656" i="28"/>
  <c r="NT656" i="28"/>
  <c r="IS649" i="28"/>
  <c r="NT649" i="28"/>
  <c r="IS667" i="28"/>
  <c r="NT667" i="28"/>
  <c r="IS670" i="28"/>
  <c r="NT670" i="28"/>
  <c r="IS672" i="28"/>
  <c r="NT672" i="28"/>
  <c r="HI648" i="28"/>
  <c r="MJ648" i="28"/>
  <c r="HI647" i="28"/>
  <c r="MJ647" i="28"/>
  <c r="HI659" i="28"/>
  <c r="MJ659" i="28"/>
  <c r="HI644" i="28"/>
  <c r="MJ644" i="28"/>
  <c r="HI662" i="28"/>
  <c r="MJ662" i="28"/>
  <c r="HI657" i="28"/>
  <c r="MJ657" i="28"/>
  <c r="HI663" i="28"/>
  <c r="MJ663" i="28"/>
  <c r="HI664" i="28"/>
  <c r="MJ664" i="28"/>
  <c r="HI672" i="28"/>
  <c r="MJ672" i="28"/>
  <c r="FY640" i="28"/>
  <c r="FY131" i="28" s="1"/>
  <c r="KZ640" i="28"/>
  <c r="FY648" i="28"/>
  <c r="FY139" i="28" s="1"/>
  <c r="KZ648" i="28"/>
  <c r="FY650" i="28"/>
  <c r="FY141" i="28" s="1"/>
  <c r="KZ650" i="28"/>
  <c r="FY639" i="28"/>
  <c r="FY130" i="28" s="1"/>
  <c r="KZ639" i="28"/>
  <c r="FY666" i="28"/>
  <c r="KZ666" i="28"/>
  <c r="FY671" i="28"/>
  <c r="KZ671" i="28"/>
  <c r="FY672" i="28"/>
  <c r="KZ672" i="28"/>
  <c r="IU643" i="28"/>
  <c r="NV643" i="28"/>
  <c r="IU650" i="28"/>
  <c r="NV650" i="28"/>
  <c r="IU667" i="28"/>
  <c r="NV667" i="28"/>
  <c r="IU649" i="28"/>
  <c r="NV649" i="28"/>
  <c r="IU657" i="28"/>
  <c r="NV657" i="28"/>
  <c r="IU668" i="28"/>
  <c r="NV668" i="28"/>
  <c r="IU656" i="28"/>
  <c r="NV656" i="28"/>
  <c r="IU665" i="28"/>
  <c r="NV665" i="28"/>
  <c r="IU673" i="28"/>
  <c r="NV673" i="28"/>
  <c r="IE639" i="28"/>
  <c r="NF639" i="28"/>
  <c r="IE644" i="28"/>
  <c r="NF644" i="28"/>
  <c r="IE669" i="28"/>
  <c r="NF669" i="28"/>
  <c r="IE640" i="28"/>
  <c r="NF640" i="28"/>
  <c r="IE655" i="28"/>
  <c r="NF655" i="28"/>
  <c r="IE667" i="28"/>
  <c r="NF667" i="28"/>
  <c r="IE656" i="28"/>
  <c r="NF656" i="28"/>
  <c r="IE660" i="28"/>
  <c r="NF660" i="28"/>
  <c r="IE671" i="28"/>
  <c r="NF671" i="28"/>
  <c r="HO643" i="28"/>
  <c r="MP643" i="28"/>
  <c r="HO667" i="28"/>
  <c r="MP667" i="28"/>
  <c r="HO654" i="28"/>
  <c r="MP654" i="28"/>
  <c r="HO649" i="28"/>
  <c r="MP649" i="28"/>
  <c r="HO657" i="28"/>
  <c r="MP657" i="28"/>
  <c r="HO648" i="28"/>
  <c r="MP648" i="28"/>
  <c r="HO663" i="28"/>
  <c r="MP663" i="28"/>
  <c r="HO668" i="28"/>
  <c r="MP668" i="28"/>
  <c r="HO670" i="28"/>
  <c r="MP670" i="28"/>
  <c r="GY641" i="28"/>
  <c r="LZ641" i="28"/>
  <c r="GY646" i="28"/>
  <c r="LZ646" i="28"/>
  <c r="GY644" i="28"/>
  <c r="LZ644" i="28"/>
  <c r="GY640" i="28"/>
  <c r="LZ640" i="28"/>
  <c r="GY655" i="28"/>
  <c r="LZ655" i="28"/>
  <c r="GY667" i="28"/>
  <c r="LZ667" i="28"/>
  <c r="GY656" i="28"/>
  <c r="LZ656" i="28"/>
  <c r="GY666" i="28"/>
  <c r="LZ666" i="28"/>
  <c r="GY669" i="28"/>
  <c r="LZ669" i="28"/>
  <c r="GY674" i="28"/>
  <c r="LZ674" i="28"/>
  <c r="GI647" i="28"/>
  <c r="GI138" i="28" s="1"/>
  <c r="LJ647" i="28"/>
  <c r="GI668" i="28"/>
  <c r="LJ668" i="28"/>
  <c r="GI661" i="28"/>
  <c r="GI152" i="28" s="1"/>
  <c r="LJ661" i="28"/>
  <c r="GI649" i="28"/>
  <c r="GI140" i="28" s="1"/>
  <c r="LJ649" i="28"/>
  <c r="GI657" i="28"/>
  <c r="GI148" i="28" s="1"/>
  <c r="LJ657" i="28"/>
  <c r="GI648" i="28"/>
  <c r="GI139" i="28" s="1"/>
  <c r="LJ648" i="28"/>
  <c r="GI669" i="28"/>
  <c r="LJ669" i="28"/>
  <c r="GI660" i="28"/>
  <c r="GI151" i="28" s="1"/>
  <c r="LJ660" i="28"/>
  <c r="GI673" i="28"/>
  <c r="LJ673" i="28"/>
  <c r="FS639" i="28"/>
  <c r="FS130" i="28" s="1"/>
  <c r="KT639" i="28"/>
  <c r="FS646" i="28"/>
  <c r="FS137" i="28" s="1"/>
  <c r="KT646" i="28"/>
  <c r="FS648" i="28"/>
  <c r="FS139" i="28" s="1"/>
  <c r="KT648" i="28"/>
  <c r="FS668" i="28"/>
  <c r="KT668" i="28"/>
  <c r="FS671" i="28"/>
  <c r="KT671" i="28"/>
  <c r="PL661" i="28"/>
  <c r="QB661" i="28"/>
  <c r="PM661" i="28"/>
  <c r="QC661" i="28"/>
  <c r="PJ661" i="28"/>
  <c r="PZ661" i="28"/>
  <c r="PG661" i="28"/>
  <c r="PW661" i="28"/>
  <c r="QF661" i="28"/>
  <c r="PQ661" i="28"/>
  <c r="PN661" i="28"/>
  <c r="QA661" i="28"/>
  <c r="PP661" i="28"/>
  <c r="QD661" i="28"/>
  <c r="PK661" i="28"/>
  <c r="PT661" i="28"/>
  <c r="PE661" i="28"/>
  <c r="PU661" i="28"/>
  <c r="PR661" i="28"/>
  <c r="PO661" i="28"/>
  <c r="QE661" i="28"/>
  <c r="PI661" i="28"/>
  <c r="PF661" i="28"/>
  <c r="PS661" i="28"/>
  <c r="PH661" i="28"/>
  <c r="PY661" i="28"/>
  <c r="PV661" i="28"/>
  <c r="PX661" i="28"/>
  <c r="ID648" i="28"/>
  <c r="NE648" i="28"/>
  <c r="ID650" i="28"/>
  <c r="NE650" i="28"/>
  <c r="ID652" i="28"/>
  <c r="NE652" i="28"/>
  <c r="ID671" i="28"/>
  <c r="NE671" i="28"/>
  <c r="ID646" i="28"/>
  <c r="NE646" i="28"/>
  <c r="ID660" i="28"/>
  <c r="NE660" i="28"/>
  <c r="ID659" i="28"/>
  <c r="NE659" i="28"/>
  <c r="ID673" i="28"/>
  <c r="NE673" i="28"/>
  <c r="GT640" i="28"/>
  <c r="LU640" i="28"/>
  <c r="GT669" i="28"/>
  <c r="LU669" i="28"/>
  <c r="GT650" i="28"/>
  <c r="LU650" i="28"/>
  <c r="GT651" i="28"/>
  <c r="LU651" i="28"/>
  <c r="GT646" i="28"/>
  <c r="LU646" i="28"/>
  <c r="GT662" i="28"/>
  <c r="GT153" i="28" s="1"/>
  <c r="LU662" i="28"/>
  <c r="GT671" i="28"/>
  <c r="LU671" i="28"/>
  <c r="GT670" i="28"/>
  <c r="LU670" i="28"/>
  <c r="GT674" i="28"/>
  <c r="LU674" i="28"/>
  <c r="IW640" i="28"/>
  <c r="NX640" i="28"/>
  <c r="IW643" i="28"/>
  <c r="NX643" i="28"/>
  <c r="IW648" i="28"/>
  <c r="NX648" i="28"/>
  <c r="IW646" i="28"/>
  <c r="NX646" i="28"/>
  <c r="IW660" i="28"/>
  <c r="NX660" i="28"/>
  <c r="IW670" i="28"/>
  <c r="NX670" i="28"/>
  <c r="IW659" i="28"/>
  <c r="NX659" i="28"/>
  <c r="IW665" i="28"/>
  <c r="NX665" i="28"/>
  <c r="IW664" i="28"/>
  <c r="NX664" i="28"/>
  <c r="IW674" i="28"/>
  <c r="NX674" i="28"/>
  <c r="HE648" i="28"/>
  <c r="MF648" i="28"/>
  <c r="HE645" i="28"/>
  <c r="MF645" i="28"/>
  <c r="HE660" i="28"/>
  <c r="MF660" i="28"/>
  <c r="HE644" i="28"/>
  <c r="MF644" i="28"/>
  <c r="HE654" i="28"/>
  <c r="MF654" i="28"/>
  <c r="HE649" i="28"/>
  <c r="MF649" i="28"/>
  <c r="HE665" i="28"/>
  <c r="MF665" i="28"/>
  <c r="HE668" i="28"/>
  <c r="MF668" i="28"/>
  <c r="HE673" i="28"/>
  <c r="MF673" i="28"/>
  <c r="FI667" i="28"/>
  <c r="KJ667" i="28"/>
  <c r="HZ641" i="28"/>
  <c r="NA641" i="28"/>
  <c r="HZ643" i="28"/>
  <c r="NA643" i="28"/>
  <c r="HZ658" i="28"/>
  <c r="NA658" i="28"/>
  <c r="HZ650" i="28"/>
  <c r="NA650" i="28"/>
  <c r="HZ651" i="28"/>
  <c r="NA651" i="28"/>
  <c r="HZ646" i="28"/>
  <c r="NA646" i="28"/>
  <c r="HZ662" i="28"/>
  <c r="NA662" i="28"/>
  <c r="HZ659" i="28"/>
  <c r="NA659" i="28"/>
  <c r="HZ670" i="28"/>
  <c r="NA670" i="28"/>
  <c r="HZ674" i="28"/>
  <c r="NA674" i="28"/>
  <c r="IG662" i="28"/>
  <c r="NH662" i="28"/>
  <c r="IG643" i="28"/>
  <c r="NH643" i="28"/>
  <c r="IG648" i="28"/>
  <c r="NH648" i="28"/>
  <c r="IG644" i="28"/>
  <c r="NH644" i="28"/>
  <c r="IG653" i="28"/>
  <c r="NH653" i="28"/>
  <c r="IG649" i="28"/>
  <c r="NH649" i="28"/>
  <c r="IG667" i="28"/>
  <c r="NH667" i="28"/>
  <c r="IG661" i="28"/>
  <c r="NH661" i="28"/>
  <c r="IG671" i="28"/>
  <c r="NH671" i="28"/>
  <c r="FQ645" i="28"/>
  <c r="FQ136" i="28" s="1"/>
  <c r="KR645" i="28"/>
  <c r="FQ670" i="28"/>
  <c r="KR670" i="28"/>
  <c r="FQ668" i="28"/>
  <c r="KR668" i="28"/>
  <c r="FQ672" i="28"/>
  <c r="KR672" i="28"/>
  <c r="NX310" i="28"/>
  <c r="IW310" i="28"/>
  <c r="NX247" i="28"/>
  <c r="IW247" i="28"/>
  <c r="IW88" i="28" s="1"/>
  <c r="NX254" i="28"/>
  <c r="IW254" i="28"/>
  <c r="IW95" i="28" s="1"/>
  <c r="NX241" i="28"/>
  <c r="IW241" i="28"/>
  <c r="IW82" i="28" s="1"/>
  <c r="NX257" i="28"/>
  <c r="IW257" i="28"/>
  <c r="IW98" i="28" s="1"/>
  <c r="NX236" i="28"/>
  <c r="IW236" i="28"/>
  <c r="IW77" i="28" s="1"/>
  <c r="NX251" i="28"/>
  <c r="IW251" i="28"/>
  <c r="IW92" i="28" s="1"/>
  <c r="NX281" i="28"/>
  <c r="IW281" i="28"/>
  <c r="IW122" i="28" s="1"/>
  <c r="NX318" i="28"/>
  <c r="IW318" i="28"/>
  <c r="NX248" i="28"/>
  <c r="IW248" i="28"/>
  <c r="IW89" i="28" s="1"/>
  <c r="NX267" i="28"/>
  <c r="IW267" i="28"/>
  <c r="IW108" i="28" s="1"/>
  <c r="NX283" i="28"/>
  <c r="IW283" i="28"/>
  <c r="IW124" i="28" s="1"/>
  <c r="NX303" i="28"/>
  <c r="IW303" i="28"/>
  <c r="NX264" i="28"/>
  <c r="IW264" i="28"/>
  <c r="IW105" i="28" s="1"/>
  <c r="NX280" i="28"/>
  <c r="IW280" i="28"/>
  <c r="IW121" i="28" s="1"/>
  <c r="NX297" i="28"/>
  <c r="IW297" i="28"/>
  <c r="NX271" i="28"/>
  <c r="IW271" i="28"/>
  <c r="IW112" i="28" s="1"/>
  <c r="NX287" i="28"/>
  <c r="IW287" i="28"/>
  <c r="IW128" i="28" s="1"/>
  <c r="NX313" i="28"/>
  <c r="IW313" i="28"/>
  <c r="NX298" i="28"/>
  <c r="IW298" i="28"/>
  <c r="NX314" i="28"/>
  <c r="IW314" i="28"/>
  <c r="NX293" i="28"/>
  <c r="IW293" i="28"/>
  <c r="NX309" i="28"/>
  <c r="IW309" i="28"/>
  <c r="NX325" i="28"/>
  <c r="IW325" i="28"/>
  <c r="NH247" i="28"/>
  <c r="IG247" i="28"/>
  <c r="IG88" i="28" s="1"/>
  <c r="NH239" i="28"/>
  <c r="IG239" i="28"/>
  <c r="IG80" i="28" s="1"/>
  <c r="NH258" i="28"/>
  <c r="IG258" i="28"/>
  <c r="IG99" i="28" s="1"/>
  <c r="NH244" i="28"/>
  <c r="IG244" i="28"/>
  <c r="IG85" i="28" s="1"/>
  <c r="NH265" i="28"/>
  <c r="IG265" i="28"/>
  <c r="IG106" i="28" s="1"/>
  <c r="NH243" i="28"/>
  <c r="IG243" i="28"/>
  <c r="IG84" i="28" s="1"/>
  <c r="NH268" i="28"/>
  <c r="IG268" i="28"/>
  <c r="IG109" i="28" s="1"/>
  <c r="NH292" i="28"/>
  <c r="IG292" i="28"/>
  <c r="NH248" i="28"/>
  <c r="IG248" i="28"/>
  <c r="IG89" i="28" s="1"/>
  <c r="NH308" i="28"/>
  <c r="IG308" i="28"/>
  <c r="NH275" i="28"/>
  <c r="IG275" i="28"/>
  <c r="IG116" i="28" s="1"/>
  <c r="NH291" i="28"/>
  <c r="IG291" i="28"/>
  <c r="NH319" i="28"/>
  <c r="IG319" i="28"/>
  <c r="NH272" i="28"/>
  <c r="IG272" i="28"/>
  <c r="IG113" i="28" s="1"/>
  <c r="NH288" i="28"/>
  <c r="IG288" i="28"/>
  <c r="NH263" i="28"/>
  <c r="IG263" i="28"/>
  <c r="IG104" i="28" s="1"/>
  <c r="NH279" i="28"/>
  <c r="IG279" i="28"/>
  <c r="IG120" i="28" s="1"/>
  <c r="NH311" i="28"/>
  <c r="IG311" i="28"/>
  <c r="NH321" i="28"/>
  <c r="IG321" i="28"/>
  <c r="NH306" i="28"/>
  <c r="IG306" i="28"/>
  <c r="NH322" i="28"/>
  <c r="IG322" i="28"/>
  <c r="NH301" i="28"/>
  <c r="IG301" i="28"/>
  <c r="NH317" i="28"/>
  <c r="IG317" i="28"/>
  <c r="MR318" i="28"/>
  <c r="HQ318" i="28"/>
  <c r="MR258" i="28"/>
  <c r="HQ258" i="28"/>
  <c r="HQ99" i="28" s="1"/>
  <c r="MR273" i="28"/>
  <c r="HQ273" i="28"/>
  <c r="HQ114" i="28" s="1"/>
  <c r="MR241" i="28"/>
  <c r="HQ241" i="28"/>
  <c r="HQ82" i="28" s="1"/>
  <c r="MR257" i="28"/>
  <c r="HQ257" i="28"/>
  <c r="HQ98" i="28" s="1"/>
  <c r="MR242" i="28"/>
  <c r="HQ242" i="28"/>
  <c r="HQ83" i="28" s="1"/>
  <c r="MR266" i="28"/>
  <c r="HQ266" i="28"/>
  <c r="HQ107" i="28" s="1"/>
  <c r="MR284" i="28"/>
  <c r="HQ284" i="28"/>
  <c r="HQ125" i="28" s="1"/>
  <c r="MR237" i="28"/>
  <c r="HQ237" i="28"/>
  <c r="HQ78" i="28" s="1"/>
  <c r="MR253" i="28"/>
  <c r="HQ253" i="28"/>
  <c r="HQ94" i="28" s="1"/>
  <c r="MR274" i="28"/>
  <c r="HQ274" i="28"/>
  <c r="HQ115" i="28" s="1"/>
  <c r="MR290" i="28"/>
  <c r="HQ290" i="28"/>
  <c r="MR305" i="28"/>
  <c r="HQ305" i="28"/>
  <c r="MR269" i="28"/>
  <c r="HQ269" i="28"/>
  <c r="HQ110" i="28" s="1"/>
  <c r="MR285" i="28"/>
  <c r="HQ285" i="28"/>
  <c r="HQ126" i="28" s="1"/>
  <c r="MR297" i="28"/>
  <c r="HQ297" i="28"/>
  <c r="MR271" i="28"/>
  <c r="HQ271" i="28"/>
  <c r="HQ112" i="28" s="1"/>
  <c r="MR287" i="28"/>
  <c r="HQ287" i="28"/>
  <c r="HQ128" i="28" s="1"/>
  <c r="MR316" i="28"/>
  <c r="HQ316" i="28"/>
  <c r="MR299" i="28"/>
  <c r="HQ299" i="28"/>
  <c r="MR315" i="28"/>
  <c r="HQ315" i="28"/>
  <c r="MR301" i="28"/>
  <c r="HQ301" i="28"/>
  <c r="MR317" i="28"/>
  <c r="HQ317" i="28"/>
  <c r="MB255" i="28"/>
  <c r="HA255" i="28"/>
  <c r="HA96" i="28" s="1"/>
  <c r="MB259" i="28"/>
  <c r="HA259" i="28"/>
  <c r="HA100" i="28" s="1"/>
  <c r="MB254" i="28"/>
  <c r="HA254" i="28"/>
  <c r="HA95" i="28" s="1"/>
  <c r="MB244" i="28"/>
  <c r="HA244" i="28"/>
  <c r="HA85" i="28" s="1"/>
  <c r="MB265" i="28"/>
  <c r="HA265" i="28"/>
  <c r="HA106" i="28" s="1"/>
  <c r="MB250" i="28"/>
  <c r="HA250" i="28"/>
  <c r="HA91" i="28" s="1"/>
  <c r="MB276" i="28"/>
  <c r="HA276" i="28"/>
  <c r="HA117" i="28" s="1"/>
  <c r="MB237" i="28"/>
  <c r="HA237" i="28"/>
  <c r="HA78" i="28" s="1"/>
  <c r="MB253" i="28"/>
  <c r="HA253" i="28"/>
  <c r="HA94" i="28" s="1"/>
  <c r="MB267" i="28"/>
  <c r="HA267" i="28"/>
  <c r="HA108" i="28" s="1"/>
  <c r="MB283" i="28"/>
  <c r="HA283" i="28"/>
  <c r="HA124" i="28" s="1"/>
  <c r="MB303" i="28"/>
  <c r="HA303" i="28"/>
  <c r="MB269" i="28"/>
  <c r="HA269" i="28"/>
  <c r="HA110" i="28" s="1"/>
  <c r="MB285" i="28"/>
  <c r="HA285" i="28"/>
  <c r="HA126" i="28" s="1"/>
  <c r="MB297" i="28"/>
  <c r="HA297" i="28"/>
  <c r="MB271" i="28"/>
  <c r="HA271" i="28"/>
  <c r="HA112" i="28" s="1"/>
  <c r="MB287" i="28"/>
  <c r="HA287" i="28"/>
  <c r="HA128" i="28" s="1"/>
  <c r="MB306" i="28"/>
  <c r="HA306" i="28"/>
  <c r="MB304" i="28"/>
  <c r="HA304" i="28"/>
  <c r="LL238" i="28"/>
  <c r="GK238" i="28"/>
  <c r="GK79" i="28" s="1"/>
  <c r="LL246" i="28"/>
  <c r="GK246" i="28"/>
  <c r="GK87" i="28" s="1"/>
  <c r="LL235" i="28"/>
  <c r="GK235" i="28"/>
  <c r="GK76" i="28" s="1"/>
  <c r="LL252" i="28"/>
  <c r="GK252" i="28"/>
  <c r="GK93" i="28" s="1"/>
  <c r="LL242" i="28"/>
  <c r="GK242" i="28"/>
  <c r="GK83" i="28" s="1"/>
  <c r="LL266" i="28"/>
  <c r="GK266" i="28"/>
  <c r="GK107" i="28" s="1"/>
  <c r="LL284" i="28"/>
  <c r="GK284" i="28"/>
  <c r="GK125" i="28" s="1"/>
  <c r="LL245" i="28"/>
  <c r="GK245" i="28"/>
  <c r="GK86" i="28" s="1"/>
  <c r="LL260" i="28"/>
  <c r="GK260" i="28"/>
  <c r="GK101" i="28" s="1"/>
  <c r="LL282" i="28"/>
  <c r="GK282" i="28"/>
  <c r="GK123" i="28" s="1"/>
  <c r="LL261" i="28"/>
  <c r="GK261" i="28"/>
  <c r="GK102" i="28" s="1"/>
  <c r="LL277" i="28"/>
  <c r="GK277" i="28"/>
  <c r="GK118" i="28" s="1"/>
  <c r="LL262" i="28"/>
  <c r="GK262" i="28"/>
  <c r="GK103" i="28" s="1"/>
  <c r="LL278" i="28"/>
  <c r="GK278" i="28"/>
  <c r="GK119" i="28" s="1"/>
  <c r="KV255" i="28"/>
  <c r="FU255" i="28"/>
  <c r="FU96" i="28" s="1"/>
  <c r="KV259" i="28"/>
  <c r="FU259" i="28"/>
  <c r="FU100" i="28" s="1"/>
  <c r="KV258" i="28"/>
  <c r="FU258" i="28"/>
  <c r="FU99" i="28" s="1"/>
  <c r="KV244" i="28"/>
  <c r="FU244" i="28"/>
  <c r="FU85" i="28" s="1"/>
  <c r="KV265" i="28"/>
  <c r="FU265" i="28"/>
  <c r="FU106" i="28" s="1"/>
  <c r="KV250" i="28"/>
  <c r="FU250" i="28"/>
  <c r="FU91" i="28" s="1"/>
  <c r="KV276" i="28"/>
  <c r="FU276" i="28"/>
  <c r="FU117" i="28" s="1"/>
  <c r="KV248" i="28"/>
  <c r="FU248" i="28"/>
  <c r="FU89" i="28" s="1"/>
  <c r="KV267" i="28"/>
  <c r="FU267" i="28"/>
  <c r="FU108" i="28" s="1"/>
  <c r="KV264" i="28"/>
  <c r="FU264" i="28"/>
  <c r="FU105" i="28" s="1"/>
  <c r="KV263" i="28"/>
  <c r="FU263" i="28"/>
  <c r="FU104" i="28" s="1"/>
  <c r="FE234" i="28"/>
  <c r="KF234" i="28"/>
  <c r="KF239" i="28"/>
  <c r="FE239" i="28"/>
  <c r="FE80" i="28" s="1"/>
  <c r="KF235" i="28"/>
  <c r="FE235" i="28"/>
  <c r="FE76" i="28" s="1"/>
  <c r="KF252" i="28"/>
  <c r="FE252" i="28"/>
  <c r="FE93" i="28" s="1"/>
  <c r="KF243" i="28"/>
  <c r="FE243" i="28"/>
  <c r="FE84" i="28" s="1"/>
  <c r="KF240" i="28"/>
  <c r="FE240" i="28"/>
  <c r="FE81" i="28" s="1"/>
  <c r="KF256" i="28"/>
  <c r="FE256" i="28"/>
  <c r="FE97" i="28" s="1"/>
  <c r="JP239" i="28"/>
  <c r="EO239" i="28"/>
  <c r="EO80" i="28" s="1"/>
  <c r="JP236" i="28"/>
  <c r="EO236" i="28"/>
  <c r="EO77" i="28" s="1"/>
  <c r="JP240" i="28"/>
  <c r="EO240" i="28"/>
  <c r="EO81" i="28" s="1"/>
  <c r="NI301" i="28"/>
  <c r="IH301" i="28"/>
  <c r="NI240" i="28"/>
  <c r="IH240" i="28"/>
  <c r="IH81" i="28" s="1"/>
  <c r="NI239" i="28"/>
  <c r="IH239" i="28"/>
  <c r="IH80" i="28" s="1"/>
  <c r="NI255" i="28"/>
  <c r="IH255" i="28"/>
  <c r="IH96" i="28" s="1"/>
  <c r="NI235" i="28"/>
  <c r="IH235" i="28"/>
  <c r="IH76" i="28" s="1"/>
  <c r="NI252" i="28"/>
  <c r="IH252" i="28"/>
  <c r="IH93" i="28" s="1"/>
  <c r="NI270" i="28"/>
  <c r="IH270" i="28"/>
  <c r="IH111" i="28" s="1"/>
  <c r="NI242" i="28"/>
  <c r="IH242" i="28"/>
  <c r="IH83" i="28" s="1"/>
  <c r="NI279" i="28"/>
  <c r="IH279" i="28"/>
  <c r="IH120" i="28" s="1"/>
  <c r="NI276" i="28"/>
  <c r="IH276" i="28"/>
  <c r="IH117" i="28" s="1"/>
  <c r="NI292" i="28"/>
  <c r="IH292" i="28"/>
  <c r="NI259" i="28"/>
  <c r="IH259" i="28"/>
  <c r="IH100" i="28" s="1"/>
  <c r="NI275" i="28"/>
  <c r="IH275" i="28"/>
  <c r="IH116" i="28" s="1"/>
  <c r="NI291" i="28"/>
  <c r="IH291" i="28"/>
  <c r="NI317" i="28"/>
  <c r="IH317" i="28"/>
  <c r="NI264" i="28"/>
  <c r="IH264" i="28"/>
  <c r="IH105" i="28" s="1"/>
  <c r="NI280" i="28"/>
  <c r="IH280" i="28"/>
  <c r="IH121" i="28" s="1"/>
  <c r="NI304" i="28"/>
  <c r="IH304" i="28"/>
  <c r="NI319" i="28"/>
  <c r="IH319" i="28"/>
  <c r="NI300" i="28"/>
  <c r="IH300" i="28"/>
  <c r="NI316" i="28"/>
  <c r="IH316" i="28"/>
  <c r="NI299" i="28"/>
  <c r="IH299" i="28"/>
  <c r="NI315" i="28"/>
  <c r="IH315" i="28"/>
  <c r="LU237" i="28"/>
  <c r="GT237" i="28"/>
  <c r="GT78" i="28" s="1"/>
  <c r="LU270" i="28"/>
  <c r="GT270" i="28"/>
  <c r="GT111" i="28" s="1"/>
  <c r="GT234" i="28"/>
  <c r="LU234" i="28"/>
  <c r="LU247" i="28"/>
  <c r="GT247" i="28"/>
  <c r="GT88" i="28" s="1"/>
  <c r="LU279" i="28"/>
  <c r="GT279" i="28"/>
  <c r="GT120" i="28" s="1"/>
  <c r="LU249" i="28"/>
  <c r="GT249" i="28"/>
  <c r="GT90" i="28" s="1"/>
  <c r="LU265" i="28"/>
  <c r="GT265" i="28"/>
  <c r="GT106" i="28" s="1"/>
  <c r="LU242" i="28"/>
  <c r="GT242" i="28"/>
  <c r="GT83" i="28" s="1"/>
  <c r="LU278" i="28"/>
  <c r="GT278" i="28"/>
  <c r="GT119" i="28" s="1"/>
  <c r="LU273" i="28"/>
  <c r="GT273" i="28"/>
  <c r="GT114" i="28" s="1"/>
  <c r="LU289" i="28"/>
  <c r="GT289" i="28"/>
  <c r="LU259" i="28"/>
  <c r="GT259" i="28"/>
  <c r="GT100" i="28" s="1"/>
  <c r="LU275" i="28"/>
  <c r="GT275" i="28"/>
  <c r="GT116" i="28" s="1"/>
  <c r="LU291" i="28"/>
  <c r="GT291" i="28"/>
  <c r="LU272" i="28"/>
  <c r="GT272" i="28"/>
  <c r="GT113" i="28" s="1"/>
  <c r="LU288" i="28"/>
  <c r="GT288" i="28"/>
  <c r="LU300" i="28"/>
  <c r="GT300" i="28"/>
  <c r="KC256" i="28"/>
  <c r="FB256" i="28"/>
  <c r="FB97" i="28" s="1"/>
  <c r="KC248" i="28"/>
  <c r="FB248" i="28"/>
  <c r="FB89" i="28" s="1"/>
  <c r="KC246" i="28"/>
  <c r="FB246" i="28"/>
  <c r="FB87" i="28" s="1"/>
  <c r="KC235" i="28"/>
  <c r="FB235" i="28"/>
  <c r="FB76" i="28" s="1"/>
  <c r="KC252" i="28"/>
  <c r="FB252" i="28"/>
  <c r="FB93" i="28" s="1"/>
  <c r="KC243" i="28"/>
  <c r="FB243" i="28"/>
  <c r="FB84" i="28" s="1"/>
  <c r="OA244" i="28"/>
  <c r="IZ244" i="28"/>
  <c r="IZ85" i="28" s="1"/>
  <c r="OA235" i="28"/>
  <c r="IZ235" i="28"/>
  <c r="IZ76" i="28" s="1"/>
  <c r="OA283" i="28"/>
  <c r="IZ283" i="28"/>
  <c r="IZ124" i="28" s="1"/>
  <c r="OA250" i="28"/>
  <c r="IZ250" i="28"/>
  <c r="IZ91" i="28" s="1"/>
  <c r="OA264" i="28"/>
  <c r="IZ264" i="28"/>
  <c r="IZ105" i="28" s="1"/>
  <c r="OA237" i="28"/>
  <c r="IZ237" i="28"/>
  <c r="IZ78" i="28" s="1"/>
  <c r="OA253" i="28"/>
  <c r="IZ253" i="28"/>
  <c r="IZ94" i="28" s="1"/>
  <c r="IZ234" i="28"/>
  <c r="OA234" i="28"/>
  <c r="OA247" i="28"/>
  <c r="IZ247" i="28"/>
  <c r="IZ88" i="28" s="1"/>
  <c r="OA298" i="28"/>
  <c r="IZ298" i="28"/>
  <c r="OA280" i="28"/>
  <c r="IZ280" i="28"/>
  <c r="IZ121" i="28" s="1"/>
  <c r="OA307" i="28"/>
  <c r="IZ307" i="28"/>
  <c r="OA262" i="28"/>
  <c r="IZ262" i="28"/>
  <c r="IZ103" i="28" s="1"/>
  <c r="OA278" i="28"/>
  <c r="IZ278" i="28"/>
  <c r="IZ119" i="28" s="1"/>
  <c r="OA300" i="28"/>
  <c r="IZ300" i="28"/>
  <c r="OA265" i="28"/>
  <c r="IZ265" i="28"/>
  <c r="IZ106" i="28" s="1"/>
  <c r="OA281" i="28"/>
  <c r="IZ281" i="28"/>
  <c r="IZ122" i="28" s="1"/>
  <c r="OA297" i="28"/>
  <c r="IZ297" i="28"/>
  <c r="OA322" i="28"/>
  <c r="IZ322" i="28"/>
  <c r="OA301" i="28"/>
  <c r="IZ301" i="28"/>
  <c r="OA317" i="28"/>
  <c r="IZ317" i="28"/>
  <c r="OA295" i="28"/>
  <c r="IZ295" i="28"/>
  <c r="OA311" i="28"/>
  <c r="IZ311" i="28"/>
  <c r="OA327" i="28"/>
  <c r="IZ327" i="28"/>
  <c r="NK261" i="28"/>
  <c r="IJ261" i="28"/>
  <c r="IJ102" i="28" s="1"/>
  <c r="NK257" i="28"/>
  <c r="IJ257" i="28"/>
  <c r="IJ98" i="28" s="1"/>
  <c r="NK243" i="28"/>
  <c r="IJ243" i="28"/>
  <c r="IJ84" i="28" s="1"/>
  <c r="NK259" i="28"/>
  <c r="IJ259" i="28"/>
  <c r="IJ100" i="28" s="1"/>
  <c r="NK290" i="28"/>
  <c r="IJ290" i="28"/>
  <c r="NK245" i="28"/>
  <c r="IJ245" i="28"/>
  <c r="IJ86" i="28" s="1"/>
  <c r="NK275" i="28"/>
  <c r="IJ275" i="28"/>
  <c r="IJ116" i="28" s="1"/>
  <c r="NK239" i="28"/>
  <c r="IJ239" i="28"/>
  <c r="IJ80" i="28" s="1"/>
  <c r="NK255" i="28"/>
  <c r="IJ255" i="28"/>
  <c r="IJ96" i="28" s="1"/>
  <c r="NK272" i="28"/>
  <c r="IJ272" i="28"/>
  <c r="IJ113" i="28" s="1"/>
  <c r="NK288" i="28"/>
  <c r="IJ288" i="28"/>
  <c r="NK313" i="28"/>
  <c r="IJ313" i="28"/>
  <c r="NK270" i="28"/>
  <c r="IJ270" i="28"/>
  <c r="IJ111" i="28" s="1"/>
  <c r="NK286" i="28"/>
  <c r="IJ286" i="28"/>
  <c r="IJ127" i="28" s="1"/>
  <c r="NK324" i="28"/>
  <c r="IJ324" i="28"/>
  <c r="NK273" i="28"/>
  <c r="IJ273" i="28"/>
  <c r="IJ114" i="28" s="1"/>
  <c r="NK289" i="28"/>
  <c r="IJ289" i="28"/>
  <c r="NK314" i="28"/>
  <c r="IJ314" i="28"/>
  <c r="NK293" i="28"/>
  <c r="IJ293" i="28"/>
  <c r="NK309" i="28"/>
  <c r="IJ309" i="28"/>
  <c r="NK325" i="28"/>
  <c r="IJ325" i="28"/>
  <c r="NK303" i="28"/>
  <c r="IJ303" i="28"/>
  <c r="NK319" i="28"/>
  <c r="IJ319" i="28"/>
  <c r="MU244" i="28"/>
  <c r="HT244" i="28"/>
  <c r="HT85" i="28" s="1"/>
  <c r="MU235" i="28"/>
  <c r="HT235" i="28"/>
  <c r="HT76" i="28" s="1"/>
  <c r="MU236" i="28"/>
  <c r="HT236" i="28"/>
  <c r="HT77" i="28" s="1"/>
  <c r="MU251" i="28"/>
  <c r="HT251" i="28"/>
  <c r="HT92" i="28" s="1"/>
  <c r="MU274" i="28"/>
  <c r="HT274" i="28"/>
  <c r="HT115" i="28" s="1"/>
  <c r="MU240" i="28"/>
  <c r="HT240" i="28"/>
  <c r="HT81" i="28" s="1"/>
  <c r="MU256" i="28"/>
  <c r="HT256" i="28"/>
  <c r="HT97" i="28" s="1"/>
  <c r="HT234" i="28"/>
  <c r="MU234" i="28"/>
  <c r="MU247" i="28"/>
  <c r="HT247" i="28"/>
  <c r="HT88" i="28" s="1"/>
  <c r="MU298" i="28"/>
  <c r="HT298" i="28"/>
  <c r="MU280" i="28"/>
  <c r="HT280" i="28"/>
  <c r="HT121" i="28" s="1"/>
  <c r="MU299" i="28"/>
  <c r="HT299" i="28"/>
  <c r="MU321" i="28"/>
  <c r="HT321" i="28"/>
  <c r="MU271" i="28"/>
  <c r="HT271" i="28"/>
  <c r="HT112" i="28" s="1"/>
  <c r="MU287" i="28"/>
  <c r="HT287" i="28"/>
  <c r="HT128" i="28" s="1"/>
  <c r="MU260" i="28"/>
  <c r="HT260" i="28"/>
  <c r="HT101" i="28" s="1"/>
  <c r="MU276" i="28"/>
  <c r="HT276" i="28"/>
  <c r="HT117" i="28" s="1"/>
  <c r="MU292" i="28"/>
  <c r="HT292" i="28"/>
  <c r="MU315" i="28"/>
  <c r="HT315" i="28"/>
  <c r="MU301" i="28"/>
  <c r="HT301" i="28"/>
  <c r="MU317" i="28"/>
  <c r="HT317" i="28"/>
  <c r="MU295" i="28"/>
  <c r="HT295" i="28"/>
  <c r="MU311" i="28"/>
  <c r="HT311" i="28"/>
  <c r="MU327" i="28"/>
  <c r="HT327" i="28"/>
  <c r="ME241" i="28"/>
  <c r="HD241" i="28"/>
  <c r="HD82" i="28" s="1"/>
  <c r="ME252" i="28"/>
  <c r="HD252" i="28"/>
  <c r="HD93" i="28" s="1"/>
  <c r="ME243" i="28"/>
  <c r="HD243" i="28"/>
  <c r="HD84" i="28" s="1"/>
  <c r="ME259" i="28"/>
  <c r="HD259" i="28"/>
  <c r="HD100" i="28" s="1"/>
  <c r="ME290" i="28"/>
  <c r="HD290" i="28"/>
  <c r="ME245" i="28"/>
  <c r="HD245" i="28"/>
  <c r="HD86" i="28" s="1"/>
  <c r="ME275" i="28"/>
  <c r="HD275" i="28"/>
  <c r="HD116" i="28" s="1"/>
  <c r="ME239" i="28"/>
  <c r="HD239" i="28"/>
  <c r="HD80" i="28" s="1"/>
  <c r="ME255" i="28"/>
  <c r="HD255" i="28"/>
  <c r="HD96" i="28" s="1"/>
  <c r="ME277" i="28"/>
  <c r="HD277" i="28"/>
  <c r="HD118" i="28" s="1"/>
  <c r="ME293" i="28"/>
  <c r="HD293" i="28"/>
  <c r="ME262" i="28"/>
  <c r="HD262" i="28"/>
  <c r="HD103" i="28" s="1"/>
  <c r="ME278" i="28"/>
  <c r="HD278" i="28"/>
  <c r="HD119" i="28" s="1"/>
  <c r="ME300" i="28"/>
  <c r="HD300" i="28"/>
  <c r="ME268" i="28"/>
  <c r="HD268" i="28"/>
  <c r="HD109" i="28" s="1"/>
  <c r="ME284" i="28"/>
  <c r="HD284" i="28"/>
  <c r="HD125" i="28" s="1"/>
  <c r="ME306" i="28"/>
  <c r="HD306" i="28"/>
  <c r="ME309" i="28"/>
  <c r="HD309" i="28"/>
  <c r="ME303" i="28"/>
  <c r="HD303" i="28"/>
  <c r="LO249" i="28"/>
  <c r="GN249" i="28"/>
  <c r="GN90" i="28" s="1"/>
  <c r="LO252" i="28"/>
  <c r="GN252" i="28"/>
  <c r="GN93" i="28" s="1"/>
  <c r="LO236" i="28"/>
  <c r="GN236" i="28"/>
  <c r="GN77" i="28" s="1"/>
  <c r="LO251" i="28"/>
  <c r="GN251" i="28"/>
  <c r="GN92" i="28" s="1"/>
  <c r="LO274" i="28"/>
  <c r="GN274" i="28"/>
  <c r="GN115" i="28" s="1"/>
  <c r="LO240" i="28"/>
  <c r="GN240" i="28"/>
  <c r="GN81" i="28" s="1"/>
  <c r="LO256" i="28"/>
  <c r="GN256" i="28"/>
  <c r="GN97" i="28" s="1"/>
  <c r="LO238" i="28"/>
  <c r="GN238" i="28"/>
  <c r="GN79" i="28" s="1"/>
  <c r="LO254" i="28"/>
  <c r="GN254" i="28"/>
  <c r="GN95" i="28" s="1"/>
  <c r="LO272" i="28"/>
  <c r="GN272" i="28"/>
  <c r="GN113" i="28" s="1"/>
  <c r="LO288" i="28"/>
  <c r="GN288" i="28"/>
  <c r="LO270" i="28"/>
  <c r="GN270" i="28"/>
  <c r="GN111" i="28" s="1"/>
  <c r="LO286" i="28"/>
  <c r="GN286" i="28"/>
  <c r="GN127" i="28" s="1"/>
  <c r="LO268" i="28"/>
  <c r="GN268" i="28"/>
  <c r="GN109" i="28" s="1"/>
  <c r="LO284" i="28"/>
  <c r="GN284" i="28"/>
  <c r="GN125" i="28" s="1"/>
  <c r="LO295" i="28"/>
  <c r="GN295" i="28"/>
  <c r="KY261" i="28"/>
  <c r="FX261" i="28"/>
  <c r="FX102" i="28" s="1"/>
  <c r="KY267" i="28"/>
  <c r="FX267" i="28"/>
  <c r="FX108" i="28" s="1"/>
  <c r="KY250" i="28"/>
  <c r="FX250" i="28"/>
  <c r="FX91" i="28" s="1"/>
  <c r="KY264" i="28"/>
  <c r="FX264" i="28"/>
  <c r="FX105" i="28" s="1"/>
  <c r="KY245" i="28"/>
  <c r="FX245" i="28"/>
  <c r="FX86" i="28" s="1"/>
  <c r="KY275" i="28"/>
  <c r="FX275" i="28"/>
  <c r="FX116" i="28" s="1"/>
  <c r="KY246" i="28"/>
  <c r="FX246" i="28"/>
  <c r="FX87" i="28" s="1"/>
  <c r="KY266" i="28"/>
  <c r="FX266" i="28"/>
  <c r="FX107" i="28" s="1"/>
  <c r="KY262" i="28"/>
  <c r="FX262" i="28"/>
  <c r="FX103" i="28" s="1"/>
  <c r="KY278" i="28"/>
  <c r="FX278" i="28"/>
  <c r="FX119" i="28" s="1"/>
  <c r="KY268" i="28"/>
  <c r="FX268" i="28"/>
  <c r="FX109" i="28" s="1"/>
  <c r="KI249" i="28"/>
  <c r="FH249" i="28"/>
  <c r="FH90" i="28" s="1"/>
  <c r="KI257" i="28"/>
  <c r="FH257" i="28"/>
  <c r="FH98" i="28" s="1"/>
  <c r="KI243" i="28"/>
  <c r="FH243" i="28"/>
  <c r="FH84" i="28" s="1"/>
  <c r="KI259" i="28"/>
  <c r="FH259" i="28"/>
  <c r="FH100" i="28" s="1"/>
  <c r="KI248" i="28"/>
  <c r="FH248" i="28"/>
  <c r="FH89" i="28" s="1"/>
  <c r="KI238" i="28"/>
  <c r="FH238" i="28"/>
  <c r="FH79" i="28" s="1"/>
  <c r="KI254" i="28"/>
  <c r="FH254" i="28"/>
  <c r="FH95" i="28" s="1"/>
  <c r="KI260" i="28"/>
  <c r="FH260" i="28"/>
  <c r="FH101" i="28" s="1"/>
  <c r="JS236" i="28"/>
  <c r="ER236" i="28"/>
  <c r="ER77" i="28" s="1"/>
  <c r="JS240" i="28"/>
  <c r="ER240" i="28"/>
  <c r="ER81" i="28" s="1"/>
  <c r="JS239" i="28"/>
  <c r="ER239" i="28"/>
  <c r="ER80" i="28" s="1"/>
  <c r="NY253" i="28"/>
  <c r="IX253" i="28"/>
  <c r="IX94" i="28" s="1"/>
  <c r="NY302" i="28"/>
  <c r="IX302" i="28"/>
  <c r="IX234" i="28"/>
  <c r="NY234" i="28"/>
  <c r="NY247" i="28"/>
  <c r="IX247" i="28"/>
  <c r="IX88" i="28" s="1"/>
  <c r="NY278" i="28"/>
  <c r="IX278" i="28"/>
  <c r="IX119" i="28" s="1"/>
  <c r="NY241" i="28"/>
  <c r="IX241" i="28"/>
  <c r="IX82" i="28" s="1"/>
  <c r="NY257" i="28"/>
  <c r="IX257" i="28"/>
  <c r="IX98" i="28" s="1"/>
  <c r="NY286" i="28"/>
  <c r="IX286" i="28"/>
  <c r="IX127" i="28" s="1"/>
  <c r="NY243" i="28"/>
  <c r="IX243" i="28"/>
  <c r="IX84" i="28" s="1"/>
  <c r="NY268" i="28"/>
  <c r="IX268" i="28"/>
  <c r="IX109" i="28" s="1"/>
  <c r="NY284" i="28"/>
  <c r="IX284" i="28"/>
  <c r="IX125" i="28" s="1"/>
  <c r="IX294" i="28"/>
  <c r="NY294" i="28"/>
  <c r="NY267" i="28"/>
  <c r="IX267" i="28"/>
  <c r="IX108" i="28" s="1"/>
  <c r="NY283" i="28"/>
  <c r="IX283" i="28"/>
  <c r="IX124" i="28" s="1"/>
  <c r="NY309" i="28"/>
  <c r="IX309" i="28"/>
  <c r="NY325" i="28"/>
  <c r="IX325" i="28"/>
  <c r="NY272" i="28"/>
  <c r="IX272" i="28"/>
  <c r="IX113" i="28" s="1"/>
  <c r="NY288" i="28"/>
  <c r="IX288" i="28"/>
  <c r="NY311" i="28"/>
  <c r="IX311" i="28"/>
  <c r="NY327" i="28"/>
  <c r="IX327" i="28"/>
  <c r="NY308" i="28"/>
  <c r="IX308" i="28"/>
  <c r="NY324" i="28"/>
  <c r="IX324" i="28"/>
  <c r="NY307" i="28"/>
  <c r="IX307" i="28"/>
  <c r="NY323" i="28"/>
  <c r="IX323" i="28"/>
  <c r="MK260" i="28"/>
  <c r="HJ260" i="28"/>
  <c r="HJ101" i="28" s="1"/>
  <c r="MK248" i="28"/>
  <c r="HJ248" i="28"/>
  <c r="HJ89" i="28" s="1"/>
  <c r="MK270" i="28"/>
  <c r="HJ270" i="28"/>
  <c r="HJ111" i="28" s="1"/>
  <c r="MK246" i="28"/>
  <c r="HJ246" i="28"/>
  <c r="HJ87" i="28" s="1"/>
  <c r="MK263" i="28"/>
  <c r="HJ263" i="28"/>
  <c r="HJ104" i="28" s="1"/>
  <c r="MK235" i="28"/>
  <c r="HJ235" i="28"/>
  <c r="HJ76" i="28" s="1"/>
  <c r="MK252" i="28"/>
  <c r="HJ252" i="28"/>
  <c r="HJ93" i="28" s="1"/>
  <c r="MK271" i="28"/>
  <c r="HJ271" i="28"/>
  <c r="HJ112" i="28" s="1"/>
  <c r="MK250" i="28"/>
  <c r="HJ250" i="28"/>
  <c r="HJ91" i="28" s="1"/>
  <c r="MK302" i="28"/>
  <c r="HJ302" i="28"/>
  <c r="MK281" i="28"/>
  <c r="HJ281" i="28"/>
  <c r="HJ122" i="28" s="1"/>
  <c r="HJ294" i="28"/>
  <c r="MK294" i="28"/>
  <c r="MK267" i="28"/>
  <c r="HJ267" i="28"/>
  <c r="HJ108" i="28" s="1"/>
  <c r="MK283" i="28"/>
  <c r="HJ283" i="28"/>
  <c r="HJ124" i="28" s="1"/>
  <c r="MK261" i="28"/>
  <c r="HJ261" i="28"/>
  <c r="HJ102" i="28" s="1"/>
  <c r="MK277" i="28"/>
  <c r="HJ277" i="28"/>
  <c r="HJ118" i="28" s="1"/>
  <c r="MK293" i="28"/>
  <c r="HJ293" i="28"/>
  <c r="MK311" i="28"/>
  <c r="HJ311" i="28"/>
  <c r="MK308" i="28"/>
  <c r="HJ308" i="28"/>
  <c r="MK299" i="28"/>
  <c r="HJ299" i="28"/>
  <c r="MK315" i="28"/>
  <c r="HJ315" i="28"/>
  <c r="KW245" i="28"/>
  <c r="FV245" i="28"/>
  <c r="FV86" i="28" s="1"/>
  <c r="KW260" i="28"/>
  <c r="FV260" i="28"/>
  <c r="FV101" i="28" s="1"/>
  <c r="KW246" i="28"/>
  <c r="FV246" i="28"/>
  <c r="FV87" i="28" s="1"/>
  <c r="KW263" i="28"/>
  <c r="FV263" i="28"/>
  <c r="FV104" i="28" s="1"/>
  <c r="KW249" i="28"/>
  <c r="FV249" i="28"/>
  <c r="FV90" i="28" s="1"/>
  <c r="KW265" i="28"/>
  <c r="FV265" i="28"/>
  <c r="FV106" i="28" s="1"/>
  <c r="KW243" i="28"/>
  <c r="FV243" i="28"/>
  <c r="FV84" i="28" s="1"/>
  <c r="KW273" i="28"/>
  <c r="FV273" i="28"/>
  <c r="FV114" i="28" s="1"/>
  <c r="KW266" i="28"/>
  <c r="FV266" i="28"/>
  <c r="FV107" i="28" s="1"/>
  <c r="KW261" i="28"/>
  <c r="FV261" i="28"/>
  <c r="FV102" i="28" s="1"/>
  <c r="KW277" i="28"/>
  <c r="FV277" i="28"/>
  <c r="FV118" i="28" s="1"/>
  <c r="OH272" i="28"/>
  <c r="JG272" i="28"/>
  <c r="JG113" i="28" s="1"/>
  <c r="OH307" i="28"/>
  <c r="JG307" i="28"/>
  <c r="OH240" i="28"/>
  <c r="JG240" i="28"/>
  <c r="JG81" i="28" s="1"/>
  <c r="OH256" i="28"/>
  <c r="JG256" i="28"/>
  <c r="JG97" i="28" s="1"/>
  <c r="JG234" i="28"/>
  <c r="OH234" i="28"/>
  <c r="OH247" i="28"/>
  <c r="JG247" i="28"/>
  <c r="JG88" i="28" s="1"/>
  <c r="OH269" i="28"/>
  <c r="JG269" i="28"/>
  <c r="JG110" i="28" s="1"/>
  <c r="OH241" i="28"/>
  <c r="JG241" i="28"/>
  <c r="JG82" i="28" s="1"/>
  <c r="OH257" i="28"/>
  <c r="JG257" i="28"/>
  <c r="JG98" i="28" s="1"/>
  <c r="OH270" i="28"/>
  <c r="JG270" i="28"/>
  <c r="JG111" i="28" s="1"/>
  <c r="OH286" i="28"/>
  <c r="JG286" i="28"/>
  <c r="JG127" i="28" s="1"/>
  <c r="OH260" i="28"/>
  <c r="JG260" i="28"/>
  <c r="JG101" i="28" s="1"/>
  <c r="OH276" i="28"/>
  <c r="JG276" i="28"/>
  <c r="JG117" i="28" s="1"/>
  <c r="OH292" i="28"/>
  <c r="JG292" i="28"/>
  <c r="OH323" i="28"/>
  <c r="JG323" i="28"/>
  <c r="OH267" i="28"/>
  <c r="JG267" i="28"/>
  <c r="JG108" i="28" s="1"/>
  <c r="OH283" i="28"/>
  <c r="JG283" i="28"/>
  <c r="JG124" i="28" s="1"/>
  <c r="OH309" i="28"/>
  <c r="JG309" i="28"/>
  <c r="OH325" i="28"/>
  <c r="JG325" i="28"/>
  <c r="OH303" i="28"/>
  <c r="JG303" i="28"/>
  <c r="OH319" i="28"/>
  <c r="JG319" i="28"/>
  <c r="OH300" i="28"/>
  <c r="JG300" i="28"/>
  <c r="OH316" i="28"/>
  <c r="JG316" i="28"/>
  <c r="NR322" i="28"/>
  <c r="IQ322" i="28"/>
  <c r="NR251" i="28"/>
  <c r="IQ251" i="28"/>
  <c r="IQ92" i="28" s="1"/>
  <c r="NR237" i="28"/>
  <c r="IQ237" i="28"/>
  <c r="IQ78" i="28" s="1"/>
  <c r="NR253" i="28"/>
  <c r="IQ253" i="28"/>
  <c r="IQ94" i="28" s="1"/>
  <c r="IQ234" i="28"/>
  <c r="NR234" i="28"/>
  <c r="NR247" i="28"/>
  <c r="IQ247" i="28"/>
  <c r="IQ88" i="28" s="1"/>
  <c r="NR269" i="28"/>
  <c r="IQ269" i="28"/>
  <c r="IQ110" i="28" s="1"/>
  <c r="NR235" i="28"/>
  <c r="IQ235" i="28"/>
  <c r="IQ76" i="28" s="1"/>
  <c r="NR252" i="28"/>
  <c r="IQ252" i="28"/>
  <c r="IQ93" i="28" s="1"/>
  <c r="NR280" i="28"/>
  <c r="IQ280" i="28"/>
  <c r="IQ121" i="28" s="1"/>
  <c r="NR278" i="28"/>
  <c r="IQ278" i="28"/>
  <c r="IQ119" i="28" s="1"/>
  <c r="NR296" i="28"/>
  <c r="IQ296" i="28"/>
  <c r="NR268" i="28"/>
  <c r="IQ268" i="28"/>
  <c r="IQ109" i="28" s="1"/>
  <c r="NR284" i="28"/>
  <c r="IQ284" i="28"/>
  <c r="IQ125" i="28" s="1"/>
  <c r="NR306" i="28"/>
  <c r="IQ306" i="28"/>
  <c r="NR259" i="28"/>
  <c r="IQ259" i="28"/>
  <c r="IQ100" i="28" s="1"/>
  <c r="NR275" i="28"/>
  <c r="IQ275" i="28"/>
  <c r="IQ116" i="28" s="1"/>
  <c r="NR291" i="28"/>
  <c r="IQ291" i="28"/>
  <c r="NR317" i="28"/>
  <c r="IQ317" i="28"/>
  <c r="NR295" i="28"/>
  <c r="IQ295" i="28"/>
  <c r="NR311" i="28"/>
  <c r="IQ311" i="28"/>
  <c r="NR327" i="28"/>
  <c r="IQ327" i="28"/>
  <c r="NR308" i="28"/>
  <c r="IQ308" i="28"/>
  <c r="NR324" i="28"/>
  <c r="IQ324" i="28"/>
  <c r="NB242" i="28"/>
  <c r="IA242" i="28"/>
  <c r="IA83" i="28" s="1"/>
  <c r="NB277" i="28"/>
  <c r="IA277" i="28"/>
  <c r="IA118" i="28" s="1"/>
  <c r="NB237" i="28"/>
  <c r="IA237" i="28"/>
  <c r="IA78" i="28" s="1"/>
  <c r="NB253" i="28"/>
  <c r="IA253" i="28"/>
  <c r="IA94" i="28" s="1"/>
  <c r="IA234" i="28"/>
  <c r="NB234" i="28"/>
  <c r="NB247" i="28"/>
  <c r="IA247" i="28"/>
  <c r="IA88" i="28" s="1"/>
  <c r="NB269" i="28"/>
  <c r="IA269" i="28"/>
  <c r="IA110" i="28" s="1"/>
  <c r="NB244" i="28"/>
  <c r="IA244" i="28"/>
  <c r="IA85" i="28" s="1"/>
  <c r="NB261" i="28"/>
  <c r="IA261" i="28"/>
  <c r="IA102" i="28" s="1"/>
  <c r="NB270" i="28"/>
  <c r="IA270" i="28"/>
  <c r="IA111" i="28" s="1"/>
  <c r="NB286" i="28"/>
  <c r="IA286" i="28"/>
  <c r="IA127" i="28" s="1"/>
  <c r="NB260" i="28"/>
  <c r="IA260" i="28"/>
  <c r="IA101" i="28" s="1"/>
  <c r="NB276" i="28"/>
  <c r="IA276" i="28"/>
  <c r="IA117" i="28" s="1"/>
  <c r="NB292" i="28"/>
  <c r="IA292" i="28"/>
  <c r="NB323" i="28"/>
  <c r="IA323" i="28"/>
  <c r="NB267" i="28"/>
  <c r="IA267" i="28"/>
  <c r="IA108" i="28" s="1"/>
  <c r="NB283" i="28"/>
  <c r="IA283" i="28"/>
  <c r="IA124" i="28" s="1"/>
  <c r="NB309" i="28"/>
  <c r="IA309" i="28"/>
  <c r="NB325" i="28"/>
  <c r="IA325" i="28"/>
  <c r="NB303" i="28"/>
  <c r="IA303" i="28"/>
  <c r="NB319" i="28"/>
  <c r="IA319" i="28"/>
  <c r="NB300" i="28"/>
  <c r="IA300" i="28"/>
  <c r="NB316" i="28"/>
  <c r="IA316" i="28"/>
  <c r="ML264" i="28"/>
  <c r="HK264" i="28"/>
  <c r="HK105" i="28" s="1"/>
  <c r="ML272" i="28"/>
  <c r="HK272" i="28"/>
  <c r="HK113" i="28" s="1"/>
  <c r="ML237" i="28"/>
  <c r="HK237" i="28"/>
  <c r="HK78" i="28" s="1"/>
  <c r="ML253" i="28"/>
  <c r="HK253" i="28"/>
  <c r="HK94" i="28" s="1"/>
  <c r="ML238" i="28"/>
  <c r="HK238" i="28"/>
  <c r="HK79" i="28" s="1"/>
  <c r="ML254" i="28"/>
  <c r="HK254" i="28"/>
  <c r="HK95" i="28" s="1"/>
  <c r="ML285" i="28"/>
  <c r="HK285" i="28"/>
  <c r="HK126" i="28" s="1"/>
  <c r="ML241" i="28"/>
  <c r="HK241" i="28"/>
  <c r="HK82" i="28" s="1"/>
  <c r="ML257" i="28"/>
  <c r="HK257" i="28"/>
  <c r="HK98" i="28" s="1"/>
  <c r="ML299" i="28"/>
  <c r="HK299" i="28"/>
  <c r="ML278" i="28"/>
  <c r="HK278" i="28"/>
  <c r="HK119" i="28" s="1"/>
  <c r="ML296" i="28"/>
  <c r="HK296" i="28"/>
  <c r="ML268" i="28"/>
  <c r="HK268" i="28"/>
  <c r="HK109" i="28" s="1"/>
  <c r="ML284" i="28"/>
  <c r="HK284" i="28"/>
  <c r="HK125" i="28" s="1"/>
  <c r="ML314" i="28"/>
  <c r="HK314" i="28"/>
  <c r="ML267" i="28"/>
  <c r="HK267" i="28"/>
  <c r="HK108" i="28" s="1"/>
  <c r="ML283" i="28"/>
  <c r="HK283" i="28"/>
  <c r="HK124" i="28" s="1"/>
  <c r="ML309" i="28"/>
  <c r="HK309" i="28"/>
  <c r="ML295" i="28"/>
  <c r="HK295" i="28"/>
  <c r="ML311" i="28"/>
  <c r="HK311" i="28"/>
  <c r="ML305" i="28"/>
  <c r="HK305" i="28"/>
  <c r="LV250" i="28"/>
  <c r="GU250" i="28"/>
  <c r="GU91" i="28" s="1"/>
  <c r="LV251" i="28"/>
  <c r="GU251" i="28"/>
  <c r="GU92" i="28" s="1"/>
  <c r="LV243" i="28"/>
  <c r="GU243" i="28"/>
  <c r="GU84" i="28" s="1"/>
  <c r="LV248" i="28"/>
  <c r="GU248" i="28"/>
  <c r="GU89" i="28" s="1"/>
  <c r="LV299" i="28"/>
  <c r="GU299" i="28"/>
  <c r="LV246" i="28"/>
  <c r="GU246" i="28"/>
  <c r="GU87" i="28" s="1"/>
  <c r="LV263" i="28"/>
  <c r="GU263" i="28"/>
  <c r="GU104" i="28" s="1"/>
  <c r="LV241" i="28"/>
  <c r="GU241" i="28"/>
  <c r="GU82" i="28" s="1"/>
  <c r="LV257" i="28"/>
  <c r="GU257" i="28"/>
  <c r="GU98" i="28" s="1"/>
  <c r="LV270" i="28"/>
  <c r="GU270" i="28"/>
  <c r="GU111" i="28" s="1"/>
  <c r="LV286" i="28"/>
  <c r="GU286" i="28"/>
  <c r="GU127" i="28" s="1"/>
  <c r="LV260" i="28"/>
  <c r="GU260" i="28"/>
  <c r="GU101" i="28" s="1"/>
  <c r="LV276" i="28"/>
  <c r="GU276" i="28"/>
  <c r="GU117" i="28" s="1"/>
  <c r="LV292" i="28"/>
  <c r="GU292" i="28"/>
  <c r="LV267" i="28"/>
  <c r="GU267" i="28"/>
  <c r="GU108" i="28" s="1"/>
  <c r="LV283" i="28"/>
  <c r="GU283" i="28"/>
  <c r="GU124" i="28" s="1"/>
  <c r="GU294" i="28"/>
  <c r="LV294" i="28"/>
  <c r="LV300" i="28"/>
  <c r="GU300" i="28"/>
  <c r="LF242" i="28"/>
  <c r="GE242" i="28"/>
  <c r="GE83" i="28" s="1"/>
  <c r="LF277" i="28"/>
  <c r="GE277" i="28"/>
  <c r="GE118" i="28" s="1"/>
  <c r="LF248" i="28"/>
  <c r="GE248" i="28"/>
  <c r="GE89" i="28" s="1"/>
  <c r="LF238" i="28"/>
  <c r="GE238" i="28"/>
  <c r="GE79" i="28" s="1"/>
  <c r="LF254" i="28"/>
  <c r="GE254" i="28"/>
  <c r="GE95" i="28" s="1"/>
  <c r="LF285" i="28"/>
  <c r="GE285" i="28"/>
  <c r="GE126" i="28" s="1"/>
  <c r="LF249" i="28"/>
  <c r="GE249" i="28"/>
  <c r="GE90" i="28" s="1"/>
  <c r="LF262" i="28"/>
  <c r="GE262" i="28"/>
  <c r="GE103" i="28" s="1"/>
  <c r="LF278" i="28"/>
  <c r="GE278" i="28"/>
  <c r="GE119" i="28" s="1"/>
  <c r="LF265" i="28"/>
  <c r="GE265" i="28"/>
  <c r="GE106" i="28" s="1"/>
  <c r="LF281" i="28"/>
  <c r="GE281" i="28"/>
  <c r="GE122" i="28" s="1"/>
  <c r="LF266" i="28"/>
  <c r="GE266" i="28"/>
  <c r="GE107" i="28" s="1"/>
  <c r="LF282" i="28"/>
  <c r="GE282" i="28"/>
  <c r="GE123" i="28" s="1"/>
  <c r="KP251" i="28"/>
  <c r="FO251" i="28"/>
  <c r="FO92" i="28" s="1"/>
  <c r="KP237" i="28"/>
  <c r="FO237" i="28"/>
  <c r="FO78" i="28" s="1"/>
  <c r="KP253" i="28"/>
  <c r="FO253" i="28"/>
  <c r="FO94" i="28" s="1"/>
  <c r="KP239" i="28"/>
  <c r="FO239" i="28"/>
  <c r="FO80" i="28" s="1"/>
  <c r="KP255" i="28"/>
  <c r="FO255" i="28"/>
  <c r="FO96" i="28" s="1"/>
  <c r="KP241" i="28"/>
  <c r="FO241" i="28"/>
  <c r="FO82" i="28" s="1"/>
  <c r="KP257" i="28"/>
  <c r="FO257" i="28"/>
  <c r="FO98" i="28" s="1"/>
  <c r="KP260" i="28"/>
  <c r="FO260" i="28"/>
  <c r="FO101" i="28" s="1"/>
  <c r="KP259" i="28"/>
  <c r="FO259" i="28"/>
  <c r="FO100" i="28" s="1"/>
  <c r="JZ242" i="28"/>
  <c r="EY242" i="28"/>
  <c r="EY83" i="28" s="1"/>
  <c r="JZ237" i="28"/>
  <c r="EY237" i="28"/>
  <c r="EY78" i="28" s="1"/>
  <c r="JZ253" i="28"/>
  <c r="EY253" i="28"/>
  <c r="EY94" i="28" s="1"/>
  <c r="JZ246" i="28"/>
  <c r="EY246" i="28"/>
  <c r="EY87" i="28" s="1"/>
  <c r="JZ241" i="28"/>
  <c r="EY241" i="28"/>
  <c r="EY82" i="28" s="1"/>
  <c r="JJ236" i="28"/>
  <c r="EI236" i="28"/>
  <c r="EI77" i="28" s="1"/>
  <c r="JJ235" i="28"/>
  <c r="EI235" i="28"/>
  <c r="EI76" i="28" s="1"/>
  <c r="LE240" i="28"/>
  <c r="GD240" i="28"/>
  <c r="GD81" i="28" s="1"/>
  <c r="LE256" i="28"/>
  <c r="GD256" i="28"/>
  <c r="GD97" i="28" s="1"/>
  <c r="LE246" i="28"/>
  <c r="GD246" i="28"/>
  <c r="GD87" i="28" s="1"/>
  <c r="LE263" i="28"/>
  <c r="GD263" i="28"/>
  <c r="GD104" i="28" s="1"/>
  <c r="LE244" i="28"/>
  <c r="GD244" i="28"/>
  <c r="GD85" i="28" s="1"/>
  <c r="LE262" i="28"/>
  <c r="GD262" i="28"/>
  <c r="GD103" i="28" s="1"/>
  <c r="LE242" i="28"/>
  <c r="GD242" i="28"/>
  <c r="GD83" i="28" s="1"/>
  <c r="LE278" i="28"/>
  <c r="GD278" i="28"/>
  <c r="GD119" i="28" s="1"/>
  <c r="LE281" i="28"/>
  <c r="GD281" i="28"/>
  <c r="GD122" i="28" s="1"/>
  <c r="LE266" i="28"/>
  <c r="GD266" i="28"/>
  <c r="GD107" i="28" s="1"/>
  <c r="LE282" i="28"/>
  <c r="GD282" i="28"/>
  <c r="GD123" i="28" s="1"/>
  <c r="LE269" i="28"/>
  <c r="GD269" i="28"/>
  <c r="GD110" i="28" s="1"/>
  <c r="LE285" i="28"/>
  <c r="GD285" i="28"/>
  <c r="GD126" i="28" s="1"/>
  <c r="JD646" i="28"/>
  <c r="OE646" i="28"/>
  <c r="JD640" i="28"/>
  <c r="OE640" i="28"/>
  <c r="JD649" i="28"/>
  <c r="OE649" i="28"/>
  <c r="JD642" i="28"/>
  <c r="OE642" i="28"/>
  <c r="JD654" i="28"/>
  <c r="OE654" i="28"/>
  <c r="JD650" i="28"/>
  <c r="OE650" i="28"/>
  <c r="JD666" i="28"/>
  <c r="OE666" i="28"/>
  <c r="JD663" i="28"/>
  <c r="OE663" i="28"/>
  <c r="JD673" i="28"/>
  <c r="OE673" i="28"/>
  <c r="IN641" i="28"/>
  <c r="NO641" i="28"/>
  <c r="IN639" i="28"/>
  <c r="NO639" i="28"/>
  <c r="IN655" i="28"/>
  <c r="NO655" i="28"/>
  <c r="IN642" i="28"/>
  <c r="NO642" i="28"/>
  <c r="IN654" i="28"/>
  <c r="NO654" i="28"/>
  <c r="IN665" i="28"/>
  <c r="NO665" i="28"/>
  <c r="IN664" i="28"/>
  <c r="NO664" i="28"/>
  <c r="IN672" i="28"/>
  <c r="NO672" i="28"/>
  <c r="IN669" i="28"/>
  <c r="NO669" i="28"/>
  <c r="HX639" i="28"/>
  <c r="MY639" i="28"/>
  <c r="HX644" i="28"/>
  <c r="MY644" i="28"/>
  <c r="HX647" i="28"/>
  <c r="MY647" i="28"/>
  <c r="HX653" i="28"/>
  <c r="MY653" i="28"/>
  <c r="HX643" i="28"/>
  <c r="MY643" i="28"/>
  <c r="HX657" i="28"/>
  <c r="MY657" i="28"/>
  <c r="HX658" i="28"/>
  <c r="MY658" i="28"/>
  <c r="HX662" i="28"/>
  <c r="MY662" i="28"/>
  <c r="HX672" i="28"/>
  <c r="MY672" i="28"/>
  <c r="HH647" i="28"/>
  <c r="MI647" i="28"/>
  <c r="HH640" i="28"/>
  <c r="MI640" i="28"/>
  <c r="HH653" i="28"/>
  <c r="MI653" i="28"/>
  <c r="HH648" i="28"/>
  <c r="MI648" i="28"/>
  <c r="HH660" i="28"/>
  <c r="MI660" i="28"/>
  <c r="HH658" i="28"/>
  <c r="MI658" i="28"/>
  <c r="HH667" i="28"/>
  <c r="MI667" i="28"/>
  <c r="HH672" i="28"/>
  <c r="MI672" i="28"/>
  <c r="HH674" i="28"/>
  <c r="MI674" i="28"/>
  <c r="GR639" i="28"/>
  <c r="LS639" i="28"/>
  <c r="GR647" i="28"/>
  <c r="LS647" i="28"/>
  <c r="GR649" i="28"/>
  <c r="LS649" i="28"/>
  <c r="GR642" i="28"/>
  <c r="LS642" i="28"/>
  <c r="GR654" i="28"/>
  <c r="GR145" i="28" s="1"/>
  <c r="LS654" i="28"/>
  <c r="GR650" i="28"/>
  <c r="GR141" i="28" s="1"/>
  <c r="LS650" i="28"/>
  <c r="GR668" i="28"/>
  <c r="LS668" i="28"/>
  <c r="GR662" i="28"/>
  <c r="GR153" i="28" s="1"/>
  <c r="LS662" i="28"/>
  <c r="GR673" i="28"/>
  <c r="LS673" i="28"/>
  <c r="GB641" i="28"/>
  <c r="GB132" i="28" s="1"/>
  <c r="LC641" i="28"/>
  <c r="GB647" i="28"/>
  <c r="GB138" i="28" s="1"/>
  <c r="LC647" i="28"/>
  <c r="GB649" i="28"/>
  <c r="GB140" i="28" s="1"/>
  <c r="LC649" i="28"/>
  <c r="GB643" i="28"/>
  <c r="GB134" i="28" s="1"/>
  <c r="LC643" i="28"/>
  <c r="GB668" i="28"/>
  <c r="LC668" i="28"/>
  <c r="GB658" i="28"/>
  <c r="GB149" i="28" s="1"/>
  <c r="LC658" i="28"/>
  <c r="GB669" i="28"/>
  <c r="LC669" i="28"/>
  <c r="FL639" i="28"/>
  <c r="FL130" i="28" s="1"/>
  <c r="KM639" i="28"/>
  <c r="FL668" i="28"/>
  <c r="KM668" i="28"/>
  <c r="JF643" i="28"/>
  <c r="OG643" i="28"/>
  <c r="JF662" i="28"/>
  <c r="OG662" i="28"/>
  <c r="JF639" i="28"/>
  <c r="OG639" i="28"/>
  <c r="JF649" i="28"/>
  <c r="OG649" i="28"/>
  <c r="JF656" i="28"/>
  <c r="OG656" i="28"/>
  <c r="JF654" i="28"/>
  <c r="OG654" i="28"/>
  <c r="JF665" i="28"/>
  <c r="OG665" i="28"/>
  <c r="JF667" i="28"/>
  <c r="OG667" i="28"/>
  <c r="JF672" i="28"/>
  <c r="OG672" i="28"/>
  <c r="HR639" i="28"/>
  <c r="MS639" i="28"/>
  <c r="HR651" i="28"/>
  <c r="MS651" i="28"/>
  <c r="HR640" i="28"/>
  <c r="MS640" i="28"/>
  <c r="HR645" i="28"/>
  <c r="MS645" i="28"/>
  <c r="HR656" i="28"/>
  <c r="MS656" i="28"/>
  <c r="HR646" i="28"/>
  <c r="MS646" i="28"/>
  <c r="HR661" i="28"/>
  <c r="MS661" i="28"/>
  <c r="HR666" i="28"/>
  <c r="MS666" i="28"/>
  <c r="HR674" i="28"/>
  <c r="MS674" i="28"/>
  <c r="GH643" i="28"/>
  <c r="GH134" i="28" s="1"/>
  <c r="LI643" i="28"/>
  <c r="GH640" i="28"/>
  <c r="GH131" i="28" s="1"/>
  <c r="LI640" i="28"/>
  <c r="GH645" i="28"/>
  <c r="GH136" i="28" s="1"/>
  <c r="LI645" i="28"/>
  <c r="GH652" i="28"/>
  <c r="GH143" i="28" s="1"/>
  <c r="LI652" i="28"/>
  <c r="GH658" i="28"/>
  <c r="GH149" i="28" s="1"/>
  <c r="LI658" i="28"/>
  <c r="GH669" i="28"/>
  <c r="LI669" i="28"/>
  <c r="GH655" i="28"/>
  <c r="GH146" i="28" s="1"/>
  <c r="LI655" i="28"/>
  <c r="GH673" i="28"/>
  <c r="LI673" i="28"/>
  <c r="GH674" i="28"/>
  <c r="LI674" i="28"/>
  <c r="IO640" i="28"/>
  <c r="NP640" i="28"/>
  <c r="IO643" i="28"/>
  <c r="NP643" i="28"/>
  <c r="IO650" i="28"/>
  <c r="NP650" i="28"/>
  <c r="IO639" i="28"/>
  <c r="NP639" i="28"/>
  <c r="IO654" i="28"/>
  <c r="NP654" i="28"/>
  <c r="IO672" i="28"/>
  <c r="NP672" i="28"/>
  <c r="IO660" i="28"/>
  <c r="NP660" i="28"/>
  <c r="IO668" i="28"/>
  <c r="NP668" i="28"/>
  <c r="IO670" i="28"/>
  <c r="NP670" i="28"/>
  <c r="HA651" i="28"/>
  <c r="MB651" i="28"/>
  <c r="HA642" i="28"/>
  <c r="MB642" i="28"/>
  <c r="HA639" i="28"/>
  <c r="MB639" i="28"/>
  <c r="HA647" i="28"/>
  <c r="MB647" i="28"/>
  <c r="HA654" i="28"/>
  <c r="MB654" i="28"/>
  <c r="HA652" i="28"/>
  <c r="MB652" i="28"/>
  <c r="HA667" i="28"/>
  <c r="MB667" i="28"/>
  <c r="HA661" i="28"/>
  <c r="HA152" i="28" s="1"/>
  <c r="MB661" i="28"/>
  <c r="HA674" i="28"/>
  <c r="MB674" i="28"/>
  <c r="FM639" i="28"/>
  <c r="FM130" i="28" s="1"/>
  <c r="KN639" i="28"/>
  <c r="JG652" i="28"/>
  <c r="OH652" i="28"/>
  <c r="JG654" i="28"/>
  <c r="OH654" i="28"/>
  <c r="JG642" i="28"/>
  <c r="OH642" i="28"/>
  <c r="JG663" i="28"/>
  <c r="OH663" i="28"/>
  <c r="JG644" i="28"/>
  <c r="OH644" i="28"/>
  <c r="JG661" i="28"/>
  <c r="OH661" i="28"/>
  <c r="JG653" i="28"/>
  <c r="OH653" i="28"/>
  <c r="JG664" i="28"/>
  <c r="OH664" i="28"/>
  <c r="JG673" i="28"/>
  <c r="OH673" i="28"/>
  <c r="IQ639" i="28"/>
  <c r="NR639" i="28"/>
  <c r="IQ655" i="28"/>
  <c r="NR655" i="28"/>
  <c r="IQ662" i="28"/>
  <c r="NR662" i="28"/>
  <c r="IQ657" i="28"/>
  <c r="NR657" i="28"/>
  <c r="IQ640" i="28"/>
  <c r="NR640" i="28"/>
  <c r="IQ659" i="28"/>
  <c r="NR659" i="28"/>
  <c r="IQ653" i="28"/>
  <c r="NR653" i="28"/>
  <c r="IQ669" i="28"/>
  <c r="NR669" i="28"/>
  <c r="IQ668" i="28"/>
  <c r="NR668" i="28"/>
  <c r="IQ672" i="28"/>
  <c r="NR672" i="28"/>
  <c r="IA641" i="28"/>
  <c r="NB641" i="28"/>
  <c r="IA654" i="28"/>
  <c r="NB654" i="28"/>
  <c r="IA657" i="28"/>
  <c r="NB657" i="28"/>
  <c r="IA640" i="28"/>
  <c r="NB640" i="28"/>
  <c r="IA659" i="28"/>
  <c r="NB659" i="28"/>
  <c r="IA645" i="28"/>
  <c r="NB645" i="28"/>
  <c r="IA664" i="28"/>
  <c r="NB664" i="28"/>
  <c r="IA669" i="28"/>
  <c r="NB669" i="28"/>
  <c r="IA672" i="28"/>
  <c r="NB672" i="28"/>
  <c r="HK639" i="28"/>
  <c r="ML639" i="28"/>
  <c r="HK662" i="28"/>
  <c r="ML662" i="28"/>
  <c r="HK643" i="28"/>
  <c r="ML643" i="28"/>
  <c r="HK657" i="28"/>
  <c r="ML657" i="28"/>
  <c r="HK650" i="28"/>
  <c r="ML650" i="28"/>
  <c r="HK661" i="28"/>
  <c r="ML661" i="28"/>
  <c r="HK656" i="28"/>
  <c r="ML656" i="28"/>
  <c r="HK660" i="28"/>
  <c r="ML660" i="28"/>
  <c r="HK670" i="28"/>
  <c r="ML670" i="28"/>
  <c r="GU644" i="28"/>
  <c r="LV644" i="28"/>
  <c r="GU649" i="28"/>
  <c r="LV649" i="28"/>
  <c r="GU642" i="28"/>
  <c r="LV642" i="28"/>
  <c r="GU647" i="28"/>
  <c r="LV647" i="28"/>
  <c r="GU650" i="28"/>
  <c r="LV650" i="28"/>
  <c r="GU661" i="28"/>
  <c r="GU152" i="28" s="1"/>
  <c r="LV661" i="28"/>
  <c r="GU653" i="28"/>
  <c r="GU144" i="28" s="1"/>
  <c r="LV653" i="28"/>
  <c r="GU664" i="28"/>
  <c r="GU155" i="28" s="1"/>
  <c r="LV664" i="28"/>
  <c r="GU668" i="28"/>
  <c r="LV668" i="28"/>
  <c r="GE639" i="28"/>
  <c r="GE130" i="28" s="1"/>
  <c r="LF639" i="28"/>
  <c r="GE655" i="28"/>
  <c r="GE146" i="28" s="1"/>
  <c r="LF655" i="28"/>
  <c r="GE647" i="28"/>
  <c r="GE138" i="28" s="1"/>
  <c r="LF647" i="28"/>
  <c r="GE652" i="28"/>
  <c r="GE143" i="28" s="1"/>
  <c r="LF652" i="28"/>
  <c r="GE640" i="28"/>
  <c r="GE131" i="28" s="1"/>
  <c r="LF640" i="28"/>
  <c r="GE661" i="28"/>
  <c r="GE152" i="28" s="1"/>
  <c r="LF661" i="28"/>
  <c r="GE656" i="28"/>
  <c r="GE147" i="28" s="1"/>
  <c r="LF656" i="28"/>
  <c r="GE669" i="28"/>
  <c r="LF669" i="28"/>
  <c r="GE674" i="28"/>
  <c r="LF674" i="28"/>
  <c r="GE672" i="28"/>
  <c r="LF672" i="28"/>
  <c r="FO639" i="28"/>
  <c r="FO130" i="28" s="1"/>
  <c r="KP639" i="28"/>
  <c r="FO640" i="28"/>
  <c r="FO131" i="28" s="1"/>
  <c r="KP640" i="28"/>
  <c r="FO645" i="28"/>
  <c r="FO136" i="28" s="1"/>
  <c r="KP645" i="28"/>
  <c r="FO669" i="28"/>
  <c r="KP669" i="28"/>
  <c r="FO672" i="28"/>
  <c r="KP672" i="28"/>
  <c r="OO640" i="28"/>
  <c r="PE640" i="28"/>
  <c r="OL640" i="28"/>
  <c r="PB640" i="28"/>
  <c r="OY640" i="28"/>
  <c r="OZ640" i="28"/>
  <c r="OS640" i="28"/>
  <c r="PI640" i="28"/>
  <c r="OP640" i="28"/>
  <c r="PF640" i="28"/>
  <c r="OM640" i="28"/>
  <c r="PC640" i="28"/>
  <c r="ON640" i="28"/>
  <c r="PD640" i="28"/>
  <c r="OK640" i="28"/>
  <c r="OW640" i="28"/>
  <c r="OT640" i="28"/>
  <c r="PJ640" i="28"/>
  <c r="OQ640" i="28"/>
  <c r="PG640" i="28"/>
  <c r="OR640" i="28"/>
  <c r="PH640" i="28"/>
  <c r="PA640" i="28"/>
  <c r="OX640" i="28"/>
  <c r="OU640" i="28"/>
  <c r="OV640" i="28"/>
  <c r="PK640" i="28"/>
  <c r="HV641" i="28"/>
  <c r="MW641" i="28"/>
  <c r="HV643" i="28"/>
  <c r="MW643" i="28"/>
  <c r="HV652" i="28"/>
  <c r="MW652" i="28"/>
  <c r="HV650" i="28"/>
  <c r="MW650" i="28"/>
  <c r="HV661" i="28"/>
  <c r="MW661" i="28"/>
  <c r="HV655" i="28"/>
  <c r="MW655" i="28"/>
  <c r="HV665" i="28"/>
  <c r="MW665" i="28"/>
  <c r="HV666" i="28"/>
  <c r="MW666" i="28"/>
  <c r="HV668" i="28"/>
  <c r="MW668" i="28"/>
  <c r="GL639" i="28"/>
  <c r="LM639" i="28"/>
  <c r="GL657" i="28"/>
  <c r="GL148" i="28" s="1"/>
  <c r="LM657" i="28"/>
  <c r="GL640" i="28"/>
  <c r="LM640" i="28"/>
  <c r="GL645" i="28"/>
  <c r="GL136" i="28" s="1"/>
  <c r="LM645" i="28"/>
  <c r="GL656" i="28"/>
  <c r="GL147" i="28" s="1"/>
  <c r="LM656" i="28"/>
  <c r="GL674" i="28"/>
  <c r="LM674" i="28"/>
  <c r="GL655" i="28"/>
  <c r="GL146" i="28" s="1"/>
  <c r="LM655" i="28"/>
  <c r="GL666" i="28"/>
  <c r="LM666" i="28"/>
  <c r="GL673" i="28"/>
  <c r="LM673" i="28"/>
  <c r="IK645" i="28"/>
  <c r="NL645" i="28"/>
  <c r="IK648" i="28"/>
  <c r="NL648" i="28"/>
  <c r="IK650" i="28"/>
  <c r="NL650" i="28"/>
  <c r="IK641" i="28"/>
  <c r="NL641" i="28"/>
  <c r="IK654" i="28"/>
  <c r="NL654" i="28"/>
  <c r="IK649" i="28"/>
  <c r="NL649" i="28"/>
  <c r="IK663" i="28"/>
  <c r="NL663" i="28"/>
  <c r="IK664" i="28"/>
  <c r="NL664" i="28"/>
  <c r="IK672" i="28"/>
  <c r="NL672" i="28"/>
  <c r="GS643" i="28"/>
  <c r="LT643" i="28"/>
  <c r="GS642" i="28"/>
  <c r="LT642" i="28"/>
  <c r="GS656" i="28"/>
  <c r="GS147" i="28" s="1"/>
  <c r="LT656" i="28"/>
  <c r="GS651" i="28"/>
  <c r="GS142" i="28" s="1"/>
  <c r="LT651" i="28"/>
  <c r="GS653" i="28"/>
  <c r="GS144" i="28" s="1"/>
  <c r="LT653" i="28"/>
  <c r="GS662" i="28"/>
  <c r="GS153" i="28" s="1"/>
  <c r="LT662" i="28"/>
  <c r="GS660" i="28"/>
  <c r="GS151" i="28" s="1"/>
  <c r="LT660" i="28"/>
  <c r="GS668" i="28"/>
  <c r="LT668" i="28"/>
  <c r="GS670" i="28"/>
  <c r="LT670" i="28"/>
  <c r="GX648" i="28"/>
  <c r="LY648" i="28"/>
  <c r="GX643" i="28"/>
  <c r="LY643" i="28"/>
  <c r="GX649" i="28"/>
  <c r="LY649" i="28"/>
  <c r="GX658" i="28"/>
  <c r="GX149" i="28" s="1"/>
  <c r="LY658" i="28"/>
  <c r="GX662" i="28"/>
  <c r="GX153" i="28" s="1"/>
  <c r="LY662" i="28"/>
  <c r="GX654" i="28"/>
  <c r="LY654" i="28"/>
  <c r="GX665" i="28"/>
  <c r="LY665" i="28"/>
  <c r="GX666" i="28"/>
  <c r="LY666" i="28"/>
  <c r="GX668" i="28"/>
  <c r="LY668" i="28"/>
  <c r="HQ656" i="28"/>
  <c r="MR656" i="28"/>
  <c r="HQ643" i="28"/>
  <c r="MR643" i="28"/>
  <c r="HQ658" i="28"/>
  <c r="MR658" i="28"/>
  <c r="HQ641" i="28"/>
  <c r="MR641" i="28"/>
  <c r="HQ650" i="28"/>
  <c r="MR650" i="28"/>
  <c r="HQ655" i="28"/>
  <c r="MR655" i="28"/>
  <c r="HQ659" i="28"/>
  <c r="MR659" i="28"/>
  <c r="HQ669" i="28"/>
  <c r="MR669" i="28"/>
  <c r="HQ670" i="28"/>
  <c r="MR670" i="28"/>
  <c r="NT247" i="28"/>
  <c r="IS247" i="28"/>
  <c r="IS88" i="28" s="1"/>
  <c r="NT319" i="28"/>
  <c r="IS319" i="28"/>
  <c r="NT241" i="28"/>
  <c r="IS241" i="28"/>
  <c r="IS82" i="28" s="1"/>
  <c r="NT257" i="28"/>
  <c r="IS257" i="28"/>
  <c r="IS98" i="28" s="1"/>
  <c r="NT281" i="28"/>
  <c r="IS281" i="28"/>
  <c r="IS122" i="28" s="1"/>
  <c r="NT236" i="28"/>
  <c r="IS236" i="28"/>
  <c r="IS77" i="28" s="1"/>
  <c r="NT251" i="28"/>
  <c r="IS251" i="28"/>
  <c r="IS92" i="28" s="1"/>
  <c r="NT240" i="28"/>
  <c r="IS240" i="28"/>
  <c r="NT256" i="28"/>
  <c r="IS256" i="28"/>
  <c r="IS97" i="28" s="1"/>
  <c r="NT295" i="28"/>
  <c r="IS295" i="28"/>
  <c r="NT282" i="28"/>
  <c r="IS282" i="28"/>
  <c r="IS123" i="28" s="1"/>
  <c r="NT302" i="28"/>
  <c r="IS302" i="28"/>
  <c r="NT272" i="28"/>
  <c r="IS272" i="28"/>
  <c r="IS113" i="28" s="1"/>
  <c r="NT288" i="28"/>
  <c r="IS288" i="28"/>
  <c r="NT327" i="28"/>
  <c r="IS327" i="28"/>
  <c r="NT271" i="28"/>
  <c r="IS271" i="28"/>
  <c r="NT287" i="28"/>
  <c r="IS287" i="28"/>
  <c r="IS128" i="28" s="1"/>
  <c r="NT310" i="28"/>
  <c r="IS310" i="28"/>
  <c r="NT316" i="28"/>
  <c r="IS316" i="28"/>
  <c r="NT299" i="28"/>
  <c r="IS299" i="28"/>
  <c r="NT315" i="28"/>
  <c r="IS315" i="28"/>
  <c r="NT296" i="28"/>
  <c r="IS296" i="28"/>
  <c r="NT312" i="28"/>
  <c r="IS312" i="28"/>
  <c r="IC234" i="28"/>
  <c r="ND234" i="28"/>
  <c r="ND246" i="28"/>
  <c r="IC246" i="28"/>
  <c r="IC87" i="28" s="1"/>
  <c r="ND235" i="28"/>
  <c r="IC235" i="28"/>
  <c r="IC76" i="28" s="1"/>
  <c r="ND252" i="28"/>
  <c r="IC252" i="28"/>
  <c r="IC93" i="28" s="1"/>
  <c r="ND276" i="28"/>
  <c r="IC276" i="28"/>
  <c r="IC117" i="28" s="1"/>
  <c r="ND295" i="28"/>
  <c r="IC295" i="28"/>
  <c r="ND250" i="28"/>
  <c r="IC250" i="28"/>
  <c r="IC91" i="28" s="1"/>
  <c r="ND237" i="28"/>
  <c r="IC237" i="28"/>
  <c r="IC78" i="28" s="1"/>
  <c r="ND253" i="28"/>
  <c r="IC253" i="28"/>
  <c r="IC94" i="28" s="1"/>
  <c r="ND289" i="28"/>
  <c r="IC289" i="28"/>
  <c r="ND274" i="28"/>
  <c r="IC274" i="28"/>
  <c r="IC115" i="28" s="1"/>
  <c r="ND290" i="28"/>
  <c r="IC290" i="28"/>
  <c r="ND264" i="28"/>
  <c r="IC264" i="28"/>
  <c r="IC105" i="28" s="1"/>
  <c r="ND280" i="28"/>
  <c r="IC280" i="28"/>
  <c r="IC121" i="28" s="1"/>
  <c r="ND308" i="28"/>
  <c r="IC308" i="28"/>
  <c r="ND263" i="28"/>
  <c r="IC263" i="28"/>
  <c r="IC104" i="28" s="1"/>
  <c r="ND279" i="28"/>
  <c r="IC279" i="28"/>
  <c r="IC120" i="28" s="1"/>
  <c r="ND303" i="28"/>
  <c r="IC303" i="28"/>
  <c r="ND326" i="28"/>
  <c r="IC326" i="28"/>
  <c r="ND324" i="28"/>
  <c r="IC324" i="28"/>
  <c r="ND307" i="28"/>
  <c r="IC307" i="28"/>
  <c r="ND323" i="28"/>
  <c r="IC323" i="28"/>
  <c r="ND304" i="28"/>
  <c r="IC304" i="28"/>
  <c r="ND320" i="28"/>
  <c r="IC320" i="28"/>
  <c r="MN247" i="28"/>
  <c r="HM247" i="28"/>
  <c r="HM88" i="28" s="1"/>
  <c r="MN255" i="28"/>
  <c r="HM255" i="28"/>
  <c r="HM96" i="28" s="1"/>
  <c r="MN244" i="28"/>
  <c r="HM244" i="28"/>
  <c r="HM85" i="28" s="1"/>
  <c r="MN260" i="28"/>
  <c r="HM260" i="28"/>
  <c r="HM101" i="28" s="1"/>
  <c r="MN284" i="28"/>
  <c r="HM284" i="28"/>
  <c r="HM125" i="28" s="1"/>
  <c r="MN242" i="28"/>
  <c r="HM242" i="28"/>
  <c r="HM83" i="28" s="1"/>
  <c r="MN258" i="28"/>
  <c r="HM258" i="28"/>
  <c r="HM99" i="28" s="1"/>
  <c r="MN240" i="28"/>
  <c r="HM240" i="28"/>
  <c r="HM81" i="28" s="1"/>
  <c r="MN256" i="28"/>
  <c r="HM256" i="28"/>
  <c r="HM97" i="28" s="1"/>
  <c r="MN295" i="28"/>
  <c r="HM295" i="28"/>
  <c r="MN282" i="28"/>
  <c r="HM282" i="28"/>
  <c r="HM123" i="28" s="1"/>
  <c r="MN302" i="28"/>
  <c r="HM302" i="28"/>
  <c r="MN272" i="28"/>
  <c r="HM272" i="28"/>
  <c r="HM113" i="28" s="1"/>
  <c r="MN288" i="28"/>
  <c r="HM288" i="28"/>
  <c r="MN311" i="28"/>
  <c r="HM311" i="28"/>
  <c r="MN271" i="28"/>
  <c r="HM271" i="28"/>
  <c r="HM112" i="28" s="1"/>
  <c r="MN287" i="28"/>
  <c r="HM287" i="28"/>
  <c r="HM128" i="28" s="1"/>
  <c r="MN310" i="28"/>
  <c r="HM310" i="28"/>
  <c r="MN298" i="28"/>
  <c r="HM298" i="28"/>
  <c r="MN314" i="28"/>
  <c r="HM314" i="28"/>
  <c r="MN304" i="28"/>
  <c r="HM304" i="28"/>
  <c r="MN320" i="28"/>
  <c r="HM320" i="28"/>
  <c r="LX239" i="28"/>
  <c r="GW239" i="28"/>
  <c r="GW80" i="28" s="1"/>
  <c r="LX255" i="28"/>
  <c r="GW255" i="28"/>
  <c r="GW96" i="28" s="1"/>
  <c r="LX249" i="28"/>
  <c r="GW249" i="28"/>
  <c r="GW90" i="28" s="1"/>
  <c r="LX268" i="28"/>
  <c r="GW268" i="28"/>
  <c r="GW109" i="28" s="1"/>
  <c r="LX292" i="28"/>
  <c r="GW292" i="28"/>
  <c r="LX243" i="28"/>
  <c r="GW243" i="28"/>
  <c r="GW84" i="28" s="1"/>
  <c r="LX259" i="28"/>
  <c r="GW259" i="28"/>
  <c r="GW100" i="28" s="1"/>
  <c r="LX248" i="28"/>
  <c r="GW248" i="28"/>
  <c r="GW89" i="28" s="1"/>
  <c r="LX273" i="28"/>
  <c r="GW273" i="28"/>
  <c r="GW114" i="28" s="1"/>
  <c r="LX274" i="28"/>
  <c r="GW274" i="28"/>
  <c r="GW115" i="28" s="1"/>
  <c r="LX290" i="28"/>
  <c r="GW290" i="28"/>
  <c r="LX264" i="28"/>
  <c r="GW264" i="28"/>
  <c r="GW105" i="28" s="1"/>
  <c r="LX280" i="28"/>
  <c r="GW280" i="28"/>
  <c r="GW121" i="28" s="1"/>
  <c r="GW294" i="28"/>
  <c r="LX294" i="28"/>
  <c r="LX271" i="28"/>
  <c r="GW271" i="28"/>
  <c r="GW112" i="28" s="1"/>
  <c r="LX287" i="28"/>
  <c r="GW287" i="28"/>
  <c r="GW128" i="28" s="1"/>
  <c r="LX299" i="28"/>
  <c r="GW299" i="28"/>
  <c r="GG234" i="28"/>
  <c r="LH234" i="28"/>
  <c r="LH246" i="28"/>
  <c r="GG246" i="28"/>
  <c r="GG87" i="28" s="1"/>
  <c r="LH235" i="28"/>
  <c r="GG235" i="28"/>
  <c r="GG76" i="28" s="1"/>
  <c r="LH252" i="28"/>
  <c r="GG252" i="28"/>
  <c r="GG93" i="28" s="1"/>
  <c r="LH276" i="28"/>
  <c r="GG276" i="28"/>
  <c r="GG117" i="28" s="1"/>
  <c r="LH242" i="28"/>
  <c r="GG242" i="28"/>
  <c r="GG83" i="28" s="1"/>
  <c r="LH258" i="28"/>
  <c r="GG258" i="28"/>
  <c r="GG99" i="28" s="1"/>
  <c r="LH245" i="28"/>
  <c r="GG245" i="28"/>
  <c r="GG86" i="28" s="1"/>
  <c r="LH265" i="28"/>
  <c r="GG265" i="28"/>
  <c r="GG106" i="28" s="1"/>
  <c r="LH275" i="28"/>
  <c r="GG275" i="28"/>
  <c r="GG116" i="28" s="1"/>
  <c r="LH264" i="28"/>
  <c r="GG264" i="28"/>
  <c r="GG105" i="28" s="1"/>
  <c r="LH280" i="28"/>
  <c r="GG280" i="28"/>
  <c r="GG121" i="28" s="1"/>
  <c r="LH263" i="28"/>
  <c r="GG263" i="28"/>
  <c r="GG104" i="28" s="1"/>
  <c r="LH279" i="28"/>
  <c r="GG279" i="28"/>
  <c r="GG120" i="28" s="1"/>
  <c r="KR238" i="28"/>
  <c r="FQ238" i="28"/>
  <c r="FQ79" i="28" s="1"/>
  <c r="KR266" i="28"/>
  <c r="FQ266" i="28"/>
  <c r="FQ107" i="28" s="1"/>
  <c r="KR241" i="28"/>
  <c r="FQ241" i="28"/>
  <c r="FQ82" i="28" s="1"/>
  <c r="KR257" i="28"/>
  <c r="FQ257" i="28"/>
  <c r="FQ98" i="28" s="1"/>
  <c r="KR242" i="28"/>
  <c r="FQ242" i="28"/>
  <c r="FQ83" i="28" s="1"/>
  <c r="KR258" i="28"/>
  <c r="FQ258" i="28"/>
  <c r="FQ99" i="28" s="1"/>
  <c r="KR245" i="28"/>
  <c r="FQ245" i="28"/>
  <c r="FQ86" i="28" s="1"/>
  <c r="KR265" i="28"/>
  <c r="FQ265" i="28"/>
  <c r="FQ106" i="28" s="1"/>
  <c r="KR269" i="28"/>
  <c r="FQ269" i="28"/>
  <c r="FQ110" i="28" s="1"/>
  <c r="KR270" i="28"/>
  <c r="FQ270" i="28"/>
  <c r="FQ111" i="28" s="1"/>
  <c r="KB247" i="28"/>
  <c r="FA247" i="28"/>
  <c r="FA88" i="28" s="1"/>
  <c r="KB255" i="28"/>
  <c r="FA255" i="28"/>
  <c r="FA96" i="28" s="1"/>
  <c r="KB249" i="28"/>
  <c r="FA249" i="28"/>
  <c r="FA90" i="28" s="1"/>
  <c r="KB243" i="28"/>
  <c r="KB240" i="28"/>
  <c r="FA240" i="28"/>
  <c r="FA81" i="28" s="1"/>
  <c r="KB256" i="28"/>
  <c r="FA256" i="28"/>
  <c r="FA97" i="28" s="1"/>
  <c r="JL235" i="28"/>
  <c r="EK235" i="28"/>
  <c r="EK76" i="28" s="1"/>
  <c r="NA245" i="28"/>
  <c r="HZ245" i="28"/>
  <c r="HZ86" i="28" s="1"/>
  <c r="NA286" i="28"/>
  <c r="HZ286" i="28"/>
  <c r="HZ127" i="28" s="1"/>
  <c r="NA256" i="28"/>
  <c r="HZ256" i="28"/>
  <c r="HZ97" i="28" s="1"/>
  <c r="NA246" i="28"/>
  <c r="HZ246" i="28"/>
  <c r="HZ87" i="28" s="1"/>
  <c r="NA263" i="28"/>
  <c r="HZ263" i="28"/>
  <c r="HZ104" i="28" s="1"/>
  <c r="NA317" i="28"/>
  <c r="HZ317" i="28"/>
  <c r="NA244" i="28"/>
  <c r="HZ244" i="28"/>
  <c r="HZ85" i="28" s="1"/>
  <c r="NA262" i="28"/>
  <c r="HZ262" i="28"/>
  <c r="HZ103" i="28" s="1"/>
  <c r="NA309" i="28"/>
  <c r="HZ309" i="28"/>
  <c r="NA243" i="28"/>
  <c r="HZ243" i="28"/>
  <c r="HZ84" i="28" s="1"/>
  <c r="NA287" i="28"/>
  <c r="HZ287" i="28"/>
  <c r="HZ128" i="28" s="1"/>
  <c r="NA276" i="28"/>
  <c r="HZ276" i="28"/>
  <c r="HZ117" i="28" s="1"/>
  <c r="NA292" i="28"/>
  <c r="HZ292" i="28"/>
  <c r="NA259" i="28"/>
  <c r="HZ259" i="28"/>
  <c r="HZ100" i="28" s="1"/>
  <c r="NA275" i="28"/>
  <c r="HZ275" i="28"/>
  <c r="HZ116" i="28" s="1"/>
  <c r="NA291" i="28"/>
  <c r="HZ291" i="28"/>
  <c r="NA269" i="28"/>
  <c r="HZ269" i="28"/>
  <c r="HZ110" i="28" s="1"/>
  <c r="NA285" i="28"/>
  <c r="HZ285" i="28"/>
  <c r="HZ126" i="28" s="1"/>
  <c r="NA310" i="28"/>
  <c r="HZ310" i="28"/>
  <c r="NA326" i="28"/>
  <c r="HZ326" i="28"/>
  <c r="NA305" i="28"/>
  <c r="HZ305" i="28"/>
  <c r="NA321" i="28"/>
  <c r="HZ321" i="28"/>
  <c r="NA306" i="28"/>
  <c r="HZ306" i="28"/>
  <c r="NA322" i="28"/>
  <c r="HZ322" i="28"/>
  <c r="LM256" i="28"/>
  <c r="GL256" i="28"/>
  <c r="GL97" i="28" s="1"/>
  <c r="LM240" i="28"/>
  <c r="GL240" i="28"/>
  <c r="GL81" i="28" s="1"/>
  <c r="LM239" i="28"/>
  <c r="GL239" i="28"/>
  <c r="GL80" i="28" s="1"/>
  <c r="LM255" i="28"/>
  <c r="GL255" i="28"/>
  <c r="GL96" i="28" s="1"/>
  <c r="LM235" i="28"/>
  <c r="GL235" i="28"/>
  <c r="GL76" i="28" s="1"/>
  <c r="LM252" i="28"/>
  <c r="GL252" i="28"/>
  <c r="GL93" i="28" s="1"/>
  <c r="LM270" i="28"/>
  <c r="GL270" i="28"/>
  <c r="GL111" i="28" s="1"/>
  <c r="LM243" i="28"/>
  <c r="GL243" i="28"/>
  <c r="GL84" i="28" s="1"/>
  <c r="LM268" i="28"/>
  <c r="GL268" i="28"/>
  <c r="GL109" i="28" s="1"/>
  <c r="LM284" i="28"/>
  <c r="GL284" i="28"/>
  <c r="GL125" i="28" s="1"/>
  <c r="LM259" i="28"/>
  <c r="GL259" i="28"/>
  <c r="GL100" i="28" s="1"/>
  <c r="LM275" i="28"/>
  <c r="GL275" i="28"/>
  <c r="GL116" i="28" s="1"/>
  <c r="LM291" i="28"/>
  <c r="GL291" i="28"/>
  <c r="LM272" i="28"/>
  <c r="GL272" i="28"/>
  <c r="GL113" i="28" s="1"/>
  <c r="LM288" i="28"/>
  <c r="GL288" i="28"/>
  <c r="JQ240" i="28"/>
  <c r="EP240" i="28"/>
  <c r="EP81" i="28" s="1"/>
  <c r="JQ235" i="28"/>
  <c r="EP235" i="28"/>
  <c r="EP76" i="28" s="1"/>
  <c r="JQ242" i="28"/>
  <c r="EP242" i="28"/>
  <c r="EP83" i="28" s="1"/>
  <c r="NW290" i="28"/>
  <c r="IV290" i="28"/>
  <c r="NW244" i="28"/>
  <c r="IV244" i="28"/>
  <c r="IV85" i="28" s="1"/>
  <c r="NW242" i="28"/>
  <c r="IV242" i="28"/>
  <c r="IV83" i="28" s="1"/>
  <c r="NW266" i="28"/>
  <c r="IV266" i="28"/>
  <c r="IV107" i="28" s="1"/>
  <c r="NW313" i="28"/>
  <c r="IV313" i="28"/>
  <c r="NW245" i="28"/>
  <c r="IV245" i="28"/>
  <c r="IV86" i="28" s="1"/>
  <c r="NW261" i="28"/>
  <c r="IV261" i="28"/>
  <c r="IV102" i="28" s="1"/>
  <c r="NW239" i="28"/>
  <c r="IV239" i="28"/>
  <c r="IV80" i="28" s="1"/>
  <c r="NW255" i="28"/>
  <c r="IV255" i="28"/>
  <c r="IV96" i="28" s="1"/>
  <c r="NW267" i="28"/>
  <c r="IV267" i="28"/>
  <c r="IV108" i="28" s="1"/>
  <c r="NW277" i="28"/>
  <c r="IV277" i="28"/>
  <c r="IV118" i="28" s="1"/>
  <c r="NW297" i="28"/>
  <c r="IV297" i="28"/>
  <c r="NW263" i="28"/>
  <c r="IV263" i="28"/>
  <c r="IV104" i="28" s="1"/>
  <c r="NW279" i="28"/>
  <c r="IV279" i="28"/>
  <c r="IV120" i="28" s="1"/>
  <c r="NW260" i="28"/>
  <c r="IV260" i="28"/>
  <c r="IV101" i="28" s="1"/>
  <c r="NW276" i="28"/>
  <c r="IV276" i="28"/>
  <c r="IV117" i="28" s="1"/>
  <c r="NW292" i="28"/>
  <c r="IV292" i="28"/>
  <c r="NW316" i="28"/>
  <c r="IV316" i="28"/>
  <c r="NW323" i="28"/>
  <c r="IV323" i="28"/>
  <c r="NW304" i="28"/>
  <c r="IV304" i="28"/>
  <c r="NW320" i="28"/>
  <c r="IV320" i="28"/>
  <c r="NW302" i="28"/>
  <c r="IV302" i="28"/>
  <c r="NW318" i="28"/>
  <c r="IV318" i="28"/>
  <c r="NG321" i="28"/>
  <c r="IF321" i="28"/>
  <c r="NG313" i="28"/>
  <c r="IF313" i="28"/>
  <c r="NG274" i="28"/>
  <c r="IF274" i="28"/>
  <c r="IF115" i="28" s="1"/>
  <c r="NG236" i="28"/>
  <c r="IF236" i="28"/>
  <c r="IF77" i="28" s="1"/>
  <c r="NG251" i="28"/>
  <c r="IF251" i="28"/>
  <c r="IF92" i="28" s="1"/>
  <c r="NG237" i="28"/>
  <c r="IF237" i="28"/>
  <c r="IF78" i="28" s="1"/>
  <c r="NG253" i="28"/>
  <c r="IF253" i="28"/>
  <c r="IF94" i="28" s="1"/>
  <c r="NG238" i="28"/>
  <c r="IF238" i="28"/>
  <c r="IF79" i="28" s="1"/>
  <c r="NG254" i="28"/>
  <c r="IF254" i="28"/>
  <c r="IF95" i="28" s="1"/>
  <c r="NG264" i="28"/>
  <c r="IF264" i="28"/>
  <c r="IF105" i="28" s="1"/>
  <c r="NG269" i="28"/>
  <c r="IF269" i="28"/>
  <c r="IF110" i="28" s="1"/>
  <c r="NG285" i="28"/>
  <c r="IF285" i="28"/>
  <c r="IF126" i="28" s="1"/>
  <c r="NG324" i="28"/>
  <c r="IF324" i="28"/>
  <c r="NG271" i="28"/>
  <c r="IF271" i="28"/>
  <c r="IF112" i="28" s="1"/>
  <c r="NG287" i="28"/>
  <c r="IF287" i="28"/>
  <c r="IF128" i="28" s="1"/>
  <c r="NG268" i="28"/>
  <c r="IF268" i="28"/>
  <c r="IF109" i="28" s="1"/>
  <c r="NG284" i="28"/>
  <c r="IF284" i="28"/>
  <c r="IF125" i="28" s="1"/>
  <c r="NG307" i="28"/>
  <c r="IF307" i="28"/>
  <c r="NG315" i="28"/>
  <c r="IF315" i="28"/>
  <c r="NG296" i="28"/>
  <c r="IF296" i="28"/>
  <c r="NG312" i="28"/>
  <c r="IF312" i="28"/>
  <c r="IF294" i="28"/>
  <c r="NG294" i="28"/>
  <c r="NG310" i="28"/>
  <c r="IF310" i="28"/>
  <c r="NG326" i="28"/>
  <c r="IF326" i="28"/>
  <c r="MQ235" i="28"/>
  <c r="HP235" i="28"/>
  <c r="HP76" i="28" s="1"/>
  <c r="MQ244" i="28"/>
  <c r="HP244" i="28"/>
  <c r="HP85" i="28" s="1"/>
  <c r="MQ242" i="28"/>
  <c r="HP242" i="28"/>
  <c r="HP83" i="28" s="1"/>
  <c r="MQ266" i="28"/>
  <c r="HP266" i="28"/>
  <c r="HP107" i="28" s="1"/>
  <c r="MQ237" i="28"/>
  <c r="HP237" i="28"/>
  <c r="HP78" i="28" s="1"/>
  <c r="MQ253" i="28"/>
  <c r="HP253" i="28"/>
  <c r="HP94" i="28" s="1"/>
  <c r="HP234" i="28"/>
  <c r="MQ234" i="28"/>
  <c r="MQ247" i="28"/>
  <c r="HP247" i="28"/>
  <c r="HP88" i="28" s="1"/>
  <c r="MQ259" i="28"/>
  <c r="HP259" i="28"/>
  <c r="HP100" i="28" s="1"/>
  <c r="MQ313" i="28"/>
  <c r="HP313" i="28"/>
  <c r="MQ277" i="28"/>
  <c r="HP277" i="28"/>
  <c r="HP118" i="28" s="1"/>
  <c r="MQ293" i="28"/>
  <c r="HP293" i="28"/>
  <c r="MQ263" i="28"/>
  <c r="HP263" i="28"/>
  <c r="HP104" i="28" s="1"/>
  <c r="MQ279" i="28"/>
  <c r="HP279" i="28"/>
  <c r="HP120" i="28" s="1"/>
  <c r="MQ260" i="28"/>
  <c r="HP260" i="28"/>
  <c r="HP101" i="28" s="1"/>
  <c r="MQ276" i="28"/>
  <c r="HP276" i="28"/>
  <c r="HP117" i="28" s="1"/>
  <c r="MQ292" i="28"/>
  <c r="HP292" i="28"/>
  <c r="MQ316" i="28"/>
  <c r="HP316" i="28"/>
  <c r="MQ323" i="28"/>
  <c r="HP323" i="28"/>
  <c r="MQ309" i="28"/>
  <c r="HP309" i="28"/>
  <c r="HP294" i="28"/>
  <c r="MQ294" i="28"/>
  <c r="MQ310" i="28"/>
  <c r="HP310" i="28"/>
  <c r="MA241" i="28"/>
  <c r="GZ241" i="28"/>
  <c r="GZ82" i="28" s="1"/>
  <c r="MA252" i="28"/>
  <c r="GZ252" i="28"/>
  <c r="GZ93" i="28" s="1"/>
  <c r="MA249" i="28"/>
  <c r="GZ249" i="28"/>
  <c r="GZ90" i="28" s="1"/>
  <c r="MA243" i="28"/>
  <c r="GZ243" i="28"/>
  <c r="GZ84" i="28" s="1"/>
  <c r="MA275" i="28"/>
  <c r="GZ275" i="28"/>
  <c r="GZ116" i="28" s="1"/>
  <c r="MA245" i="28"/>
  <c r="GZ245" i="28"/>
  <c r="GZ86" i="28" s="1"/>
  <c r="MA261" i="28"/>
  <c r="GZ261" i="28"/>
  <c r="GZ102" i="28" s="1"/>
  <c r="MA246" i="28"/>
  <c r="GZ246" i="28"/>
  <c r="GZ87" i="28" s="1"/>
  <c r="MA258" i="28"/>
  <c r="GZ258" i="28"/>
  <c r="GZ99" i="28" s="1"/>
  <c r="MA283" i="28"/>
  <c r="GZ283" i="28"/>
  <c r="GZ124" i="28" s="1"/>
  <c r="MA277" i="28"/>
  <c r="GZ277" i="28"/>
  <c r="GZ118" i="28" s="1"/>
  <c r="MA293" i="28"/>
  <c r="GZ293" i="28"/>
  <c r="MA263" i="28"/>
  <c r="GZ263" i="28"/>
  <c r="GZ104" i="28" s="1"/>
  <c r="MA279" i="28"/>
  <c r="GZ279" i="28"/>
  <c r="GZ120" i="28" s="1"/>
  <c r="MA260" i="28"/>
  <c r="GZ260" i="28"/>
  <c r="GZ101" i="28" s="1"/>
  <c r="MA276" i="28"/>
  <c r="GZ276" i="28"/>
  <c r="GZ117" i="28" s="1"/>
  <c r="MA292" i="28"/>
  <c r="GZ292" i="28"/>
  <c r="MA301" i="28"/>
  <c r="GZ301" i="28"/>
  <c r="MA302" i="28"/>
  <c r="GZ302" i="28"/>
  <c r="LK290" i="28"/>
  <c r="GJ290" i="28"/>
  <c r="LK244" i="28"/>
  <c r="GJ244" i="28"/>
  <c r="GJ85" i="28" s="1"/>
  <c r="LK242" i="28"/>
  <c r="GJ242" i="28"/>
  <c r="GJ83" i="28" s="1"/>
  <c r="LK266" i="28"/>
  <c r="GJ266" i="28"/>
  <c r="GJ107" i="28" s="1"/>
  <c r="LK240" i="28"/>
  <c r="GJ240" i="28"/>
  <c r="GJ81" i="28" s="1"/>
  <c r="LK256" i="28"/>
  <c r="GJ256" i="28"/>
  <c r="GJ97" i="28" s="1"/>
  <c r="LK239" i="28"/>
  <c r="GJ239" i="28"/>
  <c r="GJ80" i="28" s="1"/>
  <c r="LK255" i="28"/>
  <c r="GJ255" i="28"/>
  <c r="GJ96" i="28" s="1"/>
  <c r="LK267" i="28"/>
  <c r="GJ267" i="28"/>
  <c r="GJ108" i="28" s="1"/>
  <c r="LK277" i="28"/>
  <c r="GJ277" i="28"/>
  <c r="GJ118" i="28" s="1"/>
  <c r="LK262" i="28"/>
  <c r="GJ262" i="28"/>
  <c r="GJ103" i="28" s="1"/>
  <c r="LK278" i="28"/>
  <c r="GJ278" i="28"/>
  <c r="GJ119" i="28" s="1"/>
  <c r="LK260" i="28"/>
  <c r="GJ260" i="28"/>
  <c r="GJ101" i="28" s="1"/>
  <c r="LK276" i="28"/>
  <c r="GJ276" i="28"/>
  <c r="GJ117" i="28" s="1"/>
  <c r="KU241" i="28"/>
  <c r="FT241" i="28"/>
  <c r="FT82" i="28" s="1"/>
  <c r="KU274" i="28"/>
  <c r="FT274" i="28"/>
  <c r="FT115" i="28" s="1"/>
  <c r="KU242" i="28"/>
  <c r="FT242" i="28"/>
  <c r="FT83" i="28" s="1"/>
  <c r="KU266" i="28"/>
  <c r="FT266" i="28"/>
  <c r="FT107" i="28" s="1"/>
  <c r="KU245" i="28"/>
  <c r="FT245" i="28"/>
  <c r="FT86" i="28" s="1"/>
  <c r="KU261" i="28"/>
  <c r="FT261" i="28"/>
  <c r="FT102" i="28" s="1"/>
  <c r="KU246" i="28"/>
  <c r="FT246" i="28"/>
  <c r="FT87" i="28" s="1"/>
  <c r="KU258" i="28"/>
  <c r="FT258" i="28"/>
  <c r="FT99" i="28" s="1"/>
  <c r="KU269" i="28"/>
  <c r="FT269" i="28"/>
  <c r="FT110" i="28" s="1"/>
  <c r="KU270" i="28"/>
  <c r="FT270" i="28"/>
  <c r="FT111" i="28" s="1"/>
  <c r="KU268" i="28"/>
  <c r="FT268" i="28"/>
  <c r="FT109" i="28" s="1"/>
  <c r="KE252" i="28"/>
  <c r="FD252" i="28"/>
  <c r="FD93" i="28" s="1"/>
  <c r="KE236" i="28"/>
  <c r="FD236" i="28"/>
  <c r="FD77" i="28" s="1"/>
  <c r="KE251" i="28"/>
  <c r="FD251" i="28"/>
  <c r="FD92" i="28" s="1"/>
  <c r="KE248" i="28"/>
  <c r="FD248" i="28"/>
  <c r="FD89" i="28" s="1"/>
  <c r="KE238" i="28"/>
  <c r="FD238" i="28"/>
  <c r="FD79" i="28" s="1"/>
  <c r="KE254" i="28"/>
  <c r="FD254" i="28"/>
  <c r="FD95" i="28" s="1"/>
  <c r="JO241" i="28"/>
  <c r="EN241" i="28"/>
  <c r="EN82" i="28" s="1"/>
  <c r="JO243" i="28"/>
  <c r="EN243" i="28"/>
  <c r="EN84" i="28" s="1"/>
  <c r="JO238" i="28"/>
  <c r="EN238" i="28"/>
  <c r="EN79" i="28" s="1"/>
  <c r="NM279" i="28"/>
  <c r="IL279" i="28"/>
  <c r="IL120" i="28" s="1"/>
  <c r="NM253" i="28"/>
  <c r="IL253" i="28"/>
  <c r="IL94" i="28" s="1"/>
  <c r="IL234" i="28"/>
  <c r="NM234" i="28"/>
  <c r="NM247" i="28"/>
  <c r="IL247" i="28"/>
  <c r="IL88" i="28" s="1"/>
  <c r="NM235" i="28"/>
  <c r="IL235" i="28"/>
  <c r="IL76" i="28" s="1"/>
  <c r="NM252" i="28"/>
  <c r="IL252" i="28"/>
  <c r="IL93" i="28" s="1"/>
  <c r="NM287" i="28"/>
  <c r="IL287" i="28"/>
  <c r="IL128" i="28" s="1"/>
  <c r="NM250" i="28"/>
  <c r="IL250" i="28"/>
  <c r="IL91" i="28" s="1"/>
  <c r="NM286" i="28"/>
  <c r="IL286" i="28"/>
  <c r="IL127" i="28" s="1"/>
  <c r="NM281" i="28"/>
  <c r="IL281" i="28"/>
  <c r="IL122" i="28" s="1"/>
  <c r="NM295" i="28"/>
  <c r="IL295" i="28"/>
  <c r="NM266" i="28"/>
  <c r="IL266" i="28"/>
  <c r="IL107" i="28" s="1"/>
  <c r="NM282" i="28"/>
  <c r="IL282" i="28"/>
  <c r="IL123" i="28" s="1"/>
  <c r="NM296" i="28"/>
  <c r="IL296" i="28"/>
  <c r="NM264" i="28"/>
  <c r="IL264" i="28"/>
  <c r="IL105" i="28" s="1"/>
  <c r="NM280" i="28"/>
  <c r="IL280" i="28"/>
  <c r="IL121" i="28" s="1"/>
  <c r="IL294" i="28"/>
  <c r="NM294" i="28"/>
  <c r="NM320" i="28"/>
  <c r="IL320" i="28"/>
  <c r="NM318" i="28"/>
  <c r="IL318" i="28"/>
  <c r="NM297" i="28"/>
  <c r="IL297" i="28"/>
  <c r="NM313" i="28"/>
  <c r="IL313" i="28"/>
  <c r="NM298" i="28"/>
  <c r="IL298" i="28"/>
  <c r="NM314" i="28"/>
  <c r="IL314" i="28"/>
  <c r="MG240" i="28"/>
  <c r="HF240" i="28"/>
  <c r="HF81" i="28" s="1"/>
  <c r="MG262" i="28"/>
  <c r="HF262" i="28"/>
  <c r="HF103" i="28" s="1"/>
  <c r="MG303" i="28"/>
  <c r="HF303" i="28"/>
  <c r="MG239" i="28"/>
  <c r="HF239" i="28"/>
  <c r="HF80" i="28" s="1"/>
  <c r="MG255" i="28"/>
  <c r="HF255" i="28"/>
  <c r="HF96" i="28" s="1"/>
  <c r="MG244" i="28"/>
  <c r="HF244" i="28"/>
  <c r="HF85" i="28" s="1"/>
  <c r="MG260" i="28"/>
  <c r="HF260" i="28"/>
  <c r="HF101" i="28" s="1"/>
  <c r="MG242" i="28"/>
  <c r="HF242" i="28"/>
  <c r="HF83" i="28" s="1"/>
  <c r="MG263" i="28"/>
  <c r="HF263" i="28"/>
  <c r="HF104" i="28" s="1"/>
  <c r="MG273" i="28"/>
  <c r="HF273" i="28"/>
  <c r="HF114" i="28" s="1"/>
  <c r="MG289" i="28"/>
  <c r="HF289" i="28"/>
  <c r="MG258" i="28"/>
  <c r="HF258" i="28"/>
  <c r="HF99" i="28" s="1"/>
  <c r="MG274" i="28"/>
  <c r="HF274" i="28"/>
  <c r="HF115" i="28" s="1"/>
  <c r="MG290" i="28"/>
  <c r="HF290" i="28"/>
  <c r="MG302" i="28"/>
  <c r="HF302" i="28"/>
  <c r="MG272" i="28"/>
  <c r="HF272" i="28"/>
  <c r="HF113" i="28" s="1"/>
  <c r="MG288" i="28"/>
  <c r="HF288" i="28"/>
  <c r="MG312" i="28"/>
  <c r="HF312" i="28"/>
  <c r="MG300" i="28"/>
  <c r="HF300" i="28"/>
  <c r="MG298" i="28"/>
  <c r="HF298" i="28"/>
  <c r="KK237" i="28"/>
  <c r="FJ237" i="28"/>
  <c r="FJ78" i="28" s="1"/>
  <c r="KK256" i="28"/>
  <c r="FJ256" i="28"/>
  <c r="FJ97" i="28" s="1"/>
  <c r="FJ234" i="28"/>
  <c r="KK234" i="28"/>
  <c r="KK247" i="28"/>
  <c r="FJ247" i="28"/>
  <c r="FJ88" i="28" s="1"/>
  <c r="KK241" i="28"/>
  <c r="FJ241" i="28"/>
  <c r="FJ82" i="28" s="1"/>
  <c r="KK257" i="28"/>
  <c r="FJ257" i="28"/>
  <c r="FJ98" i="28" s="1"/>
  <c r="KK243" i="28"/>
  <c r="FJ243" i="28"/>
  <c r="FJ84" i="28" s="1"/>
  <c r="KK258" i="28"/>
  <c r="FJ258" i="28"/>
  <c r="FJ99" i="28" s="1"/>
  <c r="OD242" i="28"/>
  <c r="JC242" i="28"/>
  <c r="JC83" i="28" s="1"/>
  <c r="OD263" i="28"/>
  <c r="JC263" i="28"/>
  <c r="JC104" i="28" s="1"/>
  <c r="OD237" i="28"/>
  <c r="JC237" i="28"/>
  <c r="JC78" i="28" s="1"/>
  <c r="OD253" i="28"/>
  <c r="JC253" i="28"/>
  <c r="JC94" i="28" s="1"/>
  <c r="OD269" i="28"/>
  <c r="JC269" i="28"/>
  <c r="JC110" i="28" s="1"/>
  <c r="OD239" i="28"/>
  <c r="JC239" i="28"/>
  <c r="JC80" i="28" s="1"/>
  <c r="OD255" i="28"/>
  <c r="JC255" i="28"/>
  <c r="JC96" i="28" s="1"/>
  <c r="OD241" i="28"/>
  <c r="JC241" i="28"/>
  <c r="JC82" i="28" s="1"/>
  <c r="OD257" i="28"/>
  <c r="JC257" i="28"/>
  <c r="JC98" i="28" s="1"/>
  <c r="OD270" i="28"/>
  <c r="JC270" i="28"/>
  <c r="JC111" i="28" s="1"/>
  <c r="OD286" i="28"/>
  <c r="JC286" i="28"/>
  <c r="JC127" i="28" s="1"/>
  <c r="OD323" i="28"/>
  <c r="JC323" i="28"/>
  <c r="OD273" i="28"/>
  <c r="JC273" i="28"/>
  <c r="JC114" i="28" s="1"/>
  <c r="OD289" i="28"/>
  <c r="JC289" i="28"/>
  <c r="OD307" i="28"/>
  <c r="JC307" i="28"/>
  <c r="OD267" i="28"/>
  <c r="JC267" i="28"/>
  <c r="JC108" i="28" s="1"/>
  <c r="OD283" i="28"/>
  <c r="JC283" i="28"/>
  <c r="JC124" i="28" s="1"/>
  <c r="OD301" i="28"/>
  <c r="JC301" i="28"/>
  <c r="OD312" i="28"/>
  <c r="JC312" i="28"/>
  <c r="JC294" i="28"/>
  <c r="OD294" i="28"/>
  <c r="OD310" i="28"/>
  <c r="JC310" i="28"/>
  <c r="OD326" i="28"/>
  <c r="JC326" i="28"/>
  <c r="OD305" i="28"/>
  <c r="JC305" i="28"/>
  <c r="OD321" i="28"/>
  <c r="JC321" i="28"/>
  <c r="NN251" i="28"/>
  <c r="IM251" i="28"/>
  <c r="IM92" i="28" s="1"/>
  <c r="NN250" i="28"/>
  <c r="IM250" i="28"/>
  <c r="IM91" i="28" s="1"/>
  <c r="NN248" i="28"/>
  <c r="IM248" i="28"/>
  <c r="IM89" i="28" s="1"/>
  <c r="NN262" i="28"/>
  <c r="IM262" i="28"/>
  <c r="IM103" i="28" s="1"/>
  <c r="IM234" i="28"/>
  <c r="NN234" i="28"/>
  <c r="NN247" i="28"/>
  <c r="IM247" i="28"/>
  <c r="IM88" i="28" s="1"/>
  <c r="NN280" i="28"/>
  <c r="IM280" i="28"/>
  <c r="IM121" i="28" s="1"/>
  <c r="NN244" i="28"/>
  <c r="IM244" i="28"/>
  <c r="IM85" i="28" s="1"/>
  <c r="NN272" i="28"/>
  <c r="IM272" i="28"/>
  <c r="IM113" i="28" s="1"/>
  <c r="NN278" i="28"/>
  <c r="IM278" i="28"/>
  <c r="IM119" i="28" s="1"/>
  <c r="NN298" i="28"/>
  <c r="IM298" i="28"/>
  <c r="NN265" i="28"/>
  <c r="IM265" i="28"/>
  <c r="IM106" i="28" s="1"/>
  <c r="NN281" i="28"/>
  <c r="IM281" i="28"/>
  <c r="IM122" i="28" s="1"/>
  <c r="NN299" i="28"/>
  <c r="IM299" i="28"/>
  <c r="NN259" i="28"/>
  <c r="IM259" i="28"/>
  <c r="IM100" i="28" s="1"/>
  <c r="NN275" i="28"/>
  <c r="IM275" i="28"/>
  <c r="IM116" i="28" s="1"/>
  <c r="NN291" i="28"/>
  <c r="IM291" i="28"/>
  <c r="NN322" i="28"/>
  <c r="IM322" i="28"/>
  <c r="NN320" i="28"/>
  <c r="IM320" i="28"/>
  <c r="NN302" i="28"/>
  <c r="IM302" i="28"/>
  <c r="NN318" i="28"/>
  <c r="IM318" i="28"/>
  <c r="NN297" i="28"/>
  <c r="IM297" i="28"/>
  <c r="NN313" i="28"/>
  <c r="IM313" i="28"/>
  <c r="MX242" i="28"/>
  <c r="HW242" i="28"/>
  <c r="HW83" i="28" s="1"/>
  <c r="MX236" i="28"/>
  <c r="HW236" i="28"/>
  <c r="HW77" i="28" s="1"/>
  <c r="MX237" i="28"/>
  <c r="HW237" i="28"/>
  <c r="HW78" i="28" s="1"/>
  <c r="MX253" i="28"/>
  <c r="HW253" i="28"/>
  <c r="HW94" i="28" s="1"/>
  <c r="MX269" i="28"/>
  <c r="HW269" i="28"/>
  <c r="HW110" i="28" s="1"/>
  <c r="MX239" i="28"/>
  <c r="HW239" i="28"/>
  <c r="HW80" i="28" s="1"/>
  <c r="MX255" i="28"/>
  <c r="HW255" i="28"/>
  <c r="HW96" i="28" s="1"/>
  <c r="MX241" i="28"/>
  <c r="HW241" i="28"/>
  <c r="HW82" i="28" s="1"/>
  <c r="MX257" i="28"/>
  <c r="HW257" i="28"/>
  <c r="HW98" i="28" s="1"/>
  <c r="MX270" i="28"/>
  <c r="HW270" i="28"/>
  <c r="HW111" i="28" s="1"/>
  <c r="MX286" i="28"/>
  <c r="HW286" i="28"/>
  <c r="HW127" i="28" s="1"/>
  <c r="MX323" i="28"/>
  <c r="HW323" i="28"/>
  <c r="MX273" i="28"/>
  <c r="HW273" i="28"/>
  <c r="HW114" i="28" s="1"/>
  <c r="MX289" i="28"/>
  <c r="HW289" i="28"/>
  <c r="MX307" i="28"/>
  <c r="HW307" i="28"/>
  <c r="MX267" i="28"/>
  <c r="HW267" i="28"/>
  <c r="HW108" i="28" s="1"/>
  <c r="MX283" i="28"/>
  <c r="HW283" i="28"/>
  <c r="HW124" i="28" s="1"/>
  <c r="MX301" i="28"/>
  <c r="HW301" i="28"/>
  <c r="MX312" i="28"/>
  <c r="HW312" i="28"/>
  <c r="HW294" i="28"/>
  <c r="MX294" i="28"/>
  <c r="MX310" i="28"/>
  <c r="HW310" i="28"/>
  <c r="MX326" i="28"/>
  <c r="HW326" i="28"/>
  <c r="MX305" i="28"/>
  <c r="HW305" i="28"/>
  <c r="MX321" i="28"/>
  <c r="HW321" i="28"/>
  <c r="MH263" i="28"/>
  <c r="HG263" i="28"/>
  <c r="HG104" i="28" s="1"/>
  <c r="MH250" i="28"/>
  <c r="HG250" i="28"/>
  <c r="HG91" i="28" s="1"/>
  <c r="MH248" i="28"/>
  <c r="HG248" i="28"/>
  <c r="HG89" i="28" s="1"/>
  <c r="MH262" i="28"/>
  <c r="HG262" i="28"/>
  <c r="HG103" i="28" s="1"/>
  <c r="MH238" i="28"/>
  <c r="HG238" i="28"/>
  <c r="HG79" i="28" s="1"/>
  <c r="MH254" i="28"/>
  <c r="HG254" i="28"/>
  <c r="HG95" i="28" s="1"/>
  <c r="MH306" i="28"/>
  <c r="HG306" i="28"/>
  <c r="MH249" i="28"/>
  <c r="HG249" i="28"/>
  <c r="HG90" i="28" s="1"/>
  <c r="MH277" i="28"/>
  <c r="HG277" i="28"/>
  <c r="HG118" i="28" s="1"/>
  <c r="MH278" i="28"/>
  <c r="HG278" i="28"/>
  <c r="HG119" i="28" s="1"/>
  <c r="MH298" i="28"/>
  <c r="HG298" i="28"/>
  <c r="MH268" i="28"/>
  <c r="HG268" i="28"/>
  <c r="HG109" i="28" s="1"/>
  <c r="MH284" i="28"/>
  <c r="HG284" i="28"/>
  <c r="HG125" i="28" s="1"/>
  <c r="MH304" i="28"/>
  <c r="HG304" i="28"/>
  <c r="MH266" i="28"/>
  <c r="HG266" i="28"/>
  <c r="HG107" i="28" s="1"/>
  <c r="MH282" i="28"/>
  <c r="HG282" i="28"/>
  <c r="HG123" i="28" s="1"/>
  <c r="MH296" i="28"/>
  <c r="HG296" i="28"/>
  <c r="HG294" i="28"/>
  <c r="MH294" i="28"/>
  <c r="MH310" i="28"/>
  <c r="HG310" i="28"/>
  <c r="MH305" i="28"/>
  <c r="HG305" i="28"/>
  <c r="LR251" i="28"/>
  <c r="GQ251" i="28"/>
  <c r="GQ92" i="28" s="1"/>
  <c r="LR250" i="28"/>
  <c r="GQ250" i="28"/>
  <c r="GQ91" i="28" s="1"/>
  <c r="LR245" i="28"/>
  <c r="GQ245" i="28"/>
  <c r="GQ86" i="28" s="1"/>
  <c r="LR261" i="28"/>
  <c r="GQ261" i="28"/>
  <c r="GQ102" i="28" s="1"/>
  <c r="GQ234" i="28"/>
  <c r="LR234" i="28"/>
  <c r="LR247" i="28"/>
  <c r="GQ247" i="28"/>
  <c r="GQ88" i="28" s="1"/>
  <c r="LR280" i="28"/>
  <c r="GQ280" i="28"/>
  <c r="GQ121" i="28" s="1"/>
  <c r="LR249" i="28"/>
  <c r="GQ249" i="28"/>
  <c r="GQ90" i="28" s="1"/>
  <c r="LR277" i="28"/>
  <c r="GQ277" i="28"/>
  <c r="GQ118" i="28" s="1"/>
  <c r="LR278" i="28"/>
  <c r="GQ278" i="28"/>
  <c r="GQ119" i="28" s="1"/>
  <c r="LR298" i="28"/>
  <c r="GQ298" i="28"/>
  <c r="LR273" i="28"/>
  <c r="GQ273" i="28"/>
  <c r="GQ114" i="28" s="1"/>
  <c r="LR289" i="28"/>
  <c r="GQ289" i="28"/>
  <c r="LR266" i="28"/>
  <c r="GQ266" i="28"/>
  <c r="GQ107" i="28" s="1"/>
  <c r="LR282" i="28"/>
  <c r="GQ282" i="28"/>
  <c r="GQ123" i="28" s="1"/>
  <c r="LR296" i="28"/>
  <c r="GQ296" i="28"/>
  <c r="LB242" i="28"/>
  <c r="GA242" i="28"/>
  <c r="GA83" i="28" s="1"/>
  <c r="LB243" i="28"/>
  <c r="GA243" i="28"/>
  <c r="GA84" i="28" s="1"/>
  <c r="LB245" i="28"/>
  <c r="GA245" i="28"/>
  <c r="GA86" i="28" s="1"/>
  <c r="LB261" i="28"/>
  <c r="GA261" i="28"/>
  <c r="GA102" i="28" s="1"/>
  <c r="LB238" i="28"/>
  <c r="GA238" i="28"/>
  <c r="GA79" i="28" s="1"/>
  <c r="LB254" i="28"/>
  <c r="GA254" i="28"/>
  <c r="GA95" i="28" s="1"/>
  <c r="LB235" i="28"/>
  <c r="GA235" i="28"/>
  <c r="GA76" i="28" s="1"/>
  <c r="LB252" i="28"/>
  <c r="GA252" i="28"/>
  <c r="GA93" i="28" s="1"/>
  <c r="LB270" i="28"/>
  <c r="GA270" i="28"/>
  <c r="GA111" i="28" s="1"/>
  <c r="LB260" i="28"/>
  <c r="GA260" i="28"/>
  <c r="GA101" i="28" s="1"/>
  <c r="LB276" i="28"/>
  <c r="GA276" i="28"/>
  <c r="GA117" i="28" s="1"/>
  <c r="LB266" i="28"/>
  <c r="GA266" i="28"/>
  <c r="GA107" i="28" s="1"/>
  <c r="LB282" i="28"/>
  <c r="GA282" i="28"/>
  <c r="GA123" i="28" s="1"/>
  <c r="KL243" i="28"/>
  <c r="FK243" i="28"/>
  <c r="FK84" i="28" s="1"/>
  <c r="KL240" i="28"/>
  <c r="FK240" i="28"/>
  <c r="FK81" i="28" s="1"/>
  <c r="KL256" i="28"/>
  <c r="FK256" i="28"/>
  <c r="FK97" i="28" s="1"/>
  <c r="KL238" i="28"/>
  <c r="FK238" i="28"/>
  <c r="FK79" i="28" s="1"/>
  <c r="KL254" i="28"/>
  <c r="FK254" i="28"/>
  <c r="FK95" i="28" s="1"/>
  <c r="KL241" i="28"/>
  <c r="FK241" i="28"/>
  <c r="FK82" i="28" s="1"/>
  <c r="KL257" i="28"/>
  <c r="FK257" i="28"/>
  <c r="FK98" i="28" s="1"/>
  <c r="KL259" i="28"/>
  <c r="FK259" i="28"/>
  <c r="FK100" i="28" s="1"/>
  <c r="JV243" i="28"/>
  <c r="EU243" i="28"/>
  <c r="EU84" i="28" s="1"/>
  <c r="JV245" i="28"/>
  <c r="EU245" i="28"/>
  <c r="EU86" i="28" s="1"/>
  <c r="JV239" i="28"/>
  <c r="EU239" i="28"/>
  <c r="EU80" i="28" s="1"/>
  <c r="JV241" i="28"/>
  <c r="EU241" i="28"/>
  <c r="EU82" i="28" s="1"/>
  <c r="NU253" i="28"/>
  <c r="IT253" i="28"/>
  <c r="IT94" i="28" s="1"/>
  <c r="NU237" i="28"/>
  <c r="IT237" i="28"/>
  <c r="IT78" i="28" s="1"/>
  <c r="NU287" i="28"/>
  <c r="IT287" i="28"/>
  <c r="IT128" i="28" s="1"/>
  <c r="NU246" i="28"/>
  <c r="IT246" i="28"/>
  <c r="IT87" i="28" s="1"/>
  <c r="NU270" i="28"/>
  <c r="IT270" i="28"/>
  <c r="IT111" i="28" s="1"/>
  <c r="NU241" i="28"/>
  <c r="IT241" i="28"/>
  <c r="IT82" i="28" s="1"/>
  <c r="NU257" i="28"/>
  <c r="IT257" i="28"/>
  <c r="IT98" i="28" s="1"/>
  <c r="NU242" i="28"/>
  <c r="IT242" i="28"/>
  <c r="IT83" i="28" s="1"/>
  <c r="NU263" i="28"/>
  <c r="IT263" i="28"/>
  <c r="IT104" i="28" s="1"/>
  <c r="NU276" i="28"/>
  <c r="IT276" i="28"/>
  <c r="IT117" i="28" s="1"/>
  <c r="NU292" i="28"/>
  <c r="IT292" i="28"/>
  <c r="NU312" i="28"/>
  <c r="IT312" i="28"/>
  <c r="NU258" i="28"/>
  <c r="IT258" i="28"/>
  <c r="IT99" i="28" s="1"/>
  <c r="NU274" i="28"/>
  <c r="IT274" i="28"/>
  <c r="IT115" i="28" s="1"/>
  <c r="NU290" i="28"/>
  <c r="IT290" i="28"/>
  <c r="NU302" i="28"/>
  <c r="IT302" i="28"/>
  <c r="NU272" i="28"/>
  <c r="IT272" i="28"/>
  <c r="IT113" i="28" s="1"/>
  <c r="NU288" i="28"/>
  <c r="IT288" i="28"/>
  <c r="NU311" i="28"/>
  <c r="IT311" i="28"/>
  <c r="NU327" i="28"/>
  <c r="IT327" i="28"/>
  <c r="NU308" i="28"/>
  <c r="IT308" i="28"/>
  <c r="NU324" i="28"/>
  <c r="IT324" i="28"/>
  <c r="NU307" i="28"/>
  <c r="IT307" i="28"/>
  <c r="NU323" i="28"/>
  <c r="IT323" i="28"/>
  <c r="KS245" i="28"/>
  <c r="FR245" i="28"/>
  <c r="FR86" i="28" s="1"/>
  <c r="KS265" i="28"/>
  <c r="FR265" i="28"/>
  <c r="FR106" i="28" s="1"/>
  <c r="KS246" i="28"/>
  <c r="FR246" i="28"/>
  <c r="FR87" i="28" s="1"/>
  <c r="KS270" i="28"/>
  <c r="FR270" i="28"/>
  <c r="FR111" i="28" s="1"/>
  <c r="KS249" i="28"/>
  <c r="FR249" i="28"/>
  <c r="FR90" i="28" s="1"/>
  <c r="KS236" i="28"/>
  <c r="FR236" i="28"/>
  <c r="FR77" i="28" s="1"/>
  <c r="KS251" i="28"/>
  <c r="FR251" i="28"/>
  <c r="FR92" i="28" s="1"/>
  <c r="KS273" i="28"/>
  <c r="FR273" i="28"/>
  <c r="FR114" i="28" s="1"/>
  <c r="KS267" i="28"/>
  <c r="FR267" i="28"/>
  <c r="FR108" i="28" s="1"/>
  <c r="KS272" i="28"/>
  <c r="FR272" i="28"/>
  <c r="FR113" i="28" s="1"/>
  <c r="TA460" i="28"/>
  <c r="RN460" i="28"/>
  <c r="QF460" i="28"/>
  <c r="RX460" i="28"/>
  <c r="TG460" i="28"/>
  <c r="RT460" i="28"/>
  <c r="QX460" i="28"/>
  <c r="QJ460" i="28"/>
  <c r="QY460" i="28"/>
  <c r="QL460" i="28"/>
  <c r="SP460" i="28"/>
  <c r="QB460" i="28"/>
  <c r="RH460" i="28"/>
  <c r="QG460" i="28"/>
  <c r="QQ460" i="28"/>
  <c r="RL460" i="28"/>
  <c r="PZ460" i="28"/>
  <c r="RW460" i="28"/>
  <c r="RM460" i="28"/>
  <c r="QE460" i="28"/>
  <c r="TD460" i="28"/>
  <c r="SZ460" i="28"/>
  <c r="SD460" i="28"/>
  <c r="RP460" i="28"/>
  <c r="QT460" i="28"/>
  <c r="SE460" i="28"/>
  <c r="TG476" i="28"/>
  <c r="RF476" i="28"/>
  <c r="SN476" i="28"/>
  <c r="RD476" i="28"/>
  <c r="RV476" i="28"/>
  <c r="RB476" i="28"/>
  <c r="SV476" i="28"/>
  <c r="SB476" i="28"/>
  <c r="SS476" i="28"/>
  <c r="QN476" i="28"/>
  <c r="QR476" i="28"/>
  <c r="RA476" i="28"/>
  <c r="SG476" i="28"/>
  <c r="QV476" i="28"/>
  <c r="SC476" i="28"/>
  <c r="RC476" i="28"/>
  <c r="SR476" i="28"/>
  <c r="SK476" i="28"/>
  <c r="RK476" i="28"/>
  <c r="RQ476" i="28"/>
  <c r="SZ476" i="28"/>
  <c r="SO476" i="28"/>
  <c r="RL476" i="28"/>
  <c r="RU476" i="28"/>
  <c r="SY457" i="28"/>
  <c r="PT457" i="28"/>
  <c r="SX457" i="28"/>
  <c r="SQ457" i="28"/>
  <c r="QL457" i="28"/>
  <c r="RZ457" i="28"/>
  <c r="PY457" i="28"/>
  <c r="RE457" i="28"/>
  <c r="PV457" i="28"/>
  <c r="RV457" i="28"/>
  <c r="QA457" i="28"/>
  <c r="RQ457" i="28"/>
  <c r="SU457" i="28"/>
  <c r="QW457" i="28"/>
  <c r="SE457" i="28"/>
  <c r="QS457" i="28"/>
  <c r="QO457" i="28"/>
  <c r="PX457" i="28"/>
  <c r="QJ457" i="28"/>
  <c r="QH457" i="28"/>
  <c r="QF457" i="28"/>
  <c r="QD457" i="28"/>
  <c r="QB457" i="28"/>
  <c r="TH454" i="28"/>
  <c r="QS454" i="28"/>
  <c r="TF454" i="28"/>
  <c r="TG454" i="28"/>
  <c r="TA454" i="28"/>
  <c r="RD454" i="28"/>
  <c r="TB454" i="28"/>
  <c r="SP454" i="28"/>
  <c r="SK454" i="28"/>
  <c r="RR454" i="28"/>
  <c r="SW454" i="28"/>
  <c r="QL454" i="28"/>
  <c r="SS454" i="28"/>
  <c r="TJ454" i="28"/>
  <c r="TI454" i="28"/>
  <c r="RU454" i="28"/>
  <c r="RJ454" i="28"/>
  <c r="SG454" i="28"/>
  <c r="QD454" i="28"/>
  <c r="SC454" i="28"/>
  <c r="QP454" i="28"/>
  <c r="TE454" i="28"/>
  <c r="PP454" i="28"/>
  <c r="SH454" i="28"/>
  <c r="RQ454" i="28"/>
  <c r="RB454" i="28"/>
  <c r="RM454" i="28"/>
  <c r="QK470" i="28"/>
  <c r="RX470" i="28"/>
  <c r="SJ470" i="28"/>
  <c r="RS470" i="28"/>
  <c r="QL470" i="28"/>
  <c r="RK470" i="28"/>
  <c r="RH470" i="28"/>
  <c r="QI470" i="28"/>
  <c r="QP470" i="28"/>
  <c r="SH470" i="28"/>
  <c r="QV470" i="28"/>
  <c r="RR470" i="28"/>
  <c r="QR470" i="28"/>
  <c r="RU470" i="28"/>
  <c r="QM470" i="28"/>
  <c r="SW470" i="28"/>
  <c r="SS470" i="28"/>
  <c r="SQ470" i="28"/>
  <c r="SO470" i="28"/>
  <c r="SM470" i="28"/>
  <c r="SZ470" i="28"/>
  <c r="SL502" i="28"/>
  <c r="SU502" i="28"/>
  <c r="RZ502" i="28"/>
  <c r="SK502" i="28"/>
  <c r="SV502" i="28"/>
  <c r="SR502" i="28"/>
  <c r="SM502" i="28"/>
  <c r="RR502" i="28"/>
  <c r="SB502" i="28"/>
  <c r="RW502" i="28"/>
  <c r="TB502" i="28"/>
  <c r="SQ464" i="28"/>
  <c r="SF464" i="28"/>
  <c r="SN464" i="28"/>
  <c r="SG464" i="28"/>
  <c r="SO464" i="28"/>
  <c r="QT464" i="28"/>
  <c r="RF464" i="28"/>
  <c r="QX464" i="28"/>
  <c r="RK464" i="28"/>
  <c r="SP464" i="28"/>
  <c r="RZ464" i="28"/>
  <c r="RJ464" i="28"/>
  <c r="QF464" i="28"/>
  <c r="QD464" i="28"/>
  <c r="RC464" i="28"/>
  <c r="QY464" i="28"/>
  <c r="SB464" i="28"/>
  <c r="TH464" i="28"/>
  <c r="QS464" i="28"/>
  <c r="QQ464" i="28"/>
  <c r="QO464" i="28"/>
  <c r="QM464" i="28"/>
  <c r="QK464" i="28"/>
  <c r="QI464" i="28"/>
  <c r="SX458" i="28"/>
  <c r="RU458" i="28"/>
  <c r="SS458" i="28"/>
  <c r="RY458" i="28"/>
  <c r="QE458" i="28"/>
  <c r="RR458" i="28"/>
  <c r="QP458" i="28"/>
  <c r="QC458" i="28"/>
  <c r="QL458" i="28"/>
  <c r="RP458" i="28"/>
  <c r="SH458" i="28"/>
  <c r="SB458" i="28"/>
  <c r="TD458" i="28"/>
  <c r="RN458" i="28"/>
  <c r="QN458" i="28"/>
  <c r="TJ458" i="28"/>
  <c r="QY458" i="28"/>
  <c r="QD458" i="28"/>
  <c r="SK458" i="28"/>
  <c r="SI458" i="28"/>
  <c r="SW458" i="28"/>
  <c r="SU458" i="28"/>
  <c r="TI458" i="28"/>
  <c r="TG458" i="28"/>
  <c r="RG500" i="28"/>
  <c r="TG500" i="28"/>
  <c r="TF500" i="28"/>
  <c r="SK500" i="28"/>
  <c r="RP500" i="28"/>
  <c r="SN500" i="28"/>
  <c r="RU500" i="28"/>
  <c r="SO500" i="28"/>
  <c r="SM500" i="28"/>
  <c r="SE500" i="28"/>
  <c r="RZ500" i="28"/>
  <c r="SL500" i="28"/>
  <c r="SH500" i="28"/>
  <c r="RM500" i="28"/>
  <c r="TH500" i="28"/>
  <c r="RY462" i="28"/>
  <c r="SE462" i="28"/>
  <c r="QX462" i="28"/>
  <c r="SV462" i="28"/>
  <c r="SY462" i="28"/>
  <c r="RK462" i="28"/>
  <c r="TJ462" i="28"/>
  <c r="SF462" i="28"/>
  <c r="SL462" i="28"/>
  <c r="SM462" i="28"/>
  <c r="QW462" i="28"/>
  <c r="QQ462" i="28"/>
  <c r="QC462" i="28"/>
  <c r="TA462" i="28"/>
  <c r="PY462" i="28"/>
  <c r="RO462" i="28"/>
  <c r="PZ462" i="28"/>
  <c r="RG462" i="28"/>
  <c r="SR462" i="28"/>
  <c r="SA462" i="28"/>
  <c r="RX462" i="28"/>
  <c r="RT462" i="28"/>
  <c r="QK462" i="28"/>
  <c r="RW462" i="28"/>
  <c r="RE462" i="28"/>
  <c r="RD483" i="28"/>
  <c r="RX483" i="28"/>
  <c r="SU483" i="28"/>
  <c r="SX483" i="28"/>
  <c r="RA483" i="28"/>
  <c r="QO483" i="28"/>
  <c r="RM483" i="28"/>
  <c r="RB483" i="28"/>
  <c r="TF483" i="28"/>
  <c r="SE483" i="28"/>
  <c r="SV483" i="28"/>
  <c r="QS483" i="28"/>
  <c r="RN483" i="28"/>
  <c r="SL483" i="28"/>
  <c r="RF483" i="28"/>
  <c r="SF483" i="28"/>
  <c r="SA483" i="28"/>
  <c r="RT483" i="28"/>
  <c r="SP483" i="28"/>
  <c r="RR483" i="28"/>
  <c r="SL451" i="28"/>
  <c r="SZ451" i="28"/>
  <c r="TC451" i="28"/>
  <c r="RJ451" i="28"/>
  <c r="SS451" i="28"/>
  <c r="PJ451" i="28"/>
  <c r="PL451" i="28"/>
  <c r="PY451" i="28"/>
  <c r="QH451" i="28"/>
  <c r="QJ451" i="28"/>
  <c r="QQ451" i="28"/>
  <c r="PK451" i="28"/>
  <c r="SN451" i="28"/>
  <c r="QM451" i="28"/>
  <c r="RO451" i="28"/>
  <c r="RF451" i="28"/>
  <c r="RH451" i="28"/>
  <c r="RU451" i="28"/>
  <c r="SD451" i="28"/>
  <c r="SF451" i="28"/>
  <c r="TG451" i="28"/>
  <c r="SA451" i="28"/>
  <c r="QC451" i="28"/>
  <c r="SR451" i="28"/>
  <c r="TE451" i="28"/>
  <c r="RG451" i="28"/>
  <c r="RC451" i="28"/>
  <c r="RI448" i="28"/>
  <c r="TJ448" i="28"/>
  <c r="RB448" i="28"/>
  <c r="TD448" i="28"/>
  <c r="SX448" i="28"/>
  <c r="SZ448" i="28"/>
  <c r="QL448" i="28"/>
  <c r="SV448" i="28"/>
  <c r="TH448" i="28"/>
  <c r="PR448" i="28"/>
  <c r="QY448" i="28"/>
  <c r="QT448" i="28"/>
  <c r="QP448" i="28"/>
  <c r="SO448" i="28"/>
  <c r="SM448" i="28"/>
  <c r="SK448" i="28"/>
  <c r="SI448" i="28"/>
  <c r="SG448" i="28"/>
  <c r="SE448" i="28"/>
  <c r="PJ448" i="28"/>
  <c r="QZ448" i="28"/>
  <c r="SS448" i="28"/>
  <c r="RM448" i="28"/>
  <c r="RY448" i="28"/>
  <c r="RW448" i="28"/>
  <c r="RU448" i="28"/>
  <c r="RS448" i="28"/>
  <c r="RQ448" i="28"/>
  <c r="RO448" i="28"/>
  <c r="SJ508" i="28"/>
  <c r="RD508" i="28"/>
  <c r="RA508" i="28"/>
  <c r="RR508" i="28"/>
  <c r="SI508" i="28"/>
  <c r="SK508" i="28"/>
  <c r="QP508" i="28"/>
  <c r="TB508" i="28"/>
  <c r="QQ508" i="28"/>
  <c r="TC508" i="28"/>
  <c r="RI508" i="28"/>
  <c r="RJ508" i="28"/>
  <c r="RK508" i="28"/>
  <c r="SR508" i="28"/>
  <c r="RL508" i="28"/>
  <c r="TJ508" i="28"/>
  <c r="SS508" i="28"/>
  <c r="RH508" i="28"/>
  <c r="TD508" i="28"/>
  <c r="RX508" i="28"/>
  <c r="QZ508" i="28"/>
  <c r="RQ508" i="28"/>
  <c r="SH508" i="28"/>
  <c r="SY508" i="28"/>
  <c r="TA508" i="28"/>
  <c r="RF508" i="28"/>
  <c r="RG508" i="28"/>
  <c r="TH508" i="28"/>
  <c r="RY508" i="28"/>
  <c r="RZ508" i="28"/>
  <c r="SA508" i="28"/>
  <c r="SD508" i="28"/>
  <c r="ST508" i="28"/>
  <c r="RN508" i="28"/>
  <c r="SN508" i="28"/>
  <c r="SZ508" i="28"/>
  <c r="RT508" i="28"/>
  <c r="SV508" i="28"/>
  <c r="SG508" i="28"/>
  <c r="SX508" i="28"/>
  <c r="RC508" i="28"/>
  <c r="SF508" i="28"/>
  <c r="RE508" i="28"/>
  <c r="RV508" i="28"/>
  <c r="RW508" i="28"/>
  <c r="QV508" i="28"/>
  <c r="SO508" i="28"/>
  <c r="SP508" i="28"/>
  <c r="SQ508" i="28"/>
  <c r="QW508" i="28"/>
  <c r="SC508" i="28"/>
  <c r="SU508" i="28"/>
  <c r="SB508" i="28"/>
  <c r="TF508" i="28"/>
  <c r="QU508" i="28"/>
  <c r="SE508" i="28"/>
  <c r="TI508" i="28"/>
  <c r="SL508" i="28"/>
  <c r="SM508" i="28"/>
  <c r="TG508" i="28"/>
  <c r="RM508" i="28"/>
  <c r="QT508" i="28"/>
  <c r="SW508" i="28"/>
  <c r="RB508" i="28"/>
  <c r="RS508" i="28"/>
  <c r="RU508" i="28"/>
  <c r="RP508" i="28"/>
  <c r="QS508" i="28"/>
  <c r="RO508" i="28"/>
  <c r="QY508" i="28"/>
  <c r="QR508" i="28"/>
  <c r="TE508" i="28"/>
  <c r="QX508" i="28"/>
  <c r="SM473" i="28"/>
  <c r="QY473" i="28"/>
  <c r="QS473" i="28"/>
  <c r="SF473" i="28"/>
  <c r="SP473" i="28"/>
  <c r="RH473" i="28"/>
  <c r="RS473" i="28"/>
  <c r="RC473" i="28"/>
  <c r="QU473" i="28"/>
  <c r="RL473" i="28"/>
  <c r="RB473" i="28"/>
  <c r="TJ473" i="28"/>
  <c r="TH473" i="28"/>
  <c r="SQ473" i="28"/>
  <c r="SU473" i="28"/>
  <c r="TB473" i="28"/>
  <c r="SZ473" i="28"/>
  <c r="SX473" i="28"/>
  <c r="SV473" i="28"/>
  <c r="ST473" i="28"/>
  <c r="SR473" i="28"/>
  <c r="RD477" i="28"/>
  <c r="RM477" i="28"/>
  <c r="QN477" i="28"/>
  <c r="QV477" i="28"/>
  <c r="QJ477" i="28"/>
  <c r="SB477" i="28"/>
  <c r="QL477" i="28"/>
  <c r="RJ477" i="28"/>
  <c r="RP477" i="28"/>
  <c r="RF477" i="28"/>
  <c r="RB477" i="28"/>
  <c r="RL477" i="28"/>
  <c r="QQ477" i="28"/>
  <c r="SS477" i="28"/>
  <c r="QO477" i="28"/>
  <c r="RS477" i="28"/>
  <c r="TJ477" i="28"/>
  <c r="SP477" i="28"/>
  <c r="SK471" i="28"/>
  <c r="QT471" i="28"/>
  <c r="QM471" i="28"/>
  <c r="SC471" i="28"/>
  <c r="RH471" i="28"/>
  <c r="RE471" i="28"/>
  <c r="QE471" i="28"/>
  <c r="QO471" i="28"/>
  <c r="SI471" i="28"/>
  <c r="ST471" i="28"/>
  <c r="TA471" i="28"/>
  <c r="SU471" i="28"/>
  <c r="SD471" i="28"/>
  <c r="QY471" i="28"/>
  <c r="SA471" i="28"/>
  <c r="TE471" i="28"/>
  <c r="RW471" i="28"/>
  <c r="QZ471" i="28"/>
  <c r="TB471" i="28"/>
  <c r="QG471" i="28"/>
  <c r="SJ471" i="28"/>
  <c r="RP471" i="28"/>
  <c r="QK471" i="28"/>
  <c r="RC471" i="28"/>
  <c r="RF481" i="28"/>
  <c r="TH481" i="28"/>
  <c r="SM481" i="28"/>
  <c r="RY481" i="28"/>
  <c r="QM481" i="28"/>
  <c r="RI481" i="28"/>
  <c r="QS481" i="28"/>
  <c r="QQ481" i="28"/>
  <c r="RQ481" i="28"/>
  <c r="TF481" i="28"/>
  <c r="RZ481" i="28"/>
  <c r="RS481" i="28"/>
  <c r="RP481" i="28"/>
  <c r="QO481" i="28"/>
  <c r="RW494" i="28"/>
  <c r="SL494" i="28"/>
  <c r="SP494" i="28"/>
  <c r="SV494" i="28"/>
  <c r="SZ494" i="28"/>
  <c r="SJ494" i="28"/>
  <c r="SE494" i="28"/>
  <c r="RV494" i="28"/>
  <c r="SO494" i="28"/>
  <c r="RG494" i="28"/>
  <c r="RQ494" i="28"/>
  <c r="SB494" i="28"/>
  <c r="RZ494" i="28"/>
  <c r="RL494" i="28"/>
  <c r="SR488" i="28"/>
  <c r="RP488" i="28"/>
  <c r="SE488" i="28"/>
  <c r="TF488" i="28"/>
  <c r="ST488" i="28"/>
  <c r="RZ488" i="28"/>
  <c r="QY488" i="28"/>
  <c r="RK488" i="28"/>
  <c r="RT488" i="28"/>
  <c r="SG488" i="28"/>
  <c r="TJ488" i="28"/>
  <c r="SP488" i="28"/>
  <c r="SD488" i="28"/>
  <c r="RL469" i="28"/>
  <c r="TA469" i="28"/>
  <c r="SH469" i="28"/>
  <c r="RI469" i="28"/>
  <c r="RJ469" i="28"/>
  <c r="RC469" i="28"/>
  <c r="SG469" i="28"/>
  <c r="QX469" i="28"/>
  <c r="QV469" i="28"/>
  <c r="QT469" i="28"/>
  <c r="QR469" i="28"/>
  <c r="QP469" i="28"/>
  <c r="TG469" i="28"/>
  <c r="SS469" i="28"/>
  <c r="QU469" i="28"/>
  <c r="SO469" i="28"/>
  <c r="SQ469" i="28"/>
  <c r="RU469" i="28"/>
  <c r="QL469" i="28"/>
  <c r="SV469" i="28"/>
  <c r="RY499" i="28"/>
  <c r="SL499" i="28"/>
  <c r="RU499" i="28"/>
  <c r="SA499" i="28"/>
  <c r="RV499" i="28"/>
  <c r="RM499" i="28"/>
  <c r="RJ499" i="28"/>
  <c r="SR499" i="28"/>
  <c r="TD499" i="28"/>
  <c r="SH499" i="28"/>
  <c r="RP499" i="28"/>
  <c r="SV499" i="28"/>
  <c r="RC496" i="28"/>
  <c r="RN496" i="28"/>
  <c r="SF496" i="28"/>
  <c r="SR496" i="28"/>
  <c r="SG496" i="28"/>
  <c r="TC496" i="28"/>
  <c r="SY496" i="28"/>
  <c r="SV496" i="28"/>
  <c r="RX496" i="28"/>
  <c r="SI496" i="28"/>
  <c r="RF496" i="28"/>
  <c r="RG496" i="28"/>
  <c r="SW496" i="28"/>
  <c r="SC496" i="28"/>
  <c r="RR475" i="28"/>
  <c r="RD475" i="28"/>
  <c r="SI475" i="28"/>
  <c r="QU475" i="28"/>
  <c r="RO475" i="28"/>
  <c r="QV475" i="28"/>
  <c r="SJ475" i="28"/>
  <c r="SY475" i="28"/>
  <c r="RK475" i="28"/>
  <c r="RV475" i="28"/>
  <c r="QP475" i="28"/>
  <c r="SP475" i="28"/>
  <c r="SX475" i="28"/>
  <c r="SA475" i="28"/>
  <c r="SH475" i="28"/>
  <c r="QT468" i="28"/>
  <c r="QH468" i="28"/>
  <c r="QO468" i="28"/>
  <c r="TG468" i="28"/>
  <c r="QW468" i="28"/>
  <c r="SC468" i="28"/>
  <c r="QJ468" i="28"/>
  <c r="QD468" i="28"/>
  <c r="SY468" i="28"/>
  <c r="RS468" i="28"/>
  <c r="RT468" i="28"/>
  <c r="QF468" i="28"/>
  <c r="RG468" i="28"/>
  <c r="QP468" i="28"/>
  <c r="RV468" i="28"/>
  <c r="RI468" i="28"/>
  <c r="QE468" i="28"/>
  <c r="PZ468" i="28"/>
  <c r="TA468" i="28"/>
  <c r="QZ468" i="28"/>
  <c r="SD484" i="28"/>
  <c r="SW484" i="28"/>
  <c r="RL484" i="28"/>
  <c r="RC484" i="28"/>
  <c r="QV484" i="28"/>
  <c r="SZ484" i="28"/>
  <c r="TB484" i="28"/>
  <c r="SO484" i="28"/>
  <c r="SL484" i="28"/>
  <c r="QX484" i="28"/>
  <c r="QQ484" i="28"/>
  <c r="RN484" i="28"/>
  <c r="QP484" i="28"/>
  <c r="RQ484" i="28"/>
  <c r="RK484" i="28"/>
  <c r="TC484" i="28"/>
  <c r="SU484" i="28"/>
  <c r="QW484" i="28"/>
  <c r="RM487" i="28"/>
  <c r="SO487" i="28"/>
  <c r="QS487" i="28"/>
  <c r="RT487" i="28"/>
  <c r="TI487" i="28"/>
  <c r="TC487" i="28"/>
  <c r="SY487" i="28"/>
  <c r="RH487" i="28"/>
  <c r="RX487" i="28"/>
  <c r="RD487" i="28"/>
  <c r="SS487" i="28"/>
  <c r="SM487" i="28"/>
  <c r="TA487" i="28"/>
  <c r="TJ487" i="28"/>
  <c r="SP487" i="28"/>
  <c r="SE487" i="28"/>
  <c r="TG487" i="28"/>
  <c r="SC487" i="28"/>
  <c r="RQ479" i="28"/>
  <c r="RB479" i="28"/>
  <c r="SY479" i="28"/>
  <c r="RW479" i="28"/>
  <c r="RA479" i="28"/>
  <c r="SV479" i="28"/>
  <c r="SI479" i="28"/>
  <c r="QO479" i="28"/>
  <c r="QM479" i="28"/>
  <c r="SG479" i="28"/>
  <c r="RM479" i="28"/>
  <c r="SK479" i="28"/>
  <c r="TC479" i="28"/>
  <c r="RY479" i="28"/>
  <c r="SR479" i="28"/>
  <c r="RN479" i="28"/>
  <c r="RS479" i="28"/>
  <c r="RU479" i="28"/>
  <c r="RJ479" i="28"/>
  <c r="SF456" i="28"/>
  <c r="SG456" i="28"/>
  <c r="SV456" i="28"/>
  <c r="PX456" i="28"/>
  <c r="RG456" i="28"/>
  <c r="RX456" i="28"/>
  <c r="RR456" i="28"/>
  <c r="RH456" i="28"/>
  <c r="RN456" i="28"/>
  <c r="QR456" i="28"/>
  <c r="RJ456" i="28"/>
  <c r="SK456" i="28"/>
  <c r="QV456" i="28"/>
  <c r="PN456" i="28"/>
  <c r="QO456" i="28"/>
  <c r="TI456" i="28"/>
  <c r="TG456" i="28"/>
  <c r="TE456" i="28"/>
  <c r="QP456" i="28"/>
  <c r="RY456" i="28"/>
  <c r="QB456" i="28"/>
  <c r="SB456" i="28"/>
  <c r="SX456" i="28"/>
  <c r="PP456" i="28"/>
  <c r="ST456" i="28"/>
  <c r="RL456" i="28"/>
  <c r="SP456" i="28"/>
  <c r="RJ455" i="28"/>
  <c r="SV455" i="28"/>
  <c r="TI455" i="28"/>
  <c r="TB455" i="28"/>
  <c r="TD455" i="28"/>
  <c r="TC455" i="28"/>
  <c r="RW455" i="28"/>
  <c r="SP455" i="28"/>
  <c r="SR455" i="28"/>
  <c r="SO455" i="28"/>
  <c r="SX455" i="28"/>
  <c r="SZ455" i="28"/>
  <c r="QA455" i="28"/>
  <c r="SI455" i="28"/>
  <c r="RT455" i="28"/>
  <c r="SD455" i="28"/>
  <c r="SC455" i="28"/>
  <c r="RV455" i="28"/>
  <c r="RX455" i="28"/>
  <c r="SK455" i="28"/>
  <c r="PS453" i="28"/>
  <c r="SH453" i="28"/>
  <c r="QS453" i="28"/>
  <c r="SV453" i="28"/>
  <c r="SN453" i="28"/>
  <c r="SE453" i="28"/>
  <c r="RN453" i="28"/>
  <c r="RB453" i="28"/>
  <c r="SC453" i="28"/>
  <c r="PN453" i="28"/>
  <c r="QC453" i="28"/>
  <c r="TC453" i="28"/>
  <c r="PY453" i="28"/>
  <c r="QU453" i="28"/>
  <c r="TB453" i="28"/>
  <c r="RR453" i="28"/>
  <c r="SU453" i="28"/>
  <c r="RY453" i="28"/>
  <c r="QI453" i="28"/>
  <c r="RU453" i="28"/>
  <c r="RF453" i="28"/>
  <c r="RV453" i="28"/>
  <c r="QL453" i="28"/>
  <c r="RO453" i="28"/>
  <c r="RI453" i="28"/>
  <c r="RE453" i="28"/>
  <c r="QM447" i="28"/>
  <c r="OY447" i="28"/>
  <c r="OU447" i="28"/>
  <c r="SL447" i="28"/>
  <c r="QT447" i="28"/>
  <c r="SI447" i="28"/>
  <c r="TG447" i="28"/>
  <c r="PH447" i="28"/>
  <c r="PQ447" i="28"/>
  <c r="TB447" i="28"/>
  <c r="PE447" i="28"/>
  <c r="PM447" i="28"/>
  <c r="PB447" i="28"/>
  <c r="SR447" i="28"/>
  <c r="QJ447" i="28"/>
  <c r="RD447" i="28"/>
  <c r="RA447" i="28"/>
  <c r="RM447" i="28"/>
  <c r="QH447" i="28"/>
  <c r="OX447" i="28"/>
  <c r="TI447" i="28"/>
  <c r="PY447" i="28"/>
  <c r="PG447" i="28"/>
  <c r="TC447" i="28"/>
  <c r="PC447" i="28"/>
  <c r="QA447" i="28"/>
  <c r="PT447" i="28"/>
  <c r="RH447" i="28"/>
  <c r="SB447" i="28"/>
  <c r="PI447" i="28"/>
  <c r="TE447" i="28"/>
  <c r="SP447" i="28"/>
  <c r="TH492" i="28"/>
  <c r="RK492" i="28"/>
  <c r="TG492" i="28"/>
  <c r="SF492" i="28"/>
  <c r="RV492" i="28"/>
  <c r="RJ492" i="28"/>
  <c r="SN492" i="28"/>
  <c r="TJ492" i="28"/>
  <c r="RE492" i="28"/>
  <c r="RO492" i="28"/>
  <c r="RL492" i="28"/>
  <c r="SD492" i="28"/>
  <c r="ST492" i="28"/>
  <c r="SZ492" i="28"/>
  <c r="SQ492" i="28"/>
  <c r="TE492" i="28"/>
  <c r="QX492" i="28"/>
  <c r="RY492" i="28"/>
  <c r="SH492" i="28"/>
  <c r="TE467" i="28"/>
  <c r="SP467" i="28"/>
  <c r="TI467" i="28"/>
  <c r="RY467" i="28"/>
  <c r="QU467" i="28"/>
  <c r="RQ467" i="28"/>
  <c r="RP467" i="28"/>
  <c r="QQ467" i="28"/>
  <c r="TD467" i="28"/>
  <c r="QO467" i="28"/>
  <c r="RA467" i="28"/>
  <c r="SD467" i="28"/>
  <c r="QN467" i="28"/>
  <c r="RJ467" i="28"/>
  <c r="SR467" i="28"/>
  <c r="SN467" i="28"/>
  <c r="QD467" i="28"/>
  <c r="RL467" i="28"/>
  <c r="SE467" i="28"/>
  <c r="TC467" i="28"/>
  <c r="QI467" i="28"/>
  <c r="SV467" i="28"/>
  <c r="SO467" i="28"/>
  <c r="SB467" i="28"/>
  <c r="SH467" i="28"/>
  <c r="QV486" i="28"/>
  <c r="SN486" i="28"/>
  <c r="TB486" i="28"/>
  <c r="TJ486" i="28"/>
  <c r="TI486" i="28"/>
  <c r="SX486" i="28"/>
  <c r="RT486" i="28"/>
  <c r="SG486" i="28"/>
  <c r="TC486" i="28"/>
  <c r="QY486" i="28"/>
  <c r="RD486" i="28"/>
  <c r="RQ486" i="28"/>
  <c r="RZ486" i="28"/>
  <c r="RF486" i="28"/>
  <c r="RR486" i="28"/>
  <c r="SV486" i="28"/>
  <c r="RJ486" i="28"/>
  <c r="RW506" i="28"/>
  <c r="RX506" i="28"/>
  <c r="RY506" i="28"/>
  <c r="SA506" i="28"/>
  <c r="SB506" i="28"/>
  <c r="SC506" i="28"/>
  <c r="SE506" i="28"/>
  <c r="SV506" i="28"/>
  <c r="RA506" i="28"/>
  <c r="TA506" i="28"/>
  <c r="RT506" i="28"/>
  <c r="RC506" i="28"/>
  <c r="QN506" i="28"/>
  <c r="SL506" i="28"/>
  <c r="RJ506" i="28"/>
  <c r="QP506" i="28"/>
  <c r="SM506" i="28"/>
  <c r="SN506" i="28"/>
  <c r="SO506" i="28"/>
  <c r="SQ506" i="28"/>
  <c r="SR506" i="28"/>
  <c r="SS506" i="28"/>
  <c r="SU506" i="28"/>
  <c r="QZ506" i="28"/>
  <c r="RQ506" i="28"/>
  <c r="RS506" i="28"/>
  <c r="RE506" i="28"/>
  <c r="SJ506" i="28"/>
  <c r="SZ506" i="28"/>
  <c r="TF506" i="28"/>
  <c r="RZ506" i="28"/>
  <c r="TB506" i="28"/>
  <c r="RR506" i="28"/>
  <c r="SH506" i="28"/>
  <c r="SD506" i="28"/>
  <c r="QQ506" i="28"/>
  <c r="TC506" i="28"/>
  <c r="QR506" i="28"/>
  <c r="TD506" i="28"/>
  <c r="QS506" i="28"/>
  <c r="TE506" i="28"/>
  <c r="QU506" i="28"/>
  <c r="TG506" i="28"/>
  <c r="QV506" i="28"/>
  <c r="TH506" i="28"/>
  <c r="QW506" i="28"/>
  <c r="TI506" i="28"/>
  <c r="QY506" i="28"/>
  <c r="RP506" i="28"/>
  <c r="SG506" i="28"/>
  <c r="RD506" i="28"/>
  <c r="SI506" i="28"/>
  <c r="SK506" i="28"/>
  <c r="QT506" i="28"/>
  <c r="RV506" i="28"/>
  <c r="RF506" i="28"/>
  <c r="QX506" i="28"/>
  <c r="RG506" i="28"/>
  <c r="RH506" i="28"/>
  <c r="RI506" i="28"/>
  <c r="RK506" i="28"/>
  <c r="RL506" i="28"/>
  <c r="RM506" i="28"/>
  <c r="RO506" i="28"/>
  <c r="SF506" i="28"/>
  <c r="SW506" i="28"/>
  <c r="TJ506" i="28"/>
  <c r="RB506" i="28"/>
  <c r="RU506" i="28"/>
  <c r="SX506" i="28"/>
  <c r="ST506" i="28"/>
  <c r="QO506" i="28"/>
  <c r="SY506" i="28"/>
  <c r="RN506" i="28"/>
  <c r="SP506" i="28"/>
  <c r="SB452" i="28"/>
  <c r="RE452" i="28"/>
  <c r="QT452" i="28"/>
  <c r="QV452" i="28"/>
  <c r="RQ452" i="28"/>
  <c r="TB452" i="28"/>
  <c r="RR452" i="28"/>
  <c r="QC452" i="28"/>
  <c r="RD452" i="28"/>
  <c r="RW452" i="28"/>
  <c r="PT452" i="28"/>
  <c r="QI452" i="28"/>
  <c r="TC452" i="28"/>
  <c r="SI452" i="28"/>
  <c r="RV452" i="28"/>
  <c r="QL452" i="28"/>
  <c r="QN452" i="28"/>
  <c r="QQ452" i="28"/>
  <c r="PJ452" i="28"/>
  <c r="RT452" i="28"/>
  <c r="RO452" i="28"/>
  <c r="RG452" i="28"/>
  <c r="QP452" i="28"/>
  <c r="SE452" i="28"/>
  <c r="PX452" i="28"/>
  <c r="PK452" i="28"/>
  <c r="QF452" i="28"/>
  <c r="PM452" i="28"/>
  <c r="RP497" i="28"/>
  <c r="RM497" i="28"/>
  <c r="RY497" i="28"/>
  <c r="RR497" i="28"/>
  <c r="SE497" i="28"/>
  <c r="RJ497" i="28"/>
  <c r="TB497" i="28"/>
  <c r="SY497" i="28"/>
  <c r="SW497" i="28"/>
  <c r="RD497" i="28"/>
  <c r="TC497" i="28"/>
  <c r="SF497" i="28"/>
  <c r="SD497" i="28"/>
  <c r="SO497" i="28"/>
  <c r="SZ497" i="28"/>
  <c r="QV485" i="28"/>
  <c r="QX485" i="28"/>
  <c r="RA485" i="28"/>
  <c r="TA485" i="28"/>
  <c r="TD485" i="28"/>
  <c r="SC485" i="28"/>
  <c r="SV485" i="28"/>
  <c r="RJ485" i="28"/>
  <c r="TH485" i="28"/>
  <c r="TI485" i="28"/>
  <c r="RR485" i="28"/>
  <c r="QY485" i="28"/>
  <c r="RT485" i="28"/>
  <c r="QW485" i="28"/>
  <c r="TE485" i="28"/>
  <c r="RS485" i="28"/>
  <c r="SU485" i="28"/>
  <c r="RQ485" i="28"/>
  <c r="RB459" i="28"/>
  <c r="QO459" i="28"/>
  <c r="PT459" i="28"/>
  <c r="QA459" i="28"/>
  <c r="PV459" i="28"/>
  <c r="RP459" i="28"/>
  <c r="SE459" i="28"/>
  <c r="QB459" i="28"/>
  <c r="RK459" i="28"/>
  <c r="QQ459" i="28"/>
  <c r="ST459" i="28"/>
  <c r="QD459" i="28"/>
  <c r="QW459" i="28"/>
  <c r="QX459" i="28"/>
  <c r="TB459" i="28"/>
  <c r="QM459" i="28"/>
  <c r="QH459" i="28"/>
  <c r="RA459" i="28"/>
  <c r="SM459" i="28"/>
  <c r="TF459" i="28"/>
  <c r="SG459" i="28"/>
  <c r="TC459" i="28"/>
  <c r="SC459" i="28"/>
  <c r="RV459" i="28"/>
  <c r="PW459" i="28"/>
  <c r="SX459" i="28"/>
  <c r="QK459" i="28"/>
  <c r="RV480" i="28"/>
  <c r="SZ480" i="28"/>
  <c r="RF480" i="28"/>
  <c r="SW480" i="28"/>
  <c r="SB480" i="28"/>
  <c r="QR480" i="28"/>
  <c r="SG480" i="28"/>
  <c r="SE480" i="28"/>
  <c r="RM480" i="28"/>
  <c r="TE480" i="28"/>
  <c r="RR480" i="28"/>
  <c r="RS480" i="28"/>
  <c r="RP480" i="28"/>
  <c r="QW480" i="28"/>
  <c r="QU480" i="28"/>
  <c r="RG480" i="28"/>
  <c r="RC480" i="28"/>
  <c r="TB480" i="28"/>
  <c r="SR480" i="28"/>
  <c r="SB495" i="28"/>
  <c r="TF495" i="28"/>
  <c r="SH495" i="28"/>
  <c r="TD495" i="28"/>
  <c r="SR495" i="28"/>
  <c r="SJ495" i="28"/>
  <c r="SO495" i="28"/>
  <c r="RE495" i="28"/>
  <c r="RH495" i="28"/>
  <c r="TC495" i="28"/>
  <c r="SA495" i="28"/>
  <c r="TE495" i="28"/>
  <c r="RI495" i="28"/>
  <c r="RB495" i="28"/>
  <c r="RG495" i="28"/>
  <c r="RO495" i="28"/>
  <c r="SZ495" i="28"/>
  <c r="TG461" i="28"/>
  <c r="QU461" i="28"/>
  <c r="QM461" i="28"/>
  <c r="TJ461" i="28"/>
  <c r="TA461" i="28"/>
  <c r="QF461" i="28"/>
  <c r="SJ461" i="28"/>
  <c r="QO461" i="28"/>
  <c r="QZ461" i="28"/>
  <c r="SQ461" i="28"/>
  <c r="SS461" i="28"/>
  <c r="SM461" i="28"/>
  <c r="SO461" i="28"/>
  <c r="SI461" i="28"/>
  <c r="SK461" i="28"/>
  <c r="SU461" i="28"/>
  <c r="RO461" i="28"/>
  <c r="SA461" i="28"/>
  <c r="SC461" i="28"/>
  <c r="RW461" i="28"/>
  <c r="RY461" i="28"/>
  <c r="RS461" i="28"/>
  <c r="RU461" i="28"/>
  <c r="QI461" i="28"/>
  <c r="RK461" i="28"/>
  <c r="RM461" i="28"/>
  <c r="RG461" i="28"/>
  <c r="RI461" i="28"/>
  <c r="RC461" i="28"/>
  <c r="RS493" i="28"/>
  <c r="RV493" i="28"/>
  <c r="RY493" i="28"/>
  <c r="TF493" i="28"/>
  <c r="SV493" i="28"/>
  <c r="SM493" i="28"/>
  <c r="RJ493" i="28"/>
  <c r="RF493" i="28"/>
  <c r="SG493" i="28"/>
  <c r="RC493" i="28"/>
  <c r="SB493" i="28"/>
  <c r="TB493" i="28"/>
  <c r="TJ493" i="28"/>
  <c r="RH493" i="28"/>
  <c r="RI493" i="28"/>
  <c r="SK493" i="28"/>
  <c r="ST493" i="28"/>
  <c r="RN474" i="28"/>
  <c r="QU474" i="28"/>
  <c r="QN474" i="28"/>
  <c r="RJ474" i="28"/>
  <c r="QH474" i="28"/>
  <c r="RV474" i="28"/>
  <c r="QJ474" i="28"/>
  <c r="SS474" i="28"/>
  <c r="SQ474" i="28"/>
  <c r="SO474" i="28"/>
  <c r="SM474" i="28"/>
  <c r="SK474" i="28"/>
  <c r="SI474" i="28"/>
  <c r="SU474" i="28"/>
  <c r="RO474" i="28"/>
  <c r="ST474" i="28"/>
  <c r="RM474" i="28"/>
  <c r="SG490" i="28"/>
  <c r="TB490" i="28"/>
  <c r="RW490" i="28"/>
  <c r="SR490" i="28"/>
  <c r="SV490" i="28"/>
  <c r="ST490" i="28"/>
  <c r="RJ490" i="28"/>
  <c r="RU490" i="28"/>
  <c r="QV490" i="28"/>
  <c r="SN490" i="28"/>
  <c r="SI490" i="28"/>
  <c r="SE490" i="28"/>
  <c r="QX490" i="28"/>
  <c r="SM490" i="28"/>
  <c r="SS490" i="28"/>
  <c r="RS490" i="28"/>
  <c r="RB490" i="28"/>
  <c r="TG490" i="28"/>
  <c r="RY463" i="28"/>
  <c r="RN463" i="28"/>
  <c r="RW463" i="28"/>
  <c r="QH463" i="28"/>
  <c r="RH463" i="28"/>
  <c r="RT463" i="28"/>
  <c r="RU463" i="28"/>
  <c r="RV463" i="28"/>
  <c r="SM463" i="28"/>
  <c r="RF463" i="28"/>
  <c r="RO463" i="28"/>
  <c r="QC463" i="28"/>
  <c r="SV463" i="28"/>
  <c r="SS463" i="28"/>
  <c r="SJ463" i="28"/>
  <c r="TG463" i="28"/>
  <c r="QD463" i="28"/>
  <c r="SI463" i="28"/>
  <c r="TI463" i="28"/>
  <c r="RQ463" i="28"/>
  <c r="QS463" i="28"/>
  <c r="SG463" i="28"/>
  <c r="SZ463" i="28"/>
  <c r="QG465" i="28"/>
  <c r="RU465" i="28"/>
  <c r="RR465" i="28"/>
  <c r="SD465" i="28"/>
  <c r="QT465" i="28"/>
  <c r="RC465" i="28"/>
  <c r="QY465" i="28"/>
  <c r="RL465" i="28"/>
  <c r="RN465" i="28"/>
  <c r="TC465" i="28"/>
  <c r="RQ465" i="28"/>
  <c r="SY465" i="28"/>
  <c r="SU465" i="28"/>
  <c r="SG465" i="28"/>
  <c r="TG465" i="28"/>
  <c r="SO465" i="28"/>
  <c r="SK465" i="28"/>
  <c r="SJ465" i="28"/>
  <c r="SL465" i="28"/>
  <c r="QF465" i="28"/>
  <c r="QH465" i="28"/>
  <c r="RU472" i="28"/>
  <c r="RZ472" i="28"/>
  <c r="RO472" i="28"/>
  <c r="SA472" i="28"/>
  <c r="RS472" i="28"/>
  <c r="QI472" i="28"/>
  <c r="QJ472" i="28"/>
  <c r="RI472" i="28"/>
  <c r="RF472" i="28"/>
  <c r="RB472" i="28"/>
  <c r="ST472" i="28"/>
  <c r="RN472" i="28"/>
  <c r="QU472" i="28"/>
  <c r="QS472" i="28"/>
  <c r="TB472" i="28"/>
  <c r="SZ472" i="28"/>
  <c r="SX472" i="28"/>
  <c r="TJ472" i="28"/>
  <c r="RH472" i="28"/>
  <c r="QE472" i="28"/>
  <c r="SM501" i="28"/>
  <c r="RN501" i="28"/>
  <c r="RZ501" i="28"/>
  <c r="SX501" i="28"/>
  <c r="SH501" i="28"/>
  <c r="RK501" i="28"/>
  <c r="SS501" i="28"/>
  <c r="TE501" i="28"/>
  <c r="SQ501" i="28"/>
  <c r="SK501" i="28"/>
  <c r="SW501" i="28"/>
  <c r="SC501" i="28"/>
  <c r="RX501" i="28"/>
  <c r="PO450" i="28"/>
  <c r="SY450" i="28"/>
  <c r="TJ450" i="28"/>
  <c r="QW450" i="28"/>
  <c r="SQ450" i="28"/>
  <c r="QV450" i="28"/>
  <c r="RQ450" i="28"/>
  <c r="TD450" i="28"/>
  <c r="QR450" i="28"/>
  <c r="TB450" i="28"/>
  <c r="RR450" i="28"/>
  <c r="PQ450" i="28"/>
  <c r="PY450" i="28"/>
  <c r="TC450" i="28"/>
  <c r="RW450" i="28"/>
  <c r="SL450" i="28"/>
  <c r="RI450" i="28"/>
  <c r="QN450" i="28"/>
  <c r="SR450" i="28"/>
  <c r="SW450" i="28"/>
  <c r="PI450" i="28"/>
  <c r="PS450" i="28"/>
  <c r="SP450" i="28"/>
  <c r="RV450" i="28"/>
  <c r="QC450" i="28"/>
  <c r="PH450" i="28"/>
  <c r="QB450" i="28"/>
  <c r="SG450" i="28"/>
  <c r="RG491" i="28"/>
  <c r="TI491" i="28"/>
  <c r="QX491" i="28"/>
  <c r="SA491" i="28"/>
  <c r="SL491" i="28"/>
  <c r="TB491" i="28"/>
  <c r="SS491" i="28"/>
  <c r="TF491" i="28"/>
  <c r="RW491" i="28"/>
  <c r="RV491" i="28"/>
  <c r="RC491" i="28"/>
  <c r="RP491" i="28"/>
  <c r="SB491" i="28"/>
  <c r="SI491" i="28"/>
  <c r="TA491" i="28"/>
  <c r="SH491" i="28"/>
  <c r="RN491" i="28"/>
  <c r="SN491" i="28"/>
  <c r="RM466" i="28"/>
  <c r="RI466" i="28"/>
  <c r="RK466" i="28"/>
  <c r="RJ466" i="28"/>
  <c r="TF466" i="28"/>
  <c r="RP466" i="28"/>
  <c r="TB466" i="28"/>
  <c r="SX466" i="28"/>
  <c r="SF466" i="28"/>
  <c r="TJ466" i="28"/>
  <c r="SN466" i="28"/>
  <c r="SJ466" i="28"/>
  <c r="SI466" i="28"/>
  <c r="SO466" i="28"/>
  <c r="PY466" i="28"/>
  <c r="QE466" i="28"/>
  <c r="QK466" i="28"/>
  <c r="TI466" i="28"/>
  <c r="SC466" i="28"/>
  <c r="RM482" i="28"/>
  <c r="RI482" i="28"/>
  <c r="RJ482" i="28"/>
  <c r="SU482" i="28"/>
  <c r="RG482" i="28"/>
  <c r="TD482" i="28"/>
  <c r="QX482" i="28"/>
  <c r="QQ482" i="28"/>
  <c r="QW482" i="28"/>
  <c r="QS482" i="28"/>
  <c r="RL482" i="28"/>
  <c r="SQ482" i="28"/>
  <c r="SW482" i="28"/>
  <c r="SM482" i="28"/>
  <c r="SS482" i="28"/>
  <c r="SA482" i="28"/>
  <c r="RZ482" i="28"/>
  <c r="RT482" i="28"/>
  <c r="SS498" i="28"/>
  <c r="TC498" i="28"/>
  <c r="SP498" i="28"/>
  <c r="SX498" i="28"/>
  <c r="RU498" i="28"/>
  <c r="ST498" i="28"/>
  <c r="RY498" i="28"/>
  <c r="SW498" i="28"/>
  <c r="SM498" i="28"/>
  <c r="SD498" i="28"/>
  <c r="RI498" i="28"/>
  <c r="SE498" i="28"/>
  <c r="TG498" i="28"/>
  <c r="RP498" i="28"/>
  <c r="RQ498" i="28"/>
  <c r="RG498" i="28"/>
  <c r="TI498" i="28"/>
  <c r="SS503" i="28"/>
  <c r="TH503" i="28"/>
  <c r="SJ503" i="28"/>
  <c r="SR503" i="28"/>
  <c r="SI503" i="28"/>
  <c r="TJ503" i="28"/>
  <c r="SH503" i="28"/>
  <c r="SA503" i="28"/>
  <c r="TF503" i="28"/>
  <c r="RX503" i="28"/>
  <c r="TE503" i="28"/>
  <c r="TC503" i="28"/>
  <c r="RP503" i="28"/>
  <c r="TA503" i="28"/>
  <c r="SD503" i="28"/>
  <c r="RU489" i="28"/>
  <c r="SU489" i="28"/>
  <c r="RL489" i="28"/>
  <c r="TF489" i="28"/>
  <c r="SX489" i="28"/>
  <c r="RA489" i="28"/>
  <c r="SM489" i="28"/>
  <c r="RD489" i="28"/>
  <c r="SE489" i="28"/>
  <c r="TE489" i="28"/>
  <c r="TI489" i="28"/>
  <c r="RX489" i="28"/>
  <c r="SZ489" i="28"/>
  <c r="TB489" i="28"/>
  <c r="RP489" i="28"/>
  <c r="RK489" i="28"/>
  <c r="ST489" i="28"/>
  <c r="RH489" i="28"/>
  <c r="RN489" i="28"/>
  <c r="SJ478" i="28"/>
  <c r="RY478" i="28"/>
  <c r="RV478" i="28"/>
  <c r="RK478" i="28"/>
  <c r="TI478" i="28"/>
  <c r="SC478" i="28"/>
  <c r="RF478" i="28"/>
  <c r="TH478" i="28"/>
  <c r="QX478" i="28"/>
  <c r="TB478" i="28"/>
  <c r="SE478" i="28"/>
  <c r="RD478" i="28"/>
  <c r="ST478" i="28"/>
  <c r="RJ478" i="28"/>
  <c r="SB478" i="28"/>
  <c r="RH478" i="28"/>
  <c r="QO478" i="28"/>
  <c r="PZ449" i="28"/>
  <c r="QC449" i="28"/>
  <c r="PJ449" i="28"/>
  <c r="QK449" i="28"/>
  <c r="RB449" i="28"/>
  <c r="RJ449" i="28"/>
  <c r="SS449" i="28"/>
  <c r="QG449" i="28"/>
  <c r="SU449" i="28"/>
  <c r="TI449" i="28"/>
  <c r="TG449" i="28"/>
  <c r="QW449" i="28"/>
  <c r="TC449" i="28"/>
  <c r="RS449" i="28"/>
  <c r="PW449" i="28"/>
  <c r="PT449" i="28"/>
  <c r="PV449" i="28"/>
  <c r="QF449" i="28"/>
  <c r="QH449" i="28"/>
  <c r="QB449" i="28"/>
  <c r="QD449" i="28"/>
  <c r="RD449" i="28"/>
  <c r="SJ449" i="28"/>
  <c r="RP449" i="28"/>
  <c r="RR449" i="28"/>
  <c r="SB449" i="28"/>
  <c r="SD449" i="28"/>
  <c r="RX449" i="28"/>
  <c r="RZ449" i="28"/>
  <c r="IZ645" i="28"/>
  <c r="OA645" i="28"/>
  <c r="IZ639" i="28"/>
  <c r="OA639" i="28"/>
  <c r="IZ649" i="28"/>
  <c r="OA649" i="28"/>
  <c r="IZ665" i="28"/>
  <c r="OA665" i="28"/>
  <c r="IZ669" i="28"/>
  <c r="OA669" i="28"/>
  <c r="IJ641" i="28"/>
  <c r="NK641" i="28"/>
  <c r="IJ655" i="28"/>
  <c r="NK655" i="28"/>
  <c r="IJ659" i="28"/>
  <c r="NK659" i="28"/>
  <c r="IJ668" i="28"/>
  <c r="NK668" i="28"/>
  <c r="HT640" i="28"/>
  <c r="MU640" i="28"/>
  <c r="HT653" i="28"/>
  <c r="MU653" i="28"/>
  <c r="HT656" i="28"/>
  <c r="MU656" i="28"/>
  <c r="HT651" i="28"/>
  <c r="MU651" i="28"/>
  <c r="HT663" i="28"/>
  <c r="MU663" i="28"/>
  <c r="HD653" i="28"/>
  <c r="ME653" i="28"/>
  <c r="HD648" i="28"/>
  <c r="ME648" i="28"/>
  <c r="HD649" i="28"/>
  <c r="ME649" i="28"/>
  <c r="HD660" i="28"/>
  <c r="ME660" i="28"/>
  <c r="HD673" i="28"/>
  <c r="ME673" i="28"/>
  <c r="GN641" i="28"/>
  <c r="LO641" i="28"/>
  <c r="GN655" i="28"/>
  <c r="GN146" i="28" s="1"/>
  <c r="LO655" i="28"/>
  <c r="GN671" i="28"/>
  <c r="LO671" i="28"/>
  <c r="GN669" i="28"/>
  <c r="LO669" i="28"/>
  <c r="FX645" i="28"/>
  <c r="FX136" i="28" s="1"/>
  <c r="KY645" i="28"/>
  <c r="FX649" i="28"/>
  <c r="FX140" i="28" s="1"/>
  <c r="KY649" i="28"/>
  <c r="FX672" i="28"/>
  <c r="KY672" i="28"/>
  <c r="IT643" i="28"/>
  <c r="NU643" i="28"/>
  <c r="IT648" i="28"/>
  <c r="NU648" i="28"/>
  <c r="IT670" i="28"/>
  <c r="NU670" i="28"/>
  <c r="IT662" i="28"/>
  <c r="NU662" i="28"/>
  <c r="IT674" i="28"/>
  <c r="NU674" i="28"/>
  <c r="HJ640" i="28"/>
  <c r="MK640" i="28"/>
  <c r="HJ650" i="28"/>
  <c r="MK650" i="28"/>
  <c r="HJ646" i="28"/>
  <c r="MK646" i="28"/>
  <c r="HJ659" i="28"/>
  <c r="MK659" i="28"/>
  <c r="FV639" i="28"/>
  <c r="FV130" i="28" s="1"/>
  <c r="KW639" i="28"/>
  <c r="FV649" i="28"/>
  <c r="FV140" i="28" s="1"/>
  <c r="KW649" i="28"/>
  <c r="FV643" i="28"/>
  <c r="FV134" i="28" s="1"/>
  <c r="KW643" i="28"/>
  <c r="FV666" i="28"/>
  <c r="KW666" i="28"/>
  <c r="FV672" i="28"/>
  <c r="KW672" i="28"/>
  <c r="IC640" i="28"/>
  <c r="ND640" i="28"/>
  <c r="IC656" i="28"/>
  <c r="ND656" i="28"/>
  <c r="IC657" i="28"/>
  <c r="ND657" i="28"/>
  <c r="IC669" i="28"/>
  <c r="ND669" i="28"/>
  <c r="GO647" i="28"/>
  <c r="GO138" i="28" s="1"/>
  <c r="LP647" i="28"/>
  <c r="GO654" i="28"/>
  <c r="GO145" i="28" s="1"/>
  <c r="LP654" i="28"/>
  <c r="GO665" i="28"/>
  <c r="LP665" i="28"/>
  <c r="GO673" i="28"/>
  <c r="LP673" i="28"/>
  <c r="JC644" i="28"/>
  <c r="OD644" i="28"/>
  <c r="JC640" i="28"/>
  <c r="OD640" i="28"/>
  <c r="JC645" i="28"/>
  <c r="OD645" i="28"/>
  <c r="JC660" i="28"/>
  <c r="OD660" i="28"/>
  <c r="JC674" i="28"/>
  <c r="OD674" i="28"/>
  <c r="IM652" i="28"/>
  <c r="NN652" i="28"/>
  <c r="IM647" i="28"/>
  <c r="NN647" i="28"/>
  <c r="IM653" i="28"/>
  <c r="NN653" i="28"/>
  <c r="IM660" i="28"/>
  <c r="NN660" i="28"/>
  <c r="HW642" i="28"/>
  <c r="MX642" i="28"/>
  <c r="HW662" i="28"/>
  <c r="MX662" i="28"/>
  <c r="HW663" i="28"/>
  <c r="MX663" i="28"/>
  <c r="HW661" i="28"/>
  <c r="MX661" i="28"/>
  <c r="HW672" i="28"/>
  <c r="MX672" i="28"/>
  <c r="HG649" i="28"/>
  <c r="MH649" i="28"/>
  <c r="HG646" i="28"/>
  <c r="MH646" i="28"/>
  <c r="HG648" i="28"/>
  <c r="MH648" i="28"/>
  <c r="HG668" i="28"/>
  <c r="MH668" i="28"/>
  <c r="GQ639" i="28"/>
  <c r="LR639" i="28"/>
  <c r="GQ641" i="28"/>
  <c r="LR641" i="28"/>
  <c r="GQ655" i="28"/>
  <c r="GQ146" i="28" s="1"/>
  <c r="LR655" i="28"/>
  <c r="GQ653" i="28"/>
  <c r="GQ144" i="28" s="1"/>
  <c r="LR653" i="28"/>
  <c r="GQ672" i="28"/>
  <c r="LR672" i="28"/>
  <c r="GA651" i="28"/>
  <c r="GA142" i="28" s="1"/>
  <c r="LB651" i="28"/>
  <c r="GA673" i="28"/>
  <c r="LB673" i="28"/>
  <c r="GA647" i="28"/>
  <c r="GA138" i="28" s="1"/>
  <c r="LB647" i="28"/>
  <c r="GA648" i="28"/>
  <c r="GA139" i="28" s="1"/>
  <c r="LB648" i="28"/>
  <c r="IX639" i="28"/>
  <c r="NY639" i="28"/>
  <c r="IX640" i="28"/>
  <c r="NY640" i="28"/>
  <c r="IX660" i="28"/>
  <c r="NY660" i="28"/>
  <c r="IX663" i="28"/>
  <c r="NY663" i="28"/>
  <c r="IX673" i="28"/>
  <c r="NY673" i="28"/>
  <c r="HN642" i="28"/>
  <c r="MO642" i="28"/>
  <c r="HN649" i="28"/>
  <c r="MO649" i="28"/>
  <c r="HN671" i="28"/>
  <c r="MO671" i="28"/>
  <c r="HN674" i="28"/>
  <c r="MO674" i="28"/>
  <c r="FZ639" i="28"/>
  <c r="FZ130" i="28" s="1"/>
  <c r="LA639" i="28"/>
  <c r="FZ645" i="28"/>
  <c r="FZ136" i="28" s="1"/>
  <c r="LA645" i="28"/>
  <c r="FZ646" i="28"/>
  <c r="FZ137" i="28" s="1"/>
  <c r="LA646" i="28"/>
  <c r="FZ667" i="28"/>
  <c r="LA667" i="28"/>
  <c r="HY642" i="28"/>
  <c r="MZ642" i="28"/>
  <c r="HY645" i="28"/>
  <c r="MZ645" i="28"/>
  <c r="HY639" i="28"/>
  <c r="MZ639" i="28"/>
  <c r="HY670" i="28"/>
  <c r="MZ670" i="28"/>
  <c r="HY666" i="28"/>
  <c r="MZ666" i="28"/>
  <c r="GC646" i="28"/>
  <c r="GC137" i="28" s="1"/>
  <c r="LD646" i="28"/>
  <c r="GC645" i="28"/>
  <c r="GC136" i="28" s="1"/>
  <c r="LD645" i="28"/>
  <c r="GC668" i="28"/>
  <c r="LD668" i="28"/>
  <c r="GC673" i="28"/>
  <c r="LD673" i="28"/>
  <c r="GD645" i="28"/>
  <c r="GD136" i="28" s="1"/>
  <c r="LE645" i="28"/>
  <c r="GD644" i="28"/>
  <c r="GD135" i="28" s="1"/>
  <c r="LE644" i="28"/>
  <c r="GD652" i="28"/>
  <c r="GD143" i="28" s="1"/>
  <c r="LE652" i="28"/>
  <c r="GD655" i="28"/>
  <c r="GD146" i="28" s="1"/>
  <c r="LE655" i="28"/>
  <c r="GD670" i="28"/>
  <c r="LE670" i="28"/>
  <c r="GW647" i="28"/>
  <c r="LX647" i="28"/>
  <c r="GW658" i="28"/>
  <c r="GW149" i="28" s="1"/>
  <c r="LX658" i="28"/>
  <c r="GW662" i="28"/>
  <c r="GW153" i="28" s="1"/>
  <c r="LX662" i="28"/>
  <c r="GW652" i="28"/>
  <c r="LX652" i="28"/>
  <c r="GW674" i="28"/>
  <c r="LX674" i="28"/>
  <c r="OF246" i="28"/>
  <c r="JE246" i="28"/>
  <c r="JE87" i="28" s="1"/>
  <c r="OF238" i="28"/>
  <c r="JE238" i="28"/>
  <c r="JE79" i="28" s="1"/>
  <c r="OF252" i="28"/>
  <c r="JE252" i="28"/>
  <c r="JE93" i="28" s="1"/>
  <c r="OF266" i="28"/>
  <c r="JE266" i="28"/>
  <c r="JE107" i="28" s="1"/>
  <c r="OF253" i="28"/>
  <c r="JE253" i="28"/>
  <c r="JE94" i="28" s="1"/>
  <c r="OF283" i="28"/>
  <c r="JE283" i="28"/>
  <c r="JE124" i="28" s="1"/>
  <c r="OF261" i="28"/>
  <c r="JE261" i="28"/>
  <c r="JE102" i="28" s="1"/>
  <c r="OF295" i="28"/>
  <c r="JE295" i="28"/>
  <c r="OF271" i="28"/>
  <c r="JE271" i="28"/>
  <c r="JE112" i="28" s="1"/>
  <c r="OF316" i="28"/>
  <c r="JE316" i="28"/>
  <c r="OF315" i="28"/>
  <c r="JE315" i="28"/>
  <c r="OF312" i="28"/>
  <c r="JE312" i="28"/>
  <c r="NP239" i="28"/>
  <c r="IO239" i="28"/>
  <c r="IO80" i="28" s="1"/>
  <c r="IO234" i="28"/>
  <c r="NP234" i="28"/>
  <c r="NP257" i="28"/>
  <c r="IO257" i="28"/>
  <c r="IO98" i="28" s="1"/>
  <c r="NP242" i="28"/>
  <c r="IO242" i="28"/>
  <c r="IO83" i="28" s="1"/>
  <c r="NP240" i="28"/>
  <c r="IO240" i="28"/>
  <c r="IO81" i="28" s="1"/>
  <c r="NP275" i="28"/>
  <c r="IO275" i="28"/>
  <c r="IO116" i="28" s="1"/>
  <c r="NP311" i="28"/>
  <c r="IO311" i="28"/>
  <c r="NP285" i="28"/>
  <c r="IO285" i="28"/>
  <c r="IO126" i="28" s="1"/>
  <c r="NP263" i="28"/>
  <c r="IO263" i="28"/>
  <c r="IO104" i="28" s="1"/>
  <c r="NP319" i="28"/>
  <c r="IO319" i="28"/>
  <c r="NP307" i="28"/>
  <c r="IO307" i="28"/>
  <c r="NP304" i="28"/>
  <c r="IO304" i="28"/>
  <c r="MZ284" i="28"/>
  <c r="HY284" i="28"/>
  <c r="HY125" i="28" s="1"/>
  <c r="MZ238" i="28"/>
  <c r="HY238" i="28"/>
  <c r="HY79" i="28" s="1"/>
  <c r="MZ252" i="28"/>
  <c r="HY252" i="28"/>
  <c r="HY93" i="28" s="1"/>
  <c r="MZ266" i="28"/>
  <c r="HY266" i="28"/>
  <c r="HY107" i="28" s="1"/>
  <c r="MZ253" i="28"/>
  <c r="HY253" i="28"/>
  <c r="HY94" i="28" s="1"/>
  <c r="MZ267" i="28"/>
  <c r="HY267" i="28"/>
  <c r="HY108" i="28" s="1"/>
  <c r="MZ283" i="28"/>
  <c r="HY283" i="28"/>
  <c r="HY124" i="28" s="1"/>
  <c r="MZ303" i="28"/>
  <c r="HY303" i="28"/>
  <c r="MZ261" i="28"/>
  <c r="HY261" i="28"/>
  <c r="HY102" i="28" s="1"/>
  <c r="MZ295" i="28"/>
  <c r="HY295" i="28"/>
  <c r="MZ271" i="28"/>
  <c r="HY271" i="28"/>
  <c r="HY112" i="28" s="1"/>
  <c r="MZ316" i="28"/>
  <c r="HY316" i="28"/>
  <c r="MZ315" i="28"/>
  <c r="HY315" i="28"/>
  <c r="MZ312" i="28"/>
  <c r="HY312" i="28"/>
  <c r="MJ258" i="28"/>
  <c r="HI258" i="28"/>
  <c r="HI99" i="28" s="1"/>
  <c r="MJ238" i="28"/>
  <c r="HI238" i="28"/>
  <c r="HI79" i="28" s="1"/>
  <c r="MJ257" i="28"/>
  <c r="HI257" i="28"/>
  <c r="HI98" i="28" s="1"/>
  <c r="MJ266" i="28"/>
  <c r="HI266" i="28"/>
  <c r="HI107" i="28" s="1"/>
  <c r="MJ256" i="28"/>
  <c r="HI256" i="28"/>
  <c r="HI97" i="28" s="1"/>
  <c r="MJ291" i="28"/>
  <c r="HI291" i="28"/>
  <c r="MJ272" i="28"/>
  <c r="HI272" i="28"/>
  <c r="HI113" i="28" s="1"/>
  <c r="MJ310" i="28"/>
  <c r="HI310" i="28"/>
  <c r="MJ287" i="28"/>
  <c r="HI287" i="28"/>
  <c r="HI128" i="28" s="1"/>
  <c r="MJ314" i="28"/>
  <c r="HI314" i="28"/>
  <c r="LT239" i="28"/>
  <c r="GS239" i="28"/>
  <c r="GS80" i="28" s="1"/>
  <c r="GS234" i="28"/>
  <c r="LT234" i="28"/>
  <c r="LT249" i="28"/>
  <c r="GS249" i="28"/>
  <c r="GS90" i="28" s="1"/>
  <c r="LT251" i="28"/>
  <c r="GS251" i="28"/>
  <c r="GS92" i="28" s="1"/>
  <c r="LT253" i="28"/>
  <c r="GS253" i="28"/>
  <c r="GS94" i="28" s="1"/>
  <c r="LT283" i="28"/>
  <c r="GS283" i="28"/>
  <c r="GS124" i="28" s="1"/>
  <c r="LT277" i="28"/>
  <c r="GS277" i="28"/>
  <c r="GS118" i="28" s="1"/>
  <c r="LT279" i="28"/>
  <c r="GS279" i="28"/>
  <c r="GS120" i="28" s="1"/>
  <c r="LD239" i="28"/>
  <c r="GC239" i="28"/>
  <c r="GC80" i="28" s="1"/>
  <c r="GC234" i="28"/>
  <c r="LD234" i="28"/>
  <c r="LD257" i="28"/>
  <c r="GC257" i="28"/>
  <c r="GC98" i="28" s="1"/>
  <c r="LD273" i="28"/>
  <c r="GC273" i="28"/>
  <c r="GC114" i="28" s="1"/>
  <c r="LD248" i="28"/>
  <c r="GC248" i="28"/>
  <c r="GC89" i="28" s="1"/>
  <c r="LD283" i="28"/>
  <c r="GC283" i="28"/>
  <c r="GC124" i="28" s="1"/>
  <c r="LD263" i="28"/>
  <c r="GC263" i="28"/>
  <c r="GC104" i="28" s="1"/>
  <c r="KN254" i="28"/>
  <c r="FM254" i="28"/>
  <c r="FM95" i="28" s="1"/>
  <c r="KN241" i="28"/>
  <c r="FM241" i="28"/>
  <c r="FM82" i="28" s="1"/>
  <c r="KN243" i="28"/>
  <c r="FM243" i="28"/>
  <c r="FM84" i="28" s="1"/>
  <c r="KN253" i="28"/>
  <c r="FM253" i="28"/>
  <c r="FM94" i="28" s="1"/>
  <c r="JX239" i="28"/>
  <c r="EW239" i="28"/>
  <c r="EW80" i="28" s="1"/>
  <c r="JX249" i="28"/>
  <c r="EW249" i="28"/>
  <c r="EW90" i="28" s="1"/>
  <c r="JX240" i="28"/>
  <c r="EW240" i="28"/>
  <c r="EW81" i="28" s="1"/>
  <c r="OC256" i="28"/>
  <c r="JB256" i="28"/>
  <c r="JB97" i="28" s="1"/>
  <c r="OC247" i="28"/>
  <c r="JB247" i="28"/>
  <c r="JB88" i="28" s="1"/>
  <c r="OC252" i="28"/>
  <c r="JB252" i="28"/>
  <c r="JB93" i="28" s="1"/>
  <c r="OC243" i="28"/>
  <c r="JB243" i="28"/>
  <c r="JB84" i="28" s="1"/>
  <c r="OC276" i="28"/>
  <c r="JB276" i="28"/>
  <c r="JB117" i="28" s="1"/>
  <c r="OC259" i="28"/>
  <c r="JB259" i="28"/>
  <c r="JB100" i="28" s="1"/>
  <c r="OC291" i="28"/>
  <c r="JB291" i="28"/>
  <c r="OC277" i="28"/>
  <c r="JB277" i="28"/>
  <c r="JB118" i="28" s="1"/>
  <c r="OC317" i="28"/>
  <c r="JB317" i="28"/>
  <c r="OC327" i="28"/>
  <c r="JB327" i="28"/>
  <c r="OC324" i="28"/>
  <c r="JB324" i="28"/>
  <c r="OC323" i="28"/>
  <c r="JB323" i="28"/>
  <c r="MO262" i="28"/>
  <c r="HN262" i="28"/>
  <c r="HN103" i="28" s="1"/>
  <c r="MO254" i="28"/>
  <c r="HN254" i="28"/>
  <c r="HN95" i="28" s="1"/>
  <c r="MO249" i="28"/>
  <c r="HN249" i="28"/>
  <c r="HN90" i="28" s="1"/>
  <c r="MO250" i="28"/>
  <c r="HN250" i="28"/>
  <c r="HN91" i="28" s="1"/>
  <c r="MO284" i="28"/>
  <c r="HN284" i="28"/>
  <c r="HN125" i="28" s="1"/>
  <c r="MO320" i="28"/>
  <c r="HN320" i="28"/>
  <c r="MO283" i="28"/>
  <c r="HN283" i="28"/>
  <c r="HN124" i="28" s="1"/>
  <c r="MO269" i="28"/>
  <c r="HN269" i="28"/>
  <c r="HN110" i="28" s="1"/>
  <c r="MO310" i="28"/>
  <c r="HN310" i="28"/>
  <c r="MO313" i="28"/>
  <c r="HN313" i="28"/>
  <c r="MO315" i="28"/>
  <c r="HN315" i="28"/>
  <c r="LA256" i="28"/>
  <c r="FZ256" i="28"/>
  <c r="FZ97" i="28" s="1"/>
  <c r="LA255" i="28"/>
  <c r="FZ255" i="28"/>
  <c r="FZ96" i="28" s="1"/>
  <c r="LA260" i="28"/>
  <c r="FZ260" i="28"/>
  <c r="FZ101" i="28" s="1"/>
  <c r="LA270" i="28"/>
  <c r="FZ270" i="28"/>
  <c r="FZ111" i="28" s="1"/>
  <c r="LA267" i="28"/>
  <c r="FZ267" i="28"/>
  <c r="FZ108" i="28" s="1"/>
  <c r="LA280" i="28"/>
  <c r="FZ280" i="28"/>
  <c r="FZ121" i="28" s="1"/>
  <c r="OI244" i="28"/>
  <c r="JH244" i="28"/>
  <c r="JH85" i="28" s="1"/>
  <c r="OI258" i="28"/>
  <c r="JH258" i="28"/>
  <c r="JH99" i="28" s="1"/>
  <c r="OI256" i="28"/>
  <c r="JH256" i="28"/>
  <c r="JH97" i="28" s="1"/>
  <c r="OI254" i="28"/>
  <c r="JH254" i="28"/>
  <c r="JH95" i="28" s="1"/>
  <c r="OI272" i="28"/>
  <c r="JH272" i="28"/>
  <c r="JH113" i="28" s="1"/>
  <c r="OI262" i="28"/>
  <c r="JH262" i="28"/>
  <c r="JH103" i="28" s="1"/>
  <c r="OI300" i="28"/>
  <c r="JH300" i="28"/>
  <c r="OI281" i="28"/>
  <c r="JH281" i="28"/>
  <c r="JH122" i="28" s="1"/>
  <c r="OI314" i="28"/>
  <c r="JH314" i="28"/>
  <c r="OI309" i="28"/>
  <c r="JH309" i="28"/>
  <c r="OI303" i="28"/>
  <c r="JH303" i="28"/>
  <c r="NS275" i="28"/>
  <c r="IR275" i="28"/>
  <c r="IR116" i="28" s="1"/>
  <c r="NS236" i="28"/>
  <c r="IR236" i="28"/>
  <c r="IR77" i="28" s="1"/>
  <c r="NS237" i="28"/>
  <c r="IR237" i="28"/>
  <c r="IR78" i="28" s="1"/>
  <c r="NS298" i="28"/>
  <c r="IR298" i="28"/>
  <c r="NS255" i="28"/>
  <c r="IR255" i="28"/>
  <c r="IR96" i="28" s="1"/>
  <c r="NS280" i="28"/>
  <c r="IR280" i="28"/>
  <c r="IR121" i="28" s="1"/>
  <c r="NS270" i="28"/>
  <c r="IR270" i="28"/>
  <c r="IR111" i="28" s="1"/>
  <c r="NS286" i="28"/>
  <c r="IR286" i="28"/>
  <c r="IR127" i="28" s="1"/>
  <c r="NS273" i="28"/>
  <c r="IR273" i="28"/>
  <c r="IR114" i="28" s="1"/>
  <c r="NS313" i="28"/>
  <c r="IR313" i="28"/>
  <c r="NS301" i="28"/>
  <c r="IR301" i="28"/>
  <c r="NS295" i="28"/>
  <c r="IR295" i="28"/>
  <c r="NS327" i="28"/>
  <c r="IR327" i="28"/>
  <c r="NC241" i="28"/>
  <c r="IB241" i="28"/>
  <c r="IB82" i="28" s="1"/>
  <c r="NC258" i="28"/>
  <c r="IB258" i="28"/>
  <c r="IB99" i="28" s="1"/>
  <c r="NC253" i="28"/>
  <c r="IB253" i="28"/>
  <c r="IB94" i="28" s="1"/>
  <c r="NC274" i="28"/>
  <c r="IB274" i="28"/>
  <c r="IB115" i="28" s="1"/>
  <c r="NC288" i="28"/>
  <c r="IB288" i="28"/>
  <c r="NC278" i="28"/>
  <c r="IB278" i="28"/>
  <c r="IB119" i="28" s="1"/>
  <c r="NC265" i="28"/>
  <c r="IB265" i="28"/>
  <c r="IB106" i="28" s="1"/>
  <c r="NC297" i="28"/>
  <c r="IB297" i="28"/>
  <c r="NC293" i="28"/>
  <c r="IB293" i="28"/>
  <c r="NC325" i="28"/>
  <c r="IB325" i="28"/>
  <c r="NC319" i="28"/>
  <c r="IB319" i="28"/>
  <c r="MM261" i="28"/>
  <c r="HL261" i="28"/>
  <c r="HL102" i="28" s="1"/>
  <c r="MM251" i="28"/>
  <c r="HL251" i="28"/>
  <c r="HL92" i="28" s="1"/>
  <c r="MM253" i="28"/>
  <c r="HL253" i="28"/>
  <c r="HL94" i="28" s="1"/>
  <c r="MM246" i="28"/>
  <c r="HL246" i="28"/>
  <c r="HL87" i="28" s="1"/>
  <c r="MM269" i="28"/>
  <c r="HL269" i="28"/>
  <c r="HL110" i="28" s="1"/>
  <c r="MM307" i="28"/>
  <c r="HL307" i="28"/>
  <c r="MM286" i="28"/>
  <c r="HL286" i="28"/>
  <c r="HL127" i="28" s="1"/>
  <c r="MM273" i="28"/>
  <c r="HL273" i="28"/>
  <c r="HL114" i="28" s="1"/>
  <c r="MM313" i="28"/>
  <c r="HL313" i="28"/>
  <c r="MM317" i="28"/>
  <c r="HL317" i="28"/>
  <c r="MM319" i="28"/>
  <c r="HL319" i="28"/>
  <c r="LW249" i="28"/>
  <c r="GV249" i="28"/>
  <c r="GV90" i="28" s="1"/>
  <c r="LW258" i="28"/>
  <c r="GV258" i="28"/>
  <c r="GV99" i="28" s="1"/>
  <c r="LW256" i="28"/>
  <c r="GV256" i="28"/>
  <c r="GV97" i="28" s="1"/>
  <c r="LW254" i="28"/>
  <c r="GV254" i="28"/>
  <c r="GV95" i="28" s="1"/>
  <c r="LW277" i="28"/>
  <c r="GV277" i="28"/>
  <c r="GV118" i="28" s="1"/>
  <c r="LW270" i="28"/>
  <c r="GV270" i="28"/>
  <c r="GV111" i="28" s="1"/>
  <c r="LW265" i="28"/>
  <c r="GV265" i="28"/>
  <c r="GV106" i="28" s="1"/>
  <c r="LW297" i="28"/>
  <c r="GV297" i="28"/>
  <c r="LG235" i="28"/>
  <c r="GF235" i="28"/>
  <c r="GF76" i="28" s="1"/>
  <c r="LG242" i="28"/>
  <c r="GF242" i="28"/>
  <c r="GF83" i="28" s="1"/>
  <c r="LG240" i="28"/>
  <c r="GF240" i="28"/>
  <c r="GF81" i="28" s="1"/>
  <c r="LG238" i="28"/>
  <c r="GF238" i="28"/>
  <c r="GF79" i="28" s="1"/>
  <c r="LG282" i="28"/>
  <c r="GF282" i="28"/>
  <c r="GF123" i="28" s="1"/>
  <c r="LG270" i="28"/>
  <c r="GF270" i="28"/>
  <c r="GF111" i="28" s="1"/>
  <c r="LG268" i="28"/>
  <c r="GF268" i="28"/>
  <c r="GF109" i="28" s="1"/>
  <c r="KQ257" i="28"/>
  <c r="FP257" i="28"/>
  <c r="FP98" i="28" s="1"/>
  <c r="KQ251" i="28"/>
  <c r="FP251" i="28"/>
  <c r="FP92" i="28" s="1"/>
  <c r="KQ253" i="28"/>
  <c r="FP253" i="28"/>
  <c r="FP94" i="28" s="1"/>
  <c r="KQ254" i="28"/>
  <c r="FP254" i="28"/>
  <c r="FP95" i="28" s="1"/>
  <c r="KQ262" i="28"/>
  <c r="FP262" i="28"/>
  <c r="FP103" i="28" s="1"/>
  <c r="KA252" i="28"/>
  <c r="EZ252" i="28"/>
  <c r="EZ93" i="28" s="1"/>
  <c r="KA251" i="28"/>
  <c r="EZ251" i="28"/>
  <c r="EZ92" i="28" s="1"/>
  <c r="KA239" i="28"/>
  <c r="EZ239" i="28"/>
  <c r="EZ80" i="28" s="1"/>
  <c r="EJ234" i="28"/>
  <c r="JK234" i="28"/>
  <c r="NE237" i="28"/>
  <c r="ID237" i="28"/>
  <c r="ID78" i="28" s="1"/>
  <c r="NE246" i="28"/>
  <c r="ID246" i="28"/>
  <c r="ID87" i="28" s="1"/>
  <c r="NE244" i="28"/>
  <c r="ID244" i="28"/>
  <c r="ID85" i="28" s="1"/>
  <c r="NE243" i="28"/>
  <c r="ID243" i="28"/>
  <c r="ID84" i="28" s="1"/>
  <c r="NE276" i="28"/>
  <c r="ID276" i="28"/>
  <c r="ID117" i="28" s="1"/>
  <c r="NE312" i="28"/>
  <c r="ID312" i="28"/>
  <c r="NE274" i="28"/>
  <c r="ID274" i="28"/>
  <c r="ID115" i="28" s="1"/>
  <c r="NE302" i="28"/>
  <c r="ID302" i="28"/>
  <c r="NE288" i="28"/>
  <c r="ID288" i="28"/>
  <c r="NE327" i="28"/>
  <c r="ID327" i="28"/>
  <c r="NE324" i="28"/>
  <c r="ID324" i="28"/>
  <c r="NE323" i="28"/>
  <c r="ID323" i="28"/>
  <c r="LQ245" i="28"/>
  <c r="GP245" i="28"/>
  <c r="GP86" i="28" s="1"/>
  <c r="LQ255" i="28"/>
  <c r="GP255" i="28"/>
  <c r="GP96" i="28" s="1"/>
  <c r="LQ260" i="28"/>
  <c r="GP260" i="28"/>
  <c r="GP101" i="28" s="1"/>
  <c r="LQ263" i="28"/>
  <c r="GP263" i="28"/>
  <c r="GP104" i="28" s="1"/>
  <c r="LQ289" i="28"/>
  <c r="GP289" i="28"/>
  <c r="LQ275" i="28"/>
  <c r="GP275" i="28"/>
  <c r="GP116" i="28" s="1"/>
  <c r="LQ269" i="28"/>
  <c r="GP269" i="28"/>
  <c r="GP110" i="28" s="1"/>
  <c r="LQ285" i="28"/>
  <c r="GP285" i="28"/>
  <c r="GP126" i="28" s="1"/>
  <c r="JY248" i="28"/>
  <c r="EX248" i="28"/>
  <c r="EX89" i="28" s="1"/>
  <c r="JY241" i="28"/>
  <c r="EX241" i="28"/>
  <c r="EX82" i="28" s="1"/>
  <c r="JY251" i="28"/>
  <c r="EX251" i="28"/>
  <c r="EX92" i="28" s="1"/>
  <c r="NZ242" i="28"/>
  <c r="IY242" i="28"/>
  <c r="IY83" i="28" s="1"/>
  <c r="NZ256" i="28"/>
  <c r="IY256" i="28"/>
  <c r="IY97" i="28" s="1"/>
  <c r="NZ255" i="28"/>
  <c r="IY255" i="28"/>
  <c r="IY96" i="28" s="1"/>
  <c r="NZ249" i="28"/>
  <c r="IY249" i="28"/>
  <c r="IY90" i="28" s="1"/>
  <c r="NZ270" i="28"/>
  <c r="IY270" i="28"/>
  <c r="IY111" i="28" s="1"/>
  <c r="NZ260" i="28"/>
  <c r="IY260" i="28"/>
  <c r="IY101" i="28" s="1"/>
  <c r="NZ276" i="28"/>
  <c r="IY276" i="28"/>
  <c r="IY117" i="28" s="1"/>
  <c r="NZ322" i="28"/>
  <c r="IY322" i="28"/>
  <c r="NZ283" i="28"/>
  <c r="IY283" i="28"/>
  <c r="IY124" i="28" s="1"/>
  <c r="NZ325" i="28"/>
  <c r="IY325" i="28"/>
  <c r="NZ319" i="28"/>
  <c r="IY319" i="28"/>
  <c r="NZ316" i="28"/>
  <c r="IY316" i="28"/>
  <c r="NJ242" i="28"/>
  <c r="II242" i="28"/>
  <c r="II83" i="28" s="1"/>
  <c r="NJ256" i="28"/>
  <c r="II256" i="28"/>
  <c r="II97" i="28" s="1"/>
  <c r="NJ246" i="28"/>
  <c r="II246" i="28"/>
  <c r="II87" i="28" s="1"/>
  <c r="NJ263" i="28"/>
  <c r="II263" i="28"/>
  <c r="II104" i="28" s="1"/>
  <c r="NJ235" i="28"/>
  <c r="II235" i="28"/>
  <c r="II76" i="28" s="1"/>
  <c r="NJ288" i="28"/>
  <c r="II288" i="28"/>
  <c r="NJ278" i="28"/>
  <c r="II278" i="28"/>
  <c r="II119" i="28" s="1"/>
  <c r="NJ296" i="28"/>
  <c r="II296" i="28"/>
  <c r="NJ268" i="28"/>
  <c r="II268" i="28"/>
  <c r="II109" i="28" s="1"/>
  <c r="NJ284" i="28"/>
  <c r="II284" i="28"/>
  <c r="II125" i="28" s="1"/>
  <c r="NJ306" i="28"/>
  <c r="II306" i="28"/>
  <c r="NJ259" i="28"/>
  <c r="II259" i="28"/>
  <c r="II100" i="28" s="1"/>
  <c r="NJ275" i="28"/>
  <c r="II275" i="28"/>
  <c r="II116" i="28" s="1"/>
  <c r="NJ291" i="28"/>
  <c r="II291" i="28"/>
  <c r="NJ295" i="28"/>
  <c r="II295" i="28"/>
  <c r="NJ327" i="28"/>
  <c r="II327" i="28"/>
  <c r="NJ324" i="28"/>
  <c r="II324" i="28"/>
  <c r="MT250" i="28"/>
  <c r="HS250" i="28"/>
  <c r="HS91" i="28" s="1"/>
  <c r="MT256" i="28"/>
  <c r="HS256" i="28"/>
  <c r="HS97" i="28" s="1"/>
  <c r="MT255" i="28"/>
  <c r="HS255" i="28"/>
  <c r="HS96" i="28" s="1"/>
  <c r="MT244" i="28"/>
  <c r="HS244" i="28"/>
  <c r="HS85" i="28" s="1"/>
  <c r="MT307" i="28"/>
  <c r="HS307" i="28"/>
  <c r="MT301" i="28"/>
  <c r="HS301" i="28"/>
  <c r="MT289" i="28"/>
  <c r="HS289" i="28"/>
  <c r="MT267" i="28"/>
  <c r="HS267" i="28"/>
  <c r="HS108" i="28" s="1"/>
  <c r="MT309" i="28"/>
  <c r="HS309" i="28"/>
  <c r="MT303" i="28"/>
  <c r="HS303" i="28"/>
  <c r="MT305" i="28"/>
  <c r="HS305" i="28"/>
  <c r="MD236" i="28"/>
  <c r="HC236" i="28"/>
  <c r="HC77" i="28" s="1"/>
  <c r="MD245" i="28"/>
  <c r="HC245" i="28"/>
  <c r="HC86" i="28" s="1"/>
  <c r="MD280" i="28"/>
  <c r="HC280" i="28"/>
  <c r="HC121" i="28" s="1"/>
  <c r="MD254" i="28"/>
  <c r="HC254" i="28"/>
  <c r="HC95" i="28" s="1"/>
  <c r="MD277" i="28"/>
  <c r="HC277" i="28"/>
  <c r="HC118" i="28" s="1"/>
  <c r="MD241" i="28"/>
  <c r="HC241" i="28"/>
  <c r="HC82" i="28" s="1"/>
  <c r="MD257" i="28"/>
  <c r="HC257" i="28"/>
  <c r="HC98" i="28" s="1"/>
  <c r="MD270" i="28"/>
  <c r="HC270" i="28"/>
  <c r="HC111" i="28" s="1"/>
  <c r="MD286" i="28"/>
  <c r="HC286" i="28"/>
  <c r="HC127" i="28" s="1"/>
  <c r="MD260" i="28"/>
  <c r="HC260" i="28"/>
  <c r="HC101" i="28" s="1"/>
  <c r="MD276" i="28"/>
  <c r="HC276" i="28"/>
  <c r="HC117" i="28" s="1"/>
  <c r="MD292" i="28"/>
  <c r="HC292" i="28"/>
  <c r="MD266" i="28"/>
  <c r="HC266" i="28"/>
  <c r="HC107" i="28" s="1"/>
  <c r="MD282" i="28"/>
  <c r="HC282" i="28"/>
  <c r="HC123" i="28" s="1"/>
  <c r="MD298" i="28"/>
  <c r="HC298" i="28"/>
  <c r="MD302" i="28"/>
  <c r="HC302" i="28"/>
  <c r="MD300" i="28"/>
  <c r="HC300" i="28"/>
  <c r="LN251" i="28"/>
  <c r="GM251" i="28"/>
  <c r="GM92" i="28" s="1"/>
  <c r="LN250" i="28"/>
  <c r="GM250" i="28"/>
  <c r="GM91" i="28" s="1"/>
  <c r="LN240" i="28"/>
  <c r="GM240" i="28"/>
  <c r="GM81" i="28" s="1"/>
  <c r="LN256" i="28"/>
  <c r="GM256" i="28"/>
  <c r="GM97" i="28" s="1"/>
  <c r="LN239" i="28"/>
  <c r="GM239" i="28"/>
  <c r="GM80" i="28" s="1"/>
  <c r="LN255" i="28"/>
  <c r="GM255" i="28"/>
  <c r="GM96" i="28" s="1"/>
  <c r="LN293" i="28"/>
  <c r="GM293" i="28"/>
  <c r="LN249" i="28"/>
  <c r="GM249" i="28"/>
  <c r="GM90" i="28" s="1"/>
  <c r="LN262" i="28"/>
  <c r="GM262" i="28"/>
  <c r="GM103" i="28" s="1"/>
  <c r="LN278" i="28"/>
  <c r="GM278" i="28"/>
  <c r="GM119" i="28" s="1"/>
  <c r="LN260" i="28"/>
  <c r="GM260" i="28"/>
  <c r="GM101" i="28" s="1"/>
  <c r="LN276" i="28"/>
  <c r="GM276" i="28"/>
  <c r="GM117" i="28" s="1"/>
  <c r="LN292" i="28"/>
  <c r="GM292" i="28"/>
  <c r="LN267" i="28"/>
  <c r="GM267" i="28"/>
  <c r="GM108" i="28" s="1"/>
  <c r="KX251" i="28"/>
  <c r="FW251" i="28"/>
  <c r="FW92" i="28" s="1"/>
  <c r="KX240" i="28"/>
  <c r="FW240" i="28"/>
  <c r="FW81" i="28" s="1"/>
  <c r="KX246" i="28"/>
  <c r="FW246" i="28"/>
  <c r="FW87" i="28" s="1"/>
  <c r="KX241" i="28"/>
  <c r="FW241" i="28"/>
  <c r="FW82" i="28" s="1"/>
  <c r="KX271" i="28"/>
  <c r="FW271" i="28"/>
  <c r="FW112" i="28" s="1"/>
  <c r="KX259" i="28"/>
  <c r="FW259" i="28"/>
  <c r="FW100" i="28" s="1"/>
  <c r="KH250" i="28"/>
  <c r="FG250" i="28"/>
  <c r="FG91" i="28" s="1"/>
  <c r="FG234" i="28"/>
  <c r="KH234" i="28"/>
  <c r="KH241" i="28"/>
  <c r="FG241" i="28"/>
  <c r="FG82" i="28" s="1"/>
  <c r="KH258" i="28"/>
  <c r="FG258" i="28"/>
  <c r="FG99" i="28" s="1"/>
  <c r="EQ234" i="28"/>
  <c r="JR234" i="28"/>
  <c r="MS253" i="28"/>
  <c r="HR253" i="28"/>
  <c r="HR94" i="28" s="1"/>
  <c r="HR234" i="28"/>
  <c r="MS234" i="28"/>
  <c r="MS278" i="28"/>
  <c r="HR278" i="28"/>
  <c r="HR119" i="28" s="1"/>
  <c r="MS257" i="28"/>
  <c r="HR257" i="28"/>
  <c r="HR98" i="28" s="1"/>
  <c r="MS243" i="28"/>
  <c r="HR243" i="28"/>
  <c r="HR84" i="28" s="1"/>
  <c r="MS284" i="28"/>
  <c r="HR284" i="28"/>
  <c r="HR125" i="28" s="1"/>
  <c r="MS274" i="28"/>
  <c r="HR274" i="28"/>
  <c r="HR115" i="28" s="1"/>
  <c r="MS312" i="28"/>
  <c r="HR312" i="28"/>
  <c r="MS277" i="28"/>
  <c r="HR277" i="28"/>
  <c r="HR118" i="28" s="1"/>
  <c r="HS665" i="28"/>
  <c r="MT665" i="28"/>
  <c r="OD245" i="28"/>
  <c r="JC245" i="28"/>
  <c r="JC86" i="28" s="1"/>
  <c r="JC234" i="28"/>
  <c r="OD234" i="28"/>
  <c r="OD280" i="28"/>
  <c r="JC280" i="28"/>
  <c r="JC121" i="28" s="1"/>
  <c r="OD277" i="28"/>
  <c r="JC277" i="28"/>
  <c r="JC118" i="28" s="1"/>
  <c r="OD298" i="28"/>
  <c r="JC298" i="28"/>
  <c r="OD281" i="28"/>
  <c r="JC281" i="28"/>
  <c r="JC122" i="28" s="1"/>
  <c r="OD318" i="28"/>
  <c r="JC318" i="28"/>
  <c r="LR237" i="28"/>
  <c r="GQ237" i="28"/>
  <c r="GQ78" i="28" s="1"/>
  <c r="LR239" i="28"/>
  <c r="GQ239" i="28"/>
  <c r="GQ80" i="28" s="1"/>
  <c r="LR241" i="28"/>
  <c r="GQ241" i="28"/>
  <c r="GQ82" i="28" s="1"/>
  <c r="LR270" i="28"/>
  <c r="GQ270" i="28"/>
  <c r="GQ111" i="28" s="1"/>
  <c r="LR265" i="28"/>
  <c r="GQ265" i="28"/>
  <c r="GQ106" i="28" s="1"/>
  <c r="LR258" i="28"/>
  <c r="GQ258" i="28"/>
  <c r="GQ99" i="28" s="1"/>
  <c r="LR295" i="28"/>
  <c r="GQ295" i="28"/>
  <c r="LB237" i="28"/>
  <c r="GA237" i="28"/>
  <c r="GA78" i="28" s="1"/>
  <c r="LB269" i="28"/>
  <c r="GA269" i="28"/>
  <c r="GA110" i="28" s="1"/>
  <c r="LB264" i="28"/>
  <c r="GA264" i="28"/>
  <c r="GA105" i="28" s="1"/>
  <c r="LB272" i="28"/>
  <c r="GA272" i="28"/>
  <c r="GA113" i="28" s="1"/>
  <c r="LB268" i="28"/>
  <c r="GA268" i="28"/>
  <c r="GA109" i="28" s="1"/>
  <c r="LB274" i="28"/>
  <c r="GA274" i="28"/>
  <c r="GA115" i="28" s="1"/>
  <c r="KL250" i="28"/>
  <c r="FK250" i="28"/>
  <c r="FK91" i="28" s="1"/>
  <c r="KL262" i="28"/>
  <c r="FK262" i="28"/>
  <c r="FK103" i="28" s="1"/>
  <c r="KL264" i="28"/>
  <c r="FK264" i="28"/>
  <c r="FK105" i="28" s="1"/>
  <c r="KL265" i="28"/>
  <c r="FK265" i="28"/>
  <c r="FK106" i="28" s="1"/>
  <c r="JV237" i="28"/>
  <c r="EU237" i="28"/>
  <c r="EU78" i="28" s="1"/>
  <c r="JV249" i="28"/>
  <c r="EU249" i="28"/>
  <c r="EU90" i="28" s="1"/>
  <c r="NU262" i="28"/>
  <c r="IT262" i="28"/>
  <c r="IT103" i="28" s="1"/>
  <c r="NU254" i="28"/>
  <c r="IT254" i="28"/>
  <c r="IT95" i="28" s="1"/>
  <c r="NU249" i="28"/>
  <c r="IT249" i="28"/>
  <c r="IT90" i="28" s="1"/>
  <c r="NU250" i="28"/>
  <c r="IT250" i="28"/>
  <c r="IT91" i="28" s="1"/>
  <c r="NU284" i="28"/>
  <c r="IT284" i="28"/>
  <c r="IT125" i="28" s="1"/>
  <c r="NU320" i="28"/>
  <c r="IT320" i="28"/>
  <c r="NU282" i="28"/>
  <c r="IT282" i="28"/>
  <c r="IT123" i="28" s="1"/>
  <c r="NU264" i="28"/>
  <c r="IT264" i="28"/>
  <c r="IT105" i="28" s="1"/>
  <c r="IT294" i="28"/>
  <c r="NU294" i="28"/>
  <c r="NU300" i="28"/>
  <c r="IT300" i="28"/>
  <c r="NU299" i="28"/>
  <c r="IT299" i="28"/>
  <c r="KS256" i="28"/>
  <c r="FR256" i="28"/>
  <c r="FR97" i="28" s="1"/>
  <c r="KS238" i="28"/>
  <c r="FR238" i="28"/>
  <c r="FR79" i="28" s="1"/>
  <c r="KS241" i="28"/>
  <c r="FR241" i="28"/>
  <c r="FR82" i="28" s="1"/>
  <c r="KS243" i="28"/>
  <c r="FR243" i="28"/>
  <c r="FR84" i="28" s="1"/>
  <c r="KS264" i="28"/>
  <c r="FR264" i="28"/>
  <c r="FR105" i="28" s="1"/>
  <c r="SN458" i="28"/>
  <c r="TB458" i="28"/>
  <c r="TB462" i="28"/>
  <c r="SX462" i="28"/>
  <c r="TC462" i="28"/>
  <c r="RL451" i="28"/>
  <c r="RW451" i="28"/>
  <c r="QT451" i="28"/>
  <c r="PM451" i="28"/>
  <c r="PX451" i="28"/>
  <c r="SY451" i="28"/>
  <c r="TJ451" i="28"/>
  <c r="RI451" i="28"/>
  <c r="RT451" i="28"/>
  <c r="QD451" i="28"/>
  <c r="RK451" i="28"/>
  <c r="PQ448" i="28"/>
  <c r="RA448" i="28"/>
  <c r="QX448" i="28"/>
  <c r="TC448" i="28"/>
  <c r="SY448" i="28"/>
  <c r="SU448" i="28"/>
  <c r="RC448" i="28"/>
  <c r="TB448" i="28"/>
  <c r="RR448" i="28"/>
  <c r="PF448" i="28"/>
  <c r="TI448" i="28"/>
  <c r="TF448" i="28"/>
  <c r="SC448" i="28"/>
  <c r="ST448" i="28"/>
  <c r="RX448" i="28"/>
  <c r="SD448" i="28"/>
  <c r="RN448" i="28"/>
  <c r="SI473" i="28"/>
  <c r="SY473" i="28"/>
  <c r="SB473" i="28"/>
  <c r="TD473" i="28"/>
  <c r="RN473" i="28"/>
  <c r="QR473" i="28"/>
  <c r="QZ473" i="28"/>
  <c r="SE473" i="28"/>
  <c r="RT477" i="28"/>
  <c r="TA477" i="28"/>
  <c r="RR477" i="28"/>
  <c r="RQ477" i="28"/>
  <c r="SF477" i="28"/>
  <c r="QS477" i="28"/>
  <c r="TD477" i="28"/>
  <c r="SY477" i="28"/>
  <c r="RC477" i="28"/>
  <c r="QU477" i="28"/>
  <c r="SG471" i="28"/>
  <c r="RD471" i="28"/>
  <c r="QP471" i="28"/>
  <c r="RZ471" i="28"/>
  <c r="RV471" i="28"/>
  <c r="SE471" i="28"/>
  <c r="QL471" i="28"/>
  <c r="RO471" i="28"/>
  <c r="TJ481" i="28"/>
  <c r="RC481" i="28"/>
  <c r="QY481" i="28"/>
  <c r="RW481" i="28"/>
  <c r="TA481" i="28"/>
  <c r="RH481" i="28"/>
  <c r="RU481" i="28"/>
  <c r="TG494" i="28"/>
  <c r="TA494" i="28"/>
  <c r="SD494" i="28"/>
  <c r="SG494" i="28"/>
  <c r="ST494" i="28"/>
  <c r="RT494" i="28"/>
  <c r="SX494" i="28"/>
  <c r="RV488" i="28"/>
  <c r="SB488" i="28"/>
  <c r="RA488" i="28"/>
  <c r="RC488" i="28"/>
  <c r="RI488" i="28"/>
  <c r="RH469" i="28"/>
  <c r="QO469" i="28"/>
  <c r="SJ469" i="28"/>
  <c r="SY469" i="28"/>
  <c r="SI469" i="28"/>
  <c r="RS469" i="28"/>
  <c r="ST469" i="28"/>
  <c r="SP469" i="28"/>
  <c r="SL469" i="28"/>
  <c r="QK469" i="28"/>
  <c r="SZ469" i="28"/>
  <c r="RZ499" i="28"/>
  <c r="TF499" i="28"/>
  <c r="SY499" i="28"/>
  <c r="SK499" i="28"/>
  <c r="RQ499" i="28"/>
  <c r="RO496" i="28"/>
  <c r="SB496" i="28"/>
  <c r="TA496" i="28"/>
  <c r="RD496" i="28"/>
  <c r="RL496" i="28"/>
  <c r="RS496" i="28"/>
  <c r="SS475" i="28"/>
  <c r="RX475" i="28"/>
  <c r="RF475" i="28"/>
  <c r="SC475" i="28"/>
  <c r="RJ475" i="28"/>
  <c r="TD475" i="28"/>
  <c r="SZ475" i="28"/>
  <c r="RG475" i="28"/>
  <c r="RH475" i="28"/>
  <c r="SF475" i="28"/>
  <c r="RL475" i="28"/>
  <c r="SB468" i="28"/>
  <c r="SK468" i="28"/>
  <c r="SV468" i="28"/>
  <c r="SD468" i="28"/>
  <c r="RP468" i="28"/>
  <c r="SO468" i="28"/>
  <c r="SH468" i="28"/>
  <c r="RC468" i="28"/>
  <c r="SS468" i="28"/>
  <c r="SM468" i="28"/>
  <c r="RP484" i="28"/>
  <c r="RD484" i="28"/>
  <c r="SE484" i="28"/>
  <c r="TD484" i="28"/>
  <c r="SH484" i="28"/>
  <c r="SA484" i="28"/>
  <c r="SP484" i="28"/>
  <c r="RX484" i="28"/>
  <c r="RH484" i="28"/>
  <c r="TJ484" i="28"/>
  <c r="RI487" i="28"/>
  <c r="SK487" i="28"/>
  <c r="SA487" i="28"/>
  <c r="SD487" i="28"/>
  <c r="QX487" i="28"/>
  <c r="RR487" i="28"/>
  <c r="RK487" i="28"/>
  <c r="TD487" i="28"/>
  <c r="RQ487" i="28"/>
  <c r="TD479" i="28"/>
  <c r="TF479" i="28"/>
  <c r="RK479" i="28"/>
  <c r="SL479" i="28"/>
  <c r="RZ479" i="28"/>
  <c r="RX479" i="28"/>
  <c r="SE479" i="28"/>
  <c r="PR456" i="28"/>
  <c r="RW456" i="28"/>
  <c r="RS456" i="28"/>
  <c r="RO456" i="28"/>
  <c r="RK456" i="28"/>
  <c r="PY456" i="28"/>
  <c r="SR456" i="28"/>
  <c r="TD456" i="28"/>
  <c r="QF456" i="28"/>
  <c r="SW456" i="28"/>
  <c r="SS456" i="28"/>
  <c r="SK504" i="28"/>
  <c r="RY504" i="28"/>
  <c r="TA504" i="28"/>
  <c r="RF504" i="28"/>
  <c r="RG504" i="28"/>
  <c r="TE504" i="28"/>
  <c r="QT504" i="28"/>
  <c r="TF504" i="28"/>
  <c r="QU504" i="28"/>
  <c r="TG504" i="28"/>
  <c r="SS504" i="28"/>
  <c r="ST504" i="28"/>
  <c r="SU504" i="28"/>
  <c r="SH504" i="28"/>
  <c r="QL504" i="28"/>
  <c r="QW504" i="28"/>
  <c r="QV504" i="28"/>
  <c r="RX504" i="28"/>
  <c r="TD504" i="28"/>
  <c r="SJ504" i="28"/>
  <c r="RD504" i="28"/>
  <c r="SF504" i="28"/>
  <c r="QO504" i="28"/>
  <c r="RP504" i="28"/>
  <c r="RV504" i="28"/>
  <c r="RW504" i="28"/>
  <c r="RJ504" i="28"/>
  <c r="RK504" i="28"/>
  <c r="TI504" i="28"/>
  <c r="QX504" i="28"/>
  <c r="TJ504" i="28"/>
  <c r="QY504" i="28"/>
  <c r="QZ504" i="28"/>
  <c r="SX504" i="28"/>
  <c r="RB504" i="28"/>
  <c r="RS504" i="28"/>
  <c r="QR504" i="28"/>
  <c r="RE504" i="28"/>
  <c r="QS504" i="28"/>
  <c r="RA504" i="28"/>
  <c r="SL504" i="28"/>
  <c r="SM504" i="28"/>
  <c r="RM504" i="28"/>
  <c r="RZ504" i="28"/>
  <c r="SA504" i="28"/>
  <c r="RN504" i="28"/>
  <c r="RO504" i="28"/>
  <c r="SW504" i="28"/>
  <c r="SI504" i="28"/>
  <c r="QM504" i="28"/>
  <c r="RC504" i="28"/>
  <c r="RL504" i="28"/>
  <c r="SC504" i="28"/>
  <c r="RR504" i="28"/>
  <c r="RH504" i="28"/>
  <c r="SN504" i="28"/>
  <c r="QN504" i="28"/>
  <c r="RI504" i="28"/>
  <c r="RU504" i="28"/>
  <c r="QP504" i="28"/>
  <c r="RQ504" i="28"/>
  <c r="SD504" i="28"/>
  <c r="SE504" i="28"/>
  <c r="SY504" i="28"/>
  <c r="TH504" i="28"/>
  <c r="RT504" i="28"/>
  <c r="SV504" i="28"/>
  <c r="SG504" i="28"/>
  <c r="TB504" i="28"/>
  <c r="QQ504" i="28"/>
  <c r="SO504" i="28"/>
  <c r="SP504" i="28"/>
  <c r="SQ504" i="28"/>
  <c r="SB504" i="28"/>
  <c r="SZ504" i="28"/>
  <c r="TC504" i="28"/>
  <c r="SR504" i="28"/>
  <c r="RA455" i="28"/>
  <c r="TH455" i="28"/>
  <c r="RS455" i="28"/>
  <c r="QJ455" i="28"/>
  <c r="SL455" i="28"/>
  <c r="TA455" i="28"/>
  <c r="SY455" i="28"/>
  <c r="RR455" i="28"/>
  <c r="QZ455" i="28"/>
  <c r="SB455" i="28"/>
  <c r="SH455" i="28"/>
  <c r="QO453" i="28"/>
  <c r="SR453" i="28"/>
  <c r="PO453" i="28"/>
  <c r="SL453" i="28"/>
  <c r="QY453" i="28"/>
  <c r="QX453" i="28"/>
  <c r="QT453" i="28"/>
  <c r="SW453" i="28"/>
  <c r="PX453" i="28"/>
  <c r="RL453" i="28"/>
  <c r="RH453" i="28"/>
  <c r="SF453" i="28"/>
  <c r="QV453" i="28"/>
  <c r="SL492" i="28"/>
  <c r="RW492" i="28"/>
  <c r="TA492" i="28"/>
  <c r="SC492" i="28"/>
  <c r="ST467" i="28"/>
  <c r="QY467" i="28"/>
  <c r="SK467" i="28"/>
  <c r="RC467" i="28"/>
  <c r="RN467" i="28"/>
  <c r="SU467" i="28"/>
  <c r="RO467" i="28"/>
  <c r="RI467" i="28"/>
  <c r="TA467" i="28"/>
  <c r="RW467" i="28"/>
  <c r="SL486" i="28"/>
  <c r="SU486" i="28"/>
  <c r="SK486" i="28"/>
  <c r="RP486" i="28"/>
  <c r="RS486" i="28"/>
  <c r="SI486" i="28"/>
  <c r="RX486" i="28"/>
  <c r="RX452" i="28"/>
  <c r="SC452" i="28"/>
  <c r="SQ452" i="28"/>
  <c r="RY452" i="28"/>
  <c r="TG452" i="28"/>
  <c r="RU452" i="28"/>
  <c r="RK452" i="28"/>
  <c r="RS452" i="28"/>
  <c r="SL452" i="28"/>
  <c r="QU452" i="28"/>
  <c r="TG497" i="28"/>
  <c r="SV497" i="28"/>
  <c r="TD497" i="28"/>
  <c r="SG497" i="28"/>
  <c r="SL497" i="28"/>
  <c r="TG485" i="28"/>
  <c r="SE485" i="28"/>
  <c r="QZ485" i="28"/>
  <c r="SF485" i="28"/>
  <c r="SM485" i="28"/>
  <c r="RU485" i="28"/>
  <c r="RH485" i="28"/>
  <c r="RW485" i="28"/>
  <c r="SF459" i="28"/>
  <c r="RF459" i="28"/>
  <c r="SK459" i="28"/>
  <c r="RQ459" i="28"/>
  <c r="QP459" i="28"/>
  <c r="QN459" i="28"/>
  <c r="QT459" i="28"/>
  <c r="QR459" i="28"/>
  <c r="RM459" i="28"/>
  <c r="QC459" i="28"/>
  <c r="QY459" i="28"/>
  <c r="SL459" i="28"/>
  <c r="SN480" i="28"/>
  <c r="QN480" i="28"/>
  <c r="RW480" i="28"/>
  <c r="SF480" i="28"/>
  <c r="RK480" i="28"/>
  <c r="RU480" i="28"/>
  <c r="TJ480" i="28"/>
  <c r="QQ480" i="28"/>
  <c r="QZ480" i="28"/>
  <c r="SQ480" i="28"/>
  <c r="RV495" i="28"/>
  <c r="SG495" i="28"/>
  <c r="SM495" i="28"/>
  <c r="SD495" i="28"/>
  <c r="TB495" i="28"/>
  <c r="TI495" i="28"/>
  <c r="RX495" i="28"/>
  <c r="SY461" i="28"/>
  <c r="TC461" i="28"/>
  <c r="RT461" i="28"/>
  <c r="SB461" i="28"/>
  <c r="RL461" i="28"/>
  <c r="QY461" i="28"/>
  <c r="TD461" i="28"/>
  <c r="SN461" i="28"/>
  <c r="RX461" i="28"/>
  <c r="RA461" i="28"/>
  <c r="QR461" i="28"/>
  <c r="QB461" i="28"/>
  <c r="SX493" i="28"/>
  <c r="SA493" i="28"/>
  <c r="SE493" i="28"/>
  <c r="RX493" i="28"/>
  <c r="TG493" i="28"/>
  <c r="RQ493" i="28"/>
  <c r="RP493" i="28"/>
  <c r="SO493" i="28"/>
  <c r="SS493" i="28"/>
  <c r="QR474" i="28"/>
  <c r="QV474" i="28"/>
  <c r="SD474" i="28"/>
  <c r="RB474" i="28"/>
  <c r="TJ474" i="28"/>
  <c r="QX474" i="28"/>
  <c r="SJ474" i="28"/>
  <c r="SE474" i="28"/>
  <c r="SH474" i="28"/>
  <c r="QK474" i="28"/>
  <c r="RK474" i="28"/>
  <c r="SJ490" i="28"/>
  <c r="RD490" i="28"/>
  <c r="SQ490" i="28"/>
  <c r="TH490" i="28"/>
  <c r="RY490" i="28"/>
  <c r="SZ490" i="28"/>
  <c r="SP490" i="28"/>
  <c r="RI490" i="28"/>
  <c r="QY463" i="28"/>
  <c r="QJ463" i="28"/>
  <c r="SU463" i="28"/>
  <c r="RB463" i="28"/>
  <c r="QV463" i="28"/>
  <c r="QI463" i="28"/>
  <c r="RL463" i="28"/>
  <c r="QK463" i="28"/>
  <c r="SA463" i="28"/>
  <c r="QB463" i="28"/>
  <c r="QP463" i="28"/>
  <c r="SC465" i="28"/>
  <c r="TD465" i="28"/>
  <c r="QD465" i="28"/>
  <c r="RK465" i="28"/>
  <c r="SS465" i="28"/>
  <c r="SZ465" i="28"/>
  <c r="SV465" i="28"/>
  <c r="TH465" i="28"/>
  <c r="QC465" i="28"/>
  <c r="SI465" i="28"/>
  <c r="RY472" i="28"/>
  <c r="SN472" i="28"/>
  <c r="RW472" i="28"/>
  <c r="RK472" i="28"/>
  <c r="SD472" i="28"/>
  <c r="QT472" i="28"/>
  <c r="TA472" i="28"/>
  <c r="SW472" i="28"/>
  <c r="RL501" i="28"/>
  <c r="SE501" i="28"/>
  <c r="TB501" i="28"/>
  <c r="RW501" i="28"/>
  <c r="RT501" i="28"/>
  <c r="TF501" i="28"/>
  <c r="SI501" i="28"/>
  <c r="QD450" i="28"/>
  <c r="SV450" i="28"/>
  <c r="QO450" i="28"/>
  <c r="TA450" i="28"/>
  <c r="PT450" i="28"/>
  <c r="RC450" i="28"/>
  <c r="QX450" i="28"/>
  <c r="SM450" i="28"/>
  <c r="PW450" i="28"/>
  <c r="QH450" i="28"/>
  <c r="TF450" i="28"/>
  <c r="RB450" i="28"/>
  <c r="SO491" i="28"/>
  <c r="SV491" i="28"/>
  <c r="TC491" i="28"/>
  <c r="RU491" i="28"/>
  <c r="SR491" i="28"/>
  <c r="TJ491" i="28"/>
  <c r="RJ491" i="28"/>
  <c r="SJ491" i="28"/>
  <c r="PX466" i="28"/>
  <c r="SR466" i="28"/>
  <c r="SY466" i="28"/>
  <c r="TE466" i="28"/>
  <c r="TG466" i="28"/>
  <c r="QB466" i="28"/>
  <c r="SL466" i="28"/>
  <c r="QH466" i="28"/>
  <c r="SS466" i="28"/>
  <c r="TA482" i="28"/>
  <c r="RU482" i="28"/>
  <c r="RE482" i="28"/>
  <c r="SN482" i="28"/>
  <c r="RX482" i="28"/>
  <c r="SX482" i="28"/>
  <c r="ST482" i="28"/>
  <c r="SP482" i="28"/>
  <c r="TH482" i="28"/>
  <c r="SJ482" i="28"/>
  <c r="TB498" i="28"/>
  <c r="SR498" i="28"/>
  <c r="RS498" i="28"/>
  <c r="SC498" i="28"/>
  <c r="SK498" i="28"/>
  <c r="SP503" i="28"/>
  <c r="SL503" i="28"/>
  <c r="SK503" i="28"/>
  <c r="TB503" i="28"/>
  <c r="RZ503" i="28"/>
  <c r="ST503" i="28"/>
  <c r="SY503" i="28"/>
  <c r="RT489" i="28"/>
  <c r="RS489" i="28"/>
  <c r="SN489" i="28"/>
  <c r="RF489" i="28"/>
  <c r="RZ489" i="28"/>
  <c r="RM489" i="28"/>
  <c r="TJ489" i="28"/>
  <c r="SR478" i="28"/>
  <c r="SS478" i="28"/>
  <c r="RL478" i="28"/>
  <c r="TE478" i="28"/>
  <c r="SQ478" i="28"/>
  <c r="SG478" i="28"/>
  <c r="TF478" i="28"/>
  <c r="RN449" i="28"/>
  <c r="SV449" i="28"/>
  <c r="TH449" i="28"/>
  <c r="TD449" i="28"/>
  <c r="RV449" i="28"/>
  <c r="QO449" i="28"/>
  <c r="QA449" i="28"/>
  <c r="SZ449" i="28"/>
  <c r="RI449" i="28"/>
  <c r="SA449" i="28"/>
  <c r="IZ661" i="28"/>
  <c r="OA661" i="28"/>
  <c r="IZ642" i="28"/>
  <c r="OA642" i="28"/>
  <c r="IZ658" i="28"/>
  <c r="OA658" i="28"/>
  <c r="IZ670" i="28"/>
  <c r="OA670" i="28"/>
  <c r="IJ653" i="28"/>
  <c r="NK653" i="28"/>
  <c r="IJ665" i="28"/>
  <c r="NK665" i="28"/>
  <c r="IJ649" i="28"/>
  <c r="NK649" i="28"/>
  <c r="IJ664" i="28"/>
  <c r="NK664" i="28"/>
  <c r="IJ673" i="28"/>
  <c r="NK673" i="28"/>
  <c r="HT661" i="28"/>
  <c r="MU661" i="28"/>
  <c r="HT645" i="28"/>
  <c r="MU645" i="28"/>
  <c r="HT667" i="28"/>
  <c r="MU667" i="28"/>
  <c r="HT666" i="28"/>
  <c r="MU666" i="28"/>
  <c r="HD641" i="28"/>
  <c r="ME641" i="28"/>
  <c r="HD645" i="28"/>
  <c r="ME645" i="28"/>
  <c r="HD642" i="28"/>
  <c r="ME642" i="28"/>
  <c r="HD651" i="28"/>
  <c r="ME651" i="28"/>
  <c r="HD672" i="28"/>
  <c r="ME672" i="28"/>
  <c r="GN654" i="28"/>
  <c r="GN145" i="28" s="1"/>
  <c r="LO654" i="28"/>
  <c r="GN646" i="28"/>
  <c r="GN137" i="28" s="1"/>
  <c r="LO646" i="28"/>
  <c r="GN657" i="28"/>
  <c r="GN148" i="28" s="1"/>
  <c r="LO657" i="28"/>
  <c r="GN670" i="28"/>
  <c r="LO670" i="28"/>
  <c r="FX673" i="28"/>
  <c r="KY673" i="28"/>
  <c r="BG151" i="28"/>
  <c r="AX145" i="28"/>
  <c r="AO134" i="28"/>
  <c r="BE150" i="28"/>
  <c r="AL128" i="28"/>
  <c r="IZ640" i="28"/>
  <c r="OA640" i="28"/>
  <c r="IZ641" i="28"/>
  <c r="OA641" i="28"/>
  <c r="IZ671" i="28"/>
  <c r="OA671" i="28"/>
  <c r="IZ659" i="28"/>
  <c r="OA659" i="28"/>
  <c r="IZ643" i="28"/>
  <c r="OA643" i="28"/>
  <c r="IZ667" i="28"/>
  <c r="OA667" i="28"/>
  <c r="IZ660" i="28"/>
  <c r="OA660" i="28"/>
  <c r="IZ668" i="28"/>
  <c r="OA668" i="28"/>
  <c r="IZ672" i="28"/>
  <c r="OA672" i="28"/>
  <c r="IJ640" i="28"/>
  <c r="NK640" i="28"/>
  <c r="IJ646" i="28"/>
  <c r="NK646" i="28"/>
  <c r="IJ667" i="28"/>
  <c r="NK667" i="28"/>
  <c r="IJ670" i="28"/>
  <c r="NK670" i="28"/>
  <c r="IJ652" i="28"/>
  <c r="NK652" i="28"/>
  <c r="IJ651" i="28"/>
  <c r="NK651" i="28"/>
  <c r="IJ666" i="28"/>
  <c r="NK666" i="28"/>
  <c r="IJ663" i="28"/>
  <c r="NK663" i="28"/>
  <c r="IJ674" i="28"/>
  <c r="NK674" i="28"/>
  <c r="HT648" i="28"/>
  <c r="MU648" i="28"/>
  <c r="HT639" i="28"/>
  <c r="MU639" i="28"/>
  <c r="HT670" i="28"/>
  <c r="MU670" i="28"/>
  <c r="HT655" i="28"/>
  <c r="MU655" i="28"/>
  <c r="HT649" i="28"/>
  <c r="MU649" i="28"/>
  <c r="HT650" i="28"/>
  <c r="MU650" i="28"/>
  <c r="HT665" i="28"/>
  <c r="MU665" i="28"/>
  <c r="HT662" i="28"/>
  <c r="MU662" i="28"/>
  <c r="HT673" i="28"/>
  <c r="MU673" i="28"/>
  <c r="HD647" i="28"/>
  <c r="ME647" i="28"/>
  <c r="HD640" i="28"/>
  <c r="ME640" i="28"/>
  <c r="HD644" i="28"/>
  <c r="ME644" i="28"/>
  <c r="HD661" i="28"/>
  <c r="ME661" i="28"/>
  <c r="HD643" i="28"/>
  <c r="ME643" i="28"/>
  <c r="HD657" i="28"/>
  <c r="ME657" i="28"/>
  <c r="HD658" i="28"/>
  <c r="ME658" i="28"/>
  <c r="HD662" i="28"/>
  <c r="HD153" i="28" s="1"/>
  <c r="ME662" i="28"/>
  <c r="HD669" i="28"/>
  <c r="ME669" i="28"/>
  <c r="GN639" i="28"/>
  <c r="LO639" i="28"/>
  <c r="GN661" i="28"/>
  <c r="GN152" i="28" s="1"/>
  <c r="LO661" i="28"/>
  <c r="GN659" i="28"/>
  <c r="GN150" i="28" s="1"/>
  <c r="LO659" i="28"/>
  <c r="GN643" i="28"/>
  <c r="LO643" i="28"/>
  <c r="GN667" i="28"/>
  <c r="LO667" i="28"/>
  <c r="GN658" i="28"/>
  <c r="GN149" i="28" s="1"/>
  <c r="LO658" i="28"/>
  <c r="GN666" i="28"/>
  <c r="LO666" i="28"/>
  <c r="GN672" i="28"/>
  <c r="LO672" i="28"/>
  <c r="FX640" i="28"/>
  <c r="FX131" i="28" s="1"/>
  <c r="KY640" i="28"/>
  <c r="FX639" i="28"/>
  <c r="FX130" i="28" s="1"/>
  <c r="KY639" i="28"/>
  <c r="FX646" i="28"/>
  <c r="FX137" i="28" s="1"/>
  <c r="KY646" i="28"/>
  <c r="FX643" i="28"/>
  <c r="FX134" i="28" s="1"/>
  <c r="KY643" i="28"/>
  <c r="FX668" i="28"/>
  <c r="KY668" i="28"/>
  <c r="FX670" i="28"/>
  <c r="KY670" i="28"/>
  <c r="FX674" i="28"/>
  <c r="KY674" i="28"/>
  <c r="AG128" i="28"/>
  <c r="KI638" i="28"/>
  <c r="IT650" i="28"/>
  <c r="NU650" i="28"/>
  <c r="IT640" i="28"/>
  <c r="NU640" i="28"/>
  <c r="IT645" i="28"/>
  <c r="NU645" i="28"/>
  <c r="IT652" i="28"/>
  <c r="NU652" i="28"/>
  <c r="IT658" i="28"/>
  <c r="NU658" i="28"/>
  <c r="IT646" i="28"/>
  <c r="NU646" i="28"/>
  <c r="IT660" i="28"/>
  <c r="NU660" i="28"/>
  <c r="IT659" i="28"/>
  <c r="NU659" i="28"/>
  <c r="IT673" i="28"/>
  <c r="NU673" i="28"/>
  <c r="HJ642" i="28"/>
  <c r="MK642" i="28"/>
  <c r="HJ639" i="28"/>
  <c r="MK639" i="28"/>
  <c r="HJ648" i="28"/>
  <c r="MK648" i="28"/>
  <c r="HJ644" i="28"/>
  <c r="MK644" i="28"/>
  <c r="HJ651" i="28"/>
  <c r="MK651" i="28"/>
  <c r="HJ656" i="28"/>
  <c r="MK656" i="28"/>
  <c r="HJ655" i="28"/>
  <c r="MK655" i="28"/>
  <c r="HJ671" i="28"/>
  <c r="MK671" i="28"/>
  <c r="HJ670" i="28"/>
  <c r="MK670" i="28"/>
  <c r="HJ674" i="28"/>
  <c r="MK674" i="28"/>
  <c r="FV641" i="28"/>
  <c r="FV132" i="28" s="1"/>
  <c r="KW641" i="28"/>
  <c r="FV645" i="28"/>
  <c r="FV136" i="28" s="1"/>
  <c r="KW645" i="28"/>
  <c r="FV647" i="28"/>
  <c r="FV138" i="28" s="1"/>
  <c r="KW647" i="28"/>
  <c r="FV669" i="28"/>
  <c r="KW669" i="28"/>
  <c r="FV674" i="28"/>
  <c r="KW674" i="28"/>
  <c r="OT644" i="28"/>
  <c r="PJ644" i="28"/>
  <c r="OQ644" i="28"/>
  <c r="PG644" i="28"/>
  <c r="OR644" i="28"/>
  <c r="PH644" i="28"/>
  <c r="OS644" i="28"/>
  <c r="PI644" i="28"/>
  <c r="OX644" i="28"/>
  <c r="PN644" i="28"/>
  <c r="OU644" i="28"/>
  <c r="PK644" i="28"/>
  <c r="OV644" i="28"/>
  <c r="PL644" i="28"/>
  <c r="OW644" i="28"/>
  <c r="PM644" i="28"/>
  <c r="PB644" i="28"/>
  <c r="OY644" i="28"/>
  <c r="PO644" i="28"/>
  <c r="OZ644" i="28"/>
  <c r="PA644" i="28"/>
  <c r="OP644" i="28"/>
  <c r="ON644" i="28"/>
  <c r="OO644" i="28"/>
  <c r="PF644" i="28"/>
  <c r="PC644" i="28"/>
  <c r="PD644" i="28"/>
  <c r="PE644" i="28"/>
  <c r="IC650" i="28"/>
  <c r="ND650" i="28"/>
  <c r="IC659" i="28"/>
  <c r="ND659" i="28"/>
  <c r="IC639" i="28"/>
  <c r="ND639" i="28"/>
  <c r="IC648" i="28"/>
  <c r="ND648" i="28"/>
  <c r="IC655" i="28"/>
  <c r="ND655" i="28"/>
  <c r="IC652" i="28"/>
  <c r="ND652" i="28"/>
  <c r="IC667" i="28"/>
  <c r="ND667" i="28"/>
  <c r="IC664" i="28"/>
  <c r="ND664" i="28"/>
  <c r="IC673" i="28"/>
  <c r="ND673" i="28"/>
  <c r="GO660" i="28"/>
  <c r="GO151" i="28" s="1"/>
  <c r="LP660" i="28"/>
  <c r="GO663" i="28"/>
  <c r="GO154" i="28" s="1"/>
  <c r="LP663" i="28"/>
  <c r="GO666" i="28"/>
  <c r="LP666" i="28"/>
  <c r="GO639" i="28"/>
  <c r="LP639" i="28"/>
  <c r="GO656" i="28"/>
  <c r="GO147" i="28" s="1"/>
  <c r="LP656" i="28"/>
  <c r="GO649" i="28"/>
  <c r="GO140" i="28" s="1"/>
  <c r="LP649" i="28"/>
  <c r="GO667" i="28"/>
  <c r="LP667" i="28"/>
  <c r="GO664" i="28"/>
  <c r="GO155" i="28" s="1"/>
  <c r="LP664" i="28"/>
  <c r="GO672" i="28"/>
  <c r="LP672" i="28"/>
  <c r="JC649" i="28"/>
  <c r="OD649" i="28"/>
  <c r="JC641" i="28"/>
  <c r="OD641" i="28"/>
  <c r="JC655" i="28"/>
  <c r="OD655" i="28"/>
  <c r="JC663" i="28"/>
  <c r="OD663" i="28"/>
  <c r="JC656" i="28"/>
  <c r="OD656" i="28"/>
  <c r="JC667" i="28"/>
  <c r="OD667" i="28"/>
  <c r="JC668" i="28"/>
  <c r="OD668" i="28"/>
  <c r="JC671" i="28"/>
  <c r="OD671" i="28"/>
  <c r="IM639" i="28"/>
  <c r="NN639" i="28"/>
  <c r="IM649" i="28"/>
  <c r="NN649" i="28"/>
  <c r="IM654" i="28"/>
  <c r="NN654" i="28"/>
  <c r="IM646" i="28"/>
  <c r="NN646" i="28"/>
  <c r="IM662" i="28"/>
  <c r="NN662" i="28"/>
  <c r="IM648" i="28"/>
  <c r="NN648" i="28"/>
  <c r="IM661" i="28"/>
  <c r="NN661" i="28"/>
  <c r="IM673" i="28"/>
  <c r="NN673" i="28"/>
  <c r="IM672" i="28"/>
  <c r="NN672" i="28"/>
  <c r="HW652" i="28"/>
  <c r="MX652" i="28"/>
  <c r="HW651" i="28"/>
  <c r="MX651" i="28"/>
  <c r="HW650" i="28"/>
  <c r="MX650" i="28"/>
  <c r="HW640" i="28"/>
  <c r="MX640" i="28"/>
  <c r="HW657" i="28"/>
  <c r="MX657" i="28"/>
  <c r="HW645" i="28"/>
  <c r="MX645" i="28"/>
  <c r="HW659" i="28"/>
  <c r="MX659" i="28"/>
  <c r="HW673" i="28"/>
  <c r="MX673" i="28"/>
  <c r="HW669" i="28"/>
  <c r="MX669" i="28"/>
  <c r="HG651" i="28"/>
  <c r="MH651" i="28"/>
  <c r="HG642" i="28"/>
  <c r="MH642" i="28"/>
  <c r="HG643" i="28"/>
  <c r="MH643" i="28"/>
  <c r="HG640" i="28"/>
  <c r="MH640" i="28"/>
  <c r="HG657" i="28"/>
  <c r="MH657" i="28"/>
  <c r="HG645" i="28"/>
  <c r="MH645" i="28"/>
  <c r="HG659" i="28"/>
  <c r="MH659" i="28"/>
  <c r="HG667" i="28"/>
  <c r="MH667" i="28"/>
  <c r="HG669" i="28"/>
  <c r="MH669" i="28"/>
  <c r="HG671" i="28"/>
  <c r="MH671" i="28"/>
  <c r="GQ649" i="28"/>
  <c r="GQ140" i="28" s="1"/>
  <c r="LR649" i="28"/>
  <c r="GQ651" i="28"/>
  <c r="GQ142" i="28" s="1"/>
  <c r="LR651" i="28"/>
  <c r="GQ654" i="28"/>
  <c r="GQ145" i="28" s="1"/>
  <c r="LR654" i="28"/>
  <c r="GQ647" i="28"/>
  <c r="LR647" i="28"/>
  <c r="GQ658" i="28"/>
  <c r="GQ149" i="28" s="1"/>
  <c r="LR658" i="28"/>
  <c r="GQ648" i="28"/>
  <c r="LR648" i="28"/>
  <c r="GQ661" i="28"/>
  <c r="GQ152" i="28" s="1"/>
  <c r="LR661" i="28"/>
  <c r="GQ669" i="28"/>
  <c r="LR669" i="28"/>
  <c r="GQ671" i="28"/>
  <c r="LR671" i="28"/>
  <c r="GA642" i="28"/>
  <c r="GA133" i="28" s="1"/>
  <c r="LB642" i="28"/>
  <c r="GA652" i="28"/>
  <c r="GA143" i="28" s="1"/>
  <c r="LB652" i="28"/>
  <c r="GA654" i="28"/>
  <c r="GA145" i="28" s="1"/>
  <c r="LB654" i="28"/>
  <c r="GA646" i="28"/>
  <c r="GA137" i="28" s="1"/>
  <c r="LB646" i="28"/>
  <c r="GA645" i="28"/>
  <c r="GA136" i="28" s="1"/>
  <c r="LB645" i="28"/>
  <c r="GA674" i="28"/>
  <c r="LB674" i="28"/>
  <c r="GA672" i="28"/>
  <c r="LB672" i="28"/>
  <c r="AJ128" i="28"/>
  <c r="KL638" i="28"/>
  <c r="IX650" i="28"/>
  <c r="NY650" i="28"/>
  <c r="IX652" i="28"/>
  <c r="NY652" i="28"/>
  <c r="IX662" i="28"/>
  <c r="NY662" i="28"/>
  <c r="IX656" i="28"/>
  <c r="NY656" i="28"/>
  <c r="IX646" i="28"/>
  <c r="IX137" i="28" s="1"/>
  <c r="NY646" i="28"/>
  <c r="IX661" i="28"/>
  <c r="NY661" i="28"/>
  <c r="IX667" i="28"/>
  <c r="NY667" i="28"/>
  <c r="IX671" i="28"/>
  <c r="NY671" i="28"/>
  <c r="HN643" i="28"/>
  <c r="MO643" i="28"/>
  <c r="HN639" i="28"/>
  <c r="MO639" i="28"/>
  <c r="HN664" i="28"/>
  <c r="MO664" i="28"/>
  <c r="HN661" i="28"/>
  <c r="MO661" i="28"/>
  <c r="HN657" i="28"/>
  <c r="MO657" i="28"/>
  <c r="HN662" i="28"/>
  <c r="MO662" i="28"/>
  <c r="HN654" i="28"/>
  <c r="MO654" i="28"/>
  <c r="HN670" i="28"/>
  <c r="MO670" i="28"/>
  <c r="HN667" i="28"/>
  <c r="MO667" i="28"/>
  <c r="HN672" i="28"/>
  <c r="MO672" i="28"/>
  <c r="FZ652" i="28"/>
  <c r="FZ143" i="28" s="1"/>
  <c r="LA652" i="28"/>
  <c r="FZ643" i="28"/>
  <c r="FZ134" i="28" s="1"/>
  <c r="LA643" i="28"/>
  <c r="FZ651" i="28"/>
  <c r="FZ142" i="28" s="1"/>
  <c r="LA651" i="28"/>
  <c r="FZ655" i="28"/>
  <c r="FZ146" i="28" s="1"/>
  <c r="LA655" i="28"/>
  <c r="FZ666" i="28"/>
  <c r="LA666" i="28"/>
  <c r="FZ668" i="28"/>
  <c r="LA668" i="28"/>
  <c r="HY646" i="28"/>
  <c r="MZ646" i="28"/>
  <c r="HY640" i="28"/>
  <c r="MZ640" i="28"/>
  <c r="HY651" i="28"/>
  <c r="MZ651" i="28"/>
  <c r="HY671" i="28"/>
  <c r="MZ671" i="28"/>
  <c r="HY653" i="28"/>
  <c r="MZ653" i="28"/>
  <c r="HY662" i="28"/>
  <c r="MZ662" i="28"/>
  <c r="HY657" i="28"/>
  <c r="MZ657" i="28"/>
  <c r="HY672" i="28"/>
  <c r="MZ672" i="28"/>
  <c r="HY673" i="28"/>
  <c r="MZ673" i="28"/>
  <c r="GC648" i="28"/>
  <c r="GC139" i="28" s="1"/>
  <c r="LD648" i="28"/>
  <c r="GC643" i="28"/>
  <c r="GC134" i="28" s="1"/>
  <c r="LD643" i="28"/>
  <c r="GC656" i="28"/>
  <c r="GC147" i="28" s="1"/>
  <c r="LD656" i="28"/>
  <c r="GC641" i="28"/>
  <c r="GC132" i="28" s="1"/>
  <c r="LD641" i="28"/>
  <c r="GC655" i="28"/>
  <c r="GC146" i="28" s="1"/>
  <c r="LD655" i="28"/>
  <c r="GC652" i="28"/>
  <c r="GC143" i="28" s="1"/>
  <c r="LD652" i="28"/>
  <c r="GC671" i="28"/>
  <c r="LD671" i="28"/>
  <c r="PD647" i="28"/>
  <c r="PE647" i="28"/>
  <c r="PB647" i="28"/>
  <c r="PR647" i="28"/>
  <c r="OY647" i="28"/>
  <c r="PO647" i="28"/>
  <c r="OR647" i="28"/>
  <c r="PI647" i="28"/>
  <c r="PF647" i="28"/>
  <c r="PC647" i="28"/>
  <c r="PH647" i="28"/>
  <c r="OS647" i="28"/>
  <c r="OV647" i="28"/>
  <c r="PL647" i="28"/>
  <c r="OW647" i="28"/>
  <c r="PM647" i="28"/>
  <c r="OT647" i="28"/>
  <c r="PJ647" i="28"/>
  <c r="OQ647" i="28"/>
  <c r="PG647" i="28"/>
  <c r="OX647" i="28"/>
  <c r="OZ647" i="28"/>
  <c r="PN647" i="28"/>
  <c r="OU647" i="28"/>
  <c r="PQ647" i="28"/>
  <c r="PP647" i="28"/>
  <c r="PA647" i="28"/>
  <c r="PK647" i="28"/>
  <c r="GD643" i="28"/>
  <c r="GD134" i="28" s="1"/>
  <c r="LE643" i="28"/>
  <c r="GD639" i="28"/>
  <c r="GD130" i="28" s="1"/>
  <c r="LE639" i="28"/>
  <c r="GD660" i="28"/>
  <c r="GD151" i="28" s="1"/>
  <c r="LE660" i="28"/>
  <c r="QF660" i="28" s="1"/>
  <c r="GD651" i="28"/>
  <c r="GD142" i="28" s="1"/>
  <c r="LE651" i="28"/>
  <c r="GD656" i="28"/>
  <c r="GD147" i="28" s="1"/>
  <c r="LE656" i="28"/>
  <c r="GD654" i="28"/>
  <c r="GD145" i="28" s="1"/>
  <c r="LE654" i="28"/>
  <c r="GD669" i="28"/>
  <c r="LE669" i="28"/>
  <c r="GD672" i="28"/>
  <c r="LE672" i="28"/>
  <c r="GW653" i="28"/>
  <c r="LX653" i="28"/>
  <c r="GW659" i="28"/>
  <c r="GW150" i="28" s="1"/>
  <c r="LX659" i="28"/>
  <c r="GW643" i="28"/>
  <c r="LX643" i="28"/>
  <c r="GW641" i="28"/>
  <c r="LX641" i="28"/>
  <c r="GW656" i="28"/>
  <c r="GW147" i="28" s="1"/>
  <c r="LX656" i="28"/>
  <c r="GW655" i="28"/>
  <c r="GW146" i="28" s="1"/>
  <c r="LX655" i="28"/>
  <c r="GW649" i="28"/>
  <c r="LX649" i="28"/>
  <c r="GW667" i="28"/>
  <c r="LX667" i="28"/>
  <c r="GW669" i="28"/>
  <c r="LX669" i="28"/>
  <c r="OF259" i="28"/>
  <c r="JE259" i="28"/>
  <c r="JE100" i="28" s="1"/>
  <c r="OF292" i="28"/>
  <c r="JE292" i="28"/>
  <c r="JE234" i="28"/>
  <c r="OF234" i="28"/>
  <c r="OF281" i="28"/>
  <c r="JE281" i="28"/>
  <c r="JE122" i="28" s="1"/>
  <c r="OF249" i="28"/>
  <c r="JE249" i="28"/>
  <c r="JE90" i="28" s="1"/>
  <c r="OF236" i="28"/>
  <c r="JE236" i="28"/>
  <c r="JE77" i="28" s="1"/>
  <c r="OF251" i="28"/>
  <c r="JE251" i="28"/>
  <c r="JE92" i="28" s="1"/>
  <c r="OF308" i="28"/>
  <c r="JE308" i="28"/>
  <c r="OF248" i="28"/>
  <c r="JE248" i="28"/>
  <c r="JE89" i="28" s="1"/>
  <c r="JE294" i="28"/>
  <c r="OF294" i="28"/>
  <c r="OF282" i="28"/>
  <c r="JE282" i="28"/>
  <c r="JE123" i="28" s="1"/>
  <c r="OF300" i="28"/>
  <c r="JE300" i="28"/>
  <c r="OF327" i="28"/>
  <c r="JE327" i="28"/>
  <c r="OF272" i="28"/>
  <c r="JE272" i="28"/>
  <c r="JE113" i="28" s="1"/>
  <c r="OF288" i="28"/>
  <c r="JE288" i="28"/>
  <c r="OF318" i="28"/>
  <c r="JE318" i="28"/>
  <c r="OF270" i="28"/>
  <c r="JE270" i="28"/>
  <c r="JE111" i="28" s="1"/>
  <c r="OF286" i="28"/>
  <c r="JE286" i="28"/>
  <c r="JE127" i="28" s="1"/>
  <c r="OF313" i="28"/>
  <c r="JE313" i="28"/>
  <c r="OF298" i="28"/>
  <c r="JE298" i="28"/>
  <c r="OF314" i="28"/>
  <c r="JE314" i="28"/>
  <c r="OF293" i="28"/>
  <c r="JE293" i="28"/>
  <c r="OF309" i="28"/>
  <c r="JE309" i="28"/>
  <c r="OF325" i="28"/>
  <c r="JE325" i="28"/>
  <c r="NP258" i="28"/>
  <c r="IO258" i="28"/>
  <c r="IO99" i="28" s="1"/>
  <c r="NP308" i="28"/>
  <c r="IO308" i="28"/>
  <c r="NP281" i="28"/>
  <c r="IO281" i="28"/>
  <c r="IO122" i="28" s="1"/>
  <c r="NP235" i="28"/>
  <c r="IO235" i="28"/>
  <c r="IO76" i="28" s="1"/>
  <c r="NP252" i="28"/>
  <c r="IO252" i="28"/>
  <c r="IO93" i="28" s="1"/>
  <c r="NP236" i="28"/>
  <c r="IO236" i="28"/>
  <c r="IO77" i="28" s="1"/>
  <c r="NP251" i="28"/>
  <c r="IO251" i="28"/>
  <c r="IO92" i="28" s="1"/>
  <c r="NP237" i="28"/>
  <c r="IO237" i="28"/>
  <c r="IO78" i="28" s="1"/>
  <c r="NP253" i="28"/>
  <c r="IO253" i="28"/>
  <c r="IO94" i="28" s="1"/>
  <c r="NP274" i="28"/>
  <c r="IO274" i="28"/>
  <c r="IO115" i="28" s="1"/>
  <c r="NP290" i="28"/>
  <c r="IO290" i="28"/>
  <c r="NP305" i="28"/>
  <c r="IO305" i="28"/>
  <c r="NP264" i="28"/>
  <c r="IO264" i="28"/>
  <c r="IO105" i="28" s="1"/>
  <c r="NP280" i="28"/>
  <c r="IO280" i="28"/>
  <c r="IO121" i="28" s="1"/>
  <c r="NP297" i="28"/>
  <c r="IO297" i="28"/>
  <c r="NP262" i="28"/>
  <c r="IO262" i="28"/>
  <c r="IO103" i="28" s="1"/>
  <c r="NP278" i="28"/>
  <c r="IO278" i="28"/>
  <c r="IO119" i="28" s="1"/>
  <c r="NP302" i="28"/>
  <c r="IO302" i="28"/>
  <c r="NP321" i="28"/>
  <c r="IO321" i="28"/>
  <c r="NP306" i="28"/>
  <c r="IO306" i="28"/>
  <c r="NP322" i="28"/>
  <c r="IO322" i="28"/>
  <c r="NP301" i="28"/>
  <c r="IO301" i="28"/>
  <c r="NP317" i="28"/>
  <c r="IO317" i="28"/>
  <c r="MZ259" i="28"/>
  <c r="HY259" i="28"/>
  <c r="HY100" i="28" s="1"/>
  <c r="MZ276" i="28"/>
  <c r="HY276" i="28"/>
  <c r="HY117" i="28" s="1"/>
  <c r="HY234" i="28"/>
  <c r="MZ234" i="28"/>
  <c r="MZ292" i="28"/>
  <c r="HY292" i="28"/>
  <c r="MZ249" i="28"/>
  <c r="HY249" i="28"/>
  <c r="HY90" i="28" s="1"/>
  <c r="MZ236" i="28"/>
  <c r="HY236" i="28"/>
  <c r="HY77" i="28" s="1"/>
  <c r="MZ251" i="28"/>
  <c r="HY251" i="28"/>
  <c r="HY92" i="28" s="1"/>
  <c r="MZ308" i="28"/>
  <c r="HY308" i="28"/>
  <c r="MZ248" i="28"/>
  <c r="HY248" i="28"/>
  <c r="HY89" i="28" s="1"/>
  <c r="HY294" i="28"/>
  <c r="MZ294" i="28"/>
  <c r="MZ282" i="28"/>
  <c r="HY282" i="28"/>
  <c r="HY123" i="28" s="1"/>
  <c r="MZ300" i="28"/>
  <c r="HY300" i="28"/>
  <c r="MZ327" i="28"/>
  <c r="HY327" i="28"/>
  <c r="MZ272" i="28"/>
  <c r="HY272" i="28"/>
  <c r="HY113" i="28" s="1"/>
  <c r="MZ288" i="28"/>
  <c r="HY288" i="28"/>
  <c r="MZ318" i="28"/>
  <c r="HY318" i="28"/>
  <c r="MZ270" i="28"/>
  <c r="HY270" i="28"/>
  <c r="HY111" i="28" s="1"/>
  <c r="MZ286" i="28"/>
  <c r="HY286" i="28"/>
  <c r="HY127" i="28" s="1"/>
  <c r="MZ313" i="28"/>
  <c r="HY313" i="28"/>
  <c r="MZ298" i="28"/>
  <c r="HY298" i="28"/>
  <c r="MZ314" i="28"/>
  <c r="HY314" i="28"/>
  <c r="MZ293" i="28"/>
  <c r="HY293" i="28"/>
  <c r="MZ309" i="28"/>
  <c r="HY309" i="28"/>
  <c r="MZ325" i="28"/>
  <c r="HY325" i="28"/>
  <c r="MJ308" i="28"/>
  <c r="HI308" i="28"/>
  <c r="MJ255" i="28"/>
  <c r="HI255" i="28"/>
  <c r="HI96" i="28" s="1"/>
  <c r="HI234" i="28"/>
  <c r="MJ234" i="28"/>
  <c r="MJ235" i="28"/>
  <c r="HI235" i="28"/>
  <c r="HI76" i="28" s="1"/>
  <c r="MJ252" i="28"/>
  <c r="HI252" i="28"/>
  <c r="HI93" i="28" s="1"/>
  <c r="MJ236" i="28"/>
  <c r="HI236" i="28"/>
  <c r="HI77" i="28" s="1"/>
  <c r="MJ251" i="28"/>
  <c r="HI251" i="28"/>
  <c r="HI92" i="28" s="1"/>
  <c r="MJ237" i="28"/>
  <c r="HI237" i="28"/>
  <c r="HI78" i="28" s="1"/>
  <c r="MJ253" i="28"/>
  <c r="HI253" i="28"/>
  <c r="HI94" i="28" s="1"/>
  <c r="MJ274" i="28"/>
  <c r="HI274" i="28"/>
  <c r="HI115" i="28" s="1"/>
  <c r="MJ290" i="28"/>
  <c r="HI290" i="28"/>
  <c r="MJ305" i="28"/>
  <c r="HI305" i="28"/>
  <c r="MJ269" i="28"/>
  <c r="HI269" i="28"/>
  <c r="HI110" i="28" s="1"/>
  <c r="MJ285" i="28"/>
  <c r="HI285" i="28"/>
  <c r="HI126" i="28" s="1"/>
  <c r="MJ297" i="28"/>
  <c r="HI297" i="28"/>
  <c r="MJ270" i="28"/>
  <c r="HI270" i="28"/>
  <c r="HI111" i="28" s="1"/>
  <c r="MJ286" i="28"/>
  <c r="HI286" i="28"/>
  <c r="HI127" i="28" s="1"/>
  <c r="MJ316" i="28"/>
  <c r="HI316" i="28"/>
  <c r="MJ307" i="28"/>
  <c r="HI307" i="28"/>
  <c r="MJ301" i="28"/>
  <c r="HI301" i="28"/>
  <c r="LT259" i="28"/>
  <c r="GS259" i="28"/>
  <c r="GS100" i="28" s="1"/>
  <c r="LT268" i="28"/>
  <c r="GS268" i="28"/>
  <c r="GS109" i="28" s="1"/>
  <c r="LT284" i="28"/>
  <c r="GS284" i="28"/>
  <c r="GS125" i="28" s="1"/>
  <c r="LT276" i="28"/>
  <c r="GS276" i="28"/>
  <c r="GS117" i="28" s="1"/>
  <c r="LT244" i="28"/>
  <c r="GS244" i="28"/>
  <c r="GS85" i="28" s="1"/>
  <c r="LT265" i="28"/>
  <c r="GS265" i="28"/>
  <c r="GS106" i="28" s="1"/>
  <c r="LT250" i="28"/>
  <c r="GS250" i="28"/>
  <c r="GS91" i="28" s="1"/>
  <c r="LT289" i="28"/>
  <c r="GS289" i="28"/>
  <c r="LT248" i="28"/>
  <c r="GS248" i="28"/>
  <c r="GS89" i="28" s="1"/>
  <c r="GS294" i="28"/>
  <c r="LT294" i="28"/>
  <c r="LT282" i="28"/>
  <c r="GS282" i="28"/>
  <c r="GS123" i="28" s="1"/>
  <c r="LT300" i="28"/>
  <c r="GS300" i="28"/>
  <c r="LT272" i="28"/>
  <c r="GS272" i="28"/>
  <c r="GS113" i="28" s="1"/>
  <c r="LT288" i="28"/>
  <c r="GS288" i="28"/>
  <c r="LT262" i="28"/>
  <c r="GS262" i="28"/>
  <c r="GS103" i="28" s="1"/>
  <c r="LT278" i="28"/>
  <c r="GS278" i="28"/>
  <c r="GS119" i="28" s="1"/>
  <c r="LT298" i="28"/>
  <c r="GS298" i="28"/>
  <c r="LD258" i="28"/>
  <c r="GC258" i="28"/>
  <c r="GC99" i="28" s="1"/>
  <c r="LD284" i="28"/>
  <c r="GC284" i="28"/>
  <c r="GC125" i="28" s="1"/>
  <c r="LD281" i="28"/>
  <c r="GC281" i="28"/>
  <c r="GC122" i="28" s="1"/>
  <c r="LD235" i="28"/>
  <c r="GC235" i="28"/>
  <c r="GC76" i="28" s="1"/>
  <c r="LD252" i="28"/>
  <c r="GC252" i="28"/>
  <c r="GC93" i="28" s="1"/>
  <c r="LD242" i="28"/>
  <c r="GC242" i="28"/>
  <c r="GC83" i="28" s="1"/>
  <c r="LD266" i="28"/>
  <c r="GC266" i="28"/>
  <c r="GC107" i="28" s="1"/>
  <c r="LD245" i="28"/>
  <c r="GC245" i="28"/>
  <c r="GC86" i="28" s="1"/>
  <c r="LD260" i="28"/>
  <c r="GC260" i="28"/>
  <c r="GC101" i="28" s="1"/>
  <c r="LD282" i="28"/>
  <c r="GC282" i="28"/>
  <c r="GC123" i="28" s="1"/>
  <c r="LD269" i="28"/>
  <c r="GC269" i="28"/>
  <c r="GC110" i="28" s="1"/>
  <c r="LD262" i="28"/>
  <c r="GC262" i="28"/>
  <c r="GC103" i="28" s="1"/>
  <c r="LD278" i="28"/>
  <c r="GC278" i="28"/>
  <c r="GC119" i="28" s="1"/>
  <c r="KN259" i="28"/>
  <c r="FM259" i="28"/>
  <c r="FM100" i="28" s="1"/>
  <c r="FM234" i="28"/>
  <c r="KN234" i="28"/>
  <c r="KN235" i="28"/>
  <c r="FM235" i="28"/>
  <c r="FM76" i="28" s="1"/>
  <c r="KN252" i="28"/>
  <c r="FM252" i="28"/>
  <c r="FM93" i="28" s="1"/>
  <c r="KN242" i="28"/>
  <c r="FM242" i="28"/>
  <c r="FM83" i="28" s="1"/>
  <c r="KN266" i="28"/>
  <c r="FM266" i="28"/>
  <c r="FM107" i="28" s="1"/>
  <c r="KN248" i="28"/>
  <c r="FM248" i="28"/>
  <c r="FM89" i="28" s="1"/>
  <c r="KN267" i="28"/>
  <c r="FM267" i="28"/>
  <c r="FM108" i="28" s="1"/>
  <c r="KN263" i="28"/>
  <c r="FM263" i="28"/>
  <c r="FM104" i="28" s="1"/>
  <c r="JX238" i="28"/>
  <c r="EW238" i="28"/>
  <c r="EW79" i="28" s="1"/>
  <c r="JX244" i="28"/>
  <c r="EW244" i="28"/>
  <c r="EW85" i="28" s="1"/>
  <c r="JX242" i="28"/>
  <c r="EW242" i="28"/>
  <c r="EW83" i="28" s="1"/>
  <c r="JX237" i="28"/>
  <c r="EW237" i="28"/>
  <c r="EW78" i="28" s="1"/>
  <c r="OC240" i="28"/>
  <c r="JB240" i="28"/>
  <c r="JB81" i="28" s="1"/>
  <c r="OC253" i="28"/>
  <c r="JB253" i="28"/>
  <c r="JB94" i="28" s="1"/>
  <c r="OC262" i="28"/>
  <c r="JB262" i="28"/>
  <c r="JB103" i="28" s="1"/>
  <c r="OC246" i="28"/>
  <c r="JB246" i="28"/>
  <c r="JB87" i="28" s="1"/>
  <c r="OC271" i="28"/>
  <c r="JB271" i="28"/>
  <c r="JB112" i="28" s="1"/>
  <c r="OC249" i="28"/>
  <c r="JB249" i="28"/>
  <c r="JB90" i="28" s="1"/>
  <c r="OC278" i="28"/>
  <c r="JB278" i="28"/>
  <c r="JB119" i="28" s="1"/>
  <c r="OC242" i="28"/>
  <c r="JB242" i="28"/>
  <c r="JB83" i="28" s="1"/>
  <c r="OC263" i="28"/>
  <c r="JB263" i="28"/>
  <c r="JB104" i="28" s="1"/>
  <c r="OC273" i="28"/>
  <c r="JB273" i="28"/>
  <c r="JB114" i="28" s="1"/>
  <c r="OC289" i="28"/>
  <c r="JB289" i="28"/>
  <c r="OC258" i="28"/>
  <c r="JB258" i="28"/>
  <c r="JB99" i="28" s="1"/>
  <c r="OC274" i="28"/>
  <c r="JB274" i="28"/>
  <c r="JB115" i="28" s="1"/>
  <c r="OC290" i="28"/>
  <c r="JB290" i="28"/>
  <c r="OC302" i="28"/>
  <c r="JB302" i="28"/>
  <c r="OC272" i="28"/>
  <c r="JB272" i="28"/>
  <c r="JB113" i="28" s="1"/>
  <c r="OC288" i="28"/>
  <c r="JB288" i="28"/>
  <c r="OC312" i="28"/>
  <c r="JB312" i="28"/>
  <c r="OC310" i="28"/>
  <c r="JB310" i="28"/>
  <c r="OC326" i="28"/>
  <c r="JB326" i="28"/>
  <c r="OC305" i="28"/>
  <c r="JB305" i="28"/>
  <c r="OC321" i="28"/>
  <c r="JB321" i="28"/>
  <c r="OC306" i="28"/>
  <c r="JB306" i="28"/>
  <c r="OC322" i="28"/>
  <c r="JB322" i="28"/>
  <c r="MO245" i="28"/>
  <c r="HN245" i="28"/>
  <c r="HN86" i="28" s="1"/>
  <c r="MO240" i="28"/>
  <c r="HN240" i="28"/>
  <c r="HN81" i="28" s="1"/>
  <c r="HN234" i="28"/>
  <c r="MO234" i="28"/>
  <c r="MO247" i="28"/>
  <c r="HN247" i="28"/>
  <c r="HN88" i="28" s="1"/>
  <c r="MO286" i="28"/>
  <c r="HN286" i="28"/>
  <c r="HN127" i="28" s="1"/>
  <c r="MO244" i="28"/>
  <c r="HN244" i="28"/>
  <c r="HN85" i="28" s="1"/>
  <c r="MO260" i="28"/>
  <c r="HN260" i="28"/>
  <c r="HN101" i="28" s="1"/>
  <c r="MO243" i="28"/>
  <c r="HN243" i="28"/>
  <c r="HN84" i="28" s="1"/>
  <c r="MO271" i="28"/>
  <c r="HN271" i="28"/>
  <c r="HN112" i="28" s="1"/>
  <c r="MO281" i="28"/>
  <c r="HN281" i="28"/>
  <c r="HN122" i="28" s="1"/>
  <c r="MO295" i="28"/>
  <c r="HN295" i="28"/>
  <c r="MO317" i="28"/>
  <c r="HN317" i="28"/>
  <c r="MO266" i="28"/>
  <c r="HN266" i="28"/>
  <c r="HN107" i="28" s="1"/>
  <c r="MO282" i="28"/>
  <c r="HN282" i="28"/>
  <c r="HN123" i="28" s="1"/>
  <c r="MO296" i="28"/>
  <c r="HN296" i="28"/>
  <c r="MO264" i="28"/>
  <c r="HN264" i="28"/>
  <c r="HN105" i="28" s="1"/>
  <c r="MO280" i="28"/>
  <c r="HN280" i="28"/>
  <c r="HN121" i="28" s="1"/>
  <c r="HN294" i="28"/>
  <c r="MO294" i="28"/>
  <c r="MO319" i="28"/>
  <c r="HN319" i="28"/>
  <c r="MO308" i="28"/>
  <c r="HN308" i="28"/>
  <c r="MO298" i="28"/>
  <c r="HN298" i="28"/>
  <c r="MO314" i="28"/>
  <c r="HN314" i="28"/>
  <c r="LA240" i="28"/>
  <c r="FZ240" i="28"/>
  <c r="FZ81" i="28" s="1"/>
  <c r="LA253" i="28"/>
  <c r="FZ253" i="28"/>
  <c r="FZ94" i="28" s="1"/>
  <c r="LA238" i="28"/>
  <c r="FZ238" i="28"/>
  <c r="FZ79" i="28" s="1"/>
  <c r="LA254" i="28"/>
  <c r="FZ254" i="28"/>
  <c r="FZ95" i="28" s="1"/>
  <c r="LA241" i="28"/>
  <c r="FZ241" i="28"/>
  <c r="FZ82" i="28" s="1"/>
  <c r="LA257" i="28"/>
  <c r="FZ257" i="28"/>
  <c r="FZ98" i="28" s="1"/>
  <c r="LA242" i="28"/>
  <c r="FZ242" i="28"/>
  <c r="FZ83" i="28" s="1"/>
  <c r="LA263" i="28"/>
  <c r="FZ263" i="28"/>
  <c r="FZ104" i="28" s="1"/>
  <c r="LA276" i="28"/>
  <c r="FZ276" i="28"/>
  <c r="FZ117" i="28" s="1"/>
  <c r="LA266" i="28"/>
  <c r="FZ266" i="28"/>
  <c r="FZ107" i="28" s="1"/>
  <c r="LA261" i="28"/>
  <c r="FZ261" i="28"/>
  <c r="FZ102" i="28" s="1"/>
  <c r="LA277" i="28"/>
  <c r="FZ277" i="28"/>
  <c r="FZ118" i="28" s="1"/>
  <c r="OI252" i="28"/>
  <c r="JH252" i="28"/>
  <c r="JH93" i="28" s="1"/>
  <c r="OI298" i="28"/>
  <c r="JH298" i="28"/>
  <c r="OI236" i="28"/>
  <c r="JH236" i="28"/>
  <c r="JH77" i="28" s="1"/>
  <c r="OI251" i="28"/>
  <c r="JH251" i="28"/>
  <c r="JH92" i="28" s="1"/>
  <c r="OI237" i="28"/>
  <c r="JH237" i="28"/>
  <c r="JH78" i="28" s="1"/>
  <c r="OI253" i="28"/>
  <c r="JH253" i="28"/>
  <c r="JH94" i="28" s="1"/>
  <c r="JH234" i="28"/>
  <c r="OI234" i="28"/>
  <c r="OI247" i="28"/>
  <c r="JH247" i="28"/>
  <c r="JH88" i="28" s="1"/>
  <c r="OI274" i="28"/>
  <c r="JH274" i="28"/>
  <c r="JH115" i="28" s="1"/>
  <c r="OI269" i="28"/>
  <c r="JH269" i="28"/>
  <c r="JH110" i="28" s="1"/>
  <c r="OI285" i="28"/>
  <c r="JH285" i="28"/>
  <c r="JH126" i="28" s="1"/>
  <c r="OI308" i="28"/>
  <c r="JH308" i="28"/>
  <c r="OI271" i="28"/>
  <c r="JH271" i="28"/>
  <c r="JH112" i="28" s="1"/>
  <c r="OI287" i="28"/>
  <c r="JH287" i="28"/>
  <c r="JH128" i="28" s="1"/>
  <c r="OI260" i="28"/>
  <c r="JH260" i="28"/>
  <c r="JH101" i="28" s="1"/>
  <c r="OI276" i="28"/>
  <c r="JH276" i="28"/>
  <c r="JH117" i="28" s="1"/>
  <c r="OI292" i="28"/>
  <c r="JH292" i="28"/>
  <c r="OI321" i="28"/>
  <c r="JH321" i="28"/>
  <c r="OI323" i="28"/>
  <c r="JH323" i="28"/>
  <c r="OI304" i="28"/>
  <c r="JH304" i="28"/>
  <c r="OI320" i="28"/>
  <c r="JH320" i="28"/>
  <c r="OI302" i="28"/>
  <c r="JH302" i="28"/>
  <c r="OI318" i="28"/>
  <c r="JH318" i="28"/>
  <c r="NS291" i="28"/>
  <c r="IR291" i="28"/>
  <c r="NS257" i="28"/>
  <c r="IR257" i="28"/>
  <c r="IR98" i="28" s="1"/>
  <c r="NS241" i="28"/>
  <c r="IR241" i="28"/>
  <c r="IR82" i="28" s="1"/>
  <c r="NS250" i="28"/>
  <c r="IR250" i="28"/>
  <c r="IR91" i="28" s="1"/>
  <c r="NS264" i="28"/>
  <c r="IR264" i="28"/>
  <c r="IR105" i="28" s="1"/>
  <c r="NS248" i="28"/>
  <c r="IR248" i="28"/>
  <c r="IR89" i="28" s="1"/>
  <c r="NS283" i="28"/>
  <c r="IR283" i="28"/>
  <c r="IR124" i="28" s="1"/>
  <c r="NS238" i="28"/>
  <c r="IR238" i="28"/>
  <c r="IR79" i="28" s="1"/>
  <c r="NS254" i="28"/>
  <c r="IR254" i="28"/>
  <c r="IR95" i="28" s="1"/>
  <c r="NS282" i="28"/>
  <c r="IR282" i="28"/>
  <c r="IR123" i="28" s="1"/>
  <c r="NS277" i="28"/>
  <c r="IR277" i="28"/>
  <c r="IR118" i="28" s="1"/>
  <c r="NS299" i="28"/>
  <c r="IR299" i="28"/>
  <c r="NS263" i="28"/>
  <c r="IR263" i="28"/>
  <c r="IR104" i="28" s="1"/>
  <c r="NS279" i="28"/>
  <c r="IR279" i="28"/>
  <c r="IR120" i="28" s="1"/>
  <c r="NS305" i="28"/>
  <c r="IR305" i="28"/>
  <c r="NS268" i="28"/>
  <c r="IR268" i="28"/>
  <c r="IR109" i="28" s="1"/>
  <c r="NS284" i="28"/>
  <c r="IR284" i="28"/>
  <c r="IR125" i="28" s="1"/>
  <c r="NS306" i="28"/>
  <c r="IR306" i="28"/>
  <c r="NS315" i="28"/>
  <c r="IR315" i="28"/>
  <c r="NS296" i="28"/>
  <c r="IR296" i="28"/>
  <c r="NS312" i="28"/>
  <c r="IR312" i="28"/>
  <c r="IR294" i="28"/>
  <c r="NS294" i="28"/>
  <c r="NS310" i="28"/>
  <c r="IR310" i="28"/>
  <c r="NS326" i="28"/>
  <c r="IR326" i="28"/>
  <c r="NC235" i="28"/>
  <c r="IB235" i="28"/>
  <c r="IB76" i="28" s="1"/>
  <c r="NC249" i="28"/>
  <c r="IB249" i="28"/>
  <c r="IB90" i="28" s="1"/>
  <c r="NC236" i="28"/>
  <c r="IB236" i="28"/>
  <c r="IB77" i="28" s="1"/>
  <c r="NC251" i="28"/>
  <c r="IB251" i="28"/>
  <c r="IB92" i="28" s="1"/>
  <c r="NC324" i="28"/>
  <c r="IB324" i="28"/>
  <c r="NC248" i="28"/>
  <c r="IB248" i="28"/>
  <c r="IB89" i="28" s="1"/>
  <c r="NC283" i="28"/>
  <c r="IB283" i="28"/>
  <c r="IB124" i="28" s="1"/>
  <c r="NC246" i="28"/>
  <c r="IB246" i="28"/>
  <c r="IB87" i="28" s="1"/>
  <c r="NC266" i="28"/>
  <c r="IB266" i="28"/>
  <c r="IB107" i="28" s="1"/>
  <c r="NC269" i="28"/>
  <c r="IB269" i="28"/>
  <c r="IB110" i="28" s="1"/>
  <c r="NC285" i="28"/>
  <c r="IB285" i="28"/>
  <c r="IB126" i="28" s="1"/>
  <c r="NC308" i="28"/>
  <c r="IB308" i="28"/>
  <c r="NC271" i="28"/>
  <c r="IB271" i="28"/>
  <c r="IB112" i="28" s="1"/>
  <c r="NC287" i="28"/>
  <c r="IB287" i="28"/>
  <c r="IB128" i="28" s="1"/>
  <c r="NC260" i="28"/>
  <c r="IB260" i="28"/>
  <c r="IB101" i="28" s="1"/>
  <c r="NC276" i="28"/>
  <c r="IB276" i="28"/>
  <c r="IB117" i="28" s="1"/>
  <c r="NC292" i="28"/>
  <c r="IB292" i="28"/>
  <c r="NC321" i="28"/>
  <c r="IB321" i="28"/>
  <c r="NC323" i="28"/>
  <c r="IB323" i="28"/>
  <c r="NC304" i="28"/>
  <c r="IB304" i="28"/>
  <c r="NC320" i="28"/>
  <c r="IB320" i="28"/>
  <c r="NC302" i="28"/>
  <c r="IB302" i="28"/>
  <c r="NC318" i="28"/>
  <c r="IB318" i="28"/>
  <c r="MM235" i="28"/>
  <c r="HL235" i="28"/>
  <c r="HL76" i="28" s="1"/>
  <c r="MM249" i="28"/>
  <c r="HL249" i="28"/>
  <c r="HL90" i="28" s="1"/>
  <c r="MM241" i="28"/>
  <c r="HL241" i="28"/>
  <c r="HL82" i="28" s="1"/>
  <c r="MM250" i="28"/>
  <c r="HL250" i="28"/>
  <c r="HL91" i="28" s="1"/>
  <c r="MM264" i="28"/>
  <c r="HL264" i="28"/>
  <c r="HL105" i="28" s="1"/>
  <c r="MM248" i="28"/>
  <c r="HL248" i="28"/>
  <c r="HL89" i="28" s="1"/>
  <c r="MM283" i="28"/>
  <c r="HL283" i="28"/>
  <c r="HL124" i="28" s="1"/>
  <c r="MM239" i="28"/>
  <c r="HL239" i="28"/>
  <c r="HL80" i="28" s="1"/>
  <c r="MM255" i="28"/>
  <c r="HL255" i="28"/>
  <c r="HL96" i="28" s="1"/>
  <c r="MM290" i="28"/>
  <c r="HL290" i="28"/>
  <c r="MM280" i="28"/>
  <c r="HL280" i="28"/>
  <c r="HL121" i="28" s="1"/>
  <c r="MM299" i="28"/>
  <c r="HL299" i="28"/>
  <c r="MM263" i="28"/>
  <c r="HL263" i="28"/>
  <c r="HL104" i="28" s="1"/>
  <c r="MM279" i="28"/>
  <c r="HL279" i="28"/>
  <c r="HL120" i="28" s="1"/>
  <c r="MM305" i="28"/>
  <c r="HL305" i="28"/>
  <c r="MM268" i="28"/>
  <c r="HL268" i="28"/>
  <c r="HL109" i="28" s="1"/>
  <c r="MM284" i="28"/>
  <c r="HL284" i="28"/>
  <c r="HL125" i="28" s="1"/>
  <c r="MM306" i="28"/>
  <c r="HL306" i="28"/>
  <c r="MM296" i="28"/>
  <c r="HL296" i="28"/>
  <c r="MM312" i="28"/>
  <c r="HL312" i="28"/>
  <c r="MM302" i="28"/>
  <c r="HL302" i="28"/>
  <c r="MM318" i="28"/>
  <c r="HL318" i="28"/>
  <c r="LW252" i="28"/>
  <c r="GV252" i="28"/>
  <c r="GV93" i="28" s="1"/>
  <c r="LW244" i="28"/>
  <c r="GV244" i="28"/>
  <c r="GV85" i="28" s="1"/>
  <c r="LW236" i="28"/>
  <c r="GV236" i="28"/>
  <c r="GV77" i="28" s="1"/>
  <c r="LW251" i="28"/>
  <c r="GV251" i="28"/>
  <c r="GV92" i="28" s="1"/>
  <c r="LW237" i="28"/>
  <c r="GV237" i="28"/>
  <c r="GV78" i="28" s="1"/>
  <c r="LW253" i="28"/>
  <c r="GV253" i="28"/>
  <c r="GV94" i="28" s="1"/>
  <c r="GV234" i="28"/>
  <c r="LW234" i="28"/>
  <c r="LW247" i="28"/>
  <c r="GV247" i="28"/>
  <c r="GV88" i="28" s="1"/>
  <c r="LW274" i="28"/>
  <c r="GV274" i="28"/>
  <c r="GV115" i="28" s="1"/>
  <c r="LW272" i="28"/>
  <c r="GV272" i="28"/>
  <c r="GV113" i="28" s="1"/>
  <c r="LW288" i="28"/>
  <c r="GV288" i="28"/>
  <c r="LW263" i="28"/>
  <c r="GV263" i="28"/>
  <c r="GV104" i="28" s="1"/>
  <c r="LW279" i="28"/>
  <c r="GV279" i="28"/>
  <c r="GV120" i="28" s="1"/>
  <c r="LW260" i="28"/>
  <c r="GV260" i="28"/>
  <c r="GV101" i="28" s="1"/>
  <c r="LW276" i="28"/>
  <c r="GV276" i="28"/>
  <c r="GV117" i="28" s="1"/>
  <c r="LW292" i="28"/>
  <c r="GV292" i="28"/>
  <c r="GV294" i="28"/>
  <c r="LW294" i="28"/>
  <c r="LG275" i="28"/>
  <c r="GF275" i="28"/>
  <c r="GF116" i="28" s="1"/>
  <c r="LG244" i="28"/>
  <c r="GF244" i="28"/>
  <c r="GF85" i="28" s="1"/>
  <c r="LG236" i="28"/>
  <c r="GF236" i="28"/>
  <c r="GF77" i="28" s="1"/>
  <c r="LG251" i="28"/>
  <c r="GF251" i="28"/>
  <c r="GF92" i="28" s="1"/>
  <c r="LG237" i="28"/>
  <c r="GF237" i="28"/>
  <c r="GF78" i="28" s="1"/>
  <c r="LG253" i="28"/>
  <c r="GF253" i="28"/>
  <c r="GF94" i="28" s="1"/>
  <c r="GF234" i="28"/>
  <c r="LG234" i="28"/>
  <c r="LG247" i="28"/>
  <c r="GF247" i="28"/>
  <c r="GF88" i="28" s="1"/>
  <c r="LG274" i="28"/>
  <c r="GF274" i="28"/>
  <c r="GF115" i="28" s="1"/>
  <c r="LG277" i="28"/>
  <c r="GF277" i="28"/>
  <c r="GF118" i="28" s="1"/>
  <c r="LG263" i="28"/>
  <c r="GF263" i="28"/>
  <c r="GF104" i="28" s="1"/>
  <c r="LG279" i="28"/>
  <c r="GF279" i="28"/>
  <c r="GF120" i="28" s="1"/>
  <c r="LG265" i="28"/>
  <c r="GF265" i="28"/>
  <c r="GF106" i="28" s="1"/>
  <c r="LG281" i="28"/>
  <c r="GF281" i="28"/>
  <c r="GF122" i="28" s="1"/>
  <c r="KQ252" i="28"/>
  <c r="FP252" i="28"/>
  <c r="FP93" i="28" s="1"/>
  <c r="KQ241" i="28"/>
  <c r="FP241" i="28"/>
  <c r="FP82" i="28" s="1"/>
  <c r="KQ250" i="28"/>
  <c r="FP250" i="28"/>
  <c r="FP91" i="28" s="1"/>
  <c r="KQ264" i="28"/>
  <c r="FP264" i="28"/>
  <c r="FP105" i="28" s="1"/>
  <c r="KQ248" i="28"/>
  <c r="FP248" i="28"/>
  <c r="FP89" i="28" s="1"/>
  <c r="FP234" i="28"/>
  <c r="KQ234" i="28"/>
  <c r="KQ247" i="28"/>
  <c r="FP247" i="28"/>
  <c r="FP88" i="28" s="1"/>
  <c r="KQ269" i="28"/>
  <c r="FP269" i="28"/>
  <c r="FP110" i="28" s="1"/>
  <c r="KQ271" i="28"/>
  <c r="FP271" i="28"/>
  <c r="FP112" i="28" s="1"/>
  <c r="KA235" i="28"/>
  <c r="EZ235" i="28"/>
  <c r="EZ76" i="28" s="1"/>
  <c r="KA241" i="28"/>
  <c r="EZ241" i="28"/>
  <c r="EZ82" i="28" s="1"/>
  <c r="KA250" i="28"/>
  <c r="EZ250" i="28"/>
  <c r="EZ91" i="28" s="1"/>
  <c r="KA245" i="28"/>
  <c r="EZ245" i="28"/>
  <c r="EZ86" i="28" s="1"/>
  <c r="KA238" i="28"/>
  <c r="EZ238" i="28"/>
  <c r="EZ79" i="28" s="1"/>
  <c r="KA254" i="28"/>
  <c r="EZ254" i="28"/>
  <c r="EZ95" i="28" s="1"/>
  <c r="EJ237" i="28"/>
  <c r="EJ78" i="28" s="1"/>
  <c r="NE262" i="28"/>
  <c r="ID262" i="28"/>
  <c r="ID103" i="28" s="1"/>
  <c r="NE245" i="28"/>
  <c r="ID245" i="28"/>
  <c r="ID86" i="28" s="1"/>
  <c r="NE248" i="28"/>
  <c r="ID248" i="28"/>
  <c r="ID89" i="28" s="1"/>
  <c r="NE239" i="28"/>
  <c r="ID239" i="28"/>
  <c r="ID80" i="28" s="1"/>
  <c r="NE255" i="28"/>
  <c r="ID255" i="28"/>
  <c r="ID96" i="28" s="1"/>
  <c r="NE241" i="28"/>
  <c r="ID241" i="28"/>
  <c r="ID82" i="28" s="1"/>
  <c r="NE257" i="28"/>
  <c r="ID257" i="28"/>
  <c r="ID98" i="28" s="1"/>
  <c r="NE242" i="28"/>
  <c r="ID242" i="28"/>
  <c r="ID83" i="28" s="1"/>
  <c r="NE263" i="28"/>
  <c r="ID263" i="28"/>
  <c r="ID104" i="28" s="1"/>
  <c r="NE273" i="28"/>
  <c r="ID273" i="28"/>
  <c r="ID114" i="28" s="1"/>
  <c r="NE289" i="28"/>
  <c r="ID289" i="28"/>
  <c r="NE309" i="28"/>
  <c r="ID309" i="28"/>
  <c r="NE325" i="28"/>
  <c r="ID325" i="28"/>
  <c r="NE267" i="28"/>
  <c r="ID267" i="28"/>
  <c r="ID108" i="28" s="1"/>
  <c r="NE283" i="28"/>
  <c r="ID283" i="28"/>
  <c r="ID124" i="28" s="1"/>
  <c r="NE301" i="28"/>
  <c r="ID301" i="28"/>
  <c r="NE269" i="28"/>
  <c r="ID269" i="28"/>
  <c r="ID110" i="28" s="1"/>
  <c r="NE285" i="28"/>
  <c r="ID285" i="28"/>
  <c r="ID126" i="28" s="1"/>
  <c r="NE310" i="28"/>
  <c r="ID310" i="28"/>
  <c r="NE326" i="28"/>
  <c r="ID326" i="28"/>
  <c r="NE305" i="28"/>
  <c r="ID305" i="28"/>
  <c r="NE321" i="28"/>
  <c r="ID321" i="28"/>
  <c r="NE306" i="28"/>
  <c r="ID306" i="28"/>
  <c r="NE322" i="28"/>
  <c r="ID322" i="28"/>
  <c r="LQ248" i="28"/>
  <c r="GP248" i="28"/>
  <c r="GP89" i="28" s="1"/>
  <c r="LQ265" i="28"/>
  <c r="GP265" i="28"/>
  <c r="GP106" i="28" s="1"/>
  <c r="LQ238" i="28"/>
  <c r="GP238" i="28"/>
  <c r="GP79" i="28" s="1"/>
  <c r="LQ254" i="28"/>
  <c r="GP254" i="28"/>
  <c r="GP95" i="28" s="1"/>
  <c r="LQ241" i="28"/>
  <c r="GP241" i="28"/>
  <c r="GP82" i="28" s="1"/>
  <c r="LQ257" i="28"/>
  <c r="GP257" i="28"/>
  <c r="GP98" i="28" s="1"/>
  <c r="LQ236" i="28"/>
  <c r="GP236" i="28"/>
  <c r="GP77" i="28" s="1"/>
  <c r="LQ251" i="28"/>
  <c r="GP251" i="28"/>
  <c r="GP92" i="28" s="1"/>
  <c r="LQ268" i="28"/>
  <c r="GP268" i="28"/>
  <c r="GP109" i="28" s="1"/>
  <c r="LQ284" i="28"/>
  <c r="GP284" i="28"/>
  <c r="GP125" i="28" s="1"/>
  <c r="LQ258" i="28"/>
  <c r="GP258" i="28"/>
  <c r="GP99" i="28" s="1"/>
  <c r="LQ274" i="28"/>
  <c r="GP274" i="28"/>
  <c r="GP115" i="28" s="1"/>
  <c r="LQ290" i="28"/>
  <c r="GP290" i="28"/>
  <c r="LQ264" i="28"/>
  <c r="GP264" i="28"/>
  <c r="GP105" i="28" s="1"/>
  <c r="LQ280" i="28"/>
  <c r="GP280" i="28"/>
  <c r="GP121" i="28" s="1"/>
  <c r="GP294" i="28"/>
  <c r="LQ294" i="28"/>
  <c r="JY240" i="28"/>
  <c r="EX240" i="28"/>
  <c r="EX81" i="28" s="1"/>
  <c r="JY238" i="28"/>
  <c r="EX238" i="28"/>
  <c r="EX79" i="28" s="1"/>
  <c r="JY235" i="28"/>
  <c r="EX235" i="28"/>
  <c r="EX76" i="28" s="1"/>
  <c r="JY252" i="28"/>
  <c r="EX252" i="28"/>
  <c r="EX93" i="28" s="1"/>
  <c r="JY250" i="28"/>
  <c r="EX250" i="28"/>
  <c r="EX91" i="28" s="1"/>
  <c r="NZ236" i="28"/>
  <c r="IY236" i="28"/>
  <c r="IY77" i="28" s="1"/>
  <c r="NZ250" i="28"/>
  <c r="IY250" i="28"/>
  <c r="IY91" i="28" s="1"/>
  <c r="NZ237" i="28"/>
  <c r="IY237" i="28"/>
  <c r="IY78" i="28" s="1"/>
  <c r="NZ253" i="28"/>
  <c r="IY253" i="28"/>
  <c r="IY94" i="28" s="1"/>
  <c r="NZ238" i="28"/>
  <c r="IY238" i="28"/>
  <c r="IY79" i="28" s="1"/>
  <c r="NZ254" i="28"/>
  <c r="IY254" i="28"/>
  <c r="IY95" i="28" s="1"/>
  <c r="NZ277" i="28"/>
  <c r="IY277" i="28"/>
  <c r="IY118" i="28" s="1"/>
  <c r="NZ244" i="28"/>
  <c r="IY244" i="28"/>
  <c r="IY85" i="28" s="1"/>
  <c r="NZ261" i="28"/>
  <c r="IY261" i="28"/>
  <c r="IY102" i="28" s="1"/>
  <c r="NZ307" i="28"/>
  <c r="IY307" i="28"/>
  <c r="NZ279" i="28"/>
  <c r="IY279" i="28"/>
  <c r="IY120" i="28" s="1"/>
  <c r="NZ301" i="28"/>
  <c r="IY301" i="28"/>
  <c r="NZ273" i="28"/>
  <c r="IY273" i="28"/>
  <c r="IY114" i="28" s="1"/>
  <c r="NZ289" i="28"/>
  <c r="IY289" i="28"/>
  <c r="NZ315" i="28"/>
  <c r="IY315" i="28"/>
  <c r="NZ266" i="28"/>
  <c r="IY266" i="28"/>
  <c r="IY107" i="28" s="1"/>
  <c r="NZ282" i="28"/>
  <c r="IY282" i="28"/>
  <c r="IY123" i="28" s="1"/>
  <c r="NZ298" i="28"/>
  <c r="IY298" i="28"/>
  <c r="NZ320" i="28"/>
  <c r="IY320" i="28"/>
  <c r="NZ302" i="28"/>
  <c r="IY302" i="28"/>
  <c r="NZ318" i="28"/>
  <c r="IY318" i="28"/>
  <c r="NZ297" i="28"/>
  <c r="IY297" i="28"/>
  <c r="NZ313" i="28"/>
  <c r="IY313" i="28"/>
  <c r="NJ251" i="28"/>
  <c r="II251" i="28"/>
  <c r="II92" i="28" s="1"/>
  <c r="NJ285" i="28"/>
  <c r="II285" i="28"/>
  <c r="II126" i="28" s="1"/>
  <c r="NJ237" i="28"/>
  <c r="II237" i="28"/>
  <c r="II78" i="28" s="1"/>
  <c r="NJ253" i="28"/>
  <c r="II253" i="28"/>
  <c r="II94" i="28" s="1"/>
  <c r="NJ307" i="28"/>
  <c r="II307" i="28"/>
  <c r="NJ239" i="28"/>
  <c r="II239" i="28"/>
  <c r="II80" i="28" s="1"/>
  <c r="NJ255" i="28"/>
  <c r="II255" i="28"/>
  <c r="II96" i="28" s="1"/>
  <c r="NJ299" i="28"/>
  <c r="II299" i="28"/>
  <c r="NJ249" i="28"/>
  <c r="II249" i="28"/>
  <c r="II90" i="28" s="1"/>
  <c r="NJ262" i="28"/>
  <c r="II262" i="28"/>
  <c r="II103" i="28" s="1"/>
  <c r="NJ271" i="28"/>
  <c r="II271" i="28"/>
  <c r="II112" i="28" s="1"/>
  <c r="NJ287" i="28"/>
  <c r="II287" i="28"/>
  <c r="II128" i="28" s="1"/>
  <c r="NJ265" i="28"/>
  <c r="II265" i="28"/>
  <c r="II106" i="28" s="1"/>
  <c r="NJ281" i="28"/>
  <c r="II281" i="28"/>
  <c r="II122" i="28" s="1"/>
  <c r="NJ293" i="28"/>
  <c r="II293" i="28"/>
  <c r="NJ258" i="28"/>
  <c r="II258" i="28"/>
  <c r="II99" i="28" s="1"/>
  <c r="NJ274" i="28"/>
  <c r="II274" i="28"/>
  <c r="II115" i="28" s="1"/>
  <c r="NJ290" i="28"/>
  <c r="II290" i="28"/>
  <c r="NJ312" i="28"/>
  <c r="II312" i="28"/>
  <c r="II294" i="28"/>
  <c r="NJ294" i="28"/>
  <c r="NJ310" i="28"/>
  <c r="II310" i="28"/>
  <c r="NJ326" i="28"/>
  <c r="II326" i="28"/>
  <c r="NJ305" i="28"/>
  <c r="II305" i="28"/>
  <c r="NJ321" i="28"/>
  <c r="II321" i="28"/>
  <c r="MT299" i="28"/>
  <c r="HS299" i="28"/>
  <c r="MT285" i="28"/>
  <c r="HS285" i="28"/>
  <c r="HS126" i="28" s="1"/>
  <c r="MT237" i="28"/>
  <c r="HS237" i="28"/>
  <c r="HS78" i="28" s="1"/>
  <c r="MT253" i="28"/>
  <c r="HS253" i="28"/>
  <c r="HS94" i="28" s="1"/>
  <c r="MT238" i="28"/>
  <c r="HS238" i="28"/>
  <c r="HS79" i="28" s="1"/>
  <c r="MT254" i="28"/>
  <c r="HS254" i="28"/>
  <c r="HS95" i="28" s="1"/>
  <c r="MT277" i="28"/>
  <c r="HS277" i="28"/>
  <c r="HS118" i="28" s="1"/>
  <c r="MT241" i="28"/>
  <c r="HS241" i="28"/>
  <c r="HS82" i="28" s="1"/>
  <c r="MT257" i="28"/>
  <c r="HS257" i="28"/>
  <c r="HS98" i="28" s="1"/>
  <c r="MT304" i="28"/>
  <c r="HS304" i="28"/>
  <c r="MT278" i="28"/>
  <c r="HS278" i="28"/>
  <c r="HS119" i="28" s="1"/>
  <c r="MT296" i="28"/>
  <c r="HS296" i="28"/>
  <c r="MT268" i="28"/>
  <c r="HS268" i="28"/>
  <c r="HS109" i="28" s="1"/>
  <c r="MT284" i="28"/>
  <c r="HS284" i="28"/>
  <c r="HS125" i="28" s="1"/>
  <c r="MT315" i="28"/>
  <c r="HS315" i="28"/>
  <c r="MT266" i="28"/>
  <c r="HS266" i="28"/>
  <c r="HS107" i="28" s="1"/>
  <c r="MT282" i="28"/>
  <c r="HS282" i="28"/>
  <c r="HS123" i="28" s="1"/>
  <c r="MT298" i="28"/>
  <c r="HS298" i="28"/>
  <c r="MT320" i="28"/>
  <c r="HS320" i="28"/>
  <c r="MT302" i="28"/>
  <c r="HS302" i="28"/>
  <c r="MT318" i="28"/>
  <c r="HS318" i="28"/>
  <c r="MT300" i="28"/>
  <c r="HS300" i="28"/>
  <c r="MT316" i="28"/>
  <c r="HS316" i="28"/>
  <c r="MD251" i="28"/>
  <c r="HC251" i="28"/>
  <c r="HC92" i="28" s="1"/>
  <c r="MD250" i="28"/>
  <c r="HC250" i="28"/>
  <c r="HC91" i="28" s="1"/>
  <c r="MD240" i="28"/>
  <c r="HC240" i="28"/>
  <c r="HC81" i="28" s="1"/>
  <c r="MD256" i="28"/>
  <c r="HC256" i="28"/>
  <c r="HC97" i="28" s="1"/>
  <c r="HC234" i="28"/>
  <c r="MD234" i="28"/>
  <c r="MD247" i="28"/>
  <c r="HC247" i="28"/>
  <c r="HC88" i="28" s="1"/>
  <c r="MD272" i="28"/>
  <c r="HC272" i="28"/>
  <c r="HC113" i="28" s="1"/>
  <c r="MD235" i="28"/>
  <c r="HC235" i="28"/>
  <c r="HC76" i="28" s="1"/>
  <c r="MD252" i="28"/>
  <c r="HC252" i="28"/>
  <c r="HC93" i="28" s="1"/>
  <c r="MD288" i="28"/>
  <c r="HC288" i="28"/>
  <c r="MD279" i="28"/>
  <c r="HC279" i="28"/>
  <c r="HC120" i="28" s="1"/>
  <c r="MD301" i="28"/>
  <c r="HC301" i="28"/>
  <c r="MD273" i="28"/>
  <c r="HC273" i="28"/>
  <c r="HC114" i="28" s="1"/>
  <c r="MD289" i="28"/>
  <c r="HC289" i="28"/>
  <c r="MD259" i="28"/>
  <c r="HC259" i="28"/>
  <c r="HC100" i="28" s="1"/>
  <c r="MD275" i="28"/>
  <c r="HC275" i="28"/>
  <c r="HC116" i="28" s="1"/>
  <c r="MD291" i="28"/>
  <c r="HC291" i="28"/>
  <c r="MD295" i="28"/>
  <c r="HC295" i="28"/>
  <c r="MD297" i="28"/>
  <c r="HC297" i="28"/>
  <c r="LN269" i="28"/>
  <c r="GM269" i="28"/>
  <c r="GM110" i="28" s="1"/>
  <c r="LN264" i="28"/>
  <c r="GM264" i="28"/>
  <c r="GM105" i="28" s="1"/>
  <c r="LN237" i="28"/>
  <c r="GM237" i="28"/>
  <c r="GM78" i="28" s="1"/>
  <c r="LN253" i="28"/>
  <c r="GM253" i="28"/>
  <c r="GM94" i="28" s="1"/>
  <c r="LN238" i="28"/>
  <c r="GM238" i="28"/>
  <c r="GM79" i="28" s="1"/>
  <c r="LN254" i="28"/>
  <c r="GM254" i="28"/>
  <c r="GM95" i="28" s="1"/>
  <c r="LN277" i="28"/>
  <c r="GM277" i="28"/>
  <c r="GM118" i="28" s="1"/>
  <c r="LN244" i="28"/>
  <c r="GM244" i="28"/>
  <c r="GM85" i="28" s="1"/>
  <c r="LN261" i="28"/>
  <c r="GM261" i="28"/>
  <c r="GM102" i="28" s="1"/>
  <c r="LN271" i="28"/>
  <c r="GM271" i="28"/>
  <c r="GM112" i="28" s="1"/>
  <c r="LN287" i="28"/>
  <c r="GM287" i="28"/>
  <c r="GM128" i="28" s="1"/>
  <c r="LN273" i="28"/>
  <c r="GM273" i="28"/>
  <c r="GM114" i="28" s="1"/>
  <c r="LN289" i="28"/>
  <c r="GM289" i="28"/>
  <c r="LN266" i="28"/>
  <c r="GM266" i="28"/>
  <c r="GM107" i="28" s="1"/>
  <c r="LN282" i="28"/>
  <c r="GM282" i="28"/>
  <c r="GM123" i="28" s="1"/>
  <c r="GM294" i="28"/>
  <c r="LN294" i="28"/>
  <c r="KX250" i="28"/>
  <c r="FW250" i="28"/>
  <c r="FW91" i="28" s="1"/>
  <c r="KX237" i="28"/>
  <c r="FW237" i="28"/>
  <c r="FW78" i="28" s="1"/>
  <c r="KX253" i="28"/>
  <c r="FW253" i="28"/>
  <c r="FW94" i="28" s="1"/>
  <c r="KX239" i="28"/>
  <c r="FW239" i="28"/>
  <c r="FW80" i="28" s="1"/>
  <c r="KX255" i="28"/>
  <c r="FW255" i="28"/>
  <c r="FW96" i="28" s="1"/>
  <c r="KX235" i="28"/>
  <c r="FW235" i="28"/>
  <c r="FW76" i="28" s="1"/>
  <c r="KX252" i="28"/>
  <c r="FW252" i="28"/>
  <c r="FW93" i="28" s="1"/>
  <c r="KX270" i="28"/>
  <c r="FW270" i="28"/>
  <c r="FW111" i="28" s="1"/>
  <c r="KX265" i="28"/>
  <c r="FW265" i="28"/>
  <c r="FW106" i="28" s="1"/>
  <c r="KX258" i="28"/>
  <c r="FW258" i="28"/>
  <c r="FW99" i="28" s="1"/>
  <c r="KX274" i="28"/>
  <c r="FW274" i="28"/>
  <c r="FW115" i="28" s="1"/>
  <c r="KH243" i="28"/>
  <c r="FG243" i="28"/>
  <c r="FG84" i="28" s="1"/>
  <c r="KH240" i="28"/>
  <c r="FG240" i="28"/>
  <c r="FG81" i="28" s="1"/>
  <c r="KH256" i="28"/>
  <c r="FG256" i="28"/>
  <c r="FG97" i="28" s="1"/>
  <c r="KH246" i="28"/>
  <c r="FG246" i="28"/>
  <c r="FG87" i="28" s="1"/>
  <c r="KH235" i="28"/>
  <c r="FG235" i="28"/>
  <c r="FG76" i="28" s="1"/>
  <c r="KH252" i="28"/>
  <c r="FG252" i="28"/>
  <c r="FG93" i="28" s="1"/>
  <c r="KH260" i="28"/>
  <c r="FG260" i="28"/>
  <c r="FG101" i="28" s="1"/>
  <c r="JR243" i="28"/>
  <c r="EQ243" i="28"/>
  <c r="EQ84" i="28" s="1"/>
  <c r="JR245" i="28"/>
  <c r="EQ245" i="28"/>
  <c r="EQ86" i="28" s="1"/>
  <c r="JR246" i="28"/>
  <c r="EQ246" i="28"/>
  <c r="EQ87" i="28" s="1"/>
  <c r="MS248" i="28"/>
  <c r="HR248" i="28"/>
  <c r="HR89" i="28" s="1"/>
  <c r="MS271" i="28"/>
  <c r="HR271" i="28"/>
  <c r="HR112" i="28" s="1"/>
  <c r="MS240" i="28"/>
  <c r="HR240" i="28"/>
  <c r="HR81" i="28" s="1"/>
  <c r="MS246" i="28"/>
  <c r="HR246" i="28"/>
  <c r="HR87" i="28" s="1"/>
  <c r="MS263" i="28"/>
  <c r="HR263" i="28"/>
  <c r="HR104" i="28" s="1"/>
  <c r="MS235" i="28"/>
  <c r="HR235" i="28"/>
  <c r="HR76" i="28" s="1"/>
  <c r="MS252" i="28"/>
  <c r="HR252" i="28"/>
  <c r="HR93" i="28" s="1"/>
  <c r="MS270" i="28"/>
  <c r="HR270" i="28"/>
  <c r="HR111" i="28" s="1"/>
  <c r="MS242" i="28"/>
  <c r="HR242" i="28"/>
  <c r="HR83" i="28" s="1"/>
  <c r="MS279" i="28"/>
  <c r="HR279" i="28"/>
  <c r="HR120" i="28" s="1"/>
  <c r="MS281" i="28"/>
  <c r="HR281" i="28"/>
  <c r="HR122" i="28" s="1"/>
  <c r="HR294" i="28"/>
  <c r="MS294" i="28"/>
  <c r="MS267" i="28"/>
  <c r="HR267" i="28"/>
  <c r="HR108" i="28" s="1"/>
  <c r="MS283" i="28"/>
  <c r="HR283" i="28"/>
  <c r="HR124" i="28" s="1"/>
  <c r="MS309" i="28"/>
  <c r="HR309" i="28"/>
  <c r="MS325" i="28"/>
  <c r="HR325" i="28"/>
  <c r="MS272" i="28"/>
  <c r="HR272" i="28"/>
  <c r="HR113" i="28" s="1"/>
  <c r="MS288" i="28"/>
  <c r="HR288" i="28"/>
  <c r="MS310" i="28"/>
  <c r="HR310" i="28"/>
  <c r="MS297" i="28"/>
  <c r="HR297" i="28"/>
  <c r="MS313" i="28"/>
  <c r="HR313" i="28"/>
  <c r="MS298" i="28"/>
  <c r="HR298" i="28"/>
  <c r="MS314" i="28"/>
  <c r="HR314" i="28"/>
  <c r="KG248" i="28"/>
  <c r="FF248" i="28"/>
  <c r="FF89" i="28" s="1"/>
  <c r="KG245" i="28"/>
  <c r="FF245" i="28"/>
  <c r="FF86" i="28" s="1"/>
  <c r="KG238" i="28"/>
  <c r="FF238" i="28"/>
  <c r="FF79" i="28" s="1"/>
  <c r="KG254" i="28"/>
  <c r="FF254" i="28"/>
  <c r="FF95" i="28" s="1"/>
  <c r="KG244" i="28"/>
  <c r="FF244" i="28"/>
  <c r="FF85" i="28" s="1"/>
  <c r="KG236" i="28"/>
  <c r="FF236" i="28"/>
  <c r="FF77" i="28" s="1"/>
  <c r="KG251" i="28"/>
  <c r="FF251" i="28"/>
  <c r="FF92" i="28" s="1"/>
  <c r="BT148" i="28"/>
  <c r="BA128" i="28"/>
  <c r="BK154" i="28"/>
  <c r="BK137" i="28"/>
  <c r="BE148" i="28"/>
  <c r="BR154" i="28"/>
  <c r="IV649" i="28"/>
  <c r="NW649" i="28"/>
  <c r="IV644" i="28"/>
  <c r="NW644" i="28"/>
  <c r="IV652" i="28"/>
  <c r="NW652" i="28"/>
  <c r="IV647" i="28"/>
  <c r="NW647" i="28"/>
  <c r="IV643" i="28"/>
  <c r="NW643" i="28"/>
  <c r="IV659" i="28"/>
  <c r="NW659" i="28"/>
  <c r="IV651" i="28"/>
  <c r="NW651" i="28"/>
  <c r="IV662" i="28"/>
  <c r="NW662" i="28"/>
  <c r="IV670" i="28"/>
  <c r="NW670" i="28"/>
  <c r="IV674" i="28"/>
  <c r="NW674" i="28"/>
  <c r="IF644" i="28"/>
  <c r="NG644" i="28"/>
  <c r="IF660" i="28"/>
  <c r="NG660" i="28"/>
  <c r="IF652" i="28"/>
  <c r="NG652" i="28"/>
  <c r="IF653" i="28"/>
  <c r="NG653" i="28"/>
  <c r="IF657" i="28"/>
  <c r="NG657" i="28"/>
  <c r="IF651" i="28"/>
  <c r="NG651" i="28"/>
  <c r="IF671" i="28"/>
  <c r="NG671" i="28"/>
  <c r="IF668" i="28"/>
  <c r="NG668" i="28"/>
  <c r="IF673" i="28"/>
  <c r="NG673" i="28"/>
  <c r="HP644" i="28"/>
  <c r="MQ644" i="28"/>
  <c r="HP667" i="28"/>
  <c r="MQ667" i="28"/>
  <c r="HP653" i="28"/>
  <c r="MQ653" i="28"/>
  <c r="HP654" i="28"/>
  <c r="MQ654" i="28"/>
  <c r="HP666" i="28"/>
  <c r="MQ666" i="28"/>
  <c r="HP671" i="28"/>
  <c r="MQ671" i="28"/>
  <c r="HP663" i="28"/>
  <c r="HP154" i="28" s="1"/>
  <c r="MQ663" i="28"/>
  <c r="HP672" i="28"/>
  <c r="MQ672" i="28"/>
  <c r="GZ640" i="28"/>
  <c r="MA640" i="28"/>
  <c r="GZ660" i="28"/>
  <c r="GZ151" i="28" s="1"/>
  <c r="MA660" i="28"/>
  <c r="GZ647" i="28"/>
  <c r="MA647" i="28"/>
  <c r="GZ643" i="28"/>
  <c r="MA643" i="28"/>
  <c r="GZ661" i="28"/>
  <c r="GZ152" i="28" s="1"/>
  <c r="MA661" i="28"/>
  <c r="GZ667" i="28"/>
  <c r="MA667" i="28"/>
  <c r="GZ663" i="28"/>
  <c r="GZ154" i="28" s="1"/>
  <c r="MA663" i="28"/>
  <c r="GZ669" i="28"/>
  <c r="MA669" i="28"/>
  <c r="GJ639" i="28"/>
  <c r="LK639" i="28"/>
  <c r="GJ641" i="28"/>
  <c r="LK641" i="28"/>
  <c r="GJ652" i="28"/>
  <c r="GJ143" i="28" s="1"/>
  <c r="LK652" i="28"/>
  <c r="GJ647" i="28"/>
  <c r="GJ138" i="28" s="1"/>
  <c r="LK647" i="28"/>
  <c r="GJ643" i="28"/>
  <c r="GJ134" i="28" s="1"/>
  <c r="LK643" i="28"/>
  <c r="GJ659" i="28"/>
  <c r="GJ150" i="28" s="1"/>
  <c r="LK659" i="28"/>
  <c r="GJ651" i="28"/>
  <c r="GJ142" i="28" s="1"/>
  <c r="LK651" i="28"/>
  <c r="GJ664" i="28"/>
  <c r="GJ155" i="28" s="1"/>
  <c r="LK664" i="28"/>
  <c r="GJ671" i="28"/>
  <c r="LK671" i="28"/>
  <c r="GJ674" i="28"/>
  <c r="LK674" i="28"/>
  <c r="FT646" i="28"/>
  <c r="FT137" i="28" s="1"/>
  <c r="KU646" i="28"/>
  <c r="AS128" i="28"/>
  <c r="KU638" i="28"/>
  <c r="FT648" i="28"/>
  <c r="FT139" i="28" s="1"/>
  <c r="KU648" i="28"/>
  <c r="FT650" i="28"/>
  <c r="FT141" i="28" s="1"/>
  <c r="KU650" i="28"/>
  <c r="FT673" i="28"/>
  <c r="KU673" i="28"/>
  <c r="IL639" i="28"/>
  <c r="NM639" i="28"/>
  <c r="IL649" i="28"/>
  <c r="NM649" i="28"/>
  <c r="IL645" i="28"/>
  <c r="NM645" i="28"/>
  <c r="IL657" i="28"/>
  <c r="NM657" i="28"/>
  <c r="IL658" i="28"/>
  <c r="NM658" i="28"/>
  <c r="IL656" i="28"/>
  <c r="NM656" i="28"/>
  <c r="IL646" i="28"/>
  <c r="NM646" i="28"/>
  <c r="IL664" i="28"/>
  <c r="IL155" i="28" s="1"/>
  <c r="NM664" i="28"/>
  <c r="IL667" i="28"/>
  <c r="NM667" i="28"/>
  <c r="IL672" i="28"/>
  <c r="NM672" i="28"/>
  <c r="HB658" i="28"/>
  <c r="MC658" i="28"/>
  <c r="HB649" i="28"/>
  <c r="MC649" i="28"/>
  <c r="HB640" i="28"/>
  <c r="MC640" i="28"/>
  <c r="HB662" i="28"/>
  <c r="HB153" i="28" s="1"/>
  <c r="MC662" i="28"/>
  <c r="HB653" i="28"/>
  <c r="MC653" i="28"/>
  <c r="HB647" i="28"/>
  <c r="MC647" i="28"/>
  <c r="HB674" i="28"/>
  <c r="MC674" i="28"/>
  <c r="HB669" i="28"/>
  <c r="MC669" i="28"/>
  <c r="HB668" i="28"/>
  <c r="MC668" i="28"/>
  <c r="FR640" i="28"/>
  <c r="FR131" i="28" s="1"/>
  <c r="KS640" i="28"/>
  <c r="FR642" i="28"/>
  <c r="FR133" i="28" s="1"/>
  <c r="KS642" i="28"/>
  <c r="FR669" i="28"/>
  <c r="KS669" i="28"/>
  <c r="FR673" i="28"/>
  <c r="KS673" i="28"/>
  <c r="FR670" i="28"/>
  <c r="KS670" i="28"/>
  <c r="JE640" i="28"/>
  <c r="OF640" i="28"/>
  <c r="JE650" i="28"/>
  <c r="OF650" i="28"/>
  <c r="JE667" i="28"/>
  <c r="OF667" i="28"/>
  <c r="JE651" i="28"/>
  <c r="OF651" i="28"/>
  <c r="JE653" i="28"/>
  <c r="OF653" i="28"/>
  <c r="JE644" i="28"/>
  <c r="OF644" i="28"/>
  <c r="JE660" i="28"/>
  <c r="OF660" i="28"/>
  <c r="JE666" i="28"/>
  <c r="OF666" i="28"/>
  <c r="JE671" i="28"/>
  <c r="OF671" i="28"/>
  <c r="HU640" i="28"/>
  <c r="MV640" i="28"/>
  <c r="HU660" i="28"/>
  <c r="MV660" i="28"/>
  <c r="HU666" i="28"/>
  <c r="MV666" i="28"/>
  <c r="HU651" i="28"/>
  <c r="MV651" i="28"/>
  <c r="HU659" i="28"/>
  <c r="MV659" i="28"/>
  <c r="HU657" i="28"/>
  <c r="MV657" i="28"/>
  <c r="HU671" i="28"/>
  <c r="MV671" i="28"/>
  <c r="HU669" i="28"/>
  <c r="MV669" i="28"/>
  <c r="HU674" i="28"/>
  <c r="MV674" i="28"/>
  <c r="GG651" i="28"/>
  <c r="GG142" i="28" s="1"/>
  <c r="LH651" i="28"/>
  <c r="GG646" i="28"/>
  <c r="GG137" i="28" s="1"/>
  <c r="LH646" i="28"/>
  <c r="GG658" i="28"/>
  <c r="GG149" i="28" s="1"/>
  <c r="LH658" i="28"/>
  <c r="GG644" i="28"/>
  <c r="GG135" i="28" s="1"/>
  <c r="LH644" i="28"/>
  <c r="GG663" i="28"/>
  <c r="GG154" i="28" s="1"/>
  <c r="LH663" i="28"/>
  <c r="GG649" i="28"/>
  <c r="GG140" i="28" s="1"/>
  <c r="LH649" i="28"/>
  <c r="GG666" i="28"/>
  <c r="LH666" i="28"/>
  <c r="GG661" i="28"/>
  <c r="GG152" i="28" s="1"/>
  <c r="LH661" i="28"/>
  <c r="GG672" i="28"/>
  <c r="LH672" i="28"/>
  <c r="IY639" i="28"/>
  <c r="NZ639" i="28"/>
  <c r="IY642" i="28"/>
  <c r="NZ642" i="28"/>
  <c r="IY650" i="28"/>
  <c r="NZ650" i="28"/>
  <c r="IY649" i="28"/>
  <c r="NZ649" i="28"/>
  <c r="IY640" i="28"/>
  <c r="NZ640" i="28"/>
  <c r="IY658" i="28"/>
  <c r="NZ658" i="28"/>
  <c r="IY656" i="28"/>
  <c r="NZ656" i="28"/>
  <c r="IY666" i="28"/>
  <c r="NZ666" i="28"/>
  <c r="IY660" i="28"/>
  <c r="NZ660" i="28"/>
  <c r="IY671" i="28"/>
  <c r="NZ671" i="28"/>
  <c r="II657" i="28"/>
  <c r="NJ657" i="28"/>
  <c r="II644" i="28"/>
  <c r="NJ644" i="28"/>
  <c r="II661" i="28"/>
  <c r="NJ661" i="28"/>
  <c r="II652" i="28"/>
  <c r="NJ652" i="28"/>
  <c r="II658" i="28"/>
  <c r="NJ658" i="28"/>
  <c r="II653" i="28"/>
  <c r="NJ653" i="28"/>
  <c r="II668" i="28"/>
  <c r="NJ668" i="28"/>
  <c r="II669" i="28"/>
  <c r="NJ669" i="28"/>
  <c r="II670" i="28"/>
  <c r="NJ670" i="28"/>
  <c r="HS642" i="28"/>
  <c r="MT642" i="28"/>
  <c r="HS646" i="28"/>
  <c r="MT646" i="28"/>
  <c r="HS655" i="28"/>
  <c r="MT655" i="28"/>
  <c r="HS652" i="28"/>
  <c r="MT652" i="28"/>
  <c r="HS658" i="28"/>
  <c r="MT658" i="28"/>
  <c r="HS645" i="28"/>
  <c r="MT645" i="28"/>
  <c r="HS664" i="28"/>
  <c r="MT664" i="28"/>
  <c r="HS660" i="28"/>
  <c r="MT660" i="28"/>
  <c r="HS670" i="28"/>
  <c r="MT670" i="28"/>
  <c r="HC657" i="28"/>
  <c r="MD657" i="28"/>
  <c r="HC641" i="28"/>
  <c r="MD641" i="28"/>
  <c r="HC646" i="28"/>
  <c r="MD646" i="28"/>
  <c r="HC651" i="28"/>
  <c r="MD651" i="28"/>
  <c r="HC662" i="28"/>
  <c r="HC153" i="28" s="1"/>
  <c r="MD662" i="28"/>
  <c r="HC656" i="28"/>
  <c r="MD656" i="28"/>
  <c r="HC667" i="28"/>
  <c r="MD667" i="28"/>
  <c r="HC674" i="28"/>
  <c r="MD674" i="28"/>
  <c r="GM639" i="28"/>
  <c r="LN639" i="28"/>
  <c r="GM642" i="28"/>
  <c r="LN642" i="28"/>
  <c r="GM650" i="28"/>
  <c r="GM141" i="28" s="1"/>
  <c r="LN650" i="28"/>
  <c r="GM649" i="28"/>
  <c r="GM140" i="28" s="1"/>
  <c r="LN649" i="28"/>
  <c r="GM640" i="28"/>
  <c r="LN640" i="28"/>
  <c r="GM645" i="28"/>
  <c r="GM136" i="28" s="1"/>
  <c r="LN645" i="28"/>
  <c r="GM664" i="28"/>
  <c r="GM155" i="28" s="1"/>
  <c r="LN664" i="28"/>
  <c r="GM667" i="28"/>
  <c r="LN667" i="28"/>
  <c r="GM673" i="28"/>
  <c r="LN673" i="28"/>
  <c r="GM671" i="28"/>
  <c r="LN671" i="28"/>
  <c r="FW639" i="28"/>
  <c r="FW130" i="28" s="1"/>
  <c r="KX639" i="28"/>
  <c r="FW650" i="28"/>
  <c r="FW141" i="28" s="1"/>
  <c r="KX650" i="28"/>
  <c r="FW652" i="28"/>
  <c r="FW143" i="28" s="1"/>
  <c r="KX652" i="28"/>
  <c r="FW648" i="28"/>
  <c r="FW139" i="28" s="1"/>
  <c r="KX648" i="28"/>
  <c r="FW666" i="28"/>
  <c r="KX666" i="28"/>
  <c r="FW670" i="28"/>
  <c r="KX670" i="28"/>
  <c r="IP640" i="28"/>
  <c r="NQ640" i="28"/>
  <c r="IP645" i="28"/>
  <c r="NQ645" i="28"/>
  <c r="IP658" i="28"/>
  <c r="NQ658" i="28"/>
  <c r="IP649" i="28"/>
  <c r="NQ649" i="28"/>
  <c r="IP656" i="28"/>
  <c r="NQ656" i="28"/>
  <c r="IP654" i="28"/>
  <c r="NQ654" i="28"/>
  <c r="IP664" i="28"/>
  <c r="NQ664" i="28"/>
  <c r="IP667" i="28"/>
  <c r="NQ667" i="28"/>
  <c r="IP673" i="28"/>
  <c r="NQ673" i="28"/>
  <c r="HF639" i="28"/>
  <c r="MG639" i="28"/>
  <c r="HF642" i="28"/>
  <c r="MG642" i="28"/>
  <c r="HF662" i="28"/>
  <c r="MG662" i="28"/>
  <c r="HF653" i="28"/>
  <c r="MG653" i="28"/>
  <c r="HF646" i="28"/>
  <c r="MG646" i="28"/>
  <c r="HF671" i="28"/>
  <c r="MG671" i="28"/>
  <c r="HF659" i="28"/>
  <c r="MG659" i="28"/>
  <c r="HF673" i="28"/>
  <c r="MG673" i="28"/>
  <c r="FN640" i="28"/>
  <c r="FN131" i="28" s="1"/>
  <c r="KO640" i="28"/>
  <c r="FN643" i="28"/>
  <c r="FN134" i="28" s="1"/>
  <c r="KO643" i="28"/>
  <c r="FN668" i="28"/>
  <c r="KO668" i="28"/>
  <c r="FN667" i="28"/>
  <c r="KO667" i="28"/>
  <c r="JA643" i="28"/>
  <c r="OB643" i="28"/>
  <c r="JA640" i="28"/>
  <c r="OB640" i="28"/>
  <c r="JA653" i="28"/>
  <c r="OB653" i="28"/>
  <c r="JA658" i="28"/>
  <c r="OB658" i="28"/>
  <c r="JA656" i="28"/>
  <c r="OB656" i="28"/>
  <c r="JA655" i="28"/>
  <c r="OB655" i="28"/>
  <c r="JA652" i="28"/>
  <c r="OB652" i="28"/>
  <c r="JA665" i="28"/>
  <c r="OB665" i="28"/>
  <c r="JA670" i="28"/>
  <c r="OB670" i="28"/>
  <c r="HM642" i="28"/>
  <c r="MN642" i="28"/>
  <c r="HM662" i="28"/>
  <c r="MN662" i="28"/>
  <c r="HM647" i="28"/>
  <c r="MN647" i="28"/>
  <c r="HM639" i="28"/>
  <c r="MN639" i="28"/>
  <c r="HM648" i="28"/>
  <c r="MN648" i="28"/>
  <c r="HM655" i="28"/>
  <c r="MN655" i="28"/>
  <c r="HM652" i="28"/>
  <c r="MN652" i="28"/>
  <c r="HM667" i="28"/>
  <c r="MN667" i="28"/>
  <c r="HM672" i="28"/>
  <c r="MN672" i="28"/>
  <c r="HM674" i="28"/>
  <c r="MN674" i="28"/>
  <c r="FU651" i="28"/>
  <c r="FU142" i="28" s="1"/>
  <c r="KV651" i="28"/>
  <c r="FU643" i="28"/>
  <c r="FU134" i="28" s="1"/>
  <c r="KV643" i="28"/>
  <c r="FU645" i="28"/>
  <c r="FU136" i="28" s="1"/>
  <c r="KV645" i="28"/>
  <c r="FU639" i="28"/>
  <c r="FU130" i="28" s="1"/>
  <c r="KV639" i="28"/>
  <c r="FU647" i="28"/>
  <c r="FU138" i="28" s="1"/>
  <c r="KV647" i="28"/>
  <c r="FU649" i="28"/>
  <c r="FU140" i="28" s="1"/>
  <c r="KV649" i="28"/>
  <c r="FU667" i="28"/>
  <c r="KV667" i="28"/>
  <c r="FU672" i="28"/>
  <c r="KV672" i="28"/>
  <c r="FU671" i="28"/>
  <c r="KV671" i="28"/>
  <c r="JB640" i="28"/>
  <c r="OC640" i="28"/>
  <c r="JB643" i="28"/>
  <c r="OC643" i="28"/>
  <c r="JB649" i="28"/>
  <c r="OC649" i="28"/>
  <c r="JB644" i="28"/>
  <c r="OC644" i="28"/>
  <c r="JB656" i="28"/>
  <c r="OC656" i="28"/>
  <c r="JB647" i="28"/>
  <c r="OC647" i="28"/>
  <c r="JB673" i="28"/>
  <c r="OC673" i="28"/>
  <c r="JB659" i="28"/>
  <c r="OC659" i="28"/>
  <c r="JB674" i="28"/>
  <c r="OC674" i="28"/>
  <c r="PE660" i="28"/>
  <c r="PU660" i="28"/>
  <c r="PR660" i="28"/>
  <c r="PO660" i="28"/>
  <c r="QE660" i="28"/>
  <c r="PP660" i="28"/>
  <c r="PI660" i="28"/>
  <c r="PY660" i="28"/>
  <c r="PF660" i="28"/>
  <c r="PV660" i="28"/>
  <c r="PS660" i="28"/>
  <c r="PD660" i="28"/>
  <c r="PT660" i="28"/>
  <c r="PM660" i="28"/>
  <c r="QC660" i="28"/>
  <c r="PJ660" i="28"/>
  <c r="PZ660" i="28"/>
  <c r="PG660" i="28"/>
  <c r="PW660" i="28"/>
  <c r="PH660" i="28"/>
  <c r="PX660" i="28"/>
  <c r="PL660" i="28"/>
  <c r="QD660" i="28"/>
  <c r="QA660" i="28"/>
  <c r="PQ660" i="28"/>
  <c r="PN660" i="28"/>
  <c r="PK660" i="28"/>
  <c r="QB660" i="28"/>
  <c r="GK656" i="28"/>
  <c r="GK147" i="28" s="1"/>
  <c r="LL656" i="28"/>
  <c r="GK651" i="28"/>
  <c r="GK142" i="28" s="1"/>
  <c r="LL651" i="28"/>
  <c r="GK639" i="28"/>
  <c r="LL639" i="28"/>
  <c r="GK647" i="28"/>
  <c r="GK138" i="28" s="1"/>
  <c r="LL647" i="28"/>
  <c r="GK654" i="28"/>
  <c r="GK145" i="28" s="1"/>
  <c r="LL654" i="28"/>
  <c r="GK652" i="28"/>
  <c r="GK143" i="28" s="1"/>
  <c r="LL652" i="28"/>
  <c r="GK667" i="28"/>
  <c r="LL667" i="28"/>
  <c r="GK671" i="28"/>
  <c r="LL671" i="28"/>
  <c r="GK670" i="28"/>
  <c r="LL670" i="28"/>
  <c r="OB266" i="28"/>
  <c r="JA266" i="28"/>
  <c r="JA107" i="28" s="1"/>
  <c r="OB238" i="28"/>
  <c r="JA238" i="28"/>
  <c r="JA79" i="28" s="1"/>
  <c r="OB235" i="28"/>
  <c r="JA235" i="28"/>
  <c r="JA76" i="28" s="1"/>
  <c r="OB252" i="28"/>
  <c r="JA252" i="28"/>
  <c r="JA93" i="28" s="1"/>
  <c r="OB289" i="28"/>
  <c r="JA289" i="28"/>
  <c r="OB250" i="28"/>
  <c r="JA250" i="28"/>
  <c r="JA91" i="28" s="1"/>
  <c r="OB297" i="28"/>
  <c r="JA297" i="28"/>
  <c r="OB245" i="28"/>
  <c r="JA245" i="28"/>
  <c r="JA86" i="28" s="1"/>
  <c r="OB265" i="28"/>
  <c r="JA265" i="28"/>
  <c r="JA106" i="28" s="1"/>
  <c r="OB284" i="28"/>
  <c r="JA284" i="28"/>
  <c r="JA125" i="28" s="1"/>
  <c r="OB274" i="28"/>
  <c r="JA274" i="28"/>
  <c r="JA115" i="28" s="1"/>
  <c r="OB290" i="28"/>
  <c r="JA290" i="28"/>
  <c r="OB318" i="28"/>
  <c r="JA318" i="28"/>
  <c r="OB269" i="28"/>
  <c r="JA269" i="28"/>
  <c r="JA110" i="28" s="1"/>
  <c r="OB285" i="28"/>
  <c r="JA285" i="28"/>
  <c r="JA126" i="28" s="1"/>
  <c r="OB319" i="28"/>
  <c r="JA319" i="28"/>
  <c r="OB271" i="28"/>
  <c r="JA271" i="28"/>
  <c r="JA112" i="28" s="1"/>
  <c r="OB287" i="28"/>
  <c r="JA287" i="28"/>
  <c r="JA128" i="28" s="1"/>
  <c r="OB313" i="28"/>
  <c r="JA313" i="28"/>
  <c r="OB298" i="28"/>
  <c r="JA298" i="28"/>
  <c r="OB314" i="28"/>
  <c r="JA314" i="28"/>
  <c r="OB293" i="28"/>
  <c r="JA293" i="28"/>
  <c r="OB309" i="28"/>
  <c r="JA309" i="28"/>
  <c r="OB325" i="28"/>
  <c r="JA325" i="28"/>
  <c r="IK234" i="28"/>
  <c r="NL234" i="28"/>
  <c r="NL239" i="28"/>
  <c r="IK239" i="28"/>
  <c r="IK80" i="28" s="1"/>
  <c r="NL244" i="28"/>
  <c r="IK244" i="28"/>
  <c r="IK85" i="28" s="1"/>
  <c r="NL260" i="28"/>
  <c r="IK260" i="28"/>
  <c r="IK101" i="28" s="1"/>
  <c r="NL236" i="28"/>
  <c r="IK236" i="28"/>
  <c r="IK77" i="28" s="1"/>
  <c r="NL251" i="28"/>
  <c r="IK251" i="28"/>
  <c r="IK92" i="28" s="1"/>
  <c r="NL327" i="28"/>
  <c r="IK327" i="28"/>
  <c r="NL248" i="28"/>
  <c r="IK248" i="28"/>
  <c r="IK89" i="28" s="1"/>
  <c r="NL268" i="28"/>
  <c r="IK268" i="28"/>
  <c r="IK109" i="28" s="1"/>
  <c r="NL292" i="28"/>
  <c r="IK292" i="28"/>
  <c r="NL282" i="28"/>
  <c r="IK282" i="28"/>
  <c r="IK123" i="28" s="1"/>
  <c r="NL302" i="28"/>
  <c r="IK302" i="28"/>
  <c r="NL261" i="28"/>
  <c r="IK261" i="28"/>
  <c r="IK102" i="28" s="1"/>
  <c r="NL277" i="28"/>
  <c r="IK277" i="28"/>
  <c r="IK118" i="28" s="1"/>
  <c r="IK294" i="28"/>
  <c r="NL294" i="28"/>
  <c r="NL263" i="28"/>
  <c r="IK263" i="28"/>
  <c r="IK104" i="28" s="1"/>
  <c r="NL279" i="28"/>
  <c r="IK279" i="28"/>
  <c r="IK120" i="28" s="1"/>
  <c r="NL303" i="28"/>
  <c r="IK303" i="28"/>
  <c r="NL321" i="28"/>
  <c r="IK321" i="28"/>
  <c r="NL306" i="28"/>
  <c r="IK306" i="28"/>
  <c r="NL322" i="28"/>
  <c r="IK322" i="28"/>
  <c r="NL301" i="28"/>
  <c r="IK301" i="28"/>
  <c r="NL317" i="28"/>
  <c r="IK317" i="28"/>
  <c r="MV254" i="28"/>
  <c r="HU254" i="28"/>
  <c r="HU95" i="28" s="1"/>
  <c r="HU234" i="28"/>
  <c r="MV234" i="28"/>
  <c r="MV246" i="28"/>
  <c r="HU246" i="28"/>
  <c r="HU87" i="28" s="1"/>
  <c r="MV249" i="28"/>
  <c r="HU249" i="28"/>
  <c r="HU90" i="28" s="1"/>
  <c r="MV273" i="28"/>
  <c r="HU273" i="28"/>
  <c r="HU114" i="28" s="1"/>
  <c r="MV242" i="28"/>
  <c r="HU242" i="28"/>
  <c r="HU83" i="28" s="1"/>
  <c r="MV258" i="28"/>
  <c r="HU258" i="28"/>
  <c r="HU99" i="28" s="1"/>
  <c r="MV240" i="28"/>
  <c r="HU240" i="28"/>
  <c r="HU81" i="28" s="1"/>
  <c r="MV256" i="28"/>
  <c r="HU256" i="28"/>
  <c r="HU97" i="28" s="1"/>
  <c r="MV281" i="28"/>
  <c r="HU281" i="28"/>
  <c r="HU122" i="28" s="1"/>
  <c r="MV274" i="28"/>
  <c r="HU274" i="28"/>
  <c r="HU115" i="28" s="1"/>
  <c r="MV290" i="28"/>
  <c r="HU290" i="28"/>
  <c r="MV318" i="28"/>
  <c r="HU318" i="28"/>
  <c r="MV269" i="28"/>
  <c r="HU269" i="28"/>
  <c r="HU110" i="28" s="1"/>
  <c r="MV285" i="28"/>
  <c r="HU285" i="28"/>
  <c r="HU126" i="28" s="1"/>
  <c r="MV308" i="28"/>
  <c r="HU308" i="28"/>
  <c r="MV270" i="28"/>
  <c r="HU270" i="28"/>
  <c r="HU111" i="28" s="1"/>
  <c r="MV286" i="28"/>
  <c r="HU286" i="28"/>
  <c r="HU127" i="28" s="1"/>
  <c r="MV305" i="28"/>
  <c r="HU305" i="28"/>
  <c r="MV324" i="28"/>
  <c r="HU324" i="28"/>
  <c r="MV307" i="28"/>
  <c r="HU307" i="28"/>
  <c r="MV323" i="28"/>
  <c r="HU323" i="28"/>
  <c r="MV309" i="28"/>
  <c r="HU309" i="28"/>
  <c r="MV325" i="28"/>
  <c r="HU325" i="28"/>
  <c r="HE234" i="28"/>
  <c r="MF234" i="28"/>
  <c r="MF239" i="28"/>
  <c r="HE239" i="28"/>
  <c r="HE80" i="28" s="1"/>
  <c r="MF244" i="28"/>
  <c r="HE244" i="28"/>
  <c r="HE85" i="28" s="1"/>
  <c r="MF260" i="28"/>
  <c r="HE260" i="28"/>
  <c r="HE101" i="28" s="1"/>
  <c r="MF242" i="28"/>
  <c r="HE242" i="28"/>
  <c r="HE83" i="28" s="1"/>
  <c r="MF258" i="28"/>
  <c r="HE258" i="28"/>
  <c r="HE99" i="28" s="1"/>
  <c r="MF240" i="28"/>
  <c r="HE240" i="28"/>
  <c r="HE81" i="28" s="1"/>
  <c r="MF256" i="28"/>
  <c r="HE256" i="28"/>
  <c r="HE97" i="28" s="1"/>
  <c r="MF281" i="28"/>
  <c r="HE281" i="28"/>
  <c r="HE122" i="28" s="1"/>
  <c r="MF267" i="28"/>
  <c r="HE267" i="28"/>
  <c r="HE108" i="28" s="1"/>
  <c r="MF283" i="28"/>
  <c r="HE283" i="28"/>
  <c r="HE124" i="28" s="1"/>
  <c r="MF310" i="28"/>
  <c r="HE310" i="28"/>
  <c r="MF272" i="28"/>
  <c r="HE272" i="28"/>
  <c r="HE113" i="28" s="1"/>
  <c r="MF288" i="28"/>
  <c r="HE288" i="28"/>
  <c r="MF262" i="28"/>
  <c r="HE262" i="28"/>
  <c r="HE103" i="28" s="1"/>
  <c r="MF278" i="28"/>
  <c r="HE278" i="28"/>
  <c r="HE119" i="28" s="1"/>
  <c r="MF300" i="28"/>
  <c r="HE300" i="28"/>
  <c r="MF299" i="28"/>
  <c r="HE299" i="28"/>
  <c r="MF301" i="28"/>
  <c r="HE301" i="28"/>
  <c r="LP254" i="28"/>
  <c r="GO254" i="28"/>
  <c r="GO95" i="28" s="1"/>
  <c r="LP238" i="28"/>
  <c r="GO238" i="28"/>
  <c r="GO79" i="28" s="1"/>
  <c r="LP295" i="28"/>
  <c r="GO295" i="28"/>
  <c r="GO136" i="28" s="1"/>
  <c r="LP249" i="28"/>
  <c r="GO249" i="28"/>
  <c r="GO90" i="28" s="1"/>
  <c r="LP273" i="28"/>
  <c r="GO273" i="28"/>
  <c r="GO114" i="28" s="1"/>
  <c r="LP243" i="28"/>
  <c r="GO243" i="28"/>
  <c r="GO84" i="28" s="1"/>
  <c r="LP259" i="28"/>
  <c r="GO259" i="28"/>
  <c r="GO100" i="28" s="1"/>
  <c r="LP248" i="28"/>
  <c r="GO248" i="28"/>
  <c r="GO89" i="28" s="1"/>
  <c r="LP268" i="28"/>
  <c r="GO268" i="28"/>
  <c r="GO109" i="28" s="1"/>
  <c r="LP292" i="28"/>
  <c r="GO292" i="28"/>
  <c r="LP282" i="28"/>
  <c r="GO282" i="28"/>
  <c r="GO123" i="28" s="1"/>
  <c r="LP261" i="28"/>
  <c r="GO261" i="28"/>
  <c r="GO102" i="28" s="1"/>
  <c r="LP277" i="28"/>
  <c r="GO277" i="28"/>
  <c r="GO118" i="28" s="1"/>
  <c r="LP293" i="28"/>
  <c r="GO293" i="28"/>
  <c r="LP270" i="28"/>
  <c r="GO270" i="28"/>
  <c r="GO111" i="28" s="1"/>
  <c r="LP286" i="28"/>
  <c r="GO286" i="28"/>
  <c r="GO127" i="28" s="1"/>
  <c r="KZ255" i="28"/>
  <c r="FY255" i="28"/>
  <c r="FY96" i="28" s="1"/>
  <c r="KZ266" i="28"/>
  <c r="FY266" i="28"/>
  <c r="FY107" i="28" s="1"/>
  <c r="KZ241" i="28"/>
  <c r="FY241" i="28"/>
  <c r="FY82" i="28" s="1"/>
  <c r="KZ257" i="28"/>
  <c r="FY257" i="28"/>
  <c r="FY98" i="28" s="1"/>
  <c r="KZ242" i="28"/>
  <c r="FY242" i="28"/>
  <c r="FY83" i="28" s="1"/>
  <c r="KZ258" i="28"/>
  <c r="FY258" i="28"/>
  <c r="FY99" i="28" s="1"/>
  <c r="KZ245" i="28"/>
  <c r="FY245" i="28"/>
  <c r="FY86" i="28" s="1"/>
  <c r="KZ265" i="28"/>
  <c r="FY265" i="28"/>
  <c r="FY106" i="28" s="1"/>
  <c r="KZ274" i="28"/>
  <c r="FY274" i="28"/>
  <c r="FY115" i="28" s="1"/>
  <c r="KZ269" i="28"/>
  <c r="FY269" i="28"/>
  <c r="FY110" i="28" s="1"/>
  <c r="KZ262" i="28"/>
  <c r="FY262" i="28"/>
  <c r="FY103" i="28" s="1"/>
  <c r="KZ278" i="28"/>
  <c r="FY278" i="28"/>
  <c r="FY119" i="28" s="1"/>
  <c r="FI234" i="28"/>
  <c r="KJ234" i="28"/>
  <c r="KJ246" i="28"/>
  <c r="FI246" i="28"/>
  <c r="FI87" i="28" s="1"/>
  <c r="KJ249" i="28"/>
  <c r="FI249" i="28"/>
  <c r="FI90" i="28" s="1"/>
  <c r="KJ236" i="28"/>
  <c r="FI236" i="28"/>
  <c r="FI77" i="28" s="1"/>
  <c r="KJ251" i="28"/>
  <c r="FI251" i="28"/>
  <c r="FI92" i="28" s="1"/>
  <c r="KJ240" i="28"/>
  <c r="FI240" i="28"/>
  <c r="FI81" i="28" s="1"/>
  <c r="KJ256" i="28"/>
  <c r="FI256" i="28"/>
  <c r="FI97" i="28" s="1"/>
  <c r="KJ263" i="28"/>
  <c r="FI263" i="28"/>
  <c r="FI104" i="28" s="1"/>
  <c r="JT239" i="28"/>
  <c r="ES239" i="28"/>
  <c r="ES80" i="28" s="1"/>
  <c r="JT244" i="28"/>
  <c r="ES244" i="28"/>
  <c r="ES85" i="28" s="1"/>
  <c r="JT237" i="28"/>
  <c r="ES237" i="28"/>
  <c r="ES78" i="28" s="1"/>
  <c r="NQ260" i="28"/>
  <c r="IP260" i="28"/>
  <c r="IP101" i="28" s="1"/>
  <c r="NQ270" i="28"/>
  <c r="IP270" i="28"/>
  <c r="IP111" i="28" s="1"/>
  <c r="NQ253" i="28"/>
  <c r="IP253" i="28"/>
  <c r="IP94" i="28" s="1"/>
  <c r="NQ239" i="28"/>
  <c r="IP239" i="28"/>
  <c r="IP80" i="28" s="1"/>
  <c r="NQ255" i="28"/>
  <c r="IP255" i="28"/>
  <c r="IP96" i="28" s="1"/>
  <c r="NQ235" i="28"/>
  <c r="IP235" i="28"/>
  <c r="IP76" i="28" s="1"/>
  <c r="NQ252" i="28"/>
  <c r="IP252" i="28"/>
  <c r="IP93" i="28" s="1"/>
  <c r="NQ271" i="28"/>
  <c r="IP271" i="28"/>
  <c r="IP112" i="28" s="1"/>
  <c r="NQ236" i="28"/>
  <c r="IP236" i="28"/>
  <c r="IP77" i="28" s="1"/>
  <c r="NQ251" i="28"/>
  <c r="IP251" i="28"/>
  <c r="IP92" i="28" s="1"/>
  <c r="NQ309" i="28"/>
  <c r="IP309" i="28"/>
  <c r="NQ276" i="28"/>
  <c r="IP276" i="28"/>
  <c r="IP117" i="28" s="1"/>
  <c r="NQ292" i="28"/>
  <c r="IP292" i="28"/>
  <c r="NQ259" i="28"/>
  <c r="IP259" i="28"/>
  <c r="IP100" i="28" s="1"/>
  <c r="NQ275" i="28"/>
  <c r="IP275" i="28"/>
  <c r="IP116" i="28" s="1"/>
  <c r="NQ291" i="28"/>
  <c r="IP291" i="28"/>
  <c r="NQ269" i="28"/>
  <c r="IP269" i="28"/>
  <c r="IP110" i="28" s="1"/>
  <c r="NQ285" i="28"/>
  <c r="IP285" i="28"/>
  <c r="IP126" i="28" s="1"/>
  <c r="NQ310" i="28"/>
  <c r="IP310" i="28"/>
  <c r="NQ326" i="28"/>
  <c r="IP326" i="28"/>
  <c r="NQ305" i="28"/>
  <c r="IP305" i="28"/>
  <c r="NQ321" i="28"/>
  <c r="IP321" i="28"/>
  <c r="NQ306" i="28"/>
  <c r="IP306" i="28"/>
  <c r="NQ322" i="28"/>
  <c r="IP322" i="28"/>
  <c r="MC248" i="28"/>
  <c r="HB248" i="28"/>
  <c r="HB89" i="28" s="1"/>
  <c r="MC237" i="28"/>
  <c r="HB237" i="28"/>
  <c r="HB78" i="28" s="1"/>
  <c r="MC238" i="28"/>
  <c r="HB238" i="28"/>
  <c r="HB79" i="28" s="1"/>
  <c r="MC254" i="28"/>
  <c r="HB254" i="28"/>
  <c r="HB95" i="28" s="1"/>
  <c r="MC287" i="28"/>
  <c r="HB287" i="28"/>
  <c r="HB128" i="28" s="1"/>
  <c r="MC249" i="28"/>
  <c r="HB249" i="28"/>
  <c r="HB90" i="28" s="1"/>
  <c r="MC265" i="28"/>
  <c r="HB265" i="28"/>
  <c r="HB106" i="28" s="1"/>
  <c r="MC236" i="28"/>
  <c r="HB236" i="28"/>
  <c r="HB77" i="28" s="1"/>
  <c r="MC251" i="28"/>
  <c r="HB251" i="28"/>
  <c r="HB92" i="28" s="1"/>
  <c r="MC273" i="28"/>
  <c r="HB273" i="28"/>
  <c r="HB114" i="28" s="1"/>
  <c r="MC289" i="28"/>
  <c r="HB289" i="28"/>
  <c r="MC259" i="28"/>
  <c r="HB259" i="28"/>
  <c r="HB100" i="28" s="1"/>
  <c r="MC275" i="28"/>
  <c r="HB275" i="28"/>
  <c r="HB116" i="28" s="1"/>
  <c r="MC291" i="28"/>
  <c r="HB291" i="28"/>
  <c r="HB132" i="28" s="1"/>
  <c r="MC264" i="28"/>
  <c r="HB264" i="28"/>
  <c r="HB105" i="28" s="1"/>
  <c r="MC280" i="28"/>
  <c r="HB280" i="28"/>
  <c r="HB121" i="28" s="1"/>
  <c r="MC295" i="28"/>
  <c r="HB295" i="28"/>
  <c r="MC305" i="28"/>
  <c r="HB305" i="28"/>
  <c r="MC306" i="28"/>
  <c r="HB306" i="28"/>
  <c r="KO240" i="28"/>
  <c r="FN240" i="28"/>
  <c r="FN81" i="28" s="1"/>
  <c r="KO256" i="28"/>
  <c r="FN256" i="28"/>
  <c r="FN97" i="28" s="1"/>
  <c r="KO246" i="28"/>
  <c r="FN246" i="28"/>
  <c r="FN87" i="28" s="1"/>
  <c r="KO263" i="28"/>
  <c r="FN263" i="28"/>
  <c r="FN104" i="28" s="1"/>
  <c r="KO249" i="28"/>
  <c r="FN249" i="28"/>
  <c r="FN90" i="28" s="1"/>
  <c r="KO265" i="28"/>
  <c r="FN265" i="28"/>
  <c r="FN106" i="28" s="1"/>
  <c r="KO250" i="28"/>
  <c r="FN250" i="28"/>
  <c r="FN91" i="28" s="1"/>
  <c r="KO259" i="28"/>
  <c r="FN259" i="28"/>
  <c r="FN100" i="28" s="1"/>
  <c r="KO264" i="28"/>
  <c r="FN264" i="28"/>
  <c r="FN105" i="28" s="1"/>
  <c r="OE257" i="28"/>
  <c r="JD257" i="28"/>
  <c r="JD98" i="28" s="1"/>
  <c r="OE236" i="28"/>
  <c r="JD236" i="28"/>
  <c r="JD77" i="28" s="1"/>
  <c r="OE251" i="28"/>
  <c r="JD251" i="28"/>
  <c r="JD92" i="28" s="1"/>
  <c r="OE237" i="28"/>
  <c r="JD237" i="28"/>
  <c r="JD78" i="28" s="1"/>
  <c r="OE253" i="28"/>
  <c r="JD253" i="28"/>
  <c r="JD94" i="28" s="1"/>
  <c r="OE282" i="28"/>
  <c r="JD282" i="28"/>
  <c r="JD123" i="28" s="1"/>
  <c r="OE238" i="28"/>
  <c r="JD238" i="28"/>
  <c r="JD79" i="28" s="1"/>
  <c r="OE254" i="28"/>
  <c r="JD254" i="28"/>
  <c r="JD95" i="28" s="1"/>
  <c r="OE264" i="28"/>
  <c r="JD264" i="28"/>
  <c r="JD105" i="28" s="1"/>
  <c r="OE269" i="28"/>
  <c r="JD269" i="28"/>
  <c r="JD110" i="28" s="1"/>
  <c r="OE285" i="28"/>
  <c r="JD285" i="28"/>
  <c r="JD126" i="28" s="1"/>
  <c r="OE316" i="28"/>
  <c r="JD316" i="28"/>
  <c r="OE271" i="28"/>
  <c r="JD271" i="28"/>
  <c r="JD112" i="28" s="1"/>
  <c r="OE287" i="28"/>
  <c r="JD287" i="28"/>
  <c r="JD128" i="28" s="1"/>
  <c r="OE260" i="28"/>
  <c r="JD260" i="28"/>
  <c r="JD101" i="28" s="1"/>
  <c r="OE276" i="28"/>
  <c r="JD276" i="28"/>
  <c r="JD117" i="28" s="1"/>
  <c r="OE292" i="28"/>
  <c r="JD292" i="28"/>
  <c r="OE324" i="28"/>
  <c r="JD324" i="28"/>
  <c r="OE323" i="28"/>
  <c r="JD323" i="28"/>
  <c r="OE304" i="28"/>
  <c r="JD304" i="28"/>
  <c r="OE320" i="28"/>
  <c r="JD320" i="28"/>
  <c r="OE302" i="28"/>
  <c r="JD302" i="28"/>
  <c r="OE318" i="28"/>
  <c r="JD318" i="28"/>
  <c r="NO252" i="28"/>
  <c r="IN252" i="28"/>
  <c r="IN93" i="28" s="1"/>
  <c r="NO249" i="28"/>
  <c r="IN249" i="28"/>
  <c r="IN90" i="28" s="1"/>
  <c r="NO242" i="28"/>
  <c r="IN242" i="28"/>
  <c r="IN83" i="28" s="1"/>
  <c r="NO266" i="28"/>
  <c r="IN266" i="28"/>
  <c r="IN107" i="28" s="1"/>
  <c r="NO237" i="28"/>
  <c r="IN237" i="28"/>
  <c r="IN78" i="28" s="1"/>
  <c r="NO253" i="28"/>
  <c r="IN253" i="28"/>
  <c r="IN94" i="28" s="1"/>
  <c r="NO282" i="28"/>
  <c r="IN282" i="28"/>
  <c r="IN123" i="28" s="1"/>
  <c r="NO239" i="28"/>
  <c r="IN239" i="28"/>
  <c r="IN80" i="28" s="1"/>
  <c r="NO255" i="28"/>
  <c r="IN255" i="28"/>
  <c r="IN96" i="28" s="1"/>
  <c r="NO275" i="28"/>
  <c r="IN275" i="28"/>
  <c r="IN116" i="28" s="1"/>
  <c r="NO277" i="28"/>
  <c r="IN277" i="28"/>
  <c r="IN118" i="28" s="1"/>
  <c r="NO297" i="28"/>
  <c r="IN297" i="28"/>
  <c r="NO263" i="28"/>
  <c r="IN263" i="28"/>
  <c r="IN104" i="28" s="1"/>
  <c r="NO279" i="28"/>
  <c r="IN279" i="28"/>
  <c r="IN120" i="28" s="1"/>
  <c r="NO313" i="28"/>
  <c r="IN313" i="28"/>
  <c r="NO268" i="28"/>
  <c r="IN268" i="28"/>
  <c r="IN109" i="28" s="1"/>
  <c r="NO284" i="28"/>
  <c r="IN284" i="28"/>
  <c r="IN125" i="28" s="1"/>
  <c r="NO307" i="28"/>
  <c r="IN307" i="28"/>
  <c r="NO315" i="28"/>
  <c r="IN315" i="28"/>
  <c r="NO296" i="28"/>
  <c r="IN296" i="28"/>
  <c r="NO312" i="28"/>
  <c r="IN312" i="28"/>
  <c r="IN294" i="28"/>
  <c r="NO294" i="28"/>
  <c r="NO310" i="28"/>
  <c r="IN310" i="28"/>
  <c r="NO326" i="28"/>
  <c r="IN326" i="28"/>
  <c r="MY252" i="28"/>
  <c r="HX252" i="28"/>
  <c r="HX93" i="28" s="1"/>
  <c r="MY236" i="28"/>
  <c r="HX236" i="28"/>
  <c r="HX77" i="28" s="1"/>
  <c r="MY251" i="28"/>
  <c r="HX251" i="28"/>
  <c r="HX92" i="28" s="1"/>
  <c r="MY237" i="28"/>
  <c r="HX237" i="28"/>
  <c r="HX78" i="28" s="1"/>
  <c r="MY253" i="28"/>
  <c r="HX253" i="28"/>
  <c r="HX94" i="28" s="1"/>
  <c r="MY282" i="28"/>
  <c r="HX282" i="28"/>
  <c r="HX123" i="28" s="1"/>
  <c r="MY238" i="28"/>
  <c r="HX238" i="28"/>
  <c r="HX79" i="28" s="1"/>
  <c r="MY254" i="28"/>
  <c r="HX254" i="28"/>
  <c r="HX95" i="28" s="1"/>
  <c r="MY264" i="28"/>
  <c r="HX264" i="28"/>
  <c r="HX105" i="28" s="1"/>
  <c r="MY269" i="28"/>
  <c r="HX269" i="28"/>
  <c r="HX110" i="28" s="1"/>
  <c r="MY285" i="28"/>
  <c r="HX285" i="28"/>
  <c r="HX126" i="28" s="1"/>
  <c r="MY316" i="28"/>
  <c r="HX316" i="28"/>
  <c r="MY271" i="28"/>
  <c r="HX271" i="28"/>
  <c r="HX112" i="28" s="1"/>
  <c r="MY287" i="28"/>
  <c r="HX287" i="28"/>
  <c r="HX128" i="28" s="1"/>
  <c r="MY260" i="28"/>
  <c r="HX260" i="28"/>
  <c r="HX101" i="28" s="1"/>
  <c r="MY276" i="28"/>
  <c r="HX276" i="28"/>
  <c r="HX117" i="28" s="1"/>
  <c r="MY292" i="28"/>
  <c r="HX292" i="28"/>
  <c r="MY324" i="28"/>
  <c r="HX324" i="28"/>
  <c r="MY323" i="28"/>
  <c r="HX323" i="28"/>
  <c r="MY304" i="28"/>
  <c r="HX304" i="28"/>
  <c r="MY320" i="28"/>
  <c r="HX320" i="28"/>
  <c r="MY302" i="28"/>
  <c r="HX302" i="28"/>
  <c r="MY318" i="28"/>
  <c r="HX318" i="28"/>
  <c r="MI235" i="28"/>
  <c r="HH235" i="28"/>
  <c r="HH76" i="28" s="1"/>
  <c r="MI244" i="28"/>
  <c r="HH244" i="28"/>
  <c r="HH85" i="28" s="1"/>
  <c r="MI242" i="28"/>
  <c r="HH242" i="28"/>
  <c r="HH83" i="28" s="1"/>
  <c r="MI266" i="28"/>
  <c r="HH266" i="28"/>
  <c r="HH107" i="28" s="1"/>
  <c r="MI237" i="28"/>
  <c r="HH237" i="28"/>
  <c r="HH78" i="28" s="1"/>
  <c r="MI253" i="28"/>
  <c r="HH253" i="28"/>
  <c r="HH94" i="28" s="1"/>
  <c r="MI282" i="28"/>
  <c r="HH282" i="28"/>
  <c r="HH123" i="28" s="1"/>
  <c r="MI239" i="28"/>
  <c r="HH239" i="28"/>
  <c r="HH80" i="28" s="1"/>
  <c r="MI255" i="28"/>
  <c r="HH255" i="28"/>
  <c r="HH96" i="28" s="1"/>
  <c r="MI275" i="28"/>
  <c r="HH275" i="28"/>
  <c r="HH116" i="28" s="1"/>
  <c r="MI277" i="28"/>
  <c r="HH277" i="28"/>
  <c r="HH118" i="28" s="1"/>
  <c r="MI293" i="28"/>
  <c r="HH293" i="28"/>
  <c r="MI263" i="28"/>
  <c r="HH263" i="28"/>
  <c r="HH104" i="28" s="1"/>
  <c r="MI279" i="28"/>
  <c r="HH279" i="28"/>
  <c r="HH120" i="28" s="1"/>
  <c r="MI313" i="28"/>
  <c r="HH313" i="28"/>
  <c r="MI273" i="28"/>
  <c r="HH273" i="28"/>
  <c r="HH114" i="28" s="1"/>
  <c r="MI289" i="28"/>
  <c r="HH289" i="28"/>
  <c r="MI308" i="28"/>
  <c r="HH308" i="28"/>
  <c r="MI301" i="28"/>
  <c r="HH301" i="28"/>
  <c r="HH294" i="28"/>
  <c r="MI294" i="28"/>
  <c r="MI310" i="28"/>
  <c r="HH310" i="28"/>
  <c r="LS235" i="28"/>
  <c r="GR235" i="28"/>
  <c r="GR76" i="28" s="1"/>
  <c r="LS236" i="28"/>
  <c r="GR236" i="28"/>
  <c r="GR77" i="28" s="1"/>
  <c r="LS251" i="28"/>
  <c r="GR251" i="28"/>
  <c r="GR92" i="28" s="1"/>
  <c r="LS237" i="28"/>
  <c r="GR237" i="28"/>
  <c r="GR78" i="28" s="1"/>
  <c r="LS253" i="28"/>
  <c r="GR253" i="28"/>
  <c r="GR94" i="28" s="1"/>
  <c r="LS282" i="28"/>
  <c r="GR282" i="28"/>
  <c r="GR123" i="28" s="1"/>
  <c r="LS239" i="28"/>
  <c r="GR239" i="28"/>
  <c r="GR80" i="28" s="1"/>
  <c r="LS255" i="28"/>
  <c r="GR255" i="28"/>
  <c r="GR96" i="28" s="1"/>
  <c r="LS275" i="28"/>
  <c r="GR275" i="28"/>
  <c r="GR116" i="28" s="1"/>
  <c r="LS277" i="28"/>
  <c r="GR277" i="28"/>
  <c r="GR118" i="28" s="1"/>
  <c r="LS293" i="28"/>
  <c r="GR293" i="28"/>
  <c r="LS270" i="28"/>
  <c r="GR270" i="28"/>
  <c r="GR111" i="28" s="1"/>
  <c r="LS286" i="28"/>
  <c r="GR286" i="28"/>
  <c r="GR127" i="28" s="1"/>
  <c r="LS265" i="28"/>
  <c r="GR265" i="28"/>
  <c r="GR106" i="28" s="1"/>
  <c r="LS281" i="28"/>
  <c r="GR281" i="28"/>
  <c r="GR122" i="28" s="1"/>
  <c r="LS299" i="28"/>
  <c r="GR299" i="28"/>
  <c r="GR140" i="28" s="1"/>
  <c r="LC252" i="28"/>
  <c r="GB252" i="28"/>
  <c r="GB93" i="28" s="1"/>
  <c r="LC249" i="28"/>
  <c r="GB249" i="28"/>
  <c r="GB90" i="28" s="1"/>
  <c r="LC243" i="28"/>
  <c r="GB243" i="28"/>
  <c r="GB84" i="28" s="1"/>
  <c r="LC267" i="28"/>
  <c r="GB267" i="28"/>
  <c r="GB108" i="28" s="1"/>
  <c r="LC245" i="28"/>
  <c r="GB245" i="28"/>
  <c r="GB86" i="28" s="1"/>
  <c r="LC261" i="28"/>
  <c r="GB261" i="28"/>
  <c r="GB102" i="28" s="1"/>
  <c r="LC238" i="28"/>
  <c r="GB238" i="28"/>
  <c r="GB79" i="28" s="1"/>
  <c r="LC254" i="28"/>
  <c r="GB254" i="28"/>
  <c r="GB95" i="28" s="1"/>
  <c r="LC264" i="28"/>
  <c r="GB264" i="28"/>
  <c r="GB105" i="28" s="1"/>
  <c r="LC277" i="28"/>
  <c r="GB277" i="28"/>
  <c r="GB118" i="28" s="1"/>
  <c r="LC270" i="28"/>
  <c r="GB270" i="28"/>
  <c r="GB111" i="28" s="1"/>
  <c r="LC260" i="28"/>
  <c r="GB260" i="28"/>
  <c r="GB101" i="28" s="1"/>
  <c r="LC276" i="28"/>
  <c r="GB276" i="28"/>
  <c r="GB117" i="28" s="1"/>
  <c r="KM252" i="28"/>
  <c r="FL252" i="28"/>
  <c r="FL93" i="28" s="1"/>
  <c r="KM236" i="28"/>
  <c r="FL236" i="28"/>
  <c r="FL77" i="28" s="1"/>
  <c r="KM251" i="28"/>
  <c r="FL251" i="28"/>
  <c r="FL92" i="28" s="1"/>
  <c r="KM240" i="28"/>
  <c r="FL240" i="28"/>
  <c r="FL81" i="28" s="1"/>
  <c r="KM256" i="28"/>
  <c r="FL256" i="28"/>
  <c r="FL97" i="28" s="1"/>
  <c r="KM239" i="28"/>
  <c r="FL239" i="28"/>
  <c r="FL80" i="28" s="1"/>
  <c r="KM255" i="28"/>
  <c r="FL255" i="28"/>
  <c r="FL96" i="28" s="1"/>
  <c r="KM262" i="28"/>
  <c r="FL262" i="28"/>
  <c r="FL103" i="28" s="1"/>
  <c r="JW235" i="28"/>
  <c r="EV235" i="28"/>
  <c r="EV76" i="28" s="1"/>
  <c r="JW236" i="28"/>
  <c r="EV236" i="28"/>
  <c r="EV77" i="28" s="1"/>
  <c r="JW251" i="28"/>
  <c r="EV251" i="28"/>
  <c r="EV92" i="28" s="1"/>
  <c r="JW248" i="28"/>
  <c r="EV248" i="28"/>
  <c r="EV89" i="28" s="1"/>
  <c r="JW246" i="28"/>
  <c r="EV246" i="28"/>
  <c r="EV87" i="28" s="1"/>
  <c r="OG240" i="28"/>
  <c r="JF240" i="28"/>
  <c r="JF81" i="28" s="1"/>
  <c r="OG270" i="28"/>
  <c r="JF270" i="28"/>
  <c r="JF111" i="28" s="1"/>
  <c r="OG320" i="28"/>
  <c r="JF320" i="28"/>
  <c r="OG246" i="28"/>
  <c r="JF246" i="28"/>
  <c r="JF87" i="28" s="1"/>
  <c r="OG263" i="28"/>
  <c r="JF263" i="28"/>
  <c r="JF104" i="28" s="1"/>
  <c r="OG241" i="28"/>
  <c r="JF241" i="28"/>
  <c r="JF82" i="28" s="1"/>
  <c r="OG257" i="28"/>
  <c r="JF257" i="28"/>
  <c r="JF98" i="28" s="1"/>
  <c r="OG296" i="28"/>
  <c r="JF296" i="28"/>
  <c r="OG250" i="28"/>
  <c r="JF250" i="28"/>
  <c r="JF91" i="28" s="1"/>
  <c r="OG301" i="28"/>
  <c r="JF301" i="28"/>
  <c r="OG268" i="28"/>
  <c r="JF268" i="28"/>
  <c r="JF109" i="28" s="1"/>
  <c r="OG284" i="28"/>
  <c r="JF284" i="28"/>
  <c r="JF125" i="28" s="1"/>
  <c r="JF294" i="28"/>
  <c r="OG294" i="28"/>
  <c r="OG267" i="28"/>
  <c r="JF267" i="28"/>
  <c r="JF108" i="28" s="1"/>
  <c r="OG283" i="28"/>
  <c r="JF283" i="28"/>
  <c r="JF124" i="28" s="1"/>
  <c r="OG261" i="28"/>
  <c r="JF261" i="28"/>
  <c r="JF102" i="28" s="1"/>
  <c r="OG277" i="28"/>
  <c r="JF277" i="28"/>
  <c r="JF118" i="28" s="1"/>
  <c r="OG295" i="28"/>
  <c r="JF295" i="28"/>
  <c r="OG318" i="28"/>
  <c r="JF318" i="28"/>
  <c r="OG297" i="28"/>
  <c r="JF297" i="28"/>
  <c r="OG313" i="28"/>
  <c r="JF313" i="28"/>
  <c r="OG298" i="28"/>
  <c r="JF298" i="28"/>
  <c r="OG314" i="28"/>
  <c r="JF314" i="28"/>
  <c r="MW237" i="28"/>
  <c r="HV237" i="28"/>
  <c r="HV78" i="28" s="1"/>
  <c r="MW256" i="28"/>
  <c r="HV256" i="28"/>
  <c r="HV97" i="28" s="1"/>
  <c r="MW279" i="28"/>
  <c r="HV279" i="28"/>
  <c r="HV120" i="28" s="1"/>
  <c r="MW246" i="28"/>
  <c r="HV246" i="28"/>
  <c r="HV87" i="28" s="1"/>
  <c r="MW271" i="28"/>
  <c r="HV271" i="28"/>
  <c r="HV112" i="28" s="1"/>
  <c r="MW249" i="28"/>
  <c r="HV249" i="28"/>
  <c r="HV90" i="28" s="1"/>
  <c r="MW278" i="28"/>
  <c r="HV278" i="28"/>
  <c r="HV119" i="28" s="1"/>
  <c r="MW242" i="28"/>
  <c r="HV242" i="28"/>
  <c r="HV83" i="28" s="1"/>
  <c r="MW263" i="28"/>
  <c r="HV263" i="28"/>
  <c r="HV104" i="28" s="1"/>
  <c r="MW273" i="28"/>
  <c r="HV273" i="28"/>
  <c r="HV114" i="28" s="1"/>
  <c r="MW289" i="28"/>
  <c r="HV289" i="28"/>
  <c r="MW258" i="28"/>
  <c r="HV258" i="28"/>
  <c r="HV99" i="28" s="1"/>
  <c r="MW274" i="28"/>
  <c r="HV274" i="28"/>
  <c r="HV115" i="28" s="1"/>
  <c r="MW290" i="28"/>
  <c r="HV290" i="28"/>
  <c r="MW302" i="28"/>
  <c r="HV302" i="28"/>
  <c r="MW272" i="28"/>
  <c r="HV272" i="28"/>
  <c r="HV113" i="28" s="1"/>
  <c r="MW288" i="28"/>
  <c r="HV288" i="28"/>
  <c r="MW312" i="28"/>
  <c r="HV312" i="28"/>
  <c r="MW310" i="28"/>
  <c r="HV310" i="28"/>
  <c r="MW326" i="28"/>
  <c r="HV326" i="28"/>
  <c r="MW305" i="28"/>
  <c r="HV305" i="28"/>
  <c r="MW321" i="28"/>
  <c r="HV321" i="28"/>
  <c r="MW306" i="28"/>
  <c r="HV306" i="28"/>
  <c r="MW322" i="28"/>
  <c r="HV322" i="28"/>
  <c r="LI245" i="28"/>
  <c r="GH245" i="28"/>
  <c r="GH86" i="28" s="1"/>
  <c r="LI240" i="28"/>
  <c r="GH240" i="28"/>
  <c r="GH81" i="28" s="1"/>
  <c r="GH234" i="28"/>
  <c r="LI234" i="28"/>
  <c r="LI247" i="28"/>
  <c r="GH247" i="28"/>
  <c r="GH88" i="28" s="1"/>
  <c r="LI286" i="28"/>
  <c r="GH286" i="28"/>
  <c r="GH127" i="28" s="1"/>
  <c r="LI249" i="28"/>
  <c r="GH249" i="28"/>
  <c r="GH90" i="28" s="1"/>
  <c r="LI279" i="28"/>
  <c r="GH279" i="28"/>
  <c r="GH120" i="28" s="1"/>
  <c r="LI250" i="28"/>
  <c r="GH250" i="28"/>
  <c r="GH91" i="28" s="1"/>
  <c r="LI268" i="28"/>
  <c r="GH268" i="28"/>
  <c r="GH109" i="28" s="1"/>
  <c r="LI284" i="28"/>
  <c r="GH284" i="28"/>
  <c r="GH125" i="28" s="1"/>
  <c r="LI266" i="28"/>
  <c r="GH266" i="28"/>
  <c r="GH107" i="28" s="1"/>
  <c r="LI282" i="28"/>
  <c r="GH282" i="28"/>
  <c r="GH123" i="28" s="1"/>
  <c r="LI269" i="28"/>
  <c r="GH269" i="28"/>
  <c r="GH110" i="28" s="1"/>
  <c r="LI285" i="28"/>
  <c r="GH285" i="28"/>
  <c r="GH126" i="28" s="1"/>
  <c r="EL234" i="28"/>
  <c r="JM234" i="28"/>
  <c r="JM241" i="28"/>
  <c r="EL241" i="28"/>
  <c r="EL82" i="28" s="1"/>
  <c r="NV250" i="28"/>
  <c r="IU250" i="28"/>
  <c r="IU91" i="28" s="1"/>
  <c r="NV251" i="28"/>
  <c r="IU251" i="28"/>
  <c r="IU92" i="28" s="1"/>
  <c r="NV248" i="28"/>
  <c r="IU248" i="28"/>
  <c r="IU89" i="28" s="1"/>
  <c r="NV262" i="28"/>
  <c r="IU262" i="28"/>
  <c r="IU103" i="28" s="1"/>
  <c r="NV238" i="28"/>
  <c r="IU238" i="28"/>
  <c r="IU79" i="28" s="1"/>
  <c r="NV254" i="28"/>
  <c r="IU254" i="28"/>
  <c r="IU95" i="28" s="1"/>
  <c r="NV293" i="28"/>
  <c r="IU293" i="28"/>
  <c r="IU134" i="28" s="1"/>
  <c r="NV249" i="28"/>
  <c r="IU249" i="28"/>
  <c r="IU90" i="28" s="1"/>
  <c r="NV285" i="28"/>
  <c r="IU285" i="28"/>
  <c r="IU126" i="28" s="1"/>
  <c r="NV278" i="28"/>
  <c r="IU278" i="28"/>
  <c r="IU119" i="28" s="1"/>
  <c r="NV298" i="28"/>
  <c r="IU298" i="28"/>
  <c r="NV265" i="28"/>
  <c r="IU265" i="28"/>
  <c r="IU106" i="28" s="1"/>
  <c r="NV281" i="28"/>
  <c r="IU281" i="28"/>
  <c r="IU122" i="28" s="1"/>
  <c r="NV299" i="28"/>
  <c r="IU299" i="28"/>
  <c r="NV259" i="28"/>
  <c r="IU259" i="28"/>
  <c r="IU100" i="28" s="1"/>
  <c r="NV275" i="28"/>
  <c r="IU275" i="28"/>
  <c r="IU116" i="28" s="1"/>
  <c r="NV291" i="28"/>
  <c r="IU291" i="28"/>
  <c r="NV323" i="28"/>
  <c r="IU323" i="28"/>
  <c r="NV320" i="28"/>
  <c r="IU320" i="28"/>
  <c r="NV302" i="28"/>
  <c r="IU302" i="28"/>
  <c r="NV318" i="28"/>
  <c r="IU318" i="28"/>
  <c r="NV297" i="28"/>
  <c r="IU297" i="28"/>
  <c r="NV313" i="28"/>
  <c r="IU313" i="28"/>
  <c r="NF236" i="28"/>
  <c r="IE236" i="28"/>
  <c r="IE77" i="28" s="1"/>
  <c r="NF280" i="28"/>
  <c r="IE280" i="28"/>
  <c r="IE121" i="28" s="1"/>
  <c r="NF237" i="28"/>
  <c r="IE237" i="28"/>
  <c r="IE78" i="28" s="1"/>
  <c r="NF253" i="28"/>
  <c r="IE253" i="28"/>
  <c r="IE94" i="28" s="1"/>
  <c r="NF272" i="28"/>
  <c r="IE272" i="28"/>
  <c r="IE113" i="28" s="1"/>
  <c r="NF238" i="28"/>
  <c r="IE238" i="28"/>
  <c r="IE79" i="28" s="1"/>
  <c r="NF254" i="28"/>
  <c r="IE254" i="28"/>
  <c r="IE95" i="28" s="1"/>
  <c r="NF235" i="28"/>
  <c r="IE235" i="28"/>
  <c r="IE76" i="28" s="1"/>
  <c r="NF252" i="28"/>
  <c r="IE252" i="28"/>
  <c r="IE93" i="28" s="1"/>
  <c r="NF270" i="28"/>
  <c r="IE270" i="28"/>
  <c r="IE111" i="28" s="1"/>
  <c r="NF286" i="28"/>
  <c r="IE286" i="28"/>
  <c r="IE127" i="28" s="1"/>
  <c r="NF322" i="28"/>
  <c r="IE322" i="28"/>
  <c r="NF273" i="28"/>
  <c r="IE273" i="28"/>
  <c r="IE114" i="28" s="1"/>
  <c r="NF289" i="28"/>
  <c r="IE289" i="28"/>
  <c r="NF307" i="28"/>
  <c r="IE307" i="28"/>
  <c r="NF267" i="28"/>
  <c r="IE267" i="28"/>
  <c r="IE108" i="28" s="1"/>
  <c r="NF283" i="28"/>
  <c r="IE283" i="28"/>
  <c r="IE124" i="28" s="1"/>
  <c r="NF301" i="28"/>
  <c r="IE301" i="28"/>
  <c r="NF312" i="28"/>
  <c r="IE312" i="28"/>
  <c r="IE294" i="28"/>
  <c r="NF294" i="28"/>
  <c r="NF310" i="28"/>
  <c r="IE310" i="28"/>
  <c r="NF326" i="28"/>
  <c r="IE326" i="28"/>
  <c r="NF305" i="28"/>
  <c r="IE305" i="28"/>
  <c r="NF321" i="28"/>
  <c r="IE321" i="28"/>
  <c r="MP280" i="28"/>
  <c r="HO280" i="28"/>
  <c r="HO121" i="28" s="1"/>
  <c r="MP251" i="28"/>
  <c r="HO251" i="28"/>
  <c r="HO92" i="28" s="1"/>
  <c r="MP248" i="28"/>
  <c r="HO248" i="28"/>
  <c r="HO89" i="28" s="1"/>
  <c r="MP262" i="28"/>
  <c r="HO262" i="28"/>
  <c r="HO103" i="28" s="1"/>
  <c r="HO234" i="28"/>
  <c r="MP234" i="28"/>
  <c r="MP247" i="28"/>
  <c r="HO247" i="28"/>
  <c r="HO88" i="28" s="1"/>
  <c r="MP288" i="28"/>
  <c r="HO288" i="28"/>
  <c r="MP249" i="28"/>
  <c r="HO249" i="28"/>
  <c r="HO90" i="28" s="1"/>
  <c r="MP285" i="28"/>
  <c r="HO285" i="28"/>
  <c r="HO126" i="28" s="1"/>
  <c r="MP278" i="28"/>
  <c r="HO278" i="28"/>
  <c r="HO119" i="28" s="1"/>
  <c r="MP298" i="28"/>
  <c r="HO298" i="28"/>
  <c r="HO139" i="28" s="1"/>
  <c r="MP265" i="28"/>
  <c r="HO265" i="28"/>
  <c r="HO106" i="28" s="1"/>
  <c r="MP281" i="28"/>
  <c r="HO281" i="28"/>
  <c r="HO122" i="28" s="1"/>
  <c r="MP299" i="28"/>
  <c r="HO299" i="28"/>
  <c r="MP259" i="28"/>
  <c r="HO259" i="28"/>
  <c r="HO100" i="28" s="1"/>
  <c r="MP275" i="28"/>
  <c r="HO275" i="28"/>
  <c r="HO116" i="28" s="1"/>
  <c r="MP291" i="28"/>
  <c r="HO291" i="28"/>
  <c r="MP309" i="28"/>
  <c r="HO309" i="28"/>
  <c r="HO294" i="28"/>
  <c r="MP294" i="28"/>
  <c r="MP310" i="28"/>
  <c r="HO310" i="28"/>
  <c r="MP297" i="28"/>
  <c r="HO297" i="28"/>
  <c r="MP313" i="28"/>
  <c r="HO313" i="28"/>
  <c r="LZ236" i="28"/>
  <c r="GY236" i="28"/>
  <c r="GY77" i="28" s="1"/>
  <c r="LZ263" i="28"/>
  <c r="GY263" i="28"/>
  <c r="GY104" i="28" s="1"/>
  <c r="LZ245" i="28"/>
  <c r="GY245" i="28"/>
  <c r="GY86" i="28" s="1"/>
  <c r="LZ261" i="28"/>
  <c r="GY261" i="28"/>
  <c r="GY102" i="28" s="1"/>
  <c r="LZ293" i="28"/>
  <c r="GY293" i="28"/>
  <c r="LZ239" i="28"/>
  <c r="GY239" i="28"/>
  <c r="GY80" i="28" s="1"/>
  <c r="LZ255" i="28"/>
  <c r="GY255" i="28"/>
  <c r="GY96" i="28" s="1"/>
  <c r="LZ241" i="28"/>
  <c r="GY241" i="28"/>
  <c r="GY82" i="28" s="1"/>
  <c r="LZ257" i="28"/>
  <c r="GY257" i="28"/>
  <c r="GY98" i="28" s="1"/>
  <c r="LZ271" i="28"/>
  <c r="GY271" i="28"/>
  <c r="GY112" i="28" s="1"/>
  <c r="LZ287" i="28"/>
  <c r="GY287" i="28"/>
  <c r="GY128" i="28" s="1"/>
  <c r="LZ268" i="28"/>
  <c r="GY268" i="28"/>
  <c r="GY109" i="28" s="1"/>
  <c r="LZ284" i="28"/>
  <c r="GY284" i="28"/>
  <c r="GY125" i="28" s="1"/>
  <c r="LZ304" i="28"/>
  <c r="GY304" i="28"/>
  <c r="LZ267" i="28"/>
  <c r="GY267" i="28"/>
  <c r="GY108" i="28" s="1"/>
  <c r="LZ283" i="28"/>
  <c r="GY283" i="28"/>
  <c r="GY124" i="28" s="1"/>
  <c r="LZ301" i="28"/>
  <c r="GY301" i="28"/>
  <c r="LZ303" i="28"/>
  <c r="GY303" i="28"/>
  <c r="LJ243" i="28"/>
  <c r="GI243" i="28"/>
  <c r="GI84" i="28" s="1"/>
  <c r="LJ242" i="28"/>
  <c r="GI242" i="28"/>
  <c r="GI83" i="28" s="1"/>
  <c r="LJ240" i="28"/>
  <c r="GI240" i="28"/>
  <c r="GI81" i="28" s="1"/>
  <c r="LJ256" i="28"/>
  <c r="GI256" i="28"/>
  <c r="GI97" i="28" s="1"/>
  <c r="LJ277" i="28"/>
  <c r="GI277" i="28"/>
  <c r="GI118" i="28" s="1"/>
  <c r="LJ246" i="28"/>
  <c r="GI246" i="28"/>
  <c r="GI87" i="28" s="1"/>
  <c r="LJ264" i="28"/>
  <c r="GI264" i="28"/>
  <c r="GI105" i="28" s="1"/>
  <c r="LJ244" i="28"/>
  <c r="GI244" i="28"/>
  <c r="GI85" i="28" s="1"/>
  <c r="LJ269" i="28"/>
  <c r="GI269" i="28"/>
  <c r="GI110" i="28" s="1"/>
  <c r="LJ278" i="28"/>
  <c r="GI278" i="28"/>
  <c r="GI119" i="28" s="1"/>
  <c r="LJ260" i="28"/>
  <c r="GI260" i="28"/>
  <c r="GI101" i="28" s="1"/>
  <c r="LJ276" i="28"/>
  <c r="GI276" i="28"/>
  <c r="GI117" i="28" s="1"/>
  <c r="LJ258" i="28"/>
  <c r="GI258" i="28"/>
  <c r="GI99" i="28" s="1"/>
  <c r="LJ274" i="28"/>
  <c r="GI274" i="28"/>
  <c r="GI115" i="28" s="1"/>
  <c r="LJ290" i="28"/>
  <c r="GI290" i="28"/>
  <c r="KT242" i="28"/>
  <c r="FS242" i="28"/>
  <c r="FS83" i="28" s="1"/>
  <c r="KT240" i="28"/>
  <c r="FS240" i="28"/>
  <c r="FS81" i="28" s="1"/>
  <c r="KT256" i="28"/>
  <c r="FS256" i="28"/>
  <c r="FS97" i="28" s="1"/>
  <c r="FS234" i="28"/>
  <c r="KT234" i="28"/>
  <c r="KT247" i="28"/>
  <c r="FS247" i="28"/>
  <c r="FS88" i="28" s="1"/>
  <c r="KT235" i="28"/>
  <c r="FS235" i="28"/>
  <c r="FS76" i="28" s="1"/>
  <c r="KT252" i="28"/>
  <c r="FS252" i="28"/>
  <c r="FS93" i="28" s="1"/>
  <c r="KT271" i="28"/>
  <c r="FS271" i="28"/>
  <c r="FS112" i="28" s="1"/>
  <c r="KT273" i="28"/>
  <c r="FS273" i="28"/>
  <c r="FS114" i="28" s="1"/>
  <c r="KT267" i="28"/>
  <c r="FS267" i="28"/>
  <c r="FS108" i="28" s="1"/>
  <c r="KD250" i="28"/>
  <c r="FC250" i="28"/>
  <c r="FC91" i="28" s="1"/>
  <c r="KD240" i="28"/>
  <c r="FC240" i="28"/>
  <c r="FC81" i="28" s="1"/>
  <c r="KD256" i="28"/>
  <c r="FC256" i="28"/>
  <c r="FC97" i="28" s="1"/>
  <c r="KD246" i="28"/>
  <c r="FC246" i="28"/>
  <c r="FC87" i="28" s="1"/>
  <c r="KD235" i="28"/>
  <c r="FC235" i="28"/>
  <c r="FC76" i="28" s="1"/>
  <c r="KD252" i="28"/>
  <c r="FC252" i="28"/>
  <c r="FC93" i="28" s="1"/>
  <c r="JN242" i="28"/>
  <c r="EM242" i="28"/>
  <c r="EM83" i="28" s="1"/>
  <c r="JN238" i="28"/>
  <c r="EM238" i="28"/>
  <c r="EM79" i="28" s="1"/>
  <c r="LY256" i="28"/>
  <c r="GX256" i="28"/>
  <c r="GX97" i="28" s="1"/>
  <c r="LY245" i="28"/>
  <c r="GX245" i="28"/>
  <c r="GX86" i="28" s="1"/>
  <c r="LY248" i="28"/>
  <c r="GX248" i="28"/>
  <c r="GX89" i="28" s="1"/>
  <c r="LY239" i="28"/>
  <c r="GX239" i="28"/>
  <c r="GX80" i="28" s="1"/>
  <c r="LY255" i="28"/>
  <c r="GX255" i="28"/>
  <c r="GX96" i="28" s="1"/>
  <c r="LY241" i="28"/>
  <c r="GX241" i="28"/>
  <c r="GX82" i="28" s="1"/>
  <c r="LY257" i="28"/>
  <c r="GX257" i="28"/>
  <c r="GX98" i="28" s="1"/>
  <c r="LY242" i="28"/>
  <c r="GX242" i="28"/>
  <c r="GX83" i="28" s="1"/>
  <c r="LY263" i="28"/>
  <c r="GX263" i="28"/>
  <c r="GX104" i="28" s="1"/>
  <c r="LY273" i="28"/>
  <c r="GX273" i="28"/>
  <c r="GX114" i="28" s="1"/>
  <c r="LY289" i="28"/>
  <c r="GX289" i="28"/>
  <c r="LY258" i="28"/>
  <c r="GX258" i="28"/>
  <c r="GX99" i="28" s="1"/>
  <c r="LY274" i="28"/>
  <c r="GX274" i="28"/>
  <c r="GX115" i="28" s="1"/>
  <c r="LY290" i="28"/>
  <c r="GX290" i="28"/>
  <c r="LY302" i="28"/>
  <c r="GX302" i="28"/>
  <c r="LY272" i="28"/>
  <c r="GX272" i="28"/>
  <c r="GX113" i="28" s="1"/>
  <c r="LY288" i="28"/>
  <c r="GX288" i="28"/>
  <c r="LY300" i="28"/>
  <c r="GX300" i="28"/>
  <c r="JU240" i="28"/>
  <c r="ET240" i="28"/>
  <c r="ET81" i="28" s="1"/>
  <c r="ET234" i="28"/>
  <c r="JU234" i="28"/>
  <c r="JU247" i="28"/>
  <c r="ET247" i="28"/>
  <c r="ET88" i="28" s="1"/>
  <c r="JU249" i="28"/>
  <c r="ET249" i="28"/>
  <c r="ET90" i="28" s="1"/>
  <c r="BK152" i="28"/>
  <c r="AO133" i="28"/>
  <c r="BO150" i="28"/>
  <c r="JH645" i="28"/>
  <c r="OI645" i="28"/>
  <c r="JH641" i="28"/>
  <c r="OI641" i="28"/>
  <c r="JH655" i="28"/>
  <c r="OI655" i="28"/>
  <c r="JH646" i="28"/>
  <c r="OI646" i="28"/>
  <c r="JH664" i="28"/>
  <c r="OI664" i="28"/>
  <c r="JH659" i="28"/>
  <c r="OI659" i="28"/>
  <c r="JH665" i="28"/>
  <c r="OI665" i="28"/>
  <c r="JH668" i="28"/>
  <c r="OI668" i="28"/>
  <c r="JH673" i="28"/>
  <c r="OI673" i="28"/>
  <c r="IR649" i="28"/>
  <c r="NS649" i="28"/>
  <c r="IR653" i="28"/>
  <c r="NS653" i="28"/>
  <c r="IR656" i="28"/>
  <c r="NS656" i="28"/>
  <c r="IR647" i="28"/>
  <c r="NS647" i="28"/>
  <c r="IR651" i="28"/>
  <c r="NS651" i="28"/>
  <c r="IR667" i="28"/>
  <c r="NS667" i="28"/>
  <c r="IR670" i="28"/>
  <c r="NS670" i="28"/>
  <c r="IR669" i="28"/>
  <c r="NS669" i="28"/>
  <c r="IB644" i="28"/>
  <c r="NC644" i="28"/>
  <c r="IB649" i="28"/>
  <c r="NC649" i="28"/>
  <c r="IB653" i="28"/>
  <c r="NC653" i="28"/>
  <c r="IB642" i="28"/>
  <c r="NC642" i="28"/>
  <c r="IB660" i="28"/>
  <c r="NC660" i="28"/>
  <c r="IB651" i="28"/>
  <c r="NC651" i="28"/>
  <c r="IB666" i="28"/>
  <c r="NC666" i="28"/>
  <c r="IB665" i="28"/>
  <c r="NC665" i="28"/>
  <c r="IB671" i="28"/>
  <c r="NC671" i="28"/>
  <c r="HL639" i="28"/>
  <c r="MM639" i="28"/>
  <c r="HL649" i="28"/>
  <c r="MM649" i="28"/>
  <c r="HL654" i="28"/>
  <c r="MM654" i="28"/>
  <c r="HL653" i="28"/>
  <c r="MM653" i="28"/>
  <c r="HL656" i="28"/>
  <c r="MM656" i="28"/>
  <c r="HL647" i="28"/>
  <c r="MM647" i="28"/>
  <c r="HL651" i="28"/>
  <c r="MM651" i="28"/>
  <c r="HL667" i="28"/>
  <c r="MM667" i="28"/>
  <c r="HL663" i="28"/>
  <c r="MM663" i="28"/>
  <c r="HL674" i="28"/>
  <c r="MM674" i="28"/>
  <c r="GV640" i="28"/>
  <c r="LW640" i="28"/>
  <c r="GV654" i="28"/>
  <c r="GV145" i="28" s="1"/>
  <c r="LW654" i="28"/>
  <c r="GV655" i="28"/>
  <c r="GV146" i="28" s="1"/>
  <c r="LW655" i="28"/>
  <c r="GV646" i="28"/>
  <c r="LW646" i="28"/>
  <c r="GV664" i="28"/>
  <c r="GV155" i="28" s="1"/>
  <c r="LW664" i="28"/>
  <c r="GV659" i="28"/>
  <c r="GV150" i="28" s="1"/>
  <c r="LW659" i="28"/>
  <c r="GV667" i="28"/>
  <c r="LW667" i="28"/>
  <c r="GV663" i="28"/>
  <c r="GV154" i="28" s="1"/>
  <c r="LW663" i="28"/>
  <c r="GV673" i="28"/>
  <c r="LW673" i="28"/>
  <c r="GF640" i="28"/>
  <c r="GF131" i="28" s="1"/>
  <c r="LG640" i="28"/>
  <c r="GF649" i="28"/>
  <c r="GF140" i="28" s="1"/>
  <c r="LG649" i="28"/>
  <c r="GF653" i="28"/>
  <c r="GF144" i="28" s="1"/>
  <c r="LG653" i="28"/>
  <c r="GF656" i="28"/>
  <c r="GF147" i="28" s="1"/>
  <c r="LG656" i="28"/>
  <c r="GF647" i="28"/>
  <c r="GF138" i="28" s="1"/>
  <c r="LG647" i="28"/>
  <c r="GF651" i="28"/>
  <c r="GF142" i="28" s="1"/>
  <c r="LG651" i="28"/>
  <c r="GF667" i="28"/>
  <c r="LG667" i="28"/>
  <c r="GF662" i="28"/>
  <c r="GF153" i="28" s="1"/>
  <c r="LG662" i="28"/>
  <c r="GF669" i="28"/>
  <c r="LG669" i="28"/>
  <c r="FP639" i="28"/>
  <c r="FP130" i="28" s="1"/>
  <c r="KQ639" i="28"/>
  <c r="FP641" i="28"/>
  <c r="FP132" i="28" s="1"/>
  <c r="KQ641" i="28"/>
  <c r="FP642" i="28"/>
  <c r="FP133" i="28" s="1"/>
  <c r="KQ642" i="28"/>
  <c r="FP672" i="28"/>
  <c r="KQ672" i="28"/>
  <c r="FP670" i="28"/>
  <c r="KQ670" i="28"/>
  <c r="PO658" i="28"/>
  <c r="PP658" i="28"/>
  <c r="PQ658" i="28"/>
  <c r="PN658" i="28"/>
  <c r="PC658" i="28"/>
  <c r="PS658" i="28"/>
  <c r="PD658" i="28"/>
  <c r="PT658" i="28"/>
  <c r="PE658" i="28"/>
  <c r="PU658" i="28"/>
  <c r="PB658" i="28"/>
  <c r="PR658" i="28"/>
  <c r="PG658" i="28"/>
  <c r="PW658" i="28"/>
  <c r="PH658" i="28"/>
  <c r="PX658" i="28"/>
  <c r="PI658" i="28"/>
  <c r="PY658" i="28"/>
  <c r="PF658" i="28"/>
  <c r="PV658" i="28"/>
  <c r="PM658" i="28"/>
  <c r="PZ658" i="28"/>
  <c r="PJ658" i="28"/>
  <c r="PL658" i="28"/>
  <c r="QC658" i="28"/>
  <c r="PK658" i="28"/>
  <c r="QB658" i="28"/>
  <c r="QA658" i="28"/>
  <c r="IH642" i="28"/>
  <c r="NI642" i="28"/>
  <c r="IH644" i="28"/>
  <c r="NI644" i="28"/>
  <c r="IH640" i="28"/>
  <c r="NI640" i="28"/>
  <c r="IH645" i="28"/>
  <c r="NI645" i="28"/>
  <c r="IH653" i="28"/>
  <c r="NI653" i="28"/>
  <c r="IH646" i="28"/>
  <c r="NI646" i="28"/>
  <c r="IH661" i="28"/>
  <c r="NI661" i="28"/>
  <c r="IH667" i="28"/>
  <c r="NI667" i="28"/>
  <c r="IH668" i="28"/>
  <c r="NI668" i="28"/>
  <c r="GP640" i="28"/>
  <c r="LQ640" i="28"/>
  <c r="GP651" i="28"/>
  <c r="GP142" i="28" s="1"/>
  <c r="LQ651" i="28"/>
  <c r="GP643" i="28"/>
  <c r="LQ643" i="28"/>
  <c r="GP652" i="28"/>
  <c r="GP143" i="28" s="1"/>
  <c r="LQ652" i="28"/>
  <c r="GP650" i="28"/>
  <c r="GP141" i="28" s="1"/>
  <c r="LQ650" i="28"/>
  <c r="GP661" i="28"/>
  <c r="GP152" i="28" s="1"/>
  <c r="LQ661" i="28"/>
  <c r="GP655" i="28"/>
  <c r="GP146" i="28" s="1"/>
  <c r="LQ655" i="28"/>
  <c r="GP659" i="28"/>
  <c r="GP150" i="28" s="1"/>
  <c r="LQ659" i="28"/>
  <c r="GP671" i="28"/>
  <c r="LQ671" i="28"/>
  <c r="AI128" i="28"/>
  <c r="KK638" i="28"/>
  <c r="IS651" i="28"/>
  <c r="NT651" i="28"/>
  <c r="IS646" i="28"/>
  <c r="NT646" i="28"/>
  <c r="IS658" i="28"/>
  <c r="NT658" i="28"/>
  <c r="IS644" i="28"/>
  <c r="NT644" i="28"/>
  <c r="IS654" i="28"/>
  <c r="NT654" i="28"/>
  <c r="IS652" i="28"/>
  <c r="NT652" i="28"/>
  <c r="IS661" i="28"/>
  <c r="NT661" i="28"/>
  <c r="IS673" i="28"/>
  <c r="NT673" i="28"/>
  <c r="HI642" i="28"/>
  <c r="MJ642" i="28"/>
  <c r="HI650" i="28"/>
  <c r="MJ650" i="28"/>
  <c r="HI651" i="28"/>
  <c r="MJ651" i="28"/>
  <c r="HI653" i="28"/>
  <c r="MJ653" i="28"/>
  <c r="HI667" i="28"/>
  <c r="MJ667" i="28"/>
  <c r="HI660" i="28"/>
  <c r="MJ660" i="28"/>
  <c r="HI666" i="28"/>
  <c r="MJ666" i="28"/>
  <c r="HI671" i="28"/>
  <c r="MJ671" i="28"/>
  <c r="HI674" i="28"/>
  <c r="MJ674" i="28"/>
  <c r="FY643" i="28"/>
  <c r="FY134" i="28" s="1"/>
  <c r="KZ643" i="28"/>
  <c r="FY667" i="28"/>
  <c r="KZ667" i="28"/>
  <c r="FY641" i="28"/>
  <c r="FY132" i="28" s="1"/>
  <c r="KZ641" i="28"/>
  <c r="FY654" i="28"/>
  <c r="FY145" i="28" s="1"/>
  <c r="KZ654" i="28"/>
  <c r="FY649" i="28"/>
  <c r="FY140" i="28" s="1"/>
  <c r="KZ649" i="28"/>
  <c r="FY673" i="28"/>
  <c r="KZ673" i="28"/>
  <c r="IU641" i="28"/>
  <c r="IU132" i="28" s="1"/>
  <c r="NV641" i="28"/>
  <c r="IU639" i="28"/>
  <c r="NV639" i="28"/>
  <c r="IU654" i="28"/>
  <c r="NV654" i="28"/>
  <c r="IU669" i="28"/>
  <c r="NV669" i="28"/>
  <c r="IU651" i="28"/>
  <c r="NV651" i="28"/>
  <c r="IU659" i="28"/>
  <c r="NV659" i="28"/>
  <c r="IU645" i="28"/>
  <c r="NV645" i="28"/>
  <c r="IU664" i="28"/>
  <c r="NV664" i="28"/>
  <c r="IU672" i="28"/>
  <c r="NV672" i="28"/>
  <c r="IU674" i="28"/>
  <c r="NV674" i="28"/>
  <c r="IE641" i="28"/>
  <c r="NF641" i="28"/>
  <c r="IE646" i="28"/>
  <c r="NF646" i="28"/>
  <c r="IE650" i="28"/>
  <c r="NF650" i="28"/>
  <c r="IE649" i="28"/>
  <c r="NF649" i="28"/>
  <c r="IE657" i="28"/>
  <c r="NF657" i="28"/>
  <c r="IE645" i="28"/>
  <c r="NF645" i="28"/>
  <c r="IE662" i="28"/>
  <c r="NF662" i="28"/>
  <c r="IE665" i="28"/>
  <c r="NF665" i="28"/>
  <c r="IE673" i="28"/>
  <c r="NF673" i="28"/>
  <c r="HO639" i="28"/>
  <c r="MP639" i="28"/>
  <c r="HO646" i="28"/>
  <c r="MP646" i="28"/>
  <c r="HO661" i="28"/>
  <c r="MP661" i="28"/>
  <c r="HO651" i="28"/>
  <c r="MP651" i="28"/>
  <c r="HO659" i="28"/>
  <c r="MP659" i="28"/>
  <c r="HO653" i="28"/>
  <c r="MP653" i="28"/>
  <c r="HO664" i="28"/>
  <c r="MP664" i="28"/>
  <c r="HO660" i="28"/>
  <c r="MP660" i="28"/>
  <c r="HO671" i="28"/>
  <c r="MP671" i="28"/>
  <c r="GY643" i="28"/>
  <c r="LZ643" i="28"/>
  <c r="GY639" i="28"/>
  <c r="LZ639" i="28"/>
  <c r="GY650" i="28"/>
  <c r="LZ650" i="28"/>
  <c r="GY649" i="28"/>
  <c r="LZ649" i="28"/>
  <c r="GY657" i="28"/>
  <c r="GY148" i="28" s="1"/>
  <c r="LZ657" i="28"/>
  <c r="GY645" i="28"/>
  <c r="LZ645" i="28"/>
  <c r="GY662" i="28"/>
  <c r="GY153" i="28" s="1"/>
  <c r="LZ662" i="28"/>
  <c r="GY672" i="28"/>
  <c r="LZ672" i="28"/>
  <c r="GY670" i="28"/>
  <c r="LZ670" i="28"/>
  <c r="GI641" i="28"/>
  <c r="GI132" i="28" s="1"/>
  <c r="LJ641" i="28"/>
  <c r="GI643" i="28"/>
  <c r="GI134" i="28" s="1"/>
  <c r="LJ643" i="28"/>
  <c r="GI644" i="28"/>
  <c r="GI135" i="28" s="1"/>
  <c r="LJ644" i="28"/>
  <c r="GI667" i="28"/>
  <c r="LJ667" i="28"/>
  <c r="GI651" i="28"/>
  <c r="GI142" i="28" s="1"/>
  <c r="LJ651" i="28"/>
  <c r="GI659" i="28"/>
  <c r="GI150" i="28" s="1"/>
  <c r="LJ659" i="28"/>
  <c r="GI653" i="28"/>
  <c r="GI144" i="28" s="1"/>
  <c r="LJ653" i="28"/>
  <c r="GI672" i="28"/>
  <c r="LJ672" i="28"/>
  <c r="GI665" i="28"/>
  <c r="LJ665" i="28"/>
  <c r="GI674" i="28"/>
  <c r="LJ674" i="28"/>
  <c r="FS641" i="28"/>
  <c r="FS132" i="28" s="1"/>
  <c r="KT641" i="28"/>
  <c r="FS647" i="28"/>
  <c r="FS138" i="28" s="1"/>
  <c r="KT647" i="28"/>
  <c r="AR128" i="28"/>
  <c r="KT638" i="28"/>
  <c r="FS673" i="28"/>
  <c r="KT673" i="28"/>
  <c r="ID639" i="28"/>
  <c r="NE639" i="28"/>
  <c r="ID642" i="28"/>
  <c r="NE642" i="28"/>
  <c r="ID669" i="28"/>
  <c r="NE669" i="28"/>
  <c r="ID657" i="28"/>
  <c r="NE657" i="28"/>
  <c r="ID653" i="28"/>
  <c r="NE653" i="28"/>
  <c r="ID647" i="28"/>
  <c r="NE647" i="28"/>
  <c r="ID664" i="28"/>
  <c r="NE664" i="28"/>
  <c r="ID666" i="28"/>
  <c r="NE666" i="28"/>
  <c r="ID674" i="28"/>
  <c r="NE674" i="28"/>
  <c r="GT641" i="28"/>
  <c r="LU641" i="28"/>
  <c r="GT639" i="28"/>
  <c r="LU639" i="28"/>
  <c r="GT657" i="28"/>
  <c r="GT148" i="28" s="1"/>
  <c r="LU657" i="28"/>
  <c r="GT660" i="28"/>
  <c r="GT151" i="28" s="1"/>
  <c r="LU660" i="28"/>
  <c r="GT652" i="28"/>
  <c r="GT143" i="28" s="1"/>
  <c r="LU652" i="28"/>
  <c r="GT647" i="28"/>
  <c r="LU647" i="28"/>
  <c r="GT663" i="28"/>
  <c r="GT154" i="28" s="1"/>
  <c r="LU663" i="28"/>
  <c r="GT659" i="28"/>
  <c r="GT150" i="28" s="1"/>
  <c r="LU659" i="28"/>
  <c r="GT668" i="28"/>
  <c r="LU668" i="28"/>
  <c r="PN664" i="28"/>
  <c r="QD664" i="28"/>
  <c r="PK664" i="28"/>
  <c r="QA664" i="28"/>
  <c r="PL664" i="28"/>
  <c r="QB664" i="28"/>
  <c r="PY664" i="28"/>
  <c r="QC664" i="28"/>
  <c r="PQ664" i="28"/>
  <c r="PR664" i="28"/>
  <c r="QE664" i="28"/>
  <c r="QF664" i="28"/>
  <c r="QG664" i="28"/>
  <c r="PU664" i="28"/>
  <c r="QH664" i="28"/>
  <c r="PO664" i="28"/>
  <c r="PP664" i="28"/>
  <c r="PV664" i="28"/>
  <c r="PS664" i="28"/>
  <c r="QI664" i="28"/>
  <c r="PT664" i="28"/>
  <c r="PM664" i="28"/>
  <c r="PZ664" i="28"/>
  <c r="PJ664" i="28"/>
  <c r="PH664" i="28"/>
  <c r="PI664" i="28"/>
  <c r="PW664" i="28"/>
  <c r="PX664" i="28"/>
  <c r="IW642" i="28"/>
  <c r="NX642" i="28"/>
  <c r="IW639" i="28"/>
  <c r="NX639" i="28"/>
  <c r="IW647" i="28"/>
  <c r="NX647" i="28"/>
  <c r="IW654" i="28"/>
  <c r="NX654" i="28"/>
  <c r="IW649" i="28"/>
  <c r="NX649" i="28"/>
  <c r="IW662" i="28"/>
  <c r="NX662" i="28"/>
  <c r="IW671" i="28"/>
  <c r="NX671" i="28"/>
  <c r="IW669" i="28"/>
  <c r="NX669" i="28"/>
  <c r="HE640" i="28"/>
  <c r="MF640" i="28"/>
  <c r="HE643" i="28"/>
  <c r="MF643" i="28"/>
  <c r="HE647" i="28"/>
  <c r="MF647" i="28"/>
  <c r="HE663" i="28"/>
  <c r="HE154" i="28" s="1"/>
  <c r="MF663" i="28"/>
  <c r="HE651" i="28"/>
  <c r="MF651" i="28"/>
  <c r="HE655" i="28"/>
  <c r="MF655" i="28"/>
  <c r="HE652" i="28"/>
  <c r="MF652" i="28"/>
  <c r="HE669" i="28"/>
  <c r="MF669" i="28"/>
  <c r="HE671" i="28"/>
  <c r="MF671" i="28"/>
  <c r="HE674" i="28"/>
  <c r="MF674" i="28"/>
  <c r="AH128" i="28"/>
  <c r="KJ638" i="28"/>
  <c r="HZ642" i="28"/>
  <c r="NA642" i="28"/>
  <c r="HZ663" i="28"/>
  <c r="NA663" i="28"/>
  <c r="HZ660" i="28"/>
  <c r="NA660" i="28"/>
  <c r="HZ652" i="28"/>
  <c r="NA652" i="28"/>
  <c r="HZ647" i="28"/>
  <c r="NA647" i="28"/>
  <c r="HZ664" i="28"/>
  <c r="NA664" i="28"/>
  <c r="HZ666" i="28"/>
  <c r="NA666" i="28"/>
  <c r="HZ668" i="28"/>
  <c r="NA668" i="28"/>
  <c r="IG640" i="28"/>
  <c r="NH640" i="28"/>
  <c r="IG666" i="28"/>
  <c r="NH666" i="28"/>
  <c r="IG642" i="28"/>
  <c r="NH642" i="28"/>
  <c r="IG663" i="28"/>
  <c r="NH663" i="28"/>
  <c r="IG646" i="28"/>
  <c r="NH646" i="28"/>
  <c r="IG654" i="28"/>
  <c r="NH654" i="28"/>
  <c r="IG652" i="28"/>
  <c r="NH652" i="28"/>
  <c r="IG669" i="28"/>
  <c r="NH669" i="28"/>
  <c r="IG664" i="28"/>
  <c r="NH664" i="28"/>
  <c r="IG672" i="28"/>
  <c r="NH672" i="28"/>
  <c r="FQ642" i="28"/>
  <c r="FQ133" i="28" s="1"/>
  <c r="KR642" i="28"/>
  <c r="FQ640" i="28"/>
  <c r="FQ131" i="28" s="1"/>
  <c r="KR640" i="28"/>
  <c r="FQ639" i="28"/>
  <c r="FQ130" i="28" s="1"/>
  <c r="KR639" i="28"/>
  <c r="FQ666" i="28"/>
  <c r="KR666" i="28"/>
  <c r="FQ671" i="28"/>
  <c r="KR671" i="28"/>
  <c r="NX255" i="28"/>
  <c r="IW255" i="28"/>
  <c r="IW96" i="28" s="1"/>
  <c r="NX258" i="28"/>
  <c r="IW258" i="28"/>
  <c r="IW99" i="28" s="1"/>
  <c r="NX259" i="28"/>
  <c r="IW259" i="28"/>
  <c r="IW100" i="28" s="1"/>
  <c r="NX244" i="28"/>
  <c r="IW244" i="28"/>
  <c r="IW85" i="28" s="1"/>
  <c r="NX265" i="28"/>
  <c r="IW265" i="28"/>
  <c r="IW106" i="28" s="1"/>
  <c r="NX242" i="28"/>
  <c r="IW242" i="28"/>
  <c r="IW83" i="28" s="1"/>
  <c r="NX266" i="28"/>
  <c r="IW266" i="28"/>
  <c r="IW107" i="28" s="1"/>
  <c r="NX284" i="28"/>
  <c r="IW284" i="28"/>
  <c r="IW125" i="28" s="1"/>
  <c r="NX237" i="28"/>
  <c r="IW237" i="28"/>
  <c r="IW78" i="28" s="1"/>
  <c r="NX253" i="28"/>
  <c r="IW253" i="28"/>
  <c r="IW94" i="28" s="1"/>
  <c r="NX274" i="28"/>
  <c r="IW274" i="28"/>
  <c r="IW115" i="28" s="1"/>
  <c r="NX290" i="28"/>
  <c r="IW290" i="28"/>
  <c r="NX305" i="28"/>
  <c r="IW305" i="28"/>
  <c r="NX269" i="28"/>
  <c r="IW269" i="28"/>
  <c r="IW110" i="28" s="1"/>
  <c r="NX285" i="28"/>
  <c r="IW285" i="28"/>
  <c r="IW126" i="28" s="1"/>
  <c r="NX262" i="28"/>
  <c r="IW262" i="28"/>
  <c r="IW103" i="28" s="1"/>
  <c r="NX278" i="28"/>
  <c r="IW278" i="28"/>
  <c r="IW119" i="28" s="1"/>
  <c r="NX302" i="28"/>
  <c r="IW302" i="28"/>
  <c r="NX316" i="28"/>
  <c r="IW316" i="28"/>
  <c r="NX299" i="28"/>
  <c r="IW299" i="28"/>
  <c r="NX315" i="28"/>
  <c r="IW315" i="28"/>
  <c r="NX296" i="28"/>
  <c r="IW296" i="28"/>
  <c r="NX312" i="28"/>
  <c r="IW312" i="28"/>
  <c r="NH255" i="28"/>
  <c r="IG255" i="28"/>
  <c r="IG96" i="28" s="1"/>
  <c r="NH259" i="28"/>
  <c r="IG259" i="28"/>
  <c r="IG100" i="28" s="1"/>
  <c r="NH246" i="28"/>
  <c r="IG246" i="28"/>
  <c r="IG87" i="28" s="1"/>
  <c r="NH273" i="28"/>
  <c r="IG273" i="28"/>
  <c r="IG114" i="28" s="1"/>
  <c r="NH249" i="28"/>
  <c r="IG249" i="28"/>
  <c r="IG90" i="28" s="1"/>
  <c r="NH318" i="28"/>
  <c r="IG318" i="28"/>
  <c r="NH250" i="28"/>
  <c r="IG250" i="28"/>
  <c r="IG91" i="28" s="1"/>
  <c r="NH276" i="28"/>
  <c r="IG276" i="28"/>
  <c r="IG117" i="28" s="1"/>
  <c r="NH237" i="28"/>
  <c r="IG237" i="28"/>
  <c r="IG78" i="28" s="1"/>
  <c r="NH253" i="28"/>
  <c r="IG253" i="28"/>
  <c r="IG94" i="28" s="1"/>
  <c r="NH310" i="28"/>
  <c r="IG310" i="28"/>
  <c r="NH282" i="28"/>
  <c r="IG282" i="28"/>
  <c r="IG123" i="28" s="1"/>
  <c r="NH300" i="28"/>
  <c r="IG300" i="28"/>
  <c r="NH261" i="28"/>
  <c r="IG261" i="28"/>
  <c r="IG102" i="28" s="1"/>
  <c r="NH277" i="28"/>
  <c r="IG277" i="28"/>
  <c r="IG118" i="28" s="1"/>
  <c r="NH295" i="28"/>
  <c r="IG295" i="28"/>
  <c r="NH270" i="28"/>
  <c r="IG270" i="28"/>
  <c r="IG111" i="28" s="1"/>
  <c r="NH286" i="28"/>
  <c r="IG286" i="28"/>
  <c r="IG127" i="28" s="1"/>
  <c r="NH327" i="28"/>
  <c r="IG327" i="28"/>
  <c r="NH324" i="28"/>
  <c r="IG324" i="28"/>
  <c r="NH307" i="28"/>
  <c r="IG307" i="28"/>
  <c r="NH323" i="28"/>
  <c r="IG323" i="28"/>
  <c r="NH304" i="28"/>
  <c r="IG304" i="28"/>
  <c r="NH320" i="28"/>
  <c r="IG320" i="28"/>
  <c r="HQ234" i="28"/>
  <c r="MR234" i="28"/>
  <c r="MR289" i="28"/>
  <c r="HQ289" i="28"/>
  <c r="MR254" i="28"/>
  <c r="HQ254" i="28"/>
  <c r="HQ95" i="28" s="1"/>
  <c r="MR244" i="28"/>
  <c r="HQ244" i="28"/>
  <c r="HQ85" i="28" s="1"/>
  <c r="MR265" i="28"/>
  <c r="HQ265" i="28"/>
  <c r="HQ106" i="28" s="1"/>
  <c r="MR243" i="28"/>
  <c r="HQ243" i="28"/>
  <c r="HQ84" i="28" s="1"/>
  <c r="MR268" i="28"/>
  <c r="HQ268" i="28"/>
  <c r="HQ109" i="28" s="1"/>
  <c r="MR292" i="28"/>
  <c r="HQ292" i="28"/>
  <c r="MR240" i="28"/>
  <c r="HQ240" i="28"/>
  <c r="HQ81" i="28" s="1"/>
  <c r="MR256" i="28"/>
  <c r="HQ256" i="28"/>
  <c r="HQ97" i="28" s="1"/>
  <c r="MR275" i="28"/>
  <c r="HQ275" i="28"/>
  <c r="HQ116" i="28" s="1"/>
  <c r="MR291" i="28"/>
  <c r="HQ291" i="28"/>
  <c r="MR319" i="28"/>
  <c r="HQ319" i="28"/>
  <c r="MR272" i="28"/>
  <c r="HQ272" i="28"/>
  <c r="HQ113" i="28" s="1"/>
  <c r="MR288" i="28"/>
  <c r="HQ288" i="28"/>
  <c r="MR262" i="28"/>
  <c r="HQ262" i="28"/>
  <c r="HQ103" i="28" s="1"/>
  <c r="MR278" i="28"/>
  <c r="HQ278" i="28"/>
  <c r="HQ119" i="28" s="1"/>
  <c r="MR302" i="28"/>
  <c r="HQ302" i="28"/>
  <c r="MR321" i="28"/>
  <c r="HQ321" i="28"/>
  <c r="MR306" i="28"/>
  <c r="HQ306" i="28"/>
  <c r="MR322" i="28"/>
  <c r="HQ322" i="28"/>
  <c r="MR304" i="28"/>
  <c r="HQ304" i="28"/>
  <c r="MR320" i="28"/>
  <c r="HQ320" i="28"/>
  <c r="HA234" i="28"/>
  <c r="MB234" i="28"/>
  <c r="MB273" i="28"/>
  <c r="HA273" i="28"/>
  <c r="HA114" i="28" s="1"/>
  <c r="MB258" i="28"/>
  <c r="HA258" i="28"/>
  <c r="HA99" i="28" s="1"/>
  <c r="MB249" i="28"/>
  <c r="HA249" i="28"/>
  <c r="HA90" i="28" s="1"/>
  <c r="MB236" i="28"/>
  <c r="HA236" i="28"/>
  <c r="HA77" i="28" s="1"/>
  <c r="MB251" i="28"/>
  <c r="HA251" i="28"/>
  <c r="HA92" i="28" s="1"/>
  <c r="MB281" i="28"/>
  <c r="HA281" i="28"/>
  <c r="HA122" i="28" s="1"/>
  <c r="MB240" i="28"/>
  <c r="HA240" i="28"/>
  <c r="HA81" i="28" s="1"/>
  <c r="MB256" i="28"/>
  <c r="HA256" i="28"/>
  <c r="HA97" i="28" s="1"/>
  <c r="MB274" i="28"/>
  <c r="HA274" i="28"/>
  <c r="HA115" i="28" s="1"/>
  <c r="MB290" i="28"/>
  <c r="HA290" i="28"/>
  <c r="MB305" i="28"/>
  <c r="HA305" i="28"/>
  <c r="MB272" i="28"/>
  <c r="HA272" i="28"/>
  <c r="HA113" i="28" s="1"/>
  <c r="MB288" i="28"/>
  <c r="HA288" i="28"/>
  <c r="MB262" i="28"/>
  <c r="HA262" i="28"/>
  <c r="HA103" i="28" s="1"/>
  <c r="MB278" i="28"/>
  <c r="HA278" i="28"/>
  <c r="HA119" i="28" s="1"/>
  <c r="MB302" i="28"/>
  <c r="HA302" i="28"/>
  <c r="MB307" i="28"/>
  <c r="HA307" i="28"/>
  <c r="LL273" i="28"/>
  <c r="GK273" i="28"/>
  <c r="GK114" i="28" s="1"/>
  <c r="LL247" i="28"/>
  <c r="GK247" i="28"/>
  <c r="GK88" i="28" s="1"/>
  <c r="LL254" i="28"/>
  <c r="GK254" i="28"/>
  <c r="GK95" i="28" s="1"/>
  <c r="LL241" i="28"/>
  <c r="GK241" i="28"/>
  <c r="GK82" i="28" s="1"/>
  <c r="LL257" i="28"/>
  <c r="GK257" i="28"/>
  <c r="GK98" i="28" s="1"/>
  <c r="LL243" i="28"/>
  <c r="GK243" i="28"/>
  <c r="GK84" i="28" s="1"/>
  <c r="LL268" i="28"/>
  <c r="GK268" i="28"/>
  <c r="GK109" i="28" s="1"/>
  <c r="LL292" i="28"/>
  <c r="GK292" i="28"/>
  <c r="LL248" i="28"/>
  <c r="GK248" i="28"/>
  <c r="GK89" i="28" s="1"/>
  <c r="LL267" i="28"/>
  <c r="GK267" i="28"/>
  <c r="GK108" i="28" s="1"/>
  <c r="LL283" i="28"/>
  <c r="GK283" i="28"/>
  <c r="GK124" i="28" s="1"/>
  <c r="LL264" i="28"/>
  <c r="GK264" i="28"/>
  <c r="GK105" i="28" s="1"/>
  <c r="LL280" i="28"/>
  <c r="GK280" i="28"/>
  <c r="GK121" i="28" s="1"/>
  <c r="LL263" i="28"/>
  <c r="GK263" i="28"/>
  <c r="GK104" i="28" s="1"/>
  <c r="LL279" i="28"/>
  <c r="GK279" i="28"/>
  <c r="GK120" i="28" s="1"/>
  <c r="FU234" i="28"/>
  <c r="KV234" i="28"/>
  <c r="KV239" i="28"/>
  <c r="FU239" i="28"/>
  <c r="FU80" i="28" s="1"/>
  <c r="KV273" i="28"/>
  <c r="FU273" i="28"/>
  <c r="FU114" i="28" s="1"/>
  <c r="KV249" i="28"/>
  <c r="FU249" i="28"/>
  <c r="FU90" i="28" s="1"/>
  <c r="KV236" i="28"/>
  <c r="FU236" i="28"/>
  <c r="FU77" i="28" s="1"/>
  <c r="KV251" i="28"/>
  <c r="FU251" i="28"/>
  <c r="FU92" i="28" s="1"/>
  <c r="KV237" i="28"/>
  <c r="FU237" i="28"/>
  <c r="FU78" i="28" s="1"/>
  <c r="KV253" i="28"/>
  <c r="FU253" i="28"/>
  <c r="FU94" i="28" s="1"/>
  <c r="KV274" i="28"/>
  <c r="FU274" i="28"/>
  <c r="FU115" i="28" s="1"/>
  <c r="KV269" i="28"/>
  <c r="FU269" i="28"/>
  <c r="FU110" i="28" s="1"/>
  <c r="KV270" i="28"/>
  <c r="FU270" i="28"/>
  <c r="FU111" i="28" s="1"/>
  <c r="KF238" i="28"/>
  <c r="FE238" i="28"/>
  <c r="FE79" i="28" s="1"/>
  <c r="KF246" i="28"/>
  <c r="FE246" i="28"/>
  <c r="FE87" i="28" s="1"/>
  <c r="KF241" i="28"/>
  <c r="KF257" i="28"/>
  <c r="FE257" i="28"/>
  <c r="FE98" i="28" s="1"/>
  <c r="KF250" i="28"/>
  <c r="FE250" i="28"/>
  <c r="FE91" i="28" s="1"/>
  <c r="KF245" i="28"/>
  <c r="FE245" i="28"/>
  <c r="FE86" i="28" s="1"/>
  <c r="KF260" i="28"/>
  <c r="FE260" i="28"/>
  <c r="FE101" i="28" s="1"/>
  <c r="JP235" i="28"/>
  <c r="EO235" i="28"/>
  <c r="EO76" i="28" s="1"/>
  <c r="JP242" i="28"/>
  <c r="EO242" i="28"/>
  <c r="EO83" i="28" s="1"/>
  <c r="NI248" i="28"/>
  <c r="IH248" i="28"/>
  <c r="IH89" i="28" s="1"/>
  <c r="NI245" i="28"/>
  <c r="IH245" i="28"/>
  <c r="IH86" i="28" s="1"/>
  <c r="NI260" i="28"/>
  <c r="IH260" i="28"/>
  <c r="IH101" i="28" s="1"/>
  <c r="NI246" i="28"/>
  <c r="IH246" i="28"/>
  <c r="IH87" i="28" s="1"/>
  <c r="NI263" i="28"/>
  <c r="IH263" i="28"/>
  <c r="IH104" i="28" s="1"/>
  <c r="NI241" i="28"/>
  <c r="IH241" i="28"/>
  <c r="IH82" i="28" s="1"/>
  <c r="NI257" i="28"/>
  <c r="IH257" i="28"/>
  <c r="IH98" i="28" s="1"/>
  <c r="NI286" i="28"/>
  <c r="IH286" i="28"/>
  <c r="IH127" i="28" s="1"/>
  <c r="NI243" i="28"/>
  <c r="IH243" i="28"/>
  <c r="IH84" i="28" s="1"/>
  <c r="NI296" i="28"/>
  <c r="IH296" i="28"/>
  <c r="NI281" i="28"/>
  <c r="IH281" i="28"/>
  <c r="IH122" i="28" s="1"/>
  <c r="NI293" i="28"/>
  <c r="IH293" i="28"/>
  <c r="NI266" i="28"/>
  <c r="IH266" i="28"/>
  <c r="IH107" i="28" s="1"/>
  <c r="NI282" i="28"/>
  <c r="IH282" i="28"/>
  <c r="IH123" i="28" s="1"/>
  <c r="NI303" i="28"/>
  <c r="IH303" i="28"/>
  <c r="NI320" i="28"/>
  <c r="IH320" i="28"/>
  <c r="NI269" i="28"/>
  <c r="IH269" i="28"/>
  <c r="IH110" i="28" s="1"/>
  <c r="NI285" i="28"/>
  <c r="IH285" i="28"/>
  <c r="IH126" i="28" s="1"/>
  <c r="NI310" i="28"/>
  <c r="IH310" i="28"/>
  <c r="NI326" i="28"/>
  <c r="IH326" i="28"/>
  <c r="NI305" i="28"/>
  <c r="IH305" i="28"/>
  <c r="NI321" i="28"/>
  <c r="IH321" i="28"/>
  <c r="NI306" i="28"/>
  <c r="IH306" i="28"/>
  <c r="NI322" i="28"/>
  <c r="IH322" i="28"/>
  <c r="LU240" i="28"/>
  <c r="GT240" i="28"/>
  <c r="GT81" i="28" s="1"/>
  <c r="LU253" i="28"/>
  <c r="GT253" i="28"/>
  <c r="GT94" i="28" s="1"/>
  <c r="LU238" i="28"/>
  <c r="GT238" i="28"/>
  <c r="GT79" i="28" s="1"/>
  <c r="LU254" i="28"/>
  <c r="GT254" i="28"/>
  <c r="GT95" i="28" s="1"/>
  <c r="LU235" i="28"/>
  <c r="GT235" i="28"/>
  <c r="GT76" i="28" s="1"/>
  <c r="LU252" i="28"/>
  <c r="GT252" i="28"/>
  <c r="GT93" i="28" s="1"/>
  <c r="LU271" i="28"/>
  <c r="GT271" i="28"/>
  <c r="GT112" i="28" s="1"/>
  <c r="LU243" i="28"/>
  <c r="GT243" i="28"/>
  <c r="GT84" i="28" s="1"/>
  <c r="LU287" i="28"/>
  <c r="GT287" i="28"/>
  <c r="GT128" i="28" s="1"/>
  <c r="LU276" i="28"/>
  <c r="GT276" i="28"/>
  <c r="GT117" i="28" s="1"/>
  <c r="LU292" i="28"/>
  <c r="GT292" i="28"/>
  <c r="LU266" i="28"/>
  <c r="GT266" i="28"/>
  <c r="GT107" i="28" s="1"/>
  <c r="LU282" i="28"/>
  <c r="GT282" i="28"/>
  <c r="GT123" i="28" s="1"/>
  <c r="LU261" i="28"/>
  <c r="GT261" i="28"/>
  <c r="GT102" i="28" s="1"/>
  <c r="LU277" i="28"/>
  <c r="GT277" i="28"/>
  <c r="GT118" i="28" s="1"/>
  <c r="LU293" i="28"/>
  <c r="GT293" i="28"/>
  <c r="LU298" i="28"/>
  <c r="GT298" i="28"/>
  <c r="KC245" i="28"/>
  <c r="FB245" i="28"/>
  <c r="FB86" i="28" s="1"/>
  <c r="FB234" i="28"/>
  <c r="KC234" i="28"/>
  <c r="KC247" i="28"/>
  <c r="FB247" i="28"/>
  <c r="FB88" i="28" s="1"/>
  <c r="KC241" i="28"/>
  <c r="FB241" i="28"/>
  <c r="FB82" i="28" s="1"/>
  <c r="KC257" i="28"/>
  <c r="FB257" i="28"/>
  <c r="FB98" i="28" s="1"/>
  <c r="KC250" i="28"/>
  <c r="FB250" i="28"/>
  <c r="FB91" i="28" s="1"/>
  <c r="OA249" i="28"/>
  <c r="IZ249" i="28"/>
  <c r="IZ90" i="28" s="1"/>
  <c r="OA252" i="28"/>
  <c r="IZ252" i="28"/>
  <c r="IZ93" i="28" s="1"/>
  <c r="OA236" i="28"/>
  <c r="IZ236" i="28"/>
  <c r="IZ77" i="28" s="1"/>
  <c r="OA251" i="28"/>
  <c r="IZ251" i="28"/>
  <c r="IZ92" i="28" s="1"/>
  <c r="OA274" i="28"/>
  <c r="IZ274" i="28"/>
  <c r="IZ115" i="28" s="1"/>
  <c r="OA240" i="28"/>
  <c r="IZ240" i="28"/>
  <c r="IZ81" i="28" s="1"/>
  <c r="OA256" i="28"/>
  <c r="IZ256" i="28"/>
  <c r="IZ97" i="28" s="1"/>
  <c r="OA238" i="28"/>
  <c r="IZ238" i="28"/>
  <c r="IZ79" i="28" s="1"/>
  <c r="OA254" i="28"/>
  <c r="IZ254" i="28"/>
  <c r="IZ95" i="28" s="1"/>
  <c r="OA269" i="28"/>
  <c r="IZ269" i="28"/>
  <c r="IZ110" i="28" s="1"/>
  <c r="OA285" i="28"/>
  <c r="IZ285" i="28"/>
  <c r="IZ126" i="28" s="1"/>
  <c r="OA308" i="28"/>
  <c r="IZ308" i="28"/>
  <c r="OA263" i="28"/>
  <c r="IZ263" i="28"/>
  <c r="IZ104" i="28" s="1"/>
  <c r="OA279" i="28"/>
  <c r="IZ279" i="28"/>
  <c r="IZ120" i="28" s="1"/>
  <c r="OA305" i="28"/>
  <c r="IZ305" i="28"/>
  <c r="OA268" i="28"/>
  <c r="IZ268" i="28"/>
  <c r="IZ109" i="28" s="1"/>
  <c r="OA284" i="28"/>
  <c r="IZ284" i="28"/>
  <c r="IZ125" i="28" s="1"/>
  <c r="OA306" i="28"/>
  <c r="IZ306" i="28"/>
  <c r="OA323" i="28"/>
  <c r="IZ323" i="28"/>
  <c r="OA304" i="28"/>
  <c r="IZ304" i="28"/>
  <c r="OA320" i="28"/>
  <c r="IZ320" i="28"/>
  <c r="OA302" i="28"/>
  <c r="IZ302" i="28"/>
  <c r="OA318" i="28"/>
  <c r="IZ318" i="28"/>
  <c r="NK249" i="28"/>
  <c r="IJ249" i="28"/>
  <c r="IJ90" i="28" s="1"/>
  <c r="NK283" i="28"/>
  <c r="IJ283" i="28"/>
  <c r="IJ124" i="28" s="1"/>
  <c r="NK267" i="28"/>
  <c r="IJ267" i="28"/>
  <c r="IJ108" i="28" s="1"/>
  <c r="NK250" i="28"/>
  <c r="IJ250" i="28"/>
  <c r="IJ91" i="28" s="1"/>
  <c r="NK264" i="28"/>
  <c r="IJ264" i="28"/>
  <c r="IJ105" i="28" s="1"/>
  <c r="NK298" i="28"/>
  <c r="IJ298" i="28"/>
  <c r="NK248" i="28"/>
  <c r="IJ248" i="28"/>
  <c r="IJ89" i="28" s="1"/>
  <c r="NK291" i="28"/>
  <c r="IJ291" i="28"/>
  <c r="NK246" i="28"/>
  <c r="IJ246" i="28"/>
  <c r="IJ87" i="28" s="1"/>
  <c r="NK266" i="28"/>
  <c r="IJ266" i="28"/>
  <c r="IJ107" i="28" s="1"/>
  <c r="NK277" i="28"/>
  <c r="IJ277" i="28"/>
  <c r="IJ118" i="28" s="1"/>
  <c r="NK299" i="28"/>
  <c r="IJ299" i="28"/>
  <c r="NK321" i="28"/>
  <c r="IJ321" i="28"/>
  <c r="NK271" i="28"/>
  <c r="IJ271" i="28"/>
  <c r="IJ112" i="28" s="1"/>
  <c r="NK287" i="28"/>
  <c r="IJ287" i="28"/>
  <c r="IJ128" i="28" s="1"/>
  <c r="NK260" i="28"/>
  <c r="IJ260" i="28"/>
  <c r="IJ101" i="28" s="1"/>
  <c r="NK276" i="28"/>
  <c r="IJ276" i="28"/>
  <c r="IJ117" i="28" s="1"/>
  <c r="NK292" i="28"/>
  <c r="IJ292" i="28"/>
  <c r="NK315" i="28"/>
  <c r="IJ315" i="28"/>
  <c r="NK296" i="28"/>
  <c r="IJ296" i="28"/>
  <c r="NK312" i="28"/>
  <c r="IJ312" i="28"/>
  <c r="IJ294" i="28"/>
  <c r="NK294" i="28"/>
  <c r="NK310" i="28"/>
  <c r="IJ310" i="28"/>
  <c r="NK326" i="28"/>
  <c r="IJ326" i="28"/>
  <c r="MU241" i="28"/>
  <c r="HT241" i="28"/>
  <c r="HT82" i="28" s="1"/>
  <c r="MU252" i="28"/>
  <c r="HT252" i="28"/>
  <c r="HT93" i="28" s="1"/>
  <c r="MU242" i="28"/>
  <c r="HT242" i="28"/>
  <c r="HT83" i="28" s="1"/>
  <c r="MU258" i="28"/>
  <c r="HT258" i="28"/>
  <c r="HT99" i="28" s="1"/>
  <c r="MU282" i="28"/>
  <c r="HT282" i="28"/>
  <c r="HT123" i="28" s="1"/>
  <c r="MU245" i="28"/>
  <c r="HT245" i="28"/>
  <c r="HT86" i="28" s="1"/>
  <c r="MU275" i="28"/>
  <c r="HT275" i="28"/>
  <c r="HT116" i="28" s="1"/>
  <c r="MU238" i="28"/>
  <c r="HT238" i="28"/>
  <c r="HT79" i="28" s="1"/>
  <c r="MU254" i="28"/>
  <c r="HT254" i="28"/>
  <c r="HT95" i="28" s="1"/>
  <c r="MU269" i="28"/>
  <c r="HT269" i="28"/>
  <c r="HT110" i="28" s="1"/>
  <c r="MU285" i="28"/>
  <c r="HT285" i="28"/>
  <c r="HT126" i="28" s="1"/>
  <c r="MU307" i="28"/>
  <c r="HT307" i="28"/>
  <c r="MU262" i="28"/>
  <c r="HT262" i="28"/>
  <c r="HT103" i="28" s="1"/>
  <c r="MU278" i="28"/>
  <c r="HT278" i="28"/>
  <c r="HT119" i="28" s="1"/>
  <c r="MU300" i="28"/>
  <c r="HT300" i="28"/>
  <c r="MU265" i="28"/>
  <c r="HT265" i="28"/>
  <c r="HT106" i="28" s="1"/>
  <c r="MU281" i="28"/>
  <c r="HT281" i="28"/>
  <c r="HT122" i="28" s="1"/>
  <c r="MU297" i="28"/>
  <c r="HT297" i="28"/>
  <c r="MU322" i="28"/>
  <c r="HT322" i="28"/>
  <c r="MU304" i="28"/>
  <c r="HT304" i="28"/>
  <c r="MU320" i="28"/>
  <c r="HT320" i="28"/>
  <c r="MU302" i="28"/>
  <c r="HT302" i="28"/>
  <c r="MU318" i="28"/>
  <c r="HT318" i="28"/>
  <c r="ME244" i="28"/>
  <c r="HD244" i="28"/>
  <c r="HD85" i="28" s="1"/>
  <c r="ME261" i="28"/>
  <c r="HD261" i="28"/>
  <c r="HD102" i="28" s="1"/>
  <c r="ME257" i="28"/>
  <c r="HD257" i="28"/>
  <c r="HD98" i="28" s="1"/>
  <c r="ME250" i="28"/>
  <c r="HD250" i="28"/>
  <c r="HD91" i="28" s="1"/>
  <c r="ME264" i="28"/>
  <c r="HD264" i="28"/>
  <c r="HD105" i="28" s="1"/>
  <c r="ME298" i="28"/>
  <c r="HD298" i="28"/>
  <c r="ME248" i="28"/>
  <c r="HD248" i="28"/>
  <c r="HD89" i="28" s="1"/>
  <c r="ME291" i="28"/>
  <c r="HD291" i="28"/>
  <c r="ME246" i="28"/>
  <c r="HD246" i="28"/>
  <c r="HD87" i="28" s="1"/>
  <c r="ME266" i="28"/>
  <c r="HD266" i="28"/>
  <c r="HD107" i="28" s="1"/>
  <c r="ME280" i="28"/>
  <c r="HD280" i="28"/>
  <c r="HD121" i="28" s="1"/>
  <c r="ME299" i="28"/>
  <c r="HD299" i="28"/>
  <c r="ME263" i="28"/>
  <c r="HD263" i="28"/>
  <c r="HD104" i="28" s="1"/>
  <c r="ME279" i="28"/>
  <c r="HD279" i="28"/>
  <c r="HD120" i="28" s="1"/>
  <c r="ME305" i="28"/>
  <c r="HD305" i="28"/>
  <c r="ME273" i="28"/>
  <c r="HD273" i="28"/>
  <c r="HD114" i="28" s="1"/>
  <c r="ME289" i="28"/>
  <c r="HD289" i="28"/>
  <c r="ME296" i="28"/>
  <c r="HD296" i="28"/>
  <c r="HD294" i="28"/>
  <c r="ME294" i="28"/>
  <c r="ME310" i="28"/>
  <c r="HD310" i="28"/>
  <c r="LO244" i="28"/>
  <c r="GN244" i="28"/>
  <c r="GN85" i="28" s="1"/>
  <c r="LO257" i="28"/>
  <c r="GN257" i="28"/>
  <c r="GN98" i="28" s="1"/>
  <c r="LO242" i="28"/>
  <c r="GN242" i="28"/>
  <c r="GN83" i="28" s="1"/>
  <c r="LO258" i="28"/>
  <c r="GN258" i="28"/>
  <c r="GN99" i="28" s="1"/>
  <c r="LO282" i="28"/>
  <c r="GN282" i="28"/>
  <c r="GN123" i="28" s="1"/>
  <c r="LO245" i="28"/>
  <c r="GN245" i="28"/>
  <c r="GN86" i="28" s="1"/>
  <c r="LO275" i="28"/>
  <c r="GN275" i="28"/>
  <c r="GN116" i="28" s="1"/>
  <c r="LO239" i="28"/>
  <c r="GN239" i="28"/>
  <c r="GN80" i="28" s="1"/>
  <c r="LO255" i="28"/>
  <c r="GN255" i="28"/>
  <c r="GN96" i="28" s="1"/>
  <c r="LO277" i="28"/>
  <c r="GN277" i="28"/>
  <c r="GN118" i="28" s="1"/>
  <c r="LO293" i="28"/>
  <c r="GN293" i="28"/>
  <c r="LO271" i="28"/>
  <c r="GN271" i="28"/>
  <c r="GN112" i="28" s="1"/>
  <c r="LO287" i="28"/>
  <c r="GN287" i="28"/>
  <c r="GN128" i="28" s="1"/>
  <c r="LO273" i="28"/>
  <c r="GN273" i="28"/>
  <c r="GN114" i="28" s="1"/>
  <c r="LO289" i="28"/>
  <c r="GN289" i="28"/>
  <c r="KY249" i="28"/>
  <c r="FX249" i="28"/>
  <c r="FX90" i="28" s="1"/>
  <c r="KY235" i="28"/>
  <c r="FX235" i="28"/>
  <c r="FX76" i="28" s="1"/>
  <c r="KY236" i="28"/>
  <c r="FX236" i="28"/>
  <c r="FX77" i="28" s="1"/>
  <c r="KY251" i="28"/>
  <c r="FX251" i="28"/>
  <c r="FX92" i="28" s="1"/>
  <c r="KY274" i="28"/>
  <c r="FX274" i="28"/>
  <c r="FX115" i="28" s="1"/>
  <c r="KY248" i="28"/>
  <c r="FX248" i="28"/>
  <c r="FX89" i="28" s="1"/>
  <c r="FX234" i="28"/>
  <c r="KY234" i="28"/>
  <c r="KY247" i="28"/>
  <c r="FX247" i="28"/>
  <c r="FX88" i="28" s="1"/>
  <c r="KY269" i="28"/>
  <c r="FX269" i="28"/>
  <c r="FX110" i="28" s="1"/>
  <c r="KY263" i="28"/>
  <c r="FX263" i="28"/>
  <c r="FX104" i="28" s="1"/>
  <c r="KY279" i="28"/>
  <c r="FX279" i="28"/>
  <c r="FX120" i="28" s="1"/>
  <c r="KY273" i="28"/>
  <c r="FX273" i="28"/>
  <c r="FX114" i="28" s="1"/>
  <c r="KI241" i="28"/>
  <c r="FH241" i="28"/>
  <c r="FH82" i="28" s="1"/>
  <c r="KI261" i="28"/>
  <c r="FH261" i="28"/>
  <c r="FH102" i="28" s="1"/>
  <c r="KI250" i="28"/>
  <c r="FH250" i="28"/>
  <c r="FH91" i="28" s="1"/>
  <c r="KI237" i="28"/>
  <c r="FH237" i="28"/>
  <c r="FH78" i="28" s="1"/>
  <c r="KI253" i="28"/>
  <c r="FH253" i="28"/>
  <c r="FH94" i="28" s="1"/>
  <c r="KI239" i="28"/>
  <c r="FH239" i="28"/>
  <c r="FH80" i="28" s="1"/>
  <c r="KI255" i="28"/>
  <c r="FH255" i="28"/>
  <c r="FH96" i="28" s="1"/>
  <c r="JS244" i="28"/>
  <c r="ER244" i="28"/>
  <c r="ER85" i="28" s="1"/>
  <c r="JS242" i="28"/>
  <c r="ER242" i="28"/>
  <c r="ER83" i="28" s="1"/>
  <c r="JS245" i="28"/>
  <c r="ER245" i="28"/>
  <c r="ER86" i="28" s="1"/>
  <c r="JS246" i="28"/>
  <c r="ER246" i="28"/>
  <c r="ER87" i="28" s="1"/>
  <c r="NY256" i="28"/>
  <c r="IX256" i="28"/>
  <c r="IX97" i="28" s="1"/>
  <c r="NY237" i="28"/>
  <c r="IX237" i="28"/>
  <c r="IX78" i="28" s="1"/>
  <c r="NY238" i="28"/>
  <c r="IX238" i="28"/>
  <c r="IX79" i="28" s="1"/>
  <c r="NY254" i="28"/>
  <c r="IX254" i="28"/>
  <c r="IX95" i="28" s="1"/>
  <c r="NY287" i="28"/>
  <c r="IX287" i="28"/>
  <c r="IX128" i="28" s="1"/>
  <c r="NY244" i="28"/>
  <c r="IX244" i="28"/>
  <c r="IX85" i="28" s="1"/>
  <c r="NY262" i="28"/>
  <c r="IX262" i="28"/>
  <c r="IX103" i="28" s="1"/>
  <c r="NY301" i="28"/>
  <c r="IX301" i="28"/>
  <c r="NY250" i="28"/>
  <c r="IX250" i="28"/>
  <c r="IX91" i="28" s="1"/>
  <c r="NY273" i="28"/>
  <c r="IX273" i="28"/>
  <c r="IX114" i="28" s="1"/>
  <c r="NY289" i="28"/>
  <c r="IX289" i="28"/>
  <c r="NY258" i="28"/>
  <c r="IX258" i="28"/>
  <c r="IX99" i="28" s="1"/>
  <c r="NY274" i="28"/>
  <c r="IX274" i="28"/>
  <c r="IX115" i="28" s="1"/>
  <c r="NY290" i="28"/>
  <c r="IX290" i="28"/>
  <c r="NY312" i="28"/>
  <c r="IX312" i="28"/>
  <c r="NY261" i="28"/>
  <c r="IX261" i="28"/>
  <c r="IX102" i="28" s="1"/>
  <c r="NY277" i="28"/>
  <c r="IX277" i="28"/>
  <c r="IX118" i="28" s="1"/>
  <c r="NY295" i="28"/>
  <c r="IX295" i="28"/>
  <c r="NY318" i="28"/>
  <c r="IX318" i="28"/>
  <c r="NY297" i="28"/>
  <c r="IX297" i="28"/>
  <c r="NY313" i="28"/>
  <c r="IX313" i="28"/>
  <c r="NY298" i="28"/>
  <c r="IX298" i="28"/>
  <c r="NY314" i="28"/>
  <c r="IX314" i="28"/>
  <c r="MK245" i="28"/>
  <c r="HJ245" i="28"/>
  <c r="HJ86" i="28" s="1"/>
  <c r="MK237" i="28"/>
  <c r="HJ237" i="28"/>
  <c r="HJ78" i="28" s="1"/>
  <c r="MK317" i="28"/>
  <c r="HJ317" i="28"/>
  <c r="HJ234" i="28"/>
  <c r="MK234" i="28"/>
  <c r="MK247" i="28"/>
  <c r="HJ247" i="28"/>
  <c r="HJ88" i="28" s="1"/>
  <c r="MK279" i="28"/>
  <c r="HJ279" i="28"/>
  <c r="HJ120" i="28" s="1"/>
  <c r="MK241" i="28"/>
  <c r="HJ241" i="28"/>
  <c r="HJ82" i="28" s="1"/>
  <c r="MK257" i="28"/>
  <c r="HJ257" i="28"/>
  <c r="HJ98" i="28" s="1"/>
  <c r="MK236" i="28"/>
  <c r="HJ236" i="28"/>
  <c r="HJ77" i="28" s="1"/>
  <c r="MK251" i="28"/>
  <c r="HJ251" i="28"/>
  <c r="HJ92" i="28" s="1"/>
  <c r="MK268" i="28"/>
  <c r="HJ268" i="28"/>
  <c r="HJ109" i="28" s="1"/>
  <c r="MK284" i="28"/>
  <c r="HJ284" i="28"/>
  <c r="HJ125" i="28" s="1"/>
  <c r="MK258" i="28"/>
  <c r="HJ258" i="28"/>
  <c r="HJ99" i="28" s="1"/>
  <c r="MK274" i="28"/>
  <c r="HJ274" i="28"/>
  <c r="HJ115" i="28" s="1"/>
  <c r="MK290" i="28"/>
  <c r="HJ290" i="28"/>
  <c r="MK264" i="28"/>
  <c r="HJ264" i="28"/>
  <c r="HJ105" i="28" s="1"/>
  <c r="MK280" i="28"/>
  <c r="HJ280" i="28"/>
  <c r="HJ121" i="28" s="1"/>
  <c r="MK295" i="28"/>
  <c r="HJ295" i="28"/>
  <c r="MK297" i="28"/>
  <c r="HJ297" i="28"/>
  <c r="MK313" i="28"/>
  <c r="HJ313" i="28"/>
  <c r="MK306" i="28"/>
  <c r="HJ306" i="28"/>
  <c r="KW248" i="28"/>
  <c r="FV248" i="28"/>
  <c r="FV89" i="28" s="1"/>
  <c r="KW271" i="28"/>
  <c r="FV271" i="28"/>
  <c r="FV112" i="28" s="1"/>
  <c r="FV234" i="28"/>
  <c r="KW234" i="28"/>
  <c r="KW247" i="28"/>
  <c r="FV247" i="28"/>
  <c r="FV88" i="28" s="1"/>
  <c r="KW235" i="28"/>
  <c r="FV235" i="28"/>
  <c r="FV76" i="28" s="1"/>
  <c r="KW252" i="28"/>
  <c r="FV252" i="28"/>
  <c r="FV93" i="28" s="1"/>
  <c r="KW270" i="28"/>
  <c r="FV270" i="28"/>
  <c r="FV111" i="28" s="1"/>
  <c r="KW250" i="28"/>
  <c r="FV250" i="28"/>
  <c r="FV91" i="28" s="1"/>
  <c r="KW276" i="28"/>
  <c r="FV276" i="28"/>
  <c r="FV117" i="28" s="1"/>
  <c r="KW267" i="28"/>
  <c r="FV267" i="28"/>
  <c r="FV108" i="28" s="1"/>
  <c r="KW264" i="28"/>
  <c r="FV264" i="28"/>
  <c r="FV105" i="28" s="1"/>
  <c r="OH277" i="28"/>
  <c r="JG277" i="28"/>
  <c r="JG118" i="28" s="1"/>
  <c r="OH304" i="28"/>
  <c r="JG304" i="28"/>
  <c r="OH236" i="28"/>
  <c r="JG236" i="28"/>
  <c r="JG77" i="28" s="1"/>
  <c r="OH245" i="28"/>
  <c r="JG245" i="28"/>
  <c r="JG86" i="28" s="1"/>
  <c r="OH288" i="28"/>
  <c r="JG288" i="28"/>
  <c r="OH238" i="28"/>
  <c r="JG238" i="28"/>
  <c r="JG79" i="28" s="1"/>
  <c r="OH254" i="28"/>
  <c r="JG254" i="28"/>
  <c r="JG95" i="28" s="1"/>
  <c r="OH285" i="28"/>
  <c r="JG285" i="28"/>
  <c r="JG126" i="28" s="1"/>
  <c r="OH244" i="28"/>
  <c r="JG244" i="28"/>
  <c r="JG85" i="28" s="1"/>
  <c r="OH261" i="28"/>
  <c r="JG261" i="28"/>
  <c r="JG102" i="28" s="1"/>
  <c r="OH271" i="28"/>
  <c r="JG271" i="28"/>
  <c r="JG112" i="28" s="1"/>
  <c r="OH287" i="28"/>
  <c r="JG287" i="28"/>
  <c r="JG128" i="28" s="1"/>
  <c r="OH265" i="28"/>
  <c r="JG265" i="28"/>
  <c r="JG106" i="28" s="1"/>
  <c r="OH281" i="28"/>
  <c r="JG281" i="28"/>
  <c r="JG122" i="28" s="1"/>
  <c r="OH293" i="28"/>
  <c r="JG293" i="28"/>
  <c r="OH258" i="28"/>
  <c r="JG258" i="28"/>
  <c r="JG99" i="28" s="1"/>
  <c r="OH274" i="28"/>
  <c r="JG274" i="28"/>
  <c r="JG115" i="28" s="1"/>
  <c r="OH290" i="28"/>
  <c r="JG290" i="28"/>
  <c r="OH312" i="28"/>
  <c r="JG312" i="28"/>
  <c r="JG294" i="28"/>
  <c r="OH294" i="28"/>
  <c r="OH310" i="28"/>
  <c r="JG310" i="28"/>
  <c r="OH326" i="28"/>
  <c r="JG326" i="28"/>
  <c r="OH305" i="28"/>
  <c r="JG305" i="28"/>
  <c r="OH321" i="28"/>
  <c r="JG321" i="28"/>
  <c r="NR250" i="28"/>
  <c r="IQ250" i="28"/>
  <c r="IQ91" i="28" s="1"/>
  <c r="NR236" i="28"/>
  <c r="IQ236" i="28"/>
  <c r="IQ77" i="28" s="1"/>
  <c r="NR240" i="28"/>
  <c r="IQ240" i="28"/>
  <c r="IQ81" i="28" s="1"/>
  <c r="NR256" i="28"/>
  <c r="IQ256" i="28"/>
  <c r="IQ97" i="28" s="1"/>
  <c r="NR238" i="28"/>
  <c r="IQ238" i="28"/>
  <c r="IQ79" i="28" s="1"/>
  <c r="NR254" i="28"/>
  <c r="IQ254" i="28"/>
  <c r="IQ95" i="28" s="1"/>
  <c r="NR285" i="28"/>
  <c r="IQ285" i="28"/>
  <c r="IQ126" i="28" s="1"/>
  <c r="NR241" i="28"/>
  <c r="IQ241" i="28"/>
  <c r="IQ82" i="28" s="1"/>
  <c r="NR257" i="28"/>
  <c r="IQ257" i="28"/>
  <c r="IQ98" i="28" s="1"/>
  <c r="NR299" i="28"/>
  <c r="IQ299" i="28"/>
  <c r="NR279" i="28"/>
  <c r="IQ279" i="28"/>
  <c r="IQ120" i="28" s="1"/>
  <c r="NR301" i="28"/>
  <c r="IQ301" i="28"/>
  <c r="NR273" i="28"/>
  <c r="IQ273" i="28"/>
  <c r="IQ114" i="28" s="1"/>
  <c r="NR289" i="28"/>
  <c r="IQ289" i="28"/>
  <c r="NR314" i="28"/>
  <c r="IQ314" i="28"/>
  <c r="NR266" i="28"/>
  <c r="IQ266" i="28"/>
  <c r="IQ107" i="28" s="1"/>
  <c r="NR282" i="28"/>
  <c r="IQ282" i="28"/>
  <c r="IQ123" i="28" s="1"/>
  <c r="NR298" i="28"/>
  <c r="IQ298" i="28"/>
  <c r="NR320" i="28"/>
  <c r="IQ320" i="28"/>
  <c r="NR302" i="28"/>
  <c r="IQ302" i="28"/>
  <c r="NR318" i="28"/>
  <c r="IQ318" i="28"/>
  <c r="NR297" i="28"/>
  <c r="IQ297" i="28"/>
  <c r="NR313" i="28"/>
  <c r="IQ313" i="28"/>
  <c r="NB315" i="28"/>
  <c r="IA315" i="28"/>
  <c r="NB307" i="28"/>
  <c r="IA307" i="28"/>
  <c r="NB236" i="28"/>
  <c r="IA236" i="28"/>
  <c r="IA77" i="28" s="1"/>
  <c r="NB240" i="28"/>
  <c r="IA240" i="28"/>
  <c r="IA81" i="28" s="1"/>
  <c r="NB256" i="28"/>
  <c r="IA256" i="28"/>
  <c r="IA97" i="28" s="1"/>
  <c r="NB238" i="28"/>
  <c r="IA238" i="28"/>
  <c r="IA79" i="28" s="1"/>
  <c r="NB254" i="28"/>
  <c r="IA254" i="28"/>
  <c r="IA95" i="28" s="1"/>
  <c r="NB285" i="28"/>
  <c r="IA285" i="28"/>
  <c r="IA126" i="28" s="1"/>
  <c r="NB249" i="28"/>
  <c r="IA249" i="28"/>
  <c r="IA90" i="28" s="1"/>
  <c r="NB262" i="28"/>
  <c r="IA262" i="28"/>
  <c r="IA103" i="28" s="1"/>
  <c r="NB271" i="28"/>
  <c r="IA271" i="28"/>
  <c r="IA112" i="28" s="1"/>
  <c r="NB287" i="28"/>
  <c r="IA287" i="28"/>
  <c r="IA128" i="28" s="1"/>
  <c r="NB265" i="28"/>
  <c r="IA265" i="28"/>
  <c r="IA106" i="28" s="1"/>
  <c r="NB281" i="28"/>
  <c r="IA281" i="28"/>
  <c r="IA122" i="28" s="1"/>
  <c r="NB293" i="28"/>
  <c r="IA293" i="28"/>
  <c r="NB258" i="28"/>
  <c r="IA258" i="28"/>
  <c r="IA99" i="28" s="1"/>
  <c r="NB274" i="28"/>
  <c r="IA274" i="28"/>
  <c r="IA115" i="28" s="1"/>
  <c r="NB290" i="28"/>
  <c r="IA290" i="28"/>
  <c r="NB312" i="28"/>
  <c r="IA312" i="28"/>
  <c r="IA294" i="28"/>
  <c r="NB294" i="28"/>
  <c r="NB310" i="28"/>
  <c r="IA310" i="28"/>
  <c r="NB326" i="28"/>
  <c r="IA326" i="28"/>
  <c r="NB305" i="28"/>
  <c r="IA305" i="28"/>
  <c r="NB321" i="28"/>
  <c r="IA321" i="28"/>
  <c r="ML242" i="28"/>
  <c r="HK242" i="28"/>
  <c r="HK83" i="28" s="1"/>
  <c r="ML236" i="28"/>
  <c r="HK236" i="28"/>
  <c r="HK77" i="28" s="1"/>
  <c r="ML240" i="28"/>
  <c r="HK240" i="28"/>
  <c r="HK81" i="28" s="1"/>
  <c r="ML256" i="28"/>
  <c r="HK256" i="28"/>
  <c r="HK97" i="28" s="1"/>
  <c r="ML239" i="28"/>
  <c r="HK239" i="28"/>
  <c r="HK80" i="28" s="1"/>
  <c r="ML255" i="28"/>
  <c r="HK255" i="28"/>
  <c r="HK96" i="28" s="1"/>
  <c r="ML304" i="28"/>
  <c r="HK304" i="28"/>
  <c r="ML244" i="28"/>
  <c r="HK244" i="28"/>
  <c r="HK85" i="28" s="1"/>
  <c r="ML261" i="28"/>
  <c r="HK261" i="28"/>
  <c r="HK102" i="28" s="1"/>
  <c r="ML315" i="28"/>
  <c r="HK315" i="28"/>
  <c r="ML279" i="28"/>
  <c r="HK279" i="28"/>
  <c r="HK120" i="28" s="1"/>
  <c r="ML301" i="28"/>
  <c r="HK301" i="28"/>
  <c r="ML273" i="28"/>
  <c r="HK273" i="28"/>
  <c r="HK114" i="28" s="1"/>
  <c r="ML289" i="28"/>
  <c r="HK289" i="28"/>
  <c r="ML258" i="28"/>
  <c r="HK258" i="28"/>
  <c r="HK99" i="28" s="1"/>
  <c r="ML274" i="28"/>
  <c r="HK274" i="28"/>
  <c r="HK115" i="28" s="1"/>
  <c r="ML290" i="28"/>
  <c r="HK290" i="28"/>
  <c r="ML312" i="28"/>
  <c r="HK312" i="28"/>
  <c r="ML302" i="28"/>
  <c r="HK302" i="28"/>
  <c r="ML318" i="28"/>
  <c r="HK318" i="28"/>
  <c r="ML308" i="28"/>
  <c r="HK308" i="28"/>
  <c r="LV277" i="28"/>
  <c r="GU277" i="28"/>
  <c r="GU118" i="28" s="1"/>
  <c r="LV264" i="28"/>
  <c r="GU264" i="28"/>
  <c r="GU105" i="28" s="1"/>
  <c r="LV237" i="28"/>
  <c r="GU237" i="28"/>
  <c r="GU78" i="28" s="1"/>
  <c r="LV253" i="28"/>
  <c r="GU253" i="28"/>
  <c r="GU94" i="28" s="1"/>
  <c r="GU234" i="28"/>
  <c r="LV234" i="28"/>
  <c r="LV247" i="28"/>
  <c r="GU247" i="28"/>
  <c r="GU88" i="28" s="1"/>
  <c r="LV269" i="28"/>
  <c r="GU269" i="28"/>
  <c r="GU110" i="28" s="1"/>
  <c r="LV244" i="28"/>
  <c r="GU244" i="28"/>
  <c r="GU85" i="28" s="1"/>
  <c r="LV261" i="28"/>
  <c r="GU261" i="28"/>
  <c r="GU102" i="28" s="1"/>
  <c r="LV271" i="28"/>
  <c r="GU271" i="28"/>
  <c r="GU112" i="28" s="1"/>
  <c r="LV287" i="28"/>
  <c r="GU287" i="28"/>
  <c r="GU128" i="28" s="1"/>
  <c r="LV265" i="28"/>
  <c r="GU265" i="28"/>
  <c r="GU106" i="28" s="1"/>
  <c r="LV281" i="28"/>
  <c r="GU281" i="28"/>
  <c r="GU122" i="28" s="1"/>
  <c r="LV258" i="28"/>
  <c r="GU258" i="28"/>
  <c r="GU99" i="28" s="1"/>
  <c r="LV274" i="28"/>
  <c r="GU274" i="28"/>
  <c r="GU115" i="28" s="1"/>
  <c r="LV290" i="28"/>
  <c r="GU290" i="28"/>
  <c r="LV295" i="28"/>
  <c r="GU295" i="28"/>
  <c r="LF264" i="28"/>
  <c r="GE264" i="28"/>
  <c r="GE105" i="28" s="1"/>
  <c r="LF251" i="28"/>
  <c r="GE251" i="28"/>
  <c r="GE92" i="28" s="1"/>
  <c r="LF237" i="28"/>
  <c r="GE237" i="28"/>
  <c r="GE78" i="28" s="1"/>
  <c r="LF253" i="28"/>
  <c r="GE253" i="28"/>
  <c r="GE94" i="28" s="1"/>
  <c r="LF239" i="28"/>
  <c r="GE239" i="28"/>
  <c r="GE80" i="28" s="1"/>
  <c r="LF255" i="28"/>
  <c r="GE255" i="28"/>
  <c r="GE96" i="28" s="1"/>
  <c r="LF235" i="28"/>
  <c r="GE235" i="28"/>
  <c r="GE76" i="28" s="1"/>
  <c r="LF252" i="28"/>
  <c r="GE252" i="28"/>
  <c r="GE93" i="28" s="1"/>
  <c r="LF280" i="28"/>
  <c r="GE280" i="28"/>
  <c r="GE121" i="28" s="1"/>
  <c r="LF279" i="28"/>
  <c r="GE279" i="28"/>
  <c r="GE120" i="28" s="1"/>
  <c r="LF268" i="28"/>
  <c r="GE268" i="28"/>
  <c r="GE109" i="28" s="1"/>
  <c r="LF284" i="28"/>
  <c r="GE284" i="28"/>
  <c r="GE125" i="28" s="1"/>
  <c r="LF267" i="28"/>
  <c r="GE267" i="28"/>
  <c r="GE108" i="28" s="1"/>
  <c r="LF283" i="28"/>
  <c r="GE283" i="28"/>
  <c r="GE124" i="28" s="1"/>
  <c r="KP264" i="28"/>
  <c r="FO264" i="28"/>
  <c r="FO105" i="28" s="1"/>
  <c r="KP240" i="28"/>
  <c r="FO240" i="28"/>
  <c r="FO81" i="28" s="1"/>
  <c r="KP256" i="28"/>
  <c r="FO256" i="28"/>
  <c r="FO97" i="28" s="1"/>
  <c r="KP246" i="28"/>
  <c r="FO246" i="28"/>
  <c r="FO87" i="28" s="1"/>
  <c r="KP263" i="28"/>
  <c r="FO263" i="28"/>
  <c r="FO104" i="28" s="1"/>
  <c r="KP244" i="28"/>
  <c r="FO244" i="28"/>
  <c r="FO85" i="28" s="1"/>
  <c r="KP261" i="28"/>
  <c r="FO261" i="28"/>
  <c r="FO102" i="28" s="1"/>
  <c r="KP265" i="28"/>
  <c r="FO265" i="28"/>
  <c r="FO106" i="28" s="1"/>
  <c r="KP266" i="28"/>
  <c r="FO266" i="28"/>
  <c r="FO107" i="28" s="1"/>
  <c r="JZ251" i="28"/>
  <c r="EY251" i="28"/>
  <c r="EY92" i="28" s="1"/>
  <c r="JZ240" i="28"/>
  <c r="EY240" i="28"/>
  <c r="EY81" i="28" s="1"/>
  <c r="EY234" i="28"/>
  <c r="JZ234" i="28"/>
  <c r="JZ247" i="28"/>
  <c r="EY247" i="28"/>
  <c r="EY88" i="28" s="1"/>
  <c r="JZ244" i="28"/>
  <c r="EY244" i="28"/>
  <c r="EY85" i="28" s="1"/>
  <c r="JJ237" i="28"/>
  <c r="EI237" i="28"/>
  <c r="EI78" i="28" s="1"/>
  <c r="LE260" i="28"/>
  <c r="GD260" i="28"/>
  <c r="GD101" i="28" s="1"/>
  <c r="LE270" i="28"/>
  <c r="GD270" i="28"/>
  <c r="GD111" i="28" s="1"/>
  <c r="GD234" i="28"/>
  <c r="LE234" i="28"/>
  <c r="LE247" i="28"/>
  <c r="GD247" i="28"/>
  <c r="GD88" i="28" s="1"/>
  <c r="LE279" i="28"/>
  <c r="GD279" i="28"/>
  <c r="GD120" i="28" s="1"/>
  <c r="LE249" i="28"/>
  <c r="GD249" i="28"/>
  <c r="GD90" i="28" s="1"/>
  <c r="LE265" i="28"/>
  <c r="GD265" i="28"/>
  <c r="GD106" i="28" s="1"/>
  <c r="LE243" i="28"/>
  <c r="GD243" i="28"/>
  <c r="GD84" i="28" s="1"/>
  <c r="LE268" i="28"/>
  <c r="GD268" i="28"/>
  <c r="GD109" i="28" s="1"/>
  <c r="LE284" i="28"/>
  <c r="GD284" i="28"/>
  <c r="GD125" i="28" s="1"/>
  <c r="LE267" i="28"/>
  <c r="GD267" i="28"/>
  <c r="GD108" i="28" s="1"/>
  <c r="LE283" i="28"/>
  <c r="GD283" i="28"/>
  <c r="GD124" i="28" s="1"/>
  <c r="LE272" i="28"/>
  <c r="GD272" i="28"/>
  <c r="GD113" i="28" s="1"/>
  <c r="JD639" i="28"/>
  <c r="OE639" i="28"/>
  <c r="JD656" i="28"/>
  <c r="OE656" i="28"/>
  <c r="JD647" i="28"/>
  <c r="OE647" i="28"/>
  <c r="JD652" i="28"/>
  <c r="OE652" i="28"/>
  <c r="JD643" i="28"/>
  <c r="OE643" i="28"/>
  <c r="JD665" i="28"/>
  <c r="OE665" i="28"/>
  <c r="JD651" i="28"/>
  <c r="OE651" i="28"/>
  <c r="JD667" i="28"/>
  <c r="OE667" i="28"/>
  <c r="JD668" i="28"/>
  <c r="OE668" i="28"/>
  <c r="JD674" i="28"/>
  <c r="OE674" i="28"/>
  <c r="IN659" i="28"/>
  <c r="NO659" i="28"/>
  <c r="IN668" i="28"/>
  <c r="NO668" i="28"/>
  <c r="IN649" i="28"/>
  <c r="NO649" i="28"/>
  <c r="IN643" i="28"/>
  <c r="NO643" i="28"/>
  <c r="IN661" i="28"/>
  <c r="NO661" i="28"/>
  <c r="IN650" i="28"/>
  <c r="NO650" i="28"/>
  <c r="IN666" i="28"/>
  <c r="NO666" i="28"/>
  <c r="IN662" i="28"/>
  <c r="NO662" i="28"/>
  <c r="IN673" i="28"/>
  <c r="NO673" i="28"/>
  <c r="HX656" i="28"/>
  <c r="MY656" i="28"/>
  <c r="HX665" i="28"/>
  <c r="MY665" i="28"/>
  <c r="HX655" i="28"/>
  <c r="MY655" i="28"/>
  <c r="HX659" i="28"/>
  <c r="MY659" i="28"/>
  <c r="HX645" i="28"/>
  <c r="MY645" i="28"/>
  <c r="HX660" i="28"/>
  <c r="MY660" i="28"/>
  <c r="HX668" i="28"/>
  <c r="MY668" i="28"/>
  <c r="HX663" i="28"/>
  <c r="MY663" i="28"/>
  <c r="HX669" i="28"/>
  <c r="MY669" i="28"/>
  <c r="HH656" i="28"/>
  <c r="MI656" i="28"/>
  <c r="HH644" i="28"/>
  <c r="MI644" i="28"/>
  <c r="HH655" i="28"/>
  <c r="MI655" i="28"/>
  <c r="HH642" i="28"/>
  <c r="MI642" i="28"/>
  <c r="HH654" i="28"/>
  <c r="MI654" i="28"/>
  <c r="HH665" i="28"/>
  <c r="MI665" i="28"/>
  <c r="HH664" i="28"/>
  <c r="MI664" i="28"/>
  <c r="HH668" i="28"/>
  <c r="MI668" i="28"/>
  <c r="HH671" i="28"/>
  <c r="MI671" i="28"/>
  <c r="GR641" i="28"/>
  <c r="LS641" i="28"/>
  <c r="GR656" i="28"/>
  <c r="GR147" i="28" s="1"/>
  <c r="LS656" i="28"/>
  <c r="GR655" i="28"/>
  <c r="GR146" i="28" s="1"/>
  <c r="LS655" i="28"/>
  <c r="GR652" i="28"/>
  <c r="GR143" i="28" s="1"/>
  <c r="LS652" i="28"/>
  <c r="GR643" i="28"/>
  <c r="LS643" i="28"/>
  <c r="GR665" i="28"/>
  <c r="LS665" i="28"/>
  <c r="GR651" i="28"/>
  <c r="GR142" i="28" s="1"/>
  <c r="LS651" i="28"/>
  <c r="GR667" i="28"/>
  <c r="LS667" i="28"/>
  <c r="GR663" i="28"/>
  <c r="GR154" i="28" s="1"/>
  <c r="LS663" i="28"/>
  <c r="GR674" i="28"/>
  <c r="LS674" i="28"/>
  <c r="GB644" i="28"/>
  <c r="GB135" i="28" s="1"/>
  <c r="LC644" i="28"/>
  <c r="GB652" i="28"/>
  <c r="GB143" i="28" s="1"/>
  <c r="LC652" i="28"/>
  <c r="GB645" i="28"/>
  <c r="GB136" i="28" s="1"/>
  <c r="LC645" i="28"/>
  <c r="GB657" i="28"/>
  <c r="GB148" i="28" s="1"/>
  <c r="LC657" i="28"/>
  <c r="GB670" i="28"/>
  <c r="LC670" i="28"/>
  <c r="GB673" i="28"/>
  <c r="LC673" i="28"/>
  <c r="FL666" i="28"/>
  <c r="KM666" i="28"/>
  <c r="JF645" i="28"/>
  <c r="OG645" i="28"/>
  <c r="JF644" i="28"/>
  <c r="OG644" i="28"/>
  <c r="JF650" i="28"/>
  <c r="OG650" i="28"/>
  <c r="JF651" i="28"/>
  <c r="OG651" i="28"/>
  <c r="JF669" i="28"/>
  <c r="OG669" i="28"/>
  <c r="JF655" i="28"/>
  <c r="OG655" i="28"/>
  <c r="JF671" i="28"/>
  <c r="OG671" i="28"/>
  <c r="JF670" i="28"/>
  <c r="OG670" i="28"/>
  <c r="JF674" i="28"/>
  <c r="OG674" i="28"/>
  <c r="HR642" i="28"/>
  <c r="MS642" i="28"/>
  <c r="HR650" i="28"/>
  <c r="MS650" i="28"/>
  <c r="HR641" i="28"/>
  <c r="MS641" i="28"/>
  <c r="HR648" i="28"/>
  <c r="MS648" i="28"/>
  <c r="HR660" i="28"/>
  <c r="MS660" i="28"/>
  <c r="HR647" i="28"/>
  <c r="MS647" i="28"/>
  <c r="HR673" i="28"/>
  <c r="MS673" i="28"/>
  <c r="HR667" i="28"/>
  <c r="MS667" i="28"/>
  <c r="HR668" i="28"/>
  <c r="MS668" i="28"/>
  <c r="GH650" i="28"/>
  <c r="GH141" i="28" s="1"/>
  <c r="LI650" i="28"/>
  <c r="GH641" i="28"/>
  <c r="GH132" i="28" s="1"/>
  <c r="LI641" i="28"/>
  <c r="GH648" i="28"/>
  <c r="GH139" i="28" s="1"/>
  <c r="LI648" i="28"/>
  <c r="GH657" i="28"/>
  <c r="GH148" i="28" s="1"/>
  <c r="LI657" i="28"/>
  <c r="GH653" i="28"/>
  <c r="GH144" i="28" s="1"/>
  <c r="LI653" i="28"/>
  <c r="GH646" i="28"/>
  <c r="GH137" i="28" s="1"/>
  <c r="LI646" i="28"/>
  <c r="GH660" i="28"/>
  <c r="GH151" i="28" s="1"/>
  <c r="LI660" i="28"/>
  <c r="GH659" i="28"/>
  <c r="GH150" i="28" s="1"/>
  <c r="LI659" i="28"/>
  <c r="GH670" i="28"/>
  <c r="LI670" i="28"/>
  <c r="IO648" i="28"/>
  <c r="NP648" i="28"/>
  <c r="IO658" i="28"/>
  <c r="NP658" i="28"/>
  <c r="IO656" i="28"/>
  <c r="NP656" i="28"/>
  <c r="IO641" i="28"/>
  <c r="NP641" i="28"/>
  <c r="IO655" i="28"/>
  <c r="NP655" i="28"/>
  <c r="IO649" i="28"/>
  <c r="NP649" i="28"/>
  <c r="IO665" i="28"/>
  <c r="NP665" i="28"/>
  <c r="IO666" i="28"/>
  <c r="NP666" i="28"/>
  <c r="IO671" i="28"/>
  <c r="NP671" i="28"/>
  <c r="HA645" i="28"/>
  <c r="MB645" i="28"/>
  <c r="HA656" i="28"/>
  <c r="MB656" i="28"/>
  <c r="HA658" i="28"/>
  <c r="MB658" i="28"/>
  <c r="HA641" i="28"/>
  <c r="MB641" i="28"/>
  <c r="HA650" i="28"/>
  <c r="MB650" i="28"/>
  <c r="HA655" i="28"/>
  <c r="MB655" i="28"/>
  <c r="HA657" i="28"/>
  <c r="MB657" i="28"/>
  <c r="HA670" i="28"/>
  <c r="MB670" i="28"/>
  <c r="HA664" i="28"/>
  <c r="HA155" i="28" s="1"/>
  <c r="MB664" i="28"/>
  <c r="FM642" i="28"/>
  <c r="FM133" i="28" s="1"/>
  <c r="KN642" i="28"/>
  <c r="FM668" i="28"/>
  <c r="KN668" i="28"/>
  <c r="FM641" i="28"/>
  <c r="FM132" i="28" s="1"/>
  <c r="KN641" i="28"/>
  <c r="FM666" i="28"/>
  <c r="KN666" i="28"/>
  <c r="FM671" i="28"/>
  <c r="KN671" i="28"/>
  <c r="JG639" i="28"/>
  <c r="OH639" i="28"/>
  <c r="JG662" i="28"/>
  <c r="OH662" i="28"/>
  <c r="JG646" i="28"/>
  <c r="OH646" i="28"/>
  <c r="JG647" i="28"/>
  <c r="OH647" i="28"/>
  <c r="JG650" i="28"/>
  <c r="OH650" i="28"/>
  <c r="JG666" i="28"/>
  <c r="OH666" i="28"/>
  <c r="JG656" i="28"/>
  <c r="OH656" i="28"/>
  <c r="JG660" i="28"/>
  <c r="OH660" i="28"/>
  <c r="JG670" i="28"/>
  <c r="OH670" i="28"/>
  <c r="IQ654" i="28"/>
  <c r="NR654" i="28"/>
  <c r="IQ651" i="28"/>
  <c r="NR651" i="28"/>
  <c r="IQ642" i="28"/>
  <c r="NR642" i="28"/>
  <c r="IQ647" i="28"/>
  <c r="NR647" i="28"/>
  <c r="IQ650" i="28"/>
  <c r="NR650" i="28"/>
  <c r="IQ661" i="28"/>
  <c r="NR661" i="28"/>
  <c r="IQ656" i="28"/>
  <c r="NR656" i="28"/>
  <c r="IQ664" i="28"/>
  <c r="NR664" i="28"/>
  <c r="IQ673" i="28"/>
  <c r="NR673" i="28"/>
  <c r="IA655" i="28"/>
  <c r="NB655" i="28"/>
  <c r="IA649" i="28"/>
  <c r="NB649" i="28"/>
  <c r="IA643" i="28"/>
  <c r="NB643" i="28"/>
  <c r="IA647" i="28"/>
  <c r="NB647" i="28"/>
  <c r="IA650" i="28"/>
  <c r="NB650" i="28"/>
  <c r="IA661" i="28"/>
  <c r="NB661" i="28"/>
  <c r="IA648" i="28"/>
  <c r="NB648" i="28"/>
  <c r="IA660" i="28"/>
  <c r="NB660" i="28"/>
  <c r="IA673" i="28"/>
  <c r="NB673" i="28"/>
  <c r="IA674" i="28"/>
  <c r="NB674" i="28"/>
  <c r="HK646" i="28"/>
  <c r="ML646" i="28"/>
  <c r="HK644" i="28"/>
  <c r="ML644" i="28"/>
  <c r="HK642" i="28"/>
  <c r="ML642" i="28"/>
  <c r="HK647" i="28"/>
  <c r="ML647" i="28"/>
  <c r="HK669" i="28"/>
  <c r="ML669" i="28"/>
  <c r="HK645" i="28"/>
  <c r="ML645" i="28"/>
  <c r="HK667" i="28"/>
  <c r="ML667" i="28"/>
  <c r="HK665" i="28"/>
  <c r="ML665" i="28"/>
  <c r="HK671" i="28"/>
  <c r="ML671" i="28"/>
  <c r="GU655" i="28"/>
  <c r="GU146" i="28" s="1"/>
  <c r="LV655" i="28"/>
  <c r="GU641" i="28"/>
  <c r="LV641" i="28"/>
  <c r="GU646" i="28"/>
  <c r="LV646" i="28"/>
  <c r="GU662" i="28"/>
  <c r="GU153" i="28" s="1"/>
  <c r="LV662" i="28"/>
  <c r="GU663" i="28"/>
  <c r="GU154" i="28" s="1"/>
  <c r="LV663" i="28"/>
  <c r="GU666" i="28"/>
  <c r="LV666" i="28"/>
  <c r="GU656" i="28"/>
  <c r="GU147" i="28" s="1"/>
  <c r="LV656" i="28"/>
  <c r="GU673" i="28"/>
  <c r="LV673" i="28"/>
  <c r="GU670" i="28"/>
  <c r="LV670" i="28"/>
  <c r="GE654" i="28"/>
  <c r="GE145" i="28" s="1"/>
  <c r="LF654" i="28"/>
  <c r="GE651" i="28"/>
  <c r="GE142" i="28" s="1"/>
  <c r="LF651" i="28"/>
  <c r="GE657" i="28"/>
  <c r="GE148" i="28" s="1"/>
  <c r="LF657" i="28"/>
  <c r="GE650" i="28"/>
  <c r="GE141" i="28" s="1"/>
  <c r="LF650" i="28"/>
  <c r="GE645" i="28"/>
  <c r="GE136" i="28" s="1"/>
  <c r="LF645" i="28"/>
  <c r="GE660" i="28"/>
  <c r="GE151" i="28" s="1"/>
  <c r="LF660" i="28"/>
  <c r="GE673" i="28"/>
  <c r="LF673" i="28"/>
  <c r="FO641" i="28"/>
  <c r="FO132" i="28" s="1"/>
  <c r="KP641" i="28"/>
  <c r="FO644" i="28"/>
  <c r="FO135" i="28" s="1"/>
  <c r="KP644" i="28"/>
  <c r="FO673" i="28"/>
  <c r="KP673" i="28"/>
  <c r="PH657" i="28"/>
  <c r="PX657" i="28"/>
  <c r="PI657" i="28"/>
  <c r="PY657" i="28"/>
  <c r="PF657" i="28"/>
  <c r="PV657" i="28"/>
  <c r="PC657" i="28"/>
  <c r="PS657" i="28"/>
  <c r="PL657" i="28"/>
  <c r="QB657" i="28"/>
  <c r="PM657" i="28"/>
  <c r="QC657" i="28"/>
  <c r="PJ657" i="28"/>
  <c r="PZ657" i="28"/>
  <c r="PG657" i="28"/>
  <c r="PW657" i="28"/>
  <c r="PP657" i="28"/>
  <c r="PA657" i="28"/>
  <c r="PQ657" i="28"/>
  <c r="PN657" i="28"/>
  <c r="PK657" i="28"/>
  <c r="QA657" i="28"/>
  <c r="PD657" i="28"/>
  <c r="PU657" i="28"/>
  <c r="PT657" i="28"/>
  <c r="PB657" i="28"/>
  <c r="PO657" i="28"/>
  <c r="PE657" i="28"/>
  <c r="PR657" i="28"/>
  <c r="OP639" i="28"/>
  <c r="PF639" i="28"/>
  <c r="OM639" i="28"/>
  <c r="PC639" i="28"/>
  <c r="ON639" i="28"/>
  <c r="PD639" i="28"/>
  <c r="OO639" i="28"/>
  <c r="PE639" i="28"/>
  <c r="OK639" i="28"/>
  <c r="OT639" i="28"/>
  <c r="OQ639" i="28"/>
  <c r="OR639" i="28"/>
  <c r="PI639" i="28"/>
  <c r="PJ639" i="28"/>
  <c r="PG639" i="28"/>
  <c r="PH639" i="28"/>
  <c r="OS639" i="28"/>
  <c r="OX639" i="28"/>
  <c r="OU639" i="28"/>
  <c r="OV639" i="28"/>
  <c r="OW639" i="28"/>
  <c r="PB639" i="28"/>
  <c r="OY639" i="28"/>
  <c r="OZ639" i="28"/>
  <c r="OL639" i="28"/>
  <c r="PA639" i="28"/>
  <c r="HV644" i="28"/>
  <c r="MW644" i="28"/>
  <c r="HV662" i="28"/>
  <c r="MW662" i="28"/>
  <c r="HV660" i="28"/>
  <c r="MW660" i="28"/>
  <c r="HV658" i="28"/>
  <c r="MW658" i="28"/>
  <c r="HV646" i="28"/>
  <c r="MW646" i="28"/>
  <c r="HV663" i="28"/>
  <c r="MW663" i="28"/>
  <c r="HV671" i="28"/>
  <c r="MW671" i="28"/>
  <c r="HV667" i="28"/>
  <c r="MW667" i="28"/>
  <c r="HV672" i="28"/>
  <c r="MW672" i="28"/>
  <c r="GL644" i="28"/>
  <c r="GL135" i="28" s="1"/>
  <c r="LM644" i="28"/>
  <c r="GL642" i="28"/>
  <c r="LM642" i="28"/>
  <c r="GL641" i="28"/>
  <c r="LM641" i="28"/>
  <c r="GL648" i="28"/>
  <c r="GL139" i="28" s="1"/>
  <c r="LM648" i="28"/>
  <c r="GL660" i="28"/>
  <c r="GL151" i="28" s="1"/>
  <c r="LM660" i="28"/>
  <c r="GL646" i="28"/>
  <c r="GL137" i="28" s="1"/>
  <c r="LM646" i="28"/>
  <c r="GL661" i="28"/>
  <c r="GL152" i="28" s="1"/>
  <c r="LM661" i="28"/>
  <c r="GL667" i="28"/>
  <c r="LM667" i="28"/>
  <c r="GL668" i="28"/>
  <c r="LM668" i="28"/>
  <c r="PA656" i="28"/>
  <c r="PQ656" i="28"/>
  <c r="PN656" i="28"/>
  <c r="PK656" i="28"/>
  <c r="QA656" i="28"/>
  <c r="PL656" i="28"/>
  <c r="PE656" i="28"/>
  <c r="PU656" i="28"/>
  <c r="PB656" i="28"/>
  <c r="OZ656" i="28"/>
  <c r="PR656" i="28"/>
  <c r="PO656" i="28"/>
  <c r="PP656" i="28"/>
  <c r="PI656" i="28"/>
  <c r="PY656" i="28"/>
  <c r="PF656" i="28"/>
  <c r="PV656" i="28"/>
  <c r="PC656" i="28"/>
  <c r="PS656" i="28"/>
  <c r="PD656" i="28"/>
  <c r="PT656" i="28"/>
  <c r="PG656" i="28"/>
  <c r="PX656" i="28"/>
  <c r="PJ656" i="28"/>
  <c r="PW656" i="28"/>
  <c r="PM656" i="28"/>
  <c r="PZ656" i="28"/>
  <c r="PH656" i="28"/>
  <c r="IK667" i="28"/>
  <c r="NL667" i="28"/>
  <c r="IK653" i="28"/>
  <c r="NL653" i="28"/>
  <c r="IK658" i="28"/>
  <c r="NL658" i="28"/>
  <c r="IK644" i="28"/>
  <c r="NL644" i="28"/>
  <c r="IK655" i="28"/>
  <c r="NL655" i="28"/>
  <c r="IK652" i="28"/>
  <c r="NL652" i="28"/>
  <c r="IK665" i="28"/>
  <c r="NL665" i="28"/>
  <c r="IK668" i="28"/>
  <c r="NL668" i="28"/>
  <c r="IK673" i="28"/>
  <c r="NL673" i="28"/>
  <c r="GS645" i="28"/>
  <c r="LT645" i="28"/>
  <c r="GS650" i="28"/>
  <c r="LT650" i="28"/>
  <c r="GS648" i="28"/>
  <c r="LT648" i="28"/>
  <c r="GS639" i="28"/>
  <c r="LT639" i="28"/>
  <c r="GS659" i="28"/>
  <c r="GS150" i="28" s="1"/>
  <c r="LT659" i="28"/>
  <c r="GS649" i="28"/>
  <c r="LT649" i="28"/>
  <c r="GS671" i="28"/>
  <c r="LT671" i="28"/>
  <c r="GS661" i="28"/>
  <c r="GS152" i="28" s="1"/>
  <c r="LT661" i="28"/>
  <c r="GS674" i="28"/>
  <c r="LT674" i="28"/>
  <c r="GX640" i="28"/>
  <c r="LY640" i="28"/>
  <c r="GX644" i="28"/>
  <c r="LY644" i="28"/>
  <c r="GX651" i="28"/>
  <c r="LY651" i="28"/>
  <c r="GX661" i="28"/>
  <c r="GX152" i="28" s="1"/>
  <c r="LY661" i="28"/>
  <c r="GX670" i="28"/>
  <c r="LY670" i="28"/>
  <c r="GX655" i="28"/>
  <c r="LY655" i="28"/>
  <c r="GX663" i="28"/>
  <c r="GX154" i="28" s="1"/>
  <c r="LY663" i="28"/>
  <c r="GX667" i="28"/>
  <c r="LY667" i="28"/>
  <c r="GX674" i="28"/>
  <c r="LY674" i="28"/>
  <c r="HQ668" i="28"/>
  <c r="MR668" i="28"/>
  <c r="HQ645" i="28"/>
  <c r="MR645" i="28"/>
  <c r="HQ648" i="28"/>
  <c r="MR648" i="28"/>
  <c r="HQ644" i="28"/>
  <c r="MR644" i="28"/>
  <c r="HQ653" i="28"/>
  <c r="MR653" i="28"/>
  <c r="HQ649" i="28"/>
  <c r="MR649" i="28"/>
  <c r="HQ666" i="28"/>
  <c r="MR666" i="28"/>
  <c r="HQ661" i="28"/>
  <c r="MR661" i="28"/>
  <c r="HQ673" i="28"/>
  <c r="MR673" i="28"/>
  <c r="NT239" i="28"/>
  <c r="IS239" i="28"/>
  <c r="IS80" i="28" s="1"/>
  <c r="NT255" i="28"/>
  <c r="IS255" i="28"/>
  <c r="IS96" i="28" s="1"/>
  <c r="NT244" i="28"/>
  <c r="IS244" i="28"/>
  <c r="IS85" i="28" s="1"/>
  <c r="NT260" i="28"/>
  <c r="IS260" i="28"/>
  <c r="IS101" i="28" s="1"/>
  <c r="NT284" i="28"/>
  <c r="IS284" i="28"/>
  <c r="IS125" i="28" s="1"/>
  <c r="NT242" i="28"/>
  <c r="IS242" i="28"/>
  <c r="IS83" i="28" s="1"/>
  <c r="NT258" i="28"/>
  <c r="IS258" i="28"/>
  <c r="IS99" i="28" s="1"/>
  <c r="NT245" i="28"/>
  <c r="IS245" i="28"/>
  <c r="IS86" i="28" s="1"/>
  <c r="NT265" i="28"/>
  <c r="IS265" i="28"/>
  <c r="IS106" i="28" s="1"/>
  <c r="NT267" i="28"/>
  <c r="IS267" i="28"/>
  <c r="IS108" i="28" s="1"/>
  <c r="NT283" i="28"/>
  <c r="IS283" i="28"/>
  <c r="IS124" i="28" s="1"/>
  <c r="NT261" i="28"/>
  <c r="IS261" i="28"/>
  <c r="IS102" i="28" s="1"/>
  <c r="NT277" i="28"/>
  <c r="IS277" i="28"/>
  <c r="IS118" i="28" s="1"/>
  <c r="IS294" i="28"/>
  <c r="NT294" i="28"/>
  <c r="NT262" i="28"/>
  <c r="IS262" i="28"/>
  <c r="IS103" i="28" s="1"/>
  <c r="NT278" i="28"/>
  <c r="IS278" i="28"/>
  <c r="IS119" i="28" s="1"/>
  <c r="NT300" i="28"/>
  <c r="IS300" i="28"/>
  <c r="NT318" i="28"/>
  <c r="IS318" i="28"/>
  <c r="NT321" i="28"/>
  <c r="IS321" i="28"/>
  <c r="NT306" i="28"/>
  <c r="IS306" i="28"/>
  <c r="NT322" i="28"/>
  <c r="IS322" i="28"/>
  <c r="NT301" i="28"/>
  <c r="IS301" i="28"/>
  <c r="NT317" i="28"/>
  <c r="IS317" i="28"/>
  <c r="ND238" i="28"/>
  <c r="IC238" i="28"/>
  <c r="IC79" i="28" s="1"/>
  <c r="ND266" i="28"/>
  <c r="IC266" i="28"/>
  <c r="IC107" i="28" s="1"/>
  <c r="ND241" i="28"/>
  <c r="IC241" i="28"/>
  <c r="IC82" i="28" s="1"/>
  <c r="ND257" i="28"/>
  <c r="IC257" i="28"/>
  <c r="IC98" i="28" s="1"/>
  <c r="ND281" i="28"/>
  <c r="IC281" i="28"/>
  <c r="IC122" i="28" s="1"/>
  <c r="ND236" i="28"/>
  <c r="IC236" i="28"/>
  <c r="IC77" i="28" s="1"/>
  <c r="ND251" i="28"/>
  <c r="IC251" i="28"/>
  <c r="IC92" i="28" s="1"/>
  <c r="ND240" i="28"/>
  <c r="IC240" i="28"/>
  <c r="IC81" i="28" s="1"/>
  <c r="ND256" i="28"/>
  <c r="IC256" i="28"/>
  <c r="IC97" i="28" s="1"/>
  <c r="ND297" i="28"/>
  <c r="IC297" i="28"/>
  <c r="ND275" i="28"/>
  <c r="IC275" i="28"/>
  <c r="IC116" i="28" s="1"/>
  <c r="ND291" i="28"/>
  <c r="IC291" i="28"/>
  <c r="ND269" i="28"/>
  <c r="IC269" i="28"/>
  <c r="IC110" i="28" s="1"/>
  <c r="ND285" i="28"/>
  <c r="IC285" i="28"/>
  <c r="IC126" i="28" s="1"/>
  <c r="ND311" i="28"/>
  <c r="IC311" i="28"/>
  <c r="ND270" i="28"/>
  <c r="IC270" i="28"/>
  <c r="IC111" i="28" s="1"/>
  <c r="ND286" i="28"/>
  <c r="IC286" i="28"/>
  <c r="IC127" i="28" s="1"/>
  <c r="ND305" i="28"/>
  <c r="IC305" i="28"/>
  <c r="ND313" i="28"/>
  <c r="IC313" i="28"/>
  <c r="ND298" i="28"/>
  <c r="IC298" i="28"/>
  <c r="ND314" i="28"/>
  <c r="IC314" i="28"/>
  <c r="ND293" i="28"/>
  <c r="IC293" i="28"/>
  <c r="ND309" i="28"/>
  <c r="IC309" i="28"/>
  <c r="ND325" i="28"/>
  <c r="IC325" i="28"/>
  <c r="MN239" i="28"/>
  <c r="HM239" i="28"/>
  <c r="HM80" i="28" s="1"/>
  <c r="MN266" i="28"/>
  <c r="HM266" i="28"/>
  <c r="HM107" i="28" s="1"/>
  <c r="MN249" i="28"/>
  <c r="HM249" i="28"/>
  <c r="HM90" i="28" s="1"/>
  <c r="MN268" i="28"/>
  <c r="HM268" i="28"/>
  <c r="HM109" i="28" s="1"/>
  <c r="MN292" i="28"/>
  <c r="HM292" i="28"/>
  <c r="HM133" i="28" s="1"/>
  <c r="MN243" i="28"/>
  <c r="HM243" i="28"/>
  <c r="HM84" i="28" s="1"/>
  <c r="MN259" i="28"/>
  <c r="HM259" i="28"/>
  <c r="HM100" i="28" s="1"/>
  <c r="MN245" i="28"/>
  <c r="HM245" i="28"/>
  <c r="HM86" i="28" s="1"/>
  <c r="MN265" i="28"/>
  <c r="HM265" i="28"/>
  <c r="HM106" i="28" s="1"/>
  <c r="MN267" i="28"/>
  <c r="HM267" i="28"/>
  <c r="HM108" i="28" s="1"/>
  <c r="MN283" i="28"/>
  <c r="HM283" i="28"/>
  <c r="HM124" i="28" s="1"/>
  <c r="MN261" i="28"/>
  <c r="HM261" i="28"/>
  <c r="HM102" i="28" s="1"/>
  <c r="MN277" i="28"/>
  <c r="HM277" i="28"/>
  <c r="HM118" i="28" s="1"/>
  <c r="MN293" i="28"/>
  <c r="HM293" i="28"/>
  <c r="MN262" i="28"/>
  <c r="HM262" i="28"/>
  <c r="HM103" i="28" s="1"/>
  <c r="MN278" i="28"/>
  <c r="HM278" i="28"/>
  <c r="HM119" i="28" s="1"/>
  <c r="MN300" i="28"/>
  <c r="HM300" i="28"/>
  <c r="MN318" i="28"/>
  <c r="HM318" i="28"/>
  <c r="MN299" i="28"/>
  <c r="HM299" i="28"/>
  <c r="MN315" i="28"/>
  <c r="HM315" i="28"/>
  <c r="MN309" i="28"/>
  <c r="HM309" i="28"/>
  <c r="GW234" i="28"/>
  <c r="LX234" i="28"/>
  <c r="LX246" i="28"/>
  <c r="GW246" i="28"/>
  <c r="GW87" i="28" s="1"/>
  <c r="LX235" i="28"/>
  <c r="GW235" i="28"/>
  <c r="GW76" i="28" s="1"/>
  <c r="LX252" i="28"/>
  <c r="GW252" i="28"/>
  <c r="GW93" i="28" s="1"/>
  <c r="LX276" i="28"/>
  <c r="GW276" i="28"/>
  <c r="GW117" i="28" s="1"/>
  <c r="LX295" i="28"/>
  <c r="GW295" i="28"/>
  <c r="LX250" i="28"/>
  <c r="GW250" i="28"/>
  <c r="GW91" i="28" s="1"/>
  <c r="LX237" i="28"/>
  <c r="GW237" i="28"/>
  <c r="GW78" i="28" s="1"/>
  <c r="LX253" i="28"/>
  <c r="GW253" i="28"/>
  <c r="GW94" i="28" s="1"/>
  <c r="LX289" i="28"/>
  <c r="GW289" i="28"/>
  <c r="LX275" i="28"/>
  <c r="GW275" i="28"/>
  <c r="GW116" i="28" s="1"/>
  <c r="LX291" i="28"/>
  <c r="GW291" i="28"/>
  <c r="LX269" i="28"/>
  <c r="GW269" i="28"/>
  <c r="GW110" i="28" s="1"/>
  <c r="LX285" i="28"/>
  <c r="GW285" i="28"/>
  <c r="GW126" i="28" s="1"/>
  <c r="LX262" i="28"/>
  <c r="GW262" i="28"/>
  <c r="GW103" i="28" s="1"/>
  <c r="LX278" i="28"/>
  <c r="GW278" i="28"/>
  <c r="GW119" i="28" s="1"/>
  <c r="LX300" i="28"/>
  <c r="GW300" i="28"/>
  <c r="LX296" i="28"/>
  <c r="GW296" i="28"/>
  <c r="LH238" i="28"/>
  <c r="GG238" i="28"/>
  <c r="GG79" i="28" s="1"/>
  <c r="LH254" i="28"/>
  <c r="GG254" i="28"/>
  <c r="GG95" i="28" s="1"/>
  <c r="LH241" i="28"/>
  <c r="GG241" i="28"/>
  <c r="GG82" i="28" s="1"/>
  <c r="LH257" i="28"/>
  <c r="GG257" i="28"/>
  <c r="GG98" i="28" s="1"/>
  <c r="LH281" i="28"/>
  <c r="GG281" i="28"/>
  <c r="GG122" i="28" s="1"/>
  <c r="LH243" i="28"/>
  <c r="GG243" i="28"/>
  <c r="GG84" i="28" s="1"/>
  <c r="LH259" i="28"/>
  <c r="GG259" i="28"/>
  <c r="GG100" i="28" s="1"/>
  <c r="LH248" i="28"/>
  <c r="GG248" i="28"/>
  <c r="GG89" i="28" s="1"/>
  <c r="LH273" i="28"/>
  <c r="GG273" i="28"/>
  <c r="GG114" i="28" s="1"/>
  <c r="LH282" i="28"/>
  <c r="GG282" i="28"/>
  <c r="GG123" i="28" s="1"/>
  <c r="LH269" i="28"/>
  <c r="GG269" i="28"/>
  <c r="GG110" i="28" s="1"/>
  <c r="LH285" i="28"/>
  <c r="GG285" i="28"/>
  <c r="GG126" i="28" s="1"/>
  <c r="LH270" i="28"/>
  <c r="GG270" i="28"/>
  <c r="GG111" i="28" s="1"/>
  <c r="LH286" i="28"/>
  <c r="GG286" i="28"/>
  <c r="GG127" i="28" s="1"/>
  <c r="KR247" i="28"/>
  <c r="FQ247" i="28"/>
  <c r="FQ88" i="28" s="1"/>
  <c r="KR254" i="28"/>
  <c r="FQ254" i="28"/>
  <c r="FQ95" i="28" s="1"/>
  <c r="KR244" i="28"/>
  <c r="FQ244" i="28"/>
  <c r="FQ85" i="28" s="1"/>
  <c r="KR260" i="28"/>
  <c r="FQ260" i="28"/>
  <c r="FQ101" i="28" s="1"/>
  <c r="KR243" i="28"/>
  <c r="FQ243" i="28"/>
  <c r="FQ84" i="28" s="1"/>
  <c r="KR259" i="28"/>
  <c r="FQ259" i="28"/>
  <c r="FQ100" i="28" s="1"/>
  <c r="KR248" i="28"/>
  <c r="FQ248" i="28"/>
  <c r="FQ89" i="28" s="1"/>
  <c r="KR267" i="28"/>
  <c r="FQ267" i="28"/>
  <c r="FQ108" i="28" s="1"/>
  <c r="KR272" i="28"/>
  <c r="FQ272" i="28"/>
  <c r="FQ113" i="28" s="1"/>
  <c r="KR271" i="28"/>
  <c r="FQ271" i="28"/>
  <c r="FQ112" i="28" s="1"/>
  <c r="KB239" i="28"/>
  <c r="FA239" i="28"/>
  <c r="FA80" i="28" s="1"/>
  <c r="KB235" i="28"/>
  <c r="FA235" i="28"/>
  <c r="FA76" i="28" s="1"/>
  <c r="KB252" i="28"/>
  <c r="FA252" i="28"/>
  <c r="FA93" i="28" s="1"/>
  <c r="KB250" i="28"/>
  <c r="FA250" i="28"/>
  <c r="FA91" i="28" s="1"/>
  <c r="KB245" i="28"/>
  <c r="FA245" i="28"/>
  <c r="FA86" i="28" s="1"/>
  <c r="EK234" i="28"/>
  <c r="JL234" i="28"/>
  <c r="JL236" i="28"/>
  <c r="EK236" i="28"/>
  <c r="EK77" i="28" s="1"/>
  <c r="NA270" i="28"/>
  <c r="HZ270" i="28"/>
  <c r="HZ111" i="28" s="1"/>
  <c r="NA248" i="28"/>
  <c r="HZ248" i="28"/>
  <c r="HZ89" i="28" s="1"/>
  <c r="HZ234" i="28"/>
  <c r="NA234" i="28"/>
  <c r="NA247" i="28"/>
  <c r="HZ247" i="28"/>
  <c r="HZ88" i="28" s="1"/>
  <c r="NA279" i="28"/>
  <c r="HZ279" i="28"/>
  <c r="HZ120" i="28" s="1"/>
  <c r="NA325" i="28"/>
  <c r="HZ325" i="28"/>
  <c r="NA249" i="28"/>
  <c r="HZ249" i="28"/>
  <c r="HZ90" i="28" s="1"/>
  <c r="NA265" i="28"/>
  <c r="HZ265" i="28"/>
  <c r="HZ106" i="28" s="1"/>
  <c r="NA320" i="28"/>
  <c r="HZ320" i="28"/>
  <c r="NA250" i="28"/>
  <c r="HZ250" i="28"/>
  <c r="HZ91" i="28" s="1"/>
  <c r="NA301" i="28"/>
  <c r="HZ301" i="28"/>
  <c r="NA281" i="28"/>
  <c r="HZ281" i="28"/>
  <c r="HZ122" i="28" s="1"/>
  <c r="NA293" i="28"/>
  <c r="HZ293" i="28"/>
  <c r="NA266" i="28"/>
  <c r="HZ266" i="28"/>
  <c r="HZ107" i="28" s="1"/>
  <c r="NA282" i="28"/>
  <c r="HZ282" i="28"/>
  <c r="HZ123" i="28" s="1"/>
  <c r="NA303" i="28"/>
  <c r="HZ303" i="28"/>
  <c r="NA272" i="28"/>
  <c r="HZ272" i="28"/>
  <c r="HZ113" i="28" s="1"/>
  <c r="NA288" i="28"/>
  <c r="HZ288" i="28"/>
  <c r="NA311" i="28"/>
  <c r="HZ311" i="28"/>
  <c r="NA327" i="28"/>
  <c r="HZ327" i="28"/>
  <c r="NA308" i="28"/>
  <c r="HZ308" i="28"/>
  <c r="NA324" i="28"/>
  <c r="HZ324" i="28"/>
  <c r="NA307" i="28"/>
  <c r="HZ307" i="28"/>
  <c r="NA323" i="28"/>
  <c r="HZ323" i="28"/>
  <c r="LM260" i="28"/>
  <c r="GL260" i="28"/>
  <c r="GL101" i="28" s="1"/>
  <c r="LM271" i="28"/>
  <c r="GL271" i="28"/>
  <c r="GL112" i="28" s="1"/>
  <c r="LM246" i="28"/>
  <c r="GL246" i="28"/>
  <c r="GL87" i="28" s="1"/>
  <c r="LM263" i="28"/>
  <c r="GL263" i="28"/>
  <c r="GL104" i="28" s="1"/>
  <c r="LM241" i="28"/>
  <c r="GL241" i="28"/>
  <c r="GL82" i="28" s="1"/>
  <c r="LM257" i="28"/>
  <c r="GL257" i="28"/>
  <c r="GL98" i="28" s="1"/>
  <c r="LM286" i="28"/>
  <c r="GL286" i="28"/>
  <c r="GL127" i="28" s="1"/>
  <c r="LM250" i="28"/>
  <c r="GL250" i="28"/>
  <c r="GL91" i="28" s="1"/>
  <c r="LM273" i="28"/>
  <c r="GL273" i="28"/>
  <c r="GL114" i="28" s="1"/>
  <c r="LM289" i="28"/>
  <c r="GL289" i="28"/>
  <c r="LM266" i="28"/>
  <c r="GL266" i="28"/>
  <c r="GL107" i="28" s="1"/>
  <c r="LM282" i="28"/>
  <c r="GL282" i="28"/>
  <c r="GL123" i="28" s="1"/>
  <c r="LM261" i="28"/>
  <c r="GL261" i="28"/>
  <c r="GL102" i="28" s="1"/>
  <c r="LM277" i="28"/>
  <c r="GL277" i="28"/>
  <c r="GL118" i="28" s="1"/>
  <c r="LM293" i="28"/>
  <c r="GL293" i="28"/>
  <c r="EP234" i="28"/>
  <c r="JQ234" i="28"/>
  <c r="JQ241" i="28"/>
  <c r="EP241" i="28"/>
  <c r="EP82" i="28" s="1"/>
  <c r="JQ243" i="28"/>
  <c r="EP243" i="28"/>
  <c r="EP84" i="28" s="1"/>
  <c r="NW235" i="28"/>
  <c r="IV235" i="28"/>
  <c r="IV76" i="28" s="1"/>
  <c r="NW249" i="28"/>
  <c r="IV249" i="28"/>
  <c r="IV90" i="28" s="1"/>
  <c r="NW243" i="28"/>
  <c r="IV243" i="28"/>
  <c r="IV84" i="28" s="1"/>
  <c r="NW275" i="28"/>
  <c r="IV275" i="28"/>
  <c r="IV116" i="28" s="1"/>
  <c r="NW321" i="28"/>
  <c r="IV321" i="28"/>
  <c r="NW248" i="28"/>
  <c r="IV248" i="28"/>
  <c r="IV89" i="28" s="1"/>
  <c r="NW305" i="28"/>
  <c r="IV305" i="28"/>
  <c r="NW246" i="28"/>
  <c r="IV246" i="28"/>
  <c r="IV87" i="28" s="1"/>
  <c r="NW258" i="28"/>
  <c r="IV258" i="28"/>
  <c r="IV99" i="28" s="1"/>
  <c r="NW283" i="28"/>
  <c r="IV283" i="28"/>
  <c r="IV124" i="28" s="1"/>
  <c r="NW280" i="28"/>
  <c r="IV280" i="28"/>
  <c r="IV121" i="28" s="1"/>
  <c r="NW306" i="28"/>
  <c r="IV306" i="28"/>
  <c r="NW270" i="28"/>
  <c r="IV270" i="28"/>
  <c r="IV111" i="28" s="1"/>
  <c r="NW286" i="28"/>
  <c r="IV286" i="28"/>
  <c r="IV127" i="28" s="1"/>
  <c r="NW265" i="28"/>
  <c r="IV265" i="28"/>
  <c r="IV106" i="28" s="1"/>
  <c r="NW281" i="28"/>
  <c r="IV281" i="28"/>
  <c r="IV122" i="28" s="1"/>
  <c r="NW299" i="28"/>
  <c r="IV299" i="28"/>
  <c r="NW314" i="28"/>
  <c r="IV314" i="28"/>
  <c r="NW293" i="28"/>
  <c r="IV293" i="28"/>
  <c r="NW309" i="28"/>
  <c r="IV309" i="28"/>
  <c r="NW325" i="28"/>
  <c r="IV325" i="28"/>
  <c r="NW303" i="28"/>
  <c r="IV303" i="28"/>
  <c r="NW319" i="28"/>
  <c r="IV319" i="28"/>
  <c r="NG305" i="28"/>
  <c r="IF305" i="28"/>
  <c r="NG235" i="28"/>
  <c r="IF235" i="28"/>
  <c r="IF76" i="28" s="1"/>
  <c r="NG244" i="28"/>
  <c r="IF244" i="28"/>
  <c r="IF85" i="28" s="1"/>
  <c r="NG242" i="28"/>
  <c r="IF242" i="28"/>
  <c r="IF83" i="28" s="1"/>
  <c r="NG266" i="28"/>
  <c r="IF266" i="28"/>
  <c r="IF107" i="28" s="1"/>
  <c r="NG240" i="28"/>
  <c r="IF240" i="28"/>
  <c r="IF81" i="28" s="1"/>
  <c r="NG256" i="28"/>
  <c r="IF256" i="28"/>
  <c r="IF97" i="28" s="1"/>
  <c r="NG239" i="28"/>
  <c r="IF239" i="28"/>
  <c r="IF80" i="28" s="1"/>
  <c r="NG255" i="28"/>
  <c r="IF255" i="28"/>
  <c r="IF96" i="28" s="1"/>
  <c r="NG267" i="28"/>
  <c r="IF267" i="28"/>
  <c r="IF108" i="28" s="1"/>
  <c r="NG272" i="28"/>
  <c r="IF272" i="28"/>
  <c r="IF113" i="28" s="1"/>
  <c r="NG288" i="28"/>
  <c r="IF288" i="28"/>
  <c r="NG262" i="28"/>
  <c r="IF262" i="28"/>
  <c r="IF103" i="28" s="1"/>
  <c r="NG278" i="28"/>
  <c r="IF278" i="28"/>
  <c r="IF119" i="28" s="1"/>
  <c r="NG298" i="28"/>
  <c r="IF298" i="28"/>
  <c r="NG273" i="28"/>
  <c r="IF273" i="28"/>
  <c r="IF114" i="28" s="1"/>
  <c r="NG289" i="28"/>
  <c r="IF289" i="28"/>
  <c r="NG308" i="28"/>
  <c r="IF308" i="28"/>
  <c r="NG322" i="28"/>
  <c r="IF322" i="28"/>
  <c r="NG301" i="28"/>
  <c r="IF301" i="28"/>
  <c r="IF142" i="28" s="1"/>
  <c r="NG317" i="28"/>
  <c r="IF317" i="28"/>
  <c r="NG295" i="28"/>
  <c r="IF295" i="28"/>
  <c r="NG311" i="28"/>
  <c r="IF311" i="28"/>
  <c r="NG327" i="28"/>
  <c r="IF327" i="28"/>
  <c r="MQ252" i="28"/>
  <c r="HP252" i="28"/>
  <c r="HP93" i="28" s="1"/>
  <c r="MQ249" i="28"/>
  <c r="HP249" i="28"/>
  <c r="HP90" i="28" s="1"/>
  <c r="MQ243" i="28"/>
  <c r="HP243" i="28"/>
  <c r="HP84" i="28" s="1"/>
  <c r="MQ275" i="28"/>
  <c r="HP275" i="28"/>
  <c r="HP116" i="28" s="1"/>
  <c r="MQ240" i="28"/>
  <c r="HP240" i="28"/>
  <c r="HP81" i="28" s="1"/>
  <c r="MQ256" i="28"/>
  <c r="HP256" i="28"/>
  <c r="HP97" i="28" s="1"/>
  <c r="MQ238" i="28"/>
  <c r="HP238" i="28"/>
  <c r="HP79" i="28" s="1"/>
  <c r="MQ254" i="28"/>
  <c r="HP254" i="28"/>
  <c r="HP95" i="28" s="1"/>
  <c r="MQ264" i="28"/>
  <c r="HP264" i="28"/>
  <c r="HP105" i="28" s="1"/>
  <c r="MQ321" i="28"/>
  <c r="HP321" i="28"/>
  <c r="MQ280" i="28"/>
  <c r="HP280" i="28"/>
  <c r="HP121" i="28" s="1"/>
  <c r="MQ297" i="28"/>
  <c r="HP297" i="28"/>
  <c r="MQ270" i="28"/>
  <c r="HP270" i="28"/>
  <c r="HP111" i="28" s="1"/>
  <c r="MQ286" i="28"/>
  <c r="HP286" i="28"/>
  <c r="HP127" i="28" s="1"/>
  <c r="MQ265" i="28"/>
  <c r="HP265" i="28"/>
  <c r="HP106" i="28" s="1"/>
  <c r="MQ281" i="28"/>
  <c r="HP281" i="28"/>
  <c r="HP122" i="28" s="1"/>
  <c r="MQ299" i="28"/>
  <c r="HP299" i="28"/>
  <c r="MQ314" i="28"/>
  <c r="HP314" i="28"/>
  <c r="MQ296" i="28"/>
  <c r="HP296" i="28"/>
  <c r="MQ312" i="28"/>
  <c r="HP312" i="28"/>
  <c r="MQ295" i="28"/>
  <c r="HP295" i="28"/>
  <c r="MQ311" i="28"/>
  <c r="HP311" i="28"/>
  <c r="MA274" i="28"/>
  <c r="GZ274" i="28"/>
  <c r="GZ115" i="28" s="1"/>
  <c r="MA257" i="28"/>
  <c r="GZ257" i="28"/>
  <c r="GZ98" i="28" s="1"/>
  <c r="MA305" i="28"/>
  <c r="GZ305" i="28"/>
  <c r="MA250" i="28"/>
  <c r="GZ250" i="28"/>
  <c r="GZ91" i="28" s="1"/>
  <c r="MA291" i="28"/>
  <c r="GZ291" i="28"/>
  <c r="MA248" i="28"/>
  <c r="GZ248" i="28"/>
  <c r="GZ89" i="28" s="1"/>
  <c r="GZ234" i="28"/>
  <c r="MA234" i="28"/>
  <c r="MA247" i="28"/>
  <c r="GZ247" i="28"/>
  <c r="GZ88" i="28" s="1"/>
  <c r="MA259" i="28"/>
  <c r="GZ259" i="28"/>
  <c r="GZ100" i="28" s="1"/>
  <c r="MA300" i="28"/>
  <c r="GZ300" i="28"/>
  <c r="MA280" i="28"/>
  <c r="GZ280" i="28"/>
  <c r="GZ121" i="28" s="1"/>
  <c r="MA297" i="28"/>
  <c r="GZ297" i="28"/>
  <c r="GZ138" i="28" s="1"/>
  <c r="MA270" i="28"/>
  <c r="GZ270" i="28"/>
  <c r="GZ111" i="28" s="1"/>
  <c r="MA286" i="28"/>
  <c r="GZ286" i="28"/>
  <c r="GZ127" i="28" s="1"/>
  <c r="MA265" i="28"/>
  <c r="GZ265" i="28"/>
  <c r="GZ106" i="28" s="1"/>
  <c r="MA281" i="28"/>
  <c r="GZ281" i="28"/>
  <c r="GZ122" i="28" s="1"/>
  <c r="MA299" i="28"/>
  <c r="GZ299" i="28"/>
  <c r="MA304" i="28"/>
  <c r="GZ304" i="28"/>
  <c r="MA303" i="28"/>
  <c r="GZ303" i="28"/>
  <c r="LK235" i="28"/>
  <c r="GJ235" i="28"/>
  <c r="GJ76" i="28" s="1"/>
  <c r="LK249" i="28"/>
  <c r="GJ249" i="28"/>
  <c r="GJ90" i="28" s="1"/>
  <c r="LK243" i="28"/>
  <c r="GJ243" i="28"/>
  <c r="GJ84" i="28" s="1"/>
  <c r="LK275" i="28"/>
  <c r="GJ275" i="28"/>
  <c r="GJ116" i="28" s="1"/>
  <c r="LK245" i="28"/>
  <c r="GJ245" i="28"/>
  <c r="GJ86" i="28" s="1"/>
  <c r="LK261" i="28"/>
  <c r="GJ261" i="28"/>
  <c r="GJ102" i="28" s="1"/>
  <c r="LK246" i="28"/>
  <c r="GJ246" i="28"/>
  <c r="GJ87" i="28" s="1"/>
  <c r="LK258" i="28"/>
  <c r="GJ258" i="28"/>
  <c r="GJ99" i="28" s="1"/>
  <c r="LK283" i="28"/>
  <c r="GJ283" i="28"/>
  <c r="GJ124" i="28" s="1"/>
  <c r="LK280" i="28"/>
  <c r="GJ280" i="28"/>
  <c r="GJ121" i="28" s="1"/>
  <c r="LK263" i="28"/>
  <c r="GJ263" i="28"/>
  <c r="GJ104" i="28" s="1"/>
  <c r="LK279" i="28"/>
  <c r="GJ279" i="28"/>
  <c r="GJ120" i="28" s="1"/>
  <c r="LK265" i="28"/>
  <c r="GJ265" i="28"/>
  <c r="GJ106" i="28" s="1"/>
  <c r="LK281" i="28"/>
  <c r="GJ281" i="28"/>
  <c r="GJ122" i="28" s="1"/>
  <c r="KU235" i="28"/>
  <c r="FT235" i="28"/>
  <c r="FT76" i="28" s="1"/>
  <c r="KU244" i="28"/>
  <c r="FT244" i="28"/>
  <c r="FT85" i="28" s="1"/>
  <c r="KU243" i="28"/>
  <c r="FT243" i="28"/>
  <c r="FT84" i="28" s="1"/>
  <c r="KU275" i="28"/>
  <c r="FT275" i="28"/>
  <c r="FT116" i="28" s="1"/>
  <c r="KU248" i="28"/>
  <c r="FT248" i="28"/>
  <c r="FT89" i="28" s="1"/>
  <c r="FT234" i="28"/>
  <c r="KU234" i="28"/>
  <c r="KU247" i="28"/>
  <c r="FT247" i="28"/>
  <c r="FT88" i="28" s="1"/>
  <c r="KU259" i="28"/>
  <c r="FT259" i="28"/>
  <c r="FT100" i="28" s="1"/>
  <c r="KU272" i="28"/>
  <c r="FT272" i="28"/>
  <c r="FT113" i="28" s="1"/>
  <c r="KU271" i="28"/>
  <c r="FT271" i="28"/>
  <c r="FT112" i="28" s="1"/>
  <c r="KU273" i="28"/>
  <c r="FT273" i="28"/>
  <c r="FT114" i="28" s="1"/>
  <c r="KE257" i="28"/>
  <c r="FD257" i="28"/>
  <c r="FD98" i="28" s="1"/>
  <c r="KE242" i="28"/>
  <c r="FD242" i="28"/>
  <c r="FD83" i="28" s="1"/>
  <c r="KE237" i="28"/>
  <c r="FD237" i="28"/>
  <c r="FD78" i="28" s="1"/>
  <c r="KE253" i="28"/>
  <c r="FD253" i="28"/>
  <c r="FD94" i="28" s="1"/>
  <c r="KE239" i="28"/>
  <c r="FD239" i="28"/>
  <c r="FD80" i="28" s="1"/>
  <c r="KE255" i="28"/>
  <c r="FD255" i="28"/>
  <c r="FD96" i="28" s="1"/>
  <c r="JO235" i="28"/>
  <c r="EN235" i="28"/>
  <c r="EN76" i="28" s="1"/>
  <c r="JO237" i="28"/>
  <c r="EN237" i="28"/>
  <c r="EN78" i="28" s="1"/>
  <c r="JO239" i="28"/>
  <c r="EN239" i="28"/>
  <c r="EN80" i="28" s="1"/>
  <c r="NM240" i="28"/>
  <c r="IL240" i="28"/>
  <c r="IL81" i="28" s="1"/>
  <c r="NM256" i="28"/>
  <c r="IL256" i="28"/>
  <c r="IL97" i="28" s="1"/>
  <c r="NM238" i="28"/>
  <c r="IL238" i="28"/>
  <c r="IL79" i="28" s="1"/>
  <c r="NM254" i="28"/>
  <c r="IL254" i="28"/>
  <c r="IL95" i="28" s="1"/>
  <c r="NM241" i="28"/>
  <c r="IL241" i="28"/>
  <c r="IL82" i="28" s="1"/>
  <c r="NM257" i="28"/>
  <c r="IL257" i="28"/>
  <c r="IL98" i="28" s="1"/>
  <c r="NM236" i="28"/>
  <c r="IL236" i="28"/>
  <c r="IL77" i="28" s="1"/>
  <c r="NM251" i="28"/>
  <c r="IL251" i="28"/>
  <c r="IL92" i="28" s="1"/>
  <c r="NM268" i="28"/>
  <c r="IL268" i="28"/>
  <c r="IL109" i="28" s="1"/>
  <c r="NM284" i="28"/>
  <c r="IL284" i="28"/>
  <c r="IL125" i="28" s="1"/>
  <c r="NM304" i="28"/>
  <c r="IL304" i="28"/>
  <c r="NM267" i="28"/>
  <c r="IL267" i="28"/>
  <c r="IL108" i="28" s="1"/>
  <c r="NM283" i="28"/>
  <c r="IL283" i="28"/>
  <c r="IL124" i="28" s="1"/>
  <c r="NM301" i="28"/>
  <c r="IL301" i="28"/>
  <c r="NM269" i="28"/>
  <c r="IL269" i="28"/>
  <c r="IL110" i="28" s="1"/>
  <c r="NM285" i="28"/>
  <c r="IL285" i="28"/>
  <c r="IL126" i="28" s="1"/>
  <c r="NM309" i="28"/>
  <c r="IL309" i="28"/>
  <c r="NM325" i="28"/>
  <c r="IL325" i="28"/>
  <c r="NM319" i="28"/>
  <c r="IL319" i="28"/>
  <c r="NM300" i="28"/>
  <c r="IL300" i="28"/>
  <c r="NM316" i="28"/>
  <c r="IL316" i="28"/>
  <c r="NM299" i="28"/>
  <c r="IL299" i="28"/>
  <c r="NM315" i="28"/>
  <c r="IL315" i="28"/>
  <c r="MG237" i="28"/>
  <c r="HF237" i="28"/>
  <c r="HF78" i="28" s="1"/>
  <c r="MG253" i="28"/>
  <c r="HF253" i="28"/>
  <c r="HF94" i="28" s="1"/>
  <c r="MG245" i="28"/>
  <c r="HF245" i="28"/>
  <c r="HF86" i="28" s="1"/>
  <c r="MG246" i="28"/>
  <c r="HF246" i="28"/>
  <c r="HF87" i="28" s="1"/>
  <c r="MG271" i="28"/>
  <c r="HF271" i="28"/>
  <c r="HF112" i="28" s="1"/>
  <c r="MG249" i="28"/>
  <c r="HF249" i="28"/>
  <c r="HF90" i="28" s="1"/>
  <c r="MG278" i="28"/>
  <c r="HF278" i="28"/>
  <c r="HF119" i="28" s="1"/>
  <c r="MG243" i="28"/>
  <c r="HF243" i="28"/>
  <c r="HF84" i="28" s="1"/>
  <c r="MG270" i="28"/>
  <c r="HF270" i="28"/>
  <c r="HF111" i="28" s="1"/>
  <c r="MG276" i="28"/>
  <c r="HF276" i="28"/>
  <c r="HF117" i="28" s="1"/>
  <c r="MG292" i="28"/>
  <c r="HF292" i="28"/>
  <c r="MG259" i="28"/>
  <c r="HF259" i="28"/>
  <c r="HF100" i="28" s="1"/>
  <c r="MG275" i="28"/>
  <c r="HF275" i="28"/>
  <c r="HF116" i="28" s="1"/>
  <c r="MG291" i="28"/>
  <c r="HF291" i="28"/>
  <c r="MG261" i="28"/>
  <c r="HF261" i="28"/>
  <c r="HF102" i="28" s="1"/>
  <c r="MG277" i="28"/>
  <c r="HF277" i="28"/>
  <c r="HF118" i="28" s="1"/>
  <c r="MG293" i="28"/>
  <c r="HF293" i="28"/>
  <c r="MG310" i="28"/>
  <c r="HF310" i="28"/>
  <c r="MG305" i="28"/>
  <c r="HF305" i="28"/>
  <c r="MG299" i="28"/>
  <c r="HF299" i="28"/>
  <c r="KK240" i="28"/>
  <c r="FJ240" i="28"/>
  <c r="FJ81" i="28" s="1"/>
  <c r="KK265" i="28"/>
  <c r="FJ265" i="28"/>
  <c r="FJ106" i="28" s="1"/>
  <c r="KK238" i="28"/>
  <c r="FJ238" i="28"/>
  <c r="FJ79" i="28" s="1"/>
  <c r="KK254" i="28"/>
  <c r="FJ254" i="28"/>
  <c r="FJ95" i="28" s="1"/>
  <c r="KK244" i="28"/>
  <c r="FJ244" i="28"/>
  <c r="FJ85" i="28" s="1"/>
  <c r="KK260" i="28"/>
  <c r="FJ260" i="28"/>
  <c r="FJ101" i="28" s="1"/>
  <c r="KK250" i="28"/>
  <c r="FJ250" i="28"/>
  <c r="FJ91" i="28" s="1"/>
  <c r="KK259" i="28"/>
  <c r="FJ259" i="28"/>
  <c r="FJ100" i="28" s="1"/>
  <c r="OD251" i="28"/>
  <c r="JC251" i="28"/>
  <c r="JC92" i="28" s="1"/>
  <c r="OD306" i="28"/>
  <c r="JC306" i="28"/>
  <c r="OD240" i="28"/>
  <c r="JC240" i="28"/>
  <c r="JC81" i="28" s="1"/>
  <c r="OD256" i="28"/>
  <c r="JC256" i="28"/>
  <c r="JC97" i="28" s="1"/>
  <c r="OD285" i="28"/>
  <c r="JC285" i="28"/>
  <c r="JC126" i="28" s="1"/>
  <c r="OD246" i="28"/>
  <c r="JC246" i="28"/>
  <c r="JC87" i="28" s="1"/>
  <c r="OD264" i="28"/>
  <c r="JC264" i="28"/>
  <c r="JC105" i="28" s="1"/>
  <c r="OD244" i="28"/>
  <c r="JC244" i="28"/>
  <c r="JC85" i="28" s="1"/>
  <c r="OD272" i="28"/>
  <c r="JC272" i="28"/>
  <c r="JC113" i="28" s="1"/>
  <c r="OD271" i="28"/>
  <c r="JC271" i="28"/>
  <c r="JC112" i="28" s="1"/>
  <c r="OD287" i="28"/>
  <c r="JC287" i="28"/>
  <c r="JC128" i="28" s="1"/>
  <c r="OD260" i="28"/>
  <c r="JC260" i="28"/>
  <c r="JC101" i="28" s="1"/>
  <c r="OD276" i="28"/>
  <c r="JC276" i="28"/>
  <c r="JC117" i="28" s="1"/>
  <c r="OD292" i="28"/>
  <c r="JC292" i="28"/>
  <c r="OD258" i="28"/>
  <c r="JC258" i="28"/>
  <c r="JC99" i="28" s="1"/>
  <c r="OD274" i="28"/>
  <c r="JC274" i="28"/>
  <c r="JC115" i="28" s="1"/>
  <c r="OD290" i="28"/>
  <c r="JC290" i="28"/>
  <c r="OD315" i="28"/>
  <c r="JC315" i="28"/>
  <c r="OD317" i="28"/>
  <c r="JC317" i="28"/>
  <c r="OD295" i="28"/>
  <c r="JC295" i="28"/>
  <c r="OD311" i="28"/>
  <c r="JC311" i="28"/>
  <c r="OD327" i="28"/>
  <c r="JC327" i="28"/>
  <c r="OD308" i="28"/>
  <c r="JC308" i="28"/>
  <c r="OD324" i="28"/>
  <c r="JC324" i="28"/>
  <c r="NN236" i="28"/>
  <c r="IM236" i="28"/>
  <c r="IM77" i="28" s="1"/>
  <c r="NN237" i="28"/>
  <c r="IM237" i="28"/>
  <c r="IM78" i="28" s="1"/>
  <c r="NN253" i="28"/>
  <c r="IM253" i="28"/>
  <c r="IM94" i="28" s="1"/>
  <c r="NN269" i="28"/>
  <c r="IM269" i="28"/>
  <c r="IM110" i="28" s="1"/>
  <c r="NN238" i="28"/>
  <c r="IM238" i="28"/>
  <c r="IM79" i="28" s="1"/>
  <c r="NN254" i="28"/>
  <c r="IM254" i="28"/>
  <c r="IM95" i="28" s="1"/>
  <c r="NN306" i="28"/>
  <c r="IM306" i="28"/>
  <c r="NN249" i="28"/>
  <c r="IM249" i="28"/>
  <c r="IM90" i="28" s="1"/>
  <c r="NN277" i="28"/>
  <c r="IM277" i="28"/>
  <c r="IM118" i="28" s="1"/>
  <c r="NN279" i="28"/>
  <c r="IM279" i="28"/>
  <c r="IM120" i="28" s="1"/>
  <c r="NN314" i="28"/>
  <c r="IM314" i="28"/>
  <c r="NN268" i="28"/>
  <c r="IM268" i="28"/>
  <c r="IM109" i="28" s="1"/>
  <c r="NN284" i="28"/>
  <c r="IM284" i="28"/>
  <c r="IM125" i="28" s="1"/>
  <c r="NN304" i="28"/>
  <c r="IM304" i="28"/>
  <c r="NN266" i="28"/>
  <c r="IM266" i="28"/>
  <c r="IM107" i="28" s="1"/>
  <c r="NN282" i="28"/>
  <c r="IM282" i="28"/>
  <c r="IM123" i="28" s="1"/>
  <c r="NN296" i="28"/>
  <c r="IM296" i="28"/>
  <c r="NN309" i="28"/>
  <c r="IM309" i="28"/>
  <c r="NN325" i="28"/>
  <c r="IM325" i="28"/>
  <c r="NN303" i="28"/>
  <c r="IM303" i="28"/>
  <c r="NN319" i="28"/>
  <c r="IM319" i="28"/>
  <c r="NN300" i="28"/>
  <c r="IM300" i="28"/>
  <c r="NN316" i="28"/>
  <c r="IM316" i="28"/>
  <c r="MX251" i="28"/>
  <c r="HW251" i="28"/>
  <c r="HW92" i="28" s="1"/>
  <c r="MX243" i="28"/>
  <c r="HW243" i="28"/>
  <c r="HW84" i="28" s="1"/>
  <c r="MX240" i="28"/>
  <c r="HW240" i="28"/>
  <c r="HW81" i="28" s="1"/>
  <c r="MX256" i="28"/>
  <c r="HW256" i="28"/>
  <c r="HW97" i="28" s="1"/>
  <c r="MX285" i="28"/>
  <c r="HW285" i="28"/>
  <c r="HW126" i="28" s="1"/>
  <c r="MX246" i="28"/>
  <c r="HW246" i="28"/>
  <c r="HW87" i="28" s="1"/>
  <c r="MX264" i="28"/>
  <c r="HW264" i="28"/>
  <c r="HW105" i="28" s="1"/>
  <c r="MX244" i="28"/>
  <c r="HW244" i="28"/>
  <c r="HW85" i="28" s="1"/>
  <c r="MX272" i="28"/>
  <c r="HW272" i="28"/>
  <c r="HW113" i="28" s="1"/>
  <c r="MX271" i="28"/>
  <c r="HW271" i="28"/>
  <c r="HW112" i="28" s="1"/>
  <c r="MX287" i="28"/>
  <c r="HW287" i="28"/>
  <c r="HW128" i="28" s="1"/>
  <c r="MX260" i="28"/>
  <c r="HW260" i="28"/>
  <c r="HW101" i="28" s="1"/>
  <c r="MX276" i="28"/>
  <c r="HW276" i="28"/>
  <c r="HW117" i="28" s="1"/>
  <c r="MX292" i="28"/>
  <c r="HW292" i="28"/>
  <c r="MX258" i="28"/>
  <c r="HW258" i="28"/>
  <c r="HW99" i="28" s="1"/>
  <c r="MX274" i="28"/>
  <c r="HW274" i="28"/>
  <c r="HW115" i="28" s="1"/>
  <c r="MX290" i="28"/>
  <c r="HW290" i="28"/>
  <c r="MX315" i="28"/>
  <c r="HW315" i="28"/>
  <c r="MX317" i="28"/>
  <c r="HW317" i="28"/>
  <c r="MX295" i="28"/>
  <c r="HW295" i="28"/>
  <c r="MX311" i="28"/>
  <c r="HW311" i="28"/>
  <c r="MX327" i="28"/>
  <c r="HW327" i="28"/>
  <c r="MX308" i="28"/>
  <c r="HW308" i="28"/>
  <c r="MX324" i="28"/>
  <c r="HW324" i="28"/>
  <c r="MH251" i="28"/>
  <c r="HG251" i="28"/>
  <c r="HG92" i="28" s="1"/>
  <c r="MH237" i="28"/>
  <c r="HG237" i="28"/>
  <c r="HG78" i="28" s="1"/>
  <c r="MH253" i="28"/>
  <c r="HG253" i="28"/>
  <c r="HG94" i="28" s="1"/>
  <c r="MH269" i="28"/>
  <c r="HG269" i="28"/>
  <c r="HG110" i="28" s="1"/>
  <c r="MH239" i="28"/>
  <c r="HG239" i="28"/>
  <c r="HG80" i="28" s="1"/>
  <c r="MH255" i="28"/>
  <c r="HG255" i="28"/>
  <c r="HG96" i="28" s="1"/>
  <c r="MH235" i="28"/>
  <c r="HG235" i="28"/>
  <c r="HG76" i="28" s="1"/>
  <c r="MH252" i="28"/>
  <c r="HG252" i="28"/>
  <c r="HG93" i="28" s="1"/>
  <c r="MH293" i="28"/>
  <c r="HG293" i="28"/>
  <c r="MH279" i="28"/>
  <c r="HG279" i="28"/>
  <c r="HG120" i="28" s="1"/>
  <c r="MH314" i="28"/>
  <c r="HG314" i="28"/>
  <c r="MH273" i="28"/>
  <c r="HG273" i="28"/>
  <c r="HG114" i="28" s="1"/>
  <c r="MH289" i="28"/>
  <c r="HG289" i="28"/>
  <c r="MH307" i="28"/>
  <c r="HG307" i="28"/>
  <c r="MH267" i="28"/>
  <c r="HG267" i="28"/>
  <c r="HG108" i="28" s="1"/>
  <c r="MH283" i="28"/>
  <c r="HG283" i="28"/>
  <c r="HG124" i="28" s="1"/>
  <c r="MH301" i="28"/>
  <c r="HG301" i="28"/>
  <c r="MH295" i="28"/>
  <c r="HG295" i="28"/>
  <c r="MH311" i="28"/>
  <c r="HG311" i="28"/>
  <c r="MH308" i="28"/>
  <c r="HG308" i="28"/>
  <c r="LR236" i="28"/>
  <c r="GQ236" i="28"/>
  <c r="GQ77" i="28" s="1"/>
  <c r="LR288" i="28"/>
  <c r="GQ288" i="28"/>
  <c r="LR248" i="28"/>
  <c r="GQ248" i="28"/>
  <c r="GQ89" i="28" s="1"/>
  <c r="LR262" i="28"/>
  <c r="GQ262" i="28"/>
  <c r="GQ103" i="28" s="1"/>
  <c r="LR238" i="28"/>
  <c r="GQ238" i="28"/>
  <c r="GQ79" i="28" s="1"/>
  <c r="LR254" i="28"/>
  <c r="GQ254" i="28"/>
  <c r="GQ95" i="28" s="1"/>
  <c r="LR235" i="28"/>
  <c r="GQ235" i="28"/>
  <c r="GQ76" i="28" s="1"/>
  <c r="LR252" i="28"/>
  <c r="GQ252" i="28"/>
  <c r="GQ93" i="28" s="1"/>
  <c r="LR293" i="28"/>
  <c r="GQ293" i="28"/>
  <c r="LR279" i="28"/>
  <c r="GQ279" i="28"/>
  <c r="GQ120" i="28" s="1"/>
  <c r="LR260" i="28"/>
  <c r="GQ260" i="28"/>
  <c r="GQ101" i="28" s="1"/>
  <c r="LR276" i="28"/>
  <c r="GQ276" i="28"/>
  <c r="GQ117" i="28" s="1"/>
  <c r="LR292" i="28"/>
  <c r="GQ292" i="28"/>
  <c r="LR267" i="28"/>
  <c r="GQ267" i="28"/>
  <c r="GQ108" i="28" s="1"/>
  <c r="LR283" i="28"/>
  <c r="GQ283" i="28"/>
  <c r="GQ124" i="28" s="1"/>
  <c r="GQ294" i="28"/>
  <c r="LR294" i="28"/>
  <c r="LB263" i="28"/>
  <c r="GA263" i="28"/>
  <c r="GA104" i="28" s="1"/>
  <c r="LB250" i="28"/>
  <c r="GA250" i="28"/>
  <c r="GA91" i="28" s="1"/>
  <c r="LB248" i="28"/>
  <c r="GA248" i="28"/>
  <c r="GA89" i="28" s="1"/>
  <c r="LB262" i="28"/>
  <c r="GA262" i="28"/>
  <c r="GA103" i="28" s="1"/>
  <c r="LB239" i="28"/>
  <c r="GA239" i="28"/>
  <c r="GA80" i="28" s="1"/>
  <c r="LB255" i="28"/>
  <c r="GA255" i="28"/>
  <c r="GA96" i="28" s="1"/>
  <c r="LB241" i="28"/>
  <c r="GA241" i="28"/>
  <c r="GA82" i="28" s="1"/>
  <c r="LB257" i="28"/>
  <c r="GA257" i="28"/>
  <c r="GA98" i="28" s="1"/>
  <c r="LB271" i="28"/>
  <c r="GA271" i="28"/>
  <c r="GA112" i="28" s="1"/>
  <c r="LB265" i="28"/>
  <c r="GA265" i="28"/>
  <c r="GA106" i="28" s="1"/>
  <c r="LB281" i="28"/>
  <c r="GA281" i="28"/>
  <c r="GA122" i="28" s="1"/>
  <c r="LB267" i="28"/>
  <c r="GA267" i="28"/>
  <c r="GA108" i="28" s="1"/>
  <c r="KL242" i="28"/>
  <c r="FK242" i="28"/>
  <c r="FK83" i="28" s="1"/>
  <c r="KL263" i="28"/>
  <c r="FK263" i="28"/>
  <c r="FK104" i="28" s="1"/>
  <c r="KL245" i="28"/>
  <c r="FK245" i="28"/>
  <c r="FK86" i="28" s="1"/>
  <c r="KL261" i="28"/>
  <c r="FK261" i="28"/>
  <c r="FK102" i="28" s="1"/>
  <c r="KL239" i="28"/>
  <c r="FK239" i="28"/>
  <c r="FK80" i="28" s="1"/>
  <c r="KL255" i="28"/>
  <c r="FK255" i="28"/>
  <c r="FK96" i="28" s="1"/>
  <c r="KL244" i="28"/>
  <c r="FK244" i="28"/>
  <c r="FK85" i="28" s="1"/>
  <c r="KL260" i="28"/>
  <c r="FK260" i="28"/>
  <c r="FK101" i="28" s="1"/>
  <c r="KL266" i="28"/>
  <c r="FK266" i="28"/>
  <c r="FK107" i="28" s="1"/>
  <c r="JV250" i="28"/>
  <c r="EU250" i="28"/>
  <c r="EU91" i="28" s="1"/>
  <c r="JV248" i="28"/>
  <c r="EU248" i="28"/>
  <c r="EU89" i="28" s="1"/>
  <c r="JV246" i="28"/>
  <c r="EU246" i="28"/>
  <c r="EU87" i="28" s="1"/>
  <c r="JV244" i="28"/>
  <c r="EU244" i="28"/>
  <c r="EU85" i="28" s="1"/>
  <c r="NU245" i="28"/>
  <c r="IT245" i="28"/>
  <c r="IT86" i="28" s="1"/>
  <c r="NU240" i="28"/>
  <c r="IT240" i="28"/>
  <c r="IT81" i="28" s="1"/>
  <c r="IT234" i="28"/>
  <c r="NU234" i="28"/>
  <c r="NU247" i="28"/>
  <c r="IT247" i="28"/>
  <c r="IT88" i="28" s="1"/>
  <c r="NU286" i="28"/>
  <c r="IT286" i="28"/>
  <c r="IT127" i="28" s="1"/>
  <c r="NU244" i="28"/>
  <c r="IT244" i="28"/>
  <c r="IT85" i="28" s="1"/>
  <c r="NU260" i="28"/>
  <c r="IT260" i="28"/>
  <c r="IT101" i="28" s="1"/>
  <c r="NU243" i="28"/>
  <c r="IT243" i="28"/>
  <c r="IT84" i="28" s="1"/>
  <c r="NU271" i="28"/>
  <c r="IT271" i="28"/>
  <c r="IT112" i="28" s="1"/>
  <c r="NU281" i="28"/>
  <c r="IT281" i="28"/>
  <c r="IT122" i="28" s="1"/>
  <c r="NU295" i="28"/>
  <c r="IT295" i="28"/>
  <c r="NU317" i="28"/>
  <c r="IT317" i="28"/>
  <c r="NU259" i="28"/>
  <c r="IT259" i="28"/>
  <c r="IT100" i="28" s="1"/>
  <c r="NU275" i="28"/>
  <c r="IT275" i="28"/>
  <c r="IT116" i="28" s="1"/>
  <c r="NU291" i="28"/>
  <c r="IT291" i="28"/>
  <c r="NU261" i="28"/>
  <c r="IT261" i="28"/>
  <c r="IT102" i="28" s="1"/>
  <c r="NU277" i="28"/>
  <c r="IT277" i="28"/>
  <c r="IT118" i="28" s="1"/>
  <c r="NU293" i="28"/>
  <c r="IT293" i="28"/>
  <c r="NU318" i="28"/>
  <c r="IT318" i="28"/>
  <c r="NU297" i="28"/>
  <c r="IT297" i="28"/>
  <c r="NU313" i="28"/>
  <c r="IT313" i="28"/>
  <c r="NU298" i="28"/>
  <c r="IT298" i="28"/>
  <c r="NU314" i="28"/>
  <c r="IT314" i="28"/>
  <c r="KS253" i="28"/>
  <c r="FR253" i="28"/>
  <c r="FR94" i="28" s="1"/>
  <c r="KS237" i="28"/>
  <c r="FR237" i="28"/>
  <c r="FR78" i="28" s="1"/>
  <c r="FR234" i="28"/>
  <c r="KS234" i="28"/>
  <c r="KS247" i="28"/>
  <c r="FR247" i="28"/>
  <c r="FR88" i="28" s="1"/>
  <c r="KS235" i="28"/>
  <c r="FR235" i="28"/>
  <c r="FR76" i="28" s="1"/>
  <c r="KS252" i="28"/>
  <c r="FR252" i="28"/>
  <c r="FR93" i="28" s="1"/>
  <c r="KS242" i="28"/>
  <c r="FR242" i="28"/>
  <c r="FR83" i="28" s="1"/>
  <c r="KS263" i="28"/>
  <c r="FR263" i="28"/>
  <c r="FR104" i="28" s="1"/>
  <c r="KS258" i="28"/>
  <c r="FR258" i="28"/>
  <c r="FR99" i="28" s="1"/>
  <c r="KS261" i="28"/>
  <c r="FR261" i="28"/>
  <c r="FR102" i="28" s="1"/>
  <c r="QR460" i="28"/>
  <c r="RF460" i="28"/>
  <c r="RR460" i="28"/>
  <c r="SW460" i="28"/>
  <c r="SI460" i="28"/>
  <c r="RI460" i="28"/>
  <c r="TB460" i="28"/>
  <c r="SJ460" i="28"/>
  <c r="SR460" i="28"/>
  <c r="SN460" i="28"/>
  <c r="QS460" i="28"/>
  <c r="PY460" i="28"/>
  <c r="ST460" i="28"/>
  <c r="SF460" i="28"/>
  <c r="RJ460" i="28"/>
  <c r="SU460" i="28"/>
  <c r="RO460" i="28"/>
  <c r="SA460" i="28"/>
  <c r="SX460" i="28"/>
  <c r="QN460" i="28"/>
  <c r="QW476" i="28"/>
  <c r="RR476" i="28"/>
  <c r="TC476" i="28"/>
  <c r="RE476" i="28"/>
  <c r="RY476" i="28"/>
  <c r="SQ476" i="28"/>
  <c r="RZ476" i="28"/>
  <c r="QL476" i="28"/>
  <c r="QY476" i="28"/>
  <c r="SA476" i="28"/>
  <c r="SL476" i="28"/>
  <c r="QT476" i="28"/>
  <c r="TE476" i="28"/>
  <c r="SP476" i="28"/>
  <c r="TD476" i="28"/>
  <c r="RG476" i="28"/>
  <c r="SX476" i="28"/>
  <c r="RU457" i="28"/>
  <c r="SC457" i="28"/>
  <c r="QK457" i="28"/>
  <c r="QP457" i="28"/>
  <c r="SF457" i="28"/>
  <c r="RX457" i="28"/>
  <c r="SA457" i="28"/>
  <c r="SG457" i="28"/>
  <c r="QM457" i="28"/>
  <c r="RM457" i="28"/>
  <c r="PW457" i="28"/>
  <c r="RI457" i="28"/>
  <c r="SJ457" i="28"/>
  <c r="RK457" i="28"/>
  <c r="TJ457" i="28"/>
  <c r="TH457" i="28"/>
  <c r="TF457" i="28"/>
  <c r="TD457" i="28"/>
  <c r="PZ457" i="28"/>
  <c r="RF457" i="28"/>
  <c r="RB457" i="28"/>
  <c r="TC457" i="28"/>
  <c r="SS457" i="28"/>
  <c r="QQ457" i="28"/>
  <c r="SN454" i="28"/>
  <c r="RP454" i="28"/>
  <c r="RA454" i="28"/>
  <c r="QT454" i="28"/>
  <c r="QI454" i="28"/>
  <c r="TC454" i="28"/>
  <c r="RS454" i="28"/>
  <c r="QJ454" i="28"/>
  <c r="SY454" i="28"/>
  <c r="RH454" i="28"/>
  <c r="PY454" i="28"/>
  <c r="SF454" i="28"/>
  <c r="QK454" i="28"/>
  <c r="RX454" i="28"/>
  <c r="QG454" i="28"/>
  <c r="QM454" i="28"/>
  <c r="QB454" i="28"/>
  <c r="QZ454" i="28"/>
  <c r="PU454" i="28"/>
  <c r="QR454" i="28"/>
  <c r="PQ454" i="28"/>
  <c r="RE454" i="28"/>
  <c r="SL470" i="28"/>
  <c r="RQ470" i="28"/>
  <c r="RY470" i="28"/>
  <c r="SE470" i="28"/>
  <c r="TJ470" i="28"/>
  <c r="QO470" i="28"/>
  <c r="TF470" i="28"/>
  <c r="QZ470" i="28"/>
  <c r="QH470" i="28"/>
  <c r="RG470" i="28"/>
  <c r="RT470" i="28"/>
  <c r="QX470" i="28"/>
  <c r="RO470" i="28"/>
  <c r="TI470" i="28"/>
  <c r="TG470" i="28"/>
  <c r="TE470" i="28"/>
  <c r="TC470" i="28"/>
  <c r="SX470" i="28"/>
  <c r="SV470" i="28"/>
  <c r="QG470" i="28"/>
  <c r="QE470" i="28"/>
  <c r="QC470" i="28"/>
  <c r="TH502" i="28"/>
  <c r="RS502" i="28"/>
  <c r="TG502" i="28"/>
  <c r="TF502" i="28"/>
  <c r="SX502" i="28"/>
  <c r="SI502" i="28"/>
  <c r="SQ502" i="28"/>
  <c r="SP502" i="28"/>
  <c r="SF502" i="28"/>
  <c r="SA502" i="28"/>
  <c r="RV502" i="28"/>
  <c r="RU502" i="28"/>
  <c r="SR464" i="28"/>
  <c r="QA464" i="28"/>
  <c r="QB464" i="28"/>
  <c r="SM464" i="28"/>
  <c r="SI464" i="28"/>
  <c r="SC464" i="28"/>
  <c r="TI464" i="28"/>
  <c r="RY464" i="28"/>
  <c r="RW464" i="28"/>
  <c r="RU464" i="28"/>
  <c r="RS464" i="28"/>
  <c r="RQ464" i="28"/>
  <c r="RO464" i="28"/>
  <c r="QW464" i="28"/>
  <c r="RI464" i="28"/>
  <c r="SS464" i="28"/>
  <c r="QL464" i="28"/>
  <c r="QP464" i="28"/>
  <c r="TD464" i="28"/>
  <c r="SL464" i="28"/>
  <c r="SZ464" i="28"/>
  <c r="PZ464" i="28"/>
  <c r="QF458" i="28"/>
  <c r="RS458" i="28"/>
  <c r="SQ458" i="28"/>
  <c r="TE458" i="28"/>
  <c r="SG458" i="28"/>
  <c r="SO458" i="28"/>
  <c r="TC458" i="28"/>
  <c r="SR458" i="28"/>
  <c r="QA458" i="28"/>
  <c r="RD458" i="28"/>
  <c r="RJ458" i="28"/>
  <c r="TF458" i="28"/>
  <c r="SL458" i="28"/>
  <c r="TA458" i="28"/>
  <c r="SY458" i="28"/>
  <c r="PV458" i="28"/>
  <c r="RL458" i="28"/>
  <c r="QB458" i="28"/>
  <c r="PY458" i="28"/>
  <c r="PW458" i="28"/>
  <c r="QK458" i="28"/>
  <c r="QI458" i="28"/>
  <c r="QW458" i="28"/>
  <c r="TI500" i="28"/>
  <c r="RL500" i="28"/>
  <c r="SJ500" i="28"/>
  <c r="RX500" i="28"/>
  <c r="SI500" i="28"/>
  <c r="TD500" i="28"/>
  <c r="RS500" i="28"/>
  <c r="SU500" i="28"/>
  <c r="SS500" i="28"/>
  <c r="SR500" i="28"/>
  <c r="SX500" i="28"/>
  <c r="SD500" i="28"/>
  <c r="RY500" i="28"/>
  <c r="RQ500" i="28"/>
  <c r="SQ462" i="28"/>
  <c r="QS462" i="28"/>
  <c r="QN462" i="28"/>
  <c r="PT462" i="28"/>
  <c r="RI462" i="28"/>
  <c r="QR462" i="28"/>
  <c r="QZ462" i="28"/>
  <c r="RC462" i="28"/>
  <c r="TH462" i="28"/>
  <c r="TG462" i="28"/>
  <c r="SN462" i="28"/>
  <c r="RS462" i="28"/>
  <c r="SJ462" i="28"/>
  <c r="QE462" i="28"/>
  <c r="SU462" i="28"/>
  <c r="SH462" i="28"/>
  <c r="QF462" i="28"/>
  <c r="SD462" i="28"/>
  <c r="RJ462" i="28"/>
  <c r="SS462" i="28"/>
  <c r="SW462" i="28"/>
  <c r="SC462" i="28"/>
  <c r="PW462" i="28"/>
  <c r="SY483" i="28"/>
  <c r="QT483" i="28"/>
  <c r="RK483" i="28"/>
  <c r="TI483" i="28"/>
  <c r="SO483" i="28"/>
  <c r="SZ483" i="28"/>
  <c r="QQ483" i="28"/>
  <c r="RJ483" i="28"/>
  <c r="RL483" i="28"/>
  <c r="QR483" i="28"/>
  <c r="TA483" i="28"/>
  <c r="TJ483" i="28"/>
  <c r="SR483" i="28"/>
  <c r="RQ483" i="28"/>
  <c r="SO451" i="28"/>
  <c r="QX451" i="28"/>
  <c r="SU451" i="28"/>
  <c r="RZ451" i="28"/>
  <c r="RY451" i="28"/>
  <c r="SH451" i="28"/>
  <c r="SJ451" i="28"/>
  <c r="SW451" i="28"/>
  <c r="QI451" i="28"/>
  <c r="QL451" i="28"/>
  <c r="SE451" i="28"/>
  <c r="QG451" i="28"/>
  <c r="PI451" i="28"/>
  <c r="PR451" i="28"/>
  <c r="PT451" i="28"/>
  <c r="SI451" i="28"/>
  <c r="TF451" i="28"/>
  <c r="SX451" i="28"/>
  <c r="QZ451" i="28"/>
  <c r="RM451" i="28"/>
  <c r="SC451" i="28"/>
  <c r="QS451" i="28"/>
  <c r="RB451" i="28"/>
  <c r="RD451" i="28"/>
  <c r="RQ451" i="28"/>
  <c r="RS451" i="28"/>
  <c r="QG448" i="28"/>
  <c r="TG448" i="28"/>
  <c r="SB448" i="28"/>
  <c r="SP448" i="28"/>
  <c r="QR448" i="28"/>
  <c r="RZ448" i="28"/>
  <c r="QN448" i="28"/>
  <c r="RJ448" i="28"/>
  <c r="QJ448" i="28"/>
  <c r="PO448" i="28"/>
  <c r="QF448" i="28"/>
  <c r="QC448" i="28"/>
  <c r="QA448" i="28"/>
  <c r="PY448" i="28"/>
  <c r="PW448" i="28"/>
  <c r="PU448" i="28"/>
  <c r="PS448" i="28"/>
  <c r="PZ448" i="28"/>
  <c r="RD448" i="28"/>
  <c r="SQ448" i="28"/>
  <c r="RK448" i="28"/>
  <c r="PM448" i="28"/>
  <c r="PK448" i="28"/>
  <c r="PI448" i="28"/>
  <c r="SC473" i="28"/>
  <c r="SK473" i="28"/>
  <c r="SL473" i="28"/>
  <c r="TG473" i="28"/>
  <c r="RZ473" i="28"/>
  <c r="TF473" i="28"/>
  <c r="RV473" i="28"/>
  <c r="RT473" i="28"/>
  <c r="RR473" i="28"/>
  <c r="QM473" i="28"/>
  <c r="SO473" i="28"/>
  <c r="QT473" i="28"/>
  <c r="RF473" i="28"/>
  <c r="RA473" i="28"/>
  <c r="QX473" i="28"/>
  <c r="QV473" i="28"/>
  <c r="RY473" i="28"/>
  <c r="TE473" i="28"/>
  <c r="QP473" i="28"/>
  <c r="QN473" i="28"/>
  <c r="QL473" i="28"/>
  <c r="TC477" i="28"/>
  <c r="RZ477" i="28"/>
  <c r="ST477" i="28"/>
  <c r="SK477" i="28"/>
  <c r="SC477" i="28"/>
  <c r="SO477" i="28"/>
  <c r="TG477" i="28"/>
  <c r="RY477" i="28"/>
  <c r="RA477" i="28"/>
  <c r="RU477" i="28"/>
  <c r="RE477" i="28"/>
  <c r="SQ477" i="28"/>
  <c r="QM477" i="28"/>
  <c r="TI477" i="28"/>
  <c r="SJ477" i="28"/>
  <c r="SE477" i="28"/>
  <c r="RQ471" i="28"/>
  <c r="TH471" i="28"/>
  <c r="QN471" i="28"/>
  <c r="SZ471" i="28"/>
  <c r="RN471" i="28"/>
  <c r="SV471" i="28"/>
  <c r="SP471" i="28"/>
  <c r="SR471" i="28"/>
  <c r="SL471" i="28"/>
  <c r="SN471" i="28"/>
  <c r="TC471" i="28"/>
  <c r="SO471" i="28"/>
  <c r="QW471" i="28"/>
  <c r="SW471" i="28"/>
  <c r="RS471" i="28"/>
  <c r="TD471" i="28"/>
  <c r="QU471" i="28"/>
  <c r="SY471" i="28"/>
  <c r="RX471" i="28"/>
  <c r="TJ471" i="28"/>
  <c r="RK471" i="28"/>
  <c r="RL471" i="28"/>
  <c r="QZ481" i="28"/>
  <c r="TE481" i="28"/>
  <c r="QT481" i="28"/>
  <c r="QU481" i="28"/>
  <c r="RD481" i="28"/>
  <c r="RG481" i="28"/>
  <c r="SS481" i="28"/>
  <c r="SZ481" i="28"/>
  <c r="TB481" i="28"/>
  <c r="SV481" i="28"/>
  <c r="SX481" i="28"/>
  <c r="SR481" i="28"/>
  <c r="ST481" i="28"/>
  <c r="SJ481" i="28"/>
  <c r="SL481" i="28"/>
  <c r="SE481" i="28"/>
  <c r="TI481" i="28"/>
  <c r="SA481" i="28"/>
  <c r="RA481" i="28"/>
  <c r="SN481" i="28"/>
  <c r="SC481" i="28"/>
  <c r="RV481" i="28"/>
  <c r="RO481" i="28"/>
  <c r="SW494" i="28"/>
  <c r="SH494" i="28"/>
  <c r="TE494" i="28"/>
  <c r="SY494" i="28"/>
  <c r="SN494" i="28"/>
  <c r="TF494" i="28"/>
  <c r="TC494" i="28"/>
  <c r="SI494" i="28"/>
  <c r="SS494" i="28"/>
  <c r="SM494" i="28"/>
  <c r="RU494" i="28"/>
  <c r="RP494" i="28"/>
  <c r="SA494" i="28"/>
  <c r="RJ494" i="28"/>
  <c r="RE494" i="28"/>
  <c r="QZ494" i="28"/>
  <c r="RJ488" i="28"/>
  <c r="SM488" i="28"/>
  <c r="RG488" i="28"/>
  <c r="RH488" i="28"/>
  <c r="RE488" i="28"/>
  <c r="SF488" i="28"/>
  <c r="SC488" i="28"/>
  <c r="TE488" i="28"/>
  <c r="SY488" i="28"/>
  <c r="RU488" i="28"/>
  <c r="SW488" i="28"/>
  <c r="RF488" i="28"/>
  <c r="SN488" i="28"/>
  <c r="RD488" i="28"/>
  <c r="SA488" i="28"/>
  <c r="TI488" i="28"/>
  <c r="TC488" i="28"/>
  <c r="RY488" i="28"/>
  <c r="TA488" i="28"/>
  <c r="RF469" i="28"/>
  <c r="RN469" i="28"/>
  <c r="QQ469" i="28"/>
  <c r="RP469" i="28"/>
  <c r="SA469" i="28"/>
  <c r="TI469" i="28"/>
  <c r="TE469" i="28"/>
  <c r="RK469" i="28"/>
  <c r="SK469" i="28"/>
  <c r="RQ469" i="28"/>
  <c r="SW469" i="28"/>
  <c r="QM469" i="28"/>
  <c r="QG469" i="28"/>
  <c r="QC469" i="28"/>
  <c r="QE469" i="28"/>
  <c r="TC469" i="28"/>
  <c r="SC469" i="28"/>
  <c r="SM469" i="28"/>
  <c r="RY469" i="28"/>
  <c r="RW469" i="28"/>
  <c r="RI499" i="28"/>
  <c r="RS499" i="28"/>
  <c r="SO499" i="28"/>
  <c r="TH499" i="28"/>
  <c r="SF499" i="28"/>
  <c r="RH499" i="28"/>
  <c r="SJ499" i="28"/>
  <c r="SW499" i="28"/>
  <c r="SD499" i="28"/>
  <c r="TG499" i="28"/>
  <c r="RT499" i="28"/>
  <c r="SM499" i="28"/>
  <c r="SC499" i="28"/>
  <c r="RL499" i="28"/>
  <c r="TC499" i="28"/>
  <c r="SN499" i="28"/>
  <c r="RM496" i="28"/>
  <c r="RI496" i="28"/>
  <c r="RE496" i="28"/>
  <c r="RK496" i="28"/>
  <c r="SJ496" i="28"/>
  <c r="RW496" i="28"/>
  <c r="TJ496" i="28"/>
  <c r="TG496" i="28"/>
  <c r="TE496" i="28"/>
  <c r="RP496" i="28"/>
  <c r="RR496" i="28"/>
  <c r="ST496" i="28"/>
  <c r="SQ496" i="28"/>
  <c r="SO496" i="28"/>
  <c r="RU496" i="28"/>
  <c r="SK496" i="28"/>
  <c r="QY475" i="28"/>
  <c r="SQ475" i="28"/>
  <c r="RI475" i="28"/>
  <c r="RQ475" i="28"/>
  <c r="SV475" i="28"/>
  <c r="QW475" i="28"/>
  <c r="SD475" i="28"/>
  <c r="TG475" i="28"/>
  <c r="RT475" i="28"/>
  <c r="TE475" i="28"/>
  <c r="RA475" i="28"/>
  <c r="TB475" i="28"/>
  <c r="QR475" i="28"/>
  <c r="RN475" i="28"/>
  <c r="RP475" i="28"/>
  <c r="SU475" i="28"/>
  <c r="RW475" i="28"/>
  <c r="RC475" i="28"/>
  <c r="TJ475" i="28"/>
  <c r="RD468" i="28"/>
  <c r="QN468" i="28"/>
  <c r="TE468" i="28"/>
  <c r="RR468" i="28"/>
  <c r="QV468" i="28"/>
  <c r="TF468" i="28"/>
  <c r="RE468" i="28"/>
  <c r="TI468" i="28"/>
  <c r="SX468" i="28"/>
  <c r="RF468" i="28"/>
  <c r="SE468" i="28"/>
  <c r="SL468" i="28"/>
  <c r="RX468" i="28"/>
  <c r="TC468" i="28"/>
  <c r="TD468" i="28"/>
  <c r="QU468" i="28"/>
  <c r="SF468" i="28"/>
  <c r="RW468" i="28"/>
  <c r="SJ468" i="28"/>
  <c r="SR468" i="28"/>
  <c r="QA468" i="28"/>
  <c r="QK468" i="28"/>
  <c r="RZ484" i="28"/>
  <c r="SR484" i="28"/>
  <c r="QS484" i="28"/>
  <c r="SJ484" i="28"/>
  <c r="RW484" i="28"/>
  <c r="RE484" i="28"/>
  <c r="SG484" i="28"/>
  <c r="SC484" i="28"/>
  <c r="TF484" i="28"/>
  <c r="RB484" i="28"/>
  <c r="SI484" i="28"/>
  <c r="QY484" i="28"/>
  <c r="SX484" i="28"/>
  <c r="RJ484" i="28"/>
  <c r="ST484" i="28"/>
  <c r="RS484" i="28"/>
  <c r="RO487" i="28"/>
  <c r="RG487" i="28"/>
  <c r="QY487" i="28"/>
  <c r="SF487" i="28"/>
  <c r="QW487" i="28"/>
  <c r="RV487" i="28"/>
  <c r="QT487" i="28"/>
  <c r="RY487" i="28"/>
  <c r="RZ487" i="28"/>
  <c r="SU487" i="28"/>
  <c r="RP487" i="28"/>
  <c r="SJ487" i="28"/>
  <c r="RL487" i="28"/>
  <c r="RN487" i="28"/>
  <c r="RE487" i="28"/>
  <c r="RF487" i="28"/>
  <c r="QU487" i="28"/>
  <c r="RF479" i="28"/>
  <c r="TI479" i="28"/>
  <c r="TE479" i="28"/>
  <c r="RE479" i="28"/>
  <c r="RD479" i="28"/>
  <c r="SW479" i="28"/>
  <c r="TB479" i="28"/>
  <c r="SZ479" i="28"/>
  <c r="SP479" i="28"/>
  <c r="SN479" i="28"/>
  <c r="SH479" i="28"/>
  <c r="QY479" i="28"/>
  <c r="SU479" i="28"/>
  <c r="ST479" i="28"/>
  <c r="SM479" i="28"/>
  <c r="RT479" i="28"/>
  <c r="RI479" i="28"/>
  <c r="PT456" i="28"/>
  <c r="SE456" i="28"/>
  <c r="RZ456" i="28"/>
  <c r="QA456" i="28"/>
  <c r="RE456" i="28"/>
  <c r="RP456" i="28"/>
  <c r="QZ456" i="28"/>
  <c r="QJ456" i="28"/>
  <c r="SJ456" i="28"/>
  <c r="PS456" i="28"/>
  <c r="PZ456" i="28"/>
  <c r="RB456" i="28"/>
  <c r="QY456" i="28"/>
  <c r="QW456" i="28"/>
  <c r="QU456" i="28"/>
  <c r="QS456" i="28"/>
  <c r="SI456" i="28"/>
  <c r="SD456" i="28"/>
  <c r="SM456" i="28"/>
  <c r="RF456" i="28"/>
  <c r="RT456" i="28"/>
  <c r="QL456" i="28"/>
  <c r="RD456" i="28"/>
  <c r="QH456" i="28"/>
  <c r="QN456" i="28"/>
  <c r="RP455" i="28"/>
  <c r="SG455" i="28"/>
  <c r="QW455" i="28"/>
  <c r="QP455" i="28"/>
  <c r="QR455" i="28"/>
  <c r="RE455" i="28"/>
  <c r="RG455" i="28"/>
  <c r="QI455" i="28"/>
  <c r="PR455" i="28"/>
  <c r="RH455" i="28"/>
  <c r="SE455" i="28"/>
  <c r="QH455" i="28"/>
  <c r="QD455" i="28"/>
  <c r="QF455" i="28"/>
  <c r="QC455" i="28"/>
  <c r="QL455" i="28"/>
  <c r="QN455" i="28"/>
  <c r="TG455" i="28"/>
  <c r="SA455" i="28"/>
  <c r="RI455" i="28"/>
  <c r="QX455" i="28"/>
  <c r="SF455" i="28"/>
  <c r="PQ455" i="28"/>
  <c r="PY455" i="28"/>
  <c r="SM455" i="28"/>
  <c r="PK453" i="28"/>
  <c r="QP453" i="28"/>
  <c r="RK453" i="28"/>
  <c r="RC453" i="28"/>
  <c r="SM453" i="28"/>
  <c r="QZ453" i="28"/>
  <c r="QF453" i="28"/>
  <c r="PW453" i="28"/>
  <c r="QG453" i="28"/>
  <c r="SZ453" i="28"/>
  <c r="RP453" i="28"/>
  <c r="TJ453" i="28"/>
  <c r="SB453" i="28"/>
  <c r="TF453" i="28"/>
  <c r="RX453" i="28"/>
  <c r="QA453" i="28"/>
  <c r="PV453" i="28"/>
  <c r="SG453" i="28"/>
  <c r="QW453" i="28"/>
  <c r="RG453" i="28"/>
  <c r="PL453" i="28"/>
  <c r="QQ453" i="28"/>
  <c r="PZ453" i="28"/>
  <c r="SS453" i="28"/>
  <c r="RA453" i="28"/>
  <c r="PQ453" i="28"/>
  <c r="TI453" i="28"/>
  <c r="TH453" i="28"/>
  <c r="SY453" i="28"/>
  <c r="RK447" i="28"/>
  <c r="ON447" i="28"/>
  <c r="PD447" i="28"/>
  <c r="QF447" i="28"/>
  <c r="OP447" i="28"/>
  <c r="PW447" i="28"/>
  <c r="QU447" i="28"/>
  <c r="RV447" i="28"/>
  <c r="QB447" i="28"/>
  <c r="QV447" i="28"/>
  <c r="RR447" i="28"/>
  <c r="RY447" i="28"/>
  <c r="PF447" i="28"/>
  <c r="SW447" i="28"/>
  <c r="RS447" i="28"/>
  <c r="QN447" i="28"/>
  <c r="SX447" i="28"/>
  <c r="OZ447" i="28"/>
  <c r="QK447" i="28"/>
  <c r="QC447" i="28"/>
  <c r="PZ447" i="28"/>
  <c r="PL447" i="28"/>
  <c r="OW447" i="28"/>
  <c r="QY447" i="28"/>
  <c r="PK447" i="28"/>
  <c r="PS447" i="28"/>
  <c r="SV447" i="28"/>
  <c r="TF447" i="28"/>
  <c r="QP447" i="28"/>
  <c r="ST447" i="28"/>
  <c r="RU447" i="28"/>
  <c r="OT447" i="28"/>
  <c r="RR492" i="28"/>
  <c r="RP492" i="28"/>
  <c r="SM492" i="28"/>
  <c r="TF492" i="28"/>
  <c r="SK492" i="28"/>
  <c r="SY492" i="28"/>
  <c r="SP492" i="28"/>
  <c r="RX492" i="28"/>
  <c r="TI492" i="28"/>
  <c r="TD492" i="28"/>
  <c r="TC492" i="28"/>
  <c r="SA492" i="28"/>
  <c r="RH492" i="28"/>
  <c r="TG467" i="28"/>
  <c r="SF467" i="28"/>
  <c r="RR467" i="28"/>
  <c r="RT467" i="28"/>
  <c r="SZ467" i="28"/>
  <c r="RZ467" i="28"/>
  <c r="RF467" i="28"/>
  <c r="SC467" i="28"/>
  <c r="QR467" i="28"/>
  <c r="SW467" i="28"/>
  <c r="RH467" i="28"/>
  <c r="SS467" i="28"/>
  <c r="QZ467" i="28"/>
  <c r="TB467" i="28"/>
  <c r="QF467" i="28"/>
  <c r="SX467" i="28"/>
  <c r="QB467" i="28"/>
  <c r="SI467" i="28"/>
  <c r="QX467" i="28"/>
  <c r="TF467" i="28"/>
  <c r="QJ467" i="28"/>
  <c r="TA486" i="28"/>
  <c r="SE486" i="28"/>
  <c r="RB486" i="28"/>
  <c r="SW486" i="28"/>
  <c r="TH486" i="28"/>
  <c r="RH486" i="28"/>
  <c r="SS486" i="28"/>
  <c r="RW486" i="28"/>
  <c r="RI486" i="28"/>
  <c r="SH486" i="28"/>
  <c r="SY486" i="28"/>
  <c r="QZ486" i="28"/>
  <c r="SC486" i="28"/>
  <c r="RV486" i="28"/>
  <c r="RE486" i="28"/>
  <c r="QU486" i="28"/>
  <c r="RC452" i="28"/>
  <c r="RI452" i="28"/>
  <c r="PP452" i="28"/>
  <c r="SH452" i="28"/>
  <c r="SR452" i="28"/>
  <c r="RH452" i="28"/>
  <c r="PS452" i="28"/>
  <c r="RM452" i="28"/>
  <c r="SP452" i="28"/>
  <c r="SN452" i="28"/>
  <c r="SV452" i="28"/>
  <c r="QG452" i="28"/>
  <c r="RB452" i="28"/>
  <c r="RL452" i="28"/>
  <c r="PL452" i="28"/>
  <c r="TJ452" i="28"/>
  <c r="PY452" i="28"/>
  <c r="RZ452" i="28"/>
  <c r="PZ452" i="28"/>
  <c r="SX452" i="28"/>
  <c r="PW452" i="28"/>
  <c r="PV452" i="28"/>
  <c r="QB452" i="28"/>
  <c r="SS452" i="28"/>
  <c r="ST452" i="28"/>
  <c r="QW452" i="28"/>
  <c r="RL497" i="28"/>
  <c r="RW497" i="28"/>
  <c r="TA497" i="28"/>
  <c r="RN497" i="28"/>
  <c r="RG497" i="28"/>
  <c r="TJ497" i="28"/>
  <c r="TH497" i="28"/>
  <c r="RI497" i="28"/>
  <c r="SM497" i="28"/>
  <c r="SS497" i="28"/>
  <c r="TF497" i="28"/>
  <c r="SN497" i="28"/>
  <c r="SA497" i="28"/>
  <c r="SC497" i="28"/>
  <c r="TB485" i="28"/>
  <c r="RD485" i="28"/>
  <c r="SN485" i="28"/>
  <c r="RC485" i="28"/>
  <c r="RG485" i="28"/>
  <c r="SS485" i="28"/>
  <c r="QU485" i="28"/>
  <c r="TC485" i="28"/>
  <c r="RY485" i="28"/>
  <c r="ST485" i="28"/>
  <c r="SJ485" i="28"/>
  <c r="SW485" i="28"/>
  <c r="RI485" i="28"/>
  <c r="SD485" i="28"/>
  <c r="TF485" i="28"/>
  <c r="RV485" i="28"/>
  <c r="SR485" i="28"/>
  <c r="QS485" i="28"/>
  <c r="SQ505" i="28"/>
  <c r="RK505" i="28"/>
  <c r="RW505" i="28"/>
  <c r="SB505" i="28"/>
  <c r="SC505" i="28"/>
  <c r="SD505" i="28"/>
  <c r="RP505" i="28"/>
  <c r="SG505" i="28"/>
  <c r="SX505" i="28"/>
  <c r="QN505" i="28"/>
  <c r="SZ505" i="28"/>
  <c r="RE505" i="28"/>
  <c r="RV505" i="28"/>
  <c r="RX505" i="28"/>
  <c r="RZ505" i="28"/>
  <c r="SN505" i="28"/>
  <c r="SP505" i="28"/>
  <c r="SY505" i="28"/>
  <c r="RJ505" i="28"/>
  <c r="SE505" i="28"/>
  <c r="QY505" i="28"/>
  <c r="SR505" i="28"/>
  <c r="SS505" i="28"/>
  <c r="ST505" i="28"/>
  <c r="SF505" i="28"/>
  <c r="SW505" i="28"/>
  <c r="RB505" i="28"/>
  <c r="QQ505" i="28"/>
  <c r="RD505" i="28"/>
  <c r="RU505" i="28"/>
  <c r="SL505" i="28"/>
  <c r="QS505" i="28"/>
  <c r="RS505" i="28"/>
  <c r="RC505" i="28"/>
  <c r="RY505" i="28"/>
  <c r="QM505" i="28"/>
  <c r="SI505" i="28"/>
  <c r="TG505" i="28"/>
  <c r="SA505" i="28"/>
  <c r="SM505" i="28"/>
  <c r="TC505" i="28"/>
  <c r="QV505" i="28"/>
  <c r="TH505" i="28"/>
  <c r="QW505" i="28"/>
  <c r="TI505" i="28"/>
  <c r="QX505" i="28"/>
  <c r="TJ505" i="28"/>
  <c r="SV505" i="28"/>
  <c r="RA505" i="28"/>
  <c r="RR505" i="28"/>
  <c r="RT505" i="28"/>
  <c r="SK505" i="28"/>
  <c r="QP505" i="28"/>
  <c r="TB505" i="28"/>
  <c r="TE505" i="28"/>
  <c r="RI505" i="28"/>
  <c r="QR505" i="28"/>
  <c r="QT505" i="28"/>
  <c r="RH505" i="28"/>
  <c r="RO505" i="28"/>
  <c r="RL505" i="28"/>
  <c r="RM505" i="28"/>
  <c r="RN505" i="28"/>
  <c r="SJ505" i="28"/>
  <c r="TA505" i="28"/>
  <c r="TF505" i="28"/>
  <c r="SU505" i="28"/>
  <c r="RF505" i="28"/>
  <c r="RG505" i="28"/>
  <c r="QZ505" i="28"/>
  <c r="RQ505" i="28"/>
  <c r="SH505" i="28"/>
  <c r="SO505" i="28"/>
  <c r="QO505" i="28"/>
  <c r="TD505" i="28"/>
  <c r="QU505" i="28"/>
  <c r="TJ459" i="28"/>
  <c r="RY459" i="28"/>
  <c r="SB459" i="28"/>
  <c r="TI459" i="28"/>
  <c r="QZ459" i="28"/>
  <c r="RC459" i="28"/>
  <c r="RN459" i="28"/>
  <c r="PS459" i="28"/>
  <c r="PZ459" i="28"/>
  <c r="RJ459" i="28"/>
  <c r="QI459" i="28"/>
  <c r="RG459" i="28"/>
  <c r="SJ459" i="28"/>
  <c r="TE459" i="28"/>
  <c r="SZ459" i="28"/>
  <c r="RU459" i="28"/>
  <c r="RL459" i="28"/>
  <c r="TG459" i="28"/>
  <c r="TA459" i="28"/>
  <c r="SA459" i="28"/>
  <c r="SP459" i="28"/>
  <c r="RD459" i="28"/>
  <c r="SO459" i="28"/>
  <c r="SR459" i="28"/>
  <c r="RE459" i="28"/>
  <c r="SN459" i="28"/>
  <c r="SP480" i="28"/>
  <c r="SY480" i="28"/>
  <c r="QO480" i="28"/>
  <c r="SV480" i="28"/>
  <c r="RX480" i="28"/>
  <c r="SK480" i="28"/>
  <c r="SI480" i="28"/>
  <c r="RL480" i="28"/>
  <c r="TC480" i="28"/>
  <c r="RZ480" i="28"/>
  <c r="RB480" i="28"/>
  <c r="RO480" i="28"/>
  <c r="TH480" i="28"/>
  <c r="RY480" i="28"/>
  <c r="QS480" i="28"/>
  <c r="RA480" i="28"/>
  <c r="RR495" i="28"/>
  <c r="TG495" i="28"/>
  <c r="SL495" i="28"/>
  <c r="RJ495" i="28"/>
  <c r="RT495" i="28"/>
  <c r="ST495" i="28"/>
  <c r="SF495" i="28"/>
  <c r="RY495" i="28"/>
  <c r="RM495" i="28"/>
  <c r="RS495" i="28"/>
  <c r="RL495" i="28"/>
  <c r="SQ495" i="28"/>
  <c r="RD495" i="28"/>
  <c r="SU495" i="28"/>
  <c r="TE461" i="28"/>
  <c r="QW461" i="28"/>
  <c r="TI461" i="28"/>
  <c r="QV461" i="28"/>
  <c r="RH461" i="28"/>
  <c r="SH461" i="28"/>
  <c r="QT461" i="28"/>
  <c r="RD461" i="28"/>
  <c r="QE461" i="28"/>
  <c r="QG461" i="28"/>
  <c r="QA461" i="28"/>
  <c r="QC461" i="28"/>
  <c r="PW461" i="28"/>
  <c r="PY461" i="28"/>
  <c r="SW461" i="28"/>
  <c r="RQ461" i="28"/>
  <c r="QK461" i="28"/>
  <c r="RU493" i="28"/>
  <c r="RD493" i="28"/>
  <c r="TD493" i="28"/>
  <c r="SY493" i="28"/>
  <c r="RE493" i="28"/>
  <c r="RN493" i="28"/>
  <c r="SZ493" i="28"/>
  <c r="SQ493" i="28"/>
  <c r="TE493" i="28"/>
  <c r="RR493" i="28"/>
  <c r="SJ493" i="28"/>
  <c r="TC493" i="28"/>
  <c r="RB493" i="28"/>
  <c r="RP474" i="28"/>
  <c r="SF474" i="28"/>
  <c r="TE474" i="28"/>
  <c r="TG474" i="28"/>
  <c r="TI474" i="28"/>
  <c r="QO474" i="28"/>
  <c r="QW474" i="28"/>
  <c r="SY474" i="28"/>
  <c r="QG474" i="28"/>
  <c r="SG474" i="28"/>
  <c r="TF474" i="28"/>
  <c r="SB474" i="28"/>
  <c r="SP474" i="28"/>
  <c r="RX474" i="28"/>
  <c r="RZ474" i="28"/>
  <c r="RT474" i="28"/>
  <c r="QZ474" i="28"/>
  <c r="RL474" i="28"/>
  <c r="RI474" i="28"/>
  <c r="RQ490" i="28"/>
  <c r="TE490" i="28"/>
  <c r="RC490" i="28"/>
  <c r="SX490" i="28"/>
  <c r="RM490" i="28"/>
  <c r="SL490" i="28"/>
  <c r="SU490" i="28"/>
  <c r="SW490" i="28"/>
  <c r="TJ490" i="28"/>
  <c r="TC490" i="28"/>
  <c r="TI490" i="28"/>
  <c r="RV490" i="28"/>
  <c r="RR490" i="28"/>
  <c r="RK490" i="28"/>
  <c r="RF490" i="28"/>
  <c r="QL463" i="28"/>
  <c r="RM463" i="28"/>
  <c r="RG463" i="28"/>
  <c r="QR463" i="28"/>
  <c r="RJ463" i="28"/>
  <c r="SW463" i="28"/>
  <c r="SO463" i="28"/>
  <c r="RX463" i="28"/>
  <c r="RC463" i="28"/>
  <c r="RR463" i="28"/>
  <c r="SE463" i="28"/>
  <c r="PU463" i="28"/>
  <c r="SQ463" i="28"/>
  <c r="RK463" i="28"/>
  <c r="SH463" i="28"/>
  <c r="RS463" i="28"/>
  <c r="SB463" i="28"/>
  <c r="RA463" i="28"/>
  <c r="TA463" i="28"/>
  <c r="QW463" i="28"/>
  <c r="SX463" i="28"/>
  <c r="QT463" i="28"/>
  <c r="RZ463" i="28"/>
  <c r="RZ465" i="28"/>
  <c r="SN465" i="28"/>
  <c r="TI465" i="28"/>
  <c r="RH465" i="28"/>
  <c r="RS465" i="28"/>
  <c r="TA465" i="28"/>
  <c r="TF465" i="28"/>
  <c r="RO465" i="28"/>
  <c r="RJ465" i="28"/>
  <c r="QB465" i="28"/>
  <c r="RF465" i="28"/>
  <c r="RB465" i="28"/>
  <c r="SM465" i="28"/>
  <c r="RY465" i="28"/>
  <c r="QM465" i="28"/>
  <c r="RI465" i="28"/>
  <c r="QI465" i="28"/>
  <c r="TE465" i="28"/>
  <c r="QU465" i="28"/>
  <c r="QQ465" i="28"/>
  <c r="PX465" i="28"/>
  <c r="PZ465" i="28"/>
  <c r="SE465" i="28"/>
  <c r="RA465" i="28"/>
  <c r="SV472" i="28"/>
  <c r="RQ472" i="28"/>
  <c r="RX472" i="28"/>
  <c r="SU472" i="28"/>
  <c r="QG472" i="28"/>
  <c r="QR472" i="28"/>
  <c r="RE472" i="28"/>
  <c r="RA472" i="28"/>
  <c r="RD472" i="28"/>
  <c r="TF472" i="28"/>
  <c r="SR472" i="28"/>
  <c r="QP472" i="28"/>
  <c r="SB472" i="28"/>
  <c r="QL472" i="28"/>
  <c r="RL472" i="28"/>
  <c r="SJ472" i="28"/>
  <c r="SP472" i="28"/>
  <c r="SL472" i="28"/>
  <c r="RT472" i="28"/>
  <c r="SH472" i="28"/>
  <c r="RM501" i="28"/>
  <c r="SY501" i="28"/>
  <c r="RY501" i="28"/>
  <c r="SG501" i="28"/>
  <c r="RU501" i="28"/>
  <c r="RQ501" i="28"/>
  <c r="TI501" i="28"/>
  <c r="RJ501" i="28"/>
  <c r="SU501" i="28"/>
  <c r="SL501" i="28"/>
  <c r="SV501" i="28"/>
  <c r="SR501" i="28"/>
  <c r="SZ501" i="28"/>
  <c r="SB501" i="28"/>
  <c r="RN450" i="28"/>
  <c r="PK450" i="28"/>
  <c r="QF450" i="28"/>
  <c r="RA450" i="28"/>
  <c r="SC450" i="28"/>
  <c r="QE450" i="28"/>
  <c r="PP450" i="28"/>
  <c r="TH450" i="28"/>
  <c r="SK450" i="28"/>
  <c r="RT450" i="28"/>
  <c r="QM450" i="28"/>
  <c r="QK450" i="28"/>
  <c r="QT450" i="28"/>
  <c r="TE450" i="28"/>
  <c r="RX450" i="28"/>
  <c r="RU450" i="28"/>
  <c r="SF450" i="28"/>
  <c r="PU450" i="28"/>
  <c r="PN450" i="28"/>
  <c r="RH450" i="28"/>
  <c r="SO450" i="28"/>
  <c r="SJ450" i="28"/>
  <c r="QU450" i="28"/>
  <c r="RR491" i="28"/>
  <c r="TH491" i="28"/>
  <c r="QW491" i="28"/>
  <c r="RZ491" i="28"/>
  <c r="RI491" i="28"/>
  <c r="SP491" i="28"/>
  <c r="SF491" i="28"/>
  <c r="SU491" i="28"/>
  <c r="RE491" i="28"/>
  <c r="RO491" i="28"/>
  <c r="TE491" i="28"/>
  <c r="RS491" i="28"/>
  <c r="RQ491" i="28"/>
  <c r="RM491" i="28"/>
  <c r="TD491" i="28"/>
  <c r="QW466" i="28"/>
  <c r="QN466" i="28"/>
  <c r="QQ466" i="28"/>
  <c r="QA466" i="28"/>
  <c r="RQ466" i="28"/>
  <c r="SP466" i="28"/>
  <c r="RX466" i="28"/>
  <c r="QP466" i="28"/>
  <c r="RH466" i="28"/>
  <c r="QL466" i="28"/>
  <c r="TD466" i="28"/>
  <c r="QX466" i="28"/>
  <c r="QT466" i="28"/>
  <c r="QC466" i="28"/>
  <c r="SH466" i="28"/>
  <c r="QZ466" i="28"/>
  <c r="ST466" i="28"/>
  <c r="RG466" i="28"/>
  <c r="SM466" i="28"/>
  <c r="SB466" i="28"/>
  <c r="RV466" i="28"/>
  <c r="RL466" i="28"/>
  <c r="RR466" i="28"/>
  <c r="TH466" i="28"/>
  <c r="SK482" i="28"/>
  <c r="RF482" i="28"/>
  <c r="QV482" i="28"/>
  <c r="RC482" i="28"/>
  <c r="SE482" i="28"/>
  <c r="QO482" i="28"/>
  <c r="TG482" i="28"/>
  <c r="RA482" i="28"/>
  <c r="TF482" i="28"/>
  <c r="SV482" i="28"/>
  <c r="TB482" i="28"/>
  <c r="RR482" i="28"/>
  <c r="SL482" i="28"/>
  <c r="QZ482" i="28"/>
  <c r="RD482" i="28"/>
  <c r="SD482" i="28"/>
  <c r="SR482" i="28"/>
  <c r="SC482" i="28"/>
  <c r="SJ498" i="28"/>
  <c r="RE498" i="28"/>
  <c r="RT498" i="28"/>
  <c r="RV498" i="28"/>
  <c r="SB498" i="28"/>
  <c r="SV498" i="28"/>
  <c r="RL498" i="28"/>
  <c r="RX498" i="28"/>
  <c r="RF498" i="28"/>
  <c r="RN498" i="28"/>
  <c r="RO498" i="28"/>
  <c r="SF498" i="28"/>
  <c r="SC503" i="28"/>
  <c r="RN503" i="28"/>
  <c r="SV503" i="28"/>
  <c r="SM503" i="28"/>
  <c r="RR503" i="28"/>
  <c r="SQ503" i="28"/>
  <c r="RO503" i="28"/>
  <c r="SW503" i="28"/>
  <c r="SB503" i="28"/>
  <c r="RS503" i="28"/>
  <c r="SU503" i="28"/>
  <c r="RY503" i="28"/>
  <c r="TD503" i="28"/>
  <c r="SG503" i="28"/>
  <c r="QV489" i="28"/>
  <c r="QX489" i="28"/>
  <c r="RV489" i="28"/>
  <c r="SD489" i="28"/>
  <c r="SC489" i="28"/>
  <c r="RC489" i="28"/>
  <c r="SH489" i="28"/>
  <c r="QU489" i="28"/>
  <c r="SA489" i="28"/>
  <c r="RW489" i="28"/>
  <c r="RO489" i="28"/>
  <c r="TH489" i="28"/>
  <c r="TA489" i="28"/>
  <c r="RG489" i="28"/>
  <c r="SI489" i="28"/>
  <c r="SN512" i="28"/>
  <c r="RB512" i="28"/>
  <c r="RN512" i="28"/>
  <c r="RJ512" i="28"/>
  <c r="RI512" i="28"/>
  <c r="RE512" i="28"/>
  <c r="RD512" i="28"/>
  <c r="QZ512" i="28"/>
  <c r="QW512" i="28"/>
  <c r="RL512" i="28"/>
  <c r="RK512" i="28"/>
  <c r="SE512" i="28"/>
  <c r="RC512" i="28"/>
  <c r="RS512" i="28"/>
  <c r="SM512" i="28"/>
  <c r="SX512" i="28"/>
  <c r="TJ512" i="28"/>
  <c r="QX512" i="28"/>
  <c r="TF512" i="28"/>
  <c r="QT512" i="28"/>
  <c r="SL512" i="28"/>
  <c r="RF512" i="28"/>
  <c r="TE512" i="28"/>
  <c r="TA512" i="28"/>
  <c r="SW512" i="28"/>
  <c r="SS512" i="28"/>
  <c r="SZ512" i="28"/>
  <c r="SG512" i="28"/>
  <c r="SV512" i="28"/>
  <c r="TH512" i="28"/>
  <c r="SC512" i="28"/>
  <c r="SQ512" i="28"/>
  <c r="SU512" i="28"/>
  <c r="SI512" i="28"/>
  <c r="SY512" i="28"/>
  <c r="TC512" i="28"/>
  <c r="QU512" i="28"/>
  <c r="SH512" i="28"/>
  <c r="ST512" i="28"/>
  <c r="SP512" i="28"/>
  <c r="SO512" i="28"/>
  <c r="SK512" i="28"/>
  <c r="RQ512" i="28"/>
  <c r="RM512" i="28"/>
  <c r="SJ512" i="28"/>
  <c r="RA512" i="28"/>
  <c r="SF512" i="28"/>
  <c r="SB512" i="28"/>
  <c r="TD512" i="28"/>
  <c r="TI512" i="28"/>
  <c r="QY512" i="28"/>
  <c r="RG512" i="28"/>
  <c r="SA512" i="28"/>
  <c r="RR512" i="28"/>
  <c r="RU512" i="28"/>
  <c r="RP512" i="28"/>
  <c r="QV512" i="28"/>
  <c r="RW512" i="28"/>
  <c r="TG512" i="28"/>
  <c r="RX512" i="28"/>
  <c r="SD512" i="28"/>
  <c r="RZ512" i="28"/>
  <c r="TB512" i="28"/>
  <c r="RT512" i="28"/>
  <c r="RH512" i="28"/>
  <c r="RV512" i="28"/>
  <c r="SR512" i="28"/>
  <c r="RY512" i="28"/>
  <c r="RO512" i="28"/>
  <c r="SI478" i="28"/>
  <c r="QY478" i="28"/>
  <c r="QT478" i="28"/>
  <c r="QZ478" i="28"/>
  <c r="RM478" i="28"/>
  <c r="RA478" i="28"/>
  <c r="SM478" i="28"/>
  <c r="RP478" i="28"/>
  <c r="RI478" i="28"/>
  <c r="SH478" i="28"/>
  <c r="TG478" i="28"/>
  <c r="SW478" i="28"/>
  <c r="QQ478" i="28"/>
  <c r="QP478" i="28"/>
  <c r="QV478" i="28"/>
  <c r="SP478" i="28"/>
  <c r="SY478" i="28"/>
  <c r="SO478" i="28"/>
  <c r="RO478" i="28"/>
  <c r="SV478" i="28"/>
  <c r="QY449" i="28"/>
  <c r="RG449" i="28"/>
  <c r="QP449" i="28"/>
  <c r="RL449" i="28"/>
  <c r="RT449" i="28"/>
  <c r="SY449" i="28"/>
  <c r="RE449" i="28"/>
  <c r="QI449" i="28"/>
  <c r="TA449" i="28"/>
  <c r="QU449" i="28"/>
  <c r="SK449" i="28"/>
  <c r="QQ449" i="28"/>
  <c r="RY449" i="28"/>
  <c r="RU449" i="28"/>
  <c r="SE449" i="28"/>
  <c r="SC449" i="28"/>
  <c r="SQ449" i="28"/>
  <c r="PQ449" i="28"/>
  <c r="SM449" i="28"/>
  <c r="RF449" i="28"/>
  <c r="SL449" i="28"/>
  <c r="PP449" i="28"/>
  <c r="PR449" i="28"/>
  <c r="PL449" i="28"/>
  <c r="AX133" i="28"/>
  <c r="AY137" i="28"/>
  <c r="AP129" i="28"/>
  <c r="BD147" i="28"/>
  <c r="BE130" i="28"/>
  <c r="AR137" i="28"/>
  <c r="BG147" i="28"/>
  <c r="BU149" i="28"/>
  <c r="AL131" i="28"/>
  <c r="BH132" i="28"/>
  <c r="BL149" i="28"/>
  <c r="BJ153" i="28"/>
  <c r="AQ134" i="28"/>
  <c r="BG137" i="28"/>
  <c r="BQ147" i="28"/>
  <c r="AX136" i="28"/>
  <c r="BN149" i="28"/>
  <c r="BE137" i="28"/>
  <c r="BB147" i="28"/>
  <c r="BR155" i="28"/>
  <c r="BR158" i="28" s="1"/>
  <c r="BX150" i="28"/>
  <c r="AS139" i="28"/>
  <c r="BF149" i="28"/>
  <c r="BF138" i="28"/>
  <c r="BH149" i="28"/>
  <c r="BJ143" i="28"/>
  <c r="BZ150" i="28"/>
  <c r="AX135" i="28"/>
  <c r="AX131" i="28"/>
  <c r="BE143" i="28"/>
  <c r="BH154" i="28"/>
  <c r="BD132" i="28"/>
  <c r="BG153" i="28"/>
  <c r="BA135" i="28"/>
  <c r="AX144" i="28"/>
  <c r="BG150" i="28"/>
  <c r="AQ136" i="28"/>
  <c r="BR151" i="28"/>
  <c r="BO145" i="28"/>
  <c r="BH134" i="28"/>
  <c r="BG143" i="28"/>
  <c r="BQ142" i="28"/>
  <c r="AR131" i="28"/>
  <c r="BH143" i="28"/>
  <c r="AT131" i="28"/>
  <c r="BD148" i="28"/>
  <c r="BT144" i="28"/>
  <c r="AU140" i="28"/>
  <c r="BK139" i="28"/>
  <c r="BE132" i="28"/>
  <c r="BU151" i="28"/>
  <c r="BI150" i="28"/>
  <c r="BS143" i="28"/>
  <c r="BS147" i="28"/>
  <c r="BG139" i="28"/>
  <c r="AK130" i="28"/>
  <c r="BQ151" i="28"/>
  <c r="BU154" i="28"/>
  <c r="BR148" i="28"/>
  <c r="BX149" i="28"/>
  <c r="BO141" i="28"/>
  <c r="BS154" i="28"/>
  <c r="BW150" i="28"/>
  <c r="BT150" i="28"/>
  <c r="BA142" i="28"/>
  <c r="BA140" i="28"/>
  <c r="BK136" i="28"/>
  <c r="BO148" i="28"/>
  <c r="BK148" i="28"/>
  <c r="BL139" i="28"/>
  <c r="BT153" i="28"/>
  <c r="BE134" i="28"/>
  <c r="BO146" i="28"/>
  <c r="AN134" i="28"/>
  <c r="BQ155" i="28"/>
  <c r="BQ158" i="28" s="1"/>
  <c r="AL132" i="28"/>
  <c r="BR149" i="28"/>
  <c r="AI130" i="28"/>
  <c r="BD144" i="28"/>
  <c r="BT145" i="28"/>
  <c r="BK138" i="28"/>
  <c r="AW142" i="28"/>
  <c r="BG136" i="28"/>
  <c r="BP142" i="28"/>
  <c r="BE140" i="28"/>
  <c r="BU147" i="28"/>
  <c r="AM133" i="28"/>
  <c r="BJ141" i="28"/>
  <c r="AR138" i="28"/>
  <c r="BO155" i="28"/>
  <c r="BO158" i="28" s="1"/>
  <c r="AW141" i="28"/>
  <c r="BM147" i="28"/>
  <c r="BM144" i="28"/>
  <c r="BL145" i="28"/>
  <c r="BJ144" i="28"/>
  <c r="BJ140" i="28"/>
  <c r="BD135" i="28"/>
  <c r="BG138" i="28"/>
  <c r="AX138" i="28"/>
  <c r="BE145" i="28"/>
  <c r="BB129" i="28"/>
  <c r="AY140" i="28"/>
  <c r="BI140" i="28"/>
  <c r="BF134" i="28"/>
  <c r="BH150" i="28"/>
  <c r="BH138" i="28"/>
  <c r="BJ155" i="28"/>
  <c r="BJ158" i="28" s="1"/>
  <c r="BJ139" i="28"/>
  <c r="BU152" i="28"/>
  <c r="BH155" i="28"/>
  <c r="BH158" i="28" s="1"/>
  <c r="BH133" i="28"/>
  <c r="BD141" i="28"/>
  <c r="BD133" i="28"/>
  <c r="BG146" i="28"/>
  <c r="BW151" i="28"/>
  <c r="BA130" i="28"/>
  <c r="AX129" i="28"/>
  <c r="BK150" i="28"/>
  <c r="BE141" i="28"/>
  <c r="BU153" i="28"/>
  <c r="BO152" i="28"/>
  <c r="AN129" i="28"/>
  <c r="BD131" i="28"/>
  <c r="BG148" i="28"/>
  <c r="BG131" i="28"/>
  <c r="BG135" i="28"/>
  <c r="BT146" i="28"/>
  <c r="BA148" i="28"/>
  <c r="BQ141" i="28"/>
  <c r="BR152" i="28"/>
  <c r="BJ137" i="28"/>
  <c r="BG140" i="28"/>
  <c r="BM141" i="28"/>
  <c r="BD140" i="28"/>
  <c r="AQ130" i="28"/>
  <c r="BG149" i="28"/>
  <c r="BA147" i="28"/>
  <c r="BN147" i="28"/>
  <c r="BN151" i="28"/>
  <c r="BE131" i="28"/>
  <c r="BI141" i="28"/>
  <c r="AV132" i="28"/>
  <c r="AQ131" i="28"/>
  <c r="BT152" i="28"/>
  <c r="BQ146" i="28"/>
  <c r="BS153" i="28"/>
  <c r="BU145" i="28"/>
  <c r="BZ154" i="28"/>
  <c r="BD150" i="28"/>
  <c r="BK151" i="28"/>
  <c r="FX638" i="28"/>
  <c r="FX661" i="28"/>
  <c r="FX152" i="28" s="1"/>
  <c r="AW151" i="28"/>
  <c r="FX664" i="28"/>
  <c r="FX155" i="28" s="1"/>
  <c r="AW154" i="28"/>
  <c r="FH641" i="28"/>
  <c r="FH132" i="28" s="1"/>
  <c r="AG131" i="28"/>
  <c r="AG146" i="28"/>
  <c r="FH656" i="28"/>
  <c r="FH147" i="28" s="1"/>
  <c r="FH664" i="28"/>
  <c r="FH155" i="28" s="1"/>
  <c r="AG154" i="28"/>
  <c r="Q138" i="28"/>
  <c r="ER648" i="28"/>
  <c r="ER139" i="28" s="1"/>
  <c r="AU153" i="28"/>
  <c r="FV663" i="28"/>
  <c r="FV154" i="28" s="1"/>
  <c r="AD141" i="28"/>
  <c r="FE651" i="28"/>
  <c r="FE142" i="28" s="1"/>
  <c r="FE654" i="28"/>
  <c r="FE145" i="28" s="1"/>
  <c r="AD144" i="28"/>
  <c r="GA658" i="28"/>
  <c r="GA149" i="28" s="1"/>
  <c r="AZ148" i="28"/>
  <c r="AZ155" i="28"/>
  <c r="AZ158" i="28" s="1"/>
  <c r="GA665" i="28"/>
  <c r="AJ152" i="28"/>
  <c r="FK662" i="28"/>
  <c r="FK153" i="28" s="1"/>
  <c r="EU641" i="28"/>
  <c r="EU132" i="28" s="1"/>
  <c r="T131" i="28"/>
  <c r="FZ638" i="28"/>
  <c r="AY155" i="28"/>
  <c r="AY158" i="28" s="1"/>
  <c r="FZ665" i="28"/>
  <c r="EP640" i="28"/>
  <c r="EP131" i="28" s="1"/>
  <c r="O130" i="28"/>
  <c r="GC660" i="28"/>
  <c r="GC151" i="28" s="1"/>
  <c r="BB150" i="28"/>
  <c r="BC151" i="28"/>
  <c r="GD661" i="28"/>
  <c r="GD152" i="28" s="1"/>
  <c r="GD662" i="28"/>
  <c r="GD153" i="28" s="1"/>
  <c r="BC152" i="28"/>
  <c r="ED95" i="28"/>
  <c r="ED99" i="28"/>
  <c r="ED88" i="28"/>
  <c r="ED82" i="28"/>
  <c r="ED98" i="28"/>
  <c r="ED84" i="28"/>
  <c r="ED114" i="28"/>
  <c r="ED81" i="28"/>
  <c r="ED97" i="28"/>
  <c r="JE97" i="28"/>
  <c r="ED115" i="28"/>
  <c r="ED131" i="28"/>
  <c r="ED146" i="28"/>
  <c r="ED105" i="28"/>
  <c r="ED121" i="28"/>
  <c r="ED138" i="28"/>
  <c r="ED103" i="28"/>
  <c r="ED119" i="28"/>
  <c r="ED143" i="28"/>
  <c r="ED147" i="28"/>
  <c r="ED142" i="28"/>
  <c r="DN87" i="28"/>
  <c r="DN95" i="28"/>
  <c r="DN100" i="28"/>
  <c r="DN79" i="28"/>
  <c r="DN85" i="28"/>
  <c r="DN114" i="28"/>
  <c r="DN86" i="28"/>
  <c r="DN101" i="28"/>
  <c r="DN123" i="28"/>
  <c r="DN141" i="28"/>
  <c r="DN113" i="28"/>
  <c r="DN129" i="28"/>
  <c r="DN111" i="28"/>
  <c r="DN127" i="28"/>
  <c r="DN154" i="28"/>
  <c r="DN139" i="28"/>
  <c r="DN155" i="28"/>
  <c r="DN158" i="28" s="1"/>
  <c r="DN134" i="28"/>
  <c r="DN150" i="28"/>
  <c r="CX80" i="28"/>
  <c r="CX96" i="28"/>
  <c r="CX88" i="28"/>
  <c r="CX82" i="28"/>
  <c r="CX98" i="28"/>
  <c r="CX84" i="28"/>
  <c r="CX114" i="28"/>
  <c r="CX81" i="28"/>
  <c r="CX97" i="28"/>
  <c r="CX115" i="28"/>
  <c r="CX131" i="28"/>
  <c r="CX146" i="28"/>
  <c r="CX105" i="28"/>
  <c r="CX121" i="28"/>
  <c r="CX138" i="28"/>
  <c r="CX103" i="28"/>
  <c r="CX119" i="28"/>
  <c r="CX143" i="28"/>
  <c r="CX147" i="28"/>
  <c r="CX142" i="28"/>
  <c r="CH80" i="28"/>
  <c r="CH122" i="28"/>
  <c r="CH109" i="28"/>
  <c r="CH88" i="28"/>
  <c r="CH85" i="28"/>
  <c r="CH106" i="28"/>
  <c r="CH84" i="28"/>
  <c r="CH114" i="28"/>
  <c r="CH86" i="28"/>
  <c r="CH101" i="28"/>
  <c r="CH123" i="28"/>
  <c r="CH141" i="28"/>
  <c r="CH102" i="28"/>
  <c r="CH118" i="28"/>
  <c r="CH134" i="28"/>
  <c r="CH103" i="28"/>
  <c r="CH119" i="28"/>
  <c r="CH143" i="28"/>
  <c r="CH140" i="28"/>
  <c r="CH150" i="28"/>
  <c r="BR87" i="28"/>
  <c r="BR96" i="28"/>
  <c r="BR79" i="28"/>
  <c r="BR76" i="28"/>
  <c r="BR93" i="28"/>
  <c r="BR83" i="28"/>
  <c r="BR107" i="28"/>
  <c r="BR81" i="28"/>
  <c r="BR97" i="28"/>
  <c r="BR115" i="28"/>
  <c r="BR131" i="28"/>
  <c r="BR105" i="28"/>
  <c r="BR121" i="28"/>
  <c r="BR136" i="28"/>
  <c r="BR111" i="28"/>
  <c r="BR127" i="28"/>
  <c r="BR137" i="28"/>
  <c r="BB109" i="28"/>
  <c r="BB100" i="28"/>
  <c r="BB79" i="28"/>
  <c r="BB85" i="28"/>
  <c r="BB106" i="28"/>
  <c r="BB91" i="28"/>
  <c r="BB78" i="28"/>
  <c r="BB94" i="28"/>
  <c r="BB115" i="28"/>
  <c r="BB102" i="28"/>
  <c r="BB118" i="28"/>
  <c r="BB111" i="28"/>
  <c r="AL87" i="28"/>
  <c r="AL96" i="28"/>
  <c r="AL88" i="28"/>
  <c r="AL85" i="28"/>
  <c r="AL106" i="28"/>
  <c r="AL91" i="28"/>
  <c r="AL81" i="28"/>
  <c r="AL97" i="28"/>
  <c r="AL105" i="28"/>
  <c r="V87" i="28"/>
  <c r="V76" i="28"/>
  <c r="V93" i="28"/>
  <c r="V91" i="28"/>
  <c r="V86" i="28"/>
  <c r="EA89" i="28"/>
  <c r="EA106" i="28"/>
  <c r="EA79" i="28"/>
  <c r="EA95" i="28"/>
  <c r="EA82" i="28"/>
  <c r="EA98" i="28"/>
  <c r="EA144" i="28"/>
  <c r="EA91" i="28"/>
  <c r="EA127" i="28"/>
  <c r="EA122" i="28"/>
  <c r="EA136" i="28"/>
  <c r="EA107" i="28"/>
  <c r="EA123" i="28"/>
  <c r="EA137" i="28"/>
  <c r="EA105" i="28"/>
  <c r="EA121" i="28"/>
  <c r="EA135" i="28"/>
  <c r="EA138" i="28"/>
  <c r="EA154" i="28"/>
  <c r="EA139" i="28"/>
  <c r="EA155" i="28"/>
  <c r="CM94" i="28"/>
  <c r="CM128" i="28"/>
  <c r="CM89" i="28"/>
  <c r="CM80" i="28"/>
  <c r="CM96" i="28"/>
  <c r="CM76" i="28"/>
  <c r="CM93" i="28"/>
  <c r="CM77" i="28"/>
  <c r="CM92" i="28"/>
  <c r="CM114" i="28"/>
  <c r="CM130" i="28"/>
  <c r="CM150" i="28"/>
  <c r="CM99" i="28"/>
  <c r="CM115" i="28"/>
  <c r="CM131" i="28"/>
  <c r="CM143" i="28"/>
  <c r="CM113" i="28"/>
  <c r="CM129" i="28"/>
  <c r="CM152" i="28"/>
  <c r="CM141" i="28"/>
  <c r="CM147" i="28"/>
  <c r="AY78" i="28"/>
  <c r="AY89" i="28"/>
  <c r="AY86" i="28"/>
  <c r="AY87" i="28"/>
  <c r="AY112" i="28"/>
  <c r="AY90" i="28"/>
  <c r="AY119" i="28"/>
  <c r="AY91" i="28"/>
  <c r="AY109" i="28"/>
  <c r="AY99" i="28"/>
  <c r="AY115" i="28"/>
  <c r="AY110" i="28"/>
  <c r="EG102" i="28"/>
  <c r="EG116" i="28"/>
  <c r="EG90" i="28"/>
  <c r="EG84" i="28"/>
  <c r="EG100" i="28"/>
  <c r="EG86" i="28"/>
  <c r="EG108" i="28"/>
  <c r="EG80" i="28"/>
  <c r="EG96" i="28"/>
  <c r="EG131" i="28"/>
  <c r="EG118" i="28"/>
  <c r="EG140" i="28"/>
  <c r="EG104" i="28"/>
  <c r="EG120" i="28"/>
  <c r="EG146" i="28"/>
  <c r="EG109" i="28"/>
  <c r="EG125" i="28"/>
  <c r="EG147" i="28"/>
  <c r="EG137" i="28"/>
  <c r="EG153" i="28"/>
  <c r="EG135" i="28"/>
  <c r="EG151" i="28"/>
  <c r="DQ76" i="28"/>
  <c r="DQ90" i="28"/>
  <c r="DQ83" i="28"/>
  <c r="DQ99" i="28"/>
  <c r="DQ81" i="28"/>
  <c r="DQ97" i="28"/>
  <c r="DQ87" i="28"/>
  <c r="DQ107" i="28"/>
  <c r="DQ110" i="28"/>
  <c r="DQ126" i="28"/>
  <c r="DQ149" i="28"/>
  <c r="DQ112" i="28"/>
  <c r="DQ128" i="28"/>
  <c r="DQ101" i="28"/>
  <c r="DQ117" i="28"/>
  <c r="DQ133" i="28"/>
  <c r="DQ145" i="28"/>
  <c r="DQ143" i="28"/>
  <c r="DA102" i="28"/>
  <c r="DA98" i="28"/>
  <c r="DA116" i="28"/>
  <c r="DA84" i="28"/>
  <c r="DA100" i="28"/>
  <c r="DA81" i="28"/>
  <c r="DA97" i="28"/>
  <c r="DA79" i="28"/>
  <c r="DA95" i="28"/>
  <c r="DA123" i="28"/>
  <c r="DA118" i="28"/>
  <c r="DA140" i="28"/>
  <c r="DA104" i="28"/>
  <c r="DA120" i="28"/>
  <c r="DA146" i="28"/>
  <c r="DA109" i="28"/>
  <c r="DA125" i="28"/>
  <c r="DA147" i="28"/>
  <c r="DA137" i="28"/>
  <c r="DA153" i="28"/>
  <c r="DA135" i="28"/>
  <c r="DA151" i="28"/>
  <c r="CK98" i="28"/>
  <c r="CK116" i="28"/>
  <c r="CK83" i="28"/>
  <c r="CK99" i="28"/>
  <c r="CK81" i="28"/>
  <c r="CK97" i="28"/>
  <c r="CK75" i="28"/>
  <c r="CK88" i="28"/>
  <c r="CK115" i="28"/>
  <c r="CK113" i="28"/>
  <c r="CK129" i="28"/>
  <c r="CK149" i="28"/>
  <c r="CK112" i="28"/>
  <c r="CK128" i="28"/>
  <c r="CK101" i="28"/>
  <c r="CK117" i="28"/>
  <c r="CK133" i="28"/>
  <c r="CK155" i="28"/>
  <c r="CK158" i="28" s="1"/>
  <c r="CK145" i="28"/>
  <c r="CK135" i="28"/>
  <c r="CK151" i="28"/>
  <c r="BU102" i="28"/>
  <c r="BU116" i="28"/>
  <c r="BU82" i="28"/>
  <c r="BU84" i="28"/>
  <c r="BU100" i="28"/>
  <c r="BU86" i="28"/>
  <c r="BU108" i="28"/>
  <c r="BU80" i="28"/>
  <c r="BU96" i="28"/>
  <c r="BU131" i="28"/>
  <c r="BU121" i="28"/>
  <c r="BU140" i="28"/>
  <c r="BU112" i="28"/>
  <c r="BU128" i="28"/>
  <c r="BU109" i="28"/>
  <c r="BU125" i="28"/>
  <c r="BU137" i="28"/>
  <c r="BU143" i="28"/>
  <c r="BE93" i="28"/>
  <c r="BE102" i="28"/>
  <c r="BE84" i="28"/>
  <c r="BE100" i="28"/>
  <c r="BE86" i="28"/>
  <c r="BE108" i="28"/>
  <c r="BE80" i="28"/>
  <c r="BE96" i="28"/>
  <c r="BE110" i="28"/>
  <c r="BE126" i="28"/>
  <c r="BE112" i="28"/>
  <c r="BE128" i="28"/>
  <c r="BE114" i="28"/>
  <c r="AO102" i="28"/>
  <c r="AO85" i="28"/>
  <c r="AO83" i="28"/>
  <c r="AO99" i="28"/>
  <c r="AO81" i="28"/>
  <c r="AO97" i="28"/>
  <c r="AO80" i="28"/>
  <c r="AO96" i="28"/>
  <c r="AO104" i="28"/>
  <c r="AO106" i="28"/>
  <c r="Y85" i="28"/>
  <c r="Y83" i="28"/>
  <c r="Y78" i="28"/>
  <c r="Y94" i="28"/>
  <c r="Y87" i="28"/>
  <c r="I76" i="28"/>
  <c r="I79" i="28"/>
  <c r="DC119" i="28"/>
  <c r="DC81" i="28"/>
  <c r="DC75" i="28"/>
  <c r="DC88" i="28"/>
  <c r="DC127" i="28"/>
  <c r="DC90" i="28"/>
  <c r="DC120" i="28"/>
  <c r="DC91" i="28"/>
  <c r="DC144" i="28"/>
  <c r="DC122" i="28"/>
  <c r="DC136" i="28"/>
  <c r="DC100" i="28"/>
  <c r="DC116" i="28"/>
  <c r="DC132" i="28"/>
  <c r="DC102" i="28"/>
  <c r="DC118" i="28"/>
  <c r="DC134" i="28"/>
  <c r="DC138" i="28"/>
  <c r="DC154" i="28"/>
  <c r="DC139" i="28"/>
  <c r="DC155" i="28"/>
  <c r="DC158" i="28" s="1"/>
  <c r="BO81" i="28"/>
  <c r="BO94" i="28"/>
  <c r="BO103" i="28"/>
  <c r="BO87" i="28"/>
  <c r="BO112" i="28"/>
  <c r="BO90" i="28"/>
  <c r="BO119" i="28"/>
  <c r="BO84" i="28"/>
  <c r="BO111" i="28"/>
  <c r="BO117" i="28"/>
  <c r="BO133" i="28"/>
  <c r="BO107" i="28"/>
  <c r="BO123" i="28"/>
  <c r="BO137" i="28"/>
  <c r="BO113" i="28"/>
  <c r="BO129" i="28"/>
  <c r="W86" i="28"/>
  <c r="W94" i="28"/>
  <c r="W87" i="28"/>
  <c r="W85" i="28"/>
  <c r="W83" i="28"/>
  <c r="DX92" i="28"/>
  <c r="DX105" i="28"/>
  <c r="DX126" i="28"/>
  <c r="DX86" i="28"/>
  <c r="DX121" i="28"/>
  <c r="DX87" i="28"/>
  <c r="DX104" i="28"/>
  <c r="DX76" i="28"/>
  <c r="DX93" i="28"/>
  <c r="DX129" i="28"/>
  <c r="DX112" i="28"/>
  <c r="DX128" i="28"/>
  <c r="DX106" i="28"/>
  <c r="DX122" i="28"/>
  <c r="DX134" i="28"/>
  <c r="DX99" i="28"/>
  <c r="DX115" i="28"/>
  <c r="DX131" i="28"/>
  <c r="DX153" i="28"/>
  <c r="DX135" i="28"/>
  <c r="DX151" i="28"/>
  <c r="DX146" i="28"/>
  <c r="DH84" i="28"/>
  <c r="DH105" i="28"/>
  <c r="DH86" i="28"/>
  <c r="DH121" i="28"/>
  <c r="DH75" i="28"/>
  <c r="DH88" i="28"/>
  <c r="DH113" i="28"/>
  <c r="DH82" i="28"/>
  <c r="DH98" i="28"/>
  <c r="DH155" i="28"/>
  <c r="DH158" i="28" s="1"/>
  <c r="DH120" i="28"/>
  <c r="DH142" i="28"/>
  <c r="DH114" i="28"/>
  <c r="DH130" i="28"/>
  <c r="DH107" i="28"/>
  <c r="DH123" i="28"/>
  <c r="DH139" i="28"/>
  <c r="DH143" i="28"/>
  <c r="DH138" i="28"/>
  <c r="DH154" i="28"/>
  <c r="CR92" i="28"/>
  <c r="CR84" i="28"/>
  <c r="CR110" i="28"/>
  <c r="CR86" i="28"/>
  <c r="CR121" i="28"/>
  <c r="CR87" i="28"/>
  <c r="CR104" i="28"/>
  <c r="CR155" i="28"/>
  <c r="CR158" i="28" s="1"/>
  <c r="CR90" i="28"/>
  <c r="CR103" i="28"/>
  <c r="CR111" i="28"/>
  <c r="CR127" i="28"/>
  <c r="CR101" i="28"/>
  <c r="CR117" i="28"/>
  <c r="CR133" i="28"/>
  <c r="CR99" i="28"/>
  <c r="CR115" i="28"/>
  <c r="CR131" i="28"/>
  <c r="CR153" i="28"/>
  <c r="CR135" i="28"/>
  <c r="CR151" i="28"/>
  <c r="CR149" i="28"/>
  <c r="CB84" i="28"/>
  <c r="CB105" i="28"/>
  <c r="CB89" i="28"/>
  <c r="CB145" i="28"/>
  <c r="CB80" i="28"/>
  <c r="CB96" i="28"/>
  <c r="CB134" i="28"/>
  <c r="CB85" i="28"/>
  <c r="CB102" i="28"/>
  <c r="CB112" i="28"/>
  <c r="CB128" i="28"/>
  <c r="CB106" i="28"/>
  <c r="CB122" i="28"/>
  <c r="CB147" i="28"/>
  <c r="CB108" i="28"/>
  <c r="CB124" i="28"/>
  <c r="CB150" i="28"/>
  <c r="CB144" i="28"/>
  <c r="CB146" i="28"/>
  <c r="BL77" i="28"/>
  <c r="BL83" i="28"/>
  <c r="BL86" i="28"/>
  <c r="BL121" i="28"/>
  <c r="BL87" i="28"/>
  <c r="BL104" i="28"/>
  <c r="BL76" i="28"/>
  <c r="BL93" i="28"/>
  <c r="BL129" i="28"/>
  <c r="BL120" i="28"/>
  <c r="BL106" i="28"/>
  <c r="BL122" i="28"/>
  <c r="BL99" i="28"/>
  <c r="BL115" i="28"/>
  <c r="BL131" i="28"/>
  <c r="AV77" i="28"/>
  <c r="AV105" i="28"/>
  <c r="AV86" i="28"/>
  <c r="AV75" i="28"/>
  <c r="AV88" i="28"/>
  <c r="AV113" i="28"/>
  <c r="AV85" i="28"/>
  <c r="AV102" i="28"/>
  <c r="AV119" i="28"/>
  <c r="AV114" i="28"/>
  <c r="AV107" i="28"/>
  <c r="AF92" i="28"/>
  <c r="AF83" i="28"/>
  <c r="AF89" i="28"/>
  <c r="AF79" i="28"/>
  <c r="AF95" i="28"/>
  <c r="AF85" i="28"/>
  <c r="AF102" i="28"/>
  <c r="AF100" i="28"/>
  <c r="P78" i="28"/>
  <c r="P79" i="28"/>
  <c r="P82" i="28"/>
  <c r="CQ97" i="28"/>
  <c r="CQ86" i="28"/>
  <c r="CQ79" i="28"/>
  <c r="CQ95" i="28"/>
  <c r="CQ128" i="28"/>
  <c r="CQ85" i="28"/>
  <c r="CQ103" i="28"/>
  <c r="CQ142" i="28"/>
  <c r="CQ91" i="28"/>
  <c r="CQ114" i="28"/>
  <c r="CQ130" i="28"/>
  <c r="CQ100" i="28"/>
  <c r="CQ116" i="28"/>
  <c r="CQ132" i="28"/>
  <c r="CQ105" i="28"/>
  <c r="CQ121" i="28"/>
  <c r="CQ136" i="28"/>
  <c r="CQ146" i="28"/>
  <c r="CQ147" i="28"/>
  <c r="AE97" i="28"/>
  <c r="AE81" i="28"/>
  <c r="AE87" i="28"/>
  <c r="AE76" i="28"/>
  <c r="AE93" i="28"/>
  <c r="AE84" i="28"/>
  <c r="FF84" i="28"/>
  <c r="AE100" i="28"/>
  <c r="AZ141" i="28"/>
  <c r="BM146" i="28"/>
  <c r="CC154" i="28"/>
  <c r="BN150" i="28"/>
  <c r="BN141" i="28"/>
  <c r="BP152" i="28"/>
  <c r="BP140" i="28"/>
  <c r="BP154" i="28"/>
  <c r="AU137" i="28"/>
  <c r="AU130" i="28"/>
  <c r="EJ99" i="28"/>
  <c r="BB145" i="28"/>
  <c r="BB131" i="28"/>
  <c r="AY134" i="28"/>
  <c r="AY130" i="28"/>
  <c r="AY128" i="28"/>
  <c r="IF638" i="28"/>
  <c r="AS150" i="28"/>
  <c r="FT660" i="28"/>
  <c r="FT151" i="28" s="1"/>
  <c r="AS146" i="28"/>
  <c r="FT656" i="28"/>
  <c r="FT147" i="28" s="1"/>
  <c r="FT657" i="28"/>
  <c r="FT148" i="28" s="1"/>
  <c r="AS147" i="28"/>
  <c r="AS141" i="28"/>
  <c r="FT651" i="28"/>
  <c r="FT142" i="28" s="1"/>
  <c r="AC143" i="28"/>
  <c r="FD653" i="28"/>
  <c r="FD144" i="28" s="1"/>
  <c r="AC128" i="28"/>
  <c r="FD638" i="28"/>
  <c r="FD646" i="28"/>
  <c r="FD137" i="28" s="1"/>
  <c r="AC136" i="28"/>
  <c r="AC132" i="28"/>
  <c r="FD642" i="28"/>
  <c r="FD133" i="28" s="1"/>
  <c r="AC149" i="28"/>
  <c r="FD659" i="28"/>
  <c r="FD150" i="28" s="1"/>
  <c r="AC148" i="28"/>
  <c r="FD658" i="28"/>
  <c r="FD149" i="28" s="1"/>
  <c r="M135" i="28"/>
  <c r="EN645" i="28"/>
  <c r="EN136" i="28" s="1"/>
  <c r="M136" i="28"/>
  <c r="EN646" i="28"/>
  <c r="EN137" i="28" s="1"/>
  <c r="IL638" i="28"/>
  <c r="FR651" i="28"/>
  <c r="FR142" i="28" s="1"/>
  <c r="AQ141" i="28"/>
  <c r="FR658" i="28"/>
  <c r="FR149" i="28" s="1"/>
  <c r="AQ148" i="28"/>
  <c r="FR660" i="28"/>
  <c r="FR151" i="28" s="1"/>
  <c r="AQ150" i="28"/>
  <c r="AQ149" i="28"/>
  <c r="FR659" i="28"/>
  <c r="FR150" i="28" s="1"/>
  <c r="GG638" i="28"/>
  <c r="BF155" i="28"/>
  <c r="BF158" i="28" s="1"/>
  <c r="GG665" i="28"/>
  <c r="GG664" i="28"/>
  <c r="GG155" i="28" s="1"/>
  <c r="BF154" i="28"/>
  <c r="R133" i="28"/>
  <c r="ES643" i="28"/>
  <c r="ES134" i="28" s="1"/>
  <c r="R135" i="28"/>
  <c r="ES645" i="28"/>
  <c r="ES136" i="28" s="1"/>
  <c r="ES644" i="28"/>
  <c r="ES135" i="28" s="1"/>
  <c r="R134" i="28"/>
  <c r="HS638" i="28"/>
  <c r="FW657" i="28"/>
  <c r="FW148" i="28" s="1"/>
  <c r="AV147" i="28"/>
  <c r="FW664" i="28"/>
  <c r="FW155" i="28" s="1"/>
  <c r="AV154" i="28"/>
  <c r="FW661" i="28"/>
  <c r="FW152" i="28" s="1"/>
  <c r="AV151" i="28"/>
  <c r="AV149" i="28"/>
  <c r="FW659" i="28"/>
  <c r="FW150" i="28" s="1"/>
  <c r="FW662" i="28"/>
  <c r="FW153" i="28" s="1"/>
  <c r="AV152" i="28"/>
  <c r="AF136" i="28"/>
  <c r="FG646" i="28"/>
  <c r="FG137" i="28" s="1"/>
  <c r="FG643" i="28"/>
  <c r="FG134" i="28" s="1"/>
  <c r="AF133" i="28"/>
  <c r="AF144" i="28"/>
  <c r="FG654" i="28"/>
  <c r="FG145" i="28" s="1"/>
  <c r="AF128" i="28"/>
  <c r="FG638" i="28"/>
  <c r="FG662" i="28"/>
  <c r="FG153" i="28" s="1"/>
  <c r="AF152" i="28"/>
  <c r="AF146" i="28"/>
  <c r="FG656" i="28"/>
  <c r="FG147" i="28" s="1"/>
  <c r="AF155" i="28"/>
  <c r="FG665" i="28"/>
  <c r="EQ641" i="28"/>
  <c r="EQ132" i="28" s="1"/>
  <c r="P131" i="28"/>
  <c r="EQ649" i="28"/>
  <c r="EQ140" i="28" s="1"/>
  <c r="P139" i="28"/>
  <c r="EQ648" i="28"/>
  <c r="EQ139" i="28" s="1"/>
  <c r="P138" i="28"/>
  <c r="FN638" i="28"/>
  <c r="AM148" i="28"/>
  <c r="FN658" i="28"/>
  <c r="FN149" i="28" s="1"/>
  <c r="AM150" i="28"/>
  <c r="FN660" i="28"/>
  <c r="FN151" i="28" s="1"/>
  <c r="FN651" i="28"/>
  <c r="FN142" i="28" s="1"/>
  <c r="AM141" i="28"/>
  <c r="AM145" i="28"/>
  <c r="FN655" i="28"/>
  <c r="FN146" i="28" s="1"/>
  <c r="HM638" i="28"/>
  <c r="FU638" i="28"/>
  <c r="FU656" i="28"/>
  <c r="FU147" i="28" s="1"/>
  <c r="AT146" i="28"/>
  <c r="AT153" i="28"/>
  <c r="FU663" i="28"/>
  <c r="FU154" i="28" s="1"/>
  <c r="AT148" i="28"/>
  <c r="FU658" i="28"/>
  <c r="FU149" i="28" s="1"/>
  <c r="FU652" i="28"/>
  <c r="FU143" i="28" s="1"/>
  <c r="AT142" i="28"/>
  <c r="FU661" i="28"/>
  <c r="FU152" i="28" s="1"/>
  <c r="AT151" i="28"/>
  <c r="FB643" i="28"/>
  <c r="FB134" i="28" s="1"/>
  <c r="AA133" i="28"/>
  <c r="AA132" i="28"/>
  <c r="FB642" i="28"/>
  <c r="FB133" i="28" s="1"/>
  <c r="AA139" i="28"/>
  <c r="FB649" i="28"/>
  <c r="FB140" i="28" s="1"/>
  <c r="AA143" i="28"/>
  <c r="FB653" i="28"/>
  <c r="FB144" i="28" s="1"/>
  <c r="AA137" i="28"/>
  <c r="FB647" i="28"/>
  <c r="FB138" i="28" s="1"/>
  <c r="AA149" i="28"/>
  <c r="FB659" i="28"/>
  <c r="FB150" i="28" s="1"/>
  <c r="DZ96" i="28"/>
  <c r="DZ88" i="28"/>
  <c r="DZ82" i="28"/>
  <c r="DZ98" i="28"/>
  <c r="DZ77" i="28"/>
  <c r="DZ92" i="28"/>
  <c r="DZ152" i="28"/>
  <c r="DZ89" i="28"/>
  <c r="DZ109" i="28"/>
  <c r="DZ133" i="28"/>
  <c r="DZ116" i="28"/>
  <c r="DZ132" i="28"/>
  <c r="DZ113" i="28"/>
  <c r="DZ129" i="28"/>
  <c r="DZ103" i="28"/>
  <c r="DZ119" i="28"/>
  <c r="DZ141" i="28"/>
  <c r="DZ140" i="28"/>
  <c r="DZ137" i="28"/>
  <c r="DZ153" i="28"/>
  <c r="DJ95" i="28"/>
  <c r="DJ79" i="28"/>
  <c r="DJ87" i="28"/>
  <c r="DJ90" i="28"/>
  <c r="DJ114" i="28"/>
  <c r="DJ83" i="28"/>
  <c r="DJ99" i="28"/>
  <c r="DJ78" i="28"/>
  <c r="DJ94" i="28"/>
  <c r="DJ117" i="28"/>
  <c r="DJ108" i="28"/>
  <c r="DJ124" i="28"/>
  <c r="DJ151" i="28"/>
  <c r="DJ105" i="28"/>
  <c r="DJ121" i="28"/>
  <c r="DJ149" i="28"/>
  <c r="DJ111" i="28"/>
  <c r="DJ127" i="28"/>
  <c r="DJ146" i="28"/>
  <c r="DJ148" i="28"/>
  <c r="DJ145" i="28"/>
  <c r="CT107" i="28"/>
  <c r="CT79" i="28"/>
  <c r="CT76" i="28"/>
  <c r="CT93" i="28"/>
  <c r="CT130" i="28"/>
  <c r="CT84" i="28"/>
  <c r="CT100" i="28"/>
  <c r="CT86" i="28"/>
  <c r="CT106" i="28"/>
  <c r="CT125" i="28"/>
  <c r="CT116" i="28"/>
  <c r="CT132" i="28"/>
  <c r="CT113" i="28"/>
  <c r="CT129" i="28"/>
  <c r="CT112" i="28"/>
  <c r="CT128" i="28"/>
  <c r="CT154" i="28"/>
  <c r="CT139" i="28"/>
  <c r="CT155" i="28"/>
  <c r="CT158" i="28" s="1"/>
  <c r="CT137" i="28"/>
  <c r="CT153" i="28"/>
  <c r="CD95" i="28"/>
  <c r="CD79" i="28"/>
  <c r="CD87" i="28"/>
  <c r="CD90" i="28"/>
  <c r="CD114" i="28"/>
  <c r="CD84" i="28"/>
  <c r="CD100" i="28"/>
  <c r="CD86" i="28"/>
  <c r="CD106" i="28"/>
  <c r="CD125" i="28"/>
  <c r="CD115" i="28"/>
  <c r="CD131" i="28"/>
  <c r="CD102" i="28"/>
  <c r="CD118" i="28"/>
  <c r="CD134" i="28"/>
  <c r="CD104" i="28"/>
  <c r="CD120" i="28"/>
  <c r="CD144" i="28"/>
  <c r="CD147" i="28"/>
  <c r="CD145" i="28"/>
  <c r="BN107" i="28"/>
  <c r="BN88" i="28"/>
  <c r="BN76" i="28"/>
  <c r="BN93" i="28"/>
  <c r="BN130" i="28"/>
  <c r="BN91" i="28"/>
  <c r="BN78" i="28"/>
  <c r="BN94" i="28"/>
  <c r="BN117" i="28"/>
  <c r="BN108" i="28"/>
  <c r="BN124" i="28"/>
  <c r="BN105" i="28"/>
  <c r="BN121" i="28"/>
  <c r="BN135" i="28"/>
  <c r="BN112" i="28"/>
  <c r="BN128" i="28"/>
  <c r="AX75" i="28"/>
  <c r="AX80" i="28"/>
  <c r="AX85" i="28"/>
  <c r="AX101" i="28"/>
  <c r="AX84" i="28"/>
  <c r="AX100" i="28"/>
  <c r="AX89" i="28"/>
  <c r="AX109" i="28"/>
  <c r="AX116" i="28"/>
  <c r="AX113" i="28"/>
  <c r="AX104" i="28"/>
  <c r="AX120" i="28"/>
  <c r="AH79" i="28"/>
  <c r="AH76" i="28"/>
  <c r="AH93" i="28"/>
  <c r="AH83" i="28"/>
  <c r="AH99" i="28"/>
  <c r="AH86" i="28"/>
  <c r="AH102" i="28"/>
  <c r="R87" i="28"/>
  <c r="R77" i="28"/>
  <c r="R81" i="28"/>
  <c r="DO86" i="28"/>
  <c r="DO89" i="28"/>
  <c r="DO97" i="28"/>
  <c r="DO87" i="28"/>
  <c r="DO104" i="28"/>
  <c r="DO82" i="28"/>
  <c r="DO98" i="28"/>
  <c r="DO153" i="28"/>
  <c r="DO83" i="28"/>
  <c r="DO119" i="28"/>
  <c r="DO122" i="28"/>
  <c r="DO134" i="28"/>
  <c r="DO107" i="28"/>
  <c r="DO123" i="28"/>
  <c r="DO144" i="28"/>
  <c r="DO113" i="28"/>
  <c r="DO129" i="28"/>
  <c r="DO152" i="28"/>
  <c r="DO149" i="28"/>
  <c r="DO148" i="28"/>
  <c r="CA94" i="28"/>
  <c r="CA81" i="28"/>
  <c r="CA80" i="28"/>
  <c r="CA96" i="28"/>
  <c r="CA76" i="28"/>
  <c r="CA93" i="28"/>
  <c r="CA111" i="28"/>
  <c r="CA83" i="28"/>
  <c r="CA120" i="28"/>
  <c r="CA117" i="28"/>
  <c r="CA133" i="28"/>
  <c r="CA107" i="28"/>
  <c r="CA123" i="28"/>
  <c r="CA144" i="28"/>
  <c r="CA110" i="28"/>
  <c r="CA126" i="28"/>
  <c r="CA145" i="28"/>
  <c r="CA149" i="28"/>
  <c r="CA148" i="28"/>
  <c r="AM89" i="28"/>
  <c r="AM75" i="28"/>
  <c r="AM88" i="28"/>
  <c r="AM76" i="28"/>
  <c r="AM93" i="28"/>
  <c r="AM77" i="28"/>
  <c r="AM92" i="28"/>
  <c r="AM107" i="28"/>
  <c r="AM110" i="28"/>
  <c r="EC85" i="28"/>
  <c r="EC83" i="28"/>
  <c r="EC107" i="28"/>
  <c r="EC81" i="28"/>
  <c r="EC97" i="28"/>
  <c r="EC131" i="28"/>
  <c r="EC80" i="28"/>
  <c r="EC96" i="28"/>
  <c r="EC116" i="28"/>
  <c r="EC113" i="28"/>
  <c r="EC129" i="28"/>
  <c r="EC103" i="28"/>
  <c r="EC119" i="28"/>
  <c r="EC139" i="28"/>
  <c r="EC106" i="28"/>
  <c r="EC122" i="28"/>
  <c r="EC140" i="28"/>
  <c r="EC155" i="28"/>
  <c r="EC134" i="28"/>
  <c r="EC150" i="28"/>
  <c r="EC144" i="28"/>
  <c r="DM76" i="28"/>
  <c r="DM141" i="28"/>
  <c r="DM84" i="28"/>
  <c r="DM108" i="28"/>
  <c r="DM81" i="28"/>
  <c r="DM97" i="28"/>
  <c r="DM131" i="28"/>
  <c r="DM87" i="28"/>
  <c r="DM99" i="28"/>
  <c r="DM132" i="28"/>
  <c r="DM121" i="28"/>
  <c r="DM147" i="28"/>
  <c r="DM111" i="28"/>
  <c r="DM127" i="28"/>
  <c r="DM114" i="28"/>
  <c r="DM130" i="28"/>
  <c r="DM149" i="28"/>
  <c r="DM142" i="28"/>
  <c r="DM136" i="28"/>
  <c r="DM152" i="28"/>
  <c r="CW85" i="28"/>
  <c r="CW83" i="28"/>
  <c r="CW107" i="28"/>
  <c r="CW81" i="28"/>
  <c r="CW97" i="28"/>
  <c r="CW131" i="28"/>
  <c r="CW80" i="28"/>
  <c r="CW96" i="28"/>
  <c r="CW116" i="28"/>
  <c r="CW113" i="28"/>
  <c r="CW129" i="28"/>
  <c r="CW103" i="28"/>
  <c r="CW119" i="28"/>
  <c r="CW139" i="28"/>
  <c r="CW106" i="28"/>
  <c r="CW122" i="28"/>
  <c r="CW140" i="28"/>
  <c r="CW155" i="28"/>
  <c r="CW158" i="28" s="1"/>
  <c r="CW134" i="28"/>
  <c r="CW150" i="28"/>
  <c r="CW144" i="28"/>
  <c r="CG98" i="28"/>
  <c r="CG90" i="28"/>
  <c r="CG84" i="28"/>
  <c r="CG108" i="28"/>
  <c r="CG81" i="28"/>
  <c r="CG97" i="28"/>
  <c r="CG131" i="28"/>
  <c r="CG87" i="28"/>
  <c r="CG99" i="28"/>
  <c r="CG132" i="28"/>
  <c r="CG121" i="28"/>
  <c r="CG138" i="28"/>
  <c r="CG111" i="28"/>
  <c r="CG127" i="28"/>
  <c r="CG101" i="28"/>
  <c r="CG117" i="28"/>
  <c r="CG133" i="28"/>
  <c r="CG155" i="28"/>
  <c r="CG158" i="28" s="1"/>
  <c r="CG145" i="28"/>
  <c r="CG136" i="28"/>
  <c r="CG152" i="28"/>
  <c r="BQ85" i="28"/>
  <c r="BQ83" i="28"/>
  <c r="BQ107" i="28"/>
  <c r="BQ81" i="28"/>
  <c r="BQ97" i="28"/>
  <c r="BQ131" i="28"/>
  <c r="BQ87" i="28"/>
  <c r="BQ99" i="28"/>
  <c r="BQ132" i="28"/>
  <c r="BQ121" i="28"/>
  <c r="BQ138" i="28"/>
  <c r="BQ112" i="28"/>
  <c r="BQ128" i="28"/>
  <c r="BQ109" i="28"/>
  <c r="BQ125" i="28"/>
  <c r="BQ137" i="28"/>
  <c r="BA76" i="28"/>
  <c r="BA82" i="28"/>
  <c r="BA91" i="28"/>
  <c r="BA124" i="28"/>
  <c r="BA89" i="28"/>
  <c r="BA115" i="28"/>
  <c r="BA80" i="28"/>
  <c r="BA96" i="28"/>
  <c r="BA116" i="28"/>
  <c r="BA121" i="28"/>
  <c r="BA112" i="28"/>
  <c r="BA106" i="28"/>
  <c r="BA122" i="28"/>
  <c r="AK85" i="28"/>
  <c r="AK83" i="28"/>
  <c r="AK107" i="28"/>
  <c r="AK86" i="28"/>
  <c r="AK102" i="28"/>
  <c r="AK87" i="28"/>
  <c r="AK99" i="28"/>
  <c r="AK104" i="28"/>
  <c r="U85" i="28"/>
  <c r="U83" i="28"/>
  <c r="U78" i="28"/>
  <c r="U75" i="28"/>
  <c r="U88" i="28"/>
  <c r="EE150" i="28"/>
  <c r="EE94" i="28"/>
  <c r="EE75" i="28"/>
  <c r="EE88" i="28"/>
  <c r="EE120" i="28"/>
  <c r="EE85" i="28"/>
  <c r="EE103" i="28"/>
  <c r="EE77" i="28"/>
  <c r="EE92" i="28"/>
  <c r="EE153" i="28"/>
  <c r="EE114" i="28"/>
  <c r="EE130" i="28"/>
  <c r="EE99" i="28"/>
  <c r="EE115" i="28"/>
  <c r="EE131" i="28"/>
  <c r="EE105" i="28"/>
  <c r="EE121" i="28"/>
  <c r="EE145" i="28"/>
  <c r="EE141" i="28"/>
  <c r="EE140" i="28"/>
  <c r="CU81" i="28"/>
  <c r="CU106" i="28"/>
  <c r="CU75" i="28"/>
  <c r="CU88" i="28"/>
  <c r="CU76" i="28"/>
  <c r="CU93" i="28"/>
  <c r="CU128" i="28"/>
  <c r="CU84" i="28"/>
  <c r="CU111" i="28"/>
  <c r="CU117" i="28"/>
  <c r="CU133" i="28"/>
  <c r="CU100" i="28"/>
  <c r="CU116" i="28"/>
  <c r="CU132" i="28"/>
  <c r="CU102" i="28"/>
  <c r="CU118" i="28"/>
  <c r="CU134" i="28"/>
  <c r="CU152" i="28"/>
  <c r="CU149" i="28"/>
  <c r="CU148" i="28"/>
  <c r="BG106" i="28"/>
  <c r="BG103" i="28"/>
  <c r="BG79" i="28"/>
  <c r="BG95" i="28"/>
  <c r="BG76" i="28"/>
  <c r="BG93" i="28"/>
  <c r="BG77" i="28"/>
  <c r="BG92" i="28"/>
  <c r="BG114" i="28"/>
  <c r="BG130" i="28"/>
  <c r="BG108" i="28"/>
  <c r="BG124" i="28"/>
  <c r="BG113" i="28"/>
  <c r="BG129" i="28"/>
  <c r="K79" i="28"/>
  <c r="K77" i="28"/>
  <c r="DT104" i="28"/>
  <c r="DT78" i="28"/>
  <c r="DT94" i="28"/>
  <c r="DT113" i="28"/>
  <c r="DT80" i="28"/>
  <c r="DT96" i="28"/>
  <c r="DT76" i="28"/>
  <c r="DT93" i="28"/>
  <c r="DT147" i="28"/>
  <c r="DT120" i="28"/>
  <c r="DT109" i="28"/>
  <c r="DT125" i="28"/>
  <c r="DT145" i="28"/>
  <c r="DT107" i="28"/>
  <c r="DT123" i="28"/>
  <c r="DT137" i="28"/>
  <c r="DT150" i="28"/>
  <c r="DT144" i="28"/>
  <c r="DT141" i="28"/>
  <c r="DD84" i="28"/>
  <c r="DD83" i="28"/>
  <c r="DD81" i="28"/>
  <c r="DD97" i="28"/>
  <c r="DD118" i="28"/>
  <c r="DD80" i="28"/>
  <c r="DD96" i="28"/>
  <c r="DD82" i="28"/>
  <c r="DD98" i="28"/>
  <c r="DD112" i="28"/>
  <c r="DD128" i="28"/>
  <c r="DD101" i="28"/>
  <c r="DD117" i="28"/>
  <c r="DD133" i="28"/>
  <c r="DD99" i="28"/>
  <c r="DD115" i="28"/>
  <c r="DD131" i="28"/>
  <c r="DD155" i="28"/>
  <c r="DD158" i="28" s="1"/>
  <c r="DD136" i="28"/>
  <c r="DD152" i="28"/>
  <c r="DD149" i="28"/>
  <c r="CN91" i="28"/>
  <c r="CN78" i="28"/>
  <c r="CN94" i="28"/>
  <c r="CN113" i="28"/>
  <c r="CN79" i="28"/>
  <c r="CN95" i="28"/>
  <c r="CN76" i="28"/>
  <c r="CN93" i="28"/>
  <c r="CN147" i="28"/>
  <c r="CN120" i="28"/>
  <c r="CN109" i="28"/>
  <c r="CN125" i="28"/>
  <c r="CN145" i="28"/>
  <c r="CN107" i="28"/>
  <c r="CN123" i="28"/>
  <c r="CN137" i="28"/>
  <c r="CN153" i="28"/>
  <c r="CN136" i="28"/>
  <c r="CN152" i="28"/>
  <c r="CN141" i="28"/>
  <c r="BX91" i="28"/>
  <c r="BX121" i="28"/>
  <c r="BX89" i="28"/>
  <c r="BX103" i="28"/>
  <c r="BX147" i="28"/>
  <c r="BX87" i="28"/>
  <c r="BX105" i="28"/>
  <c r="BX85" i="28"/>
  <c r="BX110" i="28"/>
  <c r="BX119" i="28"/>
  <c r="BX139" i="28"/>
  <c r="BX114" i="28"/>
  <c r="BX130" i="28"/>
  <c r="BX99" i="28"/>
  <c r="BX115" i="28"/>
  <c r="BX131" i="28"/>
  <c r="BX135" i="28"/>
  <c r="BX138" i="28"/>
  <c r="BH77" i="28"/>
  <c r="BH121" i="28"/>
  <c r="BH86" i="28"/>
  <c r="BH102" i="28"/>
  <c r="BH75" i="28"/>
  <c r="BH88" i="28"/>
  <c r="BH129" i="28"/>
  <c r="BH90" i="28"/>
  <c r="BH126" i="28"/>
  <c r="BH120" i="28"/>
  <c r="BH106" i="28"/>
  <c r="BH122" i="28"/>
  <c r="BH100" i="28"/>
  <c r="BH116" i="28"/>
  <c r="AR77" i="28"/>
  <c r="AR92" i="28"/>
  <c r="AR86" i="28"/>
  <c r="AR102" i="28"/>
  <c r="AR79" i="28"/>
  <c r="AR95" i="28"/>
  <c r="AR82" i="28"/>
  <c r="AR98" i="28"/>
  <c r="AR101" i="28"/>
  <c r="AR99" i="28"/>
  <c r="AR115" i="28"/>
  <c r="AB83" i="28"/>
  <c r="AB86" i="28"/>
  <c r="AB75" i="28"/>
  <c r="AB88" i="28"/>
  <c r="AB82" i="28"/>
  <c r="AB98" i="28"/>
  <c r="L78" i="28"/>
  <c r="L80" i="28"/>
  <c r="BW128" i="28"/>
  <c r="BW78" i="28"/>
  <c r="BW106" i="28"/>
  <c r="BW87" i="28"/>
  <c r="BW111" i="28"/>
  <c r="BW85" i="28"/>
  <c r="BW101" i="28"/>
  <c r="BW84" i="28"/>
  <c r="BW112" i="28"/>
  <c r="BW117" i="28"/>
  <c r="BW133" i="28"/>
  <c r="BW100" i="28"/>
  <c r="BW116" i="28"/>
  <c r="BW132" i="28"/>
  <c r="BW102" i="28"/>
  <c r="BW118" i="28"/>
  <c r="BW134" i="28"/>
  <c r="BW146" i="28"/>
  <c r="S78" i="28"/>
  <c r="S79" i="28"/>
  <c r="S76" i="28"/>
  <c r="S77" i="28"/>
  <c r="BI146" i="28"/>
  <c r="BY149" i="28"/>
  <c r="AZ146" i="28"/>
  <c r="BF144" i="28"/>
  <c r="BF139" i="28"/>
  <c r="BV154" i="28"/>
  <c r="AV130" i="28"/>
  <c r="BC145" i="28"/>
  <c r="BC148" i="28"/>
  <c r="BC132" i="28"/>
  <c r="AW129" i="28"/>
  <c r="AW144" i="28"/>
  <c r="BM155" i="28"/>
  <c r="BM158" i="28" s="1"/>
  <c r="BM140" i="28"/>
  <c r="BL146" i="28"/>
  <c r="AT139" i="28"/>
  <c r="BJ154" i="28"/>
  <c r="BJ136" i="28"/>
  <c r="AQ138" i="28"/>
  <c r="BN143" i="28"/>
  <c r="AU141" i="28"/>
  <c r="AU131" i="28"/>
  <c r="BB136" i="28"/>
  <c r="AY143" i="28"/>
  <c r="AY141" i="28"/>
  <c r="GF664" i="28"/>
  <c r="GF155" i="28" s="1"/>
  <c r="BE154" i="28"/>
  <c r="BE155" i="28"/>
  <c r="BE158" i="28" s="1"/>
  <c r="GF665" i="28"/>
  <c r="FP638" i="28"/>
  <c r="AO143" i="28"/>
  <c r="FP653" i="28"/>
  <c r="FP144" i="28" s="1"/>
  <c r="FP655" i="28"/>
  <c r="FP146" i="28" s="1"/>
  <c r="AO145" i="28"/>
  <c r="FP664" i="28"/>
  <c r="FP155" i="28" s="1"/>
  <c r="AO154" i="28"/>
  <c r="AO148" i="28"/>
  <c r="FP658" i="28"/>
  <c r="FP149" i="28" s="1"/>
  <c r="FP662" i="28"/>
  <c r="FP153" i="28" s="1"/>
  <c r="AO152" i="28"/>
  <c r="Y128" i="28"/>
  <c r="EZ638" i="28"/>
  <c r="EZ644" i="28"/>
  <c r="EZ135" i="28" s="1"/>
  <c r="Y134" i="28"/>
  <c r="Y138" i="28"/>
  <c r="EZ648" i="28"/>
  <c r="EZ139" i="28" s="1"/>
  <c r="EZ643" i="28"/>
  <c r="EZ134" i="28" s="1"/>
  <c r="Y133" i="28"/>
  <c r="Y140" i="28"/>
  <c r="EZ650" i="28"/>
  <c r="EZ141" i="28" s="1"/>
  <c r="I128" i="28"/>
  <c r="EJ638" i="28"/>
  <c r="AI143" i="28"/>
  <c r="FJ653" i="28"/>
  <c r="FJ144" i="28" s="1"/>
  <c r="AI132" i="28"/>
  <c r="FJ642" i="28"/>
  <c r="FJ133" i="28" s="1"/>
  <c r="FJ648" i="28"/>
  <c r="FJ139" i="28" s="1"/>
  <c r="AI138" i="28"/>
  <c r="FJ656" i="28"/>
  <c r="FJ147" i="28" s="1"/>
  <c r="AI146" i="28"/>
  <c r="AI144" i="28"/>
  <c r="FJ654" i="28"/>
  <c r="FJ145" i="28" s="1"/>
  <c r="AI154" i="28"/>
  <c r="FJ664" i="28"/>
  <c r="FJ155" i="28" s="1"/>
  <c r="AX149" i="28"/>
  <c r="FY659" i="28"/>
  <c r="FY150" i="28" s="1"/>
  <c r="FY657" i="28"/>
  <c r="FY148" i="28" s="1"/>
  <c r="AX147" i="28"/>
  <c r="J128" i="28"/>
  <c r="EK638" i="28"/>
  <c r="EK639" i="28"/>
  <c r="EK130" i="28" s="1"/>
  <c r="J129" i="28"/>
  <c r="IE638" i="28"/>
  <c r="GY638" i="28"/>
  <c r="AR140" i="28"/>
  <c r="FS650" i="28"/>
  <c r="FS141" i="28" s="1"/>
  <c r="FS657" i="28"/>
  <c r="FS148" i="28" s="1"/>
  <c r="AR147" i="28"/>
  <c r="AR152" i="28"/>
  <c r="FS662" i="28"/>
  <c r="FS153" i="28" s="1"/>
  <c r="FC641" i="28"/>
  <c r="FC132" i="28" s="1"/>
  <c r="AB131" i="28"/>
  <c r="AB136" i="28"/>
  <c r="FC646" i="28"/>
  <c r="FC137" i="28" s="1"/>
  <c r="AB144" i="28"/>
  <c r="FC654" i="28"/>
  <c r="FC145" i="28" s="1"/>
  <c r="FC649" i="28"/>
  <c r="FC140" i="28" s="1"/>
  <c r="AB139" i="28"/>
  <c r="FC657" i="28"/>
  <c r="FC148" i="28" s="1"/>
  <c r="AB147" i="28"/>
  <c r="AB138" i="28"/>
  <c r="FC648" i="28"/>
  <c r="FC139" i="28" s="1"/>
  <c r="EM641" i="28"/>
  <c r="EM132" i="28" s="1"/>
  <c r="L131" i="28"/>
  <c r="EM644" i="28"/>
  <c r="EM135" i="28" s="1"/>
  <c r="L134" i="28"/>
  <c r="AE134" i="28"/>
  <c r="FF644" i="28"/>
  <c r="FF135" i="28" s="1"/>
  <c r="AE141" i="28"/>
  <c r="FF651" i="28"/>
  <c r="FF142" i="28" s="1"/>
  <c r="AE142" i="28"/>
  <c r="FF652" i="28"/>
  <c r="FF143" i="28" s="1"/>
  <c r="AE143" i="28"/>
  <c r="FF653" i="28"/>
  <c r="FF144" i="28" s="1"/>
  <c r="AE146" i="28"/>
  <c r="FF656" i="28"/>
  <c r="FF147" i="28" s="1"/>
  <c r="AE137" i="28"/>
  <c r="FF647" i="28"/>
  <c r="FF138" i="28" s="1"/>
  <c r="AE149" i="28"/>
  <c r="FF659" i="28"/>
  <c r="FF150" i="28" s="1"/>
  <c r="AH130" i="28"/>
  <c r="FI640" i="28"/>
  <c r="FI131" i="28" s="1"/>
  <c r="AH136" i="28"/>
  <c r="FI646" i="28"/>
  <c r="FI137" i="28" s="1"/>
  <c r="AH143" i="28"/>
  <c r="FI653" i="28"/>
  <c r="FI144" i="28" s="1"/>
  <c r="FI656" i="28"/>
  <c r="FI147" i="28" s="1"/>
  <c r="AH146" i="28"/>
  <c r="AH153" i="28"/>
  <c r="FI663" i="28"/>
  <c r="FI154" i="28" s="1"/>
  <c r="AH152" i="28"/>
  <c r="FI662" i="28"/>
  <c r="FI153" i="28" s="1"/>
  <c r="FI664" i="28"/>
  <c r="FI155" i="28" s="1"/>
  <c r="AH154" i="28"/>
  <c r="AP141" i="28"/>
  <c r="FQ651" i="28"/>
  <c r="FQ142" i="28" s="1"/>
  <c r="AP143" i="28"/>
  <c r="FQ653" i="28"/>
  <c r="FQ144" i="28" s="1"/>
  <c r="AP152" i="28"/>
  <c r="FQ662" i="28"/>
  <c r="FQ153" i="28" s="1"/>
  <c r="AP155" i="28"/>
  <c r="AP158" i="28" s="1"/>
  <c r="FQ665" i="28"/>
  <c r="AP153" i="28"/>
  <c r="FQ663" i="28"/>
  <c r="FQ154" i="28" s="1"/>
  <c r="DV114" i="28"/>
  <c r="DV79" i="28"/>
  <c r="DV87" i="28"/>
  <c r="DV76" i="28"/>
  <c r="DV93" i="28"/>
  <c r="DV91" i="28"/>
  <c r="DV117" i="28"/>
  <c r="DV135" i="28"/>
  <c r="DV86" i="28"/>
  <c r="DV101" i="28"/>
  <c r="DV123" i="28"/>
  <c r="DV141" i="28"/>
  <c r="DV102" i="28"/>
  <c r="DV118" i="28"/>
  <c r="DV136" i="28"/>
  <c r="DV111" i="28"/>
  <c r="DV127" i="28"/>
  <c r="DV148" i="28"/>
  <c r="DV145" i="28"/>
  <c r="DF79" i="28"/>
  <c r="DF95" i="28"/>
  <c r="DF82" i="28"/>
  <c r="DF98" i="28"/>
  <c r="DF83" i="28"/>
  <c r="DF107" i="28"/>
  <c r="DF125" i="28"/>
  <c r="DF86" i="28"/>
  <c r="DF101" i="28"/>
  <c r="DF115" i="28"/>
  <c r="DF131" i="28"/>
  <c r="DF146" i="28"/>
  <c r="DF110" i="28"/>
  <c r="DF126" i="28"/>
  <c r="DF103" i="28"/>
  <c r="DF119" i="28"/>
  <c r="DF143" i="28"/>
  <c r="DF140" i="28"/>
  <c r="DF137" i="28"/>
  <c r="DF153" i="28"/>
  <c r="CP96" i="28"/>
  <c r="CP88" i="28"/>
  <c r="CP87" i="28"/>
  <c r="CP76" i="28"/>
  <c r="CP93" i="28"/>
  <c r="CP77" i="28"/>
  <c r="CP92" i="28"/>
  <c r="CP122" i="28"/>
  <c r="CP151" i="28"/>
  <c r="CP89" i="28"/>
  <c r="CP108" i="28"/>
  <c r="CP124" i="28"/>
  <c r="CP144" i="28"/>
  <c r="CP105" i="28"/>
  <c r="CP121" i="28"/>
  <c r="CP136" i="28"/>
  <c r="CP111" i="28"/>
  <c r="CP127" i="28"/>
  <c r="CP154" i="28"/>
  <c r="CP139" i="28"/>
  <c r="CP155" i="28"/>
  <c r="CP158" i="28" s="1"/>
  <c r="CP137" i="28"/>
  <c r="CP153" i="28"/>
  <c r="BZ135" i="28"/>
  <c r="BZ88" i="28"/>
  <c r="BZ87" i="28"/>
  <c r="BZ82" i="28"/>
  <c r="BZ98" i="28"/>
  <c r="BZ84" i="28"/>
  <c r="BZ109" i="28"/>
  <c r="BZ133" i="28"/>
  <c r="BZ89" i="28"/>
  <c r="BZ149" i="28"/>
  <c r="BZ123" i="28"/>
  <c r="BZ141" i="28"/>
  <c r="BZ105" i="28"/>
  <c r="BZ121" i="28"/>
  <c r="BZ136" i="28"/>
  <c r="BZ111" i="28"/>
  <c r="BZ127" i="28"/>
  <c r="BZ140" i="28"/>
  <c r="BZ142" i="28"/>
  <c r="BJ75" i="28"/>
  <c r="BJ80" i="28"/>
  <c r="BJ130" i="28"/>
  <c r="BJ90" i="28"/>
  <c r="BJ77" i="28"/>
  <c r="BJ92" i="28"/>
  <c r="BJ122" i="28"/>
  <c r="BJ81" i="28"/>
  <c r="BJ97" i="28"/>
  <c r="BJ116" i="28"/>
  <c r="BJ132" i="28"/>
  <c r="BJ113" i="28"/>
  <c r="BJ129" i="28"/>
  <c r="BJ112" i="28"/>
  <c r="BJ128" i="28"/>
  <c r="AT88" i="28"/>
  <c r="AT95" i="28"/>
  <c r="AT82" i="28"/>
  <c r="AT98" i="28"/>
  <c r="AT84" i="28"/>
  <c r="AT109" i="28"/>
  <c r="AT86" i="28"/>
  <c r="AT101" i="28"/>
  <c r="AT102" i="28"/>
  <c r="AT103" i="28"/>
  <c r="AD96" i="28"/>
  <c r="AD99" i="28"/>
  <c r="AD100" i="28"/>
  <c r="AD90" i="28"/>
  <c r="AD83" i="28"/>
  <c r="AD78" i="28"/>
  <c r="AD94" i="28"/>
  <c r="N79" i="28"/>
  <c r="N85" i="28"/>
  <c r="N78" i="28"/>
  <c r="DG97" i="28"/>
  <c r="DG78" i="28"/>
  <c r="DG79" i="28"/>
  <c r="DG95" i="28"/>
  <c r="DG128" i="28"/>
  <c r="DG90" i="28"/>
  <c r="DG106" i="28"/>
  <c r="DG77" i="28"/>
  <c r="DG92" i="28"/>
  <c r="DG114" i="28"/>
  <c r="DG130" i="28"/>
  <c r="DG99" i="28"/>
  <c r="DG115" i="28"/>
  <c r="DG131" i="28"/>
  <c r="DG153" i="28"/>
  <c r="DG102" i="28"/>
  <c r="DG118" i="28"/>
  <c r="DG136" i="28"/>
  <c r="DG138" i="28"/>
  <c r="DG154" i="28"/>
  <c r="DG139" i="28"/>
  <c r="DG155" i="28"/>
  <c r="DG158" i="28" s="1"/>
  <c r="BS86" i="28"/>
  <c r="BS101" i="28"/>
  <c r="BS127" i="28"/>
  <c r="BS87" i="28"/>
  <c r="BS104" i="28"/>
  <c r="BS85" i="28"/>
  <c r="BS103" i="28"/>
  <c r="BS77" i="28"/>
  <c r="BS92" i="28"/>
  <c r="BS109" i="28"/>
  <c r="BS125" i="28"/>
  <c r="BS99" i="28"/>
  <c r="BS115" i="28"/>
  <c r="BS131" i="28"/>
  <c r="BS110" i="28"/>
  <c r="BS126" i="28"/>
  <c r="BS138" i="28"/>
  <c r="AA94" i="28"/>
  <c r="AA81" i="28"/>
  <c r="AA80" i="28"/>
  <c r="AA96" i="28"/>
  <c r="AA90" i="28"/>
  <c r="AA83" i="28"/>
  <c r="DY108" i="28"/>
  <c r="DY102" i="28"/>
  <c r="DY84" i="28"/>
  <c r="DY100" i="28"/>
  <c r="DY131" i="28"/>
  <c r="DY89" i="28"/>
  <c r="DY132" i="28"/>
  <c r="DY87" i="28"/>
  <c r="DY107" i="28"/>
  <c r="DY118" i="28"/>
  <c r="DY140" i="28"/>
  <c r="DY112" i="28"/>
  <c r="DY128" i="28"/>
  <c r="DY101" i="28"/>
  <c r="DY117" i="28"/>
  <c r="DY133" i="28"/>
  <c r="DY137" i="28"/>
  <c r="DY153" i="28"/>
  <c r="DY135" i="28"/>
  <c r="DY151" i="28"/>
  <c r="DI82" i="28"/>
  <c r="DI93" i="28"/>
  <c r="DI83" i="28"/>
  <c r="DI99" i="28"/>
  <c r="DI123" i="28"/>
  <c r="DI81" i="28"/>
  <c r="DI97" i="28"/>
  <c r="DI79" i="28"/>
  <c r="DI95" i="28"/>
  <c r="DI110" i="28"/>
  <c r="DI126" i="28"/>
  <c r="DI149" i="28"/>
  <c r="DI104" i="28"/>
  <c r="DI120" i="28"/>
  <c r="DI146" i="28"/>
  <c r="DI109" i="28"/>
  <c r="DI125" i="28"/>
  <c r="DI147" i="28"/>
  <c r="DI145" i="28"/>
  <c r="DI143" i="28"/>
  <c r="CS90" i="28"/>
  <c r="CS108" i="28"/>
  <c r="CS102" i="28"/>
  <c r="CS91" i="28"/>
  <c r="CS105" i="28"/>
  <c r="CS78" i="28"/>
  <c r="CS94" i="28"/>
  <c r="CS87" i="28"/>
  <c r="CS107" i="28"/>
  <c r="CS118" i="28"/>
  <c r="CS134" i="28"/>
  <c r="CS154" i="28"/>
  <c r="CS111" i="28"/>
  <c r="CS127" i="28"/>
  <c r="CS114" i="28"/>
  <c r="CS130" i="28"/>
  <c r="CS155" i="28"/>
  <c r="CS158" i="28" s="1"/>
  <c r="CS137" i="28"/>
  <c r="CS153" i="28"/>
  <c r="CS135" i="28"/>
  <c r="CS151" i="28"/>
  <c r="CC90" i="28"/>
  <c r="CC76" i="28"/>
  <c r="CC83" i="28"/>
  <c r="CC99" i="28"/>
  <c r="CC123" i="28"/>
  <c r="CC81" i="28"/>
  <c r="CC97" i="28"/>
  <c r="CC79" i="28"/>
  <c r="CC95" i="28"/>
  <c r="CC113" i="28"/>
  <c r="CC129" i="28"/>
  <c r="CC149" i="28"/>
  <c r="CC112" i="28"/>
  <c r="CC128" i="28"/>
  <c r="CC106" i="28"/>
  <c r="CC122" i="28"/>
  <c r="CC138" i="28"/>
  <c r="CC145" i="28"/>
  <c r="CC143" i="28"/>
  <c r="BM108" i="28"/>
  <c r="BM76" i="28"/>
  <c r="BM124" i="28"/>
  <c r="BM91" i="28"/>
  <c r="BM105" i="28"/>
  <c r="BM78" i="28"/>
  <c r="BM94" i="28"/>
  <c r="BM75" i="28"/>
  <c r="BM88" i="28"/>
  <c r="BM110" i="28"/>
  <c r="BM126" i="28"/>
  <c r="BM104" i="28"/>
  <c r="BM120" i="28"/>
  <c r="BM106" i="28"/>
  <c r="BM122" i="28"/>
  <c r="BM135" i="28"/>
  <c r="AW82" i="28"/>
  <c r="AW98" i="28"/>
  <c r="AW84" i="28"/>
  <c r="AW100" i="28"/>
  <c r="AW81" i="28"/>
  <c r="AW97" i="28"/>
  <c r="AW80" i="28"/>
  <c r="AW96" i="28"/>
  <c r="AW118" i="28"/>
  <c r="AW112" i="28"/>
  <c r="AW106" i="28"/>
  <c r="AG85" i="28"/>
  <c r="AG93" i="28"/>
  <c r="AG83" i="28"/>
  <c r="AG99" i="28"/>
  <c r="AG86" i="28"/>
  <c r="AG75" i="28"/>
  <c r="AG88" i="28"/>
  <c r="AG104" i="28"/>
  <c r="Q76" i="28"/>
  <c r="Q78" i="28"/>
  <c r="Q79" i="28"/>
  <c r="DW89" i="28"/>
  <c r="DW86" i="28"/>
  <c r="DW112" i="28"/>
  <c r="DW87" i="28"/>
  <c r="DW104" i="28"/>
  <c r="DW76" i="28"/>
  <c r="DW93" i="28"/>
  <c r="DW111" i="28"/>
  <c r="DW83" i="28"/>
  <c r="DW120" i="28"/>
  <c r="DW122" i="28"/>
  <c r="DW134" i="28"/>
  <c r="DW107" i="28"/>
  <c r="DW123" i="28"/>
  <c r="DW144" i="28"/>
  <c r="DW110" i="28"/>
  <c r="DW126" i="28"/>
  <c r="DW151" i="28"/>
  <c r="DW146" i="28"/>
  <c r="DW147" i="28"/>
  <c r="CI153" i="28"/>
  <c r="CI137" i="28"/>
  <c r="CI97" i="28"/>
  <c r="CI80" i="28"/>
  <c r="CI96" i="28"/>
  <c r="CI150" i="28"/>
  <c r="CI90" i="28"/>
  <c r="CI106" i="28"/>
  <c r="CI84" i="28"/>
  <c r="CI128" i="28"/>
  <c r="CI117" i="28"/>
  <c r="CI133" i="28"/>
  <c r="CI107" i="28"/>
  <c r="CI123" i="28"/>
  <c r="CI144" i="28"/>
  <c r="CI113" i="28"/>
  <c r="CI129" i="28"/>
  <c r="CI151" i="28"/>
  <c r="CI146" i="28"/>
  <c r="CI139" i="28"/>
  <c r="CI155" i="28"/>
  <c r="CI158" i="28" s="1"/>
  <c r="AU97" i="28"/>
  <c r="AU81" i="28"/>
  <c r="AU80" i="28"/>
  <c r="AU96" i="28"/>
  <c r="AU85" i="28"/>
  <c r="AU103" i="28"/>
  <c r="AU83" i="28"/>
  <c r="AU109" i="28"/>
  <c r="AU100" i="28"/>
  <c r="AU116" i="28"/>
  <c r="AU113" i="28"/>
  <c r="EF83" i="28"/>
  <c r="EF105" i="28"/>
  <c r="EF78" i="28"/>
  <c r="EF94" i="28"/>
  <c r="EF87" i="28"/>
  <c r="EF104" i="28"/>
  <c r="EF76" i="28"/>
  <c r="EF93" i="28"/>
  <c r="EF121" i="28"/>
  <c r="EF120" i="28"/>
  <c r="EF142" i="28"/>
  <c r="EF114" i="28"/>
  <c r="EF130" i="28"/>
  <c r="EF155" i="28"/>
  <c r="EF107" i="28"/>
  <c r="EF123" i="28"/>
  <c r="EF139" i="28"/>
  <c r="EF143" i="28"/>
  <c r="EF138" i="28"/>
  <c r="EF154" i="28"/>
  <c r="DP105" i="28"/>
  <c r="DP83" i="28"/>
  <c r="DP118" i="28"/>
  <c r="DP89" i="28"/>
  <c r="DP87" i="28"/>
  <c r="DP104" i="28"/>
  <c r="DP148" i="28"/>
  <c r="DP90" i="28"/>
  <c r="DP103" i="28"/>
  <c r="DP112" i="28"/>
  <c r="DP128" i="28"/>
  <c r="DP106" i="28"/>
  <c r="DP122" i="28"/>
  <c r="DP134" i="28"/>
  <c r="DP99" i="28"/>
  <c r="DP115" i="28"/>
  <c r="DP131" i="28"/>
  <c r="DP153" i="28"/>
  <c r="DP135" i="28"/>
  <c r="DP151" i="28"/>
  <c r="DP146" i="28"/>
  <c r="CZ145" i="28"/>
  <c r="CZ105" i="28"/>
  <c r="CZ113" i="28"/>
  <c r="CZ89" i="28"/>
  <c r="CZ140" i="28"/>
  <c r="CZ87" i="28"/>
  <c r="CZ104" i="28"/>
  <c r="CZ82" i="28"/>
  <c r="CZ98" i="28"/>
  <c r="CZ120" i="28"/>
  <c r="CZ142" i="28"/>
  <c r="CZ114" i="28"/>
  <c r="CZ130" i="28"/>
  <c r="CZ155" i="28"/>
  <c r="CZ158" i="28" s="1"/>
  <c r="CZ107" i="28"/>
  <c r="CZ123" i="28"/>
  <c r="CZ139" i="28"/>
  <c r="CZ143" i="28"/>
  <c r="CZ138" i="28"/>
  <c r="CZ154" i="28"/>
  <c r="CJ91" i="28"/>
  <c r="CJ92" i="28"/>
  <c r="CJ134" i="28"/>
  <c r="CJ89" i="28"/>
  <c r="CJ75" i="28"/>
  <c r="CJ88" i="28"/>
  <c r="CJ110" i="28"/>
  <c r="CJ76" i="28"/>
  <c r="CJ93" i="28"/>
  <c r="CJ121" i="28"/>
  <c r="CJ112" i="28"/>
  <c r="CJ128" i="28"/>
  <c r="CJ106" i="28"/>
  <c r="CJ122" i="28"/>
  <c r="CJ147" i="28"/>
  <c r="CJ107" i="28"/>
  <c r="CJ123" i="28"/>
  <c r="CJ139" i="28"/>
  <c r="CJ135" i="28"/>
  <c r="CJ151" i="28"/>
  <c r="CJ141" i="28"/>
  <c r="BT113" i="28"/>
  <c r="BT77" i="28"/>
  <c r="BT86" i="28"/>
  <c r="BT129" i="28"/>
  <c r="BT80" i="28"/>
  <c r="BT96" i="28"/>
  <c r="BT76" i="28"/>
  <c r="BT93" i="28"/>
  <c r="BT121" i="28"/>
  <c r="BT120" i="28"/>
  <c r="BT142" i="28"/>
  <c r="BT114" i="28"/>
  <c r="BT130" i="28"/>
  <c r="BT107" i="28"/>
  <c r="BT123" i="28"/>
  <c r="BT139" i="28"/>
  <c r="BT138" i="28"/>
  <c r="BD91" i="28"/>
  <c r="BD84" i="28"/>
  <c r="BD86" i="28"/>
  <c r="BD75" i="28"/>
  <c r="BD88" i="28"/>
  <c r="BD110" i="28"/>
  <c r="BD85" i="28"/>
  <c r="BD102" i="28"/>
  <c r="BD112" i="28"/>
  <c r="BD101" i="28"/>
  <c r="BD117" i="28"/>
  <c r="BD100" i="28"/>
  <c r="BD116" i="28"/>
  <c r="AN83" i="28"/>
  <c r="AN84" i="28"/>
  <c r="AN89" i="28"/>
  <c r="AN79" i="28"/>
  <c r="AN95" i="28"/>
  <c r="AN76" i="28"/>
  <c r="AN93" i="28"/>
  <c r="AN111" i="28"/>
  <c r="AN99" i="28"/>
  <c r="X91" i="28"/>
  <c r="X84" i="28"/>
  <c r="X89" i="28"/>
  <c r="X80" i="28"/>
  <c r="X76" i="28"/>
  <c r="X93" i="28"/>
  <c r="H79" i="28"/>
  <c r="BC78" i="28"/>
  <c r="BC94" i="28"/>
  <c r="BC80" i="28"/>
  <c r="BC96" i="28"/>
  <c r="BC82" i="28"/>
  <c r="BC98" i="28"/>
  <c r="BC77" i="28"/>
  <c r="BC92" i="28"/>
  <c r="BC117" i="28"/>
  <c r="BC100" i="28"/>
  <c r="BC116" i="28"/>
  <c r="BC105" i="28"/>
  <c r="BC121" i="28"/>
  <c r="BI155" i="28"/>
  <c r="BI158" i="28" s="1"/>
  <c r="BI137" i="28"/>
  <c r="AP132" i="28"/>
  <c r="BF147" i="28"/>
  <c r="BF136" i="28"/>
  <c r="BF132" i="28"/>
  <c r="BV147" i="28"/>
  <c r="BV151" i="28"/>
  <c r="AV143" i="28"/>
  <c r="BC150" i="28"/>
  <c r="BC142" i="28"/>
  <c r="BH141" i="28"/>
  <c r="BM145" i="28"/>
  <c r="BL147" i="28"/>
  <c r="AT128" i="28"/>
  <c r="BJ149" i="28"/>
  <c r="BJ135" i="28"/>
  <c r="BN148" i="28"/>
  <c r="BN152" i="28"/>
  <c r="BP145" i="28"/>
  <c r="AU138" i="28"/>
  <c r="BE146" i="28"/>
  <c r="BU150" i="28"/>
  <c r="BB144" i="28"/>
  <c r="BB139" i="28"/>
  <c r="BX148" i="28"/>
  <c r="AY135" i="28"/>
  <c r="JD638" i="28"/>
  <c r="IN638" i="28"/>
  <c r="GR638" i="28"/>
  <c r="GB638" i="28"/>
  <c r="BA150" i="28"/>
  <c r="GB660" i="28"/>
  <c r="GB151" i="28" s="1"/>
  <c r="AK155" i="28"/>
  <c r="FL665" i="28"/>
  <c r="FL649" i="28"/>
  <c r="FL140" i="28" s="1"/>
  <c r="AK139" i="28"/>
  <c r="FL664" i="28"/>
  <c r="FL155" i="28" s="1"/>
  <c r="AK154" i="28"/>
  <c r="AK138" i="28"/>
  <c r="FL648" i="28"/>
  <c r="FL139" i="28" s="1"/>
  <c r="AK140" i="28"/>
  <c r="FL650" i="28"/>
  <c r="FL141" i="28" s="1"/>
  <c r="AK153" i="28"/>
  <c r="FL663" i="28"/>
  <c r="FL154" i="28" s="1"/>
  <c r="EV641" i="28"/>
  <c r="EV132" i="28" s="1"/>
  <c r="U131" i="28"/>
  <c r="U130" i="28"/>
  <c r="EV640" i="28"/>
  <c r="EV131" i="28" s="1"/>
  <c r="U132" i="28"/>
  <c r="EV642" i="28"/>
  <c r="EV133" i="28" s="1"/>
  <c r="EV654" i="28"/>
  <c r="EV145" i="28" s="1"/>
  <c r="U144" i="28"/>
  <c r="GH638" i="28"/>
  <c r="S131" i="28"/>
  <c r="ET641" i="28"/>
  <c r="ET132" i="28" s="1"/>
  <c r="ET645" i="28"/>
  <c r="ET136" i="28" s="1"/>
  <c r="S135" i="28"/>
  <c r="S141" i="28"/>
  <c r="ET651" i="28"/>
  <c r="ET142" i="28" s="1"/>
  <c r="S137" i="28"/>
  <c r="ET647" i="28"/>
  <c r="ET138" i="28" s="1"/>
  <c r="IO638" i="28"/>
  <c r="AL140" i="28"/>
  <c r="FM650" i="28"/>
  <c r="FM141" i="28" s="1"/>
  <c r="FM638" i="28"/>
  <c r="FM645" i="28"/>
  <c r="FM136" i="28" s="1"/>
  <c r="AL135" i="28"/>
  <c r="AL155" i="28"/>
  <c r="FM665" i="28"/>
  <c r="FM644" i="28"/>
  <c r="FM135" i="28" s="1"/>
  <c r="AL134" i="28"/>
  <c r="FM655" i="28"/>
  <c r="FM146" i="28" s="1"/>
  <c r="AL145" i="28"/>
  <c r="FM657" i="28"/>
  <c r="FM148" i="28" s="1"/>
  <c r="AL147" i="28"/>
  <c r="JG638" i="28"/>
  <c r="HK638" i="28"/>
  <c r="GU638" i="28"/>
  <c r="GE665" i="28"/>
  <c r="BD155" i="28"/>
  <c r="BD158" i="28" s="1"/>
  <c r="AN136" i="28"/>
  <c r="FO646" i="28"/>
  <c r="FO137" i="28" s="1"/>
  <c r="AN145" i="28"/>
  <c r="FO655" i="28"/>
  <c r="FO146" i="28" s="1"/>
  <c r="AN152" i="28"/>
  <c r="FO662" i="28"/>
  <c r="FO153" i="28" s="1"/>
  <c r="AN153" i="28"/>
  <c r="FO663" i="28"/>
  <c r="FO154" i="28" s="1"/>
  <c r="AN143" i="28"/>
  <c r="FO653" i="28"/>
  <c r="FO144" i="28" s="1"/>
  <c r="AN155" i="28"/>
  <c r="AN158" i="28" s="1"/>
  <c r="FO665" i="28"/>
  <c r="EY641" i="28"/>
  <c r="EY132" i="28" s="1"/>
  <c r="X131" i="28"/>
  <c r="X145" i="28"/>
  <c r="EY655" i="28"/>
  <c r="EY146" i="28" s="1"/>
  <c r="X132" i="28"/>
  <c r="EY642" i="28"/>
  <c r="EY133" i="28" s="1"/>
  <c r="X128" i="28"/>
  <c r="EY638" i="28"/>
  <c r="EY648" i="28"/>
  <c r="EY139" i="28" s="1"/>
  <c r="X138" i="28"/>
  <c r="EI641" i="28"/>
  <c r="EI132" i="28" s="1"/>
  <c r="H131" i="28"/>
  <c r="GL638" i="28"/>
  <c r="W129" i="28"/>
  <c r="EX639" i="28"/>
  <c r="EX130" i="28" s="1"/>
  <c r="W138" i="28"/>
  <c r="EX648" i="28"/>
  <c r="EX139" i="28" s="1"/>
  <c r="W139" i="28"/>
  <c r="EX649" i="28"/>
  <c r="EX140" i="28" s="1"/>
  <c r="EX646" i="28"/>
  <c r="EX137" i="28" s="1"/>
  <c r="W136" i="28"/>
  <c r="IK638" i="28"/>
  <c r="EW640" i="28"/>
  <c r="EW131" i="28" s="1"/>
  <c r="V130" i="28"/>
  <c r="V140" i="28"/>
  <c r="EW650" i="28"/>
  <c r="EW141" i="28" s="1"/>
  <c r="EW639" i="28"/>
  <c r="EW130" i="28" s="1"/>
  <c r="V129" i="28"/>
  <c r="EW654" i="28"/>
  <c r="EW145" i="28" s="1"/>
  <c r="V144" i="28"/>
  <c r="GX638" i="28"/>
  <c r="Z132" i="28"/>
  <c r="FA642" i="28"/>
  <c r="FA133" i="28" s="1"/>
  <c r="Z133" i="28"/>
  <c r="FA643" i="28"/>
  <c r="FA134" i="28" s="1"/>
  <c r="Z149" i="28"/>
  <c r="FA659" i="28"/>
  <c r="FA150" i="28" s="1"/>
  <c r="FA645" i="28"/>
  <c r="FA136" i="28" s="1"/>
  <c r="Z135" i="28"/>
  <c r="FA655" i="28"/>
  <c r="FA146" i="28" s="1"/>
  <c r="Z145" i="28"/>
  <c r="DR75" i="28"/>
  <c r="DR87" i="28"/>
  <c r="DR107" i="28"/>
  <c r="DR90" i="28"/>
  <c r="DR109" i="28"/>
  <c r="DR133" i="28"/>
  <c r="DR84" i="28"/>
  <c r="DR100" i="28"/>
  <c r="DR89" i="28"/>
  <c r="DR114" i="28"/>
  <c r="DR115" i="28"/>
  <c r="DR131" i="28"/>
  <c r="DR105" i="28"/>
  <c r="DR121" i="28"/>
  <c r="DR149" i="28"/>
  <c r="DR104" i="28"/>
  <c r="DR120" i="28"/>
  <c r="DR144" i="28"/>
  <c r="DR148" i="28"/>
  <c r="DR145" i="28"/>
  <c r="DB88" i="28"/>
  <c r="DB95" i="28"/>
  <c r="DB85" i="28"/>
  <c r="DB101" i="28"/>
  <c r="DB125" i="28"/>
  <c r="DB83" i="28"/>
  <c r="DB99" i="28"/>
  <c r="DB86" i="28"/>
  <c r="DB106" i="28"/>
  <c r="DB123" i="28"/>
  <c r="DB143" i="28"/>
  <c r="DB113" i="28"/>
  <c r="DB129" i="28"/>
  <c r="DB112" i="28"/>
  <c r="DB128" i="28"/>
  <c r="DB151" i="28"/>
  <c r="DB140" i="28"/>
  <c r="DB137" i="28"/>
  <c r="DB153" i="28"/>
  <c r="CL75" i="28"/>
  <c r="CL87" i="28"/>
  <c r="CL76" i="28"/>
  <c r="CL93" i="28"/>
  <c r="CL117" i="28"/>
  <c r="CL138" i="28"/>
  <c r="CL91" i="28"/>
  <c r="CL89" i="28"/>
  <c r="CL114" i="28"/>
  <c r="CL115" i="28"/>
  <c r="CL131" i="28"/>
  <c r="CL105" i="28"/>
  <c r="CL121" i="28"/>
  <c r="CL135" i="28"/>
  <c r="CL104" i="28"/>
  <c r="CL120" i="28"/>
  <c r="CL144" i="28"/>
  <c r="CL154" i="28"/>
  <c r="CL147" i="28"/>
  <c r="CL137" i="28"/>
  <c r="CL153" i="28"/>
  <c r="BV88" i="28"/>
  <c r="BV107" i="28"/>
  <c r="BV82" i="28"/>
  <c r="BV98" i="28"/>
  <c r="BV122" i="28"/>
  <c r="BV77" i="28"/>
  <c r="BV92" i="28"/>
  <c r="BV81" i="28"/>
  <c r="BV97" i="28"/>
  <c r="BV138" i="28"/>
  <c r="BV123" i="28"/>
  <c r="BV143" i="28"/>
  <c r="BV113" i="28"/>
  <c r="BV129" i="28"/>
  <c r="BV104" i="28"/>
  <c r="BV120" i="28"/>
  <c r="BV144" i="28"/>
  <c r="BV142" i="28"/>
  <c r="BF88" i="28"/>
  <c r="BF96" i="28"/>
  <c r="BF85" i="28"/>
  <c r="BF101" i="28"/>
  <c r="BF125" i="28"/>
  <c r="BF91" i="28"/>
  <c r="BF78" i="28"/>
  <c r="BF94" i="28"/>
  <c r="BF108" i="28"/>
  <c r="BF124" i="28"/>
  <c r="BF113" i="28"/>
  <c r="BF129" i="28"/>
  <c r="BF112" i="28"/>
  <c r="BF128" i="28"/>
  <c r="AP80" i="28"/>
  <c r="AP96" i="28"/>
  <c r="AP90" i="28"/>
  <c r="AP109" i="28"/>
  <c r="AP91" i="28"/>
  <c r="AP78" i="28"/>
  <c r="AP94" i="28"/>
  <c r="AP102" i="28"/>
  <c r="AP103" i="28"/>
  <c r="Z75" i="28"/>
  <c r="Z87" i="28"/>
  <c r="Z82" i="28"/>
  <c r="Z77" i="28"/>
  <c r="Z92" i="28"/>
  <c r="Z89" i="28"/>
  <c r="J79" i="28"/>
  <c r="J78" i="28"/>
  <c r="CY78" i="28"/>
  <c r="CY101" i="28"/>
  <c r="CY79" i="28"/>
  <c r="CY95" i="28"/>
  <c r="CY143" i="28"/>
  <c r="CY76" i="28"/>
  <c r="CY93" i="28"/>
  <c r="CY112" i="28"/>
  <c r="CY77" i="28"/>
  <c r="CY92" i="28"/>
  <c r="CY109" i="28"/>
  <c r="CY125" i="28"/>
  <c r="CY135" i="28"/>
  <c r="CY108" i="28"/>
  <c r="CY124" i="28"/>
  <c r="CY102" i="28"/>
  <c r="CY118" i="28"/>
  <c r="CY136" i="28"/>
  <c r="CY138" i="28"/>
  <c r="CY154" i="28"/>
  <c r="CY139" i="28"/>
  <c r="CY155" i="28"/>
  <c r="CY158" i="28" s="1"/>
  <c r="BK89" i="28"/>
  <c r="BK86" i="28"/>
  <c r="BK75" i="28"/>
  <c r="BK88" i="28"/>
  <c r="BK119" i="28"/>
  <c r="BK85" i="28"/>
  <c r="BK103" i="28"/>
  <c r="BK77" i="28"/>
  <c r="BK92" i="28"/>
  <c r="BK117" i="28"/>
  <c r="BK133" i="28"/>
  <c r="BK108" i="28"/>
  <c r="BK124" i="28"/>
  <c r="BK105" i="28"/>
  <c r="BK121" i="28"/>
  <c r="O86" i="28"/>
  <c r="O79" i="28"/>
  <c r="O85" i="28"/>
  <c r="DU123" i="28"/>
  <c r="DU93" i="28"/>
  <c r="DU115" i="28"/>
  <c r="DU91" i="28"/>
  <c r="DU132" i="28"/>
  <c r="DU78" i="28"/>
  <c r="DU94" i="28"/>
  <c r="DU75" i="28"/>
  <c r="DU88" i="28"/>
  <c r="DU100" i="28"/>
  <c r="DU110" i="28"/>
  <c r="DU126" i="28"/>
  <c r="DU112" i="28"/>
  <c r="DU128" i="28"/>
  <c r="DU109" i="28"/>
  <c r="DU125" i="28"/>
  <c r="DU148" i="28"/>
  <c r="DU137" i="28"/>
  <c r="DU153" i="28"/>
  <c r="DU135" i="28"/>
  <c r="DU151" i="28"/>
  <c r="DE82" i="28"/>
  <c r="DE93" i="28"/>
  <c r="DE90" i="28"/>
  <c r="DE84" i="28"/>
  <c r="DE116" i="28"/>
  <c r="DE86" i="28"/>
  <c r="DE102" i="28"/>
  <c r="DE87" i="28"/>
  <c r="DE99" i="28"/>
  <c r="DE124" i="28"/>
  <c r="DE118" i="28"/>
  <c r="DE138" i="28"/>
  <c r="DE104" i="28"/>
  <c r="DE120" i="28"/>
  <c r="DE101" i="28"/>
  <c r="DE117" i="28"/>
  <c r="DE133" i="28"/>
  <c r="DE145" i="28"/>
  <c r="DE143" i="28"/>
  <c r="CO82" i="28"/>
  <c r="CO98" i="28"/>
  <c r="CO131" i="28"/>
  <c r="CO91" i="28"/>
  <c r="CO132" i="28"/>
  <c r="CO86" i="28"/>
  <c r="CO102" i="28"/>
  <c r="CO80" i="28"/>
  <c r="CO96" i="28"/>
  <c r="CO108" i="28"/>
  <c r="CO110" i="28"/>
  <c r="CO126" i="28"/>
  <c r="CO147" i="28"/>
  <c r="CO112" i="28"/>
  <c r="CO128" i="28"/>
  <c r="CO109" i="28"/>
  <c r="CO125" i="28"/>
  <c r="CO148" i="28"/>
  <c r="CO142" i="28"/>
  <c r="CO143" i="28"/>
  <c r="BY123" i="28"/>
  <c r="BY131" i="28"/>
  <c r="BY77" i="28"/>
  <c r="BY92" i="28"/>
  <c r="BY78" i="28"/>
  <c r="BY94" i="28"/>
  <c r="BY79" i="28"/>
  <c r="BY95" i="28"/>
  <c r="BY105" i="28"/>
  <c r="BY110" i="28"/>
  <c r="BY126" i="28"/>
  <c r="BY147" i="28"/>
  <c r="BY112" i="28"/>
  <c r="BY128" i="28"/>
  <c r="BY109" i="28"/>
  <c r="BY125" i="28"/>
  <c r="BY148" i="28"/>
  <c r="BY135" i="28"/>
  <c r="BI82" i="28"/>
  <c r="BI93" i="28"/>
  <c r="BI115" i="28"/>
  <c r="BI91" i="28"/>
  <c r="BI132" i="28"/>
  <c r="BI89" i="28"/>
  <c r="BI75" i="28"/>
  <c r="BI88" i="28"/>
  <c r="BI100" i="28"/>
  <c r="BI110" i="28"/>
  <c r="BI126" i="28"/>
  <c r="BI111" i="28"/>
  <c r="BI127" i="28"/>
  <c r="BI109" i="28"/>
  <c r="BI125" i="28"/>
  <c r="AS93" i="28"/>
  <c r="AS90" i="28"/>
  <c r="AS91" i="28"/>
  <c r="AS78" i="28"/>
  <c r="AS94" i="28"/>
  <c r="AS79" i="28"/>
  <c r="AS95" i="28"/>
  <c r="AS105" i="28"/>
  <c r="AS103" i="28"/>
  <c r="AS101" i="28"/>
  <c r="AC82" i="28"/>
  <c r="AC85" i="28"/>
  <c r="AC84" i="28"/>
  <c r="AC81" i="28"/>
  <c r="AC97" i="28"/>
  <c r="AC87" i="28"/>
  <c r="AC99" i="28"/>
  <c r="M77" i="28"/>
  <c r="M81" i="28"/>
  <c r="DK78" i="28"/>
  <c r="DK89" i="28"/>
  <c r="DK86" i="28"/>
  <c r="DK80" i="28"/>
  <c r="DK96" i="28"/>
  <c r="DK85" i="28"/>
  <c r="DK101" i="28"/>
  <c r="DK83" i="28"/>
  <c r="DK104" i="28"/>
  <c r="DK114" i="28"/>
  <c r="DK130" i="28"/>
  <c r="DK99" i="28"/>
  <c r="DK115" i="28"/>
  <c r="DK131" i="28"/>
  <c r="DK143" i="28"/>
  <c r="DK113" i="28"/>
  <c r="DK129" i="28"/>
  <c r="DK153" i="28"/>
  <c r="DK151" i="28"/>
  <c r="DK146" i="28"/>
  <c r="DK147" i="28"/>
  <c r="CE106" i="28"/>
  <c r="CE97" i="28"/>
  <c r="CE75" i="28"/>
  <c r="CE88" i="28"/>
  <c r="CE76" i="28"/>
  <c r="CE93" i="28"/>
  <c r="CE128" i="28"/>
  <c r="CE91" i="28"/>
  <c r="CE127" i="28"/>
  <c r="CE122" i="28"/>
  <c r="CE136" i="28"/>
  <c r="CE107" i="28"/>
  <c r="CE123" i="28"/>
  <c r="CE137" i="28"/>
  <c r="CE105" i="28"/>
  <c r="CE121" i="28"/>
  <c r="CE135" i="28"/>
  <c r="CE152" i="28"/>
  <c r="CE149" i="28"/>
  <c r="CE147" i="28"/>
  <c r="AI89" i="28"/>
  <c r="AI86" i="28"/>
  <c r="AI80" i="28"/>
  <c r="AI96" i="28"/>
  <c r="AI90" i="28"/>
  <c r="AI77" i="28"/>
  <c r="AI92" i="28"/>
  <c r="AI102" i="28"/>
  <c r="EB77" i="28"/>
  <c r="EB91" i="28"/>
  <c r="EB86" i="28"/>
  <c r="EB102" i="28"/>
  <c r="EB75" i="28"/>
  <c r="EB88" i="28"/>
  <c r="EB121" i="28"/>
  <c r="EB90" i="28"/>
  <c r="EB118" i="28"/>
  <c r="EB119" i="28"/>
  <c r="EB139" i="28"/>
  <c r="EB106" i="28"/>
  <c r="EB122" i="28"/>
  <c r="EB140" i="28"/>
  <c r="EB100" i="28"/>
  <c r="EB116" i="28"/>
  <c r="EB132" i="28"/>
  <c r="EB143" i="28"/>
  <c r="EB138" i="28"/>
  <c r="EB154" i="28"/>
  <c r="DL83" i="28"/>
  <c r="DL84" i="28"/>
  <c r="DL81" i="28"/>
  <c r="DL97" i="28"/>
  <c r="DL126" i="28"/>
  <c r="DL80" i="28"/>
  <c r="DL96" i="28"/>
  <c r="DL76" i="28"/>
  <c r="DL93" i="28"/>
  <c r="DL111" i="28"/>
  <c r="DL127" i="28"/>
  <c r="DL114" i="28"/>
  <c r="DL130" i="28"/>
  <c r="DL148" i="28"/>
  <c r="DL108" i="28"/>
  <c r="DL124" i="28"/>
  <c r="DL142" i="28"/>
  <c r="DL153" i="28"/>
  <c r="DL135" i="28"/>
  <c r="DL151" i="28"/>
  <c r="DL146" i="28"/>
  <c r="CV129" i="28"/>
  <c r="CV104" i="28"/>
  <c r="CV86" i="28"/>
  <c r="CV102" i="28"/>
  <c r="CV75" i="28"/>
  <c r="CV88" i="28"/>
  <c r="CV121" i="28"/>
  <c r="CV90" i="28"/>
  <c r="CV118" i="28"/>
  <c r="CV119" i="28"/>
  <c r="CV139" i="28"/>
  <c r="CV106" i="28"/>
  <c r="CV122" i="28"/>
  <c r="CV140" i="28"/>
  <c r="CV100" i="28"/>
  <c r="CV116" i="28"/>
  <c r="CV132" i="28"/>
  <c r="CV143" i="28"/>
  <c r="CV138" i="28"/>
  <c r="CV154" i="28"/>
  <c r="CF129" i="28"/>
  <c r="CF77" i="28"/>
  <c r="CF81" i="28"/>
  <c r="CF97" i="28"/>
  <c r="CF126" i="28"/>
  <c r="CF87" i="28"/>
  <c r="CF105" i="28"/>
  <c r="CF82" i="28"/>
  <c r="CF98" i="28"/>
  <c r="CF111" i="28"/>
  <c r="CF127" i="28"/>
  <c r="CF101" i="28"/>
  <c r="CF117" i="28"/>
  <c r="CF133" i="28"/>
  <c r="CF99" i="28"/>
  <c r="CF115" i="28"/>
  <c r="CF131" i="28"/>
  <c r="CF150" i="28"/>
  <c r="CF143" i="28"/>
  <c r="CF138" i="28"/>
  <c r="CF154" i="28"/>
  <c r="BP84" i="28"/>
  <c r="BP78" i="28"/>
  <c r="BP94" i="28"/>
  <c r="BP110" i="28"/>
  <c r="BP80" i="28"/>
  <c r="BP96" i="28"/>
  <c r="BP82" i="28"/>
  <c r="BP98" i="28"/>
  <c r="BP111" i="28"/>
  <c r="BP127" i="28"/>
  <c r="BP106" i="28"/>
  <c r="BP122" i="28"/>
  <c r="BP99" i="28"/>
  <c r="BP115" i="28"/>
  <c r="BP131" i="28"/>
  <c r="BP136" i="28"/>
  <c r="AZ92" i="28"/>
  <c r="AZ78" i="28"/>
  <c r="AZ94" i="28"/>
  <c r="AZ110" i="28"/>
  <c r="AZ87" i="28"/>
  <c r="AZ105" i="28"/>
  <c r="AZ85" i="28"/>
  <c r="AZ113" i="28"/>
  <c r="AZ119" i="28"/>
  <c r="AZ109" i="28"/>
  <c r="AZ99" i="28"/>
  <c r="AZ115" i="28"/>
  <c r="AJ92" i="28"/>
  <c r="AJ91" i="28"/>
  <c r="AJ89" i="28"/>
  <c r="AJ103" i="28"/>
  <c r="AJ87" i="28"/>
  <c r="AJ105" i="28"/>
  <c r="AJ90" i="28"/>
  <c r="AJ106" i="28"/>
  <c r="T83" i="28"/>
  <c r="T78" i="28"/>
  <c r="T75" i="28"/>
  <c r="T88" i="28"/>
  <c r="T90" i="28"/>
  <c r="DS106" i="28"/>
  <c r="DS103" i="28"/>
  <c r="DS79" i="28"/>
  <c r="DS95" i="28"/>
  <c r="DS144" i="28"/>
  <c r="DS90" i="28"/>
  <c r="DS120" i="28"/>
  <c r="DS91" i="28"/>
  <c r="DS109" i="28"/>
  <c r="DS125" i="28"/>
  <c r="DS145" i="28"/>
  <c r="DS107" i="28"/>
  <c r="DS123" i="28"/>
  <c r="DS137" i="28"/>
  <c r="DS105" i="28"/>
  <c r="DS121" i="28"/>
  <c r="DS135" i="28"/>
  <c r="DS141" i="28"/>
  <c r="DS140" i="28"/>
  <c r="AQ97" i="28"/>
  <c r="AQ81" i="28"/>
  <c r="AQ79" i="28"/>
  <c r="AQ95" i="28"/>
  <c r="AQ82" i="28"/>
  <c r="AQ98" i="28"/>
  <c r="AQ84" i="28"/>
  <c r="AQ112" i="28"/>
  <c r="AQ100" i="28"/>
  <c r="AQ105" i="28"/>
  <c r="AS130" i="28"/>
  <c r="BI153" i="28"/>
  <c r="AZ131" i="28"/>
  <c r="AP131" i="28"/>
  <c r="BF146" i="28"/>
  <c r="BF135" i="28"/>
  <c r="BF131" i="28"/>
  <c r="AV141" i="28"/>
  <c r="AV129" i="28"/>
  <c r="BC144" i="28"/>
  <c r="BC140" i="28"/>
  <c r="BC147" i="28"/>
  <c r="BS144" i="28"/>
  <c r="BS155" i="28"/>
  <c r="BS158" i="28" s="1"/>
  <c r="HD638" i="28"/>
  <c r="AW153" i="28"/>
  <c r="FX663" i="28"/>
  <c r="FX154" i="28" s="1"/>
  <c r="AG137" i="28"/>
  <c r="FH647" i="28"/>
  <c r="FH138" i="28" s="1"/>
  <c r="FH652" i="28"/>
  <c r="FH143" i="28" s="1"/>
  <c r="AG142" i="28"/>
  <c r="ER641" i="28"/>
  <c r="ER132" i="28" s="1"/>
  <c r="Q131" i="28"/>
  <c r="ER650" i="28"/>
  <c r="ER141" i="28" s="1"/>
  <c r="Q140" i="28"/>
  <c r="AU148" i="28"/>
  <c r="FV658" i="28"/>
  <c r="FV149" i="28" s="1"/>
  <c r="AU154" i="28"/>
  <c r="FV664" i="28"/>
  <c r="FV155" i="28" s="1"/>
  <c r="AU145" i="28"/>
  <c r="FV655" i="28"/>
  <c r="FV146" i="28" s="1"/>
  <c r="EL640" i="28"/>
  <c r="EL131" i="28" s="1"/>
  <c r="K130" i="28"/>
  <c r="FE639" i="28"/>
  <c r="FE130" i="28" s="1"/>
  <c r="AD129" i="28"/>
  <c r="FE657" i="28"/>
  <c r="FE148" i="28" s="1"/>
  <c r="AD147" i="28"/>
  <c r="FK642" i="28"/>
  <c r="FK133" i="28" s="1"/>
  <c r="AJ132" i="28"/>
  <c r="AJ136" i="28"/>
  <c r="FK646" i="28"/>
  <c r="FK137" i="28" s="1"/>
  <c r="AJ143" i="28"/>
  <c r="FK653" i="28"/>
  <c r="FK144" i="28" s="1"/>
  <c r="T140" i="28"/>
  <c r="EU650" i="28"/>
  <c r="EU141" i="28" s="1"/>
  <c r="T143" i="28"/>
  <c r="EU653" i="28"/>
  <c r="EU144" i="28" s="1"/>
  <c r="O129" i="28"/>
  <c r="EP639" i="28"/>
  <c r="EP130" i="28" s="1"/>
  <c r="N133" i="28"/>
  <c r="EO643" i="28"/>
  <c r="EO134" i="28" s="1"/>
  <c r="DN84" i="28"/>
  <c r="ER99" i="28"/>
  <c r="AW137" i="28"/>
  <c r="BM150" i="28"/>
  <c r="CC153" i="28"/>
  <c r="BN138" i="28"/>
  <c r="EW99" i="28"/>
  <c r="IZ638" i="28"/>
  <c r="AG138" i="28"/>
  <c r="FH648" i="28"/>
  <c r="FH139" i="28" s="1"/>
  <c r="FH654" i="28"/>
  <c r="FH145" i="28" s="1"/>
  <c r="AG144" i="28"/>
  <c r="FH644" i="28"/>
  <c r="FH135" i="28" s="1"/>
  <c r="AG134" i="28"/>
  <c r="AG132" i="28"/>
  <c r="FH642" i="28"/>
  <c r="FH133" i="28" s="1"/>
  <c r="AG143" i="28"/>
  <c r="FH653" i="28"/>
  <c r="FH144" i="28" s="1"/>
  <c r="AG148" i="28"/>
  <c r="FH658" i="28"/>
  <c r="FH149" i="28" s="1"/>
  <c r="Q136" i="28"/>
  <c r="ER646" i="28"/>
  <c r="ER137" i="28" s="1"/>
  <c r="Q130" i="28"/>
  <c r="ER640" i="28"/>
  <c r="ER131" i="28" s="1"/>
  <c r="Q132" i="28"/>
  <c r="ER642" i="28"/>
  <c r="ER133" i="28" s="1"/>
  <c r="HJ638" i="28"/>
  <c r="AU143" i="28"/>
  <c r="FV653" i="28"/>
  <c r="FV144" i="28" s="1"/>
  <c r="AU155" i="28"/>
  <c r="AU158" i="28" s="1"/>
  <c r="FV665" i="28"/>
  <c r="AU151" i="28"/>
  <c r="FV661" i="28"/>
  <c r="FV152" i="28" s="1"/>
  <c r="K131" i="28"/>
  <c r="EL641" i="28"/>
  <c r="EL132" i="28" s="1"/>
  <c r="EL643" i="28"/>
  <c r="EL134" i="28" s="1"/>
  <c r="K133" i="28"/>
  <c r="AD128" i="28"/>
  <c r="FE638" i="28"/>
  <c r="FE645" i="28"/>
  <c r="FE136" i="28" s="1"/>
  <c r="AD135" i="28"/>
  <c r="AD148" i="28"/>
  <c r="FE658" i="28"/>
  <c r="FE149" i="28" s="1"/>
  <c r="FE641" i="28"/>
  <c r="FE132" i="28" s="1"/>
  <c r="AD131" i="28"/>
  <c r="AD140" i="28"/>
  <c r="FE650" i="28"/>
  <c r="FE141" i="28" s="1"/>
  <c r="FE655" i="28"/>
  <c r="FE146" i="28" s="1"/>
  <c r="AD145" i="28"/>
  <c r="AD149" i="28"/>
  <c r="FE659" i="28"/>
  <c r="FE150" i="28" s="1"/>
  <c r="HW638" i="28"/>
  <c r="HG638" i="28"/>
  <c r="GA657" i="28"/>
  <c r="GA148" i="28" s="1"/>
  <c r="AZ147" i="28"/>
  <c r="GA664" i="28"/>
  <c r="GA155" i="28" s="1"/>
  <c r="AZ154" i="28"/>
  <c r="FK644" i="28"/>
  <c r="FK135" i="28" s="1"/>
  <c r="AJ134" i="28"/>
  <c r="AJ144" i="28"/>
  <c r="FK654" i="28"/>
  <c r="FK145" i="28" s="1"/>
  <c r="AJ137" i="28"/>
  <c r="FK647" i="28"/>
  <c r="FK138" i="28" s="1"/>
  <c r="FK658" i="28"/>
  <c r="FK149" i="28" s="1"/>
  <c r="AJ148" i="28"/>
  <c r="AJ146" i="28"/>
  <c r="FK656" i="28"/>
  <c r="FK147" i="28" s="1"/>
  <c r="FK660" i="28"/>
  <c r="FK151" i="28" s="1"/>
  <c r="AJ150" i="28"/>
  <c r="EU639" i="28"/>
  <c r="EU130" i="28" s="1"/>
  <c r="T129" i="28"/>
  <c r="T132" i="28"/>
  <c r="EU642" i="28"/>
  <c r="EU133" i="28" s="1"/>
  <c r="EU643" i="28"/>
  <c r="EU134" i="28" s="1"/>
  <c r="T133" i="28"/>
  <c r="T137" i="28"/>
  <c r="EU647" i="28"/>
  <c r="EU138" i="28" s="1"/>
  <c r="HN638" i="28"/>
  <c r="AY149" i="28"/>
  <c r="FZ659" i="28"/>
  <c r="FZ150" i="28" s="1"/>
  <c r="EP638" i="28"/>
  <c r="O131" i="28"/>
  <c r="EP641" i="28"/>
  <c r="EP132" i="28" s="1"/>
  <c r="O136" i="28"/>
  <c r="EP646" i="28"/>
  <c r="EP137" i="28" s="1"/>
  <c r="HY638" i="28"/>
  <c r="GC638" i="28"/>
  <c r="BB155" i="28"/>
  <c r="BB158" i="28" s="1"/>
  <c r="GC665" i="28"/>
  <c r="EO638" i="28"/>
  <c r="N132" i="28"/>
  <c r="EO642" i="28"/>
  <c r="EO133" i="28" s="1"/>
  <c r="EO646" i="28"/>
  <c r="EO137" i="28" s="1"/>
  <c r="N136" i="28"/>
  <c r="GD638" i="28"/>
  <c r="BC154" i="28"/>
  <c r="GD664" i="28"/>
  <c r="GD155" i="28" s="1"/>
  <c r="GW638" i="28"/>
  <c r="ED80" i="28"/>
  <c r="ED109" i="28"/>
  <c r="ED125" i="28"/>
  <c r="ED117" i="28"/>
  <c r="ED85" i="28"/>
  <c r="ED106" i="28"/>
  <c r="ED91" i="28"/>
  <c r="ED130" i="28"/>
  <c r="ED86" i="28"/>
  <c r="ED101" i="28"/>
  <c r="ED116" i="28"/>
  <c r="ED132" i="28"/>
  <c r="ED152" i="28"/>
  <c r="ED110" i="28"/>
  <c r="ED126" i="28"/>
  <c r="ED151" i="28"/>
  <c r="ED104" i="28"/>
  <c r="ED120" i="28"/>
  <c r="ED148" i="28"/>
  <c r="ED145" i="28"/>
  <c r="DN133" i="28"/>
  <c r="DN125" i="28"/>
  <c r="DN117" i="28"/>
  <c r="DN88" i="28"/>
  <c r="DN90" i="28"/>
  <c r="DN135" i="28"/>
  <c r="DN91" i="28"/>
  <c r="DN130" i="28"/>
  <c r="DN89" i="28"/>
  <c r="DN108" i="28"/>
  <c r="DN124" i="28"/>
  <c r="DN144" i="28"/>
  <c r="DN102" i="28"/>
  <c r="DN118" i="28"/>
  <c r="DN136" i="28"/>
  <c r="DN112" i="28"/>
  <c r="DN128" i="28"/>
  <c r="DN140" i="28"/>
  <c r="DN137" i="28"/>
  <c r="DN153" i="28"/>
  <c r="CX87" i="28"/>
  <c r="CX95" i="28"/>
  <c r="CX99" i="28"/>
  <c r="CX109" i="28"/>
  <c r="CX85" i="28"/>
  <c r="CX106" i="28"/>
  <c r="CX91" i="28"/>
  <c r="CX130" i="28"/>
  <c r="CX86" i="28"/>
  <c r="CX101" i="28"/>
  <c r="CX116" i="28"/>
  <c r="CX132" i="28"/>
  <c r="CX152" i="28"/>
  <c r="CX110" i="28"/>
  <c r="CX126" i="28"/>
  <c r="CX151" i="28"/>
  <c r="CX104" i="28"/>
  <c r="CX120" i="28"/>
  <c r="CX148" i="28"/>
  <c r="CX145" i="28"/>
  <c r="CH117" i="28"/>
  <c r="CH95" i="28"/>
  <c r="CH133" i="28"/>
  <c r="CH125" i="28"/>
  <c r="CH90" i="28"/>
  <c r="CH135" i="28"/>
  <c r="CH91" i="28"/>
  <c r="CH130" i="28"/>
  <c r="CH89" i="28"/>
  <c r="CH108" i="28"/>
  <c r="CH124" i="28"/>
  <c r="CH144" i="28"/>
  <c r="CH105" i="28"/>
  <c r="CH121" i="28"/>
  <c r="CH136" i="28"/>
  <c r="CH104" i="28"/>
  <c r="CH120" i="28"/>
  <c r="CH154" i="28"/>
  <c r="CH147" i="28"/>
  <c r="CH137" i="28"/>
  <c r="CH153" i="28"/>
  <c r="BR95" i="28"/>
  <c r="BR99" i="28"/>
  <c r="BR88" i="28"/>
  <c r="BR82" i="28"/>
  <c r="BR98" i="28"/>
  <c r="BR84" i="28"/>
  <c r="BR114" i="28"/>
  <c r="BR86" i="28"/>
  <c r="BR101" i="28"/>
  <c r="BR116" i="28"/>
  <c r="BR132" i="28"/>
  <c r="BR110" i="28"/>
  <c r="BR126" i="28"/>
  <c r="BR138" i="28"/>
  <c r="BR112" i="28"/>
  <c r="BR128" i="28"/>
  <c r="BB87" i="28"/>
  <c r="BB95" i="28"/>
  <c r="BB117" i="28"/>
  <c r="BB88" i="28"/>
  <c r="BB90" i="28"/>
  <c r="BB77" i="28"/>
  <c r="BB92" i="28"/>
  <c r="BB81" i="28"/>
  <c r="BB97" i="28"/>
  <c r="BB116" i="28"/>
  <c r="BB105" i="28"/>
  <c r="BB121" i="28"/>
  <c r="BB112" i="28"/>
  <c r="AL80" i="28"/>
  <c r="AL99" i="28"/>
  <c r="AL109" i="28"/>
  <c r="AL90" i="28"/>
  <c r="AL77" i="28"/>
  <c r="AL92" i="28"/>
  <c r="AL86" i="28"/>
  <c r="AL101" i="28"/>
  <c r="AL103" i="28"/>
  <c r="V75" i="28"/>
  <c r="V82" i="28"/>
  <c r="V77" i="28"/>
  <c r="V92" i="28"/>
  <c r="V89" i="28"/>
  <c r="EA120" i="28"/>
  <c r="EA86" i="28"/>
  <c r="EA80" i="28"/>
  <c r="EA96" i="28"/>
  <c r="EA85" i="28"/>
  <c r="EA101" i="28"/>
  <c r="EA77" i="28"/>
  <c r="EA92" i="28"/>
  <c r="EA109" i="28"/>
  <c r="EA125" i="28"/>
  <c r="EA145" i="28"/>
  <c r="EA108" i="28"/>
  <c r="EA124" i="28"/>
  <c r="EA142" i="28"/>
  <c r="EA110" i="28"/>
  <c r="EA126" i="28"/>
  <c r="EA150" i="28"/>
  <c r="EA141" i="28"/>
  <c r="EA140" i="28"/>
  <c r="CM97" i="28"/>
  <c r="CM78" i="28"/>
  <c r="CM119" i="28"/>
  <c r="CM87" i="28"/>
  <c r="CM111" i="28"/>
  <c r="CM82" i="28"/>
  <c r="CM98" i="28"/>
  <c r="CM83" i="28"/>
  <c r="CM104" i="28"/>
  <c r="CM117" i="28"/>
  <c r="CM133" i="28"/>
  <c r="CM153" i="28"/>
  <c r="CM100" i="28"/>
  <c r="CM116" i="28"/>
  <c r="CM132" i="28"/>
  <c r="CM102" i="28"/>
  <c r="CM118" i="28"/>
  <c r="CM134" i="28"/>
  <c r="CM146" i="28"/>
  <c r="CM148" i="28"/>
  <c r="AY120" i="28"/>
  <c r="AY103" i="28"/>
  <c r="AY75" i="28"/>
  <c r="AY88" i="28"/>
  <c r="AY76" i="28"/>
  <c r="AY93" i="28"/>
  <c r="AY77" i="28"/>
  <c r="AY92" i="28"/>
  <c r="AY114" i="28"/>
  <c r="AY100" i="28"/>
  <c r="AY116" i="28"/>
  <c r="AY113" i="28"/>
  <c r="EG76" i="28"/>
  <c r="EG132" i="28"/>
  <c r="EG82" i="28"/>
  <c r="EG91" i="28"/>
  <c r="EG105" i="28"/>
  <c r="EG89" i="28"/>
  <c r="EG124" i="28"/>
  <c r="EG87" i="28"/>
  <c r="EG107" i="28"/>
  <c r="EG121" i="28"/>
  <c r="EG148" i="28"/>
  <c r="EG111" i="28"/>
  <c r="EG127" i="28"/>
  <c r="EG114" i="28"/>
  <c r="EG130" i="28"/>
  <c r="EG154" i="28"/>
  <c r="EG142" i="28"/>
  <c r="EG136" i="28"/>
  <c r="EG152" i="28"/>
  <c r="DQ93" i="28"/>
  <c r="DQ102" i="28"/>
  <c r="DQ84" i="28"/>
  <c r="DQ100" i="28"/>
  <c r="DQ86" i="28"/>
  <c r="DQ108" i="28"/>
  <c r="DQ75" i="28"/>
  <c r="DQ88" i="28"/>
  <c r="DQ115" i="28"/>
  <c r="DQ113" i="28"/>
  <c r="DQ129" i="28"/>
  <c r="DQ103" i="28"/>
  <c r="DQ119" i="28"/>
  <c r="DQ141" i="28"/>
  <c r="DQ106" i="28"/>
  <c r="DQ122" i="28"/>
  <c r="DQ138" i="28"/>
  <c r="DQ155" i="28"/>
  <c r="DQ158" i="28" s="1"/>
  <c r="DQ134" i="28"/>
  <c r="DQ150" i="28"/>
  <c r="DQ144" i="28"/>
  <c r="DA139" i="28"/>
  <c r="DA85" i="28"/>
  <c r="DA132" i="28"/>
  <c r="DA91" i="28"/>
  <c r="DA105" i="28"/>
  <c r="DA86" i="28"/>
  <c r="DA108" i="28"/>
  <c r="DA80" i="28"/>
  <c r="DA96" i="28"/>
  <c r="DA131" i="28"/>
  <c r="DA121" i="28"/>
  <c r="DA148" i="28"/>
  <c r="DA111" i="28"/>
  <c r="DA127" i="28"/>
  <c r="DA114" i="28"/>
  <c r="DA130" i="28"/>
  <c r="DA154" i="28"/>
  <c r="DA142" i="28"/>
  <c r="DA136" i="28"/>
  <c r="DA152" i="28"/>
  <c r="CK85" i="28"/>
  <c r="CK132" i="28"/>
  <c r="CK84" i="28"/>
  <c r="CK100" i="28"/>
  <c r="CK86" i="28"/>
  <c r="CK108" i="28"/>
  <c r="CK79" i="28"/>
  <c r="CK95" i="28"/>
  <c r="CK123" i="28"/>
  <c r="CK118" i="28"/>
  <c r="CK134" i="28"/>
  <c r="CK103" i="28"/>
  <c r="CK119" i="28"/>
  <c r="CK141" i="28"/>
  <c r="CK106" i="28"/>
  <c r="CK122" i="28"/>
  <c r="CK138" i="28"/>
  <c r="CK150" i="28"/>
  <c r="CK136" i="28"/>
  <c r="CK152" i="28"/>
  <c r="BU76" i="28"/>
  <c r="BU132" i="28"/>
  <c r="BU139" i="28"/>
  <c r="BU91" i="28"/>
  <c r="BU105" i="28"/>
  <c r="BU89" i="28"/>
  <c r="BU124" i="28"/>
  <c r="BU87" i="28"/>
  <c r="BU107" i="28"/>
  <c r="BU110" i="28"/>
  <c r="BU126" i="28"/>
  <c r="BU103" i="28"/>
  <c r="BU119" i="28"/>
  <c r="BU141" i="28"/>
  <c r="BU114" i="28"/>
  <c r="BU130" i="28"/>
  <c r="BU142" i="28"/>
  <c r="BU144" i="28"/>
  <c r="BE98" i="28"/>
  <c r="BE82" i="28"/>
  <c r="BE91" i="28"/>
  <c r="BE105" i="28"/>
  <c r="BE89" i="28"/>
  <c r="BE124" i="28"/>
  <c r="BE87" i="28"/>
  <c r="BE107" i="28"/>
  <c r="BE113" i="28"/>
  <c r="BE103" i="28"/>
  <c r="BE119" i="28"/>
  <c r="BE101" i="28"/>
  <c r="BE117" i="28"/>
  <c r="AO76" i="28"/>
  <c r="AO90" i="28"/>
  <c r="AO84" i="28"/>
  <c r="AO100" i="28"/>
  <c r="AO86" i="28"/>
  <c r="AO108" i="28"/>
  <c r="AO87" i="28"/>
  <c r="AO107" i="28"/>
  <c r="AO111" i="28"/>
  <c r="AO109" i="28"/>
  <c r="Y90" i="28"/>
  <c r="Y84" i="28"/>
  <c r="Y81" i="28"/>
  <c r="Y75" i="28"/>
  <c r="Y88" i="28"/>
  <c r="I77" i="28"/>
  <c r="I80" i="28"/>
  <c r="DC97" i="28"/>
  <c r="DC128" i="28"/>
  <c r="DC79" i="28"/>
  <c r="DC95" i="28"/>
  <c r="DC76" i="28"/>
  <c r="DC93" i="28"/>
  <c r="DC77" i="28"/>
  <c r="DC92" i="28"/>
  <c r="DC109" i="28"/>
  <c r="DC125" i="28"/>
  <c r="DC145" i="28"/>
  <c r="DC107" i="28"/>
  <c r="DC123" i="28"/>
  <c r="DC137" i="28"/>
  <c r="DC105" i="28"/>
  <c r="DC121" i="28"/>
  <c r="DC135" i="28"/>
  <c r="DC141" i="28"/>
  <c r="DC140" i="28"/>
  <c r="BO78" i="28"/>
  <c r="BO97" i="28"/>
  <c r="BO75" i="28"/>
  <c r="BO88" i="28"/>
  <c r="BO76" i="28"/>
  <c r="BO93" i="28"/>
  <c r="BO128" i="28"/>
  <c r="BO91" i="28"/>
  <c r="BO127" i="28"/>
  <c r="BO122" i="28"/>
  <c r="BO136" i="28"/>
  <c r="BO108" i="28"/>
  <c r="BO124" i="28"/>
  <c r="BO102" i="28"/>
  <c r="BO118" i="28"/>
  <c r="BO134" i="28"/>
  <c r="W78" i="28"/>
  <c r="W75" i="28"/>
  <c r="W88" i="28"/>
  <c r="W90" i="28"/>
  <c r="W84" i="28"/>
  <c r="DX110" i="28"/>
  <c r="DX140" i="28"/>
  <c r="DX155" i="28"/>
  <c r="DX89" i="28"/>
  <c r="DX75" i="28"/>
  <c r="DX88" i="28"/>
  <c r="DX113" i="28"/>
  <c r="DX82" i="28"/>
  <c r="DX98" i="28"/>
  <c r="DX145" i="28"/>
  <c r="DX119" i="28"/>
  <c r="DX137" i="28"/>
  <c r="DX109" i="28"/>
  <c r="DX125" i="28"/>
  <c r="DX147" i="28"/>
  <c r="DX100" i="28"/>
  <c r="DX116" i="28"/>
  <c r="DX132" i="28"/>
  <c r="DX136" i="28"/>
  <c r="DX152" i="28"/>
  <c r="DX149" i="28"/>
  <c r="DH91" i="28"/>
  <c r="DH110" i="28"/>
  <c r="DH89" i="28"/>
  <c r="DH145" i="28"/>
  <c r="DH79" i="28"/>
  <c r="DH95" i="28"/>
  <c r="DH118" i="28"/>
  <c r="DH85" i="28"/>
  <c r="DH102" i="28"/>
  <c r="DH111" i="28"/>
  <c r="DH127" i="28"/>
  <c r="DH101" i="28"/>
  <c r="DH117" i="28"/>
  <c r="DH133" i="28"/>
  <c r="DH108" i="28"/>
  <c r="DH124" i="28"/>
  <c r="DH150" i="28"/>
  <c r="DH144" i="28"/>
  <c r="DH141" i="28"/>
  <c r="CR105" i="28"/>
  <c r="CR83" i="28"/>
  <c r="CR89" i="28"/>
  <c r="CR75" i="28"/>
  <c r="CR88" i="28"/>
  <c r="CR113" i="28"/>
  <c r="CR76" i="28"/>
  <c r="CR93" i="28"/>
  <c r="CR129" i="28"/>
  <c r="CR112" i="28"/>
  <c r="CR128" i="28"/>
  <c r="CR106" i="28"/>
  <c r="CR122" i="28"/>
  <c r="CR147" i="28"/>
  <c r="CR100" i="28"/>
  <c r="CR116" i="28"/>
  <c r="CR132" i="28"/>
  <c r="CR136" i="28"/>
  <c r="CR152" i="28"/>
  <c r="CR138" i="28"/>
  <c r="CR154" i="28"/>
  <c r="CB126" i="28"/>
  <c r="CB110" i="28"/>
  <c r="CB78" i="28"/>
  <c r="CB94" i="28"/>
  <c r="CB148" i="28"/>
  <c r="CB87" i="28"/>
  <c r="CB104" i="28"/>
  <c r="CB140" i="28"/>
  <c r="CB90" i="28"/>
  <c r="CB103" i="28"/>
  <c r="CB119" i="28"/>
  <c r="CB137" i="28"/>
  <c r="CB109" i="28"/>
  <c r="CB125" i="28"/>
  <c r="CB99" i="28"/>
  <c r="CB115" i="28"/>
  <c r="CB131" i="28"/>
  <c r="CB135" i="28"/>
  <c r="CB151" i="28"/>
  <c r="CB149" i="28"/>
  <c r="BL84" i="28"/>
  <c r="BL126" i="28"/>
  <c r="BL89" i="28"/>
  <c r="BL75" i="28"/>
  <c r="BL88" i="28"/>
  <c r="BL113" i="28"/>
  <c r="BL82" i="28"/>
  <c r="BL98" i="28"/>
  <c r="BL111" i="28"/>
  <c r="BL127" i="28"/>
  <c r="BL109" i="28"/>
  <c r="BL125" i="28"/>
  <c r="BL100" i="28"/>
  <c r="BL116" i="28"/>
  <c r="BL132" i="28"/>
  <c r="AV84" i="28"/>
  <c r="AV110" i="28"/>
  <c r="AV89" i="28"/>
  <c r="AV79" i="28"/>
  <c r="AV95" i="28"/>
  <c r="AV118" i="28"/>
  <c r="AV90" i="28"/>
  <c r="AV103" i="28"/>
  <c r="AV101" i="28"/>
  <c r="AV117" i="28"/>
  <c r="AV108" i="28"/>
  <c r="AF77" i="28"/>
  <c r="AF78" i="28"/>
  <c r="AF94" i="28"/>
  <c r="AF80" i="28"/>
  <c r="AF96" i="28"/>
  <c r="AF90" i="28"/>
  <c r="AF103" i="28"/>
  <c r="P77" i="28"/>
  <c r="P81" i="28"/>
  <c r="P80" i="28"/>
  <c r="P85" i="28"/>
  <c r="CQ101" i="28"/>
  <c r="CQ78" i="28"/>
  <c r="CQ80" i="28"/>
  <c r="CQ96" i="28"/>
  <c r="CQ137" i="28"/>
  <c r="CQ90" i="28"/>
  <c r="CQ106" i="28"/>
  <c r="CQ77" i="28"/>
  <c r="CQ92" i="28"/>
  <c r="CQ117" i="28"/>
  <c r="CQ133" i="28"/>
  <c r="CQ107" i="28"/>
  <c r="CQ123" i="28"/>
  <c r="CQ144" i="28"/>
  <c r="CQ110" i="28"/>
  <c r="CQ126" i="28"/>
  <c r="CQ145" i="28"/>
  <c r="CQ149" i="28"/>
  <c r="CQ148" i="28"/>
  <c r="AE101" i="28"/>
  <c r="AE75" i="28"/>
  <c r="AE88" i="28"/>
  <c r="AE82" i="28"/>
  <c r="AE98" i="28"/>
  <c r="AE91" i="28"/>
  <c r="AE102" i="28"/>
  <c r="AS137" i="28"/>
  <c r="BY153" i="28"/>
  <c r="EM99" i="28"/>
  <c r="AZ135" i="28"/>
  <c r="BF137" i="28"/>
  <c r="BV153" i="28"/>
  <c r="AV138" i="28"/>
  <c r="BC143" i="28"/>
  <c r="BC139" i="28"/>
  <c r="BC136" i="28"/>
  <c r="AW138" i="28"/>
  <c r="AW135" i="28"/>
  <c r="BM138" i="28"/>
  <c r="BM142" i="28"/>
  <c r="BL154" i="28"/>
  <c r="BL141" i="28"/>
  <c r="AT140" i="28"/>
  <c r="BJ145" i="28"/>
  <c r="FB99" i="28"/>
  <c r="BN144" i="28"/>
  <c r="BN139" i="28"/>
  <c r="BP155" i="28"/>
  <c r="BP158" i="28" s="1"/>
  <c r="BB142" i="28"/>
  <c r="FT655" i="28"/>
  <c r="FT146" i="28" s="1"/>
  <c r="AS145" i="28"/>
  <c r="AS149" i="28"/>
  <c r="FT659" i="28"/>
  <c r="FT150" i="28" s="1"/>
  <c r="AS148" i="28"/>
  <c r="FT658" i="28"/>
  <c r="FT149" i="28" s="1"/>
  <c r="FT664" i="28"/>
  <c r="FT155" i="28" s="1"/>
  <c r="AS154" i="28"/>
  <c r="FD639" i="28"/>
  <c r="FD130" i="28" s="1"/>
  <c r="AC129" i="28"/>
  <c r="AC130" i="28"/>
  <c r="FD640" i="28"/>
  <c r="FD131" i="28" s="1"/>
  <c r="FD641" i="28"/>
  <c r="FD132" i="28" s="1"/>
  <c r="AC131" i="28"/>
  <c r="AC137" i="28"/>
  <c r="FD647" i="28"/>
  <c r="FD138" i="28" s="1"/>
  <c r="FD643" i="28"/>
  <c r="FD134" i="28" s="1"/>
  <c r="AC133" i="28"/>
  <c r="FD661" i="28"/>
  <c r="FD152" i="28" s="1"/>
  <c r="AC151" i="28"/>
  <c r="AC152" i="28"/>
  <c r="FD662" i="28"/>
  <c r="FD153" i="28" s="1"/>
  <c r="EN641" i="28"/>
  <c r="EN132" i="28" s="1"/>
  <c r="M131" i="28"/>
  <c r="EN642" i="28"/>
  <c r="EN133" i="28" s="1"/>
  <c r="M132" i="28"/>
  <c r="HB638" i="28"/>
  <c r="FR638" i="28"/>
  <c r="AQ142" i="28"/>
  <c r="FR652" i="28"/>
  <c r="FR143" i="28" s="1"/>
  <c r="AQ151" i="28"/>
  <c r="FR661" i="28"/>
  <c r="FR152" i="28" s="1"/>
  <c r="AQ154" i="28"/>
  <c r="FR664" i="28"/>
  <c r="FR155" i="28" s="1"/>
  <c r="FR663" i="28"/>
  <c r="FR154" i="28" s="1"/>
  <c r="AQ153" i="28"/>
  <c r="JE638" i="28"/>
  <c r="R132" i="28"/>
  <c r="ES642" i="28"/>
  <c r="ES133" i="28" s="1"/>
  <c r="R136" i="28"/>
  <c r="ES646" i="28"/>
  <c r="ES137" i="28" s="1"/>
  <c r="R140" i="28"/>
  <c r="ES650" i="28"/>
  <c r="ES141" i="28" s="1"/>
  <c r="R141" i="28"/>
  <c r="ES651" i="28"/>
  <c r="ES142" i="28" s="1"/>
  <c r="II638" i="28"/>
  <c r="FW638" i="28"/>
  <c r="AV146" i="28"/>
  <c r="FW656" i="28"/>
  <c r="FW147" i="28" s="1"/>
  <c r="AF149" i="28"/>
  <c r="FG659" i="28"/>
  <c r="FG150" i="28" s="1"/>
  <c r="AF137" i="28"/>
  <c r="FG647" i="28"/>
  <c r="FG138" i="28" s="1"/>
  <c r="FG644" i="28"/>
  <c r="FG135" i="28" s="1"/>
  <c r="AF134" i="28"/>
  <c r="FG649" i="28"/>
  <c r="FG140" i="28" s="1"/>
  <c r="AF139" i="28"/>
  <c r="FG640" i="28"/>
  <c r="FG131" i="28" s="1"/>
  <c r="AF130" i="28"/>
  <c r="FG645" i="28"/>
  <c r="FG136" i="28" s="1"/>
  <c r="AF135" i="28"/>
  <c r="FG664" i="28"/>
  <c r="FG155" i="28" s="1"/>
  <c r="AF154" i="28"/>
  <c r="P132" i="28"/>
  <c r="EQ642" i="28"/>
  <c r="EQ133" i="28" s="1"/>
  <c r="EQ644" i="28"/>
  <c r="EQ135" i="28" s="1"/>
  <c r="P134" i="28"/>
  <c r="P128" i="28"/>
  <c r="EQ638" i="28"/>
  <c r="IP638" i="28"/>
  <c r="AM151" i="28"/>
  <c r="FN661" i="28"/>
  <c r="FN152" i="28" s="1"/>
  <c r="AM142" i="28"/>
  <c r="FN652" i="28"/>
  <c r="FN143" i="28" s="1"/>
  <c r="AM136" i="28"/>
  <c r="FN646" i="28"/>
  <c r="FN137" i="28" s="1"/>
  <c r="FN662" i="28"/>
  <c r="FN153" i="28" s="1"/>
  <c r="AM152" i="28"/>
  <c r="AM149" i="28"/>
  <c r="FN659" i="28"/>
  <c r="FN150" i="28" s="1"/>
  <c r="AT152" i="28"/>
  <c r="FU662" i="28"/>
  <c r="FU153" i="28" s="1"/>
  <c r="FU654" i="28"/>
  <c r="FU145" i="28" s="1"/>
  <c r="AT144" i="28"/>
  <c r="FU657" i="28"/>
  <c r="FU148" i="28" s="1"/>
  <c r="AT147" i="28"/>
  <c r="FU665" i="28"/>
  <c r="AT155" i="28"/>
  <c r="AT158" i="28" s="1"/>
  <c r="FU664" i="28"/>
  <c r="FU155" i="28" s="1"/>
  <c r="AT154" i="28"/>
  <c r="JB638" i="28"/>
  <c r="FB645" i="28"/>
  <c r="FB136" i="28" s="1"/>
  <c r="AA135" i="28"/>
  <c r="AA140" i="28"/>
  <c r="FB650" i="28"/>
  <c r="FB141" i="28" s="1"/>
  <c r="AA141" i="28"/>
  <c r="FB651" i="28"/>
  <c r="FB142" i="28" s="1"/>
  <c r="FB658" i="28"/>
  <c r="FB149" i="28" s="1"/>
  <c r="AA148" i="28"/>
  <c r="AA144" i="28"/>
  <c r="FB654" i="28"/>
  <c r="FB145" i="28" s="1"/>
  <c r="GK638" i="28"/>
  <c r="DZ136" i="28"/>
  <c r="DZ80" i="28"/>
  <c r="DZ85" i="28"/>
  <c r="DZ101" i="28"/>
  <c r="DZ83" i="28"/>
  <c r="DZ99" i="28"/>
  <c r="DZ78" i="28"/>
  <c r="DZ94" i="28"/>
  <c r="DZ117" i="28"/>
  <c r="DZ123" i="28"/>
  <c r="DZ143" i="28"/>
  <c r="DZ102" i="28"/>
  <c r="DZ118" i="28"/>
  <c r="DZ135" i="28"/>
  <c r="DZ104" i="28"/>
  <c r="DZ120" i="28"/>
  <c r="DZ144" i="28"/>
  <c r="DZ147" i="28"/>
  <c r="DZ142" i="28"/>
  <c r="DJ96" i="28"/>
  <c r="DJ88" i="28"/>
  <c r="DJ76" i="28"/>
  <c r="DJ93" i="28"/>
  <c r="DJ130" i="28"/>
  <c r="DJ84" i="28"/>
  <c r="DJ100" i="28"/>
  <c r="DJ81" i="28"/>
  <c r="DJ97" i="28"/>
  <c r="DJ122" i="28"/>
  <c r="DJ115" i="28"/>
  <c r="DJ131" i="28"/>
  <c r="DJ110" i="28"/>
  <c r="DJ126" i="28"/>
  <c r="DJ112" i="28"/>
  <c r="DJ128" i="28"/>
  <c r="DJ154" i="28"/>
  <c r="DJ139" i="28"/>
  <c r="DJ155" i="28"/>
  <c r="DJ158" i="28" s="1"/>
  <c r="DJ134" i="28"/>
  <c r="DJ150" i="28"/>
  <c r="CT96" i="28"/>
  <c r="CT88" i="28"/>
  <c r="CT82" i="28"/>
  <c r="CT98" i="28"/>
  <c r="CT91" i="28"/>
  <c r="CT138" i="28"/>
  <c r="CT89" i="28"/>
  <c r="CT109" i="28"/>
  <c r="CT133" i="28"/>
  <c r="CT123" i="28"/>
  <c r="CT143" i="28"/>
  <c r="CT102" i="28"/>
  <c r="CT118" i="28"/>
  <c r="CT134" i="28"/>
  <c r="CT103" i="28"/>
  <c r="CT119" i="28"/>
  <c r="CT141" i="28"/>
  <c r="CT140" i="28"/>
  <c r="CT142" i="28"/>
  <c r="CD138" i="28"/>
  <c r="CD88" i="28"/>
  <c r="CD76" i="28"/>
  <c r="CD93" i="28"/>
  <c r="CD130" i="28"/>
  <c r="CD91" i="28"/>
  <c r="CD136" i="28"/>
  <c r="CD89" i="28"/>
  <c r="CD109" i="28"/>
  <c r="CD133" i="28"/>
  <c r="CD116" i="28"/>
  <c r="CD132" i="28"/>
  <c r="CD105" i="28"/>
  <c r="CD121" i="28"/>
  <c r="CD135" i="28"/>
  <c r="CD111" i="28"/>
  <c r="CD127" i="28"/>
  <c r="CD146" i="28"/>
  <c r="CD148" i="28"/>
  <c r="CD150" i="28"/>
  <c r="BN96" i="28"/>
  <c r="BN80" i="28"/>
  <c r="BN82" i="28"/>
  <c r="BN98" i="28"/>
  <c r="BN77" i="28"/>
  <c r="BN92" i="28"/>
  <c r="BN81" i="28"/>
  <c r="BN97" i="28"/>
  <c r="BN122" i="28"/>
  <c r="BN115" i="28"/>
  <c r="BN131" i="28"/>
  <c r="BN110" i="28"/>
  <c r="BN126" i="28"/>
  <c r="BN103" i="28"/>
  <c r="BN119" i="28"/>
  <c r="BN137" i="28"/>
  <c r="AX79" i="28"/>
  <c r="AX87" i="28"/>
  <c r="AX90" i="28"/>
  <c r="AX114" i="28"/>
  <c r="AX91" i="28"/>
  <c r="AX78" i="28"/>
  <c r="AX94" i="28"/>
  <c r="AX117" i="28"/>
  <c r="AX102" i="28"/>
  <c r="AX118" i="28"/>
  <c r="AX111" i="28"/>
  <c r="AH95" i="28"/>
  <c r="AH88" i="28"/>
  <c r="AH82" i="28"/>
  <c r="AH98" i="28"/>
  <c r="AH84" i="28"/>
  <c r="AH100" i="28"/>
  <c r="AH89" i="28"/>
  <c r="AH105" i="28"/>
  <c r="R79" i="28"/>
  <c r="ES76" i="28"/>
  <c r="R76" i="28"/>
  <c r="R83" i="28"/>
  <c r="R86" i="28"/>
  <c r="DO78" i="28"/>
  <c r="DO127" i="28"/>
  <c r="DO75" i="28"/>
  <c r="DO88" i="28"/>
  <c r="DO120" i="28"/>
  <c r="DO85" i="28"/>
  <c r="DO103" i="28"/>
  <c r="DO84" i="28"/>
  <c r="DO128" i="28"/>
  <c r="DO109" i="28"/>
  <c r="DO125" i="28"/>
  <c r="DO135" i="28"/>
  <c r="DO108" i="28"/>
  <c r="DO124" i="28"/>
  <c r="DO102" i="28"/>
  <c r="DO118" i="28"/>
  <c r="DO136" i="28"/>
  <c r="DO138" i="28"/>
  <c r="DO154" i="28"/>
  <c r="DO139" i="28"/>
  <c r="DO155" i="28"/>
  <c r="DO158" i="28" s="1"/>
  <c r="CA142" i="28"/>
  <c r="CA97" i="28"/>
  <c r="CA101" i="28"/>
  <c r="CA87" i="28"/>
  <c r="CA104" i="28"/>
  <c r="CA82" i="28"/>
  <c r="CA98" i="28"/>
  <c r="CA127" i="28"/>
  <c r="CA84" i="28"/>
  <c r="CA137" i="28"/>
  <c r="CA122" i="28"/>
  <c r="CA135" i="28"/>
  <c r="CA108" i="28"/>
  <c r="CA124" i="28"/>
  <c r="CA150" i="28"/>
  <c r="CA113" i="28"/>
  <c r="CA129" i="28"/>
  <c r="CA138" i="28"/>
  <c r="CA139" i="28"/>
  <c r="AM86" i="28"/>
  <c r="AM101" i="28"/>
  <c r="AM79" i="28"/>
  <c r="AM95" i="28"/>
  <c r="AM82" i="28"/>
  <c r="AM98" i="28"/>
  <c r="AM83" i="28"/>
  <c r="AM109" i="28"/>
  <c r="AM108" i="28"/>
  <c r="EC93" i="28"/>
  <c r="EC90" i="28"/>
  <c r="EC84" i="28"/>
  <c r="EC108" i="28"/>
  <c r="EC86" i="28"/>
  <c r="EC102" i="28"/>
  <c r="EC141" i="28"/>
  <c r="EC87" i="28"/>
  <c r="EC99" i="28"/>
  <c r="EC132" i="28"/>
  <c r="EC118" i="28"/>
  <c r="EC138" i="28"/>
  <c r="EC104" i="28"/>
  <c r="EC120" i="28"/>
  <c r="EC154" i="28"/>
  <c r="EC109" i="28"/>
  <c r="EC125" i="28"/>
  <c r="EC148" i="28"/>
  <c r="EC137" i="28"/>
  <c r="EC153" i="28"/>
  <c r="EC135" i="28"/>
  <c r="EC151" i="28"/>
  <c r="DM98" i="28"/>
  <c r="DM82" i="28"/>
  <c r="DM91" i="28"/>
  <c r="DM124" i="28"/>
  <c r="DM86" i="28"/>
  <c r="DM102" i="28"/>
  <c r="DM75" i="28"/>
  <c r="DM88" i="28"/>
  <c r="DM100" i="28"/>
  <c r="DM110" i="28"/>
  <c r="DM126" i="28"/>
  <c r="DM112" i="28"/>
  <c r="DM128" i="28"/>
  <c r="DM101" i="28"/>
  <c r="DM117" i="28"/>
  <c r="DM133" i="28"/>
  <c r="DM145" i="28"/>
  <c r="DM143" i="28"/>
  <c r="CW76" i="28"/>
  <c r="CW90" i="28"/>
  <c r="CW84" i="28"/>
  <c r="CW108" i="28"/>
  <c r="CW86" i="28"/>
  <c r="CW102" i="28"/>
  <c r="CW141" i="28"/>
  <c r="CW87" i="28"/>
  <c r="CW99" i="28"/>
  <c r="CW132" i="28"/>
  <c r="CW118" i="28"/>
  <c r="CW138" i="28"/>
  <c r="CW104" i="28"/>
  <c r="CW120" i="28"/>
  <c r="CW154" i="28"/>
  <c r="CW109" i="28"/>
  <c r="CW125" i="28"/>
  <c r="CW148" i="28"/>
  <c r="CW137" i="28"/>
  <c r="CW153" i="28"/>
  <c r="CW135" i="28"/>
  <c r="CW151" i="28"/>
  <c r="CG141" i="28"/>
  <c r="CG82" i="28"/>
  <c r="CG91" i="28"/>
  <c r="CG124" i="28"/>
  <c r="CG86" i="28"/>
  <c r="CG102" i="28"/>
  <c r="CG75" i="28"/>
  <c r="CG88" i="28"/>
  <c r="CG100" i="28"/>
  <c r="CG110" i="28"/>
  <c r="CG126" i="28"/>
  <c r="CG147" i="28"/>
  <c r="CG112" i="28"/>
  <c r="CG128" i="28"/>
  <c r="CG106" i="28"/>
  <c r="CG122" i="28"/>
  <c r="CG140" i="28"/>
  <c r="CG150" i="28"/>
  <c r="CG143" i="28"/>
  <c r="BQ98" i="28"/>
  <c r="BQ90" i="28"/>
  <c r="BQ84" i="28"/>
  <c r="BQ108" i="28"/>
  <c r="BQ86" i="28"/>
  <c r="BQ102" i="28"/>
  <c r="BQ75" i="28"/>
  <c r="BQ88" i="28"/>
  <c r="BQ100" i="28"/>
  <c r="BQ110" i="28"/>
  <c r="BQ126" i="28"/>
  <c r="BQ103" i="28"/>
  <c r="BQ119" i="28"/>
  <c r="BQ139" i="28"/>
  <c r="BQ114" i="28"/>
  <c r="BQ130" i="28"/>
  <c r="BQ135" i="28"/>
  <c r="BA98" i="28"/>
  <c r="BA77" i="28"/>
  <c r="BA92" i="28"/>
  <c r="BA78" i="28"/>
  <c r="BA94" i="28"/>
  <c r="BA123" i="28"/>
  <c r="BA87" i="28"/>
  <c r="BA99" i="28"/>
  <c r="BA110" i="28"/>
  <c r="BA103" i="28"/>
  <c r="BA119" i="28"/>
  <c r="BA109" i="28"/>
  <c r="AK76" i="28"/>
  <c r="AK90" i="28"/>
  <c r="AK84" i="28"/>
  <c r="AK108" i="28"/>
  <c r="AK89" i="28"/>
  <c r="AK75" i="28"/>
  <c r="AK88" i="28"/>
  <c r="AK100" i="28"/>
  <c r="AK101" i="28"/>
  <c r="U90" i="28"/>
  <c r="U84" i="28"/>
  <c r="U81" i="28"/>
  <c r="U79" i="28"/>
  <c r="EE86" i="28"/>
  <c r="EE89" i="28"/>
  <c r="EE97" i="28"/>
  <c r="EE79" i="28"/>
  <c r="EE95" i="28"/>
  <c r="EE143" i="28"/>
  <c r="EE90" i="28"/>
  <c r="EE106" i="28"/>
  <c r="EE83" i="28"/>
  <c r="EE119" i="28"/>
  <c r="EE117" i="28"/>
  <c r="EE133" i="28"/>
  <c r="EE100" i="28"/>
  <c r="EE116" i="28"/>
  <c r="EE132" i="28"/>
  <c r="EE110" i="28"/>
  <c r="EE126" i="28"/>
  <c r="EE151" i="28"/>
  <c r="EE146" i="28"/>
  <c r="EE147" i="28"/>
  <c r="CU89" i="28"/>
  <c r="CU86" i="28"/>
  <c r="CU79" i="28"/>
  <c r="CU95" i="28"/>
  <c r="CU82" i="28"/>
  <c r="CU98" i="28"/>
  <c r="CU144" i="28"/>
  <c r="CU91" i="28"/>
  <c r="CU127" i="28"/>
  <c r="CU122" i="28"/>
  <c r="CU136" i="28"/>
  <c r="CU107" i="28"/>
  <c r="CU123" i="28"/>
  <c r="CU137" i="28"/>
  <c r="CU105" i="28"/>
  <c r="CU121" i="28"/>
  <c r="CU135" i="28"/>
  <c r="CU138" i="28"/>
  <c r="CU154" i="28"/>
  <c r="CU139" i="28"/>
  <c r="CU155" i="28"/>
  <c r="CU158" i="28" s="1"/>
  <c r="BG97" i="28"/>
  <c r="BG119" i="28"/>
  <c r="BG89" i="28"/>
  <c r="BG80" i="28"/>
  <c r="BG96" i="28"/>
  <c r="BG82" i="28"/>
  <c r="BG98" i="28"/>
  <c r="BG83" i="28"/>
  <c r="BG104" i="28"/>
  <c r="BG117" i="28"/>
  <c r="BG99" i="28"/>
  <c r="BG115" i="28"/>
  <c r="BG102" i="28"/>
  <c r="BG118" i="28"/>
  <c r="K78" i="28"/>
  <c r="K80" i="28"/>
  <c r="DT77" i="28"/>
  <c r="DT83" i="28"/>
  <c r="DT81" i="28"/>
  <c r="DT97" i="28"/>
  <c r="DT118" i="28"/>
  <c r="DT87" i="28"/>
  <c r="DT105" i="28"/>
  <c r="DT82" i="28"/>
  <c r="DT98" i="28"/>
  <c r="DT111" i="28"/>
  <c r="DT127" i="28"/>
  <c r="DT114" i="28"/>
  <c r="DT130" i="28"/>
  <c r="DT148" i="28"/>
  <c r="DT108" i="28"/>
  <c r="DT124" i="28"/>
  <c r="DT142" i="28"/>
  <c r="DT153" i="28"/>
  <c r="DT135" i="28"/>
  <c r="DT151" i="28"/>
  <c r="DT146" i="28"/>
  <c r="DD134" i="28"/>
  <c r="DD92" i="28"/>
  <c r="DD86" i="28"/>
  <c r="DD102" i="28"/>
  <c r="DD147" i="28"/>
  <c r="DD87" i="28"/>
  <c r="DD105" i="28"/>
  <c r="DD85" i="28"/>
  <c r="DD110" i="28"/>
  <c r="DD119" i="28"/>
  <c r="DD139" i="28"/>
  <c r="DD106" i="28"/>
  <c r="DD122" i="28"/>
  <c r="DD140" i="28"/>
  <c r="DD100" i="28"/>
  <c r="DD116" i="28"/>
  <c r="DD132" i="28"/>
  <c r="DD143" i="28"/>
  <c r="DD138" i="28"/>
  <c r="DD154" i="28"/>
  <c r="CN84" i="28"/>
  <c r="CN104" i="28"/>
  <c r="CN81" i="28"/>
  <c r="CN97" i="28"/>
  <c r="CN118" i="28"/>
  <c r="CN80" i="28"/>
  <c r="CN96" i="28"/>
  <c r="CN82" i="28"/>
  <c r="CN98" i="28"/>
  <c r="CN111" i="28"/>
  <c r="CN127" i="28"/>
  <c r="CN114" i="28"/>
  <c r="CN130" i="28"/>
  <c r="CN148" i="28"/>
  <c r="CN108" i="28"/>
  <c r="CN124" i="28"/>
  <c r="CN142" i="28"/>
  <c r="CN143" i="28"/>
  <c r="CN146" i="28"/>
  <c r="BX83" i="28"/>
  <c r="BX78" i="28"/>
  <c r="BX94" i="28"/>
  <c r="BX113" i="28"/>
  <c r="BX75" i="28"/>
  <c r="BX88" i="28"/>
  <c r="BX129" i="28"/>
  <c r="BX90" i="28"/>
  <c r="BX126" i="28"/>
  <c r="BX120" i="28"/>
  <c r="BX101" i="28"/>
  <c r="BX117" i="28"/>
  <c r="BX133" i="28"/>
  <c r="BX100" i="28"/>
  <c r="BX116" i="28"/>
  <c r="BX132" i="28"/>
  <c r="BX136" i="28"/>
  <c r="BX141" i="28"/>
  <c r="BH91" i="28"/>
  <c r="BH92" i="28"/>
  <c r="BH89" i="28"/>
  <c r="BH103" i="28"/>
  <c r="BH79" i="28"/>
  <c r="BH95" i="28"/>
  <c r="BH76" i="28"/>
  <c r="BH93" i="28"/>
  <c r="BH111" i="28"/>
  <c r="BH127" i="28"/>
  <c r="BH109" i="28"/>
  <c r="BH125" i="28"/>
  <c r="BH107" i="28"/>
  <c r="BH123" i="28"/>
  <c r="AR84" i="28"/>
  <c r="AR104" i="28"/>
  <c r="AR89" i="28"/>
  <c r="AR103" i="28"/>
  <c r="AR80" i="28"/>
  <c r="AR96" i="28"/>
  <c r="AR85" i="28"/>
  <c r="AR110" i="28"/>
  <c r="AR106" i="28"/>
  <c r="AR100" i="28"/>
  <c r="AB84" i="28"/>
  <c r="AB92" i="28"/>
  <c r="AB89" i="28"/>
  <c r="AB79" i="28"/>
  <c r="AB95" i="28"/>
  <c r="AB85" i="28"/>
  <c r="AB99" i="28"/>
  <c r="L81" i="28"/>
  <c r="L76" i="28"/>
  <c r="BW103" i="28"/>
  <c r="BW81" i="28"/>
  <c r="BW75" i="28"/>
  <c r="BW88" i="28"/>
  <c r="BW127" i="28"/>
  <c r="BW90" i="28"/>
  <c r="BW120" i="28"/>
  <c r="BW91" i="28"/>
  <c r="BW144" i="28"/>
  <c r="BW122" i="28"/>
  <c r="BW136" i="28"/>
  <c r="BW107" i="28"/>
  <c r="BW123" i="28"/>
  <c r="BW137" i="28"/>
  <c r="BW105" i="28"/>
  <c r="BW121" i="28"/>
  <c r="BW135" i="28"/>
  <c r="BW139" i="28"/>
  <c r="S89" i="28"/>
  <c r="S80" i="28"/>
  <c r="S82" i="28"/>
  <c r="S83" i="28"/>
  <c r="AS138" i="28"/>
  <c r="BI145" i="28"/>
  <c r="BI135" i="28"/>
  <c r="EI99" i="28"/>
  <c r="AV135" i="28"/>
  <c r="BH145" i="28"/>
  <c r="BH140" i="28"/>
  <c r="AW136" i="28"/>
  <c r="BL153" i="28"/>
  <c r="GM146" i="28"/>
  <c r="BL138" i="28"/>
  <c r="AT133" i="28"/>
  <c r="BJ138" i="28"/>
  <c r="AQ135" i="28"/>
  <c r="BP153" i="28"/>
  <c r="BP149" i="28"/>
  <c r="BE142" i="28"/>
  <c r="BB141" i="28"/>
  <c r="BB133" i="28"/>
  <c r="GV638" i="28"/>
  <c r="GF638" i="28"/>
  <c r="FP654" i="28"/>
  <c r="FP145" i="28" s="1"/>
  <c r="AO144" i="28"/>
  <c r="AO146" i="28"/>
  <c r="FP656" i="28"/>
  <c r="FP147" i="28" s="1"/>
  <c r="AO137" i="28"/>
  <c r="FP647" i="28"/>
  <c r="FP138" i="28" s="1"/>
  <c r="AO149" i="28"/>
  <c r="FP659" i="28"/>
  <c r="FP150" i="28" s="1"/>
  <c r="AO153" i="28"/>
  <c r="FP663" i="28"/>
  <c r="FP154" i="28" s="1"/>
  <c r="Y143" i="28"/>
  <c r="EZ653" i="28"/>
  <c r="EZ144" i="28" s="1"/>
  <c r="EZ654" i="28"/>
  <c r="EZ145" i="28" s="1"/>
  <c r="Y144" i="28"/>
  <c r="EZ655" i="28"/>
  <c r="EZ146" i="28" s="1"/>
  <c r="Y145" i="28"/>
  <c r="Y136" i="28"/>
  <c r="EZ646" i="28"/>
  <c r="EZ137" i="28" s="1"/>
  <c r="Y141" i="28"/>
  <c r="EZ651" i="28"/>
  <c r="EZ142" i="28" s="1"/>
  <c r="I130" i="28"/>
  <c r="EJ640" i="28"/>
  <c r="EJ131" i="28" s="1"/>
  <c r="IH638" i="28"/>
  <c r="AI141" i="28"/>
  <c r="FJ651" i="28"/>
  <c r="FJ142" i="28" s="1"/>
  <c r="AI139" i="28"/>
  <c r="FJ649" i="28"/>
  <c r="FJ140" i="28" s="1"/>
  <c r="AI147" i="28"/>
  <c r="FJ657" i="28"/>
  <c r="FJ148" i="28" s="1"/>
  <c r="AI151" i="28"/>
  <c r="FJ661" i="28"/>
  <c r="FJ152" i="28" s="1"/>
  <c r="AI145" i="28"/>
  <c r="FJ655" i="28"/>
  <c r="FJ146" i="28" s="1"/>
  <c r="FJ665" i="28"/>
  <c r="AI155" i="28"/>
  <c r="FY656" i="28"/>
  <c r="FY147" i="28" s="1"/>
  <c r="AX146" i="28"/>
  <c r="AX152" i="28"/>
  <c r="FY662" i="28"/>
  <c r="FY153" i="28" s="1"/>
  <c r="J132" i="28"/>
  <c r="EK642" i="28"/>
  <c r="EK133" i="28" s="1"/>
  <c r="EK641" i="28"/>
  <c r="EK132" i="28" s="1"/>
  <c r="J131" i="28"/>
  <c r="AR144" i="28"/>
  <c r="FS654" i="28"/>
  <c r="FS145" i="28" s="1"/>
  <c r="AR141" i="28"/>
  <c r="FS651" i="28"/>
  <c r="FS142" i="28" s="1"/>
  <c r="AR153" i="28"/>
  <c r="FS663" i="28"/>
  <c r="FS154" i="28" s="1"/>
  <c r="AR150" i="28"/>
  <c r="FS660" i="28"/>
  <c r="FS151" i="28" s="1"/>
  <c r="AB133" i="28"/>
  <c r="FC643" i="28"/>
  <c r="FC134" i="28" s="1"/>
  <c r="AB137" i="28"/>
  <c r="FC647" i="28"/>
  <c r="FC138" i="28" s="1"/>
  <c r="FC661" i="28"/>
  <c r="FC152" i="28" s="1"/>
  <c r="AB151" i="28"/>
  <c r="AB141" i="28"/>
  <c r="FC651" i="28"/>
  <c r="FC142" i="28" s="1"/>
  <c r="AB149" i="28"/>
  <c r="FC659" i="28"/>
  <c r="FC150" i="28" s="1"/>
  <c r="AB143" i="28"/>
  <c r="FC653" i="28"/>
  <c r="FC144" i="28" s="1"/>
  <c r="L133" i="28"/>
  <c r="EM643" i="28"/>
  <c r="EM134" i="28" s="1"/>
  <c r="L128" i="28"/>
  <c r="EM638" i="28"/>
  <c r="ID638" i="28"/>
  <c r="GT638" i="28"/>
  <c r="AE148" i="28"/>
  <c r="FF658" i="28"/>
  <c r="FF149" i="28" s="1"/>
  <c r="AE153" i="28"/>
  <c r="FF663" i="28"/>
  <c r="FF154" i="28" s="1"/>
  <c r="FF640" i="28"/>
  <c r="FF131" i="28" s="1"/>
  <c r="AE130" i="28"/>
  <c r="FF645" i="28"/>
  <c r="FF136" i="28" s="1"/>
  <c r="AE135" i="28"/>
  <c r="FF660" i="28"/>
  <c r="FF151" i="28" s="1"/>
  <c r="AE150" i="28"/>
  <c r="AE144" i="28"/>
  <c r="FF654" i="28"/>
  <c r="FF145" i="28" s="1"/>
  <c r="AH132" i="28"/>
  <c r="FI642" i="28"/>
  <c r="FI133" i="28" s="1"/>
  <c r="AH137" i="28"/>
  <c r="FI647" i="28"/>
  <c r="FI138" i="28" s="1"/>
  <c r="AH140" i="28"/>
  <c r="FI650" i="28"/>
  <c r="FI141" i="28" s="1"/>
  <c r="FI641" i="28"/>
  <c r="FI132" i="28" s="1"/>
  <c r="AH131" i="28"/>
  <c r="FI654" i="28"/>
  <c r="FI145" i="28" s="1"/>
  <c r="AH144" i="28"/>
  <c r="FI649" i="28"/>
  <c r="FI140" i="28" s="1"/>
  <c r="AH139" i="28"/>
  <c r="AP140" i="28"/>
  <c r="FQ650" i="28"/>
  <c r="FQ141" i="28" s="1"/>
  <c r="AP149" i="28"/>
  <c r="FQ659" i="28"/>
  <c r="FQ150" i="28" s="1"/>
  <c r="AP148" i="28"/>
  <c r="FQ658" i="28"/>
  <c r="FQ149" i="28" s="1"/>
  <c r="FQ654" i="28"/>
  <c r="FQ145" i="28" s="1"/>
  <c r="AP144" i="28"/>
  <c r="FQ649" i="28"/>
  <c r="FQ140" i="28" s="1"/>
  <c r="AP139" i="28"/>
  <c r="DV151" i="28"/>
  <c r="DV88" i="28"/>
  <c r="DV95" i="28"/>
  <c r="DV82" i="28"/>
  <c r="DV98" i="28"/>
  <c r="DV77" i="28"/>
  <c r="DV92" i="28"/>
  <c r="DV122" i="28"/>
  <c r="DV89" i="28"/>
  <c r="DV108" i="28"/>
  <c r="DV124" i="28"/>
  <c r="DV144" i="28"/>
  <c r="DV105" i="28"/>
  <c r="DV121" i="28"/>
  <c r="DV138" i="28"/>
  <c r="DV112" i="28"/>
  <c r="DV128" i="28"/>
  <c r="DV154" i="28"/>
  <c r="DV139" i="28"/>
  <c r="DV155" i="28"/>
  <c r="DV134" i="28"/>
  <c r="DV150" i="28"/>
  <c r="DF88" i="28"/>
  <c r="DF80" i="28"/>
  <c r="DF99" i="28"/>
  <c r="DF85" i="28"/>
  <c r="DF106" i="28"/>
  <c r="DF84" i="28"/>
  <c r="DF109" i="28"/>
  <c r="DF133" i="28"/>
  <c r="DF89" i="28"/>
  <c r="DF149" i="28"/>
  <c r="DF116" i="28"/>
  <c r="DF132" i="28"/>
  <c r="DF113" i="28"/>
  <c r="DF129" i="28"/>
  <c r="DF104" i="28"/>
  <c r="DF120" i="28"/>
  <c r="DF152" i="28"/>
  <c r="DF147" i="28"/>
  <c r="DF142" i="28"/>
  <c r="CP99" i="28"/>
  <c r="CP114" i="28"/>
  <c r="CP82" i="28"/>
  <c r="CP98" i="28"/>
  <c r="CP83" i="28"/>
  <c r="CP107" i="28"/>
  <c r="CP125" i="28"/>
  <c r="CP78" i="28"/>
  <c r="CP94" i="28"/>
  <c r="CP115" i="28"/>
  <c r="CP131" i="28"/>
  <c r="CP146" i="28"/>
  <c r="CP110" i="28"/>
  <c r="CP126" i="28"/>
  <c r="CP138" i="28"/>
  <c r="CP112" i="28"/>
  <c r="CP128" i="28"/>
  <c r="CP140" i="28"/>
  <c r="CP142" i="28"/>
  <c r="BZ96" i="28"/>
  <c r="BZ100" i="28"/>
  <c r="BZ95" i="28"/>
  <c r="BZ85" i="28"/>
  <c r="BZ106" i="28"/>
  <c r="BZ91" i="28"/>
  <c r="BZ117" i="28"/>
  <c r="BZ78" i="28"/>
  <c r="BZ94" i="28"/>
  <c r="BZ108" i="28"/>
  <c r="BZ124" i="28"/>
  <c r="BZ144" i="28"/>
  <c r="BZ110" i="28"/>
  <c r="BZ126" i="28"/>
  <c r="BZ138" i="28"/>
  <c r="BZ112" i="28"/>
  <c r="BZ128" i="28"/>
  <c r="BZ147" i="28"/>
  <c r="BZ145" i="28"/>
  <c r="BJ79" i="28"/>
  <c r="BJ87" i="28"/>
  <c r="BJ76" i="28"/>
  <c r="BJ93" i="28"/>
  <c r="BJ83" i="28"/>
  <c r="BJ107" i="28"/>
  <c r="BJ125" i="28"/>
  <c r="BJ86" i="28"/>
  <c r="BJ101" i="28"/>
  <c r="BJ123" i="28"/>
  <c r="BJ102" i="28"/>
  <c r="BJ118" i="28"/>
  <c r="BJ103" i="28"/>
  <c r="BJ119" i="28"/>
  <c r="AT96" i="28"/>
  <c r="AT100" i="28"/>
  <c r="AT99" i="28"/>
  <c r="AT85" i="28"/>
  <c r="AT106" i="28"/>
  <c r="AT91" i="28"/>
  <c r="AT117" i="28"/>
  <c r="AT89" i="28"/>
  <c r="AT108" i="28"/>
  <c r="AT105" i="28"/>
  <c r="AT104" i="28"/>
  <c r="AD75" i="28"/>
  <c r="AD80" i="28"/>
  <c r="AD76" i="28"/>
  <c r="AD93" i="28"/>
  <c r="AD84" i="28"/>
  <c r="AD81" i="28"/>
  <c r="AD97" i="28"/>
  <c r="N80" i="28"/>
  <c r="N77" i="28"/>
  <c r="N81" i="28"/>
  <c r="DG142" i="28"/>
  <c r="DG81" i="28"/>
  <c r="DG80" i="28"/>
  <c r="DG96" i="28"/>
  <c r="DG76" i="28"/>
  <c r="DG93" i="28"/>
  <c r="DG111" i="28"/>
  <c r="DG83" i="28"/>
  <c r="DG120" i="28"/>
  <c r="DG117" i="28"/>
  <c r="DG133" i="28"/>
  <c r="DG100" i="28"/>
  <c r="DG116" i="28"/>
  <c r="DG132" i="28"/>
  <c r="DG105" i="28"/>
  <c r="DG121" i="28"/>
  <c r="DG145" i="28"/>
  <c r="DG141" i="28"/>
  <c r="DG140" i="28"/>
  <c r="BS78" i="28"/>
  <c r="BS111" i="28"/>
  <c r="BS75" i="28"/>
  <c r="BS88" i="28"/>
  <c r="BS120" i="28"/>
  <c r="BS90" i="28"/>
  <c r="BS106" i="28"/>
  <c r="BS83" i="28"/>
  <c r="BS119" i="28"/>
  <c r="BS114" i="28"/>
  <c r="BS130" i="28"/>
  <c r="BS100" i="28"/>
  <c r="BS116" i="28"/>
  <c r="BS132" i="28"/>
  <c r="BS113" i="28"/>
  <c r="BS129" i="28"/>
  <c r="BS141" i="28"/>
  <c r="AA97" i="28"/>
  <c r="AA89" i="28"/>
  <c r="AA87" i="28"/>
  <c r="AA76" i="28"/>
  <c r="AA93" i="28"/>
  <c r="AA84" i="28"/>
  <c r="DY85" i="28"/>
  <c r="DY76" i="28"/>
  <c r="DY124" i="28"/>
  <c r="DY91" i="28"/>
  <c r="DY105" i="28"/>
  <c r="DY78" i="28"/>
  <c r="DY94" i="28"/>
  <c r="DY75" i="28"/>
  <c r="DY88" i="28"/>
  <c r="DY139" i="28"/>
  <c r="DY121" i="28"/>
  <c r="DY148" i="28"/>
  <c r="DY103" i="28"/>
  <c r="DY119" i="28"/>
  <c r="DY141" i="28"/>
  <c r="DY106" i="28"/>
  <c r="DY122" i="28"/>
  <c r="DY138" i="28"/>
  <c r="DY142" i="28"/>
  <c r="DY136" i="28"/>
  <c r="DY152" i="28"/>
  <c r="DI102" i="28"/>
  <c r="DI98" i="28"/>
  <c r="DI84" i="28"/>
  <c r="DI100" i="28"/>
  <c r="DI131" i="28"/>
  <c r="DI86" i="28"/>
  <c r="DI116" i="28"/>
  <c r="DI80" i="28"/>
  <c r="DI96" i="28"/>
  <c r="DI113" i="28"/>
  <c r="DI129" i="28"/>
  <c r="DI154" i="28"/>
  <c r="DI111" i="28"/>
  <c r="DI127" i="28"/>
  <c r="DI114" i="28"/>
  <c r="DI130" i="28"/>
  <c r="DI155" i="28"/>
  <c r="DI158" i="28" s="1"/>
  <c r="DI134" i="28"/>
  <c r="DI150" i="28"/>
  <c r="DI144" i="28"/>
  <c r="CS85" i="28"/>
  <c r="CS76" i="28"/>
  <c r="CS77" i="28"/>
  <c r="CS92" i="28"/>
  <c r="CS115" i="28"/>
  <c r="CS81" i="28"/>
  <c r="CS97" i="28"/>
  <c r="CS75" i="28"/>
  <c r="CS88" i="28"/>
  <c r="CS139" i="28"/>
  <c r="CS121" i="28"/>
  <c r="CS140" i="28"/>
  <c r="CS112" i="28"/>
  <c r="CS128" i="28"/>
  <c r="CS101" i="28"/>
  <c r="CS117" i="28"/>
  <c r="CS133" i="28"/>
  <c r="CS142" i="28"/>
  <c r="CS136" i="28"/>
  <c r="CS152" i="28"/>
  <c r="CC82" i="28"/>
  <c r="CC93" i="28"/>
  <c r="CC84" i="28"/>
  <c r="CC100" i="28"/>
  <c r="CC131" i="28"/>
  <c r="CC86" i="28"/>
  <c r="CC116" i="28"/>
  <c r="CC80" i="28"/>
  <c r="CC96" i="28"/>
  <c r="CC118" i="28"/>
  <c r="CC134" i="28"/>
  <c r="CC103" i="28"/>
  <c r="CC119" i="28"/>
  <c r="CC141" i="28"/>
  <c r="CC109" i="28"/>
  <c r="CC125" i="28"/>
  <c r="CC147" i="28"/>
  <c r="CC150" i="28"/>
  <c r="CC144" i="28"/>
  <c r="BM90" i="28"/>
  <c r="BM93" i="28"/>
  <c r="BM77" i="28"/>
  <c r="BM92" i="28"/>
  <c r="BM115" i="28"/>
  <c r="BM81" i="28"/>
  <c r="BM97" i="28"/>
  <c r="BM79" i="28"/>
  <c r="BM95" i="28"/>
  <c r="BM113" i="28"/>
  <c r="BM129" i="28"/>
  <c r="BM111" i="28"/>
  <c r="BM127" i="28"/>
  <c r="BM109" i="28"/>
  <c r="BM125" i="28"/>
  <c r="BM136" i="28"/>
  <c r="AW102" i="28"/>
  <c r="AW108" i="28"/>
  <c r="AW91" i="28"/>
  <c r="AW105" i="28"/>
  <c r="AW86" i="28"/>
  <c r="AW116" i="28"/>
  <c r="AW87" i="28"/>
  <c r="AW107" i="28"/>
  <c r="AW103" i="28"/>
  <c r="AW119" i="28"/>
  <c r="AW109" i="28"/>
  <c r="AG90" i="28"/>
  <c r="AG98" i="28"/>
  <c r="AG84" i="28"/>
  <c r="AG100" i="28"/>
  <c r="AG89" i="28"/>
  <c r="AG79" i="28"/>
  <c r="AG95" i="28"/>
  <c r="AG101" i="28"/>
  <c r="Q77" i="28"/>
  <c r="Q81" i="28"/>
  <c r="Q80" i="28"/>
  <c r="DW94" i="28"/>
  <c r="DW143" i="28"/>
  <c r="DW75" i="28"/>
  <c r="DW88" i="28"/>
  <c r="DW119" i="28"/>
  <c r="DW82" i="28"/>
  <c r="DW98" i="28"/>
  <c r="DW127" i="28"/>
  <c r="DW84" i="28"/>
  <c r="DW109" i="28"/>
  <c r="DW125" i="28"/>
  <c r="DW135" i="28"/>
  <c r="DW108" i="28"/>
  <c r="DW124" i="28"/>
  <c r="DW150" i="28"/>
  <c r="DW113" i="28"/>
  <c r="DW129" i="28"/>
  <c r="DW152" i="28"/>
  <c r="DW149" i="28"/>
  <c r="DW148" i="28"/>
  <c r="CI101" i="28"/>
  <c r="CI89" i="28"/>
  <c r="CI111" i="28"/>
  <c r="CI87" i="28"/>
  <c r="CI104" i="28"/>
  <c r="CI76" i="28"/>
  <c r="CI93" i="28"/>
  <c r="CI112" i="28"/>
  <c r="CI91" i="28"/>
  <c r="CI143" i="28"/>
  <c r="CI122" i="28"/>
  <c r="CI135" i="28"/>
  <c r="CI108" i="28"/>
  <c r="CI124" i="28"/>
  <c r="CI102" i="28"/>
  <c r="CI118" i="28"/>
  <c r="CI134" i="28"/>
  <c r="CI152" i="28"/>
  <c r="CI149" i="28"/>
  <c r="CI140" i="28"/>
  <c r="AU86" i="28"/>
  <c r="AU101" i="28"/>
  <c r="AU87" i="28"/>
  <c r="AU104" i="28"/>
  <c r="AU90" i="28"/>
  <c r="AU106" i="28"/>
  <c r="AU84" i="28"/>
  <c r="AU114" i="28"/>
  <c r="AU107" i="28"/>
  <c r="AU102" i="28"/>
  <c r="AU118" i="28"/>
  <c r="EF113" i="28"/>
  <c r="EF148" i="28"/>
  <c r="EF81" i="28"/>
  <c r="EF97" i="28"/>
  <c r="EF75" i="28"/>
  <c r="EF88" i="28"/>
  <c r="EF110" i="28"/>
  <c r="EF82" i="28"/>
  <c r="EF98" i="28"/>
  <c r="EF111" i="28"/>
  <c r="EF127" i="28"/>
  <c r="EF101" i="28"/>
  <c r="EF117" i="28"/>
  <c r="EF133" i="28"/>
  <c r="EF108" i="28"/>
  <c r="EF124" i="28"/>
  <c r="EF150" i="28"/>
  <c r="EF144" i="28"/>
  <c r="EF141" i="28"/>
  <c r="DP92" i="28"/>
  <c r="DP78" i="28"/>
  <c r="DP94" i="28"/>
  <c r="DP75" i="28"/>
  <c r="DP88" i="28"/>
  <c r="DP110" i="28"/>
  <c r="DP76" i="28"/>
  <c r="DP93" i="28"/>
  <c r="DP121" i="28"/>
  <c r="DP119" i="28"/>
  <c r="DP137" i="28"/>
  <c r="DP109" i="28"/>
  <c r="DP125" i="28"/>
  <c r="DP147" i="28"/>
  <c r="DP100" i="28"/>
  <c r="DP116" i="28"/>
  <c r="DP132" i="28"/>
  <c r="DP136" i="28"/>
  <c r="DP152" i="28"/>
  <c r="DP149" i="28"/>
  <c r="CZ83" i="28"/>
  <c r="CZ118" i="28"/>
  <c r="CZ78" i="28"/>
  <c r="CZ94" i="28"/>
  <c r="CZ75" i="28"/>
  <c r="CZ88" i="28"/>
  <c r="CZ110" i="28"/>
  <c r="CZ85" i="28"/>
  <c r="CZ102" i="28"/>
  <c r="CZ111" i="28"/>
  <c r="CZ127" i="28"/>
  <c r="CZ101" i="28"/>
  <c r="CZ117" i="28"/>
  <c r="CZ133" i="28"/>
  <c r="CZ108" i="28"/>
  <c r="CZ124" i="28"/>
  <c r="CZ150" i="28"/>
  <c r="CZ144" i="28"/>
  <c r="CZ141" i="28"/>
  <c r="CJ105" i="28"/>
  <c r="CJ113" i="28"/>
  <c r="CJ78" i="28"/>
  <c r="CJ94" i="28"/>
  <c r="CJ79" i="28"/>
  <c r="CJ95" i="28"/>
  <c r="CJ126" i="28"/>
  <c r="CJ82" i="28"/>
  <c r="CJ98" i="28"/>
  <c r="CJ140" i="28"/>
  <c r="CJ119" i="28"/>
  <c r="CJ137" i="28"/>
  <c r="CJ109" i="28"/>
  <c r="CJ125" i="28"/>
  <c r="CJ108" i="28"/>
  <c r="CJ124" i="28"/>
  <c r="CJ150" i="28"/>
  <c r="CJ136" i="28"/>
  <c r="CJ152" i="28"/>
  <c r="CJ146" i="28"/>
  <c r="BT91" i="28"/>
  <c r="BT92" i="28"/>
  <c r="BT84" i="28"/>
  <c r="BT89" i="28"/>
  <c r="BT140" i="28"/>
  <c r="BT87" i="28"/>
  <c r="BT104" i="28"/>
  <c r="BT82" i="28"/>
  <c r="BT98" i="28"/>
  <c r="BT111" i="28"/>
  <c r="BT127" i="28"/>
  <c r="BT101" i="28"/>
  <c r="BT117" i="28"/>
  <c r="BT133" i="28"/>
  <c r="BT108" i="28"/>
  <c r="BT124" i="28"/>
  <c r="BT135" i="28"/>
  <c r="BT141" i="28"/>
  <c r="BD83" i="28"/>
  <c r="BD118" i="28"/>
  <c r="BD89" i="28"/>
  <c r="BD79" i="28"/>
  <c r="BD95" i="28"/>
  <c r="BD126" i="28"/>
  <c r="BD90" i="28"/>
  <c r="BD103" i="28"/>
  <c r="BD119" i="28"/>
  <c r="BD106" i="28"/>
  <c r="BD122" i="28"/>
  <c r="BD107" i="28"/>
  <c r="BD123" i="28"/>
  <c r="AN92" i="28"/>
  <c r="AN78" i="28"/>
  <c r="AN94" i="28"/>
  <c r="AN80" i="28"/>
  <c r="AN96" i="28"/>
  <c r="AN82" i="28"/>
  <c r="AN98" i="28"/>
  <c r="AN101" i="28"/>
  <c r="AN100" i="28"/>
  <c r="X83" i="28"/>
  <c r="X78" i="28"/>
  <c r="X94" i="28"/>
  <c r="X87" i="28"/>
  <c r="X82" i="28"/>
  <c r="H77" i="28"/>
  <c r="H76" i="28"/>
  <c r="BC81" i="28"/>
  <c r="BC97" i="28"/>
  <c r="BC87" i="28"/>
  <c r="BC104" i="28"/>
  <c r="BC85" i="28"/>
  <c r="BC103" i="28"/>
  <c r="BC83" i="28"/>
  <c r="BC119" i="28"/>
  <c r="BC122" i="28"/>
  <c r="BC107" i="28"/>
  <c r="BC123" i="28"/>
  <c r="BC110" i="28"/>
  <c r="BC126" i="28"/>
  <c r="BI133" i="28"/>
  <c r="BY152" i="28"/>
  <c r="AZ145" i="28"/>
  <c r="AZ144" i="28"/>
  <c r="AZ137" i="28"/>
  <c r="FA99" i="28"/>
  <c r="AP133" i="28"/>
  <c r="AV128" i="28"/>
  <c r="AM132" i="28"/>
  <c r="BC130" i="28"/>
  <c r="BS149" i="28"/>
  <c r="BS150" i="28"/>
  <c r="BH135" i="28"/>
  <c r="AW131" i="28"/>
  <c r="AW132" i="28"/>
  <c r="BM143" i="28"/>
  <c r="CC155" i="28"/>
  <c r="CC158" i="28" s="1"/>
  <c r="BL151" i="28"/>
  <c r="BD138" i="28"/>
  <c r="BQ153" i="28"/>
  <c r="BQ145" i="28"/>
  <c r="AX141" i="28"/>
  <c r="BN153" i="28"/>
  <c r="BP146" i="28"/>
  <c r="AO130" i="28"/>
  <c r="AO128" i="28"/>
  <c r="BE152" i="28"/>
  <c r="BE151" i="28"/>
  <c r="BU148" i="28"/>
  <c r="BB134" i="28"/>
  <c r="BX152" i="28"/>
  <c r="AY145" i="28"/>
  <c r="AY138" i="28"/>
  <c r="BO151" i="28"/>
  <c r="HX638" i="28"/>
  <c r="BA155" i="28"/>
  <c r="BA158" i="28" s="1"/>
  <c r="GB665" i="28"/>
  <c r="FL638" i="28"/>
  <c r="FL646" i="28"/>
  <c r="FL137" i="28" s="1"/>
  <c r="AK136" i="28"/>
  <c r="FL652" i="28"/>
  <c r="FL143" i="28" s="1"/>
  <c r="AK142" i="28"/>
  <c r="FL654" i="28"/>
  <c r="FL145" i="28" s="1"/>
  <c r="AK144" i="28"/>
  <c r="AK141" i="28"/>
  <c r="FL651" i="28"/>
  <c r="FL142" i="28" s="1"/>
  <c r="EV644" i="28"/>
  <c r="EV135" i="28" s="1"/>
  <c r="U134" i="28"/>
  <c r="EV649" i="28"/>
  <c r="EV140" i="28" s="1"/>
  <c r="U139" i="28"/>
  <c r="EV643" i="28"/>
  <c r="EV134" i="28" s="1"/>
  <c r="U133" i="28"/>
  <c r="U140" i="28"/>
  <c r="EV650" i="28"/>
  <c r="EV141" i="28" s="1"/>
  <c r="HR638" i="28"/>
  <c r="BG155" i="28"/>
  <c r="BG158" i="28" s="1"/>
  <c r="GH665" i="28"/>
  <c r="S128" i="28"/>
  <c r="ET638" i="28"/>
  <c r="S142" i="28"/>
  <c r="ET652" i="28"/>
  <c r="ET143" i="28" s="1"/>
  <c r="ET648" i="28"/>
  <c r="ET139" i="28" s="1"/>
  <c r="S138" i="28"/>
  <c r="FM656" i="28"/>
  <c r="FM147" i="28" s="1"/>
  <c r="AL146" i="28"/>
  <c r="AL143" i="28"/>
  <c r="FM653" i="28"/>
  <c r="FM144" i="28" s="1"/>
  <c r="AL152" i="28"/>
  <c r="FM662" i="28"/>
  <c r="FM153" i="28" s="1"/>
  <c r="FM660" i="28"/>
  <c r="FM151" i="28" s="1"/>
  <c r="AL150" i="28"/>
  <c r="FM661" i="28"/>
  <c r="FM152" i="28" s="1"/>
  <c r="AL151" i="28"/>
  <c r="IQ638" i="28"/>
  <c r="IA638" i="28"/>
  <c r="GE638" i="28"/>
  <c r="GE664" i="28"/>
  <c r="GE155" i="28" s="1"/>
  <c r="BD154" i="28"/>
  <c r="FO649" i="28"/>
  <c r="FO140" i="28" s="1"/>
  <c r="AN139" i="28"/>
  <c r="AN137" i="28"/>
  <c r="FO647" i="28"/>
  <c r="FO138" i="28" s="1"/>
  <c r="FO638" i="28"/>
  <c r="AN148" i="28"/>
  <c r="FO658" i="28"/>
  <c r="FO149" i="28" s="1"/>
  <c r="AN146" i="28"/>
  <c r="FO656" i="28"/>
  <c r="FO147" i="28" s="1"/>
  <c r="X141" i="28"/>
  <c r="EY651" i="28"/>
  <c r="EY142" i="28" s="1"/>
  <c r="X136" i="28"/>
  <c r="EY646" i="28"/>
  <c r="EY137" i="28" s="1"/>
  <c r="EY649" i="28"/>
  <c r="EY140" i="28" s="1"/>
  <c r="X139" i="28"/>
  <c r="EY640" i="28"/>
  <c r="EY131" i="28" s="1"/>
  <c r="X130" i="28"/>
  <c r="X143" i="28"/>
  <c r="EY653" i="28"/>
  <c r="EY144" i="28" s="1"/>
  <c r="H128" i="28"/>
  <c r="EI638" i="28"/>
  <c r="W133" i="28"/>
  <c r="EX643" i="28"/>
  <c r="EX134" i="28" s="1"/>
  <c r="W130" i="28"/>
  <c r="EX640" i="28"/>
  <c r="EX131" i="28" s="1"/>
  <c r="W134" i="28"/>
  <c r="EX644" i="28"/>
  <c r="EX135" i="28" s="1"/>
  <c r="W141" i="28"/>
  <c r="EX651" i="28"/>
  <c r="EX142" i="28" s="1"/>
  <c r="W137" i="28"/>
  <c r="EX647" i="28"/>
  <c r="EX138" i="28" s="1"/>
  <c r="GS638" i="28"/>
  <c r="EW648" i="28"/>
  <c r="EW139" i="28" s="1"/>
  <c r="V138" i="28"/>
  <c r="V136" i="28"/>
  <c r="EW646" i="28"/>
  <c r="EW137" i="28" s="1"/>
  <c r="EW641" i="28"/>
  <c r="EW132" i="28" s="1"/>
  <c r="V131" i="28"/>
  <c r="EW655" i="28"/>
  <c r="EW146" i="28" s="1"/>
  <c r="V145" i="28"/>
  <c r="HQ638" i="28"/>
  <c r="Z136" i="28"/>
  <c r="FA646" i="28"/>
  <c r="FA137" i="28" s="1"/>
  <c r="Z140" i="28"/>
  <c r="FA650" i="28"/>
  <c r="FA141" i="28" s="1"/>
  <c r="FA639" i="28"/>
  <c r="FA130" i="28" s="1"/>
  <c r="Z129" i="28"/>
  <c r="FA648" i="28"/>
  <c r="FA139" i="28" s="1"/>
  <c r="Z138" i="28"/>
  <c r="FA649" i="28"/>
  <c r="FA140" i="28" s="1"/>
  <c r="Z139" i="28"/>
  <c r="DR79" i="28"/>
  <c r="DR95" i="28"/>
  <c r="DR76" i="28"/>
  <c r="DR93" i="28"/>
  <c r="DR117" i="28"/>
  <c r="DR138" i="28"/>
  <c r="DR91" i="28"/>
  <c r="DR78" i="28"/>
  <c r="DR94" i="28"/>
  <c r="DR130" i="28"/>
  <c r="DR116" i="28"/>
  <c r="DR132" i="28"/>
  <c r="DR110" i="28"/>
  <c r="DR126" i="28"/>
  <c r="DR152" i="28"/>
  <c r="DR111" i="28"/>
  <c r="DR127" i="28"/>
  <c r="DR146" i="28"/>
  <c r="DR154" i="28"/>
  <c r="DR139" i="28"/>
  <c r="DR155" i="28"/>
  <c r="DR158" i="28" s="1"/>
  <c r="DR134" i="28"/>
  <c r="DR150" i="28"/>
  <c r="DB80" i="28"/>
  <c r="DB96" i="28"/>
  <c r="DB90" i="28"/>
  <c r="DB109" i="28"/>
  <c r="DB133" i="28"/>
  <c r="DB84" i="28"/>
  <c r="DB100" i="28"/>
  <c r="DB89" i="28"/>
  <c r="DB114" i="28"/>
  <c r="DB108" i="28"/>
  <c r="DB124" i="28"/>
  <c r="DB102" i="28"/>
  <c r="DB118" i="28"/>
  <c r="DB135" i="28"/>
  <c r="DB103" i="28"/>
  <c r="DB119" i="28"/>
  <c r="DB141" i="28"/>
  <c r="DB147" i="28"/>
  <c r="DB142" i="28"/>
  <c r="CL79" i="28"/>
  <c r="CL95" i="28"/>
  <c r="CL82" i="28"/>
  <c r="CL98" i="28"/>
  <c r="CL122" i="28"/>
  <c r="CL77" i="28"/>
  <c r="CL92" i="28"/>
  <c r="CL78" i="28"/>
  <c r="CL94" i="28"/>
  <c r="CL130" i="28"/>
  <c r="CL116" i="28"/>
  <c r="CL132" i="28"/>
  <c r="CL110" i="28"/>
  <c r="CL126" i="28"/>
  <c r="CL149" i="28"/>
  <c r="CL111" i="28"/>
  <c r="CL127" i="28"/>
  <c r="CL146" i="28"/>
  <c r="CL148" i="28"/>
  <c r="CL142" i="28"/>
  <c r="BV79" i="28"/>
  <c r="BV95" i="28"/>
  <c r="BV85" i="28"/>
  <c r="BV101" i="28"/>
  <c r="BV125" i="28"/>
  <c r="BV83" i="28"/>
  <c r="BV99" i="28"/>
  <c r="BV86" i="28"/>
  <c r="BV106" i="28"/>
  <c r="BV108" i="28"/>
  <c r="BV124" i="28"/>
  <c r="BV102" i="28"/>
  <c r="BV118" i="28"/>
  <c r="BV134" i="28"/>
  <c r="BV111" i="28"/>
  <c r="BV127" i="28"/>
  <c r="BV139" i="28"/>
  <c r="BV145" i="28"/>
  <c r="BF80" i="28"/>
  <c r="BF107" i="28"/>
  <c r="BF90" i="28"/>
  <c r="BF109" i="28"/>
  <c r="BF77" i="28"/>
  <c r="BF92" i="28"/>
  <c r="BF81" i="28"/>
  <c r="BF97" i="28"/>
  <c r="BF115" i="28"/>
  <c r="BF102" i="28"/>
  <c r="BF118" i="28"/>
  <c r="BF103" i="28"/>
  <c r="BF119" i="28"/>
  <c r="AP75" i="28"/>
  <c r="AP87" i="28"/>
  <c r="AP76" i="28"/>
  <c r="AP93" i="28"/>
  <c r="AP77" i="28"/>
  <c r="AP92" i="28"/>
  <c r="AP81" i="28"/>
  <c r="AP97" i="28"/>
  <c r="AP105" i="28"/>
  <c r="AP104" i="28"/>
  <c r="Z79" i="28"/>
  <c r="Z95" i="28"/>
  <c r="Z85" i="28"/>
  <c r="Z83" i="28"/>
  <c r="Z78" i="28"/>
  <c r="Z94" i="28"/>
  <c r="J80" i="28"/>
  <c r="J81" i="28"/>
  <c r="CY81" i="28"/>
  <c r="CY94" i="28"/>
  <c r="CY80" i="28"/>
  <c r="CY96" i="28"/>
  <c r="CY153" i="28"/>
  <c r="CY82" i="28"/>
  <c r="CY98" i="28"/>
  <c r="CY137" i="28"/>
  <c r="CY83" i="28"/>
  <c r="CY119" i="28"/>
  <c r="CY114" i="28"/>
  <c r="CY130" i="28"/>
  <c r="CY99" i="28"/>
  <c r="CY115" i="28"/>
  <c r="CY131" i="28"/>
  <c r="CY105" i="28"/>
  <c r="CY121" i="28"/>
  <c r="CY145" i="28"/>
  <c r="CY141" i="28"/>
  <c r="CY140" i="28"/>
  <c r="BK94" i="28"/>
  <c r="BK78" i="28"/>
  <c r="BK79" i="28"/>
  <c r="BK95" i="28"/>
  <c r="BK128" i="28"/>
  <c r="BK90" i="28"/>
  <c r="BK106" i="28"/>
  <c r="BK83" i="28"/>
  <c r="BK120" i="28"/>
  <c r="BK122" i="28"/>
  <c r="BK99" i="28"/>
  <c r="BK115" i="28"/>
  <c r="BK131" i="28"/>
  <c r="BK110" i="28"/>
  <c r="BK126" i="28"/>
  <c r="GL126" i="28"/>
  <c r="O78" i="28"/>
  <c r="O80" i="28"/>
  <c r="O77" i="28"/>
  <c r="DU82" i="28"/>
  <c r="DU98" i="28"/>
  <c r="DU77" i="28"/>
  <c r="DU92" i="28"/>
  <c r="DU141" i="28"/>
  <c r="DU81" i="28"/>
  <c r="DU97" i="28"/>
  <c r="DU79" i="28"/>
  <c r="DU95" i="28"/>
  <c r="DU105" i="28"/>
  <c r="DU113" i="28"/>
  <c r="DU129" i="28"/>
  <c r="DU103" i="28"/>
  <c r="DU119" i="28"/>
  <c r="DU139" i="28"/>
  <c r="DU114" i="28"/>
  <c r="DU130" i="28"/>
  <c r="DU149" i="28"/>
  <c r="DU142" i="28"/>
  <c r="DU136" i="28"/>
  <c r="DU152" i="28"/>
  <c r="DE131" i="28"/>
  <c r="DE98" i="28"/>
  <c r="DE123" i="28"/>
  <c r="DE91" i="28"/>
  <c r="DE132" i="28"/>
  <c r="DE89" i="28"/>
  <c r="DE75" i="28"/>
  <c r="DE88" i="28"/>
  <c r="DE100" i="28"/>
  <c r="DE141" i="28"/>
  <c r="DE121" i="28"/>
  <c r="DE147" i="28"/>
  <c r="DE111" i="28"/>
  <c r="DE127" i="28"/>
  <c r="DE106" i="28"/>
  <c r="DE122" i="28"/>
  <c r="DE140" i="28"/>
  <c r="DE155" i="28"/>
  <c r="DE158" i="28" s="1"/>
  <c r="DE134" i="28"/>
  <c r="DE150" i="28"/>
  <c r="DE144" i="28"/>
  <c r="CO115" i="28"/>
  <c r="CO123" i="28"/>
  <c r="CO77" i="28"/>
  <c r="CO92" i="28"/>
  <c r="CO141" i="28"/>
  <c r="CO89" i="28"/>
  <c r="CO146" i="28"/>
  <c r="CO87" i="28"/>
  <c r="CO99" i="28"/>
  <c r="CO124" i="28"/>
  <c r="CO113" i="28"/>
  <c r="CO129" i="28"/>
  <c r="CO103" i="28"/>
  <c r="CO119" i="28"/>
  <c r="CO139" i="28"/>
  <c r="CO114" i="28"/>
  <c r="CO130" i="28"/>
  <c r="CO149" i="28"/>
  <c r="CO145" i="28"/>
  <c r="CO144" i="28"/>
  <c r="BY76" i="28"/>
  <c r="BY85" i="28"/>
  <c r="BY83" i="28"/>
  <c r="BY107" i="28"/>
  <c r="BY81" i="28"/>
  <c r="BY97" i="28"/>
  <c r="BY80" i="28"/>
  <c r="BY96" i="28"/>
  <c r="BY108" i="28"/>
  <c r="BY113" i="28"/>
  <c r="BY129" i="28"/>
  <c r="BY103" i="28"/>
  <c r="BY119" i="28"/>
  <c r="BY139" i="28"/>
  <c r="BY114" i="28"/>
  <c r="BY130" i="28"/>
  <c r="BY137" i="28"/>
  <c r="BY136" i="28"/>
  <c r="BI123" i="28"/>
  <c r="BI98" i="28"/>
  <c r="BI77" i="28"/>
  <c r="BI92" i="28"/>
  <c r="BI78" i="28"/>
  <c r="BI94" i="28"/>
  <c r="BI79" i="28"/>
  <c r="BI95" i="28"/>
  <c r="BI105" i="28"/>
  <c r="BI113" i="28"/>
  <c r="BI129" i="28"/>
  <c r="BI112" i="28"/>
  <c r="BI128" i="28"/>
  <c r="BI114" i="28"/>
  <c r="BI130" i="28"/>
  <c r="AS98" i="28"/>
  <c r="AS77" i="28"/>
  <c r="AS92" i="28"/>
  <c r="AS81" i="28"/>
  <c r="AS97" i="28"/>
  <c r="AS80" i="28"/>
  <c r="AS96" i="28"/>
  <c r="AS108" i="28"/>
  <c r="AS104" i="28"/>
  <c r="AS106" i="28"/>
  <c r="AC76" i="28"/>
  <c r="AC90" i="28"/>
  <c r="AC91" i="28"/>
  <c r="AC86" i="28"/>
  <c r="AC75" i="28"/>
  <c r="AC88" i="28"/>
  <c r="AC100" i="28"/>
  <c r="M83" i="28"/>
  <c r="M75" i="28"/>
  <c r="DK106" i="28"/>
  <c r="DK103" i="28"/>
  <c r="DK144" i="28"/>
  <c r="DK87" i="28"/>
  <c r="DK112" i="28"/>
  <c r="DK90" i="28"/>
  <c r="DK119" i="28"/>
  <c r="DK84" i="28"/>
  <c r="DK111" i="28"/>
  <c r="DK117" i="28"/>
  <c r="DK133" i="28"/>
  <c r="DK100" i="28"/>
  <c r="DK116" i="28"/>
  <c r="DK132" i="28"/>
  <c r="DK102" i="28"/>
  <c r="DK118" i="28"/>
  <c r="DK134" i="28"/>
  <c r="DK152" i="28"/>
  <c r="DK149" i="28"/>
  <c r="DK148" i="28"/>
  <c r="CE89" i="28"/>
  <c r="CE120" i="28"/>
  <c r="CE79" i="28"/>
  <c r="CE95" i="28"/>
  <c r="CE82" i="28"/>
  <c r="CE98" i="28"/>
  <c r="CE77" i="28"/>
  <c r="CE92" i="28"/>
  <c r="CE109" i="28"/>
  <c r="CE125" i="28"/>
  <c r="CE145" i="28"/>
  <c r="CE108" i="28"/>
  <c r="CE124" i="28"/>
  <c r="CE142" i="28"/>
  <c r="CE110" i="28"/>
  <c r="CE126" i="28"/>
  <c r="CE150" i="28"/>
  <c r="CE138" i="28"/>
  <c r="CE154" i="28"/>
  <c r="CE148" i="28"/>
  <c r="AI94" i="28"/>
  <c r="AI103" i="28"/>
  <c r="AI87" i="28"/>
  <c r="AI76" i="28"/>
  <c r="AI93" i="28"/>
  <c r="AI83" i="28"/>
  <c r="AI104" i="28"/>
  <c r="AI105" i="28"/>
  <c r="EB84" i="28"/>
  <c r="EB129" i="28"/>
  <c r="EB89" i="28"/>
  <c r="EB103" i="28"/>
  <c r="EB79" i="28"/>
  <c r="EB95" i="28"/>
  <c r="EB76" i="28"/>
  <c r="EB93" i="28"/>
  <c r="EB134" i="28"/>
  <c r="EB120" i="28"/>
  <c r="EB155" i="28"/>
  <c r="EB109" i="28"/>
  <c r="EB125" i="28"/>
  <c r="EB145" i="28"/>
  <c r="EB107" i="28"/>
  <c r="EB123" i="28"/>
  <c r="EB137" i="28"/>
  <c r="EB150" i="28"/>
  <c r="EB144" i="28"/>
  <c r="EB141" i="28"/>
  <c r="DL104" i="28"/>
  <c r="DL129" i="28"/>
  <c r="DL86" i="28"/>
  <c r="DL102" i="28"/>
  <c r="DL134" i="28"/>
  <c r="DL87" i="28"/>
  <c r="DL105" i="28"/>
  <c r="DL82" i="28"/>
  <c r="DL98" i="28"/>
  <c r="DL112" i="28"/>
  <c r="DL128" i="28"/>
  <c r="DL101" i="28"/>
  <c r="DL117" i="28"/>
  <c r="DL133" i="28"/>
  <c r="DL99" i="28"/>
  <c r="DL115" i="28"/>
  <c r="DL131" i="28"/>
  <c r="DL136" i="28"/>
  <c r="DL152" i="28"/>
  <c r="DL149" i="28"/>
  <c r="CV147" i="28"/>
  <c r="CV91" i="28"/>
  <c r="CV89" i="28"/>
  <c r="CV103" i="28"/>
  <c r="CV79" i="28"/>
  <c r="CV95" i="28"/>
  <c r="CV76" i="28"/>
  <c r="CV93" i="28"/>
  <c r="CV134" i="28"/>
  <c r="CV120" i="28"/>
  <c r="CV155" i="28"/>
  <c r="CV158" i="28" s="1"/>
  <c r="CV109" i="28"/>
  <c r="CV125" i="28"/>
  <c r="CV145" i="28"/>
  <c r="CV107" i="28"/>
  <c r="CV123" i="28"/>
  <c r="CV137" i="28"/>
  <c r="CV150" i="28"/>
  <c r="CV144" i="28"/>
  <c r="CV141" i="28"/>
  <c r="CF83" i="28"/>
  <c r="CF84" i="28"/>
  <c r="CF86" i="28"/>
  <c r="CF102" i="28"/>
  <c r="CF75" i="28"/>
  <c r="CF88" i="28"/>
  <c r="CF121" i="28"/>
  <c r="CF85" i="28"/>
  <c r="CF113" i="28"/>
  <c r="CF112" i="28"/>
  <c r="CF128" i="28"/>
  <c r="CF106" i="28"/>
  <c r="CF122" i="28"/>
  <c r="CF140" i="28"/>
  <c r="CF100" i="28"/>
  <c r="CF116" i="28"/>
  <c r="CF132" i="28"/>
  <c r="CF153" i="28"/>
  <c r="CF144" i="28"/>
  <c r="CF141" i="28"/>
  <c r="BP83" i="28"/>
  <c r="BP104" i="28"/>
  <c r="BP81" i="28"/>
  <c r="BP97" i="28"/>
  <c r="BP126" i="28"/>
  <c r="BP87" i="28"/>
  <c r="BP105" i="28"/>
  <c r="BP85" i="28"/>
  <c r="BP113" i="28"/>
  <c r="BP112" i="28"/>
  <c r="BP128" i="28"/>
  <c r="BP109" i="28"/>
  <c r="BP125" i="28"/>
  <c r="BP100" i="28"/>
  <c r="BP116" i="28"/>
  <c r="BP132" i="28"/>
  <c r="BP138" i="28"/>
  <c r="AZ77" i="28"/>
  <c r="AZ81" i="28"/>
  <c r="AZ97" i="28"/>
  <c r="AZ75" i="28"/>
  <c r="AZ88" i="28"/>
  <c r="AZ121" i="28"/>
  <c r="AZ90" i="28"/>
  <c r="AZ118" i="28"/>
  <c r="AZ120" i="28"/>
  <c r="AZ114" i="28"/>
  <c r="AZ100" i="28"/>
  <c r="AZ116" i="28"/>
  <c r="AJ77" i="28"/>
  <c r="AJ78" i="28"/>
  <c r="AJ94" i="28"/>
  <c r="AJ75" i="28"/>
  <c r="AJ88" i="28"/>
  <c r="AJ76" i="28"/>
  <c r="AJ93" i="28"/>
  <c r="AJ99" i="28"/>
  <c r="T77" i="28"/>
  <c r="T81" i="28"/>
  <c r="T79" i="28"/>
  <c r="T76" i="28"/>
  <c r="DS97" i="28"/>
  <c r="DS119" i="28"/>
  <c r="DS89" i="28"/>
  <c r="DS80" i="28"/>
  <c r="DS96" i="28"/>
  <c r="DS76" i="28"/>
  <c r="DS93" i="28"/>
  <c r="DS77" i="28"/>
  <c r="DS92" i="28"/>
  <c r="DS114" i="28"/>
  <c r="DS130" i="28"/>
  <c r="DS150" i="28"/>
  <c r="DS108" i="28"/>
  <c r="DS124" i="28"/>
  <c r="DS142" i="28"/>
  <c r="DS110" i="28"/>
  <c r="DS126" i="28"/>
  <c r="DS151" i="28"/>
  <c r="DS146" i="28"/>
  <c r="DS147" i="28"/>
  <c r="AQ103" i="28"/>
  <c r="AQ89" i="28"/>
  <c r="AQ80" i="28"/>
  <c r="AQ96" i="28"/>
  <c r="AQ85" i="28"/>
  <c r="AQ101" i="28"/>
  <c r="AQ91" i="28"/>
  <c r="AQ109" i="28"/>
  <c r="AQ107" i="28"/>
  <c r="AQ110" i="28"/>
  <c r="BI148" i="28"/>
  <c r="AZ133" i="28"/>
  <c r="AZ138" i="28"/>
  <c r="BF141" i="28"/>
  <c r="BC141" i="28"/>
  <c r="AW155" i="28"/>
  <c r="AW158" i="28" s="1"/>
  <c r="FX665" i="28"/>
  <c r="AG149" i="28"/>
  <c r="FH659" i="28"/>
  <c r="FH150" i="28" s="1"/>
  <c r="AG141" i="28"/>
  <c r="FH651" i="28"/>
  <c r="FH142" i="28" s="1"/>
  <c r="ER639" i="28"/>
  <c r="ER130" i="28" s="1"/>
  <c r="Q129" i="28"/>
  <c r="IT638" i="28"/>
  <c r="K129" i="28"/>
  <c r="EL639" i="28"/>
  <c r="EL130" i="28" s="1"/>
  <c r="AD133" i="28"/>
  <c r="FE643" i="28"/>
  <c r="FE134" i="28" s="1"/>
  <c r="AD137" i="28"/>
  <c r="FE647" i="28"/>
  <c r="FE138" i="28" s="1"/>
  <c r="IM638" i="28"/>
  <c r="GA638" i="28"/>
  <c r="AJ141" i="28"/>
  <c r="FK651" i="28"/>
  <c r="FK142" i="28" s="1"/>
  <c r="T136" i="28"/>
  <c r="EU646" i="28"/>
  <c r="EU137" i="28" s="1"/>
  <c r="EP648" i="28"/>
  <c r="EP139" i="28" s="1"/>
  <c r="O138" i="28"/>
  <c r="EO644" i="28"/>
  <c r="EO135" i="28" s="1"/>
  <c r="N134" i="28"/>
  <c r="DN106" i="28"/>
  <c r="BN140" i="28"/>
  <c r="AU142" i="28"/>
  <c r="AU133" i="28"/>
  <c r="BB143" i="28"/>
  <c r="BB132" i="28"/>
  <c r="AJ130" i="28"/>
  <c r="IJ638" i="28"/>
  <c r="GN638" i="28"/>
  <c r="FX655" i="28"/>
  <c r="FX146" i="28" s="1"/>
  <c r="AW145" i="28"/>
  <c r="AW149" i="28"/>
  <c r="FX659" i="28"/>
  <c r="FX150" i="28" s="1"/>
  <c r="AW148" i="28"/>
  <c r="FX658" i="28"/>
  <c r="FX149" i="28" s="1"/>
  <c r="FH638" i="28"/>
  <c r="FH639" i="28"/>
  <c r="FH130" i="28" s="1"/>
  <c r="AG129" i="28"/>
  <c r="AG135" i="28"/>
  <c r="FH645" i="28"/>
  <c r="FH136" i="28" s="1"/>
  <c r="AG133" i="28"/>
  <c r="FH643" i="28"/>
  <c r="FH134" i="28" s="1"/>
  <c r="FH657" i="28"/>
  <c r="FH148" i="28" s="1"/>
  <c r="AG147" i="28"/>
  <c r="AG150" i="28"/>
  <c r="FH660" i="28"/>
  <c r="FH151" i="28" s="1"/>
  <c r="FH662" i="28"/>
  <c r="FH153" i="28" s="1"/>
  <c r="AG152" i="28"/>
  <c r="Q137" i="28"/>
  <c r="ER647" i="28"/>
  <c r="ER138" i="28" s="1"/>
  <c r="Q135" i="28"/>
  <c r="ER645" i="28"/>
  <c r="ER136" i="28" s="1"/>
  <c r="Q133" i="28"/>
  <c r="ER643" i="28"/>
  <c r="ER134" i="28" s="1"/>
  <c r="FV638" i="28"/>
  <c r="AU147" i="28"/>
  <c r="FV657" i="28"/>
  <c r="FV148" i="28" s="1"/>
  <c r="AU146" i="28"/>
  <c r="FV656" i="28"/>
  <c r="FV147" i="28" s="1"/>
  <c r="AU149" i="28"/>
  <c r="FV659" i="28"/>
  <c r="FV150" i="28" s="1"/>
  <c r="K132" i="28"/>
  <c r="EL642" i="28"/>
  <c r="EL133" i="28" s="1"/>
  <c r="K134" i="28"/>
  <c r="EL644" i="28"/>
  <c r="EL135" i="28" s="1"/>
  <c r="FE656" i="28"/>
  <c r="FE147" i="28" s="1"/>
  <c r="AD146" i="28"/>
  <c r="AD143" i="28"/>
  <c r="FE653" i="28"/>
  <c r="FE144" i="28" s="1"/>
  <c r="FE648" i="28"/>
  <c r="FE139" i="28" s="1"/>
  <c r="AD138" i="28"/>
  <c r="FE644" i="28"/>
  <c r="FE135" i="28" s="1"/>
  <c r="AD134" i="28"/>
  <c r="AD150" i="28"/>
  <c r="FE660" i="28"/>
  <c r="FE151" i="28" s="1"/>
  <c r="FE649" i="28"/>
  <c r="FE140" i="28" s="1"/>
  <c r="AD139" i="28"/>
  <c r="FE661" i="28"/>
  <c r="FE152" i="28" s="1"/>
  <c r="AD151" i="28"/>
  <c r="JC638" i="28"/>
  <c r="AZ152" i="28"/>
  <c r="GA662" i="28"/>
  <c r="GA153" i="28" s="1"/>
  <c r="AZ149" i="28"/>
  <c r="GA659" i="28"/>
  <c r="GA150" i="28" s="1"/>
  <c r="FK664" i="28"/>
  <c r="FK155" i="28" s="1"/>
  <c r="AJ154" i="28"/>
  <c r="FK649" i="28"/>
  <c r="FK140" i="28" s="1"/>
  <c r="AJ139" i="28"/>
  <c r="FK643" i="28"/>
  <c r="FK134" i="28" s="1"/>
  <c r="AJ133" i="28"/>
  <c r="FK638" i="28"/>
  <c r="AJ145" i="28"/>
  <c r="FK655" i="28"/>
  <c r="FK146" i="28" s="1"/>
  <c r="FK645" i="28"/>
  <c r="FK136" i="28" s="1"/>
  <c r="AJ135" i="28"/>
  <c r="AJ149" i="28"/>
  <c r="FK659" i="28"/>
  <c r="FK150" i="28" s="1"/>
  <c r="AJ155" i="28"/>
  <c r="FK665" i="28"/>
  <c r="EU644" i="28"/>
  <c r="EU135" i="28" s="1"/>
  <c r="T134" i="28"/>
  <c r="EU649" i="28"/>
  <c r="EU140" i="28" s="1"/>
  <c r="T139" i="28"/>
  <c r="T128" i="28"/>
  <c r="EU638" i="28"/>
  <c r="EU645" i="28"/>
  <c r="EU136" i="28" s="1"/>
  <c r="T135" i="28"/>
  <c r="IX638" i="28"/>
  <c r="AY147" i="28"/>
  <c r="FZ657" i="28"/>
  <c r="FZ148" i="28" s="1"/>
  <c r="FZ658" i="28"/>
  <c r="FZ149" i="28" s="1"/>
  <c r="AY148" i="28"/>
  <c r="AY151" i="28"/>
  <c r="FZ661" i="28"/>
  <c r="FZ152" i="28" s="1"/>
  <c r="O132" i="28"/>
  <c r="EP642" i="28"/>
  <c r="EP133" i="28" s="1"/>
  <c r="EP643" i="28"/>
  <c r="EP134" i="28" s="1"/>
  <c r="O133" i="28"/>
  <c r="O137" i="28"/>
  <c r="EP647" i="28"/>
  <c r="EP138" i="28" s="1"/>
  <c r="BB153" i="28"/>
  <c r="GC663" i="28"/>
  <c r="GC154" i="28" s="1"/>
  <c r="GC661" i="28"/>
  <c r="GC152" i="28" s="1"/>
  <c r="BB151" i="28"/>
  <c r="EO640" i="28"/>
  <c r="EO131" i="28" s="1"/>
  <c r="N130" i="28"/>
  <c r="EO639" i="28"/>
  <c r="EO130" i="28" s="1"/>
  <c r="N129" i="28"/>
  <c r="N137" i="28"/>
  <c r="EO647" i="28"/>
  <c r="EO138" i="28" s="1"/>
  <c r="GD665" i="28"/>
  <c r="BC155" i="28"/>
  <c r="BC158" i="28" s="1"/>
  <c r="ED100" i="28"/>
  <c r="ED133" i="28"/>
  <c r="ED75" i="28"/>
  <c r="ED122" i="28"/>
  <c r="ED90" i="28"/>
  <c r="ED77" i="28"/>
  <c r="ED92" i="28"/>
  <c r="ED149" i="28"/>
  <c r="ED89" i="28"/>
  <c r="ED135" i="28"/>
  <c r="ED123" i="28"/>
  <c r="ED141" i="28"/>
  <c r="ED113" i="28"/>
  <c r="ED129" i="28"/>
  <c r="ED111" i="28"/>
  <c r="ED127" i="28"/>
  <c r="ED154" i="28"/>
  <c r="ED139" i="28"/>
  <c r="ED155" i="28"/>
  <c r="ED134" i="28"/>
  <c r="ED150" i="28"/>
  <c r="DN99" i="28"/>
  <c r="DN149" i="28"/>
  <c r="DN122" i="28"/>
  <c r="DN76" i="28"/>
  <c r="DN93" i="28"/>
  <c r="DN77" i="28"/>
  <c r="DN92" i="28"/>
  <c r="DN78" i="28"/>
  <c r="DN94" i="28"/>
  <c r="DN115" i="28"/>
  <c r="DN131" i="28"/>
  <c r="DN146" i="28"/>
  <c r="DN105" i="28"/>
  <c r="DN121" i="28"/>
  <c r="DN138" i="28"/>
  <c r="DN103" i="28"/>
  <c r="DN119" i="28"/>
  <c r="DN143" i="28"/>
  <c r="DN147" i="28"/>
  <c r="DN142" i="28"/>
  <c r="CX100" i="28"/>
  <c r="CX117" i="28"/>
  <c r="CX75" i="28"/>
  <c r="CX133" i="28"/>
  <c r="CX90" i="28"/>
  <c r="CX77" i="28"/>
  <c r="CX92" i="28"/>
  <c r="CX149" i="28"/>
  <c r="CX89" i="28"/>
  <c r="CX135" i="28"/>
  <c r="CX123" i="28"/>
  <c r="CX141" i="28"/>
  <c r="CX113" i="28"/>
  <c r="CX129" i="28"/>
  <c r="CX111" i="28"/>
  <c r="CX127" i="28"/>
  <c r="CX154" i="28"/>
  <c r="CX139" i="28"/>
  <c r="CX155" i="28"/>
  <c r="CX158" i="28" s="1"/>
  <c r="CX134" i="28"/>
  <c r="CX150" i="28"/>
  <c r="CH149" i="28"/>
  <c r="CH96" i="28"/>
  <c r="CH75" i="28"/>
  <c r="CH76" i="28"/>
  <c r="CH93" i="28"/>
  <c r="CH77" i="28"/>
  <c r="CH92" i="28"/>
  <c r="CH78" i="28"/>
  <c r="CH94" i="28"/>
  <c r="CH115" i="28"/>
  <c r="CH131" i="28"/>
  <c r="CH146" i="28"/>
  <c r="CH110" i="28"/>
  <c r="CH126" i="28"/>
  <c r="CH138" i="28"/>
  <c r="CH111" i="28"/>
  <c r="CH127" i="28"/>
  <c r="CH148" i="28"/>
  <c r="CH142" i="28"/>
  <c r="BR100" i="28"/>
  <c r="BR109" i="28"/>
  <c r="BR125" i="28"/>
  <c r="BR117" i="28"/>
  <c r="BR85" i="28"/>
  <c r="BR106" i="28"/>
  <c r="BR91" i="28"/>
  <c r="BR130" i="28"/>
  <c r="BR89" i="28"/>
  <c r="BR135" i="28"/>
  <c r="BR123" i="28"/>
  <c r="BR141" i="28"/>
  <c r="BR113" i="28"/>
  <c r="BR129" i="28"/>
  <c r="BR103" i="28"/>
  <c r="BR119" i="28"/>
  <c r="BR139" i="28"/>
  <c r="BB99" i="28"/>
  <c r="BB125" i="28"/>
  <c r="BB122" i="28"/>
  <c r="BB76" i="28"/>
  <c r="BB93" i="28"/>
  <c r="BB83" i="28"/>
  <c r="BB107" i="28"/>
  <c r="BB86" i="28"/>
  <c r="BB101" i="28"/>
  <c r="BB123" i="28"/>
  <c r="BB110" i="28"/>
  <c r="BB103" i="28"/>
  <c r="BB119" i="28"/>
  <c r="AL100" i="28"/>
  <c r="AL75" i="28"/>
  <c r="AL76" i="28"/>
  <c r="AL93" i="28"/>
  <c r="AL83" i="28"/>
  <c r="AL107" i="28"/>
  <c r="AL89" i="28"/>
  <c r="AL108" i="28"/>
  <c r="AL104" i="28"/>
  <c r="V79" i="28"/>
  <c r="V85" i="28"/>
  <c r="V83" i="28"/>
  <c r="V78" i="28"/>
  <c r="EA81" i="28"/>
  <c r="EA94" i="28"/>
  <c r="EA103" i="28"/>
  <c r="EA87" i="28"/>
  <c r="EA112" i="28"/>
  <c r="EA90" i="28"/>
  <c r="EA119" i="28"/>
  <c r="EA83" i="28"/>
  <c r="EA104" i="28"/>
  <c r="EA114" i="28"/>
  <c r="EA130" i="28"/>
  <c r="EA99" i="28"/>
  <c r="EA115" i="28"/>
  <c r="EA131" i="28"/>
  <c r="EA143" i="28"/>
  <c r="EA113" i="28"/>
  <c r="EA129" i="28"/>
  <c r="EA153" i="28"/>
  <c r="EA151" i="28"/>
  <c r="EA146" i="28"/>
  <c r="EA147" i="28"/>
  <c r="CM86" i="28"/>
  <c r="CM81" i="28"/>
  <c r="CM75" i="28"/>
  <c r="CM88" i="28"/>
  <c r="CM127" i="28"/>
  <c r="CM85" i="28"/>
  <c r="CM101" i="28"/>
  <c r="CM84" i="28"/>
  <c r="CM112" i="28"/>
  <c r="CM122" i="28"/>
  <c r="CM136" i="28"/>
  <c r="CM107" i="28"/>
  <c r="CM123" i="28"/>
  <c r="CM137" i="28"/>
  <c r="CM105" i="28"/>
  <c r="CM121" i="28"/>
  <c r="CM135" i="28"/>
  <c r="CM149" i="28"/>
  <c r="CM139" i="28"/>
  <c r="CM155" i="28"/>
  <c r="CM158" i="28" s="1"/>
  <c r="AY81" i="28"/>
  <c r="AY94" i="28"/>
  <c r="AY79" i="28"/>
  <c r="AY95" i="28"/>
  <c r="AY82" i="28"/>
  <c r="AY98" i="28"/>
  <c r="AY83" i="28"/>
  <c r="AY104" i="28"/>
  <c r="AY117" i="28"/>
  <c r="AY107" i="28"/>
  <c r="AY102" i="28"/>
  <c r="AY118" i="28"/>
  <c r="EG93" i="28"/>
  <c r="EG139" i="28"/>
  <c r="EG77" i="28"/>
  <c r="EG92" i="28"/>
  <c r="EG78" i="28"/>
  <c r="EG94" i="28"/>
  <c r="EG75" i="28"/>
  <c r="EG88" i="28"/>
  <c r="EG115" i="28"/>
  <c r="EG110" i="28"/>
  <c r="EG126" i="28"/>
  <c r="EG149" i="28"/>
  <c r="EG112" i="28"/>
  <c r="EG128" i="28"/>
  <c r="EG101" i="28"/>
  <c r="EG117" i="28"/>
  <c r="EG133" i="28"/>
  <c r="EG145" i="28"/>
  <c r="EG143" i="28"/>
  <c r="DQ132" i="28"/>
  <c r="DQ98" i="28"/>
  <c r="DQ82" i="28"/>
  <c r="DQ91" i="28"/>
  <c r="DQ105" i="28"/>
  <c r="DQ89" i="28"/>
  <c r="DQ124" i="28"/>
  <c r="DQ79" i="28"/>
  <c r="DQ95" i="28"/>
  <c r="DQ123" i="28"/>
  <c r="DQ118" i="28"/>
  <c r="DQ140" i="28"/>
  <c r="DQ104" i="28"/>
  <c r="DQ120" i="28"/>
  <c r="DQ146" i="28"/>
  <c r="DQ109" i="28"/>
  <c r="DQ125" i="28"/>
  <c r="DQ147" i="28"/>
  <c r="DQ137" i="28"/>
  <c r="DQ153" i="28"/>
  <c r="DQ135" i="28"/>
  <c r="DQ151" i="28"/>
  <c r="DA76" i="28"/>
  <c r="DA90" i="28"/>
  <c r="DA77" i="28"/>
  <c r="DA92" i="28"/>
  <c r="DA89" i="28"/>
  <c r="DA124" i="28"/>
  <c r="DA87" i="28"/>
  <c r="DA107" i="28"/>
  <c r="DA110" i="28"/>
  <c r="DA126" i="28"/>
  <c r="DA149" i="28"/>
  <c r="DA112" i="28"/>
  <c r="DA128" i="28"/>
  <c r="DA101" i="28"/>
  <c r="DA117" i="28"/>
  <c r="DA133" i="28"/>
  <c r="DA145" i="28"/>
  <c r="DA143" i="28"/>
  <c r="CK76" i="28"/>
  <c r="CK90" i="28"/>
  <c r="CK82" i="28"/>
  <c r="CK91" i="28"/>
  <c r="CK105" i="28"/>
  <c r="CK89" i="28"/>
  <c r="CK124" i="28"/>
  <c r="CK80" i="28"/>
  <c r="CK96" i="28"/>
  <c r="CK131" i="28"/>
  <c r="CK121" i="28"/>
  <c r="CK140" i="28"/>
  <c r="CK104" i="28"/>
  <c r="CK120" i="28"/>
  <c r="CK146" i="28"/>
  <c r="CK109" i="28"/>
  <c r="CK125" i="28"/>
  <c r="CK147" i="28"/>
  <c r="CK137" i="28"/>
  <c r="CK153" i="28"/>
  <c r="CK143" i="28"/>
  <c r="BU93" i="28"/>
  <c r="BU85" i="28"/>
  <c r="BU77" i="28"/>
  <c r="BU92" i="28"/>
  <c r="BU78" i="28"/>
  <c r="BU94" i="28"/>
  <c r="BU75" i="28"/>
  <c r="BU88" i="28"/>
  <c r="BU115" i="28"/>
  <c r="BU113" i="28"/>
  <c r="BU129" i="28"/>
  <c r="BU104" i="28"/>
  <c r="BU120" i="28"/>
  <c r="BU101" i="28"/>
  <c r="BU117" i="28"/>
  <c r="BU133" i="28"/>
  <c r="BU135" i="28"/>
  <c r="BE116" i="28"/>
  <c r="BE85" i="28"/>
  <c r="BE77" i="28"/>
  <c r="BE92" i="28"/>
  <c r="BE78" i="28"/>
  <c r="BE94" i="28"/>
  <c r="BE75" i="28"/>
  <c r="BE88" i="28"/>
  <c r="BE115" i="28"/>
  <c r="BE118" i="28"/>
  <c r="BE104" i="28"/>
  <c r="BE120" i="28"/>
  <c r="BE106" i="28"/>
  <c r="BE122" i="28"/>
  <c r="AO93" i="28"/>
  <c r="AO82" i="28"/>
  <c r="AO91" i="28"/>
  <c r="AO105" i="28"/>
  <c r="AO89" i="28"/>
  <c r="AO75" i="28"/>
  <c r="AO88" i="28"/>
  <c r="AO110" i="28"/>
  <c r="AO112" i="28"/>
  <c r="Y76" i="28"/>
  <c r="Y82" i="28"/>
  <c r="Y91" i="28"/>
  <c r="Y86" i="28"/>
  <c r="Y79" i="28"/>
  <c r="Y95" i="28"/>
  <c r="I78" i="28"/>
  <c r="DC103" i="28"/>
  <c r="DC86" i="28"/>
  <c r="DC89" i="28"/>
  <c r="DC80" i="28"/>
  <c r="DC96" i="28"/>
  <c r="DC82" i="28"/>
  <c r="DC98" i="28"/>
  <c r="DC83" i="28"/>
  <c r="DC104" i="28"/>
  <c r="DC114" i="28"/>
  <c r="DC130" i="28"/>
  <c r="DC150" i="28"/>
  <c r="DC108" i="28"/>
  <c r="DC124" i="28"/>
  <c r="DC142" i="28"/>
  <c r="DC110" i="28"/>
  <c r="DC126" i="28"/>
  <c r="DC151" i="28"/>
  <c r="DC146" i="28"/>
  <c r="DC147" i="28"/>
  <c r="BO89" i="28"/>
  <c r="BO106" i="28"/>
  <c r="BO79" i="28"/>
  <c r="BO95" i="28"/>
  <c r="BO82" i="28"/>
  <c r="BO98" i="28"/>
  <c r="BO77" i="28"/>
  <c r="BO92" i="28"/>
  <c r="BO109" i="28"/>
  <c r="BO125" i="28"/>
  <c r="BO99" i="28"/>
  <c r="BO115" i="28"/>
  <c r="BO131" i="28"/>
  <c r="BO105" i="28"/>
  <c r="BO121" i="28"/>
  <c r="BO135" i="28"/>
  <c r="W81" i="28"/>
  <c r="W79" i="28"/>
  <c r="W76" i="28"/>
  <c r="W93" i="28"/>
  <c r="W91" i="28"/>
  <c r="DX77" i="28"/>
  <c r="DX91" i="28"/>
  <c r="DX78" i="28"/>
  <c r="DX94" i="28"/>
  <c r="DX79" i="28"/>
  <c r="DX95" i="28"/>
  <c r="DX118" i="28"/>
  <c r="DX85" i="28"/>
  <c r="DX102" i="28"/>
  <c r="DX148" i="28"/>
  <c r="DX120" i="28"/>
  <c r="DX142" i="28"/>
  <c r="DX114" i="28"/>
  <c r="DX130" i="28"/>
  <c r="DX107" i="28"/>
  <c r="DX123" i="28"/>
  <c r="DX139" i="28"/>
  <c r="DX143" i="28"/>
  <c r="DX138" i="28"/>
  <c r="DX154" i="28"/>
  <c r="DH92" i="28"/>
  <c r="DH126" i="28"/>
  <c r="DH78" i="28"/>
  <c r="DH94" i="28"/>
  <c r="DH148" i="28"/>
  <c r="DH80" i="28"/>
  <c r="DH96" i="28"/>
  <c r="DH140" i="28"/>
  <c r="DH90" i="28"/>
  <c r="DH103" i="28"/>
  <c r="DH112" i="28"/>
  <c r="DH128" i="28"/>
  <c r="DH106" i="28"/>
  <c r="DH122" i="28"/>
  <c r="DH134" i="28"/>
  <c r="DH99" i="28"/>
  <c r="DH115" i="28"/>
  <c r="DH131" i="28"/>
  <c r="DH153" i="28"/>
  <c r="DH135" i="28"/>
  <c r="DH151" i="28"/>
  <c r="DH146" i="28"/>
  <c r="CR140" i="28"/>
  <c r="CR126" i="28"/>
  <c r="CR78" i="28"/>
  <c r="CR94" i="28"/>
  <c r="CR79" i="28"/>
  <c r="CR95" i="28"/>
  <c r="CR118" i="28"/>
  <c r="CR82" i="28"/>
  <c r="CR98" i="28"/>
  <c r="CR145" i="28"/>
  <c r="CR119" i="28"/>
  <c r="CR137" i="28"/>
  <c r="CR109" i="28"/>
  <c r="CR125" i="28"/>
  <c r="CR107" i="28"/>
  <c r="CR123" i="28"/>
  <c r="CR139" i="28"/>
  <c r="CR143" i="28"/>
  <c r="CR141" i="28"/>
  <c r="CB92" i="28"/>
  <c r="CB91" i="28"/>
  <c r="CB81" i="28"/>
  <c r="CB97" i="28"/>
  <c r="CB75" i="28"/>
  <c r="CB88" i="28"/>
  <c r="CB113" i="28"/>
  <c r="CB76" i="28"/>
  <c r="CB93" i="28"/>
  <c r="CB129" i="28"/>
  <c r="CB120" i="28"/>
  <c r="CB142" i="28"/>
  <c r="CB114" i="28"/>
  <c r="CB130" i="28"/>
  <c r="CB100" i="28"/>
  <c r="CB116" i="28"/>
  <c r="CB132" i="28"/>
  <c r="CB136" i="28"/>
  <c r="CB138" i="28"/>
  <c r="BL110" i="28"/>
  <c r="BL105" i="28"/>
  <c r="BL78" i="28"/>
  <c r="BL94" i="28"/>
  <c r="BL79" i="28"/>
  <c r="BL95" i="28"/>
  <c r="BL118" i="28"/>
  <c r="BL85" i="28"/>
  <c r="BL102" i="28"/>
  <c r="BL112" i="28"/>
  <c r="BL128" i="28"/>
  <c r="BL114" i="28"/>
  <c r="BL130" i="28"/>
  <c r="BL107" i="28"/>
  <c r="BL123" i="28"/>
  <c r="BL135" i="28"/>
  <c r="AV91" i="28"/>
  <c r="AV78" i="28"/>
  <c r="AV94" i="28"/>
  <c r="AV80" i="28"/>
  <c r="AV96" i="28"/>
  <c r="AV76" i="28"/>
  <c r="AV93" i="28"/>
  <c r="AV111" i="28"/>
  <c r="AV106" i="28"/>
  <c r="AV99" i="28"/>
  <c r="AV115" i="28"/>
  <c r="AF84" i="28"/>
  <c r="AF81" i="28"/>
  <c r="AF97" i="28"/>
  <c r="AF87" i="28"/>
  <c r="AF76" i="28"/>
  <c r="AF93" i="28"/>
  <c r="AF101" i="28"/>
  <c r="P84" i="28"/>
  <c r="P86" i="28"/>
  <c r="P87" i="28"/>
  <c r="CQ89" i="28"/>
  <c r="CQ112" i="28"/>
  <c r="CQ81" i="28"/>
  <c r="CQ87" i="28"/>
  <c r="CQ104" i="28"/>
  <c r="CQ76" i="28"/>
  <c r="CQ93" i="28"/>
  <c r="CQ111" i="28"/>
  <c r="CQ83" i="28"/>
  <c r="CQ120" i="28"/>
  <c r="CQ122" i="28"/>
  <c r="CQ135" i="28"/>
  <c r="CQ108" i="28"/>
  <c r="CQ124" i="28"/>
  <c r="CQ150" i="28"/>
  <c r="CQ113" i="28"/>
  <c r="CQ129" i="28"/>
  <c r="CQ151" i="28"/>
  <c r="CQ138" i="28"/>
  <c r="CQ154" i="28"/>
  <c r="CQ139" i="28"/>
  <c r="CQ155" i="28"/>
  <c r="CQ158" i="28" s="1"/>
  <c r="AE89" i="28"/>
  <c r="AE86" i="28"/>
  <c r="AE79" i="28"/>
  <c r="AE95" i="28"/>
  <c r="AE85" i="28"/>
  <c r="AE77" i="28"/>
  <c r="AE92" i="28"/>
  <c r="BI152" i="28"/>
  <c r="AZ140" i="28"/>
  <c r="AZ130" i="28"/>
  <c r="BF151" i="28"/>
  <c r="EX99" i="28"/>
  <c r="AW134" i="28"/>
  <c r="BM149" i="28"/>
  <c r="BM137" i="28"/>
  <c r="BM139" i="28"/>
  <c r="EY99" i="28"/>
  <c r="AQ132" i="28"/>
  <c r="BP141" i="28"/>
  <c r="AU139" i="28"/>
  <c r="BB146" i="28"/>
  <c r="AJ129" i="28"/>
  <c r="AY144" i="28"/>
  <c r="AY139" i="28"/>
  <c r="IV638" i="28"/>
  <c r="GJ638" i="28"/>
  <c r="FT652" i="28"/>
  <c r="FT143" i="28" s="1"/>
  <c r="AS142" i="28"/>
  <c r="FT661" i="28"/>
  <c r="FT152" i="28" s="1"/>
  <c r="AS151" i="28"/>
  <c r="AS152" i="28"/>
  <c r="FT662" i="28"/>
  <c r="FT153" i="28" s="1"/>
  <c r="FD644" i="28"/>
  <c r="FD135" i="28" s="1"/>
  <c r="AC134" i="28"/>
  <c r="AC135" i="28"/>
  <c r="FD645" i="28"/>
  <c r="FD136" i="28" s="1"/>
  <c r="AC138" i="28"/>
  <c r="FD648" i="28"/>
  <c r="FD139" i="28" s="1"/>
  <c r="AC146" i="28"/>
  <c r="FD656" i="28"/>
  <c r="FD147" i="28" s="1"/>
  <c r="FD654" i="28"/>
  <c r="FD145" i="28" s="1"/>
  <c r="AC144" i="28"/>
  <c r="AC140" i="28"/>
  <c r="FD650" i="28"/>
  <c r="FD141" i="28" s="1"/>
  <c r="M130" i="28"/>
  <c r="EN640" i="28"/>
  <c r="EN131" i="28" s="1"/>
  <c r="EN644" i="28"/>
  <c r="EN135" i="28" s="1"/>
  <c r="M134" i="28"/>
  <c r="EN643" i="28"/>
  <c r="EN134" i="28" s="1"/>
  <c r="M133" i="28"/>
  <c r="AQ140" i="28"/>
  <c r="FR650" i="28"/>
  <c r="FR141" i="28" s="1"/>
  <c r="AQ147" i="28"/>
  <c r="FR657" i="28"/>
  <c r="FR148" i="28" s="1"/>
  <c r="FR656" i="28"/>
  <c r="FR147" i="28" s="1"/>
  <c r="AQ146" i="28"/>
  <c r="AQ144" i="28"/>
  <c r="FR654" i="28"/>
  <c r="FR145" i="28" s="1"/>
  <c r="AQ155" i="28"/>
  <c r="AQ158" i="28" s="1"/>
  <c r="FR665" i="28"/>
  <c r="R130" i="28"/>
  <c r="ES640" i="28"/>
  <c r="ES131" i="28" s="1"/>
  <c r="R137" i="28"/>
  <c r="ES647" i="28"/>
  <c r="ES138" i="28" s="1"/>
  <c r="ES639" i="28"/>
  <c r="ES130" i="28" s="1"/>
  <c r="R129" i="28"/>
  <c r="ES649" i="28"/>
  <c r="ES140" i="28" s="1"/>
  <c r="R139" i="28"/>
  <c r="IY638" i="28"/>
  <c r="GM638" i="28"/>
  <c r="AV145" i="28"/>
  <c r="FW655" i="28"/>
  <c r="FW146" i="28" s="1"/>
  <c r="FW663" i="28"/>
  <c r="FW154" i="28" s="1"/>
  <c r="AV153" i="28"/>
  <c r="FW660" i="28"/>
  <c r="FW151" i="28" s="1"/>
  <c r="AV150" i="28"/>
  <c r="FG641" i="28"/>
  <c r="FG132" i="28" s="1"/>
  <c r="AF131" i="28"/>
  <c r="FG639" i="28"/>
  <c r="FG130" i="28" s="1"/>
  <c r="AF129" i="28"/>
  <c r="AF140" i="28"/>
  <c r="FG650" i="28"/>
  <c r="FG141" i="28" s="1"/>
  <c r="AF141" i="28"/>
  <c r="FG651" i="28"/>
  <c r="FG142" i="28" s="1"/>
  <c r="FG661" i="28"/>
  <c r="FG152" i="28" s="1"/>
  <c r="AF151" i="28"/>
  <c r="FG648" i="28"/>
  <c r="FG139" i="28" s="1"/>
  <c r="AF138" i="28"/>
  <c r="AF153" i="28"/>
  <c r="FG663" i="28"/>
  <c r="FG154" i="28" s="1"/>
  <c r="EQ643" i="28"/>
  <c r="EQ134" i="28" s="1"/>
  <c r="P133" i="28"/>
  <c r="P136" i="28"/>
  <c r="EQ646" i="28"/>
  <c r="EQ137" i="28" s="1"/>
  <c r="EQ640" i="28"/>
  <c r="EQ131" i="28" s="1"/>
  <c r="P130" i="28"/>
  <c r="AM138" i="28"/>
  <c r="FN648" i="28"/>
  <c r="FN139" i="28" s="1"/>
  <c r="FN653" i="28"/>
  <c r="FN144" i="28" s="1"/>
  <c r="AM143" i="28"/>
  <c r="AM135" i="28"/>
  <c r="FN645" i="28"/>
  <c r="FN136" i="28" s="1"/>
  <c r="AM153" i="28"/>
  <c r="FN663" i="28"/>
  <c r="FN154" i="28" s="1"/>
  <c r="AM146" i="28"/>
  <c r="FN656" i="28"/>
  <c r="FN147" i="28" s="1"/>
  <c r="AM137" i="28"/>
  <c r="FN647" i="28"/>
  <c r="FN138" i="28" s="1"/>
  <c r="AM154" i="28"/>
  <c r="FN664" i="28"/>
  <c r="FN155" i="28" s="1"/>
  <c r="JA638" i="28"/>
  <c r="AT143" i="28"/>
  <c r="FU653" i="28"/>
  <c r="FU144" i="28" s="1"/>
  <c r="AT150" i="28"/>
  <c r="FU660" i="28"/>
  <c r="FU151" i="28" s="1"/>
  <c r="FU655" i="28"/>
  <c r="FU146" i="28" s="1"/>
  <c r="AT145" i="28"/>
  <c r="AT149" i="28"/>
  <c r="FU659" i="28"/>
  <c r="FU150" i="28" s="1"/>
  <c r="AA131" i="28"/>
  <c r="FB641" i="28"/>
  <c r="FB132" i="28" s="1"/>
  <c r="AA128" i="28"/>
  <c r="FB638" i="28"/>
  <c r="AA134" i="28"/>
  <c r="FB644" i="28"/>
  <c r="FB135" i="28" s="1"/>
  <c r="AA142" i="28"/>
  <c r="FB652" i="28"/>
  <c r="FB143" i="28" s="1"/>
  <c r="FB656" i="28"/>
  <c r="FB147" i="28" s="1"/>
  <c r="AA146" i="28"/>
  <c r="AA145" i="28"/>
  <c r="FB655" i="28"/>
  <c r="FB146" i="28" s="1"/>
  <c r="DZ95" i="28"/>
  <c r="DZ75" i="28"/>
  <c r="DZ87" i="28"/>
  <c r="DZ90" i="28"/>
  <c r="DZ114" i="28"/>
  <c r="DZ84" i="28"/>
  <c r="DZ100" i="28"/>
  <c r="DZ81" i="28"/>
  <c r="DZ97" i="28"/>
  <c r="DZ122" i="28"/>
  <c r="DZ108" i="28"/>
  <c r="DZ124" i="28"/>
  <c r="DZ151" i="28"/>
  <c r="DZ105" i="28"/>
  <c r="DZ121" i="28"/>
  <c r="DZ149" i="28"/>
  <c r="DZ111" i="28"/>
  <c r="DZ127" i="28"/>
  <c r="DZ146" i="28"/>
  <c r="DZ148" i="28"/>
  <c r="DZ145" i="28"/>
  <c r="DJ138" i="28"/>
  <c r="DJ107" i="28"/>
  <c r="DJ82" i="28"/>
  <c r="DJ98" i="28"/>
  <c r="DJ152" i="28"/>
  <c r="DJ91" i="28"/>
  <c r="DJ136" i="28"/>
  <c r="DJ86" i="28"/>
  <c r="DJ106" i="28"/>
  <c r="DJ125" i="28"/>
  <c r="DJ116" i="28"/>
  <c r="DJ132" i="28"/>
  <c r="DJ113" i="28"/>
  <c r="DJ129" i="28"/>
  <c r="DJ103" i="28"/>
  <c r="DJ119" i="28"/>
  <c r="DJ141" i="28"/>
  <c r="DJ140" i="28"/>
  <c r="DJ137" i="28"/>
  <c r="DJ153" i="28"/>
  <c r="CT136" i="28"/>
  <c r="CT152" i="28"/>
  <c r="CT80" i="28"/>
  <c r="CT85" i="28"/>
  <c r="CT101" i="28"/>
  <c r="CT77" i="28"/>
  <c r="CT92" i="28"/>
  <c r="CT78" i="28"/>
  <c r="CT94" i="28"/>
  <c r="CT117" i="28"/>
  <c r="CT108" i="28"/>
  <c r="CT124" i="28"/>
  <c r="CT151" i="28"/>
  <c r="CT105" i="28"/>
  <c r="CT121" i="28"/>
  <c r="CT135" i="28"/>
  <c r="CT104" i="28"/>
  <c r="CT120" i="28"/>
  <c r="CT144" i="28"/>
  <c r="CT147" i="28"/>
  <c r="CT145" i="28"/>
  <c r="CD96" i="28"/>
  <c r="CD107" i="28"/>
  <c r="CD82" i="28"/>
  <c r="CD98" i="28"/>
  <c r="CD77" i="28"/>
  <c r="CD92" i="28"/>
  <c r="CD78" i="28"/>
  <c r="CD94" i="28"/>
  <c r="CD117" i="28"/>
  <c r="CD152" i="28"/>
  <c r="CD123" i="28"/>
  <c r="CD143" i="28"/>
  <c r="CD110" i="28"/>
  <c r="CD126" i="28"/>
  <c r="CD149" i="28"/>
  <c r="CD112" i="28"/>
  <c r="CD128" i="28"/>
  <c r="CD139" i="28"/>
  <c r="CD137" i="28"/>
  <c r="CD153" i="28"/>
  <c r="BN75" i="28"/>
  <c r="BN87" i="28"/>
  <c r="BN85" i="28"/>
  <c r="BN101" i="28"/>
  <c r="BN83" i="28"/>
  <c r="BN99" i="28"/>
  <c r="BN86" i="28"/>
  <c r="BN106" i="28"/>
  <c r="BN125" i="28"/>
  <c r="BN116" i="28"/>
  <c r="BN132" i="28"/>
  <c r="BN113" i="28"/>
  <c r="BN129" i="28"/>
  <c r="BN104" i="28"/>
  <c r="BN120" i="28"/>
  <c r="AX95" i="28"/>
  <c r="AX88" i="28"/>
  <c r="AX76" i="28"/>
  <c r="AX93" i="28"/>
  <c r="AX77" i="28"/>
  <c r="AX92" i="28"/>
  <c r="AX81" i="28"/>
  <c r="AX97" i="28"/>
  <c r="AX108" i="28"/>
  <c r="AX105" i="28"/>
  <c r="AX121" i="28"/>
  <c r="AX112" i="28"/>
  <c r="AH96" i="28"/>
  <c r="AH80" i="28"/>
  <c r="AH85" i="28"/>
  <c r="AH101" i="28"/>
  <c r="AH91" i="28"/>
  <c r="AH78" i="28"/>
  <c r="AH94" i="28"/>
  <c r="AH103" i="28"/>
  <c r="R88" i="28"/>
  <c r="R82" i="28"/>
  <c r="R84" i="28"/>
  <c r="R89" i="28"/>
  <c r="DO81" i="28"/>
  <c r="DO137" i="28"/>
  <c r="DO79" i="28"/>
  <c r="DO95" i="28"/>
  <c r="DO142" i="28"/>
  <c r="DO90" i="28"/>
  <c r="DO106" i="28"/>
  <c r="DO91" i="28"/>
  <c r="DO143" i="28"/>
  <c r="DO114" i="28"/>
  <c r="DO130" i="28"/>
  <c r="DO99" i="28"/>
  <c r="DO115" i="28"/>
  <c r="DO131" i="28"/>
  <c r="DO105" i="28"/>
  <c r="DO121" i="28"/>
  <c r="DO145" i="28"/>
  <c r="DO141" i="28"/>
  <c r="DO140" i="28"/>
  <c r="CA112" i="28"/>
  <c r="CA86" i="28"/>
  <c r="CA75" i="28"/>
  <c r="CA88" i="28"/>
  <c r="CA119" i="28"/>
  <c r="CA85" i="28"/>
  <c r="CA103" i="28"/>
  <c r="CA143" i="28"/>
  <c r="CA91" i="28"/>
  <c r="CA109" i="28"/>
  <c r="CA125" i="28"/>
  <c r="CA99" i="28"/>
  <c r="CA115" i="28"/>
  <c r="CA131" i="28"/>
  <c r="CA102" i="28"/>
  <c r="CA118" i="28"/>
  <c r="CA134" i="28"/>
  <c r="CA141" i="28"/>
  <c r="CA140" i="28"/>
  <c r="AM78" i="28"/>
  <c r="AM94" i="28"/>
  <c r="AM80" i="28"/>
  <c r="AM96" i="28"/>
  <c r="AM85" i="28"/>
  <c r="AM103" i="28"/>
  <c r="AM84" i="28"/>
  <c r="AM99" i="28"/>
  <c r="AM102" i="28"/>
  <c r="EC76" i="28"/>
  <c r="EC82" i="28"/>
  <c r="EC91" i="28"/>
  <c r="EC124" i="28"/>
  <c r="EC89" i="28"/>
  <c r="EC115" i="28"/>
  <c r="EC75" i="28"/>
  <c r="EC88" i="28"/>
  <c r="EC100" i="28"/>
  <c r="EC146" i="28"/>
  <c r="EC121" i="28"/>
  <c r="EC147" i="28"/>
  <c r="EC111" i="28"/>
  <c r="EC127" i="28"/>
  <c r="EC114" i="28"/>
  <c r="EC130" i="28"/>
  <c r="EC149" i="28"/>
  <c r="EC142" i="28"/>
  <c r="EC136" i="28"/>
  <c r="EC152" i="28"/>
  <c r="DM85" i="28"/>
  <c r="DM77" i="28"/>
  <c r="DM92" i="28"/>
  <c r="DM146" i="28"/>
  <c r="DM89" i="28"/>
  <c r="DM115" i="28"/>
  <c r="DM79" i="28"/>
  <c r="DM95" i="28"/>
  <c r="DM105" i="28"/>
  <c r="DM113" i="28"/>
  <c r="DM129" i="28"/>
  <c r="DM103" i="28"/>
  <c r="DM119" i="28"/>
  <c r="DM139" i="28"/>
  <c r="DM106" i="28"/>
  <c r="DM122" i="28"/>
  <c r="DM140" i="28"/>
  <c r="DM155" i="28"/>
  <c r="DM158" i="28" s="1"/>
  <c r="DM134" i="28"/>
  <c r="DM150" i="28"/>
  <c r="DM144" i="28"/>
  <c r="CW98" i="28"/>
  <c r="CW82" i="28"/>
  <c r="CW91" i="28"/>
  <c r="CW124" i="28"/>
  <c r="CW89" i="28"/>
  <c r="CW115" i="28"/>
  <c r="CW75" i="28"/>
  <c r="CW88" i="28"/>
  <c r="CW100" i="28"/>
  <c r="CW146" i="28"/>
  <c r="CW121" i="28"/>
  <c r="CW147" i="28"/>
  <c r="CW111" i="28"/>
  <c r="CW127" i="28"/>
  <c r="CW114" i="28"/>
  <c r="CW130" i="28"/>
  <c r="CW149" i="28"/>
  <c r="CW142" i="28"/>
  <c r="CW136" i="28"/>
  <c r="CW152" i="28"/>
  <c r="CG93" i="28"/>
  <c r="CG77" i="28"/>
  <c r="CG92" i="28"/>
  <c r="CG146" i="28"/>
  <c r="CG89" i="28"/>
  <c r="CG115" i="28"/>
  <c r="CG79" i="28"/>
  <c r="CG95" i="28"/>
  <c r="CG105" i="28"/>
  <c r="CG113" i="28"/>
  <c r="CG129" i="28"/>
  <c r="CG103" i="28"/>
  <c r="CG119" i="28"/>
  <c r="CG139" i="28"/>
  <c r="CG109" i="28"/>
  <c r="CG125" i="28"/>
  <c r="CG148" i="28"/>
  <c r="CG137" i="28"/>
  <c r="CG153" i="28"/>
  <c r="CG144" i="28"/>
  <c r="BQ93" i="28"/>
  <c r="BQ82" i="28"/>
  <c r="BQ91" i="28"/>
  <c r="BQ124" i="28"/>
  <c r="BQ89" i="28"/>
  <c r="BQ115" i="28"/>
  <c r="BQ79" i="28"/>
  <c r="BQ95" i="28"/>
  <c r="BQ105" i="28"/>
  <c r="BQ113" i="28"/>
  <c r="BQ129" i="28"/>
  <c r="BQ104" i="28"/>
  <c r="BQ120" i="28"/>
  <c r="BQ101" i="28"/>
  <c r="BQ117" i="28"/>
  <c r="BQ133" i="28"/>
  <c r="BQ136" i="28"/>
  <c r="BA85" i="28"/>
  <c r="BA83" i="28"/>
  <c r="BA107" i="28"/>
  <c r="BA81" i="28"/>
  <c r="BA97" i="28"/>
  <c r="BA75" i="28"/>
  <c r="BA88" i="28"/>
  <c r="BA100" i="28"/>
  <c r="BA113" i="28"/>
  <c r="BA104" i="28"/>
  <c r="BA120" i="28"/>
  <c r="BA114" i="28"/>
  <c r="AK98" i="28"/>
  <c r="AK82" i="28"/>
  <c r="AK91" i="28"/>
  <c r="AK78" i="28"/>
  <c r="AK94" i="28"/>
  <c r="AK79" i="28"/>
  <c r="AK95" i="28"/>
  <c r="AK105" i="28"/>
  <c r="AK106" i="28"/>
  <c r="U82" i="28"/>
  <c r="U91" i="28"/>
  <c r="U86" i="28"/>
  <c r="U80" i="28"/>
  <c r="EE78" i="28"/>
  <c r="EE101" i="28"/>
  <c r="EE127" i="28"/>
  <c r="EE80" i="28"/>
  <c r="EE96" i="28"/>
  <c r="EE76" i="28"/>
  <c r="EE93" i="28"/>
  <c r="EE112" i="28"/>
  <c r="EE84" i="28"/>
  <c r="EE128" i="28"/>
  <c r="EE122" i="28"/>
  <c r="EE134" i="28"/>
  <c r="EE107" i="28"/>
  <c r="EE123" i="28"/>
  <c r="EE144" i="28"/>
  <c r="EE113" i="28"/>
  <c r="EE129" i="28"/>
  <c r="EE152" i="28"/>
  <c r="EE149" i="28"/>
  <c r="EE148" i="28"/>
  <c r="CU94" i="28"/>
  <c r="CU103" i="28"/>
  <c r="CU80" i="28"/>
  <c r="CU96" i="28"/>
  <c r="CU85" i="28"/>
  <c r="CU101" i="28"/>
  <c r="CU77" i="28"/>
  <c r="CU92" i="28"/>
  <c r="CU109" i="28"/>
  <c r="CU125" i="28"/>
  <c r="CU145" i="28"/>
  <c r="CU108" i="28"/>
  <c r="CU124" i="28"/>
  <c r="CU142" i="28"/>
  <c r="CU110" i="28"/>
  <c r="CU126" i="28"/>
  <c r="CU150" i="28"/>
  <c r="CU141" i="28"/>
  <c r="CU140" i="28"/>
  <c r="BG94" i="28"/>
  <c r="BG78" i="28"/>
  <c r="BG128" i="28"/>
  <c r="BG87" i="28"/>
  <c r="BG111" i="28"/>
  <c r="BG85" i="28"/>
  <c r="BG101" i="28"/>
  <c r="BG84" i="28"/>
  <c r="BG112" i="28"/>
  <c r="BG122" i="28"/>
  <c r="BG100" i="28"/>
  <c r="BG116" i="28"/>
  <c r="BG105" i="28"/>
  <c r="BG121" i="28"/>
  <c r="K81" i="28"/>
  <c r="K76" i="28"/>
  <c r="DT84" i="28"/>
  <c r="DT121" i="28"/>
  <c r="DT86" i="28"/>
  <c r="DT102" i="28"/>
  <c r="DT75" i="28"/>
  <c r="DT88" i="28"/>
  <c r="DT129" i="28"/>
  <c r="DT85" i="28"/>
  <c r="DT110" i="28"/>
  <c r="DT112" i="28"/>
  <c r="DT128" i="28"/>
  <c r="DT101" i="28"/>
  <c r="DT117" i="28"/>
  <c r="DT133" i="28"/>
  <c r="DT99" i="28"/>
  <c r="DT115" i="28"/>
  <c r="DT131" i="28"/>
  <c r="DT155" i="28"/>
  <c r="DT136" i="28"/>
  <c r="DT152" i="28"/>
  <c r="DT149" i="28"/>
  <c r="DD91" i="28"/>
  <c r="DD104" i="28"/>
  <c r="DD89" i="28"/>
  <c r="DD103" i="28"/>
  <c r="DD75" i="28"/>
  <c r="DD88" i="28"/>
  <c r="DD129" i="28"/>
  <c r="DD90" i="28"/>
  <c r="DD126" i="28"/>
  <c r="DD120" i="28"/>
  <c r="DD109" i="28"/>
  <c r="DD125" i="28"/>
  <c r="DD145" i="28"/>
  <c r="DD107" i="28"/>
  <c r="DD123" i="28"/>
  <c r="DD137" i="28"/>
  <c r="DD150" i="28"/>
  <c r="DD144" i="28"/>
  <c r="DD141" i="28"/>
  <c r="CN77" i="28"/>
  <c r="CN83" i="28"/>
  <c r="CN86" i="28"/>
  <c r="CN102" i="28"/>
  <c r="CN134" i="28"/>
  <c r="CN87" i="28"/>
  <c r="CN105" i="28"/>
  <c r="CN85" i="28"/>
  <c r="CN110" i="28"/>
  <c r="CN112" i="28"/>
  <c r="CN128" i="28"/>
  <c r="CN101" i="28"/>
  <c r="CN117" i="28"/>
  <c r="CN133" i="28"/>
  <c r="CN99" i="28"/>
  <c r="CN115" i="28"/>
  <c r="CN131" i="28"/>
  <c r="CN155" i="28"/>
  <c r="CN158" i="28" s="1"/>
  <c r="CN144" i="28"/>
  <c r="CN149" i="28"/>
  <c r="BX84" i="28"/>
  <c r="BX92" i="28"/>
  <c r="BX81" i="28"/>
  <c r="BX97" i="28"/>
  <c r="BX118" i="28"/>
  <c r="BX79" i="28"/>
  <c r="BX95" i="28"/>
  <c r="BX76" i="28"/>
  <c r="BX93" i="28"/>
  <c r="BX111" i="28"/>
  <c r="BX127" i="28"/>
  <c r="BX106" i="28"/>
  <c r="BX122" i="28"/>
  <c r="BX140" i="28"/>
  <c r="BX107" i="28"/>
  <c r="BX123" i="28"/>
  <c r="BX137" i="28"/>
  <c r="BX143" i="28"/>
  <c r="BX146" i="28"/>
  <c r="BH104" i="28"/>
  <c r="BH78" i="28"/>
  <c r="BH94" i="28"/>
  <c r="BH113" i="28"/>
  <c r="BH80" i="28"/>
  <c r="BH96" i="28"/>
  <c r="BH82" i="28"/>
  <c r="BH98" i="28"/>
  <c r="BH112" i="28"/>
  <c r="BH128" i="28"/>
  <c r="BH114" i="28"/>
  <c r="BH130" i="28"/>
  <c r="BH108" i="28"/>
  <c r="BH124" i="28"/>
  <c r="AR91" i="28"/>
  <c r="AR78" i="28"/>
  <c r="AR94" i="28"/>
  <c r="AR113" i="28"/>
  <c r="AR87" i="28"/>
  <c r="AR105" i="28"/>
  <c r="AR90" i="28"/>
  <c r="AR111" i="28"/>
  <c r="AR109" i="28"/>
  <c r="AR107" i="28"/>
  <c r="AB77" i="28"/>
  <c r="AB78" i="28"/>
  <c r="AB94" i="28"/>
  <c r="AB80" i="28"/>
  <c r="AB96" i="28"/>
  <c r="AB90" i="28"/>
  <c r="L77" i="28"/>
  <c r="L75" i="28"/>
  <c r="L82" i="28"/>
  <c r="BW94" i="28"/>
  <c r="BW119" i="28"/>
  <c r="BW79" i="28"/>
  <c r="BW95" i="28"/>
  <c r="BW76" i="28"/>
  <c r="BW93" i="28"/>
  <c r="BW77" i="28"/>
  <c r="BW92" i="28"/>
  <c r="BW109" i="28"/>
  <c r="BW125" i="28"/>
  <c r="BW145" i="28"/>
  <c r="BW108" i="28"/>
  <c r="BW124" i="28"/>
  <c r="BW142" i="28"/>
  <c r="BW110" i="28"/>
  <c r="BW126" i="28"/>
  <c r="BW138" i="28"/>
  <c r="BW140" i="28"/>
  <c r="S86" i="28"/>
  <c r="S87" i="28"/>
  <c r="S85" i="28"/>
  <c r="S84" i="28"/>
  <c r="AS134" i="28"/>
  <c r="AZ128" i="28"/>
  <c r="BF148" i="28"/>
  <c r="BV148" i="28"/>
  <c r="BV152" i="28"/>
  <c r="AV142" i="28"/>
  <c r="AM130" i="28"/>
  <c r="BC129" i="28"/>
  <c r="BC133" i="28"/>
  <c r="BC135" i="28"/>
  <c r="AW139" i="28"/>
  <c r="BL148" i="28"/>
  <c r="BL136" i="28"/>
  <c r="AT135" i="28"/>
  <c r="BJ148" i="28"/>
  <c r="BJ152" i="28"/>
  <c r="BJ142" i="28"/>
  <c r="CB152" i="28"/>
  <c r="CB154" i="28"/>
  <c r="AX134" i="28"/>
  <c r="BP148" i="28"/>
  <c r="AU134" i="28"/>
  <c r="AU136" i="28"/>
  <c r="CA154" i="28"/>
  <c r="EU99" i="28"/>
  <c r="BE129" i="28"/>
  <c r="BU155" i="28"/>
  <c r="BU158" i="28" s="1"/>
  <c r="AR130" i="28"/>
  <c r="BB149" i="28"/>
  <c r="BB140" i="28"/>
  <c r="AY129" i="28"/>
  <c r="AY131" i="28"/>
  <c r="AY146" i="28"/>
  <c r="CE155" i="28"/>
  <c r="CE158" i="28" s="1"/>
  <c r="IR638" i="28"/>
  <c r="FP649" i="28"/>
  <c r="FP140" i="28" s="1"/>
  <c r="AO139" i="28"/>
  <c r="AO150" i="28"/>
  <c r="FP660" i="28"/>
  <c r="FP151" i="28" s="1"/>
  <c r="AO140" i="28"/>
  <c r="FP650" i="28"/>
  <c r="FP141" i="28" s="1"/>
  <c r="FP661" i="28"/>
  <c r="FP152" i="28" s="1"/>
  <c r="AO151" i="28"/>
  <c r="Y130" i="28"/>
  <c r="EZ640" i="28"/>
  <c r="EZ131" i="28" s="1"/>
  <c r="EZ652" i="28"/>
  <c r="EZ143" i="28" s="1"/>
  <c r="Y142" i="28"/>
  <c r="EZ641" i="28"/>
  <c r="EZ132" i="28" s="1"/>
  <c r="Y131" i="28"/>
  <c r="Y146" i="28"/>
  <c r="EZ656" i="28"/>
  <c r="EZ147" i="28" s="1"/>
  <c r="Y137" i="28"/>
  <c r="EZ647" i="28"/>
  <c r="EZ138" i="28" s="1"/>
  <c r="Y148" i="28"/>
  <c r="EZ658" i="28"/>
  <c r="EZ149" i="28" s="1"/>
  <c r="EJ641" i="28"/>
  <c r="EJ132" i="28" s="1"/>
  <c r="I131" i="28"/>
  <c r="FJ638" i="28"/>
  <c r="AI131" i="28"/>
  <c r="FJ641" i="28"/>
  <c r="FJ132" i="28" s="1"/>
  <c r="FJ643" i="28"/>
  <c r="FJ134" i="28" s="1"/>
  <c r="AI133" i="28"/>
  <c r="AI142" i="28"/>
  <c r="FJ652" i="28"/>
  <c r="FJ143" i="28" s="1"/>
  <c r="FJ650" i="28"/>
  <c r="FJ141" i="28" s="1"/>
  <c r="AI140" i="28"/>
  <c r="AI136" i="28"/>
  <c r="FJ646" i="28"/>
  <c r="FJ137" i="28" s="1"/>
  <c r="AI153" i="28"/>
  <c r="FJ663" i="28"/>
  <c r="FJ154" i="28" s="1"/>
  <c r="AI149" i="28"/>
  <c r="FJ659" i="28"/>
  <c r="FJ150" i="28" s="1"/>
  <c r="IS638" i="28"/>
  <c r="HI638" i="28"/>
  <c r="AX148" i="28"/>
  <c r="FY658" i="28"/>
  <c r="FY149" i="28" s="1"/>
  <c r="AX153" i="28"/>
  <c r="FY663" i="28"/>
  <c r="FY154" i="28" s="1"/>
  <c r="FY661" i="28"/>
  <c r="FY152" i="28" s="1"/>
  <c r="AX151" i="28"/>
  <c r="EK640" i="28"/>
  <c r="EK131" i="28" s="1"/>
  <c r="J130" i="28"/>
  <c r="FS638" i="28"/>
  <c r="FS652" i="28"/>
  <c r="FS143" i="28" s="1"/>
  <c r="AR142" i="28"/>
  <c r="FS658" i="28"/>
  <c r="FS149" i="28" s="1"/>
  <c r="AR148" i="28"/>
  <c r="AR143" i="28"/>
  <c r="FS653" i="28"/>
  <c r="FS144" i="28" s="1"/>
  <c r="FS664" i="28"/>
  <c r="FS155" i="28" s="1"/>
  <c r="AR154" i="28"/>
  <c r="FS665" i="28"/>
  <c r="AR155" i="28"/>
  <c r="AR158" i="28" s="1"/>
  <c r="FC639" i="28"/>
  <c r="FC130" i="28" s="1"/>
  <c r="AB129" i="28"/>
  <c r="FC644" i="28"/>
  <c r="FC135" i="28" s="1"/>
  <c r="AB134" i="28"/>
  <c r="FC638" i="28"/>
  <c r="AB128" i="28"/>
  <c r="FC652" i="28"/>
  <c r="FC143" i="28" s="1"/>
  <c r="AB142" i="28"/>
  <c r="FC658" i="28"/>
  <c r="FC149" i="28" s="1"/>
  <c r="AB148" i="28"/>
  <c r="AB146" i="28"/>
  <c r="FC656" i="28"/>
  <c r="FC147" i="28" s="1"/>
  <c r="L132" i="28"/>
  <c r="EM642" i="28"/>
  <c r="EM133" i="28" s="1"/>
  <c r="L130" i="28"/>
  <c r="EM640" i="28"/>
  <c r="EM131" i="28" s="1"/>
  <c r="AE128" i="28"/>
  <c r="FF638" i="28"/>
  <c r="AE129" i="28"/>
  <c r="FF639" i="28"/>
  <c r="FF130" i="28" s="1"/>
  <c r="AE140" i="28"/>
  <c r="FF650" i="28"/>
  <c r="FF141" i="28" s="1"/>
  <c r="AE131" i="28"/>
  <c r="FF641" i="28"/>
  <c r="FF132" i="28" s="1"/>
  <c r="FF648" i="28"/>
  <c r="FF139" i="28" s="1"/>
  <c r="AE138" i="28"/>
  <c r="AE154" i="28"/>
  <c r="FF664" i="28"/>
  <c r="FF155" i="28" s="1"/>
  <c r="AE145" i="28"/>
  <c r="FF655" i="28"/>
  <c r="FF146" i="28" s="1"/>
  <c r="IW638" i="28"/>
  <c r="FI638" i="28"/>
  <c r="AH138" i="28"/>
  <c r="FI648" i="28"/>
  <c r="FI139" i="28" s="1"/>
  <c r="AH148" i="28"/>
  <c r="FI658" i="28"/>
  <c r="FI149" i="28" s="1"/>
  <c r="FI644" i="28"/>
  <c r="FI135" i="28" s="1"/>
  <c r="AH134" i="28"/>
  <c r="FI655" i="28"/>
  <c r="FI146" i="28" s="1"/>
  <c r="AH145" i="28"/>
  <c r="FI652" i="28"/>
  <c r="FI143" i="28" s="1"/>
  <c r="AH142" i="28"/>
  <c r="FI665" i="28"/>
  <c r="AH155" i="28"/>
  <c r="HZ638" i="28"/>
  <c r="FQ648" i="28"/>
  <c r="FQ139" i="28" s="1"/>
  <c r="AP138" i="28"/>
  <c r="FQ655" i="28"/>
  <c r="FQ146" i="28" s="1"/>
  <c r="AP145" i="28"/>
  <c r="FQ652" i="28"/>
  <c r="FQ143" i="28" s="1"/>
  <c r="AP142" i="28"/>
  <c r="FQ661" i="28"/>
  <c r="FQ152" i="28" s="1"/>
  <c r="AP151" i="28"/>
  <c r="DV96" i="28"/>
  <c r="DV99" i="28"/>
  <c r="DV100" i="28"/>
  <c r="DV85" i="28"/>
  <c r="DV106" i="28"/>
  <c r="DV83" i="28"/>
  <c r="DV107" i="28"/>
  <c r="DV125" i="28"/>
  <c r="DV78" i="28"/>
  <c r="DV94" i="28"/>
  <c r="DV115" i="28"/>
  <c r="DV131" i="28"/>
  <c r="DV146" i="28"/>
  <c r="DV110" i="28"/>
  <c r="DV126" i="28"/>
  <c r="DV103" i="28"/>
  <c r="DV119" i="28"/>
  <c r="DV143" i="28"/>
  <c r="DV140" i="28"/>
  <c r="DV137" i="28"/>
  <c r="DV153" i="28"/>
  <c r="DF96" i="28"/>
  <c r="DF100" i="28"/>
  <c r="DF87" i="28"/>
  <c r="DF114" i="28"/>
  <c r="DF90" i="28"/>
  <c r="DF91" i="28"/>
  <c r="DF117" i="28"/>
  <c r="DF78" i="28"/>
  <c r="DF94" i="28"/>
  <c r="DF151" i="28"/>
  <c r="DF123" i="28"/>
  <c r="DF141" i="28"/>
  <c r="DF102" i="28"/>
  <c r="DF118" i="28"/>
  <c r="DF136" i="28"/>
  <c r="DF111" i="28"/>
  <c r="DF127" i="28"/>
  <c r="DF148" i="28"/>
  <c r="DF145" i="28"/>
  <c r="CP75" i="28"/>
  <c r="CP130" i="28"/>
  <c r="CP95" i="28"/>
  <c r="CP85" i="28"/>
  <c r="CP106" i="28"/>
  <c r="CP84" i="28"/>
  <c r="CP109" i="28"/>
  <c r="CP133" i="28"/>
  <c r="CP81" i="28"/>
  <c r="CP97" i="28"/>
  <c r="CP116" i="28"/>
  <c r="CP132" i="28"/>
  <c r="CP113" i="28"/>
  <c r="CP129" i="28"/>
  <c r="CP103" i="28"/>
  <c r="CP119" i="28"/>
  <c r="CP143" i="28"/>
  <c r="CP147" i="28"/>
  <c r="CP145" i="28"/>
  <c r="BZ75" i="28"/>
  <c r="BZ114" i="28"/>
  <c r="BZ99" i="28"/>
  <c r="BZ90" i="28"/>
  <c r="BZ77" i="28"/>
  <c r="BZ92" i="28"/>
  <c r="BZ122" i="28"/>
  <c r="BZ81" i="28"/>
  <c r="BZ97" i="28"/>
  <c r="BZ115" i="28"/>
  <c r="BZ131" i="28"/>
  <c r="BZ146" i="28"/>
  <c r="BZ113" i="28"/>
  <c r="BZ129" i="28"/>
  <c r="BZ103" i="28"/>
  <c r="BZ119" i="28"/>
  <c r="BZ143" i="28"/>
  <c r="BZ148" i="28"/>
  <c r="BJ114" i="28"/>
  <c r="BJ88" i="28"/>
  <c r="BJ95" i="28"/>
  <c r="BJ82" i="28"/>
  <c r="BJ98" i="28"/>
  <c r="BJ84" i="28"/>
  <c r="BJ109" i="28"/>
  <c r="BJ133" i="28"/>
  <c r="BJ89" i="28"/>
  <c r="BJ108" i="28"/>
  <c r="BJ124" i="28"/>
  <c r="BJ105" i="28"/>
  <c r="BJ121" i="28"/>
  <c r="BJ104" i="28"/>
  <c r="BJ120" i="28"/>
  <c r="AT75" i="28"/>
  <c r="AT80" i="28"/>
  <c r="AT114" i="28"/>
  <c r="AT90" i="28"/>
  <c r="AT77" i="28"/>
  <c r="AT92" i="28"/>
  <c r="AT78" i="28"/>
  <c r="AT94" i="28"/>
  <c r="AT115" i="28"/>
  <c r="AT110" i="28"/>
  <c r="AT111" i="28"/>
  <c r="AD79" i="28"/>
  <c r="AD87" i="28"/>
  <c r="FE82" i="28"/>
  <c r="AD82" i="28"/>
  <c r="AD98" i="28"/>
  <c r="AD91" i="28"/>
  <c r="AD86" i="28"/>
  <c r="AD101" i="28"/>
  <c r="N76" i="28"/>
  <c r="N83" i="28"/>
  <c r="DG89" i="28"/>
  <c r="DG86" i="28"/>
  <c r="DG101" i="28"/>
  <c r="DG87" i="28"/>
  <c r="DG104" i="28"/>
  <c r="DG82" i="28"/>
  <c r="DG98" i="28"/>
  <c r="DG127" i="28"/>
  <c r="DG84" i="28"/>
  <c r="DG137" i="28"/>
  <c r="DG122" i="28"/>
  <c r="DG134" i="28"/>
  <c r="DG107" i="28"/>
  <c r="DG123" i="28"/>
  <c r="DG144" i="28"/>
  <c r="DG110" i="28"/>
  <c r="DG126" i="28"/>
  <c r="DG151" i="28"/>
  <c r="DG146" i="28"/>
  <c r="DG147" i="28"/>
  <c r="BS81" i="28"/>
  <c r="BS94" i="28"/>
  <c r="BS79" i="28"/>
  <c r="BS95" i="28"/>
  <c r="BS76" i="28"/>
  <c r="BS93" i="28"/>
  <c r="BS112" i="28"/>
  <c r="BS84" i="28"/>
  <c r="BS128" i="28"/>
  <c r="BS117" i="28"/>
  <c r="BS133" i="28"/>
  <c r="BS107" i="28"/>
  <c r="BS123" i="28"/>
  <c r="BS102" i="28"/>
  <c r="BS118" i="28"/>
  <c r="BS134" i="28"/>
  <c r="BS139" i="28"/>
  <c r="AA86" i="28"/>
  <c r="AA75" i="28"/>
  <c r="AA88" i="28"/>
  <c r="AA82" i="28"/>
  <c r="AA98" i="28"/>
  <c r="AA91" i="28"/>
  <c r="DY90" i="28"/>
  <c r="DY93" i="28"/>
  <c r="DY77" i="28"/>
  <c r="DY92" i="28"/>
  <c r="DY115" i="28"/>
  <c r="DY81" i="28"/>
  <c r="DY97" i="28"/>
  <c r="DY79" i="28"/>
  <c r="DY95" i="28"/>
  <c r="DY110" i="28"/>
  <c r="DY126" i="28"/>
  <c r="DY149" i="28"/>
  <c r="DY104" i="28"/>
  <c r="DY120" i="28"/>
  <c r="DY146" i="28"/>
  <c r="DY109" i="28"/>
  <c r="DY125" i="28"/>
  <c r="DY147" i="28"/>
  <c r="DY145" i="28"/>
  <c r="DY143" i="28"/>
  <c r="DI90" i="28"/>
  <c r="DI124" i="28"/>
  <c r="DI108" i="28"/>
  <c r="DI91" i="28"/>
  <c r="DI105" i="28"/>
  <c r="DI139" i="28"/>
  <c r="DI89" i="28"/>
  <c r="DI132" i="28"/>
  <c r="DI87" i="28"/>
  <c r="DI107" i="28"/>
  <c r="DI118" i="28"/>
  <c r="DI140" i="28"/>
  <c r="DI112" i="28"/>
  <c r="DI128" i="28"/>
  <c r="DI101" i="28"/>
  <c r="DI117" i="28"/>
  <c r="DI133" i="28"/>
  <c r="DI137" i="28"/>
  <c r="DI153" i="28"/>
  <c r="DI135" i="28"/>
  <c r="DI151" i="28"/>
  <c r="CS82" i="28"/>
  <c r="CS93" i="28"/>
  <c r="CS83" i="28"/>
  <c r="CS99" i="28"/>
  <c r="CS123" i="28"/>
  <c r="CS86" i="28"/>
  <c r="CS116" i="28"/>
  <c r="CS79" i="28"/>
  <c r="CS95" i="28"/>
  <c r="CS110" i="28"/>
  <c r="CS126" i="28"/>
  <c r="CS148" i="28"/>
  <c r="CS103" i="28"/>
  <c r="CS119" i="28"/>
  <c r="CS141" i="28"/>
  <c r="CS106" i="28"/>
  <c r="CS122" i="28"/>
  <c r="CS138" i="28"/>
  <c r="CS145" i="28"/>
  <c r="CS143" i="28"/>
  <c r="CC85" i="28"/>
  <c r="CC102" i="28"/>
  <c r="CC98" i="28"/>
  <c r="CC91" i="28"/>
  <c r="CC105" i="28"/>
  <c r="CC139" i="28"/>
  <c r="CC89" i="28"/>
  <c r="CC132" i="28"/>
  <c r="CC87" i="28"/>
  <c r="CC107" i="28"/>
  <c r="CC121" i="28"/>
  <c r="CC140" i="28"/>
  <c r="CC104" i="28"/>
  <c r="CC120" i="28"/>
  <c r="CC146" i="28"/>
  <c r="CC114" i="28"/>
  <c r="CC130" i="28"/>
  <c r="CC137" i="28"/>
  <c r="CC135" i="28"/>
  <c r="CC151" i="28"/>
  <c r="BM85" i="28"/>
  <c r="BM98" i="28"/>
  <c r="BM83" i="28"/>
  <c r="BM99" i="28"/>
  <c r="BM123" i="28"/>
  <c r="BM86" i="28"/>
  <c r="BM116" i="28"/>
  <c r="BM80" i="28"/>
  <c r="BM96" i="28"/>
  <c r="BM118" i="28"/>
  <c r="BM134" i="28"/>
  <c r="BM112" i="28"/>
  <c r="BM128" i="28"/>
  <c r="BM114" i="28"/>
  <c r="BM130" i="28"/>
  <c r="AW90" i="28"/>
  <c r="AW76" i="28"/>
  <c r="AW77" i="28"/>
  <c r="AW92" i="28"/>
  <c r="AW115" i="28"/>
  <c r="AW89" i="28"/>
  <c r="AW75" i="28"/>
  <c r="AW88" i="28"/>
  <c r="AW110" i="28"/>
  <c r="AW104" i="28"/>
  <c r="AW120" i="28"/>
  <c r="AW114" i="28"/>
  <c r="AG82" i="28"/>
  <c r="AG102" i="28"/>
  <c r="AG91" i="28"/>
  <c r="AG78" i="28"/>
  <c r="AG94" i="28"/>
  <c r="AG80" i="28"/>
  <c r="AG96" i="28"/>
  <c r="Q85" i="28"/>
  <c r="Q83" i="28"/>
  <c r="Q86" i="28"/>
  <c r="Q87" i="28"/>
  <c r="DW97" i="28"/>
  <c r="DW78" i="28"/>
  <c r="DW79" i="28"/>
  <c r="DW95" i="28"/>
  <c r="DW128" i="28"/>
  <c r="DW85" i="28"/>
  <c r="DW103" i="28"/>
  <c r="DW142" i="28"/>
  <c r="DW91" i="28"/>
  <c r="DW114" i="28"/>
  <c r="DW130" i="28"/>
  <c r="DW99" i="28"/>
  <c r="DW115" i="28"/>
  <c r="DW131" i="28"/>
  <c r="DW153" i="28"/>
  <c r="DW102" i="28"/>
  <c r="DW118" i="28"/>
  <c r="DW136" i="28"/>
  <c r="DW138" i="28"/>
  <c r="DW154" i="28"/>
  <c r="DW139" i="28"/>
  <c r="DW155" i="28"/>
  <c r="CI86" i="28"/>
  <c r="CI78" i="28"/>
  <c r="CI75" i="28"/>
  <c r="CI88" i="28"/>
  <c r="CI120" i="28"/>
  <c r="CI82" i="28"/>
  <c r="CI98" i="28"/>
  <c r="CI77" i="28"/>
  <c r="CI92" i="28"/>
  <c r="CI109" i="28"/>
  <c r="CI125" i="28"/>
  <c r="CI99" i="28"/>
  <c r="CI115" i="28"/>
  <c r="CI131" i="28"/>
  <c r="CI105" i="28"/>
  <c r="CI121" i="28"/>
  <c r="CI136" i="28"/>
  <c r="CI138" i="28"/>
  <c r="CI154" i="28"/>
  <c r="CI147" i="28"/>
  <c r="AU89" i="28"/>
  <c r="AU112" i="28"/>
  <c r="AU75" i="28"/>
  <c r="AU88" i="28"/>
  <c r="AU76" i="28"/>
  <c r="AU93" i="28"/>
  <c r="AU111" i="28"/>
  <c r="AU91" i="28"/>
  <c r="AU117" i="28"/>
  <c r="AU108" i="28"/>
  <c r="AU105" i="28"/>
  <c r="EF118" i="28"/>
  <c r="EF145" i="28"/>
  <c r="EF77" i="28"/>
  <c r="EF86" i="28"/>
  <c r="EF129" i="28"/>
  <c r="EF79" i="28"/>
  <c r="EF95" i="28"/>
  <c r="EF126" i="28"/>
  <c r="EF85" i="28"/>
  <c r="EF102" i="28"/>
  <c r="EF112" i="28"/>
  <c r="EF128" i="28"/>
  <c r="EF106" i="28"/>
  <c r="EF122" i="28"/>
  <c r="EF134" i="28"/>
  <c r="EF99" i="28"/>
  <c r="EF115" i="28"/>
  <c r="EF131" i="28"/>
  <c r="EF153" i="28"/>
  <c r="EF135" i="28"/>
  <c r="EF151" i="28"/>
  <c r="EF146" i="28"/>
  <c r="DP91" i="28"/>
  <c r="DP77" i="28"/>
  <c r="DP81" i="28"/>
  <c r="DP97" i="28"/>
  <c r="DP79" i="28"/>
  <c r="DP95" i="28"/>
  <c r="DP126" i="28"/>
  <c r="DP82" i="28"/>
  <c r="DP98" i="28"/>
  <c r="DP140" i="28"/>
  <c r="DP120" i="28"/>
  <c r="DP142" i="28"/>
  <c r="DP114" i="28"/>
  <c r="DP130" i="28"/>
  <c r="DP155" i="28"/>
  <c r="DP158" i="28" s="1"/>
  <c r="DP107" i="28"/>
  <c r="DP123" i="28"/>
  <c r="DP139" i="28"/>
  <c r="DP143" i="28"/>
  <c r="DP138" i="28"/>
  <c r="DP154" i="28"/>
  <c r="CZ148" i="28"/>
  <c r="CZ77" i="28"/>
  <c r="CZ81" i="28"/>
  <c r="CZ97" i="28"/>
  <c r="CZ79" i="28"/>
  <c r="CZ95" i="28"/>
  <c r="CZ126" i="28"/>
  <c r="CZ90" i="28"/>
  <c r="CZ103" i="28"/>
  <c r="CZ112" i="28"/>
  <c r="CZ128" i="28"/>
  <c r="CZ106" i="28"/>
  <c r="CZ122" i="28"/>
  <c r="CZ134" i="28"/>
  <c r="CZ99" i="28"/>
  <c r="CZ115" i="28"/>
  <c r="CZ131" i="28"/>
  <c r="CZ153" i="28"/>
  <c r="CZ135" i="28"/>
  <c r="CZ151" i="28"/>
  <c r="CZ146" i="28"/>
  <c r="CJ83" i="28"/>
  <c r="CJ77" i="28"/>
  <c r="CJ81" i="28"/>
  <c r="CJ97" i="28"/>
  <c r="CJ80" i="28"/>
  <c r="CJ96" i="28"/>
  <c r="CJ145" i="28"/>
  <c r="CJ85" i="28"/>
  <c r="CJ102" i="28"/>
  <c r="CJ120" i="28"/>
  <c r="CJ142" i="28"/>
  <c r="CJ114" i="28"/>
  <c r="CJ130" i="28"/>
  <c r="CJ99" i="28"/>
  <c r="CJ115" i="28"/>
  <c r="CJ131" i="28"/>
  <c r="CJ153" i="28"/>
  <c r="CJ143" i="28"/>
  <c r="CJ149" i="28"/>
  <c r="BT118" i="28"/>
  <c r="BT105" i="28"/>
  <c r="BT78" i="28"/>
  <c r="BT94" i="28"/>
  <c r="BT75" i="28"/>
  <c r="BT88" i="28"/>
  <c r="BT110" i="28"/>
  <c r="BT85" i="28"/>
  <c r="BT102" i="28"/>
  <c r="BT112" i="28"/>
  <c r="BT128" i="28"/>
  <c r="BT106" i="28"/>
  <c r="BT122" i="28"/>
  <c r="BT99" i="28"/>
  <c r="BT115" i="28"/>
  <c r="BT131" i="28"/>
  <c r="BT136" i="28"/>
  <c r="BD105" i="28"/>
  <c r="BD92" i="28"/>
  <c r="BD78" i="28"/>
  <c r="BD94" i="28"/>
  <c r="BD80" i="28"/>
  <c r="BD96" i="28"/>
  <c r="BD76" i="28"/>
  <c r="BD93" i="28"/>
  <c r="BD121" i="28"/>
  <c r="BD120" i="28"/>
  <c r="BD109" i="28"/>
  <c r="BD125" i="28"/>
  <c r="BD108" i="28"/>
  <c r="BD124" i="28"/>
  <c r="AN105" i="28"/>
  <c r="AN81" i="28"/>
  <c r="AN97" i="28"/>
  <c r="AN87" i="28"/>
  <c r="AN104" i="28"/>
  <c r="AN85" i="28"/>
  <c r="AN102" i="28"/>
  <c r="AN106" i="28"/>
  <c r="AN107" i="28"/>
  <c r="X92" i="28"/>
  <c r="X81" i="28"/>
  <c r="X75" i="28"/>
  <c r="X88" i="28"/>
  <c r="X85" i="28"/>
  <c r="H78" i="28"/>
  <c r="BC101" i="28"/>
  <c r="BC111" i="28"/>
  <c r="BC75" i="28"/>
  <c r="BC88" i="28"/>
  <c r="BC120" i="28"/>
  <c r="BC90" i="28"/>
  <c r="BC106" i="28"/>
  <c r="BC84" i="28"/>
  <c r="BC109" i="28"/>
  <c r="BC125" i="28"/>
  <c r="BC108" i="28"/>
  <c r="BC124" i="28"/>
  <c r="BC113" i="28"/>
  <c r="AS133" i="28"/>
  <c r="BI154" i="28"/>
  <c r="BI144" i="28"/>
  <c r="BI139" i="28"/>
  <c r="AZ132" i="28"/>
  <c r="AP136" i="28"/>
  <c r="BF143" i="28"/>
  <c r="BV149" i="28"/>
  <c r="AV140" i="28"/>
  <c r="AV133" i="28"/>
  <c r="BC149" i="28"/>
  <c r="BC146" i="28"/>
  <c r="BH142" i="28"/>
  <c r="BH139" i="28"/>
  <c r="AW130" i="28"/>
  <c r="BM153" i="28"/>
  <c r="AT132" i="28"/>
  <c r="BJ147" i="28"/>
  <c r="BJ151" i="28"/>
  <c r="AQ137" i="28"/>
  <c r="BG154" i="28"/>
  <c r="EV99" i="28"/>
  <c r="BA134" i="28"/>
  <c r="BQ148" i="28"/>
  <c r="AX143" i="28"/>
  <c r="AX139" i="28"/>
  <c r="BN154" i="28"/>
  <c r="BP150" i="28"/>
  <c r="AU129" i="28"/>
  <c r="AU132" i="28"/>
  <c r="CA152" i="28"/>
  <c r="CA155" i="28"/>
  <c r="CA158" i="28" s="1"/>
  <c r="EZ99" i="28"/>
  <c r="AO132" i="28"/>
  <c r="BE139" i="28"/>
  <c r="AR133" i="28"/>
  <c r="BB148" i="28"/>
  <c r="BB135" i="28"/>
  <c r="BR144" i="28"/>
  <c r="AY136" i="28"/>
  <c r="HH638" i="28"/>
  <c r="GB661" i="28"/>
  <c r="GB152" i="28" s="1"/>
  <c r="BA151" i="28"/>
  <c r="GB662" i="28"/>
  <c r="GB153" i="28" s="1"/>
  <c r="BA152" i="28"/>
  <c r="FL661" i="28"/>
  <c r="FL152" i="28" s="1"/>
  <c r="AK151" i="28"/>
  <c r="AK137" i="28"/>
  <c r="FL647" i="28"/>
  <c r="FL138" i="28" s="1"/>
  <c r="AK143" i="28"/>
  <c r="FL653" i="28"/>
  <c r="FL144" i="28" s="1"/>
  <c r="FL643" i="28"/>
  <c r="FL134" i="28" s="1"/>
  <c r="AK133" i="28"/>
  <c r="FL657" i="28"/>
  <c r="FL148" i="28" s="1"/>
  <c r="AK147" i="28"/>
  <c r="AK148" i="28"/>
  <c r="FL658" i="28"/>
  <c r="FL149" i="28" s="1"/>
  <c r="U128" i="28"/>
  <c r="EV638" i="28"/>
  <c r="U136" i="28"/>
  <c r="EV646" i="28"/>
  <c r="EV137" i="28" s="1"/>
  <c r="EV652" i="28"/>
  <c r="EV143" i="28" s="1"/>
  <c r="U142" i="28"/>
  <c r="U135" i="28"/>
  <c r="EV645" i="28"/>
  <c r="EV136" i="28" s="1"/>
  <c r="EV651" i="28"/>
  <c r="EV142" i="28" s="1"/>
  <c r="U141" i="28"/>
  <c r="S129" i="28"/>
  <c r="ET639" i="28"/>
  <c r="ET130" i="28" s="1"/>
  <c r="ET640" i="28"/>
  <c r="ET131" i="28" s="1"/>
  <c r="S130" i="28"/>
  <c r="ET643" i="28"/>
  <c r="ET134" i="28" s="1"/>
  <c r="S133" i="28"/>
  <c r="S140" i="28"/>
  <c r="ET650" i="28"/>
  <c r="ET141" i="28" s="1"/>
  <c r="HA638" i="28"/>
  <c r="AL148" i="28"/>
  <c r="FM658" i="28"/>
  <c r="FM149" i="28" s="1"/>
  <c r="AL136" i="28"/>
  <c r="FM646" i="28"/>
  <c r="FM137" i="28" s="1"/>
  <c r="FM648" i="28"/>
  <c r="FM139" i="28" s="1"/>
  <c r="AL138" i="28"/>
  <c r="AL149" i="28"/>
  <c r="FM659" i="28"/>
  <c r="FM150" i="28" s="1"/>
  <c r="FM649" i="28"/>
  <c r="FM140" i="28" s="1"/>
  <c r="AL139" i="28"/>
  <c r="AL153" i="28"/>
  <c r="FM663" i="28"/>
  <c r="FM154" i="28" s="1"/>
  <c r="FM664" i="28"/>
  <c r="FM155" i="28" s="1"/>
  <c r="AL154" i="28"/>
  <c r="FO652" i="28"/>
  <c r="FO143" i="28" s="1"/>
  <c r="AN142" i="28"/>
  <c r="AN141" i="28"/>
  <c r="FO651" i="28"/>
  <c r="FO142" i="28" s="1"/>
  <c r="AN149" i="28"/>
  <c r="FO659" i="28"/>
  <c r="FO150" i="28" s="1"/>
  <c r="FO664" i="28"/>
  <c r="FO155" i="28" s="1"/>
  <c r="AN154" i="28"/>
  <c r="X144" i="28"/>
  <c r="EY654" i="28"/>
  <c r="EY145" i="28" s="1"/>
  <c r="X137" i="28"/>
  <c r="EY647" i="28"/>
  <c r="EY138" i="28" s="1"/>
  <c r="EY652" i="28"/>
  <c r="EY143" i="28" s="1"/>
  <c r="X142" i="28"/>
  <c r="X140" i="28"/>
  <c r="EY650" i="28"/>
  <c r="EY141" i="28" s="1"/>
  <c r="X146" i="28"/>
  <c r="EY656" i="28"/>
  <c r="EY147" i="28" s="1"/>
  <c r="EI640" i="28"/>
  <c r="EI131" i="28" s="1"/>
  <c r="H130" i="28"/>
  <c r="EX642" i="28"/>
  <c r="EX133" i="28" s="1"/>
  <c r="W132" i="28"/>
  <c r="W131" i="28"/>
  <c r="EX641" i="28"/>
  <c r="EX132" i="28" s="1"/>
  <c r="W143" i="28"/>
  <c r="EX653" i="28"/>
  <c r="EX144" i="28" s="1"/>
  <c r="W142" i="28"/>
  <c r="EX652" i="28"/>
  <c r="EX143" i="28" s="1"/>
  <c r="W144" i="28"/>
  <c r="EX654" i="28"/>
  <c r="EX145" i="28" s="1"/>
  <c r="EW645" i="28"/>
  <c r="EW136" i="28" s="1"/>
  <c r="V135" i="28"/>
  <c r="V132" i="28"/>
  <c r="EW642" i="28"/>
  <c r="EW133" i="28" s="1"/>
  <c r="V137" i="28"/>
  <c r="EW647" i="28"/>
  <c r="EW138" i="28" s="1"/>
  <c r="EW644" i="28"/>
  <c r="EW135" i="28" s="1"/>
  <c r="V134" i="28"/>
  <c r="EW649" i="28"/>
  <c r="EW140" i="28" s="1"/>
  <c r="V139" i="28"/>
  <c r="Z128" i="28"/>
  <c r="FA638" i="28"/>
  <c r="Z141" i="28"/>
  <c r="FA651" i="28"/>
  <c r="FA142" i="28" s="1"/>
  <c r="Z143" i="28"/>
  <c r="FA653" i="28"/>
  <c r="FA144" i="28" s="1"/>
  <c r="FA641" i="28"/>
  <c r="FA132" i="28" s="1"/>
  <c r="Z131" i="28"/>
  <c r="FA656" i="28"/>
  <c r="FA147" i="28" s="1"/>
  <c r="Z146" i="28"/>
  <c r="FA652" i="28"/>
  <c r="FA143" i="28" s="1"/>
  <c r="Z142" i="28"/>
  <c r="DR88" i="28"/>
  <c r="DR82" i="28"/>
  <c r="DR98" i="28"/>
  <c r="DR122" i="28"/>
  <c r="DR77" i="28"/>
  <c r="DR92" i="28"/>
  <c r="DR81" i="28"/>
  <c r="IS81" i="28"/>
  <c r="DR97" i="28"/>
  <c r="DR136" i="28"/>
  <c r="DR123" i="28"/>
  <c r="DR143" i="28"/>
  <c r="DR113" i="28"/>
  <c r="DR129" i="28"/>
  <c r="DR112" i="28"/>
  <c r="IS112" i="28"/>
  <c r="DR128" i="28"/>
  <c r="DR151" i="28"/>
  <c r="DR140" i="28"/>
  <c r="DR137" i="28"/>
  <c r="DR153" i="28"/>
  <c r="DB75" i="28"/>
  <c r="DB87" i="28"/>
  <c r="DB76" i="28"/>
  <c r="DB93" i="28"/>
  <c r="DB117" i="28"/>
  <c r="DB136" i="28"/>
  <c r="DB91" i="28"/>
  <c r="DB78" i="28"/>
  <c r="DB94" i="28"/>
  <c r="DB130" i="28"/>
  <c r="DB115" i="28"/>
  <c r="DB131" i="28"/>
  <c r="DB105" i="28"/>
  <c r="DB121" i="28"/>
  <c r="DB149" i="28"/>
  <c r="DB104" i="28"/>
  <c r="DB120" i="28"/>
  <c r="DB144" i="28"/>
  <c r="DB148" i="28"/>
  <c r="DB145" i="28"/>
  <c r="CL88" i="28"/>
  <c r="CL96" i="28"/>
  <c r="CL85" i="28"/>
  <c r="CL101" i="28"/>
  <c r="CL125" i="28"/>
  <c r="CL83" i="28"/>
  <c r="CL99" i="28"/>
  <c r="CL81" i="28"/>
  <c r="CL97" i="28"/>
  <c r="CL136" i="28"/>
  <c r="CL123" i="28"/>
  <c r="CL143" i="28"/>
  <c r="CL113" i="28"/>
  <c r="CL129" i="28"/>
  <c r="CL152" i="28"/>
  <c r="CL112" i="28"/>
  <c r="CL128" i="28"/>
  <c r="CL151" i="28"/>
  <c r="CL139" i="28"/>
  <c r="CL155" i="28"/>
  <c r="CL158" i="28" s="1"/>
  <c r="CL145" i="28"/>
  <c r="BV80" i="28"/>
  <c r="BV96" i="28"/>
  <c r="BV90" i="28"/>
  <c r="BV109" i="28"/>
  <c r="BV133" i="28"/>
  <c r="BV84" i="28"/>
  <c r="BV100" i="28"/>
  <c r="BV89" i="28"/>
  <c r="BV114" i="28"/>
  <c r="BV115" i="28"/>
  <c r="BV131" i="28"/>
  <c r="BV105" i="28"/>
  <c r="BV121" i="28"/>
  <c r="BV135" i="28"/>
  <c r="BV112" i="28"/>
  <c r="BV128" i="28"/>
  <c r="BV140" i="28"/>
  <c r="BF75" i="28"/>
  <c r="BF87" i="28"/>
  <c r="BF76" i="28"/>
  <c r="BF93" i="28"/>
  <c r="BF117" i="28"/>
  <c r="BF83" i="28"/>
  <c r="BF99" i="28"/>
  <c r="BF86" i="28"/>
  <c r="BF106" i="28"/>
  <c r="BF116" i="28"/>
  <c r="BF105" i="28"/>
  <c r="BF121" i="28"/>
  <c r="BF104" i="28"/>
  <c r="BF120" i="28"/>
  <c r="AP79" i="28"/>
  <c r="AP107" i="28"/>
  <c r="AP82" i="28"/>
  <c r="AP98" i="28"/>
  <c r="AP83" i="28"/>
  <c r="AP99" i="28"/>
  <c r="AP86" i="28"/>
  <c r="AP106" i="28"/>
  <c r="AP110" i="28"/>
  <c r="AP111" i="28"/>
  <c r="Z88" i="28"/>
  <c r="Z96" i="28"/>
  <c r="Z90" i="28"/>
  <c r="Z84" i="28"/>
  <c r="FA84" i="28"/>
  <c r="Z81" i="28"/>
  <c r="Z97" i="28"/>
  <c r="J76" i="28"/>
  <c r="CY86" i="28"/>
  <c r="CY127" i="28"/>
  <c r="CY97" i="28"/>
  <c r="CY87" i="28"/>
  <c r="CY104" i="28"/>
  <c r="CY85" i="28"/>
  <c r="CY103" i="28"/>
  <c r="CY150" i="28"/>
  <c r="CY84" i="28"/>
  <c r="CY128" i="28"/>
  <c r="CY117" i="28"/>
  <c r="CY133" i="28"/>
  <c r="CY100" i="28"/>
  <c r="CY116" i="28"/>
  <c r="CY132" i="28"/>
  <c r="CY110" i="28"/>
  <c r="CY126" i="28"/>
  <c r="CY151" i="28"/>
  <c r="CY146" i="28"/>
  <c r="CY147" i="28"/>
  <c r="BK97" i="28"/>
  <c r="BK81" i="28"/>
  <c r="BK80" i="28"/>
  <c r="BK96" i="28"/>
  <c r="BK76" i="28"/>
  <c r="BK93" i="28"/>
  <c r="BK111" i="28"/>
  <c r="BK84" i="28"/>
  <c r="BK109" i="28"/>
  <c r="BK125" i="28"/>
  <c r="BK100" i="28"/>
  <c r="BK116" i="28"/>
  <c r="BK132" i="28"/>
  <c r="BK113" i="28"/>
  <c r="BK129" i="28"/>
  <c r="O81" i="28"/>
  <c r="O76" i="28"/>
  <c r="O83" i="28"/>
  <c r="DU131" i="28"/>
  <c r="DU85" i="28"/>
  <c r="DU83" i="28"/>
  <c r="DU107" i="28"/>
  <c r="DU154" i="28"/>
  <c r="DU86" i="28"/>
  <c r="DU102" i="28"/>
  <c r="DU80" i="28"/>
  <c r="DU96" i="28"/>
  <c r="DU108" i="28"/>
  <c r="DU118" i="28"/>
  <c r="DU138" i="28"/>
  <c r="DU104" i="28"/>
  <c r="DU120" i="28"/>
  <c r="DU101" i="28"/>
  <c r="DU117" i="28"/>
  <c r="DU133" i="28"/>
  <c r="DU145" i="28"/>
  <c r="DU143" i="28"/>
  <c r="DE154" i="28"/>
  <c r="DE115" i="28"/>
  <c r="DE77" i="28"/>
  <c r="DE92" i="28"/>
  <c r="DE78" i="28"/>
  <c r="DE94" i="28"/>
  <c r="DE79" i="28"/>
  <c r="DE95" i="28"/>
  <c r="DE105" i="28"/>
  <c r="DE110" i="28"/>
  <c r="DE126" i="28"/>
  <c r="DE112" i="28"/>
  <c r="DE128" i="28"/>
  <c r="DE109" i="28"/>
  <c r="DE125" i="28"/>
  <c r="DE148" i="28"/>
  <c r="DE137" i="28"/>
  <c r="DE153" i="28"/>
  <c r="DE135" i="28"/>
  <c r="DE151" i="28"/>
  <c r="CO76" i="28"/>
  <c r="CO85" i="28"/>
  <c r="CO83" i="28"/>
  <c r="CO107" i="28"/>
  <c r="CO78" i="28"/>
  <c r="CO94" i="28"/>
  <c r="CO75" i="28"/>
  <c r="CO88" i="28"/>
  <c r="CO100" i="28"/>
  <c r="CO154" i="28"/>
  <c r="CO118" i="28"/>
  <c r="CO134" i="28"/>
  <c r="CO104" i="28"/>
  <c r="CO120" i="28"/>
  <c r="CO101" i="28"/>
  <c r="CO117" i="28"/>
  <c r="CO133" i="28"/>
  <c r="CO150" i="28"/>
  <c r="CO135" i="28"/>
  <c r="CO151" i="28"/>
  <c r="BY82" i="28"/>
  <c r="BY93" i="28"/>
  <c r="BY90" i="28"/>
  <c r="BY84" i="28"/>
  <c r="BY116" i="28"/>
  <c r="BY86" i="28"/>
  <c r="BY102" i="28"/>
  <c r="BY87" i="28"/>
  <c r="BY99" i="28"/>
  <c r="BY124" i="28"/>
  <c r="BY118" i="28"/>
  <c r="BY134" i="28"/>
  <c r="BY104" i="28"/>
  <c r="BY120" i="28"/>
  <c r="BY101" i="28"/>
  <c r="BY117" i="28"/>
  <c r="BY133" i="28"/>
  <c r="BY142" i="28"/>
  <c r="BY143" i="28"/>
  <c r="BI131" i="28"/>
  <c r="BI85" i="28"/>
  <c r="BI83" i="28"/>
  <c r="BI107" i="28"/>
  <c r="BI81" i="28"/>
  <c r="BI97" i="28"/>
  <c r="BI80" i="28"/>
  <c r="BI96" i="28"/>
  <c r="BI108" i="28"/>
  <c r="BI118" i="28"/>
  <c r="BI103" i="28"/>
  <c r="BI119" i="28"/>
  <c r="BI101" i="28"/>
  <c r="BI117" i="28"/>
  <c r="AS82" i="28"/>
  <c r="AS115" i="28"/>
  <c r="AS83" i="28"/>
  <c r="AS107" i="28"/>
  <c r="AS86" i="28"/>
  <c r="AS102" i="28"/>
  <c r="AS87" i="28"/>
  <c r="AS99" i="28"/>
  <c r="AS110" i="28"/>
  <c r="AS111" i="28"/>
  <c r="AS109" i="28"/>
  <c r="AC93" i="28"/>
  <c r="AC77" i="28"/>
  <c r="AC92" i="28"/>
  <c r="AC89" i="28"/>
  <c r="AC79" i="28"/>
  <c r="AC95" i="28"/>
  <c r="M82" i="28"/>
  <c r="M84" i="28"/>
  <c r="M79" i="28"/>
  <c r="DK120" i="28"/>
  <c r="DK94" i="28"/>
  <c r="DK75" i="28"/>
  <c r="DK88" i="28"/>
  <c r="DK76" i="28"/>
  <c r="DK93" i="28"/>
  <c r="DK128" i="28"/>
  <c r="DK91" i="28"/>
  <c r="DK127" i="28"/>
  <c r="DK122" i="28"/>
  <c r="DK136" i="28"/>
  <c r="DK107" i="28"/>
  <c r="DK123" i="28"/>
  <c r="DK137" i="28"/>
  <c r="DK105" i="28"/>
  <c r="DK121" i="28"/>
  <c r="DK135" i="28"/>
  <c r="DK138" i="28"/>
  <c r="DK154" i="28"/>
  <c r="DK139" i="28"/>
  <c r="DK155" i="28"/>
  <c r="DK158" i="28" s="1"/>
  <c r="CE81" i="28"/>
  <c r="CE103" i="28"/>
  <c r="CE144" i="28"/>
  <c r="CE80" i="28"/>
  <c r="CE96" i="28"/>
  <c r="CE85" i="28"/>
  <c r="CE101" i="28"/>
  <c r="CE83" i="28"/>
  <c r="CE104" i="28"/>
  <c r="CE114" i="28"/>
  <c r="CE130" i="28"/>
  <c r="CE99" i="28"/>
  <c r="CE115" i="28"/>
  <c r="CE131" i="28"/>
  <c r="CE143" i="28"/>
  <c r="CE113" i="28"/>
  <c r="CE129" i="28"/>
  <c r="CE153" i="28"/>
  <c r="CE141" i="28"/>
  <c r="CE139" i="28"/>
  <c r="AI78" i="28"/>
  <c r="AI97" i="28"/>
  <c r="AI75" i="28"/>
  <c r="AI88" i="28"/>
  <c r="AI82" i="28"/>
  <c r="AI98" i="28"/>
  <c r="AI84" i="28"/>
  <c r="AI99" i="28"/>
  <c r="EB83" i="28"/>
  <c r="EB104" i="28"/>
  <c r="EB78" i="28"/>
  <c r="EB94" i="28"/>
  <c r="EB110" i="28"/>
  <c r="EB80" i="28"/>
  <c r="EB96" i="28"/>
  <c r="EB82" i="28"/>
  <c r="EB98" i="28"/>
  <c r="EB111" i="28"/>
  <c r="EB127" i="28"/>
  <c r="EB114" i="28"/>
  <c r="EB130" i="28"/>
  <c r="EB148" i="28"/>
  <c r="EB108" i="28"/>
  <c r="EB124" i="28"/>
  <c r="EB142" i="28"/>
  <c r="EB153" i="28"/>
  <c r="EB135" i="28"/>
  <c r="EB151" i="28"/>
  <c r="EB146" i="28"/>
  <c r="DL92" i="28"/>
  <c r="DL91" i="28"/>
  <c r="DL89" i="28"/>
  <c r="DL103" i="28"/>
  <c r="DL75" i="28"/>
  <c r="DL88" i="28"/>
  <c r="DL121" i="28"/>
  <c r="DL85" i="28"/>
  <c r="DL113" i="28"/>
  <c r="DL119" i="28"/>
  <c r="DL139" i="28"/>
  <c r="DL106" i="28"/>
  <c r="DL122" i="28"/>
  <c r="DL140" i="28"/>
  <c r="DL100" i="28"/>
  <c r="DL116" i="28"/>
  <c r="DL132" i="28"/>
  <c r="DL143" i="28"/>
  <c r="DL138" i="28"/>
  <c r="DL154" i="28"/>
  <c r="CV83" i="28"/>
  <c r="CV77" i="28"/>
  <c r="CV78" i="28"/>
  <c r="CV94" i="28"/>
  <c r="CV110" i="28"/>
  <c r="CV80" i="28"/>
  <c r="CV96" i="28"/>
  <c r="CV82" i="28"/>
  <c r="CV98" i="28"/>
  <c r="CV111" i="28"/>
  <c r="CV127" i="28"/>
  <c r="CV114" i="28"/>
  <c r="CV130" i="28"/>
  <c r="CV148" i="28"/>
  <c r="CV108" i="28"/>
  <c r="CV124" i="28"/>
  <c r="CV142" i="28"/>
  <c r="CV153" i="28"/>
  <c r="CV135" i="28"/>
  <c r="CV151" i="28"/>
  <c r="CV146" i="28"/>
  <c r="CF104" i="28"/>
  <c r="CF91" i="28"/>
  <c r="CF89" i="28"/>
  <c r="CF103" i="28"/>
  <c r="CF79" i="28"/>
  <c r="CF95" i="28"/>
  <c r="CF147" i="28"/>
  <c r="CF90" i="28"/>
  <c r="CF118" i="28"/>
  <c r="CF119" i="28"/>
  <c r="CF139" i="28"/>
  <c r="CF109" i="28"/>
  <c r="CF125" i="28"/>
  <c r="CF145" i="28"/>
  <c r="CF107" i="28"/>
  <c r="CF123" i="28"/>
  <c r="CF137" i="28"/>
  <c r="CF135" i="28"/>
  <c r="CF151" i="28"/>
  <c r="CF146" i="28"/>
  <c r="BP92" i="28"/>
  <c r="BP91" i="28"/>
  <c r="BP86" i="28"/>
  <c r="BP102" i="28"/>
  <c r="BP75" i="28"/>
  <c r="BP88" i="28"/>
  <c r="BP121" i="28"/>
  <c r="BP90" i="28"/>
  <c r="BP118" i="28"/>
  <c r="BP119" i="28"/>
  <c r="BP139" i="28"/>
  <c r="BP114" i="28"/>
  <c r="BP130" i="28"/>
  <c r="BP107" i="28"/>
  <c r="BP123" i="28"/>
  <c r="BP137" i="28"/>
  <c r="AZ83" i="28"/>
  <c r="AZ84" i="28"/>
  <c r="AZ86" i="28"/>
  <c r="AZ102" i="28"/>
  <c r="AZ79" i="28"/>
  <c r="AZ95" i="28"/>
  <c r="AZ76" i="28"/>
  <c r="AZ93" i="28"/>
  <c r="AZ111" i="28"/>
  <c r="AZ101" i="28"/>
  <c r="AZ117" i="28"/>
  <c r="AZ107" i="28"/>
  <c r="AZ123" i="28"/>
  <c r="AJ84" i="28"/>
  <c r="AJ81" i="28"/>
  <c r="AJ97" i="28"/>
  <c r="AJ79" i="28"/>
  <c r="AJ95" i="28"/>
  <c r="AJ82" i="28"/>
  <c r="AJ98" i="28"/>
  <c r="AJ100" i="28"/>
  <c r="T84" i="28"/>
  <c r="T86" i="28"/>
  <c r="T80" i="28"/>
  <c r="T82" i="28"/>
  <c r="DS94" i="28"/>
  <c r="DS78" i="28"/>
  <c r="DS128" i="28"/>
  <c r="DS87" i="28"/>
  <c r="DS111" i="28"/>
  <c r="DS82" i="28"/>
  <c r="DS98" i="28"/>
  <c r="DS83" i="28"/>
  <c r="DS104" i="28"/>
  <c r="DS117" i="28"/>
  <c r="DS133" i="28"/>
  <c r="DS153" i="28"/>
  <c r="DS99" i="28"/>
  <c r="DS115" i="28"/>
  <c r="DS131" i="28"/>
  <c r="DS143" i="28"/>
  <c r="DS113" i="28"/>
  <c r="DS129" i="28"/>
  <c r="DS152" i="28"/>
  <c r="DS149" i="28"/>
  <c r="DS148" i="28"/>
  <c r="AQ86" i="28"/>
  <c r="AQ106" i="28"/>
  <c r="AQ87" i="28"/>
  <c r="AQ111" i="28"/>
  <c r="AQ90" i="28"/>
  <c r="AQ92" i="28"/>
  <c r="AQ114" i="28"/>
  <c r="AQ108" i="28"/>
  <c r="AQ113" i="28"/>
  <c r="AN130" i="28"/>
  <c r="AS135" i="28"/>
  <c r="BI151" i="28"/>
  <c r="BI136" i="28"/>
  <c r="AZ136" i="28"/>
  <c r="AP135" i="28"/>
  <c r="BF152" i="28"/>
  <c r="AV139" i="28"/>
  <c r="AV134" i="28"/>
  <c r="AV137" i="28"/>
  <c r="AM129" i="28"/>
  <c r="AM131" i="28"/>
  <c r="BC137" i="28"/>
  <c r="BC131" i="28"/>
  <c r="BS151" i="28"/>
  <c r="BS146" i="28"/>
  <c r="EQ99" i="28"/>
  <c r="HT638" i="28"/>
  <c r="AW146" i="28"/>
  <c r="FX656" i="28"/>
  <c r="FX147" i="28" s="1"/>
  <c r="FX657" i="28"/>
  <c r="FX148" i="28" s="1"/>
  <c r="AW147" i="28"/>
  <c r="AW150" i="28"/>
  <c r="FX660" i="28"/>
  <c r="FX151" i="28" s="1"/>
  <c r="AW152" i="28"/>
  <c r="FX662" i="28"/>
  <c r="FX153" i="28" s="1"/>
  <c r="AG130" i="28"/>
  <c r="FH640" i="28"/>
  <c r="FH131" i="28" s="1"/>
  <c r="AG136" i="28"/>
  <c r="FH646" i="28"/>
  <c r="FH137" i="28" s="1"/>
  <c r="FH661" i="28"/>
  <c r="FH152" i="28" s="1"/>
  <c r="AG151" i="28"/>
  <c r="FH655" i="28"/>
  <c r="FH146" i="28" s="1"/>
  <c r="AG145" i="28"/>
  <c r="FH649" i="28"/>
  <c r="FH140" i="28" s="1"/>
  <c r="AG139" i="28"/>
  <c r="AG140" i="28"/>
  <c r="FH650" i="28"/>
  <c r="FH141" i="28" s="1"/>
  <c r="AG155" i="28"/>
  <c r="FH665" i="28"/>
  <c r="FH663" i="28"/>
  <c r="FH154" i="28" s="1"/>
  <c r="AG153" i="28"/>
  <c r="Q128" i="28"/>
  <c r="ER638" i="28"/>
  <c r="ER644" i="28"/>
  <c r="ER135" i="28" s="1"/>
  <c r="Q134" i="28"/>
  <c r="ER649" i="28"/>
  <c r="ER140" i="28" s="1"/>
  <c r="Q139" i="28"/>
  <c r="FV662" i="28"/>
  <c r="FV153" i="28" s="1"/>
  <c r="AU152" i="28"/>
  <c r="FV660" i="28"/>
  <c r="FV151" i="28" s="1"/>
  <c r="AU150" i="28"/>
  <c r="AU144" i="28"/>
  <c r="FV654" i="28"/>
  <c r="FV145" i="28" s="1"/>
  <c r="K128" i="28"/>
  <c r="EL638" i="28"/>
  <c r="IC638" i="28"/>
  <c r="GO638" i="28"/>
  <c r="FE640" i="28"/>
  <c r="FE131" i="28" s="1"/>
  <c r="AD130" i="28"/>
  <c r="AD132" i="28"/>
  <c r="FE642" i="28"/>
  <c r="FE133" i="28" s="1"/>
  <c r="AD152" i="28"/>
  <c r="FE662" i="28"/>
  <c r="FE153" i="28" s="1"/>
  <c r="AD136" i="28"/>
  <c r="FE646" i="28"/>
  <c r="FE137" i="28" s="1"/>
  <c r="AD153" i="28"/>
  <c r="FE663" i="28"/>
  <c r="FE154" i="28" s="1"/>
  <c r="FE652" i="28"/>
  <c r="FE143" i="28" s="1"/>
  <c r="AD142" i="28"/>
  <c r="GQ638" i="28"/>
  <c r="AZ153" i="28"/>
  <c r="GA663" i="28"/>
  <c r="GA154" i="28" s="1"/>
  <c r="GA661" i="28"/>
  <c r="GA152" i="28" s="1"/>
  <c r="AZ151" i="28"/>
  <c r="GA660" i="28"/>
  <c r="GA151" i="28" s="1"/>
  <c r="AZ150" i="28"/>
  <c r="FK652" i="28"/>
  <c r="FK143" i="28" s="1"/>
  <c r="AJ142" i="28"/>
  <c r="AJ153" i="28"/>
  <c r="FK663" i="28"/>
  <c r="FK154" i="28" s="1"/>
  <c r="AJ140" i="28"/>
  <c r="FK650" i="28"/>
  <c r="FK141" i="28" s="1"/>
  <c r="FK657" i="28"/>
  <c r="FK148" i="28" s="1"/>
  <c r="AJ147" i="28"/>
  <c r="FK648" i="28"/>
  <c r="FK139" i="28" s="1"/>
  <c r="AJ138" i="28"/>
  <c r="FK661" i="28"/>
  <c r="FK152" i="28" s="1"/>
  <c r="AJ151" i="28"/>
  <c r="T141" i="28"/>
  <c r="EU651" i="28"/>
  <c r="EU142" i="28" s="1"/>
  <c r="EU652" i="28"/>
  <c r="EU143" i="28" s="1"/>
  <c r="T142" i="28"/>
  <c r="EU640" i="28"/>
  <c r="EU131" i="28" s="1"/>
  <c r="T130" i="28"/>
  <c r="EU648" i="28"/>
  <c r="EU139" i="28" s="1"/>
  <c r="T138" i="28"/>
  <c r="AY153" i="28"/>
  <c r="FZ663" i="28"/>
  <c r="FZ154" i="28" s="1"/>
  <c r="AY152" i="28"/>
  <c r="FZ662" i="28"/>
  <c r="FZ153" i="28" s="1"/>
  <c r="AY150" i="28"/>
  <c r="FZ660" i="28"/>
  <c r="FZ151" i="28" s="1"/>
  <c r="AY154" i="28"/>
  <c r="FZ664" i="28"/>
  <c r="FZ155" i="28" s="1"/>
  <c r="O134" i="28"/>
  <c r="EP644" i="28"/>
  <c r="EP135" i="28" s="1"/>
  <c r="EP645" i="28"/>
  <c r="EP136" i="28" s="1"/>
  <c r="O135" i="28"/>
  <c r="BB152" i="28"/>
  <c r="GC662" i="28"/>
  <c r="GC153" i="28" s="1"/>
  <c r="GC664" i="28"/>
  <c r="GC155" i="28" s="1"/>
  <c r="BB154" i="28"/>
  <c r="EO645" i="28"/>
  <c r="EO136" i="28" s="1"/>
  <c r="N135" i="28"/>
  <c r="EO641" i="28"/>
  <c r="EO132" i="28" s="1"/>
  <c r="N131" i="28"/>
  <c r="BC153" i="28"/>
  <c r="GD663" i="28"/>
  <c r="GD154" i="28" s="1"/>
  <c r="ED87" i="28"/>
  <c r="ED96" i="28"/>
  <c r="ED79" i="28"/>
  <c r="ED76" i="28"/>
  <c r="ED93" i="28"/>
  <c r="ED83" i="28"/>
  <c r="ED107" i="28"/>
  <c r="ED78" i="28"/>
  <c r="ED94" i="28"/>
  <c r="ED108" i="28"/>
  <c r="ED124" i="28"/>
  <c r="ED144" i="28"/>
  <c r="ED102" i="28"/>
  <c r="ED118" i="28"/>
  <c r="ED136" i="28"/>
  <c r="ED112" i="28"/>
  <c r="ED128" i="28"/>
  <c r="ED140" i="28"/>
  <c r="ED137" i="28"/>
  <c r="ED153" i="28"/>
  <c r="DN109" i="28"/>
  <c r="DN80" i="28"/>
  <c r="DN96" i="28"/>
  <c r="DN75" i="28"/>
  <c r="DN82" i="28"/>
  <c r="DN98" i="28"/>
  <c r="DN83" i="28"/>
  <c r="DN107" i="28"/>
  <c r="DN81" i="28"/>
  <c r="DN97" i="28"/>
  <c r="DN116" i="28"/>
  <c r="DN132" i="28"/>
  <c r="DN152" i="28"/>
  <c r="DN110" i="28"/>
  <c r="DN126" i="28"/>
  <c r="DN151" i="28"/>
  <c r="DN104" i="28"/>
  <c r="DN120" i="28"/>
  <c r="DN148" i="28"/>
  <c r="DN145" i="28"/>
  <c r="CX125" i="28"/>
  <c r="CX122" i="28"/>
  <c r="CX79" i="28"/>
  <c r="CX76" i="28"/>
  <c r="CX93" i="28"/>
  <c r="CX83" i="28"/>
  <c r="CX107" i="28"/>
  <c r="CX78" i="28"/>
  <c r="CX94" i="28"/>
  <c r="CX108" i="28"/>
  <c r="CX124" i="28"/>
  <c r="CX144" i="28"/>
  <c r="CX102" i="28"/>
  <c r="CX118" i="28"/>
  <c r="CX136" i="28"/>
  <c r="CX112" i="28"/>
  <c r="CX128" i="28"/>
  <c r="CX140" i="28"/>
  <c r="CX137" i="28"/>
  <c r="CX153" i="28"/>
  <c r="CH87" i="28"/>
  <c r="CH99" i="28"/>
  <c r="CH100" i="28"/>
  <c r="CH79" i="28"/>
  <c r="CH82" i="28"/>
  <c r="CH98" i="28"/>
  <c r="CH83" i="28"/>
  <c r="CH107" i="28"/>
  <c r="CH81" i="28"/>
  <c r="CH97" i="28"/>
  <c r="CH116" i="28"/>
  <c r="CH132" i="28"/>
  <c r="CH152" i="28"/>
  <c r="CH113" i="28"/>
  <c r="CH129" i="28"/>
  <c r="CH151" i="28"/>
  <c r="CH112" i="28"/>
  <c r="CH128" i="28"/>
  <c r="CH139" i="28"/>
  <c r="CH155" i="28"/>
  <c r="CH158" i="28" s="1"/>
  <c r="CH145" i="28"/>
  <c r="BR80" i="28"/>
  <c r="BR133" i="28"/>
  <c r="BR75" i="28"/>
  <c r="BR122" i="28"/>
  <c r="BR90" i="28"/>
  <c r="BR77" i="28"/>
  <c r="BR92" i="28"/>
  <c r="BR78" i="28"/>
  <c r="BR94" i="28"/>
  <c r="BR108" i="28"/>
  <c r="BR124" i="28"/>
  <c r="BR102" i="28"/>
  <c r="BR118" i="28"/>
  <c r="BR134" i="28"/>
  <c r="BR104" i="28"/>
  <c r="BR120" i="28"/>
  <c r="BR140" i="28"/>
  <c r="BB80" i="28"/>
  <c r="BB96" i="28"/>
  <c r="BB75" i="28"/>
  <c r="BB82" i="28"/>
  <c r="BB98" i="28"/>
  <c r="BB84" i="28"/>
  <c r="BB114" i="28"/>
  <c r="BB89" i="28"/>
  <c r="BB108" i="28"/>
  <c r="BB124" i="28"/>
  <c r="BB113" i="28"/>
  <c r="BB104" i="28"/>
  <c r="BB120" i="28"/>
  <c r="AL95" i="28"/>
  <c r="AL79" i="28"/>
  <c r="AL82" i="28"/>
  <c r="AL98" i="28"/>
  <c r="AL84" i="28"/>
  <c r="AL78" i="28"/>
  <c r="AL94" i="28"/>
  <c r="AL102" i="28"/>
  <c r="V80" i="28"/>
  <c r="V88" i="28"/>
  <c r="V90" i="28"/>
  <c r="V84" i="28"/>
  <c r="V81" i="28"/>
  <c r="EA78" i="28"/>
  <c r="EA97" i="28"/>
  <c r="EA75" i="28"/>
  <c r="EA88" i="28"/>
  <c r="EA76" i="28"/>
  <c r="EA93" i="28"/>
  <c r="EA128" i="28"/>
  <c r="EA84" i="28"/>
  <c r="EA111" i="28"/>
  <c r="EA117" i="28"/>
  <c r="EA133" i="28"/>
  <c r="EA100" i="28"/>
  <c r="EA116" i="28"/>
  <c r="EA132" i="28"/>
  <c r="EA102" i="28"/>
  <c r="EA118" i="28"/>
  <c r="EA134" i="28"/>
  <c r="EA152" i="28"/>
  <c r="EA149" i="28"/>
  <c r="EA148" i="28"/>
  <c r="CM106" i="28"/>
  <c r="CM103" i="28"/>
  <c r="CM79" i="28"/>
  <c r="CM95" i="28"/>
  <c r="CM144" i="28"/>
  <c r="CM90" i="28"/>
  <c r="CM120" i="28"/>
  <c r="CM91" i="28"/>
  <c r="CM109" i="28"/>
  <c r="CM125" i="28"/>
  <c r="CM145" i="28"/>
  <c r="CM108" i="28"/>
  <c r="CM124" i="28"/>
  <c r="CM142" i="28"/>
  <c r="CM110" i="28"/>
  <c r="CM126" i="28"/>
  <c r="CM151" i="28"/>
  <c r="CM138" i="28"/>
  <c r="CM154" i="28"/>
  <c r="CM140" i="28"/>
  <c r="AY106" i="28"/>
  <c r="AY97" i="28"/>
  <c r="AY80" i="28"/>
  <c r="AY96" i="28"/>
  <c r="AY85" i="28"/>
  <c r="AY101" i="28"/>
  <c r="AY84" i="28"/>
  <c r="AY111" i="28"/>
  <c r="AY122" i="28"/>
  <c r="AY108" i="28"/>
  <c r="AY105" i="28"/>
  <c r="AY121" i="28"/>
  <c r="EG98" i="28"/>
  <c r="EG85" i="28"/>
  <c r="EG83" i="28"/>
  <c r="EG99" i="28"/>
  <c r="EG81" i="28"/>
  <c r="EG97" i="28"/>
  <c r="EG79" i="28"/>
  <c r="EG95" i="28"/>
  <c r="EG123" i="28"/>
  <c r="EG113" i="28"/>
  <c r="EG129" i="28"/>
  <c r="EG103" i="28"/>
  <c r="EG119" i="28"/>
  <c r="EG141" i="28"/>
  <c r="EG106" i="28"/>
  <c r="EG122" i="28"/>
  <c r="EG138" i="28"/>
  <c r="EG134" i="28"/>
  <c r="EG150" i="28"/>
  <c r="EG144" i="28"/>
  <c r="DQ116" i="28"/>
  <c r="DQ85" i="28"/>
  <c r="DQ77" i="28"/>
  <c r="DQ92" i="28"/>
  <c r="DQ78" i="28"/>
  <c r="DQ94" i="28"/>
  <c r="DQ139" i="28"/>
  <c r="DQ80" i="28"/>
  <c r="DQ96" i="28"/>
  <c r="DQ131" i="28"/>
  <c r="DQ121" i="28"/>
  <c r="DQ148" i="28"/>
  <c r="DQ111" i="28"/>
  <c r="DQ127" i="28"/>
  <c r="DQ114" i="28"/>
  <c r="DQ130" i="28"/>
  <c r="DQ154" i="28"/>
  <c r="DQ142" i="28"/>
  <c r="DQ136" i="28"/>
  <c r="DQ152" i="28"/>
  <c r="DA93" i="28"/>
  <c r="DA82" i="28"/>
  <c r="DA83" i="28"/>
  <c r="DA99" i="28"/>
  <c r="DA78" i="28"/>
  <c r="DA94" i="28"/>
  <c r="DA75" i="28"/>
  <c r="DA88" i="28"/>
  <c r="DA115" i="28"/>
  <c r="DA113" i="28"/>
  <c r="DA129" i="28"/>
  <c r="DA103" i="28"/>
  <c r="DA119" i="28"/>
  <c r="DA141" i="28"/>
  <c r="DA106" i="28"/>
  <c r="DA122" i="28"/>
  <c r="DA138" i="28"/>
  <c r="DA155" i="28"/>
  <c r="DA158" i="28" s="1"/>
  <c r="DA134" i="28"/>
  <c r="DA150" i="28"/>
  <c r="DA144" i="28"/>
  <c r="CK93" i="28"/>
  <c r="CK102" i="28"/>
  <c r="CK77" i="28"/>
  <c r="CK92" i="28"/>
  <c r="CK78" i="28"/>
  <c r="CK94" i="28"/>
  <c r="CK139" i="28"/>
  <c r="CK87" i="28"/>
  <c r="CK107" i="28"/>
  <c r="CK110" i="28"/>
  <c r="CK126" i="28"/>
  <c r="CK148" i="28"/>
  <c r="CK111" i="28"/>
  <c r="CK127" i="28"/>
  <c r="CK114" i="28"/>
  <c r="CK130" i="28"/>
  <c r="CK154" i="28"/>
  <c r="CK142" i="28"/>
  <c r="CK144" i="28"/>
  <c r="BU98" i="28"/>
  <c r="BU90" i="28"/>
  <c r="BU83" i="28"/>
  <c r="BU99" i="28"/>
  <c r="BU81" i="28"/>
  <c r="BU97" i="28"/>
  <c r="BU79" i="28"/>
  <c r="BU95" i="28"/>
  <c r="BU123" i="28"/>
  <c r="BU118" i="28"/>
  <c r="BU134" i="28"/>
  <c r="BU111" i="28"/>
  <c r="BU127" i="28"/>
  <c r="BU106" i="28"/>
  <c r="BU122" i="28"/>
  <c r="BU138" i="28"/>
  <c r="BU136" i="28"/>
  <c r="BE76" i="28"/>
  <c r="BE90" i="28"/>
  <c r="BE83" i="28"/>
  <c r="BE99" i="28"/>
  <c r="BE81" i="28"/>
  <c r="BE97" i="28"/>
  <c r="BE79" i="28"/>
  <c r="BE95" i="28"/>
  <c r="BE123" i="28"/>
  <c r="BE121" i="28"/>
  <c r="BE111" i="28"/>
  <c r="BE127" i="28"/>
  <c r="BE109" i="28"/>
  <c r="BE125" i="28"/>
  <c r="AO98" i="28"/>
  <c r="AO77" i="28"/>
  <c r="AO92" i="28"/>
  <c r="AO78" i="28"/>
  <c r="AO94" i="28"/>
  <c r="AO79" i="28"/>
  <c r="AO95" i="28"/>
  <c r="AO103" i="28"/>
  <c r="AO101" i="28"/>
  <c r="Y93" i="28"/>
  <c r="Y77" i="28"/>
  <c r="Y92" i="28"/>
  <c r="Y89" i="28"/>
  <c r="Y80" i="28"/>
  <c r="Y96" i="28"/>
  <c r="I75" i="28"/>
  <c r="DC94" i="28"/>
  <c r="DC78" i="28"/>
  <c r="DC106" i="28"/>
  <c r="DC87" i="28"/>
  <c r="DC111" i="28"/>
  <c r="DC85" i="28"/>
  <c r="DC101" i="28"/>
  <c r="DC84" i="28"/>
  <c r="DC112" i="28"/>
  <c r="DC117" i="28"/>
  <c r="DC133" i="28"/>
  <c r="DC153" i="28"/>
  <c r="DC99" i="28"/>
  <c r="DC115" i="28"/>
  <c r="DC131" i="28"/>
  <c r="DC143" i="28"/>
  <c r="DC113" i="28"/>
  <c r="DC129" i="28"/>
  <c r="DC152" i="28"/>
  <c r="DC149" i="28"/>
  <c r="DC148" i="28"/>
  <c r="BO120" i="28"/>
  <c r="BO86" i="28"/>
  <c r="BO80" i="28"/>
  <c r="BO96" i="28"/>
  <c r="BO85" i="28"/>
  <c r="BO101" i="28"/>
  <c r="BO83" i="28"/>
  <c r="BO104" i="28"/>
  <c r="BO114" i="28"/>
  <c r="BO130" i="28"/>
  <c r="BO100" i="28"/>
  <c r="BO116" i="28"/>
  <c r="BO132" i="28"/>
  <c r="BO110" i="28"/>
  <c r="BO126" i="28"/>
  <c r="BO138" i="28"/>
  <c r="W89" i="28"/>
  <c r="W80" i="28"/>
  <c r="W82" i="28"/>
  <c r="W77" i="28"/>
  <c r="W92" i="28"/>
  <c r="DX84" i="28"/>
  <c r="DX83" i="28"/>
  <c r="DX81" i="28"/>
  <c r="DX97" i="28"/>
  <c r="DX80" i="28"/>
  <c r="DX96" i="28"/>
  <c r="DX90" i="28"/>
  <c r="DX103" i="28"/>
  <c r="DX111" i="28"/>
  <c r="DX127" i="28"/>
  <c r="DX101" i="28"/>
  <c r="DX117" i="28"/>
  <c r="DX133" i="28"/>
  <c r="DX108" i="28"/>
  <c r="DX124" i="28"/>
  <c r="DX150" i="28"/>
  <c r="DX144" i="28"/>
  <c r="DX141" i="28"/>
  <c r="DH77" i="28"/>
  <c r="DH83" i="28"/>
  <c r="DH81" i="28"/>
  <c r="DH97" i="28"/>
  <c r="DH87" i="28"/>
  <c r="DH104" i="28"/>
  <c r="DH76" i="28"/>
  <c r="DH93" i="28"/>
  <c r="DH129" i="28"/>
  <c r="DH119" i="28"/>
  <c r="DH137" i="28"/>
  <c r="DH109" i="28"/>
  <c r="DH125" i="28"/>
  <c r="DH147" i="28"/>
  <c r="DH100" i="28"/>
  <c r="DH116" i="28"/>
  <c r="DH132" i="28"/>
  <c r="DH136" i="28"/>
  <c r="DH152" i="28"/>
  <c r="DH149" i="28"/>
  <c r="CR77" i="28"/>
  <c r="CR91" i="28"/>
  <c r="CR81" i="28"/>
  <c r="CR97" i="28"/>
  <c r="CR80" i="28"/>
  <c r="CR96" i="28"/>
  <c r="CR134" i="28"/>
  <c r="CR85" i="28"/>
  <c r="CR102" i="28"/>
  <c r="CR148" i="28"/>
  <c r="CR120" i="28"/>
  <c r="CR142" i="28"/>
  <c r="CR114" i="28"/>
  <c r="CR130" i="28"/>
  <c r="CR108" i="28"/>
  <c r="CR124" i="28"/>
  <c r="CR150" i="28"/>
  <c r="CR144" i="28"/>
  <c r="CR146" i="28"/>
  <c r="CB77" i="28"/>
  <c r="CB83" i="28"/>
  <c r="CB86" i="28"/>
  <c r="CB121" i="28"/>
  <c r="CB79" i="28"/>
  <c r="CB95" i="28"/>
  <c r="CB118" i="28"/>
  <c r="CB82" i="28"/>
  <c r="CB98" i="28"/>
  <c r="CB111" i="28"/>
  <c r="CB127" i="28"/>
  <c r="CB101" i="28"/>
  <c r="CB117" i="28"/>
  <c r="CB133" i="28"/>
  <c r="CB107" i="28"/>
  <c r="CB123" i="28"/>
  <c r="CB139" i="28"/>
  <c r="CB143" i="28"/>
  <c r="CB141" i="28"/>
  <c r="BL92" i="28"/>
  <c r="BL91" i="28"/>
  <c r="BL81" i="28"/>
  <c r="BL97" i="28"/>
  <c r="BL80" i="28"/>
  <c r="BL96" i="28"/>
  <c r="BL134" i="28"/>
  <c r="BL90" i="28"/>
  <c r="BL103" i="28"/>
  <c r="BL119" i="28"/>
  <c r="BL101" i="28"/>
  <c r="BL117" i="28"/>
  <c r="BL133" i="28"/>
  <c r="BL108" i="28"/>
  <c r="BL124" i="28"/>
  <c r="AV92" i="28"/>
  <c r="AV83" i="28"/>
  <c r="AV81" i="28"/>
  <c r="AV97" i="28"/>
  <c r="AV87" i="28"/>
  <c r="AV104" i="28"/>
  <c r="AV82" i="28"/>
  <c r="AV98" i="28"/>
  <c r="AV112" i="28"/>
  <c r="AV109" i="28"/>
  <c r="AV100" i="28"/>
  <c r="AV116" i="28"/>
  <c r="AF91" i="28"/>
  <c r="AF86" i="28"/>
  <c r="AF75" i="28"/>
  <c r="AF88" i="28"/>
  <c r="AF82" i="28"/>
  <c r="AF98" i="28"/>
  <c r="AF99" i="28"/>
  <c r="P83" i="28"/>
  <c r="P75" i="28"/>
  <c r="P76" i="28"/>
  <c r="CQ94" i="28"/>
  <c r="CQ143" i="28"/>
  <c r="CQ75" i="28"/>
  <c r="CQ88" i="28"/>
  <c r="CQ119" i="28"/>
  <c r="CQ82" i="28"/>
  <c r="CQ98" i="28"/>
  <c r="CQ127" i="28"/>
  <c r="CQ84" i="28"/>
  <c r="CQ109" i="28"/>
  <c r="CQ125" i="28"/>
  <c r="CQ99" i="28"/>
  <c r="CQ115" i="28"/>
  <c r="CQ131" i="28"/>
  <c r="CQ153" i="28"/>
  <c r="CQ102" i="28"/>
  <c r="CQ118" i="28"/>
  <c r="CQ134" i="28"/>
  <c r="CQ152" i="28"/>
  <c r="CQ141" i="28"/>
  <c r="CQ140" i="28"/>
  <c r="AE94" i="28"/>
  <c r="AE78" i="28"/>
  <c r="AE80" i="28"/>
  <c r="AE96" i="28"/>
  <c r="AE90" i="28"/>
  <c r="AE83" i="28"/>
  <c r="AE99" i="28"/>
  <c r="BI143" i="28"/>
  <c r="EK99" i="28"/>
  <c r="BV155" i="28"/>
  <c r="BV158" i="28" s="1"/>
  <c r="BV150" i="28"/>
  <c r="BC134" i="28"/>
  <c r="BC138" i="28"/>
  <c r="BN146" i="28"/>
  <c r="BB138" i="28"/>
  <c r="ET99" i="28"/>
  <c r="HP638" i="28"/>
  <c r="GZ638" i="28"/>
  <c r="FT638" i="28"/>
  <c r="AS143" i="28"/>
  <c r="FT653" i="28"/>
  <c r="FT144" i="28" s="1"/>
  <c r="FT654" i="28"/>
  <c r="FT145" i="28" s="1"/>
  <c r="AS144" i="28"/>
  <c r="AS155" i="28"/>
  <c r="AS158" i="28" s="1"/>
  <c r="FT665" i="28"/>
  <c r="AS153" i="28"/>
  <c r="FT663" i="28"/>
  <c r="FT154" i="28" s="1"/>
  <c r="FD652" i="28"/>
  <c r="FD143" i="28" s="1"/>
  <c r="AC142" i="28"/>
  <c r="FD649" i="28"/>
  <c r="FD140" i="28" s="1"/>
  <c r="AC139" i="28"/>
  <c r="FD655" i="28"/>
  <c r="FD146" i="28" s="1"/>
  <c r="AC145" i="28"/>
  <c r="AC150" i="28"/>
  <c r="FD660" i="28"/>
  <c r="FD151" i="28" s="1"/>
  <c r="FD657" i="28"/>
  <c r="FD148" i="28" s="1"/>
  <c r="AC147" i="28"/>
  <c r="AC141" i="28"/>
  <c r="FD651" i="28"/>
  <c r="FD142" i="28" s="1"/>
  <c r="EN639" i="28"/>
  <c r="EN130" i="28" s="1"/>
  <c r="M129" i="28"/>
  <c r="M128" i="28"/>
  <c r="EN638" i="28"/>
  <c r="AQ139" i="28"/>
  <c r="FR649" i="28"/>
  <c r="FR140" i="28" s="1"/>
  <c r="AQ143" i="28"/>
  <c r="FR653" i="28"/>
  <c r="FR144" i="28" s="1"/>
  <c r="AQ152" i="28"/>
  <c r="FR662" i="28"/>
  <c r="FR153" i="28" s="1"/>
  <c r="AQ145" i="28"/>
  <c r="FR655" i="28"/>
  <c r="FR146" i="28" s="1"/>
  <c r="HU638" i="28"/>
  <c r="R138" i="28"/>
  <c r="ES648" i="28"/>
  <c r="ES139" i="28" s="1"/>
  <c r="ES638" i="28"/>
  <c r="R128" i="28"/>
  <c r="ES641" i="28"/>
  <c r="ES132" i="28" s="1"/>
  <c r="R131" i="28"/>
  <c r="HC638" i="28"/>
  <c r="AV144" i="28"/>
  <c r="FW654" i="28"/>
  <c r="FW145" i="28" s="1"/>
  <c r="AV148" i="28"/>
  <c r="FW658" i="28"/>
  <c r="FW149" i="28" s="1"/>
  <c r="AV155" i="28"/>
  <c r="AV158" i="28" s="1"/>
  <c r="FW665" i="28"/>
  <c r="AF132" i="28"/>
  <c r="FG642" i="28"/>
  <c r="FG133" i="28" s="1"/>
  <c r="FG657" i="28"/>
  <c r="FG148" i="28" s="1"/>
  <c r="AF147" i="28"/>
  <c r="AF145" i="28"/>
  <c r="FG655" i="28"/>
  <c r="FG146" i="28" s="1"/>
  <c r="FG652" i="28"/>
  <c r="FG143" i="28" s="1"/>
  <c r="AF142" i="28"/>
  <c r="AF148" i="28"/>
  <c r="FG658" i="28"/>
  <c r="FG149" i="28" s="1"/>
  <c r="AF143" i="28"/>
  <c r="FG653" i="28"/>
  <c r="FG144" i="28" s="1"/>
  <c r="FG660" i="28"/>
  <c r="FG151" i="28" s="1"/>
  <c r="AF150" i="28"/>
  <c r="EQ639" i="28"/>
  <c r="EQ130" i="28" s="1"/>
  <c r="P129" i="28"/>
  <c r="P137" i="28"/>
  <c r="EQ647" i="28"/>
  <c r="EQ138" i="28" s="1"/>
  <c r="EQ645" i="28"/>
  <c r="EQ136" i="28" s="1"/>
  <c r="P135" i="28"/>
  <c r="HF638" i="28"/>
  <c r="AM147" i="28"/>
  <c r="FN657" i="28"/>
  <c r="FN148" i="28" s="1"/>
  <c r="FN650" i="28"/>
  <c r="FN141" i="28" s="1"/>
  <c r="AM140" i="28"/>
  <c r="AM139" i="28"/>
  <c r="FN649" i="28"/>
  <c r="FN140" i="28" s="1"/>
  <c r="AM144" i="28"/>
  <c r="FN654" i="28"/>
  <c r="FN145" i="28" s="1"/>
  <c r="AM155" i="28"/>
  <c r="AM158" i="28" s="1"/>
  <c r="FN665" i="28"/>
  <c r="FB640" i="28"/>
  <c r="FB131" i="28" s="1"/>
  <c r="AA130" i="28"/>
  <c r="AA129" i="28"/>
  <c r="FB639" i="28"/>
  <c r="FB130" i="28" s="1"/>
  <c r="FB648" i="28"/>
  <c r="FB139" i="28" s="1"/>
  <c r="AA138" i="28"/>
  <c r="AA147" i="28"/>
  <c r="FB657" i="28"/>
  <c r="FB148" i="28" s="1"/>
  <c r="AA136" i="28"/>
  <c r="FB646" i="28"/>
  <c r="FB137" i="28" s="1"/>
  <c r="FB660" i="28"/>
  <c r="FB151" i="28" s="1"/>
  <c r="AA150" i="28"/>
  <c r="DZ107" i="28"/>
  <c r="DZ79" i="28"/>
  <c r="DZ76" i="28"/>
  <c r="DZ93" i="28"/>
  <c r="DZ130" i="28"/>
  <c r="DZ91" i="28"/>
  <c r="DZ138" i="28"/>
  <c r="DZ86" i="28"/>
  <c r="DZ106" i="28"/>
  <c r="DZ125" i="28"/>
  <c r="DZ115" i="28"/>
  <c r="DZ131" i="28"/>
  <c r="DZ110" i="28"/>
  <c r="DZ126" i="28"/>
  <c r="DZ112" i="28"/>
  <c r="DZ128" i="28"/>
  <c r="DZ154" i="28"/>
  <c r="DZ139" i="28"/>
  <c r="DZ155" i="28"/>
  <c r="DZ134" i="28"/>
  <c r="DZ150" i="28"/>
  <c r="DJ75" i="28"/>
  <c r="DJ80" i="28"/>
  <c r="DJ85" i="28"/>
  <c r="DJ101" i="28"/>
  <c r="DJ77" i="28"/>
  <c r="DJ92" i="28"/>
  <c r="DJ89" i="28"/>
  <c r="DJ109" i="28"/>
  <c r="DJ133" i="28"/>
  <c r="DJ123" i="28"/>
  <c r="DJ143" i="28"/>
  <c r="DJ102" i="28"/>
  <c r="DJ118" i="28"/>
  <c r="DJ135" i="28"/>
  <c r="DJ104" i="28"/>
  <c r="DJ120" i="28"/>
  <c r="DJ144" i="28"/>
  <c r="DJ147" i="28"/>
  <c r="DJ142" i="28"/>
  <c r="CT95" i="28"/>
  <c r="CT75" i="28"/>
  <c r="CT87" i="28"/>
  <c r="CT90" i="28"/>
  <c r="CT114" i="28"/>
  <c r="CT83" i="28"/>
  <c r="CT99" i="28"/>
  <c r="CT81" i="28"/>
  <c r="CT97" i="28"/>
  <c r="CT122" i="28"/>
  <c r="CT115" i="28"/>
  <c r="CT131" i="28"/>
  <c r="CT110" i="28"/>
  <c r="CT126" i="28"/>
  <c r="CT149" i="28"/>
  <c r="CT111" i="28"/>
  <c r="CT127" i="28"/>
  <c r="CT146" i="28"/>
  <c r="CT148" i="28"/>
  <c r="CT150" i="28"/>
  <c r="CD75" i="28"/>
  <c r="CD80" i="28"/>
  <c r="CD85" i="28"/>
  <c r="CD101" i="28"/>
  <c r="CD83" i="28"/>
  <c r="CD99" i="28"/>
  <c r="CD81" i="28"/>
  <c r="CD97" i="28"/>
  <c r="CD122" i="28"/>
  <c r="CD108" i="28"/>
  <c r="CD124" i="28"/>
  <c r="CD151" i="28"/>
  <c r="CD113" i="28"/>
  <c r="CD129" i="28"/>
  <c r="CD103" i="28"/>
  <c r="CD119" i="28"/>
  <c r="CD141" i="28"/>
  <c r="CD140" i="28"/>
  <c r="CD142" i="28"/>
  <c r="BN95" i="28"/>
  <c r="BN79" i="28"/>
  <c r="BN136" i="28"/>
  <c r="BN90" i="28"/>
  <c r="BN114" i="28"/>
  <c r="BN84" i="28"/>
  <c r="BN100" i="28"/>
  <c r="BN89" i="28"/>
  <c r="BN109" i="28"/>
  <c r="BN133" i="28"/>
  <c r="BN123" i="28"/>
  <c r="BN102" i="28"/>
  <c r="BN118" i="28"/>
  <c r="BN134" i="28"/>
  <c r="BN111" i="28"/>
  <c r="BN127" i="28"/>
  <c r="AX96" i="28"/>
  <c r="AX107" i="28"/>
  <c r="AX82" i="28"/>
  <c r="AX98" i="28"/>
  <c r="AX83" i="28"/>
  <c r="AX99" i="28"/>
  <c r="AX86" i="28"/>
  <c r="AX106" i="28"/>
  <c r="AX115" i="28"/>
  <c r="AX110" i="28"/>
  <c r="AX103" i="28"/>
  <c r="AX119" i="28"/>
  <c r="AH75" i="28"/>
  <c r="AH87" i="28"/>
  <c r="AH90" i="28"/>
  <c r="AH77" i="28"/>
  <c r="AH92" i="28"/>
  <c r="AH81" i="28"/>
  <c r="AH97" i="28"/>
  <c r="AH104" i="28"/>
  <c r="R80" i="28"/>
  <c r="R85" i="28"/>
  <c r="R78" i="28"/>
  <c r="DO101" i="28"/>
  <c r="DO111" i="28"/>
  <c r="DO94" i="28"/>
  <c r="DO80" i="28"/>
  <c r="DO96" i="28"/>
  <c r="DO76" i="28"/>
  <c r="DO93" i="28"/>
  <c r="DO112" i="28"/>
  <c r="DO77" i="28"/>
  <c r="DO92" i="28"/>
  <c r="DO150" i="28"/>
  <c r="DO117" i="28"/>
  <c r="DO133" i="28"/>
  <c r="DO100" i="28"/>
  <c r="DO116" i="28"/>
  <c r="DO132" i="28"/>
  <c r="DO110" i="28"/>
  <c r="DO126" i="28"/>
  <c r="DO151" i="28"/>
  <c r="DO146" i="28"/>
  <c r="DO147" i="28"/>
  <c r="CA89" i="28"/>
  <c r="CA78" i="28"/>
  <c r="CA79" i="28"/>
  <c r="CA95" i="28"/>
  <c r="CA128" i="28"/>
  <c r="CA90" i="28"/>
  <c r="CA106" i="28"/>
  <c r="CA77" i="28"/>
  <c r="CA92" i="28"/>
  <c r="CA114" i="28"/>
  <c r="CA130" i="28"/>
  <c r="CA100" i="28"/>
  <c r="CA116" i="28"/>
  <c r="CA132" i="28"/>
  <c r="CA105" i="28"/>
  <c r="CA121" i="28"/>
  <c r="CA136" i="28"/>
  <c r="CA146" i="28"/>
  <c r="CA147" i="28"/>
  <c r="AM81" i="28"/>
  <c r="AM97" i="28"/>
  <c r="AM87" i="28"/>
  <c r="AM104" i="28"/>
  <c r="AM90" i="28"/>
  <c r="AM106" i="28"/>
  <c r="AM91" i="28"/>
  <c r="AM100" i="28"/>
  <c r="AM105" i="28"/>
  <c r="EC98" i="28"/>
  <c r="EC77" i="28"/>
  <c r="EC92" i="28"/>
  <c r="EC78" i="28"/>
  <c r="EC94" i="28"/>
  <c r="EC123" i="28"/>
  <c r="EC79" i="28"/>
  <c r="EC95" i="28"/>
  <c r="EC105" i="28"/>
  <c r="EC110" i="28"/>
  <c r="EC126" i="28"/>
  <c r="EC112" i="28"/>
  <c r="EC128" i="28"/>
  <c r="EC101" i="28"/>
  <c r="EC117" i="28"/>
  <c r="EC133" i="28"/>
  <c r="EC145" i="28"/>
  <c r="EC143" i="28"/>
  <c r="DM93" i="28"/>
  <c r="DM90" i="28"/>
  <c r="DM83" i="28"/>
  <c r="DM107" i="28"/>
  <c r="DM78" i="28"/>
  <c r="DM94" i="28"/>
  <c r="DM123" i="28"/>
  <c r="DM80" i="28"/>
  <c r="DM96" i="28"/>
  <c r="DM116" i="28"/>
  <c r="DM118" i="28"/>
  <c r="DM138" i="28"/>
  <c r="DM104" i="28"/>
  <c r="DM120" i="28"/>
  <c r="DM154" i="28"/>
  <c r="DM109" i="28"/>
  <c r="DM125" i="28"/>
  <c r="DM148" i="28"/>
  <c r="DM137" i="28"/>
  <c r="DM153" i="28"/>
  <c r="DM135" i="28"/>
  <c r="DM151" i="28"/>
  <c r="CW93" i="28"/>
  <c r="CW77" i="28"/>
  <c r="CW92" i="28"/>
  <c r="CW78" i="28"/>
  <c r="CW94" i="28"/>
  <c r="CW123" i="28"/>
  <c r="CW79" i="28"/>
  <c r="CW95" i="28"/>
  <c r="CW105" i="28"/>
  <c r="CW110" i="28"/>
  <c r="CW126" i="28"/>
  <c r="CW112" i="28"/>
  <c r="CW128" i="28"/>
  <c r="CW101" i="28"/>
  <c r="CW117" i="28"/>
  <c r="CW133" i="28"/>
  <c r="CW145" i="28"/>
  <c r="CW143" i="28"/>
  <c r="CG76" i="28"/>
  <c r="CG85" i="28"/>
  <c r="CG83" i="28"/>
  <c r="CG107" i="28"/>
  <c r="CG78" i="28"/>
  <c r="CG94" i="28"/>
  <c r="CG123" i="28"/>
  <c r="CG80" i="28"/>
  <c r="CG96" i="28"/>
  <c r="CG116" i="28"/>
  <c r="CG118" i="28"/>
  <c r="CG134" i="28"/>
  <c r="CG104" i="28"/>
  <c r="CG120" i="28"/>
  <c r="CG154" i="28"/>
  <c r="CG114" i="28"/>
  <c r="CG130" i="28"/>
  <c r="CG149" i="28"/>
  <c r="CG142" i="28"/>
  <c r="CG135" i="28"/>
  <c r="CG151" i="28"/>
  <c r="BQ76" i="28"/>
  <c r="BQ77" i="28"/>
  <c r="BQ92" i="28"/>
  <c r="BQ78" i="28"/>
  <c r="BQ94" i="28"/>
  <c r="BQ123" i="28"/>
  <c r="BQ80" i="28"/>
  <c r="BQ96" i="28"/>
  <c r="BQ116" i="28"/>
  <c r="BQ118" i="28"/>
  <c r="BQ134" i="28"/>
  <c r="BQ111" i="28"/>
  <c r="BQ127" i="28"/>
  <c r="BQ106" i="28"/>
  <c r="BQ122" i="28"/>
  <c r="BQ140" i="28"/>
  <c r="BA93" i="28"/>
  <c r="BA90" i="28"/>
  <c r="BA84" i="28"/>
  <c r="BA108" i="28"/>
  <c r="BA86" i="28"/>
  <c r="BA102" i="28"/>
  <c r="BA79" i="28"/>
  <c r="BA95" i="28"/>
  <c r="BA105" i="28"/>
  <c r="BA118" i="28"/>
  <c r="BA111" i="28"/>
  <c r="BA101" i="28"/>
  <c r="BA117" i="28"/>
  <c r="AK93" i="28"/>
  <c r="AK77" i="28"/>
  <c r="AK92" i="28"/>
  <c r="AK81" i="28"/>
  <c r="AK97" i="28"/>
  <c r="AK80" i="28"/>
  <c r="AK96" i="28"/>
  <c r="AK103" i="28"/>
  <c r="U76" i="28"/>
  <c r="U77" i="28"/>
  <c r="U92" i="28"/>
  <c r="U89" i="28"/>
  <c r="U87" i="28"/>
  <c r="EE81" i="28"/>
  <c r="EE111" i="28"/>
  <c r="EE87" i="28"/>
  <c r="EE104" i="28"/>
  <c r="EE82" i="28"/>
  <c r="EE98" i="28"/>
  <c r="EE137" i="28"/>
  <c r="EE91" i="28"/>
  <c r="EE142" i="28"/>
  <c r="EE109" i="28"/>
  <c r="EE125" i="28"/>
  <c r="EE135" i="28"/>
  <c r="EE108" i="28"/>
  <c r="EE124" i="28"/>
  <c r="EE102" i="28"/>
  <c r="EE118" i="28"/>
  <c r="EE136" i="28"/>
  <c r="EE138" i="28"/>
  <c r="EE154" i="28"/>
  <c r="EE139" i="28"/>
  <c r="EE155" i="28"/>
  <c r="CU78" i="28"/>
  <c r="CU97" i="28"/>
  <c r="CU120" i="28"/>
  <c r="CU87" i="28"/>
  <c r="CU112" i="28"/>
  <c r="CU90" i="28"/>
  <c r="CU119" i="28"/>
  <c r="CU83" i="28"/>
  <c r="CU104" i="28"/>
  <c r="CU114" i="28"/>
  <c r="CU130" i="28"/>
  <c r="CU99" i="28"/>
  <c r="CU115" i="28"/>
  <c r="CU131" i="28"/>
  <c r="CU143" i="28"/>
  <c r="CU113" i="28"/>
  <c r="CU129" i="28"/>
  <c r="CU153" i="28"/>
  <c r="CU151" i="28"/>
  <c r="CU146" i="28"/>
  <c r="CU147" i="28"/>
  <c r="BG86" i="28"/>
  <c r="BG81" i="28"/>
  <c r="BG75" i="28"/>
  <c r="BG88" i="28"/>
  <c r="BG127" i="28"/>
  <c r="BG90" i="28"/>
  <c r="BG120" i="28"/>
  <c r="BG91" i="28"/>
  <c r="BG109" i="28"/>
  <c r="BG125" i="28"/>
  <c r="BG107" i="28"/>
  <c r="BG123" i="28"/>
  <c r="BG110" i="28"/>
  <c r="BG126" i="28"/>
  <c r="K75" i="28"/>
  <c r="K82" i="28"/>
  <c r="DT91" i="28"/>
  <c r="DT92" i="28"/>
  <c r="DT89" i="28"/>
  <c r="DT103" i="28"/>
  <c r="DT79" i="28"/>
  <c r="DT95" i="28"/>
  <c r="DT134" i="28"/>
  <c r="DT90" i="28"/>
  <c r="DT126" i="28"/>
  <c r="DT119" i="28"/>
  <c r="DT139" i="28"/>
  <c r="DT106" i="28"/>
  <c r="DT122" i="28"/>
  <c r="DT140" i="28"/>
  <c r="DT100" i="28"/>
  <c r="DT116" i="28"/>
  <c r="DT132" i="28"/>
  <c r="DT143" i="28"/>
  <c r="DT138" i="28"/>
  <c r="DT154" i="28"/>
  <c r="DD77" i="28"/>
  <c r="DD121" i="28"/>
  <c r="DD78" i="28"/>
  <c r="DD94" i="28"/>
  <c r="DD113" i="28"/>
  <c r="DD79" i="28"/>
  <c r="DD95" i="28"/>
  <c r="DD76" i="28"/>
  <c r="DD93" i="28"/>
  <c r="DD111" i="28"/>
  <c r="DD127" i="28"/>
  <c r="DD114" i="28"/>
  <c r="DD130" i="28"/>
  <c r="DD148" i="28"/>
  <c r="DD108" i="28"/>
  <c r="DD124" i="28"/>
  <c r="DD142" i="28"/>
  <c r="DD153" i="28"/>
  <c r="DD135" i="28"/>
  <c r="DD151" i="28"/>
  <c r="DD146" i="28"/>
  <c r="CN121" i="28"/>
  <c r="CN92" i="28"/>
  <c r="CN89" i="28"/>
  <c r="CN103" i="28"/>
  <c r="CN75" i="28"/>
  <c r="CN88" i="28"/>
  <c r="CN129" i="28"/>
  <c r="CN90" i="28"/>
  <c r="CN126" i="28"/>
  <c r="CN119" i="28"/>
  <c r="CN139" i="28"/>
  <c r="CN106" i="28"/>
  <c r="CN122" i="28"/>
  <c r="CN140" i="28"/>
  <c r="CN100" i="28"/>
  <c r="CN116" i="28"/>
  <c r="CN132" i="28"/>
  <c r="CN150" i="28"/>
  <c r="CN135" i="28"/>
  <c r="CN151" i="28"/>
  <c r="CN138" i="28"/>
  <c r="CN154" i="28"/>
  <c r="BX77" i="28"/>
  <c r="BX104" i="28"/>
  <c r="BX86" i="28"/>
  <c r="BX102" i="28"/>
  <c r="BX134" i="28"/>
  <c r="BX80" i="28"/>
  <c r="BX96" i="28"/>
  <c r="BX82" i="28"/>
  <c r="BX98" i="28"/>
  <c r="BX112" i="28"/>
  <c r="BX128" i="28"/>
  <c r="BX109" i="28"/>
  <c r="BX125" i="28"/>
  <c r="BX145" i="28"/>
  <c r="BX108" i="28"/>
  <c r="BX124" i="28"/>
  <c r="BX142" i="28"/>
  <c r="BX144" i="28"/>
  <c r="BH84" i="28"/>
  <c r="BH83" i="28"/>
  <c r="BH81" i="28"/>
  <c r="BH97" i="28"/>
  <c r="BH118" i="28"/>
  <c r="BH87" i="28"/>
  <c r="BH105" i="28"/>
  <c r="BH85" i="28"/>
  <c r="BH110" i="28"/>
  <c r="BH119" i="28"/>
  <c r="BH101" i="28"/>
  <c r="BH117" i="28"/>
  <c r="BH99" i="28"/>
  <c r="BH115" i="28"/>
  <c r="BH131" i="28"/>
  <c r="AR83" i="28"/>
  <c r="AR81" i="28"/>
  <c r="AR97" i="28"/>
  <c r="AR75" i="28"/>
  <c r="AR88" i="28"/>
  <c r="AR76" i="28"/>
  <c r="AR93" i="28"/>
  <c r="AR112" i="28"/>
  <c r="AR114" i="28"/>
  <c r="AR108" i="28"/>
  <c r="AB91" i="28"/>
  <c r="AB81" i="28"/>
  <c r="AB97" i="28"/>
  <c r="AB87" i="28"/>
  <c r="AB76" i="28"/>
  <c r="AB93" i="28"/>
  <c r="L83" i="28"/>
  <c r="L79" i="28"/>
  <c r="BW97" i="28"/>
  <c r="BW86" i="28"/>
  <c r="BW89" i="28"/>
  <c r="BW80" i="28"/>
  <c r="BW96" i="28"/>
  <c r="BW82" i="28"/>
  <c r="BW98" i="28"/>
  <c r="BW83" i="28"/>
  <c r="BW104" i="28"/>
  <c r="BW114" i="28"/>
  <c r="BW130" i="28"/>
  <c r="BW99" i="28"/>
  <c r="BW115" i="28"/>
  <c r="BW131" i="28"/>
  <c r="BW143" i="28"/>
  <c r="BW113" i="28"/>
  <c r="BW129" i="28"/>
  <c r="BW141" i="28"/>
  <c r="S81" i="28"/>
  <c r="S75" i="28"/>
  <c r="S88" i="28"/>
  <c r="S90" i="28"/>
  <c r="AS136" i="28"/>
  <c r="BI138" i="28"/>
  <c r="BI142" i="28"/>
  <c r="BY150" i="28"/>
  <c r="BY151" i="28"/>
  <c r="AZ139" i="28"/>
  <c r="BF142" i="28"/>
  <c r="AV131" i="28"/>
  <c r="AW133" i="28"/>
  <c r="AW128" i="28"/>
  <c r="BM152" i="28"/>
  <c r="BL152" i="28"/>
  <c r="EO99" i="28"/>
  <c r="AT129" i="28"/>
  <c r="AT141" i="28"/>
  <c r="BJ134" i="28"/>
  <c r="AQ128" i="28"/>
  <c r="CB155" i="28"/>
  <c r="CB158" i="28" s="1"/>
  <c r="BN155" i="28"/>
  <c r="BN158" i="28" s="1"/>
  <c r="BN145" i="28"/>
  <c r="BP151" i="28"/>
  <c r="BP143" i="28"/>
  <c r="EP99" i="28"/>
  <c r="BB130" i="28"/>
  <c r="JH638" i="28"/>
  <c r="IB638" i="28"/>
  <c r="HL638" i="28"/>
  <c r="GF663" i="28"/>
  <c r="GF154" i="28" s="1"/>
  <c r="BE153" i="28"/>
  <c r="FP652" i="28"/>
  <c r="FP143" i="28" s="1"/>
  <c r="AO142" i="28"/>
  <c r="AO138" i="28"/>
  <c r="FP648" i="28"/>
  <c r="FP139" i="28" s="1"/>
  <c r="FP657" i="28"/>
  <c r="FP148" i="28" s="1"/>
  <c r="AO147" i="28"/>
  <c r="AO141" i="28"/>
  <c r="FP651" i="28"/>
  <c r="FP142" i="28" s="1"/>
  <c r="AO155" i="28"/>
  <c r="AO158" i="28" s="1"/>
  <c r="FP665" i="28"/>
  <c r="EZ639" i="28"/>
  <c r="EZ130" i="28" s="1"/>
  <c r="Y129" i="28"/>
  <c r="EZ649" i="28"/>
  <c r="EZ140" i="28" s="1"/>
  <c r="Y139" i="28"/>
  <c r="Y135" i="28"/>
  <c r="EZ645" i="28"/>
  <c r="EZ136" i="28" s="1"/>
  <c r="Y132" i="28"/>
  <c r="EZ642" i="28"/>
  <c r="EZ133" i="28" s="1"/>
  <c r="EZ657" i="28"/>
  <c r="EZ148" i="28" s="1"/>
  <c r="Y147" i="28"/>
  <c r="EJ639" i="28"/>
  <c r="EJ130" i="28" s="1"/>
  <c r="I129" i="28"/>
  <c r="I132" i="28"/>
  <c r="EJ642" i="28"/>
  <c r="EJ133" i="28" s="1"/>
  <c r="GP638" i="28"/>
  <c r="FJ645" i="28"/>
  <c r="FJ136" i="28" s="1"/>
  <c r="AI135" i="28"/>
  <c r="AI134" i="28"/>
  <c r="FJ644" i="28"/>
  <c r="FJ135" i="28" s="1"/>
  <c r="AI152" i="28"/>
  <c r="FJ662" i="28"/>
  <c r="FJ153" i="28" s="1"/>
  <c r="AI150" i="28"/>
  <c r="FJ660" i="28"/>
  <c r="FJ151" i="28" s="1"/>
  <c r="FJ658" i="28"/>
  <c r="FJ149" i="28" s="1"/>
  <c r="AI148" i="28"/>
  <c r="AI137" i="28"/>
  <c r="FJ647" i="28"/>
  <c r="FJ138" i="28" s="1"/>
  <c r="FY638" i="28"/>
  <c r="AX150" i="28"/>
  <c r="FY660" i="28"/>
  <c r="FY151" i="28" s="1"/>
  <c r="AX155" i="28"/>
  <c r="AX158" i="28" s="1"/>
  <c r="FY665" i="28"/>
  <c r="FY664" i="28"/>
  <c r="FY155" i="28" s="1"/>
  <c r="AX154" i="28"/>
  <c r="J133" i="28"/>
  <c r="EK643" i="28"/>
  <c r="EK134" i="28" s="1"/>
  <c r="IU638" i="28"/>
  <c r="HO638" i="28"/>
  <c r="GI638" i="28"/>
  <c r="FS661" i="28"/>
  <c r="FS152" i="28" s="1"/>
  <c r="AR151" i="28"/>
  <c r="AR149" i="28"/>
  <c r="FS659" i="28"/>
  <c r="FS150" i="28" s="1"/>
  <c r="AR145" i="28"/>
  <c r="FS655" i="28"/>
  <c r="FS146" i="28" s="1"/>
  <c r="AR146" i="28"/>
  <c r="FS656" i="28"/>
  <c r="FS147" i="28" s="1"/>
  <c r="FC642" i="28"/>
  <c r="FC133" i="28" s="1"/>
  <c r="AB132" i="28"/>
  <c r="AB140" i="28"/>
  <c r="FC650" i="28"/>
  <c r="FC141" i="28" s="1"/>
  <c r="AB130" i="28"/>
  <c r="FC640" i="28"/>
  <c r="FC131" i="28" s="1"/>
  <c r="AB145" i="28"/>
  <c r="FC655" i="28"/>
  <c r="FC146" i="28" s="1"/>
  <c r="AB135" i="28"/>
  <c r="FC645" i="28"/>
  <c r="FC136" i="28" s="1"/>
  <c r="AB150" i="28"/>
  <c r="FC660" i="28"/>
  <c r="FC151" i="28" s="1"/>
  <c r="EM639" i="28"/>
  <c r="EM130" i="28" s="1"/>
  <c r="L129" i="28"/>
  <c r="L135" i="28"/>
  <c r="EM645" i="28"/>
  <c r="EM136" i="28" s="1"/>
  <c r="AE132" i="28"/>
  <c r="FF642" i="28"/>
  <c r="FF133" i="28" s="1"/>
  <c r="AE147" i="28"/>
  <c r="FF657" i="28"/>
  <c r="FF148" i="28" s="1"/>
  <c r="AE139" i="28"/>
  <c r="FF649" i="28"/>
  <c r="FF140" i="28" s="1"/>
  <c r="FF643" i="28"/>
  <c r="FF134" i="28" s="1"/>
  <c r="AE133" i="28"/>
  <c r="AE152" i="28"/>
  <c r="FF662" i="28"/>
  <c r="FF153" i="28" s="1"/>
  <c r="AE136" i="28"/>
  <c r="FF646" i="28"/>
  <c r="FF137" i="28" s="1"/>
  <c r="AE151" i="28"/>
  <c r="FF661" i="28"/>
  <c r="FF152" i="28" s="1"/>
  <c r="HE638" i="28"/>
  <c r="AH133" i="28"/>
  <c r="FI643" i="28"/>
  <c r="FI134" i="28" s="1"/>
  <c r="AH135" i="28"/>
  <c r="FI645" i="28"/>
  <c r="FI136" i="28" s="1"/>
  <c r="AH150" i="28"/>
  <c r="FI660" i="28"/>
  <c r="FI151" i="28" s="1"/>
  <c r="AH141" i="28"/>
  <c r="FI651" i="28"/>
  <c r="FI142" i="28" s="1"/>
  <c r="AH149" i="28"/>
  <c r="FI659" i="28"/>
  <c r="FI150" i="28" s="1"/>
  <c r="FI657" i="28"/>
  <c r="FI148" i="28" s="1"/>
  <c r="AH147" i="28"/>
  <c r="FI661" i="28"/>
  <c r="FI152" i="28" s="1"/>
  <c r="AH151" i="28"/>
  <c r="IG638" i="28"/>
  <c r="FQ638" i="28"/>
  <c r="FQ656" i="28"/>
  <c r="FQ147" i="28" s="1"/>
  <c r="AP146" i="28"/>
  <c r="FQ660" i="28"/>
  <c r="FQ151" i="28" s="1"/>
  <c r="AP150" i="28"/>
  <c r="FQ657" i="28"/>
  <c r="FQ148" i="28" s="1"/>
  <c r="AP147" i="28"/>
  <c r="FQ664" i="28"/>
  <c r="FQ155" i="28" s="1"/>
  <c r="AP154" i="28"/>
  <c r="DV75" i="28"/>
  <c r="DV80" i="28"/>
  <c r="DV130" i="28"/>
  <c r="DV90" i="28"/>
  <c r="DV149" i="28"/>
  <c r="DV84" i="28"/>
  <c r="DV109" i="28"/>
  <c r="DV133" i="28"/>
  <c r="DV81" i="28"/>
  <c r="DV97" i="28"/>
  <c r="DV116" i="28"/>
  <c r="DV132" i="28"/>
  <c r="DV113" i="28"/>
  <c r="DV129" i="28"/>
  <c r="DV104" i="28"/>
  <c r="DV120" i="28"/>
  <c r="DV152" i="28"/>
  <c r="DV147" i="28"/>
  <c r="DV142" i="28"/>
  <c r="DF75" i="28"/>
  <c r="DF135" i="28"/>
  <c r="DF130" i="28"/>
  <c r="DF76" i="28"/>
  <c r="DF93" i="28"/>
  <c r="DF77" i="28"/>
  <c r="DF92" i="28"/>
  <c r="DF122" i="28"/>
  <c r="DF81" i="28"/>
  <c r="DF97" i="28"/>
  <c r="DF108" i="28"/>
  <c r="DF124" i="28"/>
  <c r="DF144" i="28"/>
  <c r="DF105" i="28"/>
  <c r="DF121" i="28"/>
  <c r="DF138" i="28"/>
  <c r="DF112" i="28"/>
  <c r="DF128" i="28"/>
  <c r="DF154" i="28"/>
  <c r="DF139" i="28"/>
  <c r="DF155" i="28"/>
  <c r="DF158" i="28" s="1"/>
  <c r="DF134" i="28"/>
  <c r="DF150" i="28"/>
  <c r="CP79" i="28"/>
  <c r="CP80" i="28"/>
  <c r="CP100" i="28"/>
  <c r="CP90" i="28"/>
  <c r="CP149" i="28"/>
  <c r="CP91" i="28"/>
  <c r="CP117" i="28"/>
  <c r="CP135" i="28"/>
  <c r="CP86" i="28"/>
  <c r="CP101" i="28"/>
  <c r="CP123" i="28"/>
  <c r="CP141" i="28"/>
  <c r="CP102" i="28"/>
  <c r="CP118" i="28"/>
  <c r="CP134" i="28"/>
  <c r="CP104" i="28"/>
  <c r="CP120" i="28"/>
  <c r="CP152" i="28"/>
  <c r="CP148" i="28"/>
  <c r="CP150" i="28"/>
  <c r="BZ130" i="28"/>
  <c r="BZ79" i="28"/>
  <c r="BZ80" i="28"/>
  <c r="BZ76" i="28"/>
  <c r="BZ93" i="28"/>
  <c r="BZ83" i="28"/>
  <c r="BZ107" i="28"/>
  <c r="BZ125" i="28"/>
  <c r="BZ86" i="28"/>
  <c r="BZ101" i="28"/>
  <c r="BZ116" i="28"/>
  <c r="BZ132" i="28"/>
  <c r="BZ102" i="28"/>
  <c r="BZ118" i="28"/>
  <c r="BZ134" i="28"/>
  <c r="BZ104" i="28"/>
  <c r="BZ120" i="28"/>
  <c r="BZ139" i="28"/>
  <c r="BZ137" i="28"/>
  <c r="BJ96" i="28"/>
  <c r="BJ99" i="28"/>
  <c r="BJ100" i="28"/>
  <c r="BJ85" i="28"/>
  <c r="BJ106" i="28"/>
  <c r="BJ91" i="28"/>
  <c r="BJ117" i="28"/>
  <c r="BJ78" i="28"/>
  <c r="BJ94" i="28"/>
  <c r="BJ115" i="28"/>
  <c r="BJ131" i="28"/>
  <c r="BJ110" i="28"/>
  <c r="BJ126" i="28"/>
  <c r="BJ111" i="28"/>
  <c r="BJ127" i="28"/>
  <c r="AT79" i="28"/>
  <c r="AT87" i="28"/>
  <c r="AT76" i="28"/>
  <c r="AT93" i="28"/>
  <c r="AT83" i="28"/>
  <c r="AT107" i="28"/>
  <c r="AT81" i="28"/>
  <c r="AT97" i="28"/>
  <c r="AT116" i="28"/>
  <c r="AT113" i="28"/>
  <c r="AT112" i="28"/>
  <c r="AD88" i="28"/>
  <c r="AD95" i="28"/>
  <c r="AD85" i="28"/>
  <c r="AD77" i="28"/>
  <c r="AD92" i="28"/>
  <c r="AD89" i="28"/>
  <c r="N75" i="28"/>
  <c r="N82" i="28"/>
  <c r="N84" i="28"/>
  <c r="DG94" i="28"/>
  <c r="DG112" i="28"/>
  <c r="DG75" i="28"/>
  <c r="DG88" i="28"/>
  <c r="DG119" i="28"/>
  <c r="DG85" i="28"/>
  <c r="DG103" i="28"/>
  <c r="DG143" i="28"/>
  <c r="DG91" i="28"/>
  <c r="DG109" i="28"/>
  <c r="DG125" i="28"/>
  <c r="DG135" i="28"/>
  <c r="DG108" i="28"/>
  <c r="DG124" i="28"/>
  <c r="DG150" i="28"/>
  <c r="DG113" i="28"/>
  <c r="DG129" i="28"/>
  <c r="DG152" i="28"/>
  <c r="DG149" i="28"/>
  <c r="DG148" i="28"/>
  <c r="BS89" i="28"/>
  <c r="BS97" i="28"/>
  <c r="BS80" i="28"/>
  <c r="BS96" i="28"/>
  <c r="BS82" i="28"/>
  <c r="BS98" i="28"/>
  <c r="BS137" i="28"/>
  <c r="BS91" i="28"/>
  <c r="BS142" i="28"/>
  <c r="BS122" i="28"/>
  <c r="BS135" i="28"/>
  <c r="BS108" i="28"/>
  <c r="BS124" i="28"/>
  <c r="BS105" i="28"/>
  <c r="BS121" i="28"/>
  <c r="BS136" i="28"/>
  <c r="BS140" i="28"/>
  <c r="AA78" i="28"/>
  <c r="AA79" i="28"/>
  <c r="AA95" i="28"/>
  <c r="AA85" i="28"/>
  <c r="AA77" i="28"/>
  <c r="AA92" i="28"/>
  <c r="DY82" i="28"/>
  <c r="DY98" i="28"/>
  <c r="DY83" i="28"/>
  <c r="DY99" i="28"/>
  <c r="DY123" i="28"/>
  <c r="DY86" i="28"/>
  <c r="DY116" i="28"/>
  <c r="DY80" i="28"/>
  <c r="DY96" i="28"/>
  <c r="DY113" i="28"/>
  <c r="DY129" i="28"/>
  <c r="DY154" i="28"/>
  <c r="DY111" i="28"/>
  <c r="DY127" i="28"/>
  <c r="DY114" i="28"/>
  <c r="DY130" i="28"/>
  <c r="DY155" i="28"/>
  <c r="DY134" i="28"/>
  <c r="DY150" i="28"/>
  <c r="DY144" i="28"/>
  <c r="DI85" i="28"/>
  <c r="DI76" i="28"/>
  <c r="DI77" i="28"/>
  <c r="DI92" i="28"/>
  <c r="DI115" i="28"/>
  <c r="DI78" i="28"/>
  <c r="DI94" i="28"/>
  <c r="DI75" i="28"/>
  <c r="DI88" i="28"/>
  <c r="DI121" i="28"/>
  <c r="DI148" i="28"/>
  <c r="DI103" i="28"/>
  <c r="DI119" i="28"/>
  <c r="DI141" i="28"/>
  <c r="DI106" i="28"/>
  <c r="DI122" i="28"/>
  <c r="DI138" i="28"/>
  <c r="DI142" i="28"/>
  <c r="DI136" i="28"/>
  <c r="DI152" i="28"/>
  <c r="CS124" i="28"/>
  <c r="CS98" i="28"/>
  <c r="CS84" i="28"/>
  <c r="CS100" i="28"/>
  <c r="CS131" i="28"/>
  <c r="CS89" i="28"/>
  <c r="CS132" i="28"/>
  <c r="CS80" i="28"/>
  <c r="CS96" i="28"/>
  <c r="CS113" i="28"/>
  <c r="CS129" i="28"/>
  <c r="CS149" i="28"/>
  <c r="CS104" i="28"/>
  <c r="CS120" i="28"/>
  <c r="CS146" i="28"/>
  <c r="CS109" i="28"/>
  <c r="CS125" i="28"/>
  <c r="CS147" i="28"/>
  <c r="CS150" i="28"/>
  <c r="CS144" i="28"/>
  <c r="CC124" i="28"/>
  <c r="CC108" i="28"/>
  <c r="CC77" i="28"/>
  <c r="CC92" i="28"/>
  <c r="CC115" i="28"/>
  <c r="CC78" i="28"/>
  <c r="CC94" i="28"/>
  <c r="CC75" i="28"/>
  <c r="CC88" i="28"/>
  <c r="CC110" i="28"/>
  <c r="CC126" i="28"/>
  <c r="CC148" i="28"/>
  <c r="CC111" i="28"/>
  <c r="CC127" i="28"/>
  <c r="CC101" i="28"/>
  <c r="CC117" i="28"/>
  <c r="CC133" i="28"/>
  <c r="CC142" i="28"/>
  <c r="CC136" i="28"/>
  <c r="CC152" i="28"/>
  <c r="BM82" i="28"/>
  <c r="BM102" i="28"/>
  <c r="GN84" i="28"/>
  <c r="BM84" i="28"/>
  <c r="BM100" i="28"/>
  <c r="BM131" i="28"/>
  <c r="BM89" i="28"/>
  <c r="BM132" i="28"/>
  <c r="BM87" i="28"/>
  <c r="BM107" i="28"/>
  <c r="BM121" i="28"/>
  <c r="BM103" i="28"/>
  <c r="BM119" i="28"/>
  <c r="BM101" i="28"/>
  <c r="BM117" i="28"/>
  <c r="BM133" i="28"/>
  <c r="AW85" i="28"/>
  <c r="AW93" i="28"/>
  <c r="AW83" i="28"/>
  <c r="AW99" i="28"/>
  <c r="AW78" i="28"/>
  <c r="AW94" i="28"/>
  <c r="AW79" i="28"/>
  <c r="AW95" i="28"/>
  <c r="AW113" i="28"/>
  <c r="AW111" i="28"/>
  <c r="AW101" i="28"/>
  <c r="AW117" i="28"/>
  <c r="AG76" i="28"/>
  <c r="AG77" i="28"/>
  <c r="AG92" i="28"/>
  <c r="AG81" i="28"/>
  <c r="AG97" i="28"/>
  <c r="AG87" i="28"/>
  <c r="AG103" i="28"/>
  <c r="Q82" i="28"/>
  <c r="Q84" i="28"/>
  <c r="Q75" i="28"/>
  <c r="Q88" i="28"/>
  <c r="DW101" i="28"/>
  <c r="DW81" i="28"/>
  <c r="DW80" i="28"/>
  <c r="DW96" i="28"/>
  <c r="DW137" i="28"/>
  <c r="DW90" i="28"/>
  <c r="DW106" i="28"/>
  <c r="DW77" i="28"/>
  <c r="DW92" i="28"/>
  <c r="DW117" i="28"/>
  <c r="DW133" i="28"/>
  <c r="DW100" i="28"/>
  <c r="DW116" i="28"/>
  <c r="DW132" i="28"/>
  <c r="DW105" i="28"/>
  <c r="DW121" i="28"/>
  <c r="DW145" i="28"/>
  <c r="DW141" i="28"/>
  <c r="DW140" i="28"/>
  <c r="CI127" i="28"/>
  <c r="CI81" i="28"/>
  <c r="CI94" i="28"/>
  <c r="CI79" i="28"/>
  <c r="CI95" i="28"/>
  <c r="CI142" i="28"/>
  <c r="CI85" i="28"/>
  <c r="CI103" i="28"/>
  <c r="CI83" i="28"/>
  <c r="CI119" i="28"/>
  <c r="CI114" i="28"/>
  <c r="CI130" i="28"/>
  <c r="CI100" i="28"/>
  <c r="CI116" i="28"/>
  <c r="CI132" i="28"/>
  <c r="CI110" i="28"/>
  <c r="CI126" i="28"/>
  <c r="CI145" i="28"/>
  <c r="CI141" i="28"/>
  <c r="CI148" i="28"/>
  <c r="AU94" i="28"/>
  <c r="AU78" i="28"/>
  <c r="AU79" i="28"/>
  <c r="AU95" i="28"/>
  <c r="AU82" i="28"/>
  <c r="AU98" i="28"/>
  <c r="AU77" i="28"/>
  <c r="AU92" i="28"/>
  <c r="AU99" i="28"/>
  <c r="AU115" i="28"/>
  <c r="AU110" i="28"/>
  <c r="EF91" i="28"/>
  <c r="EF92" i="28"/>
  <c r="EF84" i="28"/>
  <c r="EF89" i="28"/>
  <c r="EF140" i="28"/>
  <c r="EF80" i="28"/>
  <c r="EF96" i="28"/>
  <c r="EF90" i="28"/>
  <c r="EF103" i="28"/>
  <c r="EF119" i="28"/>
  <c r="EF137" i="28"/>
  <c r="EF109" i="28"/>
  <c r="EF125" i="28"/>
  <c r="EF147" i="28"/>
  <c r="EF100" i="28"/>
  <c r="EF116" i="28"/>
  <c r="EF132" i="28"/>
  <c r="EF136" i="28"/>
  <c r="EF152" i="28"/>
  <c r="EF149" i="28"/>
  <c r="DP113" i="28"/>
  <c r="DP84" i="28"/>
  <c r="DP86" i="28"/>
  <c r="DP129" i="28"/>
  <c r="DP80" i="28"/>
  <c r="DP96" i="28"/>
  <c r="DP145" i="28"/>
  <c r="DP85" i="28"/>
  <c r="DP102" i="28"/>
  <c r="DP111" i="28"/>
  <c r="DP127" i="28"/>
  <c r="DP101" i="28"/>
  <c r="DP117" i="28"/>
  <c r="DP133" i="28"/>
  <c r="DP108" i="28"/>
  <c r="DP124" i="28"/>
  <c r="DP150" i="28"/>
  <c r="DP144" i="28"/>
  <c r="DP141" i="28"/>
  <c r="CZ91" i="28"/>
  <c r="CZ92" i="28"/>
  <c r="CZ84" i="28"/>
  <c r="CZ86" i="28"/>
  <c r="CZ129" i="28"/>
  <c r="CZ80" i="28"/>
  <c r="CZ96" i="28"/>
  <c r="CZ76" i="28"/>
  <c r="CZ93" i="28"/>
  <c r="CZ121" i="28"/>
  <c r="CZ119" i="28"/>
  <c r="CZ137" i="28"/>
  <c r="CZ109" i="28"/>
  <c r="CZ125" i="28"/>
  <c r="CZ147" i="28"/>
  <c r="CZ100" i="28"/>
  <c r="CZ116" i="28"/>
  <c r="CZ132" i="28"/>
  <c r="CZ136" i="28"/>
  <c r="CZ152" i="28"/>
  <c r="CZ149" i="28"/>
  <c r="CJ118" i="28"/>
  <c r="CJ84" i="28"/>
  <c r="CJ86" i="28"/>
  <c r="CJ129" i="28"/>
  <c r="CJ87" i="28"/>
  <c r="CJ104" i="28"/>
  <c r="CJ148" i="28"/>
  <c r="CJ90" i="28"/>
  <c r="CJ103" i="28"/>
  <c r="CJ111" i="28"/>
  <c r="CJ127" i="28"/>
  <c r="CJ101" i="28"/>
  <c r="CJ117" i="28"/>
  <c r="CJ133" i="28"/>
  <c r="CJ100" i="28"/>
  <c r="CJ116" i="28"/>
  <c r="CJ132" i="28"/>
  <c r="CJ144" i="28"/>
  <c r="CJ138" i="28"/>
  <c r="CJ154" i="28"/>
  <c r="BT83" i="28"/>
  <c r="BT134" i="28"/>
  <c r="BT81" i="28"/>
  <c r="BT97" i="28"/>
  <c r="BT79" i="28"/>
  <c r="BT95" i="28"/>
  <c r="BT126" i="28"/>
  <c r="BT90" i="28"/>
  <c r="BT103" i="28"/>
  <c r="BT119" i="28"/>
  <c r="BT137" i="28"/>
  <c r="BT109" i="28"/>
  <c r="BT125" i="28"/>
  <c r="BT100" i="28"/>
  <c r="BT116" i="28"/>
  <c r="BT132" i="28"/>
  <c r="BT143" i="28"/>
  <c r="BD113" i="28"/>
  <c r="BD77" i="28"/>
  <c r="BD81" i="28"/>
  <c r="BD97" i="28"/>
  <c r="BD87" i="28"/>
  <c r="BD104" i="28"/>
  <c r="BD82" i="28"/>
  <c r="BD98" i="28"/>
  <c r="BD111" i="28"/>
  <c r="BD127" i="28"/>
  <c r="BD114" i="28"/>
  <c r="BD99" i="28"/>
  <c r="BD115" i="28"/>
  <c r="AN91" i="28"/>
  <c r="AN77" i="28"/>
  <c r="AN86" i="28"/>
  <c r="AN75" i="28"/>
  <c r="AN88" i="28"/>
  <c r="AN110" i="28"/>
  <c r="AN90" i="28"/>
  <c r="AN103" i="28"/>
  <c r="AN109" i="28"/>
  <c r="AN108" i="28"/>
  <c r="X77" i="28"/>
  <c r="X86" i="28"/>
  <c r="X79" i="28"/>
  <c r="X95" i="28"/>
  <c r="X90" i="28"/>
  <c r="H75" i="28"/>
  <c r="EI234" i="28"/>
  <c r="BC86" i="28"/>
  <c r="BC89" i="28"/>
  <c r="BC79" i="28"/>
  <c r="BC95" i="28"/>
  <c r="BC76" i="28"/>
  <c r="BC93" i="28"/>
  <c r="BC112" i="28"/>
  <c r="BC91" i="28"/>
  <c r="BC114" i="28"/>
  <c r="BC99" i="28"/>
  <c r="BC115" i="28"/>
  <c r="BC102" i="28"/>
  <c r="BC118" i="28"/>
  <c r="GD118" i="28"/>
  <c r="EN99" i="28"/>
  <c r="AS129" i="28"/>
  <c r="AS132" i="28"/>
  <c r="AZ143" i="28"/>
  <c r="AP130" i="28"/>
  <c r="GG143" i="28"/>
  <c r="BF153" i="28"/>
  <c r="BF133" i="28"/>
  <c r="AM134" i="28"/>
  <c r="BS152" i="28"/>
  <c r="BS148" i="28"/>
  <c r="BH148" i="28"/>
  <c r="AW143" i="28"/>
  <c r="AW140" i="28"/>
  <c r="BM148" i="28"/>
  <c r="BL150" i="28"/>
  <c r="BL144" i="28"/>
  <c r="AT138" i="28"/>
  <c r="AT134" i="28"/>
  <c r="BJ150" i="28"/>
  <c r="EL99" i="28"/>
  <c r="AQ133" i="28"/>
  <c r="CB153" i="28"/>
  <c r="ES99" i="28"/>
  <c r="BN142" i="28"/>
  <c r="BP147" i="28"/>
  <c r="CA153" i="28"/>
  <c r="AO135" i="28"/>
  <c r="BE138" i="28"/>
  <c r="AR136" i="28"/>
  <c r="BB137" i="28"/>
  <c r="BR153" i="28"/>
  <c r="BX153" i="28"/>
  <c r="BX154" i="28"/>
  <c r="AY142" i="28"/>
  <c r="BO149" i="28"/>
  <c r="BO140" i="28"/>
  <c r="BA149" i="28"/>
  <c r="GB659" i="28"/>
  <c r="GB150" i="28" s="1"/>
  <c r="GB664" i="28"/>
  <c r="GB155" i="28" s="1"/>
  <c r="BA154" i="28"/>
  <c r="BA153" i="28"/>
  <c r="GB663" i="28"/>
  <c r="GB154" i="28" s="1"/>
  <c r="AK146" i="28"/>
  <c r="FL656" i="28"/>
  <c r="FL147" i="28" s="1"/>
  <c r="FL644" i="28"/>
  <c r="FL135" i="28" s="1"/>
  <c r="AK134" i="28"/>
  <c r="FL655" i="28"/>
  <c r="FL146" i="28" s="1"/>
  <c r="AK145" i="28"/>
  <c r="AK149" i="28"/>
  <c r="FL659" i="28"/>
  <c r="FL150" i="28" s="1"/>
  <c r="AK135" i="28"/>
  <c r="FL645" i="28"/>
  <c r="FL136" i="28" s="1"/>
  <c r="AK150" i="28"/>
  <c r="FL660" i="28"/>
  <c r="FL151" i="28" s="1"/>
  <c r="AK152" i="28"/>
  <c r="FL662" i="28"/>
  <c r="FL153" i="28" s="1"/>
  <c r="EV639" i="28"/>
  <c r="EV130" i="28" s="1"/>
  <c r="U129" i="28"/>
  <c r="U137" i="28"/>
  <c r="EV647" i="28"/>
  <c r="EV138" i="28" s="1"/>
  <c r="U143" i="28"/>
  <c r="EV653" i="28"/>
  <c r="EV144" i="28" s="1"/>
  <c r="U138" i="28"/>
  <c r="EV648" i="28"/>
  <c r="EV139" i="28" s="1"/>
  <c r="JF638" i="28"/>
  <c r="S134" i="28"/>
  <c r="ET644" i="28"/>
  <c r="ET135" i="28" s="1"/>
  <c r="S139" i="28"/>
  <c r="ET649" i="28"/>
  <c r="ET140" i="28" s="1"/>
  <c r="S132" i="28"/>
  <c r="ET642" i="28"/>
  <c r="ET133" i="28" s="1"/>
  <c r="S136" i="28"/>
  <c r="ET646" i="28"/>
  <c r="ET137" i="28" s="1"/>
  <c r="AL137" i="28"/>
  <c r="FM647" i="28"/>
  <c r="FM138" i="28" s="1"/>
  <c r="AL141" i="28"/>
  <c r="FM651" i="28"/>
  <c r="FM142" i="28" s="1"/>
  <c r="FM654" i="28"/>
  <c r="FM145" i="28" s="1"/>
  <c r="AL144" i="28"/>
  <c r="FM652" i="28"/>
  <c r="FM143" i="28" s="1"/>
  <c r="AL142" i="28"/>
  <c r="BD152" i="28"/>
  <c r="GE662" i="28"/>
  <c r="GE153" i="28" s="1"/>
  <c r="BD153" i="28"/>
  <c r="GE663" i="28"/>
  <c r="GE154" i="28" s="1"/>
  <c r="AN144" i="28"/>
  <c r="FO654" i="28"/>
  <c r="FO145" i="28" s="1"/>
  <c r="FO657" i="28"/>
  <c r="FO148" i="28" s="1"/>
  <c r="AN147" i="28"/>
  <c r="AN140" i="28"/>
  <c r="FO650" i="28"/>
  <c r="FO141" i="28" s="1"/>
  <c r="FO661" i="28"/>
  <c r="FO152" i="28" s="1"/>
  <c r="AN151" i="28"/>
  <c r="FO648" i="28"/>
  <c r="FO139" i="28" s="1"/>
  <c r="AN138" i="28"/>
  <c r="AN150" i="28"/>
  <c r="FO660" i="28"/>
  <c r="FO151" i="28" s="1"/>
  <c r="EY639" i="28"/>
  <c r="EY130" i="28" s="1"/>
  <c r="X129" i="28"/>
  <c r="EY644" i="28"/>
  <c r="EY135" i="28" s="1"/>
  <c r="X134" i="28"/>
  <c r="EY643" i="28"/>
  <c r="EY134" i="28" s="1"/>
  <c r="X133" i="28"/>
  <c r="EY657" i="28"/>
  <c r="EY148" i="28" s="1"/>
  <c r="X147" i="28"/>
  <c r="EY645" i="28"/>
  <c r="EY136" i="28" s="1"/>
  <c r="X135" i="28"/>
  <c r="EI639" i="28"/>
  <c r="EI130" i="28" s="1"/>
  <c r="H129" i="28"/>
  <c r="HV638" i="28"/>
  <c r="W128" i="28"/>
  <c r="EX638" i="28"/>
  <c r="W135" i="28"/>
  <c r="EX645" i="28"/>
  <c r="EX136" i="28" s="1"/>
  <c r="W140" i="28"/>
  <c r="EX650" i="28"/>
  <c r="EX141" i="28" s="1"/>
  <c r="W146" i="28"/>
  <c r="EX656" i="28"/>
  <c r="EX147" i="28" s="1"/>
  <c r="W145" i="28"/>
  <c r="EX655" i="28"/>
  <c r="EX146" i="28" s="1"/>
  <c r="V128" i="28"/>
  <c r="EW638" i="28"/>
  <c r="V133" i="28"/>
  <c r="EW643" i="28"/>
  <c r="EW134" i="28" s="1"/>
  <c r="V141" i="28"/>
  <c r="EW651" i="28"/>
  <c r="EW142" i="28" s="1"/>
  <c r="V143" i="28"/>
  <c r="EW653" i="28"/>
  <c r="EW144" i="28" s="1"/>
  <c r="EW652" i="28"/>
  <c r="EW143" i="28" s="1"/>
  <c r="V142" i="28"/>
  <c r="Z137" i="28"/>
  <c r="FA647" i="28"/>
  <c r="FA138" i="28" s="1"/>
  <c r="FA640" i="28"/>
  <c r="FA131" i="28" s="1"/>
  <c r="Z130" i="28"/>
  <c r="Z148" i="28"/>
  <c r="FA658" i="28"/>
  <c r="FA149" i="28" s="1"/>
  <c r="FA644" i="28"/>
  <c r="FA135" i="28" s="1"/>
  <c r="Z134" i="28"/>
  <c r="FA654" i="28"/>
  <c r="FA145" i="28" s="1"/>
  <c r="Z144" i="28"/>
  <c r="FA657" i="28"/>
  <c r="FA148" i="28" s="1"/>
  <c r="Z147" i="28"/>
  <c r="DR80" i="28"/>
  <c r="DR96" i="28"/>
  <c r="DR85" i="28"/>
  <c r="DR101" i="28"/>
  <c r="DR125" i="28"/>
  <c r="DR83" i="28"/>
  <c r="DR99" i="28"/>
  <c r="DR86" i="28"/>
  <c r="DR106" i="28"/>
  <c r="DR108" i="28"/>
  <c r="DR124" i="28"/>
  <c r="DR102" i="28"/>
  <c r="DR118" i="28"/>
  <c r="DR135" i="28"/>
  <c r="DR103" i="28"/>
  <c r="DR119" i="28"/>
  <c r="DR141" i="28"/>
  <c r="DR147" i="28"/>
  <c r="DR142" i="28"/>
  <c r="DB79" i="28"/>
  <c r="DB107" i="28"/>
  <c r="DB82" i="28"/>
  <c r="DB98" i="28"/>
  <c r="DB122" i="28"/>
  <c r="DB77" i="28"/>
  <c r="DB92" i="28"/>
  <c r="DB81" i="28"/>
  <c r="DB97" i="28"/>
  <c r="DB138" i="28"/>
  <c r="DB116" i="28"/>
  <c r="DB132" i="28"/>
  <c r="DB110" i="28"/>
  <c r="DB126" i="28"/>
  <c r="DB152" i="28"/>
  <c r="DB111" i="28"/>
  <c r="DB127" i="28"/>
  <c r="DB146" i="28"/>
  <c r="DB154" i="28"/>
  <c r="DB139" i="28"/>
  <c r="DB155" i="28"/>
  <c r="DB158" i="28" s="1"/>
  <c r="DB134" i="28"/>
  <c r="DB150" i="28"/>
  <c r="CL80" i="28"/>
  <c r="CL107" i="28"/>
  <c r="CL90" i="28"/>
  <c r="CL109" i="28"/>
  <c r="CL133" i="28"/>
  <c r="CL84" i="28"/>
  <c r="CL100" i="28"/>
  <c r="CL86" i="28"/>
  <c r="CL106" i="28"/>
  <c r="CL108" i="28"/>
  <c r="CL124" i="28"/>
  <c r="CL102" i="28"/>
  <c r="CL118" i="28"/>
  <c r="CL134" i="28"/>
  <c r="CL103" i="28"/>
  <c r="CL119" i="28"/>
  <c r="CL141" i="28"/>
  <c r="CL140" i="28"/>
  <c r="CL150" i="28"/>
  <c r="BV75" i="28"/>
  <c r="BV87" i="28"/>
  <c r="BV76" i="28"/>
  <c r="BV93" i="28"/>
  <c r="BV117" i="28"/>
  <c r="BV136" i="28"/>
  <c r="BV91" i="28"/>
  <c r="BV78" i="28"/>
  <c r="BV94" i="28"/>
  <c r="BV130" i="28"/>
  <c r="BV116" i="28"/>
  <c r="BV132" i="28"/>
  <c r="BV110" i="28"/>
  <c r="BV126" i="28"/>
  <c r="BV103" i="28"/>
  <c r="BV119" i="28"/>
  <c r="BV141" i="28"/>
  <c r="BV137" i="28"/>
  <c r="BF79" i="28"/>
  <c r="BF95" i="28"/>
  <c r="BF82" i="28"/>
  <c r="BF98" i="28"/>
  <c r="BF122" i="28"/>
  <c r="BF84" i="28"/>
  <c r="BF100" i="28"/>
  <c r="BF89" i="28"/>
  <c r="BF114" i="28"/>
  <c r="BF123" i="28"/>
  <c r="BF110" i="28"/>
  <c r="BF126" i="28"/>
  <c r="BF111" i="28"/>
  <c r="BF127" i="28"/>
  <c r="AP88" i="28"/>
  <c r="AP95" i="28"/>
  <c r="AP85" i="28"/>
  <c r="AP101" i="28"/>
  <c r="AP84" i="28"/>
  <c r="AP100" i="28"/>
  <c r="AP89" i="28"/>
  <c r="AP108" i="28"/>
  <c r="AP113" i="28"/>
  <c r="AP112" i="28"/>
  <c r="Z80" i="28"/>
  <c r="Z76" i="28"/>
  <c r="Z93" i="28"/>
  <c r="Z91" i="28"/>
  <c r="Z86" i="28"/>
  <c r="J75" i="28"/>
  <c r="J77" i="28"/>
  <c r="CY111" i="28"/>
  <c r="CY89" i="28"/>
  <c r="CY75" i="28"/>
  <c r="CY88" i="28"/>
  <c r="CY120" i="28"/>
  <c r="CY90" i="28"/>
  <c r="CY106" i="28"/>
  <c r="CY91" i="28"/>
  <c r="CY142" i="28"/>
  <c r="CY122" i="28"/>
  <c r="CY134" i="28"/>
  <c r="CY107" i="28"/>
  <c r="CY123" i="28"/>
  <c r="CY144" i="28"/>
  <c r="CY113" i="28"/>
  <c r="CY129" i="28"/>
  <c r="CY152" i="28"/>
  <c r="CY149" i="28"/>
  <c r="CY148" i="28"/>
  <c r="BK101" i="28"/>
  <c r="BK112" i="28"/>
  <c r="BK87" i="28"/>
  <c r="BK104" i="28"/>
  <c r="BK82" i="28"/>
  <c r="BK98" i="28"/>
  <c r="BK127" i="28"/>
  <c r="BK91" i="28"/>
  <c r="BK114" i="28"/>
  <c r="BK130" i="28"/>
  <c r="BK107" i="28"/>
  <c r="BK123" i="28"/>
  <c r="BK102" i="28"/>
  <c r="BK118" i="28"/>
  <c r="BK134" i="28"/>
  <c r="O75" i="28"/>
  <c r="O82" i="28"/>
  <c r="O84" i="28"/>
  <c r="DU76" i="28"/>
  <c r="DU90" i="28"/>
  <c r="DU84" i="28"/>
  <c r="DU116" i="28"/>
  <c r="DU89" i="28"/>
  <c r="DU146" i="28"/>
  <c r="DU87" i="28"/>
  <c r="DU99" i="28"/>
  <c r="DU124" i="28"/>
  <c r="DU121" i="28"/>
  <c r="DU147" i="28"/>
  <c r="DU111" i="28"/>
  <c r="DU127" i="28"/>
  <c r="DU106" i="28"/>
  <c r="DU122" i="28"/>
  <c r="DU140" i="28"/>
  <c r="DU155" i="28"/>
  <c r="DU134" i="28"/>
  <c r="DU150" i="28"/>
  <c r="DU144" i="28"/>
  <c r="DE146" i="28"/>
  <c r="DE76" i="28"/>
  <c r="DE85" i="28"/>
  <c r="DE83" i="28"/>
  <c r="DE107" i="28"/>
  <c r="DE81" i="28"/>
  <c r="DE97" i="28"/>
  <c r="DE80" i="28"/>
  <c r="DE96" i="28"/>
  <c r="DE108" i="28"/>
  <c r="DE113" i="28"/>
  <c r="DE129" i="28"/>
  <c r="DE103" i="28"/>
  <c r="DE119" i="28"/>
  <c r="DE139" i="28"/>
  <c r="DE114" i="28"/>
  <c r="DE130" i="28"/>
  <c r="DE149" i="28"/>
  <c r="DE142" i="28"/>
  <c r="DE136" i="28"/>
  <c r="DE152" i="28"/>
  <c r="CO93" i="28"/>
  <c r="CO90" i="28"/>
  <c r="CO84" i="28"/>
  <c r="CO116" i="28"/>
  <c r="CO81" i="28"/>
  <c r="CO97" i="28"/>
  <c r="CO79" i="28"/>
  <c r="CO95" i="28"/>
  <c r="CO105" i="28"/>
  <c r="CO121" i="28"/>
  <c r="CO138" i="28"/>
  <c r="CO111" i="28"/>
  <c r="CO127" i="28"/>
  <c r="CO106" i="28"/>
  <c r="CO122" i="28"/>
  <c r="CO140" i="28"/>
  <c r="CO155" i="28"/>
  <c r="CO158" i="28" s="1"/>
  <c r="CO137" i="28"/>
  <c r="CO153" i="28"/>
  <c r="CO136" i="28"/>
  <c r="CO152" i="28"/>
  <c r="BY115" i="28"/>
  <c r="BY98" i="28"/>
  <c r="BY146" i="28"/>
  <c r="BY91" i="28"/>
  <c r="BY132" i="28"/>
  <c r="BY89" i="28"/>
  <c r="BY75" i="28"/>
  <c r="BY88" i="28"/>
  <c r="BY100" i="28"/>
  <c r="BY141" i="28"/>
  <c r="BY121" i="28"/>
  <c r="BY138" i="28"/>
  <c r="BY111" i="28"/>
  <c r="BY127" i="28"/>
  <c r="BY106" i="28"/>
  <c r="BY122" i="28"/>
  <c r="BY140" i="28"/>
  <c r="BY145" i="28"/>
  <c r="BY144" i="28"/>
  <c r="BI76" i="28"/>
  <c r="BI90" i="28"/>
  <c r="BI84" i="28"/>
  <c r="BI116" i="28"/>
  <c r="BI86" i="28"/>
  <c r="BI102" i="28"/>
  <c r="BI87" i="28"/>
  <c r="BI99" i="28"/>
  <c r="BI124" i="28"/>
  <c r="BI121" i="28"/>
  <c r="BI104" i="28"/>
  <c r="BI120" i="28"/>
  <c r="BI106" i="28"/>
  <c r="BI122" i="28"/>
  <c r="AS76" i="28"/>
  <c r="AS85" i="28"/>
  <c r="AS84" i="28"/>
  <c r="AS116" i="28"/>
  <c r="AS89" i="28"/>
  <c r="AS75" i="28"/>
  <c r="AS88" i="28"/>
  <c r="AS100" i="28"/>
  <c r="AS113" i="28"/>
  <c r="AS112" i="28"/>
  <c r="AS114" i="28"/>
  <c r="AC98" i="28"/>
  <c r="AC83" i="28"/>
  <c r="AC78" i="28"/>
  <c r="AC94" i="28"/>
  <c r="AC80" i="28"/>
  <c r="AC96" i="28"/>
  <c r="M76" i="28"/>
  <c r="M78" i="28"/>
  <c r="M80" i="28"/>
  <c r="DK81" i="28"/>
  <c r="DK97" i="28"/>
  <c r="DK79" i="28"/>
  <c r="DK95" i="28"/>
  <c r="DK82" i="28"/>
  <c r="DK98" i="28"/>
  <c r="DK77" i="28"/>
  <c r="DK92" i="28"/>
  <c r="DK109" i="28"/>
  <c r="DK125" i="28"/>
  <c r="DK145" i="28"/>
  <c r="DK108" i="28"/>
  <c r="DK124" i="28"/>
  <c r="DK142" i="28"/>
  <c r="DK110" i="28"/>
  <c r="DK126" i="28"/>
  <c r="DK150" i="28"/>
  <c r="DK141" i="28"/>
  <c r="DK140" i="28"/>
  <c r="CE78" i="28"/>
  <c r="CE94" i="28"/>
  <c r="CE86" i="28"/>
  <c r="CE87" i="28"/>
  <c r="CE112" i="28"/>
  <c r="CE90" i="28"/>
  <c r="CE119" i="28"/>
  <c r="CE84" i="28"/>
  <c r="CE111" i="28"/>
  <c r="CE117" i="28"/>
  <c r="CE133" i="28"/>
  <c r="CE100" i="28"/>
  <c r="CE116" i="28"/>
  <c r="CE132" i="28"/>
  <c r="CE102" i="28"/>
  <c r="CE118" i="28"/>
  <c r="CE134" i="28"/>
  <c r="CE151" i="28"/>
  <c r="CE146" i="28"/>
  <c r="CE140" i="28"/>
  <c r="AI81" i="28"/>
  <c r="AI106" i="28"/>
  <c r="AI79" i="28"/>
  <c r="AI95" i="28"/>
  <c r="AI85" i="28"/>
  <c r="AI101" i="28"/>
  <c r="AI91" i="28"/>
  <c r="AI100" i="28"/>
  <c r="EB92" i="28"/>
  <c r="EB147" i="28"/>
  <c r="EB81" i="28"/>
  <c r="EB97" i="28"/>
  <c r="EB126" i="28"/>
  <c r="EB87" i="28"/>
  <c r="EB105" i="28"/>
  <c r="EB85" i="28"/>
  <c r="EB113" i="28"/>
  <c r="EB112" i="28"/>
  <c r="EB128" i="28"/>
  <c r="EB101" i="28"/>
  <c r="EB117" i="28"/>
  <c r="EB133" i="28"/>
  <c r="EB99" i="28"/>
  <c r="EB115" i="28"/>
  <c r="EB131" i="28"/>
  <c r="EB136" i="28"/>
  <c r="EB152" i="28"/>
  <c r="EB149" i="28"/>
  <c r="DL77" i="28"/>
  <c r="DL78" i="28"/>
  <c r="DL94" i="28"/>
  <c r="DL110" i="28"/>
  <c r="DL79" i="28"/>
  <c r="DL95" i="28"/>
  <c r="DL147" i="28"/>
  <c r="DL90" i="28"/>
  <c r="DL118" i="28"/>
  <c r="DL120" i="28"/>
  <c r="DL155" i="28"/>
  <c r="DL158" i="28" s="1"/>
  <c r="DL109" i="28"/>
  <c r="DL125" i="28"/>
  <c r="DL145" i="28"/>
  <c r="DL107" i="28"/>
  <c r="DL123" i="28"/>
  <c r="DL137" i="28"/>
  <c r="DL150" i="28"/>
  <c r="DL144" i="28"/>
  <c r="DL141" i="28"/>
  <c r="CV92" i="28"/>
  <c r="CV84" i="28"/>
  <c r="CV81" i="28"/>
  <c r="CV97" i="28"/>
  <c r="CV126" i="28"/>
  <c r="CV87" i="28"/>
  <c r="CV105" i="28"/>
  <c r="CV85" i="28"/>
  <c r="CV113" i="28"/>
  <c r="CV112" i="28"/>
  <c r="CV128" i="28"/>
  <c r="CV101" i="28"/>
  <c r="CV117" i="28"/>
  <c r="CV133" i="28"/>
  <c r="CV99" i="28"/>
  <c r="CV115" i="28"/>
  <c r="CV131" i="28"/>
  <c r="CV136" i="28"/>
  <c r="CV152" i="28"/>
  <c r="CV149" i="28"/>
  <c r="CF92" i="28"/>
  <c r="CF78" i="28"/>
  <c r="CF94" i="28"/>
  <c r="CF110" i="28"/>
  <c r="CF80" i="28"/>
  <c r="CF96" i="28"/>
  <c r="CF76" i="28"/>
  <c r="CF93" i="28"/>
  <c r="CF134" i="28"/>
  <c r="CF120" i="28"/>
  <c r="CF155" i="28"/>
  <c r="CF158" i="28" s="1"/>
  <c r="CF114" i="28"/>
  <c r="CF130" i="28"/>
  <c r="CF148" i="28"/>
  <c r="CF108" i="28"/>
  <c r="CF124" i="28"/>
  <c r="CF142" i="28"/>
  <c r="CF136" i="28"/>
  <c r="CF152" i="28"/>
  <c r="CF149" i="28"/>
  <c r="BP77" i="28"/>
  <c r="BP129" i="28"/>
  <c r="BP89" i="28"/>
  <c r="BP103" i="28"/>
  <c r="BP79" i="28"/>
  <c r="BP95" i="28"/>
  <c r="BP76" i="28"/>
  <c r="BP93" i="28"/>
  <c r="BP134" i="28"/>
  <c r="BP120" i="28"/>
  <c r="BP101" i="28"/>
  <c r="BP117" i="28"/>
  <c r="BP133" i="28"/>
  <c r="BP108" i="28"/>
  <c r="BP124" i="28"/>
  <c r="BP135" i="28"/>
  <c r="AZ104" i="28"/>
  <c r="AZ91" i="28"/>
  <c r="AZ89" i="28"/>
  <c r="AZ103" i="28"/>
  <c r="AZ80" i="28"/>
  <c r="AZ96" i="28"/>
  <c r="AZ82" i="28"/>
  <c r="AZ98" i="28"/>
  <c r="AZ112" i="28"/>
  <c r="AZ106" i="28"/>
  <c r="AZ122" i="28"/>
  <c r="AZ108" i="28"/>
  <c r="AJ83" i="28"/>
  <c r="AJ104" i="28"/>
  <c r="AJ86" i="28"/>
  <c r="AJ102" i="28"/>
  <c r="AJ80" i="28"/>
  <c r="AJ96" i="28"/>
  <c r="AJ85" i="28"/>
  <c r="AJ101" i="28"/>
  <c r="AJ107" i="28"/>
  <c r="T91" i="28"/>
  <c r="T89" i="28"/>
  <c r="T87" i="28"/>
  <c r="T85" i="28"/>
  <c r="DS86" i="28"/>
  <c r="DS81" i="28"/>
  <c r="DS75" i="28"/>
  <c r="DS88" i="28"/>
  <c r="DS127" i="28"/>
  <c r="DS85" i="28"/>
  <c r="DS101" i="28"/>
  <c r="DS84" i="28"/>
  <c r="DS112" i="28"/>
  <c r="DS122" i="28"/>
  <c r="DS136" i="28"/>
  <c r="DS100" i="28"/>
  <c r="DS116" i="28"/>
  <c r="DS132" i="28"/>
  <c r="DS102" i="28"/>
  <c r="DS118" i="28"/>
  <c r="DS134" i="28"/>
  <c r="DS138" i="28"/>
  <c r="DS154" i="28"/>
  <c r="DS139" i="28"/>
  <c r="DS155" i="28"/>
  <c r="DS158" i="28" s="1"/>
  <c r="AQ94" i="28"/>
  <c r="AQ78" i="28"/>
  <c r="AQ75" i="28"/>
  <c r="AQ88" i="28"/>
  <c r="AQ76" i="28"/>
  <c r="AQ93" i="28"/>
  <c r="AQ83" i="28"/>
  <c r="AQ104" i="28"/>
  <c r="AQ99" i="28"/>
  <c r="AQ102" i="28"/>
  <c r="AN131" i="28"/>
  <c r="AS140" i="28"/>
  <c r="BI149" i="28"/>
  <c r="BI134" i="28"/>
  <c r="BY155" i="28"/>
  <c r="BY158" i="28" s="1"/>
  <c r="AZ142" i="28"/>
  <c r="AZ129" i="28"/>
  <c r="AZ134" i="28"/>
  <c r="AP137" i="28"/>
  <c r="BF145" i="28"/>
  <c r="BF150" i="28"/>
  <c r="BV146" i="28"/>
  <c r="HH140" i="28" l="1"/>
  <c r="HG155" i="28"/>
  <c r="HW149" i="28"/>
  <c r="IM141" i="28"/>
  <c r="HQ145" i="28"/>
  <c r="GP135" i="28"/>
  <c r="HS144" i="28"/>
  <c r="II136" i="28"/>
  <c r="HN151" i="28"/>
  <c r="IO152" i="28"/>
  <c r="HG151" i="28"/>
  <c r="JC130" i="28"/>
  <c r="HF139" i="28"/>
  <c r="HZ146" i="28"/>
  <c r="IA144" i="28"/>
  <c r="IA133" i="28"/>
  <c r="IQ136" i="28"/>
  <c r="IQ137" i="28"/>
  <c r="HD141" i="28"/>
  <c r="HT133" i="28"/>
  <c r="IJ130" i="28"/>
  <c r="HQ131" i="28"/>
  <c r="H67" i="28"/>
  <c r="H68" i="28"/>
  <c r="AU68" i="28"/>
  <c r="HL138" i="28"/>
  <c r="JH132" i="28"/>
  <c r="JA139" i="28"/>
  <c r="HN153" i="28"/>
  <c r="HM145" i="28"/>
  <c r="IO130" i="28"/>
  <c r="HR137" i="28"/>
  <c r="ID141" i="28"/>
  <c r="HI153" i="28"/>
  <c r="JH154" i="28"/>
  <c r="FY129" i="28"/>
  <c r="GB129" i="28"/>
  <c r="FW129" i="28"/>
  <c r="GD129" i="28"/>
  <c r="GC129" i="28"/>
  <c r="FM129" i="28"/>
  <c r="FU129" i="28"/>
  <c r="FI129" i="28"/>
  <c r="FR129" i="28"/>
  <c r="FK129" i="28"/>
  <c r="FV129" i="28"/>
  <c r="FS129" i="28"/>
  <c r="GE129" i="28"/>
  <c r="FX129" i="28"/>
  <c r="IK136" i="28"/>
  <c r="GA129" i="28"/>
  <c r="GF129" i="28"/>
  <c r="EN129" i="28"/>
  <c r="FO129" i="28"/>
  <c r="FP129" i="28"/>
  <c r="FN129" i="28"/>
  <c r="FZ129" i="28"/>
  <c r="R68" i="28"/>
  <c r="DF67" i="28"/>
  <c r="DF68" i="28"/>
  <c r="DJ68" i="28"/>
  <c r="DJ67" i="28"/>
  <c r="DJ69" i="28" s="1"/>
  <c r="DJ54" i="28" s="1"/>
  <c r="X68" i="28"/>
  <c r="X67" i="28"/>
  <c r="X69" i="28" s="1"/>
  <c r="X54" i="28" s="1"/>
  <c r="BT67" i="28"/>
  <c r="BT68" i="28"/>
  <c r="AA67" i="28"/>
  <c r="AA68" i="28"/>
  <c r="BZ67" i="28"/>
  <c r="BZ68" i="28"/>
  <c r="DD68" i="28"/>
  <c r="DD67" i="28"/>
  <c r="DD69" i="28" s="1"/>
  <c r="DD54" i="28" s="1"/>
  <c r="BA68" i="28"/>
  <c r="BA67" i="28"/>
  <c r="BA69" i="28" s="1"/>
  <c r="BA54" i="28" s="1"/>
  <c r="EC68" i="28"/>
  <c r="EC67" i="28"/>
  <c r="EC69" i="28" s="1"/>
  <c r="EC54" i="28" s="1"/>
  <c r="BN68" i="28"/>
  <c r="BN67" i="28"/>
  <c r="BN69" i="28" s="1"/>
  <c r="BN54" i="28" s="1"/>
  <c r="AO67" i="28"/>
  <c r="AO68" i="28"/>
  <c r="EG67" i="28"/>
  <c r="EG68" i="28"/>
  <c r="CX68" i="28"/>
  <c r="CX67" i="28"/>
  <c r="CX69" i="28" s="1"/>
  <c r="CX54" i="28" s="1"/>
  <c r="AJ67" i="28"/>
  <c r="AJ68" i="28"/>
  <c r="M68" i="28"/>
  <c r="M67" i="28"/>
  <c r="M69" i="28" s="1"/>
  <c r="AD67" i="28"/>
  <c r="AD68" i="28"/>
  <c r="AK68" i="28"/>
  <c r="AK67" i="28"/>
  <c r="AK69" i="28" s="1"/>
  <c r="AK54" i="28" s="1"/>
  <c r="BO67" i="28"/>
  <c r="BO68" i="28"/>
  <c r="Y68" i="28"/>
  <c r="Y67" i="28"/>
  <c r="Y69" i="28" s="1"/>
  <c r="Y54" i="28" s="1"/>
  <c r="T68" i="28"/>
  <c r="T67" i="28"/>
  <c r="EB67" i="28"/>
  <c r="EB68" i="28"/>
  <c r="DU68" i="28"/>
  <c r="DU67" i="28"/>
  <c r="DU69" i="28" s="1"/>
  <c r="DU54" i="28" s="1"/>
  <c r="DR68" i="28"/>
  <c r="DR67" i="28"/>
  <c r="DR69" i="28" s="1"/>
  <c r="DR54" i="28" s="1"/>
  <c r="AB68" i="28"/>
  <c r="AB67" i="28"/>
  <c r="AB69" i="28" s="1"/>
  <c r="AB54" i="28" s="1"/>
  <c r="EE68" i="28"/>
  <c r="EE67" i="28"/>
  <c r="EE69" i="28" s="1"/>
  <c r="EE54" i="28" s="1"/>
  <c r="DH67" i="28"/>
  <c r="DH68" i="28"/>
  <c r="DC67" i="28"/>
  <c r="DC68" i="28"/>
  <c r="DS67" i="28"/>
  <c r="DS68" i="28"/>
  <c r="DK67" i="28"/>
  <c r="DK68" i="28"/>
  <c r="CO68" i="28"/>
  <c r="CO67" i="28"/>
  <c r="CO69" i="28" s="1"/>
  <c r="CO54" i="28" s="1"/>
  <c r="O68" i="28"/>
  <c r="O67" i="28"/>
  <c r="O69" i="28" s="1"/>
  <c r="O54" i="28" s="1"/>
  <c r="DG68" i="28"/>
  <c r="DG67" i="28"/>
  <c r="DG69" i="28" s="1"/>
  <c r="DG54" i="28" s="1"/>
  <c r="DV67" i="28"/>
  <c r="DV68" i="28"/>
  <c r="S67" i="28"/>
  <c r="S68" i="28"/>
  <c r="BG67" i="28"/>
  <c r="BG68" i="28"/>
  <c r="CD68" i="28"/>
  <c r="CD67" i="28"/>
  <c r="CD69" i="28" s="1"/>
  <c r="CD54" i="28" s="1"/>
  <c r="DA67" i="28"/>
  <c r="DA68" i="28"/>
  <c r="DL67" i="28"/>
  <c r="DL68" i="28"/>
  <c r="AI67" i="28"/>
  <c r="AI68" i="28"/>
  <c r="BF68" i="28"/>
  <c r="BF67" i="28"/>
  <c r="BF69" i="28" s="1"/>
  <c r="BF54" i="28" s="1"/>
  <c r="DB68" i="28"/>
  <c r="DB67" i="28"/>
  <c r="DB69" i="28" s="1"/>
  <c r="DB54" i="28" s="1"/>
  <c r="AU67" i="28"/>
  <c r="AU69" i="28" s="1"/>
  <c r="AU54" i="28" s="1"/>
  <c r="AT67" i="28"/>
  <c r="AT68" i="28"/>
  <c r="CP67" i="28"/>
  <c r="CP68" i="28"/>
  <c r="L68" i="28"/>
  <c r="L67" i="28"/>
  <c r="CA68" i="28"/>
  <c r="CA67" i="28"/>
  <c r="CB68" i="28"/>
  <c r="CB67" i="28"/>
  <c r="CH68" i="28"/>
  <c r="CH67" i="28"/>
  <c r="CF68" i="28"/>
  <c r="CF67" i="28"/>
  <c r="DP68" i="28"/>
  <c r="DP67" i="28"/>
  <c r="EF67" i="28"/>
  <c r="EF68" i="28"/>
  <c r="DY67" i="28"/>
  <c r="DY68" i="28"/>
  <c r="BX67" i="28"/>
  <c r="BX68" i="28"/>
  <c r="DM68" i="28"/>
  <c r="DM67" i="28"/>
  <c r="DO68" i="28"/>
  <c r="DO67" i="28"/>
  <c r="AE68" i="28"/>
  <c r="AE67" i="28"/>
  <c r="CR67" i="28"/>
  <c r="CR68" i="28"/>
  <c r="DQ67" i="28"/>
  <c r="DQ68" i="28"/>
  <c r="AY67" i="28"/>
  <c r="AY68" i="28"/>
  <c r="CV67" i="28"/>
  <c r="CV68" i="28"/>
  <c r="BI68" i="28"/>
  <c r="BI67" i="28"/>
  <c r="BH68" i="28"/>
  <c r="BH67" i="28"/>
  <c r="R67" i="28"/>
  <c r="R69" i="28" s="1"/>
  <c r="R54" i="28" s="1"/>
  <c r="DI67" i="28"/>
  <c r="DI68" i="28"/>
  <c r="N67" i="28"/>
  <c r="N68" i="28"/>
  <c r="AH68" i="28"/>
  <c r="AH67" i="28"/>
  <c r="J68" i="28"/>
  <c r="J67" i="28"/>
  <c r="J69" i="28" s="1"/>
  <c r="J54" i="28" s="1"/>
  <c r="Q67" i="28"/>
  <c r="Q68" i="28"/>
  <c r="CC67" i="28"/>
  <c r="CC68" i="28"/>
  <c r="AR67" i="28"/>
  <c r="AR68" i="28"/>
  <c r="CN68" i="28"/>
  <c r="CN67" i="28"/>
  <c r="CN69" i="28" s="1"/>
  <c r="CN54" i="28" s="1"/>
  <c r="CT68" i="28"/>
  <c r="CT67" i="28"/>
  <c r="P67" i="28"/>
  <c r="P68" i="28"/>
  <c r="AF68" i="28"/>
  <c r="AF67" i="28"/>
  <c r="EA67" i="28"/>
  <c r="EA68" i="28"/>
  <c r="BR68" i="28"/>
  <c r="BR67" i="28"/>
  <c r="BP68" i="28"/>
  <c r="BP67" i="28"/>
  <c r="BP69" i="28" s="1"/>
  <c r="BP54" i="28" s="1"/>
  <c r="CW68" i="28"/>
  <c r="CW67" i="28"/>
  <c r="BU68" i="28"/>
  <c r="BU67" i="28"/>
  <c r="BU69" i="28" s="1"/>
  <c r="BU54" i="28" s="1"/>
  <c r="CM67" i="28"/>
  <c r="CM68" i="28"/>
  <c r="AZ67" i="28"/>
  <c r="AZ68" i="28"/>
  <c r="AC67" i="28"/>
  <c r="AC68" i="28"/>
  <c r="DE68" i="28"/>
  <c r="DE67" i="28"/>
  <c r="DE69" i="28" s="1"/>
  <c r="DE54" i="28" s="1"/>
  <c r="AP68" i="28"/>
  <c r="AP67" i="28"/>
  <c r="AP69" i="28" s="1"/>
  <c r="AP54" i="28" s="1"/>
  <c r="CZ67" i="28"/>
  <c r="CZ68" i="28"/>
  <c r="DW68" i="28"/>
  <c r="DW67" i="28"/>
  <c r="DW69" i="28" s="1"/>
  <c r="DW54" i="28" s="1"/>
  <c r="CS67" i="28"/>
  <c r="CS68" i="28"/>
  <c r="BS68" i="28"/>
  <c r="BS67" i="28"/>
  <c r="BS69" i="28" s="1"/>
  <c r="BS54" i="28" s="1"/>
  <c r="BW67" i="28"/>
  <c r="BW68" i="28"/>
  <c r="BQ67" i="28"/>
  <c r="BQ68" i="28"/>
  <c r="BL68" i="28"/>
  <c r="BL67" i="28"/>
  <c r="BL69" i="28" s="1"/>
  <c r="BL54" i="28" s="1"/>
  <c r="DX68" i="28"/>
  <c r="DX67" i="28"/>
  <c r="DX69" i="28" s="1"/>
  <c r="DX54" i="28" s="1"/>
  <c r="V68" i="28"/>
  <c r="V67" i="28"/>
  <c r="CJ67" i="28"/>
  <c r="CJ68" i="28"/>
  <c r="BM67" i="28"/>
  <c r="BM68" i="28"/>
  <c r="CU67" i="28"/>
  <c r="CU68" i="28"/>
  <c r="AX68" i="28"/>
  <c r="AX67" i="28"/>
  <c r="AX69" i="28" s="1"/>
  <c r="AX54" i="28" s="1"/>
  <c r="BV68" i="28"/>
  <c r="BV67" i="28"/>
  <c r="BV69" i="28" s="1"/>
  <c r="BV54" i="28" s="1"/>
  <c r="DN68" i="28"/>
  <c r="DN67" i="28"/>
  <c r="DN69" i="28" s="1"/>
  <c r="DN54" i="28" s="1"/>
  <c r="AQ67" i="28"/>
  <c r="AQ68" i="28"/>
  <c r="BY68" i="28"/>
  <c r="BY67" i="28"/>
  <c r="BY69" i="28" s="1"/>
  <c r="BY54" i="28" s="1"/>
  <c r="AS68" i="28"/>
  <c r="AS67" i="28"/>
  <c r="AS69" i="28" s="1"/>
  <c r="AS54" i="28" s="1"/>
  <c r="CY68" i="28"/>
  <c r="CY67" i="28"/>
  <c r="CY69" i="28" s="1"/>
  <c r="CY54" i="28" s="1"/>
  <c r="AN67" i="28"/>
  <c r="AN68" i="28"/>
  <c r="K67" i="28"/>
  <c r="K68" i="28"/>
  <c r="CQ68" i="28"/>
  <c r="CQ67" i="28"/>
  <c r="CQ69" i="28" s="1"/>
  <c r="CQ54" i="28" s="1"/>
  <c r="I67" i="28"/>
  <c r="I68" i="28"/>
  <c r="BB68" i="28"/>
  <c r="BB67" i="28"/>
  <c r="BB69" i="28" s="1"/>
  <c r="BB54" i="28" s="1"/>
  <c r="BC68" i="28"/>
  <c r="BC67" i="28"/>
  <c r="BC69" i="28" s="1"/>
  <c r="BC54" i="28" s="1"/>
  <c r="CI68" i="28"/>
  <c r="CI67" i="28"/>
  <c r="CI69" i="28" s="1"/>
  <c r="CI54" i="28" s="1"/>
  <c r="AW67" i="28"/>
  <c r="AW68" i="28"/>
  <c r="DT68" i="28"/>
  <c r="DT67" i="28"/>
  <c r="DT69" i="28" s="1"/>
  <c r="DT54" i="28" s="1"/>
  <c r="DZ68" i="28"/>
  <c r="DZ67" i="28"/>
  <c r="DZ69" i="28" s="1"/>
  <c r="DZ54" i="28" s="1"/>
  <c r="BE67" i="28"/>
  <c r="BE68" i="28"/>
  <c r="AL68" i="28"/>
  <c r="AL67" i="28"/>
  <c r="AL69" i="28" s="1"/>
  <c r="AL54" i="28" s="1"/>
  <c r="ED68" i="28"/>
  <c r="ED67" i="28"/>
  <c r="ED69" i="28" s="1"/>
  <c r="ED54" i="28" s="1"/>
  <c r="CG68" i="28"/>
  <c r="CG67" i="28"/>
  <c r="CG69" i="28" s="1"/>
  <c r="CG54" i="28" s="1"/>
  <c r="W68" i="28"/>
  <c r="W67" i="28"/>
  <c r="W69" i="28" s="1"/>
  <c r="W54" i="28" s="1"/>
  <c r="CE67" i="28"/>
  <c r="CE68" i="28"/>
  <c r="BK68" i="28"/>
  <c r="BK67" i="28"/>
  <c r="BK69" i="28" s="1"/>
  <c r="BK54" i="28" s="1"/>
  <c r="Z68" i="28"/>
  <c r="Z67" i="28"/>
  <c r="Z69" i="28" s="1"/>
  <c r="Z54" i="28" s="1"/>
  <c r="CL68" i="28"/>
  <c r="CL67" i="28"/>
  <c r="CL69" i="28" s="1"/>
  <c r="CL54" i="28" s="1"/>
  <c r="BD67" i="28"/>
  <c r="BD68" i="28"/>
  <c r="AG67" i="28"/>
  <c r="AG68" i="28"/>
  <c r="BJ67" i="28"/>
  <c r="BJ68" i="28"/>
  <c r="U68" i="28"/>
  <c r="U67" i="28"/>
  <c r="U69" i="28" s="1"/>
  <c r="U54" i="28" s="1"/>
  <c r="AM68" i="28"/>
  <c r="AM67" i="28"/>
  <c r="AM69" i="28" s="1"/>
  <c r="AM54" i="28" s="1"/>
  <c r="AV67" i="28"/>
  <c r="AV68" i="28"/>
  <c r="CK67" i="28"/>
  <c r="CK68" i="28"/>
  <c r="HP137" i="28"/>
  <c r="IC132" i="28"/>
  <c r="JC148" i="28"/>
  <c r="HF141" i="28"/>
  <c r="IL138" i="28"/>
  <c r="IV145" i="28"/>
  <c r="HJ143" i="28"/>
  <c r="HU152" i="28"/>
  <c r="JA148" i="28"/>
  <c r="JA151" i="28"/>
  <c r="IX136" i="28"/>
  <c r="HB147" i="28"/>
  <c r="IP151" i="28"/>
  <c r="IP133" i="28"/>
  <c r="IY136" i="28"/>
  <c r="IL133" i="28"/>
  <c r="IT138" i="28"/>
  <c r="HG130" i="28"/>
  <c r="GZ141" i="28"/>
  <c r="IF136" i="28"/>
  <c r="IF149" i="28"/>
  <c r="IV146" i="28"/>
  <c r="HM141" i="28"/>
  <c r="II147" i="28"/>
  <c r="IV131" i="28"/>
  <c r="HJ134" i="28"/>
  <c r="IZ141" i="28"/>
  <c r="HU142" i="28"/>
  <c r="IQ150" i="28"/>
  <c r="IA138" i="28"/>
  <c r="HJ145" i="28"/>
  <c r="HW139" i="28"/>
  <c r="HF136" i="28"/>
  <c r="IF133" i="28"/>
  <c r="IZ144" i="28"/>
  <c r="IW149" i="28"/>
  <c r="ID153" i="28"/>
  <c r="HT149" i="28"/>
  <c r="HT132" i="28"/>
  <c r="IH149" i="28"/>
  <c r="GJ130" i="28"/>
  <c r="HA137" i="28"/>
  <c r="GY144" i="28"/>
  <c r="HJ132" i="28"/>
  <c r="JG149" i="28"/>
  <c r="IN148" i="28"/>
  <c r="HE141" i="28"/>
  <c r="IL130" i="28"/>
  <c r="GJ132" i="28"/>
  <c r="JB143" i="28"/>
  <c r="HD142" i="28"/>
  <c r="GM134" i="28"/>
  <c r="HC133" i="28"/>
  <c r="HS150" i="28"/>
  <c r="JE136" i="28"/>
  <c r="IT148" i="28"/>
  <c r="IM154" i="28"/>
  <c r="GW135" i="28"/>
  <c r="HQ134" i="28"/>
  <c r="IP142" i="28"/>
  <c r="JF137" i="28"/>
  <c r="HH130" i="28"/>
  <c r="HX145" i="28"/>
  <c r="IN137" i="28"/>
  <c r="IN138" i="28"/>
  <c r="GO134" i="28"/>
  <c r="IK142" i="28"/>
  <c r="JG132" i="28"/>
  <c r="GQ135" i="28"/>
  <c r="GL131" i="28"/>
  <c r="GW139" i="28"/>
  <c r="HG132" i="28"/>
  <c r="IM136" i="28"/>
  <c r="IC142" i="28"/>
  <c r="IC148" i="28"/>
  <c r="IE135" i="28"/>
  <c r="HM139" i="28"/>
  <c r="JA131" i="28"/>
  <c r="IP147" i="28"/>
  <c r="HU150" i="28"/>
  <c r="HP135" i="28"/>
  <c r="JB132" i="28"/>
  <c r="HP134" i="28"/>
  <c r="IF137" i="28"/>
  <c r="IF154" i="28"/>
  <c r="IP141" i="28"/>
  <c r="IC145" i="28"/>
  <c r="IC149" i="28"/>
  <c r="GX130" i="28"/>
  <c r="JF138" i="28"/>
  <c r="JF139" i="28"/>
  <c r="HH154" i="28"/>
  <c r="HH142" i="28"/>
  <c r="HX143" i="28"/>
  <c r="HZ140" i="28"/>
  <c r="GY143" i="28"/>
  <c r="IS139" i="28"/>
  <c r="HM149" i="28"/>
  <c r="IF131" i="28"/>
  <c r="HY152" i="28"/>
  <c r="HG144" i="28"/>
  <c r="HW145" i="28"/>
  <c r="HW135" i="28"/>
  <c r="JC155" i="28"/>
  <c r="GU142" i="28"/>
  <c r="JD135" i="28"/>
  <c r="JD132" i="28"/>
  <c r="IT129" i="28"/>
  <c r="GT129" i="28"/>
  <c r="GL129" i="28"/>
  <c r="GL132" i="28"/>
  <c r="GX141" i="28"/>
  <c r="GY142" i="28"/>
  <c r="IM143" i="28"/>
  <c r="GX138" i="28"/>
  <c r="IO132" i="28"/>
  <c r="GW131" i="28"/>
  <c r="OP638" i="28"/>
  <c r="GU136" i="28"/>
  <c r="HK142" i="28"/>
  <c r="JG134" i="28"/>
  <c r="HJ138" i="28"/>
  <c r="IX139" i="28"/>
  <c r="IZ143" i="28"/>
  <c r="GY141" i="28"/>
  <c r="IU142" i="28"/>
  <c r="IB135" i="28"/>
  <c r="HR154" i="28"/>
  <c r="HR150" i="28"/>
  <c r="ID142" i="28"/>
  <c r="OQ638" i="28"/>
  <c r="GQ134" i="28"/>
  <c r="JC133" i="28"/>
  <c r="IL150" i="28"/>
  <c r="GL134" i="28"/>
  <c r="HZ148" i="28"/>
  <c r="GW137" i="28"/>
  <c r="IG136" i="28"/>
  <c r="IO143" i="28"/>
  <c r="IT140" i="28"/>
  <c r="OO638" i="28"/>
  <c r="HV154" i="28"/>
  <c r="GU131" i="28"/>
  <c r="HK143" i="28"/>
  <c r="HO132" i="28"/>
  <c r="IY143" i="28"/>
  <c r="HN135" i="28"/>
  <c r="HR152" i="28"/>
  <c r="IT134" i="28"/>
  <c r="HW152" i="28"/>
  <c r="JC136" i="28"/>
  <c r="HF151" i="28"/>
  <c r="HF132" i="28"/>
  <c r="IS129" i="28"/>
  <c r="HM150" i="28"/>
  <c r="HR133" i="28"/>
  <c r="IL148" i="28"/>
  <c r="HP144" i="28"/>
  <c r="OL638" i="28"/>
  <c r="OK638" i="28"/>
  <c r="IA130" i="28"/>
  <c r="JH136" i="28"/>
  <c r="IN151" i="28"/>
  <c r="JD145" i="28"/>
  <c r="JA155" i="28"/>
  <c r="GQ138" i="28"/>
  <c r="HW150" i="28"/>
  <c r="HW141" i="28"/>
  <c r="IT150" i="28"/>
  <c r="GY132" i="28"/>
  <c r="JF152" i="28"/>
  <c r="GR136" i="28"/>
  <c r="HX152" i="28"/>
  <c r="IN144" i="28"/>
  <c r="HB137" i="28"/>
  <c r="HR145" i="28"/>
  <c r="IB148" i="28"/>
  <c r="HY132" i="28"/>
  <c r="OM638" i="28"/>
  <c r="ON638" i="28"/>
  <c r="HV139" i="28"/>
  <c r="HV138" i="28"/>
  <c r="IT154" i="28"/>
  <c r="IM147" i="28"/>
  <c r="JC152" i="28"/>
  <c r="GZ132" i="28"/>
  <c r="HP136" i="28"/>
  <c r="IF152" i="28"/>
  <c r="IV155" i="28"/>
  <c r="IC138" i="28"/>
  <c r="HO135" i="28"/>
  <c r="HF150" i="28"/>
  <c r="IL149" i="28"/>
  <c r="HP145" i="28"/>
  <c r="HR135" i="28"/>
  <c r="HY141" i="28"/>
  <c r="HR153" i="28"/>
  <c r="IR139" i="28"/>
  <c r="JH144" i="28"/>
  <c r="HI132" i="28"/>
  <c r="JE153" i="28"/>
  <c r="GZ143" i="28"/>
  <c r="HP133" i="28"/>
  <c r="IF153" i="28"/>
  <c r="HK140" i="28"/>
  <c r="IQ149" i="28"/>
  <c r="IZ139" i="28"/>
  <c r="IH140" i="28"/>
  <c r="HA144" i="28"/>
  <c r="IG142" i="28"/>
  <c r="HN131" i="28"/>
  <c r="GU143" i="28"/>
  <c r="IA136" i="28"/>
  <c r="IX145" i="28"/>
  <c r="HD152" i="28"/>
  <c r="IJ141" i="28"/>
  <c r="IZ155" i="28"/>
  <c r="GT140" i="28"/>
  <c r="IH150" i="28"/>
  <c r="HA130" i="28"/>
  <c r="IG150" i="28"/>
  <c r="IW147" i="28"/>
  <c r="HF131" i="28"/>
  <c r="IP146" i="28"/>
  <c r="HB130" i="28"/>
  <c r="HP151" i="28"/>
  <c r="IV154" i="28"/>
  <c r="IG154" i="28"/>
  <c r="IW133" i="28"/>
  <c r="HV153" i="28"/>
  <c r="HU131" i="28"/>
  <c r="JA150" i="28"/>
  <c r="JA130" i="28"/>
  <c r="IX141" i="28"/>
  <c r="HZ150" i="28"/>
  <c r="GT137" i="28"/>
  <c r="ID143" i="28"/>
  <c r="IB138" i="28"/>
  <c r="HF154" i="28"/>
  <c r="HU146" i="28"/>
  <c r="IT146" i="28"/>
  <c r="IM149" i="28"/>
  <c r="JC145" i="28"/>
  <c r="IE143" i="28"/>
  <c r="GY146" i="28"/>
  <c r="HI155" i="28"/>
  <c r="IG132" i="28"/>
  <c r="IM144" i="28"/>
  <c r="HZ134" i="28"/>
  <c r="IS147" i="28"/>
  <c r="JD147" i="28"/>
  <c r="IA141" i="28"/>
  <c r="GZ134" i="28"/>
  <c r="HT136" i="28"/>
  <c r="IZ152" i="28"/>
  <c r="GQ136" i="28"/>
  <c r="HN154" i="28"/>
  <c r="IT133" i="28"/>
  <c r="GQ137" i="28"/>
  <c r="HW130" i="28"/>
  <c r="JC153" i="28"/>
  <c r="HD147" i="28"/>
  <c r="HQ140" i="28"/>
  <c r="HZ151" i="28"/>
  <c r="HZ133" i="28"/>
  <c r="GT132" i="28"/>
  <c r="IH133" i="28"/>
  <c r="HY135" i="28"/>
  <c r="IX152" i="28"/>
  <c r="HT140" i="28"/>
  <c r="HT139" i="28"/>
  <c r="HJ136" i="28"/>
  <c r="HJ146" i="28"/>
  <c r="HD149" i="28"/>
  <c r="HT130" i="28"/>
  <c r="IJ131" i="28"/>
  <c r="IX151" i="28"/>
  <c r="HE136" i="28"/>
  <c r="HB135" i="28"/>
  <c r="GQ130" i="28"/>
  <c r="HG139" i="28"/>
  <c r="HW153" i="28"/>
  <c r="IM138" i="28"/>
  <c r="HT142" i="28"/>
  <c r="GQ139" i="28"/>
  <c r="HW148" i="28"/>
  <c r="IM140" i="28"/>
  <c r="HG137" i="28"/>
  <c r="IT153" i="28"/>
  <c r="HV147" i="28"/>
  <c r="GO137" i="28"/>
  <c r="IM146" i="28"/>
  <c r="IV153" i="28"/>
  <c r="HM152" i="28"/>
  <c r="HM132" i="28"/>
  <c r="HM142" i="28"/>
  <c r="IL152" i="28"/>
  <c r="IV152" i="28"/>
  <c r="IX148" i="28"/>
  <c r="JC150" i="28"/>
  <c r="JC134" i="28"/>
  <c r="GL133" i="28"/>
  <c r="IX138" i="28"/>
  <c r="HD137" i="28"/>
  <c r="IG155" i="28"/>
  <c r="HZ138" i="28"/>
  <c r="HV143" i="28"/>
  <c r="HS154" i="28"/>
  <c r="IY132" i="28"/>
  <c r="IT144" i="28"/>
  <c r="HG138" i="28"/>
  <c r="IG133" i="28"/>
  <c r="IL129" i="28"/>
  <c r="HG152" i="28"/>
  <c r="GZ145" i="28"/>
  <c r="GU137" i="28"/>
  <c r="HK138" i="28"/>
  <c r="IQ145" i="28"/>
  <c r="HC138" i="28"/>
  <c r="HK129" i="28"/>
  <c r="HT138" i="28"/>
  <c r="IZ146" i="28"/>
  <c r="IL147" i="28"/>
  <c r="HN149" i="28"/>
  <c r="GZ140" i="28"/>
  <c r="GZ146" i="28"/>
  <c r="IF130" i="28"/>
  <c r="IV144" i="28"/>
  <c r="HK133" i="28"/>
  <c r="JG147" i="28"/>
  <c r="IJ135" i="28"/>
  <c r="II153" i="28"/>
  <c r="HR132" i="28"/>
  <c r="HI141" i="28"/>
  <c r="HN130" i="28"/>
  <c r="HG150" i="28"/>
  <c r="IM153" i="28"/>
  <c r="HD148" i="28"/>
  <c r="IM151" i="28"/>
  <c r="HJ141" i="28"/>
  <c r="HR136" i="28"/>
  <c r="HR142" i="28"/>
  <c r="IB147" i="28"/>
  <c r="JA142" i="28"/>
  <c r="JE146" i="28"/>
  <c r="JB138" i="28"/>
  <c r="GM131" i="28"/>
  <c r="JE142" i="28"/>
  <c r="HQ149" i="28"/>
  <c r="JH146" i="28"/>
  <c r="GW144" i="28"/>
  <c r="HG133" i="28"/>
  <c r="JC132" i="28"/>
  <c r="IC143" i="28"/>
  <c r="HT146" i="28"/>
  <c r="HW154" i="28"/>
  <c r="HT131" i="28"/>
  <c r="HM151" i="28"/>
  <c r="IA132" i="28"/>
  <c r="IL146" i="28"/>
  <c r="IL143" i="28"/>
  <c r="HC131" i="28"/>
  <c r="IY152" i="28"/>
  <c r="IY155" i="28"/>
  <c r="HN132" i="28"/>
  <c r="JB142" i="28"/>
  <c r="HY151" i="28"/>
  <c r="JE152" i="28"/>
  <c r="HW137" i="28"/>
  <c r="JB150" i="28"/>
  <c r="HC137" i="28"/>
  <c r="HS143" i="28"/>
  <c r="ID154" i="28"/>
  <c r="ID132" i="28"/>
  <c r="HI143" i="28"/>
  <c r="IS133" i="28"/>
  <c r="IB137" i="28"/>
  <c r="JH151" i="28"/>
  <c r="HM137" i="28"/>
  <c r="GZ148" i="28"/>
  <c r="HP142" i="28"/>
  <c r="IV132" i="28"/>
  <c r="JF136" i="28"/>
  <c r="GW140" i="28"/>
  <c r="HY148" i="28"/>
  <c r="HN148" i="28"/>
  <c r="HN134" i="28"/>
  <c r="HZ137" i="28"/>
  <c r="HZ141" i="28"/>
  <c r="HC144" i="28"/>
  <c r="II145" i="28"/>
  <c r="IY145" i="28"/>
  <c r="JE132" i="28"/>
  <c r="IL144" i="28"/>
  <c r="IF140" i="28"/>
  <c r="IV141" i="28"/>
  <c r="IV130" i="28"/>
  <c r="HF142" i="28"/>
  <c r="HP141" i="28"/>
  <c r="IF150" i="28"/>
  <c r="IF155" i="28"/>
  <c r="IF147" i="28"/>
  <c r="IC133" i="28"/>
  <c r="GS131" i="28"/>
  <c r="HJ153" i="28"/>
  <c r="IZ153" i="28"/>
  <c r="HS153" i="28"/>
  <c r="II130" i="28"/>
  <c r="II155" i="28"/>
  <c r="HK130" i="28"/>
  <c r="IA131" i="28"/>
  <c r="IO145" i="28"/>
  <c r="IL139" i="28"/>
  <c r="GZ133" i="28"/>
  <c r="HZ132" i="28"/>
  <c r="IK154" i="28"/>
  <c r="HB143" i="28"/>
  <c r="IX140" i="28"/>
  <c r="IM148" i="28"/>
  <c r="JC138" i="28"/>
  <c r="IC140" i="28"/>
  <c r="IC137" i="28"/>
  <c r="IJ152" i="28"/>
  <c r="HZ136" i="28"/>
  <c r="HZ139" i="28"/>
  <c r="IW152" i="28"/>
  <c r="ID136" i="28"/>
  <c r="IS131" i="28"/>
  <c r="JH153" i="28"/>
  <c r="HM154" i="28"/>
  <c r="HF149" i="28"/>
  <c r="IV151" i="28"/>
  <c r="IX132" i="28"/>
  <c r="GQ131" i="28"/>
  <c r="HW132" i="28"/>
  <c r="IZ154" i="28"/>
  <c r="IA137" i="28"/>
  <c r="JG140" i="28"/>
  <c r="HA134" i="28"/>
  <c r="IT149" i="28"/>
  <c r="JC151" i="28"/>
  <c r="IF151" i="28"/>
  <c r="HD131" i="28"/>
  <c r="HX133" i="28"/>
  <c r="HZ147" i="28"/>
  <c r="HP150" i="28"/>
  <c r="GX143" i="28"/>
  <c r="HV130" i="28"/>
  <c r="HE150" i="28"/>
  <c r="GI130" i="28"/>
  <c r="HN145" i="28"/>
  <c r="JB152" i="28"/>
  <c r="HY137" i="28"/>
  <c r="ID149" i="28"/>
  <c r="HN138" i="28"/>
  <c r="HQ146" i="28"/>
  <c r="IQ147" i="28"/>
  <c r="HA147" i="28"/>
  <c r="HY153" i="28"/>
  <c r="HD144" i="28"/>
  <c r="IZ136" i="28"/>
  <c r="IJ140" i="28"/>
  <c r="HE143" i="28"/>
  <c r="JA146" i="28"/>
  <c r="HY136" i="28"/>
  <c r="IX130" i="28"/>
  <c r="IG152" i="28"/>
  <c r="IG135" i="28"/>
  <c r="HE140" i="28"/>
  <c r="HO140" i="28"/>
  <c r="IE130" i="28"/>
  <c r="IR135" i="28"/>
  <c r="HT137" i="28"/>
  <c r="HT134" i="28"/>
  <c r="GO135" i="28"/>
  <c r="JB145" i="28"/>
  <c r="II150" i="28"/>
  <c r="IY134" i="28"/>
  <c r="IL151" i="28"/>
  <c r="HP148" i="28"/>
  <c r="HP143" i="28"/>
  <c r="HN146" i="28"/>
  <c r="HS129" i="28"/>
  <c r="HQ139" i="28"/>
  <c r="GX135" i="28"/>
  <c r="HS139" i="28"/>
  <c r="HS145" i="28"/>
  <c r="ID150" i="28"/>
  <c r="IX147" i="28"/>
  <c r="HC143" i="28"/>
  <c r="HS130" i="28"/>
  <c r="II132" i="28"/>
  <c r="II137" i="28"/>
  <c r="GT136" i="28"/>
  <c r="HB150" i="28"/>
  <c r="GR129" i="28"/>
  <c r="IT132" i="28"/>
  <c r="GZ144" i="28"/>
  <c r="GW141" i="28"/>
  <c r="HE138" i="28"/>
  <c r="HS136" i="28"/>
  <c r="IY147" i="28"/>
  <c r="HY130" i="28"/>
  <c r="HN133" i="28"/>
  <c r="HT144" i="28"/>
  <c r="GU138" i="28"/>
  <c r="HK147" i="28"/>
  <c r="HK141" i="28"/>
  <c r="HK134" i="28"/>
  <c r="IQ148" i="28"/>
  <c r="HU143" i="28"/>
  <c r="IJ145" i="28"/>
  <c r="HV135" i="28"/>
  <c r="II146" i="28"/>
  <c r="IK139" i="28"/>
  <c r="HG146" i="28"/>
  <c r="HW146" i="28"/>
  <c r="IC152" i="28"/>
  <c r="IA142" i="28"/>
  <c r="IA135" i="28"/>
  <c r="IQ143" i="28"/>
  <c r="IO148" i="28"/>
  <c r="IO144" i="28"/>
  <c r="IO133" i="28"/>
  <c r="JF149" i="28"/>
  <c r="HH148" i="28"/>
  <c r="IN139" i="28"/>
  <c r="HE153" i="28"/>
  <c r="HE137" i="28"/>
  <c r="IW144" i="28"/>
  <c r="ID135" i="28"/>
  <c r="GI131" i="28"/>
  <c r="HO131" i="28"/>
  <c r="HO138" i="28"/>
  <c r="IE144" i="28"/>
  <c r="IU154" i="28"/>
  <c r="HI136" i="28"/>
  <c r="IS151" i="28"/>
  <c r="IS130" i="28"/>
  <c r="GP136" i="28"/>
  <c r="GP130" i="28"/>
  <c r="IH145" i="28"/>
  <c r="GV144" i="28"/>
  <c r="GV130" i="28"/>
  <c r="IR150" i="28"/>
  <c r="IR134" i="28"/>
  <c r="JH142" i="28"/>
  <c r="HF143" i="28"/>
  <c r="JE130" i="28"/>
  <c r="IF134" i="28"/>
  <c r="HZ130" i="28"/>
  <c r="IE150" i="28"/>
  <c r="GV135" i="28"/>
  <c r="IE154" i="28"/>
  <c r="IU151" i="28"/>
  <c r="IU153" i="28"/>
  <c r="GR139" i="28"/>
  <c r="HH143" i="28"/>
  <c r="JD153" i="28"/>
  <c r="HV132" i="28"/>
  <c r="JD144" i="28"/>
  <c r="HR140" i="28"/>
  <c r="HR131" i="28"/>
  <c r="GP132" i="28"/>
  <c r="IB150" i="28"/>
  <c r="JH138" i="28"/>
  <c r="JB133" i="28"/>
  <c r="GS133" i="28"/>
  <c r="HI139" i="28"/>
  <c r="JE140" i="28"/>
  <c r="IQ135" i="28"/>
  <c r="IU146" i="28"/>
  <c r="JF132" i="28"/>
  <c r="HX137" i="28"/>
  <c r="JD151" i="28"/>
  <c r="HO136" i="28"/>
  <c r="IU144" i="28"/>
  <c r="HH132" i="28"/>
  <c r="JD155" i="28"/>
  <c r="HN142" i="28"/>
  <c r="ID146" i="28"/>
  <c r="GR130" i="28"/>
  <c r="HX138" i="28"/>
  <c r="IN133" i="28"/>
  <c r="IU148" i="28"/>
  <c r="JF144" i="28"/>
  <c r="HX142" i="28"/>
  <c r="IP138" i="28"/>
  <c r="HB139" i="28"/>
  <c r="HB142" i="28"/>
  <c r="HI129" i="28"/>
  <c r="HK135" i="28"/>
  <c r="JG146" i="28"/>
  <c r="HE134" i="28"/>
  <c r="IP136" i="28"/>
  <c r="IY133" i="28"/>
  <c r="JE144" i="28"/>
  <c r="HB144" i="28"/>
  <c r="HB149" i="28"/>
  <c r="HB129" i="28"/>
  <c r="HR141" i="28"/>
  <c r="HH155" i="28"/>
  <c r="HH147" i="28"/>
  <c r="IN152" i="28"/>
  <c r="HQ132" i="28"/>
  <c r="HO142" i="28"/>
  <c r="HO137" i="28"/>
  <c r="IE132" i="28"/>
  <c r="IU145" i="28"/>
  <c r="HL144" i="28"/>
  <c r="IR142" i="28"/>
  <c r="IB143" i="28"/>
  <c r="IB149" i="28"/>
  <c r="JH133" i="28"/>
  <c r="HI146" i="28"/>
  <c r="IO138" i="28"/>
  <c r="GY129" i="28"/>
  <c r="HQ135" i="28"/>
  <c r="GS140" i="28"/>
  <c r="IK149" i="28"/>
  <c r="HV137" i="28"/>
  <c r="HK131" i="28"/>
  <c r="IQ139" i="28"/>
  <c r="JG131" i="28"/>
  <c r="HF144" i="28"/>
  <c r="IP131" i="28"/>
  <c r="II152" i="28"/>
  <c r="IY141" i="28"/>
  <c r="IV138" i="28"/>
  <c r="IX143" i="28"/>
  <c r="GO130" i="28"/>
  <c r="HL148" i="28"/>
  <c r="IR154" i="28"/>
  <c r="HX148" i="28"/>
  <c r="JD154" i="28"/>
  <c r="JD141" i="28"/>
  <c r="JD131" i="28"/>
  <c r="IE147" i="28"/>
  <c r="HU133" i="28"/>
  <c r="HN147" i="28"/>
  <c r="GR132" i="28"/>
  <c r="IG151" i="28"/>
  <c r="GY136" i="28"/>
  <c r="GY130" i="28"/>
  <c r="HO130" i="28"/>
  <c r="IU150" i="28"/>
  <c r="IH135" i="28"/>
  <c r="HL130" i="28"/>
  <c r="IU138" i="28"/>
  <c r="JF155" i="28"/>
  <c r="JH143" i="28"/>
  <c r="GX139" i="28"/>
  <c r="HR144" i="28"/>
  <c r="IB131" i="28"/>
  <c r="HI137" i="28"/>
  <c r="IF129" i="28"/>
  <c r="IX131" i="28"/>
  <c r="HT152" i="28"/>
  <c r="IJ155" i="28"/>
  <c r="GU140" i="28"/>
  <c r="JG144" i="28"/>
  <c r="IU131" i="28"/>
  <c r="IX146" i="28"/>
  <c r="IX144" i="28"/>
  <c r="HJ144" i="28"/>
  <c r="HP147" i="28"/>
  <c r="HK132" i="28"/>
  <c r="IT136" i="28"/>
  <c r="IT131" i="28"/>
  <c r="IJ150" i="28"/>
  <c r="IK134" i="28"/>
  <c r="HK139" i="28"/>
  <c r="JC141" i="28"/>
  <c r="JD152" i="28"/>
  <c r="GX136" i="28"/>
  <c r="HL135" i="28"/>
  <c r="JA135" i="28"/>
  <c r="HM135" i="28"/>
  <c r="IQ151" i="28"/>
  <c r="IQ134" i="28"/>
  <c r="IJ147" i="28"/>
  <c r="HQ153" i="28"/>
  <c r="HQ151" i="28"/>
  <c r="IT139" i="28"/>
  <c r="HV146" i="28"/>
  <c r="IK147" i="28"/>
  <c r="IK138" i="28"/>
  <c r="HM155" i="28"/>
  <c r="JA138" i="28"/>
  <c r="IL135" i="28"/>
  <c r="GW136" i="28"/>
  <c r="HW151" i="28"/>
  <c r="IM132" i="28"/>
  <c r="IC154" i="28"/>
  <c r="HT135" i="28"/>
  <c r="IG146" i="28"/>
  <c r="IG130" i="28"/>
  <c r="IG147" i="28"/>
  <c r="HZ145" i="28"/>
  <c r="HZ152" i="28"/>
  <c r="HE152" i="28"/>
  <c r="HE130" i="28"/>
  <c r="HE133" i="28"/>
  <c r="IW142" i="28"/>
  <c r="GY145" i="28"/>
  <c r="HO143" i="28"/>
  <c r="HO133" i="28"/>
  <c r="IE139" i="28"/>
  <c r="IE142" i="28"/>
  <c r="IE134" i="28"/>
  <c r="IU149" i="28"/>
  <c r="IU133" i="28"/>
  <c r="HI147" i="28"/>
  <c r="IS146" i="28"/>
  <c r="IH132" i="28"/>
  <c r="IH143" i="28"/>
  <c r="GV138" i="28"/>
  <c r="GV132" i="28"/>
  <c r="HL155" i="28"/>
  <c r="IR149" i="28"/>
  <c r="IR133" i="28"/>
  <c r="IR155" i="28"/>
  <c r="GT134" i="28"/>
  <c r="IB134" i="28"/>
  <c r="JH141" i="28"/>
  <c r="HV131" i="28"/>
  <c r="OR638" i="28"/>
  <c r="HS137" i="28"/>
  <c r="HY155" i="28"/>
  <c r="II129" i="28"/>
  <c r="IX142" i="28"/>
  <c r="HX134" i="28"/>
  <c r="IN130" i="28"/>
  <c r="IE131" i="28"/>
  <c r="GV134" i="28"/>
  <c r="IR152" i="28"/>
  <c r="IU152" i="28"/>
  <c r="JC149" i="28"/>
  <c r="HQ130" i="28"/>
  <c r="HN139" i="28"/>
  <c r="HY139" i="28"/>
  <c r="GS134" i="28"/>
  <c r="PM640" i="28"/>
  <c r="JH155" i="28"/>
  <c r="JC135" i="28"/>
  <c r="HJ140" i="28"/>
  <c r="IU135" i="28"/>
  <c r="IZ149" i="28"/>
  <c r="HS146" i="28"/>
  <c r="HY144" i="28"/>
  <c r="JF134" i="28"/>
  <c r="HX130" i="28"/>
  <c r="IT135" i="28"/>
  <c r="GX145" i="28"/>
  <c r="HY147" i="28"/>
  <c r="IS148" i="28"/>
  <c r="IP135" i="28"/>
  <c r="HU141" i="28"/>
  <c r="HE142" i="28"/>
  <c r="JA154" i="28"/>
  <c r="HF145" i="28"/>
  <c r="IP150" i="28"/>
  <c r="IP137" i="28"/>
  <c r="IP132" i="28"/>
  <c r="HC139" i="28"/>
  <c r="HC135" i="28"/>
  <c r="HS148" i="28"/>
  <c r="II140" i="28"/>
  <c r="II133" i="28"/>
  <c r="HU136" i="28"/>
  <c r="HB146" i="28"/>
  <c r="HB136" i="28"/>
  <c r="IL145" i="28"/>
  <c r="IL154" i="28"/>
  <c r="GZ142" i="28"/>
  <c r="GZ137" i="28"/>
  <c r="HP155" i="28"/>
  <c r="IF132" i="28"/>
  <c r="IV139" i="28"/>
  <c r="GW133" i="28"/>
  <c r="HY145" i="28"/>
  <c r="IX150" i="28"/>
  <c r="HG145" i="28"/>
  <c r="HG135" i="28"/>
  <c r="HW144" i="28"/>
  <c r="IM133" i="28"/>
  <c r="JC137" i="28"/>
  <c r="JC142" i="28"/>
  <c r="GO131" i="28"/>
  <c r="HJ155" i="28"/>
  <c r="HJ149" i="28"/>
  <c r="IT152" i="28"/>
  <c r="HT145" i="28"/>
  <c r="IJ134" i="28"/>
  <c r="IZ142" i="28"/>
  <c r="IZ138" i="28"/>
  <c r="HQ143" i="28"/>
  <c r="GX137" i="28"/>
  <c r="GS138" i="28"/>
  <c r="HK146" i="28"/>
  <c r="IQ132" i="28"/>
  <c r="IO136" i="28"/>
  <c r="HR155" i="28"/>
  <c r="JF143" i="28"/>
  <c r="JF148" i="28"/>
  <c r="GX129" i="28"/>
  <c r="IY154" i="28"/>
  <c r="HQ142" i="28"/>
  <c r="JG139" i="28"/>
  <c r="IX134" i="28"/>
  <c r="OX638" i="28"/>
  <c r="IZ133" i="28"/>
  <c r="JC139" i="28"/>
  <c r="IA145" i="28"/>
  <c r="JG143" i="28"/>
  <c r="HH139" i="28"/>
  <c r="GZ135" i="28"/>
  <c r="IM135" i="28"/>
  <c r="HG136" i="28"/>
  <c r="IM137" i="28"/>
  <c r="HF146" i="28"/>
  <c r="HF134" i="28"/>
  <c r="IL141" i="28"/>
  <c r="IL142" i="28"/>
  <c r="IF139" i="28"/>
  <c r="IV147" i="28"/>
  <c r="IC139" i="28"/>
  <c r="IE153" i="28"/>
  <c r="IE148" i="28"/>
  <c r="JH150" i="28"/>
  <c r="HH136" i="28"/>
  <c r="JD139" i="28"/>
  <c r="GY133" i="28"/>
  <c r="HO146" i="28"/>
  <c r="HO141" i="28"/>
  <c r="IE149" i="28"/>
  <c r="HV144" i="28"/>
  <c r="IK150" i="28"/>
  <c r="GX142" i="28"/>
  <c r="GR138" i="28"/>
  <c r="HH138" i="28"/>
  <c r="GY147" i="28"/>
  <c r="IU141" i="28"/>
  <c r="JB148" i="28"/>
  <c r="IP144" i="28"/>
  <c r="JA152" i="28"/>
  <c r="IP153" i="28"/>
  <c r="HU132" i="28"/>
  <c r="HU139" i="28"/>
  <c r="JF150" i="28"/>
  <c r="HJ150" i="28"/>
  <c r="IZ140" i="28"/>
  <c r="GX140" i="28"/>
  <c r="HC151" i="28"/>
  <c r="OV638" i="28"/>
  <c r="IN131" i="28"/>
  <c r="JD150" i="28"/>
  <c r="IE152" i="28"/>
  <c r="OU638" i="28"/>
  <c r="IO137" i="28"/>
  <c r="PL640" i="28"/>
  <c r="OT638" i="28"/>
  <c r="PC638" i="28"/>
  <c r="PE638" i="28"/>
  <c r="OY638" i="28"/>
  <c r="PD638" i="28"/>
  <c r="OW638" i="28"/>
  <c r="IW141" i="28"/>
  <c r="IW143" i="28"/>
  <c r="IR153" i="28"/>
  <c r="HI131" i="28"/>
  <c r="PG638" i="28"/>
  <c r="PB638" i="28"/>
  <c r="OZ638" i="28"/>
  <c r="IT155" i="28"/>
  <c r="HG149" i="28"/>
  <c r="IM155" i="28"/>
  <c r="IC134" i="28"/>
  <c r="IS141" i="28"/>
  <c r="IZ147" i="28"/>
  <c r="IH147" i="28"/>
  <c r="IC144" i="28"/>
  <c r="ID145" i="28"/>
  <c r="GV142" i="28"/>
  <c r="HL132" i="28"/>
  <c r="IS150" i="28"/>
  <c r="IS155" i="28"/>
  <c r="OS638" i="28"/>
  <c r="PI638" i="28"/>
  <c r="PF638" i="28"/>
  <c r="PH638" i="28"/>
  <c r="PA638" i="28"/>
  <c r="HJ151" i="28"/>
  <c r="HD143" i="28"/>
  <c r="HQ155" i="28"/>
  <c r="GP133" i="28"/>
  <c r="ID134" i="28"/>
  <c r="JH147" i="28"/>
  <c r="JH140" i="28"/>
  <c r="GT141" i="28"/>
  <c r="HW133" i="28"/>
  <c r="JC131" i="28"/>
  <c r="HF133" i="28"/>
  <c r="IL140" i="28"/>
  <c r="IV150" i="28"/>
  <c r="IC146" i="28"/>
  <c r="HD151" i="28"/>
  <c r="HD139" i="28"/>
  <c r="IY148" i="28"/>
  <c r="IS153" i="28"/>
  <c r="HK136" i="28"/>
  <c r="HW142" i="28"/>
  <c r="JC146" i="28"/>
  <c r="HL154" i="28"/>
  <c r="HF130" i="28"/>
  <c r="IL137" i="28"/>
  <c r="IV143" i="28"/>
  <c r="IM139" i="28"/>
  <c r="JG151" i="28"/>
  <c r="JG153" i="28"/>
  <c r="IV134" i="28"/>
  <c r="IV140" i="28"/>
  <c r="JE135" i="28"/>
  <c r="IX153" i="28"/>
  <c r="IC155" i="28"/>
  <c r="IC150" i="28"/>
  <c r="HM143" i="28"/>
  <c r="IC131" i="28"/>
  <c r="HS141" i="28"/>
  <c r="HC148" i="28"/>
  <c r="HH146" i="28"/>
  <c r="HX149" i="28"/>
  <c r="HS132" i="28"/>
  <c r="HZ129" i="28"/>
  <c r="JA153" i="28"/>
  <c r="JG129" i="28"/>
  <c r="IW134" i="28"/>
  <c r="GT138" i="28"/>
  <c r="IH136" i="28"/>
  <c r="IZ137" i="28"/>
  <c r="II142" i="28"/>
  <c r="JB136" i="28"/>
  <c r="IN129" i="28"/>
  <c r="IC130" i="28"/>
  <c r="GK133" i="28"/>
  <c r="GY140" i="28"/>
  <c r="HO155" i="28"/>
  <c r="IE137" i="28"/>
  <c r="GP134" i="28"/>
  <c r="IB142" i="28"/>
  <c r="IR138" i="28"/>
  <c r="IN140" i="28"/>
  <c r="JD130" i="28"/>
  <c r="IG143" i="28"/>
  <c r="IG137" i="28"/>
  <c r="IG131" i="28"/>
  <c r="JB140" i="28"/>
  <c r="HC132" i="28"/>
  <c r="IY149" i="28"/>
  <c r="JB153" i="28"/>
  <c r="JE139" i="28"/>
  <c r="JE133" i="28"/>
  <c r="HN143" i="28"/>
  <c r="HT151" i="28"/>
  <c r="HQ138" i="28"/>
  <c r="GU139" i="28"/>
  <c r="GU130" i="28"/>
  <c r="HK155" i="28"/>
  <c r="HK150" i="28"/>
  <c r="IA143" i="28"/>
  <c r="JG150" i="28"/>
  <c r="JG148" i="28"/>
  <c r="HA140" i="28"/>
  <c r="HR148" i="28"/>
  <c r="IG149" i="28"/>
  <c r="IW154" i="28"/>
  <c r="IW135" i="28"/>
  <c r="HL150" i="28"/>
  <c r="HL134" i="28"/>
  <c r="IR143" i="28"/>
  <c r="JH130" i="28"/>
  <c r="HH150" i="28"/>
  <c r="IP154" i="28"/>
  <c r="HE132" i="28"/>
  <c r="IK130" i="28"/>
  <c r="HD145" i="28"/>
  <c r="HO144" i="28"/>
  <c r="HI144" i="28"/>
  <c r="IB151" i="28"/>
  <c r="JH137" i="28"/>
  <c r="HC130" i="28"/>
  <c r="HK148" i="28"/>
  <c r="GR133" i="28"/>
  <c r="HH144" i="28"/>
  <c r="ID137" i="28"/>
  <c r="IH141" i="28"/>
  <c r="GZ139" i="28"/>
  <c r="IF145" i="28"/>
  <c r="IE129" i="28"/>
  <c r="HM129" i="28"/>
  <c r="IA140" i="28"/>
  <c r="JG138" i="28"/>
  <c r="HR151" i="28"/>
  <c r="GR134" i="28"/>
  <c r="HX136" i="28"/>
  <c r="HX146" i="28"/>
  <c r="HX147" i="28"/>
  <c r="IN153" i="28"/>
  <c r="IN134" i="28"/>
  <c r="JD143" i="28"/>
  <c r="GK130" i="28"/>
  <c r="HS151" i="28"/>
  <c r="IY131" i="28"/>
  <c r="HY133" i="28"/>
  <c r="JE154" i="28"/>
  <c r="HX154" i="28"/>
  <c r="HX151" i="28"/>
  <c r="JD138" i="28"/>
  <c r="HK145" i="28"/>
  <c r="HJ154" i="28"/>
  <c r="IX155" i="28"/>
  <c r="HD146" i="28"/>
  <c r="HT148" i="28"/>
  <c r="IJ139" i="28"/>
  <c r="IH134" i="28"/>
  <c r="JB135" i="28"/>
  <c r="IP155" i="28"/>
  <c r="HB138" i="28"/>
  <c r="IV135" i="28"/>
  <c r="HN137" i="28"/>
  <c r="HY149" i="28"/>
  <c r="HJ142" i="28"/>
  <c r="IK132" i="28"/>
  <c r="HV141" i="28"/>
  <c r="GK131" i="28"/>
  <c r="JE148" i="28"/>
  <c r="HV155" i="28"/>
  <c r="HQ137" i="28"/>
  <c r="JA136" i="28"/>
  <c r="IP139" i="28"/>
  <c r="HU140" i="28"/>
  <c r="HR129" i="28"/>
  <c r="IG141" i="28"/>
  <c r="IW137" i="28"/>
  <c r="IE140" i="28"/>
  <c r="IU130" i="28"/>
  <c r="JF154" i="28"/>
  <c r="IA152" i="28"/>
  <c r="IQ141" i="28"/>
  <c r="JF146" i="28"/>
  <c r="JF142" i="28"/>
  <c r="IQ154" i="28"/>
  <c r="IJ151" i="28"/>
  <c r="GT139" i="28"/>
  <c r="IH151" i="28"/>
  <c r="HE146" i="28"/>
  <c r="IW130" i="28"/>
  <c r="JA143" i="28"/>
  <c r="JA147" i="28"/>
  <c r="JA144" i="28"/>
  <c r="GV133" i="28"/>
  <c r="HL131" i="28"/>
  <c r="IR146" i="28"/>
  <c r="JH139" i="28"/>
  <c r="HI148" i="28"/>
  <c r="HI138" i="28"/>
  <c r="HI149" i="28"/>
  <c r="HY154" i="28"/>
  <c r="IO142" i="28"/>
  <c r="HJ130" i="28"/>
  <c r="IJ142" i="28"/>
  <c r="GS132" i="28"/>
  <c r="IK131" i="28"/>
  <c r="IA154" i="28"/>
  <c r="JG142" i="28"/>
  <c r="HA135" i="28"/>
  <c r="IO153" i="28"/>
  <c r="HR149" i="28"/>
  <c r="GK132" i="28"/>
  <c r="HU137" i="28"/>
  <c r="HY138" i="28"/>
  <c r="HD132" i="28"/>
  <c r="GL130" i="28"/>
  <c r="HM140" i="28"/>
  <c r="HM136" i="28"/>
  <c r="HM134" i="28"/>
  <c r="JA145" i="28"/>
  <c r="HF140" i="28"/>
  <c r="HC141" i="28"/>
  <c r="HS142" i="28"/>
  <c r="II131" i="28"/>
  <c r="HU149" i="28"/>
  <c r="HB141" i="28"/>
  <c r="GJ131" i="28"/>
  <c r="HP153" i="28"/>
  <c r="HP152" i="28"/>
  <c r="HP138" i="28"/>
  <c r="HP140" i="28"/>
  <c r="IF146" i="28"/>
  <c r="IV133" i="28"/>
  <c r="GS135" i="28"/>
  <c r="IK153" i="28"/>
  <c r="HV140" i="28"/>
  <c r="HS138" i="28"/>
  <c r="JE145" i="28"/>
  <c r="GW132" i="28"/>
  <c r="HG148" i="28"/>
  <c r="HG134" i="28"/>
  <c r="HG142" i="28"/>
  <c r="HW136" i="28"/>
  <c r="HW131" i="28"/>
  <c r="IM145" i="28"/>
  <c r="JC147" i="28"/>
  <c r="IW153" i="28"/>
  <c r="QB656" i="28"/>
  <c r="HQ133" i="28"/>
  <c r="GM135" i="28"/>
  <c r="HY150" i="28"/>
  <c r="JE134" i="28"/>
  <c r="JE149" i="28"/>
  <c r="HK149" i="28"/>
  <c r="IA153" i="28"/>
  <c r="IQ140" i="28"/>
  <c r="HT143" i="28"/>
  <c r="IJ133" i="28"/>
  <c r="HC136" i="28"/>
  <c r="II151" i="28"/>
  <c r="II134" i="28"/>
  <c r="IY139" i="28"/>
  <c r="IY142" i="28"/>
  <c r="HW155" i="28"/>
  <c r="HF138" i="28"/>
  <c r="IL132" i="28"/>
  <c r="GZ136" i="28"/>
  <c r="HP130" i="28"/>
  <c r="HP139" i="28"/>
  <c r="IV136" i="28"/>
  <c r="IV149" i="28"/>
  <c r="HM148" i="28"/>
  <c r="JB154" i="28"/>
  <c r="JB146" i="28"/>
  <c r="JE150" i="28"/>
  <c r="JC143" i="28"/>
  <c r="HU154" i="28"/>
  <c r="HU130" i="28"/>
  <c r="HS135" i="28"/>
  <c r="HA143" i="28"/>
  <c r="IS143" i="28"/>
  <c r="IS137" i="28"/>
  <c r="HL143" i="28"/>
  <c r="HL137" i="28"/>
  <c r="IB145" i="28"/>
  <c r="JF147" i="28"/>
  <c r="JD137" i="28"/>
  <c r="IX135" i="28"/>
  <c r="JG145" i="28"/>
  <c r="IJ132" i="28"/>
  <c r="IE146" i="28"/>
  <c r="IU140" i="28"/>
  <c r="IO147" i="28"/>
  <c r="JF135" i="28"/>
  <c r="HJ131" i="28"/>
  <c r="IK155" i="28"/>
  <c r="IO140" i="28"/>
  <c r="IX154" i="28"/>
  <c r="HH149" i="28"/>
  <c r="IS135" i="28"/>
  <c r="JG135" i="28"/>
  <c r="HI133" i="28"/>
  <c r="IR144" i="28"/>
  <c r="II144" i="28"/>
  <c r="IY140" i="28"/>
  <c r="JE151" i="28"/>
  <c r="HB131" i="28"/>
  <c r="IF135" i="28"/>
  <c r="HL152" i="28"/>
  <c r="IB152" i="28"/>
  <c r="IB132" i="28"/>
  <c r="IB130" i="28"/>
  <c r="IR141" i="28"/>
  <c r="JH148" i="28"/>
  <c r="HD140" i="28"/>
  <c r="IQ155" i="28"/>
  <c r="IY130" i="28"/>
  <c r="IK143" i="28"/>
  <c r="IK144" i="28"/>
  <c r="HV151" i="28"/>
  <c r="HO150" i="28"/>
  <c r="IU155" i="28"/>
  <c r="GP131" i="28"/>
  <c r="JA134" i="28"/>
  <c r="IJ154" i="28"/>
  <c r="HA146" i="28"/>
  <c r="IS142" i="28"/>
  <c r="HU148" i="28"/>
  <c r="HL140" i="28"/>
  <c r="GS139" i="28"/>
  <c r="IO146" i="28"/>
  <c r="JE141" i="28"/>
  <c r="HJ147" i="28"/>
  <c r="JG133" i="28"/>
  <c r="II139" i="28"/>
  <c r="GV140" i="28"/>
  <c r="IB153" i="28"/>
  <c r="IB146" i="28"/>
  <c r="JH131" i="28"/>
  <c r="JB144" i="28"/>
  <c r="HY143" i="28"/>
  <c r="IO139" i="28"/>
  <c r="IT141" i="28"/>
  <c r="QE658" i="28"/>
  <c r="QD658" i="28"/>
  <c r="PL639" i="28"/>
  <c r="PK639" i="28"/>
  <c r="HC146" i="28"/>
  <c r="HC150" i="28"/>
  <c r="JE138" i="28"/>
  <c r="HY129" i="28"/>
  <c r="HK137" i="28"/>
  <c r="IQ152" i="28"/>
  <c r="JG141" i="28"/>
  <c r="JG130" i="28"/>
  <c r="HA148" i="28"/>
  <c r="HA141" i="28"/>
  <c r="HA149" i="28"/>
  <c r="IO149" i="28"/>
  <c r="IN150" i="28"/>
  <c r="IA151" i="28"/>
  <c r="GN130" i="28"/>
  <c r="IJ137" i="28"/>
  <c r="IH137" i="28"/>
  <c r="IG145" i="28"/>
  <c r="IW140" i="28"/>
  <c r="IW138" i="28"/>
  <c r="HS140" i="28"/>
  <c r="IY138" i="28"/>
  <c r="HY142" i="28"/>
  <c r="IJ144" i="28"/>
  <c r="IG144" i="28"/>
  <c r="GT142" i="28"/>
  <c r="HQ144" i="28"/>
  <c r="GX146" i="28"/>
  <c r="GS136" i="28"/>
  <c r="HA131" i="28"/>
  <c r="ID138" i="28"/>
  <c r="IH152" i="28"/>
  <c r="IH131" i="28"/>
  <c r="GV131" i="28"/>
  <c r="HL147" i="28"/>
  <c r="HL145" i="28"/>
  <c r="IB133" i="28"/>
  <c r="HH135" i="28"/>
  <c r="JB131" i="28"/>
  <c r="HF153" i="28"/>
  <c r="GM133" i="28"/>
  <c r="HS149" i="28"/>
  <c r="HS133" i="28"/>
  <c r="II143" i="28"/>
  <c r="II135" i="28"/>
  <c r="JE131" i="28"/>
  <c r="IL136" i="28"/>
  <c r="IF148" i="28"/>
  <c r="HN136" i="28"/>
  <c r="JB151" i="28"/>
  <c r="JB130" i="28"/>
  <c r="HY134" i="28"/>
  <c r="JE155" i="28"/>
  <c r="HJ139" i="28"/>
  <c r="HJ133" i="28"/>
  <c r="IT143" i="28"/>
  <c r="HD134" i="28"/>
  <c r="HD138" i="28"/>
  <c r="HT153" i="28"/>
  <c r="IJ143" i="28"/>
  <c r="IZ150" i="28"/>
  <c r="IZ132" i="28"/>
  <c r="IA146" i="28"/>
  <c r="IA134" i="28"/>
  <c r="IQ138" i="28"/>
  <c r="IQ142" i="28"/>
  <c r="IK135" i="28"/>
  <c r="HQ147" i="28"/>
  <c r="IE141" i="28"/>
  <c r="IU136" i="28"/>
  <c r="HI151" i="28"/>
  <c r="HJ137" i="28"/>
  <c r="HT154" i="28"/>
  <c r="HK151" i="28"/>
  <c r="IA155" i="28"/>
  <c r="IQ153" i="28"/>
  <c r="HA133" i="28"/>
  <c r="HR130" i="28"/>
  <c r="HX135" i="28"/>
  <c r="IG140" i="28"/>
  <c r="HE135" i="28"/>
  <c r="ID139" i="28"/>
  <c r="HU145" i="28"/>
  <c r="PM639" i="28"/>
  <c r="HQ154" i="28"/>
  <c r="IR145" i="28"/>
  <c r="GT130" i="28"/>
  <c r="IQ146" i="28"/>
  <c r="HI150" i="28"/>
  <c r="GV143" i="28"/>
  <c r="HL151" i="28"/>
  <c r="GQ129" i="28"/>
  <c r="IZ131" i="28"/>
  <c r="HC134" i="28"/>
  <c r="II138" i="28"/>
  <c r="HO151" i="28"/>
  <c r="IH144" i="28"/>
  <c r="GX131" i="28"/>
  <c r="GY134" i="28"/>
  <c r="GM130" i="28"/>
  <c r="HC142" i="28"/>
  <c r="II148" i="28"/>
  <c r="ID130" i="28"/>
  <c r="HN155" i="28"/>
  <c r="HR138" i="28"/>
  <c r="HR139" i="28"/>
  <c r="IT142" i="28"/>
  <c r="IN155" i="28"/>
  <c r="IN146" i="28"/>
  <c r="GV129" i="28"/>
  <c r="HI142" i="28"/>
  <c r="GN134" i="28"/>
  <c r="HD135" i="28"/>
  <c r="HT141" i="28"/>
  <c r="GW130" i="28"/>
  <c r="IX149" i="28"/>
  <c r="GQ133" i="28"/>
  <c r="HG147" i="28"/>
  <c r="IM150" i="28"/>
  <c r="GO133" i="28"/>
  <c r="IC136" i="28"/>
  <c r="HJ152" i="28"/>
  <c r="GN136" i="28"/>
  <c r="HD150" i="28"/>
  <c r="HD130" i="28"/>
  <c r="IJ153" i="28"/>
  <c r="IZ148" i="28"/>
  <c r="IZ145" i="28"/>
  <c r="IT147" i="28"/>
  <c r="IT151" i="28"/>
  <c r="IT130" i="28"/>
  <c r="HG140" i="28"/>
  <c r="HW134" i="28"/>
  <c r="HW147" i="28"/>
  <c r="IM152" i="28"/>
  <c r="IM131" i="28"/>
  <c r="IM134" i="28"/>
  <c r="JC144" i="28"/>
  <c r="HF148" i="28"/>
  <c r="GZ130" i="28"/>
  <c r="HP146" i="28"/>
  <c r="IF144" i="28"/>
  <c r="IF141" i="28"/>
  <c r="GW145" i="28"/>
  <c r="GW134" i="28"/>
  <c r="HM130" i="28"/>
  <c r="IC141" i="28"/>
  <c r="IS154" i="28"/>
  <c r="IS152" i="28"/>
  <c r="IK152" i="28"/>
  <c r="IK133" i="28"/>
  <c r="HV150" i="28"/>
  <c r="HV145" i="28"/>
  <c r="HV142" i="28"/>
  <c r="GX132" i="28"/>
  <c r="JB155" i="28"/>
  <c r="II154" i="28"/>
  <c r="IY153" i="28"/>
  <c r="HN152" i="28"/>
  <c r="JB139" i="28"/>
  <c r="JB137" i="28"/>
  <c r="GS137" i="28"/>
  <c r="HY131" i="28"/>
  <c r="IO154" i="28"/>
  <c r="JE143" i="28"/>
  <c r="HG141" i="28"/>
  <c r="GS129" i="28"/>
  <c r="HZ153" i="28"/>
  <c r="HR146" i="28"/>
  <c r="HC145" i="28"/>
  <c r="HS131" i="28"/>
  <c r="IY151" i="28"/>
  <c r="IB140" i="28"/>
  <c r="IO150" i="28"/>
  <c r="JE147" i="28"/>
  <c r="GQ132" i="28"/>
  <c r="HF147" i="28"/>
  <c r="IL153" i="28"/>
  <c r="IL131" i="28"/>
  <c r="HP132" i="28"/>
  <c r="IV137" i="28"/>
  <c r="IW132" i="28"/>
  <c r="HB148" i="28"/>
  <c r="HB145" i="28"/>
  <c r="IP152" i="28"/>
  <c r="HU153" i="28"/>
  <c r="GS130" i="28"/>
  <c r="ID155" i="28"/>
  <c r="ID144" i="28"/>
  <c r="GV137" i="28"/>
  <c r="HM146" i="28"/>
  <c r="HC147" i="28"/>
  <c r="HS155" i="28"/>
  <c r="IV142" i="28"/>
  <c r="JG152" i="28"/>
  <c r="HR147" i="28"/>
  <c r="GY135" i="28"/>
  <c r="HI135" i="28"/>
  <c r="HB134" i="28"/>
  <c r="IP143" i="28"/>
  <c r="GO132" i="28"/>
  <c r="HE149" i="28"/>
  <c r="HU147" i="28"/>
  <c r="GN131" i="28"/>
  <c r="IO155" i="28"/>
  <c r="IH155" i="28"/>
  <c r="IH153" i="28"/>
  <c r="IH130" i="28"/>
  <c r="IW148" i="28"/>
  <c r="HE147" i="28"/>
  <c r="GY139" i="28"/>
  <c r="IR131" i="28"/>
  <c r="GU141" i="28"/>
  <c r="GU133" i="28"/>
  <c r="HK152" i="28"/>
  <c r="IA150" i="28"/>
  <c r="HA138" i="28"/>
  <c r="GV139" i="28"/>
  <c r="HL136" i="28"/>
  <c r="IB154" i="28"/>
  <c r="IP130" i="28"/>
  <c r="HU144" i="28"/>
  <c r="HX140" i="28"/>
  <c r="HA145" i="28"/>
  <c r="HQ129" i="28"/>
  <c r="JD142" i="28"/>
  <c r="IC147" i="28"/>
  <c r="HO134" i="28"/>
  <c r="IS132" i="28"/>
  <c r="IS134" i="28"/>
  <c r="GY137" i="28"/>
  <c r="QP664" i="28"/>
  <c r="IR147" i="28"/>
  <c r="IR140" i="28"/>
  <c r="GS141" i="28"/>
  <c r="JB147" i="28"/>
  <c r="QD657" i="28"/>
  <c r="QE657" i="28"/>
  <c r="IQ131" i="28"/>
  <c r="JG155" i="28"/>
  <c r="JG154" i="28"/>
  <c r="HX153" i="28"/>
  <c r="IN145" i="28"/>
  <c r="HE139" i="28"/>
  <c r="HO148" i="28"/>
  <c r="HI154" i="28"/>
  <c r="HL141" i="28"/>
  <c r="IB136" i="28"/>
  <c r="JE129" i="28"/>
  <c r="JB129" i="28"/>
  <c r="IA139" i="28"/>
  <c r="IW155" i="28"/>
  <c r="IW150" i="28"/>
  <c r="IW151" i="28"/>
  <c r="IW139" i="28"/>
  <c r="HK153" i="28"/>
  <c r="IA148" i="28"/>
  <c r="IQ130" i="28"/>
  <c r="IO131" i="28"/>
  <c r="HH151" i="28"/>
  <c r="JD133" i="28"/>
  <c r="GU135" i="28"/>
  <c r="HJ135" i="28"/>
  <c r="HZ142" i="28"/>
  <c r="HZ149" i="28"/>
  <c r="HE151" i="28"/>
  <c r="IW131" i="28"/>
  <c r="ID151" i="28"/>
  <c r="HO154" i="28"/>
  <c r="IE151" i="28"/>
  <c r="IS140" i="28"/>
  <c r="IH146" i="28"/>
  <c r="IH142" i="28"/>
  <c r="HL153" i="28"/>
  <c r="HL146" i="28"/>
  <c r="IR137" i="28"/>
  <c r="IR132" i="28"/>
  <c r="IR136" i="28"/>
  <c r="JH149" i="28"/>
  <c r="JH145" i="28"/>
  <c r="HB140" i="28"/>
  <c r="IP140" i="28"/>
  <c r="IP145" i="28"/>
  <c r="HU151" i="28"/>
  <c r="IK140" i="28"/>
  <c r="IK141" i="28"/>
  <c r="JA149" i="28"/>
  <c r="IT137" i="28"/>
  <c r="IT145" i="28"/>
  <c r="HG154" i="28"/>
  <c r="HG143" i="28"/>
  <c r="HG131" i="28"/>
  <c r="HW138" i="28"/>
  <c r="HW143" i="28"/>
  <c r="HW140" i="28"/>
  <c r="IM142" i="28"/>
  <c r="IM130" i="28"/>
  <c r="JC154" i="28"/>
  <c r="JC140" i="28"/>
  <c r="HF152" i="28"/>
  <c r="HF137" i="28"/>
  <c r="GZ147" i="28"/>
  <c r="GZ131" i="28"/>
  <c r="HP131" i="28"/>
  <c r="IF143" i="28"/>
  <c r="IF138" i="28"/>
  <c r="IV148" i="28"/>
  <c r="HZ155" i="28"/>
  <c r="HZ154" i="28"/>
  <c r="HZ143" i="28"/>
  <c r="GG129" i="28"/>
  <c r="GW142" i="28"/>
  <c r="GW143" i="28"/>
  <c r="GW138" i="28"/>
  <c r="HM153" i="28"/>
  <c r="HM144" i="28"/>
  <c r="HM131" i="28"/>
  <c r="HM138" i="28"/>
  <c r="IC153" i="28"/>
  <c r="IS145" i="28"/>
  <c r="IS149" i="28"/>
  <c r="GT135" i="28"/>
  <c r="IG148" i="28"/>
  <c r="HZ144" i="28"/>
  <c r="HZ135" i="28"/>
  <c r="HZ131" i="28"/>
  <c r="HE148" i="28"/>
  <c r="IW146" i="28"/>
  <c r="IW136" i="28"/>
  <c r="GT133" i="28"/>
  <c r="ID147" i="28"/>
  <c r="ID140" i="28"/>
  <c r="HO149" i="28"/>
  <c r="IE145" i="28"/>
  <c r="IE138" i="28"/>
  <c r="IU139" i="28"/>
  <c r="IU143" i="28"/>
  <c r="HI140" i="28"/>
  <c r="HI130" i="28"/>
  <c r="HI134" i="28"/>
  <c r="IS136" i="28"/>
  <c r="IS138" i="28"/>
  <c r="IS144" i="28"/>
  <c r="GP137" i="28"/>
  <c r="IH138" i="28"/>
  <c r="IH139" i="28"/>
  <c r="IH148" i="28"/>
  <c r="GV141" i="28"/>
  <c r="HL149" i="28"/>
  <c r="HL133" i="28"/>
  <c r="IB139" i="28"/>
  <c r="IR151" i="28"/>
  <c r="JH152" i="28"/>
  <c r="JH135" i="28"/>
  <c r="GY138" i="28"/>
  <c r="JF130" i="28"/>
  <c r="GR131" i="28"/>
  <c r="HB133" i="28"/>
  <c r="IP134" i="28"/>
  <c r="IK148" i="28"/>
  <c r="II149" i="28"/>
  <c r="QG658" i="28"/>
  <c r="QR664" i="28"/>
  <c r="IJ146" i="28"/>
  <c r="GT131" i="28"/>
  <c r="IH154" i="28"/>
  <c r="HA142" i="28"/>
  <c r="HQ136" i="28"/>
  <c r="IW145" i="28"/>
  <c r="IY135" i="28"/>
  <c r="HN150" i="28"/>
  <c r="HN141" i="28"/>
  <c r="JF145" i="28"/>
  <c r="PO640" i="28"/>
  <c r="PN640" i="28"/>
  <c r="IU147" i="28"/>
  <c r="GY131" i="28"/>
  <c r="JF153" i="28"/>
  <c r="PO639" i="28"/>
  <c r="PS639" i="28"/>
  <c r="PN639" i="28"/>
  <c r="PU639" i="28"/>
  <c r="QX656" i="28"/>
  <c r="IZ151" i="28"/>
  <c r="HA136" i="28"/>
  <c r="IG153" i="28"/>
  <c r="QY657" i="28"/>
  <c r="QQ657" i="28"/>
  <c r="QL657" i="28"/>
  <c r="QD655" i="28"/>
  <c r="OQ237" i="28"/>
  <c r="GR135" i="28"/>
  <c r="HH153" i="28"/>
  <c r="HH141" i="28"/>
  <c r="HH134" i="28"/>
  <c r="HH137" i="28"/>
  <c r="HX132" i="28"/>
  <c r="IN154" i="28"/>
  <c r="IN135" i="28"/>
  <c r="JD149" i="28"/>
  <c r="JD136" i="28"/>
  <c r="JD146" i="28"/>
  <c r="GU132" i="28"/>
  <c r="GU134" i="28"/>
  <c r="HK154" i="28"/>
  <c r="HK144" i="28"/>
  <c r="IA149" i="28"/>
  <c r="IA147" i="28"/>
  <c r="IA129" i="28"/>
  <c r="IQ144" i="28"/>
  <c r="IQ133" i="28"/>
  <c r="IQ129" i="28"/>
  <c r="JG136" i="28"/>
  <c r="JG137" i="28"/>
  <c r="IX133" i="28"/>
  <c r="GN133" i="28"/>
  <c r="GN132" i="28"/>
  <c r="HD136" i="28"/>
  <c r="HD133" i="28"/>
  <c r="HT150" i="28"/>
  <c r="HT147" i="28"/>
  <c r="IJ136" i="28"/>
  <c r="IJ138" i="28"/>
  <c r="IJ148" i="28"/>
  <c r="IZ134" i="28"/>
  <c r="IZ130" i="28"/>
  <c r="IZ129" i="28"/>
  <c r="IH129" i="28"/>
  <c r="HA139" i="28"/>
  <c r="HA132" i="28"/>
  <c r="HQ150" i="28"/>
  <c r="HQ148" i="28"/>
  <c r="HQ152" i="28"/>
  <c r="HQ141" i="28"/>
  <c r="IG134" i="28"/>
  <c r="IG139" i="28"/>
  <c r="IG138" i="28"/>
  <c r="IW129" i="28"/>
  <c r="QY656" i="28"/>
  <c r="QN639" i="28"/>
  <c r="GX134" i="28"/>
  <c r="GX133" i="28"/>
  <c r="SX236" i="28"/>
  <c r="RU236" i="28"/>
  <c r="HY146" i="28"/>
  <c r="IO134" i="28"/>
  <c r="PT639" i="28"/>
  <c r="QU664" i="28"/>
  <c r="HO152" i="28"/>
  <c r="HO153" i="28"/>
  <c r="HO145" i="28"/>
  <c r="IE136" i="28"/>
  <c r="IE155" i="28"/>
  <c r="IE133" i="28"/>
  <c r="IU137" i="28"/>
  <c r="HV148" i="28"/>
  <c r="HV149" i="28"/>
  <c r="HV152" i="28"/>
  <c r="HV134" i="28"/>
  <c r="HV133" i="28"/>
  <c r="JF140" i="28"/>
  <c r="JF141" i="28"/>
  <c r="GR137" i="28"/>
  <c r="HH152" i="28"/>
  <c r="HH145" i="28"/>
  <c r="HH133" i="28"/>
  <c r="HH131" i="28"/>
  <c r="HX144" i="28"/>
  <c r="HX150" i="28"/>
  <c r="HX155" i="28"/>
  <c r="HX131" i="28"/>
  <c r="IN149" i="28"/>
  <c r="IN147" i="28"/>
  <c r="IN132" i="28"/>
  <c r="IN141" i="28"/>
  <c r="JD134" i="28"/>
  <c r="JD140" i="28"/>
  <c r="IP148" i="28"/>
  <c r="IP149" i="28"/>
  <c r="HE145" i="28"/>
  <c r="HE144" i="28"/>
  <c r="HE131" i="28"/>
  <c r="HU155" i="28"/>
  <c r="IK145" i="28"/>
  <c r="IK146" i="28"/>
  <c r="IK151" i="28"/>
  <c r="JA137" i="28"/>
  <c r="JA140" i="28"/>
  <c r="JA141" i="28"/>
  <c r="JA132" i="28"/>
  <c r="JA133" i="28"/>
  <c r="SO657" i="28"/>
  <c r="HS134" i="28"/>
  <c r="IY144" i="28"/>
  <c r="GP138" i="28"/>
  <c r="ID148" i="28"/>
  <c r="ID152" i="28"/>
  <c r="ID131" i="28"/>
  <c r="ID133" i="28"/>
  <c r="GV136" i="28"/>
  <c r="HL142" i="28"/>
  <c r="HL139" i="28"/>
  <c r="IB144" i="28"/>
  <c r="IB155" i="28"/>
  <c r="IB141" i="28"/>
  <c r="IR130" i="28"/>
  <c r="IR148" i="28"/>
  <c r="JH134" i="28"/>
  <c r="HN140" i="28"/>
  <c r="HN144" i="28"/>
  <c r="JB149" i="28"/>
  <c r="JB134" i="28"/>
  <c r="HI145" i="28"/>
  <c r="HI152" i="28"/>
  <c r="HY140" i="28"/>
  <c r="IO151" i="28"/>
  <c r="JE137" i="28"/>
  <c r="QY658" i="28"/>
  <c r="QL658" i="28"/>
  <c r="QS658" i="28"/>
  <c r="RA658" i="28"/>
  <c r="QV656" i="28"/>
  <c r="IN136" i="28"/>
  <c r="SC657" i="28"/>
  <c r="ST657" i="28"/>
  <c r="SF657" i="28"/>
  <c r="RT657" i="28"/>
  <c r="TB657" i="28"/>
  <c r="SD657" i="28"/>
  <c r="RM656" i="28"/>
  <c r="QR656" i="28"/>
  <c r="RQ656" i="28"/>
  <c r="RP656" i="28"/>
  <c r="RZ656" i="28"/>
  <c r="RN656" i="28"/>
  <c r="SK656" i="28"/>
  <c r="SX656" i="28"/>
  <c r="SM656" i="28"/>
  <c r="QL656" i="28"/>
  <c r="QN656" i="28"/>
  <c r="SR656" i="28"/>
  <c r="QU656" i="28"/>
  <c r="TE656" i="28"/>
  <c r="QM656" i="28"/>
  <c r="HX139" i="28"/>
  <c r="IN142" i="28"/>
  <c r="SQ656" i="28"/>
  <c r="TD656" i="28"/>
  <c r="SH639" i="28"/>
  <c r="RX657" i="28"/>
  <c r="QT658" i="28"/>
  <c r="QG639" i="28"/>
  <c r="PZ639" i="28"/>
  <c r="PV639" i="28"/>
  <c r="SV657" i="28"/>
  <c r="TC657" i="28"/>
  <c r="SP657" i="28"/>
  <c r="RC657" i="28"/>
  <c r="QP657" i="28"/>
  <c r="SX657" i="28"/>
  <c r="SK657" i="28"/>
  <c r="QN657" i="28"/>
  <c r="QS664" i="28"/>
  <c r="QX658" i="28"/>
  <c r="QQ664" i="28"/>
  <c r="QX664" i="28"/>
  <c r="QZ664" i="28"/>
  <c r="QM664" i="28"/>
  <c r="QT664" i="28"/>
  <c r="QV664" i="28"/>
  <c r="QL664" i="28"/>
  <c r="QY664" i="28"/>
  <c r="QW664" i="28"/>
  <c r="QN664" i="28"/>
  <c r="QO664" i="28"/>
  <c r="RB664" i="28"/>
  <c r="QK664" i="28"/>
  <c r="RA664" i="28"/>
  <c r="QF658" i="28"/>
  <c r="QW658" i="28"/>
  <c r="QO658" i="28"/>
  <c r="RB658" i="28"/>
  <c r="QR658" i="28"/>
  <c r="QP658" i="28"/>
  <c r="QV658" i="28"/>
  <c r="QN658" i="28"/>
  <c r="QQ658" i="28"/>
  <c r="QU658" i="28"/>
  <c r="QI658" i="28"/>
  <c r="QJ658" i="28"/>
  <c r="QK658" i="28"/>
  <c r="QH658" i="28"/>
  <c r="QM658" i="28"/>
  <c r="QL639" i="28"/>
  <c r="QI639" i="28"/>
  <c r="QJ639" i="28"/>
  <c r="QK639" i="28"/>
  <c r="QP639" i="28"/>
  <c r="PX639" i="28"/>
  <c r="QD639" i="28"/>
  <c r="QA639" i="28"/>
  <c r="QB639" i="28"/>
  <c r="QC639" i="28"/>
  <c r="PP639" i="28"/>
  <c r="QH639" i="28"/>
  <c r="QM639" i="28"/>
  <c r="PY639" i="28"/>
  <c r="QT639" i="28"/>
  <c r="QQ639" i="28"/>
  <c r="QR639" i="28"/>
  <c r="QS639" i="28"/>
  <c r="PQ639" i="28"/>
  <c r="QE639" i="28"/>
  <c r="PW639" i="28"/>
  <c r="QO639" i="28"/>
  <c r="PR639" i="28"/>
  <c r="QF639" i="28"/>
  <c r="SC656" i="28"/>
  <c r="QD656" i="28"/>
  <c r="SP656" i="28"/>
  <c r="QQ656" i="28"/>
  <c r="TC656" i="28"/>
  <c r="RH656" i="28"/>
  <c r="SG656" i="28"/>
  <c r="ST656" i="28"/>
  <c r="RA656" i="28"/>
  <c r="SD656" i="28"/>
  <c r="SA656" i="28"/>
  <c r="SB656" i="28"/>
  <c r="QO656" i="28"/>
  <c r="TA656" i="28"/>
  <c r="RB656" i="28"/>
  <c r="RO656" i="28"/>
  <c r="SF656" i="28"/>
  <c r="RF656" i="28"/>
  <c r="SZ656" i="28"/>
  <c r="RI656" i="28"/>
  <c r="SI656" i="28"/>
  <c r="RY656" i="28"/>
  <c r="SY656" i="28"/>
  <c r="QP656" i="28"/>
  <c r="QG656" i="28"/>
  <c r="SS656" i="28"/>
  <c r="QT656" i="28"/>
  <c r="TF656" i="28"/>
  <c r="RG656" i="28"/>
  <c r="RX656" i="28"/>
  <c r="QE656" i="28"/>
  <c r="QF656" i="28"/>
  <c r="SW656" i="28"/>
  <c r="TJ656" i="28"/>
  <c r="TG656" i="28"/>
  <c r="TH656" i="28"/>
  <c r="RE656" i="28"/>
  <c r="RR656" i="28"/>
  <c r="SE656" i="28"/>
  <c r="QJ656" i="28"/>
  <c r="SV656" i="28"/>
  <c r="SO656" i="28"/>
  <c r="RD656" i="28"/>
  <c r="SJ656" i="28"/>
  <c r="QW656" i="28"/>
  <c r="TI656" i="28"/>
  <c r="RJ656" i="28"/>
  <c r="RW656" i="28"/>
  <c r="SN656" i="28"/>
  <c r="QK656" i="28"/>
  <c r="QH656" i="28"/>
  <c r="RK656" i="28"/>
  <c r="RL656" i="28"/>
  <c r="RU656" i="28"/>
  <c r="SH656" i="28"/>
  <c r="QI656" i="28"/>
  <c r="SU656" i="28"/>
  <c r="QZ656" i="28"/>
  <c r="QS656" i="28"/>
  <c r="RS656" i="28"/>
  <c r="TB656" i="28"/>
  <c r="RV656" i="28"/>
  <c r="RC656" i="28"/>
  <c r="SL656" i="28"/>
  <c r="RT656" i="28"/>
  <c r="PT647" i="28"/>
  <c r="PS647" i="28"/>
  <c r="IO141" i="28"/>
  <c r="SJ657" i="28"/>
  <c r="QO657" i="28"/>
  <c r="TA657" i="28"/>
  <c r="RB657" i="28"/>
  <c r="RO657" i="28"/>
  <c r="SN657" i="28"/>
  <c r="QS657" i="28"/>
  <c r="TE657" i="28"/>
  <c r="RF657" i="28"/>
  <c r="RS657" i="28"/>
  <c r="QF657" i="28"/>
  <c r="SR657" i="28"/>
  <c r="QG657" i="28"/>
  <c r="SS657" i="28"/>
  <c r="QT657" i="28"/>
  <c r="TF657" i="28"/>
  <c r="RG657" i="28"/>
  <c r="QX657" i="28"/>
  <c r="QH657" i="28"/>
  <c r="RA657" i="28"/>
  <c r="SA657" i="28"/>
  <c r="TG657" i="28"/>
  <c r="SE657" i="28"/>
  <c r="QR657" i="28"/>
  <c r="TD657" i="28"/>
  <c r="RI657" i="28"/>
  <c r="RV657" i="28"/>
  <c r="SI657" i="28"/>
  <c r="QV657" i="28"/>
  <c r="TH657" i="28"/>
  <c r="QW657" i="28"/>
  <c r="TI657" i="28"/>
  <c r="RJ657" i="28"/>
  <c r="RW657" i="28"/>
  <c r="RP657" i="28"/>
  <c r="TJ657" i="28"/>
  <c r="QU657" i="28"/>
  <c r="SG657" i="28"/>
  <c r="RQ657" i="28"/>
  <c r="SQ657" i="28"/>
  <c r="SU657" i="28"/>
  <c r="RH657" i="28"/>
  <c r="RY657" i="28"/>
  <c r="SL657" i="28"/>
  <c r="QM657" i="28"/>
  <c r="SY657" i="28"/>
  <c r="RL657" i="28"/>
  <c r="RM657" i="28"/>
  <c r="RZ657" i="28"/>
  <c r="SM657" i="28"/>
  <c r="QK657" i="28"/>
  <c r="RK657" i="28"/>
  <c r="RN657" i="28"/>
  <c r="QJ657" i="28"/>
  <c r="QZ657" i="28"/>
  <c r="SW657" i="28"/>
  <c r="SB657" i="28"/>
  <c r="QZ658" i="28"/>
  <c r="QI657" i="28"/>
  <c r="SH657" i="28"/>
  <c r="RU657" i="28"/>
  <c r="RD657" i="28"/>
  <c r="QD651" i="28"/>
  <c r="QC652" i="28"/>
  <c r="RR657" i="28"/>
  <c r="RE657" i="28"/>
  <c r="SZ657" i="28"/>
  <c r="RZ664" i="28"/>
  <c r="PW648" i="28"/>
  <c r="TA658" i="28"/>
  <c r="SL250" i="28"/>
  <c r="SE250" i="28"/>
  <c r="QN250" i="28"/>
  <c r="QC250" i="28"/>
  <c r="QO250" i="28"/>
  <c r="RJ250" i="28"/>
  <c r="RG250" i="28"/>
  <c r="PX250" i="28"/>
  <c r="TD250" i="28"/>
  <c r="RA250" i="28"/>
  <c r="QP250" i="28"/>
  <c r="QM250" i="28"/>
  <c r="PH250" i="28"/>
  <c r="SN250" i="28"/>
  <c r="RW250" i="28"/>
  <c r="TF250" i="28"/>
  <c r="PI250" i="28"/>
  <c r="SY250" i="28"/>
  <c r="RH250" i="28"/>
  <c r="PA250" i="28"/>
  <c r="RU250" i="28"/>
  <c r="SP250" i="28"/>
  <c r="SI250" i="28"/>
  <c r="QR250" i="28"/>
  <c r="RI250" i="28"/>
  <c r="TA250" i="28"/>
  <c r="RV250" i="28"/>
  <c r="RS250" i="28"/>
  <c r="QB250" i="28"/>
  <c r="OW250" i="28"/>
  <c r="RQ250" i="28"/>
  <c r="QJ250" i="28"/>
  <c r="SU250" i="28"/>
  <c r="RX250" i="28"/>
  <c r="PE250" i="28"/>
  <c r="PZ250" i="28"/>
  <c r="PW250" i="28"/>
  <c r="SF250" i="28"/>
  <c r="SC250" i="28"/>
  <c r="OX250" i="28"/>
  <c r="TC250" i="28"/>
  <c r="RP250" i="28"/>
  <c r="PQ250" i="28"/>
  <c r="PY250" i="28"/>
  <c r="TB250" i="28"/>
  <c r="SM250" i="28"/>
  <c r="QZ250" i="28"/>
  <c r="RY250" i="28"/>
  <c r="PM250" i="28"/>
  <c r="RD250" i="28"/>
  <c r="PN250" i="28"/>
  <c r="RM250" i="28"/>
  <c r="QT250" i="28"/>
  <c r="RF250" i="28"/>
  <c r="PT250" i="28"/>
  <c r="SS250" i="28"/>
  <c r="RT250" i="28"/>
  <c r="RZ250" i="28"/>
  <c r="PK250" i="28"/>
  <c r="QI250" i="28"/>
  <c r="SX250" i="28"/>
  <c r="QL250" i="28"/>
  <c r="RE250" i="28"/>
  <c r="QW250" i="28"/>
  <c r="SR250" i="28"/>
  <c r="QF250" i="28"/>
  <c r="SQ250" i="28"/>
  <c r="QE250" i="28"/>
  <c r="ST250" i="28"/>
  <c r="QH250" i="28"/>
  <c r="QQ250" i="28"/>
  <c r="SZ250" i="28"/>
  <c r="QA250" i="28"/>
  <c r="PJ250" i="28"/>
  <c r="QG250" i="28"/>
  <c r="SG250" i="28"/>
  <c r="PL250" i="28"/>
  <c r="PS250" i="28"/>
  <c r="SH250" i="28"/>
  <c r="PV250" i="28"/>
  <c r="SW250" i="28"/>
  <c r="TE250" i="28"/>
  <c r="SB250" i="28"/>
  <c r="PP250" i="28"/>
  <c r="SA250" i="28"/>
  <c r="PO250" i="28"/>
  <c r="SD250" i="28"/>
  <c r="PR250" i="28"/>
  <c r="SJ250" i="28"/>
  <c r="SV250" i="28"/>
  <c r="QY250" i="28"/>
  <c r="RC250" i="28"/>
  <c r="PU250" i="28"/>
  <c r="PD250" i="28"/>
  <c r="PG250" i="28"/>
  <c r="SO250" i="28"/>
  <c r="PC250" i="28"/>
  <c r="RR250" i="28"/>
  <c r="PF250" i="28"/>
  <c r="QK250" i="28"/>
  <c r="QS250" i="28"/>
  <c r="RL250" i="28"/>
  <c r="OZ250" i="28"/>
  <c r="RK250" i="28"/>
  <c r="OY250" i="28"/>
  <c r="RN250" i="28"/>
  <c r="PB250" i="28"/>
  <c r="QD250" i="28"/>
  <c r="RB250" i="28"/>
  <c r="QV250" i="28"/>
  <c r="QX250" i="28"/>
  <c r="TH250" i="28"/>
  <c r="SK250" i="28"/>
  <c r="TG250" i="28"/>
  <c r="RO250" i="28"/>
  <c r="TI250" i="28"/>
  <c r="QU250" i="28"/>
  <c r="TJ250" i="28"/>
  <c r="E91" i="28" s="1"/>
  <c r="PX275" i="28"/>
  <c r="QB275" i="28"/>
  <c r="QF275" i="28"/>
  <c r="RM275" i="28"/>
  <c r="SS275" i="28"/>
  <c r="QG275" i="28"/>
  <c r="RJ275" i="28"/>
  <c r="SP275" i="28"/>
  <c r="QD275" i="28"/>
  <c r="RE275" i="28"/>
  <c r="RB275" i="28"/>
  <c r="QY275" i="28"/>
  <c r="RI275" i="28"/>
  <c r="RF275" i="28"/>
  <c r="RC275" i="28"/>
  <c r="SZ275" i="28"/>
  <c r="SA275" i="28"/>
  <c r="SD275" i="28"/>
  <c r="SG275" i="28"/>
  <c r="SR275" i="28"/>
  <c r="QJ275" i="28"/>
  <c r="QE275" i="28"/>
  <c r="QH275" i="28"/>
  <c r="QK275" i="28"/>
  <c r="RG275" i="28"/>
  <c r="RU275" i="28"/>
  <c r="RR275" i="28"/>
  <c r="RO275" i="28"/>
  <c r="RL275" i="28"/>
  <c r="RD275" i="28"/>
  <c r="RY275" i="28"/>
  <c r="RV275" i="28"/>
  <c r="RS275" i="28"/>
  <c r="SB275" i="28"/>
  <c r="RT275" i="28"/>
  <c r="SV275" i="28"/>
  <c r="QU275" i="28"/>
  <c r="QX275" i="28"/>
  <c r="RA275" i="28"/>
  <c r="TC275" i="28"/>
  <c r="TF275" i="28"/>
  <c r="TI275" i="28"/>
  <c r="QV275" i="28"/>
  <c r="SM275" i="28"/>
  <c r="QA275" i="28"/>
  <c r="PY275" i="28"/>
  <c r="SK275" i="28"/>
  <c r="PV275" i="28"/>
  <c r="SH275" i="28"/>
  <c r="SE275" i="28"/>
  <c r="QC275" i="28"/>
  <c r="SO275" i="28"/>
  <c r="PZ275" i="28"/>
  <c r="SL275" i="28"/>
  <c r="PW275" i="28"/>
  <c r="SI275" i="28"/>
  <c r="RX275" i="28"/>
  <c r="TH275" i="28"/>
  <c r="SJ275" i="28"/>
  <c r="RW275" i="28"/>
  <c r="RZ275" i="28"/>
  <c r="SC275" i="28"/>
  <c r="SN275" i="28"/>
  <c r="SQ275" i="28"/>
  <c r="ST275" i="28"/>
  <c r="SW275" i="28"/>
  <c r="QO275" i="28"/>
  <c r="QL275" i="28"/>
  <c r="QR275" i="28"/>
  <c r="TE275" i="28"/>
  <c r="TB275" i="28"/>
  <c r="SY275" i="28"/>
  <c r="TJ275" i="28"/>
  <c r="E116" i="28" s="1"/>
  <c r="QT275" i="28"/>
  <c r="QM275" i="28"/>
  <c r="RK275" i="28"/>
  <c r="TA275" i="28"/>
  <c r="SX275" i="28"/>
  <c r="QI275" i="28"/>
  <c r="QZ275" i="28"/>
  <c r="TD275" i="28"/>
  <c r="RH275" i="28"/>
  <c r="SF275" i="28"/>
  <c r="RN275" i="28"/>
  <c r="QP275" i="28"/>
  <c r="RQ275" i="28"/>
  <c r="SU275" i="28"/>
  <c r="TG275" i="28"/>
  <c r="QQ275" i="28"/>
  <c r="QW275" i="28"/>
  <c r="QN275" i="28"/>
  <c r="QS275" i="28"/>
  <c r="RP275" i="28"/>
  <c r="RP272" i="28"/>
  <c r="RD272" i="28"/>
  <c r="TD272" i="28"/>
  <c r="RA272" i="28"/>
  <c r="QX272" i="28"/>
  <c r="TJ272" i="28"/>
  <c r="E113" i="28" s="1"/>
  <c r="SY272" i="28"/>
  <c r="RK272" i="28"/>
  <c r="TH272" i="28"/>
  <c r="RE272" i="28"/>
  <c r="RB272" i="28"/>
  <c r="RI272" i="28"/>
  <c r="RF272" i="28"/>
  <c r="SR272" i="28"/>
  <c r="TF272" i="28"/>
  <c r="PS272" i="28"/>
  <c r="SC272" i="28"/>
  <c r="SM272" i="28"/>
  <c r="QD272" i="28"/>
  <c r="PT272" i="28"/>
  <c r="SF272" i="28"/>
  <c r="RT272" i="28"/>
  <c r="RQ272" i="28"/>
  <c r="RN272" i="28"/>
  <c r="QI272" i="28"/>
  <c r="QQ272" i="28"/>
  <c r="RU272" i="28"/>
  <c r="RR272" i="28"/>
  <c r="QY272" i="28"/>
  <c r="RG272" i="28"/>
  <c r="QB272" i="28"/>
  <c r="RY272" i="28"/>
  <c r="RV272" i="28"/>
  <c r="RO272" i="28"/>
  <c r="RW272" i="28"/>
  <c r="QW272" i="28"/>
  <c r="SI272" i="28"/>
  <c r="RM272" i="28"/>
  <c r="QA272" i="28"/>
  <c r="QJ272" i="28"/>
  <c r="SV272" i="28"/>
  <c r="PX272" i="28"/>
  <c r="SJ272" i="28"/>
  <c r="QR272" i="28"/>
  <c r="PU272" i="28"/>
  <c r="SG272" i="28"/>
  <c r="SD272" i="28"/>
  <c r="SU272" i="28"/>
  <c r="TC272" i="28"/>
  <c r="QV272" i="28"/>
  <c r="PY272" i="28"/>
  <c r="SK272" i="28"/>
  <c r="PV272" i="28"/>
  <c r="SH272" i="28"/>
  <c r="RH272" i="28"/>
  <c r="QC272" i="28"/>
  <c r="SO272" i="28"/>
  <c r="PZ272" i="28"/>
  <c r="SL272" i="28"/>
  <c r="SA272" i="28"/>
  <c r="TI272" i="28"/>
  <c r="QF272" i="28"/>
  <c r="RZ272" i="28"/>
  <c r="SW272" i="28"/>
  <c r="QH272" i="28"/>
  <c r="TA272" i="28"/>
  <c r="SX272" i="28"/>
  <c r="SN272" i="28"/>
  <c r="TE272" i="28"/>
  <c r="TB272" i="28"/>
  <c r="SS272" i="28"/>
  <c r="QG272" i="28"/>
  <c r="SQ272" i="28"/>
  <c r="RC272" i="28"/>
  <c r="RS272" i="28"/>
  <c r="QZ272" i="28"/>
  <c r="QN272" i="28"/>
  <c r="RX272" i="28"/>
  <c r="ST272" i="28"/>
  <c r="SB272" i="28"/>
  <c r="TG272" i="28"/>
  <c r="QO272" i="28"/>
  <c r="QS272" i="28"/>
  <c r="QE272" i="28"/>
  <c r="RL272" i="28"/>
  <c r="SP272" i="28"/>
  <c r="SZ272" i="28"/>
  <c r="QM272" i="28"/>
  <c r="QU272" i="28"/>
  <c r="QT272" i="28"/>
  <c r="SE272" i="28"/>
  <c r="QK272" i="28"/>
  <c r="QL272" i="28"/>
  <c r="QP272" i="28"/>
  <c r="RJ272" i="28"/>
  <c r="PW272" i="28"/>
  <c r="QW639" i="28"/>
  <c r="QU639" i="28"/>
  <c r="RI639" i="28"/>
  <c r="RH639" i="28"/>
  <c r="RG639" i="28"/>
  <c r="RJ639" i="28"/>
  <c r="TA639" i="28"/>
  <c r="SZ639" i="28"/>
  <c r="SI639" i="28"/>
  <c r="SL639" i="28"/>
  <c r="RQ639" i="28"/>
  <c r="RP639" i="28"/>
  <c r="RO639" i="28"/>
  <c r="RR639" i="28"/>
  <c r="PY673" i="28"/>
  <c r="QO673" i="28"/>
  <c r="RE673" i="28"/>
  <c r="RU673" i="28"/>
  <c r="SK673" i="28"/>
  <c r="TA673" i="28"/>
  <c r="PV673" i="28"/>
  <c r="QL673" i="28"/>
  <c r="RB673" i="28"/>
  <c r="RR673" i="28"/>
  <c r="SH673" i="28"/>
  <c r="SX673" i="28"/>
  <c r="PS673" i="28"/>
  <c r="QI673" i="28"/>
  <c r="QY673" i="28"/>
  <c r="RO673" i="28"/>
  <c r="SE673" i="28"/>
  <c r="SU673" i="28"/>
  <c r="QF673" i="28"/>
  <c r="QV673" i="28"/>
  <c r="RL673" i="28"/>
  <c r="SB673" i="28"/>
  <c r="SR673" i="28"/>
  <c r="TH673" i="28"/>
  <c r="QC673" i="28"/>
  <c r="QS673" i="28"/>
  <c r="RI673" i="28"/>
  <c r="RY673" i="28"/>
  <c r="SO673" i="28"/>
  <c r="TE673" i="28"/>
  <c r="PZ673" i="28"/>
  <c r="QP673" i="28"/>
  <c r="RF673" i="28"/>
  <c r="RV673" i="28"/>
  <c r="SL673" i="28"/>
  <c r="TB673" i="28"/>
  <c r="PW673" i="28"/>
  <c r="QM673" i="28"/>
  <c r="RC673" i="28"/>
  <c r="RS673" i="28"/>
  <c r="SI673" i="28"/>
  <c r="SY673" i="28"/>
  <c r="PT673" i="28"/>
  <c r="QJ673" i="28"/>
  <c r="QZ673" i="28"/>
  <c r="RP673" i="28"/>
  <c r="SF673" i="28"/>
  <c r="SV673" i="28"/>
  <c r="PQ673" i="28"/>
  <c r="QG673" i="28"/>
  <c r="QW673" i="28"/>
  <c r="RM673" i="28"/>
  <c r="SC673" i="28"/>
  <c r="SS673" i="28"/>
  <c r="TI673" i="28"/>
  <c r="QD673" i="28"/>
  <c r="QT673" i="28"/>
  <c r="RJ673" i="28"/>
  <c r="RZ673" i="28"/>
  <c r="SP673" i="28"/>
  <c r="TF673" i="28"/>
  <c r="QA673" i="28"/>
  <c r="QQ673" i="28"/>
  <c r="RG673" i="28"/>
  <c r="RW673" i="28"/>
  <c r="SM673" i="28"/>
  <c r="TC673" i="28"/>
  <c r="PX673" i="28"/>
  <c r="QN673" i="28"/>
  <c r="RD673" i="28"/>
  <c r="RT673" i="28"/>
  <c r="SJ673" i="28"/>
  <c r="SZ673" i="28"/>
  <c r="RQ673" i="28"/>
  <c r="QH673" i="28"/>
  <c r="ST673" i="28"/>
  <c r="RK673" i="28"/>
  <c r="RX673" i="28"/>
  <c r="SD673" i="28"/>
  <c r="RH673" i="28"/>
  <c r="PU673" i="28"/>
  <c r="SG673" i="28"/>
  <c r="QX673" i="28"/>
  <c r="TJ673" i="28"/>
  <c r="SA673" i="28"/>
  <c r="QB673" i="28"/>
  <c r="SN673" i="28"/>
  <c r="RA673" i="28"/>
  <c r="PR673" i="28"/>
  <c r="TG673" i="28"/>
  <c r="QK673" i="28"/>
  <c r="SW673" i="28"/>
  <c r="RN673" i="28"/>
  <c r="QE673" i="28"/>
  <c r="SQ673" i="28"/>
  <c r="QR673" i="28"/>
  <c r="TD673" i="28"/>
  <c r="QU673" i="28"/>
  <c r="QK660" i="28"/>
  <c r="SW660" i="28"/>
  <c r="RN660" i="28"/>
  <c r="SA660" i="28"/>
  <c r="SR660" i="28"/>
  <c r="QO660" i="28"/>
  <c r="TA660" i="28"/>
  <c r="RB660" i="28"/>
  <c r="SE660" i="28"/>
  <c r="QJ660" i="28"/>
  <c r="SV660" i="28"/>
  <c r="RI660" i="28"/>
  <c r="RV660" i="28"/>
  <c r="SI660" i="28"/>
  <c r="QN660" i="28"/>
  <c r="SZ660" i="28"/>
  <c r="TF660" i="28"/>
  <c r="SS660" i="28"/>
  <c r="RJ660" i="28"/>
  <c r="QR660" i="28"/>
  <c r="RA660" i="28"/>
  <c r="SD660" i="28"/>
  <c r="SQ660" i="28"/>
  <c r="QV660" i="28"/>
  <c r="TH660" i="28"/>
  <c r="RE660" i="28"/>
  <c r="RR660" i="28"/>
  <c r="QI660" i="28"/>
  <c r="SU660" i="28"/>
  <c r="QZ660" i="28"/>
  <c r="RY660" i="28"/>
  <c r="SL660" i="28"/>
  <c r="QM660" i="28"/>
  <c r="SY660" i="28"/>
  <c r="RD660" i="28"/>
  <c r="QW660" i="28"/>
  <c r="QQ660" i="28"/>
  <c r="SP660" i="28"/>
  <c r="RG660" i="28"/>
  <c r="RZ660" i="28"/>
  <c r="SN660" i="28"/>
  <c r="RQ660" i="28"/>
  <c r="QH660" i="28"/>
  <c r="ST660" i="28"/>
  <c r="QU660" i="28"/>
  <c r="TG660" i="28"/>
  <c r="RL660" i="28"/>
  <c r="RU660" i="28"/>
  <c r="SH660" i="28"/>
  <c r="QY660" i="28"/>
  <c r="RP660" i="28"/>
  <c r="SO660" i="28"/>
  <c r="QP660" i="28"/>
  <c r="TB660" i="28"/>
  <c r="RC660" i="28"/>
  <c r="RT660" i="28"/>
  <c r="TI660" i="28"/>
  <c r="TC660" i="28"/>
  <c r="TD660" i="28"/>
  <c r="QG660" i="28"/>
  <c r="SG660" i="28"/>
  <c r="QX660" i="28"/>
  <c r="TJ660" i="28"/>
  <c r="RK660" i="28"/>
  <c r="SB660" i="28"/>
  <c r="SK660" i="28"/>
  <c r="QL660" i="28"/>
  <c r="SX660" i="28"/>
  <c r="RO660" i="28"/>
  <c r="SF660" i="28"/>
  <c r="QS660" i="28"/>
  <c r="TE660" i="28"/>
  <c r="RF660" i="28"/>
  <c r="RS660" i="28"/>
  <c r="SJ660" i="28"/>
  <c r="QT660" i="28"/>
  <c r="RH660" i="28"/>
  <c r="RM660" i="28"/>
  <c r="RX660" i="28"/>
  <c r="SC660" i="28"/>
  <c r="RW660" i="28"/>
  <c r="SM660" i="28"/>
  <c r="PW671" i="28"/>
  <c r="QM671" i="28"/>
  <c r="RC671" i="28"/>
  <c r="RS671" i="28"/>
  <c r="SI671" i="28"/>
  <c r="SY671" i="28"/>
  <c r="PT671" i="28"/>
  <c r="QJ671" i="28"/>
  <c r="QZ671" i="28"/>
  <c r="RP671" i="28"/>
  <c r="SF671" i="28"/>
  <c r="SV671" i="28"/>
  <c r="PU671" i="28"/>
  <c r="QK671" i="28"/>
  <c r="RA671" i="28"/>
  <c r="RQ671" i="28"/>
  <c r="SG671" i="28"/>
  <c r="SW671" i="28"/>
  <c r="PR671" i="28"/>
  <c r="QH671" i="28"/>
  <c r="QX671" i="28"/>
  <c r="RN671" i="28"/>
  <c r="SD671" i="28"/>
  <c r="ST671" i="28"/>
  <c r="TJ671" i="28"/>
  <c r="QA671" i="28"/>
  <c r="RG671" i="28"/>
  <c r="RW671" i="28"/>
  <c r="TC671" i="28"/>
  <c r="PX671" i="28"/>
  <c r="RD671" i="28"/>
  <c r="SJ671" i="28"/>
  <c r="PY671" i="28"/>
  <c r="RE671" i="28"/>
  <c r="RU671" i="28"/>
  <c r="TA671" i="28"/>
  <c r="RB671" i="28"/>
  <c r="SH671" i="28"/>
  <c r="QQ671" i="28"/>
  <c r="SM671" i="28"/>
  <c r="QN671" i="28"/>
  <c r="RT671" i="28"/>
  <c r="SZ671" i="28"/>
  <c r="QO671" i="28"/>
  <c r="SK671" i="28"/>
  <c r="PV671" i="28"/>
  <c r="QL671" i="28"/>
  <c r="RR671" i="28"/>
  <c r="SX671" i="28"/>
  <c r="PO671" i="28"/>
  <c r="QE671" i="28"/>
  <c r="QU671" i="28"/>
  <c r="RK671" i="28"/>
  <c r="SA671" i="28"/>
  <c r="SQ671" i="28"/>
  <c r="TG671" i="28"/>
  <c r="QB671" i="28"/>
  <c r="QR671" i="28"/>
  <c r="RH671" i="28"/>
  <c r="RX671" i="28"/>
  <c r="SN671" i="28"/>
  <c r="TD671" i="28"/>
  <c r="QC671" i="28"/>
  <c r="QS671" i="28"/>
  <c r="RI671" i="28"/>
  <c r="RY671" i="28"/>
  <c r="SO671" i="28"/>
  <c r="TE671" i="28"/>
  <c r="PZ671" i="28"/>
  <c r="QP671" i="28"/>
  <c r="RF671" i="28"/>
  <c r="RV671" i="28"/>
  <c r="SL671" i="28"/>
  <c r="TB671" i="28"/>
  <c r="QY671" i="28"/>
  <c r="PP671" i="28"/>
  <c r="SB671" i="28"/>
  <c r="QW671" i="28"/>
  <c r="TI671" i="28"/>
  <c r="RZ671" i="28"/>
  <c r="QI671" i="28"/>
  <c r="SS671" i="28"/>
  <c r="RO671" i="28"/>
  <c r="QF671" i="28"/>
  <c r="SR671" i="28"/>
  <c r="RM671" i="28"/>
  <c r="QD671" i="28"/>
  <c r="SP671" i="28"/>
  <c r="SU671" i="28"/>
  <c r="QG671" i="28"/>
  <c r="RJ671" i="28"/>
  <c r="PS671" i="28"/>
  <c r="SE671" i="28"/>
  <c r="QV671" i="28"/>
  <c r="TH671" i="28"/>
  <c r="PQ671" i="28"/>
  <c r="SC671" i="28"/>
  <c r="QT671" i="28"/>
  <c r="TF671" i="28"/>
  <c r="RL671" i="28"/>
  <c r="ON237" i="28"/>
  <c r="OL237" i="28"/>
  <c r="OO237" i="28"/>
  <c r="OM237" i="28"/>
  <c r="OK237" i="28"/>
  <c r="PT237" i="28"/>
  <c r="PK237" i="28"/>
  <c r="SK237" i="28"/>
  <c r="QH237" i="28"/>
  <c r="TB237" i="28"/>
  <c r="RE237" i="28"/>
  <c r="QK237" i="28"/>
  <c r="RA237" i="28"/>
  <c r="PX237" i="28"/>
  <c r="PQ237" i="28"/>
  <c r="QZ237" i="28"/>
  <c r="RB237" i="28"/>
  <c r="RV237" i="28"/>
  <c r="PN237" i="28"/>
  <c r="SM237" i="28"/>
  <c r="RK237" i="28"/>
  <c r="OR237" i="28"/>
  <c r="RD237" i="28"/>
  <c r="PD237" i="28"/>
  <c r="RU237" i="28"/>
  <c r="SL237" i="28"/>
  <c r="TC237" i="28"/>
  <c r="PH237" i="28"/>
  <c r="RG237" i="28"/>
  <c r="OW237" i="28"/>
  <c r="RZ237" i="28"/>
  <c r="PS237" i="28"/>
  <c r="SQ237" i="28"/>
  <c r="SB237" i="28"/>
  <c r="OV237" i="28"/>
  <c r="RH237" i="28"/>
  <c r="RM237" i="28"/>
  <c r="PB237" i="28"/>
  <c r="SD237" i="28"/>
  <c r="PY237" i="28"/>
  <c r="SU237" i="28"/>
  <c r="SR237" i="28"/>
  <c r="QF237" i="28"/>
  <c r="RS237" i="28"/>
  <c r="QW237" i="28"/>
  <c r="QP237" i="28"/>
  <c r="RQ237" i="28"/>
  <c r="SY237" i="28"/>
  <c r="QY237" i="28"/>
  <c r="PF237" i="28"/>
  <c r="RC237" i="28"/>
  <c r="QL237" i="28"/>
  <c r="RI237" i="28"/>
  <c r="SA237" i="28"/>
  <c r="SJ237" i="28"/>
  <c r="QQ237" i="28"/>
  <c r="RN237" i="28"/>
  <c r="PU237" i="28"/>
  <c r="QX237" i="28"/>
  <c r="RL237" i="28"/>
  <c r="PO237" i="28"/>
  <c r="QJ237" i="28"/>
  <c r="TA237" i="28"/>
  <c r="OS237" i="28"/>
  <c r="TD237" i="28"/>
  <c r="QN237" i="28"/>
  <c r="RY237" i="28"/>
  <c r="PR237" i="28"/>
  <c r="SP237" i="28"/>
  <c r="QO237" i="28"/>
  <c r="TG237" i="28"/>
  <c r="QE237" i="28"/>
  <c r="PL237" i="28"/>
  <c r="PA237" i="28"/>
  <c r="SC237" i="28"/>
  <c r="PW237" i="28"/>
  <c r="ST237" i="28"/>
  <c r="QT237" i="28"/>
  <c r="OT237" i="28"/>
  <c r="RT237" i="28"/>
  <c r="QA237" i="28"/>
  <c r="SN237" i="28"/>
  <c r="RR237" i="28"/>
  <c r="PJ237" i="28"/>
  <c r="PG237" i="28"/>
  <c r="TH237" i="28"/>
  <c r="PP237" i="28"/>
  <c r="SX237" i="28"/>
  <c r="RW237" i="28"/>
  <c r="OY237" i="28"/>
  <c r="PC237" i="28"/>
  <c r="QV237" i="28"/>
  <c r="SG237" i="28"/>
  <c r="OP237" i="28"/>
  <c r="PM237" i="28"/>
  <c r="QI237" i="28"/>
  <c r="PE237" i="28"/>
  <c r="OU237" i="28"/>
  <c r="SO237" i="28"/>
  <c r="QM237" i="28"/>
  <c r="TF237" i="28"/>
  <c r="RJ237" i="28"/>
  <c r="RF237" i="28"/>
  <c r="QU237" i="28"/>
  <c r="QB237" i="28"/>
  <c r="PV237" i="28"/>
  <c r="SS237" i="28"/>
  <c r="QS237" i="28"/>
  <c r="TJ237" i="28"/>
  <c r="E78" i="28" s="1"/>
  <c r="RO237" i="28"/>
  <c r="RX237" i="28"/>
  <c r="SF237" i="28"/>
  <c r="SW237" i="28"/>
  <c r="SZ237" i="28"/>
  <c r="PI237" i="28"/>
  <c r="OZ237" i="28"/>
  <c r="SH237" i="28"/>
  <c r="PZ237" i="28"/>
  <c r="QC237" i="28"/>
  <c r="QG237" i="28"/>
  <c r="RP237" i="28"/>
  <c r="TE237" i="28"/>
  <c r="OX237" i="28"/>
  <c r="QR237" i="28"/>
  <c r="TI237" i="28"/>
  <c r="SE237" i="28"/>
  <c r="SV237" i="28"/>
  <c r="SI237" i="28"/>
  <c r="QD237" i="28"/>
  <c r="QS257" i="28"/>
  <c r="TE257" i="28"/>
  <c r="QP257" i="28"/>
  <c r="TB257" i="28"/>
  <c r="QW257" i="28"/>
  <c r="TI257" i="28"/>
  <c r="QT257" i="28"/>
  <c r="RQ257" i="28"/>
  <c r="RN257" i="28"/>
  <c r="PK257" i="28"/>
  <c r="RW257" i="28"/>
  <c r="SF257" i="28"/>
  <c r="SN257" i="28"/>
  <c r="QO257" i="28"/>
  <c r="QL257" i="28"/>
  <c r="RK257" i="28"/>
  <c r="QJ257" i="28"/>
  <c r="QR257" i="28"/>
  <c r="ST257" i="28"/>
  <c r="QI257" i="28"/>
  <c r="SU257" i="28"/>
  <c r="RD257" i="28"/>
  <c r="QV257" i="28"/>
  <c r="SI257" i="28"/>
  <c r="RT257" i="28"/>
  <c r="RE257" i="28"/>
  <c r="QC257" i="28"/>
  <c r="PZ257" i="28"/>
  <c r="SS257" i="28"/>
  <c r="QH257" i="28"/>
  <c r="PT257" i="28"/>
  <c r="PF257" i="28"/>
  <c r="TG257" i="28"/>
  <c r="SG257" i="28"/>
  <c r="SE257" i="28"/>
  <c r="PW257" i="28"/>
  <c r="PV257" i="28"/>
  <c r="RI257" i="28"/>
  <c r="RF257" i="28"/>
  <c r="RM257" i="28"/>
  <c r="RJ257" i="28"/>
  <c r="SW257" i="28"/>
  <c r="SH257" i="28"/>
  <c r="QA257" i="28"/>
  <c r="SM257" i="28"/>
  <c r="PX257" i="28"/>
  <c r="QF257" i="28"/>
  <c r="RU257" i="28"/>
  <c r="RR257" i="28"/>
  <c r="PO257" i="28"/>
  <c r="SA257" i="28"/>
  <c r="SV257" i="28"/>
  <c r="TD257" i="28"/>
  <c r="PU257" i="28"/>
  <c r="PR257" i="28"/>
  <c r="QY257" i="28"/>
  <c r="SK257" i="28"/>
  <c r="PH257" i="28"/>
  <c r="SX257" i="28"/>
  <c r="TH257" i="28"/>
  <c r="RC257" i="28"/>
  <c r="RP257" i="28"/>
  <c r="PG257" i="28"/>
  <c r="SO257" i="28"/>
  <c r="SL257" i="28"/>
  <c r="QD257" i="28"/>
  <c r="QB257" i="28"/>
  <c r="TJ257" i="28"/>
  <c r="E98" i="28" s="1"/>
  <c r="SZ257" i="28"/>
  <c r="RZ257" i="28"/>
  <c r="PL257" i="28"/>
  <c r="PM257" i="28"/>
  <c r="RY257" i="28"/>
  <c r="PJ257" i="28"/>
  <c r="RV257" i="28"/>
  <c r="PQ257" i="28"/>
  <c r="SC257" i="28"/>
  <c r="PN257" i="28"/>
  <c r="PE257" i="28"/>
  <c r="TF257" i="28"/>
  <c r="QQ257" i="28"/>
  <c r="TC257" i="28"/>
  <c r="SJ257" i="28"/>
  <c r="RL257" i="28"/>
  <c r="TA257" i="28"/>
  <c r="SP257" i="28"/>
  <c r="QE257" i="28"/>
  <c r="SQ257" i="28"/>
  <c r="QN257" i="28"/>
  <c r="SR257" i="28"/>
  <c r="RA257" i="28"/>
  <c r="QX257" i="28"/>
  <c r="RO257" i="28"/>
  <c r="QZ257" i="28"/>
  <c r="RH257" i="28"/>
  <c r="SD257" i="28"/>
  <c r="SB257" i="28"/>
  <c r="QM257" i="28"/>
  <c r="PY257" i="28"/>
  <c r="PD257" i="28"/>
  <c r="RB257" i="28"/>
  <c r="RS257" i="28"/>
  <c r="QG257" i="28"/>
  <c r="QK257" i="28"/>
  <c r="RG257" i="28"/>
  <c r="PI257" i="28"/>
  <c r="QU257" i="28"/>
  <c r="PS257" i="28"/>
  <c r="PP257" i="28"/>
  <c r="SY257" i="28"/>
  <c r="RX257" i="28"/>
  <c r="QN260" i="28"/>
  <c r="RV260" i="28"/>
  <c r="PJ260" i="28"/>
  <c r="PN260" i="28"/>
  <c r="RZ260" i="28"/>
  <c r="PK260" i="28"/>
  <c r="RW260" i="28"/>
  <c r="PL260" i="28"/>
  <c r="RX260" i="28"/>
  <c r="SS260" i="28"/>
  <c r="SK260" i="28"/>
  <c r="PR260" i="28"/>
  <c r="SD260" i="28"/>
  <c r="PO260" i="28"/>
  <c r="SA260" i="28"/>
  <c r="PP260" i="28"/>
  <c r="SB260" i="28"/>
  <c r="TI260" i="28"/>
  <c r="TA260" i="28"/>
  <c r="PV260" i="28"/>
  <c r="SH260" i="28"/>
  <c r="QI260" i="28"/>
  <c r="SU260" i="28"/>
  <c r="QZ260" i="28"/>
  <c r="RE260" i="28"/>
  <c r="SL260" i="28"/>
  <c r="RD260" i="28"/>
  <c r="QP260" i="28"/>
  <c r="PH260" i="28"/>
  <c r="PX260" i="28"/>
  <c r="SZ260" i="28"/>
  <c r="QG260" i="28"/>
  <c r="RN260" i="28"/>
  <c r="QO260" i="28"/>
  <c r="PS260" i="28"/>
  <c r="SV260" i="28"/>
  <c r="SI260" i="28"/>
  <c r="RC260" i="28"/>
  <c r="QD260" i="28"/>
  <c r="SP260" i="28"/>
  <c r="QA260" i="28"/>
  <c r="SM260" i="28"/>
  <c r="QB260" i="28"/>
  <c r="SN260" i="28"/>
  <c r="PU260" i="28"/>
  <c r="QC260" i="28"/>
  <c r="QH260" i="28"/>
  <c r="ST260" i="28"/>
  <c r="QE260" i="28"/>
  <c r="SQ260" i="28"/>
  <c r="QF260" i="28"/>
  <c r="SR260" i="28"/>
  <c r="QK260" i="28"/>
  <c r="SO260" i="28"/>
  <c r="QL260" i="28"/>
  <c r="SX260" i="28"/>
  <c r="QY260" i="28"/>
  <c r="RP260" i="28"/>
  <c r="RM260" i="28"/>
  <c r="PM260" i="28"/>
  <c r="PG260" i="28"/>
  <c r="PQ260" i="28"/>
  <c r="TB260" i="28"/>
  <c r="RT260" i="28"/>
  <c r="RF260" i="28"/>
  <c r="SJ260" i="28"/>
  <c r="RG260" i="28"/>
  <c r="PY260" i="28"/>
  <c r="RL260" i="28"/>
  <c r="SE260" i="28"/>
  <c r="PZ260" i="28"/>
  <c r="SY260" i="28"/>
  <c r="RY260" i="28"/>
  <c r="QT260" i="28"/>
  <c r="TF260" i="28"/>
  <c r="QQ260" i="28"/>
  <c r="TC260" i="28"/>
  <c r="QR260" i="28"/>
  <c r="TD260" i="28"/>
  <c r="SG260" i="28"/>
  <c r="QX260" i="28"/>
  <c r="TJ260" i="28"/>
  <c r="E101" i="28" s="1"/>
  <c r="QU260" i="28"/>
  <c r="TG260" i="28"/>
  <c r="QV260" i="28"/>
  <c r="TH260" i="28"/>
  <c r="SW260" i="28"/>
  <c r="RI260" i="28"/>
  <c r="RB260" i="28"/>
  <c r="RO260" i="28"/>
  <c r="PT260" i="28"/>
  <c r="SF260" i="28"/>
  <c r="RA260" i="28"/>
  <c r="QS260" i="28"/>
  <c r="RS260" i="28"/>
  <c r="RQ260" i="28"/>
  <c r="PW260" i="28"/>
  <c r="SC260" i="28"/>
  <c r="QM260" i="28"/>
  <c r="RU260" i="28"/>
  <c r="RJ260" i="28"/>
  <c r="RH260" i="28"/>
  <c r="RK260" i="28"/>
  <c r="QW260" i="28"/>
  <c r="RR260" i="28"/>
  <c r="QJ260" i="28"/>
  <c r="TE260" i="28"/>
  <c r="PI260" i="28"/>
  <c r="RV664" i="28"/>
  <c r="RC664" i="28"/>
  <c r="RE664" i="28"/>
  <c r="SE664" i="28"/>
  <c r="SS664" i="28"/>
  <c r="SR664" i="28"/>
  <c r="SA664" i="28"/>
  <c r="RN664" i="28"/>
  <c r="TA664" i="28"/>
  <c r="TJ664" i="28"/>
  <c r="RQ664" i="28"/>
  <c r="SN664" i="28"/>
  <c r="RW664" i="28"/>
  <c r="RJ664" i="28"/>
  <c r="QZ647" i="28"/>
  <c r="RQ647" i="28"/>
  <c r="SD647" i="28"/>
  <c r="SA647" i="28"/>
  <c r="PX647" i="28"/>
  <c r="PY647" i="28"/>
  <c r="RB647" i="28"/>
  <c r="SU647" i="28"/>
  <c r="QR647" i="28"/>
  <c r="TD647" i="28"/>
  <c r="QS647" i="28"/>
  <c r="TE647" i="28"/>
  <c r="QP647" i="28"/>
  <c r="TB647" i="28"/>
  <c r="QM647" i="28"/>
  <c r="SY647" i="28"/>
  <c r="SS647" i="28"/>
  <c r="TC647" i="28"/>
  <c r="QA647" i="28"/>
  <c r="RP647" i="28"/>
  <c r="PU647" i="28"/>
  <c r="SG647" i="28"/>
  <c r="QH647" i="28"/>
  <c r="ST647" i="28"/>
  <c r="QE647" i="28"/>
  <c r="SQ647" i="28"/>
  <c r="RD647" i="28"/>
  <c r="QO647" i="28"/>
  <c r="QL647" i="28"/>
  <c r="QI647" i="28"/>
  <c r="QN647" i="28"/>
  <c r="RE647" i="28"/>
  <c r="SH647" i="28"/>
  <c r="RH647" i="28"/>
  <c r="RI647" i="28"/>
  <c r="RF647" i="28"/>
  <c r="RC647" i="28"/>
  <c r="QV647" i="28"/>
  <c r="SR647" i="28"/>
  <c r="RL647" i="28"/>
  <c r="RZ647" i="28"/>
  <c r="SM647" i="28"/>
  <c r="RM647" i="28"/>
  <c r="RW647" i="28"/>
  <c r="SF647" i="28"/>
  <c r="QK647" i="28"/>
  <c r="SW647" i="28"/>
  <c r="QX647" i="28"/>
  <c r="TJ647" i="28"/>
  <c r="QU647" i="28"/>
  <c r="TG647" i="28"/>
  <c r="RT647" i="28"/>
  <c r="RU647" i="28"/>
  <c r="RR647" i="28"/>
  <c r="QY647" i="28"/>
  <c r="SJ647" i="28"/>
  <c r="SK647" i="28"/>
  <c r="RX647" i="28"/>
  <c r="RY647" i="28"/>
  <c r="RV647" i="28"/>
  <c r="RS647" i="28"/>
  <c r="TH647" i="28"/>
  <c r="RJ647" i="28"/>
  <c r="SC647" i="28"/>
  <c r="QW647" i="28"/>
  <c r="QD647" i="28"/>
  <c r="QF647" i="28"/>
  <c r="QJ647" i="28"/>
  <c r="SV647" i="28"/>
  <c r="RA647" i="28"/>
  <c r="RN647" i="28"/>
  <c r="RK647" i="28"/>
  <c r="SZ647" i="28"/>
  <c r="TA647" i="28"/>
  <c r="SX647" i="28"/>
  <c r="SE647" i="28"/>
  <c r="PV647" i="28"/>
  <c r="RO647" i="28"/>
  <c r="QB647" i="28"/>
  <c r="SN647" i="28"/>
  <c r="QC647" i="28"/>
  <c r="SO647" i="28"/>
  <c r="PZ647" i="28"/>
  <c r="SL647" i="28"/>
  <c r="PW647" i="28"/>
  <c r="SI647" i="28"/>
  <c r="QG647" i="28"/>
  <c r="QQ647" i="28"/>
  <c r="TF647" i="28"/>
  <c r="TI647" i="28"/>
  <c r="RG647" i="28"/>
  <c r="SB647" i="28"/>
  <c r="SP647" i="28"/>
  <c r="QT647" i="28"/>
  <c r="SN658" i="28"/>
  <c r="RI658" i="28"/>
  <c r="SO658" i="28"/>
  <c r="RG658" i="28"/>
  <c r="TC658" i="28"/>
  <c r="RR658" i="28"/>
  <c r="RE658" i="28"/>
  <c r="RK639" i="28"/>
  <c r="TH639" i="28"/>
  <c r="TJ639" i="28"/>
  <c r="SS639" i="28"/>
  <c r="SQ639" i="28"/>
  <c r="RM639" i="28"/>
  <c r="SC639" i="28"/>
  <c r="SA639" i="28"/>
  <c r="TE639" i="28"/>
  <c r="TD639" i="28"/>
  <c r="TC639" i="28"/>
  <c r="TF639" i="28"/>
  <c r="SK639" i="28"/>
  <c r="SJ639" i="28"/>
  <c r="SY639" i="28"/>
  <c r="TB639" i="28"/>
  <c r="RU639" i="28"/>
  <c r="RT639" i="28"/>
  <c r="RC639" i="28"/>
  <c r="RV639" i="28"/>
  <c r="RA639" i="28"/>
  <c r="QZ639" i="28"/>
  <c r="QY639" i="28"/>
  <c r="RB639" i="28"/>
  <c r="RT664" i="28"/>
  <c r="RM664" i="28"/>
  <c r="RF664" i="28"/>
  <c r="SZ664" i="28"/>
  <c r="TB664" i="28"/>
  <c r="TI664" i="28"/>
  <c r="SV664" i="28"/>
  <c r="RO664" i="28"/>
  <c r="SX664" i="28"/>
  <c r="TE664" i="28"/>
  <c r="TH664" i="28"/>
  <c r="SQ664" i="28"/>
  <c r="SD664" i="28"/>
  <c r="SC664" i="28"/>
  <c r="SK664" i="28"/>
  <c r="RX664" i="28"/>
  <c r="RG664" i="28"/>
  <c r="TF664" i="28"/>
  <c r="RF658" i="28"/>
  <c r="SM658" i="28"/>
  <c r="RY658" i="28"/>
  <c r="QK640" i="28"/>
  <c r="SA650" i="28"/>
  <c r="QV638" i="28"/>
  <c r="SN661" i="28"/>
  <c r="RI266" i="28"/>
  <c r="RW266" i="28"/>
  <c r="RY266" i="28"/>
  <c r="SM266" i="28"/>
  <c r="SO266" i="28"/>
  <c r="TC266" i="28"/>
  <c r="TE266" i="28"/>
  <c r="PR266" i="28"/>
  <c r="SD266" i="28"/>
  <c r="QB266" i="28"/>
  <c r="QR266" i="28"/>
  <c r="RR266" i="28"/>
  <c r="RH266" i="28"/>
  <c r="RX266" i="28"/>
  <c r="RV266" i="28"/>
  <c r="SN266" i="28"/>
  <c r="TF266" i="28"/>
  <c r="TD266" i="28"/>
  <c r="RZ266" i="28"/>
  <c r="QC266" i="28"/>
  <c r="PN266" i="28"/>
  <c r="RB266" i="28"/>
  <c r="TA266" i="28"/>
  <c r="QO266" i="28"/>
  <c r="SZ266" i="28"/>
  <c r="QN266" i="28"/>
  <c r="SY266" i="28"/>
  <c r="QM266" i="28"/>
  <c r="SP266" i="28"/>
  <c r="SX266" i="28"/>
  <c r="RA266" i="28"/>
  <c r="QZ266" i="28"/>
  <c r="QY266" i="28"/>
  <c r="PV266" i="28"/>
  <c r="SS266" i="28"/>
  <c r="QG266" i="28"/>
  <c r="SR266" i="28"/>
  <c r="QF266" i="28"/>
  <c r="SQ266" i="28"/>
  <c r="QE266" i="28"/>
  <c r="QA266" i="28"/>
  <c r="RG266" i="28"/>
  <c r="QT266" i="28"/>
  <c r="SK266" i="28"/>
  <c r="PY266" i="28"/>
  <c r="SJ266" i="28"/>
  <c r="PX266" i="28"/>
  <c r="SI266" i="28"/>
  <c r="PW266" i="28"/>
  <c r="RJ266" i="28"/>
  <c r="QL266" i="28"/>
  <c r="SW266" i="28"/>
  <c r="QK266" i="28"/>
  <c r="SV266" i="28"/>
  <c r="QJ266" i="28"/>
  <c r="SU266" i="28"/>
  <c r="QI266" i="28"/>
  <c r="SL266" i="28"/>
  <c r="ST266" i="28"/>
  <c r="SC266" i="28"/>
  <c r="PQ266" i="28"/>
  <c r="SB266" i="28"/>
  <c r="PP266" i="28"/>
  <c r="SA266" i="28"/>
  <c r="PO266" i="28"/>
  <c r="PM266" i="28"/>
  <c r="QQ266" i="28"/>
  <c r="RF266" i="28"/>
  <c r="RN266" i="28"/>
  <c r="RU266" i="28"/>
  <c r="RT266" i="28"/>
  <c r="RS266" i="28"/>
  <c r="TB266" i="28"/>
  <c r="TJ266" i="28"/>
  <c r="E107" i="28" s="1"/>
  <c r="SG266" i="28"/>
  <c r="PU266" i="28"/>
  <c r="SF266" i="28"/>
  <c r="PT266" i="28"/>
  <c r="SE266" i="28"/>
  <c r="PS266" i="28"/>
  <c r="PZ266" i="28"/>
  <c r="QH266" i="28"/>
  <c r="RM266" i="28"/>
  <c r="RL266" i="28"/>
  <c r="RK266" i="28"/>
  <c r="QS266" i="28"/>
  <c r="QX266" i="28"/>
  <c r="RO266" i="28"/>
  <c r="TI266" i="28"/>
  <c r="QV266" i="28"/>
  <c r="RE266" i="28"/>
  <c r="SH266" i="28"/>
  <c r="RC266" i="28"/>
  <c r="RP266" i="28"/>
  <c r="QD266" i="28"/>
  <c r="QW266" i="28"/>
  <c r="QU266" i="28"/>
  <c r="RD266" i="28"/>
  <c r="RQ266" i="28"/>
  <c r="TG266" i="28"/>
  <c r="QP266" i="28"/>
  <c r="TH266" i="28"/>
  <c r="SI314" i="28"/>
  <c r="SO314" i="28"/>
  <c r="RV314" i="28"/>
  <c r="RX314" i="28"/>
  <c r="SL314" i="28"/>
  <c r="SN314" i="28"/>
  <c r="SY314" i="28"/>
  <c r="TB314" i="28"/>
  <c r="TD314" i="28"/>
  <c r="RS314" i="28"/>
  <c r="SX314" i="28"/>
  <c r="SK314" i="28"/>
  <c r="SJ314" i="28"/>
  <c r="SQ314" i="28"/>
  <c r="ST314" i="28"/>
  <c r="SG314" i="28"/>
  <c r="RP314" i="28"/>
  <c r="TC314" i="28"/>
  <c r="TF314" i="28"/>
  <c r="TI314" i="28"/>
  <c r="TH314" i="28"/>
  <c r="TE314" i="28"/>
  <c r="RI314" i="28"/>
  <c r="SU314" i="28"/>
  <c r="SH314" i="28"/>
  <c r="RU314" i="28"/>
  <c r="RT314" i="28"/>
  <c r="SA314" i="28"/>
  <c r="SD314" i="28"/>
  <c r="RQ314" i="28"/>
  <c r="SM314" i="28"/>
  <c r="SP314" i="28"/>
  <c r="SS314" i="28"/>
  <c r="SR314" i="28"/>
  <c r="RY314" i="28"/>
  <c r="SE314" i="28"/>
  <c r="RR314" i="28"/>
  <c r="RK314" i="28"/>
  <c r="RN314" i="28"/>
  <c r="SV314" i="28"/>
  <c r="RW314" i="28"/>
  <c r="RZ314" i="28"/>
  <c r="SC314" i="28"/>
  <c r="SB314" i="28"/>
  <c r="SW314" i="28"/>
  <c r="RM314" i="28"/>
  <c r="TJ314" i="28"/>
  <c r="SZ314" i="28"/>
  <c r="SF314" i="28"/>
  <c r="RL314" i="28"/>
  <c r="RJ314" i="28"/>
  <c r="RO314" i="28"/>
  <c r="TG314" i="28"/>
  <c r="TA314" i="28"/>
  <c r="QZ265" i="28"/>
  <c r="PM265" i="28"/>
  <c r="SS265" i="28"/>
  <c r="QX265" i="28"/>
  <c r="SB265" i="28"/>
  <c r="QK265" i="28"/>
  <c r="RZ265" i="28"/>
  <c r="SF265" i="28"/>
  <c r="QS265" i="28"/>
  <c r="RQ265" i="28"/>
  <c r="TF265" i="28"/>
  <c r="TC265" i="28"/>
  <c r="SG265" i="28"/>
  <c r="PS265" i="28"/>
  <c r="TG265" i="28"/>
  <c r="SO265" i="28"/>
  <c r="QI265" i="28"/>
  <c r="RK265" i="28"/>
  <c r="SN265" i="28"/>
  <c r="SM265" i="28"/>
  <c r="RT265" i="28"/>
  <c r="RU265" i="28"/>
  <c r="RR265" i="28"/>
  <c r="QY265" i="28"/>
  <c r="RG265" i="28"/>
  <c r="QD265" i="28"/>
  <c r="PQ265" i="28"/>
  <c r="SE265" i="28"/>
  <c r="TH265" i="28"/>
  <c r="QQ265" i="28"/>
  <c r="RW265" i="28"/>
  <c r="TB265" i="28"/>
  <c r="RX265" i="28"/>
  <c r="QG265" i="28"/>
  <c r="RV265" i="28"/>
  <c r="PP265" i="28"/>
  <c r="SV265" i="28"/>
  <c r="RI265" i="28"/>
  <c r="PN265" i="28"/>
  <c r="ST265" i="28"/>
  <c r="PT265" i="28"/>
  <c r="TD265" i="28"/>
  <c r="RM265" i="28"/>
  <c r="TI265" i="28"/>
  <c r="SU265" i="28"/>
  <c r="SA265" i="28"/>
  <c r="QE265" i="28"/>
  <c r="PW265" i="28"/>
  <c r="SQ265" i="28"/>
  <c r="RJ265" i="28"/>
  <c r="PX265" i="28"/>
  <c r="SJ265" i="28"/>
  <c r="PY265" i="28"/>
  <c r="SK265" i="28"/>
  <c r="PV265" i="28"/>
  <c r="SH265" i="28"/>
  <c r="QU265" i="28"/>
  <c r="QF265" i="28"/>
  <c r="TJ265" i="28"/>
  <c r="E106" i="28" s="1"/>
  <c r="SW265" i="28"/>
  <c r="RL265" i="28"/>
  <c r="QA265" i="28"/>
  <c r="QC265" i="28"/>
  <c r="RO265" i="28"/>
  <c r="PL265" i="28"/>
  <c r="SR265" i="28"/>
  <c r="RA265" i="28"/>
  <c r="SP265" i="28"/>
  <c r="QJ265" i="28"/>
  <c r="SC265" i="28"/>
  <c r="QH265" i="28"/>
  <c r="QR265" i="28"/>
  <c r="QB265" i="28"/>
  <c r="PZ265" i="28"/>
  <c r="RS265" i="28"/>
  <c r="QV265" i="28"/>
  <c r="QP265" i="28"/>
  <c r="SI265" i="28"/>
  <c r="RP265" i="28"/>
  <c r="QT265" i="28"/>
  <c r="SY265" i="28"/>
  <c r="TE265" i="28"/>
  <c r="PR265" i="28"/>
  <c r="QW265" i="28"/>
  <c r="QN265" i="28"/>
  <c r="SZ265" i="28"/>
  <c r="QO265" i="28"/>
  <c r="TA265" i="28"/>
  <c r="QL265" i="28"/>
  <c r="SX265" i="28"/>
  <c r="RC265" i="28"/>
  <c r="PO265" i="28"/>
  <c r="RY265" i="28"/>
  <c r="RH265" i="28"/>
  <c r="RF265" i="28"/>
  <c r="PU265" i="28"/>
  <c r="RN265" i="28"/>
  <c r="SD265" i="28"/>
  <c r="SL265" i="28"/>
  <c r="QM265" i="28"/>
  <c r="RD265" i="28"/>
  <c r="RE265" i="28"/>
  <c r="RB265" i="28"/>
  <c r="QZ293" i="28"/>
  <c r="QQ293" i="28"/>
  <c r="RI293" i="28"/>
  <c r="SF293" i="28"/>
  <c r="TF293" i="28"/>
  <c r="SH293" i="28"/>
  <c r="SE293" i="28"/>
  <c r="QP293" i="28"/>
  <c r="TB293" i="28"/>
  <c r="TJ293" i="28"/>
  <c r="SY293" i="28"/>
  <c r="QN293" i="28"/>
  <c r="SZ293" i="28"/>
  <c r="RU293" i="28"/>
  <c r="SP293" i="28"/>
  <c r="SM293" i="28"/>
  <c r="SN293" i="28"/>
  <c r="QW293" i="28"/>
  <c r="RN293" i="28"/>
  <c r="RK293" i="28"/>
  <c r="SB293" i="28"/>
  <c r="SW293" i="28"/>
  <c r="TE293" i="28"/>
  <c r="QT293" i="28"/>
  <c r="SV293" i="28"/>
  <c r="RZ293" i="28"/>
  <c r="RE293" i="28"/>
  <c r="SX293" i="28"/>
  <c r="RF293" i="28"/>
  <c r="RC293" i="28"/>
  <c r="RD293" i="28"/>
  <c r="TC293" i="28"/>
  <c r="QR293" i="28"/>
  <c r="TD293" i="28"/>
  <c r="SK293" i="28"/>
  <c r="RM293" i="28"/>
  <c r="ST293" i="28"/>
  <c r="SQ293" i="28"/>
  <c r="SR293" i="28"/>
  <c r="QO293" i="28"/>
  <c r="TI293" i="28"/>
  <c r="RP293" i="28"/>
  <c r="RW293" i="28"/>
  <c r="SU293" i="28"/>
  <c r="RB293" i="28"/>
  <c r="QY293" i="28"/>
  <c r="RV293" i="28"/>
  <c r="RS293" i="28"/>
  <c r="QX293" i="28"/>
  <c r="QU293" i="28"/>
  <c r="RT293" i="28"/>
  <c r="RQ293" i="28"/>
  <c r="RY293" i="28"/>
  <c r="RH293" i="28"/>
  <c r="TG293" i="28"/>
  <c r="QV293" i="28"/>
  <c r="TH293" i="28"/>
  <c r="TA293" i="28"/>
  <c r="SS293" i="28"/>
  <c r="RA293" i="28"/>
  <c r="RO293" i="28"/>
  <c r="SL293" i="28"/>
  <c r="SD293" i="28"/>
  <c r="QS293" i="28"/>
  <c r="SI293" i="28"/>
  <c r="RG293" i="28"/>
  <c r="RX293" i="28"/>
  <c r="RR293" i="28"/>
  <c r="SA293" i="28"/>
  <c r="SJ293" i="28"/>
  <c r="SC293" i="28"/>
  <c r="RJ293" i="28"/>
  <c r="SO293" i="28"/>
  <c r="RL293" i="28"/>
  <c r="SG293" i="28"/>
  <c r="RN639" i="28"/>
  <c r="QV639" i="28"/>
  <c r="QX639" i="28"/>
  <c r="RL639" i="28"/>
  <c r="SO639" i="28"/>
  <c r="SN639" i="28"/>
  <c r="SM639" i="28"/>
  <c r="SP639" i="28"/>
  <c r="RE639" i="28"/>
  <c r="RD639" i="28"/>
  <c r="RS639" i="28"/>
  <c r="RF639" i="28"/>
  <c r="SW639" i="28"/>
  <c r="SV639" i="28"/>
  <c r="SU639" i="28"/>
  <c r="SX639" i="28"/>
  <c r="RF644" i="28"/>
  <c r="RC644" i="28"/>
  <c r="RD644" i="28"/>
  <c r="RE644" i="28"/>
  <c r="RJ644" i="28"/>
  <c r="RG644" i="28"/>
  <c r="RH644" i="28"/>
  <c r="RI644" i="28"/>
  <c r="RN644" i="28"/>
  <c r="RK644" i="28"/>
  <c r="RL644" i="28"/>
  <c r="RM644" i="28"/>
  <c r="QZ644" i="28"/>
  <c r="SV644" i="28"/>
  <c r="QK644" i="28"/>
  <c r="SE644" i="28"/>
  <c r="SG644" i="28"/>
  <c r="RV644" i="28"/>
  <c r="RS644" i="28"/>
  <c r="RT644" i="28"/>
  <c r="RU644" i="28"/>
  <c r="RZ644" i="28"/>
  <c r="RW644" i="28"/>
  <c r="RX644" i="28"/>
  <c r="RY644" i="28"/>
  <c r="PR644" i="28"/>
  <c r="SD644" i="28"/>
  <c r="SA644" i="28"/>
  <c r="SB644" i="28"/>
  <c r="PQ644" i="28"/>
  <c r="SC644" i="28"/>
  <c r="RB644" i="28"/>
  <c r="SW644" i="28"/>
  <c r="RO644" i="28"/>
  <c r="RQ644" i="28"/>
  <c r="PV644" i="28"/>
  <c r="PT644" i="28"/>
  <c r="QI644" i="28"/>
  <c r="PZ644" i="28"/>
  <c r="SL644" i="28"/>
  <c r="PW644" i="28"/>
  <c r="SI644" i="28"/>
  <c r="PX644" i="28"/>
  <c r="SJ644" i="28"/>
  <c r="PY644" i="28"/>
  <c r="SK644" i="28"/>
  <c r="QD644" i="28"/>
  <c r="SP644" i="28"/>
  <c r="QA644" i="28"/>
  <c r="SM644" i="28"/>
  <c r="QB644" i="28"/>
  <c r="SN644" i="28"/>
  <c r="QC644" i="28"/>
  <c r="SO644" i="28"/>
  <c r="QH644" i="28"/>
  <c r="ST644" i="28"/>
  <c r="QE644" i="28"/>
  <c r="SQ644" i="28"/>
  <c r="QF644" i="28"/>
  <c r="SR644" i="28"/>
  <c r="QG644" i="28"/>
  <c r="SS644" i="28"/>
  <c r="QY644" i="28"/>
  <c r="RA644" i="28"/>
  <c r="QL644" i="28"/>
  <c r="SH644" i="28"/>
  <c r="SF644" i="28"/>
  <c r="QJ644" i="28"/>
  <c r="QP644" i="28"/>
  <c r="TB644" i="28"/>
  <c r="QM644" i="28"/>
  <c r="SY644" i="28"/>
  <c r="QN644" i="28"/>
  <c r="SZ644" i="28"/>
  <c r="QO644" i="28"/>
  <c r="TA644" i="28"/>
  <c r="QT644" i="28"/>
  <c r="TF644" i="28"/>
  <c r="QQ644" i="28"/>
  <c r="TC644" i="28"/>
  <c r="QR644" i="28"/>
  <c r="TD644" i="28"/>
  <c r="QS644" i="28"/>
  <c r="TE644" i="28"/>
  <c r="QX644" i="28"/>
  <c r="TJ644" i="28"/>
  <c r="QU644" i="28"/>
  <c r="TG644" i="28"/>
  <c r="QV644" i="28"/>
  <c r="TH644" i="28"/>
  <c r="QW644" i="28"/>
  <c r="TI644" i="28"/>
  <c r="SX644" i="28"/>
  <c r="RR644" i="28"/>
  <c r="RP644" i="28"/>
  <c r="SU644" i="28"/>
  <c r="PS644" i="28"/>
  <c r="PU644" i="28"/>
  <c r="SQ658" i="28"/>
  <c r="TH658" i="28"/>
  <c r="RM658" i="28"/>
  <c r="RZ658" i="28"/>
  <c r="SE658" i="28"/>
  <c r="SV658" i="28"/>
  <c r="RN658" i="28"/>
  <c r="RS658" i="28"/>
  <c r="SJ658" i="28"/>
  <c r="TG658" i="28"/>
  <c r="RL658" i="28"/>
  <c r="SC658" i="28"/>
  <c r="SP658" i="28"/>
  <c r="SU658" i="28"/>
  <c r="RQ658" i="28"/>
  <c r="SD658" i="28"/>
  <c r="SI658" i="28"/>
  <c r="SZ658" i="28"/>
  <c r="RK658" i="28"/>
  <c r="SB658" i="28"/>
  <c r="SS658" i="28"/>
  <c r="TF658" i="28"/>
  <c r="RP658" i="28"/>
  <c r="SG658" i="28"/>
  <c r="ST658" i="28"/>
  <c r="SY658" i="28"/>
  <c r="RD658" i="28"/>
  <c r="SA658" i="28"/>
  <c r="SR658" i="28"/>
  <c r="TI658" i="28"/>
  <c r="RJ658" i="28"/>
  <c r="RO658" i="28"/>
  <c r="SF658" i="28"/>
  <c r="SW658" i="28"/>
  <c r="TJ658" i="28"/>
  <c r="RC658" i="28"/>
  <c r="RT658" i="28"/>
  <c r="SN318" i="28"/>
  <c r="SS318" i="28"/>
  <c r="SQ318" i="28"/>
  <c r="SD318" i="28"/>
  <c r="TF318" i="28"/>
  <c r="SX318" i="28"/>
  <c r="SP318" i="28"/>
  <c r="RM318" i="28"/>
  <c r="RZ318" i="28"/>
  <c r="RR318" i="28"/>
  <c r="RP318" i="28"/>
  <c r="SH318" i="28"/>
  <c r="SA318" i="28"/>
  <c r="TI318" i="28"/>
  <c r="SV318" i="28"/>
  <c r="TJ318" i="28"/>
  <c r="SJ318" i="28"/>
  <c r="RX318" i="28"/>
  <c r="TB318" i="28"/>
  <c r="RO318" i="28"/>
  <c r="SB318" i="28"/>
  <c r="TD318" i="28"/>
  <c r="SF318" i="28"/>
  <c r="TC318" i="28"/>
  <c r="TE318" i="28"/>
  <c r="SY318" i="28"/>
  <c r="TA318" i="28"/>
  <c r="SW318" i="28"/>
  <c r="TH318" i="28"/>
  <c r="SC318" i="28"/>
  <c r="TG318" i="28"/>
  <c r="SM318" i="28"/>
  <c r="SO318" i="28"/>
  <c r="SI318" i="28"/>
  <c r="SK318" i="28"/>
  <c r="RT318" i="28"/>
  <c r="RN318" i="28"/>
  <c r="SU318" i="28"/>
  <c r="SG318" i="28"/>
  <c r="RV318" i="28"/>
  <c r="SL318" i="28"/>
  <c r="SE318" i="28"/>
  <c r="SR318" i="28"/>
  <c r="RU318" i="28"/>
  <c r="RW318" i="28"/>
  <c r="RS318" i="28"/>
  <c r="SZ318" i="28"/>
  <c r="RQ318" i="28"/>
  <c r="RY318" i="28"/>
  <c r="ST318" i="28"/>
  <c r="TB317" i="28"/>
  <c r="RQ317" i="28"/>
  <c r="SW317" i="28"/>
  <c r="SQ317" i="28"/>
  <c r="RY317" i="28"/>
  <c r="TI317" i="28"/>
  <c r="TF317" i="28"/>
  <c r="SF317" i="28"/>
  <c r="ST317" i="28"/>
  <c r="SX317" i="28"/>
  <c r="RX317" i="28"/>
  <c r="RV317" i="28"/>
  <c r="RU317" i="28"/>
  <c r="RS317" i="28"/>
  <c r="SI317" i="28"/>
  <c r="TE317" i="28"/>
  <c r="SC317" i="28"/>
  <c r="SG317" i="28"/>
  <c r="SV317" i="28"/>
  <c r="TJ317" i="28"/>
  <c r="RT317" i="28"/>
  <c r="SN317" i="28"/>
  <c r="SB317" i="28"/>
  <c r="TA317" i="28"/>
  <c r="SO317" i="28"/>
  <c r="SE317" i="28"/>
  <c r="TG317" i="28"/>
  <c r="SY317" i="28"/>
  <c r="RZ317" i="28"/>
  <c r="RN317" i="28"/>
  <c r="SJ317" i="28"/>
  <c r="RR317" i="28"/>
  <c r="TD317" i="28"/>
  <c r="TH317" i="28"/>
  <c r="SL317" i="28"/>
  <c r="RM317" i="28"/>
  <c r="RO317" i="28"/>
  <c r="RW317" i="28"/>
  <c r="SR317" i="28"/>
  <c r="SA317" i="28"/>
  <c r="RL317" i="28"/>
  <c r="SM317" i="28"/>
  <c r="SU317" i="28"/>
  <c r="SZ317" i="28"/>
  <c r="SP317" i="28"/>
  <c r="RP317" i="28"/>
  <c r="SH317" i="28"/>
  <c r="SS317" i="28"/>
  <c r="TC317" i="28"/>
  <c r="SD317" i="28"/>
  <c r="SK317" i="28"/>
  <c r="RK279" i="28"/>
  <c r="RR279" i="28"/>
  <c r="RX279" i="28"/>
  <c r="QL279" i="28"/>
  <c r="RG279" i="28"/>
  <c r="TA279" i="28"/>
  <c r="RC279" i="28"/>
  <c r="RL279" i="28"/>
  <c r="RM279" i="28"/>
  <c r="RJ279" i="28"/>
  <c r="QA279" i="28"/>
  <c r="QZ279" i="28"/>
  <c r="RA279" i="28"/>
  <c r="QX279" i="28"/>
  <c r="TJ279" i="28"/>
  <c r="E120" i="28" s="1"/>
  <c r="SY279" i="28"/>
  <c r="TG279" i="28"/>
  <c r="QN279" i="28"/>
  <c r="SZ279" i="28"/>
  <c r="QO279" i="28"/>
  <c r="SL279" i="28"/>
  <c r="SO279" i="28"/>
  <c r="QR279" i="28"/>
  <c r="RS279" i="28"/>
  <c r="QP279" i="28"/>
  <c r="QC279" i="28"/>
  <c r="SX279" i="28"/>
  <c r="RU279" i="28"/>
  <c r="SB279" i="28"/>
  <c r="SC279" i="28"/>
  <c r="RZ279" i="28"/>
  <c r="SE279" i="28"/>
  <c r="SM279" i="28"/>
  <c r="RP279" i="28"/>
  <c r="RQ279" i="28"/>
  <c r="RN279" i="28"/>
  <c r="QI279" i="28"/>
  <c r="QQ279" i="28"/>
  <c r="RD279" i="28"/>
  <c r="RE279" i="28"/>
  <c r="RF279" i="28"/>
  <c r="RI279" i="28"/>
  <c r="SH279" i="28"/>
  <c r="SK279" i="28"/>
  <c r="RO279" i="28"/>
  <c r="SN279" i="28"/>
  <c r="QY279" i="28"/>
  <c r="QF279" i="28"/>
  <c r="SR279" i="28"/>
  <c r="QG279" i="28"/>
  <c r="SS279" i="28"/>
  <c r="QD279" i="28"/>
  <c r="SP279" i="28"/>
  <c r="QE279" i="28"/>
  <c r="SF279" i="28"/>
  <c r="SG279" i="28"/>
  <c r="SD279" i="28"/>
  <c r="SU279" i="28"/>
  <c r="TC279" i="28"/>
  <c r="RT279" i="28"/>
  <c r="PZ279" i="28"/>
  <c r="RB279" i="28"/>
  <c r="QS279" i="28"/>
  <c r="SA279" i="28"/>
  <c r="TB279" i="28"/>
  <c r="TE279" i="28"/>
  <c r="QB279" i="28"/>
  <c r="TH279" i="28"/>
  <c r="TI279" i="28"/>
  <c r="TF279" i="28"/>
  <c r="SQ279" i="28"/>
  <c r="QJ279" i="28"/>
  <c r="QM279" i="28"/>
  <c r="RY279" i="28"/>
  <c r="QW279" i="28"/>
  <c r="ST279" i="28"/>
  <c r="SV279" i="28"/>
  <c r="QK279" i="28"/>
  <c r="QU279" i="28"/>
  <c r="SJ279" i="28"/>
  <c r="RW279" i="28"/>
  <c r="QV279" i="28"/>
  <c r="SI279" i="28"/>
  <c r="RH279" i="28"/>
  <c r="SW279" i="28"/>
  <c r="QH279" i="28"/>
  <c r="TD279" i="28"/>
  <c r="RV279" i="28"/>
  <c r="QT279" i="28"/>
  <c r="RW292" i="28"/>
  <c r="RX292" i="28"/>
  <c r="RY292" i="28"/>
  <c r="SH292" i="28"/>
  <c r="SP292" i="28"/>
  <c r="SA292" i="28"/>
  <c r="SB292" i="28"/>
  <c r="SC292" i="28"/>
  <c r="SX292" i="28"/>
  <c r="TF292" i="28"/>
  <c r="RO292" i="28"/>
  <c r="RP292" i="28"/>
  <c r="RQ292" i="28"/>
  <c r="RB292" i="28"/>
  <c r="RJ292" i="28"/>
  <c r="QM292" i="28"/>
  <c r="QO292" i="28"/>
  <c r="SM292" i="28"/>
  <c r="SN292" i="28"/>
  <c r="SO292" i="28"/>
  <c r="SQ292" i="28"/>
  <c r="SR292" i="28"/>
  <c r="SS292" i="28"/>
  <c r="QP292" i="28"/>
  <c r="QX292" i="28"/>
  <c r="SE292" i="28"/>
  <c r="SF292" i="28"/>
  <c r="SG292" i="28"/>
  <c r="SI292" i="28"/>
  <c r="SK292" i="28"/>
  <c r="SY292" i="28"/>
  <c r="TA292" i="28"/>
  <c r="RC292" i="28"/>
  <c r="RE292" i="28"/>
  <c r="RR292" i="28"/>
  <c r="RZ292" i="28"/>
  <c r="QQ292" i="28"/>
  <c r="TC292" i="28"/>
  <c r="QR292" i="28"/>
  <c r="TD292" i="28"/>
  <c r="QS292" i="28"/>
  <c r="TE292" i="28"/>
  <c r="SL292" i="28"/>
  <c r="QU292" i="28"/>
  <c r="TG292" i="28"/>
  <c r="QV292" i="28"/>
  <c r="TH292" i="28"/>
  <c r="QW292" i="28"/>
  <c r="TI292" i="28"/>
  <c r="TB292" i="28"/>
  <c r="RN292" i="28"/>
  <c r="SU292" i="28"/>
  <c r="SV292" i="28"/>
  <c r="SW292" i="28"/>
  <c r="RF292" i="28"/>
  <c r="TJ292" i="28"/>
  <c r="QN292" i="28"/>
  <c r="RV292" i="28"/>
  <c r="RS292" i="28"/>
  <c r="RA292" i="28"/>
  <c r="SJ292" i="28"/>
  <c r="SZ292" i="28"/>
  <c r="RD292" i="28"/>
  <c r="RK292" i="28"/>
  <c r="QZ292" i="28"/>
  <c r="RT292" i="28"/>
  <c r="QT292" i="28"/>
  <c r="ST292" i="28"/>
  <c r="RL292" i="28"/>
  <c r="SD292" i="28"/>
  <c r="RG292" i="28"/>
  <c r="RH292" i="28"/>
  <c r="RI292" i="28"/>
  <c r="QY292" i="28"/>
  <c r="RU292" i="28"/>
  <c r="RM292" i="28"/>
  <c r="RU664" i="28"/>
  <c r="SJ664" i="28"/>
  <c r="SF664" i="28"/>
  <c r="SH664" i="28"/>
  <c r="SB664" i="28"/>
  <c r="RK664" i="28"/>
  <c r="RH664" i="28"/>
  <c r="TC664" i="28"/>
  <c r="SP664" i="28"/>
  <c r="QS665" i="28"/>
  <c r="TE665" i="28"/>
  <c r="RO665" i="28"/>
  <c r="RD665" i="28"/>
  <c r="SL665" i="28"/>
  <c r="SS665" i="28"/>
  <c r="RC665" i="28"/>
  <c r="RN665" i="28"/>
  <c r="SV665" i="28"/>
  <c r="SG665" i="28"/>
  <c r="QQ665" i="28"/>
  <c r="TC665" i="28"/>
  <c r="QL665" i="28"/>
  <c r="SK665" i="28"/>
  <c r="SD665" i="28"/>
  <c r="TH665" i="28"/>
  <c r="QV665" i="28"/>
  <c r="SQ665" i="28"/>
  <c r="SB665" i="28"/>
  <c r="RU665" i="28"/>
  <c r="RI665" i="28"/>
  <c r="SE665" i="28"/>
  <c r="SJ665" i="28"/>
  <c r="RB665" i="28"/>
  <c r="QW665" i="28"/>
  <c r="TI665" i="28"/>
  <c r="RS665" i="28"/>
  <c r="RL665" i="28"/>
  <c r="ST665" i="28"/>
  <c r="QK665" i="28"/>
  <c r="SW665" i="28"/>
  <c r="RG665" i="28"/>
  <c r="QN665" i="28"/>
  <c r="QP665" i="28"/>
  <c r="QR665" i="28"/>
  <c r="RR665" i="28"/>
  <c r="QU665" i="28"/>
  <c r="QO665" i="28"/>
  <c r="TJ665" i="28"/>
  <c r="RE665" i="28"/>
  <c r="RY665" i="28"/>
  <c r="SU665" i="28"/>
  <c r="RH665" i="28"/>
  <c r="SH665" i="28"/>
  <c r="RM665" i="28"/>
  <c r="SI665" i="28"/>
  <c r="SR665" i="28"/>
  <c r="RJ665" i="28"/>
  <c r="RA665" i="28"/>
  <c r="RW665" i="28"/>
  <c r="RT665" i="28"/>
  <c r="RV665" i="28"/>
  <c r="RX665" i="28"/>
  <c r="SX665" i="28"/>
  <c r="TG665" i="28"/>
  <c r="QT665" i="28"/>
  <c r="TA665" i="28"/>
  <c r="QZ665" i="28"/>
  <c r="SF665" i="28"/>
  <c r="QX665" i="28"/>
  <c r="SO665" i="28"/>
  <c r="QY665" i="28"/>
  <c r="RF665" i="28"/>
  <c r="SN665" i="28"/>
  <c r="SC665" i="28"/>
  <c r="QM665" i="28"/>
  <c r="SY665" i="28"/>
  <c r="RP665" i="28"/>
  <c r="SP665" i="28"/>
  <c r="RQ665" i="28"/>
  <c r="SM665" i="28"/>
  <c r="SZ665" i="28"/>
  <c r="TB665" i="28"/>
  <c r="TD665" i="28"/>
  <c r="RK665" i="28"/>
  <c r="RZ665" i="28"/>
  <c r="SA665" i="28"/>
  <c r="TF665" i="28"/>
  <c r="QU654" i="28"/>
  <c r="TG654" i="28"/>
  <c r="QV654" i="28"/>
  <c r="TH654" i="28"/>
  <c r="QW654" i="28"/>
  <c r="TI654" i="28"/>
  <c r="QT654" i="28"/>
  <c r="TF654" i="28"/>
  <c r="QY654" i="28"/>
  <c r="RP654" i="28"/>
  <c r="SG654" i="28"/>
  <c r="QH654" i="28"/>
  <c r="ST654" i="28"/>
  <c r="QM654" i="28"/>
  <c r="SY654" i="28"/>
  <c r="RD654" i="28"/>
  <c r="RU654" i="28"/>
  <c r="SH654" i="28"/>
  <c r="QR654" i="28"/>
  <c r="QP654" i="28"/>
  <c r="QA654" i="28"/>
  <c r="SO654" i="28"/>
  <c r="QQ654" i="28"/>
  <c r="QS654" i="28"/>
  <c r="SN654" i="28"/>
  <c r="RK654" i="28"/>
  <c r="RL654" i="28"/>
  <c r="RM654" i="28"/>
  <c r="RJ654" i="28"/>
  <c r="RO654" i="28"/>
  <c r="SF654" i="28"/>
  <c r="QK654" i="28"/>
  <c r="SW654" i="28"/>
  <c r="QX654" i="28"/>
  <c r="TJ654" i="28"/>
  <c r="RC654" i="28"/>
  <c r="RT654" i="28"/>
  <c r="SK654" i="28"/>
  <c r="QL654" i="28"/>
  <c r="SX654" i="28"/>
  <c r="TD654" i="28"/>
  <c r="TB654" i="28"/>
  <c r="SM654" i="28"/>
  <c r="RF654" i="28"/>
  <c r="TC654" i="28"/>
  <c r="TE654" i="28"/>
  <c r="SL654" i="28"/>
  <c r="SA654" i="28"/>
  <c r="SB654" i="28"/>
  <c r="SC654" i="28"/>
  <c r="RZ654" i="28"/>
  <c r="SE654" i="28"/>
  <c r="QJ654" i="28"/>
  <c r="SV654" i="28"/>
  <c r="RA654" i="28"/>
  <c r="RN654" i="28"/>
  <c r="RS654" i="28"/>
  <c r="SJ654" i="28"/>
  <c r="QO654" i="28"/>
  <c r="TA654" i="28"/>
  <c r="RB654" i="28"/>
  <c r="RG654" i="28"/>
  <c r="RH654" i="28"/>
  <c r="QB654" i="28"/>
  <c r="QE654" i="28"/>
  <c r="SQ654" i="28"/>
  <c r="QF654" i="28"/>
  <c r="SR654" i="28"/>
  <c r="QG654" i="28"/>
  <c r="SS654" i="28"/>
  <c r="QD654" i="28"/>
  <c r="SP654" i="28"/>
  <c r="QI654" i="28"/>
  <c r="SU654" i="28"/>
  <c r="QZ654" i="28"/>
  <c r="RQ654" i="28"/>
  <c r="SD654" i="28"/>
  <c r="SI654" i="28"/>
  <c r="QN654" i="28"/>
  <c r="SZ654" i="28"/>
  <c r="RE654" i="28"/>
  <c r="RR654" i="28"/>
  <c r="RW654" i="28"/>
  <c r="RY654" i="28"/>
  <c r="RI654" i="28"/>
  <c r="QC654" i="28"/>
  <c r="RX654" i="28"/>
  <c r="RV654" i="28"/>
  <c r="RV658" i="28"/>
  <c r="TE658" i="28"/>
  <c r="RW658" i="28"/>
  <c r="TB658" i="28"/>
  <c r="RX658" i="28"/>
  <c r="SX658" i="28"/>
  <c r="SK658" i="28"/>
  <c r="RC662" i="28"/>
  <c r="SF653" i="28"/>
  <c r="QO659" i="28"/>
  <c r="TI639" i="28"/>
  <c r="TG639" i="28"/>
  <c r="SR639" i="28"/>
  <c r="ST639" i="28"/>
  <c r="SB639" i="28"/>
  <c r="SD639" i="28"/>
  <c r="RY639" i="28"/>
  <c r="RX639" i="28"/>
  <c r="RW639" i="28"/>
  <c r="RZ639" i="28"/>
  <c r="SG639" i="28"/>
  <c r="SF639" i="28"/>
  <c r="SE639" i="28"/>
  <c r="RY664" i="28"/>
  <c r="RS664" i="28"/>
  <c r="SI664" i="28"/>
  <c r="RD664" i="28"/>
  <c r="SL664" i="28"/>
  <c r="SY664" i="28"/>
  <c r="SW664" i="28"/>
  <c r="RI664" i="28"/>
  <c r="RP664" i="28"/>
  <c r="SU664" i="28"/>
  <c r="RR664" i="28"/>
  <c r="SG664" i="28"/>
  <c r="TG664" i="28"/>
  <c r="ST664" i="28"/>
  <c r="RL664" i="28"/>
  <c r="SO664" i="28"/>
  <c r="TD664" i="28"/>
  <c r="SM664" i="28"/>
  <c r="TD658" i="28"/>
  <c r="SL658" i="28"/>
  <c r="RH658" i="28"/>
  <c r="SH658" i="28"/>
  <c r="RU658" i="28"/>
  <c r="QE249" i="28"/>
  <c r="SQ249" i="28"/>
  <c r="QF249" i="28"/>
  <c r="SR249" i="28"/>
  <c r="QG249" i="28"/>
  <c r="SS249" i="28"/>
  <c r="QH249" i="28"/>
  <c r="QI249" i="28"/>
  <c r="SU249" i="28"/>
  <c r="QZ249" i="28"/>
  <c r="PE249" i="28"/>
  <c r="RQ249" i="28"/>
  <c r="RJ249" i="28"/>
  <c r="SX249" i="28"/>
  <c r="PG249" i="28"/>
  <c r="RS249" i="28"/>
  <c r="PX249" i="28"/>
  <c r="SJ249" i="28"/>
  <c r="PY249" i="28"/>
  <c r="SK249" i="28"/>
  <c r="PB249" i="28"/>
  <c r="QP249" i="28"/>
  <c r="PL249" i="28"/>
  <c r="QD249" i="28"/>
  <c r="TC249" i="28"/>
  <c r="RY249" i="28"/>
  <c r="RG249" i="28"/>
  <c r="SO249" i="28"/>
  <c r="RW249" i="28"/>
  <c r="OV249" i="28"/>
  <c r="SA249" i="28"/>
  <c r="PQ249" i="28"/>
  <c r="SH249" i="28"/>
  <c r="PS249" i="28"/>
  <c r="SV249" i="28"/>
  <c r="QL249" i="28"/>
  <c r="RC249" i="28"/>
  <c r="PI249" i="28"/>
  <c r="RB249" i="28"/>
  <c r="QQ249" i="28"/>
  <c r="RH249" i="28"/>
  <c r="QU249" i="28"/>
  <c r="TG249" i="28"/>
  <c r="QV249" i="28"/>
  <c r="TH249" i="28"/>
  <c r="QW249" i="28"/>
  <c r="TI249" i="28"/>
  <c r="ST249" i="28"/>
  <c r="PZ249" i="28"/>
  <c r="QY249" i="28"/>
  <c r="PD249" i="28"/>
  <c r="RP249" i="28"/>
  <c r="PU249" i="28"/>
  <c r="SG249" i="28"/>
  <c r="QX249" i="28"/>
  <c r="RF249" i="28"/>
  <c r="PW249" i="28"/>
  <c r="SI249" i="28"/>
  <c r="QN249" i="28"/>
  <c r="SZ249" i="28"/>
  <c r="QO249" i="28"/>
  <c r="TA249" i="28"/>
  <c r="RN249" i="28"/>
  <c r="PJ249" i="28"/>
  <c r="RX249" i="28"/>
  <c r="SD249" i="28"/>
  <c r="QB249" i="28"/>
  <c r="SP249" i="28"/>
  <c r="QR249" i="28"/>
  <c r="RR249" i="28"/>
  <c r="PR249" i="28"/>
  <c r="TE249" i="28"/>
  <c r="PP249" i="28"/>
  <c r="SC249" i="28"/>
  <c r="QJ249" i="28"/>
  <c r="OX249" i="28"/>
  <c r="PH249" i="28"/>
  <c r="RU249" i="28"/>
  <c r="SM249" i="28"/>
  <c r="PM249" i="28"/>
  <c r="TB249" i="28"/>
  <c r="OY249" i="28"/>
  <c r="RK249" i="28"/>
  <c r="OZ249" i="28"/>
  <c r="RL249" i="28"/>
  <c r="PA249" i="28"/>
  <c r="RM249" i="28"/>
  <c r="QT249" i="28"/>
  <c r="PV249" i="28"/>
  <c r="PC249" i="28"/>
  <c r="RO249" i="28"/>
  <c r="PT249" i="28"/>
  <c r="SF249" i="28"/>
  <c r="QK249" i="28"/>
  <c r="SW249" i="28"/>
  <c r="TJ249" i="28"/>
  <c r="E90" i="28" s="1"/>
  <c r="SL249" i="28"/>
  <c r="QM249" i="28"/>
  <c r="SY249" i="28"/>
  <c r="RD249" i="28"/>
  <c r="RE249" i="28"/>
  <c r="PN249" i="28"/>
  <c r="QA249" i="28"/>
  <c r="OW249" i="28"/>
  <c r="RV249" i="28"/>
  <c r="SN249" i="28"/>
  <c r="PF249" i="28"/>
  <c r="TD249" i="28"/>
  <c r="PK249" i="28"/>
  <c r="QS249" i="28"/>
  <c r="PO249" i="28"/>
  <c r="SB249" i="28"/>
  <c r="TF249" i="28"/>
  <c r="SE249" i="28"/>
  <c r="RA249" i="28"/>
  <c r="RT249" i="28"/>
  <c r="RZ249" i="28"/>
  <c r="RI249" i="28"/>
  <c r="QC249" i="28"/>
  <c r="RY290" i="28"/>
  <c r="RS290" i="28"/>
  <c r="SO290" i="28"/>
  <c r="SI290" i="28"/>
  <c r="TE290" i="28"/>
  <c r="SY290" i="28"/>
  <c r="RT290" i="28"/>
  <c r="QP290" i="28"/>
  <c r="RX290" i="28"/>
  <c r="RF290" i="28"/>
  <c r="RI290" i="28"/>
  <c r="RV290" i="28"/>
  <c r="SB290" i="28"/>
  <c r="SL290" i="28"/>
  <c r="SF290" i="28"/>
  <c r="TB290" i="28"/>
  <c r="RC290" i="28"/>
  <c r="QY290" i="28"/>
  <c r="RB290" i="28"/>
  <c r="RE290" i="28"/>
  <c r="QZ290" i="28"/>
  <c r="QR290" i="28"/>
  <c r="SQ290" i="28"/>
  <c r="ST290" i="28"/>
  <c r="SW290" i="28"/>
  <c r="QK290" i="28"/>
  <c r="SM290" i="28"/>
  <c r="SP290" i="28"/>
  <c r="SS290" i="28"/>
  <c r="RH290" i="28"/>
  <c r="SU290" i="28"/>
  <c r="SX290" i="28"/>
  <c r="QL290" i="28"/>
  <c r="TA290" i="28"/>
  <c r="QO290" i="28"/>
  <c r="TH290" i="28"/>
  <c r="SZ290" i="28"/>
  <c r="SA290" i="28"/>
  <c r="SD290" i="28"/>
  <c r="SG290" i="28"/>
  <c r="SR290" i="28"/>
  <c r="SJ290" i="28"/>
  <c r="RW290" i="28"/>
  <c r="RZ290" i="28"/>
  <c r="SC290" i="28"/>
  <c r="QS290" i="28"/>
  <c r="SE290" i="28"/>
  <c r="SH290" i="28"/>
  <c r="SK290" i="28"/>
  <c r="QV290" i="28"/>
  <c r="QN290" i="28"/>
  <c r="RK290" i="28"/>
  <c r="RN290" i="28"/>
  <c r="RQ290" i="28"/>
  <c r="RG290" i="28"/>
  <c r="RJ290" i="28"/>
  <c r="RM290" i="28"/>
  <c r="QM290" i="28"/>
  <c r="RL290" i="28"/>
  <c r="QU290" i="28"/>
  <c r="TJ290" i="28"/>
  <c r="SN290" i="28"/>
  <c r="QQ290" i="28"/>
  <c r="TF290" i="28"/>
  <c r="TG290" i="28"/>
  <c r="TC290" i="28"/>
  <c r="RO290" i="28"/>
  <c r="SV290" i="28"/>
  <c r="QX290" i="28"/>
  <c r="RP290" i="28"/>
  <c r="QT290" i="28"/>
  <c r="TI290" i="28"/>
  <c r="RD290" i="28"/>
  <c r="RR290" i="28"/>
  <c r="RU290" i="28"/>
  <c r="TD290" i="28"/>
  <c r="RA290" i="28"/>
  <c r="QW290" i="28"/>
  <c r="ON241" i="28"/>
  <c r="PY241" i="28"/>
  <c r="SK241" i="28"/>
  <c r="PV241" i="28"/>
  <c r="SH241" i="28"/>
  <c r="QI241" i="28"/>
  <c r="SU241" i="28"/>
  <c r="OR241" i="28"/>
  <c r="OW241" i="28"/>
  <c r="RI241" i="28"/>
  <c r="OT241" i="28"/>
  <c r="RF241" i="28"/>
  <c r="OQ241" i="28"/>
  <c r="RC241" i="28"/>
  <c r="PP241" i="28"/>
  <c r="PH241" i="28"/>
  <c r="PA241" i="28"/>
  <c r="RM241" i="28"/>
  <c r="OX241" i="28"/>
  <c r="RJ241" i="28"/>
  <c r="OU241" i="28"/>
  <c r="RG241" i="28"/>
  <c r="QF241" i="28"/>
  <c r="PX241" i="28"/>
  <c r="PU241" i="28"/>
  <c r="OY241" i="28"/>
  <c r="TD241" i="28"/>
  <c r="ST241" i="28"/>
  <c r="QN241" i="28"/>
  <c r="TJ241" i="28"/>
  <c r="E82" i="28" s="1"/>
  <c r="PE241" i="28"/>
  <c r="QU241" i="28"/>
  <c r="PF241" i="28"/>
  <c r="SE241" i="28"/>
  <c r="QS241" i="28"/>
  <c r="TB241" i="28"/>
  <c r="SY241" i="28"/>
  <c r="QW241" i="28"/>
  <c r="TF241" i="28"/>
  <c r="TC241" i="28"/>
  <c r="SD241" i="28"/>
  <c r="TH241" i="28"/>
  <c r="SZ241" i="28"/>
  <c r="QO241" i="28"/>
  <c r="TA241" i="28"/>
  <c r="QL241" i="28"/>
  <c r="SX241" i="28"/>
  <c r="QY241" i="28"/>
  <c r="OZ241" i="28"/>
  <c r="RD241" i="28"/>
  <c r="PM241" i="28"/>
  <c r="RY241" i="28"/>
  <c r="PJ241" i="28"/>
  <c r="RV241" i="28"/>
  <c r="PG241" i="28"/>
  <c r="RS241" i="28"/>
  <c r="SB241" i="28"/>
  <c r="RT241" i="28"/>
  <c r="PQ241" i="28"/>
  <c r="SC241" i="28"/>
  <c r="PN241" i="28"/>
  <c r="RZ241" i="28"/>
  <c r="PK241" i="28"/>
  <c r="RW241" i="28"/>
  <c r="SR241" i="28"/>
  <c r="SJ241" i="28"/>
  <c r="SG241" i="28"/>
  <c r="RK241" i="28"/>
  <c r="QK241" i="28"/>
  <c r="PO241" i="28"/>
  <c r="OO241" i="28"/>
  <c r="QE241" i="28"/>
  <c r="RN241" i="28"/>
  <c r="RX241" i="28"/>
  <c r="PI241" i="28"/>
  <c r="RR241" i="28"/>
  <c r="QB241" i="28"/>
  <c r="QP241" i="28"/>
  <c r="RP241" i="28"/>
  <c r="QT241" i="28"/>
  <c r="SF241" i="28"/>
  <c r="SV241" i="28"/>
  <c r="QJ241" i="28"/>
  <c r="OS241" i="28"/>
  <c r="RE241" i="28"/>
  <c r="OP241" i="28"/>
  <c r="RB241" i="28"/>
  <c r="PC241" i="28"/>
  <c r="RO241" i="28"/>
  <c r="RL241" i="28"/>
  <c r="OV241" i="28"/>
  <c r="QC241" i="28"/>
  <c r="SO241" i="28"/>
  <c r="PZ241" i="28"/>
  <c r="SL241" i="28"/>
  <c r="PW241" i="28"/>
  <c r="SI241" i="28"/>
  <c r="PD241" i="28"/>
  <c r="RH241" i="28"/>
  <c r="QG241" i="28"/>
  <c r="SS241" i="28"/>
  <c r="QD241" i="28"/>
  <c r="SP241" i="28"/>
  <c r="QA241" i="28"/>
  <c r="SM241" i="28"/>
  <c r="PT241" i="28"/>
  <c r="PL241" i="28"/>
  <c r="PR241" i="28"/>
  <c r="QV241" i="28"/>
  <c r="SW241" i="28"/>
  <c r="SA241" i="28"/>
  <c r="RA241" i="28"/>
  <c r="SQ241" i="28"/>
  <c r="RQ241" i="28"/>
  <c r="TG241" i="28"/>
  <c r="RU241" i="28"/>
  <c r="PS241" i="28"/>
  <c r="QZ241" i="28"/>
  <c r="TE241" i="28"/>
  <c r="QM241" i="28"/>
  <c r="SN241" i="28"/>
  <c r="TI241" i="28"/>
  <c r="QQ241" i="28"/>
  <c r="QR241" i="28"/>
  <c r="QH241" i="28"/>
  <c r="QX241" i="28"/>
  <c r="PB241" i="28"/>
  <c r="RQ300" i="28"/>
  <c r="RR300" i="28"/>
  <c r="RO300" i="28"/>
  <c r="RP300" i="28"/>
  <c r="RM300" i="28"/>
  <c r="RV300" i="28"/>
  <c r="RS300" i="28"/>
  <c r="RT300" i="28"/>
  <c r="SC300" i="28"/>
  <c r="RZ300" i="28"/>
  <c r="RW300" i="28"/>
  <c r="RX300" i="28"/>
  <c r="SS300" i="28"/>
  <c r="ST300" i="28"/>
  <c r="SR300" i="28"/>
  <c r="QX300" i="28"/>
  <c r="QV300" i="28"/>
  <c r="QZ300" i="28"/>
  <c r="RD300" i="28"/>
  <c r="RG300" i="28"/>
  <c r="RA300" i="28"/>
  <c r="RI300" i="28"/>
  <c r="SB300" i="28"/>
  <c r="SH300" i="28"/>
  <c r="SE300" i="28"/>
  <c r="SF300" i="28"/>
  <c r="SW300" i="28"/>
  <c r="SL300" i="28"/>
  <c r="SI300" i="28"/>
  <c r="SJ300" i="28"/>
  <c r="SP300" i="28"/>
  <c r="SM300" i="28"/>
  <c r="SN300" i="28"/>
  <c r="RY300" i="28"/>
  <c r="TJ300" i="28"/>
  <c r="TH300" i="28"/>
  <c r="RN300" i="28"/>
  <c r="RL300" i="28"/>
  <c r="TI300" i="28"/>
  <c r="SA300" i="28"/>
  <c r="QY300" i="28"/>
  <c r="RF300" i="28"/>
  <c r="RJ300" i="28"/>
  <c r="RK300" i="28"/>
  <c r="SX300" i="28"/>
  <c r="SU300" i="28"/>
  <c r="SV300" i="28"/>
  <c r="RE300" i="28"/>
  <c r="SO300" i="28"/>
  <c r="TB300" i="28"/>
  <c r="SY300" i="28"/>
  <c r="SZ300" i="28"/>
  <c r="RU300" i="28"/>
  <c r="TF300" i="28"/>
  <c r="TC300" i="28"/>
  <c r="TD300" i="28"/>
  <c r="SK300" i="28"/>
  <c r="TE300" i="28"/>
  <c r="SQ300" i="28"/>
  <c r="QU300" i="28"/>
  <c r="TA300" i="28"/>
  <c r="QW300" i="28"/>
  <c r="SD300" i="28"/>
  <c r="RB300" i="28"/>
  <c r="RC300" i="28"/>
  <c r="RH300" i="28"/>
  <c r="TG300" i="28"/>
  <c r="SG300" i="28"/>
  <c r="TF316" i="28"/>
  <c r="TE316" i="28"/>
  <c r="RY316" i="28"/>
  <c r="TD316" i="28"/>
  <c r="RZ316" i="28"/>
  <c r="SP316" i="28"/>
  <c r="RW316" i="28"/>
  <c r="TC316" i="28"/>
  <c r="RX316" i="28"/>
  <c r="SN316" i="28"/>
  <c r="SO316" i="28"/>
  <c r="SM316" i="28"/>
  <c r="SK316" i="28"/>
  <c r="SJ316" i="28"/>
  <c r="RS316" i="28"/>
  <c r="SV316" i="28"/>
  <c r="SE316" i="28"/>
  <c r="RR316" i="28"/>
  <c r="SS316" i="28"/>
  <c r="SR316" i="28"/>
  <c r="SQ316" i="28"/>
  <c r="ST316" i="28"/>
  <c r="RU316" i="28"/>
  <c r="RT316" i="28"/>
  <c r="TB316" i="28"/>
  <c r="SW316" i="28"/>
  <c r="SF316" i="28"/>
  <c r="RO316" i="28"/>
  <c r="SC316" i="28"/>
  <c r="SB316" i="28"/>
  <c r="SA316" i="28"/>
  <c r="SD316" i="28"/>
  <c r="SY316" i="28"/>
  <c r="SL316" i="28"/>
  <c r="SG316" i="28"/>
  <c r="RP316" i="28"/>
  <c r="SX316" i="28"/>
  <c r="RM316" i="28"/>
  <c r="RL316" i="28"/>
  <c r="RK316" i="28"/>
  <c r="RN316" i="28"/>
  <c r="SH316" i="28"/>
  <c r="TJ316" i="28"/>
  <c r="TG316" i="28"/>
  <c r="SZ316" i="28"/>
  <c r="TI316" i="28"/>
  <c r="TA316" i="28"/>
  <c r="SU316" i="28"/>
  <c r="SI316" i="28"/>
  <c r="RQ316" i="28"/>
  <c r="TH316" i="28"/>
  <c r="RV316" i="28"/>
  <c r="RX323" i="28"/>
  <c r="RW323" i="28"/>
  <c r="SB323" i="28"/>
  <c r="SY323" i="28"/>
  <c r="TH323" i="28"/>
  <c r="SU323" i="28"/>
  <c r="SN323" i="28"/>
  <c r="TD323" i="28"/>
  <c r="SE323" i="28"/>
  <c r="TI323" i="28"/>
  <c r="TG323" i="28"/>
  <c r="SF323" i="28"/>
  <c r="TF323" i="28"/>
  <c r="SO323" i="28"/>
  <c r="RT323" i="28"/>
  <c r="SM323" i="28"/>
  <c r="TB323" i="28"/>
  <c r="SL323" i="28"/>
  <c r="SZ323" i="28"/>
  <c r="SQ323" i="28"/>
  <c r="SI323" i="28"/>
  <c r="SG323" i="28"/>
  <c r="RU323" i="28"/>
  <c r="SD323" i="28"/>
  <c r="TE323" i="28"/>
  <c r="RR323" i="28"/>
  <c r="RS323" i="28"/>
  <c r="SS323" i="28"/>
  <c r="RV323" i="28"/>
  <c r="SJ323" i="28"/>
  <c r="SA323" i="28"/>
  <c r="TC323" i="28"/>
  <c r="SX323" i="28"/>
  <c r="SW323" i="28"/>
  <c r="RZ323" i="28"/>
  <c r="SK323" i="28"/>
  <c r="ST323" i="28"/>
  <c r="SH323" i="28"/>
  <c r="SC323" i="28"/>
  <c r="SV323" i="28"/>
  <c r="SR323" i="28"/>
  <c r="SP323" i="28"/>
  <c r="TJ323" i="28"/>
  <c r="TA323" i="28"/>
  <c r="RY323" i="28"/>
  <c r="SN320" i="28"/>
  <c r="SQ320" i="28"/>
  <c r="TH320" i="28"/>
  <c r="RX320" i="28"/>
  <c r="RP320" i="28"/>
  <c r="TG320" i="28"/>
  <c r="SA320" i="28"/>
  <c r="SL320" i="28"/>
  <c r="ST320" i="28"/>
  <c r="SP320" i="28"/>
  <c r="SS320" i="28"/>
  <c r="SC320" i="28"/>
  <c r="TI320" i="28"/>
  <c r="SV320" i="28"/>
  <c r="RV320" i="28"/>
  <c r="SG320" i="28"/>
  <c r="SE320" i="28"/>
  <c r="SH320" i="28"/>
  <c r="TD320" i="28"/>
  <c r="TB320" i="28"/>
  <c r="SD320" i="28"/>
  <c r="TE320" i="28"/>
  <c r="TC320" i="28"/>
  <c r="TA320" i="28"/>
  <c r="SY320" i="28"/>
  <c r="RQ320" i="28"/>
  <c r="RO320" i="28"/>
  <c r="RT320" i="28"/>
  <c r="SB320" i="28"/>
  <c r="TJ320" i="28"/>
  <c r="SZ320" i="28"/>
  <c r="SO320" i="28"/>
  <c r="SM320" i="28"/>
  <c r="RR320" i="28"/>
  <c r="SK320" i="28"/>
  <c r="SI320" i="28"/>
  <c r="RZ320" i="28"/>
  <c r="SF320" i="28"/>
  <c r="SJ320" i="28"/>
  <c r="RW320" i="28"/>
  <c r="SU320" i="28"/>
  <c r="RY320" i="28"/>
  <c r="RU320" i="28"/>
  <c r="SW320" i="28"/>
  <c r="TF320" i="28"/>
  <c r="SR320" i="28"/>
  <c r="SX320" i="28"/>
  <c r="RS320" i="28"/>
  <c r="SP640" i="28"/>
  <c r="RG640" i="28"/>
  <c r="RM640" i="28"/>
  <c r="QG640" i="28"/>
  <c r="QQ640" i="28"/>
  <c r="QW640" i="28"/>
  <c r="RD640" i="28"/>
  <c r="RC640" i="28"/>
  <c r="RF640" i="28"/>
  <c r="RI640" i="28"/>
  <c r="RP640" i="28"/>
  <c r="RO640" i="28"/>
  <c r="RR640" i="28"/>
  <c r="RU640" i="28"/>
  <c r="SB640" i="28"/>
  <c r="PP640" i="28"/>
  <c r="SA640" i="28"/>
  <c r="SD640" i="28"/>
  <c r="PR640" i="28"/>
  <c r="SG640" i="28"/>
  <c r="PU640" i="28"/>
  <c r="OL235" i="28"/>
  <c r="OK235" i="28"/>
  <c r="OY235" i="28"/>
  <c r="PL235" i="28"/>
  <c r="PT235" i="28"/>
  <c r="RS235" i="28"/>
  <c r="SE235" i="28"/>
  <c r="SI235" i="28"/>
  <c r="PU235" i="28"/>
  <c r="RX235" i="28"/>
  <c r="QD235" i="28"/>
  <c r="SF235" i="28"/>
  <c r="QT235" i="28"/>
  <c r="TA235" i="28"/>
  <c r="OX235" i="28"/>
  <c r="QO235" i="28"/>
  <c r="PN235" i="28"/>
  <c r="PS235" i="28"/>
  <c r="SP235" i="28"/>
  <c r="QQ235" i="28"/>
  <c r="TF235" i="28"/>
  <c r="RL235" i="28"/>
  <c r="RJ235" i="28"/>
  <c r="OZ235" i="28"/>
  <c r="RK235" i="28"/>
  <c r="TC235" i="28"/>
  <c r="QM235" i="28"/>
  <c r="SG235" i="28"/>
  <c r="QB235" i="28"/>
  <c r="SY235" i="28"/>
  <c r="RG235" i="28"/>
  <c r="SV235" i="28"/>
  <c r="PO235" i="28"/>
  <c r="RD235" i="28"/>
  <c r="TB235" i="28"/>
  <c r="QP235" i="28"/>
  <c r="SS235" i="28"/>
  <c r="SC235" i="28"/>
  <c r="RA235" i="28"/>
  <c r="SQ235" i="28"/>
  <c r="PI235" i="28"/>
  <c r="QY235" i="28"/>
  <c r="SX235" i="28"/>
  <c r="QL235" i="28"/>
  <c r="TD235" i="28"/>
  <c r="SM235" i="28"/>
  <c r="PE235" i="28"/>
  <c r="QU235" i="28"/>
  <c r="SJ235" i="28"/>
  <c r="PC235" i="28"/>
  <c r="RN235" i="28"/>
  <c r="QN235" i="28"/>
  <c r="RI235" i="28"/>
  <c r="RZ235" i="28"/>
  <c r="PB235" i="28"/>
  <c r="SN235" i="28"/>
  <c r="PQ235" i="28"/>
  <c r="QK235" i="28"/>
  <c r="SA235" i="28"/>
  <c r="OS235" i="28"/>
  <c r="QI235" i="28"/>
  <c r="SL235" i="28"/>
  <c r="PZ235" i="28"/>
  <c r="QW235" i="28"/>
  <c r="OV235" i="28"/>
  <c r="QF235" i="28"/>
  <c r="RU235" i="28"/>
  <c r="ON235" i="28"/>
  <c r="QC235" i="28"/>
  <c r="SH235" i="28"/>
  <c r="PV235" i="28"/>
  <c r="TI235" i="28"/>
  <c r="PW235" i="28"/>
  <c r="RQ235" i="28"/>
  <c r="TG235" i="28"/>
  <c r="PY235" i="28"/>
  <c r="RO235" i="28"/>
  <c r="TJ235" i="28"/>
  <c r="E76" i="28" s="1"/>
  <c r="QX235" i="28"/>
  <c r="OW235" i="28"/>
  <c r="PA235" i="28"/>
  <c r="SZ235" i="28"/>
  <c r="QG235" i="28"/>
  <c r="SW235" i="28"/>
  <c r="PP235" i="28"/>
  <c r="RE235" i="28"/>
  <c r="SU235" i="28"/>
  <c r="PM235" i="28"/>
  <c r="RV235" i="28"/>
  <c r="PJ235" i="28"/>
  <c r="OQ235" i="28"/>
  <c r="SR235" i="28"/>
  <c r="PK235" i="28"/>
  <c r="QZ235" i="28"/>
  <c r="SO235" i="28"/>
  <c r="PH235" i="28"/>
  <c r="RR235" i="28"/>
  <c r="PF235" i="28"/>
  <c r="RC235" i="28"/>
  <c r="RH235" i="28"/>
  <c r="QV235" i="28"/>
  <c r="SK235" i="28"/>
  <c r="PD235" i="28"/>
  <c r="QS235" i="28"/>
  <c r="ST235" i="28"/>
  <c r="QH235" i="28"/>
  <c r="OU235" i="28"/>
  <c r="RF235" i="28"/>
  <c r="OO235" i="28"/>
  <c r="RB235" i="28"/>
  <c r="PG235" i="28"/>
  <c r="TE235" i="28"/>
  <c r="SB235" i="28"/>
  <c r="OM235" i="28"/>
  <c r="QJ235" i="28"/>
  <c r="OT235" i="28"/>
  <c r="QE235" i="28"/>
  <c r="OP235" i="28"/>
  <c r="TH235" i="28"/>
  <c r="PX235" i="28"/>
  <c r="PR235" i="28"/>
  <c r="RM235" i="28"/>
  <c r="RY235" i="28"/>
  <c r="QR235" i="28"/>
  <c r="RT235" i="28"/>
  <c r="QA235" i="28"/>
  <c r="SD235" i="28"/>
  <c r="OR235" i="28"/>
  <c r="RW235" i="28"/>
  <c r="RP235" i="28"/>
  <c r="QM277" i="28"/>
  <c r="RW277" i="28"/>
  <c r="QR277" i="28"/>
  <c r="QW277" i="28"/>
  <c r="QV277" i="28"/>
  <c r="SV277" i="28"/>
  <c r="TJ277" i="28"/>
  <c r="E118" i="28" s="1"/>
  <c r="RT277" i="28"/>
  <c r="QI277" i="28"/>
  <c r="QJ277" i="28"/>
  <c r="RN277" i="28"/>
  <c r="TC277" i="28"/>
  <c r="TA277" i="28"/>
  <c r="QY277" i="28"/>
  <c r="QD277" i="28"/>
  <c r="SI277" i="28"/>
  <c r="SW277" i="28"/>
  <c r="RA277" i="28"/>
  <c r="RD277" i="28"/>
  <c r="SZ277" i="28"/>
  <c r="QG277" i="28"/>
  <c r="RM277" i="28"/>
  <c r="RH277" i="28"/>
  <c r="ST277" i="28"/>
  <c r="QX277" i="28"/>
  <c r="RL277" i="28"/>
  <c r="RZ277" i="28"/>
  <c r="RY277" i="28"/>
  <c r="RC277" i="28"/>
  <c r="QL277" i="28"/>
  <c r="SM277" i="28"/>
  <c r="RS277" i="28"/>
  <c r="SY277" i="28"/>
  <c r="SP277" i="28"/>
  <c r="SJ277" i="28"/>
  <c r="TI277" i="28"/>
  <c r="SO277" i="28"/>
  <c r="QP277" i="28"/>
  <c r="PY277" i="28"/>
  <c r="QT277" i="28"/>
  <c r="SQ277" i="28"/>
  <c r="RX277" i="28"/>
  <c r="QZ277" i="28"/>
  <c r="QC277" i="28"/>
  <c r="RB277" i="28"/>
  <c r="SU277" i="28"/>
  <c r="SB277" i="28"/>
  <c r="RU277" i="28"/>
  <c r="RP277" i="28"/>
  <c r="QK277" i="28"/>
  <c r="TF277" i="28"/>
  <c r="SD277" i="28"/>
  <c r="QO277" i="28"/>
  <c r="RR277" i="28"/>
  <c r="QF277" i="28"/>
  <c r="TG277" i="28"/>
  <c r="SN277" i="28"/>
  <c r="QB277" i="28"/>
  <c r="QS277" i="28"/>
  <c r="RV277" i="28"/>
  <c r="QN277" i="28"/>
  <c r="SR277" i="28"/>
  <c r="RG277" i="28"/>
  <c r="SF277" i="28"/>
  <c r="SK277" i="28"/>
  <c r="QA277" i="28"/>
  <c r="RE277" i="28"/>
  <c r="SH277" i="28"/>
  <c r="RJ277" i="28"/>
  <c r="PZ277" i="28"/>
  <c r="TD277" i="28"/>
  <c r="TE277" i="28"/>
  <c r="QE277" i="28"/>
  <c r="RI277" i="28"/>
  <c r="SL277" i="28"/>
  <c r="RO277" i="28"/>
  <c r="QH277" i="28"/>
  <c r="TH277" i="28"/>
  <c r="PX277" i="28"/>
  <c r="QQ277" i="28"/>
  <c r="SA277" i="28"/>
  <c r="TB277" i="28"/>
  <c r="RK277" i="28"/>
  <c r="SC277" i="28"/>
  <c r="RF277" i="28"/>
  <c r="SG277" i="28"/>
  <c r="SS277" i="28"/>
  <c r="SX277" i="28"/>
  <c r="RQ277" i="28"/>
  <c r="QU277" i="28"/>
  <c r="SE277" i="28"/>
  <c r="RX295" i="28"/>
  <c r="RZ295" i="28"/>
  <c r="RK295" i="28"/>
  <c r="RE295" i="28"/>
  <c r="QY295" i="28"/>
  <c r="SG295" i="28"/>
  <c r="SB295" i="28"/>
  <c r="SD295" i="28"/>
  <c r="RS295" i="28"/>
  <c r="RM295" i="28"/>
  <c r="RG295" i="28"/>
  <c r="TF295" i="28"/>
  <c r="RP295" i="28"/>
  <c r="RR295" i="28"/>
  <c r="QU295" i="28"/>
  <c r="RT295" i="28"/>
  <c r="QW295" i="28"/>
  <c r="SI295" i="28"/>
  <c r="RY295" i="28"/>
  <c r="RA295" i="28"/>
  <c r="TB295" i="28"/>
  <c r="SN295" i="28"/>
  <c r="SP295" i="28"/>
  <c r="SQ295" i="28"/>
  <c r="SK295" i="28"/>
  <c r="SE295" i="28"/>
  <c r="TJ295" i="28"/>
  <c r="SR295" i="28"/>
  <c r="ST295" i="28"/>
  <c r="SY295" i="28"/>
  <c r="SS295" i="28"/>
  <c r="SM295" i="28"/>
  <c r="SF295" i="28"/>
  <c r="SH295" i="28"/>
  <c r="SA295" i="28"/>
  <c r="RU295" i="28"/>
  <c r="RO295" i="28"/>
  <c r="QQ295" i="28"/>
  <c r="SJ295" i="28"/>
  <c r="SC295" i="28"/>
  <c r="TG295" i="28"/>
  <c r="RD295" i="28"/>
  <c r="QR295" i="28"/>
  <c r="QT295" i="28"/>
  <c r="TH295" i="28"/>
  <c r="TE295" i="28"/>
  <c r="SO295" i="28"/>
  <c r="QV295" i="28"/>
  <c r="QX295" i="28"/>
  <c r="TI295" i="28"/>
  <c r="QS295" i="28"/>
  <c r="SV295" i="28"/>
  <c r="SX295" i="28"/>
  <c r="TC295" i="28"/>
  <c r="SZ295" i="28"/>
  <c r="SU295" i="28"/>
  <c r="RV295" i="28"/>
  <c r="RW295" i="28"/>
  <c r="TD295" i="28"/>
  <c r="RJ295" i="28"/>
  <c r="QZ295" i="28"/>
  <c r="TA295" i="28"/>
  <c r="RH295" i="28"/>
  <c r="RB295" i="28"/>
  <c r="RC295" i="28"/>
  <c r="RF295" i="28"/>
  <c r="RI295" i="28"/>
  <c r="RQ295" i="28"/>
  <c r="RL295" i="28"/>
  <c r="SW295" i="28"/>
  <c r="SL295" i="28"/>
  <c r="QP295" i="28"/>
  <c r="RN295" i="28"/>
  <c r="TF276" i="28"/>
  <c r="SF276" i="28"/>
  <c r="QK276" i="28"/>
  <c r="SW276" i="28"/>
  <c r="RT276" i="28"/>
  <c r="RU276" i="28"/>
  <c r="RR276" i="28"/>
  <c r="RK276" i="28"/>
  <c r="QB276" i="28"/>
  <c r="SN276" i="28"/>
  <c r="QC276" i="28"/>
  <c r="SO276" i="28"/>
  <c r="PZ276" i="28"/>
  <c r="SL276" i="28"/>
  <c r="RW276" i="28"/>
  <c r="QG276" i="28"/>
  <c r="SD276" i="28"/>
  <c r="SI276" i="28"/>
  <c r="QW276" i="28"/>
  <c r="SP276" i="28"/>
  <c r="RG276" i="28"/>
  <c r="RM276" i="28"/>
  <c r="QU276" i="28"/>
  <c r="QT276" i="28"/>
  <c r="QI276" i="28"/>
  <c r="QJ276" i="28"/>
  <c r="SV276" i="28"/>
  <c r="RA276" i="28"/>
  <c r="PX276" i="28"/>
  <c r="SJ276" i="28"/>
  <c r="PY276" i="28"/>
  <c r="SK276" i="28"/>
  <c r="SH276" i="28"/>
  <c r="QY276" i="28"/>
  <c r="QQ276" i="28"/>
  <c r="QR276" i="28"/>
  <c r="TD276" i="28"/>
  <c r="QS276" i="28"/>
  <c r="TE276" i="28"/>
  <c r="QP276" i="28"/>
  <c r="TB276" i="28"/>
  <c r="RO276" i="28"/>
  <c r="TC276" i="28"/>
  <c r="SS276" i="28"/>
  <c r="TJ276" i="28"/>
  <c r="E117" i="28" s="1"/>
  <c r="TI276" i="28"/>
  <c r="QE276" i="28"/>
  <c r="QH276" i="28"/>
  <c r="SQ276" i="28"/>
  <c r="QF276" i="28"/>
  <c r="QZ276" i="28"/>
  <c r="RQ276" i="28"/>
  <c r="QN276" i="28"/>
  <c r="SZ276" i="28"/>
  <c r="QO276" i="28"/>
  <c r="TA276" i="28"/>
  <c r="QL276" i="28"/>
  <c r="SX276" i="28"/>
  <c r="RH276" i="28"/>
  <c r="RI276" i="28"/>
  <c r="RF276" i="28"/>
  <c r="QV276" i="28"/>
  <c r="TG276" i="28"/>
  <c r="QD276" i="28"/>
  <c r="SU276" i="28"/>
  <c r="SB276" i="28"/>
  <c r="RN276" i="28"/>
  <c r="PW276" i="28"/>
  <c r="SM276" i="28"/>
  <c r="SC276" i="28"/>
  <c r="RY276" i="28"/>
  <c r="RS276" i="28"/>
  <c r="SE276" i="28"/>
  <c r="RJ276" i="28"/>
  <c r="ST276" i="28"/>
  <c r="RD276" i="28"/>
  <c r="QX276" i="28"/>
  <c r="RC276" i="28"/>
  <c r="RX276" i="28"/>
  <c r="SA276" i="28"/>
  <c r="TH276" i="28"/>
  <c r="SY276" i="28"/>
  <c r="RZ276" i="28"/>
  <c r="QM276" i="28"/>
  <c r="SR276" i="28"/>
  <c r="RV276" i="28"/>
  <c r="SG276" i="28"/>
  <c r="RE276" i="28"/>
  <c r="RB276" i="28"/>
  <c r="QA276" i="28"/>
  <c r="RP276" i="28"/>
  <c r="RL276" i="28"/>
  <c r="RE661" i="28"/>
  <c r="TA661" i="28"/>
  <c r="QN661" i="28"/>
  <c r="SA661" i="28"/>
  <c r="RN661" i="28"/>
  <c r="SW661" i="28"/>
  <c r="QK661" i="28"/>
  <c r="SF661" i="28"/>
  <c r="SS661" i="28"/>
  <c r="QV661" i="28"/>
  <c r="RC661" i="28"/>
  <c r="TB661" i="28"/>
  <c r="QP661" i="28"/>
  <c r="SO661" i="28"/>
  <c r="RX661" i="28"/>
  <c r="RD239" i="28"/>
  <c r="OX239" i="28"/>
  <c r="RT239" i="28"/>
  <c r="QD239" i="28"/>
  <c r="SJ239" i="28"/>
  <c r="RJ239" i="28"/>
  <c r="ST239" i="28"/>
  <c r="SP239" i="28"/>
  <c r="OS239" i="28"/>
  <c r="OY239" i="28"/>
  <c r="PI239" i="28"/>
  <c r="QE239" i="28"/>
  <c r="PY239" i="28"/>
  <c r="RK239" i="28"/>
  <c r="QN239" i="28"/>
  <c r="SQ239" i="28"/>
  <c r="RE239" i="28"/>
  <c r="QP239" i="28"/>
  <c r="RU239" i="28"/>
  <c r="PR239" i="28"/>
  <c r="SK239" i="28"/>
  <c r="OT239" i="28"/>
  <c r="SM239" i="28"/>
  <c r="OU239" i="28"/>
  <c r="RG239" i="28"/>
  <c r="RN239" i="28"/>
  <c r="PJ239" i="28"/>
  <c r="OQ239" i="28"/>
  <c r="OP239" i="28"/>
  <c r="OM239" i="28"/>
  <c r="RA239" i="28"/>
  <c r="OO239" i="28"/>
  <c r="QZ239" i="28"/>
  <c r="ON239" i="28"/>
  <c r="QH239" i="28"/>
  <c r="TG239" i="28"/>
  <c r="TF239" i="28"/>
  <c r="TC239" i="28"/>
  <c r="TI239" i="28"/>
  <c r="QW239" i="28"/>
  <c r="TH239" i="28"/>
  <c r="QV239" i="28"/>
  <c r="PB239" i="28"/>
  <c r="SY239" i="28"/>
  <c r="SX239" i="28"/>
  <c r="SU239" i="28"/>
  <c r="TE239" i="28"/>
  <c r="QS239" i="28"/>
  <c r="TD239" i="28"/>
  <c r="QR239" i="28"/>
  <c r="OR239" i="28"/>
  <c r="PH239" i="28"/>
  <c r="TA239" i="28"/>
  <c r="QO239" i="28"/>
  <c r="OV239" i="28"/>
  <c r="SL239" i="28"/>
  <c r="SI239" i="28"/>
  <c r="SH239" i="28"/>
  <c r="SE239" i="28"/>
  <c r="SW239" i="28"/>
  <c r="QK239" i="28"/>
  <c r="SV239" i="28"/>
  <c r="QJ239" i="28"/>
  <c r="RF239" i="28"/>
  <c r="SA239" i="28"/>
  <c r="RZ239" i="28"/>
  <c r="RW239" i="28"/>
  <c r="SS239" i="28"/>
  <c r="QG239" i="28"/>
  <c r="SR239" i="28"/>
  <c r="QF239" i="28"/>
  <c r="PZ239" i="28"/>
  <c r="RS239" i="28"/>
  <c r="RR239" i="28"/>
  <c r="RO239" i="28"/>
  <c r="SO239" i="28"/>
  <c r="QC239" i="28"/>
  <c r="SN239" i="28"/>
  <c r="QB239" i="28"/>
  <c r="QA239" i="28"/>
  <c r="SZ239" i="28"/>
  <c r="TJ239" i="28"/>
  <c r="E80" i="28" s="1"/>
  <c r="RC239" i="28"/>
  <c r="RB239" i="28"/>
  <c r="QY239" i="28"/>
  <c r="SG239" i="28"/>
  <c r="PU239" i="28"/>
  <c r="SF239" i="28"/>
  <c r="PT239" i="28"/>
  <c r="SD239" i="28"/>
  <c r="QU239" i="28"/>
  <c r="QT239" i="28"/>
  <c r="QQ239" i="28"/>
  <c r="SC239" i="28"/>
  <c r="PQ239" i="28"/>
  <c r="SB239" i="28"/>
  <c r="PP239" i="28"/>
  <c r="QX239" i="28"/>
  <c r="QM239" i="28"/>
  <c r="QL239" i="28"/>
  <c r="QI239" i="28"/>
  <c r="RY239" i="28"/>
  <c r="PM239" i="28"/>
  <c r="RX239" i="28"/>
  <c r="PL239" i="28"/>
  <c r="PX239" i="28"/>
  <c r="PV239" i="28"/>
  <c r="RP239" i="28"/>
  <c r="PN239" i="28"/>
  <c r="RL239" i="28"/>
  <c r="RV239" i="28"/>
  <c r="RI239" i="28"/>
  <c r="PW239" i="28"/>
  <c r="PO239" i="28"/>
  <c r="PS239" i="28"/>
  <c r="PD239" i="28"/>
  <c r="PK239" i="28"/>
  <c r="OZ239" i="28"/>
  <c r="PG239" i="28"/>
  <c r="OW239" i="28"/>
  <c r="PA239" i="28"/>
  <c r="OL239" i="28"/>
  <c r="RQ239" i="28"/>
  <c r="TB239" i="28"/>
  <c r="RM239" i="28"/>
  <c r="PF239" i="28"/>
  <c r="RH239" i="28"/>
  <c r="PE239" i="28"/>
  <c r="PC239" i="28"/>
  <c r="RU303" i="28"/>
  <c r="RS303" i="28"/>
  <c r="SM303" i="28"/>
  <c r="SN303" i="28"/>
  <c r="SO303" i="28"/>
  <c r="SQ303" i="28"/>
  <c r="SR303" i="28"/>
  <c r="SS303" i="28"/>
  <c r="RR303" i="28"/>
  <c r="SE303" i="28"/>
  <c r="SF303" i="28"/>
  <c r="SG303" i="28"/>
  <c r="SP303" i="28"/>
  <c r="SI303" i="28"/>
  <c r="SK303" i="28"/>
  <c r="SY303" i="28"/>
  <c r="TA303" i="28"/>
  <c r="RC303" i="28"/>
  <c r="RE303" i="28"/>
  <c r="RV303" i="28"/>
  <c r="TC303" i="28"/>
  <c r="TD303" i="28"/>
  <c r="TE303" i="28"/>
  <c r="SD303" i="28"/>
  <c r="TG303" i="28"/>
  <c r="TH303" i="28"/>
  <c r="TI303" i="28"/>
  <c r="ST303" i="28"/>
  <c r="RZ303" i="28"/>
  <c r="SU303" i="28"/>
  <c r="SV303" i="28"/>
  <c r="SW303" i="28"/>
  <c r="QX303" i="28"/>
  <c r="SX303" i="28"/>
  <c r="RN303" i="28"/>
  <c r="RG303" i="28"/>
  <c r="RH303" i="28"/>
  <c r="RI303" i="28"/>
  <c r="RK303" i="28"/>
  <c r="RL303" i="28"/>
  <c r="RM303" i="28"/>
  <c r="RB303" i="28"/>
  <c r="QY303" i="28"/>
  <c r="QZ303" i="28"/>
  <c r="RA303" i="28"/>
  <c r="TJ303" i="28"/>
  <c r="TF303" i="28"/>
  <c r="SJ303" i="28"/>
  <c r="SZ303" i="28"/>
  <c r="RD303" i="28"/>
  <c r="RW303" i="28"/>
  <c r="SL303" i="28"/>
  <c r="SC303" i="28"/>
  <c r="RJ303" i="28"/>
  <c r="SH303" i="28"/>
  <c r="RX303" i="28"/>
  <c r="RO303" i="28"/>
  <c r="RF303" i="28"/>
  <c r="SB303" i="28"/>
  <c r="RY303" i="28"/>
  <c r="SA303" i="28"/>
  <c r="TB303" i="28"/>
  <c r="RP303" i="28"/>
  <c r="RQ303" i="28"/>
  <c r="RT303" i="28"/>
  <c r="QC268" i="28"/>
  <c r="SO268" i="28"/>
  <c r="PZ268" i="28"/>
  <c r="RO268" i="28"/>
  <c r="RL268" i="28"/>
  <c r="TJ268" i="28"/>
  <c r="E109" i="28" s="1"/>
  <c r="QW268" i="28"/>
  <c r="TI268" i="28"/>
  <c r="QT268" i="28"/>
  <c r="RS268" i="28"/>
  <c r="SB268" i="28"/>
  <c r="SJ268" i="28"/>
  <c r="RQ268" i="28"/>
  <c r="PR268" i="28"/>
  <c r="SD268" i="28"/>
  <c r="QQ268" i="28"/>
  <c r="TC268" i="28"/>
  <c r="RP268" i="28"/>
  <c r="ST268" i="28"/>
  <c r="RU268" i="28"/>
  <c r="QV268" i="28"/>
  <c r="SK268" i="28"/>
  <c r="SA268" i="28"/>
  <c r="QO268" i="28"/>
  <c r="QE268" i="28"/>
  <c r="QS268" i="28"/>
  <c r="TE268" i="28"/>
  <c r="QP268" i="28"/>
  <c r="PS268" i="28"/>
  <c r="SE268" i="28"/>
  <c r="TD268" i="28"/>
  <c r="RT268" i="28"/>
  <c r="RM268" i="28"/>
  <c r="RJ268" i="28"/>
  <c r="PW268" i="28"/>
  <c r="SI268" i="28"/>
  <c r="QZ268" i="28"/>
  <c r="QR268" i="28"/>
  <c r="PU268" i="28"/>
  <c r="SG268" i="28"/>
  <c r="QH268" i="28"/>
  <c r="RG268" i="28"/>
  <c r="QF268" i="28"/>
  <c r="TF268" i="28"/>
  <c r="RB268" i="28"/>
  <c r="SF268" i="28"/>
  <c r="SV268" i="28"/>
  <c r="TA268" i="28"/>
  <c r="SQ268" i="28"/>
  <c r="RE268" i="28"/>
  <c r="PT268" i="28"/>
  <c r="RI268" i="28"/>
  <c r="RF268" i="28"/>
  <c r="QI268" i="28"/>
  <c r="SU268" i="28"/>
  <c r="QJ268" i="28"/>
  <c r="TH268" i="28"/>
  <c r="PQ268" i="28"/>
  <c r="SC268" i="28"/>
  <c r="RZ268" i="28"/>
  <c r="QM268" i="28"/>
  <c r="SY268" i="28"/>
  <c r="SX268" i="28"/>
  <c r="TB268" i="28"/>
  <c r="QK268" i="28"/>
  <c r="SW268" i="28"/>
  <c r="QX268" i="28"/>
  <c r="RW268" i="28"/>
  <c r="SN268" i="28"/>
  <c r="QN268" i="28"/>
  <c r="SL268" i="28"/>
  <c r="RR268" i="28"/>
  <c r="PV268" i="28"/>
  <c r="RD268" i="28"/>
  <c r="RY268" i="28"/>
  <c r="SS268" i="28"/>
  <c r="PX268" i="28"/>
  <c r="QA268" i="28"/>
  <c r="SZ268" i="28"/>
  <c r="QG268" i="28"/>
  <c r="PP268" i="28"/>
  <c r="SR268" i="28"/>
  <c r="QY268" i="28"/>
  <c r="RH268" i="28"/>
  <c r="QB268" i="28"/>
  <c r="RN268" i="28"/>
  <c r="SM268" i="28"/>
  <c r="PY268" i="28"/>
  <c r="RX268" i="28"/>
  <c r="QU268" i="28"/>
  <c r="SP268" i="28"/>
  <c r="RA268" i="28"/>
  <c r="PO268" i="28"/>
  <c r="QL268" i="28"/>
  <c r="RC268" i="28"/>
  <c r="SH268" i="28"/>
  <c r="TG268" i="28"/>
  <c r="RV268" i="28"/>
  <c r="QD268" i="28"/>
  <c r="RK268" i="28"/>
  <c r="SB259" i="28"/>
  <c r="RK259" i="28"/>
  <c r="RM259" i="28"/>
  <c r="SA259" i="28"/>
  <c r="SC259" i="28"/>
  <c r="SQ259" i="28"/>
  <c r="SL259" i="28"/>
  <c r="QU259" i="28"/>
  <c r="QW259" i="28"/>
  <c r="QF259" i="28"/>
  <c r="PV259" i="28"/>
  <c r="QV259" i="28"/>
  <c r="QH259" i="28"/>
  <c r="RL259" i="28"/>
  <c r="ST259" i="28"/>
  <c r="TG259" i="28"/>
  <c r="TI259" i="28"/>
  <c r="SR259" i="28"/>
  <c r="QD259" i="28"/>
  <c r="TH259" i="28"/>
  <c r="SH259" i="28"/>
  <c r="SS259" i="28"/>
  <c r="QE259" i="28"/>
  <c r="PO259" i="28"/>
  <c r="QG259" i="28"/>
  <c r="TF259" i="28"/>
  <c r="RR259" i="28"/>
  <c r="TE259" i="28"/>
  <c r="QS259" i="28"/>
  <c r="TD259" i="28"/>
  <c r="QR259" i="28"/>
  <c r="TC259" i="28"/>
  <c r="QQ259" i="28"/>
  <c r="PN259" i="28"/>
  <c r="RN259" i="28"/>
  <c r="RU259" i="28"/>
  <c r="PI259" i="28"/>
  <c r="RD259" i="28"/>
  <c r="SY259" i="28"/>
  <c r="QM259" i="28"/>
  <c r="TB259" i="28"/>
  <c r="TJ259" i="28"/>
  <c r="E100" i="28" s="1"/>
  <c r="RQ259" i="28"/>
  <c r="QZ259" i="28"/>
  <c r="SU259" i="28"/>
  <c r="QI259" i="28"/>
  <c r="PZ259" i="28"/>
  <c r="PP259" i="28"/>
  <c r="PQ259" i="28"/>
  <c r="RZ259" i="28"/>
  <c r="PF259" i="28"/>
  <c r="SO259" i="28"/>
  <c r="QC259" i="28"/>
  <c r="SN259" i="28"/>
  <c r="QB259" i="28"/>
  <c r="SM259" i="28"/>
  <c r="QA259" i="28"/>
  <c r="RF259" i="28"/>
  <c r="RE259" i="28"/>
  <c r="SZ259" i="28"/>
  <c r="QN259" i="28"/>
  <c r="SI259" i="28"/>
  <c r="PW259" i="28"/>
  <c r="QP259" i="28"/>
  <c r="QX259" i="28"/>
  <c r="RA259" i="28"/>
  <c r="SV259" i="28"/>
  <c r="QJ259" i="28"/>
  <c r="SE259" i="28"/>
  <c r="PS259" i="28"/>
  <c r="RJ259" i="28"/>
  <c r="RV259" i="28"/>
  <c r="SD259" i="28"/>
  <c r="RY259" i="28"/>
  <c r="PM259" i="28"/>
  <c r="RX259" i="28"/>
  <c r="PL259" i="28"/>
  <c r="RW259" i="28"/>
  <c r="PK259" i="28"/>
  <c r="TA259" i="28"/>
  <c r="QO259" i="28"/>
  <c r="SJ259" i="28"/>
  <c r="PX259" i="28"/>
  <c r="RS259" i="28"/>
  <c r="PG259" i="28"/>
  <c r="SX259" i="28"/>
  <c r="SW259" i="28"/>
  <c r="QK259" i="28"/>
  <c r="SF259" i="28"/>
  <c r="PT259" i="28"/>
  <c r="RO259" i="28"/>
  <c r="RI259" i="28"/>
  <c r="RG259" i="28"/>
  <c r="PY259" i="28"/>
  <c r="SP259" i="28"/>
  <c r="PR259" i="28"/>
  <c r="QY259" i="28"/>
  <c r="RB259" i="28"/>
  <c r="RT259" i="28"/>
  <c r="QL259" i="28"/>
  <c r="RP259" i="28"/>
  <c r="SK259" i="28"/>
  <c r="PJ259" i="28"/>
  <c r="RH259" i="28"/>
  <c r="PH259" i="28"/>
  <c r="SG259" i="28"/>
  <c r="QT259" i="28"/>
  <c r="RC259" i="28"/>
  <c r="PU259" i="28"/>
  <c r="SL304" i="28"/>
  <c r="SY304" i="28"/>
  <c r="RD304" i="28"/>
  <c r="RJ304" i="28"/>
  <c r="RG304" i="28"/>
  <c r="RH304" i="28"/>
  <c r="RA304" i="28"/>
  <c r="RN304" i="28"/>
  <c r="RK304" i="28"/>
  <c r="RL304" i="28"/>
  <c r="RO304" i="28"/>
  <c r="SG304" i="28"/>
  <c r="RE304" i="28"/>
  <c r="RB304" i="28"/>
  <c r="SF304" i="28"/>
  <c r="TE304" i="28"/>
  <c r="QY304" i="28"/>
  <c r="TB304" i="28"/>
  <c r="RC304" i="28"/>
  <c r="RT304" i="28"/>
  <c r="RU304" i="28"/>
  <c r="RZ304" i="28"/>
  <c r="RW304" i="28"/>
  <c r="RX304" i="28"/>
  <c r="SK304" i="28"/>
  <c r="RI304" i="28"/>
  <c r="SD304" i="28"/>
  <c r="SA304" i="28"/>
  <c r="SB304" i="28"/>
  <c r="QZ304" i="28"/>
  <c r="SW304" i="28"/>
  <c r="SE304" i="28"/>
  <c r="RM304" i="28"/>
  <c r="TA304" i="28"/>
  <c r="SV304" i="28"/>
  <c r="RF304" i="28"/>
  <c r="RS304" i="28"/>
  <c r="SJ304" i="28"/>
  <c r="SP304" i="28"/>
  <c r="SM304" i="28"/>
  <c r="SN304" i="28"/>
  <c r="RQ304" i="28"/>
  <c r="ST304" i="28"/>
  <c r="SQ304" i="28"/>
  <c r="SR304" i="28"/>
  <c r="SH304" i="28"/>
  <c r="SU304" i="28"/>
  <c r="TI304" i="28"/>
  <c r="SC304" i="28"/>
  <c r="TJ304" i="28"/>
  <c r="RP304" i="28"/>
  <c r="RR304" i="28"/>
  <c r="TD304" i="28"/>
  <c r="RV304" i="28"/>
  <c r="SI304" i="28"/>
  <c r="SZ304" i="28"/>
  <c r="TF304" i="28"/>
  <c r="TG304" i="28"/>
  <c r="SX304" i="28"/>
  <c r="SO304" i="28"/>
  <c r="TC304" i="28"/>
  <c r="SS304" i="28"/>
  <c r="TH304" i="28"/>
  <c r="RY304" i="28"/>
  <c r="RE655" i="28"/>
  <c r="SL655" i="28"/>
  <c r="QP655" i="28"/>
  <c r="RF655" i="28"/>
  <c r="RA655" i="28"/>
  <c r="SV655" i="28"/>
  <c r="QJ655" i="28"/>
  <c r="SE655" i="28"/>
  <c r="RR655" i="28"/>
  <c r="TJ655" i="28"/>
  <c r="E145" i="28" s="1"/>
  <c r="TI655" i="28"/>
  <c r="TH655" i="28"/>
  <c r="TG655" i="28"/>
  <c r="RI655" i="28"/>
  <c r="TD655" i="28"/>
  <c r="QR655" i="28"/>
  <c r="SM655" i="28"/>
  <c r="RZ655" i="28"/>
  <c r="SY638" i="28"/>
  <c r="TA638" i="28"/>
  <c r="RC638" i="28"/>
  <c r="SL638" i="28"/>
  <c r="SN638" i="28"/>
  <c r="RH638" i="28"/>
  <c r="PJ638" i="28"/>
  <c r="PL638" i="28"/>
  <c r="RO638" i="28"/>
  <c r="RR638" i="28"/>
  <c r="RQ638" i="28"/>
  <c r="RT638" i="28"/>
  <c r="SA638" i="28"/>
  <c r="PO638" i="28"/>
  <c r="SD638" i="28"/>
  <c r="PR638" i="28"/>
  <c r="SC638" i="28"/>
  <c r="PQ638" i="28"/>
  <c r="SF638" i="28"/>
  <c r="PT638" i="28"/>
  <c r="SM638" i="28"/>
  <c r="QA638" i="28"/>
  <c r="SP638" i="28"/>
  <c r="QD638" i="28"/>
  <c r="SO638" i="28"/>
  <c r="QC638" i="28"/>
  <c r="SR638" i="28"/>
  <c r="QF638" i="28"/>
  <c r="RR652" i="28"/>
  <c r="SE652" i="28"/>
  <c r="PY652" i="28"/>
  <c r="QZ652" i="28"/>
  <c r="QL652" i="28"/>
  <c r="SH652" i="28"/>
  <c r="SR652" i="28"/>
  <c r="QF652" i="28"/>
  <c r="SQ652" i="28"/>
  <c r="QE652" i="28"/>
  <c r="ST652" i="28"/>
  <c r="QH652" i="28"/>
  <c r="SG652" i="28"/>
  <c r="RX652" i="28"/>
  <c r="RW652" i="28"/>
  <c r="RJ652" i="28"/>
  <c r="RM652" i="28"/>
  <c r="RD652" i="28"/>
  <c r="SY652" i="28"/>
  <c r="QM652" i="28"/>
  <c r="SL652" i="28"/>
  <c r="PZ652" i="28"/>
  <c r="RY652" i="28"/>
  <c r="TF263" i="28"/>
  <c r="RI263" i="28"/>
  <c r="QR263" i="28"/>
  <c r="PW263" i="28"/>
  <c r="QG263" i="28"/>
  <c r="SL263" i="28"/>
  <c r="RO263" i="28"/>
  <c r="QT263" i="28"/>
  <c r="RA263" i="28"/>
  <c r="TC263" i="28"/>
  <c r="SK263" i="28"/>
  <c r="PX263" i="28"/>
  <c r="TI263" i="28"/>
  <c r="RP263" i="28"/>
  <c r="QQ263" i="28"/>
  <c r="SI263" i="28"/>
  <c r="RN263" i="28"/>
  <c r="RK263" i="28"/>
  <c r="RL263" i="28"/>
  <c r="QK263" i="28"/>
  <c r="QS263" i="28"/>
  <c r="SC263" i="28"/>
  <c r="RH263" i="28"/>
  <c r="SY263" i="28"/>
  <c r="PS263" i="28"/>
  <c r="RJ263" i="28"/>
  <c r="SO263" i="28"/>
  <c r="QJ263" i="28"/>
  <c r="RW263" i="28"/>
  <c r="QL263" i="28"/>
  <c r="SN263" i="28"/>
  <c r="QY263" i="28"/>
  <c r="SP263" i="28"/>
  <c r="PJ263" i="28"/>
  <c r="PZ263" i="28"/>
  <c r="RR263" i="28"/>
  <c r="SJ263" i="28"/>
  <c r="PR263" i="28"/>
  <c r="SD263" i="28"/>
  <c r="PO263" i="28"/>
  <c r="SA263" i="28"/>
  <c r="PP263" i="28"/>
  <c r="SB263" i="28"/>
  <c r="SW263" i="28"/>
  <c r="TE263" i="28"/>
  <c r="QW263" i="28"/>
  <c r="PU263" i="28"/>
  <c r="QN263" i="28"/>
  <c r="SE263" i="28"/>
  <c r="QP263" i="28"/>
  <c r="PM263" i="28"/>
  <c r="SV263" i="28"/>
  <c r="PL263" i="28"/>
  <c r="RC263" i="28"/>
  <c r="SX263" i="28"/>
  <c r="PN263" i="28"/>
  <c r="PY263" i="28"/>
  <c r="RT263" i="28"/>
  <c r="QA263" i="28"/>
  <c r="RV263" i="28"/>
  <c r="TD263" i="28"/>
  <c r="QH263" i="28"/>
  <c r="ST263" i="28"/>
  <c r="QE263" i="28"/>
  <c r="SQ263" i="28"/>
  <c r="QF263" i="28"/>
  <c r="SR263" i="28"/>
  <c r="QO263" i="28"/>
  <c r="RM263" i="28"/>
  <c r="QC263" i="28"/>
  <c r="SZ263" i="28"/>
  <c r="PT263" i="28"/>
  <c r="RG263" i="28"/>
  <c r="TB263" i="28"/>
  <c r="PV263" i="28"/>
  <c r="RE263" i="28"/>
  <c r="RX263" i="28"/>
  <c r="QI263" i="28"/>
  <c r="RZ263" i="28"/>
  <c r="RQ263" i="28"/>
  <c r="QZ263" i="28"/>
  <c r="SM263" i="28"/>
  <c r="RB263" i="28"/>
  <c r="QX263" i="28"/>
  <c r="TG263" i="28"/>
  <c r="TA263" i="28"/>
  <c r="SF263" i="28"/>
  <c r="SH263" i="28"/>
  <c r="PQ263" i="28"/>
  <c r="RF263" i="28"/>
  <c r="QB263" i="28"/>
  <c r="QU263" i="28"/>
  <c r="RD263" i="28"/>
  <c r="RS263" i="28"/>
  <c r="TJ263" i="28"/>
  <c r="E104" i="28" s="1"/>
  <c r="SS263" i="28"/>
  <c r="SG263" i="28"/>
  <c r="SU263" i="28"/>
  <c r="RY263" i="28"/>
  <c r="QV263" i="28"/>
  <c r="RU263" i="28"/>
  <c r="QM263" i="28"/>
  <c r="PK263" i="28"/>
  <c r="QD263" i="28"/>
  <c r="TH263" i="28"/>
  <c r="SV244" i="28"/>
  <c r="PK244" i="28"/>
  <c r="SI244" i="28"/>
  <c r="RG244" i="28"/>
  <c r="SF244" i="28"/>
  <c r="OX244" i="28"/>
  <c r="OZ244" i="28"/>
  <c r="RD244" i="28"/>
  <c r="PQ244" i="28"/>
  <c r="SC244" i="28"/>
  <c r="QL244" i="28"/>
  <c r="SX244" i="28"/>
  <c r="SQ244" i="28"/>
  <c r="QR244" i="28"/>
  <c r="TD244" i="28"/>
  <c r="RQ244" i="28"/>
  <c r="PZ244" i="28"/>
  <c r="SL244" i="28"/>
  <c r="QU244" i="28"/>
  <c r="SY244" i="28"/>
  <c r="PG244" i="28"/>
  <c r="QF244" i="28"/>
  <c r="SR244" i="28"/>
  <c r="RE244" i="28"/>
  <c r="PE244" i="28"/>
  <c r="RZ244" i="28"/>
  <c r="TC244" i="28"/>
  <c r="PW244" i="28"/>
  <c r="SD244" i="28"/>
  <c r="RI244" i="28"/>
  <c r="OU244" i="28"/>
  <c r="RN244" i="28"/>
  <c r="PT244" i="28"/>
  <c r="PN244" i="28"/>
  <c r="PP244" i="28"/>
  <c r="RT244" i="28"/>
  <c r="QG244" i="28"/>
  <c r="SS244" i="28"/>
  <c r="RB244" i="28"/>
  <c r="OS244" i="28"/>
  <c r="QY244" i="28"/>
  <c r="PB244" i="28"/>
  <c r="PD244" i="28"/>
  <c r="RH244" i="28"/>
  <c r="PU244" i="28"/>
  <c r="SG244" i="28"/>
  <c r="QP244" i="28"/>
  <c r="TB244" i="28"/>
  <c r="TG244" i="28"/>
  <c r="OR244" i="28"/>
  <c r="QV244" i="28"/>
  <c r="TH244" i="28"/>
  <c r="RU244" i="28"/>
  <c r="QD244" i="28"/>
  <c r="SP244" i="28"/>
  <c r="RK244" i="28"/>
  <c r="PI244" i="28"/>
  <c r="TE244" i="28"/>
  <c r="OY244" i="28"/>
  <c r="PX244" i="28"/>
  <c r="SJ244" i="28"/>
  <c r="QW244" i="28"/>
  <c r="TI244" i="28"/>
  <c r="RR244" i="28"/>
  <c r="RW244" i="28"/>
  <c r="RC244" i="28"/>
  <c r="OW244" i="28"/>
  <c r="RX244" i="28"/>
  <c r="QK244" i="28"/>
  <c r="SW244" i="28"/>
  <c r="RF244" i="28"/>
  <c r="QA244" i="28"/>
  <c r="RO244" i="28"/>
  <c r="PF244" i="28"/>
  <c r="PH244" i="28"/>
  <c r="RL244" i="28"/>
  <c r="PY244" i="28"/>
  <c r="SK244" i="28"/>
  <c r="QT244" i="28"/>
  <c r="TF244" i="28"/>
  <c r="PS244" i="28"/>
  <c r="PR244" i="28"/>
  <c r="SZ244" i="28"/>
  <c r="QE244" i="28"/>
  <c r="PC244" i="28"/>
  <c r="RA244" i="28"/>
  <c r="RS244" i="28"/>
  <c r="SB244" i="28"/>
  <c r="QQ244" i="28"/>
  <c r="SO244" i="28"/>
  <c r="PJ244" i="28"/>
  <c r="RY244" i="28"/>
  <c r="OT244" i="28"/>
  <c r="QN244" i="28"/>
  <c r="SM244" i="28"/>
  <c r="QX244" i="28"/>
  <c r="OV244" i="28"/>
  <c r="SU244" i="28"/>
  <c r="RM244" i="28"/>
  <c r="QM244" i="28"/>
  <c r="QO244" i="28"/>
  <c r="SE244" i="28"/>
  <c r="QI244" i="28"/>
  <c r="QC244" i="28"/>
  <c r="SA244" i="28"/>
  <c r="PA244" i="28"/>
  <c r="QJ244" i="28"/>
  <c r="SN244" i="28"/>
  <c r="RJ244" i="28"/>
  <c r="QS244" i="28"/>
  <c r="PO244" i="28"/>
  <c r="PV244" i="28"/>
  <c r="QB244" i="28"/>
  <c r="RV244" i="28"/>
  <c r="OQ244" i="28"/>
  <c r="TA244" i="28"/>
  <c r="TJ244" i="28"/>
  <c r="E85" i="28" s="1"/>
  <c r="RP244" i="28"/>
  <c r="ST244" i="28"/>
  <c r="QZ244" i="28"/>
  <c r="SH244" i="28"/>
  <c r="PM244" i="28"/>
  <c r="PL244" i="28"/>
  <c r="QH244" i="28"/>
  <c r="TB651" i="28"/>
  <c r="RS651" i="28"/>
  <c r="RT651" i="28"/>
  <c r="SZ651" i="28"/>
  <c r="QM651" i="28"/>
  <c r="RQ651" i="28"/>
  <c r="QZ651" i="28"/>
  <c r="SU651" i="28"/>
  <c r="QI651" i="28"/>
  <c r="SH651" i="28"/>
  <c r="SC651" i="28"/>
  <c r="SB651" i="28"/>
  <c r="SA651" i="28"/>
  <c r="SD651" i="28"/>
  <c r="RY651" i="28"/>
  <c r="RX651" i="28"/>
  <c r="RW651" i="28"/>
  <c r="RZ651" i="28"/>
  <c r="QJ662" i="28"/>
  <c r="QK662" i="28"/>
  <c r="RA662" i="28"/>
  <c r="SG662" i="28"/>
  <c r="SE662" i="28"/>
  <c r="QZ662" i="28"/>
  <c r="SP662" i="28"/>
  <c r="SC662" i="28"/>
  <c r="RL662" i="28"/>
  <c r="TG662" i="28"/>
  <c r="QU662" i="28"/>
  <c r="SL662" i="28"/>
  <c r="RY662" i="28"/>
  <c r="RH662" i="28"/>
  <c r="TC662" i="28"/>
  <c r="QQ662" i="28"/>
  <c r="SH662" i="28"/>
  <c r="RU662" i="28"/>
  <c r="RD662" i="28"/>
  <c r="SY662" i="28"/>
  <c r="QM662" i="28"/>
  <c r="SU648" i="28"/>
  <c r="PU648" i="28"/>
  <c r="QX648" i="28"/>
  <c r="QJ648" i="28"/>
  <c r="RA648" i="28"/>
  <c r="SP648" i="28"/>
  <c r="QD648" i="28"/>
  <c r="SS648" i="28"/>
  <c r="QG648" i="28"/>
  <c r="SR648" i="28"/>
  <c r="QF648" i="28"/>
  <c r="SQ648" i="28"/>
  <c r="QE648" i="28"/>
  <c r="RV648" i="28"/>
  <c r="RY648" i="28"/>
  <c r="RH648" i="28"/>
  <c r="QQ648" i="28"/>
  <c r="PZ648" i="28"/>
  <c r="QS648" i="28"/>
  <c r="QR648" i="28"/>
  <c r="RG648" i="28"/>
  <c r="SH648" i="28"/>
  <c r="PV648" i="28"/>
  <c r="RU648" i="28"/>
  <c r="RT648" i="28"/>
  <c r="RS648" i="28"/>
  <c r="QD653" i="28"/>
  <c r="RZ653" i="28"/>
  <c r="SR653" i="28"/>
  <c r="SM653" i="28"/>
  <c r="TI653" i="28"/>
  <c r="SC653" i="28"/>
  <c r="TF653" i="28"/>
  <c r="RL653" i="28"/>
  <c r="RS653" i="28"/>
  <c r="RF653" i="28"/>
  <c r="TE653" i="28"/>
  <c r="QS653" i="28"/>
  <c r="TD653" i="28"/>
  <c r="QR653" i="28"/>
  <c r="RO653" i="28"/>
  <c r="RB653" i="28"/>
  <c r="QO653" i="28"/>
  <c r="SX653" i="28"/>
  <c r="SK653" i="28"/>
  <c r="RT653" i="28"/>
  <c r="SQ653" i="28"/>
  <c r="QE653" i="28"/>
  <c r="ST653" i="28"/>
  <c r="QH653" i="28"/>
  <c r="SG653" i="28"/>
  <c r="RP653" i="28"/>
  <c r="SD650" i="28"/>
  <c r="RW650" i="28"/>
  <c r="QE650" i="28"/>
  <c r="QX650" i="28"/>
  <c r="QM650" i="28"/>
  <c r="TF650" i="28"/>
  <c r="QT650" i="28"/>
  <c r="SS650" i="28"/>
  <c r="QD650" i="28"/>
  <c r="RP650" i="28"/>
  <c r="SY650" i="28"/>
  <c r="QL650" i="28"/>
  <c r="RV650" i="28"/>
  <c r="RI650" i="28"/>
  <c r="TH650" i="28"/>
  <c r="QC650" i="28"/>
  <c r="RO650" i="28"/>
  <c r="SX650" i="28"/>
  <c r="QK650" i="28"/>
  <c r="SK650" i="28"/>
  <c r="RX650" i="28"/>
  <c r="RK650" i="28"/>
  <c r="SG659" i="28"/>
  <c r="QY659" i="28"/>
  <c r="RO659" i="28"/>
  <c r="QZ659" i="28"/>
  <c r="SV659" i="28"/>
  <c r="RR659" i="28"/>
  <c r="SC659" i="28"/>
  <c r="RL659" i="28"/>
  <c r="TG659" i="28"/>
  <c r="QU659" i="28"/>
  <c r="ST659" i="28"/>
  <c r="QH659" i="28"/>
  <c r="RY659" i="28"/>
  <c r="QT659" i="28"/>
  <c r="SK659" i="28"/>
  <c r="SH234" i="28"/>
  <c r="PE234" i="28"/>
  <c r="RO234" i="28"/>
  <c r="SQ234" i="28"/>
  <c r="SD234" i="28"/>
  <c r="OS234" i="28"/>
  <c r="QB234" i="28"/>
  <c r="QQ234" i="28"/>
  <c r="SW234" i="28"/>
  <c r="SY234" i="28"/>
  <c r="TF234" i="28"/>
  <c r="OY234" i="28"/>
  <c r="SG234" i="28"/>
  <c r="TB234" i="28"/>
  <c r="QF234" i="28"/>
  <c r="SZ234" i="28"/>
  <c r="TD234" i="28"/>
  <c r="SI234" i="28"/>
  <c r="OR234" i="28"/>
  <c r="RV234" i="28"/>
  <c r="QZ234" i="28"/>
  <c r="PM234" i="28"/>
  <c r="QL234" i="28"/>
  <c r="QU234" i="28"/>
  <c r="PF234" i="28"/>
  <c r="PY234" i="28"/>
  <c r="QC234" i="28"/>
  <c r="PA234" i="28"/>
  <c r="OM234" i="28"/>
  <c r="QO234" i="28"/>
  <c r="SF234" i="28"/>
  <c r="SJ234" i="28"/>
  <c r="RA234" i="28"/>
  <c r="SB234" i="28"/>
  <c r="PC234" i="28"/>
  <c r="QE234" i="28"/>
  <c r="TC234" i="28"/>
  <c r="RL234" i="28"/>
  <c r="RC234" i="28"/>
  <c r="OL234" i="28"/>
  <c r="OV234" i="28"/>
  <c r="QM234" i="28"/>
  <c r="QT234" i="28"/>
  <c r="RF234" i="28"/>
  <c r="PW234" i="28"/>
  <c r="ST234" i="28"/>
  <c r="SV234" i="28"/>
  <c r="OW234" i="28"/>
  <c r="QG234" i="28"/>
  <c r="OX234" i="28"/>
  <c r="SE234" i="28"/>
  <c r="PB234" i="28"/>
  <c r="PI234" i="28"/>
  <c r="RY234" i="28"/>
  <c r="ON234" i="28"/>
  <c r="QP234" i="28"/>
  <c r="QA234" i="28"/>
  <c r="SK234" i="28"/>
  <c r="SO234" i="28"/>
  <c r="RM234" i="28"/>
  <c r="PO234" i="28"/>
  <c r="QS234" i="28"/>
  <c r="TA234" i="28"/>
  <c r="PQ234" i="28"/>
  <c r="PR234" i="28"/>
  <c r="OO234" i="28"/>
  <c r="RS234" i="28"/>
  <c r="RZ234" i="28"/>
  <c r="SL234" i="28"/>
  <c r="OP234" i="28"/>
  <c r="TI234" i="28"/>
  <c r="OQ234" i="28"/>
  <c r="QX234" i="28"/>
  <c r="QV234" i="28"/>
  <c r="SU234" i="28"/>
  <c r="RQ234" i="28"/>
  <c r="OT234" i="28"/>
  <c r="SP234" i="28"/>
  <c r="RR234" i="28"/>
  <c r="RE234" i="28"/>
  <c r="RI234" i="28"/>
  <c r="SS234" i="28"/>
  <c r="PJ234" i="28"/>
  <c r="RJ234" i="28"/>
  <c r="PK234" i="28"/>
  <c r="RU234" i="28"/>
  <c r="RH234" i="28"/>
  <c r="PS234" i="28"/>
  <c r="QH234" i="28"/>
  <c r="OZ234" i="28"/>
  <c r="PD234" i="28"/>
  <c r="PH234" i="28"/>
  <c r="TG234" i="28"/>
  <c r="SM234" i="28"/>
  <c r="SN234" i="28"/>
  <c r="PT234" i="28"/>
  <c r="SC234" i="28"/>
  <c r="RG234" i="28"/>
  <c r="PU234" i="28"/>
  <c r="PG234" i="28"/>
  <c r="PN234" i="28"/>
  <c r="PZ234" i="28"/>
  <c r="OU234" i="28"/>
  <c r="PL234" i="28"/>
  <c r="QY234" i="28"/>
  <c r="PV234" i="28"/>
  <c r="SR234" i="28"/>
  <c r="QI234" i="28"/>
  <c r="RK234" i="28"/>
  <c r="RB234" i="28"/>
  <c r="TH234" i="28"/>
  <c r="TJ234" i="28"/>
  <c r="QN234" i="28"/>
  <c r="QR234" i="28"/>
  <c r="QJ234" i="28"/>
  <c r="RN234" i="28"/>
  <c r="SA234" i="28"/>
  <c r="SX234" i="28"/>
  <c r="RD234" i="28"/>
  <c r="QW234" i="28"/>
  <c r="QD234" i="28"/>
  <c r="RW234" i="28"/>
  <c r="RP234" i="28"/>
  <c r="RT234" i="28"/>
  <c r="RX234" i="28"/>
  <c r="QK234" i="28"/>
  <c r="PP234" i="28"/>
  <c r="PX234" i="28"/>
  <c r="TE234" i="28"/>
  <c r="QB640" i="28"/>
  <c r="RW640" i="28"/>
  <c r="SC640" i="28"/>
  <c r="SS640" i="28"/>
  <c r="TD640" i="28"/>
  <c r="TF640" i="28"/>
  <c r="SZ640" i="28"/>
  <c r="QN640" i="28"/>
  <c r="SY640" i="28"/>
  <c r="QM640" i="28"/>
  <c r="TB640" i="28"/>
  <c r="QP640" i="28"/>
  <c r="TE640" i="28"/>
  <c r="QS640" i="28"/>
  <c r="QZ640" i="28"/>
  <c r="QY640" i="28"/>
  <c r="RB640" i="28"/>
  <c r="RE640" i="28"/>
  <c r="RL640" i="28"/>
  <c r="RK640" i="28"/>
  <c r="RN640" i="28"/>
  <c r="RQ640" i="28"/>
  <c r="PW667" i="28"/>
  <c r="QM667" i="28"/>
  <c r="RC667" i="28"/>
  <c r="RS667" i="28"/>
  <c r="PQ667" i="28"/>
  <c r="QG667" i="28"/>
  <c r="QW667" i="28"/>
  <c r="RM667" i="28"/>
  <c r="QL667" i="28"/>
  <c r="RR667" i="28"/>
  <c r="SI667" i="28"/>
  <c r="SY667" i="28"/>
  <c r="PX667" i="28"/>
  <c r="RD667" i="28"/>
  <c r="SB667" i="28"/>
  <c r="SR667" i="28"/>
  <c r="TH667" i="28"/>
  <c r="QP667" i="28"/>
  <c r="RU667" i="28"/>
  <c r="SK667" i="28"/>
  <c r="TA667" i="28"/>
  <c r="QB667" i="28"/>
  <c r="RH667" i="28"/>
  <c r="SD667" i="28"/>
  <c r="ST667" i="28"/>
  <c r="TJ667" i="28"/>
  <c r="PK667" i="28"/>
  <c r="QA667" i="28"/>
  <c r="QQ667" i="28"/>
  <c r="RG667" i="28"/>
  <c r="PU667" i="28"/>
  <c r="QK667" i="28"/>
  <c r="RA667" i="28"/>
  <c r="RQ667" i="28"/>
  <c r="PN667" i="28"/>
  <c r="QT667" i="28"/>
  <c r="RW667" i="28"/>
  <c r="SM667" i="28"/>
  <c r="TC667" i="28"/>
  <c r="QF667" i="28"/>
  <c r="RL667" i="28"/>
  <c r="SF667" i="28"/>
  <c r="SV667" i="28"/>
  <c r="PR667" i="28"/>
  <c r="QX667" i="28"/>
  <c r="RY667" i="28"/>
  <c r="SO667" i="28"/>
  <c r="TE667" i="28"/>
  <c r="QJ667" i="28"/>
  <c r="RP667" i="28"/>
  <c r="SH667" i="28"/>
  <c r="SX667" i="28"/>
  <c r="PO667" i="28"/>
  <c r="QE667" i="28"/>
  <c r="QU667" i="28"/>
  <c r="RK667" i="28"/>
  <c r="PY667" i="28"/>
  <c r="QO667" i="28"/>
  <c r="RE667" i="28"/>
  <c r="PV667" i="28"/>
  <c r="RB667" i="28"/>
  <c r="SA667" i="28"/>
  <c r="SQ667" i="28"/>
  <c r="TG667" i="28"/>
  <c r="QN667" i="28"/>
  <c r="RT667" i="28"/>
  <c r="SJ667" i="28"/>
  <c r="SZ667" i="28"/>
  <c r="PZ667" i="28"/>
  <c r="RF667" i="28"/>
  <c r="SC667" i="28"/>
  <c r="SS667" i="28"/>
  <c r="TI667" i="28"/>
  <c r="PL667" i="28"/>
  <c r="QR667" i="28"/>
  <c r="RV667" i="28"/>
  <c r="SL667" i="28"/>
  <c r="TB667" i="28"/>
  <c r="QY667" i="28"/>
  <c r="PM667" i="28"/>
  <c r="RJ667" i="28"/>
  <c r="QV667" i="28"/>
  <c r="QH667" i="28"/>
  <c r="QZ667" i="28"/>
  <c r="RI667" i="28"/>
  <c r="PP667" i="28"/>
  <c r="PT667" i="28"/>
  <c r="RO667" i="28"/>
  <c r="QC667" i="28"/>
  <c r="SE667" i="28"/>
  <c r="RX667" i="28"/>
  <c r="RN667" i="28"/>
  <c r="RZ667" i="28"/>
  <c r="QD667" i="28"/>
  <c r="TD667" i="28"/>
  <c r="TF667" i="28"/>
  <c r="PS667" i="28"/>
  <c r="QS667" i="28"/>
  <c r="SU667" i="28"/>
  <c r="SN667" i="28"/>
  <c r="SG667" i="28"/>
  <c r="SP667" i="28"/>
  <c r="QI667" i="28"/>
  <c r="SW667" i="28"/>
  <c r="QY661" i="28"/>
  <c r="QO661" i="28"/>
  <c r="SU661" i="28"/>
  <c r="SK661" i="28"/>
  <c r="RO661" i="28"/>
  <c r="RR661" i="28"/>
  <c r="RD661" i="28"/>
  <c r="RK661" i="28"/>
  <c r="TJ661" i="28"/>
  <c r="QX661" i="28"/>
  <c r="SG661" i="28"/>
  <c r="RP661" i="28"/>
  <c r="TC661" i="28"/>
  <c r="SP661" i="28"/>
  <c r="RM661" i="28"/>
  <c r="TF661" i="28"/>
  <c r="TI661" i="28"/>
  <c r="TH661" i="28"/>
  <c r="SY661" i="28"/>
  <c r="QM661" i="28"/>
  <c r="SL661" i="28"/>
  <c r="RY661" i="28"/>
  <c r="RH661" i="28"/>
  <c r="PX674" i="28"/>
  <c r="QN674" i="28"/>
  <c r="RD674" i="28"/>
  <c r="RT674" i="28"/>
  <c r="SJ674" i="28"/>
  <c r="SZ674" i="28"/>
  <c r="PY674" i="28"/>
  <c r="QO674" i="28"/>
  <c r="RE674" i="28"/>
  <c r="RU674" i="28"/>
  <c r="SK674" i="28"/>
  <c r="TA674" i="28"/>
  <c r="PV674" i="28"/>
  <c r="QL674" i="28"/>
  <c r="RB674" i="28"/>
  <c r="RR674" i="28"/>
  <c r="SH674" i="28"/>
  <c r="SX674" i="28"/>
  <c r="PS674" i="28"/>
  <c r="QI674" i="28"/>
  <c r="QY674" i="28"/>
  <c r="RO674" i="28"/>
  <c r="SE674" i="28"/>
  <c r="SU674" i="28"/>
  <c r="QB674" i="28"/>
  <c r="QR674" i="28"/>
  <c r="RH674" i="28"/>
  <c r="RX674" i="28"/>
  <c r="SN674" i="28"/>
  <c r="TD674" i="28"/>
  <c r="QC674" i="28"/>
  <c r="QS674" i="28"/>
  <c r="RI674" i="28"/>
  <c r="RY674" i="28"/>
  <c r="SO674" i="28"/>
  <c r="TE674" i="28"/>
  <c r="PZ674" i="28"/>
  <c r="QP674" i="28"/>
  <c r="RF674" i="28"/>
  <c r="RV674" i="28"/>
  <c r="SL674" i="28"/>
  <c r="TB674" i="28"/>
  <c r="PW674" i="28"/>
  <c r="QM674" i="28"/>
  <c r="RC674" i="28"/>
  <c r="RS674" i="28"/>
  <c r="SI674" i="28"/>
  <c r="SY674" i="28"/>
  <c r="QF674" i="28"/>
  <c r="QV674" i="28"/>
  <c r="RL674" i="28"/>
  <c r="SB674" i="28"/>
  <c r="SR674" i="28"/>
  <c r="TH674" i="28"/>
  <c r="QG674" i="28"/>
  <c r="QW674" i="28"/>
  <c r="RM674" i="28"/>
  <c r="SC674" i="28"/>
  <c r="SS674" i="28"/>
  <c r="TI674" i="28"/>
  <c r="QD674" i="28"/>
  <c r="QT674" i="28"/>
  <c r="RJ674" i="28"/>
  <c r="RZ674" i="28"/>
  <c r="SP674" i="28"/>
  <c r="TF674" i="28"/>
  <c r="QA674" i="28"/>
  <c r="QQ674" i="28"/>
  <c r="RG674" i="28"/>
  <c r="RW674" i="28"/>
  <c r="SM674" i="28"/>
  <c r="TC674" i="28"/>
  <c r="RP674" i="28"/>
  <c r="QK674" i="28"/>
  <c r="SW674" i="28"/>
  <c r="RN674" i="28"/>
  <c r="QE674" i="28"/>
  <c r="SQ674" i="28"/>
  <c r="PU674" i="28"/>
  <c r="PT674" i="28"/>
  <c r="SF674" i="28"/>
  <c r="RA674" i="28"/>
  <c r="PR674" i="28"/>
  <c r="SD674" i="28"/>
  <c r="QU674" i="28"/>
  <c r="TG674" i="28"/>
  <c r="QX674" i="28"/>
  <c r="SA674" i="28"/>
  <c r="QJ674" i="28"/>
  <c r="SV674" i="28"/>
  <c r="RQ674" i="28"/>
  <c r="QH674" i="28"/>
  <c r="ST674" i="28"/>
  <c r="RK674" i="28"/>
  <c r="QZ674" i="28"/>
  <c r="SG674" i="28"/>
  <c r="TJ674" i="28"/>
  <c r="QO248" i="28"/>
  <c r="OV248" i="28"/>
  <c r="QJ248" i="28"/>
  <c r="QN248" i="28"/>
  <c r="PB248" i="28"/>
  <c r="SR248" i="28"/>
  <c r="QS248" i="28"/>
  <c r="TE248" i="28"/>
  <c r="RF248" i="28"/>
  <c r="PO248" i="28"/>
  <c r="QM248" i="28"/>
  <c r="QF248" i="28"/>
  <c r="OU248" i="28"/>
  <c r="RM248" i="28"/>
  <c r="PN248" i="28"/>
  <c r="RZ248" i="28"/>
  <c r="SQ248" i="28"/>
  <c r="QQ248" i="28"/>
  <c r="RT248" i="28"/>
  <c r="PU248" i="28"/>
  <c r="SG248" i="28"/>
  <c r="QH248" i="28"/>
  <c r="ST248" i="28"/>
  <c r="QY248" i="28"/>
  <c r="QA248" i="28"/>
  <c r="SX248" i="28"/>
  <c r="RX248" i="28"/>
  <c r="TA248" i="28"/>
  <c r="SN248" i="28"/>
  <c r="QZ248" i="28"/>
  <c r="OX248" i="28"/>
  <c r="RD248" i="28"/>
  <c r="QB248" i="28"/>
  <c r="TH248" i="28"/>
  <c r="RI248" i="28"/>
  <c r="PJ248" i="28"/>
  <c r="RV248" i="28"/>
  <c r="SA248" i="28"/>
  <c r="SY248" i="28"/>
  <c r="RL248" i="28"/>
  <c r="PQ248" i="28"/>
  <c r="SC248" i="28"/>
  <c r="QD248" i="28"/>
  <c r="SP248" i="28"/>
  <c r="QI248" i="28"/>
  <c r="RW248" i="28"/>
  <c r="SJ248" i="28"/>
  <c r="QK248" i="28"/>
  <c r="SW248" i="28"/>
  <c r="QX248" i="28"/>
  <c r="TJ248" i="28"/>
  <c r="E89" i="28" s="1"/>
  <c r="PF248" i="28"/>
  <c r="QL248" i="28"/>
  <c r="PW248" i="28"/>
  <c r="RB248" i="28"/>
  <c r="PA248" i="28"/>
  <c r="RP248" i="28"/>
  <c r="PG248" i="28"/>
  <c r="PD248" i="28"/>
  <c r="RH248" i="28"/>
  <c r="PM248" i="28"/>
  <c r="RY248" i="28"/>
  <c r="PZ248" i="28"/>
  <c r="SL248" i="28"/>
  <c r="PS248" i="28"/>
  <c r="PK248" i="28"/>
  <c r="SF248" i="28"/>
  <c r="QG248" i="28"/>
  <c r="SS248" i="28"/>
  <c r="QT248" i="28"/>
  <c r="TF248" i="28"/>
  <c r="SU248" i="28"/>
  <c r="PL248" i="28"/>
  <c r="SZ248" i="28"/>
  <c r="RA248" i="28"/>
  <c r="OW248" i="28"/>
  <c r="RN248" i="28"/>
  <c r="QU248" i="28"/>
  <c r="RS248" i="28"/>
  <c r="SM248" i="28"/>
  <c r="SK248" i="28"/>
  <c r="OZ248" i="28"/>
  <c r="SB248" i="28"/>
  <c r="TB248" i="28"/>
  <c r="QW248" i="28"/>
  <c r="RC248" i="28"/>
  <c r="PR248" i="28"/>
  <c r="RG248" i="28"/>
  <c r="RU248" i="28"/>
  <c r="PE248" i="28"/>
  <c r="QP248" i="28"/>
  <c r="QE248" i="28"/>
  <c r="PP248" i="28"/>
  <c r="QC248" i="28"/>
  <c r="SE248" i="28"/>
  <c r="TI248" i="28"/>
  <c r="QR248" i="28"/>
  <c r="SD248" i="28"/>
  <c r="RO248" i="28"/>
  <c r="OY248" i="28"/>
  <c r="PI248" i="28"/>
  <c r="SI248" i="28"/>
  <c r="RE248" i="28"/>
  <c r="PH248" i="28"/>
  <c r="TC248" i="28"/>
  <c r="RR248" i="28"/>
  <c r="PX248" i="28"/>
  <c r="SO248" i="28"/>
  <c r="RJ248" i="28"/>
  <c r="PC248" i="28"/>
  <c r="TG248" i="28"/>
  <c r="PY248" i="28"/>
  <c r="SH248" i="28"/>
  <c r="QV248" i="28"/>
  <c r="RK248" i="28"/>
  <c r="TD248" i="28"/>
  <c r="PT248" i="28"/>
  <c r="SV248" i="28"/>
  <c r="RQ248" i="28"/>
  <c r="PV248" i="28"/>
  <c r="PX666" i="28"/>
  <c r="QN666" i="28"/>
  <c r="RD666" i="28"/>
  <c r="RT666" i="28"/>
  <c r="SJ666" i="28"/>
  <c r="SZ666" i="28"/>
  <c r="PV666" i="28"/>
  <c r="QL666" i="28"/>
  <c r="RB666" i="28"/>
  <c r="RR666" i="28"/>
  <c r="SH666" i="28"/>
  <c r="SX666" i="28"/>
  <c r="PW666" i="28"/>
  <c r="RC666" i="28"/>
  <c r="SI666" i="28"/>
  <c r="PY666" i="28"/>
  <c r="RE666" i="28"/>
  <c r="SK666" i="28"/>
  <c r="PS666" i="28"/>
  <c r="QY666" i="28"/>
  <c r="SE666" i="28"/>
  <c r="PU666" i="28"/>
  <c r="RA666" i="28"/>
  <c r="SG666" i="28"/>
  <c r="PL666" i="28"/>
  <c r="QB666" i="28"/>
  <c r="QR666" i="28"/>
  <c r="RH666" i="28"/>
  <c r="RX666" i="28"/>
  <c r="SN666" i="28"/>
  <c r="TD666" i="28"/>
  <c r="PJ666" i="28"/>
  <c r="PZ666" i="28"/>
  <c r="QP666" i="28"/>
  <c r="RF666" i="28"/>
  <c r="RV666" i="28"/>
  <c r="SL666" i="28"/>
  <c r="TB666" i="28"/>
  <c r="QE666" i="28"/>
  <c r="RK666" i="28"/>
  <c r="SQ666" i="28"/>
  <c r="QG666" i="28"/>
  <c r="RM666" i="28"/>
  <c r="SS666" i="28"/>
  <c r="QA666" i="28"/>
  <c r="RG666" i="28"/>
  <c r="SM666" i="28"/>
  <c r="QC666" i="28"/>
  <c r="RI666" i="28"/>
  <c r="SO666" i="28"/>
  <c r="PP666" i="28"/>
  <c r="QF666" i="28"/>
  <c r="QV666" i="28"/>
  <c r="RL666" i="28"/>
  <c r="SB666" i="28"/>
  <c r="SR666" i="28"/>
  <c r="TH666" i="28"/>
  <c r="PN666" i="28"/>
  <c r="QD666" i="28"/>
  <c r="QT666" i="28"/>
  <c r="RJ666" i="28"/>
  <c r="RZ666" i="28"/>
  <c r="SP666" i="28"/>
  <c r="TF666" i="28"/>
  <c r="QM666" i="28"/>
  <c r="RS666" i="28"/>
  <c r="SY666" i="28"/>
  <c r="QO666" i="28"/>
  <c r="RU666" i="28"/>
  <c r="TA666" i="28"/>
  <c r="QI666" i="28"/>
  <c r="RO666" i="28"/>
  <c r="SU666" i="28"/>
  <c r="QK666" i="28"/>
  <c r="RQ666" i="28"/>
  <c r="SW666" i="28"/>
  <c r="RP666" i="28"/>
  <c r="RN666" i="28"/>
  <c r="QU666" i="28"/>
  <c r="SC666" i="28"/>
  <c r="TC666" i="28"/>
  <c r="PM666" i="28"/>
  <c r="QX666" i="28"/>
  <c r="QW666" i="28"/>
  <c r="PT666" i="28"/>
  <c r="SF666" i="28"/>
  <c r="PR666" i="28"/>
  <c r="SD666" i="28"/>
  <c r="SA666" i="28"/>
  <c r="TI666" i="28"/>
  <c r="PK666" i="28"/>
  <c r="QS666" i="28"/>
  <c r="QZ666" i="28"/>
  <c r="TJ666" i="28"/>
  <c r="TE666" i="28"/>
  <c r="QJ666" i="28"/>
  <c r="SV666" i="28"/>
  <c r="QH666" i="28"/>
  <c r="ST666" i="28"/>
  <c r="TG666" i="28"/>
  <c r="PQ666" i="28"/>
  <c r="QQ666" i="28"/>
  <c r="RY666" i="28"/>
  <c r="PO666" i="28"/>
  <c r="RW666" i="28"/>
  <c r="RU655" i="28"/>
  <c r="SJ655" i="28"/>
  <c r="TA655" i="28"/>
  <c r="SY655" i="28"/>
  <c r="SZ655" i="28"/>
  <c r="RD655" i="28"/>
  <c r="SW655" i="28"/>
  <c r="QK655" i="28"/>
  <c r="SF655" i="28"/>
  <c r="RO655" i="28"/>
  <c r="RB655" i="28"/>
  <c r="SS655" i="28"/>
  <c r="SR655" i="28"/>
  <c r="SQ655" i="28"/>
  <c r="SD655" i="28"/>
  <c r="SC655" i="28"/>
  <c r="SB655" i="28"/>
  <c r="SA655" i="28"/>
  <c r="ST655" i="28"/>
  <c r="TE655" i="28"/>
  <c r="QS655" i="28"/>
  <c r="SN655" i="28"/>
  <c r="QB655" i="28"/>
  <c r="RW655" i="28"/>
  <c r="RJ655" i="28"/>
  <c r="QM638" i="28"/>
  <c r="QO638" i="28"/>
  <c r="PZ638" i="28"/>
  <c r="QB638" i="28"/>
  <c r="RS638" i="28"/>
  <c r="RU638" i="28"/>
  <c r="QY638" i="28"/>
  <c r="RB638" i="28"/>
  <c r="RA638" i="28"/>
  <c r="RD638" i="28"/>
  <c r="RK638" i="28"/>
  <c r="RN638" i="28"/>
  <c r="RM638" i="28"/>
  <c r="RP638" i="28"/>
  <c r="RW638" i="28"/>
  <c r="PK638" i="28"/>
  <c r="RZ638" i="28"/>
  <c r="PN638" i="28"/>
  <c r="RY638" i="28"/>
  <c r="PM638" i="28"/>
  <c r="SB638" i="28"/>
  <c r="PP638" i="28"/>
  <c r="QO652" i="28"/>
  <c r="SF652" i="28"/>
  <c r="RO652" i="28"/>
  <c r="RU652" i="28"/>
  <c r="SV652" i="28"/>
  <c r="SB652" i="28"/>
  <c r="SA652" i="28"/>
  <c r="SD652" i="28"/>
  <c r="RQ652" i="28"/>
  <c r="RH652" i="28"/>
  <c r="RG652" i="28"/>
  <c r="TF652" i="28"/>
  <c r="QT652" i="28"/>
  <c r="TI652" i="28"/>
  <c r="QW652" i="28"/>
  <c r="SZ652" i="28"/>
  <c r="QN652" i="28"/>
  <c r="SI652" i="28"/>
  <c r="RV652" i="28"/>
  <c r="RI652" i="28"/>
  <c r="TH646" i="28"/>
  <c r="RI646" i="28"/>
  <c r="SH646" i="28"/>
  <c r="SJ646" i="28"/>
  <c r="SG646" i="28"/>
  <c r="QQ646" i="28"/>
  <c r="QI646" i="28"/>
  <c r="QV646" i="28"/>
  <c r="TE646" i="28"/>
  <c r="RR646" i="28"/>
  <c r="RT646" i="28"/>
  <c r="RQ646" i="28"/>
  <c r="RG646" i="28"/>
  <c r="RZ646" i="28"/>
  <c r="SP646" i="28"/>
  <c r="SO646" i="28"/>
  <c r="RB646" i="28"/>
  <c r="RD646" i="28"/>
  <c r="RA646" i="28"/>
  <c r="QL646" i="28"/>
  <c r="SQ646" i="28"/>
  <c r="SZ646" i="28"/>
  <c r="QD646" i="28"/>
  <c r="QK646" i="28"/>
  <c r="SX646" i="28"/>
  <c r="QH646" i="28"/>
  <c r="RJ646" i="28"/>
  <c r="SS646" i="28"/>
  <c r="PV646" i="28"/>
  <c r="PX646" i="28"/>
  <c r="PU646" i="28"/>
  <c r="TC646" i="28"/>
  <c r="SU646" i="28"/>
  <c r="QG646" i="28"/>
  <c r="QS646" i="28"/>
  <c r="RK646" i="28"/>
  <c r="SR646" i="28"/>
  <c r="QC646" i="28"/>
  <c r="QZ646" i="28"/>
  <c r="SA646" i="28"/>
  <c r="RS646" i="28"/>
  <c r="QN646" i="28"/>
  <c r="PW646" i="28"/>
  <c r="SV646" i="28"/>
  <c r="QA646" i="28"/>
  <c r="RV646" i="28"/>
  <c r="SM646" i="28"/>
  <c r="RL646" i="28"/>
  <c r="RF646" i="28"/>
  <c r="RH646" i="28"/>
  <c r="SK646" i="28"/>
  <c r="SD646" i="28"/>
  <c r="SF646" i="28"/>
  <c r="QU646" i="28"/>
  <c r="QM646" i="28"/>
  <c r="QY646" i="28"/>
  <c r="TB646" i="28"/>
  <c r="TD646" i="28"/>
  <c r="RU646" i="28"/>
  <c r="RN646" i="28"/>
  <c r="RP646" i="28"/>
  <c r="RM646" i="28"/>
  <c r="SL646" i="28"/>
  <c r="SN646" i="28"/>
  <c r="RE646" i="28"/>
  <c r="TJ646" i="28"/>
  <c r="SW646" i="28"/>
  <c r="QW646" i="28"/>
  <c r="QE646" i="28"/>
  <c r="TA646" i="28"/>
  <c r="SI646" i="28"/>
  <c r="RX646" i="28"/>
  <c r="PS646" i="28"/>
  <c r="QF646" i="28"/>
  <c r="TF646" i="28"/>
  <c r="PY646" i="28"/>
  <c r="PR646" i="28"/>
  <c r="PT646" i="28"/>
  <c r="TG646" i="28"/>
  <c r="SY646" i="28"/>
  <c r="RC646" i="28"/>
  <c r="QT646" i="28"/>
  <c r="QP646" i="28"/>
  <c r="QR646" i="28"/>
  <c r="SC646" i="28"/>
  <c r="TI646" i="28"/>
  <c r="PZ646" i="28"/>
  <c r="QB646" i="28"/>
  <c r="QX646" i="28"/>
  <c r="RW646" i="28"/>
  <c r="RO646" i="28"/>
  <c r="RY646" i="28"/>
  <c r="QJ646" i="28"/>
  <c r="SB646" i="28"/>
  <c r="ST646" i="28"/>
  <c r="QO646" i="28"/>
  <c r="SE646" i="28"/>
  <c r="SN258" i="28"/>
  <c r="SL258" i="28"/>
  <c r="TD258" i="28"/>
  <c r="TB258" i="28"/>
  <c r="RH258" i="28"/>
  <c r="RF258" i="28"/>
  <c r="RW258" i="28"/>
  <c r="RV258" i="28"/>
  <c r="QC258" i="28"/>
  <c r="PG258" i="28"/>
  <c r="QS258" i="28"/>
  <c r="RS258" i="28"/>
  <c r="PL258" i="28"/>
  <c r="SO258" i="28"/>
  <c r="SA258" i="28"/>
  <c r="TE258" i="28"/>
  <c r="TG258" i="28"/>
  <c r="RI258" i="28"/>
  <c r="PK258" i="28"/>
  <c r="PJ258" i="28"/>
  <c r="QP258" i="28"/>
  <c r="RO258" i="28"/>
  <c r="QU258" i="28"/>
  <c r="RC258" i="28"/>
  <c r="SX258" i="28"/>
  <c r="QL258" i="28"/>
  <c r="TA258" i="28"/>
  <c r="QO258" i="28"/>
  <c r="SZ258" i="28"/>
  <c r="QN258" i="28"/>
  <c r="SQ258" i="28"/>
  <c r="QM258" i="28"/>
  <c r="ST258" i="28"/>
  <c r="QH258" i="28"/>
  <c r="SW258" i="28"/>
  <c r="QK258" i="28"/>
  <c r="SV258" i="28"/>
  <c r="QJ258" i="28"/>
  <c r="QA258" i="28"/>
  <c r="PS258" i="28"/>
  <c r="RJ258" i="28"/>
  <c r="RM258" i="28"/>
  <c r="RL258" i="28"/>
  <c r="QB258" i="28"/>
  <c r="RY258" i="28"/>
  <c r="PO258" i="28"/>
  <c r="SH258" i="28"/>
  <c r="PV258" i="28"/>
  <c r="SK258" i="28"/>
  <c r="PY258" i="28"/>
  <c r="SJ258" i="28"/>
  <c r="PX258" i="28"/>
  <c r="TC258" i="28"/>
  <c r="SU258" i="28"/>
  <c r="SD258" i="28"/>
  <c r="PR258" i="28"/>
  <c r="SG258" i="28"/>
  <c r="PU258" i="28"/>
  <c r="SF258" i="28"/>
  <c r="PT258" i="28"/>
  <c r="SI258" i="28"/>
  <c r="TF258" i="28"/>
  <c r="QT258" i="28"/>
  <c r="TI258" i="28"/>
  <c r="QW258" i="28"/>
  <c r="TH258" i="28"/>
  <c r="QV258" i="28"/>
  <c r="QR258" i="28"/>
  <c r="PM258" i="28"/>
  <c r="PZ258" i="28"/>
  <c r="RX258" i="28"/>
  <c r="RG258" i="28"/>
  <c r="QY258" i="28"/>
  <c r="RR258" i="28"/>
  <c r="PF258" i="28"/>
  <c r="RU258" i="28"/>
  <c r="PI258" i="28"/>
  <c r="RT258" i="28"/>
  <c r="PH258" i="28"/>
  <c r="QQ258" i="28"/>
  <c r="QI258" i="28"/>
  <c r="RN258" i="28"/>
  <c r="RQ258" i="28"/>
  <c r="PE258" i="28"/>
  <c r="RP258" i="28"/>
  <c r="QE258" i="28"/>
  <c r="PW258" i="28"/>
  <c r="SP258" i="28"/>
  <c r="QD258" i="28"/>
  <c r="SS258" i="28"/>
  <c r="QG258" i="28"/>
  <c r="SR258" i="28"/>
  <c r="QF258" i="28"/>
  <c r="RK258" i="28"/>
  <c r="QZ258" i="28"/>
  <c r="RZ258" i="28"/>
  <c r="PQ258" i="28"/>
  <c r="RE258" i="28"/>
  <c r="SE258" i="28"/>
  <c r="RB258" i="28"/>
  <c r="RD258" i="28"/>
  <c r="SY258" i="28"/>
  <c r="PN258" i="28"/>
  <c r="QX258" i="28"/>
  <c r="SC258" i="28"/>
  <c r="TJ258" i="28"/>
  <c r="E99" i="28" s="1"/>
  <c r="RA258" i="28"/>
  <c r="SM258" i="28"/>
  <c r="SB258" i="28"/>
  <c r="PP258" i="28"/>
  <c r="SF322" i="28"/>
  <c r="RT322" i="28"/>
  <c r="SD322" i="28"/>
  <c r="SK322" i="28"/>
  <c r="RQ322" i="28"/>
  <c r="SS322" i="28"/>
  <c r="SJ322" i="28"/>
  <c r="TJ322" i="28"/>
  <c r="ST322" i="28"/>
  <c r="TC322" i="28"/>
  <c r="RU322" i="28"/>
  <c r="SO322" i="28"/>
  <c r="SV322" i="28"/>
  <c r="SZ322" i="28"/>
  <c r="SW322" i="28"/>
  <c r="SM322" i="28"/>
  <c r="SG322" i="28"/>
  <c r="RX322" i="28"/>
  <c r="TE322" i="28"/>
  <c r="TG322" i="28"/>
  <c r="SP322" i="28"/>
  <c r="SI322" i="28"/>
  <c r="RY322" i="28"/>
  <c r="TH322" i="28"/>
  <c r="TI322" i="28"/>
  <c r="SN322" i="28"/>
  <c r="SB322" i="28"/>
  <c r="SY322" i="28"/>
  <c r="RR322" i="28"/>
  <c r="RV322" i="28"/>
  <c r="TF322" i="28"/>
  <c r="TA322" i="28"/>
  <c r="TD322" i="28"/>
  <c r="SR322" i="28"/>
  <c r="SC322" i="28"/>
  <c r="SH322" i="28"/>
  <c r="SA322" i="28"/>
  <c r="SL322" i="28"/>
  <c r="SE322" i="28"/>
  <c r="RW322" i="28"/>
  <c r="RZ322" i="28"/>
  <c r="RS322" i="28"/>
  <c r="TB322" i="28"/>
  <c r="SQ322" i="28"/>
  <c r="SU322" i="28"/>
  <c r="SX322" i="28"/>
  <c r="RO315" i="28"/>
  <c r="RP315" i="28"/>
  <c r="RQ315" i="28"/>
  <c r="RN315" i="28"/>
  <c r="SS315" i="28"/>
  <c r="SP315" i="28"/>
  <c r="SE315" i="28"/>
  <c r="SF315" i="28"/>
  <c r="SG315" i="28"/>
  <c r="SD315" i="28"/>
  <c r="RS315" i="28"/>
  <c r="RT315" i="28"/>
  <c r="RU315" i="28"/>
  <c r="RR315" i="28"/>
  <c r="RW315" i="28"/>
  <c r="RX315" i="28"/>
  <c r="RY315" i="28"/>
  <c r="RV315" i="28"/>
  <c r="TG315" i="28"/>
  <c r="TI315" i="28"/>
  <c r="RK315" i="28"/>
  <c r="RM315" i="28"/>
  <c r="SA315" i="28"/>
  <c r="SC315" i="28"/>
  <c r="SQ315" i="28"/>
  <c r="SR315" i="28"/>
  <c r="SU315" i="28"/>
  <c r="SV315" i="28"/>
  <c r="SW315" i="28"/>
  <c r="ST315" i="28"/>
  <c r="SI315" i="28"/>
  <c r="SJ315" i="28"/>
  <c r="SK315" i="28"/>
  <c r="SH315" i="28"/>
  <c r="SM315" i="28"/>
  <c r="SN315" i="28"/>
  <c r="SO315" i="28"/>
  <c r="SL315" i="28"/>
  <c r="SY315" i="28"/>
  <c r="TA315" i="28"/>
  <c r="TC315" i="28"/>
  <c r="TE315" i="28"/>
  <c r="TF315" i="28"/>
  <c r="RZ315" i="28"/>
  <c r="RL315" i="28"/>
  <c r="TH315" i="28"/>
  <c r="SB315" i="28"/>
  <c r="TJ315" i="28"/>
  <c r="SZ315" i="28"/>
  <c r="SX315" i="28"/>
  <c r="TD315" i="28"/>
  <c r="TB315" i="28"/>
  <c r="RJ315" i="28"/>
  <c r="TD309" i="28"/>
  <c r="SK309" i="28"/>
  <c r="SH309" i="28"/>
  <c r="SE309" i="28"/>
  <c r="SO309" i="28"/>
  <c r="SL309" i="28"/>
  <c r="SI309" i="28"/>
  <c r="SS309" i="28"/>
  <c r="SP309" i="28"/>
  <c r="SM309" i="28"/>
  <c r="RL309" i="28"/>
  <c r="RK309" i="28"/>
  <c r="RQ309" i="28"/>
  <c r="TA309" i="28"/>
  <c r="SX309" i="28"/>
  <c r="SU309" i="28"/>
  <c r="RH309" i="28"/>
  <c r="TE309" i="28"/>
  <c r="TB309" i="28"/>
  <c r="SY309" i="28"/>
  <c r="RX309" i="28"/>
  <c r="TI309" i="28"/>
  <c r="TF309" i="28"/>
  <c r="TC309" i="28"/>
  <c r="SN309" i="28"/>
  <c r="RT309" i="28"/>
  <c r="SR309" i="28"/>
  <c r="ST309" i="28"/>
  <c r="SJ309" i="28"/>
  <c r="SD309" i="28"/>
  <c r="SZ309" i="28"/>
  <c r="TJ309" i="28"/>
  <c r="E150" i="28" s="1"/>
  <c r="RE309" i="28"/>
  <c r="RI309" i="28"/>
  <c r="RF309" i="28"/>
  <c r="RM309" i="28"/>
  <c r="RJ309" i="28"/>
  <c r="RG309" i="28"/>
  <c r="SB309" i="28"/>
  <c r="SV309" i="28"/>
  <c r="TH309" i="28"/>
  <c r="RN309" i="28"/>
  <c r="TG309" i="28"/>
  <c r="RS309" i="28"/>
  <c r="SC309" i="28"/>
  <c r="SF309" i="28"/>
  <c r="RR309" i="28"/>
  <c r="RU309" i="28"/>
  <c r="RO309" i="28"/>
  <c r="RY309" i="28"/>
  <c r="RZ309" i="28"/>
  <c r="SW309" i="28"/>
  <c r="RV309" i="28"/>
  <c r="RP309" i="28"/>
  <c r="RW309" i="28"/>
  <c r="RD309" i="28"/>
  <c r="SQ309" i="28"/>
  <c r="SG309" i="28"/>
  <c r="SA309" i="28"/>
  <c r="QO264" i="28"/>
  <c r="TA264" i="28"/>
  <c r="QL264" i="28"/>
  <c r="SX264" i="28"/>
  <c r="QI264" i="28"/>
  <c r="SU264" i="28"/>
  <c r="RD264" i="28"/>
  <c r="PP264" i="28"/>
  <c r="QS264" i="28"/>
  <c r="TE264" i="28"/>
  <c r="QP264" i="28"/>
  <c r="TB264" i="28"/>
  <c r="QM264" i="28"/>
  <c r="SY264" i="28"/>
  <c r="RT264" i="28"/>
  <c r="SB264" i="28"/>
  <c r="QW264" i="28"/>
  <c r="TI264" i="28"/>
  <c r="QT264" i="28"/>
  <c r="TF264" i="28"/>
  <c r="QQ264" i="28"/>
  <c r="TC264" i="28"/>
  <c r="SJ264" i="28"/>
  <c r="QF264" i="28"/>
  <c r="SD264" i="28"/>
  <c r="TD264" i="28"/>
  <c r="ST264" i="28"/>
  <c r="RL264" i="28"/>
  <c r="QX264" i="28"/>
  <c r="SZ264" i="28"/>
  <c r="RE264" i="28"/>
  <c r="RB264" i="28"/>
  <c r="QY264" i="28"/>
  <c r="RI264" i="28"/>
  <c r="RF264" i="28"/>
  <c r="RC264" i="28"/>
  <c r="PL264" i="28"/>
  <c r="RM264" i="28"/>
  <c r="RJ264" i="28"/>
  <c r="RG264" i="28"/>
  <c r="PT264" i="28"/>
  <c r="QB264" i="28"/>
  <c r="PU264" i="28"/>
  <c r="PO264" i="28"/>
  <c r="QK264" i="28"/>
  <c r="QE264" i="28"/>
  <c r="TJ264" i="28"/>
  <c r="E105" i="28" s="1"/>
  <c r="SR264" i="28"/>
  <c r="QR264" i="28"/>
  <c r="RU264" i="28"/>
  <c r="RR264" i="28"/>
  <c r="RO264" i="28"/>
  <c r="QZ264" i="28"/>
  <c r="RH264" i="28"/>
  <c r="PM264" i="28"/>
  <c r="RY264" i="28"/>
  <c r="RV264" i="28"/>
  <c r="RS264" i="28"/>
  <c r="RP264" i="28"/>
  <c r="RX264" i="28"/>
  <c r="PQ264" i="28"/>
  <c r="SC264" i="28"/>
  <c r="PN264" i="28"/>
  <c r="RZ264" i="28"/>
  <c r="PK264" i="28"/>
  <c r="RW264" i="28"/>
  <c r="SF264" i="28"/>
  <c r="SN264" i="28"/>
  <c r="SG264" i="28"/>
  <c r="SA264" i="28"/>
  <c r="SW264" i="28"/>
  <c r="SQ264" i="28"/>
  <c r="RA264" i="28"/>
  <c r="QU264" i="28"/>
  <c r="RN264" i="28"/>
  <c r="PY264" i="28"/>
  <c r="PV264" i="28"/>
  <c r="PS264" i="28"/>
  <c r="SO264" i="28"/>
  <c r="SL264" i="28"/>
  <c r="SI264" i="28"/>
  <c r="QD264" i="28"/>
  <c r="SM264" i="28"/>
  <c r="SV264" i="28"/>
  <c r="PZ264" i="28"/>
  <c r="TH264" i="28"/>
  <c r="RQ264" i="28"/>
  <c r="SK264" i="28"/>
  <c r="SH264" i="28"/>
  <c r="SE264" i="28"/>
  <c r="QV264" i="28"/>
  <c r="QG264" i="28"/>
  <c r="SP264" i="28"/>
  <c r="PX264" i="28"/>
  <c r="QH264" i="28"/>
  <c r="TG264" i="28"/>
  <c r="QC264" i="28"/>
  <c r="QA264" i="28"/>
  <c r="SS264" i="28"/>
  <c r="QN264" i="28"/>
  <c r="RK264" i="28"/>
  <c r="PW264" i="28"/>
  <c r="PR264" i="28"/>
  <c r="QJ264" i="28"/>
  <c r="TA651" i="28"/>
  <c r="PW651" i="28"/>
  <c r="QN651" i="28"/>
  <c r="SI651" i="28"/>
  <c r="SJ651" i="28"/>
  <c r="RF651" i="28"/>
  <c r="RA651" i="28"/>
  <c r="SV651" i="28"/>
  <c r="QJ651" i="28"/>
  <c r="SE651" i="28"/>
  <c r="RR651" i="28"/>
  <c r="RM651" i="28"/>
  <c r="RL651" i="28"/>
  <c r="RK651" i="28"/>
  <c r="RN651" i="28"/>
  <c r="RI651" i="28"/>
  <c r="RH651" i="28"/>
  <c r="RG651" i="28"/>
  <c r="RJ651" i="28"/>
  <c r="TJ662" i="28"/>
  <c r="SF662" i="28"/>
  <c r="SD662" i="28"/>
  <c r="SU662" i="28"/>
  <c r="RZ662" i="28"/>
  <c r="RM662" i="28"/>
  <c r="TH662" i="28"/>
  <c r="QV662" i="28"/>
  <c r="SQ662" i="28"/>
  <c r="RV662" i="28"/>
  <c r="RI662" i="28"/>
  <c r="TD662" i="28"/>
  <c r="QR662" i="28"/>
  <c r="SM662" i="28"/>
  <c r="RR662" i="28"/>
  <c r="RE662" i="28"/>
  <c r="SZ662" i="28"/>
  <c r="QN662" i="28"/>
  <c r="SI662" i="28"/>
  <c r="TE326" i="28"/>
  <c r="SB326" i="28"/>
  <c r="SK326" i="28"/>
  <c r="SG326" i="28"/>
  <c r="SJ326" i="28"/>
  <c r="SS326" i="28"/>
  <c r="SF326" i="28"/>
  <c r="TH326" i="28"/>
  <c r="SY326" i="28"/>
  <c r="RU326" i="28"/>
  <c r="SC326" i="28"/>
  <c r="TD326" i="28"/>
  <c r="RX326" i="28"/>
  <c r="SI326" i="28"/>
  <c r="TF326" i="28"/>
  <c r="RZ326" i="28"/>
  <c r="TA326" i="28"/>
  <c r="TI326" i="28"/>
  <c r="SN326" i="28"/>
  <c r="ST326" i="28"/>
  <c r="TC326" i="28"/>
  <c r="SL326" i="28"/>
  <c r="SO326" i="28"/>
  <c r="SZ326" i="28"/>
  <c r="SR326" i="28"/>
  <c r="TJ326" i="28"/>
  <c r="SH326" i="28"/>
  <c r="SA326" i="28"/>
  <c r="TB326" i="28"/>
  <c r="SP326" i="28"/>
  <c r="SW326" i="28"/>
  <c r="SV326" i="28"/>
  <c r="RY326" i="28"/>
  <c r="RW326" i="28"/>
  <c r="SX326" i="28"/>
  <c r="SQ326" i="28"/>
  <c r="SE326" i="28"/>
  <c r="SU326" i="28"/>
  <c r="RV326" i="28"/>
  <c r="SD326" i="28"/>
  <c r="SM326" i="28"/>
  <c r="TG326" i="28"/>
  <c r="QC253" i="28"/>
  <c r="SO253" i="28"/>
  <c r="PZ253" i="28"/>
  <c r="SL253" i="28"/>
  <c r="PW253" i="28"/>
  <c r="SI253" i="28"/>
  <c r="PL253" i="28"/>
  <c r="SF253" i="28"/>
  <c r="QG253" i="28"/>
  <c r="SS253" i="28"/>
  <c r="QD253" i="28"/>
  <c r="SP253" i="28"/>
  <c r="QA253" i="28"/>
  <c r="SM253" i="28"/>
  <c r="QB253" i="28"/>
  <c r="QJ253" i="28"/>
  <c r="PU253" i="28"/>
  <c r="SG253" i="28"/>
  <c r="QH253" i="28"/>
  <c r="ST253" i="28"/>
  <c r="QE253" i="28"/>
  <c r="SQ253" i="28"/>
  <c r="QR253" i="28"/>
  <c r="SV253" i="28"/>
  <c r="PF253" i="28"/>
  <c r="RD253" i="28"/>
  <c r="PV253" i="28"/>
  <c r="QL253" i="28"/>
  <c r="RH253" i="28"/>
  <c r="OZ253" i="28"/>
  <c r="RY253" i="28"/>
  <c r="RV253" i="28"/>
  <c r="RT253" i="28"/>
  <c r="PQ253" i="28"/>
  <c r="RZ253" i="28"/>
  <c r="SJ253" i="28"/>
  <c r="RQ253" i="28"/>
  <c r="SA253" i="28"/>
  <c r="SK253" i="28"/>
  <c r="TA253" i="28"/>
  <c r="RE253" i="28"/>
  <c r="QY253" i="28"/>
  <c r="QS253" i="28"/>
  <c r="TE253" i="28"/>
  <c r="QP253" i="28"/>
  <c r="TB253" i="28"/>
  <c r="QM253" i="28"/>
  <c r="SY253" i="28"/>
  <c r="RX253" i="28"/>
  <c r="QZ253" i="28"/>
  <c r="QW253" i="28"/>
  <c r="TI253" i="28"/>
  <c r="QT253" i="28"/>
  <c r="TF253" i="28"/>
  <c r="QQ253" i="28"/>
  <c r="TC253" i="28"/>
  <c r="SN253" i="28"/>
  <c r="RP253" i="28"/>
  <c r="QK253" i="28"/>
  <c r="SW253" i="28"/>
  <c r="QX253" i="28"/>
  <c r="TJ253" i="28"/>
  <c r="E94" i="28" s="1"/>
  <c r="QU253" i="28"/>
  <c r="TG253" i="28"/>
  <c r="TD253" i="28"/>
  <c r="PD253" i="28"/>
  <c r="RR253" i="28"/>
  <c r="RL253" i="28"/>
  <c r="SH253" i="28"/>
  <c r="PT253" i="28"/>
  <c r="SX253" i="28"/>
  <c r="RU253" i="28"/>
  <c r="PJ253" i="28"/>
  <c r="RS253" i="28"/>
  <c r="SC253" i="28"/>
  <c r="RW253" i="28"/>
  <c r="PE253" i="28"/>
  <c r="SD253" i="28"/>
  <c r="TH253" i="28"/>
  <c r="SE253" i="28"/>
  <c r="RB253" i="28"/>
  <c r="RI253" i="28"/>
  <c r="RF253" i="28"/>
  <c r="RC253" i="28"/>
  <c r="PH253" i="28"/>
  <c r="PP253" i="28"/>
  <c r="PA253" i="28"/>
  <c r="RM253" i="28"/>
  <c r="RJ253" i="28"/>
  <c r="RG253" i="28"/>
  <c r="PX253" i="28"/>
  <c r="QF253" i="28"/>
  <c r="RA253" i="28"/>
  <c r="PB253" i="28"/>
  <c r="RN253" i="28"/>
  <c r="RK253" i="28"/>
  <c r="QN253" i="28"/>
  <c r="QV253" i="28"/>
  <c r="PY253" i="28"/>
  <c r="PC253" i="28"/>
  <c r="QO253" i="28"/>
  <c r="PS253" i="28"/>
  <c r="QI253" i="28"/>
  <c r="PI253" i="28"/>
  <c r="PM253" i="28"/>
  <c r="PG253" i="28"/>
  <c r="SB253" i="28"/>
  <c r="PN253" i="28"/>
  <c r="PK253" i="28"/>
  <c r="SR253" i="28"/>
  <c r="PR253" i="28"/>
  <c r="PO253" i="28"/>
  <c r="SZ253" i="28"/>
  <c r="RO253" i="28"/>
  <c r="SU253" i="28"/>
  <c r="SQ252" i="28"/>
  <c r="QN252" i="28"/>
  <c r="QT252" i="28"/>
  <c r="PU252" i="28"/>
  <c r="PG252" i="28"/>
  <c r="TD252" i="28"/>
  <c r="RW252" i="28"/>
  <c r="QR252" i="28"/>
  <c r="QX252" i="28"/>
  <c r="QC252" i="28"/>
  <c r="PO252" i="28"/>
  <c r="PA252" i="28"/>
  <c r="TH252" i="28"/>
  <c r="SW252" i="28"/>
  <c r="QV252" i="28"/>
  <c r="RB252" i="28"/>
  <c r="QK252" i="28"/>
  <c r="PW252" i="28"/>
  <c r="PI252" i="28"/>
  <c r="PS252" i="28"/>
  <c r="PK252" i="28"/>
  <c r="PM252" i="28"/>
  <c r="TI252" i="28"/>
  <c r="RF252" i="28"/>
  <c r="QY252" i="28"/>
  <c r="PJ252" i="28"/>
  <c r="QW252" i="28"/>
  <c r="PT252" i="28"/>
  <c r="RD252" i="28"/>
  <c r="RJ252" i="28"/>
  <c r="RA252" i="28"/>
  <c r="QM252" i="28"/>
  <c r="PY252" i="28"/>
  <c r="SE252" i="28"/>
  <c r="RH252" i="28"/>
  <c r="PB252" i="28"/>
  <c r="RN252" i="28"/>
  <c r="RI252" i="28"/>
  <c r="QU252" i="28"/>
  <c r="QG252" i="28"/>
  <c r="TA252" i="28"/>
  <c r="OZ252" i="28"/>
  <c r="RL252" i="28"/>
  <c r="PF252" i="28"/>
  <c r="RR252" i="28"/>
  <c r="RQ252" i="28"/>
  <c r="RC252" i="28"/>
  <c r="QO252" i="28"/>
  <c r="QJ252" i="28"/>
  <c r="OY252" i="28"/>
  <c r="QS252" i="28"/>
  <c r="QQ252" i="28"/>
  <c r="RV252" i="28"/>
  <c r="QA252" i="28"/>
  <c r="SF252" i="28"/>
  <c r="PH252" i="28"/>
  <c r="RT252" i="28"/>
  <c r="PN252" i="28"/>
  <c r="RZ252" i="28"/>
  <c r="SG252" i="28"/>
  <c r="RS252" i="28"/>
  <c r="RE252" i="28"/>
  <c r="RG252" i="28"/>
  <c r="PL252" i="28"/>
  <c r="RX252" i="28"/>
  <c r="PR252" i="28"/>
  <c r="SD252" i="28"/>
  <c r="SO252" i="28"/>
  <c r="SA252" i="28"/>
  <c r="RM252" i="28"/>
  <c r="SM252" i="28"/>
  <c r="PP252" i="28"/>
  <c r="SB252" i="28"/>
  <c r="PV252" i="28"/>
  <c r="SH252" i="28"/>
  <c r="ST252" i="28"/>
  <c r="SI252" i="28"/>
  <c r="RU252" i="28"/>
  <c r="TE252" i="28"/>
  <c r="TG252" i="28"/>
  <c r="QZ252" i="28"/>
  <c r="QE252" i="28"/>
  <c r="PD252" i="28"/>
  <c r="RY252" i="28"/>
  <c r="SU252" i="28"/>
  <c r="QH252" i="28"/>
  <c r="SR252" i="28"/>
  <c r="TC252" i="28"/>
  <c r="PC252" i="28"/>
  <c r="TB252" i="28"/>
  <c r="SY252" i="28"/>
  <c r="SS252" i="28"/>
  <c r="SX252" i="28"/>
  <c r="PX252" i="28"/>
  <c r="QD252" i="28"/>
  <c r="QB252" i="28"/>
  <c r="RO252" i="28"/>
  <c r="QL252" i="28"/>
  <c r="SV252" i="28"/>
  <c r="QP252" i="28"/>
  <c r="PQ252" i="28"/>
  <c r="SL252" i="28"/>
  <c r="RK252" i="28"/>
  <c r="SJ252" i="28"/>
  <c r="SP252" i="28"/>
  <c r="SK252" i="28"/>
  <c r="SN252" i="28"/>
  <c r="TF252" i="28"/>
  <c r="QF252" i="28"/>
  <c r="PE252" i="28"/>
  <c r="SZ252" i="28"/>
  <c r="RP252" i="28"/>
  <c r="SC252" i="28"/>
  <c r="QI252" i="28"/>
  <c r="TJ252" i="28"/>
  <c r="E93" i="28" s="1"/>
  <c r="PZ252" i="28"/>
  <c r="RN648" i="28"/>
  <c r="SF648" i="28"/>
  <c r="SD648" i="28"/>
  <c r="RQ648" i="28"/>
  <c r="RO648" i="28"/>
  <c r="QI648" i="28"/>
  <c r="QZ648" i="28"/>
  <c r="RZ648" i="28"/>
  <c r="SC648" i="28"/>
  <c r="SB648" i="28"/>
  <c r="SA648" i="28"/>
  <c r="QP648" i="28"/>
  <c r="QC648" i="28"/>
  <c r="QB648" i="28"/>
  <c r="QA648" i="28"/>
  <c r="RR648" i="28"/>
  <c r="RE648" i="28"/>
  <c r="RD648" i="28"/>
  <c r="RC648" i="28"/>
  <c r="QV653" i="28"/>
  <c r="QF653" i="28"/>
  <c r="QA653" i="28"/>
  <c r="QW653" i="28"/>
  <c r="TH653" i="28"/>
  <c r="QT653" i="28"/>
  <c r="RC653" i="28"/>
  <c r="TB653" i="28"/>
  <c r="QP653" i="28"/>
  <c r="SO653" i="28"/>
  <c r="QC653" i="28"/>
  <c r="SN653" i="28"/>
  <c r="QB653" i="28"/>
  <c r="QI653" i="28"/>
  <c r="SE653" i="28"/>
  <c r="RR653" i="28"/>
  <c r="RE653" i="28"/>
  <c r="QN653" i="28"/>
  <c r="SA653" i="28"/>
  <c r="SD653" i="28"/>
  <c r="RQ653" i="28"/>
  <c r="QZ653" i="28"/>
  <c r="PU669" i="28"/>
  <c r="QK669" i="28"/>
  <c r="RA669" i="28"/>
  <c r="RQ669" i="28"/>
  <c r="SG669" i="28"/>
  <c r="SW669" i="28"/>
  <c r="PR669" i="28"/>
  <c r="QH669" i="28"/>
  <c r="QX669" i="28"/>
  <c r="RN669" i="28"/>
  <c r="SD669" i="28"/>
  <c r="ST669" i="28"/>
  <c r="TJ669" i="28"/>
  <c r="PO669" i="28"/>
  <c r="QE669" i="28"/>
  <c r="QU669" i="28"/>
  <c r="RK669" i="28"/>
  <c r="SA669" i="28"/>
  <c r="SQ669" i="28"/>
  <c r="TG669" i="28"/>
  <c r="QB669" i="28"/>
  <c r="QR669" i="28"/>
  <c r="RH669" i="28"/>
  <c r="RX669" i="28"/>
  <c r="SN669" i="28"/>
  <c r="TD669" i="28"/>
  <c r="QO669" i="28"/>
  <c r="RU669" i="28"/>
  <c r="TA669" i="28"/>
  <c r="QL669" i="28"/>
  <c r="RR669" i="28"/>
  <c r="SX669" i="28"/>
  <c r="QI669" i="28"/>
  <c r="RO669" i="28"/>
  <c r="SU669" i="28"/>
  <c r="PP669" i="28"/>
  <c r="QV669" i="28"/>
  <c r="SB669" i="28"/>
  <c r="TH669" i="28"/>
  <c r="PY669" i="28"/>
  <c r="RE669" i="28"/>
  <c r="SK669" i="28"/>
  <c r="PV669" i="28"/>
  <c r="RB669" i="28"/>
  <c r="SH669" i="28"/>
  <c r="PS669" i="28"/>
  <c r="QY669" i="28"/>
  <c r="SE669" i="28"/>
  <c r="QF669" i="28"/>
  <c r="RL669" i="28"/>
  <c r="SR669" i="28"/>
  <c r="PM669" i="28"/>
  <c r="QC669" i="28"/>
  <c r="QS669" i="28"/>
  <c r="RI669" i="28"/>
  <c r="RY669" i="28"/>
  <c r="SO669" i="28"/>
  <c r="TE669" i="28"/>
  <c r="PZ669" i="28"/>
  <c r="QP669" i="28"/>
  <c r="RF669" i="28"/>
  <c r="RV669" i="28"/>
  <c r="SL669" i="28"/>
  <c r="TB669" i="28"/>
  <c r="PW669" i="28"/>
  <c r="QM669" i="28"/>
  <c r="RC669" i="28"/>
  <c r="RS669" i="28"/>
  <c r="SI669" i="28"/>
  <c r="SY669" i="28"/>
  <c r="PT669" i="28"/>
  <c r="QJ669" i="28"/>
  <c r="QZ669" i="28"/>
  <c r="RP669" i="28"/>
  <c r="SF669" i="28"/>
  <c r="SV669" i="28"/>
  <c r="RM669" i="28"/>
  <c r="QD669" i="28"/>
  <c r="SP669" i="28"/>
  <c r="RW669" i="28"/>
  <c r="QN669" i="28"/>
  <c r="SZ669" i="28"/>
  <c r="RG669" i="28"/>
  <c r="PX669" i="28"/>
  <c r="PQ669" i="28"/>
  <c r="SC669" i="28"/>
  <c r="QT669" i="28"/>
  <c r="TF669" i="28"/>
  <c r="QA669" i="28"/>
  <c r="SM669" i="28"/>
  <c r="RD669" i="28"/>
  <c r="TI669" i="28"/>
  <c r="RZ669" i="28"/>
  <c r="QG669" i="28"/>
  <c r="SS669" i="28"/>
  <c r="RJ669" i="28"/>
  <c r="QQ669" i="28"/>
  <c r="TC669" i="28"/>
  <c r="RT669" i="28"/>
  <c r="QW669" i="28"/>
  <c r="PN669" i="28"/>
  <c r="SJ669" i="28"/>
  <c r="ST650" i="28"/>
  <c r="SM650" i="28"/>
  <c r="RN650" i="28"/>
  <c r="SJ650" i="28"/>
  <c r="SW650" i="28"/>
  <c r="RG650" i="28"/>
  <c r="SP650" i="28"/>
  <c r="PZ650" i="28"/>
  <c r="SC650" i="28"/>
  <c r="QZ650" i="28"/>
  <c r="SI650" i="28"/>
  <c r="QN650" i="28"/>
  <c r="RF650" i="28"/>
  <c r="TE650" i="28"/>
  <c r="QS650" i="28"/>
  <c r="SR650" i="28"/>
  <c r="QY650" i="28"/>
  <c r="QJ650" i="28"/>
  <c r="SH650" i="28"/>
  <c r="RU650" i="28"/>
  <c r="RH650" i="28"/>
  <c r="TG650" i="28"/>
  <c r="QU650" i="28"/>
  <c r="OU245" i="28"/>
  <c r="RG245" i="28"/>
  <c r="OV245" i="28"/>
  <c r="RH245" i="28"/>
  <c r="OW245" i="28"/>
  <c r="RI245" i="28"/>
  <c r="PZ245" i="28"/>
  <c r="PR245" i="28"/>
  <c r="OY245" i="28"/>
  <c r="RK245" i="28"/>
  <c r="OZ245" i="28"/>
  <c r="RL245" i="28"/>
  <c r="PA245" i="28"/>
  <c r="RM245" i="28"/>
  <c r="QP245" i="28"/>
  <c r="QH245" i="28"/>
  <c r="PC245" i="28"/>
  <c r="RO245" i="28"/>
  <c r="OR245" i="28"/>
  <c r="OS245" i="28"/>
  <c r="PJ245" i="28"/>
  <c r="QM245" i="28"/>
  <c r="RP245" i="28"/>
  <c r="RQ245" i="28"/>
  <c r="QX245" i="28"/>
  <c r="SY245" i="28"/>
  <c r="SZ245" i="28"/>
  <c r="TA245" i="28"/>
  <c r="PV245" i="28"/>
  <c r="PU245" i="28"/>
  <c r="RA245" i="28"/>
  <c r="SG245" i="28"/>
  <c r="QQ245" i="28"/>
  <c r="TD245" i="28"/>
  <c r="SP245" i="28"/>
  <c r="QV245" i="28"/>
  <c r="QW245" i="28"/>
  <c r="QL245" i="28"/>
  <c r="SJ245" i="28"/>
  <c r="QJ245" i="28"/>
  <c r="RC245" i="28"/>
  <c r="RN245" i="28"/>
  <c r="QZ245" i="28"/>
  <c r="PK245" i="28"/>
  <c r="RW245" i="28"/>
  <c r="PL245" i="28"/>
  <c r="RX245" i="28"/>
  <c r="PM245" i="28"/>
  <c r="RY245" i="28"/>
  <c r="SL245" i="28"/>
  <c r="SD245" i="28"/>
  <c r="PO245" i="28"/>
  <c r="SA245" i="28"/>
  <c r="PP245" i="28"/>
  <c r="SB245" i="28"/>
  <c r="PQ245" i="28"/>
  <c r="SC245" i="28"/>
  <c r="TB245" i="28"/>
  <c r="ST245" i="28"/>
  <c r="PS245" i="28"/>
  <c r="SE245" i="28"/>
  <c r="PX245" i="28"/>
  <c r="PY245" i="28"/>
  <c r="PN245" i="28"/>
  <c r="SU245" i="28"/>
  <c r="SV245" i="28"/>
  <c r="SW245" i="28"/>
  <c r="RR245" i="28"/>
  <c r="PH245" i="28"/>
  <c r="PI245" i="28"/>
  <c r="RV245" i="28"/>
  <c r="OT245" i="28"/>
  <c r="OX245" i="28"/>
  <c r="SF245" i="28"/>
  <c r="TC245" i="28"/>
  <c r="TE245" i="28"/>
  <c r="QU245" i="28"/>
  <c r="TH245" i="28"/>
  <c r="TF245" i="28"/>
  <c r="SI245" i="28"/>
  <c r="RJ245" i="28"/>
  <c r="RU245" i="28"/>
  <c r="RS245" i="28"/>
  <c r="QA245" i="28"/>
  <c r="SM245" i="28"/>
  <c r="QB245" i="28"/>
  <c r="SN245" i="28"/>
  <c r="QC245" i="28"/>
  <c r="SO245" i="28"/>
  <c r="QD245" i="28"/>
  <c r="RB245" i="28"/>
  <c r="QE245" i="28"/>
  <c r="SQ245" i="28"/>
  <c r="QF245" i="28"/>
  <c r="SR245" i="28"/>
  <c r="QG245" i="28"/>
  <c r="SS245" i="28"/>
  <c r="QT245" i="28"/>
  <c r="PF245" i="28"/>
  <c r="QI245" i="28"/>
  <c r="PW245" i="28"/>
  <c r="RD245" i="28"/>
  <c r="RE245" i="28"/>
  <c r="PB245" i="28"/>
  <c r="PD245" i="28"/>
  <c r="PE245" i="28"/>
  <c r="RF245" i="28"/>
  <c r="QN245" i="28"/>
  <c r="QO245" i="28"/>
  <c r="RZ245" i="28"/>
  <c r="SX245" i="28"/>
  <c r="PG245" i="28"/>
  <c r="TJ245" i="28"/>
  <c r="E86" i="28" s="1"/>
  <c r="QR245" i="28"/>
  <c r="QS245" i="28"/>
  <c r="SH245" i="28"/>
  <c r="TG245" i="28"/>
  <c r="TI245" i="28"/>
  <c r="QY245" i="28"/>
  <c r="SK245" i="28"/>
  <c r="QK245" i="28"/>
  <c r="RT245" i="28"/>
  <c r="PT245" i="28"/>
  <c r="RS288" i="28"/>
  <c r="RT288" i="28"/>
  <c r="RU288" i="28"/>
  <c r="RV288" i="28"/>
  <c r="RN288" i="28"/>
  <c r="RW288" i="28"/>
  <c r="RX288" i="28"/>
  <c r="RY288" i="28"/>
  <c r="SL288" i="28"/>
  <c r="SD288" i="28"/>
  <c r="SA288" i="28"/>
  <c r="SB288" i="28"/>
  <c r="SC288" i="28"/>
  <c r="TB288" i="28"/>
  <c r="ST288" i="28"/>
  <c r="SE288" i="28"/>
  <c r="SG288" i="28"/>
  <c r="SU288" i="28"/>
  <c r="SW288" i="28"/>
  <c r="QY288" i="28"/>
  <c r="RA288" i="28"/>
  <c r="SI288" i="28"/>
  <c r="SJ288" i="28"/>
  <c r="SK288" i="28"/>
  <c r="SM288" i="28"/>
  <c r="SN288" i="28"/>
  <c r="SO288" i="28"/>
  <c r="SH288" i="28"/>
  <c r="SQ288" i="28"/>
  <c r="SR288" i="28"/>
  <c r="SS288" i="28"/>
  <c r="QT288" i="28"/>
  <c r="QJ288" i="28"/>
  <c r="RJ288" i="28"/>
  <c r="RF288" i="28"/>
  <c r="RO288" i="28"/>
  <c r="QM288" i="28"/>
  <c r="SY288" i="28"/>
  <c r="QN288" i="28"/>
  <c r="SZ288" i="28"/>
  <c r="QO288" i="28"/>
  <c r="TA288" i="28"/>
  <c r="RZ288" i="28"/>
  <c r="QQ288" i="28"/>
  <c r="TC288" i="28"/>
  <c r="QR288" i="28"/>
  <c r="TD288" i="28"/>
  <c r="QS288" i="28"/>
  <c r="TE288" i="28"/>
  <c r="SP288" i="28"/>
  <c r="QL288" i="28"/>
  <c r="QU288" i="28"/>
  <c r="TG288" i="28"/>
  <c r="QV288" i="28"/>
  <c r="TH288" i="28"/>
  <c r="QW288" i="28"/>
  <c r="TI288" i="28"/>
  <c r="TF288" i="28"/>
  <c r="RR288" i="28"/>
  <c r="SF288" i="28"/>
  <c r="TJ288" i="28"/>
  <c r="SV288" i="28"/>
  <c r="RB288" i="28"/>
  <c r="QZ288" i="28"/>
  <c r="RP288" i="28"/>
  <c r="RG288" i="28"/>
  <c r="QP288" i="28"/>
  <c r="RQ288" i="28"/>
  <c r="SX288" i="28"/>
  <c r="RH288" i="28"/>
  <c r="QX288" i="28"/>
  <c r="RC288" i="28"/>
  <c r="RD288" i="28"/>
  <c r="RE288" i="28"/>
  <c r="RK288" i="28"/>
  <c r="RL288" i="28"/>
  <c r="RM288" i="28"/>
  <c r="QI288" i="28"/>
  <c r="RI288" i="28"/>
  <c r="QK288" i="28"/>
  <c r="SX659" i="28"/>
  <c r="RB659" i="28"/>
  <c r="SU659" i="28"/>
  <c r="QK659" i="28"/>
  <c r="QJ659" i="28"/>
  <c r="RM659" i="28"/>
  <c r="TH659" i="28"/>
  <c r="QV659" i="28"/>
  <c r="SQ659" i="28"/>
  <c r="QE659" i="28"/>
  <c r="SD659" i="28"/>
  <c r="RI659" i="28"/>
  <c r="TD659" i="28"/>
  <c r="QY242" i="28"/>
  <c r="SZ242" i="28"/>
  <c r="QN242" i="28"/>
  <c r="PL242" i="28"/>
  <c r="RX242" i="28"/>
  <c r="PM242" i="28"/>
  <c r="RY242" i="28"/>
  <c r="PJ242" i="28"/>
  <c r="RV242" i="28"/>
  <c r="SA242" i="28"/>
  <c r="RS242" i="28"/>
  <c r="PP242" i="28"/>
  <c r="SB242" i="28"/>
  <c r="PQ242" i="28"/>
  <c r="SC242" i="28"/>
  <c r="PN242" i="28"/>
  <c r="RZ242" i="28"/>
  <c r="SQ242" i="28"/>
  <c r="SI242" i="28"/>
  <c r="PD242" i="28"/>
  <c r="RP242" i="28"/>
  <c r="PE242" i="28"/>
  <c r="RQ242" i="28"/>
  <c r="PB242" i="28"/>
  <c r="RN242" i="28"/>
  <c r="QU242" i="28"/>
  <c r="QM242" i="28"/>
  <c r="PY242" i="28"/>
  <c r="QB242" i="28"/>
  <c r="SN242" i="28"/>
  <c r="QC242" i="28"/>
  <c r="SO242" i="28"/>
  <c r="PZ242" i="28"/>
  <c r="SL242" i="28"/>
  <c r="PC242" i="28"/>
  <c r="RG242" i="28"/>
  <c r="QF242" i="28"/>
  <c r="SR242" i="28"/>
  <c r="QG242" i="28"/>
  <c r="SS242" i="28"/>
  <c r="QD242" i="28"/>
  <c r="SP242" i="28"/>
  <c r="PS242" i="28"/>
  <c r="PK242" i="28"/>
  <c r="PT242" i="28"/>
  <c r="SF242" i="28"/>
  <c r="PU242" i="28"/>
  <c r="SG242" i="28"/>
  <c r="PR242" i="28"/>
  <c r="SD242" i="28"/>
  <c r="TG242" i="28"/>
  <c r="SY242" i="28"/>
  <c r="SH242" i="28"/>
  <c r="SJ242" i="28"/>
  <c r="QO242" i="28"/>
  <c r="TA242" i="28"/>
  <c r="QA242" i="28"/>
  <c r="QR242" i="28"/>
  <c r="TD242" i="28"/>
  <c r="QS242" i="28"/>
  <c r="TE242" i="28"/>
  <c r="QP242" i="28"/>
  <c r="TB242" i="28"/>
  <c r="RO242" i="28"/>
  <c r="SM242" i="28"/>
  <c r="QV242" i="28"/>
  <c r="TH242" i="28"/>
  <c r="QW242" i="28"/>
  <c r="TI242" i="28"/>
  <c r="QT242" i="28"/>
  <c r="TF242" i="28"/>
  <c r="SE242" i="28"/>
  <c r="QQ242" i="28"/>
  <c r="QJ242" i="28"/>
  <c r="SV242" i="28"/>
  <c r="QK242" i="28"/>
  <c r="SW242" i="28"/>
  <c r="QH242" i="28"/>
  <c r="ST242" i="28"/>
  <c r="QI242" i="28"/>
  <c r="RW242" i="28"/>
  <c r="PV242" i="28"/>
  <c r="PX242" i="28"/>
  <c r="OV242" i="28"/>
  <c r="OT242" i="28"/>
  <c r="OZ242" i="28"/>
  <c r="OX242" i="28"/>
  <c r="TC242" i="28"/>
  <c r="SK242" i="28"/>
  <c r="PF242" i="28"/>
  <c r="PH242" i="28"/>
  <c r="OP242" i="28"/>
  <c r="OR242" i="28"/>
  <c r="PW242" i="28"/>
  <c r="SU242" i="28"/>
  <c r="RB242" i="28"/>
  <c r="SX242" i="28"/>
  <c r="RH242" i="28"/>
  <c r="RF242" i="28"/>
  <c r="RL242" i="28"/>
  <c r="RJ242" i="28"/>
  <c r="QZ242" i="28"/>
  <c r="QX242" i="28"/>
  <c r="RC242" i="28"/>
  <c r="RU242" i="28"/>
  <c r="OQ242" i="28"/>
  <c r="RE242" i="28"/>
  <c r="RI242" i="28"/>
  <c r="PG242" i="28"/>
  <c r="RA242" i="28"/>
  <c r="RT242" i="28"/>
  <c r="RD242" i="28"/>
  <c r="QL242" i="28"/>
  <c r="OW242" i="28"/>
  <c r="PO242" i="28"/>
  <c r="PA242" i="28"/>
  <c r="QE242" i="28"/>
  <c r="OO242" i="28"/>
  <c r="TJ242" i="28"/>
  <c r="E83" i="28" s="1"/>
  <c r="OU242" i="28"/>
  <c r="RK242" i="28"/>
  <c r="PI242" i="28"/>
  <c r="OY242" i="28"/>
  <c r="OS242" i="28"/>
  <c r="RM242" i="28"/>
  <c r="RR242" i="28"/>
  <c r="QT251" i="28"/>
  <c r="QB251" i="28"/>
  <c r="OX251" i="28"/>
  <c r="SN251" i="28"/>
  <c r="PN251" i="28"/>
  <c r="QF251" i="28"/>
  <c r="PQ251" i="28"/>
  <c r="TF251" i="28"/>
  <c r="PX251" i="28"/>
  <c r="RJ251" i="28"/>
  <c r="PT251" i="28"/>
  <c r="RZ251" i="28"/>
  <c r="SF251" i="28"/>
  <c r="SR251" i="28"/>
  <c r="QG251" i="28"/>
  <c r="PK251" i="28"/>
  <c r="QW251" i="28"/>
  <c r="QA251" i="28"/>
  <c r="PA251" i="28"/>
  <c r="QQ251" i="28"/>
  <c r="SP251" i="28"/>
  <c r="SC251" i="28"/>
  <c r="SS251" i="28"/>
  <c r="RM251" i="28"/>
  <c r="RP251" i="28"/>
  <c r="RX251" i="28"/>
  <c r="RS251" i="28"/>
  <c r="PG251" i="28"/>
  <c r="RF251" i="28"/>
  <c r="TE251" i="28"/>
  <c r="QS251" i="28"/>
  <c r="PH251" i="28"/>
  <c r="OZ251" i="28"/>
  <c r="RO251" i="28"/>
  <c r="PC251" i="28"/>
  <c r="RB251" i="28"/>
  <c r="TA251" i="28"/>
  <c r="QO251" i="28"/>
  <c r="QJ251" i="28"/>
  <c r="QR251" i="28"/>
  <c r="RK251" i="28"/>
  <c r="OY251" i="28"/>
  <c r="RN251" i="28"/>
  <c r="PB251" i="28"/>
  <c r="RA251" i="28"/>
  <c r="QD251" i="28"/>
  <c r="RW251" i="28"/>
  <c r="TC251" i="28"/>
  <c r="PD251" i="28"/>
  <c r="PL251" i="28"/>
  <c r="RC251" i="28"/>
  <c r="TB251" i="28"/>
  <c r="QP251" i="28"/>
  <c r="SO251" i="28"/>
  <c r="QC251" i="28"/>
  <c r="QN251" i="28"/>
  <c r="RH251" i="28"/>
  <c r="QY251" i="28"/>
  <c r="SX251" i="28"/>
  <c r="QL251" i="28"/>
  <c r="SK251" i="28"/>
  <c r="PY251" i="28"/>
  <c r="SJ251" i="28"/>
  <c r="TH251" i="28"/>
  <c r="TG251" i="28"/>
  <c r="QU251" i="28"/>
  <c r="TJ251" i="28"/>
  <c r="E92" i="28" s="1"/>
  <c r="QX251" i="28"/>
  <c r="SW251" i="28"/>
  <c r="QK251" i="28"/>
  <c r="TI251" i="28"/>
  <c r="RG251" i="28"/>
  <c r="PE251" i="28"/>
  <c r="RT251" i="28"/>
  <c r="SB251" i="28"/>
  <c r="SY251" i="28"/>
  <c r="QM251" i="28"/>
  <c r="SL251" i="28"/>
  <c r="PZ251" i="28"/>
  <c r="RY251" i="28"/>
  <c r="PM251" i="28"/>
  <c r="QZ251" i="28"/>
  <c r="SU251" i="28"/>
  <c r="QI251" i="28"/>
  <c r="SH251" i="28"/>
  <c r="PV251" i="28"/>
  <c r="RU251" i="28"/>
  <c r="PI251" i="28"/>
  <c r="RD251" i="28"/>
  <c r="QV251" i="28"/>
  <c r="SQ251" i="28"/>
  <c r="QE251" i="28"/>
  <c r="ST251" i="28"/>
  <c r="QH251" i="28"/>
  <c r="SG251" i="28"/>
  <c r="PU251" i="28"/>
  <c r="SM251" i="28"/>
  <c r="SZ251" i="28"/>
  <c r="RV251" i="28"/>
  <c r="PS251" i="28"/>
  <c r="SA251" i="28"/>
  <c r="RQ251" i="28"/>
  <c r="PW251" i="28"/>
  <c r="PR251" i="28"/>
  <c r="PP251" i="28"/>
  <c r="PJ251" i="28"/>
  <c r="RR251" i="28"/>
  <c r="PO251" i="28"/>
  <c r="RE251" i="28"/>
  <c r="TD251" i="28"/>
  <c r="SI251" i="28"/>
  <c r="RI251" i="28"/>
  <c r="RL251" i="28"/>
  <c r="PF251" i="28"/>
  <c r="SV251" i="28"/>
  <c r="SD251" i="28"/>
  <c r="SE251" i="28"/>
  <c r="RM299" i="28"/>
  <c r="QY299" i="28"/>
  <c r="QZ299" i="28"/>
  <c r="RA299" i="28"/>
  <c r="TB299" i="28"/>
  <c r="SX299" i="28"/>
  <c r="SY299" i="28"/>
  <c r="SZ299" i="28"/>
  <c r="TA299" i="28"/>
  <c r="RF299" i="28"/>
  <c r="TC299" i="28"/>
  <c r="TD299" i="28"/>
  <c r="TE299" i="28"/>
  <c r="RV299" i="28"/>
  <c r="SB299" i="28"/>
  <c r="RB299" i="28"/>
  <c r="SR299" i="28"/>
  <c r="RJ299" i="28"/>
  <c r="TH299" i="28"/>
  <c r="RR299" i="28"/>
  <c r="RZ299" i="28"/>
  <c r="RO299" i="28"/>
  <c r="RP299" i="28"/>
  <c r="RQ299" i="28"/>
  <c r="QX299" i="28"/>
  <c r="TF299" i="28"/>
  <c r="RC299" i="28"/>
  <c r="RD299" i="28"/>
  <c r="RE299" i="28"/>
  <c r="RG299" i="28"/>
  <c r="RH299" i="28"/>
  <c r="RI299" i="28"/>
  <c r="QT299" i="28"/>
  <c r="QU299" i="28"/>
  <c r="QW299" i="28"/>
  <c r="RL299" i="28"/>
  <c r="RK299" i="28"/>
  <c r="SE299" i="28"/>
  <c r="SF299" i="28"/>
  <c r="SG299" i="28"/>
  <c r="TJ299" i="28"/>
  <c r="SH299" i="28"/>
  <c r="RS299" i="28"/>
  <c r="RT299" i="28"/>
  <c r="RU299" i="28"/>
  <c r="RN299" i="28"/>
  <c r="RW299" i="28"/>
  <c r="RX299" i="28"/>
  <c r="RY299" i="28"/>
  <c r="SD299" i="28"/>
  <c r="SA299" i="28"/>
  <c r="SC299" i="28"/>
  <c r="SQ299" i="28"/>
  <c r="SS299" i="28"/>
  <c r="TG299" i="28"/>
  <c r="TI299" i="28"/>
  <c r="SV299" i="28"/>
  <c r="SP299" i="28"/>
  <c r="SO299" i="28"/>
  <c r="SU299" i="28"/>
  <c r="SK299" i="28"/>
  <c r="SW299" i="28"/>
  <c r="SI299" i="28"/>
  <c r="ST299" i="28"/>
  <c r="SJ299" i="28"/>
  <c r="SM299" i="28"/>
  <c r="QV299" i="28"/>
  <c r="SN299" i="28"/>
  <c r="SL299" i="28"/>
  <c r="QP663" i="28"/>
  <c r="RK663" i="28"/>
  <c r="SB663" i="28"/>
  <c r="SS663" i="28"/>
  <c r="RN663" i="28"/>
  <c r="RO663" i="28"/>
  <c r="SV663" i="28"/>
  <c r="SD663" i="28"/>
  <c r="SE663" i="28"/>
  <c r="SP663" i="28"/>
  <c r="RS663" i="28"/>
  <c r="SJ663" i="28"/>
  <c r="QO663" i="28"/>
  <c r="TA663" i="28"/>
  <c r="ST663" i="28"/>
  <c r="SM663" i="28"/>
  <c r="SO663" i="28"/>
  <c r="QL663" i="28"/>
  <c r="TD663" i="28"/>
  <c r="RW663" i="28"/>
  <c r="RI663" i="28"/>
  <c r="SA663" i="28"/>
  <c r="SR663" i="28"/>
  <c r="QW663" i="28"/>
  <c r="TI663" i="28"/>
  <c r="RB663" i="28"/>
  <c r="SU663" i="28"/>
  <c r="QK663" i="28"/>
  <c r="RA663" i="28"/>
  <c r="RR663" i="28"/>
  <c r="SI663" i="28"/>
  <c r="QN663" i="28"/>
  <c r="SZ663" i="28"/>
  <c r="RE663" i="28"/>
  <c r="RV663" i="28"/>
  <c r="SH663" i="28"/>
  <c r="RJ663" i="28"/>
  <c r="QQ663" i="28"/>
  <c r="QS663" i="28"/>
  <c r="SL663" i="28"/>
  <c r="RY663" i="28"/>
  <c r="SQ663" i="28"/>
  <c r="QV663" i="28"/>
  <c r="TH663" i="28"/>
  <c r="RM663" i="28"/>
  <c r="TB663" i="28"/>
  <c r="QJ663" i="28"/>
  <c r="RQ663" i="28"/>
  <c r="QZ663" i="28"/>
  <c r="SG663" i="28"/>
  <c r="QM663" i="28"/>
  <c r="SY663" i="28"/>
  <c r="RD663" i="28"/>
  <c r="RU663" i="28"/>
  <c r="QT663" i="28"/>
  <c r="SN663" i="28"/>
  <c r="RX663" i="28"/>
  <c r="TC663" i="28"/>
  <c r="TE663" i="28"/>
  <c r="RG663" i="28"/>
  <c r="TJ663" i="28"/>
  <c r="QU663" i="28"/>
  <c r="TG663" i="28"/>
  <c r="RL663" i="28"/>
  <c r="SC663" i="28"/>
  <c r="RZ663" i="28"/>
  <c r="QI663" i="28"/>
  <c r="RP663" i="28"/>
  <c r="SW663" i="28"/>
  <c r="QY663" i="28"/>
  <c r="SF663" i="28"/>
  <c r="RF663" i="28"/>
  <c r="RC663" i="28"/>
  <c r="RT663" i="28"/>
  <c r="SK663" i="28"/>
  <c r="TF663" i="28"/>
  <c r="SX663" i="28"/>
  <c r="QR663" i="28"/>
  <c r="QX663" i="28"/>
  <c r="RH663" i="28"/>
  <c r="TA325" i="28"/>
  <c r="RY325" i="28"/>
  <c r="TF325" i="28"/>
  <c r="RU325" i="28"/>
  <c r="TE325" i="28"/>
  <c r="SK325" i="28"/>
  <c r="SZ325" i="28"/>
  <c r="SQ325" i="28"/>
  <c r="SL325" i="28"/>
  <c r="SX325" i="28"/>
  <c r="SW325" i="28"/>
  <c r="ST325" i="28"/>
  <c r="SS325" i="28"/>
  <c r="SE325" i="28"/>
  <c r="TD325" i="28"/>
  <c r="SM325" i="28"/>
  <c r="SF325" i="28"/>
  <c r="TB325" i="28"/>
  <c r="SV325" i="28"/>
  <c r="SJ325" i="28"/>
  <c r="RT325" i="28"/>
  <c r="RV325" i="28"/>
  <c r="SH325" i="28"/>
  <c r="SG325" i="28"/>
  <c r="SD325" i="28"/>
  <c r="SC325" i="28"/>
  <c r="SO325" i="28"/>
  <c r="SP325" i="28"/>
  <c r="SU325" i="28"/>
  <c r="SB325" i="28"/>
  <c r="TC325" i="28"/>
  <c r="RZ325" i="28"/>
  <c r="SA325" i="28"/>
  <c r="TI325" i="28"/>
  <c r="TG325" i="28"/>
  <c r="RX325" i="28"/>
  <c r="SI325" i="28"/>
  <c r="SR325" i="28"/>
  <c r="TJ325" i="28"/>
  <c r="SY325" i="28"/>
  <c r="RW325" i="28"/>
  <c r="SN325" i="28"/>
  <c r="TH325" i="28"/>
  <c r="RH246" i="28"/>
  <c r="PB246" i="28"/>
  <c r="RN246" i="28"/>
  <c r="OY246" i="28"/>
  <c r="RK246" i="28"/>
  <c r="OZ246" i="28"/>
  <c r="RL246" i="28"/>
  <c r="QO246" i="28"/>
  <c r="QW246" i="28"/>
  <c r="PF246" i="28"/>
  <c r="RR246" i="28"/>
  <c r="PS246" i="28"/>
  <c r="SE246" i="28"/>
  <c r="QJ246" i="28"/>
  <c r="SV246" i="28"/>
  <c r="RI246" i="28"/>
  <c r="OT246" i="28"/>
  <c r="RF246" i="28"/>
  <c r="RC246" i="28"/>
  <c r="RD246" i="28"/>
  <c r="PI246" i="28"/>
  <c r="PQ246" i="28"/>
  <c r="TD246" i="28"/>
  <c r="RZ246" i="28"/>
  <c r="QG246" i="28"/>
  <c r="PY246" i="28"/>
  <c r="PR246" i="28"/>
  <c r="SD246" i="28"/>
  <c r="PO246" i="28"/>
  <c r="SA246" i="28"/>
  <c r="PP246" i="28"/>
  <c r="SB246" i="28"/>
  <c r="TA246" i="28"/>
  <c r="TI246" i="28"/>
  <c r="PV246" i="28"/>
  <c r="SH246" i="28"/>
  <c r="QI246" i="28"/>
  <c r="SU246" i="28"/>
  <c r="QZ246" i="28"/>
  <c r="OS246" i="28"/>
  <c r="PA246" i="28"/>
  <c r="PJ246" i="28"/>
  <c r="RV246" i="28"/>
  <c r="PG246" i="28"/>
  <c r="RS246" i="28"/>
  <c r="PH246" i="28"/>
  <c r="RT246" i="28"/>
  <c r="RU246" i="28"/>
  <c r="SC246" i="28"/>
  <c r="QR246" i="28"/>
  <c r="PN246" i="28"/>
  <c r="SP246" i="28"/>
  <c r="RW246" i="28"/>
  <c r="QH246" i="28"/>
  <c r="ST246" i="28"/>
  <c r="QE246" i="28"/>
  <c r="SQ246" i="28"/>
  <c r="QF246" i="28"/>
  <c r="SR246" i="28"/>
  <c r="QS246" i="28"/>
  <c r="RQ246" i="28"/>
  <c r="QL246" i="28"/>
  <c r="SX246" i="28"/>
  <c r="QY246" i="28"/>
  <c r="PD246" i="28"/>
  <c r="RP246" i="28"/>
  <c r="RE246" i="28"/>
  <c r="RM246" i="28"/>
  <c r="PZ246" i="28"/>
  <c r="SL246" i="28"/>
  <c r="PW246" i="28"/>
  <c r="SI246" i="28"/>
  <c r="PX246" i="28"/>
  <c r="SJ246" i="28"/>
  <c r="PM246" i="28"/>
  <c r="RA246" i="28"/>
  <c r="PE246" i="28"/>
  <c r="RG246" i="28"/>
  <c r="TG246" i="28"/>
  <c r="SW246" i="28"/>
  <c r="PT246" i="28"/>
  <c r="QP246" i="28"/>
  <c r="SY246" i="28"/>
  <c r="RY246" i="28"/>
  <c r="OU246" i="28"/>
  <c r="TC246" i="28"/>
  <c r="PL246" i="28"/>
  <c r="QT246" i="28"/>
  <c r="PK246" i="28"/>
  <c r="RO246" i="28"/>
  <c r="SZ246" i="28"/>
  <c r="SO246" i="28"/>
  <c r="OX246" i="28"/>
  <c r="TF246" i="28"/>
  <c r="QK246" i="28"/>
  <c r="QX246" i="28"/>
  <c r="QV246" i="28"/>
  <c r="RB246" i="28"/>
  <c r="SF246" i="28"/>
  <c r="TB246" i="28"/>
  <c r="SG246" i="28"/>
  <c r="QC246" i="28"/>
  <c r="QQ246" i="28"/>
  <c r="SS246" i="28"/>
  <c r="SM246" i="28"/>
  <c r="TE246" i="28"/>
  <c r="QM246" i="28"/>
  <c r="QB246" i="28"/>
  <c r="OV246" i="28"/>
  <c r="TJ246" i="28"/>
  <c r="E87" i="28" s="1"/>
  <c r="TH246" i="28"/>
  <c r="PC246" i="28"/>
  <c r="OW246" i="28"/>
  <c r="QN246" i="28"/>
  <c r="SN246" i="28"/>
  <c r="RJ246" i="28"/>
  <c r="SK246" i="28"/>
  <c r="QA246" i="28"/>
  <c r="QD246" i="28"/>
  <c r="QU246" i="28"/>
  <c r="PU246" i="28"/>
  <c r="RX246" i="28"/>
  <c r="SE271" i="28"/>
  <c r="PS271" i="28"/>
  <c r="RB271" i="28"/>
  <c r="RM271" i="28"/>
  <c r="RJ271" i="28"/>
  <c r="RG271" i="28"/>
  <c r="PT271" i="28"/>
  <c r="QB271" i="28"/>
  <c r="RA271" i="28"/>
  <c r="QX271" i="28"/>
  <c r="TJ271" i="28"/>
  <c r="E112" i="28" s="1"/>
  <c r="QU271" i="28"/>
  <c r="TG271" i="28"/>
  <c r="SZ271" i="28"/>
  <c r="RL271" i="28"/>
  <c r="RX271" i="28"/>
  <c r="RS271" i="28"/>
  <c r="RV271" i="28"/>
  <c r="RY271" i="28"/>
  <c r="QZ271" i="28"/>
  <c r="PW271" i="28"/>
  <c r="PZ271" i="28"/>
  <c r="QC271" i="28"/>
  <c r="PV271" i="28"/>
  <c r="QY271" i="28"/>
  <c r="SC271" i="28"/>
  <c r="RZ271" i="28"/>
  <c r="RW271" i="28"/>
  <c r="SF271" i="28"/>
  <c r="SN271" i="28"/>
  <c r="RQ271" i="28"/>
  <c r="RN271" i="28"/>
  <c r="RK271" i="28"/>
  <c r="QJ271" i="28"/>
  <c r="QR271" i="28"/>
  <c r="RT271" i="28"/>
  <c r="QM271" i="28"/>
  <c r="QP271" i="28"/>
  <c r="QS271" i="28"/>
  <c r="QV271" i="28"/>
  <c r="SU271" i="28"/>
  <c r="SX271" i="28"/>
  <c r="TA271" i="28"/>
  <c r="SK271" i="28"/>
  <c r="PY271" i="28"/>
  <c r="QG271" i="28"/>
  <c r="SS271" i="28"/>
  <c r="QD271" i="28"/>
  <c r="SP271" i="28"/>
  <c r="QA271" i="28"/>
  <c r="SM271" i="28"/>
  <c r="PX271" i="28"/>
  <c r="QF271" i="28"/>
  <c r="PU271" i="28"/>
  <c r="SG271" i="28"/>
  <c r="PR271" i="28"/>
  <c r="SD271" i="28"/>
  <c r="SA271" i="28"/>
  <c r="SV271" i="28"/>
  <c r="TD271" i="28"/>
  <c r="RP271" i="28"/>
  <c r="RH271" i="28"/>
  <c r="RO271" i="28"/>
  <c r="RR271" i="28"/>
  <c r="RU271" i="28"/>
  <c r="SB271" i="28"/>
  <c r="SI271" i="28"/>
  <c r="SL271" i="28"/>
  <c r="SO271" i="28"/>
  <c r="SH271" i="28"/>
  <c r="RE271" i="28"/>
  <c r="SW271" i="28"/>
  <c r="ST271" i="28"/>
  <c r="SQ271" i="28"/>
  <c r="QL271" i="28"/>
  <c r="RC271" i="28"/>
  <c r="RI271" i="28"/>
  <c r="QK271" i="28"/>
  <c r="QE271" i="28"/>
  <c r="SY271" i="28"/>
  <c r="QW271" i="28"/>
  <c r="QT271" i="28"/>
  <c r="QQ271" i="28"/>
  <c r="QN271" i="28"/>
  <c r="TB271" i="28"/>
  <c r="RD271" i="28"/>
  <c r="TI271" i="28"/>
  <c r="TF271" i="28"/>
  <c r="TC271" i="28"/>
  <c r="SR271" i="28"/>
  <c r="TH271" i="28"/>
  <c r="QI271" i="28"/>
  <c r="QO271" i="28"/>
  <c r="RF271" i="28"/>
  <c r="SJ271" i="28"/>
  <c r="QH271" i="28"/>
  <c r="TE271" i="28"/>
  <c r="SA284" i="28"/>
  <c r="SB284" i="28"/>
  <c r="SC284" i="28"/>
  <c r="TF284" i="28"/>
  <c r="SH284" i="28"/>
  <c r="RO284" i="28"/>
  <c r="RP284" i="28"/>
  <c r="RQ284" i="28"/>
  <c r="RJ284" i="28"/>
  <c r="QL284" i="28"/>
  <c r="RC284" i="28"/>
  <c r="RD284" i="28"/>
  <c r="RE284" i="28"/>
  <c r="QQ284" i="28"/>
  <c r="QS284" i="28"/>
  <c r="RH284" i="28"/>
  <c r="QE284" i="28"/>
  <c r="SQ284" i="28"/>
  <c r="QF284" i="28"/>
  <c r="SR284" i="28"/>
  <c r="QG284" i="28"/>
  <c r="SS284" i="28"/>
  <c r="QH284" i="28"/>
  <c r="SE284" i="28"/>
  <c r="SF284" i="28"/>
  <c r="SG284" i="28"/>
  <c r="SX284" i="28"/>
  <c r="RS284" i="28"/>
  <c r="RT284" i="28"/>
  <c r="RU284" i="28"/>
  <c r="RZ284" i="28"/>
  <c r="RB284" i="28"/>
  <c r="RW284" i="28"/>
  <c r="RY284" i="28"/>
  <c r="SM284" i="28"/>
  <c r="SO284" i="28"/>
  <c r="TC284" i="28"/>
  <c r="TE284" i="28"/>
  <c r="QU284" i="28"/>
  <c r="TG284" i="28"/>
  <c r="QV284" i="28"/>
  <c r="TH284" i="28"/>
  <c r="QW284" i="28"/>
  <c r="TI284" i="28"/>
  <c r="ST284" i="28"/>
  <c r="RV284" i="28"/>
  <c r="QI284" i="28"/>
  <c r="SU284" i="28"/>
  <c r="QJ284" i="28"/>
  <c r="SV284" i="28"/>
  <c r="QK284" i="28"/>
  <c r="SW284" i="28"/>
  <c r="QX284" i="28"/>
  <c r="RF284" i="28"/>
  <c r="SI284" i="28"/>
  <c r="SJ284" i="28"/>
  <c r="SK284" i="28"/>
  <c r="SP284" i="28"/>
  <c r="QR284" i="28"/>
  <c r="SD284" i="28"/>
  <c r="RG284" i="28"/>
  <c r="RL284" i="28"/>
  <c r="QT284" i="28"/>
  <c r="SZ284" i="28"/>
  <c r="QO284" i="28"/>
  <c r="RN284" i="28"/>
  <c r="RR284" i="28"/>
  <c r="QP284" i="28"/>
  <c r="RM284" i="28"/>
  <c r="RI284" i="28"/>
  <c r="RK284" i="28"/>
  <c r="TJ284" i="28"/>
  <c r="E125" i="28" s="1"/>
  <c r="TA284" i="28"/>
  <c r="QN284" i="28"/>
  <c r="TD284" i="28"/>
  <c r="QY284" i="28"/>
  <c r="QZ284" i="28"/>
  <c r="RA284" i="28"/>
  <c r="TB284" i="28"/>
  <c r="QM284" i="28"/>
  <c r="RX284" i="28"/>
  <c r="SL284" i="28"/>
  <c r="SY284" i="28"/>
  <c r="SN284" i="28"/>
  <c r="SG319" i="28"/>
  <c r="SC319" i="28"/>
  <c r="SM319" i="28"/>
  <c r="TE319" i="28"/>
  <c r="SW319" i="28"/>
  <c r="RO319" i="28"/>
  <c r="TI319" i="28"/>
  <c r="RY319" i="28"/>
  <c r="RQ319" i="28"/>
  <c r="SU319" i="28"/>
  <c r="SO319" i="28"/>
  <c r="RW319" i="28"/>
  <c r="SR319" i="28"/>
  <c r="SP319" i="28"/>
  <c r="SF319" i="28"/>
  <c r="SD319" i="28"/>
  <c r="RT319" i="28"/>
  <c r="RR319" i="28"/>
  <c r="SN319" i="28"/>
  <c r="TD319" i="28"/>
  <c r="SA319" i="28"/>
  <c r="TC319" i="28"/>
  <c r="SE319" i="28"/>
  <c r="TH319" i="28"/>
  <c r="TF319" i="28"/>
  <c r="SV319" i="28"/>
  <c r="ST319" i="28"/>
  <c r="SJ319" i="28"/>
  <c r="SH319" i="28"/>
  <c r="TG319" i="28"/>
  <c r="RU319" i="28"/>
  <c r="SI319" i="28"/>
  <c r="TJ319" i="28"/>
  <c r="SZ319" i="28"/>
  <c r="SX319" i="28"/>
  <c r="SL319" i="28"/>
  <c r="TB319" i="28"/>
  <c r="RS319" i="28"/>
  <c r="TA319" i="28"/>
  <c r="RZ319" i="28"/>
  <c r="RN319" i="28"/>
  <c r="SK319" i="28"/>
  <c r="SY319" i="28"/>
  <c r="SS319" i="28"/>
  <c r="SQ319" i="28"/>
  <c r="SB319" i="28"/>
  <c r="RP319" i="28"/>
  <c r="RX319" i="28"/>
  <c r="RV319" i="28"/>
  <c r="QQ273" i="28"/>
  <c r="QR273" i="28"/>
  <c r="TG273" i="28"/>
  <c r="QA273" i="28"/>
  <c r="QB273" i="28"/>
  <c r="SB273" i="28"/>
  <c r="SC273" i="28"/>
  <c r="SL273" i="28"/>
  <c r="SN273" i="28"/>
  <c r="SO273" i="28"/>
  <c r="RZ273" i="28"/>
  <c r="QH273" i="28"/>
  <c r="TD273" i="28"/>
  <c r="SD273" i="28"/>
  <c r="RY273" i="28"/>
  <c r="SE273" i="28"/>
  <c r="PT273" i="28"/>
  <c r="SF273" i="28"/>
  <c r="PU273" i="28"/>
  <c r="SG273" i="28"/>
  <c r="TJ273" i="28"/>
  <c r="E114" i="28" s="1"/>
  <c r="TB273" i="28"/>
  <c r="RS273" i="28"/>
  <c r="RT273" i="28"/>
  <c r="RU273" i="28"/>
  <c r="RN273" i="28"/>
  <c r="RF273" i="28"/>
  <c r="SA273" i="28"/>
  <c r="QW273" i="28"/>
  <c r="RI273" i="28"/>
  <c r="SS273" i="28"/>
  <c r="RW273" i="28"/>
  <c r="RG273" i="28"/>
  <c r="RH273" i="28"/>
  <c r="TH273" i="28"/>
  <c r="TI273" i="28"/>
  <c r="RK273" i="28"/>
  <c r="QG273" i="28"/>
  <c r="PV273" i="28"/>
  <c r="TE273" i="28"/>
  <c r="SQ273" i="28"/>
  <c r="RV273" i="28"/>
  <c r="QI273" i="28"/>
  <c r="SU273" i="28"/>
  <c r="QJ273" i="28"/>
  <c r="SV273" i="28"/>
  <c r="QK273" i="28"/>
  <c r="SW273" i="28"/>
  <c r="QL273" i="28"/>
  <c r="SP273" i="28"/>
  <c r="PW273" i="28"/>
  <c r="SI273" i="28"/>
  <c r="PX273" i="28"/>
  <c r="SJ273" i="28"/>
  <c r="PY273" i="28"/>
  <c r="SK273" i="28"/>
  <c r="QF273" i="28"/>
  <c r="SR273" i="28"/>
  <c r="TC273" i="28"/>
  <c r="QU273" i="28"/>
  <c r="QV273" i="28"/>
  <c r="SM273" i="28"/>
  <c r="ST273" i="28"/>
  <c r="QE273" i="28"/>
  <c r="QC273" i="28"/>
  <c r="RL273" i="28"/>
  <c r="RM273" i="28"/>
  <c r="PZ273" i="28"/>
  <c r="TF273" i="28"/>
  <c r="QS273" i="28"/>
  <c r="RX273" i="28"/>
  <c r="QY273" i="28"/>
  <c r="QZ273" i="28"/>
  <c r="RA273" i="28"/>
  <c r="SX273" i="28"/>
  <c r="RJ273" i="28"/>
  <c r="QM273" i="28"/>
  <c r="SY273" i="28"/>
  <c r="QN273" i="28"/>
  <c r="SZ273" i="28"/>
  <c r="QO273" i="28"/>
  <c r="TA273" i="28"/>
  <c r="RB273" i="28"/>
  <c r="QT273" i="28"/>
  <c r="SH273" i="28"/>
  <c r="QD273" i="28"/>
  <c r="RR273" i="28"/>
  <c r="RP273" i="28"/>
  <c r="RD273" i="28"/>
  <c r="RQ273" i="28"/>
  <c r="RO273" i="28"/>
  <c r="QX273" i="28"/>
  <c r="RC273" i="28"/>
  <c r="QP273" i="28"/>
  <c r="RE273" i="28"/>
  <c r="QC282" i="28"/>
  <c r="QS282" i="28"/>
  <c r="QM282" i="28"/>
  <c r="RY282" i="28"/>
  <c r="RV282" i="28"/>
  <c r="QY282" i="28"/>
  <c r="RB282" i="28"/>
  <c r="RE282" i="28"/>
  <c r="SZ282" i="28"/>
  <c r="TH282" i="28"/>
  <c r="SA282" i="28"/>
  <c r="SD282" i="28"/>
  <c r="SG282" i="28"/>
  <c r="RX282" i="28"/>
  <c r="SF282" i="28"/>
  <c r="TC282" i="28"/>
  <c r="QQ282" i="28"/>
  <c r="TF282" i="28"/>
  <c r="QT282" i="28"/>
  <c r="TI282" i="28"/>
  <c r="QW282" i="28"/>
  <c r="TB282" i="28"/>
  <c r="RF282" i="28"/>
  <c r="SO282" i="28"/>
  <c r="SI282" i="28"/>
  <c r="TE282" i="28"/>
  <c r="SY282" i="28"/>
  <c r="RI282" i="28"/>
  <c r="RC282" i="28"/>
  <c r="RS282" i="28"/>
  <c r="RT282" i="28"/>
  <c r="QZ282" i="28"/>
  <c r="SU282" i="28"/>
  <c r="QI282" i="28"/>
  <c r="SX282" i="28"/>
  <c r="QL282" i="28"/>
  <c r="TA282" i="28"/>
  <c r="QO282" i="28"/>
  <c r="QN282" i="28"/>
  <c r="QV282" i="28"/>
  <c r="RK282" i="28"/>
  <c r="RN282" i="28"/>
  <c r="RQ282" i="28"/>
  <c r="SN282" i="28"/>
  <c r="SM282" i="28"/>
  <c r="SP282" i="28"/>
  <c r="QD282" i="28"/>
  <c r="SS282" i="28"/>
  <c r="QG282" i="28"/>
  <c r="SB282" i="28"/>
  <c r="QP282" i="28"/>
  <c r="RP282" i="28"/>
  <c r="SE282" i="28"/>
  <c r="SH282" i="28"/>
  <c r="SK282" i="28"/>
  <c r="TD282" i="28"/>
  <c r="SV282" i="28"/>
  <c r="TG282" i="28"/>
  <c r="QU282" i="28"/>
  <c r="TJ282" i="28"/>
  <c r="E123" i="28" s="1"/>
  <c r="QX282" i="28"/>
  <c r="RA282" i="28"/>
  <c r="SJ282" i="28"/>
  <c r="SR282" i="28"/>
  <c r="RW282" i="28"/>
  <c r="RZ282" i="28"/>
  <c r="SC282" i="28"/>
  <c r="SL282" i="28"/>
  <c r="QR282" i="28"/>
  <c r="RD282" i="28"/>
  <c r="QE282" i="28"/>
  <c r="QH282" i="28"/>
  <c r="SW282" i="28"/>
  <c r="RG282" i="28"/>
  <c r="RO282" i="28"/>
  <c r="RR282" i="28"/>
  <c r="RU282" i="28"/>
  <c r="RH282" i="28"/>
  <c r="QK282" i="28"/>
  <c r="SQ282" i="28"/>
  <c r="RJ282" i="28"/>
  <c r="QJ282" i="28"/>
  <c r="QF282" i="28"/>
  <c r="RM282" i="28"/>
  <c r="RL282" i="28"/>
  <c r="ST282" i="28"/>
  <c r="RI298" i="28"/>
  <c r="QU298" i="28"/>
  <c r="RY298" i="28"/>
  <c r="SO298" i="28"/>
  <c r="TB298" i="28"/>
  <c r="QS298" i="28"/>
  <c r="RH298" i="28"/>
  <c r="RF298" i="28"/>
  <c r="RX298" i="28"/>
  <c r="RV298" i="28"/>
  <c r="SN298" i="28"/>
  <c r="SL298" i="28"/>
  <c r="RW298" i="28"/>
  <c r="RB298" i="28"/>
  <c r="RE298" i="28"/>
  <c r="RD298" i="28"/>
  <c r="SY298" i="28"/>
  <c r="TC298" i="28"/>
  <c r="TJ298" i="28"/>
  <c r="QX298" i="28"/>
  <c r="RA298" i="28"/>
  <c r="QZ298" i="28"/>
  <c r="SA298" i="28"/>
  <c r="RJ298" i="28"/>
  <c r="RM298" i="28"/>
  <c r="RL298" i="28"/>
  <c r="TE298" i="28"/>
  <c r="TD298" i="28"/>
  <c r="RG298" i="28"/>
  <c r="SX298" i="28"/>
  <c r="TA298" i="28"/>
  <c r="SZ298" i="28"/>
  <c r="SQ298" i="28"/>
  <c r="ST298" i="28"/>
  <c r="SW298" i="28"/>
  <c r="SV298" i="28"/>
  <c r="RS298" i="28"/>
  <c r="SM298" i="28"/>
  <c r="TF298" i="28"/>
  <c r="QT298" i="28"/>
  <c r="TI298" i="28"/>
  <c r="QW298" i="28"/>
  <c r="TH298" i="28"/>
  <c r="QV298" i="28"/>
  <c r="RO298" i="28"/>
  <c r="SH298" i="28"/>
  <c r="SK298" i="28"/>
  <c r="SJ298" i="28"/>
  <c r="SI298" i="28"/>
  <c r="SU298" i="28"/>
  <c r="SD298" i="28"/>
  <c r="SG298" i="28"/>
  <c r="SF298" i="28"/>
  <c r="RK298" i="28"/>
  <c r="SP298" i="28"/>
  <c r="SS298" i="28"/>
  <c r="SR298" i="28"/>
  <c r="QY298" i="28"/>
  <c r="RT298" i="28"/>
  <c r="RP298" i="28"/>
  <c r="SC298" i="28"/>
  <c r="SE298" i="28"/>
  <c r="RQ298" i="28"/>
  <c r="RC298" i="28"/>
  <c r="SB298" i="28"/>
  <c r="RR298" i="28"/>
  <c r="RN298" i="28"/>
  <c r="RU298" i="28"/>
  <c r="TG298" i="28"/>
  <c r="RZ298" i="28"/>
  <c r="PP243" i="28"/>
  <c r="TF243" i="28"/>
  <c r="SR243" i="28"/>
  <c r="OY243" i="28"/>
  <c r="PV243" i="28"/>
  <c r="PJ243" i="28"/>
  <c r="QH243" i="28"/>
  <c r="TH243" i="28"/>
  <c r="SB243" i="28"/>
  <c r="QE243" i="28"/>
  <c r="QG243" i="28"/>
  <c r="OZ243" i="28"/>
  <c r="QU243" i="28"/>
  <c r="RK243" i="28"/>
  <c r="QP243" i="28"/>
  <c r="TI243" i="28"/>
  <c r="PO243" i="28"/>
  <c r="PQ243" i="28"/>
  <c r="SQ243" i="28"/>
  <c r="SS243" i="28"/>
  <c r="PA243" i="28"/>
  <c r="QV243" i="28"/>
  <c r="RL243" i="28"/>
  <c r="TG243" i="28"/>
  <c r="SC243" i="28"/>
  <c r="QW243" i="28"/>
  <c r="PF243" i="28"/>
  <c r="QD243" i="28"/>
  <c r="RI243" i="28"/>
  <c r="OW243" i="28"/>
  <c r="RH243" i="28"/>
  <c r="OV243" i="28"/>
  <c r="RG243" i="28"/>
  <c r="OU243" i="28"/>
  <c r="PZ243" i="28"/>
  <c r="RN243" i="28"/>
  <c r="TA243" i="28"/>
  <c r="QO243" i="28"/>
  <c r="SZ243" i="28"/>
  <c r="QN243" i="28"/>
  <c r="SY243" i="28"/>
  <c r="QM243" i="28"/>
  <c r="RV243" i="28"/>
  <c r="QX243" i="28"/>
  <c r="SG243" i="28"/>
  <c r="PU243" i="28"/>
  <c r="SF243" i="28"/>
  <c r="PT243" i="28"/>
  <c r="SE243" i="28"/>
  <c r="PS243" i="28"/>
  <c r="SA243" i="28"/>
  <c r="QF243" i="28"/>
  <c r="RM243" i="28"/>
  <c r="SL243" i="28"/>
  <c r="SD243" i="28"/>
  <c r="TE243" i="28"/>
  <c r="QS243" i="28"/>
  <c r="TD243" i="28"/>
  <c r="QR243" i="28"/>
  <c r="TC243" i="28"/>
  <c r="QQ243" i="28"/>
  <c r="OT243" i="28"/>
  <c r="PB243" i="28"/>
  <c r="SK243" i="28"/>
  <c r="PY243" i="28"/>
  <c r="SJ243" i="28"/>
  <c r="PX243" i="28"/>
  <c r="SI243" i="28"/>
  <c r="PW243" i="28"/>
  <c r="SX243" i="28"/>
  <c r="RJ243" i="28"/>
  <c r="RQ243" i="28"/>
  <c r="PE243" i="28"/>
  <c r="RP243" i="28"/>
  <c r="PD243" i="28"/>
  <c r="RO243" i="28"/>
  <c r="PC243" i="28"/>
  <c r="SH243" i="28"/>
  <c r="ST243" i="28"/>
  <c r="RF243" i="28"/>
  <c r="PR243" i="28"/>
  <c r="SO243" i="28"/>
  <c r="QC243" i="28"/>
  <c r="SN243" i="28"/>
  <c r="QB243" i="28"/>
  <c r="SM243" i="28"/>
  <c r="QA243" i="28"/>
  <c r="RB243" i="28"/>
  <c r="RZ243" i="28"/>
  <c r="RU243" i="28"/>
  <c r="PI243" i="28"/>
  <c r="RT243" i="28"/>
  <c r="PH243" i="28"/>
  <c r="RS243" i="28"/>
  <c r="PG243" i="28"/>
  <c r="QL243" i="28"/>
  <c r="OX243" i="28"/>
  <c r="RA243" i="28"/>
  <c r="QZ243" i="28"/>
  <c r="QY243" i="28"/>
  <c r="QT243" i="28"/>
  <c r="RY243" i="28"/>
  <c r="RW243" i="28"/>
  <c r="RE243" i="28"/>
  <c r="RC243" i="28"/>
  <c r="TJ243" i="28"/>
  <c r="E84" i="28" s="1"/>
  <c r="SV243" i="28"/>
  <c r="QI243" i="28"/>
  <c r="SP243" i="28"/>
  <c r="PN243" i="28"/>
  <c r="OR243" i="28"/>
  <c r="TB243" i="28"/>
  <c r="PM243" i="28"/>
  <c r="PK243" i="28"/>
  <c r="OS243" i="28"/>
  <c r="OQ243" i="28"/>
  <c r="SW243" i="28"/>
  <c r="QJ243" i="28"/>
  <c r="SU243" i="28"/>
  <c r="RR243" i="28"/>
  <c r="RX243" i="28"/>
  <c r="OP243" i="28"/>
  <c r="RD243" i="28"/>
  <c r="QK243" i="28"/>
  <c r="PL243" i="28"/>
  <c r="PZ256" i="28"/>
  <c r="SL256" i="28"/>
  <c r="PW256" i="28"/>
  <c r="SI256" i="28"/>
  <c r="PX256" i="28"/>
  <c r="SJ256" i="28"/>
  <c r="PI256" i="28"/>
  <c r="SC256" i="28"/>
  <c r="QD256" i="28"/>
  <c r="SP256" i="28"/>
  <c r="QA256" i="28"/>
  <c r="SM256" i="28"/>
  <c r="QB256" i="28"/>
  <c r="SN256" i="28"/>
  <c r="PY256" i="28"/>
  <c r="QG256" i="28"/>
  <c r="PR256" i="28"/>
  <c r="SD256" i="28"/>
  <c r="PO256" i="28"/>
  <c r="SA256" i="28"/>
  <c r="PP256" i="28"/>
  <c r="SB256" i="28"/>
  <c r="SW256" i="28"/>
  <c r="TE256" i="28"/>
  <c r="SX256" i="28"/>
  <c r="SV256" i="28"/>
  <c r="RB256" i="28"/>
  <c r="QZ256" i="28"/>
  <c r="RR256" i="28"/>
  <c r="RP256" i="28"/>
  <c r="SF256" i="28"/>
  <c r="QP256" i="28"/>
  <c r="TB256" i="28"/>
  <c r="QM256" i="28"/>
  <c r="SY256" i="28"/>
  <c r="QN256" i="28"/>
  <c r="SZ256" i="28"/>
  <c r="RU256" i="28"/>
  <c r="TI256" i="28"/>
  <c r="QT256" i="28"/>
  <c r="TF256" i="28"/>
  <c r="QQ256" i="28"/>
  <c r="TC256" i="28"/>
  <c r="QR256" i="28"/>
  <c r="TD256" i="28"/>
  <c r="SK256" i="28"/>
  <c r="QH256" i="28"/>
  <c r="ST256" i="28"/>
  <c r="QE256" i="28"/>
  <c r="SQ256" i="28"/>
  <c r="QF256" i="28"/>
  <c r="SR256" i="28"/>
  <c r="QO256" i="28"/>
  <c r="SS256" i="28"/>
  <c r="QI256" i="28"/>
  <c r="RE256" i="28"/>
  <c r="PC256" i="28"/>
  <c r="RA256" i="28"/>
  <c r="RF256" i="28"/>
  <c r="RC256" i="28"/>
  <c r="RD256" i="28"/>
  <c r="PE256" i="28"/>
  <c r="PM256" i="28"/>
  <c r="RJ256" i="28"/>
  <c r="RG256" i="28"/>
  <c r="RH256" i="28"/>
  <c r="PU256" i="28"/>
  <c r="QC256" i="28"/>
  <c r="QX256" i="28"/>
  <c r="TJ256" i="28"/>
  <c r="E97" i="28" s="1"/>
  <c r="QU256" i="28"/>
  <c r="TG256" i="28"/>
  <c r="QV256" i="28"/>
  <c r="TH256" i="28"/>
  <c r="TA256" i="28"/>
  <c r="RM256" i="28"/>
  <c r="SU256" i="28"/>
  <c r="QW256" i="28"/>
  <c r="QY256" i="28"/>
  <c r="RO256" i="28"/>
  <c r="RI256" i="28"/>
  <c r="PT256" i="28"/>
  <c r="SH256" i="28"/>
  <c r="PG256" i="28"/>
  <c r="RT256" i="28"/>
  <c r="PN256" i="28"/>
  <c r="RW256" i="28"/>
  <c r="SG256" i="28"/>
  <c r="QL256" i="28"/>
  <c r="PD256" i="28"/>
  <c r="PV256" i="28"/>
  <c r="PK256" i="28"/>
  <c r="RK256" i="28"/>
  <c r="SE256" i="28"/>
  <c r="PJ256" i="28"/>
  <c r="RS256" i="28"/>
  <c r="RQ256" i="28"/>
  <c r="RZ256" i="28"/>
  <c r="SO256" i="28"/>
  <c r="RN256" i="28"/>
  <c r="RL256" i="28"/>
  <c r="QJ256" i="28"/>
  <c r="RX256" i="28"/>
  <c r="PF256" i="28"/>
  <c r="RV256" i="28"/>
  <c r="RY256" i="28"/>
  <c r="PL256" i="28"/>
  <c r="QK256" i="28"/>
  <c r="PQ256" i="28"/>
  <c r="PS256" i="28"/>
  <c r="PH256" i="28"/>
  <c r="QS256" i="28"/>
  <c r="QD640" i="28"/>
  <c r="PQ640" i="28"/>
  <c r="RH640" i="28"/>
  <c r="RJ640" i="28"/>
  <c r="SN640" i="28"/>
  <c r="QR640" i="28"/>
  <c r="QT640" i="28"/>
  <c r="SJ640" i="28"/>
  <c r="PX640" i="28"/>
  <c r="SI640" i="28"/>
  <c r="PW640" i="28"/>
  <c r="SL640" i="28"/>
  <c r="PZ640" i="28"/>
  <c r="SO640" i="28"/>
  <c r="QC640" i="28"/>
  <c r="SV640" i="28"/>
  <c r="QJ640" i="28"/>
  <c r="SU640" i="28"/>
  <c r="QI640" i="28"/>
  <c r="SX640" i="28"/>
  <c r="QL640" i="28"/>
  <c r="TA640" i="28"/>
  <c r="QO640" i="28"/>
  <c r="TH640" i="28"/>
  <c r="QV640" i="28"/>
  <c r="TG640" i="28"/>
  <c r="QU640" i="28"/>
  <c r="TJ640" i="28"/>
  <c r="QX640" i="28"/>
  <c r="RA640" i="28"/>
  <c r="RB285" i="28"/>
  <c r="QZ285" i="28"/>
  <c r="RR285" i="28"/>
  <c r="RP285" i="28"/>
  <c r="SH285" i="28"/>
  <c r="SF285" i="28"/>
  <c r="SV285" i="28"/>
  <c r="RV285" i="28"/>
  <c r="RS285" i="28"/>
  <c r="RT285" i="28"/>
  <c r="RY285" i="28"/>
  <c r="RQ285" i="28"/>
  <c r="RZ285" i="28"/>
  <c r="RW285" i="28"/>
  <c r="RX285" i="28"/>
  <c r="SO285" i="28"/>
  <c r="SG285" i="28"/>
  <c r="RN285" i="28"/>
  <c r="RK285" i="28"/>
  <c r="RL285" i="28"/>
  <c r="QS285" i="28"/>
  <c r="QK285" i="28"/>
  <c r="SX285" i="28"/>
  <c r="RI285" i="28"/>
  <c r="QI285" i="28"/>
  <c r="QJ285" i="28"/>
  <c r="SL285" i="28"/>
  <c r="SI285" i="28"/>
  <c r="SJ285" i="28"/>
  <c r="SK285" i="28"/>
  <c r="SP285" i="28"/>
  <c r="SM285" i="28"/>
  <c r="SN285" i="28"/>
  <c r="QG285" i="28"/>
  <c r="SD285" i="28"/>
  <c r="SA285" i="28"/>
  <c r="SB285" i="28"/>
  <c r="TE285" i="28"/>
  <c r="SW285" i="28"/>
  <c r="SU285" i="28"/>
  <c r="QY285" i="28"/>
  <c r="RO285" i="28"/>
  <c r="RA285" i="28"/>
  <c r="SE285" i="28"/>
  <c r="RM285" i="28"/>
  <c r="QL285" i="28"/>
  <c r="QP285" i="28"/>
  <c r="TB285" i="28"/>
  <c r="QM285" i="28"/>
  <c r="SY285" i="28"/>
  <c r="QN285" i="28"/>
  <c r="SZ285" i="28"/>
  <c r="SC285" i="28"/>
  <c r="QO285" i="28"/>
  <c r="QT285" i="28"/>
  <c r="TF285" i="28"/>
  <c r="QQ285" i="28"/>
  <c r="TC285" i="28"/>
  <c r="QR285" i="28"/>
  <c r="TD285" i="28"/>
  <c r="SS285" i="28"/>
  <c r="RU285" i="28"/>
  <c r="QH285" i="28"/>
  <c r="ST285" i="28"/>
  <c r="SQ285" i="28"/>
  <c r="QF285" i="28"/>
  <c r="SR285" i="28"/>
  <c r="QW285" i="28"/>
  <c r="RE285" i="28"/>
  <c r="QX285" i="28"/>
  <c r="TA285" i="28"/>
  <c r="RJ285" i="28"/>
  <c r="RG285" i="28"/>
  <c r="RH285" i="28"/>
  <c r="TJ285" i="28"/>
  <c r="E126" i="28" s="1"/>
  <c r="QU285" i="28"/>
  <c r="QV285" i="28"/>
  <c r="RF285" i="28"/>
  <c r="RC285" i="28"/>
  <c r="RD285" i="28"/>
  <c r="TG285" i="28"/>
  <c r="TH285" i="28"/>
  <c r="TI285" i="28"/>
  <c r="PP236" i="28"/>
  <c r="PM236" i="28"/>
  <c r="PO236" i="28"/>
  <c r="RY236" i="28"/>
  <c r="QG236" i="28"/>
  <c r="SS236" i="28"/>
  <c r="QR236" i="28"/>
  <c r="OX236" i="28"/>
  <c r="SE236" i="28"/>
  <c r="QP236" i="28"/>
  <c r="QL236" i="28"/>
  <c r="PK236" i="28"/>
  <c r="PU236" i="28"/>
  <c r="SG236" i="28"/>
  <c r="QB236" i="28"/>
  <c r="TJ236" i="28"/>
  <c r="E77" i="28" s="1"/>
  <c r="RO236" i="28"/>
  <c r="PZ236" i="28"/>
  <c r="TG236" i="28"/>
  <c r="PF236" i="28"/>
  <c r="PI236" i="28"/>
  <c r="PL236" i="28"/>
  <c r="ST236" i="28"/>
  <c r="QY236" i="28"/>
  <c r="PJ236" i="28"/>
  <c r="SQ236" i="28"/>
  <c r="OP236" i="28"/>
  <c r="QM236" i="28"/>
  <c r="RD236" i="28"/>
  <c r="OK236" i="28"/>
  <c r="QW236" i="28"/>
  <c r="TI236" i="28"/>
  <c r="RN236" i="28"/>
  <c r="PS236" i="28"/>
  <c r="SZ236" i="28"/>
  <c r="RK236" i="28"/>
  <c r="OZ236" i="28"/>
  <c r="TH236" i="28"/>
  <c r="QK236" i="28"/>
  <c r="SW236" i="28"/>
  <c r="QX236" i="28"/>
  <c r="PC236" i="28"/>
  <c r="SJ236" i="28"/>
  <c r="QU236" i="28"/>
  <c r="RG236" i="28"/>
  <c r="RB236" i="28"/>
  <c r="PY236" i="28"/>
  <c r="SK236" i="28"/>
  <c r="QH236" i="28"/>
  <c r="OM236" i="28"/>
  <c r="RT236" i="28"/>
  <c r="QE236" i="28"/>
  <c r="OU236" i="28"/>
  <c r="QV236" i="28"/>
  <c r="SO236" i="28"/>
  <c r="SM236" i="28"/>
  <c r="QF236" i="28"/>
  <c r="SY236" i="28"/>
  <c r="PA236" i="28"/>
  <c r="RM236" i="28"/>
  <c r="PB236" i="28"/>
  <c r="SI236" i="28"/>
  <c r="QN236" i="28"/>
  <c r="OY236" i="28"/>
  <c r="SF236" i="28"/>
  <c r="SH236" i="28"/>
  <c r="OO236" i="28"/>
  <c r="RA236" i="28"/>
  <c r="OL236" i="28"/>
  <c r="RS236" i="28"/>
  <c r="PX236" i="28"/>
  <c r="TF236" i="28"/>
  <c r="RP236" i="28"/>
  <c r="PV236" i="28"/>
  <c r="QA236" i="28"/>
  <c r="QO236" i="28"/>
  <c r="TA236" i="28"/>
  <c r="RC236" i="28"/>
  <c r="PH236" i="28"/>
  <c r="SP236" i="28"/>
  <c r="QZ236" i="28"/>
  <c r="SB236" i="28"/>
  <c r="SR236" i="28"/>
  <c r="RZ236" i="28"/>
  <c r="TD236" i="28"/>
  <c r="RW236" i="28"/>
  <c r="SN236" i="28"/>
  <c r="TC236" i="28"/>
  <c r="RX236" i="28"/>
  <c r="QQ236" i="28"/>
  <c r="SA236" i="28"/>
  <c r="OV236" i="28"/>
  <c r="SU236" i="28"/>
  <c r="QS236" i="28"/>
  <c r="PW236" i="28"/>
  <c r="PG236" i="28"/>
  <c r="OQ236" i="28"/>
  <c r="SD236" i="28"/>
  <c r="QC236" i="28"/>
  <c r="QJ236" i="28"/>
  <c r="SV236" i="28"/>
  <c r="PQ236" i="28"/>
  <c r="RJ236" i="28"/>
  <c r="PE236" i="28"/>
  <c r="QT236" i="28"/>
  <c r="OS236" i="28"/>
  <c r="QD236" i="28"/>
  <c r="OT236" i="28"/>
  <c r="RI236" i="28"/>
  <c r="RR236" i="28"/>
  <c r="PN236" i="28"/>
  <c r="OR236" i="28"/>
  <c r="SL236" i="28"/>
  <c r="RL236" i="28"/>
  <c r="TE236" i="28"/>
  <c r="PR236" i="28"/>
  <c r="SC236" i="28"/>
  <c r="PT236" i="28"/>
  <c r="RQ236" i="28"/>
  <c r="PD236" i="28"/>
  <c r="RE236" i="28"/>
  <c r="ON236" i="28"/>
  <c r="QI236" i="28"/>
  <c r="OW236" i="28"/>
  <c r="RH236" i="28"/>
  <c r="TB236" i="28"/>
  <c r="RV236" i="28"/>
  <c r="RF236" i="28"/>
  <c r="TJ327" i="28"/>
  <c r="SE327" i="28"/>
  <c r="SZ327" i="28"/>
  <c r="SV327" i="28"/>
  <c r="TC327" i="28"/>
  <c r="TH327" i="28"/>
  <c r="SY327" i="28"/>
  <c r="SA327" i="28"/>
  <c r="SX327" i="28"/>
  <c r="TE327" i="28"/>
  <c r="SJ327" i="28"/>
  <c r="SF327" i="28"/>
  <c r="SM327" i="28"/>
  <c r="SR327" i="28"/>
  <c r="SI327" i="28"/>
  <c r="SH327" i="28"/>
  <c r="RW327" i="28"/>
  <c r="SB327" i="28"/>
  <c r="RY327" i="28"/>
  <c r="SQ327" i="28"/>
  <c r="RX327" i="28"/>
  <c r="SS327" i="28"/>
  <c r="TB327" i="28"/>
  <c r="SG327" i="28"/>
  <c r="SK327" i="28"/>
  <c r="SD327" i="28"/>
  <c r="TG327" i="28"/>
  <c r="SO327" i="28"/>
  <c r="SU327" i="28"/>
  <c r="SN327" i="28"/>
  <c r="TI327" i="28"/>
  <c r="SW327" i="28"/>
  <c r="RZ327" i="28"/>
  <c r="TA327" i="28"/>
  <c r="ST327" i="28"/>
  <c r="RV327" i="28"/>
  <c r="SP327" i="28"/>
  <c r="TD327" i="28"/>
  <c r="SL327" i="28"/>
  <c r="TF327" i="28"/>
  <c r="SC327" i="28"/>
  <c r="SX661" i="28"/>
  <c r="SJ661" i="28"/>
  <c r="QI661" i="28"/>
  <c r="SZ661" i="28"/>
  <c r="TG661" i="28"/>
  <c r="QU661" i="28"/>
  <c r="ST661" i="28"/>
  <c r="QH661" i="28"/>
  <c r="RQ661" i="28"/>
  <c r="QZ661" i="28"/>
  <c r="RW661" i="28"/>
  <c r="RJ661" i="28"/>
  <c r="QG661" i="28"/>
  <c r="SM661" i="28"/>
  <c r="RZ661" i="28"/>
  <c r="SC661" i="28"/>
  <c r="SR661" i="28"/>
  <c r="SI661" i="28"/>
  <c r="RV661" i="28"/>
  <c r="RI661" i="28"/>
  <c r="TD661" i="28"/>
  <c r="QR661" i="28"/>
  <c r="PM261" i="28"/>
  <c r="TE261" i="28"/>
  <c r="SL261" i="28"/>
  <c r="TC261" i="28"/>
  <c r="PU261" i="28"/>
  <c r="QA261" i="28"/>
  <c r="QV261" i="28"/>
  <c r="QP261" i="28"/>
  <c r="PL261" i="28"/>
  <c r="TF261" i="28"/>
  <c r="TG261" i="28"/>
  <c r="QS261" i="28"/>
  <c r="QE261" i="28"/>
  <c r="RL261" i="28"/>
  <c r="RF261" i="28"/>
  <c r="QZ261" i="28"/>
  <c r="SI261" i="28"/>
  <c r="SU261" i="28"/>
  <c r="SK261" i="28"/>
  <c r="QC261" i="28"/>
  <c r="RH261" i="28"/>
  <c r="QF261" i="28"/>
  <c r="RU261" i="28"/>
  <c r="QM261" i="28"/>
  <c r="PQ261" i="28"/>
  <c r="RO261" i="28"/>
  <c r="SF261" i="28"/>
  <c r="SZ261" i="28"/>
  <c r="TI261" i="28"/>
  <c r="PY261" i="28"/>
  <c r="PT261" i="28"/>
  <c r="PV261" i="28"/>
  <c r="TA261" i="28"/>
  <c r="RZ261" i="28"/>
  <c r="QK261" i="28"/>
  <c r="PW261" i="28"/>
  <c r="QN261" i="28"/>
  <c r="QH261" i="28"/>
  <c r="TB261" i="28"/>
  <c r="SQ261" i="28"/>
  <c r="QO261" i="28"/>
  <c r="QU261" i="28"/>
  <c r="SJ261" i="28"/>
  <c r="SC261" i="28"/>
  <c r="QR261" i="28"/>
  <c r="RJ261" i="28"/>
  <c r="RQ261" i="28"/>
  <c r="RC261" i="28"/>
  <c r="SN261" i="28"/>
  <c r="SG261" i="28"/>
  <c r="SD261" i="28"/>
  <c r="RR261" i="28"/>
  <c r="PI261" i="28"/>
  <c r="QB261" i="28"/>
  <c r="SY261" i="28"/>
  <c r="PZ261" i="28"/>
  <c r="SX261" i="28"/>
  <c r="QG261" i="28"/>
  <c r="PS261" i="28"/>
  <c r="SV261" i="28"/>
  <c r="RY261" i="28"/>
  <c r="SO261" i="28"/>
  <c r="PN261" i="28"/>
  <c r="PP261" i="28"/>
  <c r="TJ261" i="28"/>
  <c r="E102" i="28" s="1"/>
  <c r="RB261" i="28"/>
  <c r="SM261" i="28"/>
  <c r="RE261" i="28"/>
  <c r="QQ261" i="28"/>
  <c r="SB261" i="28"/>
  <c r="RV261" i="28"/>
  <c r="QJ261" i="28"/>
  <c r="QD261" i="28"/>
  <c r="SE261" i="28"/>
  <c r="RI261" i="28"/>
  <c r="RS261" i="28"/>
  <c r="TD261" i="28"/>
  <c r="SS261" i="28"/>
  <c r="RX261" i="28"/>
  <c r="QL261" i="28"/>
  <c r="RW261" i="28"/>
  <c r="TH261" i="28"/>
  <c r="SW261" i="28"/>
  <c r="ST261" i="28"/>
  <c r="QT261" i="28"/>
  <c r="RG261" i="28"/>
  <c r="SA261" i="28"/>
  <c r="RA261" i="28"/>
  <c r="SH261" i="28"/>
  <c r="RN261" i="28"/>
  <c r="RT261" i="28"/>
  <c r="QW261" i="28"/>
  <c r="QI261" i="28"/>
  <c r="PX261" i="28"/>
  <c r="PR261" i="28"/>
  <c r="RK261" i="28"/>
  <c r="RP261" i="28"/>
  <c r="PH261" i="28"/>
  <c r="SP261" i="28"/>
  <c r="PK261" i="28"/>
  <c r="PJ261" i="28"/>
  <c r="SR261" i="28"/>
  <c r="PO261" i="28"/>
  <c r="QX261" i="28"/>
  <c r="QY261" i="28"/>
  <c r="RD261" i="28"/>
  <c r="RM261" i="28"/>
  <c r="SW262" i="28"/>
  <c r="RA262" i="28"/>
  <c r="RO262" i="28"/>
  <c r="RQ262" i="28"/>
  <c r="SE262" i="28"/>
  <c r="SG262" i="28"/>
  <c r="SU262" i="28"/>
  <c r="RB262" i="28"/>
  <c r="PT262" i="28"/>
  <c r="RF262" i="28"/>
  <c r="QY262" i="28"/>
  <c r="ST262" i="28"/>
  <c r="RP262" i="28"/>
  <c r="RJ262" i="28"/>
  <c r="SF262" i="28"/>
  <c r="QI262" i="28"/>
  <c r="QK262" i="28"/>
  <c r="PS262" i="28"/>
  <c r="QH262" i="28"/>
  <c r="TB262" i="28"/>
  <c r="TI262" i="28"/>
  <c r="QW262" i="28"/>
  <c r="TH262" i="28"/>
  <c r="QV262" i="28"/>
  <c r="TG262" i="28"/>
  <c r="QU262" i="28"/>
  <c r="SD262" i="28"/>
  <c r="SL262" i="28"/>
  <c r="TE262" i="28"/>
  <c r="QS262" i="28"/>
  <c r="TD262" i="28"/>
  <c r="QR262" i="28"/>
  <c r="TC262" i="28"/>
  <c r="QQ262" i="28"/>
  <c r="PR262" i="28"/>
  <c r="RV262" i="28"/>
  <c r="TA262" i="28"/>
  <c r="QO262" i="28"/>
  <c r="SZ262" i="28"/>
  <c r="QN262" i="28"/>
  <c r="SY262" i="28"/>
  <c r="QM262" i="28"/>
  <c r="RN262" i="28"/>
  <c r="QZ262" i="28"/>
  <c r="PU262" i="28"/>
  <c r="QP262" i="28"/>
  <c r="SS262" i="28"/>
  <c r="QG262" i="28"/>
  <c r="SR262" i="28"/>
  <c r="QF262" i="28"/>
  <c r="SQ262" i="28"/>
  <c r="QE262" i="28"/>
  <c r="TJ262" i="28"/>
  <c r="E103" i="28" s="1"/>
  <c r="PZ262" i="28"/>
  <c r="SO262" i="28"/>
  <c r="QC262" i="28"/>
  <c r="SN262" i="28"/>
  <c r="QB262" i="28"/>
  <c r="SM262" i="28"/>
  <c r="QA262" i="28"/>
  <c r="QX262" i="28"/>
  <c r="PJ262" i="28"/>
  <c r="SK262" i="28"/>
  <c r="PY262" i="28"/>
  <c r="SJ262" i="28"/>
  <c r="PX262" i="28"/>
  <c r="SI262" i="28"/>
  <c r="PW262" i="28"/>
  <c r="SV262" i="28"/>
  <c r="QJ262" i="28"/>
  <c r="TF262" i="28"/>
  <c r="SX262" i="28"/>
  <c r="SC262" i="28"/>
  <c r="PQ262" i="28"/>
  <c r="SB262" i="28"/>
  <c r="PP262" i="28"/>
  <c r="SA262" i="28"/>
  <c r="PO262" i="28"/>
  <c r="SP262" i="28"/>
  <c r="SH262" i="28"/>
  <c r="RY262" i="28"/>
  <c r="PM262" i="28"/>
  <c r="RX262" i="28"/>
  <c r="PL262" i="28"/>
  <c r="RW262" i="28"/>
  <c r="PK262" i="28"/>
  <c r="RZ262" i="28"/>
  <c r="RR262" i="28"/>
  <c r="RU262" i="28"/>
  <c r="PI262" i="28"/>
  <c r="RT262" i="28"/>
  <c r="RS262" i="28"/>
  <c r="QT262" i="28"/>
  <c r="RL262" i="28"/>
  <c r="PV262" i="28"/>
  <c r="PN262" i="28"/>
  <c r="RD262" i="28"/>
  <c r="RH262" i="28"/>
  <c r="QL262" i="28"/>
  <c r="RI262" i="28"/>
  <c r="RG262" i="28"/>
  <c r="RC262" i="28"/>
  <c r="RM262" i="28"/>
  <c r="RK262" i="28"/>
  <c r="RE262" i="28"/>
  <c r="QD262" i="28"/>
  <c r="RG310" i="28"/>
  <c r="SQ310" i="28"/>
  <c r="SG310" i="28"/>
  <c r="TA310" i="28"/>
  <c r="TC310" i="28"/>
  <c r="SP310" i="28"/>
  <c r="TH310" i="28"/>
  <c r="SS310" i="28"/>
  <c r="TG310" i="28"/>
  <c r="RO310" i="28"/>
  <c r="RV310" i="28"/>
  <c r="SN310" i="28"/>
  <c r="TE310" i="28"/>
  <c r="RS310" i="28"/>
  <c r="RT310" i="28"/>
  <c r="SF310" i="28"/>
  <c r="SW310" i="28"/>
  <c r="SO310" i="28"/>
  <c r="RK310" i="28"/>
  <c r="SD310" i="28"/>
  <c r="TI310" i="28"/>
  <c r="RW310" i="28"/>
  <c r="RZ310" i="28"/>
  <c r="SR310" i="28"/>
  <c r="SA310" i="28"/>
  <c r="RF310" i="28"/>
  <c r="RX310" i="28"/>
  <c r="SX310" i="28"/>
  <c r="RE310" i="28"/>
  <c r="TJ310" i="28"/>
  <c r="SE310" i="28"/>
  <c r="ST310" i="28"/>
  <c r="RN310" i="28"/>
  <c r="SV310" i="28"/>
  <c r="SI310" i="28"/>
  <c r="RJ310" i="28"/>
  <c r="SB310" i="28"/>
  <c r="TB310" i="28"/>
  <c r="RI310" i="28"/>
  <c r="RH310" i="28"/>
  <c r="RU310" i="28"/>
  <c r="SM310" i="28"/>
  <c r="SH310" i="28"/>
  <c r="SZ310" i="28"/>
  <c r="RP310" i="28"/>
  <c r="SU310" i="28"/>
  <c r="SC310" i="28"/>
  <c r="SJ310" i="28"/>
  <c r="RQ310" i="28"/>
  <c r="RY310" i="28"/>
  <c r="TF310" i="28"/>
  <c r="RM310" i="28"/>
  <c r="SK310" i="28"/>
  <c r="SL310" i="28"/>
  <c r="SY310" i="28"/>
  <c r="RR310" i="28"/>
  <c r="RL310" i="28"/>
  <c r="TD310" i="28"/>
  <c r="SN321" i="28"/>
  <c r="RQ321" i="28"/>
  <c r="SX321" i="28"/>
  <c r="TF321" i="28"/>
  <c r="TD321" i="28"/>
  <c r="SG321" i="28"/>
  <c r="SB321" i="28"/>
  <c r="TI321" i="28"/>
  <c r="SS321" i="28"/>
  <c r="TB321" i="28"/>
  <c r="SF321" i="28"/>
  <c r="TJ321" i="28"/>
  <c r="RW321" i="28"/>
  <c r="SU321" i="28"/>
  <c r="RP321" i="28"/>
  <c r="SP321" i="28"/>
  <c r="RZ321" i="28"/>
  <c r="SY321" i="28"/>
  <c r="TH321" i="28"/>
  <c r="TC321" i="28"/>
  <c r="SV321" i="28"/>
  <c r="SQ321" i="28"/>
  <c r="SA321" i="28"/>
  <c r="SC321" i="28"/>
  <c r="SK321" i="28"/>
  <c r="RU321" i="28"/>
  <c r="RV321" i="28"/>
  <c r="TG321" i="28"/>
  <c r="SJ321" i="28"/>
  <c r="SL321" i="28"/>
  <c r="ST321" i="28"/>
  <c r="RT321" i="28"/>
  <c r="SW321" i="28"/>
  <c r="TA321" i="28"/>
  <c r="SO321" i="28"/>
  <c r="SD321" i="28"/>
  <c r="RR321" i="28"/>
  <c r="RY321" i="28"/>
  <c r="RS321" i="28"/>
  <c r="SZ321" i="28"/>
  <c r="TE321" i="28"/>
  <c r="SH321" i="28"/>
  <c r="SR321" i="28"/>
  <c r="SI321" i="28"/>
  <c r="SM321" i="28"/>
  <c r="RX321" i="28"/>
  <c r="SE321" i="28"/>
  <c r="RQ313" i="28"/>
  <c r="RZ313" i="28"/>
  <c r="SE313" i="28"/>
  <c r="SN313" i="28"/>
  <c r="RN313" i="28"/>
  <c r="RS313" i="28"/>
  <c r="SB313" i="28"/>
  <c r="RI313" i="28"/>
  <c r="RR313" i="28"/>
  <c r="SM313" i="28"/>
  <c r="SV313" i="28"/>
  <c r="RK313" i="28"/>
  <c r="RM313" i="28"/>
  <c r="SG313" i="28"/>
  <c r="SP313" i="28"/>
  <c r="SU313" i="28"/>
  <c r="TD313" i="28"/>
  <c r="RU313" i="28"/>
  <c r="SD313" i="28"/>
  <c r="SI313" i="28"/>
  <c r="SR313" i="28"/>
  <c r="RY313" i="28"/>
  <c r="SH313" i="28"/>
  <c r="TC313" i="28"/>
  <c r="SZ313" i="28"/>
  <c r="TB313" i="28"/>
  <c r="SJ313" i="28"/>
  <c r="SL313" i="28"/>
  <c r="TI313" i="28"/>
  <c r="SW313" i="28"/>
  <c r="TF313" i="28"/>
  <c r="RH313" i="28"/>
  <c r="SK313" i="28"/>
  <c r="ST313" i="28"/>
  <c r="SY313" i="28"/>
  <c r="TH313" i="28"/>
  <c r="SO313" i="28"/>
  <c r="SX313" i="28"/>
  <c r="RP313" i="28"/>
  <c r="RT313" i="28"/>
  <c r="RV313" i="28"/>
  <c r="TJ313" i="28"/>
  <c r="RW313" i="28"/>
  <c r="SQ313" i="28"/>
  <c r="SC313" i="28"/>
  <c r="RX313" i="28"/>
  <c r="TE313" i="28"/>
  <c r="SS313" i="28"/>
  <c r="TG313" i="28"/>
  <c r="RJ313" i="28"/>
  <c r="RL313" i="28"/>
  <c r="SF313" i="28"/>
  <c r="SA313" i="28"/>
  <c r="TA313" i="28"/>
  <c r="RO313" i="28"/>
  <c r="OO240" i="28"/>
  <c r="PR240" i="28"/>
  <c r="OV240" i="28"/>
  <c r="QP240" i="28"/>
  <c r="TB240" i="28"/>
  <c r="RG240" i="28"/>
  <c r="PF240" i="28"/>
  <c r="SB240" i="28"/>
  <c r="PQ240" i="28"/>
  <c r="QC240" i="28"/>
  <c r="OZ240" i="28"/>
  <c r="QT240" i="28"/>
  <c r="TF240" i="28"/>
  <c r="RK240" i="28"/>
  <c r="PN240" i="28"/>
  <c r="SF240" i="28"/>
  <c r="QK240" i="28"/>
  <c r="SO240" i="28"/>
  <c r="PT240" i="28"/>
  <c r="RN240" i="28"/>
  <c r="PM240" i="28"/>
  <c r="SE240" i="28"/>
  <c r="QN240" i="28"/>
  <c r="SZ240" i="28"/>
  <c r="OS240" i="28"/>
  <c r="PX240" i="28"/>
  <c r="PU240" i="28"/>
  <c r="ON240" i="28"/>
  <c r="OM240" i="28"/>
  <c r="SK240" i="28"/>
  <c r="RH240" i="28"/>
  <c r="OQ240" i="28"/>
  <c r="PL240" i="28"/>
  <c r="RF240" i="28"/>
  <c r="OW240" i="28"/>
  <c r="RW240" i="28"/>
  <c r="QF240" i="28"/>
  <c r="SR240" i="28"/>
  <c r="SG240" i="28"/>
  <c r="OU240" i="28"/>
  <c r="PP240" i="28"/>
  <c r="RJ240" i="28"/>
  <c r="PE240" i="28"/>
  <c r="SA240" i="28"/>
  <c r="QJ240" i="28"/>
  <c r="SV240" i="28"/>
  <c r="SW240" i="28"/>
  <c r="OY240" i="28"/>
  <c r="PJ240" i="28"/>
  <c r="SD240" i="28"/>
  <c r="QI240" i="28"/>
  <c r="SU240" i="28"/>
  <c r="RD240" i="28"/>
  <c r="QG240" i="28"/>
  <c r="RU240" i="28"/>
  <c r="TD240" i="28"/>
  <c r="RR240" i="28"/>
  <c r="SY240" i="28"/>
  <c r="QM240" i="28"/>
  <c r="PG240" i="28"/>
  <c r="OT240" i="28"/>
  <c r="RV240" i="28"/>
  <c r="PZ240" i="28"/>
  <c r="SM240" i="28"/>
  <c r="QV240" i="28"/>
  <c r="TH240" i="28"/>
  <c r="QO240" i="28"/>
  <c r="PK240" i="28"/>
  <c r="PB240" i="28"/>
  <c r="RZ240" i="28"/>
  <c r="QE240" i="28"/>
  <c r="SQ240" i="28"/>
  <c r="QZ240" i="28"/>
  <c r="PI240" i="28"/>
  <c r="RE240" i="28"/>
  <c r="PO240" i="28"/>
  <c r="QH240" i="28"/>
  <c r="ST240" i="28"/>
  <c r="QY240" i="28"/>
  <c r="OP240" i="28"/>
  <c r="RT240" i="28"/>
  <c r="SS240" i="28"/>
  <c r="PA240" i="28"/>
  <c r="QR240" i="28"/>
  <c r="PS240" i="28"/>
  <c r="QW240" i="28"/>
  <c r="SL240" i="28"/>
  <c r="RM240" i="28"/>
  <c r="SP240" i="28"/>
  <c r="SC240" i="28"/>
  <c r="TJ240" i="28"/>
  <c r="E81" i="28" s="1"/>
  <c r="RA240" i="28"/>
  <c r="QB240" i="28"/>
  <c r="PC240" i="28"/>
  <c r="OX240" i="28"/>
  <c r="OR240" i="28"/>
  <c r="SH240" i="28"/>
  <c r="PY240" i="28"/>
  <c r="RP240" i="28"/>
  <c r="SJ240" i="28"/>
  <c r="PH240" i="28"/>
  <c r="QQ240" i="28"/>
  <c r="TA240" i="28"/>
  <c r="QU240" i="28"/>
  <c r="RI240" i="28"/>
  <c r="RO240" i="28"/>
  <c r="QS240" i="28"/>
  <c r="SI240" i="28"/>
  <c r="TE240" i="28"/>
  <c r="RS240" i="28"/>
  <c r="RY240" i="28"/>
  <c r="RC240" i="28"/>
  <c r="SN240" i="28"/>
  <c r="RX240" i="28"/>
  <c r="PW240" i="28"/>
  <c r="TC240" i="28"/>
  <c r="QA240" i="28"/>
  <c r="TG240" i="28"/>
  <c r="PD240" i="28"/>
  <c r="PV240" i="28"/>
  <c r="RQ240" i="28"/>
  <c r="RB240" i="28"/>
  <c r="TI240" i="28"/>
  <c r="SX240" i="28"/>
  <c r="RL240" i="28"/>
  <c r="QD240" i="28"/>
  <c r="QX240" i="28"/>
  <c r="QL240" i="28"/>
  <c r="QN655" i="28"/>
  <c r="QO655" i="28"/>
  <c r="QM655" i="28"/>
  <c r="TB655" i="28"/>
  <c r="SI655" i="28"/>
  <c r="SG655" i="28"/>
  <c r="RP655" i="28"/>
  <c r="QY655" i="28"/>
  <c r="SX655" i="28"/>
  <c r="QL655" i="28"/>
  <c r="RM655" i="28"/>
  <c r="RL655" i="28"/>
  <c r="RK655" i="28"/>
  <c r="QX655" i="28"/>
  <c r="QW655" i="28"/>
  <c r="QV655" i="28"/>
  <c r="QU655" i="28"/>
  <c r="RN655" i="28"/>
  <c r="SO655" i="28"/>
  <c r="QC655" i="28"/>
  <c r="RX655" i="28"/>
  <c r="RG655" i="28"/>
  <c r="TF655" i="28"/>
  <c r="QT655" i="28"/>
  <c r="TB638" i="28"/>
  <c r="TD638" i="28"/>
  <c r="SI638" i="28"/>
  <c r="SK638" i="28"/>
  <c r="RF638" i="28"/>
  <c r="SU638" i="28"/>
  <c r="QI638" i="28"/>
  <c r="SX638" i="28"/>
  <c r="QL638" i="28"/>
  <c r="SW638" i="28"/>
  <c r="QK638" i="28"/>
  <c r="SZ638" i="28"/>
  <c r="QN638" i="28"/>
  <c r="TG638" i="28"/>
  <c r="QU638" i="28"/>
  <c r="TJ638" i="28"/>
  <c r="QX638" i="28"/>
  <c r="TI638" i="28"/>
  <c r="QW638" i="28"/>
  <c r="QZ638" i="28"/>
  <c r="RG638" i="28"/>
  <c r="RJ638" i="28"/>
  <c r="RI638" i="28"/>
  <c r="RL638" i="28"/>
  <c r="RP652" i="28"/>
  <c r="RB652" i="28"/>
  <c r="QI652" i="28"/>
  <c r="QJ652" i="28"/>
  <c r="RE652" i="28"/>
  <c r="RL652" i="28"/>
  <c r="RK652" i="28"/>
  <c r="RN652" i="28"/>
  <c r="RA652" i="28"/>
  <c r="TD652" i="28"/>
  <c r="QR652" i="28"/>
  <c r="TC652" i="28"/>
  <c r="QQ652" i="28"/>
  <c r="SP652" i="28"/>
  <c r="QD652" i="28"/>
  <c r="SS652" i="28"/>
  <c r="QG652" i="28"/>
  <c r="SJ652" i="28"/>
  <c r="RS652" i="28"/>
  <c r="RF652" i="28"/>
  <c r="TE652" i="28"/>
  <c r="QS652" i="28"/>
  <c r="RY642" i="28"/>
  <c r="SO642" i="28"/>
  <c r="PY642" i="28"/>
  <c r="SP642" i="28"/>
  <c r="SR642" i="28"/>
  <c r="QA642" i="28"/>
  <c r="PS642" i="28"/>
  <c r="QC642" i="28"/>
  <c r="RU642" i="28"/>
  <c r="QX642" i="28"/>
  <c r="PT642" i="28"/>
  <c r="PQ642" i="28"/>
  <c r="SY642" i="28"/>
  <c r="TG642" i="28"/>
  <c r="RV642" i="28"/>
  <c r="RE642" i="28"/>
  <c r="QH642" i="28"/>
  <c r="TD642" i="28"/>
  <c r="QT642" i="28"/>
  <c r="RH642" i="28"/>
  <c r="QB642" i="28"/>
  <c r="TA642" i="28"/>
  <c r="RS642" i="28"/>
  <c r="TF642" i="28"/>
  <c r="TB642" i="28"/>
  <c r="SX642" i="28"/>
  <c r="RT642" i="28"/>
  <c r="RA642" i="28"/>
  <c r="QD642" i="28"/>
  <c r="QF642" i="28"/>
  <c r="SM642" i="28"/>
  <c r="SE642" i="28"/>
  <c r="QR642" i="28"/>
  <c r="SW642" i="28"/>
  <c r="RZ642" i="28"/>
  <c r="SB642" i="28"/>
  <c r="QQ642" i="28"/>
  <c r="QI642" i="28"/>
  <c r="RX642" i="28"/>
  <c r="SZ642" i="28"/>
  <c r="SG642" i="28"/>
  <c r="RJ642" i="28"/>
  <c r="RL642" i="28"/>
  <c r="RG642" i="28"/>
  <c r="QY642" i="28"/>
  <c r="RF642" i="28"/>
  <c r="QV642" i="28"/>
  <c r="TI642" i="28"/>
  <c r="SD642" i="28"/>
  <c r="SA642" i="28"/>
  <c r="TH642" i="28"/>
  <c r="PZ642" i="28"/>
  <c r="QL642" i="28"/>
  <c r="SV642" i="28"/>
  <c r="SS642" i="28"/>
  <c r="PW642" i="28"/>
  <c r="QE642" i="28"/>
  <c r="RI642" i="28"/>
  <c r="SH642" i="28"/>
  <c r="RD642" i="28"/>
  <c r="QK642" i="28"/>
  <c r="PN642" i="28"/>
  <c r="PP642" i="28"/>
  <c r="TC642" i="28"/>
  <c r="SU642" i="28"/>
  <c r="RR642" i="28"/>
  <c r="QN642" i="28"/>
  <c r="PU642" i="28"/>
  <c r="SJ642" i="28"/>
  <c r="RW642" i="28"/>
  <c r="RB642" i="28"/>
  <c r="SL642" i="28"/>
  <c r="QZ642" i="28"/>
  <c r="QO642" i="28"/>
  <c r="TE642" i="28"/>
  <c r="SK642" i="28"/>
  <c r="RN642" i="28"/>
  <c r="QJ642" i="28"/>
  <c r="QG642" i="28"/>
  <c r="SI642" i="28"/>
  <c r="SQ642" i="28"/>
  <c r="QS642" i="28"/>
  <c r="PV642" i="28"/>
  <c r="TJ642" i="28"/>
  <c r="SF642" i="28"/>
  <c r="SC642" i="28"/>
  <c r="QM642" i="28"/>
  <c r="QU642" i="28"/>
  <c r="SN642" i="28"/>
  <c r="ST642" i="28"/>
  <c r="RP642" i="28"/>
  <c r="RM642" i="28"/>
  <c r="RC642" i="28"/>
  <c r="RK642" i="28"/>
  <c r="QP642" i="28"/>
  <c r="RQ642" i="28"/>
  <c r="RO642" i="28"/>
  <c r="PX642" i="28"/>
  <c r="PO642" i="28"/>
  <c r="QW642" i="28"/>
  <c r="PR642" i="28"/>
  <c r="OK238" i="28"/>
  <c r="OP238" i="28"/>
  <c r="OO238" i="28"/>
  <c r="ON238" i="28"/>
  <c r="QN238" i="28"/>
  <c r="RU238" i="28"/>
  <c r="SH238" i="28"/>
  <c r="PD238" i="28"/>
  <c r="PF238" i="28"/>
  <c r="RI238" i="28"/>
  <c r="PZ238" i="28"/>
  <c r="SL238" i="28"/>
  <c r="SN238" i="28"/>
  <c r="OQ238" i="28"/>
  <c r="PC238" i="28"/>
  <c r="PH238" i="28"/>
  <c r="OT238" i="28"/>
  <c r="QW238" i="28"/>
  <c r="TI238" i="28"/>
  <c r="RZ238" i="28"/>
  <c r="RP238" i="28"/>
  <c r="SQ238" i="28"/>
  <c r="QQ238" i="28"/>
  <c r="PL238" i="28"/>
  <c r="PN238" i="28"/>
  <c r="RQ238" i="28"/>
  <c r="QH238" i="28"/>
  <c r="ST238" i="28"/>
  <c r="TD238" i="28"/>
  <c r="QF238" i="28"/>
  <c r="SE238" i="28"/>
  <c r="OL238" i="28"/>
  <c r="QL238" i="28"/>
  <c r="SX238" i="28"/>
  <c r="QA238" i="28"/>
  <c r="TC238" i="28"/>
  <c r="PO238" i="28"/>
  <c r="PT238" i="28"/>
  <c r="PV238" i="28"/>
  <c r="RY238" i="28"/>
  <c r="QP238" i="28"/>
  <c r="TB238" i="28"/>
  <c r="PS238" i="28"/>
  <c r="QV238" i="28"/>
  <c r="RG238" i="28"/>
  <c r="PX238" i="28"/>
  <c r="PJ238" i="28"/>
  <c r="RM238" i="28"/>
  <c r="QD238" i="28"/>
  <c r="SP238" i="28"/>
  <c r="SV238" i="28"/>
  <c r="PW238" i="28"/>
  <c r="QY238" i="28"/>
  <c r="PE238" i="28"/>
  <c r="PK238" i="28"/>
  <c r="SG238" i="28"/>
  <c r="QX238" i="28"/>
  <c r="TJ238" i="28"/>
  <c r="E79" i="28" s="1"/>
  <c r="QM238" i="28"/>
  <c r="RL238" i="28"/>
  <c r="SU238" i="28"/>
  <c r="PI238" i="28"/>
  <c r="PR238" i="28"/>
  <c r="OZ238" i="28"/>
  <c r="OS238" i="28"/>
  <c r="TG238" i="28"/>
  <c r="RE238" i="28"/>
  <c r="OW238" i="28"/>
  <c r="QC238" i="28"/>
  <c r="SO238" i="28"/>
  <c r="RF238" i="28"/>
  <c r="QB238" i="28"/>
  <c r="RC238" i="28"/>
  <c r="SB238" i="28"/>
  <c r="RO238" i="28"/>
  <c r="PA238" i="28"/>
  <c r="OU238" i="28"/>
  <c r="SC238" i="28"/>
  <c r="QT238" i="28"/>
  <c r="TF238" i="28"/>
  <c r="QE238" i="28"/>
  <c r="RD238" i="28"/>
  <c r="SM238" i="28"/>
  <c r="PU238" i="28"/>
  <c r="QK238" i="28"/>
  <c r="SW238" i="28"/>
  <c r="RN238" i="28"/>
  <c r="QR238" i="28"/>
  <c r="RS238" i="28"/>
  <c r="SR238" i="28"/>
  <c r="PB238" i="28"/>
  <c r="PM238" i="28"/>
  <c r="RH238" i="28"/>
  <c r="PQ238" i="28"/>
  <c r="QJ238" i="28"/>
  <c r="OX238" i="28"/>
  <c r="RX238" i="28"/>
  <c r="SA238" i="28"/>
  <c r="QO238" i="28"/>
  <c r="PG238" i="28"/>
  <c r="PP238" i="28"/>
  <c r="OR238" i="28"/>
  <c r="OV238" i="28"/>
  <c r="TA238" i="28"/>
  <c r="PY238" i="28"/>
  <c r="QS238" i="28"/>
  <c r="SI238" i="28"/>
  <c r="QG238" i="28"/>
  <c r="RK238" i="28"/>
  <c r="RA238" i="28"/>
  <c r="SY238" i="28"/>
  <c r="QZ238" i="28"/>
  <c r="QI238" i="28"/>
  <c r="RB238" i="28"/>
  <c r="SF238" i="28"/>
  <c r="RV238" i="28"/>
  <c r="SD238" i="28"/>
  <c r="OM238" i="28"/>
  <c r="TE238" i="28"/>
  <c r="TH238" i="28"/>
  <c r="SS238" i="28"/>
  <c r="SJ238" i="28"/>
  <c r="OY238" i="28"/>
  <c r="RW238" i="28"/>
  <c r="RR238" i="28"/>
  <c r="RT238" i="28"/>
  <c r="SK238" i="28"/>
  <c r="RJ238" i="28"/>
  <c r="SZ238" i="28"/>
  <c r="QU238" i="28"/>
  <c r="RK270" i="28"/>
  <c r="SS270" i="28"/>
  <c r="SA270" i="28"/>
  <c r="RM270" i="28"/>
  <c r="SQ270" i="28"/>
  <c r="QS270" i="28"/>
  <c r="TE270" i="28"/>
  <c r="TG270" i="28"/>
  <c r="PR270" i="28"/>
  <c r="QV270" i="28"/>
  <c r="QH270" i="28"/>
  <c r="QX270" i="28"/>
  <c r="RN270" i="28"/>
  <c r="QU270" i="28"/>
  <c r="SD270" i="28"/>
  <c r="TH270" i="28"/>
  <c r="ST270" i="28"/>
  <c r="RL270" i="28"/>
  <c r="TJ270" i="28"/>
  <c r="E111" i="28" s="1"/>
  <c r="SB270" i="28"/>
  <c r="SW270" i="28"/>
  <c r="SR270" i="28"/>
  <c r="TA270" i="28"/>
  <c r="QF270" i="28"/>
  <c r="QC270" i="28"/>
  <c r="PU270" i="28"/>
  <c r="RH270" i="28"/>
  <c r="RG270" i="28"/>
  <c r="RJ270" i="28"/>
  <c r="RD270" i="28"/>
  <c r="RC270" i="28"/>
  <c r="RF270" i="28"/>
  <c r="RI270" i="28"/>
  <c r="RA270" i="28"/>
  <c r="QZ270" i="28"/>
  <c r="SU270" i="28"/>
  <c r="QI270" i="28"/>
  <c r="SH270" i="28"/>
  <c r="PV270" i="28"/>
  <c r="QO270" i="28"/>
  <c r="QE270" i="28"/>
  <c r="SK270" i="28"/>
  <c r="TD270" i="28"/>
  <c r="QR270" i="28"/>
  <c r="TC270" i="28"/>
  <c r="QQ270" i="28"/>
  <c r="TF270" i="28"/>
  <c r="QT270" i="28"/>
  <c r="TI270" i="28"/>
  <c r="RU270" i="28"/>
  <c r="SZ270" i="28"/>
  <c r="QN270" i="28"/>
  <c r="SY270" i="28"/>
  <c r="QM270" i="28"/>
  <c r="TB270" i="28"/>
  <c r="QP270" i="28"/>
  <c r="SV270" i="28"/>
  <c r="QJ270" i="28"/>
  <c r="SE270" i="28"/>
  <c r="PS270" i="28"/>
  <c r="RR270" i="28"/>
  <c r="QK270" i="28"/>
  <c r="QG270" i="28"/>
  <c r="PY270" i="28"/>
  <c r="SN270" i="28"/>
  <c r="QB270" i="28"/>
  <c r="SM270" i="28"/>
  <c r="QA270" i="28"/>
  <c r="SP270" i="28"/>
  <c r="QD270" i="28"/>
  <c r="SC270" i="28"/>
  <c r="SJ270" i="28"/>
  <c r="PX270" i="28"/>
  <c r="SI270" i="28"/>
  <c r="PW270" i="28"/>
  <c r="SL270" i="28"/>
  <c r="PZ270" i="28"/>
  <c r="QW270" i="28"/>
  <c r="RE270" i="28"/>
  <c r="SF270" i="28"/>
  <c r="PT270" i="28"/>
  <c r="RO270" i="28"/>
  <c r="RB270" i="28"/>
  <c r="RT270" i="28"/>
  <c r="PQ270" i="28"/>
  <c r="QL270" i="28"/>
  <c r="RY270" i="28"/>
  <c r="RP270" i="28"/>
  <c r="SO270" i="28"/>
  <c r="RZ270" i="28"/>
  <c r="QY270" i="28"/>
  <c r="RX270" i="28"/>
  <c r="SG270" i="28"/>
  <c r="RW270" i="28"/>
  <c r="RQ270" i="28"/>
  <c r="RV270" i="28"/>
  <c r="RS270" i="28"/>
  <c r="SX270" i="28"/>
  <c r="RZ308" i="28"/>
  <c r="RW308" i="28"/>
  <c r="RX308" i="28"/>
  <c r="SG308" i="28"/>
  <c r="RE308" i="28"/>
  <c r="RN308" i="28"/>
  <c r="RK308" i="28"/>
  <c r="RL308" i="28"/>
  <c r="TI308" i="28"/>
  <c r="SI308" i="28"/>
  <c r="SL308" i="28"/>
  <c r="SP308" i="28"/>
  <c r="SM308" i="28"/>
  <c r="SN308" i="28"/>
  <c r="RM308" i="28"/>
  <c r="SD308" i="28"/>
  <c r="SA308" i="28"/>
  <c r="SB308" i="28"/>
  <c r="SW308" i="28"/>
  <c r="SK308" i="28"/>
  <c r="RR308" i="28"/>
  <c r="RO308" i="28"/>
  <c r="RP308" i="28"/>
  <c r="TB308" i="28"/>
  <c r="SZ308" i="28"/>
  <c r="RF308" i="28"/>
  <c r="RD308" i="28"/>
  <c r="RV308" i="28"/>
  <c r="RT308" i="28"/>
  <c r="SJ308" i="28"/>
  <c r="TF308" i="28"/>
  <c r="TC308" i="28"/>
  <c r="TD308" i="28"/>
  <c r="SO308" i="28"/>
  <c r="RU308" i="28"/>
  <c r="ST308" i="28"/>
  <c r="SQ308" i="28"/>
  <c r="SR308" i="28"/>
  <c r="SS308" i="28"/>
  <c r="SH308" i="28"/>
  <c r="SE308" i="28"/>
  <c r="SF308" i="28"/>
  <c r="RY308" i="28"/>
  <c r="RQ308" i="28"/>
  <c r="RH308" i="28"/>
  <c r="SY308" i="28"/>
  <c r="TH308" i="28"/>
  <c r="TJ308" i="28"/>
  <c r="SX308" i="28"/>
  <c r="SV308" i="28"/>
  <c r="RI308" i="28"/>
  <c r="RC308" i="28"/>
  <c r="RG308" i="28"/>
  <c r="SU308" i="28"/>
  <c r="RJ308" i="28"/>
  <c r="TG308" i="28"/>
  <c r="TE308" i="28"/>
  <c r="SC308" i="28"/>
  <c r="TA308" i="28"/>
  <c r="RS308" i="28"/>
  <c r="PZ672" i="28"/>
  <c r="QP672" i="28"/>
  <c r="RF672" i="28"/>
  <c r="RV672" i="28"/>
  <c r="SL672" i="28"/>
  <c r="TB672" i="28"/>
  <c r="PW672" i="28"/>
  <c r="QM672" i="28"/>
  <c r="RC672" i="28"/>
  <c r="RS672" i="28"/>
  <c r="SI672" i="28"/>
  <c r="SY672" i="28"/>
  <c r="PT672" i="28"/>
  <c r="QJ672" i="28"/>
  <c r="QZ672" i="28"/>
  <c r="RP672" i="28"/>
  <c r="SF672" i="28"/>
  <c r="SV672" i="28"/>
  <c r="PU672" i="28"/>
  <c r="QK672" i="28"/>
  <c r="RA672" i="28"/>
  <c r="RQ672" i="28"/>
  <c r="SG672" i="28"/>
  <c r="SW672" i="28"/>
  <c r="QD672" i="28"/>
  <c r="QT672" i="28"/>
  <c r="RZ672" i="28"/>
  <c r="TF672" i="28"/>
  <c r="QQ672" i="28"/>
  <c r="RW672" i="28"/>
  <c r="TC672" i="28"/>
  <c r="QN672" i="28"/>
  <c r="RT672" i="28"/>
  <c r="SZ672" i="28"/>
  <c r="QO672" i="28"/>
  <c r="RU672" i="28"/>
  <c r="TA672" i="28"/>
  <c r="RJ672" i="28"/>
  <c r="SP672" i="28"/>
  <c r="QA672" i="28"/>
  <c r="RG672" i="28"/>
  <c r="SM672" i="28"/>
  <c r="PX672" i="28"/>
  <c r="RD672" i="28"/>
  <c r="SJ672" i="28"/>
  <c r="PY672" i="28"/>
  <c r="RE672" i="28"/>
  <c r="SK672" i="28"/>
  <c r="PR672" i="28"/>
  <c r="QH672" i="28"/>
  <c r="QX672" i="28"/>
  <c r="RN672" i="28"/>
  <c r="SD672" i="28"/>
  <c r="ST672" i="28"/>
  <c r="TJ672" i="28"/>
  <c r="QE672" i="28"/>
  <c r="QU672" i="28"/>
  <c r="RK672" i="28"/>
  <c r="SA672" i="28"/>
  <c r="SQ672" i="28"/>
  <c r="TG672" i="28"/>
  <c r="QB672" i="28"/>
  <c r="QR672" i="28"/>
  <c r="RH672" i="28"/>
  <c r="RX672" i="28"/>
  <c r="SN672" i="28"/>
  <c r="TD672" i="28"/>
  <c r="QC672" i="28"/>
  <c r="QS672" i="28"/>
  <c r="RI672" i="28"/>
  <c r="RY672" i="28"/>
  <c r="SO672" i="28"/>
  <c r="TE672" i="28"/>
  <c r="PV672" i="28"/>
  <c r="SH672" i="28"/>
  <c r="QY672" i="28"/>
  <c r="PP672" i="28"/>
  <c r="SB672" i="28"/>
  <c r="QW672" i="28"/>
  <c r="TI672" i="28"/>
  <c r="QI672" i="28"/>
  <c r="QG672" i="28"/>
  <c r="QL672" i="28"/>
  <c r="SX672" i="28"/>
  <c r="RO672" i="28"/>
  <c r="QF672" i="28"/>
  <c r="SR672" i="28"/>
  <c r="RM672" i="28"/>
  <c r="SU672" i="28"/>
  <c r="SS672" i="28"/>
  <c r="RB672" i="28"/>
  <c r="PS672" i="28"/>
  <c r="SE672" i="28"/>
  <c r="QV672" i="28"/>
  <c r="TH672" i="28"/>
  <c r="PQ672" i="28"/>
  <c r="SC672" i="28"/>
  <c r="RR672" i="28"/>
  <c r="RL672" i="28"/>
  <c r="RE651" i="28"/>
  <c r="QO651" i="28"/>
  <c r="SL651" i="28"/>
  <c r="SK651" i="28"/>
  <c r="RC651" i="28"/>
  <c r="QP651" i="28"/>
  <c r="PX651" i="28"/>
  <c r="SW651" i="28"/>
  <c r="QK651" i="28"/>
  <c r="SF651" i="28"/>
  <c r="RO651" i="28"/>
  <c r="RB651" i="28"/>
  <c r="TI651" i="28"/>
  <c r="QW651" i="28"/>
  <c r="TH651" i="28"/>
  <c r="QV651" i="28"/>
  <c r="TG651" i="28"/>
  <c r="QU651" i="28"/>
  <c r="TJ651" i="28"/>
  <c r="QX651" i="28"/>
  <c r="TE651" i="28"/>
  <c r="QS651" i="28"/>
  <c r="TD651" i="28"/>
  <c r="QR651" i="28"/>
  <c r="TC651" i="28"/>
  <c r="QQ651" i="28"/>
  <c r="TF651" i="28"/>
  <c r="QT651" i="28"/>
  <c r="RN662" i="28"/>
  <c r="QX662" i="28"/>
  <c r="ST662" i="28"/>
  <c r="RP662" i="28"/>
  <c r="QI662" i="28"/>
  <c r="RJ662" i="28"/>
  <c r="TI662" i="28"/>
  <c r="QW662" i="28"/>
  <c r="SR662" i="28"/>
  <c r="SA662" i="28"/>
  <c r="RF662" i="28"/>
  <c r="TE662" i="28"/>
  <c r="QS662" i="28"/>
  <c r="SN662" i="28"/>
  <c r="RW662" i="28"/>
  <c r="RB662" i="28"/>
  <c r="TA662" i="28"/>
  <c r="QO662" i="28"/>
  <c r="SJ662" i="28"/>
  <c r="RS662" i="28"/>
  <c r="RV659" i="28"/>
  <c r="SI659" i="28"/>
  <c r="QN659" i="28"/>
  <c r="SZ659" i="28"/>
  <c r="RE659" i="28"/>
  <c r="RZ659" i="28"/>
  <c r="SM659" i="28"/>
  <c r="QR659" i="28"/>
  <c r="SL659" i="28"/>
  <c r="QM659" i="28"/>
  <c r="SY659" i="28"/>
  <c r="RD659" i="28"/>
  <c r="RU659" i="28"/>
  <c r="SP659" i="28"/>
  <c r="QQ659" i="28"/>
  <c r="TC659" i="28"/>
  <c r="RH659" i="28"/>
  <c r="QP659" i="28"/>
  <c r="TB659" i="28"/>
  <c r="RC659" i="28"/>
  <c r="RT659" i="28"/>
  <c r="RF659" i="28"/>
  <c r="RS659" i="28"/>
  <c r="SJ659" i="28"/>
  <c r="PT648" i="28"/>
  <c r="SV648" i="28"/>
  <c r="ST648" i="28"/>
  <c r="QY648" i="28"/>
  <c r="RJ648" i="28"/>
  <c r="RM648" i="28"/>
  <c r="RL648" i="28"/>
  <c r="RK648" i="28"/>
  <c r="SL648" i="28"/>
  <c r="SO648" i="28"/>
  <c r="TD648" i="28"/>
  <c r="TC648" i="28"/>
  <c r="RB648" i="28"/>
  <c r="TA648" i="28"/>
  <c r="QO648" i="28"/>
  <c r="SZ648" i="28"/>
  <c r="QN648" i="28"/>
  <c r="SY648" i="28"/>
  <c r="QM648" i="28"/>
  <c r="TC653" i="28"/>
  <c r="RM653" i="28"/>
  <c r="SP653" i="28"/>
  <c r="RJ653" i="28"/>
  <c r="SB653" i="28"/>
  <c r="RW653" i="28"/>
  <c r="SS653" i="28"/>
  <c r="SY653" i="28"/>
  <c r="QM653" i="28"/>
  <c r="SL653" i="28"/>
  <c r="PZ653" i="28"/>
  <c r="RY653" i="28"/>
  <c r="RX653" i="28"/>
  <c r="TA653" i="28"/>
  <c r="SZ653" i="28"/>
  <c r="QY653" i="28"/>
  <c r="QL653" i="28"/>
  <c r="RK653" i="28"/>
  <c r="RN653" i="28"/>
  <c r="RA653" i="28"/>
  <c r="SV653" i="28"/>
  <c r="QJ653" i="28"/>
  <c r="RQ650" i="28"/>
  <c r="PV650" i="28"/>
  <c r="RA650" i="28"/>
  <c r="QQ650" i="28"/>
  <c r="QI650" i="28"/>
  <c r="RZ650" i="28"/>
  <c r="RM650" i="28"/>
  <c r="SV650" i="28"/>
  <c r="QH650" i="28"/>
  <c r="RS650" i="28"/>
  <c r="TB650" i="28"/>
  <c r="QP650" i="28"/>
  <c r="SO650" i="28"/>
  <c r="PY650" i="28"/>
  <c r="SB650" i="28"/>
  <c r="SU650" i="28"/>
  <c r="QG650" i="28"/>
  <c r="PX650" i="28"/>
  <c r="RR650" i="28"/>
  <c r="RE650" i="28"/>
  <c r="TD650" i="28"/>
  <c r="QR650" i="28"/>
  <c r="SQ650" i="28"/>
  <c r="QA650" i="28"/>
  <c r="SF659" i="28"/>
  <c r="RP659" i="28"/>
  <c r="QL659" i="28"/>
  <c r="RQ659" i="28"/>
  <c r="QI659" i="28"/>
  <c r="SE659" i="28"/>
  <c r="TI659" i="28"/>
  <c r="QW659" i="28"/>
  <c r="SR659" i="28"/>
  <c r="QF659" i="28"/>
  <c r="SA659" i="28"/>
  <c r="RN659" i="28"/>
  <c r="TE659" i="28"/>
  <c r="QS659" i="28"/>
  <c r="SN659" i="28"/>
  <c r="RW659" i="28"/>
  <c r="TF659" i="28"/>
  <c r="TJ294" i="28"/>
  <c r="SR294" i="28"/>
  <c r="RN294" i="28"/>
  <c r="QR294" i="28"/>
  <c r="TD294" i="28"/>
  <c r="SW294" i="28"/>
  <c r="SQ294" i="28"/>
  <c r="RA294" i="28"/>
  <c r="QU294" i="28"/>
  <c r="TG294" i="28"/>
  <c r="RQ294" i="28"/>
  <c r="RK294" i="28"/>
  <c r="SV294" i="28"/>
  <c r="TH294" i="28"/>
  <c r="SZ294" i="28"/>
  <c r="SA294" i="28"/>
  <c r="RG294" i="28"/>
  <c r="RJ294" i="28"/>
  <c r="RM294" i="28"/>
  <c r="RT294" i="28"/>
  <c r="SY294" i="28"/>
  <c r="TB294" i="28"/>
  <c r="QP294" i="28"/>
  <c r="TE294" i="28"/>
  <c r="QS294" i="28"/>
  <c r="RH294" i="28"/>
  <c r="QZ294" i="28"/>
  <c r="RO294" i="28"/>
  <c r="RR294" i="28"/>
  <c r="RU294" i="28"/>
  <c r="ST294" i="28"/>
  <c r="SG294" i="28"/>
  <c r="RL294" i="28"/>
  <c r="SJ294" i="28"/>
  <c r="TC294" i="28"/>
  <c r="QQ294" i="28"/>
  <c r="TF294" i="28"/>
  <c r="QT294" i="28"/>
  <c r="TI294" i="28"/>
  <c r="QW294" i="28"/>
  <c r="SB294" i="28"/>
  <c r="SI294" i="28"/>
  <c r="SL294" i="28"/>
  <c r="SO294" i="28"/>
  <c r="QY294" i="28"/>
  <c r="RB294" i="28"/>
  <c r="RE294" i="28"/>
  <c r="QX294" i="28"/>
  <c r="SD294" i="28"/>
  <c r="QV294" i="28"/>
  <c r="SM294" i="28"/>
  <c r="SP294" i="28"/>
  <c r="SS294" i="28"/>
  <c r="RX294" i="28"/>
  <c r="RP294" i="28"/>
  <c r="RS294" i="28"/>
  <c r="RV294" i="28"/>
  <c r="RY294" i="28"/>
  <c r="RD294" i="28"/>
  <c r="SU294" i="28"/>
  <c r="SX294" i="28"/>
  <c r="TA294" i="28"/>
  <c r="QO294" i="28"/>
  <c r="SK294" i="28"/>
  <c r="RZ294" i="28"/>
  <c r="RI294" i="28"/>
  <c r="SF294" i="28"/>
  <c r="SC294" i="28"/>
  <c r="RF294" i="28"/>
  <c r="SN294" i="28"/>
  <c r="RC294" i="28"/>
  <c r="SE294" i="28"/>
  <c r="RW294" i="28"/>
  <c r="SH294" i="28"/>
  <c r="RX640" i="28"/>
  <c r="RZ640" i="28"/>
  <c r="SM640" i="28"/>
  <c r="QA640" i="28"/>
  <c r="TC640" i="28"/>
  <c r="TI640" i="28"/>
  <c r="RT640" i="28"/>
  <c r="RS640" i="28"/>
  <c r="RV640" i="28"/>
  <c r="RY640" i="28"/>
  <c r="SF640" i="28"/>
  <c r="PT640" i="28"/>
  <c r="SE640" i="28"/>
  <c r="PS640" i="28"/>
  <c r="SH640" i="28"/>
  <c r="PV640" i="28"/>
  <c r="SK640" i="28"/>
  <c r="PY640" i="28"/>
  <c r="SR640" i="28"/>
  <c r="QF640" i="28"/>
  <c r="SQ640" i="28"/>
  <c r="QE640" i="28"/>
  <c r="ST640" i="28"/>
  <c r="QH640" i="28"/>
  <c r="SW640" i="28"/>
  <c r="QS645" i="28"/>
  <c r="TE645" i="28"/>
  <c r="QP645" i="28"/>
  <c r="TB645" i="28"/>
  <c r="QM645" i="28"/>
  <c r="SY645" i="28"/>
  <c r="QN645" i="28"/>
  <c r="SZ645" i="28"/>
  <c r="SC645" i="28"/>
  <c r="RZ645" i="28"/>
  <c r="RW645" i="28"/>
  <c r="RX645" i="28"/>
  <c r="SS645" i="28"/>
  <c r="SP645" i="28"/>
  <c r="SM645" i="28"/>
  <c r="SN645" i="28"/>
  <c r="QK645" i="28"/>
  <c r="SW645" i="28"/>
  <c r="QX645" i="28"/>
  <c r="TJ645" i="28"/>
  <c r="QU645" i="28"/>
  <c r="TG645" i="28"/>
  <c r="QV645" i="28"/>
  <c r="TH645" i="28"/>
  <c r="RB645" i="28"/>
  <c r="SX645" i="28"/>
  <c r="QO645" i="28"/>
  <c r="PS645" i="28"/>
  <c r="RI645" i="28"/>
  <c r="RF645" i="28"/>
  <c r="RC645" i="28"/>
  <c r="RD645" i="28"/>
  <c r="TI645" i="28"/>
  <c r="TF645" i="28"/>
  <c r="TC645" i="28"/>
  <c r="TD645" i="28"/>
  <c r="RA645" i="28"/>
  <c r="RN645" i="28"/>
  <c r="RK645" i="28"/>
  <c r="RL645" i="28"/>
  <c r="QY645" i="28"/>
  <c r="QJ645" i="28"/>
  <c r="RR645" i="28"/>
  <c r="RP645" i="28"/>
  <c r="TA645" i="28"/>
  <c r="SE645" i="28"/>
  <c r="QL645" i="28"/>
  <c r="RY645" i="28"/>
  <c r="RV645" i="28"/>
  <c r="RS645" i="28"/>
  <c r="RT645" i="28"/>
  <c r="QG645" i="28"/>
  <c r="PQ645" i="28"/>
  <c r="QD645" i="28"/>
  <c r="QA645" i="28"/>
  <c r="QB645" i="28"/>
  <c r="RQ645" i="28"/>
  <c r="PR645" i="28"/>
  <c r="SD645" i="28"/>
  <c r="SA645" i="28"/>
  <c r="SB645" i="28"/>
  <c r="RU645" i="28"/>
  <c r="QZ645" i="28"/>
  <c r="PY645" i="28"/>
  <c r="QI645" i="28"/>
  <c r="PV645" i="28"/>
  <c r="PT645" i="28"/>
  <c r="SU645" i="28"/>
  <c r="QC645" i="28"/>
  <c r="SO645" i="28"/>
  <c r="PZ645" i="28"/>
  <c r="SL645" i="28"/>
  <c r="PW645" i="28"/>
  <c r="SI645" i="28"/>
  <c r="PX645" i="28"/>
  <c r="SJ645" i="28"/>
  <c r="RM645" i="28"/>
  <c r="QT645" i="28"/>
  <c r="QQ645" i="28"/>
  <c r="QR645" i="28"/>
  <c r="QW645" i="28"/>
  <c r="RJ645" i="28"/>
  <c r="RG645" i="28"/>
  <c r="RH645" i="28"/>
  <c r="PU645" i="28"/>
  <c r="SG645" i="28"/>
  <c r="QH645" i="28"/>
  <c r="ST645" i="28"/>
  <c r="QE645" i="28"/>
  <c r="SQ645" i="28"/>
  <c r="QF645" i="28"/>
  <c r="SR645" i="28"/>
  <c r="RE645" i="28"/>
  <c r="SK645" i="28"/>
  <c r="RO645" i="28"/>
  <c r="SV645" i="28"/>
  <c r="SH645" i="28"/>
  <c r="SF645" i="28"/>
  <c r="RB661" i="28"/>
  <c r="QL661" i="28"/>
  <c r="SH661" i="28"/>
  <c r="RT661" i="28"/>
  <c r="SE661" i="28"/>
  <c r="RU661" i="28"/>
  <c r="SQ661" i="28"/>
  <c r="SD661" i="28"/>
  <c r="RA661" i="28"/>
  <c r="SV661" i="28"/>
  <c r="QJ661" i="28"/>
  <c r="QQ661" i="28"/>
  <c r="SB661" i="28"/>
  <c r="RG661" i="28"/>
  <c r="QT661" i="28"/>
  <c r="QW661" i="28"/>
  <c r="RL661" i="28"/>
  <c r="RS661" i="28"/>
  <c r="RF661" i="28"/>
  <c r="TE661" i="28"/>
  <c r="QS661" i="28"/>
  <c r="RE280" i="28"/>
  <c r="RW280" i="28"/>
  <c r="RX280" i="28"/>
  <c r="RY280" i="28"/>
  <c r="SD280" i="28"/>
  <c r="RV280" i="28"/>
  <c r="SA280" i="28"/>
  <c r="SB280" i="28"/>
  <c r="SC280" i="28"/>
  <c r="ST280" i="28"/>
  <c r="SL280" i="28"/>
  <c r="RO280" i="28"/>
  <c r="RP280" i="28"/>
  <c r="RQ280" i="28"/>
  <c r="QX280" i="28"/>
  <c r="QP280" i="28"/>
  <c r="QM280" i="28"/>
  <c r="QO280" i="28"/>
  <c r="RH280" i="28"/>
  <c r="QH280" i="28"/>
  <c r="RA280" i="28"/>
  <c r="TF280" i="28"/>
  <c r="SJ280" i="28"/>
  <c r="RJ280" i="28"/>
  <c r="QA280" i="28"/>
  <c r="SM280" i="28"/>
  <c r="QB280" i="28"/>
  <c r="SN280" i="28"/>
  <c r="QC280" i="28"/>
  <c r="SO280" i="28"/>
  <c r="QE280" i="28"/>
  <c r="SQ280" i="28"/>
  <c r="QF280" i="28"/>
  <c r="SR280" i="28"/>
  <c r="QG280" i="28"/>
  <c r="SS280" i="28"/>
  <c r="QD280" i="28"/>
  <c r="SE280" i="28"/>
  <c r="SF280" i="28"/>
  <c r="SG280" i="28"/>
  <c r="TJ280" i="28"/>
  <c r="E121" i="28" s="1"/>
  <c r="TB280" i="28"/>
  <c r="RS280" i="28"/>
  <c r="RU280" i="28"/>
  <c r="SI280" i="28"/>
  <c r="SK280" i="28"/>
  <c r="SY280" i="28"/>
  <c r="TA280" i="28"/>
  <c r="RI280" i="28"/>
  <c r="RK280" i="28"/>
  <c r="RM280" i="28"/>
  <c r="QY280" i="28"/>
  <c r="RT280" i="28"/>
  <c r="QQ280" i="28"/>
  <c r="TC280" i="28"/>
  <c r="QR280" i="28"/>
  <c r="TD280" i="28"/>
  <c r="QS280" i="28"/>
  <c r="TE280" i="28"/>
  <c r="RR280" i="28"/>
  <c r="RZ280" i="28"/>
  <c r="QU280" i="28"/>
  <c r="TG280" i="28"/>
  <c r="QV280" i="28"/>
  <c r="TH280" i="28"/>
  <c r="QW280" i="28"/>
  <c r="TI280" i="28"/>
  <c r="SH280" i="28"/>
  <c r="SP280" i="28"/>
  <c r="QI280" i="28"/>
  <c r="SU280" i="28"/>
  <c r="QJ280" i="28"/>
  <c r="SV280" i="28"/>
  <c r="QK280" i="28"/>
  <c r="SW280" i="28"/>
  <c r="QL280" i="28"/>
  <c r="QT280" i="28"/>
  <c r="RN280" i="28"/>
  <c r="QN280" i="28"/>
  <c r="RB280" i="28"/>
  <c r="RD280" i="28"/>
  <c r="RC280" i="28"/>
  <c r="RG280" i="28"/>
  <c r="RL280" i="28"/>
  <c r="QZ280" i="28"/>
  <c r="SX280" i="28"/>
  <c r="RF280" i="28"/>
  <c r="SZ280" i="28"/>
  <c r="SL312" i="28"/>
  <c r="SK312" i="28"/>
  <c r="TA312" i="28"/>
  <c r="SY312" i="28"/>
  <c r="SH312" i="28"/>
  <c r="RL312" i="28"/>
  <c r="SF312" i="28"/>
  <c r="TF312" i="28"/>
  <c r="TD312" i="28"/>
  <c r="TJ312" i="28"/>
  <c r="SJ312" i="28"/>
  <c r="SE312" i="28"/>
  <c r="RQ312" i="28"/>
  <c r="RR312" i="28"/>
  <c r="RP312" i="28"/>
  <c r="RV312" i="28"/>
  <c r="SB312" i="28"/>
  <c r="SQ312" i="28"/>
  <c r="SS312" i="28"/>
  <c r="RG312" i="28"/>
  <c r="RI312" i="28"/>
  <c r="SI312" i="28"/>
  <c r="RS312" i="28"/>
  <c r="RZ312" i="28"/>
  <c r="RX312" i="28"/>
  <c r="SD312" i="28"/>
  <c r="RO312" i="28"/>
  <c r="SA312" i="28"/>
  <c r="SC312" i="28"/>
  <c r="SP312" i="28"/>
  <c r="SN312" i="28"/>
  <c r="ST312" i="28"/>
  <c r="SZ312" i="28"/>
  <c r="TC312" i="28"/>
  <c r="TE312" i="28"/>
  <c r="SR312" i="28"/>
  <c r="SW312" i="28"/>
  <c r="RK312" i="28"/>
  <c r="RM312" i="28"/>
  <c r="RJ312" i="28"/>
  <c r="RH312" i="28"/>
  <c r="RN312" i="28"/>
  <c r="RT312" i="28"/>
  <c r="SM312" i="28"/>
  <c r="SO312" i="28"/>
  <c r="RU312" i="28"/>
  <c r="SU312" i="28"/>
  <c r="SX312" i="28"/>
  <c r="TG312" i="28"/>
  <c r="SV312" i="28"/>
  <c r="SG312" i="28"/>
  <c r="TH312" i="28"/>
  <c r="TI312" i="28"/>
  <c r="RW312" i="28"/>
  <c r="TB312" i="28"/>
  <c r="RY312" i="28"/>
  <c r="PX641" i="28"/>
  <c r="SJ641" i="28"/>
  <c r="PY641" i="28"/>
  <c r="SK641" i="28"/>
  <c r="PV641" i="28"/>
  <c r="SH641" i="28"/>
  <c r="PS641" i="28"/>
  <c r="SE641" i="28"/>
  <c r="RX641" i="28"/>
  <c r="PM641" i="28"/>
  <c r="RY641" i="28"/>
  <c r="RV641" i="28"/>
  <c r="RS641" i="28"/>
  <c r="PP641" i="28"/>
  <c r="SB641" i="28"/>
  <c r="PQ641" i="28"/>
  <c r="SC641" i="28"/>
  <c r="PN641" i="28"/>
  <c r="RZ641" i="28"/>
  <c r="RW641" i="28"/>
  <c r="SV641" i="28"/>
  <c r="ST641" i="28"/>
  <c r="PR641" i="28"/>
  <c r="TJ641" i="28"/>
  <c r="SG641" i="28"/>
  <c r="QN641" i="28"/>
  <c r="SZ641" i="28"/>
  <c r="QO641" i="28"/>
  <c r="TA641" i="28"/>
  <c r="QL641" i="28"/>
  <c r="SX641" i="28"/>
  <c r="QI641" i="28"/>
  <c r="SU641" i="28"/>
  <c r="QB641" i="28"/>
  <c r="SN641" i="28"/>
  <c r="QC641" i="28"/>
  <c r="SO641" i="28"/>
  <c r="PZ641" i="28"/>
  <c r="SL641" i="28"/>
  <c r="PW641" i="28"/>
  <c r="SI641" i="28"/>
  <c r="QF641" i="28"/>
  <c r="SR641" i="28"/>
  <c r="QG641" i="28"/>
  <c r="SS641" i="28"/>
  <c r="QD641" i="28"/>
  <c r="SP641" i="28"/>
  <c r="QA641" i="28"/>
  <c r="SM641" i="28"/>
  <c r="QK641" i="28"/>
  <c r="QE641" i="28"/>
  <c r="PO641" i="28"/>
  <c r="RA641" i="28"/>
  <c r="QU641" i="28"/>
  <c r="SA641" i="28"/>
  <c r="RQ641" i="28"/>
  <c r="RK641" i="28"/>
  <c r="RD641" i="28"/>
  <c r="RE641" i="28"/>
  <c r="RB641" i="28"/>
  <c r="QY641" i="28"/>
  <c r="QR641" i="28"/>
  <c r="TD641" i="28"/>
  <c r="QS641" i="28"/>
  <c r="TE641" i="28"/>
  <c r="QP641" i="28"/>
  <c r="TB641" i="28"/>
  <c r="QM641" i="28"/>
  <c r="SY641" i="28"/>
  <c r="QV641" i="28"/>
  <c r="TH641" i="28"/>
  <c r="QW641" i="28"/>
  <c r="TI641" i="28"/>
  <c r="QT641" i="28"/>
  <c r="TF641" i="28"/>
  <c r="QQ641" i="28"/>
  <c r="TC641" i="28"/>
  <c r="SW641" i="28"/>
  <c r="SQ641" i="28"/>
  <c r="TG641" i="28"/>
  <c r="SF641" i="28"/>
  <c r="RT641" i="28"/>
  <c r="RU641" i="28"/>
  <c r="RR641" i="28"/>
  <c r="RO641" i="28"/>
  <c r="RH641" i="28"/>
  <c r="RI641" i="28"/>
  <c r="RF641" i="28"/>
  <c r="RC641" i="28"/>
  <c r="RL641" i="28"/>
  <c r="RM641" i="28"/>
  <c r="RJ641" i="28"/>
  <c r="RG641" i="28"/>
  <c r="QJ641" i="28"/>
  <c r="QH641" i="28"/>
  <c r="PU641" i="28"/>
  <c r="QZ641" i="28"/>
  <c r="QX641" i="28"/>
  <c r="PT641" i="28"/>
  <c r="RP641" i="28"/>
  <c r="RN641" i="28"/>
  <c r="SD641" i="28"/>
  <c r="RC655" i="28"/>
  <c r="RS655" i="28"/>
  <c r="RT655" i="28"/>
  <c r="RV655" i="28"/>
  <c r="SK655" i="28"/>
  <c r="RQ655" i="28"/>
  <c r="QZ655" i="28"/>
  <c r="SU655" i="28"/>
  <c r="QI655" i="28"/>
  <c r="SH655" i="28"/>
  <c r="QG655" i="28"/>
  <c r="QF655" i="28"/>
  <c r="QE655" i="28"/>
  <c r="QH655" i="28"/>
  <c r="RY655" i="28"/>
  <c r="RH655" i="28"/>
  <c r="TC655" i="28"/>
  <c r="QQ655" i="28"/>
  <c r="SP655" i="28"/>
  <c r="QP638" i="28"/>
  <c r="QR638" i="28"/>
  <c r="PW638" i="28"/>
  <c r="PY638" i="28"/>
  <c r="RE638" i="28"/>
  <c r="RV638" i="28"/>
  <c r="RX638" i="28"/>
  <c r="SE638" i="28"/>
  <c r="PS638" i="28"/>
  <c r="SH638" i="28"/>
  <c r="PV638" i="28"/>
  <c r="SG638" i="28"/>
  <c r="PU638" i="28"/>
  <c r="SJ638" i="28"/>
  <c r="PX638" i="28"/>
  <c r="SQ638" i="28"/>
  <c r="QE638" i="28"/>
  <c r="ST638" i="28"/>
  <c r="QH638" i="28"/>
  <c r="SS638" i="28"/>
  <c r="QG638" i="28"/>
  <c r="SV638" i="28"/>
  <c r="QJ638" i="28"/>
  <c r="TC638" i="28"/>
  <c r="QQ638" i="28"/>
  <c r="TF638" i="28"/>
  <c r="QT638" i="28"/>
  <c r="TE638" i="28"/>
  <c r="QS638" i="28"/>
  <c r="TH638" i="28"/>
  <c r="RO643" i="28"/>
  <c r="RP643" i="28"/>
  <c r="RQ643" i="28"/>
  <c r="PR643" i="28"/>
  <c r="SD643" i="28"/>
  <c r="RS643" i="28"/>
  <c r="RT643" i="28"/>
  <c r="RU643" i="28"/>
  <c r="RR643" i="28"/>
  <c r="RW643" i="28"/>
  <c r="RX643" i="28"/>
  <c r="RY643" i="28"/>
  <c r="RV643" i="28"/>
  <c r="TG643" i="28"/>
  <c r="TI643" i="28"/>
  <c r="QG643" i="28"/>
  <c r="QT643" i="28"/>
  <c r="PO643" i="28"/>
  <c r="PQ643" i="28"/>
  <c r="QE643" i="28"/>
  <c r="PS643" i="28"/>
  <c r="SE643" i="28"/>
  <c r="PT643" i="28"/>
  <c r="SF643" i="28"/>
  <c r="PU643" i="28"/>
  <c r="SG643" i="28"/>
  <c r="QH643" i="28"/>
  <c r="ST643" i="28"/>
  <c r="PW643" i="28"/>
  <c r="SI643" i="28"/>
  <c r="PX643" i="28"/>
  <c r="SJ643" i="28"/>
  <c r="PY643" i="28"/>
  <c r="SK643" i="28"/>
  <c r="PV643" i="28"/>
  <c r="SH643" i="28"/>
  <c r="QA643" i="28"/>
  <c r="SM643" i="28"/>
  <c r="QB643" i="28"/>
  <c r="SN643" i="28"/>
  <c r="QC643" i="28"/>
  <c r="SO643" i="28"/>
  <c r="PZ643" i="28"/>
  <c r="SL643" i="28"/>
  <c r="QV643" i="28"/>
  <c r="QD643" i="28"/>
  <c r="RL643" i="28"/>
  <c r="TF643" i="28"/>
  <c r="SA643" i="28"/>
  <c r="SC643" i="28"/>
  <c r="SR643" i="28"/>
  <c r="QI643" i="28"/>
  <c r="SU643" i="28"/>
  <c r="QJ643" i="28"/>
  <c r="SV643" i="28"/>
  <c r="QK643" i="28"/>
  <c r="SW643" i="28"/>
  <c r="QX643" i="28"/>
  <c r="TJ643" i="28"/>
  <c r="QM643" i="28"/>
  <c r="SY643" i="28"/>
  <c r="QN643" i="28"/>
  <c r="SZ643" i="28"/>
  <c r="QO643" i="28"/>
  <c r="TA643" i="28"/>
  <c r="QL643" i="28"/>
  <c r="SX643" i="28"/>
  <c r="QQ643" i="28"/>
  <c r="TC643" i="28"/>
  <c r="QR643" i="28"/>
  <c r="TD643" i="28"/>
  <c r="QS643" i="28"/>
  <c r="TE643" i="28"/>
  <c r="QP643" i="28"/>
  <c r="TB643" i="28"/>
  <c r="TH643" i="28"/>
  <c r="SP643" i="28"/>
  <c r="QF643" i="28"/>
  <c r="PP643" i="28"/>
  <c r="RZ643" i="28"/>
  <c r="QY643" i="28"/>
  <c r="QZ643" i="28"/>
  <c r="RA643" i="28"/>
  <c r="RN643" i="28"/>
  <c r="RC643" i="28"/>
  <c r="RD643" i="28"/>
  <c r="RE643" i="28"/>
  <c r="RB643" i="28"/>
  <c r="RG643" i="28"/>
  <c r="RH643" i="28"/>
  <c r="RI643" i="28"/>
  <c r="RF643" i="28"/>
  <c r="QU643" i="28"/>
  <c r="QW643" i="28"/>
  <c r="SQ643" i="28"/>
  <c r="RK643" i="28"/>
  <c r="RM643" i="28"/>
  <c r="SS643" i="28"/>
  <c r="SB643" i="28"/>
  <c r="RJ643" i="28"/>
  <c r="SK652" i="28"/>
  <c r="TA652" i="28"/>
  <c r="SX652" i="28"/>
  <c r="SU652" i="28"/>
  <c r="QY652" i="28"/>
  <c r="TH652" i="28"/>
  <c r="QV652" i="28"/>
  <c r="TG652" i="28"/>
  <c r="QU652" i="28"/>
  <c r="TJ652" i="28"/>
  <c r="QX652" i="28"/>
  <c r="SW652" i="28"/>
  <c r="QK652" i="28"/>
  <c r="SN652" i="28"/>
  <c r="QB652" i="28"/>
  <c r="SM652" i="28"/>
  <c r="QA652" i="28"/>
  <c r="RZ652" i="28"/>
  <c r="SC652" i="28"/>
  <c r="RT652" i="28"/>
  <c r="RC652" i="28"/>
  <c r="TB652" i="28"/>
  <c r="QP652" i="28"/>
  <c r="SO652" i="28"/>
  <c r="RJ649" i="28"/>
  <c r="RG649" i="28"/>
  <c r="RH649" i="28"/>
  <c r="RI649" i="28"/>
  <c r="RN649" i="28"/>
  <c r="RK649" i="28"/>
  <c r="RL649" i="28"/>
  <c r="RM649" i="28"/>
  <c r="RR649" i="28"/>
  <c r="SE649" i="28"/>
  <c r="QJ649" i="28"/>
  <c r="SV649" i="28"/>
  <c r="RA649" i="28"/>
  <c r="PX649" i="28"/>
  <c r="TB649" i="28"/>
  <c r="RV649" i="28"/>
  <c r="PY649" i="28"/>
  <c r="RZ649" i="28"/>
  <c r="RW649" i="28"/>
  <c r="RX649" i="28"/>
  <c r="RY649" i="28"/>
  <c r="SD649" i="28"/>
  <c r="SA649" i="28"/>
  <c r="SB649" i="28"/>
  <c r="SC649" i="28"/>
  <c r="PV649" i="28"/>
  <c r="SH649" i="28"/>
  <c r="QI649" i="28"/>
  <c r="SU649" i="28"/>
  <c r="QZ649" i="28"/>
  <c r="RQ649" i="28"/>
  <c r="RF649" i="28"/>
  <c r="SJ649" i="28"/>
  <c r="RC649" i="28"/>
  <c r="QD649" i="28"/>
  <c r="SP649" i="28"/>
  <c r="QA649" i="28"/>
  <c r="SM649" i="28"/>
  <c r="QB649" i="28"/>
  <c r="SN649" i="28"/>
  <c r="QC649" i="28"/>
  <c r="SO649" i="28"/>
  <c r="QH649" i="28"/>
  <c r="ST649" i="28"/>
  <c r="QE649" i="28"/>
  <c r="SQ649" i="28"/>
  <c r="QF649" i="28"/>
  <c r="SR649" i="28"/>
  <c r="QG649" i="28"/>
  <c r="SS649" i="28"/>
  <c r="QL649" i="28"/>
  <c r="SX649" i="28"/>
  <c r="QT649" i="28"/>
  <c r="TF649" i="28"/>
  <c r="QQ649" i="28"/>
  <c r="TC649" i="28"/>
  <c r="QR649" i="28"/>
  <c r="TD649" i="28"/>
  <c r="QS649" i="28"/>
  <c r="TE649" i="28"/>
  <c r="QX649" i="28"/>
  <c r="TJ649" i="28"/>
  <c r="QU649" i="28"/>
  <c r="TG649" i="28"/>
  <c r="QV649" i="28"/>
  <c r="TH649" i="28"/>
  <c r="QW649" i="28"/>
  <c r="TI649" i="28"/>
  <c r="RB649" i="28"/>
  <c r="RO649" i="28"/>
  <c r="SW649" i="28"/>
  <c r="PW649" i="28"/>
  <c r="TA649" i="28"/>
  <c r="PU649" i="28"/>
  <c r="RU649" i="28"/>
  <c r="QN649" i="28"/>
  <c r="RS649" i="28"/>
  <c r="QP649" i="28"/>
  <c r="RP649" i="28"/>
  <c r="QK649" i="28"/>
  <c r="QM649" i="28"/>
  <c r="SZ649" i="28"/>
  <c r="PZ649" i="28"/>
  <c r="RD649" i="28"/>
  <c r="SI649" i="28"/>
  <c r="QY649" i="28"/>
  <c r="SF649" i="28"/>
  <c r="SG649" i="28"/>
  <c r="SY649" i="28"/>
  <c r="RE649" i="28"/>
  <c r="SK649" i="28"/>
  <c r="SL649" i="28"/>
  <c r="QO649" i="28"/>
  <c r="RT649" i="28"/>
  <c r="SH267" i="28"/>
  <c r="SR267" i="28"/>
  <c r="PO267" i="28"/>
  <c r="QT267" i="28"/>
  <c r="SK267" i="28"/>
  <c r="RX267" i="28"/>
  <c r="QK267" i="28"/>
  <c r="SU267" i="28"/>
  <c r="QI267" i="28"/>
  <c r="RG267" i="28"/>
  <c r="SA267" i="28"/>
  <c r="PV267" i="28"/>
  <c r="QF267" i="28"/>
  <c r="QZ267" i="28"/>
  <c r="RN267" i="28"/>
  <c r="RI267" i="28"/>
  <c r="RF267" i="28"/>
  <c r="RS267" i="28"/>
  <c r="PX267" i="28"/>
  <c r="SJ267" i="28"/>
  <c r="TE267" i="28"/>
  <c r="SO267" i="28"/>
  <c r="PU267" i="28"/>
  <c r="RP267" i="28"/>
  <c r="SQ267" i="28"/>
  <c r="QL267" i="28"/>
  <c r="QS267" i="28"/>
  <c r="TD267" i="28"/>
  <c r="PT267" i="28"/>
  <c r="RO267" i="28"/>
  <c r="ST267" i="28"/>
  <c r="PN267" i="28"/>
  <c r="PY267" i="28"/>
  <c r="SV267" i="28"/>
  <c r="PP267" i="28"/>
  <c r="RK267" i="28"/>
  <c r="TJ267" i="28"/>
  <c r="E108" i="28" s="1"/>
  <c r="QD267" i="28"/>
  <c r="SS267" i="28"/>
  <c r="TF267" i="28"/>
  <c r="RV267" i="28"/>
  <c r="PW267" i="28"/>
  <c r="SI267" i="28"/>
  <c r="QN267" i="28"/>
  <c r="SZ267" i="28"/>
  <c r="RQ267" i="28"/>
  <c r="RY267" i="28"/>
  <c r="RM267" i="28"/>
  <c r="QV267" i="28"/>
  <c r="RW267" i="28"/>
  <c r="SX267" i="28"/>
  <c r="PR267" i="28"/>
  <c r="QO267" i="28"/>
  <c r="SF267" i="28"/>
  <c r="QU267" i="28"/>
  <c r="RZ267" i="28"/>
  <c r="RA267" i="28"/>
  <c r="SB267" i="28"/>
  <c r="QQ267" i="28"/>
  <c r="SP267" i="28"/>
  <c r="PZ267" i="28"/>
  <c r="SL267" i="28"/>
  <c r="QM267" i="28"/>
  <c r="SY267" i="28"/>
  <c r="RD267" i="28"/>
  <c r="PQ267" i="28"/>
  <c r="RE267" i="28"/>
  <c r="TH267" i="28"/>
  <c r="QB267" i="28"/>
  <c r="QY267" i="28"/>
  <c r="SD267" i="28"/>
  <c r="SG267" i="28"/>
  <c r="RL267" i="28"/>
  <c r="TG267" i="28"/>
  <c r="QA267" i="28"/>
  <c r="RB267" i="28"/>
  <c r="TI267" i="28"/>
  <c r="RH267" i="28"/>
  <c r="TC267" i="28"/>
  <c r="PS267" i="28"/>
  <c r="RR267" i="28"/>
  <c r="SC267" i="28"/>
  <c r="SN267" i="28"/>
  <c r="RJ267" i="28"/>
  <c r="QR267" i="28"/>
  <c r="QH267" i="28"/>
  <c r="RT267" i="28"/>
  <c r="RC267" i="28"/>
  <c r="TA267" i="28"/>
  <c r="SE267" i="28"/>
  <c r="SW267" i="28"/>
  <c r="QX267" i="28"/>
  <c r="QP267" i="28"/>
  <c r="QE267" i="28"/>
  <c r="QC267" i="28"/>
  <c r="SM267" i="28"/>
  <c r="QG267" i="28"/>
  <c r="TB267" i="28"/>
  <c r="RU267" i="28"/>
  <c r="QW267" i="28"/>
  <c r="QJ267" i="28"/>
  <c r="RN296" i="28"/>
  <c r="RK296" i="28"/>
  <c r="RL296" i="28"/>
  <c r="TI296" i="28"/>
  <c r="RB296" i="28"/>
  <c r="QY296" i="28"/>
  <c r="QZ296" i="28"/>
  <c r="RF296" i="28"/>
  <c r="RC296" i="28"/>
  <c r="RD296" i="28"/>
  <c r="QW296" i="28"/>
  <c r="QT296" i="28"/>
  <c r="QR296" i="28"/>
  <c r="SD296" i="28"/>
  <c r="SA296" i="28"/>
  <c r="SB296" i="28"/>
  <c r="SW296" i="28"/>
  <c r="SK296" i="28"/>
  <c r="RR296" i="28"/>
  <c r="RO296" i="28"/>
  <c r="RP296" i="28"/>
  <c r="RA296" i="28"/>
  <c r="RV296" i="28"/>
  <c r="RS296" i="28"/>
  <c r="RT296" i="28"/>
  <c r="RQ296" i="28"/>
  <c r="SP296" i="28"/>
  <c r="SN296" i="28"/>
  <c r="TF296" i="28"/>
  <c r="TD296" i="28"/>
  <c r="RJ296" i="28"/>
  <c r="RH296" i="28"/>
  <c r="SG296" i="28"/>
  <c r="ST296" i="28"/>
  <c r="SQ296" i="28"/>
  <c r="SR296" i="28"/>
  <c r="QS296" i="28"/>
  <c r="SS296" i="28"/>
  <c r="SH296" i="28"/>
  <c r="SE296" i="28"/>
  <c r="SF296" i="28"/>
  <c r="SL296" i="28"/>
  <c r="SI296" i="28"/>
  <c r="SJ296" i="28"/>
  <c r="QQ296" i="28"/>
  <c r="SO296" i="28"/>
  <c r="RW296" i="28"/>
  <c r="RZ296" i="28"/>
  <c r="RX296" i="28"/>
  <c r="TH296" i="28"/>
  <c r="SX296" i="28"/>
  <c r="SZ296" i="28"/>
  <c r="RM296" i="28"/>
  <c r="SC296" i="28"/>
  <c r="TA296" i="28"/>
  <c r="QX296" i="28"/>
  <c r="SU296" i="28"/>
  <c r="RI296" i="28"/>
  <c r="SM296" i="28"/>
  <c r="TC296" i="28"/>
  <c r="RG296" i="28"/>
  <c r="QV296" i="28"/>
  <c r="SY296" i="28"/>
  <c r="TJ296" i="28"/>
  <c r="QU296" i="28"/>
  <c r="TE296" i="28"/>
  <c r="SV296" i="28"/>
  <c r="TB296" i="28"/>
  <c r="RU296" i="28"/>
  <c r="RE296" i="28"/>
  <c r="TG296" i="28"/>
  <c r="RY296" i="28"/>
  <c r="RD651" i="28"/>
  <c r="PZ651" i="28"/>
  <c r="PY651" i="28"/>
  <c r="RV651" i="28"/>
  <c r="RU651" i="28"/>
  <c r="SY651" i="28"/>
  <c r="SG651" i="28"/>
  <c r="RP651" i="28"/>
  <c r="QY651" i="28"/>
  <c r="SX651" i="28"/>
  <c r="QL651" i="28"/>
  <c r="SS651" i="28"/>
  <c r="QG651" i="28"/>
  <c r="SR651" i="28"/>
  <c r="QF651" i="28"/>
  <c r="SQ651" i="28"/>
  <c r="QE651" i="28"/>
  <c r="ST651" i="28"/>
  <c r="QH651" i="28"/>
  <c r="SO651" i="28"/>
  <c r="QC651" i="28"/>
  <c r="SN651" i="28"/>
  <c r="QB651" i="28"/>
  <c r="SM651" i="28"/>
  <c r="QA651" i="28"/>
  <c r="SP651" i="28"/>
  <c r="SV662" i="28"/>
  <c r="SW662" i="28"/>
  <c r="RO662" i="28"/>
  <c r="QH662" i="28"/>
  <c r="QY662" i="28"/>
  <c r="RQ662" i="28"/>
  <c r="TF662" i="28"/>
  <c r="QT662" i="28"/>
  <c r="SS662" i="28"/>
  <c r="SB662" i="28"/>
  <c r="RK662" i="28"/>
  <c r="TB662" i="28"/>
  <c r="QP662" i="28"/>
  <c r="SO662" i="28"/>
  <c r="RX662" i="28"/>
  <c r="RG662" i="28"/>
  <c r="SX662" i="28"/>
  <c r="QL662" i="28"/>
  <c r="SK662" i="28"/>
  <c r="RT662" i="28"/>
  <c r="RQ278" i="28"/>
  <c r="RK278" i="28"/>
  <c r="SG278" i="28"/>
  <c r="SA278" i="28"/>
  <c r="SW278" i="28"/>
  <c r="SQ278" i="28"/>
  <c r="QU278" i="28"/>
  <c r="SZ278" i="28"/>
  <c r="QJ278" i="28"/>
  <c r="SV278" i="28"/>
  <c r="QH278" i="28"/>
  <c r="QN278" i="28"/>
  <c r="TH278" i="28"/>
  <c r="RN278" i="28"/>
  <c r="QR278" i="28"/>
  <c r="SD278" i="28"/>
  <c r="TD278" i="28"/>
  <c r="ST278" i="28"/>
  <c r="QV278" i="28"/>
  <c r="TG278" i="28"/>
  <c r="TJ278" i="28"/>
  <c r="E119" i="28" s="1"/>
  <c r="RA278" i="28"/>
  <c r="QB278" i="28"/>
  <c r="RG278" i="28"/>
  <c r="RJ278" i="28"/>
  <c r="RM278" i="28"/>
  <c r="RX278" i="28"/>
  <c r="RP278" i="28"/>
  <c r="RS278" i="28"/>
  <c r="RV278" i="28"/>
  <c r="RY278" i="28"/>
  <c r="QY278" i="28"/>
  <c r="RB278" i="28"/>
  <c r="RE278" i="28"/>
  <c r="QE278" i="28"/>
  <c r="SR278" i="28"/>
  <c r="SJ278" i="28"/>
  <c r="TC278" i="28"/>
  <c r="QQ278" i="28"/>
  <c r="TF278" i="28"/>
  <c r="QT278" i="28"/>
  <c r="TI278" i="28"/>
  <c r="QW278" i="28"/>
  <c r="RC278" i="28"/>
  <c r="RF278" i="28"/>
  <c r="RI278" i="28"/>
  <c r="RL278" i="28"/>
  <c r="RD278" i="28"/>
  <c r="SU278" i="28"/>
  <c r="QI278" i="28"/>
  <c r="SX278" i="28"/>
  <c r="QL278" i="28"/>
  <c r="TA278" i="28"/>
  <c r="QO278" i="28"/>
  <c r="QK278" i="28"/>
  <c r="QX278" i="28"/>
  <c r="QF278" i="28"/>
  <c r="SM278" i="28"/>
  <c r="QA278" i="28"/>
  <c r="SP278" i="28"/>
  <c r="QD278" i="28"/>
  <c r="SS278" i="28"/>
  <c r="QG278" i="28"/>
  <c r="SB278" i="28"/>
  <c r="RT278" i="28"/>
  <c r="SY278" i="28"/>
  <c r="QM278" i="28"/>
  <c r="TB278" i="28"/>
  <c r="QP278" i="28"/>
  <c r="TE278" i="28"/>
  <c r="QS278" i="28"/>
  <c r="SE278" i="28"/>
  <c r="SH278" i="28"/>
  <c r="SK278" i="28"/>
  <c r="PY278" i="28"/>
  <c r="RZ278" i="28"/>
  <c r="QZ278" i="28"/>
  <c r="SC278" i="28"/>
  <c r="SN278" i="28"/>
  <c r="RW278" i="28"/>
  <c r="SI278" i="28"/>
  <c r="SL278" i="28"/>
  <c r="SO278" i="28"/>
  <c r="RH278" i="28"/>
  <c r="SF278" i="28"/>
  <c r="PZ278" i="28"/>
  <c r="QC278" i="28"/>
  <c r="RO278" i="28"/>
  <c r="RR278" i="28"/>
  <c r="RU278" i="28"/>
  <c r="SN287" i="28"/>
  <c r="SO287" i="28"/>
  <c r="SL287" i="28"/>
  <c r="SI287" i="28"/>
  <c r="SR287" i="28"/>
  <c r="SS287" i="28"/>
  <c r="SP287" i="28"/>
  <c r="SF287" i="28"/>
  <c r="SG287" i="28"/>
  <c r="SD287" i="28"/>
  <c r="TC287" i="28"/>
  <c r="SU287" i="28"/>
  <c r="RT287" i="28"/>
  <c r="RU287" i="28"/>
  <c r="RR287" i="28"/>
  <c r="RG287" i="28"/>
  <c r="QY287" i="28"/>
  <c r="RF287" i="28"/>
  <c r="RH287" i="28"/>
  <c r="SA287" i="28"/>
  <c r="QS287" i="28"/>
  <c r="QV287" i="28"/>
  <c r="TH287" i="28"/>
  <c r="QW287" i="28"/>
  <c r="TI287" i="28"/>
  <c r="QT287" i="28"/>
  <c r="TF287" i="28"/>
  <c r="SQ287" i="28"/>
  <c r="RS287" i="28"/>
  <c r="QJ287" i="28"/>
  <c r="SV287" i="28"/>
  <c r="QK287" i="28"/>
  <c r="SW287" i="28"/>
  <c r="QH287" i="28"/>
  <c r="ST287" i="28"/>
  <c r="QU287" i="28"/>
  <c r="RC287" i="28"/>
  <c r="SJ287" i="28"/>
  <c r="SK287" i="28"/>
  <c r="SH287" i="28"/>
  <c r="RO287" i="28"/>
  <c r="RY287" i="28"/>
  <c r="TB287" i="28"/>
  <c r="TD287" i="28"/>
  <c r="RL287" i="28"/>
  <c r="RM287" i="28"/>
  <c r="RJ287" i="28"/>
  <c r="QZ287" i="28"/>
  <c r="RA287" i="28"/>
  <c r="QX287" i="28"/>
  <c r="TJ287" i="28"/>
  <c r="TG287" i="28"/>
  <c r="SY287" i="28"/>
  <c r="QN287" i="28"/>
  <c r="SZ287" i="28"/>
  <c r="QO287" i="28"/>
  <c r="TA287" i="28"/>
  <c r="QL287" i="28"/>
  <c r="SX287" i="28"/>
  <c r="RK287" i="28"/>
  <c r="RW287" i="28"/>
  <c r="RI287" i="28"/>
  <c r="QP287" i="28"/>
  <c r="QR287" i="28"/>
  <c r="SB287" i="28"/>
  <c r="SC287" i="28"/>
  <c r="RZ287" i="28"/>
  <c r="QI287" i="28"/>
  <c r="RD287" i="28"/>
  <c r="RE287" i="28"/>
  <c r="RB287" i="28"/>
  <c r="TE287" i="28"/>
  <c r="QM287" i="28"/>
  <c r="SE287" i="28"/>
  <c r="RX287" i="28"/>
  <c r="SM287" i="28"/>
  <c r="RP287" i="28"/>
  <c r="RQ287" i="28"/>
  <c r="RN287" i="28"/>
  <c r="RV287" i="28"/>
  <c r="QQ287" i="28"/>
  <c r="QK648" i="28"/>
  <c r="SG648" i="28"/>
  <c r="SE648" i="28"/>
  <c r="TJ648" i="28"/>
  <c r="RP648" i="28"/>
  <c r="SW648" i="28"/>
  <c r="QH648" i="28"/>
  <c r="TF648" i="28"/>
  <c r="QT648" i="28"/>
  <c r="TI648" i="28"/>
  <c r="QW648" i="28"/>
  <c r="TH648" i="28"/>
  <c r="QV648" i="28"/>
  <c r="TG648" i="28"/>
  <c r="QU648" i="28"/>
  <c r="TB648" i="28"/>
  <c r="TE648" i="28"/>
  <c r="SN648" i="28"/>
  <c r="SM648" i="28"/>
  <c r="RF648" i="28"/>
  <c r="RI648" i="28"/>
  <c r="RX648" i="28"/>
  <c r="RW648" i="28"/>
  <c r="SX648" i="28"/>
  <c r="QL648" i="28"/>
  <c r="SK648" i="28"/>
  <c r="PY648" i="28"/>
  <c r="SJ648" i="28"/>
  <c r="PX648" i="28"/>
  <c r="SI648" i="28"/>
  <c r="RG653" i="28"/>
  <c r="QQ653" i="28"/>
  <c r="QG653" i="28"/>
  <c r="SI653" i="28"/>
  <c r="RV653" i="28"/>
  <c r="RI653" i="28"/>
  <c r="RH653" i="28"/>
  <c r="SU653" i="28"/>
  <c r="SH653" i="28"/>
  <c r="RU653" i="28"/>
  <c r="RD653" i="28"/>
  <c r="SJ653" i="28"/>
  <c r="TG653" i="28"/>
  <c r="QU653" i="28"/>
  <c r="TJ653" i="28"/>
  <c r="QX653" i="28"/>
  <c r="SW653" i="28"/>
  <c r="QK653" i="28"/>
  <c r="TC650" i="28"/>
  <c r="RT650" i="28"/>
  <c r="SG650" i="28"/>
  <c r="RD650" i="28"/>
  <c r="QF650" i="28"/>
  <c r="TJ650" i="28"/>
  <c r="SZ650" i="28"/>
  <c r="RJ650" i="28"/>
  <c r="TI650" i="28"/>
  <c r="QW650" i="28"/>
  <c r="SF650" i="28"/>
  <c r="RC650" i="28"/>
  <c r="QB650" i="28"/>
  <c r="SL650" i="28"/>
  <c r="RY650" i="28"/>
  <c r="QV650" i="28"/>
  <c r="SE650" i="28"/>
  <c r="RL650" i="28"/>
  <c r="RB650" i="28"/>
  <c r="TA650" i="28"/>
  <c r="QO650" i="28"/>
  <c r="SN650" i="28"/>
  <c r="PW650" i="28"/>
  <c r="SV291" i="28"/>
  <c r="QY291" i="28"/>
  <c r="ST291" i="28"/>
  <c r="SW291" i="28"/>
  <c r="RT291" i="28"/>
  <c r="RU291" i="28"/>
  <c r="RR291" i="28"/>
  <c r="RC291" i="28"/>
  <c r="RK291" i="28"/>
  <c r="RX291" i="28"/>
  <c r="RY291" i="28"/>
  <c r="RV291" i="28"/>
  <c r="RS291" i="28"/>
  <c r="SA291" i="28"/>
  <c r="SB291" i="28"/>
  <c r="SC291" i="28"/>
  <c r="RZ291" i="28"/>
  <c r="SI291" i="28"/>
  <c r="SQ291" i="28"/>
  <c r="RN291" i="28"/>
  <c r="RP291" i="28"/>
  <c r="TC291" i="28"/>
  <c r="RA291" i="28"/>
  <c r="SJ291" i="28"/>
  <c r="SK291" i="28"/>
  <c r="SH291" i="28"/>
  <c r="SN291" i="28"/>
  <c r="SO291" i="28"/>
  <c r="SL291" i="28"/>
  <c r="SE291" i="28"/>
  <c r="SR291" i="28"/>
  <c r="SS291" i="28"/>
  <c r="SP291" i="28"/>
  <c r="TG291" i="28"/>
  <c r="SG291" i="28"/>
  <c r="TJ291" i="28"/>
  <c r="QN291" i="28"/>
  <c r="SZ291" i="28"/>
  <c r="QO291" i="28"/>
  <c r="TA291" i="28"/>
  <c r="QL291" i="28"/>
  <c r="SX291" i="28"/>
  <c r="RG291" i="28"/>
  <c r="QR291" i="28"/>
  <c r="TD291" i="28"/>
  <c r="QS291" i="28"/>
  <c r="TE291" i="28"/>
  <c r="QP291" i="28"/>
  <c r="TB291" i="28"/>
  <c r="RW291" i="28"/>
  <c r="QV291" i="28"/>
  <c r="TH291" i="28"/>
  <c r="QW291" i="28"/>
  <c r="TI291" i="28"/>
  <c r="QT291" i="28"/>
  <c r="TF291" i="28"/>
  <c r="SM291" i="28"/>
  <c r="RO291" i="28"/>
  <c r="SY291" i="28"/>
  <c r="QU291" i="28"/>
  <c r="RQ291" i="28"/>
  <c r="QX291" i="28"/>
  <c r="QZ291" i="28"/>
  <c r="QQ291" i="28"/>
  <c r="RD291" i="28"/>
  <c r="RE291" i="28"/>
  <c r="RB291" i="28"/>
  <c r="QM291" i="28"/>
  <c r="SD291" i="28"/>
  <c r="RH291" i="28"/>
  <c r="RI291" i="28"/>
  <c r="RF291" i="28"/>
  <c r="RL291" i="28"/>
  <c r="RM291" i="28"/>
  <c r="RJ291" i="28"/>
  <c r="SU291" i="28"/>
  <c r="SF291" i="28"/>
  <c r="SE307" i="28"/>
  <c r="SV307" i="28"/>
  <c r="RB307" i="28"/>
  <c r="SL307" i="28"/>
  <c r="RS307" i="28"/>
  <c r="RT307" i="28"/>
  <c r="RU307" i="28"/>
  <c r="RR307" i="28"/>
  <c r="RW307" i="28"/>
  <c r="RX307" i="28"/>
  <c r="RY307" i="28"/>
  <c r="SH307" i="28"/>
  <c r="TG307" i="28"/>
  <c r="SC307" i="28"/>
  <c r="RK307" i="28"/>
  <c r="SS307" i="28"/>
  <c r="SA307" i="28"/>
  <c r="TI307" i="28"/>
  <c r="TF307" i="28"/>
  <c r="SB307" i="28"/>
  <c r="SU307" i="28"/>
  <c r="RQ307" i="28"/>
  <c r="ST307" i="28"/>
  <c r="SI307" i="28"/>
  <c r="SJ307" i="28"/>
  <c r="SK307" i="28"/>
  <c r="SM307" i="28"/>
  <c r="SN307" i="28"/>
  <c r="SO307" i="28"/>
  <c r="SX307" i="28"/>
  <c r="SQ307" i="28"/>
  <c r="RP307" i="28"/>
  <c r="SG307" i="28"/>
  <c r="RJ307" i="28"/>
  <c r="TB307" i="28"/>
  <c r="SY307" i="28"/>
  <c r="SZ307" i="28"/>
  <c r="TA307" i="28"/>
  <c r="RZ307" i="28"/>
  <c r="TC307" i="28"/>
  <c r="TD307" i="28"/>
  <c r="TE307" i="28"/>
  <c r="SP307" i="28"/>
  <c r="SR307" i="28"/>
  <c r="RV307" i="28"/>
  <c r="TH307" i="28"/>
  <c r="SD307" i="28"/>
  <c r="RL307" i="28"/>
  <c r="RF307" i="28"/>
  <c r="RN307" i="28"/>
  <c r="SW307" i="28"/>
  <c r="RD307" i="28"/>
  <c r="RG307" i="28"/>
  <c r="RE307" i="28"/>
  <c r="RH307" i="28"/>
  <c r="SF307" i="28"/>
  <c r="RO307" i="28"/>
  <c r="TJ307" i="28"/>
  <c r="RI307" i="28"/>
  <c r="RM307" i="28"/>
  <c r="RC307" i="28"/>
  <c r="SW659" i="28"/>
  <c r="SH659" i="28"/>
  <c r="RA659" i="28"/>
  <c r="SS659" i="28"/>
  <c r="QG659" i="28"/>
  <c r="SB659" i="28"/>
  <c r="RK659" i="28"/>
  <c r="TJ659" i="28"/>
  <c r="QX659" i="28"/>
  <c r="SO659" i="28"/>
  <c r="RX659" i="28"/>
  <c r="RG659" i="28"/>
  <c r="RJ659" i="28"/>
  <c r="TA659" i="28"/>
  <c r="RA286" i="28"/>
  <c r="QU286" i="28"/>
  <c r="SW286" i="28"/>
  <c r="ST286" i="28"/>
  <c r="TG286" i="28"/>
  <c r="RQ286" i="28"/>
  <c r="RK286" i="28"/>
  <c r="SG286" i="28"/>
  <c r="SA286" i="28"/>
  <c r="SQ286" i="28"/>
  <c r="RD286" i="28"/>
  <c r="QX286" i="28"/>
  <c r="TH286" i="28"/>
  <c r="QR286" i="28"/>
  <c r="TD286" i="28"/>
  <c r="QH286" i="28"/>
  <c r="QK286" i="28"/>
  <c r="QJ286" i="28"/>
  <c r="RG286" i="28"/>
  <c r="RJ286" i="28"/>
  <c r="RM286" i="28"/>
  <c r="SJ286" i="28"/>
  <c r="SI286" i="28"/>
  <c r="SL286" i="28"/>
  <c r="SO286" i="28"/>
  <c r="RL286" i="28"/>
  <c r="SU286" i="28"/>
  <c r="QI286" i="28"/>
  <c r="SX286" i="28"/>
  <c r="QL286" i="28"/>
  <c r="TA286" i="28"/>
  <c r="QO286" i="28"/>
  <c r="SV286" i="28"/>
  <c r="RT286" i="28"/>
  <c r="SR286" i="28"/>
  <c r="TC286" i="28"/>
  <c r="QQ286" i="28"/>
  <c r="TF286" i="28"/>
  <c r="QT286" i="28"/>
  <c r="TI286" i="28"/>
  <c r="QW286" i="28"/>
  <c r="RP286" i="28"/>
  <c r="RX286" i="28"/>
  <c r="RS286" i="28"/>
  <c r="RV286" i="28"/>
  <c r="RY286" i="28"/>
  <c r="SE286" i="28"/>
  <c r="SH286" i="28"/>
  <c r="SK286" i="28"/>
  <c r="SD286" i="28"/>
  <c r="TJ286" i="28"/>
  <c r="E127" i="28" s="1"/>
  <c r="RN286" i="28"/>
  <c r="QV286" i="28"/>
  <c r="SM286" i="28"/>
  <c r="SP286" i="28"/>
  <c r="SS286" i="28"/>
  <c r="QG286" i="28"/>
  <c r="RC286" i="28"/>
  <c r="RF286" i="28"/>
  <c r="RI286" i="28"/>
  <c r="QZ286" i="28"/>
  <c r="RH286" i="28"/>
  <c r="RO286" i="28"/>
  <c r="RR286" i="28"/>
  <c r="RU286" i="28"/>
  <c r="SZ286" i="28"/>
  <c r="QP286" i="28"/>
  <c r="TE286" i="28"/>
  <c r="SC286" i="28"/>
  <c r="SB286" i="28"/>
  <c r="SN286" i="28"/>
  <c r="QN286" i="28"/>
  <c r="QS286" i="28"/>
  <c r="RZ286" i="28"/>
  <c r="QM286" i="28"/>
  <c r="SF286" i="28"/>
  <c r="SY286" i="28"/>
  <c r="QY286" i="28"/>
  <c r="RB286" i="28"/>
  <c r="RE286" i="28"/>
  <c r="RW286" i="28"/>
  <c r="TB286" i="28"/>
  <c r="RP302" i="28"/>
  <c r="SD302" i="28"/>
  <c r="RC302" i="28"/>
  <c r="TG302" i="28"/>
  <c r="SW302" i="28"/>
  <c r="QX302" i="28"/>
  <c r="RQ302" i="28"/>
  <c r="RN302" i="28"/>
  <c r="SG302" i="28"/>
  <c r="SV302" i="28"/>
  <c r="TJ302" i="28"/>
  <c r="ST302" i="28"/>
  <c r="TC302" i="28"/>
  <c r="RJ302" i="28"/>
  <c r="RM302" i="28"/>
  <c r="RL302" i="28"/>
  <c r="SE302" i="28"/>
  <c r="RF302" i="28"/>
  <c r="RI302" i="28"/>
  <c r="RH302" i="28"/>
  <c r="SY302" i="28"/>
  <c r="RS302" i="28"/>
  <c r="SX302" i="28"/>
  <c r="TA302" i="28"/>
  <c r="SZ302" i="28"/>
  <c r="SF302" i="28"/>
  <c r="QZ302" i="28"/>
  <c r="RG302" i="28"/>
  <c r="TF302" i="28"/>
  <c r="TI302" i="28"/>
  <c r="QW302" i="28"/>
  <c r="TH302" i="28"/>
  <c r="SI302" i="28"/>
  <c r="TB302" i="28"/>
  <c r="TE302" i="28"/>
  <c r="TD302" i="28"/>
  <c r="RW302" i="28"/>
  <c r="SH302" i="28"/>
  <c r="SK302" i="28"/>
  <c r="SJ302" i="28"/>
  <c r="RA302" i="28"/>
  <c r="SM302" i="28"/>
  <c r="SP302" i="28"/>
  <c r="SS302" i="28"/>
  <c r="SR302" i="28"/>
  <c r="SL302" i="28"/>
  <c r="SO302" i="28"/>
  <c r="SN302" i="28"/>
  <c r="RK302" i="28"/>
  <c r="RR302" i="28"/>
  <c r="RU302" i="28"/>
  <c r="RT302" i="28"/>
  <c r="SQ302" i="28"/>
  <c r="RY302" i="28"/>
  <c r="RD302" i="28"/>
  <c r="SC302" i="28"/>
  <c r="RO302" i="28"/>
  <c r="RE302" i="28"/>
  <c r="SU302" i="28"/>
  <c r="SA302" i="28"/>
  <c r="RX302" i="28"/>
  <c r="SB302" i="28"/>
  <c r="RZ302" i="28"/>
  <c r="RB302" i="28"/>
  <c r="RV302" i="28"/>
  <c r="QY302" i="28"/>
  <c r="PV247" i="28"/>
  <c r="OV247" i="28"/>
  <c r="QL247" i="28"/>
  <c r="RH247" i="28"/>
  <c r="PI247" i="28"/>
  <c r="RD247" i="28"/>
  <c r="OW247" i="28"/>
  <c r="SH247" i="28"/>
  <c r="SX247" i="28"/>
  <c r="PT247" i="28"/>
  <c r="RB247" i="28"/>
  <c r="OZ247" i="28"/>
  <c r="PC247" i="28"/>
  <c r="PF247" i="28"/>
  <c r="PY247" i="28"/>
  <c r="PS247" i="28"/>
  <c r="QO247" i="28"/>
  <c r="QI247" i="28"/>
  <c r="RR247" i="28"/>
  <c r="RU247" i="28"/>
  <c r="SE247" i="28"/>
  <c r="QY247" i="28"/>
  <c r="QV247" i="28"/>
  <c r="QN247" i="28"/>
  <c r="RK247" i="28"/>
  <c r="OY247" i="28"/>
  <c r="RN247" i="28"/>
  <c r="PB247" i="28"/>
  <c r="RQ247" i="28"/>
  <c r="PE247" i="28"/>
  <c r="QJ247" i="28"/>
  <c r="SN247" i="28"/>
  <c r="TC247" i="28"/>
  <c r="QQ247" i="28"/>
  <c r="TF247" i="28"/>
  <c r="QT247" i="28"/>
  <c r="TI247" i="28"/>
  <c r="QW247" i="28"/>
  <c r="SB247" i="28"/>
  <c r="RT247" i="28"/>
  <c r="RS247" i="28"/>
  <c r="PG247" i="28"/>
  <c r="RV247" i="28"/>
  <c r="PJ247" i="28"/>
  <c r="RY247" i="28"/>
  <c r="PM247" i="28"/>
  <c r="SK247" i="28"/>
  <c r="RE247" i="28"/>
  <c r="SV247" i="28"/>
  <c r="TD247" i="28"/>
  <c r="TG247" i="28"/>
  <c r="QU247" i="28"/>
  <c r="TJ247" i="28"/>
  <c r="E88" i="28" s="1"/>
  <c r="QX247" i="28"/>
  <c r="RA247" i="28"/>
  <c r="PD247" i="28"/>
  <c r="QB247" i="28"/>
  <c r="SM247" i="28"/>
  <c r="QA247" i="28"/>
  <c r="SP247" i="28"/>
  <c r="QD247" i="28"/>
  <c r="SS247" i="28"/>
  <c r="QG247" i="28"/>
  <c r="PP247" i="28"/>
  <c r="PH247" i="28"/>
  <c r="RC247" i="28"/>
  <c r="RF247" i="28"/>
  <c r="OT247" i="28"/>
  <c r="RI247" i="28"/>
  <c r="RO247" i="28"/>
  <c r="TA247" i="28"/>
  <c r="RL247" i="28"/>
  <c r="RP247" i="28"/>
  <c r="QR247" i="28"/>
  <c r="SQ247" i="28"/>
  <c r="QE247" i="28"/>
  <c r="ST247" i="28"/>
  <c r="QH247" i="28"/>
  <c r="SW247" i="28"/>
  <c r="QK247" i="28"/>
  <c r="SR247" i="28"/>
  <c r="SJ247" i="28"/>
  <c r="RW247" i="28"/>
  <c r="PK247" i="28"/>
  <c r="RZ247" i="28"/>
  <c r="PN247" i="28"/>
  <c r="SC247" i="28"/>
  <c r="PQ247" i="28"/>
  <c r="SF247" i="28"/>
  <c r="RX247" i="28"/>
  <c r="SY247" i="28"/>
  <c r="QM247" i="28"/>
  <c r="TB247" i="28"/>
  <c r="QP247" i="28"/>
  <c r="TE247" i="28"/>
  <c r="QS247" i="28"/>
  <c r="SU247" i="28"/>
  <c r="SA247" i="28"/>
  <c r="RG247" i="28"/>
  <c r="RM247" i="28"/>
  <c r="PW247" i="28"/>
  <c r="SO247" i="28"/>
  <c r="OX247" i="28"/>
  <c r="PZ247" i="28"/>
  <c r="PO247" i="28"/>
  <c r="SG247" i="28"/>
  <c r="OU247" i="28"/>
  <c r="PA247" i="28"/>
  <c r="QZ247" i="28"/>
  <c r="QC247" i="28"/>
  <c r="SZ247" i="28"/>
  <c r="PX247" i="28"/>
  <c r="TH247" i="28"/>
  <c r="SD247" i="28"/>
  <c r="PU247" i="28"/>
  <c r="QF247" i="28"/>
  <c r="RJ247" i="28"/>
  <c r="PL247" i="28"/>
  <c r="SL247" i="28"/>
  <c r="PR247" i="28"/>
  <c r="SI247" i="28"/>
  <c r="TD311" i="28"/>
  <c r="TF311" i="28"/>
  <c r="SB311" i="28"/>
  <c r="SC311" i="28"/>
  <c r="RK311" i="28"/>
  <c r="TJ311" i="28"/>
  <c r="E152" i="28" s="1"/>
  <c r="SF311" i="28"/>
  <c r="SK311" i="28"/>
  <c r="RS311" i="28"/>
  <c r="RR311" i="28"/>
  <c r="RO311" i="28"/>
  <c r="TE311" i="28"/>
  <c r="TB311" i="28"/>
  <c r="RU311" i="28"/>
  <c r="TA311" i="28"/>
  <c r="RJ311" i="28"/>
  <c r="SR311" i="28"/>
  <c r="TI311" i="28"/>
  <c r="RI311" i="28"/>
  <c r="SQ311" i="28"/>
  <c r="RN311" i="28"/>
  <c r="SV311" i="28"/>
  <c r="RQ311" i="28"/>
  <c r="SY311" i="28"/>
  <c r="SH311" i="28"/>
  <c r="RT311" i="28"/>
  <c r="RM311" i="28"/>
  <c r="SU311" i="28"/>
  <c r="RH311" i="28"/>
  <c r="TC311" i="28"/>
  <c r="RV311" i="28"/>
  <c r="RZ311" i="28"/>
  <c r="TH311" i="28"/>
  <c r="SO311" i="28"/>
  <c r="SD311" i="28"/>
  <c r="RG311" i="28"/>
  <c r="SW311" i="28"/>
  <c r="SX311" i="28"/>
  <c r="SJ311" i="28"/>
  <c r="SS311" i="28"/>
  <c r="SA311" i="28"/>
  <c r="RF311" i="28"/>
  <c r="SI311" i="28"/>
  <c r="SG311" i="28"/>
  <c r="SL311" i="28"/>
  <c r="SE311" i="28"/>
  <c r="SZ311" i="28"/>
  <c r="RY311" i="28"/>
  <c r="RW311" i="28"/>
  <c r="SN311" i="28"/>
  <c r="RX311" i="28"/>
  <c r="RL311" i="28"/>
  <c r="RP311" i="28"/>
  <c r="SM311" i="28"/>
  <c r="SP311" i="28"/>
  <c r="ST311" i="28"/>
  <c r="TG311" i="28"/>
  <c r="TA301" i="28"/>
  <c r="SX301" i="28"/>
  <c r="SU301" i="28"/>
  <c r="RD301" i="28"/>
  <c r="TE301" i="28"/>
  <c r="TB301" i="28"/>
  <c r="SY301" i="28"/>
  <c r="RT301" i="28"/>
  <c r="TD301" i="28"/>
  <c r="QW301" i="28"/>
  <c r="TI301" i="28"/>
  <c r="TF301" i="28"/>
  <c r="TC301" i="28"/>
  <c r="SJ301" i="28"/>
  <c r="SD301" i="28"/>
  <c r="SV301" i="28"/>
  <c r="ST301" i="28"/>
  <c r="SN301" i="28"/>
  <c r="QX301" i="28"/>
  <c r="SZ301" i="28"/>
  <c r="SF301" i="28"/>
  <c r="QV301" i="28"/>
  <c r="RE301" i="28"/>
  <c r="RB301" i="28"/>
  <c r="QY301" i="28"/>
  <c r="RI301" i="28"/>
  <c r="RF301" i="28"/>
  <c r="RC301" i="28"/>
  <c r="RM301" i="28"/>
  <c r="RJ301" i="28"/>
  <c r="RG301" i="28"/>
  <c r="QZ301" i="28"/>
  <c r="TJ301" i="28"/>
  <c r="RH301" i="28"/>
  <c r="RK301" i="28"/>
  <c r="RQ301" i="28"/>
  <c r="RN301" i="28"/>
  <c r="RU301" i="28"/>
  <c r="RR301" i="28"/>
  <c r="RO301" i="28"/>
  <c r="RL301" i="28"/>
  <c r="RY301" i="28"/>
  <c r="RV301" i="28"/>
  <c r="RS301" i="28"/>
  <c r="SB301" i="28"/>
  <c r="SC301" i="28"/>
  <c r="RZ301" i="28"/>
  <c r="RW301" i="28"/>
  <c r="SR301" i="28"/>
  <c r="RP301" i="28"/>
  <c r="SG301" i="28"/>
  <c r="SA301" i="28"/>
  <c r="SW301" i="28"/>
  <c r="SQ301" i="28"/>
  <c r="RA301" i="28"/>
  <c r="SH301" i="28"/>
  <c r="SO301" i="28"/>
  <c r="SP301" i="28"/>
  <c r="SS301" i="28"/>
  <c r="SE301" i="28"/>
  <c r="SL301" i="28"/>
  <c r="SM301" i="28"/>
  <c r="TH301" i="28"/>
  <c r="TG301" i="28"/>
  <c r="SI301" i="28"/>
  <c r="SK301" i="28"/>
  <c r="RX301" i="28"/>
  <c r="TH324" i="28"/>
  <c r="SI324" i="28"/>
  <c r="ST324" i="28"/>
  <c r="SE324" i="28"/>
  <c r="SP324" i="28"/>
  <c r="RV324" i="28"/>
  <c r="SA324" i="28"/>
  <c r="TA324" i="28"/>
  <c r="SK324" i="28"/>
  <c r="TC324" i="28"/>
  <c r="RS324" i="28"/>
  <c r="SD324" i="28"/>
  <c r="RZ324" i="28"/>
  <c r="TB324" i="28"/>
  <c r="RW324" i="28"/>
  <c r="SM324" i="28"/>
  <c r="SX324" i="28"/>
  <c r="SH324" i="28"/>
  <c r="TE324" i="28"/>
  <c r="SN324" i="28"/>
  <c r="SY324" i="28"/>
  <c r="SU324" i="28"/>
  <c r="RU324" i="28"/>
  <c r="TJ324" i="28"/>
  <c r="SL324" i="28"/>
  <c r="SF324" i="28"/>
  <c r="RT324" i="28"/>
  <c r="SC324" i="28"/>
  <c r="TD324" i="28"/>
  <c r="SG324" i="28"/>
  <c r="TG324" i="28"/>
  <c r="SB324" i="28"/>
  <c r="TF324" i="28"/>
  <c r="SV324" i="28"/>
  <c r="RY324" i="28"/>
  <c r="SJ324" i="28"/>
  <c r="SS324" i="28"/>
  <c r="SW324" i="28"/>
  <c r="SR324" i="28"/>
  <c r="SQ324" i="28"/>
  <c r="RX324" i="28"/>
  <c r="SO324" i="28"/>
  <c r="TI324" i="28"/>
  <c r="SZ324" i="28"/>
  <c r="PR668" i="28"/>
  <c r="QH668" i="28"/>
  <c r="QX668" i="28"/>
  <c r="RN668" i="28"/>
  <c r="SD668" i="28"/>
  <c r="ST668" i="28"/>
  <c r="TJ668" i="28"/>
  <c r="PO668" i="28"/>
  <c r="QE668" i="28"/>
  <c r="QU668" i="28"/>
  <c r="RK668" i="28"/>
  <c r="SA668" i="28"/>
  <c r="SQ668" i="28"/>
  <c r="TG668" i="28"/>
  <c r="PL668" i="28"/>
  <c r="QB668" i="28"/>
  <c r="QR668" i="28"/>
  <c r="RH668" i="28"/>
  <c r="RX668" i="28"/>
  <c r="SN668" i="28"/>
  <c r="TD668" i="28"/>
  <c r="PM668" i="28"/>
  <c r="QC668" i="28"/>
  <c r="QS668" i="28"/>
  <c r="RI668" i="28"/>
  <c r="RY668" i="28"/>
  <c r="SO668" i="28"/>
  <c r="TE668" i="28"/>
  <c r="PV668" i="28"/>
  <c r="QL668" i="28"/>
  <c r="RB668" i="28"/>
  <c r="RR668" i="28"/>
  <c r="SH668" i="28"/>
  <c r="SX668" i="28"/>
  <c r="PS668" i="28"/>
  <c r="QI668" i="28"/>
  <c r="QY668" i="28"/>
  <c r="RO668" i="28"/>
  <c r="SE668" i="28"/>
  <c r="SU668" i="28"/>
  <c r="PP668" i="28"/>
  <c r="QF668" i="28"/>
  <c r="QV668" i="28"/>
  <c r="RL668" i="28"/>
  <c r="SB668" i="28"/>
  <c r="SR668" i="28"/>
  <c r="TH668" i="28"/>
  <c r="PQ668" i="28"/>
  <c r="QG668" i="28"/>
  <c r="QW668" i="28"/>
  <c r="RM668" i="28"/>
  <c r="SC668" i="28"/>
  <c r="SS668" i="28"/>
  <c r="TI668" i="28"/>
  <c r="PZ668" i="28"/>
  <c r="QP668" i="28"/>
  <c r="RF668" i="28"/>
  <c r="RV668" i="28"/>
  <c r="SL668" i="28"/>
  <c r="TB668" i="28"/>
  <c r="PW668" i="28"/>
  <c r="QM668" i="28"/>
  <c r="RC668" i="28"/>
  <c r="RS668" i="28"/>
  <c r="SI668" i="28"/>
  <c r="SY668" i="28"/>
  <c r="PT668" i="28"/>
  <c r="QJ668" i="28"/>
  <c r="QZ668" i="28"/>
  <c r="RP668" i="28"/>
  <c r="SF668" i="28"/>
  <c r="SV668" i="28"/>
  <c r="PU668" i="28"/>
  <c r="QK668" i="28"/>
  <c r="RA668" i="28"/>
  <c r="RQ668" i="28"/>
  <c r="SG668" i="28"/>
  <c r="SW668" i="28"/>
  <c r="QT668" i="28"/>
  <c r="TF668" i="28"/>
  <c r="QA668" i="28"/>
  <c r="SM668" i="28"/>
  <c r="RT668" i="28"/>
  <c r="RU668" i="28"/>
  <c r="RD668" i="28"/>
  <c r="RJ668" i="28"/>
  <c r="QQ668" i="28"/>
  <c r="TC668" i="28"/>
  <c r="PX668" i="28"/>
  <c r="SJ668" i="28"/>
  <c r="PY668" i="28"/>
  <c r="SK668" i="28"/>
  <c r="QD668" i="28"/>
  <c r="RW668" i="28"/>
  <c r="PN668" i="28"/>
  <c r="RZ668" i="28"/>
  <c r="RG668" i="28"/>
  <c r="QN668" i="28"/>
  <c r="SZ668" i="28"/>
  <c r="QO668" i="28"/>
  <c r="TA668" i="28"/>
  <c r="SP668" i="28"/>
  <c r="RE668" i="28"/>
  <c r="RV305" i="28"/>
  <c r="RS305" i="28"/>
  <c r="SS305" i="28"/>
  <c r="SP305" i="28"/>
  <c r="SM305" i="28"/>
  <c r="RP305" i="28"/>
  <c r="SG305" i="28"/>
  <c r="ST305" i="28"/>
  <c r="SQ305" i="28"/>
  <c r="SV305" i="28"/>
  <c r="SK305" i="28"/>
  <c r="SH305" i="28"/>
  <c r="SE305" i="28"/>
  <c r="SI305" i="28"/>
  <c r="TE305" i="28"/>
  <c r="TI305" i="28"/>
  <c r="TF305" i="28"/>
  <c r="TC305" i="28"/>
  <c r="SR305" i="28"/>
  <c r="RX305" i="28"/>
  <c r="SW305" i="28"/>
  <c r="TJ305" i="28"/>
  <c r="E146" i="28" s="1"/>
  <c r="TG305" i="28"/>
  <c r="TH305" i="28"/>
  <c r="TD305" i="28"/>
  <c r="TA305" i="28"/>
  <c r="SX305" i="28"/>
  <c r="SU305" i="28"/>
  <c r="RL305" i="28"/>
  <c r="RF305" i="28"/>
  <c r="TB305" i="28"/>
  <c r="SO305" i="28"/>
  <c r="RT305" i="28"/>
  <c r="RM305" i="28"/>
  <c r="RJ305" i="28"/>
  <c r="RG305" i="28"/>
  <c r="QZ305" i="28"/>
  <c r="RA305" i="28"/>
  <c r="RN305" i="28"/>
  <c r="RK305" i="28"/>
  <c r="SF305" i="28"/>
  <c r="RE305" i="28"/>
  <c r="RB305" i="28"/>
  <c r="SB305" i="28"/>
  <c r="SL305" i="28"/>
  <c r="SC305" i="28"/>
  <c r="SJ305" i="28"/>
  <c r="SD305" i="28"/>
  <c r="RC305" i="28"/>
  <c r="RQ305" i="28"/>
  <c r="RR305" i="28"/>
  <c r="RZ305" i="28"/>
  <c r="SA305" i="28"/>
  <c r="SN305" i="28"/>
  <c r="RO305" i="28"/>
  <c r="RI305" i="28"/>
  <c r="SZ305" i="28"/>
  <c r="RY305" i="28"/>
  <c r="RW305" i="28"/>
  <c r="RH305" i="28"/>
  <c r="RU305" i="28"/>
  <c r="SY305" i="28"/>
  <c r="RD305" i="28"/>
  <c r="SL274" i="28"/>
  <c r="TB274" i="28"/>
  <c r="PZ274" i="28"/>
  <c r="RQ274" i="28"/>
  <c r="RF274" i="28"/>
  <c r="RD274" i="28"/>
  <c r="RV274" i="28"/>
  <c r="RT274" i="28"/>
  <c r="SI274" i="28"/>
  <c r="SY274" i="28"/>
  <c r="PW274" i="28"/>
  <c r="QP274" i="28"/>
  <c r="QN274" i="28"/>
  <c r="SC274" i="28"/>
  <c r="SJ274" i="28"/>
  <c r="SZ274" i="28"/>
  <c r="PX274" i="28"/>
  <c r="QM274" i="28"/>
  <c r="RC274" i="28"/>
  <c r="RU274" i="28"/>
  <c r="QZ274" i="28"/>
  <c r="QY274" i="28"/>
  <c r="RB274" i="28"/>
  <c r="QO274" i="28"/>
  <c r="QW274" i="28"/>
  <c r="RL274" i="28"/>
  <c r="RK274" i="28"/>
  <c r="RN274" i="28"/>
  <c r="PY274" i="28"/>
  <c r="QG274" i="28"/>
  <c r="RH274" i="28"/>
  <c r="RG274" i="28"/>
  <c r="RJ274" i="28"/>
  <c r="RY274" i="28"/>
  <c r="QS274" i="28"/>
  <c r="RA274" i="28"/>
  <c r="SV274" i="28"/>
  <c r="QJ274" i="28"/>
  <c r="SU274" i="28"/>
  <c r="QI274" i="28"/>
  <c r="SX274" i="28"/>
  <c r="QL274" i="28"/>
  <c r="RI274" i="28"/>
  <c r="SW274" i="28"/>
  <c r="TH274" i="28"/>
  <c r="QV274" i="28"/>
  <c r="TG274" i="28"/>
  <c r="QU274" i="28"/>
  <c r="TJ274" i="28"/>
  <c r="E115" i="28" s="1"/>
  <c r="QX274" i="28"/>
  <c r="SG274" i="28"/>
  <c r="TD274" i="28"/>
  <c r="QR274" i="28"/>
  <c r="TC274" i="28"/>
  <c r="QQ274" i="28"/>
  <c r="TF274" i="28"/>
  <c r="QT274" i="28"/>
  <c r="RS274" i="28"/>
  <c r="TE274" i="28"/>
  <c r="SF274" i="28"/>
  <c r="SE274" i="28"/>
  <c r="SH274" i="28"/>
  <c r="PV274" i="28"/>
  <c r="SO274" i="28"/>
  <c r="QK274" i="28"/>
  <c r="SR274" i="28"/>
  <c r="QF274" i="28"/>
  <c r="SQ274" i="28"/>
  <c r="QE274" i="28"/>
  <c r="ST274" i="28"/>
  <c r="QH274" i="28"/>
  <c r="QC274" i="28"/>
  <c r="PU274" i="28"/>
  <c r="SN274" i="28"/>
  <c r="QB274" i="28"/>
  <c r="SM274" i="28"/>
  <c r="QA274" i="28"/>
  <c r="SP274" i="28"/>
  <c r="QD274" i="28"/>
  <c r="RM274" i="28"/>
  <c r="RX274" i="28"/>
  <c r="SB274" i="28"/>
  <c r="SS274" i="28"/>
  <c r="RE274" i="28"/>
  <c r="TA274" i="28"/>
  <c r="SD274" i="28"/>
  <c r="RW274" i="28"/>
  <c r="RP274" i="28"/>
  <c r="RO274" i="28"/>
  <c r="RR274" i="28"/>
  <c r="TI274" i="28"/>
  <c r="SA274" i="28"/>
  <c r="SK274" i="28"/>
  <c r="RZ274" i="28"/>
  <c r="RH306" i="28"/>
  <c r="RF306" i="28"/>
  <c r="RX306" i="28"/>
  <c r="RV306" i="28"/>
  <c r="SN306" i="28"/>
  <c r="SL306" i="28"/>
  <c r="RY306" i="28"/>
  <c r="SA306" i="28"/>
  <c r="RS306" i="28"/>
  <c r="TB306" i="28"/>
  <c r="SO306" i="28"/>
  <c r="TE306" i="28"/>
  <c r="RI306" i="28"/>
  <c r="RK306" i="28"/>
  <c r="SH306" i="28"/>
  <c r="RU306" i="28"/>
  <c r="RD306" i="28"/>
  <c r="SE306" i="28"/>
  <c r="RN306" i="28"/>
  <c r="RA306" i="28"/>
  <c r="SV306" i="28"/>
  <c r="RO306" i="28"/>
  <c r="SP306" i="28"/>
  <c r="SS306" i="28"/>
  <c r="SR306" i="28"/>
  <c r="RR306" i="28"/>
  <c r="RE306" i="28"/>
  <c r="SZ306" i="28"/>
  <c r="TC306" i="28"/>
  <c r="TG306" i="28"/>
  <c r="TJ306" i="28"/>
  <c r="SW306" i="28"/>
  <c r="SF306" i="28"/>
  <c r="RG306" i="28"/>
  <c r="SI306" i="28"/>
  <c r="RZ306" i="28"/>
  <c r="SC306" i="28"/>
  <c r="SB306" i="28"/>
  <c r="TD306" i="28"/>
  <c r="RC306" i="28"/>
  <c r="RB306" i="28"/>
  <c r="TA306" i="28"/>
  <c r="SJ306" i="28"/>
  <c r="SU306" i="28"/>
  <c r="ST306" i="28"/>
  <c r="SG306" i="28"/>
  <c r="RP306" i="28"/>
  <c r="RJ306" i="28"/>
  <c r="RM306" i="28"/>
  <c r="RL306" i="28"/>
  <c r="SX306" i="28"/>
  <c r="SK306" i="28"/>
  <c r="RT306" i="28"/>
  <c r="SY306" i="28"/>
  <c r="RW306" i="28"/>
  <c r="TF306" i="28"/>
  <c r="RQ306" i="28"/>
  <c r="SM306" i="28"/>
  <c r="SD306" i="28"/>
  <c r="SQ306" i="28"/>
  <c r="TI306" i="28"/>
  <c r="TH306" i="28"/>
  <c r="RG289" i="28"/>
  <c r="RW289" i="28"/>
  <c r="SS289" i="28"/>
  <c r="SM289" i="28"/>
  <c r="QR289" i="28"/>
  <c r="SO289" i="28"/>
  <c r="SD289" i="28"/>
  <c r="SA289" i="28"/>
  <c r="SB289" i="28"/>
  <c r="TA289" i="28"/>
  <c r="TI289" i="28"/>
  <c r="RR289" i="28"/>
  <c r="RO289" i="28"/>
  <c r="RP289" i="28"/>
  <c r="RE289" i="28"/>
  <c r="RM289" i="28"/>
  <c r="RV289" i="28"/>
  <c r="RS289" i="28"/>
  <c r="RT289" i="28"/>
  <c r="RU289" i="28"/>
  <c r="SC289" i="28"/>
  <c r="QQ289" i="28"/>
  <c r="TC289" i="28"/>
  <c r="TF289" i="28"/>
  <c r="ST289" i="28"/>
  <c r="SQ289" i="28"/>
  <c r="SR289" i="28"/>
  <c r="QS289" i="28"/>
  <c r="RA289" i="28"/>
  <c r="SH289" i="28"/>
  <c r="SE289" i="28"/>
  <c r="SF289" i="28"/>
  <c r="SL289" i="28"/>
  <c r="SI289" i="28"/>
  <c r="SJ289" i="28"/>
  <c r="SG289" i="28"/>
  <c r="SK289" i="28"/>
  <c r="RJ289" i="28"/>
  <c r="RH289" i="28"/>
  <c r="RZ289" i="28"/>
  <c r="RX289" i="28"/>
  <c r="SP289" i="28"/>
  <c r="SN289" i="28"/>
  <c r="RQ289" i="28"/>
  <c r="TD289" i="28"/>
  <c r="QX289" i="28"/>
  <c r="TJ289" i="28"/>
  <c r="QU289" i="28"/>
  <c r="TG289" i="28"/>
  <c r="QV289" i="28"/>
  <c r="TH289" i="28"/>
  <c r="TE289" i="28"/>
  <c r="SW289" i="28"/>
  <c r="QL289" i="28"/>
  <c r="SX289" i="28"/>
  <c r="SU289" i="28"/>
  <c r="QJ289" i="28"/>
  <c r="SV289" i="28"/>
  <c r="RI289" i="28"/>
  <c r="QP289" i="28"/>
  <c r="TB289" i="28"/>
  <c r="QM289" i="28"/>
  <c r="SY289" i="28"/>
  <c r="QN289" i="28"/>
  <c r="SZ289" i="28"/>
  <c r="RY289" i="28"/>
  <c r="QK289" i="28"/>
  <c r="QT289" i="28"/>
  <c r="QW289" i="28"/>
  <c r="RB289" i="28"/>
  <c r="QY289" i="28"/>
  <c r="QZ289" i="28"/>
  <c r="QO289" i="28"/>
  <c r="RN289" i="28"/>
  <c r="RK289" i="28"/>
  <c r="RL289" i="28"/>
  <c r="RF289" i="28"/>
  <c r="RC289" i="28"/>
  <c r="RD289" i="28"/>
  <c r="PX269" i="28"/>
  <c r="TC269" i="28"/>
  <c r="SN269" i="28"/>
  <c r="RY269" i="28"/>
  <c r="PQ269" i="28"/>
  <c r="QB269" i="28"/>
  <c r="TG269" i="28"/>
  <c r="SR269" i="28"/>
  <c r="SG269" i="28"/>
  <c r="QS269" i="28"/>
  <c r="QT269" i="28"/>
  <c r="SQ269" i="28"/>
  <c r="SZ269" i="28"/>
  <c r="SK269" i="28"/>
  <c r="RJ269" i="28"/>
  <c r="RU269" i="28"/>
  <c r="RL269" i="28"/>
  <c r="PP269" i="28"/>
  <c r="PZ269" i="28"/>
  <c r="RC269" i="28"/>
  <c r="SF269" i="28"/>
  <c r="QW269" i="28"/>
  <c r="TI269" i="28"/>
  <c r="RZ269" i="28"/>
  <c r="SE269" i="28"/>
  <c r="QL269" i="28"/>
  <c r="RI269" i="28"/>
  <c r="PV269" i="28"/>
  <c r="RQ269" i="28"/>
  <c r="RG269" i="28"/>
  <c r="PT269" i="28"/>
  <c r="QO269" i="28"/>
  <c r="TH269" i="28"/>
  <c r="SW269" i="28"/>
  <c r="TF269" i="28"/>
  <c r="QU269" i="28"/>
  <c r="PU269" i="28"/>
  <c r="TA269" i="28"/>
  <c r="QJ269" i="28"/>
  <c r="PS269" i="28"/>
  <c r="QK269" i="28"/>
  <c r="TE269" i="28"/>
  <c r="PY269" i="28"/>
  <c r="SL269" i="28"/>
  <c r="TD269" i="28"/>
  <c r="QD269" i="28"/>
  <c r="RA269" i="28"/>
  <c r="QF269" i="28"/>
  <c r="QP269" i="28"/>
  <c r="RS269" i="28"/>
  <c r="QC269" i="28"/>
  <c r="SV269" i="28"/>
  <c r="RM269" i="28"/>
  <c r="RR269" i="28"/>
  <c r="SD269" i="28"/>
  <c r="RT269" i="28"/>
  <c r="RX269" i="28"/>
  <c r="SB269" i="28"/>
  <c r="SJ269" i="28"/>
  <c r="QQ269" i="28"/>
  <c r="RK269" i="28"/>
  <c r="QV269" i="28"/>
  <c r="QE269" i="28"/>
  <c r="QG269" i="28"/>
  <c r="QX269" i="28"/>
  <c r="PR269" i="28"/>
  <c r="RO269" i="28"/>
  <c r="RD269" i="28"/>
  <c r="QM269" i="28"/>
  <c r="RB269" i="28"/>
  <c r="RN269" i="28"/>
  <c r="QY269" i="28"/>
  <c r="RH269" i="28"/>
  <c r="QR269" i="28"/>
  <c r="SH269" i="28"/>
  <c r="QA269" i="28"/>
  <c r="SO269" i="28"/>
  <c r="SA269" i="28"/>
  <c r="ST269" i="28"/>
  <c r="SU269" i="28"/>
  <c r="SI269" i="28"/>
  <c r="QZ269" i="28"/>
  <c r="SC269" i="28"/>
  <c r="QN269" i="28"/>
  <c r="TJ269" i="28"/>
  <c r="E110" i="28" s="1"/>
  <c r="QH269" i="28"/>
  <c r="RE269" i="28"/>
  <c r="SM269" i="28"/>
  <c r="RF269" i="28"/>
  <c r="RW269" i="28"/>
  <c r="RV269" i="28"/>
  <c r="SP269" i="28"/>
  <c r="SX269" i="28"/>
  <c r="RP269" i="28"/>
  <c r="TB269" i="28"/>
  <c r="SS269" i="28"/>
  <c r="QI269" i="28"/>
  <c r="SY269" i="28"/>
  <c r="PW269" i="28"/>
  <c r="RP254" i="28"/>
  <c r="TJ254" i="28"/>
  <c r="E95" i="28" s="1"/>
  <c r="SF254" i="28"/>
  <c r="RN254" i="28"/>
  <c r="QK254" i="28"/>
  <c r="QM254" i="28"/>
  <c r="ST254" i="28"/>
  <c r="PE254" i="28"/>
  <c r="QQ254" i="28"/>
  <c r="PU254" i="28"/>
  <c r="TC254" i="28"/>
  <c r="SW254" i="28"/>
  <c r="QU254" i="28"/>
  <c r="QZ254" i="28"/>
  <c r="QH254" i="28"/>
  <c r="RQ254" i="28"/>
  <c r="SU254" i="28"/>
  <c r="SG254" i="28"/>
  <c r="QJ254" i="28"/>
  <c r="PR254" i="28"/>
  <c r="RO254" i="28"/>
  <c r="SY254" i="28"/>
  <c r="PT254" i="28"/>
  <c r="RA254" i="28"/>
  <c r="TG254" i="28"/>
  <c r="PC254" i="28"/>
  <c r="SM254" i="28"/>
  <c r="TF254" i="28"/>
  <c r="QT254" i="28"/>
  <c r="TI254" i="28"/>
  <c r="QW254" i="28"/>
  <c r="TH254" i="28"/>
  <c r="QV254" i="28"/>
  <c r="SE254" i="28"/>
  <c r="PK254" i="28"/>
  <c r="SL254" i="28"/>
  <c r="PZ254" i="28"/>
  <c r="SO254" i="28"/>
  <c r="QC254" i="28"/>
  <c r="SN254" i="28"/>
  <c r="QB254" i="28"/>
  <c r="RG254" i="28"/>
  <c r="SH254" i="28"/>
  <c r="PV254" i="28"/>
  <c r="RU254" i="28"/>
  <c r="PI254" i="28"/>
  <c r="RT254" i="28"/>
  <c r="PH254" i="28"/>
  <c r="QX254" i="28"/>
  <c r="PB254" i="28"/>
  <c r="QI254" i="28"/>
  <c r="QA254" i="28"/>
  <c r="SP254" i="28"/>
  <c r="QD254" i="28"/>
  <c r="SS254" i="28"/>
  <c r="QG254" i="28"/>
  <c r="SR254" i="28"/>
  <c r="QF254" i="28"/>
  <c r="SA254" i="28"/>
  <c r="RS254" i="28"/>
  <c r="RV254" i="28"/>
  <c r="PJ254" i="28"/>
  <c r="RY254" i="28"/>
  <c r="PM254" i="28"/>
  <c r="RX254" i="28"/>
  <c r="PL254" i="28"/>
  <c r="PS254" i="28"/>
  <c r="RR254" i="28"/>
  <c r="PF254" i="28"/>
  <c r="RE254" i="28"/>
  <c r="RD254" i="28"/>
  <c r="PD254" i="28"/>
  <c r="SV254" i="28"/>
  <c r="SQ254" i="28"/>
  <c r="SI254" i="28"/>
  <c r="RZ254" i="28"/>
  <c r="PN254" i="28"/>
  <c r="SC254" i="28"/>
  <c r="PQ254" i="28"/>
  <c r="SB254" i="28"/>
  <c r="PP254" i="28"/>
  <c r="PO254" i="28"/>
  <c r="PG254" i="28"/>
  <c r="RF254" i="28"/>
  <c r="RI254" i="28"/>
  <c r="RH254" i="28"/>
  <c r="RK254" i="28"/>
  <c r="RC254" i="28"/>
  <c r="RB254" i="28"/>
  <c r="TA254" i="28"/>
  <c r="QO254" i="28"/>
  <c r="SZ254" i="28"/>
  <c r="QN254" i="28"/>
  <c r="SD254" i="28"/>
  <c r="RJ254" i="28"/>
  <c r="RL254" i="28"/>
  <c r="QP254" i="28"/>
  <c r="SK254" i="28"/>
  <c r="PX254" i="28"/>
  <c r="PW254" i="28"/>
  <c r="TB254" i="28"/>
  <c r="QL254" i="28"/>
  <c r="QY254" i="28"/>
  <c r="TD254" i="28"/>
  <c r="PY254" i="28"/>
  <c r="QE254" i="28"/>
  <c r="RM254" i="28"/>
  <c r="RW254" i="28"/>
  <c r="TE254" i="28"/>
  <c r="QR254" i="28"/>
  <c r="SX254" i="28"/>
  <c r="PA254" i="28"/>
  <c r="QS254" i="28"/>
  <c r="SJ254" i="28"/>
  <c r="PP670" i="28"/>
  <c r="QF670" i="28"/>
  <c r="QV670" i="28"/>
  <c r="RL670" i="28"/>
  <c r="SB670" i="28"/>
  <c r="SR670" i="28"/>
  <c r="TH670" i="28"/>
  <c r="PQ670" i="28"/>
  <c r="QG670" i="28"/>
  <c r="QW670" i="28"/>
  <c r="RM670" i="28"/>
  <c r="SC670" i="28"/>
  <c r="SS670" i="28"/>
  <c r="TI670" i="28"/>
  <c r="PN670" i="28"/>
  <c r="QD670" i="28"/>
  <c r="QT670" i="28"/>
  <c r="RJ670" i="28"/>
  <c r="RZ670" i="28"/>
  <c r="SP670" i="28"/>
  <c r="TF670" i="28"/>
  <c r="QA670" i="28"/>
  <c r="QQ670" i="28"/>
  <c r="RG670" i="28"/>
  <c r="RW670" i="28"/>
  <c r="SM670" i="28"/>
  <c r="TC670" i="28"/>
  <c r="PT670" i="28"/>
  <c r="QJ670" i="28"/>
  <c r="QZ670" i="28"/>
  <c r="RP670" i="28"/>
  <c r="SF670" i="28"/>
  <c r="SV670" i="28"/>
  <c r="PU670" i="28"/>
  <c r="QK670" i="28"/>
  <c r="RA670" i="28"/>
  <c r="RQ670" i="28"/>
  <c r="SG670" i="28"/>
  <c r="SW670" i="28"/>
  <c r="PR670" i="28"/>
  <c r="QH670" i="28"/>
  <c r="QX670" i="28"/>
  <c r="RN670" i="28"/>
  <c r="SD670" i="28"/>
  <c r="ST670" i="28"/>
  <c r="TJ670" i="28"/>
  <c r="PO670" i="28"/>
  <c r="QE670" i="28"/>
  <c r="QU670" i="28"/>
  <c r="RK670" i="28"/>
  <c r="SA670" i="28"/>
  <c r="SQ670" i="28"/>
  <c r="TG670" i="28"/>
  <c r="PX670" i="28"/>
  <c r="QN670" i="28"/>
  <c r="RD670" i="28"/>
  <c r="RT670" i="28"/>
  <c r="SJ670" i="28"/>
  <c r="SZ670" i="28"/>
  <c r="PY670" i="28"/>
  <c r="QO670" i="28"/>
  <c r="RE670" i="28"/>
  <c r="RU670" i="28"/>
  <c r="SK670" i="28"/>
  <c r="TA670" i="28"/>
  <c r="PV670" i="28"/>
  <c r="QL670" i="28"/>
  <c r="RB670" i="28"/>
  <c r="RR670" i="28"/>
  <c r="SH670" i="28"/>
  <c r="SX670" i="28"/>
  <c r="PS670" i="28"/>
  <c r="QI670" i="28"/>
  <c r="QY670" i="28"/>
  <c r="RO670" i="28"/>
  <c r="SE670" i="28"/>
  <c r="SU670" i="28"/>
  <c r="QR670" i="28"/>
  <c r="TD670" i="28"/>
  <c r="QC670" i="28"/>
  <c r="SO670" i="28"/>
  <c r="RV670" i="28"/>
  <c r="RC670" i="28"/>
  <c r="QB670" i="28"/>
  <c r="RY670" i="28"/>
  <c r="SY670" i="28"/>
  <c r="RH670" i="28"/>
  <c r="QS670" i="28"/>
  <c r="TE670" i="28"/>
  <c r="PZ670" i="28"/>
  <c r="SL670" i="28"/>
  <c r="RS670" i="28"/>
  <c r="QM670" i="28"/>
  <c r="RX670" i="28"/>
  <c r="RI670" i="28"/>
  <c r="QP670" i="28"/>
  <c r="TB670" i="28"/>
  <c r="PW670" i="28"/>
  <c r="SI670" i="28"/>
  <c r="SN670" i="28"/>
  <c r="RF670" i="28"/>
  <c r="SD283" i="28"/>
  <c r="SG283" i="28"/>
  <c r="TG283" i="28"/>
  <c r="SF283" i="28"/>
  <c r="RT283" i="28"/>
  <c r="RU283" i="28"/>
  <c r="RR283" i="28"/>
  <c r="RK283" i="28"/>
  <c r="RC283" i="28"/>
  <c r="RX283" i="28"/>
  <c r="RY283" i="28"/>
  <c r="RV283" i="28"/>
  <c r="SA283" i="28"/>
  <c r="RS283" i="28"/>
  <c r="SB283" i="28"/>
  <c r="SC283" i="28"/>
  <c r="RZ283" i="28"/>
  <c r="SQ283" i="28"/>
  <c r="SI283" i="28"/>
  <c r="QX283" i="28"/>
  <c r="QZ283" i="28"/>
  <c r="QI283" i="28"/>
  <c r="QK283" i="28"/>
  <c r="SJ283" i="28"/>
  <c r="SK283" i="28"/>
  <c r="SH283" i="28"/>
  <c r="SN283" i="28"/>
  <c r="SO283" i="28"/>
  <c r="SL283" i="28"/>
  <c r="SM283" i="28"/>
  <c r="QF283" i="28"/>
  <c r="SR283" i="28"/>
  <c r="QG283" i="28"/>
  <c r="SS283" i="28"/>
  <c r="QD283" i="28"/>
  <c r="SP283" i="28"/>
  <c r="QM283" i="28"/>
  <c r="RQ283" i="28"/>
  <c r="TC283" i="28"/>
  <c r="ST283" i="28"/>
  <c r="SV283" i="28"/>
  <c r="SY283" i="28"/>
  <c r="QN283" i="28"/>
  <c r="SZ283" i="28"/>
  <c r="QO283" i="28"/>
  <c r="TA283" i="28"/>
  <c r="QL283" i="28"/>
  <c r="SX283" i="28"/>
  <c r="QY283" i="28"/>
  <c r="QR283" i="28"/>
  <c r="TD283" i="28"/>
  <c r="QS283" i="28"/>
  <c r="TE283" i="28"/>
  <c r="QP283" i="28"/>
  <c r="TB283" i="28"/>
  <c r="RO283" i="28"/>
  <c r="QQ283" i="28"/>
  <c r="QV283" i="28"/>
  <c r="TH283" i="28"/>
  <c r="QW283" i="28"/>
  <c r="TI283" i="28"/>
  <c r="QT283" i="28"/>
  <c r="TF283" i="28"/>
  <c r="SE283" i="28"/>
  <c r="RW283" i="28"/>
  <c r="QU283" i="28"/>
  <c r="SU283" i="28"/>
  <c r="RA283" i="28"/>
  <c r="QH283" i="28"/>
  <c r="QJ283" i="28"/>
  <c r="RL283" i="28"/>
  <c r="RP283" i="28"/>
  <c r="TJ283" i="28"/>
  <c r="E124" i="28" s="1"/>
  <c r="RD283" i="28"/>
  <c r="RE283" i="28"/>
  <c r="RB283" i="28"/>
  <c r="RN283" i="28"/>
  <c r="RG283" i="28"/>
  <c r="RM283" i="28"/>
  <c r="RH283" i="28"/>
  <c r="RI283" i="28"/>
  <c r="RF283" i="28"/>
  <c r="RJ283" i="28"/>
  <c r="SW283" i="28"/>
  <c r="QE283" i="28"/>
  <c r="QV297" i="28"/>
  <c r="RC297" i="28"/>
  <c r="RF297" i="28"/>
  <c r="SC297" i="28"/>
  <c r="RZ297" i="28"/>
  <c r="RW297" i="28"/>
  <c r="SF297" i="28"/>
  <c r="RD297" i="28"/>
  <c r="RQ297" i="28"/>
  <c r="RN297" i="28"/>
  <c r="RK297" i="28"/>
  <c r="TH297" i="28"/>
  <c r="RE297" i="28"/>
  <c r="RB297" i="28"/>
  <c r="QY297" i="28"/>
  <c r="QS297" i="28"/>
  <c r="RI297" i="28"/>
  <c r="SS297" i="28"/>
  <c r="SP297" i="28"/>
  <c r="SM297" i="28"/>
  <c r="RL297" i="28"/>
  <c r="SG297" i="28"/>
  <c r="SD297" i="28"/>
  <c r="SA297" i="28"/>
  <c r="SV297" i="28"/>
  <c r="SJ297" i="28"/>
  <c r="RU297" i="28"/>
  <c r="RR297" i="28"/>
  <c r="RO297" i="28"/>
  <c r="QZ297" i="28"/>
  <c r="RY297" i="28"/>
  <c r="RS297" i="28"/>
  <c r="SO297" i="28"/>
  <c r="SI297" i="28"/>
  <c r="TE297" i="28"/>
  <c r="SY297" i="28"/>
  <c r="QW297" i="28"/>
  <c r="TI297" i="28"/>
  <c r="QT297" i="28"/>
  <c r="TF297" i="28"/>
  <c r="TC297" i="28"/>
  <c r="SN297" i="28"/>
  <c r="RT297" i="28"/>
  <c r="SW297" i="28"/>
  <c r="ST297" i="28"/>
  <c r="SQ297" i="28"/>
  <c r="QR297" i="28"/>
  <c r="SR297" i="28"/>
  <c r="SK297" i="28"/>
  <c r="SH297" i="28"/>
  <c r="SE297" i="28"/>
  <c r="RP297" i="28"/>
  <c r="RX297" i="28"/>
  <c r="TJ297" i="28"/>
  <c r="QU297" i="28"/>
  <c r="SZ297" i="28"/>
  <c r="QX297" i="28"/>
  <c r="RM297" i="28"/>
  <c r="RJ297" i="28"/>
  <c r="SB297" i="28"/>
  <c r="TG297" i="28"/>
  <c r="TA297" i="28"/>
  <c r="RV297" i="28"/>
  <c r="TD297" i="28"/>
  <c r="TB297" i="28"/>
  <c r="RG297" i="28"/>
  <c r="RA297" i="28"/>
  <c r="SX297" i="28"/>
  <c r="RH297" i="28"/>
  <c r="SL297" i="28"/>
  <c r="SU297" i="28"/>
  <c r="SI255" i="28"/>
  <c r="SK255" i="28"/>
  <c r="SY255" i="28"/>
  <c r="TA255" i="28"/>
  <c r="RC255" i="28"/>
  <c r="RE255" i="28"/>
  <c r="RR255" i="28"/>
  <c r="PI255" i="28"/>
  <c r="PX255" i="28"/>
  <c r="PJ255" i="28"/>
  <c r="QN255" i="28"/>
  <c r="RV255" i="28"/>
  <c r="PF255" i="28"/>
  <c r="RT255" i="28"/>
  <c r="RS255" i="28"/>
  <c r="SJ255" i="28"/>
  <c r="SD255" i="28"/>
  <c r="SZ255" i="28"/>
  <c r="QX255" i="28"/>
  <c r="RD255" i="28"/>
  <c r="PN255" i="28"/>
  <c r="RZ255" i="28"/>
  <c r="RU255" i="28"/>
  <c r="PW255" i="28"/>
  <c r="PG255" i="28"/>
  <c r="RF255" i="28"/>
  <c r="SW255" i="28"/>
  <c r="QK255" i="28"/>
  <c r="SV255" i="28"/>
  <c r="QJ255" i="28"/>
  <c r="SU255" i="28"/>
  <c r="QI255" i="28"/>
  <c r="ST255" i="28"/>
  <c r="QP255" i="28"/>
  <c r="SS255" i="28"/>
  <c r="QG255" i="28"/>
  <c r="SR255" i="28"/>
  <c r="QF255" i="28"/>
  <c r="SQ255" i="28"/>
  <c r="QE255" i="28"/>
  <c r="QH255" i="28"/>
  <c r="PZ255" i="28"/>
  <c r="SO255" i="28"/>
  <c r="QC255" i="28"/>
  <c r="SN255" i="28"/>
  <c r="QB255" i="28"/>
  <c r="SM255" i="28"/>
  <c r="QA255" i="28"/>
  <c r="PH255" i="28"/>
  <c r="PY255" i="28"/>
  <c r="PR255" i="28"/>
  <c r="SG255" i="28"/>
  <c r="PU255" i="28"/>
  <c r="SF255" i="28"/>
  <c r="PT255" i="28"/>
  <c r="SE255" i="28"/>
  <c r="PS255" i="28"/>
  <c r="TF255" i="28"/>
  <c r="SX255" i="28"/>
  <c r="SC255" i="28"/>
  <c r="PQ255" i="28"/>
  <c r="SB255" i="28"/>
  <c r="PP255" i="28"/>
  <c r="SA255" i="28"/>
  <c r="PO255" i="28"/>
  <c r="SP255" i="28"/>
  <c r="SH255" i="28"/>
  <c r="RY255" i="28"/>
  <c r="PM255" i="28"/>
  <c r="RX255" i="28"/>
  <c r="PL255" i="28"/>
  <c r="RW255" i="28"/>
  <c r="PK255" i="28"/>
  <c r="QM255" i="28"/>
  <c r="RJ255" i="28"/>
  <c r="RB255" i="28"/>
  <c r="RQ255" i="28"/>
  <c r="PE255" i="28"/>
  <c r="RP255" i="28"/>
  <c r="PD255" i="28"/>
  <c r="RO255" i="28"/>
  <c r="PC255" i="28"/>
  <c r="QT255" i="28"/>
  <c r="QL255" i="28"/>
  <c r="RM255" i="28"/>
  <c r="RL255" i="28"/>
  <c r="RK255" i="28"/>
  <c r="QD255" i="28"/>
  <c r="PV255" i="28"/>
  <c r="RI255" i="28"/>
  <c r="RH255" i="28"/>
  <c r="RG255" i="28"/>
  <c r="QO255" i="28"/>
  <c r="RA255" i="28"/>
  <c r="QY255" i="28"/>
  <c r="RN255" i="28"/>
  <c r="TG255" i="28"/>
  <c r="QS255" i="28"/>
  <c r="QW255" i="28"/>
  <c r="TB255" i="28"/>
  <c r="TH255" i="28"/>
  <c r="QU255" i="28"/>
  <c r="TJ255" i="28"/>
  <c r="E96" i="28" s="1"/>
  <c r="TC255" i="28"/>
  <c r="QR255" i="28"/>
  <c r="QZ255" i="28"/>
  <c r="TI255" i="28"/>
  <c r="QV255" i="28"/>
  <c r="SL255" i="28"/>
  <c r="TD255" i="28"/>
  <c r="QQ255" i="28"/>
  <c r="PB255" i="28"/>
  <c r="TE255" i="28"/>
  <c r="RG281" i="28"/>
  <c r="RW281" i="28"/>
  <c r="SK281" i="28"/>
  <c r="SM281" i="28"/>
  <c r="QC281" i="28"/>
  <c r="QR281" i="28"/>
  <c r="SG281" i="28"/>
  <c r="QD281" i="28"/>
  <c r="QB281" i="28"/>
  <c r="TC281" i="28"/>
  <c r="TF281" i="28"/>
  <c r="RJ281" i="28"/>
  <c r="RH281" i="28"/>
  <c r="RZ281" i="28"/>
  <c r="RX281" i="28"/>
  <c r="SP281" i="28"/>
  <c r="SN281" i="28"/>
  <c r="SO281" i="28"/>
  <c r="TD281" i="28"/>
  <c r="RN281" i="28"/>
  <c r="RK281" i="28"/>
  <c r="RL281" i="28"/>
  <c r="QW281" i="28"/>
  <c r="QO281" i="28"/>
  <c r="RB281" i="28"/>
  <c r="QY281" i="28"/>
  <c r="QZ281" i="28"/>
  <c r="RF281" i="28"/>
  <c r="RC281" i="28"/>
  <c r="RD281" i="28"/>
  <c r="QG281" i="28"/>
  <c r="QT281" i="28"/>
  <c r="SD281" i="28"/>
  <c r="SA281" i="28"/>
  <c r="SB281" i="28"/>
  <c r="TI281" i="28"/>
  <c r="TA281" i="28"/>
  <c r="RR281" i="28"/>
  <c r="RO281" i="28"/>
  <c r="RP281" i="28"/>
  <c r="RM281" i="28"/>
  <c r="RE281" i="28"/>
  <c r="RV281" i="28"/>
  <c r="RS281" i="28"/>
  <c r="RT281" i="28"/>
  <c r="SC281" i="28"/>
  <c r="RU281" i="28"/>
  <c r="SS281" i="28"/>
  <c r="QQ281" i="28"/>
  <c r="QH281" i="28"/>
  <c r="ST281" i="28"/>
  <c r="QE281" i="28"/>
  <c r="SQ281" i="28"/>
  <c r="QF281" i="28"/>
  <c r="SR281" i="28"/>
  <c r="QK281" i="28"/>
  <c r="QS281" i="28"/>
  <c r="SH281" i="28"/>
  <c r="SE281" i="28"/>
  <c r="SF281" i="28"/>
  <c r="SL281" i="28"/>
  <c r="SI281" i="28"/>
  <c r="SJ281" i="28"/>
  <c r="SW281" i="28"/>
  <c r="SV281" i="28"/>
  <c r="SY281" i="28"/>
  <c r="QN281" i="28"/>
  <c r="RQ281" i="28"/>
  <c r="TJ281" i="28"/>
  <c r="E122" i="28" s="1"/>
  <c r="RA281" i="28"/>
  <c r="TB281" i="28"/>
  <c r="TE281" i="28"/>
  <c r="QL281" i="28"/>
  <c r="SZ281" i="28"/>
  <c r="TH281" i="28"/>
  <c r="SU281" i="28"/>
  <c r="RY281" i="28"/>
  <c r="QX281" i="28"/>
  <c r="QU281" i="28"/>
  <c r="QV281" i="28"/>
  <c r="SX281" i="28"/>
  <c r="QI281" i="28"/>
  <c r="RI281" i="28"/>
  <c r="QP281" i="28"/>
  <c r="TG281" i="28"/>
  <c r="QJ281" i="28"/>
  <c r="QM281" i="28"/>
  <c r="IK129" i="28"/>
  <c r="HT129" i="28"/>
  <c r="ID129" i="28"/>
  <c r="AL160" i="28"/>
  <c r="AR157" i="28" s="1"/>
  <c r="FR75" i="28"/>
  <c r="FT75" i="28"/>
  <c r="GZ75" i="28"/>
  <c r="GW75" i="28"/>
  <c r="EW129" i="28"/>
  <c r="JB75" i="28"/>
  <c r="GC75" i="28"/>
  <c r="GQ75" i="28"/>
  <c r="FJ75" i="28"/>
  <c r="HF129" i="28"/>
  <c r="HP75" i="28"/>
  <c r="GG75" i="28"/>
  <c r="IC75" i="28"/>
  <c r="FX75" i="28"/>
  <c r="HA75" i="28"/>
  <c r="FC129" i="28"/>
  <c r="GO129" i="28"/>
  <c r="HC75" i="28"/>
  <c r="GF75" i="28"/>
  <c r="FM75" i="28"/>
  <c r="HI75" i="28"/>
  <c r="JE75" i="28"/>
  <c r="FK75" i="28"/>
  <c r="GA75" i="28"/>
  <c r="HG75" i="28"/>
  <c r="FQ75" i="28"/>
  <c r="ET129" i="28"/>
  <c r="IA75" i="28"/>
  <c r="IX129" i="28"/>
  <c r="IX75" i="28"/>
  <c r="HT75" i="28"/>
  <c r="FE75" i="28"/>
  <c r="FE129" i="28"/>
  <c r="GW129" i="28"/>
  <c r="EY129" i="28"/>
  <c r="GK129" i="28"/>
  <c r="FC75" i="28"/>
  <c r="GH129" i="28"/>
  <c r="FN75" i="28"/>
  <c r="IP129" i="28"/>
  <c r="ES75" i="28"/>
  <c r="FD129" i="28"/>
  <c r="IO129" i="28"/>
  <c r="EI75" i="28"/>
  <c r="ER75" i="28"/>
  <c r="EO75" i="28"/>
  <c r="IG75" i="28"/>
  <c r="ET75" i="28"/>
  <c r="FS75" i="28"/>
  <c r="HO129" i="28"/>
  <c r="HO75" i="28"/>
  <c r="HV129" i="28"/>
  <c r="FI75" i="28"/>
  <c r="HU75" i="28"/>
  <c r="IK75" i="28"/>
  <c r="JH129" i="28"/>
  <c r="EL129" i="28"/>
  <c r="ER129" i="28"/>
  <c r="IE75" i="28"/>
  <c r="JF129" i="28"/>
  <c r="GB75" i="28"/>
  <c r="HX75" i="28"/>
  <c r="JA75" i="28"/>
  <c r="FB129" i="28"/>
  <c r="FQ129" i="28"/>
  <c r="EU129" i="28"/>
  <c r="GJ129" i="28"/>
  <c r="GZ129" i="28"/>
  <c r="GN129" i="28"/>
  <c r="GY75" i="28"/>
  <c r="HH75" i="28"/>
  <c r="IN75" i="28"/>
  <c r="FJ129" i="28"/>
  <c r="HS75" i="28"/>
  <c r="GP75" i="28"/>
  <c r="IR75" i="28"/>
  <c r="EP129" i="28"/>
  <c r="EU75" i="28"/>
  <c r="JC75" i="28"/>
  <c r="HF75" i="28"/>
  <c r="IV75" i="28"/>
  <c r="IS75" i="28"/>
  <c r="GU129" i="28"/>
  <c r="HK75" i="28"/>
  <c r="GN75" i="28"/>
  <c r="EJ129" i="28"/>
  <c r="JD129" i="28"/>
  <c r="JA129" i="28"/>
  <c r="FG129" i="28"/>
  <c r="FW75" i="28"/>
  <c r="GM129" i="28"/>
  <c r="IY129" i="28"/>
  <c r="HL75" i="28"/>
  <c r="HN129" i="28"/>
  <c r="IT75" i="28"/>
  <c r="EP75" i="28"/>
  <c r="HZ75" i="28"/>
  <c r="EK75" i="28"/>
  <c r="EX129" i="28"/>
  <c r="HE129" i="28"/>
  <c r="ES129" i="28"/>
  <c r="HR75" i="28"/>
  <c r="EQ75" i="28"/>
  <c r="FG75" i="28"/>
  <c r="EJ75" i="28"/>
  <c r="IB75" i="28"/>
  <c r="GS75" i="28"/>
  <c r="IO75" i="28"/>
  <c r="IM75" i="28"/>
  <c r="IL75" i="28"/>
  <c r="FA129" i="28"/>
  <c r="GD75" i="28"/>
  <c r="EY75" i="28"/>
  <c r="GU75" i="28"/>
  <c r="FV75" i="28"/>
  <c r="HJ75" i="28"/>
  <c r="FB75" i="28"/>
  <c r="FU75" i="28"/>
  <c r="HQ75" i="28"/>
  <c r="HH129" i="28"/>
  <c r="HC129" i="28"/>
  <c r="FP75" i="28"/>
  <c r="GV75" i="28"/>
  <c r="JH75" i="28"/>
  <c r="HN75" i="28"/>
  <c r="HY75" i="28"/>
  <c r="FH129" i="28"/>
  <c r="IM129" i="28"/>
  <c r="JC129" i="28"/>
  <c r="EN75" i="28"/>
  <c r="FD75" i="28"/>
  <c r="HP129" i="28"/>
  <c r="IF75" i="28"/>
  <c r="EI129" i="28"/>
  <c r="IQ75" i="28"/>
  <c r="JG75" i="28"/>
  <c r="IZ75" i="28"/>
  <c r="GT75" i="28"/>
  <c r="EM129" i="28"/>
  <c r="FL129" i="28"/>
  <c r="EQ129" i="28"/>
  <c r="IR129" i="28"/>
  <c r="IC129" i="28"/>
  <c r="FT129" i="28"/>
  <c r="HD129" i="28"/>
  <c r="GI129" i="28"/>
  <c r="GI75" i="28"/>
  <c r="HV75" i="28"/>
  <c r="JF75" i="28"/>
  <c r="EV75" i="28"/>
  <c r="FY75" i="28"/>
  <c r="HL129" i="28"/>
  <c r="FO75" i="28"/>
  <c r="HD75" i="28"/>
  <c r="IJ75" i="28"/>
  <c r="IH75" i="28"/>
  <c r="IW75" i="28"/>
  <c r="EL75" i="28"/>
  <c r="GH75" i="28"/>
  <c r="HE75" i="28"/>
  <c r="IB129" i="28"/>
  <c r="EV129" i="28"/>
  <c r="HA129" i="28"/>
  <c r="FF129" i="28"/>
  <c r="EM75" i="28"/>
  <c r="IU129" i="28"/>
  <c r="IU75" i="28"/>
  <c r="JD75" i="28"/>
  <c r="HB75" i="28"/>
  <c r="GO75" i="28"/>
  <c r="IV129" i="28"/>
  <c r="IJ129" i="28"/>
  <c r="IG129" i="28"/>
  <c r="GX75" i="28"/>
  <c r="FL75" i="28"/>
  <c r="GR75" i="28"/>
  <c r="IP75" i="28"/>
  <c r="FF75" i="28"/>
  <c r="GM75" i="28"/>
  <c r="IY75" i="28"/>
  <c r="EX75" i="28"/>
  <c r="EZ75" i="28"/>
  <c r="FZ75" i="28"/>
  <c r="EW75" i="28"/>
  <c r="EO129" i="28"/>
  <c r="HG129" i="28"/>
  <c r="HW75" i="28"/>
  <c r="HW129" i="28"/>
  <c r="GJ75" i="28"/>
  <c r="GL75" i="28"/>
  <c r="FA75" i="28"/>
  <c r="HM75" i="28"/>
  <c r="GE75" i="28"/>
  <c r="HJ129" i="28"/>
  <c r="FH75" i="28"/>
  <c r="GK75" i="28"/>
  <c r="EK129" i="28"/>
  <c r="EZ129" i="28"/>
  <c r="HX129" i="28"/>
  <c r="HU129" i="28"/>
  <c r="II75" i="28"/>
  <c r="GP129" i="28"/>
  <c r="ID75" i="28"/>
  <c r="AY69" i="28" l="1"/>
  <c r="AY54" i="28" s="1"/>
  <c r="CR69" i="28"/>
  <c r="CR54" i="28" s="1"/>
  <c r="BX69" i="28"/>
  <c r="BX54" i="28" s="1"/>
  <c r="CW69" i="28"/>
  <c r="CW54" i="28" s="1"/>
  <c r="BR69" i="28"/>
  <c r="BR54" i="28" s="1"/>
  <c r="BR53" i="28" s="1"/>
  <c r="AF69" i="28"/>
  <c r="AF54" i="28" s="1"/>
  <c r="AF53" i="28" s="1"/>
  <c r="CT69" i="28"/>
  <c r="CT54" i="28" s="1"/>
  <c r="CT53" i="28" s="1"/>
  <c r="V69" i="28"/>
  <c r="V54" i="28" s="1"/>
  <c r="BO69" i="28"/>
  <c r="BO54" i="28" s="1"/>
  <c r="BO53" i="28" s="1"/>
  <c r="AD69" i="28"/>
  <c r="AD54" i="28" s="1"/>
  <c r="AJ69" i="28"/>
  <c r="AJ54" i="28" s="1"/>
  <c r="EG69" i="28"/>
  <c r="EG54" i="28" s="1"/>
  <c r="CV69" i="28"/>
  <c r="CV54" i="28" s="1"/>
  <c r="DQ69" i="28"/>
  <c r="DQ54" i="28" s="1"/>
  <c r="DQ53" i="28" s="1"/>
  <c r="DY69" i="28"/>
  <c r="DY54" i="28" s="1"/>
  <c r="DY53" i="28" s="1"/>
  <c r="CP69" i="28"/>
  <c r="CP54" i="28" s="1"/>
  <c r="L69" i="28"/>
  <c r="L54" i="28" s="1"/>
  <c r="AH69" i="28"/>
  <c r="AH54" i="28" s="1"/>
  <c r="BZ69" i="28"/>
  <c r="BZ54" i="28" s="1"/>
  <c r="BZ53" i="28" s="1"/>
  <c r="BT69" i="28"/>
  <c r="BT54" i="28" s="1"/>
  <c r="CF69" i="28"/>
  <c r="CF54" i="28" s="1"/>
  <c r="EF69" i="28"/>
  <c r="EF54" i="28" s="1"/>
  <c r="EF53" i="28" s="1"/>
  <c r="T69" i="28"/>
  <c r="T54" i="28" s="1"/>
  <c r="T53" i="28" s="1"/>
  <c r="AV69" i="28"/>
  <c r="AV54" i="28" s="1"/>
  <c r="AG69" i="28"/>
  <c r="AG54" i="28" s="1"/>
  <c r="BE69" i="28"/>
  <c r="BE54" i="28" s="1"/>
  <c r="BE53" i="28" s="1"/>
  <c r="AN69" i="28"/>
  <c r="AN54" i="28" s="1"/>
  <c r="AQ69" i="28"/>
  <c r="AQ54" i="28" s="1"/>
  <c r="CU69" i="28"/>
  <c r="CU54" i="28" s="1"/>
  <c r="CJ69" i="28"/>
  <c r="CJ54" i="28" s="1"/>
  <c r="CJ53" i="28" s="1"/>
  <c r="BQ69" i="28"/>
  <c r="BQ54" i="28" s="1"/>
  <c r="AC69" i="28"/>
  <c r="AC54" i="28" s="1"/>
  <c r="CM69" i="28"/>
  <c r="CM54" i="28" s="1"/>
  <c r="AR69" i="28"/>
  <c r="AR54" i="28" s="1"/>
  <c r="Q69" i="28"/>
  <c r="Q54" i="28" s="1"/>
  <c r="Q53" i="28" s="1"/>
  <c r="DI69" i="28"/>
  <c r="DI54" i="28" s="1"/>
  <c r="BI69" i="28"/>
  <c r="BI54" i="28" s="1"/>
  <c r="BI53" i="28" s="1"/>
  <c r="DO69" i="28"/>
  <c r="DO54" i="28" s="1"/>
  <c r="DO53" i="28" s="1"/>
  <c r="CB69" i="28"/>
  <c r="CB54" i="28" s="1"/>
  <c r="CB53" i="28" s="1"/>
  <c r="AI69" i="28"/>
  <c r="AI54" i="28" s="1"/>
  <c r="DA69" i="28"/>
  <c r="DA54" i="28" s="1"/>
  <c r="DA53" i="28" s="1"/>
  <c r="BG69" i="28"/>
  <c r="BG54" i="28" s="1"/>
  <c r="BG53" i="28" s="1"/>
  <c r="DV69" i="28"/>
  <c r="DV54" i="28" s="1"/>
  <c r="DV53" i="28" s="1"/>
  <c r="DK69" i="28"/>
  <c r="DK54" i="28" s="1"/>
  <c r="DC69" i="28"/>
  <c r="DC54" i="28" s="1"/>
  <c r="DC53" i="28" s="1"/>
  <c r="EB69" i="28"/>
  <c r="EB54" i="28" s="1"/>
  <c r="AO69" i="28"/>
  <c r="AO54" i="28" s="1"/>
  <c r="AA69" i="28"/>
  <c r="AA54" i="28" s="1"/>
  <c r="DF69" i="28"/>
  <c r="DF54" i="28" s="1"/>
  <c r="DF53" i="28" s="1"/>
  <c r="AT69" i="28"/>
  <c r="AT54" i="28" s="1"/>
  <c r="AT53" i="28" s="1"/>
  <c r="CK69" i="28"/>
  <c r="CK54" i="28" s="1"/>
  <c r="CK53" i="28" s="1"/>
  <c r="BJ69" i="28"/>
  <c r="BJ54" i="28" s="1"/>
  <c r="BD69" i="28"/>
  <c r="BD54" i="28" s="1"/>
  <c r="BD53" i="28" s="1"/>
  <c r="CE69" i="28"/>
  <c r="CE54" i="28" s="1"/>
  <c r="CE53" i="28" s="1"/>
  <c r="AW69" i="28"/>
  <c r="AW54" i="28" s="1"/>
  <c r="AW53" i="28" s="1"/>
  <c r="I69" i="28"/>
  <c r="I54" i="28" s="1"/>
  <c r="K69" i="28"/>
  <c r="K54" i="28" s="1"/>
  <c r="K53" i="28" s="1"/>
  <c r="BM69" i="28"/>
  <c r="BM54" i="28" s="1"/>
  <c r="BW69" i="28"/>
  <c r="BW54" i="28" s="1"/>
  <c r="BW53" i="28" s="1"/>
  <c r="CS69" i="28"/>
  <c r="CS54" i="28" s="1"/>
  <c r="CZ69" i="28"/>
  <c r="CZ54" i="28" s="1"/>
  <c r="CZ53" i="28" s="1"/>
  <c r="AZ69" i="28"/>
  <c r="AZ54" i="28" s="1"/>
  <c r="EA69" i="28"/>
  <c r="EA54" i="28" s="1"/>
  <c r="EA53" i="28" s="1"/>
  <c r="P69" i="28"/>
  <c r="P54" i="28" s="1"/>
  <c r="CC69" i="28"/>
  <c r="CC54" i="28" s="1"/>
  <c r="CC53" i="28" s="1"/>
  <c r="N69" i="28"/>
  <c r="N54" i="28" s="1"/>
  <c r="N53" i="28" s="1"/>
  <c r="BH69" i="28"/>
  <c r="BH54" i="28" s="1"/>
  <c r="AE69" i="28"/>
  <c r="AE54" i="28" s="1"/>
  <c r="DM69" i="28"/>
  <c r="DM54" i="28" s="1"/>
  <c r="DM53" i="28" s="1"/>
  <c r="DP69" i="28"/>
  <c r="DP54" i="28" s="1"/>
  <c r="CH69" i="28"/>
  <c r="CH54" i="28" s="1"/>
  <c r="CA69" i="28"/>
  <c r="CA54" i="28" s="1"/>
  <c r="DL69" i="28"/>
  <c r="DL54" i="28" s="1"/>
  <c r="DL53" i="28" s="1"/>
  <c r="S69" i="28"/>
  <c r="S54" i="28" s="1"/>
  <c r="S53" i="28" s="1"/>
  <c r="DS69" i="28"/>
  <c r="DS54" i="28" s="1"/>
  <c r="DS53" i="28" s="1"/>
  <c r="DH69" i="28"/>
  <c r="DH54" i="28" s="1"/>
  <c r="W53" i="28"/>
  <c r="CQ53" i="28"/>
  <c r="BT53" i="28"/>
  <c r="DE53" i="28"/>
  <c r="CN53" i="28"/>
  <c r="BN53" i="28"/>
  <c r="DP53" i="28"/>
  <c r="DN53" i="28"/>
  <c r="AM53" i="28"/>
  <c r="AL53" i="28"/>
  <c r="I53" i="28"/>
  <c r="CY53" i="28"/>
  <c r="BA53" i="28"/>
  <c r="DX53" i="28"/>
  <c r="BS53" i="28"/>
  <c r="AP53" i="28"/>
  <c r="CM53" i="28"/>
  <c r="EB53" i="28"/>
  <c r="BV53" i="28"/>
  <c r="AY53" i="28"/>
  <c r="AI53" i="28"/>
  <c r="DH53" i="28"/>
  <c r="Y53" i="28"/>
  <c r="EC53" i="28"/>
  <c r="DK53" i="28"/>
  <c r="CL53" i="28"/>
  <c r="CI53" i="28"/>
  <c r="CX53" i="28"/>
  <c r="CS53" i="28"/>
  <c r="CA53" i="28"/>
  <c r="DR53" i="28"/>
  <c r="DI53" i="28"/>
  <c r="BJ53" i="28"/>
  <c r="Z53" i="28"/>
  <c r="CG53" i="28"/>
  <c r="DZ53" i="28"/>
  <c r="BC53" i="28"/>
  <c r="EG53" i="28"/>
  <c r="DW53" i="28"/>
  <c r="AC53" i="28"/>
  <c r="CW53" i="28"/>
  <c r="AR53" i="28"/>
  <c r="CR53" i="28"/>
  <c r="BX53" i="28"/>
  <c r="CF53" i="28"/>
  <c r="L53" i="28"/>
  <c r="DB53" i="28"/>
  <c r="BY53" i="28"/>
  <c r="EE53" i="28"/>
  <c r="AK53" i="28"/>
  <c r="AA53" i="28"/>
  <c r="DJ53" i="28"/>
  <c r="U53" i="28"/>
  <c r="AS53" i="28"/>
  <c r="BL53" i="28"/>
  <c r="BU53" i="28"/>
  <c r="AU53" i="28"/>
  <c r="O53" i="28"/>
  <c r="DD53" i="28"/>
  <c r="AV53" i="28"/>
  <c r="AG53" i="28"/>
  <c r="BK53" i="28"/>
  <c r="ED53" i="28"/>
  <c r="DT53" i="28"/>
  <c r="BB53" i="28"/>
  <c r="AX53" i="28"/>
  <c r="AZ53" i="28"/>
  <c r="BP53" i="28"/>
  <c r="P53" i="28"/>
  <c r="DU53" i="28"/>
  <c r="CO53" i="28"/>
  <c r="CV53" i="28"/>
  <c r="AE53" i="28"/>
  <c r="CP53" i="28"/>
  <c r="BF53" i="28"/>
  <c r="CD53" i="28"/>
  <c r="DG53" i="28"/>
  <c r="AQ53" i="28"/>
  <c r="AB53" i="28"/>
  <c r="AD53" i="28"/>
  <c r="X53" i="28"/>
  <c r="R53" i="28"/>
  <c r="EG157" i="28"/>
  <c r="AN157" i="28"/>
  <c r="E136" i="28"/>
  <c r="E128" i="28"/>
  <c r="E147" i="28"/>
  <c r="E134" i="28"/>
  <c r="E144" i="28"/>
  <c r="E155" i="28"/>
  <c r="AX157" i="28"/>
  <c r="K157" i="28"/>
  <c r="W157" i="28"/>
  <c r="L157" i="28"/>
  <c r="AB157" i="28"/>
  <c r="AA157" i="28"/>
  <c r="I157" i="28"/>
  <c r="Y157" i="28"/>
  <c r="J157" i="28"/>
  <c r="Z157" i="28"/>
  <c r="O157" i="28"/>
  <c r="P157" i="28"/>
  <c r="M157" i="28"/>
  <c r="AC157" i="28"/>
  <c r="N157" i="28"/>
  <c r="AD157" i="28"/>
  <c r="T157" i="28"/>
  <c r="Q157" i="28"/>
  <c r="R157" i="28"/>
  <c r="S157" i="28"/>
  <c r="H157" i="28"/>
  <c r="X157" i="28"/>
  <c r="U157" i="28"/>
  <c r="V157" i="28"/>
  <c r="EA157" i="28"/>
  <c r="DT157" i="28"/>
  <c r="AG157" i="28"/>
  <c r="DX157" i="28"/>
  <c r="AI157" i="28"/>
  <c r="EC157" i="28"/>
  <c r="AH157" i="28"/>
  <c r="DY157" i="28"/>
  <c r="AK157" i="28"/>
  <c r="DW157" i="28"/>
  <c r="EF157" i="28"/>
  <c r="DZ157" i="28"/>
  <c r="DV157" i="28"/>
  <c r="AM157" i="28"/>
  <c r="EB157" i="28"/>
  <c r="AL157" i="28"/>
  <c r="EE157" i="28"/>
  <c r="ED157" i="28"/>
  <c r="AE157" i="28"/>
  <c r="AJ157" i="28"/>
  <c r="DU157" i="28"/>
  <c r="AF157" i="28"/>
  <c r="DS157" i="28"/>
  <c r="E130" i="28"/>
  <c r="E149" i="28"/>
  <c r="E132" i="28"/>
  <c r="BB157" i="28"/>
  <c r="BZ157" i="28"/>
  <c r="CT157" i="28"/>
  <c r="CH157" i="28"/>
  <c r="E75" i="28"/>
  <c r="E131" i="28"/>
  <c r="E129" i="28"/>
  <c r="E154" i="28"/>
  <c r="E143" i="28"/>
  <c r="E138" i="28"/>
  <c r="E135" i="28"/>
  <c r="E139" i="28"/>
  <c r="E153" i="28"/>
  <c r="E141" i="28"/>
  <c r="E133" i="28"/>
  <c r="E148" i="28"/>
  <c r="E140" i="28"/>
  <c r="E142" i="28"/>
  <c r="E151" i="28"/>
  <c r="E137" i="28"/>
  <c r="CE157" i="28"/>
  <c r="BL157" i="28"/>
  <c r="AW157" i="28"/>
  <c r="CZ157" i="28"/>
  <c r="CU157" i="28"/>
  <c r="BN157" i="28"/>
  <c r="CJ157" i="28"/>
  <c r="AV157" i="28"/>
  <c r="CV157" i="28"/>
  <c r="DI157" i="28"/>
  <c r="DK157" i="28"/>
  <c r="BF157" i="28"/>
  <c r="BC157" i="28"/>
  <c r="CQ157" i="28"/>
  <c r="CG157" i="28"/>
  <c r="CC157" i="28"/>
  <c r="CF157" i="28"/>
  <c r="DJ157" i="28"/>
  <c r="DE157" i="28"/>
  <c r="CK157" i="28"/>
  <c r="DC157" i="28"/>
  <c r="AU157" i="28"/>
  <c r="BD157" i="28"/>
  <c r="DB157" i="28"/>
  <c r="CP157" i="28"/>
  <c r="AZ157" i="28"/>
  <c r="CI157" i="28"/>
  <c r="DQ157" i="28"/>
  <c r="BE157" i="28"/>
  <c r="AQ157" i="28"/>
  <c r="CB157" i="28"/>
  <c r="BX157" i="28"/>
  <c r="BV157" i="28"/>
  <c r="DA157" i="28"/>
  <c r="DR157" i="28"/>
  <c r="DL157" i="28"/>
  <c r="BM157" i="28"/>
  <c r="BW157" i="28"/>
  <c r="BY157" i="28"/>
  <c r="BT157" i="28"/>
  <c r="BO157" i="28"/>
  <c r="BU157" i="28"/>
  <c r="BS157" i="28"/>
  <c r="CD157" i="28"/>
  <c r="BH157" i="28"/>
  <c r="BQ157" i="28"/>
  <c r="BR157" i="28"/>
  <c r="BK157" i="28"/>
  <c r="BI157" i="28"/>
  <c r="CS157" i="28"/>
  <c r="CW157" i="28"/>
  <c r="BG157" i="28"/>
  <c r="BA157" i="28"/>
  <c r="BJ157" i="28"/>
  <c r="CR157" i="28"/>
  <c r="CX157" i="28"/>
  <c r="AY157" i="28"/>
  <c r="AP157" i="28"/>
  <c r="DG157" i="28"/>
  <c r="DO157" i="28"/>
  <c r="CA157" i="28"/>
  <c r="CN157" i="28"/>
  <c r="BP157" i="28"/>
  <c r="CY157" i="28"/>
  <c r="AS157" i="28"/>
  <c r="CO157" i="28"/>
  <c r="DH157" i="28"/>
  <c r="CL157" i="28"/>
  <c r="DD157" i="28"/>
  <c r="DM157" i="28"/>
  <c r="DN157" i="28"/>
  <c r="AO157" i="28"/>
  <c r="AT157" i="28"/>
  <c r="DP157" i="28"/>
  <c r="CM157" i="28"/>
  <c r="DF157" i="28"/>
  <c r="AH53" i="28" l="1"/>
  <c r="BM53" i="28"/>
  <c r="BH53" i="28"/>
  <c r="CH53" i="28"/>
  <c r="CU53" i="28"/>
  <c r="AJ53" i="28"/>
  <c r="BQ53" i="28"/>
  <c r="AN53" i="28"/>
  <c r="AO53" i="28"/>
  <c r="V53" i="28"/>
  <c r="EJ65" i="29"/>
  <c r="EK65" i="29"/>
  <c r="EL65" i="29"/>
  <c r="EM65" i="29"/>
  <c r="EN65" i="29"/>
  <c r="EO65" i="29"/>
  <c r="EP65" i="29"/>
  <c r="EQ65" i="29"/>
  <c r="ER65" i="29"/>
  <c r="ES65" i="29"/>
  <c r="ET65" i="29"/>
  <c r="EU65" i="29"/>
  <c r="EV65" i="29"/>
  <c r="EW65" i="29"/>
  <c r="EX65" i="29"/>
  <c r="EY65" i="29"/>
  <c r="EZ65" i="29"/>
  <c r="FA65" i="29"/>
  <c r="FB65" i="29"/>
  <c r="FC65" i="29"/>
  <c r="FD65" i="29"/>
  <c r="FE65" i="29"/>
  <c r="FF65" i="29"/>
  <c r="FG65" i="29"/>
  <c r="FH65" i="29"/>
  <c r="FI65" i="29"/>
  <c r="FJ65" i="29"/>
  <c r="FK65" i="29"/>
  <c r="FL65" i="29"/>
  <c r="FM65" i="29"/>
  <c r="FN65" i="29"/>
  <c r="FO65" i="29"/>
  <c r="FP65" i="29"/>
  <c r="FQ65" i="29"/>
  <c r="FR65" i="29"/>
  <c r="FS65" i="29"/>
  <c r="FT65" i="29"/>
  <c r="FU65" i="29"/>
  <c r="FV65" i="29"/>
  <c r="FW65" i="29"/>
  <c r="FX65" i="29"/>
  <c r="FY65" i="29"/>
  <c r="FZ65" i="29"/>
  <c r="GA65" i="29"/>
  <c r="GB65" i="29"/>
  <c r="GC65" i="29"/>
  <c r="GD65" i="29"/>
  <c r="GE65" i="29"/>
  <c r="GF65" i="29"/>
  <c r="GG65" i="29"/>
  <c r="GH65" i="29"/>
  <c r="GI65" i="29"/>
  <c r="GJ65" i="29"/>
  <c r="GK65" i="29"/>
  <c r="GL65" i="29"/>
  <c r="GM65" i="29"/>
  <c r="GN65" i="29"/>
  <c r="GO65" i="29"/>
  <c r="GP65" i="29"/>
  <c r="GQ65" i="29"/>
  <c r="GR65" i="29"/>
  <c r="GS65" i="29"/>
  <c r="GT65" i="29"/>
  <c r="GU65" i="29"/>
  <c r="GV65" i="29"/>
  <c r="GW65" i="29"/>
  <c r="GX65" i="29"/>
  <c r="GY65" i="29"/>
  <c r="GZ65" i="29"/>
  <c r="HA65" i="29"/>
  <c r="HB65" i="29"/>
  <c r="HC65" i="29"/>
  <c r="HD65" i="29"/>
  <c r="HE65" i="29"/>
  <c r="HF65" i="29"/>
  <c r="HG65" i="29"/>
  <c r="HH65" i="29"/>
  <c r="HI65" i="29"/>
  <c r="HJ65" i="29"/>
  <c r="HK65" i="29"/>
  <c r="HL65" i="29"/>
  <c r="HM65" i="29"/>
  <c r="HN65" i="29"/>
  <c r="HO65" i="29"/>
  <c r="HP65" i="29"/>
  <c r="HQ65" i="29"/>
  <c r="HR65" i="29"/>
  <c r="HS65" i="29"/>
  <c r="HT65" i="29"/>
  <c r="HU65" i="29"/>
  <c r="HV65" i="29"/>
  <c r="HW65" i="29"/>
  <c r="HX65" i="29"/>
  <c r="HY65" i="29"/>
  <c r="HZ65" i="29"/>
  <c r="IA65" i="29"/>
  <c r="IB65" i="29"/>
  <c r="IC65" i="29"/>
  <c r="ID65" i="29"/>
  <c r="IE65" i="29"/>
  <c r="IF65" i="29"/>
  <c r="IG65" i="29"/>
  <c r="IH65" i="29"/>
  <c r="II65" i="29"/>
  <c r="IJ65" i="29"/>
  <c r="IK65" i="29"/>
  <c r="IL65" i="29"/>
  <c r="IM65" i="29"/>
  <c r="IN65" i="29"/>
  <c r="IO65" i="29"/>
  <c r="IP65" i="29"/>
  <c r="IQ65" i="29"/>
  <c r="IR65" i="29"/>
  <c r="IS65" i="29"/>
  <c r="IT65" i="29"/>
  <c r="IU65" i="29"/>
  <c r="IV65" i="29"/>
  <c r="IW65" i="29"/>
  <c r="IX65" i="29"/>
  <c r="IY65" i="29"/>
  <c r="IZ65" i="29"/>
  <c r="JA65" i="29"/>
  <c r="JB65" i="29"/>
  <c r="JC65" i="29"/>
  <c r="JD65" i="29"/>
  <c r="JE65" i="29"/>
  <c r="JF65" i="29"/>
  <c r="JG65" i="29"/>
  <c r="JH65" i="29"/>
  <c r="EJ66" i="29"/>
  <c r="EK66" i="29"/>
  <c r="EL66" i="29"/>
  <c r="EM66" i="29"/>
  <c r="EN66" i="29"/>
  <c r="EO66" i="29"/>
  <c r="EP66" i="29"/>
  <c r="EQ66" i="29"/>
  <c r="ER66" i="29"/>
  <c r="ES66" i="29"/>
  <c r="ET66" i="29"/>
  <c r="EU66" i="29"/>
  <c r="EV66" i="29"/>
  <c r="EW66" i="29"/>
  <c r="EX66" i="29"/>
  <c r="EY66" i="29"/>
  <c r="EZ66" i="29"/>
  <c r="FA66" i="29"/>
  <c r="FB66" i="29"/>
  <c r="FC66" i="29"/>
  <c r="FD66" i="29"/>
  <c r="FE66" i="29"/>
  <c r="FF66" i="29"/>
  <c r="FG66" i="29"/>
  <c r="FH66" i="29"/>
  <c r="FI66" i="29"/>
  <c r="FJ66" i="29"/>
  <c r="FK66" i="29"/>
  <c r="FL66" i="29"/>
  <c r="FM66" i="29"/>
  <c r="FN66" i="29"/>
  <c r="FO66" i="29"/>
  <c r="FP66" i="29"/>
  <c r="FQ66" i="29"/>
  <c r="FR66" i="29"/>
  <c r="FS66" i="29"/>
  <c r="FT66" i="29"/>
  <c r="FU66" i="29"/>
  <c r="FV66" i="29"/>
  <c r="FW66" i="29"/>
  <c r="FX66" i="29"/>
  <c r="FY66" i="29"/>
  <c r="FZ66" i="29"/>
  <c r="GA66" i="29"/>
  <c r="GB66" i="29"/>
  <c r="GC66" i="29"/>
  <c r="GD66" i="29"/>
  <c r="GE66" i="29"/>
  <c r="GF66" i="29"/>
  <c r="GG66" i="29"/>
  <c r="GH66" i="29"/>
  <c r="GI66" i="29"/>
  <c r="GJ66" i="29"/>
  <c r="GK66" i="29"/>
  <c r="GL66" i="29"/>
  <c r="GM66" i="29"/>
  <c r="GN66" i="29"/>
  <c r="GO66" i="29"/>
  <c r="GP66" i="29"/>
  <c r="GQ66" i="29"/>
  <c r="GR66" i="29"/>
  <c r="GS66" i="29"/>
  <c r="GT66" i="29"/>
  <c r="GU66" i="29"/>
  <c r="GV66" i="29"/>
  <c r="GW66" i="29"/>
  <c r="GX66" i="29"/>
  <c r="GY66" i="29"/>
  <c r="GZ66" i="29"/>
  <c r="HA66" i="29"/>
  <c r="HB66" i="29"/>
  <c r="HC66" i="29"/>
  <c r="HD66" i="29"/>
  <c r="HE66" i="29"/>
  <c r="HF66" i="29"/>
  <c r="HG66" i="29"/>
  <c r="HH66" i="29"/>
  <c r="HI66" i="29"/>
  <c r="HJ66" i="29"/>
  <c r="HK66" i="29"/>
  <c r="HL66" i="29"/>
  <c r="HM66" i="29"/>
  <c r="HN66" i="29"/>
  <c r="HO66" i="29"/>
  <c r="HP66" i="29"/>
  <c r="HQ66" i="29"/>
  <c r="HR66" i="29"/>
  <c r="HS66" i="29"/>
  <c r="HT66" i="29"/>
  <c r="HU66" i="29"/>
  <c r="HV66" i="29"/>
  <c r="HW66" i="29"/>
  <c r="HX66" i="29"/>
  <c r="HY66" i="29"/>
  <c r="HZ66" i="29"/>
  <c r="IA66" i="29"/>
  <c r="IB66" i="29"/>
  <c r="IC66" i="29"/>
  <c r="ID66" i="29"/>
  <c r="IE66" i="29"/>
  <c r="IF66" i="29"/>
  <c r="IG66" i="29"/>
  <c r="IH66" i="29"/>
  <c r="II66" i="29"/>
  <c r="IJ66" i="29"/>
  <c r="IK66" i="29"/>
  <c r="IL66" i="29"/>
  <c r="IM66" i="29"/>
  <c r="IN66" i="29"/>
  <c r="IO66" i="29"/>
  <c r="IP66" i="29"/>
  <c r="IQ66" i="29"/>
  <c r="IR66" i="29"/>
  <c r="IS66" i="29"/>
  <c r="IT66" i="29"/>
  <c r="IU66" i="29"/>
  <c r="IV66" i="29"/>
  <c r="IW66" i="29"/>
  <c r="IX66" i="29"/>
  <c r="IY66" i="29"/>
  <c r="IZ66" i="29"/>
  <c r="JA66" i="29"/>
  <c r="JB66" i="29"/>
  <c r="JC66" i="29"/>
  <c r="JD66" i="29"/>
  <c r="JE66" i="29"/>
  <c r="JF66" i="29"/>
  <c r="JG66" i="29"/>
  <c r="JH66" i="29"/>
  <c r="EJ67" i="29"/>
  <c r="EK67" i="29"/>
  <c r="EL67" i="29"/>
  <c r="EM67" i="29"/>
  <c r="EN67" i="29"/>
  <c r="EO67" i="29"/>
  <c r="EP67" i="29"/>
  <c r="EQ67" i="29"/>
  <c r="ER67" i="29"/>
  <c r="ES67" i="29"/>
  <c r="ET67" i="29"/>
  <c r="EU67" i="29"/>
  <c r="EV67" i="29"/>
  <c r="EW67" i="29"/>
  <c r="EX67" i="29"/>
  <c r="EY67" i="29"/>
  <c r="EZ67" i="29"/>
  <c r="FA67" i="29"/>
  <c r="FB67" i="29"/>
  <c r="FC67" i="29"/>
  <c r="FD67" i="29"/>
  <c r="FE67" i="29"/>
  <c r="FF67" i="29"/>
  <c r="FG67" i="29"/>
  <c r="FH67" i="29"/>
  <c r="FI67" i="29"/>
  <c r="FJ67" i="29"/>
  <c r="FK67" i="29"/>
  <c r="FL67" i="29"/>
  <c r="FM67" i="29"/>
  <c r="FN67" i="29"/>
  <c r="FO67" i="29"/>
  <c r="FP67" i="29"/>
  <c r="FQ67" i="29"/>
  <c r="FR67" i="29"/>
  <c r="FS67" i="29"/>
  <c r="FT67" i="29"/>
  <c r="FU67" i="29"/>
  <c r="FV67" i="29"/>
  <c r="FW67" i="29"/>
  <c r="FX67" i="29"/>
  <c r="FY67" i="29"/>
  <c r="FZ67" i="29"/>
  <c r="GA67" i="29"/>
  <c r="GB67" i="29"/>
  <c r="GC67" i="29"/>
  <c r="GD67" i="29"/>
  <c r="GE67" i="29"/>
  <c r="GF67" i="29"/>
  <c r="GG67" i="29"/>
  <c r="GH67" i="29"/>
  <c r="GI67" i="29"/>
  <c r="GJ67" i="29"/>
  <c r="GK67" i="29"/>
  <c r="GL67" i="29"/>
  <c r="GM67" i="29"/>
  <c r="GN67" i="29"/>
  <c r="GO67" i="29"/>
  <c r="GP67" i="29"/>
  <c r="GQ67" i="29"/>
  <c r="GR67" i="29"/>
  <c r="GS67" i="29"/>
  <c r="GT67" i="29"/>
  <c r="GU67" i="29"/>
  <c r="GV67" i="29"/>
  <c r="GW67" i="29"/>
  <c r="GX67" i="29"/>
  <c r="GY67" i="29"/>
  <c r="GZ67" i="29"/>
  <c r="HA67" i="29"/>
  <c r="HB67" i="29"/>
  <c r="HC67" i="29"/>
  <c r="HD67" i="29"/>
  <c r="HE67" i="29"/>
  <c r="HF67" i="29"/>
  <c r="HG67" i="29"/>
  <c r="HH67" i="29"/>
  <c r="HI67" i="29"/>
  <c r="HJ67" i="29"/>
  <c r="HK67" i="29"/>
  <c r="HL67" i="29"/>
  <c r="HM67" i="29"/>
  <c r="HN67" i="29"/>
  <c r="HO67" i="29"/>
  <c r="HP67" i="29"/>
  <c r="HQ67" i="29"/>
  <c r="HR67" i="29"/>
  <c r="HS67" i="29"/>
  <c r="HT67" i="29"/>
  <c r="HU67" i="29"/>
  <c r="HV67" i="29"/>
  <c r="HW67" i="29"/>
  <c r="HX67" i="29"/>
  <c r="HY67" i="29"/>
  <c r="HZ67" i="29"/>
  <c r="IA67" i="29"/>
  <c r="IB67" i="29"/>
  <c r="IC67" i="29"/>
  <c r="ID67" i="29"/>
  <c r="IE67" i="29"/>
  <c r="IF67" i="29"/>
  <c r="IG67" i="29"/>
  <c r="IH67" i="29"/>
  <c r="II67" i="29"/>
  <c r="IJ67" i="29"/>
  <c r="IK67" i="29"/>
  <c r="IL67" i="29"/>
  <c r="IM67" i="29"/>
  <c r="IN67" i="29"/>
  <c r="IO67" i="29"/>
  <c r="IP67" i="29"/>
  <c r="IQ67" i="29"/>
  <c r="IR67" i="29"/>
  <c r="IS67" i="29"/>
  <c r="IT67" i="29"/>
  <c r="IU67" i="29"/>
  <c r="IV67" i="29"/>
  <c r="IW67" i="29"/>
  <c r="IX67" i="29"/>
  <c r="IY67" i="29"/>
  <c r="IZ67" i="29"/>
  <c r="JA67" i="29"/>
  <c r="JB67" i="29"/>
  <c r="JC67" i="29"/>
  <c r="JD67" i="29"/>
  <c r="JE67" i="29"/>
  <c r="JF67" i="29"/>
  <c r="JG67" i="29"/>
  <c r="JH67" i="29"/>
  <c r="EJ68" i="29"/>
  <c r="EK68" i="29"/>
  <c r="EL68" i="29"/>
  <c r="EM68" i="29"/>
  <c r="EN68" i="29"/>
  <c r="EO68" i="29"/>
  <c r="EP68" i="29"/>
  <c r="EQ68" i="29"/>
  <c r="ER68" i="29"/>
  <c r="ES68" i="29"/>
  <c r="ET68" i="29"/>
  <c r="EU68" i="29"/>
  <c r="EV68" i="29"/>
  <c r="EW68" i="29"/>
  <c r="EX68" i="29"/>
  <c r="EY68" i="29"/>
  <c r="EZ68" i="29"/>
  <c r="FA68" i="29"/>
  <c r="FB68" i="29"/>
  <c r="FC68" i="29"/>
  <c r="FD68" i="29"/>
  <c r="FE68" i="29"/>
  <c r="FF68" i="29"/>
  <c r="FG68" i="29"/>
  <c r="FH68" i="29"/>
  <c r="FI68" i="29"/>
  <c r="FJ68" i="29"/>
  <c r="FK68" i="29"/>
  <c r="FL68" i="29"/>
  <c r="FM68" i="29"/>
  <c r="FN68" i="29"/>
  <c r="FO68" i="29"/>
  <c r="FP68" i="29"/>
  <c r="FQ68" i="29"/>
  <c r="FR68" i="29"/>
  <c r="FS68" i="29"/>
  <c r="FT68" i="29"/>
  <c r="FU68" i="29"/>
  <c r="FV68" i="29"/>
  <c r="FW68" i="29"/>
  <c r="FX68" i="29"/>
  <c r="FY68" i="29"/>
  <c r="FZ68" i="29"/>
  <c r="GA68" i="29"/>
  <c r="GB68" i="29"/>
  <c r="GC68" i="29"/>
  <c r="GD68" i="29"/>
  <c r="GE68" i="29"/>
  <c r="GF68" i="29"/>
  <c r="GG68" i="29"/>
  <c r="GH68" i="29"/>
  <c r="GI68" i="29"/>
  <c r="GJ68" i="29"/>
  <c r="GK68" i="29"/>
  <c r="GL68" i="29"/>
  <c r="GM68" i="29"/>
  <c r="GN68" i="29"/>
  <c r="GO68" i="29"/>
  <c r="GP68" i="29"/>
  <c r="GQ68" i="29"/>
  <c r="GR68" i="29"/>
  <c r="GS68" i="29"/>
  <c r="GT68" i="29"/>
  <c r="GU68" i="29"/>
  <c r="GV68" i="29"/>
  <c r="GW68" i="29"/>
  <c r="GX68" i="29"/>
  <c r="GY68" i="29"/>
  <c r="GZ68" i="29"/>
  <c r="HA68" i="29"/>
  <c r="HB68" i="29"/>
  <c r="HC68" i="29"/>
  <c r="HD68" i="29"/>
  <c r="HE68" i="29"/>
  <c r="HF68" i="29"/>
  <c r="HG68" i="29"/>
  <c r="HH68" i="29"/>
  <c r="HI68" i="29"/>
  <c r="HJ68" i="29"/>
  <c r="HK68" i="29"/>
  <c r="HL68" i="29"/>
  <c r="HM68" i="29"/>
  <c r="HN68" i="29"/>
  <c r="HO68" i="29"/>
  <c r="HP68" i="29"/>
  <c r="HQ68" i="29"/>
  <c r="HR68" i="29"/>
  <c r="HS68" i="29"/>
  <c r="HT68" i="29"/>
  <c r="HU68" i="29"/>
  <c r="HV68" i="29"/>
  <c r="HW68" i="29"/>
  <c r="HX68" i="29"/>
  <c r="HY68" i="29"/>
  <c r="HZ68" i="29"/>
  <c r="IA68" i="29"/>
  <c r="IB68" i="29"/>
  <c r="IC68" i="29"/>
  <c r="ID68" i="29"/>
  <c r="IE68" i="29"/>
  <c r="IF68" i="29"/>
  <c r="IG68" i="29"/>
  <c r="IH68" i="29"/>
  <c r="II68" i="29"/>
  <c r="IJ68" i="29"/>
  <c r="IK68" i="29"/>
  <c r="IL68" i="29"/>
  <c r="IM68" i="29"/>
  <c r="IN68" i="29"/>
  <c r="IO68" i="29"/>
  <c r="IP68" i="29"/>
  <c r="IQ68" i="29"/>
  <c r="IR68" i="29"/>
  <c r="IS68" i="29"/>
  <c r="IT68" i="29"/>
  <c r="IU68" i="29"/>
  <c r="IV68" i="29"/>
  <c r="IW68" i="29"/>
  <c r="IX68" i="29"/>
  <c r="IY68" i="29"/>
  <c r="IZ68" i="29"/>
  <c r="JA68" i="29"/>
  <c r="JB68" i="29"/>
  <c r="JC68" i="29"/>
  <c r="JD68" i="29"/>
  <c r="JE68" i="29"/>
  <c r="JF68" i="29"/>
  <c r="JG68" i="29"/>
  <c r="JH68" i="29"/>
  <c r="EI66" i="29"/>
  <c r="EI67" i="29"/>
  <c r="EI68" i="29"/>
  <c r="EI65" i="29"/>
  <c r="EH633" i="29"/>
  <c r="EH634" i="29"/>
  <c r="EH635" i="29"/>
  <c r="EH636" i="29"/>
  <c r="EH637" i="29"/>
  <c r="EH638" i="29"/>
  <c r="EH639" i="29"/>
  <c r="EH640" i="29"/>
  <c r="EH641" i="29"/>
  <c r="EH642" i="29"/>
  <c r="EH643" i="29"/>
  <c r="EH644" i="29"/>
  <c r="EH645" i="29"/>
  <c r="EH646" i="29"/>
  <c r="EH647" i="29"/>
  <c r="EH648" i="29"/>
  <c r="EH649" i="29"/>
  <c r="EH650" i="29"/>
  <c r="EH651" i="29"/>
  <c r="EH652" i="29"/>
  <c r="EH653" i="29"/>
  <c r="EH654" i="29"/>
  <c r="EH655" i="29"/>
  <c r="EH656" i="29"/>
  <c r="EH657" i="29"/>
  <c r="EH658" i="29"/>
  <c r="EH659" i="29"/>
  <c r="EH660" i="29"/>
  <c r="EH661" i="29"/>
  <c r="EH662" i="29"/>
  <c r="EH663" i="29"/>
  <c r="EH664" i="29"/>
  <c r="EH665" i="29"/>
  <c r="EH666" i="29"/>
  <c r="FA666" i="29" s="1"/>
  <c r="EH667" i="29"/>
  <c r="EH668" i="29"/>
  <c r="EH669" i="29"/>
  <c r="EH670" i="29"/>
  <c r="EH671" i="29"/>
  <c r="EH632" i="29"/>
  <c r="EH442" i="29"/>
  <c r="EH443" i="29"/>
  <c r="EH444" i="29"/>
  <c r="EH445" i="29"/>
  <c r="EH446" i="29"/>
  <c r="EH447" i="29"/>
  <c r="EH448" i="29"/>
  <c r="EH449" i="29"/>
  <c r="EH450" i="29"/>
  <c r="EH451" i="29"/>
  <c r="EH452" i="29"/>
  <c r="EH453" i="29"/>
  <c r="EH454" i="29"/>
  <c r="EH455" i="29"/>
  <c r="EH456" i="29"/>
  <c r="EH457" i="29"/>
  <c r="EH458" i="29"/>
  <c r="EH459" i="29"/>
  <c r="EH460" i="29"/>
  <c r="EH461" i="29"/>
  <c r="EH462" i="29"/>
  <c r="EH463" i="29"/>
  <c r="EH464" i="29"/>
  <c r="EH465" i="29"/>
  <c r="EH466" i="29"/>
  <c r="EH467" i="29"/>
  <c r="EH468" i="29"/>
  <c r="EH469" i="29"/>
  <c r="EH470" i="29"/>
  <c r="FB470" i="29" s="1"/>
  <c r="EH471" i="29"/>
  <c r="EH472" i="29"/>
  <c r="EH473" i="29"/>
  <c r="EH474" i="29"/>
  <c r="EH475" i="29"/>
  <c r="EH476" i="29"/>
  <c r="EV476" i="29" s="1"/>
  <c r="EH477" i="29"/>
  <c r="EH478" i="29"/>
  <c r="ET478" i="29" s="1"/>
  <c r="EH479" i="29"/>
  <c r="EI479" i="29" s="1"/>
  <c r="EH480" i="29"/>
  <c r="EH481" i="29"/>
  <c r="EH482" i="29"/>
  <c r="EH483" i="29"/>
  <c r="EH484" i="29"/>
  <c r="EN484" i="29" s="1"/>
  <c r="EH485" i="29"/>
  <c r="EH486" i="29"/>
  <c r="EL486" i="29" s="1"/>
  <c r="EH487" i="29"/>
  <c r="EH488" i="29"/>
  <c r="EH489" i="29"/>
  <c r="EH490" i="29"/>
  <c r="FC490" i="29" s="1"/>
  <c r="EH491" i="29"/>
  <c r="FB491" i="29" s="1"/>
  <c r="EH492" i="29"/>
  <c r="EH493" i="29"/>
  <c r="EH494" i="29"/>
  <c r="EH495" i="29"/>
  <c r="EX495" i="29" s="1"/>
  <c r="EH496" i="29"/>
  <c r="EH497" i="29"/>
  <c r="EH498" i="29"/>
  <c r="EH499" i="29"/>
  <c r="GD499" i="29" s="1"/>
  <c r="EH500" i="29"/>
  <c r="EH501" i="29"/>
  <c r="EH502" i="29"/>
  <c r="EH503" i="29"/>
  <c r="FZ503" i="29" s="1"/>
  <c r="EH504" i="29"/>
  <c r="EH505" i="29"/>
  <c r="EH506" i="29"/>
  <c r="FW506" i="29" s="1"/>
  <c r="EH507" i="29"/>
  <c r="FV507" i="29" s="1"/>
  <c r="EH441" i="29"/>
  <c r="EH230" i="29"/>
  <c r="EH231" i="29"/>
  <c r="EH232" i="29"/>
  <c r="EH233" i="29"/>
  <c r="EH234" i="29"/>
  <c r="EH235" i="29"/>
  <c r="EH236" i="29"/>
  <c r="EI236" i="29" s="1"/>
  <c r="EI76" i="29" s="1"/>
  <c r="EH237" i="29"/>
  <c r="EK237" i="29" s="1"/>
  <c r="EK77" i="29" s="1"/>
  <c r="EH238" i="29"/>
  <c r="EH239" i="29"/>
  <c r="EH240" i="29"/>
  <c r="EI240" i="29" s="1"/>
  <c r="EI80" i="29" s="1"/>
  <c r="EH241" i="29"/>
  <c r="EM241" i="29" s="1"/>
  <c r="EM81" i="29" s="1"/>
  <c r="EH242" i="29"/>
  <c r="EH243" i="29"/>
  <c r="EH244" i="29"/>
  <c r="EH245" i="29"/>
  <c r="EQ245" i="29" s="1"/>
  <c r="EQ85" i="29" s="1"/>
  <c r="EH246" i="29"/>
  <c r="EH247" i="29"/>
  <c r="EH248" i="29"/>
  <c r="EH249" i="29"/>
  <c r="EU249" i="29" s="1"/>
  <c r="EU89" i="29" s="1"/>
  <c r="EH250" i="29"/>
  <c r="EJ250" i="29" s="1"/>
  <c r="EJ90" i="29" s="1"/>
  <c r="EH251" i="29"/>
  <c r="EH252" i="29"/>
  <c r="EH253" i="29"/>
  <c r="EI253" i="29" s="1"/>
  <c r="EH254" i="29"/>
  <c r="EN254" i="29" s="1"/>
  <c r="EH255" i="29"/>
  <c r="EH256" i="29"/>
  <c r="EH257" i="29"/>
  <c r="EI257" i="29" s="1"/>
  <c r="EH258" i="29"/>
  <c r="ER258" i="29" s="1"/>
  <c r="EH259" i="29"/>
  <c r="EK259" i="29" s="1"/>
  <c r="EH260" i="29"/>
  <c r="EH261" i="29"/>
  <c r="EI261" i="29" s="1"/>
  <c r="EH262" i="29"/>
  <c r="EV262" i="29" s="1"/>
  <c r="EH263" i="29"/>
  <c r="EH264" i="29"/>
  <c r="EH265" i="29"/>
  <c r="EI265" i="29" s="1"/>
  <c r="EH266" i="29"/>
  <c r="EH267" i="29"/>
  <c r="EW267" i="29" s="1"/>
  <c r="EH268" i="29"/>
  <c r="EH269" i="29"/>
  <c r="EI269" i="29" s="1"/>
  <c r="EH270" i="29"/>
  <c r="FA270" i="29" s="1"/>
  <c r="EH271" i="29"/>
  <c r="EP271" i="29" s="1"/>
  <c r="EH272" i="29"/>
  <c r="EH273" i="29"/>
  <c r="FQ273" i="29" s="1"/>
  <c r="EH274" i="29"/>
  <c r="FB274" i="29" s="1"/>
  <c r="EH275" i="29"/>
  <c r="EH276" i="29"/>
  <c r="EH277" i="29"/>
  <c r="EO277" i="29" s="1"/>
  <c r="EH278" i="29"/>
  <c r="EP278" i="29" s="1"/>
  <c r="EH279" i="29"/>
  <c r="EH280" i="29"/>
  <c r="EH281" i="29"/>
  <c r="ES281" i="29" s="1"/>
  <c r="EH282" i="29"/>
  <c r="EO282" i="29" s="1"/>
  <c r="EH283" i="29"/>
  <c r="EJ283" i="29" s="1"/>
  <c r="EH284" i="29"/>
  <c r="EH285" i="29"/>
  <c r="EH286" i="29"/>
  <c r="ES286" i="29" s="1"/>
  <c r="EH287" i="29"/>
  <c r="EH288" i="29"/>
  <c r="EH289" i="29"/>
  <c r="EI289" i="29" s="1"/>
  <c r="EH290" i="29"/>
  <c r="EH291" i="29"/>
  <c r="EK291" i="29" s="1"/>
  <c r="EH292" i="29"/>
  <c r="EH293" i="29"/>
  <c r="FX293" i="29" s="1"/>
  <c r="EH294" i="29"/>
  <c r="EH295" i="29"/>
  <c r="EJ295" i="29" s="1"/>
  <c r="EH296" i="29"/>
  <c r="EH297" i="29"/>
  <c r="FD297" i="29" s="1"/>
  <c r="EH298" i="29"/>
  <c r="FE298" i="29" s="1"/>
  <c r="EH299" i="29"/>
  <c r="EH300" i="29"/>
  <c r="EH301" i="29"/>
  <c r="FD301" i="29" s="1"/>
  <c r="EH302" i="29"/>
  <c r="EH303" i="29"/>
  <c r="EK303" i="29" s="1"/>
  <c r="EH304" i="29"/>
  <c r="EH305" i="29"/>
  <c r="ER305" i="29" s="1"/>
  <c r="EH306" i="29"/>
  <c r="FI306" i="29" s="1"/>
  <c r="EH307" i="29"/>
  <c r="EH308" i="29"/>
  <c r="EH309" i="29"/>
  <c r="ER309" i="29" s="1"/>
  <c r="EH310" i="29"/>
  <c r="EO310" i="29" s="1"/>
  <c r="EH311" i="29"/>
  <c r="EH312" i="29"/>
  <c r="EH313" i="29"/>
  <c r="EV313" i="29" s="1"/>
  <c r="EH314" i="29"/>
  <c r="EO314" i="29" s="1"/>
  <c r="EH315" i="29"/>
  <c r="EH316" i="29"/>
  <c r="EH317" i="29"/>
  <c r="EM317" i="29" s="1"/>
  <c r="EH318" i="29"/>
  <c r="EK318" i="29" s="1"/>
  <c r="EH319" i="29"/>
  <c r="EH320" i="29"/>
  <c r="EH321" i="29"/>
  <c r="EK321" i="29" s="1"/>
  <c r="EH322" i="29"/>
  <c r="EK322" i="29" s="1"/>
  <c r="EH229" i="29"/>
  <c r="EI281" i="29" l="1"/>
  <c r="EU321" i="29"/>
  <c r="GR313" i="29"/>
  <c r="GC322" i="29"/>
  <c r="ES318" i="29"/>
  <c r="FC313" i="29"/>
  <c r="GZ321" i="29"/>
  <c r="FX317" i="29"/>
  <c r="GA309" i="29"/>
  <c r="FX321" i="29"/>
  <c r="HI314" i="29"/>
  <c r="EW322" i="29"/>
  <c r="GS321" i="29"/>
  <c r="FP321" i="29"/>
  <c r="EN321" i="29"/>
  <c r="HD317" i="29"/>
  <c r="FO317" i="29"/>
  <c r="GC314" i="29"/>
  <c r="GI313" i="29"/>
  <c r="EQ313" i="29"/>
  <c r="FD309" i="29"/>
  <c r="ER293" i="29"/>
  <c r="EI313" i="29"/>
  <c r="EI249" i="29"/>
  <c r="EI89" i="29" s="1"/>
  <c r="HO321" i="29"/>
  <c r="GK321" i="29"/>
  <c r="FI321" i="29"/>
  <c r="HE318" i="29"/>
  <c r="GU317" i="29"/>
  <c r="FD317" i="29"/>
  <c r="EW314" i="29"/>
  <c r="FW313" i="29"/>
  <c r="FQ310" i="29"/>
  <c r="GC306" i="29"/>
  <c r="FJ282" i="29"/>
  <c r="EI297" i="29"/>
  <c r="HI322" i="29"/>
  <c r="HG321" i="29"/>
  <c r="GE321" i="29"/>
  <c r="FC321" i="29"/>
  <c r="FY318" i="29"/>
  <c r="GJ317" i="29"/>
  <c r="ER317" i="29"/>
  <c r="HC313" i="29"/>
  <c r="FL313" i="29"/>
  <c r="GV309" i="29"/>
  <c r="GJ305" i="29"/>
  <c r="EI309" i="29"/>
  <c r="EI293" i="29"/>
  <c r="EI277" i="29"/>
  <c r="EI245" i="29"/>
  <c r="EI85" i="29" s="1"/>
  <c r="HE322" i="29"/>
  <c r="FY322" i="29"/>
  <c r="ES322" i="29"/>
  <c r="HL321" i="29"/>
  <c r="HE321" i="29"/>
  <c r="GY321" i="29"/>
  <c r="GQ321" i="29"/>
  <c r="GJ321" i="29"/>
  <c r="GC321" i="29"/>
  <c r="FU321" i="29"/>
  <c r="FO321" i="29"/>
  <c r="FH321" i="29"/>
  <c r="EZ321" i="29"/>
  <c r="ES321" i="29"/>
  <c r="EM321" i="29"/>
  <c r="GS318" i="29"/>
  <c r="FM318" i="29"/>
  <c r="HL317" i="29"/>
  <c r="HC317" i="29"/>
  <c r="GR317" i="29"/>
  <c r="GF317" i="29"/>
  <c r="FW317" i="29"/>
  <c r="FL317" i="29"/>
  <c r="EZ317" i="29"/>
  <c r="EQ317" i="29"/>
  <c r="GW314" i="29"/>
  <c r="FQ314" i="29"/>
  <c r="EK314" i="29"/>
  <c r="GZ313" i="29"/>
  <c r="GQ313" i="29"/>
  <c r="GE313" i="29"/>
  <c r="FT313" i="29"/>
  <c r="FK313" i="29"/>
  <c r="EY313" i="29"/>
  <c r="HA310" i="29"/>
  <c r="GN309" i="29"/>
  <c r="FS309" i="29"/>
  <c r="EV309" i="29"/>
  <c r="FP305" i="29"/>
  <c r="EO298" i="29"/>
  <c r="FP289" i="29"/>
  <c r="FK277" i="29"/>
  <c r="ES310" i="29"/>
  <c r="FA310" i="29"/>
  <c r="GG310" i="29"/>
  <c r="FE310" i="29"/>
  <c r="GK310" i="29"/>
  <c r="EK306" i="29"/>
  <c r="FM306" i="29"/>
  <c r="GS306" i="29"/>
  <c r="ES306" i="29"/>
  <c r="FY306" i="29"/>
  <c r="GG302" i="29"/>
  <c r="FA302" i="29"/>
  <c r="GW302" i="29"/>
  <c r="GC294" i="29"/>
  <c r="EW294" i="29"/>
  <c r="FI290" i="29"/>
  <c r="FY290" i="29"/>
  <c r="EZ266" i="29"/>
  <c r="EJ266" i="29"/>
  <c r="EI321" i="29"/>
  <c r="EI305" i="29"/>
  <c r="EI273" i="29"/>
  <c r="EI241" i="29"/>
  <c r="EI81" i="29" s="1"/>
  <c r="GS322" i="29"/>
  <c r="FM322" i="29"/>
  <c r="HQ321" i="29"/>
  <c r="HK321" i="29"/>
  <c r="HD321" i="29"/>
  <c r="GV321" i="29"/>
  <c r="GO321" i="29"/>
  <c r="GI321" i="29"/>
  <c r="GA321" i="29"/>
  <c r="FT321" i="29"/>
  <c r="FM321" i="29"/>
  <c r="FE321" i="29"/>
  <c r="EY321" i="29"/>
  <c r="ER321" i="29"/>
  <c r="EJ321" i="29"/>
  <c r="GO318" i="29"/>
  <c r="FI318" i="29"/>
  <c r="HK317" i="29"/>
  <c r="GZ317" i="29"/>
  <c r="GN317" i="29"/>
  <c r="GE317" i="29"/>
  <c r="FT317" i="29"/>
  <c r="FH317" i="29"/>
  <c r="EY317" i="29"/>
  <c r="EN317" i="29"/>
  <c r="GS314" i="29"/>
  <c r="FM314" i="29"/>
  <c r="HH313" i="29"/>
  <c r="GY313" i="29"/>
  <c r="GM313" i="29"/>
  <c r="GB313" i="29"/>
  <c r="FS313" i="29"/>
  <c r="FG313" i="29"/>
  <c r="GW310" i="29"/>
  <c r="EK310" i="29"/>
  <c r="GJ309" i="29"/>
  <c r="FP309" i="29"/>
  <c r="EW306" i="29"/>
  <c r="FI286" i="29"/>
  <c r="EJ313" i="29"/>
  <c r="EM313" i="29"/>
  <c r="EN313" i="29"/>
  <c r="EJ309" i="29"/>
  <c r="EZ309" i="29"/>
  <c r="FK309" i="29"/>
  <c r="FT309" i="29"/>
  <c r="GF309" i="29"/>
  <c r="GQ309" i="29"/>
  <c r="GZ309" i="29"/>
  <c r="EN309" i="29"/>
  <c r="FC309" i="29"/>
  <c r="FL309" i="29"/>
  <c r="FX309" i="29"/>
  <c r="GI309" i="29"/>
  <c r="GR309" i="29"/>
  <c r="HD309" i="29"/>
  <c r="FL305" i="29"/>
  <c r="FT305" i="29"/>
  <c r="GZ305" i="29"/>
  <c r="GF305" i="29"/>
  <c r="GJ301" i="29"/>
  <c r="EN301" i="29"/>
  <c r="GJ297" i="29"/>
  <c r="EN297" i="29"/>
  <c r="EZ289" i="29"/>
  <c r="GF289" i="29"/>
  <c r="GB285" i="29"/>
  <c r="EV285" i="29"/>
  <c r="EQ261" i="29"/>
  <c r="EU261" i="29"/>
  <c r="EI317" i="29"/>
  <c r="EI301" i="29"/>
  <c r="EI285" i="29"/>
  <c r="EI237" i="29"/>
  <c r="EI77" i="29" s="1"/>
  <c r="GO322" i="29"/>
  <c r="FI322" i="29"/>
  <c r="HP321" i="29"/>
  <c r="HI321" i="29"/>
  <c r="HA321" i="29"/>
  <c r="GU321" i="29"/>
  <c r="GN321" i="29"/>
  <c r="GF321" i="29"/>
  <c r="FY321" i="29"/>
  <c r="FS321" i="29"/>
  <c r="FK321" i="29"/>
  <c r="FD321" i="29"/>
  <c r="EW321" i="29"/>
  <c r="EO321" i="29"/>
  <c r="HI318" i="29"/>
  <c r="GC318" i="29"/>
  <c r="EW318" i="29"/>
  <c r="HH317" i="29"/>
  <c r="GV317" i="29"/>
  <c r="GM317" i="29"/>
  <c r="GB317" i="29"/>
  <c r="FP317" i="29"/>
  <c r="FG317" i="29"/>
  <c r="EV317" i="29"/>
  <c r="EJ317" i="29"/>
  <c r="GG314" i="29"/>
  <c r="FA314" i="29"/>
  <c r="HG313" i="29"/>
  <c r="GU313" i="29"/>
  <c r="GJ313" i="29"/>
  <c r="GA313" i="29"/>
  <c r="FO313" i="29"/>
  <c r="FD313" i="29"/>
  <c r="EU313" i="29"/>
  <c r="FU310" i="29"/>
  <c r="GY309" i="29"/>
  <c r="GB309" i="29"/>
  <c r="FH309" i="29"/>
  <c r="GO306" i="29"/>
  <c r="GV305" i="29"/>
  <c r="EK302" i="29"/>
  <c r="GN293" i="29"/>
  <c r="GC282" i="29"/>
  <c r="EQ316" i="29"/>
  <c r="FG316" i="29"/>
  <c r="FW316" i="29"/>
  <c r="GM316" i="29"/>
  <c r="HC316" i="29"/>
  <c r="EY316" i="29"/>
  <c r="GE316" i="29"/>
  <c r="HK316" i="29"/>
  <c r="EI316" i="29"/>
  <c r="EU316" i="29"/>
  <c r="FK316" i="29"/>
  <c r="GA316" i="29"/>
  <c r="GQ316" i="29"/>
  <c r="HG316" i="29"/>
  <c r="FO316" i="29"/>
  <c r="GU316" i="29"/>
  <c r="EK308" i="29"/>
  <c r="EU308" i="29"/>
  <c r="FK308" i="29"/>
  <c r="GA308" i="29"/>
  <c r="GQ308" i="29"/>
  <c r="EM308" i="29"/>
  <c r="FS308" i="29"/>
  <c r="GI308" i="29"/>
  <c r="EY308" i="29"/>
  <c r="FO308" i="29"/>
  <c r="GE308" i="29"/>
  <c r="GU308" i="29"/>
  <c r="FC308" i="29"/>
  <c r="GY308" i="29"/>
  <c r="EI308" i="29"/>
  <c r="EK300" i="29"/>
  <c r="EU300" i="29"/>
  <c r="FK300" i="29"/>
  <c r="GA300" i="29"/>
  <c r="GQ300" i="29"/>
  <c r="EY300" i="29"/>
  <c r="FO300" i="29"/>
  <c r="GE300" i="29"/>
  <c r="GU300" i="29"/>
  <c r="EM300" i="29"/>
  <c r="FC300" i="29"/>
  <c r="FS300" i="29"/>
  <c r="GI300" i="29"/>
  <c r="FW300" i="29"/>
  <c r="EI300" i="29"/>
  <c r="GM300" i="29"/>
  <c r="EQ300" i="29"/>
  <c r="EQ292" i="29"/>
  <c r="FG292" i="29"/>
  <c r="FW292" i="29"/>
  <c r="GM292" i="29"/>
  <c r="EU292" i="29"/>
  <c r="FK292" i="29"/>
  <c r="GA292" i="29"/>
  <c r="EY292" i="29"/>
  <c r="FO292" i="29"/>
  <c r="GE292" i="29"/>
  <c r="FC292" i="29"/>
  <c r="GI292" i="29"/>
  <c r="FS292" i="29"/>
  <c r="EI292" i="29"/>
  <c r="ET268" i="29"/>
  <c r="EL268" i="29"/>
  <c r="FB268" i="29"/>
  <c r="EI268" i="29"/>
  <c r="EQ320" i="29"/>
  <c r="EY320" i="29"/>
  <c r="FG320" i="29"/>
  <c r="FO320" i="29"/>
  <c r="FW320" i="29"/>
  <c r="GE320" i="29"/>
  <c r="GM320" i="29"/>
  <c r="GU320" i="29"/>
  <c r="HC320" i="29"/>
  <c r="HK320" i="29"/>
  <c r="EI320" i="29"/>
  <c r="ET320" i="29"/>
  <c r="FJ320" i="29"/>
  <c r="FZ320" i="29"/>
  <c r="GH320" i="29"/>
  <c r="GX320" i="29"/>
  <c r="HN320" i="29"/>
  <c r="EU320" i="29"/>
  <c r="FK320" i="29"/>
  <c r="GA320" i="29"/>
  <c r="GQ320" i="29"/>
  <c r="HG320" i="29"/>
  <c r="EL320" i="29"/>
  <c r="FB320" i="29"/>
  <c r="FR320" i="29"/>
  <c r="GP320" i="29"/>
  <c r="HF320" i="29"/>
  <c r="EM320" i="29"/>
  <c r="FC320" i="29"/>
  <c r="FS320" i="29"/>
  <c r="GI320" i="29"/>
  <c r="GY320" i="29"/>
  <c r="HO320" i="29"/>
  <c r="EK312" i="29"/>
  <c r="EY312" i="29"/>
  <c r="FO312" i="29"/>
  <c r="GE312" i="29"/>
  <c r="GU312" i="29"/>
  <c r="EI312" i="29"/>
  <c r="EQ312" i="29"/>
  <c r="FW312" i="29"/>
  <c r="HC312" i="29"/>
  <c r="EM312" i="29"/>
  <c r="FC312" i="29"/>
  <c r="FS312" i="29"/>
  <c r="GI312" i="29"/>
  <c r="GY312" i="29"/>
  <c r="FG312" i="29"/>
  <c r="GM312" i="29"/>
  <c r="EK304" i="29"/>
  <c r="EM304" i="29"/>
  <c r="FC304" i="29"/>
  <c r="FS304" i="29"/>
  <c r="GI304" i="29"/>
  <c r="GY304" i="29"/>
  <c r="EQ304" i="29"/>
  <c r="FG304" i="29"/>
  <c r="FW304" i="29"/>
  <c r="GM304" i="29"/>
  <c r="EU304" i="29"/>
  <c r="FK304" i="29"/>
  <c r="GA304" i="29"/>
  <c r="GQ304" i="29"/>
  <c r="FO304" i="29"/>
  <c r="EI304" i="29"/>
  <c r="GE304" i="29"/>
  <c r="GU304" i="29"/>
  <c r="EQ296" i="29"/>
  <c r="FG296" i="29"/>
  <c r="FW296" i="29"/>
  <c r="GM296" i="29"/>
  <c r="EU296" i="29"/>
  <c r="FK296" i="29"/>
  <c r="GA296" i="29"/>
  <c r="GQ296" i="29"/>
  <c r="EY296" i="29"/>
  <c r="FO296" i="29"/>
  <c r="GE296" i="29"/>
  <c r="FS296" i="29"/>
  <c r="EI296" i="29"/>
  <c r="EM296" i="29"/>
  <c r="GI296" i="29"/>
  <c r="EU288" i="29"/>
  <c r="FK288" i="29"/>
  <c r="GA288" i="29"/>
  <c r="EY288" i="29"/>
  <c r="FO288" i="29"/>
  <c r="GE288" i="29"/>
  <c r="EM288" i="29"/>
  <c r="FC288" i="29"/>
  <c r="FS288" i="29"/>
  <c r="GI288" i="29"/>
  <c r="EI288" i="29"/>
  <c r="FW288" i="29"/>
  <c r="EQ288" i="29"/>
  <c r="FG288" i="29"/>
  <c r="EM284" i="29"/>
  <c r="FC284" i="29"/>
  <c r="FS284" i="29"/>
  <c r="EQ284" i="29"/>
  <c r="FG284" i="29"/>
  <c r="FW284" i="29"/>
  <c r="EU284" i="29"/>
  <c r="FK284" i="29"/>
  <c r="GA284" i="29"/>
  <c r="EY284" i="29"/>
  <c r="FO284" i="29"/>
  <c r="GE284" i="29"/>
  <c r="EI284" i="29"/>
  <c r="EJ280" i="29"/>
  <c r="EX280" i="29"/>
  <c r="FS280" i="29"/>
  <c r="FC280" i="29"/>
  <c r="FX280" i="29"/>
  <c r="EM280" i="29"/>
  <c r="FH280" i="29"/>
  <c r="EI280" i="29"/>
  <c r="ER280" i="29"/>
  <c r="FN280" i="29"/>
  <c r="EL276" i="29"/>
  <c r="ET276" i="29"/>
  <c r="FO276" i="29"/>
  <c r="EY276" i="29"/>
  <c r="FT276" i="29"/>
  <c r="FD276" i="29"/>
  <c r="FJ276" i="29"/>
  <c r="EI276" i="29"/>
  <c r="EN276" i="29"/>
  <c r="EM272" i="29"/>
  <c r="EU272" i="29"/>
  <c r="FP272" i="29"/>
  <c r="EZ272" i="29"/>
  <c r="EJ272" i="29"/>
  <c r="FF272" i="29"/>
  <c r="EI272" i="29"/>
  <c r="EP272" i="29"/>
  <c r="FK272" i="29"/>
  <c r="EP264" i="29"/>
  <c r="EX264" i="29"/>
  <c r="EI264" i="29"/>
  <c r="EL260" i="29"/>
  <c r="ET260" i="29"/>
  <c r="EI260" i="29"/>
  <c r="EX256" i="29"/>
  <c r="EI256" i="29"/>
  <c r="EP256" i="29"/>
  <c r="ET252" i="29"/>
  <c r="ET92" i="29" s="1"/>
  <c r="EL252" i="29"/>
  <c r="EL92" i="29" s="1"/>
  <c r="EI252" i="29"/>
  <c r="EI92" i="29" s="1"/>
  <c r="EP248" i="29"/>
  <c r="EP88" i="29" s="1"/>
  <c r="EI248" i="29"/>
  <c r="EI88" i="29" s="1"/>
  <c r="EL244" i="29"/>
  <c r="EL84" i="29" s="1"/>
  <c r="EI244" i="29"/>
  <c r="EI84" i="29" s="1"/>
  <c r="HB320" i="29"/>
  <c r="FV320" i="29"/>
  <c r="EP320" i="29"/>
  <c r="FS316" i="29"/>
  <c r="GA312" i="29"/>
  <c r="FW308" i="29"/>
  <c r="FG300" i="29"/>
  <c r="GT320" i="29"/>
  <c r="FN320" i="29"/>
  <c r="FC316" i="29"/>
  <c r="FK312" i="29"/>
  <c r="FG308" i="29"/>
  <c r="FC296" i="29"/>
  <c r="EM292" i="29"/>
  <c r="GL320" i="29"/>
  <c r="FF320" i="29"/>
  <c r="GY316" i="29"/>
  <c r="EM316" i="29"/>
  <c r="HG312" i="29"/>
  <c r="EU312" i="29"/>
  <c r="HC308" i="29"/>
  <c r="EQ308" i="29"/>
  <c r="EY304" i="29"/>
  <c r="HJ320" i="29"/>
  <c r="GD320" i="29"/>
  <c r="EX320" i="29"/>
  <c r="GI316" i="29"/>
  <c r="GQ312" i="29"/>
  <c r="GM308" i="29"/>
  <c r="ES298" i="29"/>
  <c r="FI298" i="29"/>
  <c r="FY298" i="29"/>
  <c r="GO298" i="29"/>
  <c r="EW298" i="29"/>
  <c r="FM298" i="29"/>
  <c r="GC298" i="29"/>
  <c r="GS298" i="29"/>
  <c r="EK298" i="29"/>
  <c r="FA298" i="29"/>
  <c r="FQ298" i="29"/>
  <c r="GG298" i="29"/>
  <c r="EW286" i="29"/>
  <c r="FM286" i="29"/>
  <c r="GC286" i="29"/>
  <c r="EK286" i="29"/>
  <c r="FA286" i="29"/>
  <c r="FQ286" i="29"/>
  <c r="GG286" i="29"/>
  <c r="EO286" i="29"/>
  <c r="FE286" i="29"/>
  <c r="FU286" i="29"/>
  <c r="EV278" i="29"/>
  <c r="FQ278" i="29"/>
  <c r="FA278" i="29"/>
  <c r="FV278" i="29"/>
  <c r="EK278" i="29"/>
  <c r="FF278" i="29"/>
  <c r="HA322" i="29"/>
  <c r="FU322" i="29"/>
  <c r="EO322" i="29"/>
  <c r="HA318" i="29"/>
  <c r="FU318" i="29"/>
  <c r="FE318" i="29"/>
  <c r="EO318" i="29"/>
  <c r="HE314" i="29"/>
  <c r="GO314" i="29"/>
  <c r="FY314" i="29"/>
  <c r="FI314" i="29"/>
  <c r="ES314" i="29"/>
  <c r="GS310" i="29"/>
  <c r="GC310" i="29"/>
  <c r="FM310" i="29"/>
  <c r="EW310" i="29"/>
  <c r="HA306" i="29"/>
  <c r="GK306" i="29"/>
  <c r="FU306" i="29"/>
  <c r="FE306" i="29"/>
  <c r="EO306" i="29"/>
  <c r="GR305" i="29"/>
  <c r="GB305" i="29"/>
  <c r="GK298" i="29"/>
  <c r="EO302" i="29"/>
  <c r="FE302" i="29"/>
  <c r="FU302" i="29"/>
  <c r="GK302" i="29"/>
  <c r="ES302" i="29"/>
  <c r="FI302" i="29"/>
  <c r="FY302" i="29"/>
  <c r="GO302" i="29"/>
  <c r="EW302" i="29"/>
  <c r="FM302" i="29"/>
  <c r="GC302" i="29"/>
  <c r="GS302" i="29"/>
  <c r="EK294" i="29"/>
  <c r="FA294" i="29"/>
  <c r="FQ294" i="29"/>
  <c r="GG294" i="29"/>
  <c r="EO294" i="29"/>
  <c r="FE294" i="29"/>
  <c r="FU294" i="29"/>
  <c r="GK294" i="29"/>
  <c r="ES294" i="29"/>
  <c r="FI294" i="29"/>
  <c r="FY294" i="29"/>
  <c r="GO294" i="29"/>
  <c r="EW290" i="29"/>
  <c r="FM290" i="29"/>
  <c r="GC290" i="29"/>
  <c r="EK290" i="29"/>
  <c r="FA290" i="29"/>
  <c r="FQ290" i="29"/>
  <c r="GG290" i="29"/>
  <c r="EO290" i="29"/>
  <c r="FE290" i="29"/>
  <c r="FU290" i="29"/>
  <c r="GK290" i="29"/>
  <c r="ET282" i="29"/>
  <c r="FP282" i="29"/>
  <c r="EZ282" i="29"/>
  <c r="FU282" i="29"/>
  <c r="EJ282" i="29"/>
  <c r="FE282" i="29"/>
  <c r="FY282" i="29"/>
  <c r="EL274" i="29"/>
  <c r="FH274" i="29"/>
  <c r="ER274" i="29"/>
  <c r="FM274" i="29"/>
  <c r="EW274" i="29"/>
  <c r="FR274" i="29"/>
  <c r="FI270" i="29"/>
  <c r="EK270" i="29"/>
  <c r="FQ270" i="29"/>
  <c r="ES270" i="29"/>
  <c r="HQ322" i="29"/>
  <c r="GK322" i="29"/>
  <c r="FE322" i="29"/>
  <c r="GK318" i="29"/>
  <c r="EM305" i="29"/>
  <c r="EV305" i="29"/>
  <c r="EJ305" i="29"/>
  <c r="EZ305" i="29"/>
  <c r="EN305" i="29"/>
  <c r="FD305" i="29"/>
  <c r="EM301" i="29"/>
  <c r="ER301" i="29"/>
  <c r="FH301" i="29"/>
  <c r="FX301" i="29"/>
  <c r="GN301" i="29"/>
  <c r="EV301" i="29"/>
  <c r="FL301" i="29"/>
  <c r="GB301" i="29"/>
  <c r="GR301" i="29"/>
  <c r="EJ301" i="29"/>
  <c r="EZ301" i="29"/>
  <c r="FP301" i="29"/>
  <c r="GF301" i="29"/>
  <c r="GV301" i="29"/>
  <c r="EM297" i="29"/>
  <c r="ER297" i="29"/>
  <c r="FH297" i="29"/>
  <c r="FX297" i="29"/>
  <c r="GN297" i="29"/>
  <c r="EV297" i="29"/>
  <c r="FL297" i="29"/>
  <c r="GB297" i="29"/>
  <c r="GR297" i="29"/>
  <c r="EJ297" i="29"/>
  <c r="EZ297" i="29"/>
  <c r="FP297" i="29"/>
  <c r="GF297" i="29"/>
  <c r="EM293" i="29"/>
  <c r="EV293" i="29"/>
  <c r="FL293" i="29"/>
  <c r="GB293" i="29"/>
  <c r="EJ293" i="29"/>
  <c r="EZ293" i="29"/>
  <c r="FP293" i="29"/>
  <c r="GF293" i="29"/>
  <c r="EN293" i="29"/>
  <c r="FD293" i="29"/>
  <c r="FT293" i="29"/>
  <c r="GJ293" i="29"/>
  <c r="EN289" i="29"/>
  <c r="FD289" i="29"/>
  <c r="FT289" i="29"/>
  <c r="GJ289" i="29"/>
  <c r="ER289" i="29"/>
  <c r="FH289" i="29"/>
  <c r="FX289" i="29"/>
  <c r="EV289" i="29"/>
  <c r="FL289" i="29"/>
  <c r="GB289" i="29"/>
  <c r="EJ285" i="29"/>
  <c r="EZ285" i="29"/>
  <c r="FP285" i="29"/>
  <c r="GF285" i="29"/>
  <c r="EN285" i="29"/>
  <c r="FD285" i="29"/>
  <c r="FT285" i="29"/>
  <c r="ER285" i="29"/>
  <c r="FH285" i="29"/>
  <c r="FX285" i="29"/>
  <c r="EY281" i="29"/>
  <c r="FT281" i="29"/>
  <c r="FD281" i="29"/>
  <c r="FY281" i="29"/>
  <c r="EN281" i="29"/>
  <c r="FI281" i="29"/>
  <c r="EU277" i="29"/>
  <c r="FP277" i="29"/>
  <c r="EZ277" i="29"/>
  <c r="FU277" i="29"/>
  <c r="EJ277" i="29"/>
  <c r="FE277" i="29"/>
  <c r="EJ273" i="29"/>
  <c r="FA273" i="29"/>
  <c r="EK273" i="29"/>
  <c r="FG273" i="29"/>
  <c r="EQ273" i="29"/>
  <c r="FL273" i="29"/>
  <c r="EY269" i="29"/>
  <c r="FC269" i="29"/>
  <c r="EU265" i="29"/>
  <c r="EY265" i="29"/>
  <c r="EM257" i="29"/>
  <c r="EQ257" i="29"/>
  <c r="EY253" i="29"/>
  <c r="EM253" i="29"/>
  <c r="HM322" i="29"/>
  <c r="GW322" i="29"/>
  <c r="GG322" i="29"/>
  <c r="FQ322" i="29"/>
  <c r="FA322" i="29"/>
  <c r="HM321" i="29"/>
  <c r="HH321" i="29"/>
  <c r="HC321" i="29"/>
  <c r="GW321" i="29"/>
  <c r="GR321" i="29"/>
  <c r="GM321" i="29"/>
  <c r="GG321" i="29"/>
  <c r="GB321" i="29"/>
  <c r="FW321" i="29"/>
  <c r="FQ321" i="29"/>
  <c r="FL321" i="29"/>
  <c r="FG321" i="29"/>
  <c r="FA321" i="29"/>
  <c r="EV321" i="29"/>
  <c r="EQ321" i="29"/>
  <c r="HM318" i="29"/>
  <c r="GW318" i="29"/>
  <c r="GG318" i="29"/>
  <c r="FQ318" i="29"/>
  <c r="FA318" i="29"/>
  <c r="HG317" i="29"/>
  <c r="GY317" i="29"/>
  <c r="GQ317" i="29"/>
  <c r="GI317" i="29"/>
  <c r="GA317" i="29"/>
  <c r="FS317" i="29"/>
  <c r="FK317" i="29"/>
  <c r="FC317" i="29"/>
  <c r="EU317" i="29"/>
  <c r="HA314" i="29"/>
  <c r="GK314" i="29"/>
  <c r="FU314" i="29"/>
  <c r="FE314" i="29"/>
  <c r="HD313" i="29"/>
  <c r="GV313" i="29"/>
  <c r="GN313" i="29"/>
  <c r="GF313" i="29"/>
  <c r="FX313" i="29"/>
  <c r="FP313" i="29"/>
  <c r="FH313" i="29"/>
  <c r="EZ313" i="29"/>
  <c r="ER313" i="29"/>
  <c r="HE310" i="29"/>
  <c r="GO310" i="29"/>
  <c r="FY310" i="29"/>
  <c r="FI310" i="29"/>
  <c r="HC309" i="29"/>
  <c r="GU309" i="29"/>
  <c r="GM309" i="29"/>
  <c r="GE309" i="29"/>
  <c r="FW309" i="29"/>
  <c r="FO309" i="29"/>
  <c r="FG309" i="29"/>
  <c r="EY309" i="29"/>
  <c r="GW306" i="29"/>
  <c r="GG306" i="29"/>
  <c r="FQ306" i="29"/>
  <c r="FA306" i="29"/>
  <c r="GN305" i="29"/>
  <c r="FX305" i="29"/>
  <c r="FH305" i="29"/>
  <c r="FQ302" i="29"/>
  <c r="FT301" i="29"/>
  <c r="FU298" i="29"/>
  <c r="FT297" i="29"/>
  <c r="FM294" i="29"/>
  <c r="FH293" i="29"/>
  <c r="ES290" i="29"/>
  <c r="EJ289" i="29"/>
  <c r="FY286" i="29"/>
  <c r="FL285" i="29"/>
  <c r="FO281" i="29"/>
  <c r="FL278" i="29"/>
  <c r="EV273" i="29"/>
  <c r="EM269" i="29"/>
  <c r="EJ275" i="29"/>
  <c r="EN275" i="29"/>
  <c r="ER275" i="29"/>
  <c r="EV275" i="29"/>
  <c r="EZ275" i="29"/>
  <c r="FD275" i="29"/>
  <c r="FH275" i="29"/>
  <c r="FL275" i="29"/>
  <c r="FP275" i="29"/>
  <c r="FT275" i="29"/>
  <c r="FX275" i="29"/>
  <c r="EL263" i="29"/>
  <c r="EP263" i="29"/>
  <c r="ET263" i="29"/>
  <c r="EX263" i="29"/>
  <c r="FB263" i="29"/>
  <c r="FF263" i="29"/>
  <c r="FJ263" i="29"/>
  <c r="EM263" i="29"/>
  <c r="EQ263" i="29"/>
  <c r="EU263" i="29"/>
  <c r="EY263" i="29"/>
  <c r="FC263" i="29"/>
  <c r="FG263" i="29"/>
  <c r="FK263" i="29"/>
  <c r="EJ263" i="29"/>
  <c r="EN263" i="29"/>
  <c r="ER263" i="29"/>
  <c r="EV263" i="29"/>
  <c r="EZ263" i="29"/>
  <c r="FD263" i="29"/>
  <c r="FH263" i="29"/>
  <c r="FL263" i="29"/>
  <c r="EL251" i="29"/>
  <c r="EL91" i="29" s="1"/>
  <c r="EP251" i="29"/>
  <c r="EP91" i="29" s="1"/>
  <c r="ET251" i="29"/>
  <c r="ET91" i="29" s="1"/>
  <c r="EX251" i="29"/>
  <c r="EX91" i="29" s="1"/>
  <c r="EM251" i="29"/>
  <c r="EM91" i="29" s="1"/>
  <c r="EQ251" i="29"/>
  <c r="EQ91" i="29" s="1"/>
  <c r="EU251" i="29"/>
  <c r="EU91" i="29" s="1"/>
  <c r="EY251" i="29"/>
  <c r="EY91" i="29" s="1"/>
  <c r="EJ251" i="29"/>
  <c r="EJ91" i="29" s="1"/>
  <c r="EN251" i="29"/>
  <c r="EN91" i="29" s="1"/>
  <c r="ER251" i="29"/>
  <c r="ER91" i="29" s="1"/>
  <c r="EV251" i="29"/>
  <c r="EV91" i="29" s="1"/>
  <c r="EZ251" i="29"/>
  <c r="EZ91" i="29" s="1"/>
  <c r="EL239" i="29"/>
  <c r="EL79" i="29" s="1"/>
  <c r="EN239" i="29"/>
  <c r="EN79" i="29" s="1"/>
  <c r="EJ239" i="29"/>
  <c r="EJ79" i="29" s="1"/>
  <c r="EK239" i="29"/>
  <c r="EK79" i="29" s="1"/>
  <c r="EJ235" i="29"/>
  <c r="EJ75" i="29" s="1"/>
  <c r="EK502" i="29"/>
  <c r="EO502" i="29"/>
  <c r="ES502" i="29"/>
  <c r="EW502" i="29"/>
  <c r="FA502" i="29"/>
  <c r="FE502" i="29"/>
  <c r="FI502" i="29"/>
  <c r="FM502" i="29"/>
  <c r="FQ502" i="29"/>
  <c r="FU502" i="29"/>
  <c r="FY502" i="29"/>
  <c r="GC502" i="29"/>
  <c r="GG502" i="29"/>
  <c r="GK502" i="29"/>
  <c r="EL502" i="29"/>
  <c r="EP502" i="29"/>
  <c r="ET502" i="29"/>
  <c r="EX502" i="29"/>
  <c r="FB502" i="29"/>
  <c r="FF502" i="29"/>
  <c r="FJ502" i="29"/>
  <c r="FN502" i="29"/>
  <c r="FR502" i="29"/>
  <c r="FV502" i="29"/>
  <c r="FZ502" i="29"/>
  <c r="GD502" i="29"/>
  <c r="GH502" i="29"/>
  <c r="GL502" i="29"/>
  <c r="EI502" i="29"/>
  <c r="EN502" i="29"/>
  <c r="EV502" i="29"/>
  <c r="FD502" i="29"/>
  <c r="FL502" i="29"/>
  <c r="FT502" i="29"/>
  <c r="GB502" i="29"/>
  <c r="GJ502" i="29"/>
  <c r="EQ502" i="29"/>
  <c r="EY502" i="29"/>
  <c r="FG502" i="29"/>
  <c r="FO502" i="29"/>
  <c r="FW502" i="29"/>
  <c r="GE502" i="29"/>
  <c r="EJ502" i="29"/>
  <c r="ER502" i="29"/>
  <c r="EZ502" i="29"/>
  <c r="FH502" i="29"/>
  <c r="FP502" i="29"/>
  <c r="FX502" i="29"/>
  <c r="GF502" i="29"/>
  <c r="FC502" i="29"/>
  <c r="GI502" i="29"/>
  <c r="FK502" i="29"/>
  <c r="EM502" i="29"/>
  <c r="FS502" i="29"/>
  <c r="EM482" i="29"/>
  <c r="EQ482" i="29"/>
  <c r="EU482" i="29"/>
  <c r="EY482" i="29"/>
  <c r="FC482" i="29"/>
  <c r="FG482" i="29"/>
  <c r="FK482" i="29"/>
  <c r="FO482" i="29"/>
  <c r="EJ482" i="29"/>
  <c r="EN482" i="29"/>
  <c r="ER482" i="29"/>
  <c r="EV482" i="29"/>
  <c r="EZ482" i="29"/>
  <c r="FD482" i="29"/>
  <c r="FH482" i="29"/>
  <c r="FL482" i="29"/>
  <c r="FP482" i="29"/>
  <c r="EL482" i="29"/>
  <c r="ET482" i="29"/>
  <c r="FB482" i="29"/>
  <c r="FJ482" i="29"/>
  <c r="FR482" i="29"/>
  <c r="EO482" i="29"/>
  <c r="EW482" i="29"/>
  <c r="FE482" i="29"/>
  <c r="FM482" i="29"/>
  <c r="EI482" i="29"/>
  <c r="EX482" i="29"/>
  <c r="FN482" i="29"/>
  <c r="ES482" i="29"/>
  <c r="FQ482" i="29"/>
  <c r="FA482" i="29"/>
  <c r="EK482" i="29"/>
  <c r="FF482" i="29"/>
  <c r="FI482" i="29"/>
  <c r="EM474" i="29"/>
  <c r="EQ474" i="29"/>
  <c r="EU474" i="29"/>
  <c r="EY474" i="29"/>
  <c r="FC474" i="29"/>
  <c r="FG474" i="29"/>
  <c r="EJ474" i="29"/>
  <c r="EN474" i="29"/>
  <c r="ER474" i="29"/>
  <c r="EV474" i="29"/>
  <c r="EZ474" i="29"/>
  <c r="FD474" i="29"/>
  <c r="FH474" i="29"/>
  <c r="EL474" i="29"/>
  <c r="ET474" i="29"/>
  <c r="FB474" i="29"/>
  <c r="FJ474" i="29"/>
  <c r="EO474" i="29"/>
  <c r="EW474" i="29"/>
  <c r="FE474" i="29"/>
  <c r="EI474" i="29"/>
  <c r="EP474" i="29"/>
  <c r="FF474" i="29"/>
  <c r="FA474" i="29"/>
  <c r="EK474" i="29"/>
  <c r="FI474" i="29"/>
  <c r="ES474" i="29"/>
  <c r="EM462" i="29"/>
  <c r="EQ462" i="29"/>
  <c r="EU462" i="29"/>
  <c r="EJ462" i="29"/>
  <c r="EN462" i="29"/>
  <c r="ER462" i="29"/>
  <c r="EV462" i="29"/>
  <c r="EP462" i="29"/>
  <c r="EX462" i="29"/>
  <c r="EK462" i="29"/>
  <c r="ES462" i="29"/>
  <c r="EI462" i="29"/>
  <c r="EL462" i="29"/>
  <c r="EO462" i="29"/>
  <c r="ET462" i="29"/>
  <c r="EW462" i="29"/>
  <c r="EM454" i="29"/>
  <c r="EN454" i="29"/>
  <c r="EJ454" i="29"/>
  <c r="EO454" i="29"/>
  <c r="EL454" i="29"/>
  <c r="EP454" i="29"/>
  <c r="EI454" i="29"/>
  <c r="EK454" i="29"/>
  <c r="EM665" i="29"/>
  <c r="EQ665" i="29"/>
  <c r="EU665" i="29"/>
  <c r="EY665" i="29"/>
  <c r="FC665" i="29"/>
  <c r="FG665" i="29"/>
  <c r="FK665" i="29"/>
  <c r="EI665" i="29"/>
  <c r="EJ665" i="29"/>
  <c r="EO665" i="29"/>
  <c r="ET665" i="29"/>
  <c r="EZ665" i="29"/>
  <c r="FE665" i="29"/>
  <c r="FJ665" i="29"/>
  <c r="EK665" i="29"/>
  <c r="EP665" i="29"/>
  <c r="EV665" i="29"/>
  <c r="FA665" i="29"/>
  <c r="FF665" i="29"/>
  <c r="ES665" i="29"/>
  <c r="FD665" i="29"/>
  <c r="EL665" i="29"/>
  <c r="EW665" i="29"/>
  <c r="FH665" i="29"/>
  <c r="FB665" i="29"/>
  <c r="FI665" i="29"/>
  <c r="EN665" i="29"/>
  <c r="ER665" i="29"/>
  <c r="EX665" i="29"/>
  <c r="EM661" i="29"/>
  <c r="EQ661" i="29"/>
  <c r="EU661" i="29"/>
  <c r="EY661" i="29"/>
  <c r="FC661" i="29"/>
  <c r="FG661" i="29"/>
  <c r="EI661" i="29"/>
  <c r="EN661" i="29"/>
  <c r="ES661" i="29"/>
  <c r="EX661" i="29"/>
  <c r="FD661" i="29"/>
  <c r="EJ661" i="29"/>
  <c r="EO661" i="29"/>
  <c r="ET661" i="29"/>
  <c r="EZ661" i="29"/>
  <c r="FE661" i="29"/>
  <c r="EL661" i="29"/>
  <c r="EW661" i="29"/>
  <c r="EP661" i="29"/>
  <c r="FA661" i="29"/>
  <c r="EK661" i="29"/>
  <c r="FF661" i="29"/>
  <c r="ER661" i="29"/>
  <c r="EV661" i="29"/>
  <c r="FB661" i="29"/>
  <c r="EM649" i="29"/>
  <c r="EQ649" i="29"/>
  <c r="EU649" i="29"/>
  <c r="EI649" i="29"/>
  <c r="EJ649" i="29"/>
  <c r="EO649" i="29"/>
  <c r="ET649" i="29"/>
  <c r="EK649" i="29"/>
  <c r="EP649" i="29"/>
  <c r="EN649" i="29"/>
  <c r="ER649" i="29"/>
  <c r="ES649" i="29"/>
  <c r="EL649" i="29"/>
  <c r="EK641" i="29"/>
  <c r="EL641" i="29"/>
  <c r="EI641" i="29"/>
  <c r="EJ641" i="29"/>
  <c r="EM641" i="29"/>
  <c r="HJ319" i="29"/>
  <c r="HB319" i="29"/>
  <c r="GP319" i="29"/>
  <c r="GH319" i="29"/>
  <c r="FZ319" i="29"/>
  <c r="FJ319" i="29"/>
  <c r="EX319" i="29"/>
  <c r="EP319" i="29"/>
  <c r="HF315" i="29"/>
  <c r="GT315" i="29"/>
  <c r="GL315" i="29"/>
  <c r="FZ315" i="29"/>
  <c r="FV315" i="29"/>
  <c r="FJ315" i="29"/>
  <c r="EX315" i="29"/>
  <c r="HB311" i="29"/>
  <c r="GP311" i="29"/>
  <c r="GH311" i="29"/>
  <c r="FV311" i="29"/>
  <c r="FJ311" i="29"/>
  <c r="FB311" i="29"/>
  <c r="EL311" i="29"/>
  <c r="GT307" i="29"/>
  <c r="GH307" i="29"/>
  <c r="FZ307" i="29"/>
  <c r="FR307" i="29"/>
  <c r="FJ307" i="29"/>
  <c r="EX307" i="29"/>
  <c r="GX303" i="29"/>
  <c r="GP303" i="29"/>
  <c r="GD303" i="29"/>
  <c r="FV303" i="29"/>
  <c r="FJ303" i="29"/>
  <c r="FF303" i="29"/>
  <c r="ET303" i="29"/>
  <c r="GL299" i="29"/>
  <c r="FZ299" i="29"/>
  <c r="FV299" i="29"/>
  <c r="FJ299" i="29"/>
  <c r="FB299" i="29"/>
  <c r="EP299" i="29"/>
  <c r="GL295" i="29"/>
  <c r="GD295" i="29"/>
  <c r="FR295" i="29"/>
  <c r="FJ295" i="29"/>
  <c r="FB295" i="29"/>
  <c r="EP295" i="29"/>
  <c r="GL291" i="29"/>
  <c r="FZ291" i="29"/>
  <c r="FN291" i="29"/>
  <c r="FF291" i="29"/>
  <c r="ET291" i="29"/>
  <c r="FZ287" i="29"/>
  <c r="FN287" i="29"/>
  <c r="FJ287" i="29"/>
  <c r="EX287" i="29"/>
  <c r="EP287" i="29"/>
  <c r="FZ283" i="29"/>
  <c r="FN283" i="29"/>
  <c r="FF283" i="29"/>
  <c r="EX283" i="29"/>
  <c r="FM279" i="29"/>
  <c r="FG279" i="29"/>
  <c r="EQ279" i="29"/>
  <c r="FI275" i="29"/>
  <c r="EX275" i="29"/>
  <c r="EM275" i="29"/>
  <c r="FJ271" i="29"/>
  <c r="EL271" i="29"/>
  <c r="EK267" i="29"/>
  <c r="EW263" i="29"/>
  <c r="EO255" i="29"/>
  <c r="EK251" i="29"/>
  <c r="EK91" i="29" s="1"/>
  <c r="EM282" i="29"/>
  <c r="EQ282" i="29"/>
  <c r="EU282" i="29"/>
  <c r="EY282" i="29"/>
  <c r="FC282" i="29"/>
  <c r="FG282" i="29"/>
  <c r="FK282" i="29"/>
  <c r="FO282" i="29"/>
  <c r="FS282" i="29"/>
  <c r="EM278" i="29"/>
  <c r="EQ278" i="29"/>
  <c r="EU278" i="29"/>
  <c r="EY278" i="29"/>
  <c r="FC278" i="29"/>
  <c r="FG278" i="29"/>
  <c r="FK278" i="29"/>
  <c r="FO278" i="29"/>
  <c r="FS278" i="29"/>
  <c r="FW278" i="29"/>
  <c r="GA278" i="29"/>
  <c r="EM274" i="29"/>
  <c r="EQ274" i="29"/>
  <c r="EU274" i="29"/>
  <c r="EY274" i="29"/>
  <c r="FC274" i="29"/>
  <c r="FG274" i="29"/>
  <c r="FK274" i="29"/>
  <c r="FO274" i="29"/>
  <c r="FS274" i="29"/>
  <c r="FW274" i="29"/>
  <c r="EL270" i="29"/>
  <c r="EP270" i="29"/>
  <c r="ET270" i="29"/>
  <c r="EX270" i="29"/>
  <c r="FB270" i="29"/>
  <c r="FF270" i="29"/>
  <c r="FJ270" i="29"/>
  <c r="FN270" i="29"/>
  <c r="FR270" i="29"/>
  <c r="EM270" i="29"/>
  <c r="EQ270" i="29"/>
  <c r="EU270" i="29"/>
  <c r="EY270" i="29"/>
  <c r="FC270" i="29"/>
  <c r="FG270" i="29"/>
  <c r="FK270" i="29"/>
  <c r="FO270" i="29"/>
  <c r="FS270" i="29"/>
  <c r="EK266" i="29"/>
  <c r="EK106" i="29" s="1"/>
  <c r="EO266" i="29"/>
  <c r="EO106" i="29" s="1"/>
  <c r="ES266" i="29"/>
  <c r="EW266" i="29"/>
  <c r="FA266" i="29"/>
  <c r="FE266" i="29"/>
  <c r="FI266" i="29"/>
  <c r="FM266" i="29"/>
  <c r="EL266" i="29"/>
  <c r="EP266" i="29"/>
  <c r="ET266" i="29"/>
  <c r="EX266" i="29"/>
  <c r="FB266" i="29"/>
  <c r="FF266" i="29"/>
  <c r="FJ266" i="29"/>
  <c r="FN266" i="29"/>
  <c r="EM266" i="29"/>
  <c r="EQ266" i="29"/>
  <c r="EU266" i="29"/>
  <c r="EY266" i="29"/>
  <c r="FC266" i="29"/>
  <c r="FG266" i="29"/>
  <c r="FK266" i="29"/>
  <c r="FO266" i="29"/>
  <c r="EK262" i="29"/>
  <c r="EO262" i="29"/>
  <c r="ES262" i="29"/>
  <c r="EW262" i="29"/>
  <c r="FA262" i="29"/>
  <c r="FE262" i="29"/>
  <c r="FI262" i="29"/>
  <c r="EL262" i="29"/>
  <c r="EP262" i="29"/>
  <c r="ET262" i="29"/>
  <c r="EX262" i="29"/>
  <c r="FB262" i="29"/>
  <c r="FF262" i="29"/>
  <c r="FJ262" i="29"/>
  <c r="EM262" i="29"/>
  <c r="EQ262" i="29"/>
  <c r="EU262" i="29"/>
  <c r="EY262" i="29"/>
  <c r="FC262" i="29"/>
  <c r="FG262" i="29"/>
  <c r="FK262" i="29"/>
  <c r="EK258" i="29"/>
  <c r="EO258" i="29"/>
  <c r="ES258" i="29"/>
  <c r="EW258" i="29"/>
  <c r="FA258" i="29"/>
  <c r="FE258" i="29"/>
  <c r="EL258" i="29"/>
  <c r="EP258" i="29"/>
  <c r="ET258" i="29"/>
  <c r="EX258" i="29"/>
  <c r="FB258" i="29"/>
  <c r="FF258" i="29"/>
  <c r="EM258" i="29"/>
  <c r="EQ258" i="29"/>
  <c r="EU258" i="29"/>
  <c r="EY258" i="29"/>
  <c r="FC258" i="29"/>
  <c r="FG258" i="29"/>
  <c r="EK254" i="29"/>
  <c r="EO254" i="29"/>
  <c r="ES254" i="29"/>
  <c r="EW254" i="29"/>
  <c r="FA254" i="29"/>
  <c r="EL254" i="29"/>
  <c r="EP254" i="29"/>
  <c r="ET254" i="29"/>
  <c r="EX254" i="29"/>
  <c r="FB254" i="29"/>
  <c r="EM254" i="29"/>
  <c r="EQ254" i="29"/>
  <c r="EU254" i="29"/>
  <c r="EY254" i="29"/>
  <c r="FC254" i="29"/>
  <c r="EK250" i="29"/>
  <c r="EK90" i="29" s="1"/>
  <c r="EO250" i="29"/>
  <c r="EO90" i="29" s="1"/>
  <c r="ES250" i="29"/>
  <c r="ES90" i="29" s="1"/>
  <c r="EW250" i="29"/>
  <c r="EW90" i="29" s="1"/>
  <c r="EL250" i="29"/>
  <c r="EL90" i="29" s="1"/>
  <c r="EP250" i="29"/>
  <c r="EP90" i="29" s="1"/>
  <c r="ET250" i="29"/>
  <c r="ET90" i="29" s="1"/>
  <c r="EX250" i="29"/>
  <c r="EX90" i="29" s="1"/>
  <c r="EM250" i="29"/>
  <c r="EM90" i="29" s="1"/>
  <c r="EQ250" i="29"/>
  <c r="EQ90" i="29" s="1"/>
  <c r="EU250" i="29"/>
  <c r="EU90" i="29" s="1"/>
  <c r="EY250" i="29"/>
  <c r="EY90" i="29" s="1"/>
  <c r="EK246" i="29"/>
  <c r="EK86" i="29" s="1"/>
  <c r="EO246" i="29"/>
  <c r="EO86" i="29" s="1"/>
  <c r="ES246" i="29"/>
  <c r="ES86" i="29" s="1"/>
  <c r="EL246" i="29"/>
  <c r="EL86" i="29" s="1"/>
  <c r="EP246" i="29"/>
  <c r="EP86" i="29" s="1"/>
  <c r="ET246" i="29"/>
  <c r="ET86" i="29" s="1"/>
  <c r="EM246" i="29"/>
  <c r="EM86" i="29" s="1"/>
  <c r="EQ246" i="29"/>
  <c r="EQ86" i="29" s="1"/>
  <c r="EU246" i="29"/>
  <c r="EU86" i="29" s="1"/>
  <c r="EK242" i="29"/>
  <c r="EK82" i="29" s="1"/>
  <c r="EO242" i="29"/>
  <c r="EO82" i="29" s="1"/>
  <c r="EL242" i="29"/>
  <c r="EL82" i="29" s="1"/>
  <c r="EP242" i="29"/>
  <c r="EP82" i="29" s="1"/>
  <c r="EM242" i="29"/>
  <c r="EM82" i="29" s="1"/>
  <c r="EQ242" i="29"/>
  <c r="EQ82" i="29" s="1"/>
  <c r="EK238" i="29"/>
  <c r="EK78" i="29" s="1"/>
  <c r="EM238" i="29"/>
  <c r="EM78" i="29" s="1"/>
  <c r="EJ238" i="29"/>
  <c r="EJ78" i="29" s="1"/>
  <c r="EL505" i="29"/>
  <c r="EP505" i="29"/>
  <c r="ET505" i="29"/>
  <c r="EX505" i="29"/>
  <c r="FB505" i="29"/>
  <c r="FF505" i="29"/>
  <c r="FJ505" i="29"/>
  <c r="FN505" i="29"/>
  <c r="FR505" i="29"/>
  <c r="FV505" i="29"/>
  <c r="FZ505" i="29"/>
  <c r="GD505" i="29"/>
  <c r="GH505" i="29"/>
  <c r="GL505" i="29"/>
  <c r="EI505" i="29"/>
  <c r="EM505" i="29"/>
  <c r="EQ505" i="29"/>
  <c r="EU505" i="29"/>
  <c r="EY505" i="29"/>
  <c r="FC505" i="29"/>
  <c r="FG505" i="29"/>
  <c r="FK505" i="29"/>
  <c r="FO505" i="29"/>
  <c r="FS505" i="29"/>
  <c r="FW505" i="29"/>
  <c r="GA505" i="29"/>
  <c r="GE505" i="29"/>
  <c r="GI505" i="29"/>
  <c r="GM505" i="29"/>
  <c r="EK505" i="29"/>
  <c r="ES505" i="29"/>
  <c r="FA505" i="29"/>
  <c r="FI505" i="29"/>
  <c r="FQ505" i="29"/>
  <c r="FY505" i="29"/>
  <c r="GG505" i="29"/>
  <c r="GO505" i="29"/>
  <c r="EN505" i="29"/>
  <c r="EV505" i="29"/>
  <c r="FD505" i="29"/>
  <c r="FL505" i="29"/>
  <c r="FT505" i="29"/>
  <c r="GB505" i="29"/>
  <c r="GJ505" i="29"/>
  <c r="EO505" i="29"/>
  <c r="EW505" i="29"/>
  <c r="FE505" i="29"/>
  <c r="FM505" i="29"/>
  <c r="FU505" i="29"/>
  <c r="GC505" i="29"/>
  <c r="GK505" i="29"/>
  <c r="EZ505" i="29"/>
  <c r="GF505" i="29"/>
  <c r="FH505" i="29"/>
  <c r="GN505" i="29"/>
  <c r="EJ505" i="29"/>
  <c r="FP505" i="29"/>
  <c r="EL501" i="29"/>
  <c r="EP501" i="29"/>
  <c r="ET501" i="29"/>
  <c r="EX501" i="29"/>
  <c r="FB501" i="29"/>
  <c r="FF501" i="29"/>
  <c r="FJ501" i="29"/>
  <c r="FN501" i="29"/>
  <c r="FR501" i="29"/>
  <c r="FV501" i="29"/>
  <c r="FZ501" i="29"/>
  <c r="GD501" i="29"/>
  <c r="GH501" i="29"/>
  <c r="EI501" i="29"/>
  <c r="EM501" i="29"/>
  <c r="EQ501" i="29"/>
  <c r="EU501" i="29"/>
  <c r="EY501" i="29"/>
  <c r="FC501" i="29"/>
  <c r="FG501" i="29"/>
  <c r="FK501" i="29"/>
  <c r="FO501" i="29"/>
  <c r="FS501" i="29"/>
  <c r="FW501" i="29"/>
  <c r="GA501" i="29"/>
  <c r="GE501" i="29"/>
  <c r="GI501" i="29"/>
  <c r="EO501" i="29"/>
  <c r="EW501" i="29"/>
  <c r="FE501" i="29"/>
  <c r="FM501" i="29"/>
  <c r="FU501" i="29"/>
  <c r="GC501" i="29"/>
  <c r="GK501" i="29"/>
  <c r="EJ501" i="29"/>
  <c r="ER501" i="29"/>
  <c r="EZ501" i="29"/>
  <c r="FH501" i="29"/>
  <c r="FP501" i="29"/>
  <c r="FX501" i="29"/>
  <c r="GF501" i="29"/>
  <c r="EK501" i="29"/>
  <c r="ES501" i="29"/>
  <c r="FA501" i="29"/>
  <c r="FI501" i="29"/>
  <c r="FQ501" i="29"/>
  <c r="FY501" i="29"/>
  <c r="GG501" i="29"/>
  <c r="FD501" i="29"/>
  <c r="GJ501" i="29"/>
  <c r="FL501" i="29"/>
  <c r="EN501" i="29"/>
  <c r="FT501" i="29"/>
  <c r="EL497" i="29"/>
  <c r="EP497" i="29"/>
  <c r="ET497" i="29"/>
  <c r="EX497" i="29"/>
  <c r="FB497" i="29"/>
  <c r="FF497" i="29"/>
  <c r="FJ497" i="29"/>
  <c r="FN497" i="29"/>
  <c r="FR497" i="29"/>
  <c r="FV497" i="29"/>
  <c r="FZ497" i="29"/>
  <c r="GD497" i="29"/>
  <c r="EI497" i="29"/>
  <c r="EM497" i="29"/>
  <c r="EQ497" i="29"/>
  <c r="EU497" i="29"/>
  <c r="EY497" i="29"/>
  <c r="FC497" i="29"/>
  <c r="FG497" i="29"/>
  <c r="FK497" i="29"/>
  <c r="FO497" i="29"/>
  <c r="FS497" i="29"/>
  <c r="FW497" i="29"/>
  <c r="GA497" i="29"/>
  <c r="GE497" i="29"/>
  <c r="EJ497" i="29"/>
  <c r="ER497" i="29"/>
  <c r="EZ497" i="29"/>
  <c r="FH497" i="29"/>
  <c r="EN497" i="29"/>
  <c r="EW497" i="29"/>
  <c r="FI497" i="29"/>
  <c r="FQ497" i="29"/>
  <c r="FY497" i="29"/>
  <c r="GG497" i="29"/>
  <c r="EO497" i="29"/>
  <c r="FA497" i="29"/>
  <c r="FL497" i="29"/>
  <c r="FT497" i="29"/>
  <c r="GB497" i="29"/>
  <c r="ES497" i="29"/>
  <c r="FD497" i="29"/>
  <c r="FM497" i="29"/>
  <c r="FU497" i="29"/>
  <c r="GC497" i="29"/>
  <c r="FE497" i="29"/>
  <c r="FP497" i="29"/>
  <c r="EK497" i="29"/>
  <c r="FX497" i="29"/>
  <c r="EL493" i="29"/>
  <c r="EP493" i="29"/>
  <c r="ET493" i="29"/>
  <c r="EX493" i="29"/>
  <c r="FB493" i="29"/>
  <c r="FF493" i="29"/>
  <c r="FJ493" i="29"/>
  <c r="FN493" i="29"/>
  <c r="FR493" i="29"/>
  <c r="FV493" i="29"/>
  <c r="FZ493" i="29"/>
  <c r="EI493" i="29"/>
  <c r="EM493" i="29"/>
  <c r="EQ493" i="29"/>
  <c r="EU493" i="29"/>
  <c r="EY493" i="29"/>
  <c r="FC493" i="29"/>
  <c r="FG493" i="29"/>
  <c r="FK493" i="29"/>
  <c r="FO493" i="29"/>
  <c r="FS493" i="29"/>
  <c r="FW493" i="29"/>
  <c r="GA493" i="29"/>
  <c r="EN493" i="29"/>
  <c r="EV493" i="29"/>
  <c r="FD493" i="29"/>
  <c r="FL493" i="29"/>
  <c r="FT493" i="29"/>
  <c r="GB493" i="29"/>
  <c r="ER493" i="29"/>
  <c r="FA493" i="29"/>
  <c r="FM493" i="29"/>
  <c r="FX493" i="29"/>
  <c r="EJ493" i="29"/>
  <c r="ES493" i="29"/>
  <c r="FE493" i="29"/>
  <c r="FP493" i="29"/>
  <c r="FY493" i="29"/>
  <c r="EK493" i="29"/>
  <c r="EW493" i="29"/>
  <c r="FH493" i="29"/>
  <c r="FQ493" i="29"/>
  <c r="GC493" i="29"/>
  <c r="FI493" i="29"/>
  <c r="FU493" i="29"/>
  <c r="EO493" i="29"/>
  <c r="EL489" i="29"/>
  <c r="EP489" i="29"/>
  <c r="ET489" i="29"/>
  <c r="EX489" i="29"/>
  <c r="FB489" i="29"/>
  <c r="FF489" i="29"/>
  <c r="FJ489" i="29"/>
  <c r="FN489" i="29"/>
  <c r="FR489" i="29"/>
  <c r="FV489" i="29"/>
  <c r="EI489" i="29"/>
  <c r="EM489" i="29"/>
  <c r="EQ489" i="29"/>
  <c r="EU489" i="29"/>
  <c r="EY489" i="29"/>
  <c r="FC489" i="29"/>
  <c r="FG489" i="29"/>
  <c r="FK489" i="29"/>
  <c r="FO489" i="29"/>
  <c r="FS489" i="29"/>
  <c r="FW489" i="29"/>
  <c r="EJ489" i="29"/>
  <c r="ER489" i="29"/>
  <c r="EZ489" i="29"/>
  <c r="FH489" i="29"/>
  <c r="FP489" i="29"/>
  <c r="FX489" i="29"/>
  <c r="EK489" i="29"/>
  <c r="EV489" i="29"/>
  <c r="FE489" i="29"/>
  <c r="FQ489" i="29"/>
  <c r="EN489" i="29"/>
  <c r="EW489" i="29"/>
  <c r="FI489" i="29"/>
  <c r="FT489" i="29"/>
  <c r="EO489" i="29"/>
  <c r="FA489" i="29"/>
  <c r="FL489" i="29"/>
  <c r="FU489" i="29"/>
  <c r="FM489" i="29"/>
  <c r="FY489" i="29"/>
  <c r="ES489" i="29"/>
  <c r="EJ485" i="29"/>
  <c r="EN485" i="29"/>
  <c r="ER485" i="29"/>
  <c r="EV485" i="29"/>
  <c r="EZ485" i="29"/>
  <c r="FD485" i="29"/>
  <c r="FH485" i="29"/>
  <c r="FL485" i="29"/>
  <c r="FP485" i="29"/>
  <c r="FT485" i="29"/>
  <c r="EK485" i="29"/>
  <c r="EO485" i="29"/>
  <c r="ES485" i="29"/>
  <c r="EW485" i="29"/>
  <c r="FA485" i="29"/>
  <c r="FE485" i="29"/>
  <c r="FI485" i="29"/>
  <c r="FM485" i="29"/>
  <c r="FQ485" i="29"/>
  <c r="FU485" i="29"/>
  <c r="EQ485" i="29"/>
  <c r="EY485" i="29"/>
  <c r="FG485" i="29"/>
  <c r="FO485" i="29"/>
  <c r="EI485" i="29"/>
  <c r="EL485" i="29"/>
  <c r="ET485" i="29"/>
  <c r="FB485" i="29"/>
  <c r="FJ485" i="29"/>
  <c r="FR485" i="29"/>
  <c r="EU485" i="29"/>
  <c r="FK485" i="29"/>
  <c r="EP485" i="29"/>
  <c r="FN485" i="29"/>
  <c r="EX485" i="29"/>
  <c r="FS485" i="29"/>
  <c r="FC485" i="29"/>
  <c r="EM485" i="29"/>
  <c r="FF485" i="29"/>
  <c r="EJ481" i="29"/>
  <c r="EN481" i="29"/>
  <c r="ER481" i="29"/>
  <c r="EV481" i="29"/>
  <c r="EZ481" i="29"/>
  <c r="FD481" i="29"/>
  <c r="FH481" i="29"/>
  <c r="FL481" i="29"/>
  <c r="FP481" i="29"/>
  <c r="EK481" i="29"/>
  <c r="EO481" i="29"/>
  <c r="ES481" i="29"/>
  <c r="EW481" i="29"/>
  <c r="FA481" i="29"/>
  <c r="FE481" i="29"/>
  <c r="FI481" i="29"/>
  <c r="FM481" i="29"/>
  <c r="FQ481" i="29"/>
  <c r="EM481" i="29"/>
  <c r="EU481" i="29"/>
  <c r="FC481" i="29"/>
  <c r="FK481" i="29"/>
  <c r="EI481" i="29"/>
  <c r="EP481" i="29"/>
  <c r="EX481" i="29"/>
  <c r="FF481" i="29"/>
  <c r="FN481" i="29"/>
  <c r="EY481" i="29"/>
  <c r="FO481" i="29"/>
  <c r="ET481" i="29"/>
  <c r="FB481" i="29"/>
  <c r="EL481" i="29"/>
  <c r="FG481" i="29"/>
  <c r="EQ481" i="29"/>
  <c r="FJ481" i="29"/>
  <c r="EJ477" i="29"/>
  <c r="EN477" i="29"/>
  <c r="ER477" i="29"/>
  <c r="EV477" i="29"/>
  <c r="EZ477" i="29"/>
  <c r="FD477" i="29"/>
  <c r="FH477" i="29"/>
  <c r="FL477" i="29"/>
  <c r="EK477" i="29"/>
  <c r="EO477" i="29"/>
  <c r="ES477" i="29"/>
  <c r="EW477" i="29"/>
  <c r="FA477" i="29"/>
  <c r="FE477" i="29"/>
  <c r="FI477" i="29"/>
  <c r="FM477" i="29"/>
  <c r="EQ477" i="29"/>
  <c r="EY477" i="29"/>
  <c r="FG477" i="29"/>
  <c r="EI477" i="29"/>
  <c r="EL477" i="29"/>
  <c r="ET477" i="29"/>
  <c r="FB477" i="29"/>
  <c r="FJ477" i="29"/>
  <c r="EM477" i="29"/>
  <c r="FC477" i="29"/>
  <c r="EX477" i="29"/>
  <c r="FF477" i="29"/>
  <c r="EP477" i="29"/>
  <c r="FK477" i="29"/>
  <c r="EU477" i="29"/>
  <c r="EJ473" i="29"/>
  <c r="EN473" i="29"/>
  <c r="ER473" i="29"/>
  <c r="EV473" i="29"/>
  <c r="EZ473" i="29"/>
  <c r="FD473" i="29"/>
  <c r="FH473" i="29"/>
  <c r="EK473" i="29"/>
  <c r="EO473" i="29"/>
  <c r="ES473" i="29"/>
  <c r="EW473" i="29"/>
  <c r="FA473" i="29"/>
  <c r="FE473" i="29"/>
  <c r="FI473" i="29"/>
  <c r="EM473" i="29"/>
  <c r="EU473" i="29"/>
  <c r="FC473" i="29"/>
  <c r="EI473" i="29"/>
  <c r="EP473" i="29"/>
  <c r="EX473" i="29"/>
  <c r="FF473" i="29"/>
  <c r="EQ473" i="29"/>
  <c r="FG473" i="29"/>
  <c r="FB473" i="29"/>
  <c r="EL473" i="29"/>
  <c r="ET473" i="29"/>
  <c r="EY473" i="29"/>
  <c r="EJ469" i="29"/>
  <c r="EN469" i="29"/>
  <c r="ER469" i="29"/>
  <c r="EV469" i="29"/>
  <c r="EZ469" i="29"/>
  <c r="FD469" i="29"/>
  <c r="EK469" i="29"/>
  <c r="EO469" i="29"/>
  <c r="ES469" i="29"/>
  <c r="EW469" i="29"/>
  <c r="FA469" i="29"/>
  <c r="FE469" i="29"/>
  <c r="EQ469" i="29"/>
  <c r="EY469" i="29"/>
  <c r="EI469" i="29"/>
  <c r="EL469" i="29"/>
  <c r="ET469" i="29"/>
  <c r="FB469" i="29"/>
  <c r="EU469" i="29"/>
  <c r="EM469" i="29"/>
  <c r="FC469" i="29"/>
  <c r="EP469" i="29"/>
  <c r="EX469" i="29"/>
  <c r="EJ465" i="29"/>
  <c r="EN465" i="29"/>
  <c r="ER465" i="29"/>
  <c r="EV465" i="29"/>
  <c r="EZ465" i="29"/>
  <c r="EK465" i="29"/>
  <c r="EO465" i="29"/>
  <c r="ES465" i="29"/>
  <c r="EW465" i="29"/>
  <c r="FA465" i="29"/>
  <c r="EM465" i="29"/>
  <c r="EU465" i="29"/>
  <c r="EI465" i="29"/>
  <c r="EP465" i="29"/>
  <c r="EX465" i="29"/>
  <c r="EY465" i="29"/>
  <c r="EL465" i="29"/>
  <c r="EQ465" i="29"/>
  <c r="ET465" i="29"/>
  <c r="EJ461" i="29"/>
  <c r="EN461" i="29"/>
  <c r="ER461" i="29"/>
  <c r="EV461" i="29"/>
  <c r="EK461" i="29"/>
  <c r="EO461" i="29"/>
  <c r="ES461" i="29"/>
  <c r="EW461" i="29"/>
  <c r="EQ461" i="29"/>
  <c r="EI461" i="29"/>
  <c r="EL461" i="29"/>
  <c r="ET461" i="29"/>
  <c r="EM461" i="29"/>
  <c r="EP461" i="29"/>
  <c r="EU461" i="29"/>
  <c r="EJ457" i="29"/>
  <c r="EN457" i="29"/>
  <c r="ER457" i="29"/>
  <c r="EK457" i="29"/>
  <c r="EP457" i="29"/>
  <c r="EL457" i="29"/>
  <c r="EQ457" i="29"/>
  <c r="EI457" i="29"/>
  <c r="EI109" i="29" s="1"/>
  <c r="EM457" i="29"/>
  <c r="EO457" i="29"/>
  <c r="ES457" i="29"/>
  <c r="EJ453" i="29"/>
  <c r="EN453" i="29"/>
  <c r="EO453" i="29"/>
  <c r="EK453" i="29"/>
  <c r="EM453" i="29"/>
  <c r="EI453" i="29"/>
  <c r="EI105" i="29" s="1"/>
  <c r="EL453" i="29"/>
  <c r="EJ449" i="29"/>
  <c r="EI449" i="29"/>
  <c r="EI101" i="29" s="1"/>
  <c r="EK449" i="29"/>
  <c r="EJ668" i="29"/>
  <c r="EN668" i="29"/>
  <c r="ER668" i="29"/>
  <c r="EV668" i="29"/>
  <c r="EZ668" i="29"/>
  <c r="FD668" i="29"/>
  <c r="FH668" i="29"/>
  <c r="FL668" i="29"/>
  <c r="EL668" i="29"/>
  <c r="EQ668" i="29"/>
  <c r="EW668" i="29"/>
  <c r="FB668" i="29"/>
  <c r="FG668" i="29"/>
  <c r="FM668" i="29"/>
  <c r="EI668" i="29"/>
  <c r="EM668" i="29"/>
  <c r="ES668" i="29"/>
  <c r="EX668" i="29"/>
  <c r="FC668" i="29"/>
  <c r="FI668" i="29"/>
  <c r="FN668" i="29"/>
  <c r="EP668" i="29"/>
  <c r="FA668" i="29"/>
  <c r="FK668" i="29"/>
  <c r="ET668" i="29"/>
  <c r="FE668" i="29"/>
  <c r="EK668" i="29"/>
  <c r="FF668" i="29"/>
  <c r="EO668" i="29"/>
  <c r="FJ668" i="29"/>
  <c r="EU668" i="29"/>
  <c r="EY668" i="29"/>
  <c r="EJ664" i="29"/>
  <c r="EN664" i="29"/>
  <c r="ER664" i="29"/>
  <c r="EV664" i="29"/>
  <c r="EZ664" i="29"/>
  <c r="FD664" i="29"/>
  <c r="FH664" i="29"/>
  <c r="EK664" i="29"/>
  <c r="EP664" i="29"/>
  <c r="EU664" i="29"/>
  <c r="FA664" i="29"/>
  <c r="FF664" i="29"/>
  <c r="EL664" i="29"/>
  <c r="EQ664" i="29"/>
  <c r="EW664" i="29"/>
  <c r="FB664" i="29"/>
  <c r="FG664" i="29"/>
  <c r="EI664" i="29"/>
  <c r="ET664" i="29"/>
  <c r="FE664" i="29"/>
  <c r="EM664" i="29"/>
  <c r="EX664" i="29"/>
  <c r="FI664" i="29"/>
  <c r="FC664" i="29"/>
  <c r="ES664" i="29"/>
  <c r="EY664" i="29"/>
  <c r="FJ664" i="29"/>
  <c r="EO664" i="29"/>
  <c r="EJ660" i="29"/>
  <c r="EN660" i="29"/>
  <c r="ER660" i="29"/>
  <c r="EV660" i="29"/>
  <c r="EZ660" i="29"/>
  <c r="FD660" i="29"/>
  <c r="EO660" i="29"/>
  <c r="ET660" i="29"/>
  <c r="EY660" i="29"/>
  <c r="FE660" i="29"/>
  <c r="EK660" i="29"/>
  <c r="EP660" i="29"/>
  <c r="EU660" i="29"/>
  <c r="FA660" i="29"/>
  <c r="FF660" i="29"/>
  <c r="EM660" i="29"/>
  <c r="EX660" i="29"/>
  <c r="EQ660" i="29"/>
  <c r="FB660" i="29"/>
  <c r="EI660" i="29"/>
  <c r="EL660" i="29"/>
  <c r="EW660" i="29"/>
  <c r="FC660" i="29"/>
  <c r="ES660" i="29"/>
  <c r="EJ656" i="29"/>
  <c r="EN656" i="29"/>
  <c r="ER656" i="29"/>
  <c r="EV656" i="29"/>
  <c r="EZ656" i="29"/>
  <c r="EM656" i="29"/>
  <c r="ES656" i="29"/>
  <c r="EX656" i="29"/>
  <c r="EO656" i="29"/>
  <c r="ET656" i="29"/>
  <c r="EY656" i="29"/>
  <c r="EQ656" i="29"/>
  <c r="FB656" i="29"/>
  <c r="EI656" i="29"/>
  <c r="EK656" i="29"/>
  <c r="EU656" i="29"/>
  <c r="EL656" i="29"/>
  <c r="EP656" i="29"/>
  <c r="EW656" i="29"/>
  <c r="FA656" i="29"/>
  <c r="EJ652" i="29"/>
  <c r="EN652" i="29"/>
  <c r="ER652" i="29"/>
  <c r="EV652" i="29"/>
  <c r="EL652" i="29"/>
  <c r="EQ652" i="29"/>
  <c r="EW652" i="29"/>
  <c r="EI652" i="29"/>
  <c r="EM652" i="29"/>
  <c r="ES652" i="29"/>
  <c r="EX652" i="29"/>
  <c r="EK652" i="29"/>
  <c r="EU652" i="29"/>
  <c r="EO652" i="29"/>
  <c r="EP652" i="29"/>
  <c r="ET652" i="29"/>
  <c r="EJ648" i="29"/>
  <c r="EN648" i="29"/>
  <c r="ER648" i="29"/>
  <c r="EK648" i="29"/>
  <c r="EP648" i="29"/>
  <c r="EL648" i="29"/>
  <c r="EQ648" i="29"/>
  <c r="EI648" i="29"/>
  <c r="EO648" i="29"/>
  <c r="ES648" i="29"/>
  <c r="ET648" i="29"/>
  <c r="EM648" i="29"/>
  <c r="EL644" i="29"/>
  <c r="EP644" i="29"/>
  <c r="EN644" i="29"/>
  <c r="EK644" i="29"/>
  <c r="EM644" i="29"/>
  <c r="EO644" i="29"/>
  <c r="EJ644" i="29"/>
  <c r="EI644" i="29"/>
  <c r="EL640" i="29"/>
  <c r="EJ640" i="29"/>
  <c r="EK640" i="29"/>
  <c r="EI640" i="29"/>
  <c r="EI319" i="29"/>
  <c r="EI315" i="29"/>
  <c r="EI311" i="29"/>
  <c r="EI307" i="29"/>
  <c r="EI303" i="29"/>
  <c r="EI299" i="29"/>
  <c r="EI295" i="29"/>
  <c r="EI291" i="29"/>
  <c r="EI131" i="29" s="1"/>
  <c r="EI287" i="29"/>
  <c r="EI283" i="29"/>
  <c r="EI279" i="29"/>
  <c r="EI275" i="29"/>
  <c r="EI271" i="29"/>
  <c r="EI267" i="29"/>
  <c r="EI263" i="29"/>
  <c r="EI259" i="29"/>
  <c r="EI255" i="29"/>
  <c r="EI251" i="29"/>
  <c r="EI91" i="29" s="1"/>
  <c r="EI247" i="29"/>
  <c r="EI87" i="29" s="1"/>
  <c r="EI243" i="29"/>
  <c r="EI83" i="29" s="1"/>
  <c r="EI239" i="29"/>
  <c r="EI79" i="29" s="1"/>
  <c r="EI235" i="29"/>
  <c r="EI75" i="29" s="1"/>
  <c r="HP322" i="29"/>
  <c r="HL322" i="29"/>
  <c r="HH322" i="29"/>
  <c r="HD322" i="29"/>
  <c r="GZ322" i="29"/>
  <c r="GV322" i="29"/>
  <c r="GR322" i="29"/>
  <c r="GN322" i="29"/>
  <c r="GJ322" i="29"/>
  <c r="GF322" i="29"/>
  <c r="GB322" i="29"/>
  <c r="FX322" i="29"/>
  <c r="FT322" i="29"/>
  <c r="FP322" i="29"/>
  <c r="FL322" i="29"/>
  <c r="FH322" i="29"/>
  <c r="FD322" i="29"/>
  <c r="EZ322" i="29"/>
  <c r="EV322" i="29"/>
  <c r="ER322" i="29"/>
  <c r="EN322" i="29"/>
  <c r="EJ322" i="29"/>
  <c r="HM319" i="29"/>
  <c r="HI319" i="29"/>
  <c r="HE319" i="29"/>
  <c r="HA319" i="29"/>
  <c r="GW319" i="29"/>
  <c r="GS319" i="29"/>
  <c r="GO319" i="29"/>
  <c r="GK319" i="29"/>
  <c r="GG319" i="29"/>
  <c r="GC319" i="29"/>
  <c r="FY319" i="29"/>
  <c r="FU319" i="29"/>
  <c r="FQ319" i="29"/>
  <c r="FM319" i="29"/>
  <c r="FI319" i="29"/>
  <c r="FE319" i="29"/>
  <c r="FA319" i="29"/>
  <c r="EW319" i="29"/>
  <c r="ES319" i="29"/>
  <c r="EO319" i="29"/>
  <c r="EK319" i="29"/>
  <c r="HL318" i="29"/>
  <c r="HH318" i="29"/>
  <c r="HD318" i="29"/>
  <c r="GZ318" i="29"/>
  <c r="GV318" i="29"/>
  <c r="GR318" i="29"/>
  <c r="GN318" i="29"/>
  <c r="GJ318" i="29"/>
  <c r="GF318" i="29"/>
  <c r="GB318" i="29"/>
  <c r="FX318" i="29"/>
  <c r="FT318" i="29"/>
  <c r="FP318" i="29"/>
  <c r="FL318" i="29"/>
  <c r="FH318" i="29"/>
  <c r="FD318" i="29"/>
  <c r="EZ318" i="29"/>
  <c r="EV318" i="29"/>
  <c r="ER318" i="29"/>
  <c r="EN318" i="29"/>
  <c r="EJ318" i="29"/>
  <c r="HJ316" i="29"/>
  <c r="HF316" i="29"/>
  <c r="HB316" i="29"/>
  <c r="GX316" i="29"/>
  <c r="GT316" i="29"/>
  <c r="GP316" i="29"/>
  <c r="GL316" i="29"/>
  <c r="GH316" i="29"/>
  <c r="GD316" i="29"/>
  <c r="FZ316" i="29"/>
  <c r="FV316" i="29"/>
  <c r="FR316" i="29"/>
  <c r="FN316" i="29"/>
  <c r="FJ316" i="29"/>
  <c r="FF316" i="29"/>
  <c r="FB316" i="29"/>
  <c r="EX316" i="29"/>
  <c r="ET316" i="29"/>
  <c r="EP316" i="29"/>
  <c r="EL316" i="29"/>
  <c r="HI315" i="29"/>
  <c r="HE315" i="29"/>
  <c r="HA315" i="29"/>
  <c r="GW315" i="29"/>
  <c r="GS315" i="29"/>
  <c r="GO315" i="29"/>
  <c r="GK315" i="29"/>
  <c r="GG315" i="29"/>
  <c r="GC315" i="29"/>
  <c r="FY315" i="29"/>
  <c r="FU315" i="29"/>
  <c r="FQ315" i="29"/>
  <c r="FM315" i="29"/>
  <c r="FI315" i="29"/>
  <c r="FE315" i="29"/>
  <c r="FA315" i="29"/>
  <c r="EW315" i="29"/>
  <c r="ES315" i="29"/>
  <c r="EO315" i="29"/>
  <c r="EK315" i="29"/>
  <c r="HH314" i="29"/>
  <c r="HD314" i="29"/>
  <c r="GZ314" i="29"/>
  <c r="GV314" i="29"/>
  <c r="GR314" i="29"/>
  <c r="GN314" i="29"/>
  <c r="GJ314" i="29"/>
  <c r="GF314" i="29"/>
  <c r="GB314" i="29"/>
  <c r="FX314" i="29"/>
  <c r="FT314" i="29"/>
  <c r="FP314" i="29"/>
  <c r="FL314" i="29"/>
  <c r="FH314" i="29"/>
  <c r="FD314" i="29"/>
  <c r="EZ314" i="29"/>
  <c r="EV314" i="29"/>
  <c r="ER314" i="29"/>
  <c r="EN314" i="29"/>
  <c r="EJ314" i="29"/>
  <c r="HF312" i="29"/>
  <c r="HB312" i="29"/>
  <c r="GX312" i="29"/>
  <c r="GT312" i="29"/>
  <c r="GP312" i="29"/>
  <c r="GL312" i="29"/>
  <c r="GH312" i="29"/>
  <c r="GD312" i="29"/>
  <c r="FZ312" i="29"/>
  <c r="FV312" i="29"/>
  <c r="FR312" i="29"/>
  <c r="FN312" i="29"/>
  <c r="FJ312" i="29"/>
  <c r="FF312" i="29"/>
  <c r="FB312" i="29"/>
  <c r="EX312" i="29"/>
  <c r="ET312" i="29"/>
  <c r="EP312" i="29"/>
  <c r="EL312" i="29"/>
  <c r="HE311" i="29"/>
  <c r="HA311" i="29"/>
  <c r="GW311" i="29"/>
  <c r="GS311" i="29"/>
  <c r="GO311" i="29"/>
  <c r="GK311" i="29"/>
  <c r="GG311" i="29"/>
  <c r="GC311" i="29"/>
  <c r="FY311" i="29"/>
  <c r="FU311" i="29"/>
  <c r="FQ311" i="29"/>
  <c r="FM311" i="29"/>
  <c r="FI311" i="29"/>
  <c r="FE311" i="29"/>
  <c r="FA311" i="29"/>
  <c r="EW311" i="29"/>
  <c r="ES311" i="29"/>
  <c r="EO311" i="29"/>
  <c r="EK311" i="29"/>
  <c r="HD310" i="29"/>
  <c r="GZ310" i="29"/>
  <c r="GV310" i="29"/>
  <c r="GR310" i="29"/>
  <c r="GN310" i="29"/>
  <c r="GJ310" i="29"/>
  <c r="GF310" i="29"/>
  <c r="GB310" i="29"/>
  <c r="FX310" i="29"/>
  <c r="FT310" i="29"/>
  <c r="FP310" i="29"/>
  <c r="FL310" i="29"/>
  <c r="FH310" i="29"/>
  <c r="FD310" i="29"/>
  <c r="EZ310" i="29"/>
  <c r="EV310" i="29"/>
  <c r="ER310" i="29"/>
  <c r="EN310" i="29"/>
  <c r="EJ310" i="29"/>
  <c r="EU309" i="29"/>
  <c r="EQ309" i="29"/>
  <c r="EM309" i="29"/>
  <c r="HB308" i="29"/>
  <c r="GX308" i="29"/>
  <c r="GT308" i="29"/>
  <c r="GP308" i="29"/>
  <c r="GL308" i="29"/>
  <c r="GH308" i="29"/>
  <c r="GD308" i="29"/>
  <c r="FZ308" i="29"/>
  <c r="FV308" i="29"/>
  <c r="FR308" i="29"/>
  <c r="FN308" i="29"/>
  <c r="FJ308" i="29"/>
  <c r="FF308" i="29"/>
  <c r="FB308" i="29"/>
  <c r="EX308" i="29"/>
  <c r="ET308" i="29"/>
  <c r="EP308" i="29"/>
  <c r="EL308" i="29"/>
  <c r="HA307" i="29"/>
  <c r="GW307" i="29"/>
  <c r="GS307" i="29"/>
  <c r="GO307" i="29"/>
  <c r="GK307" i="29"/>
  <c r="GG307" i="29"/>
  <c r="GC307" i="29"/>
  <c r="FY307" i="29"/>
  <c r="FU307" i="29"/>
  <c r="FQ307" i="29"/>
  <c r="FM307" i="29"/>
  <c r="FI307" i="29"/>
  <c r="FE307" i="29"/>
  <c r="FA307" i="29"/>
  <c r="EW307" i="29"/>
  <c r="ES307" i="29"/>
  <c r="EO307" i="29"/>
  <c r="EK307" i="29"/>
  <c r="GZ306" i="29"/>
  <c r="GV306" i="29"/>
  <c r="GR306" i="29"/>
  <c r="GN306" i="29"/>
  <c r="GJ306" i="29"/>
  <c r="GF306" i="29"/>
  <c r="GB306" i="29"/>
  <c r="FX306" i="29"/>
  <c r="FT306" i="29"/>
  <c r="FP306" i="29"/>
  <c r="FL306" i="29"/>
  <c r="FH306" i="29"/>
  <c r="FD306" i="29"/>
  <c r="EZ306" i="29"/>
  <c r="EV306" i="29"/>
  <c r="ER306" i="29"/>
  <c r="EN306" i="29"/>
  <c r="EJ306" i="29"/>
  <c r="GY305" i="29"/>
  <c r="GU305" i="29"/>
  <c r="GQ305" i="29"/>
  <c r="GM305" i="29"/>
  <c r="GI305" i="29"/>
  <c r="GE305" i="29"/>
  <c r="GA305" i="29"/>
  <c r="FW305" i="29"/>
  <c r="FS305" i="29"/>
  <c r="FO305" i="29"/>
  <c r="FK305" i="29"/>
  <c r="FG305" i="29"/>
  <c r="FC305" i="29"/>
  <c r="EY305" i="29"/>
  <c r="EU305" i="29"/>
  <c r="EQ305" i="29"/>
  <c r="GX304" i="29"/>
  <c r="GT304" i="29"/>
  <c r="GP304" i="29"/>
  <c r="GL304" i="29"/>
  <c r="GH304" i="29"/>
  <c r="GD304" i="29"/>
  <c r="FZ304" i="29"/>
  <c r="FV304" i="29"/>
  <c r="FR304" i="29"/>
  <c r="FN304" i="29"/>
  <c r="FJ304" i="29"/>
  <c r="FF304" i="29"/>
  <c r="FB304" i="29"/>
  <c r="EX304" i="29"/>
  <c r="ET304" i="29"/>
  <c r="EP304" i="29"/>
  <c r="EL304" i="29"/>
  <c r="GW303" i="29"/>
  <c r="GS303" i="29"/>
  <c r="GO303" i="29"/>
  <c r="GK303" i="29"/>
  <c r="GG303" i="29"/>
  <c r="GC303" i="29"/>
  <c r="FY303" i="29"/>
  <c r="FU303" i="29"/>
  <c r="FQ303" i="29"/>
  <c r="FM303" i="29"/>
  <c r="FI303" i="29"/>
  <c r="FE303" i="29"/>
  <c r="FA303" i="29"/>
  <c r="EW303" i="29"/>
  <c r="ES303" i="29"/>
  <c r="EO303" i="29"/>
  <c r="GV302" i="29"/>
  <c r="GR302" i="29"/>
  <c r="GN302" i="29"/>
  <c r="GJ302" i="29"/>
  <c r="GF302" i="29"/>
  <c r="GB302" i="29"/>
  <c r="FX302" i="29"/>
  <c r="FT302" i="29"/>
  <c r="FP302" i="29"/>
  <c r="FL302" i="29"/>
  <c r="FH302" i="29"/>
  <c r="FD302" i="29"/>
  <c r="EZ302" i="29"/>
  <c r="EV302" i="29"/>
  <c r="ER302" i="29"/>
  <c r="EN302" i="29"/>
  <c r="EJ302" i="29"/>
  <c r="GU301" i="29"/>
  <c r="GQ301" i="29"/>
  <c r="GM301" i="29"/>
  <c r="GI301" i="29"/>
  <c r="GE301" i="29"/>
  <c r="GA301" i="29"/>
  <c r="FW301" i="29"/>
  <c r="FS301" i="29"/>
  <c r="FO301" i="29"/>
  <c r="FK301" i="29"/>
  <c r="FG301" i="29"/>
  <c r="FC301" i="29"/>
  <c r="EY301" i="29"/>
  <c r="EU301" i="29"/>
  <c r="EQ301" i="29"/>
  <c r="GT300" i="29"/>
  <c r="GP300" i="29"/>
  <c r="GL300" i="29"/>
  <c r="GH300" i="29"/>
  <c r="GD300" i="29"/>
  <c r="FZ300" i="29"/>
  <c r="FV300" i="29"/>
  <c r="FR300" i="29"/>
  <c r="FN300" i="29"/>
  <c r="FJ300" i="29"/>
  <c r="FF300" i="29"/>
  <c r="FB300" i="29"/>
  <c r="EX300" i="29"/>
  <c r="ET300" i="29"/>
  <c r="EP300" i="29"/>
  <c r="EL300" i="29"/>
  <c r="GS299" i="29"/>
  <c r="GO299" i="29"/>
  <c r="GK299" i="29"/>
  <c r="GG299" i="29"/>
  <c r="GC299" i="29"/>
  <c r="FY299" i="29"/>
  <c r="FU299" i="29"/>
  <c r="FQ299" i="29"/>
  <c r="FM299" i="29"/>
  <c r="FI299" i="29"/>
  <c r="FE299" i="29"/>
  <c r="FA299" i="29"/>
  <c r="EW299" i="29"/>
  <c r="ES299" i="29"/>
  <c r="EO299" i="29"/>
  <c r="EK299" i="29"/>
  <c r="GR298" i="29"/>
  <c r="GN298" i="29"/>
  <c r="GJ298" i="29"/>
  <c r="GF298" i="29"/>
  <c r="GB298" i="29"/>
  <c r="FX298" i="29"/>
  <c r="FT298" i="29"/>
  <c r="FP298" i="29"/>
  <c r="FL298" i="29"/>
  <c r="FH298" i="29"/>
  <c r="FD298" i="29"/>
  <c r="EZ298" i="29"/>
  <c r="EV298" i="29"/>
  <c r="ER298" i="29"/>
  <c r="EN298" i="29"/>
  <c r="EJ298" i="29"/>
  <c r="GQ297" i="29"/>
  <c r="GM297" i="29"/>
  <c r="GI297" i="29"/>
  <c r="GE297" i="29"/>
  <c r="GA297" i="29"/>
  <c r="FW297" i="29"/>
  <c r="FS297" i="29"/>
  <c r="FO297" i="29"/>
  <c r="FK297" i="29"/>
  <c r="FG297" i="29"/>
  <c r="FC297" i="29"/>
  <c r="EY297" i="29"/>
  <c r="EU297" i="29"/>
  <c r="EQ297" i="29"/>
  <c r="GP296" i="29"/>
  <c r="GL296" i="29"/>
  <c r="GH296" i="29"/>
  <c r="GD296" i="29"/>
  <c r="FZ296" i="29"/>
  <c r="FV296" i="29"/>
  <c r="FR296" i="29"/>
  <c r="FN296" i="29"/>
  <c r="FJ296" i="29"/>
  <c r="FF296" i="29"/>
  <c r="FB296" i="29"/>
  <c r="EX296" i="29"/>
  <c r="ET296" i="29"/>
  <c r="EP296" i="29"/>
  <c r="EL296" i="29"/>
  <c r="GO295" i="29"/>
  <c r="GK295" i="29"/>
  <c r="GG295" i="29"/>
  <c r="GC295" i="29"/>
  <c r="FY295" i="29"/>
  <c r="FU295" i="29"/>
  <c r="FQ295" i="29"/>
  <c r="FM295" i="29"/>
  <c r="FI295" i="29"/>
  <c r="FE295" i="29"/>
  <c r="FA295" i="29"/>
  <c r="EW295" i="29"/>
  <c r="ES295" i="29"/>
  <c r="EO295" i="29"/>
  <c r="EK295" i="29"/>
  <c r="GN294" i="29"/>
  <c r="GJ294" i="29"/>
  <c r="GF294" i="29"/>
  <c r="GB294" i="29"/>
  <c r="FX294" i="29"/>
  <c r="FT294" i="29"/>
  <c r="FP294" i="29"/>
  <c r="FL294" i="29"/>
  <c r="FH294" i="29"/>
  <c r="FD294" i="29"/>
  <c r="EZ294" i="29"/>
  <c r="EV294" i="29"/>
  <c r="ER294" i="29"/>
  <c r="EN294" i="29"/>
  <c r="EJ294" i="29"/>
  <c r="GM293" i="29"/>
  <c r="GI293" i="29"/>
  <c r="GE293" i="29"/>
  <c r="GA293" i="29"/>
  <c r="FW293" i="29"/>
  <c r="FS293" i="29"/>
  <c r="FO293" i="29"/>
  <c r="FK293" i="29"/>
  <c r="FG293" i="29"/>
  <c r="FC293" i="29"/>
  <c r="EY293" i="29"/>
  <c r="EU293" i="29"/>
  <c r="EQ293" i="29"/>
  <c r="GL292" i="29"/>
  <c r="GH292" i="29"/>
  <c r="GD292" i="29"/>
  <c r="FZ292" i="29"/>
  <c r="FV292" i="29"/>
  <c r="FR292" i="29"/>
  <c r="FN292" i="29"/>
  <c r="FJ292" i="29"/>
  <c r="FF292" i="29"/>
  <c r="FB292" i="29"/>
  <c r="EX292" i="29"/>
  <c r="ET292" i="29"/>
  <c r="EP292" i="29"/>
  <c r="EL292" i="29"/>
  <c r="GK291" i="29"/>
  <c r="GG291" i="29"/>
  <c r="GC291" i="29"/>
  <c r="FY291" i="29"/>
  <c r="FU291" i="29"/>
  <c r="FQ291" i="29"/>
  <c r="FM291" i="29"/>
  <c r="FI291" i="29"/>
  <c r="FE291" i="29"/>
  <c r="FA291" i="29"/>
  <c r="EW291" i="29"/>
  <c r="ES291" i="29"/>
  <c r="EO291" i="29"/>
  <c r="GJ290" i="29"/>
  <c r="GF290" i="29"/>
  <c r="GB290" i="29"/>
  <c r="FX290" i="29"/>
  <c r="FT290" i="29"/>
  <c r="FP290" i="29"/>
  <c r="FL290" i="29"/>
  <c r="FH290" i="29"/>
  <c r="FD290" i="29"/>
  <c r="EZ290" i="29"/>
  <c r="EV290" i="29"/>
  <c r="ER290" i="29"/>
  <c r="EN290" i="29"/>
  <c r="EJ290" i="29"/>
  <c r="GI289" i="29"/>
  <c r="GE289" i="29"/>
  <c r="GA289" i="29"/>
  <c r="FW289" i="29"/>
  <c r="FS289" i="29"/>
  <c r="FO289" i="29"/>
  <c r="FK289" i="29"/>
  <c r="FG289" i="29"/>
  <c r="FC289" i="29"/>
  <c r="EY289" i="29"/>
  <c r="EU289" i="29"/>
  <c r="EQ289" i="29"/>
  <c r="EM289" i="29"/>
  <c r="GH288" i="29"/>
  <c r="GD288" i="29"/>
  <c r="FZ288" i="29"/>
  <c r="FV288" i="29"/>
  <c r="FR288" i="29"/>
  <c r="FN288" i="29"/>
  <c r="FJ288" i="29"/>
  <c r="FF288" i="29"/>
  <c r="FB288" i="29"/>
  <c r="EX288" i="29"/>
  <c r="ET288" i="29"/>
  <c r="EP288" i="29"/>
  <c r="EL288" i="29"/>
  <c r="GG287" i="29"/>
  <c r="GC287" i="29"/>
  <c r="FY287" i="29"/>
  <c r="FU287" i="29"/>
  <c r="FQ287" i="29"/>
  <c r="FM287" i="29"/>
  <c r="FI287" i="29"/>
  <c r="FE287" i="29"/>
  <c r="FA287" i="29"/>
  <c r="EW287" i="29"/>
  <c r="ES287" i="29"/>
  <c r="EO287" i="29"/>
  <c r="EK287" i="29"/>
  <c r="GF286" i="29"/>
  <c r="GB286" i="29"/>
  <c r="FX286" i="29"/>
  <c r="FT286" i="29"/>
  <c r="FP286" i="29"/>
  <c r="FL286" i="29"/>
  <c r="FH286" i="29"/>
  <c r="FD286" i="29"/>
  <c r="EZ286" i="29"/>
  <c r="EV286" i="29"/>
  <c r="ER286" i="29"/>
  <c r="EN286" i="29"/>
  <c r="EJ286" i="29"/>
  <c r="GE285" i="29"/>
  <c r="GA285" i="29"/>
  <c r="FW285" i="29"/>
  <c r="FS285" i="29"/>
  <c r="FO285" i="29"/>
  <c r="FK285" i="29"/>
  <c r="FG285" i="29"/>
  <c r="FC285" i="29"/>
  <c r="EY285" i="29"/>
  <c r="EU285" i="29"/>
  <c r="EQ285" i="29"/>
  <c r="EM285" i="29"/>
  <c r="GD284" i="29"/>
  <c r="FZ284" i="29"/>
  <c r="FV284" i="29"/>
  <c r="FR284" i="29"/>
  <c r="FN284" i="29"/>
  <c r="FJ284" i="29"/>
  <c r="FF284" i="29"/>
  <c r="FB284" i="29"/>
  <c r="EX284" i="29"/>
  <c r="ET284" i="29"/>
  <c r="EP284" i="29"/>
  <c r="EL284" i="29"/>
  <c r="GC283" i="29"/>
  <c r="FY283" i="29"/>
  <c r="FU283" i="29"/>
  <c r="FQ283" i="29"/>
  <c r="FM283" i="29"/>
  <c r="FI283" i="29"/>
  <c r="FE283" i="29"/>
  <c r="FA283" i="29"/>
  <c r="EW283" i="29"/>
  <c r="ES283" i="29"/>
  <c r="EO283" i="29"/>
  <c r="EK283" i="29"/>
  <c r="GB282" i="29"/>
  <c r="FX282" i="29"/>
  <c r="FT282" i="29"/>
  <c r="FN282" i="29"/>
  <c r="FI282" i="29"/>
  <c r="FD282" i="29"/>
  <c r="EX282" i="29"/>
  <c r="ES282" i="29"/>
  <c r="EN282" i="29"/>
  <c r="GC281" i="29"/>
  <c r="FX281" i="29"/>
  <c r="FS281" i="29"/>
  <c r="FM281" i="29"/>
  <c r="FH281" i="29"/>
  <c r="FC281" i="29"/>
  <c r="EW281" i="29"/>
  <c r="ER281" i="29"/>
  <c r="EM281" i="29"/>
  <c r="GB280" i="29"/>
  <c r="FW280" i="29"/>
  <c r="FR280" i="29"/>
  <c r="FL280" i="29"/>
  <c r="FG280" i="29"/>
  <c r="FB280" i="29"/>
  <c r="EV280" i="29"/>
  <c r="EQ280" i="29"/>
  <c r="EL280" i="29"/>
  <c r="GA279" i="29"/>
  <c r="FV279" i="29"/>
  <c r="FQ279" i="29"/>
  <c r="FK279" i="29"/>
  <c r="FF279" i="29"/>
  <c r="FA279" i="29"/>
  <c r="EU279" i="29"/>
  <c r="EP279" i="29"/>
  <c r="EK279" i="29"/>
  <c r="FZ278" i="29"/>
  <c r="FU278" i="29"/>
  <c r="FP278" i="29"/>
  <c r="FJ278" i="29"/>
  <c r="FE278" i="29"/>
  <c r="EZ278" i="29"/>
  <c r="ET278" i="29"/>
  <c r="EO278" i="29"/>
  <c r="EJ278" i="29"/>
  <c r="FY277" i="29"/>
  <c r="FT277" i="29"/>
  <c r="FO277" i="29"/>
  <c r="FI277" i="29"/>
  <c r="FD277" i="29"/>
  <c r="EY277" i="29"/>
  <c r="ES277" i="29"/>
  <c r="EN277" i="29"/>
  <c r="FX276" i="29"/>
  <c r="FS276" i="29"/>
  <c r="FN276" i="29"/>
  <c r="FH276" i="29"/>
  <c r="FC276" i="29"/>
  <c r="EX276" i="29"/>
  <c r="ER276" i="29"/>
  <c r="EM276" i="29"/>
  <c r="FW275" i="29"/>
  <c r="FR275" i="29"/>
  <c r="FM275" i="29"/>
  <c r="FG275" i="29"/>
  <c r="FB275" i="29"/>
  <c r="EW275" i="29"/>
  <c r="EQ275" i="29"/>
  <c r="EL275" i="29"/>
  <c r="FV274" i="29"/>
  <c r="FQ274" i="29"/>
  <c r="FL274" i="29"/>
  <c r="FF274" i="29"/>
  <c r="FA274" i="29"/>
  <c r="EV274" i="29"/>
  <c r="EP274" i="29"/>
  <c r="EK274" i="29"/>
  <c r="FU273" i="29"/>
  <c r="FP273" i="29"/>
  <c r="FK273" i="29"/>
  <c r="FE273" i="29"/>
  <c r="EZ273" i="29"/>
  <c r="EU273" i="29"/>
  <c r="EO273" i="29"/>
  <c r="FT272" i="29"/>
  <c r="FO272" i="29"/>
  <c r="FJ272" i="29"/>
  <c r="FD272" i="29"/>
  <c r="EY272" i="29"/>
  <c r="ET272" i="29"/>
  <c r="EN272" i="29"/>
  <c r="FQ271" i="29"/>
  <c r="FI271" i="29"/>
  <c r="FA271" i="29"/>
  <c r="ES271" i="29"/>
  <c r="EK271" i="29"/>
  <c r="FP270" i="29"/>
  <c r="FH270" i="29"/>
  <c r="EZ270" i="29"/>
  <c r="ER270" i="29"/>
  <c r="EJ270" i="29"/>
  <c r="FO269" i="29"/>
  <c r="FN268" i="29"/>
  <c r="EX268" i="29"/>
  <c r="FM267" i="29"/>
  <c r="FL266" i="29"/>
  <c r="EV266" i="29"/>
  <c r="FK265" i="29"/>
  <c r="FJ264" i="29"/>
  <c r="ET264" i="29"/>
  <c r="FI263" i="29"/>
  <c r="ES263" i="29"/>
  <c r="FH262" i="29"/>
  <c r="ER262" i="29"/>
  <c r="FG261" i="29"/>
  <c r="FF260" i="29"/>
  <c r="EP260" i="29"/>
  <c r="FE259" i="29"/>
  <c r="EO259" i="29"/>
  <c r="FD258" i="29"/>
  <c r="EN258" i="29"/>
  <c r="FC257" i="29"/>
  <c r="FB256" i="29"/>
  <c r="EL256" i="29"/>
  <c r="FA255" i="29"/>
  <c r="EK255" i="29"/>
  <c r="EZ254" i="29"/>
  <c r="EJ254" i="29"/>
  <c r="EX252" i="29"/>
  <c r="EX92" i="29" s="1"/>
  <c r="EW251" i="29"/>
  <c r="EW91" i="29" s="1"/>
  <c r="EV250" i="29"/>
  <c r="EV90" i="29" s="1"/>
  <c r="ET248" i="29"/>
  <c r="ET88" i="29" s="1"/>
  <c r="ES247" i="29"/>
  <c r="ES87" i="29" s="1"/>
  <c r="ER246" i="29"/>
  <c r="ER86" i="29" s="1"/>
  <c r="EP244" i="29"/>
  <c r="EP84" i="29" s="1"/>
  <c r="EO243" i="29"/>
  <c r="EO83" i="29" s="1"/>
  <c r="EN242" i="29"/>
  <c r="EN82" i="29" s="1"/>
  <c r="EK240" i="29"/>
  <c r="EK80" i="29" s="1"/>
  <c r="EJ236" i="29"/>
  <c r="EJ76" i="29" s="1"/>
  <c r="EJ279" i="29"/>
  <c r="EN279" i="29"/>
  <c r="ER279" i="29"/>
  <c r="EV279" i="29"/>
  <c r="EZ279" i="29"/>
  <c r="FD279" i="29"/>
  <c r="FH279" i="29"/>
  <c r="FL279" i="29"/>
  <c r="FP279" i="29"/>
  <c r="FT279" i="29"/>
  <c r="FX279" i="29"/>
  <c r="GB279" i="29"/>
  <c r="EL267" i="29"/>
  <c r="EP267" i="29"/>
  <c r="ET267" i="29"/>
  <c r="EX267" i="29"/>
  <c r="FB267" i="29"/>
  <c r="FF267" i="29"/>
  <c r="FJ267" i="29"/>
  <c r="FN267" i="29"/>
  <c r="EM267" i="29"/>
  <c r="EQ267" i="29"/>
  <c r="EU267" i="29"/>
  <c r="EY267" i="29"/>
  <c r="FC267" i="29"/>
  <c r="FG267" i="29"/>
  <c r="FK267" i="29"/>
  <c r="FO267" i="29"/>
  <c r="EJ267" i="29"/>
  <c r="EN267" i="29"/>
  <c r="ER267" i="29"/>
  <c r="EV267" i="29"/>
  <c r="EZ267" i="29"/>
  <c r="FD267" i="29"/>
  <c r="FH267" i="29"/>
  <c r="FL267" i="29"/>
  <c r="FP267" i="29"/>
  <c r="EL255" i="29"/>
  <c r="EP255" i="29"/>
  <c r="ET255" i="29"/>
  <c r="EX255" i="29"/>
  <c r="FB255" i="29"/>
  <c r="EM255" i="29"/>
  <c r="EQ255" i="29"/>
  <c r="EU255" i="29"/>
  <c r="EY255" i="29"/>
  <c r="FC255" i="29"/>
  <c r="EJ255" i="29"/>
  <c r="EN255" i="29"/>
  <c r="ER255" i="29"/>
  <c r="EV255" i="29"/>
  <c r="EZ255" i="29"/>
  <c r="FD255" i="29"/>
  <c r="EL247" i="29"/>
  <c r="EL87" i="29" s="1"/>
  <c r="EP247" i="29"/>
  <c r="EP87" i="29" s="1"/>
  <c r="ET247" i="29"/>
  <c r="ET87" i="29" s="1"/>
  <c r="EM247" i="29"/>
  <c r="EM87" i="29" s="1"/>
  <c r="EQ247" i="29"/>
  <c r="EQ87" i="29" s="1"/>
  <c r="EU247" i="29"/>
  <c r="EU87" i="29" s="1"/>
  <c r="EJ247" i="29"/>
  <c r="EJ87" i="29" s="1"/>
  <c r="EN247" i="29"/>
  <c r="EN87" i="29" s="1"/>
  <c r="ER247" i="29"/>
  <c r="ER87" i="29" s="1"/>
  <c r="EV247" i="29"/>
  <c r="EV87" i="29" s="1"/>
  <c r="EK498" i="29"/>
  <c r="EO498" i="29"/>
  <c r="ES498" i="29"/>
  <c r="EW498" i="29"/>
  <c r="FA498" i="29"/>
  <c r="FE498" i="29"/>
  <c r="FI498" i="29"/>
  <c r="FM498" i="29"/>
  <c r="FQ498" i="29"/>
  <c r="FU498" i="29"/>
  <c r="FY498" i="29"/>
  <c r="GC498" i="29"/>
  <c r="GG498" i="29"/>
  <c r="EL498" i="29"/>
  <c r="EP498" i="29"/>
  <c r="ET498" i="29"/>
  <c r="EX498" i="29"/>
  <c r="FB498" i="29"/>
  <c r="FF498" i="29"/>
  <c r="FJ498" i="29"/>
  <c r="FN498" i="29"/>
  <c r="FR498" i="29"/>
  <c r="FV498" i="29"/>
  <c r="FZ498" i="29"/>
  <c r="GD498" i="29"/>
  <c r="GH498" i="29"/>
  <c r="EI498" i="29"/>
  <c r="EJ498" i="29"/>
  <c r="ER498" i="29"/>
  <c r="EZ498" i="29"/>
  <c r="FH498" i="29"/>
  <c r="FP498" i="29"/>
  <c r="FX498" i="29"/>
  <c r="GF498" i="29"/>
  <c r="EM498" i="29"/>
  <c r="EU498" i="29"/>
  <c r="FC498" i="29"/>
  <c r="FK498" i="29"/>
  <c r="FS498" i="29"/>
  <c r="GA498" i="29"/>
  <c r="EN498" i="29"/>
  <c r="EV498" i="29"/>
  <c r="FD498" i="29"/>
  <c r="FL498" i="29"/>
  <c r="FT498" i="29"/>
  <c r="GB498" i="29"/>
  <c r="FG498" i="29"/>
  <c r="FO498" i="29"/>
  <c r="EQ498" i="29"/>
  <c r="FW498" i="29"/>
  <c r="EK490" i="29"/>
  <c r="EO490" i="29"/>
  <c r="ES490" i="29"/>
  <c r="EW490" i="29"/>
  <c r="FA490" i="29"/>
  <c r="FE490" i="29"/>
  <c r="FI490" i="29"/>
  <c r="FM490" i="29"/>
  <c r="FQ490" i="29"/>
  <c r="FU490" i="29"/>
  <c r="FY490" i="29"/>
  <c r="EL490" i="29"/>
  <c r="EP490" i="29"/>
  <c r="ET490" i="29"/>
  <c r="EX490" i="29"/>
  <c r="FB490" i="29"/>
  <c r="FF490" i="29"/>
  <c r="FJ490" i="29"/>
  <c r="FN490" i="29"/>
  <c r="FR490" i="29"/>
  <c r="FV490" i="29"/>
  <c r="FZ490" i="29"/>
  <c r="EI490" i="29"/>
  <c r="EQ490" i="29"/>
  <c r="EY490" i="29"/>
  <c r="FG490" i="29"/>
  <c r="FO490" i="29"/>
  <c r="FW490" i="29"/>
  <c r="EJ490" i="29"/>
  <c r="EU490" i="29"/>
  <c r="FD490" i="29"/>
  <c r="FP490" i="29"/>
  <c r="GA490" i="29"/>
  <c r="EM490" i="29"/>
  <c r="EV490" i="29"/>
  <c r="FH490" i="29"/>
  <c r="FS490" i="29"/>
  <c r="EN490" i="29"/>
  <c r="EZ490" i="29"/>
  <c r="FK490" i="29"/>
  <c r="FT490" i="29"/>
  <c r="FL490" i="29"/>
  <c r="FX490" i="29"/>
  <c r="ER490" i="29"/>
  <c r="EM478" i="29"/>
  <c r="EQ478" i="29"/>
  <c r="EU478" i="29"/>
  <c r="EY478" i="29"/>
  <c r="FC478" i="29"/>
  <c r="FG478" i="29"/>
  <c r="FK478" i="29"/>
  <c r="EJ478" i="29"/>
  <c r="EN478" i="29"/>
  <c r="ER478" i="29"/>
  <c r="EV478" i="29"/>
  <c r="EZ478" i="29"/>
  <c r="FD478" i="29"/>
  <c r="FH478" i="29"/>
  <c r="FL478" i="29"/>
  <c r="EP478" i="29"/>
  <c r="EX478" i="29"/>
  <c r="FF478" i="29"/>
  <c r="FN478" i="29"/>
  <c r="EK478" i="29"/>
  <c r="ES478" i="29"/>
  <c r="FA478" i="29"/>
  <c r="FI478" i="29"/>
  <c r="EI478" i="29"/>
  <c r="EL478" i="29"/>
  <c r="FB478" i="29"/>
  <c r="EW478" i="29"/>
  <c r="FE478" i="29"/>
  <c r="EO478" i="29"/>
  <c r="FJ478" i="29"/>
  <c r="FM478" i="29"/>
  <c r="EM470" i="29"/>
  <c r="EQ470" i="29"/>
  <c r="EU470" i="29"/>
  <c r="EY470" i="29"/>
  <c r="FC470" i="29"/>
  <c r="EJ470" i="29"/>
  <c r="EN470" i="29"/>
  <c r="ER470" i="29"/>
  <c r="EV470" i="29"/>
  <c r="EZ470" i="29"/>
  <c r="FD470" i="29"/>
  <c r="EP470" i="29"/>
  <c r="EX470" i="29"/>
  <c r="FF470" i="29"/>
  <c r="EK470" i="29"/>
  <c r="ES470" i="29"/>
  <c r="FA470" i="29"/>
  <c r="EI470" i="29"/>
  <c r="ET470" i="29"/>
  <c r="EL470" i="29"/>
  <c r="FE470" i="29"/>
  <c r="EO470" i="29"/>
  <c r="EW470" i="29"/>
  <c r="EM458" i="29"/>
  <c r="EQ458" i="29"/>
  <c r="EJ458" i="29"/>
  <c r="EO458" i="29"/>
  <c r="ET458" i="29"/>
  <c r="EK458" i="29"/>
  <c r="EK110" i="29" s="1"/>
  <c r="EP458" i="29"/>
  <c r="ES458" i="29"/>
  <c r="EL458" i="29"/>
  <c r="EI458" i="29"/>
  <c r="EN458" i="29"/>
  <c r="ER458" i="29"/>
  <c r="EL450" i="29"/>
  <c r="EJ450" i="29"/>
  <c r="EI450" i="29"/>
  <c r="EK450" i="29"/>
  <c r="EM669" i="29"/>
  <c r="EQ669" i="29"/>
  <c r="EU669" i="29"/>
  <c r="EY669" i="29"/>
  <c r="FC669" i="29"/>
  <c r="FG669" i="29"/>
  <c r="FK669" i="29"/>
  <c r="FO669" i="29"/>
  <c r="EI669" i="29"/>
  <c r="EK669" i="29"/>
  <c r="EP669" i="29"/>
  <c r="EV669" i="29"/>
  <c r="FA669" i="29"/>
  <c r="FF669" i="29"/>
  <c r="FL669" i="29"/>
  <c r="EL669" i="29"/>
  <c r="ER669" i="29"/>
  <c r="EW669" i="29"/>
  <c r="FB669" i="29"/>
  <c r="FH669" i="29"/>
  <c r="FM669" i="29"/>
  <c r="EO669" i="29"/>
  <c r="EZ669" i="29"/>
  <c r="FJ669" i="29"/>
  <c r="ES669" i="29"/>
  <c r="FD669" i="29"/>
  <c r="FN669" i="29"/>
  <c r="EJ669" i="29"/>
  <c r="FE669" i="29"/>
  <c r="EN669" i="29"/>
  <c r="FI669" i="29"/>
  <c r="ET669" i="29"/>
  <c r="EX669" i="29"/>
  <c r="EM657" i="29"/>
  <c r="EQ657" i="29"/>
  <c r="EU657" i="29"/>
  <c r="EY657" i="29"/>
  <c r="FC657" i="29"/>
  <c r="EI657" i="29"/>
  <c r="EL657" i="29"/>
  <c r="ER657" i="29"/>
  <c r="EW657" i="29"/>
  <c r="FB657" i="29"/>
  <c r="EN657" i="29"/>
  <c r="ES657" i="29"/>
  <c r="EX657" i="29"/>
  <c r="EP657" i="29"/>
  <c r="FA657" i="29"/>
  <c r="EJ657" i="29"/>
  <c r="ET657" i="29"/>
  <c r="EK657" i="29"/>
  <c r="EO657" i="29"/>
  <c r="EV657" i="29"/>
  <c r="EZ657" i="29"/>
  <c r="EM645" i="29"/>
  <c r="EQ645" i="29"/>
  <c r="EI645" i="29"/>
  <c r="EN645" i="29"/>
  <c r="EJ645" i="29"/>
  <c r="EO645" i="29"/>
  <c r="EK645" i="29"/>
  <c r="EL645" i="29"/>
  <c r="EP645" i="29"/>
  <c r="EI637" i="29"/>
  <c r="HF319" i="29"/>
  <c r="GX319" i="29"/>
  <c r="GL319" i="29"/>
  <c r="FV319" i="29"/>
  <c r="FN319" i="29"/>
  <c r="FB319" i="29"/>
  <c r="ET319" i="29"/>
  <c r="HJ315" i="29"/>
  <c r="HB315" i="29"/>
  <c r="GP315" i="29"/>
  <c r="GD315" i="29"/>
  <c r="FR315" i="29"/>
  <c r="FF315" i="29"/>
  <c r="ET315" i="29"/>
  <c r="EL315" i="29"/>
  <c r="HF311" i="29"/>
  <c r="GT311" i="29"/>
  <c r="GL311" i="29"/>
  <c r="FZ311" i="29"/>
  <c r="FN311" i="29"/>
  <c r="EX311" i="29"/>
  <c r="EP311" i="29"/>
  <c r="GX307" i="29"/>
  <c r="GL307" i="29"/>
  <c r="GD307" i="29"/>
  <c r="FN307" i="29"/>
  <c r="FB307" i="29"/>
  <c r="EP307" i="29"/>
  <c r="EL307" i="29"/>
  <c r="GT303" i="29"/>
  <c r="GL303" i="29"/>
  <c r="FZ303" i="29"/>
  <c r="FN303" i="29"/>
  <c r="FB303" i="29"/>
  <c r="EP303" i="29"/>
  <c r="GP299" i="29"/>
  <c r="GH299" i="29"/>
  <c r="FR299" i="29"/>
  <c r="FF299" i="29"/>
  <c r="EX299" i="29"/>
  <c r="EL299" i="29"/>
  <c r="GP295" i="29"/>
  <c r="GH295" i="29"/>
  <c r="FV295" i="29"/>
  <c r="FF295" i="29"/>
  <c r="ET295" i="29"/>
  <c r="EL295" i="29"/>
  <c r="GD291" i="29"/>
  <c r="FR291" i="29"/>
  <c r="FJ291" i="29"/>
  <c r="EX291" i="29"/>
  <c r="EP291" i="29"/>
  <c r="GD287" i="29"/>
  <c r="FR287" i="29"/>
  <c r="FF287" i="29"/>
  <c r="ET287" i="29"/>
  <c r="GD283" i="29"/>
  <c r="FR283" i="29"/>
  <c r="FJ283" i="29"/>
  <c r="ET283" i="29"/>
  <c r="EL283" i="29"/>
  <c r="FR279" i="29"/>
  <c r="FB279" i="29"/>
  <c r="EL279" i="29"/>
  <c r="FS275" i="29"/>
  <c r="FC275" i="29"/>
  <c r="FB271" i="29"/>
  <c r="EY494" i="29"/>
  <c r="EL281" i="29"/>
  <c r="EP281" i="29"/>
  <c r="ET281" i="29"/>
  <c r="EX281" i="29"/>
  <c r="FB281" i="29"/>
  <c r="FF281" i="29"/>
  <c r="FJ281" i="29"/>
  <c r="FN281" i="29"/>
  <c r="FR281" i="29"/>
  <c r="FV281" i="29"/>
  <c r="FZ281" i="29"/>
  <c r="GD281" i="29"/>
  <c r="EL277" i="29"/>
  <c r="EP277" i="29"/>
  <c r="ET277" i="29"/>
  <c r="EX277" i="29"/>
  <c r="FB277" i="29"/>
  <c r="FF277" i="29"/>
  <c r="FJ277" i="29"/>
  <c r="FN277" i="29"/>
  <c r="FR277" i="29"/>
  <c r="FV277" i="29"/>
  <c r="FZ277" i="29"/>
  <c r="EL273" i="29"/>
  <c r="EP273" i="29"/>
  <c r="ET273" i="29"/>
  <c r="EX273" i="29"/>
  <c r="FB273" i="29"/>
  <c r="FF273" i="29"/>
  <c r="FJ273" i="29"/>
  <c r="FN273" i="29"/>
  <c r="FR273" i="29"/>
  <c r="FV273" i="29"/>
  <c r="EJ269" i="29"/>
  <c r="EN269" i="29"/>
  <c r="ER269" i="29"/>
  <c r="ER109" i="29" s="1"/>
  <c r="EV269" i="29"/>
  <c r="EZ269" i="29"/>
  <c r="FD269" i="29"/>
  <c r="FH269" i="29"/>
  <c r="FL269" i="29"/>
  <c r="FP269" i="29"/>
  <c r="EK269" i="29"/>
  <c r="EO269" i="29"/>
  <c r="ES269" i="29"/>
  <c r="ES109" i="29" s="1"/>
  <c r="EW269" i="29"/>
  <c r="FA269" i="29"/>
  <c r="FE269" i="29"/>
  <c r="FI269" i="29"/>
  <c r="FM269" i="29"/>
  <c r="FQ269" i="29"/>
  <c r="EL269" i="29"/>
  <c r="EP269" i="29"/>
  <c r="ET269" i="29"/>
  <c r="EX269" i="29"/>
  <c r="FB269" i="29"/>
  <c r="FF269" i="29"/>
  <c r="FJ269" i="29"/>
  <c r="FN269" i="29"/>
  <c r="FR269" i="29"/>
  <c r="EJ265" i="29"/>
  <c r="EN265" i="29"/>
  <c r="ER265" i="29"/>
  <c r="EV265" i="29"/>
  <c r="EZ265" i="29"/>
  <c r="FD265" i="29"/>
  <c r="FH265" i="29"/>
  <c r="FL265" i="29"/>
  <c r="EK265" i="29"/>
  <c r="EK105" i="29" s="1"/>
  <c r="EO265" i="29"/>
  <c r="ES265" i="29"/>
  <c r="EW265" i="29"/>
  <c r="FA265" i="29"/>
  <c r="FE265" i="29"/>
  <c r="FI265" i="29"/>
  <c r="FM265" i="29"/>
  <c r="EL265" i="29"/>
  <c r="EP265" i="29"/>
  <c r="ET265" i="29"/>
  <c r="EX265" i="29"/>
  <c r="FB265" i="29"/>
  <c r="FF265" i="29"/>
  <c r="FJ265" i="29"/>
  <c r="FN265" i="29"/>
  <c r="EJ261" i="29"/>
  <c r="EJ101" i="29" s="1"/>
  <c r="EN261" i="29"/>
  <c r="ER261" i="29"/>
  <c r="EV261" i="29"/>
  <c r="EZ261" i="29"/>
  <c r="FD261" i="29"/>
  <c r="FH261" i="29"/>
  <c r="EK261" i="29"/>
  <c r="EO261" i="29"/>
  <c r="ES261" i="29"/>
  <c r="EW261" i="29"/>
  <c r="FA261" i="29"/>
  <c r="FE261" i="29"/>
  <c r="FI261" i="29"/>
  <c r="EL261" i="29"/>
  <c r="EP261" i="29"/>
  <c r="ET261" i="29"/>
  <c r="EX261" i="29"/>
  <c r="FB261" i="29"/>
  <c r="FF261" i="29"/>
  <c r="FJ261" i="29"/>
  <c r="EJ257" i="29"/>
  <c r="EN257" i="29"/>
  <c r="ER257" i="29"/>
  <c r="EV257" i="29"/>
  <c r="EZ257" i="29"/>
  <c r="FD257" i="29"/>
  <c r="EK257" i="29"/>
  <c r="EO257" i="29"/>
  <c r="ES257" i="29"/>
  <c r="EW257" i="29"/>
  <c r="FA257" i="29"/>
  <c r="FE257" i="29"/>
  <c r="EL257" i="29"/>
  <c r="EP257" i="29"/>
  <c r="ET257" i="29"/>
  <c r="EX257" i="29"/>
  <c r="FB257" i="29"/>
  <c r="FF257" i="29"/>
  <c r="EJ253" i="29"/>
  <c r="EN253" i="29"/>
  <c r="ER253" i="29"/>
  <c r="EV253" i="29"/>
  <c r="EZ253" i="29"/>
  <c r="EK253" i="29"/>
  <c r="EO253" i="29"/>
  <c r="ES253" i="29"/>
  <c r="EW253" i="29"/>
  <c r="FA253" i="29"/>
  <c r="EL253" i="29"/>
  <c r="EP253" i="29"/>
  <c r="ET253" i="29"/>
  <c r="EX253" i="29"/>
  <c r="FB253" i="29"/>
  <c r="EJ249" i="29"/>
  <c r="EJ89" i="29" s="1"/>
  <c r="EN249" i="29"/>
  <c r="EN89" i="29" s="1"/>
  <c r="ER249" i="29"/>
  <c r="ER89" i="29" s="1"/>
  <c r="EV249" i="29"/>
  <c r="EV89" i="29" s="1"/>
  <c r="EK249" i="29"/>
  <c r="EK89" i="29" s="1"/>
  <c r="EO249" i="29"/>
  <c r="EO89" i="29" s="1"/>
  <c r="ES249" i="29"/>
  <c r="ES89" i="29" s="1"/>
  <c r="EW249" i="29"/>
  <c r="EW89" i="29" s="1"/>
  <c r="EL249" i="29"/>
  <c r="EL89" i="29" s="1"/>
  <c r="EP249" i="29"/>
  <c r="EP89" i="29" s="1"/>
  <c r="ET249" i="29"/>
  <c r="ET89" i="29" s="1"/>
  <c r="EX249" i="29"/>
  <c r="EX89" i="29" s="1"/>
  <c r="EJ245" i="29"/>
  <c r="EJ85" i="29" s="1"/>
  <c r="EN245" i="29"/>
  <c r="EN85" i="29" s="1"/>
  <c r="ER245" i="29"/>
  <c r="ER85" i="29" s="1"/>
  <c r="EK245" i="29"/>
  <c r="EK85" i="29" s="1"/>
  <c r="EO245" i="29"/>
  <c r="EO85" i="29" s="1"/>
  <c r="ES245" i="29"/>
  <c r="ES85" i="29" s="1"/>
  <c r="EL245" i="29"/>
  <c r="EL85" i="29" s="1"/>
  <c r="EP245" i="29"/>
  <c r="EP85" i="29" s="1"/>
  <c r="ET245" i="29"/>
  <c r="ET85" i="29" s="1"/>
  <c r="EJ241" i="29"/>
  <c r="EJ81" i="29" s="1"/>
  <c r="EN241" i="29"/>
  <c r="EN81" i="29" s="1"/>
  <c r="EK241" i="29"/>
  <c r="EK81" i="29" s="1"/>
  <c r="EO241" i="29"/>
  <c r="EO81" i="29" s="1"/>
  <c r="EL241" i="29"/>
  <c r="EL81" i="29" s="1"/>
  <c r="EP241" i="29"/>
  <c r="EP81" i="29" s="1"/>
  <c r="EJ237" i="29"/>
  <c r="EJ77" i="29" s="1"/>
  <c r="EL237" i="29"/>
  <c r="EL77" i="29" s="1"/>
  <c r="EM504" i="29"/>
  <c r="EQ504" i="29"/>
  <c r="EU504" i="29"/>
  <c r="EY504" i="29"/>
  <c r="FC504" i="29"/>
  <c r="FG504" i="29"/>
  <c r="FK504" i="29"/>
  <c r="FO504" i="29"/>
  <c r="FS504" i="29"/>
  <c r="FW504" i="29"/>
  <c r="GA504" i="29"/>
  <c r="GE504" i="29"/>
  <c r="GI504" i="29"/>
  <c r="GM504" i="29"/>
  <c r="EJ504" i="29"/>
  <c r="EN504" i="29"/>
  <c r="ER504" i="29"/>
  <c r="EV504" i="29"/>
  <c r="EZ504" i="29"/>
  <c r="FD504" i="29"/>
  <c r="FH504" i="29"/>
  <c r="FL504" i="29"/>
  <c r="FP504" i="29"/>
  <c r="FT504" i="29"/>
  <c r="FX504" i="29"/>
  <c r="GB504" i="29"/>
  <c r="GF504" i="29"/>
  <c r="GJ504" i="29"/>
  <c r="GN504" i="29"/>
  <c r="EL504" i="29"/>
  <c r="ET504" i="29"/>
  <c r="FB504" i="29"/>
  <c r="FJ504" i="29"/>
  <c r="FR504" i="29"/>
  <c r="FZ504" i="29"/>
  <c r="GH504" i="29"/>
  <c r="EI504" i="29"/>
  <c r="EO504" i="29"/>
  <c r="EW504" i="29"/>
  <c r="FE504" i="29"/>
  <c r="FM504" i="29"/>
  <c r="FU504" i="29"/>
  <c r="GC504" i="29"/>
  <c r="GK504" i="29"/>
  <c r="EP504" i="29"/>
  <c r="EX504" i="29"/>
  <c r="FF504" i="29"/>
  <c r="FN504" i="29"/>
  <c r="FV504" i="29"/>
  <c r="GD504" i="29"/>
  <c r="GL504" i="29"/>
  <c r="FA504" i="29"/>
  <c r="GG504" i="29"/>
  <c r="FI504" i="29"/>
  <c r="EK504" i="29"/>
  <c r="FQ504" i="29"/>
  <c r="EM500" i="29"/>
  <c r="EQ500" i="29"/>
  <c r="EU500" i="29"/>
  <c r="EY500" i="29"/>
  <c r="FC500" i="29"/>
  <c r="FG500" i="29"/>
  <c r="FK500" i="29"/>
  <c r="FO500" i="29"/>
  <c r="FS500" i="29"/>
  <c r="FW500" i="29"/>
  <c r="GA500" i="29"/>
  <c r="GE500" i="29"/>
  <c r="GI500" i="29"/>
  <c r="EJ500" i="29"/>
  <c r="EN500" i="29"/>
  <c r="ER500" i="29"/>
  <c r="EV500" i="29"/>
  <c r="EZ500" i="29"/>
  <c r="FD500" i="29"/>
  <c r="FH500" i="29"/>
  <c r="FL500" i="29"/>
  <c r="FP500" i="29"/>
  <c r="FT500" i="29"/>
  <c r="FX500" i="29"/>
  <c r="GB500" i="29"/>
  <c r="GF500" i="29"/>
  <c r="GJ500" i="29"/>
  <c r="EP500" i="29"/>
  <c r="EX500" i="29"/>
  <c r="FF500" i="29"/>
  <c r="FN500" i="29"/>
  <c r="FV500" i="29"/>
  <c r="GD500" i="29"/>
  <c r="EK500" i="29"/>
  <c r="ES500" i="29"/>
  <c r="FA500" i="29"/>
  <c r="FI500" i="29"/>
  <c r="FQ500" i="29"/>
  <c r="FY500" i="29"/>
  <c r="GG500" i="29"/>
  <c r="EL500" i="29"/>
  <c r="ET500" i="29"/>
  <c r="FB500" i="29"/>
  <c r="FJ500" i="29"/>
  <c r="FR500" i="29"/>
  <c r="FZ500" i="29"/>
  <c r="GH500" i="29"/>
  <c r="EI500" i="29"/>
  <c r="FE500" i="29"/>
  <c r="FM500" i="29"/>
  <c r="EO500" i="29"/>
  <c r="FU500" i="29"/>
  <c r="EM496" i="29"/>
  <c r="EQ496" i="29"/>
  <c r="EQ148" i="29" s="1"/>
  <c r="EU496" i="29"/>
  <c r="EY496" i="29"/>
  <c r="FC496" i="29"/>
  <c r="FG496" i="29"/>
  <c r="FK496" i="29"/>
  <c r="FO496" i="29"/>
  <c r="FS496" i="29"/>
  <c r="FW496" i="29"/>
  <c r="GA496" i="29"/>
  <c r="GE496" i="29"/>
  <c r="EJ496" i="29"/>
  <c r="EN496" i="29"/>
  <c r="ER496" i="29"/>
  <c r="EV496" i="29"/>
  <c r="EZ496" i="29"/>
  <c r="FD496" i="29"/>
  <c r="FH496" i="29"/>
  <c r="FL496" i="29"/>
  <c r="FP496" i="29"/>
  <c r="FT496" i="29"/>
  <c r="FX496" i="29"/>
  <c r="GB496" i="29"/>
  <c r="GF496" i="29"/>
  <c r="EK496" i="29"/>
  <c r="EK148" i="29" s="1"/>
  <c r="ES496" i="29"/>
  <c r="FA496" i="29"/>
  <c r="FI496" i="29"/>
  <c r="FQ496" i="29"/>
  <c r="FY496" i="29"/>
  <c r="EO496" i="29"/>
  <c r="EX496" i="29"/>
  <c r="FJ496" i="29"/>
  <c r="FU496" i="29"/>
  <c r="GD496" i="29"/>
  <c r="EI496" i="29"/>
  <c r="EP496" i="29"/>
  <c r="FB496" i="29"/>
  <c r="FM496" i="29"/>
  <c r="FV496" i="29"/>
  <c r="ET496" i="29"/>
  <c r="FE496" i="29"/>
  <c r="FN496" i="29"/>
  <c r="FZ496" i="29"/>
  <c r="FF496" i="29"/>
  <c r="FR496" i="29"/>
  <c r="EL496" i="29"/>
  <c r="GC496" i="29"/>
  <c r="EM492" i="29"/>
  <c r="EQ492" i="29"/>
  <c r="EU492" i="29"/>
  <c r="EY492" i="29"/>
  <c r="FC492" i="29"/>
  <c r="FG492" i="29"/>
  <c r="FK492" i="29"/>
  <c r="FO492" i="29"/>
  <c r="FS492" i="29"/>
  <c r="FW492" i="29"/>
  <c r="GA492" i="29"/>
  <c r="EJ492" i="29"/>
  <c r="EN492" i="29"/>
  <c r="ER492" i="29"/>
  <c r="EV492" i="29"/>
  <c r="EZ492" i="29"/>
  <c r="FD492" i="29"/>
  <c r="FH492" i="29"/>
  <c r="FL492" i="29"/>
  <c r="FP492" i="29"/>
  <c r="FT492" i="29"/>
  <c r="FX492" i="29"/>
  <c r="GB492" i="29"/>
  <c r="EO492" i="29"/>
  <c r="EW492" i="29"/>
  <c r="FE492" i="29"/>
  <c r="FM492" i="29"/>
  <c r="FU492" i="29"/>
  <c r="ES492" i="29"/>
  <c r="FB492" i="29"/>
  <c r="FN492" i="29"/>
  <c r="FY492" i="29"/>
  <c r="EK492" i="29"/>
  <c r="ET492" i="29"/>
  <c r="FF492" i="29"/>
  <c r="FQ492" i="29"/>
  <c r="FZ492" i="29"/>
  <c r="EL492" i="29"/>
  <c r="EX492" i="29"/>
  <c r="FI492" i="29"/>
  <c r="FR492" i="29"/>
  <c r="EI492" i="29"/>
  <c r="FJ492" i="29"/>
  <c r="FV492" i="29"/>
  <c r="EP492" i="29"/>
  <c r="EK488" i="29"/>
  <c r="EO488" i="29"/>
  <c r="ES488" i="29"/>
  <c r="EW488" i="29"/>
  <c r="FA488" i="29"/>
  <c r="FE488" i="29"/>
  <c r="FI488" i="29"/>
  <c r="FM488" i="29"/>
  <c r="FQ488" i="29"/>
  <c r="FU488" i="29"/>
  <c r="EL488" i="29"/>
  <c r="EP488" i="29"/>
  <c r="ET488" i="29"/>
  <c r="EX488" i="29"/>
  <c r="FB488" i="29"/>
  <c r="FF488" i="29"/>
  <c r="FJ488" i="29"/>
  <c r="FN488" i="29"/>
  <c r="FR488" i="29"/>
  <c r="FV488" i="29"/>
  <c r="EN488" i="29"/>
  <c r="EV488" i="29"/>
  <c r="FD488" i="29"/>
  <c r="FL488" i="29"/>
  <c r="FT488" i="29"/>
  <c r="EQ488" i="29"/>
  <c r="EY488" i="29"/>
  <c r="FG488" i="29"/>
  <c r="FG140" i="29" s="1"/>
  <c r="FO488" i="29"/>
  <c r="FW488" i="29"/>
  <c r="ER488" i="29"/>
  <c r="FH488" i="29"/>
  <c r="FX488" i="29"/>
  <c r="EM488" i="29"/>
  <c r="FK488" i="29"/>
  <c r="EI488" i="29"/>
  <c r="EU488" i="29"/>
  <c r="FP488" i="29"/>
  <c r="EZ488" i="29"/>
  <c r="FS488" i="29"/>
  <c r="FC488" i="29"/>
  <c r="EK484" i="29"/>
  <c r="EO484" i="29"/>
  <c r="ES484" i="29"/>
  <c r="EW484" i="29"/>
  <c r="FA484" i="29"/>
  <c r="FE484" i="29"/>
  <c r="FI484" i="29"/>
  <c r="FM484" i="29"/>
  <c r="FQ484" i="29"/>
  <c r="EL484" i="29"/>
  <c r="EP484" i="29"/>
  <c r="ET484" i="29"/>
  <c r="EX484" i="29"/>
  <c r="FB484" i="29"/>
  <c r="FF484" i="29"/>
  <c r="FJ484" i="29"/>
  <c r="FN484" i="29"/>
  <c r="FR484" i="29"/>
  <c r="EJ484" i="29"/>
  <c r="ER484" i="29"/>
  <c r="EZ484" i="29"/>
  <c r="FH484" i="29"/>
  <c r="FP484" i="29"/>
  <c r="EM484" i="29"/>
  <c r="EU484" i="29"/>
  <c r="FC484" i="29"/>
  <c r="FK484" i="29"/>
  <c r="FS484" i="29"/>
  <c r="EV484" i="29"/>
  <c r="FL484" i="29"/>
  <c r="EQ484" i="29"/>
  <c r="FO484" i="29"/>
  <c r="EY484" i="29"/>
  <c r="FT484" i="29"/>
  <c r="FD484" i="29"/>
  <c r="EI484" i="29"/>
  <c r="FG484" i="29"/>
  <c r="EK480" i="29"/>
  <c r="EO480" i="29"/>
  <c r="ES480" i="29"/>
  <c r="EW480" i="29"/>
  <c r="FA480" i="29"/>
  <c r="FE480" i="29"/>
  <c r="FI480" i="29"/>
  <c r="FM480" i="29"/>
  <c r="EL480" i="29"/>
  <c r="EP480" i="29"/>
  <c r="ET480" i="29"/>
  <c r="EX480" i="29"/>
  <c r="FB480" i="29"/>
  <c r="FF480" i="29"/>
  <c r="FJ480" i="29"/>
  <c r="FN480" i="29"/>
  <c r="EN480" i="29"/>
  <c r="EV480" i="29"/>
  <c r="FD480" i="29"/>
  <c r="FL480" i="29"/>
  <c r="EQ480" i="29"/>
  <c r="EY480" i="29"/>
  <c r="FG480" i="29"/>
  <c r="FO480" i="29"/>
  <c r="EJ480" i="29"/>
  <c r="EZ480" i="29"/>
  <c r="FP480" i="29"/>
  <c r="EU480" i="29"/>
  <c r="EI480" i="29"/>
  <c r="FC480" i="29"/>
  <c r="EM480" i="29"/>
  <c r="FH480" i="29"/>
  <c r="FK480" i="29"/>
  <c r="EK476" i="29"/>
  <c r="EO476" i="29"/>
  <c r="ES476" i="29"/>
  <c r="EW476" i="29"/>
  <c r="FA476" i="29"/>
  <c r="FE476" i="29"/>
  <c r="FI476" i="29"/>
  <c r="EL476" i="29"/>
  <c r="EP476" i="29"/>
  <c r="ET476" i="29"/>
  <c r="EX476" i="29"/>
  <c r="FB476" i="29"/>
  <c r="FF476" i="29"/>
  <c r="FJ476" i="29"/>
  <c r="EJ476" i="29"/>
  <c r="ER476" i="29"/>
  <c r="EZ476" i="29"/>
  <c r="FH476" i="29"/>
  <c r="EM476" i="29"/>
  <c r="EU476" i="29"/>
  <c r="FC476" i="29"/>
  <c r="FK476" i="29"/>
  <c r="EN476" i="29"/>
  <c r="FD476" i="29"/>
  <c r="EY476" i="29"/>
  <c r="FG476" i="29"/>
  <c r="EQ476" i="29"/>
  <c r="FL476" i="29"/>
  <c r="EI476" i="29"/>
  <c r="EK472" i="29"/>
  <c r="EO472" i="29"/>
  <c r="ES472" i="29"/>
  <c r="EW472" i="29"/>
  <c r="FA472" i="29"/>
  <c r="FE472" i="29"/>
  <c r="EL472" i="29"/>
  <c r="EP472" i="29"/>
  <c r="ET472" i="29"/>
  <c r="EX472" i="29"/>
  <c r="FB472" i="29"/>
  <c r="FF472" i="29"/>
  <c r="EN472" i="29"/>
  <c r="EV472" i="29"/>
  <c r="FD472" i="29"/>
  <c r="EQ472" i="29"/>
  <c r="EY472" i="29"/>
  <c r="FG472" i="29"/>
  <c r="ER472" i="29"/>
  <c r="FH472" i="29"/>
  <c r="EJ472" i="29"/>
  <c r="FC472" i="29"/>
  <c r="EI472" i="29"/>
  <c r="EM472" i="29"/>
  <c r="EU472" i="29"/>
  <c r="EK468" i="29"/>
  <c r="EO468" i="29"/>
  <c r="ES468" i="29"/>
  <c r="EW468" i="29"/>
  <c r="FA468" i="29"/>
  <c r="EL468" i="29"/>
  <c r="EP468" i="29"/>
  <c r="ET468" i="29"/>
  <c r="EX468" i="29"/>
  <c r="FB468" i="29"/>
  <c r="EJ468" i="29"/>
  <c r="ER468" i="29"/>
  <c r="EZ468" i="29"/>
  <c r="EM468" i="29"/>
  <c r="EU468" i="29"/>
  <c r="FC468" i="29"/>
  <c r="EV468" i="29"/>
  <c r="EN468" i="29"/>
  <c r="FD468" i="29"/>
  <c r="EQ468" i="29"/>
  <c r="EY468" i="29"/>
  <c r="EI468" i="29"/>
  <c r="EK464" i="29"/>
  <c r="EO464" i="29"/>
  <c r="ES464" i="29"/>
  <c r="EW464" i="29"/>
  <c r="EL464" i="29"/>
  <c r="EP464" i="29"/>
  <c r="ET464" i="29"/>
  <c r="EX464" i="29"/>
  <c r="EN464" i="29"/>
  <c r="EV464" i="29"/>
  <c r="EQ464" i="29"/>
  <c r="EY464" i="29"/>
  <c r="EJ464" i="29"/>
  <c r="EZ464" i="29"/>
  <c r="EM464" i="29"/>
  <c r="ER464" i="29"/>
  <c r="EI464" i="29"/>
  <c r="EU464" i="29"/>
  <c r="EK460" i="29"/>
  <c r="EO460" i="29"/>
  <c r="ES460" i="29"/>
  <c r="EL460" i="29"/>
  <c r="EP460" i="29"/>
  <c r="ET460" i="29"/>
  <c r="EJ460" i="29"/>
  <c r="ER460" i="29"/>
  <c r="EM460" i="29"/>
  <c r="EU460" i="29"/>
  <c r="EN460" i="29"/>
  <c r="EQ460" i="29"/>
  <c r="EV460" i="29"/>
  <c r="EI460" i="29"/>
  <c r="EK456" i="29"/>
  <c r="EO456" i="29"/>
  <c r="EL456" i="29"/>
  <c r="EQ456" i="29"/>
  <c r="EM456" i="29"/>
  <c r="ER456" i="29"/>
  <c r="EJ456" i="29"/>
  <c r="EN456" i="29"/>
  <c r="EP456" i="29"/>
  <c r="EI456" i="29"/>
  <c r="EI108" i="29" s="1"/>
  <c r="EK452" i="29"/>
  <c r="EJ452" i="29"/>
  <c r="EL452" i="29"/>
  <c r="EN452" i="29"/>
  <c r="EI452" i="29"/>
  <c r="EI104" i="29" s="1"/>
  <c r="EM452" i="29"/>
  <c r="EJ448" i="29"/>
  <c r="EI448" i="29"/>
  <c r="EK671" i="29"/>
  <c r="EO671" i="29"/>
  <c r="EO150" i="29" s="1"/>
  <c r="ES671" i="29"/>
  <c r="EW671" i="29"/>
  <c r="FA671" i="29"/>
  <c r="FE671" i="29"/>
  <c r="FI671" i="29"/>
  <c r="FM671" i="29"/>
  <c r="FQ671" i="29"/>
  <c r="EN671" i="29"/>
  <c r="ET671" i="29"/>
  <c r="EY671" i="29"/>
  <c r="FD671" i="29"/>
  <c r="FJ671" i="29"/>
  <c r="FO671" i="29"/>
  <c r="EJ671" i="29"/>
  <c r="EP671" i="29"/>
  <c r="EU671" i="29"/>
  <c r="EZ671" i="29"/>
  <c r="FF671" i="29"/>
  <c r="FK671" i="29"/>
  <c r="FP671" i="29"/>
  <c r="EM671" i="29"/>
  <c r="EX671" i="29"/>
  <c r="FH671" i="29"/>
  <c r="EQ671" i="29"/>
  <c r="FB671" i="29"/>
  <c r="FL671" i="29"/>
  <c r="EI671" i="29"/>
  <c r="FC671" i="29"/>
  <c r="EL671" i="29"/>
  <c r="FG671" i="29"/>
  <c r="ER671" i="29"/>
  <c r="FN671" i="29"/>
  <c r="EV671" i="29"/>
  <c r="EK667" i="29"/>
  <c r="EO667" i="29"/>
  <c r="ES667" i="29"/>
  <c r="EW667" i="29"/>
  <c r="FA667" i="29"/>
  <c r="FE667" i="29"/>
  <c r="FI667" i="29"/>
  <c r="FM667" i="29"/>
  <c r="EM667" i="29"/>
  <c r="ER667" i="29"/>
  <c r="EX667" i="29"/>
  <c r="FC667" i="29"/>
  <c r="FH667" i="29"/>
  <c r="EN667" i="29"/>
  <c r="ET667" i="29"/>
  <c r="EY667" i="29"/>
  <c r="FD667" i="29"/>
  <c r="FJ667" i="29"/>
  <c r="EQ667" i="29"/>
  <c r="FB667" i="29"/>
  <c r="FL667" i="29"/>
  <c r="EI667" i="29"/>
  <c r="EJ667" i="29"/>
  <c r="EU667" i="29"/>
  <c r="FF667" i="29"/>
  <c r="EL667" i="29"/>
  <c r="FG667" i="29"/>
  <c r="EP667" i="29"/>
  <c r="FK667" i="29"/>
  <c r="EV667" i="29"/>
  <c r="EZ667" i="29"/>
  <c r="EK663" i="29"/>
  <c r="EO663" i="29"/>
  <c r="ES663" i="29"/>
  <c r="EW663" i="29"/>
  <c r="FA663" i="29"/>
  <c r="FE663" i="29"/>
  <c r="FI663" i="29"/>
  <c r="EL663" i="29"/>
  <c r="EQ663" i="29"/>
  <c r="EV663" i="29"/>
  <c r="FB663" i="29"/>
  <c r="FG663" i="29"/>
  <c r="EI663" i="29"/>
  <c r="EM663" i="29"/>
  <c r="ER663" i="29"/>
  <c r="EX663" i="29"/>
  <c r="FC663" i="29"/>
  <c r="FH663" i="29"/>
  <c r="EJ663" i="29"/>
  <c r="EU663" i="29"/>
  <c r="FF663" i="29"/>
  <c r="EN663" i="29"/>
  <c r="EY663" i="29"/>
  <c r="FD663" i="29"/>
  <c r="EP663" i="29"/>
  <c r="ET663" i="29"/>
  <c r="EZ663" i="29"/>
  <c r="EK659" i="29"/>
  <c r="EO659" i="29"/>
  <c r="ES659" i="29"/>
  <c r="EW659" i="29"/>
  <c r="FA659" i="29"/>
  <c r="FE659" i="29"/>
  <c r="EJ659" i="29"/>
  <c r="EP659" i="29"/>
  <c r="EU659" i="29"/>
  <c r="EZ659" i="29"/>
  <c r="EL659" i="29"/>
  <c r="EQ659" i="29"/>
  <c r="EV659" i="29"/>
  <c r="FB659" i="29"/>
  <c r="EI659" i="29"/>
  <c r="EN659" i="29"/>
  <c r="EY659" i="29"/>
  <c r="ER659" i="29"/>
  <c r="FC659" i="29"/>
  <c r="FD659" i="29"/>
  <c r="EM659" i="29"/>
  <c r="ET659" i="29"/>
  <c r="EX659" i="29"/>
  <c r="EK655" i="29"/>
  <c r="EO655" i="29"/>
  <c r="ES655" i="29"/>
  <c r="ES134" i="29" s="1"/>
  <c r="EW655" i="29"/>
  <c r="FA655" i="29"/>
  <c r="EN655" i="29"/>
  <c r="ET655" i="29"/>
  <c r="EY655" i="29"/>
  <c r="EJ655" i="29"/>
  <c r="EP655" i="29"/>
  <c r="EU655" i="29"/>
  <c r="EZ655" i="29"/>
  <c r="ER655" i="29"/>
  <c r="EL655" i="29"/>
  <c r="EV655" i="29"/>
  <c r="EM655" i="29"/>
  <c r="EQ655" i="29"/>
  <c r="EX655" i="29"/>
  <c r="EI655" i="29"/>
  <c r="EK651" i="29"/>
  <c r="EO651" i="29"/>
  <c r="ES651" i="29"/>
  <c r="EW651" i="29"/>
  <c r="EM651" i="29"/>
  <c r="ER651" i="29"/>
  <c r="EN651" i="29"/>
  <c r="ET651" i="29"/>
  <c r="EL651" i="29"/>
  <c r="EV651" i="29"/>
  <c r="EP651" i="29"/>
  <c r="EQ651" i="29"/>
  <c r="EU651" i="29"/>
  <c r="EI651" i="29"/>
  <c r="EJ651" i="29"/>
  <c r="EK647" i="29"/>
  <c r="EO647" i="29"/>
  <c r="ES647" i="29"/>
  <c r="EL647" i="29"/>
  <c r="EQ647" i="29"/>
  <c r="EI647" i="29"/>
  <c r="EM647" i="29"/>
  <c r="ER647" i="29"/>
  <c r="EP647" i="29"/>
  <c r="EJ647" i="29"/>
  <c r="EN647" i="29"/>
  <c r="EM643" i="29"/>
  <c r="EJ643" i="29"/>
  <c r="EO643" i="29"/>
  <c r="EL643" i="29"/>
  <c r="EN643" i="29"/>
  <c r="EI643" i="29"/>
  <c r="EK643" i="29"/>
  <c r="EJ639" i="29"/>
  <c r="EK639" i="29"/>
  <c r="EI639" i="29"/>
  <c r="EI322" i="29"/>
  <c r="EI318" i="29"/>
  <c r="EI314" i="29"/>
  <c r="EI310" i="29"/>
  <c r="EI306" i="29"/>
  <c r="EI302" i="29"/>
  <c r="EI298" i="29"/>
  <c r="EI294" i="29"/>
  <c r="EI290" i="29"/>
  <c r="EI286" i="29"/>
  <c r="EI282" i="29"/>
  <c r="EI278" i="29"/>
  <c r="EI274" i="29"/>
  <c r="EI270" i="29"/>
  <c r="EI266" i="29"/>
  <c r="EI262" i="29"/>
  <c r="EI258" i="29"/>
  <c r="EI254" i="29"/>
  <c r="EI250" i="29"/>
  <c r="EI90" i="29" s="1"/>
  <c r="EI246" i="29"/>
  <c r="EI86" i="29" s="1"/>
  <c r="EI242" i="29"/>
  <c r="EI82" i="29" s="1"/>
  <c r="EI238" i="29"/>
  <c r="EI78" i="29" s="1"/>
  <c r="EI234" i="29"/>
  <c r="EI74" i="29" s="1"/>
  <c r="HS322" i="29"/>
  <c r="HO322" i="29"/>
  <c r="HK322" i="29"/>
  <c r="HG322" i="29"/>
  <c r="HC322" i="29"/>
  <c r="GY322" i="29"/>
  <c r="GU322" i="29"/>
  <c r="GQ322" i="29"/>
  <c r="GM322" i="29"/>
  <c r="GI322" i="29"/>
  <c r="GE322" i="29"/>
  <c r="GA322" i="29"/>
  <c r="FW322" i="29"/>
  <c r="FS322" i="29"/>
  <c r="FO322" i="29"/>
  <c r="FK322" i="29"/>
  <c r="FG322" i="29"/>
  <c r="FC322" i="29"/>
  <c r="EY322" i="29"/>
  <c r="EU322" i="29"/>
  <c r="EQ322" i="29"/>
  <c r="EM322" i="29"/>
  <c r="HR321" i="29"/>
  <c r="HN321" i="29"/>
  <c r="HJ321" i="29"/>
  <c r="HF321" i="29"/>
  <c r="HB321" i="29"/>
  <c r="GX321" i="29"/>
  <c r="GT321" i="29"/>
  <c r="GP321" i="29"/>
  <c r="GL321" i="29"/>
  <c r="GH321" i="29"/>
  <c r="GD321" i="29"/>
  <c r="FZ321" i="29"/>
  <c r="FV321" i="29"/>
  <c r="FR321" i="29"/>
  <c r="FN321" i="29"/>
  <c r="FJ321" i="29"/>
  <c r="FF321" i="29"/>
  <c r="FB321" i="29"/>
  <c r="EX321" i="29"/>
  <c r="ET321" i="29"/>
  <c r="EP321" i="29"/>
  <c r="EL321" i="29"/>
  <c r="HQ320" i="29"/>
  <c r="HM320" i="29"/>
  <c r="HI320" i="29"/>
  <c r="HE320" i="29"/>
  <c r="HA320" i="29"/>
  <c r="GW320" i="29"/>
  <c r="GS320" i="29"/>
  <c r="GO320" i="29"/>
  <c r="GK320" i="29"/>
  <c r="GG320" i="29"/>
  <c r="GC320" i="29"/>
  <c r="FY320" i="29"/>
  <c r="FU320" i="29"/>
  <c r="FQ320" i="29"/>
  <c r="FM320" i="29"/>
  <c r="FI320" i="29"/>
  <c r="FE320" i="29"/>
  <c r="FA320" i="29"/>
  <c r="EW320" i="29"/>
  <c r="ES320" i="29"/>
  <c r="EO320" i="29"/>
  <c r="EK320" i="29"/>
  <c r="HP319" i="29"/>
  <c r="HL319" i="29"/>
  <c r="HH319" i="29"/>
  <c r="HD319" i="29"/>
  <c r="GZ319" i="29"/>
  <c r="GV319" i="29"/>
  <c r="GR319" i="29"/>
  <c r="GN319" i="29"/>
  <c r="GJ319" i="29"/>
  <c r="GF319" i="29"/>
  <c r="GB319" i="29"/>
  <c r="FX319" i="29"/>
  <c r="FT319" i="29"/>
  <c r="FP319" i="29"/>
  <c r="FL319" i="29"/>
  <c r="FH319" i="29"/>
  <c r="FD319" i="29"/>
  <c r="EZ319" i="29"/>
  <c r="EV319" i="29"/>
  <c r="ER319" i="29"/>
  <c r="EN319" i="29"/>
  <c r="EJ319" i="29"/>
  <c r="HO318" i="29"/>
  <c r="HK318" i="29"/>
  <c r="HG318" i="29"/>
  <c r="HC318" i="29"/>
  <c r="GY318" i="29"/>
  <c r="GU318" i="29"/>
  <c r="GQ318" i="29"/>
  <c r="GM318" i="29"/>
  <c r="GI318" i="29"/>
  <c r="GE318" i="29"/>
  <c r="GA318" i="29"/>
  <c r="FW318" i="29"/>
  <c r="FS318" i="29"/>
  <c r="FO318" i="29"/>
  <c r="FK318" i="29"/>
  <c r="FG318" i="29"/>
  <c r="FC318" i="29"/>
  <c r="EY318" i="29"/>
  <c r="EU318" i="29"/>
  <c r="EQ318" i="29"/>
  <c r="EM318" i="29"/>
  <c r="HN317" i="29"/>
  <c r="HJ317" i="29"/>
  <c r="HF317" i="29"/>
  <c r="HB317" i="29"/>
  <c r="GX317" i="29"/>
  <c r="GT317" i="29"/>
  <c r="GP317" i="29"/>
  <c r="GL317" i="29"/>
  <c r="GH317" i="29"/>
  <c r="GD317" i="29"/>
  <c r="FZ317" i="29"/>
  <c r="FV317" i="29"/>
  <c r="FR317" i="29"/>
  <c r="FN317" i="29"/>
  <c r="FJ317" i="29"/>
  <c r="FF317" i="29"/>
  <c r="FB317" i="29"/>
  <c r="EX317" i="29"/>
  <c r="ET317" i="29"/>
  <c r="EP317" i="29"/>
  <c r="EL317" i="29"/>
  <c r="HM316" i="29"/>
  <c r="HI316" i="29"/>
  <c r="HE316" i="29"/>
  <c r="HA316" i="29"/>
  <c r="GW316" i="29"/>
  <c r="GS316" i="29"/>
  <c r="GO316" i="29"/>
  <c r="GK316" i="29"/>
  <c r="GG316" i="29"/>
  <c r="GC316" i="29"/>
  <c r="FY316" i="29"/>
  <c r="FU316" i="29"/>
  <c r="FQ316" i="29"/>
  <c r="FM316" i="29"/>
  <c r="FI316" i="29"/>
  <c r="FE316" i="29"/>
  <c r="FA316" i="29"/>
  <c r="EW316" i="29"/>
  <c r="ES316" i="29"/>
  <c r="EO316" i="29"/>
  <c r="EK316" i="29"/>
  <c r="HL315" i="29"/>
  <c r="HH315" i="29"/>
  <c r="HD315" i="29"/>
  <c r="GZ315" i="29"/>
  <c r="GV315" i="29"/>
  <c r="GR315" i="29"/>
  <c r="GN315" i="29"/>
  <c r="GJ315" i="29"/>
  <c r="GF315" i="29"/>
  <c r="GB315" i="29"/>
  <c r="FX315" i="29"/>
  <c r="FT315" i="29"/>
  <c r="FP315" i="29"/>
  <c r="FL315" i="29"/>
  <c r="FH315" i="29"/>
  <c r="FD315" i="29"/>
  <c r="EZ315" i="29"/>
  <c r="EV315" i="29"/>
  <c r="ER315" i="29"/>
  <c r="EN315" i="29"/>
  <c r="EJ315" i="29"/>
  <c r="HK314" i="29"/>
  <c r="HG314" i="29"/>
  <c r="HC314" i="29"/>
  <c r="GY314" i="29"/>
  <c r="GU314" i="29"/>
  <c r="GQ314" i="29"/>
  <c r="GM314" i="29"/>
  <c r="GI314" i="29"/>
  <c r="GE314" i="29"/>
  <c r="GA314" i="29"/>
  <c r="FW314" i="29"/>
  <c r="FS314" i="29"/>
  <c r="FO314" i="29"/>
  <c r="FK314" i="29"/>
  <c r="FG314" i="29"/>
  <c r="FC314" i="29"/>
  <c r="EY314" i="29"/>
  <c r="EU314" i="29"/>
  <c r="EQ314" i="29"/>
  <c r="EM314" i="29"/>
  <c r="HJ313" i="29"/>
  <c r="HF313" i="29"/>
  <c r="HB313" i="29"/>
  <c r="GX313" i="29"/>
  <c r="GT313" i="29"/>
  <c r="GP313" i="29"/>
  <c r="GL313" i="29"/>
  <c r="GH313" i="29"/>
  <c r="GD313" i="29"/>
  <c r="FZ313" i="29"/>
  <c r="FV313" i="29"/>
  <c r="FR313" i="29"/>
  <c r="FN313" i="29"/>
  <c r="FJ313" i="29"/>
  <c r="FF313" i="29"/>
  <c r="FB313" i="29"/>
  <c r="EX313" i="29"/>
  <c r="ET313" i="29"/>
  <c r="EP313" i="29"/>
  <c r="EL313" i="29"/>
  <c r="HI312" i="29"/>
  <c r="HE312" i="29"/>
  <c r="HA312" i="29"/>
  <c r="GW312" i="29"/>
  <c r="GS312" i="29"/>
  <c r="GO312" i="29"/>
  <c r="GK312" i="29"/>
  <c r="GG312" i="29"/>
  <c r="GC312" i="29"/>
  <c r="FY312" i="29"/>
  <c r="FU312" i="29"/>
  <c r="FQ312" i="29"/>
  <c r="FM312" i="29"/>
  <c r="FI312" i="29"/>
  <c r="FE312" i="29"/>
  <c r="FA312" i="29"/>
  <c r="EW312" i="29"/>
  <c r="ES312" i="29"/>
  <c r="EO312" i="29"/>
  <c r="HH311" i="29"/>
  <c r="HD311" i="29"/>
  <c r="GZ311" i="29"/>
  <c r="GV311" i="29"/>
  <c r="GR311" i="29"/>
  <c r="GN311" i="29"/>
  <c r="GJ311" i="29"/>
  <c r="GF311" i="29"/>
  <c r="GB311" i="29"/>
  <c r="FX311" i="29"/>
  <c r="FT311" i="29"/>
  <c r="FP311" i="29"/>
  <c r="FL311" i="29"/>
  <c r="FH311" i="29"/>
  <c r="FD311" i="29"/>
  <c r="EZ311" i="29"/>
  <c r="EV311" i="29"/>
  <c r="ER311" i="29"/>
  <c r="EN311" i="29"/>
  <c r="EJ311" i="29"/>
  <c r="HG310" i="29"/>
  <c r="HC310" i="29"/>
  <c r="GY310" i="29"/>
  <c r="GU310" i="29"/>
  <c r="GQ310" i="29"/>
  <c r="GM310" i="29"/>
  <c r="GI310" i="29"/>
  <c r="GE310" i="29"/>
  <c r="GA310" i="29"/>
  <c r="FW310" i="29"/>
  <c r="FS310" i="29"/>
  <c r="FO310" i="29"/>
  <c r="FK310" i="29"/>
  <c r="FG310" i="29"/>
  <c r="FC310" i="29"/>
  <c r="EY310" i="29"/>
  <c r="EU310" i="29"/>
  <c r="EQ310" i="29"/>
  <c r="EM310" i="29"/>
  <c r="HF309" i="29"/>
  <c r="HB309" i="29"/>
  <c r="GX309" i="29"/>
  <c r="GT309" i="29"/>
  <c r="GP309" i="29"/>
  <c r="GL309" i="29"/>
  <c r="GH309" i="29"/>
  <c r="GD309" i="29"/>
  <c r="FZ309" i="29"/>
  <c r="FV309" i="29"/>
  <c r="FR309" i="29"/>
  <c r="FN309" i="29"/>
  <c r="FJ309" i="29"/>
  <c r="FF309" i="29"/>
  <c r="FB309" i="29"/>
  <c r="EX309" i="29"/>
  <c r="ET309" i="29"/>
  <c r="EP309" i="29"/>
  <c r="EL309" i="29"/>
  <c r="HE308" i="29"/>
  <c r="HA308" i="29"/>
  <c r="GW308" i="29"/>
  <c r="GS308" i="29"/>
  <c r="GO308" i="29"/>
  <c r="GK308" i="29"/>
  <c r="GG308" i="29"/>
  <c r="GC308" i="29"/>
  <c r="FY308" i="29"/>
  <c r="FU308" i="29"/>
  <c r="FQ308" i="29"/>
  <c r="FM308" i="29"/>
  <c r="FI308" i="29"/>
  <c r="FE308" i="29"/>
  <c r="FA308" i="29"/>
  <c r="EW308" i="29"/>
  <c r="ES308" i="29"/>
  <c r="EO308" i="29"/>
  <c r="HD307" i="29"/>
  <c r="GZ307" i="29"/>
  <c r="GV307" i="29"/>
  <c r="GR307" i="29"/>
  <c r="GN307" i="29"/>
  <c r="GJ307" i="29"/>
  <c r="GF307" i="29"/>
  <c r="GB307" i="29"/>
  <c r="FX307" i="29"/>
  <c r="FT307" i="29"/>
  <c r="FP307" i="29"/>
  <c r="FL307" i="29"/>
  <c r="FH307" i="29"/>
  <c r="FD307" i="29"/>
  <c r="EZ307" i="29"/>
  <c r="EV307" i="29"/>
  <c r="ER307" i="29"/>
  <c r="EN307" i="29"/>
  <c r="EJ307" i="29"/>
  <c r="HC306" i="29"/>
  <c r="GY306" i="29"/>
  <c r="GU306" i="29"/>
  <c r="GQ306" i="29"/>
  <c r="GM306" i="29"/>
  <c r="GI306" i="29"/>
  <c r="GE306" i="29"/>
  <c r="GA306" i="29"/>
  <c r="FW306" i="29"/>
  <c r="FS306" i="29"/>
  <c r="FO306" i="29"/>
  <c r="FK306" i="29"/>
  <c r="FG306" i="29"/>
  <c r="FC306" i="29"/>
  <c r="EY306" i="29"/>
  <c r="EU306" i="29"/>
  <c r="EQ306" i="29"/>
  <c r="EM306" i="29"/>
  <c r="HB305" i="29"/>
  <c r="GX305" i="29"/>
  <c r="GT305" i="29"/>
  <c r="GP305" i="29"/>
  <c r="GL305" i="29"/>
  <c r="GH305" i="29"/>
  <c r="GD305" i="29"/>
  <c r="FZ305" i="29"/>
  <c r="FV305" i="29"/>
  <c r="FR305" i="29"/>
  <c r="FN305" i="29"/>
  <c r="FJ305" i="29"/>
  <c r="FF305" i="29"/>
  <c r="FB305" i="29"/>
  <c r="EX305" i="29"/>
  <c r="ET305" i="29"/>
  <c r="EP305" i="29"/>
  <c r="EL305" i="29"/>
  <c r="HA304" i="29"/>
  <c r="GW304" i="29"/>
  <c r="GS304" i="29"/>
  <c r="GO304" i="29"/>
  <c r="GK304" i="29"/>
  <c r="GG304" i="29"/>
  <c r="GC304" i="29"/>
  <c r="FY304" i="29"/>
  <c r="FU304" i="29"/>
  <c r="FQ304" i="29"/>
  <c r="FM304" i="29"/>
  <c r="FI304" i="29"/>
  <c r="FE304" i="29"/>
  <c r="FE144" i="29" s="1"/>
  <c r="FA304" i="29"/>
  <c r="EW304" i="29"/>
  <c r="ES304" i="29"/>
  <c r="EO304" i="29"/>
  <c r="GZ303" i="29"/>
  <c r="GV303" i="29"/>
  <c r="GR303" i="29"/>
  <c r="GN303" i="29"/>
  <c r="GJ303" i="29"/>
  <c r="GF303" i="29"/>
  <c r="GB303" i="29"/>
  <c r="FX303" i="29"/>
  <c r="FT303" i="29"/>
  <c r="FP303" i="29"/>
  <c r="FL303" i="29"/>
  <c r="FH303" i="29"/>
  <c r="FD303" i="29"/>
  <c r="EZ303" i="29"/>
  <c r="EV303" i="29"/>
  <c r="ER303" i="29"/>
  <c r="EN303" i="29"/>
  <c r="EJ303" i="29"/>
  <c r="GY302" i="29"/>
  <c r="GU302" i="29"/>
  <c r="GQ302" i="29"/>
  <c r="GM302" i="29"/>
  <c r="GI302" i="29"/>
  <c r="GE302" i="29"/>
  <c r="GA302" i="29"/>
  <c r="FW302" i="29"/>
  <c r="FS302" i="29"/>
  <c r="FO302" i="29"/>
  <c r="FK302" i="29"/>
  <c r="FG302" i="29"/>
  <c r="FC302" i="29"/>
  <c r="EY302" i="29"/>
  <c r="EY142" i="29" s="1"/>
  <c r="EU302" i="29"/>
  <c r="EQ302" i="29"/>
  <c r="EQ142" i="29" s="1"/>
  <c r="EM302" i="29"/>
  <c r="GX301" i="29"/>
  <c r="GT301" i="29"/>
  <c r="GP301" i="29"/>
  <c r="GL301" i="29"/>
  <c r="GH301" i="29"/>
  <c r="GD301" i="29"/>
  <c r="FZ301" i="29"/>
  <c r="FV301" i="29"/>
  <c r="FR301" i="29"/>
  <c r="FN301" i="29"/>
  <c r="FJ301" i="29"/>
  <c r="FF301" i="29"/>
  <c r="FB301" i="29"/>
  <c r="EX301" i="29"/>
  <c r="ET301" i="29"/>
  <c r="EP301" i="29"/>
  <c r="EL301" i="29"/>
  <c r="GW300" i="29"/>
  <c r="GS300" i="29"/>
  <c r="GO300" i="29"/>
  <c r="GK300" i="29"/>
  <c r="GG300" i="29"/>
  <c r="GC300" i="29"/>
  <c r="FY300" i="29"/>
  <c r="FU300" i="29"/>
  <c r="FQ300" i="29"/>
  <c r="FM300" i="29"/>
  <c r="FI300" i="29"/>
  <c r="FE300" i="29"/>
  <c r="FA300" i="29"/>
  <c r="EW300" i="29"/>
  <c r="EW140" i="29" s="1"/>
  <c r="ES300" i="29"/>
  <c r="EO300" i="29"/>
  <c r="GV299" i="29"/>
  <c r="GR299" i="29"/>
  <c r="GN299" i="29"/>
  <c r="GJ299" i="29"/>
  <c r="GF299" i="29"/>
  <c r="GB299" i="29"/>
  <c r="FX299" i="29"/>
  <c r="FT299" i="29"/>
  <c r="FP299" i="29"/>
  <c r="FL299" i="29"/>
  <c r="FH299" i="29"/>
  <c r="FD299" i="29"/>
  <c r="EZ299" i="29"/>
  <c r="EV299" i="29"/>
  <c r="ER299" i="29"/>
  <c r="EN299" i="29"/>
  <c r="EJ299" i="29"/>
  <c r="GU298" i="29"/>
  <c r="GQ298" i="29"/>
  <c r="GM298" i="29"/>
  <c r="GI298" i="29"/>
  <c r="GE298" i="29"/>
  <c r="GA298" i="29"/>
  <c r="FW298" i="29"/>
  <c r="FS298" i="29"/>
  <c r="FO298" i="29"/>
  <c r="FK298" i="29"/>
  <c r="FG298" i="29"/>
  <c r="FC298" i="29"/>
  <c r="EY298" i="29"/>
  <c r="EU298" i="29"/>
  <c r="EQ298" i="29"/>
  <c r="EM298" i="29"/>
  <c r="GT297" i="29"/>
  <c r="GP297" i="29"/>
  <c r="GL297" i="29"/>
  <c r="GH297" i="29"/>
  <c r="GD297" i="29"/>
  <c r="FZ297" i="29"/>
  <c r="FV297" i="29"/>
  <c r="FR297" i="29"/>
  <c r="FN297" i="29"/>
  <c r="FJ297" i="29"/>
  <c r="FF297" i="29"/>
  <c r="FB297" i="29"/>
  <c r="EX297" i="29"/>
  <c r="ET297" i="29"/>
  <c r="EP297" i="29"/>
  <c r="EL297" i="29"/>
  <c r="GS296" i="29"/>
  <c r="GO296" i="29"/>
  <c r="GK296" i="29"/>
  <c r="GG296" i="29"/>
  <c r="GC296" i="29"/>
  <c r="FY296" i="29"/>
  <c r="FU296" i="29"/>
  <c r="FQ296" i="29"/>
  <c r="FM296" i="29"/>
  <c r="FI296" i="29"/>
  <c r="FE296" i="29"/>
  <c r="FA296" i="29"/>
  <c r="EW296" i="29"/>
  <c r="ES296" i="29"/>
  <c r="EO296" i="29"/>
  <c r="EK296" i="29"/>
  <c r="GR295" i="29"/>
  <c r="GN295" i="29"/>
  <c r="GJ295" i="29"/>
  <c r="GF295" i="29"/>
  <c r="GB295" i="29"/>
  <c r="FX295" i="29"/>
  <c r="FT295" i="29"/>
  <c r="FP295" i="29"/>
  <c r="FL295" i="29"/>
  <c r="FH295" i="29"/>
  <c r="FD295" i="29"/>
  <c r="EZ295" i="29"/>
  <c r="EV295" i="29"/>
  <c r="ER295" i="29"/>
  <c r="EN295" i="29"/>
  <c r="GQ294" i="29"/>
  <c r="GM294" i="29"/>
  <c r="GI294" i="29"/>
  <c r="GE294" i="29"/>
  <c r="GA294" i="29"/>
  <c r="FW294" i="29"/>
  <c r="FS294" i="29"/>
  <c r="FO294" i="29"/>
  <c r="FK294" i="29"/>
  <c r="FG294" i="29"/>
  <c r="FC294" i="29"/>
  <c r="EY294" i="29"/>
  <c r="EU294" i="29"/>
  <c r="EQ294" i="29"/>
  <c r="EM294" i="29"/>
  <c r="GP293" i="29"/>
  <c r="GL293" i="29"/>
  <c r="GH293" i="29"/>
  <c r="GD293" i="29"/>
  <c r="FZ293" i="29"/>
  <c r="FV293" i="29"/>
  <c r="FR293" i="29"/>
  <c r="FN293" i="29"/>
  <c r="FJ293" i="29"/>
  <c r="FF293" i="29"/>
  <c r="FB293" i="29"/>
  <c r="EX293" i="29"/>
  <c r="ET293" i="29"/>
  <c r="EP293" i="29"/>
  <c r="EL293" i="29"/>
  <c r="GO292" i="29"/>
  <c r="GK292" i="29"/>
  <c r="GG292" i="29"/>
  <c r="GC292" i="29"/>
  <c r="FY292" i="29"/>
  <c r="FU292" i="29"/>
  <c r="FQ292" i="29"/>
  <c r="FM292" i="29"/>
  <c r="FI292" i="29"/>
  <c r="FE292" i="29"/>
  <c r="FA292" i="29"/>
  <c r="EW292" i="29"/>
  <c r="ES292" i="29"/>
  <c r="EO292" i="29"/>
  <c r="EK292" i="29"/>
  <c r="GN291" i="29"/>
  <c r="GJ291" i="29"/>
  <c r="GF291" i="29"/>
  <c r="GB291" i="29"/>
  <c r="FX291" i="29"/>
  <c r="FT291" i="29"/>
  <c r="FP291" i="29"/>
  <c r="FL291" i="29"/>
  <c r="FH291" i="29"/>
  <c r="FD291" i="29"/>
  <c r="EZ291" i="29"/>
  <c r="EV291" i="29"/>
  <c r="ER291" i="29"/>
  <c r="EN291" i="29"/>
  <c r="EJ291" i="29"/>
  <c r="GM290" i="29"/>
  <c r="GI290" i="29"/>
  <c r="GE290" i="29"/>
  <c r="GA290" i="29"/>
  <c r="FW290" i="29"/>
  <c r="FS290" i="29"/>
  <c r="FO290" i="29"/>
  <c r="FK290" i="29"/>
  <c r="FG290" i="29"/>
  <c r="FC290" i="29"/>
  <c r="EY290" i="29"/>
  <c r="EU290" i="29"/>
  <c r="EQ290" i="29"/>
  <c r="EM290" i="29"/>
  <c r="GL289" i="29"/>
  <c r="GH289" i="29"/>
  <c r="GD289" i="29"/>
  <c r="FZ289" i="29"/>
  <c r="FV289" i="29"/>
  <c r="FR289" i="29"/>
  <c r="FN289" i="29"/>
  <c r="FJ289" i="29"/>
  <c r="FF289" i="29"/>
  <c r="FB289" i="29"/>
  <c r="EX289" i="29"/>
  <c r="ET289" i="29"/>
  <c r="EP289" i="29"/>
  <c r="EL289" i="29"/>
  <c r="GK288" i="29"/>
  <c r="GG288" i="29"/>
  <c r="GC288" i="29"/>
  <c r="FY288" i="29"/>
  <c r="FU288" i="29"/>
  <c r="FQ288" i="29"/>
  <c r="FM288" i="29"/>
  <c r="FI288" i="29"/>
  <c r="FE288" i="29"/>
  <c r="FA288" i="29"/>
  <c r="EW288" i="29"/>
  <c r="ES288" i="29"/>
  <c r="EO288" i="29"/>
  <c r="EK288" i="29"/>
  <c r="GJ287" i="29"/>
  <c r="GF287" i="29"/>
  <c r="GB287" i="29"/>
  <c r="FX287" i="29"/>
  <c r="FT287" i="29"/>
  <c r="FP287" i="29"/>
  <c r="FL287" i="29"/>
  <c r="FH287" i="29"/>
  <c r="FD287" i="29"/>
  <c r="EZ287" i="29"/>
  <c r="EV287" i="29"/>
  <c r="ER287" i="29"/>
  <c r="EN287" i="29"/>
  <c r="EJ287" i="29"/>
  <c r="GI286" i="29"/>
  <c r="GE286" i="29"/>
  <c r="GA286" i="29"/>
  <c r="FW286" i="29"/>
  <c r="FS286" i="29"/>
  <c r="FO286" i="29"/>
  <c r="FK286" i="29"/>
  <c r="FG286" i="29"/>
  <c r="FC286" i="29"/>
  <c r="EY286" i="29"/>
  <c r="EU286" i="29"/>
  <c r="EQ286" i="29"/>
  <c r="EM286" i="29"/>
  <c r="GH285" i="29"/>
  <c r="GD285" i="29"/>
  <c r="FZ285" i="29"/>
  <c r="FV285" i="29"/>
  <c r="FR285" i="29"/>
  <c r="FN285" i="29"/>
  <c r="FJ285" i="29"/>
  <c r="FF285" i="29"/>
  <c r="FB285" i="29"/>
  <c r="EX285" i="29"/>
  <c r="ET285" i="29"/>
  <c r="EP285" i="29"/>
  <c r="EL285" i="29"/>
  <c r="GG284" i="29"/>
  <c r="GC284" i="29"/>
  <c r="FY284" i="29"/>
  <c r="FU284" i="29"/>
  <c r="FQ284" i="29"/>
  <c r="FM284" i="29"/>
  <c r="FI284" i="29"/>
  <c r="FE284" i="29"/>
  <c r="FA284" i="29"/>
  <c r="EW284" i="29"/>
  <c r="ES284" i="29"/>
  <c r="EO284" i="29"/>
  <c r="EK284" i="29"/>
  <c r="GF283" i="29"/>
  <c r="GB283" i="29"/>
  <c r="FX283" i="29"/>
  <c r="FT283" i="29"/>
  <c r="FP283" i="29"/>
  <c r="FL283" i="29"/>
  <c r="FH283" i="29"/>
  <c r="FD283" i="29"/>
  <c r="EZ283" i="29"/>
  <c r="EV283" i="29"/>
  <c r="ER283" i="29"/>
  <c r="EN283" i="29"/>
  <c r="GE282" i="29"/>
  <c r="GA282" i="29"/>
  <c r="FW282" i="29"/>
  <c r="FR282" i="29"/>
  <c r="FM282" i="29"/>
  <c r="FH282" i="29"/>
  <c r="FB282" i="29"/>
  <c r="EW282" i="29"/>
  <c r="ER282" i="29"/>
  <c r="EL282" i="29"/>
  <c r="GB281" i="29"/>
  <c r="FW281" i="29"/>
  <c r="FQ281" i="29"/>
  <c r="FL281" i="29"/>
  <c r="FG281" i="29"/>
  <c r="FA281" i="29"/>
  <c r="EV281" i="29"/>
  <c r="EQ281" i="29"/>
  <c r="EK281" i="29"/>
  <c r="GA280" i="29"/>
  <c r="FV280" i="29"/>
  <c r="FP280" i="29"/>
  <c r="FK280" i="29"/>
  <c r="FF280" i="29"/>
  <c r="EZ280" i="29"/>
  <c r="EU280" i="29"/>
  <c r="EP280" i="29"/>
  <c r="FZ279" i="29"/>
  <c r="FU279" i="29"/>
  <c r="FO279" i="29"/>
  <c r="FJ279" i="29"/>
  <c r="FE279" i="29"/>
  <c r="EY279" i="29"/>
  <c r="ET279" i="29"/>
  <c r="EO279" i="29"/>
  <c r="FY278" i="29"/>
  <c r="FT278" i="29"/>
  <c r="FN278" i="29"/>
  <c r="FI278" i="29"/>
  <c r="FD278" i="29"/>
  <c r="EX278" i="29"/>
  <c r="ES278" i="29"/>
  <c r="EN278" i="29"/>
  <c r="FX277" i="29"/>
  <c r="FS277" i="29"/>
  <c r="FM277" i="29"/>
  <c r="FH277" i="29"/>
  <c r="FC277" i="29"/>
  <c r="EW277" i="29"/>
  <c r="ER277" i="29"/>
  <c r="EM277" i="29"/>
  <c r="FW276" i="29"/>
  <c r="FR276" i="29"/>
  <c r="FL276" i="29"/>
  <c r="FG276" i="29"/>
  <c r="FB276" i="29"/>
  <c r="EV276" i="29"/>
  <c r="EQ276" i="29"/>
  <c r="FV275" i="29"/>
  <c r="FQ275" i="29"/>
  <c r="FK275" i="29"/>
  <c r="FF275" i="29"/>
  <c r="FA275" i="29"/>
  <c r="EU275" i="29"/>
  <c r="EP275" i="29"/>
  <c r="EK275" i="29"/>
  <c r="FU274" i="29"/>
  <c r="FP274" i="29"/>
  <c r="FJ274" i="29"/>
  <c r="FE274" i="29"/>
  <c r="EZ274" i="29"/>
  <c r="ET274" i="29"/>
  <c r="EO274" i="29"/>
  <c r="EJ274" i="29"/>
  <c r="FT273" i="29"/>
  <c r="FO273" i="29"/>
  <c r="FI273" i="29"/>
  <c r="FD273" i="29"/>
  <c r="EY273" i="29"/>
  <c r="ES273" i="29"/>
  <c r="EN273" i="29"/>
  <c r="FS272" i="29"/>
  <c r="FN272" i="29"/>
  <c r="FH272" i="29"/>
  <c r="FC272" i="29"/>
  <c r="EX272" i="29"/>
  <c r="ER272" i="29"/>
  <c r="FN271" i="29"/>
  <c r="FF271" i="29"/>
  <c r="EX271" i="29"/>
  <c r="FM270" i="29"/>
  <c r="FE270" i="29"/>
  <c r="EW270" i="29"/>
  <c r="EO270" i="29"/>
  <c r="FK269" i="29"/>
  <c r="EU269" i="29"/>
  <c r="FJ268" i="29"/>
  <c r="FI267" i="29"/>
  <c r="ES267" i="29"/>
  <c r="FH266" i="29"/>
  <c r="ER266" i="29"/>
  <c r="FG265" i="29"/>
  <c r="EQ265" i="29"/>
  <c r="FF264" i="29"/>
  <c r="FE263" i="29"/>
  <c r="EO263" i="29"/>
  <c r="FD262" i="29"/>
  <c r="EN262" i="29"/>
  <c r="FC261" i="29"/>
  <c r="EM261" i="29"/>
  <c r="FB260" i="29"/>
  <c r="FA259" i="29"/>
  <c r="EZ258" i="29"/>
  <c r="EJ258" i="29"/>
  <c r="EY257" i="29"/>
  <c r="EW255" i="29"/>
  <c r="EV254" i="29"/>
  <c r="EU253" i="29"/>
  <c r="ES251" i="29"/>
  <c r="ES91" i="29" s="1"/>
  <c r="ER250" i="29"/>
  <c r="ER90" i="29" s="1"/>
  <c r="EQ249" i="29"/>
  <c r="EQ89" i="29" s="1"/>
  <c r="EO247" i="29"/>
  <c r="EO87" i="29" s="1"/>
  <c r="EN246" i="29"/>
  <c r="EN86" i="29" s="1"/>
  <c r="EM245" i="29"/>
  <c r="EM85" i="29" s="1"/>
  <c r="EK243" i="29"/>
  <c r="EK83" i="29" s="1"/>
  <c r="EJ242" i="29"/>
  <c r="EJ82" i="29" s="1"/>
  <c r="EM239" i="29"/>
  <c r="EM79" i="29" s="1"/>
  <c r="FX505" i="29"/>
  <c r="FY504" i="29"/>
  <c r="GA502" i="29"/>
  <c r="GB501" i="29"/>
  <c r="GC500" i="29"/>
  <c r="GE498" i="29"/>
  <c r="GF497" i="29"/>
  <c r="EW496" i="29"/>
  <c r="FA492" i="29"/>
  <c r="EJ488" i="29"/>
  <c r="ER480" i="29"/>
  <c r="EZ472" i="29"/>
  <c r="EM271" i="29"/>
  <c r="EQ271" i="29"/>
  <c r="EU271" i="29"/>
  <c r="EY271" i="29"/>
  <c r="FC271" i="29"/>
  <c r="FG271" i="29"/>
  <c r="FK271" i="29"/>
  <c r="FO271" i="29"/>
  <c r="FS271" i="29"/>
  <c r="EJ271" i="29"/>
  <c r="EN271" i="29"/>
  <c r="ER271" i="29"/>
  <c r="EV271" i="29"/>
  <c r="EZ271" i="29"/>
  <c r="FD271" i="29"/>
  <c r="FH271" i="29"/>
  <c r="FL271" i="29"/>
  <c r="FP271" i="29"/>
  <c r="FT271" i="29"/>
  <c r="EL259" i="29"/>
  <c r="EP259" i="29"/>
  <c r="ET259" i="29"/>
  <c r="EX259" i="29"/>
  <c r="FB259" i="29"/>
  <c r="FF259" i="29"/>
  <c r="EM259" i="29"/>
  <c r="EQ259" i="29"/>
  <c r="EU259" i="29"/>
  <c r="EY259" i="29"/>
  <c r="FC259" i="29"/>
  <c r="FG259" i="29"/>
  <c r="EJ259" i="29"/>
  <c r="EN259" i="29"/>
  <c r="ER259" i="29"/>
  <c r="EV259" i="29"/>
  <c r="EZ259" i="29"/>
  <c r="FD259" i="29"/>
  <c r="FH259" i="29"/>
  <c r="EL243" i="29"/>
  <c r="EL83" i="29" s="1"/>
  <c r="EP243" i="29"/>
  <c r="EP83" i="29" s="1"/>
  <c r="EM243" i="29"/>
  <c r="EM83" i="29" s="1"/>
  <c r="EQ243" i="29"/>
  <c r="EQ83" i="29" s="1"/>
  <c r="EJ243" i="29"/>
  <c r="EJ83" i="29" s="1"/>
  <c r="EN243" i="29"/>
  <c r="EN83" i="29" s="1"/>
  <c r="ER243" i="29"/>
  <c r="ER83" i="29" s="1"/>
  <c r="EK506" i="29"/>
  <c r="EO506" i="29"/>
  <c r="ES506" i="29"/>
  <c r="EW506" i="29"/>
  <c r="FA506" i="29"/>
  <c r="FE506" i="29"/>
  <c r="FI506" i="29"/>
  <c r="FM506" i="29"/>
  <c r="FQ506" i="29"/>
  <c r="FU506" i="29"/>
  <c r="FY506" i="29"/>
  <c r="GC506" i="29"/>
  <c r="GG506" i="29"/>
  <c r="GK506" i="29"/>
  <c r="GO506" i="29"/>
  <c r="EL506" i="29"/>
  <c r="EP506" i="29"/>
  <c r="ET506" i="29"/>
  <c r="EX506" i="29"/>
  <c r="FB506" i="29"/>
  <c r="FF506" i="29"/>
  <c r="FJ506" i="29"/>
  <c r="FN506" i="29"/>
  <c r="FR506" i="29"/>
  <c r="FV506" i="29"/>
  <c r="FZ506" i="29"/>
  <c r="GD506" i="29"/>
  <c r="GH506" i="29"/>
  <c r="GL506" i="29"/>
  <c r="GP506" i="29"/>
  <c r="EI506" i="29"/>
  <c r="EJ506" i="29"/>
  <c r="ER506" i="29"/>
  <c r="EZ506" i="29"/>
  <c r="FH506" i="29"/>
  <c r="FP506" i="29"/>
  <c r="FX506" i="29"/>
  <c r="GF506" i="29"/>
  <c r="GN506" i="29"/>
  <c r="EM506" i="29"/>
  <c r="EU506" i="29"/>
  <c r="FC506" i="29"/>
  <c r="FK506" i="29"/>
  <c r="FS506" i="29"/>
  <c r="GA506" i="29"/>
  <c r="GI506" i="29"/>
  <c r="EN506" i="29"/>
  <c r="EV506" i="29"/>
  <c r="FD506" i="29"/>
  <c r="FL506" i="29"/>
  <c r="FT506" i="29"/>
  <c r="GB506" i="29"/>
  <c r="GJ506" i="29"/>
  <c r="EY506" i="29"/>
  <c r="GE506" i="29"/>
  <c r="FG506" i="29"/>
  <c r="GM506" i="29"/>
  <c r="FO506" i="29"/>
  <c r="EK494" i="29"/>
  <c r="EO494" i="29"/>
  <c r="ES494" i="29"/>
  <c r="EW494" i="29"/>
  <c r="FA494" i="29"/>
  <c r="FE494" i="29"/>
  <c r="FI494" i="29"/>
  <c r="FM494" i="29"/>
  <c r="FQ494" i="29"/>
  <c r="FU494" i="29"/>
  <c r="FY494" i="29"/>
  <c r="GC494" i="29"/>
  <c r="EL494" i="29"/>
  <c r="EP494" i="29"/>
  <c r="ET494" i="29"/>
  <c r="EX494" i="29"/>
  <c r="FB494" i="29"/>
  <c r="FF494" i="29"/>
  <c r="FJ494" i="29"/>
  <c r="FN494" i="29"/>
  <c r="FR494" i="29"/>
  <c r="FV494" i="29"/>
  <c r="FZ494" i="29"/>
  <c r="GD494" i="29"/>
  <c r="EI494" i="29"/>
  <c r="EM494" i="29"/>
  <c r="EU494" i="29"/>
  <c r="FC494" i="29"/>
  <c r="FK494" i="29"/>
  <c r="FS494" i="29"/>
  <c r="GA494" i="29"/>
  <c r="EQ494" i="29"/>
  <c r="EZ494" i="29"/>
  <c r="FL494" i="29"/>
  <c r="FW494" i="29"/>
  <c r="ER494" i="29"/>
  <c r="FD494" i="29"/>
  <c r="FO494" i="29"/>
  <c r="FX494" i="29"/>
  <c r="EJ494" i="29"/>
  <c r="EV494" i="29"/>
  <c r="FG494" i="29"/>
  <c r="FP494" i="29"/>
  <c r="GB494" i="29"/>
  <c r="FH494" i="29"/>
  <c r="FT494" i="29"/>
  <c r="EN494" i="29"/>
  <c r="EM486" i="29"/>
  <c r="EQ486" i="29"/>
  <c r="EU486" i="29"/>
  <c r="EY486" i="29"/>
  <c r="FC486" i="29"/>
  <c r="FG486" i="29"/>
  <c r="FK486" i="29"/>
  <c r="FO486" i="29"/>
  <c r="FS486" i="29"/>
  <c r="EJ486" i="29"/>
  <c r="EN486" i="29"/>
  <c r="ER486" i="29"/>
  <c r="EV486" i="29"/>
  <c r="EZ486" i="29"/>
  <c r="FD486" i="29"/>
  <c r="FH486" i="29"/>
  <c r="FL486" i="29"/>
  <c r="FP486" i="29"/>
  <c r="FT486" i="29"/>
  <c r="EP486" i="29"/>
  <c r="EX486" i="29"/>
  <c r="FF486" i="29"/>
  <c r="FN486" i="29"/>
  <c r="FV486" i="29"/>
  <c r="EK486" i="29"/>
  <c r="ES486" i="29"/>
  <c r="FA486" i="29"/>
  <c r="FI486" i="29"/>
  <c r="FQ486" i="29"/>
  <c r="EI486" i="29"/>
  <c r="ET486" i="29"/>
  <c r="FJ486" i="29"/>
  <c r="EO486" i="29"/>
  <c r="FM486" i="29"/>
  <c r="EW486" i="29"/>
  <c r="FR486" i="29"/>
  <c r="FB486" i="29"/>
  <c r="FU486" i="29"/>
  <c r="FE486" i="29"/>
  <c r="EM466" i="29"/>
  <c r="EQ466" i="29"/>
  <c r="EU466" i="29"/>
  <c r="EY466" i="29"/>
  <c r="EJ466" i="29"/>
  <c r="EN466" i="29"/>
  <c r="ER466" i="29"/>
  <c r="EV466" i="29"/>
  <c r="EZ466" i="29"/>
  <c r="EL466" i="29"/>
  <c r="ET466" i="29"/>
  <c r="FB466" i="29"/>
  <c r="EO466" i="29"/>
  <c r="EW466" i="29"/>
  <c r="EI466" i="29"/>
  <c r="EX466" i="29"/>
  <c r="EK466" i="29"/>
  <c r="FA466" i="29"/>
  <c r="EP466" i="29"/>
  <c r="ES466" i="29"/>
  <c r="EM653" i="29"/>
  <c r="EQ653" i="29"/>
  <c r="EU653" i="29"/>
  <c r="EY653" i="29"/>
  <c r="EI653" i="29"/>
  <c r="EK653" i="29"/>
  <c r="EP653" i="29"/>
  <c r="EV653" i="29"/>
  <c r="EL653" i="29"/>
  <c r="ER653" i="29"/>
  <c r="EW653" i="29"/>
  <c r="EJ653" i="29"/>
  <c r="ET653" i="29"/>
  <c r="EN653" i="29"/>
  <c r="EX653" i="29"/>
  <c r="EO653" i="29"/>
  <c r="ES653" i="29"/>
  <c r="HN319" i="29"/>
  <c r="GT319" i="29"/>
  <c r="GD319" i="29"/>
  <c r="FR319" i="29"/>
  <c r="FF319" i="29"/>
  <c r="EL319" i="29"/>
  <c r="GX315" i="29"/>
  <c r="GH315" i="29"/>
  <c r="FN315" i="29"/>
  <c r="FB315" i="29"/>
  <c r="EP315" i="29"/>
  <c r="GX311" i="29"/>
  <c r="GD311" i="29"/>
  <c r="FR311" i="29"/>
  <c r="FF311" i="29"/>
  <c r="ET311" i="29"/>
  <c r="HB307" i="29"/>
  <c r="GP307" i="29"/>
  <c r="FV307" i="29"/>
  <c r="FF307" i="29"/>
  <c r="ET307" i="29"/>
  <c r="GH303" i="29"/>
  <c r="FR303" i="29"/>
  <c r="EX303" i="29"/>
  <c r="EL303" i="29"/>
  <c r="GT299" i="29"/>
  <c r="GD299" i="29"/>
  <c r="FN299" i="29"/>
  <c r="ET299" i="29"/>
  <c r="FZ295" i="29"/>
  <c r="FN295" i="29"/>
  <c r="EX295" i="29"/>
  <c r="GH291" i="29"/>
  <c r="FV291" i="29"/>
  <c r="FB291" i="29"/>
  <c r="EL291" i="29"/>
  <c r="GH287" i="29"/>
  <c r="FV287" i="29"/>
  <c r="FB287" i="29"/>
  <c r="EL287" i="29"/>
  <c r="FV283" i="29"/>
  <c r="FB283" i="29"/>
  <c r="EP283" i="29"/>
  <c r="FW279" i="29"/>
  <c r="EW279" i="29"/>
  <c r="FN275" i="29"/>
  <c r="ES275" i="29"/>
  <c r="FR271" i="29"/>
  <c r="ET271" i="29"/>
  <c r="FA267" i="29"/>
  <c r="ES259" i="29"/>
  <c r="EK280" i="29"/>
  <c r="EO280" i="29"/>
  <c r="ES280" i="29"/>
  <c r="EW280" i="29"/>
  <c r="FA280" i="29"/>
  <c r="FE280" i="29"/>
  <c r="FI280" i="29"/>
  <c r="FM280" i="29"/>
  <c r="FQ280" i="29"/>
  <c r="FU280" i="29"/>
  <c r="FY280" i="29"/>
  <c r="GC280" i="29"/>
  <c r="EK276" i="29"/>
  <c r="EO276" i="29"/>
  <c r="ES276" i="29"/>
  <c r="EW276" i="29"/>
  <c r="FA276" i="29"/>
  <c r="FE276" i="29"/>
  <c r="FI276" i="29"/>
  <c r="FM276" i="29"/>
  <c r="FQ276" i="29"/>
  <c r="FU276" i="29"/>
  <c r="FY276" i="29"/>
  <c r="EK272" i="29"/>
  <c r="EO272" i="29"/>
  <c r="ES272" i="29"/>
  <c r="EW272" i="29"/>
  <c r="FA272" i="29"/>
  <c r="FE272" i="29"/>
  <c r="FI272" i="29"/>
  <c r="FM272" i="29"/>
  <c r="FQ272" i="29"/>
  <c r="FU272" i="29"/>
  <c r="EM268" i="29"/>
  <c r="EQ268" i="29"/>
  <c r="EU268" i="29"/>
  <c r="EY268" i="29"/>
  <c r="FC268" i="29"/>
  <c r="FG268" i="29"/>
  <c r="FK268" i="29"/>
  <c r="FO268" i="29"/>
  <c r="EJ268" i="29"/>
  <c r="EN268" i="29"/>
  <c r="ER268" i="29"/>
  <c r="EV268" i="29"/>
  <c r="EZ268" i="29"/>
  <c r="FD268" i="29"/>
  <c r="FH268" i="29"/>
  <c r="FL268" i="29"/>
  <c r="FP268" i="29"/>
  <c r="EK268" i="29"/>
  <c r="EO268" i="29"/>
  <c r="ES268" i="29"/>
  <c r="EW268" i="29"/>
  <c r="FA268" i="29"/>
  <c r="FE268" i="29"/>
  <c r="FI268" i="29"/>
  <c r="FM268" i="29"/>
  <c r="FQ268" i="29"/>
  <c r="EM264" i="29"/>
  <c r="EQ264" i="29"/>
  <c r="EU264" i="29"/>
  <c r="EY264" i="29"/>
  <c r="FC264" i="29"/>
  <c r="FG264" i="29"/>
  <c r="FK264" i="29"/>
  <c r="EJ264" i="29"/>
  <c r="EN264" i="29"/>
  <c r="ER264" i="29"/>
  <c r="EV264" i="29"/>
  <c r="EZ264" i="29"/>
  <c r="FD264" i="29"/>
  <c r="FH264" i="29"/>
  <c r="FL264" i="29"/>
  <c r="EK264" i="29"/>
  <c r="EO264" i="29"/>
  <c r="ES264" i="29"/>
  <c r="EW264" i="29"/>
  <c r="FA264" i="29"/>
  <c r="FE264" i="29"/>
  <c r="FI264" i="29"/>
  <c r="FM264" i="29"/>
  <c r="EM260" i="29"/>
  <c r="EQ260" i="29"/>
  <c r="EU260" i="29"/>
  <c r="EY260" i="29"/>
  <c r="FC260" i="29"/>
  <c r="FG260" i="29"/>
  <c r="EJ260" i="29"/>
  <c r="EN260" i="29"/>
  <c r="ER260" i="29"/>
  <c r="EV260" i="29"/>
  <c r="EZ260" i="29"/>
  <c r="FD260" i="29"/>
  <c r="FH260" i="29"/>
  <c r="EK260" i="29"/>
  <c r="EO260" i="29"/>
  <c r="ES260" i="29"/>
  <c r="EW260" i="29"/>
  <c r="FA260" i="29"/>
  <c r="FE260" i="29"/>
  <c r="FI260" i="29"/>
  <c r="EM256" i="29"/>
  <c r="EQ256" i="29"/>
  <c r="EU256" i="29"/>
  <c r="EY256" i="29"/>
  <c r="FC256" i="29"/>
  <c r="EJ256" i="29"/>
  <c r="EN256" i="29"/>
  <c r="ER256" i="29"/>
  <c r="EV256" i="29"/>
  <c r="EZ256" i="29"/>
  <c r="FD256" i="29"/>
  <c r="EK256" i="29"/>
  <c r="EO256" i="29"/>
  <c r="ES256" i="29"/>
  <c r="EW256" i="29"/>
  <c r="FA256" i="29"/>
  <c r="FE256" i="29"/>
  <c r="EM252" i="29"/>
  <c r="EM92" i="29" s="1"/>
  <c r="EQ252" i="29"/>
  <c r="EQ92" i="29" s="1"/>
  <c r="EU252" i="29"/>
  <c r="EU92" i="29" s="1"/>
  <c r="EY252" i="29"/>
  <c r="EY92" i="29" s="1"/>
  <c r="EJ252" i="29"/>
  <c r="EJ92" i="29" s="1"/>
  <c r="EN252" i="29"/>
  <c r="EN92" i="29" s="1"/>
  <c r="ER252" i="29"/>
  <c r="ER92" i="29" s="1"/>
  <c r="EV252" i="29"/>
  <c r="EV92" i="29" s="1"/>
  <c r="EZ252" i="29"/>
  <c r="EZ92" i="29" s="1"/>
  <c r="EK252" i="29"/>
  <c r="EK92" i="29" s="1"/>
  <c r="EO252" i="29"/>
  <c r="EO92" i="29" s="1"/>
  <c r="ES252" i="29"/>
  <c r="ES92" i="29" s="1"/>
  <c r="EW252" i="29"/>
  <c r="EW92" i="29" s="1"/>
  <c r="FA252" i="29"/>
  <c r="FA92" i="29" s="1"/>
  <c r="EM248" i="29"/>
  <c r="EM88" i="29" s="1"/>
  <c r="EQ248" i="29"/>
  <c r="EQ88" i="29" s="1"/>
  <c r="EU248" i="29"/>
  <c r="EU88" i="29" s="1"/>
  <c r="EJ248" i="29"/>
  <c r="EJ88" i="29" s="1"/>
  <c r="EN248" i="29"/>
  <c r="EN88" i="29" s="1"/>
  <c r="ER248" i="29"/>
  <c r="ER88" i="29" s="1"/>
  <c r="EV248" i="29"/>
  <c r="EV88" i="29" s="1"/>
  <c r="EK248" i="29"/>
  <c r="EK88" i="29" s="1"/>
  <c r="EO248" i="29"/>
  <c r="EO88" i="29" s="1"/>
  <c r="ES248" i="29"/>
  <c r="ES88" i="29" s="1"/>
  <c r="EW248" i="29"/>
  <c r="EW88" i="29" s="1"/>
  <c r="EM244" i="29"/>
  <c r="EM84" i="29" s="1"/>
  <c r="EQ244" i="29"/>
  <c r="EQ84" i="29" s="1"/>
  <c r="EJ244" i="29"/>
  <c r="EJ84" i="29" s="1"/>
  <c r="EN244" i="29"/>
  <c r="EN84" i="29" s="1"/>
  <c r="ER244" i="29"/>
  <c r="ER84" i="29" s="1"/>
  <c r="EK244" i="29"/>
  <c r="EK84" i="29" s="1"/>
  <c r="EO244" i="29"/>
  <c r="EO84" i="29" s="1"/>
  <c r="ES244" i="29"/>
  <c r="ES84" i="29" s="1"/>
  <c r="EM240" i="29"/>
  <c r="EM80" i="29" s="1"/>
  <c r="EL240" i="29"/>
  <c r="EL80" i="29" s="1"/>
  <c r="EN240" i="29"/>
  <c r="EN80" i="29" s="1"/>
  <c r="EJ240" i="29"/>
  <c r="EJ80" i="29" s="1"/>
  <c r="EO240" i="29"/>
  <c r="EO80" i="29" s="1"/>
  <c r="EK236" i="29"/>
  <c r="EK76" i="29" s="1"/>
  <c r="EJ507" i="29"/>
  <c r="EN507" i="29"/>
  <c r="ER507" i="29"/>
  <c r="EV507" i="29"/>
  <c r="EZ507" i="29"/>
  <c r="FD507" i="29"/>
  <c r="FH507" i="29"/>
  <c r="FL507" i="29"/>
  <c r="FP507" i="29"/>
  <c r="FT507" i="29"/>
  <c r="FX507" i="29"/>
  <c r="GB507" i="29"/>
  <c r="GF507" i="29"/>
  <c r="GJ507" i="29"/>
  <c r="GN507" i="29"/>
  <c r="EK507" i="29"/>
  <c r="EO507" i="29"/>
  <c r="ES507" i="29"/>
  <c r="EW507" i="29"/>
  <c r="FA507" i="29"/>
  <c r="FE507" i="29"/>
  <c r="FI507" i="29"/>
  <c r="FM507" i="29"/>
  <c r="FQ507" i="29"/>
  <c r="FU507" i="29"/>
  <c r="FY507" i="29"/>
  <c r="GC507" i="29"/>
  <c r="GG507" i="29"/>
  <c r="GK507" i="29"/>
  <c r="GO507" i="29"/>
  <c r="EQ507" i="29"/>
  <c r="EY507" i="29"/>
  <c r="FG507" i="29"/>
  <c r="FO507" i="29"/>
  <c r="FW507" i="29"/>
  <c r="GE507" i="29"/>
  <c r="GM507" i="29"/>
  <c r="EL507" i="29"/>
  <c r="ET507" i="29"/>
  <c r="FB507" i="29"/>
  <c r="FJ507" i="29"/>
  <c r="FR507" i="29"/>
  <c r="FZ507" i="29"/>
  <c r="GH507" i="29"/>
  <c r="GP507" i="29"/>
  <c r="EI507" i="29"/>
  <c r="EM507" i="29"/>
  <c r="EU507" i="29"/>
  <c r="FC507" i="29"/>
  <c r="FK507" i="29"/>
  <c r="FS507" i="29"/>
  <c r="GA507" i="29"/>
  <c r="GI507" i="29"/>
  <c r="GQ507" i="29"/>
  <c r="EX507" i="29"/>
  <c r="GD507" i="29"/>
  <c r="FF507" i="29"/>
  <c r="GL507" i="29"/>
  <c r="FN507" i="29"/>
  <c r="EJ503" i="29"/>
  <c r="EN503" i="29"/>
  <c r="ER503" i="29"/>
  <c r="EV503" i="29"/>
  <c r="EZ503" i="29"/>
  <c r="FD503" i="29"/>
  <c r="FH503" i="29"/>
  <c r="FL503" i="29"/>
  <c r="FP503" i="29"/>
  <c r="FT503" i="29"/>
  <c r="FX503" i="29"/>
  <c r="GB503" i="29"/>
  <c r="GF503" i="29"/>
  <c r="GJ503" i="29"/>
  <c r="EK503" i="29"/>
  <c r="EO503" i="29"/>
  <c r="ES503" i="29"/>
  <c r="EW503" i="29"/>
  <c r="FA503" i="29"/>
  <c r="FE503" i="29"/>
  <c r="FI503" i="29"/>
  <c r="FM503" i="29"/>
  <c r="FQ503" i="29"/>
  <c r="FU503" i="29"/>
  <c r="FY503" i="29"/>
  <c r="GC503" i="29"/>
  <c r="GG503" i="29"/>
  <c r="GK503" i="29"/>
  <c r="EM503" i="29"/>
  <c r="EU503" i="29"/>
  <c r="FC503" i="29"/>
  <c r="FK503" i="29"/>
  <c r="FS503" i="29"/>
  <c r="GA503" i="29"/>
  <c r="GI503" i="29"/>
  <c r="EP503" i="29"/>
  <c r="EX503" i="29"/>
  <c r="FF503" i="29"/>
  <c r="FN503" i="29"/>
  <c r="FV503" i="29"/>
  <c r="GD503" i="29"/>
  <c r="GL503" i="29"/>
  <c r="EQ503" i="29"/>
  <c r="EY503" i="29"/>
  <c r="FG503" i="29"/>
  <c r="FO503" i="29"/>
  <c r="FW503" i="29"/>
  <c r="GE503" i="29"/>
  <c r="GM503" i="29"/>
  <c r="FB503" i="29"/>
  <c r="GH503" i="29"/>
  <c r="FJ503" i="29"/>
  <c r="EL503" i="29"/>
  <c r="FR503" i="29"/>
  <c r="EI503" i="29"/>
  <c r="EJ499" i="29"/>
  <c r="EN499" i="29"/>
  <c r="ER499" i="29"/>
  <c r="EV499" i="29"/>
  <c r="EZ499" i="29"/>
  <c r="FD499" i="29"/>
  <c r="FH499" i="29"/>
  <c r="FL499" i="29"/>
  <c r="FP499" i="29"/>
  <c r="FT499" i="29"/>
  <c r="FX499" i="29"/>
  <c r="GB499" i="29"/>
  <c r="GF499" i="29"/>
  <c r="EK499" i="29"/>
  <c r="EO499" i="29"/>
  <c r="ES499" i="29"/>
  <c r="EW499" i="29"/>
  <c r="FA499" i="29"/>
  <c r="FE499" i="29"/>
  <c r="FI499" i="29"/>
  <c r="FM499" i="29"/>
  <c r="FQ499" i="29"/>
  <c r="FU499" i="29"/>
  <c r="FY499" i="29"/>
  <c r="GC499" i="29"/>
  <c r="GG499" i="29"/>
  <c r="EQ499" i="29"/>
  <c r="EY499" i="29"/>
  <c r="FG499" i="29"/>
  <c r="FO499" i="29"/>
  <c r="FW499" i="29"/>
  <c r="GE499" i="29"/>
  <c r="EL499" i="29"/>
  <c r="ET499" i="29"/>
  <c r="FB499" i="29"/>
  <c r="FJ499" i="29"/>
  <c r="FR499" i="29"/>
  <c r="FZ499" i="29"/>
  <c r="GH499" i="29"/>
  <c r="EI499" i="29"/>
  <c r="EM499" i="29"/>
  <c r="EU499" i="29"/>
  <c r="FC499" i="29"/>
  <c r="FK499" i="29"/>
  <c r="FS499" i="29"/>
  <c r="GA499" i="29"/>
  <c r="GI499" i="29"/>
  <c r="FF499" i="29"/>
  <c r="FN499" i="29"/>
  <c r="EP499" i="29"/>
  <c r="FV499" i="29"/>
  <c r="EJ495" i="29"/>
  <c r="EN495" i="29"/>
  <c r="ER495" i="29"/>
  <c r="EV495" i="29"/>
  <c r="EZ495" i="29"/>
  <c r="FD495" i="29"/>
  <c r="FH495" i="29"/>
  <c r="FL495" i="29"/>
  <c r="FP495" i="29"/>
  <c r="FT495" i="29"/>
  <c r="FX495" i="29"/>
  <c r="GB495" i="29"/>
  <c r="EK495" i="29"/>
  <c r="EO495" i="29"/>
  <c r="ES495" i="29"/>
  <c r="EW495" i="29"/>
  <c r="FA495" i="29"/>
  <c r="FE495" i="29"/>
  <c r="FI495" i="29"/>
  <c r="FM495" i="29"/>
  <c r="FQ495" i="29"/>
  <c r="FU495" i="29"/>
  <c r="FY495" i="29"/>
  <c r="GC495" i="29"/>
  <c r="EL495" i="29"/>
  <c r="ET495" i="29"/>
  <c r="FB495" i="29"/>
  <c r="FJ495" i="29"/>
  <c r="FR495" i="29"/>
  <c r="FZ495" i="29"/>
  <c r="EP495" i="29"/>
  <c r="EY495" i="29"/>
  <c r="FK495" i="29"/>
  <c r="FV495" i="29"/>
  <c r="GE495" i="29"/>
  <c r="EQ495" i="29"/>
  <c r="FC495" i="29"/>
  <c r="FN495" i="29"/>
  <c r="FW495" i="29"/>
  <c r="EU495" i="29"/>
  <c r="FF495" i="29"/>
  <c r="FO495" i="29"/>
  <c r="GA495" i="29"/>
  <c r="FG495" i="29"/>
  <c r="FS495" i="29"/>
  <c r="EI495" i="29"/>
  <c r="EM495" i="29"/>
  <c r="GD495" i="29"/>
  <c r="EJ491" i="29"/>
  <c r="EN491" i="29"/>
  <c r="ER491" i="29"/>
  <c r="EV491" i="29"/>
  <c r="EZ491" i="29"/>
  <c r="FD491" i="29"/>
  <c r="FH491" i="29"/>
  <c r="FL491" i="29"/>
  <c r="FP491" i="29"/>
  <c r="FT491" i="29"/>
  <c r="FX491" i="29"/>
  <c r="EK491" i="29"/>
  <c r="EO491" i="29"/>
  <c r="ES491" i="29"/>
  <c r="EW491" i="29"/>
  <c r="FA491" i="29"/>
  <c r="FE491" i="29"/>
  <c r="FI491" i="29"/>
  <c r="FM491" i="29"/>
  <c r="FQ491" i="29"/>
  <c r="FU491" i="29"/>
  <c r="FY491" i="29"/>
  <c r="EP491" i="29"/>
  <c r="EX491" i="29"/>
  <c r="FF491" i="29"/>
  <c r="FN491" i="29"/>
  <c r="FV491" i="29"/>
  <c r="ET491" i="29"/>
  <c r="FC491" i="29"/>
  <c r="FO491" i="29"/>
  <c r="FZ491" i="29"/>
  <c r="EL491" i="29"/>
  <c r="EU491" i="29"/>
  <c r="FG491" i="29"/>
  <c r="FR491" i="29"/>
  <c r="GA491" i="29"/>
  <c r="EI491" i="29"/>
  <c r="EM491" i="29"/>
  <c r="EY491" i="29"/>
  <c r="FJ491" i="29"/>
  <c r="FS491" i="29"/>
  <c r="FK491" i="29"/>
  <c r="FW491" i="29"/>
  <c r="EQ491" i="29"/>
  <c r="EL487" i="29"/>
  <c r="EP487" i="29"/>
  <c r="ET487" i="29"/>
  <c r="EX487" i="29"/>
  <c r="FB487" i="29"/>
  <c r="FF487" i="29"/>
  <c r="FJ487" i="29"/>
  <c r="FN487" i="29"/>
  <c r="FR487" i="29"/>
  <c r="FV487" i="29"/>
  <c r="EM487" i="29"/>
  <c r="EQ487" i="29"/>
  <c r="EU487" i="29"/>
  <c r="EY487" i="29"/>
  <c r="FC487" i="29"/>
  <c r="FG487" i="29"/>
  <c r="FK487" i="29"/>
  <c r="FO487" i="29"/>
  <c r="FS487" i="29"/>
  <c r="FW487" i="29"/>
  <c r="EO487" i="29"/>
  <c r="EW487" i="29"/>
  <c r="FE487" i="29"/>
  <c r="FM487" i="29"/>
  <c r="FU487" i="29"/>
  <c r="EJ487" i="29"/>
  <c r="ER487" i="29"/>
  <c r="EZ487" i="29"/>
  <c r="FH487" i="29"/>
  <c r="FP487" i="29"/>
  <c r="ES487" i="29"/>
  <c r="FI487" i="29"/>
  <c r="EN487" i="29"/>
  <c r="FL487" i="29"/>
  <c r="EV487" i="29"/>
  <c r="FQ487" i="29"/>
  <c r="FA487" i="29"/>
  <c r="FT487" i="29"/>
  <c r="EI487" i="29"/>
  <c r="EK487" i="29"/>
  <c r="FD487" i="29"/>
  <c r="EL483" i="29"/>
  <c r="EP483" i="29"/>
  <c r="ET483" i="29"/>
  <c r="EX483" i="29"/>
  <c r="FB483" i="29"/>
  <c r="FF483" i="29"/>
  <c r="FJ483" i="29"/>
  <c r="FN483" i="29"/>
  <c r="FR483" i="29"/>
  <c r="EM483" i="29"/>
  <c r="EQ483" i="29"/>
  <c r="EU483" i="29"/>
  <c r="EY483" i="29"/>
  <c r="FC483" i="29"/>
  <c r="FG483" i="29"/>
  <c r="FK483" i="29"/>
  <c r="FO483" i="29"/>
  <c r="FS483" i="29"/>
  <c r="EK483" i="29"/>
  <c r="ES483" i="29"/>
  <c r="FA483" i="29"/>
  <c r="FI483" i="29"/>
  <c r="FQ483" i="29"/>
  <c r="EN483" i="29"/>
  <c r="EV483" i="29"/>
  <c r="FD483" i="29"/>
  <c r="FL483" i="29"/>
  <c r="EW483" i="29"/>
  <c r="FM483" i="29"/>
  <c r="ER483" i="29"/>
  <c r="FP483" i="29"/>
  <c r="EZ483" i="29"/>
  <c r="EI483" i="29"/>
  <c r="EJ483" i="29"/>
  <c r="FE483" i="29"/>
  <c r="EO483" i="29"/>
  <c r="FH483" i="29"/>
  <c r="EL479" i="29"/>
  <c r="EP479" i="29"/>
  <c r="ET479" i="29"/>
  <c r="EX479" i="29"/>
  <c r="FB479" i="29"/>
  <c r="FF479" i="29"/>
  <c r="FJ479" i="29"/>
  <c r="FN479" i="29"/>
  <c r="EM479" i="29"/>
  <c r="EQ479" i="29"/>
  <c r="EU479" i="29"/>
  <c r="EY479" i="29"/>
  <c r="FC479" i="29"/>
  <c r="FG479" i="29"/>
  <c r="FK479" i="29"/>
  <c r="FO479" i="29"/>
  <c r="EO479" i="29"/>
  <c r="EW479" i="29"/>
  <c r="FE479" i="29"/>
  <c r="FM479" i="29"/>
  <c r="EJ479" i="29"/>
  <c r="ER479" i="29"/>
  <c r="EZ479" i="29"/>
  <c r="FH479" i="29"/>
  <c r="EK479" i="29"/>
  <c r="FA479" i="29"/>
  <c r="EV479" i="29"/>
  <c r="FD479" i="29"/>
  <c r="EN479" i="29"/>
  <c r="FI479" i="29"/>
  <c r="ES479" i="29"/>
  <c r="FL479" i="29"/>
  <c r="EL475" i="29"/>
  <c r="EP475" i="29"/>
  <c r="ET475" i="29"/>
  <c r="EX475" i="29"/>
  <c r="FB475" i="29"/>
  <c r="FF475" i="29"/>
  <c r="FJ475" i="29"/>
  <c r="EM475" i="29"/>
  <c r="EQ475" i="29"/>
  <c r="EU475" i="29"/>
  <c r="EY475" i="29"/>
  <c r="FC475" i="29"/>
  <c r="FG475" i="29"/>
  <c r="FK475" i="29"/>
  <c r="EK475" i="29"/>
  <c r="ES475" i="29"/>
  <c r="FA475" i="29"/>
  <c r="FI475" i="29"/>
  <c r="EN475" i="29"/>
  <c r="EV475" i="29"/>
  <c r="FD475" i="29"/>
  <c r="EO475" i="29"/>
  <c r="FE475" i="29"/>
  <c r="EZ475" i="29"/>
  <c r="EJ475" i="29"/>
  <c r="FH475" i="29"/>
  <c r="EI475" i="29"/>
  <c r="ER475" i="29"/>
  <c r="EW475" i="29"/>
  <c r="EL471" i="29"/>
  <c r="EP471" i="29"/>
  <c r="ET471" i="29"/>
  <c r="EX471" i="29"/>
  <c r="FB471" i="29"/>
  <c r="FF471" i="29"/>
  <c r="EM471" i="29"/>
  <c r="EQ471" i="29"/>
  <c r="EU471" i="29"/>
  <c r="EY471" i="29"/>
  <c r="FC471" i="29"/>
  <c r="FG471" i="29"/>
  <c r="EO471" i="29"/>
  <c r="EW471" i="29"/>
  <c r="FE471" i="29"/>
  <c r="EJ471" i="29"/>
  <c r="ER471" i="29"/>
  <c r="EZ471" i="29"/>
  <c r="ES471" i="29"/>
  <c r="EK471" i="29"/>
  <c r="FD471" i="29"/>
  <c r="EN471" i="29"/>
  <c r="EV471" i="29"/>
  <c r="FA471" i="29"/>
  <c r="EI471" i="29"/>
  <c r="EL467" i="29"/>
  <c r="EP467" i="29"/>
  <c r="ET467" i="29"/>
  <c r="EX467" i="29"/>
  <c r="FB467" i="29"/>
  <c r="EM467" i="29"/>
  <c r="EQ467" i="29"/>
  <c r="EU467" i="29"/>
  <c r="EY467" i="29"/>
  <c r="FC467" i="29"/>
  <c r="EK467" i="29"/>
  <c r="ES467" i="29"/>
  <c r="FA467" i="29"/>
  <c r="EN467" i="29"/>
  <c r="EV467" i="29"/>
  <c r="EW467" i="29"/>
  <c r="EJ467" i="29"/>
  <c r="EZ467" i="29"/>
  <c r="EO467" i="29"/>
  <c r="ER467" i="29"/>
  <c r="EI467" i="29"/>
  <c r="EL463" i="29"/>
  <c r="EP463" i="29"/>
  <c r="ET463" i="29"/>
  <c r="EX463" i="29"/>
  <c r="EM463" i="29"/>
  <c r="EQ463" i="29"/>
  <c r="EU463" i="29"/>
  <c r="EY463" i="29"/>
  <c r="EO463" i="29"/>
  <c r="EW463" i="29"/>
  <c r="EJ463" i="29"/>
  <c r="ER463" i="29"/>
  <c r="EK463" i="29"/>
  <c r="EN463" i="29"/>
  <c r="ES463" i="29"/>
  <c r="EV463" i="29"/>
  <c r="EI463" i="29"/>
  <c r="EL459" i="29"/>
  <c r="EP459" i="29"/>
  <c r="ET459" i="29"/>
  <c r="EN459" i="29"/>
  <c r="ES459" i="29"/>
  <c r="EJ459" i="29"/>
  <c r="EO459" i="29"/>
  <c r="EU459" i="29"/>
  <c r="ER459" i="29"/>
  <c r="EK459" i="29"/>
  <c r="EM459" i="29"/>
  <c r="EQ459" i="29"/>
  <c r="EI459" i="29"/>
  <c r="EL455" i="29"/>
  <c r="EP455" i="29"/>
  <c r="EM455" i="29"/>
  <c r="EN455" i="29"/>
  <c r="EK455" i="29"/>
  <c r="EO455" i="29"/>
  <c r="EQ455" i="29"/>
  <c r="EJ455" i="29"/>
  <c r="EI455" i="29"/>
  <c r="EL451" i="29"/>
  <c r="EK451" i="29"/>
  <c r="EM451" i="29"/>
  <c r="EJ451" i="29"/>
  <c r="EI451" i="29"/>
  <c r="EL670" i="29"/>
  <c r="EP670" i="29"/>
  <c r="ET670" i="29"/>
  <c r="EX670" i="29"/>
  <c r="FB670" i="29"/>
  <c r="FF670" i="29"/>
  <c r="FJ670" i="29"/>
  <c r="FN670" i="29"/>
  <c r="EJ670" i="29"/>
  <c r="EO670" i="29"/>
  <c r="EU670" i="29"/>
  <c r="EZ670" i="29"/>
  <c r="FE670" i="29"/>
  <c r="FK670" i="29"/>
  <c r="FP670" i="29"/>
  <c r="EK670" i="29"/>
  <c r="EQ670" i="29"/>
  <c r="EV670" i="29"/>
  <c r="FA670" i="29"/>
  <c r="FG670" i="29"/>
  <c r="FL670" i="29"/>
  <c r="EI670" i="29"/>
  <c r="EN670" i="29"/>
  <c r="EY670" i="29"/>
  <c r="EY149" i="29" s="1"/>
  <c r="FI670" i="29"/>
  <c r="ER670" i="29"/>
  <c r="FC670" i="29"/>
  <c r="FM670" i="29"/>
  <c r="FD670" i="29"/>
  <c r="EM670" i="29"/>
  <c r="FH670" i="29"/>
  <c r="ES670" i="29"/>
  <c r="FO670" i="29"/>
  <c r="EW670" i="29"/>
  <c r="EL666" i="29"/>
  <c r="EP666" i="29"/>
  <c r="ET666" i="29"/>
  <c r="EX666" i="29"/>
  <c r="FB666" i="29"/>
  <c r="FF666" i="29"/>
  <c r="FJ666" i="29"/>
  <c r="EN666" i="29"/>
  <c r="ES666" i="29"/>
  <c r="EY666" i="29"/>
  <c r="FD666" i="29"/>
  <c r="FI666" i="29"/>
  <c r="EJ666" i="29"/>
  <c r="EO666" i="29"/>
  <c r="EU666" i="29"/>
  <c r="EZ666" i="29"/>
  <c r="FE666" i="29"/>
  <c r="FK666" i="29"/>
  <c r="ER666" i="29"/>
  <c r="FC666" i="29"/>
  <c r="EK666" i="29"/>
  <c r="EV666" i="29"/>
  <c r="EV145" i="29" s="1"/>
  <c r="FG666" i="29"/>
  <c r="EM666" i="29"/>
  <c r="FH666" i="29"/>
  <c r="EQ666" i="29"/>
  <c r="FL666" i="29"/>
  <c r="EW666" i="29"/>
  <c r="EI666" i="29"/>
  <c r="EL662" i="29"/>
  <c r="EP662" i="29"/>
  <c r="ET662" i="29"/>
  <c r="EX662" i="29"/>
  <c r="FB662" i="29"/>
  <c r="FF662" i="29"/>
  <c r="EM662" i="29"/>
  <c r="ER662" i="29"/>
  <c r="EW662" i="29"/>
  <c r="FC662" i="29"/>
  <c r="FH662" i="29"/>
  <c r="EN662" i="29"/>
  <c r="ES662" i="29"/>
  <c r="EY662" i="29"/>
  <c r="FD662" i="29"/>
  <c r="EK662" i="29"/>
  <c r="EV662" i="29"/>
  <c r="FG662" i="29"/>
  <c r="EO662" i="29"/>
  <c r="EZ662" i="29"/>
  <c r="EJ662" i="29"/>
  <c r="FE662" i="29"/>
  <c r="EU662" i="29"/>
  <c r="FA662" i="29"/>
  <c r="EI662" i="29"/>
  <c r="EI141" i="29" s="1"/>
  <c r="EQ662" i="29"/>
  <c r="EL658" i="29"/>
  <c r="EP658" i="29"/>
  <c r="ET658" i="29"/>
  <c r="EX658" i="29"/>
  <c r="FB658" i="29"/>
  <c r="EK658" i="29"/>
  <c r="EQ658" i="29"/>
  <c r="EV658" i="29"/>
  <c r="EV137" i="29" s="1"/>
  <c r="FA658" i="29"/>
  <c r="EI658" i="29"/>
  <c r="EM658" i="29"/>
  <c r="ER658" i="29"/>
  <c r="EW658" i="29"/>
  <c r="FC658" i="29"/>
  <c r="EO658" i="29"/>
  <c r="EZ658" i="29"/>
  <c r="ES658" i="29"/>
  <c r="FD658" i="29"/>
  <c r="EJ658" i="29"/>
  <c r="EJ137" i="29" s="1"/>
  <c r="EN658" i="29"/>
  <c r="EU658" i="29"/>
  <c r="EY658" i="29"/>
  <c r="EL654" i="29"/>
  <c r="EP654" i="29"/>
  <c r="ET654" i="29"/>
  <c r="EX654" i="29"/>
  <c r="EJ654" i="29"/>
  <c r="EJ133" i="29" s="1"/>
  <c r="EO654" i="29"/>
  <c r="EU654" i="29"/>
  <c r="EZ654" i="29"/>
  <c r="EK654" i="29"/>
  <c r="EQ654" i="29"/>
  <c r="EV654" i="29"/>
  <c r="EI654" i="29"/>
  <c r="ES654" i="29"/>
  <c r="EM654" i="29"/>
  <c r="EW654" i="29"/>
  <c r="EN654" i="29"/>
  <c r="ER654" i="29"/>
  <c r="EY654" i="29"/>
  <c r="EL650" i="29"/>
  <c r="EP650" i="29"/>
  <c r="ET650" i="29"/>
  <c r="EN650" i="29"/>
  <c r="ES650" i="29"/>
  <c r="EJ650" i="29"/>
  <c r="EO650" i="29"/>
  <c r="EU650" i="29"/>
  <c r="EM650" i="29"/>
  <c r="EQ650" i="29"/>
  <c r="EI650" i="29"/>
  <c r="ER650" i="29"/>
  <c r="EV650" i="29"/>
  <c r="EK650" i="29"/>
  <c r="EL646" i="29"/>
  <c r="EP646" i="29"/>
  <c r="EM646" i="29"/>
  <c r="ER646" i="29"/>
  <c r="EN646" i="29"/>
  <c r="EQ646" i="29"/>
  <c r="EI646" i="29"/>
  <c r="EJ646" i="29"/>
  <c r="EK646" i="29"/>
  <c r="EO646" i="29"/>
  <c r="EJ642" i="29"/>
  <c r="EN642" i="29"/>
  <c r="EK642" i="29"/>
  <c r="EM642" i="29"/>
  <c r="EI642" i="29"/>
  <c r="EL642" i="29"/>
  <c r="EJ638" i="29"/>
  <c r="EI638" i="29"/>
  <c r="HR322" i="29"/>
  <c r="HN322" i="29"/>
  <c r="HJ322" i="29"/>
  <c r="HF322" i="29"/>
  <c r="HB322" i="29"/>
  <c r="GX322" i="29"/>
  <c r="GT322" i="29"/>
  <c r="GP322" i="29"/>
  <c r="GL322" i="29"/>
  <c r="GH322" i="29"/>
  <c r="GD322" i="29"/>
  <c r="FZ322" i="29"/>
  <c r="FV322" i="29"/>
  <c r="FR322" i="29"/>
  <c r="FN322" i="29"/>
  <c r="FJ322" i="29"/>
  <c r="FF322" i="29"/>
  <c r="FB322" i="29"/>
  <c r="EX322" i="29"/>
  <c r="ET322" i="29"/>
  <c r="EP322" i="29"/>
  <c r="EL322" i="29"/>
  <c r="HP320" i="29"/>
  <c r="HL320" i="29"/>
  <c r="HH320" i="29"/>
  <c r="HD320" i="29"/>
  <c r="GZ320" i="29"/>
  <c r="GV320" i="29"/>
  <c r="GR320" i="29"/>
  <c r="GN320" i="29"/>
  <c r="GJ320" i="29"/>
  <c r="GF320" i="29"/>
  <c r="GB320" i="29"/>
  <c r="FX320" i="29"/>
  <c r="FT320" i="29"/>
  <c r="FP320" i="29"/>
  <c r="FL320" i="29"/>
  <c r="FH320" i="29"/>
  <c r="FD320" i="29"/>
  <c r="EZ320" i="29"/>
  <c r="EV320" i="29"/>
  <c r="ER320" i="29"/>
  <c r="EN320" i="29"/>
  <c r="EJ320" i="29"/>
  <c r="HO319" i="29"/>
  <c r="HK319" i="29"/>
  <c r="HG319" i="29"/>
  <c r="HC319" i="29"/>
  <c r="GY319" i="29"/>
  <c r="GU319" i="29"/>
  <c r="GQ319" i="29"/>
  <c r="GM319" i="29"/>
  <c r="GI319" i="29"/>
  <c r="GE319" i="29"/>
  <c r="GA319" i="29"/>
  <c r="FW319" i="29"/>
  <c r="FS319" i="29"/>
  <c r="FO319" i="29"/>
  <c r="FK319" i="29"/>
  <c r="FG319" i="29"/>
  <c r="FC319" i="29"/>
  <c r="EY319" i="29"/>
  <c r="EU319" i="29"/>
  <c r="EQ319" i="29"/>
  <c r="EM319" i="29"/>
  <c r="HN318" i="29"/>
  <c r="HJ318" i="29"/>
  <c r="HF318" i="29"/>
  <c r="HB318" i="29"/>
  <c r="GX318" i="29"/>
  <c r="GT318" i="29"/>
  <c r="GP318" i="29"/>
  <c r="GL318" i="29"/>
  <c r="GH318" i="29"/>
  <c r="GD318" i="29"/>
  <c r="FZ318" i="29"/>
  <c r="FV318" i="29"/>
  <c r="FR318" i="29"/>
  <c r="FN318" i="29"/>
  <c r="FJ318" i="29"/>
  <c r="FF318" i="29"/>
  <c r="FB318" i="29"/>
  <c r="EX318" i="29"/>
  <c r="ET318" i="29"/>
  <c r="EP318" i="29"/>
  <c r="EL318" i="29"/>
  <c r="HM317" i="29"/>
  <c r="HI317" i="29"/>
  <c r="HE317" i="29"/>
  <c r="HA317" i="29"/>
  <c r="GW317" i="29"/>
  <c r="GS317" i="29"/>
  <c r="GO317" i="29"/>
  <c r="GK317" i="29"/>
  <c r="GG317" i="29"/>
  <c r="GC317" i="29"/>
  <c r="FY317" i="29"/>
  <c r="FU317" i="29"/>
  <c r="FQ317" i="29"/>
  <c r="FM317" i="29"/>
  <c r="FI317" i="29"/>
  <c r="FE317" i="29"/>
  <c r="FA317" i="29"/>
  <c r="EW317" i="29"/>
  <c r="ES317" i="29"/>
  <c r="EO317" i="29"/>
  <c r="EK317" i="29"/>
  <c r="HL316" i="29"/>
  <c r="HH316" i="29"/>
  <c r="HD316" i="29"/>
  <c r="GZ316" i="29"/>
  <c r="GV316" i="29"/>
  <c r="GR316" i="29"/>
  <c r="GN316" i="29"/>
  <c r="GJ316" i="29"/>
  <c r="GF316" i="29"/>
  <c r="GB316" i="29"/>
  <c r="FX316" i="29"/>
  <c r="FT316" i="29"/>
  <c r="FP316" i="29"/>
  <c r="FL316" i="29"/>
  <c r="FH316" i="29"/>
  <c r="FD316" i="29"/>
  <c r="EZ316" i="29"/>
  <c r="EV316" i="29"/>
  <c r="ER316" i="29"/>
  <c r="EN316" i="29"/>
  <c r="EJ316" i="29"/>
  <c r="HK315" i="29"/>
  <c r="HG315" i="29"/>
  <c r="HC315" i="29"/>
  <c r="GY315" i="29"/>
  <c r="GU315" i="29"/>
  <c r="GQ315" i="29"/>
  <c r="GM315" i="29"/>
  <c r="GI315" i="29"/>
  <c r="GE315" i="29"/>
  <c r="GA315" i="29"/>
  <c r="FW315" i="29"/>
  <c r="FS315" i="29"/>
  <c r="FO315" i="29"/>
  <c r="FK315" i="29"/>
  <c r="FG315" i="29"/>
  <c r="FC315" i="29"/>
  <c r="EY315" i="29"/>
  <c r="EU315" i="29"/>
  <c r="EQ315" i="29"/>
  <c r="EM315" i="29"/>
  <c r="HJ314" i="29"/>
  <c r="HF314" i="29"/>
  <c r="HB314" i="29"/>
  <c r="GX314" i="29"/>
  <c r="GT314" i="29"/>
  <c r="GP314" i="29"/>
  <c r="GL314" i="29"/>
  <c r="GH314" i="29"/>
  <c r="GD314" i="29"/>
  <c r="FZ314" i="29"/>
  <c r="FV314" i="29"/>
  <c r="FR314" i="29"/>
  <c r="FN314" i="29"/>
  <c r="FJ314" i="29"/>
  <c r="FF314" i="29"/>
  <c r="FB314" i="29"/>
  <c r="EX314" i="29"/>
  <c r="ET314" i="29"/>
  <c r="EP314" i="29"/>
  <c r="EL314" i="29"/>
  <c r="HI313" i="29"/>
  <c r="HE313" i="29"/>
  <c r="HA313" i="29"/>
  <c r="GW313" i="29"/>
  <c r="GS313" i="29"/>
  <c r="GO313" i="29"/>
  <c r="GK313" i="29"/>
  <c r="GG313" i="29"/>
  <c r="GC313" i="29"/>
  <c r="FY313" i="29"/>
  <c r="FU313" i="29"/>
  <c r="FQ313" i="29"/>
  <c r="FM313" i="29"/>
  <c r="FI313" i="29"/>
  <c r="FE313" i="29"/>
  <c r="FA313" i="29"/>
  <c r="EW313" i="29"/>
  <c r="ES313" i="29"/>
  <c r="EO313" i="29"/>
  <c r="EK313" i="29"/>
  <c r="HH312" i="29"/>
  <c r="HD312" i="29"/>
  <c r="GZ312" i="29"/>
  <c r="GV312" i="29"/>
  <c r="GR312" i="29"/>
  <c r="GN312" i="29"/>
  <c r="GJ312" i="29"/>
  <c r="GF312" i="29"/>
  <c r="GB312" i="29"/>
  <c r="FX312" i="29"/>
  <c r="FT312" i="29"/>
  <c r="FP312" i="29"/>
  <c r="FL312" i="29"/>
  <c r="FH312" i="29"/>
  <c r="FD312" i="29"/>
  <c r="EZ312" i="29"/>
  <c r="EV312" i="29"/>
  <c r="ER312" i="29"/>
  <c r="EN312" i="29"/>
  <c r="EJ312" i="29"/>
  <c r="HG311" i="29"/>
  <c r="HC311" i="29"/>
  <c r="GY311" i="29"/>
  <c r="GU311" i="29"/>
  <c r="GQ311" i="29"/>
  <c r="GM311" i="29"/>
  <c r="GI311" i="29"/>
  <c r="GE311" i="29"/>
  <c r="GA311" i="29"/>
  <c r="FW311" i="29"/>
  <c r="FS311" i="29"/>
  <c r="FO311" i="29"/>
  <c r="FK311" i="29"/>
  <c r="FG311" i="29"/>
  <c r="FC311" i="29"/>
  <c r="EY311" i="29"/>
  <c r="EU311" i="29"/>
  <c r="EQ311" i="29"/>
  <c r="EM311" i="29"/>
  <c r="HF310" i="29"/>
  <c r="HB310" i="29"/>
  <c r="GX310" i="29"/>
  <c r="GT310" i="29"/>
  <c r="GP310" i="29"/>
  <c r="GL310" i="29"/>
  <c r="GH310" i="29"/>
  <c r="GD310" i="29"/>
  <c r="FZ310" i="29"/>
  <c r="FV310" i="29"/>
  <c r="FR310" i="29"/>
  <c r="FN310" i="29"/>
  <c r="FJ310" i="29"/>
  <c r="FF310" i="29"/>
  <c r="FB310" i="29"/>
  <c r="EX310" i="29"/>
  <c r="ET310" i="29"/>
  <c r="EP310" i="29"/>
  <c r="EL310" i="29"/>
  <c r="HE309" i="29"/>
  <c r="HA309" i="29"/>
  <c r="GW309" i="29"/>
  <c r="GS309" i="29"/>
  <c r="GO309" i="29"/>
  <c r="GK309" i="29"/>
  <c r="GG309" i="29"/>
  <c r="GC309" i="29"/>
  <c r="FY309" i="29"/>
  <c r="FU309" i="29"/>
  <c r="FQ309" i="29"/>
  <c r="FM309" i="29"/>
  <c r="FI309" i="29"/>
  <c r="FE309" i="29"/>
  <c r="FA309" i="29"/>
  <c r="EW309" i="29"/>
  <c r="ES309" i="29"/>
  <c r="EO309" i="29"/>
  <c r="EK309" i="29"/>
  <c r="HD308" i="29"/>
  <c r="GZ308" i="29"/>
  <c r="GV308" i="29"/>
  <c r="GR308" i="29"/>
  <c r="GN308" i="29"/>
  <c r="GJ308" i="29"/>
  <c r="GF308" i="29"/>
  <c r="GB308" i="29"/>
  <c r="FX308" i="29"/>
  <c r="FT308" i="29"/>
  <c r="FP308" i="29"/>
  <c r="FL308" i="29"/>
  <c r="FH308" i="29"/>
  <c r="FD308" i="29"/>
  <c r="EZ308" i="29"/>
  <c r="EV308" i="29"/>
  <c r="ER308" i="29"/>
  <c r="EN308" i="29"/>
  <c r="EJ308" i="29"/>
  <c r="HC307" i="29"/>
  <c r="GY307" i="29"/>
  <c r="GU307" i="29"/>
  <c r="GQ307" i="29"/>
  <c r="GM307" i="29"/>
  <c r="GI307" i="29"/>
  <c r="GE307" i="29"/>
  <c r="GA307" i="29"/>
  <c r="FW307" i="29"/>
  <c r="FS307" i="29"/>
  <c r="FO307" i="29"/>
  <c r="FK307" i="29"/>
  <c r="FG307" i="29"/>
  <c r="FC307" i="29"/>
  <c r="EY307" i="29"/>
  <c r="EU307" i="29"/>
  <c r="EQ307" i="29"/>
  <c r="EM307" i="29"/>
  <c r="HB306" i="29"/>
  <c r="GX306" i="29"/>
  <c r="GT306" i="29"/>
  <c r="GP306" i="29"/>
  <c r="GL306" i="29"/>
  <c r="GH306" i="29"/>
  <c r="GD306" i="29"/>
  <c r="FZ306" i="29"/>
  <c r="FV306" i="29"/>
  <c r="FR306" i="29"/>
  <c r="FN306" i="29"/>
  <c r="FJ306" i="29"/>
  <c r="FF306" i="29"/>
  <c r="FF146" i="29" s="1"/>
  <c r="FB306" i="29"/>
  <c r="EX306" i="29"/>
  <c r="ET306" i="29"/>
  <c r="EP306" i="29"/>
  <c r="EL306" i="29"/>
  <c r="HA305" i="29"/>
  <c r="GW305" i="29"/>
  <c r="GS305" i="29"/>
  <c r="GO305" i="29"/>
  <c r="GK305" i="29"/>
  <c r="GG305" i="29"/>
  <c r="GC305" i="29"/>
  <c r="FY305" i="29"/>
  <c r="FU305" i="29"/>
  <c r="FQ305" i="29"/>
  <c r="FM305" i="29"/>
  <c r="FI305" i="29"/>
  <c r="FE305" i="29"/>
  <c r="FA305" i="29"/>
  <c r="EW305" i="29"/>
  <c r="ES305" i="29"/>
  <c r="EO305" i="29"/>
  <c r="EK305" i="29"/>
  <c r="GZ304" i="29"/>
  <c r="GV304" i="29"/>
  <c r="GR304" i="29"/>
  <c r="GN304" i="29"/>
  <c r="GJ304" i="29"/>
  <c r="GF304" i="29"/>
  <c r="GB304" i="29"/>
  <c r="FX304" i="29"/>
  <c r="FT304" i="29"/>
  <c r="FP304" i="29"/>
  <c r="FL304" i="29"/>
  <c r="FH304" i="29"/>
  <c r="FD304" i="29"/>
  <c r="EZ304" i="29"/>
  <c r="EV304" i="29"/>
  <c r="ER304" i="29"/>
  <c r="EN304" i="29"/>
  <c r="EJ304" i="29"/>
  <c r="GY303" i="29"/>
  <c r="GU303" i="29"/>
  <c r="GQ303" i="29"/>
  <c r="GM303" i="29"/>
  <c r="GI303" i="29"/>
  <c r="GE303" i="29"/>
  <c r="GA303" i="29"/>
  <c r="FW303" i="29"/>
  <c r="FS303" i="29"/>
  <c r="FO303" i="29"/>
  <c r="FK303" i="29"/>
  <c r="FG303" i="29"/>
  <c r="FC303" i="29"/>
  <c r="EY303" i="29"/>
  <c r="EU303" i="29"/>
  <c r="EQ303" i="29"/>
  <c r="EQ143" i="29" s="1"/>
  <c r="EM303" i="29"/>
  <c r="GX302" i="29"/>
  <c r="GT302" i="29"/>
  <c r="GP302" i="29"/>
  <c r="GL302" i="29"/>
  <c r="GH302" i="29"/>
  <c r="GD302" i="29"/>
  <c r="FZ302" i="29"/>
  <c r="FV302" i="29"/>
  <c r="FR302" i="29"/>
  <c r="FN302" i="29"/>
  <c r="FJ302" i="29"/>
  <c r="FF302" i="29"/>
  <c r="FB302" i="29"/>
  <c r="EX302" i="29"/>
  <c r="ET302" i="29"/>
  <c r="EP302" i="29"/>
  <c r="EL302" i="29"/>
  <c r="GW301" i="29"/>
  <c r="GS301" i="29"/>
  <c r="GO301" i="29"/>
  <c r="GK301" i="29"/>
  <c r="GG301" i="29"/>
  <c r="GC301" i="29"/>
  <c r="FY301" i="29"/>
  <c r="FU301" i="29"/>
  <c r="FQ301" i="29"/>
  <c r="FM301" i="29"/>
  <c r="FI301" i="29"/>
  <c r="FE301" i="29"/>
  <c r="FA301" i="29"/>
  <c r="EW301" i="29"/>
  <c r="ES301" i="29"/>
  <c r="EO301" i="29"/>
  <c r="EK301" i="29"/>
  <c r="GV300" i="29"/>
  <c r="GR300" i="29"/>
  <c r="GN300" i="29"/>
  <c r="GJ300" i="29"/>
  <c r="GF300" i="29"/>
  <c r="GB300" i="29"/>
  <c r="FX300" i="29"/>
  <c r="FT300" i="29"/>
  <c r="FP300" i="29"/>
  <c r="FL300" i="29"/>
  <c r="FH300" i="29"/>
  <c r="FD300" i="29"/>
  <c r="EZ300" i="29"/>
  <c r="EV300" i="29"/>
  <c r="ER300" i="29"/>
  <c r="EN300" i="29"/>
  <c r="EJ300" i="29"/>
  <c r="GU299" i="29"/>
  <c r="GQ299" i="29"/>
  <c r="GM299" i="29"/>
  <c r="GI299" i="29"/>
  <c r="GE299" i="29"/>
  <c r="GA299" i="29"/>
  <c r="FW299" i="29"/>
  <c r="FS299" i="29"/>
  <c r="FO299" i="29"/>
  <c r="FK299" i="29"/>
  <c r="FG299" i="29"/>
  <c r="FC299" i="29"/>
  <c r="EY299" i="29"/>
  <c r="EU299" i="29"/>
  <c r="EQ299" i="29"/>
  <c r="EM299" i="29"/>
  <c r="GT298" i="29"/>
  <c r="GP298" i="29"/>
  <c r="GL298" i="29"/>
  <c r="GH298" i="29"/>
  <c r="GD298" i="29"/>
  <c r="FZ298" i="29"/>
  <c r="FV298" i="29"/>
  <c r="FR298" i="29"/>
  <c r="FN298" i="29"/>
  <c r="FJ298" i="29"/>
  <c r="FF298" i="29"/>
  <c r="FB298" i="29"/>
  <c r="EX298" i="29"/>
  <c r="ET298" i="29"/>
  <c r="EP298" i="29"/>
  <c r="EL298" i="29"/>
  <c r="GS297" i="29"/>
  <c r="GO297" i="29"/>
  <c r="GK297" i="29"/>
  <c r="GG297" i="29"/>
  <c r="GC297" i="29"/>
  <c r="FY297" i="29"/>
  <c r="FU297" i="29"/>
  <c r="FQ297" i="29"/>
  <c r="FM297" i="29"/>
  <c r="FI297" i="29"/>
  <c r="FE297" i="29"/>
  <c r="FA297" i="29"/>
  <c r="EW297" i="29"/>
  <c r="ES297" i="29"/>
  <c r="EO297" i="29"/>
  <c r="EK297" i="29"/>
  <c r="GR296" i="29"/>
  <c r="GN296" i="29"/>
  <c r="GJ296" i="29"/>
  <c r="GF296" i="29"/>
  <c r="GB296" i="29"/>
  <c r="FX296" i="29"/>
  <c r="FT296" i="29"/>
  <c r="FP296" i="29"/>
  <c r="FL296" i="29"/>
  <c r="FH296" i="29"/>
  <c r="FD296" i="29"/>
  <c r="EZ296" i="29"/>
  <c r="EV296" i="29"/>
  <c r="ER296" i="29"/>
  <c r="EN296" i="29"/>
  <c r="EJ296" i="29"/>
  <c r="GQ295" i="29"/>
  <c r="GM295" i="29"/>
  <c r="GI295" i="29"/>
  <c r="GE295" i="29"/>
  <c r="GA295" i="29"/>
  <c r="FW295" i="29"/>
  <c r="FS295" i="29"/>
  <c r="FO295" i="29"/>
  <c r="FK295" i="29"/>
  <c r="FG295" i="29"/>
  <c r="FC295" i="29"/>
  <c r="EY295" i="29"/>
  <c r="EU295" i="29"/>
  <c r="EQ295" i="29"/>
  <c r="EM295" i="29"/>
  <c r="EM135" i="29" s="1"/>
  <c r="GP294" i="29"/>
  <c r="GL294" i="29"/>
  <c r="GH294" i="29"/>
  <c r="GD294" i="29"/>
  <c r="FZ294" i="29"/>
  <c r="FV294" i="29"/>
  <c r="FR294" i="29"/>
  <c r="FN294" i="29"/>
  <c r="FJ294" i="29"/>
  <c r="FF294" i="29"/>
  <c r="FB294" i="29"/>
  <c r="EX294" i="29"/>
  <c r="ET294" i="29"/>
  <c r="EP294" i="29"/>
  <c r="EL294" i="29"/>
  <c r="GO293" i="29"/>
  <c r="GK293" i="29"/>
  <c r="GG293" i="29"/>
  <c r="GC293" i="29"/>
  <c r="FY293" i="29"/>
  <c r="FU293" i="29"/>
  <c r="FQ293" i="29"/>
  <c r="FM293" i="29"/>
  <c r="FI293" i="29"/>
  <c r="FE293" i="29"/>
  <c r="FA293" i="29"/>
  <c r="EW293" i="29"/>
  <c r="ES293" i="29"/>
  <c r="EO293" i="29"/>
  <c r="EK293" i="29"/>
  <c r="GN292" i="29"/>
  <c r="GJ292" i="29"/>
  <c r="GF292" i="29"/>
  <c r="GB292" i="29"/>
  <c r="FX292" i="29"/>
  <c r="FT292" i="29"/>
  <c r="FP292" i="29"/>
  <c r="FL292" i="29"/>
  <c r="FH292" i="29"/>
  <c r="FD292" i="29"/>
  <c r="EZ292" i="29"/>
  <c r="EV292" i="29"/>
  <c r="ER292" i="29"/>
  <c r="EN292" i="29"/>
  <c r="EJ292" i="29"/>
  <c r="GM291" i="29"/>
  <c r="GI291" i="29"/>
  <c r="GE291" i="29"/>
  <c r="GA291" i="29"/>
  <c r="FW291" i="29"/>
  <c r="FS291" i="29"/>
  <c r="FO291" i="29"/>
  <c r="FK291" i="29"/>
  <c r="FG291" i="29"/>
  <c r="FC291" i="29"/>
  <c r="EY291" i="29"/>
  <c r="EU291" i="29"/>
  <c r="EQ291" i="29"/>
  <c r="EM291" i="29"/>
  <c r="GL290" i="29"/>
  <c r="GH290" i="29"/>
  <c r="GD290" i="29"/>
  <c r="FZ290" i="29"/>
  <c r="FV290" i="29"/>
  <c r="FR290" i="29"/>
  <c r="FN290" i="29"/>
  <c r="FJ290" i="29"/>
  <c r="FF290" i="29"/>
  <c r="FB290" i="29"/>
  <c r="EX290" i="29"/>
  <c r="ET290" i="29"/>
  <c r="EP290" i="29"/>
  <c r="EL290" i="29"/>
  <c r="GK289" i="29"/>
  <c r="GG289" i="29"/>
  <c r="GC289" i="29"/>
  <c r="FY289" i="29"/>
  <c r="FU289" i="29"/>
  <c r="FQ289" i="29"/>
  <c r="FM289" i="29"/>
  <c r="FI289" i="29"/>
  <c r="FE289" i="29"/>
  <c r="FA289" i="29"/>
  <c r="EW289" i="29"/>
  <c r="ES289" i="29"/>
  <c r="EO289" i="29"/>
  <c r="EK289" i="29"/>
  <c r="GJ288" i="29"/>
  <c r="GF288" i="29"/>
  <c r="GB288" i="29"/>
  <c r="FX288" i="29"/>
  <c r="FT288" i="29"/>
  <c r="FP288" i="29"/>
  <c r="FL288" i="29"/>
  <c r="FH288" i="29"/>
  <c r="FD288" i="29"/>
  <c r="EZ288" i="29"/>
  <c r="EV288" i="29"/>
  <c r="ER288" i="29"/>
  <c r="EN288" i="29"/>
  <c r="EJ288" i="29"/>
  <c r="GI287" i="29"/>
  <c r="GE287" i="29"/>
  <c r="GA287" i="29"/>
  <c r="FW287" i="29"/>
  <c r="FS287" i="29"/>
  <c r="FO287" i="29"/>
  <c r="FK287" i="29"/>
  <c r="FG287" i="29"/>
  <c r="FC287" i="29"/>
  <c r="EY287" i="29"/>
  <c r="EU287" i="29"/>
  <c r="EQ287" i="29"/>
  <c r="EM287" i="29"/>
  <c r="GH286" i="29"/>
  <c r="GD286" i="29"/>
  <c r="FZ286" i="29"/>
  <c r="FV286" i="29"/>
  <c r="FR286" i="29"/>
  <c r="FN286" i="29"/>
  <c r="FJ286" i="29"/>
  <c r="FF286" i="29"/>
  <c r="FB286" i="29"/>
  <c r="EX286" i="29"/>
  <c r="ET286" i="29"/>
  <c r="EP286" i="29"/>
  <c r="EL286" i="29"/>
  <c r="GG285" i="29"/>
  <c r="GC285" i="29"/>
  <c r="FY285" i="29"/>
  <c r="FU285" i="29"/>
  <c r="FQ285" i="29"/>
  <c r="FM285" i="29"/>
  <c r="FI285" i="29"/>
  <c r="FE285" i="29"/>
  <c r="FA285" i="29"/>
  <c r="EW285" i="29"/>
  <c r="ES285" i="29"/>
  <c r="EO285" i="29"/>
  <c r="EK285" i="29"/>
  <c r="GF284" i="29"/>
  <c r="GB284" i="29"/>
  <c r="FX284" i="29"/>
  <c r="FT284" i="29"/>
  <c r="FP284" i="29"/>
  <c r="FL284" i="29"/>
  <c r="FH284" i="29"/>
  <c r="FD284" i="29"/>
  <c r="EZ284" i="29"/>
  <c r="EV284" i="29"/>
  <c r="ER284" i="29"/>
  <c r="EN284" i="29"/>
  <c r="EJ284" i="29"/>
  <c r="GE283" i="29"/>
  <c r="GA283" i="29"/>
  <c r="FW283" i="29"/>
  <c r="FS283" i="29"/>
  <c r="FO283" i="29"/>
  <c r="FK283" i="29"/>
  <c r="FG283" i="29"/>
  <c r="FC283" i="29"/>
  <c r="EY283" i="29"/>
  <c r="EU283" i="29"/>
  <c r="EQ283" i="29"/>
  <c r="EM283" i="29"/>
  <c r="GD282" i="29"/>
  <c r="FZ282" i="29"/>
  <c r="FV282" i="29"/>
  <c r="FQ282" i="29"/>
  <c r="FL282" i="29"/>
  <c r="FF282" i="29"/>
  <c r="FA282" i="29"/>
  <c r="EV282" i="29"/>
  <c r="EP282" i="29"/>
  <c r="EK282" i="29"/>
  <c r="GA281" i="29"/>
  <c r="FU281" i="29"/>
  <c r="FP281" i="29"/>
  <c r="FK281" i="29"/>
  <c r="FE281" i="29"/>
  <c r="EZ281" i="29"/>
  <c r="EU281" i="29"/>
  <c r="EO281" i="29"/>
  <c r="EJ281" i="29"/>
  <c r="FZ280" i="29"/>
  <c r="FT280" i="29"/>
  <c r="FO280" i="29"/>
  <c r="FJ280" i="29"/>
  <c r="FD280" i="29"/>
  <c r="EY280" i="29"/>
  <c r="ET280" i="29"/>
  <c r="EN280" i="29"/>
  <c r="FY279" i="29"/>
  <c r="FS279" i="29"/>
  <c r="FN279" i="29"/>
  <c r="FI279" i="29"/>
  <c r="FC279" i="29"/>
  <c r="EX279" i="29"/>
  <c r="ES279" i="29"/>
  <c r="EM279" i="29"/>
  <c r="FX278" i="29"/>
  <c r="FR278" i="29"/>
  <c r="FM278" i="29"/>
  <c r="FH278" i="29"/>
  <c r="FB278" i="29"/>
  <c r="EW278" i="29"/>
  <c r="ER278" i="29"/>
  <c r="EL278" i="29"/>
  <c r="FW277" i="29"/>
  <c r="FQ277" i="29"/>
  <c r="FL277" i="29"/>
  <c r="FG277" i="29"/>
  <c r="FA277" i="29"/>
  <c r="EV277" i="29"/>
  <c r="EQ277" i="29"/>
  <c r="EK277" i="29"/>
  <c r="FV276" i="29"/>
  <c r="FP276" i="29"/>
  <c r="FK276" i="29"/>
  <c r="FF276" i="29"/>
  <c r="EZ276" i="29"/>
  <c r="EU276" i="29"/>
  <c r="EP276" i="29"/>
  <c r="EJ276" i="29"/>
  <c r="FU275" i="29"/>
  <c r="FO275" i="29"/>
  <c r="FJ275" i="29"/>
  <c r="FE275" i="29"/>
  <c r="EY275" i="29"/>
  <c r="ET275" i="29"/>
  <c r="EO275" i="29"/>
  <c r="FT274" i="29"/>
  <c r="FN274" i="29"/>
  <c r="FI274" i="29"/>
  <c r="FD274" i="29"/>
  <c r="EX274" i="29"/>
  <c r="ES274" i="29"/>
  <c r="EN274" i="29"/>
  <c r="FS273" i="29"/>
  <c r="FM273" i="29"/>
  <c r="FH273" i="29"/>
  <c r="FC273" i="29"/>
  <c r="EW273" i="29"/>
  <c r="ER273" i="29"/>
  <c r="EM273" i="29"/>
  <c r="FR272" i="29"/>
  <c r="FL272" i="29"/>
  <c r="FG272" i="29"/>
  <c r="FB272" i="29"/>
  <c r="EV272" i="29"/>
  <c r="EQ272" i="29"/>
  <c r="EL272" i="29"/>
  <c r="FM271" i="29"/>
  <c r="FE271" i="29"/>
  <c r="EW271" i="29"/>
  <c r="EO271" i="29"/>
  <c r="FL270" i="29"/>
  <c r="FD270" i="29"/>
  <c r="EV270" i="29"/>
  <c r="EN270" i="29"/>
  <c r="FG269" i="29"/>
  <c r="EQ269" i="29"/>
  <c r="EQ109" i="29" s="1"/>
  <c r="FF268" i="29"/>
  <c r="EP268" i="29"/>
  <c r="FE267" i="29"/>
  <c r="EO267" i="29"/>
  <c r="FD266" i="29"/>
  <c r="EN266" i="29"/>
  <c r="FC265" i="29"/>
  <c r="EM265" i="29"/>
  <c r="FB264" i="29"/>
  <c r="EL264" i="29"/>
  <c r="FA263" i="29"/>
  <c r="EK263" i="29"/>
  <c r="EZ262" i="29"/>
  <c r="EJ262" i="29"/>
  <c r="EJ102" i="29" s="1"/>
  <c r="EY261" i="29"/>
  <c r="EX260" i="29"/>
  <c r="EW259" i="29"/>
  <c r="EV258" i="29"/>
  <c r="EU257" i="29"/>
  <c r="ET256" i="29"/>
  <c r="ES255" i="29"/>
  <c r="ER254" i="29"/>
  <c r="EQ253" i="29"/>
  <c r="EP252" i="29"/>
  <c r="EP92" i="29" s="1"/>
  <c r="EO251" i="29"/>
  <c r="EO91" i="29" s="1"/>
  <c r="EN250" i="29"/>
  <c r="EN90" i="29" s="1"/>
  <c r="EM249" i="29"/>
  <c r="EM89" i="29" s="1"/>
  <c r="EL248" i="29"/>
  <c r="EL88" i="29" s="1"/>
  <c r="EK247" i="29"/>
  <c r="EK87" i="29" s="1"/>
  <c r="EJ246" i="29"/>
  <c r="EJ86" i="29" s="1"/>
  <c r="EL238" i="29"/>
  <c r="EL78" i="29" s="1"/>
  <c r="EI447" i="29"/>
  <c r="EP507" i="29"/>
  <c r="EQ506" i="29"/>
  <c r="ER505" i="29"/>
  <c r="ES504" i="29"/>
  <c r="ET503" i="29"/>
  <c r="EU502" i="29"/>
  <c r="EV501" i="29"/>
  <c r="EW500" i="29"/>
  <c r="EX499" i="29"/>
  <c r="EY498" i="29"/>
  <c r="EV497" i="29"/>
  <c r="EZ493" i="29"/>
  <c r="FD489" i="29"/>
  <c r="EP482" i="29"/>
  <c r="EX474" i="29"/>
  <c r="EI120" i="29" l="1"/>
  <c r="EI149" i="29"/>
  <c r="EL130" i="29"/>
  <c r="EZ136" i="29"/>
  <c r="FH149" i="29"/>
  <c r="EN110" i="29"/>
  <c r="EJ106" i="29"/>
  <c r="ER129" i="29"/>
  <c r="EZ140" i="29"/>
  <c r="ET142" i="29"/>
  <c r="EJ144" i="29"/>
  <c r="EZ144" i="29"/>
  <c r="FJ150" i="29"/>
  <c r="FG144" i="29"/>
  <c r="EO133" i="29"/>
  <c r="EY135" i="29"/>
  <c r="FE149" i="29"/>
  <c r="ET150" i="29"/>
  <c r="EJ128" i="29"/>
  <c r="ET134" i="29"/>
  <c r="EK137" i="29"/>
  <c r="FB138" i="29"/>
  <c r="FG143" i="29"/>
  <c r="EJ129" i="29"/>
  <c r="FD145" i="29"/>
  <c r="FD149" i="29"/>
  <c r="ES129" i="29"/>
  <c r="EU131" i="29"/>
  <c r="EM139" i="29"/>
  <c r="FC139" i="29"/>
  <c r="EW141" i="29"/>
  <c r="FI145" i="29"/>
  <c r="EL146" i="29"/>
  <c r="FB146" i="29"/>
  <c r="FK147" i="29"/>
  <c r="EO149" i="29"/>
  <c r="EQ128" i="29"/>
  <c r="EL104" i="29"/>
  <c r="EN144" i="29"/>
  <c r="EP146" i="29"/>
  <c r="EN148" i="29"/>
  <c r="FD148" i="29"/>
  <c r="EK138" i="29"/>
  <c r="EI106" i="29"/>
  <c r="EL150" i="29"/>
  <c r="EK134" i="29"/>
  <c r="FQ150" i="29"/>
  <c r="EM128" i="29"/>
  <c r="FK144" i="29"/>
  <c r="EU144" i="29"/>
  <c r="EP126" i="29"/>
  <c r="EM134" i="29"/>
  <c r="EI100" i="29"/>
  <c r="EU140" i="29"/>
  <c r="EU136" i="29"/>
  <c r="EO142" i="29"/>
  <c r="FE150" i="29"/>
  <c r="EI132" i="29"/>
  <c r="ES146" i="29"/>
  <c r="ES128" i="29"/>
  <c r="EO144" i="29"/>
  <c r="EQ140" i="29"/>
  <c r="FO148" i="29"/>
  <c r="EN106" i="29"/>
  <c r="EY134" i="29"/>
  <c r="EO136" i="29"/>
  <c r="EO130" i="29"/>
  <c r="FA134" i="29"/>
  <c r="EY148" i="29"/>
  <c r="EL126" i="29"/>
  <c r="ER132" i="29"/>
  <c r="FE141" i="29"/>
  <c r="EL142" i="29"/>
  <c r="EN121" i="29"/>
  <c r="EJ125" i="29"/>
  <c r="ER125" i="29"/>
  <c r="EZ133" i="29"/>
  <c r="FD137" i="29"/>
  <c r="EI137" i="29"/>
  <c r="EN141" i="29"/>
  <c r="ER141" i="29"/>
  <c r="FH145" i="29"/>
  <c r="EJ145" i="29"/>
  <c r="FC149" i="29"/>
  <c r="EN149" i="29"/>
  <c r="FP149" i="29"/>
  <c r="EK143" i="29"/>
  <c r="EK104" i="29"/>
  <c r="EJ104" i="29"/>
  <c r="EN108" i="29"/>
  <c r="EQ108" i="29"/>
  <c r="EW138" i="29"/>
  <c r="FA138" i="29"/>
  <c r="ES140" i="29"/>
  <c r="EM142" i="29"/>
  <c r="FI148" i="29"/>
  <c r="EW134" i="29"/>
  <c r="FE142" i="29"/>
  <c r="FM150" i="29"/>
  <c r="EI136" i="29"/>
  <c r="EM136" i="29"/>
  <c r="FC140" i="29"/>
  <c r="EK140" i="29"/>
  <c r="EQ144" i="29"/>
  <c r="EU148" i="29"/>
  <c r="EN105" i="29"/>
  <c r="EJ109" i="29"/>
  <c r="EN132" i="29"/>
  <c r="EX134" i="29"/>
  <c r="EI129" i="29"/>
  <c r="EM104" i="29"/>
  <c r="FI146" i="29"/>
  <c r="EO140" i="29"/>
  <c r="EI126" i="29"/>
  <c r="EL108" i="29"/>
  <c r="EM140" i="29"/>
  <c r="EM105" i="29"/>
  <c r="EP142" i="29"/>
  <c r="EX146" i="29"/>
  <c r="EI125" i="29"/>
  <c r="EV129" i="29"/>
  <c r="ER149" i="29"/>
  <c r="EJ123" i="29"/>
  <c r="EK131" i="29"/>
  <c r="EY146" i="29"/>
  <c r="EI102" i="29"/>
  <c r="FA142" i="29"/>
  <c r="ES150" i="29"/>
  <c r="EQ136" i="29"/>
  <c r="FG148" i="29"/>
  <c r="EJ105" i="29"/>
  <c r="EP106" i="29"/>
  <c r="EW130" i="29"/>
  <c r="EP124" i="29"/>
  <c r="EI121" i="29"/>
  <c r="EO137" i="29"/>
  <c r="ES149" i="29"/>
  <c r="EK108" i="29"/>
  <c r="FM146" i="29"/>
  <c r="EW146" i="29"/>
  <c r="EI122" i="29"/>
  <c r="EI133" i="29"/>
  <c r="EM133" i="29"/>
  <c r="FC147" i="29"/>
  <c r="EM108" i="29"/>
  <c r="EQ126" i="29"/>
  <c r="EU130" i="29"/>
  <c r="EN135" i="29"/>
  <c r="EQ138" i="29"/>
  <c r="EQ146" i="29"/>
  <c r="FG146" i="29"/>
  <c r="FE148" i="29"/>
  <c r="EY150" i="29"/>
  <c r="FO150" i="29"/>
  <c r="EI142" i="29"/>
  <c r="ES142" i="29"/>
  <c r="EO146" i="29"/>
  <c r="FA150" i="29"/>
  <c r="EK150" i="29"/>
  <c r="EU132" i="29"/>
  <c r="EY136" i="29"/>
  <c r="ES110" i="29"/>
  <c r="EJ122" i="29"/>
  <c r="EK130" i="29"/>
  <c r="EO126" i="29"/>
  <c r="EO107" i="29"/>
  <c r="EO129" i="29"/>
  <c r="ES141" i="29"/>
  <c r="EJ100" i="29"/>
  <c r="EN123" i="29"/>
  <c r="FC142" i="29"/>
  <c r="ES144" i="29"/>
  <c r="EM150" i="29"/>
  <c r="EM120" i="29"/>
  <c r="ES126" i="29"/>
  <c r="EM109" i="29"/>
  <c r="EI144" i="29"/>
  <c r="FK148" i="29"/>
  <c r="EP137" i="29"/>
  <c r="EQ139" i="29"/>
  <c r="EN140" i="29"/>
  <c r="EY147" i="29"/>
  <c r="FN150" i="29"/>
  <c r="FH141" i="29"/>
  <c r="FK149" i="29"/>
  <c r="EJ135" i="29"/>
  <c r="ER139" i="29"/>
  <c r="ET136" i="29"/>
  <c r="EM106" i="29"/>
  <c r="FD141" i="29"/>
  <c r="EK122" i="29"/>
  <c r="ER128" i="29"/>
  <c r="EK129" i="29"/>
  <c r="EM131" i="29"/>
  <c r="EW133" i="29"/>
  <c r="EL134" i="29"/>
  <c r="EQ135" i="29"/>
  <c r="ER136" i="29"/>
  <c r="ES137" i="29"/>
  <c r="ET138" i="29"/>
  <c r="EU139" i="29"/>
  <c r="EY143" i="29"/>
  <c r="EK145" i="29"/>
  <c r="FA145" i="29"/>
  <c r="EM147" i="29"/>
  <c r="ER148" i="29"/>
  <c r="FH148" i="29"/>
  <c r="EW149" i="29"/>
  <c r="FM149" i="29"/>
  <c r="ER137" i="29"/>
  <c r="ER145" i="29"/>
  <c r="FO149" i="29"/>
  <c r="ES138" i="29"/>
  <c r="FA146" i="29"/>
  <c r="EK146" i="29"/>
  <c r="EO124" i="29"/>
  <c r="ER127" i="29"/>
  <c r="ET129" i="29"/>
  <c r="EM130" i="29"/>
  <c r="EW132" i="29"/>
  <c r="EW136" i="29"/>
  <c r="FG142" i="29"/>
  <c r="EJ143" i="29"/>
  <c r="EZ143" i="29"/>
  <c r="EW148" i="29"/>
  <c r="FM148" i="29"/>
  <c r="EQ150" i="29"/>
  <c r="FG150" i="29"/>
  <c r="EI118" i="29"/>
  <c r="EI134" i="29"/>
  <c r="EI150" i="29"/>
  <c r="EK126" i="29"/>
  <c r="EI116" i="29"/>
  <c r="EJ120" i="29"/>
  <c r="EM124" i="29"/>
  <c r="EQ124" i="29"/>
  <c r="EI128" i="29"/>
  <c r="EI140" i="29"/>
  <c r="EK144" i="29"/>
  <c r="FC144" i="29"/>
  <c r="EM144" i="29"/>
  <c r="EL105" i="29"/>
  <c r="EP109" i="29"/>
  <c r="FB143" i="29"/>
  <c r="ES130" i="29"/>
  <c r="EN146" i="29"/>
  <c r="EN128" i="29"/>
  <c r="EX142" i="29"/>
  <c r="FD144" i="29"/>
  <c r="FI149" i="29"/>
  <c r="EV133" i="29"/>
  <c r="EJ108" i="29"/>
  <c r="EX133" i="29"/>
  <c r="ES136" i="29"/>
  <c r="ES148" i="29"/>
  <c r="EI130" i="29"/>
  <c r="EO105" i="29"/>
  <c r="FH142" i="29"/>
  <c r="EZ141" i="29"/>
  <c r="EL106" i="29"/>
  <c r="EZ145" i="29"/>
  <c r="EM127" i="29"/>
  <c r="EV132" i="29"/>
  <c r="EP134" i="29"/>
  <c r="EV136" i="29"/>
  <c r="EX138" i="29"/>
  <c r="EV140" i="29"/>
  <c r="EV144" i="29"/>
  <c r="FE145" i="29"/>
  <c r="FL148" i="29"/>
  <c r="EK149" i="29"/>
  <c r="FA149" i="29"/>
  <c r="EP150" i="29"/>
  <c r="FF150" i="29"/>
  <c r="EJ117" i="29"/>
  <c r="EN125" i="29"/>
  <c r="ER133" i="29"/>
  <c r="EV141" i="29"/>
  <c r="FG149" i="29"/>
  <c r="EZ149" i="29"/>
  <c r="EN104" i="29"/>
  <c r="EL143" i="29"/>
  <c r="ET147" i="29"/>
  <c r="EP125" i="29"/>
  <c r="EM126" i="29"/>
  <c r="EO128" i="29"/>
  <c r="EQ130" i="29"/>
  <c r="EU134" i="29"/>
  <c r="FA140" i="29"/>
  <c r="EX141" i="29"/>
  <c r="EU142" i="29"/>
  <c r="ER147" i="29"/>
  <c r="FH147" i="29"/>
  <c r="FA148" i="29"/>
  <c r="FK150" i="29"/>
  <c r="EK118" i="29"/>
  <c r="EO134" i="29"/>
  <c r="EI124" i="29"/>
  <c r="EU128" i="29"/>
  <c r="EQ132" i="29"/>
  <c r="FC136" i="29"/>
  <c r="EY140" i="29"/>
  <c r="EI148" i="29"/>
  <c r="FC148" i="29"/>
  <c r="EM148" i="29"/>
  <c r="EO109" i="29"/>
  <c r="EI117" i="29"/>
  <c r="EI145" i="29"/>
  <c r="EV131" i="29"/>
  <c r="EP145" i="29"/>
  <c r="EX149" i="29"/>
  <c r="EW142" i="29"/>
  <c r="ER142" i="29"/>
  <c r="FD146" i="29"/>
  <c r="EP108" i="29"/>
  <c r="EJ124" i="29"/>
  <c r="EK125" i="29"/>
  <c r="EP130" i="29"/>
  <c r="EQ131" i="29"/>
  <c r="ES133" i="29"/>
  <c r="EU135" i="29"/>
  <c r="EW137" i="29"/>
  <c r="EY139" i="29"/>
  <c r="EJ140" i="29"/>
  <c r="EK141" i="29"/>
  <c r="FA141" i="29"/>
  <c r="FB142" i="29"/>
  <c r="EM143" i="29"/>
  <c r="FC143" i="29"/>
  <c r="EO145" i="29"/>
  <c r="EQ147" i="29"/>
  <c r="FG147" i="29"/>
  <c r="EK120" i="29"/>
  <c r="EP123" i="29"/>
  <c r="EX143" i="29"/>
  <c r="FF147" i="29"/>
  <c r="EO138" i="29"/>
  <c r="FE146" i="29"/>
  <c r="EK121" i="29"/>
  <c r="EJ131" i="29"/>
  <c r="EK132" i="29"/>
  <c r="EL133" i="29"/>
  <c r="ER135" i="29"/>
  <c r="ET137" i="29"/>
  <c r="EU138" i="29"/>
  <c r="EV139" i="29"/>
  <c r="EL141" i="29"/>
  <c r="FB141" i="29"/>
  <c r="EN143" i="29"/>
  <c r="FD143" i="29"/>
  <c r="FI144" i="29"/>
  <c r="ET145" i="29"/>
  <c r="FJ145" i="29"/>
  <c r="EU146" i="29"/>
  <c r="FK146" i="29"/>
  <c r="EV147" i="29"/>
  <c r="FL147" i="29"/>
  <c r="EL149" i="29"/>
  <c r="FB149" i="29"/>
  <c r="FC150" i="29"/>
  <c r="EI138" i="29"/>
  <c r="EL109" i="29"/>
  <c r="FI142" i="29"/>
  <c r="EP107" i="29"/>
  <c r="EJ119" i="29"/>
  <c r="EM121" i="29"/>
  <c r="EO123" i="29"/>
  <c r="EL132" i="29"/>
  <c r="EQ133" i="29"/>
  <c r="EY137" i="29"/>
  <c r="EK139" i="29"/>
  <c r="FA139" i="29"/>
  <c r="EQ141" i="29"/>
  <c r="FG141" i="29"/>
  <c r="FC145" i="29"/>
  <c r="EQ149" i="29"/>
  <c r="EM141" i="29"/>
  <c r="FL149" i="29"/>
  <c r="EP127" i="29"/>
  <c r="EM103" i="29"/>
  <c r="EJ121" i="29"/>
  <c r="EM123" i="29"/>
  <c r="EN124" i="29"/>
  <c r="EO125" i="29"/>
  <c r="EQ127" i="29"/>
  <c r="ET130" i="29"/>
  <c r="EJ136" i="29"/>
  <c r="FA137" i="29"/>
  <c r="EL138" i="29"/>
  <c r="FD140" i="29"/>
  <c r="EO141" i="29"/>
  <c r="FF142" i="29"/>
  <c r="ER144" i="29"/>
  <c r="FH144" i="29"/>
  <c r="ES145" i="29"/>
  <c r="ET146" i="29"/>
  <c r="FJ146" i="29"/>
  <c r="EU147" i="29"/>
  <c r="EV148" i="29"/>
  <c r="EX150" i="29"/>
  <c r="EL131" i="29"/>
  <c r="EJ127" i="29"/>
  <c r="EK128" i="29"/>
  <c r="EL129" i="29"/>
  <c r="EN131" i="29"/>
  <c r="EO132" i="29"/>
  <c r="EP133" i="29"/>
  <c r="EQ134" i="29"/>
  <c r="EV135" i="29"/>
  <c r="EX137" i="29"/>
  <c r="EY138" i="29"/>
  <c r="EJ139" i="29"/>
  <c r="EZ139" i="29"/>
  <c r="FE140" i="29"/>
  <c r="EP141" i="29"/>
  <c r="FF141" i="29"/>
  <c r="ER143" i="29"/>
  <c r="FH143" i="29"/>
  <c r="EW144" i="29"/>
  <c r="EX145" i="29"/>
  <c r="EJ147" i="29"/>
  <c r="EZ147" i="29"/>
  <c r="EO148" i="29"/>
  <c r="EP149" i="29"/>
  <c r="FF149" i="29"/>
  <c r="EI110" i="29"/>
  <c r="EM132" i="29"/>
  <c r="EL119" i="29"/>
  <c r="FF139" i="29"/>
  <c r="EW150" i="29"/>
  <c r="EJ107" i="29"/>
  <c r="EM107" i="29"/>
  <c r="ER134" i="29"/>
  <c r="EX144" i="29"/>
  <c r="EP148" i="29"/>
  <c r="FF148" i="29"/>
  <c r="EV150" i="29"/>
  <c r="FL150" i="29"/>
  <c r="EI99" i="29"/>
  <c r="EI147" i="29"/>
  <c r="EN133" i="29"/>
  <c r="EM137" i="29"/>
  <c r="EN137" i="29"/>
  <c r="EJ141" i="29"/>
  <c r="EN145" i="29"/>
  <c r="EL102" i="29"/>
  <c r="EJ103" i="29"/>
  <c r="FF145" i="29"/>
  <c r="FN149" i="29"/>
  <c r="EO122" i="29"/>
  <c r="EV130" i="29"/>
  <c r="EN129" i="29"/>
  <c r="EV149" i="29"/>
  <c r="EK103" i="29"/>
  <c r="EJ132" i="29"/>
  <c r="EK133" i="29"/>
  <c r="EN136" i="29"/>
  <c r="EP138" i="29"/>
  <c r="ER140" i="29"/>
  <c r="EU143" i="29"/>
  <c r="EW145" i="29"/>
  <c r="EJ148" i="29"/>
  <c r="EZ148" i="29"/>
  <c r="FB150" i="29"/>
  <c r="EO108" i="29"/>
  <c r="ER108" i="29"/>
  <c r="EL127" i="29"/>
  <c r="EX135" i="29"/>
  <c r="ET139" i="29"/>
  <c r="FE138" i="29"/>
  <c r="EO110" i="29"/>
  <c r="EL122" i="29"/>
  <c r="EK124" i="29"/>
  <c r="EL125" i="29"/>
  <c r="EN127" i="29"/>
  <c r="EP129" i="29"/>
  <c r="ER131" i="29"/>
  <c r="ES132" i="29"/>
  <c r="ET133" i="29"/>
  <c r="EZ135" i="29"/>
  <c r="EK136" i="29"/>
  <c r="FA136" i="29"/>
  <c r="EL137" i="29"/>
  <c r="FB137" i="29"/>
  <c r="EM138" i="29"/>
  <c r="FC138" i="29"/>
  <c r="EN139" i="29"/>
  <c r="FD139" i="29"/>
  <c r="ET141" i="29"/>
  <c r="EV143" i="29"/>
  <c r="FA144" i="29"/>
  <c r="EL145" i="29"/>
  <c r="FB145" i="29"/>
  <c r="EM146" i="29"/>
  <c r="FC146" i="29"/>
  <c r="EN147" i="29"/>
  <c r="FD147" i="29"/>
  <c r="ET149" i="29"/>
  <c r="FJ149" i="29"/>
  <c r="EU150" i="29"/>
  <c r="EI146" i="29"/>
  <c r="EY132" i="29"/>
  <c r="EY144" i="29"/>
  <c r="EP143" i="29"/>
  <c r="EP147" i="29"/>
  <c r="EK142" i="29"/>
  <c r="FI150" i="29"/>
  <c r="EK119" i="29"/>
  <c r="EQ125" i="29"/>
  <c r="ER126" i="29"/>
  <c r="ES127" i="29"/>
  <c r="ET128" i="29"/>
  <c r="EU129" i="29"/>
  <c r="ES135" i="29"/>
  <c r="EJ138" i="29"/>
  <c r="EZ138" i="29"/>
  <c r="EL140" i="29"/>
  <c r="FB140" i="29"/>
  <c r="EW143" i="29"/>
  <c r="EO147" i="29"/>
  <c r="FE147" i="29"/>
  <c r="EZ137" i="29"/>
  <c r="FL145" i="29"/>
  <c r="EM145" i="29"/>
  <c r="EJ149" i="29"/>
  <c r="EP139" i="29"/>
  <c r="FF143" i="29"/>
  <c r="EK109" i="29"/>
  <c r="EN109" i="29"/>
  <c r="EP131" i="29"/>
  <c r="EL135" i="29"/>
  <c r="FB147" i="29"/>
  <c r="EL107" i="29"/>
  <c r="EJ130" i="29"/>
  <c r="EO131" i="29"/>
  <c r="EP132" i="29"/>
  <c r="EU133" i="29"/>
  <c r="EV134" i="29"/>
  <c r="EW135" i="29"/>
  <c r="EX136" i="29"/>
  <c r="FC137" i="29"/>
  <c r="EN138" i="29"/>
  <c r="FD138" i="29"/>
  <c r="EO139" i="29"/>
  <c r="FE139" i="29"/>
  <c r="EP140" i="29"/>
  <c r="FF140" i="29"/>
  <c r="EU141" i="29"/>
  <c r="EV142" i="29"/>
  <c r="FA143" i="29"/>
  <c r="EL144" i="29"/>
  <c r="FB144" i="29"/>
  <c r="EQ145" i="29"/>
  <c r="FG145" i="29"/>
  <c r="ER146" i="29"/>
  <c r="FH146" i="29"/>
  <c r="ES147" i="29"/>
  <c r="FI147" i="29"/>
  <c r="ET148" i="29"/>
  <c r="FJ148" i="29"/>
  <c r="EU149" i="29"/>
  <c r="EJ150" i="29"/>
  <c r="EZ150" i="29"/>
  <c r="FP150" i="29"/>
  <c r="EI103" i="29"/>
  <c r="EI119" i="29"/>
  <c r="EI135" i="29"/>
  <c r="EK102" i="29"/>
  <c r="EQ110" i="29"/>
  <c r="ET110" i="29"/>
  <c r="EM122" i="29"/>
  <c r="FB139" i="29"/>
  <c r="FJ143" i="29"/>
  <c r="EX147" i="29"/>
  <c r="EL103" i="29"/>
  <c r="EL121" i="29"/>
  <c r="ET127" i="29"/>
  <c r="EX131" i="29"/>
  <c r="ET135" i="29"/>
  <c r="EL139" i="29"/>
  <c r="FN147" i="29"/>
  <c r="EJ110" i="29"/>
  <c r="EJ118" i="29"/>
  <c r="EL120" i="29"/>
  <c r="EN122" i="29"/>
  <c r="EJ126" i="29"/>
  <c r="EK127" i="29"/>
  <c r="EL128" i="29"/>
  <c r="EM129" i="29"/>
  <c r="EN130" i="29"/>
  <c r="ES131" i="29"/>
  <c r="ET132" i="29"/>
  <c r="EY133" i="29"/>
  <c r="EJ134" i="29"/>
  <c r="EZ134" i="29"/>
  <c r="EK135" i="29"/>
  <c r="FA135" i="29"/>
  <c r="EL136" i="29"/>
  <c r="FB136" i="29"/>
  <c r="EQ137" i="29"/>
  <c r="ER138" i="29"/>
  <c r="ES139" i="29"/>
  <c r="ET140" i="29"/>
  <c r="EY141" i="29"/>
  <c r="EJ142" i="29"/>
  <c r="EZ142" i="29"/>
  <c r="EO143" i="29"/>
  <c r="FE143" i="29"/>
  <c r="EP144" i="29"/>
  <c r="FF144" i="29"/>
  <c r="EU145" i="29"/>
  <c r="FK145" i="29"/>
  <c r="EV146" i="29"/>
  <c r="FL146" i="29"/>
  <c r="EW147" i="29"/>
  <c r="FM147" i="29"/>
  <c r="EX148" i="29"/>
  <c r="FN148" i="29"/>
  <c r="EN150" i="29"/>
  <c r="FD150" i="29"/>
  <c r="EI107" i="29"/>
  <c r="EI123" i="29"/>
  <c r="EI139" i="29"/>
  <c r="EM110" i="29"/>
  <c r="EP110" i="29"/>
  <c r="EP135" i="29"/>
  <c r="FJ147" i="29"/>
  <c r="EK101" i="29"/>
  <c r="EL123" i="29"/>
  <c r="EX139" i="29"/>
  <c r="EL147" i="29"/>
  <c r="EN107" i="29"/>
  <c r="EQ107" i="29"/>
  <c r="ER110" i="29"/>
  <c r="EK123" i="29"/>
  <c r="EL124" i="29"/>
  <c r="EM125" i="29"/>
  <c r="EN126" i="29"/>
  <c r="EO127" i="29"/>
  <c r="EP128" i="29"/>
  <c r="EQ129" i="29"/>
  <c r="ER130" i="29"/>
  <c r="EW131" i="29"/>
  <c r="EX132" i="29"/>
  <c r="EN134" i="29"/>
  <c r="EO135" i="29"/>
  <c r="EP136" i="29"/>
  <c r="EU137" i="29"/>
  <c r="EV138" i="29"/>
  <c r="EW139" i="29"/>
  <c r="EX140" i="29"/>
  <c r="FC141" i="29"/>
  <c r="EN142" i="29"/>
  <c r="FD142" i="29"/>
  <c r="ES143" i="29"/>
  <c r="FI143" i="29"/>
  <c r="ET144" i="29"/>
  <c r="FJ144" i="29"/>
  <c r="EY145" i="29"/>
  <c r="EJ146" i="29"/>
  <c r="EZ146" i="29"/>
  <c r="EK147" i="29"/>
  <c r="FA147" i="29"/>
  <c r="EL148" i="29"/>
  <c r="FB148" i="29"/>
  <c r="EM149" i="29"/>
  <c r="ER150" i="29"/>
  <c r="FH150" i="29"/>
  <c r="EI127" i="29"/>
  <c r="EI143" i="29"/>
  <c r="EL110" i="29"/>
  <c r="EK107" i="29"/>
  <c r="ET131" i="29"/>
  <c r="FB135" i="29"/>
  <c r="ET143" i="29"/>
  <c r="AP150" i="29" l="1"/>
  <c r="G66" i="29"/>
  <c r="G67" i="29"/>
  <c r="G68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G65" i="29"/>
  <c r="BH65" i="29"/>
  <c r="BI65" i="29"/>
  <c r="BJ65" i="29"/>
  <c r="BK65" i="29"/>
  <c r="BL65" i="29"/>
  <c r="BM65" i="29"/>
  <c r="BN65" i="29"/>
  <c r="BO65" i="29"/>
  <c r="BP65" i="29"/>
  <c r="BQ65" i="29"/>
  <c r="BR65" i="29"/>
  <c r="BS65" i="29"/>
  <c r="BT65" i="29"/>
  <c r="BU65" i="29"/>
  <c r="BV65" i="29"/>
  <c r="BW65" i="29"/>
  <c r="BX65" i="29"/>
  <c r="BY65" i="29"/>
  <c r="BZ65" i="29"/>
  <c r="CA65" i="29"/>
  <c r="CB65" i="29"/>
  <c r="CC65" i="29"/>
  <c r="CD65" i="29"/>
  <c r="CE65" i="29"/>
  <c r="CF65" i="29"/>
  <c r="CG65" i="29"/>
  <c r="CH65" i="29"/>
  <c r="CI65" i="29"/>
  <c r="CJ65" i="29"/>
  <c r="CK65" i="29"/>
  <c r="CL65" i="29"/>
  <c r="CM65" i="29"/>
  <c r="CN65" i="29"/>
  <c r="CO65" i="29"/>
  <c r="CP65" i="29"/>
  <c r="CQ65" i="29"/>
  <c r="CR65" i="29"/>
  <c r="CS65" i="29"/>
  <c r="CT65" i="29"/>
  <c r="CU65" i="29"/>
  <c r="CV65" i="29"/>
  <c r="CW65" i="29"/>
  <c r="CX65" i="29"/>
  <c r="CY65" i="29"/>
  <c r="CZ65" i="29"/>
  <c r="DA65" i="29"/>
  <c r="DB65" i="29"/>
  <c r="DC65" i="29"/>
  <c r="DD65" i="29"/>
  <c r="DE65" i="29"/>
  <c r="DF65" i="29"/>
  <c r="DG65" i="29"/>
  <c r="DH65" i="29"/>
  <c r="DI65" i="29"/>
  <c r="DJ65" i="29"/>
  <c r="DK65" i="29"/>
  <c r="DL65" i="29"/>
  <c r="DM65" i="29"/>
  <c r="DN65" i="29"/>
  <c r="DO65" i="29"/>
  <c r="DP65" i="29"/>
  <c r="DQ65" i="29"/>
  <c r="DR65" i="29"/>
  <c r="DS65" i="29"/>
  <c r="DT65" i="29"/>
  <c r="DU65" i="29"/>
  <c r="DV65" i="29"/>
  <c r="DW65" i="29"/>
  <c r="DX65" i="29"/>
  <c r="DY65" i="29"/>
  <c r="DZ65" i="29"/>
  <c r="EA65" i="29"/>
  <c r="EB65" i="29"/>
  <c r="EC65" i="29"/>
  <c r="ED65" i="29"/>
  <c r="EE65" i="29"/>
  <c r="EF65" i="29"/>
  <c r="EG65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G66" i="29"/>
  <c r="BH66" i="29"/>
  <c r="BI66" i="29"/>
  <c r="BJ66" i="29"/>
  <c r="BK66" i="29"/>
  <c r="BL66" i="29"/>
  <c r="BM66" i="29"/>
  <c r="BN66" i="29"/>
  <c r="BO66" i="29"/>
  <c r="BP66" i="29"/>
  <c r="BQ66" i="29"/>
  <c r="BR66" i="29"/>
  <c r="BS66" i="29"/>
  <c r="BT66" i="29"/>
  <c r="BU66" i="29"/>
  <c r="BV66" i="29"/>
  <c r="BW66" i="29"/>
  <c r="BX66" i="29"/>
  <c r="BY66" i="29"/>
  <c r="BZ66" i="29"/>
  <c r="CA66" i="29"/>
  <c r="CB66" i="29"/>
  <c r="CC66" i="29"/>
  <c r="CD66" i="29"/>
  <c r="CE66" i="29"/>
  <c r="CF66" i="29"/>
  <c r="CG66" i="29"/>
  <c r="CH66" i="29"/>
  <c r="CI66" i="29"/>
  <c r="CJ66" i="29"/>
  <c r="CK66" i="29"/>
  <c r="CL66" i="29"/>
  <c r="CM66" i="29"/>
  <c r="CN66" i="29"/>
  <c r="CO66" i="29"/>
  <c r="CP66" i="29"/>
  <c r="CQ66" i="29"/>
  <c r="CR66" i="29"/>
  <c r="CS66" i="29"/>
  <c r="CT66" i="29"/>
  <c r="CU66" i="29"/>
  <c r="CV66" i="29"/>
  <c r="CW66" i="29"/>
  <c r="CX66" i="29"/>
  <c r="CY66" i="29"/>
  <c r="CZ66" i="29"/>
  <c r="DA66" i="29"/>
  <c r="DB66" i="29"/>
  <c r="DC66" i="29"/>
  <c r="DD66" i="29"/>
  <c r="DE66" i="29"/>
  <c r="DF66" i="29"/>
  <c r="DG66" i="29"/>
  <c r="DH66" i="29"/>
  <c r="DI66" i="29"/>
  <c r="DJ66" i="29"/>
  <c r="DK66" i="29"/>
  <c r="DL66" i="29"/>
  <c r="DM66" i="29"/>
  <c r="DN66" i="29"/>
  <c r="DO66" i="29"/>
  <c r="DP66" i="29"/>
  <c r="DQ66" i="29"/>
  <c r="DR66" i="29"/>
  <c r="DS66" i="29"/>
  <c r="DT66" i="29"/>
  <c r="DU66" i="29"/>
  <c r="DV66" i="29"/>
  <c r="DW66" i="29"/>
  <c r="DX66" i="29"/>
  <c r="DY66" i="29"/>
  <c r="DZ66" i="29"/>
  <c r="EA66" i="29"/>
  <c r="EB66" i="29"/>
  <c r="EC66" i="29"/>
  <c r="ED66" i="29"/>
  <c r="EE66" i="29"/>
  <c r="EF66" i="29"/>
  <c r="EG66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G67" i="29"/>
  <c r="BH67" i="29"/>
  <c r="BI67" i="29"/>
  <c r="BJ67" i="29"/>
  <c r="BK67" i="29"/>
  <c r="BL67" i="29"/>
  <c r="BM67" i="29"/>
  <c r="BN67" i="29"/>
  <c r="BO67" i="29"/>
  <c r="BP67" i="29"/>
  <c r="BQ67" i="29"/>
  <c r="BR67" i="29"/>
  <c r="BS67" i="29"/>
  <c r="BT67" i="29"/>
  <c r="BU67" i="29"/>
  <c r="BV67" i="29"/>
  <c r="BW67" i="29"/>
  <c r="BX67" i="29"/>
  <c r="BY67" i="29"/>
  <c r="BZ67" i="29"/>
  <c r="CA67" i="29"/>
  <c r="CB67" i="29"/>
  <c r="CC67" i="29"/>
  <c r="CD67" i="29"/>
  <c r="CE67" i="29"/>
  <c r="CF67" i="29"/>
  <c r="CG67" i="29"/>
  <c r="CH67" i="29"/>
  <c r="CI67" i="29"/>
  <c r="CJ67" i="29"/>
  <c r="CK67" i="29"/>
  <c r="CL67" i="29"/>
  <c r="CM67" i="29"/>
  <c r="CN67" i="29"/>
  <c r="CO67" i="29"/>
  <c r="CP67" i="29"/>
  <c r="CQ67" i="29"/>
  <c r="CR67" i="29"/>
  <c r="CS67" i="29"/>
  <c r="CT67" i="29"/>
  <c r="CU67" i="29"/>
  <c r="CV67" i="29"/>
  <c r="CW67" i="29"/>
  <c r="CX67" i="29"/>
  <c r="CY67" i="29"/>
  <c r="CZ67" i="29"/>
  <c r="DA67" i="29"/>
  <c r="DB67" i="29"/>
  <c r="DC67" i="29"/>
  <c r="DD67" i="29"/>
  <c r="DE67" i="29"/>
  <c r="DF67" i="29"/>
  <c r="DG67" i="29"/>
  <c r="DH67" i="29"/>
  <c r="DI67" i="29"/>
  <c r="DJ67" i="29"/>
  <c r="DK67" i="29"/>
  <c r="DL67" i="29"/>
  <c r="DM67" i="29"/>
  <c r="DN67" i="29"/>
  <c r="DO67" i="29"/>
  <c r="DP67" i="29"/>
  <c r="DQ67" i="29"/>
  <c r="DR67" i="29"/>
  <c r="DS67" i="29"/>
  <c r="DT67" i="29"/>
  <c r="DU67" i="29"/>
  <c r="DV67" i="29"/>
  <c r="DW67" i="29"/>
  <c r="DX67" i="29"/>
  <c r="DY67" i="29"/>
  <c r="DZ67" i="29"/>
  <c r="EA67" i="29"/>
  <c r="EB67" i="29"/>
  <c r="EC67" i="29"/>
  <c r="ED67" i="29"/>
  <c r="EE67" i="29"/>
  <c r="EF67" i="29"/>
  <c r="EG67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W68" i="29"/>
  <c r="X68" i="29"/>
  <c r="Y68" i="29"/>
  <c r="Z68" i="29"/>
  <c r="AA68" i="29"/>
  <c r="AB68" i="29"/>
  <c r="AC68" i="29"/>
  <c r="AD68" i="29"/>
  <c r="AE68" i="29"/>
  <c r="AF68" i="29"/>
  <c r="AG68" i="29"/>
  <c r="AH68" i="29"/>
  <c r="AI68" i="29"/>
  <c r="AJ68" i="29"/>
  <c r="AK68" i="29"/>
  <c r="AL68" i="29"/>
  <c r="AM68" i="29"/>
  <c r="AN68" i="29"/>
  <c r="AO68" i="29"/>
  <c r="AP68" i="29"/>
  <c r="AQ68" i="29"/>
  <c r="AR68" i="29"/>
  <c r="AS68" i="29"/>
  <c r="AT68" i="29"/>
  <c r="AU68" i="29"/>
  <c r="AV68" i="29"/>
  <c r="AW68" i="29"/>
  <c r="AX68" i="29"/>
  <c r="AY68" i="29"/>
  <c r="AZ68" i="29"/>
  <c r="BA68" i="29"/>
  <c r="BB68" i="29"/>
  <c r="BC68" i="29"/>
  <c r="BD68" i="29"/>
  <c r="BE68" i="29"/>
  <c r="BF68" i="29"/>
  <c r="BG68" i="29"/>
  <c r="BH68" i="29"/>
  <c r="BI68" i="29"/>
  <c r="BJ68" i="29"/>
  <c r="BK68" i="29"/>
  <c r="BL68" i="29"/>
  <c r="BM68" i="29"/>
  <c r="BN68" i="29"/>
  <c r="BO68" i="29"/>
  <c r="BP68" i="29"/>
  <c r="BQ68" i="29"/>
  <c r="BR68" i="29"/>
  <c r="BS68" i="29"/>
  <c r="BT68" i="29"/>
  <c r="BU68" i="29"/>
  <c r="BV68" i="29"/>
  <c r="BW68" i="29"/>
  <c r="BX68" i="29"/>
  <c r="BY68" i="29"/>
  <c r="BZ68" i="29"/>
  <c r="CA68" i="29"/>
  <c r="CB68" i="29"/>
  <c r="CC68" i="29"/>
  <c r="CD68" i="29"/>
  <c r="CE68" i="29"/>
  <c r="CF68" i="29"/>
  <c r="CG68" i="29"/>
  <c r="CH68" i="29"/>
  <c r="CI68" i="29"/>
  <c r="CJ68" i="29"/>
  <c r="CK68" i="29"/>
  <c r="CL68" i="29"/>
  <c r="CM68" i="29"/>
  <c r="CN68" i="29"/>
  <c r="CO68" i="29"/>
  <c r="CP68" i="29"/>
  <c r="CQ68" i="29"/>
  <c r="CR68" i="29"/>
  <c r="CS68" i="29"/>
  <c r="CT68" i="29"/>
  <c r="CU68" i="29"/>
  <c r="CV68" i="29"/>
  <c r="CW68" i="29"/>
  <c r="CX68" i="29"/>
  <c r="CY68" i="29"/>
  <c r="CZ68" i="29"/>
  <c r="DA68" i="29"/>
  <c r="DB68" i="29"/>
  <c r="DC68" i="29"/>
  <c r="DD68" i="29"/>
  <c r="DE68" i="29"/>
  <c r="DF68" i="29"/>
  <c r="DG68" i="29"/>
  <c r="DH68" i="29"/>
  <c r="DI68" i="29"/>
  <c r="DJ68" i="29"/>
  <c r="DK68" i="29"/>
  <c r="DL68" i="29"/>
  <c r="DM68" i="29"/>
  <c r="DN68" i="29"/>
  <c r="DO68" i="29"/>
  <c r="DP68" i="29"/>
  <c r="DQ68" i="29"/>
  <c r="DR68" i="29"/>
  <c r="DS68" i="29"/>
  <c r="DT68" i="29"/>
  <c r="DU68" i="29"/>
  <c r="DV68" i="29"/>
  <c r="DW68" i="29"/>
  <c r="DX68" i="29"/>
  <c r="DY68" i="29"/>
  <c r="DZ68" i="29"/>
  <c r="EA68" i="29"/>
  <c r="EB68" i="29"/>
  <c r="EC68" i="29"/>
  <c r="ED68" i="29"/>
  <c r="EE68" i="29"/>
  <c r="EF68" i="29"/>
  <c r="EG68" i="29"/>
  <c r="I75" i="29"/>
  <c r="I76" i="29"/>
  <c r="J76" i="29"/>
  <c r="I77" i="29"/>
  <c r="J77" i="29"/>
  <c r="K77" i="29"/>
  <c r="I78" i="29"/>
  <c r="J78" i="29"/>
  <c r="K78" i="29"/>
  <c r="L78" i="29"/>
  <c r="I79" i="29"/>
  <c r="J79" i="29"/>
  <c r="K79" i="29"/>
  <c r="L79" i="29"/>
  <c r="M79" i="29"/>
  <c r="I80" i="29"/>
  <c r="J80" i="29"/>
  <c r="K80" i="29"/>
  <c r="L80" i="29"/>
  <c r="M80" i="29"/>
  <c r="N80" i="29"/>
  <c r="I81" i="29"/>
  <c r="J81" i="29"/>
  <c r="K81" i="29"/>
  <c r="L81" i="29"/>
  <c r="M81" i="29"/>
  <c r="N81" i="29"/>
  <c r="O81" i="29"/>
  <c r="I82" i="29"/>
  <c r="J82" i="29"/>
  <c r="K82" i="29"/>
  <c r="L82" i="29"/>
  <c r="M82" i="29"/>
  <c r="N82" i="29"/>
  <c r="O82" i="29"/>
  <c r="P82" i="29"/>
  <c r="I83" i="29"/>
  <c r="J83" i="29"/>
  <c r="K83" i="29"/>
  <c r="L83" i="29"/>
  <c r="M83" i="29"/>
  <c r="N83" i="29"/>
  <c r="O83" i="29"/>
  <c r="P83" i="29"/>
  <c r="Q83" i="29"/>
  <c r="I84" i="29"/>
  <c r="J84" i="29"/>
  <c r="K84" i="29"/>
  <c r="L84" i="29"/>
  <c r="M84" i="29"/>
  <c r="N84" i="29"/>
  <c r="O84" i="29"/>
  <c r="P84" i="29"/>
  <c r="Q84" i="29"/>
  <c r="R84" i="29"/>
  <c r="I85" i="29"/>
  <c r="J85" i="29"/>
  <c r="K85" i="29"/>
  <c r="L85" i="29"/>
  <c r="M85" i="29"/>
  <c r="N85" i="29"/>
  <c r="O85" i="29"/>
  <c r="P85" i="29"/>
  <c r="Q85" i="29"/>
  <c r="R85" i="29"/>
  <c r="S85" i="29"/>
  <c r="I86" i="29"/>
  <c r="J86" i="29"/>
  <c r="K86" i="29"/>
  <c r="L86" i="29"/>
  <c r="M86" i="29"/>
  <c r="N86" i="29"/>
  <c r="O86" i="29"/>
  <c r="P86" i="29"/>
  <c r="Q86" i="29"/>
  <c r="R86" i="29"/>
  <c r="S86" i="29"/>
  <c r="T86" i="29"/>
  <c r="I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I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I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W89" i="29"/>
  <c r="I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W90" i="29"/>
  <c r="X90" i="29"/>
  <c r="I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W91" i="29"/>
  <c r="X91" i="29"/>
  <c r="Y91" i="29"/>
  <c r="I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W92" i="29"/>
  <c r="X92" i="29"/>
  <c r="Y92" i="29"/>
  <c r="Z92" i="29"/>
  <c r="I100" i="29"/>
  <c r="I101" i="29"/>
  <c r="J101" i="29"/>
  <c r="I102" i="29"/>
  <c r="J102" i="29"/>
  <c r="K102" i="29"/>
  <c r="I103" i="29"/>
  <c r="J103" i="29"/>
  <c r="K103" i="29"/>
  <c r="L103" i="29"/>
  <c r="I104" i="29"/>
  <c r="J104" i="29"/>
  <c r="K104" i="29"/>
  <c r="L104" i="29"/>
  <c r="M104" i="29"/>
  <c r="I105" i="29"/>
  <c r="J105" i="29"/>
  <c r="K105" i="29"/>
  <c r="L105" i="29"/>
  <c r="M105" i="29"/>
  <c r="N105" i="29"/>
  <c r="I106" i="29"/>
  <c r="J106" i="29"/>
  <c r="K106" i="29"/>
  <c r="L106" i="29"/>
  <c r="M106" i="29"/>
  <c r="N106" i="29"/>
  <c r="O106" i="29"/>
  <c r="I107" i="29"/>
  <c r="J107" i="29"/>
  <c r="K107" i="29"/>
  <c r="L107" i="29"/>
  <c r="M107" i="29"/>
  <c r="N107" i="29"/>
  <c r="O107" i="29"/>
  <c r="P107" i="29"/>
  <c r="I108" i="29"/>
  <c r="J108" i="29"/>
  <c r="K108" i="29"/>
  <c r="L108" i="29"/>
  <c r="M108" i="29"/>
  <c r="N108" i="29"/>
  <c r="O108" i="29"/>
  <c r="P108" i="29"/>
  <c r="Q108" i="29"/>
  <c r="I109" i="29"/>
  <c r="J109" i="29"/>
  <c r="K109" i="29"/>
  <c r="L109" i="29"/>
  <c r="M109" i="29"/>
  <c r="N109" i="29"/>
  <c r="O109" i="29"/>
  <c r="P109" i="29"/>
  <c r="Q109" i="29"/>
  <c r="R109" i="29"/>
  <c r="I110" i="29"/>
  <c r="J110" i="29"/>
  <c r="K110" i="29"/>
  <c r="L110" i="29"/>
  <c r="M110" i="29"/>
  <c r="N110" i="29"/>
  <c r="O110" i="29"/>
  <c r="P110" i="29"/>
  <c r="Q110" i="29"/>
  <c r="R110" i="29"/>
  <c r="S110" i="29"/>
  <c r="I117" i="29"/>
  <c r="I118" i="29"/>
  <c r="J118" i="29"/>
  <c r="I119" i="29"/>
  <c r="J119" i="29"/>
  <c r="K119" i="29"/>
  <c r="I120" i="29"/>
  <c r="J120" i="29"/>
  <c r="K120" i="29"/>
  <c r="L120" i="29"/>
  <c r="I121" i="29"/>
  <c r="J121" i="29"/>
  <c r="K121" i="29"/>
  <c r="L121" i="29"/>
  <c r="M121" i="29"/>
  <c r="I122" i="29"/>
  <c r="J122" i="29"/>
  <c r="K122" i="29"/>
  <c r="L122" i="29"/>
  <c r="M122" i="29"/>
  <c r="N122" i="29"/>
  <c r="I123" i="29"/>
  <c r="J123" i="29"/>
  <c r="K123" i="29"/>
  <c r="L123" i="29"/>
  <c r="M123" i="29"/>
  <c r="N123" i="29"/>
  <c r="O123" i="29"/>
  <c r="I124" i="29"/>
  <c r="J124" i="29"/>
  <c r="K124" i="29"/>
  <c r="L124" i="29"/>
  <c r="M124" i="29"/>
  <c r="N124" i="29"/>
  <c r="O124" i="29"/>
  <c r="P124" i="29"/>
  <c r="I125" i="29"/>
  <c r="J125" i="29"/>
  <c r="K125" i="29"/>
  <c r="L125" i="29"/>
  <c r="M125" i="29"/>
  <c r="N125" i="29"/>
  <c r="O125" i="29"/>
  <c r="P125" i="29"/>
  <c r="Q125" i="29"/>
  <c r="I126" i="29"/>
  <c r="J126" i="29"/>
  <c r="K126" i="29"/>
  <c r="L126" i="29"/>
  <c r="M126" i="29"/>
  <c r="N126" i="29"/>
  <c r="O126" i="29"/>
  <c r="P126" i="29"/>
  <c r="Q126" i="29"/>
  <c r="R126" i="29"/>
  <c r="I127" i="29"/>
  <c r="J127" i="29"/>
  <c r="K127" i="29"/>
  <c r="L127" i="29"/>
  <c r="M127" i="29"/>
  <c r="N127" i="29"/>
  <c r="O127" i="29"/>
  <c r="P127" i="29"/>
  <c r="Q127" i="29"/>
  <c r="R127" i="29"/>
  <c r="S127" i="29"/>
  <c r="I128" i="29"/>
  <c r="J128" i="29"/>
  <c r="K128" i="29"/>
  <c r="L128" i="29"/>
  <c r="M128" i="29"/>
  <c r="N128" i="29"/>
  <c r="O128" i="29"/>
  <c r="P128" i="29"/>
  <c r="Q128" i="29"/>
  <c r="R128" i="29"/>
  <c r="S128" i="29"/>
  <c r="T128" i="29"/>
  <c r="I129" i="29"/>
  <c r="J129" i="29"/>
  <c r="K129" i="29"/>
  <c r="L129" i="29"/>
  <c r="M129" i="29"/>
  <c r="N129" i="29"/>
  <c r="O129" i="29"/>
  <c r="P129" i="29"/>
  <c r="Q129" i="29"/>
  <c r="R129" i="29"/>
  <c r="S129" i="29"/>
  <c r="T129" i="29"/>
  <c r="U129" i="29"/>
  <c r="I130" i="29"/>
  <c r="J130" i="29"/>
  <c r="K130" i="29"/>
  <c r="L130" i="29"/>
  <c r="M130" i="29"/>
  <c r="N130" i="29"/>
  <c r="O130" i="29"/>
  <c r="P130" i="29"/>
  <c r="Q130" i="29"/>
  <c r="R130" i="29"/>
  <c r="S130" i="29"/>
  <c r="T130" i="29"/>
  <c r="U130" i="29"/>
  <c r="V130" i="29"/>
  <c r="I131" i="29"/>
  <c r="J131" i="29"/>
  <c r="K131" i="29"/>
  <c r="L131" i="29"/>
  <c r="M131" i="29"/>
  <c r="N131" i="29"/>
  <c r="O131" i="29"/>
  <c r="P131" i="29"/>
  <c r="Q131" i="29"/>
  <c r="R131" i="29"/>
  <c r="S131" i="29"/>
  <c r="T131" i="29"/>
  <c r="U131" i="29"/>
  <c r="V131" i="29"/>
  <c r="W131" i="29"/>
  <c r="I132" i="29"/>
  <c r="J132" i="29"/>
  <c r="K132" i="29"/>
  <c r="L132" i="29"/>
  <c r="M132" i="29"/>
  <c r="N132" i="29"/>
  <c r="O132" i="29"/>
  <c r="P132" i="29"/>
  <c r="Q132" i="29"/>
  <c r="R132" i="29"/>
  <c r="S132" i="29"/>
  <c r="T132" i="29"/>
  <c r="U132" i="29"/>
  <c r="V132" i="29"/>
  <c r="W132" i="29"/>
  <c r="X132" i="29"/>
  <c r="I133" i="29"/>
  <c r="J133" i="29"/>
  <c r="K133" i="29"/>
  <c r="L133" i="29"/>
  <c r="M133" i="29"/>
  <c r="N133" i="29"/>
  <c r="O133" i="29"/>
  <c r="P133" i="29"/>
  <c r="Q133" i="29"/>
  <c r="R133" i="29"/>
  <c r="S133" i="29"/>
  <c r="T133" i="29"/>
  <c r="U133" i="29"/>
  <c r="V133" i="29"/>
  <c r="W133" i="29"/>
  <c r="X133" i="29"/>
  <c r="Y133" i="29"/>
  <c r="I134" i="29"/>
  <c r="J134" i="29"/>
  <c r="K134" i="29"/>
  <c r="L134" i="29"/>
  <c r="M134" i="29"/>
  <c r="N134" i="29"/>
  <c r="O134" i="29"/>
  <c r="P134" i="29"/>
  <c r="Q134" i="29"/>
  <c r="R134" i="29"/>
  <c r="S134" i="29"/>
  <c r="T134" i="29"/>
  <c r="U134" i="29"/>
  <c r="V134" i="29"/>
  <c r="W134" i="29"/>
  <c r="X134" i="29"/>
  <c r="Y134" i="29"/>
  <c r="Z134" i="29"/>
  <c r="I135" i="29"/>
  <c r="J135" i="29"/>
  <c r="K135" i="29"/>
  <c r="L135" i="29"/>
  <c r="M135" i="29"/>
  <c r="N135" i="29"/>
  <c r="O135" i="29"/>
  <c r="P135" i="29"/>
  <c r="Q135" i="29"/>
  <c r="R135" i="29"/>
  <c r="S135" i="29"/>
  <c r="T135" i="29"/>
  <c r="U135" i="29"/>
  <c r="V135" i="29"/>
  <c r="W135" i="29"/>
  <c r="X135" i="29"/>
  <c r="Y135" i="29"/>
  <c r="Z135" i="29"/>
  <c r="AA135" i="29"/>
  <c r="I136" i="29"/>
  <c r="J136" i="29"/>
  <c r="K136" i="29"/>
  <c r="L136" i="29"/>
  <c r="M136" i="29"/>
  <c r="N136" i="29"/>
  <c r="O136" i="29"/>
  <c r="P136" i="29"/>
  <c r="Q136" i="29"/>
  <c r="R136" i="29"/>
  <c r="S136" i="29"/>
  <c r="T136" i="29"/>
  <c r="U136" i="29"/>
  <c r="V136" i="29"/>
  <c r="W136" i="29"/>
  <c r="X136" i="29"/>
  <c r="Y136" i="29"/>
  <c r="Z136" i="29"/>
  <c r="AA136" i="29"/>
  <c r="AB136" i="29"/>
  <c r="I137" i="29"/>
  <c r="J137" i="29"/>
  <c r="K137" i="29"/>
  <c r="L137" i="29"/>
  <c r="M137" i="29"/>
  <c r="N137" i="29"/>
  <c r="O137" i="29"/>
  <c r="P137" i="29"/>
  <c r="Q137" i="29"/>
  <c r="R137" i="29"/>
  <c r="S137" i="29"/>
  <c r="T137" i="29"/>
  <c r="U137" i="29"/>
  <c r="V137" i="29"/>
  <c r="W137" i="29"/>
  <c r="X137" i="29"/>
  <c r="Y137" i="29"/>
  <c r="Z137" i="29"/>
  <c r="AA137" i="29"/>
  <c r="AB137" i="29"/>
  <c r="AC137" i="29"/>
  <c r="I138" i="29"/>
  <c r="J138" i="29"/>
  <c r="K138" i="29"/>
  <c r="L138" i="29"/>
  <c r="M138" i="29"/>
  <c r="N138" i="29"/>
  <c r="O138" i="29"/>
  <c r="P138" i="29"/>
  <c r="Q138" i="29"/>
  <c r="R138" i="29"/>
  <c r="S138" i="29"/>
  <c r="T138" i="29"/>
  <c r="U138" i="29"/>
  <c r="V138" i="29"/>
  <c r="W138" i="29"/>
  <c r="X138" i="29"/>
  <c r="Y138" i="29"/>
  <c r="Z138" i="29"/>
  <c r="AA138" i="29"/>
  <c r="AB138" i="29"/>
  <c r="AC138" i="29"/>
  <c r="AD138" i="29"/>
  <c r="I139" i="29"/>
  <c r="J139" i="29"/>
  <c r="K139" i="29"/>
  <c r="L139" i="29"/>
  <c r="M139" i="29"/>
  <c r="N139" i="29"/>
  <c r="O139" i="29"/>
  <c r="P139" i="29"/>
  <c r="Q139" i="29"/>
  <c r="R139" i="29"/>
  <c r="S139" i="29"/>
  <c r="T139" i="29"/>
  <c r="U139" i="29"/>
  <c r="V139" i="29"/>
  <c r="W139" i="29"/>
  <c r="X139" i="29"/>
  <c r="Y139" i="29"/>
  <c r="Z139" i="29"/>
  <c r="AA139" i="29"/>
  <c r="AB139" i="29"/>
  <c r="AC139" i="29"/>
  <c r="AD139" i="29"/>
  <c r="AE139" i="29"/>
  <c r="I140" i="29"/>
  <c r="J140" i="29"/>
  <c r="K140" i="29"/>
  <c r="L140" i="29"/>
  <c r="M140" i="29"/>
  <c r="N140" i="29"/>
  <c r="O140" i="29"/>
  <c r="P140" i="29"/>
  <c r="Q140" i="29"/>
  <c r="R140" i="29"/>
  <c r="S140" i="29"/>
  <c r="T140" i="29"/>
  <c r="U140" i="29"/>
  <c r="V140" i="29"/>
  <c r="W140" i="29"/>
  <c r="X140" i="29"/>
  <c r="Y140" i="29"/>
  <c r="Z140" i="29"/>
  <c r="AA140" i="29"/>
  <c r="AB140" i="29"/>
  <c r="AC140" i="29"/>
  <c r="AD140" i="29"/>
  <c r="AE140" i="29"/>
  <c r="AF140" i="29"/>
  <c r="I141" i="29"/>
  <c r="J141" i="29"/>
  <c r="K141" i="29"/>
  <c r="L141" i="29"/>
  <c r="M141" i="29"/>
  <c r="N141" i="29"/>
  <c r="O141" i="29"/>
  <c r="P141" i="29"/>
  <c r="Q141" i="29"/>
  <c r="R141" i="29"/>
  <c r="S141" i="29"/>
  <c r="T141" i="29"/>
  <c r="U141" i="29"/>
  <c r="V141" i="29"/>
  <c r="W141" i="29"/>
  <c r="X141" i="29"/>
  <c r="Y141" i="29"/>
  <c r="Z141" i="29"/>
  <c r="AA141" i="29"/>
  <c r="AB141" i="29"/>
  <c r="AC141" i="29"/>
  <c r="AD141" i="29"/>
  <c r="AE141" i="29"/>
  <c r="AF141" i="29"/>
  <c r="AG141" i="29"/>
  <c r="I142" i="29"/>
  <c r="J142" i="29"/>
  <c r="K142" i="29"/>
  <c r="L142" i="29"/>
  <c r="M142" i="29"/>
  <c r="N142" i="29"/>
  <c r="O142" i="29"/>
  <c r="P142" i="29"/>
  <c r="Q142" i="29"/>
  <c r="R142" i="29"/>
  <c r="S142" i="29"/>
  <c r="T142" i="29"/>
  <c r="U142" i="29"/>
  <c r="V142" i="29"/>
  <c r="W142" i="29"/>
  <c r="X142" i="29"/>
  <c r="Y142" i="29"/>
  <c r="Z142" i="29"/>
  <c r="AA142" i="29"/>
  <c r="AB142" i="29"/>
  <c r="AC142" i="29"/>
  <c r="AD142" i="29"/>
  <c r="AE142" i="29"/>
  <c r="AF142" i="29"/>
  <c r="AG142" i="29"/>
  <c r="AH142" i="29"/>
  <c r="I143" i="29"/>
  <c r="J143" i="29"/>
  <c r="K143" i="29"/>
  <c r="L143" i="29"/>
  <c r="M143" i="29"/>
  <c r="N143" i="29"/>
  <c r="O143" i="29"/>
  <c r="P143" i="29"/>
  <c r="Q143" i="29"/>
  <c r="R143" i="29"/>
  <c r="S143" i="29"/>
  <c r="T143" i="29"/>
  <c r="U143" i="29"/>
  <c r="V143" i="29"/>
  <c r="W143" i="29"/>
  <c r="X143" i="29"/>
  <c r="Y143" i="29"/>
  <c r="Z143" i="29"/>
  <c r="AA143" i="29"/>
  <c r="AB143" i="29"/>
  <c r="AC143" i="29"/>
  <c r="AD143" i="29"/>
  <c r="AE143" i="29"/>
  <c r="AF143" i="29"/>
  <c r="AG143" i="29"/>
  <c r="AH143" i="29"/>
  <c r="AI143" i="29"/>
  <c r="I144" i="29"/>
  <c r="J144" i="29"/>
  <c r="K144" i="29"/>
  <c r="L144" i="29"/>
  <c r="M144" i="29"/>
  <c r="N144" i="29"/>
  <c r="O144" i="29"/>
  <c r="P144" i="29"/>
  <c r="Q144" i="29"/>
  <c r="R144" i="29"/>
  <c r="S144" i="29"/>
  <c r="T144" i="29"/>
  <c r="U144" i="29"/>
  <c r="V144" i="29"/>
  <c r="W144" i="29"/>
  <c r="X144" i="29"/>
  <c r="Y144" i="29"/>
  <c r="Z144" i="29"/>
  <c r="AA144" i="29"/>
  <c r="AB144" i="29"/>
  <c r="AC144" i="29"/>
  <c r="AD144" i="29"/>
  <c r="AE144" i="29"/>
  <c r="AF144" i="29"/>
  <c r="AG144" i="29"/>
  <c r="AH144" i="29"/>
  <c r="AI144" i="29"/>
  <c r="AJ144" i="29"/>
  <c r="I145" i="29"/>
  <c r="J145" i="29"/>
  <c r="K145" i="29"/>
  <c r="L145" i="29"/>
  <c r="M145" i="29"/>
  <c r="N145" i="29"/>
  <c r="O145" i="29"/>
  <c r="P145" i="29"/>
  <c r="Q145" i="29"/>
  <c r="R145" i="29"/>
  <c r="S145" i="29"/>
  <c r="T145" i="29"/>
  <c r="U145" i="29"/>
  <c r="V145" i="29"/>
  <c r="W145" i="29"/>
  <c r="X145" i="29"/>
  <c r="Y145" i="29"/>
  <c r="Z145" i="29"/>
  <c r="AA145" i="29"/>
  <c r="AB145" i="29"/>
  <c r="AC145" i="29"/>
  <c r="AD145" i="29"/>
  <c r="AE145" i="29"/>
  <c r="AF145" i="29"/>
  <c r="AG145" i="29"/>
  <c r="AH145" i="29"/>
  <c r="AI145" i="29"/>
  <c r="AJ145" i="29"/>
  <c r="AK145" i="29"/>
  <c r="I146" i="29"/>
  <c r="J146" i="29"/>
  <c r="K146" i="29"/>
  <c r="L146" i="29"/>
  <c r="M146" i="29"/>
  <c r="N146" i="29"/>
  <c r="O146" i="29"/>
  <c r="P146" i="29"/>
  <c r="Q146" i="29"/>
  <c r="R146" i="29"/>
  <c r="S146" i="29"/>
  <c r="T146" i="29"/>
  <c r="U146" i="29"/>
  <c r="V146" i="29"/>
  <c r="W146" i="29"/>
  <c r="X146" i="29"/>
  <c r="Y146" i="29"/>
  <c r="Z146" i="29"/>
  <c r="AA146" i="29"/>
  <c r="AB146" i="29"/>
  <c r="AC146" i="29"/>
  <c r="AD146" i="29"/>
  <c r="AE146" i="29"/>
  <c r="AF146" i="29"/>
  <c r="AG146" i="29"/>
  <c r="AH146" i="29"/>
  <c r="AI146" i="29"/>
  <c r="AJ146" i="29"/>
  <c r="AK146" i="29"/>
  <c r="AL146" i="29"/>
  <c r="I147" i="29"/>
  <c r="J147" i="29"/>
  <c r="K147" i="29"/>
  <c r="L147" i="29"/>
  <c r="M147" i="29"/>
  <c r="N147" i="29"/>
  <c r="O147" i="29"/>
  <c r="P147" i="29"/>
  <c r="Q147" i="29"/>
  <c r="R147" i="29"/>
  <c r="S147" i="29"/>
  <c r="T147" i="29"/>
  <c r="U147" i="29"/>
  <c r="V147" i="29"/>
  <c r="W147" i="29"/>
  <c r="X147" i="29"/>
  <c r="Y147" i="29"/>
  <c r="Z147" i="29"/>
  <c r="AA147" i="29"/>
  <c r="AB147" i="29"/>
  <c r="AC147" i="29"/>
  <c r="AD147" i="29"/>
  <c r="AE147" i="29"/>
  <c r="AF147" i="29"/>
  <c r="AG147" i="29"/>
  <c r="AH147" i="29"/>
  <c r="AI147" i="29"/>
  <c r="AJ147" i="29"/>
  <c r="AK147" i="29"/>
  <c r="AL147" i="29"/>
  <c r="AM147" i="29"/>
  <c r="I148" i="29"/>
  <c r="J148" i="29"/>
  <c r="K148" i="29"/>
  <c r="L148" i="29"/>
  <c r="M148" i="29"/>
  <c r="N148" i="29"/>
  <c r="O148" i="29"/>
  <c r="P148" i="29"/>
  <c r="Q148" i="29"/>
  <c r="R148" i="29"/>
  <c r="S148" i="29"/>
  <c r="T148" i="29"/>
  <c r="U148" i="29"/>
  <c r="V148" i="29"/>
  <c r="W148" i="29"/>
  <c r="X148" i="29"/>
  <c r="Y148" i="29"/>
  <c r="Z148" i="29"/>
  <c r="AA148" i="29"/>
  <c r="AB148" i="29"/>
  <c r="AC148" i="29"/>
  <c r="AD148" i="29"/>
  <c r="AE148" i="29"/>
  <c r="AF148" i="29"/>
  <c r="AG148" i="29"/>
  <c r="AH148" i="29"/>
  <c r="AI148" i="29"/>
  <c r="AJ148" i="29"/>
  <c r="AK148" i="29"/>
  <c r="AL148" i="29"/>
  <c r="AM148" i="29"/>
  <c r="AN148" i="29"/>
  <c r="I149" i="29"/>
  <c r="J149" i="29"/>
  <c r="K149" i="29"/>
  <c r="L149" i="29"/>
  <c r="M149" i="29"/>
  <c r="N149" i="29"/>
  <c r="O149" i="29"/>
  <c r="P149" i="29"/>
  <c r="Q149" i="29"/>
  <c r="R149" i="29"/>
  <c r="S149" i="29"/>
  <c r="T149" i="29"/>
  <c r="U149" i="29"/>
  <c r="V149" i="29"/>
  <c r="W149" i="29"/>
  <c r="X149" i="29"/>
  <c r="Y149" i="29"/>
  <c r="Z149" i="29"/>
  <c r="AA149" i="29"/>
  <c r="AB149" i="29"/>
  <c r="AC149" i="29"/>
  <c r="AD149" i="29"/>
  <c r="AE149" i="29"/>
  <c r="AF149" i="29"/>
  <c r="AG149" i="29"/>
  <c r="AH149" i="29"/>
  <c r="AI149" i="29"/>
  <c r="AJ149" i="29"/>
  <c r="AK149" i="29"/>
  <c r="AL149" i="29"/>
  <c r="AM149" i="29"/>
  <c r="AN149" i="29"/>
  <c r="AO149" i="29"/>
  <c r="I150" i="29"/>
  <c r="J150" i="29"/>
  <c r="K150" i="29"/>
  <c r="L150" i="29"/>
  <c r="M150" i="29"/>
  <c r="N150" i="29"/>
  <c r="O150" i="29"/>
  <c r="P150" i="29"/>
  <c r="Q150" i="29"/>
  <c r="R150" i="29"/>
  <c r="S150" i="29"/>
  <c r="T150" i="29"/>
  <c r="U150" i="29"/>
  <c r="V150" i="29"/>
  <c r="W150" i="29"/>
  <c r="X150" i="29"/>
  <c r="Y150" i="29"/>
  <c r="Z150" i="29"/>
  <c r="AA150" i="29"/>
  <c r="AB150" i="29"/>
  <c r="AC150" i="29"/>
  <c r="AD150" i="29"/>
  <c r="AE150" i="29"/>
  <c r="AF150" i="29"/>
  <c r="AG150" i="29"/>
  <c r="AH150" i="29"/>
  <c r="AI150" i="29"/>
  <c r="AJ150" i="29"/>
  <c r="AK150" i="29"/>
  <c r="AL150" i="29"/>
  <c r="AM150" i="29"/>
  <c r="AN150" i="29"/>
  <c r="AO150" i="29"/>
  <c r="AJ154" i="29"/>
  <c r="AK153" i="29"/>
  <c r="H7" i="29" l="1"/>
  <c r="H9" i="29"/>
  <c r="I9" i="29" s="1"/>
  <c r="J9" i="29" s="1"/>
  <c r="K9" i="29" s="1"/>
  <c r="L9" i="29" s="1"/>
  <c r="M9" i="29" s="1"/>
  <c r="N9" i="29" s="1"/>
  <c r="O9" i="29" s="1"/>
  <c r="P9" i="29" s="1"/>
  <c r="Q9" i="29" s="1"/>
  <c r="R9" i="29" s="1"/>
  <c r="S9" i="29" s="1"/>
  <c r="T9" i="29" s="1"/>
  <c r="U9" i="29" s="1"/>
  <c r="V9" i="29" s="1"/>
  <c r="W9" i="29" s="1"/>
  <c r="X9" i="29" s="1"/>
  <c r="Y9" i="29" s="1"/>
  <c r="Z9" i="29" s="1"/>
  <c r="AA9" i="29" s="1"/>
  <c r="AB9" i="29" s="1"/>
  <c r="AC9" i="29" s="1"/>
  <c r="AD9" i="29" s="1"/>
  <c r="AE9" i="29" s="1"/>
  <c r="AF9" i="29" s="1"/>
  <c r="AG9" i="29" s="1"/>
  <c r="AH9" i="29" s="1"/>
  <c r="AI9" i="29" s="1"/>
  <c r="AJ9" i="29" s="1"/>
  <c r="AK9" i="29" s="1"/>
  <c r="AL9" i="29" s="1"/>
  <c r="AM9" i="29" s="1"/>
  <c r="AN9" i="29" s="1"/>
  <c r="AO9" i="29" s="1"/>
  <c r="AP9" i="29" s="1"/>
  <c r="AQ9" i="29" s="1"/>
  <c r="AR9" i="29" s="1"/>
  <c r="AS9" i="29" s="1"/>
  <c r="AT9" i="29" s="1"/>
  <c r="AU9" i="29" s="1"/>
  <c r="AV9" i="29" s="1"/>
  <c r="AW9" i="29" s="1"/>
  <c r="AX9" i="29" s="1"/>
  <c r="AY9" i="29" s="1"/>
  <c r="AZ9" i="29" s="1"/>
  <c r="BA9" i="29" s="1"/>
  <c r="BB9" i="29" s="1"/>
  <c r="BC9" i="29" s="1"/>
  <c r="BD9" i="29" s="1"/>
  <c r="BE9" i="29" s="1"/>
  <c r="BF9" i="29" s="1"/>
  <c r="BG9" i="29" s="1"/>
  <c r="BH9" i="29" s="1"/>
  <c r="BI9" i="29" s="1"/>
  <c r="BJ9" i="29" s="1"/>
  <c r="BK9" i="29" s="1"/>
  <c r="BL9" i="29" s="1"/>
  <c r="BM9" i="29" s="1"/>
  <c r="BN9" i="29" s="1"/>
  <c r="BO9" i="29" s="1"/>
  <c r="BP9" i="29" s="1"/>
  <c r="BQ9" i="29" s="1"/>
  <c r="BR9" i="29" s="1"/>
  <c r="BS9" i="29" s="1"/>
  <c r="BT9" i="29" s="1"/>
  <c r="BU9" i="29" s="1"/>
  <c r="BV9" i="29" s="1"/>
  <c r="BW9" i="29" s="1"/>
  <c r="BX9" i="29" s="1"/>
  <c r="BY9" i="29" s="1"/>
  <c r="BZ9" i="29" s="1"/>
  <c r="CA9" i="29" s="1"/>
  <c r="CB9" i="29" s="1"/>
  <c r="CC9" i="29" s="1"/>
  <c r="CD9" i="29" s="1"/>
  <c r="CE9" i="29" s="1"/>
  <c r="CF9" i="29" s="1"/>
  <c r="CG9" i="29" s="1"/>
  <c r="CH9" i="29" s="1"/>
  <c r="CI9" i="29" s="1"/>
  <c r="CJ9" i="29" s="1"/>
  <c r="CK9" i="29" s="1"/>
  <c r="CL9" i="29" s="1"/>
  <c r="CM9" i="29" s="1"/>
  <c r="CN9" i="29" s="1"/>
  <c r="CO9" i="29" s="1"/>
  <c r="CP9" i="29" s="1"/>
  <c r="CQ9" i="29" s="1"/>
  <c r="CR9" i="29" s="1"/>
  <c r="CS9" i="29" s="1"/>
  <c r="CT9" i="29" s="1"/>
  <c r="CU9" i="29" s="1"/>
  <c r="CV9" i="29" s="1"/>
  <c r="CW9" i="29" s="1"/>
  <c r="CX9" i="29" s="1"/>
  <c r="CY9" i="29" s="1"/>
  <c r="CZ9" i="29" s="1"/>
  <c r="DA9" i="29" s="1"/>
  <c r="DB9" i="29" s="1"/>
  <c r="DC9" i="29" s="1"/>
  <c r="DD9" i="29" s="1"/>
  <c r="DE9" i="29" s="1"/>
  <c r="DF9" i="29" s="1"/>
  <c r="DG9" i="29" s="1"/>
  <c r="DH9" i="29" s="1"/>
  <c r="DI9" i="29" s="1"/>
  <c r="DJ9" i="29" s="1"/>
  <c r="DK9" i="29" s="1"/>
  <c r="DL9" i="29" s="1"/>
  <c r="DM9" i="29" s="1"/>
  <c r="DN9" i="29" s="1"/>
  <c r="DO9" i="29" s="1"/>
  <c r="DP9" i="29" s="1"/>
  <c r="DQ9" i="29" s="1"/>
  <c r="DR9" i="29" s="1"/>
  <c r="DS9" i="29" s="1"/>
  <c r="DT9" i="29" s="1"/>
  <c r="DU9" i="29" s="1"/>
  <c r="DV9" i="29" s="1"/>
  <c r="DW9" i="29" s="1"/>
  <c r="DX9" i="29" s="1"/>
  <c r="DY9" i="29" s="1"/>
  <c r="DZ9" i="29" s="1"/>
  <c r="EA9" i="29" s="1"/>
  <c r="EB9" i="29" s="1"/>
  <c r="EC9" i="29" s="1"/>
  <c r="ED9" i="29" s="1"/>
  <c r="EE9" i="29" s="1"/>
  <c r="EF9" i="29" s="1"/>
  <c r="EG9" i="29" s="1"/>
  <c r="DM8" i="29"/>
  <c r="EG18" i="29"/>
  <c r="EF18" i="29"/>
  <c r="EE18" i="29"/>
  <c r="ED18" i="29"/>
  <c r="EC18" i="29"/>
  <c r="EB18" i="29"/>
  <c r="EA18" i="29"/>
  <c r="DZ18" i="29"/>
  <c r="DY18" i="29"/>
  <c r="DX18" i="29"/>
  <c r="DW18" i="29"/>
  <c r="DV18" i="29"/>
  <c r="DU18" i="29"/>
  <c r="DT18" i="29"/>
  <c r="DS18" i="29"/>
  <c r="DR18" i="29"/>
  <c r="DQ18" i="29"/>
  <c r="DP18" i="29"/>
  <c r="DO18" i="29"/>
  <c r="DN18" i="29"/>
  <c r="DM18" i="29"/>
  <c r="DL18" i="29"/>
  <c r="DK18" i="29"/>
  <c r="DJ18" i="29"/>
  <c r="DI18" i="29"/>
  <c r="DH18" i="29"/>
  <c r="DG18" i="29"/>
  <c r="DF18" i="29"/>
  <c r="DE18" i="29"/>
  <c r="DD18" i="29"/>
  <c r="DC18" i="29"/>
  <c r="DB18" i="29"/>
  <c r="DA18" i="29"/>
  <c r="CZ18" i="29"/>
  <c r="CY18" i="29"/>
  <c r="CX18" i="29"/>
  <c r="CW18" i="29"/>
  <c r="CV18" i="29"/>
  <c r="CU18" i="29"/>
  <c r="CT18" i="29"/>
  <c r="CS18" i="29"/>
  <c r="CR18" i="29"/>
  <c r="CQ18" i="29"/>
  <c r="CP18" i="29"/>
  <c r="CO18" i="29"/>
  <c r="CN18" i="29"/>
  <c r="CM18" i="29"/>
  <c r="CL18" i="29"/>
  <c r="CK18" i="29"/>
  <c r="CJ18" i="29"/>
  <c r="CI18" i="29"/>
  <c r="CH18" i="29"/>
  <c r="CG18" i="29"/>
  <c r="CF18" i="29"/>
  <c r="CE18" i="29"/>
  <c r="CD18" i="29"/>
  <c r="CC18" i="29"/>
  <c r="CB18" i="29"/>
  <c r="CA18" i="29"/>
  <c r="BZ18" i="29"/>
  <c r="BY18" i="29"/>
  <c r="BX18" i="29"/>
  <c r="BW18" i="29"/>
  <c r="BV18" i="29"/>
  <c r="BU18" i="29"/>
  <c r="BT18" i="29"/>
  <c r="BS18" i="29"/>
  <c r="BR18" i="29"/>
  <c r="BQ18" i="29"/>
  <c r="BP18" i="29"/>
  <c r="BO18" i="29"/>
  <c r="BN18" i="29"/>
  <c r="BM18" i="29"/>
  <c r="BL18" i="29"/>
  <c r="BK18" i="29"/>
  <c r="BJ18" i="29"/>
  <c r="BI18" i="29"/>
  <c r="BH18" i="29"/>
  <c r="BG18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EG17" i="29"/>
  <c r="EF17" i="29"/>
  <c r="EE17" i="29"/>
  <c r="ED17" i="29"/>
  <c r="EC17" i="29"/>
  <c r="EB17" i="29"/>
  <c r="EA17" i="29"/>
  <c r="DZ17" i="29"/>
  <c r="DY17" i="29"/>
  <c r="DX17" i="29"/>
  <c r="DW17" i="29"/>
  <c r="DV17" i="29"/>
  <c r="DU17" i="29"/>
  <c r="DT17" i="29"/>
  <c r="DS17" i="29"/>
  <c r="DR17" i="29"/>
  <c r="DQ17" i="29"/>
  <c r="DP17" i="29"/>
  <c r="DO17" i="29"/>
  <c r="DN17" i="29"/>
  <c r="DM17" i="29"/>
  <c r="DL17" i="29"/>
  <c r="DK17" i="29"/>
  <c r="DJ17" i="29"/>
  <c r="DI17" i="29"/>
  <c r="DH17" i="29"/>
  <c r="DG17" i="29"/>
  <c r="DF17" i="29"/>
  <c r="DE17" i="29"/>
  <c r="DD17" i="29"/>
  <c r="DC17" i="29"/>
  <c r="DB17" i="29"/>
  <c r="DA17" i="29"/>
  <c r="CZ17" i="29"/>
  <c r="CY17" i="29"/>
  <c r="CX17" i="29"/>
  <c r="CW17" i="29"/>
  <c r="CV17" i="29"/>
  <c r="CU17" i="29"/>
  <c r="CT17" i="29"/>
  <c r="CS17" i="29"/>
  <c r="CR17" i="29"/>
  <c r="CQ17" i="29"/>
  <c r="CP17" i="29"/>
  <c r="CO17" i="29"/>
  <c r="CN17" i="29"/>
  <c r="CM17" i="29"/>
  <c r="CL17" i="29"/>
  <c r="CK17" i="29"/>
  <c r="CJ17" i="29"/>
  <c r="CI17" i="29"/>
  <c r="CH17" i="29"/>
  <c r="CG17" i="29"/>
  <c r="CF17" i="29"/>
  <c r="CE17" i="29"/>
  <c r="CD17" i="29"/>
  <c r="CC17" i="29"/>
  <c r="CB17" i="29"/>
  <c r="CA17" i="29"/>
  <c r="BZ17" i="29"/>
  <c r="BY17" i="29"/>
  <c r="BX17" i="29"/>
  <c r="BW17" i="29"/>
  <c r="BV17" i="29"/>
  <c r="BU17" i="29"/>
  <c r="BT17" i="29"/>
  <c r="BS17" i="29"/>
  <c r="BR17" i="29"/>
  <c r="BQ17" i="29"/>
  <c r="BP17" i="29"/>
  <c r="BO17" i="29"/>
  <c r="BN17" i="29"/>
  <c r="BM17" i="29"/>
  <c r="BL17" i="29"/>
  <c r="BK17" i="29"/>
  <c r="BJ17" i="29"/>
  <c r="BI17" i="29"/>
  <c r="BH17" i="29"/>
  <c r="BG17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EG16" i="29"/>
  <c r="EF16" i="29"/>
  <c r="EE16" i="29"/>
  <c r="ED16" i="29"/>
  <c r="EC16" i="29"/>
  <c r="EB16" i="29"/>
  <c r="EA16" i="29"/>
  <c r="DZ16" i="29"/>
  <c r="DY16" i="29"/>
  <c r="DX16" i="29"/>
  <c r="DW16" i="29"/>
  <c r="DV16" i="29"/>
  <c r="DU16" i="29"/>
  <c r="DT16" i="29"/>
  <c r="DS16" i="29"/>
  <c r="DR16" i="29"/>
  <c r="DQ16" i="29"/>
  <c r="DP16" i="29"/>
  <c r="DO16" i="29"/>
  <c r="DN16" i="29"/>
  <c r="DM16" i="29"/>
  <c r="DL16" i="29"/>
  <c r="DK16" i="29"/>
  <c r="DJ16" i="29"/>
  <c r="DI16" i="29"/>
  <c r="DH16" i="29"/>
  <c r="DG16" i="29"/>
  <c r="DF16" i="29"/>
  <c r="DE16" i="29"/>
  <c r="DD16" i="29"/>
  <c r="DC16" i="29"/>
  <c r="DB16" i="29"/>
  <c r="DA16" i="29"/>
  <c r="CZ16" i="29"/>
  <c r="CY16" i="29"/>
  <c r="CX16" i="29"/>
  <c r="CW16" i="29"/>
  <c r="CV16" i="29"/>
  <c r="CU16" i="29"/>
  <c r="CT16" i="29"/>
  <c r="CS16" i="29"/>
  <c r="CR16" i="29"/>
  <c r="CQ16" i="29"/>
  <c r="CP16" i="29"/>
  <c r="CO16" i="29"/>
  <c r="CN16" i="29"/>
  <c r="CM16" i="29"/>
  <c r="CL16" i="29"/>
  <c r="CK16" i="29"/>
  <c r="CJ16" i="29"/>
  <c r="CI16" i="29"/>
  <c r="CH16" i="29"/>
  <c r="CG16" i="29"/>
  <c r="CF16" i="29"/>
  <c r="CE16" i="29"/>
  <c r="CD16" i="29"/>
  <c r="CC16" i="29"/>
  <c r="CB16" i="29"/>
  <c r="CA16" i="29"/>
  <c r="BZ16" i="29"/>
  <c r="BY16" i="29"/>
  <c r="BX16" i="29"/>
  <c r="BW16" i="29"/>
  <c r="BV16" i="29"/>
  <c r="BU16" i="29"/>
  <c r="BT16" i="29"/>
  <c r="BS16" i="29"/>
  <c r="BR16" i="29"/>
  <c r="BQ16" i="29"/>
  <c r="BP16" i="29"/>
  <c r="BO16" i="29"/>
  <c r="BN16" i="29"/>
  <c r="BM16" i="29"/>
  <c r="BL16" i="29"/>
  <c r="BK16" i="29"/>
  <c r="BJ16" i="29"/>
  <c r="BI16" i="29"/>
  <c r="BH16" i="29"/>
  <c r="BG16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H15" i="29"/>
  <c r="EF15" i="29" s="1"/>
  <c r="H14" i="29"/>
  <c r="ED14" i="29" s="1"/>
  <c r="H13" i="29"/>
  <c r="EF13" i="29" s="1"/>
  <c r="H11" i="29"/>
  <c r="I11" i="29" s="1"/>
  <c r="J11" i="29" s="1"/>
  <c r="K11" i="29" s="1"/>
  <c r="L11" i="29" s="1"/>
  <c r="M11" i="29" s="1"/>
  <c r="N11" i="29" s="1"/>
  <c r="O11" i="29" s="1"/>
  <c r="P11" i="29" s="1"/>
  <c r="Q11" i="29" s="1"/>
  <c r="R11" i="29" s="1"/>
  <c r="S11" i="29" s="1"/>
  <c r="T11" i="29" s="1"/>
  <c r="U11" i="29" s="1"/>
  <c r="V11" i="29" s="1"/>
  <c r="W11" i="29" s="1"/>
  <c r="X11" i="29" s="1"/>
  <c r="Y11" i="29" s="1"/>
  <c r="Z11" i="29" s="1"/>
  <c r="AA11" i="29" s="1"/>
  <c r="AB11" i="29" s="1"/>
  <c r="AC11" i="29" s="1"/>
  <c r="AD11" i="29" s="1"/>
  <c r="AE11" i="29" s="1"/>
  <c r="AF11" i="29" s="1"/>
  <c r="AG11" i="29" s="1"/>
  <c r="AH11" i="29" s="1"/>
  <c r="AI11" i="29" s="1"/>
  <c r="AJ11" i="29" s="1"/>
  <c r="AK11" i="29" s="1"/>
  <c r="AL11" i="29" s="1"/>
  <c r="AM11" i="29" s="1"/>
  <c r="AN11" i="29" s="1"/>
  <c r="AO11" i="29" s="1"/>
  <c r="AP11" i="29" s="1"/>
  <c r="AQ11" i="29" s="1"/>
  <c r="AR11" i="29" s="1"/>
  <c r="AS11" i="29" s="1"/>
  <c r="AT11" i="29" s="1"/>
  <c r="AU11" i="29" s="1"/>
  <c r="AV11" i="29" s="1"/>
  <c r="AW11" i="29" s="1"/>
  <c r="AX11" i="29" s="1"/>
  <c r="AY11" i="29" s="1"/>
  <c r="AZ11" i="29" s="1"/>
  <c r="BA11" i="29" s="1"/>
  <c r="BB11" i="29" s="1"/>
  <c r="BC11" i="29" s="1"/>
  <c r="BD11" i="29" s="1"/>
  <c r="BE11" i="29" s="1"/>
  <c r="BF11" i="29" s="1"/>
  <c r="BG11" i="29" s="1"/>
  <c r="BH11" i="29" s="1"/>
  <c r="BI11" i="29" s="1"/>
  <c r="BJ11" i="29" s="1"/>
  <c r="BK11" i="29" s="1"/>
  <c r="BL11" i="29" s="1"/>
  <c r="BM11" i="29" s="1"/>
  <c r="BN11" i="29" s="1"/>
  <c r="BO11" i="29" s="1"/>
  <c r="BP11" i="29" s="1"/>
  <c r="BQ11" i="29" s="1"/>
  <c r="BR11" i="29" s="1"/>
  <c r="BS11" i="29" s="1"/>
  <c r="BT11" i="29" s="1"/>
  <c r="BU11" i="29" s="1"/>
  <c r="BV11" i="29" s="1"/>
  <c r="BW11" i="29" s="1"/>
  <c r="BX11" i="29" s="1"/>
  <c r="BY11" i="29" s="1"/>
  <c r="BZ11" i="29" s="1"/>
  <c r="CA11" i="29" s="1"/>
  <c r="CB11" i="29" s="1"/>
  <c r="CC11" i="29" s="1"/>
  <c r="CD11" i="29" s="1"/>
  <c r="CE11" i="29" s="1"/>
  <c r="CF11" i="29" s="1"/>
  <c r="CG11" i="29" s="1"/>
  <c r="CH11" i="29" s="1"/>
  <c r="CI11" i="29" s="1"/>
  <c r="CJ11" i="29" s="1"/>
  <c r="CK11" i="29" s="1"/>
  <c r="CL11" i="29" s="1"/>
  <c r="CM11" i="29" s="1"/>
  <c r="CN11" i="29" s="1"/>
  <c r="CO11" i="29" s="1"/>
  <c r="CP11" i="29" s="1"/>
  <c r="CQ11" i="29" s="1"/>
  <c r="CR11" i="29" s="1"/>
  <c r="CS11" i="29" s="1"/>
  <c r="CT11" i="29" s="1"/>
  <c r="CU11" i="29" s="1"/>
  <c r="CV11" i="29" s="1"/>
  <c r="CW11" i="29" s="1"/>
  <c r="CX11" i="29" s="1"/>
  <c r="CY11" i="29" s="1"/>
  <c r="CZ11" i="29" s="1"/>
  <c r="DA11" i="29" s="1"/>
  <c r="DB11" i="29" s="1"/>
  <c r="DC11" i="29" s="1"/>
  <c r="DD11" i="29" s="1"/>
  <c r="DE11" i="29" s="1"/>
  <c r="DF11" i="29" s="1"/>
  <c r="DG11" i="29" s="1"/>
  <c r="DH11" i="29" s="1"/>
  <c r="DI11" i="29" s="1"/>
  <c r="DJ11" i="29" s="1"/>
  <c r="DK11" i="29" s="1"/>
  <c r="DL11" i="29" s="1"/>
  <c r="DM11" i="29" s="1"/>
  <c r="DN11" i="29" s="1"/>
  <c r="DO11" i="29" s="1"/>
  <c r="DP11" i="29" s="1"/>
  <c r="DQ11" i="29" s="1"/>
  <c r="DR11" i="29" s="1"/>
  <c r="DS11" i="29" s="1"/>
  <c r="DT11" i="29" s="1"/>
  <c r="DU11" i="29" s="1"/>
  <c r="DV11" i="29" s="1"/>
  <c r="DW11" i="29" s="1"/>
  <c r="DX11" i="29" s="1"/>
  <c r="DY11" i="29" s="1"/>
  <c r="DZ11" i="29" s="1"/>
  <c r="EA11" i="29" s="1"/>
  <c r="EB11" i="29" s="1"/>
  <c r="EC11" i="29" s="1"/>
  <c r="ED11" i="29" s="1"/>
  <c r="EE11" i="29" s="1"/>
  <c r="EF11" i="29" s="1"/>
  <c r="EG11" i="29" s="1"/>
  <c r="G5" i="29" l="1"/>
  <c r="BI8" i="29"/>
  <c r="EE10" i="29"/>
  <c r="L10" i="29"/>
  <c r="T10" i="29"/>
  <c r="BX10" i="29"/>
  <c r="CF10" i="29"/>
  <c r="AE14" i="29"/>
  <c r="AY14" i="29"/>
  <c r="K14" i="29"/>
  <c r="CO8" i="29"/>
  <c r="DU8" i="29"/>
  <c r="AC8" i="29"/>
  <c r="AR10" i="29"/>
  <c r="DD10" i="29"/>
  <c r="AZ10" i="29"/>
  <c r="DL10" i="29"/>
  <c r="AB10" i="29"/>
  <c r="BH10" i="29"/>
  <c r="CN10" i="29"/>
  <c r="DT10" i="29"/>
  <c r="AJ10" i="29"/>
  <c r="BP10" i="29"/>
  <c r="CV10" i="29"/>
  <c r="EB10" i="29"/>
  <c r="BQ8" i="29"/>
  <c r="EC8" i="29"/>
  <c r="M8" i="29"/>
  <c r="AS8" i="29"/>
  <c r="BY8" i="29"/>
  <c r="DE8" i="29"/>
  <c r="EF8" i="29"/>
  <c r="EF671" i="29" s="1"/>
  <c r="JG671" i="29" s="1"/>
  <c r="AK8" i="29"/>
  <c r="CW8" i="29"/>
  <c r="U8" i="29"/>
  <c r="BA8" i="29"/>
  <c r="CG8" i="29"/>
  <c r="DG14" i="29"/>
  <c r="CA14" i="29"/>
  <c r="R15" i="29"/>
  <c r="BU15" i="29"/>
  <c r="EG15" i="29"/>
  <c r="DI15" i="29"/>
  <c r="AH15" i="29"/>
  <c r="AX15" i="29"/>
  <c r="DA15" i="29"/>
  <c r="I15" i="29"/>
  <c r="Y15" i="29"/>
  <c r="BE15" i="29"/>
  <c r="J15" i="29"/>
  <c r="Z15" i="29"/>
  <c r="AP15" i="29"/>
  <c r="BF15" i="29"/>
  <c r="CK15" i="29"/>
  <c r="DQ15" i="29"/>
  <c r="AO15" i="29"/>
  <c r="CC15" i="29"/>
  <c r="Q15" i="29"/>
  <c r="AG15" i="29"/>
  <c r="AW15" i="29"/>
  <c r="BM15" i="29"/>
  <c r="CS15" i="29"/>
  <c r="DY15" i="29"/>
  <c r="O14" i="29"/>
  <c r="AI14" i="29"/>
  <c r="BG14" i="29"/>
  <c r="CE14" i="29"/>
  <c r="DK14" i="29"/>
  <c r="S14" i="29"/>
  <c r="AQ14" i="29"/>
  <c r="BK14" i="29"/>
  <c r="CQ14" i="29"/>
  <c r="DW14" i="29"/>
  <c r="AA14" i="29"/>
  <c r="AU14" i="29"/>
  <c r="BO14" i="29"/>
  <c r="CU14" i="29"/>
  <c r="EA14" i="29"/>
  <c r="BN15" i="29"/>
  <c r="BV15" i="29"/>
  <c r="CD15" i="29"/>
  <c r="CL15" i="29"/>
  <c r="CT15" i="29"/>
  <c r="DB15" i="29"/>
  <c r="DJ15" i="29"/>
  <c r="DR15" i="29"/>
  <c r="DZ15" i="29"/>
  <c r="W14" i="29"/>
  <c r="AM14" i="29"/>
  <c r="BC14" i="29"/>
  <c r="BS14" i="29"/>
  <c r="CI14" i="29"/>
  <c r="CY14" i="29"/>
  <c r="DO14" i="29"/>
  <c r="EE14" i="29"/>
  <c r="M15" i="29"/>
  <c r="U15" i="29"/>
  <c r="AC15" i="29"/>
  <c r="AK15" i="29"/>
  <c r="AS15" i="29"/>
  <c r="BA15" i="29"/>
  <c r="BI15" i="29"/>
  <c r="BQ15" i="29"/>
  <c r="BY15" i="29"/>
  <c r="CG15" i="29"/>
  <c r="CO15" i="29"/>
  <c r="CW15" i="29"/>
  <c r="DE15" i="29"/>
  <c r="DM15" i="29"/>
  <c r="DU15" i="29"/>
  <c r="EC15" i="29"/>
  <c r="BW14" i="29"/>
  <c r="CM14" i="29"/>
  <c r="DC14" i="29"/>
  <c r="DS14" i="29"/>
  <c r="N15" i="29"/>
  <c r="V15" i="29"/>
  <c r="AD15" i="29"/>
  <c r="AL15" i="29"/>
  <c r="AT15" i="29"/>
  <c r="BB15" i="29"/>
  <c r="BJ15" i="29"/>
  <c r="BR15" i="29"/>
  <c r="BZ15" i="29"/>
  <c r="CH15" i="29"/>
  <c r="CP15" i="29"/>
  <c r="CX15" i="29"/>
  <c r="DF15" i="29"/>
  <c r="DN15" i="29"/>
  <c r="DV15" i="29"/>
  <c r="ED15" i="29"/>
  <c r="N13" i="29"/>
  <c r="V13" i="29"/>
  <c r="AL13" i="29"/>
  <c r="BB13" i="29"/>
  <c r="BR13" i="29"/>
  <c r="CH13" i="29"/>
  <c r="CX13" i="29"/>
  <c r="DN13" i="29"/>
  <c r="ED13" i="29"/>
  <c r="Q13" i="29"/>
  <c r="AG13" i="29"/>
  <c r="AW13" i="29"/>
  <c r="BM13" i="29"/>
  <c r="CC13" i="29"/>
  <c r="CS13" i="29"/>
  <c r="DA13" i="29"/>
  <c r="DQ13" i="29"/>
  <c r="EG13" i="29"/>
  <c r="J13" i="29"/>
  <c r="R13" i="29"/>
  <c r="Z13" i="29"/>
  <c r="AH13" i="29"/>
  <c r="AP13" i="29"/>
  <c r="AX13" i="29"/>
  <c r="BF13" i="29"/>
  <c r="BN13" i="29"/>
  <c r="BV13" i="29"/>
  <c r="CD13" i="29"/>
  <c r="CL13" i="29"/>
  <c r="CT13" i="29"/>
  <c r="DB13" i="29"/>
  <c r="DJ13" i="29"/>
  <c r="DR13" i="29"/>
  <c r="DZ13" i="29"/>
  <c r="AD13" i="29"/>
  <c r="AT13" i="29"/>
  <c r="BJ13" i="29"/>
  <c r="BZ13" i="29"/>
  <c r="CP13" i="29"/>
  <c r="DF13" i="29"/>
  <c r="DV13" i="29"/>
  <c r="I13" i="29"/>
  <c r="Y13" i="29"/>
  <c r="AO13" i="29"/>
  <c r="BE13" i="29"/>
  <c r="BU13" i="29"/>
  <c r="CK13" i="29"/>
  <c r="DI13" i="29"/>
  <c r="DY13" i="29"/>
  <c r="M13" i="29"/>
  <c r="U13" i="29"/>
  <c r="AC13" i="29"/>
  <c r="AK13" i="29"/>
  <c r="AS13" i="29"/>
  <c r="AS667" i="29" s="1"/>
  <c r="BA13" i="29"/>
  <c r="BI13" i="29"/>
  <c r="BQ13" i="29"/>
  <c r="BY13" i="29"/>
  <c r="CG13" i="29"/>
  <c r="CO13" i="29"/>
  <c r="CO651" i="29" s="1"/>
  <c r="HP651" i="29" s="1"/>
  <c r="CW13" i="29"/>
  <c r="DE13" i="29"/>
  <c r="DM13" i="29"/>
  <c r="DU13" i="29"/>
  <c r="EC13" i="29"/>
  <c r="EC665" i="29" s="1"/>
  <c r="JD665" i="29" s="1"/>
  <c r="N8" i="29"/>
  <c r="V8" i="29"/>
  <c r="AD8" i="29"/>
  <c r="AL8" i="29"/>
  <c r="AT8" i="29"/>
  <c r="BB8" i="29"/>
  <c r="BJ8" i="29"/>
  <c r="BR8" i="29"/>
  <c r="BR660" i="29" s="1"/>
  <c r="GS660" i="29" s="1"/>
  <c r="BZ8" i="29"/>
  <c r="CH8" i="29"/>
  <c r="CP8" i="29"/>
  <c r="CX8" i="29"/>
  <c r="DF8" i="29"/>
  <c r="DN8" i="29"/>
  <c r="DV8" i="29"/>
  <c r="ED8" i="29"/>
  <c r="ED653" i="29" s="1"/>
  <c r="JE653" i="29" s="1"/>
  <c r="M10" i="29"/>
  <c r="U10" i="29"/>
  <c r="AC10" i="29"/>
  <c r="AK10" i="29"/>
  <c r="AS10" i="29"/>
  <c r="BA10" i="29"/>
  <c r="BI10" i="29"/>
  <c r="BQ10" i="29"/>
  <c r="BY10" i="29"/>
  <c r="CG10" i="29"/>
  <c r="CO10" i="29"/>
  <c r="CW10" i="29"/>
  <c r="DE10" i="29"/>
  <c r="DM10" i="29"/>
  <c r="DU10" i="29"/>
  <c r="EC10" i="29"/>
  <c r="I632" i="29"/>
  <c r="Q8" i="29"/>
  <c r="Y8" i="29"/>
  <c r="AG8" i="29"/>
  <c r="AO8" i="29"/>
  <c r="AW8" i="29"/>
  <c r="BE8" i="29"/>
  <c r="BM8" i="29"/>
  <c r="BM655" i="29" s="1"/>
  <c r="GN655" i="29" s="1"/>
  <c r="BU8" i="29"/>
  <c r="CC8" i="29"/>
  <c r="CK8" i="29"/>
  <c r="CS8" i="29"/>
  <c r="DA8" i="29"/>
  <c r="DI8" i="29"/>
  <c r="DQ8" i="29"/>
  <c r="DY8" i="29"/>
  <c r="DY647" i="29" s="1"/>
  <c r="IZ647" i="29" s="1"/>
  <c r="EG8" i="29"/>
  <c r="H10" i="29"/>
  <c r="P10" i="29"/>
  <c r="X10" i="29"/>
  <c r="AF10" i="29"/>
  <c r="AN10" i="29"/>
  <c r="AV10" i="29"/>
  <c r="BD10" i="29"/>
  <c r="BL10" i="29"/>
  <c r="BT10" i="29"/>
  <c r="CB10" i="29"/>
  <c r="CJ10" i="29"/>
  <c r="CR10" i="29"/>
  <c r="CZ10" i="29"/>
  <c r="DH10" i="29"/>
  <c r="DP10" i="29"/>
  <c r="DX10" i="29"/>
  <c r="EF10" i="29"/>
  <c r="J8" i="29"/>
  <c r="R8" i="29"/>
  <c r="Z8" i="29"/>
  <c r="AH8" i="29"/>
  <c r="AP8" i="29"/>
  <c r="AX8" i="29"/>
  <c r="BF8" i="29"/>
  <c r="BN8" i="29"/>
  <c r="BV8" i="29"/>
  <c r="CD8" i="29"/>
  <c r="CL8" i="29"/>
  <c r="CT8" i="29"/>
  <c r="DB8" i="29"/>
  <c r="DJ8" i="29"/>
  <c r="DR8" i="29"/>
  <c r="DZ8" i="29"/>
  <c r="I10" i="29"/>
  <c r="Q10" i="29"/>
  <c r="Y10" i="29"/>
  <c r="AG10" i="29"/>
  <c r="AO10" i="29"/>
  <c r="AW10" i="29"/>
  <c r="BE10" i="29"/>
  <c r="BM10" i="29"/>
  <c r="BU10" i="29"/>
  <c r="CC10" i="29"/>
  <c r="CK10" i="29"/>
  <c r="CS10" i="29"/>
  <c r="DA10" i="29"/>
  <c r="DI10" i="29"/>
  <c r="DQ10" i="29"/>
  <c r="DY10" i="29"/>
  <c r="EG10" i="29"/>
  <c r="I7" i="29"/>
  <c r="J7" i="29" s="1"/>
  <c r="K7" i="29" s="1"/>
  <c r="L7" i="29" s="1"/>
  <c r="M7" i="29" s="1"/>
  <c r="N7" i="29" s="1"/>
  <c r="O7" i="29" s="1"/>
  <c r="P7" i="29" s="1"/>
  <c r="Q7" i="29" s="1"/>
  <c r="R7" i="29" s="1"/>
  <c r="S7" i="29" s="1"/>
  <c r="T7" i="29" s="1"/>
  <c r="U7" i="29" s="1"/>
  <c r="V7" i="29" s="1"/>
  <c r="W7" i="29" s="1"/>
  <c r="X7" i="29" s="1"/>
  <c r="Y7" i="29" s="1"/>
  <c r="Z7" i="29" s="1"/>
  <c r="AA7" i="29" s="1"/>
  <c r="AB7" i="29" s="1"/>
  <c r="AC7" i="29" s="1"/>
  <c r="AD7" i="29" s="1"/>
  <c r="AE7" i="29" s="1"/>
  <c r="AF7" i="29" s="1"/>
  <c r="AG7" i="29" s="1"/>
  <c r="AH7" i="29" s="1"/>
  <c r="AI7" i="29" s="1"/>
  <c r="AJ7" i="29" s="1"/>
  <c r="AK7" i="29" s="1"/>
  <c r="AL7" i="29" s="1"/>
  <c r="AM7" i="29" s="1"/>
  <c r="AN7" i="29" s="1"/>
  <c r="AO7" i="29" s="1"/>
  <c r="AP7" i="29" s="1"/>
  <c r="AQ7" i="29" s="1"/>
  <c r="AR7" i="29" s="1"/>
  <c r="AS7" i="29" s="1"/>
  <c r="AT7" i="29" s="1"/>
  <c r="AU7" i="29" s="1"/>
  <c r="AV7" i="29" s="1"/>
  <c r="AW7" i="29" s="1"/>
  <c r="AX7" i="29" s="1"/>
  <c r="AY7" i="29" s="1"/>
  <c r="AZ7" i="29" s="1"/>
  <c r="BA7" i="29" s="1"/>
  <c r="BB7" i="29" s="1"/>
  <c r="BC7" i="29" s="1"/>
  <c r="BD7" i="29" s="1"/>
  <c r="BE7" i="29" s="1"/>
  <c r="BF7" i="29" s="1"/>
  <c r="BG7" i="29" s="1"/>
  <c r="BH7" i="29" s="1"/>
  <c r="BI7" i="29" s="1"/>
  <c r="BJ7" i="29" s="1"/>
  <c r="BK7" i="29" s="1"/>
  <c r="BL7" i="29" s="1"/>
  <c r="BM7" i="29" s="1"/>
  <c r="BN7" i="29" s="1"/>
  <c r="BO7" i="29" s="1"/>
  <c r="BP7" i="29" s="1"/>
  <c r="BQ7" i="29" s="1"/>
  <c r="BR7" i="29" s="1"/>
  <c r="BS7" i="29" s="1"/>
  <c r="BT7" i="29" s="1"/>
  <c r="BU7" i="29" s="1"/>
  <c r="BV7" i="29" s="1"/>
  <c r="BW7" i="29" s="1"/>
  <c r="BX7" i="29" s="1"/>
  <c r="BY7" i="29" s="1"/>
  <c r="BZ7" i="29" s="1"/>
  <c r="CA7" i="29" s="1"/>
  <c r="CB7" i="29" s="1"/>
  <c r="CC7" i="29" s="1"/>
  <c r="CD7" i="29" s="1"/>
  <c r="CE7" i="29" s="1"/>
  <c r="CF7" i="29" s="1"/>
  <c r="CG7" i="29" s="1"/>
  <c r="CH7" i="29" s="1"/>
  <c r="CI7" i="29" s="1"/>
  <c r="CJ7" i="29" s="1"/>
  <c r="CK7" i="29" s="1"/>
  <c r="CL7" i="29" s="1"/>
  <c r="CM7" i="29" s="1"/>
  <c r="CN7" i="29" s="1"/>
  <c r="CO7" i="29" s="1"/>
  <c r="CP7" i="29" s="1"/>
  <c r="CQ7" i="29" s="1"/>
  <c r="CR7" i="29" s="1"/>
  <c r="CS7" i="29" s="1"/>
  <c r="CT7" i="29" s="1"/>
  <c r="CU7" i="29" s="1"/>
  <c r="CV7" i="29" s="1"/>
  <c r="CW7" i="29" s="1"/>
  <c r="CX7" i="29" s="1"/>
  <c r="CY7" i="29" s="1"/>
  <c r="CZ7" i="29" s="1"/>
  <c r="DA7" i="29" s="1"/>
  <c r="DB7" i="29" s="1"/>
  <c r="DC7" i="29" s="1"/>
  <c r="DD7" i="29" s="1"/>
  <c r="DE7" i="29" s="1"/>
  <c r="DF7" i="29" s="1"/>
  <c r="DG7" i="29" s="1"/>
  <c r="DH7" i="29" s="1"/>
  <c r="DI7" i="29" s="1"/>
  <c r="DJ7" i="29" s="1"/>
  <c r="DK7" i="29" s="1"/>
  <c r="DL7" i="29" s="1"/>
  <c r="DM7" i="29" s="1"/>
  <c r="DN7" i="29" s="1"/>
  <c r="DO7" i="29" s="1"/>
  <c r="DP7" i="29" s="1"/>
  <c r="DQ7" i="29" s="1"/>
  <c r="DR7" i="29" s="1"/>
  <c r="DS7" i="29" s="1"/>
  <c r="DT7" i="29" s="1"/>
  <c r="DU7" i="29" s="1"/>
  <c r="DV7" i="29" s="1"/>
  <c r="DW7" i="29" s="1"/>
  <c r="DX7" i="29" s="1"/>
  <c r="DY7" i="29" s="1"/>
  <c r="DZ7" i="29" s="1"/>
  <c r="EA7" i="29" s="1"/>
  <c r="EB7" i="29" s="1"/>
  <c r="EC7" i="29" s="1"/>
  <c r="ED7" i="29" s="1"/>
  <c r="EE7" i="29" s="1"/>
  <c r="EF7" i="29" s="1"/>
  <c r="EG7" i="29" s="1"/>
  <c r="ED12" i="29"/>
  <c r="DZ12" i="29"/>
  <c r="DV12" i="29"/>
  <c r="DR12" i="29"/>
  <c r="DN12" i="29"/>
  <c r="DJ12" i="29"/>
  <c r="DF12" i="29"/>
  <c r="DB12" i="29"/>
  <c r="CX12" i="29"/>
  <c r="CT12" i="29"/>
  <c r="CP12" i="29"/>
  <c r="CL12" i="29"/>
  <c r="CH12" i="29"/>
  <c r="CD12" i="29"/>
  <c r="BZ12" i="29"/>
  <c r="BV12" i="29"/>
  <c r="BR12" i="29"/>
  <c r="BN12" i="29"/>
  <c r="BJ12" i="29"/>
  <c r="BF12" i="29"/>
  <c r="BB12" i="29"/>
  <c r="AX12" i="29"/>
  <c r="AT12" i="29"/>
  <c r="AP12" i="29"/>
  <c r="AL12" i="29"/>
  <c r="AH12" i="29"/>
  <c r="AD12" i="29"/>
  <c r="Z12" i="29"/>
  <c r="V12" i="29"/>
  <c r="R12" i="29"/>
  <c r="N12" i="29"/>
  <c r="J12" i="29"/>
  <c r="EB12" i="29"/>
  <c r="DT12" i="29"/>
  <c r="DL12" i="29"/>
  <c r="CZ12" i="29"/>
  <c r="CR12" i="29"/>
  <c r="CN12" i="29"/>
  <c r="CB12" i="29"/>
  <c r="BL12" i="29"/>
  <c r="BD12" i="29"/>
  <c r="AR12" i="29"/>
  <c r="AF12" i="29"/>
  <c r="AB12" i="29"/>
  <c r="P12" i="29"/>
  <c r="EG12" i="29"/>
  <c r="EC12" i="29"/>
  <c r="DY12" i="29"/>
  <c r="DU12" i="29"/>
  <c r="DQ12" i="29"/>
  <c r="DM12" i="29"/>
  <c r="DI12" i="29"/>
  <c r="DE12" i="29"/>
  <c r="DA12" i="29"/>
  <c r="CW12" i="29"/>
  <c r="CS12" i="29"/>
  <c r="CO12" i="29"/>
  <c r="CK12" i="29"/>
  <c r="CG12" i="29"/>
  <c r="CC12" i="29"/>
  <c r="BY12" i="29"/>
  <c r="BU12" i="29"/>
  <c r="BQ12" i="29"/>
  <c r="BM12" i="29"/>
  <c r="BI12" i="29"/>
  <c r="BE12" i="29"/>
  <c r="BA12" i="29"/>
  <c r="AW12" i="29"/>
  <c r="AS12" i="29"/>
  <c r="AO12" i="29"/>
  <c r="AK12" i="29"/>
  <c r="AG12" i="29"/>
  <c r="AC12" i="29"/>
  <c r="Y12" i="29"/>
  <c r="U12" i="29"/>
  <c r="Q12" i="29"/>
  <c r="M12" i="29"/>
  <c r="I12" i="29"/>
  <c r="I229" i="29" s="1"/>
  <c r="EF12" i="29"/>
  <c r="DX12" i="29"/>
  <c r="DP12" i="29"/>
  <c r="DD12" i="29"/>
  <c r="CV12" i="29"/>
  <c r="CJ12" i="29"/>
  <c r="BX12" i="29"/>
  <c r="BP12" i="29"/>
  <c r="AZ12" i="29"/>
  <c r="AV12" i="29"/>
  <c r="AJ12" i="29"/>
  <c r="X12" i="29"/>
  <c r="L12" i="29"/>
  <c r="H12" i="29"/>
  <c r="DH12" i="29"/>
  <c r="CF12" i="29"/>
  <c r="BT12" i="29"/>
  <c r="BH12" i="29"/>
  <c r="AN12" i="29"/>
  <c r="T12" i="29"/>
  <c r="AM12" i="29"/>
  <c r="BS12" i="29"/>
  <c r="CY12" i="29"/>
  <c r="K12" i="29"/>
  <c r="AQ12" i="29"/>
  <c r="BW12" i="29"/>
  <c r="DC12" i="29"/>
  <c r="O12" i="29"/>
  <c r="AE12" i="29"/>
  <c r="AU12" i="29"/>
  <c r="BK12" i="29"/>
  <c r="CA12" i="29"/>
  <c r="CQ12" i="29"/>
  <c r="DG12" i="29"/>
  <c r="DW12" i="29"/>
  <c r="W12" i="29"/>
  <c r="BC12" i="29"/>
  <c r="CI12" i="29"/>
  <c r="EE12" i="29"/>
  <c r="AA12" i="29"/>
  <c r="BG12" i="29"/>
  <c r="CM12" i="29"/>
  <c r="DS12" i="29"/>
  <c r="S12" i="29"/>
  <c r="AI12" i="29"/>
  <c r="AY12" i="29"/>
  <c r="BO12" i="29"/>
  <c r="CE12" i="29"/>
  <c r="CU12" i="29"/>
  <c r="DK12" i="29"/>
  <c r="EA12" i="29"/>
  <c r="DO12" i="29"/>
  <c r="AB14" i="29"/>
  <c r="AN14" i="29"/>
  <c r="AZ14" i="29"/>
  <c r="BT14" i="29"/>
  <c r="CJ14" i="29"/>
  <c r="DL14" i="29"/>
  <c r="L14" i="29"/>
  <c r="T14" i="29"/>
  <c r="AF14" i="29"/>
  <c r="AR14" i="29"/>
  <c r="BD14" i="29"/>
  <c r="BP14" i="29"/>
  <c r="CB14" i="29"/>
  <c r="CN14" i="29"/>
  <c r="CV14" i="29"/>
  <c r="DD14" i="29"/>
  <c r="DT14" i="29"/>
  <c r="EB14" i="29"/>
  <c r="O8" i="29"/>
  <c r="S8" i="29"/>
  <c r="W8" i="29"/>
  <c r="AA8" i="29"/>
  <c r="AE8" i="29"/>
  <c r="AI8" i="29"/>
  <c r="AM8" i="29"/>
  <c r="AQ8" i="29"/>
  <c r="AU8" i="29"/>
  <c r="AY8" i="29"/>
  <c r="BC8" i="29"/>
  <c r="BG8" i="29"/>
  <c r="BK8" i="29"/>
  <c r="BO8" i="29"/>
  <c r="BS8" i="29"/>
  <c r="BW8" i="29"/>
  <c r="CA8" i="29"/>
  <c r="CE8" i="29"/>
  <c r="CI8" i="29"/>
  <c r="CM8" i="29"/>
  <c r="CQ8" i="29"/>
  <c r="CU8" i="29"/>
  <c r="CY8" i="29"/>
  <c r="DC8" i="29"/>
  <c r="DG8" i="29"/>
  <c r="DK8" i="29"/>
  <c r="DO8" i="29"/>
  <c r="DS8" i="29"/>
  <c r="DW8" i="29"/>
  <c r="EA8" i="29"/>
  <c r="EE8" i="29"/>
  <c r="J10" i="29"/>
  <c r="N10" i="29"/>
  <c r="R10" i="29"/>
  <c r="V10" i="29"/>
  <c r="Z10" i="29"/>
  <c r="AD10" i="29"/>
  <c r="AH10" i="29"/>
  <c r="AL10" i="29"/>
  <c r="AP10" i="29"/>
  <c r="AT10" i="29"/>
  <c r="AX10" i="29"/>
  <c r="BB10" i="29"/>
  <c r="BF10" i="29"/>
  <c r="BJ10" i="29"/>
  <c r="BN10" i="29"/>
  <c r="BR10" i="29"/>
  <c r="BV10" i="29"/>
  <c r="BZ10" i="29"/>
  <c r="CD10" i="29"/>
  <c r="CH10" i="29"/>
  <c r="CL10" i="29"/>
  <c r="CP10" i="29"/>
  <c r="CT10" i="29"/>
  <c r="CX10" i="29"/>
  <c r="DB10" i="29"/>
  <c r="DF10" i="29"/>
  <c r="DJ10" i="29"/>
  <c r="DN10" i="29"/>
  <c r="DR10" i="29"/>
  <c r="DV10" i="29"/>
  <c r="DZ10" i="29"/>
  <c r="ED10" i="29"/>
  <c r="ED441" i="29" s="1"/>
  <c r="K13" i="29"/>
  <c r="O13" i="29"/>
  <c r="S13" i="29"/>
  <c r="W13" i="29"/>
  <c r="AA13" i="29"/>
  <c r="AE13" i="29"/>
  <c r="AI13" i="29"/>
  <c r="AM13" i="29"/>
  <c r="AQ13" i="29"/>
  <c r="AU13" i="29"/>
  <c r="AY13" i="29"/>
  <c r="BC13" i="29"/>
  <c r="BG13" i="29"/>
  <c r="BK13" i="29"/>
  <c r="BO13" i="29"/>
  <c r="BS13" i="29"/>
  <c r="BW13" i="29"/>
  <c r="CA13" i="29"/>
  <c r="CE13" i="29"/>
  <c r="CI13" i="29"/>
  <c r="CM13" i="29"/>
  <c r="CQ13" i="29"/>
  <c r="CU13" i="29"/>
  <c r="CY13" i="29"/>
  <c r="DC13" i="29"/>
  <c r="DG13" i="29"/>
  <c r="DK13" i="29"/>
  <c r="DO13" i="29"/>
  <c r="DS13" i="29"/>
  <c r="DW13" i="29"/>
  <c r="EA13" i="29"/>
  <c r="EE13" i="29"/>
  <c r="I14" i="29"/>
  <c r="M14" i="29"/>
  <c r="Q14" i="29"/>
  <c r="U14" i="29"/>
  <c r="Y14" i="29"/>
  <c r="AC14" i="29"/>
  <c r="AG14" i="29"/>
  <c r="AK14" i="29"/>
  <c r="AO14" i="29"/>
  <c r="AS14" i="29"/>
  <c r="AW14" i="29"/>
  <c r="BA14" i="29"/>
  <c r="BE14" i="29"/>
  <c r="BI14" i="29"/>
  <c r="BM14" i="29"/>
  <c r="BQ14" i="29"/>
  <c r="BU14" i="29"/>
  <c r="BY14" i="29"/>
  <c r="BY454" i="29" s="1"/>
  <c r="GZ454" i="29" s="1"/>
  <c r="CC14" i="29"/>
  <c r="CG14" i="29"/>
  <c r="CK14" i="29"/>
  <c r="CO14" i="29"/>
  <c r="CS14" i="29"/>
  <c r="CW14" i="29"/>
  <c r="DA14" i="29"/>
  <c r="DE14" i="29"/>
  <c r="DI14" i="29"/>
  <c r="DM14" i="29"/>
  <c r="DQ14" i="29"/>
  <c r="DU14" i="29"/>
  <c r="DY14" i="29"/>
  <c r="EC14" i="29"/>
  <c r="EG14" i="29"/>
  <c r="K15" i="29"/>
  <c r="O15" i="29"/>
  <c r="O229" i="29" s="1"/>
  <c r="O69" i="29" s="1"/>
  <c r="S15" i="29"/>
  <c r="W15" i="29"/>
  <c r="AA15" i="29"/>
  <c r="AE15" i="29"/>
  <c r="AI15" i="29"/>
  <c r="AM15" i="29"/>
  <c r="AQ15" i="29"/>
  <c r="AU15" i="29"/>
  <c r="AY15" i="29"/>
  <c r="BC15" i="29"/>
  <c r="BG15" i="29"/>
  <c r="BK15" i="29"/>
  <c r="BO15" i="29"/>
  <c r="BS15" i="29"/>
  <c r="BW15" i="29"/>
  <c r="CA15" i="29"/>
  <c r="CE15" i="29"/>
  <c r="CI15" i="29"/>
  <c r="CM15" i="29"/>
  <c r="CQ15" i="29"/>
  <c r="CU15" i="29"/>
  <c r="CY15" i="29"/>
  <c r="DC15" i="29"/>
  <c r="DG15" i="29"/>
  <c r="DK15" i="29"/>
  <c r="DO15" i="29"/>
  <c r="DS15" i="29"/>
  <c r="DW15" i="29"/>
  <c r="EA15" i="29"/>
  <c r="EE15" i="29"/>
  <c r="P14" i="29"/>
  <c r="X14" i="29"/>
  <c r="AJ14" i="29"/>
  <c r="AV14" i="29"/>
  <c r="BH14" i="29"/>
  <c r="BL14" i="29"/>
  <c r="BX14" i="29"/>
  <c r="CF14" i="29"/>
  <c r="CR14" i="29"/>
  <c r="CZ14" i="29"/>
  <c r="DH14" i="29"/>
  <c r="DP14" i="29"/>
  <c r="DX14" i="29"/>
  <c r="EF14" i="29"/>
  <c r="H632" i="29"/>
  <c r="L8" i="29"/>
  <c r="P8" i="29"/>
  <c r="T8" i="29"/>
  <c r="X8" i="29"/>
  <c r="AB8" i="29"/>
  <c r="AF8" i="29"/>
  <c r="AJ8" i="29"/>
  <c r="AN8" i="29"/>
  <c r="AR8" i="29"/>
  <c r="AV8" i="29"/>
  <c r="AZ8" i="29"/>
  <c r="BD8" i="29"/>
  <c r="BH8" i="29"/>
  <c r="BL8" i="29"/>
  <c r="BP8" i="29"/>
  <c r="BT8" i="29"/>
  <c r="BX8" i="29"/>
  <c r="CB8" i="29"/>
  <c r="CF8" i="29"/>
  <c r="CJ8" i="29"/>
  <c r="CN8" i="29"/>
  <c r="CR8" i="29"/>
  <c r="CV8" i="29"/>
  <c r="CZ8" i="29"/>
  <c r="DD8" i="29"/>
  <c r="DH8" i="29"/>
  <c r="DL8" i="29"/>
  <c r="DP8" i="29"/>
  <c r="DT8" i="29"/>
  <c r="DX8" i="29"/>
  <c r="EB8" i="29"/>
  <c r="K10" i="29"/>
  <c r="O10" i="29"/>
  <c r="S10" i="29"/>
  <c r="W10" i="29"/>
  <c r="AA10" i="29"/>
  <c r="AE10" i="29"/>
  <c r="AI10" i="29"/>
  <c r="AM10" i="29"/>
  <c r="AQ10" i="29"/>
  <c r="AU10" i="29"/>
  <c r="AY10" i="29"/>
  <c r="BC10" i="29"/>
  <c r="BG10" i="29"/>
  <c r="BK10" i="29"/>
  <c r="BO10" i="29"/>
  <c r="BS10" i="29"/>
  <c r="BW10" i="29"/>
  <c r="CA10" i="29"/>
  <c r="CE10" i="29"/>
  <c r="CI10" i="29"/>
  <c r="CM10" i="29"/>
  <c r="CQ10" i="29"/>
  <c r="CU10" i="29"/>
  <c r="CY10" i="29"/>
  <c r="DC10" i="29"/>
  <c r="DG10" i="29"/>
  <c r="DK10" i="29"/>
  <c r="DO10" i="29"/>
  <c r="DS10" i="29"/>
  <c r="DW10" i="29"/>
  <c r="EA10" i="29"/>
  <c r="L13" i="29"/>
  <c r="P13" i="29"/>
  <c r="T13" i="29"/>
  <c r="X13" i="29"/>
  <c r="AB13" i="29"/>
  <c r="AF13" i="29"/>
  <c r="AJ13" i="29"/>
  <c r="AN13" i="29"/>
  <c r="AR13" i="29"/>
  <c r="AV13" i="29"/>
  <c r="AZ13" i="29"/>
  <c r="BD13" i="29"/>
  <c r="BH13" i="29"/>
  <c r="BL13" i="29"/>
  <c r="BP13" i="29"/>
  <c r="BT13" i="29"/>
  <c r="BX13" i="29"/>
  <c r="CB13" i="29"/>
  <c r="CF13" i="29"/>
  <c r="CJ13" i="29"/>
  <c r="CN13" i="29"/>
  <c r="CR13" i="29"/>
  <c r="CV13" i="29"/>
  <c r="CZ13" i="29"/>
  <c r="DD13" i="29"/>
  <c r="DH13" i="29"/>
  <c r="DL13" i="29"/>
  <c r="DP13" i="29"/>
  <c r="DT13" i="29"/>
  <c r="DX13" i="29"/>
  <c r="EB13" i="29"/>
  <c r="J14" i="29"/>
  <c r="N14" i="29"/>
  <c r="R14" i="29"/>
  <c r="V14" i="29"/>
  <c r="Z14" i="29"/>
  <c r="AD14" i="29"/>
  <c r="AH14" i="29"/>
  <c r="AL14" i="29"/>
  <c r="AP14" i="29"/>
  <c r="AT14" i="29"/>
  <c r="AX14" i="29"/>
  <c r="BB14" i="29"/>
  <c r="BF14" i="29"/>
  <c r="BJ14" i="29"/>
  <c r="BN14" i="29"/>
  <c r="BR14" i="29"/>
  <c r="BV14" i="29"/>
  <c r="BZ14" i="29"/>
  <c r="CD14" i="29"/>
  <c r="CH14" i="29"/>
  <c r="CL14" i="29"/>
  <c r="CP14" i="29"/>
  <c r="CT14" i="29"/>
  <c r="CX14" i="29"/>
  <c r="DB14" i="29"/>
  <c r="DF14" i="29"/>
  <c r="DJ14" i="29"/>
  <c r="DN14" i="29"/>
  <c r="DR14" i="29"/>
  <c r="DV14" i="29"/>
  <c r="DZ14" i="29"/>
  <c r="L15" i="29"/>
  <c r="L229" i="29" s="1"/>
  <c r="P15" i="29"/>
  <c r="T15" i="29"/>
  <c r="X15" i="29"/>
  <c r="AB15" i="29"/>
  <c r="AF15" i="29"/>
  <c r="AJ15" i="29"/>
  <c r="AN15" i="29"/>
  <c r="AR15" i="29"/>
  <c r="AV15" i="29"/>
  <c r="AZ15" i="29"/>
  <c r="BD15" i="29"/>
  <c r="BH15" i="29"/>
  <c r="BL15" i="29"/>
  <c r="BP15" i="29"/>
  <c r="BT15" i="29"/>
  <c r="BX15" i="29"/>
  <c r="CB15" i="29"/>
  <c r="CF15" i="29"/>
  <c r="CJ15" i="29"/>
  <c r="CN15" i="29"/>
  <c r="CR15" i="29"/>
  <c r="CV15" i="29"/>
  <c r="CZ15" i="29"/>
  <c r="DD15" i="29"/>
  <c r="DH15" i="29"/>
  <c r="DL15" i="29"/>
  <c r="DP15" i="29"/>
  <c r="DT15" i="29"/>
  <c r="DX15" i="29"/>
  <c r="EB15" i="29"/>
  <c r="I69" i="29" l="1"/>
  <c r="K229" i="29"/>
  <c r="Q229" i="29"/>
  <c r="K441" i="29"/>
  <c r="N229" i="29"/>
  <c r="M229" i="29"/>
  <c r="DT452" i="29"/>
  <c r="IU452" i="29" s="1"/>
  <c r="I230" i="29"/>
  <c r="T456" i="29"/>
  <c r="T108" i="29" s="1"/>
  <c r="J229" i="29"/>
  <c r="BI651" i="29"/>
  <c r="GJ651" i="29" s="1"/>
  <c r="EE500" i="29"/>
  <c r="JF500" i="29" s="1"/>
  <c r="BH443" i="29"/>
  <c r="GI443" i="29" s="1"/>
  <c r="CE441" i="29"/>
  <c r="P446" i="29"/>
  <c r="P98" i="29" s="1"/>
  <c r="DV648" i="29"/>
  <c r="IW648" i="29" s="1"/>
  <c r="BJ657" i="29"/>
  <c r="GK657" i="29" s="1"/>
  <c r="DV665" i="29"/>
  <c r="IW665" i="29" s="1"/>
  <c r="EE458" i="29"/>
  <c r="JF458" i="29" s="1"/>
  <c r="EG501" i="29"/>
  <c r="JH501" i="29" s="1"/>
  <c r="DA452" i="29"/>
  <c r="IB452" i="29" s="1"/>
  <c r="BU478" i="29"/>
  <c r="GV478" i="29" s="1"/>
  <c r="AO445" i="29"/>
  <c r="FP445" i="29" s="1"/>
  <c r="DV649" i="29"/>
  <c r="IW649" i="29" s="1"/>
  <c r="BJ636" i="29"/>
  <c r="GK636" i="29" s="1"/>
  <c r="Z654" i="29"/>
  <c r="FA654" i="29" s="1"/>
  <c r="FA133" i="29" s="1"/>
  <c r="I445" i="29"/>
  <c r="I97" i="29" s="1"/>
  <c r="EF645" i="29"/>
  <c r="JG645" i="29" s="1"/>
  <c r="CF489" i="29"/>
  <c r="HG489" i="29" s="1"/>
  <c r="DV640" i="29"/>
  <c r="IW640" i="29" s="1"/>
  <c r="EF661" i="29"/>
  <c r="JG661" i="29" s="1"/>
  <c r="AE441" i="29"/>
  <c r="FF441" i="29" s="1"/>
  <c r="DV662" i="29"/>
  <c r="IW662" i="29" s="1"/>
  <c r="BJ669" i="29"/>
  <c r="GK669" i="29" s="1"/>
  <c r="EF653" i="29"/>
  <c r="JG653" i="29" s="1"/>
  <c r="DQ669" i="29"/>
  <c r="IR669" i="29" s="1"/>
  <c r="BJ651" i="29"/>
  <c r="GK651" i="29" s="1"/>
  <c r="DH499" i="29"/>
  <c r="II499" i="29" s="1"/>
  <c r="DV639" i="29"/>
  <c r="IW639" i="29" s="1"/>
  <c r="DV655" i="29"/>
  <c r="IW655" i="29" s="1"/>
  <c r="DV669" i="29"/>
  <c r="IW669" i="29" s="1"/>
  <c r="BJ649" i="29"/>
  <c r="GK649" i="29" s="1"/>
  <c r="EF641" i="29"/>
  <c r="JG641" i="29" s="1"/>
  <c r="EF656" i="29"/>
  <c r="JG656" i="29" s="1"/>
  <c r="CQ441" i="29"/>
  <c r="O441" i="29"/>
  <c r="ED662" i="29"/>
  <c r="JE662" i="29" s="1"/>
  <c r="EF633" i="29"/>
  <c r="JG633" i="29" s="1"/>
  <c r="EF666" i="29"/>
  <c r="JG666" i="29" s="1"/>
  <c r="DV637" i="29"/>
  <c r="IW637" i="29" s="1"/>
  <c r="DU503" i="29"/>
  <c r="IV503" i="29" s="1"/>
  <c r="CO506" i="29"/>
  <c r="HP506" i="29" s="1"/>
  <c r="BI498" i="29"/>
  <c r="GJ498" i="29" s="1"/>
  <c r="AC465" i="29"/>
  <c r="FD465" i="29" s="1"/>
  <c r="DD499" i="29"/>
  <c r="IE499" i="29" s="1"/>
  <c r="BP501" i="29"/>
  <c r="GQ501" i="29" s="1"/>
  <c r="BJ655" i="29"/>
  <c r="GK655" i="29" s="1"/>
  <c r="EF637" i="29"/>
  <c r="JG637" i="29" s="1"/>
  <c r="EF658" i="29"/>
  <c r="JG658" i="29" s="1"/>
  <c r="BR634" i="29"/>
  <c r="GS634" i="29" s="1"/>
  <c r="EC635" i="29"/>
  <c r="JD635" i="29" s="1"/>
  <c r="CL654" i="29"/>
  <c r="HM654" i="29" s="1"/>
  <c r="DQ643" i="29"/>
  <c r="IR643" i="29" s="1"/>
  <c r="DQ645" i="29"/>
  <c r="IR645" i="29" s="1"/>
  <c r="DQ649" i="29"/>
  <c r="IR649" i="29" s="1"/>
  <c r="BE466" i="29"/>
  <c r="GF466" i="29" s="1"/>
  <c r="Y457" i="29"/>
  <c r="Y109" i="29" s="1"/>
  <c r="BT492" i="29"/>
  <c r="GU492" i="29" s="1"/>
  <c r="CL638" i="29"/>
  <c r="HM638" i="29" s="1"/>
  <c r="P232" i="29"/>
  <c r="BJ643" i="29"/>
  <c r="GK643" i="29" s="1"/>
  <c r="BJ662" i="29"/>
  <c r="GK662" i="29" s="1"/>
  <c r="EC662" i="29"/>
  <c r="JD662" i="29" s="1"/>
  <c r="DQ658" i="29"/>
  <c r="IR658" i="29" s="1"/>
  <c r="DA504" i="29"/>
  <c r="IB504" i="29" s="1"/>
  <c r="DQ636" i="29"/>
  <c r="IR636" i="29" s="1"/>
  <c r="DQ659" i="29"/>
  <c r="IR659" i="29" s="1"/>
  <c r="BE669" i="29"/>
  <c r="GF669" i="29" s="1"/>
  <c r="GF148" i="29" s="1"/>
  <c r="DV664" i="29"/>
  <c r="IW664" i="29" s="1"/>
  <c r="BJ664" i="29"/>
  <c r="GK664" i="29" s="1"/>
  <c r="CL662" i="29"/>
  <c r="HM662" i="29" s="1"/>
  <c r="BF658" i="29"/>
  <c r="GG658" i="29" s="1"/>
  <c r="N639" i="29"/>
  <c r="N118" i="29" s="1"/>
  <c r="DA446" i="29"/>
  <c r="IB446" i="29" s="1"/>
  <c r="EC637" i="29"/>
  <c r="JD637" i="29" s="1"/>
  <c r="DQ663" i="29"/>
  <c r="IR663" i="29" s="1"/>
  <c r="BR669" i="29"/>
  <c r="GS669" i="29" s="1"/>
  <c r="BJ638" i="29"/>
  <c r="GK638" i="29" s="1"/>
  <c r="DQ637" i="29"/>
  <c r="IR637" i="29" s="1"/>
  <c r="DQ653" i="29"/>
  <c r="IR653" i="29" s="1"/>
  <c r="DQ665" i="29"/>
  <c r="IR665" i="29" s="1"/>
  <c r="DA499" i="29"/>
  <c r="IB499" i="29" s="1"/>
  <c r="EG451" i="29"/>
  <c r="JH451" i="29" s="1"/>
  <c r="EG483" i="29"/>
  <c r="JH483" i="29" s="1"/>
  <c r="BE641" i="29"/>
  <c r="GF641" i="29" s="1"/>
  <c r="EC655" i="29"/>
  <c r="JD655" i="29" s="1"/>
  <c r="BE639" i="29"/>
  <c r="GF639" i="29" s="1"/>
  <c r="EE482" i="29"/>
  <c r="JF482" i="29" s="1"/>
  <c r="EC643" i="29"/>
  <c r="JD643" i="29" s="1"/>
  <c r="EC669" i="29"/>
  <c r="JD669" i="29" s="1"/>
  <c r="BE650" i="29"/>
  <c r="GF650" i="29" s="1"/>
  <c r="EE507" i="29"/>
  <c r="JF507" i="29" s="1"/>
  <c r="EC659" i="29"/>
  <c r="JD659" i="29" s="1"/>
  <c r="EE449" i="29"/>
  <c r="JF449" i="29" s="1"/>
  <c r="JE441" i="29"/>
  <c r="BK441" i="29"/>
  <c r="EE443" i="29"/>
  <c r="JF443" i="29" s="1"/>
  <c r="EE475" i="29"/>
  <c r="JF475" i="29" s="1"/>
  <c r="AU441" i="29"/>
  <c r="EE457" i="29"/>
  <c r="JF457" i="29" s="1"/>
  <c r="EE478" i="29"/>
  <c r="JF478" i="29" s="1"/>
  <c r="DS441" i="29"/>
  <c r="DC441" i="29"/>
  <c r="BG441" i="29"/>
  <c r="AQ441" i="29"/>
  <c r="AA441" i="29"/>
  <c r="AA93" i="29" s="1"/>
  <c r="EI632" i="29"/>
  <c r="EG462" i="29"/>
  <c r="JH462" i="29" s="1"/>
  <c r="DA487" i="29"/>
  <c r="IB487" i="29" s="1"/>
  <c r="EU456" i="29"/>
  <c r="EU108" i="29" s="1"/>
  <c r="EE455" i="29"/>
  <c r="JF455" i="29" s="1"/>
  <c r="EE473" i="29"/>
  <c r="JF473" i="29" s="1"/>
  <c r="EE480" i="29"/>
  <c r="JF480" i="29" s="1"/>
  <c r="EE494" i="29"/>
  <c r="JF494" i="29" s="1"/>
  <c r="EC649" i="29"/>
  <c r="JD649" i="29" s="1"/>
  <c r="BE633" i="29"/>
  <c r="GF633" i="29" s="1"/>
  <c r="DA670" i="29"/>
  <c r="IB670" i="29" s="1"/>
  <c r="EJ632" i="29"/>
  <c r="AS146" i="29"/>
  <c r="FT667" i="29"/>
  <c r="FT146" i="29" s="1"/>
  <c r="CA441" i="29"/>
  <c r="BS441" i="29"/>
  <c r="EE468" i="29"/>
  <c r="JF468" i="29" s="1"/>
  <c r="EE463" i="29"/>
  <c r="JF463" i="29" s="1"/>
  <c r="EE493" i="29"/>
  <c r="JF493" i="29" s="1"/>
  <c r="EE498" i="29"/>
  <c r="JF498" i="29" s="1"/>
  <c r="R632" i="29"/>
  <c r="R111" i="29" s="1"/>
  <c r="EI229" i="29"/>
  <c r="BE664" i="29"/>
  <c r="GF664" i="29" s="1"/>
  <c r="BE666" i="29"/>
  <c r="GF666" i="29" s="1"/>
  <c r="EG454" i="29"/>
  <c r="JH454" i="29" s="1"/>
  <c r="EG490" i="29"/>
  <c r="JH490" i="29" s="1"/>
  <c r="DA468" i="29"/>
  <c r="IB468" i="29" s="1"/>
  <c r="EC656" i="29"/>
  <c r="JD656" i="29" s="1"/>
  <c r="EC661" i="29"/>
  <c r="JD661" i="29" s="1"/>
  <c r="BE634" i="29"/>
  <c r="GF634" i="29" s="1"/>
  <c r="BE655" i="29"/>
  <c r="GF655" i="29" s="1"/>
  <c r="BE663" i="29"/>
  <c r="GF663" i="29" s="1"/>
  <c r="EG469" i="29"/>
  <c r="JH469" i="29" s="1"/>
  <c r="EG506" i="29"/>
  <c r="JH506" i="29" s="1"/>
  <c r="DA491" i="29"/>
  <c r="IB491" i="29" s="1"/>
  <c r="BE648" i="29"/>
  <c r="GF648" i="29" s="1"/>
  <c r="ED633" i="29"/>
  <c r="JE633" i="29" s="1"/>
  <c r="ED667" i="29"/>
  <c r="JE667" i="29" s="1"/>
  <c r="DV638" i="29"/>
  <c r="IW638" i="29" s="1"/>
  <c r="DV646" i="29"/>
  <c r="IW646" i="29" s="1"/>
  <c r="DV650" i="29"/>
  <c r="IW650" i="29" s="1"/>
  <c r="DV653" i="29"/>
  <c r="IW653" i="29" s="1"/>
  <c r="DV651" i="29"/>
  <c r="IW651" i="29" s="1"/>
  <c r="DV657" i="29"/>
  <c r="IW657" i="29" s="1"/>
  <c r="DV666" i="29"/>
  <c r="IW666" i="29" s="1"/>
  <c r="DV667" i="29"/>
  <c r="IW667" i="29" s="1"/>
  <c r="CL635" i="29"/>
  <c r="HM635" i="29" s="1"/>
  <c r="CL661" i="29"/>
  <c r="HM661" i="29" s="1"/>
  <c r="BR640" i="29"/>
  <c r="GS640" i="29" s="1"/>
  <c r="BF641" i="29"/>
  <c r="GG641" i="29" s="1"/>
  <c r="CV506" i="29"/>
  <c r="HW506" i="29" s="1"/>
  <c r="BJ639" i="29"/>
  <c r="GK639" i="29" s="1"/>
  <c r="BJ645" i="29"/>
  <c r="GK645" i="29" s="1"/>
  <c r="BJ646" i="29"/>
  <c r="GK646" i="29" s="1"/>
  <c r="BJ650" i="29"/>
  <c r="GK650" i="29" s="1"/>
  <c r="BJ653" i="29"/>
  <c r="GK653" i="29" s="1"/>
  <c r="BJ656" i="29"/>
  <c r="GK656" i="29" s="1"/>
  <c r="BJ658" i="29"/>
  <c r="GK658" i="29" s="1"/>
  <c r="BJ666" i="29"/>
  <c r="GK666" i="29" s="1"/>
  <c r="BJ667" i="29"/>
  <c r="GK667" i="29" s="1"/>
  <c r="EF634" i="29"/>
  <c r="JG634" i="29" s="1"/>
  <c r="EF642" i="29"/>
  <c r="JG642" i="29" s="1"/>
  <c r="EF638" i="29"/>
  <c r="JG638" i="29" s="1"/>
  <c r="EF646" i="29"/>
  <c r="JG646" i="29" s="1"/>
  <c r="EF654" i="29"/>
  <c r="JG654" i="29" s="1"/>
  <c r="EF647" i="29"/>
  <c r="JG647" i="29" s="1"/>
  <c r="EF659" i="29"/>
  <c r="JG659" i="29" s="1"/>
  <c r="EF664" i="29"/>
  <c r="JG664" i="29" s="1"/>
  <c r="EF668" i="29"/>
  <c r="JG668" i="29" s="1"/>
  <c r="EC638" i="29"/>
  <c r="JD638" i="29" s="1"/>
  <c r="EC640" i="29"/>
  <c r="JD640" i="29" s="1"/>
  <c r="EC653" i="29"/>
  <c r="JD653" i="29" s="1"/>
  <c r="EC644" i="29"/>
  <c r="JD644" i="29" s="1"/>
  <c r="EC645" i="29"/>
  <c r="JD645" i="29" s="1"/>
  <c r="EC648" i="29"/>
  <c r="JD648" i="29" s="1"/>
  <c r="EC650" i="29"/>
  <c r="JD650" i="29" s="1"/>
  <c r="EC664" i="29"/>
  <c r="JD664" i="29" s="1"/>
  <c r="EC667" i="29"/>
  <c r="JD667" i="29" s="1"/>
  <c r="DQ638" i="29"/>
  <c r="IR638" i="29" s="1"/>
  <c r="DQ647" i="29"/>
  <c r="IR647" i="29" s="1"/>
  <c r="DQ639" i="29"/>
  <c r="IR639" i="29" s="1"/>
  <c r="DQ646" i="29"/>
  <c r="IR646" i="29" s="1"/>
  <c r="DQ654" i="29"/>
  <c r="IR654" i="29" s="1"/>
  <c r="DQ650" i="29"/>
  <c r="IR650" i="29" s="1"/>
  <c r="DQ661" i="29"/>
  <c r="IR661" i="29" s="1"/>
  <c r="DQ662" i="29"/>
  <c r="IR662" i="29" s="1"/>
  <c r="DQ667" i="29"/>
  <c r="IR667" i="29" s="1"/>
  <c r="BE635" i="29"/>
  <c r="GF635" i="29" s="1"/>
  <c r="BE640" i="29"/>
  <c r="GF640" i="29" s="1"/>
  <c r="BE642" i="29"/>
  <c r="GF642" i="29" s="1"/>
  <c r="BE644" i="29"/>
  <c r="GF644" i="29" s="1"/>
  <c r="BE653" i="29"/>
  <c r="GF653" i="29" s="1"/>
  <c r="BE651" i="29"/>
  <c r="GF651" i="29" s="1"/>
  <c r="BE656" i="29"/>
  <c r="GF656" i="29" s="1"/>
  <c r="BE668" i="29"/>
  <c r="GF668" i="29" s="1"/>
  <c r="BE665" i="29"/>
  <c r="GF665" i="29" s="1"/>
  <c r="DU649" i="29"/>
  <c r="IV649" i="29" s="1"/>
  <c r="BW441" i="29"/>
  <c r="DV644" i="29"/>
  <c r="IW644" i="29" s="1"/>
  <c r="CI441" i="29"/>
  <c r="W441" i="29"/>
  <c r="EG485" i="29"/>
  <c r="JH485" i="29" s="1"/>
  <c r="EG495" i="29"/>
  <c r="JH495" i="29" s="1"/>
  <c r="DA456" i="29"/>
  <c r="IB456" i="29" s="1"/>
  <c r="DA481" i="29"/>
  <c r="IB481" i="29" s="1"/>
  <c r="ED640" i="29"/>
  <c r="JE640" i="29" s="1"/>
  <c r="DV634" i="29"/>
  <c r="IW634" i="29" s="1"/>
  <c r="DV633" i="29"/>
  <c r="IW633" i="29" s="1"/>
  <c r="DV643" i="29"/>
  <c r="IW643" i="29" s="1"/>
  <c r="DV641" i="29"/>
  <c r="IW641" i="29" s="1"/>
  <c r="DV647" i="29"/>
  <c r="IW647" i="29" s="1"/>
  <c r="DV654" i="29"/>
  <c r="IW654" i="29" s="1"/>
  <c r="DV656" i="29"/>
  <c r="IW656" i="29" s="1"/>
  <c r="DV658" i="29"/>
  <c r="IW658" i="29" s="1"/>
  <c r="DV663" i="29"/>
  <c r="IW663" i="29" s="1"/>
  <c r="DV668" i="29"/>
  <c r="IW668" i="29" s="1"/>
  <c r="CL642" i="29"/>
  <c r="HM642" i="29" s="1"/>
  <c r="CL658" i="29"/>
  <c r="HM658" i="29" s="1"/>
  <c r="BR647" i="29"/>
  <c r="GS647" i="29" s="1"/>
  <c r="BF660" i="29"/>
  <c r="GG660" i="29" s="1"/>
  <c r="CW499" i="29"/>
  <c r="HX499" i="29" s="1"/>
  <c r="BQ480" i="29"/>
  <c r="GR480" i="29" s="1"/>
  <c r="AK458" i="29"/>
  <c r="CN504" i="29"/>
  <c r="HO504" i="29" s="1"/>
  <c r="BJ644" i="29"/>
  <c r="GK644" i="29" s="1"/>
  <c r="BJ633" i="29"/>
  <c r="GK633" i="29" s="1"/>
  <c r="BJ635" i="29"/>
  <c r="GK635" i="29" s="1"/>
  <c r="BJ641" i="29"/>
  <c r="GK641" i="29" s="1"/>
  <c r="BJ647" i="29"/>
  <c r="GK647" i="29" s="1"/>
  <c r="BJ654" i="29"/>
  <c r="GK654" i="29" s="1"/>
  <c r="BJ660" i="29"/>
  <c r="GK660" i="29" s="1"/>
  <c r="BJ661" i="29"/>
  <c r="GK661" i="29" s="1"/>
  <c r="BJ663" i="29"/>
  <c r="GK663" i="29" s="1"/>
  <c r="BJ668" i="29"/>
  <c r="GK668" i="29" s="1"/>
  <c r="AZ461" i="29"/>
  <c r="GA461" i="29" s="1"/>
  <c r="EF635" i="29"/>
  <c r="JG635" i="29" s="1"/>
  <c r="EF636" i="29"/>
  <c r="JG636" i="29" s="1"/>
  <c r="EF644" i="29"/>
  <c r="JG644" i="29" s="1"/>
  <c r="EF648" i="29"/>
  <c r="JG648" i="29" s="1"/>
  <c r="EF649" i="29"/>
  <c r="JG649" i="29" s="1"/>
  <c r="EF652" i="29"/>
  <c r="JG652" i="29" s="1"/>
  <c r="EF662" i="29"/>
  <c r="JG662" i="29" s="1"/>
  <c r="EF665" i="29"/>
  <c r="JG665" i="29" s="1"/>
  <c r="EF669" i="29"/>
  <c r="JG669" i="29" s="1"/>
  <c r="EC634" i="29"/>
  <c r="JD634" i="29" s="1"/>
  <c r="EC641" i="29"/>
  <c r="JD641" i="29" s="1"/>
  <c r="EC636" i="29"/>
  <c r="JD636" i="29" s="1"/>
  <c r="EC647" i="29"/>
  <c r="JD647" i="29" s="1"/>
  <c r="EC646" i="29"/>
  <c r="JD646" i="29" s="1"/>
  <c r="EC651" i="29"/>
  <c r="JD651" i="29" s="1"/>
  <c r="EC657" i="29"/>
  <c r="JD657" i="29" s="1"/>
  <c r="EC666" i="29"/>
  <c r="JD666" i="29" s="1"/>
  <c r="EC668" i="29"/>
  <c r="JD668" i="29" s="1"/>
  <c r="DQ635" i="29"/>
  <c r="IR635" i="29" s="1"/>
  <c r="DQ633" i="29"/>
  <c r="IR633" i="29" s="1"/>
  <c r="DQ641" i="29"/>
  <c r="IR641" i="29" s="1"/>
  <c r="DQ644" i="29"/>
  <c r="IR644" i="29" s="1"/>
  <c r="DQ655" i="29"/>
  <c r="IR655" i="29" s="1"/>
  <c r="DQ648" i="29"/>
  <c r="IR648" i="29" s="1"/>
  <c r="DQ656" i="29"/>
  <c r="IR656" i="29" s="1"/>
  <c r="DQ664" i="29"/>
  <c r="IR664" i="29" s="1"/>
  <c r="DQ660" i="29"/>
  <c r="IR660" i="29" s="1"/>
  <c r="BE637" i="29"/>
  <c r="GF637" i="29" s="1"/>
  <c r="BE643" i="29"/>
  <c r="GF643" i="29" s="1"/>
  <c r="BE645" i="29"/>
  <c r="GF645" i="29" s="1"/>
  <c r="BE652" i="29"/>
  <c r="GF652" i="29" s="1"/>
  <c r="BE654" i="29"/>
  <c r="GF654" i="29" s="1"/>
  <c r="BE661" i="29"/>
  <c r="GF661" i="29" s="1"/>
  <c r="BE657" i="29"/>
  <c r="GF657" i="29" s="1"/>
  <c r="BE662" i="29"/>
  <c r="GF662" i="29" s="1"/>
  <c r="BA657" i="29"/>
  <c r="GB657" i="29" s="1"/>
  <c r="U645" i="29"/>
  <c r="DK441" i="29"/>
  <c r="BO441" i="29"/>
  <c r="DV636" i="29"/>
  <c r="IW636" i="29" s="1"/>
  <c r="DV645" i="29"/>
  <c r="IW645" i="29" s="1"/>
  <c r="DV635" i="29"/>
  <c r="IW635" i="29" s="1"/>
  <c r="DV642" i="29"/>
  <c r="IW642" i="29" s="1"/>
  <c r="DV652" i="29"/>
  <c r="IW652" i="29" s="1"/>
  <c r="DV661" i="29"/>
  <c r="IW661" i="29" s="1"/>
  <c r="DV660" i="29"/>
  <c r="IW660" i="29" s="1"/>
  <c r="DV659" i="29"/>
  <c r="IW659" i="29" s="1"/>
  <c r="CL636" i="29"/>
  <c r="HM636" i="29" s="1"/>
  <c r="CL652" i="29"/>
  <c r="HM652" i="29" s="1"/>
  <c r="CC457" i="29"/>
  <c r="HD457" i="29" s="1"/>
  <c r="AW465" i="29"/>
  <c r="FX465" i="29" s="1"/>
  <c r="Q455" i="29"/>
  <c r="BJ634" i="29"/>
  <c r="GK634" i="29" s="1"/>
  <c r="BJ637" i="29"/>
  <c r="GK637" i="29" s="1"/>
  <c r="BJ640" i="29"/>
  <c r="GK640" i="29" s="1"/>
  <c r="BJ642" i="29"/>
  <c r="GK642" i="29" s="1"/>
  <c r="BJ652" i="29"/>
  <c r="GK652" i="29" s="1"/>
  <c r="BJ648" i="29"/>
  <c r="GK648" i="29" s="1"/>
  <c r="BJ665" i="29"/>
  <c r="GK665" i="29" s="1"/>
  <c r="BJ659" i="29"/>
  <c r="GK659" i="29" s="1"/>
  <c r="EF640" i="29"/>
  <c r="JG640" i="29" s="1"/>
  <c r="EF643" i="29"/>
  <c r="JG643" i="29" s="1"/>
  <c r="EF639" i="29"/>
  <c r="JG639" i="29" s="1"/>
  <c r="EF651" i="29"/>
  <c r="JG651" i="29" s="1"/>
  <c r="EF657" i="29"/>
  <c r="JG657" i="29" s="1"/>
  <c r="EF650" i="29"/>
  <c r="JG650" i="29" s="1"/>
  <c r="EF655" i="29"/>
  <c r="JG655" i="29" s="1"/>
  <c r="EF660" i="29"/>
  <c r="JG660" i="29" s="1"/>
  <c r="EF663" i="29"/>
  <c r="JG663" i="29" s="1"/>
  <c r="EF667" i="29"/>
  <c r="JG667" i="29" s="1"/>
  <c r="EC633" i="29"/>
  <c r="JD633" i="29" s="1"/>
  <c r="EC642" i="29"/>
  <c r="JD642" i="29" s="1"/>
  <c r="EC639" i="29"/>
  <c r="JD639" i="29" s="1"/>
  <c r="EC654" i="29"/>
  <c r="JD654" i="29" s="1"/>
  <c r="EC652" i="29"/>
  <c r="JD652" i="29" s="1"/>
  <c r="EC663" i="29"/>
  <c r="JD663" i="29" s="1"/>
  <c r="EC658" i="29"/>
  <c r="JD658" i="29" s="1"/>
  <c r="EC660" i="29"/>
  <c r="JD660" i="29" s="1"/>
  <c r="DQ634" i="29"/>
  <c r="IR634" i="29" s="1"/>
  <c r="DQ640" i="29"/>
  <c r="IR640" i="29" s="1"/>
  <c r="DQ642" i="29"/>
  <c r="IR642" i="29" s="1"/>
  <c r="DQ652" i="29"/>
  <c r="IR652" i="29" s="1"/>
  <c r="DQ666" i="29"/>
  <c r="IR666" i="29" s="1"/>
  <c r="DQ651" i="29"/>
  <c r="IR651" i="29" s="1"/>
  <c r="DQ657" i="29"/>
  <c r="IR657" i="29" s="1"/>
  <c r="DQ668" i="29"/>
  <c r="IR668" i="29" s="1"/>
  <c r="BE638" i="29"/>
  <c r="GF638" i="29" s="1"/>
  <c r="BE647" i="29"/>
  <c r="GF647" i="29" s="1"/>
  <c r="BE636" i="29"/>
  <c r="GF636" i="29" s="1"/>
  <c r="BE646" i="29"/>
  <c r="GF646" i="29" s="1"/>
  <c r="BE659" i="29"/>
  <c r="GF659" i="29" s="1"/>
  <c r="BE649" i="29"/>
  <c r="GF649" i="29" s="1"/>
  <c r="BE658" i="29"/>
  <c r="GF658" i="29" s="1"/>
  <c r="BE660" i="29"/>
  <c r="GF660" i="29" s="1"/>
  <c r="AO632" i="29"/>
  <c r="N632" i="29"/>
  <c r="N111" i="29" s="1"/>
  <c r="DE668" i="29"/>
  <c r="IF668" i="29" s="1"/>
  <c r="M636" i="29"/>
  <c r="AK657" i="29"/>
  <c r="AK460" i="29"/>
  <c r="FL460" i="29" s="1"/>
  <c r="BE667" i="29"/>
  <c r="GF667" i="29" s="1"/>
  <c r="CM441" i="29"/>
  <c r="CY441" i="29"/>
  <c r="AM441" i="29"/>
  <c r="DE639" i="29"/>
  <c r="IF639" i="29" s="1"/>
  <c r="DP670" i="29"/>
  <c r="IQ670" i="29" s="1"/>
  <c r="CZ670" i="29"/>
  <c r="IA670" i="29" s="1"/>
  <c r="CJ670" i="29"/>
  <c r="HK670" i="29" s="1"/>
  <c r="BT670" i="29"/>
  <c r="GU670" i="29" s="1"/>
  <c r="BD670" i="29"/>
  <c r="EG474" i="29"/>
  <c r="JH474" i="29" s="1"/>
  <c r="EG463" i="29"/>
  <c r="JH463" i="29" s="1"/>
  <c r="EG443" i="29"/>
  <c r="JH443" i="29" s="1"/>
  <c r="EG459" i="29"/>
  <c r="JH459" i="29" s="1"/>
  <c r="EG465" i="29"/>
  <c r="JH465" i="29" s="1"/>
  <c r="EG484" i="29"/>
  <c r="JH484" i="29" s="1"/>
  <c r="EG496" i="29"/>
  <c r="JH496" i="29" s="1"/>
  <c r="EG493" i="29"/>
  <c r="JH493" i="29" s="1"/>
  <c r="DA485" i="29"/>
  <c r="IB485" i="29" s="1"/>
  <c r="DA463" i="29"/>
  <c r="IB463" i="29" s="1"/>
  <c r="DA492" i="29"/>
  <c r="IB492" i="29" s="1"/>
  <c r="DA466" i="29"/>
  <c r="IB466" i="29" s="1"/>
  <c r="DA462" i="29"/>
  <c r="IB462" i="29" s="1"/>
  <c r="DA483" i="29"/>
  <c r="IB483" i="29" s="1"/>
  <c r="DA495" i="29"/>
  <c r="IB495" i="29" s="1"/>
  <c r="DA493" i="29"/>
  <c r="IB493" i="29" s="1"/>
  <c r="BE446" i="29"/>
  <c r="GF446" i="29" s="1"/>
  <c r="DE660" i="29"/>
  <c r="IF660" i="29" s="1"/>
  <c r="EB632" i="29"/>
  <c r="DL632" i="29"/>
  <c r="CV632" i="29"/>
  <c r="CF632" i="29"/>
  <c r="BP632" i="29"/>
  <c r="AZ632" i="29"/>
  <c r="EG442" i="29"/>
  <c r="JH442" i="29" s="1"/>
  <c r="EG448" i="29"/>
  <c r="JH448" i="29" s="1"/>
  <c r="EG453" i="29"/>
  <c r="JH453" i="29" s="1"/>
  <c r="EG468" i="29"/>
  <c r="JH468" i="29" s="1"/>
  <c r="EG482" i="29"/>
  <c r="JH482" i="29" s="1"/>
  <c r="EG478" i="29"/>
  <c r="JH478" i="29" s="1"/>
  <c r="EG479" i="29"/>
  <c r="JH479" i="29" s="1"/>
  <c r="EG503" i="29"/>
  <c r="JH503" i="29" s="1"/>
  <c r="DA455" i="29"/>
  <c r="IB455" i="29" s="1"/>
  <c r="DA464" i="29"/>
  <c r="IB464" i="29" s="1"/>
  <c r="DA443" i="29"/>
  <c r="IB443" i="29" s="1"/>
  <c r="DA469" i="29"/>
  <c r="IB469" i="29" s="1"/>
  <c r="DA465" i="29"/>
  <c r="IB465" i="29" s="1"/>
  <c r="DA484" i="29"/>
  <c r="IB484" i="29" s="1"/>
  <c r="DA496" i="29"/>
  <c r="IB496" i="29" s="1"/>
  <c r="DA498" i="29"/>
  <c r="IB498" i="29" s="1"/>
  <c r="AK636" i="29"/>
  <c r="FL636" i="29" s="1"/>
  <c r="EG444" i="29"/>
  <c r="JH444" i="29" s="1"/>
  <c r="EG455" i="29"/>
  <c r="JH455" i="29" s="1"/>
  <c r="EG458" i="29"/>
  <c r="JH458" i="29" s="1"/>
  <c r="EG473" i="29"/>
  <c r="JH473" i="29" s="1"/>
  <c r="EG491" i="29"/>
  <c r="JH491" i="29" s="1"/>
  <c r="EG481" i="29"/>
  <c r="JH481" i="29" s="1"/>
  <c r="EG480" i="29"/>
  <c r="JH480" i="29" s="1"/>
  <c r="EG504" i="29"/>
  <c r="JH504" i="29" s="1"/>
  <c r="DA444" i="29"/>
  <c r="IB444" i="29" s="1"/>
  <c r="DA448" i="29"/>
  <c r="IB448" i="29" s="1"/>
  <c r="DA453" i="29"/>
  <c r="IB453" i="29" s="1"/>
  <c r="DA467" i="29"/>
  <c r="IB467" i="29" s="1"/>
  <c r="DA482" i="29"/>
  <c r="IB482" i="29" s="1"/>
  <c r="DA478" i="29"/>
  <c r="IB478" i="29" s="1"/>
  <c r="DA480" i="29"/>
  <c r="IB480" i="29" s="1"/>
  <c r="DA503" i="29"/>
  <c r="IB503" i="29" s="1"/>
  <c r="BY671" i="29"/>
  <c r="GZ671" i="29" s="1"/>
  <c r="I111" i="29"/>
  <c r="BZ661" i="29"/>
  <c r="HA661" i="29" s="1"/>
  <c r="K93" i="29"/>
  <c r="DW632" i="29"/>
  <c r="BC441" i="29"/>
  <c r="DU467" i="29"/>
  <c r="IV467" i="29" s="1"/>
  <c r="DS671" i="29"/>
  <c r="IT671" i="29" s="1"/>
  <c r="AS671" i="29"/>
  <c r="EA441" i="29"/>
  <c r="CU441" i="29"/>
  <c r="AY441" i="29"/>
  <c r="AI441" i="29"/>
  <c r="S441" i="29"/>
  <c r="DX632" i="29"/>
  <c r="DH632" i="29"/>
  <c r="CR632" i="29"/>
  <c r="CB632" i="29"/>
  <c r="BL632" i="29"/>
  <c r="AV632" i="29"/>
  <c r="AF632" i="29"/>
  <c r="P632" i="29"/>
  <c r="EG492" i="29"/>
  <c r="JH492" i="29" s="1"/>
  <c r="EG446" i="29"/>
  <c r="JH446" i="29" s="1"/>
  <c r="EG464" i="29"/>
  <c r="JH464" i="29" s="1"/>
  <c r="EG456" i="29"/>
  <c r="JH456" i="29" s="1"/>
  <c r="EG445" i="29"/>
  <c r="JH445" i="29" s="1"/>
  <c r="EG461" i="29"/>
  <c r="JH461" i="29" s="1"/>
  <c r="EG460" i="29"/>
  <c r="JH460" i="29" s="1"/>
  <c r="EG500" i="29"/>
  <c r="JH500" i="29" s="1"/>
  <c r="EG470" i="29"/>
  <c r="JH470" i="29" s="1"/>
  <c r="EG475" i="29"/>
  <c r="JH475" i="29" s="1"/>
  <c r="EG494" i="29"/>
  <c r="JH494" i="29" s="1"/>
  <c r="EG486" i="29"/>
  <c r="JH486" i="29" s="1"/>
  <c r="EG507" i="29"/>
  <c r="JH507" i="29" s="1"/>
  <c r="EG487" i="29"/>
  <c r="JH487" i="29" s="1"/>
  <c r="EG502" i="29"/>
  <c r="JH502" i="29" s="1"/>
  <c r="EG498" i="29"/>
  <c r="JH498" i="29" s="1"/>
  <c r="DU504" i="29"/>
  <c r="IV504" i="29" s="1"/>
  <c r="DA472" i="29"/>
  <c r="IB472" i="29" s="1"/>
  <c r="DA449" i="29"/>
  <c r="IB449" i="29" s="1"/>
  <c r="DA500" i="29"/>
  <c r="IB500" i="29" s="1"/>
  <c r="DA471" i="29"/>
  <c r="IB471" i="29" s="1"/>
  <c r="DA445" i="29"/>
  <c r="IB445" i="29" s="1"/>
  <c r="DA458" i="29"/>
  <c r="IB458" i="29" s="1"/>
  <c r="DA459" i="29"/>
  <c r="IB459" i="29" s="1"/>
  <c r="DA473" i="29"/>
  <c r="IB473" i="29" s="1"/>
  <c r="DA470" i="29"/>
  <c r="IB470" i="29" s="1"/>
  <c r="DA475" i="29"/>
  <c r="IB475" i="29" s="1"/>
  <c r="DA494" i="29"/>
  <c r="IB494" i="29" s="1"/>
  <c r="DA486" i="29"/>
  <c r="IB486" i="29" s="1"/>
  <c r="DA507" i="29"/>
  <c r="IB507" i="29" s="1"/>
  <c r="DA488" i="29"/>
  <c r="IB488" i="29" s="1"/>
  <c r="DA502" i="29"/>
  <c r="IB502" i="29" s="1"/>
  <c r="DA501" i="29"/>
  <c r="IB501" i="29" s="1"/>
  <c r="EE670" i="29"/>
  <c r="JF670" i="29" s="1"/>
  <c r="DO671" i="29"/>
  <c r="IP671" i="29" s="1"/>
  <c r="CY671" i="29"/>
  <c r="HZ671" i="29" s="1"/>
  <c r="DE645" i="29"/>
  <c r="IF645" i="29" s="1"/>
  <c r="AG632" i="29"/>
  <c r="AL632" i="29"/>
  <c r="DG670" i="29"/>
  <c r="IH670" i="29" s="1"/>
  <c r="DO441" i="29"/>
  <c r="DC671" i="29"/>
  <c r="ID671" i="29" s="1"/>
  <c r="U649" i="29"/>
  <c r="DW441" i="29"/>
  <c r="DG441" i="29"/>
  <c r="DT671" i="29"/>
  <c r="IU671" i="29" s="1"/>
  <c r="DD671" i="29"/>
  <c r="IE671" i="29" s="1"/>
  <c r="CN670" i="29"/>
  <c r="HO670" i="29" s="1"/>
  <c r="BX670" i="29"/>
  <c r="GY670" i="29" s="1"/>
  <c r="BH670" i="29"/>
  <c r="GI670" i="29" s="1"/>
  <c r="AR671" i="29"/>
  <c r="EG452" i="29"/>
  <c r="JH452" i="29" s="1"/>
  <c r="EG499" i="29"/>
  <c r="JH499" i="29" s="1"/>
  <c r="EG449" i="29"/>
  <c r="JH449" i="29" s="1"/>
  <c r="EG447" i="29"/>
  <c r="JH447" i="29" s="1"/>
  <c r="EG471" i="29"/>
  <c r="JH471" i="29" s="1"/>
  <c r="EG450" i="29"/>
  <c r="JH450" i="29" s="1"/>
  <c r="EG466" i="29"/>
  <c r="JH466" i="29" s="1"/>
  <c r="EG467" i="29"/>
  <c r="JH467" i="29" s="1"/>
  <c r="EG457" i="29"/>
  <c r="JH457" i="29" s="1"/>
  <c r="EG477" i="29"/>
  <c r="JH477" i="29" s="1"/>
  <c r="EG476" i="29"/>
  <c r="JH476" i="29" s="1"/>
  <c r="EG497" i="29"/>
  <c r="JH497" i="29" s="1"/>
  <c r="EG489" i="29"/>
  <c r="JH489" i="29" s="1"/>
  <c r="EG472" i="29"/>
  <c r="JH472" i="29" s="1"/>
  <c r="EG488" i="29"/>
  <c r="JH488" i="29" s="1"/>
  <c r="EG505" i="29"/>
  <c r="JH505" i="29" s="1"/>
  <c r="DA451" i="29"/>
  <c r="IB451" i="29" s="1"/>
  <c r="DA442" i="29"/>
  <c r="IB442" i="29" s="1"/>
  <c r="DA454" i="29"/>
  <c r="IB454" i="29" s="1"/>
  <c r="DA447" i="29"/>
  <c r="IB447" i="29" s="1"/>
  <c r="DA474" i="29"/>
  <c r="IB474" i="29" s="1"/>
  <c r="DA450" i="29"/>
  <c r="IB450" i="29" s="1"/>
  <c r="DA461" i="29"/>
  <c r="IB461" i="29" s="1"/>
  <c r="DA460" i="29"/>
  <c r="IB460" i="29" s="1"/>
  <c r="DA457" i="29"/>
  <c r="IB457" i="29" s="1"/>
  <c r="DA477" i="29"/>
  <c r="IB477" i="29" s="1"/>
  <c r="DA476" i="29"/>
  <c r="IB476" i="29" s="1"/>
  <c r="DA497" i="29"/>
  <c r="IB497" i="29" s="1"/>
  <c r="DA489" i="29"/>
  <c r="IB489" i="29" s="1"/>
  <c r="DA479" i="29"/>
  <c r="IB479" i="29" s="1"/>
  <c r="DA490" i="29"/>
  <c r="IB490" i="29" s="1"/>
  <c r="DA505" i="29"/>
  <c r="IB505" i="29" s="1"/>
  <c r="DA506" i="29"/>
  <c r="IB506" i="29" s="1"/>
  <c r="EA632" i="29"/>
  <c r="DK670" i="29"/>
  <c r="IL670" i="29" s="1"/>
  <c r="DE667" i="29"/>
  <c r="IF667" i="29" s="1"/>
  <c r="M634" i="29"/>
  <c r="J632" i="29"/>
  <c r="Y632" i="29"/>
  <c r="AD632" i="29"/>
  <c r="AJ632" i="29"/>
  <c r="T632" i="29"/>
  <c r="DU443" i="29"/>
  <c r="IV443" i="29" s="1"/>
  <c r="DZ441" i="29"/>
  <c r="DJ441" i="29"/>
  <c r="CT441" i="29"/>
  <c r="CD441" i="29"/>
  <c r="BN441" i="29"/>
  <c r="AX441" i="29"/>
  <c r="AH441" i="29"/>
  <c r="R441" i="29"/>
  <c r="CU670" i="29"/>
  <c r="HV670" i="29" s="1"/>
  <c r="CU632" i="29"/>
  <c r="CE670" i="29"/>
  <c r="HF670" i="29" s="1"/>
  <c r="CE632" i="29"/>
  <c r="CE671" i="29"/>
  <c r="HF671" i="29" s="1"/>
  <c r="BO670" i="29"/>
  <c r="GP670" i="29" s="1"/>
  <c r="BO632" i="29"/>
  <c r="BO671" i="29"/>
  <c r="GP671" i="29" s="1"/>
  <c r="AY670" i="29"/>
  <c r="AY632" i="29"/>
  <c r="AY671" i="29"/>
  <c r="AI632" i="29"/>
  <c r="S632" i="29"/>
  <c r="DI441" i="29"/>
  <c r="CC441" i="29"/>
  <c r="AW441" i="29"/>
  <c r="Q441" i="29"/>
  <c r="DJ670" i="29"/>
  <c r="IK670" i="29" s="1"/>
  <c r="DJ632" i="29"/>
  <c r="DJ671" i="29"/>
  <c r="IK671" i="29" s="1"/>
  <c r="CD670" i="29"/>
  <c r="HE670" i="29" s="1"/>
  <c r="CD671" i="29"/>
  <c r="HE671" i="29" s="1"/>
  <c r="CD632" i="29"/>
  <c r="AX670" i="29"/>
  <c r="AX671" i="29"/>
  <c r="AX632" i="29"/>
  <c r="DP441" i="29"/>
  <c r="CJ441" i="29"/>
  <c r="BD441" i="29"/>
  <c r="X441" i="29"/>
  <c r="DY656" i="29"/>
  <c r="IZ656" i="29" s="1"/>
  <c r="DY670" i="29"/>
  <c r="IZ670" i="29" s="1"/>
  <c r="DY632" i="29"/>
  <c r="DY671" i="29"/>
  <c r="IZ671" i="29" s="1"/>
  <c r="CS632" i="29"/>
  <c r="CS671" i="29"/>
  <c r="HT671" i="29" s="1"/>
  <c r="CS670" i="29"/>
  <c r="HT670" i="29" s="1"/>
  <c r="BM660" i="29"/>
  <c r="GN660" i="29" s="1"/>
  <c r="BM670" i="29"/>
  <c r="GN670" i="29" s="1"/>
  <c r="BM671" i="29"/>
  <c r="GN671" i="29" s="1"/>
  <c r="BM632" i="29"/>
  <c r="EC441" i="29"/>
  <c r="CW441" i="29"/>
  <c r="BQ441" i="29"/>
  <c r="AK441" i="29"/>
  <c r="ED661" i="29"/>
  <c r="JE661" i="29" s="1"/>
  <c r="ED670" i="29"/>
  <c r="JE670" i="29" s="1"/>
  <c r="ED671" i="29"/>
  <c r="JE671" i="29" s="1"/>
  <c r="ED632" i="29"/>
  <c r="CX632" i="29"/>
  <c r="CX670" i="29"/>
  <c r="HY670" i="29" s="1"/>
  <c r="CX671" i="29"/>
  <c r="HY671" i="29" s="1"/>
  <c r="BR632" i="29"/>
  <c r="BR670" i="29"/>
  <c r="GS670" i="29" s="1"/>
  <c r="BR671" i="29"/>
  <c r="GS671" i="29" s="1"/>
  <c r="BA632" i="29"/>
  <c r="BA670" i="29"/>
  <c r="BA671" i="29"/>
  <c r="M632" i="29"/>
  <c r="CV441" i="29"/>
  <c r="CN441" i="29"/>
  <c r="AZ441" i="29"/>
  <c r="DU671" i="29"/>
  <c r="IV671" i="29" s="1"/>
  <c r="DU670" i="29"/>
  <c r="IV670" i="29" s="1"/>
  <c r="DU632" i="29"/>
  <c r="L441" i="29"/>
  <c r="EF632" i="29"/>
  <c r="DX671" i="29"/>
  <c r="IY671" i="29" s="1"/>
  <c r="DT670" i="29"/>
  <c r="IU670" i="29" s="1"/>
  <c r="DP632" i="29"/>
  <c r="DH671" i="29"/>
  <c r="II671" i="29" s="1"/>
  <c r="DD670" i="29"/>
  <c r="IE670" i="29" s="1"/>
  <c r="CZ632" i="29"/>
  <c r="CR671" i="29"/>
  <c r="HS671" i="29" s="1"/>
  <c r="CN671" i="29"/>
  <c r="HO671" i="29" s="1"/>
  <c r="CJ632" i="29"/>
  <c r="CB671" i="29"/>
  <c r="HC671" i="29" s="1"/>
  <c r="BX671" i="29"/>
  <c r="GY671" i="29" s="1"/>
  <c r="BT632" i="29"/>
  <c r="BL671" i="29"/>
  <c r="GM671" i="29" s="1"/>
  <c r="BH671" i="29"/>
  <c r="GI671" i="29" s="1"/>
  <c r="BD632" i="29"/>
  <c r="AV671" i="29"/>
  <c r="AR670" i="29"/>
  <c r="DA632" i="29"/>
  <c r="BI671" i="29"/>
  <c r="AS632" i="29"/>
  <c r="EE632" i="29"/>
  <c r="DW671" i="29"/>
  <c r="IX671" i="29" s="1"/>
  <c r="DS670" i="29"/>
  <c r="IT670" i="29" s="1"/>
  <c r="DO670" i="29"/>
  <c r="IP670" i="29" s="1"/>
  <c r="DG671" i="29"/>
  <c r="IH671" i="29" s="1"/>
  <c r="DC632" i="29"/>
  <c r="CY670" i="29"/>
  <c r="HZ670" i="29" s="1"/>
  <c r="DV441" i="29"/>
  <c r="DF441" i="29"/>
  <c r="CP441" i="29"/>
  <c r="BZ441" i="29"/>
  <c r="BJ441" i="29"/>
  <c r="AT441" i="29"/>
  <c r="AD441" i="29"/>
  <c r="N441" i="29"/>
  <c r="CQ671" i="29"/>
  <c r="HR671" i="29" s="1"/>
  <c r="CQ670" i="29"/>
  <c r="HR670" i="29" s="1"/>
  <c r="CA671" i="29"/>
  <c r="HB671" i="29" s="1"/>
  <c r="CA670" i="29"/>
  <c r="HB670" i="29" s="1"/>
  <c r="CA632" i="29"/>
  <c r="BK671" i="29"/>
  <c r="GL671" i="29" s="1"/>
  <c r="BK670" i="29"/>
  <c r="GL670" i="29" s="1"/>
  <c r="BK632" i="29"/>
  <c r="AU671" i="29"/>
  <c r="AU670" i="29"/>
  <c r="AU632" i="29"/>
  <c r="AE632" i="29"/>
  <c r="O632" i="29"/>
  <c r="EG441" i="29"/>
  <c r="DA441" i="29"/>
  <c r="BU441" i="29"/>
  <c r="AO441" i="29"/>
  <c r="I441" i="29"/>
  <c r="DB670" i="29"/>
  <c r="IC670" i="29" s="1"/>
  <c r="DB632" i="29"/>
  <c r="DB671" i="29"/>
  <c r="IC671" i="29" s="1"/>
  <c r="BV670" i="29"/>
  <c r="GW670" i="29" s="1"/>
  <c r="BV632" i="29"/>
  <c r="BV671" i="29"/>
  <c r="GW671" i="29" s="1"/>
  <c r="AP670" i="29"/>
  <c r="AP632" i="29"/>
  <c r="DH441" i="29"/>
  <c r="CB441" i="29"/>
  <c r="AV441" i="29"/>
  <c r="P441" i="29"/>
  <c r="DQ632" i="29"/>
  <c r="DQ670" i="29"/>
  <c r="IR670" i="29" s="1"/>
  <c r="DQ671" i="29"/>
  <c r="IR671" i="29" s="1"/>
  <c r="CK671" i="29"/>
  <c r="HL671" i="29" s="1"/>
  <c r="CK632" i="29"/>
  <c r="CK670" i="29"/>
  <c r="HL670" i="29" s="1"/>
  <c r="BE632" i="29"/>
  <c r="BE670" i="29"/>
  <c r="BE671" i="29"/>
  <c r="DU441" i="29"/>
  <c r="CO441" i="29"/>
  <c r="BI441" i="29"/>
  <c r="AC441" i="29"/>
  <c r="DV632" i="29"/>
  <c r="DV670" i="29"/>
  <c r="IW670" i="29" s="1"/>
  <c r="DV671" i="29"/>
  <c r="IW671" i="29" s="1"/>
  <c r="CP632" i="29"/>
  <c r="CP670" i="29"/>
  <c r="HQ670" i="29" s="1"/>
  <c r="CP671" i="29"/>
  <c r="HQ671" i="29" s="1"/>
  <c r="BJ632" i="29"/>
  <c r="BJ670" i="29"/>
  <c r="GK670" i="29" s="1"/>
  <c r="BJ671" i="29"/>
  <c r="GK671" i="29" s="1"/>
  <c r="U632" i="29"/>
  <c r="DE670" i="29"/>
  <c r="IF670" i="29" s="1"/>
  <c r="DE632" i="29"/>
  <c r="DE671" i="29"/>
  <c r="IF671" i="29" s="1"/>
  <c r="EC632" i="29"/>
  <c r="EC670" i="29"/>
  <c r="JD670" i="29" s="1"/>
  <c r="EC671" i="29"/>
  <c r="JD671" i="29" s="1"/>
  <c r="BP441" i="29"/>
  <c r="BH441" i="29"/>
  <c r="DD441" i="29"/>
  <c r="CO670" i="29"/>
  <c r="HP670" i="29" s="1"/>
  <c r="CO671" i="29"/>
  <c r="HP671" i="29" s="1"/>
  <c r="CO632" i="29"/>
  <c r="CF441" i="29"/>
  <c r="EE441" i="29"/>
  <c r="EB671" i="29"/>
  <c r="JC671" i="29" s="1"/>
  <c r="DX670" i="29"/>
  <c r="IY670" i="29" s="1"/>
  <c r="DT632" i="29"/>
  <c r="DL671" i="29"/>
  <c r="IM671" i="29" s="1"/>
  <c r="DH670" i="29"/>
  <c r="II670" i="29" s="1"/>
  <c r="DD632" i="29"/>
  <c r="CV671" i="29"/>
  <c r="HW671" i="29" s="1"/>
  <c r="CR670" i="29"/>
  <c r="HS670" i="29" s="1"/>
  <c r="CN632" i="29"/>
  <c r="CF671" i="29"/>
  <c r="HG671" i="29" s="1"/>
  <c r="CB670" i="29"/>
  <c r="HC670" i="29" s="1"/>
  <c r="BX632" i="29"/>
  <c r="BP671" i="29"/>
  <c r="GQ671" i="29" s="1"/>
  <c r="BL670" i="29"/>
  <c r="GM670" i="29" s="1"/>
  <c r="BH632" i="29"/>
  <c r="AZ671" i="29"/>
  <c r="AV670" i="29"/>
  <c r="AR632" i="29"/>
  <c r="BI632" i="29"/>
  <c r="AS670" i="29"/>
  <c r="EA670" i="29"/>
  <c r="JB670" i="29" s="1"/>
  <c r="DW670" i="29"/>
  <c r="IX670" i="29" s="1"/>
  <c r="DS632" i="29"/>
  <c r="DK671" i="29"/>
  <c r="IL671" i="29" s="1"/>
  <c r="DG632" i="29"/>
  <c r="DC670" i="29"/>
  <c r="ID670" i="29" s="1"/>
  <c r="CU671" i="29"/>
  <c r="HV671" i="29" s="1"/>
  <c r="AB632" i="29"/>
  <c r="L632" i="29"/>
  <c r="DU489" i="29"/>
  <c r="IV489" i="29" s="1"/>
  <c r="DR441" i="29"/>
  <c r="DB441" i="29"/>
  <c r="CL441" i="29"/>
  <c r="BV441" i="29"/>
  <c r="BF441" i="29"/>
  <c r="AP441" i="29"/>
  <c r="Z441" i="29"/>
  <c r="J441" i="29"/>
  <c r="CM632" i="29"/>
  <c r="CM671" i="29"/>
  <c r="HN671" i="29" s="1"/>
  <c r="BW632" i="29"/>
  <c r="BW671" i="29"/>
  <c r="GX671" i="29" s="1"/>
  <c r="BW670" i="29"/>
  <c r="GX670" i="29" s="1"/>
  <c r="BG632" i="29"/>
  <c r="BG671" i="29"/>
  <c r="BG670" i="29"/>
  <c r="GH670" i="29" s="1"/>
  <c r="AQ632" i="29"/>
  <c r="AQ671" i="29"/>
  <c r="AQ670" i="29"/>
  <c r="AA632" i="29"/>
  <c r="K632" i="29"/>
  <c r="DY441" i="29"/>
  <c r="CS457" i="29"/>
  <c r="HT457" i="29" s="1"/>
  <c r="CS441" i="29"/>
  <c r="BM441" i="29"/>
  <c r="AG441" i="29"/>
  <c r="DZ649" i="29"/>
  <c r="JA649" i="29" s="1"/>
  <c r="DZ670" i="29"/>
  <c r="JA670" i="29" s="1"/>
  <c r="DZ632" i="29"/>
  <c r="DZ671" i="29"/>
  <c r="JA671" i="29" s="1"/>
  <c r="CT664" i="29"/>
  <c r="HU664" i="29" s="1"/>
  <c r="CT670" i="29"/>
  <c r="HU670" i="29" s="1"/>
  <c r="CT671" i="29"/>
  <c r="HU671" i="29" s="1"/>
  <c r="CT632" i="29"/>
  <c r="BN650" i="29"/>
  <c r="GO650" i="29" s="1"/>
  <c r="BN670" i="29"/>
  <c r="GO670" i="29" s="1"/>
  <c r="BN671" i="29"/>
  <c r="GO671" i="29" s="1"/>
  <c r="BN632" i="29"/>
  <c r="AH646" i="29"/>
  <c r="AH632" i="29"/>
  <c r="EF441" i="29"/>
  <c r="CZ441" i="29"/>
  <c r="BT441" i="29"/>
  <c r="AN441" i="29"/>
  <c r="H445" i="29"/>
  <c r="H441" i="29"/>
  <c r="I59" i="29" s="1"/>
  <c r="DI671" i="29"/>
  <c r="IJ671" i="29" s="1"/>
  <c r="DI632" i="29"/>
  <c r="DI670" i="29"/>
  <c r="IJ670" i="29" s="1"/>
  <c r="CC661" i="29"/>
  <c r="HD661" i="29" s="1"/>
  <c r="CC670" i="29"/>
  <c r="HD670" i="29" s="1"/>
  <c r="CC671" i="29"/>
  <c r="HD671" i="29" s="1"/>
  <c r="CC632" i="29"/>
  <c r="AW671" i="29"/>
  <c r="AW632" i="29"/>
  <c r="AW670" i="29"/>
  <c r="Q636" i="29"/>
  <c r="Q632" i="29"/>
  <c r="DM441" i="29"/>
  <c r="CG441" i="29"/>
  <c r="BA441" i="29"/>
  <c r="U441" i="29"/>
  <c r="DN670" i="29"/>
  <c r="IO670" i="29" s="1"/>
  <c r="DN671" i="29"/>
  <c r="IO671" i="29" s="1"/>
  <c r="DN632" i="29"/>
  <c r="CH663" i="29"/>
  <c r="HI663" i="29" s="1"/>
  <c r="CH632" i="29"/>
  <c r="CH670" i="29"/>
  <c r="HI670" i="29" s="1"/>
  <c r="CH671" i="29"/>
  <c r="HI671" i="29" s="1"/>
  <c r="BB632" i="29"/>
  <c r="BB670" i="29"/>
  <c r="BB671" i="29"/>
  <c r="V647" i="29"/>
  <c r="V632" i="29"/>
  <c r="DM662" i="29"/>
  <c r="IN662" i="29" s="1"/>
  <c r="DM670" i="29"/>
  <c r="IN670" i="29" s="1"/>
  <c r="DM671" i="29"/>
  <c r="IN671" i="29" s="1"/>
  <c r="DM632" i="29"/>
  <c r="CW649" i="29"/>
  <c r="HX649" i="29" s="1"/>
  <c r="CW670" i="29"/>
  <c r="HX670" i="29" s="1"/>
  <c r="CW671" i="29"/>
  <c r="HX671" i="29" s="1"/>
  <c r="CW632" i="29"/>
  <c r="BY637" i="29"/>
  <c r="GZ637" i="29" s="1"/>
  <c r="BQ666" i="29"/>
  <c r="GR666" i="29" s="1"/>
  <c r="BQ632" i="29"/>
  <c r="BQ670" i="29"/>
  <c r="GR670" i="29" s="1"/>
  <c r="BQ671" i="29"/>
  <c r="GR671" i="29" s="1"/>
  <c r="AJ441" i="29"/>
  <c r="AB441" i="29"/>
  <c r="AR441" i="29"/>
  <c r="BX441" i="29"/>
  <c r="EF670" i="29"/>
  <c r="JG670" i="29" s="1"/>
  <c r="EB670" i="29"/>
  <c r="JC670" i="29" s="1"/>
  <c r="DP671" i="29"/>
  <c r="IQ671" i="29" s="1"/>
  <c r="DL670" i="29"/>
  <c r="IM670" i="29" s="1"/>
  <c r="CZ671" i="29"/>
  <c r="IA671" i="29" s="1"/>
  <c r="CV670" i="29"/>
  <c r="HW670" i="29" s="1"/>
  <c r="CJ671" i="29"/>
  <c r="HK671" i="29" s="1"/>
  <c r="CF670" i="29"/>
  <c r="HG670" i="29" s="1"/>
  <c r="BT671" i="29"/>
  <c r="GU671" i="29" s="1"/>
  <c r="BP670" i="29"/>
  <c r="GQ670" i="29" s="1"/>
  <c r="BD671" i="29"/>
  <c r="AZ670" i="29"/>
  <c r="DA671" i="29"/>
  <c r="IB671" i="29" s="1"/>
  <c r="BY632" i="29"/>
  <c r="BI670" i="29"/>
  <c r="GJ670" i="29" s="1"/>
  <c r="EE671" i="29"/>
  <c r="JF671" i="29" s="1"/>
  <c r="EA671" i="29"/>
  <c r="JB671" i="29" s="1"/>
  <c r="DO632" i="29"/>
  <c r="DK632" i="29"/>
  <c r="CY632" i="29"/>
  <c r="CQ632" i="29"/>
  <c r="AN632" i="29"/>
  <c r="X632" i="29"/>
  <c r="DN441" i="29"/>
  <c r="CX441" i="29"/>
  <c r="CH441" i="29"/>
  <c r="BR441" i="29"/>
  <c r="BB441" i="29"/>
  <c r="AL441" i="29"/>
  <c r="V441" i="29"/>
  <c r="CI670" i="29"/>
  <c r="HJ670" i="29" s="1"/>
  <c r="CI671" i="29"/>
  <c r="HJ671" i="29" s="1"/>
  <c r="CI632" i="29"/>
  <c r="BS670" i="29"/>
  <c r="GT670" i="29" s="1"/>
  <c r="BS671" i="29"/>
  <c r="GT671" i="29" s="1"/>
  <c r="BS632" i="29"/>
  <c r="BC670" i="29"/>
  <c r="BC671" i="29"/>
  <c r="BC632" i="29"/>
  <c r="AM632" i="29"/>
  <c r="W632" i="29"/>
  <c r="DQ441" i="29"/>
  <c r="CK441" i="29"/>
  <c r="BE441" i="29"/>
  <c r="Y441" i="29"/>
  <c r="DR654" i="29"/>
  <c r="IS654" i="29" s="1"/>
  <c r="DR671" i="29"/>
  <c r="IS671" i="29" s="1"/>
  <c r="DR632" i="29"/>
  <c r="DR670" i="29"/>
  <c r="IS670" i="29" s="1"/>
  <c r="CL670" i="29"/>
  <c r="HM670" i="29" s="1"/>
  <c r="CL632" i="29"/>
  <c r="CL671" i="29"/>
  <c r="HM671" i="29" s="1"/>
  <c r="BF637" i="29"/>
  <c r="GG637" i="29" s="1"/>
  <c r="BF670" i="29"/>
  <c r="BF632" i="29"/>
  <c r="BF671" i="29"/>
  <c r="Z633" i="29"/>
  <c r="FA633" i="29" s="1"/>
  <c r="Z632" i="29"/>
  <c r="DX441" i="29"/>
  <c r="CR441" i="29"/>
  <c r="BL441" i="29"/>
  <c r="AF441" i="29"/>
  <c r="EG632" i="29"/>
  <c r="EG670" i="29"/>
  <c r="JH670" i="29" s="1"/>
  <c r="EG671" i="29"/>
  <c r="JH671" i="29" s="1"/>
  <c r="BU671" i="29"/>
  <c r="GV671" i="29" s="1"/>
  <c r="BU632" i="29"/>
  <c r="BU670" i="29"/>
  <c r="GV670" i="29" s="1"/>
  <c r="DE441" i="29"/>
  <c r="BY441" i="29"/>
  <c r="AS441" i="29"/>
  <c r="M441" i="29"/>
  <c r="DF632" i="29"/>
  <c r="DF670" i="29"/>
  <c r="IG670" i="29" s="1"/>
  <c r="DF671" i="29"/>
  <c r="IG671" i="29" s="1"/>
  <c r="BZ632" i="29"/>
  <c r="BZ670" i="29"/>
  <c r="HA670" i="29" s="1"/>
  <c r="BZ671" i="29"/>
  <c r="HA671" i="29" s="1"/>
  <c r="AT632" i="29"/>
  <c r="AT670" i="29"/>
  <c r="AT671" i="29"/>
  <c r="CG632" i="29"/>
  <c r="CG670" i="29"/>
  <c r="HH670" i="29" s="1"/>
  <c r="CG671" i="29"/>
  <c r="HH671" i="29" s="1"/>
  <c r="AK632" i="29"/>
  <c r="EB441" i="29"/>
  <c r="DT441" i="29"/>
  <c r="DL441" i="29"/>
  <c r="AC632" i="29"/>
  <c r="T441" i="29"/>
  <c r="BY670" i="29"/>
  <c r="GZ670" i="29" s="1"/>
  <c r="CM670" i="29"/>
  <c r="HN670" i="29" s="1"/>
  <c r="DZ669" i="29"/>
  <c r="JA669" i="29" s="1"/>
  <c r="CT638" i="29"/>
  <c r="HU638" i="29" s="1"/>
  <c r="DR650" i="29"/>
  <c r="IS650" i="29" s="1"/>
  <c r="AC634" i="29"/>
  <c r="FD634" i="29" s="1"/>
  <c r="CT653" i="29"/>
  <c r="HU653" i="29" s="1"/>
  <c r="CC669" i="29"/>
  <c r="HD669" i="29" s="1"/>
  <c r="BQ640" i="29"/>
  <c r="GR640" i="29" s="1"/>
  <c r="CW659" i="29"/>
  <c r="HX659" i="29" s="1"/>
  <c r="BN651" i="29"/>
  <c r="GO651" i="29" s="1"/>
  <c r="BQ663" i="29"/>
  <c r="GR663" i="29" s="1"/>
  <c r="CW658" i="29"/>
  <c r="HX658" i="29" s="1"/>
  <c r="BQ498" i="29"/>
  <c r="GR498" i="29" s="1"/>
  <c r="DE635" i="29"/>
  <c r="IF635" i="29" s="1"/>
  <c r="DE652" i="29"/>
  <c r="IF652" i="29" s="1"/>
  <c r="DE665" i="29"/>
  <c r="IF665" i="29" s="1"/>
  <c r="M638" i="29"/>
  <c r="DE640" i="29"/>
  <c r="IF640" i="29" s="1"/>
  <c r="DE649" i="29"/>
  <c r="IF649" i="29" s="1"/>
  <c r="M639" i="29"/>
  <c r="CT643" i="29"/>
  <c r="HU643" i="29" s="1"/>
  <c r="CT651" i="29"/>
  <c r="HU651" i="29" s="1"/>
  <c r="V646" i="29"/>
  <c r="CH642" i="29"/>
  <c r="HI642" i="29" s="1"/>
  <c r="BQ656" i="29"/>
  <c r="GR656" i="29" s="1"/>
  <c r="BQ658" i="29"/>
  <c r="GR658" i="29" s="1"/>
  <c r="CW634" i="29"/>
  <c r="HX634" i="29" s="1"/>
  <c r="CW656" i="29"/>
  <c r="HX656" i="29" s="1"/>
  <c r="CW662" i="29"/>
  <c r="HX662" i="29" s="1"/>
  <c r="BY660" i="29"/>
  <c r="GZ660" i="29" s="1"/>
  <c r="CT642" i="29"/>
  <c r="HU642" i="29" s="1"/>
  <c r="CT659" i="29"/>
  <c r="HU659" i="29" s="1"/>
  <c r="DZ634" i="29"/>
  <c r="JA634" i="29" s="1"/>
  <c r="BQ644" i="29"/>
  <c r="GR644" i="29" s="1"/>
  <c r="BQ662" i="29"/>
  <c r="GR662" i="29" s="1"/>
  <c r="CC637" i="29"/>
  <c r="HD637" i="29" s="1"/>
  <c r="CW635" i="29"/>
  <c r="HX635" i="29" s="1"/>
  <c r="CW652" i="29"/>
  <c r="HX652" i="29" s="1"/>
  <c r="CW669" i="29"/>
  <c r="HX669" i="29" s="1"/>
  <c r="CT633" i="29"/>
  <c r="HU633" i="29" s="1"/>
  <c r="CT662" i="29"/>
  <c r="HU662" i="29" s="1"/>
  <c r="BQ633" i="29"/>
  <c r="GR633" i="29" s="1"/>
  <c r="BQ652" i="29"/>
  <c r="GR652" i="29" s="1"/>
  <c r="CW641" i="29"/>
  <c r="HX641" i="29" s="1"/>
  <c r="DU473" i="29"/>
  <c r="IV473" i="29" s="1"/>
  <c r="DU455" i="29"/>
  <c r="IV455" i="29" s="1"/>
  <c r="DU465" i="29"/>
  <c r="IV465" i="29" s="1"/>
  <c r="DU472" i="29"/>
  <c r="IV472" i="29" s="1"/>
  <c r="DU449" i="29"/>
  <c r="IV449" i="29" s="1"/>
  <c r="DU461" i="29"/>
  <c r="IV461" i="29" s="1"/>
  <c r="DU483" i="29"/>
  <c r="IV483" i="29" s="1"/>
  <c r="DU488" i="29"/>
  <c r="IV488" i="29" s="1"/>
  <c r="DU463" i="29"/>
  <c r="IV463" i="29" s="1"/>
  <c r="DU485" i="29"/>
  <c r="IV485" i="29" s="1"/>
  <c r="DU500" i="29"/>
  <c r="IV500" i="29" s="1"/>
  <c r="DU507" i="29"/>
  <c r="IV507" i="29" s="1"/>
  <c r="CS464" i="29"/>
  <c r="HT464" i="29" s="1"/>
  <c r="DM465" i="29"/>
  <c r="IN465" i="29" s="1"/>
  <c r="CG465" i="29"/>
  <c r="HH465" i="29" s="1"/>
  <c r="CK655" i="29"/>
  <c r="HL655" i="29" s="1"/>
  <c r="Y643" i="29"/>
  <c r="CP663" i="29"/>
  <c r="HQ663" i="29" s="1"/>
  <c r="AD638" i="29"/>
  <c r="FE638" i="29" s="1"/>
  <c r="DB664" i="29"/>
  <c r="IC664" i="29" s="1"/>
  <c r="BV667" i="29"/>
  <c r="GW667" i="29" s="1"/>
  <c r="AP668" i="29"/>
  <c r="J633" i="29"/>
  <c r="AL657" i="29"/>
  <c r="BX499" i="29"/>
  <c r="GY499" i="29" s="1"/>
  <c r="AJ472" i="29"/>
  <c r="FK472" i="29" s="1"/>
  <c r="CG495" i="29"/>
  <c r="HH495" i="29" s="1"/>
  <c r="DM489" i="29"/>
  <c r="IN489" i="29" s="1"/>
  <c r="H444" i="29"/>
  <c r="EF460" i="29"/>
  <c r="JG460" i="29" s="1"/>
  <c r="CZ460" i="29"/>
  <c r="IA460" i="29" s="1"/>
  <c r="DM451" i="29"/>
  <c r="IN451" i="29" s="1"/>
  <c r="DM501" i="29"/>
  <c r="IN501" i="29" s="1"/>
  <c r="CG451" i="29"/>
  <c r="HH451" i="29" s="1"/>
  <c r="CG506" i="29"/>
  <c r="HH506" i="29" s="1"/>
  <c r="DM504" i="29"/>
  <c r="IN504" i="29" s="1"/>
  <c r="CG501" i="29"/>
  <c r="HH501" i="29" s="1"/>
  <c r="BA481" i="29"/>
  <c r="GB481" i="29" s="1"/>
  <c r="U444" i="29"/>
  <c r="AR476" i="29"/>
  <c r="FS476" i="29" s="1"/>
  <c r="H446" i="29"/>
  <c r="DM450" i="29"/>
  <c r="IN450" i="29" s="1"/>
  <c r="CG453" i="29"/>
  <c r="HH453" i="29" s="1"/>
  <c r="DY506" i="29"/>
  <c r="IZ506" i="29" s="1"/>
  <c r="CS506" i="29"/>
  <c r="HT506" i="29" s="1"/>
  <c r="BM465" i="29"/>
  <c r="GN465" i="29" s="1"/>
  <c r="AG451" i="29"/>
  <c r="AN474" i="29"/>
  <c r="FO474" i="29" s="1"/>
  <c r="H443" i="29"/>
  <c r="AB455" i="29"/>
  <c r="H442" i="29"/>
  <c r="DB641" i="29"/>
  <c r="IC641" i="29" s="1"/>
  <c r="CP645" i="29"/>
  <c r="HQ645" i="29" s="1"/>
  <c r="AP651" i="29"/>
  <c r="FQ651" i="29" s="1"/>
  <c r="CP664" i="29"/>
  <c r="HQ664" i="29" s="1"/>
  <c r="BV658" i="29"/>
  <c r="GW658" i="29" s="1"/>
  <c r="AD650" i="29"/>
  <c r="DB655" i="29"/>
  <c r="IC655" i="29" s="1"/>
  <c r="CP640" i="29"/>
  <c r="HQ640" i="29" s="1"/>
  <c r="BV644" i="29"/>
  <c r="GW644" i="29" s="1"/>
  <c r="AP658" i="29"/>
  <c r="J635" i="29"/>
  <c r="BA668" i="29"/>
  <c r="DB663" i="29"/>
  <c r="IC663" i="29" s="1"/>
  <c r="CP652" i="29"/>
  <c r="HQ652" i="29" s="1"/>
  <c r="BV650" i="29"/>
  <c r="GW650" i="29" s="1"/>
  <c r="AP646" i="29"/>
  <c r="FQ646" i="29" s="1"/>
  <c r="DB633" i="29"/>
  <c r="IC633" i="29" s="1"/>
  <c r="DB667" i="29"/>
  <c r="IC667" i="29" s="1"/>
  <c r="CP665" i="29"/>
  <c r="HQ665" i="29" s="1"/>
  <c r="BV654" i="29"/>
  <c r="GW654" i="29" s="1"/>
  <c r="AP649" i="29"/>
  <c r="FQ649" i="29" s="1"/>
  <c r="DM654" i="29"/>
  <c r="IN654" i="29" s="1"/>
  <c r="DB646" i="29"/>
  <c r="IC646" i="29" s="1"/>
  <c r="DB650" i="29"/>
  <c r="IC650" i="29" s="1"/>
  <c r="DB648" i="29"/>
  <c r="IC648" i="29" s="1"/>
  <c r="DB659" i="29"/>
  <c r="IC659" i="29" s="1"/>
  <c r="AL636" i="29"/>
  <c r="FM636" i="29" s="1"/>
  <c r="CP644" i="29"/>
  <c r="HQ644" i="29" s="1"/>
  <c r="CP641" i="29"/>
  <c r="HQ641" i="29" s="1"/>
  <c r="CP654" i="29"/>
  <c r="HQ654" i="29" s="1"/>
  <c r="CP661" i="29"/>
  <c r="HQ661" i="29" s="1"/>
  <c r="CP668" i="29"/>
  <c r="HQ668" i="29" s="1"/>
  <c r="BV646" i="29"/>
  <c r="GW646" i="29" s="1"/>
  <c r="BV647" i="29"/>
  <c r="GW647" i="29" s="1"/>
  <c r="BV648" i="29"/>
  <c r="GW648" i="29" s="1"/>
  <c r="BV659" i="29"/>
  <c r="GW659" i="29" s="1"/>
  <c r="AP634" i="29"/>
  <c r="FQ634" i="29" s="1"/>
  <c r="AP635" i="29"/>
  <c r="FQ635" i="29" s="1"/>
  <c r="AP647" i="29"/>
  <c r="FQ647" i="29" s="1"/>
  <c r="AP656" i="29"/>
  <c r="AP665" i="29"/>
  <c r="AD657" i="29"/>
  <c r="DM648" i="29"/>
  <c r="IN648" i="29" s="1"/>
  <c r="DB635" i="29"/>
  <c r="IC635" i="29" s="1"/>
  <c r="DB647" i="29"/>
  <c r="IC647" i="29" s="1"/>
  <c r="DB651" i="29"/>
  <c r="IC651" i="29" s="1"/>
  <c r="DB665" i="29"/>
  <c r="IC665" i="29" s="1"/>
  <c r="CP633" i="29"/>
  <c r="HQ633" i="29" s="1"/>
  <c r="CP642" i="29"/>
  <c r="HQ642" i="29" s="1"/>
  <c r="CP648" i="29"/>
  <c r="HQ648" i="29" s="1"/>
  <c r="CP659" i="29"/>
  <c r="HQ659" i="29" s="1"/>
  <c r="BV639" i="29"/>
  <c r="GW639" i="29" s="1"/>
  <c r="BV643" i="29"/>
  <c r="GW643" i="29" s="1"/>
  <c r="BV652" i="29"/>
  <c r="GW652" i="29" s="1"/>
  <c r="BV656" i="29"/>
  <c r="GW656" i="29" s="1"/>
  <c r="BV664" i="29"/>
  <c r="GW664" i="29" s="1"/>
  <c r="AP633" i="29"/>
  <c r="FQ633" i="29" s="1"/>
  <c r="AP641" i="29"/>
  <c r="FQ641" i="29" s="1"/>
  <c r="AP655" i="29"/>
  <c r="AP659" i="29"/>
  <c r="AP667" i="29"/>
  <c r="DB639" i="29"/>
  <c r="IC639" i="29" s="1"/>
  <c r="DB644" i="29"/>
  <c r="IC644" i="29" s="1"/>
  <c r="DB652" i="29"/>
  <c r="IC652" i="29" s="1"/>
  <c r="DB656" i="29"/>
  <c r="IC656" i="29" s="1"/>
  <c r="CP634" i="29"/>
  <c r="HQ634" i="29" s="1"/>
  <c r="CP635" i="29"/>
  <c r="HQ635" i="29" s="1"/>
  <c r="CP647" i="29"/>
  <c r="HQ647" i="29" s="1"/>
  <c r="CP660" i="29"/>
  <c r="HQ660" i="29" s="1"/>
  <c r="BV633" i="29"/>
  <c r="GW633" i="29" s="1"/>
  <c r="BV641" i="29"/>
  <c r="GW641" i="29" s="1"/>
  <c r="BV655" i="29"/>
  <c r="GW655" i="29" s="1"/>
  <c r="BV663" i="29"/>
  <c r="GW663" i="29" s="1"/>
  <c r="AP637" i="29"/>
  <c r="FQ637" i="29" s="1"/>
  <c r="AP642" i="29"/>
  <c r="FQ642" i="29" s="1"/>
  <c r="AP653" i="29"/>
  <c r="FQ653" i="29" s="1"/>
  <c r="AP663" i="29"/>
  <c r="BA654" i="29"/>
  <c r="GB654" i="29" s="1"/>
  <c r="BU660" i="29"/>
  <c r="GV660" i="29" s="1"/>
  <c r="BZ654" i="29"/>
  <c r="HA654" i="29" s="1"/>
  <c r="DZ659" i="29"/>
  <c r="JA659" i="29" s="1"/>
  <c r="CT668" i="29"/>
  <c r="HU668" i="29" s="1"/>
  <c r="BN654" i="29"/>
  <c r="GO654" i="29" s="1"/>
  <c r="AH656" i="29"/>
  <c r="EG669" i="29"/>
  <c r="JH669" i="29" s="1"/>
  <c r="CC660" i="29"/>
  <c r="HD660" i="29" s="1"/>
  <c r="Q643" i="29"/>
  <c r="CH660" i="29"/>
  <c r="HI660" i="29" s="1"/>
  <c r="V649" i="29"/>
  <c r="DN649" i="29"/>
  <c r="IO649" i="29" s="1"/>
  <c r="DN644" i="29"/>
  <c r="IO644" i="29" s="1"/>
  <c r="DN662" i="29"/>
  <c r="IO662" i="29" s="1"/>
  <c r="DN667" i="29"/>
  <c r="IO667" i="29" s="1"/>
  <c r="DN657" i="29"/>
  <c r="IO657" i="29" s="1"/>
  <c r="BB664" i="29"/>
  <c r="GC664" i="29" s="1"/>
  <c r="DF651" i="29"/>
  <c r="IG651" i="29" s="1"/>
  <c r="CO667" i="29"/>
  <c r="HP667" i="29" s="1"/>
  <c r="BY666" i="29"/>
  <c r="GZ666" i="29" s="1"/>
  <c r="AK655" i="29"/>
  <c r="BY662" i="29"/>
  <c r="GZ662" i="29" s="1"/>
  <c r="BE493" i="29"/>
  <c r="Y459" i="29"/>
  <c r="EZ459" i="29" s="1"/>
  <c r="BY496" i="29"/>
  <c r="GZ496" i="29" s="1"/>
  <c r="CT636" i="29"/>
  <c r="HU636" i="29" s="1"/>
  <c r="CT645" i="29"/>
  <c r="HU645" i="29" s="1"/>
  <c r="CT644" i="29"/>
  <c r="HU644" i="29" s="1"/>
  <c r="CT646" i="29"/>
  <c r="HU646" i="29" s="1"/>
  <c r="CT652" i="29"/>
  <c r="HU652" i="29" s="1"/>
  <c r="CT654" i="29"/>
  <c r="HU654" i="29" s="1"/>
  <c r="CT656" i="29"/>
  <c r="HU656" i="29" s="1"/>
  <c r="CT663" i="29"/>
  <c r="HU663" i="29" s="1"/>
  <c r="CT666" i="29"/>
  <c r="HU666" i="29" s="1"/>
  <c r="BZ644" i="29"/>
  <c r="HA644" i="29" s="1"/>
  <c r="BZ668" i="29"/>
  <c r="HA668" i="29" s="1"/>
  <c r="DZ639" i="29"/>
  <c r="JA639" i="29" s="1"/>
  <c r="DZ654" i="29"/>
  <c r="JA654" i="29" s="1"/>
  <c r="DZ668" i="29"/>
  <c r="JA668" i="29" s="1"/>
  <c r="AH633" i="29"/>
  <c r="FI633" i="29" s="1"/>
  <c r="AH655" i="29"/>
  <c r="V635" i="29"/>
  <c r="CH639" i="29"/>
  <c r="HI639" i="29" s="1"/>
  <c r="CH647" i="29"/>
  <c r="HI647" i="29" s="1"/>
  <c r="CH669" i="29"/>
  <c r="HI669" i="29" s="1"/>
  <c r="BN645" i="29"/>
  <c r="GO645" i="29" s="1"/>
  <c r="BN658" i="29"/>
  <c r="GO658" i="29" s="1"/>
  <c r="DE637" i="29"/>
  <c r="IF637" i="29" s="1"/>
  <c r="DE641" i="29"/>
  <c r="IF641" i="29" s="1"/>
  <c r="DE653" i="29"/>
  <c r="IF653" i="29" s="1"/>
  <c r="DE646" i="29"/>
  <c r="IF646" i="29" s="1"/>
  <c r="DE655" i="29"/>
  <c r="IF655" i="29" s="1"/>
  <c r="DE650" i="29"/>
  <c r="IF650" i="29" s="1"/>
  <c r="DE657" i="29"/>
  <c r="IF657" i="29" s="1"/>
  <c r="DE661" i="29"/>
  <c r="IF661" i="29" s="1"/>
  <c r="DE666" i="29"/>
  <c r="IF666" i="29" s="1"/>
  <c r="M633" i="29"/>
  <c r="M640" i="29"/>
  <c r="EG633" i="29"/>
  <c r="JH633" i="29" s="1"/>
  <c r="CC641" i="29"/>
  <c r="HD641" i="29" s="1"/>
  <c r="CC650" i="29"/>
  <c r="HD650" i="29" s="1"/>
  <c r="BU646" i="29"/>
  <c r="GV646" i="29" s="1"/>
  <c r="BY643" i="29"/>
  <c r="GZ643" i="29" s="1"/>
  <c r="BY651" i="29"/>
  <c r="GZ651" i="29" s="1"/>
  <c r="AS636" i="29"/>
  <c r="FT636" i="29" s="1"/>
  <c r="CT639" i="29"/>
  <c r="HU639" i="29" s="1"/>
  <c r="CT635" i="29"/>
  <c r="HU635" i="29" s="1"/>
  <c r="CT650" i="29"/>
  <c r="HU650" i="29" s="1"/>
  <c r="CT647" i="29"/>
  <c r="HU647" i="29" s="1"/>
  <c r="CT655" i="29"/>
  <c r="HU655" i="29" s="1"/>
  <c r="CT660" i="29"/>
  <c r="HU660" i="29" s="1"/>
  <c r="CT657" i="29"/>
  <c r="HU657" i="29" s="1"/>
  <c r="CT665" i="29"/>
  <c r="HU665" i="29" s="1"/>
  <c r="CT667" i="29"/>
  <c r="HU667" i="29" s="1"/>
  <c r="BZ646" i="29"/>
  <c r="HA646" i="29" s="1"/>
  <c r="DZ635" i="29"/>
  <c r="JA635" i="29" s="1"/>
  <c r="DZ662" i="29"/>
  <c r="JA662" i="29" s="1"/>
  <c r="AH638" i="29"/>
  <c r="FI638" i="29" s="1"/>
  <c r="AH654" i="29"/>
  <c r="V645" i="29"/>
  <c r="CH638" i="29"/>
  <c r="HI638" i="29" s="1"/>
  <c r="CH662" i="29"/>
  <c r="HI662" i="29" s="1"/>
  <c r="BN633" i="29"/>
  <c r="GO633" i="29" s="1"/>
  <c r="BN652" i="29"/>
  <c r="GO652" i="29" s="1"/>
  <c r="BN669" i="29"/>
  <c r="GO669" i="29" s="1"/>
  <c r="DE634" i="29"/>
  <c r="IF634" i="29" s="1"/>
  <c r="DE638" i="29"/>
  <c r="IF638" i="29" s="1"/>
  <c r="DE642" i="29"/>
  <c r="IF642" i="29" s="1"/>
  <c r="DE644" i="29"/>
  <c r="IF644" i="29" s="1"/>
  <c r="DE654" i="29"/>
  <c r="IF654" i="29" s="1"/>
  <c r="DE648" i="29"/>
  <c r="IF648" i="29" s="1"/>
  <c r="DE659" i="29"/>
  <c r="IF659" i="29" s="1"/>
  <c r="DE658" i="29"/>
  <c r="IF658" i="29" s="1"/>
  <c r="DE664" i="29"/>
  <c r="IF664" i="29" s="1"/>
  <c r="DE669" i="29"/>
  <c r="IF669" i="29" s="1"/>
  <c r="M635" i="29"/>
  <c r="M641" i="29"/>
  <c r="EG648" i="29"/>
  <c r="JH648" i="29" s="1"/>
  <c r="CC636" i="29"/>
  <c r="HD636" i="29" s="1"/>
  <c r="CC662" i="29"/>
  <c r="HD662" i="29" s="1"/>
  <c r="Q635" i="29"/>
  <c r="BY639" i="29"/>
  <c r="GZ639" i="29" s="1"/>
  <c r="BY657" i="29"/>
  <c r="GZ657" i="29" s="1"/>
  <c r="CT634" i="29"/>
  <c r="HU634" i="29" s="1"/>
  <c r="CT637" i="29"/>
  <c r="HU637" i="29" s="1"/>
  <c r="CT640" i="29"/>
  <c r="HU640" i="29" s="1"/>
  <c r="CT641" i="29"/>
  <c r="HU641" i="29" s="1"/>
  <c r="CT649" i="29"/>
  <c r="HU649" i="29" s="1"/>
  <c r="CT661" i="29"/>
  <c r="HU661" i="29" s="1"/>
  <c r="CT648" i="29"/>
  <c r="HU648" i="29" s="1"/>
  <c r="CT658" i="29"/>
  <c r="HU658" i="29" s="1"/>
  <c r="CT669" i="29"/>
  <c r="HU669" i="29" s="1"/>
  <c r="DZ641" i="29"/>
  <c r="JA641" i="29" s="1"/>
  <c r="AH641" i="29"/>
  <c r="FI641" i="29" s="1"/>
  <c r="CH643" i="29"/>
  <c r="HI643" i="29" s="1"/>
  <c r="BN638" i="29"/>
  <c r="GO638" i="29" s="1"/>
  <c r="DE633" i="29"/>
  <c r="IF633" i="29" s="1"/>
  <c r="DE643" i="29"/>
  <c r="IF643" i="29" s="1"/>
  <c r="DE636" i="29"/>
  <c r="IF636" i="29" s="1"/>
  <c r="DE647" i="29"/>
  <c r="IF647" i="29" s="1"/>
  <c r="DE656" i="29"/>
  <c r="IF656" i="29" s="1"/>
  <c r="DE651" i="29"/>
  <c r="IF651" i="29" s="1"/>
  <c r="DE662" i="29"/>
  <c r="IF662" i="29" s="1"/>
  <c r="DE663" i="29"/>
  <c r="IF663" i="29" s="1"/>
  <c r="M637" i="29"/>
  <c r="CC634" i="29"/>
  <c r="HD634" i="29" s="1"/>
  <c r="CC646" i="29"/>
  <c r="HD646" i="29" s="1"/>
  <c r="BY646" i="29"/>
  <c r="GZ646" i="29" s="1"/>
  <c r="DZ667" i="29"/>
  <c r="JA667" i="29" s="1"/>
  <c r="BN668" i="29"/>
  <c r="GO668" i="29" s="1"/>
  <c r="AH658" i="29"/>
  <c r="CC667" i="29"/>
  <c r="HD667" i="29" s="1"/>
  <c r="Q645" i="29"/>
  <c r="CH664" i="29"/>
  <c r="HI664" i="29" s="1"/>
  <c r="V650" i="29"/>
  <c r="CW665" i="29"/>
  <c r="HX665" i="29" s="1"/>
  <c r="BY665" i="29"/>
  <c r="GZ665" i="29" s="1"/>
  <c r="BQ665" i="29"/>
  <c r="GR665" i="29" s="1"/>
  <c r="DM442" i="29"/>
  <c r="IN442" i="29" s="1"/>
  <c r="DM461" i="29"/>
  <c r="IN461" i="29" s="1"/>
  <c r="DM492" i="29"/>
  <c r="IN492" i="29" s="1"/>
  <c r="DM472" i="29"/>
  <c r="IN472" i="29" s="1"/>
  <c r="CG444" i="29"/>
  <c r="HH444" i="29" s="1"/>
  <c r="CG461" i="29"/>
  <c r="HH461" i="29" s="1"/>
  <c r="CG492" i="29"/>
  <c r="HH492" i="29" s="1"/>
  <c r="CG480" i="29"/>
  <c r="HH480" i="29" s="1"/>
  <c r="DM454" i="29"/>
  <c r="IN454" i="29" s="1"/>
  <c r="DM460" i="29"/>
  <c r="IN460" i="29" s="1"/>
  <c r="DM484" i="29"/>
  <c r="IN484" i="29" s="1"/>
  <c r="DM488" i="29"/>
  <c r="IN488" i="29" s="1"/>
  <c r="CG455" i="29"/>
  <c r="HH455" i="29" s="1"/>
  <c r="CG460" i="29"/>
  <c r="HH460" i="29" s="1"/>
  <c r="CG484" i="29"/>
  <c r="HH484" i="29" s="1"/>
  <c r="CG493" i="29"/>
  <c r="HH493" i="29" s="1"/>
  <c r="BQ450" i="29"/>
  <c r="GR450" i="29" s="1"/>
  <c r="DM447" i="29"/>
  <c r="IN447" i="29" s="1"/>
  <c r="DM482" i="29"/>
  <c r="IN482" i="29" s="1"/>
  <c r="DM507" i="29"/>
  <c r="IN507" i="29" s="1"/>
  <c r="DM502" i="29"/>
  <c r="IN502" i="29" s="1"/>
  <c r="CG448" i="29"/>
  <c r="HH448" i="29" s="1"/>
  <c r="CG482" i="29"/>
  <c r="HH482" i="29" s="1"/>
  <c r="CG478" i="29"/>
  <c r="HH478" i="29" s="1"/>
  <c r="CG505" i="29"/>
  <c r="HH505" i="29" s="1"/>
  <c r="BQ492" i="29"/>
  <c r="GR492" i="29" s="1"/>
  <c r="AK442" i="29"/>
  <c r="FL442" i="29" s="1"/>
  <c r="DZ643" i="29"/>
  <c r="JA643" i="29" s="1"/>
  <c r="DZ637" i="29"/>
  <c r="JA637" i="29" s="1"/>
  <c r="DZ640" i="29"/>
  <c r="JA640" i="29" s="1"/>
  <c r="DZ642" i="29"/>
  <c r="JA642" i="29" s="1"/>
  <c r="DZ652" i="29"/>
  <c r="JA652" i="29" s="1"/>
  <c r="DZ660" i="29"/>
  <c r="JA660" i="29" s="1"/>
  <c r="DZ656" i="29"/>
  <c r="JA656" i="29" s="1"/>
  <c r="DZ663" i="29"/>
  <c r="JA663" i="29" s="1"/>
  <c r="DZ664" i="29"/>
  <c r="JA664" i="29" s="1"/>
  <c r="BB639" i="29"/>
  <c r="GC639" i="29" s="1"/>
  <c r="AH635" i="29"/>
  <c r="FI635" i="29" s="1"/>
  <c r="AH640" i="29"/>
  <c r="FI640" i="29" s="1"/>
  <c r="AH642" i="29"/>
  <c r="FI642" i="29" s="1"/>
  <c r="AH649" i="29"/>
  <c r="AH661" i="29"/>
  <c r="AH660" i="29"/>
  <c r="AH659" i="29"/>
  <c r="V639" i="29"/>
  <c r="V636" i="29"/>
  <c r="V640" i="29"/>
  <c r="V641" i="29"/>
  <c r="V648" i="29"/>
  <c r="CH634" i="29"/>
  <c r="HI634" i="29" s="1"/>
  <c r="CH645" i="29"/>
  <c r="HI645" i="29" s="1"/>
  <c r="CH644" i="29"/>
  <c r="HI644" i="29" s="1"/>
  <c r="CH652" i="29"/>
  <c r="HI652" i="29" s="1"/>
  <c r="CH665" i="29"/>
  <c r="HI665" i="29" s="1"/>
  <c r="CH648" i="29"/>
  <c r="HI648" i="29" s="1"/>
  <c r="CH657" i="29"/>
  <c r="HI657" i="29" s="1"/>
  <c r="CH659" i="29"/>
  <c r="HI659" i="29" s="1"/>
  <c r="CH667" i="29"/>
  <c r="HI667" i="29" s="1"/>
  <c r="BN636" i="29"/>
  <c r="GO636" i="29" s="1"/>
  <c r="BN635" i="29"/>
  <c r="GO635" i="29" s="1"/>
  <c r="BN641" i="29"/>
  <c r="GO641" i="29" s="1"/>
  <c r="BN646" i="29"/>
  <c r="GO646" i="29" s="1"/>
  <c r="BN655" i="29"/>
  <c r="GO655" i="29" s="1"/>
  <c r="BN660" i="29"/>
  <c r="GO660" i="29" s="1"/>
  <c r="BN662" i="29"/>
  <c r="GO662" i="29" s="1"/>
  <c r="BN659" i="29"/>
  <c r="GO659" i="29" s="1"/>
  <c r="BN664" i="29"/>
  <c r="GO664" i="29" s="1"/>
  <c r="BQ637" i="29"/>
  <c r="GR637" i="29" s="1"/>
  <c r="BQ635" i="29"/>
  <c r="GR635" i="29" s="1"/>
  <c r="BQ643" i="29"/>
  <c r="GR643" i="29" s="1"/>
  <c r="BQ636" i="29"/>
  <c r="GR636" i="29" s="1"/>
  <c r="BQ647" i="29"/>
  <c r="GR647" i="29" s="1"/>
  <c r="BQ655" i="29"/>
  <c r="GR655" i="29" s="1"/>
  <c r="BQ649" i="29"/>
  <c r="GR649" i="29" s="1"/>
  <c r="BQ661" i="29"/>
  <c r="GR661" i="29" s="1"/>
  <c r="BQ667" i="29"/>
  <c r="GR667" i="29" s="1"/>
  <c r="BQ669" i="29"/>
  <c r="GR669" i="29" s="1"/>
  <c r="CC633" i="29"/>
  <c r="HD633" i="29" s="1"/>
  <c r="CC638" i="29"/>
  <c r="HD638" i="29" s="1"/>
  <c r="CC642" i="29"/>
  <c r="HD642" i="29" s="1"/>
  <c r="CC639" i="29"/>
  <c r="HD639" i="29" s="1"/>
  <c r="CC655" i="29"/>
  <c r="HD655" i="29" s="1"/>
  <c r="CC648" i="29"/>
  <c r="HD648" i="29" s="1"/>
  <c r="CC656" i="29"/>
  <c r="HD656" i="29" s="1"/>
  <c r="CC659" i="29"/>
  <c r="HD659" i="29" s="1"/>
  <c r="CC665" i="29"/>
  <c r="HD665" i="29" s="1"/>
  <c r="Q637" i="29"/>
  <c r="Q641" i="29"/>
  <c r="Q639" i="29"/>
  <c r="CW637" i="29"/>
  <c r="HX637" i="29" s="1"/>
  <c r="CW640" i="29"/>
  <c r="HX640" i="29" s="1"/>
  <c r="CW642" i="29"/>
  <c r="HX642" i="29" s="1"/>
  <c r="CW644" i="29"/>
  <c r="HX644" i="29" s="1"/>
  <c r="CW645" i="29"/>
  <c r="HX645" i="29" s="1"/>
  <c r="CW655" i="29"/>
  <c r="HX655" i="29" s="1"/>
  <c r="CW650" i="29"/>
  <c r="HX650" i="29" s="1"/>
  <c r="CW661" i="29"/>
  <c r="HX661" i="29" s="1"/>
  <c r="CW667" i="29"/>
  <c r="HX667" i="29" s="1"/>
  <c r="BY634" i="29"/>
  <c r="GZ634" i="29" s="1"/>
  <c r="BY638" i="29"/>
  <c r="GZ638" i="29" s="1"/>
  <c r="BY641" i="29"/>
  <c r="GZ641" i="29" s="1"/>
  <c r="BY653" i="29"/>
  <c r="GZ653" i="29" s="1"/>
  <c r="BY654" i="29"/>
  <c r="GZ654" i="29" s="1"/>
  <c r="BY652" i="29"/>
  <c r="GZ652" i="29" s="1"/>
  <c r="BY649" i="29"/>
  <c r="GZ649" i="29" s="1"/>
  <c r="BY658" i="29"/>
  <c r="GZ658" i="29" s="1"/>
  <c r="BY664" i="29"/>
  <c r="GZ664" i="29" s="1"/>
  <c r="BY669" i="29"/>
  <c r="GZ669" i="29" s="1"/>
  <c r="DZ633" i="29"/>
  <c r="JA633" i="29" s="1"/>
  <c r="DZ638" i="29"/>
  <c r="JA638" i="29" s="1"/>
  <c r="DZ644" i="29"/>
  <c r="JA644" i="29" s="1"/>
  <c r="DZ646" i="29"/>
  <c r="JA646" i="29" s="1"/>
  <c r="DZ655" i="29"/>
  <c r="JA655" i="29" s="1"/>
  <c r="DZ648" i="29"/>
  <c r="JA648" i="29" s="1"/>
  <c r="DZ657" i="29"/>
  <c r="JA657" i="29" s="1"/>
  <c r="DZ665" i="29"/>
  <c r="JA665" i="29" s="1"/>
  <c r="DZ666" i="29"/>
  <c r="JA666" i="29" s="1"/>
  <c r="AH634" i="29"/>
  <c r="FI634" i="29" s="1"/>
  <c r="AH639" i="29"/>
  <c r="FI639" i="29" s="1"/>
  <c r="AH643" i="29"/>
  <c r="FI643" i="29" s="1"/>
  <c r="AH644" i="29"/>
  <c r="FI644" i="29" s="1"/>
  <c r="AH647" i="29"/>
  <c r="AH662" i="29"/>
  <c r="AH648" i="29"/>
  <c r="AH657" i="29"/>
  <c r="V634" i="29"/>
  <c r="V637" i="29"/>
  <c r="V643" i="29"/>
  <c r="V642" i="29"/>
  <c r="CH646" i="29"/>
  <c r="HI646" i="29" s="1"/>
  <c r="CH633" i="29"/>
  <c r="HI633" i="29" s="1"/>
  <c r="CH635" i="29"/>
  <c r="HI635" i="29" s="1"/>
  <c r="CH649" i="29"/>
  <c r="HI649" i="29" s="1"/>
  <c r="CH650" i="29"/>
  <c r="HI650" i="29" s="1"/>
  <c r="CH653" i="29"/>
  <c r="HI653" i="29" s="1"/>
  <c r="CH651" i="29"/>
  <c r="HI651" i="29" s="1"/>
  <c r="CH658" i="29"/>
  <c r="HI658" i="29" s="1"/>
  <c r="CH666" i="29"/>
  <c r="HI666" i="29" s="1"/>
  <c r="CH668" i="29"/>
  <c r="HI668" i="29" s="1"/>
  <c r="BN639" i="29"/>
  <c r="GO639" i="29" s="1"/>
  <c r="BN640" i="29"/>
  <c r="GO640" i="29" s="1"/>
  <c r="BN642" i="29"/>
  <c r="GO642" i="29" s="1"/>
  <c r="BN647" i="29"/>
  <c r="GO647" i="29" s="1"/>
  <c r="BN661" i="29"/>
  <c r="GO661" i="29" s="1"/>
  <c r="BN666" i="29"/>
  <c r="GO666" i="29" s="1"/>
  <c r="BN656" i="29"/>
  <c r="GO656" i="29" s="1"/>
  <c r="BN663" i="29"/>
  <c r="GO663" i="29" s="1"/>
  <c r="BN667" i="29"/>
  <c r="GO667" i="29" s="1"/>
  <c r="BQ638" i="29"/>
  <c r="GR638" i="29" s="1"/>
  <c r="BQ645" i="29"/>
  <c r="GR645" i="29" s="1"/>
  <c r="BQ641" i="29"/>
  <c r="GR641" i="29" s="1"/>
  <c r="BQ639" i="29"/>
  <c r="GR639" i="29" s="1"/>
  <c r="BQ654" i="29"/>
  <c r="GR654" i="29" s="1"/>
  <c r="BQ648" i="29"/>
  <c r="GR648" i="29" s="1"/>
  <c r="BQ650" i="29"/>
  <c r="GR650" i="29" s="1"/>
  <c r="BQ664" i="29"/>
  <c r="GR664" i="29" s="1"/>
  <c r="BQ668" i="29"/>
  <c r="GR668" i="29" s="1"/>
  <c r="CC647" i="29"/>
  <c r="HD647" i="29" s="1"/>
  <c r="CC640" i="29"/>
  <c r="HD640" i="29" s="1"/>
  <c r="CC645" i="29"/>
  <c r="HD645" i="29" s="1"/>
  <c r="CC652" i="29"/>
  <c r="HD652" i="29" s="1"/>
  <c r="CC653" i="29"/>
  <c r="HD653" i="29" s="1"/>
  <c r="CC651" i="29"/>
  <c r="HD651" i="29" s="1"/>
  <c r="CC657" i="29"/>
  <c r="HD657" i="29" s="1"/>
  <c r="CC664" i="29"/>
  <c r="HD664" i="29" s="1"/>
  <c r="CC666" i="29"/>
  <c r="HD666" i="29" s="1"/>
  <c r="Q634" i="29"/>
  <c r="Q638" i="29"/>
  <c r="Q642" i="29"/>
  <c r="Q644" i="29"/>
  <c r="CW638" i="29"/>
  <c r="HX638" i="29" s="1"/>
  <c r="CW643" i="29"/>
  <c r="HX643" i="29" s="1"/>
  <c r="CW636" i="29"/>
  <c r="HX636" i="29" s="1"/>
  <c r="CW647" i="29"/>
  <c r="HX647" i="29" s="1"/>
  <c r="CW646" i="29"/>
  <c r="HX646" i="29" s="1"/>
  <c r="CW648" i="29"/>
  <c r="HX648" i="29" s="1"/>
  <c r="CW666" i="29"/>
  <c r="HX666" i="29" s="1"/>
  <c r="CW664" i="29"/>
  <c r="HX664" i="29" s="1"/>
  <c r="CW668" i="29"/>
  <c r="HX668" i="29" s="1"/>
  <c r="BY635" i="29"/>
  <c r="GZ635" i="29" s="1"/>
  <c r="BY645" i="29"/>
  <c r="GZ645" i="29" s="1"/>
  <c r="BY642" i="29"/>
  <c r="GZ642" i="29" s="1"/>
  <c r="BY644" i="29"/>
  <c r="GZ644" i="29" s="1"/>
  <c r="BY667" i="29"/>
  <c r="GZ667" i="29" s="1"/>
  <c r="BY655" i="29"/>
  <c r="GZ655" i="29" s="1"/>
  <c r="BY650" i="29"/>
  <c r="GZ650" i="29" s="1"/>
  <c r="BY661" i="29"/>
  <c r="GZ661" i="29" s="1"/>
  <c r="BY668" i="29"/>
  <c r="GZ668" i="29" s="1"/>
  <c r="DZ636" i="29"/>
  <c r="JA636" i="29" s="1"/>
  <c r="DZ645" i="29"/>
  <c r="JA645" i="29" s="1"/>
  <c r="DZ650" i="29"/>
  <c r="JA650" i="29" s="1"/>
  <c r="DZ647" i="29"/>
  <c r="JA647" i="29" s="1"/>
  <c r="DZ653" i="29"/>
  <c r="JA653" i="29" s="1"/>
  <c r="DZ651" i="29"/>
  <c r="JA651" i="29" s="1"/>
  <c r="DZ658" i="29"/>
  <c r="JA658" i="29" s="1"/>
  <c r="DZ661" i="29"/>
  <c r="JA661" i="29" s="1"/>
  <c r="AH636" i="29"/>
  <c r="FI636" i="29" s="1"/>
  <c r="AH637" i="29"/>
  <c r="FI637" i="29" s="1"/>
  <c r="AH650" i="29"/>
  <c r="AH645" i="29"/>
  <c r="FI645" i="29" s="1"/>
  <c r="AH652" i="29"/>
  <c r="AH653" i="29"/>
  <c r="AH651" i="29"/>
  <c r="V633" i="29"/>
  <c r="EW633" i="29" s="1"/>
  <c r="V638" i="29"/>
  <c r="V644" i="29"/>
  <c r="CH636" i="29"/>
  <c r="HI636" i="29" s="1"/>
  <c r="CH637" i="29"/>
  <c r="HI637" i="29" s="1"/>
  <c r="CH640" i="29"/>
  <c r="HI640" i="29" s="1"/>
  <c r="CH641" i="29"/>
  <c r="HI641" i="29" s="1"/>
  <c r="CH655" i="29"/>
  <c r="HI655" i="29" s="1"/>
  <c r="CH654" i="29"/>
  <c r="HI654" i="29" s="1"/>
  <c r="CH656" i="29"/>
  <c r="HI656" i="29" s="1"/>
  <c r="CH661" i="29"/>
  <c r="HI661" i="29" s="1"/>
  <c r="BN634" i="29"/>
  <c r="GO634" i="29" s="1"/>
  <c r="BN637" i="29"/>
  <c r="GO637" i="29" s="1"/>
  <c r="BN643" i="29"/>
  <c r="GO643" i="29" s="1"/>
  <c r="BN644" i="29"/>
  <c r="GO644" i="29" s="1"/>
  <c r="BN649" i="29"/>
  <c r="GO649" i="29" s="1"/>
  <c r="BN653" i="29"/>
  <c r="GO653" i="29" s="1"/>
  <c r="BN648" i="29"/>
  <c r="GO648" i="29" s="1"/>
  <c r="BN657" i="29"/>
  <c r="GO657" i="29" s="1"/>
  <c r="BN665" i="29"/>
  <c r="GO665" i="29" s="1"/>
  <c r="BQ634" i="29"/>
  <c r="GR634" i="29" s="1"/>
  <c r="BQ653" i="29"/>
  <c r="GR653" i="29" s="1"/>
  <c r="BQ642" i="29"/>
  <c r="GR642" i="29" s="1"/>
  <c r="BQ659" i="29"/>
  <c r="GR659" i="29" s="1"/>
  <c r="BQ646" i="29"/>
  <c r="GR646" i="29" s="1"/>
  <c r="BQ651" i="29"/>
  <c r="GR651" i="29" s="1"/>
  <c r="BQ657" i="29"/>
  <c r="GR657" i="29" s="1"/>
  <c r="BQ660" i="29"/>
  <c r="GR660" i="29" s="1"/>
  <c r="CC635" i="29"/>
  <c r="HD635" i="29" s="1"/>
  <c r="CC643" i="29"/>
  <c r="HD643" i="29" s="1"/>
  <c r="CC663" i="29"/>
  <c r="HD663" i="29" s="1"/>
  <c r="CC644" i="29"/>
  <c r="HD644" i="29" s="1"/>
  <c r="CC654" i="29"/>
  <c r="HD654" i="29" s="1"/>
  <c r="CC649" i="29"/>
  <c r="HD649" i="29" s="1"/>
  <c r="CC658" i="29"/>
  <c r="HD658" i="29" s="1"/>
  <c r="CC668" i="29"/>
  <c r="HD668" i="29" s="1"/>
  <c r="Q633" i="29"/>
  <c r="Q640" i="29"/>
  <c r="CW633" i="29"/>
  <c r="HX633" i="29" s="1"/>
  <c r="CW653" i="29"/>
  <c r="HX653" i="29" s="1"/>
  <c r="CW639" i="29"/>
  <c r="HX639" i="29" s="1"/>
  <c r="CW654" i="29"/>
  <c r="HX654" i="29" s="1"/>
  <c r="CW663" i="29"/>
  <c r="HX663" i="29" s="1"/>
  <c r="CW651" i="29"/>
  <c r="HX651" i="29" s="1"/>
  <c r="CW657" i="29"/>
  <c r="HX657" i="29" s="1"/>
  <c r="CW660" i="29"/>
  <c r="HX660" i="29" s="1"/>
  <c r="BY633" i="29"/>
  <c r="GZ633" i="29" s="1"/>
  <c r="BY640" i="29"/>
  <c r="GZ640" i="29" s="1"/>
  <c r="BY636" i="29"/>
  <c r="GZ636" i="29" s="1"/>
  <c r="BY647" i="29"/>
  <c r="GZ647" i="29" s="1"/>
  <c r="BY656" i="29"/>
  <c r="GZ656" i="29" s="1"/>
  <c r="BY648" i="29"/>
  <c r="GZ648" i="29" s="1"/>
  <c r="BY659" i="29"/>
  <c r="GZ659" i="29" s="1"/>
  <c r="BY663" i="29"/>
  <c r="GZ663" i="29" s="1"/>
  <c r="BY491" i="29"/>
  <c r="GZ491" i="29" s="1"/>
  <c r="BE464" i="29"/>
  <c r="GF464" i="29" s="1"/>
  <c r="BE457" i="29"/>
  <c r="GF457" i="29" s="1"/>
  <c r="BY474" i="29"/>
  <c r="GZ474" i="29" s="1"/>
  <c r="BE456" i="29"/>
  <c r="GF456" i="29" s="1"/>
  <c r="BE476" i="29"/>
  <c r="Y444" i="29"/>
  <c r="BY487" i="29"/>
  <c r="GZ487" i="29" s="1"/>
  <c r="BE455" i="29"/>
  <c r="GF455" i="29" s="1"/>
  <c r="BE450" i="29"/>
  <c r="GF450" i="29" s="1"/>
  <c r="BE495" i="29"/>
  <c r="Y443" i="29"/>
  <c r="DL507" i="29"/>
  <c r="IM507" i="29" s="1"/>
  <c r="BY448" i="29"/>
  <c r="GZ448" i="29" s="1"/>
  <c r="BY469" i="29"/>
  <c r="GZ469" i="29" s="1"/>
  <c r="BY484" i="29"/>
  <c r="GZ484" i="29" s="1"/>
  <c r="BY498" i="29"/>
  <c r="BE472" i="29"/>
  <c r="BE449" i="29"/>
  <c r="GF449" i="29" s="1"/>
  <c r="BE485" i="29"/>
  <c r="BE471" i="29"/>
  <c r="BE453" i="29"/>
  <c r="GF453" i="29" s="1"/>
  <c r="BE474" i="29"/>
  <c r="BE465" i="29"/>
  <c r="GF465" i="29" s="1"/>
  <c r="BE484" i="29"/>
  <c r="BE480" i="29"/>
  <c r="GF480" i="29" s="1"/>
  <c r="Y449" i="29"/>
  <c r="Y450" i="29"/>
  <c r="DE506" i="29"/>
  <c r="IF506" i="29" s="1"/>
  <c r="BY506" i="29"/>
  <c r="GZ506" i="29" s="1"/>
  <c r="AS481" i="29"/>
  <c r="FT481" i="29" s="1"/>
  <c r="M443" i="29"/>
  <c r="BL469" i="29"/>
  <c r="GM469" i="29" s="1"/>
  <c r="BY443" i="29"/>
  <c r="GZ443" i="29" s="1"/>
  <c r="BY460" i="29"/>
  <c r="GZ460" i="29" s="1"/>
  <c r="BY481" i="29"/>
  <c r="GZ481" i="29" s="1"/>
  <c r="BY503" i="29"/>
  <c r="GZ503" i="29" s="1"/>
  <c r="BE452" i="29"/>
  <c r="GF452" i="29" s="1"/>
  <c r="BE442" i="29"/>
  <c r="GF442" i="29" s="1"/>
  <c r="BE454" i="29"/>
  <c r="GF454" i="29" s="1"/>
  <c r="BE447" i="29"/>
  <c r="GF447" i="29" s="1"/>
  <c r="BE443" i="29"/>
  <c r="GF443" i="29" s="1"/>
  <c r="BE492" i="29"/>
  <c r="GF492" i="29" s="1"/>
  <c r="BE460" i="29"/>
  <c r="GF460" i="29" s="1"/>
  <c r="BE477" i="29"/>
  <c r="BE478" i="29"/>
  <c r="BE488" i="29"/>
  <c r="GF488" i="29" s="1"/>
  <c r="Y452" i="29"/>
  <c r="Y463" i="29"/>
  <c r="EZ463" i="29" s="1"/>
  <c r="Y458" i="29"/>
  <c r="DQ503" i="29"/>
  <c r="IR503" i="29" s="1"/>
  <c r="CK485" i="29"/>
  <c r="HL485" i="29" s="1"/>
  <c r="BE490" i="29"/>
  <c r="Y460" i="29"/>
  <c r="EZ460" i="29" s="1"/>
  <c r="DX506" i="29"/>
  <c r="IY506" i="29" s="1"/>
  <c r="BY442" i="29"/>
  <c r="GZ442" i="29" s="1"/>
  <c r="BY455" i="29"/>
  <c r="GZ455" i="29" s="1"/>
  <c r="BY457" i="29"/>
  <c r="GZ457" i="29" s="1"/>
  <c r="BE451" i="29"/>
  <c r="GF451" i="29" s="1"/>
  <c r="BE444" i="29"/>
  <c r="GF444" i="29" s="1"/>
  <c r="BE463" i="29"/>
  <c r="GF463" i="29" s="1"/>
  <c r="BE448" i="29"/>
  <c r="GF448" i="29" s="1"/>
  <c r="BE445" i="29"/>
  <c r="GF445" i="29" s="1"/>
  <c r="BE458" i="29"/>
  <c r="GF458" i="29" s="1"/>
  <c r="BE468" i="29"/>
  <c r="GF468" i="29" s="1"/>
  <c r="BE491" i="29"/>
  <c r="BE486" i="29"/>
  <c r="Y451" i="29"/>
  <c r="Y448" i="29"/>
  <c r="EB444" i="29"/>
  <c r="JC444" i="29" s="1"/>
  <c r="DR664" i="29"/>
  <c r="IS664" i="29" s="1"/>
  <c r="DR669" i="29"/>
  <c r="IS669" i="29" s="1"/>
  <c r="DR656" i="29"/>
  <c r="IS656" i="29" s="1"/>
  <c r="DR653" i="29"/>
  <c r="IS653" i="29" s="1"/>
  <c r="DR655" i="29"/>
  <c r="IS655" i="29" s="1"/>
  <c r="DR645" i="29"/>
  <c r="IS645" i="29" s="1"/>
  <c r="DR643" i="29"/>
  <c r="IS643" i="29" s="1"/>
  <c r="DR646" i="29"/>
  <c r="IS646" i="29" s="1"/>
  <c r="DR639" i="29"/>
  <c r="IS639" i="29" s="1"/>
  <c r="DR662" i="29"/>
  <c r="IS662" i="29" s="1"/>
  <c r="DR661" i="29"/>
  <c r="IS661" i="29" s="1"/>
  <c r="DR651" i="29"/>
  <c r="IS651" i="29" s="1"/>
  <c r="DR663" i="29"/>
  <c r="IS663" i="29" s="1"/>
  <c r="DR652" i="29"/>
  <c r="IS652" i="29" s="1"/>
  <c r="DR642" i="29"/>
  <c r="IS642" i="29" s="1"/>
  <c r="DR640" i="29"/>
  <c r="IS640" i="29" s="1"/>
  <c r="DR638" i="29"/>
  <c r="IS638" i="29" s="1"/>
  <c r="DR636" i="29"/>
  <c r="IS636" i="29" s="1"/>
  <c r="DR668" i="29"/>
  <c r="IS668" i="29" s="1"/>
  <c r="DR665" i="29"/>
  <c r="IS665" i="29" s="1"/>
  <c r="DR658" i="29"/>
  <c r="IS658" i="29" s="1"/>
  <c r="DR648" i="29"/>
  <c r="IS648" i="29" s="1"/>
  <c r="DR660" i="29"/>
  <c r="IS660" i="29" s="1"/>
  <c r="DR649" i="29"/>
  <c r="IS649" i="29" s="1"/>
  <c r="DR641" i="29"/>
  <c r="IS641" i="29" s="1"/>
  <c r="DR635" i="29"/>
  <c r="IS635" i="29" s="1"/>
  <c r="DR637" i="29"/>
  <c r="IS637" i="29" s="1"/>
  <c r="DR634" i="29"/>
  <c r="IS634" i="29" s="1"/>
  <c r="CL668" i="29"/>
  <c r="HM668" i="29" s="1"/>
  <c r="CL664" i="29"/>
  <c r="HM664" i="29" s="1"/>
  <c r="BF662" i="29"/>
  <c r="GG662" i="29" s="1"/>
  <c r="BF657" i="29"/>
  <c r="GG657" i="29" s="1"/>
  <c r="BF661" i="29"/>
  <c r="GG661" i="29" s="1"/>
  <c r="BF653" i="29"/>
  <c r="GG653" i="29" s="1"/>
  <c r="BF663" i="29"/>
  <c r="GG663" i="29" s="1"/>
  <c r="BF642" i="29"/>
  <c r="GG642" i="29" s="1"/>
  <c r="BF635" i="29"/>
  <c r="GG635" i="29" s="1"/>
  <c r="BF638" i="29"/>
  <c r="GG638" i="29" s="1"/>
  <c r="BF636" i="29"/>
  <c r="GG636" i="29" s="1"/>
  <c r="BF668" i="29"/>
  <c r="GG668" i="29" s="1"/>
  <c r="BF665" i="29"/>
  <c r="GG665" i="29" s="1"/>
  <c r="BF666" i="29"/>
  <c r="GG666" i="29" s="1"/>
  <c r="BF667" i="29"/>
  <c r="GG667" i="29" s="1"/>
  <c r="BF669" i="29"/>
  <c r="GG669" i="29" s="1"/>
  <c r="BF659" i="29"/>
  <c r="GG659" i="29" s="1"/>
  <c r="BF648" i="29"/>
  <c r="GG648" i="29" s="1"/>
  <c r="BF655" i="29"/>
  <c r="GG655" i="29" s="1"/>
  <c r="BF647" i="29"/>
  <c r="GG647" i="29" s="1"/>
  <c r="BF643" i="29"/>
  <c r="GG643" i="29" s="1"/>
  <c r="BF646" i="29"/>
  <c r="GG646" i="29" s="1"/>
  <c r="BF633" i="29"/>
  <c r="GG633" i="29" s="1"/>
  <c r="Z653" i="29"/>
  <c r="Z645" i="29"/>
  <c r="Z640" i="29"/>
  <c r="Z638" i="29"/>
  <c r="Z639" i="29"/>
  <c r="Z651" i="29"/>
  <c r="Z652" i="29"/>
  <c r="Z642" i="29"/>
  <c r="Z650" i="29"/>
  <c r="Z637" i="29"/>
  <c r="FA637" i="29" s="1"/>
  <c r="Z636" i="29"/>
  <c r="FA636" i="29" s="1"/>
  <c r="Z648" i="29"/>
  <c r="Z647" i="29"/>
  <c r="Z641" i="29"/>
  <c r="Z646" i="29"/>
  <c r="Z635" i="29"/>
  <c r="FA635" i="29" s="1"/>
  <c r="Z634" i="29"/>
  <c r="FA634" i="29" s="1"/>
  <c r="EG667" i="29"/>
  <c r="JH667" i="29" s="1"/>
  <c r="EG660" i="29"/>
  <c r="JH660" i="29" s="1"/>
  <c r="EG658" i="29"/>
  <c r="JH658" i="29" s="1"/>
  <c r="EG649" i="29"/>
  <c r="JH649" i="29" s="1"/>
  <c r="EG654" i="29"/>
  <c r="JH654" i="29" s="1"/>
  <c r="EG646" i="29"/>
  <c r="JH646" i="29" s="1"/>
  <c r="EG647" i="29"/>
  <c r="JH647" i="29" s="1"/>
  <c r="EG641" i="29"/>
  <c r="JH641" i="29" s="1"/>
  <c r="EG638" i="29"/>
  <c r="JH638" i="29" s="1"/>
  <c r="EG665" i="29"/>
  <c r="JH665" i="29" s="1"/>
  <c r="EG666" i="29"/>
  <c r="JH666" i="29" s="1"/>
  <c r="EG657" i="29"/>
  <c r="JH657" i="29" s="1"/>
  <c r="EG668" i="29"/>
  <c r="JH668" i="29" s="1"/>
  <c r="EG653" i="29"/>
  <c r="JH653" i="29" s="1"/>
  <c r="EG645" i="29"/>
  <c r="JH645" i="29" s="1"/>
  <c r="EG639" i="29"/>
  <c r="JH639" i="29" s="1"/>
  <c r="EG643" i="29"/>
  <c r="JH643" i="29" s="1"/>
  <c r="EG637" i="29"/>
  <c r="JH637" i="29" s="1"/>
  <c r="EG664" i="29"/>
  <c r="JH664" i="29" s="1"/>
  <c r="EG662" i="29"/>
  <c r="JH662" i="29" s="1"/>
  <c r="EG656" i="29"/>
  <c r="JH656" i="29" s="1"/>
  <c r="EG651" i="29"/>
  <c r="JH651" i="29" s="1"/>
  <c r="EG661" i="29"/>
  <c r="JH661" i="29" s="1"/>
  <c r="EG652" i="29"/>
  <c r="JH652" i="29" s="1"/>
  <c r="EG636" i="29"/>
  <c r="JH636" i="29" s="1"/>
  <c r="EG640" i="29"/>
  <c r="JH640" i="29" s="1"/>
  <c r="EG635" i="29"/>
  <c r="JH635" i="29" s="1"/>
  <c r="BU666" i="29"/>
  <c r="GV666" i="29" s="1"/>
  <c r="BU662" i="29"/>
  <c r="GV662" i="29" s="1"/>
  <c r="BU656" i="29"/>
  <c r="GV656" i="29" s="1"/>
  <c r="BU664" i="29"/>
  <c r="GV664" i="29" s="1"/>
  <c r="BU654" i="29"/>
  <c r="GV654" i="29" s="1"/>
  <c r="BU652" i="29"/>
  <c r="GV652" i="29" s="1"/>
  <c r="BU636" i="29"/>
  <c r="GV636" i="29" s="1"/>
  <c r="BU643" i="29"/>
  <c r="GV643" i="29" s="1"/>
  <c r="BU637" i="29"/>
  <c r="GV637" i="29" s="1"/>
  <c r="BU665" i="29"/>
  <c r="GV665" i="29" s="1"/>
  <c r="BU659" i="29"/>
  <c r="GV659" i="29" s="1"/>
  <c r="BU650" i="29"/>
  <c r="GV650" i="29" s="1"/>
  <c r="BU661" i="29"/>
  <c r="GV661" i="29" s="1"/>
  <c r="BU653" i="29"/>
  <c r="GV653" i="29" s="1"/>
  <c r="BU644" i="29"/>
  <c r="GV644" i="29" s="1"/>
  <c r="BU645" i="29"/>
  <c r="GV645" i="29" s="1"/>
  <c r="BU640" i="29"/>
  <c r="GV640" i="29" s="1"/>
  <c r="BU635" i="29"/>
  <c r="GV635" i="29" s="1"/>
  <c r="BU669" i="29"/>
  <c r="GV669" i="29" s="1"/>
  <c r="BU663" i="29"/>
  <c r="GV663" i="29" s="1"/>
  <c r="BU658" i="29"/>
  <c r="GV658" i="29" s="1"/>
  <c r="BU649" i="29"/>
  <c r="GV649" i="29" s="1"/>
  <c r="BU651" i="29"/>
  <c r="GV651" i="29" s="1"/>
  <c r="BU655" i="29"/>
  <c r="GV655" i="29" s="1"/>
  <c r="BU647" i="29"/>
  <c r="GV647" i="29" s="1"/>
  <c r="BU642" i="29"/>
  <c r="GV642" i="29" s="1"/>
  <c r="BU633" i="29"/>
  <c r="GV633" i="29" s="1"/>
  <c r="BU634" i="29"/>
  <c r="GV634" i="29" s="1"/>
  <c r="I637" i="29"/>
  <c r="I636" i="29"/>
  <c r="I634" i="29"/>
  <c r="I635" i="29"/>
  <c r="BZ667" i="29"/>
  <c r="HA667" i="29" s="1"/>
  <c r="BZ666" i="29"/>
  <c r="HA666" i="29" s="1"/>
  <c r="BZ658" i="29"/>
  <c r="HA658" i="29" s="1"/>
  <c r="BZ656" i="29"/>
  <c r="HA656" i="29" s="1"/>
  <c r="BZ653" i="29"/>
  <c r="HA653" i="29" s="1"/>
  <c r="BZ655" i="29"/>
  <c r="HA655" i="29" s="1"/>
  <c r="BZ643" i="29"/>
  <c r="HA643" i="29" s="1"/>
  <c r="BZ645" i="29"/>
  <c r="HA645" i="29" s="1"/>
  <c r="BZ633" i="29"/>
  <c r="HA633" i="29" s="1"/>
  <c r="BZ664" i="29"/>
  <c r="HA664" i="29" s="1"/>
  <c r="BZ659" i="29"/>
  <c r="HA659" i="29" s="1"/>
  <c r="BZ665" i="29"/>
  <c r="HA665" i="29" s="1"/>
  <c r="BZ648" i="29"/>
  <c r="HA648" i="29" s="1"/>
  <c r="BZ647" i="29"/>
  <c r="HA647" i="29" s="1"/>
  <c r="BZ641" i="29"/>
  <c r="HA641" i="29" s="1"/>
  <c r="BZ635" i="29"/>
  <c r="HA635" i="29" s="1"/>
  <c r="BZ637" i="29"/>
  <c r="HA637" i="29" s="1"/>
  <c r="BZ636" i="29"/>
  <c r="HA636" i="29" s="1"/>
  <c r="N641" i="29"/>
  <c r="N636" i="29"/>
  <c r="N634" i="29"/>
  <c r="N640" i="29"/>
  <c r="N635" i="29"/>
  <c r="N638" i="29"/>
  <c r="N633" i="29"/>
  <c r="AS668" i="29"/>
  <c r="AS661" i="29"/>
  <c r="AS662" i="29"/>
  <c r="AS651" i="29"/>
  <c r="FT651" i="29" s="1"/>
  <c r="AS656" i="29"/>
  <c r="FT656" i="29" s="1"/>
  <c r="AS644" i="29"/>
  <c r="FT644" i="29" s="1"/>
  <c r="AS642" i="29"/>
  <c r="FT642" i="29" s="1"/>
  <c r="AS645" i="29"/>
  <c r="FT645" i="29" s="1"/>
  <c r="AS635" i="29"/>
  <c r="FT635" i="29" s="1"/>
  <c r="AS669" i="29"/>
  <c r="AS664" i="29"/>
  <c r="AS658" i="29"/>
  <c r="AS659" i="29"/>
  <c r="AS648" i="29"/>
  <c r="FT648" i="29" s="1"/>
  <c r="AS654" i="29"/>
  <c r="FT654" i="29" s="1"/>
  <c r="AS653" i="29"/>
  <c r="FT653" i="29" s="1"/>
  <c r="AS641" i="29"/>
  <c r="FT641" i="29" s="1"/>
  <c r="AS638" i="29"/>
  <c r="FT638" i="29" s="1"/>
  <c r="AS634" i="29"/>
  <c r="FT634" i="29" s="1"/>
  <c r="AS666" i="29"/>
  <c r="AS660" i="29"/>
  <c r="AS657" i="29"/>
  <c r="AS650" i="29"/>
  <c r="FT650" i="29" s="1"/>
  <c r="AS655" i="29"/>
  <c r="FT655" i="29" s="1"/>
  <c r="AS646" i="29"/>
  <c r="FT646" i="29" s="1"/>
  <c r="AS639" i="29"/>
  <c r="FT639" i="29" s="1"/>
  <c r="AS643" i="29"/>
  <c r="FT643" i="29" s="1"/>
  <c r="AS637" i="29"/>
  <c r="FT637" i="29" s="1"/>
  <c r="CL639" i="29"/>
  <c r="HM639" i="29" s="1"/>
  <c r="CL644" i="29"/>
  <c r="HM644" i="29" s="1"/>
  <c r="CL640" i="29"/>
  <c r="HM640" i="29" s="1"/>
  <c r="CL645" i="29"/>
  <c r="HM645" i="29" s="1"/>
  <c r="CL655" i="29"/>
  <c r="HM655" i="29" s="1"/>
  <c r="CL663" i="29"/>
  <c r="HM663" i="29" s="1"/>
  <c r="CL656" i="29"/>
  <c r="HM656" i="29" s="1"/>
  <c r="CL669" i="29"/>
  <c r="HM669" i="29" s="1"/>
  <c r="CL667" i="29"/>
  <c r="HM667" i="29" s="1"/>
  <c r="BZ638" i="29"/>
  <c r="HA638" i="29" s="1"/>
  <c r="BZ642" i="29"/>
  <c r="HA642" i="29" s="1"/>
  <c r="BZ651" i="29"/>
  <c r="HA651" i="29" s="1"/>
  <c r="BZ662" i="29"/>
  <c r="HA662" i="29" s="1"/>
  <c r="BF644" i="29"/>
  <c r="GG644" i="29" s="1"/>
  <c r="BF645" i="29"/>
  <c r="GG645" i="29" s="1"/>
  <c r="BF654" i="29"/>
  <c r="GG654" i="29" s="1"/>
  <c r="BF664" i="29"/>
  <c r="GG664" i="29" s="1"/>
  <c r="Z644" i="29"/>
  <c r="DR644" i="29"/>
  <c r="IS644" i="29" s="1"/>
  <c r="DR657" i="29"/>
  <c r="IS657" i="29" s="1"/>
  <c r="N637" i="29"/>
  <c r="AK647" i="29"/>
  <c r="FL647" i="29" s="1"/>
  <c r="AK660" i="29"/>
  <c r="EG642" i="29"/>
  <c r="JH642" i="29" s="1"/>
  <c r="EG650" i="29"/>
  <c r="JH650" i="29" s="1"/>
  <c r="BU638" i="29"/>
  <c r="GV638" i="29" s="1"/>
  <c r="BU648" i="29"/>
  <c r="GV648" i="29" s="1"/>
  <c r="BU667" i="29"/>
  <c r="GV667" i="29" s="1"/>
  <c r="AS647" i="29"/>
  <c r="FT647" i="29" s="1"/>
  <c r="AS663" i="29"/>
  <c r="CG658" i="29"/>
  <c r="HH658" i="29" s="1"/>
  <c r="CG643" i="29"/>
  <c r="HH643" i="29" s="1"/>
  <c r="CL633" i="29"/>
  <c r="HM633" i="29" s="1"/>
  <c r="CL646" i="29"/>
  <c r="HM646" i="29" s="1"/>
  <c r="CL643" i="29"/>
  <c r="HM643" i="29" s="1"/>
  <c r="CL647" i="29"/>
  <c r="HM647" i="29" s="1"/>
  <c r="CL660" i="29"/>
  <c r="HM660" i="29" s="1"/>
  <c r="CL648" i="29"/>
  <c r="HM648" i="29" s="1"/>
  <c r="CL666" i="29"/>
  <c r="HM666" i="29" s="1"/>
  <c r="CL659" i="29"/>
  <c r="HM659" i="29" s="1"/>
  <c r="BZ634" i="29"/>
  <c r="HA634" i="29" s="1"/>
  <c r="BZ649" i="29"/>
  <c r="HA649" i="29" s="1"/>
  <c r="BZ650" i="29"/>
  <c r="HA650" i="29" s="1"/>
  <c r="BZ660" i="29"/>
  <c r="HA660" i="29" s="1"/>
  <c r="BZ663" i="29"/>
  <c r="HA663" i="29" s="1"/>
  <c r="BF634" i="29"/>
  <c r="GG634" i="29" s="1"/>
  <c r="BF650" i="29"/>
  <c r="GG650" i="29" s="1"/>
  <c r="BF649" i="29"/>
  <c r="GG649" i="29" s="1"/>
  <c r="BF651" i="29"/>
  <c r="GG651" i="29" s="1"/>
  <c r="Z643" i="29"/>
  <c r="DR647" i="29"/>
  <c r="IS647" i="29" s="1"/>
  <c r="DR659" i="29"/>
  <c r="IS659" i="29" s="1"/>
  <c r="N642" i="29"/>
  <c r="AK638" i="29"/>
  <c r="FL638" i="29" s="1"/>
  <c r="EG644" i="29"/>
  <c r="JH644" i="29" s="1"/>
  <c r="EG659" i="29"/>
  <c r="JH659" i="29" s="1"/>
  <c r="BU641" i="29"/>
  <c r="GV641" i="29" s="1"/>
  <c r="BU668" i="29"/>
  <c r="GV668" i="29" s="1"/>
  <c r="I633" i="29"/>
  <c r="AS633" i="29"/>
  <c r="FT633" i="29" s="1"/>
  <c r="AS652" i="29"/>
  <c r="FT652" i="29" s="1"/>
  <c r="AS665" i="29"/>
  <c r="AK664" i="29"/>
  <c r="AK659" i="29"/>
  <c r="AK651" i="29"/>
  <c r="AK652" i="29"/>
  <c r="AK644" i="29"/>
  <c r="FL644" i="29" s="1"/>
  <c r="AK642" i="29"/>
  <c r="FL642" i="29" s="1"/>
  <c r="AK645" i="29"/>
  <c r="FL645" i="29" s="1"/>
  <c r="AK637" i="29"/>
  <c r="FL637" i="29" s="1"/>
  <c r="AK665" i="29"/>
  <c r="AK661" i="29"/>
  <c r="AK650" i="29"/>
  <c r="AK648" i="29"/>
  <c r="FL648" i="29" s="1"/>
  <c r="AK646" i="29"/>
  <c r="FL646" i="29" s="1"/>
  <c r="AK653" i="29"/>
  <c r="AK641" i="29"/>
  <c r="FL641" i="29" s="1"/>
  <c r="AK635" i="29"/>
  <c r="FL635" i="29" s="1"/>
  <c r="AK634" i="29"/>
  <c r="FL634" i="29" s="1"/>
  <c r="AK662" i="29"/>
  <c r="AK658" i="29"/>
  <c r="AK649" i="29"/>
  <c r="AK663" i="29"/>
  <c r="AK654" i="29"/>
  <c r="AK639" i="29"/>
  <c r="FL639" i="29" s="1"/>
  <c r="AK643" i="29"/>
  <c r="FL643" i="29" s="1"/>
  <c r="AK633" i="29"/>
  <c r="CL634" i="29"/>
  <c r="HM634" i="29" s="1"/>
  <c r="CL637" i="29"/>
  <c r="HM637" i="29" s="1"/>
  <c r="CL650" i="29"/>
  <c r="HM650" i="29" s="1"/>
  <c r="CL641" i="29"/>
  <c r="HM641" i="29" s="1"/>
  <c r="CL649" i="29"/>
  <c r="HM649" i="29" s="1"/>
  <c r="CL653" i="29"/>
  <c r="HM653" i="29" s="1"/>
  <c r="CL651" i="29"/>
  <c r="HM651" i="29" s="1"/>
  <c r="CL657" i="29"/>
  <c r="HM657" i="29" s="1"/>
  <c r="CL665" i="29"/>
  <c r="HM665" i="29" s="1"/>
  <c r="BZ639" i="29"/>
  <c r="HA639" i="29" s="1"/>
  <c r="BZ640" i="29"/>
  <c r="HA640" i="29" s="1"/>
  <c r="BZ652" i="29"/>
  <c r="HA652" i="29" s="1"/>
  <c r="BZ657" i="29"/>
  <c r="HA657" i="29" s="1"/>
  <c r="BZ669" i="29"/>
  <c r="HA669" i="29" s="1"/>
  <c r="BF639" i="29"/>
  <c r="GG639" i="29" s="1"/>
  <c r="BF640" i="29"/>
  <c r="GG640" i="29" s="1"/>
  <c r="BF652" i="29"/>
  <c r="GG652" i="29" s="1"/>
  <c r="BF656" i="29"/>
  <c r="GG656" i="29" s="1"/>
  <c r="Z649" i="29"/>
  <c r="DR633" i="29"/>
  <c r="IS633" i="29" s="1"/>
  <c r="DR666" i="29"/>
  <c r="IS666" i="29" s="1"/>
  <c r="DR667" i="29"/>
  <c r="IS667" i="29" s="1"/>
  <c r="AK640" i="29"/>
  <c r="FL640" i="29" s="1"/>
  <c r="AK656" i="29"/>
  <c r="EG634" i="29"/>
  <c r="JH634" i="29" s="1"/>
  <c r="EG655" i="29"/>
  <c r="JH655" i="29" s="1"/>
  <c r="EG663" i="29"/>
  <c r="JH663" i="29" s="1"/>
  <c r="BU639" i="29"/>
  <c r="GV639" i="29" s="1"/>
  <c r="BU657" i="29"/>
  <c r="GV657" i="29" s="1"/>
  <c r="AS640" i="29"/>
  <c r="FT640" i="29" s="1"/>
  <c r="AS649" i="29"/>
  <c r="FT649" i="29" s="1"/>
  <c r="DI658" i="29"/>
  <c r="IJ658" i="29" s="1"/>
  <c r="AO648" i="29"/>
  <c r="FP648" i="29" s="1"/>
  <c r="DF664" i="29"/>
  <c r="IG664" i="29" s="1"/>
  <c r="AT667" i="29"/>
  <c r="DJ653" i="29"/>
  <c r="IK653" i="29" s="1"/>
  <c r="CD658" i="29"/>
  <c r="HE658" i="29" s="1"/>
  <c r="AX656" i="29"/>
  <c r="FY656" i="29" s="1"/>
  <c r="R640" i="29"/>
  <c r="DA640" i="29"/>
  <c r="IB640" i="29" s="1"/>
  <c r="AW657" i="29"/>
  <c r="FX657" i="29" s="1"/>
  <c r="DN669" i="29"/>
  <c r="IO669" i="29" s="1"/>
  <c r="BB667" i="29"/>
  <c r="CG655" i="29"/>
  <c r="HH655" i="29" s="1"/>
  <c r="CK640" i="29"/>
  <c r="HL640" i="29" s="1"/>
  <c r="Y637" i="29"/>
  <c r="CP667" i="29"/>
  <c r="HQ667" i="29" s="1"/>
  <c r="AD654" i="29"/>
  <c r="DB666" i="29"/>
  <c r="IC666" i="29" s="1"/>
  <c r="BV662" i="29"/>
  <c r="GW662" i="29" s="1"/>
  <c r="AP664" i="29"/>
  <c r="J638" i="29"/>
  <c r="CX643" i="29"/>
  <c r="HY643" i="29" s="1"/>
  <c r="AL654" i="29"/>
  <c r="DM444" i="29"/>
  <c r="IN444" i="29" s="1"/>
  <c r="DM455" i="29"/>
  <c r="IN455" i="29" s="1"/>
  <c r="DM448" i="29"/>
  <c r="IN448" i="29" s="1"/>
  <c r="DM453" i="29"/>
  <c r="IN453" i="29" s="1"/>
  <c r="DM466" i="29"/>
  <c r="IN466" i="29" s="1"/>
  <c r="DM467" i="29"/>
  <c r="IN467" i="29" s="1"/>
  <c r="DM491" i="29"/>
  <c r="IN491" i="29" s="1"/>
  <c r="DM470" i="29"/>
  <c r="IN470" i="29" s="1"/>
  <c r="DM475" i="29"/>
  <c r="IN475" i="29" s="1"/>
  <c r="DM494" i="29"/>
  <c r="IN494" i="29" s="1"/>
  <c r="DM478" i="29"/>
  <c r="IN478" i="29" s="1"/>
  <c r="DM495" i="29"/>
  <c r="IN495" i="29" s="1"/>
  <c r="DM479" i="29"/>
  <c r="IN479" i="29" s="1"/>
  <c r="DM490" i="29"/>
  <c r="IN490" i="29" s="1"/>
  <c r="DM505" i="29"/>
  <c r="IN505" i="29" s="1"/>
  <c r="DM506" i="29"/>
  <c r="IN506" i="29" s="1"/>
  <c r="CG452" i="29"/>
  <c r="HH452" i="29" s="1"/>
  <c r="CG446" i="29"/>
  <c r="HH446" i="29" s="1"/>
  <c r="CG456" i="29"/>
  <c r="HH456" i="29" s="1"/>
  <c r="CG443" i="29"/>
  <c r="HH443" i="29" s="1"/>
  <c r="CG472" i="29"/>
  <c r="HH472" i="29" s="1"/>
  <c r="CG466" i="29"/>
  <c r="HH466" i="29" s="1"/>
  <c r="CG467" i="29"/>
  <c r="HH467" i="29" s="1"/>
  <c r="CG491" i="29"/>
  <c r="HH491" i="29" s="1"/>
  <c r="CG470" i="29"/>
  <c r="HH470" i="29" s="1"/>
  <c r="CG475" i="29"/>
  <c r="HH475" i="29" s="1"/>
  <c r="CG494" i="29"/>
  <c r="HH494" i="29" s="1"/>
  <c r="CG481" i="29"/>
  <c r="HH481" i="29" s="1"/>
  <c r="CG496" i="29"/>
  <c r="HH496" i="29" s="1"/>
  <c r="CG487" i="29"/>
  <c r="HH487" i="29" s="1"/>
  <c r="CG498" i="29"/>
  <c r="HH498" i="29" s="1"/>
  <c r="CG503" i="29"/>
  <c r="HH503" i="29" s="1"/>
  <c r="BQ464" i="29"/>
  <c r="GR464" i="29" s="1"/>
  <c r="BQ466" i="29"/>
  <c r="GR466" i="29" s="1"/>
  <c r="BQ494" i="29"/>
  <c r="GR494" i="29" s="1"/>
  <c r="BQ506" i="29"/>
  <c r="GR506" i="29" s="1"/>
  <c r="AK454" i="29"/>
  <c r="AK470" i="29"/>
  <c r="FL470" i="29" s="1"/>
  <c r="DM463" i="29"/>
  <c r="IN463" i="29" s="1"/>
  <c r="DM446" i="29"/>
  <c r="IN446" i="29" s="1"/>
  <c r="DM456" i="29"/>
  <c r="IN456" i="29" s="1"/>
  <c r="DM443" i="29"/>
  <c r="IN443" i="29" s="1"/>
  <c r="DM473" i="29"/>
  <c r="IN473" i="29" s="1"/>
  <c r="DM469" i="29"/>
  <c r="IN469" i="29" s="1"/>
  <c r="DM468" i="29"/>
  <c r="IN468" i="29" s="1"/>
  <c r="DM457" i="29"/>
  <c r="IN457" i="29" s="1"/>
  <c r="DM474" i="29"/>
  <c r="IN474" i="29" s="1"/>
  <c r="DM476" i="29"/>
  <c r="IN476" i="29" s="1"/>
  <c r="DM497" i="29"/>
  <c r="IN497" i="29" s="1"/>
  <c r="DM481" i="29"/>
  <c r="IN481" i="29" s="1"/>
  <c r="DM496" i="29"/>
  <c r="IN496" i="29" s="1"/>
  <c r="DM480" i="29"/>
  <c r="IN480" i="29" s="1"/>
  <c r="DM493" i="29"/>
  <c r="IN493" i="29" s="1"/>
  <c r="DM503" i="29"/>
  <c r="IN503" i="29" s="1"/>
  <c r="CS495" i="29"/>
  <c r="HT495" i="29" s="1"/>
  <c r="CG464" i="29"/>
  <c r="HH464" i="29" s="1"/>
  <c r="CG449" i="29"/>
  <c r="HH449" i="29" s="1"/>
  <c r="CG471" i="29"/>
  <c r="HH471" i="29" s="1"/>
  <c r="CG445" i="29"/>
  <c r="HH445" i="29" s="1"/>
  <c r="CG473" i="29"/>
  <c r="HH473" i="29" s="1"/>
  <c r="CG469" i="29"/>
  <c r="HH469" i="29" s="1"/>
  <c r="CG468" i="29"/>
  <c r="HH468" i="29" s="1"/>
  <c r="CG457" i="29"/>
  <c r="HH457" i="29" s="1"/>
  <c r="CG474" i="29"/>
  <c r="HH474" i="29" s="1"/>
  <c r="CG476" i="29"/>
  <c r="HH476" i="29" s="1"/>
  <c r="CG497" i="29"/>
  <c r="HH497" i="29" s="1"/>
  <c r="CG486" i="29"/>
  <c r="HH486" i="29" s="1"/>
  <c r="CG499" i="29"/>
  <c r="HH499" i="29" s="1"/>
  <c r="CG488" i="29"/>
  <c r="HH488" i="29" s="1"/>
  <c r="CG500" i="29"/>
  <c r="HH500" i="29" s="1"/>
  <c r="CG504" i="29"/>
  <c r="HH504" i="29" s="1"/>
  <c r="BQ446" i="29"/>
  <c r="GR446" i="29" s="1"/>
  <c r="BQ467" i="29"/>
  <c r="GR467" i="29" s="1"/>
  <c r="BQ489" i="29"/>
  <c r="GR489" i="29" s="1"/>
  <c r="AK443" i="29"/>
  <c r="FL443" i="29" s="1"/>
  <c r="DM464" i="29"/>
  <c r="IN464" i="29" s="1"/>
  <c r="DM452" i="29"/>
  <c r="IN452" i="29" s="1"/>
  <c r="DM449" i="29"/>
  <c r="IN449" i="29" s="1"/>
  <c r="DM471" i="29"/>
  <c r="IN471" i="29" s="1"/>
  <c r="DM445" i="29"/>
  <c r="IN445" i="29" s="1"/>
  <c r="DM458" i="29"/>
  <c r="IN458" i="29" s="1"/>
  <c r="DM459" i="29"/>
  <c r="IN459" i="29" s="1"/>
  <c r="DM477" i="29"/>
  <c r="IN477" i="29" s="1"/>
  <c r="DM462" i="29"/>
  <c r="IN462" i="29" s="1"/>
  <c r="DM485" i="29"/>
  <c r="IN485" i="29" s="1"/>
  <c r="DM483" i="29"/>
  <c r="IN483" i="29" s="1"/>
  <c r="DM498" i="29"/>
  <c r="IN498" i="29" s="1"/>
  <c r="DM486" i="29"/>
  <c r="IN486" i="29" s="1"/>
  <c r="DM499" i="29"/>
  <c r="IN499" i="29" s="1"/>
  <c r="DM487" i="29"/>
  <c r="IN487" i="29" s="1"/>
  <c r="DM500" i="29"/>
  <c r="IN500" i="29" s="1"/>
  <c r="CS451" i="29"/>
  <c r="HT451" i="29" s="1"/>
  <c r="CG463" i="29"/>
  <c r="HH463" i="29" s="1"/>
  <c r="CG442" i="29"/>
  <c r="HH442" i="29" s="1"/>
  <c r="CG454" i="29"/>
  <c r="HH454" i="29" s="1"/>
  <c r="CG447" i="29"/>
  <c r="HH447" i="29" s="1"/>
  <c r="CG450" i="29"/>
  <c r="HH450" i="29" s="1"/>
  <c r="CG458" i="29"/>
  <c r="HH458" i="29" s="1"/>
  <c r="CG459" i="29"/>
  <c r="HH459" i="29" s="1"/>
  <c r="CG477" i="29"/>
  <c r="HH477" i="29" s="1"/>
  <c r="CG462" i="29"/>
  <c r="HH462" i="29" s="1"/>
  <c r="CG485" i="29"/>
  <c r="HH485" i="29" s="1"/>
  <c r="CG483" i="29"/>
  <c r="HH483" i="29" s="1"/>
  <c r="CG507" i="29"/>
  <c r="HH507" i="29" s="1"/>
  <c r="CG489" i="29"/>
  <c r="HH489" i="29" s="1"/>
  <c r="CG479" i="29"/>
  <c r="HH479" i="29" s="1"/>
  <c r="CG490" i="29"/>
  <c r="HH490" i="29" s="1"/>
  <c r="CG502" i="29"/>
  <c r="HH502" i="29" s="1"/>
  <c r="BQ471" i="29"/>
  <c r="GR471" i="29" s="1"/>
  <c r="BQ462" i="29"/>
  <c r="GR462" i="29" s="1"/>
  <c r="AD634" i="29"/>
  <c r="FE634" i="29" s="1"/>
  <c r="AD645" i="29"/>
  <c r="AD647" i="29"/>
  <c r="DM661" i="29"/>
  <c r="IN661" i="29" s="1"/>
  <c r="DM651" i="29"/>
  <c r="IN651" i="29" s="1"/>
  <c r="CG636" i="29"/>
  <c r="HH636" i="29" s="1"/>
  <c r="CG662" i="29"/>
  <c r="HH662" i="29" s="1"/>
  <c r="BA646" i="29"/>
  <c r="GB646" i="29" s="1"/>
  <c r="CK661" i="29"/>
  <c r="HL661" i="29" s="1"/>
  <c r="Y648" i="29"/>
  <c r="AD633" i="29"/>
  <c r="FE633" i="29" s="1"/>
  <c r="AD646" i="29"/>
  <c r="AD653" i="29"/>
  <c r="DM647" i="29"/>
  <c r="IN647" i="29" s="1"/>
  <c r="DM660" i="29"/>
  <c r="IN660" i="29" s="1"/>
  <c r="CG634" i="29"/>
  <c r="HH634" i="29" s="1"/>
  <c r="CG646" i="29"/>
  <c r="HH646" i="29" s="1"/>
  <c r="BA637" i="29"/>
  <c r="GB637" i="29" s="1"/>
  <c r="BA649" i="29"/>
  <c r="GB649" i="29" s="1"/>
  <c r="CK634" i="29"/>
  <c r="HL634" i="29" s="1"/>
  <c r="CK663" i="29"/>
  <c r="HL663" i="29" s="1"/>
  <c r="AD635" i="29"/>
  <c r="FE635" i="29" s="1"/>
  <c r="AD641" i="29"/>
  <c r="FE641" i="29" s="1"/>
  <c r="DM653" i="29"/>
  <c r="IN653" i="29" s="1"/>
  <c r="CG645" i="29"/>
  <c r="HH645" i="29" s="1"/>
  <c r="BA635" i="29"/>
  <c r="GB635" i="29" s="1"/>
  <c r="BU452" i="29"/>
  <c r="GV452" i="29" s="1"/>
  <c r="EB451" i="29"/>
  <c r="JC451" i="29" s="1"/>
  <c r="BL498" i="29"/>
  <c r="GM498" i="29" s="1"/>
  <c r="BU483" i="29"/>
  <c r="GV483" i="29" s="1"/>
  <c r="CK442" i="29"/>
  <c r="HL442" i="29" s="1"/>
  <c r="DL479" i="29"/>
  <c r="IM479" i="29" s="1"/>
  <c r="DQ498" i="29"/>
  <c r="IR498" i="29" s="1"/>
  <c r="BA470" i="29"/>
  <c r="GB470" i="29" s="1"/>
  <c r="CN496" i="29"/>
  <c r="HO496" i="29" s="1"/>
  <c r="DQ484" i="29"/>
  <c r="IR484" i="29" s="1"/>
  <c r="AB448" i="29"/>
  <c r="U648" i="29"/>
  <c r="CS446" i="29"/>
  <c r="HT446" i="29" s="1"/>
  <c r="CS469" i="29"/>
  <c r="HT469" i="29" s="1"/>
  <c r="CS499" i="29"/>
  <c r="HT499" i="29" s="1"/>
  <c r="CS480" i="29"/>
  <c r="HT480" i="29" s="1"/>
  <c r="AW464" i="29"/>
  <c r="FX464" i="29" s="1"/>
  <c r="DQ453" i="29"/>
  <c r="IR453" i="29" s="1"/>
  <c r="DQ496" i="29"/>
  <c r="IR496" i="29" s="1"/>
  <c r="BU463" i="29"/>
  <c r="GV463" i="29" s="1"/>
  <c r="BM442" i="29"/>
  <c r="GN442" i="29" s="1"/>
  <c r="AO452" i="29"/>
  <c r="FP452" i="29" s="1"/>
  <c r="EB493" i="29"/>
  <c r="JC493" i="29" s="1"/>
  <c r="DL506" i="29"/>
  <c r="IM506" i="29" s="1"/>
  <c r="AB456" i="29"/>
  <c r="AN448" i="29"/>
  <c r="FO448" i="29" s="1"/>
  <c r="EE447" i="29"/>
  <c r="JF447" i="29" s="1"/>
  <c r="EE445" i="29"/>
  <c r="JF445" i="29" s="1"/>
  <c r="EE451" i="29"/>
  <c r="JF451" i="29" s="1"/>
  <c r="EE442" i="29"/>
  <c r="JF442" i="29" s="1"/>
  <c r="EE454" i="29"/>
  <c r="JF454" i="29" s="1"/>
  <c r="EE462" i="29"/>
  <c r="JF462" i="29" s="1"/>
  <c r="EE495" i="29"/>
  <c r="JF495" i="29" s="1"/>
  <c r="EE464" i="29"/>
  <c r="JF464" i="29" s="1"/>
  <c r="EE461" i="29"/>
  <c r="JF461" i="29" s="1"/>
  <c r="EE481" i="29"/>
  <c r="JF481" i="29" s="1"/>
  <c r="EE487" i="29"/>
  <c r="JF487" i="29" s="1"/>
  <c r="EE504" i="29"/>
  <c r="JF504" i="29" s="1"/>
  <c r="EE485" i="29"/>
  <c r="JF485" i="29" s="1"/>
  <c r="EE476" i="29"/>
  <c r="JF476" i="29" s="1"/>
  <c r="EE497" i="29"/>
  <c r="JF497" i="29" s="1"/>
  <c r="EE501" i="29"/>
  <c r="JF501" i="29" s="1"/>
  <c r="EE502" i="29"/>
  <c r="JF502" i="29" s="1"/>
  <c r="CS448" i="29"/>
  <c r="HT448" i="29" s="1"/>
  <c r="CS491" i="29"/>
  <c r="HT491" i="29" s="1"/>
  <c r="CS483" i="29"/>
  <c r="HT483" i="29" s="1"/>
  <c r="CS493" i="29"/>
  <c r="HT493" i="29" s="1"/>
  <c r="AW484" i="29"/>
  <c r="FX484" i="29" s="1"/>
  <c r="DQ459" i="29"/>
  <c r="IR459" i="29" s="1"/>
  <c r="DQ493" i="29"/>
  <c r="IR493" i="29" s="1"/>
  <c r="BU443" i="29"/>
  <c r="GV443" i="29" s="1"/>
  <c r="BA463" i="29"/>
  <c r="GB463" i="29" s="1"/>
  <c r="DL450" i="29"/>
  <c r="IM450" i="29" s="1"/>
  <c r="CV480" i="29"/>
  <c r="HW480" i="29" s="1"/>
  <c r="EF490" i="29"/>
  <c r="JG490" i="29" s="1"/>
  <c r="AN465" i="29"/>
  <c r="FO465" i="29" s="1"/>
  <c r="EE448" i="29"/>
  <c r="JF448" i="29" s="1"/>
  <c r="EE450" i="29"/>
  <c r="JF450" i="29" s="1"/>
  <c r="EE452" i="29"/>
  <c r="JF452" i="29" s="1"/>
  <c r="EE444" i="29"/>
  <c r="JF444" i="29" s="1"/>
  <c r="EE460" i="29"/>
  <c r="JF460" i="29" s="1"/>
  <c r="EE465" i="29"/>
  <c r="JF465" i="29" s="1"/>
  <c r="EE496" i="29"/>
  <c r="JF496" i="29" s="1"/>
  <c r="EE471" i="29"/>
  <c r="JF471" i="29" s="1"/>
  <c r="EE466" i="29"/>
  <c r="JF466" i="29" s="1"/>
  <c r="EE472" i="29"/>
  <c r="JF472" i="29" s="1"/>
  <c r="EE488" i="29"/>
  <c r="JF488" i="29" s="1"/>
  <c r="EE474" i="29"/>
  <c r="JF474" i="29" s="1"/>
  <c r="EE491" i="29"/>
  <c r="JF491" i="29" s="1"/>
  <c r="EE483" i="29"/>
  <c r="JF483" i="29" s="1"/>
  <c r="EE499" i="29"/>
  <c r="JF499" i="29" s="1"/>
  <c r="EE506" i="29"/>
  <c r="JF506" i="29" s="1"/>
  <c r="EE505" i="29"/>
  <c r="JF505" i="29" s="1"/>
  <c r="CS445" i="29"/>
  <c r="HT445" i="29" s="1"/>
  <c r="CS468" i="29"/>
  <c r="HT468" i="29" s="1"/>
  <c r="CS478" i="29"/>
  <c r="HT478" i="29" s="1"/>
  <c r="CS503" i="29"/>
  <c r="HT503" i="29" s="1"/>
  <c r="DQ442" i="29"/>
  <c r="IR442" i="29" s="1"/>
  <c r="DQ465" i="29"/>
  <c r="IR465" i="29" s="1"/>
  <c r="CW472" i="29"/>
  <c r="HX472" i="29" s="1"/>
  <c r="BU474" i="29"/>
  <c r="GV474" i="29" s="1"/>
  <c r="BA472" i="29"/>
  <c r="GB472" i="29" s="1"/>
  <c r="DL465" i="29"/>
  <c r="IM465" i="29" s="1"/>
  <c r="CN453" i="29"/>
  <c r="HO453" i="29" s="1"/>
  <c r="AR442" i="29"/>
  <c r="FS442" i="29" s="1"/>
  <c r="CZ493" i="29"/>
  <c r="IA493" i="29" s="1"/>
  <c r="EE489" i="29"/>
  <c r="JF489" i="29" s="1"/>
  <c r="EE453" i="29"/>
  <c r="JF453" i="29" s="1"/>
  <c r="EE459" i="29"/>
  <c r="JF459" i="29" s="1"/>
  <c r="EE446" i="29"/>
  <c r="JF446" i="29" s="1"/>
  <c r="EE467" i="29"/>
  <c r="JF467" i="29" s="1"/>
  <c r="EE470" i="29"/>
  <c r="JF470" i="29" s="1"/>
  <c r="EE456" i="29"/>
  <c r="JF456" i="29" s="1"/>
  <c r="EE486" i="29"/>
  <c r="JF486" i="29" s="1"/>
  <c r="EE469" i="29"/>
  <c r="JF469" i="29" s="1"/>
  <c r="EE479" i="29"/>
  <c r="JF479" i="29" s="1"/>
  <c r="EE490" i="29"/>
  <c r="JF490" i="29" s="1"/>
  <c r="EE477" i="29"/>
  <c r="JF477" i="29" s="1"/>
  <c r="EE492" i="29"/>
  <c r="JF492" i="29" s="1"/>
  <c r="EE484" i="29"/>
  <c r="JF484" i="29" s="1"/>
  <c r="EE503" i="29"/>
  <c r="JF503" i="29" s="1"/>
  <c r="CR492" i="29"/>
  <c r="HS492" i="29" s="1"/>
  <c r="CR473" i="29"/>
  <c r="HS473" i="29" s="1"/>
  <c r="CR467" i="29"/>
  <c r="HS467" i="29" s="1"/>
  <c r="CR454" i="29"/>
  <c r="HS454" i="29" s="1"/>
  <c r="CB503" i="29"/>
  <c r="HC503" i="29" s="1"/>
  <c r="CB494" i="29"/>
  <c r="HC494" i="29" s="1"/>
  <c r="CB459" i="29"/>
  <c r="HC459" i="29" s="1"/>
  <c r="CB444" i="29"/>
  <c r="HC444" i="29" s="1"/>
  <c r="DY446" i="29"/>
  <c r="IZ446" i="29" s="1"/>
  <c r="DY499" i="29"/>
  <c r="IZ499" i="29" s="1"/>
  <c r="DT488" i="29"/>
  <c r="IU488" i="29" s="1"/>
  <c r="BH489" i="29"/>
  <c r="GI489" i="29" s="1"/>
  <c r="CF507" i="29"/>
  <c r="HG507" i="29" s="1"/>
  <c r="CF477" i="29"/>
  <c r="HG477" i="29" s="1"/>
  <c r="CF473" i="29"/>
  <c r="HG473" i="29" s="1"/>
  <c r="CF459" i="29"/>
  <c r="HG459" i="29" s="1"/>
  <c r="CF442" i="29"/>
  <c r="HG442" i="29" s="1"/>
  <c r="CF493" i="29"/>
  <c r="HG493" i="29" s="1"/>
  <c r="CF463" i="29"/>
  <c r="HG463" i="29" s="1"/>
  <c r="CF466" i="29"/>
  <c r="HG466" i="29" s="1"/>
  <c r="CF444" i="29"/>
  <c r="HG444" i="29" s="1"/>
  <c r="CF506" i="29"/>
  <c r="HG506" i="29" s="1"/>
  <c r="CF480" i="29"/>
  <c r="HG480" i="29" s="1"/>
  <c r="CF465" i="29"/>
  <c r="HG465" i="29" s="1"/>
  <c r="CF497" i="29"/>
  <c r="HG497" i="29" s="1"/>
  <c r="AV485" i="29"/>
  <c r="FW485" i="29" s="1"/>
  <c r="AV475" i="29"/>
  <c r="FW475" i="29" s="1"/>
  <c r="AV469" i="29"/>
  <c r="FW469" i="29" s="1"/>
  <c r="AV449" i="29"/>
  <c r="FW449" i="29" s="1"/>
  <c r="AV463" i="29"/>
  <c r="FW463" i="29" s="1"/>
  <c r="AV466" i="29"/>
  <c r="FW466" i="29" s="1"/>
  <c r="AV474" i="29"/>
  <c r="FW474" i="29" s="1"/>
  <c r="AV465" i="29"/>
  <c r="FW465" i="29" s="1"/>
  <c r="AV445" i="29"/>
  <c r="FW445" i="29" s="1"/>
  <c r="CS471" i="29"/>
  <c r="HT471" i="29" s="1"/>
  <c r="CS449" i="29"/>
  <c r="HT449" i="29" s="1"/>
  <c r="CS455" i="29"/>
  <c r="HT455" i="29" s="1"/>
  <c r="CS450" i="29"/>
  <c r="HT450" i="29" s="1"/>
  <c r="CS458" i="29"/>
  <c r="HT458" i="29" s="1"/>
  <c r="CS474" i="29"/>
  <c r="HT474" i="29" s="1"/>
  <c r="CS459" i="29"/>
  <c r="HT459" i="29" s="1"/>
  <c r="CS473" i="29"/>
  <c r="HT473" i="29" s="1"/>
  <c r="CS462" i="29"/>
  <c r="HT462" i="29" s="1"/>
  <c r="CS507" i="29"/>
  <c r="HT507" i="29" s="1"/>
  <c r="CS484" i="29"/>
  <c r="HT484" i="29" s="1"/>
  <c r="CS481" i="29"/>
  <c r="HT481" i="29" s="1"/>
  <c r="CS496" i="29"/>
  <c r="HT496" i="29" s="1"/>
  <c r="CS487" i="29"/>
  <c r="HT487" i="29" s="1"/>
  <c r="CS498" i="29"/>
  <c r="HT498" i="29" s="1"/>
  <c r="CS504" i="29"/>
  <c r="HT504" i="29" s="1"/>
  <c r="BE461" i="29"/>
  <c r="GF461" i="29" s="1"/>
  <c r="BE459" i="29"/>
  <c r="GF459" i="29" s="1"/>
  <c r="BE473" i="29"/>
  <c r="BE470" i="29"/>
  <c r="GF470" i="29" s="1"/>
  <c r="BE475" i="29"/>
  <c r="BE494" i="29"/>
  <c r="BE489" i="29"/>
  <c r="BE487" i="29"/>
  <c r="AW451" i="29"/>
  <c r="FX451" i="29" s="1"/>
  <c r="AW474" i="29"/>
  <c r="FX474" i="29" s="1"/>
  <c r="AW487" i="29"/>
  <c r="FX487" i="29" s="1"/>
  <c r="Y442" i="29"/>
  <c r="Y446" i="29"/>
  <c r="Y447" i="29"/>
  <c r="Y445" i="29"/>
  <c r="Y461" i="29"/>
  <c r="EZ461" i="29" s="1"/>
  <c r="Y462" i="29"/>
  <c r="EZ462" i="29" s="1"/>
  <c r="DY448" i="29"/>
  <c r="IZ448" i="29" s="1"/>
  <c r="DY459" i="29"/>
  <c r="IZ459" i="29" s="1"/>
  <c r="DY484" i="29"/>
  <c r="IZ484" i="29" s="1"/>
  <c r="DY493" i="29"/>
  <c r="IZ493" i="29" s="1"/>
  <c r="DQ444" i="29"/>
  <c r="IR444" i="29" s="1"/>
  <c r="DQ447" i="29"/>
  <c r="IR447" i="29" s="1"/>
  <c r="DQ474" i="29"/>
  <c r="IR474" i="29" s="1"/>
  <c r="DQ460" i="29"/>
  <c r="IR460" i="29" s="1"/>
  <c r="DQ470" i="29"/>
  <c r="IR470" i="29" s="1"/>
  <c r="DQ494" i="29"/>
  <c r="IR494" i="29" s="1"/>
  <c r="DQ507" i="29"/>
  <c r="IR507" i="29" s="1"/>
  <c r="DQ502" i="29"/>
  <c r="IR502" i="29" s="1"/>
  <c r="BU442" i="29"/>
  <c r="GV442" i="29" s="1"/>
  <c r="BU448" i="29"/>
  <c r="GV448" i="29" s="1"/>
  <c r="BU453" i="29"/>
  <c r="GV453" i="29" s="1"/>
  <c r="BU467" i="29"/>
  <c r="GV467" i="29" s="1"/>
  <c r="BM461" i="29"/>
  <c r="GN461" i="29" s="1"/>
  <c r="BA456" i="29"/>
  <c r="GB456" i="29" s="1"/>
  <c r="I446" i="29"/>
  <c r="AZ485" i="29"/>
  <c r="GA485" i="29" s="1"/>
  <c r="AZ474" i="29"/>
  <c r="GA474" i="29" s="1"/>
  <c r="AZ470" i="29"/>
  <c r="GA470" i="29" s="1"/>
  <c r="AZ450" i="29"/>
  <c r="GA450" i="29" s="1"/>
  <c r="AZ479" i="29"/>
  <c r="GA479" i="29" s="1"/>
  <c r="AZ483" i="29"/>
  <c r="GA483" i="29" s="1"/>
  <c r="AZ448" i="29"/>
  <c r="GA448" i="29" s="1"/>
  <c r="AZ478" i="29"/>
  <c r="GA478" i="29" s="1"/>
  <c r="AZ460" i="29"/>
  <c r="GA460" i="29" s="1"/>
  <c r="AZ458" i="29"/>
  <c r="GA458" i="29" s="1"/>
  <c r="DT442" i="29"/>
  <c r="IU442" i="29" s="1"/>
  <c r="DT500" i="29"/>
  <c r="IU500" i="29" s="1"/>
  <c r="CF492" i="29"/>
  <c r="HG492" i="29" s="1"/>
  <c r="AZ454" i="29"/>
  <c r="GA454" i="29" s="1"/>
  <c r="AR452" i="29"/>
  <c r="FS452" i="29" s="1"/>
  <c r="EF444" i="29"/>
  <c r="JG444" i="29" s="1"/>
  <c r="CZ454" i="29"/>
  <c r="IA454" i="29" s="1"/>
  <c r="BL442" i="29"/>
  <c r="GM442" i="29" s="1"/>
  <c r="AV447" i="29"/>
  <c r="FW447" i="29" s="1"/>
  <c r="CR477" i="29"/>
  <c r="HS477" i="29" s="1"/>
  <c r="CS452" i="29"/>
  <c r="HT452" i="29" s="1"/>
  <c r="CS442" i="29"/>
  <c r="HT442" i="29" s="1"/>
  <c r="CS454" i="29"/>
  <c r="HT454" i="29" s="1"/>
  <c r="CS472" i="29"/>
  <c r="HT472" i="29" s="1"/>
  <c r="CS453" i="29"/>
  <c r="HT453" i="29" s="1"/>
  <c r="CS461" i="29"/>
  <c r="HT461" i="29" s="1"/>
  <c r="CS477" i="29"/>
  <c r="HT477" i="29" s="1"/>
  <c r="CS460" i="29"/>
  <c r="HT460" i="29" s="1"/>
  <c r="CS485" i="29"/>
  <c r="HT485" i="29" s="1"/>
  <c r="CS465" i="29"/>
  <c r="HT465" i="29" s="1"/>
  <c r="CS475" i="29"/>
  <c r="HT475" i="29" s="1"/>
  <c r="CS494" i="29"/>
  <c r="HT494" i="29" s="1"/>
  <c r="CS486" i="29"/>
  <c r="HT486" i="29" s="1"/>
  <c r="CS500" i="29"/>
  <c r="HT500" i="29" s="1"/>
  <c r="CS488" i="29"/>
  <c r="HT488" i="29" s="1"/>
  <c r="CS502" i="29"/>
  <c r="HT502" i="29" s="1"/>
  <c r="CS501" i="29"/>
  <c r="HT501" i="29" s="1"/>
  <c r="AW449" i="29"/>
  <c r="FX449" i="29" s="1"/>
  <c r="AW468" i="29"/>
  <c r="FX468" i="29" s="1"/>
  <c r="Q452" i="29"/>
  <c r="CK504" i="29"/>
  <c r="HL504" i="29" s="1"/>
  <c r="CK501" i="29"/>
  <c r="HL501" i="29" s="1"/>
  <c r="CK486" i="29"/>
  <c r="HL486" i="29" s="1"/>
  <c r="CK457" i="29"/>
  <c r="HL457" i="29" s="1"/>
  <c r="CK443" i="29"/>
  <c r="HL443" i="29" s="1"/>
  <c r="CK452" i="29"/>
  <c r="HL452" i="29" s="1"/>
  <c r="CK502" i="29"/>
  <c r="HL502" i="29" s="1"/>
  <c r="CK494" i="29"/>
  <c r="HL494" i="29" s="1"/>
  <c r="CK467" i="29"/>
  <c r="HL467" i="29" s="1"/>
  <c r="CK447" i="29"/>
  <c r="HL447" i="29" s="1"/>
  <c r="CK488" i="29"/>
  <c r="HL488" i="29" s="1"/>
  <c r="CK475" i="29"/>
  <c r="HL475" i="29" s="1"/>
  <c r="CK469" i="29"/>
  <c r="HL469" i="29" s="1"/>
  <c r="CK454" i="29"/>
  <c r="HL454" i="29" s="1"/>
  <c r="BU501" i="29"/>
  <c r="GV501" i="29" s="1"/>
  <c r="BU493" i="29"/>
  <c r="GV493" i="29" s="1"/>
  <c r="GV145" i="29" s="1"/>
  <c r="BU496" i="29"/>
  <c r="GV496" i="29" s="1"/>
  <c r="BU484" i="29"/>
  <c r="GV484" i="29" s="1"/>
  <c r="BU465" i="29"/>
  <c r="GV465" i="29" s="1"/>
  <c r="BU506" i="29"/>
  <c r="GV506" i="29" s="1"/>
  <c r="BU490" i="29"/>
  <c r="GV490" i="29" s="1"/>
  <c r="BU495" i="29"/>
  <c r="GV495" i="29" s="1"/>
  <c r="GV147" i="29" s="1"/>
  <c r="BU503" i="29"/>
  <c r="GV503" i="29" s="1"/>
  <c r="BU480" i="29"/>
  <c r="GV480" i="29" s="1"/>
  <c r="BU481" i="29"/>
  <c r="GV481" i="29" s="1"/>
  <c r="BU491" i="29"/>
  <c r="GV491" i="29" s="1"/>
  <c r="BU468" i="29"/>
  <c r="GV468" i="29" s="1"/>
  <c r="AO476" i="29"/>
  <c r="FP476" i="29" s="1"/>
  <c r="AO473" i="29"/>
  <c r="FP473" i="29" s="1"/>
  <c r="AO448" i="29"/>
  <c r="FP448" i="29" s="1"/>
  <c r="AO459" i="29"/>
  <c r="AO454" i="29"/>
  <c r="FP454" i="29" s="1"/>
  <c r="AO478" i="29"/>
  <c r="FP478" i="29" s="1"/>
  <c r="AO461" i="29"/>
  <c r="FP461" i="29" s="1"/>
  <c r="AO442" i="29"/>
  <c r="FP442" i="29" s="1"/>
  <c r="CV507" i="29"/>
  <c r="HW507" i="29" s="1"/>
  <c r="CV492" i="29"/>
  <c r="HW492" i="29" s="1"/>
  <c r="CV489" i="29"/>
  <c r="HW489" i="29" s="1"/>
  <c r="CV483" i="29"/>
  <c r="HW483" i="29" s="1"/>
  <c r="CV448" i="29"/>
  <c r="HW448" i="29" s="1"/>
  <c r="CV477" i="29"/>
  <c r="HW477" i="29" s="1"/>
  <c r="CV473" i="29"/>
  <c r="HW473" i="29" s="1"/>
  <c r="CV460" i="29"/>
  <c r="HW460" i="29" s="1"/>
  <c r="CV469" i="29"/>
  <c r="HW469" i="29" s="1"/>
  <c r="CV493" i="29"/>
  <c r="HW493" i="29" s="1"/>
  <c r="CV463" i="29"/>
  <c r="HW463" i="29" s="1"/>
  <c r="CV461" i="29"/>
  <c r="HW461" i="29" s="1"/>
  <c r="CV446" i="29"/>
  <c r="HW446" i="29" s="1"/>
  <c r="L445" i="29"/>
  <c r="L450" i="29"/>
  <c r="L447" i="29"/>
  <c r="L442" i="29"/>
  <c r="DY450" i="29"/>
  <c r="IZ450" i="29" s="1"/>
  <c r="DY473" i="29"/>
  <c r="IZ473" i="29" s="1"/>
  <c r="DY481" i="29"/>
  <c r="IZ481" i="29" s="1"/>
  <c r="DY504" i="29"/>
  <c r="IZ504" i="29" s="1"/>
  <c r="DQ454" i="29"/>
  <c r="IR454" i="29" s="1"/>
  <c r="DQ471" i="29"/>
  <c r="IR471" i="29" s="1"/>
  <c r="DQ461" i="29"/>
  <c r="IR461" i="29" s="1"/>
  <c r="DQ473" i="29"/>
  <c r="IR473" i="29" s="1"/>
  <c r="DQ491" i="29"/>
  <c r="IR491" i="29" s="1"/>
  <c r="DQ481" i="29"/>
  <c r="IR481" i="29" s="1"/>
  <c r="DQ480" i="29"/>
  <c r="IR480" i="29" s="1"/>
  <c r="DQ504" i="29"/>
  <c r="IR504" i="29" s="1"/>
  <c r="BU444" i="29"/>
  <c r="GV444" i="29" s="1"/>
  <c r="BU456" i="29"/>
  <c r="GV456" i="29" s="1"/>
  <c r="BU458" i="29"/>
  <c r="GV458" i="29" s="1"/>
  <c r="BU462" i="29"/>
  <c r="GV462" i="29" s="1"/>
  <c r="BU479" i="29"/>
  <c r="GV479" i="29" s="1"/>
  <c r="CK477" i="29"/>
  <c r="HL477" i="29" s="1"/>
  <c r="AO470" i="29"/>
  <c r="FP470" i="29" s="1"/>
  <c r="CV453" i="29"/>
  <c r="HW453" i="29" s="1"/>
  <c r="CF443" i="29"/>
  <c r="HG443" i="29" s="1"/>
  <c r="AV467" i="29"/>
  <c r="FW467" i="29" s="1"/>
  <c r="CB498" i="29"/>
  <c r="DX507" i="29"/>
  <c r="IY507" i="29" s="1"/>
  <c r="DX482" i="29"/>
  <c r="IY482" i="29" s="1"/>
  <c r="DX468" i="29"/>
  <c r="IY468" i="29" s="1"/>
  <c r="DX479" i="29"/>
  <c r="IY479" i="29" s="1"/>
  <c r="DX483" i="29"/>
  <c r="IY483" i="29" s="1"/>
  <c r="DX478" i="29"/>
  <c r="IY478" i="29" s="1"/>
  <c r="DX447" i="29"/>
  <c r="IY447" i="29" s="1"/>
  <c r="BH492" i="29"/>
  <c r="GI492" i="29" s="1"/>
  <c r="BH482" i="29"/>
  <c r="GI482" i="29" s="1"/>
  <c r="BH473" i="29"/>
  <c r="GI473" i="29" s="1"/>
  <c r="BH457" i="29"/>
  <c r="GI457" i="29" s="1"/>
  <c r="BH447" i="29"/>
  <c r="GI447" i="29" s="1"/>
  <c r="BH493" i="29"/>
  <c r="GI493" i="29" s="1"/>
  <c r="BH471" i="29"/>
  <c r="GI471" i="29" s="1"/>
  <c r="BH459" i="29"/>
  <c r="GI459" i="29" s="1"/>
  <c r="BH444" i="29"/>
  <c r="GI444" i="29" s="1"/>
  <c r="BH480" i="29"/>
  <c r="GI480" i="29" s="1"/>
  <c r="BH455" i="29"/>
  <c r="GI455" i="29" s="1"/>
  <c r="BH458" i="29"/>
  <c r="GI458" i="29" s="1"/>
  <c r="BM502" i="29"/>
  <c r="GN502" i="29" s="1"/>
  <c r="BM489" i="29"/>
  <c r="GN489" i="29" s="1"/>
  <c r="BM485" i="29"/>
  <c r="GN485" i="29" s="1"/>
  <c r="BM453" i="29"/>
  <c r="GN453" i="29" s="1"/>
  <c r="BM456" i="29"/>
  <c r="GN456" i="29" s="1"/>
  <c r="BM503" i="29"/>
  <c r="GN503" i="29" s="1"/>
  <c r="BM497" i="29"/>
  <c r="BM460" i="29"/>
  <c r="GN460" i="29" s="1"/>
  <c r="BM472" i="29"/>
  <c r="GN472" i="29" s="1"/>
  <c r="BM490" i="29"/>
  <c r="GN490" i="29" s="1"/>
  <c r="BM476" i="29"/>
  <c r="GN476" i="29" s="1"/>
  <c r="BM477" i="29"/>
  <c r="GN477" i="29" s="1"/>
  <c r="BM454" i="29"/>
  <c r="GN454" i="29" s="1"/>
  <c r="AG470" i="29"/>
  <c r="FH470" i="29" s="1"/>
  <c r="AG450" i="29"/>
  <c r="AG457" i="29"/>
  <c r="AG455" i="29"/>
  <c r="AG459" i="29"/>
  <c r="FH459" i="29" s="1"/>
  <c r="AG449" i="29"/>
  <c r="DT499" i="29"/>
  <c r="IU499" i="29" s="1"/>
  <c r="DT504" i="29"/>
  <c r="IU504" i="29" s="1"/>
  <c r="DT496" i="29"/>
  <c r="IU496" i="29" s="1"/>
  <c r="DT484" i="29"/>
  <c r="IU484" i="29" s="1"/>
  <c r="DT453" i="29"/>
  <c r="IU453" i="29" s="1"/>
  <c r="DT485" i="29"/>
  <c r="IU485" i="29" s="1"/>
  <c r="DT481" i="29"/>
  <c r="IU481" i="29" s="1"/>
  <c r="DT462" i="29"/>
  <c r="IU462" i="29" s="1"/>
  <c r="DT466" i="29"/>
  <c r="IU466" i="29" s="1"/>
  <c r="DT502" i="29"/>
  <c r="IU502" i="29" s="1"/>
  <c r="DT476" i="29"/>
  <c r="IU476" i="29" s="1"/>
  <c r="DT460" i="29"/>
  <c r="IU460" i="29" s="1"/>
  <c r="DT449" i="29"/>
  <c r="IU449" i="29" s="1"/>
  <c r="AF460" i="29"/>
  <c r="FG460" i="29" s="1"/>
  <c r="AF456" i="29"/>
  <c r="AF453" i="29"/>
  <c r="DY477" i="29"/>
  <c r="IZ477" i="29" s="1"/>
  <c r="DY480" i="29"/>
  <c r="IZ480" i="29" s="1"/>
  <c r="EF507" i="29"/>
  <c r="JG507" i="29" s="1"/>
  <c r="EF506" i="29"/>
  <c r="JG506" i="29" s="1"/>
  <c r="EF479" i="29"/>
  <c r="JG479" i="29" s="1"/>
  <c r="EF476" i="29"/>
  <c r="JG476" i="29" s="1"/>
  <c r="EF453" i="29"/>
  <c r="JG453" i="29" s="1"/>
  <c r="EF505" i="29"/>
  <c r="JG505" i="29" s="1"/>
  <c r="EF495" i="29"/>
  <c r="JG495" i="29" s="1"/>
  <c r="EF462" i="29"/>
  <c r="JG462" i="29" s="1"/>
  <c r="EF469" i="29"/>
  <c r="JG469" i="29" s="1"/>
  <c r="EF482" i="29"/>
  <c r="JG482" i="29" s="1"/>
  <c r="EF478" i="29"/>
  <c r="JG478" i="29" s="1"/>
  <c r="EF484" i="29"/>
  <c r="JG484" i="29" s="1"/>
  <c r="EF449" i="29"/>
  <c r="JG449" i="29" s="1"/>
  <c r="CZ507" i="29"/>
  <c r="IA507" i="29" s="1"/>
  <c r="CZ506" i="29"/>
  <c r="IA506" i="29" s="1"/>
  <c r="CZ480" i="29"/>
  <c r="IA480" i="29" s="1"/>
  <c r="CZ483" i="29"/>
  <c r="IA483" i="29" s="1"/>
  <c r="CZ453" i="29"/>
  <c r="IA453" i="29" s="1"/>
  <c r="CZ505" i="29"/>
  <c r="IA505" i="29" s="1"/>
  <c r="CZ495" i="29"/>
  <c r="IA495" i="29" s="1"/>
  <c r="CZ462" i="29"/>
  <c r="IA462" i="29" s="1"/>
  <c r="CZ469" i="29"/>
  <c r="IA469" i="29" s="1"/>
  <c r="CZ482" i="29"/>
  <c r="IA482" i="29" s="1"/>
  <c r="CZ478" i="29"/>
  <c r="IA478" i="29" s="1"/>
  <c r="CZ484" i="29"/>
  <c r="IA484" i="29" s="1"/>
  <c r="CZ461" i="29"/>
  <c r="IA461" i="29" s="1"/>
  <c r="BL502" i="29"/>
  <c r="GM502" i="29" s="1"/>
  <c r="BL487" i="29"/>
  <c r="GM487" i="29" s="1"/>
  <c r="BL464" i="29"/>
  <c r="GM464" i="29" s="1"/>
  <c r="BL483" i="29"/>
  <c r="GM483" i="29" s="1"/>
  <c r="BL501" i="29"/>
  <c r="GM501" i="29" s="1"/>
  <c r="BL495" i="29"/>
  <c r="GM495" i="29" s="1"/>
  <c r="BL470" i="29"/>
  <c r="GM470" i="29" s="1"/>
  <c r="BL450" i="29"/>
  <c r="GM450" i="29" s="1"/>
  <c r="BL485" i="29"/>
  <c r="GM485" i="29" s="1"/>
  <c r="BL478" i="29"/>
  <c r="GM478" i="29" s="1"/>
  <c r="BL468" i="29"/>
  <c r="GM468" i="29" s="1"/>
  <c r="BL447" i="29"/>
  <c r="GM447" i="29" s="1"/>
  <c r="CS456" i="29"/>
  <c r="HT456" i="29" s="1"/>
  <c r="CS444" i="29"/>
  <c r="HT444" i="29" s="1"/>
  <c r="CS447" i="29"/>
  <c r="HT447" i="29" s="1"/>
  <c r="CS443" i="29"/>
  <c r="HT443" i="29" s="1"/>
  <c r="CS463" i="29"/>
  <c r="HT463" i="29" s="1"/>
  <c r="CS466" i="29"/>
  <c r="HT466" i="29" s="1"/>
  <c r="CS482" i="29"/>
  <c r="HT482" i="29" s="1"/>
  <c r="CS467" i="29"/>
  <c r="HT467" i="29" s="1"/>
  <c r="CS492" i="29"/>
  <c r="HT492" i="29" s="1"/>
  <c r="CS470" i="29"/>
  <c r="HT470" i="29" s="1"/>
  <c r="CS476" i="29"/>
  <c r="HT476" i="29" s="1"/>
  <c r="CS497" i="29"/>
  <c r="HT497" i="29" s="1"/>
  <c r="CS489" i="29"/>
  <c r="HT489" i="29" s="1"/>
  <c r="CS479" i="29"/>
  <c r="HT479" i="29" s="1"/>
  <c r="CS490" i="29"/>
  <c r="HT490" i="29" s="1"/>
  <c r="CS505" i="29"/>
  <c r="HT505" i="29" s="1"/>
  <c r="BE469" i="29"/>
  <c r="GF469" i="29" s="1"/>
  <c r="BE467" i="29"/>
  <c r="GF467" i="29" s="1"/>
  <c r="BE462" i="29"/>
  <c r="GF462" i="29" s="1"/>
  <c r="BE482" i="29"/>
  <c r="BE483" i="29"/>
  <c r="BE481" i="29"/>
  <c r="BE479" i="29"/>
  <c r="AW443" i="29"/>
  <c r="FX443" i="29" s="1"/>
  <c r="Y455" i="29"/>
  <c r="Y454" i="29"/>
  <c r="Y456" i="29"/>
  <c r="Y453" i="29"/>
  <c r="BA488" i="29"/>
  <c r="GB488" i="29" s="1"/>
  <c r="BA490" i="29"/>
  <c r="GB490" i="29" s="1"/>
  <c r="BA478" i="29"/>
  <c r="GB478" i="29" s="1"/>
  <c r="BA465" i="29"/>
  <c r="GB465" i="29" s="1"/>
  <c r="BA460" i="29"/>
  <c r="GB460" i="29" s="1"/>
  <c r="BA453" i="29"/>
  <c r="GB453" i="29" s="1"/>
  <c r="BA455" i="29"/>
  <c r="GB455" i="29" s="1"/>
  <c r="BA464" i="29"/>
  <c r="GB464" i="29" s="1"/>
  <c r="BA480" i="29"/>
  <c r="GB480" i="29" s="1"/>
  <c r="BA476" i="29"/>
  <c r="GB476" i="29" s="1"/>
  <c r="BA491" i="29"/>
  <c r="GB491" i="29" s="1"/>
  <c r="BA466" i="29"/>
  <c r="GB466" i="29" s="1"/>
  <c r="BA443" i="29"/>
  <c r="GB443" i="29" s="1"/>
  <c r="BA446" i="29"/>
  <c r="GB446" i="29" s="1"/>
  <c r="BA479" i="29"/>
  <c r="GB479" i="29" s="1"/>
  <c r="BA475" i="29"/>
  <c r="GB475" i="29" s="1"/>
  <c r="BA482" i="29"/>
  <c r="GB482" i="29" s="1"/>
  <c r="BA461" i="29"/>
  <c r="GB461" i="29" s="1"/>
  <c r="BA448" i="29"/>
  <c r="GB448" i="29" s="1"/>
  <c r="BA444" i="29"/>
  <c r="GB444" i="29" s="1"/>
  <c r="U458" i="29"/>
  <c r="U459" i="29"/>
  <c r="EV459" i="29" s="1"/>
  <c r="U451" i="29"/>
  <c r="U445" i="29"/>
  <c r="U455" i="29"/>
  <c r="EB507" i="29"/>
  <c r="JC507" i="29" s="1"/>
  <c r="EB506" i="29"/>
  <c r="JC506" i="29" s="1"/>
  <c r="EB480" i="29"/>
  <c r="JC480" i="29" s="1"/>
  <c r="EB465" i="29"/>
  <c r="JC465" i="29" s="1"/>
  <c r="EB450" i="29"/>
  <c r="JC450" i="29" s="1"/>
  <c r="EB498" i="29"/>
  <c r="JC498" i="29" s="1"/>
  <c r="EB489" i="29"/>
  <c r="JC489" i="29" s="1"/>
  <c r="EB476" i="29"/>
  <c r="JC476" i="29" s="1"/>
  <c r="EB448" i="29"/>
  <c r="JC448" i="29" s="1"/>
  <c r="EB482" i="29"/>
  <c r="JC482" i="29" s="1"/>
  <c r="EB473" i="29"/>
  <c r="JC473" i="29" s="1"/>
  <c r="EB459" i="29"/>
  <c r="JC459" i="29" s="1"/>
  <c r="EB442" i="29"/>
  <c r="JC442" i="29" s="1"/>
  <c r="CN499" i="29"/>
  <c r="HO499" i="29" s="1"/>
  <c r="CN485" i="29"/>
  <c r="HO485" i="29" s="1"/>
  <c r="CN481" i="29"/>
  <c r="HO481" i="29" s="1"/>
  <c r="CN470" i="29"/>
  <c r="HO470" i="29" s="1"/>
  <c r="CN466" i="29"/>
  <c r="HO466" i="29" s="1"/>
  <c r="CN502" i="29"/>
  <c r="HO502" i="29" s="1"/>
  <c r="CN476" i="29"/>
  <c r="HO476" i="29" s="1"/>
  <c r="CN468" i="29"/>
  <c r="HO468" i="29" s="1"/>
  <c r="CN449" i="29"/>
  <c r="HO449" i="29" s="1"/>
  <c r="CN500" i="29"/>
  <c r="HO500" i="29" s="1"/>
  <c r="CN488" i="29"/>
  <c r="HO488" i="29" s="1"/>
  <c r="CN463" i="29"/>
  <c r="HO463" i="29" s="1"/>
  <c r="CN452" i="29"/>
  <c r="HO452" i="29" s="1"/>
  <c r="CN442" i="29"/>
  <c r="HO442" i="29" s="1"/>
  <c r="AR477" i="29"/>
  <c r="FS477" i="29" s="1"/>
  <c r="AR463" i="29"/>
  <c r="FS463" i="29" s="1"/>
  <c r="AR453" i="29"/>
  <c r="FS453" i="29" s="1"/>
  <c r="AR482" i="29"/>
  <c r="FS482" i="29" s="1"/>
  <c r="AR470" i="29"/>
  <c r="FS470" i="29" s="1"/>
  <c r="AR466" i="29"/>
  <c r="FS466" i="29" s="1"/>
  <c r="AR479" i="29"/>
  <c r="FS479" i="29" s="1"/>
  <c r="AR468" i="29"/>
  <c r="FS468" i="29" s="1"/>
  <c r="AR449" i="29"/>
  <c r="FS449" i="29" s="1"/>
  <c r="DY452" i="29"/>
  <c r="IZ452" i="29" s="1"/>
  <c r="DY458" i="29"/>
  <c r="IZ458" i="29" s="1"/>
  <c r="DY457" i="29"/>
  <c r="IZ457" i="29" s="1"/>
  <c r="DY496" i="29"/>
  <c r="IZ496" i="29" s="1"/>
  <c r="DQ452" i="29"/>
  <c r="IR452" i="29" s="1"/>
  <c r="DQ463" i="29"/>
  <c r="IR463" i="29" s="1"/>
  <c r="DQ443" i="29"/>
  <c r="IR443" i="29" s="1"/>
  <c r="DQ466" i="29"/>
  <c r="IR466" i="29" s="1"/>
  <c r="DQ499" i="29"/>
  <c r="IR499" i="29" s="1"/>
  <c r="DQ475" i="29"/>
  <c r="IR475" i="29" s="1"/>
  <c r="DQ486" i="29"/>
  <c r="IR486" i="29" s="1"/>
  <c r="DQ487" i="29"/>
  <c r="IR487" i="29" s="1"/>
  <c r="DQ501" i="29"/>
  <c r="IR501" i="29" s="1"/>
  <c r="BU472" i="29"/>
  <c r="GV472" i="29" s="1"/>
  <c r="BU454" i="29"/>
  <c r="GV454" i="29" s="1"/>
  <c r="BU499" i="29"/>
  <c r="GV499" i="29" s="1"/>
  <c r="BU469" i="29"/>
  <c r="GV469" i="29" s="1"/>
  <c r="BU482" i="29"/>
  <c r="GV482" i="29" s="1"/>
  <c r="BU505" i="29"/>
  <c r="GV505" i="29" s="1"/>
  <c r="BM479" i="29"/>
  <c r="GN479" i="29" s="1"/>
  <c r="BA467" i="29"/>
  <c r="GB467" i="29" s="1"/>
  <c r="AG458" i="29"/>
  <c r="CK507" i="29"/>
  <c r="HL507" i="29" s="1"/>
  <c r="EB463" i="29"/>
  <c r="JC463" i="29" s="1"/>
  <c r="DT456" i="29"/>
  <c r="IU456" i="29" s="1"/>
  <c r="CV465" i="29"/>
  <c r="HW465" i="29" s="1"/>
  <c r="CN497" i="29"/>
  <c r="HO497" i="29" s="1"/>
  <c r="CF476" i="29"/>
  <c r="HG476" i="29" s="1"/>
  <c r="BH475" i="29"/>
  <c r="GI475" i="29" s="1"/>
  <c r="AZ464" i="29"/>
  <c r="GA464" i="29" s="1"/>
  <c r="EF463" i="29"/>
  <c r="JG463" i="29" s="1"/>
  <c r="CZ464" i="29"/>
  <c r="IA464" i="29" s="1"/>
  <c r="BL484" i="29"/>
  <c r="GM484" i="29" s="1"/>
  <c r="AV481" i="29"/>
  <c r="FW481" i="29" s="1"/>
  <c r="DX463" i="29"/>
  <c r="IY463" i="29" s="1"/>
  <c r="DL446" i="29"/>
  <c r="IM446" i="29" s="1"/>
  <c r="DL452" i="29"/>
  <c r="IM452" i="29" s="1"/>
  <c r="DL456" i="29"/>
  <c r="IM456" i="29" s="1"/>
  <c r="DL490" i="29"/>
  <c r="IM490" i="29" s="1"/>
  <c r="AB445" i="29"/>
  <c r="AN445" i="29"/>
  <c r="FO445" i="29" s="1"/>
  <c r="AN456" i="29"/>
  <c r="DL442" i="29"/>
  <c r="IM442" i="29" s="1"/>
  <c r="DL459" i="29"/>
  <c r="IM459" i="29" s="1"/>
  <c r="DL498" i="29"/>
  <c r="IM498" i="29" s="1"/>
  <c r="DL477" i="29"/>
  <c r="IM477" i="29" s="1"/>
  <c r="AB451" i="29"/>
  <c r="AN442" i="29"/>
  <c r="FO442" i="29" s="1"/>
  <c r="AN452" i="29"/>
  <c r="FO452" i="29" s="1"/>
  <c r="AN472" i="29"/>
  <c r="FO472" i="29" s="1"/>
  <c r="AW486" i="29"/>
  <c r="FX486" i="29" s="1"/>
  <c r="CJ445" i="29"/>
  <c r="HK445" i="29" s="1"/>
  <c r="X450" i="29"/>
  <c r="EC505" i="29"/>
  <c r="JD505" i="29" s="1"/>
  <c r="BQ503" i="29"/>
  <c r="GR503" i="29" s="1"/>
  <c r="DL475" i="29"/>
  <c r="IM475" i="29" s="1"/>
  <c r="DL476" i="29"/>
  <c r="IM476" i="29" s="1"/>
  <c r="DL486" i="29"/>
  <c r="IM486" i="29" s="1"/>
  <c r="DL492" i="29"/>
  <c r="IM492" i="29" s="1"/>
  <c r="AB454" i="29"/>
  <c r="AB457" i="29"/>
  <c r="AN449" i="29"/>
  <c r="FO449" i="29" s="1"/>
  <c r="AN468" i="29"/>
  <c r="FO468" i="29" s="1"/>
  <c r="AN477" i="29"/>
  <c r="FO477" i="29" s="1"/>
  <c r="DN646" i="29"/>
  <c r="IO646" i="29" s="1"/>
  <c r="DN641" i="29"/>
  <c r="IO641" i="29" s="1"/>
  <c r="DN665" i="29"/>
  <c r="IO665" i="29" s="1"/>
  <c r="DN658" i="29"/>
  <c r="IO658" i="29" s="1"/>
  <c r="DN668" i="29"/>
  <c r="IO668" i="29" s="1"/>
  <c r="AX633" i="29"/>
  <c r="FY633" i="29" s="1"/>
  <c r="DF659" i="29"/>
  <c r="IG659" i="29" s="1"/>
  <c r="BB640" i="29"/>
  <c r="GC640" i="29" s="1"/>
  <c r="AT649" i="29"/>
  <c r="FU649" i="29" s="1"/>
  <c r="AC641" i="29"/>
  <c r="DA648" i="29"/>
  <c r="IB648" i="29" s="1"/>
  <c r="DN638" i="29"/>
  <c r="IO638" i="29" s="1"/>
  <c r="DN652" i="29"/>
  <c r="IO652" i="29" s="1"/>
  <c r="DN648" i="29"/>
  <c r="IO648" i="29" s="1"/>
  <c r="DN661" i="29"/>
  <c r="IO661" i="29" s="1"/>
  <c r="AX641" i="29"/>
  <c r="FY641" i="29" s="1"/>
  <c r="DF637" i="29"/>
  <c r="IG637" i="29" s="1"/>
  <c r="BB655" i="29"/>
  <c r="GC655" i="29" s="1"/>
  <c r="AT659" i="29"/>
  <c r="DU640" i="29"/>
  <c r="IV640" i="29" s="1"/>
  <c r="BI638" i="29"/>
  <c r="GJ638" i="29" s="1"/>
  <c r="DN639" i="29"/>
  <c r="IO639" i="29" s="1"/>
  <c r="DN635" i="29"/>
  <c r="IO635" i="29" s="1"/>
  <c r="DN650" i="29"/>
  <c r="IO650" i="29" s="1"/>
  <c r="DN651" i="29"/>
  <c r="IO651" i="29" s="1"/>
  <c r="DN666" i="29"/>
  <c r="IO666" i="29" s="1"/>
  <c r="AX664" i="29"/>
  <c r="DF642" i="29"/>
  <c r="IG642" i="29" s="1"/>
  <c r="BB656" i="29"/>
  <c r="GC656" i="29" s="1"/>
  <c r="DU662" i="29"/>
  <c r="IV662" i="29" s="1"/>
  <c r="AO643" i="29"/>
  <c r="FP643" i="29" s="1"/>
  <c r="DF638" i="29"/>
  <c r="IG638" i="29" s="1"/>
  <c r="DF655" i="29"/>
  <c r="IG655" i="29" s="1"/>
  <c r="DF656" i="29"/>
  <c r="IG656" i="29" s="1"/>
  <c r="DF662" i="29"/>
  <c r="IG662" i="29" s="1"/>
  <c r="BB633" i="29"/>
  <c r="GC633" i="29" s="1"/>
  <c r="BB649" i="29"/>
  <c r="GC649" i="29" s="1"/>
  <c r="BB665" i="29"/>
  <c r="GC665" i="29" s="1"/>
  <c r="BB657" i="29"/>
  <c r="GC657" i="29" s="1"/>
  <c r="BB668" i="29"/>
  <c r="AT646" i="29"/>
  <c r="FU646" i="29" s="1"/>
  <c r="AT658" i="29"/>
  <c r="DU654" i="29"/>
  <c r="IV654" i="29" s="1"/>
  <c r="DU668" i="29"/>
  <c r="IV668" i="29" s="1"/>
  <c r="AC653" i="29"/>
  <c r="CO640" i="29"/>
  <c r="HP640" i="29" s="1"/>
  <c r="DI636" i="29"/>
  <c r="IJ636" i="29" s="1"/>
  <c r="DF636" i="29"/>
  <c r="IG636" i="29" s="1"/>
  <c r="DF635" i="29"/>
  <c r="IG635" i="29" s="1"/>
  <c r="DF652" i="29"/>
  <c r="IG652" i="29" s="1"/>
  <c r="DF665" i="29"/>
  <c r="IG665" i="29" s="1"/>
  <c r="DF669" i="29"/>
  <c r="IG669" i="29" s="1"/>
  <c r="BB637" i="29"/>
  <c r="GC637" i="29" s="1"/>
  <c r="BB641" i="29"/>
  <c r="GC641" i="29" s="1"/>
  <c r="BB653" i="29"/>
  <c r="GC653" i="29" s="1"/>
  <c r="BB658" i="29"/>
  <c r="GC658" i="29" s="1"/>
  <c r="AT634" i="29"/>
  <c r="FU634" i="29" s="1"/>
  <c r="AT650" i="29"/>
  <c r="FU650" i="29" s="1"/>
  <c r="AT663" i="29"/>
  <c r="DU656" i="29"/>
  <c r="IV656" i="29" s="1"/>
  <c r="AC657" i="29"/>
  <c r="CO647" i="29"/>
  <c r="HP647" i="29" s="1"/>
  <c r="AW645" i="29"/>
  <c r="FX645" i="29" s="1"/>
  <c r="DF639" i="29"/>
  <c r="IG639" i="29" s="1"/>
  <c r="DF640" i="29"/>
  <c r="IG640" i="29" s="1"/>
  <c r="DF653" i="29"/>
  <c r="IG653" i="29" s="1"/>
  <c r="DF666" i="29"/>
  <c r="IG666" i="29" s="1"/>
  <c r="DF667" i="29"/>
  <c r="IG667" i="29" s="1"/>
  <c r="BB636" i="29"/>
  <c r="GC636" i="29" s="1"/>
  <c r="BB635" i="29"/>
  <c r="GC635" i="29" s="1"/>
  <c r="BB650" i="29"/>
  <c r="GC650" i="29" s="1"/>
  <c r="BB651" i="29"/>
  <c r="GC651" i="29" s="1"/>
  <c r="BB666" i="29"/>
  <c r="AT633" i="29"/>
  <c r="FU633" i="29" s="1"/>
  <c r="AT654" i="29"/>
  <c r="FU654" i="29" s="1"/>
  <c r="AT668" i="29"/>
  <c r="DU643" i="29"/>
  <c r="IV643" i="29" s="1"/>
  <c r="DU669" i="29"/>
  <c r="IV669" i="29" s="1"/>
  <c r="DU664" i="29"/>
  <c r="IV664" i="29" s="1"/>
  <c r="DU667" i="29"/>
  <c r="IV667" i="29" s="1"/>
  <c r="DU659" i="29"/>
  <c r="IV659" i="29" s="1"/>
  <c r="DU648" i="29"/>
  <c r="IV648" i="29" s="1"/>
  <c r="DU653" i="29"/>
  <c r="IV653" i="29" s="1"/>
  <c r="DU644" i="29"/>
  <c r="IV644" i="29" s="1"/>
  <c r="DU642" i="29"/>
  <c r="IV642" i="29" s="1"/>
  <c r="DU637" i="29"/>
  <c r="IV637" i="29" s="1"/>
  <c r="DU634" i="29"/>
  <c r="IV634" i="29" s="1"/>
  <c r="CO666" i="29"/>
  <c r="HP666" i="29" s="1"/>
  <c r="CO660" i="29"/>
  <c r="HP660" i="29" s="1"/>
  <c r="CO661" i="29"/>
  <c r="HP661" i="29" s="1"/>
  <c r="CO650" i="29"/>
  <c r="HP650" i="29" s="1"/>
  <c r="CO655" i="29"/>
  <c r="HP655" i="29" s="1"/>
  <c r="CO646" i="29"/>
  <c r="HP646" i="29" s="1"/>
  <c r="CO654" i="29"/>
  <c r="HP654" i="29" s="1"/>
  <c r="CO641" i="29"/>
  <c r="HP641" i="29" s="1"/>
  <c r="CO637" i="29"/>
  <c r="HP637" i="29" s="1"/>
  <c r="CO665" i="29"/>
  <c r="HP665" i="29" s="1"/>
  <c r="CO663" i="29"/>
  <c r="HP663" i="29" s="1"/>
  <c r="CO658" i="29"/>
  <c r="HP658" i="29" s="1"/>
  <c r="CO649" i="29"/>
  <c r="HP649" i="29" s="1"/>
  <c r="CO652" i="29"/>
  <c r="HP652" i="29" s="1"/>
  <c r="CO645" i="29"/>
  <c r="HP645" i="29" s="1"/>
  <c r="CO639" i="29"/>
  <c r="HP639" i="29" s="1"/>
  <c r="CO643" i="29"/>
  <c r="HP643" i="29" s="1"/>
  <c r="CO633" i="29"/>
  <c r="HP633" i="29" s="1"/>
  <c r="BI669" i="29"/>
  <c r="GJ669" i="29" s="1"/>
  <c r="BI664" i="29"/>
  <c r="GJ664" i="29" s="1"/>
  <c r="BI662" i="29"/>
  <c r="GJ662" i="29" s="1"/>
  <c r="BI659" i="29"/>
  <c r="GJ659" i="29" s="1"/>
  <c r="BI648" i="29"/>
  <c r="GJ648" i="29" s="1"/>
  <c r="BI653" i="29"/>
  <c r="GJ653" i="29" s="1"/>
  <c r="BI654" i="29"/>
  <c r="GJ654" i="29" s="1"/>
  <c r="BI641" i="29"/>
  <c r="GJ641" i="29" s="1"/>
  <c r="BI637" i="29"/>
  <c r="GJ637" i="29" s="1"/>
  <c r="BI634" i="29"/>
  <c r="GJ634" i="29" s="1"/>
  <c r="BI666" i="29"/>
  <c r="GJ666" i="29" s="1"/>
  <c r="BI660" i="29"/>
  <c r="GJ660" i="29" s="1"/>
  <c r="BI661" i="29"/>
  <c r="GJ661" i="29" s="1"/>
  <c r="BI650" i="29"/>
  <c r="GJ650" i="29" s="1"/>
  <c r="BI655" i="29"/>
  <c r="GJ655" i="29" s="1"/>
  <c r="BI646" i="29"/>
  <c r="GJ646" i="29" s="1"/>
  <c r="BI639" i="29"/>
  <c r="GJ639" i="29" s="1"/>
  <c r="BI643" i="29"/>
  <c r="GJ643" i="29" s="1"/>
  <c r="BI633" i="29"/>
  <c r="GJ633" i="29" s="1"/>
  <c r="BI665" i="29"/>
  <c r="GJ665" i="29" s="1"/>
  <c r="BI658" i="29"/>
  <c r="GJ658" i="29" s="1"/>
  <c r="BI652" i="29"/>
  <c r="GJ652" i="29" s="1"/>
  <c r="BI636" i="29"/>
  <c r="GJ636" i="29" s="1"/>
  <c r="BI645" i="29"/>
  <c r="GJ645" i="29" s="1"/>
  <c r="BI668" i="29"/>
  <c r="GJ668" i="29" s="1"/>
  <c r="BI657" i="29"/>
  <c r="GJ657" i="29" s="1"/>
  <c r="BI656" i="29"/>
  <c r="GJ656" i="29" s="1"/>
  <c r="BI642" i="29"/>
  <c r="GJ642" i="29" s="1"/>
  <c r="BI635" i="29"/>
  <c r="GJ635" i="29" s="1"/>
  <c r="AC650" i="29"/>
  <c r="AC648" i="29"/>
  <c r="AC646" i="29"/>
  <c r="AC639" i="29"/>
  <c r="FD639" i="29" s="1"/>
  <c r="AC643" i="29"/>
  <c r="AC635" i="29"/>
  <c r="FD635" i="29" s="1"/>
  <c r="AC649" i="29"/>
  <c r="AC655" i="29"/>
  <c r="AC647" i="29"/>
  <c r="AC636" i="29"/>
  <c r="FD636" i="29" s="1"/>
  <c r="AC640" i="29"/>
  <c r="FD640" i="29" s="1"/>
  <c r="AC633" i="29"/>
  <c r="FD633" i="29" s="1"/>
  <c r="DI666" i="29"/>
  <c r="IJ666" i="29" s="1"/>
  <c r="DI661" i="29"/>
  <c r="IJ661" i="29" s="1"/>
  <c r="DI657" i="29"/>
  <c r="IJ657" i="29" s="1"/>
  <c r="DI649" i="29"/>
  <c r="IJ649" i="29" s="1"/>
  <c r="DI653" i="29"/>
  <c r="IJ653" i="29" s="1"/>
  <c r="DI644" i="29"/>
  <c r="IJ644" i="29" s="1"/>
  <c r="DI642" i="29"/>
  <c r="IJ642" i="29" s="1"/>
  <c r="DI647" i="29"/>
  <c r="IJ647" i="29" s="1"/>
  <c r="DI634" i="29"/>
  <c r="IJ634" i="29" s="1"/>
  <c r="DI669" i="29"/>
  <c r="IJ669" i="29" s="1"/>
  <c r="DI660" i="29"/>
  <c r="IJ660" i="29" s="1"/>
  <c r="DI659" i="29"/>
  <c r="IJ659" i="29" s="1"/>
  <c r="DI663" i="29"/>
  <c r="IJ663" i="29" s="1"/>
  <c r="DI651" i="29"/>
  <c r="IJ651" i="29" s="1"/>
  <c r="DI655" i="29"/>
  <c r="IJ655" i="29" s="1"/>
  <c r="DI643" i="29"/>
  <c r="IJ643" i="29" s="1"/>
  <c r="DI641" i="29"/>
  <c r="IJ641" i="29" s="1"/>
  <c r="DI638" i="29"/>
  <c r="IJ638" i="29" s="1"/>
  <c r="DI635" i="29"/>
  <c r="IJ635" i="29" s="1"/>
  <c r="DI664" i="29"/>
  <c r="IJ664" i="29" s="1"/>
  <c r="DI650" i="29"/>
  <c r="IJ650" i="29" s="1"/>
  <c r="DI645" i="29"/>
  <c r="IJ645" i="29" s="1"/>
  <c r="DI640" i="29"/>
  <c r="IJ640" i="29" s="1"/>
  <c r="DI667" i="29"/>
  <c r="IJ667" i="29" s="1"/>
  <c r="DI662" i="29"/>
  <c r="IJ662" i="29" s="1"/>
  <c r="DI648" i="29"/>
  <c r="IJ648" i="29" s="1"/>
  <c r="DI639" i="29"/>
  <c r="IJ639" i="29" s="1"/>
  <c r="DI637" i="29"/>
  <c r="IJ637" i="29" s="1"/>
  <c r="AO667" i="29"/>
  <c r="AO658" i="29"/>
  <c r="AO661" i="29"/>
  <c r="AO659" i="29"/>
  <c r="AO664" i="29"/>
  <c r="AO647" i="29"/>
  <c r="FP647" i="29" s="1"/>
  <c r="AO645" i="29"/>
  <c r="FP645" i="29" s="1"/>
  <c r="AO640" i="29"/>
  <c r="FP640" i="29" s="1"/>
  <c r="AO635" i="29"/>
  <c r="FP635" i="29" s="1"/>
  <c r="AO669" i="29"/>
  <c r="AO663" i="29"/>
  <c r="AO657" i="29"/>
  <c r="AO656" i="29"/>
  <c r="AO654" i="29"/>
  <c r="AO655" i="29"/>
  <c r="AO644" i="29"/>
  <c r="FP644" i="29" s="1"/>
  <c r="AO642" i="29"/>
  <c r="FP642" i="29" s="1"/>
  <c r="AO633" i="29"/>
  <c r="FP633" i="29" s="1"/>
  <c r="AO634" i="29"/>
  <c r="FP634" i="29" s="1"/>
  <c r="AO665" i="29"/>
  <c r="AO649" i="29"/>
  <c r="FP649" i="29" s="1"/>
  <c r="AO668" i="29"/>
  <c r="AO636" i="29"/>
  <c r="FP636" i="29" s="1"/>
  <c r="AO637" i="29"/>
  <c r="FP637" i="29" s="1"/>
  <c r="AO660" i="29"/>
  <c r="AO651" i="29"/>
  <c r="FP651" i="29" s="1"/>
  <c r="AO646" i="29"/>
  <c r="FP646" i="29" s="1"/>
  <c r="AO641" i="29"/>
  <c r="FP641" i="29" s="1"/>
  <c r="DA669" i="29"/>
  <c r="IB669" i="29" s="1"/>
  <c r="DA660" i="29"/>
  <c r="IB660" i="29" s="1"/>
  <c r="DA658" i="29"/>
  <c r="IB658" i="29" s="1"/>
  <c r="DA649" i="29"/>
  <c r="IB649" i="29" s="1"/>
  <c r="DA664" i="29"/>
  <c r="IB664" i="29" s="1"/>
  <c r="DA655" i="29"/>
  <c r="IB655" i="29" s="1"/>
  <c r="DA644" i="29"/>
  <c r="IB644" i="29" s="1"/>
  <c r="DA642" i="29"/>
  <c r="IB642" i="29" s="1"/>
  <c r="DA633" i="29"/>
  <c r="IB633" i="29" s="1"/>
  <c r="DA634" i="29"/>
  <c r="IB634" i="29" s="1"/>
  <c r="DA667" i="29"/>
  <c r="IB667" i="29" s="1"/>
  <c r="DA666" i="29"/>
  <c r="IB666" i="29" s="1"/>
  <c r="DA657" i="29"/>
  <c r="IB657" i="29" s="1"/>
  <c r="DA661" i="29"/>
  <c r="IB661" i="29" s="1"/>
  <c r="DA668" i="29"/>
  <c r="IB668" i="29" s="1"/>
  <c r="DA646" i="29"/>
  <c r="IB646" i="29" s="1"/>
  <c r="DA647" i="29"/>
  <c r="IB647" i="29" s="1"/>
  <c r="DA641" i="29"/>
  <c r="IB641" i="29" s="1"/>
  <c r="DA638" i="29"/>
  <c r="IB638" i="29" s="1"/>
  <c r="DA663" i="29"/>
  <c r="IB663" i="29" s="1"/>
  <c r="DA650" i="29"/>
  <c r="IB650" i="29" s="1"/>
  <c r="DA653" i="29"/>
  <c r="IB653" i="29" s="1"/>
  <c r="DA636" i="29"/>
  <c r="IB636" i="29" s="1"/>
  <c r="DA635" i="29"/>
  <c r="IB635" i="29" s="1"/>
  <c r="DA662" i="29"/>
  <c r="IB662" i="29" s="1"/>
  <c r="DA651" i="29"/>
  <c r="IB651" i="29" s="1"/>
  <c r="DA645" i="29"/>
  <c r="IB645" i="29" s="1"/>
  <c r="DA643" i="29"/>
  <c r="IB643" i="29" s="1"/>
  <c r="AW666" i="29"/>
  <c r="AW664" i="29"/>
  <c r="AW663" i="29"/>
  <c r="AW651" i="29"/>
  <c r="FX651" i="29" s="1"/>
  <c r="AW653" i="29"/>
  <c r="FX653" i="29" s="1"/>
  <c r="AW644" i="29"/>
  <c r="FX644" i="29" s="1"/>
  <c r="AW642" i="29"/>
  <c r="FX642" i="29" s="1"/>
  <c r="AW640" i="29"/>
  <c r="FX640" i="29" s="1"/>
  <c r="AW633" i="29"/>
  <c r="FX633" i="29" s="1"/>
  <c r="AW665" i="29"/>
  <c r="AW662" i="29"/>
  <c r="AW656" i="29"/>
  <c r="FX656" i="29" s="1"/>
  <c r="AW648" i="29"/>
  <c r="FX648" i="29" s="1"/>
  <c r="AW655" i="29"/>
  <c r="FX655" i="29" s="1"/>
  <c r="AW639" i="29"/>
  <c r="FX639" i="29" s="1"/>
  <c r="AW641" i="29"/>
  <c r="FX641" i="29" s="1"/>
  <c r="AW638" i="29"/>
  <c r="AW647" i="29"/>
  <c r="AW668" i="29"/>
  <c r="AW649" i="29"/>
  <c r="FX649" i="29" s="1"/>
  <c r="AW646" i="29"/>
  <c r="FX646" i="29" s="1"/>
  <c r="AW643" i="29"/>
  <c r="FX643" i="29" s="1"/>
  <c r="AW669" i="29"/>
  <c r="AW658" i="29"/>
  <c r="FX658" i="29" s="1"/>
  <c r="AW661" i="29"/>
  <c r="AW636" i="29"/>
  <c r="FX636" i="29" s="1"/>
  <c r="AW637" i="29"/>
  <c r="FX637" i="29" s="1"/>
  <c r="AT644" i="29"/>
  <c r="FU644" i="29" s="1"/>
  <c r="AT635" i="29"/>
  <c r="FU635" i="29" s="1"/>
  <c r="AT647" i="29"/>
  <c r="FU647" i="29" s="1"/>
  <c r="DU633" i="29"/>
  <c r="IV633" i="29" s="1"/>
  <c r="DU647" i="29"/>
  <c r="IV647" i="29" s="1"/>
  <c r="DU650" i="29"/>
  <c r="IV650" i="29" s="1"/>
  <c r="DU665" i="29"/>
  <c r="IV665" i="29" s="1"/>
  <c r="AC645" i="29"/>
  <c r="AC652" i="29"/>
  <c r="CO642" i="29"/>
  <c r="HP642" i="29" s="1"/>
  <c r="CO659" i="29"/>
  <c r="HP659" i="29" s="1"/>
  <c r="CO664" i="29"/>
  <c r="HP664" i="29" s="1"/>
  <c r="DI646" i="29"/>
  <c r="IJ646" i="29" s="1"/>
  <c r="DI668" i="29"/>
  <c r="IJ668" i="29" s="1"/>
  <c r="DA639" i="29"/>
  <c r="IB639" i="29" s="1"/>
  <c r="DA656" i="29"/>
  <c r="IB656" i="29" s="1"/>
  <c r="AW634" i="29"/>
  <c r="FX634" i="29" s="1"/>
  <c r="AW659" i="29"/>
  <c r="AW660" i="29"/>
  <c r="FX660" i="29" s="1"/>
  <c r="AO639" i="29"/>
  <c r="FP639" i="29" s="1"/>
  <c r="AO650" i="29"/>
  <c r="FP650" i="29" s="1"/>
  <c r="BI640" i="29"/>
  <c r="GJ640" i="29" s="1"/>
  <c r="BI649" i="29"/>
  <c r="GJ649" i="29" s="1"/>
  <c r="DM667" i="29"/>
  <c r="IN667" i="29" s="1"/>
  <c r="DM663" i="29"/>
  <c r="IN663" i="29" s="1"/>
  <c r="DM650" i="29"/>
  <c r="IN650" i="29" s="1"/>
  <c r="DM655" i="29"/>
  <c r="IN655" i="29" s="1"/>
  <c r="DM646" i="29"/>
  <c r="IN646" i="29" s="1"/>
  <c r="DM644" i="29"/>
  <c r="IN644" i="29" s="1"/>
  <c r="DM642" i="29"/>
  <c r="IN642" i="29" s="1"/>
  <c r="DM640" i="29"/>
  <c r="IN640" i="29" s="1"/>
  <c r="DM638" i="29"/>
  <c r="IN638" i="29" s="1"/>
  <c r="DM669" i="29"/>
  <c r="IN669" i="29" s="1"/>
  <c r="DM666" i="29"/>
  <c r="IN666" i="29" s="1"/>
  <c r="DM658" i="29"/>
  <c r="IN658" i="29" s="1"/>
  <c r="DM649" i="29"/>
  <c r="IN649" i="29" s="1"/>
  <c r="DM652" i="29"/>
  <c r="IN652" i="29" s="1"/>
  <c r="DM645" i="29"/>
  <c r="IN645" i="29" s="1"/>
  <c r="DM639" i="29"/>
  <c r="IN639" i="29" s="1"/>
  <c r="DM641" i="29"/>
  <c r="IN641" i="29" s="1"/>
  <c r="DM635" i="29"/>
  <c r="IN635" i="29" s="1"/>
  <c r="DM637" i="29"/>
  <c r="IN637" i="29" s="1"/>
  <c r="CG669" i="29"/>
  <c r="HH669" i="29" s="1"/>
  <c r="CG667" i="29"/>
  <c r="HH667" i="29" s="1"/>
  <c r="CG661" i="29"/>
  <c r="HH661" i="29" s="1"/>
  <c r="CG649" i="29"/>
  <c r="HH649" i="29" s="1"/>
  <c r="CG652" i="29"/>
  <c r="HH652" i="29" s="1"/>
  <c r="CG653" i="29"/>
  <c r="HH653" i="29" s="1"/>
  <c r="CG666" i="29"/>
  <c r="HH666" i="29" s="1"/>
  <c r="CG660" i="29"/>
  <c r="HH660" i="29" s="1"/>
  <c r="CG650" i="29"/>
  <c r="HH650" i="29" s="1"/>
  <c r="CG664" i="29"/>
  <c r="HH664" i="29" s="1"/>
  <c r="CG644" i="29"/>
  <c r="HH644" i="29" s="1"/>
  <c r="CG642" i="29"/>
  <c r="HH642" i="29" s="1"/>
  <c r="CG635" i="29"/>
  <c r="HH635" i="29" s="1"/>
  <c r="CG638" i="29"/>
  <c r="HH638" i="29" s="1"/>
  <c r="CG665" i="29"/>
  <c r="HH665" i="29" s="1"/>
  <c r="CG663" i="29"/>
  <c r="HH663" i="29" s="1"/>
  <c r="CG651" i="29"/>
  <c r="HH651" i="29" s="1"/>
  <c r="CG659" i="29"/>
  <c r="HH659" i="29" s="1"/>
  <c r="CG656" i="29"/>
  <c r="HH656" i="29" s="1"/>
  <c r="CG641" i="29"/>
  <c r="HH641" i="29" s="1"/>
  <c r="CG633" i="29"/>
  <c r="HH633" i="29" s="1"/>
  <c r="CG637" i="29"/>
  <c r="HH637" i="29" s="1"/>
  <c r="BA666" i="29"/>
  <c r="BA662" i="29"/>
  <c r="GB662" i="29" s="1"/>
  <c r="BA658" i="29"/>
  <c r="GB658" i="29" s="1"/>
  <c r="BA650" i="29"/>
  <c r="GB650" i="29" s="1"/>
  <c r="BA655" i="29"/>
  <c r="GB655" i="29" s="1"/>
  <c r="BA653" i="29"/>
  <c r="GB653" i="29" s="1"/>
  <c r="BA639" i="29"/>
  <c r="GB639" i="29" s="1"/>
  <c r="BA643" i="29"/>
  <c r="GB643" i="29" s="1"/>
  <c r="BA645" i="29"/>
  <c r="GB645" i="29" s="1"/>
  <c r="BA669" i="29"/>
  <c r="BA660" i="29"/>
  <c r="GB660" i="29" s="1"/>
  <c r="BA664" i="29"/>
  <c r="GB664" i="29" s="1"/>
  <c r="BA648" i="29"/>
  <c r="GB648" i="29" s="1"/>
  <c r="BA647" i="29"/>
  <c r="GB647" i="29" s="1"/>
  <c r="BA642" i="29"/>
  <c r="GB642" i="29" s="1"/>
  <c r="BA633" i="29"/>
  <c r="GB633" i="29" s="1"/>
  <c r="BA665" i="29"/>
  <c r="BA663" i="29"/>
  <c r="GB663" i="29" s="1"/>
  <c r="BA659" i="29"/>
  <c r="GB659" i="29" s="1"/>
  <c r="BA652" i="29"/>
  <c r="GB652" i="29" s="1"/>
  <c r="BA644" i="29"/>
  <c r="GB644" i="29" s="1"/>
  <c r="BA641" i="29"/>
  <c r="GB641" i="29" s="1"/>
  <c r="BA634" i="29"/>
  <c r="GB634" i="29" s="1"/>
  <c r="U646" i="29"/>
  <c r="U636" i="29"/>
  <c r="U640" i="29"/>
  <c r="U637" i="29"/>
  <c r="U647" i="29"/>
  <c r="U642" i="29"/>
  <c r="U635" i="29"/>
  <c r="U634" i="29"/>
  <c r="U644" i="29"/>
  <c r="U633" i="29"/>
  <c r="U639" i="29"/>
  <c r="U638" i="29"/>
  <c r="CK667" i="29"/>
  <c r="HL667" i="29" s="1"/>
  <c r="CK660" i="29"/>
  <c r="HL660" i="29" s="1"/>
  <c r="CK664" i="29"/>
  <c r="HL664" i="29" s="1"/>
  <c r="CK650" i="29"/>
  <c r="HL650" i="29" s="1"/>
  <c r="CK648" i="29"/>
  <c r="HL648" i="29" s="1"/>
  <c r="CK646" i="29"/>
  <c r="HL646" i="29" s="1"/>
  <c r="CK636" i="29"/>
  <c r="HL636" i="29" s="1"/>
  <c r="CK647" i="29"/>
  <c r="HL647" i="29" s="1"/>
  <c r="CK638" i="29"/>
  <c r="HL638" i="29" s="1"/>
  <c r="CK666" i="29"/>
  <c r="HL666" i="29" s="1"/>
  <c r="CK662" i="29"/>
  <c r="HL662" i="29" s="1"/>
  <c r="CK658" i="29"/>
  <c r="HL658" i="29" s="1"/>
  <c r="CK649" i="29"/>
  <c r="HL649" i="29" s="1"/>
  <c r="CK654" i="29"/>
  <c r="HL654" i="29" s="1"/>
  <c r="CK652" i="29"/>
  <c r="HL652" i="29" s="1"/>
  <c r="CK645" i="29"/>
  <c r="HL645" i="29" s="1"/>
  <c r="CK643" i="29"/>
  <c r="HL643" i="29" s="1"/>
  <c r="CK637" i="29"/>
  <c r="HL637" i="29" s="1"/>
  <c r="CK669" i="29"/>
  <c r="HL669" i="29" s="1"/>
  <c r="CK668" i="29"/>
  <c r="HL668" i="29" s="1"/>
  <c r="CK651" i="29"/>
  <c r="HL651" i="29" s="1"/>
  <c r="CK639" i="29"/>
  <c r="HL639" i="29" s="1"/>
  <c r="CK633" i="29"/>
  <c r="HL633" i="29" s="1"/>
  <c r="CK665" i="29"/>
  <c r="HL665" i="29" s="1"/>
  <c r="CK657" i="29"/>
  <c r="HL657" i="29" s="1"/>
  <c r="CK653" i="29"/>
  <c r="HL653" i="29" s="1"/>
  <c r="CK642" i="29"/>
  <c r="HL642" i="29" s="1"/>
  <c r="CK635" i="29"/>
  <c r="HL635" i="29" s="1"/>
  <c r="Y650" i="29"/>
  <c r="Y653" i="29"/>
  <c r="Y644" i="29"/>
  <c r="Y642" i="29"/>
  <c r="Y635" i="29"/>
  <c r="EZ635" i="29" s="1"/>
  <c r="Y634" i="29"/>
  <c r="Y649" i="29"/>
  <c r="Y646" i="29"/>
  <c r="Y639" i="29"/>
  <c r="Y641" i="29"/>
  <c r="Y633" i="29"/>
  <c r="EZ633" i="29" s="1"/>
  <c r="Y647" i="29"/>
  <c r="Y640" i="29"/>
  <c r="Y651" i="29"/>
  <c r="Y636" i="29"/>
  <c r="EZ636" i="29" s="1"/>
  <c r="Y638" i="29"/>
  <c r="AD658" i="29"/>
  <c r="AD648" i="29"/>
  <c r="AT637" i="29"/>
  <c r="FU637" i="29" s="1"/>
  <c r="AT641" i="29"/>
  <c r="FU641" i="29" s="1"/>
  <c r="AT648" i="29"/>
  <c r="FU648" i="29" s="1"/>
  <c r="AT660" i="29"/>
  <c r="AT661" i="29"/>
  <c r="AT664" i="29"/>
  <c r="DU641" i="29"/>
  <c r="IV641" i="29" s="1"/>
  <c r="DU652" i="29"/>
  <c r="IV652" i="29" s="1"/>
  <c r="DU663" i="29"/>
  <c r="IV663" i="29" s="1"/>
  <c r="AC642" i="29"/>
  <c r="CO634" i="29"/>
  <c r="HP634" i="29" s="1"/>
  <c r="CO653" i="29"/>
  <c r="HP653" i="29" s="1"/>
  <c r="DN636" i="29"/>
  <c r="IO636" i="29" s="1"/>
  <c r="DN633" i="29"/>
  <c r="IO633" i="29" s="1"/>
  <c r="DN640" i="29"/>
  <c r="IO640" i="29" s="1"/>
  <c r="DN642" i="29"/>
  <c r="IO642" i="29" s="1"/>
  <c r="DN655" i="29"/>
  <c r="IO655" i="29" s="1"/>
  <c r="DN653" i="29"/>
  <c r="IO653" i="29" s="1"/>
  <c r="DN656" i="29"/>
  <c r="IO656" i="29" s="1"/>
  <c r="DN663" i="29"/>
  <c r="IO663" i="29" s="1"/>
  <c r="DN664" i="29"/>
  <c r="IO664" i="29" s="1"/>
  <c r="DB634" i="29"/>
  <c r="IC634" i="29" s="1"/>
  <c r="DB637" i="29"/>
  <c r="IC637" i="29" s="1"/>
  <c r="DB640" i="29"/>
  <c r="IC640" i="29" s="1"/>
  <c r="DB642" i="29"/>
  <c r="IC642" i="29" s="1"/>
  <c r="DB649" i="29"/>
  <c r="IC649" i="29" s="1"/>
  <c r="DB653" i="29"/>
  <c r="IC653" i="29" s="1"/>
  <c r="DB661" i="29"/>
  <c r="IC661" i="29" s="1"/>
  <c r="DB657" i="29"/>
  <c r="IC657" i="29" s="1"/>
  <c r="DB662" i="29"/>
  <c r="IC662" i="29" s="1"/>
  <c r="DB668" i="29"/>
  <c r="IC668" i="29" s="1"/>
  <c r="AX666" i="29"/>
  <c r="AL655" i="29"/>
  <c r="DF644" i="29"/>
  <c r="IG644" i="29" s="1"/>
  <c r="DF645" i="29"/>
  <c r="IG645" i="29" s="1"/>
  <c r="DF643" i="29"/>
  <c r="IG643" i="29" s="1"/>
  <c r="DF646" i="29"/>
  <c r="IG646" i="29" s="1"/>
  <c r="DF650" i="29"/>
  <c r="IG650" i="29" s="1"/>
  <c r="DF654" i="29"/>
  <c r="IG654" i="29" s="1"/>
  <c r="DF660" i="29"/>
  <c r="IG660" i="29" s="1"/>
  <c r="DF657" i="29"/>
  <c r="IG657" i="29" s="1"/>
  <c r="DF663" i="29"/>
  <c r="IG663" i="29" s="1"/>
  <c r="DF668" i="29"/>
  <c r="IG668" i="29" s="1"/>
  <c r="CP636" i="29"/>
  <c r="HQ636" i="29" s="1"/>
  <c r="CP637" i="29"/>
  <c r="HQ637" i="29" s="1"/>
  <c r="CP643" i="29"/>
  <c r="HQ643" i="29" s="1"/>
  <c r="CP649" i="29"/>
  <c r="HQ649" i="29" s="1"/>
  <c r="CP655" i="29"/>
  <c r="HQ655" i="29" s="1"/>
  <c r="CP651" i="29"/>
  <c r="HQ651" i="29" s="1"/>
  <c r="CP657" i="29"/>
  <c r="HQ657" i="29" s="1"/>
  <c r="CP662" i="29"/>
  <c r="HQ662" i="29" s="1"/>
  <c r="CP669" i="29"/>
  <c r="HQ669" i="29" s="1"/>
  <c r="BV634" i="29"/>
  <c r="GW634" i="29" s="1"/>
  <c r="BV637" i="29"/>
  <c r="GW637" i="29" s="1"/>
  <c r="BV635" i="29"/>
  <c r="GW635" i="29" s="1"/>
  <c r="BV642" i="29"/>
  <c r="GW642" i="29" s="1"/>
  <c r="BV649" i="29"/>
  <c r="GW649" i="29" s="1"/>
  <c r="BV669" i="29"/>
  <c r="GW669" i="29" s="1"/>
  <c r="BV651" i="29"/>
  <c r="GW651" i="29" s="1"/>
  <c r="BV666" i="29"/>
  <c r="GW666" i="29" s="1"/>
  <c r="BV665" i="29"/>
  <c r="GW665" i="29" s="1"/>
  <c r="BV668" i="29"/>
  <c r="GW668" i="29" s="1"/>
  <c r="BB634" i="29"/>
  <c r="GC634" i="29" s="1"/>
  <c r="BB638" i="29"/>
  <c r="GC638" i="29" s="1"/>
  <c r="BB643" i="29"/>
  <c r="GC643" i="29" s="1"/>
  <c r="BB642" i="29"/>
  <c r="GC642" i="29" s="1"/>
  <c r="BB647" i="29"/>
  <c r="GC647" i="29" s="1"/>
  <c r="BB654" i="29"/>
  <c r="GC654" i="29" s="1"/>
  <c r="BB659" i="29"/>
  <c r="GC659" i="29" s="1"/>
  <c r="BB661" i="29"/>
  <c r="GC661" i="29" s="1"/>
  <c r="BB669" i="29"/>
  <c r="AP636" i="29"/>
  <c r="FQ636" i="29" s="1"/>
  <c r="AP638" i="29"/>
  <c r="FQ638" i="29" s="1"/>
  <c r="AP640" i="29"/>
  <c r="FQ640" i="29" s="1"/>
  <c r="AP645" i="29"/>
  <c r="FQ645" i="29" s="1"/>
  <c r="AP660" i="29"/>
  <c r="AP654" i="29"/>
  <c r="AP661" i="29"/>
  <c r="AP666" i="29"/>
  <c r="AP662" i="29"/>
  <c r="J634" i="29"/>
  <c r="J637" i="29"/>
  <c r="AT636" i="29"/>
  <c r="FU636" i="29" s="1"/>
  <c r="AT638" i="29"/>
  <c r="FU638" i="29" s="1"/>
  <c r="AT640" i="29"/>
  <c r="FU640" i="29" s="1"/>
  <c r="AT642" i="29"/>
  <c r="FU642" i="29" s="1"/>
  <c r="AT652" i="29"/>
  <c r="FU652" i="29" s="1"/>
  <c r="AT651" i="29"/>
  <c r="FU651" i="29" s="1"/>
  <c r="AT665" i="29"/>
  <c r="AT662" i="29"/>
  <c r="AT669" i="29"/>
  <c r="AD639" i="29"/>
  <c r="FE639" i="29" s="1"/>
  <c r="AD636" i="29"/>
  <c r="FE636" i="29" s="1"/>
  <c r="AD640" i="29"/>
  <c r="FE640" i="29" s="1"/>
  <c r="AD642" i="29"/>
  <c r="AD652" i="29"/>
  <c r="AD651" i="29"/>
  <c r="DU635" i="29"/>
  <c r="IV635" i="29" s="1"/>
  <c r="DU636" i="29"/>
  <c r="IV636" i="29" s="1"/>
  <c r="DU645" i="29"/>
  <c r="IV645" i="29" s="1"/>
  <c r="DU655" i="29"/>
  <c r="IV655" i="29" s="1"/>
  <c r="DU657" i="29"/>
  <c r="IV657" i="29" s="1"/>
  <c r="DU660" i="29"/>
  <c r="IV660" i="29" s="1"/>
  <c r="DU666" i="29"/>
  <c r="IV666" i="29" s="1"/>
  <c r="AC637" i="29"/>
  <c r="FD637" i="29" s="1"/>
  <c r="AC654" i="29"/>
  <c r="AC651" i="29"/>
  <c r="DM634" i="29"/>
  <c r="IN634" i="29" s="1"/>
  <c r="DM643" i="29"/>
  <c r="IN643" i="29" s="1"/>
  <c r="DM656" i="29"/>
  <c r="IN656" i="29" s="1"/>
  <c r="DM664" i="29"/>
  <c r="IN664" i="29" s="1"/>
  <c r="DM668" i="29"/>
  <c r="IN668" i="29" s="1"/>
  <c r="CO635" i="29"/>
  <c r="HP635" i="29" s="1"/>
  <c r="CO636" i="29"/>
  <c r="HP636" i="29" s="1"/>
  <c r="CO656" i="29"/>
  <c r="HP656" i="29" s="1"/>
  <c r="CO657" i="29"/>
  <c r="HP657" i="29" s="1"/>
  <c r="CO668" i="29"/>
  <c r="HP668" i="29" s="1"/>
  <c r="CG654" i="29"/>
  <c r="HH654" i="29" s="1"/>
  <c r="CG639" i="29"/>
  <c r="HH639" i="29" s="1"/>
  <c r="CG648" i="29"/>
  <c r="HH648" i="29" s="1"/>
  <c r="CG668" i="29"/>
  <c r="HH668" i="29" s="1"/>
  <c r="BA640" i="29"/>
  <c r="GB640" i="29" s="1"/>
  <c r="BA656" i="29"/>
  <c r="GB656" i="29" s="1"/>
  <c r="BA661" i="29"/>
  <c r="GB661" i="29" s="1"/>
  <c r="DI633" i="29"/>
  <c r="IJ633" i="29" s="1"/>
  <c r="DI654" i="29"/>
  <c r="IJ654" i="29" s="1"/>
  <c r="DI665" i="29"/>
  <c r="IJ665" i="29" s="1"/>
  <c r="DA652" i="29"/>
  <c r="IB652" i="29" s="1"/>
  <c r="DA659" i="29"/>
  <c r="IB659" i="29" s="1"/>
  <c r="CK641" i="29"/>
  <c r="HL641" i="29" s="1"/>
  <c r="CK656" i="29"/>
  <c r="HL656" i="29" s="1"/>
  <c r="AW635" i="29"/>
  <c r="FX635" i="29" s="1"/>
  <c r="AW654" i="29"/>
  <c r="FX654" i="29" s="1"/>
  <c r="AW667" i="29"/>
  <c r="AO652" i="29"/>
  <c r="FP652" i="29" s="1"/>
  <c r="AO662" i="29"/>
  <c r="Y645" i="29"/>
  <c r="BI644" i="29"/>
  <c r="GJ644" i="29" s="1"/>
  <c r="BI667" i="29"/>
  <c r="GJ667" i="29" s="1"/>
  <c r="U643" i="29"/>
  <c r="DN634" i="29"/>
  <c r="IO634" i="29" s="1"/>
  <c r="DN637" i="29"/>
  <c r="IO637" i="29" s="1"/>
  <c r="DN645" i="29"/>
  <c r="IO645" i="29" s="1"/>
  <c r="DN643" i="29"/>
  <c r="IO643" i="29" s="1"/>
  <c r="DN647" i="29"/>
  <c r="IO647" i="29" s="1"/>
  <c r="DN654" i="29"/>
  <c r="IO654" i="29" s="1"/>
  <c r="DN660" i="29"/>
  <c r="IO660" i="29" s="1"/>
  <c r="DN659" i="29"/>
  <c r="IO659" i="29" s="1"/>
  <c r="DB636" i="29"/>
  <c r="IC636" i="29" s="1"/>
  <c r="DB638" i="29"/>
  <c r="IC638" i="29" s="1"/>
  <c r="DB643" i="29"/>
  <c r="IC643" i="29" s="1"/>
  <c r="DB645" i="29"/>
  <c r="IC645" i="29" s="1"/>
  <c r="DB660" i="29"/>
  <c r="IC660" i="29" s="1"/>
  <c r="DB654" i="29"/>
  <c r="IC654" i="29" s="1"/>
  <c r="DB669" i="29"/>
  <c r="IC669" i="29" s="1"/>
  <c r="DB658" i="29"/>
  <c r="IC658" i="29" s="1"/>
  <c r="DF634" i="29"/>
  <c r="IG634" i="29" s="1"/>
  <c r="DF633" i="29"/>
  <c r="IG633" i="29" s="1"/>
  <c r="DF649" i="29"/>
  <c r="IG649" i="29" s="1"/>
  <c r="DF641" i="29"/>
  <c r="IG641" i="29" s="1"/>
  <c r="DF647" i="29"/>
  <c r="IG647" i="29" s="1"/>
  <c r="DF648" i="29"/>
  <c r="IG648" i="29" s="1"/>
  <c r="DF661" i="29"/>
  <c r="IG661" i="29" s="1"/>
  <c r="DF658" i="29"/>
  <c r="IG658" i="29" s="1"/>
  <c r="CP639" i="29"/>
  <c r="HQ639" i="29" s="1"/>
  <c r="CP638" i="29"/>
  <c r="HQ638" i="29" s="1"/>
  <c r="CP646" i="29"/>
  <c r="HQ646" i="29" s="1"/>
  <c r="CP650" i="29"/>
  <c r="HQ650" i="29" s="1"/>
  <c r="CP653" i="29"/>
  <c r="HQ653" i="29" s="1"/>
  <c r="CP656" i="29"/>
  <c r="HQ656" i="29" s="1"/>
  <c r="CP658" i="29"/>
  <c r="HQ658" i="29" s="1"/>
  <c r="CP666" i="29"/>
  <c r="HQ666" i="29" s="1"/>
  <c r="BV636" i="29"/>
  <c r="GW636" i="29" s="1"/>
  <c r="BV638" i="29"/>
  <c r="GW638" i="29" s="1"/>
  <c r="BV640" i="29"/>
  <c r="GW640" i="29" s="1"/>
  <c r="BV645" i="29"/>
  <c r="GW645" i="29" s="1"/>
  <c r="BV660" i="29"/>
  <c r="GW660" i="29" s="1"/>
  <c r="BV653" i="29"/>
  <c r="GW653" i="29" s="1"/>
  <c r="BV661" i="29"/>
  <c r="GW661" i="29" s="1"/>
  <c r="BV657" i="29"/>
  <c r="GW657" i="29" s="1"/>
  <c r="BB646" i="29"/>
  <c r="GC646" i="29" s="1"/>
  <c r="BB645" i="29"/>
  <c r="GC645" i="29" s="1"/>
  <c r="BB644" i="29"/>
  <c r="GC644" i="29" s="1"/>
  <c r="BB652" i="29"/>
  <c r="GC652" i="29" s="1"/>
  <c r="BB662" i="29"/>
  <c r="GC662" i="29" s="1"/>
  <c r="BB648" i="29"/>
  <c r="GC648" i="29" s="1"/>
  <c r="BB660" i="29"/>
  <c r="GC660" i="29" s="1"/>
  <c r="BB663" i="29"/>
  <c r="GC663" i="29" s="1"/>
  <c r="AP639" i="29"/>
  <c r="FQ639" i="29" s="1"/>
  <c r="AP644" i="29"/>
  <c r="FQ644" i="29" s="1"/>
  <c r="AP643" i="29"/>
  <c r="FQ643" i="29" s="1"/>
  <c r="AP650" i="29"/>
  <c r="FQ650" i="29" s="1"/>
  <c r="AP652" i="29"/>
  <c r="FQ652" i="29" s="1"/>
  <c r="AP648" i="29"/>
  <c r="FQ648" i="29" s="1"/>
  <c r="AP669" i="29"/>
  <c r="AP657" i="29"/>
  <c r="J636" i="29"/>
  <c r="AT639" i="29"/>
  <c r="FU639" i="29" s="1"/>
  <c r="AT645" i="29"/>
  <c r="FU645" i="29" s="1"/>
  <c r="AT643" i="29"/>
  <c r="FU643" i="29" s="1"/>
  <c r="AT655" i="29"/>
  <c r="FU655" i="29" s="1"/>
  <c r="AT653" i="29"/>
  <c r="FU653" i="29" s="1"/>
  <c r="AT656" i="29"/>
  <c r="FU656" i="29" s="1"/>
  <c r="AT657" i="29"/>
  <c r="FU657" i="29" s="1"/>
  <c r="AT666" i="29"/>
  <c r="AD644" i="29"/>
  <c r="AD637" i="29"/>
  <c r="FE637" i="29" s="1"/>
  <c r="AD643" i="29"/>
  <c r="AD649" i="29"/>
  <c r="AD655" i="29"/>
  <c r="AD656" i="29"/>
  <c r="DU638" i="29"/>
  <c r="IV638" i="29" s="1"/>
  <c r="DU639" i="29"/>
  <c r="IV639" i="29" s="1"/>
  <c r="DU646" i="29"/>
  <c r="IV646" i="29" s="1"/>
  <c r="DU651" i="29"/>
  <c r="IV651" i="29" s="1"/>
  <c r="DU658" i="29"/>
  <c r="IV658" i="29" s="1"/>
  <c r="DU661" i="29"/>
  <c r="IV661" i="29" s="1"/>
  <c r="AC638" i="29"/>
  <c r="AC644" i="29"/>
  <c r="AC656" i="29"/>
  <c r="DM633" i="29"/>
  <c r="IN633" i="29" s="1"/>
  <c r="DM636" i="29"/>
  <c r="IN636" i="29" s="1"/>
  <c r="DM659" i="29"/>
  <c r="IN659" i="29" s="1"/>
  <c r="DM657" i="29"/>
  <c r="IN657" i="29" s="1"/>
  <c r="DM665" i="29"/>
  <c r="IN665" i="29" s="1"/>
  <c r="CO638" i="29"/>
  <c r="HP638" i="29" s="1"/>
  <c r="CO644" i="29"/>
  <c r="HP644" i="29" s="1"/>
  <c r="CO648" i="29"/>
  <c r="HP648" i="29" s="1"/>
  <c r="CO662" i="29"/>
  <c r="HP662" i="29" s="1"/>
  <c r="CO669" i="29"/>
  <c r="HP669" i="29" s="1"/>
  <c r="CG640" i="29"/>
  <c r="HH640" i="29" s="1"/>
  <c r="CG647" i="29"/>
  <c r="HH647" i="29" s="1"/>
  <c r="CG657" i="29"/>
  <c r="HH657" i="29" s="1"/>
  <c r="BA638" i="29"/>
  <c r="GB638" i="29" s="1"/>
  <c r="BA636" i="29"/>
  <c r="GB636" i="29" s="1"/>
  <c r="BA651" i="29"/>
  <c r="BA667" i="29"/>
  <c r="DI652" i="29"/>
  <c r="IJ652" i="29" s="1"/>
  <c r="DI656" i="29"/>
  <c r="IJ656" i="29" s="1"/>
  <c r="DA637" i="29"/>
  <c r="IB637" i="29" s="1"/>
  <c r="DA654" i="29"/>
  <c r="IB654" i="29" s="1"/>
  <c r="DA665" i="29"/>
  <c r="IB665" i="29" s="1"/>
  <c r="CK644" i="29"/>
  <c r="HL644" i="29" s="1"/>
  <c r="CK659" i="29"/>
  <c r="HL659" i="29" s="1"/>
  <c r="AW652" i="29"/>
  <c r="FX652" i="29" s="1"/>
  <c r="AW650" i="29"/>
  <c r="FX650" i="29" s="1"/>
  <c r="AO638" i="29"/>
  <c r="FP638" i="29" s="1"/>
  <c r="AO653" i="29"/>
  <c r="AO666" i="29"/>
  <c r="Y652" i="29"/>
  <c r="BI647" i="29"/>
  <c r="GJ647" i="29" s="1"/>
  <c r="BI663" i="29"/>
  <c r="GJ663" i="29" s="1"/>
  <c r="U641" i="29"/>
  <c r="DJ667" i="29"/>
  <c r="IK667" i="29" s="1"/>
  <c r="R644" i="29"/>
  <c r="CX653" i="29"/>
  <c r="HY653" i="29" s="1"/>
  <c r="AL664" i="29"/>
  <c r="CC501" i="29"/>
  <c r="HD501" i="29" s="1"/>
  <c r="CC486" i="29"/>
  <c r="HD486" i="29" s="1"/>
  <c r="CC473" i="29"/>
  <c r="HD473" i="29" s="1"/>
  <c r="CC488" i="29"/>
  <c r="HD488" i="29" s="1"/>
  <c r="CC475" i="29"/>
  <c r="HD475" i="29" s="1"/>
  <c r="CC502" i="29"/>
  <c r="HD502" i="29" s="1"/>
  <c r="CC459" i="29"/>
  <c r="HD459" i="29" s="1"/>
  <c r="CC472" i="29"/>
  <c r="HD472" i="29" s="1"/>
  <c r="CC500" i="29"/>
  <c r="HD500" i="29" s="1"/>
  <c r="CC477" i="29"/>
  <c r="HD477" i="29" s="1"/>
  <c r="CC454" i="29"/>
  <c r="HD454" i="29" s="1"/>
  <c r="CC494" i="29"/>
  <c r="HD494" i="29" s="1"/>
  <c r="CC461" i="29"/>
  <c r="HD461" i="29" s="1"/>
  <c r="CC442" i="29"/>
  <c r="HD442" i="29" s="1"/>
  <c r="Q450" i="29"/>
  <c r="Q448" i="29"/>
  <c r="Q446" i="29"/>
  <c r="Q442" i="29"/>
  <c r="Q443" i="29"/>
  <c r="Q454" i="29"/>
  <c r="Q451" i="29"/>
  <c r="CD667" i="29"/>
  <c r="HE667" i="29" s="1"/>
  <c r="CD663" i="29"/>
  <c r="HE663" i="29" s="1"/>
  <c r="CD657" i="29"/>
  <c r="HE657" i="29" s="1"/>
  <c r="CD660" i="29"/>
  <c r="HE660" i="29" s="1"/>
  <c r="CD655" i="29"/>
  <c r="HE655" i="29" s="1"/>
  <c r="CD647" i="29"/>
  <c r="HE647" i="29" s="1"/>
  <c r="CD642" i="29"/>
  <c r="HE642" i="29" s="1"/>
  <c r="CD635" i="29"/>
  <c r="HE635" i="29" s="1"/>
  <c r="CD636" i="29"/>
  <c r="HE636" i="29" s="1"/>
  <c r="CD669" i="29"/>
  <c r="HE669" i="29" s="1"/>
  <c r="CD662" i="29"/>
  <c r="HE662" i="29" s="1"/>
  <c r="CD651" i="29"/>
  <c r="HE651" i="29" s="1"/>
  <c r="CD653" i="29"/>
  <c r="HE653" i="29" s="1"/>
  <c r="CD661" i="29"/>
  <c r="HE661" i="29" s="1"/>
  <c r="CD645" i="29"/>
  <c r="HE645" i="29" s="1"/>
  <c r="CD643" i="29"/>
  <c r="HE643" i="29" s="1"/>
  <c r="CD637" i="29"/>
  <c r="HE637" i="29" s="1"/>
  <c r="CD650" i="29"/>
  <c r="HE650" i="29" s="1"/>
  <c r="CD664" i="29"/>
  <c r="HE664" i="29" s="1"/>
  <c r="CD656" i="29"/>
  <c r="HE656" i="29" s="1"/>
  <c r="CD652" i="29"/>
  <c r="HE652" i="29" s="1"/>
  <c r="CD641" i="29"/>
  <c r="HE641" i="29" s="1"/>
  <c r="CD633" i="29"/>
  <c r="HE633" i="29" s="1"/>
  <c r="CD665" i="29"/>
  <c r="HE665" i="29" s="1"/>
  <c r="CD648" i="29"/>
  <c r="HE648" i="29" s="1"/>
  <c r="CD649" i="29"/>
  <c r="HE649" i="29" s="1"/>
  <c r="CD640" i="29"/>
  <c r="HE640" i="29" s="1"/>
  <c r="CD634" i="29"/>
  <c r="HE634" i="29" s="1"/>
  <c r="CD659" i="29"/>
  <c r="HE659" i="29" s="1"/>
  <c r="CD654" i="29"/>
  <c r="HE654" i="29" s="1"/>
  <c r="CD646" i="29"/>
  <c r="HE646" i="29" s="1"/>
  <c r="CD638" i="29"/>
  <c r="HE638" i="29" s="1"/>
  <c r="AX669" i="29"/>
  <c r="AX658" i="29"/>
  <c r="FY658" i="29" s="1"/>
  <c r="AX651" i="29"/>
  <c r="FY651" i="29" s="1"/>
  <c r="AX653" i="29"/>
  <c r="FY653" i="29" s="1"/>
  <c r="AX661" i="29"/>
  <c r="FY661" i="29" s="1"/>
  <c r="AX645" i="29"/>
  <c r="FY645" i="29" s="1"/>
  <c r="AX643" i="29"/>
  <c r="FY643" i="29" s="1"/>
  <c r="AX637" i="29"/>
  <c r="FY637" i="29" s="1"/>
  <c r="AX634" i="29"/>
  <c r="FY634" i="29" s="1"/>
  <c r="AX667" i="29"/>
  <c r="AX663" i="29"/>
  <c r="AX659" i="29"/>
  <c r="FY659" i="29" s="1"/>
  <c r="AX660" i="29"/>
  <c r="FY660" i="29" s="1"/>
  <c r="AX652" i="29"/>
  <c r="FY652" i="29" s="1"/>
  <c r="AX647" i="29"/>
  <c r="FY647" i="29" s="1"/>
  <c r="AX642" i="29"/>
  <c r="FY642" i="29" s="1"/>
  <c r="AX635" i="29"/>
  <c r="FY635" i="29" s="1"/>
  <c r="AX636" i="29"/>
  <c r="FY636" i="29" s="1"/>
  <c r="DP504" i="29"/>
  <c r="IQ504" i="29" s="1"/>
  <c r="DP470" i="29"/>
  <c r="IQ470" i="29" s="1"/>
  <c r="DP477" i="29"/>
  <c r="IQ477" i="29" s="1"/>
  <c r="DP468" i="29"/>
  <c r="IQ468" i="29" s="1"/>
  <c r="DP502" i="29"/>
  <c r="IQ502" i="29" s="1"/>
  <c r="DP445" i="29"/>
  <c r="IQ445" i="29" s="1"/>
  <c r="DP471" i="29"/>
  <c r="IQ471" i="29" s="1"/>
  <c r="BD474" i="29"/>
  <c r="GE474" i="29" s="1"/>
  <c r="BD456" i="29"/>
  <c r="GE456" i="29" s="1"/>
  <c r="BD451" i="29"/>
  <c r="GE451" i="29" s="1"/>
  <c r="CS667" i="29"/>
  <c r="HT667" i="29" s="1"/>
  <c r="CS668" i="29"/>
  <c r="HT668" i="29" s="1"/>
  <c r="CS658" i="29"/>
  <c r="HT658" i="29" s="1"/>
  <c r="CS649" i="29"/>
  <c r="HT649" i="29" s="1"/>
  <c r="CS654" i="29"/>
  <c r="HT654" i="29" s="1"/>
  <c r="CS646" i="29"/>
  <c r="HT646" i="29" s="1"/>
  <c r="CS636" i="29"/>
  <c r="HT636" i="29" s="1"/>
  <c r="CS643" i="29"/>
  <c r="HT643" i="29" s="1"/>
  <c r="CS635" i="29"/>
  <c r="HT635" i="29" s="1"/>
  <c r="CS665" i="29"/>
  <c r="HT665" i="29" s="1"/>
  <c r="CS664" i="29"/>
  <c r="HT664" i="29" s="1"/>
  <c r="CS657" i="29"/>
  <c r="HT657" i="29" s="1"/>
  <c r="CS651" i="29"/>
  <c r="HT651" i="29" s="1"/>
  <c r="CS653" i="29"/>
  <c r="HT653" i="29" s="1"/>
  <c r="CS645" i="29"/>
  <c r="HT645" i="29" s="1"/>
  <c r="CS647" i="29"/>
  <c r="HT647" i="29" s="1"/>
  <c r="CS640" i="29"/>
  <c r="HT640" i="29" s="1"/>
  <c r="CS652" i="29"/>
  <c r="HT652" i="29" s="1"/>
  <c r="CS666" i="29"/>
  <c r="HT666" i="29" s="1"/>
  <c r="CS663" i="29"/>
  <c r="HT663" i="29" s="1"/>
  <c r="CS656" i="29"/>
  <c r="HT656" i="29" s="1"/>
  <c r="CS648" i="29"/>
  <c r="HT648" i="29" s="1"/>
  <c r="CS661" i="29"/>
  <c r="HT661" i="29" s="1"/>
  <c r="CS644" i="29"/>
  <c r="HT644" i="29" s="1"/>
  <c r="CS642" i="29"/>
  <c r="HT642" i="29" s="1"/>
  <c r="CS638" i="29"/>
  <c r="HT638" i="29" s="1"/>
  <c r="CS633" i="29"/>
  <c r="HT633" i="29" s="1"/>
  <c r="CS660" i="29"/>
  <c r="HT660" i="29" s="1"/>
  <c r="CS655" i="29"/>
  <c r="HT655" i="29" s="1"/>
  <c r="CS634" i="29"/>
  <c r="HT634" i="29" s="1"/>
  <c r="CS659" i="29"/>
  <c r="HT659" i="29" s="1"/>
  <c r="CS639" i="29"/>
  <c r="HT639" i="29" s="1"/>
  <c r="CS650" i="29"/>
  <c r="HT650" i="29" s="1"/>
  <c r="CS641" i="29"/>
  <c r="HT641" i="29" s="1"/>
  <c r="AG658" i="29"/>
  <c r="AG656" i="29"/>
  <c r="AG653" i="29"/>
  <c r="AG659" i="29"/>
  <c r="AG636" i="29"/>
  <c r="FH636" i="29" s="1"/>
  <c r="AG643" i="29"/>
  <c r="FH643" i="29" s="1"/>
  <c r="AG635" i="29"/>
  <c r="FH635" i="29" s="1"/>
  <c r="AG657" i="29"/>
  <c r="AG651" i="29"/>
  <c r="AG661" i="29"/>
  <c r="AG647" i="29"/>
  <c r="AG645" i="29"/>
  <c r="AG640" i="29"/>
  <c r="FH640" i="29" s="1"/>
  <c r="AG633" i="29"/>
  <c r="FH633" i="29" s="1"/>
  <c r="AG650" i="29"/>
  <c r="AG648" i="29"/>
  <c r="AG655" i="29"/>
  <c r="AG644" i="29"/>
  <c r="FH644" i="29" s="1"/>
  <c r="AG642" i="29"/>
  <c r="FH642" i="29" s="1"/>
  <c r="AG638" i="29"/>
  <c r="FH638" i="29" s="1"/>
  <c r="AG652" i="29"/>
  <c r="AG649" i="29"/>
  <c r="AG641" i="29"/>
  <c r="FH641" i="29" s="1"/>
  <c r="AG654" i="29"/>
  <c r="AG637" i="29"/>
  <c r="FH637" i="29" s="1"/>
  <c r="AG646" i="29"/>
  <c r="AG634" i="29"/>
  <c r="FH634" i="29" s="1"/>
  <c r="CW501" i="29"/>
  <c r="HX501" i="29" s="1"/>
  <c r="CW490" i="29"/>
  <c r="HX490" i="29" s="1"/>
  <c r="CW489" i="29"/>
  <c r="HX489" i="29" s="1"/>
  <c r="CW483" i="29"/>
  <c r="HX483" i="29" s="1"/>
  <c r="CW462" i="29"/>
  <c r="HX462" i="29" s="1"/>
  <c r="CW459" i="29"/>
  <c r="HX459" i="29" s="1"/>
  <c r="CW445" i="29"/>
  <c r="HX445" i="29" s="1"/>
  <c r="CW454" i="29"/>
  <c r="HX454" i="29" s="1"/>
  <c r="CW451" i="29"/>
  <c r="HX451" i="29" s="1"/>
  <c r="CW504" i="29"/>
  <c r="HX504" i="29" s="1"/>
  <c r="CW488" i="29"/>
  <c r="HX488" i="29" s="1"/>
  <c r="CW486" i="29"/>
  <c r="HX486" i="29" s="1"/>
  <c r="CW476" i="29"/>
  <c r="HX476" i="29" s="1"/>
  <c r="CW457" i="29"/>
  <c r="HX457" i="29" s="1"/>
  <c r="CW469" i="29"/>
  <c r="HX469" i="29" s="1"/>
  <c r="CW443" i="29"/>
  <c r="HX443" i="29" s="1"/>
  <c r="CW449" i="29"/>
  <c r="HX449" i="29" s="1"/>
  <c r="CW502" i="29"/>
  <c r="HX502" i="29" s="1"/>
  <c r="CW479" i="29"/>
  <c r="HX479" i="29" s="1"/>
  <c r="CW507" i="29"/>
  <c r="HX507" i="29" s="1"/>
  <c r="CW485" i="29"/>
  <c r="HX485" i="29" s="1"/>
  <c r="CW477" i="29"/>
  <c r="HX477" i="29" s="1"/>
  <c r="CW458" i="29"/>
  <c r="HX458" i="29" s="1"/>
  <c r="CW473" i="29"/>
  <c r="HX473" i="29" s="1"/>
  <c r="CW442" i="29"/>
  <c r="HX442" i="29" s="1"/>
  <c r="AK474" i="29"/>
  <c r="FL474" i="29" s="1"/>
  <c r="AK465" i="29"/>
  <c r="FL465" i="29" s="1"/>
  <c r="FL117" i="29" s="1"/>
  <c r="AK467" i="29"/>
  <c r="FL467" i="29" s="1"/>
  <c r="AK466" i="29"/>
  <c r="FL466" i="29" s="1"/>
  <c r="AK453" i="29"/>
  <c r="AK448" i="29"/>
  <c r="FL448" i="29" s="1"/>
  <c r="AK455" i="29"/>
  <c r="AK444" i="29"/>
  <c r="FL444" i="29" s="1"/>
  <c r="AK463" i="29"/>
  <c r="FL463" i="29" s="1"/>
  <c r="BR667" i="29"/>
  <c r="GS667" i="29" s="1"/>
  <c r="BR659" i="29"/>
  <c r="GS659" i="29" s="1"/>
  <c r="BR662" i="29"/>
  <c r="GS662" i="29" s="1"/>
  <c r="BR651" i="29"/>
  <c r="GS651" i="29" s="1"/>
  <c r="BR653" i="29"/>
  <c r="GS653" i="29" s="1"/>
  <c r="BR655" i="29"/>
  <c r="GS655" i="29" s="1"/>
  <c r="BR643" i="29"/>
  <c r="GS643" i="29" s="1"/>
  <c r="BR638" i="29"/>
  <c r="GS638" i="29" s="1"/>
  <c r="BR649" i="29"/>
  <c r="GS649" i="29" s="1"/>
  <c r="BR664" i="29"/>
  <c r="GS664" i="29" s="1"/>
  <c r="BR658" i="29"/>
  <c r="GS658" i="29" s="1"/>
  <c r="BR656" i="29"/>
  <c r="GS656" i="29" s="1"/>
  <c r="BR665" i="29"/>
  <c r="GS665" i="29" s="1"/>
  <c r="BR650" i="29"/>
  <c r="GS650" i="29" s="1"/>
  <c r="BR641" i="29"/>
  <c r="GS641" i="29" s="1"/>
  <c r="BR635" i="29"/>
  <c r="GS635" i="29" s="1"/>
  <c r="BR646" i="29"/>
  <c r="GS646" i="29" s="1"/>
  <c r="BR639" i="29"/>
  <c r="GS639" i="29" s="1"/>
  <c r="X462" i="29"/>
  <c r="EY462" i="29" s="1"/>
  <c r="BQ452" i="29"/>
  <c r="GR452" i="29" s="1"/>
  <c r="BQ449" i="29"/>
  <c r="GR449" i="29" s="1"/>
  <c r="BQ447" i="29"/>
  <c r="GR447" i="29" s="1"/>
  <c r="BQ453" i="29"/>
  <c r="GR453" i="29" s="1"/>
  <c r="BQ469" i="29"/>
  <c r="GR469" i="29" s="1"/>
  <c r="BQ477" i="29"/>
  <c r="GR477" i="29" s="1"/>
  <c r="BQ465" i="29"/>
  <c r="GR465" i="29" s="1"/>
  <c r="BQ475" i="29"/>
  <c r="GR475" i="29" s="1"/>
  <c r="BQ507" i="29"/>
  <c r="GR507" i="29" s="1"/>
  <c r="BQ495" i="29"/>
  <c r="GR495" i="29" s="1"/>
  <c r="GR147" i="29" s="1"/>
  <c r="BQ487" i="29"/>
  <c r="GR487" i="29" s="1"/>
  <c r="BQ505" i="29"/>
  <c r="GR505" i="29" s="1"/>
  <c r="AW456" i="29"/>
  <c r="FX456" i="29" s="1"/>
  <c r="AW447" i="29"/>
  <c r="FX447" i="29" s="1"/>
  <c r="AW445" i="29"/>
  <c r="FX445" i="29" s="1"/>
  <c r="AW458" i="29"/>
  <c r="FX458" i="29" s="1"/>
  <c r="AW482" i="29"/>
  <c r="FX482" i="29" s="1"/>
  <c r="AW473" i="29"/>
  <c r="FX473" i="29" s="1"/>
  <c r="AW470" i="29"/>
  <c r="FX470" i="29" s="1"/>
  <c r="AW481" i="29"/>
  <c r="FX481" i="29" s="1"/>
  <c r="AK451" i="29"/>
  <c r="AK452" i="29"/>
  <c r="AK471" i="29"/>
  <c r="FL471" i="29" s="1"/>
  <c r="FL123" i="29" s="1"/>
  <c r="AK445" i="29"/>
  <c r="FL445" i="29" s="1"/>
  <c r="AK461" i="29"/>
  <c r="FL461" i="29" s="1"/>
  <c r="AK468" i="29"/>
  <c r="FL468" i="29" s="1"/>
  <c r="AK475" i="29"/>
  <c r="FL475" i="29" s="1"/>
  <c r="Q444" i="29"/>
  <c r="Q445" i="29"/>
  <c r="ED646" i="29"/>
  <c r="JE646" i="29" s="1"/>
  <c r="ED641" i="29"/>
  <c r="JE641" i="29" s="1"/>
  <c r="ED665" i="29"/>
  <c r="JE665" i="29" s="1"/>
  <c r="ED658" i="29"/>
  <c r="JE658" i="29" s="1"/>
  <c r="BR633" i="29"/>
  <c r="GS633" i="29" s="1"/>
  <c r="BR644" i="29"/>
  <c r="GS644" i="29" s="1"/>
  <c r="BR654" i="29"/>
  <c r="GS654" i="29" s="1"/>
  <c r="BR657" i="29"/>
  <c r="GS657" i="29" s="1"/>
  <c r="BR668" i="29"/>
  <c r="GS668" i="29" s="1"/>
  <c r="AX639" i="29"/>
  <c r="FY639" i="29" s="1"/>
  <c r="AX644" i="29"/>
  <c r="FY644" i="29" s="1"/>
  <c r="AX655" i="29"/>
  <c r="FY655" i="29" s="1"/>
  <c r="AX657" i="29"/>
  <c r="FY657" i="29" s="1"/>
  <c r="AX668" i="29"/>
  <c r="AL638" i="29"/>
  <c r="FM638" i="29" s="1"/>
  <c r="AL642" i="29"/>
  <c r="FM642" i="29" s="1"/>
  <c r="AL648" i="29"/>
  <c r="FM648" i="29" s="1"/>
  <c r="AL661" i="29"/>
  <c r="R636" i="29"/>
  <c r="R641" i="29"/>
  <c r="EC498" i="29"/>
  <c r="JD498" i="29" s="1"/>
  <c r="CW503" i="29"/>
  <c r="HX503" i="29" s="1"/>
  <c r="CW468" i="29"/>
  <c r="HX468" i="29" s="1"/>
  <c r="CW500" i="29"/>
  <c r="HX500" i="29" s="1"/>
  <c r="CD639" i="29"/>
  <c r="HE639" i="29" s="1"/>
  <c r="CD668" i="29"/>
  <c r="HE668" i="29" s="1"/>
  <c r="CJ499" i="29"/>
  <c r="HK499" i="29" s="1"/>
  <c r="CS637" i="29"/>
  <c r="HT637" i="29" s="1"/>
  <c r="AG639" i="29"/>
  <c r="FH639" i="29" s="1"/>
  <c r="CX664" i="29"/>
  <c r="HY664" i="29" s="1"/>
  <c r="CX658" i="29"/>
  <c r="HY658" i="29" s="1"/>
  <c r="CX656" i="29"/>
  <c r="HY656" i="29" s="1"/>
  <c r="CX654" i="29"/>
  <c r="HY654" i="29" s="1"/>
  <c r="CX650" i="29"/>
  <c r="HY650" i="29" s="1"/>
  <c r="CX645" i="29"/>
  <c r="HY645" i="29" s="1"/>
  <c r="CX638" i="29"/>
  <c r="HY638" i="29" s="1"/>
  <c r="CX649" i="29"/>
  <c r="HY649" i="29" s="1"/>
  <c r="CX639" i="29"/>
  <c r="HY639" i="29" s="1"/>
  <c r="CX667" i="29"/>
  <c r="HY667" i="29" s="1"/>
  <c r="CX659" i="29"/>
  <c r="HY659" i="29" s="1"/>
  <c r="CX662" i="29"/>
  <c r="HY662" i="29" s="1"/>
  <c r="CX648" i="29"/>
  <c r="HY648" i="29" s="1"/>
  <c r="CX663" i="29"/>
  <c r="HY663" i="29" s="1"/>
  <c r="CX642" i="29"/>
  <c r="HY642" i="29" s="1"/>
  <c r="CX640" i="29"/>
  <c r="HY640" i="29" s="1"/>
  <c r="CX644" i="29"/>
  <c r="HY644" i="29" s="1"/>
  <c r="CX646" i="29"/>
  <c r="HY646" i="29" s="1"/>
  <c r="CX669" i="29"/>
  <c r="HY669" i="29" s="1"/>
  <c r="CX660" i="29"/>
  <c r="HY660" i="29" s="1"/>
  <c r="CX647" i="29"/>
  <c r="HY647" i="29" s="1"/>
  <c r="CX635" i="29"/>
  <c r="HY635" i="29" s="1"/>
  <c r="CX634" i="29"/>
  <c r="HY634" i="29" s="1"/>
  <c r="CX666" i="29"/>
  <c r="HY666" i="29" s="1"/>
  <c r="CX651" i="29"/>
  <c r="HY651" i="29" s="1"/>
  <c r="CX652" i="29"/>
  <c r="HY652" i="29" s="1"/>
  <c r="CX637" i="29"/>
  <c r="HY637" i="29" s="1"/>
  <c r="CX636" i="29"/>
  <c r="HY636" i="29" s="1"/>
  <c r="CX661" i="29"/>
  <c r="HY661" i="29" s="1"/>
  <c r="CX665" i="29"/>
  <c r="HY665" i="29" s="1"/>
  <c r="CX641" i="29"/>
  <c r="HY641" i="29" s="1"/>
  <c r="CX633" i="29"/>
  <c r="HY633" i="29" s="1"/>
  <c r="BQ463" i="29"/>
  <c r="GR463" i="29" s="1"/>
  <c r="BQ455" i="29"/>
  <c r="GR455" i="29" s="1"/>
  <c r="BQ448" i="29"/>
  <c r="GR448" i="29" s="1"/>
  <c r="BQ472" i="29"/>
  <c r="GR472" i="29" s="1"/>
  <c r="BQ459" i="29"/>
  <c r="GR459" i="29" s="1"/>
  <c r="BQ482" i="29"/>
  <c r="GR482" i="29" s="1"/>
  <c r="BQ470" i="29"/>
  <c r="GR470" i="29" s="1"/>
  <c r="BQ483" i="29"/>
  <c r="GR483" i="29" s="1"/>
  <c r="BQ478" i="29"/>
  <c r="GR478" i="29" s="1"/>
  <c r="BQ496" i="29"/>
  <c r="GR496" i="29" s="1"/>
  <c r="BQ490" i="29"/>
  <c r="GR490" i="29" s="1"/>
  <c r="GR142" i="29" s="1"/>
  <c r="AW444" i="29"/>
  <c r="FX444" i="29" s="1"/>
  <c r="AW448" i="29"/>
  <c r="FX448" i="29" s="1"/>
  <c r="AW450" i="29"/>
  <c r="FX450" i="29" s="1"/>
  <c r="AW466" i="29"/>
  <c r="FX466" i="29" s="1"/>
  <c r="AW459" i="29"/>
  <c r="FX459" i="29" s="1"/>
  <c r="AW485" i="29"/>
  <c r="FX485" i="29" s="1"/>
  <c r="AW476" i="29"/>
  <c r="FX476" i="29" s="1"/>
  <c r="FX128" i="29" s="1"/>
  <c r="AK464" i="29"/>
  <c r="FL464" i="29" s="1"/>
  <c r="AK446" i="29"/>
  <c r="FL446" i="29" s="1"/>
  <c r="AK473" i="29"/>
  <c r="FL473" i="29" s="1"/>
  <c r="FL125" i="29" s="1"/>
  <c r="AK450" i="29"/>
  <c r="FL450" i="29" s="1"/>
  <c r="AK469" i="29"/>
  <c r="FL469" i="29" s="1"/>
  <c r="AK457" i="29"/>
  <c r="Q449" i="29"/>
  <c r="Q453" i="29"/>
  <c r="ED637" i="29"/>
  <c r="JE637" i="29" s="1"/>
  <c r="ED643" i="29"/>
  <c r="JE643" i="29" s="1"/>
  <c r="ED651" i="29"/>
  <c r="JE651" i="29" s="1"/>
  <c r="BR637" i="29"/>
  <c r="GS637" i="29" s="1"/>
  <c r="BR642" i="29"/>
  <c r="GS642" i="29" s="1"/>
  <c r="BR648" i="29"/>
  <c r="GS648" i="29" s="1"/>
  <c r="BR661" i="29"/>
  <c r="GS661" i="29" s="1"/>
  <c r="AX638" i="29"/>
  <c r="FY638" i="29" s="1"/>
  <c r="AX646" i="29"/>
  <c r="FY646" i="29" s="1"/>
  <c r="AX654" i="29"/>
  <c r="FY654" i="29" s="1"/>
  <c r="AX662" i="29"/>
  <c r="AL639" i="29"/>
  <c r="FM639" i="29" s="1"/>
  <c r="AL635" i="29"/>
  <c r="FM635" i="29" s="1"/>
  <c r="AL650" i="29"/>
  <c r="AL656" i="29"/>
  <c r="R635" i="29"/>
  <c r="CW452" i="29"/>
  <c r="HX452" i="29" s="1"/>
  <c r="CW474" i="29"/>
  <c r="HX474" i="29" s="1"/>
  <c r="CC456" i="29"/>
  <c r="HD456" i="29" s="1"/>
  <c r="CX657" i="29"/>
  <c r="HY657" i="29" s="1"/>
  <c r="CD644" i="29"/>
  <c r="HE644" i="29" s="1"/>
  <c r="CS662" i="29"/>
  <c r="HT662" i="29" s="1"/>
  <c r="AG660" i="29"/>
  <c r="DP446" i="29"/>
  <c r="IQ446" i="29" s="1"/>
  <c r="DI479" i="29"/>
  <c r="IJ479" i="29" s="1"/>
  <c r="DI470" i="29"/>
  <c r="IJ470" i="29" s="1"/>
  <c r="DI469" i="29"/>
  <c r="IJ469" i="29" s="1"/>
  <c r="DI446" i="29"/>
  <c r="IJ446" i="29" s="1"/>
  <c r="DI496" i="29"/>
  <c r="IJ496" i="29" s="1"/>
  <c r="DI492" i="29"/>
  <c r="IJ492" i="29" s="1"/>
  <c r="DI464" i="29"/>
  <c r="IJ464" i="29" s="1"/>
  <c r="DI451" i="29"/>
  <c r="IJ451" i="29" s="1"/>
  <c r="DI503" i="29"/>
  <c r="IJ503" i="29" s="1"/>
  <c r="DI481" i="29"/>
  <c r="IJ481" i="29" s="1"/>
  <c r="DI468" i="29"/>
  <c r="IJ468" i="29" s="1"/>
  <c r="DI445" i="29"/>
  <c r="IJ445" i="29" s="1"/>
  <c r="DI484" i="29"/>
  <c r="IJ484" i="29" s="1"/>
  <c r="DI499" i="29"/>
  <c r="IJ499" i="29" s="1"/>
  <c r="DI447" i="29"/>
  <c r="IJ447" i="29" s="1"/>
  <c r="AW480" i="29"/>
  <c r="FX480" i="29" s="1"/>
  <c r="AW478" i="29"/>
  <c r="FX478" i="29" s="1"/>
  <c r="AW475" i="29"/>
  <c r="FX475" i="29" s="1"/>
  <c r="AW457" i="29"/>
  <c r="FX457" i="29" s="1"/>
  <c r="AW467" i="29"/>
  <c r="FX467" i="29" s="1"/>
  <c r="FX119" i="29" s="1"/>
  <c r="AW477" i="29"/>
  <c r="FX477" i="29" s="1"/>
  <c r="AW461" i="29"/>
  <c r="FX461" i="29" s="1"/>
  <c r="AW453" i="29"/>
  <c r="FX453" i="29" s="1"/>
  <c r="AW472" i="29"/>
  <c r="FX472" i="29" s="1"/>
  <c r="AW454" i="29"/>
  <c r="FX454" i="29" s="1"/>
  <c r="AW442" i="29"/>
  <c r="FX442" i="29" s="1"/>
  <c r="AW471" i="29"/>
  <c r="FX471" i="29" s="1"/>
  <c r="DJ666" i="29"/>
  <c r="IK666" i="29" s="1"/>
  <c r="DJ665" i="29"/>
  <c r="IK665" i="29" s="1"/>
  <c r="DJ658" i="29"/>
  <c r="IK658" i="29" s="1"/>
  <c r="DJ648" i="29"/>
  <c r="IK648" i="29" s="1"/>
  <c r="DJ655" i="29"/>
  <c r="IK655" i="29" s="1"/>
  <c r="DJ646" i="29"/>
  <c r="IK646" i="29" s="1"/>
  <c r="DJ640" i="29"/>
  <c r="IK640" i="29" s="1"/>
  <c r="DJ637" i="29"/>
  <c r="IK637" i="29" s="1"/>
  <c r="DJ633" i="29"/>
  <c r="IK633" i="29" s="1"/>
  <c r="DJ664" i="29"/>
  <c r="IK664" i="29" s="1"/>
  <c r="DJ663" i="29"/>
  <c r="IK663" i="29" s="1"/>
  <c r="DJ657" i="29"/>
  <c r="IK657" i="29" s="1"/>
  <c r="DJ660" i="29"/>
  <c r="IK660" i="29" s="1"/>
  <c r="DJ652" i="29"/>
  <c r="IK652" i="29" s="1"/>
  <c r="DJ642" i="29"/>
  <c r="IK642" i="29" s="1"/>
  <c r="DJ635" i="29"/>
  <c r="IK635" i="29" s="1"/>
  <c r="DJ643" i="29"/>
  <c r="IK643" i="29" s="1"/>
  <c r="DJ650" i="29"/>
  <c r="IK650" i="29" s="1"/>
  <c r="DJ668" i="29"/>
  <c r="IK668" i="29" s="1"/>
  <c r="DJ669" i="29"/>
  <c r="IK669" i="29" s="1"/>
  <c r="DJ659" i="29"/>
  <c r="IK659" i="29" s="1"/>
  <c r="DJ656" i="29"/>
  <c r="IK656" i="29" s="1"/>
  <c r="DJ654" i="29"/>
  <c r="IK654" i="29" s="1"/>
  <c r="DJ649" i="29"/>
  <c r="IK649" i="29" s="1"/>
  <c r="DJ641" i="29"/>
  <c r="IK641" i="29" s="1"/>
  <c r="DJ645" i="29"/>
  <c r="IK645" i="29" s="1"/>
  <c r="DJ639" i="29"/>
  <c r="IK639" i="29" s="1"/>
  <c r="DJ634" i="29"/>
  <c r="IK634" i="29" s="1"/>
  <c r="DJ661" i="29"/>
  <c r="IK661" i="29" s="1"/>
  <c r="DJ647" i="29"/>
  <c r="IK647" i="29" s="1"/>
  <c r="DJ662" i="29"/>
  <c r="IK662" i="29" s="1"/>
  <c r="DJ644" i="29"/>
  <c r="IK644" i="29" s="1"/>
  <c r="DJ651" i="29"/>
  <c r="IK651" i="29" s="1"/>
  <c r="DJ638" i="29"/>
  <c r="IK638" i="29" s="1"/>
  <c r="R645" i="29"/>
  <c r="R643" i="29"/>
  <c r="R639" i="29"/>
  <c r="R634" i="29"/>
  <c r="R642" i="29"/>
  <c r="R638" i="29"/>
  <c r="R633" i="29"/>
  <c r="CJ491" i="29"/>
  <c r="HK491" i="29" s="1"/>
  <c r="CJ486" i="29"/>
  <c r="HK486" i="29" s="1"/>
  <c r="CJ497" i="29"/>
  <c r="HK497" i="29" s="1"/>
  <c r="CJ448" i="29"/>
  <c r="HK448" i="29" s="1"/>
  <c r="CJ474" i="29"/>
  <c r="HK474" i="29" s="1"/>
  <c r="CJ472" i="29"/>
  <c r="HK472" i="29" s="1"/>
  <c r="CJ468" i="29"/>
  <c r="HK468" i="29" s="1"/>
  <c r="CJ446" i="29"/>
  <c r="HK446" i="29" s="1"/>
  <c r="CJ500" i="29"/>
  <c r="HK500" i="29" s="1"/>
  <c r="CJ488" i="29"/>
  <c r="HK488" i="29" s="1"/>
  <c r="CJ456" i="29"/>
  <c r="HK456" i="29" s="1"/>
  <c r="CJ452" i="29"/>
  <c r="HK452" i="29" s="1"/>
  <c r="CJ442" i="29"/>
  <c r="HK442" i="29" s="1"/>
  <c r="CJ504" i="29"/>
  <c r="HK504" i="29" s="1"/>
  <c r="CJ502" i="29"/>
  <c r="HK502" i="29" s="1"/>
  <c r="CJ470" i="29"/>
  <c r="HK470" i="29" s="1"/>
  <c r="X448" i="29"/>
  <c r="X455" i="29"/>
  <c r="X446" i="29"/>
  <c r="X459" i="29"/>
  <c r="DY667" i="29"/>
  <c r="IZ667" i="29" s="1"/>
  <c r="DY668" i="29"/>
  <c r="IZ668" i="29" s="1"/>
  <c r="DY659" i="29"/>
  <c r="IZ659" i="29" s="1"/>
  <c r="DY650" i="29"/>
  <c r="IZ650" i="29" s="1"/>
  <c r="DY648" i="29"/>
  <c r="IZ648" i="29" s="1"/>
  <c r="DY646" i="29"/>
  <c r="IZ646" i="29" s="1"/>
  <c r="DY639" i="29"/>
  <c r="IZ639" i="29" s="1"/>
  <c r="DY642" i="29"/>
  <c r="IZ642" i="29" s="1"/>
  <c r="DY637" i="29"/>
  <c r="IZ637" i="29" s="1"/>
  <c r="DY665" i="29"/>
  <c r="IZ665" i="29" s="1"/>
  <c r="DY664" i="29"/>
  <c r="IZ664" i="29" s="1"/>
  <c r="DY658" i="29"/>
  <c r="IZ658" i="29" s="1"/>
  <c r="DY649" i="29"/>
  <c r="IZ649" i="29" s="1"/>
  <c r="DY654" i="29"/>
  <c r="IZ654" i="29" s="1"/>
  <c r="DY645" i="29"/>
  <c r="IZ645" i="29" s="1"/>
  <c r="DY636" i="29"/>
  <c r="IZ636" i="29" s="1"/>
  <c r="DY641" i="29"/>
  <c r="IZ641" i="29" s="1"/>
  <c r="DY633" i="29"/>
  <c r="IZ633" i="29" s="1"/>
  <c r="DY666" i="29"/>
  <c r="IZ666" i="29" s="1"/>
  <c r="DY661" i="29"/>
  <c r="IZ661" i="29" s="1"/>
  <c r="DY657" i="29"/>
  <c r="IZ657" i="29" s="1"/>
  <c r="DY662" i="29"/>
  <c r="IZ662" i="29" s="1"/>
  <c r="DY653" i="29"/>
  <c r="IZ653" i="29" s="1"/>
  <c r="DY644" i="29"/>
  <c r="IZ644" i="29" s="1"/>
  <c r="DY652" i="29"/>
  <c r="IZ652" i="29" s="1"/>
  <c r="DY640" i="29"/>
  <c r="IZ640" i="29" s="1"/>
  <c r="DY635" i="29"/>
  <c r="IZ635" i="29" s="1"/>
  <c r="DY669" i="29"/>
  <c r="IZ669" i="29" s="1"/>
  <c r="DY651" i="29"/>
  <c r="IZ651" i="29" s="1"/>
  <c r="DY638" i="29"/>
  <c r="IZ638" i="29" s="1"/>
  <c r="DY660" i="29"/>
  <c r="IZ660" i="29" s="1"/>
  <c r="DY655" i="29"/>
  <c r="IZ655" i="29" s="1"/>
  <c r="DY634" i="29"/>
  <c r="IZ634" i="29" s="1"/>
  <c r="DY663" i="29"/>
  <c r="IZ663" i="29" s="1"/>
  <c r="DY643" i="29"/>
  <c r="IZ643" i="29" s="1"/>
  <c r="BM667" i="29"/>
  <c r="GN667" i="29" s="1"/>
  <c r="BM668" i="29"/>
  <c r="GN668" i="29" s="1"/>
  <c r="BM658" i="29"/>
  <c r="GN658" i="29" s="1"/>
  <c r="BM649" i="29"/>
  <c r="GN649" i="29" s="1"/>
  <c r="BM654" i="29"/>
  <c r="GN654" i="29" s="1"/>
  <c r="BM646" i="29"/>
  <c r="GN646" i="29" s="1"/>
  <c r="BM652" i="29"/>
  <c r="BM641" i="29"/>
  <c r="GN641" i="29" s="1"/>
  <c r="BM637" i="29"/>
  <c r="GN637" i="29" s="1"/>
  <c r="BM666" i="29"/>
  <c r="GN666" i="29" s="1"/>
  <c r="BM664" i="29"/>
  <c r="GN664" i="29" s="1"/>
  <c r="BM657" i="29"/>
  <c r="GN657" i="29" s="1"/>
  <c r="BM662" i="29"/>
  <c r="BM653" i="29"/>
  <c r="GN653" i="29" s="1"/>
  <c r="BM644" i="29"/>
  <c r="GN644" i="29" s="1"/>
  <c r="BM647" i="29"/>
  <c r="GN647" i="29" s="1"/>
  <c r="BM643" i="29"/>
  <c r="GN643" i="29" s="1"/>
  <c r="BM635" i="29"/>
  <c r="GN635" i="29" s="1"/>
  <c r="BM665" i="29"/>
  <c r="GN665" i="29" s="1"/>
  <c r="BM663" i="29"/>
  <c r="GN663" i="29" s="1"/>
  <c r="BM656" i="29"/>
  <c r="GN656" i="29" s="1"/>
  <c r="BM651" i="29"/>
  <c r="GN651" i="29" s="1"/>
  <c r="BM661" i="29"/>
  <c r="GN661" i="29" s="1"/>
  <c r="BM639" i="29"/>
  <c r="GN639" i="29" s="1"/>
  <c r="BM645" i="29"/>
  <c r="GN645" i="29" s="1"/>
  <c r="BM640" i="29"/>
  <c r="GN640" i="29" s="1"/>
  <c r="BM633" i="29"/>
  <c r="GN633" i="29" s="1"/>
  <c r="BM659" i="29"/>
  <c r="GN659" i="29" s="1"/>
  <c r="BM636" i="29"/>
  <c r="GN636" i="29" s="1"/>
  <c r="BM650" i="29"/>
  <c r="GN650" i="29" s="1"/>
  <c r="BM642" i="29"/>
  <c r="GN642" i="29" s="1"/>
  <c r="BM669" i="29"/>
  <c r="GN669" i="29" s="1"/>
  <c r="BM648" i="29"/>
  <c r="GN648" i="29" s="1"/>
  <c r="BM638" i="29"/>
  <c r="GN638" i="29" s="1"/>
  <c r="EC490" i="29"/>
  <c r="JD490" i="29" s="1"/>
  <c r="EC484" i="29"/>
  <c r="JD484" i="29" s="1"/>
  <c r="EC460" i="29"/>
  <c r="JD460" i="29" s="1"/>
  <c r="EC449" i="29"/>
  <c r="JD449" i="29" s="1"/>
  <c r="EC479" i="29"/>
  <c r="JD479" i="29" s="1"/>
  <c r="EC492" i="29"/>
  <c r="JD492" i="29" s="1"/>
  <c r="EC461" i="29"/>
  <c r="JD461" i="29" s="1"/>
  <c r="EC463" i="29"/>
  <c r="JD463" i="29" s="1"/>
  <c r="EC501" i="29"/>
  <c r="JD501" i="29" s="1"/>
  <c r="EC495" i="29"/>
  <c r="JD495" i="29" s="1"/>
  <c r="EC465" i="29"/>
  <c r="JD465" i="29" s="1"/>
  <c r="EC445" i="29"/>
  <c r="JD445" i="29" s="1"/>
  <c r="EC451" i="29"/>
  <c r="JD451" i="29" s="1"/>
  <c r="EC478" i="29"/>
  <c r="JD478" i="29" s="1"/>
  <c r="EC482" i="29"/>
  <c r="JD482" i="29" s="1"/>
  <c r="EC473" i="29"/>
  <c r="JD473" i="29" s="1"/>
  <c r="BQ501" i="29"/>
  <c r="GR501" i="29" s="1"/>
  <c r="BQ502" i="29"/>
  <c r="GR502" i="29" s="1"/>
  <c r="BQ488" i="29"/>
  <c r="GR488" i="29" s="1"/>
  <c r="GR140" i="29" s="1"/>
  <c r="BQ499" i="29"/>
  <c r="GR499" i="29" s="1"/>
  <c r="BQ486" i="29"/>
  <c r="GR486" i="29" s="1"/>
  <c r="BQ497" i="29"/>
  <c r="BQ476" i="29"/>
  <c r="GR476" i="29" s="1"/>
  <c r="BQ474" i="29"/>
  <c r="GR474" i="29" s="1"/>
  <c r="BQ457" i="29"/>
  <c r="GR457" i="29" s="1"/>
  <c r="BQ468" i="29"/>
  <c r="GR468" i="29" s="1"/>
  <c r="BQ500" i="29"/>
  <c r="GR500" i="29" s="1"/>
  <c r="BQ458" i="29"/>
  <c r="GR458" i="29" s="1"/>
  <c r="BQ445" i="29"/>
  <c r="GR445" i="29" s="1"/>
  <c r="BQ473" i="29"/>
  <c r="GR473" i="29" s="1"/>
  <c r="BQ454" i="29"/>
  <c r="GR454" i="29" s="1"/>
  <c r="BQ442" i="29"/>
  <c r="GR442" i="29" s="1"/>
  <c r="BQ451" i="29"/>
  <c r="GR451" i="29" s="1"/>
  <c r="ED669" i="29"/>
  <c r="JE669" i="29" s="1"/>
  <c r="ED659" i="29"/>
  <c r="JE659" i="29" s="1"/>
  <c r="ED660" i="29"/>
  <c r="JE660" i="29" s="1"/>
  <c r="ED648" i="29"/>
  <c r="JE648" i="29" s="1"/>
  <c r="ED647" i="29"/>
  <c r="JE647" i="29" s="1"/>
  <c r="ED642" i="29"/>
  <c r="JE642" i="29" s="1"/>
  <c r="ED635" i="29"/>
  <c r="JE635" i="29" s="1"/>
  <c r="ED649" i="29"/>
  <c r="JE649" i="29" s="1"/>
  <c r="ED634" i="29"/>
  <c r="JE634" i="29" s="1"/>
  <c r="ED668" i="29"/>
  <c r="JE668" i="29" s="1"/>
  <c r="ED666" i="29"/>
  <c r="JE666" i="29" s="1"/>
  <c r="ED657" i="29"/>
  <c r="JE657" i="29" s="1"/>
  <c r="ED663" i="29"/>
  <c r="JE663" i="29" s="1"/>
  <c r="ED654" i="29"/>
  <c r="JE654" i="29" s="1"/>
  <c r="ED652" i="29"/>
  <c r="JE652" i="29" s="1"/>
  <c r="ED645" i="29"/>
  <c r="JE645" i="29" s="1"/>
  <c r="ED638" i="29"/>
  <c r="JE638" i="29" s="1"/>
  <c r="ED644" i="29"/>
  <c r="JE644" i="29" s="1"/>
  <c r="ED636" i="29"/>
  <c r="JE636" i="29" s="1"/>
  <c r="AL666" i="29"/>
  <c r="AL662" i="29"/>
  <c r="AL651" i="29"/>
  <c r="AL653" i="29"/>
  <c r="AL652" i="29"/>
  <c r="AL644" i="29"/>
  <c r="FM644" i="29" s="1"/>
  <c r="AL645" i="29"/>
  <c r="FM645" i="29" s="1"/>
  <c r="AL633" i="29"/>
  <c r="FM633" i="29" s="1"/>
  <c r="AL649" i="29"/>
  <c r="FM649" i="29" s="1"/>
  <c r="AL658" i="29"/>
  <c r="AL659" i="29"/>
  <c r="AL665" i="29"/>
  <c r="AL647" i="29"/>
  <c r="FM647" i="29" s="1"/>
  <c r="AL641" i="29"/>
  <c r="FM641" i="29" s="1"/>
  <c r="AL640" i="29"/>
  <c r="FM640" i="29" s="1"/>
  <c r="AL637" i="29"/>
  <c r="FM637" i="29" s="1"/>
  <c r="AL634" i="29"/>
  <c r="FM634" i="29" s="1"/>
  <c r="DP500" i="29"/>
  <c r="IQ500" i="29" s="1"/>
  <c r="BQ444" i="29"/>
  <c r="GR444" i="29" s="1"/>
  <c r="BQ456" i="29"/>
  <c r="GR456" i="29" s="1"/>
  <c r="BQ443" i="29"/>
  <c r="GR443" i="29" s="1"/>
  <c r="BQ461" i="29"/>
  <c r="GR461" i="29" s="1"/>
  <c r="BQ460" i="29"/>
  <c r="GR460" i="29" s="1"/>
  <c r="BQ491" i="29"/>
  <c r="GR491" i="29" s="1"/>
  <c r="GR143" i="29" s="1"/>
  <c r="BQ485" i="29"/>
  <c r="GR485" i="29" s="1"/>
  <c r="BQ484" i="29"/>
  <c r="GR484" i="29" s="1"/>
  <c r="GR136" i="29" s="1"/>
  <c r="BQ481" i="29"/>
  <c r="GR481" i="29" s="1"/>
  <c r="BQ479" i="29"/>
  <c r="GR479" i="29" s="1"/>
  <c r="BQ493" i="29"/>
  <c r="GR493" i="29" s="1"/>
  <c r="BQ504" i="29"/>
  <c r="GR504" i="29" s="1"/>
  <c r="AW452" i="29"/>
  <c r="FX452" i="29" s="1"/>
  <c r="AW446" i="29"/>
  <c r="FX446" i="29" s="1"/>
  <c r="AW455" i="29"/>
  <c r="FX455" i="29" s="1"/>
  <c r="AW463" i="29"/>
  <c r="FX463" i="29" s="1"/>
  <c r="AW469" i="29"/>
  <c r="FX469" i="29" s="1"/>
  <c r="AW460" i="29"/>
  <c r="FX460" i="29" s="1"/>
  <c r="AW462" i="29"/>
  <c r="FX462" i="29" s="1"/>
  <c r="AW483" i="29"/>
  <c r="FX483" i="29" s="1"/>
  <c r="AW479" i="29"/>
  <c r="FX479" i="29" s="1"/>
  <c r="AK456" i="29"/>
  <c r="AK449" i="29"/>
  <c r="FL449" i="29" s="1"/>
  <c r="AK447" i="29"/>
  <c r="FL447" i="29" s="1"/>
  <c r="AK472" i="29"/>
  <c r="FL472" i="29" s="1"/>
  <c r="AK459" i="29"/>
  <c r="AK462" i="29"/>
  <c r="FL462" i="29" s="1"/>
  <c r="FL114" i="29" s="1"/>
  <c r="Q447" i="29"/>
  <c r="ED639" i="29"/>
  <c r="JE639" i="29" s="1"/>
  <c r="ED655" i="29"/>
  <c r="JE655" i="29" s="1"/>
  <c r="ED650" i="29"/>
  <c r="JE650" i="29" s="1"/>
  <c r="ED656" i="29"/>
  <c r="JE656" i="29" s="1"/>
  <c r="ED664" i="29"/>
  <c r="JE664" i="29" s="1"/>
  <c r="BR636" i="29"/>
  <c r="GS636" i="29" s="1"/>
  <c r="BR645" i="29"/>
  <c r="GS645" i="29" s="1"/>
  <c r="BR652" i="29"/>
  <c r="GS652" i="29" s="1"/>
  <c r="BR663" i="29"/>
  <c r="GS663" i="29" s="1"/>
  <c r="BR666" i="29"/>
  <c r="GS666" i="29" s="1"/>
  <c r="AX650" i="29"/>
  <c r="FY650" i="29" s="1"/>
  <c r="AX640" i="29"/>
  <c r="FY640" i="29" s="1"/>
  <c r="AX649" i="29"/>
  <c r="FY649" i="29" s="1"/>
  <c r="AX648" i="29"/>
  <c r="FY648" i="29" s="1"/>
  <c r="AX665" i="29"/>
  <c r="AL646" i="29"/>
  <c r="FM646" i="29" s="1"/>
  <c r="AL643" i="29"/>
  <c r="FM643" i="29" s="1"/>
  <c r="AL663" i="29"/>
  <c r="AL660" i="29"/>
  <c r="R637" i="29"/>
  <c r="R646" i="29"/>
  <c r="CW471" i="29"/>
  <c r="HX471" i="29" s="1"/>
  <c r="CW497" i="29"/>
  <c r="HX497" i="29" s="1"/>
  <c r="CC453" i="29"/>
  <c r="HD453" i="29" s="1"/>
  <c r="CX655" i="29"/>
  <c r="HY655" i="29" s="1"/>
  <c r="CX668" i="29"/>
  <c r="HY668" i="29" s="1"/>
  <c r="CD666" i="29"/>
  <c r="HE666" i="29" s="1"/>
  <c r="DI490" i="29"/>
  <c r="IJ490" i="29" s="1"/>
  <c r="DJ636" i="29"/>
  <c r="IK636" i="29" s="1"/>
  <c r="CS669" i="29"/>
  <c r="HT669" i="29" s="1"/>
  <c r="BM634" i="29"/>
  <c r="GN634" i="29" s="1"/>
  <c r="DI506" i="29"/>
  <c r="IJ506" i="29" s="1"/>
  <c r="CC504" i="29"/>
  <c r="HD504" i="29" s="1"/>
  <c r="CM505" i="29"/>
  <c r="HN505" i="29" s="1"/>
  <c r="CM502" i="29"/>
  <c r="HN502" i="29" s="1"/>
  <c r="CM507" i="29"/>
  <c r="HN507" i="29" s="1"/>
  <c r="CM500" i="29"/>
  <c r="HN500" i="29" s="1"/>
  <c r="CM506" i="29"/>
  <c r="HN506" i="29" s="1"/>
  <c r="CM501" i="29"/>
  <c r="HN501" i="29" s="1"/>
  <c r="CM497" i="29"/>
  <c r="HN497" i="29" s="1"/>
  <c r="CM494" i="29"/>
  <c r="HN494" i="29" s="1"/>
  <c r="CM484" i="29"/>
  <c r="HN484" i="29" s="1"/>
  <c r="CM483" i="29"/>
  <c r="HN483" i="29" s="1"/>
  <c r="CM476" i="29"/>
  <c r="HN476" i="29" s="1"/>
  <c r="CM475" i="29"/>
  <c r="HN475" i="29" s="1"/>
  <c r="CM504" i="29"/>
  <c r="HN504" i="29" s="1"/>
  <c r="CM492" i="29"/>
  <c r="HN492" i="29" s="1"/>
  <c r="CM491" i="29"/>
  <c r="HN491" i="29" s="1"/>
  <c r="CM485" i="29"/>
  <c r="HN485" i="29" s="1"/>
  <c r="CM482" i="29"/>
  <c r="HN482" i="29" s="1"/>
  <c r="CM477" i="29"/>
  <c r="HN477" i="29" s="1"/>
  <c r="CM499" i="29"/>
  <c r="HN499" i="29" s="1"/>
  <c r="CM498" i="29"/>
  <c r="HN498" i="29" s="1"/>
  <c r="CM493" i="29"/>
  <c r="HN493" i="29" s="1"/>
  <c r="CM490" i="29"/>
  <c r="HN490" i="29" s="1"/>
  <c r="CM488" i="29"/>
  <c r="HN488" i="29" s="1"/>
  <c r="CM487" i="29"/>
  <c r="HN487" i="29" s="1"/>
  <c r="CM480" i="29"/>
  <c r="HN480" i="29" s="1"/>
  <c r="CM479" i="29"/>
  <c r="HN479" i="29" s="1"/>
  <c r="CM486" i="29"/>
  <c r="HN486" i="29" s="1"/>
  <c r="CM473" i="29"/>
  <c r="HN473" i="29" s="1"/>
  <c r="CM469" i="29"/>
  <c r="HN469" i="29" s="1"/>
  <c r="CM466" i="29"/>
  <c r="HN466" i="29" s="1"/>
  <c r="CM461" i="29"/>
  <c r="HN461" i="29" s="1"/>
  <c r="CM458" i="29"/>
  <c r="HN458" i="29" s="1"/>
  <c r="CM496" i="29"/>
  <c r="HN496" i="29" s="1"/>
  <c r="CM495" i="29"/>
  <c r="HN495" i="29" s="1"/>
  <c r="CM474" i="29"/>
  <c r="HN474" i="29" s="1"/>
  <c r="CM472" i="29"/>
  <c r="HN472" i="29" s="1"/>
  <c r="CM471" i="29"/>
  <c r="HN471" i="29" s="1"/>
  <c r="CM464" i="29"/>
  <c r="HN464" i="29" s="1"/>
  <c r="CM463" i="29"/>
  <c r="HN463" i="29" s="1"/>
  <c r="CM456" i="29"/>
  <c r="HN456" i="29" s="1"/>
  <c r="CM503" i="29"/>
  <c r="HN503" i="29" s="1"/>
  <c r="CM489" i="29"/>
  <c r="HN489" i="29" s="1"/>
  <c r="CM470" i="29"/>
  <c r="HN470" i="29" s="1"/>
  <c r="CM465" i="29"/>
  <c r="HN465" i="29" s="1"/>
  <c r="CM462" i="29"/>
  <c r="HN462" i="29" s="1"/>
  <c r="CM457" i="29"/>
  <c r="HN457" i="29" s="1"/>
  <c r="CM468" i="29"/>
  <c r="HN468" i="29" s="1"/>
  <c r="CM459" i="29"/>
  <c r="HN459" i="29" s="1"/>
  <c r="CM454" i="29"/>
  <c r="HN454" i="29" s="1"/>
  <c r="CM449" i="29"/>
  <c r="HN449" i="29" s="1"/>
  <c r="CM446" i="29"/>
  <c r="HN446" i="29" s="1"/>
  <c r="CM444" i="29"/>
  <c r="HN444" i="29" s="1"/>
  <c r="CM442" i="29"/>
  <c r="HN442" i="29" s="1"/>
  <c r="CM478" i="29"/>
  <c r="HN478" i="29" s="1"/>
  <c r="CM455" i="29"/>
  <c r="HN455" i="29" s="1"/>
  <c r="CM452" i="29"/>
  <c r="HN452" i="29" s="1"/>
  <c r="CM451" i="29"/>
  <c r="HN451" i="29" s="1"/>
  <c r="CM453" i="29"/>
  <c r="HN453" i="29" s="1"/>
  <c r="CM450" i="29"/>
  <c r="HN450" i="29" s="1"/>
  <c r="CM445" i="29"/>
  <c r="HN445" i="29" s="1"/>
  <c r="CM443" i="29"/>
  <c r="HN443" i="29" s="1"/>
  <c r="CM481" i="29"/>
  <c r="HN481" i="29" s="1"/>
  <c r="CM460" i="29"/>
  <c r="HN460" i="29" s="1"/>
  <c r="CM448" i="29"/>
  <c r="HN448" i="29" s="1"/>
  <c r="CM447" i="29"/>
  <c r="HN447" i="29" s="1"/>
  <c r="CM467" i="29"/>
  <c r="HN467" i="29" s="1"/>
  <c r="BG497" i="29"/>
  <c r="GH497" i="29" s="1"/>
  <c r="BG494" i="29"/>
  <c r="GH494" i="29" s="1"/>
  <c r="BG484" i="29"/>
  <c r="GH484" i="29" s="1"/>
  <c r="BG483" i="29"/>
  <c r="GH483" i="29" s="1"/>
  <c r="BG476" i="29"/>
  <c r="GH476" i="29" s="1"/>
  <c r="BG475" i="29"/>
  <c r="GH475" i="29" s="1"/>
  <c r="BG492" i="29"/>
  <c r="GH492" i="29" s="1"/>
  <c r="BG491" i="29"/>
  <c r="GH491" i="29" s="1"/>
  <c r="BG485" i="29"/>
  <c r="GH485" i="29" s="1"/>
  <c r="BG482" i="29"/>
  <c r="GH482" i="29" s="1"/>
  <c r="BG477" i="29"/>
  <c r="GH477" i="29" s="1"/>
  <c r="BG493" i="29"/>
  <c r="GH493" i="29" s="1"/>
  <c r="BG490" i="29"/>
  <c r="GH490" i="29" s="1"/>
  <c r="BG488" i="29"/>
  <c r="GH488" i="29" s="1"/>
  <c r="BG487" i="29"/>
  <c r="GH487" i="29" s="1"/>
  <c r="BG480" i="29"/>
  <c r="GH480" i="29" s="1"/>
  <c r="BG479" i="29"/>
  <c r="GH479" i="29" s="1"/>
  <c r="BG486" i="29"/>
  <c r="GH486" i="29" s="1"/>
  <c r="BG473" i="29"/>
  <c r="GH473" i="29" s="1"/>
  <c r="BG469" i="29"/>
  <c r="GH469" i="29" s="1"/>
  <c r="BG466" i="29"/>
  <c r="GH466" i="29" s="1"/>
  <c r="BG461" i="29"/>
  <c r="GH461" i="29" s="1"/>
  <c r="BG458" i="29"/>
  <c r="GH458" i="29" s="1"/>
  <c r="BG496" i="29"/>
  <c r="GH496" i="29" s="1"/>
  <c r="BG495" i="29"/>
  <c r="GH495" i="29" s="1"/>
  <c r="BG474" i="29"/>
  <c r="GH474" i="29" s="1"/>
  <c r="BG472" i="29"/>
  <c r="GH472" i="29" s="1"/>
  <c r="BG471" i="29"/>
  <c r="GH471" i="29" s="1"/>
  <c r="BG464" i="29"/>
  <c r="GH464" i="29" s="1"/>
  <c r="BG463" i="29"/>
  <c r="GH463" i="29" s="1"/>
  <c r="BG456" i="29"/>
  <c r="GH456" i="29" s="1"/>
  <c r="BG489" i="29"/>
  <c r="GH489" i="29" s="1"/>
  <c r="BG470" i="29"/>
  <c r="GH470" i="29" s="1"/>
  <c r="BG465" i="29"/>
  <c r="GH465" i="29" s="1"/>
  <c r="BG462" i="29"/>
  <c r="GH462" i="29" s="1"/>
  <c r="BG457" i="29"/>
  <c r="GH457" i="29" s="1"/>
  <c r="BG468" i="29"/>
  <c r="GH468" i="29" s="1"/>
  <c r="BG459" i="29"/>
  <c r="GH459" i="29" s="1"/>
  <c r="BG454" i="29"/>
  <c r="GH454" i="29" s="1"/>
  <c r="BG449" i="29"/>
  <c r="GH449" i="29" s="1"/>
  <c r="BG446" i="29"/>
  <c r="GH446" i="29" s="1"/>
  <c r="BG444" i="29"/>
  <c r="GH444" i="29" s="1"/>
  <c r="BG442" i="29"/>
  <c r="GH442" i="29" s="1"/>
  <c r="BG481" i="29"/>
  <c r="GH481" i="29" s="1"/>
  <c r="BG455" i="29"/>
  <c r="GH455" i="29" s="1"/>
  <c r="BG452" i="29"/>
  <c r="GH452" i="29" s="1"/>
  <c r="BG451" i="29"/>
  <c r="GH451" i="29" s="1"/>
  <c r="BG453" i="29"/>
  <c r="GH453" i="29" s="1"/>
  <c r="BG450" i="29"/>
  <c r="GH450" i="29" s="1"/>
  <c r="BG445" i="29"/>
  <c r="GH445" i="29" s="1"/>
  <c r="BG443" i="29"/>
  <c r="GH443" i="29" s="1"/>
  <c r="BG448" i="29"/>
  <c r="GH448" i="29" s="1"/>
  <c r="BG447" i="29"/>
  <c r="GH447" i="29" s="1"/>
  <c r="BG478" i="29"/>
  <c r="GH478" i="29" s="1"/>
  <c r="BG467" i="29"/>
  <c r="GH467" i="29" s="1"/>
  <c r="BG460" i="29"/>
  <c r="GH460" i="29" s="1"/>
  <c r="K449" i="29"/>
  <c r="K446" i="29"/>
  <c r="K444" i="29"/>
  <c r="K442" i="29"/>
  <c r="K445" i="29"/>
  <c r="K443" i="29"/>
  <c r="K448" i="29"/>
  <c r="K447" i="29"/>
  <c r="CZ667" i="29"/>
  <c r="IA667" i="29" s="1"/>
  <c r="CZ668" i="29"/>
  <c r="IA668" i="29" s="1"/>
  <c r="CZ666" i="29"/>
  <c r="IA666" i="29" s="1"/>
  <c r="CZ663" i="29"/>
  <c r="IA663" i="29" s="1"/>
  <c r="CZ665" i="29"/>
  <c r="IA665" i="29" s="1"/>
  <c r="CZ664" i="29"/>
  <c r="IA664" i="29" s="1"/>
  <c r="CZ661" i="29"/>
  <c r="IA661" i="29" s="1"/>
  <c r="CZ660" i="29"/>
  <c r="IA660" i="29" s="1"/>
  <c r="CZ662" i="29"/>
  <c r="IA662" i="29" s="1"/>
  <c r="CZ659" i="29"/>
  <c r="IA659" i="29" s="1"/>
  <c r="CZ658" i="29"/>
  <c r="IA658" i="29" s="1"/>
  <c r="CZ655" i="29"/>
  <c r="IA655" i="29" s="1"/>
  <c r="CZ652" i="29"/>
  <c r="IA652" i="29" s="1"/>
  <c r="CZ647" i="29"/>
  <c r="IA647" i="29" s="1"/>
  <c r="CZ669" i="29"/>
  <c r="IA669" i="29" s="1"/>
  <c r="CZ656" i="29"/>
  <c r="IA656" i="29" s="1"/>
  <c r="CZ650" i="29"/>
  <c r="IA650" i="29" s="1"/>
  <c r="CZ649" i="29"/>
  <c r="IA649" i="29" s="1"/>
  <c r="CZ654" i="29"/>
  <c r="IA654" i="29" s="1"/>
  <c r="CZ653" i="29"/>
  <c r="IA653" i="29" s="1"/>
  <c r="CZ648" i="29"/>
  <c r="IA648" i="29" s="1"/>
  <c r="CZ646" i="29"/>
  <c r="IA646" i="29" s="1"/>
  <c r="CZ645" i="29"/>
  <c r="IA645" i="29" s="1"/>
  <c r="CZ657" i="29"/>
  <c r="IA657" i="29" s="1"/>
  <c r="CZ651" i="29"/>
  <c r="IA651" i="29" s="1"/>
  <c r="CZ644" i="29"/>
  <c r="IA644" i="29" s="1"/>
  <c r="CZ638" i="29"/>
  <c r="IA638" i="29" s="1"/>
  <c r="CZ637" i="29"/>
  <c r="IA637" i="29" s="1"/>
  <c r="CZ639" i="29"/>
  <c r="IA639" i="29" s="1"/>
  <c r="CZ636" i="29"/>
  <c r="IA636" i="29" s="1"/>
  <c r="CZ642" i="29"/>
  <c r="IA642" i="29" s="1"/>
  <c r="CZ641" i="29"/>
  <c r="IA641" i="29" s="1"/>
  <c r="CZ635" i="29"/>
  <c r="IA635" i="29" s="1"/>
  <c r="CZ634" i="29"/>
  <c r="IA634" i="29" s="1"/>
  <c r="CZ643" i="29"/>
  <c r="IA643" i="29" s="1"/>
  <c r="CZ633" i="29"/>
  <c r="IA633" i="29" s="1"/>
  <c r="CZ640" i="29"/>
  <c r="IA640" i="29" s="1"/>
  <c r="BD667" i="29"/>
  <c r="GE667" i="29" s="1"/>
  <c r="BD668" i="29"/>
  <c r="BD663" i="29"/>
  <c r="GE663" i="29" s="1"/>
  <c r="BD666" i="29"/>
  <c r="GE666" i="29" s="1"/>
  <c r="BD665" i="29"/>
  <c r="GE665" i="29" s="1"/>
  <c r="BD664" i="29"/>
  <c r="GE664" i="29" s="1"/>
  <c r="BD661" i="29"/>
  <c r="GE661" i="29" s="1"/>
  <c r="BD660" i="29"/>
  <c r="GE660" i="29" s="1"/>
  <c r="BD669" i="29"/>
  <c r="BD658" i="29"/>
  <c r="GE658" i="29" s="1"/>
  <c r="BD655" i="29"/>
  <c r="GE655" i="29" s="1"/>
  <c r="BD652" i="29"/>
  <c r="GE652" i="29" s="1"/>
  <c r="BD647" i="29"/>
  <c r="BD656" i="29"/>
  <c r="GE656" i="29" s="1"/>
  <c r="BD650" i="29"/>
  <c r="GE650" i="29" s="1"/>
  <c r="BD649" i="29"/>
  <c r="GE649" i="29" s="1"/>
  <c r="BD659" i="29"/>
  <c r="GE659" i="29" s="1"/>
  <c r="BD654" i="29"/>
  <c r="GE654" i="29" s="1"/>
  <c r="BD653" i="29"/>
  <c r="GE653" i="29" s="1"/>
  <c r="BD648" i="29"/>
  <c r="GE648" i="29" s="1"/>
  <c r="BD657" i="29"/>
  <c r="GE657" i="29" s="1"/>
  <c r="BD646" i="29"/>
  <c r="GE646" i="29" s="1"/>
  <c r="BD645" i="29"/>
  <c r="GE645" i="29" s="1"/>
  <c r="BD662" i="29"/>
  <c r="GE662" i="29" s="1"/>
  <c r="BD651" i="29"/>
  <c r="GE651" i="29" s="1"/>
  <c r="BD638" i="29"/>
  <c r="GE638" i="29" s="1"/>
  <c r="BD637" i="29"/>
  <c r="GE637" i="29" s="1"/>
  <c r="BD639" i="29"/>
  <c r="GE639" i="29" s="1"/>
  <c r="BD636" i="29"/>
  <c r="GE636" i="29" s="1"/>
  <c r="BD642" i="29"/>
  <c r="GE642" i="29" s="1"/>
  <c r="BD641" i="29"/>
  <c r="GE641" i="29" s="1"/>
  <c r="BD644" i="29"/>
  <c r="GE644" i="29" s="1"/>
  <c r="BD634" i="29"/>
  <c r="GE634" i="29" s="1"/>
  <c r="BD643" i="29"/>
  <c r="GE643" i="29" s="1"/>
  <c r="BD633" i="29"/>
  <c r="GE633" i="29" s="1"/>
  <c r="BD635" i="29"/>
  <c r="GE635" i="29" s="1"/>
  <c r="BD640" i="29"/>
  <c r="GE640" i="29" s="1"/>
  <c r="AN667" i="29"/>
  <c r="AN668" i="29"/>
  <c r="AN663" i="29"/>
  <c r="AN666" i="29"/>
  <c r="AN665" i="29"/>
  <c r="AN664" i="29"/>
  <c r="AN661" i="29"/>
  <c r="AN660" i="29"/>
  <c r="AN662" i="29"/>
  <c r="AN658" i="29"/>
  <c r="AN655" i="29"/>
  <c r="AN652" i="29"/>
  <c r="AN650" i="29"/>
  <c r="FO650" i="29" s="1"/>
  <c r="AN649" i="29"/>
  <c r="FO649" i="29" s="1"/>
  <c r="AN659" i="29"/>
  <c r="AN654" i="29"/>
  <c r="AN653" i="29"/>
  <c r="AN648" i="29"/>
  <c r="FO648" i="29" s="1"/>
  <c r="AN656" i="29"/>
  <c r="AN646" i="29"/>
  <c r="FO646" i="29" s="1"/>
  <c r="AN645" i="29"/>
  <c r="FO645" i="29" s="1"/>
  <c r="AN657" i="29"/>
  <c r="AN651" i="29"/>
  <c r="FO651" i="29" s="1"/>
  <c r="AN647" i="29"/>
  <c r="FO647" i="29" s="1"/>
  <c r="AN638" i="29"/>
  <c r="AN637" i="29"/>
  <c r="FO637" i="29" s="1"/>
  <c r="AN639" i="29"/>
  <c r="FO639" i="29" s="1"/>
  <c r="AN636" i="29"/>
  <c r="FO636" i="29" s="1"/>
  <c r="AN642" i="29"/>
  <c r="FO642" i="29" s="1"/>
  <c r="AN641" i="29"/>
  <c r="FO641" i="29" s="1"/>
  <c r="AN634" i="29"/>
  <c r="FO634" i="29" s="1"/>
  <c r="AN643" i="29"/>
  <c r="FO643" i="29" s="1"/>
  <c r="AN633" i="29"/>
  <c r="FO633" i="29" s="1"/>
  <c r="AN640" i="29"/>
  <c r="FO640" i="29" s="1"/>
  <c r="AN635" i="29"/>
  <c r="FO635" i="29" s="1"/>
  <c r="AN644" i="29"/>
  <c r="FO644" i="29" s="1"/>
  <c r="CP504" i="29"/>
  <c r="HQ504" i="29" s="1"/>
  <c r="CP503" i="29"/>
  <c r="HQ503" i="29" s="1"/>
  <c r="CP505" i="29"/>
  <c r="HQ505" i="29" s="1"/>
  <c r="CP502" i="29"/>
  <c r="HQ502" i="29" s="1"/>
  <c r="CP507" i="29"/>
  <c r="HQ507" i="29" s="1"/>
  <c r="CP500" i="29"/>
  <c r="HQ500" i="29" s="1"/>
  <c r="CP499" i="29"/>
  <c r="HQ499" i="29" s="1"/>
  <c r="CP496" i="29"/>
  <c r="HQ496" i="29" s="1"/>
  <c r="CP495" i="29"/>
  <c r="HQ495" i="29" s="1"/>
  <c r="CP489" i="29"/>
  <c r="HQ489" i="29" s="1"/>
  <c r="CP486" i="29"/>
  <c r="HQ486" i="29" s="1"/>
  <c r="CP481" i="29"/>
  <c r="HQ481" i="29" s="1"/>
  <c r="CP478" i="29"/>
  <c r="HQ478" i="29" s="1"/>
  <c r="CP473" i="29"/>
  <c r="HQ473" i="29" s="1"/>
  <c r="CP506" i="29"/>
  <c r="HQ506" i="29" s="1"/>
  <c r="CP497" i="29"/>
  <c r="HQ497" i="29" s="1"/>
  <c r="CP494" i="29"/>
  <c r="HQ494" i="29" s="1"/>
  <c r="CP484" i="29"/>
  <c r="HQ484" i="29" s="1"/>
  <c r="CP483" i="29"/>
  <c r="HQ483" i="29" s="1"/>
  <c r="CP476" i="29"/>
  <c r="HQ476" i="29" s="1"/>
  <c r="CP475" i="29"/>
  <c r="HQ475" i="29" s="1"/>
  <c r="CP492" i="29"/>
  <c r="HQ492" i="29" s="1"/>
  <c r="CP491" i="29"/>
  <c r="HQ491" i="29" s="1"/>
  <c r="CP485" i="29"/>
  <c r="HQ485" i="29" s="1"/>
  <c r="CP482" i="29"/>
  <c r="HQ482" i="29" s="1"/>
  <c r="CP477" i="29"/>
  <c r="HQ477" i="29" s="1"/>
  <c r="CP474" i="29"/>
  <c r="HQ474" i="29" s="1"/>
  <c r="CP490" i="29"/>
  <c r="HQ490" i="29" s="1"/>
  <c r="CP468" i="29"/>
  <c r="HQ468" i="29" s="1"/>
  <c r="CP467" i="29"/>
  <c r="HQ467" i="29" s="1"/>
  <c r="CP460" i="29"/>
  <c r="HQ460" i="29" s="1"/>
  <c r="CP459" i="29"/>
  <c r="HQ459" i="29" s="1"/>
  <c r="CP498" i="29"/>
  <c r="HQ498" i="29" s="1"/>
  <c r="CP493" i="29"/>
  <c r="HQ493" i="29" s="1"/>
  <c r="CP487" i="29"/>
  <c r="HQ487" i="29" s="1"/>
  <c r="CP469" i="29"/>
  <c r="HQ469" i="29" s="1"/>
  <c r="CP466" i="29"/>
  <c r="HQ466" i="29" s="1"/>
  <c r="CP461" i="29"/>
  <c r="HQ461" i="29" s="1"/>
  <c r="CP458" i="29"/>
  <c r="HQ458" i="29" s="1"/>
  <c r="CP480" i="29"/>
  <c r="HQ480" i="29" s="1"/>
  <c r="CP479" i="29"/>
  <c r="HQ479" i="29" s="1"/>
  <c r="CP472" i="29"/>
  <c r="HQ472" i="29" s="1"/>
  <c r="CP471" i="29"/>
  <c r="HQ471" i="29" s="1"/>
  <c r="CP464" i="29"/>
  <c r="HQ464" i="29" s="1"/>
  <c r="CP463" i="29"/>
  <c r="HQ463" i="29" s="1"/>
  <c r="CP456" i="29"/>
  <c r="HQ456" i="29" s="1"/>
  <c r="CP448" i="29"/>
  <c r="HQ448" i="29" s="1"/>
  <c r="CP447" i="29"/>
  <c r="HQ447" i="29" s="1"/>
  <c r="CP501" i="29"/>
  <c r="HQ501" i="29" s="1"/>
  <c r="CP465" i="29"/>
  <c r="HQ465" i="29" s="1"/>
  <c r="CP462" i="29"/>
  <c r="HQ462" i="29" s="1"/>
  <c r="CP454" i="29"/>
  <c r="HQ454" i="29" s="1"/>
  <c r="CP449" i="29"/>
  <c r="HQ449" i="29" s="1"/>
  <c r="CP446" i="29"/>
  <c r="HQ446" i="29" s="1"/>
  <c r="CP444" i="29"/>
  <c r="HQ444" i="29" s="1"/>
  <c r="CP442" i="29"/>
  <c r="HQ442" i="29" s="1"/>
  <c r="CP470" i="29"/>
  <c r="HQ470" i="29" s="1"/>
  <c r="CP457" i="29"/>
  <c r="HQ457" i="29" s="1"/>
  <c r="CP452" i="29"/>
  <c r="HQ452" i="29" s="1"/>
  <c r="CP451" i="29"/>
  <c r="HQ451" i="29" s="1"/>
  <c r="CP450" i="29"/>
  <c r="HQ450" i="29" s="1"/>
  <c r="CP445" i="29"/>
  <c r="HQ445" i="29" s="1"/>
  <c r="CP443" i="29"/>
  <c r="HQ443" i="29" s="1"/>
  <c r="CP488" i="29"/>
  <c r="HQ488" i="29" s="1"/>
  <c r="CP453" i="29"/>
  <c r="HQ453" i="29" s="1"/>
  <c r="CP455" i="29"/>
  <c r="HQ455" i="29" s="1"/>
  <c r="BJ500" i="29"/>
  <c r="GK500" i="29" s="1"/>
  <c r="BJ499" i="29"/>
  <c r="GK499" i="29" s="1"/>
  <c r="BJ496" i="29"/>
  <c r="BJ495" i="29"/>
  <c r="BJ489" i="29"/>
  <c r="BJ486" i="29"/>
  <c r="BJ481" i="29"/>
  <c r="BJ478" i="29"/>
  <c r="BJ473" i="29"/>
  <c r="GK473" i="29" s="1"/>
  <c r="BJ497" i="29"/>
  <c r="BJ494" i="29"/>
  <c r="GK494" i="29" s="1"/>
  <c r="BJ484" i="29"/>
  <c r="BJ483" i="29"/>
  <c r="BJ476" i="29"/>
  <c r="BJ475" i="29"/>
  <c r="GK475" i="29" s="1"/>
  <c r="BJ492" i="29"/>
  <c r="BJ491" i="29"/>
  <c r="BJ485" i="29"/>
  <c r="BJ482" i="29"/>
  <c r="BJ477" i="29"/>
  <c r="BJ474" i="29"/>
  <c r="GK474" i="29" s="1"/>
  <c r="BJ490" i="29"/>
  <c r="BJ468" i="29"/>
  <c r="GK468" i="29" s="1"/>
  <c r="BJ467" i="29"/>
  <c r="GK467" i="29" s="1"/>
  <c r="BJ460" i="29"/>
  <c r="GK460" i="29" s="1"/>
  <c r="BJ459" i="29"/>
  <c r="GK459" i="29" s="1"/>
  <c r="BJ498" i="29"/>
  <c r="GK498" i="29" s="1"/>
  <c r="BJ493" i="29"/>
  <c r="BJ487" i="29"/>
  <c r="BJ469" i="29"/>
  <c r="GK469" i="29" s="1"/>
  <c r="BJ466" i="29"/>
  <c r="GK466" i="29" s="1"/>
  <c r="BJ461" i="29"/>
  <c r="GK461" i="29" s="1"/>
  <c r="BJ458" i="29"/>
  <c r="GK458" i="29" s="1"/>
  <c r="BJ480" i="29"/>
  <c r="GK480" i="29" s="1"/>
  <c r="BJ479" i="29"/>
  <c r="GK479" i="29" s="1"/>
  <c r="BJ472" i="29"/>
  <c r="GK472" i="29" s="1"/>
  <c r="BJ471" i="29"/>
  <c r="GK471" i="29" s="1"/>
  <c r="BJ464" i="29"/>
  <c r="GK464" i="29" s="1"/>
  <c r="BJ463" i="29"/>
  <c r="GK463" i="29" s="1"/>
  <c r="BJ456" i="29"/>
  <c r="GK456" i="29" s="1"/>
  <c r="BJ448" i="29"/>
  <c r="GK448" i="29" s="1"/>
  <c r="BJ447" i="29"/>
  <c r="GK447" i="29" s="1"/>
  <c r="BJ488" i="29"/>
  <c r="GK488" i="29" s="1"/>
  <c r="BJ465" i="29"/>
  <c r="GK465" i="29" s="1"/>
  <c r="BJ462" i="29"/>
  <c r="GK462" i="29" s="1"/>
  <c r="BJ454" i="29"/>
  <c r="GK454" i="29" s="1"/>
  <c r="BJ449" i="29"/>
  <c r="GK449" i="29" s="1"/>
  <c r="BJ446" i="29"/>
  <c r="GK446" i="29" s="1"/>
  <c r="BJ444" i="29"/>
  <c r="GK444" i="29" s="1"/>
  <c r="BJ442" i="29"/>
  <c r="GK442" i="29" s="1"/>
  <c r="BJ470" i="29"/>
  <c r="GK470" i="29" s="1"/>
  <c r="BJ457" i="29"/>
  <c r="GK457" i="29" s="1"/>
  <c r="BJ452" i="29"/>
  <c r="GK452" i="29" s="1"/>
  <c r="BJ451" i="29"/>
  <c r="GK451" i="29" s="1"/>
  <c r="BJ450" i="29"/>
  <c r="GK450" i="29" s="1"/>
  <c r="BJ445" i="29"/>
  <c r="GK445" i="29" s="1"/>
  <c r="BJ455" i="29"/>
  <c r="GK455" i="29" s="1"/>
  <c r="BJ443" i="29"/>
  <c r="GK443" i="29" s="1"/>
  <c r="BJ453" i="29"/>
  <c r="GK453" i="29" s="1"/>
  <c r="N448" i="29"/>
  <c r="N447" i="29"/>
  <c r="N449" i="29"/>
  <c r="N446" i="29"/>
  <c r="N444" i="29"/>
  <c r="N442" i="29"/>
  <c r="N452" i="29"/>
  <c r="N451" i="29"/>
  <c r="N450" i="29"/>
  <c r="N445" i="29"/>
  <c r="N443" i="29"/>
  <c r="DG666" i="29"/>
  <c r="IH666" i="29" s="1"/>
  <c r="DG669" i="29"/>
  <c r="IH669" i="29" s="1"/>
  <c r="DG668" i="29"/>
  <c r="IH668" i="29" s="1"/>
  <c r="DG662" i="29"/>
  <c r="IH662" i="29" s="1"/>
  <c r="DG661" i="29"/>
  <c r="IH661" i="29" s="1"/>
  <c r="DG667" i="29"/>
  <c r="IH667" i="29" s="1"/>
  <c r="DG659" i="29"/>
  <c r="IH659" i="29" s="1"/>
  <c r="DG665" i="29"/>
  <c r="IH665" i="29" s="1"/>
  <c r="DG660" i="29"/>
  <c r="IH660" i="29" s="1"/>
  <c r="DG656" i="29"/>
  <c r="IH656" i="29" s="1"/>
  <c r="DG664" i="29"/>
  <c r="IH664" i="29" s="1"/>
  <c r="DG654" i="29"/>
  <c r="IH654" i="29" s="1"/>
  <c r="DG653" i="29"/>
  <c r="IH653" i="29" s="1"/>
  <c r="DG663" i="29"/>
  <c r="IH663" i="29" s="1"/>
  <c r="DG658" i="29"/>
  <c r="IH658" i="29" s="1"/>
  <c r="DG655" i="29"/>
  <c r="IH655" i="29" s="1"/>
  <c r="DG652" i="29"/>
  <c r="IH652" i="29" s="1"/>
  <c r="DG647" i="29"/>
  <c r="IH647" i="29" s="1"/>
  <c r="DG651" i="29"/>
  <c r="IH651" i="29" s="1"/>
  <c r="DG657" i="29"/>
  <c r="IH657" i="29" s="1"/>
  <c r="DG650" i="29"/>
  <c r="IH650" i="29" s="1"/>
  <c r="DG648" i="29"/>
  <c r="IH648" i="29" s="1"/>
  <c r="DG643" i="29"/>
  <c r="IH643" i="29" s="1"/>
  <c r="DG649" i="29"/>
  <c r="IH649" i="29" s="1"/>
  <c r="DG646" i="29"/>
  <c r="IH646" i="29" s="1"/>
  <c r="DG645" i="29"/>
  <c r="IH645" i="29" s="1"/>
  <c r="DG640" i="29"/>
  <c r="IH640" i="29" s="1"/>
  <c r="DG635" i="29"/>
  <c r="IH635" i="29" s="1"/>
  <c r="DG638" i="29"/>
  <c r="IH638" i="29" s="1"/>
  <c r="DG637" i="29"/>
  <c r="IH637" i="29" s="1"/>
  <c r="DG644" i="29"/>
  <c r="IH644" i="29" s="1"/>
  <c r="DG639" i="29"/>
  <c r="IH639" i="29" s="1"/>
  <c r="DG636" i="29"/>
  <c r="IH636" i="29" s="1"/>
  <c r="DG634" i="29"/>
  <c r="IH634" i="29" s="1"/>
  <c r="DG641" i="29"/>
  <c r="IH641" i="29" s="1"/>
  <c r="DG642" i="29"/>
  <c r="IH642" i="29" s="1"/>
  <c r="DG633" i="29"/>
  <c r="IH633" i="29" s="1"/>
  <c r="BK669" i="29"/>
  <c r="GL669" i="29" s="1"/>
  <c r="BK668" i="29"/>
  <c r="GL668" i="29" s="1"/>
  <c r="BK662" i="29"/>
  <c r="GL662" i="29" s="1"/>
  <c r="BK667" i="29"/>
  <c r="GL667" i="29" s="1"/>
  <c r="BK666" i="29"/>
  <c r="GL666" i="29" s="1"/>
  <c r="BK659" i="29"/>
  <c r="GL659" i="29" s="1"/>
  <c r="BK661" i="29"/>
  <c r="GL661" i="29" s="1"/>
  <c r="BK665" i="29"/>
  <c r="GL665" i="29" s="1"/>
  <c r="BK660" i="29"/>
  <c r="GL660" i="29" s="1"/>
  <c r="BK656" i="29"/>
  <c r="GL656" i="29" s="1"/>
  <c r="BK663" i="29"/>
  <c r="GL663" i="29" s="1"/>
  <c r="BK654" i="29"/>
  <c r="GL654" i="29" s="1"/>
  <c r="BK653" i="29"/>
  <c r="GL653" i="29" s="1"/>
  <c r="BK658" i="29"/>
  <c r="GL658" i="29" s="1"/>
  <c r="BK655" i="29"/>
  <c r="GL655" i="29" s="1"/>
  <c r="BK652" i="29"/>
  <c r="GL652" i="29" s="1"/>
  <c r="BK647" i="29"/>
  <c r="GL647" i="29" s="1"/>
  <c r="BK664" i="29"/>
  <c r="GL664" i="29" s="1"/>
  <c r="BK651" i="29"/>
  <c r="GL651" i="29" s="1"/>
  <c r="BK657" i="29"/>
  <c r="GL657" i="29" s="1"/>
  <c r="BK650" i="29"/>
  <c r="GL650" i="29" s="1"/>
  <c r="BK648" i="29"/>
  <c r="GL648" i="29" s="1"/>
  <c r="BK649" i="29"/>
  <c r="GL649" i="29" s="1"/>
  <c r="BK646" i="29"/>
  <c r="GL646" i="29" s="1"/>
  <c r="BK645" i="29"/>
  <c r="GL645" i="29" s="1"/>
  <c r="BK643" i="29"/>
  <c r="GL643" i="29" s="1"/>
  <c r="BK640" i="29"/>
  <c r="GL640" i="29" s="1"/>
  <c r="BK638" i="29"/>
  <c r="GL638" i="29" s="1"/>
  <c r="BK637" i="29"/>
  <c r="GL637" i="29" s="1"/>
  <c r="BK644" i="29"/>
  <c r="GL644" i="29" s="1"/>
  <c r="BK639" i="29"/>
  <c r="GL639" i="29" s="1"/>
  <c r="BK636" i="29"/>
  <c r="GL636" i="29" s="1"/>
  <c r="BK634" i="29"/>
  <c r="GL634" i="29" s="1"/>
  <c r="BK641" i="29"/>
  <c r="GL641" i="29" s="1"/>
  <c r="BK635" i="29"/>
  <c r="GL635" i="29" s="1"/>
  <c r="BK642" i="29"/>
  <c r="GL642" i="29" s="1"/>
  <c r="BK633" i="29"/>
  <c r="GL633" i="29" s="1"/>
  <c r="AE659" i="29"/>
  <c r="AE654" i="29"/>
  <c r="AE653" i="29"/>
  <c r="AE658" i="29"/>
  <c r="AE655" i="29"/>
  <c r="AE652" i="29"/>
  <c r="AE656" i="29"/>
  <c r="AE657" i="29"/>
  <c r="AE650" i="29"/>
  <c r="AE648" i="29"/>
  <c r="AE649" i="29"/>
  <c r="AE646" i="29"/>
  <c r="AE645" i="29"/>
  <c r="AE643" i="29"/>
  <c r="AE640" i="29"/>
  <c r="FF640" i="29" s="1"/>
  <c r="AE638" i="29"/>
  <c r="FF638" i="29" s="1"/>
  <c r="AE637" i="29"/>
  <c r="FF637" i="29" s="1"/>
  <c r="AE644" i="29"/>
  <c r="AE639" i="29"/>
  <c r="FF639" i="29" s="1"/>
  <c r="AE651" i="29"/>
  <c r="AE634" i="29"/>
  <c r="FF634" i="29" s="1"/>
  <c r="AE641" i="29"/>
  <c r="FF641" i="29" s="1"/>
  <c r="AE647" i="29"/>
  <c r="AE642" i="29"/>
  <c r="FF642" i="29" s="1"/>
  <c r="AE636" i="29"/>
  <c r="FF636" i="29" s="1"/>
  <c r="AE635" i="29"/>
  <c r="FF635" i="29" s="1"/>
  <c r="AE633" i="29"/>
  <c r="FF633" i="29" s="1"/>
  <c r="DE442" i="29"/>
  <c r="IF442" i="29" s="1"/>
  <c r="DE473" i="29"/>
  <c r="IF473" i="29" s="1"/>
  <c r="DE482" i="29"/>
  <c r="IF482" i="29" s="1"/>
  <c r="DE459" i="29"/>
  <c r="IF459" i="29" s="1"/>
  <c r="DE494" i="29"/>
  <c r="IF494" i="29" s="1"/>
  <c r="DE498" i="29"/>
  <c r="IF498" i="29" s="1"/>
  <c r="CO477" i="29"/>
  <c r="HP477" i="29" s="1"/>
  <c r="CO464" i="29"/>
  <c r="HP464" i="29" s="1"/>
  <c r="CO471" i="29"/>
  <c r="HP471" i="29" s="1"/>
  <c r="CO462" i="29"/>
  <c r="HP462" i="29" s="1"/>
  <c r="CO494" i="29"/>
  <c r="HP494" i="29" s="1"/>
  <c r="CO487" i="29"/>
  <c r="HP487" i="29" s="1"/>
  <c r="AS477" i="29"/>
  <c r="FT477" i="29" s="1"/>
  <c r="AS450" i="29"/>
  <c r="FT450" i="29" s="1"/>
  <c r="AS467" i="29"/>
  <c r="FT467" i="29" s="1"/>
  <c r="AS465" i="29"/>
  <c r="FT465" i="29" s="1"/>
  <c r="AS476" i="29"/>
  <c r="FT476" i="29" s="1"/>
  <c r="FT128" i="29" s="1"/>
  <c r="AS479" i="29"/>
  <c r="FT479" i="29" s="1"/>
  <c r="BI447" i="29"/>
  <c r="GJ447" i="29" s="1"/>
  <c r="BI450" i="29"/>
  <c r="GJ450" i="29" s="1"/>
  <c r="BI460" i="29"/>
  <c r="GJ460" i="29" s="1"/>
  <c r="BI486" i="29"/>
  <c r="GJ486" i="29" s="1"/>
  <c r="GJ138" i="29" s="1"/>
  <c r="BI488" i="29"/>
  <c r="GJ488" i="29" s="1"/>
  <c r="GJ140" i="29" s="1"/>
  <c r="AC451" i="29"/>
  <c r="AC463" i="29"/>
  <c r="FD463" i="29" s="1"/>
  <c r="FD115" i="29" s="1"/>
  <c r="AC461" i="29"/>
  <c r="FD461" i="29" s="1"/>
  <c r="FD113" i="29" s="1"/>
  <c r="M445" i="29"/>
  <c r="CU319" i="29"/>
  <c r="HV319" i="29" s="1"/>
  <c r="CU318" i="29"/>
  <c r="HV318" i="29" s="1"/>
  <c r="CU320" i="29"/>
  <c r="HV320" i="29" s="1"/>
  <c r="CU317" i="29"/>
  <c r="HV317" i="29" s="1"/>
  <c r="CU315" i="29"/>
  <c r="HV315" i="29" s="1"/>
  <c r="CU314" i="29"/>
  <c r="HV314" i="29" s="1"/>
  <c r="CU307" i="29"/>
  <c r="HV307" i="29" s="1"/>
  <c r="CU306" i="29"/>
  <c r="HV306" i="29" s="1"/>
  <c r="CU299" i="29"/>
  <c r="HV299" i="29" s="1"/>
  <c r="CU298" i="29"/>
  <c r="HV298" i="29" s="1"/>
  <c r="CU291" i="29"/>
  <c r="HV291" i="29" s="1"/>
  <c r="CU290" i="29"/>
  <c r="HV290" i="29" s="1"/>
  <c r="CU283" i="29"/>
  <c r="HV283" i="29" s="1"/>
  <c r="CU282" i="29"/>
  <c r="HV282" i="29" s="1"/>
  <c r="CU275" i="29"/>
  <c r="HV275" i="29" s="1"/>
  <c r="CU274" i="29"/>
  <c r="HV274" i="29" s="1"/>
  <c r="CU267" i="29"/>
  <c r="HV267" i="29" s="1"/>
  <c r="CU266" i="29"/>
  <c r="HV266" i="29" s="1"/>
  <c r="CU316" i="29"/>
  <c r="HV316" i="29" s="1"/>
  <c r="CU313" i="29"/>
  <c r="HV313" i="29" s="1"/>
  <c r="CU308" i="29"/>
  <c r="HV308" i="29" s="1"/>
  <c r="CU305" i="29"/>
  <c r="HV305" i="29" s="1"/>
  <c r="CU300" i="29"/>
  <c r="HV300" i="29" s="1"/>
  <c r="CU297" i="29"/>
  <c r="HV297" i="29" s="1"/>
  <c r="CU292" i="29"/>
  <c r="HV292" i="29" s="1"/>
  <c r="CU289" i="29"/>
  <c r="HV289" i="29" s="1"/>
  <c r="CU284" i="29"/>
  <c r="HV284" i="29" s="1"/>
  <c r="CU281" i="29"/>
  <c r="HV281" i="29" s="1"/>
  <c r="CU276" i="29"/>
  <c r="HV276" i="29" s="1"/>
  <c r="CU273" i="29"/>
  <c r="HV273" i="29" s="1"/>
  <c r="CU268" i="29"/>
  <c r="HV268" i="29" s="1"/>
  <c r="CU265" i="29"/>
  <c r="HV265" i="29" s="1"/>
  <c r="CU322" i="29"/>
  <c r="HV322" i="29" s="1"/>
  <c r="CU311" i="29"/>
  <c r="HV311" i="29" s="1"/>
  <c r="CU310" i="29"/>
  <c r="HV310" i="29" s="1"/>
  <c r="CU303" i="29"/>
  <c r="HV303" i="29" s="1"/>
  <c r="CU302" i="29"/>
  <c r="HV302" i="29" s="1"/>
  <c r="CU295" i="29"/>
  <c r="HV295" i="29" s="1"/>
  <c r="CU294" i="29"/>
  <c r="HV294" i="29" s="1"/>
  <c r="CU287" i="29"/>
  <c r="HV287" i="29" s="1"/>
  <c r="CU286" i="29"/>
  <c r="HV286" i="29" s="1"/>
  <c r="CU279" i="29"/>
  <c r="HV279" i="29" s="1"/>
  <c r="CU278" i="29"/>
  <c r="HV278" i="29" s="1"/>
  <c r="CU271" i="29"/>
  <c r="HV271" i="29" s="1"/>
  <c r="CU270" i="29"/>
  <c r="HV270" i="29" s="1"/>
  <c r="CU263" i="29"/>
  <c r="HV263" i="29" s="1"/>
  <c r="CU262" i="29"/>
  <c r="HV262" i="29" s="1"/>
  <c r="CU255" i="29"/>
  <c r="HV255" i="29" s="1"/>
  <c r="CU309" i="29"/>
  <c r="HV309" i="29" s="1"/>
  <c r="CU288" i="29"/>
  <c r="HV288" i="29" s="1"/>
  <c r="CU277" i="29"/>
  <c r="HV277" i="29" s="1"/>
  <c r="CU261" i="29"/>
  <c r="HV261" i="29" s="1"/>
  <c r="CU258" i="29"/>
  <c r="HV258" i="29" s="1"/>
  <c r="CU252" i="29"/>
  <c r="CU249" i="29"/>
  <c r="CU244" i="29"/>
  <c r="CU241" i="29"/>
  <c r="CU236" i="29"/>
  <c r="CU233" i="29"/>
  <c r="CU231" i="29"/>
  <c r="CU229" i="29"/>
  <c r="CU321" i="29"/>
  <c r="HV321" i="29" s="1"/>
  <c r="CU312" i="29"/>
  <c r="HV312" i="29" s="1"/>
  <c r="CU285" i="29"/>
  <c r="HV285" i="29" s="1"/>
  <c r="CU280" i="29"/>
  <c r="HV280" i="29" s="1"/>
  <c r="CU260" i="29"/>
  <c r="HV260" i="29" s="1"/>
  <c r="CU254" i="29"/>
  <c r="HV254" i="29" s="1"/>
  <c r="CU247" i="29"/>
  <c r="CU246" i="29"/>
  <c r="CU239" i="29"/>
  <c r="CU238" i="29"/>
  <c r="CU304" i="29"/>
  <c r="HV304" i="29" s="1"/>
  <c r="CU293" i="29"/>
  <c r="HV293" i="29" s="1"/>
  <c r="CU272" i="29"/>
  <c r="HV272" i="29" s="1"/>
  <c r="CU259" i="29"/>
  <c r="HV259" i="29" s="1"/>
  <c r="CU256" i="29"/>
  <c r="HV256" i="29" s="1"/>
  <c r="CU253" i="29"/>
  <c r="CU248" i="29"/>
  <c r="CU245" i="29"/>
  <c r="CU240" i="29"/>
  <c r="CU301" i="29"/>
  <c r="HV301" i="29" s="1"/>
  <c r="CU296" i="29"/>
  <c r="HV296" i="29" s="1"/>
  <c r="CU257" i="29"/>
  <c r="HV257" i="29" s="1"/>
  <c r="CU251" i="29"/>
  <c r="CU250" i="29"/>
  <c r="CU264" i="29"/>
  <c r="HV264" i="29" s="1"/>
  <c r="CU242" i="29"/>
  <c r="CU230" i="29"/>
  <c r="CU235" i="29"/>
  <c r="CU234" i="29"/>
  <c r="CU243" i="29"/>
  <c r="CU237" i="29"/>
  <c r="CU232" i="29"/>
  <c r="CU269" i="29"/>
  <c r="HV269" i="29" s="1"/>
  <c r="DD442" i="29"/>
  <c r="IE442" i="29" s="1"/>
  <c r="DD453" i="29"/>
  <c r="IE453" i="29" s="1"/>
  <c r="DD468" i="29"/>
  <c r="IE468" i="29" s="1"/>
  <c r="DD464" i="29"/>
  <c r="IE464" i="29" s="1"/>
  <c r="DD496" i="29"/>
  <c r="IE496" i="29" s="1"/>
  <c r="DD504" i="29"/>
  <c r="IE504" i="29" s="1"/>
  <c r="BX466" i="29"/>
  <c r="GY466" i="29" s="1"/>
  <c r="BX452" i="29"/>
  <c r="GY452" i="29" s="1"/>
  <c r="BX494" i="29"/>
  <c r="GY494" i="29" s="1"/>
  <c r="BX481" i="29"/>
  <c r="GY481" i="29" s="1"/>
  <c r="BX488" i="29"/>
  <c r="GY488" i="29" s="1"/>
  <c r="BX504" i="29"/>
  <c r="GY504" i="29" s="1"/>
  <c r="BP469" i="29"/>
  <c r="GQ469" i="29" s="1"/>
  <c r="BP453" i="29"/>
  <c r="GQ453" i="29" s="1"/>
  <c r="BP483" i="29"/>
  <c r="GQ483" i="29" s="1"/>
  <c r="BP489" i="29"/>
  <c r="GQ489" i="29" s="1"/>
  <c r="BP477" i="29"/>
  <c r="GQ477" i="29" s="1"/>
  <c r="BP492" i="29"/>
  <c r="GQ492" i="29" s="1"/>
  <c r="AJ450" i="29"/>
  <c r="AJ467" i="29"/>
  <c r="FK467" i="29" s="1"/>
  <c r="AJ473" i="29"/>
  <c r="FK473" i="29" s="1"/>
  <c r="T445" i="29"/>
  <c r="DH446" i="29"/>
  <c r="II446" i="29" s="1"/>
  <c r="DH461" i="29"/>
  <c r="II461" i="29" s="1"/>
  <c r="DH460" i="29"/>
  <c r="II460" i="29" s="1"/>
  <c r="DH471" i="29"/>
  <c r="II471" i="29" s="1"/>
  <c r="DH486" i="29"/>
  <c r="II486" i="29" s="1"/>
  <c r="DH474" i="29"/>
  <c r="II474" i="29" s="1"/>
  <c r="DH504" i="29"/>
  <c r="II504" i="29" s="1"/>
  <c r="DH500" i="29"/>
  <c r="II500" i="29" s="1"/>
  <c r="W244" i="29"/>
  <c r="W241" i="29"/>
  <c r="W236" i="29"/>
  <c r="W233" i="29"/>
  <c r="W231" i="29"/>
  <c r="W229" i="29"/>
  <c r="W247" i="29"/>
  <c r="W246" i="29"/>
  <c r="W239" i="29"/>
  <c r="W238" i="29"/>
  <c r="W248" i="29"/>
  <c r="W245" i="29"/>
  <c r="W240" i="29"/>
  <c r="W242" i="29"/>
  <c r="W235" i="29"/>
  <c r="W234" i="29"/>
  <c r="W237" i="29"/>
  <c r="W232" i="29"/>
  <c r="W243" i="29"/>
  <c r="W230" i="29"/>
  <c r="DG319" i="29"/>
  <c r="IH319" i="29" s="1"/>
  <c r="DG318" i="29"/>
  <c r="IH318" i="29" s="1"/>
  <c r="DG320" i="29"/>
  <c r="IH320" i="29" s="1"/>
  <c r="DG317" i="29"/>
  <c r="IH317" i="29" s="1"/>
  <c r="DG322" i="29"/>
  <c r="IH322" i="29" s="1"/>
  <c r="DG315" i="29"/>
  <c r="IH315" i="29" s="1"/>
  <c r="DG314" i="29"/>
  <c r="IH314" i="29" s="1"/>
  <c r="DG307" i="29"/>
  <c r="IH307" i="29" s="1"/>
  <c r="DG306" i="29"/>
  <c r="IH306" i="29" s="1"/>
  <c r="DG299" i="29"/>
  <c r="IH299" i="29" s="1"/>
  <c r="DG298" i="29"/>
  <c r="IH298" i="29" s="1"/>
  <c r="DG291" i="29"/>
  <c r="IH291" i="29" s="1"/>
  <c r="DG290" i="29"/>
  <c r="IH290" i="29" s="1"/>
  <c r="DG283" i="29"/>
  <c r="IH283" i="29" s="1"/>
  <c r="DG282" i="29"/>
  <c r="IH282" i="29" s="1"/>
  <c r="DG275" i="29"/>
  <c r="IH275" i="29" s="1"/>
  <c r="DG274" i="29"/>
  <c r="IH274" i="29" s="1"/>
  <c r="DG267" i="29"/>
  <c r="IH267" i="29" s="1"/>
  <c r="DG266" i="29"/>
  <c r="IH266" i="29" s="1"/>
  <c r="DG321" i="29"/>
  <c r="IH321" i="29" s="1"/>
  <c r="DG313" i="29"/>
  <c r="IH313" i="29" s="1"/>
  <c r="DG308" i="29"/>
  <c r="IH308" i="29" s="1"/>
  <c r="DG305" i="29"/>
  <c r="IH305" i="29" s="1"/>
  <c r="DG300" i="29"/>
  <c r="IH300" i="29" s="1"/>
  <c r="DG297" i="29"/>
  <c r="IH297" i="29" s="1"/>
  <c r="DG292" i="29"/>
  <c r="IH292" i="29" s="1"/>
  <c r="DG289" i="29"/>
  <c r="IH289" i="29" s="1"/>
  <c r="DG284" i="29"/>
  <c r="IH284" i="29" s="1"/>
  <c r="DG281" i="29"/>
  <c r="IH281" i="29" s="1"/>
  <c r="DG276" i="29"/>
  <c r="IH276" i="29" s="1"/>
  <c r="DG273" i="29"/>
  <c r="IH273" i="29" s="1"/>
  <c r="DG268" i="29"/>
  <c r="IH268" i="29" s="1"/>
  <c r="DG265" i="29"/>
  <c r="IH265" i="29" s="1"/>
  <c r="DG311" i="29"/>
  <c r="IH311" i="29" s="1"/>
  <c r="DG310" i="29"/>
  <c r="IH310" i="29" s="1"/>
  <c r="DG303" i="29"/>
  <c r="IH303" i="29" s="1"/>
  <c r="DG302" i="29"/>
  <c r="IH302" i="29" s="1"/>
  <c r="DG295" i="29"/>
  <c r="IH295" i="29" s="1"/>
  <c r="DG294" i="29"/>
  <c r="IH294" i="29" s="1"/>
  <c r="DG287" i="29"/>
  <c r="IH287" i="29" s="1"/>
  <c r="DG286" i="29"/>
  <c r="IH286" i="29" s="1"/>
  <c r="DG279" i="29"/>
  <c r="IH279" i="29" s="1"/>
  <c r="DG278" i="29"/>
  <c r="IH278" i="29" s="1"/>
  <c r="DG271" i="29"/>
  <c r="IH271" i="29" s="1"/>
  <c r="DG270" i="29"/>
  <c r="IH270" i="29" s="1"/>
  <c r="DG263" i="29"/>
  <c r="IH263" i="29" s="1"/>
  <c r="DG262" i="29"/>
  <c r="IH262" i="29" s="1"/>
  <c r="DG255" i="29"/>
  <c r="IH255" i="29" s="1"/>
  <c r="DG301" i="29"/>
  <c r="IH301" i="29" s="1"/>
  <c r="DG296" i="29"/>
  <c r="IH296" i="29" s="1"/>
  <c r="DG269" i="29"/>
  <c r="IH269" i="29" s="1"/>
  <c r="DG264" i="29"/>
  <c r="IH264" i="29" s="1"/>
  <c r="DG261" i="29"/>
  <c r="IH261" i="29" s="1"/>
  <c r="DG260" i="29"/>
  <c r="IH260" i="29" s="1"/>
  <c r="DG252" i="29"/>
  <c r="DG249" i="29"/>
  <c r="DG244" i="29"/>
  <c r="DG241" i="29"/>
  <c r="DG236" i="29"/>
  <c r="DG233" i="29"/>
  <c r="DG231" i="29"/>
  <c r="DG229" i="29"/>
  <c r="DG309" i="29"/>
  <c r="IH309" i="29" s="1"/>
  <c r="DG288" i="29"/>
  <c r="IH288" i="29" s="1"/>
  <c r="DG277" i="29"/>
  <c r="IH277" i="29" s="1"/>
  <c r="DG259" i="29"/>
  <c r="IH259" i="29" s="1"/>
  <c r="DG256" i="29"/>
  <c r="IH256" i="29" s="1"/>
  <c r="DG254" i="29"/>
  <c r="IH254" i="29" s="1"/>
  <c r="DG247" i="29"/>
  <c r="DG246" i="29"/>
  <c r="DG239" i="29"/>
  <c r="DG238" i="29"/>
  <c r="DG312" i="29"/>
  <c r="IH312" i="29" s="1"/>
  <c r="DG285" i="29"/>
  <c r="IH285" i="29" s="1"/>
  <c r="DG280" i="29"/>
  <c r="IH280" i="29" s="1"/>
  <c r="DG257" i="29"/>
  <c r="IH257" i="29" s="1"/>
  <c r="DG253" i="29"/>
  <c r="DG248" i="29"/>
  <c r="DG245" i="29"/>
  <c r="DG240" i="29"/>
  <c r="DG304" i="29"/>
  <c r="IH304" i="29" s="1"/>
  <c r="DG293" i="29"/>
  <c r="IH293" i="29" s="1"/>
  <c r="DG243" i="29"/>
  <c r="DG235" i="29"/>
  <c r="DG234" i="29"/>
  <c r="DG272" i="29"/>
  <c r="IH272" i="29" s="1"/>
  <c r="DG251" i="29"/>
  <c r="DG250" i="29"/>
  <c r="DG237" i="29"/>
  <c r="DG232" i="29"/>
  <c r="DG316" i="29"/>
  <c r="IH316" i="29" s="1"/>
  <c r="DG258" i="29"/>
  <c r="IH258" i="29" s="1"/>
  <c r="DG242" i="29"/>
  <c r="DG230" i="29"/>
  <c r="AU267" i="29"/>
  <c r="FV267" i="29" s="1"/>
  <c r="AU266" i="29"/>
  <c r="FV266" i="29" s="1"/>
  <c r="AU268" i="29"/>
  <c r="FV268" i="29" s="1"/>
  <c r="AU265" i="29"/>
  <c r="FV265" i="29" s="1"/>
  <c r="AU271" i="29"/>
  <c r="FV271" i="29" s="1"/>
  <c r="AU270" i="29"/>
  <c r="FV270" i="29" s="1"/>
  <c r="AU263" i="29"/>
  <c r="FV263" i="29" s="1"/>
  <c r="AU262" i="29"/>
  <c r="FV262" i="29" s="1"/>
  <c r="AU269" i="29"/>
  <c r="FV269" i="29" s="1"/>
  <c r="AU264" i="29"/>
  <c r="FV264" i="29" s="1"/>
  <c r="AU260" i="29"/>
  <c r="FV260" i="29" s="1"/>
  <c r="AU252" i="29"/>
  <c r="AU249" i="29"/>
  <c r="AU244" i="29"/>
  <c r="AU241" i="29"/>
  <c r="AU236" i="29"/>
  <c r="AU233" i="29"/>
  <c r="AU231" i="29"/>
  <c r="AU229" i="29"/>
  <c r="AU259" i="29"/>
  <c r="FV259" i="29" s="1"/>
  <c r="AU256" i="29"/>
  <c r="FV256" i="29" s="1"/>
  <c r="AU255" i="29"/>
  <c r="FV255" i="29" s="1"/>
  <c r="AU254" i="29"/>
  <c r="FV254" i="29" s="1"/>
  <c r="AU247" i="29"/>
  <c r="AU246" i="29"/>
  <c r="AU239" i="29"/>
  <c r="AU238" i="29"/>
  <c r="AU257" i="29"/>
  <c r="FV257" i="29" s="1"/>
  <c r="AU253" i="29"/>
  <c r="AU248" i="29"/>
  <c r="AU245" i="29"/>
  <c r="AU240" i="29"/>
  <c r="AU261" i="29"/>
  <c r="FV261" i="29" s="1"/>
  <c r="AU243" i="29"/>
  <c r="AU235" i="29"/>
  <c r="AU234" i="29"/>
  <c r="AU272" i="29"/>
  <c r="FV272" i="29" s="1"/>
  <c r="AU251" i="29"/>
  <c r="AU250" i="29"/>
  <c r="AU237" i="29"/>
  <c r="AU232" i="29"/>
  <c r="AU258" i="29"/>
  <c r="FV258" i="29" s="1"/>
  <c r="AU242" i="29"/>
  <c r="AU230" i="29"/>
  <c r="BT459" i="29"/>
  <c r="GU459" i="29" s="1"/>
  <c r="BT490" i="29"/>
  <c r="GU490" i="29" s="1"/>
  <c r="CY319" i="29"/>
  <c r="HZ319" i="29" s="1"/>
  <c r="CY318" i="29"/>
  <c r="HZ318" i="29" s="1"/>
  <c r="CY320" i="29"/>
  <c r="HZ320" i="29" s="1"/>
  <c r="CY317" i="29"/>
  <c r="HZ317" i="29" s="1"/>
  <c r="CY322" i="29"/>
  <c r="HZ322" i="29" s="1"/>
  <c r="CY315" i="29"/>
  <c r="HZ315" i="29" s="1"/>
  <c r="CY314" i="29"/>
  <c r="HZ314" i="29" s="1"/>
  <c r="CY307" i="29"/>
  <c r="HZ307" i="29" s="1"/>
  <c r="CY306" i="29"/>
  <c r="HZ306" i="29" s="1"/>
  <c r="CY299" i="29"/>
  <c r="HZ299" i="29" s="1"/>
  <c r="CY298" i="29"/>
  <c r="HZ298" i="29" s="1"/>
  <c r="CY291" i="29"/>
  <c r="HZ291" i="29" s="1"/>
  <c r="CY290" i="29"/>
  <c r="HZ290" i="29" s="1"/>
  <c r="CY283" i="29"/>
  <c r="HZ283" i="29" s="1"/>
  <c r="CY282" i="29"/>
  <c r="HZ282" i="29" s="1"/>
  <c r="CY275" i="29"/>
  <c r="HZ275" i="29" s="1"/>
  <c r="CY274" i="29"/>
  <c r="HZ274" i="29" s="1"/>
  <c r="CY267" i="29"/>
  <c r="HZ267" i="29" s="1"/>
  <c r="CY266" i="29"/>
  <c r="HZ266" i="29" s="1"/>
  <c r="CY321" i="29"/>
  <c r="HZ321" i="29" s="1"/>
  <c r="CY313" i="29"/>
  <c r="HZ313" i="29" s="1"/>
  <c r="CY308" i="29"/>
  <c r="HZ308" i="29" s="1"/>
  <c r="CY305" i="29"/>
  <c r="HZ305" i="29" s="1"/>
  <c r="CY300" i="29"/>
  <c r="HZ300" i="29" s="1"/>
  <c r="CY297" i="29"/>
  <c r="HZ297" i="29" s="1"/>
  <c r="CY292" i="29"/>
  <c r="HZ292" i="29" s="1"/>
  <c r="CY289" i="29"/>
  <c r="HZ289" i="29" s="1"/>
  <c r="CY284" i="29"/>
  <c r="HZ284" i="29" s="1"/>
  <c r="CY281" i="29"/>
  <c r="HZ281" i="29" s="1"/>
  <c r="CY276" i="29"/>
  <c r="HZ276" i="29" s="1"/>
  <c r="CY273" i="29"/>
  <c r="HZ273" i="29" s="1"/>
  <c r="CY268" i="29"/>
  <c r="HZ268" i="29" s="1"/>
  <c r="CY265" i="29"/>
  <c r="HZ265" i="29" s="1"/>
  <c r="CY311" i="29"/>
  <c r="HZ311" i="29" s="1"/>
  <c r="CY310" i="29"/>
  <c r="HZ310" i="29" s="1"/>
  <c r="CY303" i="29"/>
  <c r="HZ303" i="29" s="1"/>
  <c r="CY302" i="29"/>
  <c r="HZ302" i="29" s="1"/>
  <c r="CY295" i="29"/>
  <c r="HZ295" i="29" s="1"/>
  <c r="CY294" i="29"/>
  <c r="HZ294" i="29" s="1"/>
  <c r="CY287" i="29"/>
  <c r="HZ287" i="29" s="1"/>
  <c r="CY286" i="29"/>
  <c r="HZ286" i="29" s="1"/>
  <c r="CY279" i="29"/>
  <c r="HZ279" i="29" s="1"/>
  <c r="CY278" i="29"/>
  <c r="HZ278" i="29" s="1"/>
  <c r="CY271" i="29"/>
  <c r="HZ271" i="29" s="1"/>
  <c r="CY270" i="29"/>
  <c r="HZ270" i="29" s="1"/>
  <c r="CY263" i="29"/>
  <c r="HZ263" i="29" s="1"/>
  <c r="CY262" i="29"/>
  <c r="HZ262" i="29" s="1"/>
  <c r="CY255" i="29"/>
  <c r="HZ255" i="29" s="1"/>
  <c r="CY316" i="29"/>
  <c r="HZ316" i="29" s="1"/>
  <c r="CY312" i="29"/>
  <c r="HZ312" i="29" s="1"/>
  <c r="CY285" i="29"/>
  <c r="HZ285" i="29" s="1"/>
  <c r="CY280" i="29"/>
  <c r="HZ280" i="29" s="1"/>
  <c r="CY257" i="29"/>
  <c r="HZ257" i="29" s="1"/>
  <c r="CY252" i="29"/>
  <c r="CY249" i="29"/>
  <c r="CY244" i="29"/>
  <c r="CY241" i="29"/>
  <c r="CY236" i="29"/>
  <c r="CY233" i="29"/>
  <c r="CY231" i="29"/>
  <c r="CY229" i="29"/>
  <c r="CY304" i="29"/>
  <c r="HZ304" i="29" s="1"/>
  <c r="CY293" i="29"/>
  <c r="HZ293" i="29" s="1"/>
  <c r="CY272" i="29"/>
  <c r="HZ272" i="29" s="1"/>
  <c r="CY261" i="29"/>
  <c r="HZ261" i="29" s="1"/>
  <c r="CY258" i="29"/>
  <c r="HZ258" i="29" s="1"/>
  <c r="CY254" i="29"/>
  <c r="HZ254" i="29" s="1"/>
  <c r="CY247" i="29"/>
  <c r="CY246" i="29"/>
  <c r="CY239" i="29"/>
  <c r="CY238" i="29"/>
  <c r="CY301" i="29"/>
  <c r="HZ301" i="29" s="1"/>
  <c r="CY296" i="29"/>
  <c r="HZ296" i="29" s="1"/>
  <c r="CY269" i="29"/>
  <c r="HZ269" i="29" s="1"/>
  <c r="CY264" i="29"/>
  <c r="HZ264" i="29" s="1"/>
  <c r="CY260" i="29"/>
  <c r="HZ260" i="29" s="1"/>
  <c r="CY253" i="29"/>
  <c r="HZ253" i="29" s="1"/>
  <c r="CY248" i="29"/>
  <c r="CY245" i="29"/>
  <c r="CY240" i="29"/>
  <c r="CY259" i="29"/>
  <c r="HZ259" i="29" s="1"/>
  <c r="CY242" i="29"/>
  <c r="CY235" i="29"/>
  <c r="CY234" i="29"/>
  <c r="CY237" i="29"/>
  <c r="CY232" i="29"/>
  <c r="CY277" i="29"/>
  <c r="HZ277" i="29" s="1"/>
  <c r="CY243" i="29"/>
  <c r="CY309" i="29"/>
  <c r="HZ309" i="29" s="1"/>
  <c r="CY251" i="29"/>
  <c r="CY288" i="29"/>
  <c r="HZ288" i="29" s="1"/>
  <c r="CY230" i="29"/>
  <c r="CY250" i="29"/>
  <c r="CY256" i="29"/>
  <c r="HZ256" i="29" s="1"/>
  <c r="DH320" i="29"/>
  <c r="II320" i="29" s="1"/>
  <c r="DH317" i="29"/>
  <c r="II317" i="29" s="1"/>
  <c r="DH322" i="29"/>
  <c r="II322" i="29" s="1"/>
  <c r="DH321" i="29"/>
  <c r="II321" i="29" s="1"/>
  <c r="DH313" i="29"/>
  <c r="II313" i="29" s="1"/>
  <c r="DH308" i="29"/>
  <c r="II308" i="29" s="1"/>
  <c r="DH305" i="29"/>
  <c r="II305" i="29" s="1"/>
  <c r="DH300" i="29"/>
  <c r="II300" i="29" s="1"/>
  <c r="DH297" i="29"/>
  <c r="II297" i="29" s="1"/>
  <c r="DH292" i="29"/>
  <c r="II292" i="29" s="1"/>
  <c r="DH289" i="29"/>
  <c r="II289" i="29" s="1"/>
  <c r="DH284" i="29"/>
  <c r="II284" i="29" s="1"/>
  <c r="DH281" i="29"/>
  <c r="II281" i="29" s="1"/>
  <c r="DH276" i="29"/>
  <c r="II276" i="29" s="1"/>
  <c r="DH273" i="29"/>
  <c r="II273" i="29" s="1"/>
  <c r="DH268" i="29"/>
  <c r="II268" i="29" s="1"/>
  <c r="DH265" i="29"/>
  <c r="II265" i="29" s="1"/>
  <c r="DH318" i="29"/>
  <c r="II318" i="29" s="1"/>
  <c r="DH311" i="29"/>
  <c r="II311" i="29" s="1"/>
  <c r="DH310" i="29"/>
  <c r="II310" i="29" s="1"/>
  <c r="DH303" i="29"/>
  <c r="II303" i="29" s="1"/>
  <c r="DH302" i="29"/>
  <c r="II302" i="29" s="1"/>
  <c r="DH295" i="29"/>
  <c r="II295" i="29" s="1"/>
  <c r="DH294" i="29"/>
  <c r="II294" i="29" s="1"/>
  <c r="DH287" i="29"/>
  <c r="II287" i="29" s="1"/>
  <c r="DH286" i="29"/>
  <c r="II286" i="29" s="1"/>
  <c r="DH279" i="29"/>
  <c r="II279" i="29" s="1"/>
  <c r="DH278" i="29"/>
  <c r="II278" i="29" s="1"/>
  <c r="DH271" i="29"/>
  <c r="II271" i="29" s="1"/>
  <c r="DH270" i="29"/>
  <c r="II270" i="29" s="1"/>
  <c r="DH263" i="29"/>
  <c r="II263" i="29" s="1"/>
  <c r="DH262" i="29"/>
  <c r="II262" i="29" s="1"/>
  <c r="DH316" i="29"/>
  <c r="II316" i="29" s="1"/>
  <c r="DH312" i="29"/>
  <c r="II312" i="29" s="1"/>
  <c r="DH309" i="29"/>
  <c r="II309" i="29" s="1"/>
  <c r="DH304" i="29"/>
  <c r="II304" i="29" s="1"/>
  <c r="DH301" i="29"/>
  <c r="II301" i="29" s="1"/>
  <c r="DH296" i="29"/>
  <c r="II296" i="29" s="1"/>
  <c r="DH293" i="29"/>
  <c r="II293" i="29" s="1"/>
  <c r="DH288" i="29"/>
  <c r="II288" i="29" s="1"/>
  <c r="DH285" i="29"/>
  <c r="II285" i="29" s="1"/>
  <c r="DH280" i="29"/>
  <c r="II280" i="29" s="1"/>
  <c r="DH277" i="29"/>
  <c r="II277" i="29" s="1"/>
  <c r="DH272" i="29"/>
  <c r="II272" i="29" s="1"/>
  <c r="DH269" i="29"/>
  <c r="II269" i="29" s="1"/>
  <c r="DH264" i="29"/>
  <c r="II264" i="29" s="1"/>
  <c r="DH261" i="29"/>
  <c r="II261" i="29" s="1"/>
  <c r="DH256" i="29"/>
  <c r="II256" i="29" s="1"/>
  <c r="DH307" i="29"/>
  <c r="II307" i="29" s="1"/>
  <c r="DH290" i="29"/>
  <c r="II290" i="29" s="1"/>
  <c r="DH275" i="29"/>
  <c r="II275" i="29" s="1"/>
  <c r="DH259" i="29"/>
  <c r="II259" i="29" s="1"/>
  <c r="DH254" i="29"/>
  <c r="II254" i="29" s="1"/>
  <c r="DH247" i="29"/>
  <c r="DH246" i="29"/>
  <c r="DH239" i="29"/>
  <c r="DH238" i="29"/>
  <c r="DH315" i="29"/>
  <c r="II315" i="29" s="1"/>
  <c r="DH314" i="29"/>
  <c r="II314" i="29" s="1"/>
  <c r="DH283" i="29"/>
  <c r="II283" i="29" s="1"/>
  <c r="DH282" i="29"/>
  <c r="II282" i="29" s="1"/>
  <c r="DH257" i="29"/>
  <c r="II257" i="29" s="1"/>
  <c r="DH255" i="29"/>
  <c r="II255" i="29" s="1"/>
  <c r="DH253" i="29"/>
  <c r="DH248" i="29"/>
  <c r="DH245" i="29"/>
  <c r="DH240" i="29"/>
  <c r="DH237" i="29"/>
  <c r="DH232" i="29"/>
  <c r="DH230" i="29"/>
  <c r="DH319" i="29"/>
  <c r="II319" i="29" s="1"/>
  <c r="DH306" i="29"/>
  <c r="II306" i="29" s="1"/>
  <c r="DH291" i="29"/>
  <c r="II291" i="29" s="1"/>
  <c r="DH274" i="29"/>
  <c r="II274" i="29" s="1"/>
  <c r="DH258" i="29"/>
  <c r="DH251" i="29"/>
  <c r="DH250" i="29"/>
  <c r="DH243" i="29"/>
  <c r="DH242" i="29"/>
  <c r="DH266" i="29"/>
  <c r="II266" i="29" s="1"/>
  <c r="DH241" i="29"/>
  <c r="DH236" i="29"/>
  <c r="DH233" i="29"/>
  <c r="DH229" i="29"/>
  <c r="DH252" i="29"/>
  <c r="DH249" i="29"/>
  <c r="DH267" i="29"/>
  <c r="II267" i="29" s="1"/>
  <c r="DH244" i="29"/>
  <c r="DH231" i="29"/>
  <c r="DH235" i="29"/>
  <c r="DH299" i="29"/>
  <c r="II299" i="29" s="1"/>
  <c r="DH234" i="29"/>
  <c r="DH298" i="29"/>
  <c r="II298" i="29" s="1"/>
  <c r="DH260" i="29"/>
  <c r="II260" i="29" s="1"/>
  <c r="BX300" i="29"/>
  <c r="GY300" i="29" s="1"/>
  <c r="BX297" i="29"/>
  <c r="GY297" i="29" s="1"/>
  <c r="BX292" i="29"/>
  <c r="GY292" i="29" s="1"/>
  <c r="BX289" i="29"/>
  <c r="GY289" i="29" s="1"/>
  <c r="BX284" i="29"/>
  <c r="GY284" i="29" s="1"/>
  <c r="BX281" i="29"/>
  <c r="GY281" i="29" s="1"/>
  <c r="BX276" i="29"/>
  <c r="GY276" i="29" s="1"/>
  <c r="BX273" i="29"/>
  <c r="GY273" i="29" s="1"/>
  <c r="BX268" i="29"/>
  <c r="GY268" i="29" s="1"/>
  <c r="BX265" i="29"/>
  <c r="GY265" i="29" s="1"/>
  <c r="BX295" i="29"/>
  <c r="GY295" i="29" s="1"/>
  <c r="BX294" i="29"/>
  <c r="GY294" i="29" s="1"/>
  <c r="BX287" i="29"/>
  <c r="GY287" i="29" s="1"/>
  <c r="BX286" i="29"/>
  <c r="GY286" i="29" s="1"/>
  <c r="BX279" i="29"/>
  <c r="GY279" i="29" s="1"/>
  <c r="BX278" i="29"/>
  <c r="GY278" i="29" s="1"/>
  <c r="BX271" i="29"/>
  <c r="GY271" i="29" s="1"/>
  <c r="BX270" i="29"/>
  <c r="GY270" i="29" s="1"/>
  <c r="BX263" i="29"/>
  <c r="GY263" i="29" s="1"/>
  <c r="BX262" i="29"/>
  <c r="GY262" i="29" s="1"/>
  <c r="BX301" i="29"/>
  <c r="GY301" i="29" s="1"/>
  <c r="BX296" i="29"/>
  <c r="GY296" i="29" s="1"/>
  <c r="BX293" i="29"/>
  <c r="GY293" i="29" s="1"/>
  <c r="BX288" i="29"/>
  <c r="GY288" i="29" s="1"/>
  <c r="BX285" i="29"/>
  <c r="GY285" i="29" s="1"/>
  <c r="BX280" i="29"/>
  <c r="GY280" i="29" s="1"/>
  <c r="BX277" i="29"/>
  <c r="GY277" i="29" s="1"/>
  <c r="BX272" i="29"/>
  <c r="GY272" i="29" s="1"/>
  <c r="BX269" i="29"/>
  <c r="GY269" i="29" s="1"/>
  <c r="BX264" i="29"/>
  <c r="BX261" i="29"/>
  <c r="GY261" i="29" s="1"/>
  <c r="BX256" i="29"/>
  <c r="GY256" i="29" s="1"/>
  <c r="BX299" i="29"/>
  <c r="GY299" i="29" s="1"/>
  <c r="BX298" i="29"/>
  <c r="GY298" i="29" s="1"/>
  <c r="BX267" i="29"/>
  <c r="GY267" i="29" s="1"/>
  <c r="BX266" i="29"/>
  <c r="GY266" i="29" s="1"/>
  <c r="BX257" i="29"/>
  <c r="GY257" i="29" s="1"/>
  <c r="BX255" i="29"/>
  <c r="GY255" i="29" s="1"/>
  <c r="BX254" i="29"/>
  <c r="GY254" i="29" s="1"/>
  <c r="BX247" i="29"/>
  <c r="BX246" i="29"/>
  <c r="BX239" i="29"/>
  <c r="BX238" i="29"/>
  <c r="BX290" i="29"/>
  <c r="GY290" i="29" s="1"/>
  <c r="BX275" i="29"/>
  <c r="GY275" i="29" s="1"/>
  <c r="BX258" i="29"/>
  <c r="GY258" i="29" s="1"/>
  <c r="BX253" i="29"/>
  <c r="GY253" i="29" s="1"/>
  <c r="BX248" i="29"/>
  <c r="BX245" i="29"/>
  <c r="BX240" i="29"/>
  <c r="BX237" i="29"/>
  <c r="BX232" i="29"/>
  <c r="BX230" i="29"/>
  <c r="BX283" i="29"/>
  <c r="GY283" i="29" s="1"/>
  <c r="BX282" i="29"/>
  <c r="GY282" i="29" s="1"/>
  <c r="BX260" i="29"/>
  <c r="GY260" i="29" s="1"/>
  <c r="BX251" i="29"/>
  <c r="BX250" i="29"/>
  <c r="BX243" i="29"/>
  <c r="BX242" i="29"/>
  <c r="BX274" i="29"/>
  <c r="GY274" i="29" s="1"/>
  <c r="BX231" i="29"/>
  <c r="BX259" i="29"/>
  <c r="GY259" i="29" s="1"/>
  <c r="BX241" i="29"/>
  <c r="BX235" i="29"/>
  <c r="BX234" i="29"/>
  <c r="BX252" i="29"/>
  <c r="BX249" i="29"/>
  <c r="BX236" i="29"/>
  <c r="BX233" i="29"/>
  <c r="BX229" i="29"/>
  <c r="BX244" i="29"/>
  <c r="BX291" i="29"/>
  <c r="GY291" i="29" s="1"/>
  <c r="M237" i="29"/>
  <c r="M232" i="29"/>
  <c r="M230" i="29"/>
  <c r="M235" i="29"/>
  <c r="M234" i="29"/>
  <c r="M238" i="29"/>
  <c r="M236" i="29"/>
  <c r="M233" i="29"/>
  <c r="M231" i="29"/>
  <c r="AS270" i="29"/>
  <c r="FT270" i="29" s="1"/>
  <c r="AS263" i="29"/>
  <c r="FT263" i="29" s="1"/>
  <c r="AS262" i="29"/>
  <c r="FT262" i="29" s="1"/>
  <c r="AS269" i="29"/>
  <c r="FT269" i="29" s="1"/>
  <c r="AS264" i="29"/>
  <c r="FT264" i="29" s="1"/>
  <c r="AS267" i="29"/>
  <c r="FT267" i="29" s="1"/>
  <c r="AS266" i="29"/>
  <c r="FT266" i="29" s="1"/>
  <c r="AS259" i="29"/>
  <c r="FT259" i="29" s="1"/>
  <c r="AS258" i="29"/>
  <c r="FT258" i="29" s="1"/>
  <c r="AS268" i="29"/>
  <c r="FT268" i="29" s="1"/>
  <c r="AS265" i="29"/>
  <c r="FT265" i="29" s="1"/>
  <c r="AS253" i="29"/>
  <c r="AS248" i="29"/>
  <c r="AS245" i="29"/>
  <c r="AS240" i="29"/>
  <c r="AS237" i="29"/>
  <c r="AS232" i="29"/>
  <c r="AS230" i="29"/>
  <c r="AS261" i="29"/>
  <c r="FT261" i="29" s="1"/>
  <c r="AS260" i="29"/>
  <c r="FT260" i="29" s="1"/>
  <c r="AS251" i="29"/>
  <c r="AS250" i="29"/>
  <c r="AS243" i="29"/>
  <c r="AS242" i="29"/>
  <c r="AS235" i="29"/>
  <c r="AS234" i="29"/>
  <c r="AS252" i="29"/>
  <c r="AS249" i="29"/>
  <c r="AS244" i="29"/>
  <c r="AS241" i="29"/>
  <c r="AS255" i="29"/>
  <c r="FT255" i="29" s="1"/>
  <c r="AS246" i="29"/>
  <c r="AS238" i="29"/>
  <c r="AS236" i="29"/>
  <c r="AS233" i="29"/>
  <c r="AS229" i="29"/>
  <c r="AS257" i="29"/>
  <c r="FT257" i="29" s="1"/>
  <c r="AS256" i="29"/>
  <c r="FT256" i="29" s="1"/>
  <c r="AS239" i="29"/>
  <c r="AS231" i="29"/>
  <c r="AS247" i="29"/>
  <c r="AS254" i="29"/>
  <c r="FT254" i="29" s="1"/>
  <c r="BY302" i="29"/>
  <c r="GZ302" i="29" s="1"/>
  <c r="BY295" i="29"/>
  <c r="GZ295" i="29" s="1"/>
  <c r="BY294" i="29"/>
  <c r="GZ294" i="29" s="1"/>
  <c r="BY287" i="29"/>
  <c r="GZ287" i="29" s="1"/>
  <c r="BY286" i="29"/>
  <c r="GZ286" i="29" s="1"/>
  <c r="BY279" i="29"/>
  <c r="GZ279" i="29" s="1"/>
  <c r="BY278" i="29"/>
  <c r="GZ278" i="29" s="1"/>
  <c r="BY271" i="29"/>
  <c r="GZ271" i="29" s="1"/>
  <c r="BY270" i="29"/>
  <c r="GZ270" i="29" s="1"/>
  <c r="BY263" i="29"/>
  <c r="GZ263" i="29" s="1"/>
  <c r="BY262" i="29"/>
  <c r="GZ262" i="29" s="1"/>
  <c r="BY301" i="29"/>
  <c r="GZ301" i="29" s="1"/>
  <c r="BY296" i="29"/>
  <c r="GZ296" i="29" s="1"/>
  <c r="BY293" i="29"/>
  <c r="GZ293" i="29" s="1"/>
  <c r="BY288" i="29"/>
  <c r="GZ288" i="29" s="1"/>
  <c r="BY285" i="29"/>
  <c r="GZ285" i="29" s="1"/>
  <c r="BY280" i="29"/>
  <c r="GZ280" i="29" s="1"/>
  <c r="BY277" i="29"/>
  <c r="GZ277" i="29" s="1"/>
  <c r="BY272" i="29"/>
  <c r="GZ272" i="29" s="1"/>
  <c r="BY269" i="29"/>
  <c r="GZ269" i="29" s="1"/>
  <c r="BY264" i="29"/>
  <c r="GZ264" i="29" s="1"/>
  <c r="BY299" i="29"/>
  <c r="GZ299" i="29" s="1"/>
  <c r="BY298" i="29"/>
  <c r="GZ298" i="29" s="1"/>
  <c r="BY291" i="29"/>
  <c r="GZ291" i="29" s="1"/>
  <c r="BY290" i="29"/>
  <c r="GZ290" i="29" s="1"/>
  <c r="BY283" i="29"/>
  <c r="GZ283" i="29" s="1"/>
  <c r="BY282" i="29"/>
  <c r="GZ282" i="29" s="1"/>
  <c r="BY275" i="29"/>
  <c r="GZ275" i="29" s="1"/>
  <c r="BY274" i="29"/>
  <c r="GZ274" i="29" s="1"/>
  <c r="BY267" i="29"/>
  <c r="BY266" i="29"/>
  <c r="BY259" i="29"/>
  <c r="GZ259" i="29" s="1"/>
  <c r="BY258" i="29"/>
  <c r="GZ258" i="29" s="1"/>
  <c r="BY300" i="29"/>
  <c r="GZ300" i="29" s="1"/>
  <c r="BY297" i="29"/>
  <c r="GZ297" i="29" s="1"/>
  <c r="BY268" i="29"/>
  <c r="GZ268" i="29" s="1"/>
  <c r="BY265" i="29"/>
  <c r="GZ265" i="29" s="1"/>
  <c r="BY253" i="29"/>
  <c r="GZ253" i="29" s="1"/>
  <c r="BY248" i="29"/>
  <c r="BY245" i="29"/>
  <c r="BY240" i="29"/>
  <c r="BY237" i="29"/>
  <c r="BY232" i="29"/>
  <c r="BY230" i="29"/>
  <c r="BY292" i="29"/>
  <c r="GZ292" i="29" s="1"/>
  <c r="BY273" i="29"/>
  <c r="GZ273" i="29" s="1"/>
  <c r="BY261" i="29"/>
  <c r="GZ261" i="29" s="1"/>
  <c r="BY260" i="29"/>
  <c r="GZ260" i="29" s="1"/>
  <c r="BY251" i="29"/>
  <c r="BY250" i="29"/>
  <c r="BY243" i="29"/>
  <c r="BY242" i="29"/>
  <c r="BY235" i="29"/>
  <c r="BY234" i="29"/>
  <c r="BY284" i="29"/>
  <c r="GZ284" i="29" s="1"/>
  <c r="BY281" i="29"/>
  <c r="GZ281" i="29" s="1"/>
  <c r="BY252" i="29"/>
  <c r="BY249" i="29"/>
  <c r="BY244" i="29"/>
  <c r="BY241" i="29"/>
  <c r="BY289" i="29"/>
  <c r="GZ289" i="29" s="1"/>
  <c r="BY257" i="29"/>
  <c r="GZ257" i="29" s="1"/>
  <c r="BY256" i="29"/>
  <c r="GZ256" i="29" s="1"/>
  <c r="BY255" i="29"/>
  <c r="GZ255" i="29" s="1"/>
  <c r="BY246" i="29"/>
  <c r="BY276" i="29"/>
  <c r="GZ276" i="29" s="1"/>
  <c r="BY238" i="29"/>
  <c r="BY236" i="29"/>
  <c r="BY233" i="29"/>
  <c r="BY229" i="29"/>
  <c r="BY239" i="29"/>
  <c r="BY254" i="29"/>
  <c r="GZ254" i="29" s="1"/>
  <c r="BY231" i="29"/>
  <c r="BY247" i="29"/>
  <c r="DE322" i="29"/>
  <c r="IF322" i="29" s="1"/>
  <c r="DE321" i="29"/>
  <c r="IF321" i="29" s="1"/>
  <c r="DE316" i="29"/>
  <c r="IF316" i="29" s="1"/>
  <c r="DE319" i="29"/>
  <c r="IF319" i="29" s="1"/>
  <c r="DE311" i="29"/>
  <c r="IF311" i="29" s="1"/>
  <c r="DE310" i="29"/>
  <c r="IF310" i="29" s="1"/>
  <c r="DE303" i="29"/>
  <c r="IF303" i="29" s="1"/>
  <c r="DE302" i="29"/>
  <c r="IF302" i="29" s="1"/>
  <c r="DE295" i="29"/>
  <c r="IF295" i="29" s="1"/>
  <c r="DE294" i="29"/>
  <c r="IF294" i="29" s="1"/>
  <c r="DE287" i="29"/>
  <c r="IF287" i="29" s="1"/>
  <c r="DE286" i="29"/>
  <c r="IF286" i="29" s="1"/>
  <c r="DE279" i="29"/>
  <c r="IF279" i="29" s="1"/>
  <c r="DE278" i="29"/>
  <c r="IF278" i="29" s="1"/>
  <c r="DE271" i="29"/>
  <c r="IF271" i="29" s="1"/>
  <c r="DE270" i="29"/>
  <c r="IF270" i="29" s="1"/>
  <c r="DE263" i="29"/>
  <c r="IF263" i="29" s="1"/>
  <c r="DE262" i="29"/>
  <c r="IF262" i="29" s="1"/>
  <c r="DE317" i="29"/>
  <c r="IF317" i="29" s="1"/>
  <c r="DE312" i="29"/>
  <c r="IF312" i="29" s="1"/>
  <c r="DE309" i="29"/>
  <c r="IF309" i="29" s="1"/>
  <c r="DE304" i="29"/>
  <c r="IF304" i="29" s="1"/>
  <c r="DE301" i="29"/>
  <c r="IF301" i="29" s="1"/>
  <c r="DE296" i="29"/>
  <c r="IF296" i="29" s="1"/>
  <c r="DE293" i="29"/>
  <c r="IF293" i="29" s="1"/>
  <c r="DE288" i="29"/>
  <c r="IF288" i="29" s="1"/>
  <c r="DE285" i="29"/>
  <c r="IF285" i="29" s="1"/>
  <c r="DE280" i="29"/>
  <c r="IF280" i="29" s="1"/>
  <c r="DE277" i="29"/>
  <c r="IF277" i="29" s="1"/>
  <c r="DE272" i="29"/>
  <c r="IF272" i="29" s="1"/>
  <c r="DE269" i="29"/>
  <c r="IF269" i="29" s="1"/>
  <c r="DE264" i="29"/>
  <c r="IF264" i="29" s="1"/>
  <c r="DE261" i="29"/>
  <c r="IF261" i="29" s="1"/>
  <c r="DE318" i="29"/>
  <c r="IF318" i="29" s="1"/>
  <c r="DE315" i="29"/>
  <c r="IF315" i="29" s="1"/>
  <c r="DE314" i="29"/>
  <c r="IF314" i="29" s="1"/>
  <c r="DE307" i="29"/>
  <c r="IF307" i="29" s="1"/>
  <c r="DE306" i="29"/>
  <c r="IF306" i="29" s="1"/>
  <c r="DE299" i="29"/>
  <c r="IF299" i="29" s="1"/>
  <c r="DE298" i="29"/>
  <c r="IF298" i="29" s="1"/>
  <c r="DE291" i="29"/>
  <c r="IF291" i="29" s="1"/>
  <c r="DE290" i="29"/>
  <c r="IF290" i="29" s="1"/>
  <c r="DE283" i="29"/>
  <c r="IF283" i="29" s="1"/>
  <c r="DE282" i="29"/>
  <c r="IF282" i="29" s="1"/>
  <c r="DE275" i="29"/>
  <c r="IF275" i="29" s="1"/>
  <c r="DE274" i="29"/>
  <c r="IF274" i="29" s="1"/>
  <c r="DE267" i="29"/>
  <c r="IF267" i="29" s="1"/>
  <c r="DE266" i="29"/>
  <c r="IF266" i="29" s="1"/>
  <c r="DE259" i="29"/>
  <c r="IF259" i="29" s="1"/>
  <c r="DE258" i="29"/>
  <c r="IF258" i="29" s="1"/>
  <c r="DE300" i="29"/>
  <c r="IF300" i="29" s="1"/>
  <c r="DE297" i="29"/>
  <c r="IF297" i="29" s="1"/>
  <c r="DE268" i="29"/>
  <c r="IF268" i="29" s="1"/>
  <c r="DE265" i="29"/>
  <c r="IF265" i="29" s="1"/>
  <c r="DE253" i="29"/>
  <c r="IF253" i="29" s="1"/>
  <c r="DE248" i="29"/>
  <c r="DE245" i="29"/>
  <c r="DE240" i="29"/>
  <c r="DE237" i="29"/>
  <c r="DE232" i="29"/>
  <c r="DE230" i="29"/>
  <c r="DE320" i="29"/>
  <c r="IF320" i="29" s="1"/>
  <c r="DE305" i="29"/>
  <c r="IF305" i="29" s="1"/>
  <c r="DE292" i="29"/>
  <c r="IF292" i="29" s="1"/>
  <c r="DE273" i="29"/>
  <c r="IF273" i="29" s="1"/>
  <c r="DE260" i="29"/>
  <c r="IF260" i="29" s="1"/>
  <c r="DE251" i="29"/>
  <c r="DE250" i="29"/>
  <c r="DE243" i="29"/>
  <c r="DE242" i="29"/>
  <c r="DE235" i="29"/>
  <c r="DE234" i="29"/>
  <c r="DE313" i="29"/>
  <c r="IF313" i="29" s="1"/>
  <c r="DE284" i="29"/>
  <c r="IF284" i="29" s="1"/>
  <c r="DE281" i="29"/>
  <c r="IF281" i="29" s="1"/>
  <c r="DE252" i="29"/>
  <c r="DE249" i="29"/>
  <c r="DE244" i="29"/>
  <c r="DE241" i="29"/>
  <c r="DE246" i="29"/>
  <c r="DE238" i="29"/>
  <c r="DE236" i="29"/>
  <c r="DE233" i="29"/>
  <c r="DE229" i="29"/>
  <c r="DE308" i="29"/>
  <c r="IF308" i="29" s="1"/>
  <c r="DE289" i="29"/>
  <c r="IF289" i="29" s="1"/>
  <c r="DE257" i="29"/>
  <c r="IF257" i="29" s="1"/>
  <c r="DE256" i="29"/>
  <c r="IF256" i="29" s="1"/>
  <c r="DE255" i="29"/>
  <c r="IF255" i="29" s="1"/>
  <c r="DE239" i="29"/>
  <c r="DE276" i="29"/>
  <c r="IF276" i="29" s="1"/>
  <c r="DE231" i="29"/>
  <c r="DE247" i="29"/>
  <c r="DE254" i="29"/>
  <c r="IF254" i="29" s="1"/>
  <c r="DU322" i="29"/>
  <c r="IV322" i="29" s="1"/>
  <c r="DU315" i="29"/>
  <c r="IV315" i="29" s="1"/>
  <c r="DU321" i="29"/>
  <c r="IV321" i="29" s="1"/>
  <c r="DU316" i="29"/>
  <c r="IV316" i="29" s="1"/>
  <c r="DU319" i="29"/>
  <c r="IV319" i="29" s="1"/>
  <c r="DU311" i="29"/>
  <c r="IV311" i="29" s="1"/>
  <c r="DU310" i="29"/>
  <c r="IV310" i="29" s="1"/>
  <c r="DU303" i="29"/>
  <c r="IV303" i="29" s="1"/>
  <c r="DU302" i="29"/>
  <c r="IV302" i="29" s="1"/>
  <c r="DU295" i="29"/>
  <c r="IV295" i="29" s="1"/>
  <c r="DU294" i="29"/>
  <c r="IV294" i="29" s="1"/>
  <c r="DU287" i="29"/>
  <c r="IV287" i="29" s="1"/>
  <c r="DU286" i="29"/>
  <c r="IV286" i="29" s="1"/>
  <c r="DU279" i="29"/>
  <c r="IV279" i="29" s="1"/>
  <c r="DU278" i="29"/>
  <c r="IV278" i="29" s="1"/>
  <c r="DU271" i="29"/>
  <c r="IV271" i="29" s="1"/>
  <c r="DU270" i="29"/>
  <c r="IV270" i="29" s="1"/>
  <c r="DU263" i="29"/>
  <c r="IV263" i="29" s="1"/>
  <c r="DU262" i="29"/>
  <c r="IV262" i="29" s="1"/>
  <c r="DU317" i="29"/>
  <c r="IV317" i="29" s="1"/>
  <c r="DU312" i="29"/>
  <c r="IV312" i="29" s="1"/>
  <c r="DU309" i="29"/>
  <c r="IV309" i="29" s="1"/>
  <c r="DU304" i="29"/>
  <c r="IV304" i="29" s="1"/>
  <c r="DU301" i="29"/>
  <c r="IV301" i="29" s="1"/>
  <c r="DU296" i="29"/>
  <c r="IV296" i="29" s="1"/>
  <c r="DU293" i="29"/>
  <c r="IV293" i="29" s="1"/>
  <c r="DU288" i="29"/>
  <c r="IV288" i="29" s="1"/>
  <c r="DU285" i="29"/>
  <c r="IV285" i="29" s="1"/>
  <c r="DU280" i="29"/>
  <c r="IV280" i="29" s="1"/>
  <c r="DU277" i="29"/>
  <c r="IV277" i="29" s="1"/>
  <c r="DU272" i="29"/>
  <c r="IV272" i="29" s="1"/>
  <c r="DU269" i="29"/>
  <c r="IV269" i="29" s="1"/>
  <c r="DU264" i="29"/>
  <c r="IV264" i="29" s="1"/>
  <c r="DU261" i="29"/>
  <c r="DU318" i="29"/>
  <c r="IV318" i="29" s="1"/>
  <c r="DU314" i="29"/>
  <c r="IV314" i="29" s="1"/>
  <c r="DU307" i="29"/>
  <c r="IV307" i="29" s="1"/>
  <c r="DU306" i="29"/>
  <c r="IV306" i="29" s="1"/>
  <c r="DU299" i="29"/>
  <c r="IV299" i="29" s="1"/>
  <c r="DU298" i="29"/>
  <c r="IV298" i="29" s="1"/>
  <c r="DU291" i="29"/>
  <c r="IV291" i="29" s="1"/>
  <c r="DU290" i="29"/>
  <c r="IV290" i="29" s="1"/>
  <c r="DU283" i="29"/>
  <c r="IV283" i="29" s="1"/>
  <c r="DU282" i="29"/>
  <c r="IV282" i="29" s="1"/>
  <c r="DU275" i="29"/>
  <c r="IV275" i="29" s="1"/>
  <c r="DU274" i="29"/>
  <c r="IV274" i="29" s="1"/>
  <c r="DU267" i="29"/>
  <c r="DU266" i="29"/>
  <c r="IV266" i="29" s="1"/>
  <c r="DU259" i="29"/>
  <c r="IV259" i="29" s="1"/>
  <c r="DU258" i="29"/>
  <c r="IV258" i="29" s="1"/>
  <c r="DU300" i="29"/>
  <c r="IV300" i="29" s="1"/>
  <c r="DU297" i="29"/>
  <c r="IV297" i="29" s="1"/>
  <c r="DU268" i="29"/>
  <c r="IV268" i="29" s="1"/>
  <c r="DU265" i="29"/>
  <c r="IV265" i="29" s="1"/>
  <c r="DU253" i="29"/>
  <c r="DU248" i="29"/>
  <c r="DU245" i="29"/>
  <c r="DU240" i="29"/>
  <c r="DU237" i="29"/>
  <c r="DU232" i="29"/>
  <c r="DU230" i="29"/>
  <c r="DU305" i="29"/>
  <c r="IV305" i="29" s="1"/>
  <c r="DU292" i="29"/>
  <c r="IV292" i="29" s="1"/>
  <c r="DU273" i="29"/>
  <c r="IV273" i="29" s="1"/>
  <c r="DU260" i="29"/>
  <c r="IV260" i="29" s="1"/>
  <c r="DU251" i="29"/>
  <c r="DU250" i="29"/>
  <c r="DU243" i="29"/>
  <c r="DU242" i="29"/>
  <c r="DU235" i="29"/>
  <c r="DU234" i="29"/>
  <c r="DU313" i="29"/>
  <c r="IV313" i="29" s="1"/>
  <c r="DU284" i="29"/>
  <c r="IV284" i="29" s="1"/>
  <c r="DU281" i="29"/>
  <c r="IV281" i="29" s="1"/>
  <c r="DU252" i="29"/>
  <c r="DU249" i="29"/>
  <c r="DU244" i="29"/>
  <c r="DU241" i="29"/>
  <c r="DU320" i="29"/>
  <c r="IV320" i="29" s="1"/>
  <c r="DU246" i="29"/>
  <c r="DU308" i="29"/>
  <c r="IV308" i="29" s="1"/>
  <c r="DU289" i="29"/>
  <c r="IV289" i="29" s="1"/>
  <c r="DU238" i="29"/>
  <c r="DU236" i="29"/>
  <c r="DU233" i="29"/>
  <c r="DU229" i="29"/>
  <c r="DU276" i="29"/>
  <c r="IV276" i="29" s="1"/>
  <c r="DU239" i="29"/>
  <c r="DU255" i="29"/>
  <c r="IV255" i="29" s="1"/>
  <c r="DU257" i="29"/>
  <c r="IV257" i="29" s="1"/>
  <c r="DU254" i="29"/>
  <c r="IV254" i="29" s="1"/>
  <c r="DU256" i="29"/>
  <c r="IV256" i="29" s="1"/>
  <c r="DU247" i="29"/>
  <c r="DU231" i="29"/>
  <c r="BD281" i="29"/>
  <c r="GE281" i="29" s="1"/>
  <c r="BD276" i="29"/>
  <c r="GE276" i="29" s="1"/>
  <c r="BD273" i="29"/>
  <c r="GE273" i="29" s="1"/>
  <c r="BD268" i="29"/>
  <c r="GE268" i="29" s="1"/>
  <c r="BD265" i="29"/>
  <c r="GE265" i="29" s="1"/>
  <c r="BD279" i="29"/>
  <c r="GE279" i="29" s="1"/>
  <c r="BD278" i="29"/>
  <c r="GE278" i="29" s="1"/>
  <c r="BD271" i="29"/>
  <c r="GE271" i="29" s="1"/>
  <c r="BD270" i="29"/>
  <c r="GE270" i="29" s="1"/>
  <c r="BD263" i="29"/>
  <c r="GE263" i="29" s="1"/>
  <c r="BD262" i="29"/>
  <c r="GE262" i="29" s="1"/>
  <c r="BD280" i="29"/>
  <c r="GE280" i="29" s="1"/>
  <c r="BD277" i="29"/>
  <c r="GE277" i="29" s="1"/>
  <c r="BD272" i="29"/>
  <c r="GE272" i="29" s="1"/>
  <c r="BD269" i="29"/>
  <c r="GE269" i="29" s="1"/>
  <c r="BD264" i="29"/>
  <c r="GE264" i="29" s="1"/>
  <c r="BD261" i="29"/>
  <c r="GE261" i="29" s="1"/>
  <c r="BD256" i="29"/>
  <c r="GE256" i="29" s="1"/>
  <c r="BD274" i="29"/>
  <c r="GE274" i="29" s="1"/>
  <c r="BD258" i="29"/>
  <c r="GE258" i="29" s="1"/>
  <c r="BD255" i="29"/>
  <c r="GE255" i="29" s="1"/>
  <c r="BD254" i="29"/>
  <c r="GE254" i="29" s="1"/>
  <c r="BD247" i="29"/>
  <c r="BD246" i="29"/>
  <c r="BD239" i="29"/>
  <c r="BD238" i="29"/>
  <c r="BD267" i="29"/>
  <c r="GE267" i="29" s="1"/>
  <c r="BD266" i="29"/>
  <c r="GE266" i="29" s="1"/>
  <c r="BD260" i="29"/>
  <c r="GE260" i="29" s="1"/>
  <c r="BD253" i="29"/>
  <c r="BD248" i="29"/>
  <c r="BD245" i="29"/>
  <c r="BD240" i="29"/>
  <c r="BD237" i="29"/>
  <c r="BD232" i="29"/>
  <c r="BD230" i="29"/>
  <c r="BD275" i="29"/>
  <c r="GE275" i="29" s="1"/>
  <c r="BD259" i="29"/>
  <c r="GE259" i="29" s="1"/>
  <c r="BD251" i="29"/>
  <c r="BD250" i="29"/>
  <c r="BD243" i="29"/>
  <c r="BD242" i="29"/>
  <c r="BD257" i="29"/>
  <c r="GE257" i="29" s="1"/>
  <c r="BD244" i="29"/>
  <c r="BD236" i="29"/>
  <c r="BD233" i="29"/>
  <c r="BD229" i="29"/>
  <c r="BD241" i="29"/>
  <c r="BD231" i="29"/>
  <c r="BD249" i="29"/>
  <c r="BD235" i="29"/>
  <c r="BD234" i="29"/>
  <c r="BD252" i="29"/>
  <c r="EB320" i="29"/>
  <c r="JC320" i="29" s="1"/>
  <c r="EB317" i="29"/>
  <c r="JC317" i="29" s="1"/>
  <c r="EB322" i="29"/>
  <c r="JC322" i="29" s="1"/>
  <c r="EB315" i="29"/>
  <c r="JC315" i="29" s="1"/>
  <c r="EB316" i="29"/>
  <c r="JC316" i="29" s="1"/>
  <c r="EB313" i="29"/>
  <c r="JC313" i="29" s="1"/>
  <c r="EB308" i="29"/>
  <c r="JC308" i="29" s="1"/>
  <c r="EB305" i="29"/>
  <c r="JC305" i="29" s="1"/>
  <c r="EB300" i="29"/>
  <c r="JC300" i="29" s="1"/>
  <c r="EB297" i="29"/>
  <c r="JC297" i="29" s="1"/>
  <c r="EB292" i="29"/>
  <c r="JC292" i="29" s="1"/>
  <c r="EB289" i="29"/>
  <c r="JC289" i="29" s="1"/>
  <c r="EB284" i="29"/>
  <c r="JC284" i="29" s="1"/>
  <c r="EB281" i="29"/>
  <c r="JC281" i="29" s="1"/>
  <c r="EB276" i="29"/>
  <c r="JC276" i="29" s="1"/>
  <c r="EB273" i="29"/>
  <c r="JC273" i="29" s="1"/>
  <c r="EB268" i="29"/>
  <c r="JC268" i="29" s="1"/>
  <c r="EB265" i="29"/>
  <c r="JC265" i="29" s="1"/>
  <c r="EB319" i="29"/>
  <c r="JC319" i="29" s="1"/>
  <c r="EB311" i="29"/>
  <c r="JC311" i="29" s="1"/>
  <c r="EB310" i="29"/>
  <c r="JC310" i="29" s="1"/>
  <c r="EB303" i="29"/>
  <c r="JC303" i="29" s="1"/>
  <c r="EB302" i="29"/>
  <c r="JC302" i="29" s="1"/>
  <c r="EB295" i="29"/>
  <c r="JC295" i="29" s="1"/>
  <c r="EB294" i="29"/>
  <c r="JC294" i="29" s="1"/>
  <c r="EB287" i="29"/>
  <c r="JC287" i="29" s="1"/>
  <c r="EB286" i="29"/>
  <c r="JC286" i="29" s="1"/>
  <c r="EB279" i="29"/>
  <c r="JC279" i="29" s="1"/>
  <c r="EB278" i="29"/>
  <c r="JC278" i="29" s="1"/>
  <c r="EB271" i="29"/>
  <c r="EB270" i="29"/>
  <c r="JC270" i="29" s="1"/>
  <c r="EB263" i="29"/>
  <c r="JC263" i="29" s="1"/>
  <c r="EB262" i="29"/>
  <c r="JC262" i="29" s="1"/>
  <c r="EB321" i="29"/>
  <c r="JC321" i="29" s="1"/>
  <c r="EB312" i="29"/>
  <c r="JC312" i="29" s="1"/>
  <c r="EB309" i="29"/>
  <c r="JC309" i="29" s="1"/>
  <c r="EB304" i="29"/>
  <c r="JC304" i="29" s="1"/>
  <c r="EB301" i="29"/>
  <c r="JC301" i="29" s="1"/>
  <c r="EB296" i="29"/>
  <c r="JC296" i="29" s="1"/>
  <c r="EB293" i="29"/>
  <c r="JC293" i="29" s="1"/>
  <c r="EB288" i="29"/>
  <c r="JC288" i="29" s="1"/>
  <c r="EB285" i="29"/>
  <c r="JC285" i="29" s="1"/>
  <c r="EB280" i="29"/>
  <c r="JC280" i="29" s="1"/>
  <c r="EB277" i="29"/>
  <c r="JC277" i="29" s="1"/>
  <c r="EB272" i="29"/>
  <c r="JC272" i="29" s="1"/>
  <c r="EB269" i="29"/>
  <c r="JC269" i="29" s="1"/>
  <c r="EB264" i="29"/>
  <c r="JC264" i="29" s="1"/>
  <c r="EB261" i="29"/>
  <c r="JC261" i="29" s="1"/>
  <c r="EB256" i="29"/>
  <c r="JC256" i="29" s="1"/>
  <c r="EB314" i="29"/>
  <c r="JC314" i="29" s="1"/>
  <c r="EB283" i="29"/>
  <c r="JC283" i="29" s="1"/>
  <c r="EB282" i="29"/>
  <c r="JC282" i="29" s="1"/>
  <c r="EB260" i="29"/>
  <c r="JC260" i="29" s="1"/>
  <c r="EB254" i="29"/>
  <c r="JC254" i="29" s="1"/>
  <c r="EB247" i="29"/>
  <c r="EB246" i="29"/>
  <c r="EB239" i="29"/>
  <c r="EB238" i="29"/>
  <c r="EB318" i="29"/>
  <c r="JC318" i="29" s="1"/>
  <c r="EB306" i="29"/>
  <c r="JC306" i="29" s="1"/>
  <c r="EB291" i="29"/>
  <c r="JC291" i="29" s="1"/>
  <c r="EB274" i="29"/>
  <c r="JC274" i="29" s="1"/>
  <c r="EB259" i="29"/>
  <c r="JC259" i="29" s="1"/>
  <c r="EB253" i="29"/>
  <c r="JC253" i="29" s="1"/>
  <c r="EB248" i="29"/>
  <c r="EB245" i="29"/>
  <c r="EB240" i="29"/>
  <c r="EB237" i="29"/>
  <c r="EB232" i="29"/>
  <c r="EB230" i="29"/>
  <c r="EB299" i="29"/>
  <c r="JC299" i="29" s="1"/>
  <c r="EB298" i="29"/>
  <c r="JC298" i="29" s="1"/>
  <c r="EB267" i="29"/>
  <c r="JC267" i="29" s="1"/>
  <c r="EB266" i="29"/>
  <c r="JC266" i="29" s="1"/>
  <c r="EB257" i="29"/>
  <c r="JC257" i="29" s="1"/>
  <c r="EB255" i="29"/>
  <c r="JC255" i="29" s="1"/>
  <c r="EB251" i="29"/>
  <c r="EB250" i="29"/>
  <c r="EB243" i="29"/>
  <c r="EB242" i="29"/>
  <c r="EB307" i="29"/>
  <c r="JC307" i="29" s="1"/>
  <c r="EB290" i="29"/>
  <c r="JC290" i="29" s="1"/>
  <c r="EB252" i="29"/>
  <c r="EB249" i="29"/>
  <c r="EB231" i="29"/>
  <c r="EB244" i="29"/>
  <c r="EB235" i="29"/>
  <c r="EB234" i="29"/>
  <c r="EB258" i="29"/>
  <c r="JC258" i="29" s="1"/>
  <c r="EB236" i="29"/>
  <c r="EB233" i="29"/>
  <c r="EB229" i="29"/>
  <c r="EB275" i="29"/>
  <c r="JC275" i="29" s="1"/>
  <c r="EB241" i="29"/>
  <c r="AL260" i="29"/>
  <c r="FM260" i="29" s="1"/>
  <c r="AL257" i="29"/>
  <c r="FM257" i="29" s="1"/>
  <c r="AL262" i="29"/>
  <c r="FM262" i="29" s="1"/>
  <c r="AL259" i="29"/>
  <c r="FM259" i="29" s="1"/>
  <c r="AL256" i="29"/>
  <c r="FM256" i="29" s="1"/>
  <c r="AL251" i="29"/>
  <c r="AL250" i="29"/>
  <c r="AL243" i="29"/>
  <c r="AL242" i="29"/>
  <c r="AL235" i="29"/>
  <c r="AL234" i="29"/>
  <c r="AL252" i="29"/>
  <c r="AL249" i="29"/>
  <c r="AL244" i="29"/>
  <c r="AL241" i="29"/>
  <c r="AL236" i="29"/>
  <c r="AL233" i="29"/>
  <c r="AL231" i="29"/>
  <c r="AL229" i="29"/>
  <c r="AL261" i="29"/>
  <c r="FM261" i="29" s="1"/>
  <c r="AL258" i="29"/>
  <c r="FM258" i="29" s="1"/>
  <c r="AL255" i="29"/>
  <c r="FM255" i="29" s="1"/>
  <c r="AL254" i="29"/>
  <c r="FM254" i="29" s="1"/>
  <c r="AL247" i="29"/>
  <c r="AL246" i="29"/>
  <c r="AL239" i="29"/>
  <c r="AL253" i="29"/>
  <c r="AL248" i="29"/>
  <c r="AL230" i="29"/>
  <c r="AL240" i="29"/>
  <c r="AL237" i="29"/>
  <c r="AL232" i="29"/>
  <c r="AL263" i="29"/>
  <c r="FM263" i="29" s="1"/>
  <c r="AL238" i="29"/>
  <c r="AL245" i="29"/>
  <c r="BR293" i="29"/>
  <c r="GS293" i="29" s="1"/>
  <c r="BR288" i="29"/>
  <c r="GS288" i="29" s="1"/>
  <c r="BR285" i="29"/>
  <c r="GS285" i="29" s="1"/>
  <c r="BR280" i="29"/>
  <c r="GS280" i="29" s="1"/>
  <c r="BR277" i="29"/>
  <c r="GS277" i="29" s="1"/>
  <c r="BR272" i="29"/>
  <c r="GS272" i="29" s="1"/>
  <c r="BR269" i="29"/>
  <c r="GS269" i="29" s="1"/>
  <c r="BR264" i="29"/>
  <c r="GS264" i="29" s="1"/>
  <c r="BR291" i="29"/>
  <c r="GS291" i="29" s="1"/>
  <c r="BR290" i="29"/>
  <c r="GS290" i="29" s="1"/>
  <c r="BR283" i="29"/>
  <c r="GS283" i="29" s="1"/>
  <c r="BR282" i="29"/>
  <c r="GS282" i="29" s="1"/>
  <c r="BR275" i="29"/>
  <c r="GS275" i="29" s="1"/>
  <c r="BR274" i="29"/>
  <c r="GS274" i="29" s="1"/>
  <c r="BR267" i="29"/>
  <c r="GS267" i="29" s="1"/>
  <c r="BR266" i="29"/>
  <c r="GS266" i="29" s="1"/>
  <c r="BR292" i="29"/>
  <c r="GS292" i="29" s="1"/>
  <c r="BR289" i="29"/>
  <c r="GS289" i="29" s="1"/>
  <c r="BR284" i="29"/>
  <c r="GS284" i="29" s="1"/>
  <c r="BR281" i="29"/>
  <c r="GS281" i="29" s="1"/>
  <c r="BR276" i="29"/>
  <c r="GS276" i="29" s="1"/>
  <c r="BR273" i="29"/>
  <c r="GS273" i="29" s="1"/>
  <c r="BR268" i="29"/>
  <c r="GS268" i="29" s="1"/>
  <c r="BR265" i="29"/>
  <c r="GS265" i="29" s="1"/>
  <c r="BR260" i="29"/>
  <c r="GS260" i="29" s="1"/>
  <c r="BR257" i="29"/>
  <c r="GS257" i="29" s="1"/>
  <c r="BR294" i="29"/>
  <c r="GS294" i="29" s="1"/>
  <c r="BR271" i="29"/>
  <c r="GS271" i="29" s="1"/>
  <c r="BR262" i="29"/>
  <c r="GS262" i="29" s="1"/>
  <c r="BR259" i="29"/>
  <c r="GS259" i="29" s="1"/>
  <c r="BR256" i="29"/>
  <c r="GS256" i="29" s="1"/>
  <c r="BR251" i="29"/>
  <c r="BR250" i="29"/>
  <c r="BR243" i="29"/>
  <c r="BR242" i="29"/>
  <c r="BR235" i="29"/>
  <c r="BR234" i="29"/>
  <c r="BR286" i="29"/>
  <c r="GS286" i="29" s="1"/>
  <c r="BR279" i="29"/>
  <c r="GS279" i="29" s="1"/>
  <c r="BR252" i="29"/>
  <c r="BR249" i="29"/>
  <c r="BR244" i="29"/>
  <c r="BR241" i="29"/>
  <c r="BR236" i="29"/>
  <c r="BR233" i="29"/>
  <c r="BR231" i="29"/>
  <c r="BR229" i="29"/>
  <c r="BR287" i="29"/>
  <c r="GS287" i="29" s="1"/>
  <c r="BR278" i="29"/>
  <c r="GS278" i="29" s="1"/>
  <c r="BR261" i="29"/>
  <c r="GS261" i="29" s="1"/>
  <c r="BR258" i="29"/>
  <c r="GS258" i="29" s="1"/>
  <c r="BR255" i="29"/>
  <c r="GS255" i="29" s="1"/>
  <c r="BR254" i="29"/>
  <c r="GS254" i="29" s="1"/>
  <c r="BR247" i="29"/>
  <c r="BR246" i="29"/>
  <c r="BR239" i="29"/>
  <c r="BR253" i="29"/>
  <c r="BR248" i="29"/>
  <c r="BR230" i="29"/>
  <c r="BR263" i="29"/>
  <c r="GS263" i="29" s="1"/>
  <c r="BR240" i="29"/>
  <c r="BR295" i="29"/>
  <c r="GS295" i="29" s="1"/>
  <c r="BR237" i="29"/>
  <c r="BR232" i="29"/>
  <c r="BR245" i="29"/>
  <c r="BR270" i="29"/>
  <c r="GS270" i="29" s="1"/>
  <c r="BR238" i="29"/>
  <c r="DO505" i="29"/>
  <c r="IP505" i="29" s="1"/>
  <c r="DO502" i="29"/>
  <c r="IP502" i="29" s="1"/>
  <c r="DO507" i="29"/>
  <c r="IP507" i="29" s="1"/>
  <c r="DO500" i="29"/>
  <c r="IP500" i="29" s="1"/>
  <c r="DO506" i="29"/>
  <c r="IP506" i="29" s="1"/>
  <c r="DO501" i="29"/>
  <c r="IP501" i="29" s="1"/>
  <c r="DO498" i="29"/>
  <c r="IP498" i="29" s="1"/>
  <c r="DO503" i="29"/>
  <c r="IP503" i="29" s="1"/>
  <c r="DO499" i="29"/>
  <c r="IP499" i="29" s="1"/>
  <c r="DO497" i="29"/>
  <c r="IP497" i="29" s="1"/>
  <c r="DO494" i="29"/>
  <c r="IP494" i="29" s="1"/>
  <c r="DO484" i="29"/>
  <c r="IP484" i="29" s="1"/>
  <c r="DO483" i="29"/>
  <c r="IP483" i="29" s="1"/>
  <c r="DO476" i="29"/>
  <c r="IP476" i="29" s="1"/>
  <c r="DO475" i="29"/>
  <c r="IP475" i="29" s="1"/>
  <c r="DO492" i="29"/>
  <c r="IP492" i="29" s="1"/>
  <c r="DO491" i="29"/>
  <c r="IP491" i="29" s="1"/>
  <c r="DO485" i="29"/>
  <c r="IP485" i="29" s="1"/>
  <c r="DO482" i="29"/>
  <c r="IP482" i="29" s="1"/>
  <c r="DO477" i="29"/>
  <c r="IP477" i="29" s="1"/>
  <c r="DO474" i="29"/>
  <c r="IP474" i="29" s="1"/>
  <c r="DO504" i="29"/>
  <c r="IP504" i="29" s="1"/>
  <c r="DO493" i="29"/>
  <c r="IP493" i="29" s="1"/>
  <c r="DO490" i="29"/>
  <c r="IP490" i="29" s="1"/>
  <c r="DO488" i="29"/>
  <c r="IP488" i="29" s="1"/>
  <c r="DO487" i="29"/>
  <c r="IP487" i="29" s="1"/>
  <c r="DO480" i="29"/>
  <c r="IP480" i="29" s="1"/>
  <c r="DO479" i="29"/>
  <c r="IP479" i="29" s="1"/>
  <c r="DO472" i="29"/>
  <c r="IP472" i="29" s="1"/>
  <c r="DO481" i="29"/>
  <c r="IP481" i="29" s="1"/>
  <c r="DO478" i="29"/>
  <c r="IP478" i="29" s="1"/>
  <c r="DO469" i="29"/>
  <c r="IP469" i="29" s="1"/>
  <c r="DO466" i="29"/>
  <c r="IP466" i="29" s="1"/>
  <c r="DO461" i="29"/>
  <c r="IP461" i="29" s="1"/>
  <c r="DO458" i="29"/>
  <c r="IP458" i="29" s="1"/>
  <c r="DO486" i="29"/>
  <c r="IP486" i="29" s="1"/>
  <c r="DO471" i="29"/>
  <c r="IP471" i="29" s="1"/>
  <c r="DO464" i="29"/>
  <c r="IP464" i="29" s="1"/>
  <c r="DO463" i="29"/>
  <c r="IP463" i="29" s="1"/>
  <c r="DO456" i="29"/>
  <c r="IP456" i="29" s="1"/>
  <c r="DO496" i="29"/>
  <c r="IP496" i="29" s="1"/>
  <c r="DO495" i="29"/>
  <c r="IP495" i="29" s="1"/>
  <c r="DO473" i="29"/>
  <c r="IP473" i="29" s="1"/>
  <c r="DO470" i="29"/>
  <c r="IP470" i="29" s="1"/>
  <c r="DO465" i="29"/>
  <c r="IP465" i="29" s="1"/>
  <c r="DO462" i="29"/>
  <c r="IP462" i="29" s="1"/>
  <c r="DO457" i="29"/>
  <c r="IP457" i="29" s="1"/>
  <c r="DO489" i="29"/>
  <c r="IP489" i="29" s="1"/>
  <c r="DO467" i="29"/>
  <c r="IP467" i="29" s="1"/>
  <c r="DO460" i="29"/>
  <c r="IP460" i="29" s="1"/>
  <c r="DO455" i="29"/>
  <c r="IP455" i="29" s="1"/>
  <c r="DO454" i="29"/>
  <c r="IP454" i="29" s="1"/>
  <c r="DO449" i="29"/>
  <c r="IP449" i="29" s="1"/>
  <c r="DO446" i="29"/>
  <c r="IP446" i="29" s="1"/>
  <c r="DO444" i="29"/>
  <c r="IP444" i="29" s="1"/>
  <c r="DO442" i="29"/>
  <c r="IP442" i="29" s="1"/>
  <c r="DO468" i="29"/>
  <c r="IP468" i="29" s="1"/>
  <c r="DO459" i="29"/>
  <c r="IP459" i="29" s="1"/>
  <c r="DO452" i="29"/>
  <c r="IP452" i="29" s="1"/>
  <c r="DO451" i="29"/>
  <c r="IP451" i="29" s="1"/>
  <c r="DO453" i="29"/>
  <c r="IP453" i="29" s="1"/>
  <c r="DO450" i="29"/>
  <c r="IP450" i="29" s="1"/>
  <c r="DO445" i="29"/>
  <c r="IP445" i="29" s="1"/>
  <c r="DO443" i="29"/>
  <c r="IP443" i="29" s="1"/>
  <c r="DO448" i="29"/>
  <c r="IP448" i="29" s="1"/>
  <c r="DO447" i="29"/>
  <c r="IP447" i="29" s="1"/>
  <c r="CY505" i="29"/>
  <c r="HZ505" i="29" s="1"/>
  <c r="CY502" i="29"/>
  <c r="HZ502" i="29" s="1"/>
  <c r="CY507" i="29"/>
  <c r="HZ507" i="29" s="1"/>
  <c r="CY500" i="29"/>
  <c r="HZ500" i="29" s="1"/>
  <c r="CY506" i="29"/>
  <c r="HZ506" i="29" s="1"/>
  <c r="CY501" i="29"/>
  <c r="HZ501" i="29" s="1"/>
  <c r="CY503" i="29"/>
  <c r="HZ503" i="29" s="1"/>
  <c r="CY499" i="29"/>
  <c r="HZ499" i="29" s="1"/>
  <c r="CY497" i="29"/>
  <c r="HZ497" i="29" s="1"/>
  <c r="CY494" i="29"/>
  <c r="HZ494" i="29" s="1"/>
  <c r="CY484" i="29"/>
  <c r="HZ484" i="29" s="1"/>
  <c r="CY483" i="29"/>
  <c r="HZ483" i="29" s="1"/>
  <c r="CY476" i="29"/>
  <c r="HZ476" i="29" s="1"/>
  <c r="CY475" i="29"/>
  <c r="HZ475" i="29" s="1"/>
  <c r="CY492" i="29"/>
  <c r="HZ492" i="29" s="1"/>
  <c r="CY491" i="29"/>
  <c r="HZ491" i="29" s="1"/>
  <c r="CY485" i="29"/>
  <c r="HZ485" i="29" s="1"/>
  <c r="CY482" i="29"/>
  <c r="HZ482" i="29" s="1"/>
  <c r="CY477" i="29"/>
  <c r="HZ477" i="29" s="1"/>
  <c r="CY474" i="29"/>
  <c r="HZ474" i="29" s="1"/>
  <c r="CY504" i="29"/>
  <c r="HZ504" i="29" s="1"/>
  <c r="CY498" i="29"/>
  <c r="HZ498" i="29" s="1"/>
  <c r="CY493" i="29"/>
  <c r="HZ493" i="29" s="1"/>
  <c r="CY490" i="29"/>
  <c r="HZ490" i="29" s="1"/>
  <c r="CY488" i="29"/>
  <c r="HZ488" i="29" s="1"/>
  <c r="CY487" i="29"/>
  <c r="HZ487" i="29" s="1"/>
  <c r="CY480" i="29"/>
  <c r="HZ480" i="29" s="1"/>
  <c r="CY479" i="29"/>
  <c r="HZ479" i="29" s="1"/>
  <c r="CY481" i="29"/>
  <c r="HZ481" i="29" s="1"/>
  <c r="CY478" i="29"/>
  <c r="HZ478" i="29" s="1"/>
  <c r="CY469" i="29"/>
  <c r="HZ469" i="29" s="1"/>
  <c r="CY466" i="29"/>
  <c r="HZ466" i="29" s="1"/>
  <c r="CY461" i="29"/>
  <c r="HZ461" i="29" s="1"/>
  <c r="CY458" i="29"/>
  <c r="HZ458" i="29" s="1"/>
  <c r="CY486" i="29"/>
  <c r="HZ486" i="29" s="1"/>
  <c r="CY472" i="29"/>
  <c r="HZ472" i="29" s="1"/>
  <c r="CY471" i="29"/>
  <c r="HZ471" i="29" s="1"/>
  <c r="CY464" i="29"/>
  <c r="HZ464" i="29" s="1"/>
  <c r="CY463" i="29"/>
  <c r="HZ463" i="29" s="1"/>
  <c r="CY456" i="29"/>
  <c r="HZ456" i="29" s="1"/>
  <c r="CY496" i="29"/>
  <c r="HZ496" i="29" s="1"/>
  <c r="CY495" i="29"/>
  <c r="HZ495" i="29" s="1"/>
  <c r="CY473" i="29"/>
  <c r="HZ473" i="29" s="1"/>
  <c r="CY470" i="29"/>
  <c r="HZ470" i="29" s="1"/>
  <c r="CY465" i="29"/>
  <c r="HZ465" i="29" s="1"/>
  <c r="CY462" i="29"/>
  <c r="HZ462" i="29" s="1"/>
  <c r="CY457" i="29"/>
  <c r="HZ457" i="29" s="1"/>
  <c r="CY467" i="29"/>
  <c r="HZ467" i="29" s="1"/>
  <c r="CY460" i="29"/>
  <c r="HZ460" i="29" s="1"/>
  <c r="CY455" i="29"/>
  <c r="HZ455" i="29" s="1"/>
  <c r="CY454" i="29"/>
  <c r="HZ454" i="29" s="1"/>
  <c r="CY449" i="29"/>
  <c r="HZ449" i="29" s="1"/>
  <c r="CY446" i="29"/>
  <c r="HZ446" i="29" s="1"/>
  <c r="CY444" i="29"/>
  <c r="HZ444" i="29" s="1"/>
  <c r="CY442" i="29"/>
  <c r="HZ442" i="29" s="1"/>
  <c r="CY489" i="29"/>
  <c r="HZ489" i="29" s="1"/>
  <c r="CY468" i="29"/>
  <c r="HZ468" i="29" s="1"/>
  <c r="CY459" i="29"/>
  <c r="HZ459" i="29" s="1"/>
  <c r="CY452" i="29"/>
  <c r="HZ452" i="29" s="1"/>
  <c r="CY451" i="29"/>
  <c r="HZ451" i="29" s="1"/>
  <c r="CY453" i="29"/>
  <c r="HZ453" i="29" s="1"/>
  <c r="CY450" i="29"/>
  <c r="HZ450" i="29" s="1"/>
  <c r="CY445" i="29"/>
  <c r="HZ445" i="29" s="1"/>
  <c r="CY443" i="29"/>
  <c r="HZ443" i="29" s="1"/>
  <c r="CY448" i="29"/>
  <c r="HZ448" i="29" s="1"/>
  <c r="CY447" i="29"/>
  <c r="HZ447" i="29" s="1"/>
  <c r="CI505" i="29"/>
  <c r="HJ505" i="29" s="1"/>
  <c r="CI502" i="29"/>
  <c r="HJ502" i="29" s="1"/>
  <c r="CI507" i="29"/>
  <c r="HJ507" i="29" s="1"/>
  <c r="CI500" i="29"/>
  <c r="HJ500" i="29" s="1"/>
  <c r="CI506" i="29"/>
  <c r="HJ506" i="29" s="1"/>
  <c r="CI501" i="29"/>
  <c r="HJ501" i="29" s="1"/>
  <c r="CI503" i="29"/>
  <c r="HJ503" i="29" s="1"/>
  <c r="CI499" i="29"/>
  <c r="HJ499" i="29" s="1"/>
  <c r="CI497" i="29"/>
  <c r="HJ497" i="29" s="1"/>
  <c r="CI494" i="29"/>
  <c r="HJ494" i="29" s="1"/>
  <c r="CI484" i="29"/>
  <c r="HJ484" i="29" s="1"/>
  <c r="CI483" i="29"/>
  <c r="HJ483" i="29" s="1"/>
  <c r="CI476" i="29"/>
  <c r="HJ476" i="29" s="1"/>
  <c r="CI475" i="29"/>
  <c r="HJ475" i="29" s="1"/>
  <c r="CI492" i="29"/>
  <c r="HJ492" i="29" s="1"/>
  <c r="CI491" i="29"/>
  <c r="HJ491" i="29" s="1"/>
  <c r="CI485" i="29"/>
  <c r="HJ485" i="29" s="1"/>
  <c r="CI482" i="29"/>
  <c r="HJ482" i="29" s="1"/>
  <c r="CI477" i="29"/>
  <c r="HJ477" i="29" s="1"/>
  <c r="CI504" i="29"/>
  <c r="HJ504" i="29" s="1"/>
  <c r="CI498" i="29"/>
  <c r="HJ498" i="29" s="1"/>
  <c r="CI493" i="29"/>
  <c r="HJ493" i="29" s="1"/>
  <c r="CI490" i="29"/>
  <c r="HJ490" i="29" s="1"/>
  <c r="CI488" i="29"/>
  <c r="HJ488" i="29" s="1"/>
  <c r="CI487" i="29"/>
  <c r="HJ487" i="29" s="1"/>
  <c r="CI480" i="29"/>
  <c r="HJ480" i="29" s="1"/>
  <c r="CI479" i="29"/>
  <c r="HJ479" i="29" s="1"/>
  <c r="CI481" i="29"/>
  <c r="HJ481" i="29" s="1"/>
  <c r="CI478" i="29"/>
  <c r="HJ478" i="29" s="1"/>
  <c r="CI469" i="29"/>
  <c r="HJ469" i="29" s="1"/>
  <c r="CI466" i="29"/>
  <c r="HJ466" i="29" s="1"/>
  <c r="CI461" i="29"/>
  <c r="HJ461" i="29" s="1"/>
  <c r="CI458" i="29"/>
  <c r="HJ458" i="29" s="1"/>
  <c r="CI486" i="29"/>
  <c r="HJ486" i="29" s="1"/>
  <c r="CI472" i="29"/>
  <c r="HJ472" i="29" s="1"/>
  <c r="CI471" i="29"/>
  <c r="HJ471" i="29" s="1"/>
  <c r="CI464" i="29"/>
  <c r="HJ464" i="29" s="1"/>
  <c r="CI463" i="29"/>
  <c r="HJ463" i="29" s="1"/>
  <c r="CI456" i="29"/>
  <c r="HJ456" i="29" s="1"/>
  <c r="CI496" i="29"/>
  <c r="HJ496" i="29" s="1"/>
  <c r="CI495" i="29"/>
  <c r="HJ495" i="29" s="1"/>
  <c r="CI473" i="29"/>
  <c r="HJ473" i="29" s="1"/>
  <c r="CI470" i="29"/>
  <c r="HJ470" i="29" s="1"/>
  <c r="CI465" i="29"/>
  <c r="HJ465" i="29" s="1"/>
  <c r="CI462" i="29"/>
  <c r="HJ462" i="29" s="1"/>
  <c r="CI457" i="29"/>
  <c r="HJ457" i="29" s="1"/>
  <c r="CI467" i="29"/>
  <c r="HJ467" i="29" s="1"/>
  <c r="CI460" i="29"/>
  <c r="HJ460" i="29" s="1"/>
  <c r="CI455" i="29"/>
  <c r="HJ455" i="29" s="1"/>
  <c r="CI454" i="29"/>
  <c r="HJ454" i="29" s="1"/>
  <c r="CI449" i="29"/>
  <c r="HJ449" i="29" s="1"/>
  <c r="CI446" i="29"/>
  <c r="HJ446" i="29" s="1"/>
  <c r="CI444" i="29"/>
  <c r="HJ444" i="29" s="1"/>
  <c r="CI442" i="29"/>
  <c r="HJ442" i="29" s="1"/>
  <c r="CI468" i="29"/>
  <c r="HJ468" i="29" s="1"/>
  <c r="CI459" i="29"/>
  <c r="HJ459" i="29" s="1"/>
  <c r="CI452" i="29"/>
  <c r="HJ452" i="29" s="1"/>
  <c r="CI451" i="29"/>
  <c r="HJ451" i="29" s="1"/>
  <c r="CI489" i="29"/>
  <c r="HJ489" i="29" s="1"/>
  <c r="CI453" i="29"/>
  <c r="HJ453" i="29" s="1"/>
  <c r="CI450" i="29"/>
  <c r="HJ450" i="29" s="1"/>
  <c r="CI445" i="29"/>
  <c r="HJ445" i="29" s="1"/>
  <c r="CI443" i="29"/>
  <c r="HJ443" i="29" s="1"/>
  <c r="CI448" i="29"/>
  <c r="HJ448" i="29" s="1"/>
  <c r="CI447" i="29"/>
  <c r="HJ447" i="29" s="1"/>
  <c r="CI474" i="29"/>
  <c r="HJ474" i="29" s="1"/>
  <c r="BS505" i="29"/>
  <c r="GT505" i="29" s="1"/>
  <c r="BS502" i="29"/>
  <c r="GT502" i="29" s="1"/>
  <c r="BS507" i="29"/>
  <c r="GT507" i="29" s="1"/>
  <c r="BS506" i="29"/>
  <c r="GT506" i="29" s="1"/>
  <c r="BS501" i="29"/>
  <c r="GT501" i="29" s="1"/>
  <c r="BS503" i="29"/>
  <c r="GT503" i="29" s="1"/>
  <c r="BS499" i="29"/>
  <c r="GT499" i="29" s="1"/>
  <c r="BS497" i="29"/>
  <c r="BS494" i="29"/>
  <c r="GT494" i="29" s="1"/>
  <c r="BS484" i="29"/>
  <c r="GT484" i="29" s="1"/>
  <c r="BS483" i="29"/>
  <c r="GT483" i="29" s="1"/>
  <c r="BS476" i="29"/>
  <c r="GT476" i="29" s="1"/>
  <c r="BS475" i="29"/>
  <c r="GT475" i="29" s="1"/>
  <c r="BS492" i="29"/>
  <c r="GT492" i="29" s="1"/>
  <c r="BS491" i="29"/>
  <c r="GT491" i="29" s="1"/>
  <c r="BS485" i="29"/>
  <c r="GT485" i="29" s="1"/>
  <c r="BS482" i="29"/>
  <c r="GT482" i="29" s="1"/>
  <c r="BS477" i="29"/>
  <c r="GT477" i="29" s="1"/>
  <c r="BS504" i="29"/>
  <c r="GT504" i="29" s="1"/>
  <c r="BS500" i="29"/>
  <c r="GT500" i="29" s="1"/>
  <c r="BS498" i="29"/>
  <c r="BS493" i="29"/>
  <c r="GT493" i="29" s="1"/>
  <c r="BS490" i="29"/>
  <c r="GT490" i="29" s="1"/>
  <c r="BS488" i="29"/>
  <c r="GT488" i="29" s="1"/>
  <c r="BS487" i="29"/>
  <c r="GT487" i="29" s="1"/>
  <c r="BS480" i="29"/>
  <c r="GT480" i="29" s="1"/>
  <c r="BS479" i="29"/>
  <c r="GT479" i="29" s="1"/>
  <c r="BS481" i="29"/>
  <c r="GT481" i="29" s="1"/>
  <c r="BS478" i="29"/>
  <c r="GT478" i="29" s="1"/>
  <c r="BS469" i="29"/>
  <c r="GT469" i="29" s="1"/>
  <c r="BS466" i="29"/>
  <c r="GT466" i="29" s="1"/>
  <c r="BS461" i="29"/>
  <c r="GT461" i="29" s="1"/>
  <c r="BS458" i="29"/>
  <c r="GT458" i="29" s="1"/>
  <c r="BS486" i="29"/>
  <c r="GT486" i="29" s="1"/>
  <c r="BS472" i="29"/>
  <c r="GT472" i="29" s="1"/>
  <c r="BS471" i="29"/>
  <c r="GT471" i="29" s="1"/>
  <c r="BS464" i="29"/>
  <c r="GT464" i="29" s="1"/>
  <c r="BS463" i="29"/>
  <c r="GT463" i="29" s="1"/>
  <c r="BS456" i="29"/>
  <c r="GT456" i="29" s="1"/>
  <c r="BS496" i="29"/>
  <c r="GT496" i="29" s="1"/>
  <c r="BS495" i="29"/>
  <c r="GT495" i="29" s="1"/>
  <c r="BS473" i="29"/>
  <c r="GT473" i="29" s="1"/>
  <c r="BS470" i="29"/>
  <c r="GT470" i="29" s="1"/>
  <c r="BS465" i="29"/>
  <c r="GT465" i="29" s="1"/>
  <c r="BS462" i="29"/>
  <c r="GT462" i="29" s="1"/>
  <c r="BS457" i="29"/>
  <c r="GT457" i="29" s="1"/>
  <c r="BS467" i="29"/>
  <c r="GT467" i="29" s="1"/>
  <c r="BS460" i="29"/>
  <c r="GT460" i="29" s="1"/>
  <c r="BS455" i="29"/>
  <c r="GT455" i="29" s="1"/>
  <c r="BS454" i="29"/>
  <c r="GT454" i="29" s="1"/>
  <c r="BS449" i="29"/>
  <c r="GT449" i="29" s="1"/>
  <c r="BS446" i="29"/>
  <c r="GT446" i="29" s="1"/>
  <c r="BS444" i="29"/>
  <c r="GT444" i="29" s="1"/>
  <c r="BS442" i="29"/>
  <c r="GT442" i="29" s="1"/>
  <c r="BS474" i="29"/>
  <c r="GT474" i="29" s="1"/>
  <c r="BS468" i="29"/>
  <c r="GT468" i="29" s="1"/>
  <c r="BS459" i="29"/>
  <c r="GT459" i="29" s="1"/>
  <c r="BS452" i="29"/>
  <c r="GT452" i="29" s="1"/>
  <c r="BS451" i="29"/>
  <c r="GT451" i="29" s="1"/>
  <c r="BS453" i="29"/>
  <c r="GT453" i="29" s="1"/>
  <c r="BS450" i="29"/>
  <c r="GT450" i="29" s="1"/>
  <c r="BS445" i="29"/>
  <c r="GT445" i="29" s="1"/>
  <c r="BS443" i="29"/>
  <c r="GT443" i="29" s="1"/>
  <c r="BS489" i="29"/>
  <c r="GT489" i="29" s="1"/>
  <c r="BS448" i="29"/>
  <c r="GT448" i="29" s="1"/>
  <c r="BS447" i="29"/>
  <c r="GT447" i="29" s="1"/>
  <c r="BC484" i="29"/>
  <c r="GD484" i="29" s="1"/>
  <c r="BC483" i="29"/>
  <c r="GD483" i="29" s="1"/>
  <c r="BC476" i="29"/>
  <c r="GD476" i="29" s="1"/>
  <c r="BC475" i="29"/>
  <c r="GD475" i="29" s="1"/>
  <c r="BC492" i="29"/>
  <c r="GD492" i="29" s="1"/>
  <c r="BC491" i="29"/>
  <c r="GD491" i="29" s="1"/>
  <c r="BC485" i="29"/>
  <c r="GD485" i="29" s="1"/>
  <c r="BC482" i="29"/>
  <c r="GD482" i="29" s="1"/>
  <c r="BC477" i="29"/>
  <c r="GD477" i="29" s="1"/>
  <c r="BC493" i="29"/>
  <c r="GD493" i="29" s="1"/>
  <c r="BC490" i="29"/>
  <c r="GD490" i="29" s="1"/>
  <c r="BC488" i="29"/>
  <c r="GD488" i="29" s="1"/>
  <c r="BC487" i="29"/>
  <c r="GD487" i="29" s="1"/>
  <c r="BC480" i="29"/>
  <c r="GD480" i="29" s="1"/>
  <c r="BC479" i="29"/>
  <c r="GD479" i="29" s="1"/>
  <c r="BC481" i="29"/>
  <c r="GD481" i="29" s="1"/>
  <c r="BC478" i="29"/>
  <c r="GD478" i="29" s="1"/>
  <c r="BC469" i="29"/>
  <c r="GD469" i="29" s="1"/>
  <c r="BC466" i="29"/>
  <c r="GD466" i="29" s="1"/>
  <c r="BC461" i="29"/>
  <c r="GD461" i="29" s="1"/>
  <c r="BC458" i="29"/>
  <c r="GD458" i="29" s="1"/>
  <c r="BC486" i="29"/>
  <c r="GD486" i="29" s="1"/>
  <c r="BC472" i="29"/>
  <c r="GD472" i="29" s="1"/>
  <c r="BC471" i="29"/>
  <c r="GD471" i="29" s="1"/>
  <c r="BC464" i="29"/>
  <c r="GD464" i="29" s="1"/>
  <c r="BC463" i="29"/>
  <c r="GD463" i="29" s="1"/>
  <c r="BC456" i="29"/>
  <c r="GD456" i="29" s="1"/>
  <c r="BC473" i="29"/>
  <c r="GD473" i="29" s="1"/>
  <c r="BC470" i="29"/>
  <c r="GD470" i="29" s="1"/>
  <c r="BC465" i="29"/>
  <c r="GD465" i="29" s="1"/>
  <c r="BC462" i="29"/>
  <c r="GD462" i="29" s="1"/>
  <c r="BC457" i="29"/>
  <c r="GD457" i="29" s="1"/>
  <c r="BC489" i="29"/>
  <c r="GD489" i="29" s="1"/>
  <c r="BC467" i="29"/>
  <c r="GD467" i="29" s="1"/>
  <c r="BC460" i="29"/>
  <c r="GD460" i="29" s="1"/>
  <c r="BC455" i="29"/>
  <c r="GD455" i="29" s="1"/>
  <c r="BC454" i="29"/>
  <c r="GD454" i="29" s="1"/>
  <c r="BC449" i="29"/>
  <c r="GD449" i="29" s="1"/>
  <c r="BC446" i="29"/>
  <c r="GD446" i="29" s="1"/>
  <c r="BC444" i="29"/>
  <c r="GD444" i="29" s="1"/>
  <c r="BC442" i="29"/>
  <c r="GD442" i="29" s="1"/>
  <c r="BC468" i="29"/>
  <c r="GD468" i="29" s="1"/>
  <c r="BC459" i="29"/>
  <c r="GD459" i="29" s="1"/>
  <c r="BC452" i="29"/>
  <c r="GD452" i="29" s="1"/>
  <c r="BC451" i="29"/>
  <c r="GD451" i="29" s="1"/>
  <c r="BC453" i="29"/>
  <c r="GD453" i="29" s="1"/>
  <c r="BC450" i="29"/>
  <c r="GD450" i="29" s="1"/>
  <c r="BC445" i="29"/>
  <c r="GD445" i="29" s="1"/>
  <c r="BC443" i="29"/>
  <c r="GD443" i="29" s="1"/>
  <c r="BC474" i="29"/>
  <c r="GD474" i="29" s="1"/>
  <c r="BC448" i="29"/>
  <c r="GD448" i="29" s="1"/>
  <c r="BC447" i="29"/>
  <c r="GD447" i="29" s="1"/>
  <c r="AM476" i="29"/>
  <c r="FN476" i="29" s="1"/>
  <c r="AM475" i="29"/>
  <c r="FN475" i="29" s="1"/>
  <c r="AM477" i="29"/>
  <c r="FN477" i="29" s="1"/>
  <c r="AM469" i="29"/>
  <c r="FN469" i="29" s="1"/>
  <c r="AM466" i="29"/>
  <c r="FN466" i="29" s="1"/>
  <c r="AM461" i="29"/>
  <c r="FN461" i="29" s="1"/>
  <c r="AM458" i="29"/>
  <c r="AM472" i="29"/>
  <c r="FN472" i="29" s="1"/>
  <c r="AM471" i="29"/>
  <c r="FN471" i="29" s="1"/>
  <c r="AM464" i="29"/>
  <c r="FN464" i="29" s="1"/>
  <c r="AM463" i="29"/>
  <c r="FN463" i="29" s="1"/>
  <c r="AM473" i="29"/>
  <c r="FN473" i="29" s="1"/>
  <c r="AM470" i="29"/>
  <c r="FN470" i="29" s="1"/>
  <c r="AM465" i="29"/>
  <c r="FN465" i="29" s="1"/>
  <c r="AM462" i="29"/>
  <c r="FN462" i="29" s="1"/>
  <c r="AM457" i="29"/>
  <c r="AM467" i="29"/>
  <c r="FN467" i="29" s="1"/>
  <c r="AM460" i="29"/>
  <c r="FN460" i="29" s="1"/>
  <c r="AM455" i="29"/>
  <c r="AM454" i="29"/>
  <c r="AM449" i="29"/>
  <c r="FN449" i="29" s="1"/>
  <c r="AM446" i="29"/>
  <c r="FN446" i="29" s="1"/>
  <c r="AM444" i="29"/>
  <c r="FN444" i="29" s="1"/>
  <c r="AM442" i="29"/>
  <c r="FN442" i="29" s="1"/>
  <c r="AM474" i="29"/>
  <c r="FN474" i="29" s="1"/>
  <c r="AM468" i="29"/>
  <c r="FN468" i="29" s="1"/>
  <c r="AM459" i="29"/>
  <c r="FN459" i="29" s="1"/>
  <c r="AM452" i="29"/>
  <c r="FN452" i="29" s="1"/>
  <c r="AM451" i="29"/>
  <c r="FN451" i="29" s="1"/>
  <c r="AM456" i="29"/>
  <c r="AM453" i="29"/>
  <c r="AM450" i="29"/>
  <c r="FN450" i="29" s="1"/>
  <c r="AM445" i="29"/>
  <c r="FN445" i="29" s="1"/>
  <c r="AM443" i="29"/>
  <c r="FN443" i="29" s="1"/>
  <c r="AM448" i="29"/>
  <c r="FN448" i="29" s="1"/>
  <c r="AM447" i="29"/>
  <c r="FN447" i="29" s="1"/>
  <c r="W461" i="29"/>
  <c r="EX461" i="29" s="1"/>
  <c r="W458" i="29"/>
  <c r="W457" i="29"/>
  <c r="W460" i="29"/>
  <c r="EX460" i="29" s="1"/>
  <c r="W455" i="29"/>
  <c r="W454" i="29"/>
  <c r="W449" i="29"/>
  <c r="W446" i="29"/>
  <c r="W444" i="29"/>
  <c r="W442" i="29"/>
  <c r="W459" i="29"/>
  <c r="EX459" i="29" s="1"/>
  <c r="W452" i="29"/>
  <c r="W451" i="29"/>
  <c r="W456" i="29"/>
  <c r="W453" i="29"/>
  <c r="W450" i="29"/>
  <c r="W445" i="29"/>
  <c r="W443" i="29"/>
  <c r="W448" i="29"/>
  <c r="W447" i="29"/>
  <c r="EB667" i="29"/>
  <c r="JC667" i="29" s="1"/>
  <c r="EB668" i="29"/>
  <c r="JC668" i="29" s="1"/>
  <c r="EB663" i="29"/>
  <c r="JC663" i="29" s="1"/>
  <c r="EB669" i="29"/>
  <c r="JC669" i="29" s="1"/>
  <c r="EB665" i="29"/>
  <c r="JC665" i="29" s="1"/>
  <c r="EB662" i="29"/>
  <c r="JC662" i="29" s="1"/>
  <c r="EB660" i="29"/>
  <c r="JC660" i="29" s="1"/>
  <c r="EB666" i="29"/>
  <c r="EB664" i="29"/>
  <c r="JC664" i="29" s="1"/>
  <c r="EB661" i="29"/>
  <c r="JC661" i="29" s="1"/>
  <c r="EB657" i="29"/>
  <c r="JC657" i="29" s="1"/>
  <c r="EB655" i="29"/>
  <c r="JC655" i="29" s="1"/>
  <c r="EB652" i="29"/>
  <c r="JC652" i="29" s="1"/>
  <c r="EB647" i="29"/>
  <c r="JC647" i="29" s="1"/>
  <c r="EB650" i="29"/>
  <c r="JC650" i="29" s="1"/>
  <c r="EB649" i="29"/>
  <c r="JC649" i="29" s="1"/>
  <c r="EB659" i="29"/>
  <c r="JC659" i="29" s="1"/>
  <c r="EB656" i="29"/>
  <c r="JC656" i="29" s="1"/>
  <c r="EB654" i="29"/>
  <c r="JC654" i="29" s="1"/>
  <c r="EB653" i="29"/>
  <c r="JC653" i="29" s="1"/>
  <c r="EB658" i="29"/>
  <c r="JC658" i="29" s="1"/>
  <c r="EB651" i="29"/>
  <c r="JC651" i="29" s="1"/>
  <c r="EB646" i="29"/>
  <c r="JC646" i="29" s="1"/>
  <c r="EB645" i="29"/>
  <c r="JC645" i="29" s="1"/>
  <c r="EB648" i="29"/>
  <c r="JC648" i="29" s="1"/>
  <c r="EB644" i="29"/>
  <c r="JC644" i="29" s="1"/>
  <c r="EB638" i="29"/>
  <c r="JC638" i="29" s="1"/>
  <c r="EB637" i="29"/>
  <c r="JC637" i="29" s="1"/>
  <c r="EB639" i="29"/>
  <c r="JC639" i="29" s="1"/>
  <c r="EB636" i="29"/>
  <c r="JC636" i="29" s="1"/>
  <c r="EB643" i="29"/>
  <c r="JC643" i="29" s="1"/>
  <c r="EB642" i="29"/>
  <c r="JC642" i="29" s="1"/>
  <c r="EB641" i="29"/>
  <c r="JC641" i="29" s="1"/>
  <c r="EB640" i="29"/>
  <c r="JC640" i="29" s="1"/>
  <c r="EB634" i="29"/>
  <c r="JC634" i="29" s="1"/>
  <c r="EB635" i="29"/>
  <c r="JC635" i="29" s="1"/>
  <c r="EB633" i="29"/>
  <c r="JC633" i="29" s="1"/>
  <c r="DL667" i="29"/>
  <c r="IM667" i="29" s="1"/>
  <c r="DL668" i="29"/>
  <c r="IM668" i="29" s="1"/>
  <c r="DL663" i="29"/>
  <c r="IM663" i="29" s="1"/>
  <c r="DL669" i="29"/>
  <c r="IM669" i="29" s="1"/>
  <c r="DL665" i="29"/>
  <c r="IM665" i="29" s="1"/>
  <c r="DL666" i="29"/>
  <c r="IM666" i="29" s="1"/>
  <c r="DL662" i="29"/>
  <c r="IM662" i="29" s="1"/>
  <c r="DL660" i="29"/>
  <c r="IM660" i="29" s="1"/>
  <c r="DL657" i="29"/>
  <c r="IM657" i="29" s="1"/>
  <c r="DL655" i="29"/>
  <c r="IM655" i="29" s="1"/>
  <c r="DL652" i="29"/>
  <c r="IM652" i="29" s="1"/>
  <c r="DL647" i="29"/>
  <c r="IM647" i="29" s="1"/>
  <c r="DL664" i="29"/>
  <c r="IM664" i="29" s="1"/>
  <c r="DL650" i="29"/>
  <c r="IM650" i="29" s="1"/>
  <c r="DL649" i="29"/>
  <c r="IM649" i="29" s="1"/>
  <c r="DL661" i="29"/>
  <c r="IM661" i="29" s="1"/>
  <c r="DL656" i="29"/>
  <c r="IM656" i="29" s="1"/>
  <c r="DL654" i="29"/>
  <c r="IM654" i="29" s="1"/>
  <c r="DL653" i="29"/>
  <c r="IM653" i="29" s="1"/>
  <c r="DL658" i="29"/>
  <c r="IM658" i="29" s="1"/>
  <c r="DL651" i="29"/>
  <c r="IM651" i="29" s="1"/>
  <c r="DL659" i="29"/>
  <c r="IM659" i="29" s="1"/>
  <c r="DL646" i="29"/>
  <c r="IM646" i="29" s="1"/>
  <c r="DL645" i="29"/>
  <c r="IM645" i="29" s="1"/>
  <c r="DL648" i="29"/>
  <c r="IM648" i="29" s="1"/>
  <c r="DL644" i="29"/>
  <c r="IM644" i="29" s="1"/>
  <c r="DL638" i="29"/>
  <c r="IM638" i="29" s="1"/>
  <c r="DL637" i="29"/>
  <c r="IM637" i="29" s="1"/>
  <c r="DL639" i="29"/>
  <c r="IM639" i="29" s="1"/>
  <c r="DL636" i="29"/>
  <c r="IM636" i="29" s="1"/>
  <c r="DL643" i="29"/>
  <c r="IM643" i="29" s="1"/>
  <c r="DL642" i="29"/>
  <c r="IM642" i="29" s="1"/>
  <c r="DL641" i="29"/>
  <c r="IM641" i="29" s="1"/>
  <c r="DL640" i="29"/>
  <c r="IM640" i="29" s="1"/>
  <c r="DL634" i="29"/>
  <c r="IM634" i="29" s="1"/>
  <c r="DL635" i="29"/>
  <c r="IM635" i="29" s="1"/>
  <c r="DL633" i="29"/>
  <c r="IM633" i="29" s="1"/>
  <c r="CV667" i="29"/>
  <c r="HW667" i="29" s="1"/>
  <c r="CV668" i="29"/>
  <c r="HW668" i="29" s="1"/>
  <c r="CV663" i="29"/>
  <c r="HW663" i="29" s="1"/>
  <c r="CV669" i="29"/>
  <c r="HW669" i="29" s="1"/>
  <c r="CV665" i="29"/>
  <c r="HW665" i="29" s="1"/>
  <c r="CV661" i="29"/>
  <c r="HW661" i="29" s="1"/>
  <c r="CV662" i="29"/>
  <c r="HW662" i="29" s="1"/>
  <c r="CV660" i="29"/>
  <c r="HW660" i="29" s="1"/>
  <c r="CV664" i="29"/>
  <c r="HW664" i="29" s="1"/>
  <c r="CV657" i="29"/>
  <c r="HW657" i="29" s="1"/>
  <c r="CV655" i="29"/>
  <c r="HW655" i="29" s="1"/>
  <c r="CV652" i="29"/>
  <c r="HW652" i="29" s="1"/>
  <c r="CV647" i="29"/>
  <c r="HW647" i="29" s="1"/>
  <c r="CV666" i="29"/>
  <c r="HW666" i="29" s="1"/>
  <c r="CV650" i="29"/>
  <c r="HW650" i="29" s="1"/>
  <c r="CV649" i="29"/>
  <c r="HW649" i="29" s="1"/>
  <c r="CV659" i="29"/>
  <c r="HW659" i="29" s="1"/>
  <c r="CV656" i="29"/>
  <c r="HW656" i="29" s="1"/>
  <c r="CV654" i="29"/>
  <c r="HW654" i="29" s="1"/>
  <c r="CV653" i="29"/>
  <c r="HW653" i="29" s="1"/>
  <c r="CV658" i="29"/>
  <c r="HW658" i="29" s="1"/>
  <c r="CV651" i="29"/>
  <c r="HW651" i="29" s="1"/>
  <c r="CV646" i="29"/>
  <c r="HW646" i="29" s="1"/>
  <c r="CV645" i="29"/>
  <c r="HW645" i="29" s="1"/>
  <c r="CV648" i="29"/>
  <c r="HW648" i="29" s="1"/>
  <c r="CV644" i="29"/>
  <c r="HW644" i="29" s="1"/>
  <c r="CV638" i="29"/>
  <c r="HW638" i="29" s="1"/>
  <c r="CV637" i="29"/>
  <c r="HW637" i="29" s="1"/>
  <c r="CV639" i="29"/>
  <c r="HW639" i="29" s="1"/>
  <c r="CV636" i="29"/>
  <c r="HW636" i="29" s="1"/>
  <c r="CV642" i="29"/>
  <c r="HW642" i="29" s="1"/>
  <c r="CV641" i="29"/>
  <c r="HW641" i="29" s="1"/>
  <c r="CV640" i="29"/>
  <c r="HW640" i="29" s="1"/>
  <c r="CV634" i="29"/>
  <c r="HW634" i="29" s="1"/>
  <c r="CV635" i="29"/>
  <c r="HW635" i="29" s="1"/>
  <c r="CV633" i="29"/>
  <c r="HW633" i="29" s="1"/>
  <c r="CV643" i="29"/>
  <c r="HW643" i="29" s="1"/>
  <c r="CF667" i="29"/>
  <c r="HG667" i="29" s="1"/>
  <c r="CF668" i="29"/>
  <c r="HG668" i="29" s="1"/>
  <c r="CF663" i="29"/>
  <c r="HG663" i="29" s="1"/>
  <c r="CF669" i="29"/>
  <c r="HG669" i="29" s="1"/>
  <c r="CF666" i="29"/>
  <c r="HG666" i="29" s="1"/>
  <c r="CF665" i="29"/>
  <c r="HG665" i="29" s="1"/>
  <c r="CF661" i="29"/>
  <c r="HG661" i="29" s="1"/>
  <c r="CF662" i="29"/>
  <c r="HG662" i="29" s="1"/>
  <c r="CF660" i="29"/>
  <c r="HG660" i="29" s="1"/>
  <c r="CF657" i="29"/>
  <c r="HG657" i="29" s="1"/>
  <c r="CF655" i="29"/>
  <c r="HG655" i="29" s="1"/>
  <c r="CF652" i="29"/>
  <c r="HG652" i="29" s="1"/>
  <c r="CF647" i="29"/>
  <c r="HG647" i="29" s="1"/>
  <c r="CF650" i="29"/>
  <c r="HG650" i="29" s="1"/>
  <c r="CF649" i="29"/>
  <c r="HG649" i="29" s="1"/>
  <c r="CF656" i="29"/>
  <c r="HG656" i="29" s="1"/>
  <c r="CF654" i="29"/>
  <c r="HG654" i="29" s="1"/>
  <c r="CF653" i="29"/>
  <c r="HG653" i="29" s="1"/>
  <c r="CF658" i="29"/>
  <c r="HG658" i="29" s="1"/>
  <c r="CF651" i="29"/>
  <c r="HG651" i="29" s="1"/>
  <c r="CF664" i="29"/>
  <c r="HG664" i="29" s="1"/>
  <c r="CF659" i="29"/>
  <c r="HG659" i="29" s="1"/>
  <c r="CF646" i="29"/>
  <c r="HG646" i="29" s="1"/>
  <c r="CF645" i="29"/>
  <c r="HG645" i="29" s="1"/>
  <c r="CF648" i="29"/>
  <c r="HG648" i="29" s="1"/>
  <c r="CF638" i="29"/>
  <c r="HG638" i="29" s="1"/>
  <c r="CF637" i="29"/>
  <c r="HG637" i="29" s="1"/>
  <c r="CF639" i="29"/>
  <c r="HG639" i="29" s="1"/>
  <c r="CF636" i="29"/>
  <c r="HG636" i="29" s="1"/>
  <c r="CF644" i="29"/>
  <c r="HG644" i="29" s="1"/>
  <c r="CF642" i="29"/>
  <c r="HG642" i="29" s="1"/>
  <c r="CF641" i="29"/>
  <c r="HG641" i="29" s="1"/>
  <c r="CF640" i="29"/>
  <c r="HG640" i="29" s="1"/>
  <c r="CF634" i="29"/>
  <c r="HG634" i="29" s="1"/>
  <c r="CF635" i="29"/>
  <c r="HG635" i="29" s="1"/>
  <c r="CF633" i="29"/>
  <c r="HG633" i="29" s="1"/>
  <c r="CF643" i="29"/>
  <c r="HG643" i="29" s="1"/>
  <c r="BP667" i="29"/>
  <c r="GQ667" i="29" s="1"/>
  <c r="BP668" i="29"/>
  <c r="GQ668" i="29" s="1"/>
  <c r="BP663" i="29"/>
  <c r="GQ663" i="29" s="1"/>
  <c r="BP669" i="29"/>
  <c r="GQ669" i="29" s="1"/>
  <c r="BP666" i="29"/>
  <c r="GQ666" i="29" s="1"/>
  <c r="BP665" i="29"/>
  <c r="GQ665" i="29" s="1"/>
  <c r="BP661" i="29"/>
  <c r="GQ661" i="29" s="1"/>
  <c r="BP662" i="29"/>
  <c r="GQ662" i="29" s="1"/>
  <c r="BP660" i="29"/>
  <c r="GQ660" i="29" s="1"/>
  <c r="BP664" i="29"/>
  <c r="GQ664" i="29" s="1"/>
  <c r="BP657" i="29"/>
  <c r="GQ657" i="29" s="1"/>
  <c r="BP655" i="29"/>
  <c r="GQ655" i="29" s="1"/>
  <c r="BP652" i="29"/>
  <c r="GQ652" i="29" s="1"/>
  <c r="BP647" i="29"/>
  <c r="GQ647" i="29" s="1"/>
  <c r="BP650" i="29"/>
  <c r="GQ650" i="29" s="1"/>
  <c r="BP649" i="29"/>
  <c r="GQ649" i="29" s="1"/>
  <c r="BP659" i="29"/>
  <c r="GQ659" i="29" s="1"/>
  <c r="BP656" i="29"/>
  <c r="GQ656" i="29" s="1"/>
  <c r="BP654" i="29"/>
  <c r="GQ654" i="29" s="1"/>
  <c r="BP653" i="29"/>
  <c r="GQ653" i="29" s="1"/>
  <c r="BP658" i="29"/>
  <c r="GQ658" i="29" s="1"/>
  <c r="BP651" i="29"/>
  <c r="GQ651" i="29" s="1"/>
  <c r="BP646" i="29"/>
  <c r="GQ646" i="29" s="1"/>
  <c r="BP645" i="29"/>
  <c r="GQ645" i="29" s="1"/>
  <c r="BP648" i="29"/>
  <c r="GQ648" i="29" s="1"/>
  <c r="BP638" i="29"/>
  <c r="GQ638" i="29" s="1"/>
  <c r="BP637" i="29"/>
  <c r="GQ637" i="29" s="1"/>
  <c r="BP639" i="29"/>
  <c r="GQ639" i="29" s="1"/>
  <c r="BP636" i="29"/>
  <c r="GQ636" i="29" s="1"/>
  <c r="BP644" i="29"/>
  <c r="GQ644" i="29" s="1"/>
  <c r="BP642" i="29"/>
  <c r="GQ642" i="29" s="1"/>
  <c r="BP641" i="29"/>
  <c r="GQ641" i="29" s="1"/>
  <c r="BP640" i="29"/>
  <c r="GQ640" i="29" s="1"/>
  <c r="BP634" i="29"/>
  <c r="GQ634" i="29" s="1"/>
  <c r="BP635" i="29"/>
  <c r="GQ635" i="29" s="1"/>
  <c r="BP633" i="29"/>
  <c r="GQ633" i="29" s="1"/>
  <c r="BP643" i="29"/>
  <c r="GQ643" i="29" s="1"/>
  <c r="AZ667" i="29"/>
  <c r="AZ668" i="29"/>
  <c r="AZ663" i="29"/>
  <c r="AZ669" i="29"/>
  <c r="AZ666" i="29"/>
  <c r="AZ665" i="29"/>
  <c r="AZ661" i="29"/>
  <c r="GA661" i="29" s="1"/>
  <c r="AZ662" i="29"/>
  <c r="GA662" i="29" s="1"/>
  <c r="AZ660" i="29"/>
  <c r="GA660" i="29" s="1"/>
  <c r="AZ657" i="29"/>
  <c r="GA657" i="29" s="1"/>
  <c r="AZ655" i="29"/>
  <c r="GA655" i="29" s="1"/>
  <c r="AZ652" i="29"/>
  <c r="AZ647" i="29"/>
  <c r="AZ664" i="29"/>
  <c r="AZ659" i="29"/>
  <c r="GA659" i="29" s="1"/>
  <c r="AZ650" i="29"/>
  <c r="GA650" i="29" s="1"/>
  <c r="AZ649" i="29"/>
  <c r="GA649" i="29" s="1"/>
  <c r="AZ656" i="29"/>
  <c r="GA656" i="29" s="1"/>
  <c r="AZ654" i="29"/>
  <c r="GA654" i="29" s="1"/>
  <c r="AZ653" i="29"/>
  <c r="GA653" i="29" s="1"/>
  <c r="AZ658" i="29"/>
  <c r="GA658" i="29" s="1"/>
  <c r="AZ651" i="29"/>
  <c r="GA651" i="29" s="1"/>
  <c r="AZ646" i="29"/>
  <c r="GA646" i="29" s="1"/>
  <c r="AZ645" i="29"/>
  <c r="GA645" i="29" s="1"/>
  <c r="AZ648" i="29"/>
  <c r="GA648" i="29" s="1"/>
  <c r="AZ638" i="29"/>
  <c r="GA638" i="29" s="1"/>
  <c r="AZ637" i="29"/>
  <c r="GA637" i="29" s="1"/>
  <c r="AZ639" i="29"/>
  <c r="GA639" i="29" s="1"/>
  <c r="AZ636" i="29"/>
  <c r="GA636" i="29" s="1"/>
  <c r="AZ644" i="29"/>
  <c r="GA644" i="29" s="1"/>
  <c r="AZ642" i="29"/>
  <c r="GA642" i="29" s="1"/>
  <c r="AZ641" i="29"/>
  <c r="GA641" i="29" s="1"/>
  <c r="AZ640" i="29"/>
  <c r="GA640" i="29" s="1"/>
  <c r="AZ634" i="29"/>
  <c r="GA634" i="29" s="1"/>
  <c r="AZ635" i="29"/>
  <c r="GA635" i="29" s="1"/>
  <c r="AZ633" i="29"/>
  <c r="GA633" i="29" s="1"/>
  <c r="AZ643" i="29"/>
  <c r="GA643" i="29" s="1"/>
  <c r="AJ663" i="29"/>
  <c r="AJ661" i="29"/>
  <c r="AJ662" i="29"/>
  <c r="AJ660" i="29"/>
  <c r="AJ664" i="29"/>
  <c r="AJ657" i="29"/>
  <c r="AJ655" i="29"/>
  <c r="AJ652" i="29"/>
  <c r="AJ659" i="29"/>
  <c r="AJ650" i="29"/>
  <c r="AJ649" i="29"/>
  <c r="AJ654" i="29"/>
  <c r="AJ653" i="29"/>
  <c r="AJ658" i="29"/>
  <c r="AJ656" i="29"/>
  <c r="AJ651" i="29"/>
  <c r="AJ646" i="29"/>
  <c r="AJ645" i="29"/>
  <c r="AJ648" i="29"/>
  <c r="AJ647" i="29"/>
  <c r="FK647" i="29" s="1"/>
  <c r="AJ638" i="29"/>
  <c r="FK638" i="29" s="1"/>
  <c r="AJ637" i="29"/>
  <c r="FK637" i="29" s="1"/>
  <c r="AJ639" i="29"/>
  <c r="FK639" i="29" s="1"/>
  <c r="AJ636" i="29"/>
  <c r="FK636" i="29" s="1"/>
  <c r="AJ644" i="29"/>
  <c r="FK644" i="29" s="1"/>
  <c r="AJ642" i="29"/>
  <c r="FK642" i="29" s="1"/>
  <c r="AJ641" i="29"/>
  <c r="FK641" i="29" s="1"/>
  <c r="AJ640" i="29"/>
  <c r="AJ634" i="29"/>
  <c r="FK634" i="29" s="1"/>
  <c r="AJ635" i="29"/>
  <c r="FK635" i="29" s="1"/>
  <c r="AJ633" i="29"/>
  <c r="FK633" i="29" s="1"/>
  <c r="AJ643" i="29"/>
  <c r="FK643" i="29" s="1"/>
  <c r="T646" i="29"/>
  <c r="T645" i="29"/>
  <c r="T648" i="29"/>
  <c r="T647" i="29"/>
  <c r="T638" i="29"/>
  <c r="T637" i="29"/>
  <c r="T639" i="29"/>
  <c r="T636" i="29"/>
  <c r="T644" i="29"/>
  <c r="T642" i="29"/>
  <c r="T641" i="29"/>
  <c r="T640" i="29"/>
  <c r="T634" i="29"/>
  <c r="T635" i="29"/>
  <c r="T633" i="29"/>
  <c r="T643" i="29"/>
  <c r="DU452" i="29"/>
  <c r="IV452" i="29" s="1"/>
  <c r="DU442" i="29"/>
  <c r="IV442" i="29" s="1"/>
  <c r="DU454" i="29"/>
  <c r="IV454" i="29" s="1"/>
  <c r="DU464" i="29"/>
  <c r="IV464" i="29" s="1"/>
  <c r="DU445" i="29"/>
  <c r="IV445" i="29" s="1"/>
  <c r="DU456" i="29"/>
  <c r="IV456" i="29" s="1"/>
  <c r="DU466" i="29"/>
  <c r="IV466" i="29" s="1"/>
  <c r="DU492" i="29"/>
  <c r="IV492" i="29" s="1"/>
  <c r="DU468" i="29"/>
  <c r="IV468" i="29" s="1"/>
  <c r="DU470" i="29"/>
  <c r="IV470" i="29" s="1"/>
  <c r="DU484" i="29"/>
  <c r="IV484" i="29" s="1"/>
  <c r="DU478" i="29"/>
  <c r="IV478" i="29" s="1"/>
  <c r="DU495" i="29"/>
  <c r="IV495" i="29" s="1"/>
  <c r="DU479" i="29"/>
  <c r="IV479" i="29" s="1"/>
  <c r="DU490" i="29"/>
  <c r="IV490" i="29" s="1"/>
  <c r="DU502" i="29"/>
  <c r="IV502" i="29" s="1"/>
  <c r="DU501" i="29"/>
  <c r="IV501" i="29" s="1"/>
  <c r="BY444" i="29"/>
  <c r="GZ444" i="29" s="1"/>
  <c r="BY472" i="29"/>
  <c r="GZ472" i="29" s="1"/>
  <c r="BY463" i="29"/>
  <c r="GZ463" i="29" s="1"/>
  <c r="BY445" i="29"/>
  <c r="GZ445" i="29" s="1"/>
  <c r="BY456" i="29"/>
  <c r="GZ456" i="29" s="1"/>
  <c r="BY458" i="29"/>
  <c r="GZ458" i="29" s="1"/>
  <c r="BY485" i="29"/>
  <c r="GZ485" i="29" s="1"/>
  <c r="BY467" i="29"/>
  <c r="GZ467" i="29" s="1"/>
  <c r="BY462" i="29"/>
  <c r="GZ462" i="29" s="1"/>
  <c r="BY475" i="29"/>
  <c r="GZ475" i="29" s="1"/>
  <c r="BY494" i="29"/>
  <c r="GZ494" i="29" s="1"/>
  <c r="BY486" i="29"/>
  <c r="GZ486" i="29" s="1"/>
  <c r="BY499" i="29"/>
  <c r="GZ499" i="29" s="1"/>
  <c r="BY488" i="29"/>
  <c r="GZ488" i="29" s="1"/>
  <c r="BY507" i="29"/>
  <c r="GZ507" i="29" s="1"/>
  <c r="BY504" i="29"/>
  <c r="GZ504" i="29" s="1"/>
  <c r="DR504" i="29"/>
  <c r="IS504" i="29" s="1"/>
  <c r="DR503" i="29"/>
  <c r="IS503" i="29" s="1"/>
  <c r="DR505" i="29"/>
  <c r="IS505" i="29" s="1"/>
  <c r="DR502" i="29"/>
  <c r="IS502" i="29" s="1"/>
  <c r="DR507" i="29"/>
  <c r="IS507" i="29" s="1"/>
  <c r="DR500" i="29"/>
  <c r="IS500" i="29" s="1"/>
  <c r="DR499" i="29"/>
  <c r="IS499" i="29" s="1"/>
  <c r="DR501" i="29"/>
  <c r="IS501" i="29" s="1"/>
  <c r="DR496" i="29"/>
  <c r="IS496" i="29" s="1"/>
  <c r="DR495" i="29"/>
  <c r="IS495" i="29" s="1"/>
  <c r="DR489" i="29"/>
  <c r="IS489" i="29" s="1"/>
  <c r="DR486" i="29"/>
  <c r="IS486" i="29" s="1"/>
  <c r="DR481" i="29"/>
  <c r="IS481" i="29" s="1"/>
  <c r="DR478" i="29"/>
  <c r="IS478" i="29" s="1"/>
  <c r="DR473" i="29"/>
  <c r="IS473" i="29" s="1"/>
  <c r="DR497" i="29"/>
  <c r="IS497" i="29" s="1"/>
  <c r="DR494" i="29"/>
  <c r="IS494" i="29" s="1"/>
  <c r="DR484" i="29"/>
  <c r="IS484" i="29" s="1"/>
  <c r="DR483" i="29"/>
  <c r="IS483" i="29" s="1"/>
  <c r="DR476" i="29"/>
  <c r="IS476" i="29" s="1"/>
  <c r="DR475" i="29"/>
  <c r="IS475" i="29" s="1"/>
  <c r="DR506" i="29"/>
  <c r="IS506" i="29" s="1"/>
  <c r="DR498" i="29"/>
  <c r="IS498" i="29" s="1"/>
  <c r="DR492" i="29"/>
  <c r="IS492" i="29" s="1"/>
  <c r="DR491" i="29"/>
  <c r="IS491" i="29" s="1"/>
  <c r="DR485" i="29"/>
  <c r="IS485" i="29" s="1"/>
  <c r="DR482" i="29"/>
  <c r="IS482" i="29" s="1"/>
  <c r="DR477" i="29"/>
  <c r="IS477" i="29" s="1"/>
  <c r="DR474" i="29"/>
  <c r="IS474" i="29" s="1"/>
  <c r="DR488" i="29"/>
  <c r="IS488" i="29" s="1"/>
  <c r="DR472" i="29"/>
  <c r="IS472" i="29" s="1"/>
  <c r="DR468" i="29"/>
  <c r="IS468" i="29" s="1"/>
  <c r="DR467" i="29"/>
  <c r="IS467" i="29" s="1"/>
  <c r="DR460" i="29"/>
  <c r="IS460" i="29" s="1"/>
  <c r="DR459" i="29"/>
  <c r="IS459" i="29" s="1"/>
  <c r="DR490" i="29"/>
  <c r="IS490" i="29" s="1"/>
  <c r="DR469" i="29"/>
  <c r="IS469" i="29" s="1"/>
  <c r="DR466" i="29"/>
  <c r="IS466" i="29" s="1"/>
  <c r="DR461" i="29"/>
  <c r="IS461" i="29" s="1"/>
  <c r="DR458" i="29"/>
  <c r="IS458" i="29" s="1"/>
  <c r="DR493" i="29"/>
  <c r="IS493" i="29" s="1"/>
  <c r="DR487" i="29"/>
  <c r="IS487" i="29" s="1"/>
  <c r="DR471" i="29"/>
  <c r="IS471" i="29" s="1"/>
  <c r="DR464" i="29"/>
  <c r="IS464" i="29" s="1"/>
  <c r="DR463" i="29"/>
  <c r="IS463" i="29" s="1"/>
  <c r="DR456" i="29"/>
  <c r="IS456" i="29" s="1"/>
  <c r="DR448" i="29"/>
  <c r="IS448" i="29" s="1"/>
  <c r="DR447" i="29"/>
  <c r="IS447" i="29" s="1"/>
  <c r="DR479" i="29"/>
  <c r="IS479" i="29" s="1"/>
  <c r="DR454" i="29"/>
  <c r="IS454" i="29" s="1"/>
  <c r="DR449" i="29"/>
  <c r="IS449" i="29" s="1"/>
  <c r="DR446" i="29"/>
  <c r="IS446" i="29" s="1"/>
  <c r="DR444" i="29"/>
  <c r="IS444" i="29" s="1"/>
  <c r="DR442" i="29"/>
  <c r="IS442" i="29" s="1"/>
  <c r="DR465" i="29"/>
  <c r="IS465" i="29" s="1"/>
  <c r="DR462" i="29"/>
  <c r="IS462" i="29" s="1"/>
  <c r="DR455" i="29"/>
  <c r="IS455" i="29" s="1"/>
  <c r="DR452" i="29"/>
  <c r="IS452" i="29" s="1"/>
  <c r="DR451" i="29"/>
  <c r="IS451" i="29" s="1"/>
  <c r="DR457" i="29"/>
  <c r="IS457" i="29" s="1"/>
  <c r="DR453" i="29"/>
  <c r="IS453" i="29" s="1"/>
  <c r="DR480" i="29"/>
  <c r="IS480" i="29" s="1"/>
  <c r="DR470" i="29"/>
  <c r="IS470" i="29" s="1"/>
  <c r="DR450" i="29"/>
  <c r="IS450" i="29" s="1"/>
  <c r="DR445" i="29"/>
  <c r="IS445" i="29" s="1"/>
  <c r="DR443" i="29"/>
  <c r="IS443" i="29" s="1"/>
  <c r="DB504" i="29"/>
  <c r="IC504" i="29" s="1"/>
  <c r="DB503" i="29"/>
  <c r="IC503" i="29" s="1"/>
  <c r="DB505" i="29"/>
  <c r="IC505" i="29" s="1"/>
  <c r="DB502" i="29"/>
  <c r="IC502" i="29" s="1"/>
  <c r="DB507" i="29"/>
  <c r="IC507" i="29" s="1"/>
  <c r="DB500" i="29"/>
  <c r="IC500" i="29" s="1"/>
  <c r="DB499" i="29"/>
  <c r="IC499" i="29" s="1"/>
  <c r="DB501" i="29"/>
  <c r="IC501" i="29" s="1"/>
  <c r="DB496" i="29"/>
  <c r="IC496" i="29" s="1"/>
  <c r="DB495" i="29"/>
  <c r="IC495" i="29" s="1"/>
  <c r="DB489" i="29"/>
  <c r="IC489" i="29" s="1"/>
  <c r="DB486" i="29"/>
  <c r="IC486" i="29" s="1"/>
  <c r="DB481" i="29"/>
  <c r="IC481" i="29" s="1"/>
  <c r="DB478" i="29"/>
  <c r="IC478" i="29" s="1"/>
  <c r="DB473" i="29"/>
  <c r="IC473" i="29" s="1"/>
  <c r="DB497" i="29"/>
  <c r="IC497" i="29" s="1"/>
  <c r="DB494" i="29"/>
  <c r="IC494" i="29" s="1"/>
  <c r="DB484" i="29"/>
  <c r="IC484" i="29" s="1"/>
  <c r="DB483" i="29"/>
  <c r="IC483" i="29" s="1"/>
  <c r="DB476" i="29"/>
  <c r="IC476" i="29" s="1"/>
  <c r="DB475" i="29"/>
  <c r="IC475" i="29" s="1"/>
  <c r="DB506" i="29"/>
  <c r="IC506" i="29" s="1"/>
  <c r="DB492" i="29"/>
  <c r="IC492" i="29" s="1"/>
  <c r="DB491" i="29"/>
  <c r="IC491" i="29" s="1"/>
  <c r="DB485" i="29"/>
  <c r="IC485" i="29" s="1"/>
  <c r="DB482" i="29"/>
  <c r="IC482" i="29" s="1"/>
  <c r="DB477" i="29"/>
  <c r="IC477" i="29" s="1"/>
  <c r="DB474" i="29"/>
  <c r="IC474" i="29" s="1"/>
  <c r="DB488" i="29"/>
  <c r="IC488" i="29" s="1"/>
  <c r="DB468" i="29"/>
  <c r="IC468" i="29" s="1"/>
  <c r="DB467" i="29"/>
  <c r="IC467" i="29" s="1"/>
  <c r="DB460" i="29"/>
  <c r="IC460" i="29" s="1"/>
  <c r="DB459" i="29"/>
  <c r="IC459" i="29" s="1"/>
  <c r="DB490" i="29"/>
  <c r="IC490" i="29" s="1"/>
  <c r="DB469" i="29"/>
  <c r="IC469" i="29" s="1"/>
  <c r="DB466" i="29"/>
  <c r="IC466" i="29" s="1"/>
  <c r="DB461" i="29"/>
  <c r="IC461" i="29" s="1"/>
  <c r="DB458" i="29"/>
  <c r="IC458" i="29" s="1"/>
  <c r="DB498" i="29"/>
  <c r="IC498" i="29" s="1"/>
  <c r="DB493" i="29"/>
  <c r="IC493" i="29" s="1"/>
  <c r="DB487" i="29"/>
  <c r="IC487" i="29" s="1"/>
  <c r="DB472" i="29"/>
  <c r="IC472" i="29" s="1"/>
  <c r="DB471" i="29"/>
  <c r="IC471" i="29" s="1"/>
  <c r="DB464" i="29"/>
  <c r="IC464" i="29" s="1"/>
  <c r="DB463" i="29"/>
  <c r="IC463" i="29" s="1"/>
  <c r="DB456" i="29"/>
  <c r="IC456" i="29" s="1"/>
  <c r="DB480" i="29"/>
  <c r="IC480" i="29" s="1"/>
  <c r="DB448" i="29"/>
  <c r="IC448" i="29" s="1"/>
  <c r="DB447" i="29"/>
  <c r="IC447" i="29" s="1"/>
  <c r="DB454" i="29"/>
  <c r="IC454" i="29" s="1"/>
  <c r="DB449" i="29"/>
  <c r="IC449" i="29" s="1"/>
  <c r="DB446" i="29"/>
  <c r="IC446" i="29" s="1"/>
  <c r="DB444" i="29"/>
  <c r="IC444" i="29" s="1"/>
  <c r="DB442" i="29"/>
  <c r="IC442" i="29" s="1"/>
  <c r="DB479" i="29"/>
  <c r="IC479" i="29" s="1"/>
  <c r="DB465" i="29"/>
  <c r="IC465" i="29" s="1"/>
  <c r="DB462" i="29"/>
  <c r="IC462" i="29" s="1"/>
  <c r="DB455" i="29"/>
  <c r="IC455" i="29" s="1"/>
  <c r="DB452" i="29"/>
  <c r="IC452" i="29" s="1"/>
  <c r="DB451" i="29"/>
  <c r="IC451" i="29" s="1"/>
  <c r="DB453" i="29"/>
  <c r="IC453" i="29" s="1"/>
  <c r="DB457" i="29"/>
  <c r="IC457" i="29" s="1"/>
  <c r="DB450" i="29"/>
  <c r="IC450" i="29" s="1"/>
  <c r="DB445" i="29"/>
  <c r="IC445" i="29" s="1"/>
  <c r="DB470" i="29"/>
  <c r="IC470" i="29" s="1"/>
  <c r="DB443" i="29"/>
  <c r="IC443" i="29" s="1"/>
  <c r="CL504" i="29"/>
  <c r="HM504" i="29" s="1"/>
  <c r="CL503" i="29"/>
  <c r="HM503" i="29" s="1"/>
  <c r="CL505" i="29"/>
  <c r="HM505" i="29" s="1"/>
  <c r="CL502" i="29"/>
  <c r="HM502" i="29" s="1"/>
  <c r="CL507" i="29"/>
  <c r="HM507" i="29" s="1"/>
  <c r="CL500" i="29"/>
  <c r="HM500" i="29" s="1"/>
  <c r="CL499" i="29"/>
  <c r="HM499" i="29" s="1"/>
  <c r="CL501" i="29"/>
  <c r="HM501" i="29" s="1"/>
  <c r="CL496" i="29"/>
  <c r="HM496" i="29" s="1"/>
  <c r="CL495" i="29"/>
  <c r="HM495" i="29" s="1"/>
  <c r="CL489" i="29"/>
  <c r="HM489" i="29" s="1"/>
  <c r="CL486" i="29"/>
  <c r="HM486" i="29" s="1"/>
  <c r="CL481" i="29"/>
  <c r="HM481" i="29" s="1"/>
  <c r="CL478" i="29"/>
  <c r="HM478" i="29" s="1"/>
  <c r="CL473" i="29"/>
  <c r="HM473" i="29" s="1"/>
  <c r="CL497" i="29"/>
  <c r="HM497" i="29" s="1"/>
  <c r="CL494" i="29"/>
  <c r="HM494" i="29" s="1"/>
  <c r="CL484" i="29"/>
  <c r="HM484" i="29" s="1"/>
  <c r="CL483" i="29"/>
  <c r="HM483" i="29" s="1"/>
  <c r="CL476" i="29"/>
  <c r="HM476" i="29" s="1"/>
  <c r="CL475" i="29"/>
  <c r="HM475" i="29" s="1"/>
  <c r="CL506" i="29"/>
  <c r="HM506" i="29" s="1"/>
  <c r="CL492" i="29"/>
  <c r="HM492" i="29" s="1"/>
  <c r="CL491" i="29"/>
  <c r="HM491" i="29" s="1"/>
  <c r="CL485" i="29"/>
  <c r="HM485" i="29" s="1"/>
  <c r="CL482" i="29"/>
  <c r="HM482" i="29" s="1"/>
  <c r="CL477" i="29"/>
  <c r="HM477" i="29" s="1"/>
  <c r="CL474" i="29"/>
  <c r="HM474" i="29" s="1"/>
  <c r="CL488" i="29"/>
  <c r="HM488" i="29" s="1"/>
  <c r="CL468" i="29"/>
  <c r="HM468" i="29" s="1"/>
  <c r="CL467" i="29"/>
  <c r="HM467" i="29" s="1"/>
  <c r="CL460" i="29"/>
  <c r="HM460" i="29" s="1"/>
  <c r="CL459" i="29"/>
  <c r="HM459" i="29" s="1"/>
  <c r="CL490" i="29"/>
  <c r="HM490" i="29" s="1"/>
  <c r="CL469" i="29"/>
  <c r="HM469" i="29" s="1"/>
  <c r="CL466" i="29"/>
  <c r="HM466" i="29" s="1"/>
  <c r="CL461" i="29"/>
  <c r="HM461" i="29" s="1"/>
  <c r="CL458" i="29"/>
  <c r="HM458" i="29" s="1"/>
  <c r="CL498" i="29"/>
  <c r="HM498" i="29" s="1"/>
  <c r="CL493" i="29"/>
  <c r="HM493" i="29" s="1"/>
  <c r="CL487" i="29"/>
  <c r="HM487" i="29" s="1"/>
  <c r="CL472" i="29"/>
  <c r="HM472" i="29" s="1"/>
  <c r="CL471" i="29"/>
  <c r="HM471" i="29" s="1"/>
  <c r="CL464" i="29"/>
  <c r="HM464" i="29" s="1"/>
  <c r="CL463" i="29"/>
  <c r="HM463" i="29" s="1"/>
  <c r="CL456" i="29"/>
  <c r="HM456" i="29" s="1"/>
  <c r="CL448" i="29"/>
  <c r="HM448" i="29" s="1"/>
  <c r="CL447" i="29"/>
  <c r="HM447" i="29" s="1"/>
  <c r="CL480" i="29"/>
  <c r="HM480" i="29" s="1"/>
  <c r="CL454" i="29"/>
  <c r="HM454" i="29" s="1"/>
  <c r="CL449" i="29"/>
  <c r="HM449" i="29" s="1"/>
  <c r="CL446" i="29"/>
  <c r="HM446" i="29" s="1"/>
  <c r="CL444" i="29"/>
  <c r="HM444" i="29" s="1"/>
  <c r="CL442" i="29"/>
  <c r="HM442" i="29" s="1"/>
  <c r="CL465" i="29"/>
  <c r="HM465" i="29" s="1"/>
  <c r="CL462" i="29"/>
  <c r="HM462" i="29" s="1"/>
  <c r="CL455" i="29"/>
  <c r="HM455" i="29" s="1"/>
  <c r="CL452" i="29"/>
  <c r="HM452" i="29" s="1"/>
  <c r="CL451" i="29"/>
  <c r="HM451" i="29" s="1"/>
  <c r="CL453" i="29"/>
  <c r="HM453" i="29" s="1"/>
  <c r="CL450" i="29"/>
  <c r="HM450" i="29" s="1"/>
  <c r="CL445" i="29"/>
  <c r="HM445" i="29" s="1"/>
  <c r="CL457" i="29"/>
  <c r="HM457" i="29" s="1"/>
  <c r="CL443" i="29"/>
  <c r="HM443" i="29" s="1"/>
  <c r="CL470" i="29"/>
  <c r="HM470" i="29" s="1"/>
  <c r="CL479" i="29"/>
  <c r="HM479" i="29" s="1"/>
  <c r="BV504" i="29"/>
  <c r="GW504" i="29" s="1"/>
  <c r="BV503" i="29"/>
  <c r="GW503" i="29" s="1"/>
  <c r="BV505" i="29"/>
  <c r="GW505" i="29" s="1"/>
  <c r="BV502" i="29"/>
  <c r="GW502" i="29" s="1"/>
  <c r="BV507" i="29"/>
  <c r="GW507" i="29" s="1"/>
  <c r="BV500" i="29"/>
  <c r="GW500" i="29" s="1"/>
  <c r="BV499" i="29"/>
  <c r="GW499" i="29" s="1"/>
  <c r="BV501" i="29"/>
  <c r="GW501" i="29" s="1"/>
  <c r="BV496" i="29"/>
  <c r="GW496" i="29" s="1"/>
  <c r="BV495" i="29"/>
  <c r="GW495" i="29" s="1"/>
  <c r="BV489" i="29"/>
  <c r="GW489" i="29" s="1"/>
  <c r="BV486" i="29"/>
  <c r="GW486" i="29" s="1"/>
  <c r="BV481" i="29"/>
  <c r="GW481" i="29" s="1"/>
  <c r="BV478" i="29"/>
  <c r="GW478" i="29" s="1"/>
  <c r="BV473" i="29"/>
  <c r="GW473" i="29" s="1"/>
  <c r="BV497" i="29"/>
  <c r="GW497" i="29" s="1"/>
  <c r="BV494" i="29"/>
  <c r="GW494" i="29" s="1"/>
  <c r="BV484" i="29"/>
  <c r="GW484" i="29" s="1"/>
  <c r="BV483" i="29"/>
  <c r="GW483" i="29" s="1"/>
  <c r="BV476" i="29"/>
  <c r="GW476" i="29" s="1"/>
  <c r="BV475" i="29"/>
  <c r="GW475" i="29" s="1"/>
  <c r="BV506" i="29"/>
  <c r="GW506" i="29" s="1"/>
  <c r="BV492" i="29"/>
  <c r="GW492" i="29" s="1"/>
  <c r="BV491" i="29"/>
  <c r="GW491" i="29" s="1"/>
  <c r="BV485" i="29"/>
  <c r="GW485" i="29" s="1"/>
  <c r="BV482" i="29"/>
  <c r="GW482" i="29" s="1"/>
  <c r="BV477" i="29"/>
  <c r="GW477" i="29" s="1"/>
  <c r="BV474" i="29"/>
  <c r="GW474" i="29" s="1"/>
  <c r="BV488" i="29"/>
  <c r="GW488" i="29" s="1"/>
  <c r="BV468" i="29"/>
  <c r="GW468" i="29" s="1"/>
  <c r="BV467" i="29"/>
  <c r="GW467" i="29" s="1"/>
  <c r="BV460" i="29"/>
  <c r="GW460" i="29" s="1"/>
  <c r="BV459" i="29"/>
  <c r="GW459" i="29" s="1"/>
  <c r="BV490" i="29"/>
  <c r="GW490" i="29" s="1"/>
  <c r="BV469" i="29"/>
  <c r="GW469" i="29" s="1"/>
  <c r="BV466" i="29"/>
  <c r="GW466" i="29" s="1"/>
  <c r="BV461" i="29"/>
  <c r="GW461" i="29" s="1"/>
  <c r="BV458" i="29"/>
  <c r="GW458" i="29" s="1"/>
  <c r="BV498" i="29"/>
  <c r="BV493" i="29"/>
  <c r="GW493" i="29" s="1"/>
  <c r="BV487" i="29"/>
  <c r="GW487" i="29" s="1"/>
  <c r="BV472" i="29"/>
  <c r="GW472" i="29" s="1"/>
  <c r="BV471" i="29"/>
  <c r="GW471" i="29" s="1"/>
  <c r="BV464" i="29"/>
  <c r="GW464" i="29" s="1"/>
  <c r="BV463" i="29"/>
  <c r="GW463" i="29" s="1"/>
  <c r="BV456" i="29"/>
  <c r="GW456" i="29" s="1"/>
  <c r="BV479" i="29"/>
  <c r="GW479" i="29" s="1"/>
  <c r="BV448" i="29"/>
  <c r="GW448" i="29" s="1"/>
  <c r="BV447" i="29"/>
  <c r="GW447" i="29" s="1"/>
  <c r="BV454" i="29"/>
  <c r="GW454" i="29" s="1"/>
  <c r="BV449" i="29"/>
  <c r="GW449" i="29" s="1"/>
  <c r="BV446" i="29"/>
  <c r="GW446" i="29" s="1"/>
  <c r="BV444" i="29"/>
  <c r="GW444" i="29" s="1"/>
  <c r="BV442" i="29"/>
  <c r="GW442" i="29" s="1"/>
  <c r="BV480" i="29"/>
  <c r="GW480" i="29" s="1"/>
  <c r="BV465" i="29"/>
  <c r="GW465" i="29" s="1"/>
  <c r="BV462" i="29"/>
  <c r="GW462" i="29" s="1"/>
  <c r="BV455" i="29"/>
  <c r="GW455" i="29" s="1"/>
  <c r="BV452" i="29"/>
  <c r="GW452" i="29" s="1"/>
  <c r="BV451" i="29"/>
  <c r="GW451" i="29" s="1"/>
  <c r="BV470" i="29"/>
  <c r="GW470" i="29" s="1"/>
  <c r="BV453" i="29"/>
  <c r="GW453" i="29" s="1"/>
  <c r="BV450" i="29"/>
  <c r="GW450" i="29" s="1"/>
  <c r="BV445" i="29"/>
  <c r="GW445" i="29" s="1"/>
  <c r="BV443" i="29"/>
  <c r="GW443" i="29" s="1"/>
  <c r="BV457" i="29"/>
  <c r="GW457" i="29" s="1"/>
  <c r="BF496" i="29"/>
  <c r="GG496" i="29" s="1"/>
  <c r="GG148" i="29" s="1"/>
  <c r="BF495" i="29"/>
  <c r="GG495" i="29" s="1"/>
  <c r="BF489" i="29"/>
  <c r="GG489" i="29" s="1"/>
  <c r="BF486" i="29"/>
  <c r="GG486" i="29" s="1"/>
  <c r="BF481" i="29"/>
  <c r="GG481" i="29" s="1"/>
  <c r="GG133" i="29" s="1"/>
  <c r="BF478" i="29"/>
  <c r="GG478" i="29" s="1"/>
  <c r="BF473" i="29"/>
  <c r="GG473" i="29" s="1"/>
  <c r="BF494" i="29"/>
  <c r="GG494" i="29" s="1"/>
  <c r="GG146" i="29" s="1"/>
  <c r="BF484" i="29"/>
  <c r="GG484" i="29" s="1"/>
  <c r="GG136" i="29" s="1"/>
  <c r="BF483" i="29"/>
  <c r="GG483" i="29" s="1"/>
  <c r="BF476" i="29"/>
  <c r="GG476" i="29" s="1"/>
  <c r="BF475" i="29"/>
  <c r="GG475" i="29" s="1"/>
  <c r="BF492" i="29"/>
  <c r="GG492" i="29" s="1"/>
  <c r="BF491" i="29"/>
  <c r="GG491" i="29" s="1"/>
  <c r="BF485" i="29"/>
  <c r="BF482" i="29"/>
  <c r="GG482" i="29" s="1"/>
  <c r="GG134" i="29" s="1"/>
  <c r="BF477" i="29"/>
  <c r="GG477" i="29" s="1"/>
  <c r="BF474" i="29"/>
  <c r="GG474" i="29" s="1"/>
  <c r="BF488" i="29"/>
  <c r="GG488" i="29" s="1"/>
  <c r="BF468" i="29"/>
  <c r="GG468" i="29" s="1"/>
  <c r="BF467" i="29"/>
  <c r="GG467" i="29" s="1"/>
  <c r="BF460" i="29"/>
  <c r="GG460" i="29" s="1"/>
  <c r="BF459" i="29"/>
  <c r="GG459" i="29" s="1"/>
  <c r="BF490" i="29"/>
  <c r="GG490" i="29" s="1"/>
  <c r="GG142" i="29" s="1"/>
  <c r="BF469" i="29"/>
  <c r="GG469" i="29" s="1"/>
  <c r="BF466" i="29"/>
  <c r="GG466" i="29" s="1"/>
  <c r="BF461" i="29"/>
  <c r="GG461" i="29" s="1"/>
  <c r="BF458" i="29"/>
  <c r="GG458" i="29" s="1"/>
  <c r="BF493" i="29"/>
  <c r="GG493" i="29" s="1"/>
  <c r="BF487" i="29"/>
  <c r="GG487" i="29" s="1"/>
  <c r="BF472" i="29"/>
  <c r="GG472" i="29" s="1"/>
  <c r="BF471" i="29"/>
  <c r="GG471" i="29" s="1"/>
  <c r="BF464" i="29"/>
  <c r="GG464" i="29" s="1"/>
  <c r="BF463" i="29"/>
  <c r="GG463" i="29" s="1"/>
  <c r="BF456" i="29"/>
  <c r="GG456" i="29" s="1"/>
  <c r="BF448" i="29"/>
  <c r="GG448" i="29" s="1"/>
  <c r="BF447" i="29"/>
  <c r="GG447" i="29" s="1"/>
  <c r="BF479" i="29"/>
  <c r="GG479" i="29" s="1"/>
  <c r="BF454" i="29"/>
  <c r="GG454" i="29" s="1"/>
  <c r="BF449" i="29"/>
  <c r="GG449" i="29" s="1"/>
  <c r="BF446" i="29"/>
  <c r="GG446" i="29" s="1"/>
  <c r="BF444" i="29"/>
  <c r="GG444" i="29" s="1"/>
  <c r="BF442" i="29"/>
  <c r="GG442" i="29" s="1"/>
  <c r="BF465" i="29"/>
  <c r="GG465" i="29" s="1"/>
  <c r="BF462" i="29"/>
  <c r="GG462" i="29" s="1"/>
  <c r="BF455" i="29"/>
  <c r="GG455" i="29" s="1"/>
  <c r="BF452" i="29"/>
  <c r="GG452" i="29" s="1"/>
  <c r="BF451" i="29"/>
  <c r="GG451" i="29" s="1"/>
  <c r="BF457" i="29"/>
  <c r="GG457" i="29" s="1"/>
  <c r="BF453" i="29"/>
  <c r="GG453" i="29" s="1"/>
  <c r="BF470" i="29"/>
  <c r="GG470" i="29" s="1"/>
  <c r="BF450" i="29"/>
  <c r="GG450" i="29" s="1"/>
  <c r="BF445" i="29"/>
  <c r="GG445" i="29" s="1"/>
  <c r="BF480" i="29"/>
  <c r="GG480" i="29" s="1"/>
  <c r="BF443" i="29"/>
  <c r="GG443" i="29" s="1"/>
  <c r="AP478" i="29"/>
  <c r="FQ478" i="29" s="1"/>
  <c r="AP473" i="29"/>
  <c r="FQ473" i="29" s="1"/>
  <c r="AP476" i="29"/>
  <c r="FQ476" i="29" s="1"/>
  <c r="AP475" i="29"/>
  <c r="FQ475" i="29" s="1"/>
  <c r="AP477" i="29"/>
  <c r="FQ477" i="29" s="1"/>
  <c r="AP474" i="29"/>
  <c r="FQ474" i="29" s="1"/>
  <c r="FQ126" i="29" s="1"/>
  <c r="AP468" i="29"/>
  <c r="FQ468" i="29" s="1"/>
  <c r="AP467" i="29"/>
  <c r="FQ467" i="29" s="1"/>
  <c r="AP460" i="29"/>
  <c r="FQ460" i="29" s="1"/>
  <c r="AP459" i="29"/>
  <c r="FQ459" i="29" s="1"/>
  <c r="AP469" i="29"/>
  <c r="FQ469" i="29" s="1"/>
  <c r="AP466" i="29"/>
  <c r="FQ466" i="29" s="1"/>
  <c r="AP461" i="29"/>
  <c r="FQ461" i="29" s="1"/>
  <c r="AP458" i="29"/>
  <c r="AP472" i="29"/>
  <c r="FQ472" i="29" s="1"/>
  <c r="AP471" i="29"/>
  <c r="FQ471" i="29" s="1"/>
  <c r="AP464" i="29"/>
  <c r="FQ464" i="29" s="1"/>
  <c r="FQ116" i="29" s="1"/>
  <c r="AP463" i="29"/>
  <c r="FQ463" i="29" s="1"/>
  <c r="FQ115" i="29" s="1"/>
  <c r="AP456" i="29"/>
  <c r="AP480" i="29"/>
  <c r="FQ480" i="29" s="1"/>
  <c r="AP448" i="29"/>
  <c r="FQ448" i="29" s="1"/>
  <c r="AP447" i="29"/>
  <c r="FQ447" i="29" s="1"/>
  <c r="AP454" i="29"/>
  <c r="FQ454" i="29" s="1"/>
  <c r="AP449" i="29"/>
  <c r="FQ449" i="29" s="1"/>
  <c r="AP446" i="29"/>
  <c r="FQ446" i="29" s="1"/>
  <c r="AP444" i="29"/>
  <c r="FQ444" i="29" s="1"/>
  <c r="AP442" i="29"/>
  <c r="FQ442" i="29" s="1"/>
  <c r="AP479" i="29"/>
  <c r="FQ479" i="29" s="1"/>
  <c r="AP465" i="29"/>
  <c r="FQ465" i="29" s="1"/>
  <c r="AP462" i="29"/>
  <c r="FQ462" i="29" s="1"/>
  <c r="AP455" i="29"/>
  <c r="FQ455" i="29" s="1"/>
  <c r="AP452" i="29"/>
  <c r="FQ452" i="29" s="1"/>
  <c r="AP451" i="29"/>
  <c r="FQ451" i="29" s="1"/>
  <c r="AP453" i="29"/>
  <c r="FQ453" i="29" s="1"/>
  <c r="AP457" i="29"/>
  <c r="AP450" i="29"/>
  <c r="FQ450" i="29" s="1"/>
  <c r="AP445" i="29"/>
  <c r="FQ445" i="29" s="1"/>
  <c r="AP470" i="29"/>
  <c r="FQ470" i="29" s="1"/>
  <c r="AP443" i="29"/>
  <c r="FQ443" i="29" s="1"/>
  <c r="Z460" i="29"/>
  <c r="FA460" i="29" s="1"/>
  <c r="Z459" i="29"/>
  <c r="FA459" i="29" s="1"/>
  <c r="Z461" i="29"/>
  <c r="FA461" i="29" s="1"/>
  <c r="FA113" i="29" s="1"/>
  <c r="Z458" i="29"/>
  <c r="Z464" i="29"/>
  <c r="FA464" i="29" s="1"/>
  <c r="Z463" i="29"/>
  <c r="FA463" i="29" s="1"/>
  <c r="Z456" i="29"/>
  <c r="Z448" i="29"/>
  <c r="Z447" i="29"/>
  <c r="Z454" i="29"/>
  <c r="Z449" i="29"/>
  <c r="Z446" i="29"/>
  <c r="Z444" i="29"/>
  <c r="Z442" i="29"/>
  <c r="Z462" i="29"/>
  <c r="FA462" i="29" s="1"/>
  <c r="Z455" i="29"/>
  <c r="Z452" i="29"/>
  <c r="Z451" i="29"/>
  <c r="Z453" i="29"/>
  <c r="Z450" i="29"/>
  <c r="Z445" i="29"/>
  <c r="Z457" i="29"/>
  <c r="Z443" i="29"/>
  <c r="J448" i="29"/>
  <c r="J447" i="29"/>
  <c r="J446" i="29"/>
  <c r="J444" i="29"/>
  <c r="J442" i="29"/>
  <c r="J445" i="29"/>
  <c r="J443" i="29"/>
  <c r="DS666" i="29"/>
  <c r="IT666" i="29" s="1"/>
  <c r="DS669" i="29"/>
  <c r="IT669" i="29" s="1"/>
  <c r="DS662" i="29"/>
  <c r="IT662" i="29" s="1"/>
  <c r="DS661" i="29"/>
  <c r="IT661" i="29" s="1"/>
  <c r="DS665" i="29"/>
  <c r="IT665" i="29" s="1"/>
  <c r="DS659" i="29"/>
  <c r="IT659" i="29" s="1"/>
  <c r="DS668" i="29"/>
  <c r="IT668" i="29" s="1"/>
  <c r="DS664" i="29"/>
  <c r="IT664" i="29" s="1"/>
  <c r="DS656" i="29"/>
  <c r="IT656" i="29" s="1"/>
  <c r="DS667" i="29"/>
  <c r="IT667" i="29" s="1"/>
  <c r="DS654" i="29"/>
  <c r="IT654" i="29" s="1"/>
  <c r="DS653" i="29"/>
  <c r="IT653" i="29" s="1"/>
  <c r="DS657" i="29"/>
  <c r="IT657" i="29" s="1"/>
  <c r="DS655" i="29"/>
  <c r="IT655" i="29" s="1"/>
  <c r="DS652" i="29"/>
  <c r="IT652" i="29" s="1"/>
  <c r="DS647" i="29"/>
  <c r="IT647" i="29" s="1"/>
  <c r="DS658" i="29"/>
  <c r="IT658" i="29" s="1"/>
  <c r="DS649" i="29"/>
  <c r="IT649" i="29" s="1"/>
  <c r="DS651" i="29"/>
  <c r="IT651" i="29" s="1"/>
  <c r="DS643" i="29"/>
  <c r="IT643" i="29" s="1"/>
  <c r="DS663" i="29"/>
  <c r="IT663" i="29" s="1"/>
  <c r="DS660" i="29"/>
  <c r="IT660" i="29" s="1"/>
  <c r="DS650" i="29"/>
  <c r="IT650" i="29" s="1"/>
  <c r="DS646" i="29"/>
  <c r="IT646" i="29" s="1"/>
  <c r="DS645" i="29"/>
  <c r="IT645" i="29" s="1"/>
  <c r="DS644" i="29"/>
  <c r="IT644" i="29" s="1"/>
  <c r="DS640" i="29"/>
  <c r="IT640" i="29" s="1"/>
  <c r="DS635" i="29"/>
  <c r="IT635" i="29" s="1"/>
  <c r="DS638" i="29"/>
  <c r="IT638" i="29" s="1"/>
  <c r="DS637" i="29"/>
  <c r="IT637" i="29" s="1"/>
  <c r="DS639" i="29"/>
  <c r="IT639" i="29" s="1"/>
  <c r="DS636" i="29"/>
  <c r="IT636" i="29" s="1"/>
  <c r="DS648" i="29"/>
  <c r="IT648" i="29" s="1"/>
  <c r="DS642" i="29"/>
  <c r="IT642" i="29" s="1"/>
  <c r="DS634" i="29"/>
  <c r="IT634" i="29" s="1"/>
  <c r="DS633" i="29"/>
  <c r="IT633" i="29" s="1"/>
  <c r="DS641" i="29"/>
  <c r="IT641" i="29" s="1"/>
  <c r="DC666" i="29"/>
  <c r="ID666" i="29" s="1"/>
  <c r="DC669" i="29"/>
  <c r="ID669" i="29" s="1"/>
  <c r="DC662" i="29"/>
  <c r="ID662" i="29" s="1"/>
  <c r="DC661" i="29"/>
  <c r="ID661" i="29" s="1"/>
  <c r="DC665" i="29"/>
  <c r="ID665" i="29" s="1"/>
  <c r="DC659" i="29"/>
  <c r="ID659" i="29" s="1"/>
  <c r="DC663" i="29"/>
  <c r="ID663" i="29" s="1"/>
  <c r="DC656" i="29"/>
  <c r="ID656" i="29" s="1"/>
  <c r="DC654" i="29"/>
  <c r="ID654" i="29" s="1"/>
  <c r="DC653" i="29"/>
  <c r="ID653" i="29" s="1"/>
  <c r="DC667" i="29"/>
  <c r="ID667" i="29" s="1"/>
  <c r="DC657" i="29"/>
  <c r="ID657" i="29" s="1"/>
  <c r="DC655" i="29"/>
  <c r="ID655" i="29" s="1"/>
  <c r="DC652" i="29"/>
  <c r="ID652" i="29" s="1"/>
  <c r="DC647" i="29"/>
  <c r="ID647" i="29" s="1"/>
  <c r="DC668" i="29"/>
  <c r="ID668" i="29" s="1"/>
  <c r="DC658" i="29"/>
  <c r="ID658" i="29" s="1"/>
  <c r="DC660" i="29"/>
  <c r="ID660" i="29" s="1"/>
  <c r="DC664" i="29"/>
  <c r="ID664" i="29" s="1"/>
  <c r="DC649" i="29"/>
  <c r="ID649" i="29" s="1"/>
  <c r="DC651" i="29"/>
  <c r="ID651" i="29" s="1"/>
  <c r="DC643" i="29"/>
  <c r="ID643" i="29" s="1"/>
  <c r="DC650" i="29"/>
  <c r="ID650" i="29" s="1"/>
  <c r="DC646" i="29"/>
  <c r="ID646" i="29" s="1"/>
  <c r="DC645" i="29"/>
  <c r="ID645" i="29" s="1"/>
  <c r="DC644" i="29"/>
  <c r="ID644" i="29" s="1"/>
  <c r="DC640" i="29"/>
  <c r="ID640" i="29" s="1"/>
  <c r="DC635" i="29"/>
  <c r="ID635" i="29" s="1"/>
  <c r="DC648" i="29"/>
  <c r="ID648" i="29" s="1"/>
  <c r="DC638" i="29"/>
  <c r="ID638" i="29" s="1"/>
  <c r="DC637" i="29"/>
  <c r="ID637" i="29" s="1"/>
  <c r="DC639" i="29"/>
  <c r="ID639" i="29" s="1"/>
  <c r="DC636" i="29"/>
  <c r="ID636" i="29" s="1"/>
  <c r="DC642" i="29"/>
  <c r="ID642" i="29" s="1"/>
  <c r="DC634" i="29"/>
  <c r="ID634" i="29" s="1"/>
  <c r="DC641" i="29"/>
  <c r="ID641" i="29" s="1"/>
  <c r="DC633" i="29"/>
  <c r="ID633" i="29" s="1"/>
  <c r="CM669" i="29"/>
  <c r="HN669" i="29" s="1"/>
  <c r="CM662" i="29"/>
  <c r="HN662" i="29" s="1"/>
  <c r="CM665" i="29"/>
  <c r="HN665" i="29" s="1"/>
  <c r="CM659" i="29"/>
  <c r="HN659" i="29" s="1"/>
  <c r="CM661" i="29"/>
  <c r="HN661" i="29" s="1"/>
  <c r="CM668" i="29"/>
  <c r="HN668" i="29" s="1"/>
  <c r="CM666" i="29"/>
  <c r="HN666" i="29" s="1"/>
  <c r="CM664" i="29"/>
  <c r="HN664" i="29" s="1"/>
  <c r="CM656" i="29"/>
  <c r="HN656" i="29" s="1"/>
  <c r="CM667" i="29"/>
  <c r="HN667" i="29" s="1"/>
  <c r="CM663" i="29"/>
  <c r="HN663" i="29" s="1"/>
  <c r="CM654" i="29"/>
  <c r="HN654" i="29" s="1"/>
  <c r="CM653" i="29"/>
  <c r="HN653" i="29" s="1"/>
  <c r="CM657" i="29"/>
  <c r="HN657" i="29" s="1"/>
  <c r="CM655" i="29"/>
  <c r="HN655" i="29" s="1"/>
  <c r="CM652" i="29"/>
  <c r="HN652" i="29" s="1"/>
  <c r="CM647" i="29"/>
  <c r="HN647" i="29" s="1"/>
  <c r="CM658" i="29"/>
  <c r="HN658" i="29" s="1"/>
  <c r="CM649" i="29"/>
  <c r="HN649" i="29" s="1"/>
  <c r="CM651" i="29"/>
  <c r="HN651" i="29" s="1"/>
  <c r="CM650" i="29"/>
  <c r="HN650" i="29" s="1"/>
  <c r="CM646" i="29"/>
  <c r="HN646" i="29" s="1"/>
  <c r="CM645" i="29"/>
  <c r="HN645" i="29" s="1"/>
  <c r="CM643" i="29"/>
  <c r="HN643" i="29" s="1"/>
  <c r="CM640" i="29"/>
  <c r="HN640" i="29" s="1"/>
  <c r="CM644" i="29"/>
  <c r="HN644" i="29" s="1"/>
  <c r="CM638" i="29"/>
  <c r="HN638" i="29" s="1"/>
  <c r="CM637" i="29"/>
  <c r="HN637" i="29" s="1"/>
  <c r="CM639" i="29"/>
  <c r="HN639" i="29" s="1"/>
  <c r="CM636" i="29"/>
  <c r="HN636" i="29" s="1"/>
  <c r="CM660" i="29"/>
  <c r="HN660" i="29" s="1"/>
  <c r="CM642" i="29"/>
  <c r="HN642" i="29" s="1"/>
  <c r="CM648" i="29"/>
  <c r="HN648" i="29" s="1"/>
  <c r="CM635" i="29"/>
  <c r="HN635" i="29" s="1"/>
  <c r="CM634" i="29"/>
  <c r="HN634" i="29" s="1"/>
  <c r="CM633" i="29"/>
  <c r="HN633" i="29" s="1"/>
  <c r="CM641" i="29"/>
  <c r="HN641" i="29" s="1"/>
  <c r="BW669" i="29"/>
  <c r="GX669" i="29" s="1"/>
  <c r="BW662" i="29"/>
  <c r="GX662" i="29" s="1"/>
  <c r="BW665" i="29"/>
  <c r="GX665" i="29" s="1"/>
  <c r="BW659" i="29"/>
  <c r="GX659" i="29" s="1"/>
  <c r="BW661" i="29"/>
  <c r="GX661" i="29" s="1"/>
  <c r="BW666" i="29"/>
  <c r="GX666" i="29" s="1"/>
  <c r="BW663" i="29"/>
  <c r="GX663" i="29" s="1"/>
  <c r="BW656" i="29"/>
  <c r="GX656" i="29" s="1"/>
  <c r="BW668" i="29"/>
  <c r="GX668" i="29" s="1"/>
  <c r="BW664" i="29"/>
  <c r="GX664" i="29" s="1"/>
  <c r="BW654" i="29"/>
  <c r="GX654" i="29" s="1"/>
  <c r="BW653" i="29"/>
  <c r="GX653" i="29" s="1"/>
  <c r="BW657" i="29"/>
  <c r="GX657" i="29" s="1"/>
  <c r="BW655" i="29"/>
  <c r="GX655" i="29" s="1"/>
  <c r="BW652" i="29"/>
  <c r="GX652" i="29" s="1"/>
  <c r="BW647" i="29"/>
  <c r="GX647" i="29" s="1"/>
  <c r="BW667" i="29"/>
  <c r="GX667" i="29" s="1"/>
  <c r="BW658" i="29"/>
  <c r="GX658" i="29" s="1"/>
  <c r="BW660" i="29"/>
  <c r="GX660" i="29" s="1"/>
  <c r="BW649" i="29"/>
  <c r="GX649" i="29" s="1"/>
  <c r="BW651" i="29"/>
  <c r="GX651" i="29" s="1"/>
  <c r="BW650" i="29"/>
  <c r="GX650" i="29" s="1"/>
  <c r="BW646" i="29"/>
  <c r="GX646" i="29" s="1"/>
  <c r="BW645" i="29"/>
  <c r="GX645" i="29" s="1"/>
  <c r="BW643" i="29"/>
  <c r="GX643" i="29" s="1"/>
  <c r="BW640" i="29"/>
  <c r="GX640" i="29" s="1"/>
  <c r="BW648" i="29"/>
  <c r="GX648" i="29" s="1"/>
  <c r="BW644" i="29"/>
  <c r="GX644" i="29" s="1"/>
  <c r="BW638" i="29"/>
  <c r="GX638" i="29" s="1"/>
  <c r="BW637" i="29"/>
  <c r="GX637" i="29" s="1"/>
  <c r="BW639" i="29"/>
  <c r="GX639" i="29" s="1"/>
  <c r="BW636" i="29"/>
  <c r="GX636" i="29" s="1"/>
  <c r="BW642" i="29"/>
  <c r="GX642" i="29" s="1"/>
  <c r="BW635" i="29"/>
  <c r="GX635" i="29" s="1"/>
  <c r="BW634" i="29"/>
  <c r="GX634" i="29" s="1"/>
  <c r="BW633" i="29"/>
  <c r="GX633" i="29" s="1"/>
  <c r="BW641" i="29"/>
  <c r="GX641" i="29" s="1"/>
  <c r="BG669" i="29"/>
  <c r="GH669" i="29" s="1"/>
  <c r="BG662" i="29"/>
  <c r="GH662" i="29" s="1"/>
  <c r="BG665" i="29"/>
  <c r="GH665" i="29" s="1"/>
  <c r="BG661" i="29"/>
  <c r="GH661" i="29" s="1"/>
  <c r="BG668" i="29"/>
  <c r="GH668" i="29" s="1"/>
  <c r="BG666" i="29"/>
  <c r="GH666" i="29" s="1"/>
  <c r="BG664" i="29"/>
  <c r="BG659" i="29"/>
  <c r="GH659" i="29" s="1"/>
  <c r="BG656" i="29"/>
  <c r="GH656" i="29" s="1"/>
  <c r="BG667" i="29"/>
  <c r="GH667" i="29" s="1"/>
  <c r="BG654" i="29"/>
  <c r="BG653" i="29"/>
  <c r="GH653" i="29" s="1"/>
  <c r="BG657" i="29"/>
  <c r="GH657" i="29" s="1"/>
  <c r="BG655" i="29"/>
  <c r="GH655" i="29" s="1"/>
  <c r="BG652" i="29"/>
  <c r="GH652" i="29" s="1"/>
  <c r="BG647" i="29"/>
  <c r="GH647" i="29" s="1"/>
  <c r="BG658" i="29"/>
  <c r="GH658" i="29" s="1"/>
  <c r="BG663" i="29"/>
  <c r="GH663" i="29" s="1"/>
  <c r="BG660" i="29"/>
  <c r="GH660" i="29" s="1"/>
  <c r="BG649" i="29"/>
  <c r="BG651" i="29"/>
  <c r="BG650" i="29"/>
  <c r="BG646" i="29"/>
  <c r="GH646" i="29" s="1"/>
  <c r="BG645" i="29"/>
  <c r="GH645" i="29" s="1"/>
  <c r="BG643" i="29"/>
  <c r="GH643" i="29" s="1"/>
  <c r="BG640" i="29"/>
  <c r="GH640" i="29" s="1"/>
  <c r="BG644" i="29"/>
  <c r="GH644" i="29" s="1"/>
  <c r="BG638" i="29"/>
  <c r="GH638" i="29" s="1"/>
  <c r="BG637" i="29"/>
  <c r="GH637" i="29" s="1"/>
  <c r="BG639" i="29"/>
  <c r="GH639" i="29" s="1"/>
  <c r="BG636" i="29"/>
  <c r="GH636" i="29" s="1"/>
  <c r="BG642" i="29"/>
  <c r="GH642" i="29" s="1"/>
  <c r="BG635" i="29"/>
  <c r="GH635" i="29" s="1"/>
  <c r="BG634" i="29"/>
  <c r="GH634" i="29" s="1"/>
  <c r="BG648" i="29"/>
  <c r="GH648" i="29" s="1"/>
  <c r="BG633" i="29"/>
  <c r="GH633" i="29" s="1"/>
  <c r="BG641" i="29"/>
  <c r="GH641" i="29" s="1"/>
  <c r="AQ669" i="29"/>
  <c r="AQ662" i="29"/>
  <c r="AQ665" i="29"/>
  <c r="AQ661" i="29"/>
  <c r="AQ666" i="29"/>
  <c r="AQ663" i="29"/>
  <c r="AQ659" i="29"/>
  <c r="AQ656" i="29"/>
  <c r="AQ654" i="29"/>
  <c r="FR654" i="29" s="1"/>
  <c r="AQ653" i="29"/>
  <c r="FR653" i="29" s="1"/>
  <c r="AQ667" i="29"/>
  <c r="AQ657" i="29"/>
  <c r="AQ655" i="29"/>
  <c r="AQ652" i="29"/>
  <c r="FR652" i="29" s="1"/>
  <c r="AQ668" i="29"/>
  <c r="AQ658" i="29"/>
  <c r="AQ664" i="29"/>
  <c r="AQ660" i="29"/>
  <c r="AQ649" i="29"/>
  <c r="FR649" i="29" s="1"/>
  <c r="AQ651" i="29"/>
  <c r="FR651" i="29" s="1"/>
  <c r="AQ650" i="29"/>
  <c r="FR650" i="29" s="1"/>
  <c r="AQ646" i="29"/>
  <c r="FR646" i="29" s="1"/>
  <c r="AQ645" i="29"/>
  <c r="FR645" i="29" s="1"/>
  <c r="AQ647" i="29"/>
  <c r="FR647" i="29" s="1"/>
  <c r="AQ643" i="29"/>
  <c r="FR643" i="29" s="1"/>
  <c r="AQ640" i="29"/>
  <c r="FR640" i="29" s="1"/>
  <c r="AQ648" i="29"/>
  <c r="FR648" i="29" s="1"/>
  <c r="AQ644" i="29"/>
  <c r="FR644" i="29" s="1"/>
  <c r="AQ638" i="29"/>
  <c r="FR638" i="29" s="1"/>
  <c r="AQ637" i="29"/>
  <c r="FR637" i="29" s="1"/>
  <c r="AQ639" i="29"/>
  <c r="FR639" i="29" s="1"/>
  <c r="AQ636" i="29"/>
  <c r="FR636" i="29" s="1"/>
  <c r="AQ642" i="29"/>
  <c r="FR642" i="29" s="1"/>
  <c r="AQ635" i="29"/>
  <c r="FR635" i="29" s="1"/>
  <c r="AQ634" i="29"/>
  <c r="FR634" i="29" s="1"/>
  <c r="AQ641" i="29"/>
  <c r="FR641" i="29" s="1"/>
  <c r="AQ633" i="29"/>
  <c r="FR633" i="29" s="1"/>
  <c r="AA654" i="29"/>
  <c r="AA653" i="29"/>
  <c r="AA655" i="29"/>
  <c r="AA652" i="29"/>
  <c r="AA649" i="29"/>
  <c r="AA651" i="29"/>
  <c r="AA650" i="29"/>
  <c r="AA646" i="29"/>
  <c r="AA645" i="29"/>
  <c r="AA647" i="29"/>
  <c r="AA643" i="29"/>
  <c r="AA640" i="29"/>
  <c r="AA644" i="29"/>
  <c r="AA638" i="29"/>
  <c r="FB638" i="29" s="1"/>
  <c r="AA637" i="29"/>
  <c r="FB637" i="29" s="1"/>
  <c r="AA639" i="29"/>
  <c r="AA642" i="29"/>
  <c r="AA636" i="29"/>
  <c r="FB636" i="29" s="1"/>
  <c r="AA634" i="29"/>
  <c r="FB634" i="29" s="1"/>
  <c r="AA648" i="29"/>
  <c r="AA633" i="29"/>
  <c r="FB633" i="29" s="1"/>
  <c r="AA641" i="29"/>
  <c r="AA635" i="29"/>
  <c r="FB635" i="29" s="1"/>
  <c r="K638" i="29"/>
  <c r="K637" i="29"/>
  <c r="K639" i="29"/>
  <c r="K636" i="29"/>
  <c r="K634" i="29"/>
  <c r="K633" i="29"/>
  <c r="K635" i="29"/>
  <c r="BD485" i="29"/>
  <c r="GE485" i="29" s="1"/>
  <c r="BD493" i="29"/>
  <c r="GE493" i="29" s="1"/>
  <c r="BD480" i="29"/>
  <c r="GE480" i="29" s="1"/>
  <c r="BD481" i="29"/>
  <c r="GE481" i="29" s="1"/>
  <c r="BD471" i="29"/>
  <c r="GE471" i="29" s="1"/>
  <c r="BD455" i="29"/>
  <c r="GE455" i="29" s="1"/>
  <c r="BD465" i="29"/>
  <c r="GE465" i="29" s="1"/>
  <c r="BD484" i="29"/>
  <c r="GE484" i="29" s="1"/>
  <c r="BD460" i="29"/>
  <c r="GE460" i="29" s="1"/>
  <c r="BD453" i="29"/>
  <c r="GE453" i="29" s="1"/>
  <c r="BD469" i="29"/>
  <c r="GE469" i="29" s="1"/>
  <c r="BD466" i="29"/>
  <c r="GE466" i="29" s="1"/>
  <c r="BD444" i="29"/>
  <c r="GE444" i="29" s="1"/>
  <c r="BD482" i="29"/>
  <c r="GE482" i="29" s="1"/>
  <c r="BD490" i="29"/>
  <c r="GE490" i="29" s="1"/>
  <c r="BD479" i="29"/>
  <c r="GE479" i="29" s="1"/>
  <c r="GE131" i="29" s="1"/>
  <c r="BD478" i="29"/>
  <c r="GE478" i="29" s="1"/>
  <c r="GE130" i="29" s="1"/>
  <c r="BD464" i="29"/>
  <c r="GE464" i="29" s="1"/>
  <c r="BD483" i="29"/>
  <c r="GE483" i="29" s="1"/>
  <c r="BD462" i="29"/>
  <c r="GE462" i="29" s="1"/>
  <c r="BD475" i="29"/>
  <c r="GE475" i="29" s="1"/>
  <c r="BD459" i="29"/>
  <c r="GE459" i="29" s="1"/>
  <c r="BD450" i="29"/>
  <c r="GE450" i="29" s="1"/>
  <c r="BD458" i="29"/>
  <c r="GE458" i="29" s="1"/>
  <c r="BD449" i="29"/>
  <c r="GE449" i="29" s="1"/>
  <c r="BD461" i="29"/>
  <c r="GE461" i="29" s="1"/>
  <c r="BD492" i="29"/>
  <c r="GE492" i="29" s="1"/>
  <c r="BD477" i="29"/>
  <c r="GE477" i="29" s="1"/>
  <c r="BD488" i="29"/>
  <c r="GE488" i="29" s="1"/>
  <c r="BD489" i="29"/>
  <c r="GE489" i="29" s="1"/>
  <c r="BD473" i="29"/>
  <c r="GE473" i="29" s="1"/>
  <c r="BD463" i="29"/>
  <c r="GE463" i="29" s="1"/>
  <c r="BD476" i="29"/>
  <c r="GE476" i="29" s="1"/>
  <c r="BD457" i="29"/>
  <c r="GE457" i="29" s="1"/>
  <c r="BD468" i="29"/>
  <c r="GE468" i="29" s="1"/>
  <c r="BD452" i="29"/>
  <c r="GE452" i="29" s="1"/>
  <c r="BD445" i="29"/>
  <c r="GE445" i="29" s="1"/>
  <c r="BD448" i="29"/>
  <c r="GE448" i="29" s="1"/>
  <c r="BD446" i="29"/>
  <c r="GE446" i="29" s="1"/>
  <c r="BD442" i="29"/>
  <c r="GE442" i="29" s="1"/>
  <c r="DY451" i="29"/>
  <c r="IZ451" i="29" s="1"/>
  <c r="DY449" i="29"/>
  <c r="IZ449" i="29" s="1"/>
  <c r="DY455" i="29"/>
  <c r="IZ455" i="29" s="1"/>
  <c r="DY453" i="29"/>
  <c r="IZ453" i="29" s="1"/>
  <c r="DY461" i="29"/>
  <c r="IZ461" i="29" s="1"/>
  <c r="DY482" i="29"/>
  <c r="IZ482" i="29" s="1"/>
  <c r="DY460" i="29"/>
  <c r="IZ460" i="29" s="1"/>
  <c r="DY474" i="29"/>
  <c r="IZ474" i="29" s="1"/>
  <c r="DY462" i="29"/>
  <c r="IZ462" i="29" s="1"/>
  <c r="DY475" i="29"/>
  <c r="IZ475" i="29" s="1"/>
  <c r="DY494" i="29"/>
  <c r="IZ494" i="29" s="1"/>
  <c r="DY486" i="29"/>
  <c r="IZ486" i="29" s="1"/>
  <c r="DY500" i="29"/>
  <c r="IZ500" i="29" s="1"/>
  <c r="DY487" i="29"/>
  <c r="IZ487" i="29" s="1"/>
  <c r="DY502" i="29"/>
  <c r="IZ502" i="29" s="1"/>
  <c r="DY498" i="29"/>
  <c r="IZ498" i="29" s="1"/>
  <c r="DQ451" i="29"/>
  <c r="IR451" i="29" s="1"/>
  <c r="DQ446" i="29"/>
  <c r="IR446" i="29" s="1"/>
  <c r="DQ464" i="29"/>
  <c r="IR464" i="29" s="1"/>
  <c r="DQ448" i="29"/>
  <c r="IR448" i="29" s="1"/>
  <c r="DQ445" i="29"/>
  <c r="IR445" i="29" s="1"/>
  <c r="DQ492" i="29"/>
  <c r="IR492" i="29" s="1"/>
  <c r="DQ469" i="29"/>
  <c r="IR469" i="29" s="1"/>
  <c r="DQ467" i="29"/>
  <c r="IR467" i="29" s="1"/>
  <c r="DQ457" i="29"/>
  <c r="IR457" i="29" s="1"/>
  <c r="DQ477" i="29"/>
  <c r="IR477" i="29" s="1"/>
  <c r="DQ476" i="29"/>
  <c r="IR476" i="29" s="1"/>
  <c r="DQ497" i="29"/>
  <c r="IR497" i="29" s="1"/>
  <c r="DQ489" i="29"/>
  <c r="IR489" i="29" s="1"/>
  <c r="DQ472" i="29"/>
  <c r="IR472" i="29" s="1"/>
  <c r="DQ488" i="29"/>
  <c r="IR488" i="29" s="1"/>
  <c r="DQ505" i="29"/>
  <c r="IR505" i="29" s="1"/>
  <c r="DQ506" i="29"/>
  <c r="IR506" i="29" s="1"/>
  <c r="DE444" i="29"/>
  <c r="IF444" i="29" s="1"/>
  <c r="DE472" i="29"/>
  <c r="IF472" i="29" s="1"/>
  <c r="DE448" i="29"/>
  <c r="IF448" i="29" s="1"/>
  <c r="DE443" i="29"/>
  <c r="IF443" i="29" s="1"/>
  <c r="DE455" i="29"/>
  <c r="IF455" i="29" s="1"/>
  <c r="DE458" i="29"/>
  <c r="IF458" i="29" s="1"/>
  <c r="DE474" i="29"/>
  <c r="IF474" i="29" s="1"/>
  <c r="DE460" i="29"/>
  <c r="IF460" i="29" s="1"/>
  <c r="DE462" i="29"/>
  <c r="IF462" i="29" s="1"/>
  <c r="DE476" i="29"/>
  <c r="IF476" i="29" s="1"/>
  <c r="DE497" i="29"/>
  <c r="IF497" i="29" s="1"/>
  <c r="DE486" i="29"/>
  <c r="IF486" i="29" s="1"/>
  <c r="DE499" i="29"/>
  <c r="IF499" i="29" s="1"/>
  <c r="DE488" i="29"/>
  <c r="IF488" i="29" s="1"/>
  <c r="DE507" i="29"/>
  <c r="IF507" i="29" s="1"/>
  <c r="DE504" i="29"/>
  <c r="IF504" i="29" s="1"/>
  <c r="CW464" i="29"/>
  <c r="HX464" i="29" s="1"/>
  <c r="CW444" i="29"/>
  <c r="HX444" i="29" s="1"/>
  <c r="CW455" i="29"/>
  <c r="HX455" i="29" s="1"/>
  <c r="CW447" i="29"/>
  <c r="HX447" i="29" s="1"/>
  <c r="CW450" i="29"/>
  <c r="HX450" i="29" s="1"/>
  <c r="CW461" i="29"/>
  <c r="HX461" i="29" s="1"/>
  <c r="CW460" i="29"/>
  <c r="HX460" i="29" s="1"/>
  <c r="CW482" i="29"/>
  <c r="HX482" i="29" s="1"/>
  <c r="CW465" i="29"/>
  <c r="HX465" i="29" s="1"/>
  <c r="CW492" i="29"/>
  <c r="HX492" i="29" s="1"/>
  <c r="CW484" i="29"/>
  <c r="HX484" i="29" s="1"/>
  <c r="CW478" i="29"/>
  <c r="HX478" i="29" s="1"/>
  <c r="CW495" i="29"/>
  <c r="HX495" i="29" s="1"/>
  <c r="CW480" i="29"/>
  <c r="HX480" i="29" s="1"/>
  <c r="CW493" i="29"/>
  <c r="HX493" i="29" s="1"/>
  <c r="CW505" i="29"/>
  <c r="HX505" i="29" s="1"/>
  <c r="CW506" i="29"/>
  <c r="HX506" i="29" s="1"/>
  <c r="CO491" i="29"/>
  <c r="HP491" i="29" s="1"/>
  <c r="CO446" i="29"/>
  <c r="HP446" i="29" s="1"/>
  <c r="CO447" i="29"/>
  <c r="HP447" i="29" s="1"/>
  <c r="CO482" i="29"/>
  <c r="HP482" i="29" s="1"/>
  <c r="CO453" i="29"/>
  <c r="HP453" i="29" s="1"/>
  <c r="CO458" i="29"/>
  <c r="HP458" i="29" s="1"/>
  <c r="CO485" i="29"/>
  <c r="HP485" i="29" s="1"/>
  <c r="CO467" i="29"/>
  <c r="HP467" i="29" s="1"/>
  <c r="CO465" i="29"/>
  <c r="HP465" i="29" s="1"/>
  <c r="CO476" i="29"/>
  <c r="HP476" i="29" s="1"/>
  <c r="CO497" i="29"/>
  <c r="HP497" i="29" s="1"/>
  <c r="CO486" i="29"/>
  <c r="HP486" i="29" s="1"/>
  <c r="CO499" i="29"/>
  <c r="HP499" i="29" s="1"/>
  <c r="CO488" i="29"/>
  <c r="HP488" i="29" s="1"/>
  <c r="CO507" i="29"/>
  <c r="HP507" i="29" s="1"/>
  <c r="CO504" i="29"/>
  <c r="HP504" i="29" s="1"/>
  <c r="CC452" i="29"/>
  <c r="HD452" i="29" s="1"/>
  <c r="CC444" i="29"/>
  <c r="HD444" i="29" s="1"/>
  <c r="CC447" i="29"/>
  <c r="HD447" i="29" s="1"/>
  <c r="CC443" i="29"/>
  <c r="HD443" i="29" s="1"/>
  <c r="CC463" i="29"/>
  <c r="HD463" i="29" s="1"/>
  <c r="CC466" i="29"/>
  <c r="HD466" i="29" s="1"/>
  <c r="CC482" i="29"/>
  <c r="HD482" i="29" s="1"/>
  <c r="CC460" i="29"/>
  <c r="HD460" i="29" s="1"/>
  <c r="CC485" i="29"/>
  <c r="HD485" i="29" s="1"/>
  <c r="CC462" i="29"/>
  <c r="HD462" i="29" s="1"/>
  <c r="CC476" i="29"/>
  <c r="HD476" i="29" s="1"/>
  <c r="CC497" i="29"/>
  <c r="HD497" i="29" s="1"/>
  <c r="CC489" i="29"/>
  <c r="HD489" i="29" s="1"/>
  <c r="CC479" i="29"/>
  <c r="HD479" i="29" s="1"/>
  <c r="CC490" i="29"/>
  <c r="HD490" i="29" s="1"/>
  <c r="CC505" i="29"/>
  <c r="HD505" i="29" s="1"/>
  <c r="CC506" i="29"/>
  <c r="HD506" i="29" s="1"/>
  <c r="BU451" i="29"/>
  <c r="GV451" i="29" s="1"/>
  <c r="BU446" i="29"/>
  <c r="GV446" i="29" s="1"/>
  <c r="BU464" i="29"/>
  <c r="GV464" i="29" s="1"/>
  <c r="BU471" i="29"/>
  <c r="GV471" i="29" s="1"/>
  <c r="BU445" i="29"/>
  <c r="GV445" i="29" s="1"/>
  <c r="BU461" i="29"/>
  <c r="GV461" i="29" s="1"/>
  <c r="BU459" i="29"/>
  <c r="GV459" i="29" s="1"/>
  <c r="BU473" i="29"/>
  <c r="GV473" i="29" s="1"/>
  <c r="BU470" i="29"/>
  <c r="GV470" i="29" s="1"/>
  <c r="BU475" i="29"/>
  <c r="GV475" i="29" s="1"/>
  <c r="BU494" i="29"/>
  <c r="GV494" i="29" s="1"/>
  <c r="BU486" i="29"/>
  <c r="GV486" i="29" s="1"/>
  <c r="BU500" i="29"/>
  <c r="GV500" i="29" s="1"/>
  <c r="BU487" i="29"/>
  <c r="GV487" i="29" s="1"/>
  <c r="GV139" i="29" s="1"/>
  <c r="BU498" i="29"/>
  <c r="GV498" i="29" s="1"/>
  <c r="BU504" i="29"/>
  <c r="GV504" i="29" s="1"/>
  <c r="BM471" i="29"/>
  <c r="GN471" i="29" s="1"/>
  <c r="BM444" i="29"/>
  <c r="GN444" i="29" s="1"/>
  <c r="BM447" i="29"/>
  <c r="GN447" i="29" s="1"/>
  <c r="BM443" i="29"/>
  <c r="GN443" i="29" s="1"/>
  <c r="BM463" i="29"/>
  <c r="GN463" i="29" s="1"/>
  <c r="BM466" i="29"/>
  <c r="GN466" i="29" s="1"/>
  <c r="BM482" i="29"/>
  <c r="BM467" i="29"/>
  <c r="GN467" i="29" s="1"/>
  <c r="BM492" i="29"/>
  <c r="GN492" i="29" s="1"/>
  <c r="BM470" i="29"/>
  <c r="GN470" i="29" s="1"/>
  <c r="BM483" i="29"/>
  <c r="GN483" i="29" s="1"/>
  <c r="BM478" i="29"/>
  <c r="GN478" i="29" s="1"/>
  <c r="BM495" i="29"/>
  <c r="GN495" i="29" s="1"/>
  <c r="BM480" i="29"/>
  <c r="GN480" i="29" s="1"/>
  <c r="BM493" i="29"/>
  <c r="GN493" i="29" s="1"/>
  <c r="BM501" i="29"/>
  <c r="GN501" i="29" s="1"/>
  <c r="BA452" i="29"/>
  <c r="GB452" i="29" s="1"/>
  <c r="BA449" i="29"/>
  <c r="GB449" i="29" s="1"/>
  <c r="BA471" i="29"/>
  <c r="GB471" i="29" s="1"/>
  <c r="BA445" i="29"/>
  <c r="GB445" i="29" s="1"/>
  <c r="BA473" i="29"/>
  <c r="GB473" i="29" s="1"/>
  <c r="GB125" i="29" s="1"/>
  <c r="BA469" i="29"/>
  <c r="GB469" i="29" s="1"/>
  <c r="BA468" i="29"/>
  <c r="GB468" i="29" s="1"/>
  <c r="BA457" i="29"/>
  <c r="GB457" i="29" s="1"/>
  <c r="BA474" i="29"/>
  <c r="GB474" i="29" s="1"/>
  <c r="BA483" i="29"/>
  <c r="GB483" i="29" s="1"/>
  <c r="BA486" i="29"/>
  <c r="GB486" i="29" s="1"/>
  <c r="BA487" i="29"/>
  <c r="GB487" i="29" s="1"/>
  <c r="AS451" i="29"/>
  <c r="FT451" i="29" s="1"/>
  <c r="AS449" i="29"/>
  <c r="FT449" i="29" s="1"/>
  <c r="AS447" i="29"/>
  <c r="FT447" i="29" s="1"/>
  <c r="AS473" i="29"/>
  <c r="FT473" i="29" s="1"/>
  <c r="AS453" i="29"/>
  <c r="FT453" i="29" s="1"/>
  <c r="AS482" i="29"/>
  <c r="FT482" i="29" s="1"/>
  <c r="FT134" i="29" s="1"/>
  <c r="AS469" i="29"/>
  <c r="FT469" i="29" s="1"/>
  <c r="AS468" i="29"/>
  <c r="FT468" i="29" s="1"/>
  <c r="AS470" i="29"/>
  <c r="FT470" i="29" s="1"/>
  <c r="FT122" i="29" s="1"/>
  <c r="AS483" i="29"/>
  <c r="FT483" i="29" s="1"/>
  <c r="AS480" i="29"/>
  <c r="FT480" i="29" s="1"/>
  <c r="AG471" i="29"/>
  <c r="FH471" i="29" s="1"/>
  <c r="AG454" i="29"/>
  <c r="AG456" i="29"/>
  <c r="AG453" i="29"/>
  <c r="AG461" i="29"/>
  <c r="FH461" i="29" s="1"/>
  <c r="AG460" i="29"/>
  <c r="FH460" i="29" s="1"/>
  <c r="AG462" i="29"/>
  <c r="FH462" i="29" s="1"/>
  <c r="U456" i="29"/>
  <c r="U446" i="29"/>
  <c r="U447" i="29"/>
  <c r="U450" i="29"/>
  <c r="U457" i="29"/>
  <c r="I447" i="29"/>
  <c r="EC464" i="29"/>
  <c r="JD464" i="29" s="1"/>
  <c r="EC442" i="29"/>
  <c r="JD442" i="29" s="1"/>
  <c r="EC454" i="29"/>
  <c r="JD454" i="29" s="1"/>
  <c r="EC447" i="29"/>
  <c r="JD447" i="29" s="1"/>
  <c r="EC450" i="29"/>
  <c r="JD450" i="29" s="1"/>
  <c r="EC466" i="29"/>
  <c r="JD466" i="29" s="1"/>
  <c r="EC467" i="29"/>
  <c r="JD467" i="29" s="1"/>
  <c r="EC491" i="29"/>
  <c r="JD491" i="29" s="1"/>
  <c r="EC470" i="29"/>
  <c r="JD470" i="29" s="1"/>
  <c r="EC475" i="29"/>
  <c r="JD475" i="29" s="1"/>
  <c r="EC494" i="29"/>
  <c r="JD494" i="29" s="1"/>
  <c r="EC481" i="29"/>
  <c r="JD481" i="29" s="1"/>
  <c r="EC496" i="29"/>
  <c r="JD496" i="29" s="1"/>
  <c r="EC480" i="29"/>
  <c r="JD480" i="29" s="1"/>
  <c r="EC493" i="29"/>
  <c r="JD493" i="29" s="1"/>
  <c r="EC503" i="29"/>
  <c r="JD503" i="29" s="1"/>
  <c r="EC506" i="29"/>
  <c r="JD506" i="29" s="1"/>
  <c r="DI456" i="29"/>
  <c r="IJ456" i="29" s="1"/>
  <c r="DI449" i="29"/>
  <c r="IJ449" i="29" s="1"/>
  <c r="DI448" i="29"/>
  <c r="IJ448" i="29" s="1"/>
  <c r="DI450" i="29"/>
  <c r="IJ450" i="29" s="1"/>
  <c r="DI458" i="29"/>
  <c r="IJ458" i="29" s="1"/>
  <c r="DI477" i="29"/>
  <c r="IJ477" i="29" s="1"/>
  <c r="DI459" i="29"/>
  <c r="IJ459" i="29" s="1"/>
  <c r="DI473" i="29"/>
  <c r="IJ473" i="29" s="1"/>
  <c r="DI457" i="29"/>
  <c r="IJ457" i="29" s="1"/>
  <c r="DI475" i="29"/>
  <c r="IJ475" i="29" s="1"/>
  <c r="DI494" i="29"/>
  <c r="IJ494" i="29" s="1"/>
  <c r="DI486" i="29"/>
  <c r="IJ486" i="29" s="1"/>
  <c r="DI498" i="29"/>
  <c r="IJ498" i="29" s="1"/>
  <c r="DI480" i="29"/>
  <c r="IJ480" i="29" s="1"/>
  <c r="DI493" i="29"/>
  <c r="IJ493" i="29" s="1"/>
  <c r="DI504" i="29"/>
  <c r="IJ504" i="29" s="1"/>
  <c r="CK451" i="29"/>
  <c r="HL451" i="29" s="1"/>
  <c r="CK444" i="29"/>
  <c r="HL444" i="29" s="1"/>
  <c r="CK463" i="29"/>
  <c r="HL463" i="29" s="1"/>
  <c r="CK448" i="29"/>
  <c r="HL448" i="29" s="1"/>
  <c r="CK445" i="29"/>
  <c r="HL445" i="29" s="1"/>
  <c r="CK458" i="29"/>
  <c r="HL458" i="29" s="1"/>
  <c r="CK474" i="29"/>
  <c r="HL474" i="29" s="1"/>
  <c r="CK468" i="29"/>
  <c r="HL468" i="29" s="1"/>
  <c r="CK462" i="29"/>
  <c r="HL462" i="29" s="1"/>
  <c r="CK482" i="29"/>
  <c r="HL482" i="29" s="1"/>
  <c r="CK476" i="29"/>
  <c r="HL476" i="29" s="1"/>
  <c r="CK497" i="29"/>
  <c r="HL497" i="29" s="1"/>
  <c r="CK489" i="29"/>
  <c r="HL489" i="29" s="1"/>
  <c r="CK479" i="29"/>
  <c r="HL479" i="29" s="1"/>
  <c r="CK490" i="29"/>
  <c r="HL490" i="29" s="1"/>
  <c r="CK505" i="29"/>
  <c r="HL505" i="29" s="1"/>
  <c r="CK506" i="29"/>
  <c r="HL506" i="29" s="1"/>
  <c r="BI451" i="29"/>
  <c r="GJ451" i="29" s="1"/>
  <c r="BI449" i="29"/>
  <c r="GJ449" i="29" s="1"/>
  <c r="BI448" i="29"/>
  <c r="GJ448" i="29" s="1"/>
  <c r="BI491" i="29"/>
  <c r="GJ491" i="29" s="1"/>
  <c r="BI453" i="29"/>
  <c r="GJ453" i="29" s="1"/>
  <c r="BI458" i="29"/>
  <c r="GJ458" i="29" s="1"/>
  <c r="BI485" i="29"/>
  <c r="GJ485" i="29" s="1"/>
  <c r="BI467" i="29"/>
  <c r="GJ467" i="29" s="1"/>
  <c r="BI465" i="29"/>
  <c r="GJ465" i="29" s="1"/>
  <c r="BI476" i="29"/>
  <c r="GJ476" i="29" s="1"/>
  <c r="BI497" i="29"/>
  <c r="BI489" i="29"/>
  <c r="GJ489" i="29" s="1"/>
  <c r="BI479" i="29"/>
  <c r="GJ479" i="29" s="1"/>
  <c r="BI490" i="29"/>
  <c r="GJ490" i="29" s="1"/>
  <c r="AO451" i="29"/>
  <c r="FP451" i="29" s="1"/>
  <c r="AO444" i="29"/>
  <c r="FP444" i="29" s="1"/>
  <c r="AO463" i="29"/>
  <c r="FP463" i="29" s="1"/>
  <c r="AO456" i="29"/>
  <c r="AO450" i="29"/>
  <c r="FP450" i="29" s="1"/>
  <c r="AO466" i="29"/>
  <c r="FP466" i="29" s="1"/>
  <c r="AO460" i="29"/>
  <c r="FP460" i="29" s="1"/>
  <c r="AO457" i="29"/>
  <c r="AO477" i="29"/>
  <c r="FP477" i="29" s="1"/>
  <c r="AO479" i="29"/>
  <c r="FP479" i="29" s="1"/>
  <c r="AC442" i="29"/>
  <c r="FD442" i="29" s="1"/>
  <c r="AC454" i="29"/>
  <c r="AC464" i="29"/>
  <c r="FD464" i="29" s="1"/>
  <c r="AC453" i="29"/>
  <c r="AC466" i="29"/>
  <c r="FD466" i="29" s="1"/>
  <c r="AC457" i="29"/>
  <c r="M442" i="29"/>
  <c r="M447" i="29"/>
  <c r="M450" i="29"/>
  <c r="CE307" i="29"/>
  <c r="HF307" i="29" s="1"/>
  <c r="CE306" i="29"/>
  <c r="HF306" i="29" s="1"/>
  <c r="CE299" i="29"/>
  <c r="HF299" i="29" s="1"/>
  <c r="CE298" i="29"/>
  <c r="HF298" i="29" s="1"/>
  <c r="CE291" i="29"/>
  <c r="HF291" i="29" s="1"/>
  <c r="CE290" i="29"/>
  <c r="HF290" i="29" s="1"/>
  <c r="CE283" i="29"/>
  <c r="HF283" i="29" s="1"/>
  <c r="CE282" i="29"/>
  <c r="HF282" i="29" s="1"/>
  <c r="CE275" i="29"/>
  <c r="HF275" i="29" s="1"/>
  <c r="CE274" i="29"/>
  <c r="HF274" i="29" s="1"/>
  <c r="CE267" i="29"/>
  <c r="HF267" i="29" s="1"/>
  <c r="CE266" i="29"/>
  <c r="HF266" i="29" s="1"/>
  <c r="CE308" i="29"/>
  <c r="HF308" i="29" s="1"/>
  <c r="CE305" i="29"/>
  <c r="HF305" i="29" s="1"/>
  <c r="CE300" i="29"/>
  <c r="HF300" i="29" s="1"/>
  <c r="CE297" i="29"/>
  <c r="HF297" i="29" s="1"/>
  <c r="CE292" i="29"/>
  <c r="HF292" i="29" s="1"/>
  <c r="CE289" i="29"/>
  <c r="HF289" i="29" s="1"/>
  <c r="CE284" i="29"/>
  <c r="HF284" i="29" s="1"/>
  <c r="CE281" i="29"/>
  <c r="HF281" i="29" s="1"/>
  <c r="CE276" i="29"/>
  <c r="HF276" i="29" s="1"/>
  <c r="CE273" i="29"/>
  <c r="HF273" i="29" s="1"/>
  <c r="CE268" i="29"/>
  <c r="HF268" i="29" s="1"/>
  <c r="CE265" i="29"/>
  <c r="HF265" i="29" s="1"/>
  <c r="CE303" i="29"/>
  <c r="HF303" i="29" s="1"/>
  <c r="CE302" i="29"/>
  <c r="HF302" i="29" s="1"/>
  <c r="CE295" i="29"/>
  <c r="HF295" i="29" s="1"/>
  <c r="CE294" i="29"/>
  <c r="HF294" i="29" s="1"/>
  <c r="CE287" i="29"/>
  <c r="HF287" i="29" s="1"/>
  <c r="CE286" i="29"/>
  <c r="HF286" i="29" s="1"/>
  <c r="CE279" i="29"/>
  <c r="HF279" i="29" s="1"/>
  <c r="CE278" i="29"/>
  <c r="HF278" i="29" s="1"/>
  <c r="CE271" i="29"/>
  <c r="HF271" i="29" s="1"/>
  <c r="CE270" i="29"/>
  <c r="HF270" i="29" s="1"/>
  <c r="CE263" i="29"/>
  <c r="HF263" i="29" s="1"/>
  <c r="CE262" i="29"/>
  <c r="HF262" i="29" s="1"/>
  <c r="CE255" i="29"/>
  <c r="HF255" i="29" s="1"/>
  <c r="CE288" i="29"/>
  <c r="HF288" i="29" s="1"/>
  <c r="CE277" i="29"/>
  <c r="HF277" i="29" s="1"/>
  <c r="CE261" i="29"/>
  <c r="HF261" i="29" s="1"/>
  <c r="CE258" i="29"/>
  <c r="HF258" i="29" s="1"/>
  <c r="CE252" i="29"/>
  <c r="CE249" i="29"/>
  <c r="CE244" i="29"/>
  <c r="CE241" i="29"/>
  <c r="CE236" i="29"/>
  <c r="CE233" i="29"/>
  <c r="CE231" i="29"/>
  <c r="CE229" i="29"/>
  <c r="CE285" i="29"/>
  <c r="HF285" i="29" s="1"/>
  <c r="CE280" i="29"/>
  <c r="HF280" i="29" s="1"/>
  <c r="CE260" i="29"/>
  <c r="HF260" i="29" s="1"/>
  <c r="CE254" i="29"/>
  <c r="HF254" i="29" s="1"/>
  <c r="CE247" i="29"/>
  <c r="CE246" i="29"/>
  <c r="CE239" i="29"/>
  <c r="CE238" i="29"/>
  <c r="CE304" i="29"/>
  <c r="HF304" i="29" s="1"/>
  <c r="CE293" i="29"/>
  <c r="HF293" i="29" s="1"/>
  <c r="CE272" i="29"/>
  <c r="HF272" i="29" s="1"/>
  <c r="CE259" i="29"/>
  <c r="HF259" i="29" s="1"/>
  <c r="CE256" i="29"/>
  <c r="HF256" i="29" s="1"/>
  <c r="CE253" i="29"/>
  <c r="CE248" i="29"/>
  <c r="CE245" i="29"/>
  <c r="CE240" i="29"/>
  <c r="CE269" i="29"/>
  <c r="HF269" i="29" s="1"/>
  <c r="CE251" i="29"/>
  <c r="CE250" i="29"/>
  <c r="CE301" i="29"/>
  <c r="HF301" i="29" s="1"/>
  <c r="CE296" i="29"/>
  <c r="HF296" i="29" s="1"/>
  <c r="CE242" i="29"/>
  <c r="CE230" i="29"/>
  <c r="CE264" i="29"/>
  <c r="HF264" i="29" s="1"/>
  <c r="CE235" i="29"/>
  <c r="CE234" i="29"/>
  <c r="CE237" i="29"/>
  <c r="CE232" i="29"/>
  <c r="CE243" i="29"/>
  <c r="CE257" i="29"/>
  <c r="HF257" i="29" s="1"/>
  <c r="S244" i="29"/>
  <c r="S241" i="29"/>
  <c r="S236" i="29"/>
  <c r="S233" i="29"/>
  <c r="S231" i="29"/>
  <c r="S229" i="29"/>
  <c r="S239" i="29"/>
  <c r="S238" i="29"/>
  <c r="S240" i="29"/>
  <c r="S242" i="29"/>
  <c r="S230" i="29"/>
  <c r="S235" i="29"/>
  <c r="S234" i="29"/>
  <c r="S237" i="29"/>
  <c r="S232" i="29"/>
  <c r="S243" i="29"/>
  <c r="EB484" i="29"/>
  <c r="JC484" i="29" s="1"/>
  <c r="EB458" i="29"/>
  <c r="JC458" i="29" s="1"/>
  <c r="EB497" i="29"/>
  <c r="JC497" i="29" s="1"/>
  <c r="EB453" i="29"/>
  <c r="JC453" i="29" s="1"/>
  <c r="EB452" i="29"/>
  <c r="JC452" i="29" s="1"/>
  <c r="EB460" i="29"/>
  <c r="JC460" i="29" s="1"/>
  <c r="EB483" i="29"/>
  <c r="JC483" i="29" s="1"/>
  <c r="EB470" i="29"/>
  <c r="JC470" i="29" s="1"/>
  <c r="EB464" i="29"/>
  <c r="JC464" i="29" s="1"/>
  <c r="EB478" i="29"/>
  <c r="JC478" i="29" s="1"/>
  <c r="EB495" i="29"/>
  <c r="JC495" i="29" s="1"/>
  <c r="EB487" i="29"/>
  <c r="JC487" i="29" s="1"/>
  <c r="EB505" i="29"/>
  <c r="JC505" i="29" s="1"/>
  <c r="EB485" i="29"/>
  <c r="JC485" i="29" s="1"/>
  <c r="EB503" i="29"/>
  <c r="JC503" i="29" s="1"/>
  <c r="EB499" i="29"/>
  <c r="JC499" i="29" s="1"/>
  <c r="DT444" i="29"/>
  <c r="IU444" i="29" s="1"/>
  <c r="DT447" i="29"/>
  <c r="IU447" i="29" s="1"/>
  <c r="DT443" i="29"/>
  <c r="IU443" i="29" s="1"/>
  <c r="DT458" i="29"/>
  <c r="IU458" i="29" s="1"/>
  <c r="DT472" i="29"/>
  <c r="IU472" i="29" s="1"/>
  <c r="DT467" i="29"/>
  <c r="IU467" i="29" s="1"/>
  <c r="DT465" i="29"/>
  <c r="IU465" i="29" s="1"/>
  <c r="DT494" i="29"/>
  <c r="IU494" i="29" s="1"/>
  <c r="DT463" i="29"/>
  <c r="IU463" i="29" s="1"/>
  <c r="DT483" i="29"/>
  <c r="IU483" i="29" s="1"/>
  <c r="DT486" i="29"/>
  <c r="IU486" i="29" s="1"/>
  <c r="DT479" i="29"/>
  <c r="IU479" i="29" s="1"/>
  <c r="DT490" i="29"/>
  <c r="IU490" i="29" s="1"/>
  <c r="DT474" i="29"/>
  <c r="IU474" i="29" s="1"/>
  <c r="DT491" i="29"/>
  <c r="IU491" i="29" s="1"/>
  <c r="DT501" i="29"/>
  <c r="IU501" i="29" s="1"/>
  <c r="DT507" i="29"/>
  <c r="IU507" i="29" s="1"/>
  <c r="DL449" i="29"/>
  <c r="IM449" i="29" s="1"/>
  <c r="DL469" i="29"/>
  <c r="IM469" i="29" s="1"/>
  <c r="DL494" i="29"/>
  <c r="IM494" i="29" s="1"/>
  <c r="DL453" i="29"/>
  <c r="IM453" i="29" s="1"/>
  <c r="DL461" i="29"/>
  <c r="IM461" i="29" s="1"/>
  <c r="DL460" i="29"/>
  <c r="IM460" i="29" s="1"/>
  <c r="DL483" i="29"/>
  <c r="IM483" i="29" s="1"/>
  <c r="DL470" i="29"/>
  <c r="IM470" i="29" s="1"/>
  <c r="DL463" i="29"/>
  <c r="IM463" i="29" s="1"/>
  <c r="DL473" i="29"/>
  <c r="IM473" i="29" s="1"/>
  <c r="DL489" i="29"/>
  <c r="IM489" i="29" s="1"/>
  <c r="DL480" i="29"/>
  <c r="IM480" i="29" s="1"/>
  <c r="DL493" i="29"/>
  <c r="IM493" i="29" s="1"/>
  <c r="DL482" i="29"/>
  <c r="IM482" i="29" s="1"/>
  <c r="DL503" i="29"/>
  <c r="IM503" i="29" s="1"/>
  <c r="DL499" i="29"/>
  <c r="IM499" i="29" s="1"/>
  <c r="DD444" i="29"/>
  <c r="IE444" i="29" s="1"/>
  <c r="DD447" i="29"/>
  <c r="IE447" i="29" s="1"/>
  <c r="DD443" i="29"/>
  <c r="IE443" i="29" s="1"/>
  <c r="DD458" i="29"/>
  <c r="IE458" i="29" s="1"/>
  <c r="DD459" i="29"/>
  <c r="IE459" i="29" s="1"/>
  <c r="DD457" i="29"/>
  <c r="IE457" i="29" s="1"/>
  <c r="DD475" i="29"/>
  <c r="IE475" i="29" s="1"/>
  <c r="DD455" i="29"/>
  <c r="IE455" i="29" s="1"/>
  <c r="DD471" i="29"/>
  <c r="IE471" i="29" s="1"/>
  <c r="DD505" i="29"/>
  <c r="IE505" i="29" s="1"/>
  <c r="DD486" i="29"/>
  <c r="IE486" i="29" s="1"/>
  <c r="DD479" i="29"/>
  <c r="IE479" i="29" s="1"/>
  <c r="DD490" i="29"/>
  <c r="IE490" i="29" s="1"/>
  <c r="DD474" i="29"/>
  <c r="IE474" i="29" s="1"/>
  <c r="DD491" i="29"/>
  <c r="IE491" i="29" s="1"/>
  <c r="DD501" i="29"/>
  <c r="IE501" i="29" s="1"/>
  <c r="DD507" i="29"/>
  <c r="IE507" i="29" s="1"/>
  <c r="CV449" i="29"/>
  <c r="HW449" i="29" s="1"/>
  <c r="CV475" i="29"/>
  <c r="HW475" i="29" s="1"/>
  <c r="CV443" i="29"/>
  <c r="HW443" i="29" s="1"/>
  <c r="CV484" i="29"/>
  <c r="HW484" i="29" s="1"/>
  <c r="CV466" i="29"/>
  <c r="HW466" i="29" s="1"/>
  <c r="CV467" i="29"/>
  <c r="HW467" i="29" s="1"/>
  <c r="CV502" i="29"/>
  <c r="HW502" i="29" s="1"/>
  <c r="CV470" i="29"/>
  <c r="HW470" i="29" s="1"/>
  <c r="CV464" i="29"/>
  <c r="HW464" i="29" s="1"/>
  <c r="CV478" i="29"/>
  <c r="HW478" i="29" s="1"/>
  <c r="CV495" i="29"/>
  <c r="HW495" i="29" s="1"/>
  <c r="CV487" i="29"/>
  <c r="HW487" i="29" s="1"/>
  <c r="CV498" i="29"/>
  <c r="HW498" i="29" s="1"/>
  <c r="CV482" i="29"/>
  <c r="HW482" i="29" s="1"/>
  <c r="CV503" i="29"/>
  <c r="HW503" i="29" s="1"/>
  <c r="CV499" i="29"/>
  <c r="HW499" i="29" s="1"/>
  <c r="CN444" i="29"/>
  <c r="HO444" i="29" s="1"/>
  <c r="CN447" i="29"/>
  <c r="HO447" i="29" s="1"/>
  <c r="CN443" i="29"/>
  <c r="HO443" i="29" s="1"/>
  <c r="CN458" i="29"/>
  <c r="HO458" i="29" s="1"/>
  <c r="CN459" i="29"/>
  <c r="HO459" i="29" s="1"/>
  <c r="CN457" i="29"/>
  <c r="HO457" i="29" s="1"/>
  <c r="CN475" i="29"/>
  <c r="HO475" i="29" s="1"/>
  <c r="CN505" i="29"/>
  <c r="HO505" i="29" s="1"/>
  <c r="CN464" i="29"/>
  <c r="HO464" i="29" s="1"/>
  <c r="CN483" i="29"/>
  <c r="HO483" i="29" s="1"/>
  <c r="CN486" i="29"/>
  <c r="HO486" i="29" s="1"/>
  <c r="CN479" i="29"/>
  <c r="HO479" i="29" s="1"/>
  <c r="CN490" i="29"/>
  <c r="HO490" i="29" s="1"/>
  <c r="CN474" i="29"/>
  <c r="HO474" i="29" s="1"/>
  <c r="CN491" i="29"/>
  <c r="HO491" i="29" s="1"/>
  <c r="CN501" i="29"/>
  <c r="HO501" i="29" s="1"/>
  <c r="CN507" i="29"/>
  <c r="HO507" i="29" s="1"/>
  <c r="CF446" i="29"/>
  <c r="HG446" i="29" s="1"/>
  <c r="CF447" i="29"/>
  <c r="HG447" i="29" s="1"/>
  <c r="CF445" i="29"/>
  <c r="HG445" i="29" s="1"/>
  <c r="CF451" i="29"/>
  <c r="HG451" i="29" s="1"/>
  <c r="CF475" i="29"/>
  <c r="HG475" i="29" s="1"/>
  <c r="CF460" i="29"/>
  <c r="HG460" i="29" s="1"/>
  <c r="CF483" i="29"/>
  <c r="HG483" i="29" s="1"/>
  <c r="CF470" i="29"/>
  <c r="HG470" i="29" s="1"/>
  <c r="CF464" i="29"/>
  <c r="HG464" i="29" s="1"/>
  <c r="CF478" i="29"/>
  <c r="HG478" i="29" s="1"/>
  <c r="CF495" i="29"/>
  <c r="HG495" i="29" s="1"/>
  <c r="CF487" i="29"/>
  <c r="HG487" i="29" s="1"/>
  <c r="CF498" i="29"/>
  <c r="CF482" i="29"/>
  <c r="HG482" i="29" s="1"/>
  <c r="CF503" i="29"/>
  <c r="HG503" i="29" s="1"/>
  <c r="CF499" i="29"/>
  <c r="HG499" i="29" s="1"/>
  <c r="BX444" i="29"/>
  <c r="GY444" i="29" s="1"/>
  <c r="BX447" i="29"/>
  <c r="GY447" i="29" s="1"/>
  <c r="BX443" i="29"/>
  <c r="GY443" i="29" s="1"/>
  <c r="BX458" i="29"/>
  <c r="GY458" i="29" s="1"/>
  <c r="BX459" i="29"/>
  <c r="GY459" i="29" s="1"/>
  <c r="BX505" i="29"/>
  <c r="GY505" i="29" s="1"/>
  <c r="BX470" i="29"/>
  <c r="GY470" i="29" s="1"/>
  <c r="BX497" i="29"/>
  <c r="BX464" i="29"/>
  <c r="GY464" i="29" s="1"/>
  <c r="BX483" i="29"/>
  <c r="GY483" i="29" s="1"/>
  <c r="BX486" i="29"/>
  <c r="GY486" i="29" s="1"/>
  <c r="BX479" i="29"/>
  <c r="GY479" i="29" s="1"/>
  <c r="BX490" i="29"/>
  <c r="GY490" i="29" s="1"/>
  <c r="BX474" i="29"/>
  <c r="GY474" i="29" s="1"/>
  <c r="BX491" i="29"/>
  <c r="GY491" i="29" s="1"/>
  <c r="BX501" i="29"/>
  <c r="GY501" i="29" s="1"/>
  <c r="BX507" i="29"/>
  <c r="GY507" i="29" s="1"/>
  <c r="BP446" i="29"/>
  <c r="GQ446" i="29" s="1"/>
  <c r="BP484" i="29"/>
  <c r="GQ484" i="29" s="1"/>
  <c r="GQ136" i="29" s="1"/>
  <c r="BP443" i="29"/>
  <c r="GQ443" i="29" s="1"/>
  <c r="BP475" i="29"/>
  <c r="GQ475" i="29" s="1"/>
  <c r="BP461" i="29"/>
  <c r="GQ461" i="29" s="1"/>
  <c r="BP467" i="29"/>
  <c r="GQ467" i="29" s="1"/>
  <c r="BP457" i="29"/>
  <c r="GQ457" i="29" s="1"/>
  <c r="BP455" i="29"/>
  <c r="GQ455" i="29" s="1"/>
  <c r="BP471" i="29"/>
  <c r="GQ471" i="29" s="1"/>
  <c r="BP478" i="29"/>
  <c r="GQ478" i="29" s="1"/>
  <c r="BP495" i="29"/>
  <c r="GQ495" i="29" s="1"/>
  <c r="BP487" i="29"/>
  <c r="GQ487" i="29" s="1"/>
  <c r="GQ139" i="29" s="1"/>
  <c r="BP498" i="29"/>
  <c r="GQ498" i="29" s="1"/>
  <c r="BP482" i="29"/>
  <c r="GQ482" i="29" s="1"/>
  <c r="BP503" i="29"/>
  <c r="GQ503" i="29" s="1"/>
  <c r="BP499" i="29"/>
  <c r="GQ499" i="29" s="1"/>
  <c r="BH454" i="29"/>
  <c r="GI454" i="29" s="1"/>
  <c r="BH448" i="29"/>
  <c r="GI448" i="29" s="1"/>
  <c r="BH445" i="29"/>
  <c r="GI445" i="29" s="1"/>
  <c r="BH469" i="29"/>
  <c r="GI469" i="29" s="1"/>
  <c r="BH460" i="29"/>
  <c r="GI460" i="29" s="1"/>
  <c r="BH462" i="29"/>
  <c r="GI462" i="29" s="1"/>
  <c r="BH484" i="29"/>
  <c r="GI484" i="29" s="1"/>
  <c r="BH456" i="29"/>
  <c r="GI456" i="29" s="1"/>
  <c r="BH472" i="29"/>
  <c r="GI472" i="29" s="1"/>
  <c r="BH478" i="29"/>
  <c r="GI478" i="29" s="1"/>
  <c r="BH495" i="29"/>
  <c r="GI495" i="29" s="1"/>
  <c r="BH487" i="29"/>
  <c r="GI487" i="29" s="1"/>
  <c r="BH498" i="29"/>
  <c r="BH485" i="29"/>
  <c r="GI485" i="29" s="1"/>
  <c r="AZ444" i="29"/>
  <c r="GA444" i="29" s="1"/>
  <c r="AZ442" i="29"/>
  <c r="GA442" i="29" s="1"/>
  <c r="AZ475" i="29"/>
  <c r="GA475" i="29" s="1"/>
  <c r="GA127" i="29" s="1"/>
  <c r="AZ453" i="29"/>
  <c r="GA453" i="29" s="1"/>
  <c r="AZ466" i="29"/>
  <c r="GA466" i="29" s="1"/>
  <c r="AZ467" i="29"/>
  <c r="GA467" i="29" s="1"/>
  <c r="AZ457" i="29"/>
  <c r="GA457" i="29" s="1"/>
  <c r="AZ455" i="29"/>
  <c r="GA455" i="29" s="1"/>
  <c r="AZ471" i="29"/>
  <c r="GA471" i="29" s="1"/>
  <c r="AZ481" i="29"/>
  <c r="GA481" i="29" s="1"/>
  <c r="AZ480" i="29"/>
  <c r="GA480" i="29" s="1"/>
  <c r="AZ477" i="29"/>
  <c r="GA477" i="29" s="1"/>
  <c r="AR444" i="29"/>
  <c r="FS444" i="29" s="1"/>
  <c r="AR447" i="29"/>
  <c r="FS447" i="29" s="1"/>
  <c r="AR443" i="29"/>
  <c r="FS443" i="29" s="1"/>
  <c r="AR458" i="29"/>
  <c r="AR459" i="29"/>
  <c r="FS459" i="29" s="1"/>
  <c r="AR457" i="29"/>
  <c r="FS457" i="29" s="1"/>
  <c r="AR475" i="29"/>
  <c r="FS475" i="29" s="1"/>
  <c r="AR464" i="29"/>
  <c r="FS464" i="29" s="1"/>
  <c r="AR473" i="29"/>
  <c r="FS473" i="29" s="1"/>
  <c r="AR480" i="29"/>
  <c r="FS480" i="29" s="1"/>
  <c r="AJ444" i="29"/>
  <c r="FK444" i="29" s="1"/>
  <c r="AJ458" i="29"/>
  <c r="AJ448" i="29"/>
  <c r="FK448" i="29" s="1"/>
  <c r="AJ453" i="29"/>
  <c r="AJ466" i="29"/>
  <c r="FK466" i="29" s="1"/>
  <c r="AJ468" i="29"/>
  <c r="FK468" i="29" s="1"/>
  <c r="AJ470" i="29"/>
  <c r="FK470" i="29" s="1"/>
  <c r="AJ464" i="29"/>
  <c r="FK464" i="29" s="1"/>
  <c r="AJ474" i="29"/>
  <c r="FK474" i="29" s="1"/>
  <c r="FK126" i="29" s="1"/>
  <c r="AB446" i="29"/>
  <c r="AB461" i="29"/>
  <c r="FC461" i="29" s="1"/>
  <c r="AB450" i="29"/>
  <c r="AB452" i="29"/>
  <c r="AB462" i="29"/>
  <c r="FC462" i="29" s="1"/>
  <c r="AB463" i="29"/>
  <c r="FC463" i="29" s="1"/>
  <c r="T458" i="29"/>
  <c r="T447" i="29"/>
  <c r="T450" i="29"/>
  <c r="T457" i="29"/>
  <c r="L444" i="29"/>
  <c r="L448" i="29"/>
  <c r="AA252" i="29"/>
  <c r="AA249" i="29"/>
  <c r="AA244" i="29"/>
  <c r="AA241" i="29"/>
  <c r="AA236" i="29"/>
  <c r="AA233" i="29"/>
  <c r="AA231" i="29"/>
  <c r="AA229" i="29"/>
  <c r="AA247" i="29"/>
  <c r="AA246" i="29"/>
  <c r="AA239" i="29"/>
  <c r="AA238" i="29"/>
  <c r="AA248" i="29"/>
  <c r="AA245" i="29"/>
  <c r="AA240" i="29"/>
  <c r="AA243" i="29"/>
  <c r="AA230" i="29"/>
  <c r="AA251" i="29"/>
  <c r="AA250" i="29"/>
  <c r="AA235" i="29"/>
  <c r="AA234" i="29"/>
  <c r="AA242" i="29"/>
  <c r="AA237" i="29"/>
  <c r="AA232" i="29"/>
  <c r="EF454" i="29"/>
  <c r="JG454" i="29" s="1"/>
  <c r="EF447" i="29"/>
  <c r="JG447" i="29" s="1"/>
  <c r="EF443" i="29"/>
  <c r="JG443" i="29" s="1"/>
  <c r="EF451" i="29"/>
  <c r="JG451" i="29" s="1"/>
  <c r="EF467" i="29"/>
  <c r="JG467" i="29" s="1"/>
  <c r="EF494" i="29"/>
  <c r="JG494" i="29" s="1"/>
  <c r="EF465" i="29"/>
  <c r="JG465" i="29" s="1"/>
  <c r="EF483" i="29"/>
  <c r="JG483" i="29" s="1"/>
  <c r="EF464" i="29"/>
  <c r="JG464" i="29" s="1"/>
  <c r="EF481" i="29"/>
  <c r="JG481" i="29" s="1"/>
  <c r="EF496" i="29"/>
  <c r="JG496" i="29" s="1"/>
  <c r="EF480" i="29"/>
  <c r="JG480" i="29" s="1"/>
  <c r="EF493" i="29"/>
  <c r="JG493" i="29" s="1"/>
  <c r="EF485" i="29"/>
  <c r="JG485" i="29" s="1"/>
  <c r="EF503" i="29"/>
  <c r="JG503" i="29" s="1"/>
  <c r="EF499" i="29"/>
  <c r="JG499" i="29" s="1"/>
  <c r="DH449" i="29"/>
  <c r="II449" i="29" s="1"/>
  <c r="DH447" i="29"/>
  <c r="II447" i="29" s="1"/>
  <c r="DH445" i="29"/>
  <c r="II445" i="29" s="1"/>
  <c r="DH466" i="29"/>
  <c r="II466" i="29" s="1"/>
  <c r="DH469" i="29"/>
  <c r="II469" i="29" s="1"/>
  <c r="DH467" i="29"/>
  <c r="II467" i="29" s="1"/>
  <c r="DH465" i="29"/>
  <c r="II465" i="29" s="1"/>
  <c r="DH456" i="29"/>
  <c r="II456" i="29" s="1"/>
  <c r="DH475" i="29"/>
  <c r="II475" i="29" s="1"/>
  <c r="DH473" i="29"/>
  <c r="II473" i="29" s="1"/>
  <c r="DH489" i="29"/>
  <c r="II489" i="29" s="1"/>
  <c r="DH505" i="29"/>
  <c r="II505" i="29" s="1"/>
  <c r="DH488" i="29"/>
  <c r="II488" i="29" s="1"/>
  <c r="DH477" i="29"/>
  <c r="II477" i="29" s="1"/>
  <c r="DH492" i="29"/>
  <c r="II492" i="29" s="1"/>
  <c r="DH501" i="29"/>
  <c r="II501" i="29" s="1"/>
  <c r="DH507" i="29"/>
  <c r="II507" i="29" s="1"/>
  <c r="CZ446" i="29"/>
  <c r="IA446" i="29" s="1"/>
  <c r="CZ447" i="29"/>
  <c r="IA447" i="29" s="1"/>
  <c r="CZ443" i="29"/>
  <c r="IA443" i="29" s="1"/>
  <c r="CZ451" i="29"/>
  <c r="IA451" i="29" s="1"/>
  <c r="CZ467" i="29"/>
  <c r="IA467" i="29" s="1"/>
  <c r="CZ494" i="29"/>
  <c r="IA494" i="29" s="1"/>
  <c r="CZ465" i="29"/>
  <c r="IA465" i="29" s="1"/>
  <c r="CZ455" i="29"/>
  <c r="IA455" i="29" s="1"/>
  <c r="CZ471" i="29"/>
  <c r="IA471" i="29" s="1"/>
  <c r="CZ481" i="29"/>
  <c r="IA481" i="29" s="1"/>
  <c r="CZ496" i="29"/>
  <c r="IA496" i="29" s="1"/>
  <c r="CZ487" i="29"/>
  <c r="IA487" i="29" s="1"/>
  <c r="CZ498" i="29"/>
  <c r="IA498" i="29" s="1"/>
  <c r="CZ485" i="29"/>
  <c r="IA485" i="29" s="1"/>
  <c r="CZ503" i="29"/>
  <c r="IA503" i="29" s="1"/>
  <c r="CZ499" i="29"/>
  <c r="IA499" i="29" s="1"/>
  <c r="CJ444" i="29"/>
  <c r="HK444" i="29" s="1"/>
  <c r="CJ449" i="29"/>
  <c r="HK449" i="29" s="1"/>
  <c r="CJ458" i="29"/>
  <c r="HK458" i="29" s="1"/>
  <c r="CJ450" i="29"/>
  <c r="HK450" i="29" s="1"/>
  <c r="CJ459" i="29"/>
  <c r="HK459" i="29" s="1"/>
  <c r="CJ475" i="29"/>
  <c r="HK475" i="29" s="1"/>
  <c r="CJ457" i="29"/>
  <c r="HK457" i="29" s="1"/>
  <c r="CJ476" i="29"/>
  <c r="HK476" i="29" s="1"/>
  <c r="CJ463" i="29"/>
  <c r="HK463" i="29" s="1"/>
  <c r="CJ473" i="29"/>
  <c r="HK473" i="29" s="1"/>
  <c r="CJ489" i="29"/>
  <c r="HK489" i="29" s="1"/>
  <c r="CJ479" i="29"/>
  <c r="HK479" i="29" s="1"/>
  <c r="CJ490" i="29"/>
  <c r="HK490" i="29" s="1"/>
  <c r="CJ477" i="29"/>
  <c r="HK477" i="29" s="1"/>
  <c r="CJ492" i="29"/>
  <c r="HK492" i="29" s="1"/>
  <c r="CJ501" i="29"/>
  <c r="HK501" i="29" s="1"/>
  <c r="CJ507" i="29"/>
  <c r="HK507" i="29" s="1"/>
  <c r="BL444" i="29"/>
  <c r="GM444" i="29" s="1"/>
  <c r="BL448" i="29"/>
  <c r="GM448" i="29" s="1"/>
  <c r="BL453" i="29"/>
  <c r="GM453" i="29" s="1"/>
  <c r="BL451" i="29"/>
  <c r="GM451" i="29" s="1"/>
  <c r="BL459" i="29"/>
  <c r="GM459" i="29" s="1"/>
  <c r="BL457" i="29"/>
  <c r="GM457" i="29" s="1"/>
  <c r="BL455" i="29"/>
  <c r="GM455" i="29" s="1"/>
  <c r="BL471" i="29"/>
  <c r="GM471" i="29" s="1"/>
  <c r="BL494" i="29"/>
  <c r="GM494" i="29" s="1"/>
  <c r="BL481" i="29"/>
  <c r="GM481" i="29" s="1"/>
  <c r="BL496" i="29"/>
  <c r="GM496" i="29" s="1"/>
  <c r="BL488" i="29"/>
  <c r="GM488" i="29" s="1"/>
  <c r="BL474" i="29"/>
  <c r="GM474" i="29" s="1"/>
  <c r="BL491" i="29"/>
  <c r="GM491" i="29" s="1"/>
  <c r="BL499" i="29"/>
  <c r="GM499" i="29" s="1"/>
  <c r="AV442" i="29"/>
  <c r="FW442" i="29" s="1"/>
  <c r="AV448" i="29"/>
  <c r="FW448" i="29" s="1"/>
  <c r="AV450" i="29"/>
  <c r="FW450" i="29" s="1"/>
  <c r="AV451" i="29"/>
  <c r="FW451" i="29" s="1"/>
  <c r="AV476" i="29"/>
  <c r="FW476" i="29" s="1"/>
  <c r="AV468" i="29"/>
  <c r="FW468" i="29" s="1"/>
  <c r="AV470" i="29"/>
  <c r="FW470" i="29" s="1"/>
  <c r="AV464" i="29"/>
  <c r="FW464" i="29" s="1"/>
  <c r="AV484" i="29"/>
  <c r="FW484" i="29" s="1"/>
  <c r="AV486" i="29"/>
  <c r="FW486" i="29" s="1"/>
  <c r="AV477" i="29"/>
  <c r="FW477" i="29" s="1"/>
  <c r="AN444" i="29"/>
  <c r="FO444" i="29" s="1"/>
  <c r="AN466" i="29"/>
  <c r="FO466" i="29" s="1"/>
  <c r="AN458" i="29"/>
  <c r="AN450" i="29"/>
  <c r="FO450" i="29" s="1"/>
  <c r="AN459" i="29"/>
  <c r="FO459" i="29" s="1"/>
  <c r="AN475" i="29"/>
  <c r="FO475" i="29" s="1"/>
  <c r="AN470" i="29"/>
  <c r="FO470" i="29" s="1"/>
  <c r="AN463" i="29"/>
  <c r="FO463" i="29" s="1"/>
  <c r="AN473" i="29"/>
  <c r="FO473" i="29" s="1"/>
  <c r="X442" i="29"/>
  <c r="X449" i="29"/>
  <c r="X458" i="29"/>
  <c r="X453" i="29"/>
  <c r="X460" i="29"/>
  <c r="EY460" i="29" s="1"/>
  <c r="X456" i="29"/>
  <c r="EE319" i="29"/>
  <c r="JF319" i="29" s="1"/>
  <c r="EE318" i="29"/>
  <c r="JF318" i="29" s="1"/>
  <c r="EE320" i="29"/>
  <c r="JF320" i="29" s="1"/>
  <c r="EE317" i="29"/>
  <c r="JF317" i="29" s="1"/>
  <c r="EE322" i="29"/>
  <c r="JF322" i="29" s="1"/>
  <c r="EE314" i="29"/>
  <c r="JF314" i="29" s="1"/>
  <c r="EE307" i="29"/>
  <c r="JF307" i="29" s="1"/>
  <c r="EE306" i="29"/>
  <c r="JF306" i="29" s="1"/>
  <c r="EE299" i="29"/>
  <c r="JF299" i="29" s="1"/>
  <c r="EE298" i="29"/>
  <c r="JF298" i="29" s="1"/>
  <c r="EE291" i="29"/>
  <c r="JF291" i="29" s="1"/>
  <c r="EE290" i="29"/>
  <c r="JF290" i="29" s="1"/>
  <c r="EE283" i="29"/>
  <c r="JF283" i="29" s="1"/>
  <c r="EE282" i="29"/>
  <c r="JF282" i="29" s="1"/>
  <c r="EE275" i="29"/>
  <c r="JF275" i="29" s="1"/>
  <c r="EE274" i="29"/>
  <c r="JF274" i="29" s="1"/>
  <c r="EE267" i="29"/>
  <c r="EE266" i="29"/>
  <c r="JF266" i="29" s="1"/>
  <c r="EE321" i="29"/>
  <c r="JF321" i="29" s="1"/>
  <c r="EE313" i="29"/>
  <c r="JF313" i="29" s="1"/>
  <c r="EE308" i="29"/>
  <c r="JF308" i="29" s="1"/>
  <c r="EE305" i="29"/>
  <c r="JF305" i="29" s="1"/>
  <c r="EE300" i="29"/>
  <c r="JF300" i="29" s="1"/>
  <c r="EE297" i="29"/>
  <c r="JF297" i="29" s="1"/>
  <c r="EE292" i="29"/>
  <c r="JF292" i="29" s="1"/>
  <c r="EE289" i="29"/>
  <c r="JF289" i="29" s="1"/>
  <c r="EE284" i="29"/>
  <c r="JF284" i="29" s="1"/>
  <c r="EE281" i="29"/>
  <c r="JF281" i="29" s="1"/>
  <c r="EE276" i="29"/>
  <c r="JF276" i="29" s="1"/>
  <c r="EE273" i="29"/>
  <c r="JF273" i="29" s="1"/>
  <c r="EE268" i="29"/>
  <c r="JF268" i="29" s="1"/>
  <c r="EE265" i="29"/>
  <c r="EE315" i="29"/>
  <c r="JF315" i="29" s="1"/>
  <c r="EE311" i="29"/>
  <c r="JF311" i="29" s="1"/>
  <c r="EE310" i="29"/>
  <c r="EE303" i="29"/>
  <c r="JF303" i="29" s="1"/>
  <c r="EE302" i="29"/>
  <c r="JF302" i="29" s="1"/>
  <c r="EE295" i="29"/>
  <c r="JF295" i="29" s="1"/>
  <c r="EE294" i="29"/>
  <c r="JF294" i="29" s="1"/>
  <c r="EE287" i="29"/>
  <c r="JF287" i="29" s="1"/>
  <c r="EE286" i="29"/>
  <c r="JF286" i="29" s="1"/>
  <c r="EE279" i="29"/>
  <c r="JF279" i="29" s="1"/>
  <c r="EE278" i="29"/>
  <c r="JF278" i="29" s="1"/>
  <c r="EE271" i="29"/>
  <c r="JF271" i="29" s="1"/>
  <c r="EE270" i="29"/>
  <c r="EE263" i="29"/>
  <c r="JF263" i="29" s="1"/>
  <c r="EE262" i="29"/>
  <c r="JF262" i="29" s="1"/>
  <c r="EE255" i="29"/>
  <c r="EE316" i="29"/>
  <c r="JF316" i="29" s="1"/>
  <c r="EE312" i="29"/>
  <c r="JF312" i="29" s="1"/>
  <c r="EE285" i="29"/>
  <c r="JF285" i="29" s="1"/>
  <c r="EE280" i="29"/>
  <c r="JF280" i="29" s="1"/>
  <c r="EE257" i="29"/>
  <c r="JF257" i="29" s="1"/>
  <c r="EE252" i="29"/>
  <c r="EE249" i="29"/>
  <c r="EE244" i="29"/>
  <c r="EE241" i="29"/>
  <c r="EE236" i="29"/>
  <c r="EE233" i="29"/>
  <c r="EE231" i="29"/>
  <c r="EE229" i="29"/>
  <c r="EE304" i="29"/>
  <c r="JF304" i="29" s="1"/>
  <c r="EE293" i="29"/>
  <c r="JF293" i="29" s="1"/>
  <c r="EE272" i="29"/>
  <c r="JF272" i="29" s="1"/>
  <c r="EE261" i="29"/>
  <c r="EE258" i="29"/>
  <c r="EE254" i="29"/>
  <c r="JF254" i="29" s="1"/>
  <c r="EE247" i="29"/>
  <c r="EE246" i="29"/>
  <c r="EE239" i="29"/>
  <c r="EE238" i="29"/>
  <c r="EE301" i="29"/>
  <c r="JF301" i="29" s="1"/>
  <c r="EE296" i="29"/>
  <c r="JF296" i="29" s="1"/>
  <c r="EE269" i="29"/>
  <c r="EE264" i="29"/>
  <c r="EE260" i="29"/>
  <c r="JF260" i="29" s="1"/>
  <c r="EE253" i="29"/>
  <c r="EE248" i="29"/>
  <c r="EE245" i="29"/>
  <c r="EE240" i="29"/>
  <c r="EE277" i="29"/>
  <c r="JF277" i="29" s="1"/>
  <c r="EE242" i="29"/>
  <c r="EE235" i="29"/>
  <c r="EE234" i="29"/>
  <c r="EE309" i="29"/>
  <c r="JF309" i="29" s="1"/>
  <c r="EE288" i="29"/>
  <c r="JF288" i="29" s="1"/>
  <c r="EE256" i="29"/>
  <c r="JF256" i="29" s="1"/>
  <c r="EE237" i="29"/>
  <c r="EE232" i="29"/>
  <c r="EE259" i="29"/>
  <c r="JF259" i="29" s="1"/>
  <c r="EE243" i="29"/>
  <c r="EE250" i="29"/>
  <c r="EE251" i="29"/>
  <c r="EE230" i="29"/>
  <c r="CQ319" i="29"/>
  <c r="HR319" i="29" s="1"/>
  <c r="CQ318" i="29"/>
  <c r="HR318" i="29" s="1"/>
  <c r="CQ320" i="29"/>
  <c r="HR320" i="29" s="1"/>
  <c r="CQ317" i="29"/>
  <c r="HR317" i="29" s="1"/>
  <c r="CQ315" i="29"/>
  <c r="HR315" i="29" s="1"/>
  <c r="CQ314" i="29"/>
  <c r="HR314" i="29" s="1"/>
  <c r="CQ307" i="29"/>
  <c r="HR307" i="29" s="1"/>
  <c r="CQ306" i="29"/>
  <c r="HR306" i="29" s="1"/>
  <c r="CQ299" i="29"/>
  <c r="HR299" i="29" s="1"/>
  <c r="CQ298" i="29"/>
  <c r="HR298" i="29" s="1"/>
  <c r="CQ291" i="29"/>
  <c r="HR291" i="29" s="1"/>
  <c r="CQ290" i="29"/>
  <c r="HR290" i="29" s="1"/>
  <c r="CQ283" i="29"/>
  <c r="HR283" i="29" s="1"/>
  <c r="CQ282" i="29"/>
  <c r="HR282" i="29" s="1"/>
  <c r="CQ275" i="29"/>
  <c r="HR275" i="29" s="1"/>
  <c r="CQ274" i="29"/>
  <c r="HR274" i="29" s="1"/>
  <c r="CQ267" i="29"/>
  <c r="HR267" i="29" s="1"/>
  <c r="CQ266" i="29"/>
  <c r="HR266" i="29" s="1"/>
  <c r="CQ313" i="29"/>
  <c r="HR313" i="29" s="1"/>
  <c r="CQ308" i="29"/>
  <c r="HR308" i="29" s="1"/>
  <c r="CQ305" i="29"/>
  <c r="HR305" i="29" s="1"/>
  <c r="CQ300" i="29"/>
  <c r="HR300" i="29" s="1"/>
  <c r="CQ297" i="29"/>
  <c r="HR297" i="29" s="1"/>
  <c r="CQ292" i="29"/>
  <c r="HR292" i="29" s="1"/>
  <c r="CQ289" i="29"/>
  <c r="HR289" i="29" s="1"/>
  <c r="CQ284" i="29"/>
  <c r="HR284" i="29" s="1"/>
  <c r="CQ281" i="29"/>
  <c r="HR281" i="29" s="1"/>
  <c r="CQ276" i="29"/>
  <c r="HR276" i="29" s="1"/>
  <c r="CQ273" i="29"/>
  <c r="HR273" i="29" s="1"/>
  <c r="CQ268" i="29"/>
  <c r="HR268" i="29" s="1"/>
  <c r="CQ265" i="29"/>
  <c r="HR265" i="29" s="1"/>
  <c r="CQ311" i="29"/>
  <c r="HR311" i="29" s="1"/>
  <c r="CQ310" i="29"/>
  <c r="HR310" i="29" s="1"/>
  <c r="CQ303" i="29"/>
  <c r="HR303" i="29" s="1"/>
  <c r="CQ302" i="29"/>
  <c r="HR302" i="29" s="1"/>
  <c r="CQ295" i="29"/>
  <c r="HR295" i="29" s="1"/>
  <c r="CQ294" i="29"/>
  <c r="HR294" i="29" s="1"/>
  <c r="CQ287" i="29"/>
  <c r="HR287" i="29" s="1"/>
  <c r="CQ286" i="29"/>
  <c r="HR286" i="29" s="1"/>
  <c r="CQ279" i="29"/>
  <c r="HR279" i="29" s="1"/>
  <c r="CQ278" i="29"/>
  <c r="HR278" i="29" s="1"/>
  <c r="CQ271" i="29"/>
  <c r="HR271" i="29" s="1"/>
  <c r="CQ270" i="29"/>
  <c r="HR270" i="29" s="1"/>
  <c r="CQ263" i="29"/>
  <c r="HR263" i="29" s="1"/>
  <c r="CQ262" i="29"/>
  <c r="HR262" i="29" s="1"/>
  <c r="CQ255" i="29"/>
  <c r="HR255" i="29" s="1"/>
  <c r="CQ301" i="29"/>
  <c r="HR301" i="29" s="1"/>
  <c r="CQ296" i="29"/>
  <c r="HR296" i="29" s="1"/>
  <c r="CQ269" i="29"/>
  <c r="HR269" i="29" s="1"/>
  <c r="CQ264" i="29"/>
  <c r="HR264" i="29" s="1"/>
  <c r="CQ260" i="29"/>
  <c r="HR260" i="29" s="1"/>
  <c r="CQ252" i="29"/>
  <c r="CQ249" i="29"/>
  <c r="CQ244" i="29"/>
  <c r="CQ241" i="29"/>
  <c r="CQ236" i="29"/>
  <c r="CQ233" i="29"/>
  <c r="CQ231" i="29"/>
  <c r="CQ229" i="29"/>
  <c r="CQ316" i="29"/>
  <c r="HR316" i="29" s="1"/>
  <c r="CQ309" i="29"/>
  <c r="HR309" i="29" s="1"/>
  <c r="CQ288" i="29"/>
  <c r="HR288" i="29" s="1"/>
  <c r="CQ277" i="29"/>
  <c r="HR277" i="29" s="1"/>
  <c r="CQ259" i="29"/>
  <c r="HR259" i="29" s="1"/>
  <c r="CQ256" i="29"/>
  <c r="HR256" i="29" s="1"/>
  <c r="CQ254" i="29"/>
  <c r="HR254" i="29" s="1"/>
  <c r="CQ247" i="29"/>
  <c r="CQ246" i="29"/>
  <c r="CQ239" i="29"/>
  <c r="CQ238" i="29"/>
  <c r="CQ312" i="29"/>
  <c r="HR312" i="29" s="1"/>
  <c r="CQ285" i="29"/>
  <c r="HR285" i="29" s="1"/>
  <c r="CQ280" i="29"/>
  <c r="HR280" i="29" s="1"/>
  <c r="CQ257" i="29"/>
  <c r="HR257" i="29" s="1"/>
  <c r="CQ253" i="29"/>
  <c r="CQ248" i="29"/>
  <c r="CQ245" i="29"/>
  <c r="CQ240" i="29"/>
  <c r="CQ243" i="29"/>
  <c r="CQ235" i="29"/>
  <c r="CQ234" i="29"/>
  <c r="CQ304" i="29"/>
  <c r="HR304" i="29" s="1"/>
  <c r="CQ293" i="29"/>
  <c r="HR293" i="29" s="1"/>
  <c r="CQ258" i="29"/>
  <c r="HR258" i="29" s="1"/>
  <c r="CQ251" i="29"/>
  <c r="CQ250" i="29"/>
  <c r="CQ237" i="29"/>
  <c r="CQ232" i="29"/>
  <c r="CQ272" i="29"/>
  <c r="HR272" i="29" s="1"/>
  <c r="CQ242" i="29"/>
  <c r="CQ230" i="29"/>
  <c r="CQ261" i="29"/>
  <c r="HR261" i="29" s="1"/>
  <c r="AE252" i="29"/>
  <c r="AE249" i="29"/>
  <c r="AE244" i="29"/>
  <c r="AE241" i="29"/>
  <c r="AE236" i="29"/>
  <c r="AE233" i="29"/>
  <c r="AE231" i="29"/>
  <c r="AE229" i="29"/>
  <c r="AE256" i="29"/>
  <c r="FF256" i="29" s="1"/>
  <c r="AE255" i="29"/>
  <c r="FF255" i="29" s="1"/>
  <c r="AE254" i="29"/>
  <c r="FF254" i="29" s="1"/>
  <c r="AE247" i="29"/>
  <c r="AE246" i="29"/>
  <c r="AE239" i="29"/>
  <c r="AE238" i="29"/>
  <c r="AE253" i="29"/>
  <c r="AE248" i="29"/>
  <c r="AE245" i="29"/>
  <c r="AE240" i="29"/>
  <c r="AE243" i="29"/>
  <c r="AE235" i="29"/>
  <c r="AE234" i="29"/>
  <c r="AE251" i="29"/>
  <c r="AE250" i="29"/>
  <c r="AE237" i="29"/>
  <c r="AE232" i="29"/>
  <c r="AE242" i="29"/>
  <c r="AE230" i="29"/>
  <c r="DX449" i="29"/>
  <c r="IY449" i="29" s="1"/>
  <c r="DX445" i="29"/>
  <c r="IY445" i="29" s="1"/>
  <c r="DX458" i="29"/>
  <c r="IY458" i="29" s="1"/>
  <c r="DX465" i="29"/>
  <c r="IY465" i="29" s="1"/>
  <c r="DX475" i="29"/>
  <c r="IY475" i="29" s="1"/>
  <c r="DX489" i="29"/>
  <c r="IY489" i="29" s="1"/>
  <c r="DX488" i="29"/>
  <c r="IY488" i="29" s="1"/>
  <c r="DX492" i="29"/>
  <c r="IY492" i="29" s="1"/>
  <c r="DP447" i="29"/>
  <c r="IQ447" i="29" s="1"/>
  <c r="DP451" i="29"/>
  <c r="IQ451" i="29" s="1"/>
  <c r="DP494" i="29"/>
  <c r="IQ494" i="29" s="1"/>
  <c r="DP483" i="29"/>
  <c r="IQ483" i="29" s="1"/>
  <c r="DP481" i="29"/>
  <c r="IQ481" i="29" s="1"/>
  <c r="DP487" i="29"/>
  <c r="IQ487" i="29" s="1"/>
  <c r="DP491" i="29"/>
  <c r="IQ491" i="29" s="1"/>
  <c r="DP499" i="29"/>
  <c r="IQ499" i="29" s="1"/>
  <c r="CR445" i="29"/>
  <c r="HS445" i="29" s="1"/>
  <c r="CR465" i="29"/>
  <c r="HS465" i="29" s="1"/>
  <c r="CR489" i="29"/>
  <c r="HS489" i="29" s="1"/>
  <c r="CB476" i="29"/>
  <c r="HC476" i="29" s="1"/>
  <c r="CB457" i="29"/>
  <c r="HC457" i="29" s="1"/>
  <c r="CB481" i="29"/>
  <c r="HC481" i="29" s="1"/>
  <c r="CB485" i="29"/>
  <c r="HC485" i="29" s="1"/>
  <c r="BT446" i="29"/>
  <c r="GU446" i="29" s="1"/>
  <c r="BT475" i="29"/>
  <c r="GU475" i="29" s="1"/>
  <c r="BT473" i="29"/>
  <c r="GU473" i="29" s="1"/>
  <c r="BT477" i="29"/>
  <c r="GU477" i="29" s="1"/>
  <c r="BD454" i="29"/>
  <c r="GE454" i="29" s="1"/>
  <c r="BD467" i="29"/>
  <c r="GE467" i="29" s="1"/>
  <c r="BD472" i="29"/>
  <c r="GE472" i="29" s="1"/>
  <c r="BD491" i="29"/>
  <c r="GE491" i="29" s="1"/>
  <c r="AF452" i="29"/>
  <c r="DC505" i="29"/>
  <c r="ID505" i="29" s="1"/>
  <c r="DC502" i="29"/>
  <c r="ID502" i="29" s="1"/>
  <c r="DC507" i="29"/>
  <c r="ID507" i="29" s="1"/>
  <c r="DC500" i="29"/>
  <c r="ID500" i="29" s="1"/>
  <c r="DC506" i="29"/>
  <c r="ID506" i="29" s="1"/>
  <c r="DC501" i="29"/>
  <c r="ID501" i="29" s="1"/>
  <c r="DC497" i="29"/>
  <c r="ID497" i="29" s="1"/>
  <c r="DC494" i="29"/>
  <c r="ID494" i="29" s="1"/>
  <c r="DC484" i="29"/>
  <c r="ID484" i="29" s="1"/>
  <c r="DC483" i="29"/>
  <c r="ID483" i="29" s="1"/>
  <c r="DC476" i="29"/>
  <c r="ID476" i="29" s="1"/>
  <c r="DC475" i="29"/>
  <c r="ID475" i="29" s="1"/>
  <c r="DC504" i="29"/>
  <c r="ID504" i="29" s="1"/>
  <c r="DC492" i="29"/>
  <c r="ID492" i="29" s="1"/>
  <c r="DC491" i="29"/>
  <c r="ID491" i="29" s="1"/>
  <c r="DC485" i="29"/>
  <c r="ID485" i="29" s="1"/>
  <c r="DC482" i="29"/>
  <c r="ID482" i="29" s="1"/>
  <c r="DC477" i="29"/>
  <c r="ID477" i="29" s="1"/>
  <c r="DC474" i="29"/>
  <c r="ID474" i="29" s="1"/>
  <c r="DC499" i="29"/>
  <c r="ID499" i="29" s="1"/>
  <c r="DC498" i="29"/>
  <c r="ID498" i="29" s="1"/>
  <c r="DC493" i="29"/>
  <c r="ID493" i="29" s="1"/>
  <c r="DC490" i="29"/>
  <c r="ID490" i="29" s="1"/>
  <c r="DC488" i="29"/>
  <c r="ID488" i="29" s="1"/>
  <c r="DC487" i="29"/>
  <c r="ID487" i="29" s="1"/>
  <c r="DC480" i="29"/>
  <c r="ID480" i="29" s="1"/>
  <c r="DC479" i="29"/>
  <c r="ID479" i="29" s="1"/>
  <c r="DC486" i="29"/>
  <c r="ID486" i="29" s="1"/>
  <c r="DC473" i="29"/>
  <c r="ID473" i="29" s="1"/>
  <c r="DC469" i="29"/>
  <c r="ID469" i="29" s="1"/>
  <c r="DC466" i="29"/>
  <c r="ID466" i="29" s="1"/>
  <c r="DC461" i="29"/>
  <c r="ID461" i="29" s="1"/>
  <c r="DC458" i="29"/>
  <c r="ID458" i="29" s="1"/>
  <c r="DC503" i="29"/>
  <c r="ID503" i="29" s="1"/>
  <c r="DC496" i="29"/>
  <c r="ID496" i="29" s="1"/>
  <c r="DC495" i="29"/>
  <c r="ID495" i="29" s="1"/>
  <c r="DC472" i="29"/>
  <c r="ID472" i="29" s="1"/>
  <c r="DC471" i="29"/>
  <c r="ID471" i="29" s="1"/>
  <c r="DC464" i="29"/>
  <c r="ID464" i="29" s="1"/>
  <c r="DC463" i="29"/>
  <c r="ID463" i="29" s="1"/>
  <c r="DC456" i="29"/>
  <c r="ID456" i="29" s="1"/>
  <c r="DC489" i="29"/>
  <c r="ID489" i="29" s="1"/>
  <c r="DC470" i="29"/>
  <c r="ID470" i="29" s="1"/>
  <c r="DC465" i="29"/>
  <c r="ID465" i="29" s="1"/>
  <c r="DC462" i="29"/>
  <c r="ID462" i="29" s="1"/>
  <c r="DC457" i="29"/>
  <c r="ID457" i="29" s="1"/>
  <c r="DC478" i="29"/>
  <c r="ID478" i="29" s="1"/>
  <c r="DC468" i="29"/>
  <c r="ID468" i="29" s="1"/>
  <c r="DC459" i="29"/>
  <c r="ID459" i="29" s="1"/>
  <c r="DC454" i="29"/>
  <c r="ID454" i="29" s="1"/>
  <c r="DC449" i="29"/>
  <c r="ID449" i="29" s="1"/>
  <c r="DC446" i="29"/>
  <c r="ID446" i="29" s="1"/>
  <c r="DC444" i="29"/>
  <c r="ID444" i="29" s="1"/>
  <c r="DC442" i="29"/>
  <c r="ID442" i="29" s="1"/>
  <c r="DC455" i="29"/>
  <c r="ID455" i="29" s="1"/>
  <c r="DC452" i="29"/>
  <c r="ID452" i="29" s="1"/>
  <c r="DC451" i="29"/>
  <c r="ID451" i="29" s="1"/>
  <c r="DC481" i="29"/>
  <c r="ID481" i="29" s="1"/>
  <c r="DC453" i="29"/>
  <c r="ID453" i="29" s="1"/>
  <c r="DC450" i="29"/>
  <c r="ID450" i="29" s="1"/>
  <c r="DC445" i="29"/>
  <c r="ID445" i="29" s="1"/>
  <c r="DC443" i="29"/>
  <c r="ID443" i="29" s="1"/>
  <c r="DC448" i="29"/>
  <c r="ID448" i="29" s="1"/>
  <c r="DC447" i="29"/>
  <c r="ID447" i="29" s="1"/>
  <c r="DC467" i="29"/>
  <c r="ID467" i="29" s="1"/>
  <c r="DC460" i="29"/>
  <c r="ID460" i="29" s="1"/>
  <c r="BW505" i="29"/>
  <c r="GX505" i="29" s="1"/>
  <c r="BW502" i="29"/>
  <c r="GX502" i="29" s="1"/>
  <c r="BW507" i="29"/>
  <c r="GX507" i="29" s="1"/>
  <c r="BW506" i="29"/>
  <c r="GX506" i="29" s="1"/>
  <c r="BW501" i="29"/>
  <c r="GX501" i="29" s="1"/>
  <c r="BW500" i="29"/>
  <c r="GX500" i="29" s="1"/>
  <c r="BW497" i="29"/>
  <c r="GX497" i="29" s="1"/>
  <c r="BW494" i="29"/>
  <c r="GX494" i="29" s="1"/>
  <c r="BW484" i="29"/>
  <c r="GX484" i="29" s="1"/>
  <c r="BW483" i="29"/>
  <c r="GX483" i="29" s="1"/>
  <c r="BW476" i="29"/>
  <c r="GX476" i="29" s="1"/>
  <c r="BW475" i="29"/>
  <c r="GX475" i="29" s="1"/>
  <c r="BW504" i="29"/>
  <c r="GX504" i="29" s="1"/>
  <c r="BW492" i="29"/>
  <c r="GX492" i="29" s="1"/>
  <c r="BW491" i="29"/>
  <c r="GX491" i="29" s="1"/>
  <c r="GX143" i="29" s="1"/>
  <c r="BW485" i="29"/>
  <c r="GX485" i="29" s="1"/>
  <c r="BW482" i="29"/>
  <c r="GX482" i="29" s="1"/>
  <c r="BW477" i="29"/>
  <c r="GX477" i="29" s="1"/>
  <c r="BW499" i="29"/>
  <c r="GX499" i="29" s="1"/>
  <c r="BW498" i="29"/>
  <c r="BW493" i="29"/>
  <c r="GX493" i="29" s="1"/>
  <c r="BW490" i="29"/>
  <c r="GX490" i="29" s="1"/>
  <c r="BW488" i="29"/>
  <c r="GX488" i="29" s="1"/>
  <c r="BW487" i="29"/>
  <c r="GX487" i="29" s="1"/>
  <c r="BW480" i="29"/>
  <c r="GX480" i="29" s="1"/>
  <c r="BW479" i="29"/>
  <c r="GX479" i="29" s="1"/>
  <c r="BW486" i="29"/>
  <c r="GX486" i="29" s="1"/>
  <c r="BW473" i="29"/>
  <c r="GX473" i="29" s="1"/>
  <c r="BW469" i="29"/>
  <c r="GX469" i="29" s="1"/>
  <c r="BW466" i="29"/>
  <c r="GX466" i="29" s="1"/>
  <c r="BW461" i="29"/>
  <c r="GX461" i="29" s="1"/>
  <c r="BW458" i="29"/>
  <c r="GX458" i="29" s="1"/>
  <c r="BW496" i="29"/>
  <c r="GX496" i="29" s="1"/>
  <c r="BW495" i="29"/>
  <c r="GX495" i="29" s="1"/>
  <c r="GX147" i="29" s="1"/>
  <c r="BW474" i="29"/>
  <c r="GX474" i="29" s="1"/>
  <c r="BW472" i="29"/>
  <c r="GX472" i="29" s="1"/>
  <c r="BW471" i="29"/>
  <c r="GX471" i="29" s="1"/>
  <c r="BW464" i="29"/>
  <c r="GX464" i="29" s="1"/>
  <c r="BW463" i="29"/>
  <c r="GX463" i="29" s="1"/>
  <c r="BW456" i="29"/>
  <c r="GX456" i="29" s="1"/>
  <c r="BW489" i="29"/>
  <c r="GX489" i="29" s="1"/>
  <c r="BW470" i="29"/>
  <c r="GX470" i="29" s="1"/>
  <c r="BW465" i="29"/>
  <c r="GX465" i="29" s="1"/>
  <c r="BW462" i="29"/>
  <c r="GX462" i="29" s="1"/>
  <c r="BW457" i="29"/>
  <c r="GX457" i="29" s="1"/>
  <c r="BW481" i="29"/>
  <c r="GX481" i="29" s="1"/>
  <c r="BW468" i="29"/>
  <c r="GX468" i="29" s="1"/>
  <c r="BW459" i="29"/>
  <c r="GX459" i="29" s="1"/>
  <c r="BW454" i="29"/>
  <c r="GX454" i="29" s="1"/>
  <c r="BW449" i="29"/>
  <c r="GX449" i="29" s="1"/>
  <c r="BW446" i="29"/>
  <c r="GX446" i="29" s="1"/>
  <c r="BW444" i="29"/>
  <c r="GX444" i="29" s="1"/>
  <c r="BW442" i="29"/>
  <c r="GX442" i="29" s="1"/>
  <c r="BW455" i="29"/>
  <c r="GX455" i="29" s="1"/>
  <c r="BW452" i="29"/>
  <c r="GX452" i="29" s="1"/>
  <c r="BW451" i="29"/>
  <c r="GX451" i="29" s="1"/>
  <c r="BW478" i="29"/>
  <c r="GX478" i="29" s="1"/>
  <c r="BW453" i="29"/>
  <c r="GX453" i="29" s="1"/>
  <c r="BW450" i="29"/>
  <c r="GX450" i="29" s="1"/>
  <c r="BW445" i="29"/>
  <c r="GX445" i="29" s="1"/>
  <c r="BW443" i="29"/>
  <c r="GX443" i="29" s="1"/>
  <c r="BW467" i="29"/>
  <c r="GX467" i="29" s="1"/>
  <c r="BW448" i="29"/>
  <c r="GX448" i="29" s="1"/>
  <c r="BW447" i="29"/>
  <c r="GX447" i="29" s="1"/>
  <c r="BW460" i="29"/>
  <c r="GX460" i="29" s="1"/>
  <c r="BW503" i="29"/>
  <c r="GX503" i="29" s="1"/>
  <c r="AA461" i="29"/>
  <c r="FB461" i="29" s="1"/>
  <c r="FB113" i="29" s="1"/>
  <c r="AA458" i="29"/>
  <c r="AA464" i="29"/>
  <c r="FB464" i="29" s="1"/>
  <c r="AA463" i="29"/>
  <c r="FB463" i="29" s="1"/>
  <c r="FB115" i="29" s="1"/>
  <c r="AA465" i="29"/>
  <c r="FB465" i="29" s="1"/>
  <c r="AA462" i="29"/>
  <c r="FB462" i="29" s="1"/>
  <c r="AA457" i="29"/>
  <c r="AA459" i="29"/>
  <c r="FB459" i="29" s="1"/>
  <c r="AA456" i="29"/>
  <c r="AA454" i="29"/>
  <c r="AA449" i="29"/>
  <c r="AA446" i="29"/>
  <c r="AA444" i="29"/>
  <c r="AA442" i="29"/>
  <c r="AA455" i="29"/>
  <c r="AA452" i="29"/>
  <c r="AA451" i="29"/>
  <c r="AA453" i="29"/>
  <c r="AA450" i="29"/>
  <c r="AA445" i="29"/>
  <c r="AA443" i="29"/>
  <c r="AA460" i="29"/>
  <c r="FB460" i="29" s="1"/>
  <c r="AA448" i="29"/>
  <c r="AA447" i="29"/>
  <c r="DP667" i="29"/>
  <c r="IQ667" i="29" s="1"/>
  <c r="DP668" i="29"/>
  <c r="IQ668" i="29" s="1"/>
  <c r="DP666" i="29"/>
  <c r="IQ666" i="29" s="1"/>
  <c r="DP663" i="29"/>
  <c r="IQ663" i="29" s="1"/>
  <c r="DP665" i="29"/>
  <c r="IQ665" i="29" s="1"/>
  <c r="DP664" i="29"/>
  <c r="IQ664" i="29" s="1"/>
  <c r="DP661" i="29"/>
  <c r="IQ661" i="29" s="1"/>
  <c r="DP660" i="29"/>
  <c r="IQ660" i="29" s="1"/>
  <c r="DP669" i="29"/>
  <c r="IQ669" i="29" s="1"/>
  <c r="DP659" i="29"/>
  <c r="IQ659" i="29" s="1"/>
  <c r="DP658" i="29"/>
  <c r="IQ658" i="29" s="1"/>
  <c r="DP655" i="29"/>
  <c r="IQ655" i="29" s="1"/>
  <c r="DP652" i="29"/>
  <c r="IQ652" i="29" s="1"/>
  <c r="DP647" i="29"/>
  <c r="IQ647" i="29" s="1"/>
  <c r="DP656" i="29"/>
  <c r="IQ656" i="29" s="1"/>
  <c r="DP650" i="29"/>
  <c r="IQ650" i="29" s="1"/>
  <c r="DP649" i="29"/>
  <c r="IQ649" i="29" s="1"/>
  <c r="DP662" i="29"/>
  <c r="IQ662" i="29" s="1"/>
  <c r="DP654" i="29"/>
  <c r="IQ654" i="29" s="1"/>
  <c r="DP653" i="29"/>
  <c r="IQ653" i="29" s="1"/>
  <c r="DP648" i="29"/>
  <c r="IQ648" i="29" s="1"/>
  <c r="DP657" i="29"/>
  <c r="IQ657" i="29" s="1"/>
  <c r="DP646" i="29"/>
  <c r="IQ646" i="29" s="1"/>
  <c r="DP645" i="29"/>
  <c r="IQ645" i="29" s="1"/>
  <c r="DP651" i="29"/>
  <c r="IQ651" i="29" s="1"/>
  <c r="DP644" i="29"/>
  <c r="IQ644" i="29" s="1"/>
  <c r="DP638" i="29"/>
  <c r="IQ638" i="29" s="1"/>
  <c r="DP637" i="29"/>
  <c r="IQ637" i="29" s="1"/>
  <c r="DP639" i="29"/>
  <c r="IQ639" i="29" s="1"/>
  <c r="DP636" i="29"/>
  <c r="IQ636" i="29" s="1"/>
  <c r="DP642" i="29"/>
  <c r="IQ642" i="29" s="1"/>
  <c r="DP641" i="29"/>
  <c r="IQ641" i="29" s="1"/>
  <c r="DP635" i="29"/>
  <c r="IQ635" i="29" s="1"/>
  <c r="DP634" i="29"/>
  <c r="IQ634" i="29" s="1"/>
  <c r="DP633" i="29"/>
  <c r="IQ633" i="29" s="1"/>
  <c r="DP643" i="29"/>
  <c r="IQ643" i="29" s="1"/>
  <c r="DP640" i="29"/>
  <c r="IQ640" i="29" s="1"/>
  <c r="BT667" i="29"/>
  <c r="GU667" i="29" s="1"/>
  <c r="BT668" i="29"/>
  <c r="GU668" i="29" s="1"/>
  <c r="BT663" i="29"/>
  <c r="GU663" i="29" s="1"/>
  <c r="BT666" i="29"/>
  <c r="GU666" i="29" s="1"/>
  <c r="BT665" i="29"/>
  <c r="BT664" i="29"/>
  <c r="GU664" i="29" s="1"/>
  <c r="BT661" i="29"/>
  <c r="GU661" i="29" s="1"/>
  <c r="BT660" i="29"/>
  <c r="GU660" i="29" s="1"/>
  <c r="BT662" i="29"/>
  <c r="GU662" i="29" s="1"/>
  <c r="BT659" i="29"/>
  <c r="GU659" i="29" s="1"/>
  <c r="BT658" i="29"/>
  <c r="GU658" i="29" s="1"/>
  <c r="BT655" i="29"/>
  <c r="GU655" i="29" s="1"/>
  <c r="BT652" i="29"/>
  <c r="GU652" i="29" s="1"/>
  <c r="BT647" i="29"/>
  <c r="GU647" i="29" s="1"/>
  <c r="BT656" i="29"/>
  <c r="GU656" i="29" s="1"/>
  <c r="BT650" i="29"/>
  <c r="GU650" i="29" s="1"/>
  <c r="BT649" i="29"/>
  <c r="GU649" i="29" s="1"/>
  <c r="BT669" i="29"/>
  <c r="GU669" i="29" s="1"/>
  <c r="BT654" i="29"/>
  <c r="GU654" i="29" s="1"/>
  <c r="BT653" i="29"/>
  <c r="GU653" i="29" s="1"/>
  <c r="BT657" i="29"/>
  <c r="GU657" i="29" s="1"/>
  <c r="BT648" i="29"/>
  <c r="GU648" i="29" s="1"/>
  <c r="BT646" i="29"/>
  <c r="GU646" i="29" s="1"/>
  <c r="BT645" i="29"/>
  <c r="GU645" i="29" s="1"/>
  <c r="BT651" i="29"/>
  <c r="GU651" i="29" s="1"/>
  <c r="BT638" i="29"/>
  <c r="GU638" i="29" s="1"/>
  <c r="BT637" i="29"/>
  <c r="GU637" i="29" s="1"/>
  <c r="BT639" i="29"/>
  <c r="GU639" i="29" s="1"/>
  <c r="BT636" i="29"/>
  <c r="GU636" i="29" s="1"/>
  <c r="BT642" i="29"/>
  <c r="GU642" i="29" s="1"/>
  <c r="BT641" i="29"/>
  <c r="GU641" i="29" s="1"/>
  <c r="BT634" i="29"/>
  <c r="GU634" i="29" s="1"/>
  <c r="BT644" i="29"/>
  <c r="GU644" i="29" s="1"/>
  <c r="BT643" i="29"/>
  <c r="GU643" i="29" s="1"/>
  <c r="BT633" i="29"/>
  <c r="GU633" i="29" s="1"/>
  <c r="BT640" i="29"/>
  <c r="GU640" i="29" s="1"/>
  <c r="BT635" i="29"/>
  <c r="GU635" i="29" s="1"/>
  <c r="X652" i="29"/>
  <c r="X650" i="29"/>
  <c r="X649" i="29"/>
  <c r="X648" i="29"/>
  <c r="X646" i="29"/>
  <c r="X645" i="29"/>
  <c r="X651" i="29"/>
  <c r="X647" i="29"/>
  <c r="X638" i="29"/>
  <c r="X637" i="29"/>
  <c r="X639" i="29"/>
  <c r="X636" i="29"/>
  <c r="X642" i="29"/>
  <c r="X641" i="29"/>
  <c r="X634" i="29"/>
  <c r="EY634" i="29" s="1"/>
  <c r="X644" i="29"/>
  <c r="X643" i="29"/>
  <c r="X635" i="29"/>
  <c r="EY635" i="29" s="1"/>
  <c r="X633" i="29"/>
  <c r="X640" i="29"/>
  <c r="DV504" i="29"/>
  <c r="IW504" i="29" s="1"/>
  <c r="DV503" i="29"/>
  <c r="IW503" i="29" s="1"/>
  <c r="DV505" i="29"/>
  <c r="IW505" i="29" s="1"/>
  <c r="DV502" i="29"/>
  <c r="IW502" i="29" s="1"/>
  <c r="DV507" i="29"/>
  <c r="IW507" i="29" s="1"/>
  <c r="DV500" i="29"/>
  <c r="IW500" i="29" s="1"/>
  <c r="DV499" i="29"/>
  <c r="IW499" i="29" s="1"/>
  <c r="DV496" i="29"/>
  <c r="IW496" i="29" s="1"/>
  <c r="DV495" i="29"/>
  <c r="IW495" i="29" s="1"/>
  <c r="DV489" i="29"/>
  <c r="IW489" i="29" s="1"/>
  <c r="DV486" i="29"/>
  <c r="IW486" i="29" s="1"/>
  <c r="DV481" i="29"/>
  <c r="IW481" i="29" s="1"/>
  <c r="DV478" i="29"/>
  <c r="IW478" i="29" s="1"/>
  <c r="DV473" i="29"/>
  <c r="IW473" i="29" s="1"/>
  <c r="DV506" i="29"/>
  <c r="IW506" i="29" s="1"/>
  <c r="DV497" i="29"/>
  <c r="IW497" i="29" s="1"/>
  <c r="DV494" i="29"/>
  <c r="IW494" i="29" s="1"/>
  <c r="DV484" i="29"/>
  <c r="IW484" i="29" s="1"/>
  <c r="DV483" i="29"/>
  <c r="IW483" i="29" s="1"/>
  <c r="DV476" i="29"/>
  <c r="IW476" i="29" s="1"/>
  <c r="DV475" i="29"/>
  <c r="IW475" i="29" s="1"/>
  <c r="DV492" i="29"/>
  <c r="IW492" i="29" s="1"/>
  <c r="DV491" i="29"/>
  <c r="IW491" i="29" s="1"/>
  <c r="DV485" i="29"/>
  <c r="IW485" i="29" s="1"/>
  <c r="DV482" i="29"/>
  <c r="IW482" i="29" s="1"/>
  <c r="DV477" i="29"/>
  <c r="IW477" i="29" s="1"/>
  <c r="DV474" i="29"/>
  <c r="IW474" i="29" s="1"/>
  <c r="DV490" i="29"/>
  <c r="IW490" i="29" s="1"/>
  <c r="DV468" i="29"/>
  <c r="IW468" i="29" s="1"/>
  <c r="DV467" i="29"/>
  <c r="IW467" i="29" s="1"/>
  <c r="DV460" i="29"/>
  <c r="IW460" i="29" s="1"/>
  <c r="DV459" i="29"/>
  <c r="IW459" i="29" s="1"/>
  <c r="DV501" i="29"/>
  <c r="IW501" i="29" s="1"/>
  <c r="DV493" i="29"/>
  <c r="IW493" i="29" s="1"/>
  <c r="DV487" i="29"/>
  <c r="IW487" i="29" s="1"/>
  <c r="DV469" i="29"/>
  <c r="IW469" i="29" s="1"/>
  <c r="DV466" i="29"/>
  <c r="IW466" i="29" s="1"/>
  <c r="DV461" i="29"/>
  <c r="IW461" i="29" s="1"/>
  <c r="DV458" i="29"/>
  <c r="IW458" i="29" s="1"/>
  <c r="DV498" i="29"/>
  <c r="IW498" i="29" s="1"/>
  <c r="DV480" i="29"/>
  <c r="IW480" i="29" s="1"/>
  <c r="DV479" i="29"/>
  <c r="IW479" i="29" s="1"/>
  <c r="DV472" i="29"/>
  <c r="IW472" i="29" s="1"/>
  <c r="DV471" i="29"/>
  <c r="IW471" i="29" s="1"/>
  <c r="DV464" i="29"/>
  <c r="IW464" i="29" s="1"/>
  <c r="DV463" i="29"/>
  <c r="IW463" i="29" s="1"/>
  <c r="DV456" i="29"/>
  <c r="IW456" i="29" s="1"/>
  <c r="DV448" i="29"/>
  <c r="IW448" i="29" s="1"/>
  <c r="DV447" i="29"/>
  <c r="IW447" i="29" s="1"/>
  <c r="DV488" i="29"/>
  <c r="IW488" i="29" s="1"/>
  <c r="DV465" i="29"/>
  <c r="IW465" i="29" s="1"/>
  <c r="DV462" i="29"/>
  <c r="IW462" i="29" s="1"/>
  <c r="DV454" i="29"/>
  <c r="IW454" i="29" s="1"/>
  <c r="DV449" i="29"/>
  <c r="IW449" i="29" s="1"/>
  <c r="DV446" i="29"/>
  <c r="IW446" i="29" s="1"/>
  <c r="DV444" i="29"/>
  <c r="IW444" i="29" s="1"/>
  <c r="DV442" i="29"/>
  <c r="IW442" i="29" s="1"/>
  <c r="DV470" i="29"/>
  <c r="IW470" i="29" s="1"/>
  <c r="DV457" i="29"/>
  <c r="IW457" i="29" s="1"/>
  <c r="DV452" i="29"/>
  <c r="IW452" i="29" s="1"/>
  <c r="DV451" i="29"/>
  <c r="IW451" i="29" s="1"/>
  <c r="DV450" i="29"/>
  <c r="IW450" i="29" s="1"/>
  <c r="DV445" i="29"/>
  <c r="IW445" i="29" s="1"/>
  <c r="DV455" i="29"/>
  <c r="IW455" i="29" s="1"/>
  <c r="DV443" i="29"/>
  <c r="IW443" i="29" s="1"/>
  <c r="DV453" i="29"/>
  <c r="IW453" i="29" s="1"/>
  <c r="BZ504" i="29"/>
  <c r="HA504" i="29" s="1"/>
  <c r="BZ503" i="29"/>
  <c r="HA503" i="29" s="1"/>
  <c r="BZ505" i="29"/>
  <c r="HA505" i="29" s="1"/>
  <c r="BZ502" i="29"/>
  <c r="HA502" i="29" s="1"/>
  <c r="BZ507" i="29"/>
  <c r="HA507" i="29" s="1"/>
  <c r="BZ500" i="29"/>
  <c r="HA500" i="29" s="1"/>
  <c r="BZ499" i="29"/>
  <c r="HA499" i="29" s="1"/>
  <c r="BZ496" i="29"/>
  <c r="HA496" i="29" s="1"/>
  <c r="BZ495" i="29"/>
  <c r="HA495" i="29" s="1"/>
  <c r="BZ489" i="29"/>
  <c r="HA489" i="29" s="1"/>
  <c r="BZ486" i="29"/>
  <c r="HA486" i="29" s="1"/>
  <c r="BZ481" i="29"/>
  <c r="HA481" i="29" s="1"/>
  <c r="BZ478" i="29"/>
  <c r="HA478" i="29" s="1"/>
  <c r="BZ473" i="29"/>
  <c r="HA473" i="29" s="1"/>
  <c r="BZ506" i="29"/>
  <c r="HA506" i="29" s="1"/>
  <c r="BZ497" i="29"/>
  <c r="HA497" i="29" s="1"/>
  <c r="BZ494" i="29"/>
  <c r="HA494" i="29" s="1"/>
  <c r="HA146" i="29" s="1"/>
  <c r="BZ484" i="29"/>
  <c r="HA484" i="29" s="1"/>
  <c r="BZ483" i="29"/>
  <c r="HA483" i="29" s="1"/>
  <c r="BZ476" i="29"/>
  <c r="HA476" i="29" s="1"/>
  <c r="BZ475" i="29"/>
  <c r="HA475" i="29" s="1"/>
  <c r="BZ492" i="29"/>
  <c r="HA492" i="29" s="1"/>
  <c r="BZ491" i="29"/>
  <c r="HA491" i="29" s="1"/>
  <c r="BZ485" i="29"/>
  <c r="HA485" i="29" s="1"/>
  <c r="BZ482" i="29"/>
  <c r="HA482" i="29" s="1"/>
  <c r="BZ477" i="29"/>
  <c r="HA477" i="29" s="1"/>
  <c r="BZ474" i="29"/>
  <c r="HA474" i="29" s="1"/>
  <c r="BZ501" i="29"/>
  <c r="HA501" i="29" s="1"/>
  <c r="BZ490" i="29"/>
  <c r="HA490" i="29" s="1"/>
  <c r="BZ468" i="29"/>
  <c r="HA468" i="29" s="1"/>
  <c r="BZ467" i="29"/>
  <c r="HA467" i="29" s="1"/>
  <c r="BZ460" i="29"/>
  <c r="HA460" i="29" s="1"/>
  <c r="BZ459" i="29"/>
  <c r="HA459" i="29" s="1"/>
  <c r="BZ498" i="29"/>
  <c r="HA498" i="29" s="1"/>
  <c r="BZ493" i="29"/>
  <c r="HA493" i="29" s="1"/>
  <c r="BZ487" i="29"/>
  <c r="HA487" i="29" s="1"/>
  <c r="BZ469" i="29"/>
  <c r="HA469" i="29" s="1"/>
  <c r="BZ466" i="29"/>
  <c r="HA466" i="29" s="1"/>
  <c r="BZ461" i="29"/>
  <c r="HA461" i="29" s="1"/>
  <c r="BZ458" i="29"/>
  <c r="HA458" i="29" s="1"/>
  <c r="BZ480" i="29"/>
  <c r="HA480" i="29" s="1"/>
  <c r="BZ479" i="29"/>
  <c r="HA479" i="29" s="1"/>
  <c r="BZ472" i="29"/>
  <c r="HA472" i="29" s="1"/>
  <c r="BZ471" i="29"/>
  <c r="HA471" i="29" s="1"/>
  <c r="BZ464" i="29"/>
  <c r="HA464" i="29" s="1"/>
  <c r="BZ463" i="29"/>
  <c r="HA463" i="29" s="1"/>
  <c r="BZ456" i="29"/>
  <c r="HA456" i="29" s="1"/>
  <c r="BZ488" i="29"/>
  <c r="HA488" i="29" s="1"/>
  <c r="BZ448" i="29"/>
  <c r="HA448" i="29" s="1"/>
  <c r="BZ447" i="29"/>
  <c r="HA447" i="29" s="1"/>
  <c r="BZ465" i="29"/>
  <c r="HA465" i="29" s="1"/>
  <c r="BZ462" i="29"/>
  <c r="HA462" i="29" s="1"/>
  <c r="BZ454" i="29"/>
  <c r="HA454" i="29" s="1"/>
  <c r="BZ449" i="29"/>
  <c r="HA449" i="29" s="1"/>
  <c r="BZ446" i="29"/>
  <c r="HA446" i="29" s="1"/>
  <c r="BZ444" i="29"/>
  <c r="HA444" i="29" s="1"/>
  <c r="BZ442" i="29"/>
  <c r="HA442" i="29" s="1"/>
  <c r="BZ470" i="29"/>
  <c r="HA470" i="29" s="1"/>
  <c r="BZ457" i="29"/>
  <c r="HA457" i="29" s="1"/>
  <c r="BZ452" i="29"/>
  <c r="HA452" i="29" s="1"/>
  <c r="BZ451" i="29"/>
  <c r="HA451" i="29" s="1"/>
  <c r="BZ450" i="29"/>
  <c r="HA450" i="29" s="1"/>
  <c r="BZ445" i="29"/>
  <c r="HA445" i="29" s="1"/>
  <c r="BZ443" i="29"/>
  <c r="HA443" i="29" s="1"/>
  <c r="BZ455" i="29"/>
  <c r="HA455" i="29" s="1"/>
  <c r="BZ453" i="29"/>
  <c r="HA453" i="29" s="1"/>
  <c r="AT481" i="29"/>
  <c r="FU481" i="29" s="1"/>
  <c r="AT478" i="29"/>
  <c r="FU478" i="29" s="1"/>
  <c r="AT473" i="29"/>
  <c r="FU473" i="29" s="1"/>
  <c r="AT484" i="29"/>
  <c r="FU484" i="29" s="1"/>
  <c r="AT483" i="29"/>
  <c r="FU483" i="29" s="1"/>
  <c r="AT476" i="29"/>
  <c r="FU476" i="29" s="1"/>
  <c r="FU128" i="29" s="1"/>
  <c r="AT475" i="29"/>
  <c r="FU475" i="29" s="1"/>
  <c r="AT482" i="29"/>
  <c r="FU482" i="29" s="1"/>
  <c r="AT477" i="29"/>
  <c r="FU477" i="29" s="1"/>
  <c r="AT474" i="29"/>
  <c r="FU474" i="29" s="1"/>
  <c r="AT468" i="29"/>
  <c r="FU468" i="29" s="1"/>
  <c r="AT467" i="29"/>
  <c r="FU467" i="29" s="1"/>
  <c r="AT460" i="29"/>
  <c r="FU460" i="29" s="1"/>
  <c r="AT459" i="29"/>
  <c r="FU459" i="29" s="1"/>
  <c r="AT469" i="29"/>
  <c r="FU469" i="29" s="1"/>
  <c r="AT466" i="29"/>
  <c r="FU466" i="29" s="1"/>
  <c r="AT461" i="29"/>
  <c r="FU461" i="29" s="1"/>
  <c r="AT458" i="29"/>
  <c r="FU458" i="29" s="1"/>
  <c r="AT480" i="29"/>
  <c r="FU480" i="29" s="1"/>
  <c r="AT479" i="29"/>
  <c r="FU479" i="29" s="1"/>
  <c r="AT472" i="29"/>
  <c r="FU472" i="29" s="1"/>
  <c r="AT471" i="29"/>
  <c r="FU471" i="29" s="1"/>
  <c r="AT464" i="29"/>
  <c r="FU464" i="29" s="1"/>
  <c r="AT463" i="29"/>
  <c r="FU463" i="29" s="1"/>
  <c r="AT456" i="29"/>
  <c r="FU456" i="29" s="1"/>
  <c r="AT448" i="29"/>
  <c r="FU448" i="29" s="1"/>
  <c r="AT447" i="29"/>
  <c r="FU447" i="29" s="1"/>
  <c r="AT465" i="29"/>
  <c r="FU465" i="29" s="1"/>
  <c r="AT462" i="29"/>
  <c r="FU462" i="29" s="1"/>
  <c r="AT454" i="29"/>
  <c r="FU454" i="29" s="1"/>
  <c r="AT449" i="29"/>
  <c r="FU449" i="29" s="1"/>
  <c r="AT446" i="29"/>
  <c r="FU446" i="29" s="1"/>
  <c r="AT444" i="29"/>
  <c r="FU444" i="29" s="1"/>
  <c r="AT442" i="29"/>
  <c r="FU442" i="29" s="1"/>
  <c r="AT470" i="29"/>
  <c r="FU470" i="29" s="1"/>
  <c r="FU122" i="29" s="1"/>
  <c r="AT457" i="29"/>
  <c r="FU457" i="29" s="1"/>
  <c r="AT452" i="29"/>
  <c r="FU452" i="29" s="1"/>
  <c r="AT451" i="29"/>
  <c r="FU451" i="29" s="1"/>
  <c r="AT455" i="29"/>
  <c r="FU455" i="29" s="1"/>
  <c r="AT450" i="29"/>
  <c r="FU450" i="29" s="1"/>
  <c r="AT445" i="29"/>
  <c r="FU445" i="29" s="1"/>
  <c r="AT443" i="29"/>
  <c r="FU443" i="29" s="1"/>
  <c r="AT453" i="29"/>
  <c r="FU453" i="29" s="1"/>
  <c r="DW666" i="29"/>
  <c r="IX666" i="29" s="1"/>
  <c r="DW669" i="29"/>
  <c r="IX669" i="29" s="1"/>
  <c r="DW668" i="29"/>
  <c r="IX668" i="29" s="1"/>
  <c r="DW662" i="29"/>
  <c r="IX662" i="29" s="1"/>
  <c r="DW661" i="29"/>
  <c r="IX661" i="29" s="1"/>
  <c r="DW667" i="29"/>
  <c r="IX667" i="29" s="1"/>
  <c r="DW659" i="29"/>
  <c r="IX659" i="29" s="1"/>
  <c r="DW665" i="29"/>
  <c r="IX665" i="29" s="1"/>
  <c r="DW660" i="29"/>
  <c r="IX660" i="29" s="1"/>
  <c r="DW656" i="29"/>
  <c r="IX656" i="29" s="1"/>
  <c r="DW663" i="29"/>
  <c r="IX663" i="29" s="1"/>
  <c r="DW654" i="29"/>
  <c r="IX654" i="29" s="1"/>
  <c r="DW653" i="29"/>
  <c r="IX653" i="29" s="1"/>
  <c r="DW658" i="29"/>
  <c r="IX658" i="29" s="1"/>
  <c r="DW655" i="29"/>
  <c r="IX655" i="29" s="1"/>
  <c r="DW652" i="29"/>
  <c r="IX652" i="29" s="1"/>
  <c r="DW647" i="29"/>
  <c r="IX647" i="29" s="1"/>
  <c r="DW651" i="29"/>
  <c r="IX651" i="29" s="1"/>
  <c r="DW664" i="29"/>
  <c r="IX664" i="29" s="1"/>
  <c r="DW657" i="29"/>
  <c r="IX657" i="29" s="1"/>
  <c r="DW650" i="29"/>
  <c r="IX650" i="29" s="1"/>
  <c r="DW648" i="29"/>
  <c r="IX648" i="29" s="1"/>
  <c r="DW643" i="29"/>
  <c r="IX643" i="29" s="1"/>
  <c r="DW649" i="29"/>
  <c r="IX649" i="29" s="1"/>
  <c r="DW646" i="29"/>
  <c r="IX646" i="29" s="1"/>
  <c r="DW645" i="29"/>
  <c r="IX645" i="29" s="1"/>
  <c r="DW640" i="29"/>
  <c r="IX640" i="29" s="1"/>
  <c r="DW635" i="29"/>
  <c r="IX635" i="29" s="1"/>
  <c r="DW638" i="29"/>
  <c r="IX638" i="29" s="1"/>
  <c r="DW637" i="29"/>
  <c r="IX637" i="29" s="1"/>
  <c r="DW644" i="29"/>
  <c r="IX644" i="29" s="1"/>
  <c r="DW639" i="29"/>
  <c r="IX639" i="29" s="1"/>
  <c r="DW636" i="29"/>
  <c r="IX636" i="29" s="1"/>
  <c r="DW634" i="29"/>
  <c r="IX634" i="29" s="1"/>
  <c r="DW641" i="29"/>
  <c r="IX641" i="29" s="1"/>
  <c r="DW642" i="29"/>
  <c r="IX642" i="29" s="1"/>
  <c r="DW633" i="29"/>
  <c r="IX633" i="29" s="1"/>
  <c r="CQ666" i="29"/>
  <c r="HR666" i="29" s="1"/>
  <c r="CQ669" i="29"/>
  <c r="HR669" i="29" s="1"/>
  <c r="CQ668" i="29"/>
  <c r="HR668" i="29" s="1"/>
  <c r="CQ662" i="29"/>
  <c r="HR662" i="29" s="1"/>
  <c r="CQ667" i="29"/>
  <c r="HR667" i="29" s="1"/>
  <c r="CQ659" i="29"/>
  <c r="HR659" i="29" s="1"/>
  <c r="CQ661" i="29"/>
  <c r="HR661" i="29" s="1"/>
  <c r="CQ665" i="29"/>
  <c r="HR665" i="29" s="1"/>
  <c r="CQ660" i="29"/>
  <c r="HR660" i="29" s="1"/>
  <c r="CQ656" i="29"/>
  <c r="HR656" i="29" s="1"/>
  <c r="CQ663" i="29"/>
  <c r="HR663" i="29" s="1"/>
  <c r="CQ654" i="29"/>
  <c r="HR654" i="29" s="1"/>
  <c r="CQ653" i="29"/>
  <c r="HR653" i="29" s="1"/>
  <c r="CQ664" i="29"/>
  <c r="HR664" i="29" s="1"/>
  <c r="CQ658" i="29"/>
  <c r="HR658" i="29" s="1"/>
  <c r="CQ655" i="29"/>
  <c r="HR655" i="29" s="1"/>
  <c r="CQ652" i="29"/>
  <c r="HR652" i="29" s="1"/>
  <c r="CQ647" i="29"/>
  <c r="HR647" i="29" s="1"/>
  <c r="CQ651" i="29"/>
  <c r="HR651" i="29" s="1"/>
  <c r="CQ657" i="29"/>
  <c r="HR657" i="29" s="1"/>
  <c r="CQ650" i="29"/>
  <c r="HR650" i="29" s="1"/>
  <c r="CQ648" i="29"/>
  <c r="HR648" i="29" s="1"/>
  <c r="CQ649" i="29"/>
  <c r="HR649" i="29" s="1"/>
  <c r="CQ646" i="29"/>
  <c r="HR646" i="29" s="1"/>
  <c r="CQ645" i="29"/>
  <c r="HR645" i="29" s="1"/>
  <c r="CQ643" i="29"/>
  <c r="HR643" i="29" s="1"/>
  <c r="CQ640" i="29"/>
  <c r="HR640" i="29" s="1"/>
  <c r="CQ638" i="29"/>
  <c r="HR638" i="29" s="1"/>
  <c r="CQ637" i="29"/>
  <c r="HR637" i="29" s="1"/>
  <c r="CQ644" i="29"/>
  <c r="HR644" i="29" s="1"/>
  <c r="CQ639" i="29"/>
  <c r="HR639" i="29" s="1"/>
  <c r="CQ636" i="29"/>
  <c r="HR636" i="29" s="1"/>
  <c r="CQ634" i="29"/>
  <c r="HR634" i="29" s="1"/>
  <c r="CQ641" i="29"/>
  <c r="HR641" i="29" s="1"/>
  <c r="CQ635" i="29"/>
  <c r="HR635" i="29" s="1"/>
  <c r="CQ642" i="29"/>
  <c r="HR642" i="29" s="1"/>
  <c r="CQ633" i="29"/>
  <c r="HR633" i="29" s="1"/>
  <c r="AU669" i="29"/>
  <c r="AU668" i="29"/>
  <c r="AU662" i="29"/>
  <c r="AU667" i="29"/>
  <c r="AU666" i="29"/>
  <c r="AU661" i="29"/>
  <c r="AU665" i="29"/>
  <c r="AU660" i="29"/>
  <c r="AU659" i="29"/>
  <c r="AU656" i="29"/>
  <c r="FV656" i="29" s="1"/>
  <c r="AU664" i="29"/>
  <c r="AU654" i="29"/>
  <c r="FV654" i="29" s="1"/>
  <c r="AU653" i="29"/>
  <c r="FV653" i="29" s="1"/>
  <c r="AU663" i="29"/>
  <c r="AU658" i="29"/>
  <c r="FV658" i="29" s="1"/>
  <c r="AU655" i="29"/>
  <c r="FV655" i="29" s="1"/>
  <c r="AU652" i="29"/>
  <c r="FV652" i="29" s="1"/>
  <c r="AU647" i="29"/>
  <c r="FV647" i="29" s="1"/>
  <c r="AU651" i="29"/>
  <c r="FV651" i="29" s="1"/>
  <c r="AU657" i="29"/>
  <c r="FV657" i="29" s="1"/>
  <c r="AU650" i="29"/>
  <c r="FV650" i="29" s="1"/>
  <c r="AU648" i="29"/>
  <c r="FV648" i="29" s="1"/>
  <c r="AU649" i="29"/>
  <c r="FV649" i="29" s="1"/>
  <c r="AU646" i="29"/>
  <c r="FV646" i="29" s="1"/>
  <c r="AU645" i="29"/>
  <c r="FV645" i="29" s="1"/>
  <c r="AU643" i="29"/>
  <c r="FV643" i="29" s="1"/>
  <c r="AU640" i="29"/>
  <c r="FV640" i="29" s="1"/>
  <c r="AU638" i="29"/>
  <c r="FV638" i="29" s="1"/>
  <c r="AU637" i="29"/>
  <c r="FV637" i="29" s="1"/>
  <c r="AU644" i="29"/>
  <c r="FV644" i="29" s="1"/>
  <c r="AU639" i="29"/>
  <c r="FV639" i="29" s="1"/>
  <c r="AU636" i="29"/>
  <c r="FV636" i="29" s="1"/>
  <c r="AU634" i="29"/>
  <c r="FV634" i="29" s="1"/>
  <c r="AU641" i="29"/>
  <c r="FV641" i="29" s="1"/>
  <c r="AU635" i="29"/>
  <c r="FV635" i="29" s="1"/>
  <c r="AU642" i="29"/>
  <c r="FV642" i="29" s="1"/>
  <c r="AU633" i="29"/>
  <c r="FV633" i="29" s="1"/>
  <c r="DE447" i="29"/>
  <c r="IF447" i="29" s="1"/>
  <c r="DE453" i="29"/>
  <c r="IF453" i="29" s="1"/>
  <c r="DE457" i="29"/>
  <c r="IF457" i="29" s="1"/>
  <c r="DE481" i="29"/>
  <c r="IF481" i="29" s="1"/>
  <c r="DE487" i="29"/>
  <c r="IF487" i="29" s="1"/>
  <c r="CO444" i="29"/>
  <c r="HP444" i="29" s="1"/>
  <c r="CO450" i="29"/>
  <c r="HP450" i="29" s="1"/>
  <c r="CO469" i="29"/>
  <c r="HP469" i="29" s="1"/>
  <c r="CO475" i="29"/>
  <c r="HP475" i="29" s="1"/>
  <c r="CO496" i="29"/>
  <c r="HP496" i="29" s="1"/>
  <c r="CO498" i="29"/>
  <c r="HP498" i="29" s="1"/>
  <c r="AS446" i="29"/>
  <c r="FT446" i="29" s="1"/>
  <c r="AS464" i="29"/>
  <c r="FT464" i="29" s="1"/>
  <c r="FT116" i="29" s="1"/>
  <c r="AS466" i="29"/>
  <c r="FT466" i="29" s="1"/>
  <c r="BI452" i="29"/>
  <c r="GJ452" i="29" s="1"/>
  <c r="BI477" i="29"/>
  <c r="GJ477" i="29" s="1"/>
  <c r="BI469" i="29"/>
  <c r="GJ469" i="29" s="1"/>
  <c r="BI475" i="29"/>
  <c r="GJ475" i="29" s="1"/>
  <c r="AC450" i="29"/>
  <c r="AC467" i="29"/>
  <c r="FD467" i="29" s="1"/>
  <c r="FD119" i="29" s="1"/>
  <c r="M449" i="29"/>
  <c r="DD449" i="29"/>
  <c r="IE449" i="29" s="1"/>
  <c r="DD452" i="29"/>
  <c r="IE452" i="29" s="1"/>
  <c r="DD470" i="29"/>
  <c r="IE470" i="29" s="1"/>
  <c r="DD483" i="29"/>
  <c r="IE483" i="29" s="1"/>
  <c r="DD488" i="29"/>
  <c r="IE488" i="29" s="1"/>
  <c r="DD485" i="29"/>
  <c r="IE485" i="29" s="1"/>
  <c r="BX442" i="29"/>
  <c r="GY442" i="29" s="1"/>
  <c r="BX453" i="29"/>
  <c r="GY453" i="29" s="1"/>
  <c r="BX465" i="29"/>
  <c r="GY465" i="29" s="1"/>
  <c r="BX463" i="29"/>
  <c r="GY463" i="29" s="1"/>
  <c r="BX496" i="29"/>
  <c r="GY496" i="29" s="1"/>
  <c r="BX502" i="29"/>
  <c r="GY502" i="29" s="1"/>
  <c r="BX500" i="29"/>
  <c r="GY500" i="29" s="1"/>
  <c r="BP497" i="29"/>
  <c r="BP452" i="29"/>
  <c r="GQ452" i="29" s="1"/>
  <c r="BP470" i="29"/>
  <c r="GQ470" i="29" s="1"/>
  <c r="BP473" i="29"/>
  <c r="GQ473" i="29" s="1"/>
  <c r="BP493" i="29"/>
  <c r="GQ493" i="29" s="1"/>
  <c r="AJ449" i="29"/>
  <c r="FK449" i="29" s="1"/>
  <c r="AJ461" i="29"/>
  <c r="FK461" i="29" s="1"/>
  <c r="AJ465" i="29"/>
  <c r="FK465" i="29" s="1"/>
  <c r="AJ463" i="29"/>
  <c r="FK463" i="29" s="1"/>
  <c r="FK115" i="29" s="1"/>
  <c r="T444" i="29"/>
  <c r="T452" i="29"/>
  <c r="BG283" i="29"/>
  <c r="GH283" i="29" s="1"/>
  <c r="BG282" i="29"/>
  <c r="GH282" i="29" s="1"/>
  <c r="BG275" i="29"/>
  <c r="GH275" i="29" s="1"/>
  <c r="BG274" i="29"/>
  <c r="GH274" i="29" s="1"/>
  <c r="BG267" i="29"/>
  <c r="GH267" i="29" s="1"/>
  <c r="BG266" i="29"/>
  <c r="GH266" i="29" s="1"/>
  <c r="BG284" i="29"/>
  <c r="GH284" i="29" s="1"/>
  <c r="BG281" i="29"/>
  <c r="GH281" i="29" s="1"/>
  <c r="BG276" i="29"/>
  <c r="GH276" i="29" s="1"/>
  <c r="BG273" i="29"/>
  <c r="GH273" i="29" s="1"/>
  <c r="BG268" i="29"/>
  <c r="GH268" i="29" s="1"/>
  <c r="BG265" i="29"/>
  <c r="GH265" i="29" s="1"/>
  <c r="BG279" i="29"/>
  <c r="GH279" i="29" s="1"/>
  <c r="BG278" i="29"/>
  <c r="GH278" i="29" s="1"/>
  <c r="BG271" i="29"/>
  <c r="GH271" i="29" s="1"/>
  <c r="BG270" i="29"/>
  <c r="GH270" i="29" s="1"/>
  <c r="BG263" i="29"/>
  <c r="BG262" i="29"/>
  <c r="GH262" i="29" s="1"/>
  <c r="BG272" i="29"/>
  <c r="GH272" i="29" s="1"/>
  <c r="BG259" i="29"/>
  <c r="GH259" i="29" s="1"/>
  <c r="BG256" i="29"/>
  <c r="GH256" i="29" s="1"/>
  <c r="BG252" i="29"/>
  <c r="BG249" i="29"/>
  <c r="BG244" i="29"/>
  <c r="BG241" i="29"/>
  <c r="BG236" i="29"/>
  <c r="BG233" i="29"/>
  <c r="BG231" i="29"/>
  <c r="BG229" i="29"/>
  <c r="BG269" i="29"/>
  <c r="BG264" i="29"/>
  <c r="GH264" i="29" s="1"/>
  <c r="BG257" i="29"/>
  <c r="BG255" i="29"/>
  <c r="BG254" i="29"/>
  <c r="GH254" i="29" s="1"/>
  <c r="BG247" i="29"/>
  <c r="BG246" i="29"/>
  <c r="BG239" i="29"/>
  <c r="BG238" i="29"/>
  <c r="BG277" i="29"/>
  <c r="GH277" i="29" s="1"/>
  <c r="BG261" i="29"/>
  <c r="GH261" i="29" s="1"/>
  <c r="BG258" i="29"/>
  <c r="GH258" i="29" s="1"/>
  <c r="BG253" i="29"/>
  <c r="BG248" i="29"/>
  <c r="BG245" i="29"/>
  <c r="BG240" i="29"/>
  <c r="BG280" i="29"/>
  <c r="GH280" i="29" s="1"/>
  <c r="BG260" i="29"/>
  <c r="GH260" i="29" s="1"/>
  <c r="BG243" i="29"/>
  <c r="BG230" i="29"/>
  <c r="BG251" i="29"/>
  <c r="BG250" i="29"/>
  <c r="BG235" i="29"/>
  <c r="BG234" i="29"/>
  <c r="BG242" i="29"/>
  <c r="BG237" i="29"/>
  <c r="BG232" i="29"/>
  <c r="DH454" i="29"/>
  <c r="II454" i="29" s="1"/>
  <c r="DH458" i="29"/>
  <c r="II458" i="29" s="1"/>
  <c r="DH462" i="29"/>
  <c r="II462" i="29" s="1"/>
  <c r="DH497" i="29"/>
  <c r="II497" i="29" s="1"/>
  <c r="DH498" i="29"/>
  <c r="II498" i="29" s="1"/>
  <c r="DH491" i="29"/>
  <c r="II491" i="29" s="1"/>
  <c r="BT466" i="29"/>
  <c r="GU466" i="29" s="1"/>
  <c r="BT463" i="29"/>
  <c r="GU463" i="29" s="1"/>
  <c r="BT507" i="29"/>
  <c r="GU507" i="29" s="1"/>
  <c r="AN265" i="29"/>
  <c r="FO265" i="29" s="1"/>
  <c r="AN263" i="29"/>
  <c r="FO263" i="29" s="1"/>
  <c r="AN262" i="29"/>
  <c r="FO262" i="29" s="1"/>
  <c r="AN264" i="29"/>
  <c r="FO264" i="29" s="1"/>
  <c r="AN261" i="29"/>
  <c r="FO261" i="29" s="1"/>
  <c r="AN256" i="29"/>
  <c r="AN258" i="29"/>
  <c r="FO258" i="29" s="1"/>
  <c r="AN255" i="29"/>
  <c r="FO255" i="29" s="1"/>
  <c r="AN254" i="29"/>
  <c r="AN247" i="29"/>
  <c r="AN246" i="29"/>
  <c r="AN239" i="29"/>
  <c r="AN238" i="29"/>
  <c r="AN260" i="29"/>
  <c r="AN253" i="29"/>
  <c r="FO253" i="29" s="1"/>
  <c r="AN248" i="29"/>
  <c r="AN245" i="29"/>
  <c r="AN240" i="29"/>
  <c r="AN237" i="29"/>
  <c r="AN232" i="29"/>
  <c r="AN230" i="29"/>
  <c r="AN259" i="29"/>
  <c r="FO259" i="29" s="1"/>
  <c r="AN251" i="29"/>
  <c r="AN250" i="29"/>
  <c r="AN243" i="29"/>
  <c r="AN242" i="29"/>
  <c r="AN244" i="29"/>
  <c r="AN236" i="29"/>
  <c r="AN233" i="29"/>
  <c r="AN229" i="29"/>
  <c r="AN241" i="29"/>
  <c r="AN231" i="29"/>
  <c r="AN252" i="29"/>
  <c r="AN235" i="29"/>
  <c r="AN234" i="29"/>
  <c r="AN257" i="29"/>
  <c r="FO257" i="29" s="1"/>
  <c r="AN249" i="29"/>
  <c r="AJ261" i="29"/>
  <c r="AJ256" i="29"/>
  <c r="FK256" i="29" s="1"/>
  <c r="AJ260" i="29"/>
  <c r="FK260" i="29" s="1"/>
  <c r="AJ255" i="29"/>
  <c r="FK255" i="29" s="1"/>
  <c r="AJ254" i="29"/>
  <c r="FK254" i="29" s="1"/>
  <c r="AJ247" i="29"/>
  <c r="AJ246" i="29"/>
  <c r="AJ239" i="29"/>
  <c r="AJ238" i="29"/>
  <c r="AJ259" i="29"/>
  <c r="FK259" i="29" s="1"/>
  <c r="AJ253" i="29"/>
  <c r="AJ248" i="29"/>
  <c r="AJ245" i="29"/>
  <c r="AJ240" i="29"/>
  <c r="AJ237" i="29"/>
  <c r="AJ232" i="29"/>
  <c r="AJ230" i="29"/>
  <c r="AJ257" i="29"/>
  <c r="FK257" i="29" s="1"/>
  <c r="AJ251" i="29"/>
  <c r="AJ250" i="29"/>
  <c r="AJ243" i="29"/>
  <c r="AJ242" i="29"/>
  <c r="AJ258" i="29"/>
  <c r="FK258" i="29" s="1"/>
  <c r="AJ252" i="29"/>
  <c r="AJ249" i="29"/>
  <c r="AJ231" i="29"/>
  <c r="AJ244" i="29"/>
  <c r="AJ235" i="29"/>
  <c r="AJ234" i="29"/>
  <c r="AJ236" i="29"/>
  <c r="AJ233" i="29"/>
  <c r="AJ229" i="29"/>
  <c r="AJ241" i="29"/>
  <c r="DP320" i="29"/>
  <c r="IQ320" i="29" s="1"/>
  <c r="DP317" i="29"/>
  <c r="IQ317" i="29" s="1"/>
  <c r="DP322" i="29"/>
  <c r="IQ322" i="29" s="1"/>
  <c r="DP315" i="29"/>
  <c r="IQ315" i="29" s="1"/>
  <c r="DP321" i="29"/>
  <c r="IQ321" i="29" s="1"/>
  <c r="DP313" i="29"/>
  <c r="IQ313" i="29" s="1"/>
  <c r="DP308" i="29"/>
  <c r="IQ308" i="29" s="1"/>
  <c r="DP305" i="29"/>
  <c r="IQ305" i="29" s="1"/>
  <c r="DP300" i="29"/>
  <c r="IQ300" i="29" s="1"/>
  <c r="DP297" i="29"/>
  <c r="IQ297" i="29" s="1"/>
  <c r="DP292" i="29"/>
  <c r="IQ292" i="29" s="1"/>
  <c r="DP289" i="29"/>
  <c r="IQ289" i="29" s="1"/>
  <c r="IQ129" i="29" s="1"/>
  <c r="DP284" i="29"/>
  <c r="IQ284" i="29" s="1"/>
  <c r="DP281" i="29"/>
  <c r="IQ281" i="29" s="1"/>
  <c r="DP276" i="29"/>
  <c r="IQ276" i="29" s="1"/>
  <c r="DP273" i="29"/>
  <c r="IQ273" i="29" s="1"/>
  <c r="DP268" i="29"/>
  <c r="IQ268" i="29" s="1"/>
  <c r="DP265" i="29"/>
  <c r="IQ265" i="29" s="1"/>
  <c r="DP318" i="29"/>
  <c r="IQ318" i="29" s="1"/>
  <c r="DP311" i="29"/>
  <c r="IQ311" i="29" s="1"/>
  <c r="DP310" i="29"/>
  <c r="IQ310" i="29" s="1"/>
  <c r="DP303" i="29"/>
  <c r="IQ303" i="29" s="1"/>
  <c r="DP302" i="29"/>
  <c r="IQ302" i="29" s="1"/>
  <c r="DP295" i="29"/>
  <c r="IQ295" i="29" s="1"/>
  <c r="DP294" i="29"/>
  <c r="IQ294" i="29" s="1"/>
  <c r="DP287" i="29"/>
  <c r="IQ287" i="29" s="1"/>
  <c r="DP286" i="29"/>
  <c r="IQ286" i="29" s="1"/>
  <c r="DP279" i="29"/>
  <c r="IQ279" i="29" s="1"/>
  <c r="DP278" i="29"/>
  <c r="IQ278" i="29" s="1"/>
  <c r="DP271" i="29"/>
  <c r="IQ271" i="29" s="1"/>
  <c r="DP270" i="29"/>
  <c r="IQ270" i="29" s="1"/>
  <c r="DP263" i="29"/>
  <c r="IQ263" i="29" s="1"/>
  <c r="DP262" i="29"/>
  <c r="IQ262" i="29" s="1"/>
  <c r="DP316" i="29"/>
  <c r="IQ316" i="29" s="1"/>
  <c r="DP312" i="29"/>
  <c r="IQ312" i="29" s="1"/>
  <c r="DP309" i="29"/>
  <c r="IQ309" i="29" s="1"/>
  <c r="DP304" i="29"/>
  <c r="IQ304" i="29" s="1"/>
  <c r="DP301" i="29"/>
  <c r="IQ301" i="29" s="1"/>
  <c r="DP296" i="29"/>
  <c r="IQ296" i="29" s="1"/>
  <c r="DP293" i="29"/>
  <c r="IQ293" i="29" s="1"/>
  <c r="DP288" i="29"/>
  <c r="IQ288" i="29" s="1"/>
  <c r="DP285" i="29"/>
  <c r="IQ285" i="29" s="1"/>
  <c r="DP280" i="29"/>
  <c r="IQ280" i="29" s="1"/>
  <c r="DP277" i="29"/>
  <c r="IQ277" i="29" s="1"/>
  <c r="DP272" i="29"/>
  <c r="IQ272" i="29" s="1"/>
  <c r="DP269" i="29"/>
  <c r="IQ269" i="29" s="1"/>
  <c r="DP264" i="29"/>
  <c r="IQ264" i="29" s="1"/>
  <c r="DP261" i="29"/>
  <c r="IQ261" i="29" s="1"/>
  <c r="DP256" i="29"/>
  <c r="IQ256" i="29" s="1"/>
  <c r="DP306" i="29"/>
  <c r="IQ306" i="29" s="1"/>
  <c r="DP291" i="29"/>
  <c r="IQ291" i="29" s="1"/>
  <c r="DP274" i="29"/>
  <c r="IQ274" i="29" s="1"/>
  <c r="DP258" i="29"/>
  <c r="DP254" i="29"/>
  <c r="IQ254" i="29" s="1"/>
  <c r="DP247" i="29"/>
  <c r="DP246" i="29"/>
  <c r="DP239" i="29"/>
  <c r="DP238" i="29"/>
  <c r="DP319" i="29"/>
  <c r="IQ319" i="29" s="1"/>
  <c r="DP299" i="29"/>
  <c r="IQ299" i="29" s="1"/>
  <c r="DP298" i="29"/>
  <c r="IQ298" i="29" s="1"/>
  <c r="DP267" i="29"/>
  <c r="IQ267" i="29" s="1"/>
  <c r="DP266" i="29"/>
  <c r="IQ266" i="29" s="1"/>
  <c r="DP260" i="29"/>
  <c r="IQ260" i="29" s="1"/>
  <c r="DP253" i="29"/>
  <c r="DP248" i="29"/>
  <c r="DP245" i="29"/>
  <c r="DP240" i="29"/>
  <c r="DP237" i="29"/>
  <c r="DP232" i="29"/>
  <c r="DP230" i="29"/>
  <c r="DP307" i="29"/>
  <c r="IQ307" i="29" s="1"/>
  <c r="DP290" i="29"/>
  <c r="IQ290" i="29" s="1"/>
  <c r="DP275" i="29"/>
  <c r="IQ275" i="29" s="1"/>
  <c r="DP259" i="29"/>
  <c r="IQ259" i="29" s="1"/>
  <c r="DP251" i="29"/>
  <c r="DP250" i="29"/>
  <c r="DP243" i="29"/>
  <c r="DP242" i="29"/>
  <c r="DP257" i="29"/>
  <c r="IQ257" i="29" s="1"/>
  <c r="DP255" i="29"/>
  <c r="IQ255" i="29" s="1"/>
  <c r="DP244" i="29"/>
  <c r="DP236" i="29"/>
  <c r="DP233" i="29"/>
  <c r="DP229" i="29"/>
  <c r="DP314" i="29"/>
  <c r="IQ314" i="29" s="1"/>
  <c r="DP283" i="29"/>
  <c r="IQ283" i="29" s="1"/>
  <c r="DP241" i="29"/>
  <c r="DP231" i="29"/>
  <c r="DP282" i="29"/>
  <c r="IQ282" i="29" s="1"/>
  <c r="DP249" i="29"/>
  <c r="DP235" i="29"/>
  <c r="DP234" i="29"/>
  <c r="DP252" i="29"/>
  <c r="AC253" i="29"/>
  <c r="AC248" i="29"/>
  <c r="AC245" i="29"/>
  <c r="AC240" i="29"/>
  <c r="AC237" i="29"/>
  <c r="AC232" i="29"/>
  <c r="AC230" i="29"/>
  <c r="AC251" i="29"/>
  <c r="AC250" i="29"/>
  <c r="AC243" i="29"/>
  <c r="AC242" i="29"/>
  <c r="AC235" i="29"/>
  <c r="AC234" i="29"/>
  <c r="AC252" i="29"/>
  <c r="AC249" i="29"/>
  <c r="AC244" i="29"/>
  <c r="AC241" i="29"/>
  <c r="AC246" i="29"/>
  <c r="AC238" i="29"/>
  <c r="AC236" i="29"/>
  <c r="AC233" i="29"/>
  <c r="AC229" i="29"/>
  <c r="AC239" i="29"/>
  <c r="AC247" i="29"/>
  <c r="AC231" i="29"/>
  <c r="AC254" i="29"/>
  <c r="FD254" i="29" s="1"/>
  <c r="BI286" i="29"/>
  <c r="GJ286" i="29" s="1"/>
  <c r="BI279" i="29"/>
  <c r="GJ279" i="29" s="1"/>
  <c r="BI278" i="29"/>
  <c r="GJ278" i="29" s="1"/>
  <c r="BI271" i="29"/>
  <c r="GJ271" i="29" s="1"/>
  <c r="BI270" i="29"/>
  <c r="GJ270" i="29" s="1"/>
  <c r="BI263" i="29"/>
  <c r="BI262" i="29"/>
  <c r="GJ262" i="29" s="1"/>
  <c r="BI285" i="29"/>
  <c r="GJ285" i="29" s="1"/>
  <c r="BI280" i="29"/>
  <c r="GJ280" i="29" s="1"/>
  <c r="BI277" i="29"/>
  <c r="GJ277" i="29" s="1"/>
  <c r="BI272" i="29"/>
  <c r="GJ272" i="29" s="1"/>
  <c r="BI269" i="29"/>
  <c r="GJ269" i="29" s="1"/>
  <c r="BI264" i="29"/>
  <c r="GJ264" i="29" s="1"/>
  <c r="BI283" i="29"/>
  <c r="GJ283" i="29" s="1"/>
  <c r="BI282" i="29"/>
  <c r="GJ282" i="29" s="1"/>
  <c r="BI275" i="29"/>
  <c r="GJ275" i="29" s="1"/>
  <c r="BI274" i="29"/>
  <c r="GJ274" i="29" s="1"/>
  <c r="BI267" i="29"/>
  <c r="GJ267" i="29" s="1"/>
  <c r="BI266" i="29"/>
  <c r="GJ266" i="29" s="1"/>
  <c r="BI259" i="29"/>
  <c r="GJ259" i="29" s="1"/>
  <c r="BI258" i="29"/>
  <c r="GJ258" i="29" s="1"/>
  <c r="BI268" i="29"/>
  <c r="GJ268" i="29" s="1"/>
  <c r="BI265" i="29"/>
  <c r="GJ265" i="29" s="1"/>
  <c r="BI253" i="29"/>
  <c r="GJ253" i="29" s="1"/>
  <c r="BI248" i="29"/>
  <c r="BI245" i="29"/>
  <c r="BI240" i="29"/>
  <c r="BI237" i="29"/>
  <c r="BI232" i="29"/>
  <c r="BI230" i="29"/>
  <c r="BI273" i="29"/>
  <c r="GJ273" i="29" s="1"/>
  <c r="BI261" i="29"/>
  <c r="GJ261" i="29" s="1"/>
  <c r="BI260" i="29"/>
  <c r="GJ260" i="29" s="1"/>
  <c r="BI251" i="29"/>
  <c r="BI250" i="29"/>
  <c r="BI243" i="29"/>
  <c r="BI242" i="29"/>
  <c r="BI235" i="29"/>
  <c r="BI234" i="29"/>
  <c r="BI284" i="29"/>
  <c r="GJ284" i="29" s="1"/>
  <c r="BI281" i="29"/>
  <c r="GJ281" i="29" s="1"/>
  <c r="BI252" i="29"/>
  <c r="BI249" i="29"/>
  <c r="BI244" i="29"/>
  <c r="BI241" i="29"/>
  <c r="BI255" i="29"/>
  <c r="GJ255" i="29" s="1"/>
  <c r="BI246" i="29"/>
  <c r="BI238" i="29"/>
  <c r="BI236" i="29"/>
  <c r="BI233" i="29"/>
  <c r="BI229" i="29"/>
  <c r="BI276" i="29"/>
  <c r="GJ276" i="29" s="1"/>
  <c r="BI239" i="29"/>
  <c r="BI257" i="29"/>
  <c r="GJ257" i="29" s="1"/>
  <c r="BI256" i="29"/>
  <c r="GJ256" i="29" s="1"/>
  <c r="BI254" i="29"/>
  <c r="GJ254" i="29" s="1"/>
  <c r="BI247" i="29"/>
  <c r="BI231" i="29"/>
  <c r="CO316" i="29"/>
  <c r="HP316" i="29" s="1"/>
  <c r="CO311" i="29"/>
  <c r="HP311" i="29" s="1"/>
  <c r="CO310" i="29"/>
  <c r="HP310" i="29" s="1"/>
  <c r="CO303" i="29"/>
  <c r="HP303" i="29" s="1"/>
  <c r="CO302" i="29"/>
  <c r="HP302" i="29" s="1"/>
  <c r="CO295" i="29"/>
  <c r="HP295" i="29" s="1"/>
  <c r="CO294" i="29"/>
  <c r="HP294" i="29" s="1"/>
  <c r="CO287" i="29"/>
  <c r="HP287" i="29" s="1"/>
  <c r="CO286" i="29"/>
  <c r="HP286" i="29" s="1"/>
  <c r="CO279" i="29"/>
  <c r="HP279" i="29" s="1"/>
  <c r="CO278" i="29"/>
  <c r="HP278" i="29" s="1"/>
  <c r="CO271" i="29"/>
  <c r="HP271" i="29" s="1"/>
  <c r="CO270" i="29"/>
  <c r="HP270" i="29" s="1"/>
  <c r="CO263" i="29"/>
  <c r="HP263" i="29" s="1"/>
  <c r="CO262" i="29"/>
  <c r="HP262" i="29" s="1"/>
  <c r="CO317" i="29"/>
  <c r="HP317" i="29" s="1"/>
  <c r="CO312" i="29"/>
  <c r="HP312" i="29" s="1"/>
  <c r="CO309" i="29"/>
  <c r="HP309" i="29" s="1"/>
  <c r="CO304" i="29"/>
  <c r="HP304" i="29" s="1"/>
  <c r="CO301" i="29"/>
  <c r="HP301" i="29" s="1"/>
  <c r="CO296" i="29"/>
  <c r="HP296" i="29" s="1"/>
  <c r="CO293" i="29"/>
  <c r="HP293" i="29" s="1"/>
  <c r="CO288" i="29"/>
  <c r="HP288" i="29" s="1"/>
  <c r="CO285" i="29"/>
  <c r="HP285" i="29" s="1"/>
  <c r="CO280" i="29"/>
  <c r="HP280" i="29" s="1"/>
  <c r="CO277" i="29"/>
  <c r="HP277" i="29" s="1"/>
  <c r="CO272" i="29"/>
  <c r="HP272" i="29" s="1"/>
  <c r="CO269" i="29"/>
  <c r="HP269" i="29" s="1"/>
  <c r="CO264" i="29"/>
  <c r="HP264" i="29" s="1"/>
  <c r="CO318" i="29"/>
  <c r="HP318" i="29" s="1"/>
  <c r="CO315" i="29"/>
  <c r="HP315" i="29" s="1"/>
  <c r="CO314" i="29"/>
  <c r="HP314" i="29" s="1"/>
  <c r="CO307" i="29"/>
  <c r="HP307" i="29" s="1"/>
  <c r="CO306" i="29"/>
  <c r="HP306" i="29" s="1"/>
  <c r="CO299" i="29"/>
  <c r="HP299" i="29" s="1"/>
  <c r="CO298" i="29"/>
  <c r="HP298" i="29" s="1"/>
  <c r="CO291" i="29"/>
  <c r="HP291" i="29" s="1"/>
  <c r="CO290" i="29"/>
  <c r="HP290" i="29" s="1"/>
  <c r="CO283" i="29"/>
  <c r="HP283" i="29" s="1"/>
  <c r="CO282" i="29"/>
  <c r="HP282" i="29" s="1"/>
  <c r="CO275" i="29"/>
  <c r="HP275" i="29" s="1"/>
  <c r="CO274" i="29"/>
  <c r="HP274" i="29" s="1"/>
  <c r="CO267" i="29"/>
  <c r="HP267" i="29" s="1"/>
  <c r="CO266" i="29"/>
  <c r="HP266" i="29" s="1"/>
  <c r="CO259" i="29"/>
  <c r="HP259" i="29" s="1"/>
  <c r="CO258" i="29"/>
  <c r="CO300" i="29"/>
  <c r="HP300" i="29" s="1"/>
  <c r="CO297" i="29"/>
  <c r="HP297" i="29" s="1"/>
  <c r="CO268" i="29"/>
  <c r="HP268" i="29" s="1"/>
  <c r="CO265" i="29"/>
  <c r="HP265" i="29" s="1"/>
  <c r="CO253" i="29"/>
  <c r="HP253" i="29" s="1"/>
  <c r="CO248" i="29"/>
  <c r="CO245" i="29"/>
  <c r="CO240" i="29"/>
  <c r="CO237" i="29"/>
  <c r="CO232" i="29"/>
  <c r="CO230" i="29"/>
  <c r="CO305" i="29"/>
  <c r="HP305" i="29" s="1"/>
  <c r="CO292" i="29"/>
  <c r="HP292" i="29" s="1"/>
  <c r="CO273" i="29"/>
  <c r="HP273" i="29" s="1"/>
  <c r="CO261" i="29"/>
  <c r="HP261" i="29" s="1"/>
  <c r="CO260" i="29"/>
  <c r="HP260" i="29" s="1"/>
  <c r="CO251" i="29"/>
  <c r="CO250" i="29"/>
  <c r="CO243" i="29"/>
  <c r="CO242" i="29"/>
  <c r="CO235" i="29"/>
  <c r="CO234" i="29"/>
  <c r="CO313" i="29"/>
  <c r="HP313" i="29" s="1"/>
  <c r="CO284" i="29"/>
  <c r="HP284" i="29" s="1"/>
  <c r="CO281" i="29"/>
  <c r="HP281" i="29" s="1"/>
  <c r="CO252" i="29"/>
  <c r="CO249" i="29"/>
  <c r="CO244" i="29"/>
  <c r="CO241" i="29"/>
  <c r="CO276" i="29"/>
  <c r="HP276" i="29" s="1"/>
  <c r="CO246" i="29"/>
  <c r="CO257" i="29"/>
  <c r="HP257" i="29" s="1"/>
  <c r="CO256" i="29"/>
  <c r="HP256" i="29" s="1"/>
  <c r="CO255" i="29"/>
  <c r="HP255" i="29" s="1"/>
  <c r="CO238" i="29"/>
  <c r="CO236" i="29"/>
  <c r="CO233" i="29"/>
  <c r="CO229" i="29"/>
  <c r="CO239" i="29"/>
  <c r="CO289" i="29"/>
  <c r="HP289" i="29" s="1"/>
  <c r="CO247" i="29"/>
  <c r="CO308" i="29"/>
  <c r="HP308" i="29" s="1"/>
  <c r="CO254" i="29"/>
  <c r="HP254" i="29" s="1"/>
  <c r="CO231" i="29"/>
  <c r="P239" i="29"/>
  <c r="P238" i="29"/>
  <c r="P240" i="29"/>
  <c r="P237" i="29"/>
  <c r="P230" i="29"/>
  <c r="P241" i="29"/>
  <c r="P236" i="29"/>
  <c r="P233" i="29"/>
  <c r="P229" i="29"/>
  <c r="AB37" i="29" s="1"/>
  <c r="P231" i="29"/>
  <c r="P234" i="29"/>
  <c r="P235" i="29"/>
  <c r="CR320" i="29"/>
  <c r="HS320" i="29" s="1"/>
  <c r="CR317" i="29"/>
  <c r="HS317" i="29" s="1"/>
  <c r="CR321" i="29"/>
  <c r="HS321" i="29" s="1"/>
  <c r="CR313" i="29"/>
  <c r="HS313" i="29" s="1"/>
  <c r="CR308" i="29"/>
  <c r="HS308" i="29" s="1"/>
  <c r="CR305" i="29"/>
  <c r="HS305" i="29" s="1"/>
  <c r="CR300" i="29"/>
  <c r="HS300" i="29" s="1"/>
  <c r="CR297" i="29"/>
  <c r="HS297" i="29" s="1"/>
  <c r="CR292" i="29"/>
  <c r="HS292" i="29" s="1"/>
  <c r="CR289" i="29"/>
  <c r="HS289" i="29" s="1"/>
  <c r="CR284" i="29"/>
  <c r="HS284" i="29" s="1"/>
  <c r="CR281" i="29"/>
  <c r="HS281" i="29" s="1"/>
  <c r="CR276" i="29"/>
  <c r="HS276" i="29" s="1"/>
  <c r="CR273" i="29"/>
  <c r="HS273" i="29" s="1"/>
  <c r="CR268" i="29"/>
  <c r="HS268" i="29" s="1"/>
  <c r="CR265" i="29"/>
  <c r="HS265" i="29" s="1"/>
  <c r="CR318" i="29"/>
  <c r="HS318" i="29" s="1"/>
  <c r="CR311" i="29"/>
  <c r="HS311" i="29" s="1"/>
  <c r="CR310" i="29"/>
  <c r="HS310" i="29" s="1"/>
  <c r="CR303" i="29"/>
  <c r="HS303" i="29" s="1"/>
  <c r="CR302" i="29"/>
  <c r="HS302" i="29" s="1"/>
  <c r="CR295" i="29"/>
  <c r="HS295" i="29" s="1"/>
  <c r="CR294" i="29"/>
  <c r="HS294" i="29" s="1"/>
  <c r="CR287" i="29"/>
  <c r="HS287" i="29" s="1"/>
  <c r="CR286" i="29"/>
  <c r="HS286" i="29" s="1"/>
  <c r="CR279" i="29"/>
  <c r="HS279" i="29" s="1"/>
  <c r="CR278" i="29"/>
  <c r="HS278" i="29" s="1"/>
  <c r="CR271" i="29"/>
  <c r="HS271" i="29" s="1"/>
  <c r="CR270" i="29"/>
  <c r="HS270" i="29" s="1"/>
  <c r="CR263" i="29"/>
  <c r="HS263" i="29" s="1"/>
  <c r="CR262" i="29"/>
  <c r="HS262" i="29" s="1"/>
  <c r="CR316" i="29"/>
  <c r="HS316" i="29" s="1"/>
  <c r="CR312" i="29"/>
  <c r="HS312" i="29" s="1"/>
  <c r="CR309" i="29"/>
  <c r="HS309" i="29" s="1"/>
  <c r="CR304" i="29"/>
  <c r="HS304" i="29" s="1"/>
  <c r="CR301" i="29"/>
  <c r="HS301" i="29" s="1"/>
  <c r="CR296" i="29"/>
  <c r="HS296" i="29" s="1"/>
  <c r="CR293" i="29"/>
  <c r="HS293" i="29" s="1"/>
  <c r="CR288" i="29"/>
  <c r="HS288" i="29" s="1"/>
  <c r="CR285" i="29"/>
  <c r="HS285" i="29" s="1"/>
  <c r="CR280" i="29"/>
  <c r="HS280" i="29" s="1"/>
  <c r="CR277" i="29"/>
  <c r="HS277" i="29" s="1"/>
  <c r="CR272" i="29"/>
  <c r="HS272" i="29" s="1"/>
  <c r="CR269" i="29"/>
  <c r="HS269" i="29" s="1"/>
  <c r="CR264" i="29"/>
  <c r="HS264" i="29" s="1"/>
  <c r="CR261" i="29"/>
  <c r="HS261" i="29" s="1"/>
  <c r="CR256" i="29"/>
  <c r="HS256" i="29" s="1"/>
  <c r="CR319" i="29"/>
  <c r="HS319" i="29" s="1"/>
  <c r="CR307" i="29"/>
  <c r="HS307" i="29" s="1"/>
  <c r="CR290" i="29"/>
  <c r="HS290" i="29" s="1"/>
  <c r="CR275" i="29"/>
  <c r="HS275" i="29" s="1"/>
  <c r="CR259" i="29"/>
  <c r="HS259" i="29" s="1"/>
  <c r="CR254" i="29"/>
  <c r="HS254" i="29" s="1"/>
  <c r="CR247" i="29"/>
  <c r="CR246" i="29"/>
  <c r="CR239" i="29"/>
  <c r="CR238" i="29"/>
  <c r="CR315" i="29"/>
  <c r="HS315" i="29" s="1"/>
  <c r="CR314" i="29"/>
  <c r="HS314" i="29" s="1"/>
  <c r="CR283" i="29"/>
  <c r="HS283" i="29" s="1"/>
  <c r="CR282" i="29"/>
  <c r="HS282" i="29" s="1"/>
  <c r="CR257" i="29"/>
  <c r="HS257" i="29" s="1"/>
  <c r="CR255" i="29"/>
  <c r="HS255" i="29" s="1"/>
  <c r="CR253" i="29"/>
  <c r="CR248" i="29"/>
  <c r="CR245" i="29"/>
  <c r="CR240" i="29"/>
  <c r="CR237" i="29"/>
  <c r="CR232" i="29"/>
  <c r="CR230" i="29"/>
  <c r="CR306" i="29"/>
  <c r="HS306" i="29" s="1"/>
  <c r="CR291" i="29"/>
  <c r="HS291" i="29" s="1"/>
  <c r="CR274" i="29"/>
  <c r="HS274" i="29" s="1"/>
  <c r="CR258" i="29"/>
  <c r="HS258" i="29" s="1"/>
  <c r="CR251" i="29"/>
  <c r="CR250" i="29"/>
  <c r="CR243" i="29"/>
  <c r="CR242" i="29"/>
  <c r="CR299" i="29"/>
  <c r="HS299" i="29" s="1"/>
  <c r="CR298" i="29"/>
  <c r="HS298" i="29" s="1"/>
  <c r="CR241" i="29"/>
  <c r="CR236" i="29"/>
  <c r="CR233" i="29"/>
  <c r="CR229" i="29"/>
  <c r="CR266" i="29"/>
  <c r="HS266" i="29" s="1"/>
  <c r="CR252" i="29"/>
  <c r="CR249" i="29"/>
  <c r="CR260" i="29"/>
  <c r="HS260" i="29" s="1"/>
  <c r="CR244" i="29"/>
  <c r="CR231" i="29"/>
  <c r="CR267" i="29"/>
  <c r="HS267" i="29" s="1"/>
  <c r="CR235" i="29"/>
  <c r="CR234" i="29"/>
  <c r="V243" i="29"/>
  <c r="V242" i="29"/>
  <c r="V235" i="29"/>
  <c r="V234" i="29"/>
  <c r="V244" i="29"/>
  <c r="V241" i="29"/>
  <c r="V236" i="29"/>
  <c r="V233" i="29"/>
  <c r="V231" i="29"/>
  <c r="V229" i="29"/>
  <c r="V247" i="29"/>
  <c r="V246" i="29"/>
  <c r="V239" i="29"/>
  <c r="V230" i="29"/>
  <c r="V240" i="29"/>
  <c r="V237" i="29"/>
  <c r="V232" i="29"/>
  <c r="V245" i="29"/>
  <c r="V238" i="29"/>
  <c r="BB277" i="29"/>
  <c r="GC277" i="29" s="1"/>
  <c r="BB272" i="29"/>
  <c r="GC272" i="29" s="1"/>
  <c r="BB269" i="29"/>
  <c r="GC269" i="29" s="1"/>
  <c r="BB264" i="29"/>
  <c r="GC264" i="29" s="1"/>
  <c r="BB275" i="29"/>
  <c r="GC275" i="29" s="1"/>
  <c r="BB274" i="29"/>
  <c r="GC274" i="29" s="1"/>
  <c r="BB267" i="29"/>
  <c r="GC267" i="29" s="1"/>
  <c r="BB266" i="29"/>
  <c r="GC266" i="29" s="1"/>
  <c r="BB276" i="29"/>
  <c r="GC276" i="29" s="1"/>
  <c r="BB273" i="29"/>
  <c r="GC273" i="29" s="1"/>
  <c r="BB268" i="29"/>
  <c r="GC268" i="29" s="1"/>
  <c r="BB265" i="29"/>
  <c r="GC265" i="29" s="1"/>
  <c r="BB260" i="29"/>
  <c r="GC260" i="29" s="1"/>
  <c r="BB257" i="29"/>
  <c r="GC257" i="29" s="1"/>
  <c r="BB271" i="29"/>
  <c r="GC271" i="29" s="1"/>
  <c r="BB262" i="29"/>
  <c r="GC262" i="29" s="1"/>
  <c r="BB259" i="29"/>
  <c r="GC259" i="29" s="1"/>
  <c r="BB256" i="29"/>
  <c r="GC256" i="29" s="1"/>
  <c r="BB251" i="29"/>
  <c r="BB250" i="29"/>
  <c r="BB243" i="29"/>
  <c r="BB242" i="29"/>
  <c r="BB235" i="29"/>
  <c r="BB234" i="29"/>
  <c r="BB279" i="29"/>
  <c r="GC279" i="29" s="1"/>
  <c r="BB252" i="29"/>
  <c r="BB249" i="29"/>
  <c r="BB244" i="29"/>
  <c r="BB241" i="29"/>
  <c r="BB236" i="29"/>
  <c r="BB233" i="29"/>
  <c r="BB231" i="29"/>
  <c r="BB229" i="29"/>
  <c r="BB278" i="29"/>
  <c r="GC278" i="29" s="1"/>
  <c r="BB261" i="29"/>
  <c r="GC261" i="29" s="1"/>
  <c r="BB258" i="29"/>
  <c r="GC258" i="29" s="1"/>
  <c r="BB255" i="29"/>
  <c r="GC255" i="29" s="1"/>
  <c r="BB254" i="29"/>
  <c r="GC254" i="29" s="1"/>
  <c r="BB247" i="29"/>
  <c r="BB246" i="29"/>
  <c r="BB239" i="29"/>
  <c r="BB270" i="29"/>
  <c r="GC270" i="29" s="1"/>
  <c r="BB253" i="29"/>
  <c r="GC253" i="29" s="1"/>
  <c r="BB248" i="29"/>
  <c r="BB230" i="29"/>
  <c r="BB240" i="29"/>
  <c r="BB263" i="29"/>
  <c r="GC263" i="29" s="1"/>
  <c r="BB237" i="29"/>
  <c r="BB232" i="29"/>
  <c r="BB245" i="29"/>
  <c r="BB238" i="29"/>
  <c r="CH309" i="29"/>
  <c r="HI309" i="29" s="1"/>
  <c r="CH304" i="29"/>
  <c r="HI304" i="29" s="1"/>
  <c r="CH301" i="29"/>
  <c r="HI301" i="29" s="1"/>
  <c r="CH296" i="29"/>
  <c r="HI296" i="29" s="1"/>
  <c r="CH293" i="29"/>
  <c r="HI293" i="29" s="1"/>
  <c r="CH288" i="29"/>
  <c r="HI288" i="29" s="1"/>
  <c r="CH285" i="29"/>
  <c r="HI285" i="29" s="1"/>
  <c r="CH280" i="29"/>
  <c r="HI280" i="29" s="1"/>
  <c r="CH277" i="29"/>
  <c r="HI277" i="29" s="1"/>
  <c r="CH272" i="29"/>
  <c r="HI272" i="29" s="1"/>
  <c r="CH269" i="29"/>
  <c r="HI269" i="29" s="1"/>
  <c r="CH264" i="29"/>
  <c r="HI264" i="29" s="1"/>
  <c r="CH307" i="29"/>
  <c r="HI307" i="29" s="1"/>
  <c r="CH306" i="29"/>
  <c r="HI306" i="29" s="1"/>
  <c r="CH299" i="29"/>
  <c r="HI299" i="29" s="1"/>
  <c r="CH298" i="29"/>
  <c r="HI298" i="29" s="1"/>
  <c r="CH291" i="29"/>
  <c r="HI291" i="29" s="1"/>
  <c r="CH290" i="29"/>
  <c r="HI290" i="29" s="1"/>
  <c r="CH283" i="29"/>
  <c r="HI283" i="29" s="1"/>
  <c r="CH282" i="29"/>
  <c r="HI282" i="29" s="1"/>
  <c r="CH275" i="29"/>
  <c r="HI275" i="29" s="1"/>
  <c r="CH274" i="29"/>
  <c r="HI274" i="29" s="1"/>
  <c r="CH267" i="29"/>
  <c r="HI267" i="29" s="1"/>
  <c r="CH266" i="29"/>
  <c r="HI266" i="29" s="1"/>
  <c r="CH308" i="29"/>
  <c r="HI308" i="29" s="1"/>
  <c r="CH305" i="29"/>
  <c r="HI305" i="29" s="1"/>
  <c r="CH300" i="29"/>
  <c r="HI300" i="29" s="1"/>
  <c r="CH297" i="29"/>
  <c r="HI297" i="29" s="1"/>
  <c r="CH292" i="29"/>
  <c r="HI292" i="29" s="1"/>
  <c r="CH289" i="29"/>
  <c r="HI289" i="29" s="1"/>
  <c r="CH284" i="29"/>
  <c r="HI284" i="29" s="1"/>
  <c r="CH281" i="29"/>
  <c r="HI281" i="29" s="1"/>
  <c r="CH276" i="29"/>
  <c r="HI276" i="29" s="1"/>
  <c r="CH273" i="29"/>
  <c r="HI273" i="29" s="1"/>
  <c r="CH268" i="29"/>
  <c r="HI268" i="29" s="1"/>
  <c r="CH265" i="29"/>
  <c r="HI265" i="29" s="1"/>
  <c r="CH260" i="29"/>
  <c r="HI260" i="29" s="1"/>
  <c r="CH257" i="29"/>
  <c r="HI257" i="29" s="1"/>
  <c r="CH303" i="29"/>
  <c r="HI303" i="29" s="1"/>
  <c r="CH294" i="29"/>
  <c r="HI294" i="29" s="1"/>
  <c r="CH271" i="29"/>
  <c r="HI271" i="29" s="1"/>
  <c r="CH262" i="29"/>
  <c r="HI262" i="29" s="1"/>
  <c r="CH259" i="29"/>
  <c r="HI259" i="29" s="1"/>
  <c r="CH256" i="29"/>
  <c r="HI256" i="29" s="1"/>
  <c r="CH255" i="29"/>
  <c r="HI255" i="29" s="1"/>
  <c r="CH251" i="29"/>
  <c r="CH250" i="29"/>
  <c r="CH243" i="29"/>
  <c r="CH242" i="29"/>
  <c r="CH235" i="29"/>
  <c r="CH234" i="29"/>
  <c r="CH311" i="29"/>
  <c r="HI311" i="29" s="1"/>
  <c r="CH286" i="29"/>
  <c r="HI286" i="29" s="1"/>
  <c r="CH279" i="29"/>
  <c r="HI279" i="29" s="1"/>
  <c r="CH252" i="29"/>
  <c r="CH249" i="29"/>
  <c r="CH244" i="29"/>
  <c r="CH241" i="29"/>
  <c r="CH236" i="29"/>
  <c r="CH233" i="29"/>
  <c r="CH231" i="29"/>
  <c r="CH229" i="29"/>
  <c r="CH310" i="29"/>
  <c r="HI310" i="29" s="1"/>
  <c r="CH287" i="29"/>
  <c r="HI287" i="29" s="1"/>
  <c r="CH278" i="29"/>
  <c r="HI278" i="29" s="1"/>
  <c r="CH261" i="29"/>
  <c r="HI261" i="29" s="1"/>
  <c r="CH258" i="29"/>
  <c r="HI258" i="29" s="1"/>
  <c r="CH254" i="29"/>
  <c r="HI254" i="29" s="1"/>
  <c r="CH247" i="29"/>
  <c r="CH246" i="29"/>
  <c r="CH239" i="29"/>
  <c r="CH238" i="29"/>
  <c r="CH263" i="29"/>
  <c r="HI263" i="29" s="1"/>
  <c r="CH253" i="29"/>
  <c r="HI253" i="29" s="1"/>
  <c r="CH248" i="29"/>
  <c r="CH230" i="29"/>
  <c r="CH302" i="29"/>
  <c r="HI302" i="29" s="1"/>
  <c r="CH295" i="29"/>
  <c r="HI295" i="29" s="1"/>
  <c r="CH240" i="29"/>
  <c r="CH270" i="29"/>
  <c r="HI270" i="29" s="1"/>
  <c r="CH237" i="29"/>
  <c r="CH232" i="29"/>
  <c r="CH245" i="29"/>
  <c r="CX321" i="29"/>
  <c r="HY321" i="29" s="1"/>
  <c r="CX316" i="29"/>
  <c r="HY316" i="29" s="1"/>
  <c r="CX319" i="29"/>
  <c r="HY319" i="29" s="1"/>
  <c r="CX318" i="29"/>
  <c r="HY318" i="29" s="1"/>
  <c r="CX317" i="29"/>
  <c r="HY317" i="29" s="1"/>
  <c r="CX312" i="29"/>
  <c r="HY312" i="29" s="1"/>
  <c r="CX309" i="29"/>
  <c r="HY309" i="29" s="1"/>
  <c r="CX304" i="29"/>
  <c r="HY304" i="29" s="1"/>
  <c r="CX301" i="29"/>
  <c r="HY301" i="29" s="1"/>
  <c r="CX296" i="29"/>
  <c r="HY296" i="29" s="1"/>
  <c r="CX293" i="29"/>
  <c r="HY293" i="29" s="1"/>
  <c r="CX288" i="29"/>
  <c r="HY288" i="29" s="1"/>
  <c r="CX285" i="29"/>
  <c r="HY285" i="29" s="1"/>
  <c r="CX280" i="29"/>
  <c r="HY280" i="29" s="1"/>
  <c r="CX277" i="29"/>
  <c r="HY277" i="29" s="1"/>
  <c r="CX272" i="29"/>
  <c r="HY272" i="29" s="1"/>
  <c r="CX269" i="29"/>
  <c r="HY269" i="29" s="1"/>
  <c r="CX264" i="29"/>
  <c r="HY264" i="29" s="1"/>
  <c r="CX322" i="29"/>
  <c r="HY322" i="29" s="1"/>
  <c r="CX315" i="29"/>
  <c r="HY315" i="29" s="1"/>
  <c r="CX314" i="29"/>
  <c r="HY314" i="29" s="1"/>
  <c r="CX307" i="29"/>
  <c r="HY307" i="29" s="1"/>
  <c r="CX306" i="29"/>
  <c r="HY306" i="29" s="1"/>
  <c r="CX299" i="29"/>
  <c r="HY299" i="29" s="1"/>
  <c r="CX298" i="29"/>
  <c r="HY298" i="29" s="1"/>
  <c r="CX291" i="29"/>
  <c r="HY291" i="29" s="1"/>
  <c r="CX290" i="29"/>
  <c r="HY290" i="29" s="1"/>
  <c r="CX283" i="29"/>
  <c r="HY283" i="29" s="1"/>
  <c r="CX282" i="29"/>
  <c r="HY282" i="29" s="1"/>
  <c r="CX275" i="29"/>
  <c r="HY275" i="29" s="1"/>
  <c r="CX274" i="29"/>
  <c r="HY274" i="29" s="1"/>
  <c r="CX267" i="29"/>
  <c r="HY267" i="29" s="1"/>
  <c r="CX266" i="29"/>
  <c r="HY266" i="29" s="1"/>
  <c r="CX320" i="29"/>
  <c r="HY320" i="29" s="1"/>
  <c r="CX313" i="29"/>
  <c r="HY313" i="29" s="1"/>
  <c r="CX308" i="29"/>
  <c r="HY308" i="29" s="1"/>
  <c r="CX305" i="29"/>
  <c r="HY305" i="29" s="1"/>
  <c r="CX300" i="29"/>
  <c r="HY300" i="29" s="1"/>
  <c r="CX297" i="29"/>
  <c r="HY297" i="29" s="1"/>
  <c r="CX292" i="29"/>
  <c r="HY292" i="29" s="1"/>
  <c r="CX289" i="29"/>
  <c r="HY289" i="29" s="1"/>
  <c r="CX284" i="29"/>
  <c r="HY284" i="29" s="1"/>
  <c r="CX281" i="29"/>
  <c r="HY281" i="29" s="1"/>
  <c r="CX276" i="29"/>
  <c r="HY276" i="29" s="1"/>
  <c r="CX273" i="29"/>
  <c r="HY273" i="29" s="1"/>
  <c r="CX268" i="29"/>
  <c r="HY268" i="29" s="1"/>
  <c r="CX265" i="29"/>
  <c r="HY265" i="29" s="1"/>
  <c r="CX260" i="29"/>
  <c r="HY260" i="29" s="1"/>
  <c r="CX257" i="29"/>
  <c r="HY257" i="29" s="1"/>
  <c r="CX303" i="29"/>
  <c r="HY303" i="29" s="1"/>
  <c r="CX294" i="29"/>
  <c r="HY294" i="29" s="1"/>
  <c r="CX271" i="29"/>
  <c r="HY271" i="29" s="1"/>
  <c r="CX262" i="29"/>
  <c r="HY262" i="29" s="1"/>
  <c r="CX259" i="29"/>
  <c r="HY259" i="29" s="1"/>
  <c r="CX256" i="29"/>
  <c r="HY256" i="29" s="1"/>
  <c r="CX255" i="29"/>
  <c r="HY255" i="29" s="1"/>
  <c r="CX251" i="29"/>
  <c r="CX250" i="29"/>
  <c r="CX243" i="29"/>
  <c r="CX242" i="29"/>
  <c r="CX235" i="29"/>
  <c r="CX234" i="29"/>
  <c r="CX311" i="29"/>
  <c r="HY311" i="29" s="1"/>
  <c r="CX286" i="29"/>
  <c r="HY286" i="29" s="1"/>
  <c r="CX279" i="29"/>
  <c r="HY279" i="29" s="1"/>
  <c r="CX252" i="29"/>
  <c r="CX249" i="29"/>
  <c r="CX244" i="29"/>
  <c r="CX241" i="29"/>
  <c r="CX236" i="29"/>
  <c r="CX233" i="29"/>
  <c r="CX231" i="29"/>
  <c r="CX229" i="29"/>
  <c r="CX310" i="29"/>
  <c r="HY310" i="29" s="1"/>
  <c r="CX287" i="29"/>
  <c r="HY287" i="29" s="1"/>
  <c r="CX278" i="29"/>
  <c r="HY278" i="29" s="1"/>
  <c r="CX261" i="29"/>
  <c r="HY261" i="29" s="1"/>
  <c r="CX258" i="29"/>
  <c r="HY258" i="29" s="1"/>
  <c r="CX254" i="29"/>
  <c r="HY254" i="29" s="1"/>
  <c r="CX247" i="29"/>
  <c r="CX246" i="29"/>
  <c r="CX239" i="29"/>
  <c r="CX238" i="29"/>
  <c r="CX302" i="29"/>
  <c r="HY302" i="29" s="1"/>
  <c r="CX295" i="29"/>
  <c r="HY295" i="29" s="1"/>
  <c r="CX253" i="29"/>
  <c r="HY253" i="29" s="1"/>
  <c r="CX248" i="29"/>
  <c r="CX230" i="29"/>
  <c r="CX270" i="29"/>
  <c r="HY270" i="29" s="1"/>
  <c r="CX240" i="29"/>
  <c r="CX237" i="29"/>
  <c r="CX232" i="29"/>
  <c r="CX245" i="29"/>
  <c r="CX263" i="29"/>
  <c r="HY263" i="29" s="1"/>
  <c r="DN321" i="29"/>
  <c r="IO321" i="29" s="1"/>
  <c r="DN316" i="29"/>
  <c r="IO316" i="29" s="1"/>
  <c r="DN319" i="29"/>
  <c r="IO319" i="29" s="1"/>
  <c r="DN318" i="29"/>
  <c r="IO318" i="29" s="1"/>
  <c r="DN317" i="29"/>
  <c r="IO317" i="29" s="1"/>
  <c r="DN312" i="29"/>
  <c r="IO312" i="29" s="1"/>
  <c r="DN309" i="29"/>
  <c r="IO309" i="29" s="1"/>
  <c r="DN304" i="29"/>
  <c r="IO304" i="29" s="1"/>
  <c r="DN301" i="29"/>
  <c r="IO301" i="29" s="1"/>
  <c r="DN296" i="29"/>
  <c r="IO296" i="29" s="1"/>
  <c r="DN293" i="29"/>
  <c r="IO293" i="29" s="1"/>
  <c r="DN288" i="29"/>
  <c r="IO288" i="29" s="1"/>
  <c r="DN285" i="29"/>
  <c r="IO285" i="29" s="1"/>
  <c r="DN280" i="29"/>
  <c r="IO280" i="29" s="1"/>
  <c r="DN277" i="29"/>
  <c r="IO277" i="29" s="1"/>
  <c r="DN272" i="29"/>
  <c r="IO272" i="29" s="1"/>
  <c r="DN269" i="29"/>
  <c r="IO269" i="29" s="1"/>
  <c r="DN264" i="29"/>
  <c r="IO264" i="29" s="1"/>
  <c r="DN322" i="29"/>
  <c r="IO322" i="29" s="1"/>
  <c r="DN314" i="29"/>
  <c r="IO314" i="29" s="1"/>
  <c r="DN307" i="29"/>
  <c r="IO307" i="29" s="1"/>
  <c r="DN306" i="29"/>
  <c r="IO306" i="29" s="1"/>
  <c r="DN299" i="29"/>
  <c r="IO299" i="29" s="1"/>
  <c r="DN298" i="29"/>
  <c r="IO298" i="29" s="1"/>
  <c r="DN291" i="29"/>
  <c r="IO291" i="29" s="1"/>
  <c r="DN290" i="29"/>
  <c r="IO290" i="29" s="1"/>
  <c r="DN283" i="29"/>
  <c r="IO283" i="29" s="1"/>
  <c r="DN282" i="29"/>
  <c r="IO282" i="29" s="1"/>
  <c r="DN275" i="29"/>
  <c r="IO275" i="29" s="1"/>
  <c r="DN274" i="29"/>
  <c r="IO274" i="29" s="1"/>
  <c r="DN267" i="29"/>
  <c r="IO267" i="29" s="1"/>
  <c r="DN266" i="29"/>
  <c r="IO266" i="29" s="1"/>
  <c r="DN320" i="29"/>
  <c r="IO320" i="29" s="1"/>
  <c r="DN313" i="29"/>
  <c r="IO313" i="29" s="1"/>
  <c r="DN308" i="29"/>
  <c r="IO308" i="29" s="1"/>
  <c r="DN305" i="29"/>
  <c r="IO305" i="29" s="1"/>
  <c r="DN300" i="29"/>
  <c r="IO300" i="29" s="1"/>
  <c r="DN297" i="29"/>
  <c r="IO297" i="29" s="1"/>
  <c r="DN292" i="29"/>
  <c r="IO292" i="29" s="1"/>
  <c r="DN289" i="29"/>
  <c r="IO289" i="29" s="1"/>
  <c r="DN284" i="29"/>
  <c r="IO284" i="29" s="1"/>
  <c r="DN281" i="29"/>
  <c r="IO281" i="29" s="1"/>
  <c r="DN276" i="29"/>
  <c r="IO276" i="29" s="1"/>
  <c r="DN273" i="29"/>
  <c r="IO273" i="29" s="1"/>
  <c r="DN268" i="29"/>
  <c r="IO268" i="29" s="1"/>
  <c r="DN265" i="29"/>
  <c r="IO265" i="29" s="1"/>
  <c r="DN260" i="29"/>
  <c r="IO260" i="29" s="1"/>
  <c r="DN257" i="29"/>
  <c r="IO257" i="29" s="1"/>
  <c r="DN315" i="29"/>
  <c r="IO315" i="29" s="1"/>
  <c r="DN303" i="29"/>
  <c r="IO303" i="29" s="1"/>
  <c r="DN294" i="29"/>
  <c r="IO294" i="29" s="1"/>
  <c r="DN271" i="29"/>
  <c r="IO271" i="29" s="1"/>
  <c r="DN262" i="29"/>
  <c r="IO262" i="29" s="1"/>
  <c r="DN259" i="29"/>
  <c r="IO259" i="29" s="1"/>
  <c r="DN256" i="29"/>
  <c r="IO256" i="29" s="1"/>
  <c r="DN255" i="29"/>
  <c r="IO255" i="29" s="1"/>
  <c r="DN251" i="29"/>
  <c r="DN250" i="29"/>
  <c r="DN243" i="29"/>
  <c r="DN242" i="29"/>
  <c r="DN235" i="29"/>
  <c r="DN234" i="29"/>
  <c r="DN311" i="29"/>
  <c r="IO311" i="29" s="1"/>
  <c r="DN286" i="29"/>
  <c r="IO286" i="29" s="1"/>
  <c r="DN279" i="29"/>
  <c r="IO279" i="29" s="1"/>
  <c r="DN261" i="29"/>
  <c r="IO261" i="29" s="1"/>
  <c r="DN252" i="29"/>
  <c r="DN249" i="29"/>
  <c r="DN244" i="29"/>
  <c r="DN241" i="29"/>
  <c r="DN236" i="29"/>
  <c r="DN233" i="29"/>
  <c r="DN231" i="29"/>
  <c r="DN229" i="29"/>
  <c r="DN310" i="29"/>
  <c r="IO310" i="29" s="1"/>
  <c r="DN287" i="29"/>
  <c r="IO287" i="29" s="1"/>
  <c r="DN278" i="29"/>
  <c r="IO278" i="29" s="1"/>
  <c r="DN258" i="29"/>
  <c r="IO258" i="29" s="1"/>
  <c r="DN254" i="29"/>
  <c r="IO254" i="29" s="1"/>
  <c r="DN247" i="29"/>
  <c r="DN246" i="29"/>
  <c r="DN239" i="29"/>
  <c r="DN238" i="29"/>
  <c r="DN270" i="29"/>
  <c r="IO270" i="29" s="1"/>
  <c r="DN253" i="29"/>
  <c r="IO253" i="29" s="1"/>
  <c r="DN248" i="29"/>
  <c r="DN230" i="29"/>
  <c r="DN240" i="29"/>
  <c r="DN263" i="29"/>
  <c r="IO263" i="29" s="1"/>
  <c r="DN237" i="29"/>
  <c r="DN232" i="29"/>
  <c r="DN295" i="29"/>
  <c r="IO295" i="29" s="1"/>
  <c r="DN245" i="29"/>
  <c r="DN302" i="29"/>
  <c r="IO302" i="29" s="1"/>
  <c r="ED321" i="29"/>
  <c r="JE321" i="29" s="1"/>
  <c r="ED316" i="29"/>
  <c r="JE316" i="29" s="1"/>
  <c r="ED319" i="29"/>
  <c r="JE319" i="29" s="1"/>
  <c r="ED318" i="29"/>
  <c r="JE318" i="29" s="1"/>
  <c r="ED317" i="29"/>
  <c r="JE317" i="29" s="1"/>
  <c r="ED312" i="29"/>
  <c r="JE312" i="29" s="1"/>
  <c r="ED309" i="29"/>
  <c r="JE309" i="29" s="1"/>
  <c r="ED304" i="29"/>
  <c r="JE304" i="29" s="1"/>
  <c r="ED301" i="29"/>
  <c r="JE301" i="29" s="1"/>
  <c r="ED296" i="29"/>
  <c r="JE296" i="29" s="1"/>
  <c r="ED293" i="29"/>
  <c r="JE293" i="29" s="1"/>
  <c r="ED288" i="29"/>
  <c r="JE288" i="29" s="1"/>
  <c r="ED285" i="29"/>
  <c r="JE285" i="29" s="1"/>
  <c r="ED280" i="29"/>
  <c r="JE280" i="29" s="1"/>
  <c r="ED277" i="29"/>
  <c r="JE277" i="29" s="1"/>
  <c r="ED272" i="29"/>
  <c r="JE272" i="29" s="1"/>
  <c r="ED269" i="29"/>
  <c r="JE269" i="29" s="1"/>
  <c r="ED264" i="29"/>
  <c r="JE264" i="29" s="1"/>
  <c r="ED261" i="29"/>
  <c r="JE261" i="29" s="1"/>
  <c r="ED322" i="29"/>
  <c r="JE322" i="29" s="1"/>
  <c r="ED314" i="29"/>
  <c r="JE314" i="29" s="1"/>
  <c r="ED307" i="29"/>
  <c r="JE307" i="29" s="1"/>
  <c r="ED306" i="29"/>
  <c r="JE306" i="29" s="1"/>
  <c r="ED299" i="29"/>
  <c r="JE299" i="29" s="1"/>
  <c r="ED298" i="29"/>
  <c r="JE298" i="29" s="1"/>
  <c r="ED291" i="29"/>
  <c r="JE291" i="29" s="1"/>
  <c r="ED290" i="29"/>
  <c r="JE290" i="29" s="1"/>
  <c r="ED283" i="29"/>
  <c r="JE283" i="29" s="1"/>
  <c r="ED282" i="29"/>
  <c r="JE282" i="29" s="1"/>
  <c r="ED275" i="29"/>
  <c r="JE275" i="29" s="1"/>
  <c r="ED274" i="29"/>
  <c r="JE274" i="29" s="1"/>
  <c r="ED267" i="29"/>
  <c r="JE267" i="29" s="1"/>
  <c r="ED266" i="29"/>
  <c r="JE266" i="29" s="1"/>
  <c r="ED320" i="29"/>
  <c r="JE320" i="29" s="1"/>
  <c r="ED313" i="29"/>
  <c r="JE313" i="29" s="1"/>
  <c r="ED308" i="29"/>
  <c r="JE308" i="29" s="1"/>
  <c r="ED305" i="29"/>
  <c r="JE305" i="29" s="1"/>
  <c r="ED300" i="29"/>
  <c r="JE300" i="29" s="1"/>
  <c r="ED297" i="29"/>
  <c r="JE297" i="29" s="1"/>
  <c r="ED292" i="29"/>
  <c r="JE292" i="29" s="1"/>
  <c r="ED289" i="29"/>
  <c r="JE289" i="29" s="1"/>
  <c r="ED284" i="29"/>
  <c r="JE284" i="29" s="1"/>
  <c r="ED281" i="29"/>
  <c r="JE281" i="29" s="1"/>
  <c r="ED276" i="29"/>
  <c r="JE276" i="29" s="1"/>
  <c r="ED273" i="29"/>
  <c r="JE273" i="29" s="1"/>
  <c r="ED268" i="29"/>
  <c r="JE268" i="29" s="1"/>
  <c r="ED265" i="29"/>
  <c r="JE265" i="29" s="1"/>
  <c r="ED260" i="29"/>
  <c r="JE260" i="29" s="1"/>
  <c r="ED257" i="29"/>
  <c r="JE257" i="29" s="1"/>
  <c r="ED303" i="29"/>
  <c r="JE303" i="29" s="1"/>
  <c r="ED294" i="29"/>
  <c r="JE294" i="29" s="1"/>
  <c r="ED271" i="29"/>
  <c r="JE271" i="29" s="1"/>
  <c r="ED262" i="29"/>
  <c r="JE262" i="29" s="1"/>
  <c r="ED259" i="29"/>
  <c r="JE259" i="29" s="1"/>
  <c r="ED256" i="29"/>
  <c r="JE256" i="29" s="1"/>
  <c r="ED255" i="29"/>
  <c r="JE255" i="29" s="1"/>
  <c r="ED251" i="29"/>
  <c r="ED250" i="29"/>
  <c r="ED243" i="29"/>
  <c r="ED242" i="29"/>
  <c r="ED235" i="29"/>
  <c r="ED234" i="29"/>
  <c r="ED311" i="29"/>
  <c r="JE311" i="29" s="1"/>
  <c r="ED286" i="29"/>
  <c r="JE286" i="29" s="1"/>
  <c r="ED279" i="29"/>
  <c r="JE279" i="29" s="1"/>
  <c r="ED252" i="29"/>
  <c r="ED249" i="29"/>
  <c r="ED244" i="29"/>
  <c r="ED241" i="29"/>
  <c r="ED236" i="29"/>
  <c r="ED233" i="29"/>
  <c r="ED231" i="29"/>
  <c r="ED229" i="29"/>
  <c r="ED315" i="29"/>
  <c r="JE315" i="29" s="1"/>
  <c r="ED310" i="29"/>
  <c r="JE310" i="29" s="1"/>
  <c r="ED287" i="29"/>
  <c r="JE287" i="29" s="1"/>
  <c r="ED278" i="29"/>
  <c r="JE278" i="29" s="1"/>
  <c r="ED258" i="29"/>
  <c r="JE258" i="29" s="1"/>
  <c r="ED254" i="29"/>
  <c r="JE254" i="29" s="1"/>
  <c r="ED247" i="29"/>
  <c r="ED246" i="29"/>
  <c r="ED239" i="29"/>
  <c r="ED238" i="29"/>
  <c r="ED253" i="29"/>
  <c r="ED248" i="29"/>
  <c r="ED230" i="29"/>
  <c r="ED263" i="29"/>
  <c r="JE263" i="29" s="1"/>
  <c r="ED240" i="29"/>
  <c r="ED302" i="29"/>
  <c r="JE302" i="29" s="1"/>
  <c r="ED295" i="29"/>
  <c r="JE295" i="29" s="1"/>
  <c r="ED237" i="29"/>
  <c r="ED232" i="29"/>
  <c r="ED270" i="29"/>
  <c r="JE270" i="29" s="1"/>
  <c r="ED245" i="29"/>
  <c r="EA505" i="29"/>
  <c r="JB505" i="29" s="1"/>
  <c r="EA502" i="29"/>
  <c r="JB502" i="29" s="1"/>
  <c r="EA507" i="29"/>
  <c r="JB507" i="29" s="1"/>
  <c r="EA500" i="29"/>
  <c r="JB500" i="29" s="1"/>
  <c r="EA506" i="29"/>
  <c r="JB506" i="29" s="1"/>
  <c r="EA501" i="29"/>
  <c r="JB501" i="29" s="1"/>
  <c r="EA498" i="29"/>
  <c r="JB498" i="29" s="1"/>
  <c r="EA497" i="29"/>
  <c r="JB497" i="29" s="1"/>
  <c r="EA494" i="29"/>
  <c r="JB494" i="29" s="1"/>
  <c r="EA484" i="29"/>
  <c r="JB484" i="29" s="1"/>
  <c r="EA483" i="29"/>
  <c r="JB483" i="29" s="1"/>
  <c r="EA476" i="29"/>
  <c r="JB476" i="29" s="1"/>
  <c r="EA475" i="29"/>
  <c r="JB475" i="29" s="1"/>
  <c r="EA503" i="29"/>
  <c r="JB503" i="29" s="1"/>
  <c r="EA492" i="29"/>
  <c r="JB492" i="29" s="1"/>
  <c r="EA491" i="29"/>
  <c r="JB491" i="29" s="1"/>
  <c r="EA485" i="29"/>
  <c r="JB485" i="29" s="1"/>
  <c r="EA482" i="29"/>
  <c r="JB482" i="29" s="1"/>
  <c r="EA477" i="29"/>
  <c r="JB477" i="29" s="1"/>
  <c r="EA474" i="29"/>
  <c r="JB474" i="29" s="1"/>
  <c r="EA499" i="29"/>
  <c r="JB499" i="29" s="1"/>
  <c r="EA493" i="29"/>
  <c r="JB493" i="29" s="1"/>
  <c r="EA490" i="29"/>
  <c r="JB490" i="29" s="1"/>
  <c r="EA488" i="29"/>
  <c r="JB488" i="29" s="1"/>
  <c r="EA487" i="29"/>
  <c r="JB487" i="29" s="1"/>
  <c r="EA480" i="29"/>
  <c r="JB480" i="29" s="1"/>
  <c r="EA479" i="29"/>
  <c r="JB479" i="29" s="1"/>
  <c r="EA472" i="29"/>
  <c r="JB472" i="29" s="1"/>
  <c r="EA489" i="29"/>
  <c r="JB489" i="29" s="1"/>
  <c r="EA473" i="29"/>
  <c r="JB473" i="29" s="1"/>
  <c r="EA469" i="29"/>
  <c r="JB469" i="29" s="1"/>
  <c r="EA466" i="29"/>
  <c r="JB466" i="29" s="1"/>
  <c r="EA461" i="29"/>
  <c r="JB461" i="29" s="1"/>
  <c r="EA458" i="29"/>
  <c r="JB458" i="29" s="1"/>
  <c r="EA481" i="29"/>
  <c r="JB481" i="29" s="1"/>
  <c r="EA478" i="29"/>
  <c r="JB478" i="29" s="1"/>
  <c r="EA471" i="29"/>
  <c r="JB471" i="29" s="1"/>
  <c r="EA464" i="29"/>
  <c r="JB464" i="29" s="1"/>
  <c r="EA463" i="29"/>
  <c r="JB463" i="29" s="1"/>
  <c r="EA456" i="29"/>
  <c r="JB456" i="29" s="1"/>
  <c r="EA486" i="29"/>
  <c r="JB486" i="29" s="1"/>
  <c r="EA470" i="29"/>
  <c r="JB470" i="29" s="1"/>
  <c r="EA465" i="29"/>
  <c r="JB465" i="29" s="1"/>
  <c r="EA462" i="29"/>
  <c r="JB462" i="29" s="1"/>
  <c r="EA457" i="29"/>
  <c r="JB457" i="29" s="1"/>
  <c r="EA495" i="29"/>
  <c r="JB495" i="29" s="1"/>
  <c r="EA455" i="29"/>
  <c r="JB455" i="29" s="1"/>
  <c r="EA454" i="29"/>
  <c r="JB454" i="29" s="1"/>
  <c r="EA449" i="29"/>
  <c r="JB449" i="29" s="1"/>
  <c r="EA446" i="29"/>
  <c r="JB446" i="29" s="1"/>
  <c r="EA444" i="29"/>
  <c r="JB444" i="29" s="1"/>
  <c r="EA442" i="29"/>
  <c r="JB442" i="29" s="1"/>
  <c r="EA504" i="29"/>
  <c r="JB504" i="29" s="1"/>
  <c r="EA467" i="29"/>
  <c r="JB467" i="29" s="1"/>
  <c r="EA460" i="29"/>
  <c r="JB460" i="29" s="1"/>
  <c r="EA452" i="29"/>
  <c r="JB452" i="29" s="1"/>
  <c r="EA451" i="29"/>
  <c r="JB451" i="29" s="1"/>
  <c r="EA468" i="29"/>
  <c r="JB468" i="29" s="1"/>
  <c r="EA459" i="29"/>
  <c r="JB459" i="29" s="1"/>
  <c r="EA453" i="29"/>
  <c r="JB453" i="29" s="1"/>
  <c r="EA450" i="29"/>
  <c r="JB450" i="29" s="1"/>
  <c r="EA445" i="29"/>
  <c r="JB445" i="29" s="1"/>
  <c r="EA443" i="29"/>
  <c r="JB443" i="29" s="1"/>
  <c r="EA448" i="29"/>
  <c r="JB448" i="29" s="1"/>
  <c r="EA447" i="29"/>
  <c r="JB447" i="29" s="1"/>
  <c r="EA496" i="29"/>
  <c r="JB496" i="29" s="1"/>
  <c r="DK505" i="29"/>
  <c r="IL505" i="29" s="1"/>
  <c r="DK502" i="29"/>
  <c r="IL502" i="29" s="1"/>
  <c r="DK507" i="29"/>
  <c r="IL507" i="29" s="1"/>
  <c r="DK500" i="29"/>
  <c r="IL500" i="29" s="1"/>
  <c r="DK506" i="29"/>
  <c r="IL506" i="29" s="1"/>
  <c r="DK501" i="29"/>
  <c r="IL501" i="29" s="1"/>
  <c r="DK498" i="29"/>
  <c r="IL498" i="29" s="1"/>
  <c r="DK497" i="29"/>
  <c r="IL497" i="29" s="1"/>
  <c r="DK494" i="29"/>
  <c r="IL494" i="29" s="1"/>
  <c r="DK484" i="29"/>
  <c r="IL484" i="29" s="1"/>
  <c r="DK483" i="29"/>
  <c r="IL483" i="29" s="1"/>
  <c r="DK476" i="29"/>
  <c r="IL476" i="29" s="1"/>
  <c r="DK475" i="29"/>
  <c r="IL475" i="29" s="1"/>
  <c r="DK503" i="29"/>
  <c r="IL503" i="29" s="1"/>
  <c r="DK492" i="29"/>
  <c r="IL492" i="29" s="1"/>
  <c r="DK491" i="29"/>
  <c r="IL491" i="29" s="1"/>
  <c r="DK485" i="29"/>
  <c r="IL485" i="29" s="1"/>
  <c r="DK482" i="29"/>
  <c r="IL482" i="29" s="1"/>
  <c r="DK477" i="29"/>
  <c r="IL477" i="29" s="1"/>
  <c r="DK474" i="29"/>
  <c r="IL474" i="29" s="1"/>
  <c r="DK499" i="29"/>
  <c r="IL499" i="29" s="1"/>
  <c r="DK493" i="29"/>
  <c r="IL493" i="29" s="1"/>
  <c r="DK490" i="29"/>
  <c r="IL490" i="29" s="1"/>
  <c r="DK488" i="29"/>
  <c r="IL488" i="29" s="1"/>
  <c r="DK487" i="29"/>
  <c r="IL487" i="29" s="1"/>
  <c r="DK480" i="29"/>
  <c r="IL480" i="29" s="1"/>
  <c r="DK479" i="29"/>
  <c r="IL479" i="29" s="1"/>
  <c r="DK472" i="29"/>
  <c r="IL472" i="29" s="1"/>
  <c r="DK504" i="29"/>
  <c r="IL504" i="29" s="1"/>
  <c r="DK489" i="29"/>
  <c r="IL489" i="29" s="1"/>
  <c r="DK473" i="29"/>
  <c r="IL473" i="29" s="1"/>
  <c r="DK469" i="29"/>
  <c r="IL469" i="29" s="1"/>
  <c r="DK466" i="29"/>
  <c r="IL466" i="29" s="1"/>
  <c r="DK461" i="29"/>
  <c r="IL461" i="29" s="1"/>
  <c r="DK458" i="29"/>
  <c r="IL458" i="29" s="1"/>
  <c r="DK481" i="29"/>
  <c r="IL481" i="29" s="1"/>
  <c r="DK478" i="29"/>
  <c r="IL478" i="29" s="1"/>
  <c r="DK471" i="29"/>
  <c r="IL471" i="29" s="1"/>
  <c r="DK464" i="29"/>
  <c r="IL464" i="29" s="1"/>
  <c r="DK463" i="29"/>
  <c r="IL463" i="29" s="1"/>
  <c r="DK456" i="29"/>
  <c r="IL456" i="29" s="1"/>
  <c r="DK486" i="29"/>
  <c r="IL486" i="29" s="1"/>
  <c r="DK470" i="29"/>
  <c r="IL470" i="29" s="1"/>
  <c r="DK465" i="29"/>
  <c r="IL465" i="29" s="1"/>
  <c r="DK462" i="29"/>
  <c r="IL462" i="29" s="1"/>
  <c r="DK457" i="29"/>
  <c r="IL457" i="29" s="1"/>
  <c r="DK496" i="29"/>
  <c r="IL496" i="29" s="1"/>
  <c r="DK454" i="29"/>
  <c r="IL454" i="29" s="1"/>
  <c r="DK449" i="29"/>
  <c r="IL449" i="29" s="1"/>
  <c r="DK446" i="29"/>
  <c r="IL446" i="29" s="1"/>
  <c r="DK444" i="29"/>
  <c r="IL444" i="29" s="1"/>
  <c r="DK442" i="29"/>
  <c r="IL442" i="29" s="1"/>
  <c r="DK495" i="29"/>
  <c r="IL495" i="29" s="1"/>
  <c r="DK467" i="29"/>
  <c r="IL467" i="29" s="1"/>
  <c r="DK460" i="29"/>
  <c r="IL460" i="29" s="1"/>
  <c r="DK452" i="29"/>
  <c r="IL452" i="29" s="1"/>
  <c r="DK451" i="29"/>
  <c r="IL451" i="29" s="1"/>
  <c r="DK468" i="29"/>
  <c r="IL468" i="29" s="1"/>
  <c r="DK459" i="29"/>
  <c r="IL459" i="29" s="1"/>
  <c r="DK453" i="29"/>
  <c r="IL453" i="29" s="1"/>
  <c r="DK450" i="29"/>
  <c r="IL450" i="29" s="1"/>
  <c r="DK445" i="29"/>
  <c r="IL445" i="29" s="1"/>
  <c r="DK443" i="29"/>
  <c r="IL443" i="29" s="1"/>
  <c r="DK448" i="29"/>
  <c r="IL448" i="29" s="1"/>
  <c r="DK447" i="29"/>
  <c r="IL447" i="29" s="1"/>
  <c r="DK455" i="29"/>
  <c r="IL455" i="29" s="1"/>
  <c r="CU505" i="29"/>
  <c r="HV505" i="29" s="1"/>
  <c r="CU502" i="29"/>
  <c r="HV502" i="29" s="1"/>
  <c r="CU507" i="29"/>
  <c r="HV507" i="29" s="1"/>
  <c r="CU500" i="29"/>
  <c r="HV500" i="29" s="1"/>
  <c r="CU506" i="29"/>
  <c r="HV506" i="29" s="1"/>
  <c r="CU501" i="29"/>
  <c r="HV501" i="29" s="1"/>
  <c r="CU497" i="29"/>
  <c r="HV497" i="29" s="1"/>
  <c r="CU494" i="29"/>
  <c r="HV494" i="29" s="1"/>
  <c r="CU484" i="29"/>
  <c r="HV484" i="29" s="1"/>
  <c r="CU483" i="29"/>
  <c r="HV483" i="29" s="1"/>
  <c r="CU476" i="29"/>
  <c r="HV476" i="29" s="1"/>
  <c r="CU475" i="29"/>
  <c r="HV475" i="29" s="1"/>
  <c r="CU503" i="29"/>
  <c r="HV503" i="29" s="1"/>
  <c r="CU492" i="29"/>
  <c r="HV492" i="29" s="1"/>
  <c r="CU491" i="29"/>
  <c r="HV491" i="29" s="1"/>
  <c r="CU485" i="29"/>
  <c r="HV485" i="29" s="1"/>
  <c r="CU482" i="29"/>
  <c r="HV482" i="29" s="1"/>
  <c r="CU477" i="29"/>
  <c r="HV477" i="29" s="1"/>
  <c r="CU499" i="29"/>
  <c r="HV499" i="29" s="1"/>
  <c r="CU498" i="29"/>
  <c r="HV498" i="29" s="1"/>
  <c r="CU493" i="29"/>
  <c r="HV493" i="29" s="1"/>
  <c r="CU490" i="29"/>
  <c r="HV490" i="29" s="1"/>
  <c r="CU488" i="29"/>
  <c r="HV488" i="29" s="1"/>
  <c r="CU487" i="29"/>
  <c r="HV487" i="29" s="1"/>
  <c r="CU480" i="29"/>
  <c r="HV480" i="29" s="1"/>
  <c r="CU479" i="29"/>
  <c r="HV479" i="29" s="1"/>
  <c r="CU489" i="29"/>
  <c r="HV489" i="29" s="1"/>
  <c r="CU473" i="29"/>
  <c r="HV473" i="29" s="1"/>
  <c r="CU469" i="29"/>
  <c r="HV469" i="29" s="1"/>
  <c r="CU466" i="29"/>
  <c r="HV466" i="29" s="1"/>
  <c r="CU461" i="29"/>
  <c r="HV461" i="29" s="1"/>
  <c r="CU458" i="29"/>
  <c r="HV458" i="29" s="1"/>
  <c r="CU504" i="29"/>
  <c r="HV504" i="29" s="1"/>
  <c r="CU481" i="29"/>
  <c r="HV481" i="29" s="1"/>
  <c r="CU478" i="29"/>
  <c r="HV478" i="29" s="1"/>
  <c r="CU474" i="29"/>
  <c r="HV474" i="29" s="1"/>
  <c r="CU472" i="29"/>
  <c r="HV472" i="29" s="1"/>
  <c r="CU471" i="29"/>
  <c r="HV471" i="29" s="1"/>
  <c r="CU464" i="29"/>
  <c r="HV464" i="29" s="1"/>
  <c r="CU463" i="29"/>
  <c r="HV463" i="29" s="1"/>
  <c r="CU456" i="29"/>
  <c r="HV456" i="29" s="1"/>
  <c r="CU486" i="29"/>
  <c r="HV486" i="29" s="1"/>
  <c r="CU470" i="29"/>
  <c r="HV470" i="29" s="1"/>
  <c r="CU465" i="29"/>
  <c r="HV465" i="29" s="1"/>
  <c r="CU462" i="29"/>
  <c r="HV462" i="29" s="1"/>
  <c r="CU457" i="29"/>
  <c r="HV457" i="29" s="1"/>
  <c r="CU454" i="29"/>
  <c r="HV454" i="29" s="1"/>
  <c r="CU449" i="29"/>
  <c r="HV449" i="29" s="1"/>
  <c r="CU446" i="29"/>
  <c r="HV446" i="29" s="1"/>
  <c r="CU444" i="29"/>
  <c r="HV444" i="29" s="1"/>
  <c r="CU442" i="29"/>
  <c r="HV442" i="29" s="1"/>
  <c r="CU496" i="29"/>
  <c r="HV496" i="29" s="1"/>
  <c r="CU467" i="29"/>
  <c r="HV467" i="29" s="1"/>
  <c r="CU460" i="29"/>
  <c r="HV460" i="29" s="1"/>
  <c r="CU452" i="29"/>
  <c r="HV452" i="29" s="1"/>
  <c r="CU451" i="29"/>
  <c r="HV451" i="29" s="1"/>
  <c r="CU495" i="29"/>
  <c r="HV495" i="29" s="1"/>
  <c r="CU468" i="29"/>
  <c r="HV468" i="29" s="1"/>
  <c r="CU459" i="29"/>
  <c r="HV459" i="29" s="1"/>
  <c r="CU453" i="29"/>
  <c r="HV453" i="29" s="1"/>
  <c r="CU450" i="29"/>
  <c r="HV450" i="29" s="1"/>
  <c r="CU445" i="29"/>
  <c r="HV445" i="29" s="1"/>
  <c r="CU443" i="29"/>
  <c r="HV443" i="29" s="1"/>
  <c r="CU455" i="29"/>
  <c r="HV455" i="29" s="1"/>
  <c r="CU448" i="29"/>
  <c r="HV448" i="29" s="1"/>
  <c r="CU447" i="29"/>
  <c r="HV447" i="29" s="1"/>
  <c r="CE505" i="29"/>
  <c r="HF505" i="29" s="1"/>
  <c r="CE502" i="29"/>
  <c r="HF502" i="29" s="1"/>
  <c r="CE507" i="29"/>
  <c r="HF507" i="29" s="1"/>
  <c r="CE500" i="29"/>
  <c r="HF500" i="29" s="1"/>
  <c r="CE506" i="29"/>
  <c r="HF506" i="29" s="1"/>
  <c r="CE501" i="29"/>
  <c r="HF501" i="29" s="1"/>
  <c r="CE497" i="29"/>
  <c r="CE494" i="29"/>
  <c r="HF494" i="29" s="1"/>
  <c r="CE484" i="29"/>
  <c r="HF484" i="29" s="1"/>
  <c r="CE483" i="29"/>
  <c r="HF483" i="29" s="1"/>
  <c r="CE476" i="29"/>
  <c r="HF476" i="29" s="1"/>
  <c r="CE475" i="29"/>
  <c r="HF475" i="29" s="1"/>
  <c r="CE503" i="29"/>
  <c r="HF503" i="29" s="1"/>
  <c r="CE492" i="29"/>
  <c r="HF492" i="29" s="1"/>
  <c r="CE491" i="29"/>
  <c r="HF491" i="29" s="1"/>
  <c r="CE485" i="29"/>
  <c r="HF485" i="29" s="1"/>
  <c r="CE482" i="29"/>
  <c r="HF482" i="29" s="1"/>
  <c r="CE477" i="29"/>
  <c r="HF477" i="29" s="1"/>
  <c r="CE499" i="29"/>
  <c r="HF499" i="29" s="1"/>
  <c r="CE498" i="29"/>
  <c r="CE493" i="29"/>
  <c r="HF493" i="29" s="1"/>
  <c r="CE490" i="29"/>
  <c r="HF490" i="29" s="1"/>
  <c r="CE488" i="29"/>
  <c r="HF488" i="29" s="1"/>
  <c r="CE487" i="29"/>
  <c r="HF487" i="29" s="1"/>
  <c r="CE480" i="29"/>
  <c r="HF480" i="29" s="1"/>
  <c r="CE479" i="29"/>
  <c r="HF479" i="29" s="1"/>
  <c r="CE489" i="29"/>
  <c r="HF489" i="29" s="1"/>
  <c r="CE473" i="29"/>
  <c r="HF473" i="29" s="1"/>
  <c r="CE469" i="29"/>
  <c r="HF469" i="29" s="1"/>
  <c r="CE466" i="29"/>
  <c r="HF466" i="29" s="1"/>
  <c r="CE461" i="29"/>
  <c r="HF461" i="29" s="1"/>
  <c r="CE458" i="29"/>
  <c r="HF458" i="29" s="1"/>
  <c r="CE481" i="29"/>
  <c r="HF481" i="29" s="1"/>
  <c r="CE478" i="29"/>
  <c r="HF478" i="29" s="1"/>
  <c r="CE474" i="29"/>
  <c r="HF474" i="29" s="1"/>
  <c r="CE472" i="29"/>
  <c r="HF472" i="29" s="1"/>
  <c r="CE471" i="29"/>
  <c r="HF471" i="29" s="1"/>
  <c r="CE464" i="29"/>
  <c r="HF464" i="29" s="1"/>
  <c r="CE463" i="29"/>
  <c r="HF463" i="29" s="1"/>
  <c r="CE456" i="29"/>
  <c r="HF456" i="29" s="1"/>
  <c r="CE504" i="29"/>
  <c r="HF504" i="29" s="1"/>
  <c r="CE486" i="29"/>
  <c r="HF486" i="29" s="1"/>
  <c r="CE470" i="29"/>
  <c r="HF470" i="29" s="1"/>
  <c r="CE465" i="29"/>
  <c r="HF465" i="29" s="1"/>
  <c r="CE462" i="29"/>
  <c r="HF462" i="29" s="1"/>
  <c r="CE457" i="29"/>
  <c r="HF457" i="29" s="1"/>
  <c r="CE454" i="29"/>
  <c r="HF454" i="29" s="1"/>
  <c r="CE449" i="29"/>
  <c r="HF449" i="29" s="1"/>
  <c r="CE446" i="29"/>
  <c r="HF446" i="29" s="1"/>
  <c r="CE444" i="29"/>
  <c r="HF444" i="29" s="1"/>
  <c r="CE442" i="29"/>
  <c r="HF442" i="29" s="1"/>
  <c r="CE467" i="29"/>
  <c r="HF467" i="29" s="1"/>
  <c r="CE460" i="29"/>
  <c r="HF460" i="29" s="1"/>
  <c r="CE452" i="29"/>
  <c r="HF452" i="29" s="1"/>
  <c r="CE451" i="29"/>
  <c r="HF451" i="29" s="1"/>
  <c r="CE496" i="29"/>
  <c r="HF496" i="29" s="1"/>
  <c r="CE468" i="29"/>
  <c r="HF468" i="29" s="1"/>
  <c r="CE459" i="29"/>
  <c r="HF459" i="29" s="1"/>
  <c r="CE453" i="29"/>
  <c r="HF453" i="29" s="1"/>
  <c r="CE450" i="29"/>
  <c r="HF450" i="29" s="1"/>
  <c r="CE445" i="29"/>
  <c r="HF445" i="29" s="1"/>
  <c r="CE443" i="29"/>
  <c r="HF443" i="29" s="1"/>
  <c r="CE495" i="29"/>
  <c r="HF495" i="29" s="1"/>
  <c r="CE455" i="29"/>
  <c r="HF455" i="29" s="1"/>
  <c r="CE448" i="29"/>
  <c r="HF448" i="29" s="1"/>
  <c r="CE447" i="29"/>
  <c r="HF447" i="29" s="1"/>
  <c r="BO505" i="29"/>
  <c r="GP505" i="29" s="1"/>
  <c r="BO502" i="29"/>
  <c r="GP502" i="29" s="1"/>
  <c r="BO501" i="29"/>
  <c r="GP501" i="29" s="1"/>
  <c r="BO500" i="29"/>
  <c r="GP500" i="29" s="1"/>
  <c r="BO497" i="29"/>
  <c r="GP497" i="29" s="1"/>
  <c r="BO494" i="29"/>
  <c r="GP494" i="29" s="1"/>
  <c r="BO484" i="29"/>
  <c r="GP484" i="29" s="1"/>
  <c r="BO483" i="29"/>
  <c r="GP483" i="29" s="1"/>
  <c r="BO476" i="29"/>
  <c r="GP476" i="29" s="1"/>
  <c r="BO475" i="29"/>
  <c r="GP475" i="29" s="1"/>
  <c r="BO503" i="29"/>
  <c r="GP503" i="29" s="1"/>
  <c r="BO492" i="29"/>
  <c r="GP492" i="29" s="1"/>
  <c r="BO491" i="29"/>
  <c r="GP491" i="29" s="1"/>
  <c r="BO485" i="29"/>
  <c r="GP485" i="29" s="1"/>
  <c r="BO482" i="29"/>
  <c r="GP482" i="29" s="1"/>
  <c r="BO477" i="29"/>
  <c r="GP477" i="29" s="1"/>
  <c r="BO499" i="29"/>
  <c r="GP499" i="29" s="1"/>
  <c r="BO498" i="29"/>
  <c r="GP498" i="29" s="1"/>
  <c r="BO493" i="29"/>
  <c r="GP493" i="29" s="1"/>
  <c r="BO490" i="29"/>
  <c r="GP490" i="29" s="1"/>
  <c r="BO488" i="29"/>
  <c r="GP488" i="29" s="1"/>
  <c r="BO487" i="29"/>
  <c r="GP487" i="29" s="1"/>
  <c r="BO480" i="29"/>
  <c r="GP480" i="29" s="1"/>
  <c r="BO479" i="29"/>
  <c r="GP479" i="29" s="1"/>
  <c r="BO489" i="29"/>
  <c r="GP489" i="29" s="1"/>
  <c r="BO473" i="29"/>
  <c r="GP473" i="29" s="1"/>
  <c r="BO469" i="29"/>
  <c r="GP469" i="29" s="1"/>
  <c r="BO466" i="29"/>
  <c r="GP466" i="29" s="1"/>
  <c r="BO461" i="29"/>
  <c r="GP461" i="29" s="1"/>
  <c r="BO458" i="29"/>
  <c r="GP458" i="29" s="1"/>
  <c r="BO481" i="29"/>
  <c r="GP481" i="29" s="1"/>
  <c r="BO478" i="29"/>
  <c r="GP478" i="29" s="1"/>
  <c r="BO474" i="29"/>
  <c r="GP474" i="29" s="1"/>
  <c r="BO472" i="29"/>
  <c r="GP472" i="29" s="1"/>
  <c r="BO471" i="29"/>
  <c r="GP471" i="29" s="1"/>
  <c r="BO464" i="29"/>
  <c r="GP464" i="29" s="1"/>
  <c r="BO463" i="29"/>
  <c r="GP463" i="29" s="1"/>
  <c r="BO456" i="29"/>
  <c r="GP456" i="29" s="1"/>
  <c r="BO486" i="29"/>
  <c r="GP486" i="29" s="1"/>
  <c r="BO470" i="29"/>
  <c r="GP470" i="29" s="1"/>
  <c r="BO465" i="29"/>
  <c r="GP465" i="29" s="1"/>
  <c r="BO462" i="29"/>
  <c r="GP462" i="29" s="1"/>
  <c r="BO457" i="29"/>
  <c r="GP457" i="29" s="1"/>
  <c r="BO495" i="29"/>
  <c r="GP495" i="29" s="1"/>
  <c r="BO454" i="29"/>
  <c r="GP454" i="29" s="1"/>
  <c r="BO449" i="29"/>
  <c r="GP449" i="29" s="1"/>
  <c r="BO446" i="29"/>
  <c r="GP446" i="29" s="1"/>
  <c r="BO444" i="29"/>
  <c r="GP444" i="29" s="1"/>
  <c r="BO442" i="29"/>
  <c r="GP442" i="29" s="1"/>
  <c r="BO467" i="29"/>
  <c r="GP467" i="29" s="1"/>
  <c r="BO460" i="29"/>
  <c r="GP460" i="29" s="1"/>
  <c r="BO452" i="29"/>
  <c r="GP452" i="29" s="1"/>
  <c r="BO451" i="29"/>
  <c r="GP451" i="29" s="1"/>
  <c r="BO504" i="29"/>
  <c r="GP504" i="29" s="1"/>
  <c r="BO468" i="29"/>
  <c r="GP468" i="29" s="1"/>
  <c r="BO459" i="29"/>
  <c r="GP459" i="29" s="1"/>
  <c r="BO453" i="29"/>
  <c r="GP453" i="29" s="1"/>
  <c r="BO450" i="29"/>
  <c r="GP450" i="29" s="1"/>
  <c r="BO445" i="29"/>
  <c r="GP445" i="29" s="1"/>
  <c r="BO443" i="29"/>
  <c r="GP443" i="29" s="1"/>
  <c r="BO496" i="29"/>
  <c r="GP496" i="29" s="1"/>
  <c r="BO455" i="29"/>
  <c r="GP455" i="29" s="1"/>
  <c r="BO448" i="29"/>
  <c r="GP448" i="29" s="1"/>
  <c r="BO447" i="29"/>
  <c r="GP447" i="29" s="1"/>
  <c r="AY484" i="29"/>
  <c r="FZ484" i="29" s="1"/>
  <c r="AY483" i="29"/>
  <c r="FZ483" i="29" s="1"/>
  <c r="AY476" i="29"/>
  <c r="FZ476" i="29" s="1"/>
  <c r="AY475" i="29"/>
  <c r="FZ475" i="29" s="1"/>
  <c r="AY485" i="29"/>
  <c r="FZ485" i="29" s="1"/>
  <c r="AY482" i="29"/>
  <c r="FZ482" i="29" s="1"/>
  <c r="AY477" i="29"/>
  <c r="FZ477" i="29" s="1"/>
  <c r="AY488" i="29"/>
  <c r="FZ488" i="29" s="1"/>
  <c r="AY487" i="29"/>
  <c r="FZ487" i="29" s="1"/>
  <c r="AY480" i="29"/>
  <c r="FZ480" i="29" s="1"/>
  <c r="AY479" i="29"/>
  <c r="FZ479" i="29" s="1"/>
  <c r="AY489" i="29"/>
  <c r="FZ489" i="29" s="1"/>
  <c r="AY473" i="29"/>
  <c r="FZ473" i="29" s="1"/>
  <c r="AY469" i="29"/>
  <c r="FZ469" i="29" s="1"/>
  <c r="AY466" i="29"/>
  <c r="FZ466" i="29" s="1"/>
  <c r="AY461" i="29"/>
  <c r="FZ461" i="29" s="1"/>
  <c r="AY458" i="29"/>
  <c r="FZ458" i="29" s="1"/>
  <c r="AY481" i="29"/>
  <c r="FZ481" i="29" s="1"/>
  <c r="AY478" i="29"/>
  <c r="FZ478" i="29" s="1"/>
  <c r="AY474" i="29"/>
  <c r="FZ474" i="29" s="1"/>
  <c r="AY472" i="29"/>
  <c r="FZ472" i="29" s="1"/>
  <c r="AY471" i="29"/>
  <c r="FZ471" i="29" s="1"/>
  <c r="AY464" i="29"/>
  <c r="FZ464" i="29" s="1"/>
  <c r="AY463" i="29"/>
  <c r="FZ463" i="29" s="1"/>
  <c r="AY456" i="29"/>
  <c r="FZ456" i="29" s="1"/>
  <c r="AY486" i="29"/>
  <c r="FZ486" i="29" s="1"/>
  <c r="AY470" i="29"/>
  <c r="FZ470" i="29" s="1"/>
  <c r="AY465" i="29"/>
  <c r="FZ465" i="29" s="1"/>
  <c r="AY462" i="29"/>
  <c r="FZ462" i="29" s="1"/>
  <c r="AY457" i="29"/>
  <c r="FZ457" i="29" s="1"/>
  <c r="AY454" i="29"/>
  <c r="FZ454" i="29" s="1"/>
  <c r="AY449" i="29"/>
  <c r="FZ449" i="29" s="1"/>
  <c r="AY446" i="29"/>
  <c r="FZ446" i="29" s="1"/>
  <c r="AY444" i="29"/>
  <c r="FZ444" i="29" s="1"/>
  <c r="AY442" i="29"/>
  <c r="FZ442" i="29" s="1"/>
  <c r="AY467" i="29"/>
  <c r="FZ467" i="29" s="1"/>
  <c r="AY460" i="29"/>
  <c r="FZ460" i="29" s="1"/>
  <c r="AY452" i="29"/>
  <c r="FZ452" i="29" s="1"/>
  <c r="AY451" i="29"/>
  <c r="FZ451" i="29" s="1"/>
  <c r="AY468" i="29"/>
  <c r="FZ468" i="29" s="1"/>
  <c r="AY459" i="29"/>
  <c r="FZ459" i="29" s="1"/>
  <c r="AY453" i="29"/>
  <c r="FZ453" i="29" s="1"/>
  <c r="AY450" i="29"/>
  <c r="FZ450" i="29" s="1"/>
  <c r="AY445" i="29"/>
  <c r="FZ445" i="29" s="1"/>
  <c r="AY443" i="29"/>
  <c r="FZ443" i="29" s="1"/>
  <c r="AY448" i="29"/>
  <c r="FZ448" i="29" s="1"/>
  <c r="AY447" i="29"/>
  <c r="FZ447" i="29" s="1"/>
  <c r="AY455" i="29"/>
  <c r="FZ455" i="29" s="1"/>
  <c r="AI473" i="29"/>
  <c r="FJ473" i="29" s="1"/>
  <c r="AI469" i="29"/>
  <c r="FJ469" i="29" s="1"/>
  <c r="AI466" i="29"/>
  <c r="FJ466" i="29" s="1"/>
  <c r="AI461" i="29"/>
  <c r="FJ461" i="29" s="1"/>
  <c r="AI458" i="29"/>
  <c r="AI472" i="29"/>
  <c r="FJ472" i="29" s="1"/>
  <c r="AI471" i="29"/>
  <c r="FJ471" i="29" s="1"/>
  <c r="AI464" i="29"/>
  <c r="FJ464" i="29" s="1"/>
  <c r="AI463" i="29"/>
  <c r="FJ463" i="29" s="1"/>
  <c r="AI470" i="29"/>
  <c r="FJ470" i="29" s="1"/>
  <c r="AI465" i="29"/>
  <c r="FJ465" i="29" s="1"/>
  <c r="AI462" i="29"/>
  <c r="FJ462" i="29" s="1"/>
  <c r="AI457" i="29"/>
  <c r="AI456" i="29"/>
  <c r="AI454" i="29"/>
  <c r="AI449" i="29"/>
  <c r="AI446" i="29"/>
  <c r="FJ446" i="29" s="1"/>
  <c r="AI444" i="29"/>
  <c r="FJ444" i="29" s="1"/>
  <c r="AI442" i="29"/>
  <c r="FJ442" i="29" s="1"/>
  <c r="AI467" i="29"/>
  <c r="FJ467" i="29" s="1"/>
  <c r="AI460" i="29"/>
  <c r="FJ460" i="29" s="1"/>
  <c r="AI452" i="29"/>
  <c r="AI451" i="29"/>
  <c r="AI468" i="29"/>
  <c r="FJ468" i="29" s="1"/>
  <c r="AI459" i="29"/>
  <c r="FJ459" i="29" s="1"/>
  <c r="AI453" i="29"/>
  <c r="AI450" i="29"/>
  <c r="AI445" i="29"/>
  <c r="FJ445" i="29" s="1"/>
  <c r="AI443" i="29"/>
  <c r="FJ443" i="29" s="1"/>
  <c r="AI455" i="29"/>
  <c r="AI448" i="29"/>
  <c r="FJ448" i="29" s="1"/>
  <c r="AI447" i="29"/>
  <c r="FJ447" i="29" s="1"/>
  <c r="S457" i="29"/>
  <c r="S456" i="29"/>
  <c r="S454" i="29"/>
  <c r="S449" i="29"/>
  <c r="S446" i="29"/>
  <c r="S444" i="29"/>
  <c r="S442" i="29"/>
  <c r="S452" i="29"/>
  <c r="S451" i="29"/>
  <c r="S453" i="29"/>
  <c r="S450" i="29"/>
  <c r="S445" i="29"/>
  <c r="S443" i="29"/>
  <c r="S455" i="29"/>
  <c r="S448" i="29"/>
  <c r="S447" i="29"/>
  <c r="DX667" i="29"/>
  <c r="IY667" i="29" s="1"/>
  <c r="DX668" i="29"/>
  <c r="IY668" i="29" s="1"/>
  <c r="DX663" i="29"/>
  <c r="IY663" i="29" s="1"/>
  <c r="DX665" i="29"/>
  <c r="IY665" i="29" s="1"/>
  <c r="DX666" i="29"/>
  <c r="IY666" i="29" s="1"/>
  <c r="DX662" i="29"/>
  <c r="IY662" i="29" s="1"/>
  <c r="DX669" i="29"/>
  <c r="IY669" i="29" s="1"/>
  <c r="DX660" i="29"/>
  <c r="IY660" i="29" s="1"/>
  <c r="DX659" i="29"/>
  <c r="IY659" i="29" s="1"/>
  <c r="DX661" i="29"/>
  <c r="IY661" i="29" s="1"/>
  <c r="DX658" i="29"/>
  <c r="IY658" i="29" s="1"/>
  <c r="DX655" i="29"/>
  <c r="IY655" i="29" s="1"/>
  <c r="DX652" i="29"/>
  <c r="IY652" i="29" s="1"/>
  <c r="DX647" i="29"/>
  <c r="IY647" i="29" s="1"/>
  <c r="DX656" i="29"/>
  <c r="IY656" i="29" s="1"/>
  <c r="DX650" i="29"/>
  <c r="IY650" i="29" s="1"/>
  <c r="DX649" i="29"/>
  <c r="IY649" i="29" s="1"/>
  <c r="DX664" i="29"/>
  <c r="IY664" i="29" s="1"/>
  <c r="DX657" i="29"/>
  <c r="IY657" i="29" s="1"/>
  <c r="DX654" i="29"/>
  <c r="IY654" i="29" s="1"/>
  <c r="DX653" i="29"/>
  <c r="IY653" i="29" s="1"/>
  <c r="DX651" i="29"/>
  <c r="IY651" i="29" s="1"/>
  <c r="DX648" i="29"/>
  <c r="IY648" i="29" s="1"/>
  <c r="DX646" i="29"/>
  <c r="IY646" i="29" s="1"/>
  <c r="DX645" i="29"/>
  <c r="IY645" i="29" s="1"/>
  <c r="DX644" i="29"/>
  <c r="IY644" i="29" s="1"/>
  <c r="DX638" i="29"/>
  <c r="IY638" i="29" s="1"/>
  <c r="DX637" i="29"/>
  <c r="IY637" i="29" s="1"/>
  <c r="DX643" i="29"/>
  <c r="IY643" i="29" s="1"/>
  <c r="DX639" i="29"/>
  <c r="IY639" i="29" s="1"/>
  <c r="DX636" i="29"/>
  <c r="IY636" i="29" s="1"/>
  <c r="DX642" i="29"/>
  <c r="IY642" i="29" s="1"/>
  <c r="DX641" i="29"/>
  <c r="IY641" i="29" s="1"/>
  <c r="DX635" i="29"/>
  <c r="IY635" i="29" s="1"/>
  <c r="DX634" i="29"/>
  <c r="IY634" i="29" s="1"/>
  <c r="DX640" i="29"/>
  <c r="IY640" i="29" s="1"/>
  <c r="DX633" i="29"/>
  <c r="IY633" i="29" s="1"/>
  <c r="DH667" i="29"/>
  <c r="II667" i="29" s="1"/>
  <c r="DH668" i="29"/>
  <c r="II668" i="29" s="1"/>
  <c r="DH663" i="29"/>
  <c r="II663" i="29" s="1"/>
  <c r="DH665" i="29"/>
  <c r="II665" i="29" s="1"/>
  <c r="DH662" i="29"/>
  <c r="II662" i="29" s="1"/>
  <c r="DH669" i="29"/>
  <c r="II669" i="29" s="1"/>
  <c r="DH660" i="29"/>
  <c r="II660" i="29" s="1"/>
  <c r="DH666" i="29"/>
  <c r="II666" i="29" s="1"/>
  <c r="DH664" i="29"/>
  <c r="II664" i="29" s="1"/>
  <c r="DH661" i="29"/>
  <c r="II661" i="29" s="1"/>
  <c r="DH659" i="29"/>
  <c r="II659" i="29" s="1"/>
  <c r="DH658" i="29"/>
  <c r="II658" i="29" s="1"/>
  <c r="DH655" i="29"/>
  <c r="II655" i="29" s="1"/>
  <c r="DH652" i="29"/>
  <c r="II652" i="29" s="1"/>
  <c r="DH647" i="29"/>
  <c r="II647" i="29" s="1"/>
  <c r="DH656" i="29"/>
  <c r="II656" i="29" s="1"/>
  <c r="DH650" i="29"/>
  <c r="II650" i="29" s="1"/>
  <c r="DH649" i="29"/>
  <c r="II649" i="29" s="1"/>
  <c r="DH657" i="29"/>
  <c r="II657" i="29" s="1"/>
  <c r="DH654" i="29"/>
  <c r="II654" i="29" s="1"/>
  <c r="DH653" i="29"/>
  <c r="II653" i="29" s="1"/>
  <c r="DH651" i="29"/>
  <c r="II651" i="29" s="1"/>
  <c r="DH648" i="29"/>
  <c r="II648" i="29" s="1"/>
  <c r="DH646" i="29"/>
  <c r="II646" i="29" s="1"/>
  <c r="DH645" i="29"/>
  <c r="II645" i="29" s="1"/>
  <c r="DH644" i="29"/>
  <c r="II644" i="29" s="1"/>
  <c r="DH638" i="29"/>
  <c r="II638" i="29" s="1"/>
  <c r="DH637" i="29"/>
  <c r="II637" i="29" s="1"/>
  <c r="DH643" i="29"/>
  <c r="II643" i="29" s="1"/>
  <c r="DH639" i="29"/>
  <c r="II639" i="29" s="1"/>
  <c r="DH636" i="29"/>
  <c r="II636" i="29" s="1"/>
  <c r="DH642" i="29"/>
  <c r="II642" i="29" s="1"/>
  <c r="DH641" i="29"/>
  <c r="II641" i="29" s="1"/>
  <c r="DH635" i="29"/>
  <c r="II635" i="29" s="1"/>
  <c r="DH634" i="29"/>
  <c r="II634" i="29" s="1"/>
  <c r="DH640" i="29"/>
  <c r="II640" i="29" s="1"/>
  <c r="DH633" i="29"/>
  <c r="II633" i="29" s="1"/>
  <c r="CR667" i="29"/>
  <c r="HS667" i="29" s="1"/>
  <c r="CR668" i="29"/>
  <c r="HS668" i="29" s="1"/>
  <c r="CR663" i="29"/>
  <c r="HS663" i="29" s="1"/>
  <c r="CR665" i="29"/>
  <c r="HS665" i="29" s="1"/>
  <c r="CR666" i="29"/>
  <c r="HS666" i="29" s="1"/>
  <c r="CR662" i="29"/>
  <c r="HS662" i="29" s="1"/>
  <c r="CR661" i="29"/>
  <c r="HS661" i="29" s="1"/>
  <c r="CR669" i="29"/>
  <c r="HS669" i="29" s="1"/>
  <c r="CR660" i="29"/>
  <c r="HS660" i="29" s="1"/>
  <c r="CR659" i="29"/>
  <c r="HS659" i="29" s="1"/>
  <c r="CR664" i="29"/>
  <c r="HS664" i="29" s="1"/>
  <c r="CR658" i="29"/>
  <c r="HS658" i="29" s="1"/>
  <c r="CR655" i="29"/>
  <c r="HS655" i="29" s="1"/>
  <c r="CR652" i="29"/>
  <c r="HS652" i="29" s="1"/>
  <c r="CR647" i="29"/>
  <c r="HS647" i="29" s="1"/>
  <c r="CR656" i="29"/>
  <c r="HS656" i="29" s="1"/>
  <c r="CR650" i="29"/>
  <c r="HS650" i="29" s="1"/>
  <c r="CR649" i="29"/>
  <c r="HS649" i="29" s="1"/>
  <c r="CR657" i="29"/>
  <c r="HS657" i="29" s="1"/>
  <c r="CR654" i="29"/>
  <c r="HS654" i="29" s="1"/>
  <c r="CR653" i="29"/>
  <c r="HS653" i="29" s="1"/>
  <c r="CR651" i="29"/>
  <c r="HS651" i="29" s="1"/>
  <c r="CR648" i="29"/>
  <c r="HS648" i="29" s="1"/>
  <c r="CR646" i="29"/>
  <c r="HS646" i="29" s="1"/>
  <c r="CR645" i="29"/>
  <c r="HS645" i="29" s="1"/>
  <c r="CR644" i="29"/>
  <c r="HS644" i="29" s="1"/>
  <c r="CR638" i="29"/>
  <c r="HS638" i="29" s="1"/>
  <c r="CR637" i="29"/>
  <c r="HS637" i="29" s="1"/>
  <c r="CR639" i="29"/>
  <c r="HS639" i="29" s="1"/>
  <c r="CR636" i="29"/>
  <c r="HS636" i="29" s="1"/>
  <c r="CR642" i="29"/>
  <c r="HS642" i="29" s="1"/>
  <c r="CR641" i="29"/>
  <c r="HS641" i="29" s="1"/>
  <c r="CR643" i="29"/>
  <c r="HS643" i="29" s="1"/>
  <c r="CR634" i="29"/>
  <c r="HS634" i="29" s="1"/>
  <c r="CR640" i="29"/>
  <c r="HS640" i="29" s="1"/>
  <c r="CR635" i="29"/>
  <c r="HS635" i="29" s="1"/>
  <c r="CR633" i="29"/>
  <c r="HS633" i="29" s="1"/>
  <c r="CB667" i="29"/>
  <c r="CB668" i="29"/>
  <c r="HC668" i="29" s="1"/>
  <c r="CB663" i="29"/>
  <c r="HC663" i="29" s="1"/>
  <c r="CB666" i="29"/>
  <c r="HC666" i="29" s="1"/>
  <c r="CB665" i="29"/>
  <c r="HC665" i="29" s="1"/>
  <c r="CB662" i="29"/>
  <c r="HC662" i="29" s="1"/>
  <c r="CB661" i="29"/>
  <c r="HC661" i="29" s="1"/>
  <c r="CB669" i="29"/>
  <c r="HC669" i="29" s="1"/>
  <c r="CB660" i="29"/>
  <c r="HC660" i="29" s="1"/>
  <c r="CB664" i="29"/>
  <c r="HC664" i="29" s="1"/>
  <c r="CB659" i="29"/>
  <c r="HC659" i="29" s="1"/>
  <c r="CB658" i="29"/>
  <c r="HC658" i="29" s="1"/>
  <c r="CB655" i="29"/>
  <c r="HC655" i="29" s="1"/>
  <c r="CB652" i="29"/>
  <c r="HC652" i="29" s="1"/>
  <c r="CB647" i="29"/>
  <c r="HC647" i="29" s="1"/>
  <c r="CB656" i="29"/>
  <c r="HC656" i="29" s="1"/>
  <c r="CB650" i="29"/>
  <c r="HC650" i="29" s="1"/>
  <c r="CB649" i="29"/>
  <c r="HC649" i="29" s="1"/>
  <c r="CB657" i="29"/>
  <c r="HC657" i="29" s="1"/>
  <c r="CB654" i="29"/>
  <c r="HC654" i="29" s="1"/>
  <c r="CB653" i="29"/>
  <c r="HC653" i="29" s="1"/>
  <c r="CB651" i="29"/>
  <c r="HC651" i="29" s="1"/>
  <c r="CB648" i="29"/>
  <c r="HC648" i="29" s="1"/>
  <c r="CB646" i="29"/>
  <c r="HC646" i="29" s="1"/>
  <c r="CB645" i="29"/>
  <c r="HC645" i="29" s="1"/>
  <c r="CB638" i="29"/>
  <c r="HC638" i="29" s="1"/>
  <c r="CB637" i="29"/>
  <c r="HC637" i="29" s="1"/>
  <c r="CB644" i="29"/>
  <c r="HC644" i="29" s="1"/>
  <c r="CB639" i="29"/>
  <c r="HC639" i="29" s="1"/>
  <c r="CB636" i="29"/>
  <c r="HC636" i="29" s="1"/>
  <c r="CB642" i="29"/>
  <c r="HC642" i="29" s="1"/>
  <c r="CB641" i="29"/>
  <c r="HC641" i="29" s="1"/>
  <c r="CB643" i="29"/>
  <c r="HC643" i="29" s="1"/>
  <c r="CB634" i="29"/>
  <c r="HC634" i="29" s="1"/>
  <c r="CB640" i="29"/>
  <c r="HC640" i="29" s="1"/>
  <c r="CB635" i="29"/>
  <c r="HC635" i="29" s="1"/>
  <c r="CB633" i="29"/>
  <c r="HC633" i="29" s="1"/>
  <c r="BL667" i="29"/>
  <c r="BL668" i="29"/>
  <c r="GM668" i="29" s="1"/>
  <c r="BL663" i="29"/>
  <c r="GM663" i="29" s="1"/>
  <c r="BL666" i="29"/>
  <c r="GM666" i="29" s="1"/>
  <c r="BL665" i="29"/>
  <c r="GM665" i="29" s="1"/>
  <c r="BL662" i="29"/>
  <c r="GM662" i="29" s="1"/>
  <c r="BL661" i="29"/>
  <c r="GM661" i="29" s="1"/>
  <c r="BL669" i="29"/>
  <c r="GM669" i="29" s="1"/>
  <c r="BL660" i="29"/>
  <c r="GM660" i="29" s="1"/>
  <c r="BL659" i="29"/>
  <c r="GM659" i="29" s="1"/>
  <c r="BL658" i="29"/>
  <c r="GM658" i="29" s="1"/>
  <c r="BL655" i="29"/>
  <c r="GM655" i="29" s="1"/>
  <c r="BL652" i="29"/>
  <c r="GM652" i="29" s="1"/>
  <c r="BL647" i="29"/>
  <c r="GM647" i="29" s="1"/>
  <c r="BL656" i="29"/>
  <c r="GM656" i="29" s="1"/>
  <c r="BL650" i="29"/>
  <c r="GM650" i="29" s="1"/>
  <c r="BL649" i="29"/>
  <c r="GM649" i="29" s="1"/>
  <c r="BL657" i="29"/>
  <c r="GM657" i="29" s="1"/>
  <c r="BL654" i="29"/>
  <c r="GM654" i="29" s="1"/>
  <c r="BL653" i="29"/>
  <c r="GM653" i="29" s="1"/>
  <c r="BL651" i="29"/>
  <c r="GM651" i="29" s="1"/>
  <c r="BL648" i="29"/>
  <c r="GM648" i="29" s="1"/>
  <c r="BL664" i="29"/>
  <c r="GM664" i="29" s="1"/>
  <c r="BL646" i="29"/>
  <c r="GM646" i="29" s="1"/>
  <c r="BL645" i="29"/>
  <c r="GM645" i="29" s="1"/>
  <c r="BL638" i="29"/>
  <c r="GM638" i="29" s="1"/>
  <c r="BL637" i="29"/>
  <c r="GM637" i="29" s="1"/>
  <c r="BL644" i="29"/>
  <c r="GM644" i="29" s="1"/>
  <c r="BL639" i="29"/>
  <c r="GM639" i="29" s="1"/>
  <c r="BL636" i="29"/>
  <c r="GM636" i="29" s="1"/>
  <c r="BL642" i="29"/>
  <c r="GM642" i="29" s="1"/>
  <c r="BL641" i="29"/>
  <c r="GM641" i="29" s="1"/>
  <c r="BL643" i="29"/>
  <c r="GM643" i="29" s="1"/>
  <c r="BL634" i="29"/>
  <c r="GM634" i="29" s="1"/>
  <c r="BL640" i="29"/>
  <c r="GM640" i="29" s="1"/>
  <c r="BL635" i="29"/>
  <c r="GM635" i="29" s="1"/>
  <c r="BL633" i="29"/>
  <c r="GM633" i="29" s="1"/>
  <c r="AV667" i="29"/>
  <c r="AV668" i="29"/>
  <c r="AV663" i="29"/>
  <c r="AV666" i="29"/>
  <c r="AV665" i="29"/>
  <c r="AV662" i="29"/>
  <c r="AV661" i="29"/>
  <c r="AV669" i="29"/>
  <c r="AV660" i="29"/>
  <c r="AV664" i="29"/>
  <c r="AV658" i="29"/>
  <c r="AV655" i="29"/>
  <c r="FW655" i="29" s="1"/>
  <c r="AV652" i="29"/>
  <c r="FW652" i="29" s="1"/>
  <c r="AV647" i="29"/>
  <c r="FW647" i="29" s="1"/>
  <c r="AV656" i="29"/>
  <c r="FW656" i="29" s="1"/>
  <c r="AV650" i="29"/>
  <c r="FW650" i="29" s="1"/>
  <c r="AV649" i="29"/>
  <c r="FW649" i="29" s="1"/>
  <c r="AV659" i="29"/>
  <c r="FW659" i="29" s="1"/>
  <c r="AV657" i="29"/>
  <c r="AV654" i="29"/>
  <c r="FW654" i="29" s="1"/>
  <c r="AV653" i="29"/>
  <c r="FW653" i="29" s="1"/>
  <c r="AV651" i="29"/>
  <c r="FW651" i="29" s="1"/>
  <c r="AV648" i="29"/>
  <c r="FW648" i="29" s="1"/>
  <c r="AV646" i="29"/>
  <c r="FW646" i="29" s="1"/>
  <c r="AV645" i="29"/>
  <c r="FW645" i="29" s="1"/>
  <c r="AV638" i="29"/>
  <c r="AV637" i="29"/>
  <c r="FW637" i="29" s="1"/>
  <c r="AV644" i="29"/>
  <c r="FW644" i="29" s="1"/>
  <c r="AV639" i="29"/>
  <c r="FW639" i="29" s="1"/>
  <c r="AV636" i="29"/>
  <c r="FW636" i="29" s="1"/>
  <c r="AV642" i="29"/>
  <c r="FW642" i="29" s="1"/>
  <c r="AV641" i="29"/>
  <c r="AV643" i="29"/>
  <c r="AV634" i="29"/>
  <c r="FW634" i="29" s="1"/>
  <c r="AV640" i="29"/>
  <c r="FW640" i="29" s="1"/>
  <c r="AV635" i="29"/>
  <c r="FW635" i="29" s="1"/>
  <c r="AV633" i="29"/>
  <c r="FW633" i="29" s="1"/>
  <c r="AF660" i="29"/>
  <c r="AF658" i="29"/>
  <c r="AF655" i="29"/>
  <c r="AF652" i="29"/>
  <c r="AF650" i="29"/>
  <c r="AF649" i="29"/>
  <c r="AF659" i="29"/>
  <c r="AF657" i="29"/>
  <c r="AF654" i="29"/>
  <c r="AF653" i="29"/>
  <c r="AF648" i="29"/>
  <c r="AF646" i="29"/>
  <c r="AF645" i="29"/>
  <c r="AF656" i="29"/>
  <c r="AF651" i="29"/>
  <c r="AF647" i="29"/>
  <c r="AF638" i="29"/>
  <c r="FG638" i="29" s="1"/>
  <c r="AF637" i="29"/>
  <c r="FG637" i="29" s="1"/>
  <c r="AF644" i="29"/>
  <c r="AF639" i="29"/>
  <c r="FG639" i="29" s="1"/>
  <c r="AF636" i="29"/>
  <c r="FG636" i="29" s="1"/>
  <c r="AF642" i="29"/>
  <c r="FG642" i="29" s="1"/>
  <c r="AF641" i="29"/>
  <c r="FG641" i="29" s="1"/>
  <c r="AF643" i="29"/>
  <c r="FG643" i="29" s="1"/>
  <c r="AF634" i="29"/>
  <c r="FG634" i="29" s="1"/>
  <c r="AF640" i="29"/>
  <c r="FG640" i="29" s="1"/>
  <c r="AF635" i="29"/>
  <c r="FG635" i="29" s="1"/>
  <c r="AF633" i="29"/>
  <c r="FG633" i="29" s="1"/>
  <c r="P638" i="29"/>
  <c r="P637" i="29"/>
  <c r="P644" i="29"/>
  <c r="P639" i="29"/>
  <c r="P636" i="29"/>
  <c r="P642" i="29"/>
  <c r="P641" i="29"/>
  <c r="P643" i="29"/>
  <c r="P634" i="29"/>
  <c r="P640" i="29"/>
  <c r="P635" i="29"/>
  <c r="P633" i="29"/>
  <c r="DX500" i="29"/>
  <c r="IY500" i="29" s="1"/>
  <c r="DX504" i="29"/>
  <c r="IY504" i="29" s="1"/>
  <c r="DX491" i="29"/>
  <c r="IY491" i="29" s="1"/>
  <c r="DX474" i="29"/>
  <c r="IY474" i="29" s="1"/>
  <c r="DX487" i="29"/>
  <c r="IY487" i="29" s="1"/>
  <c r="DX498" i="29"/>
  <c r="IY498" i="29" s="1"/>
  <c r="DX486" i="29"/>
  <c r="IY486" i="29" s="1"/>
  <c r="DX497" i="29"/>
  <c r="IY497" i="29" s="1"/>
  <c r="DX471" i="29"/>
  <c r="IY471" i="29" s="1"/>
  <c r="DX455" i="29"/>
  <c r="IY455" i="29" s="1"/>
  <c r="DX462" i="29"/>
  <c r="IY462" i="29" s="1"/>
  <c r="DX460" i="29"/>
  <c r="IY460" i="29" s="1"/>
  <c r="DX452" i="29"/>
  <c r="IY452" i="29" s="1"/>
  <c r="DX461" i="29"/>
  <c r="IY461" i="29" s="1"/>
  <c r="DX443" i="29"/>
  <c r="IY443" i="29" s="1"/>
  <c r="DX444" i="29"/>
  <c r="IY444" i="29" s="1"/>
  <c r="DX446" i="29"/>
  <c r="IY446" i="29" s="1"/>
  <c r="DX499" i="29"/>
  <c r="IY499" i="29" s="1"/>
  <c r="DX503" i="29"/>
  <c r="IY503" i="29" s="1"/>
  <c r="DX485" i="29"/>
  <c r="IY485" i="29" s="1"/>
  <c r="DX493" i="29"/>
  <c r="IY493" i="29" s="1"/>
  <c r="DX480" i="29"/>
  <c r="IY480" i="29" s="1"/>
  <c r="DX496" i="29"/>
  <c r="IY496" i="29" s="1"/>
  <c r="DX481" i="29"/>
  <c r="IY481" i="29" s="1"/>
  <c r="DX494" i="29"/>
  <c r="IY494" i="29" s="1"/>
  <c r="DX464" i="29"/>
  <c r="IY464" i="29" s="1"/>
  <c r="DX472" i="29"/>
  <c r="IY472" i="29" s="1"/>
  <c r="DX457" i="29"/>
  <c r="IY457" i="29" s="1"/>
  <c r="DX459" i="29"/>
  <c r="IY459" i="29" s="1"/>
  <c r="DX451" i="29"/>
  <c r="IY451" i="29" s="1"/>
  <c r="DX453" i="29"/>
  <c r="IY453" i="29" s="1"/>
  <c r="DX448" i="29"/>
  <c r="IY448" i="29" s="1"/>
  <c r="DX442" i="29"/>
  <c r="IY442" i="29" s="1"/>
  <c r="CR500" i="29"/>
  <c r="HS500" i="29" s="1"/>
  <c r="CR504" i="29"/>
  <c r="HS504" i="29" s="1"/>
  <c r="CR491" i="29"/>
  <c r="HS491" i="29" s="1"/>
  <c r="CR474" i="29"/>
  <c r="HS474" i="29" s="1"/>
  <c r="CR488" i="29"/>
  <c r="HS488" i="29" s="1"/>
  <c r="CR505" i="29"/>
  <c r="HS505" i="29" s="1"/>
  <c r="CR486" i="29"/>
  <c r="HS486" i="29" s="1"/>
  <c r="CR497" i="29"/>
  <c r="HS497" i="29" s="1"/>
  <c r="CR472" i="29"/>
  <c r="HS472" i="29" s="1"/>
  <c r="CR456" i="29"/>
  <c r="HS456" i="29" s="1"/>
  <c r="CR462" i="29"/>
  <c r="HS462" i="29" s="1"/>
  <c r="CR460" i="29"/>
  <c r="HS460" i="29" s="1"/>
  <c r="CR452" i="29"/>
  <c r="HS452" i="29" s="1"/>
  <c r="CR461" i="29"/>
  <c r="HS461" i="29" s="1"/>
  <c r="CR443" i="29"/>
  <c r="HS443" i="29" s="1"/>
  <c r="CR444" i="29"/>
  <c r="HS444" i="29" s="1"/>
  <c r="CR446" i="29"/>
  <c r="HS446" i="29" s="1"/>
  <c r="CR499" i="29"/>
  <c r="HS499" i="29" s="1"/>
  <c r="CR503" i="29"/>
  <c r="HS503" i="29" s="1"/>
  <c r="CR485" i="29"/>
  <c r="HS485" i="29" s="1"/>
  <c r="CR498" i="29"/>
  <c r="HS498" i="29" s="1"/>
  <c r="CR487" i="29"/>
  <c r="HS487" i="29" s="1"/>
  <c r="CR496" i="29"/>
  <c r="HS496" i="29" s="1"/>
  <c r="CR481" i="29"/>
  <c r="HS481" i="29" s="1"/>
  <c r="CR494" i="29"/>
  <c r="HS494" i="29" s="1"/>
  <c r="CR471" i="29"/>
  <c r="HS471" i="29" s="1"/>
  <c r="CR455" i="29"/>
  <c r="HS455" i="29" s="1"/>
  <c r="CR457" i="29"/>
  <c r="HS457" i="29" s="1"/>
  <c r="CR459" i="29"/>
  <c r="HS459" i="29" s="1"/>
  <c r="CR451" i="29"/>
  <c r="HS451" i="29" s="1"/>
  <c r="CR453" i="29"/>
  <c r="HS453" i="29" s="1"/>
  <c r="CR448" i="29"/>
  <c r="HS448" i="29" s="1"/>
  <c r="CR483" i="29"/>
  <c r="HS483" i="29" s="1"/>
  <c r="CR506" i="29"/>
  <c r="HS506" i="29" s="1"/>
  <c r="CR502" i="29"/>
  <c r="HS502" i="29" s="1"/>
  <c r="CR482" i="29"/>
  <c r="HS482" i="29" s="1"/>
  <c r="CR493" i="29"/>
  <c r="HS493" i="29" s="1"/>
  <c r="CR480" i="29"/>
  <c r="HS480" i="29" s="1"/>
  <c r="CR495" i="29"/>
  <c r="HS495" i="29" s="1"/>
  <c r="CR478" i="29"/>
  <c r="HS478" i="29" s="1"/>
  <c r="CR484" i="29"/>
  <c r="HS484" i="29" s="1"/>
  <c r="CR464" i="29"/>
  <c r="HS464" i="29" s="1"/>
  <c r="CR470" i="29"/>
  <c r="HS470" i="29" s="1"/>
  <c r="CR468" i="29"/>
  <c r="HS468" i="29" s="1"/>
  <c r="CR469" i="29"/>
  <c r="HS469" i="29" s="1"/>
  <c r="CR476" i="29"/>
  <c r="HS476" i="29" s="1"/>
  <c r="CR450" i="29"/>
  <c r="HS450" i="29" s="1"/>
  <c r="CR447" i="29"/>
  <c r="HS447" i="29" s="1"/>
  <c r="CR442" i="29"/>
  <c r="HS442" i="29" s="1"/>
  <c r="P452" i="29"/>
  <c r="P445" i="29"/>
  <c r="P454" i="29"/>
  <c r="P442" i="29"/>
  <c r="P451" i="29"/>
  <c r="P443" i="29"/>
  <c r="P444" i="29"/>
  <c r="P453" i="29"/>
  <c r="P448" i="29"/>
  <c r="P449" i="29"/>
  <c r="DU482" i="29"/>
  <c r="IV482" i="29" s="1"/>
  <c r="DU444" i="29"/>
  <c r="IV444" i="29" s="1"/>
  <c r="DU447" i="29"/>
  <c r="IV447" i="29" s="1"/>
  <c r="DU477" i="29"/>
  <c r="IV477" i="29" s="1"/>
  <c r="DU450" i="29"/>
  <c r="IV450" i="29" s="1"/>
  <c r="DU471" i="29"/>
  <c r="IV471" i="29" s="1"/>
  <c r="DU469" i="29"/>
  <c r="IV469" i="29" s="1"/>
  <c r="DU459" i="29"/>
  <c r="IV459" i="29" s="1"/>
  <c r="DU457" i="29"/>
  <c r="IV457" i="29" s="1"/>
  <c r="DU475" i="29"/>
  <c r="IV475" i="29" s="1"/>
  <c r="DU494" i="29"/>
  <c r="IV494" i="29" s="1"/>
  <c r="DU481" i="29"/>
  <c r="IV481" i="29" s="1"/>
  <c r="DU496" i="29"/>
  <c r="IV496" i="29" s="1"/>
  <c r="DU480" i="29"/>
  <c r="IV480" i="29" s="1"/>
  <c r="DU493" i="29"/>
  <c r="IV493" i="29" s="1"/>
  <c r="DU505" i="29"/>
  <c r="IV505" i="29" s="1"/>
  <c r="DU506" i="29"/>
  <c r="IV506" i="29" s="1"/>
  <c r="BY452" i="29"/>
  <c r="GZ452" i="29" s="1"/>
  <c r="BY446" i="29"/>
  <c r="GZ446" i="29" s="1"/>
  <c r="BY482" i="29"/>
  <c r="GZ482" i="29" s="1"/>
  <c r="BY464" i="29"/>
  <c r="GZ464" i="29" s="1"/>
  <c r="BY450" i="29"/>
  <c r="GZ450" i="29" s="1"/>
  <c r="BY471" i="29"/>
  <c r="GZ471" i="29" s="1"/>
  <c r="BY461" i="29"/>
  <c r="GZ461" i="29" s="1"/>
  <c r="BY492" i="29"/>
  <c r="GZ492" i="29" s="1"/>
  <c r="BY468" i="29"/>
  <c r="GZ468" i="29" s="1"/>
  <c r="BY465" i="29"/>
  <c r="GZ465" i="29" s="1"/>
  <c r="BY476" i="29"/>
  <c r="GZ476" i="29" s="1"/>
  <c r="BY497" i="29"/>
  <c r="BY489" i="29"/>
  <c r="GZ489" i="29" s="1"/>
  <c r="BY479" i="29"/>
  <c r="GZ479" i="29" s="1"/>
  <c r="BY490" i="29"/>
  <c r="GZ490" i="29" s="1"/>
  <c r="BY502" i="29"/>
  <c r="GZ502" i="29" s="1"/>
  <c r="BY501" i="29"/>
  <c r="GZ501" i="29" s="1"/>
  <c r="ED504" i="29"/>
  <c r="JE504" i="29" s="1"/>
  <c r="ED503" i="29"/>
  <c r="JE503" i="29" s="1"/>
  <c r="ED505" i="29"/>
  <c r="JE505" i="29" s="1"/>
  <c r="ED502" i="29"/>
  <c r="JE502" i="29" s="1"/>
  <c r="ED507" i="29"/>
  <c r="JE507" i="29" s="1"/>
  <c r="ED500" i="29"/>
  <c r="JE500" i="29" s="1"/>
  <c r="ED499" i="29"/>
  <c r="JE499" i="29" s="1"/>
  <c r="ED496" i="29"/>
  <c r="JE496" i="29" s="1"/>
  <c r="ED495" i="29"/>
  <c r="JE495" i="29" s="1"/>
  <c r="ED489" i="29"/>
  <c r="JE489" i="29" s="1"/>
  <c r="ED486" i="29"/>
  <c r="JE486" i="29" s="1"/>
  <c r="ED481" i="29"/>
  <c r="JE481" i="29" s="1"/>
  <c r="ED478" i="29"/>
  <c r="JE478" i="29" s="1"/>
  <c r="ED473" i="29"/>
  <c r="JE473" i="29" s="1"/>
  <c r="ED501" i="29"/>
  <c r="JE501" i="29" s="1"/>
  <c r="ED497" i="29"/>
  <c r="JE497" i="29" s="1"/>
  <c r="ED494" i="29"/>
  <c r="JE494" i="29" s="1"/>
  <c r="ED484" i="29"/>
  <c r="JE484" i="29" s="1"/>
  <c r="ED483" i="29"/>
  <c r="JE483" i="29" s="1"/>
  <c r="ED476" i="29"/>
  <c r="JE476" i="29" s="1"/>
  <c r="ED475" i="29"/>
  <c r="JE475" i="29" s="1"/>
  <c r="ED492" i="29"/>
  <c r="JE492" i="29" s="1"/>
  <c r="ED491" i="29"/>
  <c r="JE491" i="29" s="1"/>
  <c r="ED485" i="29"/>
  <c r="JE485" i="29" s="1"/>
  <c r="ED482" i="29"/>
  <c r="JE482" i="29" s="1"/>
  <c r="ED477" i="29"/>
  <c r="JE477" i="29" s="1"/>
  <c r="ED474" i="29"/>
  <c r="JE474" i="29" s="1"/>
  <c r="ED480" i="29"/>
  <c r="JE480" i="29" s="1"/>
  <c r="ED479" i="29"/>
  <c r="JE479" i="29" s="1"/>
  <c r="ED468" i="29"/>
  <c r="JE468" i="29" s="1"/>
  <c r="ED467" i="29"/>
  <c r="JE467" i="29" s="1"/>
  <c r="ED460" i="29"/>
  <c r="JE460" i="29" s="1"/>
  <c r="ED459" i="29"/>
  <c r="JE459" i="29" s="1"/>
  <c r="ED498" i="29"/>
  <c r="JE498" i="29" s="1"/>
  <c r="ED488" i="29"/>
  <c r="JE488" i="29" s="1"/>
  <c r="ED469" i="29"/>
  <c r="JE469" i="29" s="1"/>
  <c r="ED466" i="29"/>
  <c r="JE466" i="29" s="1"/>
  <c r="ED461" i="29"/>
  <c r="JE461" i="29" s="1"/>
  <c r="ED458" i="29"/>
  <c r="JE458" i="29" s="1"/>
  <c r="ED506" i="29"/>
  <c r="JE506" i="29" s="1"/>
  <c r="ED490" i="29"/>
  <c r="JE490" i="29" s="1"/>
  <c r="ED472" i="29"/>
  <c r="JE472" i="29" s="1"/>
  <c r="ED471" i="29"/>
  <c r="JE471" i="29" s="1"/>
  <c r="ED464" i="29"/>
  <c r="JE464" i="29" s="1"/>
  <c r="ED463" i="29"/>
  <c r="JE463" i="29" s="1"/>
  <c r="ED456" i="29"/>
  <c r="JE456" i="29" s="1"/>
  <c r="ED455" i="29"/>
  <c r="JE455" i="29" s="1"/>
  <c r="ED470" i="29"/>
  <c r="JE470" i="29" s="1"/>
  <c r="ED457" i="29"/>
  <c r="JE457" i="29" s="1"/>
  <c r="ED448" i="29"/>
  <c r="JE448" i="29" s="1"/>
  <c r="ED447" i="29"/>
  <c r="JE447" i="29" s="1"/>
  <c r="ED454" i="29"/>
  <c r="JE454" i="29" s="1"/>
  <c r="ED449" i="29"/>
  <c r="JE449" i="29" s="1"/>
  <c r="ED446" i="29"/>
  <c r="JE446" i="29" s="1"/>
  <c r="ED444" i="29"/>
  <c r="JE444" i="29" s="1"/>
  <c r="ED442" i="29"/>
  <c r="JE442" i="29" s="1"/>
  <c r="ED493" i="29"/>
  <c r="JE493" i="29" s="1"/>
  <c r="ED487" i="29"/>
  <c r="JE487" i="29" s="1"/>
  <c r="ED452" i="29"/>
  <c r="JE452" i="29" s="1"/>
  <c r="ED451" i="29"/>
  <c r="JE451" i="29" s="1"/>
  <c r="ED453" i="29"/>
  <c r="JE453" i="29" s="1"/>
  <c r="ED465" i="29"/>
  <c r="JE465" i="29" s="1"/>
  <c r="ED450" i="29"/>
  <c r="JE450" i="29" s="1"/>
  <c r="ED445" i="29"/>
  <c r="JE445" i="29" s="1"/>
  <c r="ED443" i="29"/>
  <c r="JE443" i="29" s="1"/>
  <c r="ED462" i="29"/>
  <c r="JE462" i="29" s="1"/>
  <c r="DN504" i="29"/>
  <c r="IO504" i="29" s="1"/>
  <c r="DN503" i="29"/>
  <c r="IO503" i="29" s="1"/>
  <c r="DN505" i="29"/>
  <c r="IO505" i="29" s="1"/>
  <c r="DN502" i="29"/>
  <c r="IO502" i="29" s="1"/>
  <c r="DN507" i="29"/>
  <c r="IO507" i="29" s="1"/>
  <c r="DN500" i="29"/>
  <c r="IO500" i="29" s="1"/>
  <c r="DN499" i="29"/>
  <c r="IO499" i="29" s="1"/>
  <c r="DN496" i="29"/>
  <c r="IO496" i="29" s="1"/>
  <c r="DN495" i="29"/>
  <c r="IO495" i="29" s="1"/>
  <c r="DN489" i="29"/>
  <c r="IO489" i="29" s="1"/>
  <c r="DN486" i="29"/>
  <c r="IO486" i="29" s="1"/>
  <c r="DN481" i="29"/>
  <c r="IO481" i="29" s="1"/>
  <c r="DN478" i="29"/>
  <c r="IO478" i="29" s="1"/>
  <c r="DN473" i="29"/>
  <c r="IO473" i="29" s="1"/>
  <c r="DN501" i="29"/>
  <c r="IO501" i="29" s="1"/>
  <c r="DN498" i="29"/>
  <c r="IO498" i="29" s="1"/>
  <c r="DN497" i="29"/>
  <c r="IO497" i="29" s="1"/>
  <c r="DN494" i="29"/>
  <c r="IO494" i="29" s="1"/>
  <c r="DN484" i="29"/>
  <c r="IO484" i="29" s="1"/>
  <c r="DN483" i="29"/>
  <c r="IO483" i="29" s="1"/>
  <c r="DN476" i="29"/>
  <c r="IO476" i="29" s="1"/>
  <c r="DN475" i="29"/>
  <c r="IO475" i="29" s="1"/>
  <c r="DN492" i="29"/>
  <c r="IO492" i="29" s="1"/>
  <c r="DN491" i="29"/>
  <c r="IO491" i="29" s="1"/>
  <c r="DN485" i="29"/>
  <c r="IO485" i="29" s="1"/>
  <c r="DN482" i="29"/>
  <c r="IO482" i="29" s="1"/>
  <c r="DN477" i="29"/>
  <c r="IO477" i="29" s="1"/>
  <c r="DN474" i="29"/>
  <c r="IO474" i="29" s="1"/>
  <c r="DN480" i="29"/>
  <c r="IO480" i="29" s="1"/>
  <c r="DN479" i="29"/>
  <c r="IO479" i="29" s="1"/>
  <c r="DN468" i="29"/>
  <c r="IO468" i="29" s="1"/>
  <c r="DN467" i="29"/>
  <c r="IO467" i="29" s="1"/>
  <c r="DN460" i="29"/>
  <c r="IO460" i="29" s="1"/>
  <c r="DN459" i="29"/>
  <c r="IO459" i="29" s="1"/>
  <c r="DN488" i="29"/>
  <c r="IO488" i="29" s="1"/>
  <c r="DN469" i="29"/>
  <c r="IO469" i="29" s="1"/>
  <c r="DN466" i="29"/>
  <c r="IO466" i="29" s="1"/>
  <c r="DN461" i="29"/>
  <c r="IO461" i="29" s="1"/>
  <c r="DN458" i="29"/>
  <c r="IO458" i="29" s="1"/>
  <c r="DN490" i="29"/>
  <c r="IO490" i="29" s="1"/>
  <c r="DN472" i="29"/>
  <c r="IO472" i="29" s="1"/>
  <c r="DN471" i="29"/>
  <c r="IO471" i="29" s="1"/>
  <c r="DN464" i="29"/>
  <c r="IO464" i="29" s="1"/>
  <c r="DN463" i="29"/>
  <c r="IO463" i="29" s="1"/>
  <c r="DN456" i="29"/>
  <c r="IO456" i="29" s="1"/>
  <c r="DN470" i="29"/>
  <c r="IO470" i="29" s="1"/>
  <c r="DN457" i="29"/>
  <c r="IO457" i="29" s="1"/>
  <c r="DN448" i="29"/>
  <c r="IO448" i="29" s="1"/>
  <c r="DN447" i="29"/>
  <c r="IO447" i="29" s="1"/>
  <c r="DN455" i="29"/>
  <c r="IO455" i="29" s="1"/>
  <c r="DN454" i="29"/>
  <c r="IO454" i="29" s="1"/>
  <c r="DN449" i="29"/>
  <c r="IO449" i="29" s="1"/>
  <c r="DN446" i="29"/>
  <c r="IO446" i="29" s="1"/>
  <c r="DN444" i="29"/>
  <c r="IO444" i="29" s="1"/>
  <c r="DN442" i="29"/>
  <c r="IO442" i="29" s="1"/>
  <c r="DN452" i="29"/>
  <c r="IO452" i="29" s="1"/>
  <c r="DN451" i="29"/>
  <c r="IO451" i="29" s="1"/>
  <c r="DN462" i="29"/>
  <c r="IO462" i="29" s="1"/>
  <c r="DN453" i="29"/>
  <c r="IO453" i="29" s="1"/>
  <c r="DN506" i="29"/>
  <c r="IO506" i="29" s="1"/>
  <c r="DN450" i="29"/>
  <c r="IO450" i="29" s="1"/>
  <c r="DN445" i="29"/>
  <c r="IO445" i="29" s="1"/>
  <c r="DN487" i="29"/>
  <c r="IO487" i="29" s="1"/>
  <c r="DN493" i="29"/>
  <c r="IO493" i="29" s="1"/>
  <c r="DN465" i="29"/>
  <c r="IO465" i="29" s="1"/>
  <c r="DN443" i="29"/>
  <c r="IO443" i="29" s="1"/>
  <c r="CX504" i="29"/>
  <c r="HY504" i="29" s="1"/>
  <c r="CX503" i="29"/>
  <c r="HY503" i="29" s="1"/>
  <c r="CX505" i="29"/>
  <c r="HY505" i="29" s="1"/>
  <c r="CX502" i="29"/>
  <c r="HY502" i="29" s="1"/>
  <c r="CX507" i="29"/>
  <c r="HY507" i="29" s="1"/>
  <c r="CX500" i="29"/>
  <c r="HY500" i="29" s="1"/>
  <c r="CX499" i="29"/>
  <c r="HY499" i="29" s="1"/>
  <c r="CX496" i="29"/>
  <c r="HY496" i="29" s="1"/>
  <c r="CX495" i="29"/>
  <c r="HY495" i="29" s="1"/>
  <c r="CX489" i="29"/>
  <c r="HY489" i="29" s="1"/>
  <c r="CX486" i="29"/>
  <c r="HY486" i="29" s="1"/>
  <c r="CX481" i="29"/>
  <c r="HY481" i="29" s="1"/>
  <c r="CX478" i="29"/>
  <c r="HY478" i="29" s="1"/>
  <c r="CX473" i="29"/>
  <c r="HY473" i="29" s="1"/>
  <c r="CX501" i="29"/>
  <c r="HY501" i="29" s="1"/>
  <c r="CX497" i="29"/>
  <c r="HY497" i="29" s="1"/>
  <c r="CX494" i="29"/>
  <c r="HY494" i="29" s="1"/>
  <c r="CX484" i="29"/>
  <c r="HY484" i="29" s="1"/>
  <c r="CX483" i="29"/>
  <c r="HY483" i="29" s="1"/>
  <c r="CX476" i="29"/>
  <c r="HY476" i="29" s="1"/>
  <c r="CX475" i="29"/>
  <c r="HY475" i="29" s="1"/>
  <c r="CX492" i="29"/>
  <c r="HY492" i="29" s="1"/>
  <c r="CX491" i="29"/>
  <c r="HY491" i="29" s="1"/>
  <c r="CX485" i="29"/>
  <c r="HY485" i="29" s="1"/>
  <c r="CX482" i="29"/>
  <c r="HY482" i="29" s="1"/>
  <c r="CX477" i="29"/>
  <c r="HY477" i="29" s="1"/>
  <c r="CX474" i="29"/>
  <c r="HY474" i="29" s="1"/>
  <c r="CX506" i="29"/>
  <c r="HY506" i="29" s="1"/>
  <c r="CX480" i="29"/>
  <c r="HY480" i="29" s="1"/>
  <c r="CX479" i="29"/>
  <c r="HY479" i="29" s="1"/>
  <c r="CX468" i="29"/>
  <c r="HY468" i="29" s="1"/>
  <c r="CX467" i="29"/>
  <c r="HY467" i="29" s="1"/>
  <c r="CX460" i="29"/>
  <c r="HY460" i="29" s="1"/>
  <c r="CX459" i="29"/>
  <c r="HY459" i="29" s="1"/>
  <c r="CX488" i="29"/>
  <c r="HY488" i="29" s="1"/>
  <c r="CX469" i="29"/>
  <c r="HY469" i="29" s="1"/>
  <c r="CX466" i="29"/>
  <c r="HY466" i="29" s="1"/>
  <c r="CX461" i="29"/>
  <c r="HY461" i="29" s="1"/>
  <c r="CX458" i="29"/>
  <c r="HY458" i="29" s="1"/>
  <c r="CX490" i="29"/>
  <c r="HY490" i="29" s="1"/>
  <c r="CX472" i="29"/>
  <c r="HY472" i="29" s="1"/>
  <c r="CX471" i="29"/>
  <c r="HY471" i="29" s="1"/>
  <c r="CX464" i="29"/>
  <c r="HY464" i="29" s="1"/>
  <c r="CX463" i="29"/>
  <c r="HY463" i="29" s="1"/>
  <c r="CX456" i="29"/>
  <c r="HY456" i="29" s="1"/>
  <c r="CX493" i="29"/>
  <c r="HY493" i="29" s="1"/>
  <c r="CX487" i="29"/>
  <c r="HY487" i="29" s="1"/>
  <c r="CX470" i="29"/>
  <c r="HY470" i="29" s="1"/>
  <c r="CX457" i="29"/>
  <c r="HY457" i="29" s="1"/>
  <c r="CX448" i="29"/>
  <c r="HY448" i="29" s="1"/>
  <c r="CX447" i="29"/>
  <c r="HY447" i="29" s="1"/>
  <c r="CX455" i="29"/>
  <c r="HY455" i="29" s="1"/>
  <c r="CX454" i="29"/>
  <c r="HY454" i="29" s="1"/>
  <c r="CX449" i="29"/>
  <c r="HY449" i="29" s="1"/>
  <c r="CX446" i="29"/>
  <c r="HY446" i="29" s="1"/>
  <c r="CX444" i="29"/>
  <c r="HY444" i="29" s="1"/>
  <c r="CX442" i="29"/>
  <c r="HY442" i="29" s="1"/>
  <c r="CX452" i="29"/>
  <c r="HY452" i="29" s="1"/>
  <c r="CX451" i="29"/>
  <c r="HY451" i="29" s="1"/>
  <c r="CX465" i="29"/>
  <c r="HY465" i="29" s="1"/>
  <c r="CX498" i="29"/>
  <c r="HY498" i="29" s="1"/>
  <c r="CX462" i="29"/>
  <c r="HY462" i="29" s="1"/>
  <c r="CX453" i="29"/>
  <c r="HY453" i="29" s="1"/>
  <c r="CX450" i="29"/>
  <c r="HY450" i="29" s="1"/>
  <c r="CX445" i="29"/>
  <c r="HY445" i="29" s="1"/>
  <c r="CX443" i="29"/>
  <c r="HY443" i="29" s="1"/>
  <c r="CH504" i="29"/>
  <c r="HI504" i="29" s="1"/>
  <c r="CH503" i="29"/>
  <c r="HI503" i="29" s="1"/>
  <c r="CH505" i="29"/>
  <c r="HI505" i="29" s="1"/>
  <c r="CH502" i="29"/>
  <c r="HI502" i="29" s="1"/>
  <c r="CH507" i="29"/>
  <c r="HI507" i="29" s="1"/>
  <c r="CH500" i="29"/>
  <c r="HI500" i="29" s="1"/>
  <c r="CH499" i="29"/>
  <c r="HI499" i="29" s="1"/>
  <c r="CH496" i="29"/>
  <c r="HI496" i="29" s="1"/>
  <c r="CH495" i="29"/>
  <c r="HI495" i="29" s="1"/>
  <c r="CH489" i="29"/>
  <c r="HI489" i="29" s="1"/>
  <c r="CH486" i="29"/>
  <c r="HI486" i="29" s="1"/>
  <c r="CH481" i="29"/>
  <c r="HI481" i="29" s="1"/>
  <c r="CH478" i="29"/>
  <c r="HI478" i="29" s="1"/>
  <c r="CH473" i="29"/>
  <c r="HI473" i="29" s="1"/>
  <c r="CH501" i="29"/>
  <c r="HI501" i="29" s="1"/>
  <c r="CH497" i="29"/>
  <c r="HI497" i="29" s="1"/>
  <c r="CH494" i="29"/>
  <c r="HI494" i="29" s="1"/>
  <c r="CH484" i="29"/>
  <c r="HI484" i="29" s="1"/>
  <c r="CH483" i="29"/>
  <c r="HI483" i="29" s="1"/>
  <c r="CH476" i="29"/>
  <c r="HI476" i="29" s="1"/>
  <c r="CH475" i="29"/>
  <c r="HI475" i="29" s="1"/>
  <c r="CH492" i="29"/>
  <c r="HI492" i="29" s="1"/>
  <c r="CH491" i="29"/>
  <c r="HI491" i="29" s="1"/>
  <c r="CH485" i="29"/>
  <c r="HI485" i="29" s="1"/>
  <c r="CH482" i="29"/>
  <c r="HI482" i="29" s="1"/>
  <c r="CH477" i="29"/>
  <c r="HI477" i="29" s="1"/>
  <c r="CH474" i="29"/>
  <c r="HI474" i="29" s="1"/>
  <c r="CH480" i="29"/>
  <c r="HI480" i="29" s="1"/>
  <c r="CH479" i="29"/>
  <c r="HI479" i="29" s="1"/>
  <c r="CH468" i="29"/>
  <c r="HI468" i="29" s="1"/>
  <c r="CH467" i="29"/>
  <c r="HI467" i="29" s="1"/>
  <c r="CH460" i="29"/>
  <c r="HI460" i="29" s="1"/>
  <c r="CH459" i="29"/>
  <c r="HI459" i="29" s="1"/>
  <c r="CH506" i="29"/>
  <c r="HI506" i="29" s="1"/>
  <c r="CH488" i="29"/>
  <c r="HI488" i="29" s="1"/>
  <c r="CH469" i="29"/>
  <c r="HI469" i="29" s="1"/>
  <c r="CH466" i="29"/>
  <c r="HI466" i="29" s="1"/>
  <c r="CH461" i="29"/>
  <c r="HI461" i="29" s="1"/>
  <c r="CH458" i="29"/>
  <c r="HI458" i="29" s="1"/>
  <c r="CH490" i="29"/>
  <c r="HI490" i="29" s="1"/>
  <c r="CH472" i="29"/>
  <c r="HI472" i="29" s="1"/>
  <c r="CH471" i="29"/>
  <c r="HI471" i="29" s="1"/>
  <c r="CH464" i="29"/>
  <c r="HI464" i="29" s="1"/>
  <c r="CH463" i="29"/>
  <c r="HI463" i="29" s="1"/>
  <c r="CH456" i="29"/>
  <c r="HI456" i="29" s="1"/>
  <c r="CH498" i="29"/>
  <c r="HI498" i="29" s="1"/>
  <c r="CH470" i="29"/>
  <c r="HI470" i="29" s="1"/>
  <c r="CH457" i="29"/>
  <c r="HI457" i="29" s="1"/>
  <c r="CH448" i="29"/>
  <c r="HI448" i="29" s="1"/>
  <c r="CH447" i="29"/>
  <c r="HI447" i="29" s="1"/>
  <c r="CH493" i="29"/>
  <c r="HI493" i="29" s="1"/>
  <c r="CH487" i="29"/>
  <c r="HI487" i="29" s="1"/>
  <c r="CH455" i="29"/>
  <c r="HI455" i="29" s="1"/>
  <c r="CH454" i="29"/>
  <c r="HI454" i="29" s="1"/>
  <c r="CH449" i="29"/>
  <c r="HI449" i="29" s="1"/>
  <c r="CH446" i="29"/>
  <c r="HI446" i="29" s="1"/>
  <c r="CH444" i="29"/>
  <c r="HI444" i="29" s="1"/>
  <c r="CH442" i="29"/>
  <c r="HI442" i="29" s="1"/>
  <c r="CH452" i="29"/>
  <c r="HI452" i="29" s="1"/>
  <c r="CH451" i="29"/>
  <c r="HI451" i="29" s="1"/>
  <c r="CH465" i="29"/>
  <c r="HI465" i="29" s="1"/>
  <c r="CH453" i="29"/>
  <c r="HI453" i="29" s="1"/>
  <c r="CH462" i="29"/>
  <c r="HI462" i="29" s="1"/>
  <c r="CH450" i="29"/>
  <c r="HI450" i="29" s="1"/>
  <c r="CH445" i="29"/>
  <c r="HI445" i="29" s="1"/>
  <c r="CH443" i="29"/>
  <c r="HI443" i="29" s="1"/>
  <c r="BR504" i="29"/>
  <c r="GS504" i="29" s="1"/>
  <c r="BR503" i="29"/>
  <c r="GS503" i="29" s="1"/>
  <c r="BR505" i="29"/>
  <c r="GS505" i="29" s="1"/>
  <c r="BR502" i="29"/>
  <c r="GS502" i="29" s="1"/>
  <c r="BR507" i="29"/>
  <c r="GS507" i="29" s="1"/>
  <c r="BR500" i="29"/>
  <c r="GS500" i="29" s="1"/>
  <c r="BR499" i="29"/>
  <c r="GS499" i="29" s="1"/>
  <c r="BR496" i="29"/>
  <c r="BR495" i="29"/>
  <c r="GS495" i="29" s="1"/>
  <c r="BR489" i="29"/>
  <c r="GS489" i="29" s="1"/>
  <c r="BR486" i="29"/>
  <c r="GS486" i="29" s="1"/>
  <c r="BR481" i="29"/>
  <c r="GS481" i="29" s="1"/>
  <c r="BR478" i="29"/>
  <c r="GS478" i="29" s="1"/>
  <c r="BR473" i="29"/>
  <c r="GS473" i="29" s="1"/>
  <c r="BR501" i="29"/>
  <c r="GS501" i="29" s="1"/>
  <c r="BR497" i="29"/>
  <c r="BR494" i="29"/>
  <c r="GS494" i="29" s="1"/>
  <c r="BR484" i="29"/>
  <c r="GS484" i="29" s="1"/>
  <c r="BR483" i="29"/>
  <c r="GS483" i="29" s="1"/>
  <c r="BR476" i="29"/>
  <c r="GS476" i="29" s="1"/>
  <c r="BR475" i="29"/>
  <c r="GS475" i="29" s="1"/>
  <c r="BR492" i="29"/>
  <c r="GS492" i="29" s="1"/>
  <c r="BR491" i="29"/>
  <c r="GS491" i="29" s="1"/>
  <c r="BR485" i="29"/>
  <c r="GS485" i="29" s="1"/>
  <c r="BR482" i="29"/>
  <c r="GS482" i="29" s="1"/>
  <c r="BR477" i="29"/>
  <c r="GS477" i="29" s="1"/>
  <c r="BR474" i="29"/>
  <c r="GS474" i="29" s="1"/>
  <c r="BR480" i="29"/>
  <c r="GS480" i="29" s="1"/>
  <c r="BR479" i="29"/>
  <c r="GS479" i="29" s="1"/>
  <c r="BR468" i="29"/>
  <c r="GS468" i="29" s="1"/>
  <c r="BR467" i="29"/>
  <c r="GS467" i="29" s="1"/>
  <c r="BR460" i="29"/>
  <c r="GS460" i="29" s="1"/>
  <c r="BR459" i="29"/>
  <c r="GS459" i="29" s="1"/>
  <c r="BR488" i="29"/>
  <c r="GS488" i="29" s="1"/>
  <c r="BR469" i="29"/>
  <c r="GS469" i="29" s="1"/>
  <c r="BR466" i="29"/>
  <c r="GS466" i="29" s="1"/>
  <c r="BR461" i="29"/>
  <c r="GS461" i="29" s="1"/>
  <c r="BR458" i="29"/>
  <c r="GS458" i="29" s="1"/>
  <c r="BR506" i="29"/>
  <c r="GS506" i="29" s="1"/>
  <c r="BR490" i="29"/>
  <c r="GS490" i="29" s="1"/>
  <c r="BR472" i="29"/>
  <c r="GS472" i="29" s="1"/>
  <c r="BR471" i="29"/>
  <c r="GS471" i="29" s="1"/>
  <c r="BR464" i="29"/>
  <c r="GS464" i="29" s="1"/>
  <c r="BR463" i="29"/>
  <c r="GS463" i="29" s="1"/>
  <c r="BR456" i="29"/>
  <c r="GS456" i="29" s="1"/>
  <c r="BR470" i="29"/>
  <c r="GS470" i="29" s="1"/>
  <c r="BR457" i="29"/>
  <c r="GS457" i="29" s="1"/>
  <c r="BR448" i="29"/>
  <c r="GS448" i="29" s="1"/>
  <c r="BR447" i="29"/>
  <c r="GS447" i="29" s="1"/>
  <c r="BR498" i="29"/>
  <c r="BR455" i="29"/>
  <c r="GS455" i="29" s="1"/>
  <c r="BR454" i="29"/>
  <c r="GS454" i="29" s="1"/>
  <c r="BR449" i="29"/>
  <c r="GS449" i="29" s="1"/>
  <c r="BR446" i="29"/>
  <c r="GS446" i="29" s="1"/>
  <c r="BR444" i="29"/>
  <c r="GS444" i="29" s="1"/>
  <c r="BR442" i="29"/>
  <c r="GS442" i="29" s="1"/>
  <c r="BR493" i="29"/>
  <c r="GS493" i="29" s="1"/>
  <c r="BR487" i="29"/>
  <c r="BR452" i="29"/>
  <c r="GS452" i="29" s="1"/>
  <c r="BR451" i="29"/>
  <c r="GS451" i="29" s="1"/>
  <c r="BR453" i="29"/>
  <c r="GS453" i="29" s="1"/>
  <c r="BR465" i="29"/>
  <c r="GS465" i="29" s="1"/>
  <c r="BR450" i="29"/>
  <c r="GS450" i="29" s="1"/>
  <c r="BR445" i="29"/>
  <c r="GS445" i="29" s="1"/>
  <c r="BR462" i="29"/>
  <c r="GS462" i="29" s="1"/>
  <c r="BR443" i="29"/>
  <c r="GS443" i="29" s="1"/>
  <c r="BB489" i="29"/>
  <c r="GC489" i="29" s="1"/>
  <c r="BB486" i="29"/>
  <c r="GC486" i="29" s="1"/>
  <c r="BB481" i="29"/>
  <c r="GC481" i="29" s="1"/>
  <c r="GC133" i="29" s="1"/>
  <c r="BB478" i="29"/>
  <c r="GC478" i="29" s="1"/>
  <c r="BB473" i="29"/>
  <c r="GC473" i="29" s="1"/>
  <c r="BB484" i="29"/>
  <c r="GC484" i="29" s="1"/>
  <c r="BB483" i="29"/>
  <c r="GC483" i="29" s="1"/>
  <c r="BB476" i="29"/>
  <c r="GC476" i="29" s="1"/>
  <c r="BB475" i="29"/>
  <c r="GC475" i="29" s="1"/>
  <c r="BB492" i="29"/>
  <c r="GC492" i="29" s="1"/>
  <c r="BB491" i="29"/>
  <c r="GC491" i="29" s="1"/>
  <c r="GC143" i="29" s="1"/>
  <c r="BB485" i="29"/>
  <c r="GC485" i="29" s="1"/>
  <c r="BB482" i="29"/>
  <c r="GC482" i="29" s="1"/>
  <c r="BB477" i="29"/>
  <c r="GC477" i="29" s="1"/>
  <c r="BB474" i="29"/>
  <c r="GC474" i="29" s="1"/>
  <c r="BB480" i="29"/>
  <c r="GC480" i="29" s="1"/>
  <c r="BB479" i="29"/>
  <c r="GC479" i="29" s="1"/>
  <c r="BB468" i="29"/>
  <c r="GC468" i="29" s="1"/>
  <c r="BB467" i="29"/>
  <c r="GC467" i="29" s="1"/>
  <c r="BB460" i="29"/>
  <c r="GC460" i="29" s="1"/>
  <c r="BB459" i="29"/>
  <c r="GC459" i="29" s="1"/>
  <c r="BB488" i="29"/>
  <c r="GC488" i="29" s="1"/>
  <c r="BB469" i="29"/>
  <c r="GC469" i="29" s="1"/>
  <c r="BB466" i="29"/>
  <c r="GC466" i="29" s="1"/>
  <c r="BB461" i="29"/>
  <c r="GC461" i="29" s="1"/>
  <c r="BB458" i="29"/>
  <c r="GC458" i="29" s="1"/>
  <c r="BB490" i="29"/>
  <c r="GC490" i="29" s="1"/>
  <c r="GC142" i="29" s="1"/>
  <c r="BB472" i="29"/>
  <c r="GC472" i="29" s="1"/>
  <c r="BB471" i="29"/>
  <c r="GC471" i="29" s="1"/>
  <c r="BB464" i="29"/>
  <c r="GC464" i="29" s="1"/>
  <c r="BB463" i="29"/>
  <c r="GC463" i="29" s="1"/>
  <c r="BB456" i="29"/>
  <c r="GC456" i="29" s="1"/>
  <c r="BB470" i="29"/>
  <c r="GC470" i="29" s="1"/>
  <c r="BB457" i="29"/>
  <c r="GC457" i="29" s="1"/>
  <c r="BB448" i="29"/>
  <c r="GC448" i="29" s="1"/>
  <c r="BB447" i="29"/>
  <c r="GC447" i="29" s="1"/>
  <c r="BB455" i="29"/>
  <c r="GC455" i="29" s="1"/>
  <c r="BB454" i="29"/>
  <c r="GC454" i="29" s="1"/>
  <c r="BB449" i="29"/>
  <c r="GC449" i="29" s="1"/>
  <c r="BB446" i="29"/>
  <c r="GC446" i="29" s="1"/>
  <c r="BB444" i="29"/>
  <c r="GC444" i="29" s="1"/>
  <c r="BB442" i="29"/>
  <c r="GC442" i="29" s="1"/>
  <c r="BB452" i="29"/>
  <c r="GC452" i="29" s="1"/>
  <c r="BB451" i="29"/>
  <c r="GC451" i="29" s="1"/>
  <c r="BB487" i="29"/>
  <c r="GC487" i="29" s="1"/>
  <c r="BB462" i="29"/>
  <c r="GC462" i="29" s="1"/>
  <c r="BB453" i="29"/>
  <c r="GC453" i="29" s="1"/>
  <c r="BB450" i="29"/>
  <c r="GC450" i="29" s="1"/>
  <c r="BB445" i="29"/>
  <c r="GC445" i="29" s="1"/>
  <c r="BB443" i="29"/>
  <c r="GC443" i="29" s="1"/>
  <c r="BB465" i="29"/>
  <c r="GC465" i="29" s="1"/>
  <c r="AL473" i="29"/>
  <c r="FM473" i="29" s="1"/>
  <c r="AL476" i="29"/>
  <c r="FM476" i="29" s="1"/>
  <c r="AL475" i="29"/>
  <c r="FM475" i="29" s="1"/>
  <c r="AL474" i="29"/>
  <c r="FM474" i="29" s="1"/>
  <c r="AL468" i="29"/>
  <c r="FM468" i="29" s="1"/>
  <c r="AL467" i="29"/>
  <c r="FM467" i="29" s="1"/>
  <c r="AL460" i="29"/>
  <c r="FM460" i="29" s="1"/>
  <c r="AL459" i="29"/>
  <c r="AL469" i="29"/>
  <c r="FM469" i="29" s="1"/>
  <c r="AL466" i="29"/>
  <c r="FM466" i="29" s="1"/>
  <c r="AL461" i="29"/>
  <c r="FM461" i="29" s="1"/>
  <c r="AL458" i="29"/>
  <c r="AL472" i="29"/>
  <c r="FM472" i="29" s="1"/>
  <c r="AL471" i="29"/>
  <c r="FM471" i="29" s="1"/>
  <c r="AL464" i="29"/>
  <c r="FM464" i="29" s="1"/>
  <c r="AL463" i="29"/>
  <c r="FM463" i="29" s="1"/>
  <c r="FM115" i="29" s="1"/>
  <c r="AL456" i="29"/>
  <c r="AL470" i="29"/>
  <c r="FM470" i="29" s="1"/>
  <c r="AL457" i="29"/>
  <c r="AL448" i="29"/>
  <c r="FM448" i="29" s="1"/>
  <c r="AL447" i="29"/>
  <c r="FM447" i="29" s="1"/>
  <c r="AL455" i="29"/>
  <c r="AL454" i="29"/>
  <c r="AL449" i="29"/>
  <c r="FM449" i="29" s="1"/>
  <c r="AL446" i="29"/>
  <c r="FM446" i="29" s="1"/>
  <c r="AL444" i="29"/>
  <c r="FM444" i="29" s="1"/>
  <c r="AL442" i="29"/>
  <c r="FM442" i="29" s="1"/>
  <c r="AL452" i="29"/>
  <c r="AL451" i="29"/>
  <c r="FM451" i="29" s="1"/>
  <c r="AL465" i="29"/>
  <c r="FM465" i="29" s="1"/>
  <c r="AL462" i="29"/>
  <c r="FM462" i="29" s="1"/>
  <c r="AL453" i="29"/>
  <c r="AL450" i="29"/>
  <c r="FM450" i="29" s="1"/>
  <c r="AL445" i="29"/>
  <c r="FM445" i="29" s="1"/>
  <c r="AL443" i="29"/>
  <c r="FM443" i="29" s="1"/>
  <c r="V460" i="29"/>
  <c r="EW460" i="29" s="1"/>
  <c r="V459" i="29"/>
  <c r="V458" i="29"/>
  <c r="V456" i="29"/>
  <c r="V457" i="29"/>
  <c r="V448" i="29"/>
  <c r="V447" i="29"/>
  <c r="V455" i="29"/>
  <c r="V454" i="29"/>
  <c r="V449" i="29"/>
  <c r="V446" i="29"/>
  <c r="V444" i="29"/>
  <c r="V442" i="29"/>
  <c r="V452" i="29"/>
  <c r="V451" i="29"/>
  <c r="V453" i="29"/>
  <c r="V450" i="29"/>
  <c r="V445" i="29"/>
  <c r="V443" i="29"/>
  <c r="EE666" i="29"/>
  <c r="JF666" i="29" s="1"/>
  <c r="EE669" i="29"/>
  <c r="JF669" i="29" s="1"/>
  <c r="EE668" i="29"/>
  <c r="JF668" i="29" s="1"/>
  <c r="EE662" i="29"/>
  <c r="JF662" i="29" s="1"/>
  <c r="EE661" i="29"/>
  <c r="EE667" i="29"/>
  <c r="EE659" i="29"/>
  <c r="JF659" i="29" s="1"/>
  <c r="EE664" i="29"/>
  <c r="JF664" i="29" s="1"/>
  <c r="EE663" i="29"/>
  <c r="JF663" i="29" s="1"/>
  <c r="EE660" i="29"/>
  <c r="JF660" i="29" s="1"/>
  <c r="EE656" i="29"/>
  <c r="JF656" i="29" s="1"/>
  <c r="EE665" i="29"/>
  <c r="JF665" i="29" s="1"/>
  <c r="EE654" i="29"/>
  <c r="JF654" i="29" s="1"/>
  <c r="EE653" i="29"/>
  <c r="JF653" i="29" s="1"/>
  <c r="EE658" i="29"/>
  <c r="JF658" i="29" s="1"/>
  <c r="EE655" i="29"/>
  <c r="JF655" i="29" s="1"/>
  <c r="EE652" i="29"/>
  <c r="JF652" i="29" s="1"/>
  <c r="EE647" i="29"/>
  <c r="JF647" i="29" s="1"/>
  <c r="EE657" i="29"/>
  <c r="JF657" i="29" s="1"/>
  <c r="EE651" i="29"/>
  <c r="JF651" i="29" s="1"/>
  <c r="EE650" i="29"/>
  <c r="JF650" i="29" s="1"/>
  <c r="EE648" i="29"/>
  <c r="EE643" i="29"/>
  <c r="JF643" i="29" s="1"/>
  <c r="EE649" i="29"/>
  <c r="JF649" i="29" s="1"/>
  <c r="EE646" i="29"/>
  <c r="EE645" i="29"/>
  <c r="JF645" i="29" s="1"/>
  <c r="EE640" i="29"/>
  <c r="JF640" i="29" s="1"/>
  <c r="EE635" i="29"/>
  <c r="JF635" i="29" s="1"/>
  <c r="EE638" i="29"/>
  <c r="JF638" i="29" s="1"/>
  <c r="EE637" i="29"/>
  <c r="JF637" i="29" s="1"/>
  <c r="EE644" i="29"/>
  <c r="JF644" i="29" s="1"/>
  <c r="EE639" i="29"/>
  <c r="JF639" i="29" s="1"/>
  <c r="EE636" i="29"/>
  <c r="EE641" i="29"/>
  <c r="EE642" i="29"/>
  <c r="JF642" i="29" s="1"/>
  <c r="EE634" i="29"/>
  <c r="JF634" i="29" s="1"/>
  <c r="EE633" i="29"/>
  <c r="JF633" i="29" s="1"/>
  <c r="DO666" i="29"/>
  <c r="IP666" i="29" s="1"/>
  <c r="DO669" i="29"/>
  <c r="IP669" i="29" s="1"/>
  <c r="DO668" i="29"/>
  <c r="IP668" i="29" s="1"/>
  <c r="DO662" i="29"/>
  <c r="IP662" i="29" s="1"/>
  <c r="DO661" i="29"/>
  <c r="IP661" i="29" s="1"/>
  <c r="DO667" i="29"/>
  <c r="IP667" i="29" s="1"/>
  <c r="DO659" i="29"/>
  <c r="IP659" i="29" s="1"/>
  <c r="DO664" i="29"/>
  <c r="IP664" i="29" s="1"/>
  <c r="DO663" i="29"/>
  <c r="IP663" i="29" s="1"/>
  <c r="DO660" i="29"/>
  <c r="IP660" i="29" s="1"/>
  <c r="DO656" i="29"/>
  <c r="IP656" i="29" s="1"/>
  <c r="DO654" i="29"/>
  <c r="IP654" i="29" s="1"/>
  <c r="DO653" i="29"/>
  <c r="IP653" i="29" s="1"/>
  <c r="DO658" i="29"/>
  <c r="IP658" i="29" s="1"/>
  <c r="DO655" i="29"/>
  <c r="IP655" i="29" s="1"/>
  <c r="DO652" i="29"/>
  <c r="IP652" i="29" s="1"/>
  <c r="DO647" i="29"/>
  <c r="IP647" i="29" s="1"/>
  <c r="DO657" i="29"/>
  <c r="IP657" i="29" s="1"/>
  <c r="DO651" i="29"/>
  <c r="IP651" i="29" s="1"/>
  <c r="DO650" i="29"/>
  <c r="IP650" i="29" s="1"/>
  <c r="DO648" i="29"/>
  <c r="IP648" i="29" s="1"/>
  <c r="DO643" i="29"/>
  <c r="IP643" i="29" s="1"/>
  <c r="DO665" i="29"/>
  <c r="IP665" i="29" s="1"/>
  <c r="DO649" i="29"/>
  <c r="IP649" i="29" s="1"/>
  <c r="DO646" i="29"/>
  <c r="IP646" i="29" s="1"/>
  <c r="DO645" i="29"/>
  <c r="IP645" i="29" s="1"/>
  <c r="DO640" i="29"/>
  <c r="IP640" i="29" s="1"/>
  <c r="DO635" i="29"/>
  <c r="IP635" i="29" s="1"/>
  <c r="DO638" i="29"/>
  <c r="IP638" i="29" s="1"/>
  <c r="DO637" i="29"/>
  <c r="IP637" i="29" s="1"/>
  <c r="DO644" i="29"/>
  <c r="IP644" i="29" s="1"/>
  <c r="DO639" i="29"/>
  <c r="IP639" i="29" s="1"/>
  <c r="DO636" i="29"/>
  <c r="IP636" i="29" s="1"/>
  <c r="DO641" i="29"/>
  <c r="IP641" i="29" s="1"/>
  <c r="DO642" i="29"/>
  <c r="IP642" i="29" s="1"/>
  <c r="DO634" i="29"/>
  <c r="IP634" i="29" s="1"/>
  <c r="DO633" i="29"/>
  <c r="IP633" i="29" s="1"/>
  <c r="CY666" i="29"/>
  <c r="HZ666" i="29" s="1"/>
  <c r="CY669" i="29"/>
  <c r="HZ669" i="29" s="1"/>
  <c r="CY668" i="29"/>
  <c r="CY662" i="29"/>
  <c r="HZ662" i="29" s="1"/>
  <c r="CY667" i="29"/>
  <c r="HZ667" i="29" s="1"/>
  <c r="CY659" i="29"/>
  <c r="HZ659" i="29" s="1"/>
  <c r="CY664" i="29"/>
  <c r="HZ664" i="29" s="1"/>
  <c r="CY663" i="29"/>
  <c r="HZ663" i="29" s="1"/>
  <c r="CY661" i="29"/>
  <c r="HZ661" i="29" s="1"/>
  <c r="CY660" i="29"/>
  <c r="HZ660" i="29" s="1"/>
  <c r="CY656" i="29"/>
  <c r="HZ656" i="29" s="1"/>
  <c r="CY665" i="29"/>
  <c r="HZ665" i="29" s="1"/>
  <c r="CY654" i="29"/>
  <c r="HZ654" i="29" s="1"/>
  <c r="CY653" i="29"/>
  <c r="HZ653" i="29" s="1"/>
  <c r="CY658" i="29"/>
  <c r="HZ658" i="29" s="1"/>
  <c r="CY655" i="29"/>
  <c r="HZ655" i="29" s="1"/>
  <c r="CY652" i="29"/>
  <c r="HZ652" i="29" s="1"/>
  <c r="CY647" i="29"/>
  <c r="HZ647" i="29" s="1"/>
  <c r="CY657" i="29"/>
  <c r="HZ657" i="29" s="1"/>
  <c r="CY651" i="29"/>
  <c r="HZ651" i="29" s="1"/>
  <c r="CY650" i="29"/>
  <c r="HZ650" i="29" s="1"/>
  <c r="CY648" i="29"/>
  <c r="HZ648" i="29" s="1"/>
  <c r="CY649" i="29"/>
  <c r="HZ649" i="29" s="1"/>
  <c r="CY646" i="29"/>
  <c r="HZ646" i="29" s="1"/>
  <c r="CY645" i="29"/>
  <c r="HZ645" i="29" s="1"/>
  <c r="CY643" i="29"/>
  <c r="HZ643" i="29" s="1"/>
  <c r="CY640" i="29"/>
  <c r="HZ640" i="29" s="1"/>
  <c r="CY635" i="29"/>
  <c r="HZ635" i="29" s="1"/>
  <c r="CY638" i="29"/>
  <c r="HZ638" i="29" s="1"/>
  <c r="CY637" i="29"/>
  <c r="HZ637" i="29" s="1"/>
  <c r="CY644" i="29"/>
  <c r="HZ644" i="29" s="1"/>
  <c r="CY639" i="29"/>
  <c r="HZ639" i="29" s="1"/>
  <c r="CY636" i="29"/>
  <c r="HZ636" i="29" s="1"/>
  <c r="CY641" i="29"/>
  <c r="HZ641" i="29" s="1"/>
  <c r="CY642" i="29"/>
  <c r="HZ642" i="29" s="1"/>
  <c r="CY634" i="29"/>
  <c r="HZ634" i="29" s="1"/>
  <c r="CY633" i="29"/>
  <c r="HZ633" i="29" s="1"/>
  <c r="CI669" i="29"/>
  <c r="HJ669" i="29" s="1"/>
  <c r="CI668" i="29"/>
  <c r="HJ668" i="29" s="1"/>
  <c r="CI662" i="29"/>
  <c r="HJ662" i="29" s="1"/>
  <c r="CI667" i="29"/>
  <c r="HJ667" i="29" s="1"/>
  <c r="CI666" i="29"/>
  <c r="HJ666" i="29" s="1"/>
  <c r="CI659" i="29"/>
  <c r="HJ659" i="29" s="1"/>
  <c r="CI664" i="29"/>
  <c r="HJ664" i="29" s="1"/>
  <c r="CI663" i="29"/>
  <c r="HJ663" i="29" s="1"/>
  <c r="CI661" i="29"/>
  <c r="HJ661" i="29" s="1"/>
  <c r="CI660" i="29"/>
  <c r="HJ660" i="29" s="1"/>
  <c r="CI656" i="29"/>
  <c r="HJ656" i="29" s="1"/>
  <c r="CI654" i="29"/>
  <c r="HJ654" i="29" s="1"/>
  <c r="CI653" i="29"/>
  <c r="HJ653" i="29" s="1"/>
  <c r="CI658" i="29"/>
  <c r="HJ658" i="29" s="1"/>
  <c r="CI655" i="29"/>
  <c r="HJ655" i="29" s="1"/>
  <c r="CI652" i="29"/>
  <c r="HJ652" i="29" s="1"/>
  <c r="CI647" i="29"/>
  <c r="HJ647" i="29" s="1"/>
  <c r="CI657" i="29"/>
  <c r="HJ657" i="29" s="1"/>
  <c r="CI651" i="29"/>
  <c r="HJ651" i="29" s="1"/>
  <c r="CI665" i="29"/>
  <c r="HJ665" i="29" s="1"/>
  <c r="CI650" i="29"/>
  <c r="HJ650" i="29" s="1"/>
  <c r="CI648" i="29"/>
  <c r="HJ648" i="29" s="1"/>
  <c r="CI649" i="29"/>
  <c r="HJ649" i="29" s="1"/>
  <c r="CI646" i="29"/>
  <c r="HJ646" i="29" s="1"/>
  <c r="CI645" i="29"/>
  <c r="HJ645" i="29" s="1"/>
  <c r="CI644" i="29"/>
  <c r="HJ644" i="29" s="1"/>
  <c r="CI643" i="29"/>
  <c r="HJ643" i="29" s="1"/>
  <c r="CI640" i="29"/>
  <c r="HJ640" i="29" s="1"/>
  <c r="CI638" i="29"/>
  <c r="HJ638" i="29" s="1"/>
  <c r="CI637" i="29"/>
  <c r="HJ637" i="29" s="1"/>
  <c r="CI639" i="29"/>
  <c r="HJ639" i="29" s="1"/>
  <c r="CI636" i="29"/>
  <c r="HJ636" i="29" s="1"/>
  <c r="CI641" i="29"/>
  <c r="HJ641" i="29" s="1"/>
  <c r="CI635" i="29"/>
  <c r="HJ635" i="29" s="1"/>
  <c r="CI642" i="29"/>
  <c r="HJ642" i="29" s="1"/>
  <c r="CI634" i="29"/>
  <c r="HJ634" i="29" s="1"/>
  <c r="CI633" i="29"/>
  <c r="HJ633" i="29" s="1"/>
  <c r="BS669" i="29"/>
  <c r="GT669" i="29" s="1"/>
  <c r="BS668" i="29"/>
  <c r="GT668" i="29" s="1"/>
  <c r="BS662" i="29"/>
  <c r="BS667" i="29"/>
  <c r="BS666" i="29"/>
  <c r="BS659" i="29"/>
  <c r="GT659" i="29" s="1"/>
  <c r="BS664" i="29"/>
  <c r="GT664" i="29" s="1"/>
  <c r="BS663" i="29"/>
  <c r="GT663" i="29" s="1"/>
  <c r="BS661" i="29"/>
  <c r="GT661" i="29" s="1"/>
  <c r="BS660" i="29"/>
  <c r="GT660" i="29" s="1"/>
  <c r="BS656" i="29"/>
  <c r="GT656" i="29" s="1"/>
  <c r="BS665" i="29"/>
  <c r="GT665" i="29" s="1"/>
  <c r="BS654" i="29"/>
  <c r="GT654" i="29" s="1"/>
  <c r="BS653" i="29"/>
  <c r="GT653" i="29" s="1"/>
  <c r="BS658" i="29"/>
  <c r="BS655" i="29"/>
  <c r="GT655" i="29" s="1"/>
  <c r="BS652" i="29"/>
  <c r="GT652" i="29" s="1"/>
  <c r="BS647" i="29"/>
  <c r="GT647" i="29" s="1"/>
  <c r="BS657" i="29"/>
  <c r="GT657" i="29" s="1"/>
  <c r="BS651" i="29"/>
  <c r="GT651" i="29" s="1"/>
  <c r="BS650" i="29"/>
  <c r="GT650" i="29" s="1"/>
  <c r="BS648" i="29"/>
  <c r="GT648" i="29" s="1"/>
  <c r="BS649" i="29"/>
  <c r="GT649" i="29" s="1"/>
  <c r="BS646" i="29"/>
  <c r="GT646" i="29" s="1"/>
  <c r="BS645" i="29"/>
  <c r="GT645" i="29" s="1"/>
  <c r="BS644" i="29"/>
  <c r="GT644" i="29" s="1"/>
  <c r="BS643" i="29"/>
  <c r="GT643" i="29" s="1"/>
  <c r="BS640" i="29"/>
  <c r="GT640" i="29" s="1"/>
  <c r="BS638" i="29"/>
  <c r="GT638" i="29" s="1"/>
  <c r="BS637" i="29"/>
  <c r="GT637" i="29" s="1"/>
  <c r="BS639" i="29"/>
  <c r="GT639" i="29" s="1"/>
  <c r="BS636" i="29"/>
  <c r="GT636" i="29" s="1"/>
  <c r="BS641" i="29"/>
  <c r="GT641" i="29" s="1"/>
  <c r="BS635" i="29"/>
  <c r="GT635" i="29" s="1"/>
  <c r="BS642" i="29"/>
  <c r="GT642" i="29" s="1"/>
  <c r="BS634" i="29"/>
  <c r="GT634" i="29" s="1"/>
  <c r="BS633" i="29"/>
  <c r="GT633" i="29" s="1"/>
  <c r="BC669" i="29"/>
  <c r="BC668" i="29"/>
  <c r="BC662" i="29"/>
  <c r="GD662" i="29" s="1"/>
  <c r="BC667" i="29"/>
  <c r="BC666" i="29"/>
  <c r="GD666" i="29" s="1"/>
  <c r="BC664" i="29"/>
  <c r="BC663" i="29"/>
  <c r="BC661" i="29"/>
  <c r="BC660" i="29"/>
  <c r="BC659" i="29"/>
  <c r="BC656" i="29"/>
  <c r="GD656" i="29" s="1"/>
  <c r="BC654" i="29"/>
  <c r="BC653" i="29"/>
  <c r="GD653" i="29" s="1"/>
  <c r="BC658" i="29"/>
  <c r="GD658" i="29" s="1"/>
  <c r="BC655" i="29"/>
  <c r="GD655" i="29" s="1"/>
  <c r="BC652" i="29"/>
  <c r="GD652" i="29" s="1"/>
  <c r="BC647" i="29"/>
  <c r="GD647" i="29" s="1"/>
  <c r="BC657" i="29"/>
  <c r="GD657" i="29" s="1"/>
  <c r="BC651" i="29"/>
  <c r="GD651" i="29" s="1"/>
  <c r="BC650" i="29"/>
  <c r="GD650" i="29" s="1"/>
  <c r="BC648" i="29"/>
  <c r="GD648" i="29" s="1"/>
  <c r="BC649" i="29"/>
  <c r="GD649" i="29" s="1"/>
  <c r="BC646" i="29"/>
  <c r="GD646" i="29" s="1"/>
  <c r="BC645" i="29"/>
  <c r="GD645" i="29" s="1"/>
  <c r="BC665" i="29"/>
  <c r="BC644" i="29"/>
  <c r="GD644" i="29" s="1"/>
  <c r="BC643" i="29"/>
  <c r="GD643" i="29" s="1"/>
  <c r="BC640" i="29"/>
  <c r="GD640" i="29" s="1"/>
  <c r="BC638" i="29"/>
  <c r="GD638" i="29" s="1"/>
  <c r="BC637" i="29"/>
  <c r="GD637" i="29" s="1"/>
  <c r="BC639" i="29"/>
  <c r="GD639" i="29" s="1"/>
  <c r="BC636" i="29"/>
  <c r="GD636" i="29" s="1"/>
  <c r="BC641" i="29"/>
  <c r="GD641" i="29" s="1"/>
  <c r="BC635" i="29"/>
  <c r="GD635" i="29" s="1"/>
  <c r="BC642" i="29"/>
  <c r="GD642" i="29" s="1"/>
  <c r="BC634" i="29"/>
  <c r="GD634" i="29" s="1"/>
  <c r="BC633" i="29"/>
  <c r="GD633" i="29" s="1"/>
  <c r="AM662" i="29"/>
  <c r="AM667" i="29"/>
  <c r="AM666" i="29"/>
  <c r="AM664" i="29"/>
  <c r="AM663" i="29"/>
  <c r="AM661" i="29"/>
  <c r="AM660" i="29"/>
  <c r="AM659" i="29"/>
  <c r="AM665" i="29"/>
  <c r="AM654" i="29"/>
  <c r="AM653" i="29"/>
  <c r="AM658" i="29"/>
  <c r="AM655" i="29"/>
  <c r="AM652" i="29"/>
  <c r="AM657" i="29"/>
  <c r="AM656" i="29"/>
  <c r="AM650" i="29"/>
  <c r="FN650" i="29" s="1"/>
  <c r="AM648" i="29"/>
  <c r="FN648" i="29" s="1"/>
  <c r="AM649" i="29"/>
  <c r="FN649" i="29" s="1"/>
  <c r="AM646" i="29"/>
  <c r="FN646" i="29" s="1"/>
  <c r="AM645" i="29"/>
  <c r="FN645" i="29" s="1"/>
  <c r="AM644" i="29"/>
  <c r="FN644" i="29" s="1"/>
  <c r="AM643" i="29"/>
  <c r="FN643" i="29" s="1"/>
  <c r="AM640" i="29"/>
  <c r="AM647" i="29"/>
  <c r="FN647" i="29" s="1"/>
  <c r="AM638" i="29"/>
  <c r="FN638" i="29" s="1"/>
  <c r="AM637" i="29"/>
  <c r="FN637" i="29" s="1"/>
  <c r="AM651" i="29"/>
  <c r="AM639" i="29"/>
  <c r="FN639" i="29" s="1"/>
  <c r="AM641" i="29"/>
  <c r="FN641" i="29" s="1"/>
  <c r="AM635" i="29"/>
  <c r="FN635" i="29" s="1"/>
  <c r="AM642" i="29"/>
  <c r="FN642" i="29" s="1"/>
  <c r="AM634" i="29"/>
  <c r="AM636" i="29"/>
  <c r="AM633" i="29"/>
  <c r="FN633" i="29" s="1"/>
  <c r="W650" i="29"/>
  <c r="W648" i="29"/>
  <c r="W649" i="29"/>
  <c r="W646" i="29"/>
  <c r="W645" i="29"/>
  <c r="W651" i="29"/>
  <c r="W644" i="29"/>
  <c r="W643" i="29"/>
  <c r="W640" i="29"/>
  <c r="W647" i="29"/>
  <c r="W638" i="29"/>
  <c r="W637" i="29"/>
  <c r="W639" i="29"/>
  <c r="W641" i="29"/>
  <c r="W642" i="29"/>
  <c r="W634" i="29"/>
  <c r="EX634" i="29" s="1"/>
  <c r="W635" i="29"/>
  <c r="W633" i="29"/>
  <c r="EX633" i="29" s="1"/>
  <c r="W636" i="29"/>
  <c r="DY456" i="29"/>
  <c r="IZ456" i="29" s="1"/>
  <c r="DY442" i="29"/>
  <c r="IZ442" i="29" s="1"/>
  <c r="DY454" i="29"/>
  <c r="IZ454" i="29" s="1"/>
  <c r="DY443" i="29"/>
  <c r="IZ443" i="29" s="1"/>
  <c r="DY463" i="29"/>
  <c r="IZ463" i="29" s="1"/>
  <c r="DY466" i="29"/>
  <c r="IZ466" i="29" s="1"/>
  <c r="DY491" i="29"/>
  <c r="IZ491" i="29" s="1"/>
  <c r="DY467" i="29"/>
  <c r="IZ467" i="29" s="1"/>
  <c r="DY485" i="29"/>
  <c r="IZ485" i="29" s="1"/>
  <c r="DY465" i="29"/>
  <c r="IZ465" i="29" s="1"/>
  <c r="DY476" i="29"/>
  <c r="IZ476" i="29" s="1"/>
  <c r="DY497" i="29"/>
  <c r="IZ497" i="29" s="1"/>
  <c r="DY489" i="29"/>
  <c r="IZ489" i="29" s="1"/>
  <c r="DY472" i="29"/>
  <c r="IZ472" i="29" s="1"/>
  <c r="DY488" i="29"/>
  <c r="IZ488" i="29" s="1"/>
  <c r="DY505" i="29"/>
  <c r="IZ505" i="29" s="1"/>
  <c r="DY501" i="29"/>
  <c r="IZ501" i="29" s="1"/>
  <c r="DQ455" i="29"/>
  <c r="IR455" i="29" s="1"/>
  <c r="DQ449" i="29"/>
  <c r="IR449" i="29" s="1"/>
  <c r="DQ485" i="29"/>
  <c r="IR485" i="29" s="1"/>
  <c r="DQ456" i="29"/>
  <c r="IR456" i="29" s="1"/>
  <c r="DQ450" i="29"/>
  <c r="IR450" i="29" s="1"/>
  <c r="DQ458" i="29"/>
  <c r="IR458" i="29" s="1"/>
  <c r="DQ500" i="29"/>
  <c r="IR500" i="29" s="1"/>
  <c r="DQ468" i="29"/>
  <c r="IR468" i="29" s="1"/>
  <c r="DQ462" i="29"/>
  <c r="IR462" i="29" s="1"/>
  <c r="DQ482" i="29"/>
  <c r="IR482" i="29" s="1"/>
  <c r="DQ483" i="29"/>
  <c r="IR483" i="29" s="1"/>
  <c r="DQ478" i="29"/>
  <c r="IR478" i="29" s="1"/>
  <c r="DQ495" i="29"/>
  <c r="IR495" i="29" s="1"/>
  <c r="DQ479" i="29"/>
  <c r="IR479" i="29" s="1"/>
  <c r="DQ490" i="29"/>
  <c r="IR490" i="29" s="1"/>
  <c r="DE452" i="29"/>
  <c r="IF452" i="29" s="1"/>
  <c r="DE446" i="29"/>
  <c r="IF446" i="29" s="1"/>
  <c r="DE477" i="29"/>
  <c r="IF477" i="29" s="1"/>
  <c r="DE463" i="29"/>
  <c r="IF463" i="29" s="1"/>
  <c r="DE445" i="29"/>
  <c r="IF445" i="29" s="1"/>
  <c r="DE456" i="29"/>
  <c r="IF456" i="29" s="1"/>
  <c r="DE461" i="29"/>
  <c r="IF461" i="29" s="1"/>
  <c r="DE485" i="29"/>
  <c r="IF485" i="29" s="1"/>
  <c r="DE467" i="29"/>
  <c r="IF467" i="29" s="1"/>
  <c r="DE465" i="29"/>
  <c r="IF465" i="29" s="1"/>
  <c r="DE483" i="29"/>
  <c r="IF483" i="29" s="1"/>
  <c r="DE500" i="29"/>
  <c r="IF500" i="29" s="1"/>
  <c r="DE489" i="29"/>
  <c r="IF489" i="29" s="1"/>
  <c r="DE479" i="29"/>
  <c r="IF479" i="29" s="1"/>
  <c r="DE490" i="29"/>
  <c r="IF490" i="29" s="1"/>
  <c r="DE502" i="29"/>
  <c r="IF502" i="29" s="1"/>
  <c r="DE501" i="29"/>
  <c r="IF501" i="29" s="1"/>
  <c r="CW463" i="29"/>
  <c r="HX463" i="29" s="1"/>
  <c r="CW446" i="29"/>
  <c r="HX446" i="29" s="1"/>
  <c r="CW456" i="29"/>
  <c r="HX456" i="29" s="1"/>
  <c r="CW448" i="29"/>
  <c r="HX448" i="29" s="1"/>
  <c r="CW453" i="29"/>
  <c r="HX453" i="29" s="1"/>
  <c r="CW466" i="29"/>
  <c r="HX466" i="29" s="1"/>
  <c r="CW467" i="29"/>
  <c r="HX467" i="29" s="1"/>
  <c r="CW491" i="29"/>
  <c r="HX491" i="29" s="1"/>
  <c r="CW470" i="29"/>
  <c r="HX470" i="29" s="1"/>
  <c r="CW475" i="29"/>
  <c r="HX475" i="29" s="1"/>
  <c r="CW494" i="29"/>
  <c r="HX494" i="29" s="1"/>
  <c r="CW481" i="29"/>
  <c r="HX481" i="29" s="1"/>
  <c r="CW496" i="29"/>
  <c r="HX496" i="29" s="1"/>
  <c r="CW487" i="29"/>
  <c r="HX487" i="29" s="1"/>
  <c r="CW498" i="29"/>
  <c r="HX498" i="29" s="1"/>
  <c r="CO452" i="29"/>
  <c r="HP452" i="29" s="1"/>
  <c r="CO451" i="29"/>
  <c r="HP451" i="29" s="1"/>
  <c r="CO449" i="29"/>
  <c r="HP449" i="29" s="1"/>
  <c r="CO448" i="29"/>
  <c r="HP448" i="29" s="1"/>
  <c r="CO443" i="29"/>
  <c r="HP443" i="29" s="1"/>
  <c r="CO455" i="29"/>
  <c r="HP455" i="29" s="1"/>
  <c r="CO461" i="29"/>
  <c r="HP461" i="29" s="1"/>
  <c r="CO492" i="29"/>
  <c r="HP492" i="29" s="1"/>
  <c r="CO468" i="29"/>
  <c r="HP468" i="29" s="1"/>
  <c r="CO470" i="29"/>
  <c r="HP470" i="29" s="1"/>
  <c r="CO483" i="29"/>
  <c r="HP483" i="29" s="1"/>
  <c r="CO500" i="29"/>
  <c r="HP500" i="29" s="1"/>
  <c r="CO489" i="29"/>
  <c r="HP489" i="29" s="1"/>
  <c r="CO479" i="29"/>
  <c r="HP479" i="29" s="1"/>
  <c r="CO490" i="29"/>
  <c r="HP490" i="29" s="1"/>
  <c r="CO502" i="29"/>
  <c r="HP502" i="29" s="1"/>
  <c r="CO501" i="29"/>
  <c r="HP501" i="29" s="1"/>
  <c r="CC471" i="29"/>
  <c r="HD471" i="29" s="1"/>
  <c r="CC446" i="29"/>
  <c r="HD446" i="29" s="1"/>
  <c r="CC448" i="29"/>
  <c r="HD448" i="29" s="1"/>
  <c r="CC445" i="29"/>
  <c r="HD445" i="29" s="1"/>
  <c r="CC464" i="29"/>
  <c r="HD464" i="29" s="1"/>
  <c r="CC469" i="29"/>
  <c r="HD469" i="29" s="1"/>
  <c r="CC491" i="29"/>
  <c r="HD491" i="29" s="1"/>
  <c r="CC467" i="29"/>
  <c r="HD467" i="29" s="1"/>
  <c r="CC492" i="29"/>
  <c r="HD492" i="29" s="1"/>
  <c r="CC465" i="29"/>
  <c r="HD465" i="29" s="1"/>
  <c r="CC483" i="29"/>
  <c r="HD483" i="29" s="1"/>
  <c r="CC478" i="29"/>
  <c r="HD478" i="29" s="1"/>
  <c r="CC495" i="29"/>
  <c r="HD495" i="29" s="1"/>
  <c r="HD147" i="29" s="1"/>
  <c r="CC480" i="29"/>
  <c r="HD480" i="29" s="1"/>
  <c r="CC493" i="29"/>
  <c r="HD493" i="29" s="1"/>
  <c r="CC503" i="29"/>
  <c r="HD503" i="29" s="1"/>
  <c r="BU455" i="29"/>
  <c r="GV455" i="29" s="1"/>
  <c r="BU492" i="29"/>
  <c r="GV492" i="29" s="1"/>
  <c r="BU449" i="29"/>
  <c r="GV449" i="29" s="1"/>
  <c r="BU447" i="29"/>
  <c r="GV447" i="29" s="1"/>
  <c r="BU485" i="29"/>
  <c r="GV485" i="29" s="1"/>
  <c r="BU450" i="29"/>
  <c r="GV450" i="29" s="1"/>
  <c r="BU466" i="29"/>
  <c r="GV466" i="29" s="1"/>
  <c r="BU460" i="29"/>
  <c r="GV460" i="29" s="1"/>
  <c r="BU457" i="29"/>
  <c r="GV457" i="29" s="1"/>
  <c r="BU477" i="29"/>
  <c r="GV477" i="29" s="1"/>
  <c r="BU476" i="29"/>
  <c r="GV476" i="29" s="1"/>
  <c r="BU497" i="29"/>
  <c r="BU489" i="29"/>
  <c r="GV489" i="29" s="1"/>
  <c r="BU507" i="29"/>
  <c r="GV507" i="29" s="1"/>
  <c r="BU488" i="29"/>
  <c r="GV488" i="29" s="1"/>
  <c r="BU502" i="29"/>
  <c r="GV502" i="29" s="1"/>
  <c r="BM452" i="29"/>
  <c r="GN452" i="29" s="1"/>
  <c r="BM446" i="29"/>
  <c r="GN446" i="29" s="1"/>
  <c r="BM448" i="29"/>
  <c r="GN448" i="29" s="1"/>
  <c r="BM445" i="29"/>
  <c r="GN445" i="29" s="1"/>
  <c r="BM464" i="29"/>
  <c r="GN464" i="29" s="1"/>
  <c r="BM469" i="29"/>
  <c r="GN469" i="29" s="1"/>
  <c r="BM491" i="29"/>
  <c r="GN491" i="29" s="1"/>
  <c r="BM468" i="29"/>
  <c r="GN468" i="29" s="1"/>
  <c r="BM457" i="29"/>
  <c r="GN457" i="29" s="1"/>
  <c r="BM499" i="29"/>
  <c r="GN499" i="29" s="1"/>
  <c r="BM484" i="29"/>
  <c r="GN484" i="29" s="1"/>
  <c r="BM481" i="29"/>
  <c r="GN481" i="29" s="1"/>
  <c r="BM496" i="29"/>
  <c r="GN496" i="29" s="1"/>
  <c r="BM487" i="29"/>
  <c r="GN487" i="29" s="1"/>
  <c r="BM498" i="29"/>
  <c r="GN498" i="29" s="1"/>
  <c r="BA451" i="29"/>
  <c r="GB451" i="29" s="1"/>
  <c r="BA442" i="29"/>
  <c r="GB442" i="29" s="1"/>
  <c r="BA454" i="29"/>
  <c r="GB454" i="29" s="1"/>
  <c r="BA447" i="29"/>
  <c r="GB447" i="29" s="1"/>
  <c r="BA450" i="29"/>
  <c r="GB450" i="29" s="1"/>
  <c r="BA458" i="29"/>
  <c r="GB458" i="29" s="1"/>
  <c r="BA459" i="29"/>
  <c r="GB459" i="29" s="1"/>
  <c r="BA477" i="29"/>
  <c r="GB477" i="29" s="1"/>
  <c r="BA462" i="29"/>
  <c r="GB462" i="29" s="1"/>
  <c r="BA485" i="29"/>
  <c r="GB485" i="29" s="1"/>
  <c r="BA484" i="29"/>
  <c r="BA489" i="29"/>
  <c r="GB489" i="29" s="1"/>
  <c r="AS442" i="29"/>
  <c r="FT442" i="29" s="1"/>
  <c r="AS454" i="29"/>
  <c r="FT454" i="29" s="1"/>
  <c r="AS448" i="29"/>
  <c r="FT448" i="29" s="1"/>
  <c r="AS443" i="29"/>
  <c r="FT443" i="29" s="1"/>
  <c r="AS455" i="29"/>
  <c r="FT455" i="29" s="1"/>
  <c r="AS458" i="29"/>
  <c r="FT458" i="29" s="1"/>
  <c r="AS459" i="29"/>
  <c r="AS457" i="29"/>
  <c r="FT457" i="29" s="1"/>
  <c r="AS474" i="29"/>
  <c r="FT474" i="29" s="1"/>
  <c r="AS478" i="29"/>
  <c r="FT478" i="29" s="1"/>
  <c r="FT130" i="29" s="1"/>
  <c r="AG442" i="29"/>
  <c r="FH442" i="29" s="1"/>
  <c r="AG444" i="29"/>
  <c r="FH444" i="29" s="1"/>
  <c r="AG447" i="29"/>
  <c r="AG443" i="29"/>
  <c r="FH443" i="29" s="1"/>
  <c r="AG463" i="29"/>
  <c r="FH463" i="29" s="1"/>
  <c r="AG466" i="29"/>
  <c r="FH466" i="29" s="1"/>
  <c r="AG467" i="29"/>
  <c r="FH467" i="29" s="1"/>
  <c r="AG465" i="29"/>
  <c r="FH465" i="29" s="1"/>
  <c r="FH117" i="29" s="1"/>
  <c r="U442" i="29"/>
  <c r="U449" i="29"/>
  <c r="U448" i="29"/>
  <c r="U453" i="29"/>
  <c r="I442" i="29"/>
  <c r="I443" i="29"/>
  <c r="EC452" i="29"/>
  <c r="JD452" i="29" s="1"/>
  <c r="EC444" i="29"/>
  <c r="JD444" i="29" s="1"/>
  <c r="EC456" i="29"/>
  <c r="JD456" i="29" s="1"/>
  <c r="EC448" i="29"/>
  <c r="JD448" i="29" s="1"/>
  <c r="EC453" i="29"/>
  <c r="JD453" i="29" s="1"/>
  <c r="EC469" i="29"/>
  <c r="JD469" i="29" s="1"/>
  <c r="EC468" i="29"/>
  <c r="JD468" i="29" s="1"/>
  <c r="EC457" i="29"/>
  <c r="JD457" i="29" s="1"/>
  <c r="EC474" i="29"/>
  <c r="JD474" i="29" s="1"/>
  <c r="EC476" i="29"/>
  <c r="JD476" i="29" s="1"/>
  <c r="EC497" i="29"/>
  <c r="JD497" i="29" s="1"/>
  <c r="EC486" i="29"/>
  <c r="JD486" i="29" s="1"/>
  <c r="EC499" i="29"/>
  <c r="JD499" i="29" s="1"/>
  <c r="EC487" i="29"/>
  <c r="JD487" i="29" s="1"/>
  <c r="EC500" i="29"/>
  <c r="JD500" i="29" s="1"/>
  <c r="EC504" i="29"/>
  <c r="JD504" i="29" s="1"/>
  <c r="DI471" i="29"/>
  <c r="IJ471" i="29" s="1"/>
  <c r="DI442" i="29"/>
  <c r="IJ442" i="29" s="1"/>
  <c r="DI454" i="29"/>
  <c r="IJ454" i="29" s="1"/>
  <c r="DI455" i="29"/>
  <c r="IJ455" i="29" s="1"/>
  <c r="DI453" i="29"/>
  <c r="IJ453" i="29" s="1"/>
  <c r="DI461" i="29"/>
  <c r="IJ461" i="29" s="1"/>
  <c r="DI482" i="29"/>
  <c r="IJ482" i="29" s="1"/>
  <c r="DI460" i="29"/>
  <c r="IJ460" i="29" s="1"/>
  <c r="DI474" i="29"/>
  <c r="IJ474" i="29" s="1"/>
  <c r="DI462" i="29"/>
  <c r="IJ462" i="29" s="1"/>
  <c r="DI476" i="29"/>
  <c r="IJ476" i="29" s="1"/>
  <c r="DI497" i="29"/>
  <c r="IJ497" i="29" s="1"/>
  <c r="DI489" i="29"/>
  <c r="IJ489" i="29" s="1"/>
  <c r="DI500" i="29"/>
  <c r="IJ500" i="29" s="1"/>
  <c r="DI487" i="29"/>
  <c r="IJ487" i="29" s="1"/>
  <c r="DI502" i="29"/>
  <c r="IJ502" i="29" s="1"/>
  <c r="DI501" i="29"/>
  <c r="IJ501" i="29" s="1"/>
  <c r="CK472" i="29"/>
  <c r="HL472" i="29" s="1"/>
  <c r="CK446" i="29"/>
  <c r="HL446" i="29" s="1"/>
  <c r="CK464" i="29"/>
  <c r="HL464" i="29" s="1"/>
  <c r="CK456" i="29"/>
  <c r="HL456" i="29" s="1"/>
  <c r="CK450" i="29"/>
  <c r="HL450" i="29" s="1"/>
  <c r="CK461" i="29"/>
  <c r="HL461" i="29" s="1"/>
  <c r="CK459" i="29"/>
  <c r="HL459" i="29" s="1"/>
  <c r="CK473" i="29"/>
  <c r="HL473" i="29" s="1"/>
  <c r="CK465" i="29"/>
  <c r="HL465" i="29" s="1"/>
  <c r="CK491" i="29"/>
  <c r="HL491" i="29" s="1"/>
  <c r="CK483" i="29"/>
  <c r="HL483" i="29" s="1"/>
  <c r="CK478" i="29"/>
  <c r="HL478" i="29" s="1"/>
  <c r="CK495" i="29"/>
  <c r="HL495" i="29" s="1"/>
  <c r="CK480" i="29"/>
  <c r="HL480" i="29" s="1"/>
  <c r="CK493" i="29"/>
  <c r="HL493" i="29" s="1"/>
  <c r="CK503" i="29"/>
  <c r="HL503" i="29" s="1"/>
  <c r="BI473" i="29"/>
  <c r="GJ473" i="29" s="1"/>
  <c r="BI442" i="29"/>
  <c r="GJ442" i="29" s="1"/>
  <c r="BI454" i="29"/>
  <c r="GJ454" i="29" s="1"/>
  <c r="BI463" i="29"/>
  <c r="GJ463" i="29" s="1"/>
  <c r="BI443" i="29"/>
  <c r="GJ443" i="29" s="1"/>
  <c r="BI455" i="29"/>
  <c r="GJ455" i="29" s="1"/>
  <c r="BI461" i="29"/>
  <c r="GJ461" i="29" s="1"/>
  <c r="BI492" i="29"/>
  <c r="GJ492" i="29" s="1"/>
  <c r="GJ144" i="29" s="1"/>
  <c r="BI468" i="29"/>
  <c r="GJ468" i="29" s="1"/>
  <c r="BI470" i="29"/>
  <c r="GJ470" i="29" s="1"/>
  <c r="BI483" i="29"/>
  <c r="GJ483" i="29" s="1"/>
  <c r="BI478" i="29"/>
  <c r="BI495" i="29"/>
  <c r="GJ495" i="29" s="1"/>
  <c r="GJ147" i="29" s="1"/>
  <c r="BI480" i="29"/>
  <c r="GJ480" i="29" s="1"/>
  <c r="BI493" i="29"/>
  <c r="GJ493" i="29" s="1"/>
  <c r="AO455" i="29"/>
  <c r="AO446" i="29"/>
  <c r="FP446" i="29" s="1"/>
  <c r="AO464" i="29"/>
  <c r="FP464" i="29" s="1"/>
  <c r="AO471" i="29"/>
  <c r="FP471" i="29" s="1"/>
  <c r="AO453" i="29"/>
  <c r="FP453" i="29" s="1"/>
  <c r="AO469" i="29"/>
  <c r="FP469" i="29" s="1"/>
  <c r="AO467" i="29"/>
  <c r="FP467" i="29" s="1"/>
  <c r="AO462" i="29"/>
  <c r="FP462" i="29" s="1"/>
  <c r="AO475" i="29"/>
  <c r="FP475" i="29" s="1"/>
  <c r="AC452" i="29"/>
  <c r="AC444" i="29"/>
  <c r="AC447" i="29"/>
  <c r="AC443" i="29"/>
  <c r="AC455" i="29"/>
  <c r="AC459" i="29"/>
  <c r="FD459" i="29" s="1"/>
  <c r="AC462" i="29"/>
  <c r="FD462" i="29" s="1"/>
  <c r="M444" i="29"/>
  <c r="M448" i="29"/>
  <c r="DO319" i="29"/>
  <c r="IP319" i="29" s="1"/>
  <c r="DO318" i="29"/>
  <c r="IP318" i="29" s="1"/>
  <c r="DO320" i="29"/>
  <c r="IP320" i="29" s="1"/>
  <c r="DO317" i="29"/>
  <c r="IP317" i="29" s="1"/>
  <c r="DO322" i="29"/>
  <c r="IP322" i="29" s="1"/>
  <c r="DO314" i="29"/>
  <c r="IP314" i="29" s="1"/>
  <c r="DO307" i="29"/>
  <c r="IP307" i="29" s="1"/>
  <c r="DO306" i="29"/>
  <c r="IP306" i="29" s="1"/>
  <c r="DO299" i="29"/>
  <c r="IP299" i="29" s="1"/>
  <c r="DO298" i="29"/>
  <c r="IP298" i="29" s="1"/>
  <c r="DO291" i="29"/>
  <c r="IP291" i="29" s="1"/>
  <c r="DO290" i="29"/>
  <c r="IP290" i="29" s="1"/>
  <c r="DO283" i="29"/>
  <c r="IP283" i="29" s="1"/>
  <c r="DO282" i="29"/>
  <c r="IP282" i="29" s="1"/>
  <c r="DO275" i="29"/>
  <c r="IP275" i="29" s="1"/>
  <c r="DO274" i="29"/>
  <c r="IP274" i="29" s="1"/>
  <c r="DO267" i="29"/>
  <c r="IP267" i="29" s="1"/>
  <c r="DO266" i="29"/>
  <c r="IP266" i="29" s="1"/>
  <c r="DO321" i="29"/>
  <c r="IP321" i="29" s="1"/>
  <c r="DO313" i="29"/>
  <c r="IP313" i="29" s="1"/>
  <c r="DO308" i="29"/>
  <c r="IP308" i="29" s="1"/>
  <c r="IP148" i="29" s="1"/>
  <c r="DO305" i="29"/>
  <c r="IP305" i="29" s="1"/>
  <c r="DO300" i="29"/>
  <c r="IP300" i="29" s="1"/>
  <c r="DO297" i="29"/>
  <c r="IP297" i="29" s="1"/>
  <c r="DO292" i="29"/>
  <c r="IP292" i="29" s="1"/>
  <c r="DO289" i="29"/>
  <c r="IP289" i="29" s="1"/>
  <c r="DO284" i="29"/>
  <c r="IP284" i="29" s="1"/>
  <c r="DO281" i="29"/>
  <c r="IP281" i="29" s="1"/>
  <c r="DO276" i="29"/>
  <c r="IP276" i="29" s="1"/>
  <c r="DO273" i="29"/>
  <c r="IP273" i="29" s="1"/>
  <c r="DO268" i="29"/>
  <c r="DO265" i="29"/>
  <c r="DO315" i="29"/>
  <c r="IP315" i="29" s="1"/>
  <c r="DO311" i="29"/>
  <c r="IP311" i="29" s="1"/>
  <c r="DO310" i="29"/>
  <c r="IP310" i="29" s="1"/>
  <c r="DO303" i="29"/>
  <c r="IP303" i="29" s="1"/>
  <c r="DO302" i="29"/>
  <c r="IP302" i="29" s="1"/>
  <c r="DO295" i="29"/>
  <c r="IP295" i="29" s="1"/>
  <c r="DO294" i="29"/>
  <c r="IP294" i="29" s="1"/>
  <c r="DO287" i="29"/>
  <c r="IP287" i="29" s="1"/>
  <c r="DO286" i="29"/>
  <c r="IP286" i="29" s="1"/>
  <c r="DO279" i="29"/>
  <c r="IP279" i="29" s="1"/>
  <c r="DO278" i="29"/>
  <c r="IP278" i="29" s="1"/>
  <c r="DO271" i="29"/>
  <c r="IP271" i="29" s="1"/>
  <c r="DO270" i="29"/>
  <c r="IP270" i="29" s="1"/>
  <c r="DO263" i="29"/>
  <c r="IP263" i="29" s="1"/>
  <c r="DO262" i="29"/>
  <c r="IP262" i="29" s="1"/>
  <c r="DO255" i="29"/>
  <c r="IP255" i="29" s="1"/>
  <c r="IP95" i="29" s="1"/>
  <c r="DO312" i="29"/>
  <c r="IP312" i="29" s="1"/>
  <c r="DO285" i="29"/>
  <c r="IP285" i="29" s="1"/>
  <c r="DO280" i="29"/>
  <c r="IP280" i="29" s="1"/>
  <c r="DO261" i="29"/>
  <c r="DO257" i="29"/>
  <c r="IP257" i="29" s="1"/>
  <c r="DO252" i="29"/>
  <c r="DO249" i="29"/>
  <c r="DO244" i="29"/>
  <c r="DO241" i="29"/>
  <c r="DO236" i="29"/>
  <c r="DO233" i="29"/>
  <c r="DO231" i="29"/>
  <c r="DO229" i="29"/>
  <c r="DO304" i="29"/>
  <c r="IP304" i="29" s="1"/>
  <c r="DO293" i="29"/>
  <c r="IP293" i="29" s="1"/>
  <c r="DO272" i="29"/>
  <c r="IP272" i="29" s="1"/>
  <c r="DO258" i="29"/>
  <c r="DO254" i="29"/>
  <c r="IP254" i="29" s="1"/>
  <c r="DO247" i="29"/>
  <c r="DO246" i="29"/>
  <c r="DO239" i="29"/>
  <c r="DO238" i="29"/>
  <c r="DO316" i="29"/>
  <c r="IP316" i="29" s="1"/>
  <c r="DO301" i="29"/>
  <c r="IP301" i="29" s="1"/>
  <c r="DO296" i="29"/>
  <c r="IP296" i="29" s="1"/>
  <c r="DO269" i="29"/>
  <c r="DO264" i="29"/>
  <c r="IP264" i="29" s="1"/>
  <c r="DO260" i="29"/>
  <c r="DO253" i="29"/>
  <c r="DO248" i="29"/>
  <c r="DO245" i="29"/>
  <c r="DO240" i="29"/>
  <c r="DO256" i="29"/>
  <c r="IP256" i="29" s="1"/>
  <c r="DO242" i="29"/>
  <c r="DO235" i="29"/>
  <c r="DO234" i="29"/>
  <c r="DO277" i="29"/>
  <c r="IP277" i="29" s="1"/>
  <c r="DO259" i="29"/>
  <c r="IP259" i="29" s="1"/>
  <c r="IP99" i="29" s="1"/>
  <c r="DO237" i="29"/>
  <c r="DO232" i="29"/>
  <c r="DO309" i="29"/>
  <c r="DO288" i="29"/>
  <c r="IP288" i="29" s="1"/>
  <c r="DO243" i="29"/>
  <c r="DO250" i="29"/>
  <c r="DO230" i="29"/>
  <c r="DO251" i="29"/>
  <c r="EA319" i="29"/>
  <c r="JB319" i="29" s="1"/>
  <c r="EA318" i="29"/>
  <c r="JB318" i="29" s="1"/>
  <c r="EA320" i="29"/>
  <c r="JB320" i="29" s="1"/>
  <c r="EA317" i="29"/>
  <c r="JB317" i="29" s="1"/>
  <c r="EA315" i="29"/>
  <c r="JB315" i="29" s="1"/>
  <c r="EA314" i="29"/>
  <c r="JB314" i="29" s="1"/>
  <c r="EA307" i="29"/>
  <c r="JB307" i="29" s="1"/>
  <c r="EA306" i="29"/>
  <c r="JB306" i="29" s="1"/>
  <c r="EA299" i="29"/>
  <c r="JB299" i="29" s="1"/>
  <c r="EA298" i="29"/>
  <c r="JB298" i="29" s="1"/>
  <c r="EA291" i="29"/>
  <c r="JB291" i="29" s="1"/>
  <c r="EA290" i="29"/>
  <c r="JB290" i="29" s="1"/>
  <c r="EA283" i="29"/>
  <c r="JB283" i="29" s="1"/>
  <c r="EA282" i="29"/>
  <c r="JB282" i="29" s="1"/>
  <c r="EA275" i="29"/>
  <c r="JB275" i="29" s="1"/>
  <c r="EA274" i="29"/>
  <c r="JB274" i="29" s="1"/>
  <c r="EA267" i="29"/>
  <c r="JB267" i="29" s="1"/>
  <c r="EA266" i="29"/>
  <c r="JB266" i="29" s="1"/>
  <c r="EA316" i="29"/>
  <c r="JB316" i="29" s="1"/>
  <c r="EA313" i="29"/>
  <c r="JB313" i="29" s="1"/>
  <c r="EA308" i="29"/>
  <c r="JB308" i="29" s="1"/>
  <c r="EA305" i="29"/>
  <c r="JB305" i="29" s="1"/>
  <c r="EA300" i="29"/>
  <c r="JB300" i="29" s="1"/>
  <c r="EA297" i="29"/>
  <c r="JB297" i="29" s="1"/>
  <c r="EA292" i="29"/>
  <c r="JB292" i="29" s="1"/>
  <c r="EA289" i="29"/>
  <c r="JB289" i="29" s="1"/>
  <c r="EA284" i="29"/>
  <c r="JB284" i="29" s="1"/>
  <c r="EA281" i="29"/>
  <c r="JB281" i="29" s="1"/>
  <c r="EA276" i="29"/>
  <c r="JB276" i="29" s="1"/>
  <c r="EA273" i="29"/>
  <c r="JB273" i="29" s="1"/>
  <c r="EA268" i="29"/>
  <c r="JB268" i="29" s="1"/>
  <c r="EA265" i="29"/>
  <c r="JB265" i="29" s="1"/>
  <c r="EA322" i="29"/>
  <c r="JB322" i="29" s="1"/>
  <c r="EA311" i="29"/>
  <c r="JB311" i="29" s="1"/>
  <c r="EA310" i="29"/>
  <c r="JB310" i="29" s="1"/>
  <c r="EA303" i="29"/>
  <c r="JB303" i="29" s="1"/>
  <c r="EA302" i="29"/>
  <c r="JB302" i="29" s="1"/>
  <c r="EA295" i="29"/>
  <c r="JB295" i="29" s="1"/>
  <c r="EA294" i="29"/>
  <c r="JB294" i="29" s="1"/>
  <c r="EA287" i="29"/>
  <c r="JB287" i="29" s="1"/>
  <c r="EA286" i="29"/>
  <c r="JB286" i="29" s="1"/>
  <c r="EA279" i="29"/>
  <c r="JB279" i="29" s="1"/>
  <c r="EA278" i="29"/>
  <c r="JB278" i="29" s="1"/>
  <c r="EA271" i="29"/>
  <c r="EA270" i="29"/>
  <c r="JB270" i="29" s="1"/>
  <c r="EA263" i="29"/>
  <c r="EA262" i="29"/>
  <c r="JB262" i="29" s="1"/>
  <c r="EA255" i="29"/>
  <c r="EA309" i="29"/>
  <c r="EA288" i="29"/>
  <c r="JB288" i="29" s="1"/>
  <c r="EA277" i="29"/>
  <c r="JB277" i="29" s="1"/>
  <c r="EA258" i="29"/>
  <c r="JB258" i="29" s="1"/>
  <c r="EA252" i="29"/>
  <c r="EA249" i="29"/>
  <c r="EA244" i="29"/>
  <c r="EA241" i="29"/>
  <c r="EA236" i="29"/>
  <c r="EA233" i="29"/>
  <c r="EA231" i="29"/>
  <c r="EA229" i="29"/>
  <c r="EA321" i="29"/>
  <c r="JB321" i="29" s="1"/>
  <c r="EA312" i="29"/>
  <c r="JB312" i="29" s="1"/>
  <c r="EA285" i="29"/>
  <c r="JB285" i="29" s="1"/>
  <c r="EA280" i="29"/>
  <c r="JB280" i="29" s="1"/>
  <c r="EA260" i="29"/>
  <c r="EA254" i="29"/>
  <c r="JB254" i="29" s="1"/>
  <c r="EA247" i="29"/>
  <c r="EA246" i="29"/>
  <c r="EA239" i="29"/>
  <c r="EA238" i="29"/>
  <c r="EA304" i="29"/>
  <c r="JB304" i="29" s="1"/>
  <c r="EA293" i="29"/>
  <c r="JB293" i="29" s="1"/>
  <c r="EA272" i="29"/>
  <c r="JB272" i="29" s="1"/>
  <c r="EA261" i="29"/>
  <c r="EA259" i="29"/>
  <c r="JB259" i="29" s="1"/>
  <c r="EA256" i="29"/>
  <c r="EA253" i="29"/>
  <c r="EA248" i="29"/>
  <c r="EA245" i="29"/>
  <c r="EA240" i="29"/>
  <c r="EA251" i="29"/>
  <c r="EA250" i="29"/>
  <c r="EA269" i="29"/>
  <c r="JB269" i="29" s="1"/>
  <c r="EA242" i="29"/>
  <c r="EA230" i="29"/>
  <c r="EA301" i="29"/>
  <c r="JB301" i="29" s="1"/>
  <c r="EA296" i="29"/>
  <c r="JB296" i="29" s="1"/>
  <c r="EA257" i="29"/>
  <c r="JB257" i="29" s="1"/>
  <c r="EA235" i="29"/>
  <c r="EA234" i="29"/>
  <c r="EA243" i="29"/>
  <c r="EA264" i="29"/>
  <c r="JB264" i="29" s="1"/>
  <c r="EA237" i="29"/>
  <c r="EA232" i="29"/>
  <c r="BO291" i="29"/>
  <c r="GP291" i="29" s="1"/>
  <c r="BO290" i="29"/>
  <c r="GP290" i="29" s="1"/>
  <c r="BO283" i="29"/>
  <c r="GP283" i="29" s="1"/>
  <c r="BO282" i="29"/>
  <c r="GP282" i="29" s="1"/>
  <c r="BO275" i="29"/>
  <c r="GP275" i="29" s="1"/>
  <c r="BO274" i="29"/>
  <c r="GP274" i="29" s="1"/>
  <c r="BO267" i="29"/>
  <c r="GP267" i="29" s="1"/>
  <c r="BO266" i="29"/>
  <c r="BO292" i="29"/>
  <c r="GP292" i="29" s="1"/>
  <c r="BO289" i="29"/>
  <c r="GP289" i="29" s="1"/>
  <c r="BO284" i="29"/>
  <c r="GP284" i="29" s="1"/>
  <c r="BO281" i="29"/>
  <c r="GP281" i="29" s="1"/>
  <c r="BO276" i="29"/>
  <c r="GP276" i="29" s="1"/>
  <c r="BO273" i="29"/>
  <c r="GP273" i="29" s="1"/>
  <c r="BO268" i="29"/>
  <c r="GP268" i="29" s="1"/>
  <c r="BO265" i="29"/>
  <c r="BO287" i="29"/>
  <c r="GP287" i="29" s="1"/>
  <c r="BO286" i="29"/>
  <c r="GP286" i="29" s="1"/>
  <c r="BO279" i="29"/>
  <c r="GP279" i="29" s="1"/>
  <c r="BO278" i="29"/>
  <c r="GP278" i="29" s="1"/>
  <c r="BO271" i="29"/>
  <c r="GP271" i="29" s="1"/>
  <c r="BO270" i="29"/>
  <c r="GP270" i="29" s="1"/>
  <c r="BO263" i="29"/>
  <c r="GP263" i="29" s="1"/>
  <c r="BO262" i="29"/>
  <c r="GP262" i="29" s="1"/>
  <c r="BO288" i="29"/>
  <c r="GP288" i="29" s="1"/>
  <c r="BO277" i="29"/>
  <c r="GP277" i="29" s="1"/>
  <c r="BO261" i="29"/>
  <c r="GP261" i="29" s="1"/>
  <c r="BO258" i="29"/>
  <c r="GP258" i="29" s="1"/>
  <c r="BO252" i="29"/>
  <c r="BO249" i="29"/>
  <c r="BO244" i="29"/>
  <c r="BO241" i="29"/>
  <c r="BO236" i="29"/>
  <c r="BO233" i="29"/>
  <c r="BO231" i="29"/>
  <c r="BO229" i="29"/>
  <c r="BO285" i="29"/>
  <c r="GP285" i="29" s="1"/>
  <c r="BO280" i="29"/>
  <c r="GP280" i="29" s="1"/>
  <c r="BO260" i="29"/>
  <c r="GP260" i="29" s="1"/>
  <c r="BO255" i="29"/>
  <c r="GP255" i="29" s="1"/>
  <c r="BO254" i="29"/>
  <c r="GP254" i="29" s="1"/>
  <c r="BO247" i="29"/>
  <c r="BO246" i="29"/>
  <c r="BO239" i="29"/>
  <c r="BO238" i="29"/>
  <c r="BO272" i="29"/>
  <c r="GP272" i="29" s="1"/>
  <c r="BO259" i="29"/>
  <c r="BO256" i="29"/>
  <c r="GP256" i="29" s="1"/>
  <c r="BO253" i="29"/>
  <c r="BO248" i="29"/>
  <c r="BO245" i="29"/>
  <c r="BO240" i="29"/>
  <c r="BO251" i="29"/>
  <c r="BO250" i="29"/>
  <c r="BO269" i="29"/>
  <c r="GP269" i="29" s="1"/>
  <c r="BO242" i="29"/>
  <c r="BO230" i="29"/>
  <c r="BO257" i="29"/>
  <c r="BO235" i="29"/>
  <c r="BO234" i="29"/>
  <c r="BO237" i="29"/>
  <c r="BO232" i="29"/>
  <c r="BO243" i="29"/>
  <c r="BO264" i="29"/>
  <c r="GP264" i="29" s="1"/>
  <c r="EB469" i="29"/>
  <c r="JC469" i="29" s="1"/>
  <c r="EB446" i="29"/>
  <c r="JC446" i="29" s="1"/>
  <c r="EB472" i="29"/>
  <c r="JC472" i="29" s="1"/>
  <c r="EB443" i="29"/>
  <c r="JC443" i="29" s="1"/>
  <c r="EB475" i="29"/>
  <c r="JC475" i="29" s="1"/>
  <c r="EB461" i="29"/>
  <c r="JC461" i="29" s="1"/>
  <c r="EB467" i="29"/>
  <c r="JC467" i="29" s="1"/>
  <c r="EB457" i="29"/>
  <c r="JC457" i="29" s="1"/>
  <c r="EB455" i="29"/>
  <c r="JC455" i="29" s="1"/>
  <c r="EB471" i="29"/>
  <c r="JC471" i="29" s="1"/>
  <c r="EB481" i="29"/>
  <c r="JC481" i="29" s="1"/>
  <c r="EB496" i="29"/>
  <c r="JC496" i="29" s="1"/>
  <c r="EB488" i="29"/>
  <c r="JC488" i="29" s="1"/>
  <c r="EB474" i="29"/>
  <c r="JC474" i="29" s="1"/>
  <c r="EB491" i="29"/>
  <c r="JC491" i="29" s="1"/>
  <c r="EB504" i="29"/>
  <c r="JC504" i="29" s="1"/>
  <c r="EB500" i="29"/>
  <c r="JC500" i="29" s="1"/>
  <c r="DT454" i="29"/>
  <c r="IU454" i="29" s="1"/>
  <c r="DT448" i="29"/>
  <c r="IU448" i="29" s="1"/>
  <c r="DT445" i="29"/>
  <c r="IU445" i="29" s="1"/>
  <c r="DT469" i="29"/>
  <c r="IU469" i="29" s="1"/>
  <c r="DT505" i="29"/>
  <c r="IU505" i="29" s="1"/>
  <c r="DT468" i="29"/>
  <c r="IU468" i="29" s="1"/>
  <c r="DT470" i="29"/>
  <c r="IU470" i="29" s="1"/>
  <c r="DT497" i="29"/>
  <c r="IU497" i="29" s="1"/>
  <c r="DT464" i="29"/>
  <c r="IU464" i="29" s="1"/>
  <c r="DT473" i="29"/>
  <c r="IU473" i="29" s="1"/>
  <c r="DT489" i="29"/>
  <c r="IU489" i="29" s="1"/>
  <c r="DT480" i="29"/>
  <c r="IU480" i="29" s="1"/>
  <c r="DT493" i="29"/>
  <c r="IU493" i="29" s="1"/>
  <c r="DT477" i="29"/>
  <c r="IU477" i="29" s="1"/>
  <c r="DT492" i="29"/>
  <c r="IU492" i="29" s="1"/>
  <c r="DT506" i="29"/>
  <c r="IU506" i="29" s="1"/>
  <c r="DL454" i="29"/>
  <c r="IM454" i="29" s="1"/>
  <c r="DL497" i="29"/>
  <c r="IM497" i="29" s="1"/>
  <c r="DL447" i="29"/>
  <c r="IM447" i="29" s="1"/>
  <c r="DL443" i="29"/>
  <c r="IM443" i="29" s="1"/>
  <c r="DL472" i="29"/>
  <c r="IM472" i="29" s="1"/>
  <c r="DL466" i="29"/>
  <c r="IM466" i="29" s="1"/>
  <c r="DL467" i="29"/>
  <c r="IM467" i="29" s="1"/>
  <c r="DL457" i="29"/>
  <c r="IM457" i="29" s="1"/>
  <c r="DL502" i="29"/>
  <c r="IM502" i="29" s="1"/>
  <c r="DL464" i="29"/>
  <c r="IM464" i="29" s="1"/>
  <c r="DL478" i="29"/>
  <c r="IM478" i="29" s="1"/>
  <c r="DL495" i="29"/>
  <c r="IM495" i="29" s="1"/>
  <c r="DL487" i="29"/>
  <c r="IM487" i="29" s="1"/>
  <c r="DL505" i="29"/>
  <c r="IM505" i="29" s="1"/>
  <c r="DL485" i="29"/>
  <c r="IM485" i="29" s="1"/>
  <c r="DL504" i="29"/>
  <c r="IM504" i="29" s="1"/>
  <c r="DL500" i="29"/>
  <c r="IM500" i="29" s="1"/>
  <c r="DD454" i="29"/>
  <c r="IE454" i="29" s="1"/>
  <c r="DD448" i="29"/>
  <c r="IE448" i="29" s="1"/>
  <c r="DD445" i="29"/>
  <c r="IE445" i="29" s="1"/>
  <c r="DD469" i="29"/>
  <c r="IE469" i="29" s="1"/>
  <c r="DD460" i="29"/>
  <c r="IE460" i="29" s="1"/>
  <c r="DD462" i="29"/>
  <c r="IE462" i="29" s="1"/>
  <c r="DD484" i="29"/>
  <c r="IE484" i="29" s="1"/>
  <c r="DD456" i="29"/>
  <c r="IE456" i="29" s="1"/>
  <c r="DD472" i="29"/>
  <c r="IE472" i="29" s="1"/>
  <c r="DD473" i="29"/>
  <c r="IE473" i="29" s="1"/>
  <c r="DD489" i="29"/>
  <c r="IE489" i="29" s="1"/>
  <c r="DD480" i="29"/>
  <c r="IE480" i="29" s="1"/>
  <c r="DD493" i="29"/>
  <c r="IE493" i="29" s="1"/>
  <c r="DD477" i="29"/>
  <c r="IE477" i="29" s="1"/>
  <c r="DD492" i="29"/>
  <c r="IE492" i="29" s="1"/>
  <c r="DD506" i="29"/>
  <c r="IE506" i="29" s="1"/>
  <c r="CV444" i="29"/>
  <c r="HW444" i="29" s="1"/>
  <c r="CV458" i="29"/>
  <c r="HW458" i="29" s="1"/>
  <c r="CV442" i="29"/>
  <c r="HW442" i="29" s="1"/>
  <c r="CV445" i="29"/>
  <c r="HW445" i="29" s="1"/>
  <c r="CV451" i="29"/>
  <c r="HW451" i="29" s="1"/>
  <c r="CV497" i="29"/>
  <c r="HW497" i="29" s="1"/>
  <c r="CV468" i="29"/>
  <c r="HW468" i="29" s="1"/>
  <c r="CV457" i="29"/>
  <c r="HW457" i="29" s="1"/>
  <c r="CV455" i="29"/>
  <c r="HW455" i="29" s="1"/>
  <c r="CV471" i="29"/>
  <c r="HW471" i="29" s="1"/>
  <c r="CV481" i="29"/>
  <c r="HW481" i="29" s="1"/>
  <c r="CV496" i="29"/>
  <c r="HW496" i="29" s="1"/>
  <c r="CV488" i="29"/>
  <c r="HW488" i="29" s="1"/>
  <c r="CV505" i="29"/>
  <c r="HW505" i="29" s="1"/>
  <c r="CV485" i="29"/>
  <c r="HW485" i="29" s="1"/>
  <c r="CV504" i="29"/>
  <c r="HW504" i="29" s="1"/>
  <c r="CV500" i="29"/>
  <c r="HW500" i="29" s="1"/>
  <c r="CN454" i="29"/>
  <c r="HO454" i="29" s="1"/>
  <c r="CN448" i="29"/>
  <c r="HO448" i="29" s="1"/>
  <c r="CN445" i="29"/>
  <c r="HO445" i="29" s="1"/>
  <c r="CN469" i="29"/>
  <c r="HO469" i="29" s="1"/>
  <c r="CN460" i="29"/>
  <c r="HO460" i="29" s="1"/>
  <c r="CN462" i="29"/>
  <c r="HO462" i="29" s="1"/>
  <c r="CN484" i="29"/>
  <c r="HO484" i="29" s="1"/>
  <c r="CN455" i="29"/>
  <c r="HO455" i="29" s="1"/>
  <c r="CN471" i="29"/>
  <c r="HO471" i="29" s="1"/>
  <c r="CN473" i="29"/>
  <c r="HO473" i="29" s="1"/>
  <c r="CN489" i="29"/>
  <c r="HO489" i="29" s="1"/>
  <c r="CN480" i="29"/>
  <c r="HO480" i="29" s="1"/>
  <c r="CN493" i="29"/>
  <c r="HO493" i="29" s="1"/>
  <c r="CN477" i="29"/>
  <c r="HO477" i="29" s="1"/>
  <c r="CN492" i="29"/>
  <c r="HO492" i="29" s="1"/>
  <c r="CN506" i="29"/>
  <c r="HO506" i="29" s="1"/>
  <c r="CF458" i="29"/>
  <c r="HG458" i="29" s="1"/>
  <c r="CF449" i="29"/>
  <c r="HG449" i="29" s="1"/>
  <c r="CF448" i="29"/>
  <c r="HG448" i="29" s="1"/>
  <c r="CF450" i="29"/>
  <c r="HG450" i="29" s="1"/>
  <c r="CF452" i="29"/>
  <c r="HG452" i="29" s="1"/>
  <c r="CF494" i="29"/>
  <c r="HG494" i="29" s="1"/>
  <c r="CF467" i="29"/>
  <c r="HG467" i="29" s="1"/>
  <c r="CF457" i="29"/>
  <c r="HG457" i="29" s="1"/>
  <c r="CF455" i="29"/>
  <c r="HG455" i="29" s="1"/>
  <c r="CF471" i="29"/>
  <c r="HG471" i="29" s="1"/>
  <c r="CF481" i="29"/>
  <c r="HG481" i="29" s="1"/>
  <c r="CF496" i="29"/>
  <c r="HG496" i="29" s="1"/>
  <c r="CF488" i="29"/>
  <c r="HG488" i="29" s="1"/>
  <c r="CF505" i="29"/>
  <c r="HG505" i="29" s="1"/>
  <c r="CF485" i="29"/>
  <c r="HG485" i="29" s="1"/>
  <c r="CF504" i="29"/>
  <c r="HG504" i="29" s="1"/>
  <c r="CF500" i="29"/>
  <c r="HG500" i="29" s="1"/>
  <c r="BX454" i="29"/>
  <c r="GY454" i="29" s="1"/>
  <c r="BX448" i="29"/>
  <c r="GY448" i="29" s="1"/>
  <c r="BX445" i="29"/>
  <c r="GY445" i="29" s="1"/>
  <c r="BX469" i="29"/>
  <c r="GY469" i="29" s="1"/>
  <c r="BX460" i="29"/>
  <c r="GY460" i="29" s="1"/>
  <c r="BX457" i="29"/>
  <c r="GY457" i="29" s="1"/>
  <c r="BX475" i="29"/>
  <c r="GY475" i="29" s="1"/>
  <c r="BX455" i="29"/>
  <c r="GY455" i="29" s="1"/>
  <c r="BX471" i="29"/>
  <c r="GY471" i="29" s="1"/>
  <c r="BX473" i="29"/>
  <c r="GY473" i="29" s="1"/>
  <c r="BX489" i="29"/>
  <c r="GY489" i="29" s="1"/>
  <c r="BX480" i="29"/>
  <c r="GY480" i="29" s="1"/>
  <c r="BX493" i="29"/>
  <c r="GY493" i="29" s="1"/>
  <c r="BX477" i="29"/>
  <c r="GY477" i="29" s="1"/>
  <c r="BX492" i="29"/>
  <c r="GY492" i="29" s="1"/>
  <c r="BX506" i="29"/>
  <c r="GY506" i="29" s="1"/>
  <c r="BP454" i="29"/>
  <c r="GQ454" i="29" s="1"/>
  <c r="BP449" i="29"/>
  <c r="GQ449" i="29" s="1"/>
  <c r="BP447" i="29"/>
  <c r="GQ447" i="29" s="1"/>
  <c r="BP445" i="29"/>
  <c r="GQ445" i="29" s="1"/>
  <c r="BP494" i="29"/>
  <c r="GQ494" i="29" s="1"/>
  <c r="GQ146" i="29" s="1"/>
  <c r="BP466" i="29"/>
  <c r="GQ466" i="29" s="1"/>
  <c r="BP468" i="29"/>
  <c r="GQ468" i="29" s="1"/>
  <c r="BP462" i="29"/>
  <c r="GQ462" i="29" s="1"/>
  <c r="BP456" i="29"/>
  <c r="GQ456" i="29" s="1"/>
  <c r="BP472" i="29"/>
  <c r="GQ472" i="29" s="1"/>
  <c r="BP481" i="29"/>
  <c r="GQ481" i="29" s="1"/>
  <c r="BP496" i="29"/>
  <c r="GQ496" i="29" s="1"/>
  <c r="GQ148" i="29" s="1"/>
  <c r="BP488" i="29"/>
  <c r="GQ488" i="29" s="1"/>
  <c r="BP505" i="29"/>
  <c r="GQ505" i="29" s="1"/>
  <c r="BP485" i="29"/>
  <c r="GQ485" i="29" s="1"/>
  <c r="BP504" i="29"/>
  <c r="GQ504" i="29" s="1"/>
  <c r="BP500" i="29"/>
  <c r="GQ500" i="29" s="1"/>
  <c r="BH446" i="29"/>
  <c r="GI446" i="29" s="1"/>
  <c r="BH461" i="29"/>
  <c r="GI461" i="29" s="1"/>
  <c r="BH450" i="29"/>
  <c r="GI450" i="29" s="1"/>
  <c r="BH451" i="29"/>
  <c r="GI451" i="29" s="1"/>
  <c r="BH467" i="29"/>
  <c r="GI467" i="29" s="1"/>
  <c r="BH465" i="29"/>
  <c r="GI465" i="29" s="1"/>
  <c r="BH494" i="29"/>
  <c r="GI494" i="29" s="1"/>
  <c r="BH463" i="29"/>
  <c r="GI463" i="29" s="1"/>
  <c r="BH476" i="29"/>
  <c r="GI476" i="29" s="1"/>
  <c r="BH481" i="29"/>
  <c r="GI481" i="29" s="1"/>
  <c r="BH496" i="29"/>
  <c r="GI496" i="29" s="1"/>
  <c r="BH488" i="29"/>
  <c r="GI488" i="29" s="1"/>
  <c r="BH474" i="29"/>
  <c r="GI474" i="29" s="1"/>
  <c r="BH491" i="29"/>
  <c r="GI491" i="29" s="1"/>
  <c r="AZ446" i="29"/>
  <c r="GA446" i="29" s="1"/>
  <c r="AZ469" i="29"/>
  <c r="GA469" i="29" s="1"/>
  <c r="AZ443" i="29"/>
  <c r="GA443" i="29" s="1"/>
  <c r="AZ451" i="29"/>
  <c r="GA451" i="29" s="1"/>
  <c r="AZ484" i="29"/>
  <c r="GA484" i="29" s="1"/>
  <c r="AZ468" i="29"/>
  <c r="GA468" i="29" s="1"/>
  <c r="GA120" i="29" s="1"/>
  <c r="AZ462" i="29"/>
  <c r="GA462" i="29" s="1"/>
  <c r="AZ456" i="29"/>
  <c r="GA456" i="29" s="1"/>
  <c r="AZ472" i="29"/>
  <c r="GA472" i="29" s="1"/>
  <c r="AZ486" i="29"/>
  <c r="GA486" i="29" s="1"/>
  <c r="AZ487" i="29"/>
  <c r="GA487" i="29" s="1"/>
  <c r="GA139" i="29" s="1"/>
  <c r="AZ482" i="29"/>
  <c r="GA482" i="29" s="1"/>
  <c r="AR454" i="29"/>
  <c r="FS454" i="29" s="1"/>
  <c r="AR448" i="29"/>
  <c r="FS448" i="29" s="1"/>
  <c r="AR445" i="29"/>
  <c r="FS445" i="29" s="1"/>
  <c r="AR469" i="29"/>
  <c r="FS469" i="29" s="1"/>
  <c r="AR460" i="29"/>
  <c r="FS460" i="29" s="1"/>
  <c r="AR462" i="29"/>
  <c r="FS462" i="29" s="1"/>
  <c r="AR455" i="29"/>
  <c r="FS455" i="29" s="1"/>
  <c r="AR471" i="29"/>
  <c r="FS471" i="29" s="1"/>
  <c r="AR478" i="29"/>
  <c r="FS478" i="29" s="1"/>
  <c r="AR474" i="29"/>
  <c r="FS474" i="29" s="1"/>
  <c r="AJ454" i="29"/>
  <c r="AJ442" i="29"/>
  <c r="FK442" i="29" s="1"/>
  <c r="AJ443" i="29"/>
  <c r="FK443" i="29" s="1"/>
  <c r="AJ451" i="29"/>
  <c r="AJ459" i="29"/>
  <c r="FK459" i="29" s="1"/>
  <c r="AJ457" i="29"/>
  <c r="AJ455" i="29"/>
  <c r="AJ471" i="29"/>
  <c r="FK471" i="29" s="1"/>
  <c r="AB442" i="29"/>
  <c r="AB449" i="29"/>
  <c r="AB466" i="29"/>
  <c r="FC466" i="29" s="1"/>
  <c r="AB453" i="29"/>
  <c r="AB459" i="29"/>
  <c r="AB465" i="29"/>
  <c r="FC465" i="29" s="1"/>
  <c r="AB464" i="29"/>
  <c r="FC464" i="29" s="1"/>
  <c r="T446" i="29"/>
  <c r="T448" i="29"/>
  <c r="T453" i="29"/>
  <c r="T455" i="29"/>
  <c r="L446" i="29"/>
  <c r="L443" i="29"/>
  <c r="DS319" i="29"/>
  <c r="IT319" i="29" s="1"/>
  <c r="DS318" i="29"/>
  <c r="IT318" i="29" s="1"/>
  <c r="DS320" i="29"/>
  <c r="IT320" i="29" s="1"/>
  <c r="DS317" i="29"/>
  <c r="IT317" i="29" s="1"/>
  <c r="DS315" i="29"/>
  <c r="IT315" i="29" s="1"/>
  <c r="DS314" i="29"/>
  <c r="IT314" i="29" s="1"/>
  <c r="DS307" i="29"/>
  <c r="IT307" i="29" s="1"/>
  <c r="DS306" i="29"/>
  <c r="IT306" i="29" s="1"/>
  <c r="DS299" i="29"/>
  <c r="IT299" i="29" s="1"/>
  <c r="DS298" i="29"/>
  <c r="IT298" i="29" s="1"/>
  <c r="DS291" i="29"/>
  <c r="IT291" i="29" s="1"/>
  <c r="DS290" i="29"/>
  <c r="IT290" i="29" s="1"/>
  <c r="DS283" i="29"/>
  <c r="IT283" i="29" s="1"/>
  <c r="DS282" i="29"/>
  <c r="IT282" i="29" s="1"/>
  <c r="DS275" i="29"/>
  <c r="IT275" i="29" s="1"/>
  <c r="DS274" i="29"/>
  <c r="IT274" i="29" s="1"/>
  <c r="DS267" i="29"/>
  <c r="IT267" i="29" s="1"/>
  <c r="DS266" i="29"/>
  <c r="IT266" i="29" s="1"/>
  <c r="DS316" i="29"/>
  <c r="IT316" i="29" s="1"/>
  <c r="DS313" i="29"/>
  <c r="IT313" i="29" s="1"/>
  <c r="DS308" i="29"/>
  <c r="IT308" i="29" s="1"/>
  <c r="DS305" i="29"/>
  <c r="IT305" i="29" s="1"/>
  <c r="DS300" i="29"/>
  <c r="IT300" i="29" s="1"/>
  <c r="DS297" i="29"/>
  <c r="IT297" i="29" s="1"/>
  <c r="DS292" i="29"/>
  <c r="IT292" i="29" s="1"/>
  <c r="DS289" i="29"/>
  <c r="IT289" i="29" s="1"/>
  <c r="DS284" i="29"/>
  <c r="IT284" i="29" s="1"/>
  <c r="DS281" i="29"/>
  <c r="IT281" i="29" s="1"/>
  <c r="DS276" i="29"/>
  <c r="IT276" i="29" s="1"/>
  <c r="DS273" i="29"/>
  <c r="IT273" i="29" s="1"/>
  <c r="DS268" i="29"/>
  <c r="IT268" i="29" s="1"/>
  <c r="DS265" i="29"/>
  <c r="IT265" i="29" s="1"/>
  <c r="DS322" i="29"/>
  <c r="IT322" i="29" s="1"/>
  <c r="DS311" i="29"/>
  <c r="IT311" i="29" s="1"/>
  <c r="DS310" i="29"/>
  <c r="IT310" i="29" s="1"/>
  <c r="DS303" i="29"/>
  <c r="IT303" i="29" s="1"/>
  <c r="DS302" i="29"/>
  <c r="IT302" i="29" s="1"/>
  <c r="DS295" i="29"/>
  <c r="IT295" i="29" s="1"/>
  <c r="DS294" i="29"/>
  <c r="IT294" i="29" s="1"/>
  <c r="DS287" i="29"/>
  <c r="IT287" i="29" s="1"/>
  <c r="DS286" i="29"/>
  <c r="IT286" i="29" s="1"/>
  <c r="DS279" i="29"/>
  <c r="IT279" i="29" s="1"/>
  <c r="DS278" i="29"/>
  <c r="IT278" i="29" s="1"/>
  <c r="DS271" i="29"/>
  <c r="IT271" i="29" s="1"/>
  <c r="DS270" i="29"/>
  <c r="IT270" i="29" s="1"/>
  <c r="DS263" i="29"/>
  <c r="IT263" i="29" s="1"/>
  <c r="DS262" i="29"/>
  <c r="IT262" i="29" s="1"/>
  <c r="DS255" i="29"/>
  <c r="IT255" i="29" s="1"/>
  <c r="DS304" i="29"/>
  <c r="IT304" i="29" s="1"/>
  <c r="DS293" i="29"/>
  <c r="IT293" i="29" s="1"/>
  <c r="DS272" i="29"/>
  <c r="IT272" i="29" s="1"/>
  <c r="DS259" i="29"/>
  <c r="IT259" i="29" s="1"/>
  <c r="DS256" i="29"/>
  <c r="IT256" i="29" s="1"/>
  <c r="DS252" i="29"/>
  <c r="DS249" i="29"/>
  <c r="DS244" i="29"/>
  <c r="DS241" i="29"/>
  <c r="DS236" i="29"/>
  <c r="DS233" i="29"/>
  <c r="DS231" i="29"/>
  <c r="DS229" i="29"/>
  <c r="DS301" i="29"/>
  <c r="IT301" i="29" s="1"/>
  <c r="DS296" i="29"/>
  <c r="IT296" i="29" s="1"/>
  <c r="DS269" i="29"/>
  <c r="IT269" i="29" s="1"/>
  <c r="DS264" i="29"/>
  <c r="IT264" i="29" s="1"/>
  <c r="DS257" i="29"/>
  <c r="IT257" i="29" s="1"/>
  <c r="DS254" i="29"/>
  <c r="IT254" i="29" s="1"/>
  <c r="DS247" i="29"/>
  <c r="DS246" i="29"/>
  <c r="DS239" i="29"/>
  <c r="DS238" i="29"/>
  <c r="DS321" i="29"/>
  <c r="IT321" i="29" s="1"/>
  <c r="DS309" i="29"/>
  <c r="IT309" i="29" s="1"/>
  <c r="DS288" i="29"/>
  <c r="IT288" i="29" s="1"/>
  <c r="DS277" i="29"/>
  <c r="IT277" i="29" s="1"/>
  <c r="DS261" i="29"/>
  <c r="IT261" i="29" s="1"/>
  <c r="DS258" i="29"/>
  <c r="IT258" i="29" s="1"/>
  <c r="DS253" i="29"/>
  <c r="DS248" i="29"/>
  <c r="DS245" i="29"/>
  <c r="DS240" i="29"/>
  <c r="DS312" i="29"/>
  <c r="IT312" i="29" s="1"/>
  <c r="DS285" i="29"/>
  <c r="IT285" i="29" s="1"/>
  <c r="DS280" i="29"/>
  <c r="IT280" i="29" s="1"/>
  <c r="DS260" i="29"/>
  <c r="IT260" i="29" s="1"/>
  <c r="DS243" i="29"/>
  <c r="DS230" i="29"/>
  <c r="DS251" i="29"/>
  <c r="DS250" i="29"/>
  <c r="DS235" i="29"/>
  <c r="DS234" i="29"/>
  <c r="DS237" i="29"/>
  <c r="DS232" i="29"/>
  <c r="DS242" i="29"/>
  <c r="EF442" i="29"/>
  <c r="JG442" i="29" s="1"/>
  <c r="EF461" i="29"/>
  <c r="JG461" i="29" s="1"/>
  <c r="EF448" i="29"/>
  <c r="JG448" i="29" s="1"/>
  <c r="EF445" i="29"/>
  <c r="JG445" i="29" s="1"/>
  <c r="EF452" i="29"/>
  <c r="JG452" i="29" s="1"/>
  <c r="EF468" i="29"/>
  <c r="JG468" i="29" s="1"/>
  <c r="EF497" i="29"/>
  <c r="JG497" i="29" s="1"/>
  <c r="EF470" i="29"/>
  <c r="JG470" i="29" s="1"/>
  <c r="EF455" i="29"/>
  <c r="JG455" i="29" s="1"/>
  <c r="EF471" i="29"/>
  <c r="JG471" i="29" s="1"/>
  <c r="EF486" i="29"/>
  <c r="JG486" i="29" s="1"/>
  <c r="EF498" i="29"/>
  <c r="JG498" i="29" s="1"/>
  <c r="EF487" i="29"/>
  <c r="JG487" i="29" s="1"/>
  <c r="EF474" i="29"/>
  <c r="JG474" i="29" s="1"/>
  <c r="EF491" i="29"/>
  <c r="JG491" i="29" s="1"/>
  <c r="EF504" i="29"/>
  <c r="JG504" i="29" s="1"/>
  <c r="EF500" i="29"/>
  <c r="JG500" i="29" s="1"/>
  <c r="DH442" i="29"/>
  <c r="II442" i="29" s="1"/>
  <c r="DH448" i="29"/>
  <c r="II448" i="29" s="1"/>
  <c r="DH450" i="29"/>
  <c r="II450" i="29" s="1"/>
  <c r="DH451" i="29"/>
  <c r="II451" i="29" s="1"/>
  <c r="DH476" i="29"/>
  <c r="II476" i="29" s="1"/>
  <c r="DH468" i="29"/>
  <c r="II468" i="29" s="1"/>
  <c r="DH470" i="29"/>
  <c r="II470" i="29" s="1"/>
  <c r="DH463" i="29"/>
  <c r="II463" i="29" s="1"/>
  <c r="DH484" i="29"/>
  <c r="II484" i="29" s="1"/>
  <c r="DH478" i="29"/>
  <c r="II478" i="29" s="1"/>
  <c r="DH495" i="29"/>
  <c r="II495" i="29" s="1"/>
  <c r="DH479" i="29"/>
  <c r="II479" i="29" s="1"/>
  <c r="DH490" i="29"/>
  <c r="II490" i="29" s="1"/>
  <c r="DH482" i="29"/>
  <c r="II482" i="29" s="1"/>
  <c r="DH502" i="29"/>
  <c r="II502" i="29" s="1"/>
  <c r="DH506" i="29"/>
  <c r="II506" i="29" s="1"/>
  <c r="CZ442" i="29"/>
  <c r="IA442" i="29" s="1"/>
  <c r="CZ449" i="29"/>
  <c r="IA449" i="29" s="1"/>
  <c r="CZ448" i="29"/>
  <c r="IA448" i="29" s="1"/>
  <c r="CZ445" i="29"/>
  <c r="IA445" i="29" s="1"/>
  <c r="CZ452" i="29"/>
  <c r="IA452" i="29" s="1"/>
  <c r="CZ468" i="29"/>
  <c r="IA468" i="29" s="1"/>
  <c r="CZ497" i="29"/>
  <c r="IA497" i="29" s="1"/>
  <c r="CZ470" i="29"/>
  <c r="IA470" i="29" s="1"/>
  <c r="CZ456" i="29"/>
  <c r="IA456" i="29" s="1"/>
  <c r="CZ472" i="29"/>
  <c r="IA472" i="29" s="1"/>
  <c r="CZ486" i="29"/>
  <c r="IA486" i="29" s="1"/>
  <c r="CZ502" i="29"/>
  <c r="IA502" i="29" s="1"/>
  <c r="CZ488" i="29"/>
  <c r="IA488" i="29" s="1"/>
  <c r="CZ474" i="29"/>
  <c r="IA474" i="29" s="1"/>
  <c r="CZ491" i="29"/>
  <c r="IA491" i="29" s="1"/>
  <c r="CZ504" i="29"/>
  <c r="IA504" i="29" s="1"/>
  <c r="CZ500" i="29"/>
  <c r="IA500" i="29" s="1"/>
  <c r="CJ454" i="29"/>
  <c r="HK454" i="29" s="1"/>
  <c r="CJ461" i="29"/>
  <c r="HK461" i="29" s="1"/>
  <c r="CJ469" i="29"/>
  <c r="HK469" i="29" s="1"/>
  <c r="CJ453" i="29"/>
  <c r="HK453" i="29" s="1"/>
  <c r="CJ460" i="29"/>
  <c r="HK460" i="29" s="1"/>
  <c r="CJ484" i="29"/>
  <c r="HK484" i="29" s="1"/>
  <c r="CJ462" i="29"/>
  <c r="HK462" i="29" s="1"/>
  <c r="CJ483" i="29"/>
  <c r="HK483" i="29" s="1"/>
  <c r="CJ464" i="29"/>
  <c r="HK464" i="29" s="1"/>
  <c r="CJ478" i="29"/>
  <c r="HK478" i="29" s="1"/>
  <c r="CJ495" i="29"/>
  <c r="HK495" i="29" s="1"/>
  <c r="CJ480" i="29"/>
  <c r="HK480" i="29" s="1"/>
  <c r="CJ493" i="29"/>
  <c r="HK493" i="29" s="1"/>
  <c r="CJ482" i="29"/>
  <c r="HK482" i="29" s="1"/>
  <c r="CJ505" i="29"/>
  <c r="HK505" i="29" s="1"/>
  <c r="CJ506" i="29"/>
  <c r="HK506" i="29" s="1"/>
  <c r="BL446" i="29"/>
  <c r="GM446" i="29" s="1"/>
  <c r="BL454" i="29"/>
  <c r="GM454" i="29" s="1"/>
  <c r="BL443" i="29"/>
  <c r="GM443" i="29" s="1"/>
  <c r="BL461" i="29"/>
  <c r="GM461" i="29" s="1"/>
  <c r="BL452" i="29"/>
  <c r="GM452" i="29" s="1"/>
  <c r="BL460" i="29"/>
  <c r="GM460" i="29" s="1"/>
  <c r="BL462" i="29"/>
  <c r="GM462" i="29" s="1"/>
  <c r="BL456" i="29"/>
  <c r="GM456" i="29" s="1"/>
  <c r="BL472" i="29"/>
  <c r="GM472" i="29" s="1"/>
  <c r="BL497" i="29"/>
  <c r="BL486" i="29"/>
  <c r="GM486" i="29" s="1"/>
  <c r="GM138" i="29" s="1"/>
  <c r="BL479" i="29"/>
  <c r="GM479" i="29" s="1"/>
  <c r="BL490" i="29"/>
  <c r="GM490" i="29" s="1"/>
  <c r="BL477" i="29"/>
  <c r="GM477" i="29" s="1"/>
  <c r="BL492" i="29"/>
  <c r="GM492" i="29" s="1"/>
  <c r="BL500" i="29"/>
  <c r="GM500" i="29" s="1"/>
  <c r="AV444" i="29"/>
  <c r="FW444" i="29" s="1"/>
  <c r="AV483" i="29"/>
  <c r="FW483" i="29" s="1"/>
  <c r="AV453" i="29"/>
  <c r="FW453" i="29" s="1"/>
  <c r="AV452" i="29"/>
  <c r="FW452" i="29" s="1"/>
  <c r="AV459" i="29"/>
  <c r="FW459" i="29" s="1"/>
  <c r="AV457" i="29"/>
  <c r="FW457" i="29" s="1"/>
  <c r="AV455" i="29"/>
  <c r="FW455" i="29" s="1"/>
  <c r="AV471" i="29"/>
  <c r="FW471" i="29" s="1"/>
  <c r="AV473" i="29"/>
  <c r="FW473" i="29" s="1"/>
  <c r="AV479" i="29"/>
  <c r="FW479" i="29" s="1"/>
  <c r="AV482" i="29"/>
  <c r="FW482" i="29" s="1"/>
  <c r="AN454" i="29"/>
  <c r="AN461" i="29"/>
  <c r="FO461" i="29" s="1"/>
  <c r="FO113" i="29" s="1"/>
  <c r="AN469" i="29"/>
  <c r="FO469" i="29" s="1"/>
  <c r="AN453" i="29"/>
  <c r="FO453" i="29" s="1"/>
  <c r="AN460" i="29"/>
  <c r="FO460" i="29" s="1"/>
  <c r="AN457" i="29"/>
  <c r="AN476" i="29"/>
  <c r="FO476" i="29" s="1"/>
  <c r="AN464" i="29"/>
  <c r="FO464" i="29" s="1"/>
  <c r="AN478" i="29"/>
  <c r="FO478" i="29" s="1"/>
  <c r="X444" i="29"/>
  <c r="X461" i="29"/>
  <c r="EY461" i="29" s="1"/>
  <c r="EY113" i="29" s="1"/>
  <c r="X443" i="29"/>
  <c r="X451" i="29"/>
  <c r="X457" i="29"/>
  <c r="CI307" i="29"/>
  <c r="HJ307" i="29" s="1"/>
  <c r="CI306" i="29"/>
  <c r="HJ306" i="29" s="1"/>
  <c r="CI299" i="29"/>
  <c r="HJ299" i="29" s="1"/>
  <c r="CI298" i="29"/>
  <c r="HJ298" i="29" s="1"/>
  <c r="CI291" i="29"/>
  <c r="HJ291" i="29" s="1"/>
  <c r="CI290" i="29"/>
  <c r="HJ290" i="29" s="1"/>
  <c r="CI283" i="29"/>
  <c r="HJ283" i="29" s="1"/>
  <c r="CI282" i="29"/>
  <c r="HJ282" i="29" s="1"/>
  <c r="CI275" i="29"/>
  <c r="HJ275" i="29" s="1"/>
  <c r="CI274" i="29"/>
  <c r="HJ274" i="29" s="1"/>
  <c r="CI267" i="29"/>
  <c r="HJ267" i="29" s="1"/>
  <c r="CI266" i="29"/>
  <c r="HJ266" i="29" s="1"/>
  <c r="CI308" i="29"/>
  <c r="HJ308" i="29" s="1"/>
  <c r="CI305" i="29"/>
  <c r="HJ305" i="29" s="1"/>
  <c r="CI300" i="29"/>
  <c r="HJ300" i="29" s="1"/>
  <c r="CI297" i="29"/>
  <c r="HJ297" i="29" s="1"/>
  <c r="CI292" i="29"/>
  <c r="HJ292" i="29" s="1"/>
  <c r="CI289" i="29"/>
  <c r="HJ289" i="29" s="1"/>
  <c r="CI284" i="29"/>
  <c r="HJ284" i="29" s="1"/>
  <c r="CI281" i="29"/>
  <c r="HJ281" i="29" s="1"/>
  <c r="CI276" i="29"/>
  <c r="HJ276" i="29" s="1"/>
  <c r="CI273" i="29"/>
  <c r="HJ273" i="29" s="1"/>
  <c r="CI268" i="29"/>
  <c r="CI265" i="29"/>
  <c r="CI311" i="29"/>
  <c r="HJ311" i="29" s="1"/>
  <c r="CI310" i="29"/>
  <c r="HJ310" i="29" s="1"/>
  <c r="CI303" i="29"/>
  <c r="HJ303" i="29" s="1"/>
  <c r="CI302" i="29"/>
  <c r="HJ302" i="29" s="1"/>
  <c r="CI295" i="29"/>
  <c r="HJ295" i="29" s="1"/>
  <c r="HJ135" i="29" s="1"/>
  <c r="CI294" i="29"/>
  <c r="HJ294" i="29" s="1"/>
  <c r="CI287" i="29"/>
  <c r="HJ287" i="29" s="1"/>
  <c r="CI286" i="29"/>
  <c r="HJ286" i="29" s="1"/>
  <c r="CI279" i="29"/>
  <c r="HJ279" i="29" s="1"/>
  <c r="CI278" i="29"/>
  <c r="HJ278" i="29" s="1"/>
  <c r="CI271" i="29"/>
  <c r="HJ271" i="29" s="1"/>
  <c r="CI270" i="29"/>
  <c r="HJ270" i="29" s="1"/>
  <c r="CI263" i="29"/>
  <c r="HJ263" i="29" s="1"/>
  <c r="CI262" i="29"/>
  <c r="HJ262" i="29" s="1"/>
  <c r="HJ102" i="29" s="1"/>
  <c r="CI255" i="29"/>
  <c r="CI312" i="29"/>
  <c r="HJ312" i="29" s="1"/>
  <c r="CI285" i="29"/>
  <c r="HJ285" i="29" s="1"/>
  <c r="CI280" i="29"/>
  <c r="HJ280" i="29" s="1"/>
  <c r="CI257" i="29"/>
  <c r="HJ257" i="29" s="1"/>
  <c r="HJ97" i="29" s="1"/>
  <c r="CI252" i="29"/>
  <c r="CI249" i="29"/>
  <c r="CI244" i="29"/>
  <c r="CI241" i="29"/>
  <c r="CI236" i="29"/>
  <c r="CI233" i="29"/>
  <c r="CI231" i="29"/>
  <c r="CI229" i="29"/>
  <c r="CI304" i="29"/>
  <c r="HJ304" i="29" s="1"/>
  <c r="CI293" i="29"/>
  <c r="HJ293" i="29" s="1"/>
  <c r="CI272" i="29"/>
  <c r="HJ272" i="29" s="1"/>
  <c r="CI261" i="29"/>
  <c r="CI258" i="29"/>
  <c r="CI254" i="29"/>
  <c r="HJ254" i="29" s="1"/>
  <c r="CI247" i="29"/>
  <c r="CI246" i="29"/>
  <c r="CI239" i="29"/>
  <c r="CI238" i="29"/>
  <c r="CI301" i="29"/>
  <c r="HJ301" i="29" s="1"/>
  <c r="CI296" i="29"/>
  <c r="HJ296" i="29" s="1"/>
  <c r="CI269" i="29"/>
  <c r="HJ269" i="29" s="1"/>
  <c r="CI264" i="29"/>
  <c r="CI260" i="29"/>
  <c r="HJ260" i="29" s="1"/>
  <c r="CI253" i="29"/>
  <c r="HJ253" i="29" s="1"/>
  <c r="CI248" i="29"/>
  <c r="CI245" i="29"/>
  <c r="CI240" i="29"/>
  <c r="CI309" i="29"/>
  <c r="HJ309" i="29" s="1"/>
  <c r="CI288" i="29"/>
  <c r="HJ288" i="29" s="1"/>
  <c r="CI242" i="29"/>
  <c r="CI235" i="29"/>
  <c r="CI234" i="29"/>
  <c r="CI237" i="29"/>
  <c r="CI232" i="29"/>
  <c r="CI256" i="29"/>
  <c r="HJ256" i="29" s="1"/>
  <c r="HJ96" i="29" s="1"/>
  <c r="CI243" i="29"/>
  <c r="CI251" i="29"/>
  <c r="CI230" i="29"/>
  <c r="CI259" i="29"/>
  <c r="HJ259" i="29" s="1"/>
  <c r="HJ99" i="29" s="1"/>
  <c r="CI277" i="29"/>
  <c r="HJ277" i="29" s="1"/>
  <c r="CI250" i="29"/>
  <c r="CA299" i="29"/>
  <c r="HB299" i="29" s="1"/>
  <c r="CA298" i="29"/>
  <c r="HB298" i="29" s="1"/>
  <c r="CA291" i="29"/>
  <c r="HB291" i="29" s="1"/>
  <c r="CA290" i="29"/>
  <c r="HB290" i="29" s="1"/>
  <c r="CA283" i="29"/>
  <c r="HB283" i="29" s="1"/>
  <c r="CA282" i="29"/>
  <c r="HB282" i="29" s="1"/>
  <c r="CA275" i="29"/>
  <c r="HB275" i="29" s="1"/>
  <c r="CA274" i="29"/>
  <c r="HB274" i="29" s="1"/>
  <c r="CA267" i="29"/>
  <c r="HB267" i="29" s="1"/>
  <c r="CA266" i="29"/>
  <c r="HB266" i="29" s="1"/>
  <c r="CA300" i="29"/>
  <c r="HB300" i="29" s="1"/>
  <c r="CA297" i="29"/>
  <c r="HB297" i="29" s="1"/>
  <c r="CA292" i="29"/>
  <c r="HB292" i="29" s="1"/>
  <c r="CA289" i="29"/>
  <c r="HB289" i="29" s="1"/>
  <c r="CA284" i="29"/>
  <c r="HB284" i="29" s="1"/>
  <c r="CA281" i="29"/>
  <c r="HB281" i="29" s="1"/>
  <c r="CA276" i="29"/>
  <c r="HB276" i="29" s="1"/>
  <c r="CA273" i="29"/>
  <c r="HB273" i="29" s="1"/>
  <c r="CA268" i="29"/>
  <c r="HB268" i="29" s="1"/>
  <c r="CA265" i="29"/>
  <c r="HB265" i="29" s="1"/>
  <c r="CA303" i="29"/>
  <c r="HB303" i="29" s="1"/>
  <c r="CA302" i="29"/>
  <c r="HB302" i="29" s="1"/>
  <c r="CA295" i="29"/>
  <c r="HB295" i="29" s="1"/>
  <c r="CA294" i="29"/>
  <c r="HB294" i="29" s="1"/>
  <c r="CA287" i="29"/>
  <c r="HB287" i="29" s="1"/>
  <c r="CA286" i="29"/>
  <c r="HB286" i="29" s="1"/>
  <c r="CA279" i="29"/>
  <c r="HB279" i="29" s="1"/>
  <c r="CA278" i="29"/>
  <c r="HB278" i="29" s="1"/>
  <c r="CA271" i="29"/>
  <c r="HB271" i="29" s="1"/>
  <c r="CA270" i="29"/>
  <c r="HB270" i="29" s="1"/>
  <c r="CA263" i="29"/>
  <c r="HB263" i="29" s="1"/>
  <c r="CA262" i="29"/>
  <c r="HB262" i="29" s="1"/>
  <c r="CA255" i="29"/>
  <c r="HB255" i="29" s="1"/>
  <c r="CA301" i="29"/>
  <c r="HB301" i="29" s="1"/>
  <c r="CA296" i="29"/>
  <c r="HB296" i="29" s="1"/>
  <c r="CA269" i="29"/>
  <c r="HB269" i="29" s="1"/>
  <c r="CA264" i="29"/>
  <c r="HB264" i="29" s="1"/>
  <c r="CA260" i="29"/>
  <c r="HB260" i="29" s="1"/>
  <c r="CA252" i="29"/>
  <c r="CA249" i="29"/>
  <c r="CA244" i="29"/>
  <c r="CA241" i="29"/>
  <c r="CA236" i="29"/>
  <c r="CA233" i="29"/>
  <c r="CA231" i="29"/>
  <c r="CA229" i="29"/>
  <c r="CA288" i="29"/>
  <c r="HB288" i="29" s="1"/>
  <c r="CA277" i="29"/>
  <c r="HB277" i="29" s="1"/>
  <c r="CA259" i="29"/>
  <c r="HB259" i="29" s="1"/>
  <c r="CA256" i="29"/>
  <c r="HB256" i="29" s="1"/>
  <c r="CA254" i="29"/>
  <c r="HB254" i="29" s="1"/>
  <c r="CA247" i="29"/>
  <c r="CA246" i="29"/>
  <c r="CA239" i="29"/>
  <c r="CA238" i="29"/>
  <c r="CA285" i="29"/>
  <c r="HB285" i="29" s="1"/>
  <c r="CA280" i="29"/>
  <c r="HB280" i="29" s="1"/>
  <c r="CA257" i="29"/>
  <c r="HB257" i="29" s="1"/>
  <c r="CA253" i="29"/>
  <c r="CA248" i="29"/>
  <c r="CA245" i="29"/>
  <c r="CA240" i="29"/>
  <c r="CA258" i="29"/>
  <c r="HB258" i="29" s="1"/>
  <c r="CA243" i="29"/>
  <c r="CA235" i="29"/>
  <c r="CA234" i="29"/>
  <c r="CA251" i="29"/>
  <c r="CA250" i="29"/>
  <c r="CA237" i="29"/>
  <c r="CA232" i="29"/>
  <c r="CA304" i="29"/>
  <c r="HB304" i="29" s="1"/>
  <c r="CA293" i="29"/>
  <c r="HB293" i="29" s="1"/>
  <c r="CA261" i="29"/>
  <c r="HB261" i="29" s="1"/>
  <c r="CA242" i="29"/>
  <c r="CA230" i="29"/>
  <c r="CA272" i="29"/>
  <c r="HB272" i="29" s="1"/>
  <c r="O236" i="29"/>
  <c r="O233" i="29"/>
  <c r="O231" i="29"/>
  <c r="O239" i="29"/>
  <c r="O238" i="29"/>
  <c r="O240" i="29"/>
  <c r="O235" i="29"/>
  <c r="O234" i="29"/>
  <c r="O237" i="29"/>
  <c r="O232" i="29"/>
  <c r="O230" i="29"/>
  <c r="BW299" i="29"/>
  <c r="GX299" i="29" s="1"/>
  <c r="BW298" i="29"/>
  <c r="GX298" i="29" s="1"/>
  <c r="BW291" i="29"/>
  <c r="GX291" i="29" s="1"/>
  <c r="BW290" i="29"/>
  <c r="GX290" i="29" s="1"/>
  <c r="BW283" i="29"/>
  <c r="GX283" i="29" s="1"/>
  <c r="BW282" i="29"/>
  <c r="GX282" i="29" s="1"/>
  <c r="BW275" i="29"/>
  <c r="GX275" i="29" s="1"/>
  <c r="BW274" i="29"/>
  <c r="GX274" i="29" s="1"/>
  <c r="BW267" i="29"/>
  <c r="GX267" i="29" s="1"/>
  <c r="BW266" i="29"/>
  <c r="BW300" i="29"/>
  <c r="GX300" i="29" s="1"/>
  <c r="BW297" i="29"/>
  <c r="GX297" i="29" s="1"/>
  <c r="BW292" i="29"/>
  <c r="GX292" i="29" s="1"/>
  <c r="BW289" i="29"/>
  <c r="GX289" i="29" s="1"/>
  <c r="BW284" i="29"/>
  <c r="GX284" i="29" s="1"/>
  <c r="BW281" i="29"/>
  <c r="GX281" i="29" s="1"/>
  <c r="BW276" i="29"/>
  <c r="GX276" i="29" s="1"/>
  <c r="BW273" i="29"/>
  <c r="GX273" i="29" s="1"/>
  <c r="BW268" i="29"/>
  <c r="GX268" i="29" s="1"/>
  <c r="BW265" i="29"/>
  <c r="GX265" i="29" s="1"/>
  <c r="BW295" i="29"/>
  <c r="GX295" i="29" s="1"/>
  <c r="BW294" i="29"/>
  <c r="GX294" i="29" s="1"/>
  <c r="BW287" i="29"/>
  <c r="GX287" i="29" s="1"/>
  <c r="BW286" i="29"/>
  <c r="GX286" i="29" s="1"/>
  <c r="BW279" i="29"/>
  <c r="GX279" i="29" s="1"/>
  <c r="BW278" i="29"/>
  <c r="GX278" i="29" s="1"/>
  <c r="BW271" i="29"/>
  <c r="GX271" i="29" s="1"/>
  <c r="BW270" i="29"/>
  <c r="GX270" i="29" s="1"/>
  <c r="BW263" i="29"/>
  <c r="BW262" i="29"/>
  <c r="GX262" i="29" s="1"/>
  <c r="BW293" i="29"/>
  <c r="GX293" i="29" s="1"/>
  <c r="BW272" i="29"/>
  <c r="GX272" i="29" s="1"/>
  <c r="BW259" i="29"/>
  <c r="BW256" i="29"/>
  <c r="GX256" i="29" s="1"/>
  <c r="GX96" i="29" s="1"/>
  <c r="BW252" i="29"/>
  <c r="BW249" i="29"/>
  <c r="BW244" i="29"/>
  <c r="BW241" i="29"/>
  <c r="BW236" i="29"/>
  <c r="BW233" i="29"/>
  <c r="BW231" i="29"/>
  <c r="BW229" i="29"/>
  <c r="BW296" i="29"/>
  <c r="GX296" i="29" s="1"/>
  <c r="BW269" i="29"/>
  <c r="GX269" i="29" s="1"/>
  <c r="BW264" i="29"/>
  <c r="GX264" i="29" s="1"/>
  <c r="GX104" i="29" s="1"/>
  <c r="BW257" i="29"/>
  <c r="GX257" i="29" s="1"/>
  <c r="GX97" i="29" s="1"/>
  <c r="BW255" i="29"/>
  <c r="GX255" i="29" s="1"/>
  <c r="BW254" i="29"/>
  <c r="GX254" i="29" s="1"/>
  <c r="BW247" i="29"/>
  <c r="BW246" i="29"/>
  <c r="BW239" i="29"/>
  <c r="BW238" i="29"/>
  <c r="BW288" i="29"/>
  <c r="GX288" i="29" s="1"/>
  <c r="BW277" i="29"/>
  <c r="GX277" i="29" s="1"/>
  <c r="BW261" i="29"/>
  <c r="BW258" i="29"/>
  <c r="BW253" i="29"/>
  <c r="BW248" i="29"/>
  <c r="BW245" i="29"/>
  <c r="BW240" i="29"/>
  <c r="BW280" i="29"/>
  <c r="GX280" i="29" s="1"/>
  <c r="BW243" i="29"/>
  <c r="BW230" i="29"/>
  <c r="BW260" i="29"/>
  <c r="BW251" i="29"/>
  <c r="BW250" i="29"/>
  <c r="BW235" i="29"/>
  <c r="BW234" i="29"/>
  <c r="BW237" i="29"/>
  <c r="BW232" i="29"/>
  <c r="BW285" i="29"/>
  <c r="GX285" i="29" s="1"/>
  <c r="BW242" i="29"/>
  <c r="DX476" i="29"/>
  <c r="IY476" i="29" s="1"/>
  <c r="DX450" i="29"/>
  <c r="IY450" i="29" s="1"/>
  <c r="DX469" i="29"/>
  <c r="IY469" i="29" s="1"/>
  <c r="DX470" i="29"/>
  <c r="IY470" i="29" s="1"/>
  <c r="DX484" i="29"/>
  <c r="IY484" i="29" s="1"/>
  <c r="DX495" i="29"/>
  <c r="IY495" i="29" s="1"/>
  <c r="DX490" i="29"/>
  <c r="IY490" i="29" s="1"/>
  <c r="DX502" i="29"/>
  <c r="IY502" i="29" s="1"/>
  <c r="DP442" i="29"/>
  <c r="IQ442" i="29" s="1"/>
  <c r="DP448" i="29"/>
  <c r="IQ448" i="29" s="1"/>
  <c r="DP452" i="29"/>
  <c r="IQ452" i="29" s="1"/>
  <c r="DP497" i="29"/>
  <c r="IQ497" i="29" s="1"/>
  <c r="DP455" i="29"/>
  <c r="IQ455" i="29" s="1"/>
  <c r="DP486" i="29"/>
  <c r="IQ486" i="29" s="1"/>
  <c r="DP488" i="29"/>
  <c r="IQ488" i="29" s="1"/>
  <c r="DP492" i="29"/>
  <c r="IQ492" i="29" s="1"/>
  <c r="CR466" i="29"/>
  <c r="HS466" i="29" s="1"/>
  <c r="CR463" i="29"/>
  <c r="HS463" i="29" s="1"/>
  <c r="CR479" i="29"/>
  <c r="HS479" i="29" s="1"/>
  <c r="CR501" i="29"/>
  <c r="HS501" i="29" s="1"/>
  <c r="CB453" i="29"/>
  <c r="HC453" i="29" s="1"/>
  <c r="CB455" i="29"/>
  <c r="HC455" i="29" s="1"/>
  <c r="CB496" i="29"/>
  <c r="HC496" i="29" s="1"/>
  <c r="BT458" i="29"/>
  <c r="GU458" i="29" s="1"/>
  <c r="BT457" i="29"/>
  <c r="GU457" i="29" s="1"/>
  <c r="BT489" i="29"/>
  <c r="GU489" i="29" s="1"/>
  <c r="GU141" i="29" s="1"/>
  <c r="BD447" i="29"/>
  <c r="GE447" i="29" s="1"/>
  <c r="BD494" i="29"/>
  <c r="GE494" i="29" s="1"/>
  <c r="BD486" i="29"/>
  <c r="GE486" i="29" s="1"/>
  <c r="GE138" i="29" s="1"/>
  <c r="AF442" i="29"/>
  <c r="FG442" i="29" s="1"/>
  <c r="P447" i="29"/>
  <c r="DS505" i="29"/>
  <c r="IT505" i="29" s="1"/>
  <c r="DS502" i="29"/>
  <c r="IT502" i="29" s="1"/>
  <c r="DS507" i="29"/>
  <c r="IT507" i="29" s="1"/>
  <c r="DS500" i="29"/>
  <c r="IT500" i="29" s="1"/>
  <c r="DS506" i="29"/>
  <c r="IT506" i="29" s="1"/>
  <c r="DS501" i="29"/>
  <c r="IT501" i="29" s="1"/>
  <c r="DS498" i="29"/>
  <c r="IT498" i="29" s="1"/>
  <c r="DS497" i="29"/>
  <c r="IT497" i="29" s="1"/>
  <c r="DS494" i="29"/>
  <c r="IT494" i="29" s="1"/>
  <c r="DS484" i="29"/>
  <c r="IT484" i="29" s="1"/>
  <c r="DS483" i="29"/>
  <c r="IT483" i="29" s="1"/>
  <c r="DS476" i="29"/>
  <c r="IT476" i="29" s="1"/>
  <c r="DS475" i="29"/>
  <c r="IT475" i="29" s="1"/>
  <c r="DS504" i="29"/>
  <c r="IT504" i="29" s="1"/>
  <c r="DS492" i="29"/>
  <c r="IT492" i="29" s="1"/>
  <c r="DS491" i="29"/>
  <c r="IT491" i="29" s="1"/>
  <c r="DS485" i="29"/>
  <c r="IT485" i="29" s="1"/>
  <c r="DS482" i="29"/>
  <c r="IT482" i="29" s="1"/>
  <c r="DS477" i="29"/>
  <c r="IT477" i="29" s="1"/>
  <c r="DS474" i="29"/>
  <c r="IT474" i="29" s="1"/>
  <c r="DS499" i="29"/>
  <c r="IT499" i="29" s="1"/>
  <c r="DS493" i="29"/>
  <c r="IT493" i="29" s="1"/>
  <c r="DS490" i="29"/>
  <c r="IT490" i="29" s="1"/>
  <c r="DS488" i="29"/>
  <c r="IT488" i="29" s="1"/>
  <c r="DS487" i="29"/>
  <c r="IT487" i="29" s="1"/>
  <c r="DS480" i="29"/>
  <c r="IT480" i="29" s="1"/>
  <c r="DS479" i="29"/>
  <c r="IT479" i="29" s="1"/>
  <c r="DS472" i="29"/>
  <c r="IT472" i="29" s="1"/>
  <c r="DS503" i="29"/>
  <c r="IT503" i="29" s="1"/>
  <c r="DS486" i="29"/>
  <c r="IT486" i="29" s="1"/>
  <c r="DS473" i="29"/>
  <c r="IT473" i="29" s="1"/>
  <c r="DS469" i="29"/>
  <c r="IT469" i="29" s="1"/>
  <c r="DS466" i="29"/>
  <c r="IT466" i="29" s="1"/>
  <c r="DS461" i="29"/>
  <c r="IT461" i="29" s="1"/>
  <c r="DS458" i="29"/>
  <c r="IT458" i="29" s="1"/>
  <c r="DS496" i="29"/>
  <c r="IT496" i="29" s="1"/>
  <c r="DS495" i="29"/>
  <c r="IT495" i="29" s="1"/>
  <c r="DS471" i="29"/>
  <c r="IT471" i="29" s="1"/>
  <c r="DS464" i="29"/>
  <c r="IT464" i="29" s="1"/>
  <c r="DS463" i="29"/>
  <c r="IT463" i="29" s="1"/>
  <c r="DS456" i="29"/>
  <c r="IT456" i="29" s="1"/>
  <c r="DS489" i="29"/>
  <c r="IT489" i="29" s="1"/>
  <c r="DS470" i="29"/>
  <c r="IT470" i="29" s="1"/>
  <c r="DS465" i="29"/>
  <c r="IT465" i="29" s="1"/>
  <c r="DS462" i="29"/>
  <c r="IT462" i="29" s="1"/>
  <c r="DS457" i="29"/>
  <c r="IT457" i="29" s="1"/>
  <c r="DS468" i="29"/>
  <c r="IT468" i="29" s="1"/>
  <c r="DS459" i="29"/>
  <c r="IT459" i="29" s="1"/>
  <c r="DS454" i="29"/>
  <c r="IT454" i="29" s="1"/>
  <c r="DS449" i="29"/>
  <c r="IT449" i="29" s="1"/>
  <c r="DS446" i="29"/>
  <c r="IT446" i="29" s="1"/>
  <c r="DS444" i="29"/>
  <c r="IT444" i="29" s="1"/>
  <c r="DS442" i="29"/>
  <c r="IT442" i="29" s="1"/>
  <c r="DS481" i="29"/>
  <c r="IT481" i="29" s="1"/>
  <c r="DS455" i="29"/>
  <c r="IT455" i="29" s="1"/>
  <c r="DS452" i="29"/>
  <c r="IT452" i="29" s="1"/>
  <c r="DS451" i="29"/>
  <c r="IT451" i="29" s="1"/>
  <c r="DS453" i="29"/>
  <c r="IT453" i="29" s="1"/>
  <c r="DS450" i="29"/>
  <c r="IT450" i="29" s="1"/>
  <c r="DS445" i="29"/>
  <c r="IT445" i="29" s="1"/>
  <c r="DS443" i="29"/>
  <c r="IT443" i="29" s="1"/>
  <c r="DS478" i="29"/>
  <c r="IT478" i="29" s="1"/>
  <c r="DS448" i="29"/>
  <c r="IT448" i="29" s="1"/>
  <c r="DS447" i="29"/>
  <c r="IT447" i="29" s="1"/>
  <c r="DS467" i="29"/>
  <c r="IT467" i="29" s="1"/>
  <c r="DS460" i="29"/>
  <c r="IT460" i="29" s="1"/>
  <c r="AQ476" i="29"/>
  <c r="FR476" i="29" s="1"/>
  <c r="AQ475" i="29"/>
  <c r="FR475" i="29" s="1"/>
  <c r="AQ477" i="29"/>
  <c r="FR477" i="29" s="1"/>
  <c r="AQ480" i="29"/>
  <c r="FR480" i="29" s="1"/>
  <c r="AQ479" i="29"/>
  <c r="FR479" i="29" s="1"/>
  <c r="AQ473" i="29"/>
  <c r="FR473" i="29" s="1"/>
  <c r="AQ469" i="29"/>
  <c r="FR469" i="29" s="1"/>
  <c r="AQ466" i="29"/>
  <c r="FR466" i="29" s="1"/>
  <c r="AQ461" i="29"/>
  <c r="FR461" i="29" s="1"/>
  <c r="AQ458" i="29"/>
  <c r="AQ474" i="29"/>
  <c r="FR474" i="29" s="1"/>
  <c r="AQ472" i="29"/>
  <c r="FR472" i="29" s="1"/>
  <c r="AQ471" i="29"/>
  <c r="FR471" i="29" s="1"/>
  <c r="AQ464" i="29"/>
  <c r="FR464" i="29" s="1"/>
  <c r="AQ463" i="29"/>
  <c r="FR463" i="29" s="1"/>
  <c r="AQ456" i="29"/>
  <c r="FR456" i="29" s="1"/>
  <c r="AQ470" i="29"/>
  <c r="FR470" i="29" s="1"/>
  <c r="FR122" i="29" s="1"/>
  <c r="AQ465" i="29"/>
  <c r="FR465" i="29" s="1"/>
  <c r="AQ462" i="29"/>
  <c r="FR462" i="29" s="1"/>
  <c r="AQ457" i="29"/>
  <c r="AQ478" i="29"/>
  <c r="FR478" i="29" s="1"/>
  <c r="AQ468" i="29"/>
  <c r="FR468" i="29" s="1"/>
  <c r="AQ459" i="29"/>
  <c r="FR459" i="29" s="1"/>
  <c r="AQ454" i="29"/>
  <c r="FR454" i="29" s="1"/>
  <c r="AQ449" i="29"/>
  <c r="FR449" i="29" s="1"/>
  <c r="AQ446" i="29"/>
  <c r="FR446" i="29" s="1"/>
  <c r="AQ444" i="29"/>
  <c r="FR444" i="29" s="1"/>
  <c r="AQ442" i="29"/>
  <c r="FR442" i="29" s="1"/>
  <c r="AQ455" i="29"/>
  <c r="FR455" i="29" s="1"/>
  <c r="AQ452" i="29"/>
  <c r="FR452" i="29" s="1"/>
  <c r="AQ451" i="29"/>
  <c r="FR451" i="29" s="1"/>
  <c r="AQ481" i="29"/>
  <c r="FR481" i="29" s="1"/>
  <c r="AQ453" i="29"/>
  <c r="FR453" i="29" s="1"/>
  <c r="AQ450" i="29"/>
  <c r="FR450" i="29" s="1"/>
  <c r="AQ445" i="29"/>
  <c r="FR445" i="29" s="1"/>
  <c r="AQ443" i="29"/>
  <c r="FR443" i="29" s="1"/>
  <c r="AQ448" i="29"/>
  <c r="FR448" i="29" s="1"/>
  <c r="AQ447" i="29"/>
  <c r="FR447" i="29" s="1"/>
  <c r="AQ467" i="29"/>
  <c r="FR467" i="29" s="1"/>
  <c r="AQ460" i="29"/>
  <c r="FR460" i="29" s="1"/>
  <c r="CJ667" i="29"/>
  <c r="HK667" i="29" s="1"/>
  <c r="CJ668" i="29"/>
  <c r="HK668" i="29" s="1"/>
  <c r="CJ663" i="29"/>
  <c r="HK663" i="29" s="1"/>
  <c r="CJ666" i="29"/>
  <c r="HK666" i="29" s="1"/>
  <c r="CJ665" i="29"/>
  <c r="HK665" i="29" s="1"/>
  <c r="CJ664" i="29"/>
  <c r="HK664" i="29" s="1"/>
  <c r="CJ661" i="29"/>
  <c r="HK661" i="29" s="1"/>
  <c r="CJ660" i="29"/>
  <c r="HK660" i="29" s="1"/>
  <c r="CJ669" i="29"/>
  <c r="HK669" i="29" s="1"/>
  <c r="CJ659" i="29"/>
  <c r="HK659" i="29" s="1"/>
  <c r="CJ662" i="29"/>
  <c r="HK662" i="29" s="1"/>
  <c r="CJ658" i="29"/>
  <c r="HK658" i="29" s="1"/>
  <c r="CJ655" i="29"/>
  <c r="HK655" i="29" s="1"/>
  <c r="CJ652" i="29"/>
  <c r="HK652" i="29" s="1"/>
  <c r="CJ647" i="29"/>
  <c r="HK647" i="29" s="1"/>
  <c r="CJ656" i="29"/>
  <c r="HK656" i="29" s="1"/>
  <c r="CJ650" i="29"/>
  <c r="HK650" i="29" s="1"/>
  <c r="CJ649" i="29"/>
  <c r="HK649" i="29" s="1"/>
  <c r="CJ654" i="29"/>
  <c r="HK654" i="29" s="1"/>
  <c r="CJ653" i="29"/>
  <c r="HK653" i="29" s="1"/>
  <c r="CJ648" i="29"/>
  <c r="HK648" i="29" s="1"/>
  <c r="CJ646" i="29"/>
  <c r="HK646" i="29" s="1"/>
  <c r="CJ645" i="29"/>
  <c r="HK645" i="29" s="1"/>
  <c r="CJ651" i="29"/>
  <c r="HK651" i="29" s="1"/>
  <c r="CJ638" i="29"/>
  <c r="HK638" i="29" s="1"/>
  <c r="CJ637" i="29"/>
  <c r="HK637" i="29" s="1"/>
  <c r="CJ639" i="29"/>
  <c r="HK639" i="29" s="1"/>
  <c r="CJ636" i="29"/>
  <c r="HK636" i="29" s="1"/>
  <c r="CJ642" i="29"/>
  <c r="HK642" i="29" s="1"/>
  <c r="CJ641" i="29"/>
  <c r="HK641" i="29" s="1"/>
  <c r="CJ634" i="29"/>
  <c r="HK634" i="29" s="1"/>
  <c r="CJ657" i="29"/>
  <c r="HK657" i="29" s="1"/>
  <c r="CJ644" i="29"/>
  <c r="HK644" i="29" s="1"/>
  <c r="CJ643" i="29"/>
  <c r="HK643" i="29" s="1"/>
  <c r="CJ633" i="29"/>
  <c r="HK633" i="29" s="1"/>
  <c r="CJ640" i="29"/>
  <c r="HK640" i="29" s="1"/>
  <c r="CJ635" i="29"/>
  <c r="HK635" i="29" s="1"/>
  <c r="H636" i="29"/>
  <c r="H634" i="29"/>
  <c r="H635" i="29"/>
  <c r="H633" i="29"/>
  <c r="DF504" i="29"/>
  <c r="IG504" i="29" s="1"/>
  <c r="DF503" i="29"/>
  <c r="IG503" i="29" s="1"/>
  <c r="DF505" i="29"/>
  <c r="IG505" i="29" s="1"/>
  <c r="DF502" i="29"/>
  <c r="IG502" i="29" s="1"/>
  <c r="DF507" i="29"/>
  <c r="IG507" i="29" s="1"/>
  <c r="DF500" i="29"/>
  <c r="IG500" i="29" s="1"/>
  <c r="DF499" i="29"/>
  <c r="IG499" i="29" s="1"/>
  <c r="DF496" i="29"/>
  <c r="IG496" i="29" s="1"/>
  <c r="DF495" i="29"/>
  <c r="IG495" i="29" s="1"/>
  <c r="DF489" i="29"/>
  <c r="IG489" i="29" s="1"/>
  <c r="DF486" i="29"/>
  <c r="IG486" i="29" s="1"/>
  <c r="DF481" i="29"/>
  <c r="IG481" i="29" s="1"/>
  <c r="DF478" i="29"/>
  <c r="IG478" i="29" s="1"/>
  <c r="DF473" i="29"/>
  <c r="IG473" i="29" s="1"/>
  <c r="DF506" i="29"/>
  <c r="IG506" i="29" s="1"/>
  <c r="DF497" i="29"/>
  <c r="IG497" i="29" s="1"/>
  <c r="DF494" i="29"/>
  <c r="IG494" i="29" s="1"/>
  <c r="DF484" i="29"/>
  <c r="IG484" i="29" s="1"/>
  <c r="DF483" i="29"/>
  <c r="IG483" i="29" s="1"/>
  <c r="DF476" i="29"/>
  <c r="IG476" i="29" s="1"/>
  <c r="DF475" i="29"/>
  <c r="IG475" i="29" s="1"/>
  <c r="DF492" i="29"/>
  <c r="IG492" i="29" s="1"/>
  <c r="DF491" i="29"/>
  <c r="IG491" i="29" s="1"/>
  <c r="DF485" i="29"/>
  <c r="IG485" i="29" s="1"/>
  <c r="DF482" i="29"/>
  <c r="IG482" i="29" s="1"/>
  <c r="DF477" i="29"/>
  <c r="IG477" i="29" s="1"/>
  <c r="DF474" i="29"/>
  <c r="IG474" i="29" s="1"/>
  <c r="DF490" i="29"/>
  <c r="IG490" i="29" s="1"/>
  <c r="DF468" i="29"/>
  <c r="IG468" i="29" s="1"/>
  <c r="DF467" i="29"/>
  <c r="IG467" i="29" s="1"/>
  <c r="DF460" i="29"/>
  <c r="IG460" i="29" s="1"/>
  <c r="DF459" i="29"/>
  <c r="IG459" i="29" s="1"/>
  <c r="DF498" i="29"/>
  <c r="IG498" i="29" s="1"/>
  <c r="DF493" i="29"/>
  <c r="IG493" i="29" s="1"/>
  <c r="DF487" i="29"/>
  <c r="IG487" i="29" s="1"/>
  <c r="DF469" i="29"/>
  <c r="IG469" i="29" s="1"/>
  <c r="DF466" i="29"/>
  <c r="IG466" i="29" s="1"/>
  <c r="DF461" i="29"/>
  <c r="IG461" i="29" s="1"/>
  <c r="DF458" i="29"/>
  <c r="IG458" i="29" s="1"/>
  <c r="DF501" i="29"/>
  <c r="IG501" i="29" s="1"/>
  <c r="DF480" i="29"/>
  <c r="IG480" i="29" s="1"/>
  <c r="DF479" i="29"/>
  <c r="IG479" i="29" s="1"/>
  <c r="DF472" i="29"/>
  <c r="IG472" i="29" s="1"/>
  <c r="DF471" i="29"/>
  <c r="IG471" i="29" s="1"/>
  <c r="DF464" i="29"/>
  <c r="IG464" i="29" s="1"/>
  <c r="DF463" i="29"/>
  <c r="IG463" i="29" s="1"/>
  <c r="DF456" i="29"/>
  <c r="IG456" i="29" s="1"/>
  <c r="DF448" i="29"/>
  <c r="IG448" i="29" s="1"/>
  <c r="DF447" i="29"/>
  <c r="IG447" i="29" s="1"/>
  <c r="DF465" i="29"/>
  <c r="IG465" i="29" s="1"/>
  <c r="DF462" i="29"/>
  <c r="IG462" i="29" s="1"/>
  <c r="DF454" i="29"/>
  <c r="IG454" i="29" s="1"/>
  <c r="DF449" i="29"/>
  <c r="IG449" i="29" s="1"/>
  <c r="DF446" i="29"/>
  <c r="IG446" i="29" s="1"/>
  <c r="DF444" i="29"/>
  <c r="IG444" i="29" s="1"/>
  <c r="DF442" i="29"/>
  <c r="IG442" i="29" s="1"/>
  <c r="DF488" i="29"/>
  <c r="IG488" i="29" s="1"/>
  <c r="DF470" i="29"/>
  <c r="IG470" i="29" s="1"/>
  <c r="DF457" i="29"/>
  <c r="IG457" i="29" s="1"/>
  <c r="DF452" i="29"/>
  <c r="IG452" i="29" s="1"/>
  <c r="DF451" i="29"/>
  <c r="IG451" i="29" s="1"/>
  <c r="DF455" i="29"/>
  <c r="IG455" i="29" s="1"/>
  <c r="DF450" i="29"/>
  <c r="IG450" i="29" s="1"/>
  <c r="DF445" i="29"/>
  <c r="IG445" i="29" s="1"/>
  <c r="DF443" i="29"/>
  <c r="IG443" i="29" s="1"/>
  <c r="DF453" i="29"/>
  <c r="IG453" i="29" s="1"/>
  <c r="AD468" i="29"/>
  <c r="FE468" i="29" s="1"/>
  <c r="AD467" i="29"/>
  <c r="FE467" i="29" s="1"/>
  <c r="AD460" i="29"/>
  <c r="FE460" i="29" s="1"/>
  <c r="FE112" i="29" s="1"/>
  <c r="AD459" i="29"/>
  <c r="AD466" i="29"/>
  <c r="FE466" i="29" s="1"/>
  <c r="FE118" i="29" s="1"/>
  <c r="AD461" i="29"/>
  <c r="FE461" i="29" s="1"/>
  <c r="AD458" i="29"/>
  <c r="AD464" i="29"/>
  <c r="FE464" i="29" s="1"/>
  <c r="FE116" i="29" s="1"/>
  <c r="AD463" i="29"/>
  <c r="FE463" i="29" s="1"/>
  <c r="AD456" i="29"/>
  <c r="AD448" i="29"/>
  <c r="AD447" i="29"/>
  <c r="AD465" i="29"/>
  <c r="FE465" i="29" s="1"/>
  <c r="AD462" i="29"/>
  <c r="FE462" i="29" s="1"/>
  <c r="AD454" i="29"/>
  <c r="AD449" i="29"/>
  <c r="AD446" i="29"/>
  <c r="AD444" i="29"/>
  <c r="AD442" i="29"/>
  <c r="FE442" i="29" s="1"/>
  <c r="AD457" i="29"/>
  <c r="AD452" i="29"/>
  <c r="AD451" i="29"/>
  <c r="AD450" i="29"/>
  <c r="AD445" i="29"/>
  <c r="AD443" i="29"/>
  <c r="FE443" i="29" s="1"/>
  <c r="AD453" i="29"/>
  <c r="AD455" i="29"/>
  <c r="CA669" i="29"/>
  <c r="HB669" i="29" s="1"/>
  <c r="CA668" i="29"/>
  <c r="HB668" i="29" s="1"/>
  <c r="CA662" i="29"/>
  <c r="HB662" i="29" s="1"/>
  <c r="CA667" i="29"/>
  <c r="HB667" i="29" s="1"/>
  <c r="CA666" i="29"/>
  <c r="HB666" i="29" s="1"/>
  <c r="CA659" i="29"/>
  <c r="HB659" i="29" s="1"/>
  <c r="CA661" i="29"/>
  <c r="HB661" i="29" s="1"/>
  <c r="CA665" i="29"/>
  <c r="HB665" i="29" s="1"/>
  <c r="CA660" i="29"/>
  <c r="HB660" i="29" s="1"/>
  <c r="CA656" i="29"/>
  <c r="HB656" i="29" s="1"/>
  <c r="CA664" i="29"/>
  <c r="HB664" i="29" s="1"/>
  <c r="CA654" i="29"/>
  <c r="HB654" i="29" s="1"/>
  <c r="CA653" i="29"/>
  <c r="HB653" i="29" s="1"/>
  <c r="CA658" i="29"/>
  <c r="HB658" i="29" s="1"/>
  <c r="CA655" i="29"/>
  <c r="HB655" i="29" s="1"/>
  <c r="CA652" i="29"/>
  <c r="HB652" i="29" s="1"/>
  <c r="CA647" i="29"/>
  <c r="HB647" i="29" s="1"/>
  <c r="CA663" i="29"/>
  <c r="HB663" i="29" s="1"/>
  <c r="CA651" i="29"/>
  <c r="HB651" i="29" s="1"/>
  <c r="CA657" i="29"/>
  <c r="HB657" i="29" s="1"/>
  <c r="CA650" i="29"/>
  <c r="HB650" i="29" s="1"/>
  <c r="CA648" i="29"/>
  <c r="HB648" i="29" s="1"/>
  <c r="CA649" i="29"/>
  <c r="HB649" i="29" s="1"/>
  <c r="CA646" i="29"/>
  <c r="HB646" i="29" s="1"/>
  <c r="CA645" i="29"/>
  <c r="HB645" i="29" s="1"/>
  <c r="CA643" i="29"/>
  <c r="HB643" i="29" s="1"/>
  <c r="CA640" i="29"/>
  <c r="HB640" i="29" s="1"/>
  <c r="CA638" i="29"/>
  <c r="HB638" i="29" s="1"/>
  <c r="CA637" i="29"/>
  <c r="HB637" i="29" s="1"/>
  <c r="CA644" i="29"/>
  <c r="HB644" i="29" s="1"/>
  <c r="CA639" i="29"/>
  <c r="HB639" i="29" s="1"/>
  <c r="CA636" i="29"/>
  <c r="HB636" i="29" s="1"/>
  <c r="CA634" i="29"/>
  <c r="HB634" i="29" s="1"/>
  <c r="CA641" i="29"/>
  <c r="HB641" i="29" s="1"/>
  <c r="CA635" i="29"/>
  <c r="HB635" i="29" s="1"/>
  <c r="CA642" i="29"/>
  <c r="HB642" i="29" s="1"/>
  <c r="CA633" i="29"/>
  <c r="HB633" i="29" s="1"/>
  <c r="O643" i="29"/>
  <c r="O640" i="29"/>
  <c r="O638" i="29"/>
  <c r="O637" i="29"/>
  <c r="O639" i="29"/>
  <c r="O634" i="29"/>
  <c r="O641" i="29"/>
  <c r="O642" i="29"/>
  <c r="O635" i="29"/>
  <c r="O633" i="29"/>
  <c r="O636" i="29"/>
  <c r="DE454" i="29"/>
  <c r="IF454" i="29" s="1"/>
  <c r="DE469" i="29"/>
  <c r="IF469" i="29" s="1"/>
  <c r="DE475" i="29"/>
  <c r="IF475" i="29" s="1"/>
  <c r="DE496" i="29"/>
  <c r="IF496" i="29" s="1"/>
  <c r="DE503" i="29"/>
  <c r="IF503" i="29" s="1"/>
  <c r="CO472" i="29"/>
  <c r="HP472" i="29" s="1"/>
  <c r="CO460" i="29"/>
  <c r="HP460" i="29" s="1"/>
  <c r="CO481" i="29"/>
  <c r="HP481" i="29" s="1"/>
  <c r="CO503" i="29"/>
  <c r="HP503" i="29" s="1"/>
  <c r="AS452" i="29"/>
  <c r="FT452" i="29" s="1"/>
  <c r="AS471" i="29"/>
  <c r="FT471" i="29" s="1"/>
  <c r="BT500" i="29"/>
  <c r="GU500" i="29" s="1"/>
  <c r="BT504" i="29"/>
  <c r="GU504" i="29" s="1"/>
  <c r="BT491" i="29"/>
  <c r="GU491" i="29" s="1"/>
  <c r="BT474" i="29"/>
  <c r="GU474" i="29" s="1"/>
  <c r="BT488" i="29"/>
  <c r="GU488" i="29" s="1"/>
  <c r="BT502" i="29"/>
  <c r="GU502" i="29" s="1"/>
  <c r="BT486" i="29"/>
  <c r="GU486" i="29" s="1"/>
  <c r="BT472" i="29"/>
  <c r="GU472" i="29" s="1"/>
  <c r="BT456" i="29"/>
  <c r="GU456" i="29" s="1"/>
  <c r="BT470" i="29"/>
  <c r="GU470" i="29" s="1"/>
  <c r="BT497" i="29"/>
  <c r="GU497" i="29" s="1"/>
  <c r="BT468" i="29"/>
  <c r="GU468" i="29" s="1"/>
  <c r="BT452" i="29"/>
  <c r="GU452" i="29" s="1"/>
  <c r="BT445" i="29"/>
  <c r="GU445" i="29" s="1"/>
  <c r="BT448" i="29"/>
  <c r="GU448" i="29" s="1"/>
  <c r="BT461" i="29"/>
  <c r="GU461" i="29" s="1"/>
  <c r="BT442" i="29"/>
  <c r="GU442" i="29" s="1"/>
  <c r="BT499" i="29"/>
  <c r="GU499" i="29" s="1"/>
  <c r="BT503" i="29"/>
  <c r="GU503" i="29" s="1"/>
  <c r="BT485" i="29"/>
  <c r="GU485" i="29" s="1"/>
  <c r="BT498" i="29"/>
  <c r="GU498" i="29" s="1"/>
  <c r="BT487" i="29"/>
  <c r="GU487" i="29" s="1"/>
  <c r="BT496" i="29"/>
  <c r="GU496" i="29" s="1"/>
  <c r="BT481" i="29"/>
  <c r="GU481" i="29" s="1"/>
  <c r="BT471" i="29"/>
  <c r="GU471" i="29" s="1"/>
  <c r="BT455" i="29"/>
  <c r="GU455" i="29" s="1"/>
  <c r="BT465" i="29"/>
  <c r="GU465" i="29" s="1"/>
  <c r="BT494" i="29"/>
  <c r="GU494" i="29" s="1"/>
  <c r="GU146" i="29" s="1"/>
  <c r="BT467" i="29"/>
  <c r="GU467" i="29" s="1"/>
  <c r="BT451" i="29"/>
  <c r="GU451" i="29" s="1"/>
  <c r="BT443" i="29"/>
  <c r="GU443" i="29" s="1"/>
  <c r="BT447" i="29"/>
  <c r="GU447" i="29" s="1"/>
  <c r="BT454" i="29"/>
  <c r="GU454" i="29" s="1"/>
  <c r="BT506" i="29"/>
  <c r="GU506" i="29" s="1"/>
  <c r="BT505" i="29"/>
  <c r="GU505" i="29" s="1"/>
  <c r="BT482" i="29"/>
  <c r="GU482" i="29" s="1"/>
  <c r="BT493" i="29"/>
  <c r="GU493" i="29" s="1"/>
  <c r="BT480" i="29"/>
  <c r="GU480" i="29" s="1"/>
  <c r="BT495" i="29"/>
  <c r="GU495" i="29" s="1"/>
  <c r="BT478" i="29"/>
  <c r="GU478" i="29" s="1"/>
  <c r="BT464" i="29"/>
  <c r="GU464" i="29" s="1"/>
  <c r="BT483" i="29"/>
  <c r="GU483" i="29" s="1"/>
  <c r="BT462" i="29"/>
  <c r="GU462" i="29" s="1"/>
  <c r="BT484" i="29"/>
  <c r="GU484" i="29" s="1"/>
  <c r="BT460" i="29"/>
  <c r="GU460" i="29" s="1"/>
  <c r="BT453" i="29"/>
  <c r="GU453" i="29" s="1"/>
  <c r="BT469" i="29"/>
  <c r="GU469" i="29" s="1"/>
  <c r="BT449" i="29"/>
  <c r="GU449" i="29" s="1"/>
  <c r="BT444" i="29"/>
  <c r="GU444" i="29" s="1"/>
  <c r="BI446" i="29"/>
  <c r="GJ446" i="29" s="1"/>
  <c r="BI471" i="29"/>
  <c r="GJ471" i="29" s="1"/>
  <c r="BI462" i="29"/>
  <c r="GJ462" i="29" s="1"/>
  <c r="BI494" i="29"/>
  <c r="GJ494" i="29" s="1"/>
  <c r="BI499" i="29"/>
  <c r="GJ499" i="29" s="1"/>
  <c r="AC449" i="29"/>
  <c r="M451" i="29"/>
  <c r="AI258" i="29"/>
  <c r="FJ258" i="29" s="1"/>
  <c r="AI252" i="29"/>
  <c r="AI249" i="29"/>
  <c r="AI244" i="29"/>
  <c r="AI241" i="29"/>
  <c r="AI236" i="29"/>
  <c r="AI233" i="29"/>
  <c r="AI231" i="29"/>
  <c r="AI229" i="29"/>
  <c r="AI260" i="29"/>
  <c r="FJ260" i="29" s="1"/>
  <c r="AI255" i="29"/>
  <c r="AI254" i="29"/>
  <c r="FJ254" i="29" s="1"/>
  <c r="AI247" i="29"/>
  <c r="AI246" i="29"/>
  <c r="AI239" i="29"/>
  <c r="AI238" i="29"/>
  <c r="AI259" i="29"/>
  <c r="FJ259" i="29" s="1"/>
  <c r="AI256" i="29"/>
  <c r="FJ256" i="29" s="1"/>
  <c r="AI253" i="29"/>
  <c r="AI248" i="29"/>
  <c r="AI245" i="29"/>
  <c r="AI240" i="29"/>
  <c r="AI257" i="29"/>
  <c r="FJ257" i="29" s="1"/>
  <c r="AI251" i="29"/>
  <c r="AI250" i="29"/>
  <c r="AI242" i="29"/>
  <c r="AI230" i="29"/>
  <c r="AI235" i="29"/>
  <c r="AI234" i="29"/>
  <c r="AI243" i="29"/>
  <c r="AI237" i="29"/>
  <c r="AI232" i="29"/>
  <c r="DD466" i="29"/>
  <c r="IE466" i="29" s="1"/>
  <c r="DD497" i="29"/>
  <c r="IE497" i="29" s="1"/>
  <c r="DD481" i="29"/>
  <c r="IE481" i="29" s="1"/>
  <c r="DD502" i="29"/>
  <c r="IE502" i="29" s="1"/>
  <c r="DD500" i="29"/>
  <c r="IE500" i="29" s="1"/>
  <c r="BX449" i="29"/>
  <c r="GY449" i="29" s="1"/>
  <c r="BX468" i="29"/>
  <c r="GY468" i="29" s="1"/>
  <c r="BX476" i="29"/>
  <c r="GY476" i="29" s="1"/>
  <c r="BX485" i="29"/>
  <c r="GY485" i="29" s="1"/>
  <c r="BP458" i="29"/>
  <c r="GQ458" i="29" s="1"/>
  <c r="BP460" i="29"/>
  <c r="GQ460" i="29" s="1"/>
  <c r="BP464" i="29"/>
  <c r="GQ464" i="29" s="1"/>
  <c r="BP480" i="29"/>
  <c r="GQ480" i="29" s="1"/>
  <c r="BP506" i="29"/>
  <c r="GQ506" i="29" s="1"/>
  <c r="AJ447" i="29"/>
  <c r="FK447" i="29" s="1"/>
  <c r="T442" i="29"/>
  <c r="DH443" i="29"/>
  <c r="II443" i="29" s="1"/>
  <c r="DH455" i="29"/>
  <c r="II455" i="29" s="1"/>
  <c r="DH487" i="29"/>
  <c r="II487" i="29" s="1"/>
  <c r="DW505" i="29"/>
  <c r="IX505" i="29" s="1"/>
  <c r="DW502" i="29"/>
  <c r="IX502" i="29" s="1"/>
  <c r="DW507" i="29"/>
  <c r="IX507" i="29" s="1"/>
  <c r="DW500" i="29"/>
  <c r="IX500" i="29" s="1"/>
  <c r="DW506" i="29"/>
  <c r="IX506" i="29" s="1"/>
  <c r="DW501" i="29"/>
  <c r="IX501" i="29" s="1"/>
  <c r="DW498" i="29"/>
  <c r="IX498" i="29" s="1"/>
  <c r="DW504" i="29"/>
  <c r="IX504" i="29" s="1"/>
  <c r="DW499" i="29"/>
  <c r="IX499" i="29" s="1"/>
  <c r="DW497" i="29"/>
  <c r="IX497" i="29" s="1"/>
  <c r="DW494" i="29"/>
  <c r="IX494" i="29" s="1"/>
  <c r="DW484" i="29"/>
  <c r="IX484" i="29" s="1"/>
  <c r="DW483" i="29"/>
  <c r="IX483" i="29" s="1"/>
  <c r="DW476" i="29"/>
  <c r="IX476" i="29" s="1"/>
  <c r="DW475" i="29"/>
  <c r="IX475" i="29" s="1"/>
  <c r="DW492" i="29"/>
  <c r="IX492" i="29" s="1"/>
  <c r="DW491" i="29"/>
  <c r="IX491" i="29" s="1"/>
  <c r="DW485" i="29"/>
  <c r="IX485" i="29" s="1"/>
  <c r="DW482" i="29"/>
  <c r="IX482" i="29" s="1"/>
  <c r="DW477" i="29"/>
  <c r="IX477" i="29" s="1"/>
  <c r="DW474" i="29"/>
  <c r="IX474" i="29" s="1"/>
  <c r="DW503" i="29"/>
  <c r="IX503" i="29" s="1"/>
  <c r="DW493" i="29"/>
  <c r="IX493" i="29" s="1"/>
  <c r="DW490" i="29"/>
  <c r="IX490" i="29" s="1"/>
  <c r="DW488" i="29"/>
  <c r="IX488" i="29" s="1"/>
  <c r="DW487" i="29"/>
  <c r="IX487" i="29" s="1"/>
  <c r="DW480" i="29"/>
  <c r="IX480" i="29" s="1"/>
  <c r="DW479" i="29"/>
  <c r="IX479" i="29" s="1"/>
  <c r="DW472" i="29"/>
  <c r="IX472" i="29" s="1"/>
  <c r="DW496" i="29"/>
  <c r="IX496" i="29" s="1"/>
  <c r="DW495" i="29"/>
  <c r="IX495" i="29" s="1"/>
  <c r="DW469" i="29"/>
  <c r="IX469" i="29" s="1"/>
  <c r="DW466" i="29"/>
  <c r="IX466" i="29" s="1"/>
  <c r="DW461" i="29"/>
  <c r="IX461" i="29" s="1"/>
  <c r="DW458" i="29"/>
  <c r="IX458" i="29" s="1"/>
  <c r="DW489" i="29"/>
  <c r="IX489" i="29" s="1"/>
  <c r="DW471" i="29"/>
  <c r="IX471" i="29" s="1"/>
  <c r="DW464" i="29"/>
  <c r="IX464" i="29" s="1"/>
  <c r="DW463" i="29"/>
  <c r="IX463" i="29" s="1"/>
  <c r="DW456" i="29"/>
  <c r="IX456" i="29" s="1"/>
  <c r="DW481" i="29"/>
  <c r="IX481" i="29" s="1"/>
  <c r="DW478" i="29"/>
  <c r="IX478" i="29" s="1"/>
  <c r="DW473" i="29"/>
  <c r="IX473" i="29" s="1"/>
  <c r="DW470" i="29"/>
  <c r="IX470" i="29" s="1"/>
  <c r="DW465" i="29"/>
  <c r="IX465" i="29" s="1"/>
  <c r="DW462" i="29"/>
  <c r="IX462" i="29" s="1"/>
  <c r="DW457" i="29"/>
  <c r="IX457" i="29" s="1"/>
  <c r="DW486" i="29"/>
  <c r="IX486" i="29" s="1"/>
  <c r="DW454" i="29"/>
  <c r="IX454" i="29" s="1"/>
  <c r="DW449" i="29"/>
  <c r="IX449" i="29" s="1"/>
  <c r="DW446" i="29"/>
  <c r="IX446" i="29" s="1"/>
  <c r="DW444" i="29"/>
  <c r="IX444" i="29" s="1"/>
  <c r="DW442" i="29"/>
  <c r="IX442" i="29" s="1"/>
  <c r="DW452" i="29"/>
  <c r="IX452" i="29" s="1"/>
  <c r="DW451" i="29"/>
  <c r="IX451" i="29" s="1"/>
  <c r="DW467" i="29"/>
  <c r="IX467" i="29" s="1"/>
  <c r="DW460" i="29"/>
  <c r="IX460" i="29" s="1"/>
  <c r="DW455" i="29"/>
  <c r="IX455" i="29" s="1"/>
  <c r="DW453" i="29"/>
  <c r="IX453" i="29" s="1"/>
  <c r="DW450" i="29"/>
  <c r="IX450" i="29" s="1"/>
  <c r="DW445" i="29"/>
  <c r="IX445" i="29" s="1"/>
  <c r="DW443" i="29"/>
  <c r="IX443" i="29" s="1"/>
  <c r="DW459" i="29"/>
  <c r="IX459" i="29" s="1"/>
  <c r="DW468" i="29"/>
  <c r="IX468" i="29" s="1"/>
  <c r="DW448" i="29"/>
  <c r="IX448" i="29" s="1"/>
  <c r="DW447" i="29"/>
  <c r="IX447" i="29" s="1"/>
  <c r="DG505" i="29"/>
  <c r="IH505" i="29" s="1"/>
  <c r="DG502" i="29"/>
  <c r="IH502" i="29" s="1"/>
  <c r="DG507" i="29"/>
  <c r="IH507" i="29" s="1"/>
  <c r="DG500" i="29"/>
  <c r="IH500" i="29" s="1"/>
  <c r="DG506" i="29"/>
  <c r="IH506" i="29" s="1"/>
  <c r="DG501" i="29"/>
  <c r="IH501" i="29" s="1"/>
  <c r="DG498" i="29"/>
  <c r="IH498" i="29" s="1"/>
  <c r="DG504" i="29"/>
  <c r="IH504" i="29" s="1"/>
  <c r="DG499" i="29"/>
  <c r="IH499" i="29" s="1"/>
  <c r="DG497" i="29"/>
  <c r="IH497" i="29" s="1"/>
  <c r="DG494" i="29"/>
  <c r="IH494" i="29" s="1"/>
  <c r="DG484" i="29"/>
  <c r="IH484" i="29" s="1"/>
  <c r="DG483" i="29"/>
  <c r="IH483" i="29" s="1"/>
  <c r="DG476" i="29"/>
  <c r="IH476" i="29" s="1"/>
  <c r="DG475" i="29"/>
  <c r="IH475" i="29" s="1"/>
  <c r="DG492" i="29"/>
  <c r="IH492" i="29" s="1"/>
  <c r="DG491" i="29"/>
  <c r="IH491" i="29" s="1"/>
  <c r="DG485" i="29"/>
  <c r="IH485" i="29" s="1"/>
  <c r="DG482" i="29"/>
  <c r="IH482" i="29" s="1"/>
  <c r="DG477" i="29"/>
  <c r="IH477" i="29" s="1"/>
  <c r="DG474" i="29"/>
  <c r="IH474" i="29" s="1"/>
  <c r="DG503" i="29"/>
  <c r="IH503" i="29" s="1"/>
  <c r="DG493" i="29"/>
  <c r="IH493" i="29" s="1"/>
  <c r="DG490" i="29"/>
  <c r="IH490" i="29" s="1"/>
  <c r="DG488" i="29"/>
  <c r="IH488" i="29" s="1"/>
  <c r="DG487" i="29"/>
  <c r="IH487" i="29" s="1"/>
  <c r="DG480" i="29"/>
  <c r="IH480" i="29" s="1"/>
  <c r="DG479" i="29"/>
  <c r="IH479" i="29" s="1"/>
  <c r="DG472" i="29"/>
  <c r="IH472" i="29" s="1"/>
  <c r="DG496" i="29"/>
  <c r="IH496" i="29" s="1"/>
  <c r="DG495" i="29"/>
  <c r="IH495" i="29" s="1"/>
  <c r="DG469" i="29"/>
  <c r="IH469" i="29" s="1"/>
  <c r="DG466" i="29"/>
  <c r="IH466" i="29" s="1"/>
  <c r="DG461" i="29"/>
  <c r="IH461" i="29" s="1"/>
  <c r="DG458" i="29"/>
  <c r="IH458" i="29" s="1"/>
  <c r="DG489" i="29"/>
  <c r="IH489" i="29" s="1"/>
  <c r="DG471" i="29"/>
  <c r="IH471" i="29" s="1"/>
  <c r="DG464" i="29"/>
  <c r="IH464" i="29" s="1"/>
  <c r="DG463" i="29"/>
  <c r="IH463" i="29" s="1"/>
  <c r="DG456" i="29"/>
  <c r="IH456" i="29" s="1"/>
  <c r="DG481" i="29"/>
  <c r="IH481" i="29" s="1"/>
  <c r="DG478" i="29"/>
  <c r="IH478" i="29" s="1"/>
  <c r="DG473" i="29"/>
  <c r="IH473" i="29" s="1"/>
  <c r="DG470" i="29"/>
  <c r="IH470" i="29" s="1"/>
  <c r="DG465" i="29"/>
  <c r="IH465" i="29" s="1"/>
  <c r="DG462" i="29"/>
  <c r="IH462" i="29" s="1"/>
  <c r="DG457" i="29"/>
  <c r="IH457" i="29" s="1"/>
  <c r="DG454" i="29"/>
  <c r="IH454" i="29" s="1"/>
  <c r="DG449" i="29"/>
  <c r="IH449" i="29" s="1"/>
  <c r="DG446" i="29"/>
  <c r="IH446" i="29" s="1"/>
  <c r="DG444" i="29"/>
  <c r="IH444" i="29" s="1"/>
  <c r="DG442" i="29"/>
  <c r="IH442" i="29" s="1"/>
  <c r="DG486" i="29"/>
  <c r="IH486" i="29" s="1"/>
  <c r="DG452" i="29"/>
  <c r="IH452" i="29" s="1"/>
  <c r="DG451" i="29"/>
  <c r="IH451" i="29" s="1"/>
  <c r="DG467" i="29"/>
  <c r="IH467" i="29" s="1"/>
  <c r="DG460" i="29"/>
  <c r="IH460" i="29" s="1"/>
  <c r="DG455" i="29"/>
  <c r="IH455" i="29" s="1"/>
  <c r="DG453" i="29"/>
  <c r="IH453" i="29" s="1"/>
  <c r="DG450" i="29"/>
  <c r="IH450" i="29" s="1"/>
  <c r="DG445" i="29"/>
  <c r="IH445" i="29" s="1"/>
  <c r="DG443" i="29"/>
  <c r="IH443" i="29" s="1"/>
  <c r="DG459" i="29"/>
  <c r="IH459" i="29" s="1"/>
  <c r="DG468" i="29"/>
  <c r="IH468" i="29" s="1"/>
  <c r="DG448" i="29"/>
  <c r="IH448" i="29" s="1"/>
  <c r="DG447" i="29"/>
  <c r="IH447" i="29" s="1"/>
  <c r="CQ505" i="29"/>
  <c r="HR505" i="29" s="1"/>
  <c r="CQ502" i="29"/>
  <c r="HR502" i="29" s="1"/>
  <c r="CQ507" i="29"/>
  <c r="HR507" i="29" s="1"/>
  <c r="CQ500" i="29"/>
  <c r="HR500" i="29" s="1"/>
  <c r="CQ506" i="29"/>
  <c r="HR506" i="29" s="1"/>
  <c r="CQ501" i="29"/>
  <c r="HR501" i="29" s="1"/>
  <c r="CQ504" i="29"/>
  <c r="HR504" i="29" s="1"/>
  <c r="CQ499" i="29"/>
  <c r="HR499" i="29" s="1"/>
  <c r="CQ497" i="29"/>
  <c r="HR497" i="29" s="1"/>
  <c r="CQ494" i="29"/>
  <c r="HR494" i="29" s="1"/>
  <c r="CQ484" i="29"/>
  <c r="HR484" i="29" s="1"/>
  <c r="CQ483" i="29"/>
  <c r="HR483" i="29" s="1"/>
  <c r="CQ476" i="29"/>
  <c r="HR476" i="29" s="1"/>
  <c r="CQ475" i="29"/>
  <c r="HR475" i="29" s="1"/>
  <c r="CQ492" i="29"/>
  <c r="HR492" i="29" s="1"/>
  <c r="CQ491" i="29"/>
  <c r="HR491" i="29" s="1"/>
  <c r="CQ485" i="29"/>
  <c r="HR485" i="29" s="1"/>
  <c r="CQ482" i="29"/>
  <c r="HR482" i="29" s="1"/>
  <c r="CQ477" i="29"/>
  <c r="HR477" i="29" s="1"/>
  <c r="CQ503" i="29"/>
  <c r="HR503" i="29" s="1"/>
  <c r="CQ498" i="29"/>
  <c r="HR498" i="29" s="1"/>
  <c r="CQ493" i="29"/>
  <c r="HR493" i="29" s="1"/>
  <c r="CQ490" i="29"/>
  <c r="HR490" i="29" s="1"/>
  <c r="CQ488" i="29"/>
  <c r="HR488" i="29" s="1"/>
  <c r="CQ487" i="29"/>
  <c r="HR487" i="29" s="1"/>
  <c r="CQ480" i="29"/>
  <c r="HR480" i="29" s="1"/>
  <c r="CQ479" i="29"/>
  <c r="HR479" i="29" s="1"/>
  <c r="CQ496" i="29"/>
  <c r="HR496" i="29" s="1"/>
  <c r="CQ495" i="29"/>
  <c r="HR495" i="29" s="1"/>
  <c r="CQ469" i="29"/>
  <c r="HR469" i="29" s="1"/>
  <c r="CQ466" i="29"/>
  <c r="HR466" i="29" s="1"/>
  <c r="CQ461" i="29"/>
  <c r="HR461" i="29" s="1"/>
  <c r="CQ458" i="29"/>
  <c r="HR458" i="29" s="1"/>
  <c r="CQ489" i="29"/>
  <c r="HR489" i="29" s="1"/>
  <c r="CQ472" i="29"/>
  <c r="HR472" i="29" s="1"/>
  <c r="CQ471" i="29"/>
  <c r="HR471" i="29" s="1"/>
  <c r="CQ464" i="29"/>
  <c r="HR464" i="29" s="1"/>
  <c r="CQ463" i="29"/>
  <c r="HR463" i="29" s="1"/>
  <c r="CQ456" i="29"/>
  <c r="HR456" i="29" s="1"/>
  <c r="CQ481" i="29"/>
  <c r="HR481" i="29" s="1"/>
  <c r="CQ478" i="29"/>
  <c r="HR478" i="29" s="1"/>
  <c r="CQ473" i="29"/>
  <c r="HR473" i="29" s="1"/>
  <c r="CQ470" i="29"/>
  <c r="HR470" i="29" s="1"/>
  <c r="CQ465" i="29"/>
  <c r="HR465" i="29" s="1"/>
  <c r="CQ462" i="29"/>
  <c r="HR462" i="29" s="1"/>
  <c r="CQ457" i="29"/>
  <c r="HR457" i="29" s="1"/>
  <c r="CQ454" i="29"/>
  <c r="HR454" i="29" s="1"/>
  <c r="CQ449" i="29"/>
  <c r="HR449" i="29" s="1"/>
  <c r="CQ446" i="29"/>
  <c r="HR446" i="29" s="1"/>
  <c r="CQ444" i="29"/>
  <c r="HR444" i="29" s="1"/>
  <c r="CQ442" i="29"/>
  <c r="HR442" i="29" s="1"/>
  <c r="CQ452" i="29"/>
  <c r="HR452" i="29" s="1"/>
  <c r="CQ451" i="29"/>
  <c r="HR451" i="29" s="1"/>
  <c r="CQ486" i="29"/>
  <c r="HR486" i="29" s="1"/>
  <c r="CQ474" i="29"/>
  <c r="HR474" i="29" s="1"/>
  <c r="CQ467" i="29"/>
  <c r="HR467" i="29" s="1"/>
  <c r="CQ460" i="29"/>
  <c r="HR460" i="29" s="1"/>
  <c r="CQ455" i="29"/>
  <c r="HR455" i="29" s="1"/>
  <c r="CQ453" i="29"/>
  <c r="HR453" i="29" s="1"/>
  <c r="CQ450" i="29"/>
  <c r="HR450" i="29" s="1"/>
  <c r="CQ445" i="29"/>
  <c r="HR445" i="29" s="1"/>
  <c r="CQ443" i="29"/>
  <c r="HR443" i="29" s="1"/>
  <c r="CQ468" i="29"/>
  <c r="HR468" i="29" s="1"/>
  <c r="CQ459" i="29"/>
  <c r="HR459" i="29" s="1"/>
  <c r="CQ447" i="29"/>
  <c r="HR447" i="29" s="1"/>
  <c r="CQ448" i="29"/>
  <c r="HR448" i="29" s="1"/>
  <c r="CA505" i="29"/>
  <c r="HB505" i="29" s="1"/>
  <c r="CA502" i="29"/>
  <c r="HB502" i="29" s="1"/>
  <c r="CA507" i="29"/>
  <c r="HB507" i="29" s="1"/>
  <c r="CA506" i="29"/>
  <c r="HB506" i="29" s="1"/>
  <c r="CA501" i="29"/>
  <c r="HB501" i="29" s="1"/>
  <c r="CA504" i="29"/>
  <c r="HB504" i="29" s="1"/>
  <c r="CA499" i="29"/>
  <c r="HB499" i="29" s="1"/>
  <c r="CA497" i="29"/>
  <c r="HB497" i="29" s="1"/>
  <c r="CA494" i="29"/>
  <c r="HB494" i="29" s="1"/>
  <c r="CA484" i="29"/>
  <c r="HB484" i="29" s="1"/>
  <c r="CA483" i="29"/>
  <c r="HB483" i="29" s="1"/>
  <c r="CA476" i="29"/>
  <c r="HB476" i="29" s="1"/>
  <c r="CA475" i="29"/>
  <c r="HB475" i="29" s="1"/>
  <c r="CA492" i="29"/>
  <c r="HB492" i="29" s="1"/>
  <c r="CA491" i="29"/>
  <c r="HB491" i="29" s="1"/>
  <c r="CA485" i="29"/>
  <c r="HB485" i="29" s="1"/>
  <c r="CA482" i="29"/>
  <c r="HB482" i="29" s="1"/>
  <c r="CA477" i="29"/>
  <c r="HB477" i="29" s="1"/>
  <c r="CA503" i="29"/>
  <c r="HB503" i="29" s="1"/>
  <c r="CA500" i="29"/>
  <c r="HB500" i="29" s="1"/>
  <c r="CA498" i="29"/>
  <c r="CA493" i="29"/>
  <c r="HB493" i="29" s="1"/>
  <c r="CA490" i="29"/>
  <c r="HB490" i="29" s="1"/>
  <c r="CA488" i="29"/>
  <c r="HB488" i="29" s="1"/>
  <c r="CA487" i="29"/>
  <c r="HB487" i="29" s="1"/>
  <c r="CA480" i="29"/>
  <c r="HB480" i="29" s="1"/>
  <c r="CA479" i="29"/>
  <c r="HB479" i="29" s="1"/>
  <c r="CA496" i="29"/>
  <c r="HB496" i="29" s="1"/>
  <c r="CA495" i="29"/>
  <c r="HB495" i="29" s="1"/>
  <c r="CA469" i="29"/>
  <c r="HB469" i="29" s="1"/>
  <c r="CA466" i="29"/>
  <c r="HB466" i="29" s="1"/>
  <c r="CA461" i="29"/>
  <c r="HB461" i="29" s="1"/>
  <c r="CA458" i="29"/>
  <c r="HB458" i="29" s="1"/>
  <c r="CA489" i="29"/>
  <c r="HB489" i="29" s="1"/>
  <c r="CA472" i="29"/>
  <c r="HB472" i="29" s="1"/>
  <c r="CA471" i="29"/>
  <c r="HB471" i="29" s="1"/>
  <c r="CA464" i="29"/>
  <c r="HB464" i="29" s="1"/>
  <c r="CA463" i="29"/>
  <c r="HB463" i="29" s="1"/>
  <c r="CA456" i="29"/>
  <c r="HB456" i="29" s="1"/>
  <c r="CA481" i="29"/>
  <c r="HB481" i="29" s="1"/>
  <c r="CA478" i="29"/>
  <c r="HB478" i="29" s="1"/>
  <c r="CA473" i="29"/>
  <c r="HB473" i="29" s="1"/>
  <c r="CA470" i="29"/>
  <c r="HB470" i="29" s="1"/>
  <c r="CA465" i="29"/>
  <c r="HB465" i="29" s="1"/>
  <c r="CA462" i="29"/>
  <c r="HB462" i="29" s="1"/>
  <c r="CA457" i="29"/>
  <c r="HB457" i="29" s="1"/>
  <c r="CA474" i="29"/>
  <c r="HB474" i="29" s="1"/>
  <c r="CA454" i="29"/>
  <c r="HB454" i="29" s="1"/>
  <c r="CA449" i="29"/>
  <c r="HB449" i="29" s="1"/>
  <c r="CA446" i="29"/>
  <c r="HB446" i="29" s="1"/>
  <c r="CA444" i="29"/>
  <c r="HB444" i="29" s="1"/>
  <c r="CA442" i="29"/>
  <c r="HB442" i="29" s="1"/>
  <c r="CA452" i="29"/>
  <c r="HB452" i="29" s="1"/>
  <c r="CA451" i="29"/>
  <c r="HB451" i="29" s="1"/>
  <c r="CA467" i="29"/>
  <c r="HB467" i="29" s="1"/>
  <c r="CA460" i="29"/>
  <c r="HB460" i="29" s="1"/>
  <c r="CA455" i="29"/>
  <c r="HB455" i="29" s="1"/>
  <c r="CA453" i="29"/>
  <c r="HB453" i="29" s="1"/>
  <c r="CA450" i="29"/>
  <c r="HB450" i="29" s="1"/>
  <c r="CA445" i="29"/>
  <c r="HB445" i="29" s="1"/>
  <c r="CA443" i="29"/>
  <c r="HB443" i="29" s="1"/>
  <c r="CA459" i="29"/>
  <c r="HB459" i="29" s="1"/>
  <c r="CA486" i="29"/>
  <c r="HB486" i="29" s="1"/>
  <c r="CA468" i="29"/>
  <c r="HB468" i="29" s="1"/>
  <c r="CA448" i="29"/>
  <c r="HB448" i="29" s="1"/>
  <c r="CA447" i="29"/>
  <c r="HB447" i="29" s="1"/>
  <c r="BK501" i="29"/>
  <c r="GL501" i="29" s="1"/>
  <c r="BK499" i="29"/>
  <c r="GL499" i="29" s="1"/>
  <c r="BK497" i="29"/>
  <c r="BK494" i="29"/>
  <c r="GL494" i="29" s="1"/>
  <c r="BK484" i="29"/>
  <c r="GL484" i="29" s="1"/>
  <c r="BK483" i="29"/>
  <c r="GL483" i="29" s="1"/>
  <c r="BK476" i="29"/>
  <c r="GL476" i="29" s="1"/>
  <c r="BK475" i="29"/>
  <c r="GL475" i="29" s="1"/>
  <c r="BK492" i="29"/>
  <c r="GL492" i="29" s="1"/>
  <c r="BK491" i="29"/>
  <c r="GL491" i="29" s="1"/>
  <c r="BK485" i="29"/>
  <c r="GL485" i="29" s="1"/>
  <c r="GL137" i="29" s="1"/>
  <c r="BK482" i="29"/>
  <c r="GL482" i="29" s="1"/>
  <c r="GL134" i="29" s="1"/>
  <c r="BK477" i="29"/>
  <c r="GL477" i="29" s="1"/>
  <c r="BK500" i="29"/>
  <c r="GL500" i="29" s="1"/>
  <c r="BK498" i="29"/>
  <c r="GL498" i="29" s="1"/>
  <c r="BK493" i="29"/>
  <c r="GL493" i="29" s="1"/>
  <c r="BK490" i="29"/>
  <c r="GL490" i="29" s="1"/>
  <c r="BK488" i="29"/>
  <c r="GL488" i="29" s="1"/>
  <c r="BK487" i="29"/>
  <c r="GL487" i="29" s="1"/>
  <c r="BK480" i="29"/>
  <c r="GL480" i="29" s="1"/>
  <c r="BK479" i="29"/>
  <c r="GL479" i="29" s="1"/>
  <c r="BK496" i="29"/>
  <c r="GL496" i="29" s="1"/>
  <c r="BK495" i="29"/>
  <c r="GL495" i="29" s="1"/>
  <c r="GL147" i="29" s="1"/>
  <c r="BK469" i="29"/>
  <c r="GL469" i="29" s="1"/>
  <c r="BK466" i="29"/>
  <c r="GL466" i="29" s="1"/>
  <c r="BK461" i="29"/>
  <c r="GL461" i="29" s="1"/>
  <c r="BK458" i="29"/>
  <c r="GL458" i="29" s="1"/>
  <c r="BK489" i="29"/>
  <c r="GL489" i="29" s="1"/>
  <c r="GL141" i="29" s="1"/>
  <c r="BK472" i="29"/>
  <c r="GL472" i="29" s="1"/>
  <c r="BK471" i="29"/>
  <c r="GL471" i="29" s="1"/>
  <c r="BK464" i="29"/>
  <c r="GL464" i="29" s="1"/>
  <c r="BK463" i="29"/>
  <c r="GL463" i="29" s="1"/>
  <c r="BK456" i="29"/>
  <c r="GL456" i="29" s="1"/>
  <c r="BK481" i="29"/>
  <c r="GL481" i="29" s="1"/>
  <c r="BK478" i="29"/>
  <c r="GL478" i="29" s="1"/>
  <c r="BK473" i="29"/>
  <c r="GL473" i="29" s="1"/>
  <c r="BK470" i="29"/>
  <c r="GL470" i="29" s="1"/>
  <c r="BK465" i="29"/>
  <c r="GL465" i="29" s="1"/>
  <c r="BK462" i="29"/>
  <c r="GL462" i="29" s="1"/>
  <c r="BK457" i="29"/>
  <c r="GL457" i="29" s="1"/>
  <c r="BK486" i="29"/>
  <c r="GL486" i="29" s="1"/>
  <c r="BK454" i="29"/>
  <c r="GL454" i="29" s="1"/>
  <c r="BK449" i="29"/>
  <c r="GL449" i="29" s="1"/>
  <c r="BK446" i="29"/>
  <c r="GL446" i="29" s="1"/>
  <c r="BK444" i="29"/>
  <c r="GL444" i="29" s="1"/>
  <c r="BK442" i="29"/>
  <c r="GL442" i="29" s="1"/>
  <c r="BK452" i="29"/>
  <c r="GL452" i="29" s="1"/>
  <c r="BK451" i="29"/>
  <c r="GL451" i="29" s="1"/>
  <c r="BK474" i="29"/>
  <c r="GL474" i="29" s="1"/>
  <c r="BK467" i="29"/>
  <c r="GL467" i="29" s="1"/>
  <c r="BK460" i="29"/>
  <c r="GL460" i="29" s="1"/>
  <c r="BK455" i="29"/>
  <c r="GL455" i="29" s="1"/>
  <c r="BK453" i="29"/>
  <c r="GL453" i="29" s="1"/>
  <c r="BK450" i="29"/>
  <c r="GL450" i="29" s="1"/>
  <c r="BK445" i="29"/>
  <c r="GL445" i="29" s="1"/>
  <c r="BK443" i="29"/>
  <c r="GL443" i="29" s="1"/>
  <c r="BK459" i="29"/>
  <c r="GL459" i="29" s="1"/>
  <c r="BK468" i="29"/>
  <c r="GL468" i="29" s="1"/>
  <c r="BK448" i="29"/>
  <c r="GL448" i="29" s="1"/>
  <c r="BK447" i="29"/>
  <c r="GL447" i="29" s="1"/>
  <c r="AU484" i="29"/>
  <c r="FV484" i="29" s="1"/>
  <c r="AU483" i="29"/>
  <c r="FV483" i="29" s="1"/>
  <c r="AU476" i="29"/>
  <c r="FV476" i="29" s="1"/>
  <c r="AU475" i="29"/>
  <c r="FV475" i="29" s="1"/>
  <c r="FV127" i="29" s="1"/>
  <c r="AU485" i="29"/>
  <c r="FV485" i="29" s="1"/>
  <c r="FV137" i="29" s="1"/>
  <c r="AU482" i="29"/>
  <c r="FV482" i="29" s="1"/>
  <c r="AU477" i="29"/>
  <c r="FV477" i="29" s="1"/>
  <c r="AU480" i="29"/>
  <c r="FV480" i="29" s="1"/>
  <c r="AU479" i="29"/>
  <c r="FV479" i="29" s="1"/>
  <c r="AU469" i="29"/>
  <c r="FV469" i="29" s="1"/>
  <c r="AU466" i="29"/>
  <c r="FV466" i="29" s="1"/>
  <c r="AU461" i="29"/>
  <c r="FV461" i="29" s="1"/>
  <c r="AU458" i="29"/>
  <c r="FV458" i="29" s="1"/>
  <c r="AU472" i="29"/>
  <c r="FV472" i="29" s="1"/>
  <c r="AU471" i="29"/>
  <c r="FV471" i="29" s="1"/>
  <c r="AU464" i="29"/>
  <c r="FV464" i="29" s="1"/>
  <c r="AU463" i="29"/>
  <c r="FV463" i="29" s="1"/>
  <c r="AU456" i="29"/>
  <c r="FV456" i="29" s="1"/>
  <c r="AU481" i="29"/>
  <c r="FV481" i="29" s="1"/>
  <c r="AU478" i="29"/>
  <c r="FV478" i="29" s="1"/>
  <c r="AU473" i="29"/>
  <c r="FV473" i="29" s="1"/>
  <c r="AU470" i="29"/>
  <c r="FV470" i="29" s="1"/>
  <c r="AU465" i="29"/>
  <c r="FV465" i="29" s="1"/>
  <c r="AU462" i="29"/>
  <c r="FV462" i="29" s="1"/>
  <c r="AU457" i="29"/>
  <c r="FV457" i="29" s="1"/>
  <c r="AU474" i="29"/>
  <c r="FV474" i="29" s="1"/>
  <c r="AU454" i="29"/>
  <c r="FV454" i="29" s="1"/>
  <c r="AU449" i="29"/>
  <c r="FV449" i="29" s="1"/>
  <c r="AU446" i="29"/>
  <c r="FV446" i="29" s="1"/>
  <c r="AU444" i="29"/>
  <c r="FV444" i="29" s="1"/>
  <c r="AU442" i="29"/>
  <c r="FV442" i="29" s="1"/>
  <c r="AU452" i="29"/>
  <c r="FV452" i="29" s="1"/>
  <c r="AU451" i="29"/>
  <c r="FV451" i="29" s="1"/>
  <c r="AU467" i="29"/>
  <c r="FV467" i="29" s="1"/>
  <c r="AU460" i="29"/>
  <c r="FV460" i="29" s="1"/>
  <c r="AU455" i="29"/>
  <c r="FV455" i="29" s="1"/>
  <c r="AU453" i="29"/>
  <c r="FV453" i="29" s="1"/>
  <c r="AU450" i="29"/>
  <c r="FV450" i="29" s="1"/>
  <c r="AU445" i="29"/>
  <c r="FV445" i="29" s="1"/>
  <c r="AU443" i="29"/>
  <c r="FV443" i="29" s="1"/>
  <c r="AU459" i="29"/>
  <c r="FV459" i="29" s="1"/>
  <c r="AU468" i="29"/>
  <c r="FV468" i="29" s="1"/>
  <c r="AU448" i="29"/>
  <c r="FV448" i="29" s="1"/>
  <c r="AU447" i="29"/>
  <c r="FV447" i="29" s="1"/>
  <c r="AE469" i="29"/>
  <c r="FF469" i="29" s="1"/>
  <c r="AE466" i="29"/>
  <c r="FF466" i="29" s="1"/>
  <c r="AE461" i="29"/>
  <c r="FF461" i="29" s="1"/>
  <c r="FF113" i="29" s="1"/>
  <c r="AE458" i="29"/>
  <c r="AE464" i="29"/>
  <c r="FF464" i="29" s="1"/>
  <c r="AE463" i="29"/>
  <c r="FF463" i="29" s="1"/>
  <c r="AE465" i="29"/>
  <c r="FF465" i="29" s="1"/>
  <c r="AE462" i="29"/>
  <c r="FF462" i="29" s="1"/>
  <c r="FF114" i="29" s="1"/>
  <c r="AE457" i="29"/>
  <c r="AE454" i="29"/>
  <c r="AE449" i="29"/>
  <c r="AE446" i="29"/>
  <c r="AE444" i="29"/>
  <c r="FF444" i="29" s="1"/>
  <c r="AE442" i="29"/>
  <c r="FF442" i="29" s="1"/>
  <c r="AE452" i="29"/>
  <c r="AE451" i="29"/>
  <c r="AE467" i="29"/>
  <c r="FF467" i="29" s="1"/>
  <c r="AE460" i="29"/>
  <c r="FF460" i="29" s="1"/>
  <c r="AE456" i="29"/>
  <c r="AE455" i="29"/>
  <c r="AE453" i="29"/>
  <c r="AE450" i="29"/>
  <c r="AE445" i="29"/>
  <c r="AE443" i="29"/>
  <c r="FF443" i="29" s="1"/>
  <c r="AE468" i="29"/>
  <c r="FF468" i="29" s="1"/>
  <c r="AE459" i="29"/>
  <c r="FF459" i="29" s="1"/>
  <c r="AE448" i="29"/>
  <c r="AE447" i="29"/>
  <c r="O449" i="29"/>
  <c r="O446" i="29"/>
  <c r="O444" i="29"/>
  <c r="O442" i="29"/>
  <c r="O452" i="29"/>
  <c r="O451" i="29"/>
  <c r="O453" i="29"/>
  <c r="O450" i="29"/>
  <c r="O445" i="29"/>
  <c r="O443" i="29"/>
  <c r="O448" i="29"/>
  <c r="O447" i="29"/>
  <c r="DT667" i="29"/>
  <c r="IU667" i="29" s="1"/>
  <c r="DT668" i="29"/>
  <c r="IU668" i="29" s="1"/>
  <c r="DT663" i="29"/>
  <c r="IU663" i="29" s="1"/>
  <c r="DT669" i="29"/>
  <c r="IU669" i="29" s="1"/>
  <c r="DT666" i="29"/>
  <c r="IU666" i="29" s="1"/>
  <c r="DT665" i="29"/>
  <c r="IU665" i="29" s="1"/>
  <c r="DT664" i="29"/>
  <c r="IU664" i="29" s="1"/>
  <c r="DT661" i="29"/>
  <c r="IU661" i="29" s="1"/>
  <c r="DT660" i="29"/>
  <c r="IU660" i="29" s="1"/>
  <c r="DT662" i="29"/>
  <c r="IU662" i="29" s="1"/>
  <c r="DT657" i="29"/>
  <c r="IU657" i="29" s="1"/>
  <c r="DT655" i="29"/>
  <c r="IU655" i="29" s="1"/>
  <c r="DT652" i="29"/>
  <c r="IU652" i="29" s="1"/>
  <c r="DT647" i="29"/>
  <c r="IU647" i="29" s="1"/>
  <c r="DT659" i="29"/>
  <c r="IU659" i="29" s="1"/>
  <c r="DT650" i="29"/>
  <c r="IU650" i="29" s="1"/>
  <c r="DT649" i="29"/>
  <c r="IU649" i="29" s="1"/>
  <c r="DT654" i="29"/>
  <c r="IU654" i="29" s="1"/>
  <c r="DT653" i="29"/>
  <c r="IU653" i="29" s="1"/>
  <c r="DT651" i="29"/>
  <c r="IU651" i="29" s="1"/>
  <c r="DT656" i="29"/>
  <c r="IU656" i="29" s="1"/>
  <c r="DT646" i="29"/>
  <c r="IU646" i="29" s="1"/>
  <c r="DT645" i="29"/>
  <c r="IU645" i="29" s="1"/>
  <c r="DT658" i="29"/>
  <c r="IU658" i="29" s="1"/>
  <c r="DT648" i="29"/>
  <c r="IU648" i="29" s="1"/>
  <c r="DT644" i="29"/>
  <c r="IU644" i="29" s="1"/>
  <c r="DT643" i="29"/>
  <c r="IU643" i="29" s="1"/>
  <c r="DT638" i="29"/>
  <c r="IU638" i="29" s="1"/>
  <c r="DT637" i="29"/>
  <c r="IU637" i="29" s="1"/>
  <c r="DT639" i="29"/>
  <c r="IU639" i="29" s="1"/>
  <c r="DT636" i="29"/>
  <c r="IU636" i="29" s="1"/>
  <c r="DT642" i="29"/>
  <c r="IU642" i="29" s="1"/>
  <c r="DT641" i="29"/>
  <c r="IU641" i="29" s="1"/>
  <c r="DT634" i="29"/>
  <c r="IU634" i="29" s="1"/>
  <c r="DT640" i="29"/>
  <c r="IU640" i="29" s="1"/>
  <c r="DT635" i="29"/>
  <c r="IU635" i="29" s="1"/>
  <c r="DT633" i="29"/>
  <c r="IU633" i="29" s="1"/>
  <c r="DD667" i="29"/>
  <c r="IE667" i="29" s="1"/>
  <c r="DD668" i="29"/>
  <c r="IE668" i="29" s="1"/>
  <c r="DD663" i="29"/>
  <c r="IE663" i="29" s="1"/>
  <c r="DD669" i="29"/>
  <c r="IE669" i="29" s="1"/>
  <c r="DD666" i="29"/>
  <c r="IE666" i="29" s="1"/>
  <c r="DD665" i="29"/>
  <c r="IE665" i="29" s="1"/>
  <c r="DD664" i="29"/>
  <c r="IE664" i="29" s="1"/>
  <c r="DD661" i="29"/>
  <c r="IE661" i="29" s="1"/>
  <c r="DD660" i="29"/>
  <c r="IE660" i="29" s="1"/>
  <c r="DD657" i="29"/>
  <c r="IE657" i="29" s="1"/>
  <c r="DD655" i="29"/>
  <c r="IE655" i="29" s="1"/>
  <c r="DD652" i="29"/>
  <c r="IE652" i="29" s="1"/>
  <c r="DD647" i="29"/>
  <c r="IE647" i="29" s="1"/>
  <c r="DD662" i="29"/>
  <c r="IE662" i="29" s="1"/>
  <c r="DD659" i="29"/>
  <c r="IE659" i="29" s="1"/>
  <c r="DD650" i="29"/>
  <c r="IE650" i="29" s="1"/>
  <c r="DD649" i="29"/>
  <c r="IE649" i="29" s="1"/>
  <c r="DD654" i="29"/>
  <c r="IE654" i="29" s="1"/>
  <c r="DD653" i="29"/>
  <c r="IE653" i="29" s="1"/>
  <c r="DD651" i="29"/>
  <c r="IE651" i="29" s="1"/>
  <c r="DD656" i="29"/>
  <c r="IE656" i="29" s="1"/>
  <c r="DD646" i="29"/>
  <c r="IE646" i="29" s="1"/>
  <c r="DD645" i="29"/>
  <c r="IE645" i="29" s="1"/>
  <c r="DD648" i="29"/>
  <c r="IE648" i="29" s="1"/>
  <c r="DD644" i="29"/>
  <c r="IE644" i="29" s="1"/>
  <c r="DD643" i="29"/>
  <c r="IE643" i="29" s="1"/>
  <c r="DD638" i="29"/>
  <c r="IE638" i="29" s="1"/>
  <c r="DD637" i="29"/>
  <c r="IE637" i="29" s="1"/>
  <c r="DD658" i="29"/>
  <c r="IE658" i="29" s="1"/>
  <c r="DD639" i="29"/>
  <c r="IE639" i="29" s="1"/>
  <c r="DD636" i="29"/>
  <c r="IE636" i="29" s="1"/>
  <c r="DD642" i="29"/>
  <c r="IE642" i="29" s="1"/>
  <c r="DD641" i="29"/>
  <c r="IE641" i="29" s="1"/>
  <c r="DD634" i="29"/>
  <c r="IE634" i="29" s="1"/>
  <c r="DD640" i="29"/>
  <c r="IE640" i="29" s="1"/>
  <c r="DD635" i="29"/>
  <c r="IE635" i="29" s="1"/>
  <c r="DD633" i="29"/>
  <c r="IE633" i="29" s="1"/>
  <c r="CN667" i="29"/>
  <c r="HO667" i="29" s="1"/>
  <c r="CN668" i="29"/>
  <c r="HO668" i="29" s="1"/>
  <c r="CN663" i="29"/>
  <c r="HO663" i="29" s="1"/>
  <c r="CN669" i="29"/>
  <c r="HO669" i="29" s="1"/>
  <c r="CN666" i="29"/>
  <c r="HO666" i="29" s="1"/>
  <c r="CN665" i="29"/>
  <c r="HO665" i="29" s="1"/>
  <c r="CN661" i="29"/>
  <c r="HO661" i="29" s="1"/>
  <c r="CN664" i="29"/>
  <c r="HO664" i="29" s="1"/>
  <c r="CN660" i="29"/>
  <c r="HO660" i="29" s="1"/>
  <c r="CN662" i="29"/>
  <c r="HO662" i="29" s="1"/>
  <c r="CN657" i="29"/>
  <c r="HO657" i="29" s="1"/>
  <c r="CN655" i="29"/>
  <c r="HO655" i="29" s="1"/>
  <c r="CN652" i="29"/>
  <c r="HO652" i="29" s="1"/>
  <c r="CN647" i="29"/>
  <c r="HO647" i="29" s="1"/>
  <c r="CN659" i="29"/>
  <c r="HO659" i="29" s="1"/>
  <c r="CN650" i="29"/>
  <c r="HO650" i="29" s="1"/>
  <c r="CN649" i="29"/>
  <c r="HO649" i="29" s="1"/>
  <c r="CN654" i="29"/>
  <c r="HO654" i="29" s="1"/>
  <c r="CN653" i="29"/>
  <c r="HO653" i="29" s="1"/>
  <c r="CN651" i="29"/>
  <c r="HO651" i="29" s="1"/>
  <c r="CN656" i="29"/>
  <c r="HO656" i="29" s="1"/>
  <c r="CN658" i="29"/>
  <c r="HO658" i="29" s="1"/>
  <c r="CN646" i="29"/>
  <c r="HO646" i="29" s="1"/>
  <c r="CN645" i="29"/>
  <c r="HO645" i="29" s="1"/>
  <c r="CN648" i="29"/>
  <c r="HO648" i="29" s="1"/>
  <c r="CN644" i="29"/>
  <c r="HO644" i="29" s="1"/>
  <c r="CN638" i="29"/>
  <c r="HO638" i="29" s="1"/>
  <c r="CN637" i="29"/>
  <c r="HO637" i="29" s="1"/>
  <c r="CN639" i="29"/>
  <c r="HO639" i="29" s="1"/>
  <c r="CN636" i="29"/>
  <c r="HO636" i="29" s="1"/>
  <c r="CN642" i="29"/>
  <c r="HO642" i="29" s="1"/>
  <c r="CN641" i="29"/>
  <c r="HO641" i="29" s="1"/>
  <c r="CN635" i="29"/>
  <c r="HO635" i="29" s="1"/>
  <c r="CN634" i="29"/>
  <c r="HO634" i="29" s="1"/>
  <c r="CN643" i="29"/>
  <c r="HO643" i="29" s="1"/>
  <c r="CN640" i="29"/>
  <c r="HO640" i="29" s="1"/>
  <c r="CN633" i="29"/>
  <c r="HO633" i="29" s="1"/>
  <c r="BX667" i="29"/>
  <c r="GY667" i="29" s="1"/>
  <c r="BX668" i="29"/>
  <c r="GY668" i="29" s="1"/>
  <c r="BX663" i="29"/>
  <c r="GY663" i="29" s="1"/>
  <c r="BX669" i="29"/>
  <c r="GY669" i="29" s="1"/>
  <c r="BX666" i="29"/>
  <c r="GY666" i="29" s="1"/>
  <c r="BX665" i="29"/>
  <c r="GY665" i="29" s="1"/>
  <c r="BX661" i="29"/>
  <c r="GY661" i="29" s="1"/>
  <c r="BX664" i="29"/>
  <c r="GY664" i="29" s="1"/>
  <c r="BX660" i="29"/>
  <c r="GY660" i="29" s="1"/>
  <c r="BX657" i="29"/>
  <c r="GY657" i="29" s="1"/>
  <c r="BX655" i="29"/>
  <c r="GY655" i="29" s="1"/>
  <c r="BX652" i="29"/>
  <c r="GY652" i="29" s="1"/>
  <c r="BX647" i="29"/>
  <c r="GY647" i="29" s="1"/>
  <c r="BX659" i="29"/>
  <c r="GY659" i="29" s="1"/>
  <c r="BX650" i="29"/>
  <c r="GY650" i="29" s="1"/>
  <c r="BX649" i="29"/>
  <c r="GY649" i="29" s="1"/>
  <c r="BX654" i="29"/>
  <c r="GY654" i="29" s="1"/>
  <c r="BX653" i="29"/>
  <c r="GY653" i="29" s="1"/>
  <c r="BX651" i="29"/>
  <c r="GY651" i="29" s="1"/>
  <c r="BX662" i="29"/>
  <c r="GY662" i="29" s="1"/>
  <c r="BX656" i="29"/>
  <c r="GY656" i="29" s="1"/>
  <c r="BX658" i="29"/>
  <c r="GY658" i="29" s="1"/>
  <c r="BX646" i="29"/>
  <c r="GY646" i="29" s="1"/>
  <c r="BX645" i="29"/>
  <c r="GY645" i="29" s="1"/>
  <c r="BX648" i="29"/>
  <c r="GY648" i="29" s="1"/>
  <c r="BX644" i="29"/>
  <c r="BX638" i="29"/>
  <c r="GY638" i="29" s="1"/>
  <c r="BX637" i="29"/>
  <c r="GY637" i="29" s="1"/>
  <c r="BX639" i="29"/>
  <c r="GY639" i="29" s="1"/>
  <c r="BX636" i="29"/>
  <c r="GY636" i="29" s="1"/>
  <c r="BX642" i="29"/>
  <c r="GY642" i="29" s="1"/>
  <c r="BX641" i="29"/>
  <c r="GY641" i="29" s="1"/>
  <c r="BX635" i="29"/>
  <c r="GY635" i="29" s="1"/>
  <c r="BX634" i="29"/>
  <c r="GY634" i="29" s="1"/>
  <c r="BX643" i="29"/>
  <c r="BX640" i="29"/>
  <c r="GY640" i="29" s="1"/>
  <c r="BX633" i="29"/>
  <c r="GY633" i="29" s="1"/>
  <c r="BH667" i="29"/>
  <c r="GI667" i="29" s="1"/>
  <c r="BH668" i="29"/>
  <c r="GI668" i="29" s="1"/>
  <c r="BH663" i="29"/>
  <c r="GI663" i="29" s="1"/>
  <c r="BH669" i="29"/>
  <c r="BH666" i="29"/>
  <c r="GI666" i="29" s="1"/>
  <c r="BH665" i="29"/>
  <c r="BH661" i="29"/>
  <c r="GI661" i="29" s="1"/>
  <c r="BH664" i="29"/>
  <c r="GI664" i="29" s="1"/>
  <c r="BH660" i="29"/>
  <c r="GI660" i="29" s="1"/>
  <c r="BH662" i="29"/>
  <c r="GI662" i="29" s="1"/>
  <c r="BH657" i="29"/>
  <c r="BH655" i="29"/>
  <c r="GI655" i="29" s="1"/>
  <c r="BH652" i="29"/>
  <c r="GI652" i="29" s="1"/>
  <c r="BH647" i="29"/>
  <c r="BH659" i="29"/>
  <c r="GI659" i="29" s="1"/>
  <c r="BH650" i="29"/>
  <c r="GI650" i="29" s="1"/>
  <c r="BH649" i="29"/>
  <c r="GI649" i="29" s="1"/>
  <c r="BH654" i="29"/>
  <c r="GI654" i="29" s="1"/>
  <c r="BH653" i="29"/>
  <c r="BH651" i="29"/>
  <c r="GI651" i="29" s="1"/>
  <c r="BH656" i="29"/>
  <c r="GI656" i="29" s="1"/>
  <c r="BH646" i="29"/>
  <c r="GI646" i="29" s="1"/>
  <c r="BH645" i="29"/>
  <c r="GI645" i="29" s="1"/>
  <c r="BH658" i="29"/>
  <c r="GI658" i="29" s="1"/>
  <c r="BH648" i="29"/>
  <c r="GI648" i="29" s="1"/>
  <c r="BH644" i="29"/>
  <c r="GI644" i="29" s="1"/>
  <c r="BH638" i="29"/>
  <c r="GI638" i="29" s="1"/>
  <c r="BH637" i="29"/>
  <c r="GI637" i="29" s="1"/>
  <c r="BH639" i="29"/>
  <c r="GI639" i="29" s="1"/>
  <c r="BH636" i="29"/>
  <c r="GI636" i="29" s="1"/>
  <c r="BH642" i="29"/>
  <c r="GI642" i="29" s="1"/>
  <c r="BH641" i="29"/>
  <c r="GI641" i="29" s="1"/>
  <c r="BH635" i="29"/>
  <c r="GI635" i="29" s="1"/>
  <c r="BH634" i="29"/>
  <c r="GI634" i="29" s="1"/>
  <c r="BH643" i="29"/>
  <c r="GI643" i="29" s="1"/>
  <c r="BH640" i="29"/>
  <c r="GI640" i="29" s="1"/>
  <c r="BH633" i="29"/>
  <c r="GI633" i="29" s="1"/>
  <c r="AR667" i="29"/>
  <c r="AR668" i="29"/>
  <c r="AR663" i="29"/>
  <c r="AR669" i="29"/>
  <c r="AR666" i="29"/>
  <c r="AR665" i="29"/>
  <c r="AR661" i="29"/>
  <c r="AR664" i="29"/>
  <c r="AR660" i="29"/>
  <c r="AR657" i="29"/>
  <c r="AR655" i="29"/>
  <c r="AR652" i="29"/>
  <c r="FS652" i="29" s="1"/>
  <c r="AR662" i="29"/>
  <c r="AR659" i="29"/>
  <c r="AR650" i="29"/>
  <c r="FS650" i="29" s="1"/>
  <c r="AR649" i="29"/>
  <c r="AR654" i="29"/>
  <c r="FS654" i="29" s="1"/>
  <c r="AR653" i="29"/>
  <c r="FS653" i="29" s="1"/>
  <c r="AR651" i="29"/>
  <c r="AR656" i="29"/>
  <c r="AR646" i="29"/>
  <c r="FS646" i="29" s="1"/>
  <c r="AR645" i="29"/>
  <c r="FS645" i="29" s="1"/>
  <c r="AR648" i="29"/>
  <c r="FS648" i="29" s="1"/>
  <c r="AR647" i="29"/>
  <c r="AR644" i="29"/>
  <c r="FS644" i="29" s="1"/>
  <c r="AR638" i="29"/>
  <c r="FS638" i="29" s="1"/>
  <c r="AR637" i="29"/>
  <c r="FS637" i="29" s="1"/>
  <c r="AR639" i="29"/>
  <c r="FS639" i="29" s="1"/>
  <c r="AR636" i="29"/>
  <c r="AR658" i="29"/>
  <c r="AR642" i="29"/>
  <c r="FS642" i="29" s="1"/>
  <c r="AR641" i="29"/>
  <c r="FS641" i="29" s="1"/>
  <c r="AR635" i="29"/>
  <c r="FS635" i="29" s="1"/>
  <c r="AR634" i="29"/>
  <c r="FS634" i="29" s="1"/>
  <c r="AR643" i="29"/>
  <c r="FS643" i="29" s="1"/>
  <c r="AR640" i="29"/>
  <c r="FS640" i="29" s="1"/>
  <c r="AR633" i="29"/>
  <c r="FS633" i="29" s="1"/>
  <c r="AB655" i="29"/>
  <c r="AB652" i="29"/>
  <c r="AB650" i="29"/>
  <c r="AB649" i="29"/>
  <c r="AB654" i="29"/>
  <c r="AB653" i="29"/>
  <c r="AB656" i="29"/>
  <c r="AB651" i="29"/>
  <c r="AB646" i="29"/>
  <c r="AB645" i="29"/>
  <c r="AB648" i="29"/>
  <c r="AB647" i="29"/>
  <c r="AB644" i="29"/>
  <c r="AB638" i="29"/>
  <c r="FC638" i="29" s="1"/>
  <c r="AB637" i="29"/>
  <c r="FC637" i="29" s="1"/>
  <c r="AB639" i="29"/>
  <c r="FC639" i="29" s="1"/>
  <c r="AB636" i="29"/>
  <c r="AB642" i="29"/>
  <c r="AB641" i="29"/>
  <c r="AB634" i="29"/>
  <c r="FC634" i="29" s="1"/>
  <c r="AB643" i="29"/>
  <c r="AB640" i="29"/>
  <c r="AB635" i="29"/>
  <c r="FC635" i="29" s="1"/>
  <c r="AB633" i="29"/>
  <c r="FC633" i="29" s="1"/>
  <c r="L638" i="29"/>
  <c r="L637" i="29"/>
  <c r="L639" i="29"/>
  <c r="L636" i="29"/>
  <c r="L634" i="29"/>
  <c r="L640" i="29"/>
  <c r="L635" i="29"/>
  <c r="L633" i="29"/>
  <c r="DP506" i="29"/>
  <c r="IQ506" i="29" s="1"/>
  <c r="DP505" i="29"/>
  <c r="IQ505" i="29" s="1"/>
  <c r="DP485" i="29"/>
  <c r="IQ485" i="29" s="1"/>
  <c r="DP493" i="29"/>
  <c r="IQ493" i="29" s="1"/>
  <c r="DP480" i="29"/>
  <c r="IQ480" i="29" s="1"/>
  <c r="DP495" i="29"/>
  <c r="IQ495" i="29" s="1"/>
  <c r="DP478" i="29"/>
  <c r="IQ478" i="29" s="1"/>
  <c r="DP463" i="29"/>
  <c r="IQ463" i="29" s="1"/>
  <c r="DP476" i="29"/>
  <c r="IQ476" i="29" s="1"/>
  <c r="DP462" i="29"/>
  <c r="IQ462" i="29" s="1"/>
  <c r="DP484" i="29"/>
  <c r="IQ484" i="29" s="1"/>
  <c r="DP460" i="29"/>
  <c r="IQ460" i="29" s="1"/>
  <c r="DP453" i="29"/>
  <c r="IQ453" i="29" s="1"/>
  <c r="DP469" i="29"/>
  <c r="IQ469" i="29" s="1"/>
  <c r="DP466" i="29"/>
  <c r="IQ466" i="29" s="1"/>
  <c r="DP444" i="29"/>
  <c r="IQ444" i="29" s="1"/>
  <c r="DP507" i="29"/>
  <c r="IQ507" i="29" s="1"/>
  <c r="DP501" i="29"/>
  <c r="IQ501" i="29" s="1"/>
  <c r="DP498" i="29"/>
  <c r="IQ498" i="29" s="1"/>
  <c r="DP482" i="29"/>
  <c r="IQ482" i="29" s="1"/>
  <c r="DP490" i="29"/>
  <c r="IQ490" i="29" s="1"/>
  <c r="DP479" i="29"/>
  <c r="IQ479" i="29" s="1"/>
  <c r="DP489" i="29"/>
  <c r="IQ489" i="29" s="1"/>
  <c r="DP473" i="29"/>
  <c r="IQ473" i="29" s="1"/>
  <c r="DP456" i="29"/>
  <c r="IQ456" i="29" s="1"/>
  <c r="DP472" i="29"/>
  <c r="IQ472" i="29" s="1"/>
  <c r="DP457" i="29"/>
  <c r="IQ457" i="29" s="1"/>
  <c r="DP475" i="29"/>
  <c r="IQ475" i="29" s="1"/>
  <c r="DP459" i="29"/>
  <c r="IQ459" i="29" s="1"/>
  <c r="DP450" i="29"/>
  <c r="IQ450" i="29" s="1"/>
  <c r="DP458" i="29"/>
  <c r="IQ458" i="29" s="1"/>
  <c r="DP449" i="29"/>
  <c r="IQ449" i="29" s="1"/>
  <c r="DP461" i="29"/>
  <c r="IQ461" i="29" s="1"/>
  <c r="DU451" i="29"/>
  <c r="IV451" i="29" s="1"/>
  <c r="DU446" i="29"/>
  <c r="IV446" i="29" s="1"/>
  <c r="DU448" i="29"/>
  <c r="IV448" i="29" s="1"/>
  <c r="DU491" i="29"/>
  <c r="IV491" i="29" s="1"/>
  <c r="DU453" i="29"/>
  <c r="IV453" i="29" s="1"/>
  <c r="DU458" i="29"/>
  <c r="IV458" i="29" s="1"/>
  <c r="DU474" i="29"/>
  <c r="IV474" i="29" s="1"/>
  <c r="DU460" i="29"/>
  <c r="IV460" i="29" s="1"/>
  <c r="DU462" i="29"/>
  <c r="IV462" i="29" s="1"/>
  <c r="DU476" i="29"/>
  <c r="IV476" i="29" s="1"/>
  <c r="DU497" i="29"/>
  <c r="IV497" i="29" s="1"/>
  <c r="DU486" i="29"/>
  <c r="IV486" i="29" s="1"/>
  <c r="DU499" i="29"/>
  <c r="IV499" i="29" s="1"/>
  <c r="DU487" i="29"/>
  <c r="IV487" i="29" s="1"/>
  <c r="DU498" i="29"/>
  <c r="IV498" i="29" s="1"/>
  <c r="BY451" i="29"/>
  <c r="GZ451" i="29" s="1"/>
  <c r="BY449" i="29"/>
  <c r="GZ449" i="29" s="1"/>
  <c r="BY447" i="29"/>
  <c r="GZ447" i="29" s="1"/>
  <c r="BY473" i="29"/>
  <c r="GZ473" i="29" s="1"/>
  <c r="BY453" i="29"/>
  <c r="GZ453" i="29" s="1"/>
  <c r="BY477" i="29"/>
  <c r="GZ477" i="29" s="1"/>
  <c r="BY466" i="29"/>
  <c r="GZ466" i="29" s="1"/>
  <c r="BY459" i="29"/>
  <c r="GZ459" i="29" s="1"/>
  <c r="BY500" i="29"/>
  <c r="GZ500" i="29" s="1"/>
  <c r="BY470" i="29"/>
  <c r="GZ470" i="29" s="1"/>
  <c r="BY483" i="29"/>
  <c r="GZ483" i="29" s="1"/>
  <c r="BY478" i="29"/>
  <c r="GZ478" i="29" s="1"/>
  <c r="BY495" i="29"/>
  <c r="GZ495" i="29" s="1"/>
  <c r="BY480" i="29"/>
  <c r="GZ480" i="29" s="1"/>
  <c r="BY493" i="29"/>
  <c r="GZ493" i="29" s="1"/>
  <c r="BY505" i="29"/>
  <c r="GZ505" i="29" s="1"/>
  <c r="DZ504" i="29"/>
  <c r="JA504" i="29" s="1"/>
  <c r="DZ503" i="29"/>
  <c r="JA503" i="29" s="1"/>
  <c r="DZ505" i="29"/>
  <c r="JA505" i="29" s="1"/>
  <c r="DZ502" i="29"/>
  <c r="JA502" i="29" s="1"/>
  <c r="DZ507" i="29"/>
  <c r="JA507" i="29" s="1"/>
  <c r="DZ500" i="29"/>
  <c r="JA500" i="29" s="1"/>
  <c r="DZ499" i="29"/>
  <c r="JA499" i="29" s="1"/>
  <c r="DZ506" i="29"/>
  <c r="JA506" i="29" s="1"/>
  <c r="DZ496" i="29"/>
  <c r="JA496" i="29" s="1"/>
  <c r="DZ495" i="29"/>
  <c r="JA495" i="29" s="1"/>
  <c r="DZ489" i="29"/>
  <c r="JA489" i="29" s="1"/>
  <c r="DZ486" i="29"/>
  <c r="JA486" i="29" s="1"/>
  <c r="DZ481" i="29"/>
  <c r="JA481" i="29" s="1"/>
  <c r="DZ478" i="29"/>
  <c r="JA478" i="29" s="1"/>
  <c r="DZ473" i="29"/>
  <c r="JA473" i="29" s="1"/>
  <c r="DZ498" i="29"/>
  <c r="JA498" i="29" s="1"/>
  <c r="DZ497" i="29"/>
  <c r="JA497" i="29" s="1"/>
  <c r="DZ494" i="29"/>
  <c r="JA494" i="29" s="1"/>
  <c r="DZ484" i="29"/>
  <c r="JA484" i="29" s="1"/>
  <c r="DZ483" i="29"/>
  <c r="JA483" i="29" s="1"/>
  <c r="DZ476" i="29"/>
  <c r="JA476" i="29" s="1"/>
  <c r="DZ475" i="29"/>
  <c r="JA475" i="29" s="1"/>
  <c r="DZ501" i="29"/>
  <c r="JA501" i="29" s="1"/>
  <c r="DZ492" i="29"/>
  <c r="JA492" i="29" s="1"/>
  <c r="DZ491" i="29"/>
  <c r="JA491" i="29" s="1"/>
  <c r="DZ485" i="29"/>
  <c r="JA485" i="29" s="1"/>
  <c r="DZ482" i="29"/>
  <c r="JA482" i="29" s="1"/>
  <c r="DZ477" i="29"/>
  <c r="JA477" i="29" s="1"/>
  <c r="DZ474" i="29"/>
  <c r="JA474" i="29" s="1"/>
  <c r="DZ493" i="29"/>
  <c r="JA493" i="29" s="1"/>
  <c r="DZ487" i="29"/>
  <c r="JA487" i="29" s="1"/>
  <c r="DZ472" i="29"/>
  <c r="JA472" i="29" s="1"/>
  <c r="DZ468" i="29"/>
  <c r="JA468" i="29" s="1"/>
  <c r="DZ467" i="29"/>
  <c r="JA467" i="29" s="1"/>
  <c r="DZ460" i="29"/>
  <c r="JA460" i="29" s="1"/>
  <c r="DZ459" i="29"/>
  <c r="JA459" i="29" s="1"/>
  <c r="DZ480" i="29"/>
  <c r="JA480" i="29" s="1"/>
  <c r="DZ479" i="29"/>
  <c r="JA479" i="29" s="1"/>
  <c r="DZ469" i="29"/>
  <c r="JA469" i="29" s="1"/>
  <c r="DZ466" i="29"/>
  <c r="JA466" i="29" s="1"/>
  <c r="DZ461" i="29"/>
  <c r="JA461" i="29" s="1"/>
  <c r="DZ458" i="29"/>
  <c r="JA458" i="29" s="1"/>
  <c r="DZ488" i="29"/>
  <c r="JA488" i="29" s="1"/>
  <c r="DZ471" i="29"/>
  <c r="JA471" i="29" s="1"/>
  <c r="DZ464" i="29"/>
  <c r="JA464" i="29" s="1"/>
  <c r="DZ463" i="29"/>
  <c r="JA463" i="29" s="1"/>
  <c r="DZ456" i="29"/>
  <c r="JA456" i="29" s="1"/>
  <c r="DZ455" i="29"/>
  <c r="JA455" i="29" s="1"/>
  <c r="DZ465" i="29"/>
  <c r="JA465" i="29" s="1"/>
  <c r="DZ462" i="29"/>
  <c r="JA462" i="29" s="1"/>
  <c r="DZ448" i="29"/>
  <c r="JA448" i="29" s="1"/>
  <c r="DZ447" i="29"/>
  <c r="JA447" i="29" s="1"/>
  <c r="DZ470" i="29"/>
  <c r="JA470" i="29" s="1"/>
  <c r="DZ457" i="29"/>
  <c r="JA457" i="29" s="1"/>
  <c r="DZ454" i="29"/>
  <c r="JA454" i="29" s="1"/>
  <c r="DZ449" i="29"/>
  <c r="JA449" i="29" s="1"/>
  <c r="DZ446" i="29"/>
  <c r="JA446" i="29" s="1"/>
  <c r="DZ444" i="29"/>
  <c r="JA444" i="29" s="1"/>
  <c r="DZ442" i="29"/>
  <c r="JA442" i="29" s="1"/>
  <c r="DZ490" i="29"/>
  <c r="JA490" i="29" s="1"/>
  <c r="DZ452" i="29"/>
  <c r="JA452" i="29" s="1"/>
  <c r="DZ451" i="29"/>
  <c r="JA451" i="29" s="1"/>
  <c r="DZ443" i="29"/>
  <c r="JA443" i="29" s="1"/>
  <c r="DZ453" i="29"/>
  <c r="JA453" i="29" s="1"/>
  <c r="DZ450" i="29"/>
  <c r="JA450" i="29" s="1"/>
  <c r="DZ445" i="29"/>
  <c r="JA445" i="29" s="1"/>
  <c r="DJ504" i="29"/>
  <c r="IK504" i="29" s="1"/>
  <c r="DJ503" i="29"/>
  <c r="IK503" i="29" s="1"/>
  <c r="DJ505" i="29"/>
  <c r="IK505" i="29" s="1"/>
  <c r="DJ502" i="29"/>
  <c r="IK502" i="29" s="1"/>
  <c r="DJ507" i="29"/>
  <c r="IK507" i="29" s="1"/>
  <c r="DJ500" i="29"/>
  <c r="IK500" i="29" s="1"/>
  <c r="DJ499" i="29"/>
  <c r="IK499" i="29" s="1"/>
  <c r="DJ506" i="29"/>
  <c r="IK506" i="29" s="1"/>
  <c r="DJ498" i="29"/>
  <c r="IK498" i="29" s="1"/>
  <c r="DJ496" i="29"/>
  <c r="IK496" i="29" s="1"/>
  <c r="DJ495" i="29"/>
  <c r="IK495" i="29" s="1"/>
  <c r="DJ489" i="29"/>
  <c r="IK489" i="29" s="1"/>
  <c r="DJ486" i="29"/>
  <c r="IK486" i="29" s="1"/>
  <c r="DJ481" i="29"/>
  <c r="IK481" i="29" s="1"/>
  <c r="DJ478" i="29"/>
  <c r="IK478" i="29" s="1"/>
  <c r="DJ473" i="29"/>
  <c r="IK473" i="29" s="1"/>
  <c r="DJ497" i="29"/>
  <c r="IK497" i="29" s="1"/>
  <c r="DJ494" i="29"/>
  <c r="IK494" i="29" s="1"/>
  <c r="DJ484" i="29"/>
  <c r="IK484" i="29" s="1"/>
  <c r="DJ483" i="29"/>
  <c r="IK483" i="29" s="1"/>
  <c r="DJ476" i="29"/>
  <c r="IK476" i="29" s="1"/>
  <c r="DJ475" i="29"/>
  <c r="IK475" i="29" s="1"/>
  <c r="DJ501" i="29"/>
  <c r="IK501" i="29" s="1"/>
  <c r="DJ492" i="29"/>
  <c r="IK492" i="29" s="1"/>
  <c r="DJ491" i="29"/>
  <c r="IK491" i="29" s="1"/>
  <c r="DJ485" i="29"/>
  <c r="IK485" i="29" s="1"/>
  <c r="DJ482" i="29"/>
  <c r="IK482" i="29" s="1"/>
  <c r="DJ477" i="29"/>
  <c r="IK477" i="29" s="1"/>
  <c r="DJ474" i="29"/>
  <c r="IK474" i="29" s="1"/>
  <c r="DJ493" i="29"/>
  <c r="IK493" i="29" s="1"/>
  <c r="DJ487" i="29"/>
  <c r="IK487" i="29" s="1"/>
  <c r="DJ472" i="29"/>
  <c r="IK472" i="29" s="1"/>
  <c r="DJ468" i="29"/>
  <c r="IK468" i="29" s="1"/>
  <c r="DJ467" i="29"/>
  <c r="IK467" i="29" s="1"/>
  <c r="DJ460" i="29"/>
  <c r="IK460" i="29" s="1"/>
  <c r="DJ459" i="29"/>
  <c r="IK459" i="29" s="1"/>
  <c r="DJ480" i="29"/>
  <c r="IK480" i="29" s="1"/>
  <c r="DJ479" i="29"/>
  <c r="IK479" i="29" s="1"/>
  <c r="DJ469" i="29"/>
  <c r="IK469" i="29" s="1"/>
  <c r="DJ466" i="29"/>
  <c r="IK466" i="29" s="1"/>
  <c r="DJ461" i="29"/>
  <c r="IK461" i="29" s="1"/>
  <c r="DJ458" i="29"/>
  <c r="IK458" i="29" s="1"/>
  <c r="DJ488" i="29"/>
  <c r="IK488" i="29" s="1"/>
  <c r="DJ471" i="29"/>
  <c r="IK471" i="29" s="1"/>
  <c r="DJ464" i="29"/>
  <c r="IK464" i="29" s="1"/>
  <c r="DJ463" i="29"/>
  <c r="IK463" i="29" s="1"/>
  <c r="DJ456" i="29"/>
  <c r="IK456" i="29" s="1"/>
  <c r="DJ465" i="29"/>
  <c r="IK465" i="29" s="1"/>
  <c r="DJ462" i="29"/>
  <c r="IK462" i="29" s="1"/>
  <c r="DJ455" i="29"/>
  <c r="IK455" i="29" s="1"/>
  <c r="DJ448" i="29"/>
  <c r="IK448" i="29" s="1"/>
  <c r="DJ447" i="29"/>
  <c r="IK447" i="29" s="1"/>
  <c r="DJ470" i="29"/>
  <c r="IK470" i="29" s="1"/>
  <c r="DJ457" i="29"/>
  <c r="IK457" i="29" s="1"/>
  <c r="DJ454" i="29"/>
  <c r="IK454" i="29" s="1"/>
  <c r="DJ449" i="29"/>
  <c r="IK449" i="29" s="1"/>
  <c r="DJ446" i="29"/>
  <c r="IK446" i="29" s="1"/>
  <c r="DJ444" i="29"/>
  <c r="IK444" i="29" s="1"/>
  <c r="DJ442" i="29"/>
  <c r="IK442" i="29" s="1"/>
  <c r="DJ452" i="29"/>
  <c r="IK452" i="29" s="1"/>
  <c r="DJ451" i="29"/>
  <c r="IK451" i="29" s="1"/>
  <c r="DJ443" i="29"/>
  <c r="IK443" i="29" s="1"/>
  <c r="DJ453" i="29"/>
  <c r="IK453" i="29" s="1"/>
  <c r="DJ450" i="29"/>
  <c r="IK450" i="29" s="1"/>
  <c r="DJ445" i="29"/>
  <c r="IK445" i="29" s="1"/>
  <c r="DJ490" i="29"/>
  <c r="IK490" i="29" s="1"/>
  <c r="CT504" i="29"/>
  <c r="HU504" i="29" s="1"/>
  <c r="CT503" i="29"/>
  <c r="HU503" i="29" s="1"/>
  <c r="CT505" i="29"/>
  <c r="HU505" i="29" s="1"/>
  <c r="CT502" i="29"/>
  <c r="HU502" i="29" s="1"/>
  <c r="CT507" i="29"/>
  <c r="HU507" i="29" s="1"/>
  <c r="CT500" i="29"/>
  <c r="HU500" i="29" s="1"/>
  <c r="CT499" i="29"/>
  <c r="HU499" i="29" s="1"/>
  <c r="CT506" i="29"/>
  <c r="HU506" i="29" s="1"/>
  <c r="CT496" i="29"/>
  <c r="HU496" i="29" s="1"/>
  <c r="CT495" i="29"/>
  <c r="HU495" i="29" s="1"/>
  <c r="CT489" i="29"/>
  <c r="HU489" i="29" s="1"/>
  <c r="CT486" i="29"/>
  <c r="HU486" i="29" s="1"/>
  <c r="CT481" i="29"/>
  <c r="HU481" i="29" s="1"/>
  <c r="CT478" i="29"/>
  <c r="HU478" i="29" s="1"/>
  <c r="CT473" i="29"/>
  <c r="HU473" i="29" s="1"/>
  <c r="CT497" i="29"/>
  <c r="HU497" i="29" s="1"/>
  <c r="CT494" i="29"/>
  <c r="HU494" i="29" s="1"/>
  <c r="CT484" i="29"/>
  <c r="HU484" i="29" s="1"/>
  <c r="CT483" i="29"/>
  <c r="HU483" i="29" s="1"/>
  <c r="CT476" i="29"/>
  <c r="HU476" i="29" s="1"/>
  <c r="CT475" i="29"/>
  <c r="HU475" i="29" s="1"/>
  <c r="CT501" i="29"/>
  <c r="HU501" i="29" s="1"/>
  <c r="CT492" i="29"/>
  <c r="HU492" i="29" s="1"/>
  <c r="CT491" i="29"/>
  <c r="HU491" i="29" s="1"/>
  <c r="CT485" i="29"/>
  <c r="HU485" i="29" s="1"/>
  <c r="CT482" i="29"/>
  <c r="HU482" i="29" s="1"/>
  <c r="CT477" i="29"/>
  <c r="HU477" i="29" s="1"/>
  <c r="CT474" i="29"/>
  <c r="HU474" i="29" s="1"/>
  <c r="CT498" i="29"/>
  <c r="HU498" i="29" s="1"/>
  <c r="CT493" i="29"/>
  <c r="HU493" i="29" s="1"/>
  <c r="CT487" i="29"/>
  <c r="HU487" i="29" s="1"/>
  <c r="CT468" i="29"/>
  <c r="HU468" i="29" s="1"/>
  <c r="CT467" i="29"/>
  <c r="HU467" i="29" s="1"/>
  <c r="CT460" i="29"/>
  <c r="HU460" i="29" s="1"/>
  <c r="CT459" i="29"/>
  <c r="HU459" i="29" s="1"/>
  <c r="CT480" i="29"/>
  <c r="HU480" i="29" s="1"/>
  <c r="CT479" i="29"/>
  <c r="HU479" i="29" s="1"/>
  <c r="CT469" i="29"/>
  <c r="HU469" i="29" s="1"/>
  <c r="CT466" i="29"/>
  <c r="HU466" i="29" s="1"/>
  <c r="CT461" i="29"/>
  <c r="HU461" i="29" s="1"/>
  <c r="CT458" i="29"/>
  <c r="HU458" i="29" s="1"/>
  <c r="CT488" i="29"/>
  <c r="HU488" i="29" s="1"/>
  <c r="CT472" i="29"/>
  <c r="HU472" i="29" s="1"/>
  <c r="CT471" i="29"/>
  <c r="HU471" i="29" s="1"/>
  <c r="CT464" i="29"/>
  <c r="HU464" i="29" s="1"/>
  <c r="CT463" i="29"/>
  <c r="HU463" i="29" s="1"/>
  <c r="CT456" i="29"/>
  <c r="HU456" i="29" s="1"/>
  <c r="CT490" i="29"/>
  <c r="HU490" i="29" s="1"/>
  <c r="CT465" i="29"/>
  <c r="HU465" i="29" s="1"/>
  <c r="CT462" i="29"/>
  <c r="HU462" i="29" s="1"/>
  <c r="CT455" i="29"/>
  <c r="HU455" i="29" s="1"/>
  <c r="CT448" i="29"/>
  <c r="HU448" i="29" s="1"/>
  <c r="CT447" i="29"/>
  <c r="HU447" i="29" s="1"/>
  <c r="CT470" i="29"/>
  <c r="HU470" i="29" s="1"/>
  <c r="CT457" i="29"/>
  <c r="HU457" i="29" s="1"/>
  <c r="CT454" i="29"/>
  <c r="HU454" i="29" s="1"/>
  <c r="CT449" i="29"/>
  <c r="HU449" i="29" s="1"/>
  <c r="CT446" i="29"/>
  <c r="HU446" i="29" s="1"/>
  <c r="CT444" i="29"/>
  <c r="HU444" i="29" s="1"/>
  <c r="CT442" i="29"/>
  <c r="HU442" i="29" s="1"/>
  <c r="CT452" i="29"/>
  <c r="HU452" i="29" s="1"/>
  <c r="CT451" i="29"/>
  <c r="HU451" i="29" s="1"/>
  <c r="CT443" i="29"/>
  <c r="HU443" i="29" s="1"/>
  <c r="CT453" i="29"/>
  <c r="HU453" i="29" s="1"/>
  <c r="CT445" i="29"/>
  <c r="HU445" i="29" s="1"/>
  <c r="CT450" i="29"/>
  <c r="HU450" i="29" s="1"/>
  <c r="CD504" i="29"/>
  <c r="HE504" i="29" s="1"/>
  <c r="CD503" i="29"/>
  <c r="HE503" i="29" s="1"/>
  <c r="CD505" i="29"/>
  <c r="HE505" i="29" s="1"/>
  <c r="CD502" i="29"/>
  <c r="HE502" i="29" s="1"/>
  <c r="CD507" i="29"/>
  <c r="HE507" i="29" s="1"/>
  <c r="CD500" i="29"/>
  <c r="HE500" i="29" s="1"/>
  <c r="CD499" i="29"/>
  <c r="HE499" i="29" s="1"/>
  <c r="CD506" i="29"/>
  <c r="HE506" i="29" s="1"/>
  <c r="CD496" i="29"/>
  <c r="HE496" i="29" s="1"/>
  <c r="CD495" i="29"/>
  <c r="HE495" i="29" s="1"/>
  <c r="CD489" i="29"/>
  <c r="HE489" i="29" s="1"/>
  <c r="CD486" i="29"/>
  <c r="HE486" i="29" s="1"/>
  <c r="CD481" i="29"/>
  <c r="HE481" i="29" s="1"/>
  <c r="CD478" i="29"/>
  <c r="HE478" i="29" s="1"/>
  <c r="CD473" i="29"/>
  <c r="HE473" i="29" s="1"/>
  <c r="CD497" i="29"/>
  <c r="CD494" i="29"/>
  <c r="HE494" i="29" s="1"/>
  <c r="CD484" i="29"/>
  <c r="HE484" i="29" s="1"/>
  <c r="CD483" i="29"/>
  <c r="HE483" i="29" s="1"/>
  <c r="CD476" i="29"/>
  <c r="HE476" i="29" s="1"/>
  <c r="CD475" i="29"/>
  <c r="HE475" i="29" s="1"/>
  <c r="CD501" i="29"/>
  <c r="HE501" i="29" s="1"/>
  <c r="CD492" i="29"/>
  <c r="HE492" i="29" s="1"/>
  <c r="CD491" i="29"/>
  <c r="HE491" i="29" s="1"/>
  <c r="CD485" i="29"/>
  <c r="HE485" i="29" s="1"/>
  <c r="CD482" i="29"/>
  <c r="HE482" i="29" s="1"/>
  <c r="CD477" i="29"/>
  <c r="HE477" i="29" s="1"/>
  <c r="CD474" i="29"/>
  <c r="HE474" i="29" s="1"/>
  <c r="CD498" i="29"/>
  <c r="HE498" i="29" s="1"/>
  <c r="CD493" i="29"/>
  <c r="HE493" i="29" s="1"/>
  <c r="CD487" i="29"/>
  <c r="HE487" i="29" s="1"/>
  <c r="CD468" i="29"/>
  <c r="HE468" i="29" s="1"/>
  <c r="CD467" i="29"/>
  <c r="HE467" i="29" s="1"/>
  <c r="CD460" i="29"/>
  <c r="HE460" i="29" s="1"/>
  <c r="CD459" i="29"/>
  <c r="HE459" i="29" s="1"/>
  <c r="CD480" i="29"/>
  <c r="HE480" i="29" s="1"/>
  <c r="CD479" i="29"/>
  <c r="HE479" i="29" s="1"/>
  <c r="CD469" i="29"/>
  <c r="HE469" i="29" s="1"/>
  <c r="CD466" i="29"/>
  <c r="HE466" i="29" s="1"/>
  <c r="CD461" i="29"/>
  <c r="HE461" i="29" s="1"/>
  <c r="CD458" i="29"/>
  <c r="HE458" i="29" s="1"/>
  <c r="CD488" i="29"/>
  <c r="HE488" i="29" s="1"/>
  <c r="CD472" i="29"/>
  <c r="HE472" i="29" s="1"/>
  <c r="CD471" i="29"/>
  <c r="HE471" i="29" s="1"/>
  <c r="CD464" i="29"/>
  <c r="HE464" i="29" s="1"/>
  <c r="CD463" i="29"/>
  <c r="HE463" i="29" s="1"/>
  <c r="CD456" i="29"/>
  <c r="HE456" i="29" s="1"/>
  <c r="CD465" i="29"/>
  <c r="HE465" i="29" s="1"/>
  <c r="CD462" i="29"/>
  <c r="HE462" i="29" s="1"/>
  <c r="CD455" i="29"/>
  <c r="HE455" i="29" s="1"/>
  <c r="CD448" i="29"/>
  <c r="HE448" i="29" s="1"/>
  <c r="CD447" i="29"/>
  <c r="HE447" i="29" s="1"/>
  <c r="CD490" i="29"/>
  <c r="HE490" i="29" s="1"/>
  <c r="CD470" i="29"/>
  <c r="HE470" i="29" s="1"/>
  <c r="CD457" i="29"/>
  <c r="HE457" i="29" s="1"/>
  <c r="CD454" i="29"/>
  <c r="HE454" i="29" s="1"/>
  <c r="CD449" i="29"/>
  <c r="HE449" i="29" s="1"/>
  <c r="CD446" i="29"/>
  <c r="HE446" i="29" s="1"/>
  <c r="CD444" i="29"/>
  <c r="HE444" i="29" s="1"/>
  <c r="CD442" i="29"/>
  <c r="HE442" i="29" s="1"/>
  <c r="CD452" i="29"/>
  <c r="HE452" i="29" s="1"/>
  <c r="CD451" i="29"/>
  <c r="HE451" i="29" s="1"/>
  <c r="CD443" i="29"/>
  <c r="HE443" i="29" s="1"/>
  <c r="CD453" i="29"/>
  <c r="HE453" i="29" s="1"/>
  <c r="CD450" i="29"/>
  <c r="HE450" i="29" s="1"/>
  <c r="CD445" i="29"/>
  <c r="HE445" i="29" s="1"/>
  <c r="BN504" i="29"/>
  <c r="GO504" i="29" s="1"/>
  <c r="BN503" i="29"/>
  <c r="GO503" i="29" s="1"/>
  <c r="BN502" i="29"/>
  <c r="GO502" i="29" s="1"/>
  <c r="BN500" i="29"/>
  <c r="GO500" i="29" s="1"/>
  <c r="BN499" i="29"/>
  <c r="GO499" i="29" s="1"/>
  <c r="BN496" i="29"/>
  <c r="GO496" i="29" s="1"/>
  <c r="GO148" i="29" s="1"/>
  <c r="BN495" i="29"/>
  <c r="GO495" i="29" s="1"/>
  <c r="BN489" i="29"/>
  <c r="GO489" i="29" s="1"/>
  <c r="GO141" i="29" s="1"/>
  <c r="BN486" i="29"/>
  <c r="GO486" i="29" s="1"/>
  <c r="GO138" i="29" s="1"/>
  <c r="BN481" i="29"/>
  <c r="GO481" i="29" s="1"/>
  <c r="GO133" i="29" s="1"/>
  <c r="BN478" i="29"/>
  <c r="GO478" i="29" s="1"/>
  <c r="BN473" i="29"/>
  <c r="GO473" i="29" s="1"/>
  <c r="BN497" i="29"/>
  <c r="GO497" i="29" s="1"/>
  <c r="BN494" i="29"/>
  <c r="GO494" i="29" s="1"/>
  <c r="BN484" i="29"/>
  <c r="GO484" i="29" s="1"/>
  <c r="BN483" i="29"/>
  <c r="GO483" i="29" s="1"/>
  <c r="BN476" i="29"/>
  <c r="GO476" i="29" s="1"/>
  <c r="BN475" i="29"/>
  <c r="GO475" i="29" s="1"/>
  <c r="BN501" i="29"/>
  <c r="GO501" i="29" s="1"/>
  <c r="BN492" i="29"/>
  <c r="GO492" i="29" s="1"/>
  <c r="BN491" i="29"/>
  <c r="GO491" i="29" s="1"/>
  <c r="BN485" i="29"/>
  <c r="GO485" i="29" s="1"/>
  <c r="BN482" i="29"/>
  <c r="GO482" i="29" s="1"/>
  <c r="BN477" i="29"/>
  <c r="GO477" i="29" s="1"/>
  <c r="BN474" i="29"/>
  <c r="GO474" i="29" s="1"/>
  <c r="BN498" i="29"/>
  <c r="GO498" i="29" s="1"/>
  <c r="BN493" i="29"/>
  <c r="GO493" i="29" s="1"/>
  <c r="BN487" i="29"/>
  <c r="GO487" i="29" s="1"/>
  <c r="BN468" i="29"/>
  <c r="GO468" i="29" s="1"/>
  <c r="BN467" i="29"/>
  <c r="GO467" i="29" s="1"/>
  <c r="BN460" i="29"/>
  <c r="GO460" i="29" s="1"/>
  <c r="BN459" i="29"/>
  <c r="GO459" i="29" s="1"/>
  <c r="BN480" i="29"/>
  <c r="GO480" i="29" s="1"/>
  <c r="BN479" i="29"/>
  <c r="GO479" i="29" s="1"/>
  <c r="BN469" i="29"/>
  <c r="GO469" i="29" s="1"/>
  <c r="BN466" i="29"/>
  <c r="GO466" i="29" s="1"/>
  <c r="BN461" i="29"/>
  <c r="GO461" i="29" s="1"/>
  <c r="BN458" i="29"/>
  <c r="GO458" i="29" s="1"/>
  <c r="BN488" i="29"/>
  <c r="GO488" i="29" s="1"/>
  <c r="BN472" i="29"/>
  <c r="GO472" i="29" s="1"/>
  <c r="BN471" i="29"/>
  <c r="GO471" i="29" s="1"/>
  <c r="BN464" i="29"/>
  <c r="GO464" i="29" s="1"/>
  <c r="BN463" i="29"/>
  <c r="GO463" i="29" s="1"/>
  <c r="BN456" i="29"/>
  <c r="GO456" i="29" s="1"/>
  <c r="BN465" i="29"/>
  <c r="GO465" i="29" s="1"/>
  <c r="BN462" i="29"/>
  <c r="GO462" i="29" s="1"/>
  <c r="BN455" i="29"/>
  <c r="GO455" i="29" s="1"/>
  <c r="BN448" i="29"/>
  <c r="GO448" i="29" s="1"/>
  <c r="BN447" i="29"/>
  <c r="GO447" i="29" s="1"/>
  <c r="BN470" i="29"/>
  <c r="GO470" i="29" s="1"/>
  <c r="BN457" i="29"/>
  <c r="GO457" i="29" s="1"/>
  <c r="BN454" i="29"/>
  <c r="GO454" i="29" s="1"/>
  <c r="BN449" i="29"/>
  <c r="GO449" i="29" s="1"/>
  <c r="BN446" i="29"/>
  <c r="GO446" i="29" s="1"/>
  <c r="BN444" i="29"/>
  <c r="GO444" i="29" s="1"/>
  <c r="BN442" i="29"/>
  <c r="GO442" i="29" s="1"/>
  <c r="BN490" i="29"/>
  <c r="GO490" i="29" s="1"/>
  <c r="BN452" i="29"/>
  <c r="GO452" i="29" s="1"/>
  <c r="BN451" i="29"/>
  <c r="GO451" i="29" s="1"/>
  <c r="BN443" i="29"/>
  <c r="GO443" i="29" s="1"/>
  <c r="BN453" i="29"/>
  <c r="GO453" i="29" s="1"/>
  <c r="BN450" i="29"/>
  <c r="GO450" i="29" s="1"/>
  <c r="BN445" i="29"/>
  <c r="GO445" i="29" s="1"/>
  <c r="AX486" i="29"/>
  <c r="FY486" i="29" s="1"/>
  <c r="FY138" i="29" s="1"/>
  <c r="AX481" i="29"/>
  <c r="FY481" i="29" s="1"/>
  <c r="AX478" i="29"/>
  <c r="FY478" i="29" s="1"/>
  <c r="AX473" i="29"/>
  <c r="FY473" i="29" s="1"/>
  <c r="AX484" i="29"/>
  <c r="FY484" i="29" s="1"/>
  <c r="FY136" i="29" s="1"/>
  <c r="AX483" i="29"/>
  <c r="FY483" i="29" s="1"/>
  <c r="AX476" i="29"/>
  <c r="FY476" i="29" s="1"/>
  <c r="FY128" i="29" s="1"/>
  <c r="AX475" i="29"/>
  <c r="FY475" i="29" s="1"/>
  <c r="AX485" i="29"/>
  <c r="FY485" i="29" s="1"/>
  <c r="AX482" i="29"/>
  <c r="FY482" i="29" s="1"/>
  <c r="AX477" i="29"/>
  <c r="FY477" i="29" s="1"/>
  <c r="AX474" i="29"/>
  <c r="FY474" i="29" s="1"/>
  <c r="AX487" i="29"/>
  <c r="FY487" i="29" s="1"/>
  <c r="AX468" i="29"/>
  <c r="FY468" i="29" s="1"/>
  <c r="AX467" i="29"/>
  <c r="FY467" i="29" s="1"/>
  <c r="AX460" i="29"/>
  <c r="FY460" i="29" s="1"/>
  <c r="AX459" i="29"/>
  <c r="FY459" i="29" s="1"/>
  <c r="AX480" i="29"/>
  <c r="FY480" i="29" s="1"/>
  <c r="AX479" i="29"/>
  <c r="FY479" i="29" s="1"/>
  <c r="FY131" i="29" s="1"/>
  <c r="AX469" i="29"/>
  <c r="FY469" i="29" s="1"/>
  <c r="AX466" i="29"/>
  <c r="FY466" i="29" s="1"/>
  <c r="AX461" i="29"/>
  <c r="FY461" i="29" s="1"/>
  <c r="AX458" i="29"/>
  <c r="FY458" i="29" s="1"/>
  <c r="AX488" i="29"/>
  <c r="FY488" i="29" s="1"/>
  <c r="AX472" i="29"/>
  <c r="FY472" i="29" s="1"/>
  <c r="AX471" i="29"/>
  <c r="FY471" i="29" s="1"/>
  <c r="AX464" i="29"/>
  <c r="FY464" i="29" s="1"/>
  <c r="AX463" i="29"/>
  <c r="FY463" i="29" s="1"/>
  <c r="AX456" i="29"/>
  <c r="FY456" i="29" s="1"/>
  <c r="AX465" i="29"/>
  <c r="FY465" i="29" s="1"/>
  <c r="AX462" i="29"/>
  <c r="FY462" i="29" s="1"/>
  <c r="AX455" i="29"/>
  <c r="FY455" i="29" s="1"/>
  <c r="AX448" i="29"/>
  <c r="FY448" i="29" s="1"/>
  <c r="AX447" i="29"/>
  <c r="FY447" i="29" s="1"/>
  <c r="AX470" i="29"/>
  <c r="FY470" i="29" s="1"/>
  <c r="AX457" i="29"/>
  <c r="FY457" i="29" s="1"/>
  <c r="AX454" i="29"/>
  <c r="FY454" i="29" s="1"/>
  <c r="AX449" i="29"/>
  <c r="FY449" i="29" s="1"/>
  <c r="AX446" i="29"/>
  <c r="FY446" i="29" s="1"/>
  <c r="AX444" i="29"/>
  <c r="FY444" i="29" s="1"/>
  <c r="AX442" i="29"/>
  <c r="FY442" i="29" s="1"/>
  <c r="AX452" i="29"/>
  <c r="FY452" i="29" s="1"/>
  <c r="AX451" i="29"/>
  <c r="FY451" i="29" s="1"/>
  <c r="AX443" i="29"/>
  <c r="FY443" i="29" s="1"/>
  <c r="AX453" i="29"/>
  <c r="FY453" i="29" s="1"/>
  <c r="AX450" i="29"/>
  <c r="FY450" i="29" s="1"/>
  <c r="AX445" i="29"/>
  <c r="FY445" i="29" s="1"/>
  <c r="AH468" i="29"/>
  <c r="FI468" i="29" s="1"/>
  <c r="AH467" i="29"/>
  <c r="FI467" i="29" s="1"/>
  <c r="AH460" i="29"/>
  <c r="FI460" i="29" s="1"/>
  <c r="FI112" i="29" s="1"/>
  <c r="AH459" i="29"/>
  <c r="AH469" i="29"/>
  <c r="FI469" i="29" s="1"/>
  <c r="AH466" i="29"/>
  <c r="FI466" i="29" s="1"/>
  <c r="AH461" i="29"/>
  <c r="FI461" i="29" s="1"/>
  <c r="FI113" i="29" s="1"/>
  <c r="AH458" i="29"/>
  <c r="AH472" i="29"/>
  <c r="FI472" i="29" s="1"/>
  <c r="AH471" i="29"/>
  <c r="FI471" i="29" s="1"/>
  <c r="FI123" i="29" s="1"/>
  <c r="AH464" i="29"/>
  <c r="FI464" i="29" s="1"/>
  <c r="FI116" i="29" s="1"/>
  <c r="AH463" i="29"/>
  <c r="FI463" i="29" s="1"/>
  <c r="AH456" i="29"/>
  <c r="AH465" i="29"/>
  <c r="FI465" i="29" s="1"/>
  <c r="AH462" i="29"/>
  <c r="FI462" i="29" s="1"/>
  <c r="FI114" i="29" s="1"/>
  <c r="AH455" i="29"/>
  <c r="AH448" i="29"/>
  <c r="AH447" i="29"/>
  <c r="FI447" i="29" s="1"/>
  <c r="AH470" i="29"/>
  <c r="FI470" i="29" s="1"/>
  <c r="AH457" i="29"/>
  <c r="AH454" i="29"/>
  <c r="AH449" i="29"/>
  <c r="AH446" i="29"/>
  <c r="FI446" i="29" s="1"/>
  <c r="AH444" i="29"/>
  <c r="FI444" i="29" s="1"/>
  <c r="AH442" i="29"/>
  <c r="FI442" i="29" s="1"/>
  <c r="AH452" i="29"/>
  <c r="AH451" i="29"/>
  <c r="AH443" i="29"/>
  <c r="FI443" i="29" s="1"/>
  <c r="AH453" i="29"/>
  <c r="AH450" i="29"/>
  <c r="AH445" i="29"/>
  <c r="FI445" i="29" s="1"/>
  <c r="R456" i="29"/>
  <c r="R455" i="29"/>
  <c r="R448" i="29"/>
  <c r="R447" i="29"/>
  <c r="R454" i="29"/>
  <c r="R449" i="29"/>
  <c r="R446" i="29"/>
  <c r="R444" i="29"/>
  <c r="R442" i="29"/>
  <c r="R452" i="29"/>
  <c r="R451" i="29"/>
  <c r="R443" i="29"/>
  <c r="R453" i="29"/>
  <c r="R450" i="29"/>
  <c r="R445" i="29"/>
  <c r="EA666" i="29"/>
  <c r="JB666" i="29" s="1"/>
  <c r="EA669" i="29"/>
  <c r="JB669" i="29" s="1"/>
  <c r="EA662" i="29"/>
  <c r="JB662" i="29" s="1"/>
  <c r="EA661" i="29"/>
  <c r="JB661" i="29" s="1"/>
  <c r="EA668" i="29"/>
  <c r="JB668" i="29" s="1"/>
  <c r="EA665" i="29"/>
  <c r="JB665" i="29" s="1"/>
  <c r="EA664" i="29"/>
  <c r="JB664" i="29" s="1"/>
  <c r="EA663" i="29"/>
  <c r="JB663" i="29" s="1"/>
  <c r="EA659" i="29"/>
  <c r="JB659" i="29" s="1"/>
  <c r="EA667" i="29"/>
  <c r="JB667" i="29" s="1"/>
  <c r="EA656" i="29"/>
  <c r="JB656" i="29" s="1"/>
  <c r="EA660" i="29"/>
  <c r="JB660" i="29" s="1"/>
  <c r="EA654" i="29"/>
  <c r="JB654" i="29" s="1"/>
  <c r="EA653" i="29"/>
  <c r="JB653" i="29" s="1"/>
  <c r="EA657" i="29"/>
  <c r="EA655" i="29"/>
  <c r="JB655" i="29" s="1"/>
  <c r="EA652" i="29"/>
  <c r="JB652" i="29" s="1"/>
  <c r="EA647" i="29"/>
  <c r="JB647" i="29" s="1"/>
  <c r="EA658" i="29"/>
  <c r="JB658" i="29" s="1"/>
  <c r="EA649" i="29"/>
  <c r="JB649" i="29" s="1"/>
  <c r="EA643" i="29"/>
  <c r="JB643" i="29" s="1"/>
  <c r="EA650" i="29"/>
  <c r="JB650" i="29" s="1"/>
  <c r="EA646" i="29"/>
  <c r="EA645" i="29"/>
  <c r="JB645" i="29" s="1"/>
  <c r="EA651" i="29"/>
  <c r="JB651" i="29" s="1"/>
  <c r="EA644" i="29"/>
  <c r="JB644" i="29" s="1"/>
  <c r="EA640" i="29"/>
  <c r="JB640" i="29" s="1"/>
  <c r="EA635" i="29"/>
  <c r="JB635" i="29" s="1"/>
  <c r="EA638" i="29"/>
  <c r="JB638" i="29" s="1"/>
  <c r="EA637" i="29"/>
  <c r="JB637" i="29" s="1"/>
  <c r="EA648" i="29"/>
  <c r="JB648" i="29" s="1"/>
  <c r="EA639" i="29"/>
  <c r="JB639" i="29" s="1"/>
  <c r="EA636" i="29"/>
  <c r="JB636" i="29" s="1"/>
  <c r="EA641" i="29"/>
  <c r="JB641" i="29" s="1"/>
  <c r="EA634" i="29"/>
  <c r="JB634" i="29" s="1"/>
  <c r="EA642" i="29"/>
  <c r="EA633" i="29"/>
  <c r="JB633" i="29" s="1"/>
  <c r="DK666" i="29"/>
  <c r="IL666" i="29" s="1"/>
  <c r="DK669" i="29"/>
  <c r="IL669" i="29" s="1"/>
  <c r="DK662" i="29"/>
  <c r="IL662" i="29" s="1"/>
  <c r="DK661" i="29"/>
  <c r="IL661" i="29" s="1"/>
  <c r="DK668" i="29"/>
  <c r="IL668" i="29" s="1"/>
  <c r="DK665" i="29"/>
  <c r="IL665" i="29" s="1"/>
  <c r="DK664" i="29"/>
  <c r="IL664" i="29" s="1"/>
  <c r="DK663" i="29"/>
  <c r="IL663" i="29" s="1"/>
  <c r="DK659" i="29"/>
  <c r="IL659" i="29" s="1"/>
  <c r="DK667" i="29"/>
  <c r="IL667" i="29" s="1"/>
  <c r="DK656" i="29"/>
  <c r="IL656" i="29" s="1"/>
  <c r="DK660" i="29"/>
  <c r="IL660" i="29" s="1"/>
  <c r="DK654" i="29"/>
  <c r="IL654" i="29" s="1"/>
  <c r="DK653" i="29"/>
  <c r="IL653" i="29" s="1"/>
  <c r="DK657" i="29"/>
  <c r="IL657" i="29" s="1"/>
  <c r="DK655" i="29"/>
  <c r="IL655" i="29" s="1"/>
  <c r="DK652" i="29"/>
  <c r="IL652" i="29" s="1"/>
  <c r="DK647" i="29"/>
  <c r="IL647" i="29" s="1"/>
  <c r="DK658" i="29"/>
  <c r="IL658" i="29" s="1"/>
  <c r="DK649" i="29"/>
  <c r="IL649" i="29" s="1"/>
  <c r="DK643" i="29"/>
  <c r="IL643" i="29" s="1"/>
  <c r="DK650" i="29"/>
  <c r="IL650" i="29" s="1"/>
  <c r="DK646" i="29"/>
  <c r="IL646" i="29" s="1"/>
  <c r="DK645" i="29"/>
  <c r="IL645" i="29" s="1"/>
  <c r="DK648" i="29"/>
  <c r="IL648" i="29" s="1"/>
  <c r="DK644" i="29"/>
  <c r="IL644" i="29" s="1"/>
  <c r="DK640" i="29"/>
  <c r="IL640" i="29" s="1"/>
  <c r="DK635" i="29"/>
  <c r="IL635" i="29" s="1"/>
  <c r="DK651" i="29"/>
  <c r="IL651" i="29" s="1"/>
  <c r="DK638" i="29"/>
  <c r="IL638" i="29" s="1"/>
  <c r="DK637" i="29"/>
  <c r="IL637" i="29" s="1"/>
  <c r="DK639" i="29"/>
  <c r="IL639" i="29" s="1"/>
  <c r="DK636" i="29"/>
  <c r="IL636" i="29" s="1"/>
  <c r="DK641" i="29"/>
  <c r="IL641" i="29" s="1"/>
  <c r="DK634" i="29"/>
  <c r="IL634" i="29" s="1"/>
  <c r="DK642" i="29"/>
  <c r="IL642" i="29" s="1"/>
  <c r="DK633" i="29"/>
  <c r="IL633" i="29" s="1"/>
  <c r="CU666" i="29"/>
  <c r="HV666" i="29" s="1"/>
  <c r="CU669" i="29"/>
  <c r="HV669" i="29" s="1"/>
  <c r="CU662" i="29"/>
  <c r="HV662" i="29" s="1"/>
  <c r="CU668" i="29"/>
  <c r="HV668" i="29" s="1"/>
  <c r="CU665" i="29"/>
  <c r="HV665" i="29" s="1"/>
  <c r="CU664" i="29"/>
  <c r="HV664" i="29" s="1"/>
  <c r="CU663" i="29"/>
  <c r="HV663" i="29" s="1"/>
  <c r="CU659" i="29"/>
  <c r="HV659" i="29" s="1"/>
  <c r="CU667" i="29"/>
  <c r="HV667" i="29" s="1"/>
  <c r="CU661" i="29"/>
  <c r="CU656" i="29"/>
  <c r="HV656" i="29" s="1"/>
  <c r="CU660" i="29"/>
  <c r="HV660" i="29" s="1"/>
  <c r="CU654" i="29"/>
  <c r="HV654" i="29" s="1"/>
  <c r="CU653" i="29"/>
  <c r="HV653" i="29" s="1"/>
  <c r="CU657" i="29"/>
  <c r="HV657" i="29" s="1"/>
  <c r="CU655" i="29"/>
  <c r="HV655" i="29" s="1"/>
  <c r="CU652" i="29"/>
  <c r="HV652" i="29" s="1"/>
  <c r="CU647" i="29"/>
  <c r="HV647" i="29" s="1"/>
  <c r="CU658" i="29"/>
  <c r="CU649" i="29"/>
  <c r="HV649" i="29" s="1"/>
  <c r="CU650" i="29"/>
  <c r="CU646" i="29"/>
  <c r="HV646" i="29" s="1"/>
  <c r="CU645" i="29"/>
  <c r="HV645" i="29" s="1"/>
  <c r="CU644" i="29"/>
  <c r="HV644" i="29" s="1"/>
  <c r="CU643" i="29"/>
  <c r="HV643" i="29" s="1"/>
  <c r="CU640" i="29"/>
  <c r="HV640" i="29" s="1"/>
  <c r="CU638" i="29"/>
  <c r="HV638" i="29" s="1"/>
  <c r="CU637" i="29"/>
  <c r="HV637" i="29" s="1"/>
  <c r="CU651" i="29"/>
  <c r="HV651" i="29" s="1"/>
  <c r="CU648" i="29"/>
  <c r="HV648" i="29" s="1"/>
  <c r="CU639" i="29"/>
  <c r="HV639" i="29" s="1"/>
  <c r="CU636" i="29"/>
  <c r="HV636" i="29" s="1"/>
  <c r="CU641" i="29"/>
  <c r="HV641" i="29" s="1"/>
  <c r="CU634" i="29"/>
  <c r="HV634" i="29" s="1"/>
  <c r="CU642" i="29"/>
  <c r="HV642" i="29" s="1"/>
  <c r="CU635" i="29"/>
  <c r="HV635" i="29" s="1"/>
  <c r="CU633" i="29"/>
  <c r="CE669" i="29"/>
  <c r="HF669" i="29" s="1"/>
  <c r="CE662" i="29"/>
  <c r="HF662" i="29" s="1"/>
  <c r="CE668" i="29"/>
  <c r="HF668" i="29" s="1"/>
  <c r="CE665" i="29"/>
  <c r="HF665" i="29" s="1"/>
  <c r="CE664" i="29"/>
  <c r="HF664" i="29" s="1"/>
  <c r="CE663" i="29"/>
  <c r="HF663" i="29" s="1"/>
  <c r="CE659" i="29"/>
  <c r="HF659" i="29" s="1"/>
  <c r="CE667" i="29"/>
  <c r="HF667" i="29" s="1"/>
  <c r="CE661" i="29"/>
  <c r="HF661" i="29" s="1"/>
  <c r="CE656" i="29"/>
  <c r="CE660" i="29"/>
  <c r="HF660" i="29" s="1"/>
  <c r="CE654" i="29"/>
  <c r="HF654" i="29" s="1"/>
  <c r="CE653" i="29"/>
  <c r="HF653" i="29" s="1"/>
  <c r="CE657" i="29"/>
  <c r="HF657" i="29" s="1"/>
  <c r="CE655" i="29"/>
  <c r="HF655" i="29" s="1"/>
  <c r="CE652" i="29"/>
  <c r="HF652" i="29" s="1"/>
  <c r="CE647" i="29"/>
  <c r="HF647" i="29" s="1"/>
  <c r="CE658" i="29"/>
  <c r="HF658" i="29" s="1"/>
  <c r="CE649" i="29"/>
  <c r="HF649" i="29" s="1"/>
  <c r="CE666" i="29"/>
  <c r="HF666" i="29" s="1"/>
  <c r="CE650" i="29"/>
  <c r="HF650" i="29" s="1"/>
  <c r="CE646" i="29"/>
  <c r="HF646" i="29" s="1"/>
  <c r="CE645" i="29"/>
  <c r="HF645" i="29" s="1"/>
  <c r="CE648" i="29"/>
  <c r="CE643" i="29"/>
  <c r="HF643" i="29" s="1"/>
  <c r="CE640" i="29"/>
  <c r="HF640" i="29" s="1"/>
  <c r="CE638" i="29"/>
  <c r="HF638" i="29" s="1"/>
  <c r="CE637" i="29"/>
  <c r="HF637" i="29" s="1"/>
  <c r="CE639" i="29"/>
  <c r="HF639" i="29" s="1"/>
  <c r="CE636" i="29"/>
  <c r="HF636" i="29" s="1"/>
  <c r="CE641" i="29"/>
  <c r="HF641" i="29" s="1"/>
  <c r="CE634" i="29"/>
  <c r="HF634" i="29" s="1"/>
  <c r="CE642" i="29"/>
  <c r="HF642" i="29" s="1"/>
  <c r="CE644" i="29"/>
  <c r="HF644" i="29" s="1"/>
  <c r="CE635" i="29"/>
  <c r="HF635" i="29" s="1"/>
  <c r="CE651" i="29"/>
  <c r="HF651" i="29" s="1"/>
  <c r="CE633" i="29"/>
  <c r="HF633" i="29" s="1"/>
  <c r="BO669" i="29"/>
  <c r="GP669" i="29" s="1"/>
  <c r="BO662" i="29"/>
  <c r="BO668" i="29"/>
  <c r="GP668" i="29" s="1"/>
  <c r="BO665" i="29"/>
  <c r="GP665" i="29" s="1"/>
  <c r="BO664" i="29"/>
  <c r="GP664" i="29" s="1"/>
  <c r="BO663" i="29"/>
  <c r="GP663" i="29" s="1"/>
  <c r="BO659" i="29"/>
  <c r="GP659" i="29" s="1"/>
  <c r="BO667" i="29"/>
  <c r="GP667" i="29" s="1"/>
  <c r="BO661" i="29"/>
  <c r="GP661" i="29" s="1"/>
  <c r="BO656" i="29"/>
  <c r="GP656" i="29" s="1"/>
  <c r="BO666" i="29"/>
  <c r="GP666" i="29" s="1"/>
  <c r="BO660" i="29"/>
  <c r="GP660" i="29" s="1"/>
  <c r="BO654" i="29"/>
  <c r="GP654" i="29" s="1"/>
  <c r="BO653" i="29"/>
  <c r="GP653" i="29" s="1"/>
  <c r="BO657" i="29"/>
  <c r="GP657" i="29" s="1"/>
  <c r="BO655" i="29"/>
  <c r="BO652" i="29"/>
  <c r="GP652" i="29" s="1"/>
  <c r="BO647" i="29"/>
  <c r="GP647" i="29" s="1"/>
  <c r="BO658" i="29"/>
  <c r="BO649" i="29"/>
  <c r="GP649" i="29" s="1"/>
  <c r="BO650" i="29"/>
  <c r="GP650" i="29" s="1"/>
  <c r="BO646" i="29"/>
  <c r="GP646" i="29" s="1"/>
  <c r="BO645" i="29"/>
  <c r="GP645" i="29" s="1"/>
  <c r="BO651" i="29"/>
  <c r="GP651" i="29" s="1"/>
  <c r="BO643" i="29"/>
  <c r="GP643" i="29" s="1"/>
  <c r="BO640" i="29"/>
  <c r="GP640" i="29" s="1"/>
  <c r="BO638" i="29"/>
  <c r="GP638" i="29" s="1"/>
  <c r="BO637" i="29"/>
  <c r="GP637" i="29" s="1"/>
  <c r="BO648" i="29"/>
  <c r="GP648" i="29" s="1"/>
  <c r="BO639" i="29"/>
  <c r="GP639" i="29" s="1"/>
  <c r="BO636" i="29"/>
  <c r="GP636" i="29" s="1"/>
  <c r="BO641" i="29"/>
  <c r="BO634" i="29"/>
  <c r="GP634" i="29" s="1"/>
  <c r="BO644" i="29"/>
  <c r="GP644" i="29" s="1"/>
  <c r="BO642" i="29"/>
  <c r="GP642" i="29" s="1"/>
  <c r="BO633" i="29"/>
  <c r="BO635" i="29"/>
  <c r="GP635" i="29" s="1"/>
  <c r="AY669" i="29"/>
  <c r="AY662" i="29"/>
  <c r="FZ662" i="29" s="1"/>
  <c r="AY668" i="29"/>
  <c r="AY665" i="29"/>
  <c r="AY664" i="29"/>
  <c r="AY663" i="29"/>
  <c r="AY667" i="29"/>
  <c r="AY661" i="29"/>
  <c r="AY659" i="29"/>
  <c r="FZ659" i="29" s="1"/>
  <c r="AY656" i="29"/>
  <c r="AY660" i="29"/>
  <c r="FZ660" i="29" s="1"/>
  <c r="AY654" i="29"/>
  <c r="FZ654" i="29" s="1"/>
  <c r="AY653" i="29"/>
  <c r="FZ653" i="29" s="1"/>
  <c r="AY657" i="29"/>
  <c r="FZ657" i="29" s="1"/>
  <c r="AY655" i="29"/>
  <c r="FZ655" i="29" s="1"/>
  <c r="AY652" i="29"/>
  <c r="FZ652" i="29" s="1"/>
  <c r="AY647" i="29"/>
  <c r="FZ647" i="29" s="1"/>
  <c r="AY666" i="29"/>
  <c r="AY658" i="29"/>
  <c r="FZ658" i="29" s="1"/>
  <c r="AY649" i="29"/>
  <c r="FZ649" i="29" s="1"/>
  <c r="AY650" i="29"/>
  <c r="FZ650" i="29" s="1"/>
  <c r="AY646" i="29"/>
  <c r="FZ646" i="29" s="1"/>
  <c r="AY645" i="29"/>
  <c r="FZ645" i="29" s="1"/>
  <c r="AY648" i="29"/>
  <c r="AY643" i="29"/>
  <c r="FZ643" i="29" s="1"/>
  <c r="AY640" i="29"/>
  <c r="FZ640" i="29" s="1"/>
  <c r="AY651" i="29"/>
  <c r="AY638" i="29"/>
  <c r="AY637" i="29"/>
  <c r="FZ637" i="29" s="1"/>
  <c r="AY639" i="29"/>
  <c r="FZ639" i="29" s="1"/>
  <c r="AY636" i="29"/>
  <c r="FZ636" i="29" s="1"/>
  <c r="AY644" i="29"/>
  <c r="FZ644" i="29" s="1"/>
  <c r="AY641" i="29"/>
  <c r="FZ641" i="29" s="1"/>
  <c r="AY634" i="29"/>
  <c r="FZ634" i="29" s="1"/>
  <c r="AY642" i="29"/>
  <c r="FZ642" i="29" s="1"/>
  <c r="AY635" i="29"/>
  <c r="FZ635" i="29" s="1"/>
  <c r="AY633" i="29"/>
  <c r="FZ633" i="29" s="1"/>
  <c r="AI662" i="29"/>
  <c r="AI663" i="29"/>
  <c r="AI661" i="29"/>
  <c r="AI659" i="29"/>
  <c r="AI660" i="29"/>
  <c r="AI654" i="29"/>
  <c r="AI653" i="29"/>
  <c r="AI657" i="29"/>
  <c r="AI655" i="29"/>
  <c r="AI652" i="29"/>
  <c r="AI658" i="29"/>
  <c r="AI656" i="29"/>
  <c r="AI649" i="29"/>
  <c r="AI651" i="29"/>
  <c r="AI650" i="29"/>
  <c r="AI646" i="29"/>
  <c r="AI645" i="29"/>
  <c r="AI643" i="29"/>
  <c r="FJ643" i="29" s="1"/>
  <c r="AI640" i="29"/>
  <c r="AI638" i="29"/>
  <c r="FJ638" i="29" s="1"/>
  <c r="AI637" i="29"/>
  <c r="FJ637" i="29" s="1"/>
  <c r="AI648" i="29"/>
  <c r="AI647" i="29"/>
  <c r="AI639" i="29"/>
  <c r="FJ639" i="29" s="1"/>
  <c r="AI644" i="29"/>
  <c r="FJ644" i="29" s="1"/>
  <c r="AI641" i="29"/>
  <c r="FJ641" i="29" s="1"/>
  <c r="AI636" i="29"/>
  <c r="FJ636" i="29" s="1"/>
  <c r="AI634" i="29"/>
  <c r="FJ634" i="29" s="1"/>
  <c r="AI642" i="29"/>
  <c r="AI635" i="29"/>
  <c r="FJ635" i="29" s="1"/>
  <c r="AI633" i="29"/>
  <c r="FJ633" i="29" s="1"/>
  <c r="S646" i="29"/>
  <c r="S645" i="29"/>
  <c r="S643" i="29"/>
  <c r="S640" i="29"/>
  <c r="S638" i="29"/>
  <c r="S637" i="29"/>
  <c r="S647" i="29"/>
  <c r="S639" i="29"/>
  <c r="S641" i="29"/>
  <c r="S636" i="29"/>
  <c r="S634" i="29"/>
  <c r="S642" i="29"/>
  <c r="S635" i="29"/>
  <c r="S633" i="29"/>
  <c r="S644" i="29"/>
  <c r="CB506" i="29"/>
  <c r="HC506" i="29" s="1"/>
  <c r="CB502" i="29"/>
  <c r="HC502" i="29" s="1"/>
  <c r="CB482" i="29"/>
  <c r="HC482" i="29" s="1"/>
  <c r="CB493" i="29"/>
  <c r="HC493" i="29" s="1"/>
  <c r="CB480" i="29"/>
  <c r="HC480" i="29" s="1"/>
  <c r="CB495" i="29"/>
  <c r="HC495" i="29" s="1"/>
  <c r="HC147" i="29" s="1"/>
  <c r="CB478" i="29"/>
  <c r="HC478" i="29" s="1"/>
  <c r="CB484" i="29"/>
  <c r="HC484" i="29" s="1"/>
  <c r="CB464" i="29"/>
  <c r="HC464" i="29" s="1"/>
  <c r="CB470" i="29"/>
  <c r="HC470" i="29" s="1"/>
  <c r="CB468" i="29"/>
  <c r="HC468" i="29" s="1"/>
  <c r="CB483" i="29"/>
  <c r="HC483" i="29" s="1"/>
  <c r="CB451" i="29"/>
  <c r="HC451" i="29" s="1"/>
  <c r="CB450" i="29"/>
  <c r="HC450" i="29" s="1"/>
  <c r="CB448" i="29"/>
  <c r="HC448" i="29" s="1"/>
  <c r="CB442" i="29"/>
  <c r="HC442" i="29" s="1"/>
  <c r="CB507" i="29"/>
  <c r="HC507" i="29" s="1"/>
  <c r="CB501" i="29"/>
  <c r="HC501" i="29" s="1"/>
  <c r="CB492" i="29"/>
  <c r="HC492" i="29" s="1"/>
  <c r="CB477" i="29"/>
  <c r="HC477" i="29" s="1"/>
  <c r="CB490" i="29"/>
  <c r="HC490" i="29" s="1"/>
  <c r="CB479" i="29"/>
  <c r="HC479" i="29" s="1"/>
  <c r="CB489" i="29"/>
  <c r="HC489" i="29" s="1"/>
  <c r="CB473" i="29"/>
  <c r="HC473" i="29" s="1"/>
  <c r="CB475" i="29"/>
  <c r="HC475" i="29" s="1"/>
  <c r="CB463" i="29"/>
  <c r="HC463" i="29" s="1"/>
  <c r="CB465" i="29"/>
  <c r="HC465" i="29" s="1"/>
  <c r="CB467" i="29"/>
  <c r="HC467" i="29" s="1"/>
  <c r="CB469" i="29"/>
  <c r="HC469" i="29" s="1"/>
  <c r="CB466" i="29"/>
  <c r="HC466" i="29" s="1"/>
  <c r="CB445" i="29"/>
  <c r="HC445" i="29" s="1"/>
  <c r="CB447" i="29"/>
  <c r="HC447" i="29" s="1"/>
  <c r="CB449" i="29"/>
  <c r="HC449" i="29" s="1"/>
  <c r="CB500" i="29"/>
  <c r="HC500" i="29" s="1"/>
  <c r="CB504" i="29"/>
  <c r="HC504" i="29" s="1"/>
  <c r="CB491" i="29"/>
  <c r="HC491" i="29" s="1"/>
  <c r="CB474" i="29"/>
  <c r="HC474" i="29" s="1"/>
  <c r="CB488" i="29"/>
  <c r="HC488" i="29" s="1"/>
  <c r="CB505" i="29"/>
  <c r="HC505" i="29" s="1"/>
  <c r="CB486" i="29"/>
  <c r="HC486" i="29" s="1"/>
  <c r="CB497" i="29"/>
  <c r="HC497" i="29" s="1"/>
  <c r="CB472" i="29"/>
  <c r="HC472" i="29" s="1"/>
  <c r="CB456" i="29"/>
  <c r="HC456" i="29" s="1"/>
  <c r="CB462" i="29"/>
  <c r="HC462" i="29" s="1"/>
  <c r="CB460" i="29"/>
  <c r="HC460" i="29" s="1"/>
  <c r="CB458" i="29"/>
  <c r="HC458" i="29" s="1"/>
  <c r="CB461" i="29"/>
  <c r="HC461" i="29" s="1"/>
  <c r="CB443" i="29"/>
  <c r="HC443" i="29" s="1"/>
  <c r="CB454" i="29"/>
  <c r="HC454" i="29" s="1"/>
  <c r="CB446" i="29"/>
  <c r="HC446" i="29" s="1"/>
  <c r="AF455" i="29"/>
  <c r="AF457" i="29"/>
  <c r="AF459" i="29"/>
  <c r="AF451" i="29"/>
  <c r="AF450" i="29"/>
  <c r="AF447" i="29"/>
  <c r="AF446" i="29"/>
  <c r="AF464" i="29"/>
  <c r="FG464" i="29" s="1"/>
  <c r="AF470" i="29"/>
  <c r="FG470" i="29" s="1"/>
  <c r="FG122" i="29" s="1"/>
  <c r="AF468" i="29"/>
  <c r="FG468" i="29" s="1"/>
  <c r="AF469" i="29"/>
  <c r="FG469" i="29" s="1"/>
  <c r="AF466" i="29"/>
  <c r="FG466" i="29" s="1"/>
  <c r="AF445" i="29"/>
  <c r="FG445" i="29" s="1"/>
  <c r="AF454" i="29"/>
  <c r="AF449" i="29"/>
  <c r="AF463" i="29"/>
  <c r="FG463" i="29" s="1"/>
  <c r="AF465" i="29"/>
  <c r="FG465" i="29" s="1"/>
  <c r="AF467" i="29"/>
  <c r="FG467" i="29" s="1"/>
  <c r="AF458" i="29"/>
  <c r="AF461" i="29"/>
  <c r="FG461" i="29" s="1"/>
  <c r="AF443" i="29"/>
  <c r="FG443" i="29" s="1"/>
  <c r="AF444" i="29"/>
  <c r="FG444" i="29" s="1"/>
  <c r="DY471" i="29"/>
  <c r="IZ471" i="29" s="1"/>
  <c r="DY444" i="29"/>
  <c r="IZ444" i="29" s="1"/>
  <c r="DY447" i="29"/>
  <c r="IZ447" i="29" s="1"/>
  <c r="DY445" i="29"/>
  <c r="IZ445" i="29" s="1"/>
  <c r="DY464" i="29"/>
  <c r="IZ464" i="29" s="1"/>
  <c r="DY469" i="29"/>
  <c r="IZ469" i="29" s="1"/>
  <c r="DY507" i="29"/>
  <c r="IZ507" i="29" s="1"/>
  <c r="DY468" i="29"/>
  <c r="IZ468" i="29" s="1"/>
  <c r="DY492" i="29"/>
  <c r="IZ492" i="29" s="1"/>
  <c r="DY470" i="29"/>
  <c r="IZ470" i="29" s="1"/>
  <c r="DY483" i="29"/>
  <c r="IZ483" i="29" s="1"/>
  <c r="DY478" i="29"/>
  <c r="IZ478" i="29" s="1"/>
  <c r="DY495" i="29"/>
  <c r="IZ495" i="29" s="1"/>
  <c r="DY479" i="29"/>
  <c r="IZ479" i="29" s="1"/>
  <c r="DY490" i="29"/>
  <c r="IZ490" i="29" s="1"/>
  <c r="DY503" i="29"/>
  <c r="IZ503" i="29" s="1"/>
  <c r="DE451" i="29"/>
  <c r="IF451" i="29" s="1"/>
  <c r="DE449" i="29"/>
  <c r="IF449" i="29" s="1"/>
  <c r="DE491" i="29"/>
  <c r="IF491" i="29" s="1"/>
  <c r="DE464" i="29"/>
  <c r="IF464" i="29" s="1"/>
  <c r="DE450" i="29"/>
  <c r="IF450" i="29" s="1"/>
  <c r="DE471" i="29"/>
  <c r="IF471" i="29" s="1"/>
  <c r="DE466" i="29"/>
  <c r="IF466" i="29" s="1"/>
  <c r="DE492" i="29"/>
  <c r="IF492" i="29" s="1"/>
  <c r="DE468" i="29"/>
  <c r="IF468" i="29" s="1"/>
  <c r="DE470" i="29"/>
  <c r="IF470" i="29" s="1"/>
  <c r="DE484" i="29"/>
  <c r="IF484" i="29" s="1"/>
  <c r="DE478" i="29"/>
  <c r="IF478" i="29" s="1"/>
  <c r="DE495" i="29"/>
  <c r="IF495" i="29" s="1"/>
  <c r="DE480" i="29"/>
  <c r="IF480" i="29" s="1"/>
  <c r="DE493" i="29"/>
  <c r="IF493" i="29" s="1"/>
  <c r="DE505" i="29"/>
  <c r="IF505" i="29" s="1"/>
  <c r="CO473" i="29"/>
  <c r="HP473" i="29" s="1"/>
  <c r="CO442" i="29"/>
  <c r="HP442" i="29" s="1"/>
  <c r="CO454" i="29"/>
  <c r="HP454" i="29" s="1"/>
  <c r="CO463" i="29"/>
  <c r="HP463" i="29" s="1"/>
  <c r="CO445" i="29"/>
  <c r="HP445" i="29" s="1"/>
  <c r="CO456" i="29"/>
  <c r="HP456" i="29" s="1"/>
  <c r="CO466" i="29"/>
  <c r="HP466" i="29" s="1"/>
  <c r="CO459" i="29"/>
  <c r="HP459" i="29" s="1"/>
  <c r="CO457" i="29"/>
  <c r="HP457" i="29" s="1"/>
  <c r="CO474" i="29"/>
  <c r="HP474" i="29" s="1"/>
  <c r="CO484" i="29"/>
  <c r="HP484" i="29" s="1"/>
  <c r="CO478" i="29"/>
  <c r="HP478" i="29" s="1"/>
  <c r="CO495" i="29"/>
  <c r="HP495" i="29" s="1"/>
  <c r="CO480" i="29"/>
  <c r="HP480" i="29" s="1"/>
  <c r="CO493" i="29"/>
  <c r="HP493" i="29" s="1"/>
  <c r="CO505" i="29"/>
  <c r="HP505" i="29" s="1"/>
  <c r="CC451" i="29"/>
  <c r="HD451" i="29" s="1"/>
  <c r="CC449" i="29"/>
  <c r="HD449" i="29" s="1"/>
  <c r="CC455" i="29"/>
  <c r="HD455" i="29" s="1"/>
  <c r="CC450" i="29"/>
  <c r="HD450" i="29" s="1"/>
  <c r="CC458" i="29"/>
  <c r="HD458" i="29" s="1"/>
  <c r="CC474" i="29"/>
  <c r="HD474" i="29" s="1"/>
  <c r="CC499" i="29"/>
  <c r="HD499" i="29" s="1"/>
  <c r="CC468" i="29"/>
  <c r="HD468" i="29" s="1"/>
  <c r="CC507" i="29"/>
  <c r="HD507" i="29" s="1"/>
  <c r="CC470" i="29"/>
  <c r="HD470" i="29" s="1"/>
  <c r="CC484" i="29"/>
  <c r="HD484" i="29" s="1"/>
  <c r="CC481" i="29"/>
  <c r="HD481" i="29" s="1"/>
  <c r="CC496" i="29"/>
  <c r="HD496" i="29" s="1"/>
  <c r="CC487" i="29"/>
  <c r="HD487" i="29" s="1"/>
  <c r="CC498" i="29"/>
  <c r="HD498" i="29" s="1"/>
  <c r="BM451" i="29"/>
  <c r="GN451" i="29" s="1"/>
  <c r="BM449" i="29"/>
  <c r="GN449" i="29" s="1"/>
  <c r="BM455" i="29"/>
  <c r="GN455" i="29" s="1"/>
  <c r="BM450" i="29"/>
  <c r="GN450" i="29" s="1"/>
  <c r="BM458" i="29"/>
  <c r="GN458" i="29" s="1"/>
  <c r="BM474" i="29"/>
  <c r="GN474" i="29" s="1"/>
  <c r="BM459" i="29"/>
  <c r="GN459" i="29" s="1"/>
  <c r="BM473" i="29"/>
  <c r="GN473" i="29" s="1"/>
  <c r="BM462" i="29"/>
  <c r="GN462" i="29" s="1"/>
  <c r="BM475" i="29"/>
  <c r="GN475" i="29" s="1"/>
  <c r="BM494" i="29"/>
  <c r="GN494" i="29" s="1"/>
  <c r="GN146" i="29" s="1"/>
  <c r="BM486" i="29"/>
  <c r="GN486" i="29" s="1"/>
  <c r="BM500" i="29"/>
  <c r="GN500" i="29" s="1"/>
  <c r="BM488" i="29"/>
  <c r="GN488" i="29" s="1"/>
  <c r="AS444" i="29"/>
  <c r="FT444" i="29" s="1"/>
  <c r="AS472" i="29"/>
  <c r="FT472" i="29" s="1"/>
  <c r="AS463" i="29"/>
  <c r="FT463" i="29" s="1"/>
  <c r="AS445" i="29"/>
  <c r="FT445" i="29" s="1"/>
  <c r="AS456" i="29"/>
  <c r="FT456" i="29" s="1"/>
  <c r="AS461" i="29"/>
  <c r="FT461" i="29" s="1"/>
  <c r="AS460" i="29"/>
  <c r="FT460" i="29" s="1"/>
  <c r="AS462" i="29"/>
  <c r="FT462" i="29" s="1"/>
  <c r="AS475" i="29"/>
  <c r="FT475" i="29" s="1"/>
  <c r="AG452" i="29"/>
  <c r="AG446" i="29"/>
  <c r="FH446" i="29" s="1"/>
  <c r="AG448" i="29"/>
  <c r="AG445" i="29"/>
  <c r="FH445" i="29" s="1"/>
  <c r="AG464" i="29"/>
  <c r="FH464" i="29" s="1"/>
  <c r="AG469" i="29"/>
  <c r="FH469" i="29" s="1"/>
  <c r="AG468" i="29"/>
  <c r="FH468" i="29" s="1"/>
  <c r="FH120" i="29" s="1"/>
  <c r="U452" i="29"/>
  <c r="U454" i="29"/>
  <c r="U443" i="29"/>
  <c r="I444" i="29"/>
  <c r="EC455" i="29"/>
  <c r="JD455" i="29" s="1"/>
  <c r="EC446" i="29"/>
  <c r="JD446" i="29" s="1"/>
  <c r="EC471" i="29"/>
  <c r="JD471" i="29" s="1"/>
  <c r="EC443" i="29"/>
  <c r="JD443" i="29" s="1"/>
  <c r="EC458" i="29"/>
  <c r="JD458" i="29" s="1"/>
  <c r="EC459" i="29"/>
  <c r="JD459" i="29" s="1"/>
  <c r="EC477" i="29"/>
  <c r="JD477" i="29" s="1"/>
  <c r="EC462" i="29"/>
  <c r="JD462" i="29" s="1"/>
  <c r="EC485" i="29"/>
  <c r="JD485" i="29" s="1"/>
  <c r="EC483" i="29"/>
  <c r="JD483" i="29" s="1"/>
  <c r="EC507" i="29"/>
  <c r="JD507" i="29" s="1"/>
  <c r="EC489" i="29"/>
  <c r="JD489" i="29" s="1"/>
  <c r="EC472" i="29"/>
  <c r="JD472" i="29" s="1"/>
  <c r="EC488" i="29"/>
  <c r="JD488" i="29" s="1"/>
  <c r="EC502" i="29"/>
  <c r="JD502" i="29" s="1"/>
  <c r="DI452" i="29"/>
  <c r="IJ452" i="29" s="1"/>
  <c r="DI444" i="29"/>
  <c r="IJ444" i="29" s="1"/>
  <c r="DI507" i="29"/>
  <c r="IJ507" i="29" s="1"/>
  <c r="DI443" i="29"/>
  <c r="IJ443" i="29" s="1"/>
  <c r="DI463" i="29"/>
  <c r="IJ463" i="29" s="1"/>
  <c r="DI466" i="29"/>
  <c r="IJ466" i="29" s="1"/>
  <c r="DI491" i="29"/>
  <c r="IJ491" i="29" s="1"/>
  <c r="DI467" i="29"/>
  <c r="IJ467" i="29" s="1"/>
  <c r="DI485" i="29"/>
  <c r="IJ485" i="29" s="1"/>
  <c r="DI465" i="29"/>
  <c r="IJ465" i="29" s="1"/>
  <c r="DI483" i="29"/>
  <c r="IJ483" i="29" s="1"/>
  <c r="DI478" i="29"/>
  <c r="IJ478" i="29" s="1"/>
  <c r="DI495" i="29"/>
  <c r="IJ495" i="29" s="1"/>
  <c r="DI472" i="29"/>
  <c r="IJ472" i="29" s="1"/>
  <c r="DI488" i="29"/>
  <c r="IJ488" i="29" s="1"/>
  <c r="DI505" i="29"/>
  <c r="IJ505" i="29" s="1"/>
  <c r="CK455" i="29"/>
  <c r="HL455" i="29" s="1"/>
  <c r="CK449" i="29"/>
  <c r="HL449" i="29" s="1"/>
  <c r="CK492" i="29"/>
  <c r="HL492" i="29" s="1"/>
  <c r="CK471" i="29"/>
  <c r="HL471" i="29" s="1"/>
  <c r="CK453" i="29"/>
  <c r="HL453" i="29" s="1"/>
  <c r="CK466" i="29"/>
  <c r="HL466" i="29" s="1"/>
  <c r="CK460" i="29"/>
  <c r="HL460" i="29" s="1"/>
  <c r="CK499" i="29"/>
  <c r="HL499" i="29" s="1"/>
  <c r="CK470" i="29"/>
  <c r="HL470" i="29" s="1"/>
  <c r="CK500" i="29"/>
  <c r="HL500" i="29" s="1"/>
  <c r="CK484" i="29"/>
  <c r="HL484" i="29" s="1"/>
  <c r="CK481" i="29"/>
  <c r="HL481" i="29" s="1"/>
  <c r="CK496" i="29"/>
  <c r="HL496" i="29" s="1"/>
  <c r="CK487" i="29"/>
  <c r="HL487" i="29" s="1"/>
  <c r="CK498" i="29"/>
  <c r="HL498" i="29" s="1"/>
  <c r="BI482" i="29"/>
  <c r="GJ482" i="29" s="1"/>
  <c r="GJ134" i="29" s="1"/>
  <c r="BI444" i="29"/>
  <c r="GJ444" i="29" s="1"/>
  <c r="BI472" i="29"/>
  <c r="GJ472" i="29" s="1"/>
  <c r="BI464" i="29"/>
  <c r="GJ464" i="29" s="1"/>
  <c r="BI445" i="29"/>
  <c r="GJ445" i="29" s="1"/>
  <c r="BI456" i="29"/>
  <c r="GJ456" i="29" s="1"/>
  <c r="BI466" i="29"/>
  <c r="GJ466" i="29" s="1"/>
  <c r="BI459" i="29"/>
  <c r="GJ459" i="29" s="1"/>
  <c r="BI457" i="29"/>
  <c r="GJ457" i="29" s="1"/>
  <c r="BI474" i="29"/>
  <c r="GJ474" i="29" s="1"/>
  <c r="BI484" i="29"/>
  <c r="GJ484" i="29" s="1"/>
  <c r="BI481" i="29"/>
  <c r="GJ481" i="29" s="1"/>
  <c r="BI496" i="29"/>
  <c r="GJ496" i="29" s="1"/>
  <c r="BI487" i="29"/>
  <c r="GJ487" i="29" s="1"/>
  <c r="GJ139" i="29" s="1"/>
  <c r="AO472" i="29"/>
  <c r="FP472" i="29" s="1"/>
  <c r="AO449" i="29"/>
  <c r="FP449" i="29" s="1"/>
  <c r="AO447" i="29"/>
  <c r="FP447" i="29" s="1"/>
  <c r="AO443" i="29"/>
  <c r="FP443" i="29" s="1"/>
  <c r="AO458" i="29"/>
  <c r="AO474" i="29"/>
  <c r="FP474" i="29" s="1"/>
  <c r="AO468" i="29"/>
  <c r="FP468" i="29" s="1"/>
  <c r="AO465" i="29"/>
  <c r="FP465" i="29" s="1"/>
  <c r="FP117" i="29" s="1"/>
  <c r="AC456" i="29"/>
  <c r="AC446" i="29"/>
  <c r="AC448" i="29"/>
  <c r="AC445" i="29"/>
  <c r="AC458" i="29"/>
  <c r="AC460" i="29"/>
  <c r="FD460" i="29" s="1"/>
  <c r="M446" i="29"/>
  <c r="DK319" i="29"/>
  <c r="IL319" i="29" s="1"/>
  <c r="DK318" i="29"/>
  <c r="IL318" i="29" s="1"/>
  <c r="DK320" i="29"/>
  <c r="IL320" i="29" s="1"/>
  <c r="DK317" i="29"/>
  <c r="IL317" i="29" s="1"/>
  <c r="DK314" i="29"/>
  <c r="IL314" i="29" s="1"/>
  <c r="DK307" i="29"/>
  <c r="IL307" i="29" s="1"/>
  <c r="DK306" i="29"/>
  <c r="IL306" i="29" s="1"/>
  <c r="DK299" i="29"/>
  <c r="IL299" i="29" s="1"/>
  <c r="DK298" i="29"/>
  <c r="IL298" i="29" s="1"/>
  <c r="DK291" i="29"/>
  <c r="IL291" i="29" s="1"/>
  <c r="IL131" i="29" s="1"/>
  <c r="DK290" i="29"/>
  <c r="IL290" i="29" s="1"/>
  <c r="DK283" i="29"/>
  <c r="IL283" i="29" s="1"/>
  <c r="DK282" i="29"/>
  <c r="IL282" i="29" s="1"/>
  <c r="DK275" i="29"/>
  <c r="IL275" i="29" s="1"/>
  <c r="DK274" i="29"/>
  <c r="IL274" i="29" s="1"/>
  <c r="DK267" i="29"/>
  <c r="IL267" i="29" s="1"/>
  <c r="DK266" i="29"/>
  <c r="IL266" i="29" s="1"/>
  <c r="DK316" i="29"/>
  <c r="IL316" i="29" s="1"/>
  <c r="DK315" i="29"/>
  <c r="IL315" i="29" s="1"/>
  <c r="DK313" i="29"/>
  <c r="IL313" i="29" s="1"/>
  <c r="DK308" i="29"/>
  <c r="IL308" i="29" s="1"/>
  <c r="DK305" i="29"/>
  <c r="IL305" i="29" s="1"/>
  <c r="DK300" i="29"/>
  <c r="IL300" i="29" s="1"/>
  <c r="DK297" i="29"/>
  <c r="IL297" i="29" s="1"/>
  <c r="DK292" i="29"/>
  <c r="IL292" i="29" s="1"/>
  <c r="DK289" i="29"/>
  <c r="IL289" i="29" s="1"/>
  <c r="DK284" i="29"/>
  <c r="IL284" i="29" s="1"/>
  <c r="DK281" i="29"/>
  <c r="IL281" i="29" s="1"/>
  <c r="DK276" i="29"/>
  <c r="IL276" i="29" s="1"/>
  <c r="DK273" i="29"/>
  <c r="IL273" i="29" s="1"/>
  <c r="DK268" i="29"/>
  <c r="IL268" i="29" s="1"/>
  <c r="DK265" i="29"/>
  <c r="IL265" i="29" s="1"/>
  <c r="DK322" i="29"/>
  <c r="IL322" i="29" s="1"/>
  <c r="DK311" i="29"/>
  <c r="IL311" i="29" s="1"/>
  <c r="DK310" i="29"/>
  <c r="IL310" i="29" s="1"/>
  <c r="DK303" i="29"/>
  <c r="IL303" i="29" s="1"/>
  <c r="DK302" i="29"/>
  <c r="IL302" i="29" s="1"/>
  <c r="DK295" i="29"/>
  <c r="IL295" i="29" s="1"/>
  <c r="DK294" i="29"/>
  <c r="IL294" i="29" s="1"/>
  <c r="DK287" i="29"/>
  <c r="IL287" i="29" s="1"/>
  <c r="DK286" i="29"/>
  <c r="IL286" i="29" s="1"/>
  <c r="DK279" i="29"/>
  <c r="IL279" i="29" s="1"/>
  <c r="DK278" i="29"/>
  <c r="IL278" i="29" s="1"/>
  <c r="DK271" i="29"/>
  <c r="IL271" i="29" s="1"/>
  <c r="DK270" i="29"/>
  <c r="IL270" i="29" s="1"/>
  <c r="DK263" i="29"/>
  <c r="IL263" i="29" s="1"/>
  <c r="DK262" i="29"/>
  <c r="IL262" i="29" s="1"/>
  <c r="DK255" i="29"/>
  <c r="IL255" i="29" s="1"/>
  <c r="DK309" i="29"/>
  <c r="IL309" i="29" s="1"/>
  <c r="DK288" i="29"/>
  <c r="IL288" i="29" s="1"/>
  <c r="DK277" i="29"/>
  <c r="IL277" i="29" s="1"/>
  <c r="IL117" i="29" s="1"/>
  <c r="DK258" i="29"/>
  <c r="IL258" i="29" s="1"/>
  <c r="DK252" i="29"/>
  <c r="DK249" i="29"/>
  <c r="DK244" i="29"/>
  <c r="DK241" i="29"/>
  <c r="DK236" i="29"/>
  <c r="DK233" i="29"/>
  <c r="DK231" i="29"/>
  <c r="DK229" i="29"/>
  <c r="DK312" i="29"/>
  <c r="IL312" i="29" s="1"/>
  <c r="DK285" i="29"/>
  <c r="IL285" i="29" s="1"/>
  <c r="DK280" i="29"/>
  <c r="IL280" i="29" s="1"/>
  <c r="DK260" i="29"/>
  <c r="IL260" i="29" s="1"/>
  <c r="DK254" i="29"/>
  <c r="IL254" i="29" s="1"/>
  <c r="DK247" i="29"/>
  <c r="DK246" i="29"/>
  <c r="DK239" i="29"/>
  <c r="DK238" i="29"/>
  <c r="DK304" i="29"/>
  <c r="IL304" i="29" s="1"/>
  <c r="DK293" i="29"/>
  <c r="IL293" i="29" s="1"/>
  <c r="DK272" i="29"/>
  <c r="IL272" i="29" s="1"/>
  <c r="DK261" i="29"/>
  <c r="IL261" i="29" s="1"/>
  <c r="DK259" i="29"/>
  <c r="IL259" i="29" s="1"/>
  <c r="DK256" i="29"/>
  <c r="IL256" i="29" s="1"/>
  <c r="DK253" i="29"/>
  <c r="DK248" i="29"/>
  <c r="DK245" i="29"/>
  <c r="DK240" i="29"/>
  <c r="DK264" i="29"/>
  <c r="IL264" i="29" s="1"/>
  <c r="DK251" i="29"/>
  <c r="DK250" i="29"/>
  <c r="DK257" i="29"/>
  <c r="IL257" i="29" s="1"/>
  <c r="DK242" i="29"/>
  <c r="DK230" i="29"/>
  <c r="DK269" i="29"/>
  <c r="IL269" i="29" s="1"/>
  <c r="DK235" i="29"/>
  <c r="DK234" i="29"/>
  <c r="DK296" i="29"/>
  <c r="IL296" i="29" s="1"/>
  <c r="DK243" i="29"/>
  <c r="DK232" i="29"/>
  <c r="DK321" i="29"/>
  <c r="IL321" i="29" s="1"/>
  <c r="DK237" i="29"/>
  <c r="DK301" i="29"/>
  <c r="IL301" i="29" s="1"/>
  <c r="AY275" i="29"/>
  <c r="FZ275" i="29" s="1"/>
  <c r="AY274" i="29"/>
  <c r="FZ274" i="29" s="1"/>
  <c r="AY267" i="29"/>
  <c r="AY266" i="29"/>
  <c r="FZ266" i="29" s="1"/>
  <c r="AY276" i="29"/>
  <c r="FZ276" i="29" s="1"/>
  <c r="AY273" i="29"/>
  <c r="FZ273" i="29" s="1"/>
  <c r="AY268" i="29"/>
  <c r="FZ268" i="29" s="1"/>
  <c r="AY265" i="29"/>
  <c r="FZ265" i="29" s="1"/>
  <c r="AY271" i="29"/>
  <c r="FZ271" i="29" s="1"/>
  <c r="AY270" i="29"/>
  <c r="FZ270" i="29" s="1"/>
  <c r="AY263" i="29"/>
  <c r="FZ263" i="29" s="1"/>
  <c r="AY262" i="29"/>
  <c r="FZ262" i="29" s="1"/>
  <c r="AY261" i="29"/>
  <c r="FZ261" i="29" s="1"/>
  <c r="AY258" i="29"/>
  <c r="FZ258" i="29" s="1"/>
  <c r="AY252" i="29"/>
  <c r="AY249" i="29"/>
  <c r="AY244" i="29"/>
  <c r="AY241" i="29"/>
  <c r="AY236" i="29"/>
  <c r="AY233" i="29"/>
  <c r="AY231" i="29"/>
  <c r="AY229" i="29"/>
  <c r="AY260" i="29"/>
  <c r="FZ260" i="29" s="1"/>
  <c r="AY255" i="29"/>
  <c r="AY254" i="29"/>
  <c r="FZ254" i="29" s="1"/>
  <c r="AY247" i="29"/>
  <c r="AY246" i="29"/>
  <c r="AY239" i="29"/>
  <c r="AY238" i="29"/>
  <c r="AY272" i="29"/>
  <c r="FZ272" i="29" s="1"/>
  <c r="AY259" i="29"/>
  <c r="FZ259" i="29" s="1"/>
  <c r="AY256" i="29"/>
  <c r="FZ256" i="29" s="1"/>
  <c r="AY253" i="29"/>
  <c r="FZ253" i="29" s="1"/>
  <c r="AY248" i="29"/>
  <c r="AY245" i="29"/>
  <c r="AY240" i="29"/>
  <c r="AY264" i="29"/>
  <c r="AY251" i="29"/>
  <c r="AY250" i="29"/>
  <c r="AY257" i="29"/>
  <c r="FZ257" i="29" s="1"/>
  <c r="AY242" i="29"/>
  <c r="AY230" i="29"/>
  <c r="AY269" i="29"/>
  <c r="FZ269" i="29" s="1"/>
  <c r="AY235" i="29"/>
  <c r="AY234" i="29"/>
  <c r="AY243" i="29"/>
  <c r="AY232" i="29"/>
  <c r="AY237" i="29"/>
  <c r="EB454" i="29"/>
  <c r="JC454" i="29" s="1"/>
  <c r="EB449" i="29"/>
  <c r="JC449" i="29" s="1"/>
  <c r="EB447" i="29"/>
  <c r="JC447" i="29" s="1"/>
  <c r="EB445" i="29"/>
  <c r="JC445" i="29" s="1"/>
  <c r="EB494" i="29"/>
  <c r="JC494" i="29" s="1"/>
  <c r="EB466" i="29"/>
  <c r="JC466" i="29" s="1"/>
  <c r="EB468" i="29"/>
  <c r="JC468" i="29" s="1"/>
  <c r="EB462" i="29"/>
  <c r="JC462" i="29" s="1"/>
  <c r="EB456" i="29"/>
  <c r="JC456" i="29" s="1"/>
  <c r="EB502" i="29"/>
  <c r="JC502" i="29" s="1"/>
  <c r="EB486" i="29"/>
  <c r="JC486" i="29" s="1"/>
  <c r="EB479" i="29"/>
  <c r="JC479" i="29" s="1"/>
  <c r="EB490" i="29"/>
  <c r="JC490" i="29" s="1"/>
  <c r="EB477" i="29"/>
  <c r="JC477" i="29" s="1"/>
  <c r="EB492" i="29"/>
  <c r="JC492" i="29" s="1"/>
  <c r="EB501" i="29"/>
  <c r="JC501" i="29" s="1"/>
  <c r="DT446" i="29"/>
  <c r="IU446" i="29" s="1"/>
  <c r="DT461" i="29"/>
  <c r="IU461" i="29" s="1"/>
  <c r="DT450" i="29"/>
  <c r="IU450" i="29" s="1"/>
  <c r="DT451" i="29"/>
  <c r="IU451" i="29" s="1"/>
  <c r="DT459" i="29"/>
  <c r="IU459" i="29" s="1"/>
  <c r="DT457" i="29"/>
  <c r="IU457" i="29" s="1"/>
  <c r="DT475" i="29"/>
  <c r="IU475" i="29" s="1"/>
  <c r="DT455" i="29"/>
  <c r="IU455" i="29" s="1"/>
  <c r="DT471" i="29"/>
  <c r="IU471" i="29" s="1"/>
  <c r="DT478" i="29"/>
  <c r="IU478" i="29" s="1"/>
  <c r="DT495" i="29"/>
  <c r="IU495" i="29" s="1"/>
  <c r="DT487" i="29"/>
  <c r="IU487" i="29" s="1"/>
  <c r="DT498" i="29"/>
  <c r="IU498" i="29" s="1"/>
  <c r="DT482" i="29"/>
  <c r="IU482" i="29" s="1"/>
  <c r="DT503" i="29"/>
  <c r="IU503" i="29" s="1"/>
  <c r="DL444" i="29"/>
  <c r="IM444" i="29" s="1"/>
  <c r="DL458" i="29"/>
  <c r="IM458" i="29" s="1"/>
  <c r="DL448" i="29"/>
  <c r="IM448" i="29" s="1"/>
  <c r="DL445" i="29"/>
  <c r="IM445" i="29" s="1"/>
  <c r="DL451" i="29"/>
  <c r="IM451" i="29" s="1"/>
  <c r="DL484" i="29"/>
  <c r="IM484" i="29" s="1"/>
  <c r="DL468" i="29"/>
  <c r="IM468" i="29" s="1"/>
  <c r="DL462" i="29"/>
  <c r="IM462" i="29" s="1"/>
  <c r="DL455" i="29"/>
  <c r="IM455" i="29" s="1"/>
  <c r="DL471" i="29"/>
  <c r="IM471" i="29" s="1"/>
  <c r="DL481" i="29"/>
  <c r="IM481" i="29" s="1"/>
  <c r="DL496" i="29"/>
  <c r="IM496" i="29" s="1"/>
  <c r="DL488" i="29"/>
  <c r="IM488" i="29" s="1"/>
  <c r="DL474" i="29"/>
  <c r="IM474" i="29" s="1"/>
  <c r="DL491" i="29"/>
  <c r="IM491" i="29" s="1"/>
  <c r="DL501" i="29"/>
  <c r="IM501" i="29" s="1"/>
  <c r="DD446" i="29"/>
  <c r="IE446" i="29" s="1"/>
  <c r="DD461" i="29"/>
  <c r="IE461" i="29" s="1"/>
  <c r="DD450" i="29"/>
  <c r="IE450" i="29" s="1"/>
  <c r="DD451" i="29"/>
  <c r="IE451" i="29" s="1"/>
  <c r="DD467" i="29"/>
  <c r="IE467" i="29" s="1"/>
  <c r="DD465" i="29"/>
  <c r="IE465" i="29" s="1"/>
  <c r="DD494" i="29"/>
  <c r="IE494" i="29" s="1"/>
  <c r="DD463" i="29"/>
  <c r="IE463" i="29" s="1"/>
  <c r="DD476" i="29"/>
  <c r="IE476" i="29" s="1"/>
  <c r="DD478" i="29"/>
  <c r="IE478" i="29" s="1"/>
  <c r="DD495" i="29"/>
  <c r="IE495" i="29" s="1"/>
  <c r="DD487" i="29"/>
  <c r="IE487" i="29" s="1"/>
  <c r="DD498" i="29"/>
  <c r="IE498" i="29" s="1"/>
  <c r="DD482" i="29"/>
  <c r="IE482" i="29" s="1"/>
  <c r="DD503" i="29"/>
  <c r="IE503" i="29" s="1"/>
  <c r="CV454" i="29"/>
  <c r="HW454" i="29" s="1"/>
  <c r="CV494" i="29"/>
  <c r="HW494" i="29" s="1"/>
  <c r="CV447" i="29"/>
  <c r="HW447" i="29" s="1"/>
  <c r="CV450" i="29"/>
  <c r="HW450" i="29" s="1"/>
  <c r="CV452" i="29"/>
  <c r="HW452" i="29" s="1"/>
  <c r="CV459" i="29"/>
  <c r="HW459" i="29" s="1"/>
  <c r="CV476" i="29"/>
  <c r="HW476" i="29" s="1"/>
  <c r="CV462" i="29"/>
  <c r="HW462" i="29" s="1"/>
  <c r="CV456" i="29"/>
  <c r="HW456" i="29" s="1"/>
  <c r="CV472" i="29"/>
  <c r="HW472" i="29" s="1"/>
  <c r="CV486" i="29"/>
  <c r="HW486" i="29" s="1"/>
  <c r="CV479" i="29"/>
  <c r="HW479" i="29" s="1"/>
  <c r="CV490" i="29"/>
  <c r="HW490" i="29" s="1"/>
  <c r="CV474" i="29"/>
  <c r="HW474" i="29" s="1"/>
  <c r="CV491" i="29"/>
  <c r="HW491" i="29" s="1"/>
  <c r="CV501" i="29"/>
  <c r="HW501" i="29" s="1"/>
  <c r="CN446" i="29"/>
  <c r="HO446" i="29" s="1"/>
  <c r="CN461" i="29"/>
  <c r="HO461" i="29" s="1"/>
  <c r="CN450" i="29"/>
  <c r="HO450" i="29" s="1"/>
  <c r="CN451" i="29"/>
  <c r="HO451" i="29" s="1"/>
  <c r="CN467" i="29"/>
  <c r="HO467" i="29" s="1"/>
  <c r="CN465" i="29"/>
  <c r="HO465" i="29" s="1"/>
  <c r="CN494" i="29"/>
  <c r="HO494" i="29" s="1"/>
  <c r="CN456" i="29"/>
  <c r="HO456" i="29" s="1"/>
  <c r="CN472" i="29"/>
  <c r="HO472" i="29" s="1"/>
  <c r="CN478" i="29"/>
  <c r="HO478" i="29" s="1"/>
  <c r="CN495" i="29"/>
  <c r="HO495" i="29" s="1"/>
  <c r="CN487" i="29"/>
  <c r="HO487" i="29" s="1"/>
  <c r="CN498" i="29"/>
  <c r="HO498" i="29" s="1"/>
  <c r="CN482" i="29"/>
  <c r="HO482" i="29" s="1"/>
  <c r="CN503" i="29"/>
  <c r="HO503" i="29" s="1"/>
  <c r="CF454" i="29"/>
  <c r="HG454" i="29" s="1"/>
  <c r="CF469" i="29"/>
  <c r="HG469" i="29" s="1"/>
  <c r="CF484" i="29"/>
  <c r="HG484" i="29" s="1"/>
  <c r="CF453" i="29"/>
  <c r="HG453" i="29" s="1"/>
  <c r="CF461" i="29"/>
  <c r="HG461" i="29" s="1"/>
  <c r="CF502" i="29"/>
  <c r="HG502" i="29" s="1"/>
  <c r="CF468" i="29"/>
  <c r="HG468" i="29" s="1"/>
  <c r="CF462" i="29"/>
  <c r="HG462" i="29" s="1"/>
  <c r="CF456" i="29"/>
  <c r="HG456" i="29" s="1"/>
  <c r="CF472" i="29"/>
  <c r="HG472" i="29" s="1"/>
  <c r="CF486" i="29"/>
  <c r="HG486" i="29" s="1"/>
  <c r="CF479" i="29"/>
  <c r="HG479" i="29" s="1"/>
  <c r="CF490" i="29"/>
  <c r="HG490" i="29" s="1"/>
  <c r="CF474" i="29"/>
  <c r="HG474" i="29" s="1"/>
  <c r="CF491" i="29"/>
  <c r="HG491" i="29" s="1"/>
  <c r="CF501" i="29"/>
  <c r="HG501" i="29" s="1"/>
  <c r="BX446" i="29"/>
  <c r="GY446" i="29" s="1"/>
  <c r="BX461" i="29"/>
  <c r="GY461" i="29" s="1"/>
  <c r="BX450" i="29"/>
  <c r="GY450" i="29" s="1"/>
  <c r="BX451" i="29"/>
  <c r="GY451" i="29" s="1"/>
  <c r="BX467" i="29"/>
  <c r="GY467" i="29" s="1"/>
  <c r="BX462" i="29"/>
  <c r="GY462" i="29" s="1"/>
  <c r="BX484" i="29"/>
  <c r="GY484" i="29" s="1"/>
  <c r="BX456" i="29"/>
  <c r="GY456" i="29" s="1"/>
  <c r="BX472" i="29"/>
  <c r="GY472" i="29" s="1"/>
  <c r="BX478" i="29"/>
  <c r="GY478" i="29" s="1"/>
  <c r="BX495" i="29"/>
  <c r="GY495" i="29" s="1"/>
  <c r="BX487" i="29"/>
  <c r="GY487" i="29" s="1"/>
  <c r="BX498" i="29"/>
  <c r="GY498" i="29" s="1"/>
  <c r="BX482" i="29"/>
  <c r="GY482" i="29" s="1"/>
  <c r="BX503" i="29"/>
  <c r="GY503" i="29" s="1"/>
  <c r="BP444" i="29"/>
  <c r="GQ444" i="29" s="1"/>
  <c r="BP442" i="29"/>
  <c r="GQ442" i="29" s="1"/>
  <c r="BP448" i="29"/>
  <c r="GQ448" i="29" s="1"/>
  <c r="BP450" i="29"/>
  <c r="GQ450" i="29" s="1"/>
  <c r="BP451" i="29"/>
  <c r="GQ451" i="29" s="1"/>
  <c r="BP459" i="29"/>
  <c r="GQ459" i="29" s="1"/>
  <c r="BP476" i="29"/>
  <c r="GQ476" i="29" s="1"/>
  <c r="BP465" i="29"/>
  <c r="GQ465" i="29" s="1"/>
  <c r="BP463" i="29"/>
  <c r="GQ463" i="29" s="1"/>
  <c r="BP502" i="29"/>
  <c r="GQ502" i="29" s="1"/>
  <c r="BP486" i="29"/>
  <c r="GQ486" i="29" s="1"/>
  <c r="BP479" i="29"/>
  <c r="GQ479" i="29" s="1"/>
  <c r="BP490" i="29"/>
  <c r="GQ490" i="29" s="1"/>
  <c r="BP474" i="29"/>
  <c r="GQ474" i="29" s="1"/>
  <c r="BP491" i="29"/>
  <c r="GQ491" i="29" s="1"/>
  <c r="BH442" i="29"/>
  <c r="GI442" i="29" s="1"/>
  <c r="BH449" i="29"/>
  <c r="GI449" i="29" s="1"/>
  <c r="BH466" i="29"/>
  <c r="GI466" i="29" s="1"/>
  <c r="BH453" i="29"/>
  <c r="GI453" i="29" s="1"/>
  <c r="BH452" i="29"/>
  <c r="GI452" i="29" s="1"/>
  <c r="BH468" i="29"/>
  <c r="GI468" i="29" s="1"/>
  <c r="BH470" i="29"/>
  <c r="GI470" i="29" s="1"/>
  <c r="BH497" i="29"/>
  <c r="GI497" i="29" s="1"/>
  <c r="BH464" i="29"/>
  <c r="GI464" i="29" s="1"/>
  <c r="BH483" i="29"/>
  <c r="GI483" i="29" s="1"/>
  <c r="GI135" i="29" s="1"/>
  <c r="BH486" i="29"/>
  <c r="GI486" i="29" s="1"/>
  <c r="BH479" i="29"/>
  <c r="GI479" i="29" s="1"/>
  <c r="BH490" i="29"/>
  <c r="GI490" i="29" s="1"/>
  <c r="BH477" i="29"/>
  <c r="GI477" i="29" s="1"/>
  <c r="AZ449" i="29"/>
  <c r="GA449" i="29" s="1"/>
  <c r="AZ447" i="29"/>
  <c r="GA447" i="29" s="1"/>
  <c r="AZ445" i="29"/>
  <c r="GA445" i="29" s="1"/>
  <c r="AZ452" i="29"/>
  <c r="GA452" i="29" s="1"/>
  <c r="AZ459" i="29"/>
  <c r="GA459" i="29" s="1"/>
  <c r="AZ476" i="29"/>
  <c r="GA476" i="29" s="1"/>
  <c r="AZ465" i="29"/>
  <c r="GA465" i="29" s="1"/>
  <c r="AZ463" i="29"/>
  <c r="GA463" i="29" s="1"/>
  <c r="AZ473" i="29"/>
  <c r="GA473" i="29" s="1"/>
  <c r="AZ489" i="29"/>
  <c r="GA489" i="29" s="1"/>
  <c r="AZ488" i="29"/>
  <c r="GA488" i="29" s="1"/>
  <c r="GA140" i="29" s="1"/>
  <c r="AR446" i="29"/>
  <c r="FS446" i="29" s="1"/>
  <c r="AR461" i="29"/>
  <c r="FS461" i="29" s="1"/>
  <c r="AR450" i="29"/>
  <c r="FS450" i="29" s="1"/>
  <c r="AR451" i="29"/>
  <c r="FS451" i="29" s="1"/>
  <c r="AR467" i="29"/>
  <c r="FS467" i="29" s="1"/>
  <c r="FS119" i="29" s="1"/>
  <c r="AR465" i="29"/>
  <c r="FS465" i="29" s="1"/>
  <c r="AR456" i="29"/>
  <c r="FS456" i="29" s="1"/>
  <c r="AR472" i="29"/>
  <c r="FS472" i="29" s="1"/>
  <c r="AR481" i="29"/>
  <c r="FS481" i="29" s="1"/>
  <c r="AJ446" i="29"/>
  <c r="FK446" i="29" s="1"/>
  <c r="AJ469" i="29"/>
  <c r="FK469" i="29" s="1"/>
  <c r="AJ445" i="29"/>
  <c r="FK445" i="29" s="1"/>
  <c r="AJ452" i="29"/>
  <c r="AJ460" i="29"/>
  <c r="FK460" i="29" s="1"/>
  <c r="AJ462" i="29"/>
  <c r="FK462" i="29" s="1"/>
  <c r="AJ456" i="29"/>
  <c r="AB444" i="29"/>
  <c r="AB447" i="29"/>
  <c r="AB443" i="29"/>
  <c r="AB458" i="29"/>
  <c r="AB460" i="29"/>
  <c r="FC460" i="29" s="1"/>
  <c r="T454" i="29"/>
  <c r="T449" i="29"/>
  <c r="T443" i="29"/>
  <c r="T451" i="29"/>
  <c r="L449" i="29"/>
  <c r="CM315" i="29"/>
  <c r="HN315" i="29" s="1"/>
  <c r="CM314" i="29"/>
  <c r="HN314" i="29" s="1"/>
  <c r="CM307" i="29"/>
  <c r="HN307" i="29" s="1"/>
  <c r="CM306" i="29"/>
  <c r="HN306" i="29" s="1"/>
  <c r="CM299" i="29"/>
  <c r="HN299" i="29" s="1"/>
  <c r="CM298" i="29"/>
  <c r="HN298" i="29" s="1"/>
  <c r="CM291" i="29"/>
  <c r="HN291" i="29" s="1"/>
  <c r="CM290" i="29"/>
  <c r="HN290" i="29" s="1"/>
  <c r="CM283" i="29"/>
  <c r="HN283" i="29" s="1"/>
  <c r="CM282" i="29"/>
  <c r="HN282" i="29" s="1"/>
  <c r="CM275" i="29"/>
  <c r="HN275" i="29" s="1"/>
  <c r="CM274" i="29"/>
  <c r="HN274" i="29" s="1"/>
  <c r="CM267" i="29"/>
  <c r="HN267" i="29" s="1"/>
  <c r="HN107" i="29" s="1"/>
  <c r="CM266" i="29"/>
  <c r="CM316" i="29"/>
  <c r="HN316" i="29" s="1"/>
  <c r="CM313" i="29"/>
  <c r="HN313" i="29" s="1"/>
  <c r="CM308" i="29"/>
  <c r="HN308" i="29" s="1"/>
  <c r="CM305" i="29"/>
  <c r="HN305" i="29" s="1"/>
  <c r="CM300" i="29"/>
  <c r="HN300" i="29" s="1"/>
  <c r="CM297" i="29"/>
  <c r="HN297" i="29" s="1"/>
  <c r="CM292" i="29"/>
  <c r="HN292" i="29" s="1"/>
  <c r="CM289" i="29"/>
  <c r="HN289" i="29" s="1"/>
  <c r="CM284" i="29"/>
  <c r="HN284" i="29" s="1"/>
  <c r="CM281" i="29"/>
  <c r="HN281" i="29" s="1"/>
  <c r="CM276" i="29"/>
  <c r="HN276" i="29" s="1"/>
  <c r="CM273" i="29"/>
  <c r="HN273" i="29" s="1"/>
  <c r="CM268" i="29"/>
  <c r="HN268" i="29" s="1"/>
  <c r="CM265" i="29"/>
  <c r="HN265" i="29" s="1"/>
  <c r="HN105" i="29" s="1"/>
  <c r="CM311" i="29"/>
  <c r="HN311" i="29" s="1"/>
  <c r="CM310" i="29"/>
  <c r="HN310" i="29" s="1"/>
  <c r="CM303" i="29"/>
  <c r="HN303" i="29" s="1"/>
  <c r="CM302" i="29"/>
  <c r="HN302" i="29" s="1"/>
  <c r="CM295" i="29"/>
  <c r="HN295" i="29" s="1"/>
  <c r="CM294" i="29"/>
  <c r="HN294" i="29" s="1"/>
  <c r="CM287" i="29"/>
  <c r="HN287" i="29" s="1"/>
  <c r="CM286" i="29"/>
  <c r="HN286" i="29" s="1"/>
  <c r="CM279" i="29"/>
  <c r="HN279" i="29" s="1"/>
  <c r="CM278" i="29"/>
  <c r="HN278" i="29" s="1"/>
  <c r="CM271" i="29"/>
  <c r="HN271" i="29" s="1"/>
  <c r="CM270" i="29"/>
  <c r="HN270" i="29" s="1"/>
  <c r="CM263" i="29"/>
  <c r="HN263" i="29" s="1"/>
  <c r="CM262" i="29"/>
  <c r="HN262" i="29" s="1"/>
  <c r="CM255" i="29"/>
  <c r="HN255" i="29" s="1"/>
  <c r="CM304" i="29"/>
  <c r="HN304" i="29" s="1"/>
  <c r="CM293" i="29"/>
  <c r="HN293" i="29" s="1"/>
  <c r="CM272" i="29"/>
  <c r="HN272" i="29" s="1"/>
  <c r="CM259" i="29"/>
  <c r="HN259" i="29" s="1"/>
  <c r="CM256" i="29"/>
  <c r="HN256" i="29" s="1"/>
  <c r="CM252" i="29"/>
  <c r="CM249" i="29"/>
  <c r="CM244" i="29"/>
  <c r="CM241" i="29"/>
  <c r="CM236" i="29"/>
  <c r="CM233" i="29"/>
  <c r="CM231" i="29"/>
  <c r="CM229" i="29"/>
  <c r="CM301" i="29"/>
  <c r="HN301" i="29" s="1"/>
  <c r="CM296" i="29"/>
  <c r="HN296" i="29" s="1"/>
  <c r="CM269" i="29"/>
  <c r="CM264" i="29"/>
  <c r="HN264" i="29" s="1"/>
  <c r="CM257" i="29"/>
  <c r="CM254" i="29"/>
  <c r="CM247" i="29"/>
  <c r="CM246" i="29"/>
  <c r="CM239" i="29"/>
  <c r="CM238" i="29"/>
  <c r="CM309" i="29"/>
  <c r="HN309" i="29" s="1"/>
  <c r="CM288" i="29"/>
  <c r="HN288" i="29" s="1"/>
  <c r="CM277" i="29"/>
  <c r="HN277" i="29" s="1"/>
  <c r="CM261" i="29"/>
  <c r="HN261" i="29" s="1"/>
  <c r="CM258" i="29"/>
  <c r="HN258" i="29" s="1"/>
  <c r="CM253" i="29"/>
  <c r="CM248" i="29"/>
  <c r="CM245" i="29"/>
  <c r="CM240" i="29"/>
  <c r="CM243" i="29"/>
  <c r="CM230" i="29"/>
  <c r="CM312" i="29"/>
  <c r="HN312" i="29" s="1"/>
  <c r="CM285" i="29"/>
  <c r="HN285" i="29" s="1"/>
  <c r="CM251" i="29"/>
  <c r="CM250" i="29"/>
  <c r="CM235" i="29"/>
  <c r="CM234" i="29"/>
  <c r="CM260" i="29"/>
  <c r="HN260" i="29" s="1"/>
  <c r="CM242" i="29"/>
  <c r="CM237" i="29"/>
  <c r="CM232" i="29"/>
  <c r="CM280" i="29"/>
  <c r="HN280" i="29" s="1"/>
  <c r="EF466" i="29"/>
  <c r="JG466" i="29" s="1"/>
  <c r="EF446" i="29"/>
  <c r="JG446" i="29" s="1"/>
  <c r="EF458" i="29"/>
  <c r="JG458" i="29" s="1"/>
  <c r="EF450" i="29"/>
  <c r="JG450" i="29" s="1"/>
  <c r="EF459" i="29"/>
  <c r="JG459" i="29" s="1"/>
  <c r="EF475" i="29"/>
  <c r="JG475" i="29" s="1"/>
  <c r="EF457" i="29"/>
  <c r="JG457" i="29" s="1"/>
  <c r="EF472" i="29"/>
  <c r="JG472" i="29" s="1"/>
  <c r="EF456" i="29"/>
  <c r="JG456" i="29" s="1"/>
  <c r="EF473" i="29"/>
  <c r="JG473" i="29" s="1"/>
  <c r="EF489" i="29"/>
  <c r="JG489" i="29" s="1"/>
  <c r="EF502" i="29"/>
  <c r="JG502" i="29" s="1"/>
  <c r="EF488" i="29"/>
  <c r="JG488" i="29" s="1"/>
  <c r="EF477" i="29"/>
  <c r="JG477" i="29" s="1"/>
  <c r="EF492" i="29"/>
  <c r="JG492" i="29" s="1"/>
  <c r="EF501" i="29"/>
  <c r="JG501" i="29" s="1"/>
  <c r="DH444" i="29"/>
  <c r="II444" i="29" s="1"/>
  <c r="DH483" i="29"/>
  <c r="II483" i="29" s="1"/>
  <c r="DH453" i="29"/>
  <c r="II453" i="29" s="1"/>
  <c r="DH452" i="29"/>
  <c r="II452" i="29" s="1"/>
  <c r="DH459" i="29"/>
  <c r="II459" i="29" s="1"/>
  <c r="DH457" i="29"/>
  <c r="II457" i="29" s="1"/>
  <c r="DH472" i="29"/>
  <c r="II472" i="29" s="1"/>
  <c r="DH464" i="29"/>
  <c r="II464" i="29" s="1"/>
  <c r="DH494" i="29"/>
  <c r="II494" i="29" s="1"/>
  <c r="DH481" i="29"/>
  <c r="II481" i="29" s="1"/>
  <c r="DH496" i="29"/>
  <c r="II496" i="29" s="1"/>
  <c r="DH480" i="29"/>
  <c r="II480" i="29" s="1"/>
  <c r="DH493" i="29"/>
  <c r="II493" i="29" s="1"/>
  <c r="DH485" i="29"/>
  <c r="II485" i="29" s="1"/>
  <c r="DH503" i="29"/>
  <c r="II503" i="29" s="1"/>
  <c r="CZ444" i="29"/>
  <c r="IA444" i="29" s="1"/>
  <c r="CZ466" i="29"/>
  <c r="IA466" i="29" s="1"/>
  <c r="CZ458" i="29"/>
  <c r="IA458" i="29" s="1"/>
  <c r="CZ450" i="29"/>
  <c r="IA450" i="29" s="1"/>
  <c r="CZ459" i="29"/>
  <c r="IA459" i="29" s="1"/>
  <c r="CZ475" i="29"/>
  <c r="IA475" i="29" s="1"/>
  <c r="CZ457" i="29"/>
  <c r="IA457" i="29" s="1"/>
  <c r="CZ476" i="29"/>
  <c r="IA476" i="29" s="1"/>
  <c r="CZ463" i="29"/>
  <c r="IA463" i="29" s="1"/>
  <c r="CZ473" i="29"/>
  <c r="IA473" i="29" s="1"/>
  <c r="CZ489" i="29"/>
  <c r="IA489" i="29" s="1"/>
  <c r="CZ479" i="29"/>
  <c r="IA479" i="29" s="1"/>
  <c r="CZ490" i="29"/>
  <c r="IA490" i="29" s="1"/>
  <c r="CZ477" i="29"/>
  <c r="IA477" i="29" s="1"/>
  <c r="CZ492" i="29"/>
  <c r="IA492" i="29" s="1"/>
  <c r="CZ501" i="29"/>
  <c r="IA501" i="29" s="1"/>
  <c r="CJ466" i="29"/>
  <c r="HK466" i="29" s="1"/>
  <c r="CJ447" i="29"/>
  <c r="HK447" i="29" s="1"/>
  <c r="CJ443" i="29"/>
  <c r="HK443" i="29" s="1"/>
  <c r="CJ451" i="29"/>
  <c r="HK451" i="29" s="1"/>
  <c r="CJ467" i="29"/>
  <c r="HK467" i="29" s="1"/>
  <c r="CJ494" i="29"/>
  <c r="HK494" i="29" s="1"/>
  <c r="CJ465" i="29"/>
  <c r="HK465" i="29" s="1"/>
  <c r="CJ455" i="29"/>
  <c r="HK455" i="29" s="1"/>
  <c r="CJ471" i="29"/>
  <c r="HK471" i="29" s="1"/>
  <c r="CJ481" i="29"/>
  <c r="HK481" i="29" s="1"/>
  <c r="CJ496" i="29"/>
  <c r="HK496" i="29" s="1"/>
  <c r="CJ487" i="29"/>
  <c r="HK487" i="29" s="1"/>
  <c r="CJ498" i="29"/>
  <c r="HK498" i="29" s="1"/>
  <c r="CJ485" i="29"/>
  <c r="HK485" i="29" s="1"/>
  <c r="CJ503" i="29"/>
  <c r="HK503" i="29" s="1"/>
  <c r="BL449" i="29"/>
  <c r="GM449" i="29" s="1"/>
  <c r="BL476" i="29"/>
  <c r="GM476" i="29" s="1"/>
  <c r="BL445" i="29"/>
  <c r="GM445" i="29" s="1"/>
  <c r="BL466" i="29"/>
  <c r="GM466" i="29" s="1"/>
  <c r="BL458" i="29"/>
  <c r="GM458" i="29" s="1"/>
  <c r="BL467" i="29"/>
  <c r="GM467" i="29" s="1"/>
  <c r="BL465" i="29"/>
  <c r="GM465" i="29" s="1"/>
  <c r="BL463" i="29"/>
  <c r="GM463" i="29" s="1"/>
  <c r="BL475" i="29"/>
  <c r="GM475" i="29" s="1"/>
  <c r="BL473" i="29"/>
  <c r="GM473" i="29" s="1"/>
  <c r="BL489" i="29"/>
  <c r="GM489" i="29" s="1"/>
  <c r="BL480" i="29"/>
  <c r="GM480" i="29" s="1"/>
  <c r="BL493" i="29"/>
  <c r="GM493" i="29" s="1"/>
  <c r="BL482" i="29"/>
  <c r="GM482" i="29" s="1"/>
  <c r="AV446" i="29"/>
  <c r="FW446" i="29" s="1"/>
  <c r="AV454" i="29"/>
  <c r="FW454" i="29" s="1"/>
  <c r="AV443" i="29"/>
  <c r="FW443" i="29" s="1"/>
  <c r="AV461" i="29"/>
  <c r="FW461" i="29" s="1"/>
  <c r="AV458" i="29"/>
  <c r="FW458" i="29" s="1"/>
  <c r="AV460" i="29"/>
  <c r="FW460" i="29" s="1"/>
  <c r="AV462" i="29"/>
  <c r="FW462" i="29" s="1"/>
  <c r="AV456" i="29"/>
  <c r="FW456" i="29" s="1"/>
  <c r="AV472" i="29"/>
  <c r="FW472" i="29" s="1"/>
  <c r="AV478" i="29"/>
  <c r="FW478" i="29" s="1"/>
  <c r="AV480" i="29"/>
  <c r="FW480" i="29" s="1"/>
  <c r="FW132" i="29" s="1"/>
  <c r="AN446" i="29"/>
  <c r="FO446" i="29" s="1"/>
  <c r="AN447" i="29"/>
  <c r="FO447" i="29" s="1"/>
  <c r="AN443" i="29"/>
  <c r="FO443" i="29" s="1"/>
  <c r="AN451" i="29"/>
  <c r="FO451" i="29" s="1"/>
  <c r="AN467" i="29"/>
  <c r="FO467" i="29" s="1"/>
  <c r="FO119" i="29" s="1"/>
  <c r="AN462" i="29"/>
  <c r="FO462" i="29" s="1"/>
  <c r="FO114" i="29" s="1"/>
  <c r="AN455" i="29"/>
  <c r="AN471" i="29"/>
  <c r="FO471" i="29" s="1"/>
  <c r="X454" i="29"/>
  <c r="X447" i="29"/>
  <c r="X445" i="29"/>
  <c r="X452" i="29"/>
  <c r="BC275" i="29"/>
  <c r="GD275" i="29" s="1"/>
  <c r="BC274" i="29"/>
  <c r="GD274" i="29" s="1"/>
  <c r="BC267" i="29"/>
  <c r="GD267" i="29" s="1"/>
  <c r="GD107" i="29" s="1"/>
  <c r="BC266" i="29"/>
  <c r="GD266" i="29" s="1"/>
  <c r="GD106" i="29" s="1"/>
  <c r="BC276" i="29"/>
  <c r="GD276" i="29" s="1"/>
  <c r="BC273" i="29"/>
  <c r="GD273" i="29" s="1"/>
  <c r="BC268" i="29"/>
  <c r="GD268" i="29" s="1"/>
  <c r="BC265" i="29"/>
  <c r="BC279" i="29"/>
  <c r="GD279" i="29" s="1"/>
  <c r="BC278" i="29"/>
  <c r="GD278" i="29" s="1"/>
  <c r="BC271" i="29"/>
  <c r="GD271" i="29" s="1"/>
  <c r="BC270" i="29"/>
  <c r="GD270" i="29" s="1"/>
  <c r="GD110" i="29" s="1"/>
  <c r="BC263" i="29"/>
  <c r="BC262" i="29"/>
  <c r="GD262" i="29" s="1"/>
  <c r="BC280" i="29"/>
  <c r="GD280" i="29" s="1"/>
  <c r="BC257" i="29"/>
  <c r="GD257" i="29" s="1"/>
  <c r="BC252" i="29"/>
  <c r="BC249" i="29"/>
  <c r="BC244" i="29"/>
  <c r="BC241" i="29"/>
  <c r="BC236" i="29"/>
  <c r="BC233" i="29"/>
  <c r="BC231" i="29"/>
  <c r="BC229" i="29"/>
  <c r="BC272" i="29"/>
  <c r="GD272" i="29" s="1"/>
  <c r="BC261" i="29"/>
  <c r="GD261" i="29" s="1"/>
  <c r="BC258" i="29"/>
  <c r="GD258" i="29" s="1"/>
  <c r="BC255" i="29"/>
  <c r="GD255" i="29" s="1"/>
  <c r="GD95" i="29" s="1"/>
  <c r="BC254" i="29"/>
  <c r="BC247" i="29"/>
  <c r="BC246" i="29"/>
  <c r="BC239" i="29"/>
  <c r="BC238" i="29"/>
  <c r="BC269" i="29"/>
  <c r="BC264" i="29"/>
  <c r="GD264" i="29" s="1"/>
  <c r="GD104" i="29" s="1"/>
  <c r="BC260" i="29"/>
  <c r="GD260" i="29" s="1"/>
  <c r="BC253" i="29"/>
  <c r="GD253" i="29" s="1"/>
  <c r="BC248" i="29"/>
  <c r="BC245" i="29"/>
  <c r="BC240" i="29"/>
  <c r="BC256" i="29"/>
  <c r="GD256" i="29" s="1"/>
  <c r="BC242" i="29"/>
  <c r="BC235" i="29"/>
  <c r="BC234" i="29"/>
  <c r="BC277" i="29"/>
  <c r="GD277" i="29" s="1"/>
  <c r="BC259" i="29"/>
  <c r="BC237" i="29"/>
  <c r="BC232" i="29"/>
  <c r="BC243" i="29"/>
  <c r="BC250" i="29"/>
  <c r="BC251" i="29"/>
  <c r="BC230" i="29"/>
  <c r="DW319" i="29"/>
  <c r="IX319" i="29" s="1"/>
  <c r="DW318" i="29"/>
  <c r="IX318" i="29" s="1"/>
  <c r="DW320" i="29"/>
  <c r="IX320" i="29" s="1"/>
  <c r="DW317" i="29"/>
  <c r="IX317" i="29" s="1"/>
  <c r="DW322" i="29"/>
  <c r="IX322" i="29" s="1"/>
  <c r="DW314" i="29"/>
  <c r="IX314" i="29" s="1"/>
  <c r="DW307" i="29"/>
  <c r="IX307" i="29" s="1"/>
  <c r="DW306" i="29"/>
  <c r="IX306" i="29" s="1"/>
  <c r="DW299" i="29"/>
  <c r="IX299" i="29" s="1"/>
  <c r="DW298" i="29"/>
  <c r="IX298" i="29" s="1"/>
  <c r="DW291" i="29"/>
  <c r="IX291" i="29" s="1"/>
  <c r="IX131" i="29" s="1"/>
  <c r="DW290" i="29"/>
  <c r="IX290" i="29" s="1"/>
  <c r="DW283" i="29"/>
  <c r="IX283" i="29" s="1"/>
  <c r="DW282" i="29"/>
  <c r="IX282" i="29" s="1"/>
  <c r="DW275" i="29"/>
  <c r="IX275" i="29" s="1"/>
  <c r="DW274" i="29"/>
  <c r="IX274" i="29" s="1"/>
  <c r="DW267" i="29"/>
  <c r="DW266" i="29"/>
  <c r="IX266" i="29" s="1"/>
  <c r="DW321" i="29"/>
  <c r="IX321" i="29" s="1"/>
  <c r="DW313" i="29"/>
  <c r="IX313" i="29" s="1"/>
  <c r="DW308" i="29"/>
  <c r="IX308" i="29" s="1"/>
  <c r="DW305" i="29"/>
  <c r="IX305" i="29" s="1"/>
  <c r="DW300" i="29"/>
  <c r="IX300" i="29" s="1"/>
  <c r="DW297" i="29"/>
  <c r="IX297" i="29" s="1"/>
  <c r="DW292" i="29"/>
  <c r="IX292" i="29" s="1"/>
  <c r="DW289" i="29"/>
  <c r="IX289" i="29" s="1"/>
  <c r="DW284" i="29"/>
  <c r="IX284" i="29" s="1"/>
  <c r="DW281" i="29"/>
  <c r="IX281" i="29" s="1"/>
  <c r="DW276" i="29"/>
  <c r="IX276" i="29" s="1"/>
  <c r="DW273" i="29"/>
  <c r="IX273" i="29" s="1"/>
  <c r="DW268" i="29"/>
  <c r="DW265" i="29"/>
  <c r="IX265" i="29" s="1"/>
  <c r="DW315" i="29"/>
  <c r="IX315" i="29" s="1"/>
  <c r="DW311" i="29"/>
  <c r="IX311" i="29" s="1"/>
  <c r="DW310" i="29"/>
  <c r="IX310" i="29" s="1"/>
  <c r="DW303" i="29"/>
  <c r="IX303" i="29" s="1"/>
  <c r="DW302" i="29"/>
  <c r="IX302" i="29" s="1"/>
  <c r="DW295" i="29"/>
  <c r="IX295" i="29" s="1"/>
  <c r="DW294" i="29"/>
  <c r="IX294" i="29" s="1"/>
  <c r="DW287" i="29"/>
  <c r="IX287" i="29" s="1"/>
  <c r="DW286" i="29"/>
  <c r="IX286" i="29" s="1"/>
  <c r="DW279" i="29"/>
  <c r="IX279" i="29" s="1"/>
  <c r="DW278" i="29"/>
  <c r="IX278" i="29" s="1"/>
  <c r="DW271" i="29"/>
  <c r="IX271" i="29" s="1"/>
  <c r="DW270" i="29"/>
  <c r="IX270" i="29" s="1"/>
  <c r="DW263" i="29"/>
  <c r="DW262" i="29"/>
  <c r="DW255" i="29"/>
  <c r="IX255" i="29" s="1"/>
  <c r="DW301" i="29"/>
  <c r="IX301" i="29" s="1"/>
  <c r="DW296" i="29"/>
  <c r="IX296" i="29" s="1"/>
  <c r="DW269" i="29"/>
  <c r="IX269" i="29" s="1"/>
  <c r="DW264" i="29"/>
  <c r="IX264" i="29" s="1"/>
  <c r="DW261" i="29"/>
  <c r="DW260" i="29"/>
  <c r="IX260" i="29" s="1"/>
  <c r="DW252" i="29"/>
  <c r="DW249" i="29"/>
  <c r="DW244" i="29"/>
  <c r="DW241" i="29"/>
  <c r="DW236" i="29"/>
  <c r="DW233" i="29"/>
  <c r="DW231" i="29"/>
  <c r="DW229" i="29"/>
  <c r="DW316" i="29"/>
  <c r="IX316" i="29" s="1"/>
  <c r="DW309" i="29"/>
  <c r="IX309" i="29" s="1"/>
  <c r="DW288" i="29"/>
  <c r="IX288" i="29" s="1"/>
  <c r="DW277" i="29"/>
  <c r="IX277" i="29" s="1"/>
  <c r="DW259" i="29"/>
  <c r="IX259" i="29" s="1"/>
  <c r="DW256" i="29"/>
  <c r="IX256" i="29" s="1"/>
  <c r="DW254" i="29"/>
  <c r="IX254" i="29" s="1"/>
  <c r="DW247" i="29"/>
  <c r="DW246" i="29"/>
  <c r="DW239" i="29"/>
  <c r="DW238" i="29"/>
  <c r="DW312" i="29"/>
  <c r="IX312" i="29" s="1"/>
  <c r="DW285" i="29"/>
  <c r="IX285" i="29" s="1"/>
  <c r="DW280" i="29"/>
  <c r="IX280" i="29" s="1"/>
  <c r="DW257" i="29"/>
  <c r="IX257" i="29" s="1"/>
  <c r="DW253" i="29"/>
  <c r="DW248" i="29"/>
  <c r="DW245" i="29"/>
  <c r="DW240" i="29"/>
  <c r="DW272" i="29"/>
  <c r="IX272" i="29" s="1"/>
  <c r="DW243" i="29"/>
  <c r="DW235" i="29"/>
  <c r="DW234" i="29"/>
  <c r="DW251" i="29"/>
  <c r="DW250" i="29"/>
  <c r="DW237" i="29"/>
  <c r="DW232" i="29"/>
  <c r="DW242" i="29"/>
  <c r="DW304" i="29"/>
  <c r="IX304" i="29" s="1"/>
  <c r="IX144" i="29" s="1"/>
  <c r="DW258" i="29"/>
  <c r="IX258" i="29" s="1"/>
  <c r="DW230" i="29"/>
  <c r="DW293" i="29"/>
  <c r="IX293" i="29" s="1"/>
  <c r="BK283" i="29"/>
  <c r="GL283" i="29" s="1"/>
  <c r="BK282" i="29"/>
  <c r="GL282" i="29" s="1"/>
  <c r="BK275" i="29"/>
  <c r="GL275" i="29" s="1"/>
  <c r="BK274" i="29"/>
  <c r="GL274" i="29" s="1"/>
  <c r="BK267" i="29"/>
  <c r="BK266" i="29"/>
  <c r="GL266" i="29" s="1"/>
  <c r="BK284" i="29"/>
  <c r="GL284" i="29" s="1"/>
  <c r="BK281" i="29"/>
  <c r="GL281" i="29" s="1"/>
  <c r="BK276" i="29"/>
  <c r="GL276" i="29" s="1"/>
  <c r="BK273" i="29"/>
  <c r="GL273" i="29" s="1"/>
  <c r="BK268" i="29"/>
  <c r="GL268" i="29" s="1"/>
  <c r="BK265" i="29"/>
  <c r="GL265" i="29" s="1"/>
  <c r="BK287" i="29"/>
  <c r="GL287" i="29" s="1"/>
  <c r="BK286" i="29"/>
  <c r="GL286" i="29" s="1"/>
  <c r="BK279" i="29"/>
  <c r="GL279" i="29" s="1"/>
  <c r="BK278" i="29"/>
  <c r="GL278" i="29" s="1"/>
  <c r="BK271" i="29"/>
  <c r="GL271" i="29" s="1"/>
  <c r="BK270" i="29"/>
  <c r="GL270" i="29" s="1"/>
  <c r="BK263" i="29"/>
  <c r="GL263" i="29" s="1"/>
  <c r="BK262" i="29"/>
  <c r="GL262" i="29" s="1"/>
  <c r="BK269" i="29"/>
  <c r="BK264" i="29"/>
  <c r="GL264" i="29" s="1"/>
  <c r="BK260" i="29"/>
  <c r="GL260" i="29" s="1"/>
  <c r="BK252" i="29"/>
  <c r="BK249" i="29"/>
  <c r="BK244" i="29"/>
  <c r="BK241" i="29"/>
  <c r="BK236" i="29"/>
  <c r="BK233" i="29"/>
  <c r="BK231" i="29"/>
  <c r="BK229" i="29"/>
  <c r="BK288" i="29"/>
  <c r="GL288" i="29" s="1"/>
  <c r="BK277" i="29"/>
  <c r="GL277" i="29" s="1"/>
  <c r="BK259" i="29"/>
  <c r="GL259" i="29" s="1"/>
  <c r="BK256" i="29"/>
  <c r="GL256" i="29" s="1"/>
  <c r="BK255" i="29"/>
  <c r="GL255" i="29" s="1"/>
  <c r="BK254" i="29"/>
  <c r="GL254" i="29" s="1"/>
  <c r="BK247" i="29"/>
  <c r="BK246" i="29"/>
  <c r="BK239" i="29"/>
  <c r="BK238" i="29"/>
  <c r="BK285" i="29"/>
  <c r="GL285" i="29" s="1"/>
  <c r="BK280" i="29"/>
  <c r="GL280" i="29" s="1"/>
  <c r="BK257" i="29"/>
  <c r="BK253" i="29"/>
  <c r="BK248" i="29"/>
  <c r="BK245" i="29"/>
  <c r="BK240" i="29"/>
  <c r="BK272" i="29"/>
  <c r="GL272" i="29" s="1"/>
  <c r="BK243" i="29"/>
  <c r="BK235" i="29"/>
  <c r="BK234" i="29"/>
  <c r="BK261" i="29"/>
  <c r="GL261" i="29" s="1"/>
  <c r="BK251" i="29"/>
  <c r="BK250" i="29"/>
  <c r="BK237" i="29"/>
  <c r="BK232" i="29"/>
  <c r="BK242" i="29"/>
  <c r="BK230" i="29"/>
  <c r="BK258" i="29"/>
  <c r="GL258" i="29" s="1"/>
  <c r="AQ267" i="29"/>
  <c r="FR267" i="29" s="1"/>
  <c r="AQ266" i="29"/>
  <c r="FR266" i="29" s="1"/>
  <c r="AQ268" i="29"/>
  <c r="FR268" i="29" s="1"/>
  <c r="AQ265" i="29"/>
  <c r="FR265" i="29" s="1"/>
  <c r="AQ263" i="29"/>
  <c r="FR263" i="29" s="1"/>
  <c r="AQ262" i="29"/>
  <c r="FR262" i="29" s="1"/>
  <c r="AQ259" i="29"/>
  <c r="AQ256" i="29"/>
  <c r="AQ252" i="29"/>
  <c r="AQ249" i="29"/>
  <c r="AQ244" i="29"/>
  <c r="AQ241" i="29"/>
  <c r="AQ236" i="29"/>
  <c r="AQ233" i="29"/>
  <c r="AQ231" i="29"/>
  <c r="AQ229" i="29"/>
  <c r="AQ264" i="29"/>
  <c r="FR264" i="29" s="1"/>
  <c r="AQ257" i="29"/>
  <c r="FR257" i="29" s="1"/>
  <c r="AQ255" i="29"/>
  <c r="FR255" i="29" s="1"/>
  <c r="AQ254" i="29"/>
  <c r="FR254" i="29" s="1"/>
  <c r="AQ247" i="29"/>
  <c r="AQ246" i="29"/>
  <c r="AQ239" i="29"/>
  <c r="AQ238" i="29"/>
  <c r="AQ261" i="29"/>
  <c r="FR261" i="29" s="1"/>
  <c r="AQ258" i="29"/>
  <c r="FR258" i="29" s="1"/>
  <c r="AQ253" i="29"/>
  <c r="AQ248" i="29"/>
  <c r="AQ245" i="29"/>
  <c r="AQ240" i="29"/>
  <c r="AQ260" i="29"/>
  <c r="FR260" i="29" s="1"/>
  <c r="AQ243" i="29"/>
  <c r="AQ230" i="29"/>
  <c r="AQ251" i="29"/>
  <c r="AQ250" i="29"/>
  <c r="AQ235" i="29"/>
  <c r="AQ234" i="29"/>
  <c r="AQ242" i="29"/>
  <c r="AQ237" i="29"/>
  <c r="AQ232" i="29"/>
  <c r="DX454" i="29"/>
  <c r="IY454" i="29" s="1"/>
  <c r="DX466" i="29"/>
  <c r="IY466" i="29" s="1"/>
  <c r="DX467" i="29"/>
  <c r="IY467" i="29" s="1"/>
  <c r="DX456" i="29"/>
  <c r="IY456" i="29" s="1"/>
  <c r="DX473" i="29"/>
  <c r="IY473" i="29" s="1"/>
  <c r="DX505" i="29"/>
  <c r="IY505" i="29" s="1"/>
  <c r="DX477" i="29"/>
  <c r="IY477" i="29" s="1"/>
  <c r="DX501" i="29"/>
  <c r="IY501" i="29" s="1"/>
  <c r="DP454" i="29"/>
  <c r="IQ454" i="29" s="1"/>
  <c r="DP443" i="29"/>
  <c r="IQ443" i="29" s="1"/>
  <c r="DP467" i="29"/>
  <c r="IQ467" i="29" s="1"/>
  <c r="DP465" i="29"/>
  <c r="IQ465" i="29" s="1"/>
  <c r="DP464" i="29"/>
  <c r="IQ464" i="29" s="1"/>
  <c r="DP496" i="29"/>
  <c r="IQ496" i="29" s="1"/>
  <c r="DP474" i="29"/>
  <c r="IQ474" i="29" s="1"/>
  <c r="DP503" i="29"/>
  <c r="IQ503" i="29" s="1"/>
  <c r="CR449" i="29"/>
  <c r="HS449" i="29" s="1"/>
  <c r="CR458" i="29"/>
  <c r="HS458" i="29" s="1"/>
  <c r="CR475" i="29"/>
  <c r="HS475" i="29" s="1"/>
  <c r="CR490" i="29"/>
  <c r="HS490" i="29" s="1"/>
  <c r="CR507" i="29"/>
  <c r="HS507" i="29" s="1"/>
  <c r="CB452" i="29"/>
  <c r="HC452" i="29" s="1"/>
  <c r="CB471" i="29"/>
  <c r="HC471" i="29" s="1"/>
  <c r="CB487" i="29"/>
  <c r="HC487" i="29" s="1"/>
  <c r="CB499" i="29"/>
  <c r="HC499" i="29" s="1"/>
  <c r="BT450" i="29"/>
  <c r="GU450" i="29" s="1"/>
  <c r="BT476" i="29"/>
  <c r="GU476" i="29" s="1"/>
  <c r="BT479" i="29"/>
  <c r="GU479" i="29" s="1"/>
  <c r="BT501" i="29"/>
  <c r="GU501" i="29" s="1"/>
  <c r="BD443" i="29"/>
  <c r="GE443" i="29" s="1"/>
  <c r="BD470" i="29"/>
  <c r="GE470" i="29" s="1"/>
  <c r="BD487" i="29"/>
  <c r="GE487" i="29" s="1"/>
  <c r="GE139" i="29" s="1"/>
  <c r="AF448" i="29"/>
  <c r="AF462" i="29"/>
  <c r="FG462" i="29" s="1"/>
  <c r="P450" i="29"/>
  <c r="BS291" i="29"/>
  <c r="GT291" i="29" s="1"/>
  <c r="BS290" i="29"/>
  <c r="GT290" i="29" s="1"/>
  <c r="BS283" i="29"/>
  <c r="GT283" i="29" s="1"/>
  <c r="BS282" i="29"/>
  <c r="GT282" i="29" s="1"/>
  <c r="BS275" i="29"/>
  <c r="GT275" i="29" s="1"/>
  <c r="BS274" i="29"/>
  <c r="GT274" i="29" s="1"/>
  <c r="BS267" i="29"/>
  <c r="GT267" i="29" s="1"/>
  <c r="BS266" i="29"/>
  <c r="GT266" i="29" s="1"/>
  <c r="BS292" i="29"/>
  <c r="GT292" i="29" s="1"/>
  <c r="BS289" i="29"/>
  <c r="GT289" i="29" s="1"/>
  <c r="BS284" i="29"/>
  <c r="GT284" i="29" s="1"/>
  <c r="BS281" i="29"/>
  <c r="GT281" i="29" s="1"/>
  <c r="BS276" i="29"/>
  <c r="GT276" i="29" s="1"/>
  <c r="BS273" i="29"/>
  <c r="GT273" i="29" s="1"/>
  <c r="BS268" i="29"/>
  <c r="GT268" i="29" s="1"/>
  <c r="GT108" i="29" s="1"/>
  <c r="BS265" i="29"/>
  <c r="GT265" i="29" s="1"/>
  <c r="BS295" i="29"/>
  <c r="GT295" i="29" s="1"/>
  <c r="BS294" i="29"/>
  <c r="GT294" i="29" s="1"/>
  <c r="BS287" i="29"/>
  <c r="GT287" i="29" s="1"/>
  <c r="BS286" i="29"/>
  <c r="GT286" i="29" s="1"/>
  <c r="BS279" i="29"/>
  <c r="GT279" i="29" s="1"/>
  <c r="BS278" i="29"/>
  <c r="GT278" i="29" s="1"/>
  <c r="BS271" i="29"/>
  <c r="GT271" i="29" s="1"/>
  <c r="BS270" i="29"/>
  <c r="BS263" i="29"/>
  <c r="GT263" i="29" s="1"/>
  <c r="BS262" i="29"/>
  <c r="GT262" i="29" s="1"/>
  <c r="BS285" i="29"/>
  <c r="GT285" i="29" s="1"/>
  <c r="BS280" i="29"/>
  <c r="GT280" i="29" s="1"/>
  <c r="BS257" i="29"/>
  <c r="BS252" i="29"/>
  <c r="BS249" i="29"/>
  <c r="BS244" i="29"/>
  <c r="BS241" i="29"/>
  <c r="BS236" i="29"/>
  <c r="BS233" i="29"/>
  <c r="BS231" i="29"/>
  <c r="BS229" i="29"/>
  <c r="BS293" i="29"/>
  <c r="GT293" i="29" s="1"/>
  <c r="BS272" i="29"/>
  <c r="GT272" i="29" s="1"/>
  <c r="BS261" i="29"/>
  <c r="BS258" i="29"/>
  <c r="GT258" i="29" s="1"/>
  <c r="BS255" i="29"/>
  <c r="BS254" i="29"/>
  <c r="GT254" i="29" s="1"/>
  <c r="BS247" i="29"/>
  <c r="BS246" i="29"/>
  <c r="BS239" i="29"/>
  <c r="BS238" i="29"/>
  <c r="BS296" i="29"/>
  <c r="GT296" i="29" s="1"/>
  <c r="BS269" i="29"/>
  <c r="BS264" i="29"/>
  <c r="GT264" i="29" s="1"/>
  <c r="GT104" i="29" s="1"/>
  <c r="BS260" i="29"/>
  <c r="GT260" i="29" s="1"/>
  <c r="BS253" i="29"/>
  <c r="BS248" i="29"/>
  <c r="BS245" i="29"/>
  <c r="BS240" i="29"/>
  <c r="BS277" i="29"/>
  <c r="GT277" i="29" s="1"/>
  <c r="BS242" i="29"/>
  <c r="BS235" i="29"/>
  <c r="BS234" i="29"/>
  <c r="BS288" i="29"/>
  <c r="GT288" i="29" s="1"/>
  <c r="BS256" i="29"/>
  <c r="GT256" i="29" s="1"/>
  <c r="BS237" i="29"/>
  <c r="BS232" i="29"/>
  <c r="BS259" i="29"/>
  <c r="GT259" i="29" s="1"/>
  <c r="BS243" i="29"/>
  <c r="BS250" i="29"/>
  <c r="BS251" i="29"/>
  <c r="BS230" i="29"/>
  <c r="BH284" i="29"/>
  <c r="GI284" i="29" s="1"/>
  <c r="BH281" i="29"/>
  <c r="GI281" i="29" s="1"/>
  <c r="BH276" i="29"/>
  <c r="GI276" i="29" s="1"/>
  <c r="BH273" i="29"/>
  <c r="GI273" i="29" s="1"/>
  <c r="BH268" i="29"/>
  <c r="GI268" i="29" s="1"/>
  <c r="BH265" i="29"/>
  <c r="GI265" i="29" s="1"/>
  <c r="BH279" i="29"/>
  <c r="GI279" i="29" s="1"/>
  <c r="BH278" i="29"/>
  <c r="GI278" i="29" s="1"/>
  <c r="BH271" i="29"/>
  <c r="GI271" i="29" s="1"/>
  <c r="BH270" i="29"/>
  <c r="GI270" i="29" s="1"/>
  <c r="BH263" i="29"/>
  <c r="BH262" i="29"/>
  <c r="GI262" i="29" s="1"/>
  <c r="BH285" i="29"/>
  <c r="GI285" i="29" s="1"/>
  <c r="BH280" i="29"/>
  <c r="GI280" i="29" s="1"/>
  <c r="BH277" i="29"/>
  <c r="GI277" i="29" s="1"/>
  <c r="BH272" i="29"/>
  <c r="GI272" i="29" s="1"/>
  <c r="BH269" i="29"/>
  <c r="GI269" i="29" s="1"/>
  <c r="BH264" i="29"/>
  <c r="BH261" i="29"/>
  <c r="BH256" i="29"/>
  <c r="BH267" i="29"/>
  <c r="GI267" i="29" s="1"/>
  <c r="BH266" i="29"/>
  <c r="GI266" i="29" s="1"/>
  <c r="BH257" i="29"/>
  <c r="GI257" i="29" s="1"/>
  <c r="BH255" i="29"/>
  <c r="BH254" i="29"/>
  <c r="GI254" i="29" s="1"/>
  <c r="BH247" i="29"/>
  <c r="BH246" i="29"/>
  <c r="BH239" i="29"/>
  <c r="BH238" i="29"/>
  <c r="BH275" i="29"/>
  <c r="GI275" i="29" s="1"/>
  <c r="BH258" i="29"/>
  <c r="GI258" i="29" s="1"/>
  <c r="BH253" i="29"/>
  <c r="BH248" i="29"/>
  <c r="BH245" i="29"/>
  <c r="BH240" i="29"/>
  <c r="BH237" i="29"/>
  <c r="BH232" i="29"/>
  <c r="BH230" i="29"/>
  <c r="BH283" i="29"/>
  <c r="GI283" i="29" s="1"/>
  <c r="BH282" i="29"/>
  <c r="GI282" i="29" s="1"/>
  <c r="BH260" i="29"/>
  <c r="GI260" i="29" s="1"/>
  <c r="BH251" i="29"/>
  <c r="BH250" i="29"/>
  <c r="BH243" i="29"/>
  <c r="BH242" i="29"/>
  <c r="BH259" i="29"/>
  <c r="GI259" i="29" s="1"/>
  <c r="BH231" i="29"/>
  <c r="BH274" i="29"/>
  <c r="GI274" i="29" s="1"/>
  <c r="BH241" i="29"/>
  <c r="BH235" i="29"/>
  <c r="BH234" i="29"/>
  <c r="BH252" i="29"/>
  <c r="BH249" i="29"/>
  <c r="BH236" i="29"/>
  <c r="BH233" i="29"/>
  <c r="BH229" i="29"/>
  <c r="BH244" i="29"/>
  <c r="AV273" i="29"/>
  <c r="FW273" i="29" s="1"/>
  <c r="AV268" i="29"/>
  <c r="AV265" i="29"/>
  <c r="FW265" i="29" s="1"/>
  <c r="AV271" i="29"/>
  <c r="FW271" i="29" s="1"/>
  <c r="AV270" i="29"/>
  <c r="FW270" i="29" s="1"/>
  <c r="AV263" i="29"/>
  <c r="AV262" i="29"/>
  <c r="FW262" i="29" s="1"/>
  <c r="AV272" i="29"/>
  <c r="FW272" i="29" s="1"/>
  <c r="AV269" i="29"/>
  <c r="FW269" i="29" s="1"/>
  <c r="AV264" i="29"/>
  <c r="AV261" i="29"/>
  <c r="FW261" i="29" s="1"/>
  <c r="AV256" i="29"/>
  <c r="FW256" i="29" s="1"/>
  <c r="AV259" i="29"/>
  <c r="FW259" i="29" s="1"/>
  <c r="AV255" i="29"/>
  <c r="FW255" i="29" s="1"/>
  <c r="FW95" i="29" s="1"/>
  <c r="AV254" i="29"/>
  <c r="AV247" i="29"/>
  <c r="AV246" i="29"/>
  <c r="AV239" i="29"/>
  <c r="AV238" i="29"/>
  <c r="AV257" i="29"/>
  <c r="FW257" i="29" s="1"/>
  <c r="AV253" i="29"/>
  <c r="FW253" i="29" s="1"/>
  <c r="AV248" i="29"/>
  <c r="AV245" i="29"/>
  <c r="AV240" i="29"/>
  <c r="AV237" i="29"/>
  <c r="AV232" i="29"/>
  <c r="AV230" i="29"/>
  <c r="AV258" i="29"/>
  <c r="FW258" i="29" s="1"/>
  <c r="FW98" i="29" s="1"/>
  <c r="AV251" i="29"/>
  <c r="AV250" i="29"/>
  <c r="AV243" i="29"/>
  <c r="AV242" i="29"/>
  <c r="AV266" i="29"/>
  <c r="FW266" i="29" s="1"/>
  <c r="FW106" i="29" s="1"/>
  <c r="AV241" i="29"/>
  <c r="AV236" i="29"/>
  <c r="AV233" i="29"/>
  <c r="AV229" i="29"/>
  <c r="AV252" i="29"/>
  <c r="AV249" i="29"/>
  <c r="AV267" i="29"/>
  <c r="FW267" i="29" s="1"/>
  <c r="AV244" i="29"/>
  <c r="AV231" i="29"/>
  <c r="AV235" i="29"/>
  <c r="AV234" i="29"/>
  <c r="AV260" i="29"/>
  <c r="FW260" i="29" s="1"/>
  <c r="CJ313" i="29"/>
  <c r="HK313" i="29" s="1"/>
  <c r="CJ308" i="29"/>
  <c r="HK308" i="29" s="1"/>
  <c r="CJ305" i="29"/>
  <c r="HK305" i="29" s="1"/>
  <c r="CJ300" i="29"/>
  <c r="HK300" i="29" s="1"/>
  <c r="CJ297" i="29"/>
  <c r="HK297" i="29" s="1"/>
  <c r="CJ292" i="29"/>
  <c r="HK292" i="29" s="1"/>
  <c r="CJ289" i="29"/>
  <c r="HK289" i="29" s="1"/>
  <c r="CJ284" i="29"/>
  <c r="HK284" i="29" s="1"/>
  <c r="CJ281" i="29"/>
  <c r="HK281" i="29" s="1"/>
  <c r="HK121" i="29" s="1"/>
  <c r="CJ276" i="29"/>
  <c r="HK276" i="29" s="1"/>
  <c r="CJ273" i="29"/>
  <c r="HK273" i="29" s="1"/>
  <c r="CJ268" i="29"/>
  <c r="HK268" i="29" s="1"/>
  <c r="CJ265" i="29"/>
  <c r="CJ311" i="29"/>
  <c r="HK311" i="29" s="1"/>
  <c r="CJ310" i="29"/>
  <c r="HK310" i="29" s="1"/>
  <c r="CJ303" i="29"/>
  <c r="HK303" i="29" s="1"/>
  <c r="CJ302" i="29"/>
  <c r="HK302" i="29" s="1"/>
  <c r="CJ295" i="29"/>
  <c r="HK295" i="29" s="1"/>
  <c r="CJ294" i="29"/>
  <c r="HK294" i="29" s="1"/>
  <c r="CJ287" i="29"/>
  <c r="HK287" i="29" s="1"/>
  <c r="CJ286" i="29"/>
  <c r="HK286" i="29" s="1"/>
  <c r="CJ279" i="29"/>
  <c r="HK279" i="29" s="1"/>
  <c r="CJ278" i="29"/>
  <c r="HK278" i="29" s="1"/>
  <c r="CJ271" i="29"/>
  <c r="HK271" i="29" s="1"/>
  <c r="CJ270" i="29"/>
  <c r="HK270" i="29" s="1"/>
  <c r="CJ263" i="29"/>
  <c r="HK263" i="29" s="1"/>
  <c r="CJ262" i="29"/>
  <c r="HK262" i="29" s="1"/>
  <c r="CJ312" i="29"/>
  <c r="HK312" i="29" s="1"/>
  <c r="CJ309" i="29"/>
  <c r="CJ304" i="29"/>
  <c r="HK304" i="29" s="1"/>
  <c r="CJ301" i="29"/>
  <c r="HK301" i="29" s="1"/>
  <c r="CJ296" i="29"/>
  <c r="HK296" i="29" s="1"/>
  <c r="CJ293" i="29"/>
  <c r="HK293" i="29" s="1"/>
  <c r="CJ288" i="29"/>
  <c r="HK288" i="29" s="1"/>
  <c r="CJ285" i="29"/>
  <c r="HK285" i="29" s="1"/>
  <c r="CJ280" i="29"/>
  <c r="HK280" i="29" s="1"/>
  <c r="CJ277" i="29"/>
  <c r="HK277" i="29" s="1"/>
  <c r="CJ272" i="29"/>
  <c r="HK272" i="29" s="1"/>
  <c r="CJ269" i="29"/>
  <c r="HK269" i="29" s="1"/>
  <c r="CJ264" i="29"/>
  <c r="HK264" i="29" s="1"/>
  <c r="HK104" i="29" s="1"/>
  <c r="CJ261" i="29"/>
  <c r="HK261" i="29" s="1"/>
  <c r="HK101" i="29" s="1"/>
  <c r="CJ256" i="29"/>
  <c r="CJ306" i="29"/>
  <c r="HK306" i="29" s="1"/>
  <c r="CJ291" i="29"/>
  <c r="HK291" i="29" s="1"/>
  <c r="CJ274" i="29"/>
  <c r="HK274" i="29" s="1"/>
  <c r="HK114" i="29" s="1"/>
  <c r="CJ258" i="29"/>
  <c r="CJ254" i="29"/>
  <c r="CJ247" i="29"/>
  <c r="CJ246" i="29"/>
  <c r="CJ239" i="29"/>
  <c r="CJ238" i="29"/>
  <c r="CJ299" i="29"/>
  <c r="HK299" i="29" s="1"/>
  <c r="CJ298" i="29"/>
  <c r="HK298" i="29" s="1"/>
  <c r="CJ267" i="29"/>
  <c r="HK267" i="29" s="1"/>
  <c r="CJ266" i="29"/>
  <c r="HK266" i="29" s="1"/>
  <c r="CJ260" i="29"/>
  <c r="HK260" i="29" s="1"/>
  <c r="HK100" i="29" s="1"/>
  <c r="CJ253" i="29"/>
  <c r="HK253" i="29" s="1"/>
  <c r="CJ248" i="29"/>
  <c r="CJ245" i="29"/>
  <c r="CJ240" i="29"/>
  <c r="CJ237" i="29"/>
  <c r="CJ232" i="29"/>
  <c r="CJ230" i="29"/>
  <c r="CJ307" i="29"/>
  <c r="HK307" i="29" s="1"/>
  <c r="CJ290" i="29"/>
  <c r="HK290" i="29" s="1"/>
  <c r="CJ275" i="29"/>
  <c r="HK275" i="29" s="1"/>
  <c r="CJ259" i="29"/>
  <c r="HK259" i="29" s="1"/>
  <c r="HK99" i="29" s="1"/>
  <c r="CJ251" i="29"/>
  <c r="CJ250" i="29"/>
  <c r="CJ243" i="29"/>
  <c r="CJ242" i="29"/>
  <c r="CJ283" i="29"/>
  <c r="HK283" i="29" s="1"/>
  <c r="CJ244" i="29"/>
  <c r="CJ236" i="29"/>
  <c r="CJ233" i="29"/>
  <c r="CJ229" i="29"/>
  <c r="CJ282" i="29"/>
  <c r="HK282" i="29" s="1"/>
  <c r="CJ257" i="29"/>
  <c r="HK257" i="29" s="1"/>
  <c r="HK97" i="29" s="1"/>
  <c r="CJ255" i="29"/>
  <c r="CJ241" i="29"/>
  <c r="CJ231" i="29"/>
  <c r="CJ252" i="29"/>
  <c r="CJ249" i="29"/>
  <c r="CJ235" i="29"/>
  <c r="CJ234" i="29"/>
  <c r="DX320" i="29"/>
  <c r="IY320" i="29" s="1"/>
  <c r="DX317" i="29"/>
  <c r="IY317" i="29" s="1"/>
  <c r="DX322" i="29"/>
  <c r="IY322" i="29" s="1"/>
  <c r="DX315" i="29"/>
  <c r="IY315" i="29" s="1"/>
  <c r="DX321" i="29"/>
  <c r="IY321" i="29" s="1"/>
  <c r="DX313" i="29"/>
  <c r="IY313" i="29" s="1"/>
  <c r="DX308" i="29"/>
  <c r="IY308" i="29" s="1"/>
  <c r="DX305" i="29"/>
  <c r="IY305" i="29" s="1"/>
  <c r="DX300" i="29"/>
  <c r="IY300" i="29" s="1"/>
  <c r="DX297" i="29"/>
  <c r="IY297" i="29" s="1"/>
  <c r="DX292" i="29"/>
  <c r="IY292" i="29" s="1"/>
  <c r="DX289" i="29"/>
  <c r="IY289" i="29" s="1"/>
  <c r="DX284" i="29"/>
  <c r="IY284" i="29" s="1"/>
  <c r="DX281" i="29"/>
  <c r="IY281" i="29" s="1"/>
  <c r="DX276" i="29"/>
  <c r="IY276" i="29" s="1"/>
  <c r="DX273" i="29"/>
  <c r="IY273" i="29" s="1"/>
  <c r="DX268" i="29"/>
  <c r="DX265" i="29"/>
  <c r="DX318" i="29"/>
  <c r="IY318" i="29" s="1"/>
  <c r="DX311" i="29"/>
  <c r="IY311" i="29" s="1"/>
  <c r="DX310" i="29"/>
  <c r="IY310" i="29" s="1"/>
  <c r="DX303" i="29"/>
  <c r="IY303" i="29" s="1"/>
  <c r="DX302" i="29"/>
  <c r="IY302" i="29" s="1"/>
  <c r="DX295" i="29"/>
  <c r="IY295" i="29" s="1"/>
  <c r="DX294" i="29"/>
  <c r="IY294" i="29" s="1"/>
  <c r="DX287" i="29"/>
  <c r="IY287" i="29" s="1"/>
  <c r="DX286" i="29"/>
  <c r="IY286" i="29" s="1"/>
  <c r="DX279" i="29"/>
  <c r="IY279" i="29" s="1"/>
  <c r="DX278" i="29"/>
  <c r="IY278" i="29" s="1"/>
  <c r="DX271" i="29"/>
  <c r="IY271" i="29" s="1"/>
  <c r="DX270" i="29"/>
  <c r="DX263" i="29"/>
  <c r="IY263" i="29" s="1"/>
  <c r="DX262" i="29"/>
  <c r="IY262" i="29" s="1"/>
  <c r="DX316" i="29"/>
  <c r="IY316" i="29" s="1"/>
  <c r="DX312" i="29"/>
  <c r="IY312" i="29" s="1"/>
  <c r="DX309" i="29"/>
  <c r="IY309" i="29" s="1"/>
  <c r="DX304" i="29"/>
  <c r="IY304" i="29" s="1"/>
  <c r="DX301" i="29"/>
  <c r="IY301" i="29" s="1"/>
  <c r="DX296" i="29"/>
  <c r="IY296" i="29" s="1"/>
  <c r="DX293" i="29"/>
  <c r="IY293" i="29" s="1"/>
  <c r="DX288" i="29"/>
  <c r="IY288" i="29" s="1"/>
  <c r="DX285" i="29"/>
  <c r="IY285" i="29" s="1"/>
  <c r="DX280" i="29"/>
  <c r="IY280" i="29" s="1"/>
  <c r="DX277" i="29"/>
  <c r="IY277" i="29" s="1"/>
  <c r="DX272" i="29"/>
  <c r="IY272" i="29" s="1"/>
  <c r="DX269" i="29"/>
  <c r="IY269" i="29" s="1"/>
  <c r="DX264" i="29"/>
  <c r="IY264" i="29" s="1"/>
  <c r="DX261" i="29"/>
  <c r="IY261" i="29" s="1"/>
  <c r="DX256" i="29"/>
  <c r="IY256" i="29" s="1"/>
  <c r="DX319" i="29"/>
  <c r="IY319" i="29" s="1"/>
  <c r="DX307" i="29"/>
  <c r="IY307" i="29" s="1"/>
  <c r="DX290" i="29"/>
  <c r="IY290" i="29" s="1"/>
  <c r="DX275" i="29"/>
  <c r="IY275" i="29" s="1"/>
  <c r="DX259" i="29"/>
  <c r="IY259" i="29" s="1"/>
  <c r="DX254" i="29"/>
  <c r="IY254" i="29" s="1"/>
  <c r="DX247" i="29"/>
  <c r="DX246" i="29"/>
  <c r="DX239" i="29"/>
  <c r="DX238" i="29"/>
  <c r="DX314" i="29"/>
  <c r="IY314" i="29" s="1"/>
  <c r="DX283" i="29"/>
  <c r="IY283" i="29" s="1"/>
  <c r="DX282" i="29"/>
  <c r="IY282" i="29" s="1"/>
  <c r="DX257" i="29"/>
  <c r="IY257" i="29" s="1"/>
  <c r="DX255" i="29"/>
  <c r="IY255" i="29" s="1"/>
  <c r="DX253" i="29"/>
  <c r="DX248" i="29"/>
  <c r="DX245" i="29"/>
  <c r="DX240" i="29"/>
  <c r="DX237" i="29"/>
  <c r="DX232" i="29"/>
  <c r="DX230" i="29"/>
  <c r="DX306" i="29"/>
  <c r="IY306" i="29" s="1"/>
  <c r="DX291" i="29"/>
  <c r="IY291" i="29" s="1"/>
  <c r="DX274" i="29"/>
  <c r="IY274" i="29" s="1"/>
  <c r="DX258" i="29"/>
  <c r="IY258" i="29" s="1"/>
  <c r="DX251" i="29"/>
  <c r="DX250" i="29"/>
  <c r="DX243" i="29"/>
  <c r="DX242" i="29"/>
  <c r="DX260" i="29"/>
  <c r="IY260" i="29" s="1"/>
  <c r="IY100" i="29" s="1"/>
  <c r="DX241" i="29"/>
  <c r="DX236" i="29"/>
  <c r="DX233" i="29"/>
  <c r="DX229" i="29"/>
  <c r="DX267" i="29"/>
  <c r="DX252" i="29"/>
  <c r="DX249" i="29"/>
  <c r="DX299" i="29"/>
  <c r="IY299" i="29" s="1"/>
  <c r="DX298" i="29"/>
  <c r="IY298" i="29" s="1"/>
  <c r="DX244" i="29"/>
  <c r="DX231" i="29"/>
  <c r="DX235" i="29"/>
  <c r="DX234" i="29"/>
  <c r="DX266" i="29"/>
  <c r="Q240" i="29"/>
  <c r="Q237" i="29"/>
  <c r="Q232" i="29"/>
  <c r="Q230" i="29"/>
  <c r="Q242" i="29"/>
  <c r="Q235" i="29"/>
  <c r="Q234" i="29"/>
  <c r="Q241" i="29"/>
  <c r="Q239" i="29"/>
  <c r="Q231" i="29"/>
  <c r="Q238" i="29"/>
  <c r="Q236" i="29"/>
  <c r="Q233" i="29"/>
  <c r="AG258" i="29"/>
  <c r="FH258" i="29" s="1"/>
  <c r="AG257" i="29"/>
  <c r="AG256" i="29"/>
  <c r="FH256" i="29" s="1"/>
  <c r="AG253" i="29"/>
  <c r="AG248" i="29"/>
  <c r="AG245" i="29"/>
  <c r="AG240" i="29"/>
  <c r="AG237" i="29"/>
  <c r="AG232" i="29"/>
  <c r="AG230" i="29"/>
  <c r="AG251" i="29"/>
  <c r="AG250" i="29"/>
  <c r="AG243" i="29"/>
  <c r="AG242" i="29"/>
  <c r="AG235" i="29"/>
  <c r="AG234" i="29"/>
  <c r="AG252" i="29"/>
  <c r="AG249" i="29"/>
  <c r="AG244" i="29"/>
  <c r="AG241" i="29"/>
  <c r="AG239" i="29"/>
  <c r="AG231" i="29"/>
  <c r="AG254" i="29"/>
  <c r="AG247" i="29"/>
  <c r="AG238" i="29"/>
  <c r="AG255" i="29"/>
  <c r="AG246" i="29"/>
  <c r="AG236" i="29"/>
  <c r="AG233" i="29"/>
  <c r="AG229" i="29"/>
  <c r="AW271" i="29"/>
  <c r="FX271" i="29" s="1"/>
  <c r="AW270" i="29"/>
  <c r="FX270" i="29" s="1"/>
  <c r="AW263" i="29"/>
  <c r="FX263" i="29" s="1"/>
  <c r="AW262" i="29"/>
  <c r="FX262" i="29" s="1"/>
  <c r="AW272" i="29"/>
  <c r="FX272" i="29" s="1"/>
  <c r="AW269" i="29"/>
  <c r="AW264" i="29"/>
  <c r="AW274" i="29"/>
  <c r="FX274" i="29" s="1"/>
  <c r="AW267" i="29"/>
  <c r="AW266" i="29"/>
  <c r="AW259" i="29"/>
  <c r="FX259" i="29" s="1"/>
  <c r="AW258" i="29"/>
  <c r="AW273" i="29"/>
  <c r="FX273" i="29" s="1"/>
  <c r="AW257" i="29"/>
  <c r="AW256" i="29"/>
  <c r="FX256" i="29" s="1"/>
  <c r="AW253" i="29"/>
  <c r="FX253" i="29" s="1"/>
  <c r="AW248" i="29"/>
  <c r="AW245" i="29"/>
  <c r="AW240" i="29"/>
  <c r="AW237" i="29"/>
  <c r="AW232" i="29"/>
  <c r="AW230" i="29"/>
  <c r="AW251" i="29"/>
  <c r="AW250" i="29"/>
  <c r="AW243" i="29"/>
  <c r="AW242" i="29"/>
  <c r="AW235" i="29"/>
  <c r="AW234" i="29"/>
  <c r="AW261" i="29"/>
  <c r="AW260" i="29"/>
  <c r="AW252" i="29"/>
  <c r="AW249" i="29"/>
  <c r="AW244" i="29"/>
  <c r="AW241" i="29"/>
  <c r="AW268" i="29"/>
  <c r="FX268" i="29" s="1"/>
  <c r="AW239" i="29"/>
  <c r="AW231" i="29"/>
  <c r="AW265" i="29"/>
  <c r="AW254" i="29"/>
  <c r="FX254" i="29" s="1"/>
  <c r="AW247" i="29"/>
  <c r="AW238" i="29"/>
  <c r="AW229" i="29"/>
  <c r="AW236" i="29"/>
  <c r="AW246" i="29"/>
  <c r="AW255" i="29"/>
  <c r="FX255" i="29" s="1"/>
  <c r="AW233" i="29"/>
  <c r="BM287" i="29"/>
  <c r="GN287" i="29" s="1"/>
  <c r="BM286" i="29"/>
  <c r="GN286" i="29" s="1"/>
  <c r="BM279" i="29"/>
  <c r="GN279" i="29" s="1"/>
  <c r="BM278" i="29"/>
  <c r="GN278" i="29" s="1"/>
  <c r="BM271" i="29"/>
  <c r="GN271" i="29" s="1"/>
  <c r="BM270" i="29"/>
  <c r="GN270" i="29" s="1"/>
  <c r="BM263" i="29"/>
  <c r="GN263" i="29" s="1"/>
  <c r="BM262" i="29"/>
  <c r="GN262" i="29" s="1"/>
  <c r="BM288" i="29"/>
  <c r="GN288" i="29" s="1"/>
  <c r="BM285" i="29"/>
  <c r="GN285" i="29" s="1"/>
  <c r="BM280" i="29"/>
  <c r="GN280" i="29" s="1"/>
  <c r="BM277" i="29"/>
  <c r="GN277" i="29" s="1"/>
  <c r="BM272" i="29"/>
  <c r="GN272" i="29" s="1"/>
  <c r="BM269" i="29"/>
  <c r="BM264" i="29"/>
  <c r="GN264" i="29" s="1"/>
  <c r="BM290" i="29"/>
  <c r="GN290" i="29" s="1"/>
  <c r="BM283" i="29"/>
  <c r="GN283" i="29" s="1"/>
  <c r="BM282" i="29"/>
  <c r="GN282" i="29" s="1"/>
  <c r="BM275" i="29"/>
  <c r="GN275" i="29" s="1"/>
  <c r="BM274" i="29"/>
  <c r="GN274" i="29" s="1"/>
  <c r="BM267" i="29"/>
  <c r="GN267" i="29" s="1"/>
  <c r="BM266" i="29"/>
  <c r="GN266" i="29" s="1"/>
  <c r="GN106" i="29" s="1"/>
  <c r="BM259" i="29"/>
  <c r="GN259" i="29" s="1"/>
  <c r="BM258" i="29"/>
  <c r="GN258" i="29" s="1"/>
  <c r="BM273" i="29"/>
  <c r="GN273" i="29" s="1"/>
  <c r="BM257" i="29"/>
  <c r="GN257" i="29" s="1"/>
  <c r="BM256" i="29"/>
  <c r="GN256" i="29" s="1"/>
  <c r="BM253" i="29"/>
  <c r="GN253" i="29" s="1"/>
  <c r="BM248" i="29"/>
  <c r="BM245" i="29"/>
  <c r="BM240" i="29"/>
  <c r="BM237" i="29"/>
  <c r="BM232" i="29"/>
  <c r="BM230" i="29"/>
  <c r="BM284" i="29"/>
  <c r="GN284" i="29" s="1"/>
  <c r="BM281" i="29"/>
  <c r="GN281" i="29" s="1"/>
  <c r="BM251" i="29"/>
  <c r="BM250" i="29"/>
  <c r="BM243" i="29"/>
  <c r="BM242" i="29"/>
  <c r="BM235" i="29"/>
  <c r="BM234" i="29"/>
  <c r="BM289" i="29"/>
  <c r="GN289" i="29" s="1"/>
  <c r="BM276" i="29"/>
  <c r="GN276" i="29" s="1"/>
  <c r="BM261" i="29"/>
  <c r="BM260" i="29"/>
  <c r="GN260" i="29" s="1"/>
  <c r="BM252" i="29"/>
  <c r="BM249" i="29"/>
  <c r="BM244" i="29"/>
  <c r="BM241" i="29"/>
  <c r="BM265" i="29"/>
  <c r="BM239" i="29"/>
  <c r="BM231" i="29"/>
  <c r="BM254" i="29"/>
  <c r="GN254" i="29" s="1"/>
  <c r="BM247" i="29"/>
  <c r="BM238" i="29"/>
  <c r="BM268" i="29"/>
  <c r="GN268" i="29" s="1"/>
  <c r="BM246" i="29"/>
  <c r="BM236" i="29"/>
  <c r="BM233" i="29"/>
  <c r="BM255" i="29"/>
  <c r="GN255" i="29" s="1"/>
  <c r="BM229" i="29"/>
  <c r="CC303" i="29"/>
  <c r="HD303" i="29" s="1"/>
  <c r="CC302" i="29"/>
  <c r="HD302" i="29" s="1"/>
  <c r="CC295" i="29"/>
  <c r="HD295" i="29" s="1"/>
  <c r="CC294" i="29"/>
  <c r="HD294" i="29" s="1"/>
  <c r="CC287" i="29"/>
  <c r="HD287" i="29" s="1"/>
  <c r="CC286" i="29"/>
  <c r="HD286" i="29" s="1"/>
  <c r="CC279" i="29"/>
  <c r="HD279" i="29" s="1"/>
  <c r="CC278" i="29"/>
  <c r="HD278" i="29" s="1"/>
  <c r="CC271" i="29"/>
  <c r="HD271" i="29" s="1"/>
  <c r="CC270" i="29"/>
  <c r="HD270" i="29" s="1"/>
  <c r="CC263" i="29"/>
  <c r="CC262" i="29"/>
  <c r="HD262" i="29" s="1"/>
  <c r="CC304" i="29"/>
  <c r="HD304" i="29" s="1"/>
  <c r="CC301" i="29"/>
  <c r="HD301" i="29" s="1"/>
  <c r="CC296" i="29"/>
  <c r="HD296" i="29" s="1"/>
  <c r="CC293" i="29"/>
  <c r="HD293" i="29" s="1"/>
  <c r="CC288" i="29"/>
  <c r="HD288" i="29" s="1"/>
  <c r="CC285" i="29"/>
  <c r="HD285" i="29" s="1"/>
  <c r="CC280" i="29"/>
  <c r="HD280" i="29" s="1"/>
  <c r="CC277" i="29"/>
  <c r="HD277" i="29" s="1"/>
  <c r="CC272" i="29"/>
  <c r="HD272" i="29" s="1"/>
  <c r="CC269" i="29"/>
  <c r="CC264" i="29"/>
  <c r="HD264" i="29" s="1"/>
  <c r="CC306" i="29"/>
  <c r="HD306" i="29" s="1"/>
  <c r="CC299" i="29"/>
  <c r="HD299" i="29" s="1"/>
  <c r="CC298" i="29"/>
  <c r="HD298" i="29" s="1"/>
  <c r="CC291" i="29"/>
  <c r="HD291" i="29" s="1"/>
  <c r="CC290" i="29"/>
  <c r="HD290" i="29" s="1"/>
  <c r="CC283" i="29"/>
  <c r="HD283" i="29" s="1"/>
  <c r="CC282" i="29"/>
  <c r="HD282" i="29" s="1"/>
  <c r="CC275" i="29"/>
  <c r="HD275" i="29" s="1"/>
  <c r="CC274" i="29"/>
  <c r="HD274" i="29" s="1"/>
  <c r="CC267" i="29"/>
  <c r="CC266" i="29"/>
  <c r="HD266" i="29" s="1"/>
  <c r="CC259" i="29"/>
  <c r="CC258" i="29"/>
  <c r="HD258" i="29" s="1"/>
  <c r="CC305" i="29"/>
  <c r="HD305" i="29" s="1"/>
  <c r="CC292" i="29"/>
  <c r="HD292" i="29" s="1"/>
  <c r="CC273" i="29"/>
  <c r="HD273" i="29" s="1"/>
  <c r="CC257" i="29"/>
  <c r="HD257" i="29" s="1"/>
  <c r="CC256" i="29"/>
  <c r="HD256" i="29" s="1"/>
  <c r="CC255" i="29"/>
  <c r="CC253" i="29"/>
  <c r="CC248" i="29"/>
  <c r="CC245" i="29"/>
  <c r="CC240" i="29"/>
  <c r="CC237" i="29"/>
  <c r="CC232" i="29"/>
  <c r="CC230" i="29"/>
  <c r="CC284" i="29"/>
  <c r="HD284" i="29" s="1"/>
  <c r="CC281" i="29"/>
  <c r="HD281" i="29" s="1"/>
  <c r="CC251" i="29"/>
  <c r="CC250" i="29"/>
  <c r="CC243" i="29"/>
  <c r="CC242" i="29"/>
  <c r="CC235" i="29"/>
  <c r="CC234" i="29"/>
  <c r="CC289" i="29"/>
  <c r="HD289" i="29" s="1"/>
  <c r="CC276" i="29"/>
  <c r="HD276" i="29" s="1"/>
  <c r="CC261" i="29"/>
  <c r="CC260" i="29"/>
  <c r="HD260" i="29" s="1"/>
  <c r="CC252" i="29"/>
  <c r="CC249" i="29"/>
  <c r="CC244" i="29"/>
  <c r="CC241" i="29"/>
  <c r="CC265" i="29"/>
  <c r="CC238" i="29"/>
  <c r="CC300" i="29"/>
  <c r="CC297" i="29"/>
  <c r="HD297" i="29" s="1"/>
  <c r="CC239" i="29"/>
  <c r="CC231" i="29"/>
  <c r="CC268" i="29"/>
  <c r="HD268" i="29" s="1"/>
  <c r="CC254" i="29"/>
  <c r="HD254" i="29" s="1"/>
  <c r="CC247" i="29"/>
  <c r="CC246" i="29"/>
  <c r="CC229" i="29"/>
  <c r="CC233" i="29"/>
  <c r="CC236" i="29"/>
  <c r="CS322" i="29"/>
  <c r="HT322" i="29" s="1"/>
  <c r="CS321" i="29"/>
  <c r="HT321" i="29" s="1"/>
  <c r="CS316" i="29"/>
  <c r="HT316" i="29" s="1"/>
  <c r="CS318" i="29"/>
  <c r="HT318" i="29" s="1"/>
  <c r="CS311" i="29"/>
  <c r="HT311" i="29" s="1"/>
  <c r="CS310" i="29"/>
  <c r="HT310" i="29" s="1"/>
  <c r="CS303" i="29"/>
  <c r="HT303" i="29" s="1"/>
  <c r="CS302" i="29"/>
  <c r="HT302" i="29" s="1"/>
  <c r="CS295" i="29"/>
  <c r="HT295" i="29" s="1"/>
  <c r="CS294" i="29"/>
  <c r="HT294" i="29" s="1"/>
  <c r="CS287" i="29"/>
  <c r="HT287" i="29" s="1"/>
  <c r="CS286" i="29"/>
  <c r="HT286" i="29" s="1"/>
  <c r="CS279" i="29"/>
  <c r="HT279" i="29" s="1"/>
  <c r="CS278" i="29"/>
  <c r="HT278" i="29" s="1"/>
  <c r="CS271" i="29"/>
  <c r="HT271" i="29" s="1"/>
  <c r="CS270" i="29"/>
  <c r="CS263" i="29"/>
  <c r="HT263" i="29" s="1"/>
  <c r="CS262" i="29"/>
  <c r="HT262" i="29" s="1"/>
  <c r="CS320" i="29"/>
  <c r="HT320" i="29" s="1"/>
  <c r="CS312" i="29"/>
  <c r="HT312" i="29" s="1"/>
  <c r="CS309" i="29"/>
  <c r="HT309" i="29" s="1"/>
  <c r="CS304" i="29"/>
  <c r="HT304" i="29" s="1"/>
  <c r="CS301" i="29"/>
  <c r="HT301" i="29" s="1"/>
  <c r="CS296" i="29"/>
  <c r="HT296" i="29" s="1"/>
  <c r="CS293" i="29"/>
  <c r="HT293" i="29" s="1"/>
  <c r="CS288" i="29"/>
  <c r="HT288" i="29" s="1"/>
  <c r="CS285" i="29"/>
  <c r="HT285" i="29" s="1"/>
  <c r="HT125" i="29" s="1"/>
  <c r="CS280" i="29"/>
  <c r="HT280" i="29" s="1"/>
  <c r="CS277" i="29"/>
  <c r="HT277" i="29" s="1"/>
  <c r="CS272" i="29"/>
  <c r="HT272" i="29" s="1"/>
  <c r="CS269" i="29"/>
  <c r="HT269" i="29" s="1"/>
  <c r="CS264" i="29"/>
  <c r="CS319" i="29"/>
  <c r="HT319" i="29" s="1"/>
  <c r="CS315" i="29"/>
  <c r="HT315" i="29" s="1"/>
  <c r="CS314" i="29"/>
  <c r="HT314" i="29" s="1"/>
  <c r="CS307" i="29"/>
  <c r="HT307" i="29" s="1"/>
  <c r="CS306" i="29"/>
  <c r="HT306" i="29" s="1"/>
  <c r="CS299" i="29"/>
  <c r="HT299" i="29" s="1"/>
  <c r="CS298" i="29"/>
  <c r="HT298" i="29" s="1"/>
  <c r="CS291" i="29"/>
  <c r="HT291" i="29" s="1"/>
  <c r="CS290" i="29"/>
  <c r="HT290" i="29" s="1"/>
  <c r="CS283" i="29"/>
  <c r="HT283" i="29" s="1"/>
  <c r="CS282" i="29"/>
  <c r="HT282" i="29" s="1"/>
  <c r="CS275" i="29"/>
  <c r="HT275" i="29" s="1"/>
  <c r="CS274" i="29"/>
  <c r="HT274" i="29" s="1"/>
  <c r="CS267" i="29"/>
  <c r="HT267" i="29" s="1"/>
  <c r="HT107" i="29" s="1"/>
  <c r="CS266" i="29"/>
  <c r="HT266" i="29" s="1"/>
  <c r="CS259" i="29"/>
  <c r="HT259" i="29" s="1"/>
  <c r="CS258" i="29"/>
  <c r="HT258" i="29" s="1"/>
  <c r="CS305" i="29"/>
  <c r="HT305" i="29" s="1"/>
  <c r="CS292" i="29"/>
  <c r="HT292" i="29" s="1"/>
  <c r="CS273" i="29"/>
  <c r="HT273" i="29" s="1"/>
  <c r="CS257" i="29"/>
  <c r="HT257" i="29" s="1"/>
  <c r="CS256" i="29"/>
  <c r="HT256" i="29" s="1"/>
  <c r="HT96" i="29" s="1"/>
  <c r="CS255" i="29"/>
  <c r="HT255" i="29" s="1"/>
  <c r="CS253" i="29"/>
  <c r="CS248" i="29"/>
  <c r="CS245" i="29"/>
  <c r="CS240" i="29"/>
  <c r="CS237" i="29"/>
  <c r="CS232" i="29"/>
  <c r="CS230" i="29"/>
  <c r="CS313" i="29"/>
  <c r="HT313" i="29" s="1"/>
  <c r="CS284" i="29"/>
  <c r="HT284" i="29" s="1"/>
  <c r="CS281" i="29"/>
  <c r="HT281" i="29" s="1"/>
  <c r="CS251" i="29"/>
  <c r="CS250" i="29"/>
  <c r="CS243" i="29"/>
  <c r="CS242" i="29"/>
  <c r="CS235" i="29"/>
  <c r="CS234" i="29"/>
  <c r="CS308" i="29"/>
  <c r="HT308" i="29" s="1"/>
  <c r="CS289" i="29"/>
  <c r="HT289" i="29" s="1"/>
  <c r="CS276" i="29"/>
  <c r="HT276" i="29" s="1"/>
  <c r="CS261" i="29"/>
  <c r="CS260" i="29"/>
  <c r="CS252" i="29"/>
  <c r="CS249" i="29"/>
  <c r="CS244" i="29"/>
  <c r="CS241" i="29"/>
  <c r="CS300" i="29"/>
  <c r="HT300" i="29" s="1"/>
  <c r="CS297" i="29"/>
  <c r="HT297" i="29" s="1"/>
  <c r="CS238" i="29"/>
  <c r="CS317" i="29"/>
  <c r="HT317" i="29" s="1"/>
  <c r="CS268" i="29"/>
  <c r="HT268" i="29" s="1"/>
  <c r="CS239" i="29"/>
  <c r="CS231" i="29"/>
  <c r="CS254" i="29"/>
  <c r="HT254" i="29" s="1"/>
  <c r="CS247" i="29"/>
  <c r="CS265" i="29"/>
  <c r="CS246" i="29"/>
  <c r="CS236" i="29"/>
  <c r="CS233" i="29"/>
  <c r="CS229" i="29"/>
  <c r="DI322" i="29"/>
  <c r="IJ322" i="29" s="1"/>
  <c r="DI315" i="29"/>
  <c r="IJ315" i="29" s="1"/>
  <c r="DI321" i="29"/>
  <c r="IJ321" i="29" s="1"/>
  <c r="DI316" i="29"/>
  <c r="IJ316" i="29" s="1"/>
  <c r="DI318" i="29"/>
  <c r="IJ318" i="29" s="1"/>
  <c r="DI311" i="29"/>
  <c r="IJ311" i="29" s="1"/>
  <c r="DI310" i="29"/>
  <c r="DI303" i="29"/>
  <c r="IJ303" i="29" s="1"/>
  <c r="DI302" i="29"/>
  <c r="IJ302" i="29" s="1"/>
  <c r="DI295" i="29"/>
  <c r="IJ295" i="29" s="1"/>
  <c r="DI294" i="29"/>
  <c r="IJ294" i="29" s="1"/>
  <c r="DI287" i="29"/>
  <c r="IJ287" i="29" s="1"/>
  <c r="DI286" i="29"/>
  <c r="IJ286" i="29" s="1"/>
  <c r="DI279" i="29"/>
  <c r="IJ279" i="29" s="1"/>
  <c r="DI278" i="29"/>
  <c r="IJ278" i="29" s="1"/>
  <c r="DI271" i="29"/>
  <c r="IJ271" i="29" s="1"/>
  <c r="DI270" i="29"/>
  <c r="IJ270" i="29" s="1"/>
  <c r="DI263" i="29"/>
  <c r="IJ263" i="29" s="1"/>
  <c r="DI262" i="29"/>
  <c r="IJ262" i="29" s="1"/>
  <c r="DI320" i="29"/>
  <c r="IJ320" i="29" s="1"/>
  <c r="DI312" i="29"/>
  <c r="IJ312" i="29" s="1"/>
  <c r="DI309" i="29"/>
  <c r="IJ309" i="29" s="1"/>
  <c r="DI304" i="29"/>
  <c r="IJ304" i="29" s="1"/>
  <c r="DI301" i="29"/>
  <c r="IJ301" i="29" s="1"/>
  <c r="DI296" i="29"/>
  <c r="IJ296" i="29" s="1"/>
  <c r="DI293" i="29"/>
  <c r="IJ293" i="29" s="1"/>
  <c r="DI288" i="29"/>
  <c r="IJ288" i="29" s="1"/>
  <c r="DI285" i="29"/>
  <c r="IJ285" i="29" s="1"/>
  <c r="DI280" i="29"/>
  <c r="IJ280" i="29" s="1"/>
  <c r="DI277" i="29"/>
  <c r="IJ277" i="29" s="1"/>
  <c r="DI272" i="29"/>
  <c r="IJ272" i="29" s="1"/>
  <c r="DI269" i="29"/>
  <c r="IJ269" i="29" s="1"/>
  <c r="DI264" i="29"/>
  <c r="IJ264" i="29" s="1"/>
  <c r="DI261" i="29"/>
  <c r="DI319" i="29"/>
  <c r="IJ319" i="29" s="1"/>
  <c r="DI314" i="29"/>
  <c r="IJ314" i="29" s="1"/>
  <c r="DI307" i="29"/>
  <c r="IJ307" i="29" s="1"/>
  <c r="DI306" i="29"/>
  <c r="IJ306" i="29" s="1"/>
  <c r="DI299" i="29"/>
  <c r="IJ299" i="29" s="1"/>
  <c r="DI298" i="29"/>
  <c r="IJ298" i="29" s="1"/>
  <c r="DI291" i="29"/>
  <c r="IJ291" i="29" s="1"/>
  <c r="DI290" i="29"/>
  <c r="IJ290" i="29" s="1"/>
  <c r="DI283" i="29"/>
  <c r="IJ283" i="29" s="1"/>
  <c r="DI282" i="29"/>
  <c r="IJ282" i="29" s="1"/>
  <c r="DI275" i="29"/>
  <c r="IJ275" i="29" s="1"/>
  <c r="DI274" i="29"/>
  <c r="IJ274" i="29" s="1"/>
  <c r="DI267" i="29"/>
  <c r="IJ267" i="29" s="1"/>
  <c r="DI266" i="29"/>
  <c r="IJ266" i="29" s="1"/>
  <c r="DI259" i="29"/>
  <c r="IJ259" i="29" s="1"/>
  <c r="DI258" i="29"/>
  <c r="IJ258" i="29" s="1"/>
  <c r="DI305" i="29"/>
  <c r="IJ305" i="29" s="1"/>
  <c r="DI292" i="29"/>
  <c r="IJ292" i="29" s="1"/>
  <c r="DI273" i="29"/>
  <c r="IJ273" i="29" s="1"/>
  <c r="DI257" i="29"/>
  <c r="IJ257" i="29" s="1"/>
  <c r="DI256" i="29"/>
  <c r="IJ256" i="29" s="1"/>
  <c r="DI255" i="29"/>
  <c r="IJ255" i="29" s="1"/>
  <c r="DI253" i="29"/>
  <c r="IJ253" i="29" s="1"/>
  <c r="DI248" i="29"/>
  <c r="DI245" i="29"/>
  <c r="DI240" i="29"/>
  <c r="DI237" i="29"/>
  <c r="DI232" i="29"/>
  <c r="DI230" i="29"/>
  <c r="DI317" i="29"/>
  <c r="IJ317" i="29" s="1"/>
  <c r="DI313" i="29"/>
  <c r="IJ313" i="29" s="1"/>
  <c r="DI284" i="29"/>
  <c r="IJ284" i="29" s="1"/>
  <c r="DI281" i="29"/>
  <c r="IJ281" i="29" s="1"/>
  <c r="DI251" i="29"/>
  <c r="DI250" i="29"/>
  <c r="DI243" i="29"/>
  <c r="DI242" i="29"/>
  <c r="DI235" i="29"/>
  <c r="DI234" i="29"/>
  <c r="DI308" i="29"/>
  <c r="IJ308" i="29" s="1"/>
  <c r="DI289" i="29"/>
  <c r="IJ289" i="29" s="1"/>
  <c r="DI276" i="29"/>
  <c r="IJ276" i="29" s="1"/>
  <c r="DI260" i="29"/>
  <c r="DI252" i="29"/>
  <c r="DI249" i="29"/>
  <c r="DI244" i="29"/>
  <c r="DI241" i="29"/>
  <c r="DI268" i="29"/>
  <c r="IJ268" i="29" s="1"/>
  <c r="DI238" i="29"/>
  <c r="DI239" i="29"/>
  <c r="DI231" i="29"/>
  <c r="DI265" i="29"/>
  <c r="IJ265" i="29" s="1"/>
  <c r="DI254" i="29"/>
  <c r="IJ254" i="29" s="1"/>
  <c r="DI247" i="29"/>
  <c r="DI300" i="29"/>
  <c r="IJ300" i="29" s="1"/>
  <c r="DI229" i="29"/>
  <c r="DI236" i="29"/>
  <c r="DI233" i="29"/>
  <c r="DI246" i="29"/>
  <c r="DI297" i="29"/>
  <c r="IJ297" i="29" s="1"/>
  <c r="DY322" i="29"/>
  <c r="IZ322" i="29" s="1"/>
  <c r="DY315" i="29"/>
  <c r="IZ315" i="29" s="1"/>
  <c r="DY321" i="29"/>
  <c r="IZ321" i="29" s="1"/>
  <c r="DY316" i="29"/>
  <c r="IZ316" i="29" s="1"/>
  <c r="DY318" i="29"/>
  <c r="IZ318" i="29" s="1"/>
  <c r="DY311" i="29"/>
  <c r="IZ311" i="29" s="1"/>
  <c r="DY310" i="29"/>
  <c r="IZ310" i="29" s="1"/>
  <c r="DY303" i="29"/>
  <c r="IZ303" i="29" s="1"/>
  <c r="DY302" i="29"/>
  <c r="IZ302" i="29" s="1"/>
  <c r="DY295" i="29"/>
  <c r="IZ295" i="29" s="1"/>
  <c r="DY294" i="29"/>
  <c r="IZ294" i="29" s="1"/>
  <c r="DY287" i="29"/>
  <c r="IZ287" i="29" s="1"/>
  <c r="DY286" i="29"/>
  <c r="IZ286" i="29" s="1"/>
  <c r="DY279" i="29"/>
  <c r="IZ279" i="29" s="1"/>
  <c r="DY278" i="29"/>
  <c r="IZ278" i="29" s="1"/>
  <c r="DY271" i="29"/>
  <c r="DY270" i="29"/>
  <c r="DY263" i="29"/>
  <c r="IZ263" i="29" s="1"/>
  <c r="DY262" i="29"/>
  <c r="IZ262" i="29" s="1"/>
  <c r="DY320" i="29"/>
  <c r="IZ320" i="29" s="1"/>
  <c r="DY312" i="29"/>
  <c r="IZ312" i="29" s="1"/>
  <c r="DY309" i="29"/>
  <c r="IZ309" i="29" s="1"/>
  <c r="DY304" i="29"/>
  <c r="IZ304" i="29" s="1"/>
  <c r="DY301" i="29"/>
  <c r="IZ301" i="29" s="1"/>
  <c r="DY296" i="29"/>
  <c r="IZ296" i="29" s="1"/>
  <c r="DY293" i="29"/>
  <c r="IZ293" i="29" s="1"/>
  <c r="DY288" i="29"/>
  <c r="IZ288" i="29" s="1"/>
  <c r="DY285" i="29"/>
  <c r="IZ285" i="29" s="1"/>
  <c r="DY280" i="29"/>
  <c r="IZ280" i="29" s="1"/>
  <c r="DY277" i="29"/>
  <c r="IZ277" i="29" s="1"/>
  <c r="DY272" i="29"/>
  <c r="IZ272" i="29" s="1"/>
  <c r="DY269" i="29"/>
  <c r="DY264" i="29"/>
  <c r="IZ264" i="29" s="1"/>
  <c r="DY261" i="29"/>
  <c r="DY319" i="29"/>
  <c r="IZ319" i="29" s="1"/>
  <c r="DY314" i="29"/>
  <c r="IZ314" i="29" s="1"/>
  <c r="DY307" i="29"/>
  <c r="IZ307" i="29" s="1"/>
  <c r="DY306" i="29"/>
  <c r="IZ306" i="29" s="1"/>
  <c r="DY299" i="29"/>
  <c r="IZ299" i="29" s="1"/>
  <c r="DY298" i="29"/>
  <c r="IZ298" i="29" s="1"/>
  <c r="DY291" i="29"/>
  <c r="IZ291" i="29" s="1"/>
  <c r="DY290" i="29"/>
  <c r="IZ290" i="29" s="1"/>
  <c r="DY283" i="29"/>
  <c r="IZ283" i="29" s="1"/>
  <c r="DY282" i="29"/>
  <c r="IZ282" i="29" s="1"/>
  <c r="DY275" i="29"/>
  <c r="IZ275" i="29" s="1"/>
  <c r="DY274" i="29"/>
  <c r="IZ274" i="29" s="1"/>
  <c r="DY267" i="29"/>
  <c r="DY266" i="29"/>
  <c r="IZ266" i="29" s="1"/>
  <c r="IZ106" i="29" s="1"/>
  <c r="DY259" i="29"/>
  <c r="IZ259" i="29" s="1"/>
  <c r="DY258" i="29"/>
  <c r="IZ258" i="29" s="1"/>
  <c r="IZ98" i="29" s="1"/>
  <c r="DY305" i="29"/>
  <c r="IZ305" i="29" s="1"/>
  <c r="DY292" i="29"/>
  <c r="IZ292" i="29" s="1"/>
  <c r="DY273" i="29"/>
  <c r="IZ273" i="29" s="1"/>
  <c r="DY257" i="29"/>
  <c r="IZ257" i="29" s="1"/>
  <c r="DY256" i="29"/>
  <c r="IZ256" i="29" s="1"/>
  <c r="DY255" i="29"/>
  <c r="DY253" i="29"/>
  <c r="DY248" i="29"/>
  <c r="DY245" i="29"/>
  <c r="DY240" i="29"/>
  <c r="DY237" i="29"/>
  <c r="DY232" i="29"/>
  <c r="DY230" i="29"/>
  <c r="DY313" i="29"/>
  <c r="IZ313" i="29" s="1"/>
  <c r="DY284" i="29"/>
  <c r="IZ284" i="29" s="1"/>
  <c r="DY281" i="29"/>
  <c r="IZ281" i="29" s="1"/>
  <c r="DY251" i="29"/>
  <c r="DY250" i="29"/>
  <c r="DY243" i="29"/>
  <c r="DY242" i="29"/>
  <c r="DY235" i="29"/>
  <c r="DY234" i="29"/>
  <c r="DY308" i="29"/>
  <c r="IZ308" i="29" s="1"/>
  <c r="DY289" i="29"/>
  <c r="IZ289" i="29" s="1"/>
  <c r="DY276" i="29"/>
  <c r="IZ276" i="29" s="1"/>
  <c r="DY260" i="29"/>
  <c r="IZ260" i="29" s="1"/>
  <c r="DY252" i="29"/>
  <c r="DY249" i="29"/>
  <c r="DY244" i="29"/>
  <c r="DY241" i="29"/>
  <c r="DY317" i="29"/>
  <c r="IZ317" i="29" s="1"/>
  <c r="DY238" i="29"/>
  <c r="DY265" i="29"/>
  <c r="IZ265" i="29" s="1"/>
  <c r="DY239" i="29"/>
  <c r="DY231" i="29"/>
  <c r="DY300" i="29"/>
  <c r="IZ300" i="29" s="1"/>
  <c r="DY297" i="29"/>
  <c r="IZ297" i="29" s="1"/>
  <c r="DY254" i="29"/>
  <c r="IZ254" i="29" s="1"/>
  <c r="DY247" i="29"/>
  <c r="DY246" i="29"/>
  <c r="DY236" i="29"/>
  <c r="DY233" i="29"/>
  <c r="DY229" i="29"/>
  <c r="DY268" i="29"/>
  <c r="IZ268" i="29" s="1"/>
  <c r="AB247" i="29"/>
  <c r="AB246" i="29"/>
  <c r="AB239" i="29"/>
  <c r="AB238" i="29"/>
  <c r="AB253" i="29"/>
  <c r="AB248" i="29"/>
  <c r="AB245" i="29"/>
  <c r="AB240" i="29"/>
  <c r="AB237" i="29"/>
  <c r="AB232" i="29"/>
  <c r="AB230" i="29"/>
  <c r="AB251" i="29"/>
  <c r="AB250" i="29"/>
  <c r="AB243" i="29"/>
  <c r="AB242" i="29"/>
  <c r="AB231" i="29"/>
  <c r="AB241" i="29"/>
  <c r="AB235" i="29"/>
  <c r="AB234" i="29"/>
  <c r="AB252" i="29"/>
  <c r="AB249" i="29"/>
  <c r="AB236" i="29"/>
  <c r="AB233" i="29"/>
  <c r="AB229" i="29"/>
  <c r="AB244" i="29"/>
  <c r="BL289" i="29"/>
  <c r="GM289" i="29" s="1"/>
  <c r="BL284" i="29"/>
  <c r="GM284" i="29" s="1"/>
  <c r="BL281" i="29"/>
  <c r="GM281" i="29" s="1"/>
  <c r="BL276" i="29"/>
  <c r="GM276" i="29" s="1"/>
  <c r="BL273" i="29"/>
  <c r="GM273" i="29" s="1"/>
  <c r="BL268" i="29"/>
  <c r="GM268" i="29" s="1"/>
  <c r="BL265" i="29"/>
  <c r="GM265" i="29" s="1"/>
  <c r="BL287" i="29"/>
  <c r="GM287" i="29" s="1"/>
  <c r="BL286" i="29"/>
  <c r="GM286" i="29" s="1"/>
  <c r="GM126" i="29" s="1"/>
  <c r="BL279" i="29"/>
  <c r="GM279" i="29" s="1"/>
  <c r="BL278" i="29"/>
  <c r="GM278" i="29" s="1"/>
  <c r="BL271" i="29"/>
  <c r="GM271" i="29" s="1"/>
  <c r="BL270" i="29"/>
  <c r="GM270" i="29" s="1"/>
  <c r="BL263" i="29"/>
  <c r="BL262" i="29"/>
  <c r="BL288" i="29"/>
  <c r="GM288" i="29" s="1"/>
  <c r="BL285" i="29"/>
  <c r="GM285" i="29" s="1"/>
  <c r="BL280" i="29"/>
  <c r="GM280" i="29" s="1"/>
  <c r="BL277" i="29"/>
  <c r="GM277" i="29" s="1"/>
  <c r="BL272" i="29"/>
  <c r="GM272" i="29" s="1"/>
  <c r="BL269" i="29"/>
  <c r="GM269" i="29" s="1"/>
  <c r="BL264" i="29"/>
  <c r="BL261" i="29"/>
  <c r="GM261" i="29" s="1"/>
  <c r="BL256" i="29"/>
  <c r="GM256" i="29" s="1"/>
  <c r="BL275" i="29"/>
  <c r="GM275" i="29" s="1"/>
  <c r="BL259" i="29"/>
  <c r="GM259" i="29" s="1"/>
  <c r="BL255" i="29"/>
  <c r="GM255" i="29" s="1"/>
  <c r="BL254" i="29"/>
  <c r="BL247" i="29"/>
  <c r="BL246" i="29"/>
  <c r="BL239" i="29"/>
  <c r="BL238" i="29"/>
  <c r="BL283" i="29"/>
  <c r="GM283" i="29" s="1"/>
  <c r="BL282" i="29"/>
  <c r="GM282" i="29" s="1"/>
  <c r="BL257" i="29"/>
  <c r="GM257" i="29" s="1"/>
  <c r="BL253" i="29"/>
  <c r="GM253" i="29" s="1"/>
  <c r="BL248" i="29"/>
  <c r="BL245" i="29"/>
  <c r="BL240" i="29"/>
  <c r="BL237" i="29"/>
  <c r="BL232" i="29"/>
  <c r="BL230" i="29"/>
  <c r="BL274" i="29"/>
  <c r="GM274" i="29" s="1"/>
  <c r="BL258" i="29"/>
  <c r="GM258" i="29" s="1"/>
  <c r="BL251" i="29"/>
  <c r="BL250" i="29"/>
  <c r="BL243" i="29"/>
  <c r="BL242" i="29"/>
  <c r="BL260" i="29"/>
  <c r="GM260" i="29" s="1"/>
  <c r="BL241" i="29"/>
  <c r="BL236" i="29"/>
  <c r="BL233" i="29"/>
  <c r="BL229" i="29"/>
  <c r="BL267" i="29"/>
  <c r="GM267" i="29" s="1"/>
  <c r="BL252" i="29"/>
  <c r="BL249" i="29"/>
  <c r="BL244" i="29"/>
  <c r="BL231" i="29"/>
  <c r="BL235" i="29"/>
  <c r="BL234" i="29"/>
  <c r="BL266" i="29"/>
  <c r="GM266" i="29" s="1"/>
  <c r="CZ320" i="29"/>
  <c r="IA320" i="29" s="1"/>
  <c r="CZ317" i="29"/>
  <c r="IA317" i="29" s="1"/>
  <c r="CZ322" i="29"/>
  <c r="IA322" i="29" s="1"/>
  <c r="CZ321" i="29"/>
  <c r="IA321" i="29" s="1"/>
  <c r="CZ313" i="29"/>
  <c r="IA313" i="29" s="1"/>
  <c r="CZ308" i="29"/>
  <c r="IA308" i="29" s="1"/>
  <c r="CZ305" i="29"/>
  <c r="IA305" i="29" s="1"/>
  <c r="CZ300" i="29"/>
  <c r="IA300" i="29" s="1"/>
  <c r="CZ297" i="29"/>
  <c r="IA297" i="29" s="1"/>
  <c r="CZ292" i="29"/>
  <c r="IA292" i="29" s="1"/>
  <c r="CZ289" i="29"/>
  <c r="IA289" i="29" s="1"/>
  <c r="CZ284" i="29"/>
  <c r="IA284" i="29" s="1"/>
  <c r="CZ281" i="29"/>
  <c r="IA281" i="29" s="1"/>
  <c r="CZ276" i="29"/>
  <c r="IA276" i="29" s="1"/>
  <c r="CZ273" i="29"/>
  <c r="IA273" i="29" s="1"/>
  <c r="CZ268" i="29"/>
  <c r="CZ265" i="29"/>
  <c r="IA265" i="29" s="1"/>
  <c r="CZ318" i="29"/>
  <c r="IA318" i="29" s="1"/>
  <c r="CZ311" i="29"/>
  <c r="IA311" i="29" s="1"/>
  <c r="CZ310" i="29"/>
  <c r="IA310" i="29" s="1"/>
  <c r="CZ303" i="29"/>
  <c r="IA303" i="29" s="1"/>
  <c r="CZ302" i="29"/>
  <c r="IA302" i="29" s="1"/>
  <c r="CZ295" i="29"/>
  <c r="IA295" i="29" s="1"/>
  <c r="CZ294" i="29"/>
  <c r="IA294" i="29" s="1"/>
  <c r="CZ287" i="29"/>
  <c r="IA287" i="29" s="1"/>
  <c r="CZ286" i="29"/>
  <c r="IA286" i="29" s="1"/>
  <c r="CZ279" i="29"/>
  <c r="IA279" i="29" s="1"/>
  <c r="CZ278" i="29"/>
  <c r="IA278" i="29" s="1"/>
  <c r="CZ271" i="29"/>
  <c r="IA271" i="29" s="1"/>
  <c r="CZ270" i="29"/>
  <c r="CZ263" i="29"/>
  <c r="IA263" i="29" s="1"/>
  <c r="CZ262" i="29"/>
  <c r="IA262" i="29" s="1"/>
  <c r="CZ316" i="29"/>
  <c r="IA316" i="29" s="1"/>
  <c r="CZ312" i="29"/>
  <c r="IA312" i="29" s="1"/>
  <c r="CZ309" i="29"/>
  <c r="IA309" i="29" s="1"/>
  <c r="CZ304" i="29"/>
  <c r="IA304" i="29" s="1"/>
  <c r="CZ301" i="29"/>
  <c r="IA301" i="29" s="1"/>
  <c r="CZ296" i="29"/>
  <c r="IA296" i="29" s="1"/>
  <c r="CZ293" i="29"/>
  <c r="IA293" i="29" s="1"/>
  <c r="CZ288" i="29"/>
  <c r="IA288" i="29" s="1"/>
  <c r="CZ285" i="29"/>
  <c r="IA285" i="29" s="1"/>
  <c r="CZ280" i="29"/>
  <c r="IA280" i="29" s="1"/>
  <c r="CZ277" i="29"/>
  <c r="IA277" i="29" s="1"/>
  <c r="CZ272" i="29"/>
  <c r="IA272" i="29" s="1"/>
  <c r="CZ269" i="29"/>
  <c r="IA269" i="29" s="1"/>
  <c r="CZ264" i="29"/>
  <c r="IA264" i="29" s="1"/>
  <c r="CZ261" i="29"/>
  <c r="IA261" i="29" s="1"/>
  <c r="CZ256" i="29"/>
  <c r="CZ306" i="29"/>
  <c r="IA306" i="29" s="1"/>
  <c r="CZ291" i="29"/>
  <c r="IA291" i="29" s="1"/>
  <c r="CZ274" i="29"/>
  <c r="IA274" i="29" s="1"/>
  <c r="CZ258" i="29"/>
  <c r="IA258" i="29" s="1"/>
  <c r="CZ254" i="29"/>
  <c r="IA254" i="29" s="1"/>
  <c r="CZ247" i="29"/>
  <c r="CZ246" i="29"/>
  <c r="CZ239" i="29"/>
  <c r="CZ238" i="29"/>
  <c r="CZ299" i="29"/>
  <c r="IA299" i="29" s="1"/>
  <c r="CZ298" i="29"/>
  <c r="IA298" i="29" s="1"/>
  <c r="CZ267" i="29"/>
  <c r="CZ266" i="29"/>
  <c r="IA266" i="29" s="1"/>
  <c r="CZ260" i="29"/>
  <c r="CZ253" i="29"/>
  <c r="CZ248" i="29"/>
  <c r="CZ245" i="29"/>
  <c r="CZ240" i="29"/>
  <c r="CZ237" i="29"/>
  <c r="CZ232" i="29"/>
  <c r="CZ230" i="29"/>
  <c r="CZ307" i="29"/>
  <c r="IA307" i="29" s="1"/>
  <c r="CZ290" i="29"/>
  <c r="IA290" i="29" s="1"/>
  <c r="CZ275" i="29"/>
  <c r="IA275" i="29" s="1"/>
  <c r="CZ259" i="29"/>
  <c r="IA259" i="29" s="1"/>
  <c r="CZ251" i="29"/>
  <c r="CZ250" i="29"/>
  <c r="CZ243" i="29"/>
  <c r="CZ242" i="29"/>
  <c r="CZ315" i="29"/>
  <c r="IA315" i="29" s="1"/>
  <c r="CZ282" i="29"/>
  <c r="IA282" i="29" s="1"/>
  <c r="CZ244" i="29"/>
  <c r="CZ236" i="29"/>
  <c r="CZ233" i="29"/>
  <c r="CZ229" i="29"/>
  <c r="CZ319" i="29"/>
  <c r="IA319" i="29" s="1"/>
  <c r="CZ241" i="29"/>
  <c r="CZ231" i="29"/>
  <c r="CZ314" i="29"/>
  <c r="IA314" i="29" s="1"/>
  <c r="CZ255" i="29"/>
  <c r="IA255" i="29" s="1"/>
  <c r="CZ252" i="29"/>
  <c r="CZ235" i="29"/>
  <c r="CZ234" i="29"/>
  <c r="CZ249" i="29"/>
  <c r="CZ257" i="29"/>
  <c r="IA257" i="29" s="1"/>
  <c r="CZ283" i="29"/>
  <c r="IA283" i="29" s="1"/>
  <c r="J235" i="29"/>
  <c r="J234" i="29"/>
  <c r="J233" i="29"/>
  <c r="J231" i="29"/>
  <c r="J232" i="29"/>
  <c r="J230" i="29"/>
  <c r="Z251" i="29"/>
  <c r="Z250" i="29"/>
  <c r="Z243" i="29"/>
  <c r="Z242" i="29"/>
  <c r="Z235" i="29"/>
  <c r="Z234" i="29"/>
  <c r="Z249" i="29"/>
  <c r="Z244" i="29"/>
  <c r="Z241" i="29"/>
  <c r="Z236" i="29"/>
  <c r="Z233" i="29"/>
  <c r="Z231" i="29"/>
  <c r="Z229" i="29"/>
  <c r="Z247" i="29"/>
  <c r="Z246" i="29"/>
  <c r="Z239" i="29"/>
  <c r="Z240" i="29"/>
  <c r="Z237" i="29"/>
  <c r="Z232" i="29"/>
  <c r="Z238" i="29"/>
  <c r="Z245" i="29"/>
  <c r="Z230" i="29"/>
  <c r="Z248" i="29"/>
  <c r="AP264" i="29"/>
  <c r="FQ264" i="29" s="1"/>
  <c r="AP267" i="29"/>
  <c r="AP266" i="29"/>
  <c r="FQ266" i="29" s="1"/>
  <c r="AP265" i="29"/>
  <c r="FQ265" i="29" s="1"/>
  <c r="AP260" i="29"/>
  <c r="FQ260" i="29" s="1"/>
  <c r="AP257" i="29"/>
  <c r="FQ257" i="29" s="1"/>
  <c r="AP251" i="29"/>
  <c r="AP250" i="29"/>
  <c r="AP243" i="29"/>
  <c r="AP242" i="29"/>
  <c r="AP235" i="29"/>
  <c r="AP234" i="29"/>
  <c r="AP259" i="29"/>
  <c r="AP256" i="29"/>
  <c r="FQ256" i="29" s="1"/>
  <c r="AP252" i="29"/>
  <c r="AP249" i="29"/>
  <c r="AP244" i="29"/>
  <c r="AP241" i="29"/>
  <c r="AP236" i="29"/>
  <c r="AP233" i="29"/>
  <c r="AP231" i="29"/>
  <c r="AP229" i="29"/>
  <c r="AP263" i="29"/>
  <c r="FQ263" i="29" s="1"/>
  <c r="AP255" i="29"/>
  <c r="AP254" i="29"/>
  <c r="FQ254" i="29" s="1"/>
  <c r="AP247" i="29"/>
  <c r="AP246" i="29"/>
  <c r="AP239" i="29"/>
  <c r="AP240" i="29"/>
  <c r="AP237" i="29"/>
  <c r="AP232" i="29"/>
  <c r="AP262" i="29"/>
  <c r="FQ262" i="29" s="1"/>
  <c r="AP261" i="29"/>
  <c r="FQ261" i="29" s="1"/>
  <c r="AP238" i="29"/>
  <c r="AP245" i="29"/>
  <c r="AP230" i="29"/>
  <c r="AP258" i="29"/>
  <c r="FQ258" i="29" s="1"/>
  <c r="AP248" i="29"/>
  <c r="AP253" i="29"/>
  <c r="BF280" i="29"/>
  <c r="BF277" i="29"/>
  <c r="GG277" i="29" s="1"/>
  <c r="BF272" i="29"/>
  <c r="GG272" i="29" s="1"/>
  <c r="BF269" i="29"/>
  <c r="GG269" i="29" s="1"/>
  <c r="BF264" i="29"/>
  <c r="GG264" i="29" s="1"/>
  <c r="BF283" i="29"/>
  <c r="GG283" i="29" s="1"/>
  <c r="BF282" i="29"/>
  <c r="GG282" i="29" s="1"/>
  <c r="BF275" i="29"/>
  <c r="GG275" i="29" s="1"/>
  <c r="BF274" i="29"/>
  <c r="GG274" i="29" s="1"/>
  <c r="BF267" i="29"/>
  <c r="GG267" i="29" s="1"/>
  <c r="BF266" i="29"/>
  <c r="GG266" i="29" s="1"/>
  <c r="BF281" i="29"/>
  <c r="GG281" i="29" s="1"/>
  <c r="BF276" i="29"/>
  <c r="GG276" i="29" s="1"/>
  <c r="BF273" i="29"/>
  <c r="GG273" i="29" s="1"/>
  <c r="BF268" i="29"/>
  <c r="GG268" i="29" s="1"/>
  <c r="BF265" i="29"/>
  <c r="GG265" i="29" s="1"/>
  <c r="BF260" i="29"/>
  <c r="BF257" i="29"/>
  <c r="BF279" i="29"/>
  <c r="GG279" i="29" s="1"/>
  <c r="BF251" i="29"/>
  <c r="BF250" i="29"/>
  <c r="BF243" i="29"/>
  <c r="BF242" i="29"/>
  <c r="BF235" i="29"/>
  <c r="BF234" i="29"/>
  <c r="BF278" i="29"/>
  <c r="GG278" i="29" s="1"/>
  <c r="BF259" i="29"/>
  <c r="GG259" i="29" s="1"/>
  <c r="BF256" i="29"/>
  <c r="GG256" i="29" s="1"/>
  <c r="BF252" i="29"/>
  <c r="BF249" i="29"/>
  <c r="BF244" i="29"/>
  <c r="BF241" i="29"/>
  <c r="BF236" i="29"/>
  <c r="BF233" i="29"/>
  <c r="BF231" i="29"/>
  <c r="BF229" i="29"/>
  <c r="BF270" i="29"/>
  <c r="BF263" i="29"/>
  <c r="GG263" i="29" s="1"/>
  <c r="BF255" i="29"/>
  <c r="GG255" i="29" s="1"/>
  <c r="BF254" i="29"/>
  <c r="BF247" i="29"/>
  <c r="BF246" i="29"/>
  <c r="BF239" i="29"/>
  <c r="BF262" i="29"/>
  <c r="GG262" i="29" s="1"/>
  <c r="BF258" i="29"/>
  <c r="GG258" i="29" s="1"/>
  <c r="BF240" i="29"/>
  <c r="BF237" i="29"/>
  <c r="BF232" i="29"/>
  <c r="BF238" i="29"/>
  <c r="BF271" i="29"/>
  <c r="GG271" i="29" s="1"/>
  <c r="BF261" i="29"/>
  <c r="GG261" i="29" s="1"/>
  <c r="BF245" i="29"/>
  <c r="BF230" i="29"/>
  <c r="BF253" i="29"/>
  <c r="GG253" i="29" s="1"/>
  <c r="BF248" i="29"/>
  <c r="BV296" i="29"/>
  <c r="GW296" i="29" s="1"/>
  <c r="BV293" i="29"/>
  <c r="GW293" i="29" s="1"/>
  <c r="BV288" i="29"/>
  <c r="GW288" i="29" s="1"/>
  <c r="BV285" i="29"/>
  <c r="GW285" i="29" s="1"/>
  <c r="BV280" i="29"/>
  <c r="GW280" i="29" s="1"/>
  <c r="BV277" i="29"/>
  <c r="GW277" i="29" s="1"/>
  <c r="BV272" i="29"/>
  <c r="GW272" i="29" s="1"/>
  <c r="BV269" i="29"/>
  <c r="GW269" i="29" s="1"/>
  <c r="BV264" i="29"/>
  <c r="GW264" i="29" s="1"/>
  <c r="BV299" i="29"/>
  <c r="GW299" i="29" s="1"/>
  <c r="BV298" i="29"/>
  <c r="GW298" i="29" s="1"/>
  <c r="BV291" i="29"/>
  <c r="GW291" i="29" s="1"/>
  <c r="BV290" i="29"/>
  <c r="GW290" i="29" s="1"/>
  <c r="BV283" i="29"/>
  <c r="GW283" i="29" s="1"/>
  <c r="BV282" i="29"/>
  <c r="GW282" i="29" s="1"/>
  <c r="BV275" i="29"/>
  <c r="GW275" i="29" s="1"/>
  <c r="BV274" i="29"/>
  <c r="GW274" i="29" s="1"/>
  <c r="BV267" i="29"/>
  <c r="BV266" i="29"/>
  <c r="GW266" i="29" s="1"/>
  <c r="BV297" i="29"/>
  <c r="GW297" i="29" s="1"/>
  <c r="BV292" i="29"/>
  <c r="GW292" i="29" s="1"/>
  <c r="BV289" i="29"/>
  <c r="GW289" i="29" s="1"/>
  <c r="BV284" i="29"/>
  <c r="GW284" i="29" s="1"/>
  <c r="BV281" i="29"/>
  <c r="GW281" i="29" s="1"/>
  <c r="BV276" i="29"/>
  <c r="GW276" i="29" s="1"/>
  <c r="BV273" i="29"/>
  <c r="GW273" i="29" s="1"/>
  <c r="BV268" i="29"/>
  <c r="GW268" i="29" s="1"/>
  <c r="BV265" i="29"/>
  <c r="GW265" i="29" s="1"/>
  <c r="BV260" i="29"/>
  <c r="GW260" i="29" s="1"/>
  <c r="BV257" i="29"/>
  <c r="BV286" i="29"/>
  <c r="GW286" i="29" s="1"/>
  <c r="BV279" i="29"/>
  <c r="GW279" i="29" s="1"/>
  <c r="BV251" i="29"/>
  <c r="BV250" i="29"/>
  <c r="BV243" i="29"/>
  <c r="BV242" i="29"/>
  <c r="BV235" i="29"/>
  <c r="BV234" i="29"/>
  <c r="BV287" i="29"/>
  <c r="GW287" i="29" s="1"/>
  <c r="BV278" i="29"/>
  <c r="GW278" i="29" s="1"/>
  <c r="BV259" i="29"/>
  <c r="BV256" i="29"/>
  <c r="GW256" i="29" s="1"/>
  <c r="BV252" i="29"/>
  <c r="BV249" i="29"/>
  <c r="BV244" i="29"/>
  <c r="BV241" i="29"/>
  <c r="BV236" i="29"/>
  <c r="BV233" i="29"/>
  <c r="BV231" i="29"/>
  <c r="BV229" i="29"/>
  <c r="BV295" i="29"/>
  <c r="GW295" i="29" s="1"/>
  <c r="BV270" i="29"/>
  <c r="GW270" i="29" s="1"/>
  <c r="BV263" i="29"/>
  <c r="GW263" i="29" s="1"/>
  <c r="BV255" i="29"/>
  <c r="GW255" i="29" s="1"/>
  <c r="BV254" i="29"/>
  <c r="GW254" i="29" s="1"/>
  <c r="BV247" i="29"/>
  <c r="BV246" i="29"/>
  <c r="BV239" i="29"/>
  <c r="BV238" i="29"/>
  <c r="BV240" i="29"/>
  <c r="BV237" i="29"/>
  <c r="BV232" i="29"/>
  <c r="BV271" i="29"/>
  <c r="GW271" i="29" s="1"/>
  <c r="BV258" i="29"/>
  <c r="BV294" i="29"/>
  <c r="GW294" i="29" s="1"/>
  <c r="BV245" i="29"/>
  <c r="BV230" i="29"/>
  <c r="BV261" i="29"/>
  <c r="GW261" i="29" s="1"/>
  <c r="BV262" i="29"/>
  <c r="GW262" i="29" s="1"/>
  <c r="BV248" i="29"/>
  <c r="BV253" i="29"/>
  <c r="GW253" i="29" s="1"/>
  <c r="CL312" i="29"/>
  <c r="HM312" i="29" s="1"/>
  <c r="CL309" i="29"/>
  <c r="HM309" i="29" s="1"/>
  <c r="CL304" i="29"/>
  <c r="HM304" i="29" s="1"/>
  <c r="CL301" i="29"/>
  <c r="HM301" i="29" s="1"/>
  <c r="CL296" i="29"/>
  <c r="HM296" i="29" s="1"/>
  <c r="CL293" i="29"/>
  <c r="HM293" i="29" s="1"/>
  <c r="CL288" i="29"/>
  <c r="HM288" i="29" s="1"/>
  <c r="CL285" i="29"/>
  <c r="HM285" i="29" s="1"/>
  <c r="CL280" i="29"/>
  <c r="HM280" i="29" s="1"/>
  <c r="CL277" i="29"/>
  <c r="CL272" i="29"/>
  <c r="HM272" i="29" s="1"/>
  <c r="CL269" i="29"/>
  <c r="HM269" i="29" s="1"/>
  <c r="CL264" i="29"/>
  <c r="CL315" i="29"/>
  <c r="HM315" i="29" s="1"/>
  <c r="CL314" i="29"/>
  <c r="HM314" i="29" s="1"/>
  <c r="CL307" i="29"/>
  <c r="HM307" i="29" s="1"/>
  <c r="CL306" i="29"/>
  <c r="HM306" i="29" s="1"/>
  <c r="CL299" i="29"/>
  <c r="HM299" i="29" s="1"/>
  <c r="CL298" i="29"/>
  <c r="HM298" i="29" s="1"/>
  <c r="CL291" i="29"/>
  <c r="HM291" i="29" s="1"/>
  <c r="CL290" i="29"/>
  <c r="HM290" i="29" s="1"/>
  <c r="CL283" i="29"/>
  <c r="HM283" i="29" s="1"/>
  <c r="CL282" i="29"/>
  <c r="HM282" i="29" s="1"/>
  <c r="CL275" i="29"/>
  <c r="CL274" i="29"/>
  <c r="HM274" i="29" s="1"/>
  <c r="CL267" i="29"/>
  <c r="HM267" i="29" s="1"/>
  <c r="CL266" i="29"/>
  <c r="CL313" i="29"/>
  <c r="HM313" i="29" s="1"/>
  <c r="CL308" i="29"/>
  <c r="HM308" i="29" s="1"/>
  <c r="CL305" i="29"/>
  <c r="HM305" i="29" s="1"/>
  <c r="CL300" i="29"/>
  <c r="HM300" i="29" s="1"/>
  <c r="CL297" i="29"/>
  <c r="CL292" i="29"/>
  <c r="HM292" i="29" s="1"/>
  <c r="CL289" i="29"/>
  <c r="HM289" i="29" s="1"/>
  <c r="CL284" i="29"/>
  <c r="HM284" i="29" s="1"/>
  <c r="CL281" i="29"/>
  <c r="HM281" i="29" s="1"/>
  <c r="CL276" i="29"/>
  <c r="HM276" i="29" s="1"/>
  <c r="CL273" i="29"/>
  <c r="HM273" i="29" s="1"/>
  <c r="CL268" i="29"/>
  <c r="CL265" i="29"/>
  <c r="HM265" i="29" s="1"/>
  <c r="CL260" i="29"/>
  <c r="HM260" i="29" s="1"/>
  <c r="CL257" i="29"/>
  <c r="HM257" i="29" s="1"/>
  <c r="CL311" i="29"/>
  <c r="HM311" i="29" s="1"/>
  <c r="CL286" i="29"/>
  <c r="HM286" i="29" s="1"/>
  <c r="CL279" i="29"/>
  <c r="HM279" i="29" s="1"/>
  <c r="CL251" i="29"/>
  <c r="CL250" i="29"/>
  <c r="CL243" i="29"/>
  <c r="CL242" i="29"/>
  <c r="CL235" i="29"/>
  <c r="CL234" i="29"/>
  <c r="CL310" i="29"/>
  <c r="HM310" i="29" s="1"/>
  <c r="CL287" i="29"/>
  <c r="HM287" i="29" s="1"/>
  <c r="CL278" i="29"/>
  <c r="HM278" i="29" s="1"/>
  <c r="CL259" i="29"/>
  <c r="CL256" i="29"/>
  <c r="CL255" i="29"/>
  <c r="HM255" i="29" s="1"/>
  <c r="CL252" i="29"/>
  <c r="CL249" i="29"/>
  <c r="CL244" i="29"/>
  <c r="CL241" i="29"/>
  <c r="CL236" i="29"/>
  <c r="CL233" i="29"/>
  <c r="CL231" i="29"/>
  <c r="CL229" i="29"/>
  <c r="CL302" i="29"/>
  <c r="HM302" i="29" s="1"/>
  <c r="CL295" i="29"/>
  <c r="HM295" i="29" s="1"/>
  <c r="CL270" i="29"/>
  <c r="HM270" i="29" s="1"/>
  <c r="CL263" i="29"/>
  <c r="HM263" i="29" s="1"/>
  <c r="CL254" i="29"/>
  <c r="HM254" i="29" s="1"/>
  <c r="CL247" i="29"/>
  <c r="CL246" i="29"/>
  <c r="CL239" i="29"/>
  <c r="CL238" i="29"/>
  <c r="CL271" i="29"/>
  <c r="HM271" i="29" s="1"/>
  <c r="CL261" i="29"/>
  <c r="HM261" i="29" s="1"/>
  <c r="CL240" i="29"/>
  <c r="CL237" i="29"/>
  <c r="CL232" i="29"/>
  <c r="CL303" i="29"/>
  <c r="HM303" i="29" s="1"/>
  <c r="CL294" i="29"/>
  <c r="HM294" i="29" s="1"/>
  <c r="CL262" i="29"/>
  <c r="HM262" i="29" s="1"/>
  <c r="CL258" i="29"/>
  <c r="CL245" i="29"/>
  <c r="CL230" i="29"/>
  <c r="CL248" i="29"/>
  <c r="CL253" i="29"/>
  <c r="HM253" i="29" s="1"/>
  <c r="DB321" i="29"/>
  <c r="IC321" i="29" s="1"/>
  <c r="DB316" i="29"/>
  <c r="IC316" i="29" s="1"/>
  <c r="DB319" i="29"/>
  <c r="IC319" i="29" s="1"/>
  <c r="DB318" i="29"/>
  <c r="IC318" i="29" s="1"/>
  <c r="DB320" i="29"/>
  <c r="IC320" i="29" s="1"/>
  <c r="DB312" i="29"/>
  <c r="IC312" i="29" s="1"/>
  <c r="DB309" i="29"/>
  <c r="IC309" i="29" s="1"/>
  <c r="DB304" i="29"/>
  <c r="IC304" i="29" s="1"/>
  <c r="DB301" i="29"/>
  <c r="IC301" i="29" s="1"/>
  <c r="DB296" i="29"/>
  <c r="IC296" i="29" s="1"/>
  <c r="DB293" i="29"/>
  <c r="IC293" i="29" s="1"/>
  <c r="DB288" i="29"/>
  <c r="IC288" i="29" s="1"/>
  <c r="DB285" i="29"/>
  <c r="IC285" i="29" s="1"/>
  <c r="DB280" i="29"/>
  <c r="IC280" i="29" s="1"/>
  <c r="DB277" i="29"/>
  <c r="IC277" i="29" s="1"/>
  <c r="DB272" i="29"/>
  <c r="IC272" i="29" s="1"/>
  <c r="DB269" i="29"/>
  <c r="IC269" i="29" s="1"/>
  <c r="DB264" i="29"/>
  <c r="IC264" i="29" s="1"/>
  <c r="DB315" i="29"/>
  <c r="IC315" i="29" s="1"/>
  <c r="DB314" i="29"/>
  <c r="IC314" i="29" s="1"/>
  <c r="DB307" i="29"/>
  <c r="IC307" i="29" s="1"/>
  <c r="DB306" i="29"/>
  <c r="IC306" i="29" s="1"/>
  <c r="DB299" i="29"/>
  <c r="IC299" i="29" s="1"/>
  <c r="DB298" i="29"/>
  <c r="IC298" i="29" s="1"/>
  <c r="DB291" i="29"/>
  <c r="IC291" i="29" s="1"/>
  <c r="DB290" i="29"/>
  <c r="IC290" i="29" s="1"/>
  <c r="DB283" i="29"/>
  <c r="IC283" i="29" s="1"/>
  <c r="DB282" i="29"/>
  <c r="IC282" i="29" s="1"/>
  <c r="DB275" i="29"/>
  <c r="IC275" i="29" s="1"/>
  <c r="DB274" i="29"/>
  <c r="IC274" i="29" s="1"/>
  <c r="DB267" i="29"/>
  <c r="IC267" i="29" s="1"/>
  <c r="DB266" i="29"/>
  <c r="DB317" i="29"/>
  <c r="IC317" i="29" s="1"/>
  <c r="DB313" i="29"/>
  <c r="IC313" i="29" s="1"/>
  <c r="DB308" i="29"/>
  <c r="IC308" i="29" s="1"/>
  <c r="DB305" i="29"/>
  <c r="IC305" i="29" s="1"/>
  <c r="DB300" i="29"/>
  <c r="IC300" i="29" s="1"/>
  <c r="DB297" i="29"/>
  <c r="IC297" i="29" s="1"/>
  <c r="DB292" i="29"/>
  <c r="IC292" i="29" s="1"/>
  <c r="DB289" i="29"/>
  <c r="IC289" i="29" s="1"/>
  <c r="DB284" i="29"/>
  <c r="IC284" i="29" s="1"/>
  <c r="DB281" i="29"/>
  <c r="IC281" i="29" s="1"/>
  <c r="DB276" i="29"/>
  <c r="IC276" i="29" s="1"/>
  <c r="DB273" i="29"/>
  <c r="IC273" i="29" s="1"/>
  <c r="DB268" i="29"/>
  <c r="IC268" i="29" s="1"/>
  <c r="DB265" i="29"/>
  <c r="IC265" i="29" s="1"/>
  <c r="DB260" i="29"/>
  <c r="IC260" i="29" s="1"/>
  <c r="DB257" i="29"/>
  <c r="DB311" i="29"/>
  <c r="IC311" i="29" s="1"/>
  <c r="DB286" i="29"/>
  <c r="IC286" i="29" s="1"/>
  <c r="DB279" i="29"/>
  <c r="IC279" i="29" s="1"/>
  <c r="DB251" i="29"/>
  <c r="DB250" i="29"/>
  <c r="DB243" i="29"/>
  <c r="DB242" i="29"/>
  <c r="DB235" i="29"/>
  <c r="DB234" i="29"/>
  <c r="DB310" i="29"/>
  <c r="IC310" i="29" s="1"/>
  <c r="DB287" i="29"/>
  <c r="IC287" i="29" s="1"/>
  <c r="DB278" i="29"/>
  <c r="IC278" i="29" s="1"/>
  <c r="DB259" i="29"/>
  <c r="IC259" i="29" s="1"/>
  <c r="DB256" i="29"/>
  <c r="IC256" i="29" s="1"/>
  <c r="DB255" i="29"/>
  <c r="IC255" i="29" s="1"/>
  <c r="DB252" i="29"/>
  <c r="DB249" i="29"/>
  <c r="DB244" i="29"/>
  <c r="DB241" i="29"/>
  <c r="DB236" i="29"/>
  <c r="DB233" i="29"/>
  <c r="DB231" i="29"/>
  <c r="DB229" i="29"/>
  <c r="DB302" i="29"/>
  <c r="IC302" i="29" s="1"/>
  <c r="DB295" i="29"/>
  <c r="IC295" i="29" s="1"/>
  <c r="DB270" i="29"/>
  <c r="IC270" i="29" s="1"/>
  <c r="DB263" i="29"/>
  <c r="IC263" i="29" s="1"/>
  <c r="DB254" i="29"/>
  <c r="DB247" i="29"/>
  <c r="DB246" i="29"/>
  <c r="DB239" i="29"/>
  <c r="DB238" i="29"/>
  <c r="DB303" i="29"/>
  <c r="IC303" i="29" s="1"/>
  <c r="DB294" i="29"/>
  <c r="IC294" i="29" s="1"/>
  <c r="DB240" i="29"/>
  <c r="DB237" i="29"/>
  <c r="DB232" i="29"/>
  <c r="DB262" i="29"/>
  <c r="IC262" i="29" s="1"/>
  <c r="DB261" i="29"/>
  <c r="IC261" i="29" s="1"/>
  <c r="DB322" i="29"/>
  <c r="IC322" i="29" s="1"/>
  <c r="DB245" i="29"/>
  <c r="DB230" i="29"/>
  <c r="DB248" i="29"/>
  <c r="DB258" i="29"/>
  <c r="DB253" i="29"/>
  <c r="DB271" i="29"/>
  <c r="IC271" i="29" s="1"/>
  <c r="DR321" i="29"/>
  <c r="IS321" i="29" s="1"/>
  <c r="DR316" i="29"/>
  <c r="IS316" i="29" s="1"/>
  <c r="DR319" i="29"/>
  <c r="IS319" i="29" s="1"/>
  <c r="DR318" i="29"/>
  <c r="IS318" i="29" s="1"/>
  <c r="DR320" i="29"/>
  <c r="IS320" i="29" s="1"/>
  <c r="DR312" i="29"/>
  <c r="IS312" i="29" s="1"/>
  <c r="DR309" i="29"/>
  <c r="IS309" i="29" s="1"/>
  <c r="DR304" i="29"/>
  <c r="IS304" i="29" s="1"/>
  <c r="DR301" i="29"/>
  <c r="IS301" i="29" s="1"/>
  <c r="DR296" i="29"/>
  <c r="IS296" i="29" s="1"/>
  <c r="DR293" i="29"/>
  <c r="IS293" i="29" s="1"/>
  <c r="DR288" i="29"/>
  <c r="IS288" i="29" s="1"/>
  <c r="DR285" i="29"/>
  <c r="IS285" i="29" s="1"/>
  <c r="DR280" i="29"/>
  <c r="IS280" i="29" s="1"/>
  <c r="DR277" i="29"/>
  <c r="IS277" i="29" s="1"/>
  <c r="DR272" i="29"/>
  <c r="IS272" i="29" s="1"/>
  <c r="DR269" i="29"/>
  <c r="IS269" i="29" s="1"/>
  <c r="DR264" i="29"/>
  <c r="DR315" i="29"/>
  <c r="IS315" i="29" s="1"/>
  <c r="DR314" i="29"/>
  <c r="IS314" i="29" s="1"/>
  <c r="DR307" i="29"/>
  <c r="IS307" i="29" s="1"/>
  <c r="DR306" i="29"/>
  <c r="IS306" i="29" s="1"/>
  <c r="DR299" i="29"/>
  <c r="IS299" i="29" s="1"/>
  <c r="DR298" i="29"/>
  <c r="IS298" i="29" s="1"/>
  <c r="DR291" i="29"/>
  <c r="IS291" i="29" s="1"/>
  <c r="DR290" i="29"/>
  <c r="IS290" i="29" s="1"/>
  <c r="DR283" i="29"/>
  <c r="IS283" i="29" s="1"/>
  <c r="DR282" i="29"/>
  <c r="IS282" i="29" s="1"/>
  <c r="DR275" i="29"/>
  <c r="IS275" i="29" s="1"/>
  <c r="DR274" i="29"/>
  <c r="IS274" i="29" s="1"/>
  <c r="DR267" i="29"/>
  <c r="DR266" i="29"/>
  <c r="DR317" i="29"/>
  <c r="IS317" i="29" s="1"/>
  <c r="DR313" i="29"/>
  <c r="IS313" i="29" s="1"/>
  <c r="DR308" i="29"/>
  <c r="IS308" i="29" s="1"/>
  <c r="DR305" i="29"/>
  <c r="IS305" i="29" s="1"/>
  <c r="DR300" i="29"/>
  <c r="IS300" i="29" s="1"/>
  <c r="DR297" i="29"/>
  <c r="IS297" i="29" s="1"/>
  <c r="IS137" i="29" s="1"/>
  <c r="DR292" i="29"/>
  <c r="IS292" i="29" s="1"/>
  <c r="DR289" i="29"/>
  <c r="IS289" i="29" s="1"/>
  <c r="DR284" i="29"/>
  <c r="IS284" i="29" s="1"/>
  <c r="DR281" i="29"/>
  <c r="IS281" i="29" s="1"/>
  <c r="DR276" i="29"/>
  <c r="IS276" i="29" s="1"/>
  <c r="DR273" i="29"/>
  <c r="IS273" i="29" s="1"/>
  <c r="DR268" i="29"/>
  <c r="IS268" i="29" s="1"/>
  <c r="DR265" i="29"/>
  <c r="IS265" i="29" s="1"/>
  <c r="DR260" i="29"/>
  <c r="IS260" i="29" s="1"/>
  <c r="DR257" i="29"/>
  <c r="IS257" i="29" s="1"/>
  <c r="DR311" i="29"/>
  <c r="IS311" i="29" s="1"/>
  <c r="DR286" i="29"/>
  <c r="IS286" i="29" s="1"/>
  <c r="DR279" i="29"/>
  <c r="IS279" i="29" s="1"/>
  <c r="DR251" i="29"/>
  <c r="DR250" i="29"/>
  <c r="DR243" i="29"/>
  <c r="DR242" i="29"/>
  <c r="DR235" i="29"/>
  <c r="DR234" i="29"/>
  <c r="DR322" i="29"/>
  <c r="IS322" i="29" s="1"/>
  <c r="DR310" i="29"/>
  <c r="IS310" i="29" s="1"/>
  <c r="DR287" i="29"/>
  <c r="IS287" i="29" s="1"/>
  <c r="DR278" i="29"/>
  <c r="IS278" i="29" s="1"/>
  <c r="DR259" i="29"/>
  <c r="DR256" i="29"/>
  <c r="DR255" i="29"/>
  <c r="DR252" i="29"/>
  <c r="DR249" i="29"/>
  <c r="DR244" i="29"/>
  <c r="DR241" i="29"/>
  <c r="DR236" i="29"/>
  <c r="DR233" i="29"/>
  <c r="DR231" i="29"/>
  <c r="DR229" i="29"/>
  <c r="DR302" i="29"/>
  <c r="IS302" i="29" s="1"/>
  <c r="DR295" i="29"/>
  <c r="IS295" i="29" s="1"/>
  <c r="DR270" i="29"/>
  <c r="IS270" i="29" s="1"/>
  <c r="DR263" i="29"/>
  <c r="IS263" i="29" s="1"/>
  <c r="DR254" i="29"/>
  <c r="IS254" i="29" s="1"/>
  <c r="DR247" i="29"/>
  <c r="DR246" i="29"/>
  <c r="DR239" i="29"/>
  <c r="DR238" i="29"/>
  <c r="DR262" i="29"/>
  <c r="DR258" i="29"/>
  <c r="IS258" i="29" s="1"/>
  <c r="DR240" i="29"/>
  <c r="DR237" i="29"/>
  <c r="DR232" i="29"/>
  <c r="DR271" i="29"/>
  <c r="IS271" i="29" s="1"/>
  <c r="DR245" i="29"/>
  <c r="DR230" i="29"/>
  <c r="DR253" i="29"/>
  <c r="IS253" i="29" s="1"/>
  <c r="DR248" i="29"/>
  <c r="DR303" i="29"/>
  <c r="IS303" i="29" s="1"/>
  <c r="DR294" i="29"/>
  <c r="IS294" i="29" s="1"/>
  <c r="DR261" i="29"/>
  <c r="IS261" i="29" s="1"/>
  <c r="K236" i="29"/>
  <c r="K233" i="29"/>
  <c r="K231" i="29"/>
  <c r="K69" i="29"/>
  <c r="K230" i="29"/>
  <c r="K235" i="29"/>
  <c r="K234" i="29"/>
  <c r="K232" i="29"/>
  <c r="AM263" i="29"/>
  <c r="FN263" i="29" s="1"/>
  <c r="AM262" i="29"/>
  <c r="FN262" i="29" s="1"/>
  <c r="AM257" i="29"/>
  <c r="FN257" i="29" s="1"/>
  <c r="AM252" i="29"/>
  <c r="AM249" i="29"/>
  <c r="AM244" i="29"/>
  <c r="AM241" i="29"/>
  <c r="AM236" i="29"/>
  <c r="AM233" i="29"/>
  <c r="AM231" i="29"/>
  <c r="AM229" i="29"/>
  <c r="AM261" i="29"/>
  <c r="AM258" i="29"/>
  <c r="FN258" i="29" s="1"/>
  <c r="AM255" i="29"/>
  <c r="FN255" i="29" s="1"/>
  <c r="AM254" i="29"/>
  <c r="FN254" i="29" s="1"/>
  <c r="AM247" i="29"/>
  <c r="AM246" i="29"/>
  <c r="AM239" i="29"/>
  <c r="AM238" i="29"/>
  <c r="AM264" i="29"/>
  <c r="FN264" i="29" s="1"/>
  <c r="AM260" i="29"/>
  <c r="FN260" i="29" s="1"/>
  <c r="AM253" i="29"/>
  <c r="AM248" i="29"/>
  <c r="AM245" i="29"/>
  <c r="AM240" i="29"/>
  <c r="AM259" i="29"/>
  <c r="FN259" i="29" s="1"/>
  <c r="AM242" i="29"/>
  <c r="AM235" i="29"/>
  <c r="AM234" i="29"/>
  <c r="AM237" i="29"/>
  <c r="AM232" i="29"/>
  <c r="AM243" i="29"/>
  <c r="AM230" i="29"/>
  <c r="AM256" i="29"/>
  <c r="FN256" i="29" s="1"/>
  <c r="AM250" i="29"/>
  <c r="AM251" i="29"/>
  <c r="BT297" i="29"/>
  <c r="GU297" i="29" s="1"/>
  <c r="BT292" i="29"/>
  <c r="GU292" i="29" s="1"/>
  <c r="BT289" i="29"/>
  <c r="GU289" i="29" s="1"/>
  <c r="BT284" i="29"/>
  <c r="GU284" i="29" s="1"/>
  <c r="BT281" i="29"/>
  <c r="GU281" i="29" s="1"/>
  <c r="BT276" i="29"/>
  <c r="GU276" i="29" s="1"/>
  <c r="BT273" i="29"/>
  <c r="GU273" i="29" s="1"/>
  <c r="BT268" i="29"/>
  <c r="BT265" i="29"/>
  <c r="BT295" i="29"/>
  <c r="GU295" i="29" s="1"/>
  <c r="BT294" i="29"/>
  <c r="GU294" i="29" s="1"/>
  <c r="BT287" i="29"/>
  <c r="GU287" i="29" s="1"/>
  <c r="BT286" i="29"/>
  <c r="GU286" i="29" s="1"/>
  <c r="BT279" i="29"/>
  <c r="GU279" i="29" s="1"/>
  <c r="BT278" i="29"/>
  <c r="GU278" i="29" s="1"/>
  <c r="BT271" i="29"/>
  <c r="BT270" i="29"/>
  <c r="BT263" i="29"/>
  <c r="GU263" i="29" s="1"/>
  <c r="BT262" i="29"/>
  <c r="BT296" i="29"/>
  <c r="GU296" i="29" s="1"/>
  <c r="BT293" i="29"/>
  <c r="GU293" i="29" s="1"/>
  <c r="BT288" i="29"/>
  <c r="GU288" i="29" s="1"/>
  <c r="BT285" i="29"/>
  <c r="GU285" i="29" s="1"/>
  <c r="BT280" i="29"/>
  <c r="GU280" i="29" s="1"/>
  <c r="BT277" i="29"/>
  <c r="GU277" i="29" s="1"/>
  <c r="BT272" i="29"/>
  <c r="GU272" i="29" s="1"/>
  <c r="BT269" i="29"/>
  <c r="GU269" i="29" s="1"/>
  <c r="BT264" i="29"/>
  <c r="BT261" i="29"/>
  <c r="GU261" i="29" s="1"/>
  <c r="BT256" i="29"/>
  <c r="GU256" i="29" s="1"/>
  <c r="BT291" i="29"/>
  <c r="GU291" i="29" s="1"/>
  <c r="BT274" i="29"/>
  <c r="GU274" i="29" s="1"/>
  <c r="BT258" i="29"/>
  <c r="GU258" i="29" s="1"/>
  <c r="BT255" i="29"/>
  <c r="BT254" i="29"/>
  <c r="GU254" i="29" s="1"/>
  <c r="BT247" i="29"/>
  <c r="BT246" i="29"/>
  <c r="BT239" i="29"/>
  <c r="BT238" i="29"/>
  <c r="BT267" i="29"/>
  <c r="GU267" i="29" s="1"/>
  <c r="BT266" i="29"/>
  <c r="GU266" i="29" s="1"/>
  <c r="BT260" i="29"/>
  <c r="BT253" i="29"/>
  <c r="GU253" i="29" s="1"/>
  <c r="BT248" i="29"/>
  <c r="BT245" i="29"/>
  <c r="BT240" i="29"/>
  <c r="BT237" i="29"/>
  <c r="BT232" i="29"/>
  <c r="BT230" i="29"/>
  <c r="BT290" i="29"/>
  <c r="GU290" i="29" s="1"/>
  <c r="BT275" i="29"/>
  <c r="GU275" i="29" s="1"/>
  <c r="BT259" i="29"/>
  <c r="GU259" i="29" s="1"/>
  <c r="BT251" i="29"/>
  <c r="BT250" i="29"/>
  <c r="BT243" i="29"/>
  <c r="BT242" i="29"/>
  <c r="BT244" i="29"/>
  <c r="BT236" i="29"/>
  <c r="BT233" i="29"/>
  <c r="BT229" i="29"/>
  <c r="BT283" i="29"/>
  <c r="GU283" i="29" s="1"/>
  <c r="BT257" i="29"/>
  <c r="GU257" i="29" s="1"/>
  <c r="BT282" i="29"/>
  <c r="GU282" i="29" s="1"/>
  <c r="BT241" i="29"/>
  <c r="BT231" i="29"/>
  <c r="BT235" i="29"/>
  <c r="BT234" i="29"/>
  <c r="BT249" i="29"/>
  <c r="BT252" i="29"/>
  <c r="L237" i="29"/>
  <c r="L232" i="29"/>
  <c r="L230" i="29"/>
  <c r="L231" i="29"/>
  <c r="L235" i="29"/>
  <c r="L234" i="29"/>
  <c r="L236" i="29"/>
  <c r="L233" i="29"/>
  <c r="AZ276" i="29"/>
  <c r="GA276" i="29" s="1"/>
  <c r="AZ273" i="29"/>
  <c r="GA273" i="29" s="1"/>
  <c r="AZ268" i="29"/>
  <c r="AZ265" i="29"/>
  <c r="GA265" i="29" s="1"/>
  <c r="AZ271" i="29"/>
  <c r="GA271" i="29" s="1"/>
  <c r="AZ270" i="29"/>
  <c r="GA270" i="29" s="1"/>
  <c r="AZ263" i="29"/>
  <c r="AZ262" i="29"/>
  <c r="GA262" i="29" s="1"/>
  <c r="AZ277" i="29"/>
  <c r="GA277" i="29" s="1"/>
  <c r="AZ272" i="29"/>
  <c r="GA272" i="29" s="1"/>
  <c r="AZ269" i="29"/>
  <c r="GA269" i="29" s="1"/>
  <c r="AZ264" i="29"/>
  <c r="GA264" i="29" s="1"/>
  <c r="AZ261" i="29"/>
  <c r="GA261" i="29" s="1"/>
  <c r="AZ256" i="29"/>
  <c r="GA256" i="29" s="1"/>
  <c r="AZ260" i="29"/>
  <c r="GA260" i="29" s="1"/>
  <c r="AZ255" i="29"/>
  <c r="GA255" i="29" s="1"/>
  <c r="AZ254" i="29"/>
  <c r="GA254" i="29" s="1"/>
  <c r="AZ247" i="29"/>
  <c r="AZ246" i="29"/>
  <c r="AZ239" i="29"/>
  <c r="AZ238" i="29"/>
  <c r="AZ274" i="29"/>
  <c r="GA274" i="29" s="1"/>
  <c r="AZ259" i="29"/>
  <c r="AZ253" i="29"/>
  <c r="GA253" i="29" s="1"/>
  <c r="AZ248" i="29"/>
  <c r="AZ245" i="29"/>
  <c r="AZ240" i="29"/>
  <c r="AZ237" i="29"/>
  <c r="AZ232" i="29"/>
  <c r="AZ230" i="29"/>
  <c r="AZ267" i="29"/>
  <c r="GA267" i="29" s="1"/>
  <c r="AZ266" i="29"/>
  <c r="GA266" i="29" s="1"/>
  <c r="AZ257" i="29"/>
  <c r="GA257" i="29" s="1"/>
  <c r="AZ251" i="29"/>
  <c r="AZ250" i="29"/>
  <c r="AZ243" i="29"/>
  <c r="AZ242" i="29"/>
  <c r="AZ275" i="29"/>
  <c r="GA275" i="29" s="1"/>
  <c r="AZ252" i="29"/>
  <c r="AZ249" i="29"/>
  <c r="AZ231" i="29"/>
  <c r="AZ258" i="29"/>
  <c r="GA258" i="29" s="1"/>
  <c r="AZ244" i="29"/>
  <c r="AZ235" i="29"/>
  <c r="AZ234" i="29"/>
  <c r="AZ236" i="29"/>
  <c r="AZ233" i="29"/>
  <c r="AZ229" i="29"/>
  <c r="AZ241" i="29"/>
  <c r="CV320" i="29"/>
  <c r="HW320" i="29" s="1"/>
  <c r="CV317" i="29"/>
  <c r="HW317" i="29" s="1"/>
  <c r="CV322" i="29"/>
  <c r="HW322" i="29" s="1"/>
  <c r="CV316" i="29"/>
  <c r="HW316" i="29" s="1"/>
  <c r="CV313" i="29"/>
  <c r="HW313" i="29" s="1"/>
  <c r="CV308" i="29"/>
  <c r="HW308" i="29" s="1"/>
  <c r="CV305" i="29"/>
  <c r="HW305" i="29" s="1"/>
  <c r="CV300" i="29"/>
  <c r="HW300" i="29" s="1"/>
  <c r="CV297" i="29"/>
  <c r="HW297" i="29" s="1"/>
  <c r="CV292" i="29"/>
  <c r="HW292" i="29" s="1"/>
  <c r="CV289" i="29"/>
  <c r="HW289" i="29" s="1"/>
  <c r="CV284" i="29"/>
  <c r="HW284" i="29" s="1"/>
  <c r="CV281" i="29"/>
  <c r="HW281" i="29" s="1"/>
  <c r="CV276" i="29"/>
  <c r="HW276" i="29" s="1"/>
  <c r="CV273" i="29"/>
  <c r="HW273" i="29" s="1"/>
  <c r="CV268" i="29"/>
  <c r="HW268" i="29" s="1"/>
  <c r="CV265" i="29"/>
  <c r="HW265" i="29" s="1"/>
  <c r="CV319" i="29"/>
  <c r="HW319" i="29" s="1"/>
  <c r="CV311" i="29"/>
  <c r="HW311" i="29" s="1"/>
  <c r="CV310" i="29"/>
  <c r="HW310" i="29" s="1"/>
  <c r="CV303" i="29"/>
  <c r="HW303" i="29" s="1"/>
  <c r="CV302" i="29"/>
  <c r="HW302" i="29" s="1"/>
  <c r="CV295" i="29"/>
  <c r="HW295" i="29" s="1"/>
  <c r="CV294" i="29"/>
  <c r="HW294" i="29" s="1"/>
  <c r="CV287" i="29"/>
  <c r="HW287" i="29" s="1"/>
  <c r="CV286" i="29"/>
  <c r="HW286" i="29" s="1"/>
  <c r="CV279" i="29"/>
  <c r="HW279" i="29" s="1"/>
  <c r="CV278" i="29"/>
  <c r="HW278" i="29" s="1"/>
  <c r="CV271" i="29"/>
  <c r="HW271" i="29" s="1"/>
  <c r="CV270" i="29"/>
  <c r="HW270" i="29" s="1"/>
  <c r="CV263" i="29"/>
  <c r="HW263" i="29" s="1"/>
  <c r="CV262" i="29"/>
  <c r="HW262" i="29" s="1"/>
  <c r="CV321" i="29"/>
  <c r="HW321" i="29" s="1"/>
  <c r="CV312" i="29"/>
  <c r="HW312" i="29" s="1"/>
  <c r="CV309" i="29"/>
  <c r="HW309" i="29" s="1"/>
  <c r="CV304" i="29"/>
  <c r="HW304" i="29" s="1"/>
  <c r="CV301" i="29"/>
  <c r="HW301" i="29" s="1"/>
  <c r="CV296" i="29"/>
  <c r="HW296" i="29" s="1"/>
  <c r="CV293" i="29"/>
  <c r="HW293" i="29" s="1"/>
  <c r="CV288" i="29"/>
  <c r="HW288" i="29" s="1"/>
  <c r="CV285" i="29"/>
  <c r="HW285" i="29" s="1"/>
  <c r="CV280" i="29"/>
  <c r="HW280" i="29" s="1"/>
  <c r="CV277" i="29"/>
  <c r="HW277" i="29" s="1"/>
  <c r="CV272" i="29"/>
  <c r="HW272" i="29" s="1"/>
  <c r="CV269" i="29"/>
  <c r="CV264" i="29"/>
  <c r="CV261" i="29"/>
  <c r="HW261" i="29" s="1"/>
  <c r="CV256" i="29"/>
  <c r="HW256" i="29" s="1"/>
  <c r="CV315" i="29"/>
  <c r="HW315" i="29" s="1"/>
  <c r="CV314" i="29"/>
  <c r="HW314" i="29" s="1"/>
  <c r="CV283" i="29"/>
  <c r="HW283" i="29" s="1"/>
  <c r="CV282" i="29"/>
  <c r="HW282" i="29" s="1"/>
  <c r="CV260" i="29"/>
  <c r="HW260" i="29" s="1"/>
  <c r="CV254" i="29"/>
  <c r="HW254" i="29" s="1"/>
  <c r="CV247" i="29"/>
  <c r="CV246" i="29"/>
  <c r="CV239" i="29"/>
  <c r="CV238" i="29"/>
  <c r="CV318" i="29"/>
  <c r="HW318" i="29" s="1"/>
  <c r="CV306" i="29"/>
  <c r="HW306" i="29" s="1"/>
  <c r="CV291" i="29"/>
  <c r="HW291" i="29" s="1"/>
  <c r="CV274" i="29"/>
  <c r="HW274" i="29" s="1"/>
  <c r="CV259" i="29"/>
  <c r="HW259" i="29" s="1"/>
  <c r="CV253" i="29"/>
  <c r="HW253" i="29" s="1"/>
  <c r="CV248" i="29"/>
  <c r="CV245" i="29"/>
  <c r="CV240" i="29"/>
  <c r="CV237" i="29"/>
  <c r="CV232" i="29"/>
  <c r="CV230" i="29"/>
  <c r="CV299" i="29"/>
  <c r="HW299" i="29" s="1"/>
  <c r="CV298" i="29"/>
  <c r="HW298" i="29" s="1"/>
  <c r="CV267" i="29"/>
  <c r="HW267" i="29" s="1"/>
  <c r="CV266" i="29"/>
  <c r="CV257" i="29"/>
  <c r="HW257" i="29" s="1"/>
  <c r="CV255" i="29"/>
  <c r="CV251" i="29"/>
  <c r="CV250" i="29"/>
  <c r="CV243" i="29"/>
  <c r="CV242" i="29"/>
  <c r="CV258" i="29"/>
  <c r="HW258" i="29" s="1"/>
  <c r="CV252" i="29"/>
  <c r="CV249" i="29"/>
  <c r="CV231" i="29"/>
  <c r="CV275" i="29"/>
  <c r="HW275" i="29" s="1"/>
  <c r="CV244" i="29"/>
  <c r="CV235" i="29"/>
  <c r="CV234" i="29"/>
  <c r="CV307" i="29"/>
  <c r="HW307" i="29" s="1"/>
  <c r="CV290" i="29"/>
  <c r="HW290" i="29" s="1"/>
  <c r="CV236" i="29"/>
  <c r="CV233" i="29"/>
  <c r="CV229" i="29"/>
  <c r="CV241" i="29"/>
  <c r="EF320" i="29"/>
  <c r="JG320" i="29" s="1"/>
  <c r="EF317" i="29"/>
  <c r="JG317" i="29" s="1"/>
  <c r="EF322" i="29"/>
  <c r="JG322" i="29" s="1"/>
  <c r="EF315" i="29"/>
  <c r="JG315" i="29" s="1"/>
  <c r="EF321" i="29"/>
  <c r="JG321" i="29" s="1"/>
  <c r="EF313" i="29"/>
  <c r="JG313" i="29" s="1"/>
  <c r="EF308" i="29"/>
  <c r="JG308" i="29" s="1"/>
  <c r="EF305" i="29"/>
  <c r="JG305" i="29" s="1"/>
  <c r="EF300" i="29"/>
  <c r="JG300" i="29" s="1"/>
  <c r="EF297" i="29"/>
  <c r="JG297" i="29" s="1"/>
  <c r="EF292" i="29"/>
  <c r="JG292" i="29" s="1"/>
  <c r="EF289" i="29"/>
  <c r="JG289" i="29" s="1"/>
  <c r="EF284" i="29"/>
  <c r="JG284" i="29" s="1"/>
  <c r="EF281" i="29"/>
  <c r="JG281" i="29" s="1"/>
  <c r="JG121" i="29" s="1"/>
  <c r="EF276" i="29"/>
  <c r="EF273" i="29"/>
  <c r="JG273" i="29" s="1"/>
  <c r="EF268" i="29"/>
  <c r="JG268" i="29" s="1"/>
  <c r="EF265" i="29"/>
  <c r="JG265" i="29" s="1"/>
  <c r="JG105" i="29" s="1"/>
  <c r="EF318" i="29"/>
  <c r="JG318" i="29" s="1"/>
  <c r="EF311" i="29"/>
  <c r="JG311" i="29" s="1"/>
  <c r="EF310" i="29"/>
  <c r="EF303" i="29"/>
  <c r="JG303" i="29" s="1"/>
  <c r="EF302" i="29"/>
  <c r="JG302" i="29" s="1"/>
  <c r="EF295" i="29"/>
  <c r="JG295" i="29" s="1"/>
  <c r="EF294" i="29"/>
  <c r="EF287" i="29"/>
  <c r="JG287" i="29" s="1"/>
  <c r="EF286" i="29"/>
  <c r="EF279" i="29"/>
  <c r="JG279" i="29" s="1"/>
  <c r="EF278" i="29"/>
  <c r="JG278" i="29" s="1"/>
  <c r="EF271" i="29"/>
  <c r="JG271" i="29" s="1"/>
  <c r="EF270" i="29"/>
  <c r="JG270" i="29" s="1"/>
  <c r="EF263" i="29"/>
  <c r="JG263" i="29" s="1"/>
  <c r="EF262" i="29"/>
  <c r="JG262" i="29" s="1"/>
  <c r="EF316" i="29"/>
  <c r="JG316" i="29" s="1"/>
  <c r="EF312" i="29"/>
  <c r="JG312" i="29" s="1"/>
  <c r="EF309" i="29"/>
  <c r="JG309" i="29" s="1"/>
  <c r="EF304" i="29"/>
  <c r="JG304" i="29" s="1"/>
  <c r="EF301" i="29"/>
  <c r="EF296" i="29"/>
  <c r="JG296" i="29" s="1"/>
  <c r="EF293" i="29"/>
  <c r="EF288" i="29"/>
  <c r="JG288" i="29" s="1"/>
  <c r="EF285" i="29"/>
  <c r="JG285" i="29" s="1"/>
  <c r="EF280" i="29"/>
  <c r="EF277" i="29"/>
  <c r="JG277" i="29" s="1"/>
  <c r="EF272" i="29"/>
  <c r="JG272" i="29" s="1"/>
  <c r="EF269" i="29"/>
  <c r="EF264" i="29"/>
  <c r="JG264" i="29" s="1"/>
  <c r="EF261" i="29"/>
  <c r="EF256" i="29"/>
  <c r="JG256" i="29" s="1"/>
  <c r="EF306" i="29"/>
  <c r="JG306" i="29" s="1"/>
  <c r="EF291" i="29"/>
  <c r="JG291" i="29" s="1"/>
  <c r="EF274" i="29"/>
  <c r="JG274" i="29" s="1"/>
  <c r="EF258" i="29"/>
  <c r="EF254" i="29"/>
  <c r="EF247" i="29"/>
  <c r="EF246" i="29"/>
  <c r="EF239" i="29"/>
  <c r="EF238" i="29"/>
  <c r="EF299" i="29"/>
  <c r="JG299" i="29" s="1"/>
  <c r="EF298" i="29"/>
  <c r="EF267" i="29"/>
  <c r="JG267" i="29" s="1"/>
  <c r="EF266" i="29"/>
  <c r="JG266" i="29" s="1"/>
  <c r="EF260" i="29"/>
  <c r="JG260" i="29" s="1"/>
  <c r="EF253" i="29"/>
  <c r="JG253" i="29" s="1"/>
  <c r="EF248" i="29"/>
  <c r="EF245" i="29"/>
  <c r="EF240" i="29"/>
  <c r="EF237" i="29"/>
  <c r="EF232" i="29"/>
  <c r="EF230" i="29"/>
  <c r="EF307" i="29"/>
  <c r="JG307" i="29" s="1"/>
  <c r="EF290" i="29"/>
  <c r="JG290" i="29" s="1"/>
  <c r="EF275" i="29"/>
  <c r="EF259" i="29"/>
  <c r="JG259" i="29" s="1"/>
  <c r="EF251" i="29"/>
  <c r="EF250" i="29"/>
  <c r="EF243" i="29"/>
  <c r="EF242" i="29"/>
  <c r="EF244" i="29"/>
  <c r="EF236" i="29"/>
  <c r="EF233" i="29"/>
  <c r="EF229" i="29"/>
  <c r="EF319" i="29"/>
  <c r="JG319" i="29" s="1"/>
  <c r="EF314" i="29"/>
  <c r="JG314" i="29" s="1"/>
  <c r="EF283" i="29"/>
  <c r="JG283" i="29" s="1"/>
  <c r="EF257" i="29"/>
  <c r="JG257" i="29" s="1"/>
  <c r="EF255" i="29"/>
  <c r="EF282" i="29"/>
  <c r="JG282" i="29" s="1"/>
  <c r="EF241" i="29"/>
  <c r="EF231" i="29"/>
  <c r="EF235" i="29"/>
  <c r="EF234" i="29"/>
  <c r="EF252" i="29"/>
  <c r="EF249" i="29"/>
  <c r="U245" i="29"/>
  <c r="U240" i="29"/>
  <c r="U237" i="29"/>
  <c r="U232" i="29"/>
  <c r="U230" i="29"/>
  <c r="U243" i="29"/>
  <c r="U242" i="29"/>
  <c r="U235" i="29"/>
  <c r="U234" i="29"/>
  <c r="U244" i="29"/>
  <c r="U241" i="29"/>
  <c r="U239" i="29"/>
  <c r="U238" i="29"/>
  <c r="U236" i="29"/>
  <c r="U233" i="29"/>
  <c r="U229" i="29"/>
  <c r="U246" i="29"/>
  <c r="U231" i="29"/>
  <c r="AK262" i="29"/>
  <c r="FL262" i="29" s="1"/>
  <c r="AK259" i="29"/>
  <c r="FL259" i="29" s="1"/>
  <c r="AK258" i="29"/>
  <c r="FL258" i="29" s="1"/>
  <c r="AK253" i="29"/>
  <c r="AK248" i="29"/>
  <c r="AK245" i="29"/>
  <c r="AK240" i="29"/>
  <c r="AK237" i="29"/>
  <c r="AK232" i="29"/>
  <c r="AK230" i="29"/>
  <c r="AK257" i="29"/>
  <c r="FL257" i="29" s="1"/>
  <c r="AK256" i="29"/>
  <c r="AK251" i="29"/>
  <c r="AK250" i="29"/>
  <c r="AK243" i="29"/>
  <c r="AK242" i="29"/>
  <c r="AK235" i="29"/>
  <c r="AK234" i="29"/>
  <c r="AK252" i="29"/>
  <c r="AK249" i="29"/>
  <c r="AK244" i="29"/>
  <c r="AK241" i="29"/>
  <c r="AK239" i="29"/>
  <c r="AK238" i="29"/>
  <c r="AK260" i="29"/>
  <c r="FL260" i="29" s="1"/>
  <c r="AK254" i="29"/>
  <c r="FL254" i="29" s="1"/>
  <c r="FL94" i="29" s="1"/>
  <c r="AK247" i="29"/>
  <c r="AK236" i="29"/>
  <c r="AK233" i="29"/>
  <c r="AK229" i="29"/>
  <c r="AK261" i="29"/>
  <c r="FL261" i="29" s="1"/>
  <c r="AK255" i="29"/>
  <c r="AK246" i="29"/>
  <c r="AK231" i="29"/>
  <c r="BA278" i="29"/>
  <c r="GB278" i="29" s="1"/>
  <c r="BA271" i="29"/>
  <c r="GB271" i="29" s="1"/>
  <c r="BA270" i="29"/>
  <c r="BA263" i="29"/>
  <c r="GB263" i="29" s="1"/>
  <c r="BA262" i="29"/>
  <c r="GB262" i="29" s="1"/>
  <c r="BA277" i="29"/>
  <c r="GB277" i="29" s="1"/>
  <c r="BA272" i="29"/>
  <c r="GB272" i="29" s="1"/>
  <c r="BA269" i="29"/>
  <c r="BA264" i="29"/>
  <c r="BA275" i="29"/>
  <c r="GB275" i="29" s="1"/>
  <c r="BA274" i="29"/>
  <c r="GB274" i="29" s="1"/>
  <c r="BA267" i="29"/>
  <c r="GB267" i="29" s="1"/>
  <c r="GB107" i="29" s="1"/>
  <c r="BA266" i="29"/>
  <c r="GB266" i="29" s="1"/>
  <c r="BA259" i="29"/>
  <c r="GB259" i="29" s="1"/>
  <c r="BA258" i="29"/>
  <c r="GB258" i="29" s="1"/>
  <c r="GB98" i="29" s="1"/>
  <c r="BA253" i="29"/>
  <c r="BA248" i="29"/>
  <c r="BA245" i="29"/>
  <c r="BA240" i="29"/>
  <c r="BA237" i="29"/>
  <c r="BA232" i="29"/>
  <c r="BA230" i="29"/>
  <c r="BA276" i="29"/>
  <c r="GB276" i="29" s="1"/>
  <c r="BA257" i="29"/>
  <c r="BA256" i="29"/>
  <c r="BA251" i="29"/>
  <c r="BA250" i="29"/>
  <c r="BA243" i="29"/>
  <c r="BA242" i="29"/>
  <c r="BA235" i="29"/>
  <c r="BA234" i="29"/>
  <c r="BA268" i="29"/>
  <c r="GB268" i="29" s="1"/>
  <c r="BA265" i="29"/>
  <c r="BA252" i="29"/>
  <c r="BA249" i="29"/>
  <c r="BA244" i="29"/>
  <c r="BA241" i="29"/>
  <c r="BA239" i="29"/>
  <c r="BA238" i="29"/>
  <c r="BA254" i="29"/>
  <c r="GB254" i="29" s="1"/>
  <c r="BA247" i="29"/>
  <c r="BA236" i="29"/>
  <c r="BA233" i="29"/>
  <c r="BA229" i="29"/>
  <c r="BA260" i="29"/>
  <c r="GB260" i="29" s="1"/>
  <c r="BA255" i="29"/>
  <c r="GB255" i="29" s="1"/>
  <c r="BA246" i="29"/>
  <c r="BA273" i="29"/>
  <c r="GB273" i="29" s="1"/>
  <c r="BA261" i="29"/>
  <c r="GB261" i="29" s="1"/>
  <c r="BA231" i="29"/>
  <c r="BQ294" i="29"/>
  <c r="GR294" i="29" s="1"/>
  <c r="BQ287" i="29"/>
  <c r="GR287" i="29" s="1"/>
  <c r="BQ286" i="29"/>
  <c r="GR286" i="29" s="1"/>
  <c r="BQ279" i="29"/>
  <c r="GR279" i="29" s="1"/>
  <c r="BQ278" i="29"/>
  <c r="GR278" i="29" s="1"/>
  <c r="BQ271" i="29"/>
  <c r="GR271" i="29" s="1"/>
  <c r="BQ270" i="29"/>
  <c r="BQ263" i="29"/>
  <c r="GR263" i="29" s="1"/>
  <c r="BQ262" i="29"/>
  <c r="GR262" i="29" s="1"/>
  <c r="BQ293" i="29"/>
  <c r="GR293" i="29" s="1"/>
  <c r="BQ288" i="29"/>
  <c r="GR288" i="29" s="1"/>
  <c r="BQ285" i="29"/>
  <c r="GR285" i="29" s="1"/>
  <c r="BQ280" i="29"/>
  <c r="GR280" i="29" s="1"/>
  <c r="BQ277" i="29"/>
  <c r="GR277" i="29" s="1"/>
  <c r="BQ272" i="29"/>
  <c r="GR272" i="29" s="1"/>
  <c r="BQ269" i="29"/>
  <c r="GR269" i="29" s="1"/>
  <c r="BQ264" i="29"/>
  <c r="BQ291" i="29"/>
  <c r="GR291" i="29" s="1"/>
  <c r="BQ290" i="29"/>
  <c r="GR290" i="29" s="1"/>
  <c r="BQ283" i="29"/>
  <c r="GR283" i="29" s="1"/>
  <c r="BQ282" i="29"/>
  <c r="GR282" i="29" s="1"/>
  <c r="BQ275" i="29"/>
  <c r="GR275" i="29" s="1"/>
  <c r="BQ274" i="29"/>
  <c r="GR274" i="29" s="1"/>
  <c r="BQ267" i="29"/>
  <c r="BQ266" i="29"/>
  <c r="GR266" i="29" s="1"/>
  <c r="BQ259" i="29"/>
  <c r="GR259" i="29" s="1"/>
  <c r="BQ258" i="29"/>
  <c r="BQ284" i="29"/>
  <c r="GR284" i="29" s="1"/>
  <c r="BQ281" i="29"/>
  <c r="GR281" i="29" s="1"/>
  <c r="BQ253" i="29"/>
  <c r="GR253" i="29" s="1"/>
  <c r="BQ248" i="29"/>
  <c r="BQ245" i="29"/>
  <c r="BQ240" i="29"/>
  <c r="BQ237" i="29"/>
  <c r="BQ232" i="29"/>
  <c r="BQ230" i="29"/>
  <c r="BQ289" i="29"/>
  <c r="GR289" i="29" s="1"/>
  <c r="BQ276" i="29"/>
  <c r="GR276" i="29" s="1"/>
  <c r="BQ257" i="29"/>
  <c r="GR257" i="29" s="1"/>
  <c r="BQ256" i="29"/>
  <c r="BQ251" i="29"/>
  <c r="BQ250" i="29"/>
  <c r="BQ243" i="29"/>
  <c r="BQ242" i="29"/>
  <c r="BQ235" i="29"/>
  <c r="BQ234" i="29"/>
  <c r="BQ268" i="29"/>
  <c r="BQ265" i="29"/>
  <c r="BQ252" i="29"/>
  <c r="BQ249" i="29"/>
  <c r="BQ244" i="29"/>
  <c r="BQ241" i="29"/>
  <c r="BQ261" i="29"/>
  <c r="GR261" i="29" s="1"/>
  <c r="BQ239" i="29"/>
  <c r="BQ238" i="29"/>
  <c r="BQ254" i="29"/>
  <c r="GR254" i="29" s="1"/>
  <c r="BQ247" i="29"/>
  <c r="BQ236" i="29"/>
  <c r="BQ233" i="29"/>
  <c r="BQ229" i="29"/>
  <c r="BQ273" i="29"/>
  <c r="GR273" i="29" s="1"/>
  <c r="BQ255" i="29"/>
  <c r="BQ246" i="29"/>
  <c r="BQ292" i="29"/>
  <c r="GR292" i="29" s="1"/>
  <c r="BQ260" i="29"/>
  <c r="BQ231" i="29"/>
  <c r="CG310" i="29"/>
  <c r="HH310" i="29" s="1"/>
  <c r="CG303" i="29"/>
  <c r="HH303" i="29" s="1"/>
  <c r="CG302" i="29"/>
  <c r="HH302" i="29" s="1"/>
  <c r="CG295" i="29"/>
  <c r="HH295" i="29" s="1"/>
  <c r="HH135" i="29" s="1"/>
  <c r="CG294" i="29"/>
  <c r="HH294" i="29" s="1"/>
  <c r="CG287" i="29"/>
  <c r="HH287" i="29" s="1"/>
  <c r="CG286" i="29"/>
  <c r="HH286" i="29" s="1"/>
  <c r="CG279" i="29"/>
  <c r="HH279" i="29" s="1"/>
  <c r="CG278" i="29"/>
  <c r="HH278" i="29" s="1"/>
  <c r="CG271" i="29"/>
  <c r="HH271" i="29" s="1"/>
  <c r="CG270" i="29"/>
  <c r="HH270" i="29" s="1"/>
  <c r="HH110" i="29" s="1"/>
  <c r="CG263" i="29"/>
  <c r="CG262" i="29"/>
  <c r="HH262" i="29" s="1"/>
  <c r="CG309" i="29"/>
  <c r="HH309" i="29" s="1"/>
  <c r="CG304" i="29"/>
  <c r="HH304" i="29" s="1"/>
  <c r="CG301" i="29"/>
  <c r="HH301" i="29" s="1"/>
  <c r="CG296" i="29"/>
  <c r="HH296" i="29" s="1"/>
  <c r="CG293" i="29"/>
  <c r="HH293" i="29" s="1"/>
  <c r="CG288" i="29"/>
  <c r="HH288" i="29" s="1"/>
  <c r="CG285" i="29"/>
  <c r="HH285" i="29" s="1"/>
  <c r="CG280" i="29"/>
  <c r="HH280" i="29" s="1"/>
  <c r="CG277" i="29"/>
  <c r="HH277" i="29" s="1"/>
  <c r="CG272" i="29"/>
  <c r="HH272" i="29" s="1"/>
  <c r="CG269" i="29"/>
  <c r="HH269" i="29" s="1"/>
  <c r="HH109" i="29" s="1"/>
  <c r="CG264" i="29"/>
  <c r="HH264" i="29" s="1"/>
  <c r="CG307" i="29"/>
  <c r="HH307" i="29" s="1"/>
  <c r="CG306" i="29"/>
  <c r="HH306" i="29" s="1"/>
  <c r="CG299" i="29"/>
  <c r="HH299" i="29" s="1"/>
  <c r="CG298" i="29"/>
  <c r="HH298" i="29" s="1"/>
  <c r="CG291" i="29"/>
  <c r="HH291" i="29" s="1"/>
  <c r="CG290" i="29"/>
  <c r="HH290" i="29" s="1"/>
  <c r="CG283" i="29"/>
  <c r="HH283" i="29" s="1"/>
  <c r="CG282" i="29"/>
  <c r="HH282" i="29" s="1"/>
  <c r="CG275" i="29"/>
  <c r="HH275" i="29" s="1"/>
  <c r="CG274" i="29"/>
  <c r="HH274" i="29" s="1"/>
  <c r="CG267" i="29"/>
  <c r="CG266" i="29"/>
  <c r="HH266" i="29" s="1"/>
  <c r="CG259" i="29"/>
  <c r="HH259" i="29" s="1"/>
  <c r="CG258" i="29"/>
  <c r="HH258" i="29" s="1"/>
  <c r="HH98" i="29" s="1"/>
  <c r="CG284" i="29"/>
  <c r="HH284" i="29" s="1"/>
  <c r="CG281" i="29"/>
  <c r="HH281" i="29" s="1"/>
  <c r="CG253" i="29"/>
  <c r="HH253" i="29" s="1"/>
  <c r="CG248" i="29"/>
  <c r="CG245" i="29"/>
  <c r="CG240" i="29"/>
  <c r="CG237" i="29"/>
  <c r="CG232" i="29"/>
  <c r="CG230" i="29"/>
  <c r="CG308" i="29"/>
  <c r="HH308" i="29" s="1"/>
  <c r="CG289" i="29"/>
  <c r="HH289" i="29" s="1"/>
  <c r="CG276" i="29"/>
  <c r="HH276" i="29" s="1"/>
  <c r="CG257" i="29"/>
  <c r="HH257" i="29" s="1"/>
  <c r="HH97" i="29" s="1"/>
  <c r="CG256" i="29"/>
  <c r="HH256" i="29" s="1"/>
  <c r="CG255" i="29"/>
  <c r="HH255" i="29" s="1"/>
  <c r="CG251" i="29"/>
  <c r="CG250" i="29"/>
  <c r="CG243" i="29"/>
  <c r="CG242" i="29"/>
  <c r="CG235" i="29"/>
  <c r="CG234" i="29"/>
  <c r="CG300" i="29"/>
  <c r="HH300" i="29" s="1"/>
  <c r="CG297" i="29"/>
  <c r="HH297" i="29" s="1"/>
  <c r="CG268" i="29"/>
  <c r="HH268" i="29" s="1"/>
  <c r="CG265" i="29"/>
  <c r="HH265" i="29" s="1"/>
  <c r="CG252" i="29"/>
  <c r="CG249" i="29"/>
  <c r="CG244" i="29"/>
  <c r="CG241" i="29"/>
  <c r="CG260" i="29"/>
  <c r="CG239" i="29"/>
  <c r="CG273" i="29"/>
  <c r="HH273" i="29" s="1"/>
  <c r="HH113" i="29" s="1"/>
  <c r="CG261" i="29"/>
  <c r="CG254" i="29"/>
  <c r="CG247" i="29"/>
  <c r="CG236" i="29"/>
  <c r="CG233" i="29"/>
  <c r="CG229" i="29"/>
  <c r="CG305" i="29"/>
  <c r="HH305" i="29" s="1"/>
  <c r="CG292" i="29"/>
  <c r="HH292" i="29" s="1"/>
  <c r="CG246" i="29"/>
  <c r="CG238" i="29"/>
  <c r="CG231" i="29"/>
  <c r="CW322" i="29"/>
  <c r="HX322" i="29" s="1"/>
  <c r="CW321" i="29"/>
  <c r="HX321" i="29" s="1"/>
  <c r="CW316" i="29"/>
  <c r="HX316" i="29" s="1"/>
  <c r="CW319" i="29"/>
  <c r="HX319" i="29" s="1"/>
  <c r="CW311" i="29"/>
  <c r="HX311" i="29" s="1"/>
  <c r="CW310" i="29"/>
  <c r="HX310" i="29" s="1"/>
  <c r="CW303" i="29"/>
  <c r="HX303" i="29" s="1"/>
  <c r="CW302" i="29"/>
  <c r="HX302" i="29" s="1"/>
  <c r="CW295" i="29"/>
  <c r="HX295" i="29" s="1"/>
  <c r="CW294" i="29"/>
  <c r="HX294" i="29" s="1"/>
  <c r="CW287" i="29"/>
  <c r="HX287" i="29" s="1"/>
  <c r="CW286" i="29"/>
  <c r="HX286" i="29" s="1"/>
  <c r="CW279" i="29"/>
  <c r="HX279" i="29" s="1"/>
  <c r="CW278" i="29"/>
  <c r="HX278" i="29" s="1"/>
  <c r="CW271" i="29"/>
  <c r="CW270" i="29"/>
  <c r="HX270" i="29" s="1"/>
  <c r="CW263" i="29"/>
  <c r="HX263" i="29" s="1"/>
  <c r="CW262" i="29"/>
  <c r="HX262" i="29" s="1"/>
  <c r="CW317" i="29"/>
  <c r="HX317" i="29" s="1"/>
  <c r="CW312" i="29"/>
  <c r="HX312" i="29" s="1"/>
  <c r="CW309" i="29"/>
  <c r="HX309" i="29" s="1"/>
  <c r="CW304" i="29"/>
  <c r="HX304" i="29" s="1"/>
  <c r="CW301" i="29"/>
  <c r="HX301" i="29" s="1"/>
  <c r="CW296" i="29"/>
  <c r="HX296" i="29" s="1"/>
  <c r="CW293" i="29"/>
  <c r="HX293" i="29" s="1"/>
  <c r="CW288" i="29"/>
  <c r="HX288" i="29" s="1"/>
  <c r="CW285" i="29"/>
  <c r="HX285" i="29" s="1"/>
  <c r="CW280" i="29"/>
  <c r="HX280" i="29" s="1"/>
  <c r="CW277" i="29"/>
  <c r="HX277" i="29" s="1"/>
  <c r="CW272" i="29"/>
  <c r="HX272" i="29" s="1"/>
  <c r="CW269" i="29"/>
  <c r="CW264" i="29"/>
  <c r="HX264" i="29" s="1"/>
  <c r="CW318" i="29"/>
  <c r="HX318" i="29" s="1"/>
  <c r="CW315" i="29"/>
  <c r="HX315" i="29" s="1"/>
  <c r="CW314" i="29"/>
  <c r="HX314" i="29" s="1"/>
  <c r="CW307" i="29"/>
  <c r="HX307" i="29" s="1"/>
  <c r="CW306" i="29"/>
  <c r="HX306" i="29" s="1"/>
  <c r="CW299" i="29"/>
  <c r="HX299" i="29" s="1"/>
  <c r="CW298" i="29"/>
  <c r="HX298" i="29" s="1"/>
  <c r="CW291" i="29"/>
  <c r="HX291" i="29" s="1"/>
  <c r="CW290" i="29"/>
  <c r="HX290" i="29" s="1"/>
  <c r="CW283" i="29"/>
  <c r="HX283" i="29" s="1"/>
  <c r="CW282" i="29"/>
  <c r="HX282" i="29" s="1"/>
  <c r="CW275" i="29"/>
  <c r="HX275" i="29" s="1"/>
  <c r="CW274" i="29"/>
  <c r="HX274" i="29" s="1"/>
  <c r="CW267" i="29"/>
  <c r="HX267" i="29" s="1"/>
  <c r="CW266" i="29"/>
  <c r="CW259" i="29"/>
  <c r="CW258" i="29"/>
  <c r="HX258" i="29" s="1"/>
  <c r="CW313" i="29"/>
  <c r="HX313" i="29" s="1"/>
  <c r="CW284" i="29"/>
  <c r="HX284" i="29" s="1"/>
  <c r="CW281" i="29"/>
  <c r="HX281" i="29" s="1"/>
  <c r="CW253" i="29"/>
  <c r="CW248" i="29"/>
  <c r="CW245" i="29"/>
  <c r="CW240" i="29"/>
  <c r="CW237" i="29"/>
  <c r="CW232" i="29"/>
  <c r="CW230" i="29"/>
  <c r="CW308" i="29"/>
  <c r="HX308" i="29" s="1"/>
  <c r="CW289" i="29"/>
  <c r="HX289" i="29" s="1"/>
  <c r="CW276" i="29"/>
  <c r="HX276" i="29" s="1"/>
  <c r="CW257" i="29"/>
  <c r="HX257" i="29" s="1"/>
  <c r="CW256" i="29"/>
  <c r="HX256" i="29" s="1"/>
  <c r="CW255" i="29"/>
  <c r="HX255" i="29" s="1"/>
  <c r="CW251" i="29"/>
  <c r="CW250" i="29"/>
  <c r="CW243" i="29"/>
  <c r="CW242" i="29"/>
  <c r="CW235" i="29"/>
  <c r="CW234" i="29"/>
  <c r="CW320" i="29"/>
  <c r="HX320" i="29" s="1"/>
  <c r="CW300" i="29"/>
  <c r="HX300" i="29" s="1"/>
  <c r="CW297" i="29"/>
  <c r="HX297" i="29" s="1"/>
  <c r="CW268" i="29"/>
  <c r="CW265" i="29"/>
  <c r="HX265" i="29" s="1"/>
  <c r="CW252" i="29"/>
  <c r="CW249" i="29"/>
  <c r="CW244" i="29"/>
  <c r="CW241" i="29"/>
  <c r="CW273" i="29"/>
  <c r="HX273" i="29" s="1"/>
  <c r="CW239" i="29"/>
  <c r="CW305" i="29"/>
  <c r="HX305" i="29" s="1"/>
  <c r="CW292" i="29"/>
  <c r="HX292" i="29" s="1"/>
  <c r="CW260" i="29"/>
  <c r="HX260" i="29" s="1"/>
  <c r="CW254" i="29"/>
  <c r="HX254" i="29" s="1"/>
  <c r="HX94" i="29" s="1"/>
  <c r="CW247" i="29"/>
  <c r="CW236" i="29"/>
  <c r="CW233" i="29"/>
  <c r="CW229" i="29"/>
  <c r="CW261" i="29"/>
  <c r="HX261" i="29" s="1"/>
  <c r="CW246" i="29"/>
  <c r="CW231" i="29"/>
  <c r="CW238" i="29"/>
  <c r="DM322" i="29"/>
  <c r="IN322" i="29" s="1"/>
  <c r="DM315" i="29"/>
  <c r="IN315" i="29" s="1"/>
  <c r="DM321" i="29"/>
  <c r="IN321" i="29" s="1"/>
  <c r="DM316" i="29"/>
  <c r="IN316" i="29" s="1"/>
  <c r="DM319" i="29"/>
  <c r="IN319" i="29" s="1"/>
  <c r="DM311" i="29"/>
  <c r="IN311" i="29" s="1"/>
  <c r="DM310" i="29"/>
  <c r="IN310" i="29" s="1"/>
  <c r="DM303" i="29"/>
  <c r="IN303" i="29" s="1"/>
  <c r="DM302" i="29"/>
  <c r="IN302" i="29" s="1"/>
  <c r="DM295" i="29"/>
  <c r="IN295" i="29" s="1"/>
  <c r="DM294" i="29"/>
  <c r="IN294" i="29" s="1"/>
  <c r="DM287" i="29"/>
  <c r="IN287" i="29" s="1"/>
  <c r="DM286" i="29"/>
  <c r="IN286" i="29" s="1"/>
  <c r="DM279" i="29"/>
  <c r="IN279" i="29" s="1"/>
  <c r="DM278" i="29"/>
  <c r="IN278" i="29" s="1"/>
  <c r="DM271" i="29"/>
  <c r="IN271" i="29" s="1"/>
  <c r="DM270" i="29"/>
  <c r="IN270" i="29" s="1"/>
  <c r="DM263" i="29"/>
  <c r="IN263" i="29" s="1"/>
  <c r="DM262" i="29"/>
  <c r="DM317" i="29"/>
  <c r="IN317" i="29" s="1"/>
  <c r="DM312" i="29"/>
  <c r="IN312" i="29" s="1"/>
  <c r="DM309" i="29"/>
  <c r="IN309" i="29" s="1"/>
  <c r="DM304" i="29"/>
  <c r="IN304" i="29" s="1"/>
  <c r="DM301" i="29"/>
  <c r="DM296" i="29"/>
  <c r="IN296" i="29" s="1"/>
  <c r="DM293" i="29"/>
  <c r="IN293" i="29" s="1"/>
  <c r="DM288" i="29"/>
  <c r="IN288" i="29" s="1"/>
  <c r="DM285" i="29"/>
  <c r="IN285" i="29" s="1"/>
  <c r="DM280" i="29"/>
  <c r="IN280" i="29" s="1"/>
  <c r="DM277" i="29"/>
  <c r="IN277" i="29" s="1"/>
  <c r="DM272" i="29"/>
  <c r="IN272" i="29" s="1"/>
  <c r="DM269" i="29"/>
  <c r="IN269" i="29" s="1"/>
  <c r="DM264" i="29"/>
  <c r="IN264" i="29" s="1"/>
  <c r="DM261" i="29"/>
  <c r="IN261" i="29" s="1"/>
  <c r="DM318" i="29"/>
  <c r="IN318" i="29" s="1"/>
  <c r="DM314" i="29"/>
  <c r="IN314" i="29" s="1"/>
  <c r="DM307" i="29"/>
  <c r="IN307" i="29" s="1"/>
  <c r="DM306" i="29"/>
  <c r="IN306" i="29" s="1"/>
  <c r="DM299" i="29"/>
  <c r="IN299" i="29" s="1"/>
  <c r="DM298" i="29"/>
  <c r="IN298" i="29" s="1"/>
  <c r="DM291" i="29"/>
  <c r="IN291" i="29" s="1"/>
  <c r="DM290" i="29"/>
  <c r="IN290" i="29" s="1"/>
  <c r="IN130" i="29" s="1"/>
  <c r="DM283" i="29"/>
  <c r="IN283" i="29" s="1"/>
  <c r="DM282" i="29"/>
  <c r="IN282" i="29" s="1"/>
  <c r="DM275" i="29"/>
  <c r="IN275" i="29" s="1"/>
  <c r="DM274" i="29"/>
  <c r="IN274" i="29" s="1"/>
  <c r="DM267" i="29"/>
  <c r="IN267" i="29" s="1"/>
  <c r="IN107" i="29" s="1"/>
  <c r="DM266" i="29"/>
  <c r="DM259" i="29"/>
  <c r="DM258" i="29"/>
  <c r="IN258" i="29" s="1"/>
  <c r="DM320" i="29"/>
  <c r="IN320" i="29" s="1"/>
  <c r="DM313" i="29"/>
  <c r="IN313" i="29" s="1"/>
  <c r="DM284" i="29"/>
  <c r="IN284" i="29" s="1"/>
  <c r="DM281" i="29"/>
  <c r="IN281" i="29" s="1"/>
  <c r="DM253" i="29"/>
  <c r="DM248" i="29"/>
  <c r="DM245" i="29"/>
  <c r="DM240" i="29"/>
  <c r="DM237" i="29"/>
  <c r="DM232" i="29"/>
  <c r="DM230" i="29"/>
  <c r="DM308" i="29"/>
  <c r="IN308" i="29" s="1"/>
  <c r="DM289" i="29"/>
  <c r="IN289" i="29" s="1"/>
  <c r="DM276" i="29"/>
  <c r="IN276" i="29" s="1"/>
  <c r="DM257" i="29"/>
  <c r="DM256" i="29"/>
  <c r="IN256" i="29" s="1"/>
  <c r="DM255" i="29"/>
  <c r="IN255" i="29" s="1"/>
  <c r="IN95" i="29" s="1"/>
  <c r="DM251" i="29"/>
  <c r="DM250" i="29"/>
  <c r="DM243" i="29"/>
  <c r="DM242" i="29"/>
  <c r="DM235" i="29"/>
  <c r="DM234" i="29"/>
  <c r="DM300" i="29"/>
  <c r="IN300" i="29" s="1"/>
  <c r="DM297" i="29"/>
  <c r="IN297" i="29" s="1"/>
  <c r="DM268" i="29"/>
  <c r="DM265" i="29"/>
  <c r="DM252" i="29"/>
  <c r="DM249" i="29"/>
  <c r="DM244" i="29"/>
  <c r="DM241" i="29"/>
  <c r="DM305" i="29"/>
  <c r="IN305" i="29" s="1"/>
  <c r="DM292" i="29"/>
  <c r="IN292" i="29" s="1"/>
  <c r="DM239" i="29"/>
  <c r="DM254" i="29"/>
  <c r="IN254" i="29" s="1"/>
  <c r="DM247" i="29"/>
  <c r="DM236" i="29"/>
  <c r="DM233" i="29"/>
  <c r="DM229" i="29"/>
  <c r="DM260" i="29"/>
  <c r="DM246" i="29"/>
  <c r="DM273" i="29"/>
  <c r="IN273" i="29" s="1"/>
  <c r="DM238" i="29"/>
  <c r="DM231" i="29"/>
  <c r="EC322" i="29"/>
  <c r="JD322" i="29" s="1"/>
  <c r="EC315" i="29"/>
  <c r="JD315" i="29" s="1"/>
  <c r="EC321" i="29"/>
  <c r="JD321" i="29" s="1"/>
  <c r="EC316" i="29"/>
  <c r="JD316" i="29" s="1"/>
  <c r="EC319" i="29"/>
  <c r="JD319" i="29" s="1"/>
  <c r="EC311" i="29"/>
  <c r="JD311" i="29" s="1"/>
  <c r="EC310" i="29"/>
  <c r="JD310" i="29" s="1"/>
  <c r="EC303" i="29"/>
  <c r="JD303" i="29" s="1"/>
  <c r="EC302" i="29"/>
  <c r="JD302" i="29" s="1"/>
  <c r="EC295" i="29"/>
  <c r="EC294" i="29"/>
  <c r="JD294" i="29" s="1"/>
  <c r="EC287" i="29"/>
  <c r="EC286" i="29"/>
  <c r="JD286" i="29" s="1"/>
  <c r="EC279" i="29"/>
  <c r="JD279" i="29" s="1"/>
  <c r="EC278" i="29"/>
  <c r="JD278" i="29" s="1"/>
  <c r="EC271" i="29"/>
  <c r="JD271" i="29" s="1"/>
  <c r="EC270" i="29"/>
  <c r="EC263" i="29"/>
  <c r="EC262" i="29"/>
  <c r="EC317" i="29"/>
  <c r="JD317" i="29" s="1"/>
  <c r="EC312" i="29"/>
  <c r="JD312" i="29" s="1"/>
  <c r="EC309" i="29"/>
  <c r="EC304" i="29"/>
  <c r="EC301" i="29"/>
  <c r="EC296" i="29"/>
  <c r="JD296" i="29" s="1"/>
  <c r="EC293" i="29"/>
  <c r="EC288" i="29"/>
  <c r="JD288" i="29" s="1"/>
  <c r="EC285" i="29"/>
  <c r="JD285" i="29" s="1"/>
  <c r="EC280" i="29"/>
  <c r="JD280" i="29" s="1"/>
  <c r="EC277" i="29"/>
  <c r="JD277" i="29" s="1"/>
  <c r="JD117" i="29" s="1"/>
  <c r="EC272" i="29"/>
  <c r="JD272" i="29" s="1"/>
  <c r="EC269" i="29"/>
  <c r="JD269" i="29" s="1"/>
  <c r="EC264" i="29"/>
  <c r="JD264" i="29" s="1"/>
  <c r="EC261" i="29"/>
  <c r="JD261" i="29" s="1"/>
  <c r="EC318" i="29"/>
  <c r="JD318" i="29" s="1"/>
  <c r="EC314" i="29"/>
  <c r="JD314" i="29" s="1"/>
  <c r="EC307" i="29"/>
  <c r="JD307" i="29" s="1"/>
  <c r="EC306" i="29"/>
  <c r="JD306" i="29" s="1"/>
  <c r="EC299" i="29"/>
  <c r="JD299" i="29" s="1"/>
  <c r="EC298" i="29"/>
  <c r="JD298" i="29" s="1"/>
  <c r="EC291" i="29"/>
  <c r="JD291" i="29" s="1"/>
  <c r="EC290" i="29"/>
  <c r="JD290" i="29" s="1"/>
  <c r="EC283" i="29"/>
  <c r="EC282" i="29"/>
  <c r="JD282" i="29" s="1"/>
  <c r="EC275" i="29"/>
  <c r="EC274" i="29"/>
  <c r="JD274" i="29" s="1"/>
  <c r="EC267" i="29"/>
  <c r="JD267" i="29" s="1"/>
  <c r="EC266" i="29"/>
  <c r="JD266" i="29" s="1"/>
  <c r="EC259" i="29"/>
  <c r="JD259" i="29" s="1"/>
  <c r="EC258" i="29"/>
  <c r="EC313" i="29"/>
  <c r="JD313" i="29" s="1"/>
  <c r="EC284" i="29"/>
  <c r="JD284" i="29" s="1"/>
  <c r="EC281" i="29"/>
  <c r="EC253" i="29"/>
  <c r="EC248" i="29"/>
  <c r="EC245" i="29"/>
  <c r="EC240" i="29"/>
  <c r="EC237" i="29"/>
  <c r="EC232" i="29"/>
  <c r="EC230" i="29"/>
  <c r="EC308" i="29"/>
  <c r="JD308" i="29" s="1"/>
  <c r="EC289" i="29"/>
  <c r="JD289" i="29" s="1"/>
  <c r="EC276" i="29"/>
  <c r="EC257" i="29"/>
  <c r="JD257" i="29" s="1"/>
  <c r="EC256" i="29"/>
  <c r="EC255" i="29"/>
  <c r="JD255" i="29" s="1"/>
  <c r="EC251" i="29"/>
  <c r="EC250" i="29"/>
  <c r="EC243" i="29"/>
  <c r="EC242" i="29"/>
  <c r="EC235" i="29"/>
  <c r="EC234" i="29"/>
  <c r="EC320" i="29"/>
  <c r="JD320" i="29" s="1"/>
  <c r="EC300" i="29"/>
  <c r="EC297" i="29"/>
  <c r="JD297" i="29" s="1"/>
  <c r="EC268" i="29"/>
  <c r="JD268" i="29" s="1"/>
  <c r="EC265" i="29"/>
  <c r="JD265" i="29" s="1"/>
  <c r="EC252" i="29"/>
  <c r="EC249" i="29"/>
  <c r="EC244" i="29"/>
  <c r="EC241" i="29"/>
  <c r="EC239" i="29"/>
  <c r="EC254" i="29"/>
  <c r="JD254" i="29" s="1"/>
  <c r="EC247" i="29"/>
  <c r="EC236" i="29"/>
  <c r="EC233" i="29"/>
  <c r="EC229" i="29"/>
  <c r="EC273" i="29"/>
  <c r="EC246" i="29"/>
  <c r="EC292" i="29"/>
  <c r="JD292" i="29" s="1"/>
  <c r="EC238" i="29"/>
  <c r="EC231" i="29"/>
  <c r="EC260" i="29"/>
  <c r="JD260" i="29" s="1"/>
  <c r="EC305" i="29"/>
  <c r="JD305" i="29" s="1"/>
  <c r="AF256" i="29"/>
  <c r="AF255" i="29"/>
  <c r="FG255" i="29" s="1"/>
  <c r="AF254" i="29"/>
  <c r="FG254" i="29" s="1"/>
  <c r="AF247" i="29"/>
  <c r="AF246" i="29"/>
  <c r="AF239" i="29"/>
  <c r="AF238" i="29"/>
  <c r="AF257" i="29"/>
  <c r="AF253" i="29"/>
  <c r="FG253" i="29" s="1"/>
  <c r="AF248" i="29"/>
  <c r="AF245" i="29"/>
  <c r="AF240" i="29"/>
  <c r="AF237" i="29"/>
  <c r="AF232" i="29"/>
  <c r="AF230" i="29"/>
  <c r="AF251" i="29"/>
  <c r="AF250" i="29"/>
  <c r="AF243" i="29"/>
  <c r="AF242" i="29"/>
  <c r="AF241" i="29"/>
  <c r="AF236" i="29"/>
  <c r="AF233" i="29"/>
  <c r="AF229" i="29"/>
  <c r="AF252" i="29"/>
  <c r="AF249" i="29"/>
  <c r="AF244" i="29"/>
  <c r="AF231" i="29"/>
  <c r="AF235" i="29"/>
  <c r="AF234" i="29"/>
  <c r="CB305" i="29"/>
  <c r="HC305" i="29" s="1"/>
  <c r="CB300" i="29"/>
  <c r="HC300" i="29" s="1"/>
  <c r="CB297" i="29"/>
  <c r="HC297" i="29" s="1"/>
  <c r="CB292" i="29"/>
  <c r="HC292" i="29" s="1"/>
  <c r="CB289" i="29"/>
  <c r="HC289" i="29" s="1"/>
  <c r="CB284" i="29"/>
  <c r="HC284" i="29" s="1"/>
  <c r="CB281" i="29"/>
  <c r="HC281" i="29" s="1"/>
  <c r="CB276" i="29"/>
  <c r="HC276" i="29" s="1"/>
  <c r="CB273" i="29"/>
  <c r="HC273" i="29" s="1"/>
  <c r="CB268" i="29"/>
  <c r="HC268" i="29" s="1"/>
  <c r="CB265" i="29"/>
  <c r="HC265" i="29" s="1"/>
  <c r="CB303" i="29"/>
  <c r="HC303" i="29" s="1"/>
  <c r="CB302" i="29"/>
  <c r="HC302" i="29" s="1"/>
  <c r="CB295" i="29"/>
  <c r="HC295" i="29" s="1"/>
  <c r="CB294" i="29"/>
  <c r="HC294" i="29" s="1"/>
  <c r="CB287" i="29"/>
  <c r="HC287" i="29" s="1"/>
  <c r="CB286" i="29"/>
  <c r="HC286" i="29" s="1"/>
  <c r="CB279" i="29"/>
  <c r="HC279" i="29" s="1"/>
  <c r="CB278" i="29"/>
  <c r="HC278" i="29" s="1"/>
  <c r="CB271" i="29"/>
  <c r="CB270" i="29"/>
  <c r="HC270" i="29" s="1"/>
  <c r="CB263" i="29"/>
  <c r="HC263" i="29" s="1"/>
  <c r="CB262" i="29"/>
  <c r="HC262" i="29" s="1"/>
  <c r="CB304" i="29"/>
  <c r="HC304" i="29" s="1"/>
  <c r="CB301" i="29"/>
  <c r="HC301" i="29" s="1"/>
  <c r="CB296" i="29"/>
  <c r="HC296" i="29" s="1"/>
  <c r="CB293" i="29"/>
  <c r="HC293" i="29" s="1"/>
  <c r="CB288" i="29"/>
  <c r="HC288" i="29" s="1"/>
  <c r="CB285" i="29"/>
  <c r="HC285" i="29" s="1"/>
  <c r="CB280" i="29"/>
  <c r="HC280" i="29" s="1"/>
  <c r="CB277" i="29"/>
  <c r="HC277" i="29" s="1"/>
  <c r="CB272" i="29"/>
  <c r="HC272" i="29" s="1"/>
  <c r="CB269" i="29"/>
  <c r="CB264" i="29"/>
  <c r="HC264" i="29" s="1"/>
  <c r="CB261" i="29"/>
  <c r="HC261" i="29" s="1"/>
  <c r="CB256" i="29"/>
  <c r="HC256" i="29" s="1"/>
  <c r="CB290" i="29"/>
  <c r="HC290" i="29" s="1"/>
  <c r="CB275" i="29"/>
  <c r="HC275" i="29" s="1"/>
  <c r="CB259" i="29"/>
  <c r="HC259" i="29" s="1"/>
  <c r="CB254" i="29"/>
  <c r="CB247" i="29"/>
  <c r="CB246" i="29"/>
  <c r="CB239" i="29"/>
  <c r="CB238" i="29"/>
  <c r="CB283" i="29"/>
  <c r="HC283" i="29" s="1"/>
  <c r="CB282" i="29"/>
  <c r="HC282" i="29" s="1"/>
  <c r="CB257" i="29"/>
  <c r="CB255" i="29"/>
  <c r="CB253" i="29"/>
  <c r="CB248" i="29"/>
  <c r="CB245" i="29"/>
  <c r="CB240" i="29"/>
  <c r="CB237" i="29"/>
  <c r="CB232" i="29"/>
  <c r="CB230" i="29"/>
  <c r="CB291" i="29"/>
  <c r="HC291" i="29" s="1"/>
  <c r="CB274" i="29"/>
  <c r="HC274" i="29" s="1"/>
  <c r="CB258" i="29"/>
  <c r="CB251" i="29"/>
  <c r="CB250" i="29"/>
  <c r="CB243" i="29"/>
  <c r="CB242" i="29"/>
  <c r="CB267" i="29"/>
  <c r="CB241" i="29"/>
  <c r="CB236" i="29"/>
  <c r="CB233" i="29"/>
  <c r="CB229" i="29"/>
  <c r="CB299" i="29"/>
  <c r="HC299" i="29" s="1"/>
  <c r="CB298" i="29"/>
  <c r="HC298" i="29" s="1"/>
  <c r="CB260" i="29"/>
  <c r="HC260" i="29" s="1"/>
  <c r="CB252" i="29"/>
  <c r="CB249" i="29"/>
  <c r="CB266" i="29"/>
  <c r="CB244" i="29"/>
  <c r="CB231" i="29"/>
  <c r="CB234" i="29"/>
  <c r="CB235" i="29"/>
  <c r="DL320" i="29"/>
  <c r="IM320" i="29" s="1"/>
  <c r="DL317" i="29"/>
  <c r="IM317" i="29" s="1"/>
  <c r="DL322" i="29"/>
  <c r="IM322" i="29" s="1"/>
  <c r="DL316" i="29"/>
  <c r="IM316" i="29" s="1"/>
  <c r="DL315" i="29"/>
  <c r="IM315" i="29" s="1"/>
  <c r="DL313" i="29"/>
  <c r="IM313" i="29" s="1"/>
  <c r="DL308" i="29"/>
  <c r="IM308" i="29" s="1"/>
  <c r="DL305" i="29"/>
  <c r="IM305" i="29" s="1"/>
  <c r="DL300" i="29"/>
  <c r="IM300" i="29" s="1"/>
  <c r="DL297" i="29"/>
  <c r="IM297" i="29" s="1"/>
  <c r="DL292" i="29"/>
  <c r="IM292" i="29" s="1"/>
  <c r="DL289" i="29"/>
  <c r="IM289" i="29" s="1"/>
  <c r="DL284" i="29"/>
  <c r="IM284" i="29" s="1"/>
  <c r="DL281" i="29"/>
  <c r="IM281" i="29" s="1"/>
  <c r="DL276" i="29"/>
  <c r="IM276" i="29" s="1"/>
  <c r="DL273" i="29"/>
  <c r="IM273" i="29" s="1"/>
  <c r="DL268" i="29"/>
  <c r="IM268" i="29" s="1"/>
  <c r="DL265" i="29"/>
  <c r="DL319" i="29"/>
  <c r="IM319" i="29" s="1"/>
  <c r="DL311" i="29"/>
  <c r="IM311" i="29" s="1"/>
  <c r="DL310" i="29"/>
  <c r="IM310" i="29" s="1"/>
  <c r="DL303" i="29"/>
  <c r="IM303" i="29" s="1"/>
  <c r="DL302" i="29"/>
  <c r="IM302" i="29" s="1"/>
  <c r="DL295" i="29"/>
  <c r="IM295" i="29" s="1"/>
  <c r="DL294" i="29"/>
  <c r="IM294" i="29" s="1"/>
  <c r="DL287" i="29"/>
  <c r="IM287" i="29" s="1"/>
  <c r="DL286" i="29"/>
  <c r="IM286" i="29" s="1"/>
  <c r="DL279" i="29"/>
  <c r="IM279" i="29" s="1"/>
  <c r="DL278" i="29"/>
  <c r="IM278" i="29" s="1"/>
  <c r="DL271" i="29"/>
  <c r="DL270" i="29"/>
  <c r="IM270" i="29" s="1"/>
  <c r="DL263" i="29"/>
  <c r="IM263" i="29" s="1"/>
  <c r="DL262" i="29"/>
  <c r="IM262" i="29" s="1"/>
  <c r="DL321" i="29"/>
  <c r="IM321" i="29" s="1"/>
  <c r="DL312" i="29"/>
  <c r="IM312" i="29" s="1"/>
  <c r="DL309" i="29"/>
  <c r="DL304" i="29"/>
  <c r="IM304" i="29" s="1"/>
  <c r="DL301" i="29"/>
  <c r="IM301" i="29" s="1"/>
  <c r="DL296" i="29"/>
  <c r="IM296" i="29" s="1"/>
  <c r="DL293" i="29"/>
  <c r="IM293" i="29" s="1"/>
  <c r="DL288" i="29"/>
  <c r="IM288" i="29" s="1"/>
  <c r="DL285" i="29"/>
  <c r="IM285" i="29" s="1"/>
  <c r="DL280" i="29"/>
  <c r="IM280" i="29" s="1"/>
  <c r="DL277" i="29"/>
  <c r="IM277" i="29" s="1"/>
  <c r="DL272" i="29"/>
  <c r="IM272" i="29" s="1"/>
  <c r="DL269" i="29"/>
  <c r="DL264" i="29"/>
  <c r="DL261" i="29"/>
  <c r="IM261" i="29" s="1"/>
  <c r="DL256" i="29"/>
  <c r="DL314" i="29"/>
  <c r="IM314" i="29" s="1"/>
  <c r="DL283" i="29"/>
  <c r="IM283" i="29" s="1"/>
  <c r="DL282" i="29"/>
  <c r="IM282" i="29" s="1"/>
  <c r="DL260" i="29"/>
  <c r="IM260" i="29" s="1"/>
  <c r="DL254" i="29"/>
  <c r="IM254" i="29" s="1"/>
  <c r="DL247" i="29"/>
  <c r="DL246" i="29"/>
  <c r="DL239" i="29"/>
  <c r="DL238" i="29"/>
  <c r="DL306" i="29"/>
  <c r="IM306" i="29" s="1"/>
  <c r="DL291" i="29"/>
  <c r="IM291" i="29" s="1"/>
  <c r="DL274" i="29"/>
  <c r="IM274" i="29" s="1"/>
  <c r="DL259" i="29"/>
  <c r="IM259" i="29" s="1"/>
  <c r="DL253" i="29"/>
  <c r="DL248" i="29"/>
  <c r="DL245" i="29"/>
  <c r="DL240" i="29"/>
  <c r="DL237" i="29"/>
  <c r="DL232" i="29"/>
  <c r="DL230" i="29"/>
  <c r="DL299" i="29"/>
  <c r="IM299" i="29" s="1"/>
  <c r="DL298" i="29"/>
  <c r="IM298" i="29" s="1"/>
  <c r="DL267" i="29"/>
  <c r="IM267" i="29" s="1"/>
  <c r="DL266" i="29"/>
  <c r="IM266" i="29" s="1"/>
  <c r="DL257" i="29"/>
  <c r="IM257" i="29" s="1"/>
  <c r="DL255" i="29"/>
  <c r="IM255" i="29" s="1"/>
  <c r="DL251" i="29"/>
  <c r="DL250" i="29"/>
  <c r="DL243" i="29"/>
  <c r="DL242" i="29"/>
  <c r="DL275" i="29"/>
  <c r="IM275" i="29" s="1"/>
  <c r="DL252" i="29"/>
  <c r="DL249" i="29"/>
  <c r="DL231" i="29"/>
  <c r="DL307" i="29"/>
  <c r="IM307" i="29" s="1"/>
  <c r="DL290" i="29"/>
  <c r="IM290" i="29" s="1"/>
  <c r="DL258" i="29"/>
  <c r="DL244" i="29"/>
  <c r="DL235" i="29"/>
  <c r="DL234" i="29"/>
  <c r="DL236" i="29"/>
  <c r="DL233" i="29"/>
  <c r="DL229" i="29"/>
  <c r="DL241" i="29"/>
  <c r="DL318" i="29"/>
  <c r="IM318" i="29" s="1"/>
  <c r="N235" i="29"/>
  <c r="N234" i="29"/>
  <c r="N236" i="29"/>
  <c r="N233" i="29"/>
  <c r="N231" i="29"/>
  <c r="N239" i="29"/>
  <c r="N230" i="29"/>
  <c r="N237" i="29"/>
  <c r="N232" i="29"/>
  <c r="N238" i="29"/>
  <c r="AD251" i="29"/>
  <c r="AD250" i="29"/>
  <c r="AD243" i="29"/>
  <c r="AD242" i="29"/>
  <c r="AD235" i="29"/>
  <c r="AD234" i="29"/>
  <c r="AD252" i="29"/>
  <c r="AD249" i="29"/>
  <c r="AD244" i="29"/>
  <c r="AD241" i="29"/>
  <c r="AD236" i="29"/>
  <c r="AD233" i="29"/>
  <c r="AD231" i="29"/>
  <c r="AD229" i="29"/>
  <c r="AD255" i="29"/>
  <c r="FE255" i="29" s="1"/>
  <c r="AD254" i="29"/>
  <c r="FE254" i="29" s="1"/>
  <c r="AD247" i="29"/>
  <c r="AD246" i="29"/>
  <c r="AD239" i="29"/>
  <c r="AD230" i="29"/>
  <c r="AD245" i="29"/>
  <c r="AD253" i="29"/>
  <c r="AD248" i="29"/>
  <c r="AD237" i="29"/>
  <c r="AD232" i="29"/>
  <c r="AD240" i="29"/>
  <c r="AD238" i="29"/>
  <c r="AT269" i="29"/>
  <c r="AT264" i="29"/>
  <c r="AT267" i="29"/>
  <c r="FU267" i="29" s="1"/>
  <c r="AT266" i="29"/>
  <c r="FU266" i="29" s="1"/>
  <c r="AT268" i="29"/>
  <c r="FU268" i="29" s="1"/>
  <c r="AT265" i="29"/>
  <c r="FU265" i="29" s="1"/>
  <c r="AT260" i="29"/>
  <c r="AT257" i="29"/>
  <c r="FU257" i="29" s="1"/>
  <c r="AT261" i="29"/>
  <c r="FU261" i="29" s="1"/>
  <c r="AT258" i="29"/>
  <c r="FU258" i="29" s="1"/>
  <c r="AT251" i="29"/>
  <c r="AT250" i="29"/>
  <c r="AT243" i="29"/>
  <c r="AT242" i="29"/>
  <c r="AT235" i="29"/>
  <c r="AT234" i="29"/>
  <c r="AT270" i="29"/>
  <c r="FU270" i="29" s="1"/>
  <c r="AT263" i="29"/>
  <c r="FU263" i="29" s="1"/>
  <c r="AT252" i="29"/>
  <c r="AT249" i="29"/>
  <c r="AT244" i="29"/>
  <c r="AT241" i="29"/>
  <c r="AT236" i="29"/>
  <c r="AT233" i="29"/>
  <c r="AT231" i="29"/>
  <c r="AT229" i="29"/>
  <c r="AT271" i="29"/>
  <c r="AT262" i="29"/>
  <c r="FU262" i="29" s="1"/>
  <c r="AT259" i="29"/>
  <c r="FU259" i="29" s="1"/>
  <c r="AT256" i="29"/>
  <c r="AT255" i="29"/>
  <c r="AT254" i="29"/>
  <c r="FU254" i="29" s="1"/>
  <c r="AT247" i="29"/>
  <c r="AT246" i="29"/>
  <c r="AT239" i="29"/>
  <c r="AT230" i="29"/>
  <c r="AT245" i="29"/>
  <c r="AT253" i="29"/>
  <c r="AT248" i="29"/>
  <c r="AT237" i="29"/>
  <c r="AT232" i="29"/>
  <c r="AT238" i="29"/>
  <c r="AT240" i="29"/>
  <c r="BJ285" i="29"/>
  <c r="GK285" i="29" s="1"/>
  <c r="BJ280" i="29"/>
  <c r="GK280" i="29" s="1"/>
  <c r="BJ277" i="29"/>
  <c r="BJ272" i="29"/>
  <c r="BJ269" i="29"/>
  <c r="GK269" i="29" s="1"/>
  <c r="BJ264" i="29"/>
  <c r="GK264" i="29" s="1"/>
  <c r="BJ283" i="29"/>
  <c r="GK283" i="29" s="1"/>
  <c r="BJ282" i="29"/>
  <c r="BJ275" i="29"/>
  <c r="GK275" i="29" s="1"/>
  <c r="BJ274" i="29"/>
  <c r="GK274" i="29" s="1"/>
  <c r="BJ267" i="29"/>
  <c r="GK267" i="29" s="1"/>
  <c r="BJ266" i="29"/>
  <c r="GK266" i="29" s="1"/>
  <c r="BJ284" i="29"/>
  <c r="GK284" i="29" s="1"/>
  <c r="BJ281" i="29"/>
  <c r="GK281" i="29" s="1"/>
  <c r="BJ276" i="29"/>
  <c r="GK276" i="29" s="1"/>
  <c r="BJ273" i="29"/>
  <c r="GK273" i="29" s="1"/>
  <c r="BJ268" i="29"/>
  <c r="GK268" i="29" s="1"/>
  <c r="BJ265" i="29"/>
  <c r="BJ260" i="29"/>
  <c r="GK260" i="29" s="1"/>
  <c r="BJ257" i="29"/>
  <c r="GK257" i="29" s="1"/>
  <c r="BJ287" i="29"/>
  <c r="GK287" i="29" s="1"/>
  <c r="BJ278" i="29"/>
  <c r="GK278" i="29" s="1"/>
  <c r="BJ261" i="29"/>
  <c r="GK261" i="29" s="1"/>
  <c r="BJ258" i="29"/>
  <c r="GK258" i="29" s="1"/>
  <c r="BJ251" i="29"/>
  <c r="BJ250" i="29"/>
  <c r="BJ243" i="29"/>
  <c r="BJ242" i="29"/>
  <c r="BJ235" i="29"/>
  <c r="BJ234" i="29"/>
  <c r="BJ270" i="29"/>
  <c r="GK270" i="29" s="1"/>
  <c r="BJ263" i="29"/>
  <c r="GK263" i="29" s="1"/>
  <c r="BJ252" i="29"/>
  <c r="BJ249" i="29"/>
  <c r="BJ244" i="29"/>
  <c r="BJ241" i="29"/>
  <c r="BJ236" i="29"/>
  <c r="BJ233" i="29"/>
  <c r="BJ231" i="29"/>
  <c r="BJ229" i="29"/>
  <c r="BJ271" i="29"/>
  <c r="GK271" i="29" s="1"/>
  <c r="BJ262" i="29"/>
  <c r="BJ259" i="29"/>
  <c r="GK259" i="29" s="1"/>
  <c r="GK99" i="29" s="1"/>
  <c r="BJ256" i="29"/>
  <c r="BJ255" i="29"/>
  <c r="BJ254" i="29"/>
  <c r="GK254" i="29" s="1"/>
  <c r="BJ247" i="29"/>
  <c r="BJ246" i="29"/>
  <c r="BJ239" i="29"/>
  <c r="BJ230" i="29"/>
  <c r="BJ245" i="29"/>
  <c r="BJ279" i="29"/>
  <c r="GK279" i="29" s="1"/>
  <c r="BJ253" i="29"/>
  <c r="GK253" i="29" s="1"/>
  <c r="BJ248" i="29"/>
  <c r="BJ237" i="29"/>
  <c r="BJ232" i="29"/>
  <c r="BJ286" i="29"/>
  <c r="GK286" i="29" s="1"/>
  <c r="BJ240" i="29"/>
  <c r="BJ238" i="29"/>
  <c r="BZ301" i="29"/>
  <c r="HA301" i="29" s="1"/>
  <c r="BZ296" i="29"/>
  <c r="HA296" i="29" s="1"/>
  <c r="BZ293" i="29"/>
  <c r="HA293" i="29" s="1"/>
  <c r="BZ288" i="29"/>
  <c r="HA288" i="29" s="1"/>
  <c r="BZ285" i="29"/>
  <c r="HA285" i="29" s="1"/>
  <c r="BZ280" i="29"/>
  <c r="HA280" i="29" s="1"/>
  <c r="BZ277" i="29"/>
  <c r="HA277" i="29" s="1"/>
  <c r="BZ272" i="29"/>
  <c r="HA272" i="29" s="1"/>
  <c r="BZ269" i="29"/>
  <c r="HA269" i="29" s="1"/>
  <c r="BZ264" i="29"/>
  <c r="HA264" i="29" s="1"/>
  <c r="BZ299" i="29"/>
  <c r="HA299" i="29" s="1"/>
  <c r="BZ298" i="29"/>
  <c r="HA298" i="29" s="1"/>
  <c r="BZ291" i="29"/>
  <c r="HA291" i="29" s="1"/>
  <c r="BZ290" i="29"/>
  <c r="HA290" i="29" s="1"/>
  <c r="BZ283" i="29"/>
  <c r="HA283" i="29" s="1"/>
  <c r="BZ282" i="29"/>
  <c r="HA282" i="29" s="1"/>
  <c r="BZ275" i="29"/>
  <c r="HA275" i="29" s="1"/>
  <c r="BZ274" i="29"/>
  <c r="HA274" i="29" s="1"/>
  <c r="BZ267" i="29"/>
  <c r="HA267" i="29" s="1"/>
  <c r="BZ266" i="29"/>
  <c r="HA266" i="29" s="1"/>
  <c r="BZ300" i="29"/>
  <c r="BZ297" i="29"/>
  <c r="HA297" i="29" s="1"/>
  <c r="BZ292" i="29"/>
  <c r="HA292" i="29" s="1"/>
  <c r="BZ289" i="29"/>
  <c r="HA289" i="29" s="1"/>
  <c r="BZ284" i="29"/>
  <c r="HA284" i="29" s="1"/>
  <c r="BZ281" i="29"/>
  <c r="HA281" i="29" s="1"/>
  <c r="BZ276" i="29"/>
  <c r="HA276" i="29" s="1"/>
  <c r="BZ273" i="29"/>
  <c r="HA273" i="29" s="1"/>
  <c r="BZ268" i="29"/>
  <c r="HA268" i="29" s="1"/>
  <c r="BZ265" i="29"/>
  <c r="HA265" i="29" s="1"/>
  <c r="BZ260" i="29"/>
  <c r="HA260" i="29" s="1"/>
  <c r="BZ257" i="29"/>
  <c r="BZ287" i="29"/>
  <c r="HA287" i="29" s="1"/>
  <c r="BZ278" i="29"/>
  <c r="HA278" i="29" s="1"/>
  <c r="BZ261" i="29"/>
  <c r="BZ258" i="29"/>
  <c r="BZ251" i="29"/>
  <c r="BZ250" i="29"/>
  <c r="BZ243" i="29"/>
  <c r="BZ242" i="29"/>
  <c r="BZ235" i="29"/>
  <c r="BZ234" i="29"/>
  <c r="BZ302" i="29"/>
  <c r="HA302" i="29" s="1"/>
  <c r="BZ295" i="29"/>
  <c r="HA295" i="29" s="1"/>
  <c r="BZ270" i="29"/>
  <c r="BZ263" i="29"/>
  <c r="BZ252" i="29"/>
  <c r="BZ249" i="29"/>
  <c r="BZ244" i="29"/>
  <c r="BZ241" i="29"/>
  <c r="BZ236" i="29"/>
  <c r="BZ233" i="29"/>
  <c r="BZ231" i="29"/>
  <c r="BZ229" i="29"/>
  <c r="BZ303" i="29"/>
  <c r="HA303" i="29" s="1"/>
  <c r="BZ294" i="29"/>
  <c r="HA294" i="29" s="1"/>
  <c r="BZ271" i="29"/>
  <c r="HA271" i="29" s="1"/>
  <c r="BZ262" i="29"/>
  <c r="HA262" i="29" s="1"/>
  <c r="BZ259" i="29"/>
  <c r="BZ256" i="29"/>
  <c r="HA256" i="29" s="1"/>
  <c r="BZ255" i="29"/>
  <c r="BZ254" i="29"/>
  <c r="BZ247" i="29"/>
  <c r="BZ246" i="29"/>
  <c r="BZ239" i="29"/>
  <c r="BZ238" i="29"/>
  <c r="BZ230" i="29"/>
  <c r="BZ279" i="29"/>
  <c r="HA279" i="29" s="1"/>
  <c r="BZ245" i="29"/>
  <c r="BZ286" i="29"/>
  <c r="HA286" i="29" s="1"/>
  <c r="BZ253" i="29"/>
  <c r="BZ248" i="29"/>
  <c r="BZ237" i="29"/>
  <c r="BZ232" i="29"/>
  <c r="BZ240" i="29"/>
  <c r="CP316" i="29"/>
  <c r="HQ316" i="29" s="1"/>
  <c r="CP319" i="29"/>
  <c r="HQ319" i="29" s="1"/>
  <c r="CP318" i="29"/>
  <c r="HQ318" i="29" s="1"/>
  <c r="CP317" i="29"/>
  <c r="HQ317" i="29" s="1"/>
  <c r="CP312" i="29"/>
  <c r="HQ312" i="29" s="1"/>
  <c r="CP309" i="29"/>
  <c r="HQ309" i="29" s="1"/>
  <c r="CP304" i="29"/>
  <c r="HQ304" i="29" s="1"/>
  <c r="CP301" i="29"/>
  <c r="HQ301" i="29" s="1"/>
  <c r="CP296" i="29"/>
  <c r="HQ296" i="29" s="1"/>
  <c r="CP293" i="29"/>
  <c r="HQ293" i="29" s="1"/>
  <c r="CP288" i="29"/>
  <c r="HQ288" i="29" s="1"/>
  <c r="CP285" i="29"/>
  <c r="HQ285" i="29" s="1"/>
  <c r="CP280" i="29"/>
  <c r="HQ280" i="29" s="1"/>
  <c r="CP277" i="29"/>
  <c r="HQ277" i="29" s="1"/>
  <c r="CP272" i="29"/>
  <c r="HQ272" i="29" s="1"/>
  <c r="CP269" i="29"/>
  <c r="HQ269" i="29" s="1"/>
  <c r="CP264" i="29"/>
  <c r="HQ264" i="29" s="1"/>
  <c r="CP315" i="29"/>
  <c r="HQ315" i="29" s="1"/>
  <c r="CP314" i="29"/>
  <c r="HQ314" i="29" s="1"/>
  <c r="CP307" i="29"/>
  <c r="HQ307" i="29" s="1"/>
  <c r="CP306" i="29"/>
  <c r="HQ306" i="29" s="1"/>
  <c r="CP299" i="29"/>
  <c r="HQ299" i="29" s="1"/>
  <c r="CP298" i="29"/>
  <c r="HQ298" i="29" s="1"/>
  <c r="CP291" i="29"/>
  <c r="HQ291" i="29" s="1"/>
  <c r="CP290" i="29"/>
  <c r="HQ290" i="29" s="1"/>
  <c r="CP283" i="29"/>
  <c r="HQ283" i="29" s="1"/>
  <c r="CP282" i="29"/>
  <c r="HQ282" i="29" s="1"/>
  <c r="CP275" i="29"/>
  <c r="HQ275" i="29" s="1"/>
  <c r="CP274" i="29"/>
  <c r="HQ274" i="29" s="1"/>
  <c r="CP267" i="29"/>
  <c r="HQ267" i="29" s="1"/>
  <c r="CP266" i="29"/>
  <c r="CP313" i="29"/>
  <c r="HQ313" i="29" s="1"/>
  <c r="CP308" i="29"/>
  <c r="HQ308" i="29" s="1"/>
  <c r="HQ148" i="29" s="1"/>
  <c r="CP305" i="29"/>
  <c r="HQ305" i="29" s="1"/>
  <c r="CP300" i="29"/>
  <c r="HQ300" i="29" s="1"/>
  <c r="CP297" i="29"/>
  <c r="HQ297" i="29" s="1"/>
  <c r="CP292" i="29"/>
  <c r="HQ292" i="29" s="1"/>
  <c r="CP289" i="29"/>
  <c r="HQ289" i="29" s="1"/>
  <c r="CP284" i="29"/>
  <c r="HQ284" i="29" s="1"/>
  <c r="CP281" i="29"/>
  <c r="HQ281" i="29" s="1"/>
  <c r="CP276" i="29"/>
  <c r="HQ276" i="29" s="1"/>
  <c r="CP273" i="29"/>
  <c r="HQ273" i="29" s="1"/>
  <c r="CP268" i="29"/>
  <c r="HQ268" i="29" s="1"/>
  <c r="CP265" i="29"/>
  <c r="CP260" i="29"/>
  <c r="HQ260" i="29" s="1"/>
  <c r="CP257" i="29"/>
  <c r="HQ257" i="29" s="1"/>
  <c r="CP310" i="29"/>
  <c r="HQ310" i="29" s="1"/>
  <c r="CP287" i="29"/>
  <c r="HQ287" i="29" s="1"/>
  <c r="CP278" i="29"/>
  <c r="HQ278" i="29" s="1"/>
  <c r="CP261" i="29"/>
  <c r="CP258" i="29"/>
  <c r="HQ258" i="29" s="1"/>
  <c r="CP251" i="29"/>
  <c r="CP250" i="29"/>
  <c r="CP243" i="29"/>
  <c r="CP242" i="29"/>
  <c r="CP235" i="29"/>
  <c r="CP234" i="29"/>
  <c r="CP302" i="29"/>
  <c r="HQ302" i="29" s="1"/>
  <c r="CP295" i="29"/>
  <c r="HQ295" i="29" s="1"/>
  <c r="CP270" i="29"/>
  <c r="HQ270" i="29" s="1"/>
  <c r="CP263" i="29"/>
  <c r="HQ263" i="29" s="1"/>
  <c r="HQ103" i="29" s="1"/>
  <c r="CP252" i="29"/>
  <c r="CP249" i="29"/>
  <c r="CP244" i="29"/>
  <c r="CP241" i="29"/>
  <c r="CP236" i="29"/>
  <c r="CP233" i="29"/>
  <c r="CP231" i="29"/>
  <c r="CP229" i="29"/>
  <c r="CP303" i="29"/>
  <c r="HQ303" i="29" s="1"/>
  <c r="CP294" i="29"/>
  <c r="HQ294" i="29" s="1"/>
  <c r="CP271" i="29"/>
  <c r="HQ271" i="29" s="1"/>
  <c r="CP262" i="29"/>
  <c r="HQ262" i="29" s="1"/>
  <c r="CP259" i="29"/>
  <c r="HQ259" i="29" s="1"/>
  <c r="CP256" i="29"/>
  <c r="HQ256" i="29" s="1"/>
  <c r="CP255" i="29"/>
  <c r="HQ255" i="29" s="1"/>
  <c r="CP254" i="29"/>
  <c r="HQ254" i="29" s="1"/>
  <c r="HQ94" i="29" s="1"/>
  <c r="CP247" i="29"/>
  <c r="CP246" i="29"/>
  <c r="CP239" i="29"/>
  <c r="CP238" i="29"/>
  <c r="CP279" i="29"/>
  <c r="HQ279" i="29" s="1"/>
  <c r="CP230" i="29"/>
  <c r="CP311" i="29"/>
  <c r="HQ311" i="29" s="1"/>
  <c r="CP286" i="29"/>
  <c r="HQ286" i="29" s="1"/>
  <c r="CP245" i="29"/>
  <c r="CP253" i="29"/>
  <c r="CP248" i="29"/>
  <c r="CP237" i="29"/>
  <c r="CP232" i="29"/>
  <c r="CP240" i="29"/>
  <c r="DF321" i="29"/>
  <c r="IG321" i="29" s="1"/>
  <c r="DF316" i="29"/>
  <c r="IG316" i="29" s="1"/>
  <c r="DF319" i="29"/>
  <c r="IG319" i="29" s="1"/>
  <c r="DF318" i="29"/>
  <c r="IG318" i="29" s="1"/>
  <c r="DF317" i="29"/>
  <c r="IG317" i="29" s="1"/>
  <c r="DF312" i="29"/>
  <c r="IG312" i="29" s="1"/>
  <c r="DF309" i="29"/>
  <c r="IG309" i="29" s="1"/>
  <c r="DF304" i="29"/>
  <c r="IG304" i="29" s="1"/>
  <c r="DF301" i="29"/>
  <c r="IG301" i="29" s="1"/>
  <c r="DF296" i="29"/>
  <c r="IG296" i="29" s="1"/>
  <c r="DF293" i="29"/>
  <c r="IG293" i="29" s="1"/>
  <c r="DF288" i="29"/>
  <c r="IG288" i="29" s="1"/>
  <c r="DF285" i="29"/>
  <c r="IG285" i="29" s="1"/>
  <c r="DF280" i="29"/>
  <c r="IG280" i="29" s="1"/>
  <c r="DF277" i="29"/>
  <c r="IG277" i="29" s="1"/>
  <c r="DF272" i="29"/>
  <c r="IG272" i="29" s="1"/>
  <c r="DF269" i="29"/>
  <c r="DF264" i="29"/>
  <c r="DF322" i="29"/>
  <c r="IG322" i="29" s="1"/>
  <c r="DF315" i="29"/>
  <c r="IG315" i="29" s="1"/>
  <c r="DF314" i="29"/>
  <c r="IG314" i="29" s="1"/>
  <c r="DF307" i="29"/>
  <c r="IG307" i="29" s="1"/>
  <c r="DF306" i="29"/>
  <c r="IG306" i="29" s="1"/>
  <c r="DF299" i="29"/>
  <c r="IG299" i="29" s="1"/>
  <c r="DF298" i="29"/>
  <c r="IG298" i="29" s="1"/>
  <c r="DF291" i="29"/>
  <c r="IG291" i="29" s="1"/>
  <c r="DF290" i="29"/>
  <c r="IG290" i="29" s="1"/>
  <c r="DF283" i="29"/>
  <c r="IG283" i="29" s="1"/>
  <c r="DF282" i="29"/>
  <c r="IG282" i="29" s="1"/>
  <c r="DF275" i="29"/>
  <c r="IG275" i="29" s="1"/>
  <c r="DF274" i="29"/>
  <c r="IG274" i="29" s="1"/>
  <c r="DF267" i="29"/>
  <c r="DF266" i="29"/>
  <c r="IG266" i="29" s="1"/>
  <c r="DF320" i="29"/>
  <c r="IG320" i="29" s="1"/>
  <c r="DF313" i="29"/>
  <c r="IG313" i="29" s="1"/>
  <c r="DF308" i="29"/>
  <c r="IG308" i="29" s="1"/>
  <c r="DF305" i="29"/>
  <c r="IG305" i="29" s="1"/>
  <c r="DF300" i="29"/>
  <c r="IG300" i="29" s="1"/>
  <c r="DF297" i="29"/>
  <c r="IG297" i="29" s="1"/>
  <c r="DF292" i="29"/>
  <c r="IG292" i="29" s="1"/>
  <c r="DF289" i="29"/>
  <c r="IG289" i="29" s="1"/>
  <c r="DF284" i="29"/>
  <c r="IG284" i="29" s="1"/>
  <c r="DF281" i="29"/>
  <c r="IG281" i="29" s="1"/>
  <c r="DF276" i="29"/>
  <c r="IG276" i="29" s="1"/>
  <c r="DF273" i="29"/>
  <c r="IG273" i="29" s="1"/>
  <c r="DF268" i="29"/>
  <c r="IG268" i="29" s="1"/>
  <c r="DF265" i="29"/>
  <c r="IG265" i="29" s="1"/>
  <c r="DF260" i="29"/>
  <c r="IG260" i="29" s="1"/>
  <c r="DF257" i="29"/>
  <c r="IG257" i="29" s="1"/>
  <c r="DF310" i="29"/>
  <c r="IG310" i="29" s="1"/>
  <c r="DF287" i="29"/>
  <c r="IG287" i="29" s="1"/>
  <c r="DF278" i="29"/>
  <c r="IG278" i="29" s="1"/>
  <c r="DF258" i="29"/>
  <c r="IG258" i="29" s="1"/>
  <c r="DF251" i="29"/>
  <c r="DF250" i="29"/>
  <c r="DF243" i="29"/>
  <c r="DF242" i="29"/>
  <c r="DF235" i="29"/>
  <c r="DF234" i="29"/>
  <c r="DF302" i="29"/>
  <c r="IG302" i="29" s="1"/>
  <c r="DF295" i="29"/>
  <c r="IG295" i="29" s="1"/>
  <c r="DF270" i="29"/>
  <c r="IG270" i="29" s="1"/>
  <c r="DF263" i="29"/>
  <c r="DF261" i="29"/>
  <c r="IG261" i="29" s="1"/>
  <c r="DF252" i="29"/>
  <c r="DF249" i="29"/>
  <c r="DF244" i="29"/>
  <c r="DF241" i="29"/>
  <c r="DF236" i="29"/>
  <c r="DF233" i="29"/>
  <c r="DF231" i="29"/>
  <c r="DF229" i="29"/>
  <c r="DF303" i="29"/>
  <c r="IG303" i="29" s="1"/>
  <c r="DF294" i="29"/>
  <c r="IG294" i="29" s="1"/>
  <c r="DF271" i="29"/>
  <c r="IG271" i="29" s="1"/>
  <c r="DF262" i="29"/>
  <c r="IG262" i="29" s="1"/>
  <c r="DF259" i="29"/>
  <c r="IG259" i="29" s="1"/>
  <c r="DF256" i="29"/>
  <c r="IG256" i="29" s="1"/>
  <c r="DF255" i="29"/>
  <c r="DF254" i="29"/>
  <c r="IG254" i="29" s="1"/>
  <c r="DF247" i="29"/>
  <c r="DF246" i="29"/>
  <c r="DF239" i="29"/>
  <c r="DF238" i="29"/>
  <c r="DF311" i="29"/>
  <c r="IG311" i="29" s="1"/>
  <c r="DF286" i="29"/>
  <c r="IG286" i="29" s="1"/>
  <c r="DF230" i="29"/>
  <c r="DF245" i="29"/>
  <c r="DF253" i="29"/>
  <c r="IG253" i="29" s="1"/>
  <c r="DF248" i="29"/>
  <c r="DF237" i="29"/>
  <c r="DF232" i="29"/>
  <c r="DF279" i="29"/>
  <c r="IG279" i="29" s="1"/>
  <c r="DF240" i="29"/>
  <c r="DV321" i="29"/>
  <c r="IW321" i="29" s="1"/>
  <c r="DV316" i="29"/>
  <c r="IW316" i="29" s="1"/>
  <c r="DV319" i="29"/>
  <c r="IW319" i="29" s="1"/>
  <c r="DV318" i="29"/>
  <c r="IW318" i="29" s="1"/>
  <c r="DV317" i="29"/>
  <c r="IW317" i="29" s="1"/>
  <c r="DV312" i="29"/>
  <c r="IW312" i="29" s="1"/>
  <c r="DV309" i="29"/>
  <c r="DV304" i="29"/>
  <c r="IW304" i="29" s="1"/>
  <c r="DV301" i="29"/>
  <c r="DV296" i="29"/>
  <c r="IW296" i="29" s="1"/>
  <c r="DV293" i="29"/>
  <c r="IW293" i="29" s="1"/>
  <c r="DV288" i="29"/>
  <c r="IW288" i="29" s="1"/>
  <c r="DV285" i="29"/>
  <c r="IW285" i="29" s="1"/>
  <c r="DV280" i="29"/>
  <c r="IW280" i="29" s="1"/>
  <c r="DV277" i="29"/>
  <c r="IW277" i="29" s="1"/>
  <c r="DV272" i="29"/>
  <c r="IW272" i="29" s="1"/>
  <c r="DV269" i="29"/>
  <c r="IW269" i="29" s="1"/>
  <c r="DV264" i="29"/>
  <c r="IW264" i="29" s="1"/>
  <c r="DV322" i="29"/>
  <c r="IW322" i="29" s="1"/>
  <c r="DV314" i="29"/>
  <c r="IW314" i="29" s="1"/>
  <c r="DV307" i="29"/>
  <c r="IW307" i="29" s="1"/>
  <c r="DV306" i="29"/>
  <c r="IW306" i="29" s="1"/>
  <c r="DV299" i="29"/>
  <c r="IW299" i="29" s="1"/>
  <c r="DV298" i="29"/>
  <c r="IW298" i="29" s="1"/>
  <c r="DV291" i="29"/>
  <c r="DV290" i="29"/>
  <c r="IW290" i="29" s="1"/>
  <c r="DV283" i="29"/>
  <c r="DV282" i="29"/>
  <c r="IW282" i="29" s="1"/>
  <c r="DV275" i="29"/>
  <c r="DV274" i="29"/>
  <c r="IW274" i="29" s="1"/>
  <c r="DV267" i="29"/>
  <c r="DV266" i="29"/>
  <c r="DV320" i="29"/>
  <c r="IW320" i="29" s="1"/>
  <c r="DV313" i="29"/>
  <c r="IW313" i="29" s="1"/>
  <c r="DV308" i="29"/>
  <c r="DV305" i="29"/>
  <c r="IW305" i="29" s="1"/>
  <c r="DV300" i="29"/>
  <c r="IW300" i="29" s="1"/>
  <c r="DV297" i="29"/>
  <c r="IW297" i="29" s="1"/>
  <c r="DV292" i="29"/>
  <c r="IW292" i="29" s="1"/>
  <c r="DV289" i="29"/>
  <c r="IW289" i="29" s="1"/>
  <c r="DV284" i="29"/>
  <c r="IW284" i="29" s="1"/>
  <c r="DV281" i="29"/>
  <c r="IW281" i="29" s="1"/>
  <c r="DV276" i="29"/>
  <c r="IW276" i="29" s="1"/>
  <c r="DV273" i="29"/>
  <c r="IW273" i="29" s="1"/>
  <c r="DV268" i="29"/>
  <c r="IW268" i="29" s="1"/>
  <c r="DV265" i="29"/>
  <c r="IW265" i="29" s="1"/>
  <c r="DV260" i="29"/>
  <c r="DV257" i="29"/>
  <c r="IW257" i="29" s="1"/>
  <c r="DV310" i="29"/>
  <c r="IW310" i="29" s="1"/>
  <c r="DV287" i="29"/>
  <c r="IW287" i="29" s="1"/>
  <c r="DV278" i="29"/>
  <c r="IW278" i="29" s="1"/>
  <c r="DV258" i="29"/>
  <c r="IW258" i="29" s="1"/>
  <c r="DV251" i="29"/>
  <c r="DV250" i="29"/>
  <c r="DV243" i="29"/>
  <c r="DV242" i="29"/>
  <c r="DV235" i="29"/>
  <c r="DV234" i="29"/>
  <c r="DV302" i="29"/>
  <c r="DV295" i="29"/>
  <c r="IW295" i="29" s="1"/>
  <c r="DV270" i="29"/>
  <c r="IW270" i="29" s="1"/>
  <c r="DV263" i="29"/>
  <c r="IW263" i="29" s="1"/>
  <c r="DV261" i="29"/>
  <c r="IW261" i="29" s="1"/>
  <c r="DV252" i="29"/>
  <c r="DV249" i="29"/>
  <c r="DV244" i="29"/>
  <c r="DV241" i="29"/>
  <c r="DV236" i="29"/>
  <c r="DV233" i="29"/>
  <c r="DV231" i="29"/>
  <c r="DV229" i="29"/>
  <c r="DV303" i="29"/>
  <c r="IW303" i="29" s="1"/>
  <c r="DV294" i="29"/>
  <c r="IW294" i="29" s="1"/>
  <c r="DV271" i="29"/>
  <c r="IW271" i="29" s="1"/>
  <c r="DV262" i="29"/>
  <c r="IW262" i="29" s="1"/>
  <c r="DV259" i="29"/>
  <c r="DV256" i="29"/>
  <c r="DV255" i="29"/>
  <c r="IW255" i="29" s="1"/>
  <c r="DV254" i="29"/>
  <c r="IW254" i="29" s="1"/>
  <c r="DV247" i="29"/>
  <c r="DV246" i="29"/>
  <c r="DV239" i="29"/>
  <c r="DV238" i="29"/>
  <c r="DV230" i="29"/>
  <c r="DV245" i="29"/>
  <c r="DV279" i="29"/>
  <c r="IW279" i="29" s="1"/>
  <c r="DV253" i="29"/>
  <c r="DV248" i="29"/>
  <c r="DV237" i="29"/>
  <c r="DV232" i="29"/>
  <c r="DV311" i="29"/>
  <c r="IW311" i="29" s="1"/>
  <c r="DV240" i="29"/>
  <c r="DV315" i="29"/>
  <c r="IW315" i="29" s="1"/>
  <c r="DV286" i="29"/>
  <c r="DC319" i="29"/>
  <c r="ID319" i="29" s="1"/>
  <c r="DC318" i="29"/>
  <c r="ID318" i="29" s="1"/>
  <c r="DC320" i="29"/>
  <c r="ID320" i="29" s="1"/>
  <c r="DC317" i="29"/>
  <c r="ID317" i="29" s="1"/>
  <c r="DC315" i="29"/>
  <c r="ID315" i="29" s="1"/>
  <c r="DC314" i="29"/>
  <c r="ID314" i="29" s="1"/>
  <c r="DC307" i="29"/>
  <c r="ID307" i="29" s="1"/>
  <c r="DC306" i="29"/>
  <c r="ID306" i="29" s="1"/>
  <c r="DC299" i="29"/>
  <c r="ID299" i="29" s="1"/>
  <c r="DC298" i="29"/>
  <c r="ID298" i="29" s="1"/>
  <c r="DC291" i="29"/>
  <c r="ID291" i="29" s="1"/>
  <c r="DC290" i="29"/>
  <c r="ID290" i="29" s="1"/>
  <c r="DC283" i="29"/>
  <c r="ID283" i="29" s="1"/>
  <c r="DC282" i="29"/>
  <c r="ID282" i="29" s="1"/>
  <c r="DC275" i="29"/>
  <c r="ID275" i="29" s="1"/>
  <c r="DC274" i="29"/>
  <c r="ID274" i="29" s="1"/>
  <c r="DC267" i="29"/>
  <c r="ID267" i="29" s="1"/>
  <c r="DC266" i="29"/>
  <c r="ID266" i="29" s="1"/>
  <c r="DC316" i="29"/>
  <c r="ID316" i="29" s="1"/>
  <c r="DC313" i="29"/>
  <c r="ID313" i="29" s="1"/>
  <c r="DC308" i="29"/>
  <c r="ID308" i="29" s="1"/>
  <c r="DC305" i="29"/>
  <c r="ID305" i="29" s="1"/>
  <c r="DC300" i="29"/>
  <c r="ID300" i="29" s="1"/>
  <c r="DC297" i="29"/>
  <c r="ID297" i="29" s="1"/>
  <c r="DC292" i="29"/>
  <c r="ID292" i="29" s="1"/>
  <c r="DC289" i="29"/>
  <c r="ID289" i="29" s="1"/>
  <c r="DC284" i="29"/>
  <c r="ID284" i="29" s="1"/>
  <c r="DC281" i="29"/>
  <c r="ID281" i="29" s="1"/>
  <c r="DC276" i="29"/>
  <c r="ID276" i="29" s="1"/>
  <c r="DC273" i="29"/>
  <c r="ID273" i="29" s="1"/>
  <c r="DC268" i="29"/>
  <c r="ID268" i="29" s="1"/>
  <c r="DC265" i="29"/>
  <c r="ID265" i="29" s="1"/>
  <c r="DC322" i="29"/>
  <c r="ID322" i="29" s="1"/>
  <c r="DC311" i="29"/>
  <c r="ID311" i="29" s="1"/>
  <c r="DC310" i="29"/>
  <c r="ID310" i="29" s="1"/>
  <c r="DC303" i="29"/>
  <c r="ID303" i="29" s="1"/>
  <c r="DC302" i="29"/>
  <c r="ID302" i="29" s="1"/>
  <c r="DC295" i="29"/>
  <c r="ID295" i="29" s="1"/>
  <c r="DC294" i="29"/>
  <c r="ID294" i="29" s="1"/>
  <c r="DC287" i="29"/>
  <c r="ID287" i="29" s="1"/>
  <c r="DC286" i="29"/>
  <c r="ID286" i="29" s="1"/>
  <c r="DC279" i="29"/>
  <c r="ID279" i="29" s="1"/>
  <c r="DC278" i="29"/>
  <c r="ID278" i="29" s="1"/>
  <c r="DC271" i="29"/>
  <c r="DC270" i="29"/>
  <c r="ID270" i="29" s="1"/>
  <c r="DC263" i="29"/>
  <c r="ID263" i="29" s="1"/>
  <c r="DC262" i="29"/>
  <c r="DC255" i="29"/>
  <c r="ID255" i="29" s="1"/>
  <c r="DC321" i="29"/>
  <c r="ID321" i="29" s="1"/>
  <c r="DC304" i="29"/>
  <c r="ID304" i="29" s="1"/>
  <c r="DC293" i="29"/>
  <c r="ID293" i="29" s="1"/>
  <c r="ID133" i="29" s="1"/>
  <c r="DC272" i="29"/>
  <c r="ID272" i="29" s="1"/>
  <c r="DC259" i="29"/>
  <c r="ID259" i="29" s="1"/>
  <c r="DC256" i="29"/>
  <c r="ID256" i="29" s="1"/>
  <c r="DC252" i="29"/>
  <c r="DC249" i="29"/>
  <c r="DC244" i="29"/>
  <c r="DC241" i="29"/>
  <c r="DC236" i="29"/>
  <c r="DC233" i="29"/>
  <c r="DC231" i="29"/>
  <c r="DC229" i="29"/>
  <c r="DC301" i="29"/>
  <c r="ID301" i="29" s="1"/>
  <c r="DC296" i="29"/>
  <c r="ID296" i="29" s="1"/>
  <c r="DC269" i="29"/>
  <c r="DC264" i="29"/>
  <c r="ID264" i="29" s="1"/>
  <c r="DC257" i="29"/>
  <c r="ID257" i="29" s="1"/>
  <c r="DC254" i="29"/>
  <c r="ID254" i="29" s="1"/>
  <c r="DC247" i="29"/>
  <c r="DC246" i="29"/>
  <c r="DC239" i="29"/>
  <c r="DC238" i="29"/>
  <c r="DC309" i="29"/>
  <c r="ID309" i="29" s="1"/>
  <c r="DC288" i="29"/>
  <c r="ID288" i="29" s="1"/>
  <c r="DC277" i="29"/>
  <c r="ID277" i="29" s="1"/>
  <c r="DC261" i="29"/>
  <c r="ID261" i="29" s="1"/>
  <c r="DC258" i="29"/>
  <c r="ID258" i="29" s="1"/>
  <c r="DC253" i="29"/>
  <c r="DC248" i="29"/>
  <c r="DC245" i="29"/>
  <c r="DC240" i="29"/>
  <c r="DC260" i="29"/>
  <c r="DC312" i="29"/>
  <c r="ID312" i="29" s="1"/>
  <c r="DC285" i="29"/>
  <c r="ID285" i="29" s="1"/>
  <c r="DC243" i="29"/>
  <c r="DC230" i="29"/>
  <c r="DC280" i="29"/>
  <c r="ID280" i="29" s="1"/>
  <c r="DC251" i="29"/>
  <c r="DC250" i="29"/>
  <c r="DC235" i="29"/>
  <c r="DC234" i="29"/>
  <c r="DC242" i="29"/>
  <c r="DC237" i="29"/>
  <c r="DC232" i="29"/>
  <c r="T239" i="29"/>
  <c r="T238" i="29"/>
  <c r="T245" i="29"/>
  <c r="T240" i="29"/>
  <c r="T237" i="29"/>
  <c r="T232" i="29"/>
  <c r="T230" i="29"/>
  <c r="T243" i="29"/>
  <c r="T242" i="29"/>
  <c r="T231" i="29"/>
  <c r="T244" i="29"/>
  <c r="T235" i="29"/>
  <c r="T234" i="29"/>
  <c r="T236" i="29"/>
  <c r="T233" i="29"/>
  <c r="T229" i="29"/>
  <c r="T241" i="29"/>
  <c r="CF308" i="29"/>
  <c r="HG308" i="29" s="1"/>
  <c r="CF305" i="29"/>
  <c r="HG305" i="29" s="1"/>
  <c r="CF300" i="29"/>
  <c r="HG300" i="29" s="1"/>
  <c r="CF297" i="29"/>
  <c r="HG297" i="29" s="1"/>
  <c r="CF292" i="29"/>
  <c r="HG292" i="29" s="1"/>
  <c r="CF289" i="29"/>
  <c r="HG289" i="29" s="1"/>
  <c r="CF284" i="29"/>
  <c r="HG284" i="29" s="1"/>
  <c r="CF281" i="29"/>
  <c r="HG281" i="29" s="1"/>
  <c r="CF276" i="29"/>
  <c r="HG276" i="29" s="1"/>
  <c r="CF273" i="29"/>
  <c r="HG273" i="29" s="1"/>
  <c r="CF268" i="29"/>
  <c r="HG268" i="29" s="1"/>
  <c r="CF265" i="29"/>
  <c r="HG265" i="29" s="1"/>
  <c r="CF303" i="29"/>
  <c r="HG303" i="29" s="1"/>
  <c r="CF302" i="29"/>
  <c r="HG302" i="29" s="1"/>
  <c r="CF295" i="29"/>
  <c r="HG295" i="29" s="1"/>
  <c r="CF294" i="29"/>
  <c r="HG294" i="29" s="1"/>
  <c r="CF287" i="29"/>
  <c r="HG287" i="29" s="1"/>
  <c r="CF286" i="29"/>
  <c r="HG286" i="29" s="1"/>
  <c r="CF279" i="29"/>
  <c r="HG279" i="29" s="1"/>
  <c r="CF278" i="29"/>
  <c r="HG278" i="29" s="1"/>
  <c r="CF271" i="29"/>
  <c r="HG271" i="29" s="1"/>
  <c r="CF270" i="29"/>
  <c r="CF263" i="29"/>
  <c r="HG263" i="29" s="1"/>
  <c r="CF262" i="29"/>
  <c r="HG262" i="29" s="1"/>
  <c r="CF309" i="29"/>
  <c r="CF304" i="29"/>
  <c r="HG304" i="29" s="1"/>
  <c r="CF301" i="29"/>
  <c r="HG301" i="29" s="1"/>
  <c r="CF296" i="29"/>
  <c r="HG296" i="29" s="1"/>
  <c r="CF293" i="29"/>
  <c r="HG293" i="29" s="1"/>
  <c r="CF288" i="29"/>
  <c r="HG288" i="29" s="1"/>
  <c r="CF285" i="29"/>
  <c r="HG285" i="29" s="1"/>
  <c r="CF280" i="29"/>
  <c r="HG280" i="29" s="1"/>
  <c r="CF277" i="29"/>
  <c r="HG277" i="29" s="1"/>
  <c r="CF272" i="29"/>
  <c r="HG272" i="29" s="1"/>
  <c r="CF269" i="29"/>
  <c r="HG269" i="29" s="1"/>
  <c r="CF264" i="29"/>
  <c r="CF261" i="29"/>
  <c r="HG261" i="29" s="1"/>
  <c r="CF256" i="29"/>
  <c r="CF283" i="29"/>
  <c r="HG283" i="29" s="1"/>
  <c r="CF282" i="29"/>
  <c r="HG282" i="29" s="1"/>
  <c r="CF260" i="29"/>
  <c r="HG260" i="29" s="1"/>
  <c r="CF254" i="29"/>
  <c r="CF247" i="29"/>
  <c r="CF246" i="29"/>
  <c r="CF239" i="29"/>
  <c r="CF238" i="29"/>
  <c r="CF306" i="29"/>
  <c r="HG306" i="29" s="1"/>
  <c r="CF291" i="29"/>
  <c r="HG291" i="29" s="1"/>
  <c r="CF274" i="29"/>
  <c r="HG274" i="29" s="1"/>
  <c r="CF259" i="29"/>
  <c r="HG259" i="29" s="1"/>
  <c r="CF253" i="29"/>
  <c r="CF248" i="29"/>
  <c r="CF245" i="29"/>
  <c r="CF240" i="29"/>
  <c r="CF237" i="29"/>
  <c r="CF232" i="29"/>
  <c r="CF230" i="29"/>
  <c r="CF299" i="29"/>
  <c r="HG299" i="29" s="1"/>
  <c r="CF298" i="29"/>
  <c r="HG298" i="29" s="1"/>
  <c r="CF267" i="29"/>
  <c r="CF266" i="29"/>
  <c r="HG266" i="29" s="1"/>
  <c r="CF257" i="29"/>
  <c r="HG257" i="29" s="1"/>
  <c r="CF255" i="29"/>
  <c r="HG255" i="29" s="1"/>
  <c r="CF251" i="29"/>
  <c r="CF250" i="29"/>
  <c r="CF243" i="29"/>
  <c r="CF242" i="29"/>
  <c r="CF252" i="29"/>
  <c r="CF249" i="29"/>
  <c r="CF231" i="29"/>
  <c r="CF244" i="29"/>
  <c r="CF235" i="29"/>
  <c r="CF234" i="29"/>
  <c r="CF275" i="29"/>
  <c r="HG275" i="29" s="1"/>
  <c r="CF236" i="29"/>
  <c r="CF233" i="29"/>
  <c r="CF229" i="29"/>
  <c r="CF241" i="29"/>
  <c r="CF307" i="29"/>
  <c r="HG307" i="29" s="1"/>
  <c r="CF258" i="29"/>
  <c r="CF290" i="29"/>
  <c r="HG290" i="29" s="1"/>
  <c r="X247" i="29"/>
  <c r="X246" i="29"/>
  <c r="X239" i="29"/>
  <c r="X238" i="29"/>
  <c r="X248" i="29"/>
  <c r="X245" i="29"/>
  <c r="X240" i="29"/>
  <c r="X237" i="29"/>
  <c r="X232" i="29"/>
  <c r="X230" i="29"/>
  <c r="X243" i="29"/>
  <c r="X242" i="29"/>
  <c r="X244" i="29"/>
  <c r="X236" i="29"/>
  <c r="X233" i="29"/>
  <c r="X229" i="29"/>
  <c r="X241" i="29"/>
  <c r="X231" i="29"/>
  <c r="X249" i="29"/>
  <c r="X235" i="29"/>
  <c r="X234" i="29"/>
  <c r="BP292" i="29"/>
  <c r="GQ292" i="29" s="1"/>
  <c r="BP289" i="29"/>
  <c r="GQ289" i="29" s="1"/>
  <c r="BP284" i="29"/>
  <c r="GQ284" i="29" s="1"/>
  <c r="BP281" i="29"/>
  <c r="GQ281" i="29" s="1"/>
  <c r="BP276" i="29"/>
  <c r="GQ276" i="29" s="1"/>
  <c r="BP273" i="29"/>
  <c r="GQ273" i="29" s="1"/>
  <c r="BP268" i="29"/>
  <c r="GQ268" i="29" s="1"/>
  <c r="BP265" i="29"/>
  <c r="GQ265" i="29" s="1"/>
  <c r="BP287" i="29"/>
  <c r="GQ287" i="29" s="1"/>
  <c r="BP286" i="29"/>
  <c r="GQ286" i="29" s="1"/>
  <c r="BP279" i="29"/>
  <c r="GQ279" i="29" s="1"/>
  <c r="BP278" i="29"/>
  <c r="GQ278" i="29" s="1"/>
  <c r="BP271" i="29"/>
  <c r="GQ271" i="29" s="1"/>
  <c r="BP270" i="29"/>
  <c r="GQ270" i="29" s="1"/>
  <c r="BP263" i="29"/>
  <c r="GQ263" i="29" s="1"/>
  <c r="BP262" i="29"/>
  <c r="BP293" i="29"/>
  <c r="GQ293" i="29" s="1"/>
  <c r="BP288" i="29"/>
  <c r="GQ288" i="29" s="1"/>
  <c r="BP285" i="29"/>
  <c r="GQ285" i="29" s="1"/>
  <c r="BP280" i="29"/>
  <c r="GQ280" i="29" s="1"/>
  <c r="BP277" i="29"/>
  <c r="GQ277" i="29" s="1"/>
  <c r="BP272" i="29"/>
  <c r="GQ272" i="29" s="1"/>
  <c r="BP269" i="29"/>
  <c r="BP264" i="29"/>
  <c r="GQ264" i="29" s="1"/>
  <c r="BP261" i="29"/>
  <c r="GQ261" i="29" s="1"/>
  <c r="BP256" i="29"/>
  <c r="GQ256" i="29" s="1"/>
  <c r="BP283" i="29"/>
  <c r="GQ283" i="29" s="1"/>
  <c r="BP282" i="29"/>
  <c r="GQ282" i="29" s="1"/>
  <c r="BP260" i="29"/>
  <c r="GQ260" i="29" s="1"/>
  <c r="BP255" i="29"/>
  <c r="GQ255" i="29" s="1"/>
  <c r="BP254" i="29"/>
  <c r="GQ254" i="29" s="1"/>
  <c r="BP247" i="29"/>
  <c r="BP246" i="29"/>
  <c r="BP239" i="29"/>
  <c r="BP238" i="29"/>
  <c r="BP291" i="29"/>
  <c r="GQ291" i="29" s="1"/>
  <c r="BP274" i="29"/>
  <c r="GQ274" i="29" s="1"/>
  <c r="BP259" i="29"/>
  <c r="GQ259" i="29" s="1"/>
  <c r="BP253" i="29"/>
  <c r="BP248" i="29"/>
  <c r="BP245" i="29"/>
  <c r="BP240" i="29"/>
  <c r="BP237" i="29"/>
  <c r="BP232" i="29"/>
  <c r="BP230" i="29"/>
  <c r="BP267" i="29"/>
  <c r="BP266" i="29"/>
  <c r="GQ266" i="29" s="1"/>
  <c r="BP257" i="29"/>
  <c r="BP251" i="29"/>
  <c r="BP250" i="29"/>
  <c r="BP243" i="29"/>
  <c r="BP242" i="29"/>
  <c r="BP290" i="29"/>
  <c r="GQ290" i="29" s="1"/>
  <c r="BP252" i="29"/>
  <c r="BP249" i="29"/>
  <c r="BP231" i="29"/>
  <c r="BP244" i="29"/>
  <c r="BP235" i="29"/>
  <c r="BP234" i="29"/>
  <c r="BP258" i="29"/>
  <c r="GQ258" i="29" s="1"/>
  <c r="BP236" i="29"/>
  <c r="BP233" i="29"/>
  <c r="BP229" i="29"/>
  <c r="BP275" i="29"/>
  <c r="GQ275" i="29" s="1"/>
  <c r="BP241" i="29"/>
  <c r="DD320" i="29"/>
  <c r="IE320" i="29" s="1"/>
  <c r="DD317" i="29"/>
  <c r="IE317" i="29" s="1"/>
  <c r="DD322" i="29"/>
  <c r="IE322" i="29" s="1"/>
  <c r="DD316" i="29"/>
  <c r="IE316" i="29" s="1"/>
  <c r="DD313" i="29"/>
  <c r="IE313" i="29" s="1"/>
  <c r="DD308" i="29"/>
  <c r="IE308" i="29" s="1"/>
  <c r="DD305" i="29"/>
  <c r="IE305" i="29" s="1"/>
  <c r="DD300" i="29"/>
  <c r="IE300" i="29" s="1"/>
  <c r="DD297" i="29"/>
  <c r="IE297" i="29" s="1"/>
  <c r="DD292" i="29"/>
  <c r="IE292" i="29" s="1"/>
  <c r="DD289" i="29"/>
  <c r="IE289" i="29" s="1"/>
  <c r="DD284" i="29"/>
  <c r="IE284" i="29" s="1"/>
  <c r="DD281" i="29"/>
  <c r="IE281" i="29" s="1"/>
  <c r="DD276" i="29"/>
  <c r="IE276" i="29" s="1"/>
  <c r="DD273" i="29"/>
  <c r="IE273" i="29" s="1"/>
  <c r="DD268" i="29"/>
  <c r="IE268" i="29" s="1"/>
  <c r="DD265" i="29"/>
  <c r="IE265" i="29" s="1"/>
  <c r="DD319" i="29"/>
  <c r="IE319" i="29" s="1"/>
  <c r="DD311" i="29"/>
  <c r="IE311" i="29" s="1"/>
  <c r="DD310" i="29"/>
  <c r="IE310" i="29" s="1"/>
  <c r="DD303" i="29"/>
  <c r="IE303" i="29" s="1"/>
  <c r="DD302" i="29"/>
  <c r="IE302" i="29" s="1"/>
  <c r="DD295" i="29"/>
  <c r="IE295" i="29" s="1"/>
  <c r="DD294" i="29"/>
  <c r="IE294" i="29" s="1"/>
  <c r="DD287" i="29"/>
  <c r="IE287" i="29" s="1"/>
  <c r="DD286" i="29"/>
  <c r="IE286" i="29" s="1"/>
  <c r="DD279" i="29"/>
  <c r="IE279" i="29" s="1"/>
  <c r="DD278" i="29"/>
  <c r="IE278" i="29" s="1"/>
  <c r="DD271" i="29"/>
  <c r="DD270" i="29"/>
  <c r="IE270" i="29" s="1"/>
  <c r="DD263" i="29"/>
  <c r="IE263" i="29" s="1"/>
  <c r="DD262" i="29"/>
  <c r="IE262" i="29" s="1"/>
  <c r="DD321" i="29"/>
  <c r="IE321" i="29" s="1"/>
  <c r="DD312" i="29"/>
  <c r="IE312" i="29" s="1"/>
  <c r="DD309" i="29"/>
  <c r="IE309" i="29" s="1"/>
  <c r="DD304" i="29"/>
  <c r="IE304" i="29" s="1"/>
  <c r="DD301" i="29"/>
  <c r="IE301" i="29" s="1"/>
  <c r="DD296" i="29"/>
  <c r="IE296" i="29" s="1"/>
  <c r="DD293" i="29"/>
  <c r="IE293" i="29" s="1"/>
  <c r="DD288" i="29"/>
  <c r="IE288" i="29" s="1"/>
  <c r="DD285" i="29"/>
  <c r="IE285" i="29" s="1"/>
  <c r="DD280" i="29"/>
  <c r="IE280" i="29" s="1"/>
  <c r="DD277" i="29"/>
  <c r="IE277" i="29" s="1"/>
  <c r="DD272" i="29"/>
  <c r="IE272" i="29" s="1"/>
  <c r="DD269" i="29"/>
  <c r="IE269" i="29" s="1"/>
  <c r="DD264" i="29"/>
  <c r="IE264" i="29" s="1"/>
  <c r="DD261" i="29"/>
  <c r="DD256" i="29"/>
  <c r="IE256" i="29" s="1"/>
  <c r="DD318" i="29"/>
  <c r="IE318" i="29" s="1"/>
  <c r="DD299" i="29"/>
  <c r="IE299" i="29" s="1"/>
  <c r="DD298" i="29"/>
  <c r="IE298" i="29" s="1"/>
  <c r="DD267" i="29"/>
  <c r="DD266" i="29"/>
  <c r="IE266" i="29" s="1"/>
  <c r="DD257" i="29"/>
  <c r="IE257" i="29" s="1"/>
  <c r="DD255" i="29"/>
  <c r="DD254" i="29"/>
  <c r="IE254" i="29" s="1"/>
  <c r="DD247" i="29"/>
  <c r="DD246" i="29"/>
  <c r="DD239" i="29"/>
  <c r="DD238" i="29"/>
  <c r="DD307" i="29"/>
  <c r="IE307" i="29" s="1"/>
  <c r="DD290" i="29"/>
  <c r="IE290" i="29" s="1"/>
  <c r="DD275" i="29"/>
  <c r="IE275" i="29" s="1"/>
  <c r="DD258" i="29"/>
  <c r="IE258" i="29" s="1"/>
  <c r="DD253" i="29"/>
  <c r="IE253" i="29" s="1"/>
  <c r="DD248" i="29"/>
  <c r="DD245" i="29"/>
  <c r="DD240" i="29"/>
  <c r="DD237" i="29"/>
  <c r="DD232" i="29"/>
  <c r="DD230" i="29"/>
  <c r="DD315" i="29"/>
  <c r="IE315" i="29" s="1"/>
  <c r="DD314" i="29"/>
  <c r="IE314" i="29" s="1"/>
  <c r="DD283" i="29"/>
  <c r="IE283" i="29" s="1"/>
  <c r="DD282" i="29"/>
  <c r="IE282" i="29" s="1"/>
  <c r="DD260" i="29"/>
  <c r="DD251" i="29"/>
  <c r="DD250" i="29"/>
  <c r="DD243" i="29"/>
  <c r="DD242" i="29"/>
  <c r="DD231" i="29"/>
  <c r="DD306" i="29"/>
  <c r="IE306" i="29" s="1"/>
  <c r="DD291" i="29"/>
  <c r="IE291" i="29" s="1"/>
  <c r="DD241" i="29"/>
  <c r="DD235" i="29"/>
  <c r="DD234" i="29"/>
  <c r="DD274" i="29"/>
  <c r="IE274" i="29" s="1"/>
  <c r="DD252" i="29"/>
  <c r="DD249" i="29"/>
  <c r="DD236" i="29"/>
  <c r="DD233" i="29"/>
  <c r="DD229" i="29"/>
  <c r="DD259" i="29"/>
  <c r="IE259" i="29" s="1"/>
  <c r="DD244" i="29"/>
  <c r="I232" i="29"/>
  <c r="I234" i="29"/>
  <c r="I231" i="29"/>
  <c r="I233" i="29"/>
  <c r="Y248" i="29"/>
  <c r="Y245" i="29"/>
  <c r="Y240" i="29"/>
  <c r="Y237" i="29"/>
  <c r="Y232" i="29"/>
  <c r="Y230" i="29"/>
  <c r="Y250" i="29"/>
  <c r="Y243" i="29"/>
  <c r="Y242" i="29"/>
  <c r="Y235" i="29"/>
  <c r="Y234" i="29"/>
  <c r="Y249" i="29"/>
  <c r="Y244" i="29"/>
  <c r="Y241" i="29"/>
  <c r="Y247" i="29"/>
  <c r="Y246" i="29"/>
  <c r="Y231" i="29"/>
  <c r="Y238" i="29"/>
  <c r="Y239" i="29"/>
  <c r="Y236" i="29"/>
  <c r="Y233" i="29"/>
  <c r="Y229" i="29"/>
  <c r="AO263" i="29"/>
  <c r="FP263" i="29" s="1"/>
  <c r="AO262" i="29"/>
  <c r="FP262" i="29" s="1"/>
  <c r="AO264" i="29"/>
  <c r="AO266" i="29"/>
  <c r="AO259" i="29"/>
  <c r="FP259" i="29" s="1"/>
  <c r="AO258" i="29"/>
  <c r="AO261" i="29"/>
  <c r="FP261" i="29" s="1"/>
  <c r="AO260" i="29"/>
  <c r="FP260" i="29" s="1"/>
  <c r="FP100" i="29" s="1"/>
  <c r="AO253" i="29"/>
  <c r="AO248" i="29"/>
  <c r="AO245" i="29"/>
  <c r="AO240" i="29"/>
  <c r="AO237" i="29"/>
  <c r="AO232" i="29"/>
  <c r="AO230" i="29"/>
  <c r="AO265" i="29"/>
  <c r="AO251" i="29"/>
  <c r="AO250" i="29"/>
  <c r="AO243" i="29"/>
  <c r="AO242" i="29"/>
  <c r="AO235" i="29"/>
  <c r="AO234" i="29"/>
  <c r="AO257" i="29"/>
  <c r="AO256" i="29"/>
  <c r="AO252" i="29"/>
  <c r="AO249" i="29"/>
  <c r="AO244" i="29"/>
  <c r="AO241" i="29"/>
  <c r="AO254" i="29"/>
  <c r="AO247" i="29"/>
  <c r="AO255" i="29"/>
  <c r="FP255" i="29" s="1"/>
  <c r="AO246" i="29"/>
  <c r="AO231" i="29"/>
  <c r="AO238" i="29"/>
  <c r="AO236" i="29"/>
  <c r="AO233" i="29"/>
  <c r="AO239" i="29"/>
  <c r="AO229" i="29"/>
  <c r="BE279" i="29"/>
  <c r="BE278" i="29"/>
  <c r="BE271" i="29"/>
  <c r="GF271" i="29" s="1"/>
  <c r="BE270" i="29"/>
  <c r="BE263" i="29"/>
  <c r="BE262" i="29"/>
  <c r="BE280" i="29"/>
  <c r="BE277" i="29"/>
  <c r="BE272" i="29"/>
  <c r="GF272" i="29" s="1"/>
  <c r="BE269" i="29"/>
  <c r="BE264" i="29"/>
  <c r="BE282" i="29"/>
  <c r="BE275" i="29"/>
  <c r="GF275" i="29" s="1"/>
  <c r="BE274" i="29"/>
  <c r="GF274" i="29" s="1"/>
  <c r="BE267" i="29"/>
  <c r="BE266" i="29"/>
  <c r="BE259" i="29"/>
  <c r="BE258" i="29"/>
  <c r="BE276" i="29"/>
  <c r="BE261" i="29"/>
  <c r="BE260" i="29"/>
  <c r="BE253" i="29"/>
  <c r="BE248" i="29"/>
  <c r="BE245" i="29"/>
  <c r="BE240" i="29"/>
  <c r="BE237" i="29"/>
  <c r="BE232" i="29"/>
  <c r="BE230" i="29"/>
  <c r="BE268" i="29"/>
  <c r="BE265" i="29"/>
  <c r="BE251" i="29"/>
  <c r="BE250" i="29"/>
  <c r="BE243" i="29"/>
  <c r="BE242" i="29"/>
  <c r="BE235" i="29"/>
  <c r="BE234" i="29"/>
  <c r="BE273" i="29"/>
  <c r="BE257" i="29"/>
  <c r="BE256" i="29"/>
  <c r="GF256" i="29" s="1"/>
  <c r="BE252" i="29"/>
  <c r="BE249" i="29"/>
  <c r="BE244" i="29"/>
  <c r="BE241" i="29"/>
  <c r="BE281" i="29"/>
  <c r="BE254" i="29"/>
  <c r="BE247" i="29"/>
  <c r="BE255" i="29"/>
  <c r="BE246" i="29"/>
  <c r="BE231" i="29"/>
  <c r="BE238" i="29"/>
  <c r="BE229" i="29"/>
  <c r="BE239" i="29"/>
  <c r="BE236" i="29"/>
  <c r="BE233" i="29"/>
  <c r="BU295" i="29"/>
  <c r="GV295" i="29" s="1"/>
  <c r="BU294" i="29"/>
  <c r="GV294" i="29" s="1"/>
  <c r="BU287" i="29"/>
  <c r="GV287" i="29" s="1"/>
  <c r="BU286" i="29"/>
  <c r="GV286" i="29" s="1"/>
  <c r="GV126" i="29" s="1"/>
  <c r="BU279" i="29"/>
  <c r="GV279" i="29" s="1"/>
  <c r="BU278" i="29"/>
  <c r="GV278" i="29" s="1"/>
  <c r="BU271" i="29"/>
  <c r="BU270" i="29"/>
  <c r="BU263" i="29"/>
  <c r="GV263" i="29" s="1"/>
  <c r="BU262" i="29"/>
  <c r="BU296" i="29"/>
  <c r="GV296" i="29" s="1"/>
  <c r="BU293" i="29"/>
  <c r="GV293" i="29" s="1"/>
  <c r="BU288" i="29"/>
  <c r="GV288" i="29" s="1"/>
  <c r="BU285" i="29"/>
  <c r="GV285" i="29" s="1"/>
  <c r="BU280" i="29"/>
  <c r="GV280" i="29" s="1"/>
  <c r="BU277" i="29"/>
  <c r="GV277" i="29" s="1"/>
  <c r="BU272" i="29"/>
  <c r="GV272" i="29" s="1"/>
  <c r="BU269" i="29"/>
  <c r="BU264" i="29"/>
  <c r="GV264" i="29" s="1"/>
  <c r="BU298" i="29"/>
  <c r="GV298" i="29" s="1"/>
  <c r="BU291" i="29"/>
  <c r="GV291" i="29" s="1"/>
  <c r="BU290" i="29"/>
  <c r="GV290" i="29" s="1"/>
  <c r="BU283" i="29"/>
  <c r="GV283" i="29" s="1"/>
  <c r="BU282" i="29"/>
  <c r="GV282" i="29" s="1"/>
  <c r="BU275" i="29"/>
  <c r="GV275" i="29" s="1"/>
  <c r="BU274" i="29"/>
  <c r="GV274" i="29" s="1"/>
  <c r="BU267" i="29"/>
  <c r="BU266" i="29"/>
  <c r="BU259" i="29"/>
  <c r="GV259" i="29" s="1"/>
  <c r="BU258" i="29"/>
  <c r="GV258" i="29" s="1"/>
  <c r="BU289" i="29"/>
  <c r="GV289" i="29" s="1"/>
  <c r="BU276" i="29"/>
  <c r="GV276" i="29" s="1"/>
  <c r="BU261" i="29"/>
  <c r="GV261" i="29" s="1"/>
  <c r="BU260" i="29"/>
  <c r="BU253" i="29"/>
  <c r="BU248" i="29"/>
  <c r="BU245" i="29"/>
  <c r="BU240" i="29"/>
  <c r="BU237" i="29"/>
  <c r="BU232" i="29"/>
  <c r="BU230" i="29"/>
  <c r="BU297" i="29"/>
  <c r="GV297" i="29" s="1"/>
  <c r="BU268" i="29"/>
  <c r="GV268" i="29" s="1"/>
  <c r="BU265" i="29"/>
  <c r="BU251" i="29"/>
  <c r="BU250" i="29"/>
  <c r="BU243" i="29"/>
  <c r="BU242" i="29"/>
  <c r="BU235" i="29"/>
  <c r="BU234" i="29"/>
  <c r="BU292" i="29"/>
  <c r="GV292" i="29" s="1"/>
  <c r="BU273" i="29"/>
  <c r="GV273" i="29" s="1"/>
  <c r="BU257" i="29"/>
  <c r="GV257" i="29" s="1"/>
  <c r="BU256" i="29"/>
  <c r="BU252" i="29"/>
  <c r="BU249" i="29"/>
  <c r="BU244" i="29"/>
  <c r="BU241" i="29"/>
  <c r="BU284" i="29"/>
  <c r="GV284" i="29" s="1"/>
  <c r="BU254" i="29"/>
  <c r="GV254" i="29" s="1"/>
  <c r="GV94" i="29" s="1"/>
  <c r="BU247" i="29"/>
  <c r="BU255" i="29"/>
  <c r="BU246" i="29"/>
  <c r="BU231" i="29"/>
  <c r="BU238" i="29"/>
  <c r="BU236" i="29"/>
  <c r="BU233" i="29"/>
  <c r="BU239" i="29"/>
  <c r="BU229" i="29"/>
  <c r="BU281" i="29"/>
  <c r="GV281" i="29" s="1"/>
  <c r="CK311" i="29"/>
  <c r="HL311" i="29" s="1"/>
  <c r="CK310" i="29"/>
  <c r="HL310" i="29" s="1"/>
  <c r="CK303" i="29"/>
  <c r="HL303" i="29" s="1"/>
  <c r="CK302" i="29"/>
  <c r="HL302" i="29" s="1"/>
  <c r="CK295" i="29"/>
  <c r="HL295" i="29" s="1"/>
  <c r="CK294" i="29"/>
  <c r="HL294" i="29" s="1"/>
  <c r="CK287" i="29"/>
  <c r="HL287" i="29" s="1"/>
  <c r="CK286" i="29"/>
  <c r="HL286" i="29" s="1"/>
  <c r="CK279" i="29"/>
  <c r="HL279" i="29" s="1"/>
  <c r="CK278" i="29"/>
  <c r="HL278" i="29" s="1"/>
  <c r="CK271" i="29"/>
  <c r="HL271" i="29" s="1"/>
  <c r="CK270" i="29"/>
  <c r="CK263" i="29"/>
  <c r="HL263" i="29" s="1"/>
  <c r="CK262" i="29"/>
  <c r="HL262" i="29" s="1"/>
  <c r="CK312" i="29"/>
  <c r="HL312" i="29" s="1"/>
  <c r="CK309" i="29"/>
  <c r="HL309" i="29" s="1"/>
  <c r="CK304" i="29"/>
  <c r="HL304" i="29" s="1"/>
  <c r="CK301" i="29"/>
  <c r="HL301" i="29" s="1"/>
  <c r="CK296" i="29"/>
  <c r="HL296" i="29" s="1"/>
  <c r="CK293" i="29"/>
  <c r="HL293" i="29" s="1"/>
  <c r="CK288" i="29"/>
  <c r="HL288" i="29" s="1"/>
  <c r="CK285" i="29"/>
  <c r="HL285" i="29" s="1"/>
  <c r="CK280" i="29"/>
  <c r="HL280" i="29" s="1"/>
  <c r="CK277" i="29"/>
  <c r="HL277" i="29" s="1"/>
  <c r="CK272" i="29"/>
  <c r="HL272" i="29" s="1"/>
  <c r="CK269" i="29"/>
  <c r="CK264" i="29"/>
  <c r="HL264" i="29" s="1"/>
  <c r="CK314" i="29"/>
  <c r="HL314" i="29" s="1"/>
  <c r="CK307" i="29"/>
  <c r="HL307" i="29" s="1"/>
  <c r="CK306" i="29"/>
  <c r="HL306" i="29" s="1"/>
  <c r="CK299" i="29"/>
  <c r="HL299" i="29" s="1"/>
  <c r="CK298" i="29"/>
  <c r="HL298" i="29" s="1"/>
  <c r="CK291" i="29"/>
  <c r="HL291" i="29" s="1"/>
  <c r="HL131" i="29" s="1"/>
  <c r="CK290" i="29"/>
  <c r="HL290" i="29" s="1"/>
  <c r="CK283" i="29"/>
  <c r="HL283" i="29" s="1"/>
  <c r="CK282" i="29"/>
  <c r="HL282" i="29" s="1"/>
  <c r="CK275" i="29"/>
  <c r="HL275" i="29" s="1"/>
  <c r="CK274" i="29"/>
  <c r="HL274" i="29" s="1"/>
  <c r="CK267" i="29"/>
  <c r="HL267" i="29" s="1"/>
  <c r="CK266" i="29"/>
  <c r="CK259" i="29"/>
  <c r="HL259" i="29" s="1"/>
  <c r="CK258" i="29"/>
  <c r="HL258" i="29" s="1"/>
  <c r="CK308" i="29"/>
  <c r="HL308" i="29" s="1"/>
  <c r="CK289" i="29"/>
  <c r="HL289" i="29" s="1"/>
  <c r="CK276" i="29"/>
  <c r="HL276" i="29" s="1"/>
  <c r="CK261" i="29"/>
  <c r="HL261" i="29" s="1"/>
  <c r="CK260" i="29"/>
  <c r="HL260" i="29" s="1"/>
  <c r="CK253" i="29"/>
  <c r="CK248" i="29"/>
  <c r="CK245" i="29"/>
  <c r="CK240" i="29"/>
  <c r="CK237" i="29"/>
  <c r="CK232" i="29"/>
  <c r="CK230" i="29"/>
  <c r="CK300" i="29"/>
  <c r="HL300" i="29" s="1"/>
  <c r="CK297" i="29"/>
  <c r="HL297" i="29" s="1"/>
  <c r="CK268" i="29"/>
  <c r="HL268" i="29" s="1"/>
  <c r="CK265" i="29"/>
  <c r="CK251" i="29"/>
  <c r="CK250" i="29"/>
  <c r="CK243" i="29"/>
  <c r="CK242" i="29"/>
  <c r="CK235" i="29"/>
  <c r="CK234" i="29"/>
  <c r="CK305" i="29"/>
  <c r="HL305" i="29" s="1"/>
  <c r="CK292" i="29"/>
  <c r="HL292" i="29" s="1"/>
  <c r="CK273" i="29"/>
  <c r="HL273" i="29" s="1"/>
  <c r="CK257" i="29"/>
  <c r="HL257" i="29" s="1"/>
  <c r="CK256" i="29"/>
  <c r="CK255" i="29"/>
  <c r="CK252" i="29"/>
  <c r="CK249" i="29"/>
  <c r="CK244" i="29"/>
  <c r="CK241" i="29"/>
  <c r="CK254" i="29"/>
  <c r="HL254" i="29" s="1"/>
  <c r="CK247" i="29"/>
  <c r="CK246" i="29"/>
  <c r="CK231" i="29"/>
  <c r="CK281" i="29"/>
  <c r="HL281" i="29" s="1"/>
  <c r="CK238" i="29"/>
  <c r="CK239" i="29"/>
  <c r="CK313" i="29"/>
  <c r="HL313" i="29" s="1"/>
  <c r="CK229" i="29"/>
  <c r="CK284" i="29"/>
  <c r="HL284" i="29" s="1"/>
  <c r="CK236" i="29"/>
  <c r="CK233" i="29"/>
  <c r="DA322" i="29"/>
  <c r="IB322" i="29" s="1"/>
  <c r="DA321" i="29"/>
  <c r="IB321" i="29" s="1"/>
  <c r="DA316" i="29"/>
  <c r="IB316" i="29" s="1"/>
  <c r="DA318" i="29"/>
  <c r="IB318" i="29" s="1"/>
  <c r="DA311" i="29"/>
  <c r="IB311" i="29" s="1"/>
  <c r="DA310" i="29"/>
  <c r="DA303" i="29"/>
  <c r="IB303" i="29" s="1"/>
  <c r="IB143" i="29" s="1"/>
  <c r="DA302" i="29"/>
  <c r="IB302" i="29" s="1"/>
  <c r="DA295" i="29"/>
  <c r="IB295" i="29" s="1"/>
  <c r="DA294" i="29"/>
  <c r="IB294" i="29" s="1"/>
  <c r="DA287" i="29"/>
  <c r="IB287" i="29" s="1"/>
  <c r="DA286" i="29"/>
  <c r="IB286" i="29" s="1"/>
  <c r="DA279" i="29"/>
  <c r="IB279" i="29" s="1"/>
  <c r="IB119" i="29" s="1"/>
  <c r="DA278" i="29"/>
  <c r="IB278" i="29" s="1"/>
  <c r="DA271" i="29"/>
  <c r="DA270" i="29"/>
  <c r="DA263" i="29"/>
  <c r="DA262" i="29"/>
  <c r="DA320" i="29"/>
  <c r="IB320" i="29" s="1"/>
  <c r="DA312" i="29"/>
  <c r="IB312" i="29" s="1"/>
  <c r="DA309" i="29"/>
  <c r="DA304" i="29"/>
  <c r="IB304" i="29" s="1"/>
  <c r="DA301" i="29"/>
  <c r="IB301" i="29" s="1"/>
  <c r="DA296" i="29"/>
  <c r="IB296" i="29" s="1"/>
  <c r="DA293" i="29"/>
  <c r="IB293" i="29" s="1"/>
  <c r="DA288" i="29"/>
  <c r="IB288" i="29" s="1"/>
  <c r="DA285" i="29"/>
  <c r="IB285" i="29" s="1"/>
  <c r="DA280" i="29"/>
  <c r="IB280" i="29" s="1"/>
  <c r="DA277" i="29"/>
  <c r="IB277" i="29" s="1"/>
  <c r="IB117" i="29" s="1"/>
  <c r="DA272" i="29"/>
  <c r="IB272" i="29" s="1"/>
  <c r="DA269" i="29"/>
  <c r="DA264" i="29"/>
  <c r="DA319" i="29"/>
  <c r="IB319" i="29" s="1"/>
  <c r="DA315" i="29"/>
  <c r="IB315" i="29" s="1"/>
  <c r="DA314" i="29"/>
  <c r="IB314" i="29" s="1"/>
  <c r="DA307" i="29"/>
  <c r="IB307" i="29" s="1"/>
  <c r="DA306" i="29"/>
  <c r="IB306" i="29" s="1"/>
  <c r="IB146" i="29" s="1"/>
  <c r="DA299" i="29"/>
  <c r="IB299" i="29" s="1"/>
  <c r="DA298" i="29"/>
  <c r="IB298" i="29" s="1"/>
  <c r="IB138" i="29" s="1"/>
  <c r="DA291" i="29"/>
  <c r="IB291" i="29" s="1"/>
  <c r="IB131" i="29" s="1"/>
  <c r="DA290" i="29"/>
  <c r="IB290" i="29" s="1"/>
  <c r="DA283" i="29"/>
  <c r="IB283" i="29" s="1"/>
  <c r="DA282" i="29"/>
  <c r="IB282" i="29" s="1"/>
  <c r="DA275" i="29"/>
  <c r="IB275" i="29" s="1"/>
  <c r="DA274" i="29"/>
  <c r="IB274" i="29" s="1"/>
  <c r="DA267" i="29"/>
  <c r="DA266" i="29"/>
  <c r="IB266" i="29" s="1"/>
  <c r="IB106" i="29" s="1"/>
  <c r="DA259" i="29"/>
  <c r="DA258" i="29"/>
  <c r="DA308" i="29"/>
  <c r="IB308" i="29" s="1"/>
  <c r="DA289" i="29"/>
  <c r="IB289" i="29" s="1"/>
  <c r="IB129" i="29" s="1"/>
  <c r="DA276" i="29"/>
  <c r="IB276" i="29" s="1"/>
  <c r="DA261" i="29"/>
  <c r="DA260" i="29"/>
  <c r="DA253" i="29"/>
  <c r="DA248" i="29"/>
  <c r="DA245" i="29"/>
  <c r="DA240" i="29"/>
  <c r="DA237" i="29"/>
  <c r="DA232" i="29"/>
  <c r="DA230" i="29"/>
  <c r="DA300" i="29"/>
  <c r="IB300" i="29" s="1"/>
  <c r="DA297" i="29"/>
  <c r="IB297" i="29" s="1"/>
  <c r="DA268" i="29"/>
  <c r="IB268" i="29" s="1"/>
  <c r="DA265" i="29"/>
  <c r="DA251" i="29"/>
  <c r="DA250" i="29"/>
  <c r="DA243" i="29"/>
  <c r="DA242" i="29"/>
  <c r="DA235" i="29"/>
  <c r="DA234" i="29"/>
  <c r="DA317" i="29"/>
  <c r="IB317" i="29" s="1"/>
  <c r="DA305" i="29"/>
  <c r="IB305" i="29" s="1"/>
  <c r="DA292" i="29"/>
  <c r="IB292" i="29" s="1"/>
  <c r="DA273" i="29"/>
  <c r="IB273" i="29" s="1"/>
  <c r="DA257" i="29"/>
  <c r="IB257" i="29" s="1"/>
  <c r="DA256" i="29"/>
  <c r="DA255" i="29"/>
  <c r="DA252" i="29"/>
  <c r="DA249" i="29"/>
  <c r="DA244" i="29"/>
  <c r="DA241" i="29"/>
  <c r="DA254" i="29"/>
  <c r="DA247" i="29"/>
  <c r="DA281" i="29"/>
  <c r="IB281" i="29" s="1"/>
  <c r="DA246" i="29"/>
  <c r="DA231" i="29"/>
  <c r="DA313" i="29"/>
  <c r="IB313" i="29" s="1"/>
  <c r="DA284" i="29"/>
  <c r="IB284" i="29" s="1"/>
  <c r="DA238" i="29"/>
  <c r="DA236" i="29"/>
  <c r="DA233" i="29"/>
  <c r="DA229" i="29"/>
  <c r="DA239" i="29"/>
  <c r="DQ322" i="29"/>
  <c r="IR322" i="29" s="1"/>
  <c r="DQ315" i="29"/>
  <c r="IR315" i="29" s="1"/>
  <c r="DQ321" i="29"/>
  <c r="IR321" i="29" s="1"/>
  <c r="DQ316" i="29"/>
  <c r="IR316" i="29" s="1"/>
  <c r="DQ318" i="29"/>
  <c r="IR318" i="29" s="1"/>
  <c r="DQ311" i="29"/>
  <c r="IR311" i="29" s="1"/>
  <c r="DQ310" i="29"/>
  <c r="DQ303" i="29"/>
  <c r="DQ302" i="29"/>
  <c r="DQ295" i="29"/>
  <c r="IR295" i="29" s="1"/>
  <c r="DQ294" i="29"/>
  <c r="IR294" i="29" s="1"/>
  <c r="DQ287" i="29"/>
  <c r="DQ286" i="29"/>
  <c r="IR286" i="29" s="1"/>
  <c r="DQ279" i="29"/>
  <c r="IR279" i="29" s="1"/>
  <c r="DQ278" i="29"/>
  <c r="IR278" i="29" s="1"/>
  <c r="DQ271" i="29"/>
  <c r="DQ270" i="29"/>
  <c r="IR270" i="29" s="1"/>
  <c r="IR110" i="29" s="1"/>
  <c r="DQ263" i="29"/>
  <c r="DQ262" i="29"/>
  <c r="DQ320" i="29"/>
  <c r="IR320" i="29" s="1"/>
  <c r="DQ312" i="29"/>
  <c r="IR312" i="29" s="1"/>
  <c r="DQ309" i="29"/>
  <c r="IR309" i="29" s="1"/>
  <c r="DQ304" i="29"/>
  <c r="DQ301" i="29"/>
  <c r="IR301" i="29" s="1"/>
  <c r="DQ296" i="29"/>
  <c r="IR296" i="29" s="1"/>
  <c r="DQ293" i="29"/>
  <c r="IR293" i="29" s="1"/>
  <c r="DQ288" i="29"/>
  <c r="IR288" i="29" s="1"/>
  <c r="DQ285" i="29"/>
  <c r="DQ280" i="29"/>
  <c r="IR280" i="29" s="1"/>
  <c r="DQ277" i="29"/>
  <c r="DQ272" i="29"/>
  <c r="DQ269" i="29"/>
  <c r="IR269" i="29" s="1"/>
  <c r="DQ264" i="29"/>
  <c r="DQ261" i="29"/>
  <c r="IR261" i="29" s="1"/>
  <c r="DQ319" i="29"/>
  <c r="IR319" i="29" s="1"/>
  <c r="DQ314" i="29"/>
  <c r="IR314" i="29" s="1"/>
  <c r="DQ307" i="29"/>
  <c r="DQ306" i="29"/>
  <c r="DQ299" i="29"/>
  <c r="IR299" i="29" s="1"/>
  <c r="DQ298" i="29"/>
  <c r="DQ291" i="29"/>
  <c r="IR291" i="29" s="1"/>
  <c r="DQ290" i="29"/>
  <c r="DQ283" i="29"/>
  <c r="IR283" i="29" s="1"/>
  <c r="DQ282" i="29"/>
  <c r="DQ275" i="29"/>
  <c r="DQ274" i="29"/>
  <c r="IR274" i="29" s="1"/>
  <c r="DQ267" i="29"/>
  <c r="DQ266" i="29"/>
  <c r="DQ259" i="29"/>
  <c r="DQ258" i="29"/>
  <c r="IR258" i="29" s="1"/>
  <c r="DQ317" i="29"/>
  <c r="IR317" i="29" s="1"/>
  <c r="DQ308" i="29"/>
  <c r="DQ289" i="29"/>
  <c r="IR289" i="29" s="1"/>
  <c r="DQ276" i="29"/>
  <c r="IR276" i="29" s="1"/>
  <c r="DQ260" i="29"/>
  <c r="IR260" i="29" s="1"/>
  <c r="DQ253" i="29"/>
  <c r="DQ248" i="29"/>
  <c r="DQ245" i="29"/>
  <c r="DQ240" i="29"/>
  <c r="DQ237" i="29"/>
  <c r="DQ232" i="29"/>
  <c r="DQ230" i="29"/>
  <c r="DQ300" i="29"/>
  <c r="IR300" i="29" s="1"/>
  <c r="DQ297" i="29"/>
  <c r="IR297" i="29" s="1"/>
  <c r="DQ268" i="29"/>
  <c r="IR268" i="29" s="1"/>
  <c r="DQ265" i="29"/>
  <c r="DQ251" i="29"/>
  <c r="DQ250" i="29"/>
  <c r="DQ243" i="29"/>
  <c r="DQ242" i="29"/>
  <c r="DQ235" i="29"/>
  <c r="DQ234" i="29"/>
  <c r="DQ305" i="29"/>
  <c r="DQ292" i="29"/>
  <c r="DQ273" i="29"/>
  <c r="DQ257" i="29"/>
  <c r="IR257" i="29" s="1"/>
  <c r="DQ256" i="29"/>
  <c r="IR256" i="29" s="1"/>
  <c r="DQ255" i="29"/>
  <c r="DQ252" i="29"/>
  <c r="DQ249" i="29"/>
  <c r="DQ244" i="29"/>
  <c r="DQ241" i="29"/>
  <c r="DQ281" i="29"/>
  <c r="IR281" i="29" s="1"/>
  <c r="DQ254" i="29"/>
  <c r="DQ247" i="29"/>
  <c r="DQ313" i="29"/>
  <c r="IR313" i="29" s="1"/>
  <c r="DQ284" i="29"/>
  <c r="DQ246" i="29"/>
  <c r="DQ231" i="29"/>
  <c r="DQ238" i="29"/>
  <c r="DQ229" i="29"/>
  <c r="DQ239" i="29"/>
  <c r="DQ236" i="29"/>
  <c r="DQ233" i="29"/>
  <c r="EG322" i="29"/>
  <c r="JH322" i="29" s="1"/>
  <c r="EG315" i="29"/>
  <c r="JH315" i="29" s="1"/>
  <c r="EG321" i="29"/>
  <c r="JH321" i="29" s="1"/>
  <c r="EG316" i="29"/>
  <c r="JH316" i="29" s="1"/>
  <c r="EG318" i="29"/>
  <c r="JH318" i="29" s="1"/>
  <c r="EG311" i="29"/>
  <c r="JH311" i="29" s="1"/>
  <c r="EG310" i="29"/>
  <c r="EG303" i="29"/>
  <c r="JH303" i="29" s="1"/>
  <c r="EG302" i="29"/>
  <c r="JH302" i="29" s="1"/>
  <c r="EG295" i="29"/>
  <c r="JH295" i="29" s="1"/>
  <c r="EG294" i="29"/>
  <c r="JH294" i="29" s="1"/>
  <c r="JH134" i="29" s="1"/>
  <c r="EG287" i="29"/>
  <c r="JH287" i="29" s="1"/>
  <c r="EG286" i="29"/>
  <c r="JH286" i="29" s="1"/>
  <c r="JH126" i="29" s="1"/>
  <c r="EG279" i="29"/>
  <c r="JH279" i="29" s="1"/>
  <c r="EG278" i="29"/>
  <c r="JH278" i="29" s="1"/>
  <c r="JH118" i="29" s="1"/>
  <c r="EG271" i="29"/>
  <c r="EG270" i="29"/>
  <c r="EG263" i="29"/>
  <c r="EG262" i="29"/>
  <c r="EG320" i="29"/>
  <c r="JH320" i="29" s="1"/>
  <c r="EG312" i="29"/>
  <c r="JH312" i="29" s="1"/>
  <c r="EG309" i="29"/>
  <c r="EG304" i="29"/>
  <c r="JH304" i="29" s="1"/>
  <c r="EG301" i="29"/>
  <c r="JH301" i="29" s="1"/>
  <c r="EG296" i="29"/>
  <c r="JH296" i="29" s="1"/>
  <c r="EG293" i="29"/>
  <c r="JH293" i="29" s="1"/>
  <c r="EG288" i="29"/>
  <c r="JH288" i="29" s="1"/>
  <c r="JH128" i="29" s="1"/>
  <c r="EG285" i="29"/>
  <c r="JH285" i="29" s="1"/>
  <c r="JH125" i="29" s="1"/>
  <c r="EG280" i="29"/>
  <c r="JH280" i="29" s="1"/>
  <c r="JH120" i="29" s="1"/>
  <c r="EG277" i="29"/>
  <c r="JH277" i="29" s="1"/>
  <c r="EG272" i="29"/>
  <c r="JH272" i="29" s="1"/>
  <c r="EG269" i="29"/>
  <c r="EG264" i="29"/>
  <c r="EG261" i="29"/>
  <c r="EG319" i="29"/>
  <c r="JH319" i="29" s="1"/>
  <c r="EG314" i="29"/>
  <c r="JH314" i="29" s="1"/>
  <c r="EG307" i="29"/>
  <c r="JH307" i="29" s="1"/>
  <c r="EG306" i="29"/>
  <c r="JH306" i="29" s="1"/>
  <c r="EG299" i="29"/>
  <c r="JH299" i="29" s="1"/>
  <c r="EG298" i="29"/>
  <c r="JH298" i="29" s="1"/>
  <c r="EG291" i="29"/>
  <c r="JH291" i="29" s="1"/>
  <c r="EG290" i="29"/>
  <c r="JH290" i="29" s="1"/>
  <c r="EG283" i="29"/>
  <c r="JH283" i="29" s="1"/>
  <c r="EG282" i="29"/>
  <c r="JH282" i="29" s="1"/>
  <c r="EG275" i="29"/>
  <c r="JH275" i="29" s="1"/>
  <c r="EG274" i="29"/>
  <c r="JH274" i="29" s="1"/>
  <c r="EG267" i="29"/>
  <c r="JH267" i="29" s="1"/>
  <c r="EG266" i="29"/>
  <c r="EG259" i="29"/>
  <c r="EG258" i="29"/>
  <c r="EG308" i="29"/>
  <c r="JH308" i="29" s="1"/>
  <c r="EG289" i="29"/>
  <c r="JH289" i="29" s="1"/>
  <c r="EG276" i="29"/>
  <c r="JH276" i="29" s="1"/>
  <c r="EG260" i="29"/>
  <c r="EG253" i="29"/>
  <c r="JH253" i="29" s="1"/>
  <c r="EG248" i="29"/>
  <c r="EG245" i="29"/>
  <c r="EG240" i="29"/>
  <c r="EG237" i="29"/>
  <c r="EG232" i="29"/>
  <c r="EG230" i="29"/>
  <c r="EG300" i="29"/>
  <c r="JH300" i="29" s="1"/>
  <c r="EG297" i="29"/>
  <c r="JH297" i="29" s="1"/>
  <c r="EG268" i="29"/>
  <c r="EG265" i="29"/>
  <c r="JH265" i="29" s="1"/>
  <c r="EG251" i="29"/>
  <c r="EG250" i="29"/>
  <c r="EG243" i="29"/>
  <c r="EG242" i="29"/>
  <c r="EG235" i="29"/>
  <c r="EG234" i="29"/>
  <c r="EG317" i="29"/>
  <c r="JH317" i="29" s="1"/>
  <c r="EG305" i="29"/>
  <c r="JH305" i="29" s="1"/>
  <c r="JH145" i="29" s="1"/>
  <c r="EG292" i="29"/>
  <c r="JH292" i="29" s="1"/>
  <c r="EG273" i="29"/>
  <c r="JH273" i="29" s="1"/>
  <c r="EG257" i="29"/>
  <c r="EG256" i="29"/>
  <c r="EG255" i="29"/>
  <c r="EG252" i="29"/>
  <c r="EG249" i="29"/>
  <c r="EG244" i="29"/>
  <c r="EG241" i="29"/>
  <c r="EG313" i="29"/>
  <c r="JH313" i="29" s="1"/>
  <c r="EG284" i="29"/>
  <c r="JH284" i="29" s="1"/>
  <c r="EG254" i="29"/>
  <c r="EG247" i="29"/>
  <c r="EG246" i="29"/>
  <c r="EG231" i="29"/>
  <c r="EG238" i="29"/>
  <c r="EG236" i="29"/>
  <c r="EG233" i="29"/>
  <c r="EG281" i="29"/>
  <c r="JH281" i="29" s="1"/>
  <c r="EG239" i="29"/>
  <c r="EG229" i="29"/>
  <c r="AR268" i="29"/>
  <c r="FS268" i="29" s="1"/>
  <c r="AR265" i="29"/>
  <c r="AR263" i="29"/>
  <c r="AR262" i="29"/>
  <c r="FS262" i="29" s="1"/>
  <c r="AR269" i="29"/>
  <c r="AR264" i="29"/>
  <c r="AR261" i="29"/>
  <c r="FS261" i="29" s="1"/>
  <c r="AR256" i="29"/>
  <c r="FS256" i="29" s="1"/>
  <c r="AR267" i="29"/>
  <c r="AR266" i="29"/>
  <c r="FS266" i="29" s="1"/>
  <c r="AR257" i="29"/>
  <c r="FS257" i="29" s="1"/>
  <c r="AR255" i="29"/>
  <c r="AR254" i="29"/>
  <c r="FS254" i="29" s="1"/>
  <c r="AR247" i="29"/>
  <c r="AR246" i="29"/>
  <c r="AR239" i="29"/>
  <c r="AR238" i="29"/>
  <c r="AR258" i="29"/>
  <c r="FS258" i="29" s="1"/>
  <c r="AR253" i="29"/>
  <c r="AR248" i="29"/>
  <c r="AR245" i="29"/>
  <c r="AR240" i="29"/>
  <c r="AR237" i="29"/>
  <c r="AR232" i="29"/>
  <c r="AR230" i="29"/>
  <c r="AR260" i="29"/>
  <c r="FS260" i="29" s="1"/>
  <c r="AR251" i="29"/>
  <c r="AR250" i="29"/>
  <c r="AR243" i="29"/>
  <c r="AR242" i="29"/>
  <c r="AR231" i="29"/>
  <c r="AR241" i="29"/>
  <c r="AR235" i="29"/>
  <c r="AR234" i="29"/>
  <c r="AR252" i="29"/>
  <c r="AR249" i="29"/>
  <c r="AR236" i="29"/>
  <c r="AR233" i="29"/>
  <c r="AR229" i="29"/>
  <c r="AR244" i="29"/>
  <c r="AR259" i="29"/>
  <c r="CN317" i="29"/>
  <c r="HO317" i="29" s="1"/>
  <c r="CN316" i="29"/>
  <c r="HO316" i="29" s="1"/>
  <c r="CN313" i="29"/>
  <c r="HO313" i="29" s="1"/>
  <c r="CN308" i="29"/>
  <c r="HO308" i="29" s="1"/>
  <c r="CN305" i="29"/>
  <c r="HO305" i="29" s="1"/>
  <c r="CN300" i="29"/>
  <c r="HO300" i="29" s="1"/>
  <c r="CN297" i="29"/>
  <c r="HO297" i="29" s="1"/>
  <c r="CN292" i="29"/>
  <c r="HO292" i="29" s="1"/>
  <c r="CN289" i="29"/>
  <c r="HO289" i="29" s="1"/>
  <c r="CN284" i="29"/>
  <c r="HO284" i="29" s="1"/>
  <c r="CN281" i="29"/>
  <c r="HO281" i="29" s="1"/>
  <c r="CN276" i="29"/>
  <c r="HO276" i="29" s="1"/>
  <c r="CN273" i="29"/>
  <c r="HO273" i="29" s="1"/>
  <c r="CN268" i="29"/>
  <c r="HO268" i="29" s="1"/>
  <c r="CN265" i="29"/>
  <c r="CN311" i="29"/>
  <c r="HO311" i="29" s="1"/>
  <c r="CN310" i="29"/>
  <c r="CN303" i="29"/>
  <c r="HO303" i="29" s="1"/>
  <c r="CN302" i="29"/>
  <c r="HO302" i="29" s="1"/>
  <c r="CN295" i="29"/>
  <c r="HO295" i="29" s="1"/>
  <c r="CN294" i="29"/>
  <c r="HO294" i="29" s="1"/>
  <c r="CN287" i="29"/>
  <c r="HO287" i="29" s="1"/>
  <c r="CN286" i="29"/>
  <c r="HO286" i="29" s="1"/>
  <c r="CN279" i="29"/>
  <c r="HO279" i="29" s="1"/>
  <c r="CN278" i="29"/>
  <c r="HO278" i="29" s="1"/>
  <c r="CN271" i="29"/>
  <c r="HO271" i="29" s="1"/>
  <c r="CN270" i="29"/>
  <c r="HO270" i="29" s="1"/>
  <c r="CN263" i="29"/>
  <c r="CN262" i="29"/>
  <c r="HO262" i="29" s="1"/>
  <c r="CN312" i="29"/>
  <c r="HO312" i="29" s="1"/>
  <c r="CN309" i="29"/>
  <c r="CN304" i="29"/>
  <c r="HO304" i="29" s="1"/>
  <c r="CN301" i="29"/>
  <c r="HO301" i="29" s="1"/>
  <c r="CN296" i="29"/>
  <c r="HO296" i="29" s="1"/>
  <c r="CN293" i="29"/>
  <c r="HO293" i="29" s="1"/>
  <c r="CN288" i="29"/>
  <c r="HO288" i="29" s="1"/>
  <c r="CN285" i="29"/>
  <c r="HO285" i="29" s="1"/>
  <c r="CN280" i="29"/>
  <c r="HO280" i="29" s="1"/>
  <c r="CN277" i="29"/>
  <c r="HO277" i="29" s="1"/>
  <c r="CN272" i="29"/>
  <c r="HO272" i="29" s="1"/>
  <c r="CN269" i="29"/>
  <c r="HO269" i="29" s="1"/>
  <c r="CN264" i="29"/>
  <c r="CN261" i="29"/>
  <c r="CN256" i="29"/>
  <c r="HO256" i="29" s="1"/>
  <c r="CN299" i="29"/>
  <c r="HO299" i="29" s="1"/>
  <c r="CN298" i="29"/>
  <c r="HO298" i="29" s="1"/>
  <c r="CN267" i="29"/>
  <c r="HO267" i="29" s="1"/>
  <c r="CN266" i="29"/>
  <c r="CN257" i="29"/>
  <c r="HO257" i="29" s="1"/>
  <c r="CN255" i="29"/>
  <c r="HO255" i="29" s="1"/>
  <c r="CN254" i="29"/>
  <c r="CN247" i="29"/>
  <c r="CN246" i="29"/>
  <c r="CN239" i="29"/>
  <c r="CN238" i="29"/>
  <c r="CN307" i="29"/>
  <c r="HO307" i="29" s="1"/>
  <c r="CN290" i="29"/>
  <c r="HO290" i="29" s="1"/>
  <c r="CN275" i="29"/>
  <c r="HO275" i="29" s="1"/>
  <c r="CN258" i="29"/>
  <c r="HO258" i="29" s="1"/>
  <c r="CN253" i="29"/>
  <c r="CN248" i="29"/>
  <c r="CN245" i="29"/>
  <c r="CN240" i="29"/>
  <c r="CN237" i="29"/>
  <c r="CN232" i="29"/>
  <c r="CN230" i="29"/>
  <c r="CN315" i="29"/>
  <c r="HO315" i="29" s="1"/>
  <c r="CN314" i="29"/>
  <c r="HO314" i="29" s="1"/>
  <c r="CN283" i="29"/>
  <c r="HO283" i="29" s="1"/>
  <c r="CN282" i="29"/>
  <c r="HO282" i="29" s="1"/>
  <c r="CN260" i="29"/>
  <c r="CN251" i="29"/>
  <c r="CN250" i="29"/>
  <c r="CN243" i="29"/>
  <c r="CN242" i="29"/>
  <c r="CN231" i="29"/>
  <c r="CN241" i="29"/>
  <c r="CN235" i="29"/>
  <c r="CN234" i="29"/>
  <c r="CN306" i="29"/>
  <c r="HO306" i="29" s="1"/>
  <c r="CN291" i="29"/>
  <c r="HO291" i="29" s="1"/>
  <c r="CN259" i="29"/>
  <c r="CN252" i="29"/>
  <c r="CN249" i="29"/>
  <c r="CN236" i="29"/>
  <c r="CN233" i="29"/>
  <c r="CN229" i="29"/>
  <c r="CN244" i="29"/>
  <c r="CN274" i="29"/>
  <c r="HO274" i="29" s="1"/>
  <c r="DT320" i="29"/>
  <c r="IU320" i="29" s="1"/>
  <c r="DT317" i="29"/>
  <c r="IU317" i="29" s="1"/>
  <c r="DT322" i="29"/>
  <c r="IU322" i="29" s="1"/>
  <c r="DT315" i="29"/>
  <c r="IU315" i="29" s="1"/>
  <c r="DT316" i="29"/>
  <c r="IU316" i="29" s="1"/>
  <c r="DT313" i="29"/>
  <c r="IU313" i="29" s="1"/>
  <c r="DT308" i="29"/>
  <c r="IU308" i="29" s="1"/>
  <c r="DT305" i="29"/>
  <c r="IU305" i="29" s="1"/>
  <c r="DT300" i="29"/>
  <c r="IU300" i="29" s="1"/>
  <c r="DT297" i="29"/>
  <c r="IU297" i="29" s="1"/>
  <c r="DT292" i="29"/>
  <c r="IU292" i="29" s="1"/>
  <c r="DT289" i="29"/>
  <c r="IU289" i="29" s="1"/>
  <c r="DT284" i="29"/>
  <c r="IU284" i="29" s="1"/>
  <c r="DT281" i="29"/>
  <c r="IU281" i="29" s="1"/>
  <c r="DT276" i="29"/>
  <c r="IU276" i="29" s="1"/>
  <c r="DT273" i="29"/>
  <c r="IU273" i="29" s="1"/>
  <c r="DT268" i="29"/>
  <c r="DT265" i="29"/>
  <c r="DT319" i="29"/>
  <c r="IU319" i="29" s="1"/>
  <c r="DT311" i="29"/>
  <c r="IU311" i="29" s="1"/>
  <c r="DT310" i="29"/>
  <c r="IU310" i="29" s="1"/>
  <c r="DT303" i="29"/>
  <c r="IU303" i="29" s="1"/>
  <c r="DT302" i="29"/>
  <c r="IU302" i="29" s="1"/>
  <c r="DT295" i="29"/>
  <c r="IU295" i="29" s="1"/>
  <c r="DT294" i="29"/>
  <c r="IU294" i="29" s="1"/>
  <c r="DT287" i="29"/>
  <c r="IU287" i="29" s="1"/>
  <c r="DT286" i="29"/>
  <c r="IU286" i="29" s="1"/>
  <c r="DT279" i="29"/>
  <c r="IU279" i="29" s="1"/>
  <c r="DT278" i="29"/>
  <c r="IU278" i="29" s="1"/>
  <c r="DT271" i="29"/>
  <c r="DT270" i="29"/>
  <c r="DT263" i="29"/>
  <c r="IU263" i="29" s="1"/>
  <c r="DT262" i="29"/>
  <c r="IU262" i="29" s="1"/>
  <c r="DT321" i="29"/>
  <c r="IU321" i="29" s="1"/>
  <c r="DT312" i="29"/>
  <c r="IU312" i="29" s="1"/>
  <c r="DT309" i="29"/>
  <c r="IU309" i="29" s="1"/>
  <c r="DT304" i="29"/>
  <c r="IU304" i="29" s="1"/>
  <c r="DT301" i="29"/>
  <c r="IU301" i="29" s="1"/>
  <c r="DT296" i="29"/>
  <c r="IU296" i="29" s="1"/>
  <c r="DT293" i="29"/>
  <c r="IU293" i="29" s="1"/>
  <c r="DT288" i="29"/>
  <c r="IU288" i="29" s="1"/>
  <c r="DT285" i="29"/>
  <c r="IU285" i="29" s="1"/>
  <c r="DT280" i="29"/>
  <c r="IU280" i="29" s="1"/>
  <c r="DT277" i="29"/>
  <c r="IU277" i="29" s="1"/>
  <c r="DT272" i="29"/>
  <c r="IU272" i="29" s="1"/>
  <c r="DT269" i="29"/>
  <c r="IU269" i="29" s="1"/>
  <c r="DT264" i="29"/>
  <c r="DT261" i="29"/>
  <c r="IU261" i="29" s="1"/>
  <c r="IU101" i="29" s="1"/>
  <c r="DT256" i="29"/>
  <c r="IU256" i="29" s="1"/>
  <c r="DT299" i="29"/>
  <c r="IU299" i="29" s="1"/>
  <c r="DT298" i="29"/>
  <c r="IU298" i="29" s="1"/>
  <c r="DT267" i="29"/>
  <c r="IU267" i="29" s="1"/>
  <c r="DT266" i="29"/>
  <c r="IU266" i="29" s="1"/>
  <c r="DT257" i="29"/>
  <c r="DT255" i="29"/>
  <c r="IU255" i="29" s="1"/>
  <c r="DT254" i="29"/>
  <c r="DT247" i="29"/>
  <c r="DT246" i="29"/>
  <c r="DT239" i="29"/>
  <c r="DT238" i="29"/>
  <c r="DT307" i="29"/>
  <c r="IU307" i="29" s="1"/>
  <c r="DT290" i="29"/>
  <c r="IU290" i="29" s="1"/>
  <c r="DT275" i="29"/>
  <c r="IU275" i="29" s="1"/>
  <c r="DT258" i="29"/>
  <c r="IU258" i="29" s="1"/>
  <c r="DT253" i="29"/>
  <c r="DT248" i="29"/>
  <c r="DT245" i="29"/>
  <c r="DT240" i="29"/>
  <c r="DT237" i="29"/>
  <c r="DT232" i="29"/>
  <c r="DT230" i="29"/>
  <c r="DT318" i="29"/>
  <c r="IU318" i="29" s="1"/>
  <c r="DT314" i="29"/>
  <c r="IU314" i="29" s="1"/>
  <c r="DT283" i="29"/>
  <c r="IU283" i="29" s="1"/>
  <c r="DT282" i="29"/>
  <c r="IU282" i="29" s="1"/>
  <c r="DT260" i="29"/>
  <c r="DT251" i="29"/>
  <c r="DT250" i="29"/>
  <c r="DT243" i="29"/>
  <c r="DT242" i="29"/>
  <c r="DT306" i="29"/>
  <c r="IU306" i="29" s="1"/>
  <c r="DT291" i="29"/>
  <c r="IU291" i="29" s="1"/>
  <c r="DT259" i="29"/>
  <c r="DT231" i="29"/>
  <c r="DT274" i="29"/>
  <c r="IU274" i="29" s="1"/>
  <c r="DT241" i="29"/>
  <c r="DT235" i="29"/>
  <c r="DT234" i="29"/>
  <c r="DT252" i="29"/>
  <c r="DT249" i="29"/>
  <c r="DT236" i="29"/>
  <c r="DT233" i="29"/>
  <c r="DT229" i="29"/>
  <c r="DT244" i="29"/>
  <c r="R243" i="29"/>
  <c r="R242" i="29"/>
  <c r="R235" i="29"/>
  <c r="R234" i="29"/>
  <c r="R241" i="29"/>
  <c r="R236" i="29"/>
  <c r="R233" i="29"/>
  <c r="R231" i="29"/>
  <c r="R229" i="29"/>
  <c r="R239" i="29"/>
  <c r="R237" i="29"/>
  <c r="R232" i="29"/>
  <c r="R238" i="29"/>
  <c r="R240" i="29"/>
  <c r="R230" i="29"/>
  <c r="AH257" i="29"/>
  <c r="FI257" i="29" s="1"/>
  <c r="AH251" i="29"/>
  <c r="AH250" i="29"/>
  <c r="AH243" i="29"/>
  <c r="AH242" i="29"/>
  <c r="AH235" i="29"/>
  <c r="AH234" i="29"/>
  <c r="AH258" i="29"/>
  <c r="FI258" i="29" s="1"/>
  <c r="AH252" i="29"/>
  <c r="AH249" i="29"/>
  <c r="AH244" i="29"/>
  <c r="AH241" i="29"/>
  <c r="AH236" i="29"/>
  <c r="AH233" i="29"/>
  <c r="AH231" i="29"/>
  <c r="AH229" i="29"/>
  <c r="AH255" i="29"/>
  <c r="AH254" i="29"/>
  <c r="FI254" i="29" s="1"/>
  <c r="AH247" i="29"/>
  <c r="AH246" i="29"/>
  <c r="AH239" i="29"/>
  <c r="AH256" i="29"/>
  <c r="FI256" i="29" s="1"/>
  <c r="AH245" i="29"/>
  <c r="AH237" i="29"/>
  <c r="AH232" i="29"/>
  <c r="AH259" i="29"/>
  <c r="AH253" i="29"/>
  <c r="AH248" i="29"/>
  <c r="AH238" i="29"/>
  <c r="AH240" i="29"/>
  <c r="AH230" i="29"/>
  <c r="AX272" i="29"/>
  <c r="FY272" i="29" s="1"/>
  <c r="AX269" i="29"/>
  <c r="AX264" i="29"/>
  <c r="FY264" i="29" s="1"/>
  <c r="AX275" i="29"/>
  <c r="FY275" i="29" s="1"/>
  <c r="AX274" i="29"/>
  <c r="FY274" i="29" s="1"/>
  <c r="AX267" i="29"/>
  <c r="AX266" i="29"/>
  <c r="AX273" i="29"/>
  <c r="FY273" i="29" s="1"/>
  <c r="AX268" i="29"/>
  <c r="FY268" i="29" s="1"/>
  <c r="AX265" i="29"/>
  <c r="FY265" i="29" s="1"/>
  <c r="AX260" i="29"/>
  <c r="AX257" i="29"/>
  <c r="FY257" i="29" s="1"/>
  <c r="AX270" i="29"/>
  <c r="AX263" i="29"/>
  <c r="AX251" i="29"/>
  <c r="AX250" i="29"/>
  <c r="AX243" i="29"/>
  <c r="AX242" i="29"/>
  <c r="AX235" i="29"/>
  <c r="AX234" i="29"/>
  <c r="AX271" i="29"/>
  <c r="FY271" i="29" s="1"/>
  <c r="AX262" i="29"/>
  <c r="FY262" i="29" s="1"/>
  <c r="AX261" i="29"/>
  <c r="FY261" i="29" s="1"/>
  <c r="AX258" i="29"/>
  <c r="FY258" i="29" s="1"/>
  <c r="AX252" i="29"/>
  <c r="AX249" i="29"/>
  <c r="AX244" i="29"/>
  <c r="AX241" i="29"/>
  <c r="AX236" i="29"/>
  <c r="AX233" i="29"/>
  <c r="AX231" i="29"/>
  <c r="AX229" i="29"/>
  <c r="AX255" i="29"/>
  <c r="FY255" i="29" s="1"/>
  <c r="AX254" i="29"/>
  <c r="FY254" i="29" s="1"/>
  <c r="AX247" i="29"/>
  <c r="AX246" i="29"/>
  <c r="AX239" i="29"/>
  <c r="AX245" i="29"/>
  <c r="AX237" i="29"/>
  <c r="AX232" i="29"/>
  <c r="AX256" i="29"/>
  <c r="FY256" i="29" s="1"/>
  <c r="AX253" i="29"/>
  <c r="AX248" i="29"/>
  <c r="AX238" i="29"/>
  <c r="AX259" i="29"/>
  <c r="FY259" i="29" s="1"/>
  <c r="AX240" i="29"/>
  <c r="AX230" i="29"/>
  <c r="BN288" i="29"/>
  <c r="GO288" i="29" s="1"/>
  <c r="BN285" i="29"/>
  <c r="GO285" i="29" s="1"/>
  <c r="BN280" i="29"/>
  <c r="GO280" i="29" s="1"/>
  <c r="BN277" i="29"/>
  <c r="GO277" i="29" s="1"/>
  <c r="BN272" i="29"/>
  <c r="GO272" i="29" s="1"/>
  <c r="BN269" i="29"/>
  <c r="GO269" i="29" s="1"/>
  <c r="BN264" i="29"/>
  <c r="BN291" i="29"/>
  <c r="GO291" i="29" s="1"/>
  <c r="BN290" i="29"/>
  <c r="GO290" i="29" s="1"/>
  <c r="BN283" i="29"/>
  <c r="GO283" i="29" s="1"/>
  <c r="BN282" i="29"/>
  <c r="GO282" i="29" s="1"/>
  <c r="BN275" i="29"/>
  <c r="GO275" i="29" s="1"/>
  <c r="BN274" i="29"/>
  <c r="GO274" i="29" s="1"/>
  <c r="BN267" i="29"/>
  <c r="GO267" i="29" s="1"/>
  <c r="BN266" i="29"/>
  <c r="GO266" i="29" s="1"/>
  <c r="BN289" i="29"/>
  <c r="BN284" i="29"/>
  <c r="GO284" i="29" s="1"/>
  <c r="BN281" i="29"/>
  <c r="GO281" i="29" s="1"/>
  <c r="BN276" i="29"/>
  <c r="GO276" i="29" s="1"/>
  <c r="BN273" i="29"/>
  <c r="GO273" i="29" s="1"/>
  <c r="BN268" i="29"/>
  <c r="GO268" i="29" s="1"/>
  <c r="BN265" i="29"/>
  <c r="GO265" i="29" s="1"/>
  <c r="BN260" i="29"/>
  <c r="GO260" i="29" s="1"/>
  <c r="BN257" i="29"/>
  <c r="GO257" i="29" s="1"/>
  <c r="BN270" i="29"/>
  <c r="GO270" i="29" s="1"/>
  <c r="BN263" i="29"/>
  <c r="GO263" i="29" s="1"/>
  <c r="BN251" i="29"/>
  <c r="BN250" i="29"/>
  <c r="BN243" i="29"/>
  <c r="BN242" i="29"/>
  <c r="BN235" i="29"/>
  <c r="BN234" i="29"/>
  <c r="BN271" i="29"/>
  <c r="GO271" i="29" s="1"/>
  <c r="BN262" i="29"/>
  <c r="BN261" i="29"/>
  <c r="GO261" i="29" s="1"/>
  <c r="BN258" i="29"/>
  <c r="GO258" i="29" s="1"/>
  <c r="BN252" i="29"/>
  <c r="BN249" i="29"/>
  <c r="BN244" i="29"/>
  <c r="BN241" i="29"/>
  <c r="BN236" i="29"/>
  <c r="BN233" i="29"/>
  <c r="BN231" i="29"/>
  <c r="BN229" i="29"/>
  <c r="BN286" i="29"/>
  <c r="GO286" i="29" s="1"/>
  <c r="BN279" i="29"/>
  <c r="GO279" i="29" s="1"/>
  <c r="BN255" i="29"/>
  <c r="GO255" i="29" s="1"/>
  <c r="BN254" i="29"/>
  <c r="BN247" i="29"/>
  <c r="BN246" i="29"/>
  <c r="BN239" i="29"/>
  <c r="BN245" i="29"/>
  <c r="BN237" i="29"/>
  <c r="BN232" i="29"/>
  <c r="BN253" i="29"/>
  <c r="BN248" i="29"/>
  <c r="BN238" i="29"/>
  <c r="BN287" i="29"/>
  <c r="GO287" i="29" s="1"/>
  <c r="BN256" i="29"/>
  <c r="BN240" i="29"/>
  <c r="BN230" i="29"/>
  <c r="BN278" i="29"/>
  <c r="GO278" i="29" s="1"/>
  <c r="BN259" i="29"/>
  <c r="GO259" i="29" s="1"/>
  <c r="CD304" i="29"/>
  <c r="HE304" i="29" s="1"/>
  <c r="CD301" i="29"/>
  <c r="HE301" i="29" s="1"/>
  <c r="CD296" i="29"/>
  <c r="HE296" i="29" s="1"/>
  <c r="CD293" i="29"/>
  <c r="HE293" i="29" s="1"/>
  <c r="CD288" i="29"/>
  <c r="HE288" i="29" s="1"/>
  <c r="CD285" i="29"/>
  <c r="HE285" i="29" s="1"/>
  <c r="CD280" i="29"/>
  <c r="HE280" i="29" s="1"/>
  <c r="CD277" i="29"/>
  <c r="HE277" i="29" s="1"/>
  <c r="CD272" i="29"/>
  <c r="HE272" i="29" s="1"/>
  <c r="CD269" i="29"/>
  <c r="CD264" i="29"/>
  <c r="HE264" i="29" s="1"/>
  <c r="CD307" i="29"/>
  <c r="HE307" i="29" s="1"/>
  <c r="CD306" i="29"/>
  <c r="HE306" i="29" s="1"/>
  <c r="CD299" i="29"/>
  <c r="HE299" i="29" s="1"/>
  <c r="CD298" i="29"/>
  <c r="HE298" i="29" s="1"/>
  <c r="CD291" i="29"/>
  <c r="HE291" i="29" s="1"/>
  <c r="CD290" i="29"/>
  <c r="HE290" i="29" s="1"/>
  <c r="CD283" i="29"/>
  <c r="HE283" i="29" s="1"/>
  <c r="CD282" i="29"/>
  <c r="HE282" i="29" s="1"/>
  <c r="CD275" i="29"/>
  <c r="HE275" i="29" s="1"/>
  <c r="CD274" i="29"/>
  <c r="HE274" i="29" s="1"/>
  <c r="CD267" i="29"/>
  <c r="HE267" i="29" s="1"/>
  <c r="CD266" i="29"/>
  <c r="CD305" i="29"/>
  <c r="HE305" i="29" s="1"/>
  <c r="CD300" i="29"/>
  <c r="HE300" i="29" s="1"/>
  <c r="CD297" i="29"/>
  <c r="HE297" i="29" s="1"/>
  <c r="CD292" i="29"/>
  <c r="HE292" i="29" s="1"/>
  <c r="CD289" i="29"/>
  <c r="HE289" i="29" s="1"/>
  <c r="CD284" i="29"/>
  <c r="HE284" i="29" s="1"/>
  <c r="CD281" i="29"/>
  <c r="HE281" i="29" s="1"/>
  <c r="CD276" i="29"/>
  <c r="HE276" i="29" s="1"/>
  <c r="CD273" i="29"/>
  <c r="HE273" i="29" s="1"/>
  <c r="CD268" i="29"/>
  <c r="HE268" i="29" s="1"/>
  <c r="CD265" i="29"/>
  <c r="HE265" i="29" s="1"/>
  <c r="CD260" i="29"/>
  <c r="HE260" i="29" s="1"/>
  <c r="CD257" i="29"/>
  <c r="HE257" i="29" s="1"/>
  <c r="CD302" i="29"/>
  <c r="HE302" i="29" s="1"/>
  <c r="CD295" i="29"/>
  <c r="HE295" i="29" s="1"/>
  <c r="CD270" i="29"/>
  <c r="HE270" i="29" s="1"/>
  <c r="CD263" i="29"/>
  <c r="HE263" i="29" s="1"/>
  <c r="CD251" i="29"/>
  <c r="CD250" i="29"/>
  <c r="CD243" i="29"/>
  <c r="CD242" i="29"/>
  <c r="CD235" i="29"/>
  <c r="CD234" i="29"/>
  <c r="CD303" i="29"/>
  <c r="HE303" i="29" s="1"/>
  <c r="CD294" i="29"/>
  <c r="HE294" i="29" s="1"/>
  <c r="CD271" i="29"/>
  <c r="HE271" i="29" s="1"/>
  <c r="CD262" i="29"/>
  <c r="HE262" i="29" s="1"/>
  <c r="CD261" i="29"/>
  <c r="HE261" i="29" s="1"/>
  <c r="CD258" i="29"/>
  <c r="HE258" i="29" s="1"/>
  <c r="CD252" i="29"/>
  <c r="CD249" i="29"/>
  <c r="CD244" i="29"/>
  <c r="CD241" i="29"/>
  <c r="CD236" i="29"/>
  <c r="CD233" i="29"/>
  <c r="CD231" i="29"/>
  <c r="CD229" i="29"/>
  <c r="CD286" i="29"/>
  <c r="HE286" i="29" s="1"/>
  <c r="CD279" i="29"/>
  <c r="HE279" i="29" s="1"/>
  <c r="CD254" i="29"/>
  <c r="CD247" i="29"/>
  <c r="CD246" i="29"/>
  <c r="CD239" i="29"/>
  <c r="CD238" i="29"/>
  <c r="CD259" i="29"/>
  <c r="CD245" i="29"/>
  <c r="CD237" i="29"/>
  <c r="CD232" i="29"/>
  <c r="CD287" i="29"/>
  <c r="HE287" i="29" s="1"/>
  <c r="CD253" i="29"/>
  <c r="HE253" i="29" s="1"/>
  <c r="CD248" i="29"/>
  <c r="CD278" i="29"/>
  <c r="HE278" i="29" s="1"/>
  <c r="CD240" i="29"/>
  <c r="CD230" i="29"/>
  <c r="CD256" i="29"/>
  <c r="CD255" i="29"/>
  <c r="HE255" i="29" s="1"/>
  <c r="CT321" i="29"/>
  <c r="HU321" i="29" s="1"/>
  <c r="CT316" i="29"/>
  <c r="HU316" i="29" s="1"/>
  <c r="CT319" i="29"/>
  <c r="HU319" i="29" s="1"/>
  <c r="CT318" i="29"/>
  <c r="HU318" i="29" s="1"/>
  <c r="CT320" i="29"/>
  <c r="HU320" i="29" s="1"/>
  <c r="CT312" i="29"/>
  <c r="HU312" i="29" s="1"/>
  <c r="CT309" i="29"/>
  <c r="HU309" i="29" s="1"/>
  <c r="CT304" i="29"/>
  <c r="HU304" i="29" s="1"/>
  <c r="CT301" i="29"/>
  <c r="HU301" i="29" s="1"/>
  <c r="CT296" i="29"/>
  <c r="HU296" i="29" s="1"/>
  <c r="CT293" i="29"/>
  <c r="HU293" i="29" s="1"/>
  <c r="CT288" i="29"/>
  <c r="HU288" i="29" s="1"/>
  <c r="CT285" i="29"/>
  <c r="HU285" i="29" s="1"/>
  <c r="CT280" i="29"/>
  <c r="HU280" i="29" s="1"/>
  <c r="CT277" i="29"/>
  <c r="HU277" i="29" s="1"/>
  <c r="CT272" i="29"/>
  <c r="HU272" i="29" s="1"/>
  <c r="CT269" i="29"/>
  <c r="CT264" i="29"/>
  <c r="HU264" i="29" s="1"/>
  <c r="CT315" i="29"/>
  <c r="HU315" i="29" s="1"/>
  <c r="CT314" i="29"/>
  <c r="HU314" i="29" s="1"/>
  <c r="CT307" i="29"/>
  <c r="HU307" i="29" s="1"/>
  <c r="CT306" i="29"/>
  <c r="HU306" i="29" s="1"/>
  <c r="CT299" i="29"/>
  <c r="HU299" i="29" s="1"/>
  <c r="CT298" i="29"/>
  <c r="HU298" i="29" s="1"/>
  <c r="CT291" i="29"/>
  <c r="HU291" i="29" s="1"/>
  <c r="CT290" i="29"/>
  <c r="HU290" i="29" s="1"/>
  <c r="CT283" i="29"/>
  <c r="HU283" i="29" s="1"/>
  <c r="CT282" i="29"/>
  <c r="HU282" i="29" s="1"/>
  <c r="CT275" i="29"/>
  <c r="HU275" i="29" s="1"/>
  <c r="CT274" i="29"/>
  <c r="HU274" i="29" s="1"/>
  <c r="CT267" i="29"/>
  <c r="HU267" i="29" s="1"/>
  <c r="CT266" i="29"/>
  <c r="HU266" i="29" s="1"/>
  <c r="CT317" i="29"/>
  <c r="HU317" i="29" s="1"/>
  <c r="CT313" i="29"/>
  <c r="HU313" i="29" s="1"/>
  <c r="CT308" i="29"/>
  <c r="HU308" i="29" s="1"/>
  <c r="CT305" i="29"/>
  <c r="HU305" i="29" s="1"/>
  <c r="CT300" i="29"/>
  <c r="HU300" i="29" s="1"/>
  <c r="CT297" i="29"/>
  <c r="HU297" i="29" s="1"/>
  <c r="CT292" i="29"/>
  <c r="HU292" i="29" s="1"/>
  <c r="CT289" i="29"/>
  <c r="HU289" i="29" s="1"/>
  <c r="CT284" i="29"/>
  <c r="HU284" i="29" s="1"/>
  <c r="CT281" i="29"/>
  <c r="HU281" i="29" s="1"/>
  <c r="CT276" i="29"/>
  <c r="HU276" i="29" s="1"/>
  <c r="CT273" i="29"/>
  <c r="HU273" i="29" s="1"/>
  <c r="CT268" i="29"/>
  <c r="CT265" i="29"/>
  <c r="CT260" i="29"/>
  <c r="HU260" i="29" s="1"/>
  <c r="CT257" i="29"/>
  <c r="HU257" i="29" s="1"/>
  <c r="CT322" i="29"/>
  <c r="HU322" i="29" s="1"/>
  <c r="CT302" i="29"/>
  <c r="HU302" i="29" s="1"/>
  <c r="CT295" i="29"/>
  <c r="HU295" i="29" s="1"/>
  <c r="CT270" i="29"/>
  <c r="HU270" i="29" s="1"/>
  <c r="CT263" i="29"/>
  <c r="CT251" i="29"/>
  <c r="CT250" i="29"/>
  <c r="CT243" i="29"/>
  <c r="CT242" i="29"/>
  <c r="CT235" i="29"/>
  <c r="CT234" i="29"/>
  <c r="CT303" i="29"/>
  <c r="HU303" i="29" s="1"/>
  <c r="CT294" i="29"/>
  <c r="HU294" i="29" s="1"/>
  <c r="CT271" i="29"/>
  <c r="HU271" i="29" s="1"/>
  <c r="CT262" i="29"/>
  <c r="HU262" i="29" s="1"/>
  <c r="CT261" i="29"/>
  <c r="HU261" i="29" s="1"/>
  <c r="CT258" i="29"/>
  <c r="CT252" i="29"/>
  <c r="CT249" i="29"/>
  <c r="CT244" i="29"/>
  <c r="CT241" i="29"/>
  <c r="CT236" i="29"/>
  <c r="CT233" i="29"/>
  <c r="CT231" i="29"/>
  <c r="CT229" i="29"/>
  <c r="CT311" i="29"/>
  <c r="HU311" i="29" s="1"/>
  <c r="CT286" i="29"/>
  <c r="HU286" i="29" s="1"/>
  <c r="CT279" i="29"/>
  <c r="HU279" i="29" s="1"/>
  <c r="CT254" i="29"/>
  <c r="HU254" i="29" s="1"/>
  <c r="CT247" i="29"/>
  <c r="CT246" i="29"/>
  <c r="CT239" i="29"/>
  <c r="CT238" i="29"/>
  <c r="CT310" i="29"/>
  <c r="HU310" i="29" s="1"/>
  <c r="CT287" i="29"/>
  <c r="HU287" i="29" s="1"/>
  <c r="CT256" i="29"/>
  <c r="HU256" i="29" s="1"/>
  <c r="CT255" i="29"/>
  <c r="CT245" i="29"/>
  <c r="CT237" i="29"/>
  <c r="CT232" i="29"/>
  <c r="CT278" i="29"/>
  <c r="HU278" i="29" s="1"/>
  <c r="CT259" i="29"/>
  <c r="HU259" i="29" s="1"/>
  <c r="CT253" i="29"/>
  <c r="CT248" i="29"/>
  <c r="CT240" i="29"/>
  <c r="CT230" i="29"/>
  <c r="DJ321" i="29"/>
  <c r="IK321" i="29" s="1"/>
  <c r="DJ316" i="29"/>
  <c r="IK316" i="29" s="1"/>
  <c r="DJ319" i="29"/>
  <c r="IK319" i="29" s="1"/>
  <c r="DJ318" i="29"/>
  <c r="IK318" i="29" s="1"/>
  <c r="DJ320" i="29"/>
  <c r="IK320" i="29" s="1"/>
  <c r="DJ312" i="29"/>
  <c r="IK312" i="29" s="1"/>
  <c r="DJ309" i="29"/>
  <c r="DJ304" i="29"/>
  <c r="IK304" i="29" s="1"/>
  <c r="DJ301" i="29"/>
  <c r="IK301" i="29" s="1"/>
  <c r="DJ296" i="29"/>
  <c r="IK296" i="29" s="1"/>
  <c r="DJ293" i="29"/>
  <c r="IK293" i="29" s="1"/>
  <c r="DJ288" i="29"/>
  <c r="IK288" i="29" s="1"/>
  <c r="DJ285" i="29"/>
  <c r="IK285" i="29" s="1"/>
  <c r="DJ280" i="29"/>
  <c r="IK280" i="29" s="1"/>
  <c r="DJ277" i="29"/>
  <c r="IK277" i="29" s="1"/>
  <c r="DJ272" i="29"/>
  <c r="IK272" i="29" s="1"/>
  <c r="DJ269" i="29"/>
  <c r="IK269" i="29" s="1"/>
  <c r="DJ264" i="29"/>
  <c r="DJ314" i="29"/>
  <c r="IK314" i="29" s="1"/>
  <c r="DJ307" i="29"/>
  <c r="IK307" i="29" s="1"/>
  <c r="DJ306" i="29"/>
  <c r="IK306" i="29" s="1"/>
  <c r="DJ299" i="29"/>
  <c r="IK299" i="29" s="1"/>
  <c r="DJ298" i="29"/>
  <c r="IK298" i="29" s="1"/>
  <c r="DJ291" i="29"/>
  <c r="IK291" i="29" s="1"/>
  <c r="DJ290" i="29"/>
  <c r="IK290" i="29" s="1"/>
  <c r="DJ283" i="29"/>
  <c r="IK283" i="29" s="1"/>
  <c r="DJ282" i="29"/>
  <c r="IK282" i="29" s="1"/>
  <c r="DJ275" i="29"/>
  <c r="IK275" i="29" s="1"/>
  <c r="DJ274" i="29"/>
  <c r="IK274" i="29" s="1"/>
  <c r="DJ267" i="29"/>
  <c r="IK267" i="29" s="1"/>
  <c r="DJ266" i="29"/>
  <c r="IK266" i="29" s="1"/>
  <c r="DJ317" i="29"/>
  <c r="IK317" i="29" s="1"/>
  <c r="DJ315" i="29"/>
  <c r="IK315" i="29" s="1"/>
  <c r="DJ313" i="29"/>
  <c r="IK313" i="29" s="1"/>
  <c r="DJ308" i="29"/>
  <c r="IK308" i="29" s="1"/>
  <c r="DJ305" i="29"/>
  <c r="IK305" i="29" s="1"/>
  <c r="DJ300" i="29"/>
  <c r="IK300" i="29" s="1"/>
  <c r="DJ297" i="29"/>
  <c r="IK297" i="29" s="1"/>
  <c r="DJ292" i="29"/>
  <c r="IK292" i="29" s="1"/>
  <c r="DJ289" i="29"/>
  <c r="IK289" i="29" s="1"/>
  <c r="DJ284" i="29"/>
  <c r="IK284" i="29" s="1"/>
  <c r="DJ281" i="29"/>
  <c r="IK281" i="29" s="1"/>
  <c r="DJ276" i="29"/>
  <c r="IK276" i="29" s="1"/>
  <c r="DJ273" i="29"/>
  <c r="IK273" i="29" s="1"/>
  <c r="DJ268" i="29"/>
  <c r="DJ265" i="29"/>
  <c r="IK265" i="29" s="1"/>
  <c r="DJ260" i="29"/>
  <c r="IK260" i="29" s="1"/>
  <c r="DJ257" i="29"/>
  <c r="IK257" i="29" s="1"/>
  <c r="DJ302" i="29"/>
  <c r="IK302" i="29" s="1"/>
  <c r="DJ295" i="29"/>
  <c r="IK295" i="29" s="1"/>
  <c r="DJ270" i="29"/>
  <c r="IK270" i="29" s="1"/>
  <c r="DJ263" i="29"/>
  <c r="IK263" i="29" s="1"/>
  <c r="DJ251" i="29"/>
  <c r="DJ250" i="29"/>
  <c r="DJ243" i="29"/>
  <c r="DJ242" i="29"/>
  <c r="DJ235" i="29"/>
  <c r="DJ234" i="29"/>
  <c r="DJ303" i="29"/>
  <c r="IK303" i="29" s="1"/>
  <c r="DJ294" i="29"/>
  <c r="IK294" i="29" s="1"/>
  <c r="DJ271" i="29"/>
  <c r="IK271" i="29" s="1"/>
  <c r="DJ262" i="29"/>
  <c r="DJ258" i="29"/>
  <c r="DJ252" i="29"/>
  <c r="DJ249" i="29"/>
  <c r="DJ244" i="29"/>
  <c r="DJ241" i="29"/>
  <c r="DJ236" i="29"/>
  <c r="DJ233" i="29"/>
  <c r="DJ231" i="29"/>
  <c r="DJ229" i="29"/>
  <c r="DJ322" i="29"/>
  <c r="IK322" i="29" s="1"/>
  <c r="DJ311" i="29"/>
  <c r="IK311" i="29" s="1"/>
  <c r="DJ286" i="29"/>
  <c r="IK286" i="29" s="1"/>
  <c r="DJ279" i="29"/>
  <c r="IK279" i="29" s="1"/>
  <c r="DJ254" i="29"/>
  <c r="IK254" i="29" s="1"/>
  <c r="DJ247" i="29"/>
  <c r="DJ246" i="29"/>
  <c r="DJ239" i="29"/>
  <c r="DJ238" i="29"/>
  <c r="DJ278" i="29"/>
  <c r="IK278" i="29" s="1"/>
  <c r="DJ261" i="29"/>
  <c r="DJ245" i="29"/>
  <c r="DJ237" i="29"/>
  <c r="DJ232" i="29"/>
  <c r="DJ256" i="29"/>
  <c r="IK256" i="29" s="1"/>
  <c r="DJ255" i="29"/>
  <c r="IK255" i="29" s="1"/>
  <c r="DJ253" i="29"/>
  <c r="DJ248" i="29"/>
  <c r="DJ259" i="29"/>
  <c r="DJ240" i="29"/>
  <c r="DJ230" i="29"/>
  <c r="DJ287" i="29"/>
  <c r="IK287" i="29" s="1"/>
  <c r="DJ310" i="29"/>
  <c r="IK310" i="29" s="1"/>
  <c r="DZ321" i="29"/>
  <c r="JA321" i="29" s="1"/>
  <c r="DZ316" i="29"/>
  <c r="JA316" i="29" s="1"/>
  <c r="DZ319" i="29"/>
  <c r="JA319" i="29" s="1"/>
  <c r="DZ318" i="29"/>
  <c r="JA318" i="29" s="1"/>
  <c r="DZ320" i="29"/>
  <c r="JA320" i="29" s="1"/>
  <c r="DZ312" i="29"/>
  <c r="JA312" i="29" s="1"/>
  <c r="DZ309" i="29"/>
  <c r="DZ304" i="29"/>
  <c r="JA304" i="29" s="1"/>
  <c r="DZ301" i="29"/>
  <c r="JA301" i="29" s="1"/>
  <c r="DZ296" i="29"/>
  <c r="JA296" i="29" s="1"/>
  <c r="DZ293" i="29"/>
  <c r="JA293" i="29" s="1"/>
  <c r="DZ288" i="29"/>
  <c r="JA288" i="29" s="1"/>
  <c r="DZ285" i="29"/>
  <c r="JA285" i="29" s="1"/>
  <c r="DZ280" i="29"/>
  <c r="JA280" i="29" s="1"/>
  <c r="DZ277" i="29"/>
  <c r="JA277" i="29" s="1"/>
  <c r="DZ272" i="29"/>
  <c r="JA272" i="29" s="1"/>
  <c r="DZ269" i="29"/>
  <c r="DZ264" i="29"/>
  <c r="JA264" i="29" s="1"/>
  <c r="DZ315" i="29"/>
  <c r="JA315" i="29" s="1"/>
  <c r="DZ314" i="29"/>
  <c r="JA314" i="29" s="1"/>
  <c r="DZ307" i="29"/>
  <c r="JA307" i="29" s="1"/>
  <c r="DZ306" i="29"/>
  <c r="JA306" i="29" s="1"/>
  <c r="DZ299" i="29"/>
  <c r="JA299" i="29" s="1"/>
  <c r="DZ298" i="29"/>
  <c r="JA298" i="29" s="1"/>
  <c r="DZ291" i="29"/>
  <c r="JA291" i="29" s="1"/>
  <c r="DZ290" i="29"/>
  <c r="JA290" i="29" s="1"/>
  <c r="DZ283" i="29"/>
  <c r="JA283" i="29" s="1"/>
  <c r="DZ282" i="29"/>
  <c r="JA282" i="29" s="1"/>
  <c r="DZ275" i="29"/>
  <c r="JA275" i="29" s="1"/>
  <c r="DZ274" i="29"/>
  <c r="JA274" i="29" s="1"/>
  <c r="DZ267" i="29"/>
  <c r="JA267" i="29" s="1"/>
  <c r="DZ266" i="29"/>
  <c r="JA266" i="29" s="1"/>
  <c r="DZ317" i="29"/>
  <c r="JA317" i="29" s="1"/>
  <c r="DZ313" i="29"/>
  <c r="JA313" i="29" s="1"/>
  <c r="DZ308" i="29"/>
  <c r="JA308" i="29" s="1"/>
  <c r="DZ305" i="29"/>
  <c r="JA305" i="29" s="1"/>
  <c r="DZ300" i="29"/>
  <c r="JA300" i="29" s="1"/>
  <c r="DZ297" i="29"/>
  <c r="JA297" i="29" s="1"/>
  <c r="DZ292" i="29"/>
  <c r="JA292" i="29" s="1"/>
  <c r="DZ289" i="29"/>
  <c r="JA289" i="29" s="1"/>
  <c r="DZ284" i="29"/>
  <c r="JA284" i="29" s="1"/>
  <c r="DZ281" i="29"/>
  <c r="JA281" i="29" s="1"/>
  <c r="DZ276" i="29"/>
  <c r="JA276" i="29" s="1"/>
  <c r="DZ273" i="29"/>
  <c r="JA273" i="29" s="1"/>
  <c r="DZ268" i="29"/>
  <c r="DZ265" i="29"/>
  <c r="DZ260" i="29"/>
  <c r="JA260" i="29" s="1"/>
  <c r="DZ257" i="29"/>
  <c r="DZ322" i="29"/>
  <c r="JA322" i="29" s="1"/>
  <c r="DZ302" i="29"/>
  <c r="JA302" i="29" s="1"/>
  <c r="DZ295" i="29"/>
  <c r="JA295" i="29" s="1"/>
  <c r="DZ270" i="29"/>
  <c r="DZ263" i="29"/>
  <c r="DZ251" i="29"/>
  <c r="DZ250" i="29"/>
  <c r="DZ243" i="29"/>
  <c r="DZ242" i="29"/>
  <c r="DZ235" i="29"/>
  <c r="DZ234" i="29"/>
  <c r="DZ303" i="29"/>
  <c r="JA303" i="29" s="1"/>
  <c r="DZ294" i="29"/>
  <c r="JA294" i="29" s="1"/>
  <c r="DZ271" i="29"/>
  <c r="JA271" i="29" s="1"/>
  <c r="DZ262" i="29"/>
  <c r="DZ258" i="29"/>
  <c r="JA258" i="29" s="1"/>
  <c r="DZ252" i="29"/>
  <c r="DZ249" i="29"/>
  <c r="DZ244" i="29"/>
  <c r="DZ241" i="29"/>
  <c r="DZ236" i="29"/>
  <c r="DZ233" i="29"/>
  <c r="DZ231" i="29"/>
  <c r="DZ229" i="29"/>
  <c r="DZ311" i="29"/>
  <c r="JA311" i="29" s="1"/>
  <c r="DZ286" i="29"/>
  <c r="JA286" i="29" s="1"/>
  <c r="DZ279" i="29"/>
  <c r="JA279" i="29" s="1"/>
  <c r="DZ254" i="29"/>
  <c r="JA254" i="29" s="1"/>
  <c r="DZ247" i="29"/>
  <c r="DZ246" i="29"/>
  <c r="DZ239" i="29"/>
  <c r="DZ238" i="29"/>
  <c r="DZ245" i="29"/>
  <c r="DZ237" i="29"/>
  <c r="DZ232" i="29"/>
  <c r="DZ253" i="29"/>
  <c r="DZ248" i="29"/>
  <c r="DZ310" i="29"/>
  <c r="DZ287" i="29"/>
  <c r="JA287" i="29" s="1"/>
  <c r="DZ261" i="29"/>
  <c r="JA261" i="29" s="1"/>
  <c r="DZ256" i="29"/>
  <c r="DZ255" i="29"/>
  <c r="JA255" i="29" s="1"/>
  <c r="DZ240" i="29"/>
  <c r="DZ230" i="29"/>
  <c r="DZ278" i="29"/>
  <c r="JA278" i="29" s="1"/>
  <c r="DZ259" i="29"/>
  <c r="S59" i="29" l="1"/>
  <c r="L37" i="29"/>
  <c r="AW37" i="29"/>
  <c r="W37" i="29"/>
  <c r="AS37" i="29"/>
  <c r="AY37" i="29"/>
  <c r="I37" i="29"/>
  <c r="AA37" i="29"/>
  <c r="AZ37" i="29"/>
  <c r="AP37" i="29"/>
  <c r="Y37" i="29"/>
  <c r="AU37" i="29"/>
  <c r="J37" i="29"/>
  <c r="X37" i="29"/>
  <c r="Q37" i="29"/>
  <c r="AT37" i="29"/>
  <c r="AC37" i="29"/>
  <c r="AI37" i="29"/>
  <c r="U37" i="29"/>
  <c r="AX37" i="29"/>
  <c r="T37" i="29"/>
  <c r="Z37" i="29"/>
  <c r="P37" i="29"/>
  <c r="AE37" i="29"/>
  <c r="V37" i="29"/>
  <c r="AQ37" i="29"/>
  <c r="AJ37" i="29"/>
  <c r="AD37" i="29"/>
  <c r="AV37" i="29"/>
  <c r="S37" i="29"/>
  <c r="AN37" i="29"/>
  <c r="R37" i="29"/>
  <c r="AM37" i="29"/>
  <c r="M37" i="29"/>
  <c r="AR37" i="29"/>
  <c r="AK37" i="29"/>
  <c r="AH37" i="29"/>
  <c r="K37" i="29"/>
  <c r="H37" i="29"/>
  <c r="AF37" i="29"/>
  <c r="AL37" i="29"/>
  <c r="O37" i="29"/>
  <c r="AG37" i="29"/>
  <c r="N37" i="29"/>
  <c r="AO37" i="29"/>
  <c r="DV59" i="29"/>
  <c r="DB59" i="29"/>
  <c r="CL59" i="29"/>
  <c r="AH59" i="29"/>
  <c r="EC59" i="29"/>
  <c r="DM59" i="29"/>
  <c r="CW59" i="29"/>
  <c r="CG59" i="29"/>
  <c r="BQ59" i="29"/>
  <c r="BA59" i="29"/>
  <c r="AK59" i="29"/>
  <c r="U59" i="29"/>
  <c r="DF59" i="29"/>
  <c r="BJ59" i="29"/>
  <c r="N59" i="29"/>
  <c r="DT59" i="29"/>
  <c r="DD59" i="29"/>
  <c r="CN59" i="29"/>
  <c r="BX59" i="29"/>
  <c r="BH59" i="29"/>
  <c r="AR59" i="29"/>
  <c r="AB59" i="29"/>
  <c r="L59" i="29"/>
  <c r="BF59" i="29"/>
  <c r="R59" i="29"/>
  <c r="DW59" i="29"/>
  <c r="DG59" i="29"/>
  <c r="CQ59" i="29"/>
  <c r="CA59" i="29"/>
  <c r="BK59" i="29"/>
  <c r="AU59" i="29"/>
  <c r="AE59" i="29"/>
  <c r="O59" i="29"/>
  <c r="DZ59" i="29"/>
  <c r="BZ59" i="29"/>
  <c r="V59" i="29"/>
  <c r="DY59" i="29"/>
  <c r="DI59" i="29"/>
  <c r="CS59" i="29"/>
  <c r="CC59" i="29"/>
  <c r="BM59" i="29"/>
  <c r="AW59" i="29"/>
  <c r="AG59" i="29"/>
  <c r="Q59" i="29"/>
  <c r="CT59" i="29"/>
  <c r="BB59" i="29"/>
  <c r="EF59" i="29"/>
  <c r="DP59" i="29"/>
  <c r="CZ59" i="29"/>
  <c r="CJ59" i="29"/>
  <c r="BT59" i="29"/>
  <c r="BD59" i="29"/>
  <c r="AN59" i="29"/>
  <c r="X59" i="29"/>
  <c r="CP59" i="29"/>
  <c r="AX59" i="29"/>
  <c r="DS59" i="29"/>
  <c r="DC59" i="29"/>
  <c r="CM59" i="29"/>
  <c r="BW59" i="29"/>
  <c r="BG59" i="29"/>
  <c r="AQ59" i="29"/>
  <c r="AA59" i="29"/>
  <c r="K59" i="29"/>
  <c r="DR59" i="29"/>
  <c r="DJ59" i="29"/>
  <c r="BR59" i="29"/>
  <c r="J59" i="29"/>
  <c r="DU59" i="29"/>
  <c r="DE59" i="29"/>
  <c r="CO59" i="29"/>
  <c r="BY59" i="29"/>
  <c r="BI59" i="29"/>
  <c r="AS59" i="29"/>
  <c r="AC59" i="29"/>
  <c r="M59" i="29"/>
  <c r="CH59" i="29"/>
  <c r="AP59" i="29"/>
  <c r="EB59" i="29"/>
  <c r="DL59" i="29"/>
  <c r="CV59" i="29"/>
  <c r="CF59" i="29"/>
  <c r="BP59" i="29"/>
  <c r="AZ59" i="29"/>
  <c r="AJ59" i="29"/>
  <c r="T59" i="29"/>
  <c r="CD59" i="29"/>
  <c r="AL59" i="29"/>
  <c r="EE59" i="29"/>
  <c r="DO59" i="29"/>
  <c r="CY59" i="29"/>
  <c r="CI59" i="29"/>
  <c r="BS59" i="29"/>
  <c r="BC59" i="29"/>
  <c r="AM59" i="29"/>
  <c r="W59" i="29"/>
  <c r="ED59" i="29"/>
  <c r="CX59" i="29"/>
  <c r="AT59" i="29"/>
  <c r="EG59" i="29"/>
  <c r="DQ59" i="29"/>
  <c r="DA59" i="29"/>
  <c r="CK59" i="29"/>
  <c r="BU59" i="29"/>
  <c r="BE59" i="29"/>
  <c r="AO59" i="29"/>
  <c r="Y59" i="29"/>
  <c r="DN59" i="29"/>
  <c r="BV59" i="29"/>
  <c r="Z59" i="29"/>
  <c r="DX59" i="29"/>
  <c r="DH59" i="29"/>
  <c r="CR59" i="29"/>
  <c r="CB59" i="29"/>
  <c r="BL59" i="29"/>
  <c r="AV59" i="29"/>
  <c r="AF59" i="29"/>
  <c r="P59" i="29"/>
  <c r="BN59" i="29"/>
  <c r="AD59" i="29"/>
  <c r="EA59" i="29"/>
  <c r="DK59" i="29"/>
  <c r="CU59" i="29"/>
  <c r="CE59" i="29"/>
  <c r="BO59" i="29"/>
  <c r="AY59" i="29"/>
  <c r="AI59" i="29"/>
  <c r="HK106" i="29"/>
  <c r="HK102" i="29"/>
  <c r="FW96" i="29"/>
  <c r="GI100" i="29"/>
  <c r="GT96" i="29"/>
  <c r="GD102" i="29"/>
  <c r="FG121" i="29"/>
  <c r="FD114" i="29"/>
  <c r="GJ145" i="29"/>
  <c r="GJ135" i="29"/>
  <c r="FH118" i="29"/>
  <c r="GN143" i="29"/>
  <c r="FM128" i="29"/>
  <c r="GC127" i="29"/>
  <c r="GJ112" i="29"/>
  <c r="GJ128" i="29"/>
  <c r="FH123" i="29"/>
  <c r="GB139" i="29"/>
  <c r="GE142" i="29"/>
  <c r="GE132" i="29"/>
  <c r="FQ123" i="29"/>
  <c r="FQ119" i="29"/>
  <c r="FQ127" i="29"/>
  <c r="GG125" i="29"/>
  <c r="GW148" i="29"/>
  <c r="GZ136" i="29"/>
  <c r="GZ126" i="29"/>
  <c r="GL148" i="29"/>
  <c r="GA112" i="29"/>
  <c r="GV138" i="29"/>
  <c r="FW109" i="29"/>
  <c r="JA95" i="29"/>
  <c r="JA121" i="29"/>
  <c r="JA136" i="29"/>
  <c r="IK103" i="29"/>
  <c r="IK97" i="29"/>
  <c r="GO97" i="29"/>
  <c r="GO115" i="29"/>
  <c r="FI94" i="29"/>
  <c r="HL112" i="29"/>
  <c r="FP101" i="29"/>
  <c r="HK136" i="29"/>
  <c r="FW102" i="29"/>
  <c r="GT105" i="29"/>
  <c r="IY130" i="29"/>
  <c r="HN99" i="29"/>
  <c r="HN95" i="29"/>
  <c r="IL137" i="29"/>
  <c r="GX95" i="29"/>
  <c r="GH119" i="29"/>
  <c r="IN124" i="29"/>
  <c r="GR126" i="29"/>
  <c r="IX116" i="29"/>
  <c r="IX148" i="29"/>
  <c r="FV121" i="29"/>
  <c r="FV134" i="29"/>
  <c r="FR116" i="29"/>
  <c r="FR125" i="29"/>
  <c r="HC148" i="29"/>
  <c r="GJ132" i="29"/>
  <c r="FH115" i="29"/>
  <c r="GV144" i="29"/>
  <c r="FM121" i="29"/>
  <c r="GC132" i="29"/>
  <c r="GS136" i="29"/>
  <c r="GP150" i="29"/>
  <c r="FU119" i="29"/>
  <c r="FU134" i="29"/>
  <c r="HA150" i="29"/>
  <c r="GJ131" i="29"/>
  <c r="GB120" i="29"/>
  <c r="GN145" i="29"/>
  <c r="GV150" i="29"/>
  <c r="GG143" i="29"/>
  <c r="GG135" i="29"/>
  <c r="GG130" i="29"/>
  <c r="GW143" i="29"/>
  <c r="GW149" i="29"/>
  <c r="IW150" i="29"/>
  <c r="HA115" i="29"/>
  <c r="HA141" i="29"/>
  <c r="FH116" i="29"/>
  <c r="FI124" i="29"/>
  <c r="FI121" i="29"/>
  <c r="FI120" i="29"/>
  <c r="FY126" i="29"/>
  <c r="FY127" i="29"/>
  <c r="FY125" i="29"/>
  <c r="GO140" i="29"/>
  <c r="GO147" i="29"/>
  <c r="FF119" i="29"/>
  <c r="GL131" i="29"/>
  <c r="GL144" i="29"/>
  <c r="GL136" i="29"/>
  <c r="FE114" i="29"/>
  <c r="IZ127" i="29"/>
  <c r="HT148" i="29"/>
  <c r="HD124" i="29"/>
  <c r="GM97" i="29"/>
  <c r="GM105" i="29"/>
  <c r="IZ108" i="29"/>
  <c r="HD108" i="29"/>
  <c r="HD97" i="29"/>
  <c r="GN97" i="29"/>
  <c r="GN126" i="29"/>
  <c r="ID98" i="29"/>
  <c r="ID99" i="29"/>
  <c r="IW102" i="29"/>
  <c r="IG119" i="29"/>
  <c r="GK104" i="29"/>
  <c r="FU110" i="29"/>
  <c r="JD105" i="29"/>
  <c r="JD147" i="29"/>
  <c r="HW103" i="29"/>
  <c r="GA105" i="29"/>
  <c r="GU97" i="29"/>
  <c r="GU103" i="29"/>
  <c r="GU135" i="29"/>
  <c r="FN96" i="29"/>
  <c r="IC110" i="29"/>
  <c r="IC130" i="29"/>
  <c r="HM95" i="29"/>
  <c r="GW110" i="29"/>
  <c r="GW105" i="29"/>
  <c r="GW109" i="29"/>
  <c r="GG101" i="29"/>
  <c r="FQ97" i="29"/>
  <c r="IE122" i="29"/>
  <c r="GQ104" i="29"/>
  <c r="GQ121" i="29"/>
  <c r="HG97" i="29"/>
  <c r="IW101" i="29"/>
  <c r="IG98" i="29"/>
  <c r="HQ95" i="29"/>
  <c r="HQ110" i="29"/>
  <c r="JD148" i="29"/>
  <c r="JD104" i="29"/>
  <c r="HX100" i="29"/>
  <c r="HX95" i="29"/>
  <c r="JA98" i="29"/>
  <c r="JA113" i="29"/>
  <c r="JA128" i="29"/>
  <c r="IK105" i="29"/>
  <c r="IK136" i="29"/>
  <c r="HU101" i="29"/>
  <c r="HU110" i="29"/>
  <c r="HU97" i="29"/>
  <c r="HE95" i="29"/>
  <c r="HE100" i="29"/>
  <c r="GO105" i="29"/>
  <c r="GO123" i="29"/>
  <c r="FY99" i="29"/>
  <c r="FI98" i="29"/>
  <c r="IU102" i="29"/>
  <c r="IR100" i="29"/>
  <c r="HL100" i="29"/>
  <c r="HL107" i="29"/>
  <c r="GV97" i="29"/>
  <c r="GV99" i="29"/>
  <c r="GV103" i="29"/>
  <c r="FP103" i="29"/>
  <c r="IA102" i="29"/>
  <c r="GM110" i="29"/>
  <c r="GN98" i="29"/>
  <c r="GN102" i="29"/>
  <c r="IE127" i="29"/>
  <c r="IG149" i="29"/>
  <c r="IM95" i="29"/>
  <c r="HX127" i="29"/>
  <c r="GB106" i="29"/>
  <c r="JG139" i="29"/>
  <c r="JG104" i="29"/>
  <c r="IE103" i="29"/>
  <c r="HC103" i="29"/>
  <c r="IA94" i="29"/>
  <c r="GM108" i="29"/>
  <c r="IJ107" i="29"/>
  <c r="HT108" i="29"/>
  <c r="HT98" i="29"/>
  <c r="HD115" i="29"/>
  <c r="HD104" i="29"/>
  <c r="GN95" i="29"/>
  <c r="GN113" i="29"/>
  <c r="GN112" i="29"/>
  <c r="FX94" i="29"/>
  <c r="FX96" i="29"/>
  <c r="FX99" i="29"/>
  <c r="IE146" i="29"/>
  <c r="IE104" i="29"/>
  <c r="IE110" i="29"/>
  <c r="GQ94" i="29"/>
  <c r="GQ123" i="29"/>
  <c r="HG106" i="29"/>
  <c r="HG100" i="29"/>
  <c r="ID101" i="29"/>
  <c r="ID105" i="29"/>
  <c r="IW95" i="29"/>
  <c r="IW103" i="29"/>
  <c r="IW146" i="29"/>
  <c r="IW120" i="29"/>
  <c r="IG101" i="29"/>
  <c r="IG118" i="29"/>
  <c r="IG132" i="29"/>
  <c r="HQ98" i="29"/>
  <c r="HQ108" i="29"/>
  <c r="HQ144" i="29"/>
  <c r="GK108" i="29"/>
  <c r="GK109" i="29"/>
  <c r="FU97" i="29"/>
  <c r="HC114" i="29"/>
  <c r="HC123" i="29"/>
  <c r="HC125" i="29"/>
  <c r="HC145" i="29"/>
  <c r="JD109" i="29"/>
  <c r="IN96" i="29"/>
  <c r="IN149" i="29"/>
  <c r="IN103" i="29"/>
  <c r="HX132" i="29"/>
  <c r="HX96" i="29"/>
  <c r="HX131" i="29"/>
  <c r="HX110" i="29"/>
  <c r="GR132" i="29"/>
  <c r="GR123" i="29"/>
  <c r="GR109" i="29"/>
  <c r="GR103" i="29"/>
  <c r="GR119" i="29"/>
  <c r="GB95" i="29"/>
  <c r="GB99" i="29"/>
  <c r="JG103" i="29"/>
  <c r="HW148" i="29"/>
  <c r="GA109" i="29"/>
  <c r="GU106" i="29"/>
  <c r="FN98" i="29"/>
  <c r="IS150" i="29"/>
  <c r="IS100" i="29"/>
  <c r="IC99" i="29"/>
  <c r="HM101" i="29"/>
  <c r="HM109" i="29"/>
  <c r="HM125" i="29"/>
  <c r="GW127" i="29"/>
  <c r="GW122" i="29"/>
  <c r="GG113" i="29"/>
  <c r="FQ101" i="29"/>
  <c r="FQ104" i="29"/>
  <c r="JA107" i="29"/>
  <c r="JA123" i="29"/>
  <c r="IK142" i="29"/>
  <c r="IK146" i="29"/>
  <c r="IK109" i="29"/>
  <c r="HU126" i="29"/>
  <c r="HU100" i="29"/>
  <c r="HU132" i="29"/>
  <c r="HU149" i="29"/>
  <c r="HE107" i="29"/>
  <c r="GO108" i="29"/>
  <c r="IU133" i="29"/>
  <c r="IU113" i="29"/>
  <c r="HO97" i="29"/>
  <c r="GQ96" i="29"/>
  <c r="HG105" i="29"/>
  <c r="IM110" i="29"/>
  <c r="IM126" i="29"/>
  <c r="JG110" i="29"/>
  <c r="GU99" i="29"/>
  <c r="GU136" i="29"/>
  <c r="IA138" i="29"/>
  <c r="IA149" i="29"/>
  <c r="GM112" i="29"/>
  <c r="IZ96" i="29"/>
  <c r="IJ110" i="29"/>
  <c r="HD123" i="29"/>
  <c r="GN96" i="29"/>
  <c r="GN104" i="29"/>
  <c r="HG103" i="29"/>
  <c r="IW97" i="29"/>
  <c r="IW138" i="29"/>
  <c r="IG96" i="29"/>
  <c r="FU105" i="29"/>
  <c r="IM99" i="29"/>
  <c r="IM125" i="29"/>
  <c r="GB94" i="29"/>
  <c r="JG97" i="29"/>
  <c r="GA116" i="29"/>
  <c r="GU109" i="29"/>
  <c r="IC101" i="29"/>
  <c r="IC119" i="29"/>
  <c r="IC123" i="29"/>
  <c r="HM102" i="29"/>
  <c r="HM113" i="29"/>
  <c r="HM107" i="29"/>
  <c r="HM133" i="29"/>
  <c r="GW102" i="29"/>
  <c r="GW104" i="29"/>
  <c r="GG121" i="29"/>
  <c r="GG109" i="29"/>
  <c r="Z133" i="29"/>
  <c r="IE98" i="29"/>
  <c r="ID96" i="29"/>
  <c r="ID103" i="29"/>
  <c r="IW98" i="29"/>
  <c r="IG110" i="29"/>
  <c r="IG108" i="29"/>
  <c r="HA106" i="29"/>
  <c r="HC102" i="29"/>
  <c r="HC105" i="29"/>
  <c r="HX134" i="29"/>
  <c r="JG99" i="29"/>
  <c r="GA97" i="29"/>
  <c r="FN94" i="29"/>
  <c r="HU140" i="29"/>
  <c r="FS96" i="29"/>
  <c r="IR97" i="29"/>
  <c r="IR109" i="29"/>
  <c r="IR141" i="29"/>
  <c r="HL97" i="29"/>
  <c r="GV137" i="29"/>
  <c r="GV98" i="29"/>
  <c r="JG118" i="29"/>
  <c r="JG108" i="29"/>
  <c r="GM119" i="29"/>
  <c r="FH98" i="29"/>
  <c r="HF441" i="29"/>
  <c r="IW127" i="29"/>
  <c r="JG135" i="29"/>
  <c r="EQ446" i="29"/>
  <c r="EQ98" i="29" s="1"/>
  <c r="JA131" i="29"/>
  <c r="IK117" i="29"/>
  <c r="HU134" i="29"/>
  <c r="HU115" i="29"/>
  <c r="GO116" i="29"/>
  <c r="IU121" i="29"/>
  <c r="HO126" i="29"/>
  <c r="HO137" i="29"/>
  <c r="JH117" i="29"/>
  <c r="JH135" i="29"/>
  <c r="IB128" i="29"/>
  <c r="GV114" i="29"/>
  <c r="GQ127" i="29"/>
  <c r="HG95" i="29"/>
  <c r="HG138" i="29"/>
  <c r="HG146" i="29"/>
  <c r="HG123" i="29"/>
  <c r="ID144" i="29"/>
  <c r="ID135" i="29"/>
  <c r="ID145" i="29"/>
  <c r="ID106" i="29"/>
  <c r="IW143" i="29"/>
  <c r="IW128" i="29"/>
  <c r="IG126" i="29"/>
  <c r="HQ102" i="29"/>
  <c r="HQ118" i="29"/>
  <c r="HQ116" i="29"/>
  <c r="HQ132" i="29"/>
  <c r="HQ130" i="29"/>
  <c r="HA134" i="29"/>
  <c r="GK101" i="29"/>
  <c r="FU98" i="29"/>
  <c r="IM94" i="29"/>
  <c r="IM141" i="29"/>
  <c r="IM121" i="29"/>
  <c r="IM137" i="29"/>
  <c r="JD146" i="29"/>
  <c r="JD101" i="29"/>
  <c r="JD119" i="29"/>
  <c r="IN116" i="29"/>
  <c r="IN122" i="29"/>
  <c r="HX102" i="29"/>
  <c r="HX118" i="29"/>
  <c r="HH105" i="29"/>
  <c r="HH125" i="29"/>
  <c r="GR131" i="29"/>
  <c r="JG127" i="29"/>
  <c r="JG137" i="29"/>
  <c r="JA94" i="29"/>
  <c r="JA143" i="29"/>
  <c r="JA106" i="29"/>
  <c r="IK150" i="29"/>
  <c r="IK126" i="29"/>
  <c r="IU146" i="29"/>
  <c r="IU112" i="29"/>
  <c r="IR134" i="29"/>
  <c r="IB135" i="29"/>
  <c r="HL121" i="29"/>
  <c r="HL113" i="29"/>
  <c r="IG113" i="29"/>
  <c r="IG145" i="29"/>
  <c r="IG125" i="29"/>
  <c r="HQ127" i="29"/>
  <c r="HQ147" i="29"/>
  <c r="GK114" i="29"/>
  <c r="IM114" i="29"/>
  <c r="JD120" i="29"/>
  <c r="JD136" i="29"/>
  <c r="IN132" i="29"/>
  <c r="IN112" i="29"/>
  <c r="IN128" i="29"/>
  <c r="HX129" i="29"/>
  <c r="HX98" i="29"/>
  <c r="HH132" i="29"/>
  <c r="HH116" i="29"/>
  <c r="GR113" i="29"/>
  <c r="GR121" i="29"/>
  <c r="GR122" i="29"/>
  <c r="GR118" i="29"/>
  <c r="GB116" i="29"/>
  <c r="GB114" i="29"/>
  <c r="JG140" i="29"/>
  <c r="HW133" i="29"/>
  <c r="HW119" i="29"/>
  <c r="HW129" i="29"/>
  <c r="IS112" i="29"/>
  <c r="IC136" i="29"/>
  <c r="HM134" i="29"/>
  <c r="HM116" i="29"/>
  <c r="HM120" i="29"/>
  <c r="HM136" i="29"/>
  <c r="GW118" i="29"/>
  <c r="GG112" i="29"/>
  <c r="GM117" i="29"/>
  <c r="IJ132" i="29"/>
  <c r="IJ141" i="29"/>
  <c r="HT137" i="29"/>
  <c r="HT116" i="29"/>
  <c r="HT150" i="29"/>
  <c r="HD114" i="29"/>
  <c r="HD146" i="29"/>
  <c r="IY109" i="29"/>
  <c r="IY141" i="29"/>
  <c r="GI107" i="29"/>
  <c r="GI108" i="29"/>
  <c r="GT103" i="29"/>
  <c r="GT131" i="29"/>
  <c r="IX145" i="29"/>
  <c r="FW124" i="29"/>
  <c r="GM141" i="29"/>
  <c r="HN103" i="29"/>
  <c r="HN123" i="29"/>
  <c r="GA141" i="29"/>
  <c r="GI149" i="29"/>
  <c r="GQ138" i="29"/>
  <c r="FZ109" i="29"/>
  <c r="FZ100" i="29"/>
  <c r="IL94" i="29"/>
  <c r="IL149" i="29"/>
  <c r="IL106" i="29"/>
  <c r="JA122" i="29"/>
  <c r="HU119" i="29"/>
  <c r="HO122" i="29"/>
  <c r="JH115" i="29"/>
  <c r="JH147" i="29"/>
  <c r="JH136" i="29"/>
  <c r="IB124" i="29"/>
  <c r="IB133" i="29"/>
  <c r="HL148" i="29"/>
  <c r="HL143" i="29"/>
  <c r="GV131" i="29"/>
  <c r="IE149" i="29"/>
  <c r="HG144" i="29"/>
  <c r="IG97" i="29"/>
  <c r="IG106" i="29"/>
  <c r="IG141" i="29"/>
  <c r="HQ131" i="29"/>
  <c r="HA133" i="29"/>
  <c r="HE121" i="29"/>
  <c r="GO124" i="29"/>
  <c r="IU149" i="29"/>
  <c r="HO109" i="29"/>
  <c r="HO129" i="29"/>
  <c r="FS100" i="29"/>
  <c r="JH129" i="29"/>
  <c r="JH122" i="29"/>
  <c r="JH127" i="29"/>
  <c r="IR98" i="29"/>
  <c r="IR101" i="29"/>
  <c r="IR133" i="29"/>
  <c r="IB97" i="29"/>
  <c r="IB116" i="29"/>
  <c r="IB120" i="29"/>
  <c r="IB136" i="29"/>
  <c r="IB142" i="29"/>
  <c r="HL132" i="29"/>
  <c r="HL98" i="29"/>
  <c r="HL134" i="29"/>
  <c r="GV116" i="29"/>
  <c r="GV133" i="29"/>
  <c r="IE97" i="29"/>
  <c r="IE120" i="29"/>
  <c r="GQ106" i="29"/>
  <c r="GQ108" i="29"/>
  <c r="HG101" i="29"/>
  <c r="HG117" i="29"/>
  <c r="HG116" i="29"/>
  <c r="HG132" i="29"/>
  <c r="ID94" i="29"/>
  <c r="ID112" i="29"/>
  <c r="ID95" i="29"/>
  <c r="ID121" i="29"/>
  <c r="ID130" i="29"/>
  <c r="IW121" i="29"/>
  <c r="IW137" i="29"/>
  <c r="IW130" i="29"/>
  <c r="IW104" i="29"/>
  <c r="HQ150" i="29"/>
  <c r="HQ122" i="29"/>
  <c r="HA126" i="29"/>
  <c r="HA102" i="29"/>
  <c r="HA118" i="29"/>
  <c r="HA105" i="29"/>
  <c r="HA120" i="29"/>
  <c r="HA136" i="29"/>
  <c r="GK115" i="29"/>
  <c r="FU102" i="29"/>
  <c r="IM135" i="29"/>
  <c r="HC138" i="29"/>
  <c r="JD108" i="29"/>
  <c r="JD97" i="29"/>
  <c r="JD106" i="29"/>
  <c r="IN145" i="29"/>
  <c r="IN121" i="29"/>
  <c r="IN98" i="29"/>
  <c r="HX121" i="29"/>
  <c r="HX147" i="29"/>
  <c r="HX104" i="29"/>
  <c r="HH95" i="29"/>
  <c r="HH129" i="29"/>
  <c r="HH99" i="29"/>
  <c r="HH115" i="29"/>
  <c r="HH147" i="29"/>
  <c r="HH133" i="29"/>
  <c r="GR94" i="29"/>
  <c r="GB117" i="29"/>
  <c r="JG130" i="29"/>
  <c r="JG117" i="29"/>
  <c r="HW134" i="29"/>
  <c r="HW150" i="29"/>
  <c r="GA94" i="29"/>
  <c r="GU115" i="29"/>
  <c r="FN97" i="29"/>
  <c r="IS94" i="29"/>
  <c r="IS118" i="29"/>
  <c r="IS108" i="29"/>
  <c r="IC103" i="29"/>
  <c r="IC100" i="29"/>
  <c r="HM94" i="29"/>
  <c r="HM97" i="29"/>
  <c r="HM139" i="29"/>
  <c r="GW103" i="29"/>
  <c r="GW100" i="29"/>
  <c r="GG96" i="29"/>
  <c r="GG105" i="29"/>
  <c r="FQ106" i="29"/>
  <c r="IA133" i="29"/>
  <c r="IA113" i="29"/>
  <c r="GM96" i="29"/>
  <c r="IZ102" i="29"/>
  <c r="IZ134" i="29"/>
  <c r="IJ113" i="29"/>
  <c r="HT95" i="29"/>
  <c r="HT132" i="29"/>
  <c r="HT138" i="29"/>
  <c r="GN99" i="29"/>
  <c r="FX95" i="29"/>
  <c r="FX112" i="29"/>
  <c r="IY97" i="29"/>
  <c r="IY126" i="29"/>
  <c r="FW100" i="29"/>
  <c r="HN134" i="29"/>
  <c r="HN145" i="29"/>
  <c r="IL115" i="29"/>
  <c r="GJ136" i="29"/>
  <c r="FY122" i="29"/>
  <c r="FY130" i="29"/>
  <c r="GO150" i="29"/>
  <c r="GO146" i="29"/>
  <c r="FV114" i="29"/>
  <c r="FV130" i="29"/>
  <c r="GL146" i="29"/>
  <c r="FE117" i="29"/>
  <c r="FE115" i="29"/>
  <c r="FR112" i="29"/>
  <c r="FR133" i="29"/>
  <c r="GX139" i="29"/>
  <c r="FO121" i="29"/>
  <c r="GA124" i="29"/>
  <c r="FP121" i="29"/>
  <c r="GV141" i="29"/>
  <c r="EW112" i="29"/>
  <c r="GS145" i="29"/>
  <c r="GH110" i="29"/>
  <c r="GH114" i="29"/>
  <c r="FU116" i="29"/>
  <c r="GX149" i="29"/>
  <c r="JF96" i="29"/>
  <c r="GJ143" i="29"/>
  <c r="FT135" i="29"/>
  <c r="GN132" i="29"/>
  <c r="GE137" i="29"/>
  <c r="FQ125" i="29"/>
  <c r="GG144" i="29"/>
  <c r="GW144" i="29"/>
  <c r="GW141" i="29"/>
  <c r="FT119" i="29"/>
  <c r="GM150" i="29"/>
  <c r="FT114" i="29"/>
  <c r="HD148" i="29"/>
  <c r="HC149" i="29"/>
  <c r="FI122" i="29"/>
  <c r="FY134" i="29"/>
  <c r="FY135" i="29"/>
  <c r="GO132" i="29"/>
  <c r="GZ147" i="29"/>
  <c r="FV118" i="29"/>
  <c r="FV128" i="29"/>
  <c r="GL150" i="29"/>
  <c r="FR121" i="29"/>
  <c r="FR129" i="29"/>
  <c r="GX110" i="29"/>
  <c r="HJ110" i="29"/>
  <c r="HJ137" i="29"/>
  <c r="GQ137" i="29"/>
  <c r="IP118" i="29"/>
  <c r="FH119" i="29"/>
  <c r="FT126" i="29"/>
  <c r="FM114" i="29"/>
  <c r="FM116" i="29"/>
  <c r="FM112" i="29"/>
  <c r="GC129" i="29"/>
  <c r="GC136" i="29"/>
  <c r="GC138" i="29"/>
  <c r="HP114" i="29"/>
  <c r="GH108" i="29"/>
  <c r="GH124" i="29"/>
  <c r="GJ129" i="29"/>
  <c r="HA148" i="29"/>
  <c r="FD116" i="29"/>
  <c r="GB126" i="29"/>
  <c r="GN147" i="29"/>
  <c r="GE133" i="29"/>
  <c r="FQ117" i="29"/>
  <c r="GG138" i="29"/>
  <c r="GR141" i="29"/>
  <c r="HW114" i="29"/>
  <c r="GU123" i="29"/>
  <c r="FN103" i="29"/>
  <c r="IS132" i="29"/>
  <c r="IS117" i="29"/>
  <c r="IC143" i="29"/>
  <c r="IC115" i="29"/>
  <c r="HM110" i="29"/>
  <c r="HM147" i="29"/>
  <c r="GW138" i="29"/>
  <c r="GW128" i="29"/>
  <c r="GG118" i="29"/>
  <c r="GG107" i="29"/>
  <c r="FQ94" i="29"/>
  <c r="IA99" i="29"/>
  <c r="IA106" i="29"/>
  <c r="IA105" i="29"/>
  <c r="IA121" i="29"/>
  <c r="IA137" i="29"/>
  <c r="GM99" i="29"/>
  <c r="IZ120" i="29"/>
  <c r="IJ129" i="29"/>
  <c r="IJ145" i="29"/>
  <c r="IJ112" i="29"/>
  <c r="HT149" i="29"/>
  <c r="HT103" i="29"/>
  <c r="HD113" i="29"/>
  <c r="HD135" i="29"/>
  <c r="FX108" i="29"/>
  <c r="FX103" i="29"/>
  <c r="IY123" i="29"/>
  <c r="IY115" i="29"/>
  <c r="IY96" i="29"/>
  <c r="IY140" i="29"/>
  <c r="GE122" i="29"/>
  <c r="IX139" i="29"/>
  <c r="HN121" i="29"/>
  <c r="HN130" i="29"/>
  <c r="FK112" i="29"/>
  <c r="IL104" i="29"/>
  <c r="IL100" i="29"/>
  <c r="IL143" i="29"/>
  <c r="IL105" i="29"/>
  <c r="FI117" i="29"/>
  <c r="GO139" i="29"/>
  <c r="FF112" i="29"/>
  <c r="FF118" i="29"/>
  <c r="FV119" i="29"/>
  <c r="GL133" i="29"/>
  <c r="FR117" i="29"/>
  <c r="GX125" i="29"/>
  <c r="GX127" i="29"/>
  <c r="GX108" i="29"/>
  <c r="GX124" i="29"/>
  <c r="HJ149" i="29"/>
  <c r="HJ107" i="29"/>
  <c r="FO112" i="29"/>
  <c r="IP119" i="29"/>
  <c r="IP135" i="29"/>
  <c r="FP114" i="29"/>
  <c r="GB141" i="29"/>
  <c r="GN150" i="29"/>
  <c r="GC122" i="29"/>
  <c r="GC125" i="29"/>
  <c r="GC141" i="29"/>
  <c r="GJ102" i="29"/>
  <c r="GH94" i="29"/>
  <c r="GH106" i="29"/>
  <c r="FU114" i="29"/>
  <c r="FU133" i="29"/>
  <c r="HA145" i="29"/>
  <c r="GE143" i="29"/>
  <c r="JF149" i="29"/>
  <c r="JF97" i="29"/>
  <c r="FT120" i="29"/>
  <c r="FT125" i="29"/>
  <c r="GE125" i="29"/>
  <c r="GE135" i="29"/>
  <c r="FA116" i="29"/>
  <c r="FQ131" i="29"/>
  <c r="FQ132" i="29"/>
  <c r="FQ118" i="29"/>
  <c r="GG140" i="29"/>
  <c r="GZ146" i="29"/>
  <c r="IV95" i="29"/>
  <c r="HR441" i="29"/>
  <c r="O93" i="29"/>
  <c r="IK139" i="29"/>
  <c r="IK120" i="29"/>
  <c r="IU128" i="29"/>
  <c r="IB121" i="29"/>
  <c r="IB145" i="29"/>
  <c r="IB114" i="29"/>
  <c r="HL140" i="29"/>
  <c r="HL127" i="29"/>
  <c r="GV119" i="29"/>
  <c r="GQ105" i="29"/>
  <c r="HG129" i="29"/>
  <c r="IG122" i="29"/>
  <c r="HA139" i="29"/>
  <c r="HM114" i="29"/>
  <c r="EJ445" i="29"/>
  <c r="EJ97" i="29" s="1"/>
  <c r="HE142" i="29"/>
  <c r="JH113" i="29"/>
  <c r="IB122" i="29"/>
  <c r="IB125" i="29"/>
  <c r="HL119" i="29"/>
  <c r="GV132" i="29"/>
  <c r="IY149" i="29"/>
  <c r="BE148" i="29"/>
  <c r="EP441" i="29"/>
  <c r="FL115" i="29"/>
  <c r="EZ457" i="29"/>
  <c r="EZ109" i="29" s="1"/>
  <c r="ID110" i="29"/>
  <c r="IW139" i="29"/>
  <c r="IW117" i="29"/>
  <c r="HQ137" i="29"/>
  <c r="HQ115" i="29"/>
  <c r="HA142" i="29"/>
  <c r="HA100" i="29"/>
  <c r="HA116" i="29"/>
  <c r="HA132" i="29"/>
  <c r="HA107" i="29"/>
  <c r="GK94" i="29"/>
  <c r="GK121" i="29"/>
  <c r="FU99" i="29"/>
  <c r="FU101" i="29"/>
  <c r="IM128" i="29"/>
  <c r="IM134" i="29"/>
  <c r="IM108" i="29"/>
  <c r="IN129" i="29"/>
  <c r="IN123" i="29"/>
  <c r="IN144" i="29"/>
  <c r="IN150" i="29"/>
  <c r="HX114" i="29"/>
  <c r="HX130" i="29"/>
  <c r="HX117" i="29"/>
  <c r="HX103" i="29"/>
  <c r="HH108" i="29"/>
  <c r="HH146" i="29"/>
  <c r="HH144" i="29"/>
  <c r="HH126" i="29"/>
  <c r="HH142" i="29"/>
  <c r="GR106" i="29"/>
  <c r="GR120" i="29"/>
  <c r="FL102" i="29"/>
  <c r="JG96" i="29"/>
  <c r="JG112" i="29"/>
  <c r="HW101" i="29"/>
  <c r="HW117" i="29"/>
  <c r="HW135" i="29"/>
  <c r="HW113" i="29"/>
  <c r="HW145" i="29"/>
  <c r="GA102" i="29"/>
  <c r="GU132" i="29"/>
  <c r="FN99" i="29"/>
  <c r="FN102" i="29"/>
  <c r="IS143" i="29"/>
  <c r="IS97" i="29"/>
  <c r="IS145" i="29"/>
  <c r="IS138" i="29"/>
  <c r="IS128" i="29"/>
  <c r="IS144" i="29"/>
  <c r="IC102" i="29"/>
  <c r="IC134" i="29"/>
  <c r="IC150" i="29"/>
  <c r="IC121" i="29"/>
  <c r="GQ122" i="29"/>
  <c r="GQ120" i="29"/>
  <c r="HG115" i="29"/>
  <c r="HG139" i="29"/>
  <c r="HG145" i="29"/>
  <c r="IK118" i="29"/>
  <c r="IK124" i="29"/>
  <c r="IK125" i="29"/>
  <c r="IK141" i="29"/>
  <c r="HU102" i="29"/>
  <c r="HE105" i="29"/>
  <c r="HE123" i="29"/>
  <c r="GO110" i="29"/>
  <c r="GO114" i="29"/>
  <c r="FY98" i="29"/>
  <c r="FY97" i="29"/>
  <c r="IU117" i="29"/>
  <c r="HO123" i="29"/>
  <c r="HO141" i="29"/>
  <c r="FS106" i="29"/>
  <c r="IR114" i="29"/>
  <c r="HL114" i="29"/>
  <c r="HL141" i="29"/>
  <c r="HL102" i="29"/>
  <c r="IE126" i="29"/>
  <c r="IE132" i="29"/>
  <c r="GQ124" i="29"/>
  <c r="HG133" i="29"/>
  <c r="HG127" i="29"/>
  <c r="ID125" i="29"/>
  <c r="ID136" i="29"/>
  <c r="ID114" i="29"/>
  <c r="IG102" i="29"/>
  <c r="IG139" i="29"/>
  <c r="IG112" i="29"/>
  <c r="HQ134" i="29"/>
  <c r="HQ140" i="29"/>
  <c r="HA130" i="29"/>
  <c r="FE95" i="29"/>
  <c r="IM122" i="29"/>
  <c r="IM117" i="29"/>
  <c r="IN148" i="29"/>
  <c r="IN114" i="29"/>
  <c r="HX105" i="29"/>
  <c r="HX148" i="29"/>
  <c r="HX115" i="29"/>
  <c r="HX120" i="29"/>
  <c r="HH145" i="29"/>
  <c r="HW130" i="29"/>
  <c r="HW110" i="29"/>
  <c r="HW116" i="29"/>
  <c r="IS119" i="29"/>
  <c r="IS148" i="29"/>
  <c r="IS133" i="29"/>
  <c r="IC135" i="29"/>
  <c r="IC140" i="29"/>
  <c r="IC131" i="29"/>
  <c r="IC125" i="29"/>
  <c r="IC141" i="29"/>
  <c r="GW135" i="29"/>
  <c r="GM122" i="29"/>
  <c r="IZ148" i="29"/>
  <c r="IZ113" i="29"/>
  <c r="IZ136" i="29"/>
  <c r="IJ94" i="29"/>
  <c r="HT117" i="29"/>
  <c r="HD116" i="29"/>
  <c r="IY138" i="29"/>
  <c r="IY112" i="29"/>
  <c r="IY124" i="29"/>
  <c r="GT99" i="29"/>
  <c r="GT106" i="29"/>
  <c r="GL119" i="29"/>
  <c r="IX128" i="29"/>
  <c r="GD96" i="29"/>
  <c r="HN100" i="29"/>
  <c r="HN104" i="29"/>
  <c r="HN96" i="29"/>
  <c r="HN144" i="29"/>
  <c r="HN110" i="29"/>
  <c r="HN142" i="29"/>
  <c r="GA125" i="29"/>
  <c r="FZ98" i="29"/>
  <c r="FZ110" i="29"/>
  <c r="IL95" i="29"/>
  <c r="FP120" i="29"/>
  <c r="GJ148" i="29"/>
  <c r="FT112" i="29"/>
  <c r="FT115" i="29"/>
  <c r="FG120" i="29"/>
  <c r="FI118" i="29"/>
  <c r="FI119" i="29"/>
  <c r="FY124" i="29"/>
  <c r="FY137" i="29"/>
  <c r="GO144" i="29"/>
  <c r="FV120" i="29"/>
  <c r="FV126" i="29"/>
  <c r="FV122" i="29"/>
  <c r="FV135" i="29"/>
  <c r="GL140" i="29"/>
  <c r="GU145" i="29"/>
  <c r="GU150" i="29"/>
  <c r="FR120" i="29"/>
  <c r="HG126" i="29"/>
  <c r="IU95" i="29"/>
  <c r="HO96" i="29"/>
  <c r="HL103" i="29"/>
  <c r="IE99" i="29"/>
  <c r="IE109" i="29"/>
  <c r="IE105" i="29"/>
  <c r="GQ95" i="29"/>
  <c r="HG122" i="29"/>
  <c r="ID97" i="29"/>
  <c r="ID134" i="29"/>
  <c r="ID150" i="29"/>
  <c r="ID108" i="29"/>
  <c r="ID124" i="29"/>
  <c r="IW110" i="29"/>
  <c r="IW108" i="29"/>
  <c r="IW109" i="29"/>
  <c r="IG137" i="29"/>
  <c r="HQ99" i="29"/>
  <c r="HQ142" i="29"/>
  <c r="HA127" i="29"/>
  <c r="GK103" i="29"/>
  <c r="GK106" i="29"/>
  <c r="FU107" i="29"/>
  <c r="IM142" i="29"/>
  <c r="JD94" i="29"/>
  <c r="JD112" i="29"/>
  <c r="IN147" i="29"/>
  <c r="IN136" i="29"/>
  <c r="IN126" i="29"/>
  <c r="HX101" i="29"/>
  <c r="HH106" i="29"/>
  <c r="HH136" i="29"/>
  <c r="GR112" i="29"/>
  <c r="GB101" i="29"/>
  <c r="GB100" i="29"/>
  <c r="FL97" i="29"/>
  <c r="HW98" i="29"/>
  <c r="HW100" i="29"/>
  <c r="HW105" i="29"/>
  <c r="HW121" i="29"/>
  <c r="GA96" i="29"/>
  <c r="GU124" i="29"/>
  <c r="FN104" i="29"/>
  <c r="IS105" i="29"/>
  <c r="IS130" i="29"/>
  <c r="IS146" i="29"/>
  <c r="IS136" i="29"/>
  <c r="IC129" i="29"/>
  <c r="IC145" i="29"/>
  <c r="IC144" i="29"/>
  <c r="HM124" i="29"/>
  <c r="GW129" i="29"/>
  <c r="GG98" i="29"/>
  <c r="GG116" i="29"/>
  <c r="GG114" i="29"/>
  <c r="FQ105" i="29"/>
  <c r="IA98" i="29"/>
  <c r="IA128" i="29"/>
  <c r="IA150" i="29"/>
  <c r="IJ108" i="29"/>
  <c r="IJ97" i="29"/>
  <c r="IJ98" i="29"/>
  <c r="IJ103" i="29"/>
  <c r="HT124" i="29"/>
  <c r="HT99" i="29"/>
  <c r="HT147" i="29"/>
  <c r="HT120" i="29"/>
  <c r="HD106" i="29"/>
  <c r="GN117" i="29"/>
  <c r="FX110" i="29"/>
  <c r="IY95" i="29"/>
  <c r="IY101" i="29"/>
  <c r="GI97" i="29"/>
  <c r="GT94" i="29"/>
  <c r="FG114" i="29"/>
  <c r="GD97" i="29"/>
  <c r="FO123" i="29"/>
  <c r="FW114" i="29"/>
  <c r="HN108" i="29"/>
  <c r="HN124" i="29"/>
  <c r="IC104" i="29"/>
  <c r="HM132" i="29"/>
  <c r="HM148" i="29"/>
  <c r="HM146" i="29"/>
  <c r="GW101" i="29"/>
  <c r="GW119" i="29"/>
  <c r="GW121" i="29"/>
  <c r="GW131" i="29"/>
  <c r="GG99" i="29"/>
  <c r="GG119" i="29"/>
  <c r="FQ96" i="29"/>
  <c r="IA123" i="29"/>
  <c r="IA147" i="29"/>
  <c r="IA126" i="29"/>
  <c r="IZ140" i="29"/>
  <c r="IZ114" i="29"/>
  <c r="IZ103" i="29"/>
  <c r="IJ116" i="29"/>
  <c r="IJ138" i="29"/>
  <c r="IJ109" i="29"/>
  <c r="IJ125" i="29"/>
  <c r="HT145" i="29"/>
  <c r="HT112" i="29"/>
  <c r="HT102" i="29"/>
  <c r="HT134" i="29"/>
  <c r="HD130" i="29"/>
  <c r="HD134" i="29"/>
  <c r="GN122" i="29"/>
  <c r="FX102" i="29"/>
  <c r="IY114" i="29"/>
  <c r="IY122" i="29"/>
  <c r="IY143" i="29"/>
  <c r="FW97" i="29"/>
  <c r="GL128" i="29"/>
  <c r="GL114" i="29"/>
  <c r="GD113" i="29"/>
  <c r="HN117" i="29"/>
  <c r="HN139" i="29"/>
  <c r="FK114" i="29"/>
  <c r="FK121" i="29"/>
  <c r="FZ108" i="29"/>
  <c r="IL110" i="29"/>
  <c r="IL142" i="29"/>
  <c r="FY117" i="29"/>
  <c r="FY123" i="29"/>
  <c r="GO142" i="29"/>
  <c r="GO143" i="29"/>
  <c r="GO149" i="29"/>
  <c r="FV123" i="29"/>
  <c r="GL130" i="29"/>
  <c r="GU139" i="29"/>
  <c r="FR115" i="29"/>
  <c r="FR126" i="29"/>
  <c r="GE146" i="29"/>
  <c r="GX137" i="29"/>
  <c r="GX114" i="29"/>
  <c r="GA134" i="29"/>
  <c r="IP131" i="29"/>
  <c r="FP127" i="29"/>
  <c r="GN133" i="29"/>
  <c r="GC120" i="29"/>
  <c r="GC144" i="29"/>
  <c r="GS142" i="29"/>
  <c r="GS137" i="29"/>
  <c r="HP129" i="29"/>
  <c r="GJ99" i="29"/>
  <c r="GH117" i="29"/>
  <c r="GH104" i="29"/>
  <c r="FU123" i="29"/>
  <c r="FU130" i="29"/>
  <c r="HA149" i="29"/>
  <c r="JF99" i="29"/>
  <c r="JF106" i="29"/>
  <c r="FO125" i="29"/>
  <c r="FP129" i="29"/>
  <c r="GJ137" i="29"/>
  <c r="GE136" i="29"/>
  <c r="FQ129" i="29"/>
  <c r="FQ130" i="29"/>
  <c r="IV117" i="29"/>
  <c r="GH149" i="29"/>
  <c r="FX135" i="29"/>
  <c r="GR139" i="29"/>
  <c r="EO639" i="29"/>
  <c r="EO118" i="29" s="1"/>
  <c r="GX115" i="29"/>
  <c r="HJ117" i="29"/>
  <c r="HJ140" i="29"/>
  <c r="IP94" i="29"/>
  <c r="IP144" i="29"/>
  <c r="IP103" i="29"/>
  <c r="IP106" i="29"/>
  <c r="IP138" i="29"/>
  <c r="FP123" i="29"/>
  <c r="GV140" i="29"/>
  <c r="FM117" i="29"/>
  <c r="FM122" i="29"/>
  <c r="FM118" i="29"/>
  <c r="FM119" i="29"/>
  <c r="GC131" i="29"/>
  <c r="GC134" i="29"/>
  <c r="GZ144" i="29"/>
  <c r="FO101" i="29"/>
  <c r="FU112" i="29"/>
  <c r="FU129" i="29"/>
  <c r="FO115" i="29"/>
  <c r="GJ142" i="29"/>
  <c r="GE144" i="29"/>
  <c r="FA112" i="29"/>
  <c r="GG128" i="29"/>
  <c r="IV124" i="29"/>
  <c r="GR145" i="29"/>
  <c r="GR137" i="29"/>
  <c r="GR138" i="29"/>
  <c r="IL96" i="29"/>
  <c r="FD112" i="29"/>
  <c r="FT124" i="29"/>
  <c r="HD150" i="29"/>
  <c r="GO134" i="29"/>
  <c r="HE148" i="29"/>
  <c r="FF120" i="29"/>
  <c r="GL142" i="29"/>
  <c r="FE113" i="29"/>
  <c r="FR130" i="29"/>
  <c r="FR123" i="29"/>
  <c r="GX102" i="29"/>
  <c r="GX113" i="29"/>
  <c r="HJ100" i="29"/>
  <c r="HJ113" i="29"/>
  <c r="GA138" i="29"/>
  <c r="GA121" i="29"/>
  <c r="IP136" i="29"/>
  <c r="FP119" i="29"/>
  <c r="FP116" i="29"/>
  <c r="FM124" i="29"/>
  <c r="GS141" i="29"/>
  <c r="GH96" i="29"/>
  <c r="GJ127" i="29"/>
  <c r="FU117" i="29"/>
  <c r="FU136" i="29"/>
  <c r="FO122" i="29"/>
  <c r="FD118" i="29"/>
  <c r="FT132" i="29"/>
  <c r="GB123" i="29"/>
  <c r="GN135" i="29"/>
  <c r="GV146" i="29"/>
  <c r="FQ121" i="29"/>
  <c r="GG131" i="29"/>
  <c r="GG126" i="29"/>
  <c r="GG147" i="29"/>
  <c r="GW145" i="29"/>
  <c r="JC96" i="29"/>
  <c r="IV113" i="29"/>
  <c r="IV137" i="29"/>
  <c r="IV141" i="29"/>
  <c r="GZ95" i="29"/>
  <c r="GZ100" i="29"/>
  <c r="GZ109" i="29"/>
  <c r="FL121" i="29"/>
  <c r="HU96" i="29"/>
  <c r="HU129" i="29"/>
  <c r="HU144" i="29"/>
  <c r="HE101" i="29"/>
  <c r="HE110" i="29"/>
  <c r="HE116" i="29"/>
  <c r="HE104" i="29"/>
  <c r="GO103" i="29"/>
  <c r="GO121" i="29"/>
  <c r="GO107" i="29"/>
  <c r="GO109" i="29"/>
  <c r="FY96" i="29"/>
  <c r="FY95" i="29"/>
  <c r="FY112" i="29"/>
  <c r="IU150" i="29"/>
  <c r="HL136" i="29"/>
  <c r="FG94" i="29"/>
  <c r="JG107" i="29"/>
  <c r="GU130" i="29"/>
  <c r="GM114" i="29"/>
  <c r="GM95" i="29"/>
  <c r="IJ106" i="29"/>
  <c r="HD98" i="29"/>
  <c r="HD117" i="29"/>
  <c r="HK146" i="29"/>
  <c r="HK129" i="29"/>
  <c r="FW107" i="29"/>
  <c r="GT135" i="29"/>
  <c r="FR105" i="29"/>
  <c r="GL118" i="29"/>
  <c r="GL105" i="29"/>
  <c r="IX133" i="29"/>
  <c r="IX112" i="29"/>
  <c r="IX117" i="29"/>
  <c r="IX100" i="29"/>
  <c r="IX106" i="29"/>
  <c r="GD114" i="29"/>
  <c r="FJ96" i="29"/>
  <c r="JA100" i="29"/>
  <c r="JA139" i="29"/>
  <c r="HU107" i="29"/>
  <c r="HU139" i="29"/>
  <c r="HE119" i="29"/>
  <c r="HE102" i="29"/>
  <c r="HE137" i="29"/>
  <c r="GO130" i="29"/>
  <c r="GO112" i="29"/>
  <c r="FY115" i="29"/>
  <c r="IU145" i="29"/>
  <c r="HO125" i="29"/>
  <c r="IR135" i="29"/>
  <c r="IB108" i="29"/>
  <c r="GF114" i="29"/>
  <c r="IE116" i="29"/>
  <c r="IG94" i="29"/>
  <c r="IG142" i="29"/>
  <c r="IG100" i="29"/>
  <c r="IG148" i="29"/>
  <c r="IG123" i="29"/>
  <c r="JD138" i="29"/>
  <c r="HW94" i="29"/>
  <c r="HW120" i="29"/>
  <c r="HM131" i="29"/>
  <c r="IA97" i="29"/>
  <c r="IJ128" i="29"/>
  <c r="HD121" i="29"/>
  <c r="FW105" i="29"/>
  <c r="GT128" i="29"/>
  <c r="GT136" i="29"/>
  <c r="GT121" i="29"/>
  <c r="GT122" i="29"/>
  <c r="GD116" i="29"/>
  <c r="GQ145" i="29"/>
  <c r="JA140" i="29"/>
  <c r="JA125" i="29"/>
  <c r="JA141" i="29"/>
  <c r="IK143" i="29"/>
  <c r="IK122" i="29"/>
  <c r="IK138" i="29"/>
  <c r="HU118" i="29"/>
  <c r="HU125" i="29"/>
  <c r="HE133" i="29"/>
  <c r="IU131" i="29"/>
  <c r="IU139" i="29"/>
  <c r="HO117" i="29"/>
  <c r="HO142" i="29"/>
  <c r="IE140" i="29"/>
  <c r="IA122" i="29"/>
  <c r="IZ128" i="29"/>
  <c r="GT118" i="29"/>
  <c r="FZ96" i="29"/>
  <c r="FZ105" i="29"/>
  <c r="FG118" i="29"/>
  <c r="FJ98" i="29"/>
  <c r="FW123" i="29"/>
  <c r="GM131" i="29"/>
  <c r="HP99" i="29"/>
  <c r="IQ99" i="29"/>
  <c r="FB116" i="29"/>
  <c r="GX141" i="29"/>
  <c r="GX145" i="29"/>
  <c r="IE113" i="29"/>
  <c r="GQ115" i="29"/>
  <c r="HC100" i="29"/>
  <c r="HC104" i="29"/>
  <c r="HC108" i="29"/>
  <c r="JG144" i="29"/>
  <c r="HW99" i="29"/>
  <c r="GA104" i="29"/>
  <c r="IZ135" i="29"/>
  <c r="HC110" i="29"/>
  <c r="IA143" i="29"/>
  <c r="GU117" i="29"/>
  <c r="GU121" i="29"/>
  <c r="GI102" i="29"/>
  <c r="JA137" i="29"/>
  <c r="JA146" i="29"/>
  <c r="IK129" i="29"/>
  <c r="IK144" i="29"/>
  <c r="HU121" i="29"/>
  <c r="HU130" i="29"/>
  <c r="HE126" i="29"/>
  <c r="HE128" i="29"/>
  <c r="GO98" i="29"/>
  <c r="FI96" i="29"/>
  <c r="IU148" i="29"/>
  <c r="HO147" i="29"/>
  <c r="IE143" i="29"/>
  <c r="GQ112" i="29"/>
  <c r="JD128" i="29"/>
  <c r="HX122" i="29"/>
  <c r="GA98" i="29"/>
  <c r="GU114" i="29"/>
  <c r="GM106" i="29"/>
  <c r="IZ94" i="29"/>
  <c r="IK135" i="29"/>
  <c r="IK123" i="29"/>
  <c r="HU145" i="29"/>
  <c r="HU122" i="29"/>
  <c r="HE143" i="29"/>
  <c r="HE132" i="29"/>
  <c r="HE138" i="29"/>
  <c r="HE120" i="29"/>
  <c r="FY114" i="29"/>
  <c r="IU114" i="29"/>
  <c r="IU140" i="29"/>
  <c r="HO115" i="29"/>
  <c r="IE114" i="29"/>
  <c r="IE115" i="29"/>
  <c r="IE138" i="29"/>
  <c r="IE117" i="29"/>
  <c r="IE133" i="29"/>
  <c r="IE129" i="29"/>
  <c r="IG143" i="29"/>
  <c r="IG135" i="29"/>
  <c r="IG138" i="29"/>
  <c r="HC122" i="29"/>
  <c r="HC115" i="29"/>
  <c r="HC124" i="29"/>
  <c r="HC140" i="29"/>
  <c r="HW123" i="29"/>
  <c r="HW149" i="29"/>
  <c r="HK134" i="29"/>
  <c r="HK113" i="29"/>
  <c r="GT116" i="29"/>
  <c r="GT132" i="29"/>
  <c r="HU114" i="29"/>
  <c r="HE114" i="29"/>
  <c r="FS94" i="29"/>
  <c r="JH148" i="29"/>
  <c r="JH107" i="29"/>
  <c r="JH139" i="29"/>
  <c r="JH112" i="29"/>
  <c r="JH144" i="29"/>
  <c r="IR96" i="29"/>
  <c r="IR129" i="29"/>
  <c r="IR126" i="29"/>
  <c r="IB113" i="29"/>
  <c r="IB127" i="29"/>
  <c r="HL99" i="29"/>
  <c r="HL115" i="29"/>
  <c r="HL147" i="29"/>
  <c r="HL144" i="29"/>
  <c r="GV108" i="29"/>
  <c r="GV123" i="29"/>
  <c r="HU124" i="29"/>
  <c r="GO122" i="29"/>
  <c r="JH130" i="29"/>
  <c r="JH133" i="29"/>
  <c r="IR137" i="29"/>
  <c r="IB140" i="29"/>
  <c r="IB148" i="29"/>
  <c r="HL124" i="29"/>
  <c r="HL126" i="29"/>
  <c r="GV130" i="29"/>
  <c r="GQ117" i="29"/>
  <c r="ID128" i="29"/>
  <c r="ID122" i="29"/>
  <c r="IW112" i="29"/>
  <c r="HQ120" i="29"/>
  <c r="HA119" i="29"/>
  <c r="HA138" i="29"/>
  <c r="HC133" i="29"/>
  <c r="JD132" i="29"/>
  <c r="HX137" i="29"/>
  <c r="HX139" i="29"/>
  <c r="HH124" i="29"/>
  <c r="JG125" i="29"/>
  <c r="HW124" i="29"/>
  <c r="GU129" i="29"/>
  <c r="IS134" i="29"/>
  <c r="IS124" i="29"/>
  <c r="IS115" i="29"/>
  <c r="IS131" i="29"/>
  <c r="IS125" i="29"/>
  <c r="IS141" i="29"/>
  <c r="IC127" i="29"/>
  <c r="IC139" i="29"/>
  <c r="IC117" i="29"/>
  <c r="IC133" i="29"/>
  <c r="IC149" i="29"/>
  <c r="HM142" i="29"/>
  <c r="HM129" i="29"/>
  <c r="HM123" i="29"/>
  <c r="GW116" i="29"/>
  <c r="GW132" i="29"/>
  <c r="IA117" i="29"/>
  <c r="IA135" i="29"/>
  <c r="IZ112" i="29"/>
  <c r="IJ131" i="29"/>
  <c r="JA134" i="29"/>
  <c r="JA115" i="29"/>
  <c r="JA147" i="29"/>
  <c r="HE113" i="29"/>
  <c r="HE117" i="29"/>
  <c r="HO133" i="29"/>
  <c r="JH146" i="29"/>
  <c r="JH119" i="29"/>
  <c r="IB112" i="29"/>
  <c r="IB144" i="29"/>
  <c r="IB134" i="29"/>
  <c r="HL137" i="29"/>
  <c r="HL129" i="29"/>
  <c r="HL142" i="29"/>
  <c r="GV125" i="29"/>
  <c r="IE150" i="29"/>
  <c r="HG125" i="29"/>
  <c r="HG140" i="29"/>
  <c r="HQ146" i="29"/>
  <c r="HQ136" i="29"/>
  <c r="HA113" i="29"/>
  <c r="HA122" i="29"/>
  <c r="IM127" i="29"/>
  <c r="HC137" i="29"/>
  <c r="JD145" i="29"/>
  <c r="IN127" i="29"/>
  <c r="HX123" i="29"/>
  <c r="HH141" i="29"/>
  <c r="GR116" i="29"/>
  <c r="GR133" i="29"/>
  <c r="JA145" i="29"/>
  <c r="JA112" i="29"/>
  <c r="IK121" i="29"/>
  <c r="HU112" i="29"/>
  <c r="HE118" i="29"/>
  <c r="GO127" i="29"/>
  <c r="GO119" i="29"/>
  <c r="IU106" i="29"/>
  <c r="IU96" i="29"/>
  <c r="IU124" i="29"/>
  <c r="HO95" i="29"/>
  <c r="HO138" i="29"/>
  <c r="HO127" i="29"/>
  <c r="HO140" i="29"/>
  <c r="FS101" i="29"/>
  <c r="JH105" i="29"/>
  <c r="JH116" i="29"/>
  <c r="JH131" i="29"/>
  <c r="JH142" i="29"/>
  <c r="IR121" i="29"/>
  <c r="IR140" i="29"/>
  <c r="IR123" i="29"/>
  <c r="IR139" i="29"/>
  <c r="IR128" i="29"/>
  <c r="IR118" i="29"/>
  <c r="IB130" i="29"/>
  <c r="HL94" i="29"/>
  <c r="HL104" i="29"/>
  <c r="HL120" i="29"/>
  <c r="GV115" i="29"/>
  <c r="GV104" i="29"/>
  <c r="GV136" i="29"/>
  <c r="GF112" i="29"/>
  <c r="GQ113" i="29"/>
  <c r="HG134" i="29"/>
  <c r="ID118" i="29"/>
  <c r="ID131" i="29"/>
  <c r="IW134" i="29"/>
  <c r="IW124" i="29"/>
  <c r="IW147" i="29"/>
  <c r="IG121" i="29"/>
  <c r="HQ119" i="29"/>
  <c r="HQ97" i="29"/>
  <c r="HQ129" i="29"/>
  <c r="HQ145" i="29"/>
  <c r="HQ107" i="29"/>
  <c r="HQ117" i="29"/>
  <c r="HA108" i="29"/>
  <c r="HA109" i="29"/>
  <c r="HA125" i="29"/>
  <c r="GK119" i="29"/>
  <c r="GK98" i="29"/>
  <c r="GK97" i="29"/>
  <c r="GK113" i="29"/>
  <c r="IM146" i="29"/>
  <c r="IM136" i="29"/>
  <c r="IM132" i="29"/>
  <c r="HC96" i="29"/>
  <c r="JD118" i="29"/>
  <c r="JD134" i="29"/>
  <c r="JD150" i="29"/>
  <c r="IN94" i="29"/>
  <c r="IN115" i="29"/>
  <c r="IN131" i="29"/>
  <c r="IN104" i="29"/>
  <c r="IN110" i="29"/>
  <c r="HX97" i="29"/>
  <c r="HH140" i="29"/>
  <c r="HH96" i="29"/>
  <c r="HH148" i="29"/>
  <c r="HH121" i="29"/>
  <c r="HH122" i="29"/>
  <c r="HH104" i="29"/>
  <c r="HH102" i="29"/>
  <c r="GR97" i="29"/>
  <c r="GB118" i="29"/>
  <c r="FL101" i="29"/>
  <c r="FL98" i="29"/>
  <c r="JG142" i="29"/>
  <c r="JG132" i="29"/>
  <c r="JG148" i="29"/>
  <c r="HW147" i="29"/>
  <c r="HW115" i="29"/>
  <c r="HW125" i="29"/>
  <c r="HW141" i="29"/>
  <c r="GA115" i="29"/>
  <c r="GA110" i="29"/>
  <c r="GU127" i="29"/>
  <c r="IS101" i="29"/>
  <c r="IC113" i="29"/>
  <c r="IC112" i="29"/>
  <c r="IC128" i="29"/>
  <c r="HM140" i="29"/>
  <c r="HM144" i="29"/>
  <c r="GW95" i="29"/>
  <c r="GW96" i="29"/>
  <c r="GW113" i="29"/>
  <c r="GW123" i="29"/>
  <c r="GW139" i="29"/>
  <c r="GW117" i="29"/>
  <c r="GW133" i="29"/>
  <c r="GG104" i="29"/>
  <c r="FQ102" i="29"/>
  <c r="IA95" i="29"/>
  <c r="IA112" i="29"/>
  <c r="IA134" i="29"/>
  <c r="GM100" i="29"/>
  <c r="GM109" i="29"/>
  <c r="IZ100" i="29"/>
  <c r="IZ125" i="29"/>
  <c r="IJ148" i="29"/>
  <c r="IJ146" i="29"/>
  <c r="IJ133" i="29"/>
  <c r="HT94" i="29"/>
  <c r="HT113" i="29"/>
  <c r="HT141" i="29"/>
  <c r="HT143" i="29"/>
  <c r="HD128" i="29"/>
  <c r="HD127" i="29"/>
  <c r="GN129" i="29"/>
  <c r="GN119" i="29"/>
  <c r="FX113" i="29"/>
  <c r="IY120" i="29"/>
  <c r="GI106" i="29"/>
  <c r="GI110" i="29"/>
  <c r="GD120" i="29"/>
  <c r="HN101" i="29"/>
  <c r="HN118" i="29"/>
  <c r="HN150" i="29"/>
  <c r="HN129" i="29"/>
  <c r="FT127" i="29"/>
  <c r="FI115" i="29"/>
  <c r="FY116" i="29"/>
  <c r="FY129" i="29"/>
  <c r="GO137" i="29"/>
  <c r="GL132" i="29"/>
  <c r="GL145" i="29"/>
  <c r="GV112" i="29"/>
  <c r="GV135" i="29"/>
  <c r="GF96" i="29"/>
  <c r="IE131" i="29"/>
  <c r="GQ98" i="29"/>
  <c r="HG99" i="29"/>
  <c r="HG112" i="29"/>
  <c r="HG128" i="29"/>
  <c r="ID149" i="29"/>
  <c r="ID126" i="29"/>
  <c r="ID142" i="29"/>
  <c r="ID116" i="29"/>
  <c r="ID132" i="29"/>
  <c r="ID148" i="29"/>
  <c r="ID107" i="29"/>
  <c r="ID123" i="29"/>
  <c r="ID139" i="29"/>
  <c r="IW94" i="29"/>
  <c r="IW118" i="29"/>
  <c r="IW116" i="29"/>
  <c r="IW132" i="29"/>
  <c r="IW133" i="29"/>
  <c r="IG129" i="29"/>
  <c r="HQ121" i="29"/>
  <c r="HQ109" i="29"/>
  <c r="HQ125" i="29"/>
  <c r="HQ141" i="29"/>
  <c r="HA143" i="29"/>
  <c r="HA123" i="29"/>
  <c r="HA117" i="29"/>
  <c r="GK118" i="29"/>
  <c r="GK120" i="29"/>
  <c r="FU108" i="29"/>
  <c r="IM130" i="29"/>
  <c r="IM112" i="29"/>
  <c r="IM144" i="29"/>
  <c r="IM102" i="29"/>
  <c r="IM118" i="29"/>
  <c r="IM150" i="29"/>
  <c r="JD99" i="29"/>
  <c r="JD131" i="29"/>
  <c r="JD126" i="29"/>
  <c r="JD142" i="29"/>
  <c r="IN137" i="29"/>
  <c r="IN139" i="29"/>
  <c r="IN118" i="29"/>
  <c r="IN134" i="29"/>
  <c r="HX113" i="29"/>
  <c r="HX140" i="29"/>
  <c r="HX133" i="29"/>
  <c r="HX149" i="29"/>
  <c r="HX135" i="29"/>
  <c r="HH114" i="29"/>
  <c r="HH130" i="29"/>
  <c r="HH112" i="29"/>
  <c r="HH128" i="29"/>
  <c r="GR101" i="29"/>
  <c r="GR129" i="29"/>
  <c r="GR102" i="29"/>
  <c r="GR134" i="29"/>
  <c r="GB112" i="29"/>
  <c r="FL100" i="29"/>
  <c r="JG128" i="29"/>
  <c r="HW139" i="29"/>
  <c r="GA106" i="29"/>
  <c r="FN95" i="29"/>
  <c r="IS103" i="29"/>
  <c r="IS127" i="29"/>
  <c r="IS113" i="29"/>
  <c r="IS129" i="29"/>
  <c r="IS122" i="29"/>
  <c r="IC96" i="29"/>
  <c r="IC126" i="29"/>
  <c r="IC105" i="29"/>
  <c r="IC137" i="29"/>
  <c r="IC114" i="29"/>
  <c r="IC146" i="29"/>
  <c r="IC120" i="29"/>
  <c r="HM103" i="29"/>
  <c r="HM127" i="29"/>
  <c r="HM119" i="29"/>
  <c r="HM100" i="29"/>
  <c r="HM130" i="29"/>
  <c r="GW137" i="29"/>
  <c r="GW115" i="29"/>
  <c r="GW125" i="29"/>
  <c r="GG95" i="29"/>
  <c r="GG108" i="29"/>
  <c r="GG106" i="29"/>
  <c r="GG122" i="29"/>
  <c r="IA139" i="29"/>
  <c r="IA120" i="29"/>
  <c r="IA136" i="29"/>
  <c r="IA116" i="29"/>
  <c r="IA132" i="29"/>
  <c r="IA148" i="29"/>
  <c r="IZ129" i="29"/>
  <c r="IZ146" i="29"/>
  <c r="IZ117" i="29"/>
  <c r="IZ133" i="29"/>
  <c r="IJ122" i="29"/>
  <c r="IJ127" i="29"/>
  <c r="HT115" i="29"/>
  <c r="HT126" i="29"/>
  <c r="HT142" i="29"/>
  <c r="HD125" i="29"/>
  <c r="GN121" i="29"/>
  <c r="GN130" i="29"/>
  <c r="HK110" i="29"/>
  <c r="GL126" i="29"/>
  <c r="HN127" i="29"/>
  <c r="HN131" i="29"/>
  <c r="IL150" i="29"/>
  <c r="FP126" i="29"/>
  <c r="GJ133" i="29"/>
  <c r="FY121" i="29"/>
  <c r="GO145" i="29"/>
  <c r="FF121" i="29"/>
  <c r="FV125" i="29"/>
  <c r="FV115" i="29"/>
  <c r="FV136" i="29"/>
  <c r="GL129" i="29"/>
  <c r="FT123" i="29"/>
  <c r="FE119" i="29"/>
  <c r="FR131" i="29"/>
  <c r="GX134" i="29"/>
  <c r="GX138" i="29"/>
  <c r="HJ146" i="29"/>
  <c r="FO116" i="29"/>
  <c r="JB109" i="29"/>
  <c r="JB99" i="29"/>
  <c r="JB102" i="29"/>
  <c r="IP116" i="29"/>
  <c r="IP139" i="29"/>
  <c r="GC124" i="29"/>
  <c r="GC137" i="29"/>
  <c r="GC130" i="29"/>
  <c r="GS144" i="29"/>
  <c r="HS97" i="29"/>
  <c r="HP148" i="29"/>
  <c r="HP116" i="29"/>
  <c r="HP137" i="29"/>
  <c r="HP138" i="29"/>
  <c r="GJ119" i="29"/>
  <c r="IQ146" i="29"/>
  <c r="IQ143" i="29"/>
  <c r="FK100" i="29"/>
  <c r="GH123" i="29"/>
  <c r="FT118" i="29"/>
  <c r="FU118" i="29"/>
  <c r="FB112" i="29"/>
  <c r="FB114" i="29"/>
  <c r="GE124" i="29"/>
  <c r="JF100" i="29"/>
  <c r="FK116" i="29"/>
  <c r="GA133" i="29"/>
  <c r="GA119" i="29"/>
  <c r="FP112" i="29"/>
  <c r="GB138" i="29"/>
  <c r="GE134" i="29"/>
  <c r="FQ128" i="29"/>
  <c r="GG132" i="29"/>
  <c r="GG139" i="29"/>
  <c r="GE103" i="29"/>
  <c r="IF94" i="29"/>
  <c r="GZ94" i="29"/>
  <c r="FT117" i="29"/>
  <c r="GK140" i="29"/>
  <c r="GK131" i="29"/>
  <c r="GK146" i="29"/>
  <c r="FX129" i="29"/>
  <c r="FX130" i="29"/>
  <c r="FL116" i="29"/>
  <c r="FX134" i="29"/>
  <c r="FL126" i="29"/>
  <c r="GV148" i="29"/>
  <c r="GF140" i="29"/>
  <c r="GF144" i="29"/>
  <c r="GU147" i="29"/>
  <c r="GU148" i="29"/>
  <c r="GU149" i="29"/>
  <c r="GU138" i="29"/>
  <c r="GU143" i="29"/>
  <c r="FE120" i="29"/>
  <c r="FR132" i="29"/>
  <c r="GX128" i="29"/>
  <c r="GX132" i="29"/>
  <c r="GX123" i="29"/>
  <c r="HJ94" i="29"/>
  <c r="HJ103" i="29"/>
  <c r="FO128" i="29"/>
  <c r="IP112" i="29"/>
  <c r="GB137" i="29"/>
  <c r="FM126" i="29"/>
  <c r="GC121" i="29"/>
  <c r="GS146" i="29"/>
  <c r="GS147" i="29"/>
  <c r="HS106" i="29"/>
  <c r="GJ110" i="29"/>
  <c r="FK96" i="29"/>
  <c r="FO102" i="29"/>
  <c r="GH101" i="29"/>
  <c r="GH105" i="29"/>
  <c r="FU132" i="29"/>
  <c r="FU121" i="29"/>
  <c r="FU120" i="29"/>
  <c r="JF108" i="29"/>
  <c r="FO127" i="29"/>
  <c r="FK122" i="29"/>
  <c r="GQ147" i="29"/>
  <c r="GJ141" i="29"/>
  <c r="GB121" i="29"/>
  <c r="GE140" i="29"/>
  <c r="GG145" i="29"/>
  <c r="GK132" i="29"/>
  <c r="GR148" i="29"/>
  <c r="GF132" i="29"/>
  <c r="HT123" i="29"/>
  <c r="HT139" i="29"/>
  <c r="HT128" i="29"/>
  <c r="HT144" i="29"/>
  <c r="HT118" i="29"/>
  <c r="HD118" i="29"/>
  <c r="GN94" i="29"/>
  <c r="FX114" i="29"/>
  <c r="IY99" i="29"/>
  <c r="HK109" i="29"/>
  <c r="HK141" i="29"/>
  <c r="HK145" i="29"/>
  <c r="GI109" i="29"/>
  <c r="GI124" i="29"/>
  <c r="GT98" i="29"/>
  <c r="FR94" i="29"/>
  <c r="IX135" i="29"/>
  <c r="GD101" i="29"/>
  <c r="HN141" i="29"/>
  <c r="HN133" i="29"/>
  <c r="HN119" i="29"/>
  <c r="HN135" i="29"/>
  <c r="HN116" i="29"/>
  <c r="HN132" i="29"/>
  <c r="HN148" i="29"/>
  <c r="GA128" i="29"/>
  <c r="GQ143" i="29"/>
  <c r="GN140" i="29"/>
  <c r="FY132" i="29"/>
  <c r="FY120" i="29"/>
  <c r="FY133" i="29"/>
  <c r="FF117" i="29"/>
  <c r="FV117" i="29"/>
  <c r="FV133" i="29"/>
  <c r="GL139" i="29"/>
  <c r="FR119" i="29"/>
  <c r="FR114" i="29"/>
  <c r="GX94" i="29"/>
  <c r="GX109" i="29"/>
  <c r="GX112" i="29"/>
  <c r="GX126" i="29"/>
  <c r="HJ109" i="29"/>
  <c r="HJ106" i="29"/>
  <c r="HJ138" i="29"/>
  <c r="FW125" i="29"/>
  <c r="GP103" i="29"/>
  <c r="IP133" i="29"/>
  <c r="IP102" i="29"/>
  <c r="FM113" i="29"/>
  <c r="FM127" i="29"/>
  <c r="GC140" i="29"/>
  <c r="HP105" i="29"/>
  <c r="HP146" i="29"/>
  <c r="HP117" i="29"/>
  <c r="HP149" i="29"/>
  <c r="GJ101" i="29"/>
  <c r="IQ97" i="29"/>
  <c r="IQ133" i="29"/>
  <c r="IQ135" i="29"/>
  <c r="GH100" i="29"/>
  <c r="GH112" i="29"/>
  <c r="GH115" i="29"/>
  <c r="FU126" i="29"/>
  <c r="JF103" i="29"/>
  <c r="GQ134" i="29"/>
  <c r="FH112" i="29"/>
  <c r="GN144" i="29"/>
  <c r="GE129" i="29"/>
  <c r="FA115" i="29"/>
  <c r="FQ113" i="29"/>
  <c r="FQ112" i="29"/>
  <c r="GG127" i="29"/>
  <c r="GW142" i="29"/>
  <c r="GW147" i="29"/>
  <c r="IV119" i="29"/>
  <c r="IV135" i="29"/>
  <c r="GZ139" i="29"/>
  <c r="GZ133" i="29"/>
  <c r="FX115" i="29"/>
  <c r="FX123" i="29"/>
  <c r="FL127" i="29"/>
  <c r="FX122" i="29"/>
  <c r="FL119" i="29"/>
  <c r="GB128" i="29"/>
  <c r="FL122" i="29"/>
  <c r="IU98" i="29"/>
  <c r="HO102" i="29"/>
  <c r="FS98" i="29"/>
  <c r="HL150" i="29"/>
  <c r="IE130" i="29"/>
  <c r="GQ103" i="29"/>
  <c r="HG114" i="29"/>
  <c r="HC130" i="29"/>
  <c r="HC141" i="29"/>
  <c r="HC113" i="29"/>
  <c r="FG95" i="29"/>
  <c r="GU101" i="29"/>
  <c r="GU126" i="29"/>
  <c r="IY102" i="29"/>
  <c r="HK144" i="29"/>
  <c r="FR100" i="29"/>
  <c r="IX97" i="29"/>
  <c r="IX94" i="29"/>
  <c r="IX126" i="29"/>
  <c r="IE134" i="29"/>
  <c r="HC117" i="29"/>
  <c r="HW128" i="29"/>
  <c r="GU134" i="29"/>
  <c r="GU113" i="29"/>
  <c r="IY147" i="29"/>
  <c r="HK127" i="29"/>
  <c r="FR101" i="29"/>
  <c r="FR107" i="29"/>
  <c r="IX118" i="29"/>
  <c r="IX124" i="29"/>
  <c r="IX140" i="29"/>
  <c r="IJ143" i="29"/>
  <c r="JA116" i="29"/>
  <c r="IK130" i="29"/>
  <c r="HU116" i="29"/>
  <c r="HU123" i="29"/>
  <c r="HU117" i="29"/>
  <c r="HE141" i="29"/>
  <c r="IU135" i="29"/>
  <c r="IU129" i="29"/>
  <c r="HO114" i="29"/>
  <c r="HO139" i="29"/>
  <c r="JH121" i="29"/>
  <c r="IR119" i="29"/>
  <c r="IB115" i="29"/>
  <c r="IB126" i="29"/>
  <c r="GV113" i="29"/>
  <c r="IE136" i="29"/>
  <c r="GQ119" i="29"/>
  <c r="HG130" i="29"/>
  <c r="HG148" i="29"/>
  <c r="IW105" i="29"/>
  <c r="IW114" i="29"/>
  <c r="HQ96" i="29"/>
  <c r="HQ124" i="29"/>
  <c r="HQ112" i="29"/>
  <c r="HA114" i="29"/>
  <c r="GK127" i="29"/>
  <c r="IM115" i="29"/>
  <c r="IM131" i="29"/>
  <c r="IM101" i="29"/>
  <c r="IM145" i="29"/>
  <c r="JD125" i="29"/>
  <c r="JD143" i="29"/>
  <c r="IN117" i="29"/>
  <c r="IN119" i="29"/>
  <c r="HX126" i="29"/>
  <c r="JG122" i="29"/>
  <c r="HW132" i="29"/>
  <c r="GU98" i="29"/>
  <c r="GU133" i="29"/>
  <c r="FN100" i="29"/>
  <c r="IS116" i="29"/>
  <c r="IC109" i="29"/>
  <c r="HM150" i="29"/>
  <c r="HM121" i="29"/>
  <c r="GW94" i="29"/>
  <c r="GW126" i="29"/>
  <c r="GW108" i="29"/>
  <c r="GW124" i="29"/>
  <c r="GW106" i="29"/>
  <c r="GW112" i="29"/>
  <c r="GG103" i="29"/>
  <c r="GG123" i="29"/>
  <c r="GG117" i="29"/>
  <c r="FQ98" i="29"/>
  <c r="FQ100" i="29"/>
  <c r="GM107" i="29"/>
  <c r="GM120" i="29"/>
  <c r="IZ124" i="29"/>
  <c r="IZ115" i="29"/>
  <c r="IZ104" i="29"/>
  <c r="IZ126" i="29"/>
  <c r="IJ121" i="29"/>
  <c r="IJ139" i="29"/>
  <c r="IJ144" i="29"/>
  <c r="IJ102" i="29"/>
  <c r="IJ134" i="29"/>
  <c r="HT140" i="29"/>
  <c r="HT129" i="29"/>
  <c r="HT121" i="29"/>
  <c r="HT97" i="29"/>
  <c r="HT114" i="29"/>
  <c r="HT130" i="29"/>
  <c r="HT146" i="29"/>
  <c r="HT133" i="29"/>
  <c r="HT119" i="29"/>
  <c r="HT135" i="29"/>
  <c r="JA148" i="29"/>
  <c r="JA133" i="29"/>
  <c r="IK127" i="29"/>
  <c r="IK140" i="29"/>
  <c r="IK114" i="29"/>
  <c r="HU148" i="29"/>
  <c r="HE135" i="29"/>
  <c r="HE139" i="29"/>
  <c r="GO126" i="29"/>
  <c r="FY113" i="29"/>
  <c r="HO131" i="29"/>
  <c r="JH124" i="29"/>
  <c r="JH143" i="29"/>
  <c r="IR116" i="29"/>
  <c r="HL146" i="29"/>
  <c r="HL125" i="29"/>
  <c r="GV122" i="29"/>
  <c r="IE148" i="29"/>
  <c r="GQ125" i="29"/>
  <c r="ID127" i="29"/>
  <c r="ID146" i="29"/>
  <c r="IW119" i="29"/>
  <c r="IG128" i="29"/>
  <c r="HA137" i="29"/>
  <c r="HA104" i="29"/>
  <c r="GK126" i="29"/>
  <c r="GK124" i="29"/>
  <c r="GK125" i="29"/>
  <c r="FU94" i="29"/>
  <c r="IM147" i="29"/>
  <c r="IM133" i="29"/>
  <c r="IM119" i="29"/>
  <c r="IM113" i="29"/>
  <c r="HC129" i="29"/>
  <c r="JD122" i="29"/>
  <c r="IN140" i="29"/>
  <c r="IN101" i="29"/>
  <c r="IN133" i="29"/>
  <c r="HX136" i="29"/>
  <c r="HH137" i="29"/>
  <c r="HH131" i="29"/>
  <c r="HH117" i="29"/>
  <c r="HH127" i="29"/>
  <c r="GR124" i="29"/>
  <c r="GB115" i="29"/>
  <c r="JG113" i="29"/>
  <c r="JG145" i="29"/>
  <c r="GA107" i="29"/>
  <c r="GU137" i="29"/>
  <c r="IS110" i="29"/>
  <c r="IS139" i="29"/>
  <c r="IC124" i="29"/>
  <c r="IC147" i="29"/>
  <c r="HM143" i="29"/>
  <c r="HM105" i="29"/>
  <c r="HM141" i="29"/>
  <c r="JA126" i="29"/>
  <c r="JA114" i="29"/>
  <c r="JA130" i="29"/>
  <c r="JA104" i="29"/>
  <c r="JA120" i="29"/>
  <c r="IK94" i="29"/>
  <c r="IK134" i="29"/>
  <c r="IK113" i="29"/>
  <c r="IK147" i="29"/>
  <c r="IK112" i="29"/>
  <c r="IK128" i="29"/>
  <c r="HU99" i="29"/>
  <c r="HU150" i="29"/>
  <c r="HU137" i="29"/>
  <c r="HU146" i="29"/>
  <c r="HU104" i="29"/>
  <c r="HU136" i="29"/>
  <c r="HE108" i="29"/>
  <c r="HE124" i="29"/>
  <c r="HE146" i="29"/>
  <c r="HE144" i="29"/>
  <c r="GO113" i="29"/>
  <c r="GO131" i="29"/>
  <c r="GO117" i="29"/>
  <c r="FY101" i="29"/>
  <c r="FY104" i="29"/>
  <c r="IU122" i="29"/>
  <c r="IU115" i="29"/>
  <c r="JA127" i="29"/>
  <c r="JA119" i="29"/>
  <c r="JA135" i="29"/>
  <c r="JA132" i="29"/>
  <c r="JA117" i="29"/>
  <c r="HU127" i="29"/>
  <c r="HU135" i="29"/>
  <c r="HU133" i="29"/>
  <c r="HE125" i="29"/>
  <c r="GO128" i="29"/>
  <c r="IU119" i="29"/>
  <c r="HO118" i="29"/>
  <c r="HO145" i="29"/>
  <c r="JH138" i="29"/>
  <c r="JH141" i="29"/>
  <c r="IR149" i="29"/>
  <c r="IB147" i="29"/>
  <c r="HL130" i="29"/>
  <c r="GV117" i="29"/>
  <c r="IE123" i="29"/>
  <c r="IE142" i="29"/>
  <c r="ID143" i="29"/>
  <c r="ID137" i="29"/>
  <c r="IW136" i="29"/>
  <c r="IG116" i="29"/>
  <c r="IG144" i="29"/>
  <c r="HQ135" i="29"/>
  <c r="HQ138" i="29"/>
  <c r="HQ128" i="29"/>
  <c r="HA121" i="29"/>
  <c r="FU106" i="29"/>
  <c r="IM129" i="29"/>
  <c r="IN146" i="29"/>
  <c r="IN135" i="29"/>
  <c r="HX142" i="29"/>
  <c r="HH149" i="29"/>
  <c r="HH143" i="29"/>
  <c r="GR125" i="29"/>
  <c r="JG114" i="29"/>
  <c r="JG149" i="29"/>
  <c r="JG119" i="29"/>
  <c r="HW136" i="29"/>
  <c r="GA100" i="29"/>
  <c r="IS98" i="29"/>
  <c r="IS123" i="29"/>
  <c r="IS149" i="29"/>
  <c r="IC108" i="29"/>
  <c r="HM126" i="29"/>
  <c r="IA146" i="29"/>
  <c r="IK100" i="29"/>
  <c r="IK116" i="29"/>
  <c r="IK132" i="29"/>
  <c r="IK106" i="29"/>
  <c r="HU131" i="29"/>
  <c r="HU147" i="29"/>
  <c r="HU141" i="29"/>
  <c r="HE127" i="29"/>
  <c r="HE129" i="29"/>
  <c r="HE131" i="29"/>
  <c r="GO99" i="29"/>
  <c r="GO101" i="29"/>
  <c r="GO120" i="29"/>
  <c r="FY102" i="29"/>
  <c r="FI97" i="29"/>
  <c r="HD131" i="29"/>
  <c r="HD120" i="29"/>
  <c r="GN108" i="29"/>
  <c r="GN123" i="29"/>
  <c r="GN128" i="29"/>
  <c r="IY131" i="29"/>
  <c r="IY144" i="29"/>
  <c r="IY134" i="29"/>
  <c r="IY150" i="29"/>
  <c r="HK128" i="29"/>
  <c r="FW101" i="29"/>
  <c r="GL120" i="29"/>
  <c r="IX123" i="29"/>
  <c r="GM134" i="29"/>
  <c r="HN120" i="29"/>
  <c r="HN128" i="29"/>
  <c r="HN126" i="29"/>
  <c r="HN137" i="29"/>
  <c r="HN114" i="29"/>
  <c r="HN146" i="29"/>
  <c r="GY150" i="29"/>
  <c r="IL98" i="29"/>
  <c r="IL107" i="29"/>
  <c r="FH121" i="29"/>
  <c r="IU138" i="29"/>
  <c r="IU120" i="29"/>
  <c r="IU136" i="29"/>
  <c r="IU142" i="29"/>
  <c r="IU132" i="29"/>
  <c r="HO146" i="29"/>
  <c r="HO112" i="29"/>
  <c r="HO128" i="29"/>
  <c r="HO135" i="29"/>
  <c r="HO132" i="29"/>
  <c r="JH137" i="29"/>
  <c r="JH123" i="29"/>
  <c r="IR108" i="29"/>
  <c r="IR131" i="29"/>
  <c r="IR120" i="29"/>
  <c r="IR136" i="29"/>
  <c r="IB137" i="29"/>
  <c r="IB141" i="29"/>
  <c r="HL108" i="29"/>
  <c r="HL128" i="29"/>
  <c r="GV124" i="29"/>
  <c r="GV129" i="29"/>
  <c r="GV120" i="29"/>
  <c r="GV127" i="29"/>
  <c r="GF115" i="29"/>
  <c r="IE106" i="29"/>
  <c r="IE125" i="29"/>
  <c r="IE141" i="29"/>
  <c r="GQ99" i="29"/>
  <c r="GQ110" i="29"/>
  <c r="GQ129" i="29"/>
  <c r="HG131" i="29"/>
  <c r="HG102" i="29"/>
  <c r="HG118" i="29"/>
  <c r="ID120" i="29"/>
  <c r="ID117" i="29"/>
  <c r="ID141" i="29"/>
  <c r="ID140" i="29"/>
  <c r="ID115" i="29"/>
  <c r="ID147" i="29"/>
  <c r="IW140" i="29"/>
  <c r="IW125" i="29"/>
  <c r="IG105" i="29"/>
  <c r="IG114" i="29"/>
  <c r="IG117" i="29"/>
  <c r="IG133" i="29"/>
  <c r="HQ143" i="29"/>
  <c r="HQ113" i="29"/>
  <c r="HQ123" i="29"/>
  <c r="HQ139" i="29"/>
  <c r="HQ133" i="29"/>
  <c r="HQ149" i="29"/>
  <c r="HA124" i="29"/>
  <c r="HA131" i="29"/>
  <c r="IM138" i="29"/>
  <c r="IM123" i="29"/>
  <c r="IM116" i="29"/>
  <c r="HC128" i="29"/>
  <c r="HC144" i="29"/>
  <c r="JD139" i="29"/>
  <c r="IN120" i="29"/>
  <c r="IN142" i="29"/>
  <c r="HX145" i="29"/>
  <c r="HX124" i="29"/>
  <c r="HX138" i="29"/>
  <c r="HX125" i="29"/>
  <c r="HX141" i="29"/>
  <c r="HX143" i="29"/>
  <c r="HH138" i="29"/>
  <c r="HH120" i="29"/>
  <c r="HH118" i="29"/>
  <c r="HH134" i="29"/>
  <c r="HH150" i="29"/>
  <c r="GR114" i="29"/>
  <c r="GR130" i="29"/>
  <c r="GR128" i="29"/>
  <c r="GB102" i="29"/>
  <c r="JG147" i="29"/>
  <c r="JG100" i="29"/>
  <c r="JG131" i="29"/>
  <c r="JG136" i="29"/>
  <c r="HW107" i="29"/>
  <c r="HW127" i="29"/>
  <c r="HW143" i="29"/>
  <c r="HW137" i="29"/>
  <c r="IU143" i="29"/>
  <c r="IU137" i="29"/>
  <c r="HO107" i="29"/>
  <c r="HO110" i="29"/>
  <c r="HO121" i="29"/>
  <c r="JH132" i="29"/>
  <c r="JH140" i="29"/>
  <c r="JH114" i="29"/>
  <c r="IB132" i="29"/>
  <c r="IB123" i="29"/>
  <c r="IB139" i="29"/>
  <c r="IB118" i="29"/>
  <c r="HL122" i="29"/>
  <c r="HL138" i="29"/>
  <c r="HL117" i="29"/>
  <c r="HL149" i="29"/>
  <c r="GV121" i="29"/>
  <c r="GV118" i="29"/>
  <c r="GV134" i="29"/>
  <c r="FP102" i="29"/>
  <c r="IE94" i="29"/>
  <c r="IE96" i="29"/>
  <c r="IE144" i="29"/>
  <c r="IE124" i="29"/>
  <c r="GQ130" i="29"/>
  <c r="GQ114" i="29"/>
  <c r="GQ133" i="29"/>
  <c r="GQ116" i="29"/>
  <c r="HG147" i="29"/>
  <c r="HG109" i="29"/>
  <c r="HG141" i="29"/>
  <c r="HG135" i="29"/>
  <c r="ID104" i="29"/>
  <c r="ID119" i="29"/>
  <c r="ID113" i="29"/>
  <c r="ID129" i="29"/>
  <c r="ID138" i="29"/>
  <c r="IW135" i="29"/>
  <c r="IW113" i="29"/>
  <c r="IW129" i="29"/>
  <c r="IW145" i="29"/>
  <c r="IW122" i="29"/>
  <c r="IW144" i="29"/>
  <c r="IG124" i="29"/>
  <c r="IG115" i="29"/>
  <c r="IG131" i="29"/>
  <c r="IG136" i="29"/>
  <c r="HQ126" i="29"/>
  <c r="HQ100" i="29"/>
  <c r="HQ114" i="29"/>
  <c r="HQ104" i="29"/>
  <c r="HA96" i="29"/>
  <c r="HA135" i="29"/>
  <c r="HA129" i="29"/>
  <c r="HA112" i="29"/>
  <c r="HA128" i="29"/>
  <c r="GK110" i="29"/>
  <c r="GK100" i="29"/>
  <c r="GK116" i="29"/>
  <c r="GK107" i="29"/>
  <c r="GK123" i="29"/>
  <c r="FU103" i="29"/>
  <c r="HC101" i="29"/>
  <c r="HC118" i="29"/>
  <c r="HC134" i="29"/>
  <c r="HC121" i="29"/>
  <c r="JD130" i="29"/>
  <c r="IN113" i="29"/>
  <c r="IN138" i="29"/>
  <c r="IN109" i="29"/>
  <c r="IN125" i="29"/>
  <c r="IN143" i="29"/>
  <c r="HX116" i="29"/>
  <c r="HX107" i="29"/>
  <c r="HX112" i="29"/>
  <c r="HX128" i="29"/>
  <c r="HX144" i="29"/>
  <c r="HH123" i="29"/>
  <c r="HH139" i="29"/>
  <c r="HH119" i="29"/>
  <c r="GR99" i="29"/>
  <c r="GR115" i="29"/>
  <c r="GR117" i="29"/>
  <c r="GR127" i="29"/>
  <c r="GB113" i="29"/>
  <c r="GB108" i="29"/>
  <c r="GB103" i="29"/>
  <c r="FL99" i="29"/>
  <c r="JG106" i="29"/>
  <c r="JG146" i="29"/>
  <c r="JG143" i="29"/>
  <c r="HW138" i="29"/>
  <c r="HW146" i="29"/>
  <c r="HW122" i="29"/>
  <c r="HW96" i="29"/>
  <c r="HW112" i="29"/>
  <c r="HW144" i="29"/>
  <c r="HW118" i="29"/>
  <c r="HW140" i="29"/>
  <c r="FY118" i="29"/>
  <c r="FY139" i="29"/>
  <c r="GO135" i="29"/>
  <c r="FF115" i="29"/>
  <c r="FV124" i="29"/>
  <c r="GL143" i="29"/>
  <c r="GL135" i="29"/>
  <c r="HB149" i="29"/>
  <c r="GJ146" i="29"/>
  <c r="GU140" i="29"/>
  <c r="FR127" i="29"/>
  <c r="GX136" i="29"/>
  <c r="GX133" i="29"/>
  <c r="GX140" i="29"/>
  <c r="GX131" i="29"/>
  <c r="HJ124" i="29"/>
  <c r="FO130" i="29"/>
  <c r="GB129" i="29"/>
  <c r="GN136" i="29"/>
  <c r="FM123" i="29"/>
  <c r="GC139" i="29"/>
  <c r="GC123" i="29"/>
  <c r="GS143" i="29"/>
  <c r="GS138" i="29"/>
  <c r="GQ150" i="29"/>
  <c r="GA113" i="29"/>
  <c r="GU120" i="29"/>
  <c r="IS135" i="29"/>
  <c r="IS126" i="29"/>
  <c r="IS121" i="29"/>
  <c r="IS114" i="29"/>
  <c r="IS120" i="29"/>
  <c r="IC142" i="29"/>
  <c r="IC118" i="29"/>
  <c r="IC122" i="29"/>
  <c r="IC138" i="29"/>
  <c r="HM135" i="29"/>
  <c r="HM122" i="29"/>
  <c r="HM138" i="29"/>
  <c r="HM112" i="29"/>
  <c r="HM128" i="29"/>
  <c r="GM123" i="29"/>
  <c r="IZ132" i="29"/>
  <c r="IZ138" i="29"/>
  <c r="IZ141" i="29"/>
  <c r="IZ143" i="29"/>
  <c r="IJ135" i="29"/>
  <c r="HT131" i="29"/>
  <c r="HT136" i="29"/>
  <c r="HD129" i="29"/>
  <c r="HD132" i="29"/>
  <c r="HD138" i="29"/>
  <c r="HD141" i="29"/>
  <c r="HD142" i="29"/>
  <c r="GN118" i="29"/>
  <c r="IY133" i="29"/>
  <c r="IY103" i="29"/>
  <c r="GT100" i="29"/>
  <c r="GT107" i="29"/>
  <c r="GL122" i="29"/>
  <c r="GD100" i="29"/>
  <c r="GM145" i="29"/>
  <c r="HN125" i="29"/>
  <c r="HN98" i="29"/>
  <c r="HN149" i="29"/>
  <c r="HN143" i="29"/>
  <c r="HN140" i="29"/>
  <c r="HN115" i="29"/>
  <c r="HN147" i="29"/>
  <c r="GQ142" i="29"/>
  <c r="FZ101" i="29"/>
  <c r="IL97" i="29"/>
  <c r="IL120" i="29"/>
  <c r="FT113" i="29"/>
  <c r="GN138" i="29"/>
  <c r="FY140" i="29"/>
  <c r="GO136" i="29"/>
  <c r="HE150" i="29"/>
  <c r="GZ145" i="29"/>
  <c r="FF116" i="29"/>
  <c r="GL138" i="29"/>
  <c r="HJ150" i="29"/>
  <c r="GN139" i="29"/>
  <c r="GC128" i="29"/>
  <c r="HD149" i="29"/>
  <c r="JC150" i="29"/>
  <c r="GK150" i="29"/>
  <c r="GA117" i="29"/>
  <c r="GU122" i="29"/>
  <c r="GU125" i="29"/>
  <c r="GU118" i="29"/>
  <c r="IS142" i="29"/>
  <c r="IS140" i="29"/>
  <c r="IS147" i="29"/>
  <c r="IS109" i="29"/>
  <c r="IC95" i="29"/>
  <c r="IC116" i="29"/>
  <c r="IC132" i="29"/>
  <c r="IC148" i="29"/>
  <c r="IC107" i="29"/>
  <c r="HM118" i="29"/>
  <c r="HM145" i="29"/>
  <c r="HM149" i="29"/>
  <c r="GW134" i="29"/>
  <c r="GW114" i="29"/>
  <c r="GW130" i="29"/>
  <c r="GW120" i="29"/>
  <c r="GW136" i="29"/>
  <c r="GG102" i="29"/>
  <c r="GG115" i="29"/>
  <c r="FQ103" i="29"/>
  <c r="IA130" i="29"/>
  <c r="IA114" i="29"/>
  <c r="IA101" i="29"/>
  <c r="IA103" i="29"/>
  <c r="IA119" i="29"/>
  <c r="IA145" i="29"/>
  <c r="GM98" i="29"/>
  <c r="IZ137" i="29"/>
  <c r="IZ105" i="29"/>
  <c r="IZ145" i="29"/>
  <c r="IZ139" i="29"/>
  <c r="IZ118" i="29"/>
  <c r="IZ150" i="29"/>
  <c r="IJ99" i="29"/>
  <c r="IJ120" i="29"/>
  <c r="IJ136" i="29"/>
  <c r="IJ126" i="29"/>
  <c r="IJ142" i="29"/>
  <c r="HT106" i="29"/>
  <c r="HT122" i="29"/>
  <c r="HT109" i="29"/>
  <c r="HT127" i="29"/>
  <c r="HD94" i="29"/>
  <c r="HD137" i="29"/>
  <c r="HD96" i="29"/>
  <c r="HD139" i="29"/>
  <c r="HD112" i="29"/>
  <c r="HD144" i="29"/>
  <c r="GN124" i="29"/>
  <c r="GN115" i="29"/>
  <c r="GN120" i="29"/>
  <c r="IY116" i="29"/>
  <c r="IY132" i="29"/>
  <c r="HK108" i="29"/>
  <c r="FW99" i="29"/>
  <c r="GI99" i="29"/>
  <c r="GT133" i="29"/>
  <c r="GT102" i="29"/>
  <c r="GT129" i="29"/>
  <c r="GT114" i="29"/>
  <c r="GL127" i="29"/>
  <c r="GD98" i="29"/>
  <c r="GD108" i="29"/>
  <c r="GM132" i="29"/>
  <c r="HN136" i="29"/>
  <c r="HN112" i="29"/>
  <c r="HN102" i="29"/>
  <c r="HN113" i="29"/>
  <c r="HN122" i="29"/>
  <c r="HN138" i="29"/>
  <c r="FZ97" i="29"/>
  <c r="IL109" i="29"/>
  <c r="IL145" i="29"/>
  <c r="FP124" i="29"/>
  <c r="FG116" i="29"/>
  <c r="FY119" i="29"/>
  <c r="FJ97" i="29"/>
  <c r="GN148" i="29"/>
  <c r="GC126" i="29"/>
  <c r="GC135" i="29"/>
  <c r="GP149" i="29"/>
  <c r="HL139" i="29"/>
  <c r="IE119" i="29"/>
  <c r="GQ131" i="29"/>
  <c r="IM140" i="29"/>
  <c r="IU103" i="29"/>
  <c r="HO130" i="29"/>
  <c r="HL101" i="29"/>
  <c r="HL118" i="29"/>
  <c r="HG143" i="29"/>
  <c r="IM107" i="29"/>
  <c r="IM103" i="29"/>
  <c r="JD124" i="29"/>
  <c r="IU107" i="29"/>
  <c r="HO134" i="29"/>
  <c r="HO113" i="29"/>
  <c r="HG120" i="29"/>
  <c r="HG136" i="29"/>
  <c r="GM127" i="29"/>
  <c r="IJ140" i="29"/>
  <c r="HK139" i="29"/>
  <c r="GI120" i="29"/>
  <c r="GY147" i="29"/>
  <c r="IL144" i="29"/>
  <c r="IL129" i="29"/>
  <c r="HJ133" i="29"/>
  <c r="HJ125" i="29"/>
  <c r="HJ115" i="29"/>
  <c r="FW131" i="29"/>
  <c r="GP102" i="29"/>
  <c r="IP137" i="29"/>
  <c r="HP96" i="29"/>
  <c r="HP102" i="29"/>
  <c r="HP134" i="29"/>
  <c r="HP150" i="29"/>
  <c r="GJ104" i="29"/>
  <c r="GA118" i="29"/>
  <c r="IV140" i="29"/>
  <c r="FL124" i="29"/>
  <c r="FX131" i="29"/>
  <c r="FX124" i="29"/>
  <c r="FX132" i="29"/>
  <c r="FX133" i="29"/>
  <c r="FL118" i="29"/>
  <c r="GR146" i="29"/>
  <c r="IA131" i="29"/>
  <c r="GM101" i="29"/>
  <c r="GN125" i="29"/>
  <c r="GI131" i="29"/>
  <c r="IL126" i="29"/>
  <c r="IL132" i="29"/>
  <c r="IL148" i="29"/>
  <c r="GP101" i="29"/>
  <c r="GP108" i="29"/>
  <c r="GP107" i="29"/>
  <c r="JB110" i="29"/>
  <c r="IP120" i="29"/>
  <c r="IP124" i="29"/>
  <c r="HP119" i="29"/>
  <c r="FD94" i="29"/>
  <c r="IQ139" i="29"/>
  <c r="IQ103" i="29"/>
  <c r="GX142" i="29"/>
  <c r="GX144" i="29"/>
  <c r="FK120" i="29"/>
  <c r="GA129" i="29"/>
  <c r="GE108" i="29"/>
  <c r="FT131" i="29"/>
  <c r="FX137" i="29"/>
  <c r="IZ99" i="29"/>
  <c r="IZ142" i="29"/>
  <c r="HD136" i="29"/>
  <c r="IY118" i="29"/>
  <c r="HK107" i="29"/>
  <c r="HK103" i="29"/>
  <c r="GI114" i="29"/>
  <c r="GI112" i="29"/>
  <c r="GI118" i="29"/>
  <c r="GL96" i="29"/>
  <c r="GL108" i="29"/>
  <c r="GL124" i="29"/>
  <c r="FZ113" i="29"/>
  <c r="IL123" i="29"/>
  <c r="GP110" i="29"/>
  <c r="JB97" i="29"/>
  <c r="JB98" i="29"/>
  <c r="IP122" i="29"/>
  <c r="GJ105" i="29"/>
  <c r="GH113" i="29"/>
  <c r="FK118" i="29"/>
  <c r="GA132" i="29"/>
  <c r="FX127" i="29"/>
  <c r="FL120" i="29"/>
  <c r="FX125" i="29"/>
  <c r="HC131" i="29"/>
  <c r="JD137" i="29"/>
  <c r="JD107" i="29"/>
  <c r="GM129" i="29"/>
  <c r="IZ122" i="29"/>
  <c r="IJ114" i="29"/>
  <c r="GN116" i="29"/>
  <c r="HK130" i="29"/>
  <c r="GT127" i="29"/>
  <c r="GT123" i="29"/>
  <c r="FR106" i="29"/>
  <c r="GL125" i="29"/>
  <c r="GL99" i="29"/>
  <c r="IX96" i="29"/>
  <c r="IX121" i="29"/>
  <c r="GM118" i="29"/>
  <c r="IZ121" i="29"/>
  <c r="GI94" i="29"/>
  <c r="GL98" i="29"/>
  <c r="GL95" i="29"/>
  <c r="GL121" i="29"/>
  <c r="IX136" i="29"/>
  <c r="IX129" i="29"/>
  <c r="HJ128" i="29"/>
  <c r="HJ121" i="29"/>
  <c r="JG129" i="29"/>
  <c r="HW126" i="29"/>
  <c r="IZ131" i="29"/>
  <c r="IY128" i="29"/>
  <c r="HK115" i="29"/>
  <c r="HK119" i="29"/>
  <c r="HK135" i="29"/>
  <c r="HK132" i="29"/>
  <c r="GT126" i="29"/>
  <c r="FR95" i="29"/>
  <c r="FR108" i="29"/>
  <c r="GL103" i="29"/>
  <c r="GL115" i="29"/>
  <c r="IX141" i="29"/>
  <c r="IX142" i="29"/>
  <c r="GD117" i="29"/>
  <c r="GD112" i="29"/>
  <c r="FX136" i="29"/>
  <c r="IT135" i="29"/>
  <c r="IT129" i="29"/>
  <c r="IT120" i="29"/>
  <c r="JC132" i="29"/>
  <c r="IE139" i="29"/>
  <c r="HC126" i="29"/>
  <c r="HC142" i="29"/>
  <c r="HW142" i="29"/>
  <c r="IA109" i="29"/>
  <c r="IA125" i="29"/>
  <c r="IA141" i="29"/>
  <c r="IA127" i="29"/>
  <c r="GM124" i="29"/>
  <c r="IZ147" i="29"/>
  <c r="IJ96" i="29"/>
  <c r="IJ123" i="29"/>
  <c r="IJ118" i="29"/>
  <c r="HD119" i="29"/>
  <c r="GN107" i="29"/>
  <c r="GN127" i="29"/>
  <c r="HK112" i="29"/>
  <c r="HK116" i="29"/>
  <c r="HK148" i="29"/>
  <c r="GI122" i="29"/>
  <c r="GI113" i="29"/>
  <c r="GT117" i="29"/>
  <c r="GT120" i="29"/>
  <c r="GL100" i="29"/>
  <c r="IX110" i="29"/>
  <c r="IX132" i="29"/>
  <c r="GD119" i="29"/>
  <c r="GD115" i="29"/>
  <c r="FS117" i="29"/>
  <c r="FS108" i="29"/>
  <c r="FP95" i="29"/>
  <c r="GQ128" i="29"/>
  <c r="HG121" i="29"/>
  <c r="IM148" i="29"/>
  <c r="HC139" i="29"/>
  <c r="HC112" i="29"/>
  <c r="HC127" i="29"/>
  <c r="HC116" i="29"/>
  <c r="HC132" i="29"/>
  <c r="GU107" i="29"/>
  <c r="IA144" i="29"/>
  <c r="IA118" i="29"/>
  <c r="IA124" i="29"/>
  <c r="GM115" i="29"/>
  <c r="IJ137" i="29"/>
  <c r="IJ105" i="29"/>
  <c r="IJ124" i="29"/>
  <c r="IJ117" i="29"/>
  <c r="HD122" i="29"/>
  <c r="HD110" i="29"/>
  <c r="HD126" i="29"/>
  <c r="HK117" i="29"/>
  <c r="HK133" i="29"/>
  <c r="HK126" i="29"/>
  <c r="HK142" i="29"/>
  <c r="HK137" i="29"/>
  <c r="GI117" i="29"/>
  <c r="GI116" i="29"/>
  <c r="GT112" i="29"/>
  <c r="GT124" i="29"/>
  <c r="FR97" i="29"/>
  <c r="GL104" i="29"/>
  <c r="GL110" i="29"/>
  <c r="IX98" i="29"/>
  <c r="IX127" i="29"/>
  <c r="IX105" i="29"/>
  <c r="IX146" i="29"/>
  <c r="IU127" i="29"/>
  <c r="HO98" i="29"/>
  <c r="FS102" i="29"/>
  <c r="GQ100" i="29"/>
  <c r="HG124" i="29"/>
  <c r="IM97" i="29"/>
  <c r="JD95" i="29"/>
  <c r="JD114" i="29"/>
  <c r="HW108" i="29"/>
  <c r="GU131" i="29"/>
  <c r="IA129" i="29"/>
  <c r="IZ116" i="29"/>
  <c r="IZ123" i="29"/>
  <c r="IZ144" i="29"/>
  <c r="IJ115" i="29"/>
  <c r="IJ147" i="29"/>
  <c r="IJ104" i="29"/>
  <c r="HK124" i="29"/>
  <c r="HK140" i="29"/>
  <c r="FW110" i="29"/>
  <c r="GI105" i="29"/>
  <c r="GI121" i="29"/>
  <c r="FR103" i="29"/>
  <c r="GL101" i="29"/>
  <c r="GL112" i="29"/>
  <c r="GL116" i="29"/>
  <c r="IX125" i="29"/>
  <c r="IX109" i="29"/>
  <c r="IX150" i="29"/>
  <c r="IX115" i="29"/>
  <c r="FS124" i="29"/>
  <c r="GI142" i="29"/>
  <c r="IL128" i="29"/>
  <c r="HB145" i="29"/>
  <c r="FS113" i="29"/>
  <c r="GI138" i="29"/>
  <c r="FZ112" i="29"/>
  <c r="FZ114" i="29"/>
  <c r="IL112" i="29"/>
  <c r="IL127" i="29"/>
  <c r="IL121" i="29"/>
  <c r="IL139" i="29"/>
  <c r="FG119" i="29"/>
  <c r="HB148" i="29"/>
  <c r="FJ99" i="29"/>
  <c r="HB98" i="29"/>
  <c r="HB103" i="29"/>
  <c r="HB119" i="29"/>
  <c r="HB135" i="29"/>
  <c r="HB108" i="29"/>
  <c r="HB124" i="29"/>
  <c r="HJ136" i="29"/>
  <c r="HJ127" i="29"/>
  <c r="HJ143" i="29"/>
  <c r="HJ123" i="29"/>
  <c r="HJ139" i="29"/>
  <c r="IT101" i="29"/>
  <c r="IT109" i="29"/>
  <c r="IT95" i="29"/>
  <c r="IT127" i="29"/>
  <c r="IT105" i="29"/>
  <c r="IT137" i="29"/>
  <c r="IT114" i="29"/>
  <c r="IT130" i="29"/>
  <c r="IT146" i="29"/>
  <c r="GI128" i="29"/>
  <c r="GP117" i="29"/>
  <c r="GP126" i="29"/>
  <c r="GP113" i="29"/>
  <c r="GP129" i="29"/>
  <c r="GP114" i="29"/>
  <c r="JB104" i="29"/>
  <c r="JB133" i="29"/>
  <c r="JB120" i="29"/>
  <c r="JB127" i="29"/>
  <c r="JB143" i="29"/>
  <c r="JB105" i="29"/>
  <c r="JB137" i="29"/>
  <c r="JB130" i="29"/>
  <c r="JB146" i="29"/>
  <c r="IP128" i="29"/>
  <c r="IP125" i="29"/>
  <c r="IP113" i="29"/>
  <c r="IP129" i="29"/>
  <c r="IP145" i="29"/>
  <c r="FJ117" i="29"/>
  <c r="FJ123" i="29"/>
  <c r="FJ118" i="29"/>
  <c r="FZ122" i="29"/>
  <c r="FZ118" i="29"/>
  <c r="FZ131" i="29"/>
  <c r="FZ129" i="29"/>
  <c r="FZ128" i="29"/>
  <c r="GP138" i="29"/>
  <c r="GP133" i="29"/>
  <c r="GP145" i="29"/>
  <c r="GP136" i="29"/>
  <c r="JE142" i="29"/>
  <c r="JE118" i="29"/>
  <c r="JE97" i="29"/>
  <c r="JE113" i="29"/>
  <c r="JE129" i="29"/>
  <c r="JE145" i="29"/>
  <c r="JE106" i="29"/>
  <c r="JE122" i="29"/>
  <c r="JE109" i="29"/>
  <c r="JE125" i="29"/>
  <c r="JE141" i="29"/>
  <c r="IO94" i="29"/>
  <c r="IO150" i="29"/>
  <c r="IO96" i="29"/>
  <c r="IO134" i="29"/>
  <c r="IO100" i="29"/>
  <c r="IO116" i="29"/>
  <c r="IO148" i="29"/>
  <c r="IO107" i="29"/>
  <c r="IO123" i="29"/>
  <c r="IO139" i="29"/>
  <c r="IO133" i="29"/>
  <c r="HY101" i="29"/>
  <c r="HY119" i="29"/>
  <c r="HY102" i="29"/>
  <c r="HY97" i="29"/>
  <c r="HY113" i="29"/>
  <c r="HY129" i="29"/>
  <c r="HY145" i="29"/>
  <c r="HY106" i="29"/>
  <c r="HY122" i="29"/>
  <c r="HY109" i="29"/>
  <c r="HY125" i="29"/>
  <c r="HY141" i="29"/>
  <c r="HI110" i="29"/>
  <c r="HI94" i="29"/>
  <c r="HI105" i="29"/>
  <c r="HI121" i="29"/>
  <c r="HI137" i="29"/>
  <c r="HI106" i="29"/>
  <c r="HI122" i="29"/>
  <c r="HI138" i="29"/>
  <c r="HI104" i="29"/>
  <c r="HI120" i="29"/>
  <c r="HI136" i="29"/>
  <c r="GC103" i="29"/>
  <c r="GC101" i="29"/>
  <c r="GC108" i="29"/>
  <c r="GC109" i="29"/>
  <c r="HS107" i="29"/>
  <c r="HS95" i="29"/>
  <c r="HS115" i="29"/>
  <c r="HS128" i="29"/>
  <c r="HS144" i="29"/>
  <c r="HS102" i="29"/>
  <c r="HS150" i="29"/>
  <c r="HS108" i="29"/>
  <c r="HS140" i="29"/>
  <c r="HP97" i="29"/>
  <c r="HP124" i="29"/>
  <c r="HP145" i="29"/>
  <c r="HP103" i="29"/>
  <c r="HP135" i="29"/>
  <c r="GJ94" i="29"/>
  <c r="GJ116" i="29"/>
  <c r="GJ124" i="29"/>
  <c r="GJ115" i="29"/>
  <c r="GJ125" i="29"/>
  <c r="IQ147" i="29"/>
  <c r="IQ100" i="29"/>
  <c r="IQ114" i="29"/>
  <c r="IQ117" i="29"/>
  <c r="IQ149" i="29"/>
  <c r="IQ113" i="29"/>
  <c r="FK94" i="29"/>
  <c r="FO99" i="29"/>
  <c r="FO103" i="29"/>
  <c r="GY148" i="29"/>
  <c r="HR101" i="29"/>
  <c r="HR98" i="29"/>
  <c r="HR99" i="29"/>
  <c r="HR136" i="29"/>
  <c r="HR103" i="29"/>
  <c r="HR119" i="29"/>
  <c r="HR116" i="29"/>
  <c r="HR114" i="29"/>
  <c r="HR130" i="29"/>
  <c r="JF119" i="29"/>
  <c r="JF135" i="29"/>
  <c r="JF129" i="29"/>
  <c r="JF145" i="29"/>
  <c r="JF122" i="29"/>
  <c r="JF138" i="29"/>
  <c r="FW116" i="29"/>
  <c r="GM148" i="29"/>
  <c r="FC114" i="29"/>
  <c r="FS116" i="29"/>
  <c r="GI137" i="29"/>
  <c r="GI130" i="29"/>
  <c r="GY143" i="29"/>
  <c r="HF104" i="29"/>
  <c r="HF141" i="29"/>
  <c r="HF96" i="29"/>
  <c r="HF144" i="29"/>
  <c r="HF125" i="29"/>
  <c r="HF128" i="29"/>
  <c r="HF110" i="29"/>
  <c r="GI129" i="29"/>
  <c r="IL134" i="29"/>
  <c r="IL124" i="29"/>
  <c r="IL140" i="29"/>
  <c r="HJ134" i="29"/>
  <c r="HJ114" i="29"/>
  <c r="HJ130" i="29"/>
  <c r="FW134" i="29"/>
  <c r="GM144" i="29"/>
  <c r="GP94" i="29"/>
  <c r="JB108" i="29"/>
  <c r="HJ116" i="29"/>
  <c r="HJ147" i="29"/>
  <c r="FW135" i="29"/>
  <c r="IT103" i="29"/>
  <c r="IT119" i="29"/>
  <c r="IT106" i="29"/>
  <c r="GP104" i="29"/>
  <c r="GP96" i="29"/>
  <c r="GP95" i="29"/>
  <c r="JB94" i="29"/>
  <c r="JB106" i="29"/>
  <c r="IP141" i="29"/>
  <c r="IP143" i="29"/>
  <c r="IP114" i="29"/>
  <c r="HP127" i="29"/>
  <c r="HF142" i="29"/>
  <c r="HF113" i="29"/>
  <c r="HF130" i="29"/>
  <c r="HF146" i="29"/>
  <c r="FN114" i="29"/>
  <c r="FN129" i="29"/>
  <c r="GD124" i="29"/>
  <c r="GD131" i="29"/>
  <c r="GD137" i="29"/>
  <c r="GD128" i="29"/>
  <c r="GT147" i="29"/>
  <c r="GT139" i="29"/>
  <c r="GS110" i="29"/>
  <c r="GS101" i="29"/>
  <c r="GS99" i="29"/>
  <c r="GS97" i="29"/>
  <c r="GS113" i="29"/>
  <c r="GS129" i="29"/>
  <c r="GS114" i="29"/>
  <c r="GS130" i="29"/>
  <c r="GS112" i="29"/>
  <c r="GS128" i="29"/>
  <c r="FM103" i="29"/>
  <c r="FM98" i="29"/>
  <c r="FM100" i="29"/>
  <c r="JC104" i="29"/>
  <c r="JC116" i="29"/>
  <c r="JC148" i="29"/>
  <c r="GE98" i="29"/>
  <c r="GE120" i="29"/>
  <c r="IV129" i="29"/>
  <c r="IV121" i="29"/>
  <c r="IV145" i="29"/>
  <c r="IV130" i="29"/>
  <c r="IV146" i="29"/>
  <c r="IV133" i="29"/>
  <c r="IF96" i="29"/>
  <c r="IF106" i="29"/>
  <c r="IF138" i="29"/>
  <c r="IF104" i="29"/>
  <c r="IF110" i="29"/>
  <c r="IF142" i="29"/>
  <c r="GZ113" i="29"/>
  <c r="GZ140" i="29"/>
  <c r="GZ123" i="29"/>
  <c r="GZ117" i="29"/>
  <c r="FT100" i="29"/>
  <c r="FT99" i="29"/>
  <c r="GY99" i="29"/>
  <c r="GY107" i="29"/>
  <c r="II138" i="29"/>
  <c r="II125" i="29"/>
  <c r="II141" i="29"/>
  <c r="II143" i="29"/>
  <c r="HZ104" i="29"/>
  <c r="HZ94" i="29"/>
  <c r="HZ125" i="29"/>
  <c r="HZ102" i="29"/>
  <c r="HZ118" i="29"/>
  <c r="HZ134" i="29"/>
  <c r="HZ150" i="29"/>
  <c r="HZ129" i="29"/>
  <c r="HZ145" i="29"/>
  <c r="HZ106" i="29"/>
  <c r="HV97" i="29"/>
  <c r="HV99" i="29"/>
  <c r="HV102" i="29"/>
  <c r="HV150" i="29"/>
  <c r="HV108" i="29"/>
  <c r="GH147" i="29"/>
  <c r="GH131" i="29"/>
  <c r="GH142" i="29"/>
  <c r="GH137" i="29"/>
  <c r="GM136" i="29"/>
  <c r="GB119" i="29"/>
  <c r="GB142" i="29"/>
  <c r="FP122" i="29"/>
  <c r="FX120" i="29"/>
  <c r="GA122" i="29"/>
  <c r="FX139" i="29"/>
  <c r="GB124" i="29"/>
  <c r="EZ115" i="29"/>
  <c r="GZ143" i="29"/>
  <c r="GR144" i="29"/>
  <c r="GR150" i="29"/>
  <c r="DZ80" i="29"/>
  <c r="JA240" i="29"/>
  <c r="JA80" i="29" s="1"/>
  <c r="DZ72" i="29"/>
  <c r="JA232" i="29"/>
  <c r="JA72" i="29" s="1"/>
  <c r="DZ84" i="29"/>
  <c r="JA244" i="29"/>
  <c r="JA84" i="29" s="1"/>
  <c r="DZ90" i="29"/>
  <c r="JA250" i="29"/>
  <c r="JA90" i="29" s="1"/>
  <c r="DJ72" i="29"/>
  <c r="IK232" i="29"/>
  <c r="IK72" i="29" s="1"/>
  <c r="DJ89" i="29"/>
  <c r="IK249" i="29"/>
  <c r="IK89" i="29" s="1"/>
  <c r="DJ91" i="29"/>
  <c r="IK251" i="29"/>
  <c r="IK91" i="29" s="1"/>
  <c r="CT77" i="29"/>
  <c r="HU237" i="29"/>
  <c r="HU77" i="29" s="1"/>
  <c r="CT73" i="29"/>
  <c r="HU233" i="29"/>
  <c r="HU73" i="29" s="1"/>
  <c r="BN77" i="29"/>
  <c r="GO237" i="29"/>
  <c r="GO77" i="29" s="1"/>
  <c r="BN76" i="29"/>
  <c r="GO236" i="29"/>
  <c r="GO76" i="29" s="1"/>
  <c r="AX72" i="29"/>
  <c r="FY232" i="29"/>
  <c r="FY72" i="29" s="1"/>
  <c r="AX81" i="29"/>
  <c r="FY241" i="29"/>
  <c r="FY81" i="29" s="1"/>
  <c r="AX90" i="29"/>
  <c r="FY250" i="29"/>
  <c r="FY90" i="29" s="1"/>
  <c r="AH70" i="29"/>
  <c r="FI230" i="29"/>
  <c r="FI70" i="29" s="1"/>
  <c r="AH71" i="29"/>
  <c r="FI231" i="29"/>
  <c r="FI71" i="29" s="1"/>
  <c r="R76" i="29"/>
  <c r="ES236" i="29"/>
  <c r="ES76" i="29" s="1"/>
  <c r="DT71" i="29"/>
  <c r="IU231" i="29"/>
  <c r="IU71" i="29" s="1"/>
  <c r="AR73" i="29"/>
  <c r="FS233" i="29"/>
  <c r="FS73" i="29" s="1"/>
  <c r="EG97" i="29"/>
  <c r="JH257" i="29"/>
  <c r="JH97" i="29" s="1"/>
  <c r="EG72" i="29"/>
  <c r="JH232" i="29"/>
  <c r="JH72" i="29" s="1"/>
  <c r="EG109" i="29"/>
  <c r="JH269" i="29"/>
  <c r="JH109" i="29" s="1"/>
  <c r="DQ73" i="29"/>
  <c r="IR233" i="29"/>
  <c r="IR73" i="29" s="1"/>
  <c r="DQ95" i="29"/>
  <c r="IR255" i="29"/>
  <c r="IR95" i="29" s="1"/>
  <c r="DQ70" i="29"/>
  <c r="IR230" i="29"/>
  <c r="IR70" i="29" s="1"/>
  <c r="DA89" i="29"/>
  <c r="IB249" i="29"/>
  <c r="IB89" i="29" s="1"/>
  <c r="CK81" i="29"/>
  <c r="HL241" i="29"/>
  <c r="HL81" i="29" s="1"/>
  <c r="CK105" i="29"/>
  <c r="HL265" i="29"/>
  <c r="HL105" i="29" s="1"/>
  <c r="CK109" i="29"/>
  <c r="HL269" i="29"/>
  <c r="HL109" i="29" s="1"/>
  <c r="BU105" i="29"/>
  <c r="GV265" i="29"/>
  <c r="GV105" i="29" s="1"/>
  <c r="BE84" i="29"/>
  <c r="GF244" i="29"/>
  <c r="GF84" i="29" s="1"/>
  <c r="BE77" i="29"/>
  <c r="GF237" i="29"/>
  <c r="GF77" i="29" s="1"/>
  <c r="BE109" i="29"/>
  <c r="GF269" i="29"/>
  <c r="GF109" i="29" s="1"/>
  <c r="AO86" i="29"/>
  <c r="FP246" i="29"/>
  <c r="FP86" i="29" s="1"/>
  <c r="AO105" i="29"/>
  <c r="FP265" i="29"/>
  <c r="FP105" i="29" s="1"/>
  <c r="Y78" i="29"/>
  <c r="EZ238" i="29"/>
  <c r="EZ78" i="29" s="1"/>
  <c r="Y85" i="29"/>
  <c r="EZ245" i="29"/>
  <c r="EZ85" i="29" s="1"/>
  <c r="BP83" i="29"/>
  <c r="GQ243" i="29"/>
  <c r="GQ83" i="29" s="1"/>
  <c r="BP78" i="29"/>
  <c r="GQ238" i="29"/>
  <c r="GQ78" i="29" s="1"/>
  <c r="BP109" i="29"/>
  <c r="GQ269" i="29"/>
  <c r="GQ109" i="29" s="1"/>
  <c r="CF90" i="29"/>
  <c r="HG250" i="29"/>
  <c r="HG90" i="29" s="1"/>
  <c r="CF85" i="29"/>
  <c r="HG245" i="29"/>
  <c r="HG85" i="29" s="1"/>
  <c r="CF149" i="29"/>
  <c r="HG309" i="29"/>
  <c r="HG149" i="29" s="1"/>
  <c r="T72" i="29"/>
  <c r="EU232" i="29"/>
  <c r="EU72" i="29" s="1"/>
  <c r="DC91" i="29"/>
  <c r="ID251" i="29"/>
  <c r="ID91" i="29" s="1"/>
  <c r="DV84" i="29"/>
  <c r="IW244" i="29"/>
  <c r="IW84" i="29" s="1"/>
  <c r="DF85" i="29"/>
  <c r="IG245" i="29"/>
  <c r="IG85" i="29" s="1"/>
  <c r="IG229" i="29"/>
  <c r="DF83" i="29"/>
  <c r="IG243" i="29"/>
  <c r="IG83" i="29" s="1"/>
  <c r="CP89" i="29"/>
  <c r="HQ249" i="29"/>
  <c r="HQ89" i="29" s="1"/>
  <c r="BZ78" i="29"/>
  <c r="HA238" i="29"/>
  <c r="HA78" i="29" s="1"/>
  <c r="BZ81" i="29"/>
  <c r="HA241" i="29"/>
  <c r="HA81" i="29" s="1"/>
  <c r="BZ90" i="29"/>
  <c r="HA250" i="29"/>
  <c r="HA90" i="29" s="1"/>
  <c r="BJ79" i="29"/>
  <c r="GK239" i="29"/>
  <c r="GK79" i="29" s="1"/>
  <c r="BJ92" i="29"/>
  <c r="GK252" i="29"/>
  <c r="GK92" i="29" s="1"/>
  <c r="AT74" i="29"/>
  <c r="FU234" i="29"/>
  <c r="FU74" i="29" s="1"/>
  <c r="AD88" i="29"/>
  <c r="FE248" i="29"/>
  <c r="FE88" i="29" s="1"/>
  <c r="AD92" i="29"/>
  <c r="FE252" i="29"/>
  <c r="FE92" i="29" s="1"/>
  <c r="N74" i="29"/>
  <c r="EO234" i="29"/>
  <c r="EO74" i="29" s="1"/>
  <c r="DL72" i="29"/>
  <c r="IM232" i="29"/>
  <c r="IM72" i="29" s="1"/>
  <c r="DL149" i="29"/>
  <c r="IM309" i="29"/>
  <c r="IM149" i="29" s="1"/>
  <c r="AF83" i="29"/>
  <c r="FG243" i="29"/>
  <c r="FG83" i="29" s="1"/>
  <c r="EC87" i="29"/>
  <c r="JD247" i="29"/>
  <c r="JD87" i="29" s="1"/>
  <c r="EC74" i="29"/>
  <c r="JD234" i="29"/>
  <c r="JD74" i="29" s="1"/>
  <c r="EC85" i="29"/>
  <c r="JD245" i="29"/>
  <c r="JD85" i="29" s="1"/>
  <c r="EC141" i="29"/>
  <c r="JD301" i="29"/>
  <c r="JD141" i="29" s="1"/>
  <c r="EC127" i="29"/>
  <c r="JD287" i="29"/>
  <c r="JD127" i="29" s="1"/>
  <c r="DM100" i="29"/>
  <c r="IN260" i="29"/>
  <c r="IN100" i="29" s="1"/>
  <c r="CG87" i="29"/>
  <c r="HH247" i="29"/>
  <c r="HH87" i="29" s="1"/>
  <c r="GR229" i="29"/>
  <c r="BQ82" i="29"/>
  <c r="GR242" i="29"/>
  <c r="GR82" i="29" s="1"/>
  <c r="BQ85" i="29"/>
  <c r="GR245" i="29"/>
  <c r="GR85" i="29" s="1"/>
  <c r="BQ107" i="29"/>
  <c r="GR267" i="29"/>
  <c r="GR107" i="29" s="1"/>
  <c r="BA76" i="29"/>
  <c r="GB236" i="29"/>
  <c r="GB76" i="29" s="1"/>
  <c r="BA70" i="29"/>
  <c r="GB230" i="29"/>
  <c r="GB70" i="29" s="1"/>
  <c r="AK76" i="29"/>
  <c r="FL236" i="29"/>
  <c r="FL76" i="29" s="1"/>
  <c r="AK96" i="29"/>
  <c r="FL256" i="29"/>
  <c r="FL96" i="29" s="1"/>
  <c r="U76" i="29"/>
  <c r="EV236" i="29"/>
  <c r="EV76" i="29" s="1"/>
  <c r="EF90" i="29"/>
  <c r="JG250" i="29"/>
  <c r="JG90" i="29" s="1"/>
  <c r="EF138" i="29"/>
  <c r="JG298" i="29"/>
  <c r="JG138" i="29" s="1"/>
  <c r="EF101" i="29"/>
  <c r="JG261" i="29"/>
  <c r="JG101" i="29" s="1"/>
  <c r="CV90" i="29"/>
  <c r="HW250" i="29"/>
  <c r="HW90" i="29" s="1"/>
  <c r="CV85" i="29"/>
  <c r="HW245" i="29"/>
  <c r="HW85" i="29" s="1"/>
  <c r="L71" i="29"/>
  <c r="EM231" i="29"/>
  <c r="EM71" i="29" s="1"/>
  <c r="BT84" i="29"/>
  <c r="GU244" i="29"/>
  <c r="GU84" i="29" s="1"/>
  <c r="BT85" i="29"/>
  <c r="GU245" i="29"/>
  <c r="GU85" i="29" s="1"/>
  <c r="AM70" i="29"/>
  <c r="FN230" i="29"/>
  <c r="FN70" i="29" s="1"/>
  <c r="AM86" i="29"/>
  <c r="FN246" i="29"/>
  <c r="FN86" i="29" s="1"/>
  <c r="AM89" i="29"/>
  <c r="FN249" i="29"/>
  <c r="FN89" i="29" s="1"/>
  <c r="DB72" i="29"/>
  <c r="IC232" i="29"/>
  <c r="IC72" i="29" s="1"/>
  <c r="DB73" i="29"/>
  <c r="IC233" i="29"/>
  <c r="IC73" i="29" s="1"/>
  <c r="DB90" i="29"/>
  <c r="IC250" i="29"/>
  <c r="IC90" i="29" s="1"/>
  <c r="CL84" i="29"/>
  <c r="HM244" i="29"/>
  <c r="HM84" i="29" s="1"/>
  <c r="BF80" i="29"/>
  <c r="GG240" i="29"/>
  <c r="GG80" i="29" s="1"/>
  <c r="BF97" i="29"/>
  <c r="GG257" i="29"/>
  <c r="GG97" i="29" s="1"/>
  <c r="AP71" i="29"/>
  <c r="FQ231" i="29"/>
  <c r="FQ71" i="29" s="1"/>
  <c r="AP83" i="29"/>
  <c r="FQ243" i="29"/>
  <c r="FQ83" i="29" s="1"/>
  <c r="Z79" i="29"/>
  <c r="FA239" i="29"/>
  <c r="FA79" i="29" s="1"/>
  <c r="BL104" i="29"/>
  <c r="GM264" i="29"/>
  <c r="GM104" i="29" s="1"/>
  <c r="AB82" i="29"/>
  <c r="FC242" i="29"/>
  <c r="FC82" i="29" s="1"/>
  <c r="IZ229" i="29"/>
  <c r="DI78" i="29"/>
  <c r="IJ238" i="29"/>
  <c r="IJ78" i="29" s="1"/>
  <c r="CS87" i="29"/>
  <c r="HT247" i="29"/>
  <c r="HT87" i="29" s="1"/>
  <c r="CS92" i="29"/>
  <c r="HT252" i="29"/>
  <c r="HT92" i="29" s="1"/>
  <c r="CS72" i="29"/>
  <c r="HT232" i="29"/>
  <c r="HT72" i="29" s="1"/>
  <c r="CC71" i="29"/>
  <c r="HD231" i="29"/>
  <c r="HD71" i="29" s="1"/>
  <c r="CC77" i="29"/>
  <c r="HD237" i="29"/>
  <c r="HD77" i="29" s="1"/>
  <c r="CC99" i="29"/>
  <c r="HD259" i="29"/>
  <c r="HD99" i="29" s="1"/>
  <c r="BM101" i="29"/>
  <c r="GN261" i="29"/>
  <c r="GN101" i="29" s="1"/>
  <c r="AW80" i="29"/>
  <c r="FX240" i="29"/>
  <c r="FX80" i="29" s="1"/>
  <c r="AW104" i="29"/>
  <c r="FX264" i="29"/>
  <c r="FX104" i="29" s="1"/>
  <c r="AG79" i="29"/>
  <c r="FH239" i="29"/>
  <c r="FH79" i="29" s="1"/>
  <c r="AG72" i="29"/>
  <c r="FH232" i="29"/>
  <c r="FH72" i="29" s="1"/>
  <c r="Q72" i="29"/>
  <c r="ER232" i="29"/>
  <c r="ER72" i="29" s="1"/>
  <c r="DX81" i="29"/>
  <c r="IY241" i="29"/>
  <c r="IY81" i="29" s="1"/>
  <c r="DX108" i="29"/>
  <c r="IY268" i="29"/>
  <c r="IY108" i="29" s="1"/>
  <c r="CJ79" i="29"/>
  <c r="HK239" i="29"/>
  <c r="HK79" i="29" s="1"/>
  <c r="CJ96" i="29"/>
  <c r="HK256" i="29"/>
  <c r="HK96" i="29" s="1"/>
  <c r="AV83" i="29"/>
  <c r="FW243" i="29"/>
  <c r="FW83" i="29" s="1"/>
  <c r="BH93" i="29"/>
  <c r="GI253" i="29"/>
  <c r="BS93" i="29"/>
  <c r="GT253" i="29"/>
  <c r="BS71" i="29"/>
  <c r="GT231" i="29"/>
  <c r="GT71" i="29" s="1"/>
  <c r="AQ99" i="29"/>
  <c r="FR259" i="29"/>
  <c r="FR99" i="29" s="1"/>
  <c r="BK85" i="29"/>
  <c r="GL245" i="29"/>
  <c r="GL85" i="29" s="1"/>
  <c r="GL229" i="29"/>
  <c r="DW70" i="29"/>
  <c r="IX230" i="29"/>
  <c r="IX70" i="29" s="1"/>
  <c r="DW80" i="29"/>
  <c r="IX240" i="29"/>
  <c r="IX80" i="29" s="1"/>
  <c r="DW78" i="29"/>
  <c r="IX238" i="29"/>
  <c r="IX78" i="29" s="1"/>
  <c r="DW84" i="29"/>
  <c r="IX244" i="29"/>
  <c r="IX84" i="29" s="1"/>
  <c r="BC83" i="29"/>
  <c r="GD243" i="29"/>
  <c r="GD83" i="29" s="1"/>
  <c r="CM83" i="29"/>
  <c r="HN243" i="29"/>
  <c r="HN83" i="29" s="1"/>
  <c r="CM86" i="29"/>
  <c r="HN246" i="29"/>
  <c r="HN86" i="29" s="1"/>
  <c r="L101" i="29"/>
  <c r="EM449" i="29"/>
  <c r="EM101" i="29" s="1"/>
  <c r="AY70" i="29"/>
  <c r="FZ230" i="29"/>
  <c r="FZ70" i="29" s="1"/>
  <c r="AY87" i="29"/>
  <c r="FZ247" i="29"/>
  <c r="FZ87" i="29" s="1"/>
  <c r="DK79" i="29"/>
  <c r="IL239" i="29"/>
  <c r="IL79" i="29" s="1"/>
  <c r="U95" i="29"/>
  <c r="EV443" i="29"/>
  <c r="EV95" i="29" s="1"/>
  <c r="AF106" i="29"/>
  <c r="FG454" i="29"/>
  <c r="FG106" i="29" s="1"/>
  <c r="S113" i="29"/>
  <c r="ET634" i="29"/>
  <c r="ET113" i="29" s="1"/>
  <c r="AI131" i="29"/>
  <c r="FJ652" i="29"/>
  <c r="FJ131" i="29" s="1"/>
  <c r="BO120" i="29"/>
  <c r="GP641" i="29"/>
  <c r="GP120" i="29" s="1"/>
  <c r="BO134" i="29"/>
  <c r="GP655" i="29"/>
  <c r="GP134" i="29" s="1"/>
  <c r="R103" i="29"/>
  <c r="ES451" i="29"/>
  <c r="ES103" i="29" s="1"/>
  <c r="AH104" i="29"/>
  <c r="FI452" i="29"/>
  <c r="FI104" i="29" s="1"/>
  <c r="AB130" i="29"/>
  <c r="FC651" i="29"/>
  <c r="FC130" i="29" s="1"/>
  <c r="AR139" i="29"/>
  <c r="FS660" i="29"/>
  <c r="FS139" i="29" s="1"/>
  <c r="BH126" i="29"/>
  <c r="GI647" i="29"/>
  <c r="GI126" i="29" s="1"/>
  <c r="BX122" i="29"/>
  <c r="GY643" i="29"/>
  <c r="GY122" i="29" s="1"/>
  <c r="AI74" i="29"/>
  <c r="FJ234" i="29"/>
  <c r="FJ74" i="29" s="1"/>
  <c r="AI90" i="29"/>
  <c r="FJ250" i="29"/>
  <c r="FJ90" i="29" s="1"/>
  <c r="AI85" i="29"/>
  <c r="FJ245" i="29"/>
  <c r="FJ85" i="29" s="1"/>
  <c r="AI87" i="29"/>
  <c r="FJ247" i="29"/>
  <c r="FJ87" i="29" s="1"/>
  <c r="FJ229" i="29"/>
  <c r="AI81" i="29"/>
  <c r="FJ241" i="29"/>
  <c r="FJ81" i="29" s="1"/>
  <c r="O115" i="29"/>
  <c r="EP636" i="29"/>
  <c r="EP115" i="29" s="1"/>
  <c r="O120" i="29"/>
  <c r="EP641" i="29"/>
  <c r="EP120" i="29" s="1"/>
  <c r="O117" i="29"/>
  <c r="EP638" i="29"/>
  <c r="EP117" i="29" s="1"/>
  <c r="AD107" i="29"/>
  <c r="FE455" i="29"/>
  <c r="FE107" i="29" s="1"/>
  <c r="AD102" i="29"/>
  <c r="FE450" i="29"/>
  <c r="FE102" i="29" s="1"/>
  <c r="AD106" i="29"/>
  <c r="FE454" i="29"/>
  <c r="FE106" i="29" s="1"/>
  <c r="AD100" i="29"/>
  <c r="FE448" i="29"/>
  <c r="FE100" i="29" s="1"/>
  <c r="AD110" i="29"/>
  <c r="FE458" i="29"/>
  <c r="FE110" i="29" s="1"/>
  <c r="EI636" i="29"/>
  <c r="EI115" i="29" s="1"/>
  <c r="AQ110" i="29"/>
  <c r="FR458" i="29"/>
  <c r="FR110" i="29" s="1"/>
  <c r="P99" i="29"/>
  <c r="EQ447" i="29"/>
  <c r="EQ99" i="29" s="1"/>
  <c r="BW75" i="29"/>
  <c r="GX235" i="29"/>
  <c r="GX75" i="29" s="1"/>
  <c r="BW70" i="29"/>
  <c r="GX230" i="29"/>
  <c r="GX70" i="29" s="1"/>
  <c r="BW85" i="29"/>
  <c r="GX245" i="29"/>
  <c r="GX85" i="29" s="1"/>
  <c r="BW101" i="29"/>
  <c r="GX261" i="29"/>
  <c r="GX101" i="29" s="1"/>
  <c r="BW79" i="29"/>
  <c r="GX239" i="29"/>
  <c r="GX79" i="29" s="1"/>
  <c r="BW76" i="29"/>
  <c r="GX236" i="29"/>
  <c r="GX76" i="29" s="1"/>
  <c r="BW92" i="29"/>
  <c r="GX252" i="29"/>
  <c r="GX92" i="29" s="1"/>
  <c r="O80" i="29"/>
  <c r="EP240" i="29"/>
  <c r="EP80" i="29" s="1"/>
  <c r="O71" i="29"/>
  <c r="EP231" i="29"/>
  <c r="EP71" i="29" s="1"/>
  <c r="CA70" i="29"/>
  <c r="HB230" i="29"/>
  <c r="HB70" i="29" s="1"/>
  <c r="HB144" i="29"/>
  <c r="CA91" i="29"/>
  <c r="HB251" i="29"/>
  <c r="HB91" i="29" s="1"/>
  <c r="CA93" i="29"/>
  <c r="HB253" i="29"/>
  <c r="CA78" i="29"/>
  <c r="HB238" i="29"/>
  <c r="HB78" i="29" s="1"/>
  <c r="HB94" i="29"/>
  <c r="HB128" i="29"/>
  <c r="CA76" i="29"/>
  <c r="HB236" i="29"/>
  <c r="HB76" i="29" s="1"/>
  <c r="CA92" i="29"/>
  <c r="HB252" i="29"/>
  <c r="HB92" i="29" s="1"/>
  <c r="HB136" i="29"/>
  <c r="HB140" i="29"/>
  <c r="HB115" i="29"/>
  <c r="HB131" i="29"/>
  <c r="CI83" i="29"/>
  <c r="HJ243" i="29"/>
  <c r="HJ83" i="29" s="1"/>
  <c r="CI74" i="29"/>
  <c r="HJ234" i="29"/>
  <c r="HJ74" i="29" s="1"/>
  <c r="CI86" i="29"/>
  <c r="HJ246" i="29"/>
  <c r="HJ86" i="29" s="1"/>
  <c r="CI101" i="29"/>
  <c r="HJ261" i="29"/>
  <c r="HJ101" i="29" s="1"/>
  <c r="HJ229" i="29"/>
  <c r="CI81" i="29"/>
  <c r="HJ241" i="29"/>
  <c r="HJ81" i="29" s="1"/>
  <c r="CI95" i="29"/>
  <c r="HJ255" i="29"/>
  <c r="HJ95" i="29" s="1"/>
  <c r="CI108" i="29"/>
  <c r="HJ268" i="29"/>
  <c r="HJ108" i="29" s="1"/>
  <c r="X103" i="29"/>
  <c r="EY451" i="29"/>
  <c r="EY103" i="29" s="1"/>
  <c r="AN106" i="29"/>
  <c r="FO454" i="29"/>
  <c r="FO106" i="29" s="1"/>
  <c r="DS77" i="29"/>
  <c r="IT237" i="29"/>
  <c r="IT77" i="29" s="1"/>
  <c r="DS91" i="29"/>
  <c r="IT251" i="29"/>
  <c r="IT91" i="29" s="1"/>
  <c r="DS85" i="29"/>
  <c r="IT245" i="29"/>
  <c r="IT85" i="29" s="1"/>
  <c r="DS87" i="29"/>
  <c r="IT247" i="29"/>
  <c r="IT87" i="29" s="1"/>
  <c r="DS71" i="29"/>
  <c r="IT231" i="29"/>
  <c r="IT71" i="29" s="1"/>
  <c r="DS84" i="29"/>
  <c r="IT244" i="29"/>
  <c r="IT84" i="29" s="1"/>
  <c r="IT99" i="29"/>
  <c r="IT143" i="29"/>
  <c r="IT121" i="29"/>
  <c r="L95" i="29"/>
  <c r="EM443" i="29"/>
  <c r="EM95" i="29" s="1"/>
  <c r="T100" i="29"/>
  <c r="EU448" i="29"/>
  <c r="EU100" i="29" s="1"/>
  <c r="AB111" i="29"/>
  <c r="FC459" i="29"/>
  <c r="AB94" i="29"/>
  <c r="FC442" i="29"/>
  <c r="FC94" i="29" s="1"/>
  <c r="AJ106" i="29"/>
  <c r="FK454" i="29"/>
  <c r="FK106" i="29" s="1"/>
  <c r="BO72" i="29"/>
  <c r="GP232" i="29"/>
  <c r="GP72" i="29" s="1"/>
  <c r="BO97" i="29"/>
  <c r="GP257" i="29"/>
  <c r="GP97" i="29" s="1"/>
  <c r="BO90" i="29"/>
  <c r="GP250" i="29"/>
  <c r="GP90" i="29" s="1"/>
  <c r="BO88" i="29"/>
  <c r="GP248" i="29"/>
  <c r="GP88" i="29" s="1"/>
  <c r="BO87" i="29"/>
  <c r="GP247" i="29"/>
  <c r="GP87" i="29" s="1"/>
  <c r="BO73" i="29"/>
  <c r="GP233" i="29"/>
  <c r="GP73" i="29" s="1"/>
  <c r="BO89" i="29"/>
  <c r="GP249" i="29"/>
  <c r="GP89" i="29" s="1"/>
  <c r="GP130" i="29"/>
  <c r="EA82" i="29"/>
  <c r="JB242" i="29"/>
  <c r="JB82" i="29" s="1"/>
  <c r="EA80" i="29"/>
  <c r="JB240" i="29"/>
  <c r="JB80" i="29" s="1"/>
  <c r="EA96" i="29"/>
  <c r="JB256" i="29"/>
  <c r="JB96" i="29" s="1"/>
  <c r="EA86" i="29"/>
  <c r="JB246" i="29"/>
  <c r="JB86" i="29" s="1"/>
  <c r="JB229" i="29"/>
  <c r="EA81" i="29"/>
  <c r="JB241" i="29"/>
  <c r="JB81" i="29" s="1"/>
  <c r="EA95" i="29"/>
  <c r="JB255" i="29"/>
  <c r="JB95" i="29" s="1"/>
  <c r="EA111" i="29"/>
  <c r="JB271" i="29"/>
  <c r="JB114" i="29"/>
  <c r="DO91" i="29"/>
  <c r="IP251" i="29"/>
  <c r="IP91" i="29" s="1"/>
  <c r="DO82" i="29"/>
  <c r="IP242" i="29"/>
  <c r="IP82" i="29" s="1"/>
  <c r="DO88" i="29"/>
  <c r="IP248" i="29"/>
  <c r="IP88" i="29" s="1"/>
  <c r="DO109" i="29"/>
  <c r="IP269" i="29"/>
  <c r="IP109" i="29" s="1"/>
  <c r="DO78" i="29"/>
  <c r="IP238" i="29"/>
  <c r="IP78" i="29" s="1"/>
  <c r="DO76" i="29"/>
  <c r="IP236" i="29"/>
  <c r="IP76" i="29" s="1"/>
  <c r="DO92" i="29"/>
  <c r="IP252" i="29"/>
  <c r="IP92" i="29" s="1"/>
  <c r="AC99" i="29"/>
  <c r="FD447" i="29"/>
  <c r="FD99" i="29" s="1"/>
  <c r="I95" i="29"/>
  <c r="EJ443" i="29"/>
  <c r="EJ95" i="29" s="1"/>
  <c r="U101" i="29"/>
  <c r="EV449" i="29"/>
  <c r="EV101" i="29" s="1"/>
  <c r="W115" i="29"/>
  <c r="EX636" i="29"/>
  <c r="EX115" i="29" s="1"/>
  <c r="W121" i="29"/>
  <c r="EX642" i="29"/>
  <c r="EX121" i="29" s="1"/>
  <c r="W117" i="29"/>
  <c r="EX638" i="29"/>
  <c r="EX117" i="29" s="1"/>
  <c r="W123" i="29"/>
  <c r="EX644" i="29"/>
  <c r="EX123" i="29" s="1"/>
  <c r="W128" i="29"/>
  <c r="EX649" i="29"/>
  <c r="EX128" i="29" s="1"/>
  <c r="AM115" i="29"/>
  <c r="FN636" i="29"/>
  <c r="FN115" i="29" s="1"/>
  <c r="AM131" i="29"/>
  <c r="FN652" i="29"/>
  <c r="FN131" i="29" s="1"/>
  <c r="AM133" i="29"/>
  <c r="FN654" i="29"/>
  <c r="FN133" i="29" s="1"/>
  <c r="AM140" i="29"/>
  <c r="FN661" i="29"/>
  <c r="FN140" i="29" s="1"/>
  <c r="AM146" i="29"/>
  <c r="FN667" i="29"/>
  <c r="FN146" i="29" s="1"/>
  <c r="BC142" i="29"/>
  <c r="GD663" i="29"/>
  <c r="GD142" i="29" s="1"/>
  <c r="BS146" i="29"/>
  <c r="GT667" i="29"/>
  <c r="GT146" i="29" s="1"/>
  <c r="V95" i="29"/>
  <c r="EW443" i="29"/>
  <c r="EW95" i="29" s="1"/>
  <c r="V103" i="29"/>
  <c r="EW451" i="29"/>
  <c r="EW103" i="29" s="1"/>
  <c r="V98" i="29"/>
  <c r="EW446" i="29"/>
  <c r="EW98" i="29" s="1"/>
  <c r="V99" i="29"/>
  <c r="EW447" i="29"/>
  <c r="EW99" i="29" s="1"/>
  <c r="V110" i="29"/>
  <c r="EW458" i="29"/>
  <c r="EW110" i="29" s="1"/>
  <c r="AL107" i="29"/>
  <c r="FM455" i="29"/>
  <c r="FM107" i="29" s="1"/>
  <c r="BY149" i="29"/>
  <c r="GZ497" i="29"/>
  <c r="GZ149" i="29" s="1"/>
  <c r="P96" i="29"/>
  <c r="EQ444" i="29"/>
  <c r="EQ96" i="29" s="1"/>
  <c r="P106" i="29"/>
  <c r="EQ454" i="29"/>
  <c r="EQ106" i="29" s="1"/>
  <c r="P113" i="29"/>
  <c r="EQ634" i="29"/>
  <c r="EQ113" i="29" s="1"/>
  <c r="P115" i="29"/>
  <c r="EQ636" i="29"/>
  <c r="EQ115" i="29" s="1"/>
  <c r="P117" i="29"/>
  <c r="EQ638" i="29"/>
  <c r="EQ117" i="29" s="1"/>
  <c r="AF124" i="29"/>
  <c r="FG645" i="29"/>
  <c r="FG124" i="29" s="1"/>
  <c r="AF133" i="29"/>
  <c r="FG654" i="29"/>
  <c r="FG133" i="29" s="1"/>
  <c r="AF129" i="29"/>
  <c r="FG650" i="29"/>
  <c r="FG129" i="29" s="1"/>
  <c r="AF139" i="29"/>
  <c r="FG660" i="29"/>
  <c r="FG139" i="29" s="1"/>
  <c r="AV117" i="29"/>
  <c r="FW638" i="29"/>
  <c r="FW117" i="29" s="1"/>
  <c r="AV143" i="29"/>
  <c r="FW664" i="29"/>
  <c r="FW143" i="29" s="1"/>
  <c r="AV141" i="29"/>
  <c r="FW662" i="29"/>
  <c r="FW141" i="29" s="1"/>
  <c r="AV147" i="29"/>
  <c r="FW668" i="29"/>
  <c r="FW147" i="29" s="1"/>
  <c r="S100" i="29"/>
  <c r="ET448" i="29"/>
  <c r="ET100" i="29" s="1"/>
  <c r="S102" i="29"/>
  <c r="ET450" i="29"/>
  <c r="ET102" i="29" s="1"/>
  <c r="S94" i="29"/>
  <c r="ET442" i="29"/>
  <c r="ET94" i="29" s="1"/>
  <c r="S106" i="29"/>
  <c r="ET454" i="29"/>
  <c r="ET106" i="29" s="1"/>
  <c r="AI102" i="29"/>
  <c r="FJ450" i="29"/>
  <c r="FJ102" i="29" s="1"/>
  <c r="AI103" i="29"/>
  <c r="FJ451" i="29"/>
  <c r="FJ103" i="29" s="1"/>
  <c r="AI106" i="29"/>
  <c r="FJ454" i="29"/>
  <c r="FJ106" i="29" s="1"/>
  <c r="JE110" i="29"/>
  <c r="ED88" i="29"/>
  <c r="JE248" i="29"/>
  <c r="JE88" i="29" s="1"/>
  <c r="ED86" i="29"/>
  <c r="JE246" i="29"/>
  <c r="JE86" i="29" s="1"/>
  <c r="JE229" i="29"/>
  <c r="ED81" i="29"/>
  <c r="JE241" i="29"/>
  <c r="JE81" i="29" s="1"/>
  <c r="JE119" i="29"/>
  <c r="ED75" i="29"/>
  <c r="JE235" i="29"/>
  <c r="JE75" i="29" s="1"/>
  <c r="ED91" i="29"/>
  <c r="JE251" i="29"/>
  <c r="JE91" i="29" s="1"/>
  <c r="JE102" i="29"/>
  <c r="JE138" i="29"/>
  <c r="DN72" i="29"/>
  <c r="IO232" i="29"/>
  <c r="IO72" i="29" s="1"/>
  <c r="DN70" i="29"/>
  <c r="IO230" i="29"/>
  <c r="IO70" i="29" s="1"/>
  <c r="DN78" i="29"/>
  <c r="IO238" i="29"/>
  <c r="IO78" i="29" s="1"/>
  <c r="DN76" i="29"/>
  <c r="IO236" i="29"/>
  <c r="IO76" i="29" s="1"/>
  <c r="DN92" i="29"/>
  <c r="IO252" i="29"/>
  <c r="IO92" i="29" s="1"/>
  <c r="DN83" i="29"/>
  <c r="IO243" i="29"/>
  <c r="IO83" i="29" s="1"/>
  <c r="IO132" i="29"/>
  <c r="IO117" i="29"/>
  <c r="IO149" i="29"/>
  <c r="CX85" i="29"/>
  <c r="HY245" i="29"/>
  <c r="HY85" i="29" s="1"/>
  <c r="HY110" i="29"/>
  <c r="HY135" i="29"/>
  <c r="CX86" i="29"/>
  <c r="HY246" i="29"/>
  <c r="HY86" i="29" s="1"/>
  <c r="HY229" i="29"/>
  <c r="CX81" i="29"/>
  <c r="HY241" i="29"/>
  <c r="HY81" i="29" s="1"/>
  <c r="CX75" i="29"/>
  <c r="HY235" i="29"/>
  <c r="HY75" i="29" s="1"/>
  <c r="CX91" i="29"/>
  <c r="HY251" i="29"/>
  <c r="HY91" i="29" s="1"/>
  <c r="HY138" i="29"/>
  <c r="CH70" i="29"/>
  <c r="HI230" i="29"/>
  <c r="HI70" i="29" s="1"/>
  <c r="CH78" i="29"/>
  <c r="HI238" i="29"/>
  <c r="HI78" i="29" s="1"/>
  <c r="HI127" i="29"/>
  <c r="CH73" i="29"/>
  <c r="HI233" i="29"/>
  <c r="HI73" i="29" s="1"/>
  <c r="CH89" i="29"/>
  <c r="HI249" i="29"/>
  <c r="HI89" i="29" s="1"/>
  <c r="CH83" i="29"/>
  <c r="HI243" i="29"/>
  <c r="HI83" i="29" s="1"/>
  <c r="HI96" i="29"/>
  <c r="HI134" i="29"/>
  <c r="BB78" i="29"/>
  <c r="GC238" i="29"/>
  <c r="GC78" i="29" s="1"/>
  <c r="BB87" i="29"/>
  <c r="GC247" i="29"/>
  <c r="GC87" i="29" s="1"/>
  <c r="BB73" i="29"/>
  <c r="GC233" i="29"/>
  <c r="GC73" i="29" s="1"/>
  <c r="BB89" i="29"/>
  <c r="GC249" i="29"/>
  <c r="GC89" i="29" s="1"/>
  <c r="BB75" i="29"/>
  <c r="GC235" i="29"/>
  <c r="GC75" i="29" s="1"/>
  <c r="BB91" i="29"/>
  <c r="GC251" i="29"/>
  <c r="GC91" i="29" s="1"/>
  <c r="GC107" i="29"/>
  <c r="V85" i="29"/>
  <c r="EW245" i="29"/>
  <c r="EW85" i="29" s="1"/>
  <c r="V70" i="29"/>
  <c r="EW230" i="29"/>
  <c r="EW70" i="29" s="1"/>
  <c r="EW229" i="29"/>
  <c r="V81" i="29"/>
  <c r="EW241" i="29"/>
  <c r="EW81" i="29" s="1"/>
  <c r="V82" i="29"/>
  <c r="EW242" i="29"/>
  <c r="EW82" i="29" s="1"/>
  <c r="CR89" i="29"/>
  <c r="HS249" i="29"/>
  <c r="HS89" i="29" s="1"/>
  <c r="CR73" i="29"/>
  <c r="HS233" i="29"/>
  <c r="HS73" i="29" s="1"/>
  <c r="HS139" i="29"/>
  <c r="CR91" i="29"/>
  <c r="HS251" i="29"/>
  <c r="HS91" i="29" s="1"/>
  <c r="HS146" i="29"/>
  <c r="CR80" i="29"/>
  <c r="HS240" i="29"/>
  <c r="HS80" i="29" s="1"/>
  <c r="CR86" i="29"/>
  <c r="HS246" i="29"/>
  <c r="HS86" i="29" s="1"/>
  <c r="HS96" i="29"/>
  <c r="HS112" i="29"/>
  <c r="HS118" i="29"/>
  <c r="HS134" i="29"/>
  <c r="HS124" i="29"/>
  <c r="P74" i="29"/>
  <c r="EQ234" i="29"/>
  <c r="EQ74" i="29" s="1"/>
  <c r="P76" i="29"/>
  <c r="EQ236" i="29"/>
  <c r="EQ76" i="29" s="1"/>
  <c r="P77" i="29"/>
  <c r="EQ237" i="29"/>
  <c r="EQ77" i="29" s="1"/>
  <c r="CO71" i="29"/>
  <c r="HP231" i="29"/>
  <c r="HP71" i="29" s="1"/>
  <c r="CO76" i="29"/>
  <c r="HP236" i="29"/>
  <c r="HP76" i="29" s="1"/>
  <c r="CO84" i="29"/>
  <c r="HP244" i="29"/>
  <c r="HP84" i="29" s="1"/>
  <c r="CO82" i="29"/>
  <c r="HP242" i="29"/>
  <c r="HP82" i="29" s="1"/>
  <c r="HP100" i="29"/>
  <c r="CO80" i="29"/>
  <c r="HP240" i="29"/>
  <c r="HP80" i="29" s="1"/>
  <c r="CO98" i="29"/>
  <c r="HP258" i="29"/>
  <c r="HP98" i="29" s="1"/>
  <c r="HP130" i="29"/>
  <c r="HP133" i="29"/>
  <c r="BI78" i="29"/>
  <c r="GJ238" i="29"/>
  <c r="GJ78" i="29" s="1"/>
  <c r="BI84" i="29"/>
  <c r="GJ244" i="29"/>
  <c r="GJ84" i="29" s="1"/>
  <c r="BI83" i="29"/>
  <c r="GJ243" i="29"/>
  <c r="GJ83" i="29" s="1"/>
  <c r="BI77" i="29"/>
  <c r="GJ237" i="29"/>
  <c r="GJ77" i="29" s="1"/>
  <c r="GJ109" i="29"/>
  <c r="FD229" i="29"/>
  <c r="AC86" i="29"/>
  <c r="FD246" i="29"/>
  <c r="FD86" i="29" s="1"/>
  <c r="AC92" i="29"/>
  <c r="FD252" i="29"/>
  <c r="FD92" i="29" s="1"/>
  <c r="AC83" i="29"/>
  <c r="FD243" i="29"/>
  <c r="FD83" i="29" s="1"/>
  <c r="AC72" i="29"/>
  <c r="FD232" i="29"/>
  <c r="FD72" i="29" s="1"/>
  <c r="AC88" i="29"/>
  <c r="FD248" i="29"/>
  <c r="FD88" i="29" s="1"/>
  <c r="DP75" i="29"/>
  <c r="IQ235" i="29"/>
  <c r="IQ75" i="29" s="1"/>
  <c r="DP81" i="29"/>
  <c r="IQ241" i="29"/>
  <c r="IQ81" i="29" s="1"/>
  <c r="DP73" i="29"/>
  <c r="IQ233" i="29"/>
  <c r="IQ73" i="29" s="1"/>
  <c r="DP91" i="29"/>
  <c r="IQ251" i="29"/>
  <c r="IQ91" i="29" s="1"/>
  <c r="DP80" i="29"/>
  <c r="IQ240" i="29"/>
  <c r="IQ80" i="29" s="1"/>
  <c r="DP86" i="29"/>
  <c r="IQ246" i="29"/>
  <c r="IQ86" i="29" s="1"/>
  <c r="IQ101" i="29"/>
  <c r="IQ119" i="29"/>
  <c r="IQ145" i="29"/>
  <c r="AJ81" i="29"/>
  <c r="FK241" i="29"/>
  <c r="FK81" i="29" s="1"/>
  <c r="AJ74" i="29"/>
  <c r="FK234" i="29"/>
  <c r="FK74" i="29" s="1"/>
  <c r="AJ89" i="29"/>
  <c r="FK249" i="29"/>
  <c r="FK89" i="29" s="1"/>
  <c r="AJ83" i="29"/>
  <c r="FK243" i="29"/>
  <c r="FK83" i="29" s="1"/>
  <c r="AJ70" i="29"/>
  <c r="FK230" i="29"/>
  <c r="FK70" i="29" s="1"/>
  <c r="AJ85" i="29"/>
  <c r="FK245" i="29"/>
  <c r="FK85" i="29" s="1"/>
  <c r="AJ78" i="29"/>
  <c r="FK238" i="29"/>
  <c r="FK78" i="29" s="1"/>
  <c r="AJ101" i="29"/>
  <c r="FK261" i="29"/>
  <c r="FK101" i="29" s="1"/>
  <c r="AN75" i="29"/>
  <c r="FO235" i="29"/>
  <c r="FO75" i="29" s="1"/>
  <c r="FO229" i="29"/>
  <c r="AN82" i="29"/>
  <c r="FO242" i="29"/>
  <c r="FO82" i="29" s="1"/>
  <c r="AN80" i="29"/>
  <c r="FO240" i="29"/>
  <c r="FO80" i="29" s="1"/>
  <c r="AN100" i="29"/>
  <c r="FO260" i="29"/>
  <c r="FO100" i="29" s="1"/>
  <c r="AN87" i="29"/>
  <c r="FO247" i="29"/>
  <c r="FO87" i="29" s="1"/>
  <c r="AN96" i="29"/>
  <c r="FO256" i="29"/>
  <c r="FO96" i="29" s="1"/>
  <c r="BG77" i="29"/>
  <c r="GH237" i="29"/>
  <c r="GH77" i="29" s="1"/>
  <c r="BG90" i="29"/>
  <c r="GH250" i="29"/>
  <c r="GH90" i="29" s="1"/>
  <c r="BG88" i="29"/>
  <c r="GH248" i="29"/>
  <c r="GH88" i="29" s="1"/>
  <c r="BG87" i="29"/>
  <c r="GH247" i="29"/>
  <c r="GH87" i="29" s="1"/>
  <c r="BG73" i="29"/>
  <c r="GH233" i="29"/>
  <c r="GH73" i="29" s="1"/>
  <c r="BG89" i="29"/>
  <c r="GH249" i="29"/>
  <c r="GH89" i="29" s="1"/>
  <c r="T96" i="29"/>
  <c r="EU444" i="29"/>
  <c r="EU96" i="29" s="1"/>
  <c r="AU138" i="29"/>
  <c r="FV659" i="29"/>
  <c r="FV138" i="29" s="1"/>
  <c r="AU145" i="29"/>
  <c r="FV666" i="29"/>
  <c r="FV145" i="29" s="1"/>
  <c r="AU148" i="29"/>
  <c r="FV669" i="29"/>
  <c r="FV148" i="29" s="1"/>
  <c r="X120" i="29"/>
  <c r="EY641" i="29"/>
  <c r="EY120" i="29" s="1"/>
  <c r="X116" i="29"/>
  <c r="EY637" i="29"/>
  <c r="EY116" i="29" s="1"/>
  <c r="X124" i="29"/>
  <c r="EY645" i="29"/>
  <c r="EY124" i="29" s="1"/>
  <c r="X129" i="29"/>
  <c r="EY650" i="29"/>
  <c r="EY129" i="29" s="1"/>
  <c r="AA99" i="29"/>
  <c r="FB447" i="29"/>
  <c r="FB99" i="29" s="1"/>
  <c r="AA97" i="29"/>
  <c r="FB445" i="29"/>
  <c r="FB97" i="29" s="1"/>
  <c r="AA104" i="29"/>
  <c r="FB452" i="29"/>
  <c r="FB104" i="29" s="1"/>
  <c r="AA98" i="29"/>
  <c r="FB446" i="29"/>
  <c r="FB98" i="29" s="1"/>
  <c r="AF104" i="29"/>
  <c r="FG452" i="29"/>
  <c r="FG104" i="29" s="1"/>
  <c r="AE70" i="29"/>
  <c r="FF230" i="29"/>
  <c r="FF70" i="29" s="1"/>
  <c r="AE90" i="29"/>
  <c r="FF250" i="29"/>
  <c r="FF90" i="29" s="1"/>
  <c r="AE83" i="29"/>
  <c r="FF243" i="29"/>
  <c r="FF83" i="29" s="1"/>
  <c r="AE93" i="29"/>
  <c r="FF253" i="29"/>
  <c r="FF93" i="29" s="1"/>
  <c r="AE87" i="29"/>
  <c r="FF247" i="29"/>
  <c r="FF87" i="29" s="1"/>
  <c r="FF229" i="29"/>
  <c r="AE81" i="29"/>
  <c r="FF241" i="29"/>
  <c r="FF81" i="29" s="1"/>
  <c r="CQ72" i="29"/>
  <c r="HR232" i="29"/>
  <c r="HR72" i="29" s="1"/>
  <c r="CQ75" i="29"/>
  <c r="HR235" i="29"/>
  <c r="HR75" i="29" s="1"/>
  <c r="CQ88" i="29"/>
  <c r="HR248" i="29"/>
  <c r="HR88" i="29" s="1"/>
  <c r="HR125" i="29"/>
  <c r="CQ86" i="29"/>
  <c r="HR246" i="29"/>
  <c r="HR86" i="29" s="1"/>
  <c r="CQ76" i="29"/>
  <c r="HR236" i="29"/>
  <c r="HR76" i="29" s="1"/>
  <c r="CQ92" i="29"/>
  <c r="HR252" i="29"/>
  <c r="HR92" i="29" s="1"/>
  <c r="HR135" i="29"/>
  <c r="HR132" i="29"/>
  <c r="HR148" i="29"/>
  <c r="HR146" i="29"/>
  <c r="EE70" i="29"/>
  <c r="JF230" i="29"/>
  <c r="JF70" i="29" s="1"/>
  <c r="JF128" i="29"/>
  <c r="EE82" i="29"/>
  <c r="JF242" i="29"/>
  <c r="JF82" i="29" s="1"/>
  <c r="EE88" i="29"/>
  <c r="JF248" i="29"/>
  <c r="JF88" i="29" s="1"/>
  <c r="EE109" i="29"/>
  <c r="JF269" i="29"/>
  <c r="JF109" i="29" s="1"/>
  <c r="EE79" i="29"/>
  <c r="JF239" i="29"/>
  <c r="JF79" i="29" s="1"/>
  <c r="EE98" i="29"/>
  <c r="JF258" i="29"/>
  <c r="JF98" i="29" s="1"/>
  <c r="JF144" i="29"/>
  <c r="EE76" i="29"/>
  <c r="JF236" i="29"/>
  <c r="JF76" i="29" s="1"/>
  <c r="EE92" i="29"/>
  <c r="JF252" i="29"/>
  <c r="JF92" i="29" s="1"/>
  <c r="JF113" i="29"/>
  <c r="X105" i="29"/>
  <c r="EY453" i="29"/>
  <c r="EY105" i="29" s="1"/>
  <c r="AA74" i="29"/>
  <c r="FB234" i="29"/>
  <c r="FB74" i="29" s="1"/>
  <c r="AA70" i="29"/>
  <c r="FB230" i="29"/>
  <c r="FB70" i="29" s="1"/>
  <c r="AA88" i="29"/>
  <c r="FB248" i="29"/>
  <c r="FB88" i="29" s="1"/>
  <c r="AA87" i="29"/>
  <c r="FB247" i="29"/>
  <c r="FB87" i="29" s="1"/>
  <c r="AA76" i="29"/>
  <c r="FB236" i="29"/>
  <c r="FB76" i="29" s="1"/>
  <c r="AA92" i="29"/>
  <c r="FB252" i="29"/>
  <c r="FB92" i="29" s="1"/>
  <c r="T102" i="29"/>
  <c r="EU450" i="29"/>
  <c r="EU102" i="29" s="1"/>
  <c r="AB98" i="29"/>
  <c r="FC446" i="29"/>
  <c r="FC98" i="29" s="1"/>
  <c r="AJ110" i="29"/>
  <c r="FK458" i="29"/>
  <c r="FK110" i="29" s="1"/>
  <c r="AR110" i="29"/>
  <c r="FS458" i="29"/>
  <c r="FS110" i="29" s="1"/>
  <c r="S77" i="29"/>
  <c r="ET237" i="29"/>
  <c r="ET77" i="29" s="1"/>
  <c r="S82" i="29"/>
  <c r="ET242" i="29"/>
  <c r="ET82" i="29" s="1"/>
  <c r="ET229" i="29"/>
  <c r="S81" i="29"/>
  <c r="ET241" i="29"/>
  <c r="ET81" i="29" s="1"/>
  <c r="CE72" i="29"/>
  <c r="HF232" i="29"/>
  <c r="HF72" i="29" s="1"/>
  <c r="CE80" i="29"/>
  <c r="HF240" i="29"/>
  <c r="HF80" i="29" s="1"/>
  <c r="CE87" i="29"/>
  <c r="HF247" i="29"/>
  <c r="HF87" i="29" s="1"/>
  <c r="CE76" i="29"/>
  <c r="HF236" i="29"/>
  <c r="HF76" i="29" s="1"/>
  <c r="CE92" i="29"/>
  <c r="HF252" i="29"/>
  <c r="HF92" i="29" s="1"/>
  <c r="HF126" i="29"/>
  <c r="HF129" i="29"/>
  <c r="HF145" i="29"/>
  <c r="HF114" i="29"/>
  <c r="M94" i="29"/>
  <c r="EN442" i="29"/>
  <c r="EN94" i="29" s="1"/>
  <c r="BI149" i="29"/>
  <c r="GJ497" i="29"/>
  <c r="GJ149" i="29" s="1"/>
  <c r="U99" i="29"/>
  <c r="EV447" i="29"/>
  <c r="EV99" i="29" s="1"/>
  <c r="AG106" i="29"/>
  <c r="FH454" i="29"/>
  <c r="FH106" i="29" s="1"/>
  <c r="K114" i="29"/>
  <c r="EL635" i="29"/>
  <c r="EL114" i="29" s="1"/>
  <c r="K118" i="29"/>
  <c r="EL639" i="29"/>
  <c r="EL118" i="29" s="1"/>
  <c r="AA120" i="29"/>
  <c r="FB641" i="29"/>
  <c r="FB120" i="29" s="1"/>
  <c r="AA126" i="29"/>
  <c r="FB647" i="29"/>
  <c r="FB126" i="29" s="1"/>
  <c r="AA130" i="29"/>
  <c r="FB651" i="29"/>
  <c r="FB130" i="29" s="1"/>
  <c r="AA132" i="29"/>
  <c r="FB653" i="29"/>
  <c r="FB132" i="29" s="1"/>
  <c r="AQ147" i="29"/>
  <c r="FR668" i="29"/>
  <c r="FR147" i="29" s="1"/>
  <c r="AQ146" i="29"/>
  <c r="FR667" i="29"/>
  <c r="FR146" i="29" s="1"/>
  <c r="AQ138" i="29"/>
  <c r="FR659" i="29"/>
  <c r="FR138" i="29" s="1"/>
  <c r="AQ144" i="29"/>
  <c r="FR665" i="29"/>
  <c r="FR144" i="29" s="1"/>
  <c r="BG128" i="29"/>
  <c r="GH649" i="29"/>
  <c r="GH128" i="29" s="1"/>
  <c r="J95" i="29"/>
  <c r="EK443" i="29"/>
  <c r="EK95" i="29" s="1"/>
  <c r="J98" i="29"/>
  <c r="EK446" i="29"/>
  <c r="EK98" i="29" s="1"/>
  <c r="Z109" i="29"/>
  <c r="FA457" i="29"/>
  <c r="FA109" i="29" s="1"/>
  <c r="Z103" i="29"/>
  <c r="FA451" i="29"/>
  <c r="FA103" i="29" s="1"/>
  <c r="Z94" i="29"/>
  <c r="FA442" i="29"/>
  <c r="FA94" i="29" s="1"/>
  <c r="Z106" i="29"/>
  <c r="FA454" i="29"/>
  <c r="FA106" i="29" s="1"/>
  <c r="T113" i="29"/>
  <c r="EU634" i="29"/>
  <c r="EU113" i="29" s="1"/>
  <c r="T123" i="29"/>
  <c r="EU644" i="29"/>
  <c r="EU123" i="29" s="1"/>
  <c r="T117" i="29"/>
  <c r="EU638" i="29"/>
  <c r="EU117" i="29" s="1"/>
  <c r="T125" i="29"/>
  <c r="EU646" i="29"/>
  <c r="EU125" i="29" s="1"/>
  <c r="AJ125" i="29"/>
  <c r="FK646" i="29"/>
  <c r="FK125" i="29" s="1"/>
  <c r="AJ132" i="29"/>
  <c r="FK653" i="29"/>
  <c r="FK132" i="29" s="1"/>
  <c r="AJ138" i="29"/>
  <c r="FK659" i="29"/>
  <c r="FK138" i="29" s="1"/>
  <c r="AJ143" i="29"/>
  <c r="FK664" i="29"/>
  <c r="FK143" i="29" s="1"/>
  <c r="AJ142" i="29"/>
  <c r="FK663" i="29"/>
  <c r="FK142" i="29" s="1"/>
  <c r="AZ143" i="29"/>
  <c r="GA664" i="29"/>
  <c r="GA143" i="29" s="1"/>
  <c r="AZ144" i="29"/>
  <c r="GA665" i="29"/>
  <c r="GA144" i="29" s="1"/>
  <c r="AZ147" i="29"/>
  <c r="GA668" i="29"/>
  <c r="GA147" i="29" s="1"/>
  <c r="W100" i="29"/>
  <c r="EX448" i="29"/>
  <c r="EX100" i="29" s="1"/>
  <c r="W105" i="29"/>
  <c r="EX453" i="29"/>
  <c r="EX105" i="29" s="1"/>
  <c r="W101" i="29"/>
  <c r="EX449" i="29"/>
  <c r="EX101" i="29" s="1"/>
  <c r="W109" i="29"/>
  <c r="EX457" i="29"/>
  <c r="EX109" i="29" s="1"/>
  <c r="AM105" i="29"/>
  <c r="FN453" i="29"/>
  <c r="FN105" i="29" s="1"/>
  <c r="AM107" i="29"/>
  <c r="FN455" i="29"/>
  <c r="FN107" i="29" s="1"/>
  <c r="AM110" i="29"/>
  <c r="FN458" i="29"/>
  <c r="FN110" i="29" s="1"/>
  <c r="BS150" i="29"/>
  <c r="GT498" i="29"/>
  <c r="GT150" i="29" s="1"/>
  <c r="GS135" i="29"/>
  <c r="BR88" i="29"/>
  <c r="GS248" i="29"/>
  <c r="GS88" i="29" s="1"/>
  <c r="BR87" i="29"/>
  <c r="GS247" i="29"/>
  <c r="GS87" i="29" s="1"/>
  <c r="BR71" i="29"/>
  <c r="GS231" i="29"/>
  <c r="GS71" i="29" s="1"/>
  <c r="BR84" i="29"/>
  <c r="GS244" i="29"/>
  <c r="GS84" i="29" s="1"/>
  <c r="GS126" i="29"/>
  <c r="BR83" i="29"/>
  <c r="GS243" i="29"/>
  <c r="GS83" i="29" s="1"/>
  <c r="AL70" i="29"/>
  <c r="FM230" i="29"/>
  <c r="FM70" i="29" s="1"/>
  <c r="AL86" i="29"/>
  <c r="FM246" i="29"/>
  <c r="FM86" i="29" s="1"/>
  <c r="AL73" i="29"/>
  <c r="FM233" i="29"/>
  <c r="FM73" i="29" s="1"/>
  <c r="AL89" i="29"/>
  <c r="FM249" i="29"/>
  <c r="FM89" i="29" s="1"/>
  <c r="AL82" i="29"/>
  <c r="FM242" i="29"/>
  <c r="FM82" i="29" s="1"/>
  <c r="FM96" i="29"/>
  <c r="EB73" i="29"/>
  <c r="JC233" i="29"/>
  <c r="JC73" i="29" s="1"/>
  <c r="EB75" i="29"/>
  <c r="JC235" i="29"/>
  <c r="JC75" i="29" s="1"/>
  <c r="EB92" i="29"/>
  <c r="JC252" i="29"/>
  <c r="JC92" i="29" s="1"/>
  <c r="EB83" i="29"/>
  <c r="JC243" i="29"/>
  <c r="JC83" i="29" s="1"/>
  <c r="JC97" i="29"/>
  <c r="JC139" i="29"/>
  <c r="EB80" i="29"/>
  <c r="JC240" i="29"/>
  <c r="JC80" i="29" s="1"/>
  <c r="JC99" i="29"/>
  <c r="EB87" i="29"/>
  <c r="JC247" i="29"/>
  <c r="JC87" i="29" s="1"/>
  <c r="JC123" i="29"/>
  <c r="JC120" i="29"/>
  <c r="JC136" i="29"/>
  <c r="CT90" i="29"/>
  <c r="HU250" i="29"/>
  <c r="HU90" i="29" s="1"/>
  <c r="CD88" i="29"/>
  <c r="HE248" i="29"/>
  <c r="HE88" i="29" s="1"/>
  <c r="CD109" i="29"/>
  <c r="HE269" i="29"/>
  <c r="HE109" i="29" s="1"/>
  <c r="BN70" i="29"/>
  <c r="GO230" i="29"/>
  <c r="GO70" i="29" s="1"/>
  <c r="BN87" i="29"/>
  <c r="GO247" i="29"/>
  <c r="GO87" i="29" s="1"/>
  <c r="BN92" i="29"/>
  <c r="GO252" i="29"/>
  <c r="GO92" i="29" s="1"/>
  <c r="BN83" i="29"/>
  <c r="GO243" i="29"/>
  <c r="GO83" i="29" s="1"/>
  <c r="AX78" i="29"/>
  <c r="FY238" i="29"/>
  <c r="FY78" i="29" s="1"/>
  <c r="FY229" i="29"/>
  <c r="AH93" i="29"/>
  <c r="FI253" i="29"/>
  <c r="AH84" i="29"/>
  <c r="FI244" i="29"/>
  <c r="FI84" i="29" s="1"/>
  <c r="R80" i="29"/>
  <c r="ES240" i="29"/>
  <c r="ES80" i="29" s="1"/>
  <c r="DT73" i="29"/>
  <c r="IU233" i="29"/>
  <c r="IU73" i="29" s="1"/>
  <c r="DT100" i="29"/>
  <c r="IU260" i="29"/>
  <c r="IU100" i="29" s="1"/>
  <c r="DT78" i="29"/>
  <c r="IU238" i="29"/>
  <c r="IU78" i="29" s="1"/>
  <c r="CN86" i="29"/>
  <c r="HO246" i="29"/>
  <c r="HO86" i="29" s="1"/>
  <c r="AR74" i="29"/>
  <c r="FS234" i="29"/>
  <c r="FS74" i="29" s="1"/>
  <c r="EG71" i="29"/>
  <c r="JH231" i="29"/>
  <c r="JH71" i="29" s="1"/>
  <c r="EG88" i="29"/>
  <c r="JH248" i="29"/>
  <c r="JH88" i="29" s="1"/>
  <c r="EG106" i="29"/>
  <c r="JH266" i="29"/>
  <c r="JH106" i="29" s="1"/>
  <c r="DQ78" i="29"/>
  <c r="IR238" i="29"/>
  <c r="IR78" i="29" s="1"/>
  <c r="DQ132" i="29"/>
  <c r="IR292" i="29"/>
  <c r="IR132" i="29" s="1"/>
  <c r="DQ130" i="29"/>
  <c r="IR290" i="29"/>
  <c r="IR130" i="29" s="1"/>
  <c r="DA72" i="29"/>
  <c r="IB232" i="29"/>
  <c r="IB72" i="29" s="1"/>
  <c r="CK71" i="29"/>
  <c r="HL231" i="29"/>
  <c r="HL71" i="29" s="1"/>
  <c r="CK82" i="29"/>
  <c r="HL242" i="29"/>
  <c r="HL82" i="29" s="1"/>
  <c r="BU79" i="29"/>
  <c r="GV239" i="29"/>
  <c r="GV79" i="29" s="1"/>
  <c r="BU88" i="29"/>
  <c r="GV248" i="29"/>
  <c r="GV88" i="29" s="1"/>
  <c r="BU106" i="29"/>
  <c r="GV266" i="29"/>
  <c r="GV106" i="29" s="1"/>
  <c r="BE78" i="29"/>
  <c r="GF238" i="29"/>
  <c r="GF78" i="29" s="1"/>
  <c r="BE82" i="29"/>
  <c r="GF242" i="29"/>
  <c r="GF82" i="29" s="1"/>
  <c r="AO73" i="29"/>
  <c r="FP233" i="29"/>
  <c r="FP73" i="29" s="1"/>
  <c r="AO82" i="29"/>
  <c r="FP242" i="29"/>
  <c r="FP82" i="29" s="1"/>
  <c r="AO106" i="29"/>
  <c r="FP266" i="29"/>
  <c r="FP106" i="29" s="1"/>
  <c r="Y75" i="29"/>
  <c r="EZ235" i="29"/>
  <c r="EZ75" i="29" s="1"/>
  <c r="DD76" i="29"/>
  <c r="IE236" i="29"/>
  <c r="IE76" i="29" s="1"/>
  <c r="DD88" i="29"/>
  <c r="IE248" i="29"/>
  <c r="IE88" i="29" s="1"/>
  <c r="GQ229" i="29"/>
  <c r="BP89" i="29"/>
  <c r="GQ249" i="29"/>
  <c r="GQ89" i="29" s="1"/>
  <c r="BP93" i="29"/>
  <c r="GQ253" i="29"/>
  <c r="X82" i="29"/>
  <c r="EY242" i="29"/>
  <c r="EY82" i="29" s="1"/>
  <c r="HG229" i="29"/>
  <c r="CF79" i="29"/>
  <c r="HG239" i="29"/>
  <c r="HG79" i="29" s="1"/>
  <c r="T76" i="29"/>
  <c r="EU236" i="29"/>
  <c r="EU76" i="29" s="1"/>
  <c r="DV126" i="29"/>
  <c r="IW286" i="29"/>
  <c r="IW126" i="29" s="1"/>
  <c r="DV79" i="29"/>
  <c r="IW239" i="29"/>
  <c r="IW79" i="29" s="1"/>
  <c r="DF72" i="29"/>
  <c r="IG232" i="29"/>
  <c r="IG72" i="29" s="1"/>
  <c r="DF78" i="29"/>
  <c r="IG238" i="29"/>
  <c r="IG78" i="29" s="1"/>
  <c r="DF81" i="29"/>
  <c r="IG241" i="29"/>
  <c r="IG81" i="29" s="1"/>
  <c r="CP70" i="29"/>
  <c r="HQ230" i="29"/>
  <c r="HQ70" i="29" s="1"/>
  <c r="HA229" i="29"/>
  <c r="BZ103" i="29"/>
  <c r="HA263" i="29"/>
  <c r="HA103" i="29" s="1"/>
  <c r="BJ95" i="29"/>
  <c r="GK255" i="29"/>
  <c r="GK95" i="29" s="1"/>
  <c r="AT70" i="29"/>
  <c r="FU230" i="29"/>
  <c r="FU70" i="29" s="1"/>
  <c r="AT89" i="29"/>
  <c r="FU249" i="29"/>
  <c r="FU89" i="29" s="1"/>
  <c r="AT90" i="29"/>
  <c r="FU250" i="29"/>
  <c r="FU90" i="29" s="1"/>
  <c r="AD78" i="29"/>
  <c r="FE238" i="29"/>
  <c r="FE78" i="29" s="1"/>
  <c r="AD76" i="29"/>
  <c r="FE236" i="29"/>
  <c r="FE76" i="29" s="1"/>
  <c r="N72" i="29"/>
  <c r="EO232" i="29"/>
  <c r="EO72" i="29" s="1"/>
  <c r="IM229" i="29"/>
  <c r="DL91" i="29"/>
  <c r="IM251" i="29"/>
  <c r="IM91" i="29" s="1"/>
  <c r="DL88" i="29"/>
  <c r="IM248" i="29"/>
  <c r="IM88" i="29" s="1"/>
  <c r="DL86" i="29"/>
  <c r="IM246" i="29"/>
  <c r="IM86" i="29" s="1"/>
  <c r="CB106" i="29"/>
  <c r="HC266" i="29"/>
  <c r="HC106" i="29" s="1"/>
  <c r="CB83" i="29"/>
  <c r="HC243" i="29"/>
  <c r="HC83" i="29" s="1"/>
  <c r="CB93" i="29"/>
  <c r="HC253" i="29"/>
  <c r="CB109" i="29"/>
  <c r="HC269" i="29"/>
  <c r="HC109" i="29" s="1"/>
  <c r="AF72" i="29"/>
  <c r="FG232" i="29"/>
  <c r="FG72" i="29" s="1"/>
  <c r="EC71" i="29"/>
  <c r="JD231" i="29"/>
  <c r="JD71" i="29" s="1"/>
  <c r="EC84" i="29"/>
  <c r="JD244" i="29"/>
  <c r="JD84" i="29" s="1"/>
  <c r="EC90" i="29"/>
  <c r="JD250" i="29"/>
  <c r="JD90" i="29" s="1"/>
  <c r="DM83" i="29"/>
  <c r="IN243" i="29"/>
  <c r="IN83" i="29" s="1"/>
  <c r="DM80" i="29"/>
  <c r="IN240" i="29"/>
  <c r="IN80" i="29" s="1"/>
  <c r="CW86" i="29"/>
  <c r="HX246" i="29"/>
  <c r="HX86" i="29" s="1"/>
  <c r="CW81" i="29"/>
  <c r="HX241" i="29"/>
  <c r="HX81" i="29" s="1"/>
  <c r="CW83" i="29"/>
  <c r="HX243" i="29"/>
  <c r="HX83" i="29" s="1"/>
  <c r="CG77" i="29"/>
  <c r="HH237" i="29"/>
  <c r="HH77" i="29" s="1"/>
  <c r="BQ81" i="29"/>
  <c r="GR241" i="29"/>
  <c r="GR81" i="29" s="1"/>
  <c r="BQ96" i="29"/>
  <c r="GR256" i="29"/>
  <c r="GR96" i="29" s="1"/>
  <c r="BA79" i="29"/>
  <c r="GB239" i="29"/>
  <c r="GB79" i="29" s="1"/>
  <c r="BA91" i="29"/>
  <c r="GB251" i="29"/>
  <c r="GB91" i="29" s="1"/>
  <c r="AK89" i="29"/>
  <c r="FL249" i="29"/>
  <c r="FL89" i="29" s="1"/>
  <c r="AK93" i="29"/>
  <c r="FL253" i="29"/>
  <c r="U83" i="29"/>
  <c r="EV243" i="29"/>
  <c r="EV83" i="29" s="1"/>
  <c r="EF74" i="29"/>
  <c r="JG234" i="29"/>
  <c r="JG74" i="29" s="1"/>
  <c r="EF76" i="29"/>
  <c r="JG236" i="29"/>
  <c r="JG76" i="29" s="1"/>
  <c r="EF77" i="29"/>
  <c r="JG237" i="29"/>
  <c r="JG77" i="29" s="1"/>
  <c r="EF86" i="29"/>
  <c r="JG246" i="29"/>
  <c r="JG86" i="29" s="1"/>
  <c r="EF133" i="29"/>
  <c r="JG293" i="29"/>
  <c r="JG133" i="29" s="1"/>
  <c r="CV84" i="29"/>
  <c r="HW244" i="29"/>
  <c r="HW84" i="29" s="1"/>
  <c r="CV70" i="29"/>
  <c r="HW230" i="29"/>
  <c r="HW70" i="29" s="1"/>
  <c r="CV104" i="29"/>
  <c r="HW264" i="29"/>
  <c r="HW104" i="29" s="1"/>
  <c r="AZ84" i="29"/>
  <c r="GA244" i="29"/>
  <c r="GA84" i="29" s="1"/>
  <c r="AZ80" i="29"/>
  <c r="GA240" i="29"/>
  <c r="GA80" i="29" s="1"/>
  <c r="AZ86" i="29"/>
  <c r="GA246" i="29"/>
  <c r="GA86" i="29" s="1"/>
  <c r="AZ108" i="29"/>
  <c r="GA268" i="29"/>
  <c r="GA108" i="29" s="1"/>
  <c r="BT92" i="29"/>
  <c r="GU252" i="29"/>
  <c r="GU92" i="29" s="1"/>
  <c r="BT91" i="29"/>
  <c r="GU251" i="29"/>
  <c r="GU91" i="29" s="1"/>
  <c r="BT86" i="29"/>
  <c r="GU246" i="29"/>
  <c r="GU86" i="29" s="1"/>
  <c r="DR88" i="29"/>
  <c r="IS248" i="29"/>
  <c r="IS88" i="29" s="1"/>
  <c r="DR86" i="29"/>
  <c r="IS246" i="29"/>
  <c r="IS86" i="29" s="1"/>
  <c r="DR84" i="29"/>
  <c r="IS244" i="29"/>
  <c r="IS84" i="29" s="1"/>
  <c r="BF83" i="29"/>
  <c r="GG243" i="29"/>
  <c r="GG83" i="29" s="1"/>
  <c r="AP99" i="29"/>
  <c r="FQ259" i="29"/>
  <c r="FQ99" i="29" s="1"/>
  <c r="Z78" i="29"/>
  <c r="FA238" i="29"/>
  <c r="FA78" i="29" s="1"/>
  <c r="Z82" i="29"/>
  <c r="FA242" i="29"/>
  <c r="FA82" i="29" s="1"/>
  <c r="CZ92" i="29"/>
  <c r="IA252" i="29"/>
  <c r="IA92" i="29" s="1"/>
  <c r="CZ82" i="29"/>
  <c r="IA242" i="29"/>
  <c r="IA82" i="29" s="1"/>
  <c r="CZ85" i="29"/>
  <c r="IA245" i="29"/>
  <c r="IA85" i="29" s="1"/>
  <c r="BL81" i="29"/>
  <c r="GM241" i="29"/>
  <c r="GM81" i="29" s="1"/>
  <c r="BL85" i="29"/>
  <c r="GM245" i="29"/>
  <c r="GM85" i="29" s="1"/>
  <c r="AB85" i="29"/>
  <c r="FC245" i="29"/>
  <c r="FC85" i="29" s="1"/>
  <c r="DY71" i="29"/>
  <c r="IZ231" i="29"/>
  <c r="IZ71" i="29" s="1"/>
  <c r="DY93" i="29"/>
  <c r="IZ253" i="29"/>
  <c r="DI76" i="29"/>
  <c r="IJ236" i="29"/>
  <c r="IJ76" i="29" s="1"/>
  <c r="DI89" i="29"/>
  <c r="IJ249" i="29"/>
  <c r="IJ89" i="29" s="1"/>
  <c r="DI70" i="29"/>
  <c r="IJ230" i="29"/>
  <c r="IJ70" i="29" s="1"/>
  <c r="CS73" i="29"/>
  <c r="HT233" i="29"/>
  <c r="HT73" i="29" s="1"/>
  <c r="CS88" i="29"/>
  <c r="HT248" i="29"/>
  <c r="HT88" i="29" s="1"/>
  <c r="CC89" i="29"/>
  <c r="HD249" i="29"/>
  <c r="HD89" i="29" s="1"/>
  <c r="CC82" i="29"/>
  <c r="HD242" i="29"/>
  <c r="HD82" i="29" s="1"/>
  <c r="BM84" i="29"/>
  <c r="GN244" i="29"/>
  <c r="GN84" i="29" s="1"/>
  <c r="BM72" i="29"/>
  <c r="GN232" i="29"/>
  <c r="GN72" i="29" s="1"/>
  <c r="AW92" i="29"/>
  <c r="FX252" i="29"/>
  <c r="FX92" i="29" s="1"/>
  <c r="AG73" i="29"/>
  <c r="FH233" i="29"/>
  <c r="FH73" i="29" s="1"/>
  <c r="AG83" i="29"/>
  <c r="FH243" i="29"/>
  <c r="FH83" i="29" s="1"/>
  <c r="Q78" i="29"/>
  <c r="ER238" i="29"/>
  <c r="ER78" i="29" s="1"/>
  <c r="DX74" i="29"/>
  <c r="IY234" i="29"/>
  <c r="IY74" i="29" s="1"/>
  <c r="DX86" i="29"/>
  <c r="IY246" i="29"/>
  <c r="IY86" i="29" s="1"/>
  <c r="CJ92" i="29"/>
  <c r="HK252" i="29"/>
  <c r="HK92" i="29" s="1"/>
  <c r="CJ83" i="29"/>
  <c r="HK243" i="29"/>
  <c r="HK83" i="29" s="1"/>
  <c r="CJ88" i="29"/>
  <c r="HK248" i="29"/>
  <c r="HK88" i="29" s="1"/>
  <c r="CJ98" i="29"/>
  <c r="HK258" i="29"/>
  <c r="HK98" i="29" s="1"/>
  <c r="AV75" i="29"/>
  <c r="FW235" i="29"/>
  <c r="FW75" i="29" s="1"/>
  <c r="AV70" i="29"/>
  <c r="FW230" i="29"/>
  <c r="FW70" i="29" s="1"/>
  <c r="GI229" i="29"/>
  <c r="BH83" i="29"/>
  <c r="GI243" i="29"/>
  <c r="GI83" i="29" s="1"/>
  <c r="BH79" i="29"/>
  <c r="GI239" i="29"/>
  <c r="GI79" i="29" s="1"/>
  <c r="BS70" i="29"/>
  <c r="GT230" i="29"/>
  <c r="GT70" i="29" s="1"/>
  <c r="P102" i="29"/>
  <c r="EQ450" i="29"/>
  <c r="EQ102" i="29" s="1"/>
  <c r="AQ90" i="29"/>
  <c r="FR250" i="29"/>
  <c r="FR90" i="29" s="1"/>
  <c r="AQ79" i="29"/>
  <c r="FR239" i="29"/>
  <c r="FR79" i="29" s="1"/>
  <c r="AQ84" i="29"/>
  <c r="FR244" i="29"/>
  <c r="FR84" i="29" s="1"/>
  <c r="BK90" i="29"/>
  <c r="GL250" i="29"/>
  <c r="GL90" i="29" s="1"/>
  <c r="DW74" i="29"/>
  <c r="IX234" i="29"/>
  <c r="IX74" i="29" s="1"/>
  <c r="DW101" i="29"/>
  <c r="IX261" i="29"/>
  <c r="IX101" i="29" s="1"/>
  <c r="BC94" i="29"/>
  <c r="GD254" i="29"/>
  <c r="GD94" i="29" s="1"/>
  <c r="T106" i="29"/>
  <c r="EU454" i="29"/>
  <c r="EU106" i="29" s="1"/>
  <c r="AY91" i="29"/>
  <c r="FZ251" i="29"/>
  <c r="FZ91" i="29" s="1"/>
  <c r="AY81" i="29"/>
  <c r="FZ241" i="29"/>
  <c r="FZ81" i="29" s="1"/>
  <c r="DK82" i="29"/>
  <c r="IL242" i="29"/>
  <c r="IL82" i="29" s="1"/>
  <c r="AF99" i="29"/>
  <c r="FG447" i="29"/>
  <c r="FG99" i="29" s="1"/>
  <c r="S123" i="29"/>
  <c r="ET644" i="29"/>
  <c r="ET123" i="29" s="1"/>
  <c r="AI130" i="29"/>
  <c r="FJ651" i="29"/>
  <c r="FJ130" i="29" s="1"/>
  <c r="AI142" i="29"/>
  <c r="FJ663" i="29"/>
  <c r="FJ142" i="29" s="1"/>
  <c r="AY130" i="29"/>
  <c r="FZ651" i="29"/>
  <c r="FZ130" i="29" s="1"/>
  <c r="BO112" i="29"/>
  <c r="GP633" i="29"/>
  <c r="GP112" i="29" s="1"/>
  <c r="CU140" i="29"/>
  <c r="HV661" i="29"/>
  <c r="HV140" i="29" s="1"/>
  <c r="EA121" i="29"/>
  <c r="JB642" i="29"/>
  <c r="JB121" i="29" s="1"/>
  <c r="R100" i="29"/>
  <c r="ES448" i="29"/>
  <c r="ES100" i="29" s="1"/>
  <c r="AB128" i="29"/>
  <c r="FC649" i="29"/>
  <c r="FC128" i="29" s="1"/>
  <c r="AR115" i="29"/>
  <c r="FS636" i="29"/>
  <c r="FS115" i="29" s="1"/>
  <c r="AR141" i="29"/>
  <c r="FS662" i="29"/>
  <c r="FS141" i="29" s="1"/>
  <c r="O98" i="29"/>
  <c r="EP446" i="29"/>
  <c r="EP98" i="29" s="1"/>
  <c r="AE106" i="29"/>
  <c r="FF454" i="29"/>
  <c r="FF106" i="29" s="1"/>
  <c r="O72" i="29"/>
  <c r="EP232" i="29"/>
  <c r="EP72" i="29" s="1"/>
  <c r="DZ99" i="29"/>
  <c r="JA259" i="29"/>
  <c r="JA99" i="29" s="1"/>
  <c r="DZ150" i="29"/>
  <c r="JA310" i="29"/>
  <c r="JA150" i="29" s="1"/>
  <c r="DZ77" i="29"/>
  <c r="JA237" i="29"/>
  <c r="JA77" i="29" s="1"/>
  <c r="DZ86" i="29"/>
  <c r="JA246" i="29"/>
  <c r="JA86" i="29" s="1"/>
  <c r="DZ73" i="29"/>
  <c r="JA233" i="29"/>
  <c r="JA73" i="29" s="1"/>
  <c r="DZ89" i="29"/>
  <c r="JA249" i="29"/>
  <c r="JA89" i="29" s="1"/>
  <c r="DZ75" i="29"/>
  <c r="JA235" i="29"/>
  <c r="JA75" i="29" s="1"/>
  <c r="DZ91" i="29"/>
  <c r="JA251" i="29"/>
  <c r="JA91" i="29" s="1"/>
  <c r="JA142" i="29"/>
  <c r="DZ105" i="29"/>
  <c r="JA265" i="29"/>
  <c r="JA105" i="29" s="1"/>
  <c r="DJ70" i="29"/>
  <c r="IK230" i="29"/>
  <c r="IK70" i="29" s="1"/>
  <c r="DJ93" i="29"/>
  <c r="IK253" i="29"/>
  <c r="DJ77" i="29"/>
  <c r="IK237" i="29"/>
  <c r="IK77" i="29" s="1"/>
  <c r="DJ78" i="29"/>
  <c r="IK238" i="29"/>
  <c r="IK78" i="29" s="1"/>
  <c r="DJ76" i="29"/>
  <c r="IK236" i="29"/>
  <c r="IK76" i="29" s="1"/>
  <c r="DJ92" i="29"/>
  <c r="IK252" i="29"/>
  <c r="IK92" i="29" s="1"/>
  <c r="DJ82" i="29"/>
  <c r="IK242" i="29"/>
  <c r="IK82" i="29" s="1"/>
  <c r="IK145" i="29"/>
  <c r="IK115" i="29"/>
  <c r="IK131" i="29"/>
  <c r="CT70" i="29"/>
  <c r="HU230" i="29"/>
  <c r="HU70" i="29" s="1"/>
  <c r="CT85" i="29"/>
  <c r="HU245" i="29"/>
  <c r="HU85" i="29" s="1"/>
  <c r="CT87" i="29"/>
  <c r="HU247" i="29"/>
  <c r="HU87" i="29" s="1"/>
  <c r="CT76" i="29"/>
  <c r="HU236" i="29"/>
  <c r="HU76" i="29" s="1"/>
  <c r="CT92" i="29"/>
  <c r="HU252" i="29"/>
  <c r="HU92" i="29" s="1"/>
  <c r="CT75" i="29"/>
  <c r="HU235" i="29"/>
  <c r="HU75" i="29" s="1"/>
  <c r="CT91" i="29"/>
  <c r="HU251" i="29"/>
  <c r="HU91" i="29" s="1"/>
  <c r="HU142" i="29"/>
  <c r="CT105" i="29"/>
  <c r="HU265" i="29"/>
  <c r="HU105" i="29" s="1"/>
  <c r="HU120" i="29"/>
  <c r="CD70" i="29"/>
  <c r="HE230" i="29"/>
  <c r="HE70" i="29" s="1"/>
  <c r="CD85" i="29"/>
  <c r="HE245" i="29"/>
  <c r="HE85" i="29" s="1"/>
  <c r="CD86" i="29"/>
  <c r="HE246" i="29"/>
  <c r="HE86" i="29" s="1"/>
  <c r="CD76" i="29"/>
  <c r="HE236" i="29"/>
  <c r="HE76" i="29" s="1"/>
  <c r="CD92" i="29"/>
  <c r="HE252" i="29"/>
  <c r="HE92" i="29" s="1"/>
  <c r="CD75" i="29"/>
  <c r="HE235" i="29"/>
  <c r="HE75" i="29" s="1"/>
  <c r="CD91" i="29"/>
  <c r="HE251" i="29"/>
  <c r="HE91" i="29" s="1"/>
  <c r="HE140" i="29"/>
  <c r="HE130" i="29"/>
  <c r="HE112" i="29"/>
  <c r="BN80" i="29"/>
  <c r="GO240" i="29"/>
  <c r="GO80" i="29" s="1"/>
  <c r="BN88" i="29"/>
  <c r="GO248" i="29"/>
  <c r="GO88" i="29" s="1"/>
  <c r="BN85" i="29"/>
  <c r="GO245" i="29"/>
  <c r="GO85" i="29" s="1"/>
  <c r="BN94" i="29"/>
  <c r="GO254" i="29"/>
  <c r="GO94" i="29" s="1"/>
  <c r="GO229" i="29"/>
  <c r="BN81" i="29"/>
  <c r="GO241" i="29"/>
  <c r="GO81" i="29" s="1"/>
  <c r="BN74" i="29"/>
  <c r="GO234" i="29"/>
  <c r="GO74" i="29" s="1"/>
  <c r="BN90" i="29"/>
  <c r="GO250" i="29"/>
  <c r="GO90" i="29" s="1"/>
  <c r="BN129" i="29"/>
  <c r="GO289" i="29"/>
  <c r="GO129" i="29" s="1"/>
  <c r="AX70" i="29"/>
  <c r="FY230" i="29"/>
  <c r="FY70" i="29" s="1"/>
  <c r="AX88" i="29"/>
  <c r="FY248" i="29"/>
  <c r="FY88" i="29" s="1"/>
  <c r="AX77" i="29"/>
  <c r="FY237" i="29"/>
  <c r="FY77" i="29" s="1"/>
  <c r="AX87" i="29"/>
  <c r="FY247" i="29"/>
  <c r="FY87" i="29" s="1"/>
  <c r="AX71" i="29"/>
  <c r="FY231" i="29"/>
  <c r="FY71" i="29" s="1"/>
  <c r="AX84" i="29"/>
  <c r="FY244" i="29"/>
  <c r="FY84" i="29" s="1"/>
  <c r="AX75" i="29"/>
  <c r="FY235" i="29"/>
  <c r="FY75" i="29" s="1"/>
  <c r="AX91" i="29"/>
  <c r="FY251" i="29"/>
  <c r="FY91" i="29" s="1"/>
  <c r="AX100" i="29"/>
  <c r="FY260" i="29"/>
  <c r="FY100" i="29" s="1"/>
  <c r="AX106" i="29"/>
  <c r="FY266" i="29"/>
  <c r="FY106" i="29" s="1"/>
  <c r="AH80" i="29"/>
  <c r="FI240" i="29"/>
  <c r="FI80" i="29" s="1"/>
  <c r="AH99" i="29"/>
  <c r="FI259" i="29"/>
  <c r="FI99" i="29" s="1"/>
  <c r="AH73" i="29"/>
  <c r="FI233" i="29"/>
  <c r="FI73" i="29" s="1"/>
  <c r="AH89" i="29"/>
  <c r="FI249" i="29"/>
  <c r="FI89" i="29" s="1"/>
  <c r="AH75" i="29"/>
  <c r="FI235" i="29"/>
  <c r="FI75" i="29" s="1"/>
  <c r="AH91" i="29"/>
  <c r="FI251" i="29"/>
  <c r="FI91" i="29" s="1"/>
  <c r="R78" i="29"/>
  <c r="ES238" i="29"/>
  <c r="ES78" i="29" s="1"/>
  <c r="ES229" i="29"/>
  <c r="R81" i="29"/>
  <c r="ES241" i="29"/>
  <c r="ES81" i="29" s="1"/>
  <c r="R83" i="29"/>
  <c r="ES243" i="29"/>
  <c r="ES83" i="29" s="1"/>
  <c r="DT76" i="29"/>
  <c r="IU236" i="29"/>
  <c r="IU76" i="29" s="1"/>
  <c r="DT75" i="29"/>
  <c r="IU235" i="29"/>
  <c r="IU75" i="29" s="1"/>
  <c r="DT99" i="29"/>
  <c r="IU259" i="29"/>
  <c r="IU99" i="29" s="1"/>
  <c r="DT83" i="29"/>
  <c r="IU243" i="29"/>
  <c r="IU83" i="29" s="1"/>
  <c r="DT70" i="29"/>
  <c r="IU230" i="29"/>
  <c r="IU70" i="29" s="1"/>
  <c r="DT85" i="29"/>
  <c r="IU245" i="29"/>
  <c r="IU85" i="29" s="1"/>
  <c r="DT79" i="29"/>
  <c r="IU239" i="29"/>
  <c r="IU79" i="29" s="1"/>
  <c r="DT104" i="29"/>
  <c r="IU264" i="29"/>
  <c r="IU104" i="29" s="1"/>
  <c r="DT110" i="29"/>
  <c r="IU270" i="29"/>
  <c r="IU110" i="29" s="1"/>
  <c r="IU126" i="29"/>
  <c r="IU116" i="29"/>
  <c r="CN84" i="29"/>
  <c r="HO244" i="29"/>
  <c r="HO84" i="29" s="1"/>
  <c r="CN89" i="29"/>
  <c r="HO249" i="29"/>
  <c r="HO89" i="29" s="1"/>
  <c r="CN71" i="29"/>
  <c r="HO231" i="29"/>
  <c r="HO71" i="29" s="1"/>
  <c r="CN91" i="29"/>
  <c r="HO251" i="29"/>
  <c r="HO91" i="29" s="1"/>
  <c r="CN77" i="29"/>
  <c r="HO237" i="29"/>
  <c r="HO77" i="29" s="1"/>
  <c r="CN93" i="29"/>
  <c r="HO253" i="29"/>
  <c r="CN87" i="29"/>
  <c r="HO247" i="29"/>
  <c r="HO87" i="29" s="1"/>
  <c r="CN106" i="29"/>
  <c r="HO266" i="29"/>
  <c r="HO106" i="29" s="1"/>
  <c r="HO144" i="29"/>
  <c r="CN103" i="29"/>
  <c r="HO263" i="29"/>
  <c r="HO103" i="29" s="1"/>
  <c r="HO119" i="29"/>
  <c r="HO116" i="29"/>
  <c r="HO148" i="29"/>
  <c r="AR99" i="29"/>
  <c r="FS259" i="29"/>
  <c r="FS99" i="29" s="1"/>
  <c r="AR76" i="29"/>
  <c r="FS236" i="29"/>
  <c r="FS76" i="29" s="1"/>
  <c r="AR75" i="29"/>
  <c r="FS235" i="29"/>
  <c r="FS75" i="29" s="1"/>
  <c r="AR83" i="29"/>
  <c r="FS243" i="29"/>
  <c r="FS83" i="29" s="1"/>
  <c r="AR70" i="29"/>
  <c r="FS230" i="29"/>
  <c r="FS70" i="29" s="1"/>
  <c r="AR85" i="29"/>
  <c r="FS245" i="29"/>
  <c r="FS85" i="29" s="1"/>
  <c r="AR78" i="29"/>
  <c r="FS238" i="29"/>
  <c r="FS78" i="29" s="1"/>
  <c r="AR107" i="29"/>
  <c r="FS267" i="29"/>
  <c r="FS107" i="29" s="1"/>
  <c r="AR109" i="29"/>
  <c r="FS269" i="29"/>
  <c r="FS109" i="29" s="1"/>
  <c r="EG73" i="29"/>
  <c r="JH233" i="29"/>
  <c r="JH73" i="29" s="1"/>
  <c r="EG86" i="29"/>
  <c r="JH246" i="29"/>
  <c r="JH86" i="29" s="1"/>
  <c r="EG92" i="29"/>
  <c r="JH252" i="29"/>
  <c r="JH92" i="29" s="1"/>
  <c r="EG74" i="29"/>
  <c r="JH234" i="29"/>
  <c r="JH74" i="29" s="1"/>
  <c r="EG90" i="29"/>
  <c r="JH250" i="29"/>
  <c r="JH90" i="29" s="1"/>
  <c r="EG77" i="29"/>
  <c r="JH237" i="29"/>
  <c r="JH77" i="29" s="1"/>
  <c r="EG102" i="29"/>
  <c r="JH262" i="29"/>
  <c r="JH102" i="29" s="1"/>
  <c r="EG150" i="29"/>
  <c r="JH310" i="29"/>
  <c r="JH150" i="29" s="1"/>
  <c r="DQ76" i="29"/>
  <c r="IR236" i="29"/>
  <c r="IR76" i="29" s="1"/>
  <c r="DQ71" i="29"/>
  <c r="IR231" i="29"/>
  <c r="IR71" i="29" s="1"/>
  <c r="DQ87" i="29"/>
  <c r="IR247" i="29"/>
  <c r="IR87" i="29" s="1"/>
  <c r="DQ84" i="29"/>
  <c r="IR244" i="29"/>
  <c r="IR84" i="29" s="1"/>
  <c r="DQ145" i="29"/>
  <c r="IR305" i="29"/>
  <c r="IR145" i="29" s="1"/>
  <c r="DQ83" i="29"/>
  <c r="IR243" i="29"/>
  <c r="IR83" i="29" s="1"/>
  <c r="DQ72" i="29"/>
  <c r="IR232" i="29"/>
  <c r="IR72" i="29" s="1"/>
  <c r="DQ88" i="29"/>
  <c r="IR248" i="29"/>
  <c r="IR88" i="29" s="1"/>
  <c r="DQ99" i="29"/>
  <c r="IR259" i="29"/>
  <c r="IR99" i="29" s="1"/>
  <c r="DQ115" i="29"/>
  <c r="IR275" i="29"/>
  <c r="IR115" i="29" s="1"/>
  <c r="DQ147" i="29"/>
  <c r="IR307" i="29"/>
  <c r="IR147" i="29" s="1"/>
  <c r="DQ104" i="29"/>
  <c r="IR264" i="29"/>
  <c r="IR104" i="29" s="1"/>
  <c r="DQ142" i="29"/>
  <c r="IR302" i="29"/>
  <c r="IR142" i="29" s="1"/>
  <c r="DA76" i="29"/>
  <c r="IB236" i="29"/>
  <c r="IB76" i="29" s="1"/>
  <c r="DA71" i="29"/>
  <c r="IB231" i="29"/>
  <c r="IB71" i="29" s="1"/>
  <c r="DA94" i="29"/>
  <c r="IB254" i="29"/>
  <c r="IB94" i="29" s="1"/>
  <c r="DA92" i="29"/>
  <c r="IB252" i="29"/>
  <c r="IB92" i="29" s="1"/>
  <c r="DA74" i="29"/>
  <c r="IB234" i="29"/>
  <c r="IB74" i="29" s="1"/>
  <c r="DA90" i="29"/>
  <c r="IB250" i="29"/>
  <c r="IB90" i="29" s="1"/>
  <c r="DA77" i="29"/>
  <c r="IB237" i="29"/>
  <c r="IB77" i="29" s="1"/>
  <c r="DA93" i="29"/>
  <c r="IB253" i="29"/>
  <c r="DA109" i="29"/>
  <c r="IB269" i="29"/>
  <c r="IB109" i="29" s="1"/>
  <c r="DA111" i="29"/>
  <c r="IB271" i="29"/>
  <c r="CK76" i="29"/>
  <c r="HL236" i="29"/>
  <c r="HL76" i="29" s="1"/>
  <c r="CK79" i="29"/>
  <c r="HL239" i="29"/>
  <c r="HL79" i="29" s="1"/>
  <c r="CK86" i="29"/>
  <c r="HL246" i="29"/>
  <c r="HL86" i="29" s="1"/>
  <c r="CK84" i="29"/>
  <c r="HL244" i="29"/>
  <c r="HL84" i="29" s="1"/>
  <c r="CK96" i="29"/>
  <c r="HL256" i="29"/>
  <c r="HL96" i="29" s="1"/>
  <c r="HL145" i="29"/>
  <c r="CK83" i="29"/>
  <c r="HL243" i="29"/>
  <c r="HL83" i="29" s="1"/>
  <c r="CK72" i="29"/>
  <c r="HL232" i="29"/>
  <c r="HL72" i="29" s="1"/>
  <c r="CK88" i="29"/>
  <c r="HL248" i="29"/>
  <c r="HL88" i="29" s="1"/>
  <c r="HL116" i="29"/>
  <c r="HL135" i="29"/>
  <c r="BU73" i="29"/>
  <c r="GV233" i="29"/>
  <c r="GV73" i="29" s="1"/>
  <c r="BU86" i="29"/>
  <c r="GV246" i="29"/>
  <c r="GV86" i="29" s="1"/>
  <c r="BU92" i="29"/>
  <c r="GV252" i="29"/>
  <c r="GV92" i="29" s="1"/>
  <c r="BU83" i="29"/>
  <c r="GV243" i="29"/>
  <c r="GV83" i="29" s="1"/>
  <c r="BU77" i="29"/>
  <c r="GV237" i="29"/>
  <c r="GV77" i="29" s="1"/>
  <c r="BU93" i="29"/>
  <c r="GV253" i="29"/>
  <c r="BU107" i="29"/>
  <c r="GV267" i="29"/>
  <c r="GV107" i="29" s="1"/>
  <c r="BU111" i="29"/>
  <c r="GV271" i="29"/>
  <c r="BE76" i="29"/>
  <c r="GF236" i="29"/>
  <c r="GF76" i="29" s="1"/>
  <c r="BE71" i="29"/>
  <c r="GF231" i="29"/>
  <c r="GF71" i="29" s="1"/>
  <c r="BE94" i="29"/>
  <c r="GF254" i="29"/>
  <c r="GF94" i="29" s="1"/>
  <c r="BE89" i="29"/>
  <c r="GF249" i="29"/>
  <c r="GF89" i="29" s="1"/>
  <c r="BE113" i="29"/>
  <c r="GF273" i="29"/>
  <c r="GF113" i="29" s="1"/>
  <c r="BE83" i="29"/>
  <c r="GF243" i="29"/>
  <c r="GF83" i="29" s="1"/>
  <c r="BE108" i="29"/>
  <c r="GF268" i="29"/>
  <c r="GF108" i="29" s="1"/>
  <c r="BE80" i="29"/>
  <c r="GF240" i="29"/>
  <c r="GF80" i="29" s="1"/>
  <c r="BE100" i="29"/>
  <c r="GF260" i="29"/>
  <c r="GF100" i="29" s="1"/>
  <c r="BE99" i="29"/>
  <c r="GF259" i="29"/>
  <c r="GF99" i="29" s="1"/>
  <c r="BE103" i="29"/>
  <c r="GF263" i="29"/>
  <c r="GF103" i="29" s="1"/>
  <c r="BE119" i="29"/>
  <c r="GF279" i="29"/>
  <c r="GF119" i="29" s="1"/>
  <c r="AO76" i="29"/>
  <c r="FP236" i="29"/>
  <c r="FP76" i="29" s="1"/>
  <c r="AO84" i="29"/>
  <c r="FP244" i="29"/>
  <c r="FP84" i="29" s="1"/>
  <c r="AO97" i="29"/>
  <c r="FP257" i="29"/>
  <c r="FP97" i="29" s="1"/>
  <c r="AO83" i="29"/>
  <c r="FP243" i="29"/>
  <c r="FP83" i="29" s="1"/>
  <c r="AO70" i="29"/>
  <c r="FP230" i="29"/>
  <c r="FP70" i="29" s="1"/>
  <c r="AO85" i="29"/>
  <c r="FP245" i="29"/>
  <c r="FP85" i="29" s="1"/>
  <c r="AO104" i="29"/>
  <c r="FP264" i="29"/>
  <c r="FP104" i="29" s="1"/>
  <c r="Y73" i="29"/>
  <c r="EZ233" i="29"/>
  <c r="EZ73" i="29" s="1"/>
  <c r="Y71" i="29"/>
  <c r="EZ231" i="29"/>
  <c r="EZ71" i="29" s="1"/>
  <c r="Y84" i="29"/>
  <c r="EZ244" i="29"/>
  <c r="EZ84" i="29" s="1"/>
  <c r="Y82" i="29"/>
  <c r="EZ242" i="29"/>
  <c r="EZ82" i="29" s="1"/>
  <c r="Y72" i="29"/>
  <c r="EZ232" i="29"/>
  <c r="EZ72" i="29" s="1"/>
  <c r="Y88" i="29"/>
  <c r="EZ248" i="29"/>
  <c r="EZ88" i="29" s="1"/>
  <c r="I74" i="29"/>
  <c r="EJ234" i="29"/>
  <c r="EJ74" i="29" s="1"/>
  <c r="DD89" i="29"/>
  <c r="IE249" i="29"/>
  <c r="IE89" i="29" s="1"/>
  <c r="DD75" i="29"/>
  <c r="IE235" i="29"/>
  <c r="IE75" i="29" s="1"/>
  <c r="DD71" i="29"/>
  <c r="IE231" i="29"/>
  <c r="IE71" i="29" s="1"/>
  <c r="DD91" i="29"/>
  <c r="IE251" i="29"/>
  <c r="IE91" i="29" s="1"/>
  <c r="DD77" i="29"/>
  <c r="IE237" i="29"/>
  <c r="IE77" i="29" s="1"/>
  <c r="IE147" i="29"/>
  <c r="DD87" i="29"/>
  <c r="IE247" i="29"/>
  <c r="IE87" i="29" s="1"/>
  <c r="DD111" i="29"/>
  <c r="IE271" i="29"/>
  <c r="IE121" i="29"/>
  <c r="IE137" i="29"/>
  <c r="BP73" i="29"/>
  <c r="GQ233" i="29"/>
  <c r="GQ73" i="29" s="1"/>
  <c r="BP75" i="29"/>
  <c r="GQ235" i="29"/>
  <c r="GQ75" i="29" s="1"/>
  <c r="BP92" i="29"/>
  <c r="GQ252" i="29"/>
  <c r="GQ92" i="29" s="1"/>
  <c r="BP90" i="29"/>
  <c r="GQ250" i="29"/>
  <c r="GQ90" i="29" s="1"/>
  <c r="BP107" i="29"/>
  <c r="GQ267" i="29"/>
  <c r="GQ107" i="29" s="1"/>
  <c r="BP80" i="29"/>
  <c r="GQ240" i="29"/>
  <c r="GQ80" i="29" s="1"/>
  <c r="BP79" i="29"/>
  <c r="GQ239" i="29"/>
  <c r="GQ79" i="29" s="1"/>
  <c r="GQ126" i="29"/>
  <c r="X89" i="29"/>
  <c r="EY249" i="29"/>
  <c r="EY89" i="29" s="1"/>
  <c r="X73" i="29"/>
  <c r="EY233" i="29"/>
  <c r="EY73" i="29" s="1"/>
  <c r="X83" i="29"/>
  <c r="EY243" i="29"/>
  <c r="EY83" i="29" s="1"/>
  <c r="X80" i="29"/>
  <c r="EY240" i="29"/>
  <c r="EY80" i="29" s="1"/>
  <c r="X79" i="29"/>
  <c r="EY239" i="29"/>
  <c r="EY79" i="29" s="1"/>
  <c r="CF98" i="29"/>
  <c r="HG258" i="29"/>
  <c r="HG98" i="29" s="1"/>
  <c r="CF73" i="29"/>
  <c r="HG233" i="29"/>
  <c r="HG73" i="29" s="1"/>
  <c r="CF75" i="29"/>
  <c r="HG235" i="29"/>
  <c r="HG75" i="29" s="1"/>
  <c r="CF92" i="29"/>
  <c r="HG252" i="29"/>
  <c r="HG92" i="29" s="1"/>
  <c r="CF91" i="29"/>
  <c r="HG251" i="29"/>
  <c r="HG91" i="29" s="1"/>
  <c r="CF107" i="29"/>
  <c r="HG267" i="29"/>
  <c r="HG107" i="29" s="1"/>
  <c r="CF72" i="29"/>
  <c r="HG232" i="29"/>
  <c r="HG72" i="29" s="1"/>
  <c r="CF88" i="29"/>
  <c r="HG248" i="29"/>
  <c r="HG88" i="29" s="1"/>
  <c r="CF86" i="29"/>
  <c r="HG246" i="29"/>
  <c r="HG86" i="29" s="1"/>
  <c r="CF104" i="29"/>
  <c r="HG264" i="29"/>
  <c r="HG104" i="29" s="1"/>
  <c r="HG137" i="29"/>
  <c r="T81" i="29"/>
  <c r="EU241" i="29"/>
  <c r="EU81" i="29" s="1"/>
  <c r="T74" i="29"/>
  <c r="EU234" i="29"/>
  <c r="EU74" i="29" s="1"/>
  <c r="T82" i="29"/>
  <c r="EU242" i="29"/>
  <c r="EU82" i="29" s="1"/>
  <c r="T77" i="29"/>
  <c r="EU237" i="29"/>
  <c r="EU77" i="29" s="1"/>
  <c r="T79" i="29"/>
  <c r="EU239" i="29"/>
  <c r="EU79" i="29" s="1"/>
  <c r="DC74" i="29"/>
  <c r="ID234" i="29"/>
  <c r="ID74" i="29" s="1"/>
  <c r="DC88" i="29"/>
  <c r="ID248" i="29"/>
  <c r="ID88" i="29" s="1"/>
  <c r="DC79" i="29"/>
  <c r="ID239" i="29"/>
  <c r="ID79" i="29" s="1"/>
  <c r="DC76" i="29"/>
  <c r="ID236" i="29"/>
  <c r="ID76" i="29" s="1"/>
  <c r="DC92" i="29"/>
  <c r="ID252" i="29"/>
  <c r="ID92" i="29" s="1"/>
  <c r="DC102" i="29"/>
  <c r="ID262" i="29"/>
  <c r="ID102" i="29" s="1"/>
  <c r="DV77" i="29"/>
  <c r="IW237" i="29"/>
  <c r="IW77" i="29" s="1"/>
  <c r="DV85" i="29"/>
  <c r="IW245" i="29"/>
  <c r="IW85" i="29" s="1"/>
  <c r="DV86" i="29"/>
  <c r="IW246" i="29"/>
  <c r="IW86" i="29" s="1"/>
  <c r="DV96" i="29"/>
  <c r="IW256" i="29"/>
  <c r="IW96" i="29" s="1"/>
  <c r="DV73" i="29"/>
  <c r="IW233" i="29"/>
  <c r="IW73" i="29" s="1"/>
  <c r="DV89" i="29"/>
  <c r="IW249" i="29"/>
  <c r="IW89" i="29" s="1"/>
  <c r="DV75" i="29"/>
  <c r="IW235" i="29"/>
  <c r="IW75" i="29" s="1"/>
  <c r="DV91" i="29"/>
  <c r="IW251" i="29"/>
  <c r="IW91" i="29" s="1"/>
  <c r="DV115" i="29"/>
  <c r="IW275" i="29"/>
  <c r="IW115" i="29" s="1"/>
  <c r="DV131" i="29"/>
  <c r="IW291" i="29"/>
  <c r="IW131" i="29" s="1"/>
  <c r="DV141" i="29"/>
  <c r="IW301" i="29"/>
  <c r="IW141" i="29" s="1"/>
  <c r="DF77" i="29"/>
  <c r="IG237" i="29"/>
  <c r="IG77" i="29" s="1"/>
  <c r="DF70" i="29"/>
  <c r="IG230" i="29"/>
  <c r="IG70" i="29" s="1"/>
  <c r="DF79" i="29"/>
  <c r="IG239" i="29"/>
  <c r="IG79" i="29" s="1"/>
  <c r="DF95" i="29"/>
  <c r="IG255" i="29"/>
  <c r="IG95" i="29" s="1"/>
  <c r="DF71" i="29"/>
  <c r="IG231" i="29"/>
  <c r="IG71" i="29" s="1"/>
  <c r="DF84" i="29"/>
  <c r="IG244" i="29"/>
  <c r="IG84" i="29" s="1"/>
  <c r="DF103" i="29"/>
  <c r="IG263" i="29"/>
  <c r="IG103" i="29" s="1"/>
  <c r="DF74" i="29"/>
  <c r="IG234" i="29"/>
  <c r="IG74" i="29" s="1"/>
  <c r="DF90" i="29"/>
  <c r="IG250" i="29"/>
  <c r="IG90" i="29" s="1"/>
  <c r="IG127" i="29"/>
  <c r="IG130" i="29"/>
  <c r="IG146" i="29"/>
  <c r="CP72" i="29"/>
  <c r="HQ232" i="29"/>
  <c r="HQ72" i="29" s="1"/>
  <c r="CP85" i="29"/>
  <c r="HQ245" i="29"/>
  <c r="HQ85" i="29" s="1"/>
  <c r="CP87" i="29"/>
  <c r="HQ247" i="29"/>
  <c r="HQ87" i="29" s="1"/>
  <c r="CP76" i="29"/>
  <c r="HQ236" i="29"/>
  <c r="HQ76" i="29" s="1"/>
  <c r="CP92" i="29"/>
  <c r="HQ252" i="29"/>
  <c r="HQ92" i="29" s="1"/>
  <c r="CP83" i="29"/>
  <c r="HQ243" i="29"/>
  <c r="HQ83" i="29" s="1"/>
  <c r="CP101" i="29"/>
  <c r="HQ261" i="29"/>
  <c r="HQ101" i="29" s="1"/>
  <c r="BZ77" i="29"/>
  <c r="HA237" i="29"/>
  <c r="HA77" i="29" s="1"/>
  <c r="BZ85" i="29"/>
  <c r="HA245" i="29"/>
  <c r="HA85" i="29" s="1"/>
  <c r="BZ79" i="29"/>
  <c r="HA239" i="29"/>
  <c r="HA79" i="29" s="1"/>
  <c r="BZ95" i="29"/>
  <c r="HA255" i="29"/>
  <c r="HA95" i="29" s="1"/>
  <c r="BZ71" i="29"/>
  <c r="HA231" i="29"/>
  <c r="HA71" i="29" s="1"/>
  <c r="BZ84" i="29"/>
  <c r="HA244" i="29"/>
  <c r="HA84" i="29" s="1"/>
  <c r="BZ110" i="29"/>
  <c r="HA270" i="29"/>
  <c r="HA110" i="29" s="1"/>
  <c r="BZ75" i="29"/>
  <c r="HA235" i="29"/>
  <c r="HA75" i="29" s="1"/>
  <c r="BZ91" i="29"/>
  <c r="HA251" i="29"/>
  <c r="HA91" i="29" s="1"/>
  <c r="BZ140" i="29"/>
  <c r="HA300" i="29"/>
  <c r="HA140" i="29" s="1"/>
  <c r="BJ72" i="29"/>
  <c r="GK232" i="29"/>
  <c r="GK72" i="29" s="1"/>
  <c r="BJ86" i="29"/>
  <c r="GK246" i="29"/>
  <c r="GK86" i="29" s="1"/>
  <c r="BJ96" i="29"/>
  <c r="GK256" i="29"/>
  <c r="GK96" i="29" s="1"/>
  <c r="GK229" i="29"/>
  <c r="BJ81" i="29"/>
  <c r="GK241" i="29"/>
  <c r="GK81" i="29" s="1"/>
  <c r="BJ82" i="29"/>
  <c r="GK242" i="29"/>
  <c r="GK82" i="29" s="1"/>
  <c r="BJ122" i="29"/>
  <c r="GK282" i="29"/>
  <c r="GK122" i="29" s="1"/>
  <c r="BJ112" i="29"/>
  <c r="GK272" i="29"/>
  <c r="GK112" i="29" s="1"/>
  <c r="AT80" i="29"/>
  <c r="FU240" i="29"/>
  <c r="FU80" i="29" s="1"/>
  <c r="AT88" i="29"/>
  <c r="FU248" i="29"/>
  <c r="FU88" i="29" s="1"/>
  <c r="AT79" i="29"/>
  <c r="FU239" i="29"/>
  <c r="FU79" i="29" s="1"/>
  <c r="AT95" i="29"/>
  <c r="FU255" i="29"/>
  <c r="FU95" i="29" s="1"/>
  <c r="AT111" i="29"/>
  <c r="FU271" i="29"/>
  <c r="AT76" i="29"/>
  <c r="FU236" i="29"/>
  <c r="FU76" i="29" s="1"/>
  <c r="AT92" i="29"/>
  <c r="FU252" i="29"/>
  <c r="FU92" i="29" s="1"/>
  <c r="AT75" i="29"/>
  <c r="FU235" i="29"/>
  <c r="FU75" i="29" s="1"/>
  <c r="AT91" i="29"/>
  <c r="FU251" i="29"/>
  <c r="FU91" i="29" s="1"/>
  <c r="AT100" i="29"/>
  <c r="FU260" i="29"/>
  <c r="FU100" i="29" s="1"/>
  <c r="AD80" i="29"/>
  <c r="FE240" i="29"/>
  <c r="FE80" i="29" s="1"/>
  <c r="AD93" i="29"/>
  <c r="FE253" i="29"/>
  <c r="AD86" i="29"/>
  <c r="FE246" i="29"/>
  <c r="FE86" i="29" s="1"/>
  <c r="FE229" i="29"/>
  <c r="AD81" i="29"/>
  <c r="FE241" i="29"/>
  <c r="FE81" i="29" s="1"/>
  <c r="AD74" i="29"/>
  <c r="FE234" i="29"/>
  <c r="FE74" i="29" s="1"/>
  <c r="AD90" i="29"/>
  <c r="FE250" i="29"/>
  <c r="FE90" i="29" s="1"/>
  <c r="N77" i="29"/>
  <c r="EO237" i="29"/>
  <c r="EO77" i="29" s="1"/>
  <c r="N71" i="29"/>
  <c r="EO231" i="29"/>
  <c r="EO71" i="29" s="1"/>
  <c r="N75" i="29"/>
  <c r="EO235" i="29"/>
  <c r="EO75" i="29" s="1"/>
  <c r="DL73" i="29"/>
  <c r="IM233" i="29"/>
  <c r="IM73" i="29" s="1"/>
  <c r="DL84" i="29"/>
  <c r="IM244" i="29"/>
  <c r="IM84" i="29" s="1"/>
  <c r="DL71" i="29"/>
  <c r="IM231" i="29"/>
  <c r="IM71" i="29" s="1"/>
  <c r="DL82" i="29"/>
  <c r="IM242" i="29"/>
  <c r="IM82" i="29" s="1"/>
  <c r="DL77" i="29"/>
  <c r="IM237" i="29"/>
  <c r="IM77" i="29" s="1"/>
  <c r="DL93" i="29"/>
  <c r="IM253" i="29"/>
  <c r="DL87" i="29"/>
  <c r="IM247" i="29"/>
  <c r="IM87" i="29" s="1"/>
  <c r="DL104" i="29"/>
  <c r="IM264" i="29"/>
  <c r="IM104" i="29" s="1"/>
  <c r="IM120" i="29"/>
  <c r="CB74" i="29"/>
  <c r="HC234" i="29"/>
  <c r="HC74" i="29" s="1"/>
  <c r="CB89" i="29"/>
  <c r="HC249" i="29"/>
  <c r="HC89" i="29" s="1"/>
  <c r="CB81" i="29"/>
  <c r="HC241" i="29"/>
  <c r="HC81" i="29" s="1"/>
  <c r="CB90" i="29"/>
  <c r="HC250" i="29"/>
  <c r="HC90" i="29" s="1"/>
  <c r="CB80" i="29"/>
  <c r="HC240" i="29"/>
  <c r="HC80" i="29" s="1"/>
  <c r="CB95" i="29"/>
  <c r="HC255" i="29"/>
  <c r="HC95" i="29" s="1"/>
  <c r="CB78" i="29"/>
  <c r="HC238" i="29"/>
  <c r="HC78" i="29" s="1"/>
  <c r="CB94" i="29"/>
  <c r="HC254" i="29"/>
  <c r="HC94" i="29" s="1"/>
  <c r="CB111" i="29"/>
  <c r="HC271" i="29"/>
  <c r="HC143" i="29"/>
  <c r="AF74" i="29"/>
  <c r="FG234" i="29"/>
  <c r="FG74" i="29" s="1"/>
  <c r="AF89" i="29"/>
  <c r="FG249" i="29"/>
  <c r="FG89" i="29" s="1"/>
  <c r="AF76" i="29"/>
  <c r="FG236" i="29"/>
  <c r="FG76" i="29" s="1"/>
  <c r="AF90" i="29"/>
  <c r="FG250" i="29"/>
  <c r="FG90" i="29" s="1"/>
  <c r="AF77" i="29"/>
  <c r="FG237" i="29"/>
  <c r="FG77" i="29" s="1"/>
  <c r="AF86" i="29"/>
  <c r="FG246" i="29"/>
  <c r="FG86" i="29" s="1"/>
  <c r="AF96" i="29"/>
  <c r="FG256" i="29"/>
  <c r="FG96" i="29" s="1"/>
  <c r="EC78" i="29"/>
  <c r="JD238" i="29"/>
  <c r="JD78" i="29" s="1"/>
  <c r="JD229" i="29"/>
  <c r="EC89" i="29"/>
  <c r="JD249" i="29"/>
  <c r="JD89" i="29" s="1"/>
  <c r="EC75" i="29"/>
  <c r="JD235" i="29"/>
  <c r="JD75" i="29" s="1"/>
  <c r="EC91" i="29"/>
  <c r="JD251" i="29"/>
  <c r="JD91" i="29" s="1"/>
  <c r="EC116" i="29"/>
  <c r="JD276" i="29"/>
  <c r="JD116" i="29" s="1"/>
  <c r="EC72" i="29"/>
  <c r="JD232" i="29"/>
  <c r="JD72" i="29" s="1"/>
  <c r="EC88" i="29"/>
  <c r="JD248" i="29"/>
  <c r="JD88" i="29" s="1"/>
  <c r="EC123" i="29"/>
  <c r="JD283" i="29"/>
  <c r="JD123" i="29" s="1"/>
  <c r="EC144" i="29"/>
  <c r="JD304" i="29"/>
  <c r="JD144" i="29" s="1"/>
  <c r="EC102" i="29"/>
  <c r="JD262" i="29"/>
  <c r="JD102" i="29" s="1"/>
  <c r="DM78" i="29"/>
  <c r="IN238" i="29"/>
  <c r="IN78" i="29" s="1"/>
  <c r="IN229" i="29"/>
  <c r="DM81" i="29"/>
  <c r="IN241" i="29"/>
  <c r="IN81" i="29" s="1"/>
  <c r="DM105" i="29"/>
  <c r="IN265" i="29"/>
  <c r="IN105" i="29" s="1"/>
  <c r="DM74" i="29"/>
  <c r="IN234" i="29"/>
  <c r="IN74" i="29" s="1"/>
  <c r="DM90" i="29"/>
  <c r="IN250" i="29"/>
  <c r="IN90" i="29" s="1"/>
  <c r="DM97" i="29"/>
  <c r="IN257" i="29"/>
  <c r="IN97" i="29" s="1"/>
  <c r="DM70" i="29"/>
  <c r="IN230" i="29"/>
  <c r="IN70" i="29" s="1"/>
  <c r="DM85" i="29"/>
  <c r="IN245" i="29"/>
  <c r="IN85" i="29" s="1"/>
  <c r="DM99" i="29"/>
  <c r="IN259" i="29"/>
  <c r="IN99" i="29" s="1"/>
  <c r="CW87" i="29"/>
  <c r="HX247" i="29"/>
  <c r="HX87" i="29" s="1"/>
  <c r="CW84" i="29"/>
  <c r="HX244" i="29"/>
  <c r="HX84" i="29" s="1"/>
  <c r="CW108" i="29"/>
  <c r="HX268" i="29"/>
  <c r="HX108" i="29" s="1"/>
  <c r="CW74" i="29"/>
  <c r="HX234" i="29"/>
  <c r="HX74" i="29" s="1"/>
  <c r="CW90" i="29"/>
  <c r="HX250" i="29"/>
  <c r="HX90" i="29" s="1"/>
  <c r="CW70" i="29"/>
  <c r="HX230" i="29"/>
  <c r="HX70" i="29" s="1"/>
  <c r="CW85" i="29"/>
  <c r="HX245" i="29"/>
  <c r="HX85" i="29" s="1"/>
  <c r="CW106" i="29"/>
  <c r="HX266" i="29"/>
  <c r="HX106" i="29" s="1"/>
  <c r="CW109" i="29"/>
  <c r="HX269" i="29"/>
  <c r="HX109" i="29" s="1"/>
  <c r="CW111" i="29"/>
  <c r="HX271" i="29"/>
  <c r="CG78" i="29"/>
  <c r="HH238" i="29"/>
  <c r="HH78" i="29" s="1"/>
  <c r="HH229" i="29"/>
  <c r="CG94" i="29"/>
  <c r="HH254" i="29"/>
  <c r="HH94" i="29" s="1"/>
  <c r="CG100" i="29"/>
  <c r="HH260" i="29"/>
  <c r="HH100" i="29" s="1"/>
  <c r="CG92" i="29"/>
  <c r="HH252" i="29"/>
  <c r="HH92" i="29" s="1"/>
  <c r="CG83" i="29"/>
  <c r="HH243" i="29"/>
  <c r="HH83" i="29" s="1"/>
  <c r="CG80" i="29"/>
  <c r="HH240" i="29"/>
  <c r="HH80" i="29" s="1"/>
  <c r="BQ86" i="29"/>
  <c r="GR246" i="29"/>
  <c r="GR86" i="29" s="1"/>
  <c r="BQ73" i="29"/>
  <c r="GR233" i="29"/>
  <c r="GR73" i="29" s="1"/>
  <c r="BQ78" i="29"/>
  <c r="GR238" i="29"/>
  <c r="GR78" i="29" s="1"/>
  <c r="BQ84" i="29"/>
  <c r="GR244" i="29"/>
  <c r="GR84" i="29" s="1"/>
  <c r="BQ108" i="29"/>
  <c r="GR268" i="29"/>
  <c r="GR108" i="29" s="1"/>
  <c r="BQ83" i="29"/>
  <c r="GR243" i="29"/>
  <c r="GR83" i="29" s="1"/>
  <c r="BQ72" i="29"/>
  <c r="GR232" i="29"/>
  <c r="GR72" i="29" s="1"/>
  <c r="BQ88" i="29"/>
  <c r="GR248" i="29"/>
  <c r="GR88" i="29" s="1"/>
  <c r="BQ98" i="29"/>
  <c r="GR258" i="29"/>
  <c r="GR98" i="29" s="1"/>
  <c r="BQ110" i="29"/>
  <c r="GR270" i="29"/>
  <c r="GR110" i="29" s="1"/>
  <c r="BA87" i="29"/>
  <c r="GB247" i="29"/>
  <c r="GB87" i="29" s="1"/>
  <c r="BA81" i="29"/>
  <c r="GB241" i="29"/>
  <c r="GB81" i="29" s="1"/>
  <c r="BA105" i="29"/>
  <c r="GB265" i="29"/>
  <c r="GB105" i="29" s="1"/>
  <c r="BA82" i="29"/>
  <c r="GB242" i="29"/>
  <c r="GB82" i="29" s="1"/>
  <c r="BA96" i="29"/>
  <c r="GB256" i="29"/>
  <c r="GB96" i="29" s="1"/>
  <c r="BA72" i="29"/>
  <c r="GB232" i="29"/>
  <c r="GB72" i="29" s="1"/>
  <c r="BA88" i="29"/>
  <c r="GB248" i="29"/>
  <c r="GB88" i="29" s="1"/>
  <c r="BA104" i="29"/>
  <c r="GB264" i="29"/>
  <c r="GB104" i="29" s="1"/>
  <c r="AK87" i="29"/>
  <c r="FL247" i="29"/>
  <c r="FL87" i="29" s="1"/>
  <c r="AK79" i="29"/>
  <c r="FL239" i="29"/>
  <c r="FL79" i="29" s="1"/>
  <c r="AK92" i="29"/>
  <c r="FL252" i="29"/>
  <c r="FL92" i="29" s="1"/>
  <c r="AK83" i="29"/>
  <c r="FL243" i="29"/>
  <c r="FL83" i="29" s="1"/>
  <c r="AK80" i="29"/>
  <c r="FL240" i="29"/>
  <c r="FL80" i="29" s="1"/>
  <c r="U86" i="29"/>
  <c r="EV246" i="29"/>
  <c r="EV86" i="29" s="1"/>
  <c r="U78" i="29"/>
  <c r="EV238" i="29"/>
  <c r="EV78" i="29" s="1"/>
  <c r="U74" i="29"/>
  <c r="EV234" i="29"/>
  <c r="EV74" i="29" s="1"/>
  <c r="U70" i="29"/>
  <c r="EV230" i="29"/>
  <c r="EV70" i="29" s="1"/>
  <c r="U85" i="29"/>
  <c r="EV245" i="29"/>
  <c r="EV85" i="29" s="1"/>
  <c r="EF75" i="29"/>
  <c r="JG235" i="29"/>
  <c r="JG75" i="29" s="1"/>
  <c r="EF95" i="29"/>
  <c r="JG255" i="29"/>
  <c r="JG95" i="29" s="1"/>
  <c r="EF84" i="29"/>
  <c r="JG244" i="29"/>
  <c r="JG84" i="29" s="1"/>
  <c r="EF91" i="29"/>
  <c r="JG251" i="29"/>
  <c r="JG91" i="29" s="1"/>
  <c r="EF80" i="29"/>
  <c r="JG240" i="29"/>
  <c r="JG80" i="29" s="1"/>
  <c r="EF87" i="29"/>
  <c r="JG247" i="29"/>
  <c r="JG87" i="29" s="1"/>
  <c r="EF120" i="29"/>
  <c r="JG280" i="29"/>
  <c r="JG120" i="29" s="1"/>
  <c r="EF126" i="29"/>
  <c r="JG286" i="29"/>
  <c r="JG126" i="29" s="1"/>
  <c r="EF116" i="29"/>
  <c r="JG276" i="29"/>
  <c r="JG116" i="29" s="1"/>
  <c r="HW229" i="29"/>
  <c r="CV91" i="29"/>
  <c r="HW251" i="29"/>
  <c r="HW91" i="29" s="1"/>
  <c r="CV72" i="29"/>
  <c r="HW232" i="29"/>
  <c r="HW72" i="29" s="1"/>
  <c r="CV88" i="29"/>
  <c r="HW248" i="29"/>
  <c r="HW88" i="29" s="1"/>
  <c r="HW131" i="29"/>
  <c r="CV79" i="29"/>
  <c r="HW239" i="29"/>
  <c r="HW79" i="29" s="1"/>
  <c r="CV109" i="29"/>
  <c r="HW269" i="29"/>
  <c r="HW109" i="29" s="1"/>
  <c r="AZ76" i="29"/>
  <c r="GA236" i="29"/>
  <c r="GA76" i="29" s="1"/>
  <c r="AZ91" i="29"/>
  <c r="GA251" i="29"/>
  <c r="GA91" i="29" s="1"/>
  <c r="AZ70" i="29"/>
  <c r="GA230" i="29"/>
  <c r="GA70" i="29" s="1"/>
  <c r="AZ85" i="29"/>
  <c r="GA245" i="29"/>
  <c r="GA85" i="29" s="1"/>
  <c r="GA114" i="29"/>
  <c r="AZ87" i="29"/>
  <c r="GA247" i="29"/>
  <c r="GA87" i="29" s="1"/>
  <c r="L76" i="29"/>
  <c r="EM236" i="29"/>
  <c r="EM76" i="29" s="1"/>
  <c r="L70" i="29"/>
  <c r="EM230" i="29"/>
  <c r="EM70" i="29" s="1"/>
  <c r="BT89" i="29"/>
  <c r="GU249" i="29"/>
  <c r="GU89" i="29" s="1"/>
  <c r="BT81" i="29"/>
  <c r="GU241" i="29"/>
  <c r="GU81" i="29" s="1"/>
  <c r="GU229" i="29"/>
  <c r="BT82" i="29"/>
  <c r="GU242" i="29"/>
  <c r="GU82" i="29" s="1"/>
  <c r="BT72" i="29"/>
  <c r="GU232" i="29"/>
  <c r="GU72" i="29" s="1"/>
  <c r="BT88" i="29"/>
  <c r="GU248" i="29"/>
  <c r="GU88" i="29" s="1"/>
  <c r="BT87" i="29"/>
  <c r="GU247" i="29"/>
  <c r="GU87" i="29" s="1"/>
  <c r="BT104" i="29"/>
  <c r="GU264" i="29"/>
  <c r="GU104" i="29" s="1"/>
  <c r="BT111" i="29"/>
  <c r="GU271" i="29"/>
  <c r="BT108" i="29"/>
  <c r="GU268" i="29"/>
  <c r="GU108" i="29" s="1"/>
  <c r="AM91" i="29"/>
  <c r="FN251" i="29"/>
  <c r="FN91" i="29" s="1"/>
  <c r="AM83" i="29"/>
  <c r="FN243" i="29"/>
  <c r="FN83" i="29" s="1"/>
  <c r="AM75" i="29"/>
  <c r="FN235" i="29"/>
  <c r="FN75" i="29" s="1"/>
  <c r="AM85" i="29"/>
  <c r="FN245" i="29"/>
  <c r="FN85" i="29" s="1"/>
  <c r="AM87" i="29"/>
  <c r="FN247" i="29"/>
  <c r="FN87" i="29" s="1"/>
  <c r="AM101" i="29"/>
  <c r="FN261" i="29"/>
  <c r="FN101" i="29" s="1"/>
  <c r="AM76" i="29"/>
  <c r="FN236" i="29"/>
  <c r="FN76" i="29" s="1"/>
  <c r="AM92" i="29"/>
  <c r="FN252" i="29"/>
  <c r="FN92" i="29" s="1"/>
  <c r="K72" i="29"/>
  <c r="EL232" i="29"/>
  <c r="EL72" i="29" s="1"/>
  <c r="EL229" i="29"/>
  <c r="DR72" i="29"/>
  <c r="IS232" i="29"/>
  <c r="IS72" i="29" s="1"/>
  <c r="DR102" i="29"/>
  <c r="IS262" i="29"/>
  <c r="IS102" i="29" s="1"/>
  <c r="DR87" i="29"/>
  <c r="IS247" i="29"/>
  <c r="IS87" i="29" s="1"/>
  <c r="DR73" i="29"/>
  <c r="IS233" i="29"/>
  <c r="IS73" i="29" s="1"/>
  <c r="DR89" i="29"/>
  <c r="IS249" i="29"/>
  <c r="IS89" i="29" s="1"/>
  <c r="DR99" i="29"/>
  <c r="IS259" i="29"/>
  <c r="IS99" i="29" s="1"/>
  <c r="DR83" i="29"/>
  <c r="IS243" i="29"/>
  <c r="IS83" i="29" s="1"/>
  <c r="DR104" i="29"/>
  <c r="IS264" i="29"/>
  <c r="IS104" i="29" s="1"/>
  <c r="DB98" i="29"/>
  <c r="IC258" i="29"/>
  <c r="IC98" i="29" s="1"/>
  <c r="DB77" i="29"/>
  <c r="IC237" i="29"/>
  <c r="IC77" i="29" s="1"/>
  <c r="DB78" i="29"/>
  <c r="IC238" i="29"/>
  <c r="IC78" i="29" s="1"/>
  <c r="DB94" i="29"/>
  <c r="IC254" i="29"/>
  <c r="IC94" i="29" s="1"/>
  <c r="DB76" i="29"/>
  <c r="IC236" i="29"/>
  <c r="IC76" i="29" s="1"/>
  <c r="DB92" i="29"/>
  <c r="IC252" i="29"/>
  <c r="IC92" i="29" s="1"/>
  <c r="DB75" i="29"/>
  <c r="IC235" i="29"/>
  <c r="IC75" i="29" s="1"/>
  <c r="DB91" i="29"/>
  <c r="IC251" i="29"/>
  <c r="IC91" i="29" s="1"/>
  <c r="DB97" i="29"/>
  <c r="IC257" i="29"/>
  <c r="IC97" i="29" s="1"/>
  <c r="DB106" i="29"/>
  <c r="IC266" i="29"/>
  <c r="IC106" i="29" s="1"/>
  <c r="CL98" i="29"/>
  <c r="HM258" i="29"/>
  <c r="HM98" i="29" s="1"/>
  <c r="CL72" i="29"/>
  <c r="HM232" i="29"/>
  <c r="HM72" i="29" s="1"/>
  <c r="CL87" i="29"/>
  <c r="HM247" i="29"/>
  <c r="HM87" i="29" s="1"/>
  <c r="CL73" i="29"/>
  <c r="HM233" i="29"/>
  <c r="HM73" i="29" s="1"/>
  <c r="CL89" i="29"/>
  <c r="HM249" i="29"/>
  <c r="HM89" i="29" s="1"/>
  <c r="CL99" i="29"/>
  <c r="HM259" i="29"/>
  <c r="HM99" i="29" s="1"/>
  <c r="CL74" i="29"/>
  <c r="HM234" i="29"/>
  <c r="HM74" i="29" s="1"/>
  <c r="CL90" i="29"/>
  <c r="HM250" i="29"/>
  <c r="HM90" i="29" s="1"/>
  <c r="CL108" i="29"/>
  <c r="HM268" i="29"/>
  <c r="HM108" i="29" s="1"/>
  <c r="CL106" i="29"/>
  <c r="HM266" i="29"/>
  <c r="HM106" i="29" s="1"/>
  <c r="BV88" i="29"/>
  <c r="GW248" i="29"/>
  <c r="GW88" i="29" s="1"/>
  <c r="BV85" i="29"/>
  <c r="GW245" i="29"/>
  <c r="GW85" i="29" s="1"/>
  <c r="BV72" i="29"/>
  <c r="GW232" i="29"/>
  <c r="GW72" i="29" s="1"/>
  <c r="BV79" i="29"/>
  <c r="GW239" i="29"/>
  <c r="GW79" i="29" s="1"/>
  <c r="GW229" i="29"/>
  <c r="BV81" i="29"/>
  <c r="GW241" i="29"/>
  <c r="GW81" i="29" s="1"/>
  <c r="BV74" i="29"/>
  <c r="GW234" i="29"/>
  <c r="GW74" i="29" s="1"/>
  <c r="BV90" i="29"/>
  <c r="GW250" i="29"/>
  <c r="GW90" i="29" s="1"/>
  <c r="BV97" i="29"/>
  <c r="GW257" i="29"/>
  <c r="GW97" i="29" s="1"/>
  <c r="BV107" i="29"/>
  <c r="GW267" i="29"/>
  <c r="GW107" i="29" s="1"/>
  <c r="BF70" i="29"/>
  <c r="GG230" i="29"/>
  <c r="GG70" i="29" s="1"/>
  <c r="BF78" i="29"/>
  <c r="GG238" i="29"/>
  <c r="GG78" i="29" s="1"/>
  <c r="BF87" i="29"/>
  <c r="GG247" i="29"/>
  <c r="GG87" i="29" s="1"/>
  <c r="BF110" i="29"/>
  <c r="GG270" i="29"/>
  <c r="GG110" i="29" s="1"/>
  <c r="BF76" i="29"/>
  <c r="GG236" i="29"/>
  <c r="GG76" i="29" s="1"/>
  <c r="BF92" i="29"/>
  <c r="GG252" i="29"/>
  <c r="GG92" i="29" s="1"/>
  <c r="BF74" i="29"/>
  <c r="GG234" i="29"/>
  <c r="GG74" i="29" s="1"/>
  <c r="BF90" i="29"/>
  <c r="GG250" i="29"/>
  <c r="GG90" i="29" s="1"/>
  <c r="BF100" i="29"/>
  <c r="GG260" i="29"/>
  <c r="GG100" i="29" s="1"/>
  <c r="BF120" i="29"/>
  <c r="GG280" i="29"/>
  <c r="GG120" i="29" s="1"/>
  <c r="AP70" i="29"/>
  <c r="FQ230" i="29"/>
  <c r="FQ70" i="29" s="1"/>
  <c r="AP79" i="29"/>
  <c r="FQ239" i="29"/>
  <c r="FQ79" i="29" s="1"/>
  <c r="AP95" i="29"/>
  <c r="FQ255" i="29"/>
  <c r="FQ95" i="29" s="1"/>
  <c r="AP73" i="29"/>
  <c r="FQ233" i="29"/>
  <c r="FQ73" i="29" s="1"/>
  <c r="AP89" i="29"/>
  <c r="FQ249" i="29"/>
  <c r="FQ89" i="29" s="1"/>
  <c r="AP74" i="29"/>
  <c r="FQ234" i="29"/>
  <c r="FQ74" i="29" s="1"/>
  <c r="AP90" i="29"/>
  <c r="FQ250" i="29"/>
  <c r="FQ90" i="29" s="1"/>
  <c r="Z88" i="29"/>
  <c r="FA248" i="29"/>
  <c r="FA88" i="29" s="1"/>
  <c r="Z72" i="29"/>
  <c r="FA232" i="29"/>
  <c r="FA72" i="29" s="1"/>
  <c r="Z86" i="29"/>
  <c r="FA246" i="29"/>
  <c r="FA86" i="29" s="1"/>
  <c r="Z73" i="29"/>
  <c r="FA233" i="29"/>
  <c r="FA73" i="29" s="1"/>
  <c r="Z89" i="29"/>
  <c r="FA249" i="29"/>
  <c r="FA89" i="29" s="1"/>
  <c r="Z83" i="29"/>
  <c r="FA243" i="29"/>
  <c r="FA83" i="29" s="1"/>
  <c r="J72" i="29"/>
  <c r="EK232" i="29"/>
  <c r="EK72" i="29" s="1"/>
  <c r="J74" i="29"/>
  <c r="EK234" i="29"/>
  <c r="EK74" i="29" s="1"/>
  <c r="CZ89" i="29"/>
  <c r="IA249" i="29"/>
  <c r="IA89" i="29" s="1"/>
  <c r="CZ84" i="29"/>
  <c r="IA244" i="29"/>
  <c r="IA84" i="29" s="1"/>
  <c r="CZ83" i="29"/>
  <c r="IA243" i="29"/>
  <c r="IA83" i="29" s="1"/>
  <c r="IA115" i="29"/>
  <c r="CZ72" i="29"/>
  <c r="IA232" i="29"/>
  <c r="IA72" i="29" s="1"/>
  <c r="CZ88" i="29"/>
  <c r="IA248" i="29"/>
  <c r="IA88" i="29" s="1"/>
  <c r="CZ107" i="29"/>
  <c r="IA267" i="29"/>
  <c r="IA107" i="29" s="1"/>
  <c r="CZ79" i="29"/>
  <c r="IA239" i="29"/>
  <c r="IA79" i="29" s="1"/>
  <c r="CZ96" i="29"/>
  <c r="IA256" i="29"/>
  <c r="IA96" i="29" s="1"/>
  <c r="CZ108" i="29"/>
  <c r="IA268" i="29"/>
  <c r="IA108" i="29" s="1"/>
  <c r="IA140" i="29"/>
  <c r="BL84" i="29"/>
  <c r="GM244" i="29"/>
  <c r="GM84" i="29" s="1"/>
  <c r="GM229" i="29"/>
  <c r="BL91" i="29"/>
  <c r="GM251" i="29"/>
  <c r="GM91" i="29" s="1"/>
  <c r="BL72" i="29"/>
  <c r="GM232" i="29"/>
  <c r="GM72" i="29" s="1"/>
  <c r="BL88" i="29"/>
  <c r="GM248" i="29"/>
  <c r="GM88" i="29" s="1"/>
  <c r="BL87" i="29"/>
  <c r="GM247" i="29"/>
  <c r="GM87" i="29" s="1"/>
  <c r="GM125" i="29"/>
  <c r="GM113" i="29"/>
  <c r="AB76" i="29"/>
  <c r="FC236" i="29"/>
  <c r="FC76" i="29" s="1"/>
  <c r="AB75" i="29"/>
  <c r="FC235" i="29"/>
  <c r="FC75" i="29" s="1"/>
  <c r="AB83" i="29"/>
  <c r="FC243" i="29"/>
  <c r="FC83" i="29" s="1"/>
  <c r="AB72" i="29"/>
  <c r="FC232" i="29"/>
  <c r="FC72" i="29" s="1"/>
  <c r="AB88" i="29"/>
  <c r="FC248" i="29"/>
  <c r="FC88" i="29" s="1"/>
  <c r="AB86" i="29"/>
  <c r="FC246" i="29"/>
  <c r="FC86" i="29" s="1"/>
  <c r="DY73" i="29"/>
  <c r="IZ233" i="29"/>
  <c r="IZ73" i="29" s="1"/>
  <c r="DY79" i="29"/>
  <c r="IZ239" i="29"/>
  <c r="IZ79" i="29" s="1"/>
  <c r="DY81" i="29"/>
  <c r="IZ241" i="29"/>
  <c r="IZ81" i="29" s="1"/>
  <c r="DY74" i="29"/>
  <c r="IZ234" i="29"/>
  <c r="IZ74" i="29" s="1"/>
  <c r="DY90" i="29"/>
  <c r="IZ250" i="29"/>
  <c r="IZ90" i="29" s="1"/>
  <c r="DY80" i="29"/>
  <c r="IZ240" i="29"/>
  <c r="IZ80" i="29" s="1"/>
  <c r="DY95" i="29"/>
  <c r="IZ255" i="29"/>
  <c r="IZ95" i="29" s="1"/>
  <c r="DY109" i="29"/>
  <c r="IZ269" i="29"/>
  <c r="IZ109" i="29" s="1"/>
  <c r="DY111" i="29"/>
  <c r="IZ271" i="29"/>
  <c r="IJ229" i="29"/>
  <c r="DI92" i="29"/>
  <c r="IJ252" i="29"/>
  <c r="IJ92" i="29" s="1"/>
  <c r="DI83" i="29"/>
  <c r="IJ243" i="29"/>
  <c r="IJ83" i="29" s="1"/>
  <c r="DI72" i="29"/>
  <c r="IJ232" i="29"/>
  <c r="IJ72" i="29" s="1"/>
  <c r="DI88" i="29"/>
  <c r="IJ248" i="29"/>
  <c r="IJ88" i="29" s="1"/>
  <c r="IJ130" i="29"/>
  <c r="DI101" i="29"/>
  <c r="IJ261" i="29"/>
  <c r="IJ101" i="29" s="1"/>
  <c r="IJ149" i="29"/>
  <c r="IJ119" i="29"/>
  <c r="CS76" i="29"/>
  <c r="HT236" i="29"/>
  <c r="HT76" i="29" s="1"/>
  <c r="CS81" i="29"/>
  <c r="HT241" i="29"/>
  <c r="HT81" i="29" s="1"/>
  <c r="CS100" i="29"/>
  <c r="HT260" i="29"/>
  <c r="HT100" i="29" s="1"/>
  <c r="CS83" i="29"/>
  <c r="HT243" i="29"/>
  <c r="HT83" i="29" s="1"/>
  <c r="CS77" i="29"/>
  <c r="HT237" i="29"/>
  <c r="HT77" i="29" s="1"/>
  <c r="CS93" i="29"/>
  <c r="HT253" i="29"/>
  <c r="CS104" i="29"/>
  <c r="HT264" i="29"/>
  <c r="HT104" i="29" s="1"/>
  <c r="CS110" i="29"/>
  <c r="HT270" i="29"/>
  <c r="HT110" i="29" s="1"/>
  <c r="CC76" i="29"/>
  <c r="HD236" i="29"/>
  <c r="HD76" i="29" s="1"/>
  <c r="CC87" i="29"/>
  <c r="HD247" i="29"/>
  <c r="HD87" i="29" s="1"/>
  <c r="CC79" i="29"/>
  <c r="HD239" i="29"/>
  <c r="HD79" i="29" s="1"/>
  <c r="CC105" i="29"/>
  <c r="HD265" i="29"/>
  <c r="HD105" i="29" s="1"/>
  <c r="CC92" i="29"/>
  <c r="HD252" i="29"/>
  <c r="HD92" i="29" s="1"/>
  <c r="CC83" i="29"/>
  <c r="HD243" i="29"/>
  <c r="HD83" i="29" s="1"/>
  <c r="CC80" i="29"/>
  <c r="HD240" i="29"/>
  <c r="HD80" i="29" s="1"/>
  <c r="CC95" i="29"/>
  <c r="HD255" i="29"/>
  <c r="HD95" i="29" s="1"/>
  <c r="CC109" i="29"/>
  <c r="HD269" i="29"/>
  <c r="HD109" i="29" s="1"/>
  <c r="BM73" i="29"/>
  <c r="GN233" i="29"/>
  <c r="GN73" i="29" s="1"/>
  <c r="BM78" i="29"/>
  <c r="GN238" i="29"/>
  <c r="GN78" i="29" s="1"/>
  <c r="BM79" i="29"/>
  <c r="GN239" i="29"/>
  <c r="GN79" i="29" s="1"/>
  <c r="BM89" i="29"/>
  <c r="GN249" i="29"/>
  <c r="GN89" i="29" s="1"/>
  <c r="BM82" i="29"/>
  <c r="GN242" i="29"/>
  <c r="GN82" i="29" s="1"/>
  <c r="BM77" i="29"/>
  <c r="GN237" i="29"/>
  <c r="GN77" i="29" s="1"/>
  <c r="GN114" i="29"/>
  <c r="AW73" i="29"/>
  <c r="FX233" i="29"/>
  <c r="FX73" i="29" s="1"/>
  <c r="FX229" i="29"/>
  <c r="AW105" i="29"/>
  <c r="FX265" i="29"/>
  <c r="FX105" i="29" s="1"/>
  <c r="AW81" i="29"/>
  <c r="FX241" i="29"/>
  <c r="FX81" i="29" s="1"/>
  <c r="AW100" i="29"/>
  <c r="FX260" i="29"/>
  <c r="FX100" i="29" s="1"/>
  <c r="AW82" i="29"/>
  <c r="FX242" i="29"/>
  <c r="FX82" i="29" s="1"/>
  <c r="AW70" i="29"/>
  <c r="FX230" i="29"/>
  <c r="FX70" i="29" s="1"/>
  <c r="AW85" i="29"/>
  <c r="FX245" i="29"/>
  <c r="FX85" i="29" s="1"/>
  <c r="AW97" i="29"/>
  <c r="FX257" i="29"/>
  <c r="FX97" i="29" s="1"/>
  <c r="AW106" i="29"/>
  <c r="FX266" i="29"/>
  <c r="FX106" i="29" s="1"/>
  <c r="AW109" i="29"/>
  <c r="FX269" i="29"/>
  <c r="FX109" i="29" s="1"/>
  <c r="AG76" i="29"/>
  <c r="FH236" i="29"/>
  <c r="FH76" i="29" s="1"/>
  <c r="AG87" i="29"/>
  <c r="FH247" i="29"/>
  <c r="FH87" i="29" s="1"/>
  <c r="AG81" i="29"/>
  <c r="FH241" i="29"/>
  <c r="FH81" i="29" s="1"/>
  <c r="AG74" i="29"/>
  <c r="FH234" i="29"/>
  <c r="FH74" i="29" s="1"/>
  <c r="AG90" i="29"/>
  <c r="FH250" i="29"/>
  <c r="FH90" i="29" s="1"/>
  <c r="AG77" i="29"/>
  <c r="FH237" i="29"/>
  <c r="FH77" i="29" s="1"/>
  <c r="AG93" i="29"/>
  <c r="FH253" i="29"/>
  <c r="Q73" i="29"/>
  <c r="ER233" i="29"/>
  <c r="ER73" i="29" s="1"/>
  <c r="Q71" i="29"/>
  <c r="ER231" i="29"/>
  <c r="ER71" i="29" s="1"/>
  <c r="Q75" i="29"/>
  <c r="ER235" i="29"/>
  <c r="ER75" i="29" s="1"/>
  <c r="Q77" i="29"/>
  <c r="ER237" i="29"/>
  <c r="ER77" i="29" s="1"/>
  <c r="DX75" i="29"/>
  <c r="IY235" i="29"/>
  <c r="IY75" i="29" s="1"/>
  <c r="IY139" i="29"/>
  <c r="IY229" i="29"/>
  <c r="DX91" i="29"/>
  <c r="IY251" i="29"/>
  <c r="IY91" i="29" s="1"/>
  <c r="IY146" i="29"/>
  <c r="DX80" i="29"/>
  <c r="IY240" i="29"/>
  <c r="IY80" i="29" s="1"/>
  <c r="DX87" i="29"/>
  <c r="IY247" i="29"/>
  <c r="IY87" i="29" s="1"/>
  <c r="IY117" i="29"/>
  <c r="IY119" i="29"/>
  <c r="IY135" i="29"/>
  <c r="IY113" i="29"/>
  <c r="IY129" i="29"/>
  <c r="IY145" i="29"/>
  <c r="CJ74" i="29"/>
  <c r="HK234" i="29"/>
  <c r="HK74" i="29" s="1"/>
  <c r="CJ71" i="29"/>
  <c r="HK231" i="29"/>
  <c r="HK71" i="29" s="1"/>
  <c r="HK122" i="29"/>
  <c r="CJ84" i="29"/>
  <c r="HK244" i="29"/>
  <c r="HK84" i="29" s="1"/>
  <c r="CJ90" i="29"/>
  <c r="HK250" i="29"/>
  <c r="HK90" i="29" s="1"/>
  <c r="CJ77" i="29"/>
  <c r="HK237" i="29"/>
  <c r="HK77" i="29" s="1"/>
  <c r="HK138" i="29"/>
  <c r="CJ86" i="29"/>
  <c r="HK246" i="29"/>
  <c r="HK86" i="29" s="1"/>
  <c r="CJ149" i="29"/>
  <c r="HK309" i="29"/>
  <c r="HK149" i="29" s="1"/>
  <c r="CJ105" i="29"/>
  <c r="HK265" i="29"/>
  <c r="HK105" i="29" s="1"/>
  <c r="AV71" i="29"/>
  <c r="FW231" i="29"/>
  <c r="FW71" i="29" s="1"/>
  <c r="AV92" i="29"/>
  <c r="FW252" i="29"/>
  <c r="FW92" i="29" s="1"/>
  <c r="AV81" i="29"/>
  <c r="FW241" i="29"/>
  <c r="FW81" i="29" s="1"/>
  <c r="AV90" i="29"/>
  <c r="FW250" i="29"/>
  <c r="FW90" i="29" s="1"/>
  <c r="AV72" i="29"/>
  <c r="FW232" i="29"/>
  <c r="FW72" i="29" s="1"/>
  <c r="AV88" i="29"/>
  <c r="FW248" i="29"/>
  <c r="FW88" i="29" s="1"/>
  <c r="AV79" i="29"/>
  <c r="FW239" i="29"/>
  <c r="FW79" i="29" s="1"/>
  <c r="AV104" i="29"/>
  <c r="FW264" i="29"/>
  <c r="FW104" i="29" s="1"/>
  <c r="AV103" i="29"/>
  <c r="FW263" i="29"/>
  <c r="FW103" i="29" s="1"/>
  <c r="AV108" i="29"/>
  <c r="FW268" i="29"/>
  <c r="FW108" i="29" s="1"/>
  <c r="EI230" i="29"/>
  <c r="EI70" i="29" s="1"/>
  <c r="BH73" i="29"/>
  <c r="GI233" i="29"/>
  <c r="GI73" i="29" s="1"/>
  <c r="BH74" i="29"/>
  <c r="GI234" i="29"/>
  <c r="GI74" i="29" s="1"/>
  <c r="BH71" i="29"/>
  <c r="GI231" i="29"/>
  <c r="GI71" i="29" s="1"/>
  <c r="BH90" i="29"/>
  <c r="GI250" i="29"/>
  <c r="GI90" i="29" s="1"/>
  <c r="GI123" i="29"/>
  <c r="BH80" i="29"/>
  <c r="GI240" i="29"/>
  <c r="GI80" i="29" s="1"/>
  <c r="GI98" i="29"/>
  <c r="BH86" i="29"/>
  <c r="GI246" i="29"/>
  <c r="GI86" i="29" s="1"/>
  <c r="BH101" i="29"/>
  <c r="GI261" i="29"/>
  <c r="GI101" i="29" s="1"/>
  <c r="BH103" i="29"/>
  <c r="GI263" i="29"/>
  <c r="GI103" i="29" s="1"/>
  <c r="GI119" i="29"/>
  <c r="BS91" i="29"/>
  <c r="GT251" i="29"/>
  <c r="GT91" i="29" s="1"/>
  <c r="BS72" i="29"/>
  <c r="GT232" i="29"/>
  <c r="GT72" i="29" s="1"/>
  <c r="BS74" i="29"/>
  <c r="GT234" i="29"/>
  <c r="GT74" i="29" s="1"/>
  <c r="BS80" i="29"/>
  <c r="GT240" i="29"/>
  <c r="GT80" i="29" s="1"/>
  <c r="BS78" i="29"/>
  <c r="GT238" i="29"/>
  <c r="GT78" i="29" s="1"/>
  <c r="BS73" i="29"/>
  <c r="GT233" i="29"/>
  <c r="GT73" i="29" s="1"/>
  <c r="BS89" i="29"/>
  <c r="GT249" i="29"/>
  <c r="GT89" i="29" s="1"/>
  <c r="GT125" i="29"/>
  <c r="AQ82" i="29"/>
  <c r="FR242" i="29"/>
  <c r="FR82" i="29" s="1"/>
  <c r="AQ91" i="29"/>
  <c r="FR251" i="29"/>
  <c r="FR91" i="29" s="1"/>
  <c r="AQ80" i="29"/>
  <c r="FR240" i="29"/>
  <c r="FR80" i="29" s="1"/>
  <c r="FR98" i="29"/>
  <c r="AQ86" i="29"/>
  <c r="FR246" i="29"/>
  <c r="FR86" i="29" s="1"/>
  <c r="AQ73" i="29"/>
  <c r="FR233" i="29"/>
  <c r="FR73" i="29" s="1"/>
  <c r="AQ89" i="29"/>
  <c r="FR249" i="29"/>
  <c r="FR89" i="29" s="1"/>
  <c r="FR102" i="29"/>
  <c r="BK82" i="29"/>
  <c r="GL242" i="29"/>
  <c r="GL82" i="29" s="1"/>
  <c r="BK91" i="29"/>
  <c r="GL251" i="29"/>
  <c r="GL91" i="29" s="1"/>
  <c r="BK83" i="29"/>
  <c r="GL243" i="29"/>
  <c r="GL83" i="29" s="1"/>
  <c r="BK88" i="29"/>
  <c r="GL248" i="29"/>
  <c r="GL88" i="29" s="1"/>
  <c r="BK87" i="29"/>
  <c r="GL247" i="29"/>
  <c r="GL87" i="29" s="1"/>
  <c r="BK71" i="29"/>
  <c r="GL231" i="29"/>
  <c r="GL71" i="29" s="1"/>
  <c r="BK84" i="29"/>
  <c r="GL244" i="29"/>
  <c r="GL84" i="29" s="1"/>
  <c r="GL113" i="29"/>
  <c r="GL106" i="29"/>
  <c r="DW77" i="29"/>
  <c r="IX237" i="29"/>
  <c r="IX77" i="29" s="1"/>
  <c r="DW75" i="29"/>
  <c r="IX235" i="29"/>
  <c r="IX75" i="29" s="1"/>
  <c r="DW85" i="29"/>
  <c r="IX245" i="29"/>
  <c r="IX85" i="29" s="1"/>
  <c r="IX120" i="29"/>
  <c r="DW79" i="29"/>
  <c r="IX239" i="29"/>
  <c r="IX79" i="29" s="1"/>
  <c r="IX149" i="29"/>
  <c r="DW73" i="29"/>
  <c r="IX233" i="29"/>
  <c r="IX73" i="29" s="1"/>
  <c r="DW89" i="29"/>
  <c r="IX249" i="29"/>
  <c r="IX89" i="29" s="1"/>
  <c r="IX104" i="29"/>
  <c r="IX95" i="29"/>
  <c r="IX143" i="29"/>
  <c r="IX137" i="29"/>
  <c r="IX114" i="29"/>
  <c r="IX130" i="29"/>
  <c r="BC70" i="29"/>
  <c r="GD230" i="29"/>
  <c r="GD70" i="29" s="1"/>
  <c r="BC72" i="29"/>
  <c r="GD232" i="29"/>
  <c r="GD72" i="29" s="1"/>
  <c r="BC74" i="29"/>
  <c r="GD234" i="29"/>
  <c r="GD74" i="29" s="1"/>
  <c r="BC80" i="29"/>
  <c r="GD240" i="29"/>
  <c r="GD80" i="29" s="1"/>
  <c r="BC79" i="29"/>
  <c r="GD239" i="29"/>
  <c r="GD79" i="29" s="1"/>
  <c r="GD229" i="29"/>
  <c r="BC81" i="29"/>
  <c r="GD241" i="29"/>
  <c r="GD81" i="29" s="1"/>
  <c r="BC105" i="29"/>
  <c r="GD265" i="29"/>
  <c r="GD105" i="29" s="1"/>
  <c r="X104" i="29"/>
  <c r="EY452" i="29"/>
  <c r="EY104" i="29" s="1"/>
  <c r="CM72" i="29"/>
  <c r="HN232" i="29"/>
  <c r="HN72" i="29" s="1"/>
  <c r="CM74" i="29"/>
  <c r="HN234" i="29"/>
  <c r="HN74" i="29" s="1"/>
  <c r="CM80" i="29"/>
  <c r="HN240" i="29"/>
  <c r="HN80" i="29" s="1"/>
  <c r="CM87" i="29"/>
  <c r="HN247" i="29"/>
  <c r="HN87" i="29" s="1"/>
  <c r="CM109" i="29"/>
  <c r="HN269" i="29"/>
  <c r="HN109" i="29" s="1"/>
  <c r="CM71" i="29"/>
  <c r="HN231" i="29"/>
  <c r="HN71" i="29" s="1"/>
  <c r="CM84" i="29"/>
  <c r="HN244" i="29"/>
  <c r="HN84" i="29" s="1"/>
  <c r="T103" i="29"/>
  <c r="EU451" i="29"/>
  <c r="EU103" i="29" s="1"/>
  <c r="FC112" i="29"/>
  <c r="AB96" i="29"/>
  <c r="FC444" i="29"/>
  <c r="FC96" i="29" s="1"/>
  <c r="AJ104" i="29"/>
  <c r="FK452" i="29"/>
  <c r="FK104" i="29" s="1"/>
  <c r="FS133" i="29"/>
  <c r="AY74" i="29"/>
  <c r="FZ234" i="29"/>
  <c r="FZ74" i="29" s="1"/>
  <c r="AY82" i="29"/>
  <c r="FZ242" i="29"/>
  <c r="FZ82" i="29" s="1"/>
  <c r="AY104" i="29"/>
  <c r="FZ264" i="29"/>
  <c r="FZ104" i="29" s="1"/>
  <c r="AY78" i="29"/>
  <c r="FZ238" i="29"/>
  <c r="FZ78" i="29" s="1"/>
  <c r="FZ94" i="29"/>
  <c r="AY71" i="29"/>
  <c r="FZ231" i="29"/>
  <c r="FZ71" i="29" s="1"/>
  <c r="AY84" i="29"/>
  <c r="FZ244" i="29"/>
  <c r="FZ84" i="29" s="1"/>
  <c r="FZ116" i="29"/>
  <c r="FZ115" i="29"/>
  <c r="DK72" i="29"/>
  <c r="IL232" i="29"/>
  <c r="IL72" i="29" s="1"/>
  <c r="DK75" i="29"/>
  <c r="IL235" i="29"/>
  <c r="IL75" i="29" s="1"/>
  <c r="DK80" i="29"/>
  <c r="IL240" i="29"/>
  <c r="IL80" i="29" s="1"/>
  <c r="IL133" i="29"/>
  <c r="DK86" i="29"/>
  <c r="IL246" i="29"/>
  <c r="IL86" i="29" s="1"/>
  <c r="DK71" i="29"/>
  <c r="IL231" i="29"/>
  <c r="IL71" i="29" s="1"/>
  <c r="DK84" i="29"/>
  <c r="IL244" i="29"/>
  <c r="IL84" i="29" s="1"/>
  <c r="IL102" i="29"/>
  <c r="IL118" i="29"/>
  <c r="IL108" i="29"/>
  <c r="IL114" i="29"/>
  <c r="IL130" i="29"/>
  <c r="IL146" i="29"/>
  <c r="AC98" i="29"/>
  <c r="FD446" i="29"/>
  <c r="FD98" i="29" s="1"/>
  <c r="U106" i="29"/>
  <c r="EV454" i="29"/>
  <c r="EV106" i="29" s="1"/>
  <c r="AG104" i="29"/>
  <c r="FH452" i="29"/>
  <c r="FH104" i="29" s="1"/>
  <c r="FG117" i="29"/>
  <c r="AF102" i="29"/>
  <c r="FG450" i="29"/>
  <c r="FG102" i="29" s="1"/>
  <c r="AF107" i="29"/>
  <c r="FG455" i="29"/>
  <c r="FG107" i="29" s="1"/>
  <c r="S112" i="29"/>
  <c r="ET633" i="29"/>
  <c r="ET112" i="29" s="1"/>
  <c r="S115" i="29"/>
  <c r="ET636" i="29"/>
  <c r="ET115" i="29" s="1"/>
  <c r="S116" i="29"/>
  <c r="ET637" i="29"/>
  <c r="ET116" i="29" s="1"/>
  <c r="S124" i="29"/>
  <c r="ET645" i="29"/>
  <c r="ET124" i="29" s="1"/>
  <c r="AI121" i="29"/>
  <c r="FJ642" i="29"/>
  <c r="FJ121" i="29" s="1"/>
  <c r="AI124" i="29"/>
  <c r="FJ645" i="29"/>
  <c r="FJ124" i="29" s="1"/>
  <c r="AI128" i="29"/>
  <c r="FJ649" i="29"/>
  <c r="FJ128" i="29" s="1"/>
  <c r="AI134" i="29"/>
  <c r="FJ655" i="29"/>
  <c r="FJ134" i="29" s="1"/>
  <c r="AI139" i="29"/>
  <c r="FJ660" i="29"/>
  <c r="FJ139" i="29" s="1"/>
  <c r="AI141" i="29"/>
  <c r="FJ662" i="29"/>
  <c r="FJ141" i="29" s="1"/>
  <c r="AY145" i="29"/>
  <c r="FZ666" i="29"/>
  <c r="FZ145" i="29" s="1"/>
  <c r="AY135" i="29"/>
  <c r="FZ656" i="29"/>
  <c r="FZ135" i="29" s="1"/>
  <c r="AY142" i="29"/>
  <c r="FZ663" i="29"/>
  <c r="FZ142" i="29" s="1"/>
  <c r="BO137" i="29"/>
  <c r="GP658" i="29"/>
  <c r="GP137" i="29" s="1"/>
  <c r="CE127" i="29"/>
  <c r="HF648" i="29"/>
  <c r="HF127" i="29" s="1"/>
  <c r="CU112" i="29"/>
  <c r="HV633" i="29"/>
  <c r="HV112" i="29" s="1"/>
  <c r="CU129" i="29"/>
  <c r="HV650" i="29"/>
  <c r="HV129" i="29" s="1"/>
  <c r="EA125" i="29"/>
  <c r="JB646" i="29"/>
  <c r="JB125" i="29" s="1"/>
  <c r="EA136" i="29"/>
  <c r="JB657" i="29"/>
  <c r="JB136" i="29" s="1"/>
  <c r="R102" i="29"/>
  <c r="ES450" i="29"/>
  <c r="ES102" i="29" s="1"/>
  <c r="R104" i="29"/>
  <c r="ES452" i="29"/>
  <c r="ES104" i="29" s="1"/>
  <c r="R101" i="29"/>
  <c r="ES449" i="29"/>
  <c r="ES101" i="29" s="1"/>
  <c r="R107" i="29"/>
  <c r="ES455" i="29"/>
  <c r="ES107" i="29" s="1"/>
  <c r="AH105" i="29"/>
  <c r="FI453" i="29"/>
  <c r="FI105" i="29" s="1"/>
  <c r="AH106" i="29"/>
  <c r="FI454" i="29"/>
  <c r="FI106" i="29" s="1"/>
  <c r="AH100" i="29"/>
  <c r="FI448" i="29"/>
  <c r="FI100" i="29" s="1"/>
  <c r="AH108" i="29"/>
  <c r="FI456" i="29"/>
  <c r="FI108" i="29" s="1"/>
  <c r="L114" i="29"/>
  <c r="EM635" i="29"/>
  <c r="EM114" i="29" s="1"/>
  <c r="L118" i="29"/>
  <c r="EM639" i="29"/>
  <c r="EM118" i="29" s="1"/>
  <c r="AB120" i="29"/>
  <c r="FC641" i="29"/>
  <c r="FC120" i="29" s="1"/>
  <c r="AB127" i="29"/>
  <c r="FC648" i="29"/>
  <c r="FC127" i="29" s="1"/>
  <c r="AB135" i="29"/>
  <c r="FC656" i="29"/>
  <c r="FC135" i="29" s="1"/>
  <c r="AB129" i="29"/>
  <c r="FC650" i="29"/>
  <c r="FC129" i="29" s="1"/>
  <c r="AR126" i="29"/>
  <c r="FS647" i="29"/>
  <c r="FS126" i="29" s="1"/>
  <c r="AR135" i="29"/>
  <c r="FS656" i="29"/>
  <c r="FS135" i="29" s="1"/>
  <c r="AR128" i="29"/>
  <c r="FS649" i="29"/>
  <c r="FS128" i="29" s="1"/>
  <c r="AR143" i="29"/>
  <c r="FS664" i="29"/>
  <c r="FS143" i="29" s="1"/>
  <c r="AR148" i="29"/>
  <c r="FS669" i="29"/>
  <c r="FS148" i="29" s="1"/>
  <c r="BX123" i="29"/>
  <c r="GY644" i="29"/>
  <c r="GY123" i="29" s="1"/>
  <c r="O97" i="29"/>
  <c r="EP445" i="29"/>
  <c r="EP97" i="29" s="1"/>
  <c r="O104" i="29"/>
  <c r="EP452" i="29"/>
  <c r="EP104" i="29" s="1"/>
  <c r="O101" i="29"/>
  <c r="EP449" i="29"/>
  <c r="EP101" i="29" s="1"/>
  <c r="AE105" i="29"/>
  <c r="FF453" i="29"/>
  <c r="FF105" i="29" s="1"/>
  <c r="AE109" i="29"/>
  <c r="FF457" i="29"/>
  <c r="FF109" i="29" s="1"/>
  <c r="FV131" i="29"/>
  <c r="DZ149" i="29"/>
  <c r="JA309" i="29"/>
  <c r="JA149" i="29" s="1"/>
  <c r="DJ88" i="29"/>
  <c r="IK248" i="29"/>
  <c r="IK88" i="29" s="1"/>
  <c r="DJ87" i="29"/>
  <c r="IK247" i="29"/>
  <c r="IK87" i="29" s="1"/>
  <c r="DJ73" i="29"/>
  <c r="IK233" i="29"/>
  <c r="IK73" i="29" s="1"/>
  <c r="DJ75" i="29"/>
  <c r="IK235" i="29"/>
  <c r="IK75" i="29" s="1"/>
  <c r="DJ108" i="29"/>
  <c r="IK268" i="29"/>
  <c r="IK108" i="29" s="1"/>
  <c r="CT93" i="29"/>
  <c r="HU253" i="29"/>
  <c r="CT74" i="29"/>
  <c r="HU234" i="29"/>
  <c r="HU74" i="29" s="1"/>
  <c r="CD77" i="29"/>
  <c r="HE237" i="29"/>
  <c r="HE77" i="29" s="1"/>
  <c r="CD73" i="29"/>
  <c r="HE233" i="29"/>
  <c r="HE73" i="29" s="1"/>
  <c r="CD90" i="29"/>
  <c r="HE250" i="29"/>
  <c r="HE90" i="29" s="1"/>
  <c r="AX86" i="29"/>
  <c r="FY246" i="29"/>
  <c r="FY86" i="29" s="1"/>
  <c r="AX74" i="29"/>
  <c r="FY234" i="29"/>
  <c r="FY74" i="29" s="1"/>
  <c r="AH87" i="29"/>
  <c r="FI247" i="29"/>
  <c r="FI87" i="29" s="1"/>
  <c r="AH90" i="29"/>
  <c r="FI250" i="29"/>
  <c r="FI90" i="29" s="1"/>
  <c r="R82" i="29"/>
  <c r="ES242" i="29"/>
  <c r="ES82" i="29" s="1"/>
  <c r="DT82" i="29"/>
  <c r="IU242" i="29"/>
  <c r="IU82" i="29" s="1"/>
  <c r="DT80" i="29"/>
  <c r="IU240" i="29"/>
  <c r="IU80" i="29" s="1"/>
  <c r="CN81" i="29"/>
  <c r="HO241" i="29"/>
  <c r="HO81" i="29" s="1"/>
  <c r="CN72" i="29"/>
  <c r="HO232" i="29"/>
  <c r="HO72" i="29" s="1"/>
  <c r="AR87" i="29"/>
  <c r="FS247" i="29"/>
  <c r="FS87" i="29" s="1"/>
  <c r="AR105" i="29"/>
  <c r="FS265" i="29"/>
  <c r="FS105" i="29" s="1"/>
  <c r="EG89" i="29"/>
  <c r="JH249" i="29"/>
  <c r="JH89" i="29" s="1"/>
  <c r="EG108" i="29"/>
  <c r="JH268" i="29"/>
  <c r="JH108" i="29" s="1"/>
  <c r="EG111" i="29"/>
  <c r="JH271" i="29"/>
  <c r="DQ82" i="29"/>
  <c r="IR242" i="29"/>
  <c r="IR82" i="29" s="1"/>
  <c r="DQ85" i="29"/>
  <c r="IR245" i="29"/>
  <c r="IR85" i="29" s="1"/>
  <c r="DA73" i="29"/>
  <c r="IB233" i="29"/>
  <c r="IB73" i="29" s="1"/>
  <c r="DA83" i="29"/>
  <c r="IB243" i="29"/>
  <c r="IB83" i="29" s="1"/>
  <c r="DA88" i="29"/>
  <c r="IB248" i="29"/>
  <c r="IB88" i="29" s="1"/>
  <c r="DA99" i="29"/>
  <c r="IB259" i="29"/>
  <c r="IB99" i="29" s="1"/>
  <c r="DA110" i="29"/>
  <c r="IB270" i="29"/>
  <c r="IB110" i="29" s="1"/>
  <c r="CK95" i="29"/>
  <c r="HL255" i="29"/>
  <c r="HL95" i="29" s="1"/>
  <c r="CK70" i="29"/>
  <c r="HL230" i="29"/>
  <c r="HL70" i="29" s="1"/>
  <c r="BU89" i="29"/>
  <c r="GV249" i="29"/>
  <c r="GV89" i="29" s="1"/>
  <c r="BU72" i="29"/>
  <c r="GV232" i="29"/>
  <c r="GV72" i="29" s="1"/>
  <c r="BU110" i="29"/>
  <c r="GV270" i="29"/>
  <c r="GV110" i="29" s="1"/>
  <c r="BE87" i="29"/>
  <c r="GF247" i="29"/>
  <c r="GF87" i="29" s="1"/>
  <c r="BE105" i="29"/>
  <c r="GF265" i="29"/>
  <c r="GF105" i="29" s="1"/>
  <c r="BE98" i="29"/>
  <c r="GF258" i="29"/>
  <c r="GF98" i="29" s="1"/>
  <c r="BE102" i="29"/>
  <c r="GF262" i="29"/>
  <c r="GF102" i="29" s="1"/>
  <c r="AO81" i="29"/>
  <c r="FP241" i="29"/>
  <c r="FP81" i="29" s="1"/>
  <c r="AO80" i="29"/>
  <c r="FP240" i="29"/>
  <c r="FP80" i="29" s="1"/>
  <c r="EZ229" i="29"/>
  <c r="Y70" i="29"/>
  <c r="EZ230" i="29"/>
  <c r="EZ70" i="29" s="1"/>
  <c r="DD84" i="29"/>
  <c r="IE244" i="29"/>
  <c r="IE84" i="29" s="1"/>
  <c r="DD90" i="29"/>
  <c r="IE250" i="29"/>
  <c r="IE90" i="29" s="1"/>
  <c r="X75" i="29"/>
  <c r="EY235" i="29"/>
  <c r="EY75" i="29" s="1"/>
  <c r="X77" i="29"/>
  <c r="EY237" i="29"/>
  <c r="EY77" i="29" s="1"/>
  <c r="CF74" i="29"/>
  <c r="HG234" i="29"/>
  <c r="HG74" i="29" s="1"/>
  <c r="T78" i="29"/>
  <c r="EU238" i="29"/>
  <c r="EU78" i="29" s="1"/>
  <c r="DC85" i="29"/>
  <c r="ID245" i="29"/>
  <c r="ID85" i="29" s="1"/>
  <c r="DC78" i="29"/>
  <c r="ID238" i="29"/>
  <c r="ID78" i="29" s="1"/>
  <c r="DC89" i="29"/>
  <c r="ID249" i="29"/>
  <c r="ID89" i="29" s="1"/>
  <c r="DC111" i="29"/>
  <c r="ID271" i="29"/>
  <c r="DV72" i="29"/>
  <c r="IW232" i="29"/>
  <c r="IW72" i="29" s="1"/>
  <c r="DV74" i="29"/>
  <c r="IW234" i="29"/>
  <c r="IW74" i="29" s="1"/>
  <c r="DF107" i="29"/>
  <c r="IG267" i="29"/>
  <c r="IG107" i="29" s="1"/>
  <c r="CP80" i="29"/>
  <c r="HQ240" i="29"/>
  <c r="HQ80" i="29" s="1"/>
  <c r="BZ74" i="29"/>
  <c r="HA234" i="29"/>
  <c r="HA74" i="29" s="1"/>
  <c r="BJ76" i="29"/>
  <c r="GK236" i="29"/>
  <c r="GK76" i="29" s="1"/>
  <c r="BJ75" i="29"/>
  <c r="GK235" i="29"/>
  <c r="GK75" i="29" s="1"/>
  <c r="EO229" i="29"/>
  <c r="DL75" i="29"/>
  <c r="IM235" i="29"/>
  <c r="IM75" i="29" s="1"/>
  <c r="CB75" i="29"/>
  <c r="HC235" i="29"/>
  <c r="HC75" i="29" s="1"/>
  <c r="CB76" i="29"/>
  <c r="HC236" i="29"/>
  <c r="HC76" i="29" s="1"/>
  <c r="AF84" i="29"/>
  <c r="FG244" i="29"/>
  <c r="FG84" i="29" s="1"/>
  <c r="AF88" i="29"/>
  <c r="FG248" i="29"/>
  <c r="FG88" i="29" s="1"/>
  <c r="EC113" i="29"/>
  <c r="JD273" i="29"/>
  <c r="JD113" i="29" s="1"/>
  <c r="DM71" i="29"/>
  <c r="IN231" i="29"/>
  <c r="IN71" i="29" s="1"/>
  <c r="DM92" i="29"/>
  <c r="IN252" i="29"/>
  <c r="IN92" i="29" s="1"/>
  <c r="CG71" i="29"/>
  <c r="HH231" i="29"/>
  <c r="HH71" i="29" s="1"/>
  <c r="CG89" i="29"/>
  <c r="HH249" i="29"/>
  <c r="HH89" i="29" s="1"/>
  <c r="BQ105" i="29"/>
  <c r="GR265" i="29"/>
  <c r="GR105" i="29" s="1"/>
  <c r="BQ70" i="29"/>
  <c r="GR230" i="29"/>
  <c r="GR70" i="29" s="1"/>
  <c r="BA75" i="29"/>
  <c r="GB235" i="29"/>
  <c r="GB75" i="29" s="1"/>
  <c r="AK95" i="29"/>
  <c r="FL255" i="29"/>
  <c r="FL95" i="29" s="1"/>
  <c r="AK82" i="29"/>
  <c r="FL242" i="29"/>
  <c r="FL82" i="29" s="1"/>
  <c r="U71" i="29"/>
  <c r="EV231" i="29"/>
  <c r="EV71" i="29" s="1"/>
  <c r="U80" i="29"/>
  <c r="EV240" i="29"/>
  <c r="EV80" i="29" s="1"/>
  <c r="CV81" i="29"/>
  <c r="HW241" i="29"/>
  <c r="HW81" i="29" s="1"/>
  <c r="CV106" i="29"/>
  <c r="HW266" i="29"/>
  <c r="HW106" i="29" s="1"/>
  <c r="CV78" i="29"/>
  <c r="HW238" i="29"/>
  <c r="HW78" i="29" s="1"/>
  <c r="AZ73" i="29"/>
  <c r="GA233" i="29"/>
  <c r="GA73" i="29" s="1"/>
  <c r="AZ90" i="29"/>
  <c r="GA250" i="29"/>
  <c r="GA90" i="29" s="1"/>
  <c r="L73" i="29"/>
  <c r="EM233" i="29"/>
  <c r="EM73" i="29" s="1"/>
  <c r="BT71" i="29"/>
  <c r="GU231" i="29"/>
  <c r="GU71" i="29" s="1"/>
  <c r="BT70" i="29"/>
  <c r="GU230" i="29"/>
  <c r="GU70" i="29" s="1"/>
  <c r="BT110" i="29"/>
  <c r="GU270" i="29"/>
  <c r="GU110" i="29" s="1"/>
  <c r="BT105" i="29"/>
  <c r="GU265" i="29"/>
  <c r="GU105" i="29" s="1"/>
  <c r="AM80" i="29"/>
  <c r="FN240" i="29"/>
  <c r="FN80" i="29" s="1"/>
  <c r="AM73" i="29"/>
  <c r="FN233" i="29"/>
  <c r="FN73" i="29" s="1"/>
  <c r="K76" i="29"/>
  <c r="EL236" i="29"/>
  <c r="EL76" i="29" s="1"/>
  <c r="DR96" i="29"/>
  <c r="IS256" i="29"/>
  <c r="IS96" i="29" s="1"/>
  <c r="DB85" i="29"/>
  <c r="IC245" i="29"/>
  <c r="IC85" i="29" s="1"/>
  <c r="DB87" i="29"/>
  <c r="IC247" i="29"/>
  <c r="IC87" i="29" s="1"/>
  <c r="DB89" i="29"/>
  <c r="IC249" i="29"/>
  <c r="IC89" i="29" s="1"/>
  <c r="CL85" i="29"/>
  <c r="HM245" i="29"/>
  <c r="HM85" i="29" s="1"/>
  <c r="CL86" i="29"/>
  <c r="HM246" i="29"/>
  <c r="HM86" i="29" s="1"/>
  <c r="CL71" i="29"/>
  <c r="HM231" i="29"/>
  <c r="HM71" i="29" s="1"/>
  <c r="BV70" i="29"/>
  <c r="GW230" i="29"/>
  <c r="GW70" i="29" s="1"/>
  <c r="BV78" i="29"/>
  <c r="GW238" i="29"/>
  <c r="GW78" i="29" s="1"/>
  <c r="BV92" i="29"/>
  <c r="GW252" i="29"/>
  <c r="GW92" i="29" s="1"/>
  <c r="BV83" i="29"/>
  <c r="GW243" i="29"/>
  <c r="GW83" i="29" s="1"/>
  <c r="BF86" i="29"/>
  <c r="GG246" i="29"/>
  <c r="GG86" i="29" s="1"/>
  <c r="BF89" i="29"/>
  <c r="GG249" i="29"/>
  <c r="GG89" i="29" s="1"/>
  <c r="AP84" i="29"/>
  <c r="FQ244" i="29"/>
  <c r="FQ84" i="29" s="1"/>
  <c r="Z71" i="29"/>
  <c r="FA231" i="29"/>
  <c r="FA71" i="29" s="1"/>
  <c r="J73" i="29"/>
  <c r="EK233" i="29"/>
  <c r="EK73" i="29" s="1"/>
  <c r="CZ76" i="29"/>
  <c r="IA236" i="29"/>
  <c r="IA76" i="29" s="1"/>
  <c r="BL71" i="29"/>
  <c r="GM231" i="29"/>
  <c r="GM71" i="29" s="1"/>
  <c r="BL90" i="29"/>
  <c r="GM250" i="29"/>
  <c r="GM90" i="29" s="1"/>
  <c r="BL103" i="29"/>
  <c r="GM263" i="29"/>
  <c r="GM103" i="29" s="1"/>
  <c r="AB73" i="29"/>
  <c r="FC233" i="29"/>
  <c r="FC73" i="29" s="1"/>
  <c r="AB70" i="29"/>
  <c r="FC230" i="29"/>
  <c r="FC70" i="29" s="1"/>
  <c r="DY87" i="29"/>
  <c r="IZ247" i="29"/>
  <c r="IZ87" i="29" s="1"/>
  <c r="DY92" i="29"/>
  <c r="IZ252" i="29"/>
  <c r="IZ92" i="29" s="1"/>
  <c r="DY77" i="29"/>
  <c r="IZ237" i="29"/>
  <c r="IZ77" i="29" s="1"/>
  <c r="DY110" i="29"/>
  <c r="IZ270" i="29"/>
  <c r="IZ110" i="29" s="1"/>
  <c r="DI85" i="29"/>
  <c r="IJ245" i="29"/>
  <c r="IJ85" i="29" s="1"/>
  <c r="CC86" i="29"/>
  <c r="HD246" i="29"/>
  <c r="HD86" i="29" s="1"/>
  <c r="CC103" i="29"/>
  <c r="HD263" i="29"/>
  <c r="HD103" i="29" s="1"/>
  <c r="BM75" i="29"/>
  <c r="GN235" i="29"/>
  <c r="GN75" i="29" s="1"/>
  <c r="BM88" i="29"/>
  <c r="GN248" i="29"/>
  <c r="GN88" i="29" s="1"/>
  <c r="AW91" i="29"/>
  <c r="FX251" i="29"/>
  <c r="FX91" i="29" s="1"/>
  <c r="AG92" i="29"/>
  <c r="FH252" i="29"/>
  <c r="FH92" i="29" s="1"/>
  <c r="AG88" i="29"/>
  <c r="FH248" i="29"/>
  <c r="FH88" i="29" s="1"/>
  <c r="Q74" i="29"/>
  <c r="ER234" i="29"/>
  <c r="ER74" i="29" s="1"/>
  <c r="DX107" i="29"/>
  <c r="IY267" i="29"/>
  <c r="IY107" i="29" s="1"/>
  <c r="DX77" i="29"/>
  <c r="IY237" i="29"/>
  <c r="IY77" i="29" s="1"/>
  <c r="CJ76" i="29"/>
  <c r="HK236" i="29"/>
  <c r="HK76" i="29" s="1"/>
  <c r="CJ72" i="29"/>
  <c r="HK232" i="29"/>
  <c r="HK72" i="29" s="1"/>
  <c r="AV89" i="29"/>
  <c r="FW249" i="29"/>
  <c r="FW89" i="29" s="1"/>
  <c r="AV85" i="29"/>
  <c r="FW245" i="29"/>
  <c r="FW85" i="29" s="1"/>
  <c r="AV94" i="29"/>
  <c r="FW254" i="29"/>
  <c r="FW94" i="29" s="1"/>
  <c r="EI233" i="29"/>
  <c r="EI73" i="29" s="1"/>
  <c r="BH95" i="29"/>
  <c r="GI255" i="29"/>
  <c r="GI95" i="29" s="1"/>
  <c r="BS87" i="29"/>
  <c r="GT247" i="29"/>
  <c r="GT87" i="29" s="1"/>
  <c r="BS84" i="29"/>
  <c r="GT244" i="29"/>
  <c r="GT84" i="29" s="1"/>
  <c r="AQ77" i="29"/>
  <c r="FR237" i="29"/>
  <c r="FR77" i="29" s="1"/>
  <c r="AQ93" i="29"/>
  <c r="FR253" i="29"/>
  <c r="BK75" i="29"/>
  <c r="GL235" i="29"/>
  <c r="GL75" i="29" s="1"/>
  <c r="BK86" i="29"/>
  <c r="GL246" i="29"/>
  <c r="GL86" i="29" s="1"/>
  <c r="BK81" i="29"/>
  <c r="GL241" i="29"/>
  <c r="GL81" i="29" s="1"/>
  <c r="DW72" i="29"/>
  <c r="IX232" i="29"/>
  <c r="IX72" i="29" s="1"/>
  <c r="BC78" i="29"/>
  <c r="GD238" i="29"/>
  <c r="GD78" i="29" s="1"/>
  <c r="BC92" i="29"/>
  <c r="GD252" i="29"/>
  <c r="GD92" i="29" s="1"/>
  <c r="CM91" i="29"/>
  <c r="HN251" i="29"/>
  <c r="HN91" i="29" s="1"/>
  <c r="CM93" i="29"/>
  <c r="HN253" i="29"/>
  <c r="HN229" i="29"/>
  <c r="AB99" i="29"/>
  <c r="FC447" i="29"/>
  <c r="FC99" i="29" s="1"/>
  <c r="M98" i="29"/>
  <c r="EN446" i="29"/>
  <c r="EN98" i="29" s="1"/>
  <c r="S122" i="29"/>
  <c r="ET643" i="29"/>
  <c r="ET122" i="29" s="1"/>
  <c r="AI127" i="29"/>
  <c r="FJ648" i="29"/>
  <c r="FJ127" i="29" s="1"/>
  <c r="AI133" i="29"/>
  <c r="FJ654" i="29"/>
  <c r="FJ133" i="29" s="1"/>
  <c r="AY147" i="29"/>
  <c r="FZ668" i="29"/>
  <c r="FZ147" i="29" s="1"/>
  <c r="R98" i="29"/>
  <c r="ES446" i="29"/>
  <c r="ES98" i="29" s="1"/>
  <c r="AH101" i="29"/>
  <c r="FI449" i="29"/>
  <c r="FI101" i="29" s="1"/>
  <c r="L112" i="29"/>
  <c r="EM633" i="29"/>
  <c r="EM112" i="29" s="1"/>
  <c r="AR145" i="29"/>
  <c r="FS666" i="29"/>
  <c r="FS145" i="29" s="1"/>
  <c r="O103" i="29"/>
  <c r="EP451" i="29"/>
  <c r="EP103" i="29" s="1"/>
  <c r="AE102" i="29"/>
  <c r="FF450" i="29"/>
  <c r="FF102" i="29" s="1"/>
  <c r="DZ96" i="29"/>
  <c r="JA256" i="29"/>
  <c r="JA96" i="29" s="1"/>
  <c r="DZ85" i="29"/>
  <c r="JA245" i="29"/>
  <c r="JA85" i="29" s="1"/>
  <c r="DZ103" i="29"/>
  <c r="JA263" i="29"/>
  <c r="JA103" i="29" s="1"/>
  <c r="DZ108" i="29"/>
  <c r="JA268" i="29"/>
  <c r="JA108" i="29" s="1"/>
  <c r="DJ80" i="29"/>
  <c r="IK240" i="29"/>
  <c r="IK80" i="29" s="1"/>
  <c r="DJ85" i="29"/>
  <c r="IK245" i="29"/>
  <c r="IK85" i="29" s="1"/>
  <c r="DJ79" i="29"/>
  <c r="IK239" i="29"/>
  <c r="IK79" i="29" s="1"/>
  <c r="IK229" i="29"/>
  <c r="DJ98" i="29"/>
  <c r="IK258" i="29"/>
  <c r="IK98" i="29" s="1"/>
  <c r="DJ83" i="29"/>
  <c r="IK243" i="29"/>
  <c r="IK83" i="29" s="1"/>
  <c r="CT80" i="29"/>
  <c r="HU240" i="29"/>
  <c r="HU80" i="29" s="1"/>
  <c r="CT95" i="29"/>
  <c r="HU255" i="29"/>
  <c r="HU95" i="29" s="1"/>
  <c r="CT78" i="29"/>
  <c r="HU238" i="29"/>
  <c r="HU78" i="29" s="1"/>
  <c r="HU229" i="29"/>
  <c r="CT98" i="29"/>
  <c r="HU258" i="29"/>
  <c r="HU98" i="29" s="1"/>
  <c r="CT82" i="29"/>
  <c r="HU242" i="29"/>
  <c r="HU82" i="29" s="1"/>
  <c r="CD87" i="29"/>
  <c r="HE247" i="29"/>
  <c r="HE87" i="29" s="1"/>
  <c r="CD81" i="29"/>
  <c r="HE241" i="29"/>
  <c r="HE81" i="29" s="1"/>
  <c r="HE134" i="29"/>
  <c r="HE103" i="29"/>
  <c r="HE145" i="29"/>
  <c r="HE147" i="29"/>
  <c r="BN96" i="29"/>
  <c r="GO256" i="29"/>
  <c r="GO96" i="29" s="1"/>
  <c r="BN93" i="29"/>
  <c r="GO253" i="29"/>
  <c r="BN79" i="29"/>
  <c r="GO239" i="29"/>
  <c r="GO79" i="29" s="1"/>
  <c r="GO95" i="29"/>
  <c r="BN71" i="29"/>
  <c r="GO231" i="29"/>
  <c r="GO71" i="29" s="1"/>
  <c r="BN84" i="29"/>
  <c r="GO244" i="29"/>
  <c r="GO84" i="29" s="1"/>
  <c r="BN75" i="29"/>
  <c r="GO235" i="29"/>
  <c r="GO75" i="29" s="1"/>
  <c r="BN91" i="29"/>
  <c r="GO251" i="29"/>
  <c r="GO91" i="29" s="1"/>
  <c r="GO100" i="29"/>
  <c r="GO106" i="29"/>
  <c r="BN104" i="29"/>
  <c r="GO264" i="29"/>
  <c r="GO104" i="29" s="1"/>
  <c r="AX80" i="29"/>
  <c r="FY240" i="29"/>
  <c r="FY80" i="29" s="1"/>
  <c r="AX93" i="29"/>
  <c r="FY253" i="29"/>
  <c r="AX85" i="29"/>
  <c r="FY245" i="29"/>
  <c r="FY85" i="29" s="1"/>
  <c r="FY94" i="29"/>
  <c r="AX73" i="29"/>
  <c r="FY233" i="29"/>
  <c r="FY73" i="29" s="1"/>
  <c r="AX89" i="29"/>
  <c r="FY249" i="29"/>
  <c r="FY89" i="29" s="1"/>
  <c r="AX82" i="29"/>
  <c r="FY242" i="29"/>
  <c r="FY82" i="29" s="1"/>
  <c r="AX103" i="29"/>
  <c r="FY263" i="29"/>
  <c r="FY103" i="29" s="1"/>
  <c r="FY105" i="29"/>
  <c r="AX107" i="29"/>
  <c r="FY267" i="29"/>
  <c r="FY107" i="29" s="1"/>
  <c r="AX109" i="29"/>
  <c r="FY269" i="29"/>
  <c r="FY109" i="29" s="1"/>
  <c r="AH78" i="29"/>
  <c r="FI238" i="29"/>
  <c r="FI78" i="29" s="1"/>
  <c r="AH72" i="29"/>
  <c r="FI232" i="29"/>
  <c r="FI72" i="29" s="1"/>
  <c r="AH79" i="29"/>
  <c r="FI239" i="29"/>
  <c r="FI79" i="29" s="1"/>
  <c r="AH95" i="29"/>
  <c r="FI255" i="29"/>
  <c r="FI95" i="29" s="1"/>
  <c r="AH76" i="29"/>
  <c r="FI236" i="29"/>
  <c r="FI76" i="29" s="1"/>
  <c r="AH92" i="29"/>
  <c r="FI252" i="29"/>
  <c r="FI92" i="29" s="1"/>
  <c r="AH82" i="29"/>
  <c r="FI242" i="29"/>
  <c r="FI82" i="29" s="1"/>
  <c r="R72" i="29"/>
  <c r="ES232" i="29"/>
  <c r="ES72" i="29" s="1"/>
  <c r="R71" i="29"/>
  <c r="ES231" i="29"/>
  <c r="ES71" i="29" s="1"/>
  <c r="R74" i="29"/>
  <c r="ES234" i="29"/>
  <c r="ES74" i="29" s="1"/>
  <c r="DT84" i="29"/>
  <c r="IU244" i="29"/>
  <c r="IU84" i="29" s="1"/>
  <c r="DT89" i="29"/>
  <c r="IU249" i="29"/>
  <c r="IU89" i="29" s="1"/>
  <c r="DT81" i="29"/>
  <c r="IU241" i="29"/>
  <c r="IU81" i="29" s="1"/>
  <c r="DT90" i="29"/>
  <c r="IU250" i="29"/>
  <c r="IU90" i="29" s="1"/>
  <c r="IU123" i="29"/>
  <c r="DT72" i="29"/>
  <c r="IU232" i="29"/>
  <c r="IU72" i="29" s="1"/>
  <c r="DT88" i="29"/>
  <c r="IU248" i="29"/>
  <c r="IU88" i="29" s="1"/>
  <c r="IU130" i="29"/>
  <c r="DT86" i="29"/>
  <c r="IU246" i="29"/>
  <c r="IU86" i="29" s="1"/>
  <c r="DT97" i="29"/>
  <c r="IU257" i="29"/>
  <c r="IU97" i="29" s="1"/>
  <c r="IU109" i="29"/>
  <c r="IU125" i="29"/>
  <c r="IU141" i="29"/>
  <c r="DT111" i="29"/>
  <c r="IU271" i="29"/>
  <c r="DT105" i="29"/>
  <c r="IU265" i="29"/>
  <c r="IU105" i="29" s="1"/>
  <c r="HO229" i="29"/>
  <c r="CN92" i="29"/>
  <c r="HO252" i="29"/>
  <c r="HO92" i="29" s="1"/>
  <c r="CN74" i="29"/>
  <c r="HO234" i="29"/>
  <c r="HO74" i="29" s="1"/>
  <c r="CN82" i="29"/>
  <c r="HO242" i="29"/>
  <c r="HO82" i="29" s="1"/>
  <c r="CN100" i="29"/>
  <c r="HO260" i="29"/>
  <c r="HO100" i="29" s="1"/>
  <c r="CN80" i="29"/>
  <c r="HO240" i="29"/>
  <c r="HO80" i="29" s="1"/>
  <c r="CN78" i="29"/>
  <c r="HO238" i="29"/>
  <c r="HO78" i="29" s="1"/>
  <c r="CN94" i="29"/>
  <c r="HO254" i="29"/>
  <c r="HO94" i="29" s="1"/>
  <c r="CN101" i="29"/>
  <c r="HO261" i="29"/>
  <c r="HO101" i="29" s="1"/>
  <c r="CN149" i="29"/>
  <c r="HO309" i="29"/>
  <c r="HO149" i="29" s="1"/>
  <c r="CN105" i="29"/>
  <c r="HO265" i="29"/>
  <c r="HO105" i="29" s="1"/>
  <c r="AR84" i="29"/>
  <c r="FS244" i="29"/>
  <c r="FS84" i="29" s="1"/>
  <c r="AR89" i="29"/>
  <c r="FS249" i="29"/>
  <c r="FS89" i="29" s="1"/>
  <c r="AR81" i="29"/>
  <c r="FS241" i="29"/>
  <c r="FS81" i="29" s="1"/>
  <c r="AR90" i="29"/>
  <c r="FS250" i="29"/>
  <c r="FS90" i="29" s="1"/>
  <c r="AR72" i="29"/>
  <c r="FS232" i="29"/>
  <c r="FS72" i="29" s="1"/>
  <c r="AR88" i="29"/>
  <c r="FS248" i="29"/>
  <c r="FS88" i="29" s="1"/>
  <c r="AR79" i="29"/>
  <c r="FS239" i="29"/>
  <c r="FS79" i="29" s="1"/>
  <c r="AR95" i="29"/>
  <c r="FS255" i="29"/>
  <c r="FS95" i="29" s="1"/>
  <c r="JH229" i="29"/>
  <c r="EG76" i="29"/>
  <c r="JH236" i="29"/>
  <c r="JH76" i="29" s="1"/>
  <c r="EG87" i="29"/>
  <c r="JH247" i="29"/>
  <c r="JH87" i="29" s="1"/>
  <c r="EG81" i="29"/>
  <c r="JH241" i="29"/>
  <c r="JH81" i="29" s="1"/>
  <c r="EG95" i="29"/>
  <c r="JH255" i="29"/>
  <c r="JH95" i="29" s="1"/>
  <c r="EG75" i="29"/>
  <c r="JH235" i="29"/>
  <c r="JH75" i="29" s="1"/>
  <c r="EG91" i="29"/>
  <c r="JH251" i="29"/>
  <c r="JH91" i="29" s="1"/>
  <c r="EG80" i="29"/>
  <c r="JH240" i="29"/>
  <c r="JH80" i="29" s="1"/>
  <c r="EG100" i="29"/>
  <c r="JH260" i="29"/>
  <c r="JH100" i="29" s="1"/>
  <c r="EG98" i="29"/>
  <c r="JH258" i="29"/>
  <c r="JH98" i="29" s="1"/>
  <c r="EG101" i="29"/>
  <c r="JH261" i="29"/>
  <c r="JH101" i="29" s="1"/>
  <c r="EG149" i="29"/>
  <c r="JH309" i="29"/>
  <c r="JH149" i="29" s="1"/>
  <c r="EG103" i="29"/>
  <c r="JH263" i="29"/>
  <c r="JH103" i="29" s="1"/>
  <c r="DQ79" i="29"/>
  <c r="IR239" i="29"/>
  <c r="IR79" i="29" s="1"/>
  <c r="DQ86" i="29"/>
  <c r="IR246" i="29"/>
  <c r="IR86" i="29" s="1"/>
  <c r="DQ94" i="29"/>
  <c r="IR254" i="29"/>
  <c r="IR94" i="29" s="1"/>
  <c r="DQ89" i="29"/>
  <c r="IR249" i="29"/>
  <c r="IR89" i="29" s="1"/>
  <c r="DQ74" i="29"/>
  <c r="IR234" i="29"/>
  <c r="IR74" i="29" s="1"/>
  <c r="DQ90" i="29"/>
  <c r="IR250" i="29"/>
  <c r="IR90" i="29" s="1"/>
  <c r="DQ77" i="29"/>
  <c r="IR237" i="29"/>
  <c r="IR77" i="29" s="1"/>
  <c r="DQ93" i="29"/>
  <c r="IR253" i="29"/>
  <c r="DQ148" i="29"/>
  <c r="IR308" i="29"/>
  <c r="IR148" i="29" s="1"/>
  <c r="DQ106" i="29"/>
  <c r="IR266" i="29"/>
  <c r="IR106" i="29" s="1"/>
  <c r="DQ122" i="29"/>
  <c r="IR282" i="29"/>
  <c r="IR122" i="29" s="1"/>
  <c r="DQ138" i="29"/>
  <c r="IR298" i="29"/>
  <c r="IR138" i="29" s="1"/>
  <c r="DQ125" i="29"/>
  <c r="IR285" i="29"/>
  <c r="IR125" i="29" s="1"/>
  <c r="DQ111" i="29"/>
  <c r="IR271" i="29"/>
  <c r="DQ127" i="29"/>
  <c r="IR287" i="29"/>
  <c r="IR127" i="29" s="1"/>
  <c r="DQ143" i="29"/>
  <c r="IR303" i="29"/>
  <c r="IR143" i="29" s="1"/>
  <c r="DA79" i="29"/>
  <c r="IB239" i="29"/>
  <c r="IB79" i="29" s="1"/>
  <c r="DA78" i="29"/>
  <c r="IB238" i="29"/>
  <c r="IB78" i="29" s="1"/>
  <c r="DA86" i="29"/>
  <c r="IB246" i="29"/>
  <c r="IB86" i="29" s="1"/>
  <c r="DA81" i="29"/>
  <c r="IB241" i="29"/>
  <c r="IB81" i="29" s="1"/>
  <c r="DA95" i="29"/>
  <c r="IB255" i="29"/>
  <c r="IB95" i="29" s="1"/>
  <c r="DA75" i="29"/>
  <c r="IB235" i="29"/>
  <c r="IB75" i="29" s="1"/>
  <c r="DA91" i="29"/>
  <c r="IB251" i="29"/>
  <c r="IB91" i="29" s="1"/>
  <c r="DA80" i="29"/>
  <c r="IB240" i="29"/>
  <c r="IB80" i="29" s="1"/>
  <c r="DA100" i="29"/>
  <c r="IB260" i="29"/>
  <c r="IB100" i="29" s="1"/>
  <c r="DA107" i="29"/>
  <c r="IB267" i="29"/>
  <c r="IB107" i="29" s="1"/>
  <c r="DA102" i="29"/>
  <c r="IB262" i="29"/>
  <c r="IB102" i="29" s="1"/>
  <c r="DA150" i="29"/>
  <c r="IB310" i="29"/>
  <c r="IB150" i="29" s="1"/>
  <c r="CK78" i="29"/>
  <c r="HL238" i="29"/>
  <c r="HL78" i="29" s="1"/>
  <c r="CK87" i="29"/>
  <c r="HL247" i="29"/>
  <c r="HL87" i="29" s="1"/>
  <c r="CK89" i="29"/>
  <c r="HL249" i="29"/>
  <c r="HL89" i="29" s="1"/>
  <c r="CK74" i="29"/>
  <c r="HL234" i="29"/>
  <c r="HL74" i="29" s="1"/>
  <c r="CK90" i="29"/>
  <c r="HL250" i="29"/>
  <c r="HL90" i="29" s="1"/>
  <c r="CK77" i="29"/>
  <c r="HL237" i="29"/>
  <c r="HL77" i="29" s="1"/>
  <c r="CK93" i="29"/>
  <c r="HL253" i="29"/>
  <c r="CK106" i="29"/>
  <c r="HL266" i="29"/>
  <c r="HL106" i="29" s="1"/>
  <c r="HL133" i="29"/>
  <c r="CK110" i="29"/>
  <c r="HL270" i="29"/>
  <c r="HL110" i="29" s="1"/>
  <c r="BU76" i="29"/>
  <c r="GV236" i="29"/>
  <c r="GV76" i="29" s="1"/>
  <c r="BU95" i="29"/>
  <c r="GV255" i="29"/>
  <c r="GV95" i="29" s="1"/>
  <c r="BU81" i="29"/>
  <c r="GV241" i="29"/>
  <c r="GV81" i="29" s="1"/>
  <c r="BU96" i="29"/>
  <c r="GV256" i="29"/>
  <c r="GV96" i="29" s="1"/>
  <c r="BU74" i="29"/>
  <c r="GV234" i="29"/>
  <c r="GV74" i="29" s="1"/>
  <c r="BU90" i="29"/>
  <c r="GV250" i="29"/>
  <c r="GV90" i="29" s="1"/>
  <c r="BU80" i="29"/>
  <c r="GV240" i="29"/>
  <c r="GV80" i="29" s="1"/>
  <c r="BU100" i="29"/>
  <c r="GV260" i="29"/>
  <c r="GV100" i="29" s="1"/>
  <c r="BU109" i="29"/>
  <c r="GV269" i="29"/>
  <c r="GV109" i="29" s="1"/>
  <c r="BU102" i="29"/>
  <c r="GV262" i="29"/>
  <c r="GV102" i="29" s="1"/>
  <c r="BE79" i="29"/>
  <c r="GF239" i="29"/>
  <c r="GF79" i="29" s="1"/>
  <c r="BE86" i="29"/>
  <c r="GF246" i="29"/>
  <c r="GF86" i="29" s="1"/>
  <c r="BE121" i="29"/>
  <c r="GF281" i="29"/>
  <c r="GF121" i="29" s="1"/>
  <c r="BE92" i="29"/>
  <c r="GF252" i="29"/>
  <c r="GF92" i="29" s="1"/>
  <c r="BE74" i="29"/>
  <c r="GF234" i="29"/>
  <c r="GF74" i="29" s="1"/>
  <c r="BE90" i="29"/>
  <c r="GF250" i="29"/>
  <c r="GF90" i="29" s="1"/>
  <c r="BE70" i="29"/>
  <c r="GF230" i="29"/>
  <c r="GF70" i="29" s="1"/>
  <c r="BE85" i="29"/>
  <c r="GF245" i="29"/>
  <c r="GF85" i="29" s="1"/>
  <c r="BE101" i="29"/>
  <c r="GF261" i="29"/>
  <c r="GF101" i="29" s="1"/>
  <c r="BE106" i="29"/>
  <c r="GF266" i="29"/>
  <c r="GF106" i="29" s="1"/>
  <c r="BE122" i="29"/>
  <c r="GF282" i="29"/>
  <c r="GF122" i="29" s="1"/>
  <c r="BE117" i="29"/>
  <c r="GF277" i="29"/>
  <c r="GF117" i="29" s="1"/>
  <c r="BE110" i="29"/>
  <c r="GF270" i="29"/>
  <c r="GF110" i="29" s="1"/>
  <c r="FP229" i="29"/>
  <c r="AO78" i="29"/>
  <c r="FP238" i="29"/>
  <c r="FP78" i="29" s="1"/>
  <c r="AO87" i="29"/>
  <c r="FP247" i="29"/>
  <c r="FP87" i="29" s="1"/>
  <c r="AO89" i="29"/>
  <c r="FP249" i="29"/>
  <c r="FP89" i="29" s="1"/>
  <c r="AO74" i="29"/>
  <c r="FP234" i="29"/>
  <c r="FP74" i="29" s="1"/>
  <c r="AO90" i="29"/>
  <c r="FP250" i="29"/>
  <c r="FP90" i="29" s="1"/>
  <c r="AO72" i="29"/>
  <c r="FP232" i="29"/>
  <c r="FP72" i="29" s="1"/>
  <c r="AO88" i="29"/>
  <c r="FP248" i="29"/>
  <c r="FP88" i="29" s="1"/>
  <c r="AO98" i="29"/>
  <c r="FP258" i="29"/>
  <c r="FP98" i="29" s="1"/>
  <c r="Y76" i="29"/>
  <c r="EZ236" i="29"/>
  <c r="EZ76" i="29" s="1"/>
  <c r="Y86" i="29"/>
  <c r="EZ246" i="29"/>
  <c r="EZ86" i="29" s="1"/>
  <c r="Y89" i="29"/>
  <c r="EZ249" i="29"/>
  <c r="EZ89" i="29" s="1"/>
  <c r="Y83" i="29"/>
  <c r="EZ243" i="29"/>
  <c r="EZ83" i="29" s="1"/>
  <c r="Y77" i="29"/>
  <c r="EZ237" i="29"/>
  <c r="EZ77" i="29" s="1"/>
  <c r="EJ229" i="29"/>
  <c r="I70" i="29"/>
  <c r="I61" i="29" s="1"/>
  <c r="EJ230" i="29"/>
  <c r="EJ70" i="29" s="1"/>
  <c r="IE229" i="29"/>
  <c r="DD92" i="29"/>
  <c r="IE252" i="29"/>
  <c r="IE92" i="29" s="1"/>
  <c r="DD81" i="29"/>
  <c r="IE241" i="29"/>
  <c r="IE81" i="29" s="1"/>
  <c r="DD82" i="29"/>
  <c r="IE242" i="29"/>
  <c r="IE82" i="29" s="1"/>
  <c r="DD100" i="29"/>
  <c r="IE260" i="29"/>
  <c r="IE100" i="29" s="1"/>
  <c r="DD80" i="29"/>
  <c r="IE240" i="29"/>
  <c r="IE80" i="29" s="1"/>
  <c r="DD78" i="29"/>
  <c r="IE238" i="29"/>
  <c r="IE78" i="29" s="1"/>
  <c r="DD107" i="29"/>
  <c r="IE267" i="29"/>
  <c r="IE107" i="29" s="1"/>
  <c r="IE112" i="29"/>
  <c r="IE128" i="29"/>
  <c r="IE102" i="29"/>
  <c r="IE118" i="29"/>
  <c r="IE108" i="29"/>
  <c r="BP81" i="29"/>
  <c r="GQ241" i="29"/>
  <c r="GQ81" i="29" s="1"/>
  <c r="BP76" i="29"/>
  <c r="GQ236" i="29"/>
  <c r="GQ76" i="29" s="1"/>
  <c r="BP84" i="29"/>
  <c r="GQ244" i="29"/>
  <c r="GQ84" i="29" s="1"/>
  <c r="BP91" i="29"/>
  <c r="GQ251" i="29"/>
  <c r="GQ91" i="29" s="1"/>
  <c r="BP70" i="29"/>
  <c r="GQ230" i="29"/>
  <c r="GQ70" i="29" s="1"/>
  <c r="BP85" i="29"/>
  <c r="GQ245" i="29"/>
  <c r="GQ85" i="29" s="1"/>
  <c r="BP86" i="29"/>
  <c r="GQ246" i="29"/>
  <c r="GQ86" i="29" s="1"/>
  <c r="GQ101" i="29"/>
  <c r="GQ132" i="29"/>
  <c r="X71" i="29"/>
  <c r="EY231" i="29"/>
  <c r="EY71" i="29" s="1"/>
  <c r="X76" i="29"/>
  <c r="EY236" i="29"/>
  <c r="EY76" i="29" s="1"/>
  <c r="X70" i="29"/>
  <c r="EY230" i="29"/>
  <c r="EY70" i="29" s="1"/>
  <c r="X85" i="29"/>
  <c r="EY245" i="29"/>
  <c r="EY85" i="29" s="1"/>
  <c r="X86" i="29"/>
  <c r="EY246" i="29"/>
  <c r="EY86" i="29" s="1"/>
  <c r="CF76" i="29"/>
  <c r="HG236" i="29"/>
  <c r="HG76" i="29" s="1"/>
  <c r="CF84" i="29"/>
  <c r="HG244" i="29"/>
  <c r="HG84" i="29" s="1"/>
  <c r="CF82" i="29"/>
  <c r="HG242" i="29"/>
  <c r="HG82" i="29" s="1"/>
  <c r="CF77" i="29"/>
  <c r="HG237" i="29"/>
  <c r="HG77" i="29" s="1"/>
  <c r="CF93" i="29"/>
  <c r="HG253" i="29"/>
  <c r="CF87" i="29"/>
  <c r="HG247" i="29"/>
  <c r="HG87" i="29" s="1"/>
  <c r="HG119" i="29"/>
  <c r="HG108" i="29"/>
  <c r="EU229" i="29"/>
  <c r="T75" i="29"/>
  <c r="EU235" i="29"/>
  <c r="EU75" i="29" s="1"/>
  <c r="T83" i="29"/>
  <c r="EU243" i="29"/>
  <c r="EU83" i="29" s="1"/>
  <c r="T80" i="29"/>
  <c r="EU240" i="29"/>
  <c r="EU80" i="29" s="1"/>
  <c r="DC72" i="29"/>
  <c r="ID232" i="29"/>
  <c r="ID72" i="29" s="1"/>
  <c r="DC75" i="29"/>
  <c r="ID235" i="29"/>
  <c r="ID75" i="29" s="1"/>
  <c r="DC70" i="29"/>
  <c r="ID230" i="29"/>
  <c r="ID70" i="29" s="1"/>
  <c r="DC100" i="29"/>
  <c r="ID260" i="29"/>
  <c r="ID100" i="29" s="1"/>
  <c r="DC93" i="29"/>
  <c r="ID253" i="29"/>
  <c r="DC86" i="29"/>
  <c r="ID246" i="29"/>
  <c r="ID86" i="29" s="1"/>
  <c r="ID229" i="29"/>
  <c r="DC81" i="29"/>
  <c r="ID241" i="29"/>
  <c r="ID81" i="29" s="1"/>
  <c r="DV80" i="29"/>
  <c r="IW240" i="29"/>
  <c r="IW80" i="29" s="1"/>
  <c r="DV88" i="29"/>
  <c r="IW248" i="29"/>
  <c r="IW88" i="29" s="1"/>
  <c r="DV70" i="29"/>
  <c r="IW230" i="29"/>
  <c r="IW70" i="29" s="1"/>
  <c r="DV87" i="29"/>
  <c r="IW247" i="29"/>
  <c r="IW87" i="29" s="1"/>
  <c r="DV99" i="29"/>
  <c r="IW259" i="29"/>
  <c r="IW99" i="29" s="1"/>
  <c r="DV76" i="29"/>
  <c r="IW236" i="29"/>
  <c r="IW76" i="29" s="1"/>
  <c r="DV92" i="29"/>
  <c r="IW252" i="29"/>
  <c r="IW92" i="29" s="1"/>
  <c r="DV82" i="29"/>
  <c r="IW242" i="29"/>
  <c r="IW82" i="29" s="1"/>
  <c r="DV106" i="29"/>
  <c r="IW266" i="29"/>
  <c r="IW106" i="29" s="1"/>
  <c r="DF80" i="29"/>
  <c r="IG240" i="29"/>
  <c r="IG80" i="29" s="1"/>
  <c r="DF88" i="29"/>
  <c r="IG248" i="29"/>
  <c r="IG88" i="29" s="1"/>
  <c r="DF86" i="29"/>
  <c r="IG246" i="29"/>
  <c r="IG86" i="29" s="1"/>
  <c r="IG134" i="29"/>
  <c r="DF73" i="29"/>
  <c r="IG233" i="29"/>
  <c r="IG73" i="29" s="1"/>
  <c r="DF89" i="29"/>
  <c r="IG249" i="29"/>
  <c r="IG89" i="29" s="1"/>
  <c r="DF75" i="29"/>
  <c r="IG235" i="29"/>
  <c r="IG75" i="29" s="1"/>
  <c r="DF91" i="29"/>
  <c r="IG251" i="29"/>
  <c r="IG91" i="29" s="1"/>
  <c r="IG150" i="29"/>
  <c r="IG140" i="29"/>
  <c r="IG147" i="29"/>
  <c r="DF104" i="29"/>
  <c r="IG264" i="29"/>
  <c r="IG104" i="29" s="1"/>
  <c r="IG120" i="29"/>
  <c r="CP77" i="29"/>
  <c r="HQ237" i="29"/>
  <c r="HQ77" i="29" s="1"/>
  <c r="CP78" i="29"/>
  <c r="HQ238" i="29"/>
  <c r="HQ78" i="29" s="1"/>
  <c r="HQ229" i="29"/>
  <c r="CP81" i="29"/>
  <c r="HQ241" i="29"/>
  <c r="HQ81" i="29" s="1"/>
  <c r="CP74" i="29"/>
  <c r="HQ234" i="29"/>
  <c r="HQ74" i="29" s="1"/>
  <c r="CP90" i="29"/>
  <c r="HQ250" i="29"/>
  <c r="HQ90" i="29" s="1"/>
  <c r="BZ88" i="29"/>
  <c r="HA248" i="29"/>
  <c r="HA88" i="29" s="1"/>
  <c r="BZ86" i="29"/>
  <c r="HA246" i="29"/>
  <c r="HA86" i="29" s="1"/>
  <c r="BZ73" i="29"/>
  <c r="HA233" i="29"/>
  <c r="HA73" i="29" s="1"/>
  <c r="BZ89" i="29"/>
  <c r="HA249" i="29"/>
  <c r="HA89" i="29" s="1"/>
  <c r="BZ82" i="29"/>
  <c r="HA242" i="29"/>
  <c r="HA82" i="29" s="1"/>
  <c r="BZ98" i="29"/>
  <c r="HA258" i="29"/>
  <c r="HA98" i="29" s="1"/>
  <c r="BZ97" i="29"/>
  <c r="HA257" i="29"/>
  <c r="HA97" i="29" s="1"/>
  <c r="BJ78" i="29"/>
  <c r="GK238" i="29"/>
  <c r="GK78" i="29" s="1"/>
  <c r="BJ77" i="29"/>
  <c r="GK237" i="29"/>
  <c r="GK77" i="29" s="1"/>
  <c r="BJ85" i="29"/>
  <c r="GK245" i="29"/>
  <c r="GK85" i="29" s="1"/>
  <c r="BJ87" i="29"/>
  <c r="GK247" i="29"/>
  <c r="GK87" i="29" s="1"/>
  <c r="BJ71" i="29"/>
  <c r="GK231" i="29"/>
  <c r="GK71" i="29" s="1"/>
  <c r="BJ84" i="29"/>
  <c r="GK244" i="29"/>
  <c r="GK84" i="29" s="1"/>
  <c r="BJ83" i="29"/>
  <c r="GK243" i="29"/>
  <c r="GK83" i="29" s="1"/>
  <c r="BJ117" i="29"/>
  <c r="GK277" i="29"/>
  <c r="GK117" i="29" s="1"/>
  <c r="AT78" i="29"/>
  <c r="FU238" i="29"/>
  <c r="FU78" i="29" s="1"/>
  <c r="AT93" i="29"/>
  <c r="FU253" i="29"/>
  <c r="AT86" i="29"/>
  <c r="FU246" i="29"/>
  <c r="FU86" i="29" s="1"/>
  <c r="AT96" i="29"/>
  <c r="FU256" i="29"/>
  <c r="FU96" i="29" s="1"/>
  <c r="FU229" i="29"/>
  <c r="AT81" i="29"/>
  <c r="FU241" i="29"/>
  <c r="FU81" i="29" s="1"/>
  <c r="AT82" i="29"/>
  <c r="FU242" i="29"/>
  <c r="FU82" i="29" s="1"/>
  <c r="AT104" i="29"/>
  <c r="FU264" i="29"/>
  <c r="FU104" i="29" s="1"/>
  <c r="AD72" i="29"/>
  <c r="FE232" i="29"/>
  <c r="FE72" i="29" s="1"/>
  <c r="AD85" i="29"/>
  <c r="FE245" i="29"/>
  <c r="FE85" i="29" s="1"/>
  <c r="AD87" i="29"/>
  <c r="FE247" i="29"/>
  <c r="FE87" i="29" s="1"/>
  <c r="AD71" i="29"/>
  <c r="FE231" i="29"/>
  <c r="FE71" i="29" s="1"/>
  <c r="AD84" i="29"/>
  <c r="FE244" i="29"/>
  <c r="FE84" i="29" s="1"/>
  <c r="AD75" i="29"/>
  <c r="FE235" i="29"/>
  <c r="FE75" i="29" s="1"/>
  <c r="AD91" i="29"/>
  <c r="FE251" i="29"/>
  <c r="FE91" i="29" s="1"/>
  <c r="N70" i="29"/>
  <c r="EO230" i="29"/>
  <c r="EO70" i="29" s="1"/>
  <c r="N73" i="29"/>
  <c r="EO233" i="29"/>
  <c r="EO73" i="29" s="1"/>
  <c r="DL76" i="29"/>
  <c r="IM236" i="29"/>
  <c r="IM76" i="29" s="1"/>
  <c r="DL98" i="29"/>
  <c r="IM258" i="29"/>
  <c r="IM98" i="29" s="1"/>
  <c r="DL89" i="29"/>
  <c r="IM249" i="29"/>
  <c r="IM89" i="29" s="1"/>
  <c r="DL83" i="29"/>
  <c r="IM243" i="29"/>
  <c r="IM83" i="29" s="1"/>
  <c r="IM139" i="29"/>
  <c r="DL80" i="29"/>
  <c r="IM240" i="29"/>
  <c r="IM80" i="29" s="1"/>
  <c r="DL78" i="29"/>
  <c r="IM238" i="29"/>
  <c r="IM78" i="29" s="1"/>
  <c r="DL109" i="29"/>
  <c r="IM269" i="29"/>
  <c r="IM109" i="29" s="1"/>
  <c r="DL111" i="29"/>
  <c r="IM271" i="29"/>
  <c r="IM143" i="29"/>
  <c r="DL105" i="29"/>
  <c r="IM265" i="29"/>
  <c r="IM105" i="29" s="1"/>
  <c r="CB71" i="29"/>
  <c r="HC231" i="29"/>
  <c r="HC71" i="29" s="1"/>
  <c r="CB92" i="29"/>
  <c r="HC252" i="29"/>
  <c r="HC92" i="29" s="1"/>
  <c r="HC229" i="29"/>
  <c r="CB107" i="29"/>
  <c r="HC267" i="29"/>
  <c r="HC107" i="29" s="1"/>
  <c r="CB91" i="29"/>
  <c r="HC251" i="29"/>
  <c r="HC91" i="29" s="1"/>
  <c r="CB70" i="29"/>
  <c r="HC230" i="29"/>
  <c r="HC70" i="29" s="1"/>
  <c r="CB85" i="29"/>
  <c r="HC245" i="29"/>
  <c r="HC85" i="29" s="1"/>
  <c r="CB97" i="29"/>
  <c r="HC257" i="29"/>
  <c r="HC97" i="29" s="1"/>
  <c r="CB79" i="29"/>
  <c r="HC239" i="29"/>
  <c r="HC79" i="29" s="1"/>
  <c r="HC99" i="29"/>
  <c r="AF75" i="29"/>
  <c r="FG235" i="29"/>
  <c r="FG75" i="29" s="1"/>
  <c r="AF92" i="29"/>
  <c r="FG252" i="29"/>
  <c r="FG92" i="29" s="1"/>
  <c r="AF81" i="29"/>
  <c r="FG241" i="29"/>
  <c r="FG81" i="29" s="1"/>
  <c r="AF91" i="29"/>
  <c r="FG251" i="29"/>
  <c r="FG91" i="29" s="1"/>
  <c r="AF80" i="29"/>
  <c r="FG240" i="29"/>
  <c r="FG80" i="29" s="1"/>
  <c r="AF97" i="29"/>
  <c r="FG257" i="29"/>
  <c r="FG97" i="29" s="1"/>
  <c r="AF87" i="29"/>
  <c r="FG247" i="29"/>
  <c r="FG87" i="29" s="1"/>
  <c r="EC73" i="29"/>
  <c r="JD233" i="29"/>
  <c r="JD73" i="29" s="1"/>
  <c r="EC79" i="29"/>
  <c r="JD239" i="29"/>
  <c r="JD79" i="29" s="1"/>
  <c r="EC92" i="29"/>
  <c r="JD252" i="29"/>
  <c r="JD92" i="29" s="1"/>
  <c r="EC140" i="29"/>
  <c r="JD300" i="29"/>
  <c r="JD140" i="29" s="1"/>
  <c r="EC82" i="29"/>
  <c r="JD242" i="29"/>
  <c r="JD82" i="29" s="1"/>
  <c r="JD129" i="29"/>
  <c r="EC77" i="29"/>
  <c r="JD237" i="29"/>
  <c r="JD77" i="29" s="1"/>
  <c r="EC93" i="29"/>
  <c r="JD253" i="29"/>
  <c r="EC98" i="29"/>
  <c r="JD258" i="29"/>
  <c r="JD98" i="29" s="1"/>
  <c r="EC133" i="29"/>
  <c r="JD293" i="29"/>
  <c r="JD133" i="29" s="1"/>
  <c r="EC149" i="29"/>
  <c r="JD309" i="29"/>
  <c r="JD149" i="29" s="1"/>
  <c r="EC103" i="29"/>
  <c r="JD263" i="29"/>
  <c r="JD103" i="29" s="1"/>
  <c r="EC135" i="29"/>
  <c r="JD295" i="29"/>
  <c r="JD135" i="29" s="1"/>
  <c r="DM73" i="29"/>
  <c r="IN233" i="29"/>
  <c r="IN73" i="29" s="1"/>
  <c r="DM79" i="29"/>
  <c r="IN239" i="29"/>
  <c r="IN79" i="29" s="1"/>
  <c r="DM84" i="29"/>
  <c r="IN244" i="29"/>
  <c r="IN84" i="29" s="1"/>
  <c r="DM108" i="29"/>
  <c r="IN268" i="29"/>
  <c r="IN108" i="29" s="1"/>
  <c r="DM75" i="29"/>
  <c r="IN235" i="29"/>
  <c r="IN75" i="29" s="1"/>
  <c r="DM91" i="29"/>
  <c r="IN251" i="29"/>
  <c r="IN91" i="29" s="1"/>
  <c r="DM72" i="29"/>
  <c r="IN232" i="29"/>
  <c r="IN72" i="29" s="1"/>
  <c r="DM88" i="29"/>
  <c r="IN248" i="29"/>
  <c r="IN88" i="29" s="1"/>
  <c r="DM106" i="29"/>
  <c r="IN266" i="29"/>
  <c r="IN106" i="29" s="1"/>
  <c r="DM141" i="29"/>
  <c r="IN301" i="29"/>
  <c r="IN141" i="29" s="1"/>
  <c r="CW78" i="29"/>
  <c r="HX238" i="29"/>
  <c r="HX78" i="29" s="1"/>
  <c r="HX229" i="29"/>
  <c r="CW79" i="29"/>
  <c r="HX239" i="29"/>
  <c r="HX79" i="29" s="1"/>
  <c r="CW89" i="29"/>
  <c r="HX249" i="29"/>
  <c r="HX89" i="29" s="1"/>
  <c r="CW75" i="29"/>
  <c r="HX235" i="29"/>
  <c r="HX75" i="29" s="1"/>
  <c r="CW91" i="29"/>
  <c r="HX251" i="29"/>
  <c r="HX91" i="29" s="1"/>
  <c r="CW72" i="29"/>
  <c r="HX232" i="29"/>
  <c r="HX72" i="29" s="1"/>
  <c r="CW88" i="29"/>
  <c r="HX248" i="29"/>
  <c r="HX88" i="29" s="1"/>
  <c r="HX150" i="29"/>
  <c r="CG86" i="29"/>
  <c r="HH246" i="29"/>
  <c r="HH86" i="29" s="1"/>
  <c r="CG73" i="29"/>
  <c r="HH233" i="29"/>
  <c r="HH73" i="29" s="1"/>
  <c r="CG101" i="29"/>
  <c r="HH261" i="29"/>
  <c r="HH101" i="29" s="1"/>
  <c r="CG81" i="29"/>
  <c r="HH241" i="29"/>
  <c r="HH81" i="29" s="1"/>
  <c r="CG74" i="29"/>
  <c r="HH234" i="29"/>
  <c r="HH74" i="29" s="1"/>
  <c r="CG90" i="29"/>
  <c r="HH250" i="29"/>
  <c r="HH90" i="29" s="1"/>
  <c r="CG70" i="29"/>
  <c r="HH230" i="29"/>
  <c r="HH70" i="29" s="1"/>
  <c r="CG85" i="29"/>
  <c r="HH245" i="29"/>
  <c r="HH85" i="29" s="1"/>
  <c r="CG107" i="29"/>
  <c r="HH267" i="29"/>
  <c r="HH107" i="29" s="1"/>
  <c r="CG103" i="29"/>
  <c r="HH263" i="29"/>
  <c r="HH103" i="29" s="1"/>
  <c r="BQ71" i="29"/>
  <c r="GR231" i="29"/>
  <c r="GR71" i="29" s="1"/>
  <c r="BQ95" i="29"/>
  <c r="GR255" i="29"/>
  <c r="GR95" i="29" s="1"/>
  <c r="BQ76" i="29"/>
  <c r="GR236" i="29"/>
  <c r="GR76" i="29" s="1"/>
  <c r="BQ79" i="29"/>
  <c r="GR239" i="29"/>
  <c r="GR79" i="29" s="1"/>
  <c r="BQ89" i="29"/>
  <c r="GR249" i="29"/>
  <c r="GR89" i="29" s="1"/>
  <c r="BQ74" i="29"/>
  <c r="GR234" i="29"/>
  <c r="GR74" i="29" s="1"/>
  <c r="BQ90" i="29"/>
  <c r="GR250" i="29"/>
  <c r="GR90" i="29" s="1"/>
  <c r="BQ77" i="29"/>
  <c r="GR237" i="29"/>
  <c r="GR77" i="29" s="1"/>
  <c r="GB229" i="29"/>
  <c r="BA84" i="29"/>
  <c r="GB244" i="29"/>
  <c r="GB84" i="29" s="1"/>
  <c r="BA83" i="29"/>
  <c r="GB243" i="29"/>
  <c r="GB83" i="29" s="1"/>
  <c r="BA97" i="29"/>
  <c r="GB257" i="29"/>
  <c r="GB97" i="29" s="1"/>
  <c r="BA77" i="29"/>
  <c r="GB237" i="29"/>
  <c r="GB77" i="29" s="1"/>
  <c r="BA93" i="29"/>
  <c r="GB253" i="29"/>
  <c r="BA109" i="29"/>
  <c r="GB269" i="29"/>
  <c r="GB109" i="29" s="1"/>
  <c r="AK71" i="29"/>
  <c r="FL231" i="29"/>
  <c r="FL71" i="29" s="1"/>
  <c r="FL229" i="29"/>
  <c r="AK81" i="29"/>
  <c r="FL241" i="29"/>
  <c r="FL81" i="29" s="1"/>
  <c r="AK74" i="29"/>
  <c r="FL234" i="29"/>
  <c r="FL74" i="29" s="1"/>
  <c r="AK90" i="29"/>
  <c r="FL250" i="29"/>
  <c r="FL90" i="29" s="1"/>
  <c r="AK70" i="29"/>
  <c r="FL230" i="29"/>
  <c r="FL70" i="29" s="1"/>
  <c r="AK85" i="29"/>
  <c r="FL245" i="29"/>
  <c r="FL85" i="29" s="1"/>
  <c r="EV229" i="29"/>
  <c r="U79" i="29"/>
  <c r="EV239" i="29"/>
  <c r="EV79" i="29" s="1"/>
  <c r="U75" i="29"/>
  <c r="EV235" i="29"/>
  <c r="EV75" i="29" s="1"/>
  <c r="U72" i="29"/>
  <c r="EV232" i="29"/>
  <c r="EV72" i="29" s="1"/>
  <c r="EF89" i="29"/>
  <c r="JG249" i="29"/>
  <c r="JG89" i="29" s="1"/>
  <c r="EF71" i="29"/>
  <c r="JG231" i="29"/>
  <c r="JG71" i="29" s="1"/>
  <c r="JG229" i="29"/>
  <c r="EF82" i="29"/>
  <c r="JG242" i="29"/>
  <c r="JG82" i="29" s="1"/>
  <c r="EF70" i="29"/>
  <c r="JG230" i="29"/>
  <c r="JG70" i="29" s="1"/>
  <c r="EF85" i="29"/>
  <c r="JG245" i="29"/>
  <c r="JG85" i="29" s="1"/>
  <c r="EF78" i="29"/>
  <c r="JG238" i="29"/>
  <c r="JG78" i="29" s="1"/>
  <c r="EF94" i="29"/>
  <c r="JG254" i="29"/>
  <c r="JG94" i="29" s="1"/>
  <c r="EF109" i="29"/>
  <c r="JG269" i="29"/>
  <c r="JG109" i="29" s="1"/>
  <c r="EF141" i="29"/>
  <c r="JG301" i="29"/>
  <c r="JG141" i="29" s="1"/>
  <c r="CV73" i="29"/>
  <c r="HW233" i="29"/>
  <c r="HW73" i="29" s="1"/>
  <c r="CV74" i="29"/>
  <c r="HW234" i="29"/>
  <c r="HW74" i="29" s="1"/>
  <c r="CV71" i="29"/>
  <c r="HW231" i="29"/>
  <c r="HW71" i="29" s="1"/>
  <c r="CV82" i="29"/>
  <c r="HW242" i="29"/>
  <c r="HW82" i="29" s="1"/>
  <c r="CV95" i="29"/>
  <c r="HW255" i="29"/>
  <c r="HW95" i="29" s="1"/>
  <c r="CV77" i="29"/>
  <c r="HW237" i="29"/>
  <c r="HW77" i="29" s="1"/>
  <c r="CV86" i="29"/>
  <c r="HW246" i="29"/>
  <c r="HW86" i="29" s="1"/>
  <c r="HW102" i="29"/>
  <c r="AZ81" i="29"/>
  <c r="GA241" i="29"/>
  <c r="GA81" i="29" s="1"/>
  <c r="AZ74" i="29"/>
  <c r="GA234" i="29"/>
  <c r="GA74" i="29" s="1"/>
  <c r="AZ71" i="29"/>
  <c r="GA231" i="29"/>
  <c r="GA71" i="29" s="1"/>
  <c r="AZ82" i="29"/>
  <c r="GA242" i="29"/>
  <c r="GA82" i="29" s="1"/>
  <c r="AZ72" i="29"/>
  <c r="GA232" i="29"/>
  <c r="GA72" i="29" s="1"/>
  <c r="AZ88" i="29"/>
  <c r="GA248" i="29"/>
  <c r="GA88" i="29" s="1"/>
  <c r="AZ78" i="29"/>
  <c r="GA238" i="29"/>
  <c r="GA78" i="29" s="1"/>
  <c r="GA101" i="29"/>
  <c r="L74" i="29"/>
  <c r="EM234" i="29"/>
  <c r="EM74" i="29" s="1"/>
  <c r="L72" i="29"/>
  <c r="EM232" i="29"/>
  <c r="EM72" i="29" s="1"/>
  <c r="BT74" i="29"/>
  <c r="GU234" i="29"/>
  <c r="GU74" i="29" s="1"/>
  <c r="BT73" i="29"/>
  <c r="GU233" i="29"/>
  <c r="GU73" i="29" s="1"/>
  <c r="BT83" i="29"/>
  <c r="GU243" i="29"/>
  <c r="GU83" i="29" s="1"/>
  <c r="BT77" i="29"/>
  <c r="GU237" i="29"/>
  <c r="GU77" i="29" s="1"/>
  <c r="BT78" i="29"/>
  <c r="GU238" i="29"/>
  <c r="GU78" i="29" s="1"/>
  <c r="GU94" i="29"/>
  <c r="BT102" i="29"/>
  <c r="GU262" i="29"/>
  <c r="GU102" i="29" s="1"/>
  <c r="AM90" i="29"/>
  <c r="FN250" i="29"/>
  <c r="FN90" i="29" s="1"/>
  <c r="AM72" i="29"/>
  <c r="FN232" i="29"/>
  <c r="FN72" i="29" s="1"/>
  <c r="AM82" i="29"/>
  <c r="FN242" i="29"/>
  <c r="FN82" i="29" s="1"/>
  <c r="AM88" i="29"/>
  <c r="FN248" i="29"/>
  <c r="FN88" i="29" s="1"/>
  <c r="AM78" i="29"/>
  <c r="FN238" i="29"/>
  <c r="FN78" i="29" s="1"/>
  <c r="FN229" i="29"/>
  <c r="AM81" i="29"/>
  <c r="FN241" i="29"/>
  <c r="FN81" i="29" s="1"/>
  <c r="K74" i="29"/>
  <c r="EL234" i="29"/>
  <c r="EL74" i="29" s="1"/>
  <c r="K71" i="29"/>
  <c r="EL231" i="29"/>
  <c r="EL71" i="29" s="1"/>
  <c r="DR70" i="29"/>
  <c r="IS230" i="29"/>
  <c r="IS70" i="29" s="1"/>
  <c r="DR77" i="29"/>
  <c r="IS237" i="29"/>
  <c r="IS77" i="29" s="1"/>
  <c r="DR78" i="29"/>
  <c r="IS238" i="29"/>
  <c r="IS78" i="29" s="1"/>
  <c r="DR76" i="29"/>
  <c r="IS236" i="29"/>
  <c r="IS76" i="29" s="1"/>
  <c r="DR92" i="29"/>
  <c r="IS252" i="29"/>
  <c r="IS92" i="29" s="1"/>
  <c r="DR74" i="29"/>
  <c r="IS234" i="29"/>
  <c r="IS74" i="29" s="1"/>
  <c r="DR90" i="29"/>
  <c r="IS250" i="29"/>
  <c r="IS90" i="29" s="1"/>
  <c r="DB88" i="29"/>
  <c r="IC248" i="29"/>
  <c r="IC88" i="29" s="1"/>
  <c r="DB80" i="29"/>
  <c r="IC240" i="29"/>
  <c r="IC80" i="29" s="1"/>
  <c r="DB79" i="29"/>
  <c r="IC239" i="29"/>
  <c r="IC79" i="29" s="1"/>
  <c r="IC229" i="29"/>
  <c r="DB81" i="29"/>
  <c r="IC241" i="29"/>
  <c r="IC81" i="29" s="1"/>
  <c r="DB82" i="29"/>
  <c r="IC242" i="29"/>
  <c r="IC82" i="29" s="1"/>
  <c r="CL88" i="29"/>
  <c r="HM248" i="29"/>
  <c r="HM88" i="29" s="1"/>
  <c r="CL77" i="29"/>
  <c r="HM237" i="29"/>
  <c r="HM77" i="29" s="1"/>
  <c r="CL78" i="29"/>
  <c r="HM238" i="29"/>
  <c r="HM78" i="29" s="1"/>
  <c r="CL76" i="29"/>
  <c r="HM236" i="29"/>
  <c r="HM76" i="29" s="1"/>
  <c r="CL92" i="29"/>
  <c r="HM252" i="29"/>
  <c r="HM92" i="29" s="1"/>
  <c r="CL75" i="29"/>
  <c r="HM235" i="29"/>
  <c r="HM75" i="29" s="1"/>
  <c r="CL91" i="29"/>
  <c r="HM251" i="29"/>
  <c r="HM91" i="29" s="1"/>
  <c r="CL117" i="29"/>
  <c r="HM277" i="29"/>
  <c r="HM117" i="29" s="1"/>
  <c r="BV77" i="29"/>
  <c r="GW237" i="29"/>
  <c r="GW77" i="29" s="1"/>
  <c r="BV86" i="29"/>
  <c r="GW246" i="29"/>
  <c r="GW86" i="29" s="1"/>
  <c r="BV71" i="29"/>
  <c r="GW231" i="29"/>
  <c r="GW71" i="29" s="1"/>
  <c r="BV84" i="29"/>
  <c r="GW244" i="29"/>
  <c r="GW84" i="29" s="1"/>
  <c r="BV99" i="29"/>
  <c r="GW259" i="29"/>
  <c r="GW99" i="29" s="1"/>
  <c r="BV75" i="29"/>
  <c r="GW235" i="29"/>
  <c r="GW75" i="29" s="1"/>
  <c r="BV91" i="29"/>
  <c r="GW251" i="29"/>
  <c r="GW91" i="29" s="1"/>
  <c r="BF85" i="29"/>
  <c r="GG245" i="29"/>
  <c r="GG85" i="29" s="1"/>
  <c r="BF72" i="29"/>
  <c r="GG232" i="29"/>
  <c r="GG72" i="29" s="1"/>
  <c r="BF94" i="29"/>
  <c r="GG254" i="29"/>
  <c r="GG94" i="29" s="1"/>
  <c r="GG229" i="29"/>
  <c r="BF81" i="29"/>
  <c r="GG241" i="29"/>
  <c r="GG81" i="29" s="1"/>
  <c r="BF75" i="29"/>
  <c r="GG235" i="29"/>
  <c r="GG75" i="29" s="1"/>
  <c r="BF91" i="29"/>
  <c r="GG251" i="29"/>
  <c r="GG91" i="29" s="1"/>
  <c r="AP93" i="29"/>
  <c r="FQ253" i="29"/>
  <c r="AP85" i="29"/>
  <c r="FQ245" i="29"/>
  <c r="FQ85" i="29" s="1"/>
  <c r="AP72" i="29"/>
  <c r="FQ232" i="29"/>
  <c r="FQ72" i="29" s="1"/>
  <c r="AP86" i="29"/>
  <c r="FQ246" i="29"/>
  <c r="FQ86" i="29" s="1"/>
  <c r="AP76" i="29"/>
  <c r="FQ236" i="29"/>
  <c r="FQ76" i="29" s="1"/>
  <c r="AP92" i="29"/>
  <c r="FQ252" i="29"/>
  <c r="FQ92" i="29" s="1"/>
  <c r="AP75" i="29"/>
  <c r="FQ235" i="29"/>
  <c r="FQ75" i="29" s="1"/>
  <c r="AP91" i="29"/>
  <c r="FQ251" i="29"/>
  <c r="FQ91" i="29" s="1"/>
  <c r="Z70" i="29"/>
  <c r="FA230" i="29"/>
  <c r="FA70" i="29" s="1"/>
  <c r="Z77" i="29"/>
  <c r="FA237" i="29"/>
  <c r="FA77" i="29" s="1"/>
  <c r="Z87" i="29"/>
  <c r="FA247" i="29"/>
  <c r="FA87" i="29" s="1"/>
  <c r="Z76" i="29"/>
  <c r="FA236" i="29"/>
  <c r="FA76" i="29" s="1"/>
  <c r="Z74" i="29"/>
  <c r="FA234" i="29"/>
  <c r="FA74" i="29" s="1"/>
  <c r="Z90" i="29"/>
  <c r="FA250" i="29"/>
  <c r="FA90" i="29" s="1"/>
  <c r="EK229" i="29"/>
  <c r="J75" i="29"/>
  <c r="EK235" i="29"/>
  <c r="EK75" i="29" s="1"/>
  <c r="CZ74" i="29"/>
  <c r="IA234" i="29"/>
  <c r="IA74" i="29" s="1"/>
  <c r="IA229" i="29"/>
  <c r="CZ90" i="29"/>
  <c r="IA250" i="29"/>
  <c r="IA90" i="29" s="1"/>
  <c r="CZ77" i="29"/>
  <c r="IA237" i="29"/>
  <c r="IA77" i="29" s="1"/>
  <c r="CZ93" i="29"/>
  <c r="IA253" i="29"/>
  <c r="CZ86" i="29"/>
  <c r="IA246" i="29"/>
  <c r="IA86" i="29" s="1"/>
  <c r="BL74" i="29"/>
  <c r="GM234" i="29"/>
  <c r="GM74" i="29" s="1"/>
  <c r="BL89" i="29"/>
  <c r="GM249" i="29"/>
  <c r="GM89" i="29" s="1"/>
  <c r="BL73" i="29"/>
  <c r="GM233" i="29"/>
  <c r="GM73" i="29" s="1"/>
  <c r="BL82" i="29"/>
  <c r="GM242" i="29"/>
  <c r="GM82" i="29" s="1"/>
  <c r="BL77" i="29"/>
  <c r="GM237" i="29"/>
  <c r="GM77" i="29" s="1"/>
  <c r="BL78" i="29"/>
  <c r="GM238" i="29"/>
  <c r="GM78" i="29" s="1"/>
  <c r="BL94" i="29"/>
  <c r="GM254" i="29"/>
  <c r="GM94" i="29" s="1"/>
  <c r="GM128" i="29"/>
  <c r="GM116" i="29"/>
  <c r="AB84" i="29"/>
  <c r="FC244" i="29"/>
  <c r="FC84" i="29" s="1"/>
  <c r="AB89" i="29"/>
  <c r="FC249" i="29"/>
  <c r="FC89" i="29" s="1"/>
  <c r="AB81" i="29"/>
  <c r="FC241" i="29"/>
  <c r="FC81" i="29" s="1"/>
  <c r="AB90" i="29"/>
  <c r="FC250" i="29"/>
  <c r="FC90" i="29" s="1"/>
  <c r="AB77" i="29"/>
  <c r="FC237" i="29"/>
  <c r="FC77" i="29" s="1"/>
  <c r="AB93" i="29"/>
  <c r="FC253" i="29"/>
  <c r="AB87" i="29"/>
  <c r="FC247" i="29"/>
  <c r="FC87" i="29" s="1"/>
  <c r="DY76" i="29"/>
  <c r="IZ236" i="29"/>
  <c r="IZ76" i="29" s="1"/>
  <c r="DY84" i="29"/>
  <c r="IZ244" i="29"/>
  <c r="IZ84" i="29" s="1"/>
  <c r="DY75" i="29"/>
  <c r="IZ235" i="29"/>
  <c r="IZ75" i="29" s="1"/>
  <c r="DY91" i="29"/>
  <c r="IZ251" i="29"/>
  <c r="IZ91" i="29" s="1"/>
  <c r="DY70" i="29"/>
  <c r="IZ230" i="29"/>
  <c r="IZ70" i="29" s="1"/>
  <c r="DY85" i="29"/>
  <c r="IZ245" i="29"/>
  <c r="IZ85" i="29" s="1"/>
  <c r="DY107" i="29"/>
  <c r="IZ267" i="29"/>
  <c r="IZ107" i="29" s="1"/>
  <c r="DI86" i="29"/>
  <c r="IJ246" i="29"/>
  <c r="IJ86" i="29" s="1"/>
  <c r="DI71" i="29"/>
  <c r="IJ231" i="29"/>
  <c r="IJ71" i="29" s="1"/>
  <c r="DI81" i="29"/>
  <c r="IJ241" i="29"/>
  <c r="IJ81" i="29" s="1"/>
  <c r="DI100" i="29"/>
  <c r="IJ260" i="29"/>
  <c r="IJ100" i="29" s="1"/>
  <c r="DI74" i="29"/>
  <c r="IJ234" i="29"/>
  <c r="IJ74" i="29" s="1"/>
  <c r="DI90" i="29"/>
  <c r="IJ250" i="29"/>
  <c r="IJ90" i="29" s="1"/>
  <c r="DI77" i="29"/>
  <c r="IJ237" i="29"/>
  <c r="IJ77" i="29" s="1"/>
  <c r="CS86" i="29"/>
  <c r="HT246" i="29"/>
  <c r="HT86" i="29" s="1"/>
  <c r="CS71" i="29"/>
  <c r="HT231" i="29"/>
  <c r="HT71" i="29" s="1"/>
  <c r="CS78" i="29"/>
  <c r="HT238" i="29"/>
  <c r="HT78" i="29" s="1"/>
  <c r="CS84" i="29"/>
  <c r="HT244" i="29"/>
  <c r="HT84" i="29" s="1"/>
  <c r="CS101" i="29"/>
  <c r="HT261" i="29"/>
  <c r="HT101" i="29" s="1"/>
  <c r="CS74" i="29"/>
  <c r="HT234" i="29"/>
  <c r="HT74" i="29" s="1"/>
  <c r="CS90" i="29"/>
  <c r="HT250" i="29"/>
  <c r="HT90" i="29" s="1"/>
  <c r="CS80" i="29"/>
  <c r="HT240" i="29"/>
  <c r="HT80" i="29" s="1"/>
  <c r="CC73" i="29"/>
  <c r="HD233" i="29"/>
  <c r="HD73" i="29" s="1"/>
  <c r="CC81" i="29"/>
  <c r="HD241" i="29"/>
  <c r="HD81" i="29" s="1"/>
  <c r="HD100" i="29"/>
  <c r="CC74" i="29"/>
  <c r="HD234" i="29"/>
  <c r="HD74" i="29" s="1"/>
  <c r="CC90" i="29"/>
  <c r="HD250" i="29"/>
  <c r="HD90" i="29" s="1"/>
  <c r="CC70" i="29"/>
  <c r="HD230" i="29"/>
  <c r="HD70" i="29" s="1"/>
  <c r="CC85" i="29"/>
  <c r="HD245" i="29"/>
  <c r="HD85" i="29" s="1"/>
  <c r="HD145" i="29"/>
  <c r="CC107" i="29"/>
  <c r="HD267" i="29"/>
  <c r="HD107" i="29" s="1"/>
  <c r="HD143" i="29"/>
  <c r="BM76" i="29"/>
  <c r="GN236" i="29"/>
  <c r="GN76" i="29" s="1"/>
  <c r="BM87" i="29"/>
  <c r="GN247" i="29"/>
  <c r="GN87" i="29" s="1"/>
  <c r="BM105" i="29"/>
  <c r="GN265" i="29"/>
  <c r="GN105" i="29" s="1"/>
  <c r="BM92" i="29"/>
  <c r="GN252" i="29"/>
  <c r="GN92" i="29" s="1"/>
  <c r="BM83" i="29"/>
  <c r="GN243" i="29"/>
  <c r="GN83" i="29" s="1"/>
  <c r="BM80" i="29"/>
  <c r="GN240" i="29"/>
  <c r="GN80" i="29" s="1"/>
  <c r="GN103" i="29"/>
  <c r="AW78" i="29"/>
  <c r="FX238" i="29"/>
  <c r="FX78" i="29" s="1"/>
  <c r="AW71" i="29"/>
  <c r="FX231" i="29"/>
  <c r="FX71" i="29" s="1"/>
  <c r="AW84" i="29"/>
  <c r="FX244" i="29"/>
  <c r="FX84" i="29" s="1"/>
  <c r="AW101" i="29"/>
  <c r="FX261" i="29"/>
  <c r="FX101" i="29" s="1"/>
  <c r="AW83" i="29"/>
  <c r="FX243" i="29"/>
  <c r="FX83" i="29" s="1"/>
  <c r="AW72" i="29"/>
  <c r="FX232" i="29"/>
  <c r="FX72" i="29" s="1"/>
  <c r="AW88" i="29"/>
  <c r="FX248" i="29"/>
  <c r="FX88" i="29" s="1"/>
  <c r="AW107" i="29"/>
  <c r="FX267" i="29"/>
  <c r="FX107" i="29" s="1"/>
  <c r="AG86" i="29"/>
  <c r="FH246" i="29"/>
  <c r="FH86" i="29" s="1"/>
  <c r="AG94" i="29"/>
  <c r="FH254" i="29"/>
  <c r="FH94" i="29" s="1"/>
  <c r="AG84" i="29"/>
  <c r="FH244" i="29"/>
  <c r="FH84" i="29" s="1"/>
  <c r="AG75" i="29"/>
  <c r="FH235" i="29"/>
  <c r="FH75" i="29" s="1"/>
  <c r="AG91" i="29"/>
  <c r="FH251" i="29"/>
  <c r="FH91" i="29" s="1"/>
  <c r="AG80" i="29"/>
  <c r="FH240" i="29"/>
  <c r="FH80" i="29" s="1"/>
  <c r="FH96" i="29"/>
  <c r="Q76" i="29"/>
  <c r="ER236" i="29"/>
  <c r="ER76" i="29" s="1"/>
  <c r="Q79" i="29"/>
  <c r="ER239" i="29"/>
  <c r="ER79" i="29" s="1"/>
  <c r="Q82" i="29"/>
  <c r="ER242" i="29"/>
  <c r="ER82" i="29" s="1"/>
  <c r="Q80" i="29"/>
  <c r="ER240" i="29"/>
  <c r="ER80" i="29" s="1"/>
  <c r="DX71" i="29"/>
  <c r="IY231" i="29"/>
  <c r="IY71" i="29" s="1"/>
  <c r="DX89" i="29"/>
  <c r="IY249" i="29"/>
  <c r="IY89" i="29" s="1"/>
  <c r="DX73" i="29"/>
  <c r="IY233" i="29"/>
  <c r="IY73" i="29" s="1"/>
  <c r="DX82" i="29"/>
  <c r="IY242" i="29"/>
  <c r="IY82" i="29" s="1"/>
  <c r="IY98" i="29"/>
  <c r="DX70" i="29"/>
  <c r="IY230" i="29"/>
  <c r="IY70" i="29" s="1"/>
  <c r="DX85" i="29"/>
  <c r="IY245" i="29"/>
  <c r="IY85" i="29" s="1"/>
  <c r="DX78" i="29"/>
  <c r="IY238" i="29"/>
  <c r="IY78" i="29" s="1"/>
  <c r="IY94" i="29"/>
  <c r="IY104" i="29"/>
  <c r="IY136" i="29"/>
  <c r="DX110" i="29"/>
  <c r="IY270" i="29"/>
  <c r="IY110" i="29" s="1"/>
  <c r="IY142" i="29"/>
  <c r="IY148" i="29"/>
  <c r="CJ75" i="29"/>
  <c r="HK235" i="29"/>
  <c r="HK75" i="29" s="1"/>
  <c r="CJ81" i="29"/>
  <c r="HK241" i="29"/>
  <c r="HK81" i="29" s="1"/>
  <c r="HK229" i="29"/>
  <c r="HK123" i="29"/>
  <c r="CJ91" i="29"/>
  <c r="HK251" i="29"/>
  <c r="HK91" i="29" s="1"/>
  <c r="HK147" i="29"/>
  <c r="CJ80" i="29"/>
  <c r="HK240" i="29"/>
  <c r="HK80" i="29" s="1"/>
  <c r="CJ87" i="29"/>
  <c r="HK247" i="29"/>
  <c r="HK87" i="29" s="1"/>
  <c r="HK131" i="29"/>
  <c r="HK120" i="29"/>
  <c r="HK143" i="29"/>
  <c r="AV84" i="29"/>
  <c r="FW244" i="29"/>
  <c r="FW84" i="29" s="1"/>
  <c r="FW229" i="29"/>
  <c r="AV91" i="29"/>
  <c r="FW251" i="29"/>
  <c r="FW91" i="29" s="1"/>
  <c r="AV77" i="29"/>
  <c r="FW237" i="29"/>
  <c r="FW77" i="29" s="1"/>
  <c r="AV86" i="29"/>
  <c r="FW246" i="29"/>
  <c r="FW86" i="29" s="1"/>
  <c r="FW113" i="29"/>
  <c r="EI232" i="29"/>
  <c r="EI72" i="29" s="1"/>
  <c r="BH76" i="29"/>
  <c r="GI236" i="29"/>
  <c r="GI76" i="29" s="1"/>
  <c r="BH75" i="29"/>
  <c r="GI235" i="29"/>
  <c r="GI75" i="29" s="1"/>
  <c r="BH91" i="29"/>
  <c r="GI251" i="29"/>
  <c r="GI91" i="29" s="1"/>
  <c r="BH70" i="29"/>
  <c r="GI230" i="29"/>
  <c r="GI70" i="29" s="1"/>
  <c r="BH85" i="29"/>
  <c r="GI245" i="29"/>
  <c r="GI85" i="29" s="1"/>
  <c r="GI115" i="29"/>
  <c r="BH87" i="29"/>
  <c r="GI247" i="29"/>
  <c r="GI87" i="29" s="1"/>
  <c r="BH104" i="29"/>
  <c r="GI264" i="29"/>
  <c r="GI104" i="29" s="1"/>
  <c r="BS90" i="29"/>
  <c r="GT250" i="29"/>
  <c r="GT90" i="29" s="1"/>
  <c r="BS77" i="29"/>
  <c r="GT237" i="29"/>
  <c r="GT77" i="29" s="1"/>
  <c r="BS75" i="29"/>
  <c r="GT235" i="29"/>
  <c r="GT75" i="29" s="1"/>
  <c r="BS85" i="29"/>
  <c r="GT245" i="29"/>
  <c r="GT85" i="29" s="1"/>
  <c r="BS79" i="29"/>
  <c r="GT239" i="29"/>
  <c r="GT79" i="29" s="1"/>
  <c r="BS95" i="29"/>
  <c r="GT255" i="29"/>
  <c r="GT95" i="29" s="1"/>
  <c r="BS76" i="29"/>
  <c r="GT236" i="29"/>
  <c r="GT76" i="29" s="1"/>
  <c r="BS92" i="29"/>
  <c r="GT252" i="29"/>
  <c r="GT92" i="29" s="1"/>
  <c r="GT134" i="29"/>
  <c r="GT113" i="29"/>
  <c r="GT130" i="29"/>
  <c r="AF100" i="29"/>
  <c r="FG448" i="29"/>
  <c r="FG100" i="29" s="1"/>
  <c r="AQ74" i="29"/>
  <c r="FR234" i="29"/>
  <c r="FR74" i="29" s="1"/>
  <c r="AQ70" i="29"/>
  <c r="FR230" i="29"/>
  <c r="FR70" i="29" s="1"/>
  <c r="AQ85" i="29"/>
  <c r="FR245" i="29"/>
  <c r="FR85" i="29" s="1"/>
  <c r="AQ87" i="29"/>
  <c r="FR247" i="29"/>
  <c r="FR87" i="29" s="1"/>
  <c r="FR104" i="29"/>
  <c r="AQ76" i="29"/>
  <c r="FR236" i="29"/>
  <c r="FR76" i="29" s="1"/>
  <c r="AQ92" i="29"/>
  <c r="FR252" i="29"/>
  <c r="FR92" i="29" s="1"/>
  <c r="BK72" i="29"/>
  <c r="GL232" i="29"/>
  <c r="GL72" i="29" s="1"/>
  <c r="BK93" i="29"/>
  <c r="GL253" i="29"/>
  <c r="BK78" i="29"/>
  <c r="GL238" i="29"/>
  <c r="GL78" i="29" s="1"/>
  <c r="GL94" i="29"/>
  <c r="GL117" i="29"/>
  <c r="BK73" i="29"/>
  <c r="GL233" i="29"/>
  <c r="GL73" i="29" s="1"/>
  <c r="BK89" i="29"/>
  <c r="GL249" i="29"/>
  <c r="GL89" i="29" s="1"/>
  <c r="BK109" i="29"/>
  <c r="GL269" i="29"/>
  <c r="GL109" i="29" s="1"/>
  <c r="BK107" i="29"/>
  <c r="GL267" i="29"/>
  <c r="GL107" i="29" s="1"/>
  <c r="GL123" i="29"/>
  <c r="DW90" i="29"/>
  <c r="IX250" i="29"/>
  <c r="IX90" i="29" s="1"/>
  <c r="DW83" i="29"/>
  <c r="IX243" i="29"/>
  <c r="IX83" i="29" s="1"/>
  <c r="DW88" i="29"/>
  <c r="IX248" i="29"/>
  <c r="IX88" i="29" s="1"/>
  <c r="DW86" i="29"/>
  <c r="IX246" i="29"/>
  <c r="IX86" i="29" s="1"/>
  <c r="IX99" i="29"/>
  <c r="DW76" i="29"/>
  <c r="IX236" i="29"/>
  <c r="IX76" i="29" s="1"/>
  <c r="DW92" i="29"/>
  <c r="IX252" i="29"/>
  <c r="IX92" i="29" s="1"/>
  <c r="DW102" i="29"/>
  <c r="IX262" i="29"/>
  <c r="IX102" i="29" s="1"/>
  <c r="IX134" i="29"/>
  <c r="DW108" i="29"/>
  <c r="IX268" i="29"/>
  <c r="IX108" i="29" s="1"/>
  <c r="IX147" i="29"/>
  <c r="BC91" i="29"/>
  <c r="GD251" i="29"/>
  <c r="GD91" i="29" s="1"/>
  <c r="BC77" i="29"/>
  <c r="GD237" i="29"/>
  <c r="GD77" i="29" s="1"/>
  <c r="BC75" i="29"/>
  <c r="GD235" i="29"/>
  <c r="GD75" i="29" s="1"/>
  <c r="BC85" i="29"/>
  <c r="GD245" i="29"/>
  <c r="GD85" i="29" s="1"/>
  <c r="BC86" i="29"/>
  <c r="GD246" i="29"/>
  <c r="GD86" i="29" s="1"/>
  <c r="BC71" i="29"/>
  <c r="GD231" i="29"/>
  <c r="GD71" i="29" s="1"/>
  <c r="BC84" i="29"/>
  <c r="GD244" i="29"/>
  <c r="GD84" i="29" s="1"/>
  <c r="X97" i="29"/>
  <c r="EY445" i="29"/>
  <c r="EY97" i="29" s="1"/>
  <c r="AN107" i="29"/>
  <c r="FO455" i="29"/>
  <c r="FO107" i="29" s="1"/>
  <c r="FW130" i="29"/>
  <c r="CM77" i="29"/>
  <c r="HN237" i="29"/>
  <c r="HN77" i="29" s="1"/>
  <c r="CM75" i="29"/>
  <c r="HN235" i="29"/>
  <c r="HN75" i="29" s="1"/>
  <c r="CM85" i="29"/>
  <c r="HN245" i="29"/>
  <c r="HN85" i="29" s="1"/>
  <c r="CM78" i="29"/>
  <c r="HN238" i="29"/>
  <c r="HN78" i="29" s="1"/>
  <c r="CM94" i="29"/>
  <c r="HN254" i="29"/>
  <c r="HN94" i="29" s="1"/>
  <c r="CM73" i="29"/>
  <c r="HN233" i="29"/>
  <c r="HN73" i="29" s="1"/>
  <c r="CM89" i="29"/>
  <c r="HN249" i="29"/>
  <c r="HN89" i="29" s="1"/>
  <c r="CM106" i="29"/>
  <c r="HN266" i="29"/>
  <c r="HN106" i="29" s="1"/>
  <c r="T95" i="29"/>
  <c r="EU443" i="29"/>
  <c r="EU95" i="29" s="1"/>
  <c r="AB110" i="29"/>
  <c r="FC458" i="29"/>
  <c r="FC110" i="29" s="1"/>
  <c r="AJ108" i="29"/>
  <c r="FK456" i="29"/>
  <c r="FK108" i="29" s="1"/>
  <c r="AY77" i="29"/>
  <c r="FZ237" i="29"/>
  <c r="FZ77" i="29" s="1"/>
  <c r="AY75" i="29"/>
  <c r="FZ235" i="29"/>
  <c r="FZ75" i="29" s="1"/>
  <c r="AY80" i="29"/>
  <c r="FZ240" i="29"/>
  <c r="FZ80" i="29" s="1"/>
  <c r="AY79" i="29"/>
  <c r="FZ239" i="29"/>
  <c r="FZ79" i="29" s="1"/>
  <c r="AY95" i="29"/>
  <c r="FZ255" i="29"/>
  <c r="FZ95" i="29" s="1"/>
  <c r="AY73" i="29"/>
  <c r="FZ233" i="29"/>
  <c r="FZ73" i="29" s="1"/>
  <c r="AY89" i="29"/>
  <c r="FZ249" i="29"/>
  <c r="FZ89" i="29" s="1"/>
  <c r="FZ102" i="29"/>
  <c r="FZ106" i="29"/>
  <c r="IL141" i="29"/>
  <c r="DK83" i="29"/>
  <c r="IL243" i="29"/>
  <c r="IL83" i="29" s="1"/>
  <c r="DK90" i="29"/>
  <c r="IL250" i="29"/>
  <c r="IL90" i="29" s="1"/>
  <c r="DK85" i="29"/>
  <c r="IL245" i="29"/>
  <c r="IL85" i="29" s="1"/>
  <c r="IL99" i="29"/>
  <c r="DK87" i="29"/>
  <c r="IL247" i="29"/>
  <c r="IL87" i="29" s="1"/>
  <c r="IL125" i="29"/>
  <c r="DK73" i="29"/>
  <c r="IL233" i="29"/>
  <c r="IL73" i="29" s="1"/>
  <c r="DK89" i="29"/>
  <c r="IL249" i="29"/>
  <c r="IL89" i="29" s="1"/>
  <c r="IL103" i="29"/>
  <c r="IL119" i="29"/>
  <c r="IL135" i="29"/>
  <c r="IL113" i="29"/>
  <c r="IL147" i="29"/>
  <c r="AC110" i="29"/>
  <c r="FD458" i="29"/>
  <c r="FD110" i="29" s="1"/>
  <c r="AC108" i="29"/>
  <c r="FD456" i="29"/>
  <c r="FD108" i="29" s="1"/>
  <c r="AO110" i="29"/>
  <c r="FP458" i="29"/>
  <c r="FP110" i="29" s="1"/>
  <c r="U104" i="29"/>
  <c r="EV452" i="29"/>
  <c r="EV104" i="29" s="1"/>
  <c r="FG113" i="29"/>
  <c r="FG115" i="29"/>
  <c r="AF103" i="29"/>
  <c r="FG451" i="29"/>
  <c r="FG103" i="29" s="1"/>
  <c r="S114" i="29"/>
  <c r="ET635" i="29"/>
  <c r="ET114" i="29" s="1"/>
  <c r="S120" i="29"/>
  <c r="ET641" i="29"/>
  <c r="ET120" i="29" s="1"/>
  <c r="S117" i="29"/>
  <c r="ET638" i="29"/>
  <c r="ET117" i="29" s="1"/>
  <c r="S125" i="29"/>
  <c r="ET646" i="29"/>
  <c r="ET125" i="29" s="1"/>
  <c r="AI125" i="29"/>
  <c r="FJ646" i="29"/>
  <c r="FJ125" i="29" s="1"/>
  <c r="AI135" i="29"/>
  <c r="FJ656" i="29"/>
  <c r="FJ135" i="29" s="1"/>
  <c r="AI136" i="29"/>
  <c r="FJ657" i="29"/>
  <c r="FJ136" i="29" s="1"/>
  <c r="AI138" i="29"/>
  <c r="FJ659" i="29"/>
  <c r="FJ138" i="29" s="1"/>
  <c r="AY143" i="29"/>
  <c r="FZ664" i="29"/>
  <c r="FZ143" i="29" s="1"/>
  <c r="AY148" i="29"/>
  <c r="FZ669" i="29"/>
  <c r="FZ148" i="29" s="1"/>
  <c r="BO141" i="29"/>
  <c r="GP662" i="29"/>
  <c r="GP141" i="29" s="1"/>
  <c r="R105" i="29"/>
  <c r="ES453" i="29"/>
  <c r="ES105" i="29" s="1"/>
  <c r="R94" i="29"/>
  <c r="ES442" i="29"/>
  <c r="ES94" i="29" s="1"/>
  <c r="R106" i="29"/>
  <c r="ES454" i="29"/>
  <c r="ES106" i="29" s="1"/>
  <c r="R108" i="29"/>
  <c r="ES456" i="29"/>
  <c r="ES108" i="29" s="1"/>
  <c r="AH109" i="29"/>
  <c r="FI457" i="29"/>
  <c r="FI109" i="29" s="1"/>
  <c r="AH107" i="29"/>
  <c r="FI455" i="29"/>
  <c r="FI107" i="29" s="1"/>
  <c r="AH110" i="29"/>
  <c r="FI458" i="29"/>
  <c r="FI110" i="29" s="1"/>
  <c r="AH111" i="29"/>
  <c r="FI459" i="29"/>
  <c r="CD149" i="29"/>
  <c r="HE497" i="29"/>
  <c r="HE149" i="29" s="1"/>
  <c r="L119" i="29"/>
  <c r="EM640" i="29"/>
  <c r="EM119" i="29" s="1"/>
  <c r="L116" i="29"/>
  <c r="EM637" i="29"/>
  <c r="EM116" i="29" s="1"/>
  <c r="AB119" i="29"/>
  <c r="FC640" i="29"/>
  <c r="FC119" i="29" s="1"/>
  <c r="AB121" i="29"/>
  <c r="FC642" i="29"/>
  <c r="FC121" i="29" s="1"/>
  <c r="AB124" i="29"/>
  <c r="FC645" i="29"/>
  <c r="FC124" i="29" s="1"/>
  <c r="AB132" i="29"/>
  <c r="FC653" i="29"/>
  <c r="FC132" i="29" s="1"/>
  <c r="AB131" i="29"/>
  <c r="FC652" i="29"/>
  <c r="FC131" i="29" s="1"/>
  <c r="AR130" i="29"/>
  <c r="FS651" i="29"/>
  <c r="FS130" i="29" s="1"/>
  <c r="AR134" i="29"/>
  <c r="FS655" i="29"/>
  <c r="FS134" i="29" s="1"/>
  <c r="AR140" i="29"/>
  <c r="FS661" i="29"/>
  <c r="FS140" i="29" s="1"/>
  <c r="AR142" i="29"/>
  <c r="FS663" i="29"/>
  <c r="FS142" i="29" s="1"/>
  <c r="BH148" i="29"/>
  <c r="GI669" i="29"/>
  <c r="GI148" i="29" s="1"/>
  <c r="O99" i="29"/>
  <c r="EP447" i="29"/>
  <c r="EP99" i="29" s="1"/>
  <c r="O102" i="29"/>
  <c r="EP450" i="29"/>
  <c r="EP102" i="29" s="1"/>
  <c r="O94" i="29"/>
  <c r="EP442" i="29"/>
  <c r="EP94" i="29" s="1"/>
  <c r="AE99" i="29"/>
  <c r="FF447" i="29"/>
  <c r="FF99" i="29" s="1"/>
  <c r="AE107" i="29"/>
  <c r="FF455" i="29"/>
  <c r="FF107" i="29" s="1"/>
  <c r="AE103" i="29"/>
  <c r="FF451" i="29"/>
  <c r="FF103" i="29" s="1"/>
  <c r="AE98" i="29"/>
  <c r="FF446" i="29"/>
  <c r="FF98" i="29" s="1"/>
  <c r="AE110" i="29"/>
  <c r="FF458" i="29"/>
  <c r="FF110" i="29" s="1"/>
  <c r="FV116" i="29"/>
  <c r="FV113" i="29"/>
  <c r="FV132" i="29"/>
  <c r="AI77" i="29"/>
  <c r="FJ237" i="29"/>
  <c r="FJ77" i="29" s="1"/>
  <c r="AI70" i="29"/>
  <c r="FJ230" i="29"/>
  <c r="FJ70" i="29" s="1"/>
  <c r="AI93" i="29"/>
  <c r="FJ253" i="29"/>
  <c r="AI79" i="29"/>
  <c r="FJ239" i="29"/>
  <c r="FJ79" i="29" s="1"/>
  <c r="AI95" i="29"/>
  <c r="FJ255" i="29"/>
  <c r="FJ95" i="29" s="1"/>
  <c r="AI73" i="29"/>
  <c r="FJ233" i="29"/>
  <c r="FJ73" i="29" s="1"/>
  <c r="AI89" i="29"/>
  <c r="FJ249" i="29"/>
  <c r="FJ89" i="29" s="1"/>
  <c r="AC101" i="29"/>
  <c r="FD449" i="29"/>
  <c r="FD101" i="29" s="1"/>
  <c r="O114" i="29"/>
  <c r="EP635" i="29"/>
  <c r="EP114" i="29" s="1"/>
  <c r="O118" i="29"/>
  <c r="EP639" i="29"/>
  <c r="EP118" i="29" s="1"/>
  <c r="O122" i="29"/>
  <c r="EP643" i="29"/>
  <c r="EP122" i="29" s="1"/>
  <c r="AD104" i="29"/>
  <c r="FE452" i="29"/>
  <c r="FE104" i="29" s="1"/>
  <c r="AD98" i="29"/>
  <c r="FE446" i="29"/>
  <c r="FE98" i="29" s="1"/>
  <c r="EI635" i="29"/>
  <c r="EI114" i="29" s="1"/>
  <c r="AQ109" i="29"/>
  <c r="FR457" i="29"/>
  <c r="FR109" i="29" s="1"/>
  <c r="FR124" i="29"/>
  <c r="FR118" i="29"/>
  <c r="BW77" i="29"/>
  <c r="GX237" i="29"/>
  <c r="GX77" i="29" s="1"/>
  <c r="BW91" i="29"/>
  <c r="GX251" i="29"/>
  <c r="GX91" i="29" s="1"/>
  <c r="GX120" i="29"/>
  <c r="BW93" i="29"/>
  <c r="GX253" i="29"/>
  <c r="BW87" i="29"/>
  <c r="GX247" i="29"/>
  <c r="GX87" i="29" s="1"/>
  <c r="DZ79" i="29"/>
  <c r="JA239" i="29"/>
  <c r="JA79" i="29" s="1"/>
  <c r="DZ71" i="29"/>
  <c r="JA231" i="29"/>
  <c r="JA71" i="29" s="1"/>
  <c r="DZ102" i="29"/>
  <c r="JA262" i="29"/>
  <c r="JA102" i="29" s="1"/>
  <c r="DZ74" i="29"/>
  <c r="JA234" i="29"/>
  <c r="JA74" i="29" s="1"/>
  <c r="CT86" i="29"/>
  <c r="HU246" i="29"/>
  <c r="HU86" i="29" s="1"/>
  <c r="CT89" i="29"/>
  <c r="HU249" i="29"/>
  <c r="HU89" i="29" s="1"/>
  <c r="CD96" i="29"/>
  <c r="HE256" i="29"/>
  <c r="HE96" i="29" s="1"/>
  <c r="CD79" i="29"/>
  <c r="HE239" i="29"/>
  <c r="HE79" i="29" s="1"/>
  <c r="CD89" i="29"/>
  <c r="HE249" i="29"/>
  <c r="HE89" i="29" s="1"/>
  <c r="CD74" i="29"/>
  <c r="HE234" i="29"/>
  <c r="HE74" i="29" s="1"/>
  <c r="BN78" i="29"/>
  <c r="GO238" i="29"/>
  <c r="GO78" i="29" s="1"/>
  <c r="AH85" i="29"/>
  <c r="FI245" i="29"/>
  <c r="FI85" i="29" s="1"/>
  <c r="AH74" i="29"/>
  <c r="FI234" i="29"/>
  <c r="FI74" i="29" s="1"/>
  <c r="R79" i="29"/>
  <c r="ES239" i="29"/>
  <c r="ES79" i="29" s="1"/>
  <c r="DT74" i="29"/>
  <c r="IU234" i="29"/>
  <c r="IU74" i="29" s="1"/>
  <c r="DT94" i="29"/>
  <c r="IU254" i="29"/>
  <c r="IU94" i="29" s="1"/>
  <c r="CN76" i="29"/>
  <c r="HO236" i="29"/>
  <c r="HO76" i="29" s="1"/>
  <c r="CN90" i="29"/>
  <c r="HO250" i="29"/>
  <c r="HO90" i="29" s="1"/>
  <c r="CN88" i="29"/>
  <c r="HO248" i="29"/>
  <c r="HO88" i="29" s="1"/>
  <c r="CN150" i="29"/>
  <c r="HO310" i="29"/>
  <c r="HO150" i="29" s="1"/>
  <c r="AR82" i="29"/>
  <c r="FS242" i="29"/>
  <c r="FS82" i="29" s="1"/>
  <c r="AR80" i="29"/>
  <c r="FS240" i="29"/>
  <c r="FS80" i="29" s="1"/>
  <c r="AR104" i="29"/>
  <c r="FS264" i="29"/>
  <c r="FS104" i="29" s="1"/>
  <c r="EG83" i="29"/>
  <c r="JH243" i="29"/>
  <c r="JH83" i="29" s="1"/>
  <c r="DQ81" i="29"/>
  <c r="IR241" i="29"/>
  <c r="IR81" i="29" s="1"/>
  <c r="DQ105" i="29"/>
  <c r="IR265" i="29"/>
  <c r="IR105" i="29" s="1"/>
  <c r="DQ146" i="29"/>
  <c r="IR306" i="29"/>
  <c r="IR146" i="29" s="1"/>
  <c r="DQ117" i="29"/>
  <c r="IR277" i="29"/>
  <c r="IR117" i="29" s="1"/>
  <c r="DQ103" i="29"/>
  <c r="IR263" i="29"/>
  <c r="IR103" i="29" s="1"/>
  <c r="DA87" i="29"/>
  <c r="IB247" i="29"/>
  <c r="IB87" i="29" s="1"/>
  <c r="DA104" i="29"/>
  <c r="IB264" i="29"/>
  <c r="IB104" i="29" s="1"/>
  <c r="CK73" i="29"/>
  <c r="HL233" i="29"/>
  <c r="HL73" i="29" s="1"/>
  <c r="CK85" i="29"/>
  <c r="HL245" i="29"/>
  <c r="HL85" i="29" s="1"/>
  <c r="BU71" i="29"/>
  <c r="GV231" i="29"/>
  <c r="GV71" i="29" s="1"/>
  <c r="BU82" i="29"/>
  <c r="GV242" i="29"/>
  <c r="GV82" i="29" s="1"/>
  <c r="BE73" i="29"/>
  <c r="GF233" i="29"/>
  <c r="GF73" i="29" s="1"/>
  <c r="BE97" i="29"/>
  <c r="GF257" i="29"/>
  <c r="GF97" i="29" s="1"/>
  <c r="BE93" i="29"/>
  <c r="GF253" i="29"/>
  <c r="BE118" i="29"/>
  <c r="GF278" i="29"/>
  <c r="GF118" i="29" s="1"/>
  <c r="AO96" i="29"/>
  <c r="FP256" i="29"/>
  <c r="FP96" i="29" s="1"/>
  <c r="Y81" i="29"/>
  <c r="EZ241" i="29"/>
  <c r="EZ81" i="29" s="1"/>
  <c r="I71" i="29"/>
  <c r="EJ231" i="29"/>
  <c r="EJ71" i="29" s="1"/>
  <c r="DD74" i="29"/>
  <c r="IE234" i="29"/>
  <c r="IE74" i="29" s="1"/>
  <c r="DD72" i="29"/>
  <c r="IE232" i="29"/>
  <c r="IE72" i="29" s="1"/>
  <c r="DD86" i="29"/>
  <c r="IE246" i="29"/>
  <c r="IE86" i="29" s="1"/>
  <c r="BP74" i="29"/>
  <c r="GQ234" i="29"/>
  <c r="GQ74" i="29" s="1"/>
  <c r="BP77" i="29"/>
  <c r="GQ237" i="29"/>
  <c r="GQ77" i="29" s="1"/>
  <c r="EY229" i="29"/>
  <c r="X78" i="29"/>
  <c r="EY238" i="29"/>
  <c r="EY78" i="29" s="1"/>
  <c r="CF89" i="29"/>
  <c r="HG249" i="29"/>
  <c r="HG89" i="29" s="1"/>
  <c r="CF70" i="29"/>
  <c r="HG230" i="29"/>
  <c r="HG70" i="29" s="1"/>
  <c r="T71" i="29"/>
  <c r="EU231" i="29"/>
  <c r="EU71" i="29" s="1"/>
  <c r="DC82" i="29"/>
  <c r="ID242" i="29"/>
  <c r="ID82" i="29" s="1"/>
  <c r="DC73" i="29"/>
  <c r="ID233" i="29"/>
  <c r="ID73" i="29" s="1"/>
  <c r="DV71" i="29"/>
  <c r="IW231" i="29"/>
  <c r="IW71" i="29" s="1"/>
  <c r="DV90" i="29"/>
  <c r="IW250" i="29"/>
  <c r="IW90" i="29" s="1"/>
  <c r="CP93" i="29"/>
  <c r="HQ253" i="29"/>
  <c r="CP86" i="29"/>
  <c r="HQ246" i="29"/>
  <c r="HQ86" i="29" s="1"/>
  <c r="CP73" i="29"/>
  <c r="HQ233" i="29"/>
  <c r="HQ73" i="29" s="1"/>
  <c r="CP82" i="29"/>
  <c r="HQ242" i="29"/>
  <c r="HQ82" i="29" s="1"/>
  <c r="CP106" i="29"/>
  <c r="HQ266" i="29"/>
  <c r="HQ106" i="29" s="1"/>
  <c r="BZ72" i="29"/>
  <c r="HA232" i="29"/>
  <c r="HA72" i="29" s="1"/>
  <c r="BZ94" i="29"/>
  <c r="HA254" i="29"/>
  <c r="HA94" i="29" s="1"/>
  <c r="BJ91" i="29"/>
  <c r="GK251" i="29"/>
  <c r="GK91" i="29" s="1"/>
  <c r="AT77" i="29"/>
  <c r="FU237" i="29"/>
  <c r="FU77" i="29" s="1"/>
  <c r="AT73" i="29"/>
  <c r="FU233" i="29"/>
  <c r="FU73" i="29" s="1"/>
  <c r="AD79" i="29"/>
  <c r="FE239" i="29"/>
  <c r="FE79" i="29" s="1"/>
  <c r="AD83" i="29"/>
  <c r="FE243" i="29"/>
  <c r="FE83" i="29" s="1"/>
  <c r="CB77" i="29"/>
  <c r="HC237" i="29"/>
  <c r="HC77" i="29" s="1"/>
  <c r="CB87" i="29"/>
  <c r="HC247" i="29"/>
  <c r="HC87" i="29" s="1"/>
  <c r="AF73" i="29"/>
  <c r="FG233" i="29"/>
  <c r="FG73" i="29" s="1"/>
  <c r="AF79" i="29"/>
  <c r="FG239" i="29"/>
  <c r="FG79" i="29" s="1"/>
  <c r="EC70" i="29"/>
  <c r="JD230" i="29"/>
  <c r="JD70" i="29" s="1"/>
  <c r="DM87" i="29"/>
  <c r="IN247" i="29"/>
  <c r="IN87" i="29" s="1"/>
  <c r="CW76" i="29"/>
  <c r="HX236" i="29"/>
  <c r="HX76" i="29" s="1"/>
  <c r="CW80" i="29"/>
  <c r="HX240" i="29"/>
  <c r="HX80" i="29" s="1"/>
  <c r="CW99" i="29"/>
  <c r="HX259" i="29"/>
  <c r="HX99" i="29" s="1"/>
  <c r="CG79" i="29"/>
  <c r="HH239" i="29"/>
  <c r="HH79" i="29" s="1"/>
  <c r="CG82" i="29"/>
  <c r="HH242" i="29"/>
  <c r="HH82" i="29" s="1"/>
  <c r="BA71" i="29"/>
  <c r="GB231" i="29"/>
  <c r="GB71" i="29" s="1"/>
  <c r="BA92" i="29"/>
  <c r="GB252" i="29"/>
  <c r="GB92" i="29" s="1"/>
  <c r="BA85" i="29"/>
  <c r="GB245" i="29"/>
  <c r="GB85" i="29" s="1"/>
  <c r="AK78" i="29"/>
  <c r="FL238" i="29"/>
  <c r="FL78" i="29" s="1"/>
  <c r="AK77" i="29"/>
  <c r="FL237" i="29"/>
  <c r="FL77" i="29" s="1"/>
  <c r="U84" i="29"/>
  <c r="EV244" i="29"/>
  <c r="EV84" i="29" s="1"/>
  <c r="CV92" i="29"/>
  <c r="HW252" i="29"/>
  <c r="HW92" i="29" s="1"/>
  <c r="AZ92" i="29"/>
  <c r="GA252" i="29"/>
  <c r="GA92" i="29" s="1"/>
  <c r="AZ99" i="29"/>
  <c r="GA259" i="29"/>
  <c r="GA99" i="29" s="1"/>
  <c r="AZ103" i="29"/>
  <c r="GA263" i="29"/>
  <c r="GA103" i="29" s="1"/>
  <c r="AM74" i="29"/>
  <c r="FN234" i="29"/>
  <c r="FN74" i="29" s="1"/>
  <c r="K70" i="29"/>
  <c r="EL230" i="29"/>
  <c r="EL70" i="29" s="1"/>
  <c r="DR71" i="29"/>
  <c r="IS231" i="29"/>
  <c r="IS71" i="29" s="1"/>
  <c r="DR82" i="29"/>
  <c r="IS242" i="29"/>
  <c r="IS82" i="29" s="1"/>
  <c r="DR107" i="29"/>
  <c r="IS267" i="29"/>
  <c r="IS107" i="29" s="1"/>
  <c r="DB93" i="29"/>
  <c r="IC253" i="29"/>
  <c r="DB74" i="29"/>
  <c r="IC234" i="29"/>
  <c r="IC74" i="29" s="1"/>
  <c r="CL96" i="29"/>
  <c r="HM256" i="29"/>
  <c r="HM96" i="29" s="1"/>
  <c r="CL83" i="29"/>
  <c r="HM243" i="29"/>
  <c r="HM83" i="29" s="1"/>
  <c r="CL137" i="29"/>
  <c r="HM297" i="29"/>
  <c r="HM137" i="29" s="1"/>
  <c r="CL115" i="29"/>
  <c r="HM275" i="29"/>
  <c r="HM115" i="29" s="1"/>
  <c r="BV76" i="29"/>
  <c r="GW236" i="29"/>
  <c r="GW76" i="29" s="1"/>
  <c r="BF73" i="29"/>
  <c r="GG233" i="29"/>
  <c r="GG73" i="29" s="1"/>
  <c r="AP80" i="29"/>
  <c r="FQ240" i="29"/>
  <c r="FQ80" i="29" s="1"/>
  <c r="Z84" i="29"/>
  <c r="FA244" i="29"/>
  <c r="FA84" i="29" s="1"/>
  <c r="J70" i="29"/>
  <c r="EK230" i="29"/>
  <c r="EK70" i="29" s="1"/>
  <c r="CZ81" i="29"/>
  <c r="IA241" i="29"/>
  <c r="IA81" i="29" s="1"/>
  <c r="CZ70" i="29"/>
  <c r="IA230" i="29"/>
  <c r="IA70" i="29" s="1"/>
  <c r="CZ78" i="29"/>
  <c r="IA238" i="29"/>
  <c r="IA78" i="29" s="1"/>
  <c r="BL70" i="29"/>
  <c r="GM230" i="29"/>
  <c r="GM70" i="29" s="1"/>
  <c r="BL86" i="29"/>
  <c r="GM246" i="29"/>
  <c r="GM86" i="29" s="1"/>
  <c r="AB74" i="29"/>
  <c r="FC234" i="29"/>
  <c r="FC74" i="29" s="1"/>
  <c r="AB79" i="29"/>
  <c r="FC239" i="29"/>
  <c r="FC79" i="29" s="1"/>
  <c r="DY83" i="29"/>
  <c r="IZ243" i="29"/>
  <c r="IZ83" i="29" s="1"/>
  <c r="DI82" i="29"/>
  <c r="IJ242" i="29"/>
  <c r="IJ82" i="29" s="1"/>
  <c r="DI150" i="29"/>
  <c r="IJ310" i="29"/>
  <c r="IJ150" i="29" s="1"/>
  <c r="CS82" i="29"/>
  <c r="HT242" i="29"/>
  <c r="HT82" i="29" s="1"/>
  <c r="CC78" i="29"/>
  <c r="HD238" i="29"/>
  <c r="HD78" i="29" s="1"/>
  <c r="CC93" i="29"/>
  <c r="HD253" i="29"/>
  <c r="BM71" i="29"/>
  <c r="GN231" i="29"/>
  <c r="GN71" i="29" s="1"/>
  <c r="BM91" i="29"/>
  <c r="GN251" i="29"/>
  <c r="GN91" i="29" s="1"/>
  <c r="AW76" i="29"/>
  <c r="FX236" i="29"/>
  <c r="FX76" i="29" s="1"/>
  <c r="AW75" i="29"/>
  <c r="FX235" i="29"/>
  <c r="FX75" i="29" s="1"/>
  <c r="AG78" i="29"/>
  <c r="FH238" i="29"/>
  <c r="FH78" i="29" s="1"/>
  <c r="DX90" i="29"/>
  <c r="IY250" i="29"/>
  <c r="IY90" i="29" s="1"/>
  <c r="DX93" i="29"/>
  <c r="IY253" i="29"/>
  <c r="AV76" i="29"/>
  <c r="FW236" i="29"/>
  <c r="FW76" i="29" s="1"/>
  <c r="AV78" i="29"/>
  <c r="FW238" i="29"/>
  <c r="FW78" i="29" s="1"/>
  <c r="BH92" i="29"/>
  <c r="GI252" i="29"/>
  <c r="GI92" i="29" s="1"/>
  <c r="BH77" i="29"/>
  <c r="GI237" i="29"/>
  <c r="GI77" i="29" s="1"/>
  <c r="BH96" i="29"/>
  <c r="GI256" i="29"/>
  <c r="GI96" i="29" s="1"/>
  <c r="BS101" i="29"/>
  <c r="GT261" i="29"/>
  <c r="GT101" i="29" s="1"/>
  <c r="BS110" i="29"/>
  <c r="GT270" i="29"/>
  <c r="GT110" i="29" s="1"/>
  <c r="AQ71" i="29"/>
  <c r="FR231" i="29"/>
  <c r="FR71" i="29" s="1"/>
  <c r="BK70" i="29"/>
  <c r="GL230" i="29"/>
  <c r="GL70" i="29" s="1"/>
  <c r="DW71" i="29"/>
  <c r="IX231" i="29"/>
  <c r="IX71" i="29" s="1"/>
  <c r="DW107" i="29"/>
  <c r="IX267" i="29"/>
  <c r="IX107" i="29" s="1"/>
  <c r="BC76" i="29"/>
  <c r="GD236" i="29"/>
  <c r="GD76" i="29" s="1"/>
  <c r="BC103" i="29"/>
  <c r="GD263" i="29"/>
  <c r="GD103" i="29" s="1"/>
  <c r="X106" i="29"/>
  <c r="EY454" i="29"/>
  <c r="EY106" i="29" s="1"/>
  <c r="CM81" i="29"/>
  <c r="HN241" i="29"/>
  <c r="HN81" i="29" s="1"/>
  <c r="AY83" i="29"/>
  <c r="FZ243" i="29"/>
  <c r="FZ83" i="29" s="1"/>
  <c r="AY88" i="29"/>
  <c r="FZ248" i="29"/>
  <c r="FZ88" i="29" s="1"/>
  <c r="FZ229" i="29"/>
  <c r="DK74" i="29"/>
  <c r="IL234" i="29"/>
  <c r="IL74" i="29" s="1"/>
  <c r="DK93" i="29"/>
  <c r="IL253" i="29"/>
  <c r="IL229" i="29"/>
  <c r="DK81" i="29"/>
  <c r="IL241" i="29"/>
  <c r="IL81" i="29" s="1"/>
  <c r="AC100" i="29"/>
  <c r="FD448" i="29"/>
  <c r="FD100" i="29" s="1"/>
  <c r="AF109" i="29"/>
  <c r="FG457" i="29"/>
  <c r="FG109" i="29" s="1"/>
  <c r="S126" i="29"/>
  <c r="ET647" i="29"/>
  <c r="ET126" i="29" s="1"/>
  <c r="AY146" i="29"/>
  <c r="FZ667" i="29"/>
  <c r="FZ146" i="29" s="1"/>
  <c r="R97" i="29"/>
  <c r="ES445" i="29"/>
  <c r="ES97" i="29" s="1"/>
  <c r="AH102" i="29"/>
  <c r="FI450" i="29"/>
  <c r="FI102" i="29" s="1"/>
  <c r="L115" i="29"/>
  <c r="EM636" i="29"/>
  <c r="EM115" i="29" s="1"/>
  <c r="AB126" i="29"/>
  <c r="FC647" i="29"/>
  <c r="FC126" i="29" s="1"/>
  <c r="AR146" i="29"/>
  <c r="FS667" i="29"/>
  <c r="FS146" i="29" s="1"/>
  <c r="BH144" i="29"/>
  <c r="GI665" i="29"/>
  <c r="GI144" i="29" s="1"/>
  <c r="O95" i="29"/>
  <c r="EP443" i="29"/>
  <c r="EP95" i="29" s="1"/>
  <c r="JA118" i="29"/>
  <c r="DZ88" i="29"/>
  <c r="JA248" i="29"/>
  <c r="JA88" i="29" s="1"/>
  <c r="DZ87" i="29"/>
  <c r="JA247" i="29"/>
  <c r="JA87" i="29" s="1"/>
  <c r="DZ76" i="29"/>
  <c r="JA236" i="29"/>
  <c r="JA76" i="29" s="1"/>
  <c r="DZ92" i="29"/>
  <c r="JA252" i="29"/>
  <c r="JA92" i="29" s="1"/>
  <c r="DZ82" i="29"/>
  <c r="JA242" i="29"/>
  <c r="JA82" i="29" s="1"/>
  <c r="JA124" i="29"/>
  <c r="DZ109" i="29"/>
  <c r="JA269" i="29"/>
  <c r="JA109" i="29" s="1"/>
  <c r="IK95" i="29"/>
  <c r="IK119" i="29"/>
  <c r="DJ81" i="29"/>
  <c r="IK241" i="29"/>
  <c r="IK81" i="29" s="1"/>
  <c r="IK110" i="29"/>
  <c r="IK148" i="29"/>
  <c r="IK133" i="29"/>
  <c r="DJ149" i="29"/>
  <c r="IK309" i="29"/>
  <c r="IK149" i="29" s="1"/>
  <c r="HU94" i="29"/>
  <c r="CT81" i="29"/>
  <c r="HU241" i="29"/>
  <c r="HU81" i="29" s="1"/>
  <c r="CT103" i="29"/>
  <c r="HU263" i="29"/>
  <c r="HU103" i="29" s="1"/>
  <c r="CT108" i="29"/>
  <c r="HU268" i="29"/>
  <c r="HU108" i="29" s="1"/>
  <c r="CT109" i="29"/>
  <c r="HU269" i="29"/>
  <c r="HU109" i="29" s="1"/>
  <c r="CD80" i="29"/>
  <c r="HE240" i="29"/>
  <c r="HE80" i="29" s="1"/>
  <c r="CD99" i="29"/>
  <c r="HE259" i="29"/>
  <c r="HE99" i="29" s="1"/>
  <c r="HE229" i="29"/>
  <c r="HE98" i="29"/>
  <c r="CD82" i="29"/>
  <c r="HE242" i="29"/>
  <c r="HE82" i="29" s="1"/>
  <c r="HE97" i="29"/>
  <c r="HE115" i="29"/>
  <c r="DZ70" i="29"/>
  <c r="JA230" i="29"/>
  <c r="JA70" i="29" s="1"/>
  <c r="JA101" i="29"/>
  <c r="DZ93" i="29"/>
  <c r="JA253" i="29"/>
  <c r="DZ78" i="29"/>
  <c r="JA238" i="29"/>
  <c r="JA78" i="29" s="1"/>
  <c r="JA229" i="29"/>
  <c r="DZ81" i="29"/>
  <c r="JA241" i="29"/>
  <c r="JA81" i="29" s="1"/>
  <c r="DZ83" i="29"/>
  <c r="JA243" i="29"/>
  <c r="JA83" i="29" s="1"/>
  <c r="DZ110" i="29"/>
  <c r="JA270" i="29"/>
  <c r="JA110" i="29" s="1"/>
  <c r="DZ97" i="29"/>
  <c r="JA257" i="29"/>
  <c r="JA97" i="29" s="1"/>
  <c r="JA129" i="29"/>
  <c r="JA138" i="29"/>
  <c r="JA144" i="29"/>
  <c r="DJ99" i="29"/>
  <c r="IK259" i="29"/>
  <c r="IK99" i="29" s="1"/>
  <c r="IK96" i="29"/>
  <c r="DJ101" i="29"/>
  <c r="IK261" i="29"/>
  <c r="IK101" i="29" s="1"/>
  <c r="DJ86" i="29"/>
  <c r="IK246" i="29"/>
  <c r="IK86" i="29" s="1"/>
  <c r="DJ71" i="29"/>
  <c r="IK231" i="29"/>
  <c r="IK71" i="29" s="1"/>
  <c r="DJ84" i="29"/>
  <c r="IK244" i="29"/>
  <c r="IK84" i="29" s="1"/>
  <c r="DJ102" i="29"/>
  <c r="IK262" i="29"/>
  <c r="IK102" i="29" s="1"/>
  <c r="DJ74" i="29"/>
  <c r="IK234" i="29"/>
  <c r="IK74" i="29" s="1"/>
  <c r="DJ90" i="29"/>
  <c r="IK250" i="29"/>
  <c r="IK90" i="29" s="1"/>
  <c r="IK137" i="29"/>
  <c r="IK107" i="29"/>
  <c r="DJ104" i="29"/>
  <c r="IK264" i="29"/>
  <c r="IK104" i="29" s="1"/>
  <c r="CT88" i="29"/>
  <c r="HU248" i="29"/>
  <c r="HU88" i="29" s="1"/>
  <c r="CT72" i="29"/>
  <c r="HU232" i="29"/>
  <c r="HU72" i="29" s="1"/>
  <c r="CT79" i="29"/>
  <c r="HU239" i="29"/>
  <c r="HU79" i="29" s="1"/>
  <c r="CT71" i="29"/>
  <c r="HU231" i="29"/>
  <c r="HU71" i="29" s="1"/>
  <c r="CT84" i="29"/>
  <c r="HU244" i="29"/>
  <c r="HU84" i="29" s="1"/>
  <c r="HU143" i="29"/>
  <c r="CT83" i="29"/>
  <c r="HU243" i="29"/>
  <c r="HU83" i="29" s="1"/>
  <c r="HU113" i="29"/>
  <c r="HU106" i="29"/>
  <c r="HU138" i="29"/>
  <c r="HU128" i="29"/>
  <c r="CD72" i="29"/>
  <c r="HE232" i="29"/>
  <c r="HE72" i="29" s="1"/>
  <c r="CD78" i="29"/>
  <c r="HE238" i="29"/>
  <c r="HE78" i="29" s="1"/>
  <c r="CD94" i="29"/>
  <c r="HE254" i="29"/>
  <c r="HE94" i="29" s="1"/>
  <c r="CD71" i="29"/>
  <c r="HE231" i="29"/>
  <c r="HE71" i="29" s="1"/>
  <c r="CD84" i="29"/>
  <c r="HE244" i="29"/>
  <c r="HE84" i="29" s="1"/>
  <c r="CD83" i="29"/>
  <c r="HE243" i="29"/>
  <c r="HE83" i="29" s="1"/>
  <c r="CD106" i="29"/>
  <c r="HE266" i="29"/>
  <c r="HE106" i="29" s="1"/>
  <c r="HE122" i="29"/>
  <c r="HE136" i="29"/>
  <c r="GO118" i="29"/>
  <c r="BN72" i="29"/>
  <c r="GO232" i="29"/>
  <c r="GO72" i="29" s="1"/>
  <c r="BN86" i="29"/>
  <c r="GO246" i="29"/>
  <c r="GO86" i="29" s="1"/>
  <c r="BN73" i="29"/>
  <c r="GO233" i="29"/>
  <c r="GO73" i="29" s="1"/>
  <c r="BN89" i="29"/>
  <c r="GO249" i="29"/>
  <c r="GO89" i="29" s="1"/>
  <c r="BN102" i="29"/>
  <c r="GO262" i="29"/>
  <c r="GO102" i="29" s="1"/>
  <c r="BN82" i="29"/>
  <c r="GO242" i="29"/>
  <c r="GO82" i="29" s="1"/>
  <c r="GO125" i="29"/>
  <c r="AX79" i="29"/>
  <c r="FY239" i="29"/>
  <c r="FY79" i="29" s="1"/>
  <c r="AX76" i="29"/>
  <c r="FY236" i="29"/>
  <c r="FY76" i="29" s="1"/>
  <c r="AX92" i="29"/>
  <c r="FY252" i="29"/>
  <c r="FY92" i="29" s="1"/>
  <c r="AX83" i="29"/>
  <c r="FY243" i="29"/>
  <c r="FY83" i="29" s="1"/>
  <c r="AX110" i="29"/>
  <c r="FY270" i="29"/>
  <c r="FY110" i="29" s="1"/>
  <c r="FY108" i="29"/>
  <c r="AH88" i="29"/>
  <c r="FI248" i="29"/>
  <c r="FI88" i="29" s="1"/>
  <c r="AH77" i="29"/>
  <c r="FI237" i="29"/>
  <c r="FI77" i="29" s="1"/>
  <c r="AH86" i="29"/>
  <c r="FI246" i="29"/>
  <c r="FI86" i="29" s="1"/>
  <c r="FI229" i="29"/>
  <c r="AH81" i="29"/>
  <c r="FI241" i="29"/>
  <c r="FI81" i="29" s="1"/>
  <c r="AH83" i="29"/>
  <c r="FI243" i="29"/>
  <c r="FI83" i="29" s="1"/>
  <c r="R70" i="29"/>
  <c r="ES230" i="29"/>
  <c r="ES70" i="29" s="1"/>
  <c r="R77" i="29"/>
  <c r="ES237" i="29"/>
  <c r="ES77" i="29" s="1"/>
  <c r="R73" i="29"/>
  <c r="ES233" i="29"/>
  <c r="ES73" i="29" s="1"/>
  <c r="R75" i="29"/>
  <c r="ES235" i="29"/>
  <c r="ES75" i="29" s="1"/>
  <c r="IU229" i="29"/>
  <c r="DT92" i="29"/>
  <c r="IU252" i="29"/>
  <c r="IU92" i="29" s="1"/>
  <c r="DT91" i="29"/>
  <c r="IU251" i="29"/>
  <c r="IU91" i="29" s="1"/>
  <c r="DT77" i="29"/>
  <c r="IU237" i="29"/>
  <c r="IU77" i="29" s="1"/>
  <c r="DT93" i="29"/>
  <c r="IU253" i="29"/>
  <c r="IU147" i="29"/>
  <c r="DT87" i="29"/>
  <c r="IU247" i="29"/>
  <c r="IU87" i="29" s="1"/>
  <c r="IU144" i="29"/>
  <c r="IU118" i="29"/>
  <c r="IU134" i="29"/>
  <c r="DT108" i="29"/>
  <c r="IU268" i="29"/>
  <c r="IU108" i="29" s="1"/>
  <c r="CN73" i="29"/>
  <c r="HO233" i="29"/>
  <c r="HO73" i="29" s="1"/>
  <c r="CN99" i="29"/>
  <c r="HO259" i="29"/>
  <c r="HO99" i="29" s="1"/>
  <c r="CN75" i="29"/>
  <c r="HO235" i="29"/>
  <c r="HO75" i="29" s="1"/>
  <c r="CN83" i="29"/>
  <c r="HO243" i="29"/>
  <c r="HO83" i="29" s="1"/>
  <c r="CN70" i="29"/>
  <c r="HO230" i="29"/>
  <c r="HO70" i="29" s="1"/>
  <c r="CN85" i="29"/>
  <c r="HO245" i="29"/>
  <c r="HO85" i="29" s="1"/>
  <c r="CN79" i="29"/>
  <c r="HO239" i="29"/>
  <c r="HO79" i="29" s="1"/>
  <c r="CN104" i="29"/>
  <c r="HO264" i="29"/>
  <c r="HO104" i="29" s="1"/>
  <c r="HO120" i="29"/>
  <c r="HO136" i="29"/>
  <c r="HO143" i="29"/>
  <c r="HO108" i="29"/>
  <c r="HO124" i="29"/>
  <c r="FS229" i="29"/>
  <c r="AR92" i="29"/>
  <c r="FS252" i="29"/>
  <c r="FS92" i="29" s="1"/>
  <c r="AR71" i="29"/>
  <c r="FS231" i="29"/>
  <c r="FS71" i="29" s="1"/>
  <c r="AR91" i="29"/>
  <c r="FS251" i="29"/>
  <c r="FS91" i="29" s="1"/>
  <c r="AR77" i="29"/>
  <c r="FS237" i="29"/>
  <c r="FS77" i="29" s="1"/>
  <c r="AR93" i="29"/>
  <c r="FS253" i="29"/>
  <c r="AR86" i="29"/>
  <c r="FS246" i="29"/>
  <c r="FS86" i="29" s="1"/>
  <c r="FS97" i="29"/>
  <c r="AR103" i="29"/>
  <c r="FS263" i="29"/>
  <c r="FS103" i="29" s="1"/>
  <c r="EG79" i="29"/>
  <c r="JH239" i="29"/>
  <c r="JH79" i="29" s="1"/>
  <c r="EG78" i="29"/>
  <c r="JH238" i="29"/>
  <c r="JH78" i="29" s="1"/>
  <c r="EG94" i="29"/>
  <c r="JH254" i="29"/>
  <c r="JH94" i="29" s="1"/>
  <c r="EG84" i="29"/>
  <c r="JH244" i="29"/>
  <c r="JH84" i="29" s="1"/>
  <c r="EG96" i="29"/>
  <c r="JH256" i="29"/>
  <c r="JH96" i="29" s="1"/>
  <c r="EG82" i="29"/>
  <c r="JH242" i="29"/>
  <c r="JH82" i="29" s="1"/>
  <c r="EG70" i="29"/>
  <c r="JH230" i="29"/>
  <c r="JH70" i="29" s="1"/>
  <c r="EG85" i="29"/>
  <c r="JH245" i="29"/>
  <c r="JH85" i="29" s="1"/>
  <c r="EG99" i="29"/>
  <c r="JH259" i="29"/>
  <c r="JH99" i="29" s="1"/>
  <c r="EG104" i="29"/>
  <c r="JH264" i="29"/>
  <c r="JH104" i="29" s="1"/>
  <c r="EG110" i="29"/>
  <c r="JH270" i="29"/>
  <c r="JH110" i="29" s="1"/>
  <c r="IR229" i="29"/>
  <c r="DQ124" i="29"/>
  <c r="IR284" i="29"/>
  <c r="IR124" i="29" s="1"/>
  <c r="DQ92" i="29"/>
  <c r="IR252" i="29"/>
  <c r="IR92" i="29" s="1"/>
  <c r="DQ113" i="29"/>
  <c r="IR273" i="29"/>
  <c r="IR113" i="29" s="1"/>
  <c r="DQ75" i="29"/>
  <c r="IR235" i="29"/>
  <c r="IR75" i="29" s="1"/>
  <c r="DQ91" i="29"/>
  <c r="IR251" i="29"/>
  <c r="IR91" i="29" s="1"/>
  <c r="DQ80" i="29"/>
  <c r="IR240" i="29"/>
  <c r="IR80" i="29" s="1"/>
  <c r="DQ107" i="29"/>
  <c r="IR267" i="29"/>
  <c r="IR107" i="29" s="1"/>
  <c r="DQ112" i="29"/>
  <c r="IR272" i="29"/>
  <c r="IR112" i="29" s="1"/>
  <c r="DQ144" i="29"/>
  <c r="IR304" i="29"/>
  <c r="IR144" i="29" s="1"/>
  <c r="DQ102" i="29"/>
  <c r="IR262" i="29"/>
  <c r="IR102" i="29" s="1"/>
  <c r="DQ150" i="29"/>
  <c r="IR310" i="29"/>
  <c r="IR150" i="29" s="1"/>
  <c r="IB229" i="29"/>
  <c r="DA84" i="29"/>
  <c r="IB244" i="29"/>
  <c r="IB84" i="29" s="1"/>
  <c r="DA96" i="29"/>
  <c r="IB256" i="29"/>
  <c r="IB96" i="29" s="1"/>
  <c r="DA82" i="29"/>
  <c r="IB242" i="29"/>
  <c r="IB82" i="29" s="1"/>
  <c r="DA105" i="29"/>
  <c r="IB265" i="29"/>
  <c r="IB105" i="29" s="1"/>
  <c r="DA70" i="29"/>
  <c r="IB230" i="29"/>
  <c r="IB70" i="29" s="1"/>
  <c r="DA85" i="29"/>
  <c r="IB245" i="29"/>
  <c r="IB85" i="29" s="1"/>
  <c r="DA101" i="29"/>
  <c r="IB261" i="29"/>
  <c r="IB101" i="29" s="1"/>
  <c r="DA98" i="29"/>
  <c r="IB258" i="29"/>
  <c r="IB98" i="29" s="1"/>
  <c r="DA149" i="29"/>
  <c r="IB309" i="29"/>
  <c r="IB149" i="29" s="1"/>
  <c r="DA103" i="29"/>
  <c r="IB263" i="29"/>
  <c r="IB103" i="29" s="1"/>
  <c r="HL229" i="29"/>
  <c r="CK92" i="29"/>
  <c r="HL252" i="29"/>
  <c r="HL92" i="29" s="1"/>
  <c r="CK75" i="29"/>
  <c r="HL235" i="29"/>
  <c r="HL75" i="29" s="1"/>
  <c r="CK91" i="29"/>
  <c r="HL251" i="29"/>
  <c r="HL91" i="29" s="1"/>
  <c r="CK80" i="29"/>
  <c r="HL240" i="29"/>
  <c r="HL80" i="29" s="1"/>
  <c r="HL123" i="29"/>
  <c r="GV229" i="29"/>
  <c r="BU78" i="29"/>
  <c r="GV238" i="29"/>
  <c r="GV78" i="29" s="1"/>
  <c r="BU87" i="29"/>
  <c r="GV247" i="29"/>
  <c r="GV87" i="29" s="1"/>
  <c r="BU84" i="29"/>
  <c r="GV244" i="29"/>
  <c r="GV84" i="29" s="1"/>
  <c r="BU75" i="29"/>
  <c r="GV235" i="29"/>
  <c r="GV75" i="29" s="1"/>
  <c r="BU91" i="29"/>
  <c r="GV251" i="29"/>
  <c r="GV91" i="29" s="1"/>
  <c r="BU70" i="29"/>
  <c r="GV230" i="29"/>
  <c r="GV70" i="29" s="1"/>
  <c r="BU85" i="29"/>
  <c r="GV245" i="29"/>
  <c r="GV85" i="29" s="1"/>
  <c r="GV101" i="29"/>
  <c r="GV128" i="29"/>
  <c r="GF229" i="29"/>
  <c r="BE95" i="29"/>
  <c r="GF255" i="29"/>
  <c r="GF95" i="29" s="1"/>
  <c r="BE81" i="29"/>
  <c r="GF241" i="29"/>
  <c r="GF81" i="29" s="1"/>
  <c r="BE75" i="29"/>
  <c r="GF235" i="29"/>
  <c r="GF75" i="29" s="1"/>
  <c r="BE91" i="29"/>
  <c r="GF251" i="29"/>
  <c r="GF91" i="29" s="1"/>
  <c r="BE72" i="29"/>
  <c r="GF232" i="29"/>
  <c r="GF72" i="29" s="1"/>
  <c r="BE88" i="29"/>
  <c r="GF248" i="29"/>
  <c r="GF88" i="29" s="1"/>
  <c r="BE116" i="29"/>
  <c r="GF276" i="29"/>
  <c r="GF116" i="29" s="1"/>
  <c r="BE107" i="29"/>
  <c r="GF267" i="29"/>
  <c r="GF107" i="29" s="1"/>
  <c r="BE104" i="29"/>
  <c r="GF264" i="29"/>
  <c r="GF104" i="29" s="1"/>
  <c r="BE120" i="29"/>
  <c r="GF280" i="29"/>
  <c r="GF120" i="29" s="1"/>
  <c r="AO79" i="29"/>
  <c r="FP239" i="29"/>
  <c r="FP79" i="29" s="1"/>
  <c r="AO71" i="29"/>
  <c r="FP231" i="29"/>
  <c r="FP71" i="29" s="1"/>
  <c r="AO94" i="29"/>
  <c r="FP254" i="29"/>
  <c r="FP94" i="29" s="1"/>
  <c r="AO92" i="29"/>
  <c r="FP252" i="29"/>
  <c r="FP92" i="29" s="1"/>
  <c r="AO75" i="29"/>
  <c r="FP235" i="29"/>
  <c r="FP75" i="29" s="1"/>
  <c r="AO91" i="29"/>
  <c r="FP251" i="29"/>
  <c r="FP91" i="29" s="1"/>
  <c r="AO77" i="29"/>
  <c r="FP237" i="29"/>
  <c r="FP77" i="29" s="1"/>
  <c r="AO93" i="29"/>
  <c r="FP253" i="29"/>
  <c r="FP99" i="29"/>
  <c r="Y79" i="29"/>
  <c r="EZ239" i="29"/>
  <c r="EZ79" i="29" s="1"/>
  <c r="Y87" i="29"/>
  <c r="EZ247" i="29"/>
  <c r="EZ87" i="29" s="1"/>
  <c r="Y74" i="29"/>
  <c r="EZ234" i="29"/>
  <c r="EZ74" i="29" s="1"/>
  <c r="Y90" i="29"/>
  <c r="EZ250" i="29"/>
  <c r="EZ90" i="29" s="1"/>
  <c r="Y80" i="29"/>
  <c r="EZ240" i="29"/>
  <c r="EZ80" i="29" s="1"/>
  <c r="I73" i="29"/>
  <c r="EJ233" i="29"/>
  <c r="EJ73" i="29" s="1"/>
  <c r="I72" i="29"/>
  <c r="EJ232" i="29"/>
  <c r="EJ72" i="29" s="1"/>
  <c r="DD73" i="29"/>
  <c r="IE233" i="29"/>
  <c r="IE73" i="29" s="1"/>
  <c r="DD83" i="29"/>
  <c r="IE243" i="29"/>
  <c r="IE83" i="29" s="1"/>
  <c r="DD70" i="29"/>
  <c r="IE230" i="29"/>
  <c r="IE70" i="29" s="1"/>
  <c r="DD85" i="29"/>
  <c r="IE245" i="29"/>
  <c r="IE85" i="29" s="1"/>
  <c r="DD79" i="29"/>
  <c r="IE239" i="29"/>
  <c r="IE79" i="29" s="1"/>
  <c r="DD95" i="29"/>
  <c r="IE255" i="29"/>
  <c r="IE95" i="29" s="1"/>
  <c r="DD101" i="29"/>
  <c r="IE261" i="29"/>
  <c r="IE101" i="29" s="1"/>
  <c r="IE135" i="29"/>
  <c r="IE145" i="29"/>
  <c r="BP71" i="29"/>
  <c r="GQ231" i="29"/>
  <c r="GQ71" i="29" s="1"/>
  <c r="BP82" i="29"/>
  <c r="GQ242" i="29"/>
  <c r="GQ82" i="29" s="1"/>
  <c r="BP97" i="29"/>
  <c r="GQ257" i="29"/>
  <c r="GQ97" i="29" s="1"/>
  <c r="BP72" i="29"/>
  <c r="GQ232" i="29"/>
  <c r="GQ72" i="29" s="1"/>
  <c r="BP88" i="29"/>
  <c r="GQ248" i="29"/>
  <c r="GQ88" i="29" s="1"/>
  <c r="BP87" i="29"/>
  <c r="GQ247" i="29"/>
  <c r="GQ87" i="29" s="1"/>
  <c r="BP102" i="29"/>
  <c r="GQ262" i="29"/>
  <c r="GQ102" i="29" s="1"/>
  <c r="GQ118" i="29"/>
  <c r="X74" i="29"/>
  <c r="EY234" i="29"/>
  <c r="EY74" i="29" s="1"/>
  <c r="X81" i="29"/>
  <c r="EY241" i="29"/>
  <c r="EY81" i="29" s="1"/>
  <c r="X84" i="29"/>
  <c r="EY244" i="29"/>
  <c r="EY84" i="29" s="1"/>
  <c r="X72" i="29"/>
  <c r="EY232" i="29"/>
  <c r="EY72" i="29" s="1"/>
  <c r="X88" i="29"/>
  <c r="EY248" i="29"/>
  <c r="EY88" i="29" s="1"/>
  <c r="X87" i="29"/>
  <c r="EY247" i="29"/>
  <c r="EY87" i="29" s="1"/>
  <c r="CF81" i="29"/>
  <c r="HG241" i="29"/>
  <c r="HG81" i="29" s="1"/>
  <c r="CF71" i="29"/>
  <c r="HG231" i="29"/>
  <c r="HG71" i="29" s="1"/>
  <c r="CF83" i="29"/>
  <c r="HG243" i="29"/>
  <c r="HG83" i="29" s="1"/>
  <c r="CF80" i="29"/>
  <c r="HG240" i="29"/>
  <c r="HG80" i="29" s="1"/>
  <c r="CF78" i="29"/>
  <c r="HG238" i="29"/>
  <c r="HG78" i="29" s="1"/>
  <c r="CF94" i="29"/>
  <c r="HG254" i="29"/>
  <c r="HG94" i="29" s="1"/>
  <c r="CF96" i="29"/>
  <c r="HG256" i="29"/>
  <c r="HG96" i="29" s="1"/>
  <c r="CF110" i="29"/>
  <c r="HG270" i="29"/>
  <c r="HG110" i="29" s="1"/>
  <c r="HG142" i="29"/>
  <c r="HG113" i="29"/>
  <c r="T73" i="29"/>
  <c r="EU233" i="29"/>
  <c r="EU73" i="29" s="1"/>
  <c r="T84" i="29"/>
  <c r="EU244" i="29"/>
  <c r="EU84" i="29" s="1"/>
  <c r="T70" i="29"/>
  <c r="EU230" i="29"/>
  <c r="EU70" i="29" s="1"/>
  <c r="T85" i="29"/>
  <c r="EU245" i="29"/>
  <c r="EU85" i="29" s="1"/>
  <c r="DC77" i="29"/>
  <c r="ID237" i="29"/>
  <c r="ID77" i="29" s="1"/>
  <c r="DC90" i="29"/>
  <c r="ID250" i="29"/>
  <c r="ID90" i="29" s="1"/>
  <c r="DC83" i="29"/>
  <c r="ID243" i="29"/>
  <c r="ID83" i="29" s="1"/>
  <c r="DC80" i="29"/>
  <c r="ID240" i="29"/>
  <c r="ID80" i="29" s="1"/>
  <c r="DC87" i="29"/>
  <c r="ID247" i="29"/>
  <c r="ID87" i="29" s="1"/>
  <c r="DC109" i="29"/>
  <c r="ID269" i="29"/>
  <c r="ID109" i="29" s="1"/>
  <c r="DC71" i="29"/>
  <c r="ID231" i="29"/>
  <c r="ID71" i="29" s="1"/>
  <c r="DC84" i="29"/>
  <c r="ID244" i="29"/>
  <c r="ID84" i="29" s="1"/>
  <c r="DV93" i="29"/>
  <c r="IW253" i="29"/>
  <c r="DV78" i="29"/>
  <c r="IW238" i="29"/>
  <c r="IW78" i="29" s="1"/>
  <c r="IW229" i="29"/>
  <c r="DV81" i="29"/>
  <c r="IW241" i="29"/>
  <c r="IW81" i="29" s="1"/>
  <c r="DV142" i="29"/>
  <c r="IW302" i="29"/>
  <c r="IW142" i="29" s="1"/>
  <c r="DV83" i="29"/>
  <c r="IW243" i="29"/>
  <c r="IW83" i="29" s="1"/>
  <c r="DV100" i="29"/>
  <c r="IW260" i="29"/>
  <c r="IW100" i="29" s="1"/>
  <c r="DV148" i="29"/>
  <c r="IW308" i="29"/>
  <c r="IW148" i="29" s="1"/>
  <c r="DV107" i="29"/>
  <c r="IW267" i="29"/>
  <c r="IW107" i="29" s="1"/>
  <c r="DV123" i="29"/>
  <c r="IW283" i="29"/>
  <c r="IW123" i="29" s="1"/>
  <c r="DV149" i="29"/>
  <c r="IW309" i="29"/>
  <c r="IW149" i="29" s="1"/>
  <c r="DF87" i="29"/>
  <c r="IG247" i="29"/>
  <c r="IG87" i="29" s="1"/>
  <c r="IG99" i="29"/>
  <c r="DF76" i="29"/>
  <c r="IG236" i="29"/>
  <c r="IG76" i="29" s="1"/>
  <c r="DF92" i="29"/>
  <c r="IG252" i="29"/>
  <c r="IG92" i="29" s="1"/>
  <c r="DF82" i="29"/>
  <c r="IG242" i="29"/>
  <c r="IG82" i="29" s="1"/>
  <c r="DF109" i="29"/>
  <c r="IG269" i="29"/>
  <c r="IG109" i="29" s="1"/>
  <c r="CP88" i="29"/>
  <c r="HQ248" i="29"/>
  <c r="HQ88" i="29" s="1"/>
  <c r="CP79" i="29"/>
  <c r="HQ239" i="29"/>
  <c r="HQ79" i="29" s="1"/>
  <c r="CP71" i="29"/>
  <c r="HQ231" i="29"/>
  <c r="HQ71" i="29" s="1"/>
  <c r="CP84" i="29"/>
  <c r="HQ244" i="29"/>
  <c r="HQ84" i="29" s="1"/>
  <c r="CP75" i="29"/>
  <c r="HQ235" i="29"/>
  <c r="HQ75" i="29" s="1"/>
  <c r="CP91" i="29"/>
  <c r="HQ251" i="29"/>
  <c r="HQ91" i="29" s="1"/>
  <c r="CP105" i="29"/>
  <c r="HQ265" i="29"/>
  <c r="HQ105" i="29" s="1"/>
  <c r="BZ80" i="29"/>
  <c r="HA240" i="29"/>
  <c r="HA80" i="29" s="1"/>
  <c r="BZ93" i="29"/>
  <c r="HA253" i="29"/>
  <c r="BZ70" i="29"/>
  <c r="HA230" i="29"/>
  <c r="HA70" i="29" s="1"/>
  <c r="BZ87" i="29"/>
  <c r="HA247" i="29"/>
  <c r="HA87" i="29" s="1"/>
  <c r="BZ99" i="29"/>
  <c r="HA259" i="29"/>
  <c r="HA99" i="29" s="1"/>
  <c r="BZ76" i="29"/>
  <c r="HA236" i="29"/>
  <c r="HA76" i="29" s="1"/>
  <c r="BZ92" i="29"/>
  <c r="HA252" i="29"/>
  <c r="HA92" i="29" s="1"/>
  <c r="BZ83" i="29"/>
  <c r="HA243" i="29"/>
  <c r="HA83" i="29" s="1"/>
  <c r="BZ101" i="29"/>
  <c r="HA261" i="29"/>
  <c r="HA101" i="29" s="1"/>
  <c r="BJ80" i="29"/>
  <c r="GK240" i="29"/>
  <c r="GK80" i="29" s="1"/>
  <c r="BJ88" i="29"/>
  <c r="GK248" i="29"/>
  <c r="GK88" i="29" s="1"/>
  <c r="BJ70" i="29"/>
  <c r="GK230" i="29"/>
  <c r="GK70" i="29" s="1"/>
  <c r="BJ102" i="29"/>
  <c r="GK262" i="29"/>
  <c r="GK102" i="29" s="1"/>
  <c r="BJ73" i="29"/>
  <c r="GK233" i="29"/>
  <c r="GK73" i="29" s="1"/>
  <c r="BJ89" i="29"/>
  <c r="GK249" i="29"/>
  <c r="GK89" i="29" s="1"/>
  <c r="BJ74" i="29"/>
  <c r="GK234" i="29"/>
  <c r="GK74" i="29" s="1"/>
  <c r="BJ90" i="29"/>
  <c r="GK250" i="29"/>
  <c r="GK90" i="29" s="1"/>
  <c r="BJ105" i="29"/>
  <c r="GK265" i="29"/>
  <c r="GK105" i="29" s="1"/>
  <c r="AT72" i="29"/>
  <c r="FU232" i="29"/>
  <c r="FU72" i="29" s="1"/>
  <c r="AT85" i="29"/>
  <c r="FU245" i="29"/>
  <c r="FU85" i="29" s="1"/>
  <c r="AT87" i="29"/>
  <c r="FU247" i="29"/>
  <c r="FU87" i="29" s="1"/>
  <c r="AT71" i="29"/>
  <c r="FU231" i="29"/>
  <c r="FU71" i="29" s="1"/>
  <c r="AT84" i="29"/>
  <c r="FU244" i="29"/>
  <c r="FU84" i="29" s="1"/>
  <c r="AT83" i="29"/>
  <c r="FU243" i="29"/>
  <c r="FU83" i="29" s="1"/>
  <c r="AT109" i="29"/>
  <c r="FU269" i="29"/>
  <c r="FU109" i="29" s="1"/>
  <c r="AD77" i="29"/>
  <c r="FE237" i="29"/>
  <c r="FE77" i="29" s="1"/>
  <c r="AD70" i="29"/>
  <c r="FE230" i="29"/>
  <c r="FE70" i="29" s="1"/>
  <c r="FE94" i="29"/>
  <c r="AD73" i="29"/>
  <c r="FE233" i="29"/>
  <c r="FE73" i="29" s="1"/>
  <c r="AD89" i="29"/>
  <c r="FE249" i="29"/>
  <c r="FE89" i="29" s="1"/>
  <c r="AD82" i="29"/>
  <c r="FE242" i="29"/>
  <c r="FE82" i="29" s="1"/>
  <c r="N78" i="29"/>
  <c r="EO238" i="29"/>
  <c r="EO78" i="29" s="1"/>
  <c r="N79" i="29"/>
  <c r="EO239" i="29"/>
  <c r="EO79" i="29" s="1"/>
  <c r="N76" i="29"/>
  <c r="EO236" i="29"/>
  <c r="EO76" i="29" s="1"/>
  <c r="DL81" i="29"/>
  <c r="IM241" i="29"/>
  <c r="IM81" i="29" s="1"/>
  <c r="DL74" i="29"/>
  <c r="IM234" i="29"/>
  <c r="IM74" i="29" s="1"/>
  <c r="DL92" i="29"/>
  <c r="IM252" i="29"/>
  <c r="IM92" i="29" s="1"/>
  <c r="DL90" i="29"/>
  <c r="IM250" i="29"/>
  <c r="IM90" i="29" s="1"/>
  <c r="IM106" i="29"/>
  <c r="DL70" i="29"/>
  <c r="IM230" i="29"/>
  <c r="IM70" i="29" s="1"/>
  <c r="DL85" i="29"/>
  <c r="IM245" i="29"/>
  <c r="IM85" i="29" s="1"/>
  <c r="DL79" i="29"/>
  <c r="IM239" i="29"/>
  <c r="IM79" i="29" s="1"/>
  <c r="IM100" i="29"/>
  <c r="DL96" i="29"/>
  <c r="IM256" i="29"/>
  <c r="IM96" i="29" s="1"/>
  <c r="IM124" i="29"/>
  <c r="CB84" i="29"/>
  <c r="HC244" i="29"/>
  <c r="HC84" i="29" s="1"/>
  <c r="CB73" i="29"/>
  <c r="HC233" i="29"/>
  <c r="HC73" i="29" s="1"/>
  <c r="CB82" i="29"/>
  <c r="HC242" i="29"/>
  <c r="HC82" i="29" s="1"/>
  <c r="CB98" i="29"/>
  <c r="HC258" i="29"/>
  <c r="HC98" i="29" s="1"/>
  <c r="CB72" i="29"/>
  <c r="HC232" i="29"/>
  <c r="HC72" i="29" s="1"/>
  <c r="CB88" i="29"/>
  <c r="HC248" i="29"/>
  <c r="HC88" i="29" s="1"/>
  <c r="CB86" i="29"/>
  <c r="HC246" i="29"/>
  <c r="HC86" i="29" s="1"/>
  <c r="HC120" i="29"/>
  <c r="HC136" i="29"/>
  <c r="HC119" i="29"/>
  <c r="HC135" i="29"/>
  <c r="AF71" i="29"/>
  <c r="FG231" i="29"/>
  <c r="FG71" i="29" s="1"/>
  <c r="FG229" i="29"/>
  <c r="AF82" i="29"/>
  <c r="FG242" i="29"/>
  <c r="FG82" i="29" s="1"/>
  <c r="AF70" i="29"/>
  <c r="FG230" i="29"/>
  <c r="FG70" i="29" s="1"/>
  <c r="AF85" i="29"/>
  <c r="FG245" i="29"/>
  <c r="FG85" i="29" s="1"/>
  <c r="AF78" i="29"/>
  <c r="FG238" i="29"/>
  <c r="FG78" i="29" s="1"/>
  <c r="JD100" i="29"/>
  <c r="EC86" i="29"/>
  <c r="JD246" i="29"/>
  <c r="JD86" i="29" s="1"/>
  <c r="EC76" i="29"/>
  <c r="JD236" i="29"/>
  <c r="JD76" i="29" s="1"/>
  <c r="EC81" i="29"/>
  <c r="JD241" i="29"/>
  <c r="JD81" i="29" s="1"/>
  <c r="EC83" i="29"/>
  <c r="JD243" i="29"/>
  <c r="JD83" i="29" s="1"/>
  <c r="EC96" i="29"/>
  <c r="JD256" i="29"/>
  <c r="JD96" i="29" s="1"/>
  <c r="EC80" i="29"/>
  <c r="JD240" i="29"/>
  <c r="JD80" i="29" s="1"/>
  <c r="EC121" i="29"/>
  <c r="JD281" i="29"/>
  <c r="JD121" i="29" s="1"/>
  <c r="EC115" i="29"/>
  <c r="JD275" i="29"/>
  <c r="JD115" i="29" s="1"/>
  <c r="EC110" i="29"/>
  <c r="JD270" i="29"/>
  <c r="JD110" i="29" s="1"/>
  <c r="DM86" i="29"/>
  <c r="IN246" i="29"/>
  <c r="IN86" i="29" s="1"/>
  <c r="DM76" i="29"/>
  <c r="IN236" i="29"/>
  <c r="IN76" i="29" s="1"/>
  <c r="DM89" i="29"/>
  <c r="IN249" i="29"/>
  <c r="IN89" i="29" s="1"/>
  <c r="DM82" i="29"/>
  <c r="IN242" i="29"/>
  <c r="IN82" i="29" s="1"/>
  <c r="DM77" i="29"/>
  <c r="IN237" i="29"/>
  <c r="IN77" i="29" s="1"/>
  <c r="DM93" i="29"/>
  <c r="IN253" i="29"/>
  <c r="DM102" i="29"/>
  <c r="IN262" i="29"/>
  <c r="IN102" i="29" s="1"/>
  <c r="CW71" i="29"/>
  <c r="HX231" i="29"/>
  <c r="HX71" i="29" s="1"/>
  <c r="CW73" i="29"/>
  <c r="HX233" i="29"/>
  <c r="HX73" i="29" s="1"/>
  <c r="CW92" i="29"/>
  <c r="HX252" i="29"/>
  <c r="HX92" i="29" s="1"/>
  <c r="CW82" i="29"/>
  <c r="HX242" i="29"/>
  <c r="HX82" i="29" s="1"/>
  <c r="CW77" i="29"/>
  <c r="HX237" i="29"/>
  <c r="HX77" i="29" s="1"/>
  <c r="CW93" i="29"/>
  <c r="HX253" i="29"/>
  <c r="HX146" i="29"/>
  <c r="HX119" i="29"/>
  <c r="CG76" i="29"/>
  <c r="HH236" i="29"/>
  <c r="HH76" i="29" s="1"/>
  <c r="CG84" i="29"/>
  <c r="HH244" i="29"/>
  <c r="HH84" i="29" s="1"/>
  <c r="CG75" i="29"/>
  <c r="HH235" i="29"/>
  <c r="HH75" i="29" s="1"/>
  <c r="CG91" i="29"/>
  <c r="HH251" i="29"/>
  <c r="HH91" i="29" s="1"/>
  <c r="CG72" i="29"/>
  <c r="HH232" i="29"/>
  <c r="HH72" i="29" s="1"/>
  <c r="CG88" i="29"/>
  <c r="HH248" i="29"/>
  <c r="HH88" i="29" s="1"/>
  <c r="BQ100" i="29"/>
  <c r="GR260" i="29"/>
  <c r="GR100" i="29" s="1"/>
  <c r="BQ87" i="29"/>
  <c r="GR247" i="29"/>
  <c r="GR87" i="29" s="1"/>
  <c r="BQ92" i="29"/>
  <c r="GR252" i="29"/>
  <c r="GR92" i="29" s="1"/>
  <c r="BQ75" i="29"/>
  <c r="GR235" i="29"/>
  <c r="GR75" i="29" s="1"/>
  <c r="BQ91" i="29"/>
  <c r="GR251" i="29"/>
  <c r="GR91" i="29" s="1"/>
  <c r="BQ80" i="29"/>
  <c r="GR240" i="29"/>
  <c r="GR80" i="29" s="1"/>
  <c r="BQ104" i="29"/>
  <c r="GR264" i="29"/>
  <c r="GR104" i="29" s="1"/>
  <c r="BA86" i="29"/>
  <c r="GB246" i="29"/>
  <c r="GB86" i="29" s="1"/>
  <c r="BA73" i="29"/>
  <c r="GB233" i="29"/>
  <c r="GB73" i="29" s="1"/>
  <c r="BA78" i="29"/>
  <c r="GB238" i="29"/>
  <c r="GB78" i="29" s="1"/>
  <c r="BA89" i="29"/>
  <c r="GB249" i="29"/>
  <c r="GB89" i="29" s="1"/>
  <c r="BA74" i="29"/>
  <c r="GB234" i="29"/>
  <c r="GB74" i="29" s="1"/>
  <c r="BA90" i="29"/>
  <c r="GB250" i="29"/>
  <c r="GB90" i="29" s="1"/>
  <c r="BA80" i="29"/>
  <c r="GB240" i="29"/>
  <c r="GB80" i="29" s="1"/>
  <c r="BA110" i="29"/>
  <c r="GB270" i="29"/>
  <c r="GB110" i="29" s="1"/>
  <c r="AK86" i="29"/>
  <c r="FL246" i="29"/>
  <c r="FL86" i="29" s="1"/>
  <c r="AK73" i="29"/>
  <c r="FL233" i="29"/>
  <c r="FL73" i="29" s="1"/>
  <c r="AK84" i="29"/>
  <c r="FL244" i="29"/>
  <c r="FL84" i="29" s="1"/>
  <c r="AK75" i="29"/>
  <c r="FL235" i="29"/>
  <c r="FL75" i="29" s="1"/>
  <c r="AK91" i="29"/>
  <c r="FL251" i="29"/>
  <c r="FL91" i="29" s="1"/>
  <c r="AK72" i="29"/>
  <c r="FL232" i="29"/>
  <c r="FL72" i="29" s="1"/>
  <c r="AK88" i="29"/>
  <c r="FL248" i="29"/>
  <c r="FL88" i="29" s="1"/>
  <c r="U73" i="29"/>
  <c r="EV233" i="29"/>
  <c r="EV73" i="29" s="1"/>
  <c r="U81" i="29"/>
  <c r="EV241" i="29"/>
  <c r="EV81" i="29" s="1"/>
  <c r="U82" i="29"/>
  <c r="EV242" i="29"/>
  <c r="EV82" i="29" s="1"/>
  <c r="U77" i="29"/>
  <c r="EV237" i="29"/>
  <c r="EV77" i="29" s="1"/>
  <c r="EF92" i="29"/>
  <c r="JG252" i="29"/>
  <c r="JG92" i="29" s="1"/>
  <c r="EF81" i="29"/>
  <c r="JG241" i="29"/>
  <c r="JG81" i="29" s="1"/>
  <c r="JG123" i="29"/>
  <c r="EF73" i="29"/>
  <c r="JG233" i="29"/>
  <c r="JG73" i="29" s="1"/>
  <c r="EF83" i="29"/>
  <c r="JG243" i="29"/>
  <c r="JG83" i="29" s="1"/>
  <c r="EF115" i="29"/>
  <c r="JG275" i="29"/>
  <c r="JG115" i="29" s="1"/>
  <c r="EF72" i="29"/>
  <c r="JG232" i="29"/>
  <c r="JG72" i="29" s="1"/>
  <c r="EF88" i="29"/>
  <c r="JG248" i="29"/>
  <c r="JG88" i="29" s="1"/>
  <c r="EF79" i="29"/>
  <c r="JG239" i="29"/>
  <c r="JG79" i="29" s="1"/>
  <c r="EF98" i="29"/>
  <c r="JG258" i="29"/>
  <c r="JG98" i="29" s="1"/>
  <c r="JG102" i="29"/>
  <c r="EF134" i="29"/>
  <c r="JG294" i="29"/>
  <c r="JG134" i="29" s="1"/>
  <c r="EF150" i="29"/>
  <c r="JG310" i="29"/>
  <c r="JG150" i="29" s="1"/>
  <c r="JG124" i="29"/>
  <c r="CV76" i="29"/>
  <c r="HW236" i="29"/>
  <c r="HW76" i="29" s="1"/>
  <c r="CV75" i="29"/>
  <c r="HW235" i="29"/>
  <c r="HW75" i="29" s="1"/>
  <c r="CV89" i="29"/>
  <c r="HW249" i="29"/>
  <c r="HW89" i="29" s="1"/>
  <c r="CV83" i="29"/>
  <c r="HW243" i="29"/>
  <c r="HW83" i="29" s="1"/>
  <c r="HW97" i="29"/>
  <c r="CV80" i="29"/>
  <c r="HW240" i="29"/>
  <c r="HW80" i="29" s="1"/>
  <c r="CV87" i="29"/>
  <c r="HW247" i="29"/>
  <c r="HW87" i="29" s="1"/>
  <c r="GA229" i="29"/>
  <c r="AZ75" i="29"/>
  <c r="GA235" i="29"/>
  <c r="GA75" i="29" s="1"/>
  <c r="AZ89" i="29"/>
  <c r="GA249" i="29"/>
  <c r="GA89" i="29" s="1"/>
  <c r="AZ83" i="29"/>
  <c r="GA243" i="29"/>
  <c r="GA83" i="29" s="1"/>
  <c r="AZ77" i="29"/>
  <c r="GA237" i="29"/>
  <c r="GA77" i="29" s="1"/>
  <c r="AZ79" i="29"/>
  <c r="GA239" i="29"/>
  <c r="GA79" i="29" s="1"/>
  <c r="GA95" i="29"/>
  <c r="EM229" i="29"/>
  <c r="L75" i="29"/>
  <c r="EM235" i="29"/>
  <c r="EM75" i="29" s="1"/>
  <c r="L77" i="29"/>
  <c r="EM237" i="29"/>
  <c r="EM77" i="29" s="1"/>
  <c r="BT75" i="29"/>
  <c r="GU235" i="29"/>
  <c r="GU75" i="29" s="1"/>
  <c r="BT76" i="29"/>
  <c r="GU236" i="29"/>
  <c r="GU76" i="29" s="1"/>
  <c r="BT90" i="29"/>
  <c r="GU250" i="29"/>
  <c r="GU90" i="29" s="1"/>
  <c r="BT80" i="29"/>
  <c r="GU240" i="29"/>
  <c r="GU80" i="29" s="1"/>
  <c r="BT100" i="29"/>
  <c r="GU260" i="29"/>
  <c r="GU100" i="29" s="1"/>
  <c r="BT79" i="29"/>
  <c r="GU239" i="29"/>
  <c r="GU79" i="29" s="1"/>
  <c r="BT95" i="29"/>
  <c r="GU255" i="29"/>
  <c r="GU95" i="29" s="1"/>
  <c r="GU96" i="29"/>
  <c r="GU112" i="29"/>
  <c r="GU128" i="29"/>
  <c r="GU119" i="29"/>
  <c r="GU116" i="29"/>
  <c r="AM77" i="29"/>
  <c r="FN237" i="29"/>
  <c r="FN77" i="29" s="1"/>
  <c r="AM93" i="29"/>
  <c r="FN253" i="29"/>
  <c r="AM79" i="29"/>
  <c r="FN239" i="29"/>
  <c r="FN79" i="29" s="1"/>
  <c r="AM71" i="29"/>
  <c r="FN231" i="29"/>
  <c r="FN71" i="29" s="1"/>
  <c r="AM84" i="29"/>
  <c r="FN244" i="29"/>
  <c r="FN84" i="29" s="1"/>
  <c r="K75" i="29"/>
  <c r="EL235" i="29"/>
  <c r="EL75" i="29" s="1"/>
  <c r="K73" i="29"/>
  <c r="EL233" i="29"/>
  <c r="EL73" i="29" s="1"/>
  <c r="DR85" i="29"/>
  <c r="IS245" i="29"/>
  <c r="IS85" i="29" s="1"/>
  <c r="DR80" i="29"/>
  <c r="IS240" i="29"/>
  <c r="IS80" i="29" s="1"/>
  <c r="DR79" i="29"/>
  <c r="IS239" i="29"/>
  <c r="IS79" i="29" s="1"/>
  <c r="IS229" i="29"/>
  <c r="DR81" i="29"/>
  <c r="IS241" i="29"/>
  <c r="IS81" i="29" s="1"/>
  <c r="DR95" i="29"/>
  <c r="IS255" i="29"/>
  <c r="IS95" i="29" s="1"/>
  <c r="DR75" i="29"/>
  <c r="IS235" i="29"/>
  <c r="IS75" i="29" s="1"/>
  <c r="DR91" i="29"/>
  <c r="IS251" i="29"/>
  <c r="IS91" i="29" s="1"/>
  <c r="DR106" i="29"/>
  <c r="IS266" i="29"/>
  <c r="IS106" i="29" s="1"/>
  <c r="DB70" i="29"/>
  <c r="IC230" i="29"/>
  <c r="IC70" i="29" s="1"/>
  <c r="DB86" i="29"/>
  <c r="IC246" i="29"/>
  <c r="IC86" i="29" s="1"/>
  <c r="DB71" i="29"/>
  <c r="IC231" i="29"/>
  <c r="IC71" i="29" s="1"/>
  <c r="DB84" i="29"/>
  <c r="IC244" i="29"/>
  <c r="IC84" i="29" s="1"/>
  <c r="DB83" i="29"/>
  <c r="IC243" i="29"/>
  <c r="IC83" i="29" s="1"/>
  <c r="CL70" i="29"/>
  <c r="HM230" i="29"/>
  <c r="HM70" i="29" s="1"/>
  <c r="CL80" i="29"/>
  <c r="HM240" i="29"/>
  <c r="HM80" i="29" s="1"/>
  <c r="CL79" i="29"/>
  <c r="HM239" i="29"/>
  <c r="HM79" i="29" s="1"/>
  <c r="HM229" i="29"/>
  <c r="CL81" i="29"/>
  <c r="HM241" i="29"/>
  <c r="HM81" i="29" s="1"/>
  <c r="CL82" i="29"/>
  <c r="HM242" i="29"/>
  <c r="HM82" i="29" s="1"/>
  <c r="CL104" i="29"/>
  <c r="HM264" i="29"/>
  <c r="HM104" i="29" s="1"/>
  <c r="BV98" i="29"/>
  <c r="GW258" i="29"/>
  <c r="GW98" i="29" s="1"/>
  <c r="BV80" i="29"/>
  <c r="GW240" i="29"/>
  <c r="GW80" i="29" s="1"/>
  <c r="BV87" i="29"/>
  <c r="GW247" i="29"/>
  <c r="GW87" i="29" s="1"/>
  <c r="BV73" i="29"/>
  <c r="GW233" i="29"/>
  <c r="GW73" i="29" s="1"/>
  <c r="BV89" i="29"/>
  <c r="GW249" i="29"/>
  <c r="GW89" i="29" s="1"/>
  <c r="BV82" i="29"/>
  <c r="GW242" i="29"/>
  <c r="GW82" i="29" s="1"/>
  <c r="BF88" i="29"/>
  <c r="GG248" i="29"/>
  <c r="GG88" i="29" s="1"/>
  <c r="BF77" i="29"/>
  <c r="GG237" i="29"/>
  <c r="GG77" i="29" s="1"/>
  <c r="BF79" i="29"/>
  <c r="GG239" i="29"/>
  <c r="GG79" i="29" s="1"/>
  <c r="BF71" i="29"/>
  <c r="GG231" i="29"/>
  <c r="GG71" i="29" s="1"/>
  <c r="BF84" i="29"/>
  <c r="GG244" i="29"/>
  <c r="GG84" i="29" s="1"/>
  <c r="BF82" i="29"/>
  <c r="GG242" i="29"/>
  <c r="GG82" i="29" s="1"/>
  <c r="AP88" i="29"/>
  <c r="FQ248" i="29"/>
  <c r="FQ88" i="29" s="1"/>
  <c r="AP78" i="29"/>
  <c r="FQ238" i="29"/>
  <c r="FQ78" i="29" s="1"/>
  <c r="AP77" i="29"/>
  <c r="FQ237" i="29"/>
  <c r="FQ77" i="29" s="1"/>
  <c r="AP87" i="29"/>
  <c r="FQ247" i="29"/>
  <c r="FQ87" i="29" s="1"/>
  <c r="FQ229" i="29"/>
  <c r="AP81" i="29"/>
  <c r="FQ241" i="29"/>
  <c r="FQ81" i="29" s="1"/>
  <c r="AP82" i="29"/>
  <c r="FQ242" i="29"/>
  <c r="FQ82" i="29" s="1"/>
  <c r="AP107" i="29"/>
  <c r="FQ267" i="29"/>
  <c r="FQ107" i="29" s="1"/>
  <c r="Z85" i="29"/>
  <c r="FA245" i="29"/>
  <c r="FA85" i="29" s="1"/>
  <c r="Z80" i="29"/>
  <c r="FA240" i="29"/>
  <c r="FA80" i="29" s="1"/>
  <c r="FA229" i="29"/>
  <c r="Z81" i="29"/>
  <c r="FA241" i="29"/>
  <c r="FA81" i="29" s="1"/>
  <c r="Z75" i="29"/>
  <c r="FA235" i="29"/>
  <c r="FA75" i="29" s="1"/>
  <c r="Z91" i="29"/>
  <c r="FA251" i="29"/>
  <c r="FA91" i="29" s="1"/>
  <c r="J71" i="29"/>
  <c r="EK231" i="29"/>
  <c r="EK71" i="29" s="1"/>
  <c r="CZ75" i="29"/>
  <c r="IA235" i="29"/>
  <c r="IA75" i="29" s="1"/>
  <c r="CZ71" i="29"/>
  <c r="IA231" i="29"/>
  <c r="IA71" i="29" s="1"/>
  <c r="CZ73" i="29"/>
  <c r="IA233" i="29"/>
  <c r="IA73" i="29" s="1"/>
  <c r="CZ91" i="29"/>
  <c r="IA251" i="29"/>
  <c r="IA91" i="29" s="1"/>
  <c r="CZ80" i="29"/>
  <c r="IA240" i="29"/>
  <c r="IA80" i="29" s="1"/>
  <c r="CZ100" i="29"/>
  <c r="IA260" i="29"/>
  <c r="IA100" i="29" s="1"/>
  <c r="CZ87" i="29"/>
  <c r="IA247" i="29"/>
  <c r="IA87" i="29" s="1"/>
  <c r="IA104" i="29"/>
  <c r="CZ110" i="29"/>
  <c r="IA270" i="29"/>
  <c r="IA110" i="29" s="1"/>
  <c r="IA142" i="29"/>
  <c r="BL75" i="29"/>
  <c r="GM235" i="29"/>
  <c r="GM75" i="29" s="1"/>
  <c r="BL92" i="29"/>
  <c r="GM252" i="29"/>
  <c r="GM92" i="29" s="1"/>
  <c r="BL76" i="29"/>
  <c r="GM236" i="29"/>
  <c r="GM76" i="29" s="1"/>
  <c r="BL83" i="29"/>
  <c r="GM243" i="29"/>
  <c r="GM83" i="29" s="1"/>
  <c r="BL80" i="29"/>
  <c r="GM240" i="29"/>
  <c r="GM80" i="29" s="1"/>
  <c r="BL79" i="29"/>
  <c r="GM239" i="29"/>
  <c r="GM79" i="29" s="1"/>
  <c r="BL102" i="29"/>
  <c r="GM262" i="29"/>
  <c r="GM102" i="29" s="1"/>
  <c r="GM121" i="29"/>
  <c r="FC229" i="29"/>
  <c r="AB92" i="29"/>
  <c r="FC252" i="29"/>
  <c r="FC92" i="29" s="1"/>
  <c r="AB71" i="29"/>
  <c r="FC231" i="29"/>
  <c r="FC71" i="29" s="1"/>
  <c r="AB91" i="29"/>
  <c r="FC251" i="29"/>
  <c r="FC91" i="29" s="1"/>
  <c r="AB80" i="29"/>
  <c r="FC240" i="29"/>
  <c r="FC80" i="29" s="1"/>
  <c r="AB78" i="29"/>
  <c r="FC238" i="29"/>
  <c r="FC78" i="29" s="1"/>
  <c r="DY86" i="29"/>
  <c r="IZ246" i="29"/>
  <c r="IZ86" i="29" s="1"/>
  <c r="DY78" i="29"/>
  <c r="IZ238" i="29"/>
  <c r="IZ78" i="29" s="1"/>
  <c r="DY89" i="29"/>
  <c r="IZ249" i="29"/>
  <c r="IZ89" i="29" s="1"/>
  <c r="DY82" i="29"/>
  <c r="IZ242" i="29"/>
  <c r="IZ82" i="29" s="1"/>
  <c r="DY72" i="29"/>
  <c r="IZ232" i="29"/>
  <c r="IZ72" i="29" s="1"/>
  <c r="DY88" i="29"/>
  <c r="IZ248" i="29"/>
  <c r="IZ88" i="29" s="1"/>
  <c r="IZ97" i="29"/>
  <c r="IZ130" i="29"/>
  <c r="DY101" i="29"/>
  <c r="IZ261" i="29"/>
  <c r="IZ101" i="29" s="1"/>
  <c r="IZ149" i="29"/>
  <c r="IZ119" i="29"/>
  <c r="DI73" i="29"/>
  <c r="IJ233" i="29"/>
  <c r="IJ73" i="29" s="1"/>
  <c r="DI87" i="29"/>
  <c r="IJ247" i="29"/>
  <c r="IJ87" i="29" s="1"/>
  <c r="DI79" i="29"/>
  <c r="IJ239" i="29"/>
  <c r="IJ79" i="29" s="1"/>
  <c r="DI84" i="29"/>
  <c r="IJ244" i="29"/>
  <c r="IJ84" i="29" s="1"/>
  <c r="DI75" i="29"/>
  <c r="IJ235" i="29"/>
  <c r="IJ75" i="29" s="1"/>
  <c r="DI91" i="29"/>
  <c r="IJ251" i="29"/>
  <c r="IJ91" i="29" s="1"/>
  <c r="DI80" i="29"/>
  <c r="IJ240" i="29"/>
  <c r="IJ80" i="29" s="1"/>
  <c r="IJ95" i="29"/>
  <c r="HT229" i="29"/>
  <c r="CS105" i="29"/>
  <c r="HT265" i="29"/>
  <c r="HT105" i="29" s="1"/>
  <c r="CS79" i="29"/>
  <c r="HT239" i="29"/>
  <c r="HT79" i="29" s="1"/>
  <c r="CS89" i="29"/>
  <c r="HT249" i="29"/>
  <c r="HT89" i="29" s="1"/>
  <c r="CS75" i="29"/>
  <c r="HT235" i="29"/>
  <c r="HT75" i="29" s="1"/>
  <c r="CS91" i="29"/>
  <c r="HT251" i="29"/>
  <c r="HT91" i="29" s="1"/>
  <c r="CS70" i="29"/>
  <c r="HT230" i="29"/>
  <c r="HT70" i="29" s="1"/>
  <c r="CS85" i="29"/>
  <c r="HT245" i="29"/>
  <c r="HT85" i="29" s="1"/>
  <c r="HD229" i="29"/>
  <c r="CC140" i="29"/>
  <c r="HD300" i="29"/>
  <c r="HD140" i="29" s="1"/>
  <c r="CC84" i="29"/>
  <c r="HD244" i="29"/>
  <c r="HD84" i="29" s="1"/>
  <c r="CC101" i="29"/>
  <c r="HD261" i="29"/>
  <c r="HD101" i="29" s="1"/>
  <c r="CC75" i="29"/>
  <c r="HD235" i="29"/>
  <c r="HD75" i="29" s="1"/>
  <c r="CC91" i="29"/>
  <c r="HD251" i="29"/>
  <c r="HD91" i="29" s="1"/>
  <c r="CC72" i="29"/>
  <c r="HD232" i="29"/>
  <c r="HD72" i="29" s="1"/>
  <c r="CC88" i="29"/>
  <c r="HD248" i="29"/>
  <c r="HD88" i="29" s="1"/>
  <c r="HD133" i="29"/>
  <c r="HD102" i="29"/>
  <c r="GN229" i="29"/>
  <c r="BM86" i="29"/>
  <c r="GN246" i="29"/>
  <c r="GN86" i="29" s="1"/>
  <c r="BM81" i="29"/>
  <c r="GN241" i="29"/>
  <c r="GN81" i="29" s="1"/>
  <c r="GN100" i="29"/>
  <c r="BM74" i="29"/>
  <c r="GN234" i="29"/>
  <c r="GN74" i="29" s="1"/>
  <c r="BM90" i="29"/>
  <c r="GN250" i="29"/>
  <c r="GN90" i="29" s="1"/>
  <c r="BM70" i="29"/>
  <c r="GN230" i="29"/>
  <c r="GN70" i="29" s="1"/>
  <c r="BM85" i="29"/>
  <c r="GN245" i="29"/>
  <c r="GN85" i="29" s="1"/>
  <c r="BM109" i="29"/>
  <c r="GN269" i="29"/>
  <c r="GN109" i="29" s="1"/>
  <c r="GN110" i="29"/>
  <c r="AW86" i="29"/>
  <c r="FX246" i="29"/>
  <c r="FX86" i="29" s="1"/>
  <c r="AW87" i="29"/>
  <c r="FX247" i="29"/>
  <c r="FX87" i="29" s="1"/>
  <c r="AW79" i="29"/>
  <c r="FX239" i="29"/>
  <c r="FX79" i="29" s="1"/>
  <c r="AW89" i="29"/>
  <c r="FX249" i="29"/>
  <c r="FX89" i="29" s="1"/>
  <c r="AW74" i="29"/>
  <c r="FX234" i="29"/>
  <c r="FX74" i="29" s="1"/>
  <c r="AW90" i="29"/>
  <c r="FX250" i="29"/>
  <c r="FX90" i="29" s="1"/>
  <c r="AW77" i="29"/>
  <c r="FX237" i="29"/>
  <c r="FX77" i="29" s="1"/>
  <c r="AW98" i="29"/>
  <c r="FX258" i="29"/>
  <c r="FX98" i="29" s="1"/>
  <c r="FH229" i="29"/>
  <c r="AG95" i="29"/>
  <c r="FH255" i="29"/>
  <c r="FH95" i="29" s="1"/>
  <c r="AG71" i="29"/>
  <c r="FH231" i="29"/>
  <c r="FH71" i="29" s="1"/>
  <c r="AG89" i="29"/>
  <c r="FH249" i="29"/>
  <c r="FH89" i="29" s="1"/>
  <c r="AG82" i="29"/>
  <c r="FH242" i="29"/>
  <c r="FH82" i="29" s="1"/>
  <c r="AG70" i="29"/>
  <c r="FH230" i="29"/>
  <c r="FH70" i="29" s="1"/>
  <c r="AG85" i="29"/>
  <c r="FH245" i="29"/>
  <c r="FH85" i="29" s="1"/>
  <c r="AG97" i="29"/>
  <c r="FH257" i="29"/>
  <c r="FH97" i="29" s="1"/>
  <c r="ER229" i="29"/>
  <c r="Q81" i="29"/>
  <c r="ER241" i="29"/>
  <c r="ER81" i="29" s="1"/>
  <c r="Q70" i="29"/>
  <c r="ER230" i="29"/>
  <c r="ER70" i="29" s="1"/>
  <c r="DX106" i="29"/>
  <c r="IY266" i="29"/>
  <c r="IY106" i="29" s="1"/>
  <c r="DX84" i="29"/>
  <c r="IY244" i="29"/>
  <c r="IY84" i="29" s="1"/>
  <c r="DX92" i="29"/>
  <c r="IY252" i="29"/>
  <c r="IY92" i="29" s="1"/>
  <c r="DX76" i="29"/>
  <c r="IY236" i="29"/>
  <c r="IY76" i="29" s="1"/>
  <c r="DX83" i="29"/>
  <c r="IY243" i="29"/>
  <c r="IY83" i="29" s="1"/>
  <c r="DX72" i="29"/>
  <c r="IY232" i="29"/>
  <c r="IY72" i="29" s="1"/>
  <c r="DX88" i="29"/>
  <c r="IY248" i="29"/>
  <c r="IY88" i="29" s="1"/>
  <c r="DX79" i="29"/>
  <c r="IY239" i="29"/>
  <c r="IY79" i="29" s="1"/>
  <c r="IY125" i="29"/>
  <c r="IY127" i="29"/>
  <c r="DX105" i="29"/>
  <c r="IY265" i="29"/>
  <c r="IY105" i="29" s="1"/>
  <c r="IY121" i="29"/>
  <c r="IY137" i="29"/>
  <c r="CJ89" i="29"/>
  <c r="HK249" i="29"/>
  <c r="HK89" i="29" s="1"/>
  <c r="CJ95" i="29"/>
  <c r="HK255" i="29"/>
  <c r="HK95" i="29" s="1"/>
  <c r="CJ73" i="29"/>
  <c r="HK233" i="29"/>
  <c r="HK73" i="29" s="1"/>
  <c r="CJ82" i="29"/>
  <c r="HK242" i="29"/>
  <c r="HK82" i="29" s="1"/>
  <c r="CJ70" i="29"/>
  <c r="HK230" i="29"/>
  <c r="HK70" i="29" s="1"/>
  <c r="CJ85" i="29"/>
  <c r="HK245" i="29"/>
  <c r="HK85" i="29" s="1"/>
  <c r="CJ78" i="29"/>
  <c r="HK238" i="29"/>
  <c r="HK78" i="29" s="1"/>
  <c r="CJ94" i="29"/>
  <c r="HK254" i="29"/>
  <c r="HK94" i="29" s="1"/>
  <c r="HK125" i="29"/>
  <c r="HK118" i="29"/>
  <c r="HK150" i="29"/>
  <c r="AV74" i="29"/>
  <c r="FW234" i="29"/>
  <c r="FW74" i="29" s="1"/>
  <c r="AV73" i="29"/>
  <c r="FW233" i="29"/>
  <c r="FW73" i="29" s="1"/>
  <c r="AV82" i="29"/>
  <c r="FW242" i="29"/>
  <c r="FW82" i="29" s="1"/>
  <c r="AV80" i="29"/>
  <c r="FW240" i="29"/>
  <c r="FW80" i="29" s="1"/>
  <c r="AV87" i="29"/>
  <c r="FW247" i="29"/>
  <c r="FW87" i="29" s="1"/>
  <c r="FW112" i="29"/>
  <c r="EI231" i="29"/>
  <c r="EI71" i="29" s="1"/>
  <c r="BH84" i="29"/>
  <c r="GI244" i="29"/>
  <c r="GI84" i="29" s="1"/>
  <c r="BH89" i="29"/>
  <c r="GI249" i="29"/>
  <c r="GI89" i="29" s="1"/>
  <c r="BH81" i="29"/>
  <c r="GI241" i="29"/>
  <c r="GI81" i="29" s="1"/>
  <c r="BH82" i="29"/>
  <c r="GI242" i="29"/>
  <c r="GI82" i="29" s="1"/>
  <c r="BH72" i="29"/>
  <c r="GI232" i="29"/>
  <c r="GI72" i="29" s="1"/>
  <c r="BH88" i="29"/>
  <c r="GI248" i="29"/>
  <c r="GI88" i="29" s="1"/>
  <c r="BH78" i="29"/>
  <c r="GI238" i="29"/>
  <c r="GI78" i="29" s="1"/>
  <c r="GI125" i="29"/>
  <c r="BS83" i="29"/>
  <c r="GT243" i="29"/>
  <c r="GT83" i="29" s="1"/>
  <c r="BS82" i="29"/>
  <c r="GT242" i="29"/>
  <c r="GT82" i="29" s="1"/>
  <c r="BS88" i="29"/>
  <c r="GT248" i="29"/>
  <c r="GT88" i="29" s="1"/>
  <c r="BS109" i="29"/>
  <c r="GT269" i="29"/>
  <c r="GT109" i="29" s="1"/>
  <c r="BS86" i="29"/>
  <c r="GT246" i="29"/>
  <c r="GT86" i="29" s="1"/>
  <c r="GT229" i="29"/>
  <c r="BS81" i="29"/>
  <c r="GT241" i="29"/>
  <c r="GT81" i="29" s="1"/>
  <c r="BS97" i="29"/>
  <c r="GT257" i="29"/>
  <c r="GT97" i="29" s="1"/>
  <c r="GT119" i="29"/>
  <c r="GT115" i="29"/>
  <c r="AQ72" i="29"/>
  <c r="FR232" i="29"/>
  <c r="FR72" i="29" s="1"/>
  <c r="AQ75" i="29"/>
  <c r="FR235" i="29"/>
  <c r="FR75" i="29" s="1"/>
  <c r="AQ83" i="29"/>
  <c r="FR243" i="29"/>
  <c r="FR83" i="29" s="1"/>
  <c r="AQ88" i="29"/>
  <c r="FR248" i="29"/>
  <c r="FR88" i="29" s="1"/>
  <c r="AQ78" i="29"/>
  <c r="FR238" i="29"/>
  <c r="FR78" i="29" s="1"/>
  <c r="FR229" i="29"/>
  <c r="AQ81" i="29"/>
  <c r="FR241" i="29"/>
  <c r="FR81" i="29" s="1"/>
  <c r="AQ96" i="29"/>
  <c r="FR256" i="29"/>
  <c r="FR96" i="29" s="1"/>
  <c r="BK77" i="29"/>
  <c r="GL237" i="29"/>
  <c r="GL77" i="29" s="1"/>
  <c r="BK74" i="29"/>
  <c r="GL234" i="29"/>
  <c r="GL74" i="29" s="1"/>
  <c r="BK80" i="29"/>
  <c r="GL240" i="29"/>
  <c r="GL80" i="29" s="1"/>
  <c r="BK97" i="29"/>
  <c r="GL257" i="29"/>
  <c r="GL97" i="29" s="1"/>
  <c r="BK79" i="29"/>
  <c r="GL239" i="29"/>
  <c r="GL79" i="29" s="1"/>
  <c r="BK76" i="29"/>
  <c r="GL236" i="29"/>
  <c r="GL76" i="29" s="1"/>
  <c r="BK92" i="29"/>
  <c r="GL252" i="29"/>
  <c r="GL92" i="29" s="1"/>
  <c r="GL102" i="29"/>
  <c r="DW82" i="29"/>
  <c r="IX242" i="29"/>
  <c r="IX82" i="29" s="1"/>
  <c r="DW91" i="29"/>
  <c r="IX251" i="29"/>
  <c r="IX91" i="29" s="1"/>
  <c r="DW93" i="29"/>
  <c r="IX253" i="29"/>
  <c r="DW87" i="29"/>
  <c r="IX247" i="29"/>
  <c r="IX87" i="29" s="1"/>
  <c r="IX229" i="29"/>
  <c r="DW81" i="29"/>
  <c r="IX241" i="29"/>
  <c r="IX81" i="29" s="1"/>
  <c r="DW103" i="29"/>
  <c r="IX263" i="29"/>
  <c r="IX103" i="29" s="1"/>
  <c r="IX119" i="29"/>
  <c r="IX113" i="29"/>
  <c r="IX122" i="29"/>
  <c r="IX138" i="29"/>
  <c r="BC90" i="29"/>
  <c r="GD250" i="29"/>
  <c r="GD90" i="29" s="1"/>
  <c r="BC99" i="29"/>
  <c r="GD259" i="29"/>
  <c r="GD99" i="29" s="1"/>
  <c r="BC82" i="29"/>
  <c r="GD242" i="29"/>
  <c r="GD82" i="29" s="1"/>
  <c r="BC88" i="29"/>
  <c r="GD248" i="29"/>
  <c r="GD88" i="29" s="1"/>
  <c r="BC109" i="29"/>
  <c r="GD269" i="29"/>
  <c r="GD109" i="29" s="1"/>
  <c r="BC87" i="29"/>
  <c r="GD247" i="29"/>
  <c r="GD87" i="29" s="1"/>
  <c r="BC73" i="29"/>
  <c r="GD233" i="29"/>
  <c r="GD73" i="29" s="1"/>
  <c r="BC89" i="29"/>
  <c r="GD249" i="29"/>
  <c r="GD89" i="29" s="1"/>
  <c r="GD118" i="29"/>
  <c r="X99" i="29"/>
  <c r="EY447" i="29"/>
  <c r="EY99" i="29" s="1"/>
  <c r="CM82" i="29"/>
  <c r="HN242" i="29"/>
  <c r="HN82" i="29" s="1"/>
  <c r="CM90" i="29"/>
  <c r="HN250" i="29"/>
  <c r="HN90" i="29" s="1"/>
  <c r="CM70" i="29"/>
  <c r="HN230" i="29"/>
  <c r="HN70" i="29" s="1"/>
  <c r="CM88" i="29"/>
  <c r="HN248" i="29"/>
  <c r="HN88" i="29" s="1"/>
  <c r="CM79" i="29"/>
  <c r="HN239" i="29"/>
  <c r="HN79" i="29" s="1"/>
  <c r="CM97" i="29"/>
  <c r="HN257" i="29"/>
  <c r="HN97" i="29" s="1"/>
  <c r="CM76" i="29"/>
  <c r="HN236" i="29"/>
  <c r="HN76" i="29" s="1"/>
  <c r="CM92" i="29"/>
  <c r="HN252" i="29"/>
  <c r="HN92" i="29" s="1"/>
  <c r="T101" i="29"/>
  <c r="EU449" i="29"/>
  <c r="EU101" i="29" s="1"/>
  <c r="AB95" i="29"/>
  <c r="FC443" i="29"/>
  <c r="FC95" i="29" s="1"/>
  <c r="AY72" i="29"/>
  <c r="FZ232" i="29"/>
  <c r="FZ72" i="29" s="1"/>
  <c r="AY90" i="29"/>
  <c r="FZ250" i="29"/>
  <c r="FZ90" i="29" s="1"/>
  <c r="AY85" i="29"/>
  <c r="FZ245" i="29"/>
  <c r="FZ85" i="29" s="1"/>
  <c r="FZ99" i="29"/>
  <c r="AY86" i="29"/>
  <c r="FZ246" i="29"/>
  <c r="FZ86" i="29" s="1"/>
  <c r="AY76" i="29"/>
  <c r="FZ236" i="29"/>
  <c r="FZ76" i="29" s="1"/>
  <c r="AY92" i="29"/>
  <c r="FZ252" i="29"/>
  <c r="FZ92" i="29" s="1"/>
  <c r="FZ103" i="29"/>
  <c r="AY107" i="29"/>
  <c r="FZ267" i="29"/>
  <c r="FZ107" i="29" s="1"/>
  <c r="DK77" i="29"/>
  <c r="IL237" i="29"/>
  <c r="IL77" i="29" s="1"/>
  <c r="IL136" i="29"/>
  <c r="DK70" i="29"/>
  <c r="IL230" i="29"/>
  <c r="IL70" i="29" s="1"/>
  <c r="DK91" i="29"/>
  <c r="IL251" i="29"/>
  <c r="IL91" i="29" s="1"/>
  <c r="DK88" i="29"/>
  <c r="IL248" i="29"/>
  <c r="IL88" i="29" s="1"/>
  <c r="IL101" i="29"/>
  <c r="DK78" i="29"/>
  <c r="IL238" i="29"/>
  <c r="IL78" i="29" s="1"/>
  <c r="DK76" i="29"/>
  <c r="IL236" i="29"/>
  <c r="IL76" i="29" s="1"/>
  <c r="DK92" i="29"/>
  <c r="IL252" i="29"/>
  <c r="IL92" i="29" s="1"/>
  <c r="IL116" i="29"/>
  <c r="IL122" i="29"/>
  <c r="IL138" i="29"/>
  <c r="AC97" i="29"/>
  <c r="FD445" i="29"/>
  <c r="FD97" i="29" s="1"/>
  <c r="I96" i="29"/>
  <c r="EJ444" i="29"/>
  <c r="EJ96" i="29" s="1"/>
  <c r="AG100" i="29"/>
  <c r="FH448" i="29"/>
  <c r="FH100" i="29" s="1"/>
  <c r="AF110" i="29"/>
  <c r="FG458" i="29"/>
  <c r="FG110" i="29" s="1"/>
  <c r="AF101" i="29"/>
  <c r="FG449" i="29"/>
  <c r="FG101" i="29" s="1"/>
  <c r="AF98" i="29"/>
  <c r="FG446" i="29"/>
  <c r="FG98" i="29" s="1"/>
  <c r="AF111" i="29"/>
  <c r="FG459" i="29"/>
  <c r="S121" i="29"/>
  <c r="ET642" i="29"/>
  <c r="ET121" i="29" s="1"/>
  <c r="S118" i="29"/>
  <c r="ET639" i="29"/>
  <c r="ET118" i="29" s="1"/>
  <c r="S119" i="29"/>
  <c r="ET640" i="29"/>
  <c r="ET119" i="29" s="1"/>
  <c r="AI126" i="29"/>
  <c r="FJ647" i="29"/>
  <c r="FJ126" i="29" s="1"/>
  <c r="AI119" i="29"/>
  <c r="FJ640" i="29"/>
  <c r="FJ119" i="29" s="1"/>
  <c r="AI129" i="29"/>
  <c r="FJ650" i="29"/>
  <c r="FJ129" i="29" s="1"/>
  <c r="AI137" i="29"/>
  <c r="FJ658" i="29"/>
  <c r="FJ137" i="29" s="1"/>
  <c r="AI132" i="29"/>
  <c r="FJ653" i="29"/>
  <c r="FJ132" i="29" s="1"/>
  <c r="AI140" i="29"/>
  <c r="FJ661" i="29"/>
  <c r="FJ140" i="29" s="1"/>
  <c r="AY117" i="29"/>
  <c r="FZ638" i="29"/>
  <c r="FZ117" i="29" s="1"/>
  <c r="AY127" i="29"/>
  <c r="FZ648" i="29"/>
  <c r="FZ127" i="29" s="1"/>
  <c r="AY140" i="29"/>
  <c r="FZ661" i="29"/>
  <c r="FZ140" i="29" s="1"/>
  <c r="AY144" i="29"/>
  <c r="FZ665" i="29"/>
  <c r="FZ144" i="29" s="1"/>
  <c r="CE135" i="29"/>
  <c r="HF656" i="29"/>
  <c r="HF135" i="29" s="1"/>
  <c r="CU137" i="29"/>
  <c r="HV658" i="29"/>
  <c r="HV137" i="29" s="1"/>
  <c r="R95" i="29"/>
  <c r="ES443" i="29"/>
  <c r="ES95" i="29" s="1"/>
  <c r="R96" i="29"/>
  <c r="ES444" i="29"/>
  <c r="ES96" i="29" s="1"/>
  <c r="R99" i="29"/>
  <c r="ES447" i="29"/>
  <c r="ES99" i="29" s="1"/>
  <c r="AH103" i="29"/>
  <c r="FI451" i="29"/>
  <c r="FI103" i="29" s="1"/>
  <c r="L113" i="29"/>
  <c r="EM634" i="29"/>
  <c r="EM113" i="29" s="1"/>
  <c r="L117" i="29"/>
  <c r="EM638" i="29"/>
  <c r="EM117" i="29" s="1"/>
  <c r="AB122" i="29"/>
  <c r="FC643" i="29"/>
  <c r="FC122" i="29" s="1"/>
  <c r="AB115" i="29"/>
  <c r="FC636" i="29"/>
  <c r="FC115" i="29" s="1"/>
  <c r="AB123" i="29"/>
  <c r="FC644" i="29"/>
  <c r="FC123" i="29" s="1"/>
  <c r="AB125" i="29"/>
  <c r="FC646" i="29"/>
  <c r="FC125" i="29" s="1"/>
  <c r="AB133" i="29"/>
  <c r="FC654" i="29"/>
  <c r="FC133" i="29" s="1"/>
  <c r="AB134" i="29"/>
  <c r="FC655" i="29"/>
  <c r="FC134" i="29" s="1"/>
  <c r="AR137" i="29"/>
  <c r="FS658" i="29"/>
  <c r="FS137" i="29" s="1"/>
  <c r="AR138" i="29"/>
  <c r="FS659" i="29"/>
  <c r="FS138" i="29" s="1"/>
  <c r="AR136" i="29"/>
  <c r="FS657" i="29"/>
  <c r="FS136" i="29" s="1"/>
  <c r="AR144" i="29"/>
  <c r="FS665" i="29"/>
  <c r="FS144" i="29" s="1"/>
  <c r="AR147" i="29"/>
  <c r="FS668" i="29"/>
  <c r="FS147" i="29" s="1"/>
  <c r="BH132" i="29"/>
  <c r="GI653" i="29"/>
  <c r="GI132" i="29" s="1"/>
  <c r="BH136" i="29"/>
  <c r="GI657" i="29"/>
  <c r="GI136" i="29" s="1"/>
  <c r="O100" i="29"/>
  <c r="EP448" i="29"/>
  <c r="EP100" i="29" s="1"/>
  <c r="O105" i="29"/>
  <c r="EP453" i="29"/>
  <c r="EP105" i="29" s="1"/>
  <c r="O96" i="29"/>
  <c r="EP444" i="29"/>
  <c r="EP96" i="29" s="1"/>
  <c r="AE100" i="29"/>
  <c r="FF448" i="29"/>
  <c r="FF100" i="29" s="1"/>
  <c r="AE97" i="29"/>
  <c r="FF445" i="29"/>
  <c r="FF97" i="29" s="1"/>
  <c r="AE108" i="29"/>
  <c r="FF456" i="29"/>
  <c r="FF108" i="29" s="1"/>
  <c r="AE104" i="29"/>
  <c r="FF452" i="29"/>
  <c r="FF104" i="29" s="1"/>
  <c r="AE101" i="29"/>
  <c r="FF449" i="29"/>
  <c r="FF101" i="29" s="1"/>
  <c r="FV129" i="29"/>
  <c r="BK149" i="29"/>
  <c r="GL497" i="29"/>
  <c r="GL149" i="29" s="1"/>
  <c r="JC110" i="29"/>
  <c r="JC126" i="29"/>
  <c r="JC142" i="29"/>
  <c r="BD74" i="29"/>
  <c r="GE234" i="29"/>
  <c r="GE74" i="29" s="1"/>
  <c r="BD81" i="29"/>
  <c r="GE241" i="29"/>
  <c r="GE81" i="29" s="1"/>
  <c r="BD84" i="29"/>
  <c r="GE244" i="29"/>
  <c r="GE84" i="29" s="1"/>
  <c r="BD90" i="29"/>
  <c r="GE250" i="29"/>
  <c r="GE90" i="29" s="1"/>
  <c r="BD70" i="29"/>
  <c r="GE230" i="29"/>
  <c r="GE70" i="29" s="1"/>
  <c r="BD85" i="29"/>
  <c r="GE245" i="29"/>
  <c r="GE85" i="29" s="1"/>
  <c r="GE106" i="29"/>
  <c r="BD86" i="29"/>
  <c r="GE246" i="29"/>
  <c r="GE86" i="29" s="1"/>
  <c r="GE104" i="29"/>
  <c r="DU71" i="29"/>
  <c r="IV231" i="29"/>
  <c r="IV71" i="29" s="1"/>
  <c r="IV97" i="29"/>
  <c r="IV229" i="29"/>
  <c r="DU81" i="29"/>
  <c r="IV241" i="29"/>
  <c r="IV81" i="29" s="1"/>
  <c r="DU75" i="29"/>
  <c r="IV235" i="29"/>
  <c r="IV75" i="29" s="1"/>
  <c r="DU91" i="29"/>
  <c r="IV251" i="29"/>
  <c r="IV91" i="29" s="1"/>
  <c r="DU80" i="29"/>
  <c r="IV240" i="29"/>
  <c r="IV80" i="29" s="1"/>
  <c r="IV105" i="29"/>
  <c r="IV98" i="29"/>
  <c r="IV114" i="29"/>
  <c r="DU101" i="29"/>
  <c r="IV261" i="29"/>
  <c r="IV101" i="29" s="1"/>
  <c r="IV149" i="29"/>
  <c r="IV103" i="29"/>
  <c r="DE71" i="29"/>
  <c r="IF231" i="29"/>
  <c r="IF71" i="29" s="1"/>
  <c r="IF229" i="29"/>
  <c r="DE86" i="29"/>
  <c r="IF246" i="29"/>
  <c r="IF86" i="29" s="1"/>
  <c r="DE92" i="29"/>
  <c r="IF252" i="29"/>
  <c r="IF92" i="29" s="1"/>
  <c r="DE74" i="29"/>
  <c r="IF234" i="29"/>
  <c r="IF74" i="29" s="1"/>
  <c r="DE90" i="29"/>
  <c r="IF250" i="29"/>
  <c r="IF90" i="29" s="1"/>
  <c r="IF132" i="29"/>
  <c r="DE72" i="29"/>
  <c r="IF232" i="29"/>
  <c r="IF72" i="29" s="1"/>
  <c r="DE88" i="29"/>
  <c r="IF248" i="29"/>
  <c r="IF88" i="29" s="1"/>
  <c r="IF137" i="29"/>
  <c r="IF122" i="29"/>
  <c r="IF120" i="29"/>
  <c r="IF136" i="29"/>
  <c r="IF126" i="29"/>
  <c r="BY87" i="29"/>
  <c r="GZ247" i="29"/>
  <c r="GZ87" i="29" s="1"/>
  <c r="GZ229" i="29"/>
  <c r="GZ116" i="29"/>
  <c r="GZ97" i="29"/>
  <c r="BY89" i="29"/>
  <c r="GZ249" i="29"/>
  <c r="GZ89" i="29" s="1"/>
  <c r="BY74" i="29"/>
  <c r="GZ234" i="29"/>
  <c r="GZ74" i="29" s="1"/>
  <c r="BY90" i="29"/>
  <c r="GZ250" i="29"/>
  <c r="GZ90" i="29" s="1"/>
  <c r="BY77" i="29"/>
  <c r="GZ237" i="29"/>
  <c r="GZ77" i="29" s="1"/>
  <c r="BY107" i="29"/>
  <c r="GZ267" i="29"/>
  <c r="GZ107" i="29" s="1"/>
  <c r="GZ103" i="29"/>
  <c r="GZ119" i="29"/>
  <c r="GZ135" i="29"/>
  <c r="AS71" i="29"/>
  <c r="FT231" i="29"/>
  <c r="FT71" i="29" s="1"/>
  <c r="FT229" i="29"/>
  <c r="AS86" i="29"/>
  <c r="FT246" i="29"/>
  <c r="FT86" i="29" s="1"/>
  <c r="AS89" i="29"/>
  <c r="FT249" i="29"/>
  <c r="FT89" i="29" s="1"/>
  <c r="AS82" i="29"/>
  <c r="FT242" i="29"/>
  <c r="FT82" i="29" s="1"/>
  <c r="AS77" i="29"/>
  <c r="FT237" i="29"/>
  <c r="FT77" i="29" s="1"/>
  <c r="AS93" i="29"/>
  <c r="FT253" i="29"/>
  <c r="FT109" i="29"/>
  <c r="M71" i="29"/>
  <c r="EN231" i="29"/>
  <c r="EN71" i="29" s="1"/>
  <c r="M78" i="29"/>
  <c r="EN238" i="29"/>
  <c r="EN78" i="29" s="1"/>
  <c r="M72" i="29"/>
  <c r="EN232" i="29"/>
  <c r="EN72" i="29" s="1"/>
  <c r="GY229" i="29"/>
  <c r="BX92" i="29"/>
  <c r="GY252" i="29"/>
  <c r="GY92" i="29" s="1"/>
  <c r="BX83" i="29"/>
  <c r="GY243" i="29"/>
  <c r="GY83" i="29" s="1"/>
  <c r="BX77" i="29"/>
  <c r="GY237" i="29"/>
  <c r="GY77" i="29" s="1"/>
  <c r="BX78" i="29"/>
  <c r="GY238" i="29"/>
  <c r="GY78" i="29" s="1"/>
  <c r="GY94" i="29"/>
  <c r="GY101" i="29"/>
  <c r="GY117" i="29"/>
  <c r="GY133" i="29"/>
  <c r="GY103" i="29"/>
  <c r="GY119" i="29"/>
  <c r="GY135" i="29"/>
  <c r="GY116" i="29"/>
  <c r="GY132" i="29"/>
  <c r="DH71" i="29"/>
  <c r="II231" i="29"/>
  <c r="II71" i="29" s="1"/>
  <c r="DH92" i="29"/>
  <c r="II252" i="29"/>
  <c r="II92" i="29" s="1"/>
  <c r="DH81" i="29"/>
  <c r="II241" i="29"/>
  <c r="II81" i="29" s="1"/>
  <c r="DH90" i="29"/>
  <c r="II250" i="29"/>
  <c r="II90" i="29" s="1"/>
  <c r="II131" i="29"/>
  <c r="DH72" i="29"/>
  <c r="II232" i="29"/>
  <c r="II72" i="29" s="1"/>
  <c r="DH88" i="29"/>
  <c r="II248" i="29"/>
  <c r="II88" i="29" s="1"/>
  <c r="II122" i="29"/>
  <c r="DH78" i="29"/>
  <c r="II238" i="29"/>
  <c r="II78" i="29" s="1"/>
  <c r="II94" i="29"/>
  <c r="II147" i="29"/>
  <c r="II109" i="29"/>
  <c r="II127" i="29"/>
  <c r="II105" i="29"/>
  <c r="II121" i="29"/>
  <c r="II137" i="29"/>
  <c r="HZ128" i="29"/>
  <c r="HZ117" i="29"/>
  <c r="CY75" i="29"/>
  <c r="HZ235" i="29"/>
  <c r="HZ75" i="29" s="1"/>
  <c r="CY85" i="29"/>
  <c r="HZ245" i="29"/>
  <c r="HZ85" i="29" s="1"/>
  <c r="CY78" i="29"/>
  <c r="HZ238" i="29"/>
  <c r="HZ78" i="29" s="1"/>
  <c r="HZ133" i="29"/>
  <c r="CY73" i="29"/>
  <c r="HZ233" i="29"/>
  <c r="HZ73" i="29" s="1"/>
  <c r="CY89" i="29"/>
  <c r="HZ249" i="29"/>
  <c r="HZ89" i="29" s="1"/>
  <c r="HZ113" i="29"/>
  <c r="HZ122" i="29"/>
  <c r="HZ138" i="29"/>
  <c r="AU72" i="29"/>
  <c r="FV232" i="29"/>
  <c r="FV72" i="29" s="1"/>
  <c r="FV112" i="29"/>
  <c r="FV101" i="29"/>
  <c r="AU93" i="29"/>
  <c r="FV253" i="29"/>
  <c r="AU86" i="29"/>
  <c r="FV246" i="29"/>
  <c r="FV86" i="29" s="1"/>
  <c r="FV96" i="29"/>
  <c r="AU73" i="29"/>
  <c r="FV233" i="29"/>
  <c r="FV73" i="29" s="1"/>
  <c r="AU89" i="29"/>
  <c r="FV249" i="29"/>
  <c r="FV89" i="29" s="1"/>
  <c r="FV109" i="29"/>
  <c r="FV107" i="29"/>
  <c r="DG91" i="29"/>
  <c r="IH251" i="29"/>
  <c r="IH91" i="29" s="1"/>
  <c r="DG83" i="29"/>
  <c r="IH243" i="29"/>
  <c r="IH83" i="29" s="1"/>
  <c r="DG85" i="29"/>
  <c r="IH245" i="29"/>
  <c r="IH85" i="29" s="1"/>
  <c r="IH120" i="29"/>
  <c r="DG79" i="29"/>
  <c r="IH239" i="29"/>
  <c r="IH79" i="29" s="1"/>
  <c r="IH96" i="29"/>
  <c r="IH149" i="29"/>
  <c r="DG76" i="29"/>
  <c r="IH236" i="29"/>
  <c r="IH76" i="29" s="1"/>
  <c r="DG92" i="29"/>
  <c r="IH252" i="29"/>
  <c r="IH92" i="29" s="1"/>
  <c r="IH109" i="29"/>
  <c r="IH102" i="29"/>
  <c r="IH118" i="29"/>
  <c r="IH134" i="29"/>
  <c r="IH150" i="29"/>
  <c r="IH113" i="29"/>
  <c r="IH129" i="29"/>
  <c r="IH145" i="29"/>
  <c r="IH106" i="29"/>
  <c r="IH122" i="29"/>
  <c r="IH138" i="29"/>
  <c r="W83" i="29"/>
  <c r="EX243" i="29"/>
  <c r="EX83" i="29" s="1"/>
  <c r="W75" i="29"/>
  <c r="EX235" i="29"/>
  <c r="EX75" i="29" s="1"/>
  <c r="W88" i="29"/>
  <c r="EX248" i="29"/>
  <c r="EX88" i="29" s="1"/>
  <c r="W87" i="29"/>
  <c r="EX247" i="29"/>
  <c r="EX87" i="29" s="1"/>
  <c r="W76" i="29"/>
  <c r="EX236" i="29"/>
  <c r="EX76" i="29" s="1"/>
  <c r="GY146" i="29"/>
  <c r="CU83" i="29"/>
  <c r="HV243" i="29"/>
  <c r="HV83" i="29" s="1"/>
  <c r="CU82" i="29"/>
  <c r="HV242" i="29"/>
  <c r="HV82" i="29" s="1"/>
  <c r="CU85" i="29"/>
  <c r="HV245" i="29"/>
  <c r="HV85" i="29" s="1"/>
  <c r="CU78" i="29"/>
  <c r="HV238" i="29"/>
  <c r="HV78" i="29" s="1"/>
  <c r="HV94" i="29"/>
  <c r="CU73" i="29"/>
  <c r="HV233" i="29"/>
  <c r="HV73" i="29" s="1"/>
  <c r="CU89" i="29"/>
  <c r="HV249" i="29"/>
  <c r="HV89" i="29" s="1"/>
  <c r="HV117" i="29"/>
  <c r="HV118" i="29"/>
  <c r="HV134" i="29"/>
  <c r="HV124" i="29"/>
  <c r="HV115" i="29"/>
  <c r="HV131" i="29"/>
  <c r="HV147" i="29"/>
  <c r="AE124" i="29"/>
  <c r="FF645" i="29"/>
  <c r="FF124" i="29" s="1"/>
  <c r="AE129" i="29"/>
  <c r="FF650" i="29"/>
  <c r="FF129" i="29" s="1"/>
  <c r="AE134" i="29"/>
  <c r="FF655" i="29"/>
  <c r="FF134" i="29" s="1"/>
  <c r="AE138" i="29"/>
  <c r="FF659" i="29"/>
  <c r="FF138" i="29" s="1"/>
  <c r="N97" i="29"/>
  <c r="EO445" i="29"/>
  <c r="EO97" i="29" s="1"/>
  <c r="N94" i="29"/>
  <c r="EO442" i="29"/>
  <c r="EO94" i="29" s="1"/>
  <c r="N99" i="29"/>
  <c r="EO447" i="29"/>
  <c r="EO99" i="29" s="1"/>
  <c r="BJ139" i="29"/>
  <c r="GK487" i="29"/>
  <c r="GK139" i="29" s="1"/>
  <c r="BJ143" i="29"/>
  <c r="GK491" i="29"/>
  <c r="GK143" i="29" s="1"/>
  <c r="BJ135" i="29"/>
  <c r="GK483" i="29"/>
  <c r="GK135" i="29" s="1"/>
  <c r="BJ141" i="29"/>
  <c r="GK489" i="29"/>
  <c r="GK141" i="29" s="1"/>
  <c r="AN135" i="29"/>
  <c r="FO656" i="29"/>
  <c r="FO135" i="29" s="1"/>
  <c r="AN138" i="29"/>
  <c r="FO659" i="29"/>
  <c r="FO138" i="29" s="1"/>
  <c r="AN134" i="29"/>
  <c r="FO655" i="29"/>
  <c r="FO134" i="29" s="1"/>
  <c r="AN140" i="29"/>
  <c r="FO661" i="29"/>
  <c r="FO140" i="29" s="1"/>
  <c r="AN142" i="29"/>
  <c r="FO663" i="29"/>
  <c r="FO142" i="29" s="1"/>
  <c r="K97" i="29"/>
  <c r="EL445" i="29"/>
  <c r="EL97" i="29" s="1"/>
  <c r="K101" i="29"/>
  <c r="EL449" i="29"/>
  <c r="EL101" i="29" s="1"/>
  <c r="R116" i="29"/>
  <c r="ES637" i="29"/>
  <c r="ES116" i="29" s="1"/>
  <c r="Q99" i="29"/>
  <c r="ER447" i="29"/>
  <c r="ER99" i="29" s="1"/>
  <c r="AL137" i="29"/>
  <c r="FM658" i="29"/>
  <c r="FM137" i="29" s="1"/>
  <c r="AL141" i="29"/>
  <c r="FM662" i="29"/>
  <c r="FM141" i="29" s="1"/>
  <c r="BQ149" i="29"/>
  <c r="GR497" i="29"/>
  <c r="GR149" i="29" s="1"/>
  <c r="X98" i="29"/>
  <c r="EY446" i="29"/>
  <c r="EY98" i="29" s="1"/>
  <c r="R117" i="29"/>
  <c r="ES638" i="29"/>
  <c r="ES117" i="29" s="1"/>
  <c r="R122" i="29"/>
  <c r="ES643" i="29"/>
  <c r="ES122" i="29" s="1"/>
  <c r="AG139" i="29"/>
  <c r="FH660" i="29"/>
  <c r="FH139" i="29" s="1"/>
  <c r="AL135" i="29"/>
  <c r="FM656" i="29"/>
  <c r="FM135" i="29" s="1"/>
  <c r="AX141" i="29"/>
  <c r="FY662" i="29"/>
  <c r="FY141" i="29" s="1"/>
  <c r="Q101" i="29"/>
  <c r="ER449" i="29"/>
  <c r="ER101" i="29" s="1"/>
  <c r="AL140" i="29"/>
  <c r="FM661" i="29"/>
  <c r="FM140" i="29" s="1"/>
  <c r="AX147" i="29"/>
  <c r="FY668" i="29"/>
  <c r="FY147" i="29" s="1"/>
  <c r="AK107" i="29"/>
  <c r="FL455" i="29"/>
  <c r="FL107" i="29" s="1"/>
  <c r="AG129" i="29"/>
  <c r="FH650" i="29"/>
  <c r="FH129" i="29" s="1"/>
  <c r="AG126" i="29"/>
  <c r="FH647" i="29"/>
  <c r="FH126" i="29" s="1"/>
  <c r="AG132" i="29"/>
  <c r="FH653" i="29"/>
  <c r="FH132" i="29" s="1"/>
  <c r="AX148" i="29"/>
  <c r="FY669" i="29"/>
  <c r="FY148" i="29" s="1"/>
  <c r="Q94" i="29"/>
  <c r="ER442" i="29"/>
  <c r="ER94" i="29" s="1"/>
  <c r="R123" i="29"/>
  <c r="ES644" i="29"/>
  <c r="ES123" i="29" s="1"/>
  <c r="AC123" i="29"/>
  <c r="FD644" i="29"/>
  <c r="FD123" i="29" s="1"/>
  <c r="AD135" i="29"/>
  <c r="FE656" i="29"/>
  <c r="FE135" i="29" s="1"/>
  <c r="AP148" i="29"/>
  <c r="FQ669" i="29"/>
  <c r="FQ148" i="29" s="1"/>
  <c r="AC130" i="29"/>
  <c r="FD651" i="29"/>
  <c r="FD130" i="29" s="1"/>
  <c r="AD121" i="29"/>
  <c r="FE642" i="29"/>
  <c r="FE121" i="29" s="1"/>
  <c r="AT148" i="29"/>
  <c r="FU669" i="29"/>
  <c r="FU148" i="29" s="1"/>
  <c r="AP145" i="29"/>
  <c r="FQ666" i="29"/>
  <c r="FQ145" i="29" s="1"/>
  <c r="BB148" i="29"/>
  <c r="GC669" i="29"/>
  <c r="GC148" i="29" s="1"/>
  <c r="AD137" i="29"/>
  <c r="FE658" i="29"/>
  <c r="FE137" i="29" s="1"/>
  <c r="Y119" i="29"/>
  <c r="EZ640" i="29"/>
  <c r="EZ119" i="29" s="1"/>
  <c r="Y118" i="29"/>
  <c r="EZ639" i="29"/>
  <c r="EZ118" i="29" s="1"/>
  <c r="Y129" i="29"/>
  <c r="EZ650" i="29"/>
  <c r="EZ129" i="29" s="1"/>
  <c r="U123" i="29"/>
  <c r="EV644" i="29"/>
  <c r="EV123" i="29" s="1"/>
  <c r="U126" i="29"/>
  <c r="EV647" i="29"/>
  <c r="EV126" i="29" s="1"/>
  <c r="U125" i="29"/>
  <c r="EV646" i="29"/>
  <c r="EV125" i="29" s="1"/>
  <c r="AC124" i="29"/>
  <c r="FD645" i="29"/>
  <c r="FD124" i="29" s="1"/>
  <c r="AW148" i="29"/>
  <c r="FX669" i="29"/>
  <c r="FX148" i="29" s="1"/>
  <c r="AW147" i="29"/>
  <c r="FX668" i="29"/>
  <c r="FX147" i="29" s="1"/>
  <c r="AW141" i="29"/>
  <c r="FX662" i="29"/>
  <c r="FX141" i="29" s="1"/>
  <c r="AW142" i="29"/>
  <c r="FX663" i="29"/>
  <c r="FX142" i="29" s="1"/>
  <c r="AO134" i="29"/>
  <c r="FP655" i="29"/>
  <c r="FP134" i="29" s="1"/>
  <c r="AO142" i="29"/>
  <c r="FP663" i="29"/>
  <c r="FP142" i="29" s="1"/>
  <c r="AO140" i="29"/>
  <c r="FP661" i="29"/>
  <c r="FP140" i="29" s="1"/>
  <c r="AC128" i="29"/>
  <c r="FD649" i="29"/>
  <c r="FD128" i="29" s="1"/>
  <c r="AC125" i="29"/>
  <c r="FD646" i="29"/>
  <c r="FD125" i="29" s="1"/>
  <c r="BB145" i="29"/>
  <c r="GC666" i="29"/>
  <c r="GC145" i="29" s="1"/>
  <c r="AC136" i="29"/>
  <c r="FD657" i="29"/>
  <c r="FD136" i="29" s="1"/>
  <c r="AC132" i="29"/>
  <c r="FD653" i="29"/>
  <c r="FD132" i="29" s="1"/>
  <c r="AB109" i="29"/>
  <c r="FC457" i="29"/>
  <c r="FC109" i="29" s="1"/>
  <c r="X102" i="29"/>
  <c r="EY450" i="29"/>
  <c r="EY102" i="29" s="1"/>
  <c r="GI127" i="29"/>
  <c r="FS118" i="29"/>
  <c r="Y106" i="29"/>
  <c r="EZ454" i="29"/>
  <c r="EZ106" i="29" s="1"/>
  <c r="BE133" i="29"/>
  <c r="GF481" i="29"/>
  <c r="GF133" i="29" s="1"/>
  <c r="GM130" i="29"/>
  <c r="GM147" i="29"/>
  <c r="GM139" i="29"/>
  <c r="FG112" i="29"/>
  <c r="AG107" i="29"/>
  <c r="FH455" i="29"/>
  <c r="FH107" i="29" s="1"/>
  <c r="CB150" i="29"/>
  <c r="HC498" i="29"/>
  <c r="HC150" i="29" s="1"/>
  <c r="L99" i="29"/>
  <c r="EM447" i="29"/>
  <c r="EM99" i="29" s="1"/>
  <c r="AO111" i="29"/>
  <c r="FP459" i="29"/>
  <c r="Y97" i="29"/>
  <c r="EZ445" i="29"/>
  <c r="EZ97" i="29" s="1"/>
  <c r="BE141" i="29"/>
  <c r="GF489" i="29"/>
  <c r="GF141" i="29" s="1"/>
  <c r="BE125" i="29"/>
  <c r="GF473" i="29"/>
  <c r="GF125" i="29" s="1"/>
  <c r="AD125" i="29"/>
  <c r="FE646" i="29"/>
  <c r="FE125" i="29" s="1"/>
  <c r="J117" i="29"/>
  <c r="EK638" i="29"/>
  <c r="EK117" i="29" s="1"/>
  <c r="AD133" i="29"/>
  <c r="FE654" i="29"/>
  <c r="FE133" i="29" s="1"/>
  <c r="AK135" i="29"/>
  <c r="FL656" i="29"/>
  <c r="FL135" i="29" s="1"/>
  <c r="AK112" i="29"/>
  <c r="FL633" i="29"/>
  <c r="FL112" i="29" s="1"/>
  <c r="AK142" i="29"/>
  <c r="FL663" i="29"/>
  <c r="FL142" i="29" s="1"/>
  <c r="AK144" i="29"/>
  <c r="FL665" i="29"/>
  <c r="FL144" i="29" s="1"/>
  <c r="AK143" i="29"/>
  <c r="FL664" i="29"/>
  <c r="FL143" i="29" s="1"/>
  <c r="I112" i="29"/>
  <c r="EJ633" i="29"/>
  <c r="EJ112" i="29" s="1"/>
  <c r="AK139" i="29"/>
  <c r="FL660" i="29"/>
  <c r="FL139" i="29" s="1"/>
  <c r="AS143" i="29"/>
  <c r="FT664" i="29"/>
  <c r="FT143" i="29" s="1"/>
  <c r="AS141" i="29"/>
  <c r="FT662" i="29"/>
  <c r="FT141" i="29" s="1"/>
  <c r="N117" i="29"/>
  <c r="EO638" i="29"/>
  <c r="EO117" i="29" s="1"/>
  <c r="N115" i="29"/>
  <c r="EO636" i="29"/>
  <c r="EO115" i="29" s="1"/>
  <c r="I114" i="29"/>
  <c r="EJ635" i="29"/>
  <c r="EJ114" i="29" s="1"/>
  <c r="Z127" i="29"/>
  <c r="FA648" i="29"/>
  <c r="FA127" i="29" s="1"/>
  <c r="Z121" i="29"/>
  <c r="FA642" i="29"/>
  <c r="FA121" i="29" s="1"/>
  <c r="Z117" i="29"/>
  <c r="FA638" i="29"/>
  <c r="FA117" i="29" s="1"/>
  <c r="Y100" i="29"/>
  <c r="EZ448" i="29"/>
  <c r="EZ100" i="29" s="1"/>
  <c r="BE142" i="29"/>
  <c r="GF490" i="29"/>
  <c r="GF142" i="29" s="1"/>
  <c r="BE129" i="29"/>
  <c r="GF477" i="29"/>
  <c r="GF129" i="29" s="1"/>
  <c r="BE136" i="29"/>
  <c r="GF484" i="29"/>
  <c r="GF136" i="29" s="1"/>
  <c r="BE123" i="29"/>
  <c r="GF471" i="29"/>
  <c r="GF123" i="29" s="1"/>
  <c r="BY150" i="29"/>
  <c r="GZ498" i="29"/>
  <c r="GZ150" i="29" s="1"/>
  <c r="V123" i="29"/>
  <c r="EW644" i="29"/>
  <c r="EW123" i="29" s="1"/>
  <c r="AH132" i="29"/>
  <c r="FI653" i="29"/>
  <c r="FI132" i="29" s="1"/>
  <c r="Q123" i="29"/>
  <c r="ER644" i="29"/>
  <c r="ER123" i="29" s="1"/>
  <c r="V113" i="29"/>
  <c r="EW634" i="29"/>
  <c r="EW113" i="29" s="1"/>
  <c r="AH126" i="29"/>
  <c r="FI647" i="29"/>
  <c r="FI126" i="29" s="1"/>
  <c r="V115" i="29"/>
  <c r="EW636" i="29"/>
  <c r="EW115" i="29" s="1"/>
  <c r="AH140" i="29"/>
  <c r="FI661" i="29"/>
  <c r="FI140" i="29" s="1"/>
  <c r="M114" i="29"/>
  <c r="EN635" i="29"/>
  <c r="EN114" i="29" s="1"/>
  <c r="V124" i="29"/>
  <c r="EW645" i="29"/>
  <c r="EW124" i="29" s="1"/>
  <c r="AD136" i="29"/>
  <c r="FE657" i="29"/>
  <c r="FE136" i="29" s="1"/>
  <c r="AP137" i="29"/>
  <c r="FQ658" i="29"/>
  <c r="FQ137" i="29" s="1"/>
  <c r="AD129" i="29"/>
  <c r="FE650" i="29"/>
  <c r="FE129" i="29" s="1"/>
  <c r="EI443" i="29"/>
  <c r="EI95" i="29" s="1"/>
  <c r="EI446" i="29"/>
  <c r="EI98" i="29" s="1"/>
  <c r="EI444" i="29"/>
  <c r="EI96" i="29" s="1"/>
  <c r="Y122" i="29"/>
  <c r="EZ643" i="29"/>
  <c r="EZ122" i="29" s="1"/>
  <c r="M117" i="29"/>
  <c r="EN638" i="29"/>
  <c r="EN117" i="29" s="1"/>
  <c r="IU441" i="29"/>
  <c r="FU632" i="29"/>
  <c r="FT441" i="29"/>
  <c r="GV632" i="29"/>
  <c r="JH632" i="29"/>
  <c r="IY441" i="29"/>
  <c r="GG632" i="29"/>
  <c r="GG111" i="29" s="1"/>
  <c r="HM632" i="29"/>
  <c r="HL441" i="29"/>
  <c r="GD632" i="29"/>
  <c r="GD111" i="29" s="1"/>
  <c r="GS441" i="29"/>
  <c r="EY632" i="29"/>
  <c r="IL632" i="29"/>
  <c r="IL111" i="29" s="1"/>
  <c r="BD150" i="29"/>
  <c r="GE671" i="29"/>
  <c r="GE150" i="29" s="1"/>
  <c r="FS441" i="29"/>
  <c r="HX632" i="29"/>
  <c r="IN632" i="29"/>
  <c r="EW632" i="29"/>
  <c r="GC632" i="29"/>
  <c r="EV441" i="29"/>
  <c r="ER632" i="29"/>
  <c r="AW150" i="29"/>
  <c r="FX671" i="29"/>
  <c r="FX150" i="29" s="1"/>
  <c r="EI441" i="29"/>
  <c r="IA441" i="29"/>
  <c r="GO632" i="29"/>
  <c r="GO111" i="29" s="1"/>
  <c r="HU632" i="29"/>
  <c r="FH441" i="29"/>
  <c r="IZ441" i="29"/>
  <c r="AQ150" i="29"/>
  <c r="FR671" i="29"/>
  <c r="FR150" i="29" s="1"/>
  <c r="T94" i="29"/>
  <c r="EU442" i="29"/>
  <c r="EU94" i="29" s="1"/>
  <c r="AI72" i="29"/>
  <c r="FJ232" i="29"/>
  <c r="FJ72" i="29" s="1"/>
  <c r="AI75" i="29"/>
  <c r="FJ235" i="29"/>
  <c r="FJ75" i="29" s="1"/>
  <c r="AI91" i="29"/>
  <c r="FJ251" i="29"/>
  <c r="FJ91" i="29" s="1"/>
  <c r="AI88" i="29"/>
  <c r="FJ248" i="29"/>
  <c r="FJ88" i="29" s="1"/>
  <c r="AI78" i="29"/>
  <c r="FJ238" i="29"/>
  <c r="FJ78" i="29" s="1"/>
  <c r="FJ94" i="29"/>
  <c r="AI71" i="29"/>
  <c r="FJ231" i="29"/>
  <c r="FJ71" i="29" s="1"/>
  <c r="AI84" i="29"/>
  <c r="FJ244" i="29"/>
  <c r="FJ84" i="29" s="1"/>
  <c r="M103" i="29"/>
  <c r="EN451" i="29"/>
  <c r="EN103" i="29" s="1"/>
  <c r="O112" i="29"/>
  <c r="EP633" i="29"/>
  <c r="EP112" i="29" s="1"/>
  <c r="O113" i="29"/>
  <c r="EP634" i="29"/>
  <c r="EP113" i="29" s="1"/>
  <c r="O119" i="29"/>
  <c r="EP640" i="29"/>
  <c r="EP119" i="29" s="1"/>
  <c r="AD105" i="29"/>
  <c r="FE453" i="29"/>
  <c r="FE105" i="29" s="1"/>
  <c r="AD103" i="29"/>
  <c r="FE451" i="29"/>
  <c r="FE103" i="29" s="1"/>
  <c r="AD96" i="29"/>
  <c r="FE444" i="29"/>
  <c r="FE96" i="29" s="1"/>
  <c r="AD108" i="29"/>
  <c r="FE456" i="29"/>
  <c r="FE108" i="29" s="1"/>
  <c r="EI633" i="29"/>
  <c r="EI112" i="29" s="1"/>
  <c r="FR113" i="29"/>
  <c r="FR128" i="29"/>
  <c r="BW72" i="29"/>
  <c r="GX232" i="29"/>
  <c r="GX72" i="29" s="1"/>
  <c r="BW90" i="29"/>
  <c r="GX250" i="29"/>
  <c r="GX90" i="29" s="1"/>
  <c r="BW83" i="29"/>
  <c r="GX243" i="29"/>
  <c r="GX83" i="29" s="1"/>
  <c r="BW88" i="29"/>
  <c r="GX248" i="29"/>
  <c r="GX88" i="29" s="1"/>
  <c r="GX117" i="29"/>
  <c r="BW86" i="29"/>
  <c r="GX246" i="29"/>
  <c r="GX86" i="29" s="1"/>
  <c r="GX229" i="29"/>
  <c r="BW81" i="29"/>
  <c r="GX241" i="29"/>
  <c r="GX81" i="29" s="1"/>
  <c r="GX118" i="29"/>
  <c r="GX129" i="29"/>
  <c r="BW106" i="29"/>
  <c r="GX266" i="29"/>
  <c r="GX106" i="29" s="1"/>
  <c r="GX122" i="29"/>
  <c r="O77" i="29"/>
  <c r="EP237" i="29"/>
  <c r="EP77" i="29" s="1"/>
  <c r="O78" i="29"/>
  <c r="EP238" i="29"/>
  <c r="EP78" i="29" s="1"/>
  <c r="O73" i="29"/>
  <c r="EP233" i="29"/>
  <c r="EP73" i="29" s="1"/>
  <c r="CA82" i="29"/>
  <c r="HB242" i="29"/>
  <c r="HB82" i="29" s="1"/>
  <c r="CA72" i="29"/>
  <c r="HB232" i="29"/>
  <c r="HB72" i="29" s="1"/>
  <c r="CA74" i="29"/>
  <c r="HB234" i="29"/>
  <c r="HB74" i="29" s="1"/>
  <c r="CA80" i="29"/>
  <c r="HB240" i="29"/>
  <c r="HB80" i="29" s="1"/>
  <c r="HB97" i="29"/>
  <c r="CA79" i="29"/>
  <c r="HB239" i="29"/>
  <c r="HB79" i="29" s="1"/>
  <c r="HB96" i="29"/>
  <c r="HB229" i="29"/>
  <c r="CA81" i="29"/>
  <c r="HB241" i="29"/>
  <c r="HB81" i="29" s="1"/>
  <c r="HB100" i="29"/>
  <c r="HB141" i="29"/>
  <c r="HB110" i="29"/>
  <c r="HB126" i="29"/>
  <c r="HB142" i="29"/>
  <c r="HB113" i="29"/>
  <c r="HB129" i="29"/>
  <c r="HB106" i="29"/>
  <c r="HB122" i="29"/>
  <c r="HB138" i="29"/>
  <c r="CI75" i="29"/>
  <c r="HJ235" i="29"/>
  <c r="HJ75" i="29" s="1"/>
  <c r="CI80" i="29"/>
  <c r="HJ240" i="29"/>
  <c r="HJ80" i="29" s="1"/>
  <c r="HJ141" i="29"/>
  <c r="CI87" i="29"/>
  <c r="HJ247" i="29"/>
  <c r="HJ87" i="29" s="1"/>
  <c r="HJ112" i="29"/>
  <c r="CI71" i="29"/>
  <c r="HJ231" i="29"/>
  <c r="HJ71" i="29" s="1"/>
  <c r="CI84" i="29"/>
  <c r="HJ244" i="29"/>
  <c r="HJ84" i="29" s="1"/>
  <c r="HJ120" i="29"/>
  <c r="HJ118" i="29"/>
  <c r="HJ129" i="29"/>
  <c r="HJ145" i="29"/>
  <c r="X95" i="29"/>
  <c r="EY443" i="29"/>
  <c r="EY95" i="29" s="1"/>
  <c r="DS74" i="29"/>
  <c r="IT234" i="29"/>
  <c r="IT74" i="29" s="1"/>
  <c r="DS70" i="29"/>
  <c r="IT230" i="29"/>
  <c r="IT70" i="29" s="1"/>
  <c r="IT125" i="29"/>
  <c r="DS88" i="29"/>
  <c r="IT248" i="29"/>
  <c r="IT88" i="29" s="1"/>
  <c r="IT117" i="29"/>
  <c r="DS78" i="29"/>
  <c r="IT238" i="29"/>
  <c r="IT78" i="29" s="1"/>
  <c r="IT94" i="29"/>
  <c r="IT136" i="29"/>
  <c r="DS73" i="29"/>
  <c r="IT233" i="29"/>
  <c r="IT73" i="29" s="1"/>
  <c r="DS89" i="29"/>
  <c r="IT249" i="29"/>
  <c r="IT89" i="29" s="1"/>
  <c r="IT112" i="29"/>
  <c r="IT102" i="29"/>
  <c r="IT118" i="29"/>
  <c r="IT134" i="29"/>
  <c r="IT150" i="29"/>
  <c r="IT108" i="29"/>
  <c r="IT124" i="29"/>
  <c r="IT140" i="29"/>
  <c r="IT115" i="29"/>
  <c r="IT131" i="29"/>
  <c r="IT147" i="29"/>
  <c r="L98" i="29"/>
  <c r="EM446" i="29"/>
  <c r="EM98" i="29" s="1"/>
  <c r="T98" i="29"/>
  <c r="EU446" i="29"/>
  <c r="EU98" i="29" s="1"/>
  <c r="AB105" i="29"/>
  <c r="FC453" i="29"/>
  <c r="FC105" i="29" s="1"/>
  <c r="FK123" i="29"/>
  <c r="AJ103" i="29"/>
  <c r="FK451" i="29"/>
  <c r="FK103" i="29" s="1"/>
  <c r="FS114" i="29"/>
  <c r="GI140" i="29"/>
  <c r="GQ140" i="29"/>
  <c r="GY145" i="29"/>
  <c r="BO77" i="29"/>
  <c r="GP237" i="29"/>
  <c r="GP77" i="29" s="1"/>
  <c r="BO70" i="29"/>
  <c r="GP230" i="29"/>
  <c r="GP70" i="29" s="1"/>
  <c r="BO91" i="29"/>
  <c r="GP251" i="29"/>
  <c r="GP91" i="29" s="1"/>
  <c r="BO93" i="29"/>
  <c r="GP253" i="29"/>
  <c r="BO78" i="29"/>
  <c r="GP238" i="29"/>
  <c r="GP78" i="29" s="1"/>
  <c r="GP125" i="29"/>
  <c r="BO76" i="29"/>
  <c r="GP236" i="29"/>
  <c r="GP76" i="29" s="1"/>
  <c r="BO92" i="29"/>
  <c r="GP252" i="29"/>
  <c r="GP92" i="29" s="1"/>
  <c r="GP128" i="29"/>
  <c r="GP127" i="29"/>
  <c r="GP116" i="29"/>
  <c r="GP132" i="29"/>
  <c r="GP115" i="29"/>
  <c r="GP131" i="29"/>
  <c r="EA83" i="29"/>
  <c r="JB243" i="29"/>
  <c r="JB83" i="29" s="1"/>
  <c r="EA85" i="29"/>
  <c r="JB245" i="29"/>
  <c r="JB85" i="29" s="1"/>
  <c r="JB144" i="29"/>
  <c r="EA87" i="29"/>
  <c r="JB247" i="29"/>
  <c r="JB87" i="29" s="1"/>
  <c r="EA71" i="29"/>
  <c r="JB231" i="29"/>
  <c r="JB71" i="29" s="1"/>
  <c r="EA84" i="29"/>
  <c r="JB244" i="29"/>
  <c r="JB84" i="29" s="1"/>
  <c r="JB117" i="29"/>
  <c r="JB118" i="29"/>
  <c r="JB134" i="29"/>
  <c r="JB150" i="29"/>
  <c r="JB124" i="29"/>
  <c r="JB140" i="29"/>
  <c r="JB115" i="29"/>
  <c r="JB131" i="29"/>
  <c r="JB147" i="29"/>
  <c r="DO70" i="29"/>
  <c r="IP230" i="29"/>
  <c r="IP70" i="29" s="1"/>
  <c r="DO149" i="29"/>
  <c r="IP309" i="29"/>
  <c r="IP149" i="29" s="1"/>
  <c r="IP117" i="29"/>
  <c r="IP96" i="29"/>
  <c r="DO93" i="29"/>
  <c r="IP253" i="29"/>
  <c r="DO79" i="29"/>
  <c r="IP239" i="29"/>
  <c r="IP79" i="29" s="1"/>
  <c r="DO98" i="29"/>
  <c r="IP258" i="29"/>
  <c r="IP98" i="29" s="1"/>
  <c r="IP229" i="29"/>
  <c r="DO81" i="29"/>
  <c r="IP241" i="29"/>
  <c r="IP81" i="29" s="1"/>
  <c r="IP97" i="29"/>
  <c r="IP110" i="29"/>
  <c r="IP126" i="29"/>
  <c r="IP142" i="29"/>
  <c r="IP132" i="29"/>
  <c r="IP107" i="29"/>
  <c r="IP123" i="29"/>
  <c r="AC96" i="29"/>
  <c r="FD444" i="29"/>
  <c r="FD96" i="29" s="1"/>
  <c r="I94" i="29"/>
  <c r="EJ442" i="29"/>
  <c r="EJ94" i="29" s="1"/>
  <c r="U94" i="29"/>
  <c r="EV442" i="29"/>
  <c r="EV94" i="29" s="1"/>
  <c r="AS111" i="29"/>
  <c r="FT459" i="29"/>
  <c r="BA136" i="29"/>
  <c r="GB484" i="29"/>
  <c r="GB136" i="29" s="1"/>
  <c r="W120" i="29"/>
  <c r="EX641" i="29"/>
  <c r="EX120" i="29" s="1"/>
  <c r="W126" i="29"/>
  <c r="EX647" i="29"/>
  <c r="EX126" i="29" s="1"/>
  <c r="W130" i="29"/>
  <c r="EX651" i="29"/>
  <c r="EX130" i="29" s="1"/>
  <c r="W127" i="29"/>
  <c r="EX648" i="29"/>
  <c r="EX127" i="29" s="1"/>
  <c r="AM113" i="29"/>
  <c r="FN634" i="29"/>
  <c r="FN113" i="29" s="1"/>
  <c r="AM134" i="29"/>
  <c r="FN655" i="29"/>
  <c r="FN134" i="29" s="1"/>
  <c r="AM144" i="29"/>
  <c r="FN665" i="29"/>
  <c r="FN144" i="29" s="1"/>
  <c r="AM142" i="29"/>
  <c r="FN663" i="29"/>
  <c r="FN142" i="29" s="1"/>
  <c r="AM141" i="29"/>
  <c r="FN662" i="29"/>
  <c r="FN141" i="29" s="1"/>
  <c r="BC138" i="29"/>
  <c r="GD659" i="29"/>
  <c r="GD138" i="29" s="1"/>
  <c r="BC143" i="29"/>
  <c r="GD664" i="29"/>
  <c r="GD143" i="29" s="1"/>
  <c r="BC147" i="29"/>
  <c r="GD668" i="29"/>
  <c r="GD147" i="29" s="1"/>
  <c r="BS137" i="29"/>
  <c r="GT658" i="29"/>
  <c r="GT137" i="29" s="1"/>
  <c r="BS141" i="29"/>
  <c r="GT662" i="29"/>
  <c r="GT141" i="29" s="1"/>
  <c r="V97" i="29"/>
  <c r="EW445" i="29"/>
  <c r="EW97" i="29" s="1"/>
  <c r="V104" i="29"/>
  <c r="EW452" i="29"/>
  <c r="EW104" i="29" s="1"/>
  <c r="V101" i="29"/>
  <c r="EW449" i="29"/>
  <c r="EW101" i="29" s="1"/>
  <c r="V100" i="29"/>
  <c r="EW448" i="29"/>
  <c r="EW100" i="29" s="1"/>
  <c r="V111" i="29"/>
  <c r="EW459" i="29"/>
  <c r="AL108" i="29"/>
  <c r="FM456" i="29"/>
  <c r="FM108" i="29" s="1"/>
  <c r="FM120" i="29"/>
  <c r="FM125" i="29"/>
  <c r="BR139" i="29"/>
  <c r="GS487" i="29"/>
  <c r="GS139" i="29" s="1"/>
  <c r="BR150" i="29"/>
  <c r="GS498" i="29"/>
  <c r="GS150" i="29" s="1"/>
  <c r="GS140" i="29"/>
  <c r="P101" i="29"/>
  <c r="EQ449" i="29"/>
  <c r="EQ101" i="29" s="1"/>
  <c r="P95" i="29"/>
  <c r="EQ443" i="29"/>
  <c r="EQ95" i="29" s="1"/>
  <c r="P97" i="29"/>
  <c r="EQ445" i="29"/>
  <c r="EQ97" i="29" s="1"/>
  <c r="P112" i="29"/>
  <c r="EQ633" i="29"/>
  <c r="EQ112" i="29" s="1"/>
  <c r="P122" i="29"/>
  <c r="EQ643" i="29"/>
  <c r="EQ122" i="29" s="1"/>
  <c r="P118" i="29"/>
  <c r="EQ639" i="29"/>
  <c r="EQ118" i="29" s="1"/>
  <c r="AF126" i="29"/>
  <c r="FG647" i="29"/>
  <c r="FG126" i="29" s="1"/>
  <c r="AF125" i="29"/>
  <c r="FG646" i="29"/>
  <c r="FG125" i="29" s="1"/>
  <c r="AF136" i="29"/>
  <c r="FG657" i="29"/>
  <c r="FG136" i="29" s="1"/>
  <c r="AF131" i="29"/>
  <c r="FG652" i="29"/>
  <c r="FG131" i="29" s="1"/>
  <c r="AV122" i="29"/>
  <c r="FW643" i="29"/>
  <c r="FW122" i="29" s="1"/>
  <c r="AV139" i="29"/>
  <c r="FW660" i="29"/>
  <c r="FW139" i="29" s="1"/>
  <c r="AV144" i="29"/>
  <c r="FW665" i="29"/>
  <c r="FW144" i="29" s="1"/>
  <c r="AV146" i="29"/>
  <c r="FW667" i="29"/>
  <c r="FW146" i="29" s="1"/>
  <c r="S107" i="29"/>
  <c r="ET455" i="29"/>
  <c r="ET107" i="29" s="1"/>
  <c r="S105" i="29"/>
  <c r="ET453" i="29"/>
  <c r="ET105" i="29" s="1"/>
  <c r="S96" i="29"/>
  <c r="ET444" i="29"/>
  <c r="ET96" i="29" s="1"/>
  <c r="S108" i="29"/>
  <c r="ET456" i="29"/>
  <c r="ET108" i="29" s="1"/>
  <c r="AI107" i="29"/>
  <c r="FJ455" i="29"/>
  <c r="FJ107" i="29" s="1"/>
  <c r="AI105" i="29"/>
  <c r="FJ453" i="29"/>
  <c r="FJ105" i="29" s="1"/>
  <c r="AI104" i="29"/>
  <c r="FJ452" i="29"/>
  <c r="FJ104" i="29" s="1"/>
  <c r="AI108" i="29"/>
  <c r="FJ456" i="29"/>
  <c r="FJ108" i="29" s="1"/>
  <c r="FJ122" i="29"/>
  <c r="FZ138" i="29"/>
  <c r="FZ123" i="29"/>
  <c r="FZ133" i="29"/>
  <c r="FZ121" i="29"/>
  <c r="FZ132" i="29"/>
  <c r="FZ134" i="29"/>
  <c r="GP139" i="29"/>
  <c r="GP146" i="29"/>
  <c r="CE150" i="29"/>
  <c r="HF498" i="29"/>
  <c r="HF150" i="29" s="1"/>
  <c r="BW71" i="29"/>
  <c r="GX231" i="29"/>
  <c r="GX71" i="29" s="1"/>
  <c r="BW84" i="29"/>
  <c r="GX244" i="29"/>
  <c r="GX84" i="29" s="1"/>
  <c r="BW99" i="29"/>
  <c r="GX259" i="29"/>
  <c r="GX99" i="29" s="1"/>
  <c r="BW103" i="29"/>
  <c r="GX263" i="29"/>
  <c r="GX103" i="29" s="1"/>
  <c r="GX119" i="29"/>
  <c r="GX135" i="29"/>
  <c r="GX116" i="29"/>
  <c r="GX107" i="29"/>
  <c r="O74" i="29"/>
  <c r="EP234" i="29"/>
  <c r="EP74" i="29" s="1"/>
  <c r="O79" i="29"/>
  <c r="EP239" i="29"/>
  <c r="EP79" i="29" s="1"/>
  <c r="O76" i="29"/>
  <c r="EP236" i="29"/>
  <c r="EP76" i="29" s="1"/>
  <c r="HB101" i="29"/>
  <c r="CA77" i="29"/>
  <c r="HB237" i="29"/>
  <c r="HB77" i="29" s="1"/>
  <c r="CA75" i="29"/>
  <c r="HB235" i="29"/>
  <c r="HB75" i="29" s="1"/>
  <c r="CA85" i="29"/>
  <c r="HB245" i="29"/>
  <c r="HB85" i="29" s="1"/>
  <c r="HB120" i="29"/>
  <c r="CA86" i="29"/>
  <c r="HB246" i="29"/>
  <c r="HB86" i="29" s="1"/>
  <c r="HB99" i="29"/>
  <c r="CA71" i="29"/>
  <c r="HB231" i="29"/>
  <c r="HB71" i="29" s="1"/>
  <c r="CA84" i="29"/>
  <c r="HB244" i="29"/>
  <c r="HB84" i="29" s="1"/>
  <c r="HB104" i="29"/>
  <c r="HB95" i="29"/>
  <c r="HB127" i="29"/>
  <c r="HB143" i="29"/>
  <c r="HB116" i="29"/>
  <c r="HB132" i="29"/>
  <c r="HB107" i="29"/>
  <c r="HB123" i="29"/>
  <c r="HB139" i="29"/>
  <c r="CI70" i="29"/>
  <c r="HJ230" i="29"/>
  <c r="HJ70" i="29" s="1"/>
  <c r="CI72" i="29"/>
  <c r="HJ232" i="29"/>
  <c r="HJ72" i="29" s="1"/>
  <c r="CI82" i="29"/>
  <c r="HJ242" i="29"/>
  <c r="HJ82" i="29" s="1"/>
  <c r="CI85" i="29"/>
  <c r="HJ245" i="29"/>
  <c r="HJ85" i="29" s="1"/>
  <c r="CI104" i="29"/>
  <c r="HJ264" i="29"/>
  <c r="HJ104" i="29" s="1"/>
  <c r="CI78" i="29"/>
  <c r="HJ238" i="29"/>
  <c r="HJ78" i="29" s="1"/>
  <c r="CI73" i="29"/>
  <c r="HJ233" i="29"/>
  <c r="HJ73" i="29" s="1"/>
  <c r="CI89" i="29"/>
  <c r="HJ249" i="29"/>
  <c r="HJ89" i="29" s="1"/>
  <c r="HJ119" i="29"/>
  <c r="HJ132" i="29"/>
  <c r="HJ148" i="29"/>
  <c r="HJ131" i="29"/>
  <c r="BL149" i="29"/>
  <c r="GM497" i="29"/>
  <c r="GM149" i="29" s="1"/>
  <c r="DS82" i="29"/>
  <c r="IT242" i="29"/>
  <c r="IT82" i="29" s="1"/>
  <c r="DS75" i="29"/>
  <c r="IT235" i="29"/>
  <c r="IT75" i="29" s="1"/>
  <c r="DS83" i="29"/>
  <c r="IT243" i="29"/>
  <c r="IT83" i="29" s="1"/>
  <c r="DS93" i="29"/>
  <c r="IT253" i="29"/>
  <c r="IT128" i="29"/>
  <c r="DS79" i="29"/>
  <c r="IT239" i="29"/>
  <c r="IT79" i="29" s="1"/>
  <c r="IT97" i="29"/>
  <c r="IT141" i="29"/>
  <c r="DS76" i="29"/>
  <c r="IT236" i="29"/>
  <c r="IT76" i="29" s="1"/>
  <c r="DS92" i="29"/>
  <c r="IT252" i="29"/>
  <c r="IT92" i="29" s="1"/>
  <c r="IT133" i="29"/>
  <c r="IT113" i="29"/>
  <c r="IT145" i="29"/>
  <c r="IT122" i="29"/>
  <c r="IT138" i="29"/>
  <c r="T107" i="29"/>
  <c r="EU455" i="29"/>
  <c r="EU107" i="29" s="1"/>
  <c r="FC116" i="29"/>
  <c r="FC118" i="29"/>
  <c r="AJ107" i="29"/>
  <c r="FK455" i="29"/>
  <c r="FK107" i="29" s="1"/>
  <c r="FS112" i="29"/>
  <c r="GA136" i="29"/>
  <c r="GI146" i="29"/>
  <c r="BO74" i="29"/>
  <c r="GP234" i="29"/>
  <c r="GP74" i="29" s="1"/>
  <c r="BO82" i="29"/>
  <c r="GP242" i="29"/>
  <c r="GP82" i="29" s="1"/>
  <c r="BO80" i="29"/>
  <c r="GP240" i="29"/>
  <c r="GP80" i="29" s="1"/>
  <c r="BO79" i="29"/>
  <c r="GP239" i="29"/>
  <c r="GP79" i="29" s="1"/>
  <c r="GP229" i="29"/>
  <c r="BO81" i="29"/>
  <c r="GP241" i="29"/>
  <c r="GP81" i="29" s="1"/>
  <c r="GP98" i="29"/>
  <c r="GP118" i="29"/>
  <c r="BO105" i="29"/>
  <c r="GP265" i="29"/>
  <c r="GP105" i="29" s="1"/>
  <c r="GP121" i="29"/>
  <c r="BO106" i="29"/>
  <c r="GP266" i="29"/>
  <c r="GP106" i="29" s="1"/>
  <c r="GP122" i="29"/>
  <c r="EA72" i="29"/>
  <c r="JB232" i="29"/>
  <c r="JB72" i="29" s="1"/>
  <c r="EA74" i="29"/>
  <c r="JB234" i="29"/>
  <c r="JB74" i="29" s="1"/>
  <c r="JB141" i="29"/>
  <c r="EA90" i="29"/>
  <c r="JB250" i="29"/>
  <c r="JB90" i="29" s="1"/>
  <c r="EA88" i="29"/>
  <c r="JB248" i="29"/>
  <c r="JB88" i="29" s="1"/>
  <c r="EA101" i="29"/>
  <c r="JB261" i="29"/>
  <c r="JB101" i="29" s="1"/>
  <c r="EA78" i="29"/>
  <c r="JB238" i="29"/>
  <c r="JB78" i="29" s="1"/>
  <c r="EA73" i="29"/>
  <c r="JB233" i="29"/>
  <c r="JB73" i="29" s="1"/>
  <c r="EA89" i="29"/>
  <c r="JB249" i="29"/>
  <c r="JB89" i="29" s="1"/>
  <c r="JB128" i="29"/>
  <c r="EA103" i="29"/>
  <c r="JB263" i="29"/>
  <c r="JB103" i="29" s="1"/>
  <c r="JB119" i="29"/>
  <c r="JB135" i="29"/>
  <c r="JB113" i="29"/>
  <c r="JB129" i="29"/>
  <c r="JB145" i="29"/>
  <c r="JB122" i="29"/>
  <c r="JB138" i="29"/>
  <c r="DO90" i="29"/>
  <c r="IP250" i="29"/>
  <c r="IP90" i="29" s="1"/>
  <c r="DO72" i="29"/>
  <c r="IP232" i="29"/>
  <c r="IP72" i="29" s="1"/>
  <c r="DO74" i="29"/>
  <c r="IP234" i="29"/>
  <c r="IP74" i="29" s="1"/>
  <c r="DO80" i="29"/>
  <c r="IP240" i="29"/>
  <c r="IP80" i="29" s="1"/>
  <c r="DO100" i="29"/>
  <c r="IP260" i="29"/>
  <c r="IP100" i="29" s="1"/>
  <c r="DO86" i="29"/>
  <c r="IP246" i="29"/>
  <c r="IP86" i="29" s="1"/>
  <c r="DO71" i="29"/>
  <c r="IP231" i="29"/>
  <c r="IP71" i="29" s="1"/>
  <c r="DO84" i="29"/>
  <c r="IP244" i="29"/>
  <c r="IP84" i="29" s="1"/>
  <c r="DO101" i="29"/>
  <c r="IP261" i="29"/>
  <c r="IP101" i="29" s="1"/>
  <c r="IP127" i="29"/>
  <c r="DO105" i="29"/>
  <c r="IP265" i="29"/>
  <c r="IP105" i="29" s="1"/>
  <c r="IP121" i="29"/>
  <c r="IP130" i="29"/>
  <c r="IP146" i="29"/>
  <c r="M100" i="29"/>
  <c r="EN448" i="29"/>
  <c r="EN100" i="29" s="1"/>
  <c r="AC107" i="29"/>
  <c r="FD455" i="29"/>
  <c r="FD107" i="29" s="1"/>
  <c r="AC104" i="29"/>
  <c r="FD452" i="29"/>
  <c r="FD104" i="29" s="1"/>
  <c r="U105" i="29"/>
  <c r="EV453" i="29"/>
  <c r="EV105" i="29" s="1"/>
  <c r="W114" i="29"/>
  <c r="EX635" i="29"/>
  <c r="EX114" i="29" s="1"/>
  <c r="W118" i="29"/>
  <c r="EX639" i="29"/>
  <c r="EX118" i="29" s="1"/>
  <c r="W119" i="29"/>
  <c r="EX640" i="29"/>
  <c r="EX119" i="29" s="1"/>
  <c r="W124" i="29"/>
  <c r="EX645" i="29"/>
  <c r="EX124" i="29" s="1"/>
  <c r="W129" i="29"/>
  <c r="EX650" i="29"/>
  <c r="EX129" i="29" s="1"/>
  <c r="AM130" i="29"/>
  <c r="FN651" i="29"/>
  <c r="FN130" i="29" s="1"/>
  <c r="AM119" i="29"/>
  <c r="FN640" i="29"/>
  <c r="FN119" i="29" s="1"/>
  <c r="AM135" i="29"/>
  <c r="FN656" i="29"/>
  <c r="FN135" i="29" s="1"/>
  <c r="AM137" i="29"/>
  <c r="FN658" i="29"/>
  <c r="FN137" i="29" s="1"/>
  <c r="AM138" i="29"/>
  <c r="FN659" i="29"/>
  <c r="FN138" i="29" s="1"/>
  <c r="AM143" i="29"/>
  <c r="FN664" i="29"/>
  <c r="FN143" i="29" s="1"/>
  <c r="BC144" i="29"/>
  <c r="GD665" i="29"/>
  <c r="GD144" i="29" s="1"/>
  <c r="BC139" i="29"/>
  <c r="GD660" i="29"/>
  <c r="GD139" i="29" s="1"/>
  <c r="BC148" i="29"/>
  <c r="GD669" i="29"/>
  <c r="GD148" i="29" s="1"/>
  <c r="EE120" i="29"/>
  <c r="JF641" i="29"/>
  <c r="JF120" i="29" s="1"/>
  <c r="EE127" i="29"/>
  <c r="JF648" i="29"/>
  <c r="JF127" i="29" s="1"/>
  <c r="EE146" i="29"/>
  <c r="JF667" i="29"/>
  <c r="JF146" i="29" s="1"/>
  <c r="V102" i="29"/>
  <c r="EW450" i="29"/>
  <c r="EW102" i="29" s="1"/>
  <c r="V94" i="29"/>
  <c r="EW442" i="29"/>
  <c r="EW94" i="29" s="1"/>
  <c r="V106" i="29"/>
  <c r="EW454" i="29"/>
  <c r="EW106" i="29" s="1"/>
  <c r="V109" i="29"/>
  <c r="EW457" i="29"/>
  <c r="EW109" i="29" s="1"/>
  <c r="AL105" i="29"/>
  <c r="FM453" i="29"/>
  <c r="FM105" i="29" s="1"/>
  <c r="AL104" i="29"/>
  <c r="FM452" i="29"/>
  <c r="FM104" i="29" s="1"/>
  <c r="AL110" i="29"/>
  <c r="FM458" i="29"/>
  <c r="FM110" i="29" s="1"/>
  <c r="AL111" i="29"/>
  <c r="FM459" i="29"/>
  <c r="P100" i="29"/>
  <c r="EQ448" i="29"/>
  <c r="EQ100" i="29" s="1"/>
  <c r="P103" i="29"/>
  <c r="EQ451" i="29"/>
  <c r="EQ103" i="29" s="1"/>
  <c r="P104" i="29"/>
  <c r="EQ452" i="29"/>
  <c r="EQ104" i="29" s="1"/>
  <c r="P114" i="29"/>
  <c r="EQ635" i="29"/>
  <c r="EQ114" i="29" s="1"/>
  <c r="P120" i="29"/>
  <c r="EQ641" i="29"/>
  <c r="EQ120" i="29" s="1"/>
  <c r="P123" i="29"/>
  <c r="EQ644" i="29"/>
  <c r="EQ123" i="29" s="1"/>
  <c r="AF123" i="29"/>
  <c r="FG644" i="29"/>
  <c r="FG123" i="29" s="1"/>
  <c r="AF130" i="29"/>
  <c r="FG651" i="29"/>
  <c r="FG130" i="29" s="1"/>
  <c r="AF127" i="29"/>
  <c r="FG648" i="29"/>
  <c r="FG127" i="29" s="1"/>
  <c r="AF138" i="29"/>
  <c r="FG659" i="29"/>
  <c r="FG138" i="29" s="1"/>
  <c r="AF134" i="29"/>
  <c r="FG655" i="29"/>
  <c r="FG134" i="29" s="1"/>
  <c r="AV120" i="29"/>
  <c r="FW641" i="29"/>
  <c r="FW120" i="29" s="1"/>
  <c r="AV148" i="29"/>
  <c r="FW669" i="29"/>
  <c r="FW148" i="29" s="1"/>
  <c r="AV145" i="29"/>
  <c r="FW666" i="29"/>
  <c r="FW145" i="29" s="1"/>
  <c r="BL146" i="29"/>
  <c r="GM667" i="29"/>
  <c r="GM146" i="29" s="1"/>
  <c r="S95" i="29"/>
  <c r="ET443" i="29"/>
  <c r="ET95" i="29" s="1"/>
  <c r="S103" i="29"/>
  <c r="ET451" i="29"/>
  <c r="ET103" i="29" s="1"/>
  <c r="S98" i="29"/>
  <c r="ET446" i="29"/>
  <c r="ET98" i="29" s="1"/>
  <c r="S109" i="29"/>
  <c r="ET457" i="29"/>
  <c r="ET109" i="29" s="1"/>
  <c r="FJ112" i="29"/>
  <c r="AI109" i="29"/>
  <c r="FJ457" i="29"/>
  <c r="FJ109" i="29" s="1"/>
  <c r="FJ115" i="29"/>
  <c r="AI110" i="29"/>
  <c r="FJ458" i="29"/>
  <c r="FJ110" i="29" s="1"/>
  <c r="FZ124" i="29"/>
  <c r="FZ125" i="29"/>
  <c r="FZ139" i="29"/>
  <c r="FZ137" i="29"/>
  <c r="FZ136" i="29"/>
  <c r="GP148" i="29"/>
  <c r="GP140" i="29"/>
  <c r="GP143" i="29"/>
  <c r="CE149" i="29"/>
  <c r="HF497" i="29"/>
  <c r="HF149" i="29" s="1"/>
  <c r="ED77" i="29"/>
  <c r="JE237" i="29"/>
  <c r="JE77" i="29" s="1"/>
  <c r="JE103" i="29"/>
  <c r="ED78" i="29"/>
  <c r="JE238" i="29"/>
  <c r="JE78" i="29" s="1"/>
  <c r="JE94" i="29"/>
  <c r="JE150" i="29"/>
  <c r="ED73" i="29"/>
  <c r="JE233" i="29"/>
  <c r="JE73" i="29" s="1"/>
  <c r="ED89" i="29"/>
  <c r="JE249" i="29"/>
  <c r="JE89" i="29" s="1"/>
  <c r="ED83" i="29"/>
  <c r="JE243" i="29"/>
  <c r="JE83" i="29" s="1"/>
  <c r="JE96" i="29"/>
  <c r="JE134" i="29"/>
  <c r="JE105" i="29"/>
  <c r="JE121" i="29"/>
  <c r="JE137" i="29"/>
  <c r="JE114" i="29"/>
  <c r="JE130" i="29"/>
  <c r="JE146" i="29"/>
  <c r="JE101" i="29"/>
  <c r="JE117" i="29"/>
  <c r="JE133" i="29"/>
  <c r="JE149" i="29"/>
  <c r="DN85" i="29"/>
  <c r="IO245" i="29"/>
  <c r="IO85" i="29" s="1"/>
  <c r="IO103" i="29"/>
  <c r="DN86" i="29"/>
  <c r="IO246" i="29"/>
  <c r="IO86" i="29" s="1"/>
  <c r="IO118" i="29"/>
  <c r="DN71" i="29"/>
  <c r="IO231" i="29"/>
  <c r="IO71" i="29" s="1"/>
  <c r="DN84" i="29"/>
  <c r="IO244" i="29"/>
  <c r="IO84" i="29" s="1"/>
  <c r="IO119" i="29"/>
  <c r="DN75" i="29"/>
  <c r="IO235" i="29"/>
  <c r="IO75" i="29" s="1"/>
  <c r="DN91" i="29"/>
  <c r="IO251" i="29"/>
  <c r="IO91" i="29" s="1"/>
  <c r="IO102" i="29"/>
  <c r="IO108" i="29"/>
  <c r="IO124" i="29"/>
  <c r="IO140" i="29"/>
  <c r="IO115" i="29"/>
  <c r="IO131" i="29"/>
  <c r="IO147" i="29"/>
  <c r="IO109" i="29"/>
  <c r="IO125" i="29"/>
  <c r="IO141" i="29"/>
  <c r="CX77" i="29"/>
  <c r="HY237" i="29"/>
  <c r="HY77" i="29" s="1"/>
  <c r="CX88" i="29"/>
  <c r="HY248" i="29"/>
  <c r="HY88" i="29" s="1"/>
  <c r="CX78" i="29"/>
  <c r="HY238" i="29"/>
  <c r="HY78" i="29" s="1"/>
  <c r="HY94" i="29"/>
  <c r="HY127" i="29"/>
  <c r="CX73" i="29"/>
  <c r="HY233" i="29"/>
  <c r="HY73" i="29" s="1"/>
  <c r="CX89" i="29"/>
  <c r="HY249" i="29"/>
  <c r="HY89" i="29" s="1"/>
  <c r="CX83" i="29"/>
  <c r="HY243" i="29"/>
  <c r="HY83" i="29" s="1"/>
  <c r="HY96" i="29"/>
  <c r="HY134" i="29"/>
  <c r="HY105" i="29"/>
  <c r="HY121" i="29"/>
  <c r="HY137" i="29"/>
  <c r="HY114" i="29"/>
  <c r="HY130" i="29"/>
  <c r="HY146" i="29"/>
  <c r="HY117" i="29"/>
  <c r="HY133" i="29"/>
  <c r="HY149" i="29"/>
  <c r="CH72" i="29"/>
  <c r="HI232" i="29"/>
  <c r="HI72" i="29" s="1"/>
  <c r="HI135" i="29"/>
  <c r="CH86" i="29"/>
  <c r="HI246" i="29"/>
  <c r="HI86" i="29" s="1"/>
  <c r="HI101" i="29"/>
  <c r="HB147" i="29"/>
  <c r="CA150" i="29"/>
  <c r="HB498" i="29"/>
  <c r="HB150" i="29" s="1"/>
  <c r="HB146" i="29"/>
  <c r="AI83" i="29"/>
  <c r="FJ243" i="29"/>
  <c r="FJ83" i="29" s="1"/>
  <c r="AI82" i="29"/>
  <c r="FJ242" i="29"/>
  <c r="FJ82" i="29" s="1"/>
  <c r="AI80" i="29"/>
  <c r="FJ240" i="29"/>
  <c r="FJ80" i="29" s="1"/>
  <c r="AI86" i="29"/>
  <c r="FJ246" i="29"/>
  <c r="FJ86" i="29" s="1"/>
  <c r="FJ100" i="29"/>
  <c r="AI76" i="29"/>
  <c r="FJ236" i="29"/>
  <c r="FJ76" i="29" s="1"/>
  <c r="AI92" i="29"/>
  <c r="FJ252" i="29"/>
  <c r="FJ92" i="29" s="1"/>
  <c r="O121" i="29"/>
  <c r="EP642" i="29"/>
  <c r="EP121" i="29" s="1"/>
  <c r="O116" i="29"/>
  <c r="EP637" i="29"/>
  <c r="EP116" i="29" s="1"/>
  <c r="AD97" i="29"/>
  <c r="FE445" i="29"/>
  <c r="FE97" i="29" s="1"/>
  <c r="AD109" i="29"/>
  <c r="FE457" i="29"/>
  <c r="FE109" i="29" s="1"/>
  <c r="AD101" i="29"/>
  <c r="FE449" i="29"/>
  <c r="FE101" i="29" s="1"/>
  <c r="AD99" i="29"/>
  <c r="FE447" i="29"/>
  <c r="FE99" i="29" s="1"/>
  <c r="AD111" i="29"/>
  <c r="FE459" i="29"/>
  <c r="EI634" i="29"/>
  <c r="EI113" i="29" s="1"/>
  <c r="BW82" i="29"/>
  <c r="GX242" i="29"/>
  <c r="GX82" i="29" s="1"/>
  <c r="BW74" i="29"/>
  <c r="GX234" i="29"/>
  <c r="GX74" i="29" s="1"/>
  <c r="BW100" i="29"/>
  <c r="GX260" i="29"/>
  <c r="GX100" i="29" s="1"/>
  <c r="BW80" i="29"/>
  <c r="GX240" i="29"/>
  <c r="GX80" i="29" s="1"/>
  <c r="BW98" i="29"/>
  <c r="GX258" i="29"/>
  <c r="GX98" i="29" s="1"/>
  <c r="BW78" i="29"/>
  <c r="GX238" i="29"/>
  <c r="GX78" i="29" s="1"/>
  <c r="BW73" i="29"/>
  <c r="GX233" i="29"/>
  <c r="GX73" i="29" s="1"/>
  <c r="BW89" i="29"/>
  <c r="GX249" i="29"/>
  <c r="GX89" i="29" s="1"/>
  <c r="GX105" i="29"/>
  <c r="GX121" i="29"/>
  <c r="GX130" i="29"/>
  <c r="O70" i="29"/>
  <c r="EP230" i="29"/>
  <c r="EP70" i="29" s="1"/>
  <c r="O75" i="29"/>
  <c r="EP235" i="29"/>
  <c r="EP75" i="29" s="1"/>
  <c r="EP229" i="29"/>
  <c r="HB112" i="29"/>
  <c r="HB133" i="29"/>
  <c r="CA90" i="29"/>
  <c r="HB250" i="29"/>
  <c r="HB90" i="29" s="1"/>
  <c r="CA83" i="29"/>
  <c r="HB243" i="29"/>
  <c r="HB83" i="29" s="1"/>
  <c r="CA88" i="29"/>
  <c r="HB248" i="29"/>
  <c r="HB88" i="29" s="1"/>
  <c r="HB125" i="29"/>
  <c r="CA87" i="29"/>
  <c r="HB247" i="29"/>
  <c r="HB87" i="29" s="1"/>
  <c r="HB117" i="29"/>
  <c r="CA73" i="29"/>
  <c r="HB233" i="29"/>
  <c r="HB73" i="29" s="1"/>
  <c r="CA89" i="29"/>
  <c r="HB249" i="29"/>
  <c r="HB89" i="29" s="1"/>
  <c r="HB109" i="29"/>
  <c r="HB102" i="29"/>
  <c r="HB118" i="29"/>
  <c r="HB134" i="29"/>
  <c r="HB105" i="29"/>
  <c r="HB121" i="29"/>
  <c r="HB137" i="29"/>
  <c r="HB114" i="29"/>
  <c r="HB130" i="29"/>
  <c r="CI90" i="29"/>
  <c r="HJ250" i="29"/>
  <c r="HJ90" i="29" s="1"/>
  <c r="CI91" i="29"/>
  <c r="HJ251" i="29"/>
  <c r="HJ91" i="29" s="1"/>
  <c r="CI77" i="29"/>
  <c r="HJ237" i="29"/>
  <c r="HJ77" i="29" s="1"/>
  <c r="CI88" i="29"/>
  <c r="HJ248" i="29"/>
  <c r="HJ88" i="29" s="1"/>
  <c r="CI79" i="29"/>
  <c r="HJ239" i="29"/>
  <c r="HJ79" i="29" s="1"/>
  <c r="CI98" i="29"/>
  <c r="HJ258" i="29"/>
  <c r="HJ98" i="29" s="1"/>
  <c r="HJ144" i="29"/>
  <c r="CI76" i="29"/>
  <c r="HJ236" i="29"/>
  <c r="HJ76" i="29" s="1"/>
  <c r="CI92" i="29"/>
  <c r="HJ252" i="29"/>
  <c r="HJ92" i="29" s="1"/>
  <c r="HJ126" i="29"/>
  <c r="HJ142" i="29"/>
  <c r="CI105" i="29"/>
  <c r="HJ265" i="29"/>
  <c r="HJ105" i="29" s="1"/>
  <c r="HJ122" i="29"/>
  <c r="X109" i="29"/>
  <c r="EY457" i="29"/>
  <c r="EY109" i="29" s="1"/>
  <c r="X96" i="29"/>
  <c r="EY444" i="29"/>
  <c r="EY96" i="29" s="1"/>
  <c r="AN109" i="29"/>
  <c r="FO457" i="29"/>
  <c r="FO109" i="29" s="1"/>
  <c r="GM142" i="29"/>
  <c r="DS72" i="29"/>
  <c r="IT232" i="29"/>
  <c r="IT72" i="29" s="1"/>
  <c r="DS90" i="29"/>
  <c r="IT250" i="29"/>
  <c r="IT90" i="29" s="1"/>
  <c r="IT100" i="29"/>
  <c r="DS80" i="29"/>
  <c r="IT240" i="29"/>
  <c r="IT80" i="29" s="1"/>
  <c r="IT98" i="29"/>
  <c r="IT149" i="29"/>
  <c r="DS86" i="29"/>
  <c r="IT246" i="29"/>
  <c r="IT86" i="29" s="1"/>
  <c r="IT104" i="29"/>
  <c r="IT229" i="29"/>
  <c r="DS81" i="29"/>
  <c r="IT241" i="29"/>
  <c r="IT81" i="29" s="1"/>
  <c r="IT96" i="29"/>
  <c r="IT144" i="29"/>
  <c r="IT110" i="29"/>
  <c r="IT126" i="29"/>
  <c r="IT142" i="29"/>
  <c r="IT116" i="29"/>
  <c r="IT132" i="29"/>
  <c r="IT148" i="29"/>
  <c r="IT107" i="29"/>
  <c r="IT123" i="29"/>
  <c r="IT139" i="29"/>
  <c r="T105" i="29"/>
  <c r="EU453" i="29"/>
  <c r="EU105" i="29" s="1"/>
  <c r="FC117" i="29"/>
  <c r="AB101" i="29"/>
  <c r="FC449" i="29"/>
  <c r="FC101" i="29" s="1"/>
  <c r="AJ109" i="29"/>
  <c r="FK457" i="29"/>
  <c r="FK109" i="29" s="1"/>
  <c r="FS123" i="29"/>
  <c r="FS121" i="29"/>
  <c r="GI143" i="29"/>
  <c r="GI133" i="29"/>
  <c r="GY144" i="29"/>
  <c r="BO83" i="29"/>
  <c r="GP243" i="29"/>
  <c r="GP83" i="29" s="1"/>
  <c r="BO75" i="29"/>
  <c r="GP235" i="29"/>
  <c r="GP75" i="29" s="1"/>
  <c r="GP109" i="29"/>
  <c r="BO85" i="29"/>
  <c r="GP245" i="29"/>
  <c r="GP85" i="29" s="1"/>
  <c r="BO99" i="29"/>
  <c r="GP259" i="29"/>
  <c r="GP99" i="29" s="1"/>
  <c r="BO86" i="29"/>
  <c r="GP246" i="29"/>
  <c r="GP86" i="29" s="1"/>
  <c r="GP100" i="29"/>
  <c r="BO71" i="29"/>
  <c r="GP231" i="29"/>
  <c r="GP71" i="29" s="1"/>
  <c r="BO84" i="29"/>
  <c r="GP244" i="29"/>
  <c r="GP84" i="29" s="1"/>
  <c r="GP119" i="29"/>
  <c r="GP124" i="29"/>
  <c r="GP123" i="29"/>
  <c r="EA77" i="29"/>
  <c r="JB237" i="29"/>
  <c r="JB77" i="29" s="1"/>
  <c r="EA75" i="29"/>
  <c r="JB235" i="29"/>
  <c r="JB75" i="29" s="1"/>
  <c r="EA70" i="29"/>
  <c r="JB230" i="29"/>
  <c r="JB70" i="29" s="1"/>
  <c r="EA91" i="29"/>
  <c r="JB251" i="29"/>
  <c r="JB91" i="29" s="1"/>
  <c r="EA93" i="29"/>
  <c r="JB253" i="29"/>
  <c r="JB112" i="29"/>
  <c r="EA79" i="29"/>
  <c r="JB239" i="29"/>
  <c r="JB79" i="29" s="1"/>
  <c r="EA100" i="29"/>
  <c r="JB260" i="29"/>
  <c r="JB100" i="29" s="1"/>
  <c r="EA76" i="29"/>
  <c r="JB236" i="29"/>
  <c r="JB76" i="29" s="1"/>
  <c r="EA92" i="29"/>
  <c r="JB252" i="29"/>
  <c r="JB92" i="29" s="1"/>
  <c r="EA149" i="29"/>
  <c r="JB309" i="29"/>
  <c r="JB149" i="29" s="1"/>
  <c r="JB126" i="29"/>
  <c r="JB142" i="29"/>
  <c r="JB116" i="29"/>
  <c r="JB132" i="29"/>
  <c r="JB148" i="29"/>
  <c r="JB107" i="29"/>
  <c r="JB123" i="29"/>
  <c r="JB139" i="29"/>
  <c r="DO83" i="29"/>
  <c r="IP243" i="29"/>
  <c r="IP83" i="29" s="1"/>
  <c r="DO77" i="29"/>
  <c r="IP237" i="29"/>
  <c r="IP77" i="29" s="1"/>
  <c r="DO75" i="29"/>
  <c r="IP235" i="29"/>
  <c r="IP75" i="29" s="1"/>
  <c r="DO85" i="29"/>
  <c r="IP245" i="29"/>
  <c r="IP85" i="29" s="1"/>
  <c r="IP104" i="29"/>
  <c r="DO87" i="29"/>
  <c r="IP247" i="29"/>
  <c r="IP87" i="29" s="1"/>
  <c r="DO73" i="29"/>
  <c r="IP233" i="29"/>
  <c r="IP73" i="29" s="1"/>
  <c r="DO89" i="29"/>
  <c r="IP249" i="29"/>
  <c r="IP89" i="29" s="1"/>
  <c r="IP134" i="29"/>
  <c r="IP150" i="29"/>
  <c r="DO108" i="29"/>
  <c r="IP268" i="29"/>
  <c r="IP108" i="29" s="1"/>
  <c r="IP140" i="29"/>
  <c r="IP115" i="29"/>
  <c r="IP147" i="29"/>
  <c r="M96" i="29"/>
  <c r="EN444" i="29"/>
  <c r="EN96" i="29" s="1"/>
  <c r="AC95" i="29"/>
  <c r="FD443" i="29"/>
  <c r="FD95" i="29" s="1"/>
  <c r="AO107" i="29"/>
  <c r="FP455" i="29"/>
  <c r="FP107" i="29" s="1"/>
  <c r="BI130" i="29"/>
  <c r="GJ478" i="29"/>
  <c r="GJ130" i="29" s="1"/>
  <c r="U100" i="29"/>
  <c r="EV448" i="29"/>
  <c r="EV100" i="29" s="1"/>
  <c r="AG99" i="29"/>
  <c r="FH447" i="29"/>
  <c r="FH99" i="29" s="1"/>
  <c r="BU149" i="29"/>
  <c r="GV497" i="29"/>
  <c r="GV149" i="29" s="1"/>
  <c r="W116" i="29"/>
  <c r="EX637" i="29"/>
  <c r="EX116" i="29" s="1"/>
  <c r="W122" i="29"/>
  <c r="EX643" i="29"/>
  <c r="EX122" i="29" s="1"/>
  <c r="W125" i="29"/>
  <c r="EX646" i="29"/>
  <c r="EX125" i="29" s="1"/>
  <c r="AM136" i="29"/>
  <c r="FN657" i="29"/>
  <c r="FN136" i="29" s="1"/>
  <c r="AM132" i="29"/>
  <c r="FN653" i="29"/>
  <c r="FN132" i="29" s="1"/>
  <c r="AM139" i="29"/>
  <c r="FN660" i="29"/>
  <c r="FN139" i="29" s="1"/>
  <c r="AM145" i="29"/>
  <c r="FN666" i="29"/>
  <c r="FN145" i="29" s="1"/>
  <c r="BC133" i="29"/>
  <c r="GD654" i="29"/>
  <c r="GD133" i="29" s="1"/>
  <c r="BC140" i="29"/>
  <c r="GD661" i="29"/>
  <c r="GD140" i="29" s="1"/>
  <c r="BC146" i="29"/>
  <c r="GD667" i="29"/>
  <c r="GD146" i="29" s="1"/>
  <c r="BS145" i="29"/>
  <c r="GT666" i="29"/>
  <c r="GT145" i="29" s="1"/>
  <c r="CY147" i="29"/>
  <c r="HZ668" i="29"/>
  <c r="HZ147" i="29" s="1"/>
  <c r="EE115" i="29"/>
  <c r="JF636" i="29"/>
  <c r="JF115" i="29" s="1"/>
  <c r="EE125" i="29"/>
  <c r="JF646" i="29"/>
  <c r="JF125" i="29" s="1"/>
  <c r="EE140" i="29"/>
  <c r="JF661" i="29"/>
  <c r="JF140" i="29" s="1"/>
  <c r="V105" i="29"/>
  <c r="EW453" i="29"/>
  <c r="EW105" i="29" s="1"/>
  <c r="V96" i="29"/>
  <c r="EW444" i="29"/>
  <c r="EW96" i="29" s="1"/>
  <c r="V107" i="29"/>
  <c r="EW455" i="29"/>
  <c r="EW107" i="29" s="1"/>
  <c r="V108" i="29"/>
  <c r="EW456" i="29"/>
  <c r="EW108" i="29" s="1"/>
  <c r="AL106" i="29"/>
  <c r="FM454" i="29"/>
  <c r="FM106" i="29" s="1"/>
  <c r="AL109" i="29"/>
  <c r="FM457" i="29"/>
  <c r="FM109" i="29" s="1"/>
  <c r="BR149" i="29"/>
  <c r="GS497" i="29"/>
  <c r="GS149" i="29" s="1"/>
  <c r="BR148" i="29"/>
  <c r="GS496" i="29"/>
  <c r="GS148" i="29" s="1"/>
  <c r="P105" i="29"/>
  <c r="EQ453" i="29"/>
  <c r="EQ105" i="29" s="1"/>
  <c r="P94" i="29"/>
  <c r="EQ442" i="29"/>
  <c r="EQ94" i="29" s="1"/>
  <c r="P119" i="29"/>
  <c r="EQ640" i="29"/>
  <c r="EQ119" i="29" s="1"/>
  <c r="P121" i="29"/>
  <c r="EQ642" i="29"/>
  <c r="EQ121" i="29" s="1"/>
  <c r="P116" i="29"/>
  <c r="EQ637" i="29"/>
  <c r="EQ116" i="29" s="1"/>
  <c r="AF135" i="29"/>
  <c r="FG656" i="29"/>
  <c r="FG135" i="29" s="1"/>
  <c r="AF132" i="29"/>
  <c r="FG653" i="29"/>
  <c r="FG132" i="29" s="1"/>
  <c r="AF128" i="29"/>
  <c r="FG649" i="29"/>
  <c r="FG128" i="29" s="1"/>
  <c r="AF137" i="29"/>
  <c r="FG658" i="29"/>
  <c r="FG137" i="29" s="1"/>
  <c r="AV136" i="29"/>
  <c r="FW657" i="29"/>
  <c r="FW136" i="29" s="1"/>
  <c r="AV137" i="29"/>
  <c r="FW658" i="29"/>
  <c r="FW137" i="29" s="1"/>
  <c r="AV140" i="29"/>
  <c r="FW661" i="29"/>
  <c r="FW140" i="29" s="1"/>
  <c r="AV142" i="29"/>
  <c r="FW663" i="29"/>
  <c r="FW142" i="29" s="1"/>
  <c r="CB146" i="29"/>
  <c r="HC667" i="29"/>
  <c r="HC146" i="29" s="1"/>
  <c r="S99" i="29"/>
  <c r="ET447" i="29"/>
  <c r="ET99" i="29" s="1"/>
  <c r="S97" i="29"/>
  <c r="ET445" i="29"/>
  <c r="ET97" i="29" s="1"/>
  <c r="S104" i="29"/>
  <c r="ET452" i="29"/>
  <c r="ET104" i="29" s="1"/>
  <c r="S101" i="29"/>
  <c r="ET449" i="29"/>
  <c r="ET101" i="29" s="1"/>
  <c r="FJ120" i="29"/>
  <c r="AI101" i="29"/>
  <c r="FJ449" i="29"/>
  <c r="FJ101" i="29" s="1"/>
  <c r="FJ114" i="29"/>
  <c r="FJ116" i="29"/>
  <c r="FJ113" i="29"/>
  <c r="FZ120" i="29"/>
  <c r="FZ119" i="29"/>
  <c r="FZ126" i="29"/>
  <c r="FZ141" i="29"/>
  <c r="GP147" i="29"/>
  <c r="GP142" i="29"/>
  <c r="GP144" i="29"/>
  <c r="GP135" i="29"/>
  <c r="GH632" i="29"/>
  <c r="GH111" i="29" s="1"/>
  <c r="FQ441" i="29"/>
  <c r="IC441" i="29"/>
  <c r="FC632" i="29"/>
  <c r="AS149" i="29"/>
  <c r="FT670" i="29"/>
  <c r="FT149" i="29" s="1"/>
  <c r="AZ150" i="29"/>
  <c r="GA671" i="29"/>
  <c r="GA150" i="29" s="1"/>
  <c r="GY632" i="29"/>
  <c r="GY111" i="29" s="1"/>
  <c r="JF441" i="29"/>
  <c r="IF632" i="29"/>
  <c r="IF111" i="29" s="1"/>
  <c r="HQ632" i="29"/>
  <c r="FD441" i="29"/>
  <c r="BE150" i="29"/>
  <c r="GF671" i="29"/>
  <c r="GF150" i="29" s="1"/>
  <c r="HL632" i="29"/>
  <c r="HL111" i="29" s="1"/>
  <c r="IR632" i="29"/>
  <c r="II441" i="29"/>
  <c r="GW632" i="29"/>
  <c r="GW111" i="29" s="1"/>
  <c r="IB441" i="29"/>
  <c r="FV632" i="29"/>
  <c r="FV111" i="29" s="1"/>
  <c r="FE441" i="29"/>
  <c r="HQ441" i="29"/>
  <c r="ID632" i="29"/>
  <c r="IB632" i="29"/>
  <c r="IA632" i="29"/>
  <c r="IV632" i="29"/>
  <c r="IV111" i="29" s="1"/>
  <c r="HO441" i="29"/>
  <c r="BA149" i="29"/>
  <c r="GB670" i="29"/>
  <c r="GB149" i="29" s="1"/>
  <c r="GS632" i="29"/>
  <c r="GS111" i="29" s="1"/>
  <c r="JE632" i="29"/>
  <c r="JE111" i="29" s="1"/>
  <c r="FL441" i="29"/>
  <c r="GN632" i="29"/>
  <c r="GN111" i="29" s="1"/>
  <c r="IZ632" i="29"/>
  <c r="GE441" i="29"/>
  <c r="AX150" i="29"/>
  <c r="FY671" i="29"/>
  <c r="FY150" i="29" s="1"/>
  <c r="ER441" i="29"/>
  <c r="ET632" i="29"/>
  <c r="AY149" i="29"/>
  <c r="FZ670" i="29"/>
  <c r="FZ149" i="29" s="1"/>
  <c r="GO441" i="29"/>
  <c r="JA441" i="29"/>
  <c r="FE632" i="29"/>
  <c r="AR150" i="29"/>
  <c r="FS671" i="29"/>
  <c r="FS150" i="29" s="1"/>
  <c r="U128" i="29"/>
  <c r="EV649" i="29"/>
  <c r="EV128" i="29" s="1"/>
  <c r="FM632" i="29"/>
  <c r="FG632" i="29"/>
  <c r="HS632" i="29"/>
  <c r="HS111" i="29" s="1"/>
  <c r="FJ441" i="29"/>
  <c r="AS150" i="29"/>
  <c r="FT671" i="29"/>
  <c r="FT150" i="29" s="1"/>
  <c r="IX632" i="29"/>
  <c r="IX111" i="29" s="1"/>
  <c r="GA632" i="29"/>
  <c r="GA111" i="29" s="1"/>
  <c r="IM632" i="29"/>
  <c r="BD149" i="29"/>
  <c r="GE670" i="29"/>
  <c r="GE149" i="29" s="1"/>
  <c r="HN441" i="29"/>
  <c r="M115" i="29"/>
  <c r="EN636" i="29"/>
  <c r="EN115" i="29" s="1"/>
  <c r="IL441" i="29"/>
  <c r="EX441" i="29"/>
  <c r="EI69" i="29"/>
  <c r="EL441" i="29"/>
  <c r="ID441" i="29"/>
  <c r="FV441" i="29"/>
  <c r="ED72" i="29"/>
  <c r="JE232" i="29"/>
  <c r="JE72" i="29" s="1"/>
  <c r="ED80" i="29"/>
  <c r="JE240" i="29"/>
  <c r="JE80" i="29" s="1"/>
  <c r="ED93" i="29"/>
  <c r="JE253" i="29"/>
  <c r="JE93" i="29" s="1"/>
  <c r="ED87" i="29"/>
  <c r="JE247" i="29"/>
  <c r="JE87" i="29" s="1"/>
  <c r="JE127" i="29"/>
  <c r="ED71" i="29"/>
  <c r="JE231" i="29"/>
  <c r="JE71" i="29" s="1"/>
  <c r="ED84" i="29"/>
  <c r="JE244" i="29"/>
  <c r="JE84" i="29" s="1"/>
  <c r="JE126" i="29"/>
  <c r="ED82" i="29"/>
  <c r="JE242" i="29"/>
  <c r="JE82" i="29" s="1"/>
  <c r="JE95" i="29"/>
  <c r="JE100" i="29"/>
  <c r="JE116" i="29"/>
  <c r="JE132" i="29"/>
  <c r="JE148" i="29"/>
  <c r="JE107" i="29"/>
  <c r="JE123" i="29"/>
  <c r="JE139" i="29"/>
  <c r="JE112" i="29"/>
  <c r="JE128" i="29"/>
  <c r="JE144" i="29"/>
  <c r="IO142" i="29"/>
  <c r="DN77" i="29"/>
  <c r="IO237" i="29"/>
  <c r="IO77" i="29" s="1"/>
  <c r="DN88" i="29"/>
  <c r="IO248" i="29"/>
  <c r="IO88" i="29" s="1"/>
  <c r="DN79" i="29"/>
  <c r="IO239" i="29"/>
  <c r="IO79" i="29" s="1"/>
  <c r="IO98" i="29"/>
  <c r="IO229" i="29"/>
  <c r="DN81" i="29"/>
  <c r="IO241" i="29"/>
  <c r="IO81" i="29" s="1"/>
  <c r="IO101" i="29"/>
  <c r="DN74" i="29"/>
  <c r="IO234" i="29"/>
  <c r="IO74" i="29" s="1"/>
  <c r="DN90" i="29"/>
  <c r="IO250" i="29"/>
  <c r="IO90" i="29" s="1"/>
  <c r="IO99" i="29"/>
  <c r="IO143" i="29"/>
  <c r="IO105" i="29"/>
  <c r="IO121" i="29"/>
  <c r="IO137" i="29"/>
  <c r="IO114" i="29"/>
  <c r="IO130" i="29"/>
  <c r="IO146" i="29"/>
  <c r="IO104" i="29"/>
  <c r="IO120" i="29"/>
  <c r="IO136" i="29"/>
  <c r="CX72" i="29"/>
  <c r="HY232" i="29"/>
  <c r="HY72" i="29" s="1"/>
  <c r="CX70" i="29"/>
  <c r="HY230" i="29"/>
  <c r="HY70" i="29" s="1"/>
  <c r="HY142" i="29"/>
  <c r="CX87" i="29"/>
  <c r="HY247" i="29"/>
  <c r="HY87" i="29" s="1"/>
  <c r="HY118" i="29"/>
  <c r="CX71" i="29"/>
  <c r="HY231" i="29"/>
  <c r="HY71" i="29" s="1"/>
  <c r="CX84" i="29"/>
  <c r="HY244" i="29"/>
  <c r="HY84" i="29" s="1"/>
  <c r="HY126" i="29"/>
  <c r="CX82" i="29"/>
  <c r="HY242" i="29"/>
  <c r="HY82" i="29" s="1"/>
  <c r="HY95" i="29"/>
  <c r="HY100" i="29"/>
  <c r="HY116" i="29"/>
  <c r="HY132" i="29"/>
  <c r="HY148" i="29"/>
  <c r="HY107" i="29"/>
  <c r="HY123" i="29"/>
  <c r="HY139" i="29"/>
  <c r="HY112" i="29"/>
  <c r="HY128" i="29"/>
  <c r="HY144" i="29"/>
  <c r="CH85" i="29"/>
  <c r="HI245" i="29"/>
  <c r="HI85" i="29" s="1"/>
  <c r="CH80" i="29"/>
  <c r="HI240" i="29"/>
  <c r="HI80" i="29" s="1"/>
  <c r="CH88" i="29"/>
  <c r="HI248" i="29"/>
  <c r="HI88" i="29" s="1"/>
  <c r="CH79" i="29"/>
  <c r="HI239" i="29"/>
  <c r="HI79" i="29" s="1"/>
  <c r="HI98" i="29"/>
  <c r="HI150" i="29"/>
  <c r="CH76" i="29"/>
  <c r="HI236" i="29"/>
  <c r="HI76" i="29" s="1"/>
  <c r="CH92" i="29"/>
  <c r="HI252" i="29"/>
  <c r="HI92" i="29" s="1"/>
  <c r="CH74" i="29"/>
  <c r="HI234" i="29"/>
  <c r="HI74" i="29" s="1"/>
  <c r="CH90" i="29"/>
  <c r="HI250" i="29"/>
  <c r="HI90" i="29" s="1"/>
  <c r="HI99" i="29"/>
  <c r="HI143" i="29"/>
  <c r="HI108" i="29"/>
  <c r="HI124" i="29"/>
  <c r="HI140" i="29"/>
  <c r="HI107" i="29"/>
  <c r="HI123" i="29"/>
  <c r="HI139" i="29"/>
  <c r="HI109" i="29"/>
  <c r="HI125" i="29"/>
  <c r="HI141" i="29"/>
  <c r="BB85" i="29"/>
  <c r="GC245" i="29"/>
  <c r="GC85" i="29" s="1"/>
  <c r="BB80" i="29"/>
  <c r="GC240" i="29"/>
  <c r="GC80" i="29" s="1"/>
  <c r="GC110" i="29"/>
  <c r="GC94" i="29"/>
  <c r="GC118" i="29"/>
  <c r="BB76" i="29"/>
  <c r="GC236" i="29"/>
  <c r="GC76" i="29" s="1"/>
  <c r="BB92" i="29"/>
  <c r="GC252" i="29"/>
  <c r="GC92" i="29" s="1"/>
  <c r="BB82" i="29"/>
  <c r="GC242" i="29"/>
  <c r="GC82" i="29" s="1"/>
  <c r="GC96" i="29"/>
  <c r="GC97" i="29"/>
  <c r="GC113" i="29"/>
  <c r="GC114" i="29"/>
  <c r="GC112" i="29"/>
  <c r="V72" i="29"/>
  <c r="EW232" i="29"/>
  <c r="EW72" i="29" s="1"/>
  <c r="V79" i="29"/>
  <c r="EW239" i="29"/>
  <c r="EW79" i="29" s="1"/>
  <c r="V71" i="29"/>
  <c r="EW231" i="29"/>
  <c r="EW71" i="29" s="1"/>
  <c r="V84" i="29"/>
  <c r="EW244" i="29"/>
  <c r="EW84" i="29" s="1"/>
  <c r="V83" i="29"/>
  <c r="EW243" i="29"/>
  <c r="EW83" i="29" s="1"/>
  <c r="CR71" i="29"/>
  <c r="HS231" i="29"/>
  <c r="HS71" i="29" s="1"/>
  <c r="CR92" i="29"/>
  <c r="HS252" i="29"/>
  <c r="HS92" i="29" s="1"/>
  <c r="CR76" i="29"/>
  <c r="HS236" i="29"/>
  <c r="HS76" i="29" s="1"/>
  <c r="CR82" i="29"/>
  <c r="HS242" i="29"/>
  <c r="HS82" i="29" s="1"/>
  <c r="HS98" i="29"/>
  <c r="CR70" i="29"/>
  <c r="HS230" i="29"/>
  <c r="HS70" i="29" s="1"/>
  <c r="CR85" i="29"/>
  <c r="HS245" i="29"/>
  <c r="HS85" i="29" s="1"/>
  <c r="CR87" i="29"/>
  <c r="HS247" i="29"/>
  <c r="HS87" i="29" s="1"/>
  <c r="HS130" i="29"/>
  <c r="HS101" i="29"/>
  <c r="HS117" i="29"/>
  <c r="HS133" i="29"/>
  <c r="HS149" i="29"/>
  <c r="HS103" i="29"/>
  <c r="HS119" i="29"/>
  <c r="HS135" i="29"/>
  <c r="HS113" i="29"/>
  <c r="HS129" i="29"/>
  <c r="HS145" i="29"/>
  <c r="P71" i="29"/>
  <c r="EQ231" i="29"/>
  <c r="EQ71" i="29" s="1"/>
  <c r="P81" i="29"/>
  <c r="EQ241" i="29"/>
  <c r="EQ81" i="29" s="1"/>
  <c r="P80" i="29"/>
  <c r="EQ240" i="29"/>
  <c r="EQ80" i="29" s="1"/>
  <c r="HP94" i="29"/>
  <c r="CO79" i="29"/>
  <c r="HP239" i="29"/>
  <c r="HP79" i="29" s="1"/>
  <c r="CO78" i="29"/>
  <c r="HP238" i="29"/>
  <c r="HP78" i="29" s="1"/>
  <c r="CO86" i="29"/>
  <c r="HP246" i="29"/>
  <c r="HP86" i="29" s="1"/>
  <c r="CO89" i="29"/>
  <c r="HP249" i="29"/>
  <c r="HP89" i="29" s="1"/>
  <c r="CO83" i="29"/>
  <c r="HP243" i="29"/>
  <c r="HP83" i="29" s="1"/>
  <c r="HP101" i="29"/>
  <c r="CO70" i="29"/>
  <c r="HP230" i="29"/>
  <c r="HP70" i="29" s="1"/>
  <c r="CO85" i="29"/>
  <c r="HP245" i="29"/>
  <c r="HP85" i="29" s="1"/>
  <c r="HP108" i="29"/>
  <c r="HP115" i="29"/>
  <c r="HP131" i="29"/>
  <c r="HP147" i="29"/>
  <c r="HP104" i="29"/>
  <c r="HP120" i="29"/>
  <c r="HP136" i="29"/>
  <c r="HP110" i="29"/>
  <c r="HP126" i="29"/>
  <c r="HP142" i="29"/>
  <c r="GJ96" i="29"/>
  <c r="GJ229" i="29"/>
  <c r="BI86" i="29"/>
  <c r="GJ246" i="29"/>
  <c r="GJ86" i="29" s="1"/>
  <c r="BI89" i="29"/>
  <c r="GJ249" i="29"/>
  <c r="GJ89" i="29" s="1"/>
  <c r="BI74" i="29"/>
  <c r="GJ234" i="29"/>
  <c r="GJ74" i="29" s="1"/>
  <c r="BI90" i="29"/>
  <c r="GJ250" i="29"/>
  <c r="GJ90" i="29" s="1"/>
  <c r="GJ113" i="29"/>
  <c r="BI80" i="29"/>
  <c r="GJ240" i="29"/>
  <c r="GJ80" i="29" s="1"/>
  <c r="GJ106" i="29"/>
  <c r="GJ122" i="29"/>
  <c r="GJ118" i="29"/>
  <c r="AC71" i="29"/>
  <c r="FD231" i="29"/>
  <c r="FD71" i="29" s="1"/>
  <c r="AC73" i="29"/>
  <c r="FD233" i="29"/>
  <c r="FD73" i="29" s="1"/>
  <c r="AC81" i="29"/>
  <c r="FD241" i="29"/>
  <c r="FD81" i="29" s="1"/>
  <c r="AC74" i="29"/>
  <c r="FD234" i="29"/>
  <c r="FD74" i="29" s="1"/>
  <c r="AC90" i="29"/>
  <c r="FD250" i="29"/>
  <c r="FD90" i="29" s="1"/>
  <c r="AC77" i="29"/>
  <c r="FD237" i="29"/>
  <c r="FD77" i="29" s="1"/>
  <c r="AC93" i="29"/>
  <c r="FD253" i="29"/>
  <c r="DP89" i="29"/>
  <c r="IQ249" i="29"/>
  <c r="IQ89" i="29" s="1"/>
  <c r="IQ123" i="29"/>
  <c r="DP76" i="29"/>
  <c r="IQ236" i="29"/>
  <c r="IQ76" i="29" s="1"/>
  <c r="DP82" i="29"/>
  <c r="IQ242" i="29"/>
  <c r="IQ82" i="29" s="1"/>
  <c r="DP70" i="29"/>
  <c r="IQ230" i="29"/>
  <c r="IQ70" i="29" s="1"/>
  <c r="DP85" i="29"/>
  <c r="IQ245" i="29"/>
  <c r="IQ85" i="29" s="1"/>
  <c r="IQ106" i="29"/>
  <c r="DP87" i="29"/>
  <c r="IQ247" i="29"/>
  <c r="IQ87" i="29" s="1"/>
  <c r="IQ131" i="29"/>
  <c r="IQ104" i="29"/>
  <c r="IQ120" i="29"/>
  <c r="IQ136" i="29"/>
  <c r="IQ110" i="29"/>
  <c r="IQ126" i="29"/>
  <c r="IQ142" i="29"/>
  <c r="IQ116" i="29"/>
  <c r="IQ132" i="29"/>
  <c r="IQ148" i="29"/>
  <c r="FK229" i="29"/>
  <c r="AJ75" i="29"/>
  <c r="FK235" i="29"/>
  <c r="FK75" i="29" s="1"/>
  <c r="AJ92" i="29"/>
  <c r="FK252" i="29"/>
  <c r="FK92" i="29" s="1"/>
  <c r="AJ90" i="29"/>
  <c r="FK250" i="29"/>
  <c r="FK90" i="29" s="1"/>
  <c r="AJ72" i="29"/>
  <c r="FK232" i="29"/>
  <c r="FK72" i="29" s="1"/>
  <c r="AJ88" i="29"/>
  <c r="FK248" i="29"/>
  <c r="FK88" i="29" s="1"/>
  <c r="AJ79" i="29"/>
  <c r="FK239" i="29"/>
  <c r="FK79" i="29" s="1"/>
  <c r="FK95" i="29"/>
  <c r="AN89" i="29"/>
  <c r="FO249" i="29"/>
  <c r="FO89" i="29" s="1"/>
  <c r="AN92" i="29"/>
  <c r="FO252" i="29"/>
  <c r="FO92" i="29" s="1"/>
  <c r="AN73" i="29"/>
  <c r="FO233" i="29"/>
  <c r="FO73" i="29" s="1"/>
  <c r="AN83" i="29"/>
  <c r="FO243" i="29"/>
  <c r="FO83" i="29" s="1"/>
  <c r="AN70" i="29"/>
  <c r="FO230" i="29"/>
  <c r="FO70" i="29" s="1"/>
  <c r="AN85" i="29"/>
  <c r="FO245" i="29"/>
  <c r="FO85" i="29" s="1"/>
  <c r="AN78" i="29"/>
  <c r="FO238" i="29"/>
  <c r="FO78" i="29" s="1"/>
  <c r="AN94" i="29"/>
  <c r="FO254" i="29"/>
  <c r="FO94" i="29" s="1"/>
  <c r="FO105" i="29"/>
  <c r="BG82" i="29"/>
  <c r="GH242" i="29"/>
  <c r="GH82" i="29" s="1"/>
  <c r="BG91" i="29"/>
  <c r="GH251" i="29"/>
  <c r="GH91" i="29" s="1"/>
  <c r="GH120" i="29"/>
  <c r="BG93" i="29"/>
  <c r="GH253" i="29"/>
  <c r="BG78" i="29"/>
  <c r="GH238" i="29"/>
  <c r="GH78" i="29" s="1"/>
  <c r="BG109" i="29"/>
  <c r="GH269" i="29"/>
  <c r="GH109" i="29" s="1"/>
  <c r="BG76" i="29"/>
  <c r="GH236" i="29"/>
  <c r="GH76" i="29" s="1"/>
  <c r="BG92" i="29"/>
  <c r="GH252" i="29"/>
  <c r="GH92" i="29" s="1"/>
  <c r="GH102" i="29"/>
  <c r="GH118" i="29"/>
  <c r="GH122" i="29"/>
  <c r="BP149" i="29"/>
  <c r="GQ497" i="29"/>
  <c r="GQ149" i="29" s="1"/>
  <c r="AC102" i="29"/>
  <c r="FD450" i="29"/>
  <c r="FD102" i="29" s="1"/>
  <c r="AU139" i="29"/>
  <c r="FV660" i="29"/>
  <c r="FV139" i="29" s="1"/>
  <c r="AU146" i="29"/>
  <c r="FV667" i="29"/>
  <c r="FV146" i="29" s="1"/>
  <c r="FU124" i="29"/>
  <c r="FU113" i="29"/>
  <c r="FU135" i="29"/>
  <c r="X122" i="29"/>
  <c r="EY643" i="29"/>
  <c r="EY122" i="29" s="1"/>
  <c r="X121" i="29"/>
  <c r="EY642" i="29"/>
  <c r="EY121" i="29" s="1"/>
  <c r="X117" i="29"/>
  <c r="EY638" i="29"/>
  <c r="EY117" i="29" s="1"/>
  <c r="X125" i="29"/>
  <c r="EY646" i="29"/>
  <c r="EY125" i="29" s="1"/>
  <c r="X131" i="29"/>
  <c r="EY652" i="29"/>
  <c r="EY131" i="29" s="1"/>
  <c r="AA100" i="29"/>
  <c r="FB448" i="29"/>
  <c r="FB100" i="29" s="1"/>
  <c r="AA102" i="29"/>
  <c r="FB450" i="29"/>
  <c r="FB102" i="29" s="1"/>
  <c r="AA107" i="29"/>
  <c r="FB455" i="29"/>
  <c r="FB107" i="29" s="1"/>
  <c r="AA101" i="29"/>
  <c r="FB449" i="29"/>
  <c r="FB101" i="29" s="1"/>
  <c r="AA109" i="29"/>
  <c r="FB457" i="29"/>
  <c r="FB109" i="29" s="1"/>
  <c r="GX148" i="29"/>
  <c r="AE82" i="29"/>
  <c r="FF242" i="29"/>
  <c r="FF82" i="29" s="1"/>
  <c r="AE91" i="29"/>
  <c r="FF251" i="29"/>
  <c r="FF91" i="29" s="1"/>
  <c r="AE80" i="29"/>
  <c r="FF240" i="29"/>
  <c r="FF80" i="29" s="1"/>
  <c r="AE78" i="29"/>
  <c r="FF238" i="29"/>
  <c r="FF78" i="29" s="1"/>
  <c r="FF94" i="29"/>
  <c r="AE71" i="29"/>
  <c r="FF231" i="29"/>
  <c r="FF71" i="29" s="1"/>
  <c r="AE84" i="29"/>
  <c r="FF244" i="29"/>
  <c r="FF84" i="29" s="1"/>
  <c r="CQ70" i="29"/>
  <c r="HR230" i="29"/>
  <c r="HR70" i="29" s="1"/>
  <c r="CQ77" i="29"/>
  <c r="HR237" i="29"/>
  <c r="HR77" i="29" s="1"/>
  <c r="HR133" i="29"/>
  <c r="CQ83" i="29"/>
  <c r="HR243" i="29"/>
  <c r="HR83" i="29" s="1"/>
  <c r="CQ93" i="29"/>
  <c r="HR253" i="29"/>
  <c r="CQ87" i="29"/>
  <c r="HR247" i="29"/>
  <c r="HR87" i="29" s="1"/>
  <c r="HR117" i="29"/>
  <c r="HR229" i="29"/>
  <c r="CQ81" i="29"/>
  <c r="HR241" i="29"/>
  <c r="HR81" i="29" s="1"/>
  <c r="HR100" i="29"/>
  <c r="HR141" i="29"/>
  <c r="HR110" i="29"/>
  <c r="HR126" i="29"/>
  <c r="HR142" i="29"/>
  <c r="HR105" i="29"/>
  <c r="HR121" i="29"/>
  <c r="HR137" i="29"/>
  <c r="HR115" i="29"/>
  <c r="HR131" i="29"/>
  <c r="HR147" i="29"/>
  <c r="EE91" i="29"/>
  <c r="JF251" i="29"/>
  <c r="JF91" i="29" s="1"/>
  <c r="EE72" i="29"/>
  <c r="JF232" i="29"/>
  <c r="JF72" i="29" s="1"/>
  <c r="JF117" i="29"/>
  <c r="EE93" i="29"/>
  <c r="JF253" i="29"/>
  <c r="JF136" i="29"/>
  <c r="EE86" i="29"/>
  <c r="JF246" i="29"/>
  <c r="JF86" i="29" s="1"/>
  <c r="EE101" i="29"/>
  <c r="JF261" i="29"/>
  <c r="JF101" i="29" s="1"/>
  <c r="JF229" i="29"/>
  <c r="EE81" i="29"/>
  <c r="JF241" i="29"/>
  <c r="JF81" i="29" s="1"/>
  <c r="EE110" i="29"/>
  <c r="JF270" i="29"/>
  <c r="JF110" i="29" s="1"/>
  <c r="JF126" i="29"/>
  <c r="JF142" i="29"/>
  <c r="JF116" i="29"/>
  <c r="JF132" i="29"/>
  <c r="JF148" i="29"/>
  <c r="EE107" i="29"/>
  <c r="JF267" i="29"/>
  <c r="JF107" i="29" s="1"/>
  <c r="JF123" i="29"/>
  <c r="JF139" i="29"/>
  <c r="X110" i="29"/>
  <c r="EY458" i="29"/>
  <c r="EY110" i="29" s="1"/>
  <c r="FW129" i="29"/>
  <c r="GM143" i="29"/>
  <c r="GM133" i="29"/>
  <c r="AA72" i="29"/>
  <c r="FB232" i="29"/>
  <c r="FB72" i="29" s="1"/>
  <c r="AA75" i="29"/>
  <c r="FB235" i="29"/>
  <c r="FB75" i="29" s="1"/>
  <c r="AA83" i="29"/>
  <c r="FB243" i="29"/>
  <c r="FB83" i="29" s="1"/>
  <c r="AA78" i="29"/>
  <c r="FB238" i="29"/>
  <c r="FB78" i="29" s="1"/>
  <c r="FB229" i="29"/>
  <c r="AA81" i="29"/>
  <c r="FB241" i="29"/>
  <c r="FB81" i="29" s="1"/>
  <c r="L100" i="29"/>
  <c r="EM448" i="29"/>
  <c r="EM100" i="29" s="1"/>
  <c r="T99" i="29"/>
  <c r="EU447" i="29"/>
  <c r="EU99" i="29" s="1"/>
  <c r="AB104" i="29"/>
  <c r="FC452" i="29"/>
  <c r="FC104" i="29" s="1"/>
  <c r="FS127" i="29"/>
  <c r="BH150" i="29"/>
  <c r="GI498" i="29"/>
  <c r="GI150" i="29" s="1"/>
  <c r="S74" i="29"/>
  <c r="ET234" i="29"/>
  <c r="ET74" i="29" s="1"/>
  <c r="S80" i="29"/>
  <c r="ET240" i="29"/>
  <c r="ET80" i="29" s="1"/>
  <c r="S71" i="29"/>
  <c r="ET231" i="29"/>
  <c r="ET71" i="29" s="1"/>
  <c r="S84" i="29"/>
  <c r="ET244" i="29"/>
  <c r="ET84" i="29" s="1"/>
  <c r="CE77" i="29"/>
  <c r="HF237" i="29"/>
  <c r="HF77" i="29" s="1"/>
  <c r="CE70" i="29"/>
  <c r="HF230" i="29"/>
  <c r="HF70" i="29" s="1"/>
  <c r="CE90" i="29"/>
  <c r="HF250" i="29"/>
  <c r="HF90" i="29" s="1"/>
  <c r="CE85" i="29"/>
  <c r="HF245" i="29"/>
  <c r="HF85" i="29" s="1"/>
  <c r="HF99" i="29"/>
  <c r="CE78" i="29"/>
  <c r="HF238" i="29"/>
  <c r="HF78" i="29" s="1"/>
  <c r="HF94" i="29"/>
  <c r="HF229" i="29"/>
  <c r="CE81" i="29"/>
  <c r="HF241" i="29"/>
  <c r="HF81" i="29" s="1"/>
  <c r="HF98" i="29"/>
  <c r="HF95" i="29"/>
  <c r="HF143" i="29"/>
  <c r="HF116" i="29"/>
  <c r="HF132" i="29"/>
  <c r="HF148" i="29"/>
  <c r="HF115" i="29"/>
  <c r="HF131" i="29"/>
  <c r="HF147" i="29"/>
  <c r="AC109" i="29"/>
  <c r="FD457" i="29"/>
  <c r="FD109" i="29" s="1"/>
  <c r="AC106" i="29"/>
  <c r="FD454" i="29"/>
  <c r="FD106" i="29" s="1"/>
  <c r="AO109" i="29"/>
  <c r="FP457" i="29"/>
  <c r="FP109" i="29" s="1"/>
  <c r="AO108" i="29"/>
  <c r="FP456" i="29"/>
  <c r="FP108" i="29" s="1"/>
  <c r="I99" i="29"/>
  <c r="EJ447" i="29"/>
  <c r="EJ99" i="29" s="1"/>
  <c r="U98" i="29"/>
  <c r="EV446" i="29"/>
  <c r="EV98" i="29" s="1"/>
  <c r="FH113" i="29"/>
  <c r="K112" i="29"/>
  <c r="EL633" i="29"/>
  <c r="EL112" i="29" s="1"/>
  <c r="K116" i="29"/>
  <c r="EL637" i="29"/>
  <c r="EL116" i="29" s="1"/>
  <c r="AA121" i="29"/>
  <c r="FB642" i="29"/>
  <c r="FB121" i="29" s="1"/>
  <c r="AA123" i="29"/>
  <c r="FB644" i="29"/>
  <c r="FB123" i="29" s="1"/>
  <c r="AA124" i="29"/>
  <c r="FB645" i="29"/>
  <c r="FB124" i="29" s="1"/>
  <c r="AA128" i="29"/>
  <c r="FB649" i="29"/>
  <c r="FB128" i="29" s="1"/>
  <c r="AA133" i="29"/>
  <c r="FB654" i="29"/>
  <c r="FB133" i="29" s="1"/>
  <c r="AQ139" i="29"/>
  <c r="FR660" i="29"/>
  <c r="FR139" i="29" s="1"/>
  <c r="AQ142" i="29"/>
  <c r="FR663" i="29"/>
  <c r="FR142" i="29" s="1"/>
  <c r="AQ141" i="29"/>
  <c r="FR662" i="29"/>
  <c r="FR141" i="29" s="1"/>
  <c r="BG133" i="29"/>
  <c r="GH654" i="29"/>
  <c r="GH133" i="29" s="1"/>
  <c r="BG143" i="29"/>
  <c r="GH664" i="29"/>
  <c r="GH143" i="29" s="1"/>
  <c r="J97" i="29"/>
  <c r="EK445" i="29"/>
  <c r="EK97" i="29" s="1"/>
  <c r="J99" i="29"/>
  <c r="EK447" i="29"/>
  <c r="EK99" i="29" s="1"/>
  <c r="Z97" i="29"/>
  <c r="FA445" i="29"/>
  <c r="FA97" i="29" s="1"/>
  <c r="Z104" i="29"/>
  <c r="FA452" i="29"/>
  <c r="FA104" i="29" s="1"/>
  <c r="Z96" i="29"/>
  <c r="FA444" i="29"/>
  <c r="FA96" i="29" s="1"/>
  <c r="Z99" i="29"/>
  <c r="FA447" i="29"/>
  <c r="FA99" i="29" s="1"/>
  <c r="GG124" i="29"/>
  <c r="BF137" i="29"/>
  <c r="GG485" i="29"/>
  <c r="GG137" i="29" s="1"/>
  <c r="GG141" i="29"/>
  <c r="GW140" i="29"/>
  <c r="GW146" i="29"/>
  <c r="T122" i="29"/>
  <c r="EU643" i="29"/>
  <c r="EU122" i="29" s="1"/>
  <c r="T119" i="29"/>
  <c r="EU640" i="29"/>
  <c r="EU119" i="29" s="1"/>
  <c r="T115" i="29"/>
  <c r="EU636" i="29"/>
  <c r="EU115" i="29" s="1"/>
  <c r="T126" i="29"/>
  <c r="EU647" i="29"/>
  <c r="EU126" i="29" s="1"/>
  <c r="AJ119" i="29"/>
  <c r="FK640" i="29"/>
  <c r="FK119" i="29" s="1"/>
  <c r="AJ130" i="29"/>
  <c r="FK651" i="29"/>
  <c r="FK130" i="29" s="1"/>
  <c r="AJ133" i="29"/>
  <c r="FK654" i="29"/>
  <c r="FK133" i="29" s="1"/>
  <c r="AJ131" i="29"/>
  <c r="FK652" i="29"/>
  <c r="FK131" i="29" s="1"/>
  <c r="AJ139" i="29"/>
  <c r="FK660" i="29"/>
  <c r="FK139" i="29" s="1"/>
  <c r="AZ126" i="29"/>
  <c r="GA647" i="29"/>
  <c r="GA126" i="29" s="1"/>
  <c r="AZ145" i="29"/>
  <c r="GA666" i="29"/>
  <c r="GA145" i="29" s="1"/>
  <c r="AZ146" i="29"/>
  <c r="GA667" i="29"/>
  <c r="GA146" i="29" s="1"/>
  <c r="W95" i="29"/>
  <c r="EX443" i="29"/>
  <c r="EX95" i="29" s="1"/>
  <c r="W108" i="29"/>
  <c r="EX456" i="29"/>
  <c r="EX108" i="29" s="1"/>
  <c r="W94" i="29"/>
  <c r="EX442" i="29"/>
  <c r="EX94" i="29" s="1"/>
  <c r="W106" i="29"/>
  <c r="EX454" i="29"/>
  <c r="EX106" i="29" s="1"/>
  <c r="W110" i="29"/>
  <c r="EX458" i="29"/>
  <c r="EX110" i="29" s="1"/>
  <c r="AM108" i="29"/>
  <c r="FN456" i="29"/>
  <c r="FN108" i="29" s="1"/>
  <c r="FN120" i="29"/>
  <c r="FN112" i="29"/>
  <c r="FN117" i="29"/>
  <c r="FN116" i="29"/>
  <c r="FN127" i="29"/>
  <c r="GD126" i="29"/>
  <c r="GD121" i="29"/>
  <c r="GD132" i="29"/>
  <c r="GD145" i="29"/>
  <c r="GD135" i="29"/>
  <c r="GT148" i="29"/>
  <c r="GT140" i="29"/>
  <c r="BS149" i="29"/>
  <c r="GT497" i="29"/>
  <c r="GT149" i="29" s="1"/>
  <c r="BR85" i="29"/>
  <c r="GS245" i="29"/>
  <c r="GS85" i="29" s="1"/>
  <c r="BR80" i="29"/>
  <c r="GS240" i="29"/>
  <c r="GS80" i="29" s="1"/>
  <c r="BR93" i="29"/>
  <c r="GS253" i="29"/>
  <c r="GS94" i="29"/>
  <c r="GS118" i="29"/>
  <c r="BR73" i="29"/>
  <c r="GS233" i="29"/>
  <c r="GS73" i="29" s="1"/>
  <c r="BR89" i="29"/>
  <c r="GS249" i="29"/>
  <c r="GS89" i="29" s="1"/>
  <c r="BR74" i="29"/>
  <c r="GS234" i="29"/>
  <c r="GS74" i="29" s="1"/>
  <c r="BR90" i="29"/>
  <c r="GS250" i="29"/>
  <c r="GS90" i="29" s="1"/>
  <c r="GS102" i="29"/>
  <c r="GS100" i="29"/>
  <c r="GS116" i="29"/>
  <c r="GS132" i="29"/>
  <c r="GS115" i="29"/>
  <c r="GS131" i="29"/>
  <c r="GS117" i="29"/>
  <c r="GS133" i="29"/>
  <c r="AL72" i="29"/>
  <c r="FM232" i="29"/>
  <c r="FM72" i="29" s="1"/>
  <c r="AL88" i="29"/>
  <c r="FM248" i="29"/>
  <c r="FM88" i="29" s="1"/>
  <c r="AL87" i="29"/>
  <c r="FM247" i="29"/>
  <c r="FM87" i="29" s="1"/>
  <c r="FM101" i="29"/>
  <c r="AL76" i="29"/>
  <c r="FM236" i="29"/>
  <c r="FM76" i="29" s="1"/>
  <c r="AL92" i="29"/>
  <c r="FM252" i="29"/>
  <c r="FM92" i="29" s="1"/>
  <c r="AL83" i="29"/>
  <c r="FM243" i="29"/>
  <c r="FM83" i="29" s="1"/>
  <c r="FM99" i="29"/>
  <c r="EB81" i="29"/>
  <c r="JC241" i="29"/>
  <c r="JC81" i="29" s="1"/>
  <c r="EB76" i="29"/>
  <c r="JC236" i="29"/>
  <c r="JC76" i="29" s="1"/>
  <c r="EB84" i="29"/>
  <c r="JC244" i="29"/>
  <c r="JC84" i="29" s="1"/>
  <c r="JC130" i="29"/>
  <c r="EB90" i="29"/>
  <c r="JC250" i="29"/>
  <c r="JC90" i="29" s="1"/>
  <c r="JC106" i="29"/>
  <c r="EB70" i="29"/>
  <c r="JC230" i="29"/>
  <c r="JC70" i="29" s="1"/>
  <c r="EB85" i="29"/>
  <c r="JC245" i="29"/>
  <c r="JC85" i="29" s="1"/>
  <c r="JC114" i="29"/>
  <c r="EB78" i="29"/>
  <c r="JC238" i="29"/>
  <c r="JC78" i="29" s="1"/>
  <c r="JC94" i="29"/>
  <c r="JC109" i="29"/>
  <c r="JC125" i="29"/>
  <c r="JC141" i="29"/>
  <c r="EB111" i="29"/>
  <c r="JC271" i="29"/>
  <c r="JC127" i="29"/>
  <c r="JC143" i="29"/>
  <c r="JC105" i="29"/>
  <c r="JC121" i="29"/>
  <c r="JC137" i="29"/>
  <c r="BD75" i="29"/>
  <c r="GE235" i="29"/>
  <c r="GE75" i="29" s="1"/>
  <c r="GE229" i="29"/>
  <c r="GE97" i="29"/>
  <c r="BD91" i="29"/>
  <c r="GE251" i="29"/>
  <c r="GE91" i="29" s="1"/>
  <c r="BD72" i="29"/>
  <c r="GE232" i="29"/>
  <c r="GE72" i="29" s="1"/>
  <c r="BD88" i="29"/>
  <c r="GE248" i="29"/>
  <c r="GE88" i="29" s="1"/>
  <c r="GE107" i="29"/>
  <c r="BD87" i="29"/>
  <c r="GE247" i="29"/>
  <c r="GE87" i="29" s="1"/>
  <c r="GE114" i="29"/>
  <c r="GE109" i="29"/>
  <c r="GE102" i="29"/>
  <c r="GE118" i="29"/>
  <c r="GE113" i="29"/>
  <c r="DU87" i="29"/>
  <c r="IV247" i="29"/>
  <c r="IV87" i="29" s="1"/>
  <c r="DU73" i="29"/>
  <c r="IV233" i="29"/>
  <c r="IV73" i="29" s="1"/>
  <c r="IV148" i="29"/>
  <c r="DU84" i="29"/>
  <c r="IV244" i="29"/>
  <c r="IV84" i="29" s="1"/>
  <c r="DU82" i="29"/>
  <c r="IV242" i="29"/>
  <c r="IV82" i="29" s="1"/>
  <c r="IV100" i="29"/>
  <c r="DU70" i="29"/>
  <c r="IV230" i="29"/>
  <c r="IV70" i="29" s="1"/>
  <c r="DU85" i="29"/>
  <c r="IV245" i="29"/>
  <c r="IV85" i="29" s="1"/>
  <c r="IV108" i="29"/>
  <c r="IV99" i="29"/>
  <c r="IV115" i="29"/>
  <c r="IV131" i="29"/>
  <c r="IV147" i="29"/>
  <c r="IV104" i="29"/>
  <c r="IV120" i="29"/>
  <c r="IV136" i="29"/>
  <c r="IV110" i="29"/>
  <c r="IV126" i="29"/>
  <c r="IV142" i="29"/>
  <c r="IF116" i="29"/>
  <c r="IF97" i="29"/>
  <c r="DE73" i="29"/>
  <c r="IF233" i="29"/>
  <c r="IF73" i="29" s="1"/>
  <c r="DE81" i="29"/>
  <c r="IF241" i="29"/>
  <c r="IF81" i="29" s="1"/>
  <c r="IF121" i="29"/>
  <c r="DE75" i="29"/>
  <c r="IF235" i="29"/>
  <c r="IF75" i="29" s="1"/>
  <c r="DE91" i="29"/>
  <c r="IF251" i="29"/>
  <c r="IF91" i="29" s="1"/>
  <c r="IF145" i="29"/>
  <c r="DE77" i="29"/>
  <c r="IF237" i="29"/>
  <c r="IF77" i="29" s="1"/>
  <c r="IF140" i="29"/>
  <c r="IF107" i="29"/>
  <c r="IF123" i="29"/>
  <c r="IF139" i="29"/>
  <c r="IF109" i="29"/>
  <c r="IF125" i="29"/>
  <c r="IF141" i="29"/>
  <c r="IF127" i="29"/>
  <c r="IF143" i="29"/>
  <c r="BY71" i="29"/>
  <c r="GZ231" i="29"/>
  <c r="GZ71" i="29" s="1"/>
  <c r="BY73" i="29"/>
  <c r="GZ233" i="29"/>
  <c r="GZ73" i="29" s="1"/>
  <c r="BY86" i="29"/>
  <c r="GZ246" i="29"/>
  <c r="GZ86" i="29" s="1"/>
  <c r="GZ129" i="29"/>
  <c r="BY92" i="29"/>
  <c r="GZ252" i="29"/>
  <c r="GZ92" i="29" s="1"/>
  <c r="BY75" i="29"/>
  <c r="GZ235" i="29"/>
  <c r="GZ75" i="29" s="1"/>
  <c r="BY91" i="29"/>
  <c r="GZ251" i="29"/>
  <c r="GZ91" i="29" s="1"/>
  <c r="GZ132" i="29"/>
  <c r="BY80" i="29"/>
  <c r="GZ240" i="29"/>
  <c r="GZ80" i="29" s="1"/>
  <c r="GZ105" i="29"/>
  <c r="GZ98" i="29"/>
  <c r="GZ114" i="29"/>
  <c r="GZ130" i="29"/>
  <c r="GZ104" i="29"/>
  <c r="GZ120" i="29"/>
  <c r="GZ110" i="29"/>
  <c r="GZ142" i="29"/>
  <c r="AS79" i="29"/>
  <c r="FT239" i="29"/>
  <c r="FT79" i="29" s="1"/>
  <c r="AS73" i="29"/>
  <c r="FT233" i="29"/>
  <c r="FT73" i="29" s="1"/>
  <c r="FT95" i="29"/>
  <c r="AS92" i="29"/>
  <c r="FT252" i="29"/>
  <c r="FT92" i="29" s="1"/>
  <c r="AS83" i="29"/>
  <c r="FT243" i="29"/>
  <c r="FT83" i="29" s="1"/>
  <c r="FT101" i="29"/>
  <c r="AS80" i="29"/>
  <c r="FT240" i="29"/>
  <c r="FT80" i="29" s="1"/>
  <c r="FT105" i="29"/>
  <c r="FT106" i="29"/>
  <c r="FT102" i="29"/>
  <c r="EN229" i="29"/>
  <c r="M74" i="29"/>
  <c r="EN234" i="29"/>
  <c r="EN74" i="29" s="1"/>
  <c r="M77" i="29"/>
  <c r="EN237" i="29"/>
  <c r="EN77" i="29" s="1"/>
  <c r="BX73" i="29"/>
  <c r="GY233" i="29"/>
  <c r="GY73" i="29" s="1"/>
  <c r="BX74" i="29"/>
  <c r="GY234" i="29"/>
  <c r="GY74" i="29" s="1"/>
  <c r="BX71" i="29"/>
  <c r="GY231" i="29"/>
  <c r="GY71" i="29" s="1"/>
  <c r="BX90" i="29"/>
  <c r="GY250" i="29"/>
  <c r="GY90" i="29" s="1"/>
  <c r="BX80" i="29"/>
  <c r="GY240" i="29"/>
  <c r="GY80" i="29" s="1"/>
  <c r="GY98" i="29"/>
  <c r="BX79" i="29"/>
  <c r="GY239" i="29"/>
  <c r="GY79" i="29" s="1"/>
  <c r="GY95" i="29"/>
  <c r="GY138" i="29"/>
  <c r="BX104" i="29"/>
  <c r="GY264" i="29"/>
  <c r="GY104" i="29" s="1"/>
  <c r="GY120" i="29"/>
  <c r="GY136" i="29"/>
  <c r="GY110" i="29"/>
  <c r="GY126" i="29"/>
  <c r="GY105" i="29"/>
  <c r="GY121" i="29"/>
  <c r="GY137" i="29"/>
  <c r="DH74" i="29"/>
  <c r="II234" i="29"/>
  <c r="II74" i="29" s="1"/>
  <c r="DH84" i="29"/>
  <c r="II244" i="29"/>
  <c r="II84" i="29" s="1"/>
  <c r="II229" i="29"/>
  <c r="II106" i="29"/>
  <c r="DH91" i="29"/>
  <c r="II251" i="29"/>
  <c r="II91" i="29" s="1"/>
  <c r="II146" i="29"/>
  <c r="DH77" i="29"/>
  <c r="II237" i="29"/>
  <c r="II77" i="29" s="1"/>
  <c r="DH93" i="29"/>
  <c r="II253" i="29"/>
  <c r="II123" i="29"/>
  <c r="DH79" i="29"/>
  <c r="II239" i="29"/>
  <c r="II79" i="29" s="1"/>
  <c r="II99" i="29"/>
  <c r="II96" i="29"/>
  <c r="II112" i="29"/>
  <c r="II128" i="29"/>
  <c r="II144" i="29"/>
  <c r="II102" i="29"/>
  <c r="II118" i="29"/>
  <c r="II134" i="29"/>
  <c r="II150" i="29"/>
  <c r="II108" i="29"/>
  <c r="II124" i="29"/>
  <c r="II140" i="29"/>
  <c r="HZ96" i="29"/>
  <c r="CY91" i="29"/>
  <c r="HZ251" i="29"/>
  <c r="HZ91" i="29" s="1"/>
  <c r="CY72" i="29"/>
  <c r="HZ232" i="29"/>
  <c r="HZ72" i="29" s="1"/>
  <c r="CY82" i="29"/>
  <c r="HZ242" i="29"/>
  <c r="HZ82" i="29" s="1"/>
  <c r="CY88" i="29"/>
  <c r="HZ248" i="29"/>
  <c r="HZ88" i="29" s="1"/>
  <c r="HZ109" i="29"/>
  <c r="CY79" i="29"/>
  <c r="HZ239" i="29"/>
  <c r="HZ79" i="29" s="1"/>
  <c r="HZ98" i="29"/>
  <c r="HZ144" i="29"/>
  <c r="CY76" i="29"/>
  <c r="HZ236" i="29"/>
  <c r="HZ76" i="29" s="1"/>
  <c r="CY92" i="29"/>
  <c r="HZ252" i="29"/>
  <c r="HZ92" i="29" s="1"/>
  <c r="HZ103" i="29"/>
  <c r="HZ119" i="29"/>
  <c r="HZ135" i="29"/>
  <c r="HZ116" i="29"/>
  <c r="HZ132" i="29"/>
  <c r="HZ148" i="29"/>
  <c r="HZ107" i="29"/>
  <c r="HZ123" i="29"/>
  <c r="HZ139" i="29"/>
  <c r="AU70" i="29"/>
  <c r="FV230" i="29"/>
  <c r="FV70" i="29" s="1"/>
  <c r="AU77" i="29"/>
  <c r="FV237" i="29"/>
  <c r="FV77" i="29" s="1"/>
  <c r="AU74" i="29"/>
  <c r="FV234" i="29"/>
  <c r="FV74" i="29" s="1"/>
  <c r="AU80" i="29"/>
  <c r="FV240" i="29"/>
  <c r="FV80" i="29" s="1"/>
  <c r="FV97" i="29"/>
  <c r="AU87" i="29"/>
  <c r="FV247" i="29"/>
  <c r="FV87" i="29" s="1"/>
  <c r="FV99" i="29"/>
  <c r="AU76" i="29"/>
  <c r="FV236" i="29"/>
  <c r="FV76" i="29" s="1"/>
  <c r="AU92" i="29"/>
  <c r="FV252" i="29"/>
  <c r="FV92" i="29" s="1"/>
  <c r="FV102" i="29"/>
  <c r="FV105" i="29"/>
  <c r="DG70" i="29"/>
  <c r="IH230" i="29"/>
  <c r="IH70" i="29" s="1"/>
  <c r="DG72" i="29"/>
  <c r="IH232" i="29"/>
  <c r="IH72" i="29" s="1"/>
  <c r="IH112" i="29"/>
  <c r="IH133" i="29"/>
  <c r="DG88" i="29"/>
  <c r="IH248" i="29"/>
  <c r="IH88" i="29" s="1"/>
  <c r="IH125" i="29"/>
  <c r="DG86" i="29"/>
  <c r="IH246" i="29"/>
  <c r="IH86" i="29" s="1"/>
  <c r="IH99" i="29"/>
  <c r="IH229" i="29"/>
  <c r="DG81" i="29"/>
  <c r="IH241" i="29"/>
  <c r="IH81" i="29" s="1"/>
  <c r="IH100" i="29"/>
  <c r="IH136" i="29"/>
  <c r="IH103" i="29"/>
  <c r="IH119" i="29"/>
  <c r="IH135" i="29"/>
  <c r="IH116" i="29"/>
  <c r="IH132" i="29"/>
  <c r="IH148" i="29"/>
  <c r="IH107" i="29"/>
  <c r="IH123" i="29"/>
  <c r="IH139" i="29"/>
  <c r="W72" i="29"/>
  <c r="EX232" i="29"/>
  <c r="EX72" i="29" s="1"/>
  <c r="W82" i="29"/>
  <c r="EX242" i="29"/>
  <c r="EX82" i="29" s="1"/>
  <c r="W78" i="29"/>
  <c r="EX238" i="29"/>
  <c r="EX78" i="29" s="1"/>
  <c r="EX229" i="29"/>
  <c r="W81" i="29"/>
  <c r="EX241" i="29"/>
  <c r="EX81" i="29" s="1"/>
  <c r="GQ141" i="29"/>
  <c r="HV109" i="29"/>
  <c r="CU74" i="29"/>
  <c r="HV234" i="29"/>
  <c r="HV74" i="29" s="1"/>
  <c r="HV104" i="29"/>
  <c r="HV136" i="29"/>
  <c r="CU88" i="29"/>
  <c r="HV248" i="29"/>
  <c r="HV88" i="29" s="1"/>
  <c r="CU79" i="29"/>
  <c r="HV239" i="29"/>
  <c r="HV79" i="29" s="1"/>
  <c r="HV100" i="29"/>
  <c r="CU76" i="29"/>
  <c r="HV236" i="29"/>
  <c r="HV76" i="29" s="1"/>
  <c r="CU92" i="29"/>
  <c r="HV252" i="29"/>
  <c r="HV92" i="29" s="1"/>
  <c r="HV128" i="29"/>
  <c r="HV103" i="29"/>
  <c r="HV119" i="29"/>
  <c r="HV135" i="29"/>
  <c r="HV113" i="29"/>
  <c r="HV145" i="29"/>
  <c r="HV106" i="29"/>
  <c r="HV122" i="29"/>
  <c r="HV138" i="29"/>
  <c r="FT129" i="29"/>
  <c r="AE130" i="29"/>
  <c r="FF651" i="29"/>
  <c r="FF130" i="29" s="1"/>
  <c r="AE125" i="29"/>
  <c r="FF646" i="29"/>
  <c r="FF125" i="29" s="1"/>
  <c r="AE136" i="29"/>
  <c r="FF657" i="29"/>
  <c r="FF136" i="29" s="1"/>
  <c r="AE137" i="29"/>
  <c r="FF658" i="29"/>
  <c r="FF137" i="29" s="1"/>
  <c r="N102" i="29"/>
  <c r="EO450" i="29"/>
  <c r="EO102" i="29" s="1"/>
  <c r="N96" i="29"/>
  <c r="EO444" i="29"/>
  <c r="EO96" i="29" s="1"/>
  <c r="N100" i="29"/>
  <c r="EO448" i="29"/>
  <c r="EO100" i="29" s="1"/>
  <c r="BJ145" i="29"/>
  <c r="GK493" i="29"/>
  <c r="GK145" i="29" s="1"/>
  <c r="BJ129" i="29"/>
  <c r="GK477" i="29"/>
  <c r="GK129" i="29" s="1"/>
  <c r="BJ144" i="29"/>
  <c r="GK492" i="29"/>
  <c r="GK144" i="29" s="1"/>
  <c r="BJ136" i="29"/>
  <c r="GK484" i="29"/>
  <c r="GK136" i="29" s="1"/>
  <c r="BJ130" i="29"/>
  <c r="GK478" i="29"/>
  <c r="GK130" i="29" s="1"/>
  <c r="BJ147" i="29"/>
  <c r="GK495" i="29"/>
  <c r="GK147" i="29" s="1"/>
  <c r="AN136" i="29"/>
  <c r="FO657" i="29"/>
  <c r="FO136" i="29" s="1"/>
  <c r="AN137" i="29"/>
  <c r="FO658" i="29"/>
  <c r="FO137" i="29" s="1"/>
  <c r="AN143" i="29"/>
  <c r="FO664" i="29"/>
  <c r="FO143" i="29" s="1"/>
  <c r="AN147" i="29"/>
  <c r="FO668" i="29"/>
  <c r="FO147" i="29" s="1"/>
  <c r="K99" i="29"/>
  <c r="EL447" i="29"/>
  <c r="EL99" i="29" s="1"/>
  <c r="K94" i="29"/>
  <c r="EL442" i="29"/>
  <c r="EL94" i="29" s="1"/>
  <c r="GH141" i="29"/>
  <c r="GH148" i="29"/>
  <c r="GH132" i="29"/>
  <c r="GH145" i="29"/>
  <c r="GH135" i="29"/>
  <c r="AL139" i="29"/>
  <c r="FM660" i="29"/>
  <c r="FM139" i="29" s="1"/>
  <c r="AX144" i="29"/>
  <c r="FY665" i="29"/>
  <c r="FY144" i="29" s="1"/>
  <c r="AL131" i="29"/>
  <c r="FM652" i="29"/>
  <c r="FM131" i="29" s="1"/>
  <c r="AL145" i="29"/>
  <c r="FM666" i="29"/>
  <c r="FM145" i="29" s="1"/>
  <c r="BM131" i="29"/>
  <c r="GN652" i="29"/>
  <c r="GN131" i="29" s="1"/>
  <c r="X107" i="29"/>
  <c r="EY455" i="29"/>
  <c r="EY107" i="29" s="1"/>
  <c r="R121" i="29"/>
  <c r="ES642" i="29"/>
  <c r="ES121" i="29" s="1"/>
  <c r="R124" i="29"/>
  <c r="ES645" i="29"/>
  <c r="ES124" i="29" s="1"/>
  <c r="AL129" i="29"/>
  <c r="FM650" i="29"/>
  <c r="FM129" i="29" s="1"/>
  <c r="AK109" i="29"/>
  <c r="FL457" i="29"/>
  <c r="FL109" i="29" s="1"/>
  <c r="GR135" i="29"/>
  <c r="AK104" i="29"/>
  <c r="FL452" i="29"/>
  <c r="FL104" i="29" s="1"/>
  <c r="AG125" i="29"/>
  <c r="FH646" i="29"/>
  <c r="FH125" i="29" s="1"/>
  <c r="AG128" i="29"/>
  <c r="FH649" i="29"/>
  <c r="FH128" i="29" s="1"/>
  <c r="AG140" i="29"/>
  <c r="FH661" i="29"/>
  <c r="FH140" i="29" s="1"/>
  <c r="AG135" i="29"/>
  <c r="FH656" i="29"/>
  <c r="FH135" i="29" s="1"/>
  <c r="Q103" i="29"/>
  <c r="ER451" i="29"/>
  <c r="ER103" i="29" s="1"/>
  <c r="Q98" i="29"/>
  <c r="ER446" i="29"/>
  <c r="ER98" i="29" s="1"/>
  <c r="Y131" i="29"/>
  <c r="EZ652" i="29"/>
  <c r="EZ131" i="29" s="1"/>
  <c r="AC117" i="29"/>
  <c r="FD638" i="29"/>
  <c r="FD117" i="29" s="1"/>
  <c r="AD134" i="29"/>
  <c r="FE655" i="29"/>
  <c r="FE134" i="29" s="1"/>
  <c r="AD123" i="29"/>
  <c r="FE644" i="29"/>
  <c r="FE123" i="29" s="1"/>
  <c r="AW146" i="29"/>
  <c r="FX667" i="29"/>
  <c r="FX146" i="29" s="1"/>
  <c r="AC133" i="29"/>
  <c r="FD654" i="29"/>
  <c r="FD133" i="29" s="1"/>
  <c r="AT141" i="29"/>
  <c r="FU662" i="29"/>
  <c r="FU141" i="29" s="1"/>
  <c r="J116" i="29"/>
  <c r="EK637" i="29"/>
  <c r="EK116" i="29" s="1"/>
  <c r="AP140" i="29"/>
  <c r="FQ661" i="29"/>
  <c r="FQ140" i="29" s="1"/>
  <c r="AC121" i="29"/>
  <c r="FD642" i="29"/>
  <c r="FD121" i="29" s="1"/>
  <c r="AT143" i="29"/>
  <c r="FU664" i="29"/>
  <c r="FU143" i="29" s="1"/>
  <c r="Y117" i="29"/>
  <c r="EZ638" i="29"/>
  <c r="EZ117" i="29" s="1"/>
  <c r="Y126" i="29"/>
  <c r="EZ647" i="29"/>
  <c r="EZ126" i="29" s="1"/>
  <c r="Y125" i="29"/>
  <c r="EZ646" i="29"/>
  <c r="EZ125" i="29" s="1"/>
  <c r="Y121" i="29"/>
  <c r="EZ642" i="29"/>
  <c r="EZ121" i="29" s="1"/>
  <c r="U117" i="29"/>
  <c r="EV638" i="29"/>
  <c r="EV117" i="29" s="1"/>
  <c r="U113" i="29"/>
  <c r="EV634" i="29"/>
  <c r="EV113" i="29" s="1"/>
  <c r="U116" i="29"/>
  <c r="EV637" i="29"/>
  <c r="EV116" i="29" s="1"/>
  <c r="AW126" i="29"/>
  <c r="FX647" i="29"/>
  <c r="FX126" i="29" s="1"/>
  <c r="AW144" i="29"/>
  <c r="FX665" i="29"/>
  <c r="FX144" i="29" s="1"/>
  <c r="AW143" i="29"/>
  <c r="FX664" i="29"/>
  <c r="FX143" i="29" s="1"/>
  <c r="AO147" i="29"/>
  <c r="FP668" i="29"/>
  <c r="FP147" i="29" s="1"/>
  <c r="AO133" i="29"/>
  <c r="FP654" i="29"/>
  <c r="FP133" i="29" s="1"/>
  <c r="AO148" i="29"/>
  <c r="FP669" i="29"/>
  <c r="FP148" i="29" s="1"/>
  <c r="AO137" i="29"/>
  <c r="FP658" i="29"/>
  <c r="FP137" i="29" s="1"/>
  <c r="AC127" i="29"/>
  <c r="FD648" i="29"/>
  <c r="FD127" i="29" s="1"/>
  <c r="AT147" i="29"/>
  <c r="FU668" i="29"/>
  <c r="FU147" i="29" s="1"/>
  <c r="BB147" i="29"/>
  <c r="GC668" i="29"/>
  <c r="GC147" i="29" s="1"/>
  <c r="FO129" i="29"/>
  <c r="AB106" i="29"/>
  <c r="FC454" i="29"/>
  <c r="FC106" i="29" s="1"/>
  <c r="AB97" i="29"/>
  <c r="FC445" i="29"/>
  <c r="FC97" i="29" s="1"/>
  <c r="FS122" i="29"/>
  <c r="FS129" i="29"/>
  <c r="U107" i="29"/>
  <c r="EV455" i="29"/>
  <c r="EV107" i="29" s="1"/>
  <c r="U110" i="29"/>
  <c r="EV458" i="29"/>
  <c r="EV110" i="29" s="1"/>
  <c r="GB134" i="29"/>
  <c r="GB132" i="29"/>
  <c r="GB140" i="29"/>
  <c r="Y107" i="29"/>
  <c r="EZ455" i="29"/>
  <c r="EZ107" i="29" s="1"/>
  <c r="BE135" i="29"/>
  <c r="GF483" i="29"/>
  <c r="GF135" i="29" s="1"/>
  <c r="GM137" i="29"/>
  <c r="AG109" i="29"/>
  <c r="FH457" i="29"/>
  <c r="FH109" i="29" s="1"/>
  <c r="FW119" i="29"/>
  <c r="L102" i="29"/>
  <c r="EM450" i="29"/>
  <c r="EM102" i="29" s="1"/>
  <c r="FP113" i="29"/>
  <c r="GV143" i="29"/>
  <c r="GA135" i="29"/>
  <c r="Y99" i="29"/>
  <c r="EZ447" i="29"/>
  <c r="EZ99" i="29" s="1"/>
  <c r="BE146" i="29"/>
  <c r="GF494" i="29"/>
  <c r="GF146" i="29" s="1"/>
  <c r="FW126" i="29"/>
  <c r="FW121" i="29"/>
  <c r="GI141" i="29"/>
  <c r="AB108" i="29"/>
  <c r="FC456" i="29"/>
  <c r="FC108" i="29" s="1"/>
  <c r="FX116" i="29"/>
  <c r="AD126" i="29"/>
  <c r="FE647" i="29"/>
  <c r="FE126" i="29" s="1"/>
  <c r="AK106" i="29"/>
  <c r="FL454" i="29"/>
  <c r="FL106" i="29" s="1"/>
  <c r="AP143" i="29"/>
  <c r="FQ664" i="29"/>
  <c r="FQ143" i="29" s="1"/>
  <c r="BB146" i="29"/>
  <c r="GC667" i="29"/>
  <c r="GC146" i="29" s="1"/>
  <c r="R119" i="29"/>
  <c r="ES640" i="29"/>
  <c r="ES119" i="29" s="1"/>
  <c r="AT146" i="29"/>
  <c r="FU667" i="29"/>
  <c r="FU146" i="29" s="1"/>
  <c r="Z128" i="29"/>
  <c r="FA649" i="29"/>
  <c r="FA128" i="29" s="1"/>
  <c r="AK128" i="29"/>
  <c r="FL649" i="29"/>
  <c r="FL128" i="29" s="1"/>
  <c r="AK131" i="29"/>
  <c r="FL652" i="29"/>
  <c r="FL131" i="29" s="1"/>
  <c r="AS144" i="29"/>
  <c r="FT665" i="29"/>
  <c r="FT144" i="29" s="1"/>
  <c r="Z122" i="29"/>
  <c r="FA643" i="29"/>
  <c r="FA122" i="29" s="1"/>
  <c r="AS142" i="29"/>
  <c r="FT663" i="29"/>
  <c r="FT142" i="29" s="1"/>
  <c r="Z123" i="29"/>
  <c r="FA644" i="29"/>
  <c r="FA123" i="29" s="1"/>
  <c r="AS136" i="29"/>
  <c r="FT657" i="29"/>
  <c r="FT136" i="29" s="1"/>
  <c r="AS148" i="29"/>
  <c r="FT669" i="29"/>
  <c r="FT148" i="29" s="1"/>
  <c r="AS140" i="29"/>
  <c r="FT661" i="29"/>
  <c r="FT140" i="29" s="1"/>
  <c r="N114" i="29"/>
  <c r="EO635" i="29"/>
  <c r="EO114" i="29" s="1"/>
  <c r="N120" i="29"/>
  <c r="EO641" i="29"/>
  <c r="EO120" i="29" s="1"/>
  <c r="I113" i="29"/>
  <c r="EJ634" i="29"/>
  <c r="EJ113" i="29" s="1"/>
  <c r="Z125" i="29"/>
  <c r="FA646" i="29"/>
  <c r="FA125" i="29" s="1"/>
  <c r="Z131" i="29"/>
  <c r="FA652" i="29"/>
  <c r="FA131" i="29" s="1"/>
  <c r="Z119" i="29"/>
  <c r="FA640" i="29"/>
  <c r="FA119" i="29" s="1"/>
  <c r="Y103" i="29"/>
  <c r="EZ451" i="29"/>
  <c r="EZ103" i="29" s="1"/>
  <c r="Y104" i="29"/>
  <c r="EZ452" i="29"/>
  <c r="EZ104" i="29" s="1"/>
  <c r="M95" i="29"/>
  <c r="EN443" i="29"/>
  <c r="EN95" i="29" s="1"/>
  <c r="Y102" i="29"/>
  <c r="EZ450" i="29"/>
  <c r="EZ102" i="29" s="1"/>
  <c r="BE137" i="29"/>
  <c r="GF485" i="29"/>
  <c r="GF137" i="29" s="1"/>
  <c r="Y95" i="29"/>
  <c r="EZ443" i="29"/>
  <c r="EZ95" i="29" s="1"/>
  <c r="Q119" i="29"/>
  <c r="ER640" i="29"/>
  <c r="ER119" i="29" s="1"/>
  <c r="V117" i="29"/>
  <c r="EW638" i="29"/>
  <c r="EW117" i="29" s="1"/>
  <c r="AH131" i="29"/>
  <c r="FI652" i="29"/>
  <c r="FI131" i="29" s="1"/>
  <c r="Q121" i="29"/>
  <c r="ER642" i="29"/>
  <c r="ER121" i="29" s="1"/>
  <c r="V121" i="29"/>
  <c r="EW642" i="29"/>
  <c r="EW121" i="29" s="1"/>
  <c r="AH136" i="29"/>
  <c r="FI657" i="29"/>
  <c r="FI136" i="29" s="1"/>
  <c r="Q118" i="29"/>
  <c r="ER639" i="29"/>
  <c r="ER118" i="29" s="1"/>
  <c r="V127" i="29"/>
  <c r="EW648" i="29"/>
  <c r="EW127" i="29" s="1"/>
  <c r="V118" i="29"/>
  <c r="EW639" i="29"/>
  <c r="EW118" i="29" s="1"/>
  <c r="AH128" i="29"/>
  <c r="FI649" i="29"/>
  <c r="FI128" i="29" s="1"/>
  <c r="V129" i="29"/>
  <c r="EW650" i="29"/>
  <c r="EW129" i="29" s="1"/>
  <c r="AH137" i="29"/>
  <c r="FI658" i="29"/>
  <c r="FI137" i="29" s="1"/>
  <c r="AH133" i="29"/>
  <c r="FI654" i="29"/>
  <c r="FI133" i="29" s="1"/>
  <c r="BE145" i="29"/>
  <c r="GF493" i="29"/>
  <c r="GF145" i="29" s="1"/>
  <c r="V128" i="29"/>
  <c r="EW649" i="29"/>
  <c r="EW128" i="29" s="1"/>
  <c r="AP142" i="29"/>
  <c r="FQ663" i="29"/>
  <c r="FQ142" i="29" s="1"/>
  <c r="AP146" i="29"/>
  <c r="FQ667" i="29"/>
  <c r="FQ146" i="29" s="1"/>
  <c r="AP144" i="29"/>
  <c r="FQ665" i="29"/>
  <c r="FQ144" i="29" s="1"/>
  <c r="FO126" i="29"/>
  <c r="AL136" i="29"/>
  <c r="FM657" i="29"/>
  <c r="FM136" i="29" s="1"/>
  <c r="M118" i="29"/>
  <c r="EN639" i="29"/>
  <c r="EN118" i="29" s="1"/>
  <c r="EU441" i="29"/>
  <c r="JC441" i="29"/>
  <c r="JC93" i="29" s="1"/>
  <c r="HH632" i="29"/>
  <c r="GZ441" i="29"/>
  <c r="GZ93" i="29" s="1"/>
  <c r="FG441" i="29"/>
  <c r="FG93" i="29" s="1"/>
  <c r="FA632" i="29"/>
  <c r="BF149" i="29"/>
  <c r="GG670" i="29"/>
  <c r="GG149" i="29" s="1"/>
  <c r="IR441" i="29"/>
  <c r="BC150" i="29"/>
  <c r="GD671" i="29"/>
  <c r="GD150" i="29" s="1"/>
  <c r="EW441" i="29"/>
  <c r="HI441" i="29"/>
  <c r="FO632" i="29"/>
  <c r="FO111" i="29" s="1"/>
  <c r="IP632" i="29"/>
  <c r="GZ632" i="29"/>
  <c r="GZ111" i="29" s="1"/>
  <c r="FC441" i="29"/>
  <c r="GR632" i="29"/>
  <c r="V126" i="29"/>
  <c r="EW647" i="29"/>
  <c r="EW126" i="29" s="1"/>
  <c r="IO632" i="29"/>
  <c r="IO111" i="29" s="1"/>
  <c r="GB441" i="29"/>
  <c r="Q115" i="29"/>
  <c r="ER636" i="29"/>
  <c r="ER115" i="29" s="1"/>
  <c r="HD632" i="29"/>
  <c r="EI445" i="29"/>
  <c r="EI97" i="29" s="1"/>
  <c r="JG441" i="29"/>
  <c r="JA632" i="29"/>
  <c r="JA111" i="29" s="1"/>
  <c r="GN441" i="29"/>
  <c r="GN93" i="29" s="1"/>
  <c r="EL632" i="29"/>
  <c r="FR632" i="29"/>
  <c r="FR111" i="29" s="1"/>
  <c r="HN632" i="29"/>
  <c r="GG441" i="29"/>
  <c r="IS441" i="29"/>
  <c r="IS93" i="29" s="1"/>
  <c r="IT632" i="29"/>
  <c r="IT111" i="29" s="1"/>
  <c r="GJ632" i="29"/>
  <c r="GJ111" i="29" s="1"/>
  <c r="GI632" i="29"/>
  <c r="IU632" i="29"/>
  <c r="HG441" i="29"/>
  <c r="IE441" i="29"/>
  <c r="IE93" i="29" s="1"/>
  <c r="GK632" i="29"/>
  <c r="GJ441" i="29"/>
  <c r="GJ93" i="29" s="1"/>
  <c r="BE149" i="29"/>
  <c r="GF670" i="29"/>
  <c r="GF149" i="29" s="1"/>
  <c r="EQ441" i="29"/>
  <c r="FQ632" i="29"/>
  <c r="FQ111" i="29" s="1"/>
  <c r="EJ441" i="29"/>
  <c r="JH441" i="29"/>
  <c r="AU149" i="29"/>
  <c r="FV670" i="29"/>
  <c r="FV149" i="29" s="1"/>
  <c r="FU441" i="29"/>
  <c r="IG441" i="29"/>
  <c r="IG93" i="29" s="1"/>
  <c r="JF632" i="29"/>
  <c r="JF111" i="29" s="1"/>
  <c r="AR149" i="29"/>
  <c r="FS670" i="29"/>
  <c r="FS149" i="29" s="1"/>
  <c r="HK632" i="29"/>
  <c r="HK111" i="29" s="1"/>
  <c r="HW441" i="29"/>
  <c r="GB632" i="29"/>
  <c r="GR441" i="29"/>
  <c r="HK441" i="29"/>
  <c r="AX149" i="29"/>
  <c r="FY670" i="29"/>
  <c r="FY149" i="29" s="1"/>
  <c r="FX441" i="29"/>
  <c r="FJ632" i="29"/>
  <c r="FJ111" i="29" s="1"/>
  <c r="HF632" i="29"/>
  <c r="ES441" i="29"/>
  <c r="HE441" i="29"/>
  <c r="HE93" i="29" s="1"/>
  <c r="EZ632" i="29"/>
  <c r="EZ111" i="29" s="1"/>
  <c r="FH632" i="29"/>
  <c r="FH111" i="29" s="1"/>
  <c r="FW632" i="29"/>
  <c r="FW111" i="29" s="1"/>
  <c r="II632" i="29"/>
  <c r="II111" i="29" s="1"/>
  <c r="FZ441" i="29"/>
  <c r="FZ93" i="29" s="1"/>
  <c r="W93" i="29"/>
  <c r="GQ632" i="29"/>
  <c r="JC632" i="29"/>
  <c r="U124" i="29"/>
  <c r="EV645" i="29"/>
  <c r="EV124" i="29" s="1"/>
  <c r="HJ441" i="29"/>
  <c r="GT441" i="29"/>
  <c r="EJ111" i="29"/>
  <c r="FB441" i="29"/>
  <c r="IT441" i="29"/>
  <c r="HI229" i="29"/>
  <c r="CH81" i="29"/>
  <c r="HI241" i="29"/>
  <c r="HI81" i="29" s="1"/>
  <c r="HI119" i="29"/>
  <c r="CH75" i="29"/>
  <c r="HI235" i="29"/>
  <c r="HI75" i="29" s="1"/>
  <c r="CH91" i="29"/>
  <c r="HI251" i="29"/>
  <c r="HI91" i="29" s="1"/>
  <c r="HI102" i="29"/>
  <c r="HI97" i="29"/>
  <c r="HI113" i="29"/>
  <c r="HI129" i="29"/>
  <c r="HI145" i="29"/>
  <c r="HI114" i="29"/>
  <c r="HI130" i="29"/>
  <c r="HI146" i="29"/>
  <c r="HI112" i="29"/>
  <c r="HI128" i="29"/>
  <c r="HI144" i="29"/>
  <c r="BB72" i="29"/>
  <c r="GC232" i="29"/>
  <c r="GC72" i="29" s="1"/>
  <c r="BB70" i="29"/>
  <c r="GC230" i="29"/>
  <c r="GC70" i="29" s="1"/>
  <c r="BB79" i="29"/>
  <c r="GC239" i="29"/>
  <c r="GC79" i="29" s="1"/>
  <c r="GC95" i="29"/>
  <c r="GC229" i="29"/>
  <c r="BB81" i="29"/>
  <c r="GC241" i="29"/>
  <c r="GC81" i="29" s="1"/>
  <c r="GC119" i="29"/>
  <c r="BB83" i="29"/>
  <c r="GC243" i="29"/>
  <c r="GC83" i="29" s="1"/>
  <c r="GC99" i="29"/>
  <c r="GC100" i="29"/>
  <c r="GC116" i="29"/>
  <c r="GC115" i="29"/>
  <c r="GC117" i="29"/>
  <c r="V77" i="29"/>
  <c r="EW237" i="29"/>
  <c r="EW77" i="29" s="1"/>
  <c r="V86" i="29"/>
  <c r="EW246" i="29"/>
  <c r="EW86" i="29" s="1"/>
  <c r="V73" i="29"/>
  <c r="EW233" i="29"/>
  <c r="EW73" i="29" s="1"/>
  <c r="V74" i="29"/>
  <c r="EW234" i="29"/>
  <c r="EW74" i="29" s="1"/>
  <c r="CR74" i="29"/>
  <c r="HS234" i="29"/>
  <c r="HS74" i="29" s="1"/>
  <c r="CR84" i="29"/>
  <c r="HS244" i="29"/>
  <c r="HS84" i="29" s="1"/>
  <c r="CR81" i="29"/>
  <c r="HS241" i="29"/>
  <c r="HS81" i="29" s="1"/>
  <c r="CR83" i="29"/>
  <c r="HS243" i="29"/>
  <c r="HS83" i="29" s="1"/>
  <c r="HS114" i="29"/>
  <c r="CR72" i="29"/>
  <c r="HS232" i="29"/>
  <c r="HS72" i="29" s="1"/>
  <c r="CR88" i="29"/>
  <c r="HS248" i="29"/>
  <c r="HS88" i="29" s="1"/>
  <c r="HS122" i="29"/>
  <c r="CR78" i="29"/>
  <c r="HS238" i="29"/>
  <c r="HS78" i="29" s="1"/>
  <c r="HS94" i="29"/>
  <c r="HS147" i="29"/>
  <c r="HS104" i="29"/>
  <c r="HS120" i="29"/>
  <c r="HS136" i="29"/>
  <c r="HS110" i="29"/>
  <c r="HS126" i="29"/>
  <c r="HS142" i="29"/>
  <c r="HS116" i="29"/>
  <c r="HS132" i="29"/>
  <c r="HS148" i="29"/>
  <c r="EQ229" i="29"/>
  <c r="P70" i="29"/>
  <c r="EQ230" i="29"/>
  <c r="EQ70" i="29" s="1"/>
  <c r="P78" i="29"/>
  <c r="EQ238" i="29"/>
  <c r="EQ78" i="29" s="1"/>
  <c r="HP229" i="29"/>
  <c r="HP95" i="29"/>
  <c r="CO92" i="29"/>
  <c r="HP252" i="29"/>
  <c r="HP92" i="29" s="1"/>
  <c r="CO74" i="29"/>
  <c r="HP234" i="29"/>
  <c r="HP74" i="29" s="1"/>
  <c r="CO90" i="29"/>
  <c r="HP250" i="29"/>
  <c r="HP90" i="29" s="1"/>
  <c r="HP113" i="29"/>
  <c r="CO72" i="29"/>
  <c r="HP232" i="29"/>
  <c r="HP72" i="29" s="1"/>
  <c r="CO88" i="29"/>
  <c r="HP248" i="29"/>
  <c r="HP88" i="29" s="1"/>
  <c r="HP106" i="29"/>
  <c r="HP122" i="29"/>
  <c r="HP109" i="29"/>
  <c r="HP125" i="29"/>
  <c r="HP141" i="29"/>
  <c r="HP143" i="29"/>
  <c r="BI71" i="29"/>
  <c r="GJ231" i="29"/>
  <c r="GJ71" i="29" s="1"/>
  <c r="GJ97" i="29"/>
  <c r="BI73" i="29"/>
  <c r="GJ233" i="29"/>
  <c r="GJ73" i="29" s="1"/>
  <c r="GJ95" i="29"/>
  <c r="BI92" i="29"/>
  <c r="GJ252" i="29"/>
  <c r="GJ92" i="29" s="1"/>
  <c r="BI75" i="29"/>
  <c r="GJ235" i="29"/>
  <c r="GJ75" i="29" s="1"/>
  <c r="BI91" i="29"/>
  <c r="GJ251" i="29"/>
  <c r="GJ91" i="29" s="1"/>
  <c r="BI70" i="29"/>
  <c r="GJ230" i="29"/>
  <c r="GJ70" i="29" s="1"/>
  <c r="BI85" i="29"/>
  <c r="GJ245" i="29"/>
  <c r="GJ85" i="29" s="1"/>
  <c r="GJ108" i="29"/>
  <c r="GJ107" i="29"/>
  <c r="GJ123" i="29"/>
  <c r="GJ117" i="29"/>
  <c r="BI103" i="29"/>
  <c r="GJ263" i="29"/>
  <c r="GJ103" i="29" s="1"/>
  <c r="AC87" i="29"/>
  <c r="FD247" i="29"/>
  <c r="FD87" i="29" s="1"/>
  <c r="AC76" i="29"/>
  <c r="FD236" i="29"/>
  <c r="FD76" i="29" s="1"/>
  <c r="AC84" i="29"/>
  <c r="FD244" i="29"/>
  <c r="FD84" i="29" s="1"/>
  <c r="AC75" i="29"/>
  <c r="FD235" i="29"/>
  <c r="FD75" i="29" s="1"/>
  <c r="AC91" i="29"/>
  <c r="FD251" i="29"/>
  <c r="FD91" i="29" s="1"/>
  <c r="AC80" i="29"/>
  <c r="FD240" i="29"/>
  <c r="FD80" i="29" s="1"/>
  <c r="DP92" i="29"/>
  <c r="IQ252" i="29"/>
  <c r="IQ92" i="29" s="1"/>
  <c r="IQ122" i="29"/>
  <c r="DP84" i="29"/>
  <c r="IQ244" i="29"/>
  <c r="IQ84" i="29" s="1"/>
  <c r="DP83" i="29"/>
  <c r="IQ243" i="29"/>
  <c r="IQ83" i="29" s="1"/>
  <c r="IQ115" i="29"/>
  <c r="DP72" i="29"/>
  <c r="IQ232" i="29"/>
  <c r="IQ72" i="29" s="1"/>
  <c r="DP88" i="29"/>
  <c r="IQ248" i="29"/>
  <c r="IQ88" i="29" s="1"/>
  <c r="IQ107" i="29"/>
  <c r="DP78" i="29"/>
  <c r="IQ238" i="29"/>
  <c r="IQ78" i="29" s="1"/>
  <c r="IQ94" i="29"/>
  <c r="IQ109" i="29"/>
  <c r="IQ125" i="29"/>
  <c r="IQ141" i="29"/>
  <c r="IQ127" i="29"/>
  <c r="IQ105" i="29"/>
  <c r="IQ121" i="29"/>
  <c r="IQ137" i="29"/>
  <c r="AJ73" i="29"/>
  <c r="FK233" i="29"/>
  <c r="FK73" i="29" s="1"/>
  <c r="AJ84" i="29"/>
  <c r="FK244" i="29"/>
  <c r="FK84" i="29" s="1"/>
  <c r="FK98" i="29"/>
  <c r="AJ91" i="29"/>
  <c r="FK251" i="29"/>
  <c r="FK91" i="29" s="1"/>
  <c r="AJ77" i="29"/>
  <c r="FK237" i="29"/>
  <c r="FK77" i="29" s="1"/>
  <c r="AJ93" i="29"/>
  <c r="FK253" i="29"/>
  <c r="AJ86" i="29"/>
  <c r="FK246" i="29"/>
  <c r="FK86" i="29" s="1"/>
  <c r="FO97" i="29"/>
  <c r="AN71" i="29"/>
  <c r="FO231" i="29"/>
  <c r="FO71" i="29" s="1"/>
  <c r="AN76" i="29"/>
  <c r="FO236" i="29"/>
  <c r="FO76" i="29" s="1"/>
  <c r="AN90" i="29"/>
  <c r="FO250" i="29"/>
  <c r="FO90" i="29" s="1"/>
  <c r="AN72" i="29"/>
  <c r="FO232" i="29"/>
  <c r="FO72" i="29" s="1"/>
  <c r="AN88" i="29"/>
  <c r="FO248" i="29"/>
  <c r="FO88" i="29" s="1"/>
  <c r="AN79" i="29"/>
  <c r="FO239" i="29"/>
  <c r="FO79" i="29" s="1"/>
  <c r="FO95" i="29"/>
  <c r="FO104" i="29"/>
  <c r="BG74" i="29"/>
  <c r="GH234" i="29"/>
  <c r="GH74" i="29" s="1"/>
  <c r="BG70" i="29"/>
  <c r="GH230" i="29"/>
  <c r="GH70" i="29" s="1"/>
  <c r="BG80" i="29"/>
  <c r="GH240" i="29"/>
  <c r="GH80" i="29" s="1"/>
  <c r="GH98" i="29"/>
  <c r="BG79" i="29"/>
  <c r="GH239" i="29"/>
  <c r="GH79" i="29" s="1"/>
  <c r="BG95" i="29"/>
  <c r="GH255" i="29"/>
  <c r="GH95" i="29" s="1"/>
  <c r="GH229" i="29"/>
  <c r="BG81" i="29"/>
  <c r="GH241" i="29"/>
  <c r="GH81" i="29" s="1"/>
  <c r="BG103" i="29"/>
  <c r="GH263" i="29"/>
  <c r="GH103" i="29" s="1"/>
  <c r="GH116" i="29"/>
  <c r="GH107" i="29"/>
  <c r="FK117" i="29"/>
  <c r="AU143" i="29"/>
  <c r="FV664" i="29"/>
  <c r="FV143" i="29" s="1"/>
  <c r="AU144" i="29"/>
  <c r="FV665" i="29"/>
  <c r="FV144" i="29" s="1"/>
  <c r="AU141" i="29"/>
  <c r="FV662" i="29"/>
  <c r="FV141" i="29" s="1"/>
  <c r="FU115" i="29"/>
  <c r="FU131" i="29"/>
  <c r="HA144" i="29"/>
  <c r="X119" i="29"/>
  <c r="EY640" i="29"/>
  <c r="EY119" i="29" s="1"/>
  <c r="X123" i="29"/>
  <c r="EY644" i="29"/>
  <c r="EY123" i="29" s="1"/>
  <c r="X115" i="29"/>
  <c r="EY636" i="29"/>
  <c r="EY115" i="29" s="1"/>
  <c r="X126" i="29"/>
  <c r="EY647" i="29"/>
  <c r="EY126" i="29" s="1"/>
  <c r="X127" i="29"/>
  <c r="EY648" i="29"/>
  <c r="EY127" i="29" s="1"/>
  <c r="BT144" i="29"/>
  <c r="GU665" i="29"/>
  <c r="GU144" i="29" s="1"/>
  <c r="AA105" i="29"/>
  <c r="FB453" i="29"/>
  <c r="FB105" i="29" s="1"/>
  <c r="AA94" i="29"/>
  <c r="FB442" i="29"/>
  <c r="FB94" i="29" s="1"/>
  <c r="AA106" i="29"/>
  <c r="FB454" i="29"/>
  <c r="FB106" i="29" s="1"/>
  <c r="AA110" i="29"/>
  <c r="FB458" i="29"/>
  <c r="FB110" i="29" s="1"/>
  <c r="BW150" i="29"/>
  <c r="GX498" i="29"/>
  <c r="GX150" i="29" s="1"/>
  <c r="GX146" i="29"/>
  <c r="AE72" i="29"/>
  <c r="FF232" i="29"/>
  <c r="FF72" i="29" s="1"/>
  <c r="AE74" i="29"/>
  <c r="FF234" i="29"/>
  <c r="FF74" i="29" s="1"/>
  <c r="AE85" i="29"/>
  <c r="FF245" i="29"/>
  <c r="FF85" i="29" s="1"/>
  <c r="AE79" i="29"/>
  <c r="FF239" i="29"/>
  <c r="FF79" i="29" s="1"/>
  <c r="FF95" i="29"/>
  <c r="AE73" i="29"/>
  <c r="FF233" i="29"/>
  <c r="FF73" i="29" s="1"/>
  <c r="AE89" i="29"/>
  <c r="FF249" i="29"/>
  <c r="FF89" i="29" s="1"/>
  <c r="CQ82" i="29"/>
  <c r="HR242" i="29"/>
  <c r="HR82" i="29" s="1"/>
  <c r="CQ90" i="29"/>
  <c r="HR250" i="29"/>
  <c r="HR90" i="29" s="1"/>
  <c r="HR144" i="29"/>
  <c r="CQ80" i="29"/>
  <c r="HR240" i="29"/>
  <c r="HR80" i="29" s="1"/>
  <c r="HR97" i="29"/>
  <c r="CQ78" i="29"/>
  <c r="HR238" i="29"/>
  <c r="HR78" i="29" s="1"/>
  <c r="HR94" i="29"/>
  <c r="HR128" i="29"/>
  <c r="CQ71" i="29"/>
  <c r="HR231" i="29"/>
  <c r="HR71" i="29" s="1"/>
  <c r="CQ84" i="29"/>
  <c r="HR244" i="29"/>
  <c r="HR84" i="29" s="1"/>
  <c r="HR104" i="29"/>
  <c r="HR95" i="29"/>
  <c r="HR127" i="29"/>
  <c r="HR143" i="29"/>
  <c r="HR108" i="29"/>
  <c r="HR124" i="29"/>
  <c r="HR140" i="29"/>
  <c r="HR106" i="29"/>
  <c r="HR122" i="29"/>
  <c r="HR138" i="29"/>
  <c r="EE90" i="29"/>
  <c r="JF250" i="29"/>
  <c r="JF90" i="29" s="1"/>
  <c r="EE77" i="29"/>
  <c r="JF237" i="29"/>
  <c r="JF77" i="29" s="1"/>
  <c r="EE74" i="29"/>
  <c r="JF234" i="29"/>
  <c r="JF74" i="29" s="1"/>
  <c r="EE80" i="29"/>
  <c r="JF240" i="29"/>
  <c r="JF80" i="29" s="1"/>
  <c r="JF141" i="29"/>
  <c r="EE87" i="29"/>
  <c r="JF247" i="29"/>
  <c r="JF87" i="29" s="1"/>
  <c r="JF112" i="29"/>
  <c r="EE71" i="29"/>
  <c r="JF231" i="29"/>
  <c r="JF71" i="29" s="1"/>
  <c r="EE84" i="29"/>
  <c r="JF244" i="29"/>
  <c r="JF84" i="29" s="1"/>
  <c r="EE95" i="29"/>
  <c r="JF255" i="29"/>
  <c r="JF95" i="29" s="1"/>
  <c r="JF143" i="29"/>
  <c r="EE105" i="29"/>
  <c r="JF265" i="29"/>
  <c r="JF105" i="29" s="1"/>
  <c r="JF121" i="29"/>
  <c r="JF137" i="29"/>
  <c r="JF114" i="29"/>
  <c r="JF130" i="29"/>
  <c r="X108" i="29"/>
  <c r="EY456" i="29"/>
  <c r="EY108" i="29" s="1"/>
  <c r="X101" i="29"/>
  <c r="EY449" i="29"/>
  <c r="EY101" i="29" s="1"/>
  <c r="AN110" i="29"/>
  <c r="FO458" i="29"/>
  <c r="FO110" i="29" s="1"/>
  <c r="FW138" i="29"/>
  <c r="AA77" i="29"/>
  <c r="FB237" i="29"/>
  <c r="FB77" i="29" s="1"/>
  <c r="AA90" i="29"/>
  <c r="FB250" i="29"/>
  <c r="FB90" i="29" s="1"/>
  <c r="AA80" i="29"/>
  <c r="FB240" i="29"/>
  <c r="FB80" i="29" s="1"/>
  <c r="AA79" i="29"/>
  <c r="FB239" i="29"/>
  <c r="FB79" i="29" s="1"/>
  <c r="AA71" i="29"/>
  <c r="FB231" i="29"/>
  <c r="FB71" i="29" s="1"/>
  <c r="AA84" i="29"/>
  <c r="FB244" i="29"/>
  <c r="FB84" i="29" s="1"/>
  <c r="L96" i="29"/>
  <c r="EM444" i="29"/>
  <c r="EM96" i="29" s="1"/>
  <c r="T110" i="29"/>
  <c r="EU458" i="29"/>
  <c r="EU110" i="29" s="1"/>
  <c r="AB102" i="29"/>
  <c r="FC450" i="29"/>
  <c r="FC102" i="29" s="1"/>
  <c r="AJ105" i="29"/>
  <c r="FK453" i="29"/>
  <c r="FK105" i="29" s="1"/>
  <c r="FS132" i="29"/>
  <c r="GI139" i="29"/>
  <c r="GY142" i="29"/>
  <c r="CF150" i="29"/>
  <c r="HG498" i="29"/>
  <c r="HG150" i="29" s="1"/>
  <c r="S83" i="29"/>
  <c r="ET243" i="29"/>
  <c r="ET83" i="29" s="1"/>
  <c r="S75" i="29"/>
  <c r="ET235" i="29"/>
  <c r="ET75" i="29" s="1"/>
  <c r="S78" i="29"/>
  <c r="ET238" i="29"/>
  <c r="ET78" i="29" s="1"/>
  <c r="S73" i="29"/>
  <c r="ET233" i="29"/>
  <c r="ET73" i="29" s="1"/>
  <c r="HF97" i="29"/>
  <c r="CE74" i="29"/>
  <c r="HF234" i="29"/>
  <c r="HF74" i="29" s="1"/>
  <c r="CE82" i="29"/>
  <c r="HF242" i="29"/>
  <c r="HF82" i="29" s="1"/>
  <c r="CE91" i="29"/>
  <c r="HF251" i="29"/>
  <c r="HF91" i="29" s="1"/>
  <c r="CE88" i="29"/>
  <c r="HF248" i="29"/>
  <c r="HF88" i="29" s="1"/>
  <c r="HF112" i="29"/>
  <c r="CE79" i="29"/>
  <c r="HF239" i="29"/>
  <c r="HF79" i="29" s="1"/>
  <c r="HF100" i="29"/>
  <c r="CE71" i="29"/>
  <c r="HF231" i="29"/>
  <c r="HF71" i="29" s="1"/>
  <c r="CE84" i="29"/>
  <c r="HF244" i="29"/>
  <c r="HF84" i="29" s="1"/>
  <c r="HF101" i="29"/>
  <c r="HF102" i="29"/>
  <c r="HF118" i="29"/>
  <c r="HF134" i="29"/>
  <c r="HF105" i="29"/>
  <c r="HF121" i="29"/>
  <c r="HF137" i="29"/>
  <c r="HF106" i="29"/>
  <c r="HF122" i="29"/>
  <c r="HF138" i="29"/>
  <c r="M102" i="29"/>
  <c r="EN450" i="29"/>
  <c r="EN102" i="29" s="1"/>
  <c r="FP115" i="29"/>
  <c r="U109" i="29"/>
  <c r="EV457" i="29"/>
  <c r="EV109" i="29" s="1"/>
  <c r="U108" i="29"/>
  <c r="EV456" i="29"/>
  <c r="EV108" i="29" s="1"/>
  <c r="AG105" i="29"/>
  <c r="FH453" i="29"/>
  <c r="FH105" i="29" s="1"/>
  <c r="FT121" i="29"/>
  <c r="BM134" i="29"/>
  <c r="GN482" i="29"/>
  <c r="GN134" i="29" s="1"/>
  <c r="GE141" i="29"/>
  <c r="GE145" i="29"/>
  <c r="K113" i="29"/>
  <c r="EL634" i="29"/>
  <c r="EL113" i="29" s="1"/>
  <c r="K117" i="29"/>
  <c r="EL638" i="29"/>
  <c r="EL117" i="29" s="1"/>
  <c r="AA127" i="29"/>
  <c r="FB648" i="29"/>
  <c r="FB127" i="29" s="1"/>
  <c r="AA118" i="29"/>
  <c r="FB639" i="29"/>
  <c r="FB118" i="29" s="1"/>
  <c r="AA119" i="29"/>
  <c r="FB640" i="29"/>
  <c r="FB119" i="29" s="1"/>
  <c r="AA125" i="29"/>
  <c r="FB646" i="29"/>
  <c r="FB125" i="29" s="1"/>
  <c r="AA131" i="29"/>
  <c r="FB652" i="29"/>
  <c r="FB131" i="29" s="1"/>
  <c r="AQ143" i="29"/>
  <c r="FR664" i="29"/>
  <c r="FR143" i="29" s="1"/>
  <c r="AQ134" i="29"/>
  <c r="FR655" i="29"/>
  <c r="FR134" i="29" s="1"/>
  <c r="AQ145" i="29"/>
  <c r="FR666" i="29"/>
  <c r="FR145" i="29" s="1"/>
  <c r="AQ148" i="29"/>
  <c r="FR669" i="29"/>
  <c r="FR148" i="29" s="1"/>
  <c r="BG129" i="29"/>
  <c r="GH650" i="29"/>
  <c r="GH129" i="29" s="1"/>
  <c r="J94" i="29"/>
  <c r="EK442" i="29"/>
  <c r="EK94" i="29" s="1"/>
  <c r="J100" i="29"/>
  <c r="EK448" i="29"/>
  <c r="EK100" i="29" s="1"/>
  <c r="Z102" i="29"/>
  <c r="FA450" i="29"/>
  <c r="FA102" i="29" s="1"/>
  <c r="Z107" i="29"/>
  <c r="FA455" i="29"/>
  <c r="FA107" i="29" s="1"/>
  <c r="Z98" i="29"/>
  <c r="FA446" i="29"/>
  <c r="FA98" i="29" s="1"/>
  <c r="Z100" i="29"/>
  <c r="FA448" i="29"/>
  <c r="FA100" i="29" s="1"/>
  <c r="Z110" i="29"/>
  <c r="FA458" i="29"/>
  <c r="FA110" i="29" s="1"/>
  <c r="AP109" i="29"/>
  <c r="FQ457" i="29"/>
  <c r="FQ109" i="29" s="1"/>
  <c r="AP108" i="29"/>
  <c r="FQ456" i="29"/>
  <c r="FQ108" i="29" s="1"/>
  <c r="FQ124" i="29"/>
  <c r="FQ120" i="29"/>
  <c r="T112" i="29"/>
  <c r="EU633" i="29"/>
  <c r="EU112" i="29" s="1"/>
  <c r="T120" i="29"/>
  <c r="EU641" i="29"/>
  <c r="EU120" i="29" s="1"/>
  <c r="T118" i="29"/>
  <c r="EU639" i="29"/>
  <c r="EU118" i="29" s="1"/>
  <c r="T127" i="29"/>
  <c r="EU648" i="29"/>
  <c r="EU127" i="29" s="1"/>
  <c r="AJ127" i="29"/>
  <c r="FK648" i="29"/>
  <c r="FK127" i="29" s="1"/>
  <c r="AJ135" i="29"/>
  <c r="FK656" i="29"/>
  <c r="FK135" i="29" s="1"/>
  <c r="AJ128" i="29"/>
  <c r="FK649" i="29"/>
  <c r="FK128" i="29" s="1"/>
  <c r="AJ134" i="29"/>
  <c r="FK655" i="29"/>
  <c r="FK134" i="29" s="1"/>
  <c r="AJ141" i="29"/>
  <c r="FK662" i="29"/>
  <c r="FK141" i="29" s="1"/>
  <c r="AZ131" i="29"/>
  <c r="GA652" i="29"/>
  <c r="GA131" i="29" s="1"/>
  <c r="AZ148" i="29"/>
  <c r="GA669" i="29"/>
  <c r="GA148" i="29" s="1"/>
  <c r="W97" i="29"/>
  <c r="EX445" i="29"/>
  <c r="EX97" i="29" s="1"/>
  <c r="W103" i="29"/>
  <c r="EX451" i="29"/>
  <c r="EX103" i="29" s="1"/>
  <c r="W96" i="29"/>
  <c r="EX444" i="29"/>
  <c r="EX96" i="29" s="1"/>
  <c r="W107" i="29"/>
  <c r="EX455" i="29"/>
  <c r="EX107" i="29" s="1"/>
  <c r="EX113" i="29"/>
  <c r="FN126" i="29"/>
  <c r="FN122" i="29"/>
  <c r="FN123" i="29"/>
  <c r="FN118" i="29"/>
  <c r="FN128" i="29"/>
  <c r="GD141" i="29"/>
  <c r="GD122" i="29"/>
  <c r="GD130" i="29"/>
  <c r="GD129" i="29"/>
  <c r="GD136" i="29"/>
  <c r="GT142" i="29"/>
  <c r="GT143" i="29"/>
  <c r="BR72" i="29"/>
  <c r="GS232" i="29"/>
  <c r="GS72" i="29" s="1"/>
  <c r="GS103" i="29"/>
  <c r="BR79" i="29"/>
  <c r="GS239" i="29"/>
  <c r="GS79" i="29" s="1"/>
  <c r="GS95" i="29"/>
  <c r="GS127" i="29"/>
  <c r="BR76" i="29"/>
  <c r="GS236" i="29"/>
  <c r="GS76" i="29" s="1"/>
  <c r="BR92" i="29"/>
  <c r="GS252" i="29"/>
  <c r="GS92" i="29" s="1"/>
  <c r="BR75" i="29"/>
  <c r="GS235" i="29"/>
  <c r="GS75" i="29" s="1"/>
  <c r="BR91" i="29"/>
  <c r="GS251" i="29"/>
  <c r="GS91" i="29" s="1"/>
  <c r="GS105" i="29"/>
  <c r="GS121" i="29"/>
  <c r="GS106" i="29"/>
  <c r="GS122" i="29"/>
  <c r="GS104" i="29"/>
  <c r="GS120" i="29"/>
  <c r="AL85" i="29"/>
  <c r="FM245" i="29"/>
  <c r="FM85" i="29" s="1"/>
  <c r="AL77" i="29"/>
  <c r="FM237" i="29"/>
  <c r="FM77" i="29" s="1"/>
  <c r="AL93" i="29"/>
  <c r="FM253" i="29"/>
  <c r="FM94" i="29"/>
  <c r="FM229" i="29"/>
  <c r="AL81" i="29"/>
  <c r="FM241" i="29"/>
  <c r="FM81" i="29" s="1"/>
  <c r="AL74" i="29"/>
  <c r="FM234" i="29"/>
  <c r="FM74" i="29" s="1"/>
  <c r="AL90" i="29"/>
  <c r="FM250" i="29"/>
  <c r="FM90" i="29" s="1"/>
  <c r="FM102" i="29"/>
  <c r="JC115" i="29"/>
  <c r="JC98" i="29"/>
  <c r="EB71" i="29"/>
  <c r="JC231" i="29"/>
  <c r="JC71" i="29" s="1"/>
  <c r="JC147" i="29"/>
  <c r="EB91" i="29"/>
  <c r="JC251" i="29"/>
  <c r="JC91" i="29" s="1"/>
  <c r="JC107" i="29"/>
  <c r="EB72" i="29"/>
  <c r="JC232" i="29"/>
  <c r="JC72" i="29" s="1"/>
  <c r="EB88" i="29"/>
  <c r="JC248" i="29"/>
  <c r="JC88" i="29" s="1"/>
  <c r="JC131" i="29"/>
  <c r="EB79" i="29"/>
  <c r="JC239" i="29"/>
  <c r="JC79" i="29" s="1"/>
  <c r="JC100" i="29"/>
  <c r="JC112" i="29"/>
  <c r="JC128" i="29"/>
  <c r="JC144" i="29"/>
  <c r="JC102" i="29"/>
  <c r="JC118" i="29"/>
  <c r="JC134" i="29"/>
  <c r="JC108" i="29"/>
  <c r="JC124" i="29"/>
  <c r="JC140" i="29"/>
  <c r="BD89" i="29"/>
  <c r="GE249" i="29"/>
  <c r="GE89" i="29" s="1"/>
  <c r="BD73" i="29"/>
  <c r="GE233" i="29"/>
  <c r="GE73" i="29" s="1"/>
  <c r="BD82" i="29"/>
  <c r="GE242" i="29"/>
  <c r="GE82" i="29" s="1"/>
  <c r="GE99" i="29"/>
  <c r="BD77" i="29"/>
  <c r="GE237" i="29"/>
  <c r="GE77" i="29" s="1"/>
  <c r="BD93" i="29"/>
  <c r="GE253" i="29"/>
  <c r="BD78" i="29"/>
  <c r="GE238" i="29"/>
  <c r="GE78" i="29" s="1"/>
  <c r="GE94" i="29"/>
  <c r="GE96" i="29"/>
  <c r="GE112" i="29"/>
  <c r="GE119" i="29"/>
  <c r="GE116" i="29"/>
  <c r="IV96" i="29"/>
  <c r="DU79" i="29"/>
  <c r="IV239" i="29"/>
  <c r="IV79" i="29" s="1"/>
  <c r="DU76" i="29"/>
  <c r="IV236" i="29"/>
  <c r="IV76" i="29" s="1"/>
  <c r="DU86" i="29"/>
  <c r="IV246" i="29"/>
  <c r="IV86" i="29" s="1"/>
  <c r="DU89" i="29"/>
  <c r="IV249" i="29"/>
  <c r="IV89" i="29" s="1"/>
  <c r="DU83" i="29"/>
  <c r="IV243" i="29"/>
  <c r="IV83" i="29" s="1"/>
  <c r="DU72" i="29"/>
  <c r="IV232" i="29"/>
  <c r="IV72" i="29" s="1"/>
  <c r="DU88" i="29"/>
  <c r="IV248" i="29"/>
  <c r="IV88" i="29" s="1"/>
  <c r="IV106" i="29"/>
  <c r="IV122" i="29"/>
  <c r="IV138" i="29"/>
  <c r="IV109" i="29"/>
  <c r="IV125" i="29"/>
  <c r="IV127" i="29"/>
  <c r="IV143" i="29"/>
  <c r="DE79" i="29"/>
  <c r="IF239" i="29"/>
  <c r="IF79" i="29" s="1"/>
  <c r="IF129" i="29"/>
  <c r="DE76" i="29"/>
  <c r="IF236" i="29"/>
  <c r="IF76" i="29" s="1"/>
  <c r="DE84" i="29"/>
  <c r="IF244" i="29"/>
  <c r="IF84" i="29" s="1"/>
  <c r="IF124" i="29"/>
  <c r="DE82" i="29"/>
  <c r="IF242" i="29"/>
  <c r="IF82" i="29" s="1"/>
  <c r="IF100" i="29"/>
  <c r="DE80" i="29"/>
  <c r="IF240" i="29"/>
  <c r="IF80" i="29" s="1"/>
  <c r="IF105" i="29"/>
  <c r="IF98" i="29"/>
  <c r="IF114" i="29"/>
  <c r="IF130" i="29"/>
  <c r="IF146" i="29"/>
  <c r="IF112" i="29"/>
  <c r="IF128" i="29"/>
  <c r="IF144" i="29"/>
  <c r="IF102" i="29"/>
  <c r="IF118" i="29"/>
  <c r="IF134" i="29"/>
  <c r="IF150" i="29"/>
  <c r="BY76" i="29"/>
  <c r="GZ236" i="29"/>
  <c r="GZ76" i="29" s="1"/>
  <c r="BY81" i="29"/>
  <c r="GZ241" i="29"/>
  <c r="GZ81" i="29" s="1"/>
  <c r="GZ121" i="29"/>
  <c r="BY82" i="29"/>
  <c r="GZ242" i="29"/>
  <c r="GZ82" i="29" s="1"/>
  <c r="BY70" i="29"/>
  <c r="GZ230" i="29"/>
  <c r="GZ70" i="29" s="1"/>
  <c r="BY85" i="29"/>
  <c r="GZ245" i="29"/>
  <c r="GZ85" i="29" s="1"/>
  <c r="GZ108" i="29"/>
  <c r="GZ99" i="29"/>
  <c r="GZ115" i="29"/>
  <c r="GZ131" i="29"/>
  <c r="GZ125" i="29"/>
  <c r="GZ141" i="29"/>
  <c r="GZ127" i="29"/>
  <c r="FT94" i="29"/>
  <c r="FT96" i="29"/>
  <c r="AS76" i="29"/>
  <c r="FT236" i="29"/>
  <c r="FT76" i="29" s="1"/>
  <c r="AS81" i="29"/>
  <c r="FT241" i="29"/>
  <c r="FT81" i="29" s="1"/>
  <c r="AS74" i="29"/>
  <c r="FT234" i="29"/>
  <c r="FT74" i="29" s="1"/>
  <c r="AS90" i="29"/>
  <c r="FT250" i="29"/>
  <c r="FT90" i="29" s="1"/>
  <c r="AS70" i="29"/>
  <c r="FT230" i="29"/>
  <c r="FT70" i="29" s="1"/>
  <c r="AS85" i="29"/>
  <c r="FT245" i="29"/>
  <c r="FT85" i="29" s="1"/>
  <c r="FT108" i="29"/>
  <c r="FT107" i="29"/>
  <c r="FT103" i="29"/>
  <c r="M73" i="29"/>
  <c r="EN233" i="29"/>
  <c r="EN73" i="29" s="1"/>
  <c r="M75" i="29"/>
  <c r="EN235" i="29"/>
  <c r="EN75" i="29" s="1"/>
  <c r="GY131" i="29"/>
  <c r="BX76" i="29"/>
  <c r="GY236" i="29"/>
  <c r="GY76" i="29" s="1"/>
  <c r="BX75" i="29"/>
  <c r="GY235" i="29"/>
  <c r="GY75" i="29" s="1"/>
  <c r="GY114" i="29"/>
  <c r="BX91" i="29"/>
  <c r="GY251" i="29"/>
  <c r="GY91" i="29" s="1"/>
  <c r="BX70" i="29"/>
  <c r="GY230" i="29"/>
  <c r="GY70" i="29" s="1"/>
  <c r="BX85" i="29"/>
  <c r="GY245" i="29"/>
  <c r="GY85" i="29" s="1"/>
  <c r="GY115" i="29"/>
  <c r="BX86" i="29"/>
  <c r="GY246" i="29"/>
  <c r="GY86" i="29" s="1"/>
  <c r="GY97" i="29"/>
  <c r="GY139" i="29"/>
  <c r="GY109" i="29"/>
  <c r="GY125" i="29"/>
  <c r="GY141" i="29"/>
  <c r="GY127" i="29"/>
  <c r="GY108" i="29"/>
  <c r="GY124" i="29"/>
  <c r="GY140" i="29"/>
  <c r="II139" i="29"/>
  <c r="II107" i="29"/>
  <c r="DH73" i="29"/>
  <c r="II233" i="29"/>
  <c r="II73" i="29" s="1"/>
  <c r="DH82" i="29"/>
  <c r="II242" i="29"/>
  <c r="II82" i="29" s="1"/>
  <c r="DH98" i="29"/>
  <c r="II258" i="29"/>
  <c r="II98" i="29" s="1"/>
  <c r="DH80" i="29"/>
  <c r="II240" i="29"/>
  <c r="II80" i="29" s="1"/>
  <c r="II95" i="29"/>
  <c r="DH86" i="29"/>
  <c r="II246" i="29"/>
  <c r="II86" i="29" s="1"/>
  <c r="II115" i="29"/>
  <c r="II101" i="29"/>
  <c r="II117" i="29"/>
  <c r="II133" i="29"/>
  <c r="II149" i="29"/>
  <c r="II103" i="29"/>
  <c r="II119" i="29"/>
  <c r="II135" i="29"/>
  <c r="II113" i="29"/>
  <c r="II129" i="29"/>
  <c r="II145" i="29"/>
  <c r="CY90" i="29"/>
  <c r="HZ250" i="29"/>
  <c r="HZ90" i="29" s="1"/>
  <c r="HZ149" i="29"/>
  <c r="CY77" i="29"/>
  <c r="HZ237" i="29"/>
  <c r="HZ77" i="29" s="1"/>
  <c r="HZ99" i="29"/>
  <c r="HZ136" i="29"/>
  <c r="CY86" i="29"/>
  <c r="HZ246" i="29"/>
  <c r="HZ86" i="29" s="1"/>
  <c r="HZ101" i="29"/>
  <c r="HZ229" i="29"/>
  <c r="CY81" i="29"/>
  <c r="HZ241" i="29"/>
  <c r="HZ81" i="29" s="1"/>
  <c r="HZ97" i="29"/>
  <c r="HZ110" i="29"/>
  <c r="HZ126" i="29"/>
  <c r="HZ142" i="29"/>
  <c r="HZ105" i="29"/>
  <c r="HZ121" i="29"/>
  <c r="HZ137" i="29"/>
  <c r="HZ114" i="29"/>
  <c r="HZ130" i="29"/>
  <c r="HZ146" i="29"/>
  <c r="AU82" i="29"/>
  <c r="FV242" i="29"/>
  <c r="FV82" i="29" s="1"/>
  <c r="AU90" i="29"/>
  <c r="FV250" i="29"/>
  <c r="FV90" i="29" s="1"/>
  <c r="AU75" i="29"/>
  <c r="FV235" i="29"/>
  <c r="FV75" i="29" s="1"/>
  <c r="AU85" i="29"/>
  <c r="FV245" i="29"/>
  <c r="FV85" i="29" s="1"/>
  <c r="AU78" i="29"/>
  <c r="FV238" i="29"/>
  <c r="FV78" i="29" s="1"/>
  <c r="FV94" i="29"/>
  <c r="FV229" i="29"/>
  <c r="AU81" i="29"/>
  <c r="FV241" i="29"/>
  <c r="FV81" i="29" s="1"/>
  <c r="FV100" i="29"/>
  <c r="FV103" i="29"/>
  <c r="FV108" i="29"/>
  <c r="DG82" i="29"/>
  <c r="IH242" i="29"/>
  <c r="IH82" i="29" s="1"/>
  <c r="DG77" i="29"/>
  <c r="IH237" i="29"/>
  <c r="IH77" i="29" s="1"/>
  <c r="DG74" i="29"/>
  <c r="IH234" i="29"/>
  <c r="IH74" i="29" s="1"/>
  <c r="IH144" i="29"/>
  <c r="DG93" i="29"/>
  <c r="IH253" i="29"/>
  <c r="DG87" i="29"/>
  <c r="IH247" i="29"/>
  <c r="IH87" i="29" s="1"/>
  <c r="IH117" i="29"/>
  <c r="DG71" i="29"/>
  <c r="IH231" i="29"/>
  <c r="IH71" i="29" s="1"/>
  <c r="DG84" i="29"/>
  <c r="IH244" i="29"/>
  <c r="IH84" i="29" s="1"/>
  <c r="IH101" i="29"/>
  <c r="IH141" i="29"/>
  <c r="IH110" i="29"/>
  <c r="IH126" i="29"/>
  <c r="IH142" i="29"/>
  <c r="IH105" i="29"/>
  <c r="IH121" i="29"/>
  <c r="IH137" i="29"/>
  <c r="IH114" i="29"/>
  <c r="IH130" i="29"/>
  <c r="IH146" i="29"/>
  <c r="W77" i="29"/>
  <c r="EX237" i="29"/>
  <c r="EX77" i="29" s="1"/>
  <c r="W80" i="29"/>
  <c r="EX240" i="29"/>
  <c r="EX80" i="29" s="1"/>
  <c r="W79" i="29"/>
  <c r="EX239" i="29"/>
  <c r="EX79" i="29" s="1"/>
  <c r="W71" i="29"/>
  <c r="EX231" i="29"/>
  <c r="EX71" i="29" s="1"/>
  <c r="W84" i="29"/>
  <c r="EX244" i="29"/>
  <c r="EX84" i="29" s="1"/>
  <c r="AJ102" i="29"/>
  <c r="FK450" i="29"/>
  <c r="FK102" i="29" s="1"/>
  <c r="GQ135" i="29"/>
  <c r="CU72" i="29"/>
  <c r="HV232" i="29"/>
  <c r="HV72" i="29" s="1"/>
  <c r="CU75" i="29"/>
  <c r="HV235" i="29"/>
  <c r="HV75" i="29" s="1"/>
  <c r="CU90" i="29"/>
  <c r="HV250" i="29"/>
  <c r="HV90" i="29" s="1"/>
  <c r="HV141" i="29"/>
  <c r="CU93" i="29"/>
  <c r="HV253" i="29"/>
  <c r="HV133" i="29"/>
  <c r="CU86" i="29"/>
  <c r="HV246" i="29"/>
  <c r="HV86" i="29" s="1"/>
  <c r="HV120" i="29"/>
  <c r="HV229" i="29"/>
  <c r="CU81" i="29"/>
  <c r="HV241" i="29"/>
  <c r="HV81" i="29" s="1"/>
  <c r="HV98" i="29"/>
  <c r="HV149" i="29"/>
  <c r="HV110" i="29"/>
  <c r="HV126" i="29"/>
  <c r="HV142" i="29"/>
  <c r="HV116" i="29"/>
  <c r="HV132" i="29"/>
  <c r="HV148" i="29"/>
  <c r="HV107" i="29"/>
  <c r="HV123" i="29"/>
  <c r="HV139" i="29"/>
  <c r="AC103" i="29"/>
  <c r="FD451" i="29"/>
  <c r="FD103" i="29" s="1"/>
  <c r="AE126" i="29"/>
  <c r="FF647" i="29"/>
  <c r="FF126" i="29" s="1"/>
  <c r="AE128" i="29"/>
  <c r="FF649" i="29"/>
  <c r="FF128" i="29" s="1"/>
  <c r="AE135" i="29"/>
  <c r="FF656" i="29"/>
  <c r="FF135" i="29" s="1"/>
  <c r="AE132" i="29"/>
  <c r="FF653" i="29"/>
  <c r="FF132" i="29" s="1"/>
  <c r="N103" i="29"/>
  <c r="EO451" i="29"/>
  <c r="EO103" i="29" s="1"/>
  <c r="N98" i="29"/>
  <c r="EO446" i="29"/>
  <c r="EO98" i="29" s="1"/>
  <c r="BJ134" i="29"/>
  <c r="GK482" i="29"/>
  <c r="GK134" i="29" s="1"/>
  <c r="BJ133" i="29"/>
  <c r="GK481" i="29"/>
  <c r="GK133" i="29" s="1"/>
  <c r="BJ148" i="29"/>
  <c r="GK496" i="29"/>
  <c r="GK148" i="29" s="1"/>
  <c r="AN117" i="29"/>
  <c r="FO638" i="29"/>
  <c r="FO117" i="29" s="1"/>
  <c r="AN132" i="29"/>
  <c r="FO653" i="29"/>
  <c r="FO132" i="29" s="1"/>
  <c r="AN141" i="29"/>
  <c r="FO662" i="29"/>
  <c r="FO141" i="29" s="1"/>
  <c r="AN144" i="29"/>
  <c r="FO665" i="29"/>
  <c r="FO144" i="29" s="1"/>
  <c r="AN146" i="29"/>
  <c r="FO667" i="29"/>
  <c r="FO146" i="29" s="1"/>
  <c r="BD147" i="29"/>
  <c r="GE668" i="29"/>
  <c r="GE147" i="29" s="1"/>
  <c r="K100" i="29"/>
  <c r="EL448" i="29"/>
  <c r="EL100" i="29" s="1"/>
  <c r="K96" i="29"/>
  <c r="EL444" i="29"/>
  <c r="EL96" i="29" s="1"/>
  <c r="GH125" i="29"/>
  <c r="GH139" i="29"/>
  <c r="GH144" i="29"/>
  <c r="GH136" i="29"/>
  <c r="AL142" i="29"/>
  <c r="FM663" i="29"/>
  <c r="FM142" i="29" s="1"/>
  <c r="AK111" i="29"/>
  <c r="FL459" i="29"/>
  <c r="AK108" i="29"/>
  <c r="FL456" i="29"/>
  <c r="FL108" i="29" s="1"/>
  <c r="AL144" i="29"/>
  <c r="FM665" i="29"/>
  <c r="FM144" i="29" s="1"/>
  <c r="AL132" i="29"/>
  <c r="FM653" i="29"/>
  <c r="FM132" i="29" s="1"/>
  <c r="X100" i="29"/>
  <c r="EY448" i="29"/>
  <c r="EY100" i="29" s="1"/>
  <c r="R113" i="29"/>
  <c r="ES634" i="29"/>
  <c r="ES113" i="29" s="1"/>
  <c r="FX118" i="29"/>
  <c r="R120" i="29"/>
  <c r="ES641" i="29"/>
  <c r="ES120" i="29" s="1"/>
  <c r="Q97" i="29"/>
  <c r="ER445" i="29"/>
  <c r="ER97" i="29" s="1"/>
  <c r="FL113" i="29"/>
  <c r="AK103" i="29"/>
  <c r="FL451" i="29"/>
  <c r="FL103" i="29" s="1"/>
  <c r="AK105" i="29"/>
  <c r="FL453" i="29"/>
  <c r="FL105" i="29" s="1"/>
  <c r="AG131" i="29"/>
  <c r="FH652" i="29"/>
  <c r="FH131" i="29" s="1"/>
  <c r="AG134" i="29"/>
  <c r="FH655" i="29"/>
  <c r="FH134" i="29" s="1"/>
  <c r="AG130" i="29"/>
  <c r="FH651" i="29"/>
  <c r="FH130" i="29" s="1"/>
  <c r="AG137" i="29"/>
  <c r="FH658" i="29"/>
  <c r="FH137" i="29" s="1"/>
  <c r="AX142" i="29"/>
  <c r="FY663" i="29"/>
  <c r="FY142" i="29" s="1"/>
  <c r="Q106" i="29"/>
  <c r="ER454" i="29"/>
  <c r="ER106" i="29" s="1"/>
  <c r="Q100" i="29"/>
  <c r="ER448" i="29"/>
  <c r="ER100" i="29" s="1"/>
  <c r="AL143" i="29"/>
  <c r="FM664" i="29"/>
  <c r="FM143" i="29" s="1"/>
  <c r="U120" i="29"/>
  <c r="EV641" i="29"/>
  <c r="EV120" i="29" s="1"/>
  <c r="AO145" i="29"/>
  <c r="FP666" i="29"/>
  <c r="FP145" i="29" s="1"/>
  <c r="BA146" i="29"/>
  <c r="GB667" i="29"/>
  <c r="GB146" i="29" s="1"/>
  <c r="AD128" i="29"/>
  <c r="FE649" i="29"/>
  <c r="FE128" i="29" s="1"/>
  <c r="AT145" i="29"/>
  <c r="FU666" i="29"/>
  <c r="FU145" i="29" s="1"/>
  <c r="J115" i="29"/>
  <c r="EK636" i="29"/>
  <c r="EK115" i="29" s="1"/>
  <c r="Y124" i="29"/>
  <c r="EZ645" i="29"/>
  <c r="EZ124" i="29" s="1"/>
  <c r="AD130" i="29"/>
  <c r="FE651" i="29"/>
  <c r="FE130" i="29" s="1"/>
  <c r="AT144" i="29"/>
  <c r="FU665" i="29"/>
  <c r="FU144" i="29" s="1"/>
  <c r="J113" i="29"/>
  <c r="EK634" i="29"/>
  <c r="EK113" i="29" s="1"/>
  <c r="AP133" i="29"/>
  <c r="FQ654" i="29"/>
  <c r="FQ133" i="29" s="1"/>
  <c r="AL134" i="29"/>
  <c r="FM655" i="29"/>
  <c r="FM134" i="29" s="1"/>
  <c r="AT140" i="29"/>
  <c r="FU661" i="29"/>
  <c r="FU140" i="29" s="1"/>
  <c r="Y128" i="29"/>
  <c r="EZ649" i="29"/>
  <c r="EZ128" i="29" s="1"/>
  <c r="Y123" i="29"/>
  <c r="EZ644" i="29"/>
  <c r="EZ123" i="29" s="1"/>
  <c r="U118" i="29"/>
  <c r="EV639" i="29"/>
  <c r="EV118" i="29" s="1"/>
  <c r="U114" i="29"/>
  <c r="EV635" i="29"/>
  <c r="EV114" i="29" s="1"/>
  <c r="U119" i="29"/>
  <c r="EV640" i="29"/>
  <c r="EV119" i="29" s="1"/>
  <c r="BA148" i="29"/>
  <c r="GB669" i="29"/>
  <c r="GB148" i="29" s="1"/>
  <c r="AW138" i="29"/>
  <c r="FX659" i="29"/>
  <c r="AW140" i="29"/>
  <c r="FX661" i="29"/>
  <c r="FX140" i="29" s="1"/>
  <c r="AW117" i="29"/>
  <c r="FX638" i="29"/>
  <c r="FX117" i="29" s="1"/>
  <c r="AW145" i="29"/>
  <c r="FX666" i="29"/>
  <c r="FX145" i="29" s="1"/>
  <c r="AO139" i="29"/>
  <c r="FP660" i="29"/>
  <c r="FP139" i="29" s="1"/>
  <c r="AO135" i="29"/>
  <c r="FP656" i="29"/>
  <c r="FP135" i="29" s="1"/>
  <c r="AO143" i="29"/>
  <c r="FP664" i="29"/>
  <c r="FP143" i="29" s="1"/>
  <c r="AO146" i="29"/>
  <c r="FP667" i="29"/>
  <c r="FP146" i="29" s="1"/>
  <c r="AC126" i="29"/>
  <c r="FD647" i="29"/>
  <c r="FD126" i="29" s="1"/>
  <c r="AC122" i="29"/>
  <c r="FD643" i="29"/>
  <c r="FD122" i="29" s="1"/>
  <c r="AC129" i="29"/>
  <c r="FD650" i="29"/>
  <c r="FD129" i="29" s="1"/>
  <c r="AT142" i="29"/>
  <c r="FU663" i="29"/>
  <c r="FU142" i="29" s="1"/>
  <c r="AX143" i="29"/>
  <c r="FY664" i="29"/>
  <c r="FY143" i="29" s="1"/>
  <c r="AT138" i="29"/>
  <c r="FU659" i="29"/>
  <c r="FU138" i="29" s="1"/>
  <c r="FO120" i="29"/>
  <c r="FX138" i="29"/>
  <c r="AB103" i="29"/>
  <c r="FC451" i="29"/>
  <c r="FC103" i="29" s="1"/>
  <c r="FS120" i="29"/>
  <c r="U97" i="29"/>
  <c r="EV445" i="29"/>
  <c r="EV97" i="29" s="1"/>
  <c r="GB127" i="29"/>
  <c r="Y105" i="29"/>
  <c r="EZ453" i="29"/>
  <c r="EZ105" i="29" s="1"/>
  <c r="BE134" i="29"/>
  <c r="GF482" i="29"/>
  <c r="GF134" i="29" s="1"/>
  <c r="GM135" i="29"/>
  <c r="AF105" i="29"/>
  <c r="FG453" i="29"/>
  <c r="FG105" i="29" s="1"/>
  <c r="AG101" i="29"/>
  <c r="FH449" i="29"/>
  <c r="FH101" i="29" s="1"/>
  <c r="AG102" i="29"/>
  <c r="FH450" i="29"/>
  <c r="FH102" i="29" s="1"/>
  <c r="BM149" i="29"/>
  <c r="GN497" i="29"/>
  <c r="GN149" i="29" s="1"/>
  <c r="GN137" i="29"/>
  <c r="L97" i="29"/>
  <c r="EM445" i="29"/>
  <c r="EM97" i="29" s="1"/>
  <c r="FP130" i="29"/>
  <c r="FP125" i="29"/>
  <c r="GV142" i="29"/>
  <c r="GA137" i="29"/>
  <c r="EZ114" i="29"/>
  <c r="Y98" i="29"/>
  <c r="EZ446" i="29"/>
  <c r="EZ98" i="29" s="1"/>
  <c r="BE127" i="29"/>
  <c r="GF475" i="29"/>
  <c r="GF127" i="29" s="1"/>
  <c r="FW118" i="29"/>
  <c r="FW127" i="29"/>
  <c r="U127" i="29"/>
  <c r="EV648" i="29"/>
  <c r="EV127" i="29" s="1"/>
  <c r="GB122" i="29"/>
  <c r="Y127" i="29"/>
  <c r="EZ648" i="29"/>
  <c r="EZ127" i="29" s="1"/>
  <c r="AD124" i="29"/>
  <c r="FE645" i="29"/>
  <c r="FE124" i="29" s="1"/>
  <c r="AL133" i="29"/>
  <c r="FM654" i="29"/>
  <c r="FM133" i="29" s="1"/>
  <c r="Y116" i="29"/>
  <c r="EZ637" i="29"/>
  <c r="EZ116" i="29" s="1"/>
  <c r="AK137" i="29"/>
  <c r="FL658" i="29"/>
  <c r="FL137" i="29" s="1"/>
  <c r="AK129" i="29"/>
  <c r="FL650" i="29"/>
  <c r="FL129" i="29" s="1"/>
  <c r="AK130" i="29"/>
  <c r="FL651" i="29"/>
  <c r="FL130" i="29" s="1"/>
  <c r="N121" i="29"/>
  <c r="EO642" i="29"/>
  <c r="EO121" i="29" s="1"/>
  <c r="N116" i="29"/>
  <c r="EO637" i="29"/>
  <c r="EO116" i="29" s="1"/>
  <c r="AS139" i="29"/>
  <c r="FT660" i="29"/>
  <c r="FT139" i="29" s="1"/>
  <c r="AS138" i="29"/>
  <c r="FT659" i="29"/>
  <c r="FT138" i="29" s="1"/>
  <c r="AS147" i="29"/>
  <c r="FT668" i="29"/>
  <c r="FT147" i="29" s="1"/>
  <c r="N119" i="29"/>
  <c r="EO640" i="29"/>
  <c r="EO119" i="29" s="1"/>
  <c r="I115" i="29"/>
  <c r="EJ636" i="29"/>
  <c r="EJ115" i="29" s="1"/>
  <c r="Z120" i="29"/>
  <c r="FA641" i="29"/>
  <c r="FA120" i="29" s="1"/>
  <c r="Z130" i="29"/>
  <c r="FA651" i="29"/>
  <c r="FA130" i="29" s="1"/>
  <c r="Z124" i="29"/>
  <c r="FA645" i="29"/>
  <c r="FA124" i="29" s="1"/>
  <c r="BE138" i="29"/>
  <c r="GF486" i="29"/>
  <c r="GF138" i="29" s="1"/>
  <c r="FT133" i="29"/>
  <c r="Y101" i="29"/>
  <c r="EZ449" i="29"/>
  <c r="EZ101" i="29" s="1"/>
  <c r="BE126" i="29"/>
  <c r="GF474" i="29"/>
  <c r="GF126" i="29" s="1"/>
  <c r="BE147" i="29"/>
  <c r="GF495" i="29"/>
  <c r="GF147" i="29" s="1"/>
  <c r="Y96" i="29"/>
  <c r="EZ444" i="29"/>
  <c r="EZ96" i="29" s="1"/>
  <c r="Q112" i="29"/>
  <c r="ER633" i="29"/>
  <c r="ER112" i="29" s="1"/>
  <c r="Q117" i="29"/>
  <c r="ER638" i="29"/>
  <c r="ER117" i="29" s="1"/>
  <c r="V122" i="29"/>
  <c r="EW643" i="29"/>
  <c r="EW122" i="29" s="1"/>
  <c r="AH127" i="29"/>
  <c r="FI648" i="29"/>
  <c r="FI127" i="29" s="1"/>
  <c r="Q120" i="29"/>
  <c r="ER641" i="29"/>
  <c r="ER120" i="29" s="1"/>
  <c r="V120" i="29"/>
  <c r="EW641" i="29"/>
  <c r="EW120" i="29" s="1"/>
  <c r="AH138" i="29"/>
  <c r="FI659" i="29"/>
  <c r="FI138" i="29" s="1"/>
  <c r="M119" i="29"/>
  <c r="EN640" i="29"/>
  <c r="EN119" i="29" s="1"/>
  <c r="V114" i="29"/>
  <c r="EW635" i="29"/>
  <c r="EW114" i="29" s="1"/>
  <c r="AH135" i="29"/>
  <c r="FI656" i="29"/>
  <c r="FI135" i="29" s="1"/>
  <c r="AP138" i="29"/>
  <c r="FQ659" i="29"/>
  <c r="FQ138" i="29" s="1"/>
  <c r="AP135" i="29"/>
  <c r="FQ656" i="29"/>
  <c r="FQ135" i="29" s="1"/>
  <c r="BA147" i="29"/>
  <c r="GB668" i="29"/>
  <c r="GB147" i="29" s="1"/>
  <c r="EI442" i="29"/>
  <c r="EI94" i="29" s="1"/>
  <c r="AG103" i="29"/>
  <c r="FH451" i="29"/>
  <c r="FH103" i="29" s="1"/>
  <c r="U96" i="29"/>
  <c r="EV444" i="29"/>
  <c r="EV96" i="29" s="1"/>
  <c r="J112" i="29"/>
  <c r="EK633" i="29"/>
  <c r="EK112" i="29" s="1"/>
  <c r="V125" i="29"/>
  <c r="EW646" i="29"/>
  <c r="EW125" i="29" s="1"/>
  <c r="FD632" i="29"/>
  <c r="FL632" i="29"/>
  <c r="AT150" i="29"/>
  <c r="FU671" i="29"/>
  <c r="FU150" i="29" s="1"/>
  <c r="IG632" i="29"/>
  <c r="IF441" i="29"/>
  <c r="IF93" i="29" s="1"/>
  <c r="GM441" i="29"/>
  <c r="EZ441" i="29"/>
  <c r="EX632" i="29"/>
  <c r="EX111" i="29" s="1"/>
  <c r="BC149" i="29"/>
  <c r="GD670" i="29"/>
  <c r="GD149" i="29" s="1"/>
  <c r="HJ632" i="29"/>
  <c r="HJ111" i="29" s="1"/>
  <c r="FM441" i="29"/>
  <c r="HY441" i="29"/>
  <c r="HY93" i="29" s="1"/>
  <c r="HR632" i="29"/>
  <c r="FK441" i="29"/>
  <c r="BB150" i="29"/>
  <c r="GC671" i="29"/>
  <c r="GC150" i="29" s="1"/>
  <c r="HH441" i="29"/>
  <c r="HH93" i="29" s="1"/>
  <c r="AW149" i="29"/>
  <c r="FX670" i="29"/>
  <c r="FX149" i="29" s="1"/>
  <c r="IJ632" i="29"/>
  <c r="FO441" i="29"/>
  <c r="FO93" i="29" s="1"/>
  <c r="FI632" i="29"/>
  <c r="HT441" i="29"/>
  <c r="FB632" i="29"/>
  <c r="EK441" i="29"/>
  <c r="GW441" i="29"/>
  <c r="GW93" i="29" s="1"/>
  <c r="FS632" i="29"/>
  <c r="FS111" i="29" s="1"/>
  <c r="IE632" i="29"/>
  <c r="HP632" i="29"/>
  <c r="GI441" i="29"/>
  <c r="JD632" i="29"/>
  <c r="EV632" i="29"/>
  <c r="HP441" i="29"/>
  <c r="HP93" i="29" s="1"/>
  <c r="GF632" i="29"/>
  <c r="FW441" i="29"/>
  <c r="AP149" i="29"/>
  <c r="FQ670" i="29"/>
  <c r="FQ149" i="29" s="1"/>
  <c r="FP441" i="29"/>
  <c r="EP632" i="29"/>
  <c r="AU150" i="29"/>
  <c r="FV671" i="29"/>
  <c r="FV150" i="29" s="1"/>
  <c r="HB632" i="29"/>
  <c r="GK441" i="29"/>
  <c r="IW441" i="29"/>
  <c r="FT632" i="29"/>
  <c r="AV150" i="29"/>
  <c r="FW671" i="29"/>
  <c r="FW150" i="29" s="1"/>
  <c r="GU632" i="29"/>
  <c r="JG632" i="29"/>
  <c r="JG111" i="29" s="1"/>
  <c r="EN632" i="29"/>
  <c r="HX441" i="29"/>
  <c r="HT632" i="29"/>
  <c r="HT111" i="29" s="1"/>
  <c r="IQ441" i="29"/>
  <c r="HE632" i="29"/>
  <c r="IK632" i="29"/>
  <c r="IK111" i="29" s="1"/>
  <c r="HD441" i="29"/>
  <c r="AY150" i="29"/>
  <c r="FZ671" i="29"/>
  <c r="FZ150" i="29" s="1"/>
  <c r="GP632" i="29"/>
  <c r="FI441" i="29"/>
  <c r="HU441" i="29"/>
  <c r="EU632" i="29"/>
  <c r="EK632" i="29"/>
  <c r="JB632" i="29"/>
  <c r="IH441" i="29"/>
  <c r="IP441" i="29"/>
  <c r="GM632" i="29"/>
  <c r="IY632" i="29"/>
  <c r="HV441" i="29"/>
  <c r="HG632" i="29"/>
  <c r="HG111" i="29" s="1"/>
  <c r="FN441" i="29"/>
  <c r="EO632" i="29"/>
  <c r="Q107" i="29"/>
  <c r="ER455" i="29"/>
  <c r="ER107" i="29" s="1"/>
  <c r="AK110" i="29"/>
  <c r="FL458" i="29"/>
  <c r="FL110" i="29" s="1"/>
  <c r="HB441" i="29"/>
  <c r="EI111" i="29"/>
  <c r="FR441" i="29"/>
  <c r="ED85" i="29"/>
  <c r="JE245" i="29"/>
  <c r="JE85" i="29" s="1"/>
  <c r="JE135" i="29"/>
  <c r="ED70" i="29"/>
  <c r="JE230" i="29"/>
  <c r="JE70" i="29" s="1"/>
  <c r="ED79" i="29"/>
  <c r="JE239" i="29"/>
  <c r="JE79" i="29" s="1"/>
  <c r="JE98" i="29"/>
  <c r="ED76" i="29"/>
  <c r="JE236" i="29"/>
  <c r="JE76" i="29" s="1"/>
  <c r="ED92" i="29"/>
  <c r="JE252" i="29"/>
  <c r="JE92" i="29" s="1"/>
  <c r="ED74" i="29"/>
  <c r="JE234" i="29"/>
  <c r="JE74" i="29" s="1"/>
  <c r="ED90" i="29"/>
  <c r="JE250" i="29"/>
  <c r="JE90" i="29" s="1"/>
  <c r="JE99" i="29"/>
  <c r="JE143" i="29"/>
  <c r="JE108" i="29"/>
  <c r="JE124" i="29"/>
  <c r="JE140" i="29"/>
  <c r="JE115" i="29"/>
  <c r="JE131" i="29"/>
  <c r="JE147" i="29"/>
  <c r="JE104" i="29"/>
  <c r="JE120" i="29"/>
  <c r="JE136" i="29"/>
  <c r="IO135" i="29"/>
  <c r="DN80" i="29"/>
  <c r="IO240" i="29"/>
  <c r="IO80" i="29" s="1"/>
  <c r="IO110" i="29"/>
  <c r="DN87" i="29"/>
  <c r="IO247" i="29"/>
  <c r="IO87" i="29" s="1"/>
  <c r="IO127" i="29"/>
  <c r="DN73" i="29"/>
  <c r="IO233" i="29"/>
  <c r="IO73" i="29" s="1"/>
  <c r="DN89" i="29"/>
  <c r="IO249" i="29"/>
  <c r="IO89" i="29" s="1"/>
  <c r="IO126" i="29"/>
  <c r="DN82" i="29"/>
  <c r="IO242" i="29"/>
  <c r="IO82" i="29" s="1"/>
  <c r="IO95" i="29"/>
  <c r="IO97" i="29"/>
  <c r="IO113" i="29"/>
  <c r="IO129" i="29"/>
  <c r="IO145" i="29"/>
  <c r="IO106" i="29"/>
  <c r="IO122" i="29"/>
  <c r="IO138" i="29"/>
  <c r="IO112" i="29"/>
  <c r="IO128" i="29"/>
  <c r="IO144" i="29"/>
  <c r="HY103" i="29"/>
  <c r="CX80" i="29"/>
  <c r="HY240" i="29"/>
  <c r="HY80" i="29" s="1"/>
  <c r="CX79" i="29"/>
  <c r="HY239" i="29"/>
  <c r="HY79" i="29" s="1"/>
  <c r="HY98" i="29"/>
  <c r="HY150" i="29"/>
  <c r="CX76" i="29"/>
  <c r="HY236" i="29"/>
  <c r="HY76" i="29" s="1"/>
  <c r="CX92" i="29"/>
  <c r="HY252" i="29"/>
  <c r="HY92" i="29" s="1"/>
  <c r="CX74" i="29"/>
  <c r="HY234" i="29"/>
  <c r="HY74" i="29" s="1"/>
  <c r="CX90" i="29"/>
  <c r="HY250" i="29"/>
  <c r="HY90" i="29" s="1"/>
  <c r="HY99" i="29"/>
  <c r="HY143" i="29"/>
  <c r="HY108" i="29"/>
  <c r="HY124" i="29"/>
  <c r="HY140" i="29"/>
  <c r="HY115" i="29"/>
  <c r="HY131" i="29"/>
  <c r="HY147" i="29"/>
  <c r="HY104" i="29"/>
  <c r="HY120" i="29"/>
  <c r="HY136" i="29"/>
  <c r="CH77" i="29"/>
  <c r="HI237" i="29"/>
  <c r="HI77" i="29" s="1"/>
  <c r="HI142" i="29"/>
  <c r="HI103" i="29"/>
  <c r="CH87" i="29"/>
  <c r="HI247" i="29"/>
  <c r="HI87" i="29" s="1"/>
  <c r="HI118" i="29"/>
  <c r="CH71" i="29"/>
  <c r="HI231" i="29"/>
  <c r="HI71" i="29" s="1"/>
  <c r="CH84" i="29"/>
  <c r="HI244" i="29"/>
  <c r="HI84" i="29" s="1"/>
  <c r="HI126" i="29"/>
  <c r="CH82" i="29"/>
  <c r="HI242" i="29"/>
  <c r="HI82" i="29" s="1"/>
  <c r="HI95" i="29"/>
  <c r="HI100" i="29"/>
  <c r="HI116" i="29"/>
  <c r="HI132" i="29"/>
  <c r="HI148" i="29"/>
  <c r="HI115" i="29"/>
  <c r="HI131" i="29"/>
  <c r="HI147" i="29"/>
  <c r="HI117" i="29"/>
  <c r="HI133" i="29"/>
  <c r="HI149" i="29"/>
  <c r="BB77" i="29"/>
  <c r="GC237" i="29"/>
  <c r="GC77" i="29" s="1"/>
  <c r="BB88" i="29"/>
  <c r="GC248" i="29"/>
  <c r="GC88" i="29" s="1"/>
  <c r="BB86" i="29"/>
  <c r="GC246" i="29"/>
  <c r="GC86" i="29" s="1"/>
  <c r="GC98" i="29"/>
  <c r="BB71" i="29"/>
  <c r="GC231" i="29"/>
  <c r="GC71" i="29" s="1"/>
  <c r="BB84" i="29"/>
  <c r="GC244" i="29"/>
  <c r="GC84" i="29" s="1"/>
  <c r="BB74" i="29"/>
  <c r="GC234" i="29"/>
  <c r="GC74" i="29" s="1"/>
  <c r="BB90" i="29"/>
  <c r="GC250" i="29"/>
  <c r="GC90" i="29" s="1"/>
  <c r="GC102" i="29"/>
  <c r="GC105" i="29"/>
  <c r="GC106" i="29"/>
  <c r="GC104" i="29"/>
  <c r="V78" i="29"/>
  <c r="EW238" i="29"/>
  <c r="EW78" i="29" s="1"/>
  <c r="V80" i="29"/>
  <c r="EW240" i="29"/>
  <c r="EW80" i="29" s="1"/>
  <c r="V87" i="29"/>
  <c r="EW247" i="29"/>
  <c r="EW87" i="29" s="1"/>
  <c r="V76" i="29"/>
  <c r="EW236" i="29"/>
  <c r="EW76" i="29" s="1"/>
  <c r="V75" i="29"/>
  <c r="EW235" i="29"/>
  <c r="EW75" i="29" s="1"/>
  <c r="CR75" i="29"/>
  <c r="HS235" i="29"/>
  <c r="HS75" i="29" s="1"/>
  <c r="HS100" i="29"/>
  <c r="HS229" i="29"/>
  <c r="HS138" i="29"/>
  <c r="CR90" i="29"/>
  <c r="HS250" i="29"/>
  <c r="HS90" i="29" s="1"/>
  <c r="HS131" i="29"/>
  <c r="CR77" i="29"/>
  <c r="HS237" i="29"/>
  <c r="HS77" i="29" s="1"/>
  <c r="CR93" i="29"/>
  <c r="HS253" i="29"/>
  <c r="HS123" i="29"/>
  <c r="CR79" i="29"/>
  <c r="HS239" i="29"/>
  <c r="HS79" i="29" s="1"/>
  <c r="HS99" i="29"/>
  <c r="HS109" i="29"/>
  <c r="HS125" i="29"/>
  <c r="HS141" i="29"/>
  <c r="HS127" i="29"/>
  <c r="HS143" i="29"/>
  <c r="HS105" i="29"/>
  <c r="HS121" i="29"/>
  <c r="HS137" i="29"/>
  <c r="P75" i="29"/>
  <c r="EQ235" i="29"/>
  <c r="EQ75" i="29" s="1"/>
  <c r="P73" i="29"/>
  <c r="EQ233" i="29"/>
  <c r="EQ73" i="29" s="1"/>
  <c r="P72" i="29"/>
  <c r="EQ232" i="29"/>
  <c r="EQ72" i="29" s="1"/>
  <c r="P79" i="29"/>
  <c r="EQ239" i="29"/>
  <c r="EQ79" i="29" s="1"/>
  <c r="CO87" i="29"/>
  <c r="HP247" i="29"/>
  <c r="HP87" i="29" s="1"/>
  <c r="CO73" i="29"/>
  <c r="HP233" i="29"/>
  <c r="HP73" i="29" s="1"/>
  <c r="CO81" i="29"/>
  <c r="HP241" i="29"/>
  <c r="HP81" i="29" s="1"/>
  <c r="HP121" i="29"/>
  <c r="CO75" i="29"/>
  <c r="HP235" i="29"/>
  <c r="HP75" i="29" s="1"/>
  <c r="CO91" i="29"/>
  <c r="HP251" i="29"/>
  <c r="HP91" i="29" s="1"/>
  <c r="HP132" i="29"/>
  <c r="CO77" i="29"/>
  <c r="HP237" i="29"/>
  <c r="HP77" i="29" s="1"/>
  <c r="HP140" i="29"/>
  <c r="HP107" i="29"/>
  <c r="HP123" i="29"/>
  <c r="HP139" i="29"/>
  <c r="HP112" i="29"/>
  <c r="HP128" i="29"/>
  <c r="HP144" i="29"/>
  <c r="HP118" i="29"/>
  <c r="BI87" i="29"/>
  <c r="GJ247" i="29"/>
  <c r="GJ87" i="29" s="1"/>
  <c r="BI79" i="29"/>
  <c r="GJ239" i="29"/>
  <c r="GJ79" i="29" s="1"/>
  <c r="BI76" i="29"/>
  <c r="GJ236" i="29"/>
  <c r="GJ76" i="29" s="1"/>
  <c r="BI81" i="29"/>
  <c r="GJ241" i="29"/>
  <c r="GJ81" i="29" s="1"/>
  <c r="GJ121" i="29"/>
  <c r="BI82" i="29"/>
  <c r="GJ242" i="29"/>
  <c r="GJ82" i="29" s="1"/>
  <c r="GJ100" i="29"/>
  <c r="BI72" i="29"/>
  <c r="GJ232" i="29"/>
  <c r="GJ72" i="29" s="1"/>
  <c r="BI88" i="29"/>
  <c r="GJ248" i="29"/>
  <c r="GJ88" i="29" s="1"/>
  <c r="GJ98" i="29"/>
  <c r="GJ114" i="29"/>
  <c r="GJ120" i="29"/>
  <c r="GJ126" i="29"/>
  <c r="AC79" i="29"/>
  <c r="FD239" i="29"/>
  <c r="FD79" i="29" s="1"/>
  <c r="AC78" i="29"/>
  <c r="FD238" i="29"/>
  <c r="FD78" i="29" s="1"/>
  <c r="AC89" i="29"/>
  <c r="FD249" i="29"/>
  <c r="FD89" i="29" s="1"/>
  <c r="AC82" i="29"/>
  <c r="FD242" i="29"/>
  <c r="FD82" i="29" s="1"/>
  <c r="AC70" i="29"/>
  <c r="FD230" i="29"/>
  <c r="FD70" i="29" s="1"/>
  <c r="AC85" i="29"/>
  <c r="FD245" i="29"/>
  <c r="FD85" i="29" s="1"/>
  <c r="DP74" i="29"/>
  <c r="IQ234" i="29"/>
  <c r="IQ74" i="29" s="1"/>
  <c r="DP71" i="29"/>
  <c r="IQ231" i="29"/>
  <c r="IQ71" i="29" s="1"/>
  <c r="IQ229" i="29"/>
  <c r="IQ95" i="29"/>
  <c r="DP90" i="29"/>
  <c r="IQ250" i="29"/>
  <c r="IQ90" i="29" s="1"/>
  <c r="IQ130" i="29"/>
  <c r="DP77" i="29"/>
  <c r="IQ237" i="29"/>
  <c r="IQ77" i="29" s="1"/>
  <c r="DP93" i="29"/>
  <c r="IQ253" i="29"/>
  <c r="IQ138" i="29"/>
  <c r="DP79" i="29"/>
  <c r="IQ239" i="29"/>
  <c r="IQ79" i="29" s="1"/>
  <c r="DP98" i="29"/>
  <c r="IQ258" i="29"/>
  <c r="IQ98" i="29" s="1"/>
  <c r="IQ96" i="29"/>
  <c r="IQ112" i="29"/>
  <c r="IQ128" i="29"/>
  <c r="IQ144" i="29"/>
  <c r="IQ102" i="29"/>
  <c r="IQ118" i="29"/>
  <c r="IQ134" i="29"/>
  <c r="IQ150" i="29"/>
  <c r="IQ108" i="29"/>
  <c r="IQ124" i="29"/>
  <c r="IQ140" i="29"/>
  <c r="AJ76" i="29"/>
  <c r="FK236" i="29"/>
  <c r="FK76" i="29" s="1"/>
  <c r="AJ71" i="29"/>
  <c r="FK231" i="29"/>
  <c r="FK71" i="29" s="1"/>
  <c r="AJ82" i="29"/>
  <c r="FK242" i="29"/>
  <c r="FK82" i="29" s="1"/>
  <c r="FK97" i="29"/>
  <c r="AJ80" i="29"/>
  <c r="FK240" i="29"/>
  <c r="FK80" i="29" s="1"/>
  <c r="FK99" i="29"/>
  <c r="AJ87" i="29"/>
  <c r="FK247" i="29"/>
  <c r="FK87" i="29" s="1"/>
  <c r="AN74" i="29"/>
  <c r="FO234" i="29"/>
  <c r="FO74" i="29" s="1"/>
  <c r="AN81" i="29"/>
  <c r="FO241" i="29"/>
  <c r="FO81" i="29" s="1"/>
  <c r="AN84" i="29"/>
  <c r="FO244" i="29"/>
  <c r="FO84" i="29" s="1"/>
  <c r="AN91" i="29"/>
  <c r="FO251" i="29"/>
  <c r="FO91" i="29" s="1"/>
  <c r="AN77" i="29"/>
  <c r="FO237" i="29"/>
  <c r="FO77" i="29" s="1"/>
  <c r="AN86" i="29"/>
  <c r="FO246" i="29"/>
  <c r="FO86" i="29" s="1"/>
  <c r="FO98" i="29"/>
  <c r="BG72" i="29"/>
  <c r="GH232" i="29"/>
  <c r="GH72" i="29" s="1"/>
  <c r="BG75" i="29"/>
  <c r="GH235" i="29"/>
  <c r="GH75" i="29" s="1"/>
  <c r="BG83" i="29"/>
  <c r="GH243" i="29"/>
  <c r="GH83" i="29" s="1"/>
  <c r="BG85" i="29"/>
  <c r="GH245" i="29"/>
  <c r="GH85" i="29" s="1"/>
  <c r="BG86" i="29"/>
  <c r="GH246" i="29"/>
  <c r="GH86" i="29" s="1"/>
  <c r="BG97" i="29"/>
  <c r="GH257" i="29"/>
  <c r="GH97" i="29" s="1"/>
  <c r="BG71" i="29"/>
  <c r="GH231" i="29"/>
  <c r="GH71" i="29" s="1"/>
  <c r="BG84" i="29"/>
  <c r="GH244" i="29"/>
  <c r="GH84" i="29" s="1"/>
  <c r="GH99" i="29"/>
  <c r="GH121" i="29"/>
  <c r="T104" i="29"/>
  <c r="EU452" i="29"/>
  <c r="EU104" i="29" s="1"/>
  <c r="FK113" i="29"/>
  <c r="M101" i="29"/>
  <c r="EN449" i="29"/>
  <c r="EN101" i="29" s="1"/>
  <c r="AU142" i="29"/>
  <c r="FV663" i="29"/>
  <c r="FV142" i="29" s="1"/>
  <c r="AU140" i="29"/>
  <c r="FV661" i="29"/>
  <c r="FV140" i="29" s="1"/>
  <c r="AU147" i="29"/>
  <c r="FV668" i="29"/>
  <c r="FV147" i="29" s="1"/>
  <c r="FU127" i="29"/>
  <c r="FU125" i="29"/>
  <c r="HA147" i="29"/>
  <c r="X112" i="29"/>
  <c r="EY633" i="29"/>
  <c r="EY112" i="29" s="1"/>
  <c r="X118" i="29"/>
  <c r="EY639" i="29"/>
  <c r="EY118" i="29" s="1"/>
  <c r="X130" i="29"/>
  <c r="EY651" i="29"/>
  <c r="EY130" i="29" s="1"/>
  <c r="X128" i="29"/>
  <c r="EY649" i="29"/>
  <c r="EY128" i="29" s="1"/>
  <c r="AA95" i="29"/>
  <c r="FB443" i="29"/>
  <c r="FB95" i="29" s="1"/>
  <c r="AA103" i="29"/>
  <c r="FB451" i="29"/>
  <c r="FB103" i="29" s="1"/>
  <c r="AA96" i="29"/>
  <c r="FB444" i="29"/>
  <c r="FB96" i="29" s="1"/>
  <c r="AA108" i="29"/>
  <c r="FB456" i="29"/>
  <c r="FB108" i="29" s="1"/>
  <c r="FB117" i="29"/>
  <c r="AE77" i="29"/>
  <c r="FF237" i="29"/>
  <c r="FF77" i="29" s="1"/>
  <c r="AE75" i="29"/>
  <c r="FF235" i="29"/>
  <c r="FF75" i="29" s="1"/>
  <c r="AE88" i="29"/>
  <c r="FF248" i="29"/>
  <c r="FF88" i="29" s="1"/>
  <c r="AE86" i="29"/>
  <c r="FF246" i="29"/>
  <c r="FF86" i="29" s="1"/>
  <c r="FF96" i="29"/>
  <c r="AE76" i="29"/>
  <c r="FF236" i="29"/>
  <c r="FF76" i="29" s="1"/>
  <c r="AE92" i="29"/>
  <c r="FF252" i="29"/>
  <c r="FF92" i="29" s="1"/>
  <c r="HR112" i="29"/>
  <c r="CQ91" i="29"/>
  <c r="HR251" i="29"/>
  <c r="HR91" i="29" s="1"/>
  <c r="CQ74" i="29"/>
  <c r="HR234" i="29"/>
  <c r="HR74" i="29" s="1"/>
  <c r="CQ85" i="29"/>
  <c r="HR245" i="29"/>
  <c r="HR85" i="29" s="1"/>
  <c r="HR120" i="29"/>
  <c r="CQ79" i="29"/>
  <c r="HR239" i="29"/>
  <c r="HR79" i="29" s="1"/>
  <c r="HR96" i="29"/>
  <c r="HR149" i="29"/>
  <c r="CQ73" i="29"/>
  <c r="HR233" i="29"/>
  <c r="HR73" i="29" s="1"/>
  <c r="CQ89" i="29"/>
  <c r="HR249" i="29"/>
  <c r="HR89" i="29" s="1"/>
  <c r="HR109" i="29"/>
  <c r="HR102" i="29"/>
  <c r="HR118" i="29"/>
  <c r="HR134" i="29"/>
  <c r="HR150" i="29"/>
  <c r="HR113" i="29"/>
  <c r="HR129" i="29"/>
  <c r="HR145" i="29"/>
  <c r="HR107" i="29"/>
  <c r="HR123" i="29"/>
  <c r="HR139" i="29"/>
  <c r="EE83" i="29"/>
  <c r="JF243" i="29"/>
  <c r="JF83" i="29" s="1"/>
  <c r="EE75" i="29"/>
  <c r="JF235" i="29"/>
  <c r="JF75" i="29" s="1"/>
  <c r="EE85" i="29"/>
  <c r="JF245" i="29"/>
  <c r="JF85" i="29" s="1"/>
  <c r="EE104" i="29"/>
  <c r="JF264" i="29"/>
  <c r="JF104" i="29" s="1"/>
  <c r="EE78" i="29"/>
  <c r="JF238" i="29"/>
  <c r="JF78" i="29" s="1"/>
  <c r="JF94" i="29"/>
  <c r="JF133" i="29"/>
  <c r="EE73" i="29"/>
  <c r="JF233" i="29"/>
  <c r="JF73" i="29" s="1"/>
  <c r="EE89" i="29"/>
  <c r="JF249" i="29"/>
  <c r="JF89" i="29" s="1"/>
  <c r="JF102" i="29"/>
  <c r="JF118" i="29"/>
  <c r="JF134" i="29"/>
  <c r="EE150" i="29"/>
  <c r="JF310" i="29"/>
  <c r="JF150" i="29" s="1"/>
  <c r="JF124" i="29"/>
  <c r="JF131" i="29"/>
  <c r="JF147" i="29"/>
  <c r="X94" i="29"/>
  <c r="EY442" i="29"/>
  <c r="EY94" i="29" s="1"/>
  <c r="FO118" i="29"/>
  <c r="FW128" i="29"/>
  <c r="GM140" i="29"/>
  <c r="AA82" i="29"/>
  <c r="FB242" i="29"/>
  <c r="FB82" i="29" s="1"/>
  <c r="AA91" i="29"/>
  <c r="FB251" i="29"/>
  <c r="FB91" i="29" s="1"/>
  <c r="AA85" i="29"/>
  <c r="FB245" i="29"/>
  <c r="FB85" i="29" s="1"/>
  <c r="AA86" i="29"/>
  <c r="FB246" i="29"/>
  <c r="FB86" i="29" s="1"/>
  <c r="AA73" i="29"/>
  <c r="FB233" i="29"/>
  <c r="FB73" i="29" s="1"/>
  <c r="AA89" i="29"/>
  <c r="FB249" i="29"/>
  <c r="FB89" i="29" s="1"/>
  <c r="T109" i="29"/>
  <c r="EU457" i="29"/>
  <c r="EU109" i="29" s="1"/>
  <c r="FC113" i="29"/>
  <c r="FS125" i="29"/>
  <c r="GA123" i="29"/>
  <c r="GI147" i="29"/>
  <c r="BX149" i="29"/>
  <c r="GY497" i="29"/>
  <c r="GY149" i="29" s="1"/>
  <c r="S72" i="29"/>
  <c r="ET232" i="29"/>
  <c r="ET72" i="29" s="1"/>
  <c r="S70" i="29"/>
  <c r="ET230" i="29"/>
  <c r="ET70" i="29" s="1"/>
  <c r="S79" i="29"/>
  <c r="ET239" i="29"/>
  <c r="ET79" i="29" s="1"/>
  <c r="S76" i="29"/>
  <c r="ET236" i="29"/>
  <c r="ET76" i="29" s="1"/>
  <c r="CE83" i="29"/>
  <c r="HF243" i="29"/>
  <c r="HF83" i="29" s="1"/>
  <c r="CE75" i="29"/>
  <c r="HF235" i="29"/>
  <c r="HF75" i="29" s="1"/>
  <c r="HF136" i="29"/>
  <c r="HF109" i="29"/>
  <c r="CE93" i="29"/>
  <c r="HF253" i="29"/>
  <c r="HF93" i="29" s="1"/>
  <c r="HF133" i="29"/>
  <c r="CE86" i="29"/>
  <c r="HF246" i="29"/>
  <c r="HF86" i="29" s="1"/>
  <c r="HF120" i="29"/>
  <c r="CE73" i="29"/>
  <c r="HF233" i="29"/>
  <c r="HF73" i="29" s="1"/>
  <c r="CE89" i="29"/>
  <c r="HF249" i="29"/>
  <c r="HF89" i="29" s="1"/>
  <c r="HF117" i="29"/>
  <c r="HF103" i="29"/>
  <c r="HF119" i="29"/>
  <c r="HF108" i="29"/>
  <c r="HF124" i="29"/>
  <c r="HF140" i="29"/>
  <c r="HF107" i="29"/>
  <c r="HF123" i="29"/>
  <c r="HF139" i="29"/>
  <c r="M99" i="29"/>
  <c r="EN447" i="29"/>
  <c r="EN99" i="29" s="1"/>
  <c r="AC105" i="29"/>
  <c r="FD453" i="29"/>
  <c r="FD105" i="29" s="1"/>
  <c r="FP131" i="29"/>
  <c r="FP118" i="29"/>
  <c r="U102" i="29"/>
  <c r="EV450" i="29"/>
  <c r="EV102" i="29" s="1"/>
  <c r="FH114" i="29"/>
  <c r="AG108" i="29"/>
  <c r="FH456" i="29"/>
  <c r="FH108" i="29" s="1"/>
  <c r="GB135" i="29"/>
  <c r="GE128" i="29"/>
  <c r="GE127" i="29"/>
  <c r="GE123" i="29"/>
  <c r="K115" i="29"/>
  <c r="EL636" i="29"/>
  <c r="EL115" i="29" s="1"/>
  <c r="AA122" i="29"/>
  <c r="FB643" i="29"/>
  <c r="FB122" i="29" s="1"/>
  <c r="AA129" i="29"/>
  <c r="FB650" i="29"/>
  <c r="FB129" i="29" s="1"/>
  <c r="AA134" i="29"/>
  <c r="FB655" i="29"/>
  <c r="FB134" i="29" s="1"/>
  <c r="AQ137" i="29"/>
  <c r="FR658" i="29"/>
  <c r="FR137" i="29" s="1"/>
  <c r="AQ136" i="29"/>
  <c r="FR657" i="29"/>
  <c r="FR136" i="29" s="1"/>
  <c r="AQ135" i="29"/>
  <c r="FR656" i="29"/>
  <c r="FR135" i="29" s="1"/>
  <c r="AQ140" i="29"/>
  <c r="FR661" i="29"/>
  <c r="FR140" i="29" s="1"/>
  <c r="BG130" i="29"/>
  <c r="GH651" i="29"/>
  <c r="GH130" i="29" s="1"/>
  <c r="J96" i="29"/>
  <c r="EK444" i="29"/>
  <c r="EK96" i="29" s="1"/>
  <c r="Z95" i="29"/>
  <c r="FA443" i="29"/>
  <c r="FA95" i="29" s="1"/>
  <c r="Z105" i="29"/>
  <c r="FA453" i="29"/>
  <c r="FA105" i="29" s="1"/>
  <c r="FA114" i="29"/>
  <c r="Z101" i="29"/>
  <c r="FA449" i="29"/>
  <c r="FA101" i="29" s="1"/>
  <c r="Z108" i="29"/>
  <c r="FA456" i="29"/>
  <c r="FA108" i="29" s="1"/>
  <c r="FQ122" i="29"/>
  <c r="FQ114" i="29"/>
  <c r="AP110" i="29"/>
  <c r="FQ458" i="29"/>
  <c r="FQ110" i="29" s="1"/>
  <c r="GG129" i="29"/>
  <c r="BV150" i="29"/>
  <c r="GW498" i="29"/>
  <c r="GW150" i="29" s="1"/>
  <c r="T114" i="29"/>
  <c r="EU635" i="29"/>
  <c r="EU114" i="29" s="1"/>
  <c r="T121" i="29"/>
  <c r="EU642" i="29"/>
  <c r="EU121" i="29" s="1"/>
  <c r="T116" i="29"/>
  <c r="EU637" i="29"/>
  <c r="EU116" i="29" s="1"/>
  <c r="T124" i="29"/>
  <c r="EU645" i="29"/>
  <c r="EU124" i="29" s="1"/>
  <c r="AJ124" i="29"/>
  <c r="FK645" i="29"/>
  <c r="FK124" i="29" s="1"/>
  <c r="AJ137" i="29"/>
  <c r="FK658" i="29"/>
  <c r="FK137" i="29" s="1"/>
  <c r="AJ129" i="29"/>
  <c r="FK650" i="29"/>
  <c r="FK129" i="29" s="1"/>
  <c r="AJ136" i="29"/>
  <c r="FK657" i="29"/>
  <c r="FK136" i="29" s="1"/>
  <c r="AJ140" i="29"/>
  <c r="FK661" i="29"/>
  <c r="FK140" i="29" s="1"/>
  <c r="AZ142" i="29"/>
  <c r="GA663" i="29"/>
  <c r="GA142" i="29" s="1"/>
  <c r="EB145" i="29"/>
  <c r="JC666" i="29"/>
  <c r="JC145" i="29" s="1"/>
  <c r="W99" i="29"/>
  <c r="EX447" i="29"/>
  <c r="EX99" i="29" s="1"/>
  <c r="W102" i="29"/>
  <c r="EX450" i="29"/>
  <c r="EX102" i="29" s="1"/>
  <c r="W104" i="29"/>
  <c r="EX452" i="29"/>
  <c r="EX104" i="29" s="1"/>
  <c r="W98" i="29"/>
  <c r="EX446" i="29"/>
  <c r="EX98" i="29" s="1"/>
  <c r="EX112" i="29"/>
  <c r="AM106" i="29"/>
  <c r="FN454" i="29"/>
  <c r="FN106" i="29" s="1"/>
  <c r="AM109" i="29"/>
  <c r="FN457" i="29"/>
  <c r="FN109" i="29" s="1"/>
  <c r="FN125" i="29"/>
  <c r="FN124" i="29"/>
  <c r="FN121" i="29"/>
  <c r="GD125" i="29"/>
  <c r="GD123" i="29"/>
  <c r="GD134" i="29"/>
  <c r="GD127" i="29"/>
  <c r="GT138" i="29"/>
  <c r="GT144" i="29"/>
  <c r="BR78" i="29"/>
  <c r="GS238" i="29"/>
  <c r="GS78" i="29" s="1"/>
  <c r="BR77" i="29"/>
  <c r="GS237" i="29"/>
  <c r="GS77" i="29" s="1"/>
  <c r="BR70" i="29"/>
  <c r="GS230" i="29"/>
  <c r="GS70" i="29" s="1"/>
  <c r="BR86" i="29"/>
  <c r="GS246" i="29"/>
  <c r="GS86" i="29" s="1"/>
  <c r="GS98" i="29"/>
  <c r="GS229" i="29"/>
  <c r="BR81" i="29"/>
  <c r="GS241" i="29"/>
  <c r="GS81" i="29" s="1"/>
  <c r="GS119" i="29"/>
  <c r="BR82" i="29"/>
  <c r="GS242" i="29"/>
  <c r="GS82" i="29" s="1"/>
  <c r="GS96" i="29"/>
  <c r="GS134" i="29"/>
  <c r="GS108" i="29"/>
  <c r="GS124" i="29"/>
  <c r="GS107" i="29"/>
  <c r="GS123" i="29"/>
  <c r="GS109" i="29"/>
  <c r="GS125" i="29"/>
  <c r="AL78" i="29"/>
  <c r="FM238" i="29"/>
  <c r="FM78" i="29" s="1"/>
  <c r="AL80" i="29"/>
  <c r="FM240" i="29"/>
  <c r="FM80" i="29" s="1"/>
  <c r="AL79" i="29"/>
  <c r="FM239" i="29"/>
  <c r="FM79" i="29" s="1"/>
  <c r="FM95" i="29"/>
  <c r="AL71" i="29"/>
  <c r="FM231" i="29"/>
  <c r="FM71" i="29" s="1"/>
  <c r="AL84" i="29"/>
  <c r="FM244" i="29"/>
  <c r="FM84" i="29" s="1"/>
  <c r="AL75" i="29"/>
  <c r="FM235" i="29"/>
  <c r="FM75" i="29" s="1"/>
  <c r="AL91" i="29"/>
  <c r="FM251" i="29"/>
  <c r="FM91" i="29" s="1"/>
  <c r="FM97" i="29"/>
  <c r="JC229" i="29"/>
  <c r="EB74" i="29"/>
  <c r="JC234" i="29"/>
  <c r="JC74" i="29" s="1"/>
  <c r="EB89" i="29"/>
  <c r="JC249" i="29"/>
  <c r="JC89" i="29" s="1"/>
  <c r="EB82" i="29"/>
  <c r="JC242" i="29"/>
  <c r="JC82" i="29" s="1"/>
  <c r="JC95" i="29"/>
  <c r="JC138" i="29"/>
  <c r="EB77" i="29"/>
  <c r="JC237" i="29"/>
  <c r="JC77" i="29" s="1"/>
  <c r="JC146" i="29"/>
  <c r="EB86" i="29"/>
  <c r="JC246" i="29"/>
  <c r="JC86" i="29" s="1"/>
  <c r="JC122" i="29"/>
  <c r="JC101" i="29"/>
  <c r="JC117" i="29"/>
  <c r="JC133" i="29"/>
  <c r="JC149" i="29"/>
  <c r="JC103" i="29"/>
  <c r="JC119" i="29"/>
  <c r="JC135" i="29"/>
  <c r="JC113" i="29"/>
  <c r="JC129" i="29"/>
  <c r="BD92" i="29"/>
  <c r="GE252" i="29"/>
  <c r="GE92" i="29" s="1"/>
  <c r="BD71" i="29"/>
  <c r="GE231" i="29"/>
  <c r="GE71" i="29" s="1"/>
  <c r="BD76" i="29"/>
  <c r="GE236" i="29"/>
  <c r="GE76" i="29" s="1"/>
  <c r="BD83" i="29"/>
  <c r="GE243" i="29"/>
  <c r="GE83" i="29" s="1"/>
  <c r="GE115" i="29"/>
  <c r="BD80" i="29"/>
  <c r="GE240" i="29"/>
  <c r="GE80" i="29" s="1"/>
  <c r="GE100" i="29"/>
  <c r="BD79" i="29"/>
  <c r="GE239" i="29"/>
  <c r="GE79" i="29" s="1"/>
  <c r="GE95" i="29"/>
  <c r="GE101" i="29"/>
  <c r="GE117" i="29"/>
  <c r="GE110" i="29"/>
  <c r="GE105" i="29"/>
  <c r="GE121" i="29"/>
  <c r="IV94" i="29"/>
  <c r="IV116" i="29"/>
  <c r="DU78" i="29"/>
  <c r="IV238" i="29"/>
  <c r="IV78" i="29" s="1"/>
  <c r="DU92" i="29"/>
  <c r="IV252" i="29"/>
  <c r="IV92" i="29" s="1"/>
  <c r="DU74" i="29"/>
  <c r="IV234" i="29"/>
  <c r="IV74" i="29" s="1"/>
  <c r="DU90" i="29"/>
  <c r="IV250" i="29"/>
  <c r="IV90" i="29" s="1"/>
  <c r="IV132" i="29"/>
  <c r="DU77" i="29"/>
  <c r="IV237" i="29"/>
  <c r="IV77" i="29" s="1"/>
  <c r="DU93" i="29"/>
  <c r="IV253" i="29"/>
  <c r="DU107" i="29"/>
  <c r="IV267" i="29"/>
  <c r="IV107" i="29" s="1"/>
  <c r="IV123" i="29"/>
  <c r="IV139" i="29"/>
  <c r="IV112" i="29"/>
  <c r="IV128" i="29"/>
  <c r="IV144" i="29"/>
  <c r="IV102" i="29"/>
  <c r="IV118" i="29"/>
  <c r="IV134" i="29"/>
  <c r="IV150" i="29"/>
  <c r="DE87" i="29"/>
  <c r="IF247" i="29"/>
  <c r="IF87" i="29" s="1"/>
  <c r="IF95" i="29"/>
  <c r="IF148" i="29"/>
  <c r="DE78" i="29"/>
  <c r="IF238" i="29"/>
  <c r="IF78" i="29" s="1"/>
  <c r="DE89" i="29"/>
  <c r="IF249" i="29"/>
  <c r="IF89" i="29" s="1"/>
  <c r="DE83" i="29"/>
  <c r="IF243" i="29"/>
  <c r="IF83" i="29" s="1"/>
  <c r="IF113" i="29"/>
  <c r="DE70" i="29"/>
  <c r="IF230" i="29"/>
  <c r="IF70" i="29" s="1"/>
  <c r="DE85" i="29"/>
  <c r="IF245" i="29"/>
  <c r="IF85" i="29" s="1"/>
  <c r="IF108" i="29"/>
  <c r="IF99" i="29"/>
  <c r="IF115" i="29"/>
  <c r="IF131" i="29"/>
  <c r="IF147" i="29"/>
  <c r="IF101" i="29"/>
  <c r="IF117" i="29"/>
  <c r="IF133" i="29"/>
  <c r="IF149" i="29"/>
  <c r="IF103" i="29"/>
  <c r="IF119" i="29"/>
  <c r="IF135" i="29"/>
  <c r="BY79" i="29"/>
  <c r="GZ239" i="29"/>
  <c r="GZ79" i="29" s="1"/>
  <c r="BY78" i="29"/>
  <c r="GZ238" i="29"/>
  <c r="GZ78" i="29" s="1"/>
  <c r="GZ96" i="29"/>
  <c r="BY84" i="29"/>
  <c r="GZ244" i="29"/>
  <c r="GZ84" i="29" s="1"/>
  <c r="GZ124" i="29"/>
  <c r="BY83" i="29"/>
  <c r="GZ243" i="29"/>
  <c r="GZ83" i="29" s="1"/>
  <c r="GZ101" i="29"/>
  <c r="BY72" i="29"/>
  <c r="GZ232" i="29"/>
  <c r="GZ72" i="29" s="1"/>
  <c r="BY88" i="29"/>
  <c r="GZ248" i="29"/>
  <c r="GZ88" i="29" s="1"/>
  <c r="GZ137" i="29"/>
  <c r="BY106" i="29"/>
  <c r="GZ266" i="29"/>
  <c r="GZ106" i="29" s="1"/>
  <c r="GZ122" i="29"/>
  <c r="GZ138" i="29"/>
  <c r="GZ112" i="29"/>
  <c r="GZ128" i="29"/>
  <c r="GZ102" i="29"/>
  <c r="GZ118" i="29"/>
  <c r="GZ134" i="29"/>
  <c r="AS87" i="29"/>
  <c r="FT247" i="29"/>
  <c r="FT87" i="29" s="1"/>
  <c r="FT97" i="29"/>
  <c r="AS78" i="29"/>
  <c r="FT238" i="29"/>
  <c r="FT78" i="29" s="1"/>
  <c r="AS84" i="29"/>
  <c r="FT244" i="29"/>
  <c r="FT84" i="29" s="1"/>
  <c r="AS75" i="29"/>
  <c r="FT235" i="29"/>
  <c r="FT75" i="29" s="1"/>
  <c r="AS91" i="29"/>
  <c r="FT251" i="29"/>
  <c r="FT91" i="29" s="1"/>
  <c r="AS72" i="29"/>
  <c r="FT232" i="29"/>
  <c r="FT72" i="29" s="1"/>
  <c r="AS88" i="29"/>
  <c r="FT248" i="29"/>
  <c r="FT88" i="29" s="1"/>
  <c r="FT98" i="29"/>
  <c r="FT104" i="29"/>
  <c r="FT110" i="29"/>
  <c r="M76" i="29"/>
  <c r="EN236" i="29"/>
  <c r="EN76" i="29" s="1"/>
  <c r="M70" i="29"/>
  <c r="EN230" i="29"/>
  <c r="EN70" i="29" s="1"/>
  <c r="BX84" i="29"/>
  <c r="GY244" i="29"/>
  <c r="GY84" i="29" s="1"/>
  <c r="BX89" i="29"/>
  <c r="GY249" i="29"/>
  <c r="GY89" i="29" s="1"/>
  <c r="BX81" i="29"/>
  <c r="GY241" i="29"/>
  <c r="GY81" i="29" s="1"/>
  <c r="BX82" i="29"/>
  <c r="GY242" i="29"/>
  <c r="GY82" i="29" s="1"/>
  <c r="GY100" i="29"/>
  <c r="BX72" i="29"/>
  <c r="GY232" i="29"/>
  <c r="GY72" i="29" s="1"/>
  <c r="BX88" i="29"/>
  <c r="GY248" i="29"/>
  <c r="GY88" i="29" s="1"/>
  <c r="GY130" i="29"/>
  <c r="BX87" i="29"/>
  <c r="GY247" i="29"/>
  <c r="GY87" i="29" s="1"/>
  <c r="GY106" i="29"/>
  <c r="GY96" i="29"/>
  <c r="GY112" i="29"/>
  <c r="GY128" i="29"/>
  <c r="GY102" i="29"/>
  <c r="GY118" i="29"/>
  <c r="GY134" i="29"/>
  <c r="GY113" i="29"/>
  <c r="GY129" i="29"/>
  <c r="II100" i="29"/>
  <c r="DH75" i="29"/>
  <c r="II235" i="29"/>
  <c r="II75" i="29" s="1"/>
  <c r="DH89" i="29"/>
  <c r="II249" i="29"/>
  <c r="II89" i="29" s="1"/>
  <c r="DH76" i="29"/>
  <c r="II236" i="29"/>
  <c r="II76" i="29" s="1"/>
  <c r="DH83" i="29"/>
  <c r="II243" i="29"/>
  <c r="II83" i="29" s="1"/>
  <c r="II114" i="29"/>
  <c r="DH70" i="29"/>
  <c r="II230" i="29"/>
  <c r="II70" i="29" s="1"/>
  <c r="DH85" i="29"/>
  <c r="II245" i="29"/>
  <c r="II85" i="29" s="1"/>
  <c r="II97" i="29"/>
  <c r="DH87" i="29"/>
  <c r="II247" i="29"/>
  <c r="II87" i="29" s="1"/>
  <c r="II130" i="29"/>
  <c r="II104" i="29"/>
  <c r="II120" i="29"/>
  <c r="II136" i="29"/>
  <c r="II110" i="29"/>
  <c r="II126" i="29"/>
  <c r="II142" i="29"/>
  <c r="II116" i="29"/>
  <c r="II132" i="29"/>
  <c r="II148" i="29"/>
  <c r="CY70" i="29"/>
  <c r="HZ230" i="29"/>
  <c r="HZ70" i="29" s="1"/>
  <c r="CY83" i="29"/>
  <c r="HZ243" i="29"/>
  <c r="HZ83" i="29" s="1"/>
  <c r="CY74" i="29"/>
  <c r="HZ234" i="29"/>
  <c r="HZ74" i="29" s="1"/>
  <c r="CY80" i="29"/>
  <c r="HZ240" i="29"/>
  <c r="HZ80" i="29" s="1"/>
  <c r="HZ100" i="29"/>
  <c r="HZ141" i="29"/>
  <c r="CY87" i="29"/>
  <c r="HZ247" i="29"/>
  <c r="HZ87" i="29" s="1"/>
  <c r="HZ112" i="29"/>
  <c r="CY71" i="29"/>
  <c r="HZ231" i="29"/>
  <c r="HZ71" i="29" s="1"/>
  <c r="CY84" i="29"/>
  <c r="HZ244" i="29"/>
  <c r="HZ84" i="29" s="1"/>
  <c r="HZ120" i="29"/>
  <c r="HZ95" i="29"/>
  <c r="HZ127" i="29"/>
  <c r="HZ143" i="29"/>
  <c r="HZ108" i="29"/>
  <c r="HZ124" i="29"/>
  <c r="HZ140" i="29"/>
  <c r="HZ115" i="29"/>
  <c r="HZ131" i="29"/>
  <c r="GU142" i="29"/>
  <c r="FV98" i="29"/>
  <c r="AU91" i="29"/>
  <c r="FV251" i="29"/>
  <c r="FV91" i="29" s="1"/>
  <c r="AU83" i="29"/>
  <c r="FV243" i="29"/>
  <c r="FV83" i="29" s="1"/>
  <c r="AU88" i="29"/>
  <c r="FV248" i="29"/>
  <c r="FV88" i="29" s="1"/>
  <c r="AU79" i="29"/>
  <c r="FV239" i="29"/>
  <c r="FV79" i="29" s="1"/>
  <c r="FV95" i="29"/>
  <c r="AU71" i="29"/>
  <c r="FV231" i="29"/>
  <c r="FV71" i="29" s="1"/>
  <c r="AU84" i="29"/>
  <c r="FV244" i="29"/>
  <c r="FV84" i="29" s="1"/>
  <c r="FV104" i="29"/>
  <c r="FV110" i="29"/>
  <c r="FV106" i="29"/>
  <c r="IH98" i="29"/>
  <c r="DG90" i="29"/>
  <c r="IH250" i="29"/>
  <c r="IH90" i="29" s="1"/>
  <c r="DG75" i="29"/>
  <c r="IH235" i="29"/>
  <c r="IH75" i="29" s="1"/>
  <c r="DG80" i="29"/>
  <c r="IH240" i="29"/>
  <c r="IH80" i="29" s="1"/>
  <c r="IH97" i="29"/>
  <c r="DG78" i="29"/>
  <c r="IH238" i="29"/>
  <c r="IH78" i="29" s="1"/>
  <c r="IH94" i="29"/>
  <c r="IH128" i="29"/>
  <c r="DG73" i="29"/>
  <c r="IH233" i="29"/>
  <c r="IH73" i="29" s="1"/>
  <c r="DG89" i="29"/>
  <c r="IH249" i="29"/>
  <c r="IH89" i="29" s="1"/>
  <c r="IH104" i="29"/>
  <c r="IH95" i="29"/>
  <c r="IH127" i="29"/>
  <c r="IH143" i="29"/>
  <c r="IH108" i="29"/>
  <c r="IH124" i="29"/>
  <c r="IH140" i="29"/>
  <c r="IH115" i="29"/>
  <c r="IH131" i="29"/>
  <c r="IH147" i="29"/>
  <c r="W70" i="29"/>
  <c r="EX230" i="29"/>
  <c r="EX70" i="29" s="1"/>
  <c r="W74" i="29"/>
  <c r="EX234" i="29"/>
  <c r="EX74" i="29" s="1"/>
  <c r="W85" i="29"/>
  <c r="EX245" i="29"/>
  <c r="EX85" i="29" s="1"/>
  <c r="W86" i="29"/>
  <c r="EX246" i="29"/>
  <c r="EX86" i="29" s="1"/>
  <c r="W73" i="29"/>
  <c r="EX233" i="29"/>
  <c r="EX73" i="29" s="1"/>
  <c r="T97" i="29"/>
  <c r="EU445" i="29"/>
  <c r="EU97" i="29" s="1"/>
  <c r="GQ144" i="29"/>
  <c r="CU77" i="29"/>
  <c r="HV237" i="29"/>
  <c r="HV77" i="29" s="1"/>
  <c r="CU70" i="29"/>
  <c r="HV230" i="29"/>
  <c r="HV70" i="29" s="1"/>
  <c r="CU91" i="29"/>
  <c r="HV251" i="29"/>
  <c r="HV91" i="29" s="1"/>
  <c r="CU80" i="29"/>
  <c r="HV240" i="29"/>
  <c r="HV80" i="29" s="1"/>
  <c r="HV96" i="29"/>
  <c r="HV144" i="29"/>
  <c r="CU87" i="29"/>
  <c r="HV247" i="29"/>
  <c r="HV87" i="29" s="1"/>
  <c r="HV125" i="29"/>
  <c r="CU71" i="29"/>
  <c r="HV231" i="29"/>
  <c r="HV71" i="29" s="1"/>
  <c r="CU84" i="29"/>
  <c r="HV244" i="29"/>
  <c r="HV84" i="29" s="1"/>
  <c r="HV101" i="29"/>
  <c r="HV95" i="29"/>
  <c r="HV127" i="29"/>
  <c r="HV143" i="29"/>
  <c r="HV105" i="29"/>
  <c r="HV121" i="29"/>
  <c r="HV114" i="29"/>
  <c r="HV130" i="29"/>
  <c r="HV146" i="29"/>
  <c r="M97" i="29"/>
  <c r="EN445" i="29"/>
  <c r="EN97" i="29" s="1"/>
  <c r="AE123" i="29"/>
  <c r="FF644" i="29"/>
  <c r="FF123" i="29" s="1"/>
  <c r="AE122" i="29"/>
  <c r="FF643" i="29"/>
  <c r="FF122" i="29" s="1"/>
  <c r="AE127" i="29"/>
  <c r="FF648" i="29"/>
  <c r="FF127" i="29" s="1"/>
  <c r="AE131" i="29"/>
  <c r="FF652" i="29"/>
  <c r="FF131" i="29" s="1"/>
  <c r="AE133" i="29"/>
  <c r="FF654" i="29"/>
  <c r="FF133" i="29" s="1"/>
  <c r="N95" i="29"/>
  <c r="EO443" i="29"/>
  <c r="EO95" i="29" s="1"/>
  <c r="N104" i="29"/>
  <c r="EO452" i="29"/>
  <c r="EO104" i="29" s="1"/>
  <c r="N101" i="29"/>
  <c r="EO449" i="29"/>
  <c r="EO101" i="29" s="1"/>
  <c r="BJ142" i="29"/>
  <c r="GK490" i="29"/>
  <c r="GK142" i="29" s="1"/>
  <c r="BJ137" i="29"/>
  <c r="GK485" i="29"/>
  <c r="GK137" i="29" s="1"/>
  <c r="BJ128" i="29"/>
  <c r="GK476" i="29"/>
  <c r="GK128" i="29" s="1"/>
  <c r="BJ149" i="29"/>
  <c r="GK497" i="29"/>
  <c r="GK149" i="29" s="1"/>
  <c r="BJ138" i="29"/>
  <c r="GK486" i="29"/>
  <c r="GK138" i="29" s="1"/>
  <c r="AN133" i="29"/>
  <c r="FO654" i="29"/>
  <c r="FO133" i="29" s="1"/>
  <c r="AN131" i="29"/>
  <c r="FO652" i="29"/>
  <c r="FO131" i="29" s="1"/>
  <c r="AN139" i="29"/>
  <c r="FO660" i="29"/>
  <c r="FO139" i="29" s="1"/>
  <c r="AN145" i="29"/>
  <c r="FO666" i="29"/>
  <c r="FO145" i="29" s="1"/>
  <c r="BD126" i="29"/>
  <c r="GE647" i="29"/>
  <c r="GE126" i="29" s="1"/>
  <c r="BD148" i="29"/>
  <c r="GE669" i="29"/>
  <c r="GE148" i="29" s="1"/>
  <c r="K95" i="29"/>
  <c r="EL443" i="29"/>
  <c r="EL95" i="29" s="1"/>
  <c r="K98" i="29"/>
  <c r="EL446" i="29"/>
  <c r="EL98" i="29" s="1"/>
  <c r="GH126" i="29"/>
  <c r="GH138" i="29"/>
  <c r="GH140" i="29"/>
  <c r="GH134" i="29"/>
  <c r="GH127" i="29"/>
  <c r="GH146" i="29"/>
  <c r="R125" i="29"/>
  <c r="ES646" i="29"/>
  <c r="ES125" i="29" s="1"/>
  <c r="FX121" i="29"/>
  <c r="AL138" i="29"/>
  <c r="FM659" i="29"/>
  <c r="FM138" i="29" s="1"/>
  <c r="AL130" i="29"/>
  <c r="FM651" i="29"/>
  <c r="FM130" i="29" s="1"/>
  <c r="BM141" i="29"/>
  <c r="GN662" i="29"/>
  <c r="GN141" i="29" s="1"/>
  <c r="X111" i="29"/>
  <c r="EY459" i="29"/>
  <c r="R112" i="29"/>
  <c r="ES633" i="29"/>
  <c r="ES112" i="29" s="1"/>
  <c r="R118" i="29"/>
  <c r="ES639" i="29"/>
  <c r="ES118" i="29" s="1"/>
  <c r="R114" i="29"/>
  <c r="ES635" i="29"/>
  <c r="ES114" i="29" s="1"/>
  <c r="Q105" i="29"/>
  <c r="ER453" i="29"/>
  <c r="ER105" i="29" s="1"/>
  <c r="R115" i="29"/>
  <c r="ES636" i="29"/>
  <c r="ES115" i="29" s="1"/>
  <c r="Q96" i="29"/>
  <c r="ER444" i="29"/>
  <c r="ER96" i="29" s="1"/>
  <c r="EY114" i="29"/>
  <c r="AG133" i="29"/>
  <c r="FH654" i="29"/>
  <c r="FH133" i="29" s="1"/>
  <c r="AG127" i="29"/>
  <c r="FH648" i="29"/>
  <c r="FH127" i="29" s="1"/>
  <c r="AG124" i="29"/>
  <c r="FH645" i="29"/>
  <c r="FH124" i="29" s="1"/>
  <c r="AG136" i="29"/>
  <c r="FH657" i="29"/>
  <c r="FH136" i="29" s="1"/>
  <c r="AG138" i="29"/>
  <c r="FH659" i="29"/>
  <c r="FH138" i="29" s="1"/>
  <c r="AX146" i="29"/>
  <c r="FY667" i="29"/>
  <c r="FY146" i="29" s="1"/>
  <c r="Q95" i="29"/>
  <c r="ER443" i="29"/>
  <c r="ER95" i="29" s="1"/>
  <c r="Q102" i="29"/>
  <c r="ER450" i="29"/>
  <c r="ER102" i="29" s="1"/>
  <c r="AO132" i="29"/>
  <c r="FP653" i="29"/>
  <c r="FP132" i="29" s="1"/>
  <c r="BA130" i="29"/>
  <c r="GB651" i="29"/>
  <c r="GB130" i="29" s="1"/>
  <c r="AC135" i="29"/>
  <c r="FD656" i="29"/>
  <c r="FD135" i="29" s="1"/>
  <c r="AD122" i="29"/>
  <c r="FE643" i="29"/>
  <c r="FE122" i="29" s="1"/>
  <c r="AP136" i="29"/>
  <c r="FQ657" i="29"/>
  <c r="FQ136" i="29" s="1"/>
  <c r="U122" i="29"/>
  <c r="EV643" i="29"/>
  <c r="EV122" i="29" s="1"/>
  <c r="AO141" i="29"/>
  <c r="FP662" i="29"/>
  <c r="FP141" i="29" s="1"/>
  <c r="AD131" i="29"/>
  <c r="FE652" i="29"/>
  <c r="FE131" i="29" s="1"/>
  <c r="AP141" i="29"/>
  <c r="FQ662" i="29"/>
  <c r="FQ141" i="29" s="1"/>
  <c r="AP139" i="29"/>
  <c r="FQ660" i="29"/>
  <c r="FQ139" i="29" s="1"/>
  <c r="AX145" i="29"/>
  <c r="FY666" i="29"/>
  <c r="FY145" i="29" s="1"/>
  <c r="AT139" i="29"/>
  <c r="FU660" i="29"/>
  <c r="FU139" i="29" s="1"/>
  <c r="AD127" i="29"/>
  <c r="FE648" i="29"/>
  <c r="FE127" i="29" s="1"/>
  <c r="Y130" i="29"/>
  <c r="EZ651" i="29"/>
  <c r="EZ130" i="29" s="1"/>
  <c r="Y120" i="29"/>
  <c r="EZ641" i="29"/>
  <c r="EZ120" i="29" s="1"/>
  <c r="Y113" i="29"/>
  <c r="EZ634" i="29"/>
  <c r="EZ113" i="29" s="1"/>
  <c r="Y132" i="29"/>
  <c r="EZ653" i="29"/>
  <c r="EZ132" i="29" s="1"/>
  <c r="U112" i="29"/>
  <c r="EV633" i="29"/>
  <c r="EV112" i="29" s="1"/>
  <c r="U121" i="29"/>
  <c r="EV642" i="29"/>
  <c r="EV121" i="29" s="1"/>
  <c r="U115" i="29"/>
  <c r="EV636" i="29"/>
  <c r="EV115" i="29" s="1"/>
  <c r="BA144" i="29"/>
  <c r="GB665" i="29"/>
  <c r="GB144" i="29" s="1"/>
  <c r="BA145" i="29"/>
  <c r="GB666" i="29"/>
  <c r="GB145" i="29" s="1"/>
  <c r="AC131" i="29"/>
  <c r="FD652" i="29"/>
  <c r="FD131" i="29" s="1"/>
  <c r="AO144" i="29"/>
  <c r="FP665" i="29"/>
  <c r="FP144" i="29" s="1"/>
  <c r="AO136" i="29"/>
  <c r="FP657" i="29"/>
  <c r="FP136" i="29" s="1"/>
  <c r="AO138" i="29"/>
  <c r="FP659" i="29"/>
  <c r="FP138" i="29" s="1"/>
  <c r="AC134" i="29"/>
  <c r="FD655" i="29"/>
  <c r="FD134" i="29" s="1"/>
  <c r="AT137" i="29"/>
  <c r="FU658" i="29"/>
  <c r="FU137" i="29" s="1"/>
  <c r="AC120" i="29"/>
  <c r="FD641" i="29"/>
  <c r="FD120" i="29" s="1"/>
  <c r="FO124" i="29"/>
  <c r="AN108" i="29"/>
  <c r="FO456" i="29"/>
  <c r="FO108" i="29" s="1"/>
  <c r="FW133" i="29"/>
  <c r="AG110" i="29"/>
  <c r="FH458" i="29"/>
  <c r="FH110" i="29" s="1"/>
  <c r="FS131" i="29"/>
  <c r="U103" i="29"/>
  <c r="EV451" i="29"/>
  <c r="EV103" i="29" s="1"/>
  <c r="GB131" i="29"/>
  <c r="GB143" i="29"/>
  <c r="Y108" i="29"/>
  <c r="EZ456" i="29"/>
  <c r="EZ108" i="29" s="1"/>
  <c r="BE131" i="29"/>
  <c r="GF479" i="29"/>
  <c r="GF131" i="29" s="1"/>
  <c r="AF108" i="29"/>
  <c r="FG456" i="29"/>
  <c r="FG108" i="29" s="1"/>
  <c r="FH122" i="29"/>
  <c r="GN142" i="29"/>
  <c r="GI145" i="29"/>
  <c r="GI134" i="29"/>
  <c r="L94" i="29"/>
  <c r="EM442" i="29"/>
  <c r="EM94" i="29" s="1"/>
  <c r="FP128" i="29"/>
  <c r="Q104" i="29"/>
  <c r="ER452" i="29"/>
  <c r="ER104" i="29" s="1"/>
  <c r="GA130" i="29"/>
  <c r="I98" i="29"/>
  <c r="EJ446" i="29"/>
  <c r="EJ98" i="29" s="1"/>
  <c r="Y94" i="29"/>
  <c r="EZ442" i="29"/>
  <c r="EZ94" i="29" s="1"/>
  <c r="BE139" i="29"/>
  <c r="GF487" i="29"/>
  <c r="GF139" i="29" s="1"/>
  <c r="FW115" i="29"/>
  <c r="AB100" i="29"/>
  <c r="FC448" i="29"/>
  <c r="FC100" i="29" s="1"/>
  <c r="AD132" i="29"/>
  <c r="FE653" i="29"/>
  <c r="FE132" i="29" s="1"/>
  <c r="AK133" i="29"/>
  <c r="FL654" i="29"/>
  <c r="FL133" i="29" s="1"/>
  <c r="AK141" i="29"/>
  <c r="FL662" i="29"/>
  <c r="FL141" i="29" s="1"/>
  <c r="AK132" i="29"/>
  <c r="FL653" i="29"/>
  <c r="FL132" i="29" s="1"/>
  <c r="AK140" i="29"/>
  <c r="FL661" i="29"/>
  <c r="FL140" i="29" s="1"/>
  <c r="AK138" i="29"/>
  <c r="FL659" i="29"/>
  <c r="FL138" i="29" s="1"/>
  <c r="AS145" i="29"/>
  <c r="FT666" i="29"/>
  <c r="FT145" i="29" s="1"/>
  <c r="AS137" i="29"/>
  <c r="FT658" i="29"/>
  <c r="FT137" i="29" s="1"/>
  <c r="N112" i="29"/>
  <c r="EO633" i="29"/>
  <c r="EO112" i="29" s="1"/>
  <c r="N113" i="29"/>
  <c r="EO634" i="29"/>
  <c r="EO113" i="29" s="1"/>
  <c r="I116" i="29"/>
  <c r="EJ637" i="29"/>
  <c r="EJ116" i="29" s="1"/>
  <c r="Z126" i="29"/>
  <c r="FA647" i="29"/>
  <c r="FA126" i="29" s="1"/>
  <c r="Z129" i="29"/>
  <c r="FA650" i="29"/>
  <c r="FA129" i="29" s="1"/>
  <c r="Z118" i="29"/>
  <c r="FA639" i="29"/>
  <c r="FA118" i="29" s="1"/>
  <c r="Z132" i="29"/>
  <c r="FA653" i="29"/>
  <c r="FA132" i="29" s="1"/>
  <c r="BE143" i="29"/>
  <c r="GF491" i="29"/>
  <c r="GF143" i="29" s="1"/>
  <c r="EZ112" i="29"/>
  <c r="Y110" i="29"/>
  <c r="EZ458" i="29"/>
  <c r="EZ110" i="29" s="1"/>
  <c r="BE130" i="29"/>
  <c r="GF478" i="29"/>
  <c r="GF130" i="29" s="1"/>
  <c r="BE124" i="29"/>
  <c r="GF472" i="29"/>
  <c r="GF124" i="29" s="1"/>
  <c r="BE128" i="29"/>
  <c r="GF476" i="29"/>
  <c r="GF128" i="29" s="1"/>
  <c r="AH130" i="29"/>
  <c r="FI651" i="29"/>
  <c r="FI130" i="29" s="1"/>
  <c r="AH129" i="29"/>
  <c r="FI650" i="29"/>
  <c r="FI129" i="29" s="1"/>
  <c r="Q113" i="29"/>
  <c r="ER634" i="29"/>
  <c r="ER113" i="29" s="1"/>
  <c r="V116" i="29"/>
  <c r="EW637" i="29"/>
  <c r="EW116" i="29" s="1"/>
  <c r="AH141" i="29"/>
  <c r="FI662" i="29"/>
  <c r="FI141" i="29" s="1"/>
  <c r="Q116" i="29"/>
  <c r="ER637" i="29"/>
  <c r="ER116" i="29" s="1"/>
  <c r="V119" i="29"/>
  <c r="EW640" i="29"/>
  <c r="EW119" i="29" s="1"/>
  <c r="AH139" i="29"/>
  <c r="FI660" i="29"/>
  <c r="FI139" i="29" s="1"/>
  <c r="Q124" i="29"/>
  <c r="ER645" i="29"/>
  <c r="ER124" i="29" s="1"/>
  <c r="M116" i="29"/>
  <c r="EN637" i="29"/>
  <c r="EN116" i="29" s="1"/>
  <c r="Q114" i="29"/>
  <c r="ER635" i="29"/>
  <c r="ER114" i="29" s="1"/>
  <c r="M120" i="29"/>
  <c r="EN641" i="29"/>
  <c r="EN120" i="29" s="1"/>
  <c r="M112" i="29"/>
  <c r="EN633" i="29"/>
  <c r="EN112" i="29" s="1"/>
  <c r="AH134" i="29"/>
  <c r="FI655" i="29"/>
  <c r="FI134" i="29" s="1"/>
  <c r="GZ148" i="29"/>
  <c r="AK134" i="29"/>
  <c r="FL655" i="29"/>
  <c r="FL134" i="29" s="1"/>
  <c r="Q122" i="29"/>
  <c r="ER643" i="29"/>
  <c r="ER122" i="29" s="1"/>
  <c r="AP134" i="29"/>
  <c r="FQ655" i="29"/>
  <c r="FQ134" i="29" s="1"/>
  <c r="J114" i="29"/>
  <c r="EK635" i="29"/>
  <c r="EK114" i="29" s="1"/>
  <c r="AB107" i="29"/>
  <c r="FC455" i="29"/>
  <c r="FC107" i="29" s="1"/>
  <c r="GB133" i="29"/>
  <c r="AP147" i="29"/>
  <c r="FQ668" i="29"/>
  <c r="FQ147" i="29" s="1"/>
  <c r="IM441" i="29"/>
  <c r="AT149" i="29"/>
  <c r="FU670" i="29"/>
  <c r="FU149" i="29" s="1"/>
  <c r="HA632" i="29"/>
  <c r="EN441" i="29"/>
  <c r="HS441" i="29"/>
  <c r="BF150" i="29"/>
  <c r="GG671" i="29"/>
  <c r="GG150" i="29" s="1"/>
  <c r="IS632" i="29"/>
  <c r="IS111" i="29" s="1"/>
  <c r="GF441" i="29"/>
  <c r="FN632" i="29"/>
  <c r="GT632" i="29"/>
  <c r="GC441" i="29"/>
  <c r="GC93" i="29" s="1"/>
  <c r="IO441" i="29"/>
  <c r="IO93" i="29" s="1"/>
  <c r="HZ632" i="29"/>
  <c r="AZ149" i="29"/>
  <c r="GA670" i="29"/>
  <c r="GA149" i="29" s="1"/>
  <c r="GY441" i="29"/>
  <c r="BB149" i="29"/>
  <c r="GC670" i="29"/>
  <c r="GC149" i="29" s="1"/>
  <c r="HI632" i="29"/>
  <c r="HI111" i="29" s="1"/>
  <c r="IN441" i="29"/>
  <c r="FX632" i="29"/>
  <c r="FX111" i="29" s="1"/>
  <c r="GU441" i="29"/>
  <c r="AH125" i="29"/>
  <c r="FI646" i="29"/>
  <c r="FI125" i="29" s="1"/>
  <c r="AQ149" i="29"/>
  <c r="FR670" i="29"/>
  <c r="FR149" i="29" s="1"/>
  <c r="BG150" i="29"/>
  <c r="GH671" i="29"/>
  <c r="GH150" i="29" s="1"/>
  <c r="GX632" i="29"/>
  <c r="FA441" i="29"/>
  <c r="HM441" i="29"/>
  <c r="EM632" i="29"/>
  <c r="IH632" i="29"/>
  <c r="AV149" i="29"/>
  <c r="FW670" i="29"/>
  <c r="FW149" i="29" s="1"/>
  <c r="HO632" i="29"/>
  <c r="GQ441" i="29"/>
  <c r="IW632" i="29"/>
  <c r="IV441" i="29"/>
  <c r="HC441" i="29"/>
  <c r="IC632" i="29"/>
  <c r="GV441" i="29"/>
  <c r="FF632" i="29"/>
  <c r="FF111" i="29" s="1"/>
  <c r="GL632" i="29"/>
  <c r="GL111" i="29" s="1"/>
  <c r="EO441" i="29"/>
  <c r="HA441" i="29"/>
  <c r="BI150" i="29"/>
  <c r="GJ671" i="29"/>
  <c r="GJ150" i="29" s="1"/>
  <c r="GE632" i="29"/>
  <c r="IQ632" i="29"/>
  <c r="EM441" i="29"/>
  <c r="GA441" i="29"/>
  <c r="BA150" i="29"/>
  <c r="GB671" i="29"/>
  <c r="GB150" i="29" s="1"/>
  <c r="HY632" i="29"/>
  <c r="JD441" i="29"/>
  <c r="EY441" i="29"/>
  <c r="FY632" i="29"/>
  <c r="FY111" i="29" s="1"/>
  <c r="IJ441" i="29"/>
  <c r="IJ93" i="29" s="1"/>
  <c r="FZ632" i="29"/>
  <c r="FZ111" i="29" s="1"/>
  <c r="HV632" i="29"/>
  <c r="HV111" i="29" s="1"/>
  <c r="FY441" i="29"/>
  <c r="IK441" i="29"/>
  <c r="FK632" i="29"/>
  <c r="FK111" i="29" s="1"/>
  <c r="M113" i="29"/>
  <c r="EN634" i="29"/>
  <c r="EN113" i="29" s="1"/>
  <c r="IX441" i="29"/>
  <c r="EQ632" i="29"/>
  <c r="HC632" i="29"/>
  <c r="ET441" i="29"/>
  <c r="JB441" i="29"/>
  <c r="GD441" i="29"/>
  <c r="HW632" i="29"/>
  <c r="HZ441" i="29"/>
  <c r="AK136" i="29"/>
  <c r="FL657" i="29"/>
  <c r="FL136" i="29" s="1"/>
  <c r="FP632" i="29"/>
  <c r="GP441" i="29"/>
  <c r="GX441" i="29"/>
  <c r="ES632" i="29"/>
  <c r="GH441" i="29"/>
  <c r="GL441" i="29"/>
  <c r="DZ94" i="29"/>
  <c r="DZ106" i="29"/>
  <c r="CT96" i="29"/>
  <c r="CD101" i="29"/>
  <c r="CD110" i="29"/>
  <c r="CD104" i="29"/>
  <c r="BN103" i="29"/>
  <c r="BN107" i="29"/>
  <c r="BN109" i="29"/>
  <c r="AX96" i="29"/>
  <c r="AX95" i="29"/>
  <c r="DT96" i="29"/>
  <c r="CN95" i="29"/>
  <c r="AR101" i="29"/>
  <c r="EG105" i="29"/>
  <c r="DQ121" i="29"/>
  <c r="DQ140" i="29"/>
  <c r="DQ123" i="29"/>
  <c r="DQ139" i="29"/>
  <c r="DQ128" i="29"/>
  <c r="DQ118" i="29"/>
  <c r="DQ134" i="29"/>
  <c r="CK94" i="29"/>
  <c r="CK104" i="29"/>
  <c r="BE96" i="29"/>
  <c r="BE111" i="29"/>
  <c r="BP98" i="29"/>
  <c r="CF99" i="29"/>
  <c r="DC149" i="29"/>
  <c r="DC107" i="29"/>
  <c r="DV94" i="29"/>
  <c r="DV118" i="29"/>
  <c r="DV116" i="29"/>
  <c r="DV132" i="29"/>
  <c r="DV133" i="29"/>
  <c r="DF93" i="29"/>
  <c r="DF97" i="29"/>
  <c r="DF106" i="29"/>
  <c r="CP109" i="29"/>
  <c r="BJ118" i="29"/>
  <c r="BJ120" i="29"/>
  <c r="AT108" i="29"/>
  <c r="DL102" i="29"/>
  <c r="CB100" i="29"/>
  <c r="CB104" i="29"/>
  <c r="CB108" i="29"/>
  <c r="AF94" i="29"/>
  <c r="EC99" i="29"/>
  <c r="EC131" i="29"/>
  <c r="EC120" i="29"/>
  <c r="EC142" i="29"/>
  <c r="CW98" i="29"/>
  <c r="CW149" i="29"/>
  <c r="BQ101" i="29"/>
  <c r="BQ102" i="29"/>
  <c r="AK100" i="29"/>
  <c r="EF107" i="29"/>
  <c r="EF144" i="29"/>
  <c r="CV99" i="29"/>
  <c r="CV149" i="29"/>
  <c r="AZ106" i="29"/>
  <c r="AZ104" i="29"/>
  <c r="AM95" i="29"/>
  <c r="DR103" i="29"/>
  <c r="DB96" i="29"/>
  <c r="DB105" i="29"/>
  <c r="CL103" i="29"/>
  <c r="CL100" i="29"/>
  <c r="BF95" i="29"/>
  <c r="BF108" i="29"/>
  <c r="BF106" i="29"/>
  <c r="BL95" i="29"/>
  <c r="BL101" i="29"/>
  <c r="DY135" i="29"/>
  <c r="DI106" i="29"/>
  <c r="DI111" i="29"/>
  <c r="CC98" i="29"/>
  <c r="BM94" i="29"/>
  <c r="DX99" i="29"/>
  <c r="DX109" i="29"/>
  <c r="CJ109" i="29"/>
  <c r="AV107" i="29"/>
  <c r="BH106" i="29"/>
  <c r="BH110" i="29"/>
  <c r="AQ101" i="29"/>
  <c r="AQ107" i="29"/>
  <c r="CM101" i="29"/>
  <c r="AY96" i="29"/>
  <c r="AY105" i="29"/>
  <c r="AY132" i="29"/>
  <c r="AY138" i="29"/>
  <c r="BO125" i="29"/>
  <c r="CE147" i="29"/>
  <c r="CU123" i="29"/>
  <c r="CU138" i="29"/>
  <c r="BN150" i="29"/>
  <c r="AR122" i="29"/>
  <c r="AR127" i="29"/>
  <c r="AR129" i="29"/>
  <c r="BX126" i="29"/>
  <c r="BX145" i="29"/>
  <c r="BT149" i="29"/>
  <c r="CI94" i="29"/>
  <c r="CI103" i="29"/>
  <c r="BO102" i="29"/>
  <c r="DO111" i="29"/>
  <c r="BC126" i="29"/>
  <c r="BC132" i="29"/>
  <c r="BC145" i="29"/>
  <c r="CY144" i="29"/>
  <c r="CY142" i="29"/>
  <c r="EE126" i="29"/>
  <c r="EE132" i="29"/>
  <c r="EE139" i="29"/>
  <c r="AV129" i="29"/>
  <c r="CR119" i="29"/>
  <c r="CR117" i="29"/>
  <c r="DH144" i="29"/>
  <c r="CH93" i="29"/>
  <c r="CR106" i="29"/>
  <c r="BZ150" i="29"/>
  <c r="EE100" i="29"/>
  <c r="BU150" i="29"/>
  <c r="BG145" i="29"/>
  <c r="BG141" i="29"/>
  <c r="BF139" i="29"/>
  <c r="BV149" i="29"/>
  <c r="BD103" i="29"/>
  <c r="DE94" i="29"/>
  <c r="DE146" i="29"/>
  <c r="BY94" i="29"/>
  <c r="BJ140" i="29"/>
  <c r="BJ131" i="29"/>
  <c r="BJ146" i="29"/>
  <c r="AN129" i="29"/>
  <c r="BA132" i="29"/>
  <c r="BE140" i="29"/>
  <c r="BE144" i="29"/>
  <c r="AR100" i="29"/>
  <c r="AR98" i="29"/>
  <c r="DQ116" i="29"/>
  <c r="DQ101" i="29"/>
  <c r="DQ133" i="29"/>
  <c r="DA108" i="29"/>
  <c r="CK98" i="29"/>
  <c r="CK150" i="29"/>
  <c r="BU94" i="29"/>
  <c r="BE114" i="29"/>
  <c r="AO100" i="29"/>
  <c r="DD97" i="29"/>
  <c r="DD104" i="29"/>
  <c r="DD110" i="29"/>
  <c r="BP106" i="29"/>
  <c r="BP103" i="29"/>
  <c r="BP108" i="29"/>
  <c r="CF101" i="29"/>
  <c r="CF111" i="29"/>
  <c r="DC101" i="29"/>
  <c r="DC105" i="29"/>
  <c r="DV95" i="29"/>
  <c r="DV103" i="29"/>
  <c r="DV127" i="29"/>
  <c r="DV130" i="29"/>
  <c r="DV146" i="29"/>
  <c r="DV120" i="29"/>
  <c r="DF94" i="29"/>
  <c r="DF100" i="29"/>
  <c r="CP98" i="29"/>
  <c r="CP108" i="29"/>
  <c r="BJ111" i="29"/>
  <c r="BJ108" i="29"/>
  <c r="BJ124" i="29"/>
  <c r="BJ109" i="29"/>
  <c r="AT97" i="29"/>
  <c r="AF95" i="29"/>
  <c r="EC108" i="29"/>
  <c r="EC143" i="29"/>
  <c r="DM96" i="29"/>
  <c r="DM103" i="29"/>
  <c r="CW96" i="29"/>
  <c r="CW110" i="29"/>
  <c r="CG111" i="29"/>
  <c r="BQ109" i="29"/>
  <c r="BQ103" i="29"/>
  <c r="BA95" i="29"/>
  <c r="EF130" i="29"/>
  <c r="EF93" i="29"/>
  <c r="EF103" i="29"/>
  <c r="EF135" i="29"/>
  <c r="CV94" i="29"/>
  <c r="AZ109" i="29"/>
  <c r="BT101" i="29"/>
  <c r="AM98" i="29"/>
  <c r="DR111" i="29"/>
  <c r="DR150" i="29"/>
  <c r="DR100" i="29"/>
  <c r="DR133" i="29"/>
  <c r="DB99" i="29"/>
  <c r="CL101" i="29"/>
  <c r="CL150" i="29"/>
  <c r="CL121" i="29"/>
  <c r="CL109" i="29"/>
  <c r="CL141" i="29"/>
  <c r="BV111" i="29"/>
  <c r="BF93" i="29"/>
  <c r="BF111" i="29"/>
  <c r="AP101" i="29"/>
  <c r="AP104" i="29"/>
  <c r="CZ97" i="29"/>
  <c r="CS108" i="29"/>
  <c r="CS98" i="29"/>
  <c r="CC104" i="29"/>
  <c r="BM95" i="29"/>
  <c r="AW94" i="29"/>
  <c r="AW96" i="29"/>
  <c r="AW99" i="29"/>
  <c r="DX96" i="29"/>
  <c r="DX102" i="29"/>
  <c r="CJ97" i="29"/>
  <c r="AV102" i="29"/>
  <c r="AV105" i="29"/>
  <c r="BH109" i="29"/>
  <c r="BH111" i="29"/>
  <c r="BS98" i="29"/>
  <c r="AQ105" i="29"/>
  <c r="BK105" i="29"/>
  <c r="DW100" i="29"/>
  <c r="DW106" i="29"/>
  <c r="BC101" i="29"/>
  <c r="AY109" i="29"/>
  <c r="AY100" i="29"/>
  <c r="DK94" i="29"/>
  <c r="DK106" i="29"/>
  <c r="CB149" i="29"/>
  <c r="AY123" i="29"/>
  <c r="AY133" i="29"/>
  <c r="BO127" i="29"/>
  <c r="BO131" i="29"/>
  <c r="CE119" i="29"/>
  <c r="CU135" i="29"/>
  <c r="EA147" i="29"/>
  <c r="BK150" i="29"/>
  <c r="AI96" i="29"/>
  <c r="AQ111" i="29"/>
  <c r="BW94" i="29"/>
  <c r="BW109" i="29"/>
  <c r="CI109" i="29"/>
  <c r="CI106" i="29"/>
  <c r="BO101" i="29"/>
  <c r="BO108" i="29"/>
  <c r="BO107" i="29"/>
  <c r="EA110" i="29"/>
  <c r="DO102" i="29"/>
  <c r="AM112" i="29"/>
  <c r="AM116" i="29"/>
  <c r="BS140" i="29"/>
  <c r="BS148" i="29"/>
  <c r="CY119" i="29"/>
  <c r="CY135" i="29"/>
  <c r="CY143" i="29"/>
  <c r="EE142" i="29"/>
  <c r="AV119" i="29"/>
  <c r="AV121" i="29"/>
  <c r="CR141" i="29"/>
  <c r="DH126" i="29"/>
  <c r="BI110" i="29"/>
  <c r="AJ96" i="29"/>
  <c r="AN102" i="29"/>
  <c r="BG101" i="29"/>
  <c r="BG105" i="29"/>
  <c r="BW149" i="29"/>
  <c r="EE108" i="29"/>
  <c r="BG135" i="29"/>
  <c r="BG148" i="29"/>
  <c r="AP111" i="29"/>
  <c r="BP141" i="29"/>
  <c r="EB93" i="29"/>
  <c r="BJ132" i="29"/>
  <c r="AN126" i="29"/>
  <c r="BA140" i="29"/>
  <c r="BA134" i="29"/>
  <c r="BE132" i="29"/>
  <c r="DZ100" i="29"/>
  <c r="CT107" i="29"/>
  <c r="CD102" i="29"/>
  <c r="DT98" i="29"/>
  <c r="DT101" i="29"/>
  <c r="DT149" i="29"/>
  <c r="CN102" i="29"/>
  <c r="DZ95" i="29"/>
  <c r="DZ111" i="29"/>
  <c r="DJ103" i="29"/>
  <c r="DJ97" i="29"/>
  <c r="CT111" i="29"/>
  <c r="BN97" i="29"/>
  <c r="AH94" i="29"/>
  <c r="AR94" i="29"/>
  <c r="EG93" i="29"/>
  <c r="EG107" i="29"/>
  <c r="DQ96" i="29"/>
  <c r="DQ129" i="29"/>
  <c r="DQ131" i="29"/>
  <c r="DQ136" i="29"/>
  <c r="DQ110" i="29"/>
  <c r="DQ126" i="29"/>
  <c r="CK99" i="29"/>
  <c r="BU108" i="29"/>
  <c r="BU104" i="29"/>
  <c r="BE115" i="29"/>
  <c r="BE112" i="29"/>
  <c r="AO101" i="29"/>
  <c r="DD93" i="29"/>
  <c r="BP96" i="29"/>
  <c r="CF105" i="29"/>
  <c r="DV134" i="29"/>
  <c r="DV150" i="29"/>
  <c r="DV140" i="29"/>
  <c r="DV147" i="29"/>
  <c r="DV125" i="29"/>
  <c r="DF111" i="29"/>
  <c r="DF149" i="29"/>
  <c r="CP97" i="29"/>
  <c r="CP107" i="29"/>
  <c r="BZ108" i="29"/>
  <c r="BZ109" i="29"/>
  <c r="BJ119" i="29"/>
  <c r="BJ98" i="29"/>
  <c r="BJ97" i="29"/>
  <c r="BJ113" i="29"/>
  <c r="DL95" i="29"/>
  <c r="DL110" i="29"/>
  <c r="CB96" i="29"/>
  <c r="AF93" i="29"/>
  <c r="EC150" i="29"/>
  <c r="DM94" i="29"/>
  <c r="DM104" i="29"/>
  <c r="DM110" i="29"/>
  <c r="CW97" i="29"/>
  <c r="CG96" i="29"/>
  <c r="CG104" i="29"/>
  <c r="CG102" i="29"/>
  <c r="BQ97" i="29"/>
  <c r="BA106" i="29"/>
  <c r="AK101" i="29"/>
  <c r="AK98" i="29"/>
  <c r="EF147" i="29"/>
  <c r="EF139" i="29"/>
  <c r="EF131" i="29"/>
  <c r="EF104" i="29"/>
  <c r="EF136" i="29"/>
  <c r="EF110" i="29"/>
  <c r="EF132" i="29"/>
  <c r="EF148" i="29"/>
  <c r="AZ110" i="29"/>
  <c r="BT99" i="29"/>
  <c r="DR101" i="29"/>
  <c r="DR93" i="29"/>
  <c r="BV95" i="29"/>
  <c r="BV96" i="29"/>
  <c r="BF104" i="29"/>
  <c r="AP102" i="29"/>
  <c r="CZ95" i="29"/>
  <c r="BL100" i="29"/>
  <c r="BL109" i="29"/>
  <c r="DY100" i="29"/>
  <c r="DY106" i="29"/>
  <c r="DI149" i="29"/>
  <c r="CS94" i="29"/>
  <c r="BM93" i="29"/>
  <c r="BM98" i="29"/>
  <c r="DX100" i="29"/>
  <c r="DX149" i="29"/>
  <c r="CJ110" i="29"/>
  <c r="BS105" i="29"/>
  <c r="AQ100" i="29"/>
  <c r="BK96" i="29"/>
  <c r="BK108" i="29"/>
  <c r="DW97" i="29"/>
  <c r="DW94" i="29"/>
  <c r="CM105" i="29"/>
  <c r="DK104" i="29"/>
  <c r="DK100" i="29"/>
  <c r="DK105" i="29"/>
  <c r="AI122" i="29"/>
  <c r="AY121" i="29"/>
  <c r="AY134" i="29"/>
  <c r="BO139" i="29"/>
  <c r="BO146" i="29"/>
  <c r="CE132" i="29"/>
  <c r="CE148" i="29"/>
  <c r="CU113" i="29"/>
  <c r="EA134" i="29"/>
  <c r="AR114" i="29"/>
  <c r="BH141" i="29"/>
  <c r="BW95" i="29"/>
  <c r="CI93" i="29"/>
  <c r="CI97" i="29"/>
  <c r="BO110" i="29"/>
  <c r="EA97" i="29"/>
  <c r="EA98" i="29"/>
  <c r="DO99" i="29"/>
  <c r="AM120" i="29"/>
  <c r="AM117" i="29"/>
  <c r="AM127" i="29"/>
  <c r="BC121" i="29"/>
  <c r="BC135" i="29"/>
  <c r="CY122" i="29"/>
  <c r="CY148" i="29"/>
  <c r="AV126" i="29"/>
  <c r="BL143" i="29"/>
  <c r="BL133" i="29"/>
  <c r="BL137" i="29"/>
  <c r="DH118" i="29"/>
  <c r="DH140" i="29"/>
  <c r="CO105" i="29"/>
  <c r="BI101" i="29"/>
  <c r="BI93" i="29"/>
  <c r="DP97" i="29"/>
  <c r="BG100" i="29"/>
  <c r="EE103" i="29"/>
  <c r="AN111" i="29"/>
  <c r="BG132" i="29"/>
  <c r="Z111" i="29"/>
  <c r="AZ135" i="29"/>
  <c r="BY93" i="29"/>
  <c r="AW116" i="29"/>
  <c r="AO113" i="29"/>
  <c r="DZ104" i="29"/>
  <c r="DJ94" i="29"/>
  <c r="CT99" i="29"/>
  <c r="CT150" i="29"/>
  <c r="CT104" i="29"/>
  <c r="CD111" i="29"/>
  <c r="CD108" i="29"/>
  <c r="AX101" i="29"/>
  <c r="AX104" i="29"/>
  <c r="DT95" i="29"/>
  <c r="CN96" i="29"/>
  <c r="AR108" i="29"/>
  <c r="DQ108" i="29"/>
  <c r="DQ120" i="29"/>
  <c r="CK108" i="29"/>
  <c r="CK103" i="29"/>
  <c r="AO95" i="29"/>
  <c r="DD99" i="29"/>
  <c r="DD106" i="29"/>
  <c r="DD109" i="29"/>
  <c r="DD105" i="29"/>
  <c r="BP99" i="29"/>
  <c r="BP95" i="29"/>
  <c r="BP110" i="29"/>
  <c r="CF102" i="29"/>
  <c r="DC97" i="29"/>
  <c r="DC108" i="29"/>
  <c r="DV110" i="29"/>
  <c r="DV108" i="29"/>
  <c r="DV124" i="29"/>
  <c r="DV109" i="29"/>
  <c r="DF105" i="29"/>
  <c r="CP99" i="29"/>
  <c r="CP149" i="29"/>
  <c r="BZ111" i="29"/>
  <c r="BJ103" i="29"/>
  <c r="BJ106" i="29"/>
  <c r="AT107" i="29"/>
  <c r="EC94" i="29"/>
  <c r="EC112" i="29"/>
  <c r="EC118" i="29"/>
  <c r="EC134" i="29"/>
  <c r="CW101" i="29"/>
  <c r="CG106" i="29"/>
  <c r="CG150" i="29"/>
  <c r="BA101" i="29"/>
  <c r="BA100" i="29"/>
  <c r="BA102" i="29"/>
  <c r="AK97" i="29"/>
  <c r="EF100" i="29"/>
  <c r="EF142" i="29"/>
  <c r="CV98" i="29"/>
  <c r="CV107" i="29"/>
  <c r="CV100" i="29"/>
  <c r="CV105" i="29"/>
  <c r="AZ96" i="29"/>
  <c r="BT107" i="29"/>
  <c r="AM104" i="29"/>
  <c r="DR105" i="29"/>
  <c r="CL93" i="29"/>
  <c r="CL111" i="29"/>
  <c r="CL140" i="29"/>
  <c r="BF98" i="29"/>
  <c r="BF116" i="29"/>
  <c r="AP105" i="29"/>
  <c r="CZ98" i="29"/>
  <c r="CZ150" i="29"/>
  <c r="DI105" i="29"/>
  <c r="DI108" i="29"/>
  <c r="DJ106" i="29"/>
  <c r="BN99" i="29"/>
  <c r="BN101" i="29"/>
  <c r="AX102" i="29"/>
  <c r="AH97" i="29"/>
  <c r="CN98" i="29"/>
  <c r="CN107" i="29"/>
  <c r="AR96" i="29"/>
  <c r="AR102" i="29"/>
  <c r="DQ97" i="29"/>
  <c r="DQ109" i="29"/>
  <c r="DQ141" i="29"/>
  <c r="CK97" i="29"/>
  <c r="BU98" i="29"/>
  <c r="BP100" i="29"/>
  <c r="CF109" i="29"/>
  <c r="CF103" i="29"/>
  <c r="DC96" i="29"/>
  <c r="DC103" i="29"/>
  <c r="DV143" i="29"/>
  <c r="DV135" i="29"/>
  <c r="DV98" i="29"/>
  <c r="DV97" i="29"/>
  <c r="DV138" i="29"/>
  <c r="DV112" i="29"/>
  <c r="CP94" i="29"/>
  <c r="CP103" i="29"/>
  <c r="BZ106" i="29"/>
  <c r="BJ99" i="29"/>
  <c r="BJ116" i="29"/>
  <c r="AT105" i="29"/>
  <c r="DL97" i="29"/>
  <c r="CB101" i="29"/>
  <c r="EC132" i="29"/>
  <c r="EC95" i="29"/>
  <c r="EC114" i="29"/>
  <c r="EC117" i="29"/>
  <c r="CW94" i="29"/>
  <c r="CW128" i="29"/>
  <c r="CG97" i="29"/>
  <c r="CG109" i="29"/>
  <c r="BA107" i="29"/>
  <c r="BA103" i="29"/>
  <c r="AK94" i="29"/>
  <c r="EF99" i="29"/>
  <c r="EF146" i="29"/>
  <c r="EF111" i="29"/>
  <c r="EF143" i="29"/>
  <c r="EF105" i="29"/>
  <c r="EF121" i="29"/>
  <c r="EF137" i="29"/>
  <c r="CV96" i="29"/>
  <c r="CV150" i="29"/>
  <c r="CV108" i="29"/>
  <c r="BT93" i="29"/>
  <c r="AM94" i="29"/>
  <c r="DB101" i="29"/>
  <c r="CL102" i="29"/>
  <c r="CL107" i="29"/>
  <c r="CL133" i="29"/>
  <c r="BV102" i="29"/>
  <c r="BV104" i="29"/>
  <c r="BF109" i="29"/>
  <c r="CZ101" i="29"/>
  <c r="BL98" i="29"/>
  <c r="DJ100" i="29"/>
  <c r="DZ98" i="29"/>
  <c r="DZ128" i="29"/>
  <c r="DJ105" i="29"/>
  <c r="CT101" i="29"/>
  <c r="CT110" i="29"/>
  <c r="CT97" i="29"/>
  <c r="CD95" i="29"/>
  <c r="CD100" i="29"/>
  <c r="BN105" i="29"/>
  <c r="AX99" i="29"/>
  <c r="AH98" i="29"/>
  <c r="DT102" i="29"/>
  <c r="CN111" i="29"/>
  <c r="CK107" i="29"/>
  <c r="BU99" i="29"/>
  <c r="DD103" i="29"/>
  <c r="BP105" i="29"/>
  <c r="DC110" i="29"/>
  <c r="DV139" i="29"/>
  <c r="DV117" i="29"/>
  <c r="DF98" i="29"/>
  <c r="CP111" i="29"/>
  <c r="BZ100" i="29"/>
  <c r="BZ107" i="29"/>
  <c r="BJ94" i="29"/>
  <c r="BJ121" i="29"/>
  <c r="AT99" i="29"/>
  <c r="AT101" i="29"/>
  <c r="DL108" i="29"/>
  <c r="CB103" i="29"/>
  <c r="EC105" i="29"/>
  <c r="EC104" i="29"/>
  <c r="EC126" i="29"/>
  <c r="DM150" i="29"/>
  <c r="CW100" i="29"/>
  <c r="CW103" i="29"/>
  <c r="CG108" i="29"/>
  <c r="BQ106" i="29"/>
  <c r="AK102" i="29"/>
  <c r="EF96" i="29"/>
  <c r="EF112" i="29"/>
  <c r="EF118" i="29"/>
  <c r="EF108" i="29"/>
  <c r="EF140" i="29"/>
  <c r="CV101" i="29"/>
  <c r="CV103" i="29"/>
  <c r="AZ93" i="29"/>
  <c r="AZ102" i="29"/>
  <c r="BT97" i="29"/>
  <c r="BT103" i="29"/>
  <c r="AM99" i="29"/>
  <c r="AM102" i="29"/>
  <c r="DR97" i="29"/>
  <c r="DB111" i="29"/>
  <c r="DB102" i="29"/>
  <c r="DB150" i="29"/>
  <c r="DB104" i="29"/>
  <c r="BV101" i="29"/>
  <c r="BF99" i="29"/>
  <c r="AP96" i="29"/>
  <c r="BL97" i="29"/>
  <c r="DY108" i="29"/>
  <c r="DY103" i="29"/>
  <c r="DI109" i="29"/>
  <c r="DI97" i="29"/>
  <c r="DI98" i="29"/>
  <c r="DI103" i="29"/>
  <c r="CS99" i="29"/>
  <c r="CC106" i="29"/>
  <c r="CC110" i="29"/>
  <c r="AW110" i="29"/>
  <c r="DX101" i="29"/>
  <c r="DX103" i="29"/>
  <c r="BS99" i="29"/>
  <c r="BS106" i="29"/>
  <c r="BK100" i="29"/>
  <c r="DW110" i="29"/>
  <c r="BC96" i="29"/>
  <c r="BC93" i="29"/>
  <c r="CM100" i="29"/>
  <c r="CM104" i="29"/>
  <c r="CM96" i="29"/>
  <c r="CM110" i="29"/>
  <c r="BX150" i="29"/>
  <c r="DK98" i="29"/>
  <c r="DK107" i="29"/>
  <c r="AI114" i="29"/>
  <c r="AI120" i="29"/>
  <c r="BO116" i="29"/>
  <c r="BO130" i="29"/>
  <c r="BO144" i="29"/>
  <c r="CE129" i="29"/>
  <c r="CU127" i="29"/>
  <c r="CU125" i="29"/>
  <c r="CU126" i="29"/>
  <c r="CU143" i="29"/>
  <c r="CU148" i="29"/>
  <c r="EA118" i="29"/>
  <c r="EA114" i="29"/>
  <c r="EA124" i="29"/>
  <c r="EA142" i="29"/>
  <c r="EA140" i="29"/>
  <c r="AB113" i="29"/>
  <c r="AR123" i="29"/>
  <c r="AR125" i="29"/>
  <c r="BH133" i="29"/>
  <c r="BH147" i="29"/>
  <c r="BX129" i="29"/>
  <c r="AE111" i="29"/>
  <c r="CA149" i="29"/>
  <c r="AI99" i="29"/>
  <c r="AJ111" i="29"/>
  <c r="EA104" i="29"/>
  <c r="EA105" i="29"/>
  <c r="DO94" i="29"/>
  <c r="DO103" i="29"/>
  <c r="DO106" i="29"/>
  <c r="BC125" i="29"/>
  <c r="BC134" i="29"/>
  <c r="BS144" i="29"/>
  <c r="CY120" i="29"/>
  <c r="CY116" i="29"/>
  <c r="CY127" i="29"/>
  <c r="CY139" i="29"/>
  <c r="EE113" i="29"/>
  <c r="EE118" i="29"/>
  <c r="EE134" i="29"/>
  <c r="EE144" i="29"/>
  <c r="AV115" i="29"/>
  <c r="BL140" i="29"/>
  <c r="DH114" i="29"/>
  <c r="DH123" i="29"/>
  <c r="BB93" i="29"/>
  <c r="CO149" i="29"/>
  <c r="BI99" i="29"/>
  <c r="BG104" i="29"/>
  <c r="BG111" i="29"/>
  <c r="X114" i="29"/>
  <c r="BT142" i="29"/>
  <c r="EE99" i="29"/>
  <c r="EE106" i="29"/>
  <c r="BG126" i="29"/>
  <c r="BG138" i="29"/>
  <c r="BG140" i="29"/>
  <c r="AZ130" i="29"/>
  <c r="AM111" i="29"/>
  <c r="BX93" i="29"/>
  <c r="BM142" i="29"/>
  <c r="BQ150" i="29"/>
  <c r="DI93" i="29"/>
  <c r="DI104" i="29"/>
  <c r="DI110" i="29"/>
  <c r="CS109" i="29"/>
  <c r="CC111" i="29"/>
  <c r="BM96" i="29"/>
  <c r="AW111" i="29"/>
  <c r="CJ100" i="29"/>
  <c r="CJ104" i="29"/>
  <c r="BH97" i="29"/>
  <c r="BS94" i="29"/>
  <c r="AQ97" i="29"/>
  <c r="BK104" i="29"/>
  <c r="BK110" i="29"/>
  <c r="DW98" i="29"/>
  <c r="DW111" i="29"/>
  <c r="DW105" i="29"/>
  <c r="BC97" i="29"/>
  <c r="CM111" i="29"/>
  <c r="CM108" i="29"/>
  <c r="AY101" i="29"/>
  <c r="DK97" i="29"/>
  <c r="AI116" i="29"/>
  <c r="AY119" i="29"/>
  <c r="AY141" i="29"/>
  <c r="BO124" i="29"/>
  <c r="BO147" i="29"/>
  <c r="CE116" i="29"/>
  <c r="CE131" i="29"/>
  <c r="CU146" i="29"/>
  <c r="CU144" i="29"/>
  <c r="CD150" i="29"/>
  <c r="AR131" i="29"/>
  <c r="BH145" i="29"/>
  <c r="BX144" i="29"/>
  <c r="BW102" i="29"/>
  <c r="CI100" i="29"/>
  <c r="BO111" i="29"/>
  <c r="EA108" i="29"/>
  <c r="BM139" i="29"/>
  <c r="W112" i="29"/>
  <c r="AM124" i="29"/>
  <c r="BC123" i="29"/>
  <c r="CY124" i="29"/>
  <c r="CY131" i="29"/>
  <c r="EE147" i="29"/>
  <c r="AV128" i="29"/>
  <c r="CO99" i="29"/>
  <c r="AN101" i="29"/>
  <c r="BP150" i="29"/>
  <c r="BG127" i="29"/>
  <c r="BP144" i="29"/>
  <c r="AG122" i="29"/>
  <c r="CS102" i="29"/>
  <c r="CC97" i="29"/>
  <c r="BM97" i="29"/>
  <c r="AW102" i="29"/>
  <c r="CJ106" i="29"/>
  <c r="AV97" i="29"/>
  <c r="AV96" i="29"/>
  <c r="BS104" i="29"/>
  <c r="AQ103" i="29"/>
  <c r="BK101" i="29"/>
  <c r="BK111" i="29"/>
  <c r="DW109" i="29"/>
  <c r="DW150" i="29"/>
  <c r="BC104" i="29"/>
  <c r="BC107" i="29"/>
  <c r="CM150" i="29"/>
  <c r="AY97" i="29"/>
  <c r="DK109" i="29"/>
  <c r="AI113" i="29"/>
  <c r="AY120" i="29"/>
  <c r="AY126" i="29"/>
  <c r="BO118" i="29"/>
  <c r="BO119" i="29"/>
  <c r="BO135" i="29"/>
  <c r="BO142" i="29"/>
  <c r="CE117" i="29"/>
  <c r="CE124" i="29"/>
  <c r="CE139" i="29"/>
  <c r="CE138" i="29"/>
  <c r="CU114" i="29"/>
  <c r="CU139" i="29"/>
  <c r="EA116" i="29"/>
  <c r="EA123" i="29"/>
  <c r="EA126" i="29"/>
  <c r="EA132" i="29"/>
  <c r="EA148" i="29"/>
  <c r="AB117" i="29"/>
  <c r="AR121" i="29"/>
  <c r="BH134" i="29"/>
  <c r="BH143" i="29"/>
  <c r="BX112" i="29"/>
  <c r="BX118" i="29"/>
  <c r="BX127" i="29"/>
  <c r="AI97" i="29"/>
  <c r="BW104" i="29"/>
  <c r="BO104" i="29"/>
  <c r="BO96" i="29"/>
  <c r="BO95" i="29"/>
  <c r="EA94" i="29"/>
  <c r="EA106" i="29"/>
  <c r="DO95" i="29"/>
  <c r="AM121" i="29"/>
  <c r="AM125" i="29"/>
  <c r="BC127" i="29"/>
  <c r="BS138" i="29"/>
  <c r="CY114" i="29"/>
  <c r="CY130" i="29"/>
  <c r="CY141" i="29"/>
  <c r="EE148" i="29"/>
  <c r="AV133" i="29"/>
  <c r="DH119" i="29"/>
  <c r="BO149" i="29"/>
  <c r="DN93" i="29"/>
  <c r="AJ100" i="29"/>
  <c r="BG96" i="29"/>
  <c r="CC149" i="29"/>
  <c r="BG134" i="29"/>
  <c r="BG146" i="29"/>
  <c r="EB96" i="29"/>
  <c r="EB150" i="29"/>
  <c r="BY95" i="29"/>
  <c r="BY100" i="29"/>
  <c r="BY109" i="29"/>
  <c r="CY93" i="29"/>
  <c r="BJ150" i="29"/>
  <c r="AN124" i="29"/>
  <c r="AK115" i="29"/>
  <c r="Y112" i="29"/>
  <c r="DY99" i="29"/>
  <c r="CJ107" i="29"/>
  <c r="CJ103" i="29"/>
  <c r="BH140" i="29"/>
  <c r="BX128" i="29"/>
  <c r="CZ102" i="29"/>
  <c r="BL110" i="29"/>
  <c r="BM102" i="29"/>
  <c r="AV95" i="29"/>
  <c r="CR129" i="29"/>
  <c r="BN69" i="29"/>
  <c r="R69" i="29"/>
  <c r="DZ69" i="29"/>
  <c r="AH69" i="29"/>
  <c r="DT69" i="29"/>
  <c r="AR69" i="29"/>
  <c r="DQ69" i="29"/>
  <c r="DA69" i="29"/>
  <c r="CK69" i="29"/>
  <c r="BU69" i="29"/>
  <c r="BE69" i="29"/>
  <c r="DV69" i="29"/>
  <c r="AF69" i="29"/>
  <c r="AZ69" i="29"/>
  <c r="L69" i="29"/>
  <c r="DR69" i="29"/>
  <c r="CL69" i="29"/>
  <c r="AP69" i="29"/>
  <c r="Z69" i="29"/>
  <c r="AB69" i="29"/>
  <c r="CS69" i="29"/>
  <c r="CC69" i="29"/>
  <c r="BM69" i="29"/>
  <c r="AG69" i="29"/>
  <c r="Q69" i="29"/>
  <c r="BO69" i="29"/>
  <c r="CH69" i="29"/>
  <c r="BB69" i="29"/>
  <c r="P69" i="29"/>
  <c r="CO69" i="29"/>
  <c r="BG69" i="29"/>
  <c r="AL69" i="29"/>
  <c r="CY69" i="29"/>
  <c r="AU69" i="29"/>
  <c r="CU69" i="29"/>
  <c r="Y93" i="29"/>
  <c r="J93" i="29"/>
  <c r="O111" i="29"/>
  <c r="M111" i="29"/>
  <c r="T111" i="29"/>
  <c r="J111" i="29"/>
  <c r="AX69" i="29"/>
  <c r="Y69" i="29"/>
  <c r="BP69" i="29"/>
  <c r="X69" i="29"/>
  <c r="CF69" i="29"/>
  <c r="DF69" i="29"/>
  <c r="BZ69" i="29"/>
  <c r="N69" i="29"/>
  <c r="DL69" i="29"/>
  <c r="BQ69" i="29"/>
  <c r="DY69" i="29"/>
  <c r="BS69" i="29"/>
  <c r="AQ69" i="29"/>
  <c r="DW69" i="29"/>
  <c r="DS69" i="29"/>
  <c r="CR69" i="29"/>
  <c r="DP69" i="29"/>
  <c r="BR69" i="29"/>
  <c r="EB69" i="29"/>
  <c r="M93" i="29"/>
  <c r="Z93" i="29"/>
  <c r="L111" i="29"/>
  <c r="N93" i="29"/>
  <c r="L93" i="29"/>
  <c r="X93" i="29"/>
  <c r="P111" i="29"/>
  <c r="S93" i="29"/>
  <c r="BJ69" i="29"/>
  <c r="AD69" i="29"/>
  <c r="EC69" i="29"/>
  <c r="DM69" i="29"/>
  <c r="CG69" i="29"/>
  <c r="CV69" i="29"/>
  <c r="BT69" i="29"/>
  <c r="BV69" i="29"/>
  <c r="BL69" i="29"/>
  <c r="DI69" i="29"/>
  <c r="AW69" i="29"/>
  <c r="DX69" i="29"/>
  <c r="BH69" i="29"/>
  <c r="BK69" i="29"/>
  <c r="CM69" i="29"/>
  <c r="AY69" i="29"/>
  <c r="DK69" i="29"/>
  <c r="AI69" i="29"/>
  <c r="CI69" i="29"/>
  <c r="EA69" i="29"/>
  <c r="ED69" i="29"/>
  <c r="CX69" i="29"/>
  <c r="V69" i="29"/>
  <c r="AC69" i="29"/>
  <c r="AN69" i="29"/>
  <c r="AE69" i="29"/>
  <c r="S69" i="29"/>
  <c r="DU69" i="29"/>
  <c r="DE69" i="29"/>
  <c r="BY69" i="29"/>
  <c r="AS69" i="29"/>
  <c r="BX69" i="29"/>
  <c r="U93" i="29"/>
  <c r="Q111" i="29"/>
  <c r="Q93" i="29"/>
  <c r="S111" i="29"/>
  <c r="DJ69" i="29"/>
  <c r="CT69" i="29"/>
  <c r="CD69" i="29"/>
  <c r="CN69" i="29"/>
  <c r="EG69" i="29"/>
  <c r="AO69" i="29"/>
  <c r="DD69" i="29"/>
  <c r="T69" i="29"/>
  <c r="T61" i="29" s="1"/>
  <c r="DC69" i="29"/>
  <c r="CP69" i="29"/>
  <c r="AT69" i="29"/>
  <c r="CB69" i="29"/>
  <c r="CW69" i="29"/>
  <c r="BA69" i="29"/>
  <c r="AK69" i="29"/>
  <c r="U69" i="29"/>
  <c r="U61" i="29" s="1"/>
  <c r="EF69" i="29"/>
  <c r="AM69" i="29"/>
  <c r="DB69" i="29"/>
  <c r="BF69" i="29"/>
  <c r="J69" i="29"/>
  <c r="CZ69" i="29"/>
  <c r="CJ69" i="29"/>
  <c r="AV69" i="29"/>
  <c r="BC69" i="29"/>
  <c r="BW69" i="29"/>
  <c r="CA69" i="29"/>
  <c r="DO69" i="29"/>
  <c r="DN69" i="29"/>
  <c r="BI69" i="29"/>
  <c r="AJ69" i="29"/>
  <c r="CQ69" i="29"/>
  <c r="EE69" i="29"/>
  <c r="AA69" i="29"/>
  <c r="CE69" i="29"/>
  <c r="BD69" i="29"/>
  <c r="M69" i="29"/>
  <c r="DH69" i="29"/>
  <c r="DG69" i="29"/>
  <c r="W69" i="29"/>
  <c r="T93" i="29"/>
  <c r="V93" i="29"/>
  <c r="K111" i="29"/>
  <c r="P93" i="29"/>
  <c r="I93" i="29"/>
  <c r="R93" i="29"/>
  <c r="EE111" i="29"/>
  <c r="DJ150" i="29"/>
  <c r="AV111" i="29"/>
  <c r="AI111" i="29"/>
  <c r="DJ111" i="29"/>
  <c r="CT102" i="29"/>
  <c r="CD105" i="29"/>
  <c r="BN110" i="29"/>
  <c r="AX98" i="29"/>
  <c r="AX97" i="29"/>
  <c r="DT107" i="29"/>
  <c r="DT103" i="29"/>
  <c r="CN109" i="29"/>
  <c r="AR106" i="29"/>
  <c r="DQ98" i="29"/>
  <c r="DQ114" i="29"/>
  <c r="DA97" i="29"/>
  <c r="CK101" i="29"/>
  <c r="CK102" i="29"/>
  <c r="DT150" i="29"/>
  <c r="DD149" i="29"/>
  <c r="AW93" i="29"/>
  <c r="CD93" i="29"/>
  <c r="BN98" i="29"/>
  <c r="AH96" i="29"/>
  <c r="DA106" i="29"/>
  <c r="DC150" i="29"/>
  <c r="EC139" i="29"/>
  <c r="EC128" i="29"/>
  <c r="AZ98" i="29"/>
  <c r="BL106" i="29"/>
  <c r="DY94" i="29"/>
  <c r="DX95" i="29"/>
  <c r="CJ93" i="29"/>
  <c r="CJ101" i="29"/>
  <c r="AY98" i="29"/>
  <c r="AY110" i="29"/>
  <c r="DK95" i="29"/>
  <c r="DK111" i="29"/>
  <c r="AY124" i="29"/>
  <c r="AY137" i="29"/>
  <c r="AY139" i="29"/>
  <c r="BO128" i="29"/>
  <c r="CE112" i="29"/>
  <c r="CE121" i="29"/>
  <c r="CE118" i="29"/>
  <c r="EA139" i="29"/>
  <c r="DC94" i="29"/>
  <c r="DC95" i="29"/>
  <c r="DV111" i="29"/>
  <c r="DV121" i="29"/>
  <c r="DV137" i="29"/>
  <c r="DV114" i="29"/>
  <c r="DV104" i="29"/>
  <c r="DF102" i="29"/>
  <c r="CP150" i="29"/>
  <c r="BZ102" i="29"/>
  <c r="BZ105" i="29"/>
  <c r="BJ93" i="29"/>
  <c r="BJ127" i="29"/>
  <c r="BJ115" i="29"/>
  <c r="AT102" i="29"/>
  <c r="AD95" i="29"/>
  <c r="EC97" i="29"/>
  <c r="EC106" i="29"/>
  <c r="EC125" i="29"/>
  <c r="EC111" i="29"/>
  <c r="DM98" i="29"/>
  <c r="DM149" i="29"/>
  <c r="CW105" i="29"/>
  <c r="CW104" i="29"/>
  <c r="CG95" i="29"/>
  <c r="CG93" i="29"/>
  <c r="CG99" i="29"/>
  <c r="BQ94" i="29"/>
  <c r="BA111" i="29"/>
  <c r="EF122" i="29"/>
  <c r="EF117" i="29"/>
  <c r="EF149" i="29"/>
  <c r="CV110" i="29"/>
  <c r="AM103" i="29"/>
  <c r="CL110" i="29"/>
  <c r="CL131" i="29"/>
  <c r="BV93" i="29"/>
  <c r="BF107" i="29"/>
  <c r="AP94" i="29"/>
  <c r="CZ99" i="29"/>
  <c r="CZ106" i="29"/>
  <c r="CZ105" i="29"/>
  <c r="BL99" i="29"/>
  <c r="CS149" i="29"/>
  <c r="CS103" i="29"/>
  <c r="AW108" i="29"/>
  <c r="AW103" i="29"/>
  <c r="DX150" i="29"/>
  <c r="BH107" i="29"/>
  <c r="BH108" i="29"/>
  <c r="BS103" i="29"/>
  <c r="CM103" i="29"/>
  <c r="BH149" i="29"/>
  <c r="DK149" i="29"/>
  <c r="DK110" i="29"/>
  <c r="CE137" i="29"/>
  <c r="CU142" i="29"/>
  <c r="BN149" i="29"/>
  <c r="AR132" i="29"/>
  <c r="BX141" i="29"/>
  <c r="BX131" i="29"/>
  <c r="CI110" i="29"/>
  <c r="W113" i="29"/>
  <c r="AM122" i="29"/>
  <c r="AM128" i="29"/>
  <c r="BC129" i="29"/>
  <c r="CY121" i="29"/>
  <c r="CY136" i="29"/>
  <c r="EE131" i="29"/>
  <c r="EE133" i="29"/>
  <c r="AV127" i="29"/>
  <c r="DH113" i="29"/>
  <c r="CX93" i="29"/>
  <c r="CO93" i="29"/>
  <c r="CO102" i="29"/>
  <c r="CO150" i="29"/>
  <c r="BI104" i="29"/>
  <c r="AN93" i="29"/>
  <c r="EE96" i="29"/>
  <c r="AR111" i="29"/>
  <c r="BA127" i="29"/>
  <c r="AG111" i="29"/>
  <c r="BL150" i="29"/>
  <c r="BX117" i="29"/>
  <c r="BX125" i="29"/>
  <c r="BX140" i="29"/>
  <c r="BX142" i="29"/>
  <c r="BT150" i="29"/>
  <c r="BW111" i="29"/>
  <c r="BW108" i="29"/>
  <c r="CI149" i="29"/>
  <c r="CI111" i="29"/>
  <c r="CI107" i="29"/>
  <c r="BM150" i="29"/>
  <c r="AM123" i="29"/>
  <c r="BC122" i="29"/>
  <c r="BC130" i="29"/>
  <c r="BC141" i="29"/>
  <c r="BS142" i="29"/>
  <c r="CY126" i="29"/>
  <c r="CY132" i="29"/>
  <c r="CY138" i="29"/>
  <c r="EE128" i="29"/>
  <c r="BL135" i="29"/>
  <c r="BG108" i="29"/>
  <c r="BZ149" i="29"/>
  <c r="AA111" i="29"/>
  <c r="EB125" i="29"/>
  <c r="W111" i="29"/>
  <c r="BG149" i="29"/>
  <c r="Y114" i="29"/>
  <c r="BA122" i="29"/>
  <c r="AO125" i="29"/>
  <c r="U111" i="29"/>
  <c r="AS133" i="29"/>
  <c r="Y111" i="29"/>
  <c r="CF95" i="29"/>
  <c r="DC106" i="29"/>
  <c r="DV128" i="29"/>
  <c r="DF96" i="29"/>
  <c r="DF110" i="29"/>
  <c r="DF108" i="29"/>
  <c r="CP102" i="29"/>
  <c r="BJ101" i="29"/>
  <c r="AT98" i="29"/>
  <c r="DL99" i="29"/>
  <c r="DL94" i="29"/>
  <c r="CB105" i="29"/>
  <c r="EC145" i="29"/>
  <c r="EC146" i="29"/>
  <c r="EC101" i="29"/>
  <c r="EC119" i="29"/>
  <c r="CW102" i="29"/>
  <c r="CG105" i="29"/>
  <c r="BQ93" i="29"/>
  <c r="BA94" i="29"/>
  <c r="EF97" i="29"/>
  <c r="CV93" i="29"/>
  <c r="AZ94" i="29"/>
  <c r="AM97" i="29"/>
  <c r="DR94" i="29"/>
  <c r="DR108" i="29"/>
  <c r="DB103" i="29"/>
  <c r="DB100" i="29"/>
  <c r="DB149" i="29"/>
  <c r="CL94" i="29"/>
  <c r="CL97" i="29"/>
  <c r="BV103" i="29"/>
  <c r="BV100" i="29"/>
  <c r="BF96" i="29"/>
  <c r="BF105" i="29"/>
  <c r="AP106" i="29"/>
  <c r="BL93" i="29"/>
  <c r="BL96" i="29"/>
  <c r="BL111" i="29"/>
  <c r="DY102" i="29"/>
  <c r="CS95" i="29"/>
  <c r="BM99" i="29"/>
  <c r="AW95" i="29"/>
  <c r="DX97" i="29"/>
  <c r="CJ111" i="29"/>
  <c r="AV100" i="29"/>
  <c r="AV93" i="29"/>
  <c r="BS108" i="29"/>
  <c r="BC95" i="29"/>
  <c r="BC110" i="29"/>
  <c r="BC106" i="29"/>
  <c r="CM99" i="29"/>
  <c r="CM95" i="29"/>
  <c r="AY93" i="29"/>
  <c r="CC150" i="29"/>
  <c r="CU120" i="29"/>
  <c r="CU133" i="29"/>
  <c r="AR120" i="29"/>
  <c r="BH139" i="29"/>
  <c r="BX115" i="29"/>
  <c r="CI99" i="29"/>
  <c r="CI96" i="29"/>
  <c r="CI102" i="29"/>
  <c r="CI150" i="29"/>
  <c r="AC111" i="29"/>
  <c r="CY146" i="29"/>
  <c r="EE123" i="29"/>
  <c r="EE136" i="29"/>
  <c r="AV118" i="29"/>
  <c r="BO150" i="29"/>
  <c r="EE149" i="29"/>
  <c r="EE97" i="29"/>
  <c r="Z112" i="29"/>
  <c r="AZ137" i="29"/>
  <c r="EB141" i="29"/>
  <c r="DU95" i="29"/>
  <c r="DE93" i="29"/>
  <c r="BQ145" i="29"/>
  <c r="BM137" i="29"/>
  <c r="AO130" i="29"/>
  <c r="EC137" i="29"/>
  <c r="EC107" i="29"/>
  <c r="CV111" i="29"/>
  <c r="BH102" i="29"/>
  <c r="AQ95" i="29"/>
  <c r="AQ108" i="29"/>
  <c r="BK103" i="29"/>
  <c r="CE122" i="29"/>
  <c r="CE126" i="29"/>
  <c r="CE140" i="29"/>
  <c r="CE143" i="29"/>
  <c r="CU119" i="29"/>
  <c r="CU132" i="29"/>
  <c r="EA128" i="29"/>
  <c r="AB118" i="29"/>
  <c r="AR112" i="29"/>
  <c r="BX121" i="29"/>
  <c r="AI98" i="29"/>
  <c r="EE114" i="29"/>
  <c r="EE130" i="29"/>
  <c r="EE143" i="29"/>
  <c r="EE141" i="29"/>
  <c r="AV138" i="29"/>
  <c r="AC94" i="29"/>
  <c r="DP103" i="29"/>
  <c r="BD108" i="29"/>
  <c r="DD98" i="29"/>
  <c r="DD150" i="29"/>
  <c r="CB102" i="29"/>
  <c r="EF125" i="29"/>
  <c r="EF127" i="29"/>
  <c r="AZ97" i="29"/>
  <c r="BT109" i="29"/>
  <c r="CZ149" i="29"/>
  <c r="DY96" i="29"/>
  <c r="BM104" i="29"/>
  <c r="AV106" i="29"/>
  <c r="AV109" i="29"/>
  <c r="AQ106" i="29"/>
  <c r="BK99" i="29"/>
  <c r="DW96" i="29"/>
  <c r="AY111" i="29"/>
  <c r="DK96" i="29"/>
  <c r="DK150" i="29"/>
  <c r="AY125" i="29"/>
  <c r="AY136" i="29"/>
  <c r="BO115" i="29"/>
  <c r="CU145" i="29"/>
  <c r="EA113" i="29"/>
  <c r="EA119" i="29"/>
  <c r="EA141" i="29"/>
  <c r="AB116" i="29"/>
  <c r="BH146" i="29"/>
  <c r="BW97" i="29"/>
  <c r="BW96" i="29"/>
  <c r="BO94" i="29"/>
  <c r="EA109" i="29"/>
  <c r="EA99" i="29"/>
  <c r="EA102" i="29"/>
  <c r="AM118" i="29"/>
  <c r="AM126" i="29"/>
  <c r="BC136" i="29"/>
  <c r="BS143" i="29"/>
  <c r="CY115" i="29"/>
  <c r="EE121" i="29"/>
  <c r="EE137" i="29"/>
  <c r="DH129" i="29"/>
  <c r="BI105" i="29"/>
  <c r="BI102" i="29"/>
  <c r="BG94" i="29"/>
  <c r="BG106" i="29"/>
  <c r="BG125" i="29"/>
  <c r="BG139" i="29"/>
  <c r="BG144" i="29"/>
  <c r="BP135" i="29"/>
  <c r="EB115" i="29"/>
  <c r="DE111" i="29"/>
  <c r="AN120" i="29"/>
  <c r="DL107" i="29"/>
  <c r="DL103" i="29"/>
  <c r="CB110" i="29"/>
  <c r="EC124" i="29"/>
  <c r="EF129" i="29"/>
  <c r="CZ109" i="29"/>
  <c r="DI94" i="29"/>
  <c r="DI96" i="29"/>
  <c r="BM107" i="29"/>
  <c r="BM111" i="29"/>
  <c r="AQ94" i="29"/>
  <c r="BK98" i="29"/>
  <c r="BK95" i="29"/>
  <c r="AY108" i="29"/>
  <c r="AI112" i="29"/>
  <c r="AI115" i="29"/>
  <c r="BO122" i="29"/>
  <c r="BO140" i="29"/>
  <c r="BO143" i="29"/>
  <c r="BO148" i="29"/>
  <c r="CE115" i="29"/>
  <c r="CU121" i="29"/>
  <c r="CU136" i="29"/>
  <c r="EA122" i="29"/>
  <c r="EA138" i="29"/>
  <c r="EA145" i="29"/>
  <c r="BW110" i="29"/>
  <c r="BO103" i="29"/>
  <c r="EE112" i="29"/>
  <c r="DH117" i="29"/>
  <c r="CO96" i="29"/>
  <c r="BG110" i="29"/>
  <c r="BG136" i="29"/>
  <c r="EB128" i="29"/>
  <c r="EB134" i="29"/>
  <c r="EB117" i="29"/>
  <c r="BA131" i="29"/>
  <c r="BA143" i="29"/>
  <c r="BA133" i="29"/>
  <c r="AV110" i="29"/>
  <c r="CR125" i="29"/>
  <c r="CR97" i="29"/>
  <c r="DP99" i="29"/>
  <c r="CJ99" i="29"/>
  <c r="AV98" i="29"/>
  <c r="BH105" i="29"/>
  <c r="AO128" i="29"/>
  <c r="BY148" i="29"/>
  <c r="DJ95" i="29"/>
  <c r="DJ110" i="29"/>
  <c r="CT94" i="29"/>
  <c r="CD98" i="29"/>
  <c r="CD103" i="29"/>
  <c r="CD97" i="29"/>
  <c r="BN95" i="29"/>
  <c r="BN100" i="29"/>
  <c r="BN106" i="29"/>
  <c r="AX94" i="29"/>
  <c r="AX105" i="29"/>
  <c r="DT109" i="29"/>
  <c r="CN110" i="29"/>
  <c r="DQ137" i="29"/>
  <c r="CK149" i="29"/>
  <c r="AO102" i="29"/>
  <c r="DD94" i="29"/>
  <c r="DD96" i="29"/>
  <c r="DD102" i="29"/>
  <c r="DD108" i="29"/>
  <c r="BP101" i="29"/>
  <c r="BP111" i="29"/>
  <c r="CF108" i="29"/>
  <c r="DC104" i="29"/>
  <c r="DV113" i="29"/>
  <c r="DV129" i="29"/>
  <c r="DV145" i="29"/>
  <c r="DV122" i="29"/>
  <c r="DV144" i="29"/>
  <c r="DF150" i="29"/>
  <c r="CP100" i="29"/>
  <c r="CP104" i="29"/>
  <c r="BZ96" i="29"/>
  <c r="BJ110" i="29"/>
  <c r="BJ100" i="29"/>
  <c r="BJ107" i="29"/>
  <c r="BJ123" i="29"/>
  <c r="AT103" i="29"/>
  <c r="CB99" i="29"/>
  <c r="EC129" i="29"/>
  <c r="EC130" i="29"/>
  <c r="DM109" i="29"/>
  <c r="DM111" i="29"/>
  <c r="CW107" i="29"/>
  <c r="CW150" i="29"/>
  <c r="BQ99" i="29"/>
  <c r="BQ111" i="29"/>
  <c r="BA108" i="29"/>
  <c r="AK99" i="29"/>
  <c r="EF106" i="29"/>
  <c r="DZ101" i="29"/>
  <c r="DJ107" i="29"/>
  <c r="CT143" i="29"/>
  <c r="CT106" i="29"/>
  <c r="AX111" i="29"/>
  <c r="AX108" i="29"/>
  <c r="DT106" i="29"/>
  <c r="CN108" i="29"/>
  <c r="AR97" i="29"/>
  <c r="DQ100" i="29"/>
  <c r="CK100" i="29"/>
  <c r="CK111" i="29"/>
  <c r="BU97" i="29"/>
  <c r="BU101" i="29"/>
  <c r="BU103" i="29"/>
  <c r="AO99" i="29"/>
  <c r="AO103" i="29"/>
  <c r="BP104" i="29"/>
  <c r="CF97" i="29"/>
  <c r="DC98" i="29"/>
  <c r="DC99" i="29"/>
  <c r="DV102" i="29"/>
  <c r="DV101" i="29"/>
  <c r="DF99" i="29"/>
  <c r="CP95" i="29"/>
  <c r="CP110" i="29"/>
  <c r="BJ114" i="29"/>
  <c r="BJ104" i="29"/>
  <c r="AT110" i="29"/>
  <c r="AD94" i="29"/>
  <c r="DL106" i="29"/>
  <c r="DL100" i="29"/>
  <c r="DL150" i="29"/>
  <c r="EC100" i="29"/>
  <c r="EC148" i="29"/>
  <c r="EC147" i="29"/>
  <c r="EC136" i="29"/>
  <c r="DM95" i="29"/>
  <c r="DM107" i="29"/>
  <c r="CW95" i="29"/>
  <c r="CG98" i="29"/>
  <c r="CG110" i="29"/>
  <c r="BA98" i="29"/>
  <c r="EF123" i="29"/>
  <c r="EF128" i="29"/>
  <c r="EF102" i="29"/>
  <c r="EF124" i="29"/>
  <c r="CV97" i="29"/>
  <c r="AZ95" i="29"/>
  <c r="AZ105" i="29"/>
  <c r="BT96" i="29"/>
  <c r="AM96" i="29"/>
  <c r="DB110" i="29"/>
  <c r="DJ96" i="29"/>
  <c r="DZ107" i="29"/>
  <c r="DJ109" i="29"/>
  <c r="CT100" i="29"/>
  <c r="CT149" i="29"/>
  <c r="CD107" i="29"/>
  <c r="BN111" i="29"/>
  <c r="BN108" i="29"/>
  <c r="CN97" i="29"/>
  <c r="DQ149" i="29"/>
  <c r="DQ119" i="29"/>
  <c r="DQ135" i="29"/>
  <c r="BP94" i="29"/>
  <c r="CF106" i="29"/>
  <c r="CF100" i="29"/>
  <c r="DV119" i="29"/>
  <c r="DV105" i="29"/>
  <c r="DV136" i="29"/>
  <c r="DF101" i="29"/>
  <c r="CP96" i="29"/>
  <c r="BZ104" i="29"/>
  <c r="BJ126" i="29"/>
  <c r="BJ125" i="29"/>
  <c r="AT94" i="29"/>
  <c r="AT106" i="29"/>
  <c r="DL101" i="29"/>
  <c r="EC122" i="29"/>
  <c r="EC138" i="29"/>
  <c r="EC109" i="29"/>
  <c r="DM101" i="29"/>
  <c r="CG149" i="29"/>
  <c r="BA99" i="29"/>
  <c r="CV102" i="29"/>
  <c r="AZ101" i="29"/>
  <c r="AZ111" i="29"/>
  <c r="BT94" i="29"/>
  <c r="DR109" i="29"/>
  <c r="DB95" i="29"/>
  <c r="DB107" i="29"/>
  <c r="CL149" i="29"/>
  <c r="BF102" i="29"/>
  <c r="AP103" i="29"/>
  <c r="CZ103" i="29"/>
  <c r="DY105" i="29"/>
  <c r="DY150" i="29"/>
  <c r="DI99" i="29"/>
  <c r="CS106" i="29"/>
  <c r="CS111" i="29"/>
  <c r="CC94" i="29"/>
  <c r="CC100" i="29"/>
  <c r="CC96" i="29"/>
  <c r="BM103" i="29"/>
  <c r="AG96" i="29"/>
  <c r="DX98" i="29"/>
  <c r="DX94" i="29"/>
  <c r="DX104" i="29"/>
  <c r="CJ108" i="29"/>
  <c r="AV99" i="29"/>
  <c r="BH98" i="29"/>
  <c r="BS100" i="29"/>
  <c r="BS111" i="29"/>
  <c r="BS107" i="29"/>
  <c r="AQ98" i="29"/>
  <c r="AQ102" i="29"/>
  <c r="BK106" i="29"/>
  <c r="DW149" i="29"/>
  <c r="DW104" i="29"/>
  <c r="DW95" i="29"/>
  <c r="BC100" i="29"/>
  <c r="CM98" i="29"/>
  <c r="CM149" i="29"/>
  <c r="AY94" i="29"/>
  <c r="DK102" i="29"/>
  <c r="DK108" i="29"/>
  <c r="AI123" i="29"/>
  <c r="AY118" i="29"/>
  <c r="BO121" i="29"/>
  <c r="BO117" i="29"/>
  <c r="BO136" i="29"/>
  <c r="BO145" i="29"/>
  <c r="BO138" i="29"/>
  <c r="CE130" i="29"/>
  <c r="CE113" i="29"/>
  <c r="CE145" i="29"/>
  <c r="CE133" i="29"/>
  <c r="CE146" i="29"/>
  <c r="CE144" i="29"/>
  <c r="CU130" i="29"/>
  <c r="CU122" i="29"/>
  <c r="CU131" i="29"/>
  <c r="EA127" i="29"/>
  <c r="EA137" i="29"/>
  <c r="EA135" i="29"/>
  <c r="EA143" i="29"/>
  <c r="AB114" i="29"/>
  <c r="AR118" i="29"/>
  <c r="BH127" i="29"/>
  <c r="BH128" i="29"/>
  <c r="BX137" i="29"/>
  <c r="BX132" i="29"/>
  <c r="BX138" i="29"/>
  <c r="AI94" i="29"/>
  <c r="EA150" i="29"/>
  <c r="DO96" i="29"/>
  <c r="DO97" i="29"/>
  <c r="DO110" i="29"/>
  <c r="DO107" i="29"/>
  <c r="AM129" i="29"/>
  <c r="BC128" i="29"/>
  <c r="BC137" i="29"/>
  <c r="CY112" i="29"/>
  <c r="CY117" i="29"/>
  <c r="CY129" i="29"/>
  <c r="CY133" i="29"/>
  <c r="CY140" i="29"/>
  <c r="CY145" i="29"/>
  <c r="EE119" i="29"/>
  <c r="EE122" i="29"/>
  <c r="EE135" i="29"/>
  <c r="EE138" i="29"/>
  <c r="AF112" i="29"/>
  <c r="BL136" i="29"/>
  <c r="BL147" i="29"/>
  <c r="CR144" i="29"/>
  <c r="DH112" i="29"/>
  <c r="DH143" i="29"/>
  <c r="DH141" i="29"/>
  <c r="CO110" i="29"/>
  <c r="BG102" i="29"/>
  <c r="BG131" i="29"/>
  <c r="AZ122" i="29"/>
  <c r="EB94" i="29"/>
  <c r="CL95" i="29"/>
  <c r="CL114" i="29"/>
  <c r="BV110" i="29"/>
  <c r="BV105" i="29"/>
  <c r="BV109" i="29"/>
  <c r="BF101" i="29"/>
  <c r="AP97" i="29"/>
  <c r="CZ104" i="29"/>
  <c r="BL105" i="29"/>
  <c r="DY97" i="29"/>
  <c r="DY98" i="29"/>
  <c r="DY149" i="29"/>
  <c r="DI95" i="29"/>
  <c r="CS96" i="29"/>
  <c r="CS107" i="29"/>
  <c r="CS150" i="29"/>
  <c r="CC108" i="29"/>
  <c r="CC102" i="29"/>
  <c r="BM100" i="29"/>
  <c r="BM106" i="29"/>
  <c r="BM110" i="29"/>
  <c r="DX111" i="29"/>
  <c r="CJ102" i="29"/>
  <c r="CJ150" i="29"/>
  <c r="BH99" i="29"/>
  <c r="BS102" i="29"/>
  <c r="AQ104" i="29"/>
  <c r="BK94" i="29"/>
  <c r="DW99" i="29"/>
  <c r="BC98" i="29"/>
  <c r="BC111" i="29"/>
  <c r="BC108" i="29"/>
  <c r="CM102" i="29"/>
  <c r="AY102" i="29"/>
  <c r="AY106" i="29"/>
  <c r="DK99" i="29"/>
  <c r="DK103" i="29"/>
  <c r="AI118" i="29"/>
  <c r="AI117" i="29"/>
  <c r="AY122" i="29"/>
  <c r="AY129" i="29"/>
  <c r="BO123" i="29"/>
  <c r="BO126" i="29"/>
  <c r="BO132" i="29"/>
  <c r="CE114" i="29"/>
  <c r="CE120" i="29"/>
  <c r="CE128" i="29"/>
  <c r="CE134" i="29"/>
  <c r="CU115" i="29"/>
  <c r="CU116" i="29"/>
  <c r="CU128" i="29"/>
  <c r="CU134" i="29"/>
  <c r="CU147" i="29"/>
  <c r="EA120" i="29"/>
  <c r="EA129" i="29"/>
  <c r="EA146" i="29"/>
  <c r="EA144" i="29"/>
  <c r="AR116" i="29"/>
  <c r="BH137" i="29"/>
  <c r="BH130" i="29"/>
  <c r="BX135" i="29"/>
  <c r="BX133" i="29"/>
  <c r="BX146" i="29"/>
  <c r="BW107" i="29"/>
  <c r="BO98" i="29"/>
  <c r="BS139" i="29"/>
  <c r="BS147" i="29"/>
  <c r="CY113" i="29"/>
  <c r="CY118" i="29"/>
  <c r="CY125" i="29"/>
  <c r="CY134" i="29"/>
  <c r="EE116" i="29"/>
  <c r="EE124" i="29"/>
  <c r="BL130" i="29"/>
  <c r="BL139" i="29"/>
  <c r="DH121" i="29"/>
  <c r="DH125" i="29"/>
  <c r="AN97" i="29"/>
  <c r="AN104" i="29"/>
  <c r="BG98" i="29"/>
  <c r="BG107" i="29"/>
  <c r="BG142" i="29"/>
  <c r="EB100" i="29"/>
  <c r="EB102" i="29"/>
  <c r="Y115" i="29"/>
  <c r="EF114" i="29"/>
  <c r="EF119" i="29"/>
  <c r="EF113" i="29"/>
  <c r="EF145" i="29"/>
  <c r="AZ107" i="29"/>
  <c r="AZ100" i="29"/>
  <c r="BT106" i="29"/>
  <c r="BT98" i="29"/>
  <c r="AM100" i="29"/>
  <c r="DR98" i="29"/>
  <c r="DR110" i="29"/>
  <c r="DR149" i="29"/>
  <c r="DB108" i="29"/>
  <c r="DB109" i="29"/>
  <c r="CL105" i="29"/>
  <c r="BV94" i="29"/>
  <c r="BV108" i="29"/>
  <c r="BV106" i="29"/>
  <c r="BF103" i="29"/>
  <c r="AP98" i="29"/>
  <c r="AP100" i="29"/>
  <c r="CZ94" i="29"/>
  <c r="CZ111" i="29"/>
  <c r="BL107" i="29"/>
  <c r="BL108" i="29"/>
  <c r="DY104" i="29"/>
  <c r="DY126" i="29"/>
  <c r="DI107" i="29"/>
  <c r="DI102" i="29"/>
  <c r="CS97" i="29"/>
  <c r="BM108" i="29"/>
  <c r="AG98" i="29"/>
  <c r="AV101" i="29"/>
  <c r="BH100" i="29"/>
  <c r="BH94" i="29"/>
  <c r="BS96" i="29"/>
  <c r="BK102" i="29"/>
  <c r="BC102" i="29"/>
  <c r="CM107" i="29"/>
  <c r="AY99" i="29"/>
  <c r="AY103" i="29"/>
  <c r="DK101" i="29"/>
  <c r="AY128" i="29"/>
  <c r="AY131" i="29"/>
  <c r="BO114" i="29"/>
  <c r="BO113" i="29"/>
  <c r="BO129" i="29"/>
  <c r="BO133" i="29"/>
  <c r="CE123" i="29"/>
  <c r="CE125" i="29"/>
  <c r="CE136" i="29"/>
  <c r="CE142" i="29"/>
  <c r="CE141" i="29"/>
  <c r="CU118" i="29"/>
  <c r="CU117" i="29"/>
  <c r="CU124" i="29"/>
  <c r="CU141" i="29"/>
  <c r="EA112" i="29"/>
  <c r="EA115" i="29"/>
  <c r="EA117" i="29"/>
  <c r="EA130" i="29"/>
  <c r="EA131" i="29"/>
  <c r="EA133" i="29"/>
  <c r="BX120" i="29"/>
  <c r="BX116" i="29"/>
  <c r="BX143" i="29"/>
  <c r="BX148" i="29"/>
  <c r="AI100" i="29"/>
  <c r="BW105" i="29"/>
  <c r="BO109" i="29"/>
  <c r="BO100" i="29"/>
  <c r="EA107" i="29"/>
  <c r="DO104" i="29"/>
  <c r="DO150" i="29"/>
  <c r="AM114" i="29"/>
  <c r="BC124" i="29"/>
  <c r="BC131" i="29"/>
  <c r="CY123" i="29"/>
  <c r="CY128" i="29"/>
  <c r="CY137" i="29"/>
  <c r="EE117" i="29"/>
  <c r="EE129" i="29"/>
  <c r="EE145" i="29"/>
  <c r="AV116" i="29"/>
  <c r="BL148" i="29"/>
  <c r="DH127" i="29"/>
  <c r="DH138" i="29"/>
  <c r="BI100" i="29"/>
  <c r="BG99" i="29"/>
  <c r="EE94" i="29"/>
  <c r="EE102" i="29"/>
  <c r="BG137" i="29"/>
  <c r="BG147" i="29"/>
  <c r="EB132" i="29"/>
  <c r="EB103" i="29"/>
  <c r="CR120" i="29"/>
  <c r="CR116" i="29"/>
  <c r="CR133" i="29"/>
  <c r="CR137" i="29"/>
  <c r="AS102" i="29"/>
  <c r="AW129" i="29"/>
  <c r="BA119" i="29"/>
  <c r="AW139" i="29"/>
  <c r="DE150" i="29"/>
  <c r="BA142" i="29"/>
  <c r="AO122" i="29"/>
  <c r="CR113" i="29"/>
  <c r="CR123" i="29"/>
  <c r="CR130" i="29"/>
  <c r="CR128" i="29"/>
  <c r="BA124" i="29"/>
  <c r="AW120" i="29"/>
  <c r="DO122" i="29"/>
  <c r="DO146" i="29"/>
  <c r="DO114" i="29"/>
  <c r="AB112" i="29"/>
  <c r="AR133" i="29"/>
  <c r="BX130" i="29"/>
  <c r="BX134" i="29"/>
  <c r="CA121" i="29"/>
  <c r="CA115" i="29"/>
  <c r="CA117" i="29"/>
  <c r="CA125" i="29"/>
  <c r="CA136" i="29"/>
  <c r="CA131" i="29"/>
  <c r="CA133" i="29"/>
  <c r="CA144" i="29"/>
  <c r="CA146" i="29"/>
  <c r="CA98" i="29"/>
  <c r="CA94" i="29"/>
  <c r="CA103" i="29"/>
  <c r="CA108" i="29"/>
  <c r="DS101" i="29"/>
  <c r="DS109" i="29"/>
  <c r="DS99" i="29"/>
  <c r="DS95" i="29"/>
  <c r="DS111" i="29"/>
  <c r="DS105" i="29"/>
  <c r="AF113" i="29"/>
  <c r="AF115" i="29"/>
  <c r="AF117" i="29"/>
  <c r="AV130" i="29"/>
  <c r="BL142" i="29"/>
  <c r="CB148" i="29"/>
  <c r="CR112" i="29"/>
  <c r="CR122" i="29"/>
  <c r="CR118" i="29"/>
  <c r="CR124" i="29"/>
  <c r="CR132" i="29"/>
  <c r="CR134" i="29"/>
  <c r="CR139" i="29"/>
  <c r="CR145" i="29"/>
  <c r="CR146" i="29"/>
  <c r="DH130" i="29"/>
  <c r="DH128" i="29"/>
  <c r="DH131" i="29"/>
  <c r="DH148" i="29"/>
  <c r="DH147" i="29"/>
  <c r="ED110" i="29"/>
  <c r="ED119" i="29"/>
  <c r="ED102" i="29"/>
  <c r="ED97" i="29"/>
  <c r="ED106" i="29"/>
  <c r="ED109" i="29"/>
  <c r="ED141" i="29"/>
  <c r="DN94" i="29"/>
  <c r="DN150" i="29"/>
  <c r="DN96" i="29"/>
  <c r="DN100" i="29"/>
  <c r="DN107" i="29"/>
  <c r="DN149" i="29"/>
  <c r="CX110" i="29"/>
  <c r="CX101" i="29"/>
  <c r="CX102" i="29"/>
  <c r="CX97" i="29"/>
  <c r="CX106" i="29"/>
  <c r="CX109" i="29"/>
  <c r="CH110" i="29"/>
  <c r="CH94" i="29"/>
  <c r="CH96" i="29"/>
  <c r="CH105" i="29"/>
  <c r="CH106" i="29"/>
  <c r="CH104" i="29"/>
  <c r="BB103" i="29"/>
  <c r="BB101" i="29"/>
  <c r="BB111" i="29"/>
  <c r="BB108" i="29"/>
  <c r="BB107" i="29"/>
  <c r="BB109" i="29"/>
  <c r="CR107" i="29"/>
  <c r="CR95" i="29"/>
  <c r="CR96" i="29"/>
  <c r="CR102" i="29"/>
  <c r="CR150" i="29"/>
  <c r="CR108" i="29"/>
  <c r="CO97" i="29"/>
  <c r="CO100" i="29"/>
  <c r="CO130" i="29"/>
  <c r="CO103" i="29"/>
  <c r="BI94" i="29"/>
  <c r="BI109" i="29"/>
  <c r="BI111" i="29"/>
  <c r="DP100" i="29"/>
  <c r="DP101" i="29"/>
  <c r="DP149" i="29"/>
  <c r="AJ94" i="29"/>
  <c r="AN99" i="29"/>
  <c r="AN103" i="29"/>
  <c r="AU112" i="29"/>
  <c r="AU113" i="29"/>
  <c r="AU116" i="29"/>
  <c r="AU124" i="29"/>
  <c r="AU129" i="29"/>
  <c r="AU131" i="29"/>
  <c r="AU132" i="29"/>
  <c r="CQ120" i="29"/>
  <c r="CQ123" i="29"/>
  <c r="CQ122" i="29"/>
  <c r="CQ127" i="29"/>
  <c r="CQ126" i="29"/>
  <c r="CQ143" i="29"/>
  <c r="CQ135" i="29"/>
  <c r="CQ138" i="29"/>
  <c r="CQ148" i="29"/>
  <c r="BT140" i="29"/>
  <c r="CQ101" i="29"/>
  <c r="CQ98" i="29"/>
  <c r="CQ99" i="29"/>
  <c r="CQ103" i="29"/>
  <c r="CE104" i="29"/>
  <c r="CE96" i="29"/>
  <c r="CE110" i="29"/>
  <c r="AR119" i="29"/>
  <c r="BH135" i="29"/>
  <c r="BH131" i="29"/>
  <c r="BX113" i="29"/>
  <c r="BX136" i="29"/>
  <c r="BX147" i="29"/>
  <c r="CA114" i="29"/>
  <c r="CA118" i="29"/>
  <c r="CA119" i="29"/>
  <c r="CA128" i="29"/>
  <c r="CA130" i="29"/>
  <c r="CA134" i="29"/>
  <c r="CA143" i="29"/>
  <c r="CA140" i="29"/>
  <c r="CA141" i="29"/>
  <c r="CA97" i="29"/>
  <c r="CA96" i="29"/>
  <c r="CA100" i="29"/>
  <c r="CA110" i="29"/>
  <c r="CA106" i="29"/>
  <c r="DS94" i="29"/>
  <c r="DS102" i="29"/>
  <c r="DS150" i="29"/>
  <c r="DS108" i="29"/>
  <c r="AF122" i="29"/>
  <c r="AF118" i="29"/>
  <c r="AV124" i="29"/>
  <c r="AV132" i="29"/>
  <c r="AV131" i="29"/>
  <c r="BL138" i="29"/>
  <c r="BL141" i="29"/>
  <c r="CR114" i="29"/>
  <c r="CR135" i="29"/>
  <c r="CR148" i="29"/>
  <c r="DH120" i="29"/>
  <c r="DH122" i="29"/>
  <c r="DH124" i="29"/>
  <c r="DH132" i="29"/>
  <c r="DH134" i="29"/>
  <c r="DH146" i="29"/>
  <c r="ED95" i="29"/>
  <c r="ED111" i="29"/>
  <c r="ED100" i="29"/>
  <c r="ED132" i="29"/>
  <c r="ED107" i="29"/>
  <c r="ED112" i="29"/>
  <c r="DN98" i="29"/>
  <c r="DN101" i="29"/>
  <c r="DN99" i="29"/>
  <c r="DN105" i="29"/>
  <c r="DN104" i="29"/>
  <c r="CX95" i="29"/>
  <c r="CX111" i="29"/>
  <c r="CX100" i="29"/>
  <c r="CX107" i="29"/>
  <c r="CH98" i="29"/>
  <c r="CH150" i="29"/>
  <c r="CH99" i="29"/>
  <c r="CH108" i="29"/>
  <c r="CH107" i="29"/>
  <c r="CH109" i="29"/>
  <c r="BB110" i="29"/>
  <c r="BB94" i="29"/>
  <c r="BB96" i="29"/>
  <c r="BB97" i="29"/>
  <c r="CR98" i="29"/>
  <c r="CR101" i="29"/>
  <c r="CR149" i="29"/>
  <c r="CR103" i="29"/>
  <c r="CO94" i="29"/>
  <c r="CO101" i="29"/>
  <c r="CO108" i="29"/>
  <c r="CO104" i="29"/>
  <c r="BI96" i="29"/>
  <c r="BI106" i="29"/>
  <c r="DP106" i="29"/>
  <c r="DP104" i="29"/>
  <c r="DP110" i="29"/>
  <c r="AJ95" i="29"/>
  <c r="AN105" i="29"/>
  <c r="AU121" i="29"/>
  <c r="AU115" i="29"/>
  <c r="AU117" i="29"/>
  <c r="AU125" i="29"/>
  <c r="AU136" i="29"/>
  <c r="AU134" i="29"/>
  <c r="AU133" i="29"/>
  <c r="CQ112" i="29"/>
  <c r="CQ113" i="29"/>
  <c r="CQ116" i="29"/>
  <c r="CQ124" i="29"/>
  <c r="CQ129" i="29"/>
  <c r="CQ131" i="29"/>
  <c r="CQ132" i="29"/>
  <c r="CQ139" i="29"/>
  <c r="CQ146" i="29"/>
  <c r="CQ145" i="29"/>
  <c r="BT148" i="29"/>
  <c r="BT138" i="29"/>
  <c r="BT143" i="29"/>
  <c r="BT147" i="29"/>
  <c r="AE94" i="29"/>
  <c r="CQ100" i="29"/>
  <c r="CQ110" i="29"/>
  <c r="CQ105" i="29"/>
  <c r="CE99" i="29"/>
  <c r="CE94" i="29"/>
  <c r="CE98" i="29"/>
  <c r="CE95" i="29"/>
  <c r="CE111" i="29"/>
  <c r="BH129" i="29"/>
  <c r="BX114" i="29"/>
  <c r="BX139" i="29"/>
  <c r="CA120" i="29"/>
  <c r="CA123" i="29"/>
  <c r="CA122" i="29"/>
  <c r="CA127" i="29"/>
  <c r="CA142" i="29"/>
  <c r="CA137" i="29"/>
  <c r="CA135" i="29"/>
  <c r="CA138" i="29"/>
  <c r="CA147" i="29"/>
  <c r="CA101" i="29"/>
  <c r="CA99" i="29"/>
  <c r="CA104" i="29"/>
  <c r="CA95" i="29"/>
  <c r="CA111" i="29"/>
  <c r="CA107" i="29"/>
  <c r="DS97" i="29"/>
  <c r="DS103" i="29"/>
  <c r="DS106" i="29"/>
  <c r="AF114" i="29"/>
  <c r="AF120" i="29"/>
  <c r="AV114" i="29"/>
  <c r="AV123" i="29"/>
  <c r="AV125" i="29"/>
  <c r="AV134" i="29"/>
  <c r="BL131" i="29"/>
  <c r="BL144" i="29"/>
  <c r="CB147" i="29"/>
  <c r="CR121" i="29"/>
  <c r="CR127" i="29"/>
  <c r="CR136" i="29"/>
  <c r="CR126" i="29"/>
  <c r="CR143" i="29"/>
  <c r="CR140" i="29"/>
  <c r="CR142" i="29"/>
  <c r="DH116" i="29"/>
  <c r="DH133" i="29"/>
  <c r="DH135" i="29"/>
  <c r="DH137" i="29"/>
  <c r="DH145" i="29"/>
  <c r="ED103" i="29"/>
  <c r="ED94" i="29"/>
  <c r="ED150" i="29"/>
  <c r="ED96" i="29"/>
  <c r="ED105" i="29"/>
  <c r="ED146" i="29"/>
  <c r="ED101" i="29"/>
  <c r="ED149" i="29"/>
  <c r="DN103" i="29"/>
  <c r="DN102" i="29"/>
  <c r="DN108" i="29"/>
  <c r="DN109" i="29"/>
  <c r="CX94" i="29"/>
  <c r="CX96" i="29"/>
  <c r="CX105" i="29"/>
  <c r="CX149" i="29"/>
  <c r="CH101" i="29"/>
  <c r="CH102" i="29"/>
  <c r="CH97" i="29"/>
  <c r="BB95" i="29"/>
  <c r="BB99" i="29"/>
  <c r="BB100" i="29"/>
  <c r="CR94" i="29"/>
  <c r="CR104" i="29"/>
  <c r="CR110" i="29"/>
  <c r="CO95" i="29"/>
  <c r="CO106" i="29"/>
  <c r="CO109" i="29"/>
  <c r="CO111" i="29"/>
  <c r="BI97" i="29"/>
  <c r="BI95" i="29"/>
  <c r="BI108" i="29"/>
  <c r="BI107" i="29"/>
  <c r="DP107" i="29"/>
  <c r="DP94" i="29"/>
  <c r="DP109" i="29"/>
  <c r="DP111" i="29"/>
  <c r="DP105" i="29"/>
  <c r="AJ98" i="29"/>
  <c r="AN95" i="29"/>
  <c r="AU114" i="29"/>
  <c r="AU118" i="29"/>
  <c r="AU119" i="29"/>
  <c r="AU128" i="29"/>
  <c r="AU130" i="29"/>
  <c r="AU137" i="29"/>
  <c r="CQ121" i="29"/>
  <c r="CQ115" i="29"/>
  <c r="CQ117" i="29"/>
  <c r="CQ125" i="29"/>
  <c r="CQ136" i="29"/>
  <c r="CQ134" i="29"/>
  <c r="CQ144" i="29"/>
  <c r="CQ141" i="29"/>
  <c r="BT141" i="29"/>
  <c r="BT146" i="29"/>
  <c r="AE95" i="29"/>
  <c r="CQ97" i="29"/>
  <c r="CQ94" i="29"/>
  <c r="CQ104" i="29"/>
  <c r="CQ95" i="29"/>
  <c r="CQ111" i="29"/>
  <c r="CQ108" i="29"/>
  <c r="CQ106" i="29"/>
  <c r="CE97" i="29"/>
  <c r="CE100" i="29"/>
  <c r="CE101" i="29"/>
  <c r="CE102" i="29"/>
  <c r="CE105" i="29"/>
  <c r="CE106" i="29"/>
  <c r="AR113" i="29"/>
  <c r="AR117" i="29"/>
  <c r="AR124" i="29"/>
  <c r="BH138" i="29"/>
  <c r="BH142" i="29"/>
  <c r="BX119" i="29"/>
  <c r="BX124" i="29"/>
  <c r="CA112" i="29"/>
  <c r="CA113" i="29"/>
  <c r="CA116" i="29"/>
  <c r="CA124" i="29"/>
  <c r="CA129" i="29"/>
  <c r="CA126" i="29"/>
  <c r="CA132" i="29"/>
  <c r="CA139" i="29"/>
  <c r="CA145" i="29"/>
  <c r="CA148" i="29"/>
  <c r="CA109" i="29"/>
  <c r="CA102" i="29"/>
  <c r="CA105" i="29"/>
  <c r="DS100" i="29"/>
  <c r="DS98" i="29"/>
  <c r="DS149" i="29"/>
  <c r="DS104" i="29"/>
  <c r="DS96" i="29"/>
  <c r="DS110" i="29"/>
  <c r="DS107" i="29"/>
  <c r="AF119" i="29"/>
  <c r="AF121" i="29"/>
  <c r="AF116" i="29"/>
  <c r="AV135" i="29"/>
  <c r="BL132" i="29"/>
  <c r="BL134" i="29"/>
  <c r="BL145" i="29"/>
  <c r="CR115" i="29"/>
  <c r="CR131" i="29"/>
  <c r="CR138" i="29"/>
  <c r="CR147" i="29"/>
  <c r="DH115" i="29"/>
  <c r="DH136" i="29"/>
  <c r="DH139" i="29"/>
  <c r="DH142" i="29"/>
  <c r="ED98" i="29"/>
  <c r="ED99" i="29"/>
  <c r="ED108" i="29"/>
  <c r="ED140" i="29"/>
  <c r="ED104" i="29"/>
  <c r="DN110" i="29"/>
  <c r="DN95" i="29"/>
  <c r="DN111" i="29"/>
  <c r="DN97" i="29"/>
  <c r="DN106" i="29"/>
  <c r="CX103" i="29"/>
  <c r="CX98" i="29"/>
  <c r="CX150" i="29"/>
  <c r="CX99" i="29"/>
  <c r="CX108" i="29"/>
  <c r="CX104" i="29"/>
  <c r="CH142" i="29"/>
  <c r="CH103" i="29"/>
  <c r="CH95" i="29"/>
  <c r="CH111" i="29"/>
  <c r="CH100" i="29"/>
  <c r="CH149" i="29"/>
  <c r="BB98" i="29"/>
  <c r="BB102" i="29"/>
  <c r="BB105" i="29"/>
  <c r="BB106" i="29"/>
  <c r="BB104" i="29"/>
  <c r="CR100" i="29"/>
  <c r="CR99" i="29"/>
  <c r="CR109" i="29"/>
  <c r="CR111" i="29"/>
  <c r="CR105" i="29"/>
  <c r="CO107" i="29"/>
  <c r="BI98" i="29"/>
  <c r="DP95" i="29"/>
  <c r="DP96" i="29"/>
  <c r="DP102" i="29"/>
  <c r="DP150" i="29"/>
  <c r="DP108" i="29"/>
  <c r="AJ97" i="29"/>
  <c r="AJ99" i="29"/>
  <c r="AN98" i="29"/>
  <c r="AU120" i="29"/>
  <c r="AU123" i="29"/>
  <c r="AU122" i="29"/>
  <c r="AU127" i="29"/>
  <c r="AU126" i="29"/>
  <c r="AU135" i="29"/>
  <c r="CQ114" i="29"/>
  <c r="CQ118" i="29"/>
  <c r="CQ119" i="29"/>
  <c r="CQ128" i="29"/>
  <c r="CQ130" i="29"/>
  <c r="CQ137" i="29"/>
  <c r="CQ142" i="29"/>
  <c r="CQ140" i="29"/>
  <c r="CQ147" i="29"/>
  <c r="X113" i="29"/>
  <c r="BT139" i="29"/>
  <c r="BT145" i="29"/>
  <c r="AE96" i="29"/>
  <c r="CQ96" i="29"/>
  <c r="CQ149" i="29"/>
  <c r="CQ109" i="29"/>
  <c r="CQ102" i="29"/>
  <c r="CQ150" i="29"/>
  <c r="CQ107" i="29"/>
  <c r="CE109" i="29"/>
  <c r="CE103" i="29"/>
  <c r="CE108" i="29"/>
  <c r="CE107" i="29"/>
  <c r="AA115" i="29"/>
  <c r="AA117" i="29"/>
  <c r="AQ113" i="29"/>
  <c r="AQ118" i="29"/>
  <c r="AQ127" i="29"/>
  <c r="AQ124" i="29"/>
  <c r="AQ128" i="29"/>
  <c r="BW146" i="29"/>
  <c r="BW147" i="29"/>
  <c r="BW148" i="29"/>
  <c r="AJ113" i="29"/>
  <c r="AJ123" i="29"/>
  <c r="AJ117" i="29"/>
  <c r="AZ123" i="29"/>
  <c r="AZ136" i="29"/>
  <c r="BP136" i="29"/>
  <c r="BP140" i="29"/>
  <c r="BP142" i="29"/>
  <c r="EB113" i="29"/>
  <c r="EB122" i="29"/>
  <c r="EB133" i="29"/>
  <c r="EB129" i="29"/>
  <c r="EB136" i="29"/>
  <c r="EB139" i="29"/>
  <c r="EB142" i="29"/>
  <c r="BR110" i="29"/>
  <c r="BR101" i="29"/>
  <c r="BR126" i="29"/>
  <c r="BR99" i="29"/>
  <c r="BR97" i="29"/>
  <c r="BR113" i="29"/>
  <c r="AL103" i="29"/>
  <c r="AL98" i="29"/>
  <c r="AL96" i="29"/>
  <c r="AL100" i="29"/>
  <c r="EB97" i="29"/>
  <c r="EB99" i="29"/>
  <c r="EB104" i="29"/>
  <c r="EB110" i="29"/>
  <c r="BD106" i="29"/>
  <c r="BD98" i="29"/>
  <c r="BD104" i="29"/>
  <c r="BD111" i="29"/>
  <c r="DU97" i="29"/>
  <c r="DU105" i="29"/>
  <c r="DU98" i="29"/>
  <c r="DU149" i="29"/>
  <c r="DU103" i="29"/>
  <c r="DE96" i="29"/>
  <c r="DE106" i="29"/>
  <c r="DE104" i="29"/>
  <c r="DE110" i="29"/>
  <c r="BY116" i="29"/>
  <c r="AA112" i="29"/>
  <c r="AQ114" i="29"/>
  <c r="AQ116" i="29"/>
  <c r="AQ119" i="29"/>
  <c r="AQ125" i="29"/>
  <c r="AQ131" i="29"/>
  <c r="AQ132" i="29"/>
  <c r="AJ122" i="29"/>
  <c r="AJ115" i="29"/>
  <c r="AJ126" i="29"/>
  <c r="AZ119" i="29"/>
  <c r="AZ127" i="29"/>
  <c r="AZ128" i="29"/>
  <c r="AZ139" i="29"/>
  <c r="BP143" i="29"/>
  <c r="BP147" i="29"/>
  <c r="EB119" i="29"/>
  <c r="EB123" i="29"/>
  <c r="EB130" i="29"/>
  <c r="EB135" i="29"/>
  <c r="EB126" i="29"/>
  <c r="EB140" i="29"/>
  <c r="EB147" i="29"/>
  <c r="BR94" i="29"/>
  <c r="BR102" i="29"/>
  <c r="BR100" i="29"/>
  <c r="AL101" i="29"/>
  <c r="AL99" i="29"/>
  <c r="EB106" i="29"/>
  <c r="EB109" i="29"/>
  <c r="EB105" i="29"/>
  <c r="BD97" i="29"/>
  <c r="BD107" i="29"/>
  <c r="BD109" i="29"/>
  <c r="BD102" i="29"/>
  <c r="DU100" i="29"/>
  <c r="DU108" i="29"/>
  <c r="DU99" i="29"/>
  <c r="DU104" i="29"/>
  <c r="DU110" i="29"/>
  <c r="DE97" i="29"/>
  <c r="DE107" i="29"/>
  <c r="DE139" i="29"/>
  <c r="DE109" i="29"/>
  <c r="BY105" i="29"/>
  <c r="BY98" i="29"/>
  <c r="BY104" i="29"/>
  <c r="BY110" i="29"/>
  <c r="AS95" i="29"/>
  <c r="AS101" i="29"/>
  <c r="AS105" i="29"/>
  <c r="AS106" i="29"/>
  <c r="BX98" i="29"/>
  <c r="BX95" i="29"/>
  <c r="BX110" i="29"/>
  <c r="BX105" i="29"/>
  <c r="DH106" i="29"/>
  <c r="DH99" i="29"/>
  <c r="DH96" i="29"/>
  <c r="DH102" i="29"/>
  <c r="DH150" i="29"/>
  <c r="DH108" i="29"/>
  <c r="CY96" i="29"/>
  <c r="CY109" i="29"/>
  <c r="CY98" i="29"/>
  <c r="CY103" i="29"/>
  <c r="CY107" i="29"/>
  <c r="AU97" i="29"/>
  <c r="AU99" i="29"/>
  <c r="AU102" i="29"/>
  <c r="AU105" i="29"/>
  <c r="DG99" i="29"/>
  <c r="DG100" i="29"/>
  <c r="DG103" i="29"/>
  <c r="DG107" i="29"/>
  <c r="AQ112" i="29"/>
  <c r="AQ121" i="29"/>
  <c r="AQ117" i="29"/>
  <c r="AQ122" i="29"/>
  <c r="AQ129" i="29"/>
  <c r="AQ133" i="29"/>
  <c r="BW142" i="29"/>
  <c r="BW144" i="29"/>
  <c r="AJ112" i="29"/>
  <c r="AJ120" i="29"/>
  <c r="AJ118" i="29"/>
  <c r="AZ120" i="29"/>
  <c r="AZ118" i="29"/>
  <c r="AZ124" i="29"/>
  <c r="AZ132" i="29"/>
  <c r="AZ129" i="29"/>
  <c r="AZ141" i="29"/>
  <c r="BP137" i="29"/>
  <c r="BP138" i="29"/>
  <c r="BP139" i="29"/>
  <c r="BP145" i="29"/>
  <c r="BP146" i="29"/>
  <c r="EB112" i="29"/>
  <c r="EB120" i="29"/>
  <c r="EB118" i="29"/>
  <c r="EB127" i="29"/>
  <c r="EB137" i="29"/>
  <c r="EB131" i="29"/>
  <c r="EB143" i="29"/>
  <c r="EB144" i="29"/>
  <c r="BR103" i="29"/>
  <c r="BR95" i="29"/>
  <c r="BR111" i="29"/>
  <c r="BR105" i="29"/>
  <c r="BR106" i="29"/>
  <c r="BR104" i="29"/>
  <c r="AL94" i="29"/>
  <c r="AL102" i="29"/>
  <c r="EB98" i="29"/>
  <c r="EB107" i="29"/>
  <c r="EB108" i="29"/>
  <c r="BD99" i="29"/>
  <c r="BD94" i="29"/>
  <c r="BD96" i="29"/>
  <c r="DU96" i="29"/>
  <c r="DU106" i="29"/>
  <c r="DU109" i="29"/>
  <c r="DU111" i="29"/>
  <c r="DE124" i="29"/>
  <c r="DE100" i="29"/>
  <c r="DE105" i="29"/>
  <c r="DE98" i="29"/>
  <c r="DE102" i="29"/>
  <c r="DE118" i="29"/>
  <c r="AA114" i="29"/>
  <c r="AA113" i="29"/>
  <c r="AA116" i="29"/>
  <c r="AQ120" i="29"/>
  <c r="AQ115" i="29"/>
  <c r="AQ123" i="29"/>
  <c r="AQ126" i="29"/>
  <c r="AQ130" i="29"/>
  <c r="BW143" i="29"/>
  <c r="BW145" i="29"/>
  <c r="BW141" i="29"/>
  <c r="AJ114" i="29"/>
  <c r="AJ121" i="29"/>
  <c r="AJ116" i="29"/>
  <c r="AZ121" i="29"/>
  <c r="AZ125" i="29"/>
  <c r="AZ133" i="29"/>
  <c r="AZ138" i="29"/>
  <c r="AZ134" i="29"/>
  <c r="AZ140" i="29"/>
  <c r="BP134" i="29"/>
  <c r="BP148" i="29"/>
  <c r="EB114" i="29"/>
  <c r="EB121" i="29"/>
  <c r="EB116" i="29"/>
  <c r="EB124" i="29"/>
  <c r="EB148" i="29"/>
  <c r="BR98" i="29"/>
  <c r="BR119" i="29"/>
  <c r="BR96" i="29"/>
  <c r="BR108" i="29"/>
  <c r="BR107" i="29"/>
  <c r="BR109" i="29"/>
  <c r="AL95" i="29"/>
  <c r="AL97" i="29"/>
  <c r="EB95" i="29"/>
  <c r="EB101" i="29"/>
  <c r="EB149" i="29"/>
  <c r="BD100" i="29"/>
  <c r="BD95" i="29"/>
  <c r="BD101" i="29"/>
  <c r="BD110" i="29"/>
  <c r="BD105" i="29"/>
  <c r="DU94" i="29"/>
  <c r="DU128" i="29"/>
  <c r="DU102" i="29"/>
  <c r="DU150" i="29"/>
  <c r="DE95" i="29"/>
  <c r="DE108" i="29"/>
  <c r="DE99" i="29"/>
  <c r="DE147" i="29"/>
  <c r="DE101" i="29"/>
  <c r="DE149" i="29"/>
  <c r="DE103" i="29"/>
  <c r="BY96" i="29"/>
  <c r="BY101" i="29"/>
  <c r="BY102" i="29"/>
  <c r="AS97" i="29"/>
  <c r="AS98" i="29"/>
  <c r="AS104" i="29"/>
  <c r="AS110" i="29"/>
  <c r="BX100" i="29"/>
  <c r="BX106" i="29"/>
  <c r="BX96" i="29"/>
  <c r="BX102" i="29"/>
  <c r="DH100" i="29"/>
  <c r="DH97" i="29"/>
  <c r="DH104" i="29"/>
  <c r="DH110" i="29"/>
  <c r="CY100" i="29"/>
  <c r="CY95" i="29"/>
  <c r="CY111" i="29"/>
  <c r="CY108" i="29"/>
  <c r="AU98" i="29"/>
  <c r="AU95" i="29"/>
  <c r="AU104" i="29"/>
  <c r="AU110" i="29"/>
  <c r="AU106" i="29"/>
  <c r="DG98" i="29"/>
  <c r="DG97" i="29"/>
  <c r="DG94" i="29"/>
  <c r="DG104" i="29"/>
  <c r="DG95" i="29"/>
  <c r="DG111" i="29"/>
  <c r="DG108" i="29"/>
  <c r="BY97" i="29"/>
  <c r="BY103" i="29"/>
  <c r="AS100" i="29"/>
  <c r="AS99" i="29"/>
  <c r="AS109" i="29"/>
  <c r="BX99" i="29"/>
  <c r="BX94" i="29"/>
  <c r="BX107" i="29"/>
  <c r="BX101" i="29"/>
  <c r="BX103" i="29"/>
  <c r="DH94" i="29"/>
  <c r="DH109" i="29"/>
  <c r="DH111" i="29"/>
  <c r="DH105" i="29"/>
  <c r="CY104" i="29"/>
  <c r="CY94" i="29"/>
  <c r="CY102" i="29"/>
  <c r="CY150" i="29"/>
  <c r="CY106" i="29"/>
  <c r="AU101" i="29"/>
  <c r="AU96" i="29"/>
  <c r="AU109" i="29"/>
  <c r="AU111" i="29"/>
  <c r="AU107" i="29"/>
  <c r="DG96" i="29"/>
  <c r="DG149" i="29"/>
  <c r="DG109" i="29"/>
  <c r="DG102" i="29"/>
  <c r="DG150" i="29"/>
  <c r="DG106" i="29"/>
  <c r="CU97" i="29"/>
  <c r="CU99" i="29"/>
  <c r="CU94" i="29"/>
  <c r="CU102" i="29"/>
  <c r="CU150" i="29"/>
  <c r="CU108" i="29"/>
  <c r="AE115" i="29"/>
  <c r="AE113" i="29"/>
  <c r="AE116" i="29"/>
  <c r="BK143" i="29"/>
  <c r="BK137" i="29"/>
  <c r="BK135" i="29"/>
  <c r="BK138" i="29"/>
  <c r="BK147" i="29"/>
  <c r="AN114" i="29"/>
  <c r="AN113" i="29"/>
  <c r="AN118" i="29"/>
  <c r="AN130" i="29"/>
  <c r="BD123" i="29"/>
  <c r="BD141" i="29"/>
  <c r="BD127" i="29"/>
  <c r="BD128" i="29"/>
  <c r="BD131" i="29"/>
  <c r="BD139" i="29"/>
  <c r="BD145" i="29"/>
  <c r="AL125" i="29"/>
  <c r="AX119" i="29"/>
  <c r="AL120" i="29"/>
  <c r="AL123" i="29"/>
  <c r="BM148" i="29"/>
  <c r="BM138" i="29"/>
  <c r="BM136" i="29"/>
  <c r="BR140" i="29"/>
  <c r="AX118" i="29"/>
  <c r="BR143" i="29"/>
  <c r="BR138" i="29"/>
  <c r="AG113" i="29"/>
  <c r="AG120" i="29"/>
  <c r="AG121" i="29"/>
  <c r="AG114" i="29"/>
  <c r="AX139" i="29"/>
  <c r="AX140" i="29"/>
  <c r="AO117" i="29"/>
  <c r="AD116" i="29"/>
  <c r="AT135" i="29"/>
  <c r="AT124" i="29"/>
  <c r="AP122" i="29"/>
  <c r="BB139" i="29"/>
  <c r="BB123" i="29"/>
  <c r="BV140" i="29"/>
  <c r="BI146" i="29"/>
  <c r="AO131" i="29"/>
  <c r="BA135" i="29"/>
  <c r="AT131" i="29"/>
  <c r="AT115" i="29"/>
  <c r="CU109" i="29"/>
  <c r="CU104" i="29"/>
  <c r="CU100" i="29"/>
  <c r="CU103" i="29"/>
  <c r="CU106" i="29"/>
  <c r="AE121" i="29"/>
  <c r="AE117" i="29"/>
  <c r="BK129" i="29"/>
  <c r="BK132" i="29"/>
  <c r="BK139" i="29"/>
  <c r="BK145" i="29"/>
  <c r="BK148" i="29"/>
  <c r="DG113" i="29"/>
  <c r="DG126" i="29"/>
  <c r="DG142" i="29"/>
  <c r="DG146" i="29"/>
  <c r="AN119" i="29"/>
  <c r="AN116" i="29"/>
  <c r="AN127" i="29"/>
  <c r="AN128" i="29"/>
  <c r="BD124" i="29"/>
  <c r="BD132" i="29"/>
  <c r="BD129" i="29"/>
  <c r="BD134" i="29"/>
  <c r="BD140" i="29"/>
  <c r="BD142" i="29"/>
  <c r="AX129" i="29"/>
  <c r="AL113" i="29"/>
  <c r="AL126" i="29"/>
  <c r="AL128" i="29"/>
  <c r="BM140" i="29"/>
  <c r="BM144" i="29"/>
  <c r="BM143" i="29"/>
  <c r="AX133" i="29"/>
  <c r="AG118" i="29"/>
  <c r="AL127" i="29"/>
  <c r="AX136" i="29"/>
  <c r="BR147" i="29"/>
  <c r="BR144" i="29"/>
  <c r="BR146" i="29"/>
  <c r="AG123" i="29"/>
  <c r="AG112" i="29"/>
  <c r="AX121" i="29"/>
  <c r="AX138" i="29"/>
  <c r="AX116" i="29"/>
  <c r="AX132" i="29"/>
  <c r="AT132" i="29"/>
  <c r="AT118" i="29"/>
  <c r="AP127" i="29"/>
  <c r="AP123" i="29"/>
  <c r="BB127" i="29"/>
  <c r="BB124" i="29"/>
  <c r="AD119" i="29"/>
  <c r="AT121" i="29"/>
  <c r="AP119" i="29"/>
  <c r="BY108" i="29"/>
  <c r="BY99" i="29"/>
  <c r="BY111" i="29"/>
  <c r="AS94" i="29"/>
  <c r="AS96" i="29"/>
  <c r="AS108" i="29"/>
  <c r="AS107" i="29"/>
  <c r="AS103" i="29"/>
  <c r="BX97" i="29"/>
  <c r="BX109" i="29"/>
  <c r="BX111" i="29"/>
  <c r="BX108" i="29"/>
  <c r="DH107" i="29"/>
  <c r="DH95" i="29"/>
  <c r="DH101" i="29"/>
  <c r="DH149" i="29"/>
  <c r="DH103" i="29"/>
  <c r="CY149" i="29"/>
  <c r="CY99" i="29"/>
  <c r="CY101" i="29"/>
  <c r="CY97" i="29"/>
  <c r="CY110" i="29"/>
  <c r="CY105" i="29"/>
  <c r="AU94" i="29"/>
  <c r="AU100" i="29"/>
  <c r="AU103" i="29"/>
  <c r="AU108" i="29"/>
  <c r="DG101" i="29"/>
  <c r="DG110" i="29"/>
  <c r="DG105" i="29"/>
  <c r="CU98" i="29"/>
  <c r="CU149" i="29"/>
  <c r="CU110" i="29"/>
  <c r="CU107" i="29"/>
  <c r="AE112" i="29"/>
  <c r="AE118" i="29"/>
  <c r="AE119" i="29"/>
  <c r="BK136" i="29"/>
  <c r="BK131" i="29"/>
  <c r="BK133" i="29"/>
  <c r="BK144" i="29"/>
  <c r="BK146" i="29"/>
  <c r="AN112" i="29"/>
  <c r="AN121" i="29"/>
  <c r="BD122" i="29"/>
  <c r="BD125" i="29"/>
  <c r="BD133" i="29"/>
  <c r="BD135" i="29"/>
  <c r="BD137" i="29"/>
  <c r="BD143" i="29"/>
  <c r="AX127" i="29"/>
  <c r="BR145" i="29"/>
  <c r="AL116" i="29"/>
  <c r="AL112" i="29"/>
  <c r="BM132" i="29"/>
  <c r="BM145" i="29"/>
  <c r="BM147" i="29"/>
  <c r="AL114" i="29"/>
  <c r="AX125" i="29"/>
  <c r="AL121" i="29"/>
  <c r="AX134" i="29"/>
  <c r="BR136" i="29"/>
  <c r="AG116" i="29"/>
  <c r="AG119" i="29"/>
  <c r="AG115" i="29"/>
  <c r="AX126" i="29"/>
  <c r="AX122" i="29"/>
  <c r="AX130" i="29"/>
  <c r="AW131" i="29"/>
  <c r="AT134" i="29"/>
  <c r="AP131" i="29"/>
  <c r="AP118" i="29"/>
  <c r="BB141" i="29"/>
  <c r="BB125" i="29"/>
  <c r="AW133" i="29"/>
  <c r="AC116" i="29"/>
  <c r="AD115" i="29"/>
  <c r="AT119" i="29"/>
  <c r="CU96" i="29"/>
  <c r="CU101" i="29"/>
  <c r="CU95" i="29"/>
  <c r="CU111" i="29"/>
  <c r="CU105" i="29"/>
  <c r="AE114" i="29"/>
  <c r="AE120" i="29"/>
  <c r="BK130" i="29"/>
  <c r="BK134" i="29"/>
  <c r="BK142" i="29"/>
  <c r="BK140" i="29"/>
  <c r="BK141" i="29"/>
  <c r="DG121" i="29"/>
  <c r="DG118" i="29"/>
  <c r="DG114" i="29"/>
  <c r="DG134" i="29"/>
  <c r="DG141" i="29"/>
  <c r="AN123" i="29"/>
  <c r="AN122" i="29"/>
  <c r="AN115" i="29"/>
  <c r="AN125" i="29"/>
  <c r="BD130" i="29"/>
  <c r="BD136" i="29"/>
  <c r="BD138" i="29"/>
  <c r="BD144" i="29"/>
  <c r="BD146" i="29"/>
  <c r="AL122" i="29"/>
  <c r="AX128" i="29"/>
  <c r="BR142" i="29"/>
  <c r="AL119" i="29"/>
  <c r="AL124" i="29"/>
  <c r="BM135" i="29"/>
  <c r="BM133" i="29"/>
  <c r="BM146" i="29"/>
  <c r="AL118" i="29"/>
  <c r="AX117" i="29"/>
  <c r="AL117" i="29"/>
  <c r="AX123" i="29"/>
  <c r="BR137" i="29"/>
  <c r="BR141" i="29"/>
  <c r="AG117" i="29"/>
  <c r="AX131" i="29"/>
  <c r="AX124" i="29"/>
  <c r="AX137" i="29"/>
  <c r="CD148" i="29"/>
  <c r="BI142" i="29"/>
  <c r="AT136" i="29"/>
  <c r="AT122" i="29"/>
  <c r="AP129" i="29"/>
  <c r="BB142" i="29"/>
  <c r="BB131" i="29"/>
  <c r="AD118" i="29"/>
  <c r="AT130" i="29"/>
  <c r="AT117" i="29"/>
  <c r="BB140" i="29"/>
  <c r="BB121" i="29"/>
  <c r="BV147" i="29"/>
  <c r="BV148" i="29"/>
  <c r="AT120" i="29"/>
  <c r="BA138" i="29"/>
  <c r="BA121" i="29"/>
  <c r="BA139" i="29"/>
  <c r="BA137" i="29"/>
  <c r="BI128" i="29"/>
  <c r="AT126" i="29"/>
  <c r="AW115" i="29"/>
  <c r="AW122" i="29"/>
  <c r="AW134" i="29"/>
  <c r="AW123" i="29"/>
  <c r="AO112" i="29"/>
  <c r="AO126" i="29"/>
  <c r="AC115" i="29"/>
  <c r="AC114" i="29"/>
  <c r="BI135" i="29"/>
  <c r="BI134" i="29"/>
  <c r="BI145" i="29"/>
  <c r="BI133" i="29"/>
  <c r="BI141" i="29"/>
  <c r="BB130" i="29"/>
  <c r="BB137" i="29"/>
  <c r="AX120" i="29"/>
  <c r="AD120" i="29"/>
  <c r="BA128" i="29"/>
  <c r="AD112" i="29"/>
  <c r="AS128" i="29"/>
  <c r="AK119" i="29"/>
  <c r="AK122" i="29"/>
  <c r="AK114" i="29"/>
  <c r="AK127" i="29"/>
  <c r="AK116" i="29"/>
  <c r="BU147" i="29"/>
  <c r="AK117" i="29"/>
  <c r="AK126" i="29"/>
  <c r="AS118" i="29"/>
  <c r="AS117" i="29"/>
  <c r="AS127" i="29"/>
  <c r="AS123" i="29"/>
  <c r="BU148" i="29"/>
  <c r="Z115" i="29"/>
  <c r="BF125" i="29"/>
  <c r="BF127" i="29"/>
  <c r="BF145" i="29"/>
  <c r="BF132" i="29"/>
  <c r="AH115" i="29"/>
  <c r="BQ147" i="29"/>
  <c r="BN145" i="29"/>
  <c r="AH123" i="29"/>
  <c r="BQ148" i="29"/>
  <c r="BN141" i="29"/>
  <c r="BN137" i="29"/>
  <c r="BV142" i="29"/>
  <c r="AP112" i="29"/>
  <c r="AP113" i="29"/>
  <c r="AP128" i="29"/>
  <c r="AP117" i="29"/>
  <c r="BB138" i="29"/>
  <c r="BB122" i="29"/>
  <c r="BV144" i="29"/>
  <c r="AT116" i="29"/>
  <c r="BA120" i="29"/>
  <c r="BA126" i="29"/>
  <c r="BA141" i="29"/>
  <c r="AT114" i="29"/>
  <c r="AW125" i="29"/>
  <c r="AW127" i="29"/>
  <c r="AW132" i="29"/>
  <c r="AO121" i="29"/>
  <c r="AO114" i="29"/>
  <c r="BI136" i="29"/>
  <c r="BI131" i="29"/>
  <c r="BI129" i="29"/>
  <c r="BI132" i="29"/>
  <c r="BI143" i="29"/>
  <c r="AT133" i="29"/>
  <c r="BB129" i="29"/>
  <c r="AW124" i="29"/>
  <c r="BB132" i="29"/>
  <c r="BB136" i="29"/>
  <c r="AD114" i="29"/>
  <c r="BV141" i="29"/>
  <c r="AX135" i="29"/>
  <c r="AS119" i="29"/>
  <c r="BF135" i="29"/>
  <c r="BZ148" i="29"/>
  <c r="AK118" i="29"/>
  <c r="AK120" i="29"/>
  <c r="AK124" i="29"/>
  <c r="AS131" i="29"/>
  <c r="BF130" i="29"/>
  <c r="AS126" i="29"/>
  <c r="BF143" i="29"/>
  <c r="AS125" i="29"/>
  <c r="AS120" i="29"/>
  <c r="AS114" i="29"/>
  <c r="AS135" i="29"/>
  <c r="BZ145" i="29"/>
  <c r="BU144" i="29"/>
  <c r="BU141" i="29"/>
  <c r="Z116" i="29"/>
  <c r="BF138" i="29"/>
  <c r="BF144" i="29"/>
  <c r="BF140" i="29"/>
  <c r="BN132" i="29"/>
  <c r="V112" i="29"/>
  <c r="AH124" i="29"/>
  <c r="BY147" i="29"/>
  <c r="BY146" i="29"/>
  <c r="BQ143" i="29"/>
  <c r="BN146" i="29"/>
  <c r="BN140" i="29"/>
  <c r="AH122" i="29"/>
  <c r="BQ146" i="29"/>
  <c r="BN139" i="29"/>
  <c r="AH121" i="29"/>
  <c r="BQ144" i="29"/>
  <c r="BN147" i="29"/>
  <c r="AH120" i="29"/>
  <c r="AH117" i="29"/>
  <c r="AP132" i="29"/>
  <c r="BV143" i="29"/>
  <c r="AP125" i="29"/>
  <c r="AD117" i="29"/>
  <c r="BQ141" i="29"/>
  <c r="BQ142" i="29"/>
  <c r="CC148" i="29"/>
  <c r="AP115" i="29"/>
  <c r="BB133" i="29"/>
  <c r="BV145" i="29"/>
  <c r="BA123" i="29"/>
  <c r="AO129" i="29"/>
  <c r="AT123" i="29"/>
  <c r="AW137" i="29"/>
  <c r="AW128" i="29"/>
  <c r="AW135" i="29"/>
  <c r="AW119" i="29"/>
  <c r="AW130" i="29"/>
  <c r="AO120" i="29"/>
  <c r="AO116" i="29"/>
  <c r="AO123" i="29"/>
  <c r="AO119" i="29"/>
  <c r="AC112" i="29"/>
  <c r="AC118" i="29"/>
  <c r="BI147" i="29"/>
  <c r="BI137" i="29"/>
  <c r="BI140" i="29"/>
  <c r="BI127" i="29"/>
  <c r="BI148" i="29"/>
  <c r="AT112" i="29"/>
  <c r="AT129" i="29"/>
  <c r="BB120" i="29"/>
  <c r="BB144" i="29"/>
  <c r="BB134" i="29"/>
  <c r="AD113" i="29"/>
  <c r="AW136" i="29"/>
  <c r="AO127" i="29"/>
  <c r="BF131" i="29"/>
  <c r="AK121" i="29"/>
  <c r="AS112" i="29"/>
  <c r="BF128" i="29"/>
  <c r="BU146" i="29"/>
  <c r="BF133" i="29"/>
  <c r="AS116" i="29"/>
  <c r="AS134" i="29"/>
  <c r="AS132" i="29"/>
  <c r="AS124" i="29"/>
  <c r="AS130" i="29"/>
  <c r="BZ146" i="29"/>
  <c r="BU140" i="29"/>
  <c r="BU145" i="29"/>
  <c r="Z113" i="29"/>
  <c r="BF126" i="29"/>
  <c r="BF148" i="29"/>
  <c r="BF147" i="29"/>
  <c r="BF136" i="29"/>
  <c r="CC147" i="29"/>
  <c r="BQ139" i="29"/>
  <c r="BQ138" i="29"/>
  <c r="BN144" i="29"/>
  <c r="BN142" i="29"/>
  <c r="AH118" i="29"/>
  <c r="BY143" i="29"/>
  <c r="BQ140" i="29"/>
  <c r="BN143" i="29"/>
  <c r="BN134" i="29"/>
  <c r="AH119" i="29"/>
  <c r="BY144" i="29"/>
  <c r="BN148" i="29"/>
  <c r="AS115" i="29"/>
  <c r="BB143" i="29"/>
  <c r="BN133" i="29"/>
  <c r="BU139" i="29"/>
  <c r="AP121" i="29"/>
  <c r="AP126" i="29"/>
  <c r="AL115" i="29"/>
  <c r="AP130" i="29"/>
  <c r="BQ137" i="29"/>
  <c r="AP124" i="29"/>
  <c r="BB126" i="29"/>
  <c r="AT127" i="29"/>
  <c r="BA129" i="29"/>
  <c r="AO118" i="29"/>
  <c r="AW118" i="29"/>
  <c r="AW121" i="29"/>
  <c r="AO115" i="29"/>
  <c r="AO124" i="29"/>
  <c r="AC119" i="29"/>
  <c r="BI144" i="29"/>
  <c r="BI139" i="29"/>
  <c r="BI138" i="29"/>
  <c r="AT113" i="29"/>
  <c r="AT125" i="29"/>
  <c r="BB128" i="29"/>
  <c r="BB135" i="29"/>
  <c r="AT128" i="29"/>
  <c r="BA125" i="29"/>
  <c r="AK113" i="29"/>
  <c r="AK125" i="29"/>
  <c r="AK123" i="29"/>
  <c r="BF129" i="29"/>
  <c r="BF124" i="29"/>
  <c r="AS122" i="29"/>
  <c r="AS129" i="29"/>
  <c r="AS113" i="29"/>
  <c r="AS121" i="29"/>
  <c r="BZ144" i="29"/>
  <c r="BU142" i="29"/>
  <c r="BU143" i="29"/>
  <c r="Z114" i="29"/>
  <c r="BF134" i="29"/>
  <c r="BF146" i="29"/>
  <c r="BF142" i="29"/>
  <c r="BF141" i="29"/>
  <c r="BQ136" i="29"/>
  <c r="BN136" i="29"/>
  <c r="AH116" i="29"/>
  <c r="BN135" i="29"/>
  <c r="AH113" i="29"/>
  <c r="BN138" i="29"/>
  <c r="AH114" i="29"/>
  <c r="AH112" i="29"/>
  <c r="BZ147" i="29"/>
  <c r="BY145" i="29"/>
  <c r="AP116" i="29"/>
  <c r="AP120" i="29"/>
  <c r="AP114" i="29"/>
  <c r="BV146" i="29"/>
  <c r="BQ135" i="29"/>
  <c r="AC113" i="29"/>
  <c r="AY115" i="29"/>
  <c r="DK113" i="29"/>
  <c r="DK116" i="29"/>
  <c r="DK119" i="29"/>
  <c r="DK125" i="29"/>
  <c r="DK137" i="29"/>
  <c r="DK136" i="29"/>
  <c r="DK135" i="29"/>
  <c r="DK143" i="29"/>
  <c r="DK141" i="29"/>
  <c r="BH113" i="29"/>
  <c r="BH115" i="29"/>
  <c r="BH123" i="29"/>
  <c r="BH125" i="29"/>
  <c r="CN119" i="29"/>
  <c r="CN120" i="29"/>
  <c r="CN116" i="29"/>
  <c r="CN124" i="29"/>
  <c r="CN130" i="29"/>
  <c r="CN129" i="29"/>
  <c r="CN134" i="29"/>
  <c r="CN143" i="29"/>
  <c r="CN148" i="29"/>
  <c r="DD112" i="29"/>
  <c r="DD120" i="29"/>
  <c r="DD137" i="29"/>
  <c r="DD123" i="29"/>
  <c r="DD135" i="29"/>
  <c r="DD128" i="29"/>
  <c r="DD126" i="29"/>
  <c r="DD139" i="29"/>
  <c r="DD145" i="29"/>
  <c r="DD146" i="29"/>
  <c r="DT113" i="29"/>
  <c r="DT118" i="29"/>
  <c r="DT123" i="29"/>
  <c r="DT125" i="29"/>
  <c r="DT133" i="29"/>
  <c r="DT126" i="29"/>
  <c r="DT141" i="29"/>
  <c r="DT144" i="29"/>
  <c r="DT147" i="29"/>
  <c r="CJ122" i="29"/>
  <c r="CJ120" i="29"/>
  <c r="CJ116" i="29"/>
  <c r="CJ125" i="29"/>
  <c r="CJ128" i="29"/>
  <c r="CJ131" i="29"/>
  <c r="CJ138" i="29"/>
  <c r="CJ143" i="29"/>
  <c r="CJ147" i="29"/>
  <c r="BC118" i="29"/>
  <c r="BS113" i="29"/>
  <c r="BS115" i="29"/>
  <c r="BS119" i="29"/>
  <c r="BS125" i="29"/>
  <c r="BS130" i="29"/>
  <c r="BS134" i="29"/>
  <c r="CI112" i="29"/>
  <c r="CI120" i="29"/>
  <c r="CI117" i="29"/>
  <c r="CI124" i="29"/>
  <c r="CI129" i="29"/>
  <c r="CI126" i="29"/>
  <c r="CI132" i="29"/>
  <c r="CI140" i="29"/>
  <c r="CI145" i="29"/>
  <c r="CI148" i="29"/>
  <c r="DO121" i="29"/>
  <c r="DO123" i="29"/>
  <c r="DO119" i="29"/>
  <c r="DO144" i="29"/>
  <c r="DO130" i="29"/>
  <c r="DO134" i="29"/>
  <c r="DO135" i="29"/>
  <c r="DO138" i="29"/>
  <c r="DO147" i="29"/>
  <c r="AV113" i="29"/>
  <c r="BL119" i="29"/>
  <c r="BL121" i="29"/>
  <c r="BL116" i="29"/>
  <c r="CB114" i="29"/>
  <c r="CB120" i="29"/>
  <c r="CB123" i="29"/>
  <c r="CB125" i="29"/>
  <c r="CB133" i="29"/>
  <c r="CB135" i="29"/>
  <c r="CB137" i="29"/>
  <c r="CB145" i="29"/>
  <c r="DX113" i="29"/>
  <c r="DX115" i="29"/>
  <c r="DX117" i="29"/>
  <c r="DX127" i="29"/>
  <c r="DX136" i="29"/>
  <c r="DX135" i="29"/>
  <c r="DX137" i="29"/>
  <c r="DX148" i="29"/>
  <c r="DX142" i="29"/>
  <c r="DW120" i="29"/>
  <c r="DW123" i="29"/>
  <c r="DW119" i="29"/>
  <c r="DW122" i="29"/>
  <c r="DW143" i="29"/>
  <c r="DW134" i="29"/>
  <c r="DW142" i="29"/>
  <c r="DW138" i="29"/>
  <c r="DW147" i="29"/>
  <c r="BT112" i="29"/>
  <c r="BT120" i="29"/>
  <c r="BT116" i="29"/>
  <c r="BT125" i="29"/>
  <c r="BT133" i="29"/>
  <c r="BT135" i="29"/>
  <c r="BT137" i="29"/>
  <c r="DP122" i="29"/>
  <c r="DP120" i="29"/>
  <c r="DP116" i="29"/>
  <c r="DP124" i="29"/>
  <c r="DP132" i="29"/>
  <c r="DP129" i="29"/>
  <c r="DP134" i="29"/>
  <c r="DP139" i="29"/>
  <c r="DP142" i="29"/>
  <c r="BG112" i="29"/>
  <c r="BG121" i="29"/>
  <c r="BG117" i="29"/>
  <c r="BG124" i="29"/>
  <c r="BW120" i="29"/>
  <c r="BW121" i="29"/>
  <c r="BW117" i="29"/>
  <c r="BW122" i="29"/>
  <c r="BW130" i="29"/>
  <c r="BW136" i="29"/>
  <c r="BW140" i="29"/>
  <c r="CM114" i="29"/>
  <c r="CM115" i="29"/>
  <c r="CM123" i="29"/>
  <c r="CM125" i="29"/>
  <c r="CM137" i="29"/>
  <c r="CM136" i="29"/>
  <c r="CM146" i="29"/>
  <c r="CM147" i="29"/>
  <c r="CM141" i="29"/>
  <c r="DC113" i="29"/>
  <c r="DC116" i="29"/>
  <c r="DC119" i="29"/>
  <c r="DC129" i="29"/>
  <c r="DC143" i="29"/>
  <c r="DC126" i="29"/>
  <c r="DC146" i="29"/>
  <c r="DC142" i="29"/>
  <c r="DC141" i="29"/>
  <c r="DS112" i="29"/>
  <c r="DS115" i="29"/>
  <c r="DS114" i="29"/>
  <c r="DS125" i="29"/>
  <c r="DS122" i="29"/>
  <c r="DS126" i="29"/>
  <c r="DS132" i="29"/>
  <c r="DS143" i="29"/>
  <c r="DS140" i="29"/>
  <c r="AZ113" i="29"/>
  <c r="AZ117" i="29"/>
  <c r="BP114" i="29"/>
  <c r="BP121" i="29"/>
  <c r="BP116" i="29"/>
  <c r="BP125" i="29"/>
  <c r="BP133" i="29"/>
  <c r="BP129" i="29"/>
  <c r="CF112" i="29"/>
  <c r="CF120" i="29"/>
  <c r="CF118" i="29"/>
  <c r="CF124" i="29"/>
  <c r="CF130" i="29"/>
  <c r="CF135" i="29"/>
  <c r="CF131" i="29"/>
  <c r="CF141" i="29"/>
  <c r="CF148" i="29"/>
  <c r="CV122" i="29"/>
  <c r="CV119" i="29"/>
  <c r="CV118" i="29"/>
  <c r="CV127" i="29"/>
  <c r="CV137" i="29"/>
  <c r="CV138" i="29"/>
  <c r="CV126" i="29"/>
  <c r="CV143" i="29"/>
  <c r="CV144" i="29"/>
  <c r="CV146" i="29"/>
  <c r="DL119" i="29"/>
  <c r="DL115" i="29"/>
  <c r="DL123" i="29"/>
  <c r="DL138" i="29"/>
  <c r="DL133" i="29"/>
  <c r="DL129" i="29"/>
  <c r="DL134" i="29"/>
  <c r="DL145" i="29"/>
  <c r="DL147" i="29"/>
  <c r="BK120" i="29"/>
  <c r="BK123" i="29"/>
  <c r="BK122" i="29"/>
  <c r="BK127" i="29"/>
  <c r="DG120" i="29"/>
  <c r="DG123" i="29"/>
  <c r="DG119" i="29"/>
  <c r="DG122" i="29"/>
  <c r="DG130" i="29"/>
  <c r="DG137" i="29"/>
  <c r="DG143" i="29"/>
  <c r="DG138" i="29"/>
  <c r="DG147" i="29"/>
  <c r="BD114" i="29"/>
  <c r="BD118" i="29"/>
  <c r="CZ119" i="29"/>
  <c r="CZ114" i="29"/>
  <c r="CZ118" i="29"/>
  <c r="CZ130" i="29"/>
  <c r="CZ127" i="29"/>
  <c r="CZ129" i="29"/>
  <c r="CZ131" i="29"/>
  <c r="CZ141" i="29"/>
  <c r="CZ144" i="29"/>
  <c r="CZ146" i="29"/>
  <c r="BR131" i="29"/>
  <c r="ED135" i="29"/>
  <c r="ED117" i="29"/>
  <c r="ED142" i="29"/>
  <c r="ED113" i="29"/>
  <c r="ED126" i="29"/>
  <c r="ED148" i="29"/>
  <c r="AY113" i="29"/>
  <c r="DK120" i="29"/>
  <c r="DK117" i="29"/>
  <c r="DK123" i="29"/>
  <c r="DK129" i="29"/>
  <c r="DK126" i="29"/>
  <c r="DK132" i="29"/>
  <c r="DK146" i="29"/>
  <c r="DK144" i="29"/>
  <c r="DK148" i="29"/>
  <c r="BH112" i="29"/>
  <c r="BH114" i="29"/>
  <c r="BH118" i="29"/>
  <c r="CN122" i="29"/>
  <c r="CN121" i="29"/>
  <c r="CN117" i="29"/>
  <c r="CN125" i="29"/>
  <c r="CN132" i="29"/>
  <c r="CN138" i="29"/>
  <c r="CN136" i="29"/>
  <c r="CN140" i="29"/>
  <c r="CN142" i="29"/>
  <c r="DD114" i="29"/>
  <c r="DD121" i="29"/>
  <c r="DD116" i="29"/>
  <c r="DD127" i="29"/>
  <c r="DD130" i="29"/>
  <c r="DD129" i="29"/>
  <c r="DD131" i="29"/>
  <c r="DD140" i="29"/>
  <c r="DD148" i="29"/>
  <c r="DT112" i="29"/>
  <c r="DT120" i="29"/>
  <c r="DT116" i="29"/>
  <c r="DT127" i="29"/>
  <c r="DT135" i="29"/>
  <c r="DT128" i="29"/>
  <c r="DT131" i="29"/>
  <c r="DT139" i="29"/>
  <c r="DT145" i="29"/>
  <c r="DT146" i="29"/>
  <c r="CJ114" i="29"/>
  <c r="CJ123" i="29"/>
  <c r="CJ121" i="29"/>
  <c r="CJ117" i="29"/>
  <c r="CJ127" i="29"/>
  <c r="CJ129" i="29"/>
  <c r="CJ134" i="29"/>
  <c r="CJ148" i="29"/>
  <c r="CJ144" i="29"/>
  <c r="CJ146" i="29"/>
  <c r="BC114" i="29"/>
  <c r="BC116" i="29"/>
  <c r="BS121" i="29"/>
  <c r="BS118" i="29"/>
  <c r="BS122" i="29"/>
  <c r="BS128" i="29"/>
  <c r="BS136" i="29"/>
  <c r="BS135" i="29"/>
  <c r="CI113" i="29"/>
  <c r="CI115" i="29"/>
  <c r="CI119" i="29"/>
  <c r="CI125" i="29"/>
  <c r="CI144" i="29"/>
  <c r="CI131" i="29"/>
  <c r="CI133" i="29"/>
  <c r="CI142" i="29"/>
  <c r="CI146" i="29"/>
  <c r="DO120" i="29"/>
  <c r="DO116" i="29"/>
  <c r="DO124" i="29"/>
  <c r="DO136" i="29"/>
  <c r="DO137" i="29"/>
  <c r="DO139" i="29"/>
  <c r="DO148" i="29"/>
  <c r="AV112" i="29"/>
  <c r="BL113" i="29"/>
  <c r="BL115" i="29"/>
  <c r="BL117" i="29"/>
  <c r="BL127" i="29"/>
  <c r="BL126" i="29"/>
  <c r="CB119" i="29"/>
  <c r="CB121" i="29"/>
  <c r="CB116" i="29"/>
  <c r="CB127" i="29"/>
  <c r="CB136" i="29"/>
  <c r="CB126" i="29"/>
  <c r="CB138" i="29"/>
  <c r="CB140" i="29"/>
  <c r="CB142" i="29"/>
  <c r="DX114" i="29"/>
  <c r="DX118" i="29"/>
  <c r="DX123" i="29"/>
  <c r="DX130" i="29"/>
  <c r="DX143" i="29"/>
  <c r="DX126" i="29"/>
  <c r="DX140" i="29"/>
  <c r="DX141" i="29"/>
  <c r="DX147" i="29"/>
  <c r="DW113" i="29"/>
  <c r="DW116" i="29"/>
  <c r="DW124" i="29"/>
  <c r="DW127" i="29"/>
  <c r="DW130" i="29"/>
  <c r="DW137" i="29"/>
  <c r="DW135" i="29"/>
  <c r="DW146" i="29"/>
  <c r="DW148" i="29"/>
  <c r="BT122" i="29"/>
  <c r="BT121" i="29"/>
  <c r="BT117" i="29"/>
  <c r="BT127" i="29"/>
  <c r="BT126" i="29"/>
  <c r="DP112" i="29"/>
  <c r="DP121" i="29"/>
  <c r="DP117" i="29"/>
  <c r="DP125" i="29"/>
  <c r="DP133" i="29"/>
  <c r="DP135" i="29"/>
  <c r="DP137" i="29"/>
  <c r="DP140" i="29"/>
  <c r="DP145" i="29"/>
  <c r="BG115" i="29"/>
  <c r="BG123" i="29"/>
  <c r="BW112" i="29"/>
  <c r="BW115" i="29"/>
  <c r="BW123" i="29"/>
  <c r="BW124" i="29"/>
  <c r="BW128" i="29"/>
  <c r="BW126" i="29"/>
  <c r="BW132" i="29"/>
  <c r="BW135" i="29"/>
  <c r="BW138" i="29"/>
  <c r="CM120" i="29"/>
  <c r="CM127" i="29"/>
  <c r="CM118" i="29"/>
  <c r="CM119" i="29"/>
  <c r="CM129" i="29"/>
  <c r="CM126" i="29"/>
  <c r="CM132" i="29"/>
  <c r="CM135" i="29"/>
  <c r="CM140" i="29"/>
  <c r="CM148" i="29"/>
  <c r="DC121" i="29"/>
  <c r="DC117" i="29"/>
  <c r="DC123" i="29"/>
  <c r="DC122" i="29"/>
  <c r="DC139" i="29"/>
  <c r="DC131" i="29"/>
  <c r="DC132" i="29"/>
  <c r="DC138" i="29"/>
  <c r="DC148" i="29"/>
  <c r="DS113" i="29"/>
  <c r="DS118" i="29"/>
  <c r="DS119" i="29"/>
  <c r="DS129" i="29"/>
  <c r="DS130" i="29"/>
  <c r="DS131" i="29"/>
  <c r="DS133" i="29"/>
  <c r="DS147" i="29"/>
  <c r="DS141" i="29"/>
  <c r="AZ115" i="29"/>
  <c r="BP113" i="29"/>
  <c r="BP123" i="29"/>
  <c r="BP117" i="29"/>
  <c r="BP130" i="29"/>
  <c r="BP126" i="29"/>
  <c r="CF114" i="29"/>
  <c r="CF121" i="29"/>
  <c r="CF116" i="29"/>
  <c r="CF125" i="29"/>
  <c r="CF137" i="29"/>
  <c r="CF128" i="29"/>
  <c r="CF134" i="29"/>
  <c r="CF140" i="29"/>
  <c r="CF142" i="29"/>
  <c r="CV112" i="29"/>
  <c r="CV120" i="29"/>
  <c r="CV116" i="29"/>
  <c r="CV124" i="29"/>
  <c r="CV132" i="29"/>
  <c r="CV128" i="29"/>
  <c r="CV131" i="29"/>
  <c r="CV139" i="29"/>
  <c r="CV148" i="29"/>
  <c r="DL112" i="29"/>
  <c r="DL120" i="29"/>
  <c r="DL118" i="29"/>
  <c r="DL127" i="29"/>
  <c r="DL130" i="29"/>
  <c r="DL135" i="29"/>
  <c r="DL143" i="29"/>
  <c r="DL136" i="29"/>
  <c r="DL144" i="29"/>
  <c r="DL146" i="29"/>
  <c r="BK112" i="29"/>
  <c r="BK113" i="29"/>
  <c r="BK116" i="29"/>
  <c r="BK124" i="29"/>
  <c r="BK126" i="29"/>
  <c r="DG116" i="29"/>
  <c r="DG124" i="29"/>
  <c r="DG127" i="29"/>
  <c r="DG135" i="29"/>
  <c r="DG148" i="29"/>
  <c r="BD112" i="29"/>
  <c r="BD120" i="29"/>
  <c r="BD116" i="29"/>
  <c r="CZ112" i="29"/>
  <c r="CZ120" i="29"/>
  <c r="CZ116" i="29"/>
  <c r="CZ136" i="29"/>
  <c r="CZ132" i="29"/>
  <c r="CZ135" i="29"/>
  <c r="CZ134" i="29"/>
  <c r="CZ139" i="29"/>
  <c r="CZ142" i="29"/>
  <c r="BM113" i="29"/>
  <c r="CD145" i="29"/>
  <c r="BR124" i="29"/>
  <c r="ED129" i="29"/>
  <c r="ED124" i="29"/>
  <c r="ED136" i="29"/>
  <c r="ED128" i="29"/>
  <c r="ED127" i="29"/>
  <c r="AY112" i="29"/>
  <c r="AY116" i="29"/>
  <c r="DK112" i="29"/>
  <c r="DK115" i="29"/>
  <c r="DK130" i="29"/>
  <c r="DK127" i="29"/>
  <c r="DK122" i="29"/>
  <c r="DK131" i="29"/>
  <c r="DK133" i="29"/>
  <c r="DK138" i="29"/>
  <c r="DK147" i="29"/>
  <c r="DK145" i="29"/>
  <c r="BH119" i="29"/>
  <c r="BH120" i="29"/>
  <c r="BH116" i="29"/>
  <c r="CN113" i="29"/>
  <c r="CN115" i="29"/>
  <c r="CN123" i="29"/>
  <c r="CN137" i="29"/>
  <c r="CN133" i="29"/>
  <c r="CN126" i="29"/>
  <c r="CN141" i="29"/>
  <c r="CN144" i="29"/>
  <c r="CN147" i="29"/>
  <c r="DD119" i="29"/>
  <c r="DD115" i="29"/>
  <c r="DD117" i="29"/>
  <c r="DD124" i="29"/>
  <c r="DD132" i="29"/>
  <c r="DD138" i="29"/>
  <c r="DD134" i="29"/>
  <c r="DD143" i="29"/>
  <c r="DD142" i="29"/>
  <c r="DT114" i="29"/>
  <c r="DT121" i="29"/>
  <c r="DT117" i="29"/>
  <c r="DT137" i="29"/>
  <c r="DT130" i="29"/>
  <c r="DT129" i="29"/>
  <c r="DT134" i="29"/>
  <c r="DT140" i="29"/>
  <c r="DT148" i="29"/>
  <c r="CJ119" i="29"/>
  <c r="CJ136" i="29"/>
  <c r="CJ115" i="29"/>
  <c r="CJ130" i="29"/>
  <c r="CJ132" i="29"/>
  <c r="CJ135" i="29"/>
  <c r="CJ137" i="29"/>
  <c r="CJ139" i="29"/>
  <c r="CJ145" i="29"/>
  <c r="BC112" i="29"/>
  <c r="BC120" i="29"/>
  <c r="BC117" i="29"/>
  <c r="BS114" i="29"/>
  <c r="BS116" i="29"/>
  <c r="BS123" i="29"/>
  <c r="BS127" i="29"/>
  <c r="BS126" i="29"/>
  <c r="BS132" i="29"/>
  <c r="CI121" i="29"/>
  <c r="CI118" i="29"/>
  <c r="CI122" i="29"/>
  <c r="CI128" i="29"/>
  <c r="CI130" i="29"/>
  <c r="CI134" i="29"/>
  <c r="CI135" i="29"/>
  <c r="CI143" i="29"/>
  <c r="CI141" i="29"/>
  <c r="DO112" i="29"/>
  <c r="DO115" i="29"/>
  <c r="DO117" i="29"/>
  <c r="DO125" i="29"/>
  <c r="DO127" i="29"/>
  <c r="DO126" i="29"/>
  <c r="DO132" i="29"/>
  <c r="DO142" i="29"/>
  <c r="DO140" i="29"/>
  <c r="DO145" i="29"/>
  <c r="BL112" i="29"/>
  <c r="BL122" i="29"/>
  <c r="BL118" i="29"/>
  <c r="BL124" i="29"/>
  <c r="BL128" i="29"/>
  <c r="CB113" i="29"/>
  <c r="CB115" i="29"/>
  <c r="CB117" i="29"/>
  <c r="CB130" i="29"/>
  <c r="CB128" i="29"/>
  <c r="CB131" i="29"/>
  <c r="CB143" i="29"/>
  <c r="CB141" i="29"/>
  <c r="DX112" i="29"/>
  <c r="DX120" i="29"/>
  <c r="DX122" i="29"/>
  <c r="DX124" i="29"/>
  <c r="DX132" i="29"/>
  <c r="DX128" i="29"/>
  <c r="DX131" i="29"/>
  <c r="DX138" i="29"/>
  <c r="DX145" i="29"/>
  <c r="DX146" i="29"/>
  <c r="CQ133" i="29"/>
  <c r="DW112" i="29"/>
  <c r="DW115" i="29"/>
  <c r="DW117" i="29"/>
  <c r="DW125" i="29"/>
  <c r="DW129" i="29"/>
  <c r="DW126" i="29"/>
  <c r="DW132" i="29"/>
  <c r="DW139" i="29"/>
  <c r="DW140" i="29"/>
  <c r="DW145" i="29"/>
  <c r="BT114" i="29"/>
  <c r="BT123" i="29"/>
  <c r="BT115" i="29"/>
  <c r="BT130" i="29"/>
  <c r="BT136" i="29"/>
  <c r="BT128" i="29"/>
  <c r="BT131" i="29"/>
  <c r="DP113" i="29"/>
  <c r="DP115" i="29"/>
  <c r="DP123" i="29"/>
  <c r="DP136" i="29"/>
  <c r="DP141" i="29"/>
  <c r="DP126" i="29"/>
  <c r="DP138" i="29"/>
  <c r="DP143" i="29"/>
  <c r="DP147" i="29"/>
  <c r="BG113" i="29"/>
  <c r="BG118" i="29"/>
  <c r="BG119" i="29"/>
  <c r="BW113" i="29"/>
  <c r="BW118" i="29"/>
  <c r="BW127" i="29"/>
  <c r="BW125" i="29"/>
  <c r="BW139" i="29"/>
  <c r="BW131" i="29"/>
  <c r="BW133" i="29"/>
  <c r="CM112" i="29"/>
  <c r="CM121" i="29"/>
  <c r="CM116" i="29"/>
  <c r="CM122" i="29"/>
  <c r="CM130" i="29"/>
  <c r="CM131" i="29"/>
  <c r="CM133" i="29"/>
  <c r="CM143" i="29"/>
  <c r="CM138" i="29"/>
  <c r="DC112" i="29"/>
  <c r="DC115" i="29"/>
  <c r="DC127" i="29"/>
  <c r="DC124" i="29"/>
  <c r="DC130" i="29"/>
  <c r="DC137" i="29"/>
  <c r="DC134" i="29"/>
  <c r="DC133" i="29"/>
  <c r="DC144" i="29"/>
  <c r="DC145" i="29"/>
  <c r="DS121" i="29"/>
  <c r="DS116" i="29"/>
  <c r="DS123" i="29"/>
  <c r="DS139" i="29"/>
  <c r="DS128" i="29"/>
  <c r="DS134" i="29"/>
  <c r="DS146" i="29"/>
  <c r="DS138" i="29"/>
  <c r="DS148" i="29"/>
  <c r="AZ112" i="29"/>
  <c r="BP122" i="29"/>
  <c r="BP119" i="29"/>
  <c r="BP115" i="29"/>
  <c r="BP127" i="29"/>
  <c r="BP131" i="29"/>
  <c r="CF113" i="29"/>
  <c r="CF123" i="29"/>
  <c r="CF117" i="29"/>
  <c r="CF138" i="29"/>
  <c r="CF132" i="29"/>
  <c r="CF129" i="29"/>
  <c r="CF136" i="29"/>
  <c r="CF144" i="29"/>
  <c r="CF147" i="29"/>
  <c r="CV114" i="29"/>
  <c r="CV121" i="29"/>
  <c r="CV117" i="29"/>
  <c r="CV125" i="29"/>
  <c r="CV133" i="29"/>
  <c r="CV129" i="29"/>
  <c r="CV134" i="29"/>
  <c r="CV141" i="29"/>
  <c r="CV142" i="29"/>
  <c r="DL114" i="29"/>
  <c r="DL121" i="29"/>
  <c r="DL116" i="29"/>
  <c r="DL124" i="29"/>
  <c r="DL137" i="29"/>
  <c r="DL140" i="29"/>
  <c r="DL126" i="29"/>
  <c r="DL139" i="29"/>
  <c r="DL148" i="29"/>
  <c r="EB138" i="29"/>
  <c r="EB146" i="29"/>
  <c r="BK121" i="29"/>
  <c r="BK115" i="29"/>
  <c r="BK117" i="29"/>
  <c r="BK125" i="29"/>
  <c r="DG112" i="29"/>
  <c r="DG115" i="29"/>
  <c r="DG117" i="29"/>
  <c r="DG125" i="29"/>
  <c r="DG129" i="29"/>
  <c r="DG131" i="29"/>
  <c r="DG132" i="29"/>
  <c r="DG139" i="29"/>
  <c r="DG140" i="29"/>
  <c r="DG145" i="29"/>
  <c r="BD121" i="29"/>
  <c r="BD117" i="29"/>
  <c r="CZ122" i="29"/>
  <c r="CZ121" i="29"/>
  <c r="CZ117" i="29"/>
  <c r="CZ124" i="29"/>
  <c r="CZ133" i="29"/>
  <c r="CZ148" i="29"/>
  <c r="CZ137" i="29"/>
  <c r="CZ140" i="29"/>
  <c r="CZ145" i="29"/>
  <c r="CS148" i="29"/>
  <c r="CX147" i="29"/>
  <c r="BR115" i="29"/>
  <c r="ED134" i="29"/>
  <c r="ED115" i="29"/>
  <c r="ED131" i="29"/>
  <c r="ED145" i="29"/>
  <c r="ED114" i="29"/>
  <c r="ED139" i="29"/>
  <c r="AY114" i="29"/>
  <c r="DK121" i="29"/>
  <c r="DK118" i="29"/>
  <c r="DK114" i="29"/>
  <c r="DK124" i="29"/>
  <c r="DK128" i="29"/>
  <c r="DK134" i="29"/>
  <c r="DK139" i="29"/>
  <c r="DK142" i="29"/>
  <c r="DK140" i="29"/>
  <c r="BH122" i="29"/>
  <c r="BH121" i="29"/>
  <c r="BH117" i="29"/>
  <c r="BH124" i="29"/>
  <c r="CN112" i="29"/>
  <c r="CN114" i="29"/>
  <c r="CN118" i="29"/>
  <c r="CN127" i="29"/>
  <c r="CN135" i="29"/>
  <c r="CN128" i="29"/>
  <c r="CN131" i="29"/>
  <c r="CN139" i="29"/>
  <c r="CN145" i="29"/>
  <c r="CN146" i="29"/>
  <c r="DD113" i="29"/>
  <c r="DD118" i="29"/>
  <c r="DD122" i="29"/>
  <c r="DD125" i="29"/>
  <c r="DD133" i="29"/>
  <c r="DD141" i="29"/>
  <c r="DD136" i="29"/>
  <c r="DD144" i="29"/>
  <c r="DD147" i="29"/>
  <c r="DT119" i="29"/>
  <c r="DT115" i="29"/>
  <c r="DT122" i="29"/>
  <c r="DT124" i="29"/>
  <c r="DT132" i="29"/>
  <c r="DT138" i="29"/>
  <c r="DT136" i="29"/>
  <c r="DT143" i="29"/>
  <c r="DT142" i="29"/>
  <c r="CJ112" i="29"/>
  <c r="CJ113" i="29"/>
  <c r="CJ118" i="29"/>
  <c r="CJ124" i="29"/>
  <c r="CJ133" i="29"/>
  <c r="CJ126" i="29"/>
  <c r="CJ141" i="29"/>
  <c r="CJ140" i="29"/>
  <c r="CJ142" i="29"/>
  <c r="BC113" i="29"/>
  <c r="BC115" i="29"/>
  <c r="BC119" i="29"/>
  <c r="BS112" i="29"/>
  <c r="BS120" i="29"/>
  <c r="BS117" i="29"/>
  <c r="BS124" i="29"/>
  <c r="BS129" i="29"/>
  <c r="BS131" i="29"/>
  <c r="BS133" i="29"/>
  <c r="CI114" i="29"/>
  <c r="CI116" i="29"/>
  <c r="CI123" i="29"/>
  <c r="CI127" i="29"/>
  <c r="CI136" i="29"/>
  <c r="CI137" i="29"/>
  <c r="CI139" i="29"/>
  <c r="CI138" i="29"/>
  <c r="CI147" i="29"/>
  <c r="DO113" i="29"/>
  <c r="DO118" i="29"/>
  <c r="DO128" i="29"/>
  <c r="DO129" i="29"/>
  <c r="DO131" i="29"/>
  <c r="DO133" i="29"/>
  <c r="DO143" i="29"/>
  <c r="DO141" i="29"/>
  <c r="BL114" i="29"/>
  <c r="BL120" i="29"/>
  <c r="BL123" i="29"/>
  <c r="BL125" i="29"/>
  <c r="BL129" i="29"/>
  <c r="CB112" i="29"/>
  <c r="CB122" i="29"/>
  <c r="CB118" i="29"/>
  <c r="CB124" i="29"/>
  <c r="CB132" i="29"/>
  <c r="CB129" i="29"/>
  <c r="CB134" i="29"/>
  <c r="CB139" i="29"/>
  <c r="CB144" i="29"/>
  <c r="DX119" i="29"/>
  <c r="DX121" i="29"/>
  <c r="DX116" i="29"/>
  <c r="DX125" i="29"/>
  <c r="DX133" i="29"/>
  <c r="DX129" i="29"/>
  <c r="DX134" i="29"/>
  <c r="DX139" i="29"/>
  <c r="DX144" i="29"/>
  <c r="DW121" i="29"/>
  <c r="DW118" i="29"/>
  <c r="DW114" i="29"/>
  <c r="DW128" i="29"/>
  <c r="DW136" i="29"/>
  <c r="DW131" i="29"/>
  <c r="DW133" i="29"/>
  <c r="DW144" i="29"/>
  <c r="DW141" i="29"/>
  <c r="BT119" i="29"/>
  <c r="BT113" i="29"/>
  <c r="BT118" i="29"/>
  <c r="BT124" i="29"/>
  <c r="BT132" i="29"/>
  <c r="BT129" i="29"/>
  <c r="BT134" i="29"/>
  <c r="DP119" i="29"/>
  <c r="DP114" i="29"/>
  <c r="DP118" i="29"/>
  <c r="DP130" i="29"/>
  <c r="DP127" i="29"/>
  <c r="DP128" i="29"/>
  <c r="DP131" i="29"/>
  <c r="DP148" i="29"/>
  <c r="DP144" i="29"/>
  <c r="DP146" i="29"/>
  <c r="BG120" i="29"/>
  <c r="BG114" i="29"/>
  <c r="BG116" i="29"/>
  <c r="BG122" i="29"/>
  <c r="BW114" i="29"/>
  <c r="BW116" i="29"/>
  <c r="BW119" i="29"/>
  <c r="BW129" i="29"/>
  <c r="BW137" i="29"/>
  <c r="BW134" i="29"/>
  <c r="CM113" i="29"/>
  <c r="CM139" i="29"/>
  <c r="CM117" i="29"/>
  <c r="CM124" i="29"/>
  <c r="CM128" i="29"/>
  <c r="CM134" i="29"/>
  <c r="CM142" i="29"/>
  <c r="CM145" i="29"/>
  <c r="CM144" i="29"/>
  <c r="DC120" i="29"/>
  <c r="DC118" i="29"/>
  <c r="DC114" i="29"/>
  <c r="DC125" i="29"/>
  <c r="DC128" i="29"/>
  <c r="DC147" i="29"/>
  <c r="DC136" i="29"/>
  <c r="DC135" i="29"/>
  <c r="DC140" i="29"/>
  <c r="DS120" i="29"/>
  <c r="DS127" i="29"/>
  <c r="DS117" i="29"/>
  <c r="DS124" i="29"/>
  <c r="DS142" i="29"/>
  <c r="DS137" i="29"/>
  <c r="DS136" i="29"/>
  <c r="DS135" i="29"/>
  <c r="DS144" i="29"/>
  <c r="DS145" i="29"/>
  <c r="AZ114" i="29"/>
  <c r="AZ116" i="29"/>
  <c r="BP112" i="29"/>
  <c r="BP120" i="29"/>
  <c r="BP118" i="29"/>
  <c r="BP124" i="29"/>
  <c r="BP132" i="29"/>
  <c r="BP128" i="29"/>
  <c r="CF122" i="29"/>
  <c r="CF119" i="29"/>
  <c r="CF115" i="29"/>
  <c r="CF127" i="29"/>
  <c r="CF143" i="29"/>
  <c r="CF133" i="29"/>
  <c r="CF126" i="29"/>
  <c r="CF139" i="29"/>
  <c r="CF145" i="29"/>
  <c r="CF146" i="29"/>
  <c r="CV113" i="29"/>
  <c r="CV115" i="29"/>
  <c r="CV123" i="29"/>
  <c r="CV130" i="29"/>
  <c r="CV135" i="29"/>
  <c r="CV145" i="29"/>
  <c r="CV136" i="29"/>
  <c r="CV140" i="29"/>
  <c r="CV147" i="29"/>
  <c r="DL113" i="29"/>
  <c r="DL122" i="29"/>
  <c r="DL117" i="29"/>
  <c r="DL125" i="29"/>
  <c r="DL132" i="29"/>
  <c r="DL128" i="29"/>
  <c r="DL131" i="29"/>
  <c r="DL141" i="29"/>
  <c r="DL142" i="29"/>
  <c r="BK114" i="29"/>
  <c r="BK118" i="29"/>
  <c r="BK119" i="29"/>
  <c r="BK128" i="29"/>
  <c r="DG128" i="29"/>
  <c r="DG136" i="29"/>
  <c r="DG133" i="29"/>
  <c r="DG144" i="29"/>
  <c r="BD119" i="29"/>
  <c r="BD113" i="29"/>
  <c r="BD115" i="29"/>
  <c r="CZ113" i="29"/>
  <c r="CZ115" i="29"/>
  <c r="CZ123" i="29"/>
  <c r="CZ125" i="29"/>
  <c r="CZ128" i="29"/>
  <c r="CZ126" i="29"/>
  <c r="CZ138" i="29"/>
  <c r="CZ143" i="29"/>
  <c r="CZ147" i="29"/>
  <c r="DJ115" i="29"/>
  <c r="CX134" i="29"/>
  <c r="ED143" i="29"/>
  <c r="ED118" i="29"/>
  <c r="ED123" i="29"/>
  <c r="ED133" i="29"/>
  <c r="ED147" i="29"/>
  <c r="ED121" i="29"/>
  <c r="ED138" i="29"/>
  <c r="BM117" i="29"/>
  <c r="BM129" i="29"/>
  <c r="BM119" i="29"/>
  <c r="BM130" i="29"/>
  <c r="BM114" i="29"/>
  <c r="BM125" i="29"/>
  <c r="DY113" i="29"/>
  <c r="DY130" i="29"/>
  <c r="DY131" i="29"/>
  <c r="DY136" i="29"/>
  <c r="DY120" i="29"/>
  <c r="DY128" i="29"/>
  <c r="DY116" i="29"/>
  <c r="DY127" i="29"/>
  <c r="DY146" i="29"/>
  <c r="DJ117" i="29"/>
  <c r="DJ126" i="29"/>
  <c r="DJ124" i="29"/>
  <c r="DJ135" i="29"/>
  <c r="DJ129" i="29"/>
  <c r="DJ131" i="29"/>
  <c r="DJ143" i="29"/>
  <c r="DJ125" i="29"/>
  <c r="DJ144" i="29"/>
  <c r="CD123" i="29"/>
  <c r="BR121" i="29"/>
  <c r="ED116" i="29"/>
  <c r="CX120" i="29"/>
  <c r="CX116" i="29"/>
  <c r="CX113" i="29"/>
  <c r="CX148" i="29"/>
  <c r="CX121" i="29"/>
  <c r="CX138" i="29"/>
  <c r="CX117" i="29"/>
  <c r="CX135" i="29"/>
  <c r="CS116" i="29"/>
  <c r="ED137" i="29"/>
  <c r="BR114" i="29"/>
  <c r="BR135" i="29"/>
  <c r="BR117" i="29"/>
  <c r="BR130" i="29"/>
  <c r="CS138" i="29"/>
  <c r="CS112" i="29"/>
  <c r="CS140" i="29"/>
  <c r="CS145" i="29"/>
  <c r="CS124" i="29"/>
  <c r="CS143" i="29"/>
  <c r="CS115" i="29"/>
  <c r="CS137" i="29"/>
  <c r="CD125" i="29"/>
  <c r="CD119" i="29"/>
  <c r="CD112" i="29"/>
  <c r="CD143" i="29"/>
  <c r="CD124" i="29"/>
  <c r="CD141" i="29"/>
  <c r="CD121" i="29"/>
  <c r="CD136" i="29"/>
  <c r="DA133" i="29"/>
  <c r="CG136" i="29"/>
  <c r="CO141" i="29"/>
  <c r="DM144" i="29"/>
  <c r="DM112" i="29"/>
  <c r="DU140" i="29"/>
  <c r="DU118" i="29"/>
  <c r="BV139" i="29"/>
  <c r="BV115" i="29"/>
  <c r="CP132" i="29"/>
  <c r="CP118" i="29"/>
  <c r="DF126" i="29"/>
  <c r="DF113" i="29"/>
  <c r="DB139" i="29"/>
  <c r="DB115" i="29"/>
  <c r="DN126" i="29"/>
  <c r="DN113" i="29"/>
  <c r="DA138" i="29"/>
  <c r="DI112" i="29"/>
  <c r="CG147" i="29"/>
  <c r="CO147" i="29"/>
  <c r="CO114" i="29"/>
  <c r="DM122" i="29"/>
  <c r="DU134" i="29"/>
  <c r="BV128" i="29"/>
  <c r="BV113" i="29"/>
  <c r="CP130" i="29"/>
  <c r="CP116" i="29"/>
  <c r="DF136" i="29"/>
  <c r="DF125" i="29"/>
  <c r="DB136" i="29"/>
  <c r="DB121" i="29"/>
  <c r="DN143" i="29"/>
  <c r="DN134" i="29"/>
  <c r="DN115" i="29"/>
  <c r="DU142" i="29"/>
  <c r="CK121" i="29"/>
  <c r="CK112" i="29"/>
  <c r="CK148" i="29"/>
  <c r="CK131" i="29"/>
  <c r="CK141" i="29"/>
  <c r="CK115" i="29"/>
  <c r="CK143" i="29"/>
  <c r="CG120" i="29"/>
  <c r="CG142" i="29"/>
  <c r="CG121" i="29"/>
  <c r="CG139" i="29"/>
  <c r="CG128" i="29"/>
  <c r="DM116" i="29"/>
  <c r="DM124" i="29"/>
  <c r="DM145" i="29"/>
  <c r="DM121" i="29"/>
  <c r="DM129" i="29"/>
  <c r="BI119" i="29"/>
  <c r="DI147" i="29"/>
  <c r="CO121" i="29"/>
  <c r="DU129" i="29"/>
  <c r="AW112" i="29"/>
  <c r="DA141" i="29"/>
  <c r="DA129" i="29"/>
  <c r="DA126" i="29"/>
  <c r="DA136" i="29"/>
  <c r="DA112" i="29"/>
  <c r="DA143" i="29"/>
  <c r="DA148" i="29"/>
  <c r="DI141" i="29"/>
  <c r="DI129" i="29"/>
  <c r="DI120" i="29"/>
  <c r="DI142" i="29"/>
  <c r="DI113" i="29"/>
  <c r="DI132" i="29"/>
  <c r="DI145" i="29"/>
  <c r="BI122" i="29"/>
  <c r="BI113" i="29"/>
  <c r="CO118" i="29"/>
  <c r="CO137" i="29"/>
  <c r="CO120" i="29"/>
  <c r="CO129" i="29"/>
  <c r="DU113" i="29"/>
  <c r="DU132" i="29"/>
  <c r="DU143" i="29"/>
  <c r="DF145" i="29"/>
  <c r="DF144" i="29"/>
  <c r="DI115" i="29"/>
  <c r="DU133" i="29"/>
  <c r="DF141" i="29"/>
  <c r="DN114" i="29"/>
  <c r="DN140" i="29"/>
  <c r="DA127" i="29"/>
  <c r="DF138" i="29"/>
  <c r="DN144" i="29"/>
  <c r="BA114" i="29"/>
  <c r="BA116" i="29"/>
  <c r="DM126" i="29"/>
  <c r="CG115" i="29"/>
  <c r="DN148" i="29"/>
  <c r="DF143" i="29"/>
  <c r="EG134" i="29"/>
  <c r="DR146" i="29"/>
  <c r="BZ118" i="29"/>
  <c r="CL132" i="29"/>
  <c r="CL116" i="29"/>
  <c r="BU120" i="29"/>
  <c r="BZ142" i="29"/>
  <c r="BZ113" i="29"/>
  <c r="CL139" i="29"/>
  <c r="CL112" i="29"/>
  <c r="EG129" i="29"/>
  <c r="BZ141" i="29"/>
  <c r="CL146" i="29"/>
  <c r="CL134" i="29"/>
  <c r="CL118" i="29"/>
  <c r="BZ115" i="29"/>
  <c r="BZ126" i="29"/>
  <c r="BZ143" i="29"/>
  <c r="BZ134" i="29"/>
  <c r="BU121" i="29"/>
  <c r="BU128" i="29"/>
  <c r="BU114" i="29"/>
  <c r="BU132" i="29"/>
  <c r="BU131" i="29"/>
  <c r="EG115" i="29"/>
  <c r="EG135" i="29"/>
  <c r="EG122" i="29"/>
  <c r="EG147" i="29"/>
  <c r="EG117" i="29"/>
  <c r="EG133" i="29"/>
  <c r="EG146" i="29"/>
  <c r="BF122" i="29"/>
  <c r="BF114" i="29"/>
  <c r="CL147" i="29"/>
  <c r="DR120" i="29"/>
  <c r="DR137" i="29"/>
  <c r="DR117" i="29"/>
  <c r="DR142" i="29"/>
  <c r="DR118" i="29"/>
  <c r="DR134" i="29"/>
  <c r="DR143" i="29"/>
  <c r="BY138" i="29"/>
  <c r="BY115" i="29"/>
  <c r="CW136" i="29"/>
  <c r="CW118" i="29"/>
  <c r="CC133" i="29"/>
  <c r="CC114" i="29"/>
  <c r="BQ125" i="29"/>
  <c r="BQ113" i="29"/>
  <c r="BN116" i="29"/>
  <c r="CH133" i="29"/>
  <c r="CH116" i="29"/>
  <c r="DZ140" i="29"/>
  <c r="DZ126" i="29"/>
  <c r="BY114" i="29"/>
  <c r="CW127" i="29"/>
  <c r="CW122" i="29"/>
  <c r="CC136" i="29"/>
  <c r="CC124" i="29"/>
  <c r="BQ118" i="29"/>
  <c r="BN118" i="29"/>
  <c r="CH130" i="29"/>
  <c r="CH114" i="29"/>
  <c r="DZ144" i="29"/>
  <c r="DZ125" i="29"/>
  <c r="BY131" i="29"/>
  <c r="BY117" i="29"/>
  <c r="CW129" i="29"/>
  <c r="CW121" i="29"/>
  <c r="CC135" i="29"/>
  <c r="CC121" i="29"/>
  <c r="BQ126" i="29"/>
  <c r="BQ116" i="29"/>
  <c r="BN114" i="29"/>
  <c r="CH136" i="29"/>
  <c r="CH123" i="29"/>
  <c r="DZ143" i="29"/>
  <c r="DZ131" i="29"/>
  <c r="DZ122" i="29"/>
  <c r="CH143" i="29"/>
  <c r="CC113" i="29"/>
  <c r="DE130" i="29"/>
  <c r="DE122" i="29"/>
  <c r="CT127" i="29"/>
  <c r="CT119" i="29"/>
  <c r="BY118" i="29"/>
  <c r="EG127" i="29"/>
  <c r="DE143" i="29"/>
  <c r="DE133" i="29"/>
  <c r="DE113" i="29"/>
  <c r="CH141" i="29"/>
  <c r="CT146" i="29"/>
  <c r="CT134" i="29"/>
  <c r="CT118" i="29"/>
  <c r="BU125" i="29"/>
  <c r="DE136" i="29"/>
  <c r="DE132" i="29"/>
  <c r="BN124" i="29"/>
  <c r="DZ133" i="29"/>
  <c r="CT145" i="29"/>
  <c r="CT131" i="29"/>
  <c r="CT115" i="29"/>
  <c r="BY141" i="29"/>
  <c r="DF130" i="29"/>
  <c r="DN141" i="29"/>
  <c r="CH139" i="29"/>
  <c r="BZ133" i="29"/>
  <c r="BV134" i="29"/>
  <c r="CP126" i="29"/>
  <c r="DB131" i="29"/>
  <c r="BV118" i="29"/>
  <c r="CP112" i="29"/>
  <c r="DB114" i="29"/>
  <c r="BV138" i="29"/>
  <c r="CP147" i="29"/>
  <c r="CP123" i="29"/>
  <c r="DB129" i="29"/>
  <c r="BV133" i="29"/>
  <c r="CP119" i="29"/>
  <c r="CP143" i="29"/>
  <c r="BQ131" i="29"/>
  <c r="CW148" i="29"/>
  <c r="CT121" i="29"/>
  <c r="CW113" i="29"/>
  <c r="DE128" i="29"/>
  <c r="DE131" i="29"/>
  <c r="CT117" i="29"/>
  <c r="BM127" i="29"/>
  <c r="BM115" i="29"/>
  <c r="BM124" i="29"/>
  <c r="BM122" i="29"/>
  <c r="BM116" i="29"/>
  <c r="DY134" i="29"/>
  <c r="DY148" i="29"/>
  <c r="DY123" i="29"/>
  <c r="DY140" i="29"/>
  <c r="DY115" i="29"/>
  <c r="DY137" i="29"/>
  <c r="DY121" i="29"/>
  <c r="DY129" i="29"/>
  <c r="DJ130" i="29"/>
  <c r="DJ140" i="29"/>
  <c r="DJ120" i="29"/>
  <c r="DJ138" i="29"/>
  <c r="DJ122" i="29"/>
  <c r="DJ139" i="29"/>
  <c r="DJ112" i="29"/>
  <c r="DJ134" i="29"/>
  <c r="DJ145" i="29"/>
  <c r="CX136" i="29"/>
  <c r="BR116" i="29"/>
  <c r="CX144" i="29"/>
  <c r="CX131" i="29"/>
  <c r="CX114" i="29"/>
  <c r="CX125" i="29"/>
  <c r="CX142" i="29"/>
  <c r="CX146" i="29"/>
  <c r="CX124" i="29"/>
  <c r="CX137" i="29"/>
  <c r="BR133" i="29"/>
  <c r="ED144" i="29"/>
  <c r="BR120" i="29"/>
  <c r="BR122" i="29"/>
  <c r="CS120" i="29"/>
  <c r="CS113" i="29"/>
  <c r="CS117" i="29"/>
  <c r="CS127" i="29"/>
  <c r="CS131" i="29"/>
  <c r="CS132" i="29"/>
  <c r="CS144" i="29"/>
  <c r="CS125" i="29"/>
  <c r="CS147" i="29"/>
  <c r="AX115" i="29"/>
  <c r="CD133" i="29"/>
  <c r="CD128" i="29"/>
  <c r="CD120" i="29"/>
  <c r="CD129" i="29"/>
  <c r="CD140" i="29"/>
  <c r="CD126" i="29"/>
  <c r="CD142" i="29"/>
  <c r="CX132" i="29"/>
  <c r="CK138" i="29"/>
  <c r="DA116" i="29"/>
  <c r="CG126" i="29"/>
  <c r="CO127" i="29"/>
  <c r="DM136" i="29"/>
  <c r="DU137" i="29"/>
  <c r="DU117" i="29"/>
  <c r="BV136" i="29"/>
  <c r="BV124" i="29"/>
  <c r="CP145" i="29"/>
  <c r="CP129" i="29"/>
  <c r="DF137" i="29"/>
  <c r="DF120" i="29"/>
  <c r="DB137" i="29"/>
  <c r="DB124" i="29"/>
  <c r="DN138" i="29"/>
  <c r="DN122" i="29"/>
  <c r="AW114" i="29"/>
  <c r="DA131" i="29"/>
  <c r="CG127" i="29"/>
  <c r="CO136" i="29"/>
  <c r="DM147" i="29"/>
  <c r="DM113" i="29"/>
  <c r="DU145" i="29"/>
  <c r="DU124" i="29"/>
  <c r="BB117" i="29"/>
  <c r="BV121" i="29"/>
  <c r="CP148" i="29"/>
  <c r="CP134" i="29"/>
  <c r="CP115" i="29"/>
  <c r="DF139" i="29"/>
  <c r="DF122" i="29"/>
  <c r="DB140" i="29"/>
  <c r="DB119" i="29"/>
  <c r="DN142" i="29"/>
  <c r="DN121" i="29"/>
  <c r="CO132" i="29"/>
  <c r="DU131" i="29"/>
  <c r="CK132" i="29"/>
  <c r="CK118" i="29"/>
  <c r="CK116" i="29"/>
  <c r="CK133" i="29"/>
  <c r="CK145" i="29"/>
  <c r="CK125" i="29"/>
  <c r="CK139" i="29"/>
  <c r="CG135" i="29"/>
  <c r="CG144" i="29"/>
  <c r="CG123" i="29"/>
  <c r="CG145" i="29"/>
  <c r="CG140" i="29"/>
  <c r="DM114" i="29"/>
  <c r="DM131" i="29"/>
  <c r="DM148" i="29"/>
  <c r="DM123" i="29"/>
  <c r="DM142" i="29"/>
  <c r="AW113" i="29"/>
  <c r="DI125" i="29"/>
  <c r="DU126" i="29"/>
  <c r="DA122" i="29"/>
  <c r="DA114" i="29"/>
  <c r="DA142" i="29"/>
  <c r="DA125" i="29"/>
  <c r="DA145" i="29"/>
  <c r="DA121" i="29"/>
  <c r="DA128" i="29"/>
  <c r="DI116" i="29"/>
  <c r="DI146" i="29"/>
  <c r="DI143" i="29"/>
  <c r="DI122" i="29"/>
  <c r="DI138" i="29"/>
  <c r="DI126" i="29"/>
  <c r="DI128" i="29"/>
  <c r="BI114" i="29"/>
  <c r="BI118" i="29"/>
  <c r="BI116" i="29"/>
  <c r="CO124" i="29"/>
  <c r="CO142" i="29"/>
  <c r="CO133" i="29"/>
  <c r="CO140" i="29"/>
  <c r="DU116" i="29"/>
  <c r="DU127" i="29"/>
  <c r="DU148" i="29"/>
  <c r="BB114" i="29"/>
  <c r="DF132" i="29"/>
  <c r="CO126" i="29"/>
  <c r="DF131" i="29"/>
  <c r="CO119" i="29"/>
  <c r="DF135" i="29"/>
  <c r="DU141" i="29"/>
  <c r="DN145" i="29"/>
  <c r="DN118" i="29"/>
  <c r="DN127" i="29"/>
  <c r="AX112" i="29"/>
  <c r="DN120" i="29"/>
  <c r="CG124" i="29"/>
  <c r="CK142" i="29"/>
  <c r="CG125" i="29"/>
  <c r="CK140" i="29"/>
  <c r="DM130" i="29"/>
  <c r="CX122" i="29"/>
  <c r="DB145" i="29"/>
  <c r="CK119" i="29"/>
  <c r="CD137" i="29"/>
  <c r="BU136" i="29"/>
  <c r="EG113" i="29"/>
  <c r="DR145" i="29"/>
  <c r="BZ136" i="29"/>
  <c r="CL144" i="29"/>
  <c r="CL128" i="29"/>
  <c r="CL113" i="29"/>
  <c r="EG138" i="29"/>
  <c r="DR138" i="29"/>
  <c r="BZ139" i="29"/>
  <c r="CL138" i="29"/>
  <c r="CL126" i="29"/>
  <c r="CG122" i="29"/>
  <c r="EG121" i="29"/>
  <c r="DR136" i="29"/>
  <c r="BZ130" i="29"/>
  <c r="CL148" i="29"/>
  <c r="CL124" i="29"/>
  <c r="BZ116" i="29"/>
  <c r="BZ127" i="29"/>
  <c r="BZ112" i="29"/>
  <c r="BZ132" i="29"/>
  <c r="BU126" i="29"/>
  <c r="BU137" i="29"/>
  <c r="BU119" i="29"/>
  <c r="BU116" i="29"/>
  <c r="BU133" i="29"/>
  <c r="EG131" i="29"/>
  <c r="EG141" i="29"/>
  <c r="EG118" i="29"/>
  <c r="EG136" i="29"/>
  <c r="EG120" i="29"/>
  <c r="EG128" i="29"/>
  <c r="BF121" i="29"/>
  <c r="DR113" i="29"/>
  <c r="DR128" i="29"/>
  <c r="DR144" i="29"/>
  <c r="DR119" i="29"/>
  <c r="DR130" i="29"/>
  <c r="DR125" i="29"/>
  <c r="DR132" i="29"/>
  <c r="BY127" i="29"/>
  <c r="BY119" i="29"/>
  <c r="CW130" i="29"/>
  <c r="CW132" i="29"/>
  <c r="CC123" i="29"/>
  <c r="BN128" i="29"/>
  <c r="BN113" i="29"/>
  <c r="CH134" i="29"/>
  <c r="CH115" i="29"/>
  <c r="DZ137" i="29"/>
  <c r="DZ129" i="29"/>
  <c r="BY140" i="29"/>
  <c r="BY123" i="29"/>
  <c r="CW147" i="29"/>
  <c r="CW125" i="29"/>
  <c r="CW117" i="29"/>
  <c r="CC130" i="29"/>
  <c r="CC119" i="29"/>
  <c r="BQ129" i="29"/>
  <c r="BQ120" i="29"/>
  <c r="BN126" i="29"/>
  <c r="CH147" i="29"/>
  <c r="CH132" i="29"/>
  <c r="CH112" i="29"/>
  <c r="DZ136" i="29"/>
  <c r="DZ123" i="29"/>
  <c r="BY133" i="29"/>
  <c r="BY113" i="29"/>
  <c r="CW134" i="29"/>
  <c r="CW119" i="29"/>
  <c r="CC127" i="29"/>
  <c r="CC117" i="29"/>
  <c r="BQ115" i="29"/>
  <c r="BN115" i="29"/>
  <c r="CH127" i="29"/>
  <c r="CH124" i="29"/>
  <c r="DZ142" i="29"/>
  <c r="DZ121" i="29"/>
  <c r="DZ146" i="29"/>
  <c r="DE135" i="29"/>
  <c r="DE112" i="29"/>
  <c r="DZ120" i="29"/>
  <c r="CT140" i="29"/>
  <c r="CT116" i="29"/>
  <c r="DE137" i="29"/>
  <c r="DE123" i="29"/>
  <c r="CH117" i="29"/>
  <c r="DZ141" i="29"/>
  <c r="CT144" i="29"/>
  <c r="CT126" i="29"/>
  <c r="CC129" i="29"/>
  <c r="DE129" i="29"/>
  <c r="DE120" i="29"/>
  <c r="CH148" i="29"/>
  <c r="DZ118" i="29"/>
  <c r="CT142" i="29"/>
  <c r="CT125" i="29"/>
  <c r="DN123" i="29"/>
  <c r="BV120" i="29"/>
  <c r="CP114" i="29"/>
  <c r="DB123" i="29"/>
  <c r="BV135" i="29"/>
  <c r="CP138" i="29"/>
  <c r="DB144" i="29"/>
  <c r="DM127" i="29"/>
  <c r="BV127" i="29"/>
  <c r="CP140" i="29"/>
  <c r="DB125" i="29"/>
  <c r="CP144" i="29"/>
  <c r="BV129" i="29"/>
  <c r="DB134" i="29"/>
  <c r="CP142" i="29"/>
  <c r="BQ112" i="29"/>
  <c r="CW131" i="29"/>
  <c r="BQ123" i="29"/>
  <c r="BY139" i="29"/>
  <c r="CT130" i="29"/>
  <c r="DE119" i="29"/>
  <c r="DE114" i="29"/>
  <c r="BN130" i="29"/>
  <c r="CT132" i="29"/>
  <c r="DZ148" i="29"/>
  <c r="BM118" i="29"/>
  <c r="BM126" i="29"/>
  <c r="BM120" i="29"/>
  <c r="BM128" i="29"/>
  <c r="DY122" i="29"/>
  <c r="DY139" i="29"/>
  <c r="DY114" i="29"/>
  <c r="DY132" i="29"/>
  <c r="DY145" i="29"/>
  <c r="DY124" i="29"/>
  <c r="DY143" i="29"/>
  <c r="DY118" i="29"/>
  <c r="DY138" i="29"/>
  <c r="DJ123" i="29"/>
  <c r="DJ113" i="29"/>
  <c r="DJ128" i="29"/>
  <c r="DJ148" i="29"/>
  <c r="DJ114" i="29"/>
  <c r="DJ136" i="29"/>
  <c r="DJ116" i="29"/>
  <c r="DJ127" i="29"/>
  <c r="ED130" i="29"/>
  <c r="CX140" i="29"/>
  <c r="CX130" i="29"/>
  <c r="CX126" i="29"/>
  <c r="CX123" i="29"/>
  <c r="CX127" i="29"/>
  <c r="CX118" i="29"/>
  <c r="CX129" i="29"/>
  <c r="CX143" i="29"/>
  <c r="CD147" i="29"/>
  <c r="BR123" i="29"/>
  <c r="ED120" i="29"/>
  <c r="BR118" i="29"/>
  <c r="BR129" i="29"/>
  <c r="BR134" i="29"/>
  <c r="CS129" i="29"/>
  <c r="CS134" i="29"/>
  <c r="CS121" i="29"/>
  <c r="CS135" i="29"/>
  <c r="CS119" i="29"/>
  <c r="CS130" i="29"/>
  <c r="CS114" i="29"/>
  <c r="CS133" i="29"/>
  <c r="CS146" i="29"/>
  <c r="AX114" i="29"/>
  <c r="AX113" i="29"/>
  <c r="CD138" i="29"/>
  <c r="CD127" i="29"/>
  <c r="CD131" i="29"/>
  <c r="CD116" i="29"/>
  <c r="CD132" i="29"/>
  <c r="CD115" i="29"/>
  <c r="CD134" i="29"/>
  <c r="CD146" i="29"/>
  <c r="BI126" i="29"/>
  <c r="CK123" i="29"/>
  <c r="DI135" i="29"/>
  <c r="BA115" i="29"/>
  <c r="CG119" i="29"/>
  <c r="CO123" i="29"/>
  <c r="DM138" i="29"/>
  <c r="DU130" i="29"/>
  <c r="BV119" i="29"/>
  <c r="CP137" i="29"/>
  <c r="CP125" i="29"/>
  <c r="DF140" i="29"/>
  <c r="DF128" i="29"/>
  <c r="DB148" i="29"/>
  <c r="DB122" i="29"/>
  <c r="DN139" i="29"/>
  <c r="DN124" i="29"/>
  <c r="CK135" i="29"/>
  <c r="DI144" i="29"/>
  <c r="CG118" i="29"/>
  <c r="CO135" i="29"/>
  <c r="DM143" i="29"/>
  <c r="DU139" i="29"/>
  <c r="DU115" i="29"/>
  <c r="BB113" i="29"/>
  <c r="BV130" i="29"/>
  <c r="BV114" i="29"/>
  <c r="CP141" i="29"/>
  <c r="CP128" i="29"/>
  <c r="DF147" i="29"/>
  <c r="DF133" i="29"/>
  <c r="DF124" i="29"/>
  <c r="DB147" i="29"/>
  <c r="DB132" i="29"/>
  <c r="DB116" i="29"/>
  <c r="DN135" i="29"/>
  <c r="DN119" i="29"/>
  <c r="CO113" i="29"/>
  <c r="DU120" i="29"/>
  <c r="CK136" i="29"/>
  <c r="CK130" i="29"/>
  <c r="CK122" i="29"/>
  <c r="CK128" i="29"/>
  <c r="CK117" i="29"/>
  <c r="CK127" i="29"/>
  <c r="CK146" i="29"/>
  <c r="BA112" i="29"/>
  <c r="CG116" i="29"/>
  <c r="CG138" i="29"/>
  <c r="CG117" i="29"/>
  <c r="CG143" i="29"/>
  <c r="CG132" i="29"/>
  <c r="CG146" i="29"/>
  <c r="DM120" i="29"/>
  <c r="DM128" i="29"/>
  <c r="DM117" i="29"/>
  <c r="DM125" i="29"/>
  <c r="DM146" i="29"/>
  <c r="DA135" i="29"/>
  <c r="CO143" i="29"/>
  <c r="DU112" i="29"/>
  <c r="DA124" i="29"/>
  <c r="DA115" i="29"/>
  <c r="DA117" i="29"/>
  <c r="DA147" i="29"/>
  <c r="DA146" i="29"/>
  <c r="DA123" i="29"/>
  <c r="DA137" i="29"/>
  <c r="DI118" i="29"/>
  <c r="DI119" i="29"/>
  <c r="DI114" i="29"/>
  <c r="DI134" i="29"/>
  <c r="DI139" i="29"/>
  <c r="DI121" i="29"/>
  <c r="DI136" i="29"/>
  <c r="BI121" i="29"/>
  <c r="BI124" i="29"/>
  <c r="BI125" i="29"/>
  <c r="BI120" i="29"/>
  <c r="CO112" i="29"/>
  <c r="CO131" i="29"/>
  <c r="CO144" i="29"/>
  <c r="CO125" i="29"/>
  <c r="CO139" i="29"/>
  <c r="DU121" i="29"/>
  <c r="DU138" i="29"/>
  <c r="DU122" i="29"/>
  <c r="BB115" i="29"/>
  <c r="DF119" i="29"/>
  <c r="BB116" i="29"/>
  <c r="DF114" i="29"/>
  <c r="DF134" i="29"/>
  <c r="DN130" i="29"/>
  <c r="BI117" i="29"/>
  <c r="DF116" i="29"/>
  <c r="DN131" i="29"/>
  <c r="DN147" i="29"/>
  <c r="DN125" i="29"/>
  <c r="DM132" i="29"/>
  <c r="CK113" i="29"/>
  <c r="CG113" i="29"/>
  <c r="DM140" i="29"/>
  <c r="CG134" i="29"/>
  <c r="DA119" i="29"/>
  <c r="DJ132" i="29"/>
  <c r="DI137" i="29"/>
  <c r="BU118" i="29"/>
  <c r="DR112" i="29"/>
  <c r="BF119" i="29"/>
  <c r="BZ131" i="29"/>
  <c r="CL136" i="29"/>
  <c r="CL120" i="29"/>
  <c r="EG123" i="29"/>
  <c r="DR126" i="29"/>
  <c r="BZ129" i="29"/>
  <c r="CL145" i="29"/>
  <c r="CL122" i="29"/>
  <c r="CG137" i="29"/>
  <c r="BU127" i="29"/>
  <c r="DR123" i="29"/>
  <c r="BZ121" i="29"/>
  <c r="CL135" i="29"/>
  <c r="CL119" i="29"/>
  <c r="BZ114" i="29"/>
  <c r="BZ124" i="29"/>
  <c r="BZ135" i="29"/>
  <c r="BU113" i="29"/>
  <c r="BU134" i="29"/>
  <c r="BU124" i="29"/>
  <c r="BU129" i="29"/>
  <c r="BU122" i="29"/>
  <c r="EG114" i="29"/>
  <c r="EG140" i="29"/>
  <c r="EG143" i="29"/>
  <c r="EG124" i="29"/>
  <c r="EG145" i="29"/>
  <c r="EG126" i="29"/>
  <c r="EG137" i="29"/>
  <c r="BF112" i="29"/>
  <c r="BF115" i="29"/>
  <c r="DR116" i="29"/>
  <c r="DR139" i="29"/>
  <c r="DR147" i="29"/>
  <c r="DR121" i="29"/>
  <c r="DR140" i="29"/>
  <c r="DR122" i="29"/>
  <c r="DR135" i="29"/>
  <c r="BY135" i="29"/>
  <c r="BY112" i="29"/>
  <c r="CW142" i="29"/>
  <c r="CW112" i="29"/>
  <c r="CC137" i="29"/>
  <c r="CC142" i="29"/>
  <c r="BQ121" i="29"/>
  <c r="BN123" i="29"/>
  <c r="CH140" i="29"/>
  <c r="CH120" i="29"/>
  <c r="DZ130" i="29"/>
  <c r="DZ124" i="29"/>
  <c r="BY129" i="29"/>
  <c r="BY121" i="29"/>
  <c r="CW143" i="29"/>
  <c r="CW126" i="29"/>
  <c r="CC145" i="29"/>
  <c r="CC132" i="29"/>
  <c r="CC126" i="29"/>
  <c r="BQ127" i="29"/>
  <c r="BQ124" i="29"/>
  <c r="BN121" i="29"/>
  <c r="CH145" i="29"/>
  <c r="CH129" i="29"/>
  <c r="CH125" i="29"/>
  <c r="DZ127" i="29"/>
  <c r="DZ117" i="29"/>
  <c r="BY137" i="29"/>
  <c r="BY132" i="29"/>
  <c r="CW146" i="29"/>
  <c r="CW124" i="29"/>
  <c r="CW116" i="29"/>
  <c r="CC144" i="29"/>
  <c r="CC134" i="29"/>
  <c r="CC112" i="29"/>
  <c r="BQ128" i="29"/>
  <c r="BQ122" i="29"/>
  <c r="BN125" i="29"/>
  <c r="CH146" i="29"/>
  <c r="CH144" i="29"/>
  <c r="CH113" i="29"/>
  <c r="DZ135" i="29"/>
  <c r="DZ119" i="29"/>
  <c r="CW144" i="29"/>
  <c r="CC146" i="29"/>
  <c r="BY125" i="29"/>
  <c r="DE142" i="29"/>
  <c r="DE126" i="29"/>
  <c r="BN117" i="29"/>
  <c r="CT148" i="29"/>
  <c r="CT128" i="29"/>
  <c r="CT113" i="29"/>
  <c r="CC141" i="29"/>
  <c r="DE138" i="29"/>
  <c r="DE121" i="29"/>
  <c r="BN131" i="29"/>
  <c r="DZ114" i="29"/>
  <c r="CT136" i="29"/>
  <c r="CT129" i="29"/>
  <c r="BY130" i="29"/>
  <c r="CC120" i="29"/>
  <c r="DE145" i="29"/>
  <c r="DE134" i="29"/>
  <c r="DE116" i="29"/>
  <c r="CH126" i="29"/>
  <c r="CT135" i="29"/>
  <c r="CT123" i="29"/>
  <c r="DN136" i="29"/>
  <c r="DN128" i="29"/>
  <c r="CC139" i="29"/>
  <c r="CT147" i="29"/>
  <c r="BV112" i="29"/>
  <c r="CP113" i="29"/>
  <c r="DB118" i="29"/>
  <c r="BV131" i="29"/>
  <c r="CP127" i="29"/>
  <c r="DB130" i="29"/>
  <c r="BV126" i="29"/>
  <c r="CP133" i="29"/>
  <c r="DB138" i="29"/>
  <c r="DM133" i="29"/>
  <c r="DB146" i="29"/>
  <c r="CP131" i="29"/>
  <c r="CP124" i="29"/>
  <c r="CT141" i="29"/>
  <c r="CW114" i="29"/>
  <c r="DZ113" i="29"/>
  <c r="CW141" i="29"/>
  <c r="CT122" i="29"/>
  <c r="CW138" i="29"/>
  <c r="BM121" i="29"/>
  <c r="BM112" i="29"/>
  <c r="BM123" i="29"/>
  <c r="DY142" i="29"/>
  <c r="DY117" i="29"/>
  <c r="DY119" i="29"/>
  <c r="DY141" i="29"/>
  <c r="DY112" i="29"/>
  <c r="DY133" i="29"/>
  <c r="DY144" i="29"/>
  <c r="DY125" i="29"/>
  <c r="DY147" i="29"/>
  <c r="DJ141" i="29"/>
  <c r="DJ118" i="29"/>
  <c r="DJ133" i="29"/>
  <c r="DJ147" i="29"/>
  <c r="DJ121" i="29"/>
  <c r="DJ142" i="29"/>
  <c r="DJ119" i="29"/>
  <c r="DJ137" i="29"/>
  <c r="CS141" i="29"/>
  <c r="BR127" i="29"/>
  <c r="ED122" i="29"/>
  <c r="CX112" i="29"/>
  <c r="CX115" i="29"/>
  <c r="CX145" i="29"/>
  <c r="CX139" i="29"/>
  <c r="CX119" i="29"/>
  <c r="CX141" i="29"/>
  <c r="CX128" i="29"/>
  <c r="CX133" i="29"/>
  <c r="CD118" i="29"/>
  <c r="BR112" i="29"/>
  <c r="ED125" i="29"/>
  <c r="BR125" i="29"/>
  <c r="BR128" i="29"/>
  <c r="BR132" i="29"/>
  <c r="CS118" i="29"/>
  <c r="CS139" i="29"/>
  <c r="CS123" i="29"/>
  <c r="CS142" i="29"/>
  <c r="CS126" i="29"/>
  <c r="CS136" i="29"/>
  <c r="CS122" i="29"/>
  <c r="CS128" i="29"/>
  <c r="CD117" i="29"/>
  <c r="CD113" i="29"/>
  <c r="CD144" i="29"/>
  <c r="CD135" i="29"/>
  <c r="CD122" i="29"/>
  <c r="CD130" i="29"/>
  <c r="CD114" i="29"/>
  <c r="CD139" i="29"/>
  <c r="DJ146" i="29"/>
  <c r="DA144" i="29"/>
  <c r="DI131" i="29"/>
  <c r="BA117" i="29"/>
  <c r="CO148" i="29"/>
  <c r="CO117" i="29"/>
  <c r="DM115" i="29"/>
  <c r="DU125" i="29"/>
  <c r="BV132" i="29"/>
  <c r="BV117" i="29"/>
  <c r="CP135" i="29"/>
  <c r="CP117" i="29"/>
  <c r="DF127" i="29"/>
  <c r="DF112" i="29"/>
  <c r="DB133" i="29"/>
  <c r="DB117" i="29"/>
  <c r="DN133" i="29"/>
  <c r="DN116" i="29"/>
  <c r="BI123" i="29"/>
  <c r="CK120" i="29"/>
  <c r="DI133" i="29"/>
  <c r="CG133" i="29"/>
  <c r="CO115" i="29"/>
  <c r="DM135" i="29"/>
  <c r="DU136" i="29"/>
  <c r="DU114" i="29"/>
  <c r="BV116" i="29"/>
  <c r="CP136" i="29"/>
  <c r="CP122" i="29"/>
  <c r="DF142" i="29"/>
  <c r="DF129" i="29"/>
  <c r="DF123" i="29"/>
  <c r="DB141" i="29"/>
  <c r="DB128" i="29"/>
  <c r="DB113" i="29"/>
  <c r="DN132" i="29"/>
  <c r="DN112" i="29"/>
  <c r="CK114" i="29"/>
  <c r="CK144" i="29"/>
  <c r="CK147" i="29"/>
  <c r="CK124" i="29"/>
  <c r="CK137" i="29"/>
  <c r="CK126" i="29"/>
  <c r="CK129" i="29"/>
  <c r="BA113" i="29"/>
  <c r="BA118" i="29"/>
  <c r="CG112" i="29"/>
  <c r="CG130" i="29"/>
  <c r="CG114" i="29"/>
  <c r="CG129" i="29"/>
  <c r="CG131" i="29"/>
  <c r="CG148" i="29"/>
  <c r="DM118" i="29"/>
  <c r="DM137" i="29"/>
  <c r="DM119" i="29"/>
  <c r="DM134" i="29"/>
  <c r="DA118" i="29"/>
  <c r="CO138" i="29"/>
  <c r="DU144" i="29"/>
  <c r="DA130" i="29"/>
  <c r="DA132" i="29"/>
  <c r="DA120" i="29"/>
  <c r="DA140" i="29"/>
  <c r="DA113" i="29"/>
  <c r="DA134" i="29"/>
  <c r="DA139" i="29"/>
  <c r="DI127" i="29"/>
  <c r="DI124" i="29"/>
  <c r="DI117" i="29"/>
  <c r="DI130" i="29"/>
  <c r="DI148" i="29"/>
  <c r="DI123" i="29"/>
  <c r="DI140" i="29"/>
  <c r="BI115" i="29"/>
  <c r="BI112" i="29"/>
  <c r="CO122" i="29"/>
  <c r="CO128" i="29"/>
  <c r="CO116" i="29"/>
  <c r="CO134" i="29"/>
  <c r="CO145" i="29"/>
  <c r="DU123" i="29"/>
  <c r="DU146" i="29"/>
  <c r="DF146" i="29"/>
  <c r="DF118" i="29"/>
  <c r="DU135" i="29"/>
  <c r="DF148" i="29"/>
  <c r="DF115" i="29"/>
  <c r="DU147" i="29"/>
  <c r="BB112" i="29"/>
  <c r="DF117" i="29"/>
  <c r="DF121" i="29"/>
  <c r="DN129" i="29"/>
  <c r="DU119" i="29"/>
  <c r="DN117" i="29"/>
  <c r="BB119" i="29"/>
  <c r="DN137" i="29"/>
  <c r="DM139" i="29"/>
  <c r="CG141" i="29"/>
  <c r="CP146" i="29"/>
  <c r="EG142" i="29"/>
  <c r="BF118" i="29"/>
  <c r="BZ119" i="29"/>
  <c r="CL130" i="29"/>
  <c r="CL129" i="29"/>
  <c r="BF113" i="29"/>
  <c r="BZ128" i="29"/>
  <c r="CL127" i="29"/>
  <c r="CL125" i="29"/>
  <c r="BU117" i="29"/>
  <c r="BF123" i="29"/>
  <c r="BZ117" i="29"/>
  <c r="CL142" i="29"/>
  <c r="CL123" i="29"/>
  <c r="BZ120" i="29"/>
  <c r="BZ138" i="29"/>
  <c r="BZ122" i="29"/>
  <c r="BZ137" i="29"/>
  <c r="BU112" i="29"/>
  <c r="BU130" i="29"/>
  <c r="BU123" i="29"/>
  <c r="BU138" i="29"/>
  <c r="BU115" i="29"/>
  <c r="BU135" i="29"/>
  <c r="EG119" i="29"/>
  <c r="EG130" i="29"/>
  <c r="EG116" i="29"/>
  <c r="EG132" i="29"/>
  <c r="EG144" i="29"/>
  <c r="EG125" i="29"/>
  <c r="EG139" i="29"/>
  <c r="BF117" i="29"/>
  <c r="CL143" i="29"/>
  <c r="DR114" i="29"/>
  <c r="DR127" i="29"/>
  <c r="DR115" i="29"/>
  <c r="DR131" i="29"/>
  <c r="DR141" i="29"/>
  <c r="DR124" i="29"/>
  <c r="DR148" i="29"/>
  <c r="BY142" i="29"/>
  <c r="BY126" i="29"/>
  <c r="CW139" i="29"/>
  <c r="CW133" i="29"/>
  <c r="CC128" i="29"/>
  <c r="CC122" i="29"/>
  <c r="BQ130" i="29"/>
  <c r="BQ132" i="29"/>
  <c r="BN127" i="29"/>
  <c r="BN122" i="29"/>
  <c r="CH135" i="29"/>
  <c r="CH119" i="29"/>
  <c r="DZ132" i="29"/>
  <c r="DZ115" i="29"/>
  <c r="BY134" i="29"/>
  <c r="BY124" i="29"/>
  <c r="CW145" i="29"/>
  <c r="CW115" i="29"/>
  <c r="CC143" i="29"/>
  <c r="CC131" i="29"/>
  <c r="BQ133" i="29"/>
  <c r="BQ117" i="29"/>
  <c r="BN119" i="29"/>
  <c r="CH137" i="29"/>
  <c r="CH128" i="29"/>
  <c r="DZ145" i="29"/>
  <c r="DZ134" i="29"/>
  <c r="DZ112" i="29"/>
  <c r="BY128" i="29"/>
  <c r="BY120" i="29"/>
  <c r="CW140" i="29"/>
  <c r="CW123" i="29"/>
  <c r="CC138" i="29"/>
  <c r="CC118" i="29"/>
  <c r="BQ134" i="29"/>
  <c r="BQ114" i="29"/>
  <c r="BN120" i="29"/>
  <c r="CH138" i="29"/>
  <c r="CH131" i="29"/>
  <c r="BB118" i="29"/>
  <c r="DZ139" i="29"/>
  <c r="DZ116" i="29"/>
  <c r="CC125" i="29"/>
  <c r="DE141" i="29"/>
  <c r="DE115" i="29"/>
  <c r="CH122" i="29"/>
  <c r="CT137" i="29"/>
  <c r="CT120" i="29"/>
  <c r="BY136" i="29"/>
  <c r="CC115" i="29"/>
  <c r="DE148" i="29"/>
  <c r="DE127" i="29"/>
  <c r="DE117" i="29"/>
  <c r="BN112" i="29"/>
  <c r="BZ125" i="29"/>
  <c r="CT139" i="29"/>
  <c r="CT114" i="29"/>
  <c r="BY122" i="29"/>
  <c r="EG112" i="29"/>
  <c r="DE140" i="29"/>
  <c r="DE125" i="29"/>
  <c r="CH118" i="29"/>
  <c r="DZ147" i="29"/>
  <c r="BZ123" i="29"/>
  <c r="CT133" i="29"/>
  <c r="CT124" i="29"/>
  <c r="CO146" i="29"/>
  <c r="DN146" i="29"/>
  <c r="EG148" i="29"/>
  <c r="DZ138" i="29"/>
  <c r="CP139" i="29"/>
  <c r="DB135" i="29"/>
  <c r="BV122" i="29"/>
  <c r="CP121" i="29"/>
  <c r="DB126" i="29"/>
  <c r="BV125" i="29"/>
  <c r="CP120" i="29"/>
  <c r="DB127" i="29"/>
  <c r="DB112" i="29"/>
  <c r="DB142" i="29"/>
  <c r="BV123" i="29"/>
  <c r="BV137" i="29"/>
  <c r="DB120" i="29"/>
  <c r="DB143" i="29"/>
  <c r="CK134" i="29"/>
  <c r="CW120" i="29"/>
  <c r="CT112" i="29"/>
  <c r="CC116" i="29"/>
  <c r="CT138" i="29"/>
  <c r="CW135" i="29"/>
  <c r="CH121" i="29"/>
  <c r="DE144" i="29"/>
  <c r="CW137" i="29"/>
  <c r="BQ119" i="29"/>
  <c r="DR129" i="29"/>
  <c r="M60" i="29" l="1"/>
  <c r="M61" i="29"/>
  <c r="EE61" i="29"/>
  <c r="DN61" i="29"/>
  <c r="BC61" i="29"/>
  <c r="J60" i="29"/>
  <c r="J61" i="29"/>
  <c r="EF61" i="29"/>
  <c r="CW61" i="29"/>
  <c r="DC61" i="29"/>
  <c r="DJ61" i="29"/>
  <c r="DE61" i="29"/>
  <c r="AN61" i="29"/>
  <c r="ED61" i="29"/>
  <c r="DK61" i="29"/>
  <c r="BH61" i="29"/>
  <c r="BL61" i="29"/>
  <c r="CG61" i="29"/>
  <c r="BJ61" i="29"/>
  <c r="CR61" i="29"/>
  <c r="BS61" i="29"/>
  <c r="N61" i="29"/>
  <c r="X61" i="29"/>
  <c r="CY61" i="29"/>
  <c r="P61" i="29"/>
  <c r="Q61" i="29"/>
  <c r="CS61" i="29"/>
  <c r="CL61" i="29"/>
  <c r="AF61" i="29"/>
  <c r="CK61" i="29"/>
  <c r="DT61" i="29"/>
  <c r="BN61" i="29"/>
  <c r="O61" i="29"/>
  <c r="DL62" i="29"/>
  <c r="M62" i="29"/>
  <c r="J62" i="29"/>
  <c r="K62" i="29"/>
  <c r="AE62" i="29"/>
  <c r="DT62" i="29"/>
  <c r="DT47" i="29" s="1"/>
  <c r="DT51" i="29" s="1"/>
  <c r="W61" i="29"/>
  <c r="W62" i="29" s="1"/>
  <c r="W47" i="29" s="1"/>
  <c r="W51" i="29" s="1"/>
  <c r="BD61" i="29"/>
  <c r="CQ61" i="29"/>
  <c r="DO61" i="29"/>
  <c r="AV61" i="29"/>
  <c r="AV62" i="29" s="1"/>
  <c r="BF61" i="29"/>
  <c r="CB61" i="29"/>
  <c r="CN61" i="29"/>
  <c r="BX61" i="29"/>
  <c r="DU61" i="29"/>
  <c r="AC61" i="29"/>
  <c r="EA61" i="29"/>
  <c r="AY61" i="29"/>
  <c r="DX61" i="29"/>
  <c r="BV61" i="29"/>
  <c r="DM61" i="29"/>
  <c r="EB61" i="29"/>
  <c r="DS61" i="29"/>
  <c r="DY61" i="29"/>
  <c r="BZ61" i="29"/>
  <c r="BP61" i="29"/>
  <c r="AL61" i="29"/>
  <c r="BB61" i="29"/>
  <c r="AG61" i="29"/>
  <c r="AB61" i="29"/>
  <c r="DR61" i="29"/>
  <c r="DV61" i="29"/>
  <c r="DA61" i="29"/>
  <c r="AH61" i="29"/>
  <c r="K60" i="29"/>
  <c r="BN62" i="29"/>
  <c r="BN47" i="29" s="1"/>
  <c r="BN51" i="29" s="1"/>
  <c r="CK62" i="29"/>
  <c r="CK47" i="29" s="1"/>
  <c r="CK51" i="29" s="1"/>
  <c r="CD62" i="29"/>
  <c r="CO62" i="29"/>
  <c r="CP62" i="29"/>
  <c r="CS62" i="29"/>
  <c r="CS47" i="29" s="1"/>
  <c r="CS51" i="29" s="1"/>
  <c r="L62" i="29"/>
  <c r="L47" i="29" s="1"/>
  <c r="L51" i="29" s="1"/>
  <c r="DG61" i="29"/>
  <c r="CE61" i="29"/>
  <c r="AJ61" i="29"/>
  <c r="CA61" i="29"/>
  <c r="CJ61" i="29"/>
  <c r="DB61" i="29"/>
  <c r="AK61" i="29"/>
  <c r="AT61" i="29"/>
  <c r="DD61" i="29"/>
  <c r="CD61" i="29"/>
  <c r="AS61" i="29"/>
  <c r="S61" i="29"/>
  <c r="V61" i="29"/>
  <c r="CI61" i="29"/>
  <c r="CM61" i="29"/>
  <c r="AW61" i="29"/>
  <c r="BT61" i="29"/>
  <c r="EC61" i="29"/>
  <c r="BR61" i="29"/>
  <c r="DW61" i="29"/>
  <c r="BQ61" i="29"/>
  <c r="DF61" i="29"/>
  <c r="Y61" i="29"/>
  <c r="CU61" i="29"/>
  <c r="BG61" i="29"/>
  <c r="CH61" i="29"/>
  <c r="BM61" i="29"/>
  <c r="Z61" i="29"/>
  <c r="L61" i="29"/>
  <c r="BE60" i="29"/>
  <c r="BE61" i="29"/>
  <c r="DQ61" i="29"/>
  <c r="DZ61" i="29"/>
  <c r="DK62" i="29"/>
  <c r="AS62" i="29"/>
  <c r="DC62" i="29"/>
  <c r="AW62" i="29"/>
  <c r="AW47" i="29" s="1"/>
  <c r="AW51" i="29" s="1"/>
  <c r="DW62" i="29"/>
  <c r="DW47" i="29" s="1"/>
  <c r="DW51" i="29" s="1"/>
  <c r="BA62" i="29"/>
  <c r="BA47" i="29" s="1"/>
  <c r="BA51" i="29" s="1"/>
  <c r="DH61" i="29"/>
  <c r="AA61" i="29"/>
  <c r="BI61" i="29"/>
  <c r="BW61" i="29"/>
  <c r="CZ61" i="29"/>
  <c r="AM61" i="29"/>
  <c r="BA61" i="29"/>
  <c r="CP61" i="29"/>
  <c r="AO61" i="29"/>
  <c r="CT61" i="29"/>
  <c r="BY61" i="29"/>
  <c r="AE61" i="29"/>
  <c r="CX61" i="29"/>
  <c r="AI61" i="29"/>
  <c r="BK61" i="29"/>
  <c r="DI61" i="29"/>
  <c r="CV61" i="29"/>
  <c r="AD61" i="29"/>
  <c r="DP61" i="29"/>
  <c r="AQ61" i="29"/>
  <c r="DL61" i="29"/>
  <c r="CF61" i="29"/>
  <c r="AX61" i="29"/>
  <c r="AU61" i="29"/>
  <c r="CO61" i="29"/>
  <c r="BO61" i="29"/>
  <c r="CC61" i="29"/>
  <c r="AP61" i="29"/>
  <c r="AZ61" i="29"/>
  <c r="BU61" i="29"/>
  <c r="AR61" i="29"/>
  <c r="R61" i="29"/>
  <c r="EA62" i="29"/>
  <c r="BE62" i="29"/>
  <c r="BI62" i="29"/>
  <c r="BI47" i="29" s="1"/>
  <c r="BI51" i="29" s="1"/>
  <c r="BQ62" i="29"/>
  <c r="K61" i="29"/>
  <c r="S62" i="29"/>
  <c r="S47" i="29" s="1"/>
  <c r="S51" i="29" s="1"/>
  <c r="W60" i="29"/>
  <c r="BD60" i="29"/>
  <c r="BD62" i="29" s="1"/>
  <c r="CQ60" i="29"/>
  <c r="CQ62" i="29" s="1"/>
  <c r="DO60" i="29"/>
  <c r="DO62" i="29" s="1"/>
  <c r="AV60" i="29"/>
  <c r="BF60" i="29"/>
  <c r="BF62" i="29" s="1"/>
  <c r="U60" i="29"/>
  <c r="U62" i="29" s="1"/>
  <c r="U47" i="29" s="1"/>
  <c r="U51" i="29" s="1"/>
  <c r="CB60" i="29"/>
  <c r="CB62" i="29" s="1"/>
  <c r="CB47" i="29" s="1"/>
  <c r="CB51" i="29" s="1"/>
  <c r="T60" i="29"/>
  <c r="T62" i="29" s="1"/>
  <c r="T47" i="29" s="1"/>
  <c r="T51" i="29" s="1"/>
  <c r="CN60" i="29"/>
  <c r="CN62" i="29" s="1"/>
  <c r="DE60" i="29"/>
  <c r="DE62" i="29" s="1"/>
  <c r="DE47" i="29" s="1"/>
  <c r="DE51" i="29" s="1"/>
  <c r="AN60" i="29"/>
  <c r="AN62" i="29" s="1"/>
  <c r="AN47" i="29" s="1"/>
  <c r="AN51" i="29" s="1"/>
  <c r="ED60" i="29"/>
  <c r="ED62" i="29" s="1"/>
  <c r="DK60" i="29"/>
  <c r="BH60" i="29"/>
  <c r="BH62" i="29" s="1"/>
  <c r="BL60" i="29"/>
  <c r="BL62" i="29" s="1"/>
  <c r="CG60" i="29"/>
  <c r="CG62" i="29" s="1"/>
  <c r="BJ60" i="29"/>
  <c r="BJ62" i="29" s="1"/>
  <c r="BJ47" i="29" s="1"/>
  <c r="BJ51" i="29" s="1"/>
  <c r="CR60" i="29"/>
  <c r="CR62" i="29" s="1"/>
  <c r="CR47" i="29" s="1"/>
  <c r="CR51" i="29" s="1"/>
  <c r="BS60" i="29"/>
  <c r="BS62" i="29" s="1"/>
  <c r="BS47" i="29" s="1"/>
  <c r="BS51" i="29" s="1"/>
  <c r="DL60" i="29"/>
  <c r="CF60" i="29"/>
  <c r="CF62" i="29" s="1"/>
  <c r="CF47" i="29" s="1"/>
  <c r="CF51" i="29" s="1"/>
  <c r="AX60" i="29"/>
  <c r="AX62" i="29" s="1"/>
  <c r="AU60" i="29"/>
  <c r="AU62" i="29" s="1"/>
  <c r="AU47" i="29" s="1"/>
  <c r="AU51" i="29" s="1"/>
  <c r="CO60" i="29"/>
  <c r="BO60" i="29"/>
  <c r="BO62" i="29" s="1"/>
  <c r="BO47" i="29" s="1"/>
  <c r="BO51" i="29" s="1"/>
  <c r="CC60" i="29"/>
  <c r="CC62" i="29" s="1"/>
  <c r="AP60" i="29"/>
  <c r="AP62" i="29" s="1"/>
  <c r="AZ60" i="29"/>
  <c r="AZ62" i="29" s="1"/>
  <c r="AZ47" i="29" s="1"/>
  <c r="AZ51" i="29" s="1"/>
  <c r="BU60" i="29"/>
  <c r="BU62" i="29" s="1"/>
  <c r="AR60" i="29"/>
  <c r="AR62" i="29" s="1"/>
  <c r="AR47" i="29" s="1"/>
  <c r="AR51" i="29" s="1"/>
  <c r="R60" i="29"/>
  <c r="R62" i="29" s="1"/>
  <c r="DG60" i="29"/>
  <c r="DG62" i="29" s="1"/>
  <c r="CE60" i="29"/>
  <c r="CE62" i="29" s="1"/>
  <c r="AJ60" i="29"/>
  <c r="AJ62" i="29" s="1"/>
  <c r="AJ47" i="29" s="1"/>
  <c r="AJ51" i="29" s="1"/>
  <c r="CA60" i="29"/>
  <c r="CA62" i="29" s="1"/>
  <c r="CJ60" i="29"/>
  <c r="CJ62" i="29" s="1"/>
  <c r="CJ47" i="29" s="1"/>
  <c r="CJ51" i="29" s="1"/>
  <c r="DB60" i="29"/>
  <c r="DB62" i="29" s="1"/>
  <c r="AK60" i="29"/>
  <c r="AK62" i="29" s="1"/>
  <c r="AK47" i="29" s="1"/>
  <c r="AK51" i="29" s="1"/>
  <c r="AT60" i="29"/>
  <c r="AT62" i="29" s="1"/>
  <c r="AT47" i="29" s="1"/>
  <c r="AT51" i="29" s="1"/>
  <c r="DD60" i="29"/>
  <c r="DD62" i="29" s="1"/>
  <c r="CD60" i="29"/>
  <c r="BX60" i="29"/>
  <c r="BX62" i="29" s="1"/>
  <c r="BX47" i="29" s="1"/>
  <c r="BX51" i="29" s="1"/>
  <c r="DU60" i="29"/>
  <c r="DU62" i="29" s="1"/>
  <c r="AC60" i="29"/>
  <c r="AC62" i="29" s="1"/>
  <c r="EA60" i="29"/>
  <c r="AY60" i="29"/>
  <c r="AY62" i="29" s="1"/>
  <c r="DX60" i="29"/>
  <c r="DX62" i="29" s="1"/>
  <c r="DX47" i="29" s="1"/>
  <c r="DX51" i="29" s="1"/>
  <c r="BV60" i="29"/>
  <c r="BV62" i="29" s="1"/>
  <c r="BV47" i="29" s="1"/>
  <c r="BV51" i="29" s="1"/>
  <c r="DM60" i="29"/>
  <c r="DM62" i="29" s="1"/>
  <c r="DM47" i="29" s="1"/>
  <c r="DM51" i="29" s="1"/>
  <c r="EB60" i="29"/>
  <c r="EB62" i="29" s="1"/>
  <c r="DS60" i="29"/>
  <c r="DS62" i="29" s="1"/>
  <c r="N60" i="29"/>
  <c r="N62" i="29" s="1"/>
  <c r="X60" i="29"/>
  <c r="X62" i="29" s="1"/>
  <c r="X47" i="29" s="1"/>
  <c r="X51" i="29" s="1"/>
  <c r="CY60" i="29"/>
  <c r="CY62" i="29" s="1"/>
  <c r="CY47" i="29" s="1"/>
  <c r="CY51" i="29" s="1"/>
  <c r="P60" i="29"/>
  <c r="P62" i="29" s="1"/>
  <c r="Q60" i="29"/>
  <c r="Q62" i="29" s="1"/>
  <c r="CS60" i="29"/>
  <c r="CL60" i="29"/>
  <c r="CL62" i="29" s="1"/>
  <c r="AF60" i="29"/>
  <c r="AF62" i="29" s="1"/>
  <c r="AF47" i="29" s="1"/>
  <c r="AF51" i="29" s="1"/>
  <c r="CK60" i="29"/>
  <c r="DT60" i="29"/>
  <c r="BN60" i="29"/>
  <c r="DH60" i="29"/>
  <c r="DH62" i="29" s="1"/>
  <c r="DH47" i="29" s="1"/>
  <c r="DH51" i="29" s="1"/>
  <c r="AA60" i="29"/>
  <c r="AA62" i="29" s="1"/>
  <c r="BI60" i="29"/>
  <c r="BW60" i="29"/>
  <c r="BW62" i="29" s="1"/>
  <c r="BW47" i="29" s="1"/>
  <c r="BW51" i="29" s="1"/>
  <c r="CZ60" i="29"/>
  <c r="CZ62" i="29" s="1"/>
  <c r="AM60" i="29"/>
  <c r="AM62" i="29" s="1"/>
  <c r="BA60" i="29"/>
  <c r="CP60" i="29"/>
  <c r="AO60" i="29"/>
  <c r="AO62" i="29" s="1"/>
  <c r="CT60" i="29"/>
  <c r="CT62" i="29" s="1"/>
  <c r="AS60" i="29"/>
  <c r="S60" i="29"/>
  <c r="V60" i="29"/>
  <c r="V62" i="29" s="1"/>
  <c r="CI60" i="29"/>
  <c r="CI62" i="29" s="1"/>
  <c r="CM60" i="29"/>
  <c r="CM62" i="29" s="1"/>
  <c r="AW60" i="29"/>
  <c r="BT60" i="29"/>
  <c r="BT62" i="29" s="1"/>
  <c r="EC60" i="29"/>
  <c r="EC62" i="29" s="1"/>
  <c r="EC47" i="29" s="1"/>
  <c r="EC51" i="29" s="1"/>
  <c r="BR60" i="29"/>
  <c r="BR62" i="29" s="1"/>
  <c r="BR47" i="29" s="1"/>
  <c r="BR51" i="29" s="1"/>
  <c r="DW60" i="29"/>
  <c r="DY60" i="29"/>
  <c r="DY62" i="29" s="1"/>
  <c r="DY47" i="29" s="1"/>
  <c r="DY51" i="29" s="1"/>
  <c r="BZ60" i="29"/>
  <c r="BZ62" i="29" s="1"/>
  <c r="BP60" i="29"/>
  <c r="BP62" i="29" s="1"/>
  <c r="AL60" i="29"/>
  <c r="AL62" i="29" s="1"/>
  <c r="BB60" i="29"/>
  <c r="BB62" i="29" s="1"/>
  <c r="AG60" i="29"/>
  <c r="AG62" i="29" s="1"/>
  <c r="AG47" i="29" s="1"/>
  <c r="AG51" i="29" s="1"/>
  <c r="AB60" i="29"/>
  <c r="AB62" i="29" s="1"/>
  <c r="AB47" i="29" s="1"/>
  <c r="AB51" i="29" s="1"/>
  <c r="DR60" i="29"/>
  <c r="DR62" i="29" s="1"/>
  <c r="DR47" i="29" s="1"/>
  <c r="DR51" i="29" s="1"/>
  <c r="DV60" i="29"/>
  <c r="DV62" i="29" s="1"/>
  <c r="DA60" i="29"/>
  <c r="DA62" i="29" s="1"/>
  <c r="AH60" i="29"/>
  <c r="AH62" i="29" s="1"/>
  <c r="I60" i="29"/>
  <c r="I62" i="29" s="1"/>
  <c r="EE60" i="29"/>
  <c r="EE62" i="29" s="1"/>
  <c r="DN60" i="29"/>
  <c r="DN62" i="29" s="1"/>
  <c r="BC60" i="29"/>
  <c r="BC62" i="29" s="1"/>
  <c r="BC47" i="29" s="1"/>
  <c r="BC51" i="29" s="1"/>
  <c r="EF60" i="29"/>
  <c r="EF62" i="29" s="1"/>
  <c r="CW60" i="29"/>
  <c r="CW62" i="29" s="1"/>
  <c r="DC60" i="29"/>
  <c r="EG60" i="29"/>
  <c r="DJ60" i="29"/>
  <c r="DJ62" i="29" s="1"/>
  <c r="BY60" i="29"/>
  <c r="BY62" i="29" s="1"/>
  <c r="BY47" i="29" s="1"/>
  <c r="BY51" i="29" s="1"/>
  <c r="AE60" i="29"/>
  <c r="CX60" i="29"/>
  <c r="CX62" i="29" s="1"/>
  <c r="AI60" i="29"/>
  <c r="AI62" i="29" s="1"/>
  <c r="AI47" i="29" s="1"/>
  <c r="AI51" i="29" s="1"/>
  <c r="BK60" i="29"/>
  <c r="BK62" i="29" s="1"/>
  <c r="BK47" i="29" s="1"/>
  <c r="BK51" i="29" s="1"/>
  <c r="DI60" i="29"/>
  <c r="DI62" i="29" s="1"/>
  <c r="DI47" i="29" s="1"/>
  <c r="DI51" i="29" s="1"/>
  <c r="CV60" i="29"/>
  <c r="CV62" i="29" s="1"/>
  <c r="CV47" i="29" s="1"/>
  <c r="CV51" i="29" s="1"/>
  <c r="AD60" i="29"/>
  <c r="AD62" i="29" s="1"/>
  <c r="DP60" i="29"/>
  <c r="DP62" i="29" s="1"/>
  <c r="AQ60" i="29"/>
  <c r="AQ62" i="29" s="1"/>
  <c r="AQ47" i="29" s="1"/>
  <c r="AQ51" i="29" s="1"/>
  <c r="BQ60" i="29"/>
  <c r="DF60" i="29"/>
  <c r="DF62" i="29" s="1"/>
  <c r="Y60" i="29"/>
  <c r="CU60" i="29"/>
  <c r="CU62" i="29" s="1"/>
  <c r="BG60" i="29"/>
  <c r="BG62" i="29" s="1"/>
  <c r="BG47" i="29" s="1"/>
  <c r="BG51" i="29" s="1"/>
  <c r="CH60" i="29"/>
  <c r="CH62" i="29" s="1"/>
  <c r="BM60" i="29"/>
  <c r="BM62" i="29" s="1"/>
  <c r="Z60" i="29"/>
  <c r="Z62" i="29" s="1"/>
  <c r="Z47" i="29" s="1"/>
  <c r="Z51" i="29" s="1"/>
  <c r="L60" i="29"/>
  <c r="DQ60" i="29"/>
  <c r="DQ62" i="29" s="1"/>
  <c r="DZ60" i="29"/>
  <c r="DZ62" i="29" s="1"/>
  <c r="DZ47" i="29" s="1"/>
  <c r="DZ51" i="29" s="1"/>
  <c r="O60" i="29"/>
  <c r="O62" i="29" s="1"/>
  <c r="J47" i="29"/>
  <c r="J51" i="29" s="1"/>
  <c r="EG61" i="29"/>
  <c r="AS47" i="29"/>
  <c r="AS51" i="29" s="1"/>
  <c r="FD93" i="29"/>
  <c r="HR93" i="29"/>
  <c r="EP93" i="29"/>
  <c r="GE93" i="29"/>
  <c r="EY111" i="29"/>
  <c r="II93" i="29"/>
  <c r="EW111" i="29"/>
  <c r="JF93" i="29"/>
  <c r="GS93" i="29"/>
  <c r="IQ93" i="29"/>
  <c r="ET93" i="29"/>
  <c r="EQ111" i="29"/>
  <c r="EM93" i="29"/>
  <c r="EM111" i="29"/>
  <c r="FA93" i="29"/>
  <c r="EN93" i="29"/>
  <c r="IV93" i="29"/>
  <c r="GS69" i="29"/>
  <c r="IQ69" i="29"/>
  <c r="EO111" i="29"/>
  <c r="HZ93" i="29"/>
  <c r="FK93" i="29"/>
  <c r="FB93" i="29"/>
  <c r="GE69" i="29"/>
  <c r="JC111" i="29"/>
  <c r="FE111" i="29"/>
  <c r="GP69" i="29"/>
  <c r="EI93" i="29"/>
  <c r="ER111" i="29"/>
  <c r="EV93" i="29"/>
  <c r="GY93" i="29"/>
  <c r="FT69" i="29"/>
  <c r="GZ69" i="29"/>
  <c r="FG111" i="29"/>
  <c r="IX93" i="29"/>
  <c r="ER69" i="29"/>
  <c r="FH69" i="29"/>
  <c r="FN93" i="29"/>
  <c r="EM69" i="29"/>
  <c r="GA93" i="29"/>
  <c r="HA93" i="29"/>
  <c r="IW69" i="29"/>
  <c r="FI69" i="29"/>
  <c r="IL93" i="29"/>
  <c r="HQ93" i="29"/>
  <c r="EY69" i="29"/>
  <c r="FJ93" i="29"/>
  <c r="GL93" i="29"/>
  <c r="FW69" i="29"/>
  <c r="HK69" i="29"/>
  <c r="FC93" i="29"/>
  <c r="IA93" i="29"/>
  <c r="FQ93" i="29"/>
  <c r="JG69" i="29"/>
  <c r="EV69" i="29"/>
  <c r="FL69" i="29"/>
  <c r="GB69" i="29"/>
  <c r="IN111" i="29"/>
  <c r="FU69" i="29"/>
  <c r="ID93" i="29"/>
  <c r="EJ69" i="29"/>
  <c r="FP69" i="29"/>
  <c r="HL93" i="29"/>
  <c r="FY93" i="29"/>
  <c r="HU69" i="29"/>
  <c r="IK69" i="29"/>
  <c r="HN69" i="29"/>
  <c r="EO69" i="29"/>
  <c r="EZ69" i="29"/>
  <c r="IZ111" i="29"/>
  <c r="GU69" i="29"/>
  <c r="HW111" i="29"/>
  <c r="HC111" i="29"/>
  <c r="FE69" i="29"/>
  <c r="GK69" i="29"/>
  <c r="IE111" i="29"/>
  <c r="GV111" i="29"/>
  <c r="GV93" i="29"/>
  <c r="GI69" i="29"/>
  <c r="HA69" i="29"/>
  <c r="FY69" i="29"/>
  <c r="FO69" i="29"/>
  <c r="EW69" i="29"/>
  <c r="JB69" i="29"/>
  <c r="FC111" i="29"/>
  <c r="HB93" i="29"/>
  <c r="GT93" i="29"/>
  <c r="ES111" i="29"/>
  <c r="JC69" i="29"/>
  <c r="HS93" i="29"/>
  <c r="EK111" i="29"/>
  <c r="EU111" i="29"/>
  <c r="EK93" i="29"/>
  <c r="FM93" i="29"/>
  <c r="HP69" i="29"/>
  <c r="HI69" i="29"/>
  <c r="EJ93" i="29"/>
  <c r="EQ93" i="29"/>
  <c r="EW93" i="29"/>
  <c r="EU93" i="29"/>
  <c r="IH69" i="29"/>
  <c r="HF69" i="29"/>
  <c r="FK69" i="29"/>
  <c r="EL93" i="29"/>
  <c r="IT69" i="29"/>
  <c r="EP69" i="29"/>
  <c r="GY69" i="29"/>
  <c r="FT93" i="29"/>
  <c r="IV69" i="29"/>
  <c r="GE111" i="29"/>
  <c r="IX69" i="29"/>
  <c r="IY111" i="29"/>
  <c r="HD69" i="29"/>
  <c r="HT69" i="29"/>
  <c r="IN93" i="29"/>
  <c r="FG69" i="29"/>
  <c r="FP93" i="29"/>
  <c r="GF111" i="29"/>
  <c r="GV69" i="29"/>
  <c r="HL69" i="29"/>
  <c r="IU93" i="29"/>
  <c r="HE69" i="29"/>
  <c r="FZ69" i="29"/>
  <c r="IY93" i="29"/>
  <c r="HH111" i="29"/>
  <c r="GM111" i="29"/>
  <c r="EK69" i="29"/>
  <c r="GG69" i="29"/>
  <c r="GB93" i="29"/>
  <c r="GR111" i="29"/>
  <c r="HX69" i="29"/>
  <c r="FU93" i="29"/>
  <c r="ID69" i="29"/>
  <c r="EU69" i="29"/>
  <c r="IU111" i="29"/>
  <c r="HN93" i="29"/>
  <c r="FR93" i="29"/>
  <c r="GK93" i="29"/>
  <c r="ID111" i="29"/>
  <c r="JH111" i="29"/>
  <c r="HU93" i="29"/>
  <c r="GD69" i="29"/>
  <c r="IY69" i="29"/>
  <c r="FH93" i="29"/>
  <c r="HT93" i="29"/>
  <c r="GM69" i="29"/>
  <c r="GW69" i="29"/>
  <c r="HW69" i="29"/>
  <c r="JD69" i="29"/>
  <c r="FU111" i="29"/>
  <c r="JH93" i="29"/>
  <c r="HC93" i="29"/>
  <c r="GQ93" i="29"/>
  <c r="FI93" i="29"/>
  <c r="FD69" i="29"/>
  <c r="HY69" i="29"/>
  <c r="JE69" i="29"/>
  <c r="JB111" i="29"/>
  <c r="GL69" i="29"/>
  <c r="GR69" i="29"/>
  <c r="IG69" i="29"/>
  <c r="EY93" i="29"/>
  <c r="EO93" i="29"/>
  <c r="IH111" i="29"/>
  <c r="HS69" i="29"/>
  <c r="HV69" i="29"/>
  <c r="FV69" i="29"/>
  <c r="HP111" i="29"/>
  <c r="GC69" i="29"/>
  <c r="EN69" i="29"/>
  <c r="FB69" i="29"/>
  <c r="HR69" i="29"/>
  <c r="HY111" i="29"/>
  <c r="IO69" i="29"/>
  <c r="JB93" i="29"/>
  <c r="HI93" i="29"/>
  <c r="IT93" i="29"/>
  <c r="IP69" i="29"/>
  <c r="GP111" i="29"/>
  <c r="GX69" i="29"/>
  <c r="FP111" i="29"/>
  <c r="IF69" i="29"/>
  <c r="FR69" i="29"/>
  <c r="IJ111" i="29"/>
  <c r="FA69" i="29"/>
  <c r="FQ69" i="29"/>
  <c r="HM69" i="29"/>
  <c r="GA69" i="29"/>
  <c r="HQ111" i="29"/>
  <c r="IB69" i="29"/>
  <c r="FS69" i="29"/>
  <c r="HO111" i="29"/>
  <c r="IU69" i="29"/>
  <c r="JA93" i="29"/>
  <c r="GD93" i="29"/>
  <c r="GB111" i="29"/>
  <c r="FW93" i="29"/>
  <c r="GR93" i="29"/>
  <c r="HC69" i="29"/>
  <c r="IM111" i="29"/>
  <c r="HQ69" i="29"/>
  <c r="HG93" i="29"/>
  <c r="IR111" i="29"/>
  <c r="IR93" i="29"/>
  <c r="HO69" i="29"/>
  <c r="JD111" i="29"/>
  <c r="IW111" i="29"/>
  <c r="FX69" i="29"/>
  <c r="HM111" i="29"/>
  <c r="EL69" i="29"/>
  <c r="HX111" i="29"/>
  <c r="HO93" i="29"/>
  <c r="IM69" i="29"/>
  <c r="HG69" i="29"/>
  <c r="GQ69" i="29"/>
  <c r="FF69" i="29"/>
  <c r="GC111" i="29"/>
  <c r="HJ69" i="29"/>
  <c r="GI93" i="29"/>
  <c r="IZ69" i="29"/>
  <c r="HZ111" i="29"/>
  <c r="EN111" i="29"/>
  <c r="EP111" i="29"/>
  <c r="EZ93" i="29"/>
  <c r="FL111" i="29"/>
  <c r="HV93" i="29"/>
  <c r="IH93" i="29"/>
  <c r="HZ69" i="29"/>
  <c r="FM69" i="29"/>
  <c r="HR111" i="29"/>
  <c r="GH69" i="29"/>
  <c r="IQ111" i="29"/>
  <c r="EQ69" i="29"/>
  <c r="ES93" i="29"/>
  <c r="EL111" i="29"/>
  <c r="EX69" i="29"/>
  <c r="II69" i="29"/>
  <c r="HF111" i="29"/>
  <c r="JF69" i="29"/>
  <c r="GH93" i="29"/>
  <c r="GJ69" i="29"/>
  <c r="EX93" i="29"/>
  <c r="ET111" i="29"/>
  <c r="ER93" i="29"/>
  <c r="FM111" i="29"/>
  <c r="IP111" i="29"/>
  <c r="HB111" i="29"/>
  <c r="FT111" i="29"/>
  <c r="FD111" i="29"/>
  <c r="IP93" i="29"/>
  <c r="GP93" i="29"/>
  <c r="HB69" i="29"/>
  <c r="EV111" i="29"/>
  <c r="FV93" i="29"/>
  <c r="GT69" i="29"/>
  <c r="GI111" i="29"/>
  <c r="FX93" i="29"/>
  <c r="GN69" i="29"/>
  <c r="FC69" i="29"/>
  <c r="IC111" i="29"/>
  <c r="IS69" i="29"/>
  <c r="HX93" i="29"/>
  <c r="IW93" i="29"/>
  <c r="GF69" i="29"/>
  <c r="IR69" i="29"/>
  <c r="FS93" i="29"/>
  <c r="JA69" i="29"/>
  <c r="IL69" i="29"/>
  <c r="HD93" i="29"/>
  <c r="IC93" i="29"/>
  <c r="JG93" i="29"/>
  <c r="GK111" i="29"/>
  <c r="GF93" i="29"/>
  <c r="GX93" i="29"/>
  <c r="FI111" i="29"/>
  <c r="HD111" i="29"/>
  <c r="GM93" i="29"/>
  <c r="IA69" i="29"/>
  <c r="IC69" i="29"/>
  <c r="FN69" i="29"/>
  <c r="GU93" i="29"/>
  <c r="HW93" i="29"/>
  <c r="JD93" i="29"/>
  <c r="GQ111" i="29"/>
  <c r="IE69" i="29"/>
  <c r="JH69" i="29"/>
  <c r="GO93" i="29"/>
  <c r="IA111" i="29"/>
  <c r="HN111" i="29"/>
  <c r="GT111" i="29"/>
  <c r="HK93" i="29"/>
  <c r="IJ69" i="29"/>
  <c r="HM93" i="29"/>
  <c r="GU111" i="29"/>
  <c r="HH69" i="29"/>
  <c r="IN69" i="29"/>
  <c r="IM93" i="29"/>
  <c r="FE93" i="29"/>
  <c r="HA111" i="29"/>
  <c r="IG111" i="29"/>
  <c r="IB111" i="29"/>
  <c r="IB93" i="29"/>
  <c r="ES69" i="29"/>
  <c r="GO69" i="29"/>
  <c r="HE111" i="29"/>
  <c r="HU111" i="29"/>
  <c r="IK93" i="29"/>
  <c r="IZ93" i="29"/>
  <c r="GG93" i="29"/>
  <c r="FL93" i="29"/>
  <c r="FN111" i="29"/>
  <c r="FA111" i="29"/>
  <c r="ET69" i="29"/>
  <c r="FB111" i="29"/>
  <c r="HJ93" i="29"/>
  <c r="GX111" i="29"/>
  <c r="FJ69" i="29"/>
  <c r="AJ153" i="29"/>
  <c r="AK154" i="29" s="1"/>
  <c r="DQ152" i="29" s="1"/>
  <c r="Y62" i="29" l="1"/>
  <c r="Y47" i="29" s="1"/>
  <c r="H46" i="29"/>
  <c r="AC47" i="29"/>
  <c r="BQ47" i="29"/>
  <c r="BU47" i="29"/>
  <c r="CN47" i="29"/>
  <c r="DA47" i="29"/>
  <c r="Q47" i="29"/>
  <c r="R47" i="29"/>
  <c r="BZ47" i="29"/>
  <c r="DV47" i="29"/>
  <c r="AL47" i="29"/>
  <c r="AQ50" i="29"/>
  <c r="AQ46" i="29"/>
  <c r="S50" i="29"/>
  <c r="S46" i="29"/>
  <c r="BO50" i="29"/>
  <c r="BO46" i="29"/>
  <c r="AU50" i="29"/>
  <c r="AU46" i="29"/>
  <c r="DR50" i="29"/>
  <c r="DR46" i="29"/>
  <c r="BN50" i="29"/>
  <c r="BN46" i="29"/>
  <c r="BR50" i="29"/>
  <c r="BR46" i="29"/>
  <c r="DX50" i="29"/>
  <c r="DX46" i="29"/>
  <c r="CJ50" i="29"/>
  <c r="CJ46" i="29"/>
  <c r="BX50" i="29"/>
  <c r="BX46" i="29"/>
  <c r="BV50" i="29"/>
  <c r="BV46" i="29"/>
  <c r="BK50" i="29"/>
  <c r="BK46" i="29"/>
  <c r="BI46" i="29"/>
  <c r="BI50" i="29"/>
  <c r="AW50" i="29"/>
  <c r="AW46" i="29"/>
  <c r="X50" i="29"/>
  <c r="X46" i="29"/>
  <c r="BY50" i="29"/>
  <c r="BY46" i="29"/>
  <c r="AR46" i="29"/>
  <c r="AR50" i="29"/>
  <c r="AF50" i="29"/>
  <c r="AF46" i="29"/>
  <c r="AK46" i="29"/>
  <c r="AK50" i="29"/>
  <c r="DB47" i="29"/>
  <c r="DB51" i="29" s="1"/>
  <c r="AH47" i="29"/>
  <c r="AH51" i="29" s="1"/>
  <c r="CA47" i="29"/>
  <c r="CA51" i="29" s="1"/>
  <c r="ED47" i="29"/>
  <c r="ED51" i="29" s="1"/>
  <c r="CQ47" i="29"/>
  <c r="CQ51" i="29" s="1"/>
  <c r="CL47" i="29"/>
  <c r="CL51" i="29" s="1"/>
  <c r="DC47" i="29"/>
  <c r="DC51" i="29" s="1"/>
  <c r="O47" i="29"/>
  <c r="O51" i="29" s="1"/>
  <c r="CD47" i="29"/>
  <c r="CD51" i="29" s="1"/>
  <c r="CP47" i="29"/>
  <c r="CP51" i="29" s="1"/>
  <c r="AY47" i="29"/>
  <c r="AY51" i="29" s="1"/>
  <c r="CH47" i="29"/>
  <c r="CH51" i="29" s="1"/>
  <c r="EE47" i="29"/>
  <c r="EE51" i="29" s="1"/>
  <c r="DF47" i="29"/>
  <c r="DF51" i="29" s="1"/>
  <c r="V47" i="29"/>
  <c r="V51" i="29" s="1"/>
  <c r="CM47" i="29"/>
  <c r="CM51" i="29" s="1"/>
  <c r="EA47" i="29"/>
  <c r="EA51" i="29" s="1"/>
  <c r="BF47" i="29"/>
  <c r="BF51" i="29" s="1"/>
  <c r="AA47" i="29"/>
  <c r="AA51" i="29" s="1"/>
  <c r="CI47" i="29"/>
  <c r="CI51" i="29" s="1"/>
  <c r="DG47" i="29"/>
  <c r="DG51" i="29" s="1"/>
  <c r="AE47" i="29"/>
  <c r="AE51" i="29" s="1"/>
  <c r="DJ47" i="29"/>
  <c r="DJ51" i="29" s="1"/>
  <c r="DK47" i="29"/>
  <c r="DK51" i="29" s="1"/>
  <c r="CX47" i="29"/>
  <c r="CX51" i="29" s="1"/>
  <c r="K47" i="29"/>
  <c r="K51" i="29" s="1"/>
  <c r="DO47" i="29"/>
  <c r="DO51" i="29" s="1"/>
  <c r="N47" i="29"/>
  <c r="N51" i="29" s="1"/>
  <c r="CT47" i="29"/>
  <c r="CT51" i="29" s="1"/>
  <c r="CE47" i="29"/>
  <c r="CE51" i="29" s="1"/>
  <c r="CN46" i="29"/>
  <c r="DI46" i="29"/>
  <c r="DI50" i="29"/>
  <c r="EC50" i="29"/>
  <c r="EC46" i="29"/>
  <c r="AZ50" i="29"/>
  <c r="AZ46" i="29"/>
  <c r="DH50" i="29"/>
  <c r="DH46" i="29"/>
  <c r="DE50" i="29"/>
  <c r="DE46" i="29"/>
  <c r="CF50" i="29"/>
  <c r="CF46" i="29"/>
  <c r="BG50" i="29"/>
  <c r="BG46" i="29"/>
  <c r="Z50" i="29"/>
  <c r="Z46" i="29"/>
  <c r="CY50" i="29"/>
  <c r="CY46" i="29"/>
  <c r="DV46" i="29"/>
  <c r="J50" i="29"/>
  <c r="J46" i="29"/>
  <c r="T50" i="29"/>
  <c r="T46" i="29"/>
  <c r="AN50" i="29"/>
  <c r="AN46" i="29"/>
  <c r="AB46" i="29"/>
  <c r="AB50" i="29"/>
  <c r="AG50" i="29"/>
  <c r="AG46" i="29"/>
  <c r="CK50" i="29"/>
  <c r="CK46" i="29"/>
  <c r="AS50" i="29"/>
  <c r="AS46" i="29"/>
  <c r="BA50" i="29"/>
  <c r="BA46" i="29"/>
  <c r="DM50" i="29"/>
  <c r="DM46" i="29"/>
  <c r="CS50" i="29"/>
  <c r="CS46" i="29"/>
  <c r="U46" i="29"/>
  <c r="U50" i="29"/>
  <c r="CR50" i="29"/>
  <c r="CR46" i="29"/>
  <c r="DT50" i="29"/>
  <c r="DT46" i="29"/>
  <c r="CB50" i="29"/>
  <c r="CB46" i="29"/>
  <c r="CV50" i="29"/>
  <c r="CV46" i="29"/>
  <c r="AJ50" i="29"/>
  <c r="AJ46" i="29"/>
  <c r="DY50" i="29"/>
  <c r="DY46" i="29"/>
  <c r="DS47" i="29"/>
  <c r="DS51" i="29" s="1"/>
  <c r="AM47" i="29"/>
  <c r="AM51" i="29" s="1"/>
  <c r="AX47" i="29"/>
  <c r="AX51" i="29" s="1"/>
  <c r="CU47" i="29"/>
  <c r="CU51" i="29" s="1"/>
  <c r="DN47" i="29"/>
  <c r="DN51" i="29" s="1"/>
  <c r="AD47" i="29"/>
  <c r="AD51" i="29" s="1"/>
  <c r="BP47" i="29"/>
  <c r="BP51" i="29" s="1"/>
  <c r="AV47" i="29"/>
  <c r="AV51" i="29" s="1"/>
  <c r="CG47" i="29"/>
  <c r="CG51" i="29" s="1"/>
  <c r="BT47" i="29"/>
  <c r="BT51" i="29" s="1"/>
  <c r="BM47" i="29"/>
  <c r="BM51" i="29" s="1"/>
  <c r="DL47" i="29"/>
  <c r="DL51" i="29" s="1"/>
  <c r="AO47" i="29"/>
  <c r="AO51" i="29" s="1"/>
  <c r="CO47" i="29"/>
  <c r="CO51" i="29" s="1"/>
  <c r="CC47" i="29"/>
  <c r="CC51" i="29" s="1"/>
  <c r="DP47" i="29"/>
  <c r="DP51" i="29" s="1"/>
  <c r="BE47" i="29"/>
  <c r="BE51" i="29" s="1"/>
  <c r="CZ47" i="29"/>
  <c r="CZ51" i="29" s="1"/>
  <c r="EB47" i="29"/>
  <c r="EB51" i="29" s="1"/>
  <c r="P47" i="29"/>
  <c r="P51" i="29" s="1"/>
  <c r="M47" i="29"/>
  <c r="M51" i="29" s="1"/>
  <c r="BH47" i="29"/>
  <c r="BH51" i="29" s="1"/>
  <c r="DQ47" i="29"/>
  <c r="DQ51" i="29" s="1"/>
  <c r="CW47" i="29"/>
  <c r="CW51" i="29" s="1"/>
  <c r="BL47" i="29"/>
  <c r="BL51" i="29" s="1"/>
  <c r="DD47" i="29"/>
  <c r="DD51" i="29" s="1"/>
  <c r="EG62" i="29"/>
  <c r="EG47" i="29" s="1"/>
  <c r="EG51" i="29" s="1"/>
  <c r="BD47" i="29"/>
  <c r="BD51" i="29" s="1"/>
  <c r="EF47" i="29"/>
  <c r="EF51" i="29" s="1"/>
  <c r="DU47" i="29"/>
  <c r="DU51" i="29" s="1"/>
  <c r="I47" i="29"/>
  <c r="I51" i="29" s="1"/>
  <c r="L50" i="29"/>
  <c r="L46" i="29"/>
  <c r="AI50" i="29"/>
  <c r="AI46" i="29"/>
  <c r="DW50" i="29"/>
  <c r="DW46" i="29"/>
  <c r="BC50" i="29"/>
  <c r="BC46" i="29"/>
  <c r="DZ50" i="29"/>
  <c r="DZ46" i="29"/>
  <c r="BS50" i="29"/>
  <c r="BS46" i="29"/>
  <c r="W50" i="29"/>
  <c r="W46" i="29"/>
  <c r="AT50" i="29"/>
  <c r="AT46" i="29"/>
  <c r="AP47" i="29"/>
  <c r="AP51" i="29" s="1"/>
  <c r="BB47" i="29"/>
  <c r="BB51" i="29" s="1"/>
  <c r="BJ50" i="29"/>
  <c r="BJ46" i="29"/>
  <c r="R46" i="29"/>
  <c r="BW50" i="29"/>
  <c r="BW46" i="29"/>
  <c r="BV152" i="29"/>
  <c r="CB152" i="29"/>
  <c r="DN152" i="29"/>
  <c r="CA152" i="29"/>
  <c r="Y51" i="29" l="1"/>
  <c r="Y50" i="29" s="1"/>
  <c r="Y46" i="29"/>
  <c r="R51" i="29"/>
  <c r="R50" i="29" s="1"/>
  <c r="BU51" i="29"/>
  <c r="BU50" i="29" s="1"/>
  <c r="AL51" i="29"/>
  <c r="AL50" i="29" s="1"/>
  <c r="Q46" i="29"/>
  <c r="Q51" i="29"/>
  <c r="Q50" i="29" s="1"/>
  <c r="BQ51" i="29"/>
  <c r="BQ50" i="29" s="1"/>
  <c r="DV51" i="29"/>
  <c r="DV50" i="29" s="1"/>
  <c r="DA46" i="29"/>
  <c r="DA51" i="29"/>
  <c r="AC46" i="29"/>
  <c r="AC51" i="29"/>
  <c r="AC50" i="29" s="1"/>
  <c r="BZ50" i="29"/>
  <c r="BZ51" i="29"/>
  <c r="CN51" i="29"/>
  <c r="CN50" i="29" s="1"/>
  <c r="DA50" i="29"/>
  <c r="AL46" i="29"/>
  <c r="BQ46" i="29"/>
  <c r="BU46" i="29"/>
  <c r="BZ46" i="29"/>
  <c r="BB50" i="29"/>
  <c r="BB46" i="29"/>
  <c r="BL50" i="29"/>
  <c r="BL46" i="29"/>
  <c r="AO46" i="29"/>
  <c r="AO50" i="29"/>
  <c r="AP50" i="29"/>
  <c r="AP46" i="29"/>
  <c r="BD50" i="29"/>
  <c r="BD46" i="29"/>
  <c r="CW50" i="29"/>
  <c r="CW46" i="29"/>
  <c r="P50" i="29"/>
  <c r="P46" i="29"/>
  <c r="DP50" i="29"/>
  <c r="DP46" i="29"/>
  <c r="DL50" i="29"/>
  <c r="DL46" i="29"/>
  <c r="AV50" i="29"/>
  <c r="AV46" i="29"/>
  <c r="CU50" i="29"/>
  <c r="CU46" i="29"/>
  <c r="N50" i="29"/>
  <c r="N46" i="29"/>
  <c r="DK50" i="29"/>
  <c r="DK46" i="29"/>
  <c r="CI50" i="29"/>
  <c r="CI46" i="29"/>
  <c r="CM50" i="29"/>
  <c r="CM46" i="29"/>
  <c r="CH50" i="29"/>
  <c r="CH46" i="29"/>
  <c r="O50" i="29"/>
  <c r="O46" i="29"/>
  <c r="ED50" i="29"/>
  <c r="ED46" i="29"/>
  <c r="EG46" i="29"/>
  <c r="EG50" i="29"/>
  <c r="EB50" i="29"/>
  <c r="EB46" i="29"/>
  <c r="BM50" i="29"/>
  <c r="BM46" i="29"/>
  <c r="BP50" i="29"/>
  <c r="BP46" i="29"/>
  <c r="DO50" i="29"/>
  <c r="DO46" i="29"/>
  <c r="DJ50" i="29"/>
  <c r="DJ46" i="29"/>
  <c r="AA50" i="29"/>
  <c r="AA46" i="29"/>
  <c r="V50" i="29"/>
  <c r="V46" i="29"/>
  <c r="AY46" i="29"/>
  <c r="AY50" i="29"/>
  <c r="DC50" i="29"/>
  <c r="DC46" i="29"/>
  <c r="CA50" i="29"/>
  <c r="CA46" i="29"/>
  <c r="I50" i="29"/>
  <c r="I46" i="29"/>
  <c r="DQ46" i="29"/>
  <c r="DQ50" i="29"/>
  <c r="CC50" i="29"/>
  <c r="CC46" i="29"/>
  <c r="AX50" i="29"/>
  <c r="AX46" i="29"/>
  <c r="DU50" i="29"/>
  <c r="DU46" i="29"/>
  <c r="DD50" i="29"/>
  <c r="DD46" i="29"/>
  <c r="BH50" i="29"/>
  <c r="BH46" i="29"/>
  <c r="CZ50" i="29"/>
  <c r="CZ46" i="29"/>
  <c r="CO50" i="29"/>
  <c r="CO46" i="29"/>
  <c r="BT50" i="29"/>
  <c r="BT46" i="29"/>
  <c r="AD50" i="29"/>
  <c r="AD46" i="29"/>
  <c r="AM46" i="29"/>
  <c r="AM50" i="29"/>
  <c r="CE50" i="29"/>
  <c r="CE46" i="29"/>
  <c r="K50" i="29"/>
  <c r="K46" i="29"/>
  <c r="AE50" i="29"/>
  <c r="AE46" i="29"/>
  <c r="BF50" i="29"/>
  <c r="BF46" i="29"/>
  <c r="DF50" i="29"/>
  <c r="DF46" i="29"/>
  <c r="CP50" i="29"/>
  <c r="CP46" i="29"/>
  <c r="CL50" i="29"/>
  <c r="CL46" i="29"/>
  <c r="AH50" i="29"/>
  <c r="AH46" i="29"/>
  <c r="EF50" i="29"/>
  <c r="EF46" i="29"/>
  <c r="M50" i="29"/>
  <c r="M46" i="29"/>
  <c r="BE46" i="29"/>
  <c r="BE50" i="29"/>
  <c r="CG46" i="29"/>
  <c r="CG50" i="29"/>
  <c r="DN50" i="29"/>
  <c r="DN46" i="29"/>
  <c r="DS50" i="29"/>
  <c r="DS46" i="29"/>
  <c r="CT50" i="29"/>
  <c r="CT46" i="29"/>
  <c r="CX50" i="29"/>
  <c r="CX46" i="29"/>
  <c r="DG50" i="29"/>
  <c r="DG46" i="29"/>
  <c r="EA50" i="29"/>
  <c r="EA46" i="29"/>
  <c r="EE50" i="29"/>
  <c r="EE46" i="29"/>
  <c r="CD50" i="29"/>
  <c r="CD46" i="29"/>
  <c r="CQ50" i="29"/>
  <c r="CQ46" i="29"/>
  <c r="DB50" i="29"/>
  <c r="DB46" i="29"/>
  <c r="CR152" i="29"/>
  <c r="AQ152" i="29"/>
  <c r="BD152" i="29"/>
  <c r="AO152" i="29"/>
  <c r="BO152" i="29"/>
  <c r="CZ152" i="29"/>
  <c r="CC152" i="29"/>
  <c r="BH152" i="29"/>
  <c r="DD152" i="29"/>
  <c r="DG152" i="29"/>
  <c r="CS152" i="29"/>
  <c r="AM152" i="29"/>
  <c r="BQ152" i="29"/>
  <c r="CN152" i="29"/>
  <c r="CL152" i="29"/>
  <c r="DO152" i="29"/>
  <c r="CM152" i="29"/>
  <c r="AZ152" i="29"/>
  <c r="BY152" i="29"/>
  <c r="CP152" i="29"/>
  <c r="CG152" i="29"/>
  <c r="CI152" i="29"/>
  <c r="DB152" i="29"/>
  <c r="BF152" i="29"/>
  <c r="BL152" i="29"/>
  <c r="CV152" i="29"/>
  <c r="BA152" i="29"/>
  <c r="BS152" i="29"/>
  <c r="AN152" i="29"/>
  <c r="BU152" i="29"/>
  <c r="DM152" i="29"/>
  <c r="AT152" i="29"/>
  <c r="CE152" i="29"/>
  <c r="DJ152" i="29"/>
  <c r="BP152" i="29"/>
  <c r="CQ152" i="29"/>
  <c r="DK152" i="29"/>
  <c r="BE152" i="29"/>
  <c r="BT152" i="29"/>
  <c r="AV152" i="29"/>
  <c r="CW152" i="29"/>
  <c r="AW152" i="29"/>
  <c r="CU152" i="29"/>
  <c r="CH152" i="29"/>
  <c r="BI152" i="29"/>
  <c r="AS152" i="29"/>
  <c r="BX152" i="29"/>
  <c r="DT152" i="29"/>
  <c r="CK152" i="29"/>
  <c r="AP152" i="29"/>
  <c r="AY152" i="29"/>
  <c r="CY152" i="29"/>
  <c r="DR152" i="29"/>
  <c r="CX152" i="29"/>
  <c r="DP152" i="29"/>
  <c r="CJ152" i="29"/>
  <c r="BC152" i="29"/>
  <c r="BB152" i="29"/>
  <c r="DF152" i="29"/>
  <c r="BZ152" i="29"/>
  <c r="BJ152" i="29"/>
  <c r="AR152" i="29"/>
  <c r="DH152" i="29"/>
  <c r="BK152" i="29"/>
  <c r="BM152" i="29"/>
  <c r="CO152" i="29"/>
  <c r="BW152" i="29"/>
  <c r="AU152" i="29"/>
  <c r="BR152" i="29"/>
  <c r="BN152" i="29"/>
  <c r="AX152" i="29"/>
  <c r="CD152" i="29"/>
  <c r="DC152" i="29"/>
  <c r="BG152" i="29"/>
  <c r="DI152" i="29"/>
  <c r="DE152" i="29"/>
  <c r="CF152" i="29"/>
  <c r="DS152" i="29"/>
  <c r="CT152" i="29"/>
  <c r="DA152" i="29"/>
  <c r="DL152" i="29"/>
  <c r="B9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" authorId="0" shapeId="0" xr:uid="{3588179E-F62A-40F4-BED5-50AEC739B770}">
      <text>
        <r>
          <rPr>
            <sz val="9"/>
            <color indexed="81"/>
            <rFont val="Tahoma"/>
            <family val="2"/>
            <charset val="204"/>
          </rPr>
          <t xml:space="preserve">Number of fish
</t>
        </r>
      </text>
    </comment>
    <comment ref="C1" authorId="0" shapeId="0" xr:uid="{FA718EF4-5461-41E8-9821-BBBEF40E7DF3}">
      <text>
        <r>
          <rPr>
            <b/>
            <sz val="9"/>
            <color indexed="81"/>
            <rFont val="Tahoma"/>
            <family val="2"/>
            <charset val="204"/>
          </rPr>
          <t>Number of eggs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" authorId="0" shapeId="0" xr:uid="{113C80A1-C6D5-420A-B569-12CF063E5C7B}">
      <text>
        <r>
          <rPr>
            <b/>
            <sz val="9"/>
            <color indexed="81"/>
            <rFont val="Tahoma"/>
            <family val="2"/>
            <charset val="204"/>
          </rPr>
          <t>Survival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3" authorId="0" shapeId="0" xr:uid="{2DD09E87-6C64-4079-B0C4-63F21C6A2CD8}">
      <text>
        <r>
          <rPr>
            <b/>
            <sz val="9"/>
            <color indexed="81"/>
            <rFont val="Tahoma"/>
            <family val="2"/>
            <charset val="204"/>
          </rPr>
          <t>Normalised coeff.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" authorId="0" shapeId="0" xr:uid="{4987133E-DA1D-4515-B906-4E5BE216703F}">
      <text>
        <r>
          <rPr>
            <b/>
            <sz val="9"/>
            <color indexed="81"/>
            <rFont val="Tahoma"/>
            <family val="2"/>
            <charset val="204"/>
          </rPr>
          <t>Total number alevins in 3 spawning areas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" authorId="0" shapeId="0" xr:uid="{908890CE-E7FD-4E6F-A503-FE961640F731}">
      <text>
        <r>
          <rPr>
            <b/>
            <sz val="9"/>
            <color indexed="81"/>
            <rFont val="Tahoma"/>
            <family val="2"/>
            <charset val="204"/>
          </rPr>
          <t>N(lambda_age-1)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" authorId="0" shapeId="0" xr:uid="{CE2BF585-7A81-4D9D-9FF9-5CA3375E25AE}">
      <text>
        <r>
          <rPr>
            <b/>
            <sz val="9"/>
            <color indexed="81"/>
            <rFont val="Tahoma"/>
            <family val="2"/>
            <charset val="204"/>
          </rPr>
          <t>N(lambda_age-2)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6" authorId="0" shapeId="0" xr:uid="{AD253A9E-D35D-470D-AAF1-F3575AE436F8}">
      <text>
        <r>
          <rPr>
            <sz val="12"/>
            <color indexed="81"/>
            <rFont val="Tahoma"/>
            <family val="2"/>
            <charset val="204"/>
          </rPr>
          <t>betta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6" authorId="0" shapeId="0" xr:uid="{FFF7BE64-7F53-4B7E-A7BE-59FC2455778F}">
      <text>
        <r>
          <rPr>
            <sz val="9"/>
            <color indexed="81"/>
            <rFont val="Tahoma"/>
            <family val="2"/>
            <charset val="204"/>
          </rPr>
          <t xml:space="preserve">N(betta_0)
</t>
        </r>
      </text>
    </comment>
    <comment ref="F6" authorId="0" shapeId="0" xr:uid="{FDE4FA81-8787-4925-B0B7-63795199EDE8}">
      <text>
        <r>
          <rPr>
            <sz val="9"/>
            <color indexed="81"/>
            <rFont val="Tahoma"/>
            <family val="2"/>
            <charset val="204"/>
          </rPr>
          <t xml:space="preserve">Total number 0+ in 3 spawning areas
</t>
        </r>
      </text>
    </comment>
    <comment ref="B7" authorId="0" shapeId="0" xr:uid="{1D642F63-7168-4F83-87A5-B1D053ABEB1F}">
      <text>
        <r>
          <rPr>
            <b/>
            <sz val="9"/>
            <color indexed="81"/>
            <rFont val="Tahoma"/>
            <family val="2"/>
            <charset val="204"/>
          </rPr>
          <t>lambda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7" authorId="0" shapeId="0" xr:uid="{F2443F39-A02D-4D1C-8078-BC4A52FC54F6}">
      <text>
        <r>
          <rPr>
            <b/>
            <sz val="9"/>
            <color indexed="81"/>
            <rFont val="Tahoma"/>
            <family val="2"/>
            <charset val="204"/>
          </rPr>
          <t>portion of alenins in the 1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" authorId="0" shapeId="0" xr:uid="{17E23CB9-BAAF-4B17-B2EA-753D9D4D9B47}">
      <text>
        <r>
          <rPr>
            <b/>
            <sz val="9"/>
            <color indexed="81"/>
            <rFont val="Tahoma"/>
            <family val="2"/>
            <charset val="204"/>
          </rPr>
          <t>Predation Mortality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8" authorId="0" shapeId="0" xr:uid="{BE6CD6BA-4521-4068-B5C6-394A83D275DA}">
      <text>
        <r>
          <rPr>
            <b/>
            <sz val="9"/>
            <color indexed="81"/>
            <rFont val="Tahoma"/>
            <family val="2"/>
            <charset val="204"/>
          </rPr>
          <t>number of alenins in the 1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" authorId="0" shapeId="0" xr:uid="{79EED5C7-221A-44FF-AA40-0E02287C72B8}">
      <text>
        <r>
          <rPr>
            <b/>
            <sz val="9"/>
            <color indexed="81"/>
            <rFont val="Tahoma"/>
            <family val="2"/>
            <charset val="204"/>
          </rPr>
          <t>Winter Mortality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9" authorId="0" shapeId="0" xr:uid="{9BD311C1-8273-407D-B2D9-AC09A422C40E}">
      <text>
        <r>
          <rPr>
            <b/>
            <sz val="9"/>
            <color indexed="81"/>
            <rFont val="Tahoma"/>
            <family val="2"/>
            <charset val="204"/>
          </rPr>
          <t>portion of alenins in the 2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0" authorId="0" shapeId="0" xr:uid="{FB5B0B40-8A34-46C7-88C2-62E312E3ACC8}">
      <text>
        <r>
          <rPr>
            <b/>
            <sz val="9"/>
            <color indexed="81"/>
            <rFont val="Tahoma"/>
            <family val="2"/>
            <charset val="204"/>
          </rPr>
          <t>betta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0" authorId="0" shapeId="0" xr:uid="{313FE519-E72B-44ED-BA6E-0B2B1100EE66}">
      <text>
        <r>
          <rPr>
            <b/>
            <sz val="9"/>
            <color indexed="81"/>
            <rFont val="Tahoma"/>
            <family val="2"/>
            <charset val="204"/>
          </rPr>
          <t>number of alenins in the 2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" authorId="0" shapeId="0" xr:uid="{09BA1E2F-6DBA-4FB5-A675-C99613FB914A}">
      <text>
        <r>
          <rPr>
            <b/>
            <sz val="9"/>
            <color indexed="81"/>
            <rFont val="Tahoma"/>
            <family val="2"/>
            <charset val="204"/>
          </rPr>
          <t>lambda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1" authorId="0" shapeId="0" xr:uid="{9CA544DD-A533-4ADB-B859-C271A0D88264}">
      <text>
        <r>
          <rPr>
            <b/>
            <sz val="9"/>
            <color indexed="81"/>
            <rFont val="Tahoma"/>
            <family val="2"/>
            <charset val="204"/>
          </rPr>
          <t>portion of alenins in the 3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" authorId="0" shapeId="0" xr:uid="{F963A4CD-8706-40C6-BDEF-ED5BF3509D75}">
      <text>
        <r>
          <rPr>
            <b/>
            <sz val="9"/>
            <color indexed="81"/>
            <rFont val="Tahoma"/>
            <family val="2"/>
            <charset val="204"/>
          </rPr>
          <t>winter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2" authorId="0" shapeId="0" xr:uid="{4F45D102-1E43-4D42-9B6B-AD6E73D0F4E7}">
      <text>
        <r>
          <rPr>
            <b/>
            <sz val="9"/>
            <color indexed="81"/>
            <rFont val="Tahoma"/>
            <family val="2"/>
            <charset val="204"/>
          </rPr>
          <t>number of alenins in the 3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" authorId="0" shapeId="0" xr:uid="{24590F0D-7A2A-4B30-A8CD-039F1AA1D248}">
      <text>
        <r>
          <rPr>
            <b/>
            <sz val="9"/>
            <color indexed="81"/>
            <rFont val="Tahoma"/>
            <family val="2"/>
            <charset val="204"/>
          </rPr>
          <t>Weight function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3" authorId="0" shapeId="0" xr:uid="{C41BA25C-5E4A-4E8F-9CF7-2E31021F074F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" authorId="0" shapeId="0" xr:uid="{117B1D04-98DD-4B8D-8EDF-525683919470}">
      <text>
        <r>
          <rPr>
            <sz val="9"/>
            <color indexed="81"/>
            <rFont val="Tahoma"/>
            <family val="2"/>
            <charset val="204"/>
          </rPr>
          <t xml:space="preserve">Weight growth equation,
</t>
        </r>
        <r>
          <rPr>
            <i/>
            <sz val="9"/>
            <color indexed="81"/>
            <rFont val="Tahoma"/>
            <family val="2"/>
            <charset val="204"/>
          </rPr>
          <t>a</t>
        </r>
        <r>
          <rPr>
            <sz val="9"/>
            <color indexed="81"/>
            <rFont val="Tahoma"/>
            <family val="2"/>
            <charset val="204"/>
          </rPr>
          <t xml:space="preserve"> parameter</t>
        </r>
      </text>
    </comment>
    <comment ref="F14" authorId="0" shapeId="0" xr:uid="{3B219CD0-A6E1-41A3-9A61-7092B5F7C2D1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</text>
    </comment>
    <comment ref="B15" authorId="0" shapeId="0" xr:uid="{C15C6BF0-6E60-403D-A041-88757C495850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5" authorId="0" shapeId="0" xr:uid="{A2ED44B1-56C9-4B08-9E29-2E782E5E4CB5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" authorId="0" shapeId="0" xr:uid="{CB73C940-BFCA-474F-B4F5-75E5735C8F28}">
      <text>
        <r>
          <rPr>
            <b/>
            <sz val="9"/>
            <color indexed="81"/>
            <rFont val="Tahoma"/>
            <family val="2"/>
            <charset val="204"/>
          </rPr>
          <t>Weight growth equation,
a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6" authorId="0" shapeId="0" xr:uid="{F4269DD1-778D-4F9D-AF68-875509572C0B}">
      <text>
        <r>
          <rPr>
            <sz val="9"/>
            <color indexed="81"/>
            <rFont val="Tahoma"/>
            <family val="2"/>
            <charset val="204"/>
          </rPr>
          <t xml:space="preserve">coefficients of a linear equation describing the dynamics of variance
</t>
        </r>
      </text>
    </comment>
    <comment ref="B17" authorId="0" shapeId="0" xr:uid="{EDFF61E4-7EB1-41C2-88D8-87A2BD01AB76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239D46F6-F3C1-44F1-A98C-FE97C03F4B60}">
      <text>
        <r>
          <rPr>
            <b/>
            <sz val="9"/>
            <color indexed="81"/>
            <rFont val="Tahoma"/>
            <family val="2"/>
            <charset val="204"/>
          </rPr>
          <t>Weight growth equation,
a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2F1A445F-2BF5-4170-88E1-48B042366BEC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6" authorId="0" shapeId="0" xr:uid="{A974D3E0-00C5-4ACF-8A9F-E4F42F268CC0}">
      <text>
        <r>
          <rPr>
            <b/>
            <sz val="9"/>
            <color indexed="81"/>
            <rFont val="Tahoma"/>
            <family val="2"/>
            <charset val="204"/>
          </rPr>
          <t xml:space="preserve">Mean weight of 0+ fish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7" authorId="0" shapeId="0" xr:uid="{DAD6F618-15D2-445B-ABDD-F8AD3056853C}">
      <text>
        <r>
          <rPr>
            <b/>
            <sz val="9"/>
            <color indexed="81"/>
            <rFont val="Tahoma"/>
            <family val="2"/>
            <charset val="204"/>
          </rPr>
          <t xml:space="preserve">Mean weight of 1+ fish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8" authorId="0" shapeId="0" xr:uid="{3261DE72-107C-4B96-ABD0-AA8C20118DAB}">
      <text>
        <r>
          <rPr>
            <b/>
            <sz val="9"/>
            <color indexed="81"/>
            <rFont val="Tahoma"/>
            <family val="2"/>
            <charset val="204"/>
          </rPr>
          <t xml:space="preserve">Mean weight of 2+ fish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9" authorId="0" shapeId="0" xr:uid="{0FFC966C-F1E2-4909-BF56-2B1F8ADA37C5}">
      <text>
        <r>
          <rPr>
            <b/>
            <sz val="9"/>
            <color indexed="81"/>
            <rFont val="Tahoma"/>
            <family val="2"/>
            <charset val="204"/>
          </rPr>
          <t>Доля количества 1+ и 2+ в ручье к данному моменту времени.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53" authorId="0" shapeId="0" xr:uid="{02B62CCE-4170-4D82-B569-E32E78D0EE9D}">
      <text>
        <r>
          <rPr>
            <b/>
            <sz val="9"/>
            <color indexed="81"/>
            <rFont val="Tahoma"/>
            <family val="2"/>
            <charset val="204"/>
          </rPr>
          <t>area of the stream. m^2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54" authorId="0" shapeId="0" xr:uid="{A945F397-CBBF-4EE0-B6DF-D110BB9A5144}">
      <text>
        <r>
          <rPr>
            <b/>
            <sz val="9"/>
            <color indexed="81"/>
            <rFont val="Tahoma"/>
            <family val="2"/>
            <charset val="204"/>
          </rPr>
          <t>average width, 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54" authorId="0" shapeId="0" xr:uid="{280A98F1-67F2-4386-9998-E2822B747B94}">
      <text>
        <r>
          <rPr>
            <sz val="9"/>
            <color indexed="81"/>
            <rFont val="Tahoma"/>
            <family val="2"/>
            <charset val="204"/>
          </rPr>
          <t xml:space="preserve">Biomass 0+
</t>
        </r>
      </text>
    </comment>
    <comment ref="E55" authorId="0" shapeId="0" xr:uid="{B4E68EDA-2A70-4EFF-B5E5-1814556F553C}">
      <text>
        <r>
          <rPr>
            <b/>
            <sz val="9"/>
            <color indexed="81"/>
            <rFont val="Tahoma"/>
            <family val="2"/>
            <charset val="204"/>
          </rPr>
          <t>stream length. 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55" authorId="0" shapeId="0" xr:uid="{640A1B7C-AF6F-4BE3-B632-49C7DDCEC9C2}">
      <text>
        <r>
          <rPr>
            <b/>
            <sz val="9"/>
            <color indexed="81"/>
            <rFont val="Tahoma"/>
            <family val="2"/>
            <charset val="204"/>
          </rPr>
          <t>Biomass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56" authorId="0" shapeId="0" xr:uid="{1606882C-9B62-44F9-B5E6-BFDCEE1EE44A}">
      <text>
        <r>
          <rPr>
            <b/>
            <sz val="9"/>
            <color indexed="81"/>
            <rFont val="Tahoma"/>
            <family val="2"/>
            <charset val="204"/>
          </rPr>
          <t xml:space="preserve">Biomass 2+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64" authorId="0" shapeId="0" xr:uid="{017A5391-0CE8-429C-9FAB-D803B267EC29}">
      <text>
        <r>
          <rPr>
            <b/>
            <sz val="9"/>
            <color indexed="81"/>
            <rFont val="Tahoma"/>
            <family val="2"/>
            <charset val="204"/>
          </rPr>
          <t>Доля количества 1+ и 2+ в ручье к данному моменту времени.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71" authorId="0" shapeId="0" xr:uid="{D473793E-A406-425B-9A90-3B5B7AF976F7}">
      <text>
        <r>
          <rPr>
            <b/>
            <sz val="9"/>
            <color indexed="81"/>
            <rFont val="Tahoma"/>
            <family val="2"/>
            <charset val="204"/>
          </rPr>
          <t>Mean travel time of juveniles from the point to the stream mouth, days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71" authorId="0" shapeId="0" xr:uid="{1005C031-1892-4A5A-8EEC-2B965B1FCAF9}">
      <text>
        <r>
          <rPr>
            <b/>
            <sz val="9"/>
            <color indexed="81"/>
            <rFont val="Tahoma"/>
            <family val="2"/>
            <charset val="204"/>
          </rPr>
          <t>Distance in metres to the mouth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75" authorId="0" shapeId="0" xr:uid="{09C9F213-D454-4543-BB96-632E0768A1A7}">
      <text>
        <r>
          <rPr>
            <sz val="9"/>
            <color indexed="81"/>
            <rFont val="Tahoma"/>
            <family val="2"/>
            <charset val="204"/>
          </rPr>
          <t>Third spawning area</t>
        </r>
      </text>
    </comment>
    <comment ref="G99" authorId="0" shapeId="0" xr:uid="{C20EA116-8642-43B3-9102-896A411B3414}">
      <text>
        <r>
          <rPr>
            <b/>
            <sz val="9"/>
            <color indexed="81"/>
            <rFont val="Tahoma"/>
            <family val="2"/>
            <charset val="204"/>
          </rPr>
          <t>Second spawning 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28" authorId="0" shapeId="0" xr:uid="{F3EB41C6-9C51-4849-B8ED-E4EDE6669728}">
      <text>
        <r>
          <rPr>
            <b/>
            <sz val="9"/>
            <color indexed="81"/>
            <rFont val="Tahoma"/>
            <family val="2"/>
            <charset val="204"/>
          </rPr>
          <t>First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K152" authorId="0" shapeId="0" xr:uid="{FB8C7984-6E9B-4446-A176-B0BA470FE428}">
      <text>
        <r>
          <rPr>
            <b/>
            <sz val="9"/>
            <color indexed="81"/>
            <rFont val="Tahoma"/>
            <family val="2"/>
            <charset val="204"/>
          </rPr>
          <t>отношение площади ловушки к площади створа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" authorId="0" shapeId="0" xr:uid="{6B8A51AB-535B-4A99-B51F-F30B18FB52A7}">
      <text>
        <r>
          <rPr>
            <sz val="9"/>
            <color indexed="81"/>
            <rFont val="Tahoma"/>
            <family val="2"/>
            <charset val="204"/>
          </rPr>
          <t xml:space="preserve">Number of fish
</t>
        </r>
      </text>
    </comment>
    <comment ref="C1" authorId="0" shapeId="0" xr:uid="{B17BAAC8-3643-4B48-A432-1D4B51AA2E43}">
      <text>
        <r>
          <rPr>
            <b/>
            <sz val="9"/>
            <color indexed="81"/>
            <rFont val="Tahoma"/>
            <family val="2"/>
            <charset val="204"/>
          </rPr>
          <t>Number of eggs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" authorId="0" shapeId="0" xr:uid="{95CD7DB8-7178-4BE3-85E9-36959949E710}">
      <text>
        <r>
          <rPr>
            <b/>
            <sz val="9"/>
            <color indexed="81"/>
            <rFont val="Tahoma"/>
            <family val="2"/>
            <charset val="204"/>
          </rPr>
          <t>Survival rate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" authorId="0" shapeId="0" xr:uid="{C4FB3305-35A5-4061-906A-B5F754D7471E}">
      <text>
        <r>
          <rPr>
            <b/>
            <sz val="9"/>
            <color indexed="81"/>
            <rFont val="Tahoma"/>
            <family val="2"/>
            <charset val="204"/>
          </rPr>
          <t>Total number alevins in 3 spawning areas</t>
        </r>
      </text>
    </comment>
    <comment ref="B4" authorId="0" shapeId="0" xr:uid="{259E1240-DD3C-42CF-95BC-70A88B4BE0C6}">
      <text>
        <r>
          <rPr>
            <sz val="9"/>
            <color indexed="81"/>
            <rFont val="Tahoma"/>
            <family val="2"/>
            <charset val="204"/>
          </rPr>
          <t xml:space="preserve">N(lambda_age-1)
</t>
        </r>
      </text>
    </comment>
    <comment ref="B5" authorId="0" shapeId="0" xr:uid="{47BFFD69-5F0A-4691-9241-7F4BD8CF6FA4}">
      <text>
        <r>
          <rPr>
            <b/>
            <sz val="9"/>
            <color indexed="81"/>
            <rFont val="Tahoma"/>
            <family val="2"/>
            <charset val="204"/>
          </rPr>
          <t>N(lambda_age-2)</t>
        </r>
      </text>
    </comment>
    <comment ref="E6" authorId="0" shapeId="0" xr:uid="{DF665D3B-DD8A-44AC-B399-DC95D3EBB3DA}">
      <text>
        <r>
          <rPr>
            <sz val="9"/>
            <color indexed="81"/>
            <rFont val="Tahoma"/>
            <family val="2"/>
            <charset val="204"/>
          </rPr>
          <t xml:space="preserve">N(betta_0)
</t>
        </r>
      </text>
    </comment>
    <comment ref="F6" authorId="0" shapeId="0" xr:uid="{E245BED9-D3C2-44C8-840C-94287396156B}">
      <text>
        <r>
          <rPr>
            <sz val="9"/>
            <color indexed="81"/>
            <rFont val="Tahoma"/>
            <family val="2"/>
            <charset val="204"/>
          </rPr>
          <t xml:space="preserve">Total number 0+ in 3 spawning areas
</t>
        </r>
      </text>
    </comment>
    <comment ref="B7" authorId="0" shapeId="0" xr:uid="{AE8B1E06-ABBF-4B85-B697-83137D01DDED}">
      <text>
        <r>
          <rPr>
            <sz val="12"/>
            <color indexed="81"/>
            <rFont val="Tahoma"/>
            <family val="2"/>
            <charset val="204"/>
          </rPr>
          <t>betta 0+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7" authorId="0" shapeId="0" xr:uid="{2C2F92AE-3E7B-49FE-97A5-189E12FCF8DD}">
      <text>
        <r>
          <rPr>
            <b/>
            <sz val="9"/>
            <color indexed="81"/>
            <rFont val="Tahoma"/>
            <family val="2"/>
            <charset val="204"/>
          </rPr>
          <t>portion of alenins in the 1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8" authorId="0" shapeId="0" xr:uid="{CD889E7D-9684-4A44-8316-9F94623E3826}">
      <text>
        <r>
          <rPr>
            <b/>
            <sz val="9"/>
            <color indexed="81"/>
            <rFont val="Tahoma"/>
            <family val="2"/>
            <charset val="204"/>
          </rPr>
          <t>lambda 0+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8" authorId="0" shapeId="0" xr:uid="{69451938-D8CD-44EB-A170-A01105C9C4B3}">
      <text>
        <r>
          <rPr>
            <b/>
            <sz val="9"/>
            <color indexed="81"/>
            <rFont val="Tahoma"/>
            <family val="2"/>
            <charset val="204"/>
          </rPr>
          <t>number of alenins in the 1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9" authorId="0" shapeId="0" xr:uid="{43095204-090F-4494-8F08-1EACCC93A967}">
      <text>
        <r>
          <rPr>
            <b/>
            <sz val="9"/>
            <color indexed="81"/>
            <rFont val="Tahoma"/>
            <family val="2"/>
            <charset val="204"/>
          </rPr>
          <t>Mortality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9" authorId="0" shapeId="0" xr:uid="{0BD64910-D76E-4DA0-BA35-E0F28DEFB570}">
      <text>
        <r>
          <rPr>
            <b/>
            <sz val="9"/>
            <color indexed="81"/>
            <rFont val="Tahoma"/>
            <family val="2"/>
            <charset val="204"/>
          </rPr>
          <t>portion of alenins in the 2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0" authorId="0" shapeId="0" xr:uid="{E5AA7A8B-06E5-4040-930B-3BC0639304F0}">
      <text>
        <r>
          <rPr>
            <b/>
            <sz val="9"/>
            <color indexed="81"/>
            <rFont val="Tahoma"/>
            <family val="2"/>
            <charset val="204"/>
          </rPr>
          <t>number of alenins in the 2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1" authorId="0" shapeId="0" xr:uid="{A0CE7D46-4EA0-4904-A151-FC94AC9EF997}">
      <text>
        <r>
          <rPr>
            <sz val="12"/>
            <color indexed="81"/>
            <rFont val="Tahoma"/>
            <family val="2"/>
            <charset val="204"/>
          </rPr>
          <t>betta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1" authorId="0" shapeId="0" xr:uid="{6AA18DD8-CF0D-48A8-99AE-5ACEDE051169}">
      <text>
        <r>
          <rPr>
            <b/>
            <sz val="9"/>
            <color indexed="81"/>
            <rFont val="Tahoma"/>
            <family val="2"/>
            <charset val="204"/>
          </rPr>
          <t>portion of alenins in the 3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2" authorId="0" shapeId="0" xr:uid="{8568F3F5-E9F3-433B-A7D5-8673E9A0190D}">
      <text>
        <r>
          <rPr>
            <b/>
            <sz val="9"/>
            <color indexed="81"/>
            <rFont val="Tahoma"/>
            <family val="2"/>
            <charset val="204"/>
          </rPr>
          <t>lambda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2" authorId="0" shapeId="0" xr:uid="{7B876A92-2226-495D-8725-AA444D0EBCD9}">
      <text>
        <r>
          <rPr>
            <b/>
            <sz val="9"/>
            <color indexed="81"/>
            <rFont val="Tahoma"/>
            <family val="2"/>
            <charset val="204"/>
          </rPr>
          <t>number of alenins in the 3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3" authorId="0" shapeId="0" xr:uid="{2B43EA82-D68C-4F1E-BD68-BF63E0BA7500}">
      <text>
        <r>
          <rPr>
            <b/>
            <sz val="9"/>
            <color indexed="81"/>
            <rFont val="Tahoma"/>
            <family val="2"/>
            <charset val="204"/>
          </rPr>
          <t>winter mort.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3" authorId="0" shapeId="0" xr:uid="{17CB5BA2-CD93-4C6F-B21D-27BD8D9B19CE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4" authorId="0" shapeId="0" xr:uid="{BD351C86-DCE4-4419-A808-3D7853BDB672}">
      <text>
        <r>
          <rPr>
            <b/>
            <sz val="9"/>
            <color indexed="81"/>
            <rFont val="Tahoma"/>
            <family val="2"/>
            <charset val="204"/>
          </rPr>
          <t>Weight function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4" authorId="0" shapeId="0" xr:uid="{88F0347A-21C8-47A2-AD5B-FE7B854752D9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EEC9F6A7-E334-41F4-ACDF-12D2370CCAEC}">
      <text>
        <r>
          <rPr>
            <b/>
            <sz val="9"/>
            <color indexed="81"/>
            <rFont val="Tahoma"/>
            <family val="2"/>
            <charset val="204"/>
          </rPr>
          <t>Weight growth equation,
a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5" authorId="0" shapeId="0" xr:uid="{1D0A41AF-98A1-4806-B708-6D390CBB66FA}">
      <text>
        <r>
          <rPr>
            <b/>
            <sz val="9"/>
            <color indexed="81"/>
            <rFont val="Tahoma"/>
            <family val="2"/>
            <charset val="204"/>
          </rPr>
          <t>mean "mu"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6" authorId="0" shapeId="0" xr:uid="{C6884ACB-002D-4158-8438-AA28AF2C0948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6" authorId="0" shapeId="0" xr:uid="{4E8EDB62-289C-4942-8476-8B0B24B3A926}">
      <text>
        <r>
          <rPr>
            <sz val="9"/>
            <color indexed="81"/>
            <rFont val="Tahoma"/>
            <family val="2"/>
            <charset val="204"/>
          </rPr>
          <t>coefficients of a linear equation describing the dynamics of variance</t>
        </r>
      </text>
    </comment>
    <comment ref="B17" authorId="0" shapeId="0" xr:uid="{5982D422-1ACD-42CD-9921-DE526F5DEDBD}">
      <text>
        <r>
          <rPr>
            <b/>
            <sz val="9"/>
            <color indexed="81"/>
            <rFont val="Tahoma"/>
            <family val="2"/>
            <charset val="204"/>
          </rPr>
          <t>Weight growth equation,
a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B0B16633-E11E-452F-93F4-C1B2A27BF08B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D89096BD-0A48-4FA0-B106-F27D96019888}">
      <text>
        <r>
          <rPr>
            <b/>
            <sz val="9"/>
            <color indexed="81"/>
            <rFont val="Tahoma"/>
            <family val="2"/>
            <charset val="204"/>
          </rPr>
          <t>Weight growth equation,
a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74D36A73-DFE7-4C4A-B733-6B3305E5FA6C}">
      <text>
        <r>
          <rPr>
            <b/>
            <sz val="9"/>
            <color indexed="81"/>
            <rFont val="Tahoma"/>
            <family val="2"/>
            <charset val="204"/>
          </rPr>
          <t>Weight growth equation,
b parameter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39" authorId="0" shapeId="0" xr:uid="{1517CC1E-6B5E-46DB-8282-F058ADC200EC}">
      <text>
        <r>
          <rPr>
            <b/>
            <sz val="9"/>
            <color indexed="81"/>
            <rFont val="Tahoma"/>
            <family val="2"/>
            <charset val="204"/>
          </rPr>
          <t>Mean weight of 0+ fish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0" authorId="0" shapeId="0" xr:uid="{2E548FF0-CEA3-46A1-A4B3-646AC7ACFC29}">
      <text>
        <r>
          <rPr>
            <b/>
            <sz val="9"/>
            <color indexed="81"/>
            <rFont val="Tahoma"/>
            <family val="2"/>
            <charset val="204"/>
          </rPr>
          <t>Mean weight of 1+ fish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1" authorId="0" shapeId="0" xr:uid="{A415534C-F236-4D25-84D5-0BE16E7E3EED}">
      <text>
        <r>
          <rPr>
            <b/>
            <sz val="9"/>
            <color indexed="81"/>
            <rFont val="Tahoma"/>
            <family val="2"/>
            <charset val="204"/>
          </rPr>
          <t>Mean weight of 2+ fish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2" authorId="0" shapeId="0" xr:uid="{9EA8120B-313C-4B1F-B14D-412734CFDD82}">
      <text>
        <r>
          <rPr>
            <b/>
            <sz val="9"/>
            <color indexed="81"/>
            <rFont val="Tahoma"/>
            <family val="2"/>
            <charset val="204"/>
          </rPr>
          <t>Доля количества 1+ и 2+ в ручье к данному моменту времени.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6" authorId="0" shapeId="0" xr:uid="{012E63CE-F824-442E-9D37-13224BA4568A}">
      <text>
        <r>
          <rPr>
            <b/>
            <sz val="9"/>
            <color indexed="81"/>
            <rFont val="Tahoma"/>
            <family val="2"/>
            <charset val="204"/>
          </rPr>
          <t>area of the stream. m^2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47" authorId="0" shapeId="0" xr:uid="{F079D04D-9A39-4390-830E-677C1156A1CB}">
      <text>
        <r>
          <rPr>
            <b/>
            <sz val="9"/>
            <color indexed="81"/>
            <rFont val="Tahoma"/>
            <family val="2"/>
            <charset val="204"/>
          </rPr>
          <t>average width, 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7" authorId="0" shapeId="0" xr:uid="{7DDF798E-BDBC-4CAE-8BCE-09858380058B}">
      <text>
        <r>
          <rPr>
            <sz val="9"/>
            <color indexed="81"/>
            <rFont val="Tahoma"/>
            <family val="2"/>
            <charset val="204"/>
          </rPr>
          <t xml:space="preserve">Biomass 0+
</t>
        </r>
      </text>
    </comment>
    <comment ref="E48" authorId="0" shapeId="0" xr:uid="{24AD45CE-45CA-4F3C-96A8-AA8010004711}">
      <text>
        <r>
          <rPr>
            <b/>
            <sz val="9"/>
            <color indexed="81"/>
            <rFont val="Tahoma"/>
            <family val="2"/>
            <charset val="204"/>
          </rPr>
          <t>stream length. m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8" authorId="0" shapeId="0" xr:uid="{BBD391B1-7F9C-4D61-BD6A-DF2219C36C7D}">
      <text>
        <r>
          <rPr>
            <b/>
            <sz val="9"/>
            <color indexed="81"/>
            <rFont val="Tahoma"/>
            <family val="2"/>
            <charset val="204"/>
          </rPr>
          <t>Biomass 1+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49" authorId="0" shapeId="0" xr:uid="{2F7156B3-1FE0-456E-A8B5-7A281856A5CC}">
      <text>
        <r>
          <rPr>
            <b/>
            <sz val="9"/>
            <color indexed="81"/>
            <rFont val="Tahoma"/>
            <family val="2"/>
            <charset val="204"/>
          </rPr>
          <t xml:space="preserve">Biomass 2+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57" authorId="0" shapeId="0" xr:uid="{EF9E7898-826A-4E0F-A3EF-96BA4D2D191F}">
      <text>
        <r>
          <rPr>
            <b/>
            <sz val="9"/>
            <color indexed="81"/>
            <rFont val="Tahoma"/>
            <family val="2"/>
            <charset val="204"/>
          </rPr>
          <t>Доля количества 1+ и 2+ в ручье к данному моменту времени.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64" authorId="0" shapeId="0" xr:uid="{96D7D3B6-E2BB-4C5C-9FCD-3EF953EB21B0}">
      <text>
        <r>
          <rPr>
            <b/>
            <sz val="9"/>
            <color indexed="81"/>
            <rFont val="Tahoma"/>
            <family val="2"/>
            <charset val="204"/>
          </rPr>
          <t>Mean travel time of juveniles from the point to the stream mouth, days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64" authorId="0" shapeId="0" xr:uid="{82C0D151-1E19-4E6B-BF24-F55C0DB003B4}">
      <text>
        <r>
          <rPr>
            <b/>
            <sz val="9"/>
            <color indexed="81"/>
            <rFont val="Tahoma"/>
            <family val="2"/>
            <charset val="204"/>
          </rPr>
          <t>Distance in metres to the mouth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69" authorId="0" shapeId="0" xr:uid="{27B25B2A-1DBD-41ED-9516-9A0D1854ACE8}">
      <text>
        <r>
          <rPr>
            <sz val="9"/>
            <color indexed="81"/>
            <rFont val="Tahoma"/>
            <family val="2"/>
            <charset val="204"/>
          </rPr>
          <t>Third spawning area</t>
        </r>
      </text>
    </comment>
    <comment ref="G93" authorId="0" shapeId="0" xr:uid="{5AC1756F-A3F7-4C25-A6D3-AD7436A66A15}">
      <text>
        <r>
          <rPr>
            <b/>
            <sz val="9"/>
            <color indexed="81"/>
            <rFont val="Tahoma"/>
            <family val="2"/>
            <charset val="204"/>
          </rPr>
          <t>Second spawning 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11" authorId="0" shapeId="0" xr:uid="{8A36F69F-7FD9-45D0-85BD-8F01D7C4EC55}">
      <text>
        <r>
          <rPr>
            <b/>
            <sz val="9"/>
            <color indexed="81"/>
            <rFont val="Tahoma"/>
            <family val="2"/>
            <charset val="204"/>
          </rPr>
          <t>First spawning area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K153" authorId="0" shapeId="0" xr:uid="{8E677A83-1F65-4B87-87AE-D2D6E806B5CF}">
      <text>
        <r>
          <rPr>
            <b/>
            <sz val="9"/>
            <color indexed="81"/>
            <rFont val="Tahoma"/>
            <family val="2"/>
            <charset val="204"/>
          </rPr>
          <t>отношение площади ловушки к площади створа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<sst xmlns="http://schemas.openxmlformats.org/spreadsheetml/2006/main" count="332" uniqueCount="163">
  <si>
    <t>betta</t>
  </si>
  <si>
    <t>B_1+</t>
  </si>
  <si>
    <t>B_2+</t>
  </si>
  <si>
    <t>W_1+</t>
  </si>
  <si>
    <t>W_2+</t>
  </si>
  <si>
    <t>B_0+</t>
  </si>
  <si>
    <t>B_sum</t>
  </si>
  <si>
    <t>Female</t>
  </si>
  <si>
    <t xml:space="preserve">Survival </t>
  </si>
  <si>
    <t xml:space="preserve">Weight </t>
  </si>
  <si>
    <t>0+</t>
  </si>
  <si>
    <t>2+</t>
  </si>
  <si>
    <t>1+</t>
  </si>
  <si>
    <t>SA_1</t>
  </si>
  <si>
    <t>SA_2</t>
  </si>
  <si>
    <t>SA_3</t>
  </si>
  <si>
    <t>age</t>
  </si>
  <si>
    <t>10 May</t>
  </si>
  <si>
    <t>11 May</t>
  </si>
  <si>
    <t>12 May</t>
  </si>
  <si>
    <t>13 May</t>
  </si>
  <si>
    <t>14 May</t>
  </si>
  <si>
    <t>15 May</t>
  </si>
  <si>
    <t>16 May</t>
  </si>
  <si>
    <t>17 May</t>
  </si>
  <si>
    <t>18 May</t>
  </si>
  <si>
    <t>19 May</t>
  </si>
  <si>
    <t>20 May</t>
  </si>
  <si>
    <t>21 May</t>
  </si>
  <si>
    <t>22 May</t>
  </si>
  <si>
    <t>23 May</t>
  </si>
  <si>
    <t>24 May</t>
  </si>
  <si>
    <t>25 May</t>
  </si>
  <si>
    <t>26 May</t>
  </si>
  <si>
    <t>27 May</t>
  </si>
  <si>
    <t>28 May</t>
  </si>
  <si>
    <t>29 May</t>
  </si>
  <si>
    <t>30 May</t>
  </si>
  <si>
    <t>31 May</t>
  </si>
  <si>
    <t>1 June</t>
  </si>
  <si>
    <t>2 June</t>
  </si>
  <si>
    <t>3 June</t>
  </si>
  <si>
    <t>4 June</t>
  </si>
  <si>
    <t>5 June</t>
  </si>
  <si>
    <t>6 June</t>
  </si>
  <si>
    <t>7 June</t>
  </si>
  <si>
    <t>8 June</t>
  </si>
  <si>
    <t>9 June</t>
  </si>
  <si>
    <t>10 June</t>
  </si>
  <si>
    <t>11 June</t>
  </si>
  <si>
    <t>12 June</t>
  </si>
  <si>
    <t>13 June</t>
  </si>
  <si>
    <t>14 June</t>
  </si>
  <si>
    <t>15 June</t>
  </si>
  <si>
    <t>16 June</t>
  </si>
  <si>
    <t>17 June</t>
  </si>
  <si>
    <t>18 June</t>
  </si>
  <si>
    <t>19 June</t>
  </si>
  <si>
    <t>20 June</t>
  </si>
  <si>
    <t>21 June</t>
  </si>
  <si>
    <t>22 June</t>
  </si>
  <si>
    <t>23 June</t>
  </si>
  <si>
    <t>24 June</t>
  </si>
  <si>
    <t>25 June</t>
  </si>
  <si>
    <t>26 June</t>
  </si>
  <si>
    <t>27 June</t>
  </si>
  <si>
    <t>28 June</t>
  </si>
  <si>
    <t>29 June</t>
  </si>
  <si>
    <t>30 June</t>
  </si>
  <si>
    <t>1 July</t>
  </si>
  <si>
    <t>2 July</t>
  </si>
  <si>
    <t>3 July</t>
  </si>
  <si>
    <t>4 July</t>
  </si>
  <si>
    <t>5 July</t>
  </si>
  <si>
    <t>6 July</t>
  </si>
  <si>
    <t>7 July</t>
  </si>
  <si>
    <t>8 July</t>
  </si>
  <si>
    <t>9 July</t>
  </si>
  <si>
    <t>10 July</t>
  </si>
  <si>
    <t>11 July</t>
  </si>
  <si>
    <t>12 July</t>
  </si>
  <si>
    <t>13 July</t>
  </si>
  <si>
    <t>14 July</t>
  </si>
  <si>
    <t>15 July</t>
  </si>
  <si>
    <t>16 July</t>
  </si>
  <si>
    <t>17 July</t>
  </si>
  <si>
    <t>18 July</t>
  </si>
  <si>
    <t>19 July</t>
  </si>
  <si>
    <t>20 July</t>
  </si>
  <si>
    <t>21 July</t>
  </si>
  <si>
    <t>22 July</t>
  </si>
  <si>
    <t>23 July</t>
  </si>
  <si>
    <t>24 July</t>
  </si>
  <si>
    <t>25 July</t>
  </si>
  <si>
    <t>26 July</t>
  </si>
  <si>
    <t>27 July</t>
  </si>
  <si>
    <t>28 July</t>
  </si>
  <si>
    <t>29 July</t>
  </si>
  <si>
    <t>30 July</t>
  </si>
  <si>
    <t>31 July</t>
  </si>
  <si>
    <t>1 August</t>
  </si>
  <si>
    <t>2 August</t>
  </si>
  <si>
    <t>3 August</t>
  </si>
  <si>
    <t>4 August</t>
  </si>
  <si>
    <t>5 August</t>
  </si>
  <si>
    <t>6 August</t>
  </si>
  <si>
    <t>7 August</t>
  </si>
  <si>
    <t>8 August</t>
  </si>
  <si>
    <t>9 August</t>
  </si>
  <si>
    <t>10 August</t>
  </si>
  <si>
    <t>11 August</t>
  </si>
  <si>
    <t>12 August</t>
  </si>
  <si>
    <t>13 August</t>
  </si>
  <si>
    <t>14 August</t>
  </si>
  <si>
    <t>15 August</t>
  </si>
  <si>
    <t>16 August</t>
  </si>
  <si>
    <t>17 August</t>
  </si>
  <si>
    <t>18 August</t>
  </si>
  <si>
    <t>19 August</t>
  </si>
  <si>
    <t>20 August</t>
  </si>
  <si>
    <t>21 August</t>
  </si>
  <si>
    <t>22 August</t>
  </si>
  <si>
    <t>23 August</t>
  </si>
  <si>
    <t>24 August</t>
  </si>
  <si>
    <t>25 August</t>
  </si>
  <si>
    <t>26 August</t>
  </si>
  <si>
    <t>27 August</t>
  </si>
  <si>
    <t>28 August</t>
  </si>
  <si>
    <t>29 August</t>
  </si>
  <si>
    <t>30 August</t>
  </si>
  <si>
    <t>31 August</t>
  </si>
  <si>
    <t>1 September</t>
  </si>
  <si>
    <t>2 September</t>
  </si>
  <si>
    <t>3 September</t>
  </si>
  <si>
    <t>4 September</t>
  </si>
  <si>
    <t>5 September</t>
  </si>
  <si>
    <t>6 September</t>
  </si>
  <si>
    <t>7 September</t>
  </si>
  <si>
    <t>8 September</t>
  </si>
  <si>
    <t>9 September</t>
  </si>
  <si>
    <t>10 September</t>
  </si>
  <si>
    <t>11 September</t>
  </si>
  <si>
    <t>12 September</t>
  </si>
  <si>
    <t>13 September</t>
  </si>
  <si>
    <t>14 September</t>
  </si>
  <si>
    <t>15 September</t>
  </si>
  <si>
    <t>16 September</t>
  </si>
  <si>
    <t>fecundity</t>
  </si>
  <si>
    <t>Fecundity</t>
  </si>
  <si>
    <t>Ratio</t>
  </si>
  <si>
    <t>time</t>
  </si>
  <si>
    <t>distance</t>
  </si>
  <si>
    <t>Mortality</t>
  </si>
  <si>
    <t>Lambda mod.</t>
  </si>
  <si>
    <t>N-0_Stream</t>
  </si>
  <si>
    <t>N_1_Stream</t>
  </si>
  <si>
    <t>N_2_Stream</t>
  </si>
  <si>
    <t>W_0+</t>
  </si>
  <si>
    <t>B_0+_area</t>
  </si>
  <si>
    <t>B_1+_area</t>
  </si>
  <si>
    <t>B_2+_area</t>
  </si>
  <si>
    <t>Т_0+_total</t>
  </si>
  <si>
    <t>B_sum_area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</si>
</sst>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12"/>
      <color indexed="81"/>
      <name val="Tahoma"/>
      <family val="2"/>
      <charset val="204"/>
    </font>
    <font>
      <i/>
      <sz val="9"/>
      <color indexed="81"/>
      <name val="Tahoma"/>
      <family val="2"/>
      <charset val="204"/>
    </font>
    <font>
      <b/>
      <i/>
      <sz val="11"/>
      <name val="Calibri"/>
      <family val="2"/>
      <charset val="20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050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2" fontId="0" fillId="0" borderId="0" xfId="0" applyNumberFormat="1"/>
    <xf numFmtId="2" fontId="0" fillId="3" borderId="0" xfId="0" applyNumberFormat="1" applyFill="1"/>
    <xf numFmtId="0" fontId="0" fillId="0" borderId="0" xfId="0" applyAlignment="1">
      <alignment horizontal="center"/>
    </xf>
    <xf numFmtId="0" fontId="0" fillId="7" borderId="0" xfId="0" applyFill="1"/>
    <xf numFmtId="1" fontId="0" fillId="0" borderId="0" xfId="0" applyNumberFormat="1"/>
    <xf numFmtId="0" fontId="0" fillId="3" borderId="0" xfId="0" applyFill="1"/>
    <xf numFmtId="2" fontId="0" fillId="5" borderId="0" xfId="0" applyNumberFormat="1" applyFill="1"/>
    <xf numFmtId="0" fontId="0" fillId="5" borderId="0" xfId="0" applyFill="1"/>
    <xf numFmtId="0" fontId="0" fillId="9" borderId="0" xfId="0" applyFill="1"/>
    <xf numFmtId="0" fontId="1" fillId="0" borderId="0" xfId="0" applyFont="1"/>
    <xf numFmtId="1" fontId="0" fillId="10" borderId="0" xfId="0" applyNumberFormat="1" applyFill="1"/>
    <xf numFmtId="2" fontId="0" fillId="7" borderId="0" xfId="0" applyNumberFormat="1" applyFill="1"/>
    <xf numFmtId="1" fontId="0" fillId="5" borderId="0" xfId="0" applyNumberForma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64" fontId="0" fillId="0" borderId="0" xfId="0" applyNumberFormat="1"/>
    <xf numFmtId="1" fontId="6" fillId="0" borderId="0" xfId="0" applyNumberFormat="1" applyFont="1"/>
    <xf numFmtId="0" fontId="6" fillId="0" borderId="0" xfId="0" applyFont="1"/>
    <xf numFmtId="165" fontId="0" fillId="0" borderId="0" xfId="0" applyNumberFormat="1"/>
    <xf numFmtId="0" fontId="0" fillId="4" borderId="0" xfId="0" applyFill="1"/>
    <xf numFmtId="0" fontId="0" fillId="17" borderId="0" xfId="0" applyFill="1"/>
    <xf numFmtId="1" fontId="0" fillId="17" borderId="0" xfId="0" applyNumberFormat="1" applyFill="1"/>
    <xf numFmtId="1" fontId="0" fillId="4" borderId="0" xfId="0" applyNumberFormat="1" applyFill="1"/>
    <xf numFmtId="1" fontId="0" fillId="13" borderId="0" xfId="0" applyNumberFormat="1" applyFill="1"/>
    <xf numFmtId="0" fontId="0" fillId="19" borderId="0" xfId="0" applyFill="1"/>
    <xf numFmtId="0" fontId="0" fillId="20" borderId="0" xfId="0" applyFill="1"/>
    <xf numFmtId="1" fontId="0" fillId="14" borderId="0" xfId="0" applyNumberFormat="1" applyFill="1"/>
    <xf numFmtId="0" fontId="7" fillId="0" borderId="0" xfId="0" applyFont="1"/>
    <xf numFmtId="2" fontId="6" fillId="0" borderId="0" xfId="0" applyNumberFormat="1" applyFont="1"/>
    <xf numFmtId="2" fontId="0" fillId="17" borderId="0" xfId="0" applyNumberFormat="1" applyFill="1"/>
    <xf numFmtId="2" fontId="0" fillId="14" borderId="0" xfId="0" applyNumberFormat="1" applyFill="1"/>
    <xf numFmtId="1" fontId="3" fillId="0" borderId="0" xfId="0" applyNumberFormat="1" applyFont="1"/>
    <xf numFmtId="1" fontId="0" fillId="3" borderId="0" xfId="0" applyNumberFormat="1" applyFill="1"/>
    <xf numFmtId="0" fontId="6" fillId="13" borderId="0" xfId="0" applyFont="1" applyFill="1"/>
    <xf numFmtId="0" fontId="8" fillId="0" borderId="0" xfId="0" applyFont="1" applyAlignment="1">
      <alignment horizontal="center" wrapText="1"/>
    </xf>
    <xf numFmtId="0" fontId="0" fillId="21" borderId="0" xfId="0" applyFill="1"/>
    <xf numFmtId="0" fontId="0" fillId="16" borderId="0" xfId="0" applyFill="1"/>
    <xf numFmtId="0" fontId="7" fillId="22" borderId="0" xfId="0" applyFont="1" applyFill="1"/>
    <xf numFmtId="0" fontId="0" fillId="0" borderId="3" xfId="0" applyBorder="1"/>
    <xf numFmtId="1" fontId="0" fillId="0" borderId="3" xfId="0" applyNumberFormat="1" applyBorder="1"/>
    <xf numFmtId="0" fontId="0" fillId="8" borderId="0" xfId="0" applyFill="1"/>
    <xf numFmtId="0" fontId="10" fillId="0" borderId="0" xfId="0" applyFont="1"/>
    <xf numFmtId="1" fontId="0" fillId="11" borderId="0" xfId="0" applyNumberFormat="1" applyFill="1"/>
    <xf numFmtId="1" fontId="0" fillId="12" borderId="0" xfId="0" applyNumberFormat="1" applyFill="1"/>
    <xf numFmtId="2" fontId="0" fillId="19" borderId="0" xfId="0" applyNumberFormat="1" applyFill="1"/>
    <xf numFmtId="0" fontId="6" fillId="20" borderId="0" xfId="0" applyFont="1" applyFill="1"/>
    <xf numFmtId="2" fontId="0" fillId="18" borderId="0" xfId="0" applyNumberFormat="1" applyFill="1"/>
    <xf numFmtId="164" fontId="6" fillId="18" borderId="5" xfId="0" applyNumberFormat="1" applyFont="1" applyFill="1" applyBorder="1"/>
    <xf numFmtId="164" fontId="6" fillId="18" borderId="2" xfId="0" applyNumberFormat="1" applyFont="1" applyFill="1" applyBorder="1"/>
    <xf numFmtId="0" fontId="7" fillId="23" borderId="0" xfId="0" applyFont="1" applyFill="1"/>
    <xf numFmtId="1" fontId="7" fillId="23" borderId="0" xfId="0" applyNumberFormat="1" applyFont="1" applyFill="1"/>
    <xf numFmtId="1" fontId="0" fillId="2" borderId="0" xfId="0" applyNumberFormat="1" applyFill="1"/>
    <xf numFmtId="0" fontId="0" fillId="6" borderId="0" xfId="0" applyFill="1"/>
    <xf numFmtId="0" fontId="6" fillId="6" borderId="0" xfId="0" applyFont="1" applyFill="1"/>
    <xf numFmtId="166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0" fontId="0" fillId="6" borderId="1" xfId="0" applyFill="1" applyBorder="1"/>
    <xf numFmtId="0" fontId="0" fillId="13" borderId="1" xfId="0" applyFill="1" applyBorder="1"/>
    <xf numFmtId="1" fontId="0" fillId="4" borderId="1" xfId="0" applyNumberFormat="1" applyFill="1" applyBorder="1"/>
    <xf numFmtId="1" fontId="0" fillId="2" borderId="1" xfId="0" applyNumberFormat="1" applyFill="1" applyBorder="1"/>
    <xf numFmtId="1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1" fontId="0" fillId="5" borderId="1" xfId="0" applyNumberFormat="1" applyFill="1" applyBorder="1"/>
    <xf numFmtId="1" fontId="0" fillId="0" borderId="4" xfId="0" applyNumberFormat="1" applyBorder="1"/>
    <xf numFmtId="1" fontId="0" fillId="10" borderId="1" xfId="0" applyNumberFormat="1" applyFill="1" applyBorder="1"/>
    <xf numFmtId="0" fontId="0" fillId="0" borderId="4" xfId="0" applyBorder="1"/>
    <xf numFmtId="0" fontId="0" fillId="2" borderId="1" xfId="0" applyFill="1" applyBorder="1"/>
    <xf numFmtId="2" fontId="0" fillId="9" borderId="0" xfId="0" applyNumberFormat="1" applyFill="1"/>
    <xf numFmtId="2" fontId="0" fillId="10" borderId="0" xfId="0" applyNumberFormat="1" applyFill="1"/>
    <xf numFmtId="2" fontId="0" fillId="5" borderId="3" xfId="0" applyNumberFormat="1" applyFill="1" applyBorder="1"/>
    <xf numFmtId="0" fontId="0" fillId="20" borderId="3" xfId="0" applyFill="1" applyBorder="1"/>
    <xf numFmtId="0" fontId="0" fillId="14" borderId="3" xfId="0" applyFill="1" applyBorder="1"/>
    <xf numFmtId="0" fontId="0" fillId="11" borderId="3" xfId="0" applyFill="1" applyBorder="1"/>
    <xf numFmtId="0" fontId="0" fillId="12" borderId="3" xfId="0" applyFill="1" applyBorder="1"/>
    <xf numFmtId="2" fontId="0" fillId="19" borderId="3" xfId="0" applyNumberFormat="1" applyFill="1" applyBorder="1"/>
    <xf numFmtId="2" fontId="0" fillId="18" borderId="3" xfId="0" applyNumberFormat="1" applyFill="1" applyBorder="1"/>
    <xf numFmtId="1" fontId="0" fillId="7" borderId="0" xfId="0" applyNumberFormat="1" applyFill="1"/>
    <xf numFmtId="164" fontId="0" fillId="7" borderId="0" xfId="0" applyNumberFormat="1" applyFill="1"/>
    <xf numFmtId="1" fontId="0" fillId="8" borderId="0" xfId="0" applyNumberFormat="1" applyFill="1"/>
    <xf numFmtId="0" fontId="0" fillId="0" borderId="6" xfId="0" applyBorder="1"/>
    <xf numFmtId="0" fontId="0" fillId="0" borderId="7" xfId="0" applyBorder="1"/>
    <xf numFmtId="0" fontId="0" fillId="13" borderId="7" xfId="0" applyFill="1" applyBorder="1"/>
    <xf numFmtId="1" fontId="0" fillId="0" borderId="7" xfId="0" applyNumberFormat="1" applyBorder="1"/>
    <xf numFmtId="1" fontId="0" fillId="4" borderId="7" xfId="0" applyNumberFormat="1" applyFill="1" applyBorder="1"/>
    <xf numFmtId="1" fontId="0" fillId="7" borderId="7" xfId="0" applyNumberFormat="1" applyFill="1" applyBorder="1"/>
    <xf numFmtId="0" fontId="0" fillId="8" borderId="7" xfId="0" applyFill="1" applyBorder="1"/>
    <xf numFmtId="0" fontId="0" fillId="5" borderId="7" xfId="0" applyFill="1" applyBorder="1"/>
    <xf numFmtId="0" fontId="0" fillId="6" borderId="7" xfId="0" applyFill="1" applyBorder="1"/>
    <xf numFmtId="1" fontId="0" fillId="10" borderId="7" xfId="0" applyNumberFormat="1" applyFill="1" applyBorder="1"/>
    <xf numFmtId="0" fontId="0" fillId="7" borderId="7" xfId="0" applyFill="1" applyBorder="1"/>
    <xf numFmtId="0" fontId="0" fillId="15" borderId="0" xfId="0" applyFill="1"/>
    <xf numFmtId="2" fontId="0" fillId="24" borderId="0" xfId="0" applyNumberFormat="1" applyFill="1"/>
    <xf numFmtId="164" fontId="0" fillId="14" borderId="0" xfId="0" applyNumberFormat="1" applyFill="1"/>
    <xf numFmtId="165" fontId="0" fillId="4" borderId="0" xfId="0" applyNumberFormat="1" applyFill="1"/>
    <xf numFmtId="1" fontId="6" fillId="7" borderId="0" xfId="0" applyNumberFormat="1" applyFont="1" applyFill="1"/>
    <xf numFmtId="0" fontId="6" fillId="8" borderId="0" xfId="0" applyFont="1" applyFill="1"/>
    <xf numFmtId="0" fontId="6" fillId="5" borderId="0" xfId="0" applyFont="1" applyFill="1"/>
    <xf numFmtId="0" fontId="6" fillId="0" borderId="3" xfId="0" applyFont="1" applyBorder="1"/>
    <xf numFmtId="0" fontId="6" fillId="7" borderId="0" xfId="0" applyFont="1" applyFill="1"/>
    <xf numFmtId="0" fontId="0" fillId="24" borderId="0" xfId="0" applyFill="1"/>
    <xf numFmtId="164" fontId="0" fillId="24" borderId="0" xfId="0" applyNumberFormat="1" applyFill="1"/>
    <xf numFmtId="0" fontId="2" fillId="25" borderId="0" xfId="0" applyFont="1" applyFill="1"/>
    <xf numFmtId="2" fontId="0" fillId="4" borderId="0" xfId="0" applyNumberFormat="1" applyFill="1"/>
    <xf numFmtId="164" fontId="0" fillId="9" borderId="0" xfId="0" applyNumberFormat="1" applyFill="1"/>
    <xf numFmtId="164" fontId="0" fillId="17" borderId="0" xfId="0" applyNumberFormat="1" applyFill="1"/>
    <xf numFmtId="164" fontId="0" fillId="15" borderId="0" xfId="0" applyNumberFormat="1" applyFill="1"/>
    <xf numFmtId="164" fontId="7" fillId="0" borderId="0" xfId="0" applyNumberFormat="1" applyFont="1"/>
    <xf numFmtId="164" fontId="0" fillId="11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" fontId="13" fillId="0" borderId="0" xfId="0" applyNumberFormat="1" applyFont="1"/>
    <xf numFmtId="1" fontId="0" fillId="19" borderId="0" xfId="0" applyNumberFormat="1" applyFill="1"/>
    <xf numFmtId="2" fontId="0" fillId="15" borderId="0" xfId="0" applyNumberFormat="1" applyFill="1"/>
    <xf numFmtId="2" fontId="0" fillId="15" borderId="3" xfId="0" applyNumberFormat="1" applyFill="1" applyBorder="1"/>
    <xf numFmtId="1" fontId="0" fillId="26" borderId="0" xfId="0" applyNumberFormat="1" applyFill="1"/>
    <xf numFmtId="2" fontId="0" fillId="11" borderId="0" xfId="0" applyNumberFormat="1" applyFill="1"/>
    <xf numFmtId="1" fontId="0" fillId="27" borderId="0" xfId="0" applyNumberFormat="1" applyFill="1"/>
    <xf numFmtId="2" fontId="0" fillId="0" borderId="3" xfId="0" applyNumberFormat="1" applyBorder="1"/>
    <xf numFmtId="0" fontId="8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  <color rgb="FFD20404"/>
      <color rgb="FFED0505"/>
      <color rgb="FF310101"/>
      <color rgb="FF5B0101"/>
      <color rgb="FF530101"/>
      <color rgb="FF800202"/>
      <color rgb="FF8B0303"/>
      <color rgb="FFAC0404"/>
      <color rgb="FFA90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Temporal distribution, 1400 n from outlet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Mosed!$H$115:$EG$115</c:f>
              <c:numCache>
                <c:formatCode>0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2.9724953322460056E-14</c:v>
                </c:pt>
                <c:pt idx="13">
                  <c:v>1.1230725326048397E-6</c:v>
                </c:pt>
                <c:pt idx="14">
                  <c:v>2.953940174671172E-3</c:v>
                </c:pt>
                <c:pt idx="15">
                  <c:v>0.27754302139386616</c:v>
                </c:pt>
                <c:pt idx="16">
                  <c:v>5.1789286253852307</c:v>
                </c:pt>
                <c:pt idx="17">
                  <c:v>38.404668685840527</c:v>
                </c:pt>
                <c:pt idx="18">
                  <c:v>159.23445138851034</c:v>
                </c:pt>
                <c:pt idx="19">
                  <c:v>446.35373209577324</c:v>
                </c:pt>
                <c:pt idx="20">
                  <c:v>948.9153604305053</c:v>
                </c:pt>
                <c:pt idx="21">
                  <c:v>1647.4798229082446</c:v>
                </c:pt>
                <c:pt idx="22">
                  <c:v>2455.5792455016472</c:v>
                </c:pt>
                <c:pt idx="23">
                  <c:v>3254.1511497223782</c:v>
                </c:pt>
                <c:pt idx="24">
                  <c:v>3932.4419098297581</c:v>
                </c:pt>
                <c:pt idx="25">
                  <c:v>4415.4375593010409</c:v>
                </c:pt>
                <c:pt idx="26">
                  <c:v>4672.3912018941128</c:v>
                </c:pt>
                <c:pt idx="27">
                  <c:v>4711.0000477952144</c:v>
                </c:pt>
                <c:pt idx="28">
                  <c:v>4564.7662174699899</c:v>
                </c:pt>
                <c:pt idx="29">
                  <c:v>4279.6755051376267</c:v>
                </c:pt>
                <c:pt idx="30">
                  <c:v>3903.5894213392203</c:v>
                </c:pt>
                <c:pt idx="31">
                  <c:v>3479.4119346665912</c:v>
                </c:pt>
                <c:pt idx="32">
                  <c:v>3041.694065564865</c:v>
                </c:pt>
                <c:pt idx="33">
                  <c:v>2615.7637426306837</c:v>
                </c:pt>
                <c:pt idx="34">
                  <c:v>2218.4093745194364</c:v>
                </c:pt>
                <c:pt idx="35">
                  <c:v>1859.3288730528336</c:v>
                </c:pt>
                <c:pt idx="36">
                  <c:v>1542.8034980378152</c:v>
                </c:pt>
                <c:pt idx="37">
                  <c:v>1269.2779907232646</c:v>
                </c:pt>
                <c:pt idx="38">
                  <c:v>1036.6951215079191</c:v>
                </c:pt>
                <c:pt idx="39">
                  <c:v>841.67954066123355</c:v>
                </c:pt>
                <c:pt idx="40">
                  <c:v>682.25922512692978</c:v>
                </c:pt>
                <c:pt idx="41">
                  <c:v>565.68019456494244</c:v>
                </c:pt>
                <c:pt idx="42">
                  <c:v>515.56124605776893</c:v>
                </c:pt>
                <c:pt idx="43">
                  <c:v>563.3469762620357</c:v>
                </c:pt>
                <c:pt idx="44">
                  <c:v>725.87021790508948</c:v>
                </c:pt>
                <c:pt idx="45">
                  <c:v>988.9416826730976</c:v>
                </c:pt>
                <c:pt idx="46">
                  <c:v>1309.5180936790211</c:v>
                </c:pt>
                <c:pt idx="47">
                  <c:v>1631.7587619533924</c:v>
                </c:pt>
                <c:pt idx="48">
                  <c:v>1905.0335611997136</c:v>
                </c:pt>
                <c:pt idx="49">
                  <c:v>2095.4911978940272</c:v>
                </c:pt>
                <c:pt idx="50">
                  <c:v>2189.2571998137523</c:v>
                </c:pt>
                <c:pt idx="51">
                  <c:v>2189.5005792143324</c:v>
                </c:pt>
                <c:pt idx="52">
                  <c:v>2110.7103501862748</c:v>
                </c:pt>
                <c:pt idx="53">
                  <c:v>1972.8109321312952</c:v>
                </c:pt>
                <c:pt idx="54">
                  <c:v>1796.5312320014782</c:v>
                </c:pt>
                <c:pt idx="55">
                  <c:v>1600.4420990341823</c:v>
                </c:pt>
                <c:pt idx="56">
                  <c:v>1399.4909272091047</c:v>
                </c:pt>
                <c:pt idx="57">
                  <c:v>1204.6281397285557</c:v>
                </c:pt>
                <c:pt idx="58">
                  <c:v>1023.1031119372468</c:v>
                </c:pt>
                <c:pt idx="59">
                  <c:v>859.0896103814315</c:v>
                </c:pt>
                <c:pt idx="60">
                  <c:v>714.40842902105396</c:v>
                </c:pt>
                <c:pt idx="61">
                  <c:v>589.21041480954977</c:v>
                </c:pt>
                <c:pt idx="62">
                  <c:v>482.5537013055914</c:v>
                </c:pt>
                <c:pt idx="63">
                  <c:v>392.85470716797289</c:v>
                </c:pt>
                <c:pt idx="64">
                  <c:v>318.21842680163076</c:v>
                </c:pt>
                <c:pt idx="65">
                  <c:v>256.66582207242038</c:v>
                </c:pt>
                <c:pt idx="66">
                  <c:v>206.27992756468825</c:v>
                </c:pt>
                <c:pt idx="67">
                  <c:v>165.29142641650898</c:v>
                </c:pt>
                <c:pt idx="68">
                  <c:v>132.12145053519171</c:v>
                </c:pt>
                <c:pt idx="69">
                  <c:v>105.39570619892366</c:v>
                </c:pt>
                <c:pt idx="70">
                  <c:v>83.940522934421367</c:v>
                </c:pt>
                <c:pt idx="71">
                  <c:v>66.768428519700109</c:v>
                </c:pt>
                <c:pt idx="72">
                  <c:v>53.058469629338227</c:v>
                </c:pt>
                <c:pt idx="73">
                  <c:v>42.134697430630837</c:v>
                </c:pt>
                <c:pt idx="74">
                  <c:v>33.44493422906303</c:v>
                </c:pt>
                <c:pt idx="75">
                  <c:v>26.541029362697341</c:v>
                </c:pt>
                <c:pt idx="76">
                  <c:v>21.061203928524833</c:v>
                </c:pt>
                <c:pt idx="77">
                  <c:v>16.714693155946023</c:v>
                </c:pt>
                <c:pt idx="78">
                  <c:v>13.268657685383573</c:v>
                </c:pt>
                <c:pt idx="79">
                  <c:v>10.537201701437878</c:v>
                </c:pt>
                <c:pt idx="80">
                  <c:v>8.3722710563139344</c:v>
                </c:pt>
                <c:pt idx="81">
                  <c:v>6.6561828976961506</c:v>
                </c:pt>
                <c:pt idx="82">
                  <c:v>5.2955424940147928</c:v>
                </c:pt>
                <c:pt idx="83">
                  <c:v>4.2163213236908987</c:v>
                </c:pt>
                <c:pt idx="84">
                  <c:v>3.3598955699801203</c:v>
                </c:pt>
                <c:pt idx="85">
                  <c:v>2.6798712923712857</c:v>
                </c:pt>
                <c:pt idx="86">
                  <c:v>2.139549002251993</c:v>
                </c:pt>
                <c:pt idx="87">
                  <c:v>1.7099046880799766</c:v>
                </c:pt>
                <c:pt idx="88">
                  <c:v>1.3679858480613731</c:v>
                </c:pt>
                <c:pt idx="89">
                  <c:v>1.0956396197006908</c:v>
                </c:pt>
                <c:pt idx="90">
                  <c:v>0.87850575051466673</c:v>
                </c:pt>
                <c:pt idx="91">
                  <c:v>0.7052201851469132</c:v>
                </c:pt>
                <c:pt idx="92">
                  <c:v>0.56678576702451411</c:v>
                </c:pt>
                <c:pt idx="93">
                  <c:v>0.45607529652518108</c:v>
                </c:pt>
                <c:pt idx="94">
                  <c:v>0.36743926588068754</c:v>
                </c:pt>
                <c:pt idx="95">
                  <c:v>0.29639628732047407</c:v>
                </c:pt>
                <c:pt idx="96">
                  <c:v>0.23938879314732972</c:v>
                </c:pt>
                <c:pt idx="97">
                  <c:v>0.19359022605277781</c:v>
                </c:pt>
                <c:pt idx="98">
                  <c:v>0.15675283232738829</c:v>
                </c:pt>
                <c:pt idx="99">
                  <c:v>0.12708746633100182</c:v>
                </c:pt>
                <c:pt idx="100">
                  <c:v>0.10316863164985139</c:v>
                </c:pt>
                <c:pt idx="101">
                  <c:v>8.3859420157666453E-2</c:v>
                </c:pt>
                <c:pt idx="102">
                  <c:v>6.8252143210687261E-2</c:v>
                </c:pt>
                <c:pt idx="103">
                  <c:v>5.5621342375516775E-2</c:v>
                </c:pt>
                <c:pt idx="104">
                  <c:v>4.5386570648643827E-2</c:v>
                </c:pt>
                <c:pt idx="105">
                  <c:v>3.708288903197713E-2</c:v>
                </c:pt>
                <c:pt idx="106">
                  <c:v>3.0337459265040778E-2</c:v>
                </c:pt>
                <c:pt idx="107">
                  <c:v>2.4850956549059472E-2</c:v>
                </c:pt>
                <c:pt idx="108">
                  <c:v>2.0382796024864643E-2</c:v>
                </c:pt>
                <c:pt idx="109">
                  <c:v>1.6739379190905245E-2</c:v>
                </c:pt>
                <c:pt idx="110">
                  <c:v>1.3764733658375267E-2</c:v>
                </c:pt>
                <c:pt idx="111">
                  <c:v>1.1333051305357979E-2</c:v>
                </c:pt>
                <c:pt idx="112">
                  <c:v>9.3427336116751157E-3</c:v>
                </c:pt>
                <c:pt idx="113">
                  <c:v>7.711634703516268E-3</c:v>
                </c:pt>
                <c:pt idx="114">
                  <c:v>6.3732571040500631E-3</c:v>
                </c:pt>
                <c:pt idx="115">
                  <c:v>5.273706058600381E-3</c:v>
                </c:pt>
                <c:pt idx="116">
                  <c:v>4.3692484755820165E-3</c:v>
                </c:pt>
                <c:pt idx="117">
                  <c:v>3.6243542714856978E-3</c:v>
                </c:pt>
                <c:pt idx="118">
                  <c:v>3.0101230168349908E-3</c:v>
                </c:pt>
                <c:pt idx="119">
                  <c:v>2.5030186549340866E-3</c:v>
                </c:pt>
                <c:pt idx="120">
                  <c:v>2.0838508110027996E-3</c:v>
                </c:pt>
                <c:pt idx="121">
                  <c:v>1.7369536950544997E-3</c:v>
                </c:pt>
                <c:pt idx="122">
                  <c:v>1.4495235117598618E-3</c:v>
                </c:pt>
                <c:pt idx="123">
                  <c:v>1.2110831634730254E-3</c:v>
                </c:pt>
                <c:pt idx="124">
                  <c:v>1.0130492933586286E-3</c:v>
                </c:pt>
                <c:pt idx="125">
                  <c:v>8.4838169922993735E-4</c:v>
                </c:pt>
                <c:pt idx="126">
                  <c:v>7.1129911979849359E-4</c:v>
                </c:pt>
                <c:pt idx="127">
                  <c:v>5.9704856252190111E-4</c:v>
                </c:pt>
                <c:pt idx="128">
                  <c:v>5.0171787135862387E-4</c:v>
                </c:pt>
                <c:pt idx="129">
                  <c:v>4.2208325426369876E-4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A-41CF-8BA3-1A8FD9F72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12655"/>
        <c:axId val="65118175"/>
      </c:lineChart>
      <c:catAx>
        <c:axId val="70412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118175"/>
        <c:crosses val="autoZero"/>
        <c:auto val="1"/>
        <c:lblAlgn val="ctr"/>
        <c:lblOffset val="100"/>
        <c:noMultiLvlLbl val="0"/>
      </c:catAx>
      <c:valAx>
        <c:axId val="6511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4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alevins in 3 spewning areas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9-4794-A10B-323EAF07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93935"/>
        <c:axId val="1678958191"/>
      </c:lineChart>
      <c:catAx>
        <c:axId val="7039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8958191"/>
        <c:crosses val="autoZero"/>
        <c:auto val="1"/>
        <c:lblAlgn val="ctr"/>
        <c:lblOffset val="100"/>
        <c:noMultiLvlLbl val="0"/>
      </c:catAx>
      <c:valAx>
        <c:axId val="167895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9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Mosed!$H$66:$EG$66</c:f>
              <c:numCache>
                <c:formatCode>0</c:formatCode>
                <c:ptCount val="130"/>
                <c:pt idx="0">
                  <c:v>0.55535756494468724</c:v>
                </c:pt>
                <c:pt idx="1">
                  <c:v>4.0001216469386218</c:v>
                </c:pt>
                <c:pt idx="2">
                  <c:v>19.75710609738249</c:v>
                </c:pt>
                <c:pt idx="3">
                  <c:v>69.461336025601994</c:v>
                </c:pt>
                <c:pt idx="4">
                  <c:v>187.66230738607146</c:v>
                </c:pt>
                <c:pt idx="5">
                  <c:v>413.11751201732733</c:v>
                </c:pt>
                <c:pt idx="6">
                  <c:v>862.12449926780414</c:v>
                </c:pt>
                <c:pt idx="7">
                  <c:v>1489.3394424789903</c:v>
                </c:pt>
                <c:pt idx="8">
                  <c:v>2280.9877779642725</c:v>
                </c:pt>
                <c:pt idx="9">
                  <c:v>3202.3477774881885</c:v>
                </c:pt>
                <c:pt idx="10">
                  <c:v>4206.6327519348906</c:v>
                </c:pt>
                <c:pt idx="11">
                  <c:v>5244.2827914825821</c:v>
                </c:pt>
                <c:pt idx="12">
                  <c:v>6270.2337225104156</c:v>
                </c:pt>
                <c:pt idx="13">
                  <c:v>7248.2757792481798</c:v>
                </c:pt>
                <c:pt idx="14">
                  <c:v>8152.7074458247289</c:v>
                </c:pt>
                <c:pt idx="15">
                  <c:v>8968.008976561383</c:v>
                </c:pt>
                <c:pt idx="16">
                  <c:v>9687.3510428940026</c:v>
                </c:pt>
                <c:pt idx="17">
                  <c:v>10310.616001901011</c:v>
                </c:pt>
                <c:pt idx="18">
                  <c:v>10842.396228099709</c:v>
                </c:pt>
                <c:pt idx="19">
                  <c:v>11290.233709068323</c:v>
                </c:pt>
                <c:pt idx="20">
                  <c:v>11663.213554932245</c:v>
                </c:pt>
                <c:pt idx="21">
                  <c:v>11970.92606896191</c:v>
                </c:pt>
                <c:pt idx="22">
                  <c:v>12222.758252657901</c:v>
                </c:pt>
                <c:pt idx="23">
                  <c:v>12427.452907706545</c:v>
                </c:pt>
                <c:pt idx="24">
                  <c:v>12592.869892386072</c:v>
                </c:pt>
                <c:pt idx="25">
                  <c:v>12725.890604851105</c:v>
                </c:pt>
                <c:pt idx="26">
                  <c:v>12832.417455353871</c:v>
                </c:pt>
                <c:pt idx="27">
                  <c:v>12917.431450854012</c:v>
                </c:pt>
                <c:pt idx="28">
                  <c:v>12985.081255186338</c:v>
                </c:pt>
                <c:pt idx="29">
                  <c:v>13038.785489930338</c:v>
                </c:pt>
                <c:pt idx="30">
                  <c:v>13081.336500916883</c:v>
                </c:pt>
                <c:pt idx="31">
                  <c:v>13114.9985314519</c:v>
                </c:pt>
                <c:pt idx="32">
                  <c:v>13141.596530490475</c:v>
                </c:pt>
                <c:pt idx="33">
                  <c:v>13162.594010307084</c:v>
                </c:pt>
                <c:pt idx="34">
                  <c:v>13179.159746121502</c:v>
                </c:pt>
                <c:pt idx="35">
                  <c:v>13192.223918458893</c:v>
                </c:pt>
                <c:pt idx="36">
                  <c:v>13202.524721634984</c:v>
                </c:pt>
                <c:pt idx="37">
                  <c:v>13210.646634088302</c:v>
                </c:pt>
                <c:pt idx="38">
                  <c:v>13217.051564388988</c:v>
                </c:pt>
                <c:pt idx="39">
                  <c:v>13222.10401644117</c:v>
                </c:pt>
                <c:pt idx="40">
                  <c:v>13226.091302165196</c:v>
                </c:pt>
                <c:pt idx="41">
                  <c:v>13229.239697416469</c:v>
                </c:pt>
                <c:pt idx="42">
                  <c:v>13231.727303723861</c:v>
                </c:pt>
                <c:pt idx="43">
                  <c:v>13233.694253927351</c:v>
                </c:pt>
                <c:pt idx="44">
                  <c:v>13235.250788522933</c:v>
                </c:pt>
                <c:pt idx="45">
                  <c:v>13236.483633086351</c:v>
                </c:pt>
                <c:pt idx="46">
                  <c:v>13237.461025403465</c:v>
                </c:pt>
                <c:pt idx="47">
                  <c:v>13238.236672792373</c:v>
                </c:pt>
                <c:pt idx="48">
                  <c:v>13238.852864025544</c:v>
                </c:pt>
                <c:pt idx="49">
                  <c:v>13239.342914579232</c:v>
                </c:pt>
                <c:pt idx="50">
                  <c:v>13239.73308702651</c:v>
                </c:pt>
                <c:pt idx="51">
                  <c:v>13240.044098760503</c:v>
                </c:pt>
                <c:pt idx="52">
                  <c:v>13240.292305576386</c:v>
                </c:pt>
                <c:pt idx="53">
                  <c:v>13240.490630832715</c:v>
                </c:pt>
                <c:pt idx="54">
                  <c:v>13240.649295013733</c:v>
                </c:pt>
                <c:pt idx="55">
                  <c:v>13240.776388745828</c:v>
                </c:pt>
                <c:pt idx="56">
                  <c:v>13240.878323047826</c:v>
                </c:pt>
                <c:pt idx="57">
                  <c:v>13240.960183300553</c:v>
                </c:pt>
                <c:pt idx="58">
                  <c:v>13241.026007692968</c:v>
                </c:pt>
                <c:pt idx="59">
                  <c:v>13241.079006408398</c:v>
                </c:pt>
                <c:pt idx="60">
                  <c:v>13241.121734292687</c:v>
                </c:pt>
                <c:pt idx="61">
                  <c:v>13241.156226987556</c:v>
                </c:pt>
                <c:pt idx="62">
                  <c:v>13241.184108352658</c:v>
                </c:pt>
                <c:pt idx="63">
                  <c:v>13241.206675309359</c:v>
                </c:pt>
                <c:pt idx="64">
                  <c:v>13241.224964916017</c:v>
                </c:pt>
                <c:pt idx="65">
                  <c:v>13241.23980744867</c:v>
                </c:pt>
                <c:pt idx="66">
                  <c:v>13241.251868450208</c:v>
                </c:pt>
                <c:pt idx="67">
                  <c:v>13241.261682075856</c:v>
                </c:pt>
                <c:pt idx="68">
                  <c:v>13241.269677565093</c:v>
                </c:pt>
                <c:pt idx="69">
                  <c:v>13241.276200280174</c:v>
                </c:pt>
                <c:pt idx="70">
                  <c:v>13241.281528445163</c:v>
                </c:pt>
                <c:pt idx="71">
                  <c:v>13241.28588647934</c:v>
                </c:pt>
                <c:pt idx="72">
                  <c:v>13241.289455630167</c:v>
                </c:pt>
                <c:pt idx="73">
                  <c:v>13241.292382462556</c:v>
                </c:pt>
                <c:pt idx="74">
                  <c:v>13241.294785644652</c:v>
                </c:pt>
                <c:pt idx="75">
                  <c:v>13241.296761378373</c:v>
                </c:pt>
                <c:pt idx="76">
                  <c:v>13241.298387750519</c:v>
                </c:pt>
                <c:pt idx="77">
                  <c:v>13241.299728223225</c:v>
                </c:pt>
                <c:pt idx="78">
                  <c:v>13241.300834437305</c:v>
                </c:pt>
                <c:pt idx="79">
                  <c:v>13241.301748466522</c:v>
                </c:pt>
                <c:pt idx="80">
                  <c:v>13241.302504632438</c:v>
                </c:pt>
                <c:pt idx="81">
                  <c:v>13241.303130967322</c:v>
                </c:pt>
                <c:pt idx="82">
                  <c:v>13241.303650394748</c:v>
                </c:pt>
                <c:pt idx="83">
                  <c:v>13241.304081683518</c:v>
                </c:pt>
                <c:pt idx="84">
                  <c:v>13241.304440219381</c:v>
                </c:pt>
                <c:pt idx="85">
                  <c:v>13241.304738630075</c:v>
                </c:pt>
                <c:pt idx="86">
                  <c:v>13241.30498729216</c:v>
                </c:pt>
                <c:pt idx="87">
                  <c:v>13241.305194742554</c:v>
                </c:pt>
                <c:pt idx="88">
                  <c:v>13241.305368013005</c:v>
                </c:pt>
                <c:pt idx="89">
                  <c:v>13241.305512902309</c:v>
                </c:pt>
                <c:pt idx="90">
                  <c:v>13241.305634198105</c:v>
                </c:pt>
                <c:pt idx="91">
                  <c:v>13241.305735857797</c:v>
                </c:pt>
                <c:pt idx="92">
                  <c:v>13241.305821156317</c:v>
                </c:pt>
                <c:pt idx="93">
                  <c:v>13241.305892806913</c:v>
                </c:pt>
                <c:pt idx="94">
                  <c:v>13241.305953060073</c:v>
                </c:pt>
                <c:pt idx="95">
                  <c:v>13241.306003784548</c:v>
                </c:pt>
                <c:pt idx="96">
                  <c:v>13241.306046533846</c:v>
                </c:pt>
                <c:pt idx="97">
                  <c:v>13241.306082600862</c:v>
                </c:pt>
                <c:pt idx="98">
                  <c:v>13241.306113062788</c:v>
                </c:pt>
                <c:pt idx="99">
                  <c:v>13241.306138818072</c:v>
                </c:pt>
                <c:pt idx="100">
                  <c:v>13241.306160616916</c:v>
                </c:pt>
                <c:pt idx="101">
                  <c:v>13241.306179086398</c:v>
                </c:pt>
                <c:pt idx="102">
                  <c:v>13241.306194751249</c:v>
                </c:pt>
                <c:pt idx="103">
                  <c:v>13241.306208051024</c:v>
                </c:pt>
                <c:pt idx="104">
                  <c:v>13241.306219354321</c:v>
                </c:pt>
                <c:pt idx="105">
                  <c:v>13241.306228970552</c:v>
                </c:pt>
                <c:pt idx="106">
                  <c:v>13241.306237159719</c:v>
                </c:pt>
                <c:pt idx="107">
                  <c:v>13241.306244140533</c:v>
                </c:pt>
                <c:pt idx="108">
                  <c:v>13241.306250097155</c:v>
                </c:pt>
                <c:pt idx="109">
                  <c:v>13241.306255184818</c:v>
                </c:pt>
                <c:pt idx="110">
                  <c:v>13241.306259534495</c:v>
                </c:pt>
                <c:pt idx="111">
                  <c:v>13241.306263256805</c:v>
                </c:pt>
                <c:pt idx="112">
                  <c:v>13241.306266445272</c:v>
                </c:pt>
                <c:pt idx="113">
                  <c:v>13241.306269179031</c:v>
                </c:pt>
                <c:pt idx="114">
                  <c:v>13241.306271525127</c:v>
                </c:pt>
                <c:pt idx="115">
                  <c:v>13241.306273540396</c:v>
                </c:pt>
                <c:pt idx="116">
                  <c:v>13241.306275273086</c:v>
                </c:pt>
                <c:pt idx="117">
                  <c:v>13241.306276764175</c:v>
                </c:pt>
                <c:pt idx="118">
                  <c:v>13241.306278048516</c:v>
                </c:pt>
                <c:pt idx="119">
                  <c:v>13241.306279155764</c:v>
                </c:pt>
                <c:pt idx="120">
                  <c:v>13241.30628011119</c:v>
                </c:pt>
                <c:pt idx="121">
                  <c:v>13241.306280936336</c:v>
                </c:pt>
                <c:pt idx="122">
                  <c:v>13241.306281649588</c:v>
                </c:pt>
                <c:pt idx="123">
                  <c:v>13241.30628226666</c:v>
                </c:pt>
                <c:pt idx="124">
                  <c:v>13241.306282800975</c:v>
                </c:pt>
                <c:pt idx="125">
                  <c:v>13241.306283264028</c:v>
                </c:pt>
                <c:pt idx="126">
                  <c:v>13241.306283665663</c:v>
                </c:pt>
                <c:pt idx="127">
                  <c:v>13239.381284014315</c:v>
                </c:pt>
                <c:pt idx="128">
                  <c:v>13239.381284294301</c:v>
                </c:pt>
                <c:pt idx="129">
                  <c:v>13239.381284537849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C-4EA0-80E7-9FDE17030B2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Mosed!$H$67:$EG$67</c:f>
              <c:numCache>
                <c:formatCode>0</c:formatCode>
                <c:ptCount val="130"/>
                <c:pt idx="0">
                  <c:v>4.5155688506890925</c:v>
                </c:pt>
                <c:pt idx="1">
                  <c:v>31.206850439197076</c:v>
                </c:pt>
                <c:pt idx="2">
                  <c:v>161.85018399420017</c:v>
                </c:pt>
                <c:pt idx="3">
                  <c:v>587.37275765646064</c:v>
                </c:pt>
                <c:pt idx="4">
                  <c:v>1621.8695380764734</c:v>
                </c:pt>
                <c:pt idx="5">
                  <c:v>3623.6903426666113</c:v>
                </c:pt>
                <c:pt idx="6">
                  <c:v>7548.0116273009762</c:v>
                </c:pt>
                <c:pt idx="7">
                  <c:v>12410.799578902384</c:v>
                </c:pt>
                <c:pt idx="8">
                  <c:v>18547.68315099215</c:v>
                </c:pt>
                <c:pt idx="9">
                  <c:v>25688.785037550795</c:v>
                </c:pt>
                <c:pt idx="10">
                  <c:v>33470.754614691934</c:v>
                </c:pt>
                <c:pt idx="11">
                  <c:v>41508.957957115665</c:v>
                </c:pt>
                <c:pt idx="12">
                  <c:v>49453.907601768362</c:v>
                </c:pt>
                <c:pt idx="13">
                  <c:v>57025.04929548216</c:v>
                </c:pt>
                <c:pt idx="14">
                  <c:v>64023.522331068867</c:v>
                </c:pt>
                <c:pt idx="15">
                  <c:v>70329.54126866172</c:v>
                </c:pt>
                <c:pt idx="16">
                  <c:v>75890.746716136375</c:v>
                </c:pt>
                <c:pt idx="17">
                  <c:v>80706.793479218919</c:v>
                </c:pt>
                <c:pt idx="18">
                  <c:v>84813.783235340641</c:v>
                </c:pt>
                <c:pt idx="19">
                  <c:v>88270.589764488308</c:v>
                </c:pt>
                <c:pt idx="20">
                  <c:v>91147.946149450756</c:v>
                </c:pt>
                <c:pt idx="21">
                  <c:v>93520.402256891102</c:v>
                </c:pt>
                <c:pt idx="22">
                  <c:v>95460.844107234225</c:v>
                </c:pt>
                <c:pt idx="23">
                  <c:v>97037.091604572197</c:v>
                </c:pt>
                <c:pt idx="24">
                  <c:v>98310.064307010252</c:v>
                </c:pt>
                <c:pt idx="25">
                  <c:v>99333.056503150947</c:v>
                </c:pt>
                <c:pt idx="26">
                  <c:v>100151.74659789464</c:v>
                </c:pt>
                <c:pt idx="27">
                  <c:v>100804.6516454732</c:v>
                </c:pt>
                <c:pt idx="28">
                  <c:v>101323.58012563105</c:v>
                </c:pt>
                <c:pt idx="29">
                  <c:v>101730.78448056501</c:v>
                </c:pt>
                <c:pt idx="30">
                  <c:v>102023.05257393827</c:v>
                </c:pt>
                <c:pt idx="31">
                  <c:v>102142.73746901542</c:v>
                </c:pt>
                <c:pt idx="32">
                  <c:v>101963.55122973434</c:v>
                </c:pt>
                <c:pt idx="33">
                  <c:v>101317.40212884247</c:v>
                </c:pt>
                <c:pt idx="34">
                  <c:v>100052.46276453044</c:v>
                </c:pt>
                <c:pt idx="35">
                  <c:v>98088.392510154023</c:v>
                </c:pt>
                <c:pt idx="36">
                  <c:v>95442.28460431553</c:v>
                </c:pt>
                <c:pt idx="37">
                  <c:v>92220.922558406266</c:v>
                </c:pt>
                <c:pt idx="38">
                  <c:v>88590.933897491588</c:v>
                </c:pt>
                <c:pt idx="39">
                  <c:v>84742.429281079763</c:v>
                </c:pt>
                <c:pt idx="40">
                  <c:v>80857.734122870679</c:v>
                </c:pt>
                <c:pt idx="41">
                  <c:v>77090.601602732539</c:v>
                </c:pt>
                <c:pt idx="42">
                  <c:v>73556.327560801757</c:v>
                </c:pt>
                <c:pt idx="43">
                  <c:v>70330.480754019867</c:v>
                </c:pt>
                <c:pt idx="44">
                  <c:v>67453.145763435154</c:v>
                </c:pt>
                <c:pt idx="45">
                  <c:v>64935.878028891042</c:v>
                </c:pt>
                <c:pt idx="46">
                  <c:v>62769.324942558545</c:v>
                </c:pt>
                <c:pt idx="47">
                  <c:v>60930.259802896639</c:v>
                </c:pt>
                <c:pt idx="48">
                  <c:v>59387.415027943716</c:v>
                </c:pt>
                <c:pt idx="49">
                  <c:v>58105.938157827608</c:v>
                </c:pt>
                <c:pt idx="50">
                  <c:v>57050.551010778516</c:v>
                </c:pt>
                <c:pt idx="51">
                  <c:v>56187.615814276214</c:v>
                </c:pt>
                <c:pt idx="52">
                  <c:v>55486.349335149651</c:v>
                </c:pt>
                <c:pt idx="53">
                  <c:v>54919.414430694749</c:v>
                </c:pt>
                <c:pt idx="54">
                  <c:v>54463.08394258847</c:v>
                </c:pt>
                <c:pt idx="55">
                  <c:v>54097.127626435831</c:v>
                </c:pt>
                <c:pt idx="56">
                  <c:v>53804.322942844679</c:v>
                </c:pt>
                <c:pt idx="57">
                  <c:v>53567.111624205027</c:v>
                </c:pt>
                <c:pt idx="58">
                  <c:v>53354.427845281025</c:v>
                </c:pt>
                <c:pt idx="59">
                  <c:v>53100.225218896747</c:v>
                </c:pt>
                <c:pt idx="60">
                  <c:v>52694.646828239442</c:v>
                </c:pt>
                <c:pt idx="61">
                  <c:v>52004.731328821195</c:v>
                </c:pt>
                <c:pt idx="62">
                  <c:v>50915.337210947502</c:v>
                </c:pt>
                <c:pt idx="63">
                  <c:v>49365.983858662054</c:v>
                </c:pt>
                <c:pt idx="64">
                  <c:v>47366.427787213441</c:v>
                </c:pt>
                <c:pt idx="65">
                  <c:v>44989.260181693789</c:v>
                </c:pt>
                <c:pt idx="66">
                  <c:v>42348.158933066617</c:v>
                </c:pt>
                <c:pt idx="67">
                  <c:v>39572.493502843055</c:v>
                </c:pt>
                <c:pt idx="68">
                  <c:v>36785.930719714714</c:v>
                </c:pt>
                <c:pt idx="69">
                  <c:v>34092.414282775688</c:v>
                </c:pt>
                <c:pt idx="70">
                  <c:v>31569.604026249024</c:v>
                </c:pt>
                <c:pt idx="71">
                  <c:v>29268.128654892011</c:v>
                </c:pt>
                <c:pt idx="72">
                  <c:v>27214.524286711385</c:v>
                </c:pt>
                <c:pt idx="73">
                  <c:v>25415.970674842498</c:v>
                </c:pt>
                <c:pt idx="74">
                  <c:v>23865.457444482719</c:v>
                </c:pt>
                <c:pt idx="75">
                  <c:v>22546.546736673416</c:v>
                </c:pt>
                <c:pt idx="76">
                  <c:v>21437.325321439246</c:v>
                </c:pt>
                <c:pt idx="77">
                  <c:v>20513.429582821424</c:v>
                </c:pt>
                <c:pt idx="78">
                  <c:v>19750.197161121927</c:v>
                </c:pt>
                <c:pt idx="79">
                  <c:v>19124.079395987697</c:v>
                </c:pt>
                <c:pt idx="80">
                  <c:v>18613.358844296519</c:v>
                </c:pt>
                <c:pt idx="81">
                  <c:v>18197.029561960608</c:v>
                </c:pt>
                <c:pt idx="82">
                  <c:v>17848.739512956268</c:v>
                </c:pt>
                <c:pt idx="83">
                  <c:v>17527.182264644798</c:v>
                </c:pt>
                <c:pt idx="84">
                  <c:v>17172.907069673318</c:v>
                </c:pt>
                <c:pt idx="85">
                  <c:v>16718.521308123509</c:v>
                </c:pt>
                <c:pt idx="86">
                  <c:v>16107.221636270029</c:v>
                </c:pt>
                <c:pt idx="87">
                  <c:v>15308.661180917052</c:v>
                </c:pt>
                <c:pt idx="88">
                  <c:v>14324.980347004877</c:v>
                </c:pt>
                <c:pt idx="89">
                  <c:v>13186.748966949957</c:v>
                </c:pt>
                <c:pt idx="90">
                  <c:v>11942.879560665579</c:v>
                </c:pt>
                <c:pt idx="91">
                  <c:v>10649.23092363885</c:v>
                </c:pt>
                <c:pt idx="92">
                  <c:v>9359.1617432796047</c:v>
                </c:pt>
                <c:pt idx="93">
                  <c:v>8117.4060694735435</c:v>
                </c:pt>
                <c:pt idx="94">
                  <c:v>6957.2365531199493</c:v>
                </c:pt>
                <c:pt idx="95">
                  <c:v>5900.1614378393997</c:v>
                </c:pt>
                <c:pt idx="96">
                  <c:v>4957.2165968292175</c:v>
                </c:pt>
                <c:pt idx="97">
                  <c:v>4131.0308828542529</c:v>
                </c:pt>
                <c:pt idx="98">
                  <c:v>3418.073696661243</c:v>
                </c:pt>
                <c:pt idx="99">
                  <c:v>2810.725866269956</c:v>
                </c:pt>
                <c:pt idx="100">
                  <c:v>2298.9989669316383</c:v>
                </c:pt>
                <c:pt idx="101">
                  <c:v>1871.8529973349844</c:v>
                </c:pt>
                <c:pt idx="102">
                  <c:v>1518.1354896736134</c:v>
                </c:pt>
                <c:pt idx="103">
                  <c:v>1227.2004302801186</c:v>
                </c:pt>
                <c:pt idx="104">
                  <c:v>989.27622521433057</c:v>
                </c:pt>
                <c:pt idx="105">
                  <c:v>795.64892244600355</c:v>
                </c:pt>
                <c:pt idx="106">
                  <c:v>638.71728923693934</c:v>
                </c:pt>
                <c:pt idx="107">
                  <c:v>511.96465810709725</c:v>
                </c:pt>
                <c:pt idx="108">
                  <c:v>409.88119086964485</c:v>
                </c:pt>
                <c:pt idx="109">
                  <c:v>327.86052905243452</c:v>
                </c:pt>
                <c:pt idx="110">
                  <c:v>262.08706407322131</c:v>
                </c:pt>
                <c:pt idx="111">
                  <c:v>209.42420613633567</c:v>
                </c:pt>
                <c:pt idx="112">
                  <c:v>167.30979559475813</c:v>
                </c:pt>
                <c:pt idx="113">
                  <c:v>133.66186323899871</c:v>
                </c:pt>
                <c:pt idx="114">
                  <c:v>106.79599689562043</c:v>
                </c:pt>
                <c:pt idx="115">
                  <c:v>85.354344411085577</c:v>
                </c:pt>
                <c:pt idx="116">
                  <c:v>68.245563792845104</c:v>
                </c:pt>
                <c:pt idx="117">
                  <c:v>54.594656702469315</c:v>
                </c:pt>
                <c:pt idx="118">
                  <c:v>43.701471670497867</c:v>
                </c:pt>
                <c:pt idx="119">
                  <c:v>35.006653070867252</c:v>
                </c:pt>
                <c:pt idx="120">
                  <c:v>28.063882348304809</c:v>
                </c:pt>
                <c:pt idx="121">
                  <c:v>22.517370112357096</c:v>
                </c:pt>
                <c:pt idx="122">
                  <c:v>18.083686381064268</c:v>
                </c:pt>
                <c:pt idx="123">
                  <c:v>14.537146101262692</c:v>
                </c:pt>
                <c:pt idx="124">
                  <c:v>11.69808930512127</c:v>
                </c:pt>
                <c:pt idx="125">
                  <c:v>9.4235054213627141</c:v>
                </c:pt>
                <c:pt idx="126">
                  <c:v>7.5995476195939524</c:v>
                </c:pt>
                <c:pt idx="127">
                  <c:v>-8.764434444626124</c:v>
                </c:pt>
                <c:pt idx="128">
                  <c:v>4.9592516730992582</c:v>
                </c:pt>
                <c:pt idx="129">
                  <c:v>4.0132139795470136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C-4EA0-80E7-9FDE17030B2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Mosed!$H$68:$EG$68</c:f>
              <c:numCache>
                <c:formatCode>0</c:formatCode>
                <c:ptCount val="130"/>
                <c:pt idx="0">
                  <c:v>2.4775017016364655</c:v>
                </c:pt>
                <c:pt idx="1">
                  <c:v>17.121879351707122</c:v>
                </c:pt>
                <c:pt idx="2">
                  <c:v>88.800352627690373</c:v>
                </c:pt>
                <c:pt idx="3">
                  <c:v>322.26659690211852</c:v>
                </c:pt>
                <c:pt idx="4">
                  <c:v>889.85123985068265</c:v>
                </c:pt>
                <c:pt idx="5">
                  <c:v>1988.1656745838623</c:v>
                </c:pt>
                <c:pt idx="6">
                  <c:v>4141.2748357842611</c:v>
                </c:pt>
                <c:pt idx="7">
                  <c:v>6809.2809770152344</c:v>
                </c:pt>
                <c:pt idx="8">
                  <c:v>10176.329514051064</c:v>
                </c:pt>
                <c:pt idx="9">
                  <c:v>14094.350179998506</c:v>
                </c:pt>
                <c:pt idx="10">
                  <c:v>18363.987850678295</c:v>
                </c:pt>
                <c:pt idx="11">
                  <c:v>22774.210154323529</c:v>
                </c:pt>
                <c:pt idx="12">
                  <c:v>27133.268096943379</c:v>
                </c:pt>
                <c:pt idx="13">
                  <c:v>31287.233422185684</c:v>
                </c:pt>
                <c:pt idx="14">
                  <c:v>35126.999668220669</c:v>
                </c:pt>
                <c:pt idx="15">
                  <c:v>38586.845628946954</c:v>
                </c:pt>
                <c:pt idx="16">
                  <c:v>41638.043919759388</c:v>
                </c:pt>
                <c:pt idx="17">
                  <c:v>44280.405147155354</c:v>
                </c:pt>
                <c:pt idx="18">
                  <c:v>46533.736775094614</c:v>
                </c:pt>
                <c:pt idx="19">
                  <c:v>48430.340357361878</c:v>
                </c:pt>
                <c:pt idx="20">
                  <c:v>50009.024145755706</c:v>
                </c:pt>
                <c:pt idx="21">
                  <c:v>51310.690500005694</c:v>
                </c:pt>
                <c:pt idx="22">
                  <c:v>52375.328897761065</c:v>
                </c:pt>
                <c:pt idx="23">
                  <c:v>53240.149252844145</c:v>
                </c:pt>
                <c:pt idx="24">
                  <c:v>53938.575550993883</c:v>
                </c:pt>
                <c:pt idx="25">
                  <c:v>54499.848114983834</c:v>
                </c:pt>
                <c:pt idx="26">
                  <c:v>54949.028754214014</c:v>
                </c:pt>
                <c:pt idx="27">
                  <c:v>55307.250147768027</c:v>
                </c:pt>
                <c:pt idx="28">
                  <c:v>55591.964263559326</c:v>
                </c:pt>
                <c:pt idx="29">
                  <c:v>55815.380075746238</c:v>
                </c:pt>
                <c:pt idx="30">
                  <c:v>55975.735220935938</c:v>
                </c:pt>
                <c:pt idx="31">
                  <c:v>56041.401262362495</c:v>
                </c:pt>
                <c:pt idx="32">
                  <c:v>55943.089349199887</c:v>
                </c:pt>
                <c:pt idx="33">
                  <c:v>55588.574657938741</c:v>
                </c:pt>
                <c:pt idx="34">
                  <c:v>54894.55591275412</c:v>
                </c:pt>
                <c:pt idx="35">
                  <c:v>53816.95360875901</c:v>
                </c:pt>
                <c:pt idx="36">
                  <c:v>52365.146083240237</c:v>
                </c:pt>
                <c:pt idx="37">
                  <c:v>50597.720933890691</c:v>
                </c:pt>
                <c:pt idx="38">
                  <c:v>48606.099638388849</c:v>
                </c:pt>
                <c:pt idx="39">
                  <c:v>46494.587877370948</c:v>
                </c:pt>
                <c:pt idx="40">
                  <c:v>44363.219896273004</c:v>
                </c:pt>
                <c:pt idx="41">
                  <c:v>42296.353563915342</c:v>
                </c:pt>
                <c:pt idx="42">
                  <c:v>40357.246832855999</c:v>
                </c:pt>
                <c:pt idx="43">
                  <c:v>38587.361084839758</c:v>
                </c:pt>
                <c:pt idx="44">
                  <c:v>37008.689034636402</c:v>
                </c:pt>
                <c:pt idx="45">
                  <c:v>35627.570663502302</c:v>
                </c:pt>
                <c:pt idx="46">
                  <c:v>34438.874590967527</c:v>
                </c:pt>
                <c:pt idx="47">
                  <c:v>33429.857307965103</c:v>
                </c:pt>
                <c:pt idx="48">
                  <c:v>32583.363614324826</c:v>
                </c:pt>
                <c:pt idx="49">
                  <c:v>31880.271438942334</c:v>
                </c:pt>
                <c:pt idx="50">
                  <c:v>31301.225135108351</c:v>
                </c:pt>
                <c:pt idx="51">
                  <c:v>30827.769079309266</c:v>
                </c:pt>
                <c:pt idx="52">
                  <c:v>30443.013813077076</c:v>
                </c:pt>
                <c:pt idx="53">
                  <c:v>30131.960602075811</c:v>
                </c:pt>
                <c:pt idx="54">
                  <c:v>29881.591357762467</c:v>
                </c:pt>
                <c:pt idx="55">
                  <c:v>29680.806600410269</c:v>
                </c:pt>
                <c:pt idx="56">
                  <c:v>29520.157050856062</c:v>
                </c:pt>
                <c:pt idx="57">
                  <c:v>29390.009230058804</c:v>
                </c:pt>
                <c:pt idx="58">
                  <c:v>29273.318633233048</c:v>
                </c:pt>
                <c:pt idx="59">
                  <c:v>29133.848400300736</c:v>
                </c:pt>
                <c:pt idx="60">
                  <c:v>28911.324685963587</c:v>
                </c:pt>
                <c:pt idx="61">
                  <c:v>28532.797222356596</c:v>
                </c:pt>
                <c:pt idx="62">
                  <c:v>27935.092731509791</c:v>
                </c:pt>
                <c:pt idx="63">
                  <c:v>27085.028056682033</c:v>
                </c:pt>
                <c:pt idx="64">
                  <c:v>25987.956185266437</c:v>
                </c:pt>
                <c:pt idx="65">
                  <c:v>24683.704831231327</c:v>
                </c:pt>
                <c:pt idx="66">
                  <c:v>23234.644246833534</c:v>
                </c:pt>
                <c:pt idx="67">
                  <c:v>21711.753985620267</c:v>
                </c:pt>
                <c:pt idx="68">
                  <c:v>20182.88480762871</c:v>
                </c:pt>
                <c:pt idx="69">
                  <c:v>18705.066225616862</c:v>
                </c:pt>
                <c:pt idx="70">
                  <c:v>17320.90690701918</c:v>
                </c:pt>
                <c:pt idx="71">
                  <c:v>16058.184681459208</c:v>
                </c:pt>
                <c:pt idx="72">
                  <c:v>14931.458794890308</c:v>
                </c:pt>
                <c:pt idx="73">
                  <c:v>13944.668474284392</c:v>
                </c:pt>
                <c:pt idx="74">
                  <c:v>13093.967423399075</c:v>
                </c:pt>
                <c:pt idx="75">
                  <c:v>12370.336884047329</c:v>
                </c:pt>
                <c:pt idx="76">
                  <c:v>11761.753993474218</c:v>
                </c:pt>
                <c:pt idx="77">
                  <c:v>11254.851465742628</c:v>
                </c:pt>
                <c:pt idx="78">
                  <c:v>10836.098106857165</c:v>
                </c:pt>
                <c:pt idx="79">
                  <c:v>10492.573762563721</c:v>
                </c:pt>
                <c:pt idx="80">
                  <c:v>10212.362990075439</c:v>
                </c:pt>
                <c:pt idx="81">
                  <c:v>9983.9407160421451</c:v>
                </c:pt>
                <c:pt idx="82">
                  <c:v>9792.8486925112429</c:v>
                </c:pt>
                <c:pt idx="83">
                  <c:v>9616.4238264074647</c:v>
                </c:pt>
                <c:pt idx="84">
                  <c:v>9422.0480063476098</c:v>
                </c:pt>
                <c:pt idx="85">
                  <c:v>9172.7457512691071</c:v>
                </c:pt>
                <c:pt idx="86">
                  <c:v>8837.3514682219793</c:v>
                </c:pt>
                <c:pt idx="87">
                  <c:v>8399.2151110065042</c:v>
                </c:pt>
                <c:pt idx="88">
                  <c:v>7859.5110293130792</c:v>
                </c:pt>
                <c:pt idx="89">
                  <c:v>7235.0115976386523</c:v>
                </c:pt>
                <c:pt idx="90">
                  <c:v>6552.5530475463829</c:v>
                </c:pt>
                <c:pt idx="91">
                  <c:v>5842.7827383052081</c:v>
                </c:pt>
                <c:pt idx="92">
                  <c:v>5134.9763255913276</c:v>
                </c:pt>
                <c:pt idx="93">
                  <c:v>4453.6774911373304</c:v>
                </c:pt>
                <c:pt idx="94">
                  <c:v>3817.1415316614489</c:v>
                </c:pt>
                <c:pt idx="95">
                  <c:v>3237.169111029335</c:v>
                </c:pt>
                <c:pt idx="96">
                  <c:v>2719.8151462469032</c:v>
                </c:pt>
                <c:pt idx="97">
                  <c:v>2266.5219776733907</c:v>
                </c:pt>
                <c:pt idx="98">
                  <c:v>1875.3525147789035</c:v>
                </c:pt>
                <c:pt idx="99">
                  <c:v>1542.126440050798</c:v>
                </c:pt>
                <c:pt idx="100">
                  <c:v>1261.3635271588018</c:v>
                </c:pt>
                <c:pt idx="101">
                  <c:v>1027.0065941754026</c:v>
                </c:pt>
                <c:pt idx="102">
                  <c:v>832.9367535625363</c:v>
                </c:pt>
                <c:pt idx="103">
                  <c:v>673.31298775436039</c:v>
                </c:pt>
                <c:pt idx="104">
                  <c:v>542.77403631725861</c:v>
                </c:pt>
                <c:pt idx="105">
                  <c:v>436.53892221450201</c:v>
                </c:pt>
                <c:pt idx="106">
                  <c:v>350.43717043704555</c:v>
                </c:pt>
                <c:pt idx="107">
                  <c:v>280.89336107553828</c:v>
                </c:pt>
                <c:pt idx="108">
                  <c:v>224.88447888317765</c:v>
                </c:pt>
                <c:pt idx="109">
                  <c:v>179.88320973178872</c:v>
                </c:pt>
                <c:pt idx="110">
                  <c:v>143.79609052339492</c:v>
                </c:pt>
                <c:pt idx="111">
                  <c:v>114.90220705802311</c:v>
                </c:pt>
                <c:pt idx="112">
                  <c:v>91.795810670278371</c:v>
                </c:pt>
                <c:pt idx="113">
                  <c:v>73.334612884484187</c:v>
                </c:pt>
                <c:pt idx="114">
                  <c:v>58.594447961187726</c:v>
                </c:pt>
                <c:pt idx="115">
                  <c:v>46.830319836283529</c:v>
                </c:pt>
                <c:pt idx="116">
                  <c:v>37.443455302450253</c:v>
                </c:pt>
                <c:pt idx="117">
                  <c:v>29.95377976796555</c:v>
                </c:pt>
                <c:pt idx="118">
                  <c:v>23.977149725256382</c:v>
                </c:pt>
                <c:pt idx="119">
                  <c:v>19.206670392908713</c:v>
                </c:pt>
                <c:pt idx="120">
                  <c:v>15.397465650831668</c:v>
                </c:pt>
                <c:pt idx="121">
                  <c:v>12.354328903927469</c:v>
                </c:pt>
                <c:pt idx="122">
                  <c:v>9.9217541050470057</c:v>
                </c:pt>
                <c:pt idx="123">
                  <c:v>7.9759174079075512</c:v>
                </c:pt>
                <c:pt idx="124">
                  <c:v>6.4182469845212342</c:v>
                </c:pt>
                <c:pt idx="125">
                  <c:v>5.1702789811839054</c:v>
                </c:pt>
                <c:pt idx="126">
                  <c:v>4.1695504557168164</c:v>
                </c:pt>
                <c:pt idx="127">
                  <c:v>-4.8086746030079572</c:v>
                </c:pt>
                <c:pt idx="128">
                  <c:v>2.7209317065494254</c:v>
                </c:pt>
                <c:pt idx="129">
                  <c:v>2.2018808243487813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2C-4EA0-80E7-9FDE17030B2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Mosed!$H$69:$EG$69</c:f>
              <c:numCache>
                <c:formatCode>0</c:formatCode>
                <c:ptCount val="130"/>
                <c:pt idx="0">
                  <c:v>7.5484281172702454</c:v>
                </c:pt>
                <c:pt idx="1">
                  <c:v>52.328851437842822</c:v>
                </c:pt>
                <c:pt idx="2">
                  <c:v>270.40764271927304</c:v>
                </c:pt>
                <c:pt idx="3">
                  <c:v>979.10069058418117</c:v>
                </c:pt>
                <c:pt idx="4">
                  <c:v>2699.3830853132276</c:v>
                </c:pt>
                <c:pt idx="5">
                  <c:v>6024.9735292678015</c:v>
                </c:pt>
                <c:pt idx="6">
                  <c:v>12551.410962353042</c:v>
                </c:pt>
                <c:pt idx="7">
                  <c:v>20709.41999839661</c:v>
                </c:pt>
                <c:pt idx="8">
                  <c:v>31005.000443007488</c:v>
                </c:pt>
                <c:pt idx="9">
                  <c:v>42985.482995037484</c:v>
                </c:pt>
                <c:pt idx="10">
                  <c:v>56041.375217305118</c:v>
                </c:pt>
                <c:pt idx="11">
                  <c:v>69527.450902921773</c:v>
                </c:pt>
                <c:pt idx="12">
                  <c:v>82857.409421222153</c:v>
                </c:pt>
                <c:pt idx="13">
                  <c:v>95560.558496916026</c:v>
                </c:pt>
                <c:pt idx="14">
                  <c:v>107303.22944511427</c:v>
                </c:pt>
                <c:pt idx="15">
                  <c:v>117884.39587417006</c:v>
                </c:pt>
                <c:pt idx="16">
                  <c:v>127216.14167878978</c:v>
                </c:pt>
                <c:pt idx="17">
                  <c:v>135297.81462827529</c:v>
                </c:pt>
                <c:pt idx="18">
                  <c:v>142189.91623853496</c:v>
                </c:pt>
                <c:pt idx="19">
                  <c:v>147991.16383091852</c:v>
                </c:pt>
                <c:pt idx="20">
                  <c:v>152820.18385013871</c:v>
                </c:pt>
                <c:pt idx="21">
                  <c:v>156802.01882585871</c:v>
                </c:pt>
                <c:pt idx="22">
                  <c:v>160058.9312576532</c:v>
                </c:pt>
                <c:pt idx="23">
                  <c:v>162704.69376512291</c:v>
                </c:pt>
                <c:pt idx="24">
                  <c:v>164841.50975039019</c:v>
                </c:pt>
                <c:pt idx="25">
                  <c:v>166558.79522298591</c:v>
                </c:pt>
                <c:pt idx="26">
                  <c:v>167933.19280746253</c:v>
                </c:pt>
                <c:pt idx="27">
                  <c:v>169029.33324409524</c:v>
                </c:pt>
                <c:pt idx="28">
                  <c:v>169900.62564437671</c:v>
                </c:pt>
                <c:pt idx="29">
                  <c:v>170584.95004624157</c:v>
                </c:pt>
                <c:pt idx="30">
                  <c:v>171080.12429579109</c:v>
                </c:pt>
                <c:pt idx="31">
                  <c:v>171299.13726282981</c:v>
                </c:pt>
                <c:pt idx="32">
                  <c:v>171048.23710942472</c:v>
                </c:pt>
                <c:pt idx="33">
                  <c:v>170068.57079708829</c:v>
                </c:pt>
                <c:pt idx="34">
                  <c:v>168126.17842340606</c:v>
                </c:pt>
                <c:pt idx="35">
                  <c:v>165097.57003737194</c:v>
                </c:pt>
                <c:pt idx="36">
                  <c:v>161009.95540919073</c:v>
                </c:pt>
                <c:pt idx="37">
                  <c:v>156029.29012638525</c:v>
                </c:pt>
                <c:pt idx="38">
                  <c:v>150414.08510026941</c:v>
                </c:pt>
                <c:pt idx="39">
                  <c:v>144459.12117489189</c:v>
                </c:pt>
                <c:pt idx="40">
                  <c:v>138447.04532130889</c:v>
                </c:pt>
                <c:pt idx="41">
                  <c:v>132616.19486406434</c:v>
                </c:pt>
                <c:pt idx="42">
                  <c:v>127145.30169738163</c:v>
                </c:pt>
                <c:pt idx="43">
                  <c:v>122151.53609278699</c:v>
                </c:pt>
                <c:pt idx="44">
                  <c:v>117697.08558659448</c:v>
                </c:pt>
                <c:pt idx="45">
                  <c:v>113799.93232547969</c:v>
                </c:pt>
                <c:pt idx="46">
                  <c:v>110445.66055892955</c:v>
                </c:pt>
                <c:pt idx="47">
                  <c:v>107598.35378365411</c:v>
                </c:pt>
                <c:pt idx="48">
                  <c:v>105209.63150629408</c:v>
                </c:pt>
                <c:pt idx="49">
                  <c:v>103225.55251134917</c:v>
                </c:pt>
                <c:pt idx="50">
                  <c:v>101591.50923291338</c:v>
                </c:pt>
                <c:pt idx="51">
                  <c:v>100255.42899234597</c:v>
                </c:pt>
                <c:pt idx="52">
                  <c:v>99169.65545380312</c:v>
                </c:pt>
                <c:pt idx="53">
                  <c:v>98291.865663603268</c:v>
                </c:pt>
                <c:pt idx="54">
                  <c:v>97585.324595364655</c:v>
                </c:pt>
                <c:pt idx="55">
                  <c:v>97018.710615591932</c:v>
                </c:pt>
                <c:pt idx="56">
                  <c:v>96565.358316748578</c:v>
                </c:pt>
                <c:pt idx="57">
                  <c:v>96198.081037564378</c:v>
                </c:pt>
                <c:pt idx="58">
                  <c:v>95868.772486207046</c:v>
                </c:pt>
                <c:pt idx="59">
                  <c:v>95475.152625605871</c:v>
                </c:pt>
                <c:pt idx="60">
                  <c:v>94847.093248495716</c:v>
                </c:pt>
                <c:pt idx="61">
                  <c:v>93778.684778165349</c:v>
                </c:pt>
                <c:pt idx="62">
                  <c:v>92091.614050809949</c:v>
                </c:pt>
                <c:pt idx="63">
                  <c:v>89692.218590653443</c:v>
                </c:pt>
                <c:pt idx="64">
                  <c:v>86595.608937395897</c:v>
                </c:pt>
                <c:pt idx="65">
                  <c:v>82914.204820373794</c:v>
                </c:pt>
                <c:pt idx="66">
                  <c:v>78824.055048350361</c:v>
                </c:pt>
                <c:pt idx="67">
                  <c:v>74525.509170539182</c:v>
                </c:pt>
                <c:pt idx="68">
                  <c:v>70210.085204908508</c:v>
                </c:pt>
                <c:pt idx="69">
                  <c:v>66038.756708672721</c:v>
                </c:pt>
                <c:pt idx="70">
                  <c:v>62131.792461713369</c:v>
                </c:pt>
                <c:pt idx="71">
                  <c:v>58567.599222830555</c:v>
                </c:pt>
                <c:pt idx="72">
                  <c:v>55387.27253723186</c:v>
                </c:pt>
                <c:pt idx="73">
                  <c:v>52601.931531589449</c:v>
                </c:pt>
                <c:pt idx="74">
                  <c:v>50200.719653526445</c:v>
                </c:pt>
                <c:pt idx="75">
                  <c:v>48158.180382099119</c:v>
                </c:pt>
                <c:pt idx="76">
                  <c:v>46440.37770266398</c:v>
                </c:pt>
                <c:pt idx="77">
                  <c:v>45009.580776787276</c:v>
                </c:pt>
                <c:pt idx="78">
                  <c:v>43827.596102416392</c:v>
                </c:pt>
                <c:pt idx="79">
                  <c:v>42857.954907017942</c:v>
                </c:pt>
                <c:pt idx="80">
                  <c:v>42067.024339004398</c:v>
                </c:pt>
                <c:pt idx="81">
                  <c:v>41422.273408970075</c:v>
                </c:pt>
                <c:pt idx="82">
                  <c:v>40882.891855862261</c:v>
                </c:pt>
                <c:pt idx="83">
                  <c:v>40384.910172735785</c:v>
                </c:pt>
                <c:pt idx="84">
                  <c:v>39836.259516240309</c:v>
                </c:pt>
                <c:pt idx="85">
                  <c:v>39132.571798022691</c:v>
                </c:pt>
                <c:pt idx="86">
                  <c:v>38185.878091784165</c:v>
                </c:pt>
                <c:pt idx="87">
                  <c:v>36949.181486666108</c:v>
                </c:pt>
                <c:pt idx="88">
                  <c:v>35425.796744330961</c:v>
                </c:pt>
                <c:pt idx="89">
                  <c:v>33663.066077490919</c:v>
                </c:pt>
                <c:pt idx="90">
                  <c:v>31736.738242410065</c:v>
                </c:pt>
                <c:pt idx="91">
                  <c:v>29733.319397801853</c:v>
                </c:pt>
                <c:pt idx="92">
                  <c:v>27735.443890027251</c:v>
                </c:pt>
                <c:pt idx="93">
                  <c:v>25812.389453417789</c:v>
                </c:pt>
                <c:pt idx="94">
                  <c:v>24015.684037841471</c:v>
                </c:pt>
                <c:pt idx="95">
                  <c:v>22378.636552653283</c:v>
                </c:pt>
                <c:pt idx="96">
                  <c:v>20918.337789609966</c:v>
                </c:pt>
                <c:pt idx="97">
                  <c:v>19638.858943128504</c:v>
                </c:pt>
                <c:pt idx="98">
                  <c:v>18534.732324502937</c:v>
                </c:pt>
                <c:pt idx="99">
                  <c:v>17594.158445138826</c:v>
                </c:pt>
                <c:pt idx="100">
                  <c:v>16801.668654707355</c:v>
                </c:pt>
                <c:pt idx="101">
                  <c:v>16140.165770596785</c:v>
                </c:pt>
                <c:pt idx="102">
                  <c:v>15592.3784379874</c:v>
                </c:pt>
                <c:pt idx="103">
                  <c:v>15141.819626085502</c:v>
                </c:pt>
                <c:pt idx="104">
                  <c:v>14773.35648088591</c:v>
                </c:pt>
                <c:pt idx="105">
                  <c:v>14473.494073631058</c:v>
                </c:pt>
                <c:pt idx="106">
                  <c:v>14230.460696833705</c:v>
                </c:pt>
                <c:pt idx="107">
                  <c:v>14034.164263323168</c:v>
                </c:pt>
                <c:pt idx="108">
                  <c:v>13876.071919849977</c:v>
                </c:pt>
                <c:pt idx="109">
                  <c:v>13749.04999396904</c:v>
                </c:pt>
                <c:pt idx="110">
                  <c:v>13647.18941413111</c:v>
                </c:pt>
                <c:pt idx="111">
                  <c:v>13565.632676451163</c:v>
                </c:pt>
                <c:pt idx="112">
                  <c:v>13500.411872710309</c:v>
                </c:pt>
                <c:pt idx="113">
                  <c:v>13448.302745302513</c:v>
                </c:pt>
                <c:pt idx="114">
                  <c:v>13406.696716381935</c:v>
                </c:pt>
                <c:pt idx="115">
                  <c:v>13373.490937787765</c:v>
                </c:pt>
                <c:pt idx="116">
                  <c:v>13346.99529436838</c:v>
                </c:pt>
                <c:pt idx="117">
                  <c:v>13325.85471323461</c:v>
                </c:pt>
                <c:pt idx="118">
                  <c:v>13308.984899444271</c:v>
                </c:pt>
                <c:pt idx="119">
                  <c:v>13295.519602619539</c:v>
                </c:pt>
                <c:pt idx="120">
                  <c:v>13284.767628110325</c:v>
                </c:pt>
                <c:pt idx="121">
                  <c:v>13276.177979952621</c:v>
                </c:pt>
                <c:pt idx="122">
                  <c:v>13269.311722135699</c:v>
                </c:pt>
                <c:pt idx="123">
                  <c:v>13263.81934577583</c:v>
                </c:pt>
                <c:pt idx="124">
                  <c:v>13259.422619090617</c:v>
                </c:pt>
                <c:pt idx="125">
                  <c:v>13255.900067666575</c:v>
                </c:pt>
                <c:pt idx="126">
                  <c:v>13253.075381740973</c:v>
                </c:pt>
                <c:pt idx="127">
                  <c:v>13225.808174966682</c:v>
                </c:pt>
                <c:pt idx="128">
                  <c:v>13247.06146767395</c:v>
                </c:pt>
                <c:pt idx="129">
                  <c:v>13245.596379341745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2C-4EA0-80E7-9FDE1703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997887"/>
        <c:axId val="1991430367"/>
      </c:lineChart>
      <c:catAx>
        <c:axId val="194299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430367"/>
        <c:crosses val="autoZero"/>
        <c:auto val="1"/>
        <c:lblAlgn val="ctr"/>
        <c:lblOffset val="100"/>
        <c:noMultiLvlLbl val="0"/>
      </c:catAx>
      <c:valAx>
        <c:axId val="19914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9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Mosed!$H$53:$EG$53</c:f>
              <c:numCache>
                <c:formatCode>0</c:formatCode>
                <c:ptCount val="130"/>
                <c:pt idx="0">
                  <c:v>8034.8564541151536</c:v>
                </c:pt>
                <c:pt idx="1">
                  <c:v>8313.544217640585</c:v>
                </c:pt>
                <c:pt idx="2">
                  <c:v>8603.6754967767538</c:v>
                </c:pt>
                <c:pt idx="3">
                  <c:v>8927.5502462691402</c:v>
                </c:pt>
                <c:pt idx="4">
                  <c:v>9324.0594328866136</c:v>
                </c:pt>
                <c:pt idx="5">
                  <c:v>9841.4266205780132</c:v>
                </c:pt>
                <c:pt idx="6">
                  <c:v>10605.758000251772</c:v>
                </c:pt>
                <c:pt idx="7">
                  <c:v>11518.562999879747</c:v>
                </c:pt>
                <c:pt idx="8">
                  <c:v>12628.593034111576</c:v>
                </c:pt>
                <c:pt idx="9">
                  <c:v>13912.912656607961</c:v>
                </c:pt>
                <c:pt idx="10">
                  <c:v>15332.262392601713</c:v>
                </c:pt>
                <c:pt idx="11">
                  <c:v>16839.540924942507</c:v>
                </c:pt>
                <c:pt idx="12">
                  <c:v>18387.493800803884</c:v>
                </c:pt>
                <c:pt idx="13">
                  <c:v>19934.234089231693</c:v>
                </c:pt>
                <c:pt idx="14">
                  <c:v>21446.304420615168</c:v>
                </c:pt>
                <c:pt idx="15">
                  <c:v>22899.648524549477</c:v>
                </c:pt>
                <c:pt idx="16">
                  <c:v>24279.12117612745</c:v>
                </c:pt>
                <c:pt idx="17">
                  <c:v>25577.163889686151</c:v>
                </c:pt>
                <c:pt idx="18">
                  <c:v>26792.144875137892</c:v>
                </c:pt>
                <c:pt idx="19">
                  <c:v>27926.699719260934</c:v>
                </c:pt>
                <c:pt idx="20">
                  <c:v>28986.264568864011</c:v>
                </c:pt>
                <c:pt idx="21">
                  <c:v>29977.885439063444</c:v>
                </c:pt>
                <c:pt idx="22">
                  <c:v>30906.320647571833</c:v>
                </c:pt>
                <c:pt idx="23">
                  <c:v>31788.382732868151</c:v>
                </c:pt>
                <c:pt idx="24">
                  <c:v>32613.264299100691</c:v>
                </c:pt>
                <c:pt idx="25">
                  <c:v>33399.821382121176</c:v>
                </c:pt>
                <c:pt idx="26">
                  <c:v>34150.99870744854</c:v>
                </c:pt>
                <c:pt idx="27">
                  <c:v>34875.26890411631</c:v>
                </c:pt>
                <c:pt idx="28">
                  <c:v>35573.911300553758</c:v>
                </c:pt>
                <c:pt idx="29">
                  <c:v>36253.28324103645</c:v>
                </c:pt>
                <c:pt idx="30">
                  <c:v>36908.597595474959</c:v>
                </c:pt>
                <c:pt idx="31">
                  <c:v>37531.317088669675</c:v>
                </c:pt>
                <c:pt idx="32">
                  <c:v>38092.063204957871</c:v>
                </c:pt>
                <c:pt idx="33">
                  <c:v>38558.543411206134</c:v>
                </c:pt>
                <c:pt idx="34">
                  <c:v>38892.600428074526</c:v>
                </c:pt>
                <c:pt idx="35">
                  <c:v>39075.783283839213</c:v>
                </c:pt>
                <c:pt idx="36">
                  <c:v>39105.193581863321</c:v>
                </c:pt>
                <c:pt idx="37">
                  <c:v>38993.125503911353</c:v>
                </c:pt>
                <c:pt idx="38">
                  <c:v>38773.291239254904</c:v>
                </c:pt>
                <c:pt idx="39">
                  <c:v>38479.001014909823</c:v>
                </c:pt>
                <c:pt idx="40">
                  <c:v>38151.82528549766</c:v>
                </c:pt>
                <c:pt idx="41">
                  <c:v>37821.545258263053</c:v>
                </c:pt>
                <c:pt idx="42">
                  <c:v>37519.021482093478</c:v>
                </c:pt>
                <c:pt idx="43">
                  <c:v>37259.578085301873</c:v>
                </c:pt>
                <c:pt idx="44">
                  <c:v>37059.302134767502</c:v>
                </c:pt>
                <c:pt idx="45">
                  <c:v>36919.983893135141</c:v>
                </c:pt>
                <c:pt idx="46">
                  <c:v>36842.609603923469</c:v>
                </c:pt>
                <c:pt idx="47">
                  <c:v>36820.455349124139</c:v>
                </c:pt>
                <c:pt idx="48">
                  <c:v>36852.976183197752</c:v>
                </c:pt>
                <c:pt idx="49">
                  <c:v>36934.195029743954</c:v>
                </c:pt>
                <c:pt idx="50">
                  <c:v>37057.596000223079</c:v>
                </c:pt>
                <c:pt idx="51">
                  <c:v>37216.639532192465</c:v>
                </c:pt>
                <c:pt idx="52">
                  <c:v>37405.098178341781</c:v>
                </c:pt>
                <c:pt idx="53">
                  <c:v>37612.68783640601</c:v>
                </c:pt>
                <c:pt idx="54">
                  <c:v>37838.761051633606</c:v>
                </c:pt>
                <c:pt idx="55">
                  <c:v>38078.837386905347</c:v>
                </c:pt>
                <c:pt idx="56">
                  <c:v>38328.991359124921</c:v>
                </c:pt>
                <c:pt idx="57">
                  <c:v>38599.298900292721</c:v>
                </c:pt>
                <c:pt idx="58">
                  <c:v>38877.246211157733</c:v>
                </c:pt>
                <c:pt idx="59">
                  <c:v>39149.774846910208</c:v>
                </c:pt>
                <c:pt idx="60">
                  <c:v>39381.089011716191</c:v>
                </c:pt>
                <c:pt idx="61">
                  <c:v>39537.223772146281</c:v>
                </c:pt>
                <c:pt idx="62">
                  <c:v>39582.852958583826</c:v>
                </c:pt>
                <c:pt idx="63">
                  <c:v>39491.981061929771</c:v>
                </c:pt>
                <c:pt idx="64">
                  <c:v>39268.465112121703</c:v>
                </c:pt>
                <c:pt idx="65">
                  <c:v>38904.028854639699</c:v>
                </c:pt>
                <c:pt idx="66">
                  <c:v>38428.685152422593</c:v>
                </c:pt>
                <c:pt idx="67">
                  <c:v>37878.593903267181</c:v>
                </c:pt>
                <c:pt idx="68">
                  <c:v>37289.777989708586</c:v>
                </c:pt>
                <c:pt idx="69">
                  <c:v>36693.71409073571</c:v>
                </c:pt>
                <c:pt idx="70">
                  <c:v>36114.985013551224</c:v>
                </c:pt>
                <c:pt idx="71">
                  <c:v>35570.637725317349</c:v>
                </c:pt>
                <c:pt idx="72">
                  <c:v>35070.697648480229</c:v>
                </c:pt>
                <c:pt idx="73">
                  <c:v>34619.313851210842</c:v>
                </c:pt>
                <c:pt idx="74">
                  <c:v>34216.131437772281</c:v>
                </c:pt>
                <c:pt idx="75">
                  <c:v>33874.668766620634</c:v>
                </c:pt>
                <c:pt idx="76">
                  <c:v>33589.849502276658</c:v>
                </c:pt>
                <c:pt idx="77">
                  <c:v>33355.509934029033</c:v>
                </c:pt>
                <c:pt idx="78">
                  <c:v>33165.084106453709</c:v>
                </c:pt>
                <c:pt idx="79">
                  <c:v>33017.961038699141</c:v>
                </c:pt>
                <c:pt idx="80">
                  <c:v>32902.200411362952</c:v>
                </c:pt>
                <c:pt idx="81">
                  <c:v>32811.620077571977</c:v>
                </c:pt>
                <c:pt idx="82">
                  <c:v>32737.914806417208</c:v>
                </c:pt>
                <c:pt idx="83">
                  <c:v>32630.683454151847</c:v>
                </c:pt>
                <c:pt idx="84">
                  <c:v>32468.179074128817</c:v>
                </c:pt>
                <c:pt idx="85">
                  <c:v>32225.077043358571</c:v>
                </c:pt>
                <c:pt idx="86">
                  <c:v>31879.038798903457</c:v>
                </c:pt>
                <c:pt idx="87">
                  <c:v>31416.650450043802</c:v>
                </c:pt>
                <c:pt idx="88">
                  <c:v>30836.045997160618</c:v>
                </c:pt>
                <c:pt idx="89">
                  <c:v>30145.908519529075</c:v>
                </c:pt>
                <c:pt idx="90">
                  <c:v>29523.142909696548</c:v>
                </c:pt>
                <c:pt idx="91">
                  <c:v>28880.336289167499</c:v>
                </c:pt>
                <c:pt idx="92">
                  <c:v>28060.963778310106</c:v>
                </c:pt>
                <c:pt idx="93">
                  <c:v>27520.023526883073</c:v>
                </c:pt>
                <c:pt idx="94">
                  <c:v>26871.986082126026</c:v>
                </c:pt>
                <c:pt idx="95">
                  <c:v>26277.024720818739</c:v>
                </c:pt>
                <c:pt idx="96">
                  <c:v>25498.254290527027</c:v>
                </c:pt>
                <c:pt idx="97">
                  <c:v>24777.509626518422</c:v>
                </c:pt>
                <c:pt idx="98">
                  <c:v>24060.31792528068</c:v>
                </c:pt>
                <c:pt idx="99">
                  <c:v>23337.171837828973</c:v>
                </c:pt>
                <c:pt idx="100">
                  <c:v>21881.838672769649</c:v>
                </c:pt>
                <c:pt idx="101">
                  <c:v>20842.642489476129</c:v>
                </c:pt>
                <c:pt idx="102">
                  <c:v>19681.938705927281</c:v>
                </c:pt>
                <c:pt idx="103">
                  <c:v>19031.963208818786</c:v>
                </c:pt>
                <c:pt idx="104">
                  <c:v>17598.917474631497</c:v>
                </c:pt>
                <c:pt idx="105">
                  <c:v>16435.50335734188</c:v>
                </c:pt>
                <c:pt idx="106">
                  <c:v>15762.197467934286</c:v>
                </c:pt>
                <c:pt idx="107">
                  <c:v>15265.660567438583</c:v>
                </c:pt>
                <c:pt idx="108">
                  <c:v>14815.129435834431</c:v>
                </c:pt>
                <c:pt idx="109">
                  <c:v>14423.736343453113</c:v>
                </c:pt>
                <c:pt idx="110">
                  <c:v>14091.205823556349</c:v>
                </c:pt>
                <c:pt idx="111">
                  <c:v>13817.512730482436</c:v>
                </c:pt>
                <c:pt idx="112">
                  <c:v>13602.846593303449</c:v>
                </c:pt>
                <c:pt idx="113">
                  <c:v>13447.578625551596</c:v>
                </c:pt>
                <c:pt idx="114">
                  <c:v>13352.232178148928</c:v>
                </c:pt>
                <c:pt idx="115">
                  <c:v>13317.456900733083</c:v>
                </c:pt>
                <c:pt idx="116">
                  <c:v>13344.006550928094</c:v>
                </c:pt>
                <c:pt idx="117">
                  <c:v>13432.720202904213</c:v>
                </c:pt>
                <c:pt idx="118">
                  <c:v>13530.37432213495</c:v>
                </c:pt>
                <c:pt idx="119">
                  <c:v>13628.978912683244</c:v>
                </c:pt>
                <c:pt idx="120">
                  <c:v>13728.346352061209</c:v>
                </c:pt>
                <c:pt idx="121">
                  <c:v>13828.325968425645</c:v>
                </c:pt>
                <c:pt idx="122">
                  <c:v>13928.79686025139</c:v>
                </c:pt>
                <c:pt idx="123">
                  <c:v>14029.662068653182</c:v>
                </c:pt>
                <c:pt idx="124">
                  <c:v>14130.843863299004</c:v>
                </c:pt>
                <c:pt idx="125">
                  <c:v>14232.279939544307</c:v>
                </c:pt>
                <c:pt idx="126">
                  <c:v>14333.920357484927</c:v>
                </c:pt>
                <c:pt idx="127">
                  <c:v>14427.850082614506</c:v>
                </c:pt>
                <c:pt idx="128">
                  <c:v>14537.051737252645</c:v>
                </c:pt>
                <c:pt idx="129">
                  <c:v>14639.091241510017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7-4AAD-B23A-1779E58AE1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Mosed!$H$54:$EG$54</c:f>
              <c:numCache>
                <c:formatCode>0</c:formatCode>
                <c:ptCount val="130"/>
                <c:pt idx="0">
                  <c:v>0.46045411515348494</c:v>
                </c:pt>
                <c:pt idx="1">
                  <c:v>3.2967176405840979</c:v>
                </c:pt>
                <c:pt idx="2">
                  <c:v>17.576496776752748</c:v>
                </c:pt>
                <c:pt idx="3">
                  <c:v>65.599746269140141</c:v>
                </c:pt>
                <c:pt idx="4">
                  <c:v>186.25743288661269</c:v>
                </c:pt>
                <c:pt idx="5">
                  <c:v>427.77312057801385</c:v>
                </c:pt>
                <c:pt idx="6">
                  <c:v>916.25300025177205</c:v>
                </c:pt>
                <c:pt idx="7">
                  <c:v>1553.2064998797457</c:v>
                </c:pt>
                <c:pt idx="8">
                  <c:v>2387.3850341115767</c:v>
                </c:pt>
                <c:pt idx="9">
                  <c:v>3395.8531566079614</c:v>
                </c:pt>
                <c:pt idx="10">
                  <c:v>4539.351392601714</c:v>
                </c:pt>
                <c:pt idx="11">
                  <c:v>5770.7784249425067</c:v>
                </c:pt>
                <c:pt idx="12">
                  <c:v>7042.8798008038821</c:v>
                </c:pt>
                <c:pt idx="13">
                  <c:v>8313.7685892316931</c:v>
                </c:pt>
                <c:pt idx="14">
                  <c:v>9549.987420615169</c:v>
                </c:pt>
                <c:pt idx="15">
                  <c:v>10727.480024549475</c:v>
                </c:pt>
                <c:pt idx="16">
                  <c:v>11831.101176127449</c:v>
                </c:pt>
                <c:pt idx="17">
                  <c:v>12853.292389686152</c:v>
                </c:pt>
                <c:pt idx="18">
                  <c:v>13792.421875137892</c:v>
                </c:pt>
                <c:pt idx="19">
                  <c:v>14651.125219260934</c:v>
                </c:pt>
                <c:pt idx="20">
                  <c:v>15434.83856886401</c:v>
                </c:pt>
                <c:pt idx="21">
                  <c:v>16150.607939063446</c:v>
                </c:pt>
                <c:pt idx="22">
                  <c:v>16806.187782053585</c:v>
                </c:pt>
                <c:pt idx="23">
                  <c:v>17409.402232868149</c:v>
                </c:pt>
                <c:pt idx="24">
                  <c:v>17967.724562792529</c:v>
                </c:pt>
                <c:pt idx="25">
                  <c:v>18488.026269751437</c:v>
                </c:pt>
                <c:pt idx="26">
                  <c:v>18976.450787243266</c:v>
                </c:pt>
                <c:pt idx="27">
                  <c:v>19438.373323070951</c:v>
                </c:pt>
                <c:pt idx="28">
                  <c:v>19878.373200392074</c:v>
                </c:pt>
                <c:pt idx="29">
                  <c:v>20299.609055502748</c:v>
                </c:pt>
                <c:pt idx="30">
                  <c:v>20700.69503979072</c:v>
                </c:pt>
                <c:pt idx="31">
                  <c:v>21069.793883328068</c:v>
                </c:pt>
                <c:pt idx="32">
                  <c:v>21381.02963867809</c:v>
                </c:pt>
                <c:pt idx="33">
                  <c:v>21598.708491230213</c:v>
                </c:pt>
                <c:pt idx="34">
                  <c:v>21688.277016619384</c:v>
                </c:pt>
                <c:pt idx="35">
                  <c:v>21627.781674895727</c:v>
                </c:pt>
                <c:pt idx="36">
                  <c:v>21414.324069422368</c:v>
                </c:pt>
                <c:pt idx="37">
                  <c:v>21063.954167062009</c:v>
                </c:pt>
                <c:pt idx="38">
                  <c:v>20606.729658736909</c:v>
                </c:pt>
                <c:pt idx="39">
                  <c:v>20079.817843309975</c:v>
                </c:pt>
                <c:pt idx="40">
                  <c:v>19521.033390304554</c:v>
                </c:pt>
                <c:pt idx="41">
                  <c:v>18964.115865561202</c:v>
                </c:pt>
                <c:pt idx="42">
                  <c:v>18436.068746120338</c:v>
                </c:pt>
                <c:pt idx="43">
                  <c:v>17956.275805639685</c:v>
                </c:pt>
                <c:pt idx="44">
                  <c:v>17536.865752402577</c:v>
                </c:pt>
                <c:pt idx="45">
                  <c:v>17183.789781147432</c:v>
                </c:pt>
                <c:pt idx="46">
                  <c:v>16898.18606551622</c:v>
                </c:pt>
                <c:pt idx="47">
                  <c:v>16677.744836466387</c:v>
                </c:pt>
                <c:pt idx="48">
                  <c:v>16517.912146488172</c:v>
                </c:pt>
                <c:pt idx="49">
                  <c:v>16412.862849304518</c:v>
                </c:pt>
                <c:pt idx="50">
                  <c:v>16356.232986499053</c:v>
                </c:pt>
                <c:pt idx="51">
                  <c:v>16341.634925752394</c:v>
                </c:pt>
                <c:pt idx="52">
                  <c:v>16362.993149877513</c:v>
                </c:pt>
                <c:pt idx="53">
                  <c:v>16414.741565821743</c:v>
                </c:pt>
                <c:pt idx="54">
                  <c:v>16491.919856616623</c:v>
                </c:pt>
                <c:pt idx="55">
                  <c:v>16590.19951526622</c:v>
                </c:pt>
                <c:pt idx="56">
                  <c:v>16705.806988797503</c:v>
                </c:pt>
                <c:pt idx="57">
                  <c:v>16834.664181573764</c:v>
                </c:pt>
                <c:pt idx="58">
                  <c:v>16968.772730058645</c:v>
                </c:pt>
                <c:pt idx="59">
                  <c:v>17090.05231998345</c:v>
                </c:pt>
                <c:pt idx="60">
                  <c:v>17167.323877977724</c:v>
                </c:pt>
                <c:pt idx="61">
                  <c:v>17161.49931440426</c:v>
                </c:pt>
                <c:pt idx="62">
                  <c:v>17036.948599399839</c:v>
                </c:pt>
                <c:pt idx="63">
                  <c:v>16772.444876452195</c:v>
                </c:pt>
                <c:pt idx="64">
                  <c:v>16366.570089167824</c:v>
                </c:pt>
                <c:pt idx="65">
                  <c:v>15836.613120691394</c:v>
                </c:pt>
                <c:pt idx="66">
                  <c:v>15213.04262433162</c:v>
                </c:pt>
                <c:pt idx="67">
                  <c:v>14532.474288255142</c:v>
                </c:pt>
                <c:pt idx="68">
                  <c:v>13831.386785366976</c:v>
                </c:pt>
                <c:pt idx="69">
                  <c:v>13141.712585025873</c:v>
                </c:pt>
                <c:pt idx="70">
                  <c:v>12488.490284804388</c:v>
                </c:pt>
                <c:pt idx="71">
                  <c:v>11889.222642234603</c:v>
                </c:pt>
                <c:pt idx="72">
                  <c:v>11354.390870132531</c:v>
                </c:pt>
                <c:pt idx="73">
                  <c:v>10888.599827039016</c:v>
                </c:pt>
                <c:pt idx="74">
                  <c:v>10491.950407587026</c:v>
                </c:pt>
                <c:pt idx="75">
                  <c:v>10161.376060622913</c:v>
                </c:pt>
                <c:pt idx="76">
                  <c:v>9891.8004506674279</c:v>
                </c:pt>
                <c:pt idx="77">
                  <c:v>9677.0598670092641</c:v>
                </c:pt>
                <c:pt idx="78">
                  <c:v>9510.5883542243573</c:v>
                </c:pt>
                <c:pt idx="79">
                  <c:v>9385.89212463693</c:v>
                </c:pt>
                <c:pt idx="80">
                  <c:v>9296.8123789199726</c:v>
                </c:pt>
                <c:pt idx="81">
                  <c:v>9237.1669702003273</c:v>
                </c:pt>
                <c:pt idx="82">
                  <c:v>9198.6506675690089</c:v>
                </c:pt>
                <c:pt idx="83">
                  <c:v>9167.3746092110232</c:v>
                </c:pt>
                <c:pt idx="84">
                  <c:v>9122.5034292190303</c:v>
                </c:pt>
                <c:pt idx="85">
                  <c:v>9039.6240853432428</c:v>
                </c:pt>
                <c:pt idx="86">
                  <c:v>8897.3095953857101</c:v>
                </c:pt>
                <c:pt idx="87">
                  <c:v>8683.0576493665358</c:v>
                </c:pt>
                <c:pt idx="88">
                  <c:v>8395.9138284064375</c:v>
                </c:pt>
                <c:pt idx="89">
                  <c:v>8045.4727925203297</c:v>
                </c:pt>
                <c:pt idx="90">
                  <c:v>7648.5539164208258</c:v>
                </c:pt>
                <c:pt idx="91">
                  <c:v>7225.1966136658502</c:v>
                </c:pt>
                <c:pt idx="92">
                  <c:v>6795.1837530566763</c:v>
                </c:pt>
                <c:pt idx="93">
                  <c:v>6375.6601949941942</c:v>
                </c:pt>
                <c:pt idx="94">
                  <c:v>5979.9053254225264</c:v>
                </c:pt>
                <c:pt idx="95">
                  <c:v>5617.0377747159737</c:v>
                </c:pt>
                <c:pt idx="96">
                  <c:v>5292.3394607713217</c:v>
                </c:pt>
                <c:pt idx="97">
                  <c:v>5007.9090304977681</c:v>
                </c:pt>
                <c:pt idx="98">
                  <c:v>4763.426207397255</c:v>
                </c:pt>
                <c:pt idx="99">
                  <c:v>4556.887037290956</c:v>
                </c:pt>
                <c:pt idx="100">
                  <c:v>4385.2355188786196</c:v>
                </c:pt>
                <c:pt idx="101">
                  <c:v>4244.8635976669548</c:v>
                </c:pt>
                <c:pt idx="102">
                  <c:v>4131.9802860666614</c:v>
                </c:pt>
                <c:pt idx="103">
                  <c:v>4042.8658401648295</c:v>
                </c:pt>
                <c:pt idx="104">
                  <c:v>3974.03289335831</c:v>
                </c:pt>
                <c:pt idx="105">
                  <c:v>3922.3168939540169</c:v>
                </c:pt>
                <c:pt idx="106">
                  <c:v>3884.9157702356015</c:v>
                </c:pt>
                <c:pt idx="107">
                  <c:v>3859.3951724138715</c:v>
                </c:pt>
                <c:pt idx="108">
                  <c:v>3843.6719217984441</c:v>
                </c:pt>
                <c:pt idx="109">
                  <c:v>3835.9849483173625</c:v>
                </c:pt>
                <c:pt idx="110">
                  <c:v>3834.8602253708423</c:v>
                </c:pt>
                <c:pt idx="111">
                  <c:v>3839.0740474356794</c:v>
                </c:pt>
                <c:pt idx="112">
                  <c:v>3847.6173837224383</c:v>
                </c:pt>
                <c:pt idx="113">
                  <c:v>3859.6628879018217</c:v>
                </c:pt>
                <c:pt idx="114">
                  <c:v>3874.5353510343798</c:v>
                </c:pt>
                <c:pt idx="115">
                  <c:v>3891.68586289624</c:v>
                </c:pt>
                <c:pt idx="116">
                  <c:v>3910.669621249936</c:v>
                </c:pt>
                <c:pt idx="117">
                  <c:v>3931.1271404042104</c:v>
                </c:pt>
                <c:pt idx="118">
                  <c:v>3952.7685151349492</c:v>
                </c:pt>
                <c:pt idx="119">
                  <c:v>3975.3603611832418</c:v>
                </c:pt>
                <c:pt idx="120">
                  <c:v>3998.7150560612076</c:v>
                </c:pt>
                <c:pt idx="121">
                  <c:v>4022.6819279256442</c:v>
                </c:pt>
                <c:pt idx="122">
                  <c:v>4047.1400752513882</c:v>
                </c:pt>
                <c:pt idx="123">
                  <c:v>4071.9925391531797</c:v>
                </c:pt>
                <c:pt idx="124">
                  <c:v>4097.1615892990003</c:v>
                </c:pt>
                <c:pt idx="125">
                  <c:v>4122.5849210443048</c:v>
                </c:pt>
                <c:pt idx="126">
                  <c:v>4148.2125944849249</c:v>
                </c:pt>
                <c:pt idx="127">
                  <c:v>4166.1295751145044</c:v>
                </c:pt>
                <c:pt idx="128">
                  <c:v>4199.3184852526419</c:v>
                </c:pt>
                <c:pt idx="129">
                  <c:v>4225.3452450100167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7-4AAD-B23A-1779E58AE18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Mosed!$H$55:$EG$55</c:f>
              <c:numCache>
                <c:formatCode>0</c:formatCode>
                <c:ptCount val="130"/>
                <c:pt idx="0">
                  <c:v>1494.1079999999999</c:v>
                </c:pt>
                <c:pt idx="1">
                  <c:v>1680.8715</c:v>
                </c:pt>
                <c:pt idx="2">
                  <c:v>1867.6350000000002</c:v>
                </c:pt>
                <c:pt idx="3">
                  <c:v>2054.3984999999998</c:v>
                </c:pt>
                <c:pt idx="4">
                  <c:v>2241.1620000000003</c:v>
                </c:pt>
                <c:pt idx="5">
                  <c:v>2427.9254999999998</c:v>
                </c:pt>
                <c:pt idx="6">
                  <c:v>2614.6890000000003</c:v>
                </c:pt>
                <c:pt idx="7">
                  <c:v>2801.4525000000003</c:v>
                </c:pt>
                <c:pt idx="8">
                  <c:v>2988.2159999999999</c:v>
                </c:pt>
                <c:pt idx="9">
                  <c:v>3174.9795000000004</c:v>
                </c:pt>
                <c:pt idx="10">
                  <c:v>3361.7429999999999</c:v>
                </c:pt>
                <c:pt idx="11">
                  <c:v>3548.5065000000004</c:v>
                </c:pt>
                <c:pt idx="12">
                  <c:v>3735.2700000000004</c:v>
                </c:pt>
                <c:pt idx="13">
                  <c:v>3922.0335000000005</c:v>
                </c:pt>
                <c:pt idx="14">
                  <c:v>4108.7969999999996</c:v>
                </c:pt>
                <c:pt idx="15">
                  <c:v>4295.5605000000005</c:v>
                </c:pt>
                <c:pt idx="16">
                  <c:v>4482.3240000000005</c:v>
                </c:pt>
                <c:pt idx="17">
                  <c:v>4669.0874999999996</c:v>
                </c:pt>
                <c:pt idx="18">
                  <c:v>4855.8509999999997</c:v>
                </c:pt>
                <c:pt idx="19">
                  <c:v>5042.6144999999997</c:v>
                </c:pt>
                <c:pt idx="20">
                  <c:v>5229.3780000000006</c:v>
                </c:pt>
                <c:pt idx="21">
                  <c:v>5416.1415000000006</c:v>
                </c:pt>
                <c:pt idx="22">
                  <c:v>5602.0630023656877</c:v>
                </c:pt>
                <c:pt idx="23">
                  <c:v>5789.6685000000007</c:v>
                </c:pt>
                <c:pt idx="24">
                  <c:v>5973.7376075701986</c:v>
                </c:pt>
                <c:pt idx="25">
                  <c:v>6157.6383156135316</c:v>
                </c:pt>
                <c:pt idx="26">
                  <c:v>6340.4163601444498</c:v>
                </c:pt>
                <c:pt idx="27">
                  <c:v>6522.969871972884</c:v>
                </c:pt>
                <c:pt idx="28">
                  <c:v>6704.2884539376582</c:v>
                </c:pt>
                <c:pt idx="29">
                  <c:v>6885.3263700243288</c:v>
                </c:pt>
                <c:pt idx="30">
                  <c:v>7065.0170898960978</c:v>
                </c:pt>
                <c:pt idx="31">
                  <c:v>7244.3710107141414</c:v>
                </c:pt>
                <c:pt idx="32">
                  <c:v>7422.2654689660421</c:v>
                </c:pt>
                <c:pt idx="33">
                  <c:v>7599.7669949885976</c:v>
                </c:pt>
                <c:pt idx="34">
                  <c:v>7775.6967920937659</c:v>
                </c:pt>
                <c:pt idx="35">
                  <c:v>7951.1775237939692</c:v>
                </c:pt>
                <c:pt idx="36">
                  <c:v>8126.2091900892046</c:v>
                </c:pt>
                <c:pt idx="37">
                  <c:v>8299.5287945280033</c:v>
                </c:pt>
                <c:pt idx="38">
                  <c:v>8472.3432003862144</c:v>
                </c:pt>
                <c:pt idx="39">
                  <c:v>8643.3332780367473</c:v>
                </c:pt>
                <c:pt idx="40">
                  <c:v>8813.7620239310691</c:v>
                </c:pt>
                <c:pt idx="41">
                  <c:v>8982.2541752664711</c:v>
                </c:pt>
                <c:pt idx="42">
                  <c:v>9150.1288616700458</c:v>
                </c:pt>
                <c:pt idx="43">
                  <c:v>9315.9546871634557</c:v>
                </c:pt>
                <c:pt idx="44">
                  <c:v>9481.1069145494166</c:v>
                </c:pt>
                <c:pt idx="45">
                  <c:v>9644.0980146739748</c:v>
                </c:pt>
                <c:pt idx="46">
                  <c:v>9804.843787773696</c:v>
                </c:pt>
                <c:pt idx="47">
                  <c:v>9961.7163717555741</c:v>
                </c:pt>
                <c:pt idx="48">
                  <c:v>10116.119096010138</c:v>
                </c:pt>
                <c:pt idx="49">
                  <c:v>10267.967760773949</c:v>
                </c:pt>
                <c:pt idx="50">
                  <c:v>10417.178166283578</c:v>
                </c:pt>
                <c:pt idx="51">
                  <c:v>10563.666112775596</c:v>
                </c:pt>
                <c:pt idx="52">
                  <c:v>10707.347400486569</c:v>
                </c:pt>
                <c:pt idx="53">
                  <c:v>10846.425767796629</c:v>
                </c:pt>
                <c:pt idx="54">
                  <c:v>10982.472943623163</c:v>
                </c:pt>
                <c:pt idx="55">
                  <c:v>11115.404728202737</c:v>
                </c:pt>
                <c:pt idx="56">
                  <c:v>11245.136921771922</c:v>
                </c:pt>
                <c:pt idx="57">
                  <c:v>11377.058309190319</c:v>
                </c:pt>
                <c:pt idx="58">
                  <c:v>11509.484895189305</c:v>
                </c:pt>
                <c:pt idx="59">
                  <c:v>11644.38134091561</c:v>
                </c:pt>
                <c:pt idx="60">
                  <c:v>11780.007517924987</c:v>
                </c:pt>
                <c:pt idx="61">
                  <c:v>11918.384220539787</c:v>
                </c:pt>
                <c:pt idx="62">
                  <c:v>12059.679848286873</c:v>
                </c:pt>
                <c:pt idx="63">
                  <c:v>12202.070072958566</c:v>
                </c:pt>
                <c:pt idx="64">
                  <c:v>12347.659888640646</c:v>
                </c:pt>
                <c:pt idx="65">
                  <c:v>12486.373390309174</c:v>
                </c:pt>
                <c:pt idx="66">
                  <c:v>12617.957978673847</c:v>
                </c:pt>
                <c:pt idx="67">
                  <c:v>12742.161054444376</c:v>
                </c:pt>
                <c:pt idx="68">
                  <c:v>12858.730018330461</c:v>
                </c:pt>
                <c:pt idx="69">
                  <c:v>12967.412271041816</c:v>
                </c:pt>
                <c:pt idx="70">
                  <c:v>13067.955213288142</c:v>
                </c:pt>
                <c:pt idx="71">
                  <c:v>13160.106245779147</c:v>
                </c:pt>
                <c:pt idx="72">
                  <c:v>13243.612769224534</c:v>
                </c:pt>
                <c:pt idx="73">
                  <c:v>13318.222184334012</c:v>
                </c:pt>
                <c:pt idx="74">
                  <c:v>13383.681891817285</c:v>
                </c:pt>
                <c:pt idx="75">
                  <c:v>13446.727872748861</c:v>
                </c:pt>
                <c:pt idx="76">
                  <c:v>13507.360127128741</c:v>
                </c:pt>
                <c:pt idx="77">
                  <c:v>13565.57865495692</c:v>
                </c:pt>
                <c:pt idx="78">
                  <c:v>13621.383456233403</c:v>
                </c:pt>
                <c:pt idx="79">
                  <c:v>13677.216324097692</c:v>
                </c:pt>
                <c:pt idx="80">
                  <c:v>13730.691598585912</c:v>
                </c:pt>
                <c:pt idx="81">
                  <c:v>13781.809279698053</c:v>
                </c:pt>
                <c:pt idx="82">
                  <c:v>13830.569367434109</c:v>
                </c:pt>
                <c:pt idx="83">
                  <c:v>13861.647504849594</c:v>
                </c:pt>
                <c:pt idx="84">
                  <c:v>13874.538493363914</c:v>
                </c:pt>
                <c:pt idx="85">
                  <c:v>13868.737134396477</c:v>
                </c:pt>
                <c:pt idx="86">
                  <c:v>13843.738229366703</c:v>
                </c:pt>
                <c:pt idx="87">
                  <c:v>13799.036579693995</c:v>
                </c:pt>
                <c:pt idx="88">
                  <c:v>13734.126986797772</c:v>
                </c:pt>
                <c:pt idx="89">
                  <c:v>13648.504252097442</c:v>
                </c:pt>
                <c:pt idx="90">
                  <c:v>13610.426317147998</c:v>
                </c:pt>
                <c:pt idx="91">
                  <c:v>13574.256910169668</c:v>
                </c:pt>
                <c:pt idx="92">
                  <c:v>13464.384643601119</c:v>
                </c:pt>
                <c:pt idx="93">
                  <c:v>13468.631123069819</c:v>
                </c:pt>
                <c:pt idx="94">
                  <c:v>13415.902429283327</c:v>
                </c:pt>
                <c:pt idx="95">
                  <c:v>13371.088513259378</c:v>
                </c:pt>
                <c:pt idx="96">
                  <c:v>13229.444869289409</c:v>
                </c:pt>
                <c:pt idx="97">
                  <c:v>13094.368806867084</c:v>
                </c:pt>
                <c:pt idx="98">
                  <c:v>12942.396658582871</c:v>
                </c:pt>
                <c:pt idx="99">
                  <c:v>12770.188500487331</c:v>
                </c:pt>
                <c:pt idx="100">
                  <c:v>12262.079419476433</c:v>
                </c:pt>
                <c:pt idx="101">
                  <c:v>11919.787739249621</c:v>
                </c:pt>
                <c:pt idx="102">
                  <c:v>11510.473047331476</c:v>
                </c:pt>
                <c:pt idx="103">
                  <c:v>11312.920760443109</c:v>
                </c:pt>
                <c:pt idx="104">
                  <c:v>10760.999735860112</c:v>
                </c:pt>
                <c:pt idx="105">
                  <c:v>10317.920938806008</c:v>
                </c:pt>
                <c:pt idx="106">
                  <c:v>10082.871690602891</c:v>
                </c:pt>
                <c:pt idx="107">
                  <c:v>9919.5606408432614</c:v>
                </c:pt>
                <c:pt idx="108">
                  <c:v>9771.4055485012686</c:v>
                </c:pt>
                <c:pt idx="109">
                  <c:v>9645.1143280636097</c:v>
                </c:pt>
                <c:pt idx="110">
                  <c:v>9541.3512221084657</c:v>
                </c:pt>
                <c:pt idx="111">
                  <c:v>9460.7804732140157</c:v>
                </c:pt>
                <c:pt idx="112">
                  <c:v>9404.066323958441</c:v>
                </c:pt>
                <c:pt idx="113">
                  <c:v>9371.8730169199225</c:v>
                </c:pt>
                <c:pt idx="114">
                  <c:v>9364.8647946766378</c:v>
                </c:pt>
                <c:pt idx="115">
                  <c:v>9383.7058998067696</c:v>
                </c:pt>
                <c:pt idx="116">
                  <c:v>9429.0605748884973</c:v>
                </c:pt>
                <c:pt idx="117">
                  <c:v>9501.5930625000019</c:v>
                </c:pt>
                <c:pt idx="118">
                  <c:v>9577.6058070000017</c:v>
                </c:pt>
                <c:pt idx="119">
                  <c:v>9653.6185515000016</c:v>
                </c:pt>
                <c:pt idx="120">
                  <c:v>9729.6312960000014</c:v>
                </c:pt>
                <c:pt idx="121">
                  <c:v>9805.6440405000012</c:v>
                </c:pt>
                <c:pt idx="122">
                  <c:v>9881.656785000001</c:v>
                </c:pt>
                <c:pt idx="123">
                  <c:v>9957.6695295000027</c:v>
                </c:pt>
                <c:pt idx="124">
                  <c:v>10033.682274000003</c:v>
                </c:pt>
                <c:pt idx="125">
                  <c:v>10109.695018500002</c:v>
                </c:pt>
                <c:pt idx="126">
                  <c:v>10185.707763000002</c:v>
                </c:pt>
                <c:pt idx="127">
                  <c:v>10261.720507500002</c:v>
                </c:pt>
                <c:pt idx="128">
                  <c:v>10337.733252000002</c:v>
                </c:pt>
                <c:pt idx="129">
                  <c:v>10413.745996500002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7-4AAD-B23A-1779E58AE18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Mosed!$H$56:$EG$56</c:f>
              <c:numCache>
                <c:formatCode>0</c:formatCode>
                <c:ptCount val="130"/>
                <c:pt idx="0">
                  <c:v>6540.2880000000005</c:v>
                </c:pt>
                <c:pt idx="1">
                  <c:v>6629.3760000000002</c:v>
                </c:pt>
                <c:pt idx="2">
                  <c:v>6718.4640000000009</c:v>
                </c:pt>
                <c:pt idx="3">
                  <c:v>6807.5520000000006</c:v>
                </c:pt>
                <c:pt idx="4">
                  <c:v>6896.64</c:v>
                </c:pt>
                <c:pt idx="5">
                  <c:v>6985.7280000000001</c:v>
                </c:pt>
                <c:pt idx="6">
                  <c:v>7074.8159999999998</c:v>
                </c:pt>
                <c:pt idx="7">
                  <c:v>7163.9040000000005</c:v>
                </c:pt>
                <c:pt idx="8">
                  <c:v>7252.9920000000002</c:v>
                </c:pt>
                <c:pt idx="9">
                  <c:v>7342.08</c:v>
                </c:pt>
                <c:pt idx="10">
                  <c:v>7431.1679999999997</c:v>
                </c:pt>
                <c:pt idx="11">
                  <c:v>7520.2559999999994</c:v>
                </c:pt>
                <c:pt idx="12">
                  <c:v>7609.344000000001</c:v>
                </c:pt>
                <c:pt idx="13">
                  <c:v>7698.4320000000007</c:v>
                </c:pt>
                <c:pt idx="14">
                  <c:v>7787.52</c:v>
                </c:pt>
                <c:pt idx="15">
                  <c:v>7876.6080000000002</c:v>
                </c:pt>
                <c:pt idx="16">
                  <c:v>7965.6959999999999</c:v>
                </c:pt>
                <c:pt idx="17">
                  <c:v>8054.7839999999997</c:v>
                </c:pt>
                <c:pt idx="18">
                  <c:v>8143.8720000000012</c:v>
                </c:pt>
                <c:pt idx="19">
                  <c:v>8232.9600000000009</c:v>
                </c:pt>
                <c:pt idx="20">
                  <c:v>8322.0480000000007</c:v>
                </c:pt>
                <c:pt idx="21">
                  <c:v>8411.1360000000004</c:v>
                </c:pt>
                <c:pt idx="22">
                  <c:v>8498.0698631525593</c:v>
                </c:pt>
                <c:pt idx="23">
                  <c:v>8589.3120000000017</c:v>
                </c:pt>
                <c:pt idx="24">
                  <c:v>8671.8021287379634</c:v>
                </c:pt>
                <c:pt idx="25">
                  <c:v>8754.1567967562096</c:v>
                </c:pt>
                <c:pt idx="26">
                  <c:v>8834.1315600608214</c:v>
                </c:pt>
                <c:pt idx="27">
                  <c:v>8913.9257090724786</c:v>
                </c:pt>
                <c:pt idx="28">
                  <c:v>8991.2496462240251</c:v>
                </c:pt>
                <c:pt idx="29">
                  <c:v>9068.3478155093762</c:v>
                </c:pt>
                <c:pt idx="30">
                  <c:v>9142.8854657881402</c:v>
                </c:pt>
                <c:pt idx="31">
                  <c:v>9217.1521946274697</c:v>
                </c:pt>
                <c:pt idx="32">
                  <c:v>9288.7680973137376</c:v>
                </c:pt>
                <c:pt idx="33">
                  <c:v>9360.0679249873283</c:v>
                </c:pt>
                <c:pt idx="34">
                  <c:v>9428.6266193613792</c:v>
                </c:pt>
                <c:pt idx="35">
                  <c:v>9496.8240851495193</c:v>
                </c:pt>
                <c:pt idx="36">
                  <c:v>9564.6603223517486</c:v>
                </c:pt>
                <c:pt idx="37">
                  <c:v>9629.6425423213386</c:v>
                </c:pt>
                <c:pt idx="38">
                  <c:v>9694.2183801317788</c:v>
                </c:pt>
                <c:pt idx="39">
                  <c:v>9755.8498935631014</c:v>
                </c:pt>
                <c:pt idx="40">
                  <c:v>9817.029871262037</c:v>
                </c:pt>
                <c:pt idx="41">
                  <c:v>9875.1752174353787</c:v>
                </c:pt>
                <c:pt idx="42">
                  <c:v>9932.8238743030925</c:v>
                </c:pt>
                <c:pt idx="43">
                  <c:v>9987.3475924987342</c:v>
                </c:pt>
                <c:pt idx="44">
                  <c:v>10041.329467815509</c:v>
                </c:pt>
                <c:pt idx="45">
                  <c:v>10092.096097313735</c:v>
                </c:pt>
                <c:pt idx="46">
                  <c:v>10139.579750633555</c:v>
                </c:pt>
                <c:pt idx="47">
                  <c:v>10180.994140902178</c:v>
                </c:pt>
                <c:pt idx="48">
                  <c:v>10218.944940699441</c:v>
                </c:pt>
                <c:pt idx="49">
                  <c:v>10253.364419665486</c:v>
                </c:pt>
                <c:pt idx="50">
                  <c:v>10284.184847440447</c:v>
                </c:pt>
                <c:pt idx="51">
                  <c:v>10311.338493664471</c:v>
                </c:pt>
                <c:pt idx="52">
                  <c:v>10334.7576279777</c:v>
                </c:pt>
                <c:pt idx="53">
                  <c:v>10351.520502787635</c:v>
                </c:pt>
                <c:pt idx="54">
                  <c:v>10364.368251393817</c:v>
                </c:pt>
                <c:pt idx="55">
                  <c:v>10373.233143436391</c:v>
                </c:pt>
                <c:pt idx="56">
                  <c:v>10378.047448555499</c:v>
                </c:pt>
                <c:pt idx="57">
                  <c:v>10387.576409528638</c:v>
                </c:pt>
                <c:pt idx="58">
                  <c:v>10398.988585909781</c:v>
                </c:pt>
                <c:pt idx="59">
                  <c:v>10415.34118601115</c:v>
                </c:pt>
                <c:pt idx="60">
                  <c:v>10433.757615813482</c:v>
                </c:pt>
                <c:pt idx="61">
                  <c:v>10457.34023720223</c:v>
                </c:pt>
                <c:pt idx="62">
                  <c:v>10486.224510897111</c:v>
                </c:pt>
                <c:pt idx="63">
                  <c:v>10517.466112519009</c:v>
                </c:pt>
                <c:pt idx="64">
                  <c:v>10554.235134313229</c:v>
                </c:pt>
                <c:pt idx="65">
                  <c:v>10581.04234363913</c:v>
                </c:pt>
                <c:pt idx="66">
                  <c:v>10597.68454941713</c:v>
                </c:pt>
                <c:pt idx="67">
                  <c:v>10603.958560567664</c:v>
                </c:pt>
                <c:pt idx="68">
                  <c:v>10599.66118601115</c:v>
                </c:pt>
                <c:pt idx="69">
                  <c:v>10584.589234668021</c:v>
                </c:pt>
                <c:pt idx="70">
                  <c:v>10558.539515458693</c:v>
                </c:pt>
                <c:pt idx="71">
                  <c:v>10521.308837303599</c:v>
                </c:pt>
                <c:pt idx="72">
                  <c:v>10472.694009123165</c:v>
                </c:pt>
                <c:pt idx="73">
                  <c:v>10412.491839837812</c:v>
                </c:pt>
                <c:pt idx="74">
                  <c:v>10340.499138367968</c:v>
                </c:pt>
                <c:pt idx="75">
                  <c:v>10266.56483324886</c:v>
                </c:pt>
                <c:pt idx="76">
                  <c:v>10190.688924480488</c:v>
                </c:pt>
                <c:pt idx="77">
                  <c:v>10112.871412062848</c:v>
                </c:pt>
                <c:pt idx="78">
                  <c:v>10033.112295995945</c:v>
                </c:pt>
                <c:pt idx="79">
                  <c:v>9954.8525899645138</c:v>
                </c:pt>
                <c:pt idx="80">
                  <c:v>9874.6964338570706</c:v>
                </c:pt>
                <c:pt idx="81">
                  <c:v>9792.6438276735953</c:v>
                </c:pt>
                <c:pt idx="82">
                  <c:v>9708.6947714140879</c:v>
                </c:pt>
                <c:pt idx="83">
                  <c:v>9601.6613400912302</c:v>
                </c:pt>
                <c:pt idx="84">
                  <c:v>9471.1371515458704</c:v>
                </c:pt>
                <c:pt idx="85">
                  <c:v>9316.7158236188534</c:v>
                </c:pt>
                <c:pt idx="86">
                  <c:v>9137.9909741510401</c:v>
                </c:pt>
                <c:pt idx="87">
                  <c:v>8934.5562209832733</c:v>
                </c:pt>
                <c:pt idx="88">
                  <c:v>8706.0051819564123</c:v>
                </c:pt>
                <c:pt idx="89">
                  <c:v>8451.9314749113037</c:v>
                </c:pt>
                <c:pt idx="90">
                  <c:v>8264.1626761277257</c:v>
                </c:pt>
                <c:pt idx="91">
                  <c:v>8080.882765331984</c:v>
                </c:pt>
                <c:pt idx="92">
                  <c:v>7801.3953816523081</c:v>
                </c:pt>
                <c:pt idx="93">
                  <c:v>7675.7322088190585</c:v>
                </c:pt>
                <c:pt idx="94">
                  <c:v>7476.1783274201725</c:v>
                </c:pt>
                <c:pt idx="95">
                  <c:v>7288.8984328433862</c:v>
                </c:pt>
                <c:pt idx="96">
                  <c:v>6976.4699604662956</c:v>
                </c:pt>
                <c:pt idx="97">
                  <c:v>6675.2317891535722</c:v>
                </c:pt>
                <c:pt idx="98">
                  <c:v>6354.4950593005578</c:v>
                </c:pt>
                <c:pt idx="99">
                  <c:v>6010.0963000506836</c:v>
                </c:pt>
                <c:pt idx="100">
                  <c:v>5234.523734414598</c:v>
                </c:pt>
                <c:pt idx="101">
                  <c:v>4677.9911525595535</c:v>
                </c:pt>
                <c:pt idx="102">
                  <c:v>4039.4853725291428</c:v>
                </c:pt>
                <c:pt idx="103">
                  <c:v>3676.1766082108461</c:v>
                </c:pt>
                <c:pt idx="104">
                  <c:v>2863.8848454130762</c:v>
                </c:pt>
                <c:pt idx="105">
                  <c:v>2195.2655245818551</c:v>
                </c:pt>
                <c:pt idx="106">
                  <c:v>1794.4100070957932</c:v>
                </c:pt>
                <c:pt idx="107">
                  <c:v>1486.7047541814495</c:v>
                </c:pt>
                <c:pt idx="108">
                  <c:v>1200.0519655347186</c:v>
                </c:pt>
                <c:pt idx="109">
                  <c:v>942.63706707214055</c:v>
                </c:pt>
                <c:pt idx="110">
                  <c:v>714.9943760770401</c:v>
                </c:pt>
                <c:pt idx="111">
                  <c:v>517.65820983274205</c:v>
                </c:pt>
                <c:pt idx="112">
                  <c:v>351.16288562257148</c:v>
                </c:pt>
                <c:pt idx="113">
                  <c:v>216.04272072985304</c:v>
                </c:pt>
                <c:pt idx="114">
                  <c:v>112.83203243791183</c:v>
                </c:pt>
                <c:pt idx="115">
                  <c:v>42.065138030072646</c:v>
                </c:pt>
                <c:pt idx="116">
                  <c:v>4.2763547896604166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7-4AAD-B23A-1779E58A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362239"/>
        <c:axId val="1991399647"/>
      </c:lineChart>
      <c:catAx>
        <c:axId val="2089362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399647"/>
        <c:crosses val="autoZero"/>
        <c:auto val="1"/>
        <c:lblAlgn val="ctr"/>
        <c:lblOffset val="100"/>
        <c:noMultiLvlLbl val="0"/>
      </c:catAx>
      <c:valAx>
        <c:axId val="199139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36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Mosed!$H$62:$EG$62</c:f>
              <c:numCache>
                <c:formatCode>0</c:formatCode>
                <c:ptCount val="130"/>
                <c:pt idx="0">
                  <c:v>13340.25</c:v>
                </c:pt>
                <c:pt idx="1">
                  <c:v>13340.25</c:v>
                </c:pt>
                <c:pt idx="2">
                  <c:v>13340.25</c:v>
                </c:pt>
                <c:pt idx="3">
                  <c:v>13340.25</c:v>
                </c:pt>
                <c:pt idx="4">
                  <c:v>13340.25</c:v>
                </c:pt>
                <c:pt idx="5">
                  <c:v>13340.25</c:v>
                </c:pt>
                <c:pt idx="6">
                  <c:v>13340.25</c:v>
                </c:pt>
                <c:pt idx="7">
                  <c:v>13340.25</c:v>
                </c:pt>
                <c:pt idx="8">
                  <c:v>13340.25</c:v>
                </c:pt>
                <c:pt idx="9">
                  <c:v>13340.25</c:v>
                </c:pt>
                <c:pt idx="10">
                  <c:v>13340.25</c:v>
                </c:pt>
                <c:pt idx="11">
                  <c:v>13340.25</c:v>
                </c:pt>
                <c:pt idx="12">
                  <c:v>13340.25</c:v>
                </c:pt>
                <c:pt idx="13">
                  <c:v>13340.25</c:v>
                </c:pt>
                <c:pt idx="14">
                  <c:v>13340.25</c:v>
                </c:pt>
                <c:pt idx="15">
                  <c:v>13340.25</c:v>
                </c:pt>
                <c:pt idx="16">
                  <c:v>13340.25</c:v>
                </c:pt>
                <c:pt idx="17">
                  <c:v>13340.25</c:v>
                </c:pt>
                <c:pt idx="18">
                  <c:v>13340.25</c:v>
                </c:pt>
                <c:pt idx="19">
                  <c:v>13340.25</c:v>
                </c:pt>
                <c:pt idx="20">
                  <c:v>13340.25</c:v>
                </c:pt>
                <c:pt idx="21">
                  <c:v>13340.25</c:v>
                </c:pt>
                <c:pt idx="22">
                  <c:v>13338.245243727826</c:v>
                </c:pt>
                <c:pt idx="23">
                  <c:v>13340.25</c:v>
                </c:pt>
                <c:pt idx="24">
                  <c:v>13334.235731183477</c:v>
                </c:pt>
                <c:pt idx="25">
                  <c:v>13328.221462366953</c:v>
                </c:pt>
                <c:pt idx="26">
                  <c:v>13320.202437278256</c:v>
                </c:pt>
                <c:pt idx="27">
                  <c:v>13312.183412189559</c:v>
                </c:pt>
                <c:pt idx="28">
                  <c:v>13302.159630828686</c:v>
                </c:pt>
                <c:pt idx="29">
                  <c:v>13292.135849467815</c:v>
                </c:pt>
                <c:pt idx="30">
                  <c:v>13280.10731183477</c:v>
                </c:pt>
                <c:pt idx="31">
                  <c:v>13268.078774201724</c:v>
                </c:pt>
                <c:pt idx="32">
                  <c:v>13254.045480296503</c:v>
                </c:pt>
                <c:pt idx="33">
                  <c:v>13240.012186391283</c:v>
                </c:pt>
                <c:pt idx="34">
                  <c:v>13223.974136213888</c:v>
                </c:pt>
                <c:pt idx="35">
                  <c:v>13207.936086036494</c:v>
                </c:pt>
                <c:pt idx="36">
                  <c:v>13191.898035859098</c:v>
                </c:pt>
                <c:pt idx="37">
                  <c:v>13173.855229409528</c:v>
                </c:pt>
                <c:pt idx="38">
                  <c:v>13155.81242295996</c:v>
                </c:pt>
                <c:pt idx="39">
                  <c:v>13135.764860238216</c:v>
                </c:pt>
                <c:pt idx="40">
                  <c:v>13115.717297516472</c:v>
                </c:pt>
                <c:pt idx="41">
                  <c:v>13093.664978522555</c:v>
                </c:pt>
                <c:pt idx="42">
                  <c:v>13071.612659528637</c:v>
                </c:pt>
                <c:pt idx="43">
                  <c:v>13047.555584262544</c:v>
                </c:pt>
                <c:pt idx="44">
                  <c:v>13023.498508996452</c:v>
                </c:pt>
                <c:pt idx="45">
                  <c:v>12997.436677458187</c:v>
                </c:pt>
                <c:pt idx="46">
                  <c:v>12969.370089647746</c:v>
                </c:pt>
                <c:pt idx="47">
                  <c:v>12937.293989292953</c:v>
                </c:pt>
                <c:pt idx="48">
                  <c:v>12903.213132665991</c:v>
                </c:pt>
                <c:pt idx="49">
                  <c:v>12867.127519766853</c:v>
                </c:pt>
                <c:pt idx="50">
                  <c:v>12829.037150595541</c:v>
                </c:pt>
                <c:pt idx="51">
                  <c:v>12788.942025152053</c:v>
                </c:pt>
                <c:pt idx="52">
                  <c:v>12746.842143436392</c:v>
                </c:pt>
                <c:pt idx="53">
                  <c:v>12700.732749176381</c:v>
                </c:pt>
                <c:pt idx="54">
                  <c:v>12652.618598644196</c:v>
                </c:pt>
                <c:pt idx="55">
                  <c:v>12602.499691839837</c:v>
                </c:pt>
                <c:pt idx="56">
                  <c:v>12550.376028763305</c:v>
                </c:pt>
                <c:pt idx="57">
                  <c:v>12502.26187823112</c:v>
                </c:pt>
                <c:pt idx="58">
                  <c:v>12456.152483971109</c:v>
                </c:pt>
                <c:pt idx="59">
                  <c:v>12414.052602255448</c:v>
                </c:pt>
                <c:pt idx="60">
                  <c:v>12373.957476811962</c:v>
                </c:pt>
                <c:pt idx="61">
                  <c:v>12337.871863912824</c:v>
                </c:pt>
                <c:pt idx="62">
                  <c:v>12305.795763558033</c:v>
                </c:pt>
                <c:pt idx="63">
                  <c:v>12275.724419475418</c:v>
                </c:pt>
                <c:pt idx="64">
                  <c:v>12249.66258793715</c:v>
                </c:pt>
                <c:pt idx="65">
                  <c:v>12217.586487582363</c:v>
                </c:pt>
                <c:pt idx="66">
                  <c:v>12179.496118411049</c:v>
                </c:pt>
                <c:pt idx="67">
                  <c:v>12135.391480423214</c:v>
                </c:pt>
                <c:pt idx="68">
                  <c:v>12085.272573618855</c:v>
                </c:pt>
                <c:pt idx="69">
                  <c:v>12029.139397997973</c:v>
                </c:pt>
                <c:pt idx="70">
                  <c:v>11966.991953560568</c:v>
                </c:pt>
                <c:pt idx="71">
                  <c:v>11898.830240306641</c:v>
                </c:pt>
                <c:pt idx="72">
                  <c:v>11824.654258236189</c:v>
                </c:pt>
                <c:pt idx="73">
                  <c:v>11744.464007349216</c:v>
                </c:pt>
                <c:pt idx="74">
                  <c:v>11658.259487645717</c:v>
                </c:pt>
                <c:pt idx="75">
                  <c:v>11572.05496794222</c:v>
                </c:pt>
                <c:pt idx="76">
                  <c:v>11485.850448238723</c:v>
                </c:pt>
                <c:pt idx="77">
                  <c:v>11399.645928535225</c:v>
                </c:pt>
                <c:pt idx="78">
                  <c:v>11313.441408831728</c:v>
                </c:pt>
                <c:pt idx="79">
                  <c:v>11229.241645400401</c:v>
                </c:pt>
                <c:pt idx="80">
                  <c:v>11145.041881969082</c:v>
                </c:pt>
                <c:pt idx="81">
                  <c:v>11060.842118537761</c:v>
                </c:pt>
                <c:pt idx="82">
                  <c:v>10976.642355106436</c:v>
                </c:pt>
                <c:pt idx="83">
                  <c:v>10880.414054042067</c:v>
                </c:pt>
                <c:pt idx="84">
                  <c:v>10772.157215344654</c:v>
                </c:pt>
                <c:pt idx="85">
                  <c:v>10651.871839014191</c:v>
                </c:pt>
                <c:pt idx="86">
                  <c:v>10519.557925050685</c:v>
                </c:pt>
                <c:pt idx="87">
                  <c:v>10375.215473454131</c:v>
                </c:pt>
                <c:pt idx="88">
                  <c:v>10218.844484224532</c:v>
                </c:pt>
                <c:pt idx="89">
                  <c:v>10050.444957361886</c:v>
                </c:pt>
                <c:pt idx="90">
                  <c:v>9920.1357996705519</c:v>
                </c:pt>
                <c:pt idx="91">
                  <c:v>9793.8361545235693</c:v>
                </c:pt>
                <c:pt idx="92">
                  <c:v>9617.4176025722263</c:v>
                </c:pt>
                <c:pt idx="93">
                  <c:v>9525.1988140522044</c:v>
                </c:pt>
                <c:pt idx="94">
                  <c:v>9394.8896563608723</c:v>
                </c:pt>
                <c:pt idx="95">
                  <c:v>9272.5995237582356</c:v>
                </c:pt>
                <c:pt idx="96">
                  <c:v>9086.1571904460216</c:v>
                </c:pt>
                <c:pt idx="97">
                  <c:v>8907.7338822225047</c:v>
                </c:pt>
                <c:pt idx="98">
                  <c:v>8721.2915489102888</c:v>
                </c:pt>
                <c:pt idx="99">
                  <c:v>8524.825434237202</c:v>
                </c:pt>
                <c:pt idx="100">
                  <c:v>8109.8408858971115</c:v>
                </c:pt>
                <c:pt idx="101">
                  <c:v>7811.1322013431327</c:v>
                </c:pt>
                <c:pt idx="102">
                  <c:v>7474.333147617841</c:v>
                </c:pt>
                <c:pt idx="103">
                  <c:v>7279.8717892169298</c:v>
                </c:pt>
                <c:pt idx="104">
                  <c:v>6862.8824846046637</c:v>
                </c:pt>
                <c:pt idx="105">
                  <c:v>6522.0739183350233</c:v>
                </c:pt>
                <c:pt idx="106">
                  <c:v>6317.5887785732393</c:v>
                </c:pt>
                <c:pt idx="107">
                  <c:v>6161.2177893436401</c:v>
                </c:pt>
                <c:pt idx="108">
                  <c:v>6016.8753377470866</c:v>
                </c:pt>
                <c:pt idx="109">
                  <c:v>5888.3481856310191</c:v>
                </c:pt>
                <c:pt idx="110">
                  <c:v>5775.6363329954393</c:v>
                </c:pt>
                <c:pt idx="111">
                  <c:v>5678.7397798403454</c:v>
                </c:pt>
                <c:pt idx="112">
                  <c:v>5597.6585261657383</c:v>
                </c:pt>
                <c:pt idx="113">
                  <c:v>5532.3925719716181</c:v>
                </c:pt>
                <c:pt idx="114">
                  <c:v>5482.9419172579837</c:v>
                </c:pt>
                <c:pt idx="115">
                  <c:v>5449.3065620248362</c:v>
                </c:pt>
                <c:pt idx="116">
                  <c:v>5431.4865062721756</c:v>
                </c:pt>
                <c:pt idx="117">
                  <c:v>5429.4817500000008</c:v>
                </c:pt>
                <c:pt idx="118">
                  <c:v>5429.4817500000008</c:v>
                </c:pt>
                <c:pt idx="119">
                  <c:v>5429.4817500000008</c:v>
                </c:pt>
                <c:pt idx="120">
                  <c:v>5429.4817500000008</c:v>
                </c:pt>
                <c:pt idx="121">
                  <c:v>5429.4817500000008</c:v>
                </c:pt>
                <c:pt idx="122">
                  <c:v>5429.4817500000008</c:v>
                </c:pt>
                <c:pt idx="123">
                  <c:v>5429.4817500000008</c:v>
                </c:pt>
                <c:pt idx="124">
                  <c:v>5429.4817500000008</c:v>
                </c:pt>
                <c:pt idx="125">
                  <c:v>5429.4817500000008</c:v>
                </c:pt>
                <c:pt idx="126">
                  <c:v>5429.4817500000008</c:v>
                </c:pt>
                <c:pt idx="127">
                  <c:v>5429.4817500000008</c:v>
                </c:pt>
                <c:pt idx="128">
                  <c:v>5429.4817500000008</c:v>
                </c:pt>
                <c:pt idx="129">
                  <c:v>5429.4817500000008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A-4BCA-BF4F-939076A71B7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Mosed!$H$63:$EG$63</c:f>
              <c:numCache>
                <c:formatCode>0</c:formatCode>
                <c:ptCount val="130"/>
                <c:pt idx="0">
                  <c:v>3072</c:v>
                </c:pt>
                <c:pt idx="1">
                  <c:v>3072</c:v>
                </c:pt>
                <c:pt idx="2">
                  <c:v>3072</c:v>
                </c:pt>
                <c:pt idx="3">
                  <c:v>3072</c:v>
                </c:pt>
                <c:pt idx="4">
                  <c:v>3072</c:v>
                </c:pt>
                <c:pt idx="5">
                  <c:v>3072</c:v>
                </c:pt>
                <c:pt idx="6">
                  <c:v>3072</c:v>
                </c:pt>
                <c:pt idx="7">
                  <c:v>3072</c:v>
                </c:pt>
                <c:pt idx="8">
                  <c:v>3072</c:v>
                </c:pt>
                <c:pt idx="9">
                  <c:v>3072</c:v>
                </c:pt>
                <c:pt idx="10">
                  <c:v>3072</c:v>
                </c:pt>
                <c:pt idx="11">
                  <c:v>3072</c:v>
                </c:pt>
                <c:pt idx="12">
                  <c:v>3072</c:v>
                </c:pt>
                <c:pt idx="13">
                  <c:v>3072</c:v>
                </c:pt>
                <c:pt idx="14">
                  <c:v>3072</c:v>
                </c:pt>
                <c:pt idx="15">
                  <c:v>3072</c:v>
                </c:pt>
                <c:pt idx="16">
                  <c:v>3072</c:v>
                </c:pt>
                <c:pt idx="17">
                  <c:v>3072</c:v>
                </c:pt>
                <c:pt idx="18">
                  <c:v>3072</c:v>
                </c:pt>
                <c:pt idx="19">
                  <c:v>3072</c:v>
                </c:pt>
                <c:pt idx="20">
                  <c:v>3072</c:v>
                </c:pt>
                <c:pt idx="21">
                  <c:v>3072</c:v>
                </c:pt>
                <c:pt idx="22">
                  <c:v>3071.2214901165735</c:v>
                </c:pt>
                <c:pt idx="23">
                  <c:v>3072</c:v>
                </c:pt>
                <c:pt idx="24">
                  <c:v>3069.6644703497213</c:v>
                </c:pt>
                <c:pt idx="25">
                  <c:v>3067.3289406994427</c:v>
                </c:pt>
                <c:pt idx="26">
                  <c:v>3064.2149011657375</c:v>
                </c:pt>
                <c:pt idx="27">
                  <c:v>3061.1008616320323</c:v>
                </c:pt>
                <c:pt idx="28">
                  <c:v>3057.2083122149011</c:v>
                </c:pt>
                <c:pt idx="29">
                  <c:v>3053.3157627977698</c:v>
                </c:pt>
                <c:pt idx="30">
                  <c:v>3048.6447034972125</c:v>
                </c:pt>
                <c:pt idx="31">
                  <c:v>3043.9736441966547</c:v>
                </c:pt>
                <c:pt idx="32">
                  <c:v>3038.5240750126713</c:v>
                </c:pt>
                <c:pt idx="33">
                  <c:v>3033.0745058286871</c:v>
                </c:pt>
                <c:pt idx="34">
                  <c:v>3026.8464267612771</c:v>
                </c:pt>
                <c:pt idx="35">
                  <c:v>3020.6183476938672</c:v>
                </c:pt>
                <c:pt idx="36">
                  <c:v>3014.3902686264573</c:v>
                </c:pt>
                <c:pt idx="37">
                  <c:v>3007.3836796756209</c:v>
                </c:pt>
                <c:pt idx="38">
                  <c:v>3000.3770907247845</c:v>
                </c:pt>
                <c:pt idx="39">
                  <c:v>2992.591991890522</c:v>
                </c:pt>
                <c:pt idx="40">
                  <c:v>2984.8068930562595</c:v>
                </c:pt>
                <c:pt idx="41">
                  <c:v>2976.2432843385709</c:v>
                </c:pt>
                <c:pt idx="42">
                  <c:v>2967.6796756208819</c:v>
                </c:pt>
                <c:pt idx="43">
                  <c:v>2958.3375570197668</c:v>
                </c:pt>
                <c:pt idx="44">
                  <c:v>2948.9954384186517</c:v>
                </c:pt>
                <c:pt idx="45">
                  <c:v>2938.8748099341105</c:v>
                </c:pt>
                <c:pt idx="46">
                  <c:v>2927.9756715661433</c:v>
                </c:pt>
                <c:pt idx="47">
                  <c:v>2915.5195134313226</c:v>
                </c:pt>
                <c:pt idx="48">
                  <c:v>2902.2848454130763</c:v>
                </c:pt>
                <c:pt idx="49">
                  <c:v>2888.2716675114043</c:v>
                </c:pt>
                <c:pt idx="50">
                  <c:v>2873.4799797263054</c:v>
                </c:pt>
                <c:pt idx="51">
                  <c:v>2857.9097820577799</c:v>
                </c:pt>
                <c:pt idx="52">
                  <c:v>2841.5610745058289</c:v>
                </c:pt>
                <c:pt idx="53">
                  <c:v>2823.6553471870247</c:v>
                </c:pt>
                <c:pt idx="54">
                  <c:v>2804.9711099847946</c:v>
                </c:pt>
                <c:pt idx="55">
                  <c:v>2785.5083628991383</c:v>
                </c:pt>
                <c:pt idx="56">
                  <c:v>2765.2671059300555</c:v>
                </c:pt>
                <c:pt idx="57">
                  <c:v>2746.5828687278258</c:v>
                </c:pt>
                <c:pt idx="58">
                  <c:v>2728.6771414090217</c:v>
                </c:pt>
                <c:pt idx="59">
                  <c:v>2712.3284338570702</c:v>
                </c:pt>
                <c:pt idx="60">
                  <c:v>2696.7582361885452</c:v>
                </c:pt>
                <c:pt idx="61">
                  <c:v>2682.7450582868728</c:v>
                </c:pt>
                <c:pt idx="62">
                  <c:v>2670.2889001520525</c:v>
                </c:pt>
                <c:pt idx="63">
                  <c:v>2658.6112519006592</c:v>
                </c:pt>
                <c:pt idx="64">
                  <c:v>2648.4906234161172</c:v>
                </c:pt>
                <c:pt idx="65">
                  <c:v>2636.0344652812978</c:v>
                </c:pt>
                <c:pt idx="66">
                  <c:v>2621.2427774961984</c:v>
                </c:pt>
                <c:pt idx="67">
                  <c:v>2604.1155600608213</c:v>
                </c:pt>
                <c:pt idx="68">
                  <c:v>2584.6528129751646</c:v>
                </c:pt>
                <c:pt idx="69">
                  <c:v>2562.8545362392297</c:v>
                </c:pt>
                <c:pt idx="70">
                  <c:v>2538.7207298530157</c:v>
                </c:pt>
                <c:pt idx="71">
                  <c:v>2512.251393816523</c:v>
                </c:pt>
                <c:pt idx="72">
                  <c:v>2483.4465281297516</c:v>
                </c:pt>
                <c:pt idx="73">
                  <c:v>2452.3061327927016</c:v>
                </c:pt>
                <c:pt idx="74">
                  <c:v>2418.8302078053725</c:v>
                </c:pt>
                <c:pt idx="75">
                  <c:v>2385.3542828180434</c:v>
                </c:pt>
                <c:pt idx="76">
                  <c:v>2351.8783578307148</c:v>
                </c:pt>
                <c:pt idx="77">
                  <c:v>2318.4024328433857</c:v>
                </c:pt>
                <c:pt idx="78">
                  <c:v>2284.9265078560566</c:v>
                </c:pt>
                <c:pt idx="79">
                  <c:v>2252.2290927521526</c:v>
                </c:pt>
                <c:pt idx="80">
                  <c:v>2219.5316776482514</c:v>
                </c:pt>
                <c:pt idx="81">
                  <c:v>2186.8342625443493</c:v>
                </c:pt>
                <c:pt idx="82">
                  <c:v>2154.1368474404458</c:v>
                </c:pt>
                <c:pt idx="83">
                  <c:v>2116.7683730359859</c:v>
                </c:pt>
                <c:pt idx="84">
                  <c:v>2074.7288393309682</c:v>
                </c:pt>
                <c:pt idx="85">
                  <c:v>2028.0182463253925</c:v>
                </c:pt>
                <c:pt idx="86">
                  <c:v>1976.63659401926</c:v>
                </c:pt>
                <c:pt idx="87">
                  <c:v>1920.5838824125694</c:v>
                </c:pt>
                <c:pt idx="88">
                  <c:v>1859.860111505322</c:v>
                </c:pt>
                <c:pt idx="89">
                  <c:v>1794.4652812975164</c:v>
                </c:pt>
                <c:pt idx="90">
                  <c:v>1743.8621388748099</c:v>
                </c:pt>
                <c:pt idx="91">
                  <c:v>1694.8160162189561</c:v>
                </c:pt>
                <c:pt idx="92">
                  <c:v>1626.3071464774457</c:v>
                </c:pt>
                <c:pt idx="93">
                  <c:v>1590.4956918398379</c:v>
                </c:pt>
                <c:pt idx="94">
                  <c:v>1539.8925494171312</c:v>
                </c:pt>
                <c:pt idx="95">
                  <c:v>1492.4034465281297</c:v>
                </c:pt>
                <c:pt idx="96">
                  <c:v>1420.0020273694881</c:v>
                </c:pt>
                <c:pt idx="97">
                  <c:v>1350.7146477445513</c:v>
                </c:pt>
                <c:pt idx="98">
                  <c:v>1278.3132285859099</c:v>
                </c:pt>
                <c:pt idx="99">
                  <c:v>1202.0192600101368</c:v>
                </c:pt>
                <c:pt idx="100">
                  <c:v>1040.8677141409023</c:v>
                </c:pt>
                <c:pt idx="101">
                  <c:v>924.86974151039021</c:v>
                </c:pt>
                <c:pt idx="102">
                  <c:v>794.08008109477942</c:v>
                </c:pt>
                <c:pt idx="103">
                  <c:v>718.56462240243286</c:v>
                </c:pt>
                <c:pt idx="104">
                  <c:v>556.63456664977184</c:v>
                </c:pt>
                <c:pt idx="105">
                  <c:v>424.28788646730868</c:v>
                </c:pt>
                <c:pt idx="106">
                  <c:v>344.87987835783071</c:v>
                </c:pt>
                <c:pt idx="107">
                  <c:v>284.15610745058285</c:v>
                </c:pt>
                <c:pt idx="108">
                  <c:v>228.10339584389254</c:v>
                </c:pt>
                <c:pt idx="109">
                  <c:v>178.19226220645379</c:v>
                </c:pt>
                <c:pt idx="110">
                  <c:v>134.4227065382666</c:v>
                </c:pt>
                <c:pt idx="111">
                  <c:v>96.794728839330958</c:v>
                </c:pt>
                <c:pt idx="112">
                  <c:v>65.308329109646905</c:v>
                </c:pt>
                <c:pt idx="113">
                  <c:v>39.963507349214396</c:v>
                </c:pt>
                <c:pt idx="114">
                  <c:v>20.760263558033454</c:v>
                </c:pt>
                <c:pt idx="115">
                  <c:v>7.6985977361040714</c:v>
                </c:pt>
                <c:pt idx="116">
                  <c:v>0.77850988342625449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A-4BCA-BF4F-939076A71B7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Mosed!$H$69:$EG$69</c:f>
              <c:numCache>
                <c:formatCode>0</c:formatCode>
                <c:ptCount val="130"/>
                <c:pt idx="0">
                  <c:v>7.5484281172702454</c:v>
                </c:pt>
                <c:pt idx="1">
                  <c:v>52.328851437842822</c:v>
                </c:pt>
                <c:pt idx="2">
                  <c:v>270.40764271927304</c:v>
                </c:pt>
                <c:pt idx="3">
                  <c:v>979.10069058418117</c:v>
                </c:pt>
                <c:pt idx="4">
                  <c:v>2699.3830853132276</c:v>
                </c:pt>
                <c:pt idx="5">
                  <c:v>6024.9735292678015</c:v>
                </c:pt>
                <c:pt idx="6">
                  <c:v>12551.410962353042</c:v>
                </c:pt>
                <c:pt idx="7">
                  <c:v>20709.41999839661</c:v>
                </c:pt>
                <c:pt idx="8">
                  <c:v>31005.000443007488</c:v>
                </c:pt>
                <c:pt idx="9">
                  <c:v>42985.482995037484</c:v>
                </c:pt>
                <c:pt idx="10">
                  <c:v>56041.375217305118</c:v>
                </c:pt>
                <c:pt idx="11">
                  <c:v>69527.450902921773</c:v>
                </c:pt>
                <c:pt idx="12">
                  <c:v>82857.409421222153</c:v>
                </c:pt>
                <c:pt idx="13">
                  <c:v>95560.558496916026</c:v>
                </c:pt>
                <c:pt idx="14">
                  <c:v>107303.22944511427</c:v>
                </c:pt>
                <c:pt idx="15">
                  <c:v>117884.39587417006</c:v>
                </c:pt>
                <c:pt idx="16">
                  <c:v>127216.14167878978</c:v>
                </c:pt>
                <c:pt idx="17">
                  <c:v>135297.81462827529</c:v>
                </c:pt>
                <c:pt idx="18">
                  <c:v>142189.91623853496</c:v>
                </c:pt>
                <c:pt idx="19">
                  <c:v>147991.16383091852</c:v>
                </c:pt>
                <c:pt idx="20">
                  <c:v>152820.18385013871</c:v>
                </c:pt>
                <c:pt idx="21">
                  <c:v>156802.01882585871</c:v>
                </c:pt>
                <c:pt idx="22">
                  <c:v>160058.9312576532</c:v>
                </c:pt>
                <c:pt idx="23">
                  <c:v>162704.69376512291</c:v>
                </c:pt>
                <c:pt idx="24">
                  <c:v>164841.50975039019</c:v>
                </c:pt>
                <c:pt idx="25">
                  <c:v>166558.79522298591</c:v>
                </c:pt>
                <c:pt idx="26">
                  <c:v>167933.19280746253</c:v>
                </c:pt>
                <c:pt idx="27">
                  <c:v>169029.33324409524</c:v>
                </c:pt>
                <c:pt idx="28">
                  <c:v>169900.62564437671</c:v>
                </c:pt>
                <c:pt idx="29">
                  <c:v>170584.95004624157</c:v>
                </c:pt>
                <c:pt idx="30">
                  <c:v>171080.12429579109</c:v>
                </c:pt>
                <c:pt idx="31">
                  <c:v>171299.13726282981</c:v>
                </c:pt>
                <c:pt idx="32">
                  <c:v>171048.23710942472</c:v>
                </c:pt>
                <c:pt idx="33">
                  <c:v>170068.57079708829</c:v>
                </c:pt>
                <c:pt idx="34">
                  <c:v>168126.17842340606</c:v>
                </c:pt>
                <c:pt idx="35">
                  <c:v>165097.57003737194</c:v>
                </c:pt>
                <c:pt idx="36">
                  <c:v>161009.95540919073</c:v>
                </c:pt>
                <c:pt idx="37">
                  <c:v>156029.29012638525</c:v>
                </c:pt>
                <c:pt idx="38">
                  <c:v>150414.08510026941</c:v>
                </c:pt>
                <c:pt idx="39">
                  <c:v>144459.12117489189</c:v>
                </c:pt>
                <c:pt idx="40">
                  <c:v>138447.04532130889</c:v>
                </c:pt>
                <c:pt idx="41">
                  <c:v>132616.19486406434</c:v>
                </c:pt>
                <c:pt idx="42">
                  <c:v>127145.30169738163</c:v>
                </c:pt>
                <c:pt idx="43">
                  <c:v>122151.53609278699</c:v>
                </c:pt>
                <c:pt idx="44">
                  <c:v>117697.08558659448</c:v>
                </c:pt>
                <c:pt idx="45">
                  <c:v>113799.93232547969</c:v>
                </c:pt>
                <c:pt idx="46">
                  <c:v>110445.66055892955</c:v>
                </c:pt>
                <c:pt idx="47">
                  <c:v>107598.35378365411</c:v>
                </c:pt>
                <c:pt idx="48">
                  <c:v>105209.63150629408</c:v>
                </c:pt>
                <c:pt idx="49">
                  <c:v>103225.55251134917</c:v>
                </c:pt>
                <c:pt idx="50">
                  <c:v>101591.50923291338</c:v>
                </c:pt>
                <c:pt idx="51">
                  <c:v>100255.42899234597</c:v>
                </c:pt>
                <c:pt idx="52">
                  <c:v>99169.65545380312</c:v>
                </c:pt>
                <c:pt idx="53">
                  <c:v>98291.865663603268</c:v>
                </c:pt>
                <c:pt idx="54">
                  <c:v>97585.324595364655</c:v>
                </c:pt>
                <c:pt idx="55">
                  <c:v>97018.710615591932</c:v>
                </c:pt>
                <c:pt idx="56">
                  <c:v>96565.358316748578</c:v>
                </c:pt>
                <c:pt idx="57">
                  <c:v>96198.081037564378</c:v>
                </c:pt>
                <c:pt idx="58">
                  <c:v>95868.772486207046</c:v>
                </c:pt>
                <c:pt idx="59">
                  <c:v>95475.152625605871</c:v>
                </c:pt>
                <c:pt idx="60">
                  <c:v>94847.093248495716</c:v>
                </c:pt>
                <c:pt idx="61">
                  <c:v>93778.684778165349</c:v>
                </c:pt>
                <c:pt idx="62">
                  <c:v>92091.614050809949</c:v>
                </c:pt>
                <c:pt idx="63">
                  <c:v>89692.218590653443</c:v>
                </c:pt>
                <c:pt idx="64">
                  <c:v>86595.608937395897</c:v>
                </c:pt>
                <c:pt idx="65">
                  <c:v>82914.204820373794</c:v>
                </c:pt>
                <c:pt idx="66">
                  <c:v>78824.055048350361</c:v>
                </c:pt>
                <c:pt idx="67">
                  <c:v>74525.509170539182</c:v>
                </c:pt>
                <c:pt idx="68">
                  <c:v>70210.085204908508</c:v>
                </c:pt>
                <c:pt idx="69">
                  <c:v>66038.756708672721</c:v>
                </c:pt>
                <c:pt idx="70">
                  <c:v>62131.792461713369</c:v>
                </c:pt>
                <c:pt idx="71">
                  <c:v>58567.599222830555</c:v>
                </c:pt>
                <c:pt idx="72">
                  <c:v>55387.27253723186</c:v>
                </c:pt>
                <c:pt idx="73">
                  <c:v>52601.931531589449</c:v>
                </c:pt>
                <c:pt idx="74">
                  <c:v>50200.719653526445</c:v>
                </c:pt>
                <c:pt idx="75">
                  <c:v>48158.180382099119</c:v>
                </c:pt>
                <c:pt idx="76">
                  <c:v>46440.37770266398</c:v>
                </c:pt>
                <c:pt idx="77">
                  <c:v>45009.580776787276</c:v>
                </c:pt>
                <c:pt idx="78">
                  <c:v>43827.596102416392</c:v>
                </c:pt>
                <c:pt idx="79">
                  <c:v>42857.954907017942</c:v>
                </c:pt>
                <c:pt idx="80">
                  <c:v>42067.024339004398</c:v>
                </c:pt>
                <c:pt idx="81">
                  <c:v>41422.273408970075</c:v>
                </c:pt>
                <c:pt idx="82">
                  <c:v>40882.891855862261</c:v>
                </c:pt>
                <c:pt idx="83">
                  <c:v>40384.910172735785</c:v>
                </c:pt>
                <c:pt idx="84">
                  <c:v>39836.259516240309</c:v>
                </c:pt>
                <c:pt idx="85">
                  <c:v>39132.571798022691</c:v>
                </c:pt>
                <c:pt idx="86">
                  <c:v>38185.878091784165</c:v>
                </c:pt>
                <c:pt idx="87">
                  <c:v>36949.181486666108</c:v>
                </c:pt>
                <c:pt idx="88">
                  <c:v>35425.796744330961</c:v>
                </c:pt>
                <c:pt idx="89">
                  <c:v>33663.066077490919</c:v>
                </c:pt>
                <c:pt idx="90">
                  <c:v>31736.738242410065</c:v>
                </c:pt>
                <c:pt idx="91">
                  <c:v>29733.319397801853</c:v>
                </c:pt>
                <c:pt idx="92">
                  <c:v>27735.443890027251</c:v>
                </c:pt>
                <c:pt idx="93">
                  <c:v>25812.389453417789</c:v>
                </c:pt>
                <c:pt idx="94">
                  <c:v>24015.684037841471</c:v>
                </c:pt>
                <c:pt idx="95">
                  <c:v>22378.636552653283</c:v>
                </c:pt>
                <c:pt idx="96">
                  <c:v>20918.337789609966</c:v>
                </c:pt>
                <c:pt idx="97">
                  <c:v>19638.858943128504</c:v>
                </c:pt>
                <c:pt idx="98">
                  <c:v>18534.732324502937</c:v>
                </c:pt>
                <c:pt idx="99">
                  <c:v>17594.158445138826</c:v>
                </c:pt>
                <c:pt idx="100">
                  <c:v>16801.668654707355</c:v>
                </c:pt>
                <c:pt idx="101">
                  <c:v>16140.165770596785</c:v>
                </c:pt>
                <c:pt idx="102">
                  <c:v>15592.3784379874</c:v>
                </c:pt>
                <c:pt idx="103">
                  <c:v>15141.819626085502</c:v>
                </c:pt>
                <c:pt idx="104">
                  <c:v>14773.35648088591</c:v>
                </c:pt>
                <c:pt idx="105">
                  <c:v>14473.494073631058</c:v>
                </c:pt>
                <c:pt idx="106">
                  <c:v>14230.460696833705</c:v>
                </c:pt>
                <c:pt idx="107">
                  <c:v>14034.164263323168</c:v>
                </c:pt>
                <c:pt idx="108">
                  <c:v>13876.071919849977</c:v>
                </c:pt>
                <c:pt idx="109">
                  <c:v>13749.04999396904</c:v>
                </c:pt>
                <c:pt idx="110">
                  <c:v>13647.18941413111</c:v>
                </c:pt>
                <c:pt idx="111">
                  <c:v>13565.632676451163</c:v>
                </c:pt>
                <c:pt idx="112">
                  <c:v>13500.411872710309</c:v>
                </c:pt>
                <c:pt idx="113">
                  <c:v>13448.302745302513</c:v>
                </c:pt>
                <c:pt idx="114">
                  <c:v>13406.696716381935</c:v>
                </c:pt>
                <c:pt idx="115">
                  <c:v>13373.490937787765</c:v>
                </c:pt>
                <c:pt idx="116">
                  <c:v>13346.99529436838</c:v>
                </c:pt>
                <c:pt idx="117">
                  <c:v>13325.85471323461</c:v>
                </c:pt>
                <c:pt idx="118">
                  <c:v>13308.984899444271</c:v>
                </c:pt>
                <c:pt idx="119">
                  <c:v>13295.519602619539</c:v>
                </c:pt>
                <c:pt idx="120">
                  <c:v>13284.767628110325</c:v>
                </c:pt>
                <c:pt idx="121">
                  <c:v>13276.177979952621</c:v>
                </c:pt>
                <c:pt idx="122">
                  <c:v>13269.311722135699</c:v>
                </c:pt>
                <c:pt idx="123">
                  <c:v>13263.81934577583</c:v>
                </c:pt>
                <c:pt idx="124">
                  <c:v>13259.422619090617</c:v>
                </c:pt>
                <c:pt idx="125">
                  <c:v>13255.900067666575</c:v>
                </c:pt>
                <c:pt idx="126">
                  <c:v>13253.075381740973</c:v>
                </c:pt>
                <c:pt idx="127">
                  <c:v>13225.808174966682</c:v>
                </c:pt>
                <c:pt idx="128">
                  <c:v>13247.06146767395</c:v>
                </c:pt>
                <c:pt idx="129">
                  <c:v>13245.596379341745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3A-4BCA-BF4F-939076A71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0271"/>
        <c:axId val="1991394367"/>
      </c:lineChart>
      <c:catAx>
        <c:axId val="4165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394367"/>
        <c:crosses val="autoZero"/>
        <c:auto val="1"/>
        <c:lblAlgn val="ctr"/>
        <c:lblOffset val="100"/>
        <c:noMultiLvlLbl val="0"/>
      </c:catAx>
      <c:valAx>
        <c:axId val="19913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Mosed!$H$44:$EG$44</c:f>
              <c:numCache>
                <c:formatCode>0</c:formatCode>
                <c:ptCount val="130"/>
                <c:pt idx="0">
                  <c:v>173242.78756409162</c:v>
                </c:pt>
                <c:pt idx="1">
                  <c:v>173198.05036822156</c:v>
                </c:pt>
                <c:pt idx="2">
                  <c:v>172993.41420652749</c:v>
                </c:pt>
                <c:pt idx="3">
                  <c:v>172347.90472694024</c:v>
                </c:pt>
                <c:pt idx="4">
                  <c:v>170812.82717680428</c:v>
                </c:pt>
                <c:pt idx="5">
                  <c:v>167884.83750626846</c:v>
                </c:pt>
                <c:pt idx="6">
                  <c:v>162053.57793158694</c:v>
                </c:pt>
                <c:pt idx="7">
                  <c:v>153907.92931845467</c:v>
                </c:pt>
                <c:pt idx="8">
                  <c:v>143626.78210436009</c:v>
                </c:pt>
                <c:pt idx="9">
                  <c:v>131661.06782482873</c:v>
                </c:pt>
                <c:pt idx="10">
                  <c:v>118618.40581902739</c:v>
                </c:pt>
                <c:pt idx="11">
                  <c:v>105142.43127944699</c:v>
                </c:pt>
                <c:pt idx="12">
                  <c:v>91818.393214150448</c:v>
                </c:pt>
                <c:pt idx="13">
                  <c:v>79116.54832145221</c:v>
                </c:pt>
                <c:pt idx="14">
                  <c:v>67370.682521756768</c:v>
                </c:pt>
                <c:pt idx="15">
                  <c:v>56782.350953748275</c:v>
                </c:pt>
                <c:pt idx="16">
                  <c:v>47440.246196181775</c:v>
                </c:pt>
                <c:pt idx="17">
                  <c:v>39345.896079207654</c:v>
                </c:pt>
                <c:pt idx="18">
                  <c:v>32439.659375328454</c:v>
                </c:pt>
                <c:pt idx="19">
                  <c:v>26623.58819391788</c:v>
                </c:pt>
                <c:pt idx="20">
                  <c:v>21779.694091789017</c:v>
                </c:pt>
                <c:pt idx="21">
                  <c:v>17783.427675819345</c:v>
                </c:pt>
                <c:pt idx="22">
                  <c:v>14512.879835611675</c:v>
                </c:pt>
                <c:pt idx="23">
                  <c:v>11854.507692122774</c:v>
                </c:pt>
                <c:pt idx="24">
                  <c:v>9706.2351638172404</c:v>
                </c:pt>
                <c:pt idx="25">
                  <c:v>7978.6934434921423</c:v>
                </c:pt>
                <c:pt idx="26">
                  <c:v>6595.2278525471338</c:v>
                </c:pt>
                <c:pt idx="27">
                  <c:v>5491.1499889089318</c:v>
                </c:pt>
                <c:pt idx="28">
                  <c:v>4612.5811014761275</c:v>
                </c:pt>
                <c:pt idx="29">
                  <c:v>3915.1235073982098</c:v>
                </c:pt>
                <c:pt idx="30">
                  <c:v>3362.5129751054046</c:v>
                </c:pt>
                <c:pt idx="31">
                  <c:v>2925.3437473779195</c:v>
                </c:pt>
                <c:pt idx="32">
                  <c:v>2579.9151884353778</c:v>
                </c:pt>
                <c:pt idx="33">
                  <c:v>2307.2206453625404</c:v>
                </c:pt>
                <c:pt idx="34">
                  <c:v>2092.0812192012672</c:v>
                </c:pt>
                <c:pt idx="35">
                  <c:v>1922.4166433910141</c:v>
                </c:pt>
                <c:pt idx="36">
                  <c:v>1788.6399787664413</c:v>
                </c:pt>
                <c:pt idx="37">
                  <c:v>1683.1605962558242</c:v>
                </c:pt>
                <c:pt idx="38">
                  <c:v>1599.9796832598804</c:v>
                </c:pt>
                <c:pt idx="39">
                  <c:v>1534.3634228419396</c:v>
                </c:pt>
                <c:pt idx="40">
                  <c:v>1482.5804913610918</c:v>
                </c:pt>
                <c:pt idx="41">
                  <c:v>1441.6922413445427</c:v>
                </c:pt>
                <c:pt idx="42">
                  <c:v>1409.3856659238809</c:v>
                </c:pt>
                <c:pt idx="43">
                  <c:v>1383.8408580863324</c:v>
                </c:pt>
                <c:pt idx="44">
                  <c:v>1363.6261230787786</c:v>
                </c:pt>
                <c:pt idx="45">
                  <c:v>1347.6151547227055</c:v>
                </c:pt>
                <c:pt idx="46">
                  <c:v>1334.9217480069492</c:v>
                </c:pt>
                <c:pt idx="47">
                  <c:v>1324.8484052938584</c:v>
                </c:pt>
                <c:pt idx="48">
                  <c:v>1316.8459217461641</c:v>
                </c:pt>
                <c:pt idx="49">
                  <c:v>1310.4816288411384</c:v>
                </c:pt>
                <c:pt idx="50">
                  <c:v>1305.4144542011491</c:v>
                </c:pt>
                <c:pt idx="51">
                  <c:v>1301.3753407726763</c:v>
                </c:pt>
                <c:pt idx="52">
                  <c:v>1298.1518756313599</c:v>
                </c:pt>
                <c:pt idx="53">
                  <c:v>1295.5762229517568</c:v>
                </c:pt>
                <c:pt idx="54">
                  <c:v>1293.5156491723028</c:v>
                </c:pt>
                <c:pt idx="55">
                  <c:v>1291.8650812230189</c:v>
                </c:pt>
                <c:pt idx="56">
                  <c:v>1290.5412591191416</c:v>
                </c:pt>
                <c:pt idx="57">
                  <c:v>1289.4781389538548</c:v>
                </c:pt>
                <c:pt idx="58">
                  <c:v>1288.6232767147012</c:v>
                </c:pt>
                <c:pt idx="59">
                  <c:v>1287.9349817091133</c:v>
                </c:pt>
                <c:pt idx="60">
                  <c:v>1287.3800741209416</c:v>
                </c:pt>
                <c:pt idx="61">
                  <c:v>1286.932117044722</c:v>
                </c:pt>
                <c:pt idx="62">
                  <c:v>1286.5700213940581</c:v>
                </c:pt>
                <c:pt idx="63">
                  <c:v>1286.2769440342963</c:v>
                </c:pt>
                <c:pt idx="64">
                  <c:v>1286.0394166751066</c:v>
                </c:pt>
                <c:pt idx="65">
                  <c:v>1285.846656510781</c:v>
                </c:pt>
                <c:pt idx="66">
                  <c:v>1285.6900201271637</c:v>
                </c:pt>
                <c:pt idx="67">
                  <c:v>1285.5625704434351</c:v>
                </c:pt>
                <c:pt idx="68">
                  <c:v>1285.4587329208734</c:v>
                </c:pt>
                <c:pt idx="69">
                  <c:v>1285.3740223353961</c:v>
                </c:pt>
                <c:pt idx="70">
                  <c:v>1285.3048253874877</c:v>
                </c:pt>
                <c:pt idx="71">
                  <c:v>1285.2482275410439</c:v>
                </c:pt>
                <c:pt idx="72">
                  <c:v>1285.2018749328854</c:v>
                </c:pt>
                <c:pt idx="73">
                  <c:v>1285.1638641226455</c:v>
                </c:pt>
                <c:pt idx="74">
                  <c:v>1285.1326539655565</c:v>
                </c:pt>
                <c:pt idx="75">
                  <c:v>1285.1069950860692</c:v>
                </c:pt>
                <c:pt idx="76">
                  <c:v>1285.0858733698842</c:v>
                </c:pt>
                <c:pt idx="77">
                  <c:v>1285.0684646334557</c:v>
                </c:pt>
                <c:pt idx="78">
                  <c:v>1285.0540982168168</c:v>
                </c:pt>
                <c:pt idx="79">
                  <c:v>1285.0422277075122</c:v>
                </c:pt>
                <c:pt idx="80">
                  <c:v>1285.0324073709198</c:v>
                </c:pt>
                <c:pt idx="81">
                  <c:v>1285.0242731516482</c:v>
                </c:pt>
                <c:pt idx="82">
                  <c:v>1285.0175273409404</c:v>
                </c:pt>
                <c:pt idx="83">
                  <c:v>1285.0119261880754</c:v>
                </c:pt>
                <c:pt idx="84">
                  <c:v>1285.0072698781732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D-43EA-855D-15E10194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1599"/>
        <c:axId val="1991450527"/>
      </c:lineChart>
      <c:catAx>
        <c:axId val="6281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450527"/>
        <c:crosses val="autoZero"/>
        <c:auto val="1"/>
        <c:lblAlgn val="ctr"/>
        <c:lblOffset val="100"/>
        <c:noMultiLvlLbl val="0"/>
      </c:catAx>
      <c:valAx>
        <c:axId val="1991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White!$H$37:$AZ$37</c:f>
              <c:numCache>
                <c:formatCode>0</c:formatCode>
                <c:ptCount val="45"/>
                <c:pt idx="0">
                  <c:v>110054.38081223409</c:v>
                </c:pt>
                <c:pt idx="1">
                  <c:v>109547.26176066845</c:v>
                </c:pt>
                <c:pt idx="2">
                  <c:v>108355.03513103038</c:v>
                </c:pt>
                <c:pt idx="3">
                  <c:v>106099.4625325477</c:v>
                </c:pt>
                <c:pt idx="4">
                  <c:v>102486.65981561513</c:v>
                </c:pt>
                <c:pt idx="5">
                  <c:v>97403.748273317586</c:v>
                </c:pt>
                <c:pt idx="6">
                  <c:v>90948.83009439765</c:v>
                </c:pt>
                <c:pt idx="7">
                  <c:v>83396.535371877108</c:v>
                </c:pt>
                <c:pt idx="8">
                  <c:v>75127.047094829686</c:v>
                </c:pt>
                <c:pt idx="9">
                  <c:v>66549.510922242276</c:v>
                </c:pt>
                <c:pt idx="10">
                  <c:v>58040.636603877952</c:v>
                </c:pt>
                <c:pt idx="11">
                  <c:v>49906.729729456463</c:v>
                </c:pt>
                <c:pt idx="12">
                  <c:v>42368.158936913533</c:v>
                </c:pt>
                <c:pt idx="13">
                  <c:v>35560.651061645767</c:v>
                </c:pt>
                <c:pt idx="14">
                  <c:v>29546.778773556915</c:v>
                </c:pt>
                <c:pt idx="15">
                  <c:v>24331.974405040528</c:v>
                </c:pt>
                <c:pt idx="16">
                  <c:v>19881.091652729403</c:v>
                </c:pt>
                <c:pt idx="17">
                  <c:v>16133.185044330035</c:v>
                </c:pt>
                <c:pt idx="18">
                  <c:v>13013.45652256225</c:v>
                </c:pt>
                <c:pt idx="19">
                  <c:v>10442.165786515776</c:v>
                </c:pt>
                <c:pt idx="20">
                  <c:v>8340.7800499026489</c:v>
                </c:pt>
                <c:pt idx="21">
                  <c:v>6635.8530066191452</c:v>
                </c:pt>
                <c:pt idx="22">
                  <c:v>5261.1700508815265</c:v>
                </c:pt>
                <c:pt idx="23">
                  <c:v>4158.6528623375634</c:v>
                </c:pt>
                <c:pt idx="24">
                  <c:v>3278.4325624001358</c:v>
                </c:pt>
                <c:pt idx="25">
                  <c:v>2578.407708298997</c:v>
                </c:pt>
                <c:pt idx="26">
                  <c:v>2023.5177883613214</c:v>
                </c:pt>
                <c:pt idx="27">
                  <c:v>1584.8916041622579</c:v>
                </c:pt>
                <c:pt idx="28">
                  <c:v>1238.974497016985</c:v>
                </c:pt>
                <c:pt idx="29">
                  <c:v>966.69751647202065</c:v>
                </c:pt>
                <c:pt idx="30">
                  <c:v>752.72289536116295</c:v>
                </c:pt>
                <c:pt idx="31">
                  <c:v>584.78091584205686</c:v>
                </c:pt>
                <c:pt idx="32">
                  <c:v>453.10098066975479</c:v>
                </c:pt>
                <c:pt idx="33">
                  <c:v>349.93241614289582</c:v>
                </c:pt>
                <c:pt idx="34">
                  <c:v>269.14664712712693</c:v>
                </c:pt>
                <c:pt idx="35">
                  <c:v>205.91072469591745</c:v>
                </c:pt>
                <c:pt idx="36">
                  <c:v>156.42191212018952</c:v>
                </c:pt>
                <c:pt idx="37">
                  <c:v>117.69356439134572</c:v>
                </c:pt>
                <c:pt idx="38">
                  <c:v>87.383483225712553</c:v>
                </c:pt>
                <c:pt idx="39">
                  <c:v>63.657045863204985</c:v>
                </c:pt>
                <c:pt idx="40">
                  <c:v>45.078541107010096</c:v>
                </c:pt>
                <c:pt idx="41">
                  <c:v>30.525214459310519</c:v>
                </c:pt>
                <c:pt idx="42">
                  <c:v>19.119483017653693</c:v>
                </c:pt>
                <c:pt idx="43">
                  <c:v>10.17561387855676</c:v>
                </c:pt>
                <c:pt idx="44">
                  <c:v>3.1578669625741895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D-432D-BEC3-1C628B3A7E2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White!$H$62:$EG$62</c:f>
              <c:numCache>
                <c:formatCode>0</c:formatCode>
                <c:ptCount val="130"/>
                <c:pt idx="0">
                  <c:v>1</c:v>
                </c:pt>
                <c:pt idx="1">
                  <c:v>200.44669334489245</c:v>
                </c:pt>
                <c:pt idx="2">
                  <c:v>707.5958822713061</c:v>
                </c:pt>
                <c:pt idx="3">
                  <c:v>1899.8933642347943</c:v>
                </c:pt>
                <c:pt idx="4">
                  <c:v>4155.6000081747661</c:v>
                </c:pt>
                <c:pt idx="5">
                  <c:v>7768.6174288116517</c:v>
                </c:pt>
                <c:pt idx="6">
                  <c:v>12851.831041280842</c:v>
                </c:pt>
                <c:pt idx="7">
                  <c:v>19307.132826766854</c:v>
                </c:pt>
                <c:pt idx="8">
                  <c:v>26859.876371373757</c:v>
                </c:pt>
                <c:pt idx="9">
                  <c:v>35129.856092295944</c:v>
                </c:pt>
                <c:pt idx="10">
                  <c:v>43707.902015604479</c:v>
                </c:pt>
                <c:pt idx="11">
                  <c:v>52217.282004214016</c:v>
                </c:pt>
                <c:pt idx="12">
                  <c:v>60351.672265101195</c:v>
                </c:pt>
                <c:pt idx="13">
                  <c:v>67890.691064136918</c:v>
                </c:pt>
                <c:pt idx="14">
                  <c:v>74698.603499872683</c:v>
                </c:pt>
                <c:pt idx="15">
                  <c:v>80712.833183800394</c:v>
                </c:pt>
                <c:pt idx="16">
                  <c:v>85927.947460690673</c:v>
                </c:pt>
                <c:pt idx="17">
                  <c:v>90379.094722605354</c:v>
                </c:pt>
                <c:pt idx="18">
                  <c:v>94127.22406374033</c:v>
                </c:pt>
                <c:pt idx="19">
                  <c:v>97247.137986517409</c:v>
                </c:pt>
                <c:pt idx="20">
                  <c:v>99818.581530699041</c:v>
                </c:pt>
                <c:pt idx="21">
                  <c:v>101920.09214966452</c:v>
                </c:pt>
                <c:pt idx="22">
                  <c:v>103625.12051432661</c:v>
                </c:pt>
                <c:pt idx="23">
                  <c:v>104999.88516550846</c:v>
                </c:pt>
                <c:pt idx="24">
                  <c:v>106102.46787507388</c:v>
                </c:pt>
                <c:pt idx="25">
                  <c:v>106982.74048524631</c:v>
                </c:pt>
                <c:pt idx="26">
                  <c:v>107682.80694082449</c:v>
                </c:pt>
                <c:pt idx="27">
                  <c:v>108237.72983707741</c:v>
                </c:pt>
                <c:pt idx="28">
                  <c:v>108676.38208820399</c:v>
                </c:pt>
                <c:pt idx="29">
                  <c:v>109022.31975270876</c:v>
                </c:pt>
                <c:pt idx="30">
                  <c:v>109294.61291428571</c:v>
                </c:pt>
                <c:pt idx="31">
                  <c:v>109508.60025160261</c:v>
                </c:pt>
                <c:pt idx="32">
                  <c:v>109676.55221167365</c:v>
                </c:pt>
                <c:pt idx="33">
                  <c:v>109808.23997239638</c:v>
                </c:pt>
                <c:pt idx="34">
                  <c:v>109911.41466808364</c:v>
                </c:pt>
                <c:pt idx="35">
                  <c:v>109992.20523808227</c:v>
                </c:pt>
                <c:pt idx="36">
                  <c:v>110055.44491853403</c:v>
                </c:pt>
                <c:pt idx="37">
                  <c:v>110104.93667128804</c:v>
                </c:pt>
                <c:pt idx="38">
                  <c:v>110143.66498776789</c:v>
                </c:pt>
                <c:pt idx="39">
                  <c:v>110173.75482147557</c:v>
                </c:pt>
                <c:pt idx="40">
                  <c:v>110193.29561225917</c:v>
                </c:pt>
                <c:pt idx="41">
                  <c:v>110180.54869182219</c:v>
                </c:pt>
                <c:pt idx="42">
                  <c:v>110064.21109265086</c:v>
                </c:pt>
                <c:pt idx="43">
                  <c:v>109706.22933218714</c:v>
                </c:pt>
                <c:pt idx="44">
                  <c:v>108925.23135185285</c:v>
                </c:pt>
                <c:pt idx="45">
                  <c:v>107553.70005460204</c:v>
                </c:pt>
                <c:pt idx="46">
                  <c:v>105495.33124251077</c:v>
                </c:pt>
                <c:pt idx="47">
                  <c:v>102754.25136813881</c:v>
                </c:pt>
                <c:pt idx="48">
                  <c:v>99429.565317098837</c:v>
                </c:pt>
                <c:pt idx="49">
                  <c:v>95685.923201449696</c:v>
                </c:pt>
                <c:pt idx="50">
                  <c:v>91715.999003039848</c:v>
                </c:pt>
                <c:pt idx="51">
                  <c:v>87707.321396747895</c:v>
                </c:pt>
                <c:pt idx="52">
                  <c:v>83819.616073379235</c:v>
                </c:pt>
                <c:pt idx="53">
                  <c:v>80173.529159245372</c:v>
                </c:pt>
                <c:pt idx="54">
                  <c:v>76848.574434970214</c:v>
                </c:pt>
                <c:pt idx="55">
                  <c:v>73887.122028715035</c:v>
                </c:pt>
                <c:pt idx="56">
                  <c:v>71301.276842194115</c:v>
                </c:pt>
                <c:pt idx="57">
                  <c:v>69077.837062558712</c:v>
                </c:pt>
                <c:pt idx="58">
                  <c:v>67171.427124158887</c:v>
                </c:pt>
                <c:pt idx="59">
                  <c:v>65483.909603822904</c:v>
                </c:pt>
                <c:pt idx="60">
                  <c:v>63853.641540811965</c:v>
                </c:pt>
                <c:pt idx="61">
                  <c:v>62079.841903124099</c:v>
                </c:pt>
                <c:pt idx="62">
                  <c:v>59976.100153735111</c:v>
                </c:pt>
                <c:pt idx="63">
                  <c:v>57423.144414121183</c:v>
                </c:pt>
                <c:pt idx="64">
                  <c:v>54395.678028500479</c:v>
                </c:pt>
                <c:pt idx="65">
                  <c:v>50957.629279251305</c:v>
                </c:pt>
                <c:pt idx="66">
                  <c:v>47235.577209781295</c:v>
                </c:pt>
                <c:pt idx="67">
                  <c:v>43384.747133784687</c:v>
                </c:pt>
                <c:pt idx="68">
                  <c:v>39558.832938299922</c:v>
                </c:pt>
                <c:pt idx="69">
                  <c:v>35889.234382764203</c:v>
                </c:pt>
                <c:pt idx="70">
                  <c:v>32474.52602600693</c:v>
                </c:pt>
                <c:pt idx="71">
                  <c:v>29378.240943616478</c:v>
                </c:pt>
                <c:pt idx="72">
                  <c:v>26632.123310195853</c:v>
                </c:pt>
                <c:pt idx="73">
                  <c:v>24242.190445387776</c:v>
                </c:pt>
                <c:pt idx="74">
                  <c:v>22195.614344591013</c:v>
                </c:pt>
                <c:pt idx="75">
                  <c:v>20467.175012661915</c:v>
                </c:pt>
                <c:pt idx="76">
                  <c:v>19024.653316295629</c:v>
                </c:pt>
                <c:pt idx="77">
                  <c:v>17832.960366769639</c:v>
                </c:pt>
                <c:pt idx="78">
                  <c:v>16857.057903826411</c:v>
                </c:pt>
                <c:pt idx="79">
                  <c:v>16063.851652839619</c:v>
                </c:pt>
                <c:pt idx="80">
                  <c:v>15423.281243594116</c:v>
                </c:pt>
                <c:pt idx="81">
                  <c:v>14908.793527994312</c:v>
                </c:pt>
                <c:pt idx="82">
                  <c:v>14496.971905727314</c:v>
                </c:pt>
                <c:pt idx="83">
                  <c:v>14165.11274005731</c:v>
                </c:pt>
                <c:pt idx="84">
                  <c:v>13886.667349973475</c:v>
                </c:pt>
                <c:pt idx="85">
                  <c:v>13628.410199237233</c:v>
                </c:pt>
                <c:pt idx="86">
                  <c:v>13353.393260465702</c:v>
                </c:pt>
                <c:pt idx="87">
                  <c:v>13028.735262964632</c:v>
                </c:pt>
                <c:pt idx="88">
                  <c:v>12633.469351041333</c:v>
                </c:pt>
                <c:pt idx="89">
                  <c:v>12162.41090792979</c:v>
                </c:pt>
                <c:pt idx="90">
                  <c:v>11625.114848229772</c:v>
                </c:pt>
                <c:pt idx="91">
                  <c:v>11041.447878176208</c:v>
                </c:pt>
                <c:pt idx="92">
                  <c:v>10436.04264065604</c:v>
                </c:pt>
                <c:pt idx="93">
                  <c:v>9833.406538438956</c:v>
                </c:pt>
                <c:pt idx="94">
                  <c:v>9254.5605170983308</c:v>
                </c:pt>
                <c:pt idx="95">
                  <c:v>8715.3275936126229</c:v>
                </c:pt>
                <c:pt idx="96">
                  <c:v>8225.9588986981253</c:v>
                </c:pt>
                <c:pt idx="97">
                  <c:v>7791.6393571151284</c:v>
                </c:pt>
                <c:pt idx="98">
                  <c:v>7413.4464011378959</c:v>
                </c:pt>
                <c:pt idx="99">
                  <c:v>7089.4427600043282</c:v>
                </c:pt>
                <c:pt idx="100">
                  <c:v>6815.7032697864643</c:v>
                </c:pt>
                <c:pt idx="101">
                  <c:v>6587.1741106616864</c:v>
                </c:pt>
                <c:pt idx="102">
                  <c:v>6398.3315537707595</c:v>
                </c:pt>
                <c:pt idx="103">
                  <c:v>6243.6485102139786</c:v>
                </c:pt>
                <c:pt idx="104">
                  <c:v>6117.8976220063851</c:v>
                </c:pt>
                <c:pt idx="105">
                  <c:v>6016.3264115380343</c:v>
                </c:pt>
                <c:pt idx="106">
                  <c:v>5934.7388983016644</c:v>
                </c:pt>
                <c:pt idx="107">
                  <c:v>5869.5131757827703</c:v>
                </c:pt>
                <c:pt idx="108">
                  <c:v>5817.5782763772568</c:v>
                </c:pt>
                <c:pt idx="109">
                  <c:v>5776.3676625575199</c:v>
                </c:pt>
                <c:pt idx="110">
                  <c:v>5743.7615366838045</c:v>
                </c:pt>
                <c:pt idx="111">
                  <c:v>5718.0260722256216</c:v>
                </c:pt>
                <c:pt idx="112">
                  <c:v>5697.7546021931939</c:v>
                </c:pt>
                <c:pt idx="113">
                  <c:v>5681.8136108507651</c:v>
                </c:pt>
                <c:pt idx="114">
                  <c:v>5669.2948830705509</c:v>
                </c:pt>
                <c:pt idx="115">
                  <c:v>5659.4741998659738</c:v>
                </c:pt>
                <c:pt idx="116">
                  <c:v>5651.7763817039804</c:v>
                </c:pt>
                <c:pt idx="117">
                  <c:v>5645.7461562992548</c:v>
                </c:pt>
                <c:pt idx="118">
                  <c:v>5641.0241765421706</c:v>
                </c:pt>
                <c:pt idx="119">
                  <c:v>5637.3274731238016</c:v>
                </c:pt>
                <c:pt idx="120">
                  <c:v>5634.4336506812833</c:v>
                </c:pt>
                <c:pt idx="121">
                  <c:v>5632.1681958279569</c:v>
                </c:pt>
                <c:pt idx="122">
                  <c:v>5630.3943407566976</c:v>
                </c:pt>
                <c:pt idx="123">
                  <c:v>5629.0050051415956</c:v>
                </c:pt>
                <c:pt idx="124">
                  <c:v>5627.9164148021682</c:v>
                </c:pt>
                <c:pt idx="125">
                  <c:v>5627.0630643615541</c:v>
                </c:pt>
                <c:pt idx="126">
                  <c:v>5626.3937513716937</c:v>
                </c:pt>
                <c:pt idx="127">
                  <c:v>5625.8684608259719</c:v>
                </c:pt>
                <c:pt idx="128">
                  <c:v>5625.4557099217627</c:v>
                </c:pt>
                <c:pt idx="129">
                  <c:v>5625.2521546511971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D-432D-BEC3-1C628B3A7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34655"/>
        <c:axId val="1780792127"/>
      </c:lineChart>
      <c:catAx>
        <c:axId val="186434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0792127"/>
        <c:crosses val="autoZero"/>
        <c:auto val="1"/>
        <c:lblAlgn val="ctr"/>
        <c:lblOffset val="100"/>
        <c:noMultiLvlLbl val="0"/>
      </c:catAx>
      <c:valAx>
        <c:axId val="178079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43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White!$H$55:$EG$55</c:f>
              <c:numCache>
                <c:formatCode>0</c:formatCode>
                <c:ptCount val="130"/>
                <c:pt idx="0">
                  <c:v>5622.75</c:v>
                </c:pt>
                <c:pt idx="1">
                  <c:v>5622.75</c:v>
                </c:pt>
                <c:pt idx="2">
                  <c:v>5622.75</c:v>
                </c:pt>
                <c:pt idx="3">
                  <c:v>5622.75</c:v>
                </c:pt>
                <c:pt idx="4">
                  <c:v>5622.75</c:v>
                </c:pt>
                <c:pt idx="5">
                  <c:v>5622.75</c:v>
                </c:pt>
                <c:pt idx="6">
                  <c:v>5622.75</c:v>
                </c:pt>
                <c:pt idx="7">
                  <c:v>5622.75</c:v>
                </c:pt>
                <c:pt idx="8">
                  <c:v>5622.75</c:v>
                </c:pt>
                <c:pt idx="9">
                  <c:v>5622.75</c:v>
                </c:pt>
                <c:pt idx="10">
                  <c:v>5622.75</c:v>
                </c:pt>
                <c:pt idx="11">
                  <c:v>5622.75</c:v>
                </c:pt>
                <c:pt idx="12">
                  <c:v>5622.75</c:v>
                </c:pt>
                <c:pt idx="13">
                  <c:v>5622.75</c:v>
                </c:pt>
                <c:pt idx="14">
                  <c:v>5622.75</c:v>
                </c:pt>
                <c:pt idx="15">
                  <c:v>5622.75</c:v>
                </c:pt>
                <c:pt idx="16">
                  <c:v>5622.75</c:v>
                </c:pt>
                <c:pt idx="17">
                  <c:v>5622.75</c:v>
                </c:pt>
                <c:pt idx="18">
                  <c:v>5622.75</c:v>
                </c:pt>
                <c:pt idx="19">
                  <c:v>5622.75</c:v>
                </c:pt>
                <c:pt idx="20">
                  <c:v>5622.75</c:v>
                </c:pt>
                <c:pt idx="21">
                  <c:v>5622.75</c:v>
                </c:pt>
                <c:pt idx="22">
                  <c:v>5621.9064450076021</c:v>
                </c:pt>
                <c:pt idx="23">
                  <c:v>5622.75</c:v>
                </c:pt>
                <c:pt idx="24">
                  <c:v>5620.2193350228081</c:v>
                </c:pt>
                <c:pt idx="25">
                  <c:v>5617.6886700456162</c:v>
                </c:pt>
                <c:pt idx="26">
                  <c:v>5614.3144500760263</c:v>
                </c:pt>
                <c:pt idx="27">
                  <c:v>5610.9402301064365</c:v>
                </c:pt>
                <c:pt idx="28">
                  <c:v>5606.7224551444506</c:v>
                </c:pt>
                <c:pt idx="29">
                  <c:v>5602.5046801824628</c:v>
                </c:pt>
                <c:pt idx="30">
                  <c:v>5597.443350228079</c:v>
                </c:pt>
                <c:pt idx="31">
                  <c:v>5592.3820202736952</c:v>
                </c:pt>
                <c:pt idx="32">
                  <c:v>5586.4771353269134</c:v>
                </c:pt>
                <c:pt idx="33">
                  <c:v>5580.5722503801317</c:v>
                </c:pt>
                <c:pt idx="34">
                  <c:v>5573.8238104409529</c:v>
                </c:pt>
                <c:pt idx="35">
                  <c:v>5567.0753705017742</c:v>
                </c:pt>
                <c:pt idx="36">
                  <c:v>5560.3269305625945</c:v>
                </c:pt>
                <c:pt idx="37">
                  <c:v>5552.7349356310187</c:v>
                </c:pt>
                <c:pt idx="38">
                  <c:v>5545.142940699443</c:v>
                </c:pt>
                <c:pt idx="39">
                  <c:v>5536.7073907754693</c:v>
                </c:pt>
                <c:pt idx="40">
                  <c:v>5528.2718408514957</c:v>
                </c:pt>
                <c:pt idx="41">
                  <c:v>5518.9927359351241</c:v>
                </c:pt>
                <c:pt idx="42">
                  <c:v>5509.7136310187525</c:v>
                </c:pt>
                <c:pt idx="43">
                  <c:v>5499.5909711099848</c:v>
                </c:pt>
                <c:pt idx="44">
                  <c:v>5489.4683112012162</c:v>
                </c:pt>
                <c:pt idx="45">
                  <c:v>5478.5020963000507</c:v>
                </c:pt>
                <c:pt idx="46">
                  <c:v>5466.6923264064881</c:v>
                </c:pt>
                <c:pt idx="47">
                  <c:v>5453.1954465281297</c:v>
                </c:pt>
                <c:pt idx="48">
                  <c:v>5438.8550116573742</c:v>
                </c:pt>
                <c:pt idx="49">
                  <c:v>5423.6710217942218</c:v>
                </c:pt>
                <c:pt idx="50">
                  <c:v>5407.6434769386724</c:v>
                </c:pt>
                <c:pt idx="51">
                  <c:v>5390.7723770907251</c:v>
                </c:pt>
                <c:pt idx="52">
                  <c:v>5373.0577222503798</c:v>
                </c:pt>
                <c:pt idx="53">
                  <c:v>5353.6559574252406</c:v>
                </c:pt>
                <c:pt idx="54">
                  <c:v>5333.4106376077043</c:v>
                </c:pt>
                <c:pt idx="55">
                  <c:v>5312.3217627977701</c:v>
                </c:pt>
                <c:pt idx="56">
                  <c:v>5290.389332995439</c:v>
                </c:pt>
                <c:pt idx="57">
                  <c:v>5270.1440131779018</c:v>
                </c:pt>
                <c:pt idx="58">
                  <c:v>5250.7422483527625</c:v>
                </c:pt>
                <c:pt idx="59">
                  <c:v>5233.0275935124173</c:v>
                </c:pt>
                <c:pt idx="60">
                  <c:v>5216.15649366447</c:v>
                </c:pt>
                <c:pt idx="61">
                  <c:v>5200.9725038013175</c:v>
                </c:pt>
                <c:pt idx="62">
                  <c:v>5187.47562392296</c:v>
                </c:pt>
                <c:pt idx="63">
                  <c:v>5174.8222990369995</c:v>
                </c:pt>
                <c:pt idx="64">
                  <c:v>5163.856084135834</c:v>
                </c:pt>
                <c:pt idx="65">
                  <c:v>5150.3592042574764</c:v>
                </c:pt>
                <c:pt idx="66">
                  <c:v>5134.3316594019252</c:v>
                </c:pt>
                <c:pt idx="67">
                  <c:v>5115.7734495691839</c:v>
                </c:pt>
                <c:pt idx="68">
                  <c:v>5094.6845747592497</c:v>
                </c:pt>
                <c:pt idx="69">
                  <c:v>5071.0650349721236</c:v>
                </c:pt>
                <c:pt idx="70">
                  <c:v>5044.9148302078056</c:v>
                </c:pt>
                <c:pt idx="71">
                  <c:v>5016.2339604662957</c:v>
                </c:pt>
                <c:pt idx="72">
                  <c:v>4985.0224257475929</c:v>
                </c:pt>
                <c:pt idx="73">
                  <c:v>4951.2802260516983</c:v>
                </c:pt>
                <c:pt idx="74">
                  <c:v>4915.0073613786117</c:v>
                </c:pt>
                <c:pt idx="75">
                  <c:v>4878.7344967055251</c:v>
                </c:pt>
                <c:pt idx="76">
                  <c:v>4842.4616320324385</c:v>
                </c:pt>
                <c:pt idx="77">
                  <c:v>4806.188767359351</c:v>
                </c:pt>
                <c:pt idx="78">
                  <c:v>4769.9159026862644</c:v>
                </c:pt>
                <c:pt idx="79">
                  <c:v>4734.4865930055739</c:v>
                </c:pt>
                <c:pt idx="80">
                  <c:v>4699.0572833248862</c:v>
                </c:pt>
                <c:pt idx="81">
                  <c:v>4663.6279736441975</c:v>
                </c:pt>
                <c:pt idx="82">
                  <c:v>4628.198663963507</c:v>
                </c:pt>
                <c:pt idx="83">
                  <c:v>4587.7080243284345</c:v>
                </c:pt>
                <c:pt idx="84">
                  <c:v>4542.1560547389763</c:v>
                </c:pt>
                <c:pt idx="85">
                  <c:v>4491.5427551951343</c:v>
                </c:pt>
                <c:pt idx="86">
                  <c:v>4435.8681256969085</c:v>
                </c:pt>
                <c:pt idx="87">
                  <c:v>4375.1321662442979</c:v>
                </c:pt>
                <c:pt idx="88">
                  <c:v>4309.3348768373035</c:v>
                </c:pt>
                <c:pt idx="89">
                  <c:v>4238.4762574759252</c:v>
                </c:pt>
                <c:pt idx="90">
                  <c:v>4183.6451829700964</c:v>
                </c:pt>
                <c:pt idx="91">
                  <c:v>4130.5012184490624</c:v>
                </c:pt>
                <c:pt idx="92">
                  <c:v>4056.2683791180943</c:v>
                </c:pt>
                <c:pt idx="93">
                  <c:v>4017.4648494678158</c:v>
                </c:pt>
                <c:pt idx="94">
                  <c:v>3962.633774961987</c:v>
                </c:pt>
                <c:pt idx="95">
                  <c:v>3911.176920425748</c:v>
                </c:pt>
                <c:pt idx="96">
                  <c:v>3832.7263061327931</c:v>
                </c:pt>
                <c:pt idx="97">
                  <c:v>3757.6499118094271</c:v>
                </c:pt>
                <c:pt idx="98">
                  <c:v>3679.1992975164726</c:v>
                </c:pt>
                <c:pt idx="99">
                  <c:v>3596.5309082615308</c:v>
                </c:pt>
                <c:pt idx="100">
                  <c:v>3421.9150248352762</c:v>
                </c:pt>
                <c:pt idx="101">
                  <c:v>3296.2253309680691</c:v>
                </c:pt>
                <c:pt idx="102">
                  <c:v>3154.5080922453117</c:v>
                </c:pt>
                <c:pt idx="103">
                  <c:v>3072.6832579827678</c:v>
                </c:pt>
                <c:pt idx="104">
                  <c:v>2897.2238195641157</c:v>
                </c:pt>
                <c:pt idx="105">
                  <c:v>2753.8194708565638</c:v>
                </c:pt>
                <c:pt idx="106">
                  <c:v>2667.7768616320327</c:v>
                </c:pt>
                <c:pt idx="107">
                  <c:v>2601.9795722250383</c:v>
                </c:pt>
                <c:pt idx="108">
                  <c:v>2541.2436127724282</c:v>
                </c:pt>
                <c:pt idx="109">
                  <c:v>2487.162364926508</c:v>
                </c:pt>
                <c:pt idx="110">
                  <c:v>2439.7358286872786</c:v>
                </c:pt>
                <c:pt idx="111">
                  <c:v>2398.9640040547392</c:v>
                </c:pt>
                <c:pt idx="112">
                  <c:v>2364.8468910288902</c:v>
                </c:pt>
                <c:pt idx="113">
                  <c:v>2337.3844896097316</c:v>
                </c:pt>
                <c:pt idx="114">
                  <c:v>2316.5767997972634</c:v>
                </c:pt>
                <c:pt idx="115">
                  <c:v>2302.4238215914852</c:v>
                </c:pt>
                <c:pt idx="116">
                  <c:v>2294.9255549923978</c:v>
                </c:pt>
                <c:pt idx="117">
                  <c:v>2294.0820000000003</c:v>
                </c:pt>
                <c:pt idx="118">
                  <c:v>2294.0820000000003</c:v>
                </c:pt>
                <c:pt idx="119">
                  <c:v>2294.0820000000003</c:v>
                </c:pt>
                <c:pt idx="120">
                  <c:v>2294.0820000000003</c:v>
                </c:pt>
                <c:pt idx="121">
                  <c:v>2294.0820000000003</c:v>
                </c:pt>
                <c:pt idx="122">
                  <c:v>2294.0820000000003</c:v>
                </c:pt>
                <c:pt idx="123">
                  <c:v>2294.0820000000003</c:v>
                </c:pt>
                <c:pt idx="124">
                  <c:v>2294.0820000000003</c:v>
                </c:pt>
                <c:pt idx="125">
                  <c:v>2294.0820000000003</c:v>
                </c:pt>
                <c:pt idx="126">
                  <c:v>2294.0820000000003</c:v>
                </c:pt>
                <c:pt idx="127">
                  <c:v>2294.0820000000003</c:v>
                </c:pt>
                <c:pt idx="128">
                  <c:v>2294.0820000000003</c:v>
                </c:pt>
                <c:pt idx="129">
                  <c:v>2294.0820000000003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9-4E1B-9890-00CD4CE1C40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White!$H$56:$EG$56</c:f>
              <c:numCache>
                <c:formatCode>0</c:formatCode>
                <c:ptCount val="130"/>
                <c:pt idx="0">
                  <c:v>1293</c:v>
                </c:pt>
                <c:pt idx="1">
                  <c:v>1293</c:v>
                </c:pt>
                <c:pt idx="2">
                  <c:v>1293</c:v>
                </c:pt>
                <c:pt idx="3">
                  <c:v>1293</c:v>
                </c:pt>
                <c:pt idx="4">
                  <c:v>1293</c:v>
                </c:pt>
                <c:pt idx="5">
                  <c:v>1293</c:v>
                </c:pt>
                <c:pt idx="6">
                  <c:v>1293</c:v>
                </c:pt>
                <c:pt idx="7">
                  <c:v>1293</c:v>
                </c:pt>
                <c:pt idx="8">
                  <c:v>1293</c:v>
                </c:pt>
                <c:pt idx="9">
                  <c:v>1293</c:v>
                </c:pt>
                <c:pt idx="10">
                  <c:v>1293</c:v>
                </c:pt>
                <c:pt idx="11">
                  <c:v>1293</c:v>
                </c:pt>
                <c:pt idx="12">
                  <c:v>1293</c:v>
                </c:pt>
                <c:pt idx="13">
                  <c:v>1293</c:v>
                </c:pt>
                <c:pt idx="14">
                  <c:v>1293</c:v>
                </c:pt>
                <c:pt idx="15">
                  <c:v>1293</c:v>
                </c:pt>
                <c:pt idx="16">
                  <c:v>1293</c:v>
                </c:pt>
                <c:pt idx="17">
                  <c:v>1293</c:v>
                </c:pt>
                <c:pt idx="18">
                  <c:v>1293</c:v>
                </c:pt>
                <c:pt idx="19">
                  <c:v>1293</c:v>
                </c:pt>
                <c:pt idx="20">
                  <c:v>1293</c:v>
                </c:pt>
                <c:pt idx="21">
                  <c:v>1293</c:v>
                </c:pt>
                <c:pt idx="22">
                  <c:v>1292.6723264064874</c:v>
                </c:pt>
                <c:pt idx="23">
                  <c:v>1293</c:v>
                </c:pt>
                <c:pt idx="24">
                  <c:v>1292.0169792194627</c:v>
                </c:pt>
                <c:pt idx="25">
                  <c:v>1291.0339584389255</c:v>
                </c:pt>
                <c:pt idx="26">
                  <c:v>1289.7232640648758</c:v>
                </c:pt>
                <c:pt idx="27">
                  <c:v>1288.4125696908261</c:v>
                </c:pt>
                <c:pt idx="28">
                  <c:v>1286.774201723264</c:v>
                </c:pt>
                <c:pt idx="29">
                  <c:v>1285.1358337557019</c:v>
                </c:pt>
                <c:pt idx="30">
                  <c:v>1283.1697921946275</c:v>
                </c:pt>
                <c:pt idx="31">
                  <c:v>1281.203750633553</c:v>
                </c:pt>
                <c:pt idx="32">
                  <c:v>1278.9100354789662</c:v>
                </c:pt>
                <c:pt idx="33">
                  <c:v>1276.6163203243791</c:v>
                </c:pt>
                <c:pt idx="34">
                  <c:v>1273.9949315762799</c:v>
                </c:pt>
                <c:pt idx="35">
                  <c:v>1271.3735428281805</c:v>
                </c:pt>
                <c:pt idx="36">
                  <c:v>1268.752154080081</c:v>
                </c:pt>
                <c:pt idx="37">
                  <c:v>1265.8030917384692</c:v>
                </c:pt>
                <c:pt idx="38">
                  <c:v>1262.8540293968574</c:v>
                </c:pt>
                <c:pt idx="39">
                  <c:v>1259.5772934617335</c:v>
                </c:pt>
                <c:pt idx="40">
                  <c:v>1256.3005575266093</c:v>
                </c:pt>
                <c:pt idx="41">
                  <c:v>1252.6961479979727</c:v>
                </c:pt>
                <c:pt idx="42">
                  <c:v>1249.091738469336</c:v>
                </c:pt>
                <c:pt idx="43">
                  <c:v>1245.159655347187</c:v>
                </c:pt>
                <c:pt idx="44">
                  <c:v>1241.2275722250379</c:v>
                </c:pt>
                <c:pt idx="45">
                  <c:v>1236.9678155093766</c:v>
                </c:pt>
                <c:pt idx="46">
                  <c:v>1232.3803852002029</c:v>
                </c:pt>
                <c:pt idx="47">
                  <c:v>1227.137607704004</c:v>
                </c:pt>
                <c:pt idx="48">
                  <c:v>1221.5671566142928</c:v>
                </c:pt>
                <c:pt idx="49">
                  <c:v>1215.6690319310694</c:v>
                </c:pt>
                <c:pt idx="50">
                  <c:v>1209.4432336543337</c:v>
                </c:pt>
                <c:pt idx="51">
                  <c:v>1202.8897617840851</c:v>
                </c:pt>
                <c:pt idx="52">
                  <c:v>1196.0086163203243</c:v>
                </c:pt>
                <c:pt idx="53">
                  <c:v>1188.4721236695389</c:v>
                </c:pt>
                <c:pt idx="54">
                  <c:v>1180.6079574252408</c:v>
                </c:pt>
                <c:pt idx="55">
                  <c:v>1172.4161175874303</c:v>
                </c:pt>
                <c:pt idx="56">
                  <c:v>1163.8966041561075</c:v>
                </c:pt>
                <c:pt idx="57">
                  <c:v>1156.0324379118094</c:v>
                </c:pt>
                <c:pt idx="58">
                  <c:v>1148.4959452610237</c:v>
                </c:pt>
                <c:pt idx="59">
                  <c:v>1141.614799797263</c:v>
                </c:pt>
                <c:pt idx="60">
                  <c:v>1135.0613279270146</c:v>
                </c:pt>
                <c:pt idx="61">
                  <c:v>1129.163203243791</c:v>
                </c:pt>
                <c:pt idx="62">
                  <c:v>1123.9204257475926</c:v>
                </c:pt>
                <c:pt idx="63">
                  <c:v>1119.0053218449063</c:v>
                </c:pt>
                <c:pt idx="64">
                  <c:v>1114.7455651292446</c:v>
                </c:pt>
                <c:pt idx="65">
                  <c:v>1109.5027876330462</c:v>
                </c:pt>
                <c:pt idx="66">
                  <c:v>1103.2769893563102</c:v>
                </c:pt>
                <c:pt idx="67">
                  <c:v>1096.0681702990371</c:v>
                </c:pt>
                <c:pt idx="68">
                  <c:v>1087.8763304612264</c:v>
                </c:pt>
                <c:pt idx="69">
                  <c:v>1078.7014698428789</c:v>
                </c:pt>
                <c:pt idx="70">
                  <c:v>1068.5435884439939</c:v>
                </c:pt>
                <c:pt idx="71">
                  <c:v>1057.4026862645717</c:v>
                </c:pt>
                <c:pt idx="72">
                  <c:v>1045.2787633046123</c:v>
                </c:pt>
                <c:pt idx="73">
                  <c:v>1032.1718195641156</c:v>
                </c:pt>
                <c:pt idx="74">
                  <c:v>1018.0818550430816</c:v>
                </c:pt>
                <c:pt idx="75">
                  <c:v>1003.9918905220477</c:v>
                </c:pt>
                <c:pt idx="76">
                  <c:v>989.90192600101375</c:v>
                </c:pt>
                <c:pt idx="77">
                  <c:v>975.81196147997969</c:v>
                </c:pt>
                <c:pt idx="78">
                  <c:v>961.72199695894574</c:v>
                </c:pt>
                <c:pt idx="79">
                  <c:v>947.95970603142359</c:v>
                </c:pt>
                <c:pt idx="80">
                  <c:v>934.19741510390259</c:v>
                </c:pt>
                <c:pt idx="81">
                  <c:v>920.43512417638135</c:v>
                </c:pt>
                <c:pt idx="82">
                  <c:v>906.67283324885955</c:v>
                </c:pt>
                <c:pt idx="83">
                  <c:v>890.94450076026351</c:v>
                </c:pt>
                <c:pt idx="84">
                  <c:v>873.25012671059301</c:v>
                </c:pt>
                <c:pt idx="85">
                  <c:v>853.58971109984782</c:v>
                </c:pt>
                <c:pt idx="86">
                  <c:v>831.96325392802839</c:v>
                </c:pt>
                <c:pt idx="87">
                  <c:v>808.37075519513428</c:v>
                </c:pt>
                <c:pt idx="88">
                  <c:v>782.81221490116582</c:v>
                </c:pt>
                <c:pt idx="89">
                  <c:v>755.28763304612266</c:v>
                </c:pt>
                <c:pt idx="90">
                  <c:v>733.9888494678155</c:v>
                </c:pt>
                <c:pt idx="91">
                  <c:v>713.3454130765333</c:v>
                </c:pt>
                <c:pt idx="92">
                  <c:v>684.51013684744044</c:v>
                </c:pt>
                <c:pt idx="93">
                  <c:v>669.43715154586926</c:v>
                </c:pt>
                <c:pt idx="94">
                  <c:v>648.13836796756209</c:v>
                </c:pt>
                <c:pt idx="95">
                  <c:v>628.15027876330464</c:v>
                </c:pt>
                <c:pt idx="96">
                  <c:v>597.6766345666498</c:v>
                </c:pt>
                <c:pt idx="97">
                  <c:v>568.51368474404455</c:v>
                </c:pt>
                <c:pt idx="98">
                  <c:v>538.04004054738982</c:v>
                </c:pt>
                <c:pt idx="99">
                  <c:v>505.92802838317283</c:v>
                </c:pt>
                <c:pt idx="100">
                  <c:v>438.09959452610241</c:v>
                </c:pt>
                <c:pt idx="101">
                  <c:v>389.27622909275215</c:v>
                </c:pt>
                <c:pt idx="102">
                  <c:v>334.22706538266596</c:v>
                </c:pt>
                <c:pt idx="103">
                  <c:v>302.44272681196151</c:v>
                </c:pt>
                <c:pt idx="104">
                  <c:v>234.2866193613786</c:v>
                </c:pt>
                <c:pt idx="105">
                  <c:v>178.58210846426761</c:v>
                </c:pt>
                <c:pt idx="106">
                  <c:v>145.15940192600101</c:v>
                </c:pt>
                <c:pt idx="107">
                  <c:v>119.60086163203243</c:v>
                </c:pt>
                <c:pt idx="108">
                  <c:v>96.008362899138362</c:v>
                </c:pt>
                <c:pt idx="109">
                  <c:v>75.000844737286698</c:v>
                </c:pt>
                <c:pt idx="110">
                  <c:v>56.578307146477442</c:v>
                </c:pt>
                <c:pt idx="111">
                  <c:v>40.740750126710587</c:v>
                </c:pt>
                <c:pt idx="112">
                  <c:v>27.488173677986147</c:v>
                </c:pt>
                <c:pt idx="113">
                  <c:v>16.820577800304104</c:v>
                </c:pt>
                <c:pt idx="114">
                  <c:v>8.7379624936644706</c:v>
                </c:pt>
                <c:pt idx="115">
                  <c:v>3.2403277580672412</c:v>
                </c:pt>
                <c:pt idx="116">
                  <c:v>0.32767359351241765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9-4E1B-9890-00CD4CE1C40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White!$H$62:$EG$62</c:f>
              <c:numCache>
                <c:formatCode>0</c:formatCode>
                <c:ptCount val="130"/>
                <c:pt idx="0">
                  <c:v>1</c:v>
                </c:pt>
                <c:pt idx="1">
                  <c:v>200.44669334489245</c:v>
                </c:pt>
                <c:pt idx="2">
                  <c:v>707.5958822713061</c:v>
                </c:pt>
                <c:pt idx="3">
                  <c:v>1899.8933642347943</c:v>
                </c:pt>
                <c:pt idx="4">
                  <c:v>4155.6000081747661</c:v>
                </c:pt>
                <c:pt idx="5">
                  <c:v>7768.6174288116517</c:v>
                </c:pt>
                <c:pt idx="6">
                  <c:v>12851.831041280842</c:v>
                </c:pt>
                <c:pt idx="7">
                  <c:v>19307.132826766854</c:v>
                </c:pt>
                <c:pt idx="8">
                  <c:v>26859.876371373757</c:v>
                </c:pt>
                <c:pt idx="9">
                  <c:v>35129.856092295944</c:v>
                </c:pt>
                <c:pt idx="10">
                  <c:v>43707.902015604479</c:v>
                </c:pt>
                <c:pt idx="11">
                  <c:v>52217.282004214016</c:v>
                </c:pt>
                <c:pt idx="12">
                  <c:v>60351.672265101195</c:v>
                </c:pt>
                <c:pt idx="13">
                  <c:v>67890.691064136918</c:v>
                </c:pt>
                <c:pt idx="14">
                  <c:v>74698.603499872683</c:v>
                </c:pt>
                <c:pt idx="15">
                  <c:v>80712.833183800394</c:v>
                </c:pt>
                <c:pt idx="16">
                  <c:v>85927.947460690673</c:v>
                </c:pt>
                <c:pt idx="17">
                  <c:v>90379.094722605354</c:v>
                </c:pt>
                <c:pt idx="18">
                  <c:v>94127.22406374033</c:v>
                </c:pt>
                <c:pt idx="19">
                  <c:v>97247.137986517409</c:v>
                </c:pt>
                <c:pt idx="20">
                  <c:v>99818.581530699041</c:v>
                </c:pt>
                <c:pt idx="21">
                  <c:v>101920.09214966452</c:v>
                </c:pt>
                <c:pt idx="22">
                  <c:v>103625.12051432661</c:v>
                </c:pt>
                <c:pt idx="23">
                  <c:v>104999.88516550846</c:v>
                </c:pt>
                <c:pt idx="24">
                  <c:v>106102.46787507388</c:v>
                </c:pt>
                <c:pt idx="25">
                  <c:v>106982.74048524631</c:v>
                </c:pt>
                <c:pt idx="26">
                  <c:v>107682.80694082449</c:v>
                </c:pt>
                <c:pt idx="27">
                  <c:v>108237.72983707741</c:v>
                </c:pt>
                <c:pt idx="28">
                  <c:v>108676.38208820399</c:v>
                </c:pt>
                <c:pt idx="29">
                  <c:v>109022.31975270876</c:v>
                </c:pt>
                <c:pt idx="30">
                  <c:v>109294.61291428571</c:v>
                </c:pt>
                <c:pt idx="31">
                  <c:v>109508.60025160261</c:v>
                </c:pt>
                <c:pt idx="32">
                  <c:v>109676.55221167365</c:v>
                </c:pt>
                <c:pt idx="33">
                  <c:v>109808.23997239638</c:v>
                </c:pt>
                <c:pt idx="34">
                  <c:v>109911.41466808364</c:v>
                </c:pt>
                <c:pt idx="35">
                  <c:v>109992.20523808227</c:v>
                </c:pt>
                <c:pt idx="36">
                  <c:v>110055.44491853403</c:v>
                </c:pt>
                <c:pt idx="37">
                  <c:v>110104.93667128804</c:v>
                </c:pt>
                <c:pt idx="38">
                  <c:v>110143.66498776789</c:v>
                </c:pt>
                <c:pt idx="39">
                  <c:v>110173.75482147557</c:v>
                </c:pt>
                <c:pt idx="40">
                  <c:v>110193.29561225917</c:v>
                </c:pt>
                <c:pt idx="41">
                  <c:v>110180.54869182219</c:v>
                </c:pt>
                <c:pt idx="42">
                  <c:v>110064.21109265086</c:v>
                </c:pt>
                <c:pt idx="43">
                  <c:v>109706.22933218714</c:v>
                </c:pt>
                <c:pt idx="44">
                  <c:v>108925.23135185285</c:v>
                </c:pt>
                <c:pt idx="45">
                  <c:v>107553.70005460204</c:v>
                </c:pt>
                <c:pt idx="46">
                  <c:v>105495.33124251077</c:v>
                </c:pt>
                <c:pt idx="47">
                  <c:v>102754.25136813881</c:v>
                </c:pt>
                <c:pt idx="48">
                  <c:v>99429.565317098837</c:v>
                </c:pt>
                <c:pt idx="49">
                  <c:v>95685.923201449696</c:v>
                </c:pt>
                <c:pt idx="50">
                  <c:v>91715.999003039848</c:v>
                </c:pt>
                <c:pt idx="51">
                  <c:v>87707.321396747895</c:v>
                </c:pt>
                <c:pt idx="52">
                  <c:v>83819.616073379235</c:v>
                </c:pt>
                <c:pt idx="53">
                  <c:v>80173.529159245372</c:v>
                </c:pt>
                <c:pt idx="54">
                  <c:v>76848.574434970214</c:v>
                </c:pt>
                <c:pt idx="55">
                  <c:v>73887.122028715035</c:v>
                </c:pt>
                <c:pt idx="56">
                  <c:v>71301.276842194115</c:v>
                </c:pt>
                <c:pt idx="57">
                  <c:v>69077.837062558712</c:v>
                </c:pt>
                <c:pt idx="58">
                  <c:v>67171.427124158887</c:v>
                </c:pt>
                <c:pt idx="59">
                  <c:v>65483.909603822904</c:v>
                </c:pt>
                <c:pt idx="60">
                  <c:v>63853.641540811965</c:v>
                </c:pt>
                <c:pt idx="61">
                  <c:v>62079.841903124099</c:v>
                </c:pt>
                <c:pt idx="62">
                  <c:v>59976.100153735111</c:v>
                </c:pt>
                <c:pt idx="63">
                  <c:v>57423.144414121183</c:v>
                </c:pt>
                <c:pt idx="64">
                  <c:v>54395.678028500479</c:v>
                </c:pt>
                <c:pt idx="65">
                  <c:v>50957.629279251305</c:v>
                </c:pt>
                <c:pt idx="66">
                  <c:v>47235.577209781295</c:v>
                </c:pt>
                <c:pt idx="67">
                  <c:v>43384.747133784687</c:v>
                </c:pt>
                <c:pt idx="68">
                  <c:v>39558.832938299922</c:v>
                </c:pt>
                <c:pt idx="69">
                  <c:v>35889.234382764203</c:v>
                </c:pt>
                <c:pt idx="70">
                  <c:v>32474.52602600693</c:v>
                </c:pt>
                <c:pt idx="71">
                  <c:v>29378.240943616478</c:v>
                </c:pt>
                <c:pt idx="72">
                  <c:v>26632.123310195853</c:v>
                </c:pt>
                <c:pt idx="73">
                  <c:v>24242.190445387776</c:v>
                </c:pt>
                <c:pt idx="74">
                  <c:v>22195.614344591013</c:v>
                </c:pt>
                <c:pt idx="75">
                  <c:v>20467.175012661915</c:v>
                </c:pt>
                <c:pt idx="76">
                  <c:v>19024.653316295629</c:v>
                </c:pt>
                <c:pt idx="77">
                  <c:v>17832.960366769639</c:v>
                </c:pt>
                <c:pt idx="78">
                  <c:v>16857.057903826411</c:v>
                </c:pt>
                <c:pt idx="79">
                  <c:v>16063.851652839619</c:v>
                </c:pt>
                <c:pt idx="80">
                  <c:v>15423.281243594116</c:v>
                </c:pt>
                <c:pt idx="81">
                  <c:v>14908.793527994312</c:v>
                </c:pt>
                <c:pt idx="82">
                  <c:v>14496.971905727314</c:v>
                </c:pt>
                <c:pt idx="83">
                  <c:v>14165.11274005731</c:v>
                </c:pt>
                <c:pt idx="84">
                  <c:v>13886.667349973475</c:v>
                </c:pt>
                <c:pt idx="85">
                  <c:v>13628.410199237233</c:v>
                </c:pt>
                <c:pt idx="86">
                  <c:v>13353.393260465702</c:v>
                </c:pt>
                <c:pt idx="87">
                  <c:v>13028.735262964632</c:v>
                </c:pt>
                <c:pt idx="88">
                  <c:v>12633.469351041333</c:v>
                </c:pt>
                <c:pt idx="89">
                  <c:v>12162.41090792979</c:v>
                </c:pt>
                <c:pt idx="90">
                  <c:v>11625.114848229772</c:v>
                </c:pt>
                <c:pt idx="91">
                  <c:v>11041.447878176208</c:v>
                </c:pt>
                <c:pt idx="92">
                  <c:v>10436.04264065604</c:v>
                </c:pt>
                <c:pt idx="93">
                  <c:v>9833.406538438956</c:v>
                </c:pt>
                <c:pt idx="94">
                  <c:v>9254.5605170983308</c:v>
                </c:pt>
                <c:pt idx="95">
                  <c:v>8715.3275936126229</c:v>
                </c:pt>
                <c:pt idx="96">
                  <c:v>8225.9588986981253</c:v>
                </c:pt>
                <c:pt idx="97">
                  <c:v>7791.6393571151284</c:v>
                </c:pt>
                <c:pt idx="98">
                  <c:v>7413.4464011378959</c:v>
                </c:pt>
                <c:pt idx="99">
                  <c:v>7089.4427600043282</c:v>
                </c:pt>
                <c:pt idx="100">
                  <c:v>6815.7032697864643</c:v>
                </c:pt>
                <c:pt idx="101">
                  <c:v>6587.1741106616864</c:v>
                </c:pt>
                <c:pt idx="102">
                  <c:v>6398.3315537707595</c:v>
                </c:pt>
                <c:pt idx="103">
                  <c:v>6243.6485102139786</c:v>
                </c:pt>
                <c:pt idx="104">
                  <c:v>6117.8976220063851</c:v>
                </c:pt>
                <c:pt idx="105">
                  <c:v>6016.3264115380343</c:v>
                </c:pt>
                <c:pt idx="106">
                  <c:v>5934.7388983016644</c:v>
                </c:pt>
                <c:pt idx="107">
                  <c:v>5869.5131757827703</c:v>
                </c:pt>
                <c:pt idx="108">
                  <c:v>5817.5782763772568</c:v>
                </c:pt>
                <c:pt idx="109">
                  <c:v>5776.3676625575199</c:v>
                </c:pt>
                <c:pt idx="110">
                  <c:v>5743.7615366838045</c:v>
                </c:pt>
                <c:pt idx="111">
                  <c:v>5718.0260722256216</c:v>
                </c:pt>
                <c:pt idx="112">
                  <c:v>5697.7546021931939</c:v>
                </c:pt>
                <c:pt idx="113">
                  <c:v>5681.8136108507651</c:v>
                </c:pt>
                <c:pt idx="114">
                  <c:v>5669.2948830705509</c:v>
                </c:pt>
                <c:pt idx="115">
                  <c:v>5659.4741998659738</c:v>
                </c:pt>
                <c:pt idx="116">
                  <c:v>5651.7763817039804</c:v>
                </c:pt>
                <c:pt idx="117">
                  <c:v>5645.7461562992548</c:v>
                </c:pt>
                <c:pt idx="118">
                  <c:v>5641.0241765421706</c:v>
                </c:pt>
                <c:pt idx="119">
                  <c:v>5637.3274731238016</c:v>
                </c:pt>
                <c:pt idx="120">
                  <c:v>5634.4336506812833</c:v>
                </c:pt>
                <c:pt idx="121">
                  <c:v>5632.1681958279569</c:v>
                </c:pt>
                <c:pt idx="122">
                  <c:v>5630.3943407566976</c:v>
                </c:pt>
                <c:pt idx="123">
                  <c:v>5629.0050051415956</c:v>
                </c:pt>
                <c:pt idx="124">
                  <c:v>5627.9164148021682</c:v>
                </c:pt>
                <c:pt idx="125">
                  <c:v>5627.0630643615541</c:v>
                </c:pt>
                <c:pt idx="126">
                  <c:v>5626.3937513716937</c:v>
                </c:pt>
                <c:pt idx="127">
                  <c:v>5625.8684608259719</c:v>
                </c:pt>
                <c:pt idx="128">
                  <c:v>5625.4557099217627</c:v>
                </c:pt>
                <c:pt idx="129">
                  <c:v>5625.2521546511971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69-4E1B-9890-00CD4CE1C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49727"/>
        <c:axId val="1991418367"/>
      </c:lineChart>
      <c:catAx>
        <c:axId val="18654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418367"/>
        <c:crosses val="autoZero"/>
        <c:auto val="1"/>
        <c:lblAlgn val="ctr"/>
        <c:lblOffset val="100"/>
        <c:noMultiLvlLbl val="0"/>
      </c:catAx>
      <c:valAx>
        <c:axId val="19914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5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White!$H$55:$EG$55</c:f>
              <c:numCache>
                <c:formatCode>0</c:formatCode>
                <c:ptCount val="130"/>
                <c:pt idx="0">
                  <c:v>5622.75</c:v>
                </c:pt>
                <c:pt idx="1">
                  <c:v>5622.75</c:v>
                </c:pt>
                <c:pt idx="2">
                  <c:v>5622.75</c:v>
                </c:pt>
                <c:pt idx="3">
                  <c:v>5622.75</c:v>
                </c:pt>
                <c:pt idx="4">
                  <c:v>5622.75</c:v>
                </c:pt>
                <c:pt idx="5">
                  <c:v>5622.75</c:v>
                </c:pt>
                <c:pt idx="6">
                  <c:v>5622.75</c:v>
                </c:pt>
                <c:pt idx="7">
                  <c:v>5622.75</c:v>
                </c:pt>
                <c:pt idx="8">
                  <c:v>5622.75</c:v>
                </c:pt>
                <c:pt idx="9">
                  <c:v>5622.75</c:v>
                </c:pt>
                <c:pt idx="10">
                  <c:v>5622.75</c:v>
                </c:pt>
                <c:pt idx="11">
                  <c:v>5622.75</c:v>
                </c:pt>
                <c:pt idx="12">
                  <c:v>5622.75</c:v>
                </c:pt>
                <c:pt idx="13">
                  <c:v>5622.75</c:v>
                </c:pt>
                <c:pt idx="14">
                  <c:v>5622.75</c:v>
                </c:pt>
                <c:pt idx="15">
                  <c:v>5622.75</c:v>
                </c:pt>
                <c:pt idx="16">
                  <c:v>5622.75</c:v>
                </c:pt>
                <c:pt idx="17">
                  <c:v>5622.75</c:v>
                </c:pt>
                <c:pt idx="18">
                  <c:v>5622.75</c:v>
                </c:pt>
                <c:pt idx="19">
                  <c:v>5622.75</c:v>
                </c:pt>
                <c:pt idx="20">
                  <c:v>5622.75</c:v>
                </c:pt>
                <c:pt idx="21">
                  <c:v>5622.75</c:v>
                </c:pt>
                <c:pt idx="22">
                  <c:v>5621.9064450076021</c:v>
                </c:pt>
                <c:pt idx="23">
                  <c:v>5622.75</c:v>
                </c:pt>
                <c:pt idx="24">
                  <c:v>5620.2193350228081</c:v>
                </c:pt>
                <c:pt idx="25">
                  <c:v>5617.6886700456162</c:v>
                </c:pt>
                <c:pt idx="26">
                  <c:v>5614.3144500760263</c:v>
                </c:pt>
                <c:pt idx="27">
                  <c:v>5610.9402301064365</c:v>
                </c:pt>
                <c:pt idx="28">
                  <c:v>5606.7224551444506</c:v>
                </c:pt>
                <c:pt idx="29">
                  <c:v>5602.5046801824628</c:v>
                </c:pt>
                <c:pt idx="30">
                  <c:v>5597.443350228079</c:v>
                </c:pt>
                <c:pt idx="31">
                  <c:v>5592.3820202736952</c:v>
                </c:pt>
                <c:pt idx="32">
                  <c:v>5586.4771353269134</c:v>
                </c:pt>
                <c:pt idx="33">
                  <c:v>5580.5722503801317</c:v>
                </c:pt>
                <c:pt idx="34">
                  <c:v>5573.8238104409529</c:v>
                </c:pt>
                <c:pt idx="35">
                  <c:v>5567.0753705017742</c:v>
                </c:pt>
                <c:pt idx="36">
                  <c:v>5560.3269305625945</c:v>
                </c:pt>
                <c:pt idx="37">
                  <c:v>5552.7349356310187</c:v>
                </c:pt>
                <c:pt idx="38">
                  <c:v>5545.142940699443</c:v>
                </c:pt>
                <c:pt idx="39">
                  <c:v>5536.7073907754693</c:v>
                </c:pt>
                <c:pt idx="40">
                  <c:v>5528.2718408514957</c:v>
                </c:pt>
                <c:pt idx="41">
                  <c:v>5518.9927359351241</c:v>
                </c:pt>
                <c:pt idx="42">
                  <c:v>5509.7136310187525</c:v>
                </c:pt>
                <c:pt idx="43">
                  <c:v>5499.5909711099848</c:v>
                </c:pt>
                <c:pt idx="44">
                  <c:v>5489.4683112012162</c:v>
                </c:pt>
                <c:pt idx="45">
                  <c:v>5478.5020963000507</c:v>
                </c:pt>
                <c:pt idx="46">
                  <c:v>5466.6923264064881</c:v>
                </c:pt>
                <c:pt idx="47">
                  <c:v>5453.1954465281297</c:v>
                </c:pt>
                <c:pt idx="48">
                  <c:v>5438.8550116573742</c:v>
                </c:pt>
                <c:pt idx="49">
                  <c:v>5423.6710217942218</c:v>
                </c:pt>
                <c:pt idx="50">
                  <c:v>5407.6434769386724</c:v>
                </c:pt>
                <c:pt idx="51">
                  <c:v>5390.7723770907251</c:v>
                </c:pt>
                <c:pt idx="52">
                  <c:v>5373.0577222503798</c:v>
                </c:pt>
                <c:pt idx="53">
                  <c:v>5353.6559574252406</c:v>
                </c:pt>
                <c:pt idx="54">
                  <c:v>5333.4106376077043</c:v>
                </c:pt>
                <c:pt idx="55">
                  <c:v>5312.3217627977701</c:v>
                </c:pt>
                <c:pt idx="56">
                  <c:v>5290.389332995439</c:v>
                </c:pt>
                <c:pt idx="57">
                  <c:v>5270.1440131779018</c:v>
                </c:pt>
                <c:pt idx="58">
                  <c:v>5250.7422483527625</c:v>
                </c:pt>
                <c:pt idx="59">
                  <c:v>5233.0275935124173</c:v>
                </c:pt>
                <c:pt idx="60">
                  <c:v>5216.15649366447</c:v>
                </c:pt>
                <c:pt idx="61">
                  <c:v>5200.9725038013175</c:v>
                </c:pt>
                <c:pt idx="62">
                  <c:v>5187.47562392296</c:v>
                </c:pt>
                <c:pt idx="63">
                  <c:v>5174.8222990369995</c:v>
                </c:pt>
                <c:pt idx="64">
                  <c:v>5163.856084135834</c:v>
                </c:pt>
                <c:pt idx="65">
                  <c:v>5150.3592042574764</c:v>
                </c:pt>
                <c:pt idx="66">
                  <c:v>5134.3316594019252</c:v>
                </c:pt>
                <c:pt idx="67">
                  <c:v>5115.7734495691839</c:v>
                </c:pt>
                <c:pt idx="68">
                  <c:v>5094.6845747592497</c:v>
                </c:pt>
                <c:pt idx="69">
                  <c:v>5071.0650349721236</c:v>
                </c:pt>
                <c:pt idx="70">
                  <c:v>5044.9148302078056</c:v>
                </c:pt>
                <c:pt idx="71">
                  <c:v>5016.2339604662957</c:v>
                </c:pt>
                <c:pt idx="72">
                  <c:v>4985.0224257475929</c:v>
                </c:pt>
                <c:pt idx="73">
                  <c:v>4951.2802260516983</c:v>
                </c:pt>
                <c:pt idx="74">
                  <c:v>4915.0073613786117</c:v>
                </c:pt>
                <c:pt idx="75">
                  <c:v>4878.7344967055251</c:v>
                </c:pt>
                <c:pt idx="76">
                  <c:v>4842.4616320324385</c:v>
                </c:pt>
                <c:pt idx="77">
                  <c:v>4806.188767359351</c:v>
                </c:pt>
                <c:pt idx="78">
                  <c:v>4769.9159026862644</c:v>
                </c:pt>
                <c:pt idx="79">
                  <c:v>4734.4865930055739</c:v>
                </c:pt>
                <c:pt idx="80">
                  <c:v>4699.0572833248862</c:v>
                </c:pt>
                <c:pt idx="81">
                  <c:v>4663.6279736441975</c:v>
                </c:pt>
                <c:pt idx="82">
                  <c:v>4628.198663963507</c:v>
                </c:pt>
                <c:pt idx="83">
                  <c:v>4587.7080243284345</c:v>
                </c:pt>
                <c:pt idx="84">
                  <c:v>4542.1560547389763</c:v>
                </c:pt>
                <c:pt idx="85">
                  <c:v>4491.5427551951343</c:v>
                </c:pt>
                <c:pt idx="86">
                  <c:v>4435.8681256969085</c:v>
                </c:pt>
                <c:pt idx="87">
                  <c:v>4375.1321662442979</c:v>
                </c:pt>
                <c:pt idx="88">
                  <c:v>4309.3348768373035</c:v>
                </c:pt>
                <c:pt idx="89">
                  <c:v>4238.4762574759252</c:v>
                </c:pt>
                <c:pt idx="90">
                  <c:v>4183.6451829700964</c:v>
                </c:pt>
                <c:pt idx="91">
                  <c:v>4130.5012184490624</c:v>
                </c:pt>
                <c:pt idx="92">
                  <c:v>4056.2683791180943</c:v>
                </c:pt>
                <c:pt idx="93">
                  <c:v>4017.4648494678158</c:v>
                </c:pt>
                <c:pt idx="94">
                  <c:v>3962.633774961987</c:v>
                </c:pt>
                <c:pt idx="95">
                  <c:v>3911.176920425748</c:v>
                </c:pt>
                <c:pt idx="96">
                  <c:v>3832.7263061327931</c:v>
                </c:pt>
                <c:pt idx="97">
                  <c:v>3757.6499118094271</c:v>
                </c:pt>
                <c:pt idx="98">
                  <c:v>3679.1992975164726</c:v>
                </c:pt>
                <c:pt idx="99">
                  <c:v>3596.5309082615308</c:v>
                </c:pt>
                <c:pt idx="100">
                  <c:v>3421.9150248352762</c:v>
                </c:pt>
                <c:pt idx="101">
                  <c:v>3296.2253309680691</c:v>
                </c:pt>
                <c:pt idx="102">
                  <c:v>3154.5080922453117</c:v>
                </c:pt>
                <c:pt idx="103">
                  <c:v>3072.6832579827678</c:v>
                </c:pt>
                <c:pt idx="104">
                  <c:v>2897.2238195641157</c:v>
                </c:pt>
                <c:pt idx="105">
                  <c:v>2753.8194708565638</c:v>
                </c:pt>
                <c:pt idx="106">
                  <c:v>2667.7768616320327</c:v>
                </c:pt>
                <c:pt idx="107">
                  <c:v>2601.9795722250383</c:v>
                </c:pt>
                <c:pt idx="108">
                  <c:v>2541.2436127724282</c:v>
                </c:pt>
                <c:pt idx="109">
                  <c:v>2487.162364926508</c:v>
                </c:pt>
                <c:pt idx="110">
                  <c:v>2439.7358286872786</c:v>
                </c:pt>
                <c:pt idx="111">
                  <c:v>2398.9640040547392</c:v>
                </c:pt>
                <c:pt idx="112">
                  <c:v>2364.8468910288902</c:v>
                </c:pt>
                <c:pt idx="113">
                  <c:v>2337.3844896097316</c:v>
                </c:pt>
                <c:pt idx="114">
                  <c:v>2316.5767997972634</c:v>
                </c:pt>
                <c:pt idx="115">
                  <c:v>2302.4238215914852</c:v>
                </c:pt>
                <c:pt idx="116">
                  <c:v>2294.9255549923978</c:v>
                </c:pt>
                <c:pt idx="117">
                  <c:v>2294.0820000000003</c:v>
                </c:pt>
                <c:pt idx="118">
                  <c:v>2294.0820000000003</c:v>
                </c:pt>
                <c:pt idx="119">
                  <c:v>2294.0820000000003</c:v>
                </c:pt>
                <c:pt idx="120">
                  <c:v>2294.0820000000003</c:v>
                </c:pt>
                <c:pt idx="121">
                  <c:v>2294.0820000000003</c:v>
                </c:pt>
                <c:pt idx="122">
                  <c:v>2294.0820000000003</c:v>
                </c:pt>
                <c:pt idx="123">
                  <c:v>2294.0820000000003</c:v>
                </c:pt>
                <c:pt idx="124">
                  <c:v>2294.0820000000003</c:v>
                </c:pt>
                <c:pt idx="125">
                  <c:v>2294.0820000000003</c:v>
                </c:pt>
                <c:pt idx="126">
                  <c:v>2294.0820000000003</c:v>
                </c:pt>
                <c:pt idx="127">
                  <c:v>2294.0820000000003</c:v>
                </c:pt>
                <c:pt idx="128">
                  <c:v>2294.0820000000003</c:v>
                </c:pt>
                <c:pt idx="129">
                  <c:v>2294.0820000000003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B-4108-88E1-0B463892568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White!$H$56:$EG$56</c:f>
              <c:numCache>
                <c:formatCode>0</c:formatCode>
                <c:ptCount val="130"/>
                <c:pt idx="0">
                  <c:v>1293</c:v>
                </c:pt>
                <c:pt idx="1">
                  <c:v>1293</c:v>
                </c:pt>
                <c:pt idx="2">
                  <c:v>1293</c:v>
                </c:pt>
                <c:pt idx="3">
                  <c:v>1293</c:v>
                </c:pt>
                <c:pt idx="4">
                  <c:v>1293</c:v>
                </c:pt>
                <c:pt idx="5">
                  <c:v>1293</c:v>
                </c:pt>
                <c:pt idx="6">
                  <c:v>1293</c:v>
                </c:pt>
                <c:pt idx="7">
                  <c:v>1293</c:v>
                </c:pt>
                <c:pt idx="8">
                  <c:v>1293</c:v>
                </c:pt>
                <c:pt idx="9">
                  <c:v>1293</c:v>
                </c:pt>
                <c:pt idx="10">
                  <c:v>1293</c:v>
                </c:pt>
                <c:pt idx="11">
                  <c:v>1293</c:v>
                </c:pt>
                <c:pt idx="12">
                  <c:v>1293</c:v>
                </c:pt>
                <c:pt idx="13">
                  <c:v>1293</c:v>
                </c:pt>
                <c:pt idx="14">
                  <c:v>1293</c:v>
                </c:pt>
                <c:pt idx="15">
                  <c:v>1293</c:v>
                </c:pt>
                <c:pt idx="16">
                  <c:v>1293</c:v>
                </c:pt>
                <c:pt idx="17">
                  <c:v>1293</c:v>
                </c:pt>
                <c:pt idx="18">
                  <c:v>1293</c:v>
                </c:pt>
                <c:pt idx="19">
                  <c:v>1293</c:v>
                </c:pt>
                <c:pt idx="20">
                  <c:v>1293</c:v>
                </c:pt>
                <c:pt idx="21">
                  <c:v>1293</c:v>
                </c:pt>
                <c:pt idx="22">
                  <c:v>1292.6723264064874</c:v>
                </c:pt>
                <c:pt idx="23">
                  <c:v>1293</c:v>
                </c:pt>
                <c:pt idx="24">
                  <c:v>1292.0169792194627</c:v>
                </c:pt>
                <c:pt idx="25">
                  <c:v>1291.0339584389255</c:v>
                </c:pt>
                <c:pt idx="26">
                  <c:v>1289.7232640648758</c:v>
                </c:pt>
                <c:pt idx="27">
                  <c:v>1288.4125696908261</c:v>
                </c:pt>
                <c:pt idx="28">
                  <c:v>1286.774201723264</c:v>
                </c:pt>
                <c:pt idx="29">
                  <c:v>1285.1358337557019</c:v>
                </c:pt>
                <c:pt idx="30">
                  <c:v>1283.1697921946275</c:v>
                </c:pt>
                <c:pt idx="31">
                  <c:v>1281.203750633553</c:v>
                </c:pt>
                <c:pt idx="32">
                  <c:v>1278.9100354789662</c:v>
                </c:pt>
                <c:pt idx="33">
                  <c:v>1276.6163203243791</c:v>
                </c:pt>
                <c:pt idx="34">
                  <c:v>1273.9949315762799</c:v>
                </c:pt>
                <c:pt idx="35">
                  <c:v>1271.3735428281805</c:v>
                </c:pt>
                <c:pt idx="36">
                  <c:v>1268.752154080081</c:v>
                </c:pt>
                <c:pt idx="37">
                  <c:v>1265.8030917384692</c:v>
                </c:pt>
                <c:pt idx="38">
                  <c:v>1262.8540293968574</c:v>
                </c:pt>
                <c:pt idx="39">
                  <c:v>1259.5772934617335</c:v>
                </c:pt>
                <c:pt idx="40">
                  <c:v>1256.3005575266093</c:v>
                </c:pt>
                <c:pt idx="41">
                  <c:v>1252.6961479979727</c:v>
                </c:pt>
                <c:pt idx="42">
                  <c:v>1249.091738469336</c:v>
                </c:pt>
                <c:pt idx="43">
                  <c:v>1245.159655347187</c:v>
                </c:pt>
                <c:pt idx="44">
                  <c:v>1241.2275722250379</c:v>
                </c:pt>
                <c:pt idx="45">
                  <c:v>1236.9678155093766</c:v>
                </c:pt>
                <c:pt idx="46">
                  <c:v>1232.3803852002029</c:v>
                </c:pt>
                <c:pt idx="47">
                  <c:v>1227.137607704004</c:v>
                </c:pt>
                <c:pt idx="48">
                  <c:v>1221.5671566142928</c:v>
                </c:pt>
                <c:pt idx="49">
                  <c:v>1215.6690319310694</c:v>
                </c:pt>
                <c:pt idx="50">
                  <c:v>1209.4432336543337</c:v>
                </c:pt>
                <c:pt idx="51">
                  <c:v>1202.8897617840851</c:v>
                </c:pt>
                <c:pt idx="52">
                  <c:v>1196.0086163203243</c:v>
                </c:pt>
                <c:pt idx="53">
                  <c:v>1188.4721236695389</c:v>
                </c:pt>
                <c:pt idx="54">
                  <c:v>1180.6079574252408</c:v>
                </c:pt>
                <c:pt idx="55">
                  <c:v>1172.4161175874303</c:v>
                </c:pt>
                <c:pt idx="56">
                  <c:v>1163.8966041561075</c:v>
                </c:pt>
                <c:pt idx="57">
                  <c:v>1156.0324379118094</c:v>
                </c:pt>
                <c:pt idx="58">
                  <c:v>1148.4959452610237</c:v>
                </c:pt>
                <c:pt idx="59">
                  <c:v>1141.614799797263</c:v>
                </c:pt>
                <c:pt idx="60">
                  <c:v>1135.0613279270146</c:v>
                </c:pt>
                <c:pt idx="61">
                  <c:v>1129.163203243791</c:v>
                </c:pt>
                <c:pt idx="62">
                  <c:v>1123.9204257475926</c:v>
                </c:pt>
                <c:pt idx="63">
                  <c:v>1119.0053218449063</c:v>
                </c:pt>
                <c:pt idx="64">
                  <c:v>1114.7455651292446</c:v>
                </c:pt>
                <c:pt idx="65">
                  <c:v>1109.5027876330462</c:v>
                </c:pt>
                <c:pt idx="66">
                  <c:v>1103.2769893563102</c:v>
                </c:pt>
                <c:pt idx="67">
                  <c:v>1096.0681702990371</c:v>
                </c:pt>
                <c:pt idx="68">
                  <c:v>1087.8763304612264</c:v>
                </c:pt>
                <c:pt idx="69">
                  <c:v>1078.7014698428789</c:v>
                </c:pt>
                <c:pt idx="70">
                  <c:v>1068.5435884439939</c:v>
                </c:pt>
                <c:pt idx="71">
                  <c:v>1057.4026862645717</c:v>
                </c:pt>
                <c:pt idx="72">
                  <c:v>1045.2787633046123</c:v>
                </c:pt>
                <c:pt idx="73">
                  <c:v>1032.1718195641156</c:v>
                </c:pt>
                <c:pt idx="74">
                  <c:v>1018.0818550430816</c:v>
                </c:pt>
                <c:pt idx="75">
                  <c:v>1003.9918905220477</c:v>
                </c:pt>
                <c:pt idx="76">
                  <c:v>989.90192600101375</c:v>
                </c:pt>
                <c:pt idx="77">
                  <c:v>975.81196147997969</c:v>
                </c:pt>
                <c:pt idx="78">
                  <c:v>961.72199695894574</c:v>
                </c:pt>
                <c:pt idx="79">
                  <c:v>947.95970603142359</c:v>
                </c:pt>
                <c:pt idx="80">
                  <c:v>934.19741510390259</c:v>
                </c:pt>
                <c:pt idx="81">
                  <c:v>920.43512417638135</c:v>
                </c:pt>
                <c:pt idx="82">
                  <c:v>906.67283324885955</c:v>
                </c:pt>
                <c:pt idx="83">
                  <c:v>890.94450076026351</c:v>
                </c:pt>
                <c:pt idx="84">
                  <c:v>873.25012671059301</c:v>
                </c:pt>
                <c:pt idx="85">
                  <c:v>853.58971109984782</c:v>
                </c:pt>
                <c:pt idx="86">
                  <c:v>831.96325392802839</c:v>
                </c:pt>
                <c:pt idx="87">
                  <c:v>808.37075519513428</c:v>
                </c:pt>
                <c:pt idx="88">
                  <c:v>782.81221490116582</c:v>
                </c:pt>
                <c:pt idx="89">
                  <c:v>755.28763304612266</c:v>
                </c:pt>
                <c:pt idx="90">
                  <c:v>733.9888494678155</c:v>
                </c:pt>
                <c:pt idx="91">
                  <c:v>713.3454130765333</c:v>
                </c:pt>
                <c:pt idx="92">
                  <c:v>684.51013684744044</c:v>
                </c:pt>
                <c:pt idx="93">
                  <c:v>669.43715154586926</c:v>
                </c:pt>
                <c:pt idx="94">
                  <c:v>648.13836796756209</c:v>
                </c:pt>
                <c:pt idx="95">
                  <c:v>628.15027876330464</c:v>
                </c:pt>
                <c:pt idx="96">
                  <c:v>597.6766345666498</c:v>
                </c:pt>
                <c:pt idx="97">
                  <c:v>568.51368474404455</c:v>
                </c:pt>
                <c:pt idx="98">
                  <c:v>538.04004054738982</c:v>
                </c:pt>
                <c:pt idx="99">
                  <c:v>505.92802838317283</c:v>
                </c:pt>
                <c:pt idx="100">
                  <c:v>438.09959452610241</c:v>
                </c:pt>
                <c:pt idx="101">
                  <c:v>389.27622909275215</c:v>
                </c:pt>
                <c:pt idx="102">
                  <c:v>334.22706538266596</c:v>
                </c:pt>
                <c:pt idx="103">
                  <c:v>302.44272681196151</c:v>
                </c:pt>
                <c:pt idx="104">
                  <c:v>234.2866193613786</c:v>
                </c:pt>
                <c:pt idx="105">
                  <c:v>178.58210846426761</c:v>
                </c:pt>
                <c:pt idx="106">
                  <c:v>145.15940192600101</c:v>
                </c:pt>
                <c:pt idx="107">
                  <c:v>119.60086163203243</c:v>
                </c:pt>
                <c:pt idx="108">
                  <c:v>96.008362899138362</c:v>
                </c:pt>
                <c:pt idx="109">
                  <c:v>75.000844737286698</c:v>
                </c:pt>
                <c:pt idx="110">
                  <c:v>56.578307146477442</c:v>
                </c:pt>
                <c:pt idx="111">
                  <c:v>40.740750126710587</c:v>
                </c:pt>
                <c:pt idx="112">
                  <c:v>27.488173677986147</c:v>
                </c:pt>
                <c:pt idx="113">
                  <c:v>16.820577800304104</c:v>
                </c:pt>
                <c:pt idx="114">
                  <c:v>8.7379624936644706</c:v>
                </c:pt>
                <c:pt idx="115">
                  <c:v>3.2403277580672412</c:v>
                </c:pt>
                <c:pt idx="116">
                  <c:v>0.32767359351241765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B-4108-88E1-0B463892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25055"/>
        <c:axId val="1991411167"/>
      </c:lineChart>
      <c:catAx>
        <c:axId val="29425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411167"/>
        <c:crosses val="autoZero"/>
        <c:auto val="1"/>
        <c:lblAlgn val="ctr"/>
        <c:lblOffset val="100"/>
        <c:noMultiLvlLbl val="0"/>
      </c:catAx>
      <c:valAx>
        <c:axId val="199141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2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White!$H$50:$EG$50</c:f>
              <c:numCache>
                <c:formatCode>0.00</c:formatCode>
                <c:ptCount val="130"/>
                <c:pt idx="0">
                  <c:v>1.493410438596491</c:v>
                </c:pt>
                <c:pt idx="1">
                  <c:v>1.5182781524963547</c:v>
                </c:pt>
                <c:pt idx="2">
                  <c:v>1.5557578890060439</c:v>
                </c:pt>
                <c:pt idx="3">
                  <c:v>1.6221030720179777</c:v>
                </c:pt>
                <c:pt idx="4">
                  <c:v>1.7350578950774573</c:v>
                </c:pt>
                <c:pt idx="5">
                  <c:v>1.9102301377546018</c:v>
                </c:pt>
                <c:pt idx="6">
                  <c:v>2.1564702655716297</c:v>
                </c:pt>
                <c:pt idx="7">
                  <c:v>2.4736622785962776</c:v>
                </c:pt>
                <c:pt idx="8">
                  <c:v>2.8532743716441207</c:v>
                </c:pt>
                <c:pt idx="9">
                  <c:v>3.2808071253435833</c:v>
                </c:pt>
                <c:pt idx="10">
                  <c:v>3.738919121968598</c:v>
                </c:pt>
                <c:pt idx="11">
                  <c:v>4.2102603654672048</c:v>
                </c:pt>
                <c:pt idx="12">
                  <c:v>4.6795039899343838</c:v>
                </c:pt>
                <c:pt idx="13">
                  <c:v>5.134468085159174</c:v>
                </c:pt>
                <c:pt idx="14">
                  <c:v>5.5664638638092558</c:v>
                </c:pt>
                <c:pt idx="15">
                  <c:v>5.9701034278548279</c:v>
                </c:pt>
                <c:pt idx="16">
                  <c:v>6.342800009529757</c:v>
                </c:pt>
                <c:pt idx="17">
                  <c:v>6.6841457928570263</c:v>
                </c:pt>
                <c:pt idx="18">
                  <c:v>6.9952921873765499</c:v>
                </c:pt>
                <c:pt idx="19">
                  <c:v>7.2784035799448361</c:v>
                </c:pt>
                <c:pt idx="20">
                  <c:v>7.5362153137267605</c:v>
                </c:pt>
                <c:pt idx="21">
                  <c:v>7.7717003950068335</c:v>
                </c:pt>
                <c:pt idx="22">
                  <c:v>7.9874987812195251</c:v>
                </c:pt>
                <c:pt idx="23">
                  <c:v>8.1874435046673479</c:v>
                </c:pt>
                <c:pt idx="24">
                  <c:v>8.3720861287982906</c:v>
                </c:pt>
                <c:pt idx="25">
                  <c:v>8.5450708218135176</c:v>
                </c:pt>
                <c:pt idx="26">
                  <c:v>8.7080542292214584</c:v>
                </c:pt>
                <c:pt idx="27">
                  <c:v>8.8630956961577372</c:v>
                </c:pt>
                <c:pt idx="28">
                  <c:v>9.0112927701432302</c:v>
                </c:pt>
                <c:pt idx="29">
                  <c:v>9.1542065607335346</c:v>
                </c:pt>
                <c:pt idx="30">
                  <c:v>9.2924816889709767</c:v>
                </c:pt>
                <c:pt idx="31">
                  <c:v>9.427297672025059</c:v>
                </c:pt>
                <c:pt idx="32">
                  <c:v>9.5589624772035595</c:v>
                </c:pt>
                <c:pt idx="33">
                  <c:v>9.6883834045285582</c:v>
                </c:pt>
                <c:pt idx="34">
                  <c:v>9.8156307466305588</c:v>
                </c:pt>
                <c:pt idx="35">
                  <c:v>9.9414267073572535</c:v>
                </c:pt>
                <c:pt idx="36">
                  <c:v>10.066057112159651</c:v>
                </c:pt>
                <c:pt idx="37">
                  <c:v>10.189369587532488</c:v>
                </c:pt>
                <c:pt idx="38">
                  <c:v>10.311921689983338</c:v>
                </c:pt>
                <c:pt idx="39">
                  <c:v>10.433455414067247</c:v>
                </c:pt>
                <c:pt idx="40">
                  <c:v>10.55418089950445</c:v>
                </c:pt>
                <c:pt idx="41">
                  <c:v>10.671992539225299</c:v>
                </c:pt>
                <c:pt idx="42">
                  <c:v>10.781598621319901</c:v>
                </c:pt>
                <c:pt idx="43">
                  <c:v>10.871352662856383</c:v>
                </c:pt>
                <c:pt idx="44">
                  <c:v>10.92639085732757</c:v>
                </c:pt>
                <c:pt idx="45">
                  <c:v>10.931476345087354</c:v>
                </c:pt>
                <c:pt idx="46">
                  <c:v>10.876975109908365</c:v>
                </c:pt>
                <c:pt idx="47">
                  <c:v>10.760821755830923</c:v>
                </c:pt>
                <c:pt idx="48">
                  <c:v>10.589773195224652</c:v>
                </c:pt>
                <c:pt idx="49">
                  <c:v>10.376140695877968</c:v>
                </c:pt>
                <c:pt idx="50">
                  <c:v>10.135282544982291</c:v>
                </c:pt>
                <c:pt idx="51">
                  <c:v>9.8828529517191441</c:v>
                </c:pt>
                <c:pt idx="52">
                  <c:v>9.6327837453287604</c:v>
                </c:pt>
                <c:pt idx="53">
                  <c:v>9.395717838116493</c:v>
                </c:pt>
                <c:pt idx="54">
                  <c:v>9.1799182140795992</c:v>
                </c:pt>
                <c:pt idx="55">
                  <c:v>8.9901558962848611</c:v>
                </c:pt>
                <c:pt idx="56">
                  <c:v>8.8285858195138989</c:v>
                </c:pt>
                <c:pt idx="57">
                  <c:v>8.69638532514068</c:v>
                </c:pt>
                <c:pt idx="58">
                  <c:v>8.5899221655965672</c:v>
                </c:pt>
                <c:pt idx="59">
                  <c:v>8.5012733521998722</c:v>
                </c:pt>
                <c:pt idx="60">
                  <c:v>8.4151706121916039</c:v>
                </c:pt>
                <c:pt idx="61">
                  <c:v>8.3128333897973494</c:v>
                </c:pt>
                <c:pt idx="62">
                  <c:v>8.1756647406737653</c:v>
                </c:pt>
                <c:pt idx="63">
                  <c:v>7.9905083383025524</c:v>
                </c:pt>
                <c:pt idx="64">
                  <c:v>7.7540168594762937</c:v>
                </c:pt>
                <c:pt idx="65">
                  <c:v>7.4689334355619001</c:v>
                </c:pt>
                <c:pt idx="66">
                  <c:v>7.1468890559440847</c:v>
                </c:pt>
                <c:pt idx="67">
                  <c:v>6.802938246990422</c:v>
                </c:pt>
                <c:pt idx="68">
                  <c:v>6.4525762685575581</c:v>
                </c:pt>
                <c:pt idx="69">
                  <c:v>6.1095643909568906</c:v>
                </c:pt>
                <c:pt idx="70">
                  <c:v>5.784712877788003</c:v>
                </c:pt>
                <c:pt idx="71">
                  <c:v>5.4854869929048924</c:v>
                </c:pt>
                <c:pt idx="72">
                  <c:v>5.2161868799353144</c:v>
                </c:pt>
                <c:pt idx="73">
                  <c:v>4.9784503846703121</c:v>
                </c:pt>
                <c:pt idx="74">
                  <c:v>4.7718804698641399</c:v>
                </c:pt>
                <c:pt idx="75">
                  <c:v>4.5961524920065333</c:v>
                </c:pt>
                <c:pt idx="76">
                  <c:v>4.4486065275427027</c:v>
                </c:pt>
                <c:pt idx="77">
                  <c:v>4.3261365836819632</c:v>
                </c:pt>
                <c:pt idx="78">
                  <c:v>4.22550696140447</c:v>
                </c:pt>
                <c:pt idx="79">
                  <c:v>4.1440762062176359</c:v>
                </c:pt>
                <c:pt idx="80">
                  <c:v>4.0784144679419647</c:v>
                </c:pt>
                <c:pt idx="81">
                  <c:v>4.0258843536822866</c:v>
                </c:pt>
                <c:pt idx="82">
                  <c:v>3.9841127406906387</c:v>
                </c:pt>
                <c:pt idx="83">
                  <c:v>3.9476010095131135</c:v>
                </c:pt>
                <c:pt idx="84">
                  <c:v>3.9133707729412572</c:v>
                </c:pt>
                <c:pt idx="85">
                  <c:v>3.8775411239240203</c:v>
                </c:pt>
                <c:pt idx="86">
                  <c:v>3.8356532787524427</c:v>
                </c:pt>
                <c:pt idx="87">
                  <c:v>3.7836009927595766</c:v>
                </c:pt>
                <c:pt idx="88">
                  <c:v>3.7186132397588838</c:v>
                </c:pt>
                <c:pt idx="89">
                  <c:v>3.6397900826196246</c:v>
                </c:pt>
                <c:pt idx="90">
                  <c:v>3.5615732159407694</c:v>
                </c:pt>
                <c:pt idx="91">
                  <c:v>3.4771905085381984</c:v>
                </c:pt>
                <c:pt idx="92">
                  <c:v>3.3748746052830194</c:v>
                </c:pt>
                <c:pt idx="93">
                  <c:v>3.294313701633742</c:v>
                </c:pt>
                <c:pt idx="94">
                  <c:v>3.2048618147573067</c:v>
                </c:pt>
                <c:pt idx="95">
                  <c:v>3.1212538343011271</c:v>
                </c:pt>
                <c:pt idx="96">
                  <c:v>3.0248511828175273</c:v>
                </c:pt>
                <c:pt idx="97">
                  <c:v>2.9364251366290106</c:v>
                </c:pt>
                <c:pt idx="98">
                  <c:v>2.8517930278180259</c:v>
                </c:pt>
                <c:pt idx="99">
                  <c:v>2.7702547114005109</c:v>
                </c:pt>
                <c:pt idx="100">
                  <c:v>2.6319964868802068</c:v>
                </c:pt>
                <c:pt idx="101">
                  <c:v>2.5313774463499947</c:v>
                </c:pt>
                <c:pt idx="102">
                  <c:v>2.4238587994433098</c:v>
                </c:pt>
                <c:pt idx="103">
                  <c:v>2.3608418597563601</c:v>
                </c:pt>
                <c:pt idx="104">
                  <c:v>2.2362031816622783</c:v>
                </c:pt>
                <c:pt idx="105">
                  <c:v>2.135707303796861</c:v>
                </c:pt>
                <c:pt idx="106">
                  <c:v>2.0768572508174232</c:v>
                </c:pt>
                <c:pt idx="107">
                  <c:v>2.0337563129531837</c:v>
                </c:pt>
                <c:pt idx="108">
                  <c:v>1.9955181055844371</c:v>
                </c:pt>
                <c:pt idx="109">
                  <c:v>1.9629985103900476</c:v>
                </c:pt>
                <c:pt idx="110">
                  <c:v>1.9359948141057965</c:v>
                </c:pt>
                <c:pt idx="111">
                  <c:v>1.9143520537460945</c:v>
                </c:pt>
                <c:pt idx="112">
                  <c:v>1.8979562994787598</c:v>
                </c:pt>
                <c:pt idx="113">
                  <c:v>1.8867283023357935</c:v>
                </c:pt>
                <c:pt idx="114">
                  <c:v>1.8806177393870969</c:v>
                </c:pt>
                <c:pt idx="115">
                  <c:v>1.8795981557718582</c:v>
                </c:pt>
                <c:pt idx="116">
                  <c:v>1.8836626180952079</c:v>
                </c:pt>
                <c:pt idx="117">
                  <c:v>1.8928200432036948</c:v>
                </c:pt>
                <c:pt idx="118">
                  <c:v>1.9027836429159135</c:v>
                </c:pt>
                <c:pt idx="119">
                  <c:v>1.9128946195820538</c:v>
                </c:pt>
                <c:pt idx="120">
                  <c:v>1.923121781959906</c:v>
                </c:pt>
                <c:pt idx="121">
                  <c:v>1.9334404811446371</c:v>
                </c:pt>
                <c:pt idx="122">
                  <c:v>1.9438312651018972</c:v>
                </c:pt>
                <c:pt idx="123">
                  <c:v>1.954278799751983</c:v>
                </c:pt>
                <c:pt idx="124">
                  <c:v>1.9647710074184117</c:v>
                </c:pt>
                <c:pt idx="125">
                  <c:v>1.9752983812488567</c:v>
                </c:pt>
                <c:pt idx="126">
                  <c:v>1.9858534412493305</c:v>
                </c:pt>
                <c:pt idx="127">
                  <c:v>1.9964303037184103</c:v>
                </c:pt>
                <c:pt idx="128">
                  <c:v>2.0070243068900107</c:v>
                </c:pt>
                <c:pt idx="129">
                  <c:v>2.0176514619390105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2-4709-AF5B-82AAEBE6D02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White!$H$51:$EG$51</c:f>
              <c:numCache>
                <c:formatCode>0.00</c:formatCode>
                <c:ptCount val="130"/>
                <c:pt idx="0">
                  <c:v>3.7807017543859647E-5</c:v>
                </c:pt>
                <c:pt idx="1">
                  <c:v>7.7717051279335495E-3</c:v>
                </c:pt>
                <c:pt idx="2">
                  <c:v>2.8117625848149266E-2</c:v>
                </c:pt>
                <c:pt idx="3">
                  <c:v>7.732899307060917E-2</c:v>
                </c:pt>
                <c:pt idx="4">
                  <c:v>0.17315000034061526</c:v>
                </c:pt>
                <c:pt idx="5">
                  <c:v>0.33118842722828618</c:v>
                </c:pt>
                <c:pt idx="6">
                  <c:v>0.56029473925584017</c:v>
                </c:pt>
                <c:pt idx="7">
                  <c:v>0.8603529364910143</c:v>
                </c:pt>
                <c:pt idx="8">
                  <c:v>1.2228312137493842</c:v>
                </c:pt>
                <c:pt idx="9">
                  <c:v>1.6332301516593728</c:v>
                </c:pt>
                <c:pt idx="10">
                  <c:v>2.0742083324949139</c:v>
                </c:pt>
                <c:pt idx="11">
                  <c:v>2.5284157602040471</c:v>
                </c:pt>
                <c:pt idx="12">
                  <c:v>2.980525568881752</c:v>
                </c:pt>
                <c:pt idx="13">
                  <c:v>3.4183558483170691</c:v>
                </c:pt>
                <c:pt idx="14">
                  <c:v>3.8332178111776769</c:v>
                </c:pt>
                <c:pt idx="15">
                  <c:v>4.219723559433775</c:v>
                </c:pt>
                <c:pt idx="16">
                  <c:v>4.5752863253192313</c:v>
                </c:pt>
                <c:pt idx="17">
                  <c:v>4.899498292857027</c:v>
                </c:pt>
                <c:pt idx="18">
                  <c:v>5.1935108715870761</c:v>
                </c:pt>
                <c:pt idx="19">
                  <c:v>5.4594884483658888</c:v>
                </c:pt>
                <c:pt idx="20">
                  <c:v>5.7001663663583404</c:v>
                </c:pt>
                <c:pt idx="21">
                  <c:v>5.918517631848939</c:v>
                </c:pt>
                <c:pt idx="22">
                  <c:v>6.1175180794861248</c:v>
                </c:pt>
                <c:pt idx="23">
                  <c:v>6.2999931099305062</c:v>
                </c:pt>
                <c:pt idx="24">
                  <c:v>6.4685276467698545</c:v>
                </c:pt>
                <c:pt idx="25">
                  <c:v>6.6254223493494635</c:v>
                </c:pt>
                <c:pt idx="26">
                  <c:v>6.7726818049623816</c:v>
                </c:pt>
                <c:pt idx="27">
                  <c:v>6.9120234492449422</c:v>
                </c:pt>
                <c:pt idx="28">
                  <c:v>7.0448988037879605</c:v>
                </c:pt>
                <c:pt idx="29">
                  <c:v>7.1725210363624186</c:v>
                </c:pt>
                <c:pt idx="30">
                  <c:v>7.2958947743659133</c:v>
                </c:pt>
                <c:pt idx="31">
                  <c:v>7.415845560898001</c:v>
                </c:pt>
                <c:pt idx="32">
                  <c:v>7.5330474019070577</c:v>
                </c:pt>
                <c:pt idx="33">
                  <c:v>7.6480475910598891</c:v>
                </c:pt>
                <c:pt idx="34">
                  <c:v>7.7612884919129232</c:v>
                </c:pt>
                <c:pt idx="35">
                  <c:v>7.8731262696732571</c:v>
                </c:pt>
                <c:pt idx="36">
                  <c:v>7.9838467497918986</c:v>
                </c:pt>
                <c:pt idx="37">
                  <c:v>8.0936786781174899</c:v>
                </c:pt>
                <c:pt idx="38">
                  <c:v>8.2028045240890286</c:v>
                </c:pt>
                <c:pt idx="39">
                  <c:v>8.3113534339007877</c:v>
                </c:pt>
                <c:pt idx="40">
                  <c:v>8.4191544279191</c:v>
                </c:pt>
                <c:pt idx="41">
                  <c:v>8.5244950829988735</c:v>
                </c:pt>
                <c:pt idx="42">
                  <c:v>8.6216965355909831</c:v>
                </c:pt>
                <c:pt idx="43">
                  <c:v>8.699511518973436</c:v>
                </c:pt>
                <c:pt idx="44">
                  <c:v>8.7426830427145052</c:v>
                </c:pt>
                <c:pt idx="45">
                  <c:v>8.7363794956632876</c:v>
                </c:pt>
                <c:pt idx="46">
                  <c:v>8.6709759100204025</c:v>
                </c:pt>
                <c:pt idx="47">
                  <c:v>8.5448272190346994</c:v>
                </c:pt>
                <c:pt idx="48">
                  <c:v>8.364294135008576</c:v>
                </c:pt>
                <c:pt idx="49">
                  <c:v>8.1416969741584388</c:v>
                </c:pt>
                <c:pt idx="50">
                  <c:v>7.8924030721036917</c:v>
                </c:pt>
                <c:pt idx="51">
                  <c:v>7.6320756864538515</c:v>
                </c:pt>
                <c:pt idx="52">
                  <c:v>7.3746556948771369</c:v>
                </c:pt>
                <c:pt idx="53">
                  <c:v>7.1312244357434045</c:v>
                </c:pt>
                <c:pt idx="54">
                  <c:v>6.909630596126707</c:v>
                </c:pt>
                <c:pt idx="55">
                  <c:v>6.7146542475218229</c:v>
                </c:pt>
                <c:pt idx="56">
                  <c:v>6.5484593731383542</c:v>
                </c:pt>
                <c:pt idx="57">
                  <c:v>6.4109080361567647</c:v>
                </c:pt>
                <c:pt idx="58">
                  <c:v>6.2987943505022672</c:v>
                </c:pt>
                <c:pt idx="59">
                  <c:v>6.2037388045726951</c:v>
                </c:pt>
                <c:pt idx="60">
                  <c:v>6.1109055193882336</c:v>
                </c:pt>
                <c:pt idx="61">
                  <c:v>6.0010513839686626</c:v>
                </c:pt>
                <c:pt idx="62">
                  <c:v>5.8555613571146639</c:v>
                </c:pt>
                <c:pt idx="63">
                  <c:v>5.6617205545151057</c:v>
                </c:pt>
                <c:pt idx="64">
                  <c:v>5.4157100493287755</c:v>
                </c:pt>
                <c:pt idx="65">
                  <c:v>5.1225827328089464</c:v>
                </c:pt>
                <c:pt idx="66">
                  <c:v>4.7939967396242951</c:v>
                </c:pt>
                <c:pt idx="67">
                  <c:v>4.4450337414263608</c:v>
                </c:pt>
                <c:pt idx="68">
                  <c:v>4.091216143355755</c:v>
                </c:pt>
                <c:pt idx="69">
                  <c:v>3.7463323610078421</c:v>
                </c:pt>
                <c:pt idx="70">
                  <c:v>3.421219803266168</c:v>
                </c:pt>
                <c:pt idx="71">
                  <c:v>3.1233708792686987</c:v>
                </c:pt>
                <c:pt idx="72">
                  <c:v>2.8571128779271513</c:v>
                </c:pt>
                <c:pt idx="73">
                  <c:v>2.6241107903165362</c:v>
                </c:pt>
                <c:pt idx="74">
                  <c:v>2.423994724475071</c:v>
                </c:pt>
                <c:pt idx="75">
                  <c:v>2.2549799838511722</c:v>
                </c:pt>
                <c:pt idx="76">
                  <c:v>2.1144066448900491</c:v>
                </c:pt>
                <c:pt idx="77">
                  <c:v>1.9991687148010175</c:v>
                </c:pt>
                <c:pt idx="78">
                  <c:v>1.9060304945642319</c:v>
                </c:pt>
                <c:pt idx="79">
                  <c:v>1.83184273234136</c:v>
                </c:pt>
                <c:pt idx="80">
                  <c:v>1.7736773430133232</c:v>
                </c:pt>
                <c:pt idx="81">
                  <c:v>1.7288969336849545</c:v>
                </c:pt>
                <c:pt idx="82">
                  <c:v>1.6951283816082903</c:v>
                </c:pt>
                <c:pt idx="83">
                  <c:v>1.669992238827809</c:v>
                </c:pt>
                <c:pt idx="84">
                  <c:v>1.6505644087029878</c:v>
                </c:pt>
                <c:pt idx="85">
                  <c:v>1.6330182747507069</c:v>
                </c:pt>
                <c:pt idx="86">
                  <c:v>1.6129493438299363</c:v>
                </c:pt>
                <c:pt idx="87">
                  <c:v>1.5863056618416587</c:v>
                </c:pt>
                <c:pt idx="88">
                  <c:v>1.5503704931672653</c:v>
                </c:pt>
                <c:pt idx="89">
                  <c:v>1.5042981912439479</c:v>
                </c:pt>
                <c:pt idx="90">
                  <c:v>1.4490603683626757</c:v>
                </c:pt>
                <c:pt idx="91">
                  <c:v>1.3869608211884501</c:v>
                </c:pt>
                <c:pt idx="92">
                  <c:v>1.3209832921461986</c:v>
                </c:pt>
                <c:pt idx="93">
                  <c:v>1.2541906234114246</c:v>
                </c:pt>
                <c:pt idx="94">
                  <c:v>1.1892922068025487</c:v>
                </c:pt>
                <c:pt idx="95">
                  <c:v>1.1284055726466871</c:v>
                </c:pt>
                <c:pt idx="96">
                  <c:v>1.0729825335407115</c:v>
                </c:pt>
                <c:pt idx="97">
                  <c:v>1.0238487506103913</c:v>
                </c:pt>
                <c:pt idx="98">
                  <c:v>0.98130619467693725</c:v>
                </c:pt>
                <c:pt idx="99">
                  <c:v>0.94525903466724359</c:v>
                </c:pt>
                <c:pt idx="100">
                  <c:v>0.91533699175816463</c:v>
                </c:pt>
                <c:pt idx="101">
                  <c:v>0.89100197181055429</c:v>
                </c:pt>
                <c:pt idx="102">
                  <c:v>0.87163235991280597</c:v>
                </c:pt>
                <c:pt idx="103">
                  <c:v>0.85658476052409305</c:v>
                </c:pt>
                <c:pt idx="104">
                  <c:v>0.84523585567193471</c:v>
                </c:pt>
                <c:pt idx="105">
                  <c:v>0.83700821830695804</c:v>
                </c:pt>
                <c:pt idx="106">
                  <c:v>0.83138403689366291</c:v>
                </c:pt>
                <c:pt idx="107">
                  <c:v>0.82791027953146434</c:v>
                </c:pt>
                <c:pt idx="108">
                  <c:v>0.82619817802234885</c:v>
                </c:pt>
                <c:pt idx="109">
                  <c:v>0.82591923596217165</c:v>
                </c:pt>
                <c:pt idx="110">
                  <c:v>0.82679935804369498</c:v>
                </c:pt>
                <c:pt idx="111">
                  <c:v>0.82861219923830931</c:v>
                </c:pt>
                <c:pt idx="112">
                  <c:v>0.83117244767081411</c:v>
                </c:pt>
                <c:pt idx="113">
                  <c:v>0.83432947233019128</c:v>
                </c:pt>
                <c:pt idx="114">
                  <c:v>0.83796156824332257</c:v>
                </c:pt>
                <c:pt idx="115">
                  <c:v>0.84197089850637641</c:v>
                </c:pt>
                <c:pt idx="116">
                  <c:v>0.84627914768146439</c:v>
                </c:pt>
                <c:pt idx="117">
                  <c:v>0.85082385057211563</c:v>
                </c:pt>
                <c:pt idx="118">
                  <c:v>0.85555533344222923</c:v>
                </c:pt>
                <c:pt idx="119">
                  <c:v>0.86043419326626436</c:v>
                </c:pt>
                <c:pt idx="120">
                  <c:v>0.86542923880201106</c:v>
                </c:pt>
                <c:pt idx="121">
                  <c:v>0.87051582114463677</c:v>
                </c:pt>
                <c:pt idx="122">
                  <c:v>0.87567448825979166</c:v>
                </c:pt>
                <c:pt idx="123">
                  <c:v>0.8808899060677724</c:v>
                </c:pt>
                <c:pt idx="124">
                  <c:v>0.88614999689209584</c:v>
                </c:pt>
                <c:pt idx="125">
                  <c:v>0.89144525388043561</c:v>
                </c:pt>
                <c:pt idx="126">
                  <c:v>0.89676819703880406</c:v>
                </c:pt>
                <c:pt idx="127">
                  <c:v>0.90211294266577857</c:v>
                </c:pt>
                <c:pt idx="128">
                  <c:v>0.90747482899527376</c:v>
                </c:pt>
                <c:pt idx="129">
                  <c:v>0.91286986720216778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2-4709-AF5B-82AAEBE6D02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White!$H$52:$EG$52</c:f>
              <c:numCache>
                <c:formatCode>0.00</c:formatCode>
                <c:ptCount val="130"/>
                <c:pt idx="0">
                  <c:v>1.053525789473684</c:v>
                </c:pt>
                <c:pt idx="1">
                  <c:v>1.066349605263158</c:v>
                </c:pt>
                <c:pt idx="2">
                  <c:v>1.0791734210526316</c:v>
                </c:pt>
                <c:pt idx="3">
                  <c:v>1.0919972368421054</c:v>
                </c:pt>
                <c:pt idx="4">
                  <c:v>1.1048210526315789</c:v>
                </c:pt>
                <c:pt idx="5">
                  <c:v>1.1176448684210527</c:v>
                </c:pt>
                <c:pt idx="6">
                  <c:v>1.1304686842105263</c:v>
                </c:pt>
                <c:pt idx="7">
                  <c:v>1.1432925</c:v>
                </c:pt>
                <c:pt idx="8">
                  <c:v>1.1561163157894736</c:v>
                </c:pt>
                <c:pt idx="9">
                  <c:v>1.1689401315789474</c:v>
                </c:pt>
                <c:pt idx="10">
                  <c:v>1.1817639473684212</c:v>
                </c:pt>
                <c:pt idx="11">
                  <c:v>1.1945877631578945</c:v>
                </c:pt>
                <c:pt idx="12">
                  <c:v>1.2074115789473685</c:v>
                </c:pt>
                <c:pt idx="13">
                  <c:v>1.2202353947368421</c:v>
                </c:pt>
                <c:pt idx="14">
                  <c:v>1.2330592105263158</c:v>
                </c:pt>
                <c:pt idx="15">
                  <c:v>1.2458830263157894</c:v>
                </c:pt>
                <c:pt idx="16">
                  <c:v>1.2587068421052632</c:v>
                </c:pt>
                <c:pt idx="17">
                  <c:v>1.2715306578947367</c:v>
                </c:pt>
                <c:pt idx="18">
                  <c:v>1.2843544736842105</c:v>
                </c:pt>
                <c:pt idx="19">
                  <c:v>1.2971782894736841</c:v>
                </c:pt>
                <c:pt idx="20">
                  <c:v>1.3100021052631576</c:v>
                </c:pt>
                <c:pt idx="21">
                  <c:v>1.3228259210526316</c:v>
                </c:pt>
                <c:pt idx="22">
                  <c:v>1.3354493555333846</c:v>
                </c:pt>
                <c:pt idx="23">
                  <c:v>1.348473552631579</c:v>
                </c:pt>
                <c:pt idx="24">
                  <c:v>1.3606846811107849</c:v>
                </c:pt>
                <c:pt idx="25">
                  <c:v>1.3728842662058844</c:v>
                </c:pt>
                <c:pt idx="26">
                  <c:v>1.3848642310187531</c:v>
                </c:pt>
                <c:pt idx="27">
                  <c:v>1.3968288046528128</c:v>
                </c:pt>
                <c:pt idx="28">
                  <c:v>1.4085660624152374</c:v>
                </c:pt>
                <c:pt idx="29">
                  <c:v>1.4202840812041506</c:v>
                </c:pt>
                <c:pt idx="30">
                  <c:v>1.4317670885320244</c:v>
                </c:pt>
                <c:pt idx="31">
                  <c:v>1.4432270090916852</c:v>
                </c:pt>
                <c:pt idx="32">
                  <c:v>1.4544442226009016</c:v>
                </c:pt>
                <c:pt idx="33">
                  <c:v>1.465634501547203</c:v>
                </c:pt>
                <c:pt idx="34">
                  <c:v>1.4765743778536555</c:v>
                </c:pt>
                <c:pt idx="35">
                  <c:v>1.4874834718024916</c:v>
                </c:pt>
                <c:pt idx="36">
                  <c:v>1.4983617833937097</c:v>
                </c:pt>
                <c:pt idx="37">
                  <c:v>1.5089800728583243</c:v>
                </c:pt>
                <c:pt idx="38">
                  <c:v>1.5195637321706192</c:v>
                </c:pt>
                <c:pt idx="39">
                  <c:v>1.529879673766906</c:v>
                </c:pt>
                <c:pt idx="40">
                  <c:v>1.5401571374161713</c:v>
                </c:pt>
                <c:pt idx="41">
                  <c:v>1.5501591877600234</c:v>
                </c:pt>
                <c:pt idx="42">
                  <c:v>1.5601189123621519</c:v>
                </c:pt>
                <c:pt idx="43">
                  <c:v>1.569795528069464</c:v>
                </c:pt>
                <c:pt idx="44">
                  <c:v>1.5794259702403497</c:v>
                </c:pt>
                <c:pt idx="45">
                  <c:v>1.5887656079270147</c:v>
                </c:pt>
                <c:pt idx="46">
                  <c:v>1.5978086694374052</c:v>
                </c:pt>
                <c:pt idx="47">
                  <c:v>1.60630090433697</c:v>
                </c:pt>
                <c:pt idx="48">
                  <c:v>1.614481171881452</c:v>
                </c:pt>
                <c:pt idx="49">
                  <c:v>1.6223437003787982</c:v>
                </c:pt>
                <c:pt idx="50">
                  <c:v>1.6298827181369544</c:v>
                </c:pt>
                <c:pt idx="51">
                  <c:v>1.6370924534638676</c:v>
                </c:pt>
                <c:pt idx="52">
                  <c:v>1.6439671346674842</c:v>
                </c:pt>
                <c:pt idx="53">
                  <c:v>1.6502409679291485</c:v>
                </c:pt>
                <c:pt idx="54">
                  <c:v>1.6561643558887083</c:v>
                </c:pt>
                <c:pt idx="55">
                  <c:v>1.6617315268541093</c:v>
                </c:pt>
                <c:pt idx="56">
                  <c:v>1.6669367091332996</c:v>
                </c:pt>
                <c:pt idx="57">
                  <c:v>1.6725772841822499</c:v>
                </c:pt>
                <c:pt idx="58">
                  <c:v>1.6783951537717074</c:v>
                </c:pt>
                <c:pt idx="59">
                  <c:v>1.6846676551044359</c:v>
                </c:pt>
                <c:pt idx="60">
                  <c:v>1.6911328421564806</c:v>
                </c:pt>
                <c:pt idx="61">
                  <c:v>1.698071899925307</c:v>
                </c:pt>
                <c:pt idx="62">
                  <c:v>1.7054963717950222</c:v>
                </c:pt>
                <c:pt idx="63">
                  <c:v>1.7131385400496171</c:v>
                </c:pt>
                <c:pt idx="64">
                  <c:v>1.7212853613786112</c:v>
                </c:pt>
                <c:pt idx="65">
                  <c:v>1.7285328346920266</c:v>
                </c:pt>
                <c:pt idx="66">
                  <c:v>1.7348636449137032</c:v>
                </c:pt>
                <c:pt idx="67">
                  <c:v>1.7402604769674821</c:v>
                </c:pt>
                <c:pt idx="68">
                  <c:v>1.7447060157772025</c:v>
                </c:pt>
                <c:pt idx="69">
                  <c:v>1.7481829462667058</c:v>
                </c:pt>
                <c:pt idx="70">
                  <c:v>1.7506739533598314</c:v>
                </c:pt>
                <c:pt idx="71">
                  <c:v>1.7521617219804202</c:v>
                </c:pt>
                <c:pt idx="72">
                  <c:v>1.7526289370523116</c:v>
                </c:pt>
                <c:pt idx="73">
                  <c:v>1.7520582834993463</c:v>
                </c:pt>
                <c:pt idx="74">
                  <c:v>1.7504324462453651</c:v>
                </c:pt>
                <c:pt idx="75">
                  <c:v>1.7486411538191908</c:v>
                </c:pt>
                <c:pt idx="76">
                  <c:v>1.7466844062208235</c:v>
                </c:pt>
                <c:pt idx="77">
                  <c:v>1.7445622034502626</c:v>
                </c:pt>
                <c:pt idx="78">
                  <c:v>1.742274545507509</c:v>
                </c:pt>
                <c:pt idx="79">
                  <c:v>1.7401314758502942</c:v>
                </c:pt>
                <c:pt idx="80">
                  <c:v>1.7378267988155893</c:v>
                </c:pt>
                <c:pt idx="81">
                  <c:v>1.7353605144033935</c:v>
                </c:pt>
                <c:pt idx="82">
                  <c:v>1.7327326226137059</c:v>
                </c:pt>
                <c:pt idx="83">
                  <c:v>1.7280366891637102</c:v>
                </c:pt>
                <c:pt idx="84">
                  <c:v>1.7212380839010859</c:v>
                </c:pt>
                <c:pt idx="85">
                  <c:v>1.7123021766735136</c:v>
                </c:pt>
                <c:pt idx="86">
                  <c:v>1.701194337328674</c:v>
                </c:pt>
                <c:pt idx="87">
                  <c:v>1.6878799357142475</c:v>
                </c:pt>
                <c:pt idx="88">
                  <c:v>1.6723243416779148</c:v>
                </c:pt>
                <c:pt idx="89">
                  <c:v>1.6544929250673566</c:v>
                </c:pt>
                <c:pt idx="90">
                  <c:v>1.6426312139451009</c:v>
                </c:pt>
                <c:pt idx="91">
                  <c:v>1.6311856566190948</c:v>
                </c:pt>
                <c:pt idx="92">
                  <c:v>1.6111213351444498</c:v>
                </c:pt>
                <c:pt idx="93">
                  <c:v>1.604871484603196</c:v>
                </c:pt>
                <c:pt idx="94">
                  <c:v>1.5920054990636756</c:v>
                </c:pt>
                <c:pt idx="95">
                  <c:v>1.5802527101299118</c:v>
                </c:pt>
                <c:pt idx="96">
                  <c:v>1.5572972149129032</c:v>
                </c:pt>
                <c:pt idx="97">
                  <c:v>1.5353625692287989</c:v>
                </c:pt>
                <c:pt idx="98">
                  <c:v>1.5116990797865923</c:v>
                </c:pt>
                <c:pt idx="99">
                  <c:v>1.4859351384133168</c:v>
                </c:pt>
                <c:pt idx="100">
                  <c:v>1.4215955752298131</c:v>
                </c:pt>
                <c:pt idx="101">
                  <c:v>1.3768969321113986</c:v>
                </c:pt>
                <c:pt idx="102">
                  <c:v>1.3248933987430309</c:v>
                </c:pt>
                <c:pt idx="103">
                  <c:v>1.297534842449916</c:v>
                </c:pt>
                <c:pt idx="104">
                  <c:v>1.2300494111131859</c:v>
                </c:pt>
                <c:pt idx="105">
                  <c:v>1.1754461004550911</c:v>
                </c:pt>
                <c:pt idx="106">
                  <c:v>1.1448038953599915</c:v>
                </c:pt>
                <c:pt idx="107">
                  <c:v>1.1225031172107665</c:v>
                </c:pt>
                <c:pt idx="108">
                  <c:v>1.1020972299602529</c:v>
                </c:pt>
                <c:pt idx="109">
                  <c:v>1.0843155222530478</c:v>
                </c:pt>
                <c:pt idx="110">
                  <c:v>1.0692035263264599</c:v>
                </c:pt>
                <c:pt idx="111">
                  <c:v>1.0568067744177985</c:v>
                </c:pt>
                <c:pt idx="112">
                  <c:v>1.0471707987643719</c:v>
                </c:pt>
                <c:pt idx="113">
                  <c:v>1.0403411316034894</c:v>
                </c:pt>
                <c:pt idx="114">
                  <c:v>1.0363633051724599</c:v>
                </c:pt>
                <c:pt idx="115">
                  <c:v>1.0352828517085924</c:v>
                </c:pt>
                <c:pt idx="116">
                  <c:v>1.0371453034491958</c:v>
                </c:pt>
                <c:pt idx="117">
                  <c:v>1.0419961926315791</c:v>
                </c:pt>
                <c:pt idx="118">
                  <c:v>1.0472283094736843</c:v>
                </c:pt>
                <c:pt idx="119">
                  <c:v>1.0524604263157895</c:v>
                </c:pt>
                <c:pt idx="120">
                  <c:v>1.057692543157895</c:v>
                </c:pt>
                <c:pt idx="121">
                  <c:v>1.0629246600000002</c:v>
                </c:pt>
                <c:pt idx="122">
                  <c:v>1.0681567768421054</c:v>
                </c:pt>
                <c:pt idx="123">
                  <c:v>1.0733888936842106</c:v>
                </c:pt>
                <c:pt idx="124">
                  <c:v>1.0786210105263159</c:v>
                </c:pt>
                <c:pt idx="125">
                  <c:v>1.0838531273684211</c:v>
                </c:pt>
                <c:pt idx="126">
                  <c:v>1.0890852442105265</c:v>
                </c:pt>
                <c:pt idx="127">
                  <c:v>1.0943173610526318</c:v>
                </c:pt>
                <c:pt idx="128">
                  <c:v>1.099549477894737</c:v>
                </c:pt>
                <c:pt idx="129">
                  <c:v>1.1047815947368425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F2-4709-AF5B-82AAEBE6D02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White!$H$53:$EG$53</c:f>
              <c:numCache>
                <c:formatCode>0.00</c:formatCode>
                <c:ptCount val="130"/>
                <c:pt idx="0">
                  <c:v>0.43984684210526315</c:v>
                </c:pt>
                <c:pt idx="1">
                  <c:v>0.44415684210526313</c:v>
                </c:pt>
                <c:pt idx="2">
                  <c:v>0.44846684210526316</c:v>
                </c:pt>
                <c:pt idx="3">
                  <c:v>0.45277684210526314</c:v>
                </c:pt>
                <c:pt idx="4">
                  <c:v>0.45708684210526318</c:v>
                </c:pt>
                <c:pt idx="5">
                  <c:v>0.46139684210526305</c:v>
                </c:pt>
                <c:pt idx="6">
                  <c:v>0.46570684210526314</c:v>
                </c:pt>
                <c:pt idx="7">
                  <c:v>0.47001684210526318</c:v>
                </c:pt>
                <c:pt idx="8">
                  <c:v>0.4743268421052631</c:v>
                </c:pt>
                <c:pt idx="9">
                  <c:v>0.47863684210526314</c:v>
                </c:pt>
                <c:pt idx="10">
                  <c:v>0.48294684210526317</c:v>
                </c:pt>
                <c:pt idx="11">
                  <c:v>0.4872568421052631</c:v>
                </c:pt>
                <c:pt idx="12">
                  <c:v>0.49156684210526308</c:v>
                </c:pt>
                <c:pt idx="13">
                  <c:v>0.49587684210526317</c:v>
                </c:pt>
                <c:pt idx="14">
                  <c:v>0.50018684210526321</c:v>
                </c:pt>
                <c:pt idx="15">
                  <c:v>0.50449684210526313</c:v>
                </c:pt>
                <c:pt idx="16">
                  <c:v>0.50880684210526317</c:v>
                </c:pt>
                <c:pt idx="17">
                  <c:v>0.5131168421052632</c:v>
                </c:pt>
                <c:pt idx="18">
                  <c:v>0.51742684210526313</c:v>
                </c:pt>
                <c:pt idx="19">
                  <c:v>0.52173684210526305</c:v>
                </c:pt>
                <c:pt idx="20">
                  <c:v>0.5260468421052632</c:v>
                </c:pt>
                <c:pt idx="21">
                  <c:v>0.53035684210526313</c:v>
                </c:pt>
                <c:pt idx="22">
                  <c:v>0.53453134620001586</c:v>
                </c:pt>
                <c:pt idx="23">
                  <c:v>0.53897684210526309</c:v>
                </c:pt>
                <c:pt idx="24">
                  <c:v>0.54287380091765136</c:v>
                </c:pt>
                <c:pt idx="25">
                  <c:v>0.54676420625816946</c:v>
                </c:pt>
                <c:pt idx="26">
                  <c:v>0.5505081932403233</c:v>
                </c:pt>
                <c:pt idx="27">
                  <c:v>0.55424344225998334</c:v>
                </c:pt>
                <c:pt idx="28">
                  <c:v>0.55782790394003257</c:v>
                </c:pt>
                <c:pt idx="29">
                  <c:v>0.5614014431669645</c:v>
                </c:pt>
                <c:pt idx="30">
                  <c:v>0.56481982607303871</c:v>
                </c:pt>
                <c:pt idx="31">
                  <c:v>0.56822510203537224</c:v>
                </c:pt>
                <c:pt idx="32">
                  <c:v>0.57147085269560116</c:v>
                </c:pt>
                <c:pt idx="33">
                  <c:v>0.57470131192146601</c:v>
                </c:pt>
                <c:pt idx="34">
                  <c:v>0.57776787686397957</c:v>
                </c:pt>
                <c:pt idx="35">
                  <c:v>0.58081696588150555</c:v>
                </c:pt>
                <c:pt idx="36">
                  <c:v>0.5838485789740443</c:v>
                </c:pt>
                <c:pt idx="37">
                  <c:v>0.58671083655667289</c:v>
                </c:pt>
                <c:pt idx="38">
                  <c:v>0.58955343372369085</c:v>
                </c:pt>
                <c:pt idx="39">
                  <c:v>0.59222230639955187</c:v>
                </c:pt>
                <c:pt idx="40">
                  <c:v>0.59486933416917864</c:v>
                </c:pt>
                <c:pt idx="41">
                  <c:v>0.5973382684664017</c:v>
                </c:pt>
                <c:pt idx="42">
                  <c:v>0.59978317336676712</c:v>
                </c:pt>
                <c:pt idx="43">
                  <c:v>0.60204561581348193</c:v>
                </c:pt>
                <c:pt idx="44">
                  <c:v>0.60428184437271582</c:v>
                </c:pt>
                <c:pt idx="45">
                  <c:v>0.60633124149705231</c:v>
                </c:pt>
                <c:pt idx="46">
                  <c:v>0.60819053045055627</c:v>
                </c:pt>
                <c:pt idx="47">
                  <c:v>0.60969363245925257</c:v>
                </c:pt>
                <c:pt idx="48">
                  <c:v>0.61099788833462254</c:v>
                </c:pt>
                <c:pt idx="49">
                  <c:v>0.61210002134073149</c:v>
                </c:pt>
                <c:pt idx="50">
                  <c:v>0.61299675474164383</c:v>
                </c:pt>
                <c:pt idx="51">
                  <c:v>0.61368481180142442</c:v>
                </c:pt>
                <c:pt idx="52">
                  <c:v>0.61416091578413834</c:v>
                </c:pt>
                <c:pt idx="53">
                  <c:v>0.61425243444394051</c:v>
                </c:pt>
                <c:pt idx="54">
                  <c:v>0.61412326206418222</c:v>
                </c:pt>
                <c:pt idx="55">
                  <c:v>0.61377012190892843</c:v>
                </c:pt>
                <c:pt idx="56">
                  <c:v>0.61318973724224402</c:v>
                </c:pt>
                <c:pt idx="57">
                  <c:v>0.61290000480166451</c:v>
                </c:pt>
                <c:pt idx="58">
                  <c:v>0.61273266132259174</c:v>
                </c:pt>
                <c:pt idx="59">
                  <c:v>0.61286689252274107</c:v>
                </c:pt>
                <c:pt idx="60">
                  <c:v>0.61313225064689081</c:v>
                </c:pt>
                <c:pt idx="61">
                  <c:v>0.61371010590337971</c:v>
                </c:pt>
                <c:pt idx="62">
                  <c:v>0.61460701176407828</c:v>
                </c:pt>
                <c:pt idx="63">
                  <c:v>0.61564924373782914</c:v>
                </c:pt>
                <c:pt idx="64">
                  <c:v>0.61702144876890641</c:v>
                </c:pt>
                <c:pt idx="65">
                  <c:v>0.61781786806092787</c:v>
                </c:pt>
                <c:pt idx="66">
                  <c:v>0.61802867140608742</c:v>
                </c:pt>
                <c:pt idx="67">
                  <c:v>0.61764402859658007</c:v>
                </c:pt>
                <c:pt idx="68">
                  <c:v>0.61665410942460042</c:v>
                </c:pt>
                <c:pt idx="69">
                  <c:v>0.61504908368234323</c:v>
                </c:pt>
                <c:pt idx="70">
                  <c:v>0.61281912116200288</c:v>
                </c:pt>
                <c:pt idx="71">
                  <c:v>0.60995439165577392</c:v>
                </c:pt>
                <c:pt idx="72">
                  <c:v>0.60644506495585138</c:v>
                </c:pt>
                <c:pt idx="73">
                  <c:v>0.60228131085442949</c:v>
                </c:pt>
                <c:pt idx="74">
                  <c:v>0.59745329914370315</c:v>
                </c:pt>
                <c:pt idx="75">
                  <c:v>0.59253135433616988</c:v>
                </c:pt>
                <c:pt idx="76">
                  <c:v>0.58751547643182966</c:v>
                </c:pt>
                <c:pt idx="77">
                  <c:v>0.58240566543068262</c:v>
                </c:pt>
                <c:pt idx="78">
                  <c:v>0.57720192133272863</c:v>
                </c:pt>
                <c:pt idx="79">
                  <c:v>0.57210199802598194</c:v>
                </c:pt>
                <c:pt idx="80">
                  <c:v>0.56691032611305237</c:v>
                </c:pt>
                <c:pt idx="81">
                  <c:v>0.56162690559393935</c:v>
                </c:pt>
                <c:pt idx="82">
                  <c:v>0.55625173646864245</c:v>
                </c:pt>
                <c:pt idx="83">
                  <c:v>0.54957208152159409</c:v>
                </c:pt>
                <c:pt idx="84">
                  <c:v>0.54156828033718352</c:v>
                </c:pt>
                <c:pt idx="85">
                  <c:v>0.53222067249979976</c:v>
                </c:pt>
                <c:pt idx="86">
                  <c:v>0.52150959759383253</c:v>
                </c:pt>
                <c:pt idx="87">
                  <c:v>0.50941539520367052</c:v>
                </c:pt>
                <c:pt idx="88">
                  <c:v>0.49591840491370343</c:v>
                </c:pt>
                <c:pt idx="89">
                  <c:v>0.48099896630832023</c:v>
                </c:pt>
                <c:pt idx="90">
                  <c:v>0.46988163363299279</c:v>
                </c:pt>
                <c:pt idx="91">
                  <c:v>0.45904403073065336</c:v>
                </c:pt>
                <c:pt idx="92">
                  <c:v>0.44276997799237067</c:v>
                </c:pt>
                <c:pt idx="93">
                  <c:v>0.43525159361912136</c:v>
                </c:pt>
                <c:pt idx="94">
                  <c:v>0.4235641088910822</c:v>
                </c:pt>
                <c:pt idx="95">
                  <c:v>0.41259555152452848</c:v>
                </c:pt>
                <c:pt idx="96">
                  <c:v>0.39457143436391284</c:v>
                </c:pt>
                <c:pt idx="97">
                  <c:v>0.37721381678982047</c:v>
                </c:pt>
                <c:pt idx="98">
                  <c:v>0.35878775335449631</c:v>
                </c:pt>
                <c:pt idx="99">
                  <c:v>0.33906053831995092</c:v>
                </c:pt>
                <c:pt idx="100">
                  <c:v>0.2950639198922293</c:v>
                </c:pt>
                <c:pt idx="101">
                  <c:v>0.2634785424280417</c:v>
                </c:pt>
                <c:pt idx="102">
                  <c:v>0.22733304078747296</c:v>
                </c:pt>
                <c:pt idx="103">
                  <c:v>0.20672225678235123</c:v>
                </c:pt>
                <c:pt idx="104">
                  <c:v>0.16091791487715743</c:v>
                </c:pt>
                <c:pt idx="105">
                  <c:v>0.12325298503481205</c:v>
                </c:pt>
                <c:pt idx="106">
                  <c:v>0.10066931856376876</c:v>
                </c:pt>
                <c:pt idx="107">
                  <c:v>8.3342916210953119E-2</c:v>
                </c:pt>
                <c:pt idx="108">
                  <c:v>6.7222697601835288E-2</c:v>
                </c:pt>
                <c:pt idx="109">
                  <c:v>5.276375217482801E-2</c:v>
                </c:pt>
                <c:pt idx="110">
                  <c:v>3.9991929735641682E-2</c:v>
                </c:pt>
                <c:pt idx="111">
                  <c:v>2.8933080089986747E-2</c:v>
                </c:pt>
                <c:pt idx="112">
                  <c:v>1.9613053043573626E-2</c:v>
                </c:pt>
                <c:pt idx="113">
                  <c:v>1.2057698402112731E-2</c:v>
                </c:pt>
                <c:pt idx="114">
                  <c:v>6.292865971314501E-3</c:v>
                </c:pt>
                <c:pt idx="115">
                  <c:v>2.344405556889351E-3</c:v>
                </c:pt>
                <c:pt idx="116">
                  <c:v>2.3816696454770985E-4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F2-4709-AF5B-82AAEBE6D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75407"/>
        <c:axId val="1991406367"/>
      </c:lineChart>
      <c:catAx>
        <c:axId val="29375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1406367"/>
        <c:crosses val="autoZero"/>
        <c:auto val="1"/>
        <c:lblAlgn val="ctr"/>
        <c:lblOffset val="100"/>
        <c:noMultiLvlLbl val="0"/>
      </c:catAx>
      <c:valAx>
        <c:axId val="19914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37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119</xdr:row>
      <xdr:rowOff>109220</xdr:rowOff>
    </xdr:from>
    <xdr:ext cx="184731" cy="2740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2CD23C-9AFE-47DF-9C3A-12598716BEAC}"/>
            </a:ext>
          </a:extLst>
        </xdr:cNvPr>
        <xdr:cNvSpPr txBox="1"/>
      </xdr:nvSpPr>
      <xdr:spPr>
        <a:xfrm>
          <a:off x="609600" y="2201672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0</xdr:colOff>
      <xdr:row>130</xdr:row>
      <xdr:rowOff>109220</xdr:rowOff>
    </xdr:from>
    <xdr:ext cx="184731" cy="274009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1F081E-1610-4B3B-A520-5B36B0210110}"/>
            </a:ext>
          </a:extLst>
        </xdr:cNvPr>
        <xdr:cNvSpPr txBox="1"/>
      </xdr:nvSpPr>
      <xdr:spPr>
        <a:xfrm>
          <a:off x="0" y="1954022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0</xdr:col>
      <xdr:colOff>0</xdr:colOff>
      <xdr:row>102</xdr:row>
      <xdr:rowOff>109220</xdr:rowOff>
    </xdr:from>
    <xdr:ext cx="184731" cy="274009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E6D0BD-B373-466E-A049-6DFFBC3DCE9D}"/>
            </a:ext>
          </a:extLst>
        </xdr:cNvPr>
        <xdr:cNvSpPr txBox="1"/>
      </xdr:nvSpPr>
      <xdr:spPr>
        <a:xfrm>
          <a:off x="0" y="1954022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twoCellAnchor>
    <xdr:from>
      <xdr:col>27</xdr:col>
      <xdr:colOff>656166</xdr:colOff>
      <xdr:row>21</xdr:row>
      <xdr:rowOff>57151</xdr:rowOff>
    </xdr:from>
    <xdr:to>
      <xdr:col>33</xdr:col>
      <xdr:colOff>592666</xdr:colOff>
      <xdr:row>38</xdr:row>
      <xdr:rowOff>137583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A845C66-0750-4A16-2960-D589ED4DA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148167</xdr:colOff>
      <xdr:row>21</xdr:row>
      <xdr:rowOff>52915</xdr:rowOff>
    </xdr:from>
    <xdr:to>
      <xdr:col>5</xdr:col>
      <xdr:colOff>468922</xdr:colOff>
      <xdr:row>33</xdr:row>
      <xdr:rowOff>124559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29A4ED9-3B43-154B-A94A-6E5041E32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351693</xdr:colOff>
      <xdr:row>21</xdr:row>
      <xdr:rowOff>115765</xdr:rowOff>
    </xdr:from>
    <xdr:to>
      <xdr:col>20</xdr:col>
      <xdr:colOff>146539</xdr:colOff>
      <xdr:row>41</xdr:row>
      <xdr:rowOff>65942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30B59B5-65E6-B4FA-10FA-641FBDF5B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571499</xdr:colOff>
      <xdr:row>21</xdr:row>
      <xdr:rowOff>93785</xdr:rowOff>
    </xdr:from>
    <xdr:to>
      <xdr:col>24</xdr:col>
      <xdr:colOff>710712</xdr:colOff>
      <xdr:row>41</xdr:row>
      <xdr:rowOff>43961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C391D0E-1450-D0FC-744E-A0E180821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256442</xdr:colOff>
      <xdr:row>20</xdr:row>
      <xdr:rowOff>181708</xdr:rowOff>
    </xdr:from>
    <xdr:to>
      <xdr:col>9</xdr:col>
      <xdr:colOff>395653</xdr:colOff>
      <xdr:row>40</xdr:row>
      <xdr:rowOff>109904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CD77D407-B2C2-C470-9B29-53D84CB60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505557</xdr:colOff>
      <xdr:row>21</xdr:row>
      <xdr:rowOff>130420</xdr:rowOff>
    </xdr:from>
    <xdr:to>
      <xdr:col>15</xdr:col>
      <xdr:colOff>227135</xdr:colOff>
      <xdr:row>40</xdr:row>
      <xdr:rowOff>109904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293A7568-DA79-004E-5D95-B92F8A99E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93</xdr:row>
      <xdr:rowOff>109220</xdr:rowOff>
    </xdr:from>
    <xdr:ext cx="184731" cy="2740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DD158-2DB0-4496-97D5-9D9F02B2A547}"/>
            </a:ext>
          </a:extLst>
        </xdr:cNvPr>
        <xdr:cNvSpPr txBox="1"/>
      </xdr:nvSpPr>
      <xdr:spPr>
        <a:xfrm>
          <a:off x="0" y="1592072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twoCellAnchor>
    <xdr:from>
      <xdr:col>5</xdr:col>
      <xdr:colOff>469447</xdr:colOff>
      <xdr:row>19</xdr:row>
      <xdr:rowOff>60551</xdr:rowOff>
    </xdr:from>
    <xdr:to>
      <xdr:col>9</xdr:col>
      <xdr:colOff>40822</xdr:colOff>
      <xdr:row>33</xdr:row>
      <xdr:rowOff>136751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231C1DD-7214-5CE9-B825-40C8CAA69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183697</xdr:colOff>
      <xdr:row>19</xdr:row>
      <xdr:rowOff>87765</xdr:rowOff>
    </xdr:from>
    <xdr:to>
      <xdr:col>13</xdr:col>
      <xdr:colOff>591911</xdr:colOff>
      <xdr:row>33</xdr:row>
      <xdr:rowOff>163965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706DC3C-1111-8E1A-928B-44F7838DC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238126</xdr:colOff>
      <xdr:row>19</xdr:row>
      <xdr:rowOff>46944</xdr:rowOff>
    </xdr:from>
    <xdr:to>
      <xdr:col>19</xdr:col>
      <xdr:colOff>333376</xdr:colOff>
      <xdr:row>33</xdr:row>
      <xdr:rowOff>123144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CBF83AA-3B5B-7040-381E-1CD39172E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27213</xdr:colOff>
      <xdr:row>19</xdr:row>
      <xdr:rowOff>33337</xdr:rowOff>
    </xdr:from>
    <xdr:to>
      <xdr:col>25</xdr:col>
      <xdr:colOff>68035</xdr:colOff>
      <xdr:row>33</xdr:row>
      <xdr:rowOff>109537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13893103-11DB-7CA1-5773-5BF4A778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8192-FBCA-485D-AE42-C30AC807AA00}">
  <dimension ref="A1:TK739"/>
  <sheetViews>
    <sheetView tabSelected="1" zoomScale="80" zoomScaleNormal="80" workbookViewId="0">
      <selection activeCell="G99" sqref="G99"/>
    </sheetView>
  </sheetViews>
  <sheetFormatPr defaultRowHeight="15" x14ac:dyDescent="0.25"/>
  <cols>
    <col min="2" max="2" width="9.140625" customWidth="1"/>
    <col min="4" max="4" width="9.7109375" customWidth="1"/>
    <col min="6" max="6" width="10.7109375" bestFit="1" customWidth="1"/>
    <col min="7" max="7" width="12.140625" customWidth="1"/>
    <col min="8" max="8" width="10.42578125" customWidth="1"/>
    <col min="9" max="9" width="12.28515625" customWidth="1"/>
    <col min="10" max="12" width="9.5703125" bestFit="1" customWidth="1"/>
    <col min="13" max="19" width="10.5703125" bestFit="1" customWidth="1"/>
    <col min="20" max="136" width="11.5703125" bestFit="1" customWidth="1"/>
    <col min="137" max="137" width="11.5703125" style="41" bestFit="1" customWidth="1"/>
    <col min="138" max="138" width="9.140625" style="4"/>
    <col min="139" max="140" width="11.140625" bestFit="1" customWidth="1"/>
    <col min="141" max="141" width="12.140625" bestFit="1" customWidth="1"/>
    <col min="142" max="256" width="13.28515625" bestFit="1" customWidth="1"/>
    <col min="257" max="268" width="12.140625" bestFit="1" customWidth="1"/>
    <col min="269" max="269" width="9.140625" style="43"/>
    <col min="400" max="400" width="9.140625" style="8"/>
    <col min="531" max="531" width="9.140625" style="55"/>
  </cols>
  <sheetData>
    <row r="1" spans="1:531" x14ac:dyDescent="0.25">
      <c r="B1" s="3" t="s">
        <v>7</v>
      </c>
      <c r="C1" s="3" t="s">
        <v>147</v>
      </c>
      <c r="D1" s="3" t="s">
        <v>8</v>
      </c>
    </row>
    <row r="2" spans="1:531" x14ac:dyDescent="0.25">
      <c r="B2">
        <v>198</v>
      </c>
      <c r="C2">
        <v>1000</v>
      </c>
      <c r="D2">
        <v>0.875</v>
      </c>
    </row>
    <row r="3" spans="1:531" s="20" customFormat="1" x14ac:dyDescent="0.25">
      <c r="B3" s="19">
        <f>B2*C2*D2</f>
        <v>173250</v>
      </c>
      <c r="C3" s="19"/>
      <c r="E3" s="20">
        <v>9708</v>
      </c>
      <c r="F3" s="19">
        <v>142931</v>
      </c>
      <c r="G3" s="20">
        <v>48225</v>
      </c>
      <c r="J3" s="116"/>
      <c r="N3" s="31"/>
      <c r="EG3" s="103"/>
      <c r="EH3" s="104"/>
      <c r="JI3" s="101"/>
      <c r="OJ3" s="102"/>
      <c r="TK3" s="56"/>
    </row>
    <row r="4" spans="1:531" x14ac:dyDescent="0.25">
      <c r="B4" s="52">
        <v>7902</v>
      </c>
      <c r="F4" s="1">
        <f>H7+H9+H11</f>
        <v>1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34</v>
      </c>
      <c r="Z4" t="s">
        <v>35</v>
      </c>
      <c r="AA4" t="s">
        <v>36</v>
      </c>
      <c r="AB4" t="s">
        <v>37</v>
      </c>
      <c r="AC4" t="s">
        <v>38</v>
      </c>
      <c r="AD4" t="s">
        <v>39</v>
      </c>
      <c r="AE4" t="s">
        <v>40</v>
      </c>
      <c r="AF4" t="s">
        <v>41</v>
      </c>
      <c r="AG4" t="s">
        <v>42</v>
      </c>
      <c r="AH4" t="s">
        <v>43</v>
      </c>
      <c r="AI4" t="s">
        <v>44</v>
      </c>
      <c r="AJ4" t="s">
        <v>45</v>
      </c>
      <c r="AK4" t="s">
        <v>46</v>
      </c>
      <c r="AL4" t="s">
        <v>47</v>
      </c>
      <c r="AM4" t="s">
        <v>48</v>
      </c>
      <c r="AN4" t="s">
        <v>49</v>
      </c>
      <c r="AO4" t="s">
        <v>50</v>
      </c>
      <c r="AP4" t="s">
        <v>51</v>
      </c>
      <c r="AQ4" t="s">
        <v>52</v>
      </c>
      <c r="AR4" t="s">
        <v>53</v>
      </c>
      <c r="AS4" t="s">
        <v>54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62</v>
      </c>
      <c r="BB4" t="s">
        <v>63</v>
      </c>
      <c r="BC4" t="s">
        <v>64</v>
      </c>
      <c r="BD4" t="s">
        <v>65</v>
      </c>
      <c r="BE4" t="s">
        <v>66</v>
      </c>
      <c r="BF4" t="s">
        <v>67</v>
      </c>
      <c r="BG4" t="s">
        <v>68</v>
      </c>
      <c r="BH4" s="5" t="s">
        <v>69</v>
      </c>
      <c r="BI4" s="5" t="s">
        <v>70</v>
      </c>
      <c r="BJ4" s="5" t="s">
        <v>71</v>
      </c>
      <c r="BK4" s="5" t="s">
        <v>72</v>
      </c>
      <c r="BL4" s="5" t="s">
        <v>73</v>
      </c>
      <c r="BM4" s="5" t="s">
        <v>74</v>
      </c>
      <c r="BN4" s="5" t="s">
        <v>75</v>
      </c>
      <c r="BO4" s="5" t="s">
        <v>76</v>
      </c>
      <c r="BP4" s="5" t="s">
        <v>77</v>
      </c>
      <c r="BQ4" s="5" t="s">
        <v>78</v>
      </c>
      <c r="BR4" s="5" t="s">
        <v>79</v>
      </c>
      <c r="BS4" s="5" t="s">
        <v>80</v>
      </c>
      <c r="BT4" s="5" t="s">
        <v>81</v>
      </c>
      <c r="BU4" s="5" t="s">
        <v>82</v>
      </c>
      <c r="BV4" s="5" t="s">
        <v>83</v>
      </c>
      <c r="BW4" s="5" t="s">
        <v>84</v>
      </c>
      <c r="BX4" s="5" t="s">
        <v>85</v>
      </c>
      <c r="BY4" s="5" t="s">
        <v>86</v>
      </c>
      <c r="BZ4" s="5" t="s">
        <v>87</v>
      </c>
      <c r="CA4" s="5" t="s">
        <v>88</v>
      </c>
      <c r="CB4" s="5" t="s">
        <v>89</v>
      </c>
      <c r="CC4" s="5" t="s">
        <v>90</v>
      </c>
      <c r="CD4" s="5" t="s">
        <v>91</v>
      </c>
      <c r="CE4" s="5" t="s">
        <v>92</v>
      </c>
      <c r="CF4" s="5" t="s">
        <v>93</v>
      </c>
      <c r="CG4" s="5" t="s">
        <v>94</v>
      </c>
      <c r="CH4" s="5" t="s">
        <v>95</v>
      </c>
      <c r="CI4" s="5" t="s">
        <v>96</v>
      </c>
      <c r="CJ4" s="5" t="s">
        <v>97</v>
      </c>
      <c r="CK4" s="5" t="s">
        <v>98</v>
      </c>
      <c r="CL4" s="5" t="s">
        <v>99</v>
      </c>
      <c r="CM4" s="5" t="s">
        <v>100</v>
      </c>
      <c r="CN4" s="5" t="s">
        <v>101</v>
      </c>
      <c r="CO4" s="5" t="s">
        <v>102</v>
      </c>
      <c r="CP4" s="5" t="s">
        <v>103</v>
      </c>
      <c r="CQ4" s="5" t="s">
        <v>104</v>
      </c>
      <c r="CR4" s="5" t="s">
        <v>105</v>
      </c>
      <c r="CS4" s="5" t="s">
        <v>106</v>
      </c>
      <c r="CT4" s="5" t="s">
        <v>107</v>
      </c>
      <c r="CU4" s="5" t="s">
        <v>108</v>
      </c>
      <c r="CV4" s="5" t="s">
        <v>109</v>
      </c>
      <c r="CW4" s="5" t="s">
        <v>110</v>
      </c>
      <c r="CX4" s="5" t="s">
        <v>111</v>
      </c>
      <c r="CY4" s="5" t="s">
        <v>112</v>
      </c>
      <c r="CZ4" s="5" t="s">
        <v>113</v>
      </c>
      <c r="DA4" s="5" t="s">
        <v>114</v>
      </c>
      <c r="DB4" s="5" t="s">
        <v>115</v>
      </c>
      <c r="DC4" s="5" t="s">
        <v>116</v>
      </c>
      <c r="DD4" s="5" t="s">
        <v>117</v>
      </c>
      <c r="DE4" s="5" t="s">
        <v>118</v>
      </c>
      <c r="DF4" s="5" t="s">
        <v>119</v>
      </c>
      <c r="DG4" s="5" t="s">
        <v>120</v>
      </c>
      <c r="DH4" s="5" t="s">
        <v>121</v>
      </c>
      <c r="DI4" s="5" t="s">
        <v>122</v>
      </c>
      <c r="DJ4" s="5" t="s">
        <v>123</v>
      </c>
      <c r="DK4" s="5" t="s">
        <v>124</v>
      </c>
      <c r="DL4" s="5" t="s">
        <v>125</v>
      </c>
      <c r="DM4" s="5" t="s">
        <v>126</v>
      </c>
      <c r="DN4" s="5" t="s">
        <v>127</v>
      </c>
      <c r="DO4" s="5" t="s">
        <v>128</v>
      </c>
      <c r="DP4" s="5" t="s">
        <v>129</v>
      </c>
      <c r="DQ4" s="5" t="s">
        <v>130</v>
      </c>
      <c r="DR4" s="5" t="s">
        <v>131</v>
      </c>
      <c r="DS4" s="5" t="s">
        <v>132</v>
      </c>
      <c r="DT4" s="5" t="s">
        <v>133</v>
      </c>
      <c r="DU4" s="5" t="s">
        <v>134</v>
      </c>
      <c r="DV4" s="5" t="s">
        <v>135</v>
      </c>
      <c r="DW4" s="5" t="s">
        <v>136</v>
      </c>
      <c r="DX4" s="5" t="s">
        <v>137</v>
      </c>
      <c r="DY4" s="5" t="s">
        <v>138</v>
      </c>
      <c r="DZ4" s="5" t="s">
        <v>139</v>
      </c>
      <c r="EA4" s="5" t="s">
        <v>140</v>
      </c>
      <c r="EB4" s="5" t="s">
        <v>141</v>
      </c>
      <c r="EC4" s="5" t="s">
        <v>142</v>
      </c>
      <c r="ED4" s="5" t="s">
        <v>143</v>
      </c>
      <c r="EE4" s="5" t="s">
        <v>144</v>
      </c>
      <c r="EF4" s="5" t="s">
        <v>145</v>
      </c>
      <c r="EG4" s="5" t="s">
        <v>146</v>
      </c>
    </row>
    <row r="5" spans="1:531" x14ac:dyDescent="0.25">
      <c r="A5" t="s">
        <v>16</v>
      </c>
      <c r="B5" s="52">
        <v>3072</v>
      </c>
    </row>
    <row r="6" spans="1:531" x14ac:dyDescent="0.25">
      <c r="A6" s="105" t="s">
        <v>10</v>
      </c>
      <c r="B6" s="115">
        <v>7.6999999999999999E-2</v>
      </c>
      <c r="C6" s="18">
        <f>SUM(B6:B8)</f>
        <v>1</v>
      </c>
      <c r="D6" s="5"/>
      <c r="E6" s="13">
        <f>B$3*B6</f>
        <v>13340.25</v>
      </c>
      <c r="F6" s="53">
        <f>1*B3</f>
        <v>173250</v>
      </c>
      <c r="G6" s="28"/>
      <c r="H6" s="48"/>
      <c r="I6" s="48"/>
      <c r="J6" s="4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</row>
    <row r="7" spans="1:531" x14ac:dyDescent="0.25">
      <c r="A7" s="105"/>
      <c r="B7" s="115">
        <v>0.32700000000000001</v>
      </c>
      <c r="C7" s="112"/>
      <c r="D7" s="5"/>
      <c r="E7" s="23" t="s">
        <v>13</v>
      </c>
      <c r="F7" s="17">
        <v>0.49</v>
      </c>
      <c r="G7" s="17"/>
      <c r="H7" s="17">
        <f>1*F7</f>
        <v>0.49</v>
      </c>
      <c r="I7" s="17">
        <f>1*H7</f>
        <v>0.49</v>
      </c>
      <c r="J7" s="17">
        <f t="shared" ref="J7:BU7" si="0">1*I7</f>
        <v>0.49</v>
      </c>
      <c r="K7" s="17">
        <f t="shared" si="0"/>
        <v>0.49</v>
      </c>
      <c r="L7" s="17">
        <f t="shared" si="0"/>
        <v>0.49</v>
      </c>
      <c r="M7" s="17">
        <f t="shared" si="0"/>
        <v>0.49</v>
      </c>
      <c r="N7" s="17">
        <f t="shared" si="0"/>
        <v>0.49</v>
      </c>
      <c r="O7" s="17">
        <f t="shared" si="0"/>
        <v>0.49</v>
      </c>
      <c r="P7" s="17">
        <f t="shared" si="0"/>
        <v>0.49</v>
      </c>
      <c r="Q7" s="17">
        <f t="shared" si="0"/>
        <v>0.49</v>
      </c>
      <c r="R7" s="17">
        <f t="shared" si="0"/>
        <v>0.49</v>
      </c>
      <c r="S7" s="17">
        <f t="shared" si="0"/>
        <v>0.49</v>
      </c>
      <c r="T7" s="17">
        <f t="shared" si="0"/>
        <v>0.49</v>
      </c>
      <c r="U7" s="17">
        <f t="shared" si="0"/>
        <v>0.49</v>
      </c>
      <c r="V7" s="17">
        <f t="shared" si="0"/>
        <v>0.49</v>
      </c>
      <c r="W7" s="17">
        <f t="shared" si="0"/>
        <v>0.49</v>
      </c>
      <c r="X7" s="17">
        <f t="shared" si="0"/>
        <v>0.49</v>
      </c>
      <c r="Y7" s="17">
        <f t="shared" si="0"/>
        <v>0.49</v>
      </c>
      <c r="Z7" s="17">
        <f t="shared" si="0"/>
        <v>0.49</v>
      </c>
      <c r="AA7" s="17">
        <f t="shared" si="0"/>
        <v>0.49</v>
      </c>
      <c r="AB7" s="17">
        <f t="shared" si="0"/>
        <v>0.49</v>
      </c>
      <c r="AC7" s="17">
        <f t="shared" si="0"/>
        <v>0.49</v>
      </c>
      <c r="AD7" s="17">
        <f t="shared" si="0"/>
        <v>0.49</v>
      </c>
      <c r="AE7" s="17">
        <f t="shared" si="0"/>
        <v>0.49</v>
      </c>
      <c r="AF7" s="17">
        <f t="shared" si="0"/>
        <v>0.49</v>
      </c>
      <c r="AG7" s="17">
        <f t="shared" si="0"/>
        <v>0.49</v>
      </c>
      <c r="AH7" s="17">
        <f t="shared" si="0"/>
        <v>0.49</v>
      </c>
      <c r="AI7" s="17">
        <f t="shared" si="0"/>
        <v>0.49</v>
      </c>
      <c r="AJ7" s="17">
        <f t="shared" si="0"/>
        <v>0.49</v>
      </c>
      <c r="AK7" s="17">
        <f t="shared" si="0"/>
        <v>0.49</v>
      </c>
      <c r="AL7" s="17">
        <f t="shared" si="0"/>
        <v>0.49</v>
      </c>
      <c r="AM7" s="17">
        <f t="shared" si="0"/>
        <v>0.49</v>
      </c>
      <c r="AN7" s="17">
        <f t="shared" si="0"/>
        <v>0.49</v>
      </c>
      <c r="AO7" s="17">
        <f t="shared" si="0"/>
        <v>0.49</v>
      </c>
      <c r="AP7" s="17">
        <f t="shared" si="0"/>
        <v>0.49</v>
      </c>
      <c r="AQ7" s="17">
        <f t="shared" si="0"/>
        <v>0.49</v>
      </c>
      <c r="AR7" s="17">
        <f t="shared" si="0"/>
        <v>0.49</v>
      </c>
      <c r="AS7" s="17">
        <f t="shared" si="0"/>
        <v>0.49</v>
      </c>
      <c r="AT7" s="17">
        <f t="shared" si="0"/>
        <v>0.49</v>
      </c>
      <c r="AU7" s="17">
        <f t="shared" si="0"/>
        <v>0.49</v>
      </c>
      <c r="AV7" s="17">
        <f t="shared" si="0"/>
        <v>0.49</v>
      </c>
      <c r="AW7" s="17">
        <f t="shared" si="0"/>
        <v>0.49</v>
      </c>
      <c r="AX7" s="17">
        <f t="shared" si="0"/>
        <v>0.49</v>
      </c>
      <c r="AY7" s="17">
        <f t="shared" si="0"/>
        <v>0.49</v>
      </c>
      <c r="AZ7" s="17">
        <f t="shared" si="0"/>
        <v>0.49</v>
      </c>
      <c r="BA7" s="17">
        <f t="shared" si="0"/>
        <v>0.49</v>
      </c>
      <c r="BB7" s="17">
        <f t="shared" si="0"/>
        <v>0.49</v>
      </c>
      <c r="BC7" s="17">
        <f t="shared" si="0"/>
        <v>0.49</v>
      </c>
      <c r="BD7" s="17">
        <f t="shared" si="0"/>
        <v>0.49</v>
      </c>
      <c r="BE7" s="17">
        <f t="shared" si="0"/>
        <v>0.49</v>
      </c>
      <c r="BF7" s="17">
        <f t="shared" si="0"/>
        <v>0.49</v>
      </c>
      <c r="BG7" s="17">
        <f t="shared" si="0"/>
        <v>0.49</v>
      </c>
      <c r="BH7" s="17">
        <f t="shared" si="0"/>
        <v>0.49</v>
      </c>
      <c r="BI7" s="17">
        <f t="shared" si="0"/>
        <v>0.49</v>
      </c>
      <c r="BJ7" s="17">
        <f t="shared" si="0"/>
        <v>0.49</v>
      </c>
      <c r="BK7" s="17">
        <f t="shared" si="0"/>
        <v>0.49</v>
      </c>
      <c r="BL7" s="17">
        <f t="shared" si="0"/>
        <v>0.49</v>
      </c>
      <c r="BM7" s="17">
        <f t="shared" si="0"/>
        <v>0.49</v>
      </c>
      <c r="BN7" s="17">
        <f t="shared" si="0"/>
        <v>0.49</v>
      </c>
      <c r="BO7" s="17">
        <f t="shared" si="0"/>
        <v>0.49</v>
      </c>
      <c r="BP7" s="17">
        <f t="shared" si="0"/>
        <v>0.49</v>
      </c>
      <c r="BQ7" s="17">
        <f t="shared" si="0"/>
        <v>0.49</v>
      </c>
      <c r="BR7" s="17">
        <f t="shared" si="0"/>
        <v>0.49</v>
      </c>
      <c r="BS7" s="17">
        <f t="shared" si="0"/>
        <v>0.49</v>
      </c>
      <c r="BT7" s="17">
        <f t="shared" si="0"/>
        <v>0.49</v>
      </c>
      <c r="BU7" s="17">
        <f t="shared" si="0"/>
        <v>0.49</v>
      </c>
      <c r="BV7" s="17">
        <f t="shared" ref="BV7:EG7" si="1">1*BU7</f>
        <v>0.49</v>
      </c>
      <c r="BW7" s="17">
        <f t="shared" si="1"/>
        <v>0.49</v>
      </c>
      <c r="BX7" s="17">
        <f t="shared" si="1"/>
        <v>0.49</v>
      </c>
      <c r="BY7" s="17">
        <f t="shared" si="1"/>
        <v>0.49</v>
      </c>
      <c r="BZ7" s="17">
        <f t="shared" si="1"/>
        <v>0.49</v>
      </c>
      <c r="CA7" s="17">
        <f t="shared" si="1"/>
        <v>0.49</v>
      </c>
      <c r="CB7" s="17">
        <f t="shared" si="1"/>
        <v>0.49</v>
      </c>
      <c r="CC7" s="17">
        <f t="shared" si="1"/>
        <v>0.49</v>
      </c>
      <c r="CD7" s="17">
        <f t="shared" si="1"/>
        <v>0.49</v>
      </c>
      <c r="CE7" s="17">
        <f t="shared" si="1"/>
        <v>0.49</v>
      </c>
      <c r="CF7" s="17">
        <f t="shared" si="1"/>
        <v>0.49</v>
      </c>
      <c r="CG7" s="17">
        <f t="shared" si="1"/>
        <v>0.49</v>
      </c>
      <c r="CH7" s="17">
        <f t="shared" si="1"/>
        <v>0.49</v>
      </c>
      <c r="CI7" s="17">
        <f t="shared" si="1"/>
        <v>0.49</v>
      </c>
      <c r="CJ7" s="17">
        <f t="shared" si="1"/>
        <v>0.49</v>
      </c>
      <c r="CK7" s="17">
        <f t="shared" si="1"/>
        <v>0.49</v>
      </c>
      <c r="CL7" s="17">
        <f t="shared" si="1"/>
        <v>0.49</v>
      </c>
      <c r="CM7" s="17">
        <f t="shared" si="1"/>
        <v>0.49</v>
      </c>
      <c r="CN7" s="17">
        <f t="shared" si="1"/>
        <v>0.49</v>
      </c>
      <c r="CO7" s="17">
        <f t="shared" si="1"/>
        <v>0.49</v>
      </c>
      <c r="CP7" s="17">
        <f t="shared" si="1"/>
        <v>0.49</v>
      </c>
      <c r="CQ7" s="17">
        <f t="shared" si="1"/>
        <v>0.49</v>
      </c>
      <c r="CR7" s="17">
        <f t="shared" si="1"/>
        <v>0.49</v>
      </c>
      <c r="CS7" s="17">
        <f t="shared" si="1"/>
        <v>0.49</v>
      </c>
      <c r="CT7" s="17">
        <f t="shared" si="1"/>
        <v>0.49</v>
      </c>
      <c r="CU7" s="17">
        <f t="shared" si="1"/>
        <v>0.49</v>
      </c>
      <c r="CV7" s="17">
        <f t="shared" si="1"/>
        <v>0.49</v>
      </c>
      <c r="CW7" s="17">
        <f t="shared" si="1"/>
        <v>0.49</v>
      </c>
      <c r="CX7" s="17">
        <f t="shared" si="1"/>
        <v>0.49</v>
      </c>
      <c r="CY7" s="17">
        <f t="shared" si="1"/>
        <v>0.49</v>
      </c>
      <c r="CZ7" s="17">
        <f t="shared" si="1"/>
        <v>0.49</v>
      </c>
      <c r="DA7" s="17">
        <f t="shared" si="1"/>
        <v>0.49</v>
      </c>
      <c r="DB7" s="17">
        <f t="shared" si="1"/>
        <v>0.49</v>
      </c>
      <c r="DC7" s="17">
        <f t="shared" si="1"/>
        <v>0.49</v>
      </c>
      <c r="DD7" s="17">
        <f t="shared" si="1"/>
        <v>0.49</v>
      </c>
      <c r="DE7" s="17">
        <f t="shared" si="1"/>
        <v>0.49</v>
      </c>
      <c r="DF7" s="17">
        <f t="shared" si="1"/>
        <v>0.49</v>
      </c>
      <c r="DG7" s="17">
        <f t="shared" si="1"/>
        <v>0.49</v>
      </c>
      <c r="DH7" s="17">
        <f t="shared" si="1"/>
        <v>0.49</v>
      </c>
      <c r="DI7" s="17">
        <f t="shared" si="1"/>
        <v>0.49</v>
      </c>
      <c r="DJ7" s="17">
        <f t="shared" si="1"/>
        <v>0.49</v>
      </c>
      <c r="DK7" s="17">
        <f t="shared" si="1"/>
        <v>0.49</v>
      </c>
      <c r="DL7" s="17">
        <f t="shared" si="1"/>
        <v>0.49</v>
      </c>
      <c r="DM7" s="17">
        <f t="shared" si="1"/>
        <v>0.49</v>
      </c>
      <c r="DN7" s="17">
        <f t="shared" si="1"/>
        <v>0.49</v>
      </c>
      <c r="DO7" s="17">
        <f t="shared" si="1"/>
        <v>0.49</v>
      </c>
      <c r="DP7" s="17">
        <f t="shared" si="1"/>
        <v>0.49</v>
      </c>
      <c r="DQ7" s="17">
        <f t="shared" si="1"/>
        <v>0.49</v>
      </c>
      <c r="DR7" s="17">
        <f t="shared" si="1"/>
        <v>0.49</v>
      </c>
      <c r="DS7" s="17">
        <f t="shared" si="1"/>
        <v>0.49</v>
      </c>
      <c r="DT7" s="17">
        <f t="shared" si="1"/>
        <v>0.49</v>
      </c>
      <c r="DU7" s="17">
        <f t="shared" si="1"/>
        <v>0.49</v>
      </c>
      <c r="DV7" s="17">
        <f t="shared" si="1"/>
        <v>0.49</v>
      </c>
      <c r="DW7" s="17">
        <f t="shared" si="1"/>
        <v>0.49</v>
      </c>
      <c r="DX7" s="17">
        <f t="shared" si="1"/>
        <v>0.49</v>
      </c>
      <c r="DY7" s="17">
        <f t="shared" si="1"/>
        <v>0.49</v>
      </c>
      <c r="DZ7" s="17">
        <f t="shared" si="1"/>
        <v>0.49</v>
      </c>
      <c r="EA7" s="17">
        <f t="shared" si="1"/>
        <v>0.49</v>
      </c>
      <c r="EB7" s="17">
        <f t="shared" si="1"/>
        <v>0.49</v>
      </c>
      <c r="EC7" s="17">
        <f t="shared" si="1"/>
        <v>0.49</v>
      </c>
      <c r="ED7" s="17">
        <f t="shared" si="1"/>
        <v>0.49</v>
      </c>
      <c r="EE7" s="17">
        <f t="shared" si="1"/>
        <v>0.49</v>
      </c>
      <c r="EF7" s="17">
        <f t="shared" si="1"/>
        <v>0.49</v>
      </c>
      <c r="EG7" s="17">
        <f t="shared" si="1"/>
        <v>0.49</v>
      </c>
    </row>
    <row r="8" spans="1:531" x14ac:dyDescent="0.25">
      <c r="A8" s="105"/>
      <c r="B8" s="115">
        <v>0.59599999999999997</v>
      </c>
      <c r="C8" s="18"/>
      <c r="D8" s="5"/>
      <c r="E8" s="23"/>
      <c r="F8" s="29">
        <f>F7*B3</f>
        <v>84892.5</v>
      </c>
      <c r="G8" s="17"/>
      <c r="H8" s="17">
        <f>1*$F8</f>
        <v>84892.5</v>
      </c>
      <c r="I8" s="17">
        <f t="shared" ref="I8:BT8" si="2">1*$F8</f>
        <v>84892.5</v>
      </c>
      <c r="J8" s="17">
        <f t="shared" si="2"/>
        <v>84892.5</v>
      </c>
      <c r="K8" s="17">
        <f t="shared" si="2"/>
        <v>84892.5</v>
      </c>
      <c r="L8" s="17">
        <f t="shared" si="2"/>
        <v>84892.5</v>
      </c>
      <c r="M8" s="17">
        <f t="shared" si="2"/>
        <v>84892.5</v>
      </c>
      <c r="N8" s="17">
        <f t="shared" si="2"/>
        <v>84892.5</v>
      </c>
      <c r="O8" s="17">
        <f t="shared" si="2"/>
        <v>84892.5</v>
      </c>
      <c r="P8" s="17">
        <f t="shared" si="2"/>
        <v>84892.5</v>
      </c>
      <c r="Q8" s="17">
        <f t="shared" si="2"/>
        <v>84892.5</v>
      </c>
      <c r="R8" s="17">
        <f t="shared" si="2"/>
        <v>84892.5</v>
      </c>
      <c r="S8" s="17">
        <f t="shared" si="2"/>
        <v>84892.5</v>
      </c>
      <c r="T8" s="17">
        <f t="shared" si="2"/>
        <v>84892.5</v>
      </c>
      <c r="U8" s="17">
        <f t="shared" si="2"/>
        <v>84892.5</v>
      </c>
      <c r="V8" s="17">
        <f t="shared" si="2"/>
        <v>84892.5</v>
      </c>
      <c r="W8" s="17">
        <f t="shared" si="2"/>
        <v>84892.5</v>
      </c>
      <c r="X8" s="17">
        <f t="shared" si="2"/>
        <v>84892.5</v>
      </c>
      <c r="Y8" s="17">
        <f t="shared" si="2"/>
        <v>84892.5</v>
      </c>
      <c r="Z8" s="17">
        <f t="shared" si="2"/>
        <v>84892.5</v>
      </c>
      <c r="AA8" s="17">
        <f t="shared" si="2"/>
        <v>84892.5</v>
      </c>
      <c r="AB8" s="17">
        <f t="shared" si="2"/>
        <v>84892.5</v>
      </c>
      <c r="AC8" s="17">
        <f t="shared" si="2"/>
        <v>84892.5</v>
      </c>
      <c r="AD8" s="17">
        <f t="shared" si="2"/>
        <v>84892.5</v>
      </c>
      <c r="AE8" s="17">
        <f t="shared" si="2"/>
        <v>84892.5</v>
      </c>
      <c r="AF8" s="17">
        <f t="shared" si="2"/>
        <v>84892.5</v>
      </c>
      <c r="AG8" s="17">
        <f t="shared" si="2"/>
        <v>84892.5</v>
      </c>
      <c r="AH8" s="17">
        <f t="shared" si="2"/>
        <v>84892.5</v>
      </c>
      <c r="AI8" s="17">
        <f t="shared" si="2"/>
        <v>84892.5</v>
      </c>
      <c r="AJ8" s="17">
        <f t="shared" si="2"/>
        <v>84892.5</v>
      </c>
      <c r="AK8" s="17">
        <f t="shared" si="2"/>
        <v>84892.5</v>
      </c>
      <c r="AL8" s="17">
        <f t="shared" si="2"/>
        <v>84892.5</v>
      </c>
      <c r="AM8" s="17">
        <f t="shared" si="2"/>
        <v>84892.5</v>
      </c>
      <c r="AN8" s="17">
        <f t="shared" si="2"/>
        <v>84892.5</v>
      </c>
      <c r="AO8" s="17">
        <f t="shared" si="2"/>
        <v>84892.5</v>
      </c>
      <c r="AP8" s="17">
        <f t="shared" si="2"/>
        <v>84892.5</v>
      </c>
      <c r="AQ8" s="17">
        <f t="shared" si="2"/>
        <v>84892.5</v>
      </c>
      <c r="AR8" s="17">
        <f t="shared" si="2"/>
        <v>84892.5</v>
      </c>
      <c r="AS8" s="17">
        <f t="shared" si="2"/>
        <v>84892.5</v>
      </c>
      <c r="AT8" s="17">
        <f t="shared" si="2"/>
        <v>84892.5</v>
      </c>
      <c r="AU8" s="17">
        <f t="shared" si="2"/>
        <v>84892.5</v>
      </c>
      <c r="AV8" s="17">
        <f t="shared" si="2"/>
        <v>84892.5</v>
      </c>
      <c r="AW8" s="17">
        <f t="shared" si="2"/>
        <v>84892.5</v>
      </c>
      <c r="AX8" s="17">
        <f t="shared" si="2"/>
        <v>84892.5</v>
      </c>
      <c r="AY8" s="17">
        <f t="shared" si="2"/>
        <v>84892.5</v>
      </c>
      <c r="AZ8" s="17">
        <f t="shared" si="2"/>
        <v>84892.5</v>
      </c>
      <c r="BA8" s="17">
        <f t="shared" si="2"/>
        <v>84892.5</v>
      </c>
      <c r="BB8" s="17">
        <f t="shared" si="2"/>
        <v>84892.5</v>
      </c>
      <c r="BC8" s="17">
        <f t="shared" si="2"/>
        <v>84892.5</v>
      </c>
      <c r="BD8" s="17">
        <f t="shared" si="2"/>
        <v>84892.5</v>
      </c>
      <c r="BE8" s="17">
        <f t="shared" si="2"/>
        <v>84892.5</v>
      </c>
      <c r="BF8" s="17">
        <f t="shared" si="2"/>
        <v>84892.5</v>
      </c>
      <c r="BG8" s="17">
        <f t="shared" si="2"/>
        <v>84892.5</v>
      </c>
      <c r="BH8" s="17">
        <f t="shared" si="2"/>
        <v>84892.5</v>
      </c>
      <c r="BI8" s="17">
        <f t="shared" si="2"/>
        <v>84892.5</v>
      </c>
      <c r="BJ8" s="17">
        <f t="shared" si="2"/>
        <v>84892.5</v>
      </c>
      <c r="BK8" s="17">
        <f t="shared" si="2"/>
        <v>84892.5</v>
      </c>
      <c r="BL8" s="17">
        <f t="shared" si="2"/>
        <v>84892.5</v>
      </c>
      <c r="BM8" s="17">
        <f t="shared" si="2"/>
        <v>84892.5</v>
      </c>
      <c r="BN8" s="17">
        <f t="shared" si="2"/>
        <v>84892.5</v>
      </c>
      <c r="BO8" s="17">
        <f t="shared" si="2"/>
        <v>84892.5</v>
      </c>
      <c r="BP8" s="17">
        <f t="shared" si="2"/>
        <v>84892.5</v>
      </c>
      <c r="BQ8" s="17">
        <f t="shared" si="2"/>
        <v>84892.5</v>
      </c>
      <c r="BR8" s="17">
        <f t="shared" si="2"/>
        <v>84892.5</v>
      </c>
      <c r="BS8" s="17">
        <f t="shared" si="2"/>
        <v>84892.5</v>
      </c>
      <c r="BT8" s="17">
        <f t="shared" si="2"/>
        <v>84892.5</v>
      </c>
      <c r="BU8" s="17">
        <f t="shared" ref="BU8:EF8" si="3">1*$F8</f>
        <v>84892.5</v>
      </c>
      <c r="BV8" s="17">
        <f t="shared" si="3"/>
        <v>84892.5</v>
      </c>
      <c r="BW8" s="17">
        <f t="shared" si="3"/>
        <v>84892.5</v>
      </c>
      <c r="BX8" s="17">
        <f t="shared" si="3"/>
        <v>84892.5</v>
      </c>
      <c r="BY8" s="17">
        <f t="shared" si="3"/>
        <v>84892.5</v>
      </c>
      <c r="BZ8" s="17">
        <f t="shared" si="3"/>
        <v>84892.5</v>
      </c>
      <c r="CA8" s="17">
        <f t="shared" si="3"/>
        <v>84892.5</v>
      </c>
      <c r="CB8" s="17">
        <f t="shared" si="3"/>
        <v>84892.5</v>
      </c>
      <c r="CC8" s="17">
        <f t="shared" si="3"/>
        <v>84892.5</v>
      </c>
      <c r="CD8" s="17">
        <f t="shared" si="3"/>
        <v>84892.5</v>
      </c>
      <c r="CE8" s="17">
        <f t="shared" si="3"/>
        <v>84892.5</v>
      </c>
      <c r="CF8" s="17">
        <f t="shared" si="3"/>
        <v>84892.5</v>
      </c>
      <c r="CG8" s="17">
        <f t="shared" si="3"/>
        <v>84892.5</v>
      </c>
      <c r="CH8" s="17">
        <f t="shared" si="3"/>
        <v>84892.5</v>
      </c>
      <c r="CI8" s="17">
        <f t="shared" si="3"/>
        <v>84892.5</v>
      </c>
      <c r="CJ8" s="17">
        <f t="shared" si="3"/>
        <v>84892.5</v>
      </c>
      <c r="CK8" s="17">
        <f t="shared" si="3"/>
        <v>84892.5</v>
      </c>
      <c r="CL8" s="17">
        <f t="shared" si="3"/>
        <v>84892.5</v>
      </c>
      <c r="CM8" s="17">
        <f t="shared" si="3"/>
        <v>84892.5</v>
      </c>
      <c r="CN8" s="17">
        <f t="shared" si="3"/>
        <v>84892.5</v>
      </c>
      <c r="CO8" s="17">
        <f t="shared" si="3"/>
        <v>84892.5</v>
      </c>
      <c r="CP8" s="17">
        <f t="shared" si="3"/>
        <v>84892.5</v>
      </c>
      <c r="CQ8" s="17">
        <f t="shared" si="3"/>
        <v>84892.5</v>
      </c>
      <c r="CR8" s="17">
        <f t="shared" si="3"/>
        <v>84892.5</v>
      </c>
      <c r="CS8" s="17">
        <f t="shared" si="3"/>
        <v>84892.5</v>
      </c>
      <c r="CT8" s="17">
        <f t="shared" si="3"/>
        <v>84892.5</v>
      </c>
      <c r="CU8" s="17">
        <f t="shared" si="3"/>
        <v>84892.5</v>
      </c>
      <c r="CV8" s="17">
        <f t="shared" si="3"/>
        <v>84892.5</v>
      </c>
      <c r="CW8" s="17">
        <f t="shared" si="3"/>
        <v>84892.5</v>
      </c>
      <c r="CX8" s="17">
        <f t="shared" si="3"/>
        <v>84892.5</v>
      </c>
      <c r="CY8" s="17">
        <f t="shared" si="3"/>
        <v>84892.5</v>
      </c>
      <c r="CZ8" s="17">
        <f t="shared" si="3"/>
        <v>84892.5</v>
      </c>
      <c r="DA8" s="17">
        <f t="shared" si="3"/>
        <v>84892.5</v>
      </c>
      <c r="DB8" s="17">
        <f t="shared" si="3"/>
        <v>84892.5</v>
      </c>
      <c r="DC8" s="17">
        <f t="shared" si="3"/>
        <v>84892.5</v>
      </c>
      <c r="DD8" s="17">
        <f t="shared" si="3"/>
        <v>84892.5</v>
      </c>
      <c r="DE8" s="17">
        <f t="shared" si="3"/>
        <v>84892.5</v>
      </c>
      <c r="DF8" s="17">
        <f t="shared" si="3"/>
        <v>84892.5</v>
      </c>
      <c r="DG8" s="17">
        <f t="shared" si="3"/>
        <v>84892.5</v>
      </c>
      <c r="DH8" s="17">
        <f t="shared" si="3"/>
        <v>84892.5</v>
      </c>
      <c r="DI8" s="17">
        <f t="shared" si="3"/>
        <v>84892.5</v>
      </c>
      <c r="DJ8" s="17">
        <f t="shared" si="3"/>
        <v>84892.5</v>
      </c>
      <c r="DK8" s="17">
        <f t="shared" si="3"/>
        <v>84892.5</v>
      </c>
      <c r="DL8" s="17">
        <f t="shared" si="3"/>
        <v>84892.5</v>
      </c>
      <c r="DM8" s="17">
        <f t="shared" si="3"/>
        <v>84892.5</v>
      </c>
      <c r="DN8" s="17">
        <f t="shared" si="3"/>
        <v>84892.5</v>
      </c>
      <c r="DO8" s="17">
        <f t="shared" si="3"/>
        <v>84892.5</v>
      </c>
      <c r="DP8" s="17">
        <f t="shared" si="3"/>
        <v>84892.5</v>
      </c>
      <c r="DQ8" s="17">
        <f t="shared" si="3"/>
        <v>84892.5</v>
      </c>
      <c r="DR8" s="17">
        <f t="shared" si="3"/>
        <v>84892.5</v>
      </c>
      <c r="DS8" s="17">
        <f t="shared" si="3"/>
        <v>84892.5</v>
      </c>
      <c r="DT8" s="17">
        <f t="shared" si="3"/>
        <v>84892.5</v>
      </c>
      <c r="DU8" s="17">
        <f t="shared" si="3"/>
        <v>84892.5</v>
      </c>
      <c r="DV8" s="17">
        <f t="shared" si="3"/>
        <v>84892.5</v>
      </c>
      <c r="DW8" s="17">
        <f t="shared" si="3"/>
        <v>84892.5</v>
      </c>
      <c r="DX8" s="17">
        <f t="shared" si="3"/>
        <v>84892.5</v>
      </c>
      <c r="DY8" s="17">
        <f t="shared" si="3"/>
        <v>84892.5</v>
      </c>
      <c r="DZ8" s="17">
        <f t="shared" si="3"/>
        <v>84892.5</v>
      </c>
      <c r="EA8" s="17">
        <f t="shared" si="3"/>
        <v>84892.5</v>
      </c>
      <c r="EB8" s="17">
        <f t="shared" si="3"/>
        <v>84892.5</v>
      </c>
      <c r="EC8" s="17">
        <f t="shared" si="3"/>
        <v>84892.5</v>
      </c>
      <c r="ED8" s="17">
        <f t="shared" si="3"/>
        <v>84892.5</v>
      </c>
      <c r="EE8" s="17">
        <f t="shared" si="3"/>
        <v>84892.5</v>
      </c>
      <c r="EF8" s="17">
        <f t="shared" si="3"/>
        <v>84892.5</v>
      </c>
      <c r="EG8" s="17">
        <f t="shared" ref="EG8" si="4">1*$F8</f>
        <v>84892.5</v>
      </c>
    </row>
    <row r="9" spans="1:531" x14ac:dyDescent="0.25">
      <c r="A9" s="97"/>
      <c r="B9" s="106" t="e">
        <f>#REF!/(#REF!+#REF!)</f>
        <v>#REF!</v>
      </c>
      <c r="C9" s="18"/>
      <c r="D9" s="21"/>
      <c r="E9" s="22" t="s">
        <v>14</v>
      </c>
      <c r="F9" s="14">
        <v>0.35</v>
      </c>
      <c r="G9" s="14"/>
      <c r="H9" s="14">
        <f>1*F9</f>
        <v>0.35</v>
      </c>
      <c r="I9" s="14">
        <f>1*H9</f>
        <v>0.35</v>
      </c>
      <c r="J9" s="14">
        <f t="shared" ref="J9:BU9" si="5">1*I9</f>
        <v>0.35</v>
      </c>
      <c r="K9" s="14">
        <f t="shared" si="5"/>
        <v>0.35</v>
      </c>
      <c r="L9" s="14">
        <f t="shared" si="5"/>
        <v>0.35</v>
      </c>
      <c r="M9" s="14">
        <f t="shared" si="5"/>
        <v>0.35</v>
      </c>
      <c r="N9" s="14">
        <f t="shared" si="5"/>
        <v>0.35</v>
      </c>
      <c r="O9" s="14">
        <f t="shared" si="5"/>
        <v>0.35</v>
      </c>
      <c r="P9" s="14">
        <f t="shared" si="5"/>
        <v>0.35</v>
      </c>
      <c r="Q9" s="14">
        <f t="shared" si="5"/>
        <v>0.35</v>
      </c>
      <c r="R9" s="14">
        <f t="shared" si="5"/>
        <v>0.35</v>
      </c>
      <c r="S9" s="14">
        <f t="shared" si="5"/>
        <v>0.35</v>
      </c>
      <c r="T9" s="14">
        <f t="shared" si="5"/>
        <v>0.35</v>
      </c>
      <c r="U9" s="14">
        <f t="shared" si="5"/>
        <v>0.35</v>
      </c>
      <c r="V9" s="14">
        <f t="shared" si="5"/>
        <v>0.35</v>
      </c>
      <c r="W9" s="14">
        <f t="shared" si="5"/>
        <v>0.35</v>
      </c>
      <c r="X9" s="14">
        <f t="shared" si="5"/>
        <v>0.35</v>
      </c>
      <c r="Y9" s="14">
        <f t="shared" si="5"/>
        <v>0.35</v>
      </c>
      <c r="Z9" s="14">
        <f t="shared" si="5"/>
        <v>0.35</v>
      </c>
      <c r="AA9" s="14">
        <f t="shared" si="5"/>
        <v>0.35</v>
      </c>
      <c r="AB9" s="14">
        <f t="shared" si="5"/>
        <v>0.35</v>
      </c>
      <c r="AC9" s="14">
        <f t="shared" si="5"/>
        <v>0.35</v>
      </c>
      <c r="AD9" s="14">
        <f t="shared" si="5"/>
        <v>0.35</v>
      </c>
      <c r="AE9" s="14">
        <f t="shared" si="5"/>
        <v>0.35</v>
      </c>
      <c r="AF9" s="14">
        <f t="shared" si="5"/>
        <v>0.35</v>
      </c>
      <c r="AG9" s="14">
        <f t="shared" si="5"/>
        <v>0.35</v>
      </c>
      <c r="AH9" s="14">
        <f t="shared" si="5"/>
        <v>0.35</v>
      </c>
      <c r="AI9" s="14">
        <f t="shared" si="5"/>
        <v>0.35</v>
      </c>
      <c r="AJ9" s="14">
        <f t="shared" si="5"/>
        <v>0.35</v>
      </c>
      <c r="AK9" s="14">
        <f t="shared" si="5"/>
        <v>0.35</v>
      </c>
      <c r="AL9" s="14">
        <f t="shared" si="5"/>
        <v>0.35</v>
      </c>
      <c r="AM9" s="14">
        <f t="shared" si="5"/>
        <v>0.35</v>
      </c>
      <c r="AN9" s="14">
        <f t="shared" si="5"/>
        <v>0.35</v>
      </c>
      <c r="AO9" s="14">
        <f t="shared" si="5"/>
        <v>0.35</v>
      </c>
      <c r="AP9" s="14">
        <f t="shared" si="5"/>
        <v>0.35</v>
      </c>
      <c r="AQ9" s="14">
        <f t="shared" si="5"/>
        <v>0.35</v>
      </c>
      <c r="AR9" s="14">
        <f t="shared" si="5"/>
        <v>0.35</v>
      </c>
      <c r="AS9" s="14">
        <f t="shared" si="5"/>
        <v>0.35</v>
      </c>
      <c r="AT9" s="14">
        <f t="shared" si="5"/>
        <v>0.35</v>
      </c>
      <c r="AU9" s="14">
        <f t="shared" si="5"/>
        <v>0.35</v>
      </c>
      <c r="AV9" s="14">
        <f t="shared" si="5"/>
        <v>0.35</v>
      </c>
      <c r="AW9" s="14">
        <f t="shared" si="5"/>
        <v>0.35</v>
      </c>
      <c r="AX9" s="14">
        <f t="shared" si="5"/>
        <v>0.35</v>
      </c>
      <c r="AY9" s="14">
        <f t="shared" si="5"/>
        <v>0.35</v>
      </c>
      <c r="AZ9" s="14">
        <f t="shared" si="5"/>
        <v>0.35</v>
      </c>
      <c r="BA9" s="14">
        <f t="shared" si="5"/>
        <v>0.35</v>
      </c>
      <c r="BB9" s="14">
        <f t="shared" si="5"/>
        <v>0.35</v>
      </c>
      <c r="BC9" s="14">
        <f t="shared" si="5"/>
        <v>0.35</v>
      </c>
      <c r="BD9" s="14">
        <f t="shared" si="5"/>
        <v>0.35</v>
      </c>
      <c r="BE9" s="14">
        <f t="shared" si="5"/>
        <v>0.35</v>
      </c>
      <c r="BF9" s="14">
        <f t="shared" si="5"/>
        <v>0.35</v>
      </c>
      <c r="BG9" s="14">
        <f t="shared" si="5"/>
        <v>0.35</v>
      </c>
      <c r="BH9" s="14">
        <f t="shared" si="5"/>
        <v>0.35</v>
      </c>
      <c r="BI9" s="14">
        <f t="shared" si="5"/>
        <v>0.35</v>
      </c>
      <c r="BJ9" s="14">
        <f t="shared" si="5"/>
        <v>0.35</v>
      </c>
      <c r="BK9" s="14">
        <f t="shared" si="5"/>
        <v>0.35</v>
      </c>
      <c r="BL9" s="14">
        <f t="shared" si="5"/>
        <v>0.35</v>
      </c>
      <c r="BM9" s="14">
        <f t="shared" si="5"/>
        <v>0.35</v>
      </c>
      <c r="BN9" s="14">
        <f t="shared" si="5"/>
        <v>0.35</v>
      </c>
      <c r="BO9" s="14">
        <f t="shared" si="5"/>
        <v>0.35</v>
      </c>
      <c r="BP9" s="14">
        <f t="shared" si="5"/>
        <v>0.35</v>
      </c>
      <c r="BQ9" s="14">
        <f t="shared" si="5"/>
        <v>0.35</v>
      </c>
      <c r="BR9" s="14">
        <f t="shared" si="5"/>
        <v>0.35</v>
      </c>
      <c r="BS9" s="14">
        <f t="shared" si="5"/>
        <v>0.35</v>
      </c>
      <c r="BT9" s="14">
        <f t="shared" si="5"/>
        <v>0.35</v>
      </c>
      <c r="BU9" s="14">
        <f t="shared" si="5"/>
        <v>0.35</v>
      </c>
      <c r="BV9" s="14">
        <f t="shared" ref="BV9:EG9" si="6">1*BU9</f>
        <v>0.35</v>
      </c>
      <c r="BW9" s="14">
        <f t="shared" si="6"/>
        <v>0.35</v>
      </c>
      <c r="BX9" s="14">
        <f t="shared" si="6"/>
        <v>0.35</v>
      </c>
      <c r="BY9" s="14">
        <f t="shared" si="6"/>
        <v>0.35</v>
      </c>
      <c r="BZ9" s="14">
        <f t="shared" si="6"/>
        <v>0.35</v>
      </c>
      <c r="CA9" s="14">
        <f t="shared" si="6"/>
        <v>0.35</v>
      </c>
      <c r="CB9" s="14">
        <f t="shared" si="6"/>
        <v>0.35</v>
      </c>
      <c r="CC9" s="14">
        <f t="shared" si="6"/>
        <v>0.35</v>
      </c>
      <c r="CD9" s="14">
        <f t="shared" si="6"/>
        <v>0.35</v>
      </c>
      <c r="CE9" s="14">
        <f t="shared" si="6"/>
        <v>0.35</v>
      </c>
      <c r="CF9" s="14">
        <f t="shared" si="6"/>
        <v>0.35</v>
      </c>
      <c r="CG9" s="14">
        <f t="shared" si="6"/>
        <v>0.35</v>
      </c>
      <c r="CH9" s="14">
        <f t="shared" si="6"/>
        <v>0.35</v>
      </c>
      <c r="CI9" s="14">
        <f t="shared" si="6"/>
        <v>0.35</v>
      </c>
      <c r="CJ9" s="14">
        <f t="shared" si="6"/>
        <v>0.35</v>
      </c>
      <c r="CK9" s="14">
        <f t="shared" si="6"/>
        <v>0.35</v>
      </c>
      <c r="CL9" s="14">
        <f t="shared" si="6"/>
        <v>0.35</v>
      </c>
      <c r="CM9" s="14">
        <f t="shared" si="6"/>
        <v>0.35</v>
      </c>
      <c r="CN9" s="14">
        <f t="shared" si="6"/>
        <v>0.35</v>
      </c>
      <c r="CO9" s="14">
        <f t="shared" si="6"/>
        <v>0.35</v>
      </c>
      <c r="CP9" s="14">
        <f t="shared" si="6"/>
        <v>0.35</v>
      </c>
      <c r="CQ9" s="14">
        <f t="shared" si="6"/>
        <v>0.35</v>
      </c>
      <c r="CR9" s="14">
        <f t="shared" si="6"/>
        <v>0.35</v>
      </c>
      <c r="CS9" s="14">
        <f t="shared" si="6"/>
        <v>0.35</v>
      </c>
      <c r="CT9" s="14">
        <f t="shared" si="6"/>
        <v>0.35</v>
      </c>
      <c r="CU9" s="14">
        <f t="shared" si="6"/>
        <v>0.35</v>
      </c>
      <c r="CV9" s="14">
        <f t="shared" si="6"/>
        <v>0.35</v>
      </c>
      <c r="CW9" s="14">
        <f t="shared" si="6"/>
        <v>0.35</v>
      </c>
      <c r="CX9" s="14">
        <f t="shared" si="6"/>
        <v>0.35</v>
      </c>
      <c r="CY9" s="14">
        <f t="shared" si="6"/>
        <v>0.35</v>
      </c>
      <c r="CZ9" s="14">
        <f t="shared" si="6"/>
        <v>0.35</v>
      </c>
      <c r="DA9" s="14">
        <f t="shared" si="6"/>
        <v>0.35</v>
      </c>
      <c r="DB9" s="14">
        <f t="shared" si="6"/>
        <v>0.35</v>
      </c>
      <c r="DC9" s="14">
        <f t="shared" si="6"/>
        <v>0.35</v>
      </c>
      <c r="DD9" s="14">
        <f t="shared" si="6"/>
        <v>0.35</v>
      </c>
      <c r="DE9" s="14">
        <f t="shared" si="6"/>
        <v>0.35</v>
      </c>
      <c r="DF9" s="14">
        <f t="shared" si="6"/>
        <v>0.35</v>
      </c>
      <c r="DG9" s="14">
        <f t="shared" si="6"/>
        <v>0.35</v>
      </c>
      <c r="DH9" s="14">
        <f t="shared" si="6"/>
        <v>0.35</v>
      </c>
      <c r="DI9" s="14">
        <f t="shared" si="6"/>
        <v>0.35</v>
      </c>
      <c r="DJ9" s="14">
        <f t="shared" si="6"/>
        <v>0.35</v>
      </c>
      <c r="DK9" s="14">
        <f t="shared" si="6"/>
        <v>0.35</v>
      </c>
      <c r="DL9" s="14">
        <f t="shared" si="6"/>
        <v>0.35</v>
      </c>
      <c r="DM9" s="14">
        <f t="shared" si="6"/>
        <v>0.35</v>
      </c>
      <c r="DN9" s="14">
        <f t="shared" si="6"/>
        <v>0.35</v>
      </c>
      <c r="DO9" s="14">
        <f t="shared" si="6"/>
        <v>0.35</v>
      </c>
      <c r="DP9" s="14">
        <f t="shared" si="6"/>
        <v>0.35</v>
      </c>
      <c r="DQ9" s="14">
        <f t="shared" si="6"/>
        <v>0.35</v>
      </c>
      <c r="DR9" s="14">
        <f t="shared" si="6"/>
        <v>0.35</v>
      </c>
      <c r="DS9" s="14">
        <f t="shared" si="6"/>
        <v>0.35</v>
      </c>
      <c r="DT9" s="14">
        <f t="shared" si="6"/>
        <v>0.35</v>
      </c>
      <c r="DU9" s="14">
        <f t="shared" si="6"/>
        <v>0.35</v>
      </c>
      <c r="DV9" s="14">
        <f t="shared" si="6"/>
        <v>0.35</v>
      </c>
      <c r="DW9" s="14">
        <f t="shared" si="6"/>
        <v>0.35</v>
      </c>
      <c r="DX9" s="14">
        <f t="shared" si="6"/>
        <v>0.35</v>
      </c>
      <c r="DY9" s="14">
        <f t="shared" si="6"/>
        <v>0.35</v>
      </c>
      <c r="DZ9" s="14">
        <f t="shared" si="6"/>
        <v>0.35</v>
      </c>
      <c r="EA9" s="14">
        <f t="shared" si="6"/>
        <v>0.35</v>
      </c>
      <c r="EB9" s="14">
        <f t="shared" si="6"/>
        <v>0.35</v>
      </c>
      <c r="EC9" s="14">
        <f t="shared" si="6"/>
        <v>0.35</v>
      </c>
      <c r="ED9" s="14">
        <f t="shared" si="6"/>
        <v>0.35</v>
      </c>
      <c r="EE9" s="14">
        <f t="shared" si="6"/>
        <v>0.35</v>
      </c>
      <c r="EF9" s="14">
        <f t="shared" si="6"/>
        <v>0.35</v>
      </c>
      <c r="EG9" s="14">
        <f t="shared" si="6"/>
        <v>0.35</v>
      </c>
    </row>
    <row r="10" spans="1:531" x14ac:dyDescent="0.25">
      <c r="A10" s="73" t="s">
        <v>12</v>
      </c>
      <c r="B10" s="115">
        <v>0.23</v>
      </c>
      <c r="C10" s="18">
        <f>SUM(B10:B12)</f>
        <v>1</v>
      </c>
      <c r="D10" s="5"/>
      <c r="E10" s="108"/>
      <c r="F10" s="45">
        <f>F9*B3</f>
        <v>60637.499999999993</v>
      </c>
      <c r="G10" s="14"/>
      <c r="H10" s="14">
        <f>1*$F10</f>
        <v>60637.499999999993</v>
      </c>
      <c r="I10" s="14">
        <f t="shared" ref="I10:BT10" si="7">1*$F10</f>
        <v>60637.499999999993</v>
      </c>
      <c r="J10" s="14">
        <f t="shared" si="7"/>
        <v>60637.499999999993</v>
      </c>
      <c r="K10" s="14">
        <f t="shared" si="7"/>
        <v>60637.499999999993</v>
      </c>
      <c r="L10" s="14">
        <f t="shared" si="7"/>
        <v>60637.499999999993</v>
      </c>
      <c r="M10" s="14">
        <f t="shared" si="7"/>
        <v>60637.499999999993</v>
      </c>
      <c r="N10" s="14">
        <f t="shared" si="7"/>
        <v>60637.499999999993</v>
      </c>
      <c r="O10" s="14">
        <f t="shared" si="7"/>
        <v>60637.499999999993</v>
      </c>
      <c r="P10" s="14">
        <f t="shared" si="7"/>
        <v>60637.499999999993</v>
      </c>
      <c r="Q10" s="14">
        <f t="shared" si="7"/>
        <v>60637.499999999993</v>
      </c>
      <c r="R10" s="14">
        <f t="shared" si="7"/>
        <v>60637.499999999993</v>
      </c>
      <c r="S10" s="14">
        <f t="shared" si="7"/>
        <v>60637.499999999993</v>
      </c>
      <c r="T10" s="14">
        <f t="shared" si="7"/>
        <v>60637.499999999993</v>
      </c>
      <c r="U10" s="14">
        <f t="shared" si="7"/>
        <v>60637.499999999993</v>
      </c>
      <c r="V10" s="14">
        <f t="shared" si="7"/>
        <v>60637.499999999993</v>
      </c>
      <c r="W10" s="14">
        <f t="shared" si="7"/>
        <v>60637.499999999993</v>
      </c>
      <c r="X10" s="14">
        <f t="shared" si="7"/>
        <v>60637.499999999993</v>
      </c>
      <c r="Y10" s="14">
        <f t="shared" si="7"/>
        <v>60637.499999999993</v>
      </c>
      <c r="Z10" s="14">
        <f t="shared" si="7"/>
        <v>60637.499999999993</v>
      </c>
      <c r="AA10" s="14">
        <f t="shared" si="7"/>
        <v>60637.499999999993</v>
      </c>
      <c r="AB10" s="14">
        <f t="shared" si="7"/>
        <v>60637.499999999993</v>
      </c>
      <c r="AC10" s="14">
        <f t="shared" si="7"/>
        <v>60637.499999999993</v>
      </c>
      <c r="AD10" s="14">
        <f t="shared" si="7"/>
        <v>60637.499999999993</v>
      </c>
      <c r="AE10" s="14">
        <f t="shared" si="7"/>
        <v>60637.499999999993</v>
      </c>
      <c r="AF10" s="14">
        <f t="shared" si="7"/>
        <v>60637.499999999993</v>
      </c>
      <c r="AG10" s="14">
        <f t="shared" si="7"/>
        <v>60637.499999999993</v>
      </c>
      <c r="AH10" s="14">
        <f t="shared" si="7"/>
        <v>60637.499999999993</v>
      </c>
      <c r="AI10" s="14">
        <f t="shared" si="7"/>
        <v>60637.499999999993</v>
      </c>
      <c r="AJ10" s="14">
        <f t="shared" si="7"/>
        <v>60637.499999999993</v>
      </c>
      <c r="AK10" s="14">
        <f t="shared" si="7"/>
        <v>60637.499999999993</v>
      </c>
      <c r="AL10" s="14">
        <f t="shared" si="7"/>
        <v>60637.499999999993</v>
      </c>
      <c r="AM10" s="14">
        <f t="shared" si="7"/>
        <v>60637.499999999993</v>
      </c>
      <c r="AN10" s="14">
        <f t="shared" si="7"/>
        <v>60637.499999999993</v>
      </c>
      <c r="AO10" s="14">
        <f t="shared" si="7"/>
        <v>60637.499999999993</v>
      </c>
      <c r="AP10" s="14">
        <f t="shared" si="7"/>
        <v>60637.499999999993</v>
      </c>
      <c r="AQ10" s="14">
        <f t="shared" si="7"/>
        <v>60637.499999999993</v>
      </c>
      <c r="AR10" s="14">
        <f t="shared" si="7"/>
        <v>60637.499999999993</v>
      </c>
      <c r="AS10" s="14">
        <f t="shared" si="7"/>
        <v>60637.499999999993</v>
      </c>
      <c r="AT10" s="14">
        <f t="shared" si="7"/>
        <v>60637.499999999993</v>
      </c>
      <c r="AU10" s="14">
        <f t="shared" si="7"/>
        <v>60637.499999999993</v>
      </c>
      <c r="AV10" s="14">
        <f t="shared" si="7"/>
        <v>60637.499999999993</v>
      </c>
      <c r="AW10" s="14">
        <f t="shared" si="7"/>
        <v>60637.499999999993</v>
      </c>
      <c r="AX10" s="14">
        <f t="shared" si="7"/>
        <v>60637.499999999993</v>
      </c>
      <c r="AY10" s="14">
        <f t="shared" si="7"/>
        <v>60637.499999999993</v>
      </c>
      <c r="AZ10" s="14">
        <f t="shared" si="7"/>
        <v>60637.499999999993</v>
      </c>
      <c r="BA10" s="14">
        <f t="shared" si="7"/>
        <v>60637.499999999993</v>
      </c>
      <c r="BB10" s="14">
        <f t="shared" si="7"/>
        <v>60637.499999999993</v>
      </c>
      <c r="BC10" s="14">
        <f t="shared" si="7"/>
        <v>60637.499999999993</v>
      </c>
      <c r="BD10" s="14">
        <f t="shared" si="7"/>
        <v>60637.499999999993</v>
      </c>
      <c r="BE10" s="14">
        <f t="shared" si="7"/>
        <v>60637.499999999993</v>
      </c>
      <c r="BF10" s="14">
        <f t="shared" si="7"/>
        <v>60637.499999999993</v>
      </c>
      <c r="BG10" s="14">
        <f t="shared" si="7"/>
        <v>60637.499999999993</v>
      </c>
      <c r="BH10" s="14">
        <f t="shared" si="7"/>
        <v>60637.499999999993</v>
      </c>
      <c r="BI10" s="14">
        <f t="shared" si="7"/>
        <v>60637.499999999993</v>
      </c>
      <c r="BJ10" s="14">
        <f t="shared" si="7"/>
        <v>60637.499999999993</v>
      </c>
      <c r="BK10" s="14">
        <f t="shared" si="7"/>
        <v>60637.499999999993</v>
      </c>
      <c r="BL10" s="14">
        <f t="shared" si="7"/>
        <v>60637.499999999993</v>
      </c>
      <c r="BM10" s="14">
        <f t="shared" si="7"/>
        <v>60637.499999999993</v>
      </c>
      <c r="BN10" s="14">
        <f t="shared" si="7"/>
        <v>60637.499999999993</v>
      </c>
      <c r="BO10" s="14">
        <f t="shared" si="7"/>
        <v>60637.499999999993</v>
      </c>
      <c r="BP10" s="14">
        <f t="shared" si="7"/>
        <v>60637.499999999993</v>
      </c>
      <c r="BQ10" s="14">
        <f t="shared" si="7"/>
        <v>60637.499999999993</v>
      </c>
      <c r="BR10" s="14">
        <f t="shared" si="7"/>
        <v>60637.499999999993</v>
      </c>
      <c r="BS10" s="14">
        <f t="shared" si="7"/>
        <v>60637.499999999993</v>
      </c>
      <c r="BT10" s="14">
        <f t="shared" si="7"/>
        <v>60637.499999999993</v>
      </c>
      <c r="BU10" s="14">
        <f t="shared" ref="BU10:EF10" si="8">1*$F10</f>
        <v>60637.499999999993</v>
      </c>
      <c r="BV10" s="14">
        <f t="shared" si="8"/>
        <v>60637.499999999993</v>
      </c>
      <c r="BW10" s="14">
        <f t="shared" si="8"/>
        <v>60637.499999999993</v>
      </c>
      <c r="BX10" s="14">
        <f t="shared" si="8"/>
        <v>60637.499999999993</v>
      </c>
      <c r="BY10" s="14">
        <f t="shared" si="8"/>
        <v>60637.499999999993</v>
      </c>
      <c r="BZ10" s="14">
        <f t="shared" si="8"/>
        <v>60637.499999999993</v>
      </c>
      <c r="CA10" s="14">
        <f t="shared" si="8"/>
        <v>60637.499999999993</v>
      </c>
      <c r="CB10" s="14">
        <f t="shared" si="8"/>
        <v>60637.499999999993</v>
      </c>
      <c r="CC10" s="14">
        <f t="shared" si="8"/>
        <v>60637.499999999993</v>
      </c>
      <c r="CD10" s="14">
        <f t="shared" si="8"/>
        <v>60637.499999999993</v>
      </c>
      <c r="CE10" s="14">
        <f t="shared" si="8"/>
        <v>60637.499999999993</v>
      </c>
      <c r="CF10" s="14">
        <f t="shared" si="8"/>
        <v>60637.499999999993</v>
      </c>
      <c r="CG10" s="14">
        <f t="shared" si="8"/>
        <v>60637.499999999993</v>
      </c>
      <c r="CH10" s="14">
        <f t="shared" si="8"/>
        <v>60637.499999999993</v>
      </c>
      <c r="CI10" s="14">
        <f t="shared" si="8"/>
        <v>60637.499999999993</v>
      </c>
      <c r="CJ10" s="14">
        <f t="shared" si="8"/>
        <v>60637.499999999993</v>
      </c>
      <c r="CK10" s="14">
        <f t="shared" si="8"/>
        <v>60637.499999999993</v>
      </c>
      <c r="CL10" s="14">
        <f t="shared" si="8"/>
        <v>60637.499999999993</v>
      </c>
      <c r="CM10" s="14">
        <f t="shared" si="8"/>
        <v>60637.499999999993</v>
      </c>
      <c r="CN10" s="14">
        <f t="shared" si="8"/>
        <v>60637.499999999993</v>
      </c>
      <c r="CO10" s="14">
        <f t="shared" si="8"/>
        <v>60637.499999999993</v>
      </c>
      <c r="CP10" s="14">
        <f t="shared" si="8"/>
        <v>60637.499999999993</v>
      </c>
      <c r="CQ10" s="14">
        <f t="shared" si="8"/>
        <v>60637.499999999993</v>
      </c>
      <c r="CR10" s="14">
        <f t="shared" si="8"/>
        <v>60637.499999999993</v>
      </c>
      <c r="CS10" s="14">
        <f t="shared" si="8"/>
        <v>60637.499999999993</v>
      </c>
      <c r="CT10" s="14">
        <f t="shared" si="8"/>
        <v>60637.499999999993</v>
      </c>
      <c r="CU10" s="14">
        <f t="shared" si="8"/>
        <v>60637.499999999993</v>
      </c>
      <c r="CV10" s="14">
        <f t="shared" si="8"/>
        <v>60637.499999999993</v>
      </c>
      <c r="CW10" s="14">
        <f t="shared" si="8"/>
        <v>60637.499999999993</v>
      </c>
      <c r="CX10" s="14">
        <f t="shared" si="8"/>
        <v>60637.499999999993</v>
      </c>
      <c r="CY10" s="14">
        <f t="shared" si="8"/>
        <v>60637.499999999993</v>
      </c>
      <c r="CZ10" s="14">
        <f t="shared" si="8"/>
        <v>60637.499999999993</v>
      </c>
      <c r="DA10" s="14">
        <f t="shared" si="8"/>
        <v>60637.499999999993</v>
      </c>
      <c r="DB10" s="14">
        <f t="shared" si="8"/>
        <v>60637.499999999993</v>
      </c>
      <c r="DC10" s="14">
        <f t="shared" si="8"/>
        <v>60637.499999999993</v>
      </c>
      <c r="DD10" s="14">
        <f t="shared" si="8"/>
        <v>60637.499999999993</v>
      </c>
      <c r="DE10" s="14">
        <f t="shared" si="8"/>
        <v>60637.499999999993</v>
      </c>
      <c r="DF10" s="14">
        <f t="shared" si="8"/>
        <v>60637.499999999993</v>
      </c>
      <c r="DG10" s="14">
        <f t="shared" si="8"/>
        <v>60637.499999999993</v>
      </c>
      <c r="DH10" s="14">
        <f t="shared" si="8"/>
        <v>60637.499999999993</v>
      </c>
      <c r="DI10" s="14">
        <f t="shared" si="8"/>
        <v>60637.499999999993</v>
      </c>
      <c r="DJ10" s="14">
        <f t="shared" si="8"/>
        <v>60637.499999999993</v>
      </c>
      <c r="DK10" s="14">
        <f t="shared" si="8"/>
        <v>60637.499999999993</v>
      </c>
      <c r="DL10" s="14">
        <f t="shared" si="8"/>
        <v>60637.499999999993</v>
      </c>
      <c r="DM10" s="14">
        <f t="shared" si="8"/>
        <v>60637.499999999993</v>
      </c>
      <c r="DN10" s="14">
        <f t="shared" si="8"/>
        <v>60637.499999999993</v>
      </c>
      <c r="DO10" s="14">
        <f t="shared" si="8"/>
        <v>60637.499999999993</v>
      </c>
      <c r="DP10" s="14">
        <f t="shared" si="8"/>
        <v>60637.499999999993</v>
      </c>
      <c r="DQ10" s="14">
        <f t="shared" si="8"/>
        <v>60637.499999999993</v>
      </c>
      <c r="DR10" s="14">
        <f t="shared" si="8"/>
        <v>60637.499999999993</v>
      </c>
      <c r="DS10" s="14">
        <f t="shared" si="8"/>
        <v>60637.499999999993</v>
      </c>
      <c r="DT10" s="14">
        <f t="shared" si="8"/>
        <v>60637.499999999993</v>
      </c>
      <c r="DU10" s="14">
        <f t="shared" si="8"/>
        <v>60637.499999999993</v>
      </c>
      <c r="DV10" s="14">
        <f t="shared" si="8"/>
        <v>60637.499999999993</v>
      </c>
      <c r="DW10" s="14">
        <f t="shared" si="8"/>
        <v>60637.499999999993</v>
      </c>
      <c r="DX10" s="14">
        <f t="shared" si="8"/>
        <v>60637.499999999993</v>
      </c>
      <c r="DY10" s="14">
        <f t="shared" si="8"/>
        <v>60637.499999999993</v>
      </c>
      <c r="DZ10" s="14">
        <f t="shared" si="8"/>
        <v>60637.499999999993</v>
      </c>
      <c r="EA10" s="14">
        <f t="shared" si="8"/>
        <v>60637.499999999993</v>
      </c>
      <c r="EB10" s="14">
        <f t="shared" si="8"/>
        <v>60637.499999999993</v>
      </c>
      <c r="EC10" s="14">
        <f t="shared" si="8"/>
        <v>60637.499999999993</v>
      </c>
      <c r="ED10" s="14">
        <f t="shared" si="8"/>
        <v>60637.499999999993</v>
      </c>
      <c r="EE10" s="14">
        <f t="shared" si="8"/>
        <v>60637.499999999993</v>
      </c>
      <c r="EF10" s="14">
        <f t="shared" si="8"/>
        <v>60637.499999999993</v>
      </c>
      <c r="EG10" s="14">
        <f t="shared" ref="EG10" si="9">1*$F10</f>
        <v>60637.499999999993</v>
      </c>
    </row>
    <row r="11" spans="1:531" x14ac:dyDescent="0.25">
      <c r="A11" s="73"/>
      <c r="B11" s="115">
        <v>0.59299999999999997</v>
      </c>
      <c r="D11" s="5"/>
      <c r="E11" s="6" t="s">
        <v>15</v>
      </c>
      <c r="F11" s="15">
        <v>0.16</v>
      </c>
      <c r="G11" s="15"/>
      <c r="H11" s="15">
        <f>1*F11</f>
        <v>0.16</v>
      </c>
      <c r="I11" s="15">
        <f>1*H11</f>
        <v>0.16</v>
      </c>
      <c r="J11" s="15">
        <f t="shared" ref="J11:BU11" si="10">1*I11</f>
        <v>0.16</v>
      </c>
      <c r="K11" s="15">
        <f t="shared" si="10"/>
        <v>0.16</v>
      </c>
      <c r="L11" s="15">
        <f t="shared" si="10"/>
        <v>0.16</v>
      </c>
      <c r="M11" s="15">
        <f t="shared" si="10"/>
        <v>0.16</v>
      </c>
      <c r="N11" s="15">
        <f t="shared" si="10"/>
        <v>0.16</v>
      </c>
      <c r="O11" s="15">
        <f t="shared" si="10"/>
        <v>0.16</v>
      </c>
      <c r="P11" s="15">
        <f t="shared" si="10"/>
        <v>0.16</v>
      </c>
      <c r="Q11" s="15">
        <f t="shared" si="10"/>
        <v>0.16</v>
      </c>
      <c r="R11" s="15">
        <f t="shared" si="10"/>
        <v>0.16</v>
      </c>
      <c r="S11" s="15">
        <f t="shared" si="10"/>
        <v>0.16</v>
      </c>
      <c r="T11" s="15">
        <f t="shared" si="10"/>
        <v>0.16</v>
      </c>
      <c r="U11" s="15">
        <f t="shared" si="10"/>
        <v>0.16</v>
      </c>
      <c r="V11" s="15">
        <f t="shared" si="10"/>
        <v>0.16</v>
      </c>
      <c r="W11" s="15">
        <f t="shared" si="10"/>
        <v>0.16</v>
      </c>
      <c r="X11" s="15">
        <f t="shared" si="10"/>
        <v>0.16</v>
      </c>
      <c r="Y11" s="15">
        <f t="shared" si="10"/>
        <v>0.16</v>
      </c>
      <c r="Z11" s="15">
        <f t="shared" si="10"/>
        <v>0.16</v>
      </c>
      <c r="AA11" s="15">
        <f t="shared" si="10"/>
        <v>0.16</v>
      </c>
      <c r="AB11" s="15">
        <f t="shared" si="10"/>
        <v>0.16</v>
      </c>
      <c r="AC11" s="15">
        <f t="shared" si="10"/>
        <v>0.16</v>
      </c>
      <c r="AD11" s="15">
        <f t="shared" si="10"/>
        <v>0.16</v>
      </c>
      <c r="AE11" s="15">
        <f t="shared" si="10"/>
        <v>0.16</v>
      </c>
      <c r="AF11" s="15">
        <f t="shared" si="10"/>
        <v>0.16</v>
      </c>
      <c r="AG11" s="15">
        <f t="shared" si="10"/>
        <v>0.16</v>
      </c>
      <c r="AH11" s="15">
        <f t="shared" si="10"/>
        <v>0.16</v>
      </c>
      <c r="AI11" s="15">
        <f t="shared" si="10"/>
        <v>0.16</v>
      </c>
      <c r="AJ11" s="15">
        <f t="shared" si="10"/>
        <v>0.16</v>
      </c>
      <c r="AK11" s="15">
        <f t="shared" si="10"/>
        <v>0.16</v>
      </c>
      <c r="AL11" s="15">
        <f t="shared" si="10"/>
        <v>0.16</v>
      </c>
      <c r="AM11" s="15">
        <f t="shared" si="10"/>
        <v>0.16</v>
      </c>
      <c r="AN11" s="15">
        <f t="shared" si="10"/>
        <v>0.16</v>
      </c>
      <c r="AO11" s="15">
        <f t="shared" si="10"/>
        <v>0.16</v>
      </c>
      <c r="AP11" s="15">
        <f t="shared" si="10"/>
        <v>0.16</v>
      </c>
      <c r="AQ11" s="15">
        <f t="shared" si="10"/>
        <v>0.16</v>
      </c>
      <c r="AR11" s="15">
        <f t="shared" si="10"/>
        <v>0.16</v>
      </c>
      <c r="AS11" s="15">
        <f t="shared" si="10"/>
        <v>0.16</v>
      </c>
      <c r="AT11" s="15">
        <f t="shared" si="10"/>
        <v>0.16</v>
      </c>
      <c r="AU11" s="15">
        <f t="shared" si="10"/>
        <v>0.16</v>
      </c>
      <c r="AV11" s="15">
        <f t="shared" si="10"/>
        <v>0.16</v>
      </c>
      <c r="AW11" s="15">
        <f t="shared" si="10"/>
        <v>0.16</v>
      </c>
      <c r="AX11" s="15">
        <f t="shared" si="10"/>
        <v>0.16</v>
      </c>
      <c r="AY11" s="15">
        <f t="shared" si="10"/>
        <v>0.16</v>
      </c>
      <c r="AZ11" s="15">
        <f t="shared" si="10"/>
        <v>0.16</v>
      </c>
      <c r="BA11" s="15">
        <f t="shared" si="10"/>
        <v>0.16</v>
      </c>
      <c r="BB11" s="15">
        <f t="shared" si="10"/>
        <v>0.16</v>
      </c>
      <c r="BC11" s="15">
        <f t="shared" si="10"/>
        <v>0.16</v>
      </c>
      <c r="BD11" s="15">
        <f t="shared" si="10"/>
        <v>0.16</v>
      </c>
      <c r="BE11" s="15">
        <f t="shared" si="10"/>
        <v>0.16</v>
      </c>
      <c r="BF11" s="15">
        <f t="shared" si="10"/>
        <v>0.16</v>
      </c>
      <c r="BG11" s="15">
        <f t="shared" si="10"/>
        <v>0.16</v>
      </c>
      <c r="BH11" s="15">
        <f t="shared" si="10"/>
        <v>0.16</v>
      </c>
      <c r="BI11" s="15">
        <f t="shared" si="10"/>
        <v>0.16</v>
      </c>
      <c r="BJ11" s="15">
        <f t="shared" si="10"/>
        <v>0.16</v>
      </c>
      <c r="BK11" s="15">
        <f t="shared" si="10"/>
        <v>0.16</v>
      </c>
      <c r="BL11" s="15">
        <f t="shared" si="10"/>
        <v>0.16</v>
      </c>
      <c r="BM11" s="15">
        <f t="shared" si="10"/>
        <v>0.16</v>
      </c>
      <c r="BN11" s="15">
        <f t="shared" si="10"/>
        <v>0.16</v>
      </c>
      <c r="BO11" s="15">
        <f t="shared" si="10"/>
        <v>0.16</v>
      </c>
      <c r="BP11" s="15">
        <f t="shared" si="10"/>
        <v>0.16</v>
      </c>
      <c r="BQ11" s="15">
        <f t="shared" si="10"/>
        <v>0.16</v>
      </c>
      <c r="BR11" s="15">
        <f t="shared" si="10"/>
        <v>0.16</v>
      </c>
      <c r="BS11" s="15">
        <f t="shared" si="10"/>
        <v>0.16</v>
      </c>
      <c r="BT11" s="15">
        <f t="shared" si="10"/>
        <v>0.16</v>
      </c>
      <c r="BU11" s="15">
        <f t="shared" si="10"/>
        <v>0.16</v>
      </c>
      <c r="BV11" s="15">
        <f t="shared" ref="BV11:EG11" si="11">1*BU11</f>
        <v>0.16</v>
      </c>
      <c r="BW11" s="15">
        <f t="shared" si="11"/>
        <v>0.16</v>
      </c>
      <c r="BX11" s="15">
        <f t="shared" si="11"/>
        <v>0.16</v>
      </c>
      <c r="BY11" s="15">
        <f t="shared" si="11"/>
        <v>0.16</v>
      </c>
      <c r="BZ11" s="15">
        <f t="shared" si="11"/>
        <v>0.16</v>
      </c>
      <c r="CA11" s="15">
        <f t="shared" si="11"/>
        <v>0.16</v>
      </c>
      <c r="CB11" s="15">
        <f t="shared" si="11"/>
        <v>0.16</v>
      </c>
      <c r="CC11" s="15">
        <f t="shared" si="11"/>
        <v>0.16</v>
      </c>
      <c r="CD11" s="15">
        <f t="shared" si="11"/>
        <v>0.16</v>
      </c>
      <c r="CE11" s="15">
        <f t="shared" si="11"/>
        <v>0.16</v>
      </c>
      <c r="CF11" s="15">
        <f t="shared" si="11"/>
        <v>0.16</v>
      </c>
      <c r="CG11" s="15">
        <f t="shared" si="11"/>
        <v>0.16</v>
      </c>
      <c r="CH11" s="15">
        <f t="shared" si="11"/>
        <v>0.16</v>
      </c>
      <c r="CI11" s="15">
        <f t="shared" si="11"/>
        <v>0.16</v>
      </c>
      <c r="CJ11" s="15">
        <f t="shared" si="11"/>
        <v>0.16</v>
      </c>
      <c r="CK11" s="15">
        <f t="shared" si="11"/>
        <v>0.16</v>
      </c>
      <c r="CL11" s="15">
        <f t="shared" si="11"/>
        <v>0.16</v>
      </c>
      <c r="CM11" s="15">
        <f t="shared" si="11"/>
        <v>0.16</v>
      </c>
      <c r="CN11" s="15">
        <f t="shared" si="11"/>
        <v>0.16</v>
      </c>
      <c r="CO11" s="15">
        <f t="shared" si="11"/>
        <v>0.16</v>
      </c>
      <c r="CP11" s="15">
        <f t="shared" si="11"/>
        <v>0.16</v>
      </c>
      <c r="CQ11" s="15">
        <f t="shared" si="11"/>
        <v>0.16</v>
      </c>
      <c r="CR11" s="15">
        <f t="shared" si="11"/>
        <v>0.16</v>
      </c>
      <c r="CS11" s="15">
        <f t="shared" si="11"/>
        <v>0.16</v>
      </c>
      <c r="CT11" s="15">
        <f t="shared" si="11"/>
        <v>0.16</v>
      </c>
      <c r="CU11" s="15">
        <f t="shared" si="11"/>
        <v>0.16</v>
      </c>
      <c r="CV11" s="15">
        <f t="shared" si="11"/>
        <v>0.16</v>
      </c>
      <c r="CW11" s="15">
        <f t="shared" si="11"/>
        <v>0.16</v>
      </c>
      <c r="CX11" s="15">
        <f t="shared" si="11"/>
        <v>0.16</v>
      </c>
      <c r="CY11" s="15">
        <f t="shared" si="11"/>
        <v>0.16</v>
      </c>
      <c r="CZ11" s="15">
        <f t="shared" si="11"/>
        <v>0.16</v>
      </c>
      <c r="DA11" s="15">
        <f t="shared" si="11"/>
        <v>0.16</v>
      </c>
      <c r="DB11" s="15">
        <f t="shared" si="11"/>
        <v>0.16</v>
      </c>
      <c r="DC11" s="15">
        <f t="shared" si="11"/>
        <v>0.16</v>
      </c>
      <c r="DD11" s="15">
        <f t="shared" si="11"/>
        <v>0.16</v>
      </c>
      <c r="DE11" s="15">
        <f t="shared" si="11"/>
        <v>0.16</v>
      </c>
      <c r="DF11" s="15">
        <f t="shared" si="11"/>
        <v>0.16</v>
      </c>
      <c r="DG11" s="15">
        <f t="shared" si="11"/>
        <v>0.16</v>
      </c>
      <c r="DH11" s="15">
        <f t="shared" si="11"/>
        <v>0.16</v>
      </c>
      <c r="DI11" s="15">
        <f t="shared" si="11"/>
        <v>0.16</v>
      </c>
      <c r="DJ11" s="15">
        <f t="shared" si="11"/>
        <v>0.16</v>
      </c>
      <c r="DK11" s="15">
        <f t="shared" si="11"/>
        <v>0.16</v>
      </c>
      <c r="DL11" s="15">
        <f t="shared" si="11"/>
        <v>0.16</v>
      </c>
      <c r="DM11" s="15">
        <f t="shared" si="11"/>
        <v>0.16</v>
      </c>
      <c r="DN11" s="15">
        <f t="shared" si="11"/>
        <v>0.16</v>
      </c>
      <c r="DO11" s="15">
        <f t="shared" si="11"/>
        <v>0.16</v>
      </c>
      <c r="DP11" s="15">
        <f t="shared" si="11"/>
        <v>0.16</v>
      </c>
      <c r="DQ11" s="15">
        <f t="shared" si="11"/>
        <v>0.16</v>
      </c>
      <c r="DR11" s="15">
        <f t="shared" si="11"/>
        <v>0.16</v>
      </c>
      <c r="DS11" s="15">
        <f t="shared" si="11"/>
        <v>0.16</v>
      </c>
      <c r="DT11" s="15">
        <f t="shared" si="11"/>
        <v>0.16</v>
      </c>
      <c r="DU11" s="15">
        <f t="shared" si="11"/>
        <v>0.16</v>
      </c>
      <c r="DV11" s="15">
        <f t="shared" si="11"/>
        <v>0.16</v>
      </c>
      <c r="DW11" s="15">
        <f t="shared" si="11"/>
        <v>0.16</v>
      </c>
      <c r="DX11" s="15">
        <f t="shared" si="11"/>
        <v>0.16</v>
      </c>
      <c r="DY11" s="15">
        <f t="shared" si="11"/>
        <v>0.16</v>
      </c>
      <c r="DZ11" s="15">
        <f t="shared" si="11"/>
        <v>0.16</v>
      </c>
      <c r="EA11" s="15">
        <f t="shared" si="11"/>
        <v>0.16</v>
      </c>
      <c r="EB11" s="15">
        <f t="shared" si="11"/>
        <v>0.16</v>
      </c>
      <c r="EC11" s="15">
        <f t="shared" si="11"/>
        <v>0.16</v>
      </c>
      <c r="ED11" s="15">
        <f t="shared" si="11"/>
        <v>0.16</v>
      </c>
      <c r="EE11" s="15">
        <f t="shared" si="11"/>
        <v>0.16</v>
      </c>
      <c r="EF11" s="15">
        <f t="shared" si="11"/>
        <v>0.16</v>
      </c>
      <c r="EG11" s="15">
        <f t="shared" si="11"/>
        <v>0.16</v>
      </c>
    </row>
    <row r="12" spans="1:531" x14ac:dyDescent="0.25">
      <c r="A12" s="9"/>
      <c r="B12" s="115">
        <v>0.17699999999999999</v>
      </c>
      <c r="D12" s="5"/>
      <c r="E12" s="2"/>
      <c r="F12" s="46">
        <f>F11*B3</f>
        <v>27720</v>
      </c>
      <c r="G12" s="15"/>
      <c r="H12" s="15">
        <f>1*$F12</f>
        <v>27720</v>
      </c>
      <c r="I12" s="15">
        <f t="shared" ref="I12:BT12" si="12">1*$F12</f>
        <v>27720</v>
      </c>
      <c r="J12" s="15">
        <f t="shared" si="12"/>
        <v>27720</v>
      </c>
      <c r="K12" s="15">
        <f t="shared" si="12"/>
        <v>27720</v>
      </c>
      <c r="L12" s="15">
        <f t="shared" si="12"/>
        <v>27720</v>
      </c>
      <c r="M12" s="15">
        <f t="shared" si="12"/>
        <v>27720</v>
      </c>
      <c r="N12" s="15">
        <f t="shared" si="12"/>
        <v>27720</v>
      </c>
      <c r="O12" s="15">
        <f t="shared" si="12"/>
        <v>27720</v>
      </c>
      <c r="P12" s="15">
        <f t="shared" si="12"/>
        <v>27720</v>
      </c>
      <c r="Q12" s="15">
        <f t="shared" si="12"/>
        <v>27720</v>
      </c>
      <c r="R12" s="15">
        <f t="shared" si="12"/>
        <v>27720</v>
      </c>
      <c r="S12" s="15">
        <f t="shared" si="12"/>
        <v>27720</v>
      </c>
      <c r="T12" s="15">
        <f t="shared" si="12"/>
        <v>27720</v>
      </c>
      <c r="U12" s="15">
        <f t="shared" si="12"/>
        <v>27720</v>
      </c>
      <c r="V12" s="15">
        <f t="shared" si="12"/>
        <v>27720</v>
      </c>
      <c r="W12" s="15">
        <f t="shared" si="12"/>
        <v>27720</v>
      </c>
      <c r="X12" s="15">
        <f t="shared" si="12"/>
        <v>27720</v>
      </c>
      <c r="Y12" s="15">
        <f t="shared" si="12"/>
        <v>27720</v>
      </c>
      <c r="Z12" s="15">
        <f t="shared" si="12"/>
        <v>27720</v>
      </c>
      <c r="AA12" s="15">
        <f t="shared" si="12"/>
        <v>27720</v>
      </c>
      <c r="AB12" s="15">
        <f t="shared" si="12"/>
        <v>27720</v>
      </c>
      <c r="AC12" s="15">
        <f t="shared" si="12"/>
        <v>27720</v>
      </c>
      <c r="AD12" s="15">
        <f t="shared" si="12"/>
        <v>27720</v>
      </c>
      <c r="AE12" s="15">
        <f t="shared" si="12"/>
        <v>27720</v>
      </c>
      <c r="AF12" s="15">
        <f t="shared" si="12"/>
        <v>27720</v>
      </c>
      <c r="AG12" s="15">
        <f t="shared" si="12"/>
        <v>27720</v>
      </c>
      <c r="AH12" s="15">
        <f t="shared" si="12"/>
        <v>27720</v>
      </c>
      <c r="AI12" s="15">
        <f t="shared" si="12"/>
        <v>27720</v>
      </c>
      <c r="AJ12" s="15">
        <f t="shared" si="12"/>
        <v>27720</v>
      </c>
      <c r="AK12" s="15">
        <f t="shared" si="12"/>
        <v>27720</v>
      </c>
      <c r="AL12" s="15">
        <f t="shared" si="12"/>
        <v>27720</v>
      </c>
      <c r="AM12" s="15">
        <f t="shared" si="12"/>
        <v>27720</v>
      </c>
      <c r="AN12" s="15">
        <f t="shared" si="12"/>
        <v>27720</v>
      </c>
      <c r="AO12" s="15">
        <f t="shared" si="12"/>
        <v>27720</v>
      </c>
      <c r="AP12" s="15">
        <f t="shared" si="12"/>
        <v>27720</v>
      </c>
      <c r="AQ12" s="15">
        <f t="shared" si="12"/>
        <v>27720</v>
      </c>
      <c r="AR12" s="15">
        <f t="shared" si="12"/>
        <v>27720</v>
      </c>
      <c r="AS12" s="15">
        <f t="shared" si="12"/>
        <v>27720</v>
      </c>
      <c r="AT12" s="15">
        <f t="shared" si="12"/>
        <v>27720</v>
      </c>
      <c r="AU12" s="15">
        <f t="shared" si="12"/>
        <v>27720</v>
      </c>
      <c r="AV12" s="15">
        <f t="shared" si="12"/>
        <v>27720</v>
      </c>
      <c r="AW12" s="15">
        <f t="shared" si="12"/>
        <v>27720</v>
      </c>
      <c r="AX12" s="15">
        <f t="shared" si="12"/>
        <v>27720</v>
      </c>
      <c r="AY12" s="15">
        <f t="shared" si="12"/>
        <v>27720</v>
      </c>
      <c r="AZ12" s="15">
        <f t="shared" si="12"/>
        <v>27720</v>
      </c>
      <c r="BA12" s="15">
        <f t="shared" si="12"/>
        <v>27720</v>
      </c>
      <c r="BB12" s="15">
        <f t="shared" si="12"/>
        <v>27720</v>
      </c>
      <c r="BC12" s="15">
        <f t="shared" si="12"/>
        <v>27720</v>
      </c>
      <c r="BD12" s="15">
        <f t="shared" si="12"/>
        <v>27720</v>
      </c>
      <c r="BE12" s="15">
        <f t="shared" si="12"/>
        <v>27720</v>
      </c>
      <c r="BF12" s="15">
        <f t="shared" si="12"/>
        <v>27720</v>
      </c>
      <c r="BG12" s="15">
        <f t="shared" si="12"/>
        <v>27720</v>
      </c>
      <c r="BH12" s="15">
        <f t="shared" si="12"/>
        <v>27720</v>
      </c>
      <c r="BI12" s="15">
        <f t="shared" si="12"/>
        <v>27720</v>
      </c>
      <c r="BJ12" s="15">
        <f t="shared" si="12"/>
        <v>27720</v>
      </c>
      <c r="BK12" s="15">
        <f t="shared" si="12"/>
        <v>27720</v>
      </c>
      <c r="BL12" s="15">
        <f t="shared" si="12"/>
        <v>27720</v>
      </c>
      <c r="BM12" s="15">
        <f t="shared" si="12"/>
        <v>27720</v>
      </c>
      <c r="BN12" s="15">
        <f t="shared" si="12"/>
        <v>27720</v>
      </c>
      <c r="BO12" s="15">
        <f t="shared" si="12"/>
        <v>27720</v>
      </c>
      <c r="BP12" s="15">
        <f t="shared" si="12"/>
        <v>27720</v>
      </c>
      <c r="BQ12" s="15">
        <f t="shared" si="12"/>
        <v>27720</v>
      </c>
      <c r="BR12" s="15">
        <f t="shared" si="12"/>
        <v>27720</v>
      </c>
      <c r="BS12" s="15">
        <f t="shared" si="12"/>
        <v>27720</v>
      </c>
      <c r="BT12" s="15">
        <f t="shared" si="12"/>
        <v>27720</v>
      </c>
      <c r="BU12" s="15">
        <f t="shared" ref="BU12:EF12" si="13">1*$F12</f>
        <v>27720</v>
      </c>
      <c r="BV12" s="15">
        <f t="shared" si="13"/>
        <v>27720</v>
      </c>
      <c r="BW12" s="15">
        <f t="shared" si="13"/>
        <v>27720</v>
      </c>
      <c r="BX12" s="15">
        <f t="shared" si="13"/>
        <v>27720</v>
      </c>
      <c r="BY12" s="15">
        <f t="shared" si="13"/>
        <v>27720</v>
      </c>
      <c r="BZ12" s="15">
        <f t="shared" si="13"/>
        <v>27720</v>
      </c>
      <c r="CA12" s="15">
        <f t="shared" si="13"/>
        <v>27720</v>
      </c>
      <c r="CB12" s="15">
        <f t="shared" si="13"/>
        <v>27720</v>
      </c>
      <c r="CC12" s="15">
        <f t="shared" si="13"/>
        <v>27720</v>
      </c>
      <c r="CD12" s="15">
        <f t="shared" si="13"/>
        <v>27720</v>
      </c>
      <c r="CE12" s="15">
        <f t="shared" si="13"/>
        <v>27720</v>
      </c>
      <c r="CF12" s="15">
        <f t="shared" si="13"/>
        <v>27720</v>
      </c>
      <c r="CG12" s="15">
        <f t="shared" si="13"/>
        <v>27720</v>
      </c>
      <c r="CH12" s="15">
        <f t="shared" si="13"/>
        <v>27720</v>
      </c>
      <c r="CI12" s="15">
        <f t="shared" si="13"/>
        <v>27720</v>
      </c>
      <c r="CJ12" s="15">
        <f t="shared" si="13"/>
        <v>27720</v>
      </c>
      <c r="CK12" s="15">
        <f t="shared" si="13"/>
        <v>27720</v>
      </c>
      <c r="CL12" s="15">
        <f t="shared" si="13"/>
        <v>27720</v>
      </c>
      <c r="CM12" s="15">
        <f t="shared" si="13"/>
        <v>27720</v>
      </c>
      <c r="CN12" s="15">
        <f t="shared" si="13"/>
        <v>27720</v>
      </c>
      <c r="CO12" s="15">
        <f t="shared" si="13"/>
        <v>27720</v>
      </c>
      <c r="CP12" s="15">
        <f t="shared" si="13"/>
        <v>27720</v>
      </c>
      <c r="CQ12" s="15">
        <f t="shared" si="13"/>
        <v>27720</v>
      </c>
      <c r="CR12" s="15">
        <f t="shared" si="13"/>
        <v>27720</v>
      </c>
      <c r="CS12" s="15">
        <f t="shared" si="13"/>
        <v>27720</v>
      </c>
      <c r="CT12" s="15">
        <f t="shared" si="13"/>
        <v>27720</v>
      </c>
      <c r="CU12" s="15">
        <f t="shared" si="13"/>
        <v>27720</v>
      </c>
      <c r="CV12" s="15">
        <f t="shared" si="13"/>
        <v>27720</v>
      </c>
      <c r="CW12" s="15">
        <f t="shared" si="13"/>
        <v>27720</v>
      </c>
      <c r="CX12" s="15">
        <f t="shared" si="13"/>
        <v>27720</v>
      </c>
      <c r="CY12" s="15">
        <f t="shared" si="13"/>
        <v>27720</v>
      </c>
      <c r="CZ12" s="15">
        <f t="shared" si="13"/>
        <v>27720</v>
      </c>
      <c r="DA12" s="15">
        <f t="shared" si="13"/>
        <v>27720</v>
      </c>
      <c r="DB12" s="15">
        <f t="shared" si="13"/>
        <v>27720</v>
      </c>
      <c r="DC12" s="15">
        <f t="shared" si="13"/>
        <v>27720</v>
      </c>
      <c r="DD12" s="15">
        <f t="shared" si="13"/>
        <v>27720</v>
      </c>
      <c r="DE12" s="15">
        <f t="shared" si="13"/>
        <v>27720</v>
      </c>
      <c r="DF12" s="15">
        <f t="shared" si="13"/>
        <v>27720</v>
      </c>
      <c r="DG12" s="15">
        <f t="shared" si="13"/>
        <v>27720</v>
      </c>
      <c r="DH12" s="15">
        <f t="shared" si="13"/>
        <v>27720</v>
      </c>
      <c r="DI12" s="15">
        <f t="shared" si="13"/>
        <v>27720</v>
      </c>
      <c r="DJ12" s="15">
        <f t="shared" si="13"/>
        <v>27720</v>
      </c>
      <c r="DK12" s="15">
        <f t="shared" si="13"/>
        <v>27720</v>
      </c>
      <c r="DL12" s="15">
        <f t="shared" si="13"/>
        <v>27720</v>
      </c>
      <c r="DM12" s="15">
        <f t="shared" si="13"/>
        <v>27720</v>
      </c>
      <c r="DN12" s="15">
        <f t="shared" si="13"/>
        <v>27720</v>
      </c>
      <c r="DO12" s="15">
        <f t="shared" si="13"/>
        <v>27720</v>
      </c>
      <c r="DP12" s="15">
        <f t="shared" si="13"/>
        <v>27720</v>
      </c>
      <c r="DQ12" s="15">
        <f t="shared" si="13"/>
        <v>27720</v>
      </c>
      <c r="DR12" s="15">
        <f t="shared" si="13"/>
        <v>27720</v>
      </c>
      <c r="DS12" s="15">
        <f t="shared" si="13"/>
        <v>27720</v>
      </c>
      <c r="DT12" s="15">
        <f t="shared" si="13"/>
        <v>27720</v>
      </c>
      <c r="DU12" s="15">
        <f t="shared" si="13"/>
        <v>27720</v>
      </c>
      <c r="DV12" s="15">
        <f t="shared" si="13"/>
        <v>27720</v>
      </c>
      <c r="DW12" s="15">
        <f t="shared" si="13"/>
        <v>27720</v>
      </c>
      <c r="DX12" s="15">
        <f t="shared" si="13"/>
        <v>27720</v>
      </c>
      <c r="DY12" s="15">
        <f t="shared" si="13"/>
        <v>27720</v>
      </c>
      <c r="DZ12" s="15">
        <f t="shared" si="13"/>
        <v>27720</v>
      </c>
      <c r="EA12" s="15">
        <f t="shared" si="13"/>
        <v>27720</v>
      </c>
      <c r="EB12" s="15">
        <f t="shared" si="13"/>
        <v>27720</v>
      </c>
      <c r="EC12" s="15">
        <f t="shared" si="13"/>
        <v>27720</v>
      </c>
      <c r="ED12" s="15">
        <f t="shared" si="13"/>
        <v>27720</v>
      </c>
      <c r="EE12" s="15">
        <f t="shared" si="13"/>
        <v>27720</v>
      </c>
      <c r="EF12" s="15">
        <f t="shared" si="13"/>
        <v>27720</v>
      </c>
      <c r="EG12" s="15">
        <f t="shared" ref="EG12" si="14">1*$F12</f>
        <v>27720</v>
      </c>
    </row>
    <row r="13" spans="1:531" x14ac:dyDescent="0.25">
      <c r="A13" t="s">
        <v>16</v>
      </c>
      <c r="B13" t="s">
        <v>9</v>
      </c>
      <c r="E13" s="21"/>
      <c r="F13" s="47">
        <v>2.85</v>
      </c>
      <c r="G13" s="27"/>
      <c r="H13" s="47">
        <f>1*F13</f>
        <v>2.85</v>
      </c>
      <c r="I13" s="47">
        <f t="shared" ref="I13:X15" si="15">1*$H13</f>
        <v>2.85</v>
      </c>
      <c r="J13" s="47">
        <f t="shared" si="15"/>
        <v>2.85</v>
      </c>
      <c r="K13" s="47">
        <f t="shared" si="15"/>
        <v>2.85</v>
      </c>
      <c r="L13" s="47">
        <f t="shared" si="15"/>
        <v>2.85</v>
      </c>
      <c r="M13" s="47">
        <f t="shared" si="15"/>
        <v>2.85</v>
      </c>
      <c r="N13" s="47">
        <f t="shared" si="15"/>
        <v>2.85</v>
      </c>
      <c r="O13" s="47">
        <f t="shared" si="15"/>
        <v>2.85</v>
      </c>
      <c r="P13" s="47">
        <f t="shared" si="15"/>
        <v>2.85</v>
      </c>
      <c r="Q13" s="47">
        <f t="shared" si="15"/>
        <v>2.85</v>
      </c>
      <c r="R13" s="47">
        <f t="shared" si="15"/>
        <v>2.85</v>
      </c>
      <c r="S13" s="47">
        <f t="shared" si="15"/>
        <v>2.85</v>
      </c>
      <c r="T13" s="47">
        <f t="shared" si="15"/>
        <v>2.85</v>
      </c>
      <c r="U13" s="47">
        <f t="shared" si="15"/>
        <v>2.85</v>
      </c>
      <c r="V13" s="47">
        <f t="shared" si="15"/>
        <v>2.85</v>
      </c>
      <c r="W13" s="47">
        <f t="shared" si="15"/>
        <v>2.85</v>
      </c>
      <c r="X13" s="47">
        <f t="shared" si="15"/>
        <v>2.85</v>
      </c>
      <c r="Y13" s="47">
        <f t="shared" ref="Y13:AN15" si="16">1*$H13</f>
        <v>2.85</v>
      </c>
      <c r="Z13" s="47">
        <f t="shared" si="16"/>
        <v>2.85</v>
      </c>
      <c r="AA13" s="47">
        <f t="shared" si="16"/>
        <v>2.85</v>
      </c>
      <c r="AB13" s="47">
        <f t="shared" si="16"/>
        <v>2.85</v>
      </c>
      <c r="AC13" s="47">
        <f t="shared" si="16"/>
        <v>2.85</v>
      </c>
      <c r="AD13" s="47">
        <f t="shared" si="16"/>
        <v>2.85</v>
      </c>
      <c r="AE13" s="47">
        <f t="shared" si="16"/>
        <v>2.85</v>
      </c>
      <c r="AF13" s="47">
        <f t="shared" si="16"/>
        <v>2.85</v>
      </c>
      <c r="AG13" s="47">
        <f t="shared" si="16"/>
        <v>2.85</v>
      </c>
      <c r="AH13" s="47">
        <f t="shared" si="16"/>
        <v>2.85</v>
      </c>
      <c r="AI13" s="47">
        <f t="shared" si="16"/>
        <v>2.85</v>
      </c>
      <c r="AJ13" s="47">
        <f t="shared" si="16"/>
        <v>2.85</v>
      </c>
      <c r="AK13" s="47">
        <f t="shared" si="16"/>
        <v>2.85</v>
      </c>
      <c r="AL13" s="47">
        <f t="shared" si="16"/>
        <v>2.85</v>
      </c>
      <c r="AM13" s="47">
        <f t="shared" si="16"/>
        <v>2.85</v>
      </c>
      <c r="AN13" s="47">
        <f t="shared" si="16"/>
        <v>2.85</v>
      </c>
      <c r="AO13" s="47">
        <f t="shared" ref="AO13:BD15" si="17">1*$H13</f>
        <v>2.85</v>
      </c>
      <c r="AP13" s="47">
        <f t="shared" si="17"/>
        <v>2.85</v>
      </c>
      <c r="AQ13" s="47">
        <f t="shared" si="17"/>
        <v>2.85</v>
      </c>
      <c r="AR13" s="47">
        <f t="shared" si="17"/>
        <v>2.85</v>
      </c>
      <c r="AS13" s="47">
        <f t="shared" si="17"/>
        <v>2.85</v>
      </c>
      <c r="AT13" s="47">
        <f t="shared" si="17"/>
        <v>2.85</v>
      </c>
      <c r="AU13" s="47">
        <f t="shared" si="17"/>
        <v>2.85</v>
      </c>
      <c r="AV13" s="47">
        <f t="shared" si="17"/>
        <v>2.85</v>
      </c>
      <c r="AW13" s="47">
        <f t="shared" si="17"/>
        <v>2.85</v>
      </c>
      <c r="AX13" s="47">
        <f t="shared" si="17"/>
        <v>2.85</v>
      </c>
      <c r="AY13" s="47">
        <f t="shared" si="17"/>
        <v>2.85</v>
      </c>
      <c r="AZ13" s="47">
        <f t="shared" si="17"/>
        <v>2.85</v>
      </c>
      <c r="BA13" s="47">
        <f t="shared" si="17"/>
        <v>2.85</v>
      </c>
      <c r="BB13" s="47">
        <f t="shared" si="17"/>
        <v>2.85</v>
      </c>
      <c r="BC13" s="47">
        <f t="shared" si="17"/>
        <v>2.85</v>
      </c>
      <c r="BD13" s="47">
        <f t="shared" si="17"/>
        <v>2.85</v>
      </c>
      <c r="BE13" s="47">
        <f t="shared" ref="BE13:BT15" si="18">1*$H13</f>
        <v>2.85</v>
      </c>
      <c r="BF13" s="47">
        <f t="shared" si="18"/>
        <v>2.85</v>
      </c>
      <c r="BG13" s="47">
        <f t="shared" si="18"/>
        <v>2.85</v>
      </c>
      <c r="BH13" s="47">
        <f t="shared" si="18"/>
        <v>2.85</v>
      </c>
      <c r="BI13" s="47">
        <f t="shared" si="18"/>
        <v>2.85</v>
      </c>
      <c r="BJ13" s="47">
        <f t="shared" si="18"/>
        <v>2.85</v>
      </c>
      <c r="BK13" s="47">
        <f t="shared" si="18"/>
        <v>2.85</v>
      </c>
      <c r="BL13" s="47">
        <f t="shared" si="18"/>
        <v>2.85</v>
      </c>
      <c r="BM13" s="47">
        <f t="shared" si="18"/>
        <v>2.85</v>
      </c>
      <c r="BN13" s="47">
        <f t="shared" si="18"/>
        <v>2.85</v>
      </c>
      <c r="BO13" s="47">
        <f t="shared" si="18"/>
        <v>2.85</v>
      </c>
      <c r="BP13" s="47">
        <f t="shared" si="18"/>
        <v>2.85</v>
      </c>
      <c r="BQ13" s="47">
        <f t="shared" si="18"/>
        <v>2.85</v>
      </c>
      <c r="BR13" s="47">
        <f t="shared" si="18"/>
        <v>2.85</v>
      </c>
      <c r="BS13" s="47">
        <f t="shared" si="18"/>
        <v>2.85</v>
      </c>
      <c r="BT13" s="47">
        <f t="shared" si="18"/>
        <v>2.85</v>
      </c>
      <c r="BU13" s="47">
        <f t="shared" ref="BU13:CJ15" si="19">1*$H13</f>
        <v>2.85</v>
      </c>
      <c r="BV13" s="47">
        <f t="shared" si="19"/>
        <v>2.85</v>
      </c>
      <c r="BW13" s="47">
        <f t="shared" si="19"/>
        <v>2.85</v>
      </c>
      <c r="BX13" s="47">
        <f t="shared" si="19"/>
        <v>2.85</v>
      </c>
      <c r="BY13" s="47">
        <f t="shared" si="19"/>
        <v>2.85</v>
      </c>
      <c r="BZ13" s="47">
        <f t="shared" si="19"/>
        <v>2.85</v>
      </c>
      <c r="CA13" s="47">
        <f t="shared" si="19"/>
        <v>2.85</v>
      </c>
      <c r="CB13" s="47">
        <f t="shared" si="19"/>
        <v>2.85</v>
      </c>
      <c r="CC13" s="47">
        <f t="shared" si="19"/>
        <v>2.85</v>
      </c>
      <c r="CD13" s="47">
        <f t="shared" si="19"/>
        <v>2.85</v>
      </c>
      <c r="CE13" s="47">
        <f t="shared" si="19"/>
        <v>2.85</v>
      </c>
      <c r="CF13" s="47">
        <f t="shared" si="19"/>
        <v>2.85</v>
      </c>
      <c r="CG13" s="47">
        <f t="shared" si="19"/>
        <v>2.85</v>
      </c>
      <c r="CH13" s="47">
        <f t="shared" si="19"/>
        <v>2.85</v>
      </c>
      <c r="CI13" s="47">
        <f t="shared" si="19"/>
        <v>2.85</v>
      </c>
      <c r="CJ13" s="47">
        <f t="shared" si="19"/>
        <v>2.85</v>
      </c>
      <c r="CK13" s="47">
        <f t="shared" ref="CK13:CZ15" si="20">1*$H13</f>
        <v>2.85</v>
      </c>
      <c r="CL13" s="47">
        <f t="shared" si="20"/>
        <v>2.85</v>
      </c>
      <c r="CM13" s="47">
        <f t="shared" si="20"/>
        <v>2.85</v>
      </c>
      <c r="CN13" s="47">
        <f t="shared" si="20"/>
        <v>2.85</v>
      </c>
      <c r="CO13" s="47">
        <f t="shared" si="20"/>
        <v>2.85</v>
      </c>
      <c r="CP13" s="47">
        <f t="shared" si="20"/>
        <v>2.85</v>
      </c>
      <c r="CQ13" s="47">
        <f t="shared" si="20"/>
        <v>2.85</v>
      </c>
      <c r="CR13" s="47">
        <f t="shared" si="20"/>
        <v>2.85</v>
      </c>
      <c r="CS13" s="47">
        <f t="shared" si="20"/>
        <v>2.85</v>
      </c>
      <c r="CT13" s="47">
        <f t="shared" si="20"/>
        <v>2.85</v>
      </c>
      <c r="CU13" s="47">
        <f t="shared" si="20"/>
        <v>2.85</v>
      </c>
      <c r="CV13" s="47">
        <f t="shared" si="20"/>
        <v>2.85</v>
      </c>
      <c r="CW13" s="47">
        <f t="shared" si="20"/>
        <v>2.85</v>
      </c>
      <c r="CX13" s="47">
        <f t="shared" si="20"/>
        <v>2.85</v>
      </c>
      <c r="CY13" s="47">
        <f t="shared" si="20"/>
        <v>2.85</v>
      </c>
      <c r="CZ13" s="47">
        <f t="shared" si="20"/>
        <v>2.85</v>
      </c>
      <c r="DA13" s="47">
        <f t="shared" ref="DA13:DP15" si="21">1*$H13</f>
        <v>2.85</v>
      </c>
      <c r="DB13" s="47">
        <f t="shared" si="21"/>
        <v>2.85</v>
      </c>
      <c r="DC13" s="47">
        <f t="shared" si="21"/>
        <v>2.85</v>
      </c>
      <c r="DD13" s="47">
        <f t="shared" si="21"/>
        <v>2.85</v>
      </c>
      <c r="DE13" s="47">
        <f t="shared" si="21"/>
        <v>2.85</v>
      </c>
      <c r="DF13" s="47">
        <f t="shared" si="21"/>
        <v>2.85</v>
      </c>
      <c r="DG13" s="47">
        <f t="shared" si="21"/>
        <v>2.85</v>
      </c>
      <c r="DH13" s="47">
        <f t="shared" si="21"/>
        <v>2.85</v>
      </c>
      <c r="DI13" s="47">
        <f t="shared" si="21"/>
        <v>2.85</v>
      </c>
      <c r="DJ13" s="47">
        <f t="shared" si="21"/>
        <v>2.85</v>
      </c>
      <c r="DK13" s="47">
        <f t="shared" si="21"/>
        <v>2.85</v>
      </c>
      <c r="DL13" s="47">
        <f t="shared" si="21"/>
        <v>2.85</v>
      </c>
      <c r="DM13" s="47">
        <f t="shared" si="21"/>
        <v>2.85</v>
      </c>
      <c r="DN13" s="47">
        <f t="shared" si="21"/>
        <v>2.85</v>
      </c>
      <c r="DO13" s="47">
        <f t="shared" si="21"/>
        <v>2.85</v>
      </c>
      <c r="DP13" s="47">
        <f t="shared" si="21"/>
        <v>2.85</v>
      </c>
      <c r="DQ13" s="47">
        <f t="shared" ref="DQ13:EF15" si="22">1*$H13</f>
        <v>2.85</v>
      </c>
      <c r="DR13" s="47">
        <f t="shared" si="22"/>
        <v>2.85</v>
      </c>
      <c r="DS13" s="47">
        <f t="shared" si="22"/>
        <v>2.85</v>
      </c>
      <c r="DT13" s="47">
        <f t="shared" si="22"/>
        <v>2.85</v>
      </c>
      <c r="DU13" s="47">
        <f t="shared" si="22"/>
        <v>2.85</v>
      </c>
      <c r="DV13" s="47">
        <f t="shared" si="22"/>
        <v>2.85</v>
      </c>
      <c r="DW13" s="47">
        <f t="shared" si="22"/>
        <v>2.85</v>
      </c>
      <c r="DX13" s="47">
        <f t="shared" si="22"/>
        <v>2.85</v>
      </c>
      <c r="DY13" s="47">
        <f t="shared" si="22"/>
        <v>2.85</v>
      </c>
      <c r="DZ13" s="47">
        <f t="shared" si="22"/>
        <v>2.85</v>
      </c>
      <c r="EA13" s="47">
        <f t="shared" si="22"/>
        <v>2.85</v>
      </c>
      <c r="EB13" s="47">
        <f t="shared" si="22"/>
        <v>2.85</v>
      </c>
      <c r="EC13" s="47">
        <f t="shared" si="22"/>
        <v>2.85</v>
      </c>
      <c r="ED13" s="47">
        <f t="shared" si="22"/>
        <v>2.85</v>
      </c>
      <c r="EE13" s="47">
        <f t="shared" si="22"/>
        <v>2.85</v>
      </c>
      <c r="EF13" s="47">
        <f t="shared" si="22"/>
        <v>2.85</v>
      </c>
      <c r="EG13" s="47">
        <f t="shared" ref="EG13:EG15" si="23">1*$H13</f>
        <v>2.85</v>
      </c>
    </row>
    <row r="14" spans="1:531" x14ac:dyDescent="0.25">
      <c r="A14" s="17" t="s">
        <v>10</v>
      </c>
      <c r="B14" s="98">
        <v>2E-3</v>
      </c>
      <c r="D14" s="5"/>
      <c r="E14" s="57"/>
      <c r="F14" s="47">
        <v>2.85</v>
      </c>
      <c r="G14" s="27"/>
      <c r="H14" s="47">
        <f t="shared" ref="H14:H15" si="24">1*F14</f>
        <v>2.85</v>
      </c>
      <c r="I14" s="47">
        <f t="shared" si="15"/>
        <v>2.85</v>
      </c>
      <c r="J14" s="47">
        <f t="shared" si="15"/>
        <v>2.85</v>
      </c>
      <c r="K14" s="47">
        <f t="shared" si="15"/>
        <v>2.85</v>
      </c>
      <c r="L14" s="47">
        <f t="shared" si="15"/>
        <v>2.85</v>
      </c>
      <c r="M14" s="47">
        <f t="shared" si="15"/>
        <v>2.85</v>
      </c>
      <c r="N14" s="47">
        <f t="shared" si="15"/>
        <v>2.85</v>
      </c>
      <c r="O14" s="47">
        <f t="shared" si="15"/>
        <v>2.85</v>
      </c>
      <c r="P14" s="47">
        <f t="shared" si="15"/>
        <v>2.85</v>
      </c>
      <c r="Q14" s="47">
        <f t="shared" si="15"/>
        <v>2.85</v>
      </c>
      <c r="R14" s="47">
        <f t="shared" si="15"/>
        <v>2.85</v>
      </c>
      <c r="S14" s="47">
        <f t="shared" si="15"/>
        <v>2.85</v>
      </c>
      <c r="T14" s="47">
        <f t="shared" si="15"/>
        <v>2.85</v>
      </c>
      <c r="U14" s="47">
        <f t="shared" si="15"/>
        <v>2.85</v>
      </c>
      <c r="V14" s="47">
        <f t="shared" si="15"/>
        <v>2.85</v>
      </c>
      <c r="W14" s="47">
        <f t="shared" si="15"/>
        <v>2.85</v>
      </c>
      <c r="X14" s="47">
        <f t="shared" si="15"/>
        <v>2.85</v>
      </c>
      <c r="Y14" s="47">
        <f t="shared" si="16"/>
        <v>2.85</v>
      </c>
      <c r="Z14" s="47">
        <f t="shared" si="16"/>
        <v>2.85</v>
      </c>
      <c r="AA14" s="47">
        <f t="shared" si="16"/>
        <v>2.85</v>
      </c>
      <c r="AB14" s="47">
        <f t="shared" si="16"/>
        <v>2.85</v>
      </c>
      <c r="AC14" s="47">
        <f t="shared" si="16"/>
        <v>2.85</v>
      </c>
      <c r="AD14" s="47">
        <f t="shared" si="16"/>
        <v>2.85</v>
      </c>
      <c r="AE14" s="47">
        <f t="shared" si="16"/>
        <v>2.85</v>
      </c>
      <c r="AF14" s="47">
        <f t="shared" si="16"/>
        <v>2.85</v>
      </c>
      <c r="AG14" s="47">
        <f t="shared" si="16"/>
        <v>2.85</v>
      </c>
      <c r="AH14" s="47">
        <f t="shared" si="16"/>
        <v>2.85</v>
      </c>
      <c r="AI14" s="47">
        <f t="shared" si="16"/>
        <v>2.85</v>
      </c>
      <c r="AJ14" s="47">
        <f t="shared" si="16"/>
        <v>2.85</v>
      </c>
      <c r="AK14" s="47">
        <f t="shared" si="16"/>
        <v>2.85</v>
      </c>
      <c r="AL14" s="47">
        <f t="shared" si="16"/>
        <v>2.85</v>
      </c>
      <c r="AM14" s="47">
        <f t="shared" si="16"/>
        <v>2.85</v>
      </c>
      <c r="AN14" s="47">
        <f t="shared" si="16"/>
        <v>2.85</v>
      </c>
      <c r="AO14" s="47">
        <f t="shared" si="17"/>
        <v>2.85</v>
      </c>
      <c r="AP14" s="47">
        <f t="shared" si="17"/>
        <v>2.85</v>
      </c>
      <c r="AQ14" s="47">
        <f t="shared" si="17"/>
        <v>2.85</v>
      </c>
      <c r="AR14" s="47">
        <f t="shared" si="17"/>
        <v>2.85</v>
      </c>
      <c r="AS14" s="47">
        <f t="shared" si="17"/>
        <v>2.85</v>
      </c>
      <c r="AT14" s="47">
        <f t="shared" si="17"/>
        <v>2.85</v>
      </c>
      <c r="AU14" s="47">
        <f t="shared" si="17"/>
        <v>2.85</v>
      </c>
      <c r="AV14" s="47">
        <f t="shared" si="17"/>
        <v>2.85</v>
      </c>
      <c r="AW14" s="47">
        <f t="shared" si="17"/>
        <v>2.85</v>
      </c>
      <c r="AX14" s="47">
        <f t="shared" si="17"/>
        <v>2.85</v>
      </c>
      <c r="AY14" s="47">
        <f t="shared" si="17"/>
        <v>2.85</v>
      </c>
      <c r="AZ14" s="47">
        <f t="shared" si="17"/>
        <v>2.85</v>
      </c>
      <c r="BA14" s="47">
        <f t="shared" si="17"/>
        <v>2.85</v>
      </c>
      <c r="BB14" s="47">
        <f t="shared" si="17"/>
        <v>2.85</v>
      </c>
      <c r="BC14" s="47">
        <f t="shared" si="17"/>
        <v>2.85</v>
      </c>
      <c r="BD14" s="47">
        <f t="shared" si="17"/>
        <v>2.85</v>
      </c>
      <c r="BE14" s="47">
        <f t="shared" si="18"/>
        <v>2.85</v>
      </c>
      <c r="BF14" s="47">
        <f t="shared" si="18"/>
        <v>2.85</v>
      </c>
      <c r="BG14" s="47">
        <f t="shared" si="18"/>
        <v>2.85</v>
      </c>
      <c r="BH14" s="47">
        <f t="shared" si="18"/>
        <v>2.85</v>
      </c>
      <c r="BI14" s="47">
        <f t="shared" si="18"/>
        <v>2.85</v>
      </c>
      <c r="BJ14" s="47">
        <f t="shared" si="18"/>
        <v>2.85</v>
      </c>
      <c r="BK14" s="47">
        <f t="shared" si="18"/>
        <v>2.85</v>
      </c>
      <c r="BL14" s="47">
        <f t="shared" si="18"/>
        <v>2.85</v>
      </c>
      <c r="BM14" s="47">
        <f t="shared" si="18"/>
        <v>2.85</v>
      </c>
      <c r="BN14" s="47">
        <f t="shared" si="18"/>
        <v>2.85</v>
      </c>
      <c r="BO14" s="47">
        <f t="shared" si="18"/>
        <v>2.85</v>
      </c>
      <c r="BP14" s="47">
        <f t="shared" si="18"/>
        <v>2.85</v>
      </c>
      <c r="BQ14" s="47">
        <f t="shared" si="18"/>
        <v>2.85</v>
      </c>
      <c r="BR14" s="47">
        <f t="shared" si="18"/>
        <v>2.85</v>
      </c>
      <c r="BS14" s="47">
        <f t="shared" si="18"/>
        <v>2.85</v>
      </c>
      <c r="BT14" s="47">
        <f t="shared" si="18"/>
        <v>2.85</v>
      </c>
      <c r="BU14" s="47">
        <f t="shared" si="19"/>
        <v>2.85</v>
      </c>
      <c r="BV14" s="47">
        <f t="shared" si="19"/>
        <v>2.85</v>
      </c>
      <c r="BW14" s="47">
        <f t="shared" si="19"/>
        <v>2.85</v>
      </c>
      <c r="BX14" s="47">
        <f t="shared" si="19"/>
        <v>2.85</v>
      </c>
      <c r="BY14" s="47">
        <f t="shared" si="19"/>
        <v>2.85</v>
      </c>
      <c r="BZ14" s="47">
        <f t="shared" si="19"/>
        <v>2.85</v>
      </c>
      <c r="CA14" s="47">
        <f t="shared" si="19"/>
        <v>2.85</v>
      </c>
      <c r="CB14" s="47">
        <f t="shared" si="19"/>
        <v>2.85</v>
      </c>
      <c r="CC14" s="47">
        <f t="shared" si="19"/>
        <v>2.85</v>
      </c>
      <c r="CD14" s="47">
        <f t="shared" si="19"/>
        <v>2.85</v>
      </c>
      <c r="CE14" s="47">
        <f t="shared" si="19"/>
        <v>2.85</v>
      </c>
      <c r="CF14" s="47">
        <f t="shared" si="19"/>
        <v>2.85</v>
      </c>
      <c r="CG14" s="47">
        <f t="shared" si="19"/>
        <v>2.85</v>
      </c>
      <c r="CH14" s="47">
        <f t="shared" si="19"/>
        <v>2.85</v>
      </c>
      <c r="CI14" s="47">
        <f t="shared" si="19"/>
        <v>2.85</v>
      </c>
      <c r="CJ14" s="47">
        <f t="shared" si="19"/>
        <v>2.85</v>
      </c>
      <c r="CK14" s="47">
        <f t="shared" si="20"/>
        <v>2.85</v>
      </c>
      <c r="CL14" s="47">
        <f t="shared" si="20"/>
        <v>2.85</v>
      </c>
      <c r="CM14" s="47">
        <f t="shared" si="20"/>
        <v>2.85</v>
      </c>
      <c r="CN14" s="47">
        <f t="shared" si="20"/>
        <v>2.85</v>
      </c>
      <c r="CO14" s="47">
        <f t="shared" si="20"/>
        <v>2.85</v>
      </c>
      <c r="CP14" s="47">
        <f t="shared" si="20"/>
        <v>2.85</v>
      </c>
      <c r="CQ14" s="47">
        <f t="shared" si="20"/>
        <v>2.85</v>
      </c>
      <c r="CR14" s="47">
        <f t="shared" si="20"/>
        <v>2.85</v>
      </c>
      <c r="CS14" s="47">
        <f t="shared" si="20"/>
        <v>2.85</v>
      </c>
      <c r="CT14" s="47">
        <f t="shared" si="20"/>
        <v>2.85</v>
      </c>
      <c r="CU14" s="47">
        <f t="shared" si="20"/>
        <v>2.85</v>
      </c>
      <c r="CV14" s="47">
        <f t="shared" si="20"/>
        <v>2.85</v>
      </c>
      <c r="CW14" s="47">
        <f t="shared" si="20"/>
        <v>2.85</v>
      </c>
      <c r="CX14" s="47">
        <f t="shared" si="20"/>
        <v>2.85</v>
      </c>
      <c r="CY14" s="47">
        <f t="shared" si="20"/>
        <v>2.85</v>
      </c>
      <c r="CZ14" s="47">
        <f t="shared" si="20"/>
        <v>2.85</v>
      </c>
      <c r="DA14" s="47">
        <f t="shared" si="21"/>
        <v>2.85</v>
      </c>
      <c r="DB14" s="47">
        <f t="shared" si="21"/>
        <v>2.85</v>
      </c>
      <c r="DC14" s="47">
        <f t="shared" si="21"/>
        <v>2.85</v>
      </c>
      <c r="DD14" s="47">
        <f t="shared" si="21"/>
        <v>2.85</v>
      </c>
      <c r="DE14" s="47">
        <f t="shared" si="21"/>
        <v>2.85</v>
      </c>
      <c r="DF14" s="47">
        <f t="shared" si="21"/>
        <v>2.85</v>
      </c>
      <c r="DG14" s="47">
        <f t="shared" si="21"/>
        <v>2.85</v>
      </c>
      <c r="DH14" s="47">
        <f t="shared" si="21"/>
        <v>2.85</v>
      </c>
      <c r="DI14" s="47">
        <f t="shared" si="21"/>
        <v>2.85</v>
      </c>
      <c r="DJ14" s="47">
        <f t="shared" si="21"/>
        <v>2.85</v>
      </c>
      <c r="DK14" s="47">
        <f t="shared" si="21"/>
        <v>2.85</v>
      </c>
      <c r="DL14" s="47">
        <f t="shared" si="21"/>
        <v>2.85</v>
      </c>
      <c r="DM14" s="47">
        <f t="shared" si="21"/>
        <v>2.85</v>
      </c>
      <c r="DN14" s="47">
        <f t="shared" si="21"/>
        <v>2.85</v>
      </c>
      <c r="DO14" s="47">
        <f t="shared" si="21"/>
        <v>2.85</v>
      </c>
      <c r="DP14" s="47">
        <f t="shared" si="21"/>
        <v>2.85</v>
      </c>
      <c r="DQ14" s="47">
        <f t="shared" si="22"/>
        <v>2.85</v>
      </c>
      <c r="DR14" s="47">
        <f t="shared" si="22"/>
        <v>2.85</v>
      </c>
      <c r="DS14" s="47">
        <f t="shared" si="22"/>
        <v>2.85</v>
      </c>
      <c r="DT14" s="47">
        <f t="shared" si="22"/>
        <v>2.85</v>
      </c>
      <c r="DU14" s="47">
        <f t="shared" si="22"/>
        <v>2.85</v>
      </c>
      <c r="DV14" s="47">
        <f t="shared" si="22"/>
        <v>2.85</v>
      </c>
      <c r="DW14" s="47">
        <f t="shared" si="22"/>
        <v>2.85</v>
      </c>
      <c r="DX14" s="47">
        <f t="shared" si="22"/>
        <v>2.85</v>
      </c>
      <c r="DY14" s="47">
        <f t="shared" si="22"/>
        <v>2.85</v>
      </c>
      <c r="DZ14" s="47">
        <f t="shared" si="22"/>
        <v>2.85</v>
      </c>
      <c r="EA14" s="47">
        <f t="shared" si="22"/>
        <v>2.85</v>
      </c>
      <c r="EB14" s="47">
        <f t="shared" si="22"/>
        <v>2.85</v>
      </c>
      <c r="EC14" s="47">
        <f t="shared" si="22"/>
        <v>2.85</v>
      </c>
      <c r="ED14" s="47">
        <f t="shared" si="22"/>
        <v>2.85</v>
      </c>
      <c r="EE14" s="47">
        <f t="shared" si="22"/>
        <v>2.85</v>
      </c>
      <c r="EF14" s="47">
        <f t="shared" si="22"/>
        <v>2.85</v>
      </c>
      <c r="EG14" s="47">
        <f t="shared" si="23"/>
        <v>2.85</v>
      </c>
    </row>
    <row r="15" spans="1:531" x14ac:dyDescent="0.25">
      <c r="A15" s="17"/>
      <c r="B15" s="98">
        <v>5.8999999999999997E-2</v>
      </c>
      <c r="E15" s="57"/>
      <c r="F15" s="47">
        <v>2.85</v>
      </c>
      <c r="G15" s="27"/>
      <c r="H15" s="47">
        <f t="shared" si="24"/>
        <v>2.85</v>
      </c>
      <c r="I15" s="47">
        <f t="shared" si="15"/>
        <v>2.85</v>
      </c>
      <c r="J15" s="47">
        <f t="shared" si="15"/>
        <v>2.85</v>
      </c>
      <c r="K15" s="47">
        <f t="shared" si="15"/>
        <v>2.85</v>
      </c>
      <c r="L15" s="47">
        <f t="shared" si="15"/>
        <v>2.85</v>
      </c>
      <c r="M15" s="47">
        <f t="shared" si="15"/>
        <v>2.85</v>
      </c>
      <c r="N15" s="47">
        <f t="shared" si="15"/>
        <v>2.85</v>
      </c>
      <c r="O15" s="47">
        <f t="shared" si="15"/>
        <v>2.85</v>
      </c>
      <c r="P15" s="47">
        <f t="shared" si="15"/>
        <v>2.85</v>
      </c>
      <c r="Q15" s="47">
        <f>1*$H15</f>
        <v>2.85</v>
      </c>
      <c r="R15" s="47">
        <f t="shared" si="15"/>
        <v>2.85</v>
      </c>
      <c r="S15" s="47">
        <f t="shared" si="15"/>
        <v>2.85</v>
      </c>
      <c r="T15" s="47">
        <f t="shared" si="15"/>
        <v>2.85</v>
      </c>
      <c r="U15" s="47">
        <f t="shared" si="15"/>
        <v>2.85</v>
      </c>
      <c r="V15" s="47">
        <f t="shared" si="15"/>
        <v>2.85</v>
      </c>
      <c r="W15" s="47">
        <f t="shared" si="15"/>
        <v>2.85</v>
      </c>
      <c r="X15" s="47">
        <f t="shared" si="15"/>
        <v>2.85</v>
      </c>
      <c r="Y15" s="47">
        <f t="shared" si="16"/>
        <v>2.85</v>
      </c>
      <c r="Z15" s="47">
        <f t="shared" si="16"/>
        <v>2.85</v>
      </c>
      <c r="AA15" s="47">
        <f t="shared" si="16"/>
        <v>2.85</v>
      </c>
      <c r="AB15" s="47">
        <f t="shared" si="16"/>
        <v>2.85</v>
      </c>
      <c r="AC15" s="47">
        <f t="shared" si="16"/>
        <v>2.85</v>
      </c>
      <c r="AD15" s="47">
        <f t="shared" si="16"/>
        <v>2.85</v>
      </c>
      <c r="AE15" s="47">
        <f t="shared" si="16"/>
        <v>2.85</v>
      </c>
      <c r="AF15" s="47">
        <f t="shared" si="16"/>
        <v>2.85</v>
      </c>
      <c r="AG15" s="47">
        <f t="shared" si="16"/>
        <v>2.85</v>
      </c>
      <c r="AH15" s="47">
        <f t="shared" si="16"/>
        <v>2.85</v>
      </c>
      <c r="AI15" s="47">
        <f t="shared" si="16"/>
        <v>2.85</v>
      </c>
      <c r="AJ15" s="47">
        <f t="shared" si="16"/>
        <v>2.85</v>
      </c>
      <c r="AK15" s="47">
        <f t="shared" si="16"/>
        <v>2.85</v>
      </c>
      <c r="AL15" s="47">
        <f t="shared" si="16"/>
        <v>2.85</v>
      </c>
      <c r="AM15" s="47">
        <f t="shared" si="16"/>
        <v>2.85</v>
      </c>
      <c r="AN15" s="47">
        <f t="shared" si="16"/>
        <v>2.85</v>
      </c>
      <c r="AO15" s="47">
        <f t="shared" si="17"/>
        <v>2.85</v>
      </c>
      <c r="AP15" s="47">
        <f t="shared" si="17"/>
        <v>2.85</v>
      </c>
      <c r="AQ15" s="47">
        <f t="shared" si="17"/>
        <v>2.85</v>
      </c>
      <c r="AR15" s="47">
        <f t="shared" si="17"/>
        <v>2.85</v>
      </c>
      <c r="AS15" s="47">
        <f t="shared" si="17"/>
        <v>2.85</v>
      </c>
      <c r="AT15" s="47">
        <f t="shared" si="17"/>
        <v>2.85</v>
      </c>
      <c r="AU15" s="47">
        <f t="shared" si="17"/>
        <v>2.85</v>
      </c>
      <c r="AV15" s="47">
        <f t="shared" si="17"/>
        <v>2.85</v>
      </c>
      <c r="AW15" s="47">
        <f t="shared" si="17"/>
        <v>2.85</v>
      </c>
      <c r="AX15" s="47">
        <f t="shared" si="17"/>
        <v>2.85</v>
      </c>
      <c r="AY15" s="47">
        <f t="shared" si="17"/>
        <v>2.85</v>
      </c>
      <c r="AZ15" s="47">
        <f t="shared" si="17"/>
        <v>2.85</v>
      </c>
      <c r="BA15" s="47">
        <f t="shared" si="17"/>
        <v>2.85</v>
      </c>
      <c r="BB15" s="47">
        <f t="shared" si="17"/>
        <v>2.85</v>
      </c>
      <c r="BC15" s="47">
        <f t="shared" si="17"/>
        <v>2.85</v>
      </c>
      <c r="BD15" s="47">
        <f t="shared" si="17"/>
        <v>2.85</v>
      </c>
      <c r="BE15" s="47">
        <f t="shared" si="18"/>
        <v>2.85</v>
      </c>
      <c r="BF15" s="47">
        <f t="shared" si="18"/>
        <v>2.85</v>
      </c>
      <c r="BG15" s="47">
        <f t="shared" si="18"/>
        <v>2.85</v>
      </c>
      <c r="BH15" s="47">
        <f t="shared" si="18"/>
        <v>2.85</v>
      </c>
      <c r="BI15" s="47">
        <f t="shared" si="18"/>
        <v>2.85</v>
      </c>
      <c r="BJ15" s="47">
        <f t="shared" si="18"/>
        <v>2.85</v>
      </c>
      <c r="BK15" s="47">
        <f t="shared" si="18"/>
        <v>2.85</v>
      </c>
      <c r="BL15" s="47">
        <f t="shared" si="18"/>
        <v>2.85</v>
      </c>
      <c r="BM15" s="47">
        <f t="shared" si="18"/>
        <v>2.85</v>
      </c>
      <c r="BN15" s="47">
        <f t="shared" si="18"/>
        <v>2.85</v>
      </c>
      <c r="BO15" s="47">
        <f t="shared" si="18"/>
        <v>2.85</v>
      </c>
      <c r="BP15" s="47">
        <f t="shared" si="18"/>
        <v>2.85</v>
      </c>
      <c r="BQ15" s="47">
        <f t="shared" si="18"/>
        <v>2.85</v>
      </c>
      <c r="BR15" s="47">
        <f t="shared" si="18"/>
        <v>2.85</v>
      </c>
      <c r="BS15" s="47">
        <f t="shared" si="18"/>
        <v>2.85</v>
      </c>
      <c r="BT15" s="47">
        <f t="shared" si="18"/>
        <v>2.85</v>
      </c>
      <c r="BU15" s="47">
        <f t="shared" si="19"/>
        <v>2.85</v>
      </c>
      <c r="BV15" s="47">
        <f t="shared" si="19"/>
        <v>2.85</v>
      </c>
      <c r="BW15" s="47">
        <f t="shared" si="19"/>
        <v>2.85</v>
      </c>
      <c r="BX15" s="47">
        <f t="shared" si="19"/>
        <v>2.85</v>
      </c>
      <c r="BY15" s="47">
        <f t="shared" si="19"/>
        <v>2.85</v>
      </c>
      <c r="BZ15" s="47">
        <f t="shared" si="19"/>
        <v>2.85</v>
      </c>
      <c r="CA15" s="47">
        <f t="shared" si="19"/>
        <v>2.85</v>
      </c>
      <c r="CB15" s="47">
        <f t="shared" si="19"/>
        <v>2.85</v>
      </c>
      <c r="CC15" s="47">
        <f t="shared" si="19"/>
        <v>2.85</v>
      </c>
      <c r="CD15" s="47">
        <f t="shared" si="19"/>
        <v>2.85</v>
      </c>
      <c r="CE15" s="47">
        <f t="shared" si="19"/>
        <v>2.85</v>
      </c>
      <c r="CF15" s="47">
        <f t="shared" si="19"/>
        <v>2.85</v>
      </c>
      <c r="CG15" s="47">
        <f t="shared" si="19"/>
        <v>2.85</v>
      </c>
      <c r="CH15" s="47">
        <f t="shared" si="19"/>
        <v>2.85</v>
      </c>
      <c r="CI15" s="47">
        <f t="shared" si="19"/>
        <v>2.85</v>
      </c>
      <c r="CJ15" s="47">
        <f t="shared" si="19"/>
        <v>2.85</v>
      </c>
      <c r="CK15" s="47">
        <f t="shared" si="20"/>
        <v>2.85</v>
      </c>
      <c r="CL15" s="47">
        <f t="shared" si="20"/>
        <v>2.85</v>
      </c>
      <c r="CM15" s="47">
        <f t="shared" si="20"/>
        <v>2.85</v>
      </c>
      <c r="CN15" s="47">
        <f t="shared" si="20"/>
        <v>2.85</v>
      </c>
      <c r="CO15" s="47">
        <f t="shared" si="20"/>
        <v>2.85</v>
      </c>
      <c r="CP15" s="47">
        <f t="shared" si="20"/>
        <v>2.85</v>
      </c>
      <c r="CQ15" s="47">
        <f t="shared" si="20"/>
        <v>2.85</v>
      </c>
      <c r="CR15" s="47">
        <f t="shared" si="20"/>
        <v>2.85</v>
      </c>
      <c r="CS15" s="47">
        <f t="shared" si="20"/>
        <v>2.85</v>
      </c>
      <c r="CT15" s="47">
        <f t="shared" si="20"/>
        <v>2.85</v>
      </c>
      <c r="CU15" s="47">
        <f t="shared" si="20"/>
        <v>2.85</v>
      </c>
      <c r="CV15" s="47">
        <f t="shared" si="20"/>
        <v>2.85</v>
      </c>
      <c r="CW15" s="47">
        <f t="shared" si="20"/>
        <v>2.85</v>
      </c>
      <c r="CX15" s="47">
        <f t="shared" si="20"/>
        <v>2.85</v>
      </c>
      <c r="CY15" s="47">
        <f t="shared" si="20"/>
        <v>2.85</v>
      </c>
      <c r="CZ15" s="47">
        <f t="shared" si="20"/>
        <v>2.85</v>
      </c>
      <c r="DA15" s="47">
        <f t="shared" si="21"/>
        <v>2.85</v>
      </c>
      <c r="DB15" s="47">
        <f t="shared" si="21"/>
        <v>2.85</v>
      </c>
      <c r="DC15" s="47">
        <f t="shared" si="21"/>
        <v>2.85</v>
      </c>
      <c r="DD15" s="47">
        <f t="shared" si="21"/>
        <v>2.85</v>
      </c>
      <c r="DE15" s="47">
        <f t="shared" si="21"/>
        <v>2.85</v>
      </c>
      <c r="DF15" s="47">
        <f t="shared" si="21"/>
        <v>2.85</v>
      </c>
      <c r="DG15" s="47">
        <f t="shared" si="21"/>
        <v>2.85</v>
      </c>
      <c r="DH15" s="47">
        <f t="shared" si="21"/>
        <v>2.85</v>
      </c>
      <c r="DI15" s="47">
        <f t="shared" si="21"/>
        <v>2.85</v>
      </c>
      <c r="DJ15" s="47">
        <f t="shared" si="21"/>
        <v>2.85</v>
      </c>
      <c r="DK15" s="47">
        <f t="shared" si="21"/>
        <v>2.85</v>
      </c>
      <c r="DL15" s="47">
        <f t="shared" si="21"/>
        <v>2.85</v>
      </c>
      <c r="DM15" s="47">
        <f t="shared" si="21"/>
        <v>2.85</v>
      </c>
      <c r="DN15" s="47">
        <f t="shared" si="21"/>
        <v>2.85</v>
      </c>
      <c r="DO15" s="47">
        <f t="shared" si="21"/>
        <v>2.85</v>
      </c>
      <c r="DP15" s="47">
        <f t="shared" si="21"/>
        <v>2.85</v>
      </c>
      <c r="DQ15" s="47">
        <f t="shared" si="22"/>
        <v>2.85</v>
      </c>
      <c r="DR15" s="47">
        <f t="shared" si="22"/>
        <v>2.85</v>
      </c>
      <c r="DS15" s="47">
        <f t="shared" si="22"/>
        <v>2.85</v>
      </c>
      <c r="DT15" s="47">
        <f t="shared" si="22"/>
        <v>2.85</v>
      </c>
      <c r="DU15" s="47">
        <f t="shared" si="22"/>
        <v>2.85</v>
      </c>
      <c r="DV15" s="47">
        <f t="shared" si="22"/>
        <v>2.85</v>
      </c>
      <c r="DW15" s="47">
        <f t="shared" si="22"/>
        <v>2.85</v>
      </c>
      <c r="DX15" s="47">
        <f t="shared" si="22"/>
        <v>2.85</v>
      </c>
      <c r="DY15" s="47">
        <f t="shared" si="22"/>
        <v>2.85</v>
      </c>
      <c r="DZ15" s="47">
        <f t="shared" si="22"/>
        <v>2.85</v>
      </c>
      <c r="EA15" s="47">
        <f t="shared" si="22"/>
        <v>2.85</v>
      </c>
      <c r="EB15" s="47">
        <f t="shared" si="22"/>
        <v>2.85</v>
      </c>
      <c r="EC15" s="47">
        <f t="shared" si="22"/>
        <v>2.85</v>
      </c>
      <c r="ED15" s="47">
        <f t="shared" si="22"/>
        <v>2.85</v>
      </c>
      <c r="EE15" s="47">
        <f t="shared" si="22"/>
        <v>2.85</v>
      </c>
      <c r="EF15" s="47">
        <f t="shared" si="22"/>
        <v>2.85</v>
      </c>
      <c r="EG15" s="47">
        <f t="shared" si="23"/>
        <v>2.85</v>
      </c>
    </row>
    <row r="16" spans="1:531" x14ac:dyDescent="0.25">
      <c r="A16" s="23" t="s">
        <v>12</v>
      </c>
      <c r="B16" s="110">
        <v>1.4E-2</v>
      </c>
      <c r="F16" s="50">
        <v>0.30199999999999999</v>
      </c>
      <c r="H16" s="49">
        <f>$F$16+H$19*$F$17</f>
        <v>0.308</v>
      </c>
      <c r="I16" s="49">
        <f t="shared" ref="H16:W18" si="25">$F$16+I$19*$F$17</f>
        <v>0.30812</v>
      </c>
      <c r="J16" s="49">
        <f t="shared" si="25"/>
        <v>0.30824000000000001</v>
      </c>
      <c r="K16" s="49">
        <f t="shared" si="25"/>
        <v>0.30835999999999997</v>
      </c>
      <c r="L16" s="49">
        <f t="shared" si="25"/>
        <v>0.30847999999999998</v>
      </c>
      <c r="M16" s="49">
        <f t="shared" si="25"/>
        <v>0.30859999999999999</v>
      </c>
      <c r="N16" s="49">
        <f t="shared" si="25"/>
        <v>0.30871999999999999</v>
      </c>
      <c r="O16" s="49">
        <f t="shared" si="25"/>
        <v>0.30884</v>
      </c>
      <c r="P16" s="49">
        <f t="shared" si="25"/>
        <v>0.30896000000000001</v>
      </c>
      <c r="Q16" s="49">
        <f t="shared" si="25"/>
        <v>0.30907999999999997</v>
      </c>
      <c r="R16" s="49">
        <f t="shared" si="25"/>
        <v>0.30919999999999997</v>
      </c>
      <c r="S16" s="49">
        <f t="shared" si="25"/>
        <v>0.30931999999999998</v>
      </c>
      <c r="T16" s="49">
        <f t="shared" si="25"/>
        <v>0.30943999999999999</v>
      </c>
      <c r="U16" s="49">
        <f t="shared" si="25"/>
        <v>0.30956</v>
      </c>
      <c r="V16" s="49">
        <f t="shared" si="25"/>
        <v>0.30968000000000001</v>
      </c>
      <c r="W16" s="49">
        <f t="shared" si="25"/>
        <v>0.30979999999999996</v>
      </c>
      <c r="X16" s="49">
        <f t="shared" ref="X16:AM18" si="26">$F$16+X$19*$F$17</f>
        <v>0.30991999999999997</v>
      </c>
      <c r="Y16" s="49">
        <f t="shared" si="26"/>
        <v>0.31003999999999998</v>
      </c>
      <c r="Z16" s="49">
        <f t="shared" si="26"/>
        <v>0.31015999999999999</v>
      </c>
      <c r="AA16" s="49">
        <f t="shared" si="26"/>
        <v>0.31028</v>
      </c>
      <c r="AB16" s="49">
        <f t="shared" si="26"/>
        <v>0.31040000000000001</v>
      </c>
      <c r="AC16" s="49">
        <f t="shared" si="26"/>
        <v>0.31052000000000002</v>
      </c>
      <c r="AD16" s="49">
        <f t="shared" si="26"/>
        <v>0.31063999999999997</v>
      </c>
      <c r="AE16" s="49">
        <f t="shared" si="26"/>
        <v>0.31075999999999998</v>
      </c>
      <c r="AF16" s="49">
        <f t="shared" si="26"/>
        <v>0.31087999999999999</v>
      </c>
      <c r="AG16" s="49">
        <f t="shared" si="26"/>
        <v>0.311</v>
      </c>
      <c r="AH16" s="49">
        <f t="shared" si="26"/>
        <v>0.31112000000000001</v>
      </c>
      <c r="AI16" s="49">
        <f t="shared" si="26"/>
        <v>0.31124000000000002</v>
      </c>
      <c r="AJ16" s="49">
        <f t="shared" si="26"/>
        <v>0.31135999999999997</v>
      </c>
      <c r="AK16" s="49">
        <f t="shared" si="26"/>
        <v>0.31147999999999998</v>
      </c>
      <c r="AL16" s="49">
        <f t="shared" si="26"/>
        <v>0.31159999999999999</v>
      </c>
      <c r="AM16" s="49">
        <f t="shared" si="26"/>
        <v>0.31172</v>
      </c>
      <c r="AN16" s="49">
        <f t="shared" ref="AN16:BC18" si="27">$F$16+AN$19*$F$17</f>
        <v>0.31184000000000001</v>
      </c>
      <c r="AO16" s="49">
        <f t="shared" si="27"/>
        <v>0.31196000000000002</v>
      </c>
      <c r="AP16" s="49">
        <f t="shared" si="27"/>
        <v>0.31207999999999997</v>
      </c>
      <c r="AQ16" s="49">
        <f t="shared" si="27"/>
        <v>0.31219999999999998</v>
      </c>
      <c r="AR16" s="49">
        <f t="shared" si="27"/>
        <v>0.31231999999999999</v>
      </c>
      <c r="AS16" s="49">
        <f t="shared" si="27"/>
        <v>0.31244</v>
      </c>
      <c r="AT16" s="49">
        <f t="shared" si="27"/>
        <v>0.31256</v>
      </c>
      <c r="AU16" s="49">
        <f t="shared" si="27"/>
        <v>0.31268000000000001</v>
      </c>
      <c r="AV16" s="49">
        <f t="shared" si="27"/>
        <v>0.31279999999999997</v>
      </c>
      <c r="AW16" s="49">
        <f t="shared" si="27"/>
        <v>0.31291999999999998</v>
      </c>
      <c r="AX16" s="49">
        <f t="shared" si="27"/>
        <v>0.31303999999999998</v>
      </c>
      <c r="AY16" s="49">
        <f t="shared" si="27"/>
        <v>0.31315999999999999</v>
      </c>
      <c r="AZ16" s="49">
        <f t="shared" si="27"/>
        <v>0.31328</v>
      </c>
      <c r="BA16" s="49">
        <f t="shared" si="27"/>
        <v>0.31340000000000001</v>
      </c>
      <c r="BB16" s="49">
        <f t="shared" si="27"/>
        <v>0.31351999999999997</v>
      </c>
      <c r="BC16" s="49">
        <f t="shared" si="27"/>
        <v>0.31363999999999997</v>
      </c>
      <c r="BD16" s="49">
        <f t="shared" ref="BD16:BS18" si="28">$F$16+BD$19*$F$17</f>
        <v>0.31375999999999998</v>
      </c>
      <c r="BE16" s="49">
        <f t="shared" si="28"/>
        <v>0.31387999999999999</v>
      </c>
      <c r="BF16" s="49">
        <f t="shared" si="28"/>
        <v>0.314</v>
      </c>
      <c r="BG16" s="49">
        <f t="shared" si="28"/>
        <v>0.31412000000000001</v>
      </c>
      <c r="BH16" s="49">
        <f t="shared" si="28"/>
        <v>0.31423999999999996</v>
      </c>
      <c r="BI16" s="49">
        <f t="shared" si="28"/>
        <v>0.31435999999999997</v>
      </c>
      <c r="BJ16" s="49">
        <f t="shared" si="28"/>
        <v>0.31447999999999998</v>
      </c>
      <c r="BK16" s="49">
        <f t="shared" si="28"/>
        <v>0.31459999999999999</v>
      </c>
      <c r="BL16" s="49">
        <f t="shared" si="28"/>
        <v>0.31472</v>
      </c>
      <c r="BM16" s="49">
        <f t="shared" si="28"/>
        <v>0.31484000000000001</v>
      </c>
      <c r="BN16" s="49">
        <f t="shared" si="28"/>
        <v>0.31496000000000002</v>
      </c>
      <c r="BO16" s="49">
        <f t="shared" si="28"/>
        <v>0.31507999999999997</v>
      </c>
      <c r="BP16" s="49">
        <f t="shared" si="28"/>
        <v>0.31519999999999998</v>
      </c>
      <c r="BQ16" s="49">
        <f t="shared" si="28"/>
        <v>0.31531999999999999</v>
      </c>
      <c r="BR16" s="49">
        <f t="shared" si="28"/>
        <v>0.31544</v>
      </c>
      <c r="BS16" s="49">
        <f t="shared" si="28"/>
        <v>0.31556000000000001</v>
      </c>
      <c r="BT16" s="49">
        <f t="shared" ref="BT16:CI18" si="29">$F$16+BT$19*$F$17</f>
        <v>0.31568000000000002</v>
      </c>
      <c r="BU16" s="49">
        <f t="shared" si="29"/>
        <v>0.31579999999999997</v>
      </c>
      <c r="BV16" s="49">
        <f t="shared" si="29"/>
        <v>0.31591999999999998</v>
      </c>
      <c r="BW16" s="49">
        <f t="shared" si="29"/>
        <v>0.31603999999999999</v>
      </c>
      <c r="BX16" s="49">
        <f t="shared" si="29"/>
        <v>0.31616</v>
      </c>
      <c r="BY16" s="49">
        <f t="shared" si="29"/>
        <v>0.31628000000000001</v>
      </c>
      <c r="BZ16" s="49">
        <f t="shared" si="29"/>
        <v>0.31640000000000001</v>
      </c>
      <c r="CA16" s="49">
        <f t="shared" si="29"/>
        <v>0.31651999999999997</v>
      </c>
      <c r="CB16" s="49">
        <f t="shared" si="29"/>
        <v>0.31663999999999998</v>
      </c>
      <c r="CC16" s="49">
        <f t="shared" si="29"/>
        <v>0.31675999999999999</v>
      </c>
      <c r="CD16" s="49">
        <f t="shared" si="29"/>
        <v>0.31688</v>
      </c>
      <c r="CE16" s="49">
        <f t="shared" si="29"/>
        <v>0.317</v>
      </c>
      <c r="CF16" s="49">
        <f t="shared" si="29"/>
        <v>0.31712000000000001</v>
      </c>
      <c r="CG16" s="49">
        <f t="shared" si="29"/>
        <v>0.31723999999999997</v>
      </c>
      <c r="CH16" s="49">
        <f t="shared" si="29"/>
        <v>0.31735999999999998</v>
      </c>
      <c r="CI16" s="49">
        <f t="shared" si="29"/>
        <v>0.31747999999999998</v>
      </c>
      <c r="CJ16" s="49">
        <f t="shared" ref="CJ16:CY18" si="30">$F$16+CJ$19*$F$17</f>
        <v>0.31759999999999999</v>
      </c>
      <c r="CK16" s="49">
        <f t="shared" si="30"/>
        <v>0.31772</v>
      </c>
      <c r="CL16" s="49">
        <f t="shared" si="30"/>
        <v>0.31784000000000001</v>
      </c>
      <c r="CM16" s="49">
        <f t="shared" si="30"/>
        <v>0.31796000000000002</v>
      </c>
      <c r="CN16" s="49">
        <f t="shared" si="30"/>
        <v>0.31807999999999997</v>
      </c>
      <c r="CO16" s="49">
        <f t="shared" si="30"/>
        <v>0.31819999999999998</v>
      </c>
      <c r="CP16" s="49">
        <f t="shared" si="30"/>
        <v>0.31831999999999999</v>
      </c>
      <c r="CQ16" s="49">
        <f t="shared" si="30"/>
        <v>0.31844</v>
      </c>
      <c r="CR16" s="49">
        <f t="shared" si="30"/>
        <v>0.31856000000000001</v>
      </c>
      <c r="CS16" s="49">
        <f t="shared" si="30"/>
        <v>0.31867999999999996</v>
      </c>
      <c r="CT16" s="49">
        <f t="shared" si="30"/>
        <v>0.31879999999999997</v>
      </c>
      <c r="CU16" s="49">
        <f t="shared" si="30"/>
        <v>0.31891999999999998</v>
      </c>
      <c r="CV16" s="49">
        <f t="shared" si="30"/>
        <v>0.31903999999999999</v>
      </c>
      <c r="CW16" s="49">
        <f t="shared" si="30"/>
        <v>0.31916</v>
      </c>
      <c r="CX16" s="49">
        <f t="shared" si="30"/>
        <v>0.31928000000000001</v>
      </c>
      <c r="CY16" s="49">
        <f t="shared" si="30"/>
        <v>0.31940000000000002</v>
      </c>
      <c r="CZ16" s="49">
        <f t="shared" ref="CZ16:DO18" si="31">$F$16+CZ$19*$F$17</f>
        <v>0.31951999999999997</v>
      </c>
      <c r="DA16" s="49">
        <f t="shared" si="31"/>
        <v>0.31963999999999998</v>
      </c>
      <c r="DB16" s="49">
        <f t="shared" si="31"/>
        <v>0.31975999999999999</v>
      </c>
      <c r="DC16" s="49">
        <f t="shared" si="31"/>
        <v>0.31988</v>
      </c>
      <c r="DD16" s="49">
        <f t="shared" si="31"/>
        <v>0.32</v>
      </c>
      <c r="DE16" s="49">
        <f t="shared" si="31"/>
        <v>0.32012000000000002</v>
      </c>
      <c r="DF16" s="49">
        <f t="shared" si="31"/>
        <v>0.32023999999999997</v>
      </c>
      <c r="DG16" s="49">
        <f t="shared" si="31"/>
        <v>0.32035999999999998</v>
      </c>
      <c r="DH16" s="49">
        <f t="shared" si="31"/>
        <v>0.32047999999999999</v>
      </c>
      <c r="DI16" s="49">
        <f t="shared" si="31"/>
        <v>0.3206</v>
      </c>
      <c r="DJ16" s="49">
        <f t="shared" si="31"/>
        <v>0.32072000000000001</v>
      </c>
      <c r="DK16" s="49">
        <f t="shared" si="31"/>
        <v>0.32084000000000001</v>
      </c>
      <c r="DL16" s="49">
        <f t="shared" si="31"/>
        <v>0.32095999999999997</v>
      </c>
      <c r="DM16" s="49">
        <f t="shared" si="31"/>
        <v>0.32107999999999998</v>
      </c>
      <c r="DN16" s="49">
        <f t="shared" si="31"/>
        <v>0.32119999999999999</v>
      </c>
      <c r="DO16" s="49">
        <f t="shared" si="31"/>
        <v>0.32131999999999999</v>
      </c>
      <c r="DP16" s="49">
        <f t="shared" ref="DP16:EE18" si="32">$F$16+DP$19*$F$17</f>
        <v>0.32144</v>
      </c>
      <c r="DQ16" s="49">
        <f t="shared" si="32"/>
        <v>0.32156000000000001</v>
      </c>
      <c r="DR16" s="49">
        <f t="shared" si="32"/>
        <v>0.32167999999999997</v>
      </c>
      <c r="DS16" s="49">
        <f t="shared" si="32"/>
        <v>0.32179999999999997</v>
      </c>
      <c r="DT16" s="49">
        <f t="shared" si="32"/>
        <v>0.32191999999999998</v>
      </c>
      <c r="DU16" s="49">
        <f t="shared" si="32"/>
        <v>0.32203999999999999</v>
      </c>
      <c r="DV16" s="49">
        <f t="shared" si="32"/>
        <v>0.32216</v>
      </c>
      <c r="DW16" s="49">
        <f t="shared" si="32"/>
        <v>0.32228000000000001</v>
      </c>
      <c r="DX16" s="49">
        <f t="shared" si="32"/>
        <v>0.32240000000000002</v>
      </c>
      <c r="DY16" s="49">
        <f t="shared" si="32"/>
        <v>0.32251999999999997</v>
      </c>
      <c r="DZ16" s="49">
        <f t="shared" si="32"/>
        <v>0.32263999999999998</v>
      </c>
      <c r="EA16" s="49">
        <f t="shared" si="32"/>
        <v>0.32275999999999999</v>
      </c>
      <c r="EB16" s="49">
        <f t="shared" si="32"/>
        <v>0.32288</v>
      </c>
      <c r="EC16" s="49">
        <f t="shared" si="32"/>
        <v>0.32300000000000001</v>
      </c>
      <c r="ED16" s="49">
        <f t="shared" si="32"/>
        <v>0.32311999999999996</v>
      </c>
      <c r="EE16" s="49">
        <f t="shared" si="32"/>
        <v>0.32323999999999997</v>
      </c>
      <c r="EF16" s="49">
        <f t="shared" ref="EF16:EG18" si="33">$F$16+EF$19*$F$17</f>
        <v>0.32335999999999998</v>
      </c>
      <c r="EG16" s="49">
        <f t="shared" si="33"/>
        <v>0.32347999999999999</v>
      </c>
    </row>
    <row r="17" spans="1:531" x14ac:dyDescent="0.25">
      <c r="A17" s="23"/>
      <c r="B17" s="110">
        <v>9.8000000000000004E-2</v>
      </c>
      <c r="F17" s="51">
        <v>6.0000000000000001E-3</v>
      </c>
      <c r="H17" s="49">
        <f t="shared" si="25"/>
        <v>0.308</v>
      </c>
      <c r="I17" s="49">
        <f t="shared" si="25"/>
        <v>0.30812</v>
      </c>
      <c r="J17" s="49">
        <f t="shared" si="25"/>
        <v>0.30824000000000001</v>
      </c>
      <c r="K17" s="49">
        <f t="shared" si="25"/>
        <v>0.30835999999999997</v>
      </c>
      <c r="L17" s="49">
        <f t="shared" si="25"/>
        <v>0.30847999999999998</v>
      </c>
      <c r="M17" s="49">
        <f t="shared" si="25"/>
        <v>0.30859999999999999</v>
      </c>
      <c r="N17" s="49">
        <f t="shared" si="25"/>
        <v>0.30871999999999999</v>
      </c>
      <c r="O17" s="49">
        <f t="shared" si="25"/>
        <v>0.30884</v>
      </c>
      <c r="P17" s="49">
        <f t="shared" si="25"/>
        <v>0.30896000000000001</v>
      </c>
      <c r="Q17" s="49">
        <f t="shared" si="25"/>
        <v>0.30907999999999997</v>
      </c>
      <c r="R17" s="49">
        <f t="shared" si="25"/>
        <v>0.30919999999999997</v>
      </c>
      <c r="S17" s="49">
        <f t="shared" si="25"/>
        <v>0.30931999999999998</v>
      </c>
      <c r="T17" s="49">
        <f t="shared" si="25"/>
        <v>0.30943999999999999</v>
      </c>
      <c r="U17" s="49">
        <f t="shared" si="25"/>
        <v>0.30956</v>
      </c>
      <c r="V17" s="49">
        <f t="shared" si="25"/>
        <v>0.30968000000000001</v>
      </c>
      <c r="W17" s="49">
        <f t="shared" si="25"/>
        <v>0.30979999999999996</v>
      </c>
      <c r="X17" s="49">
        <f t="shared" si="26"/>
        <v>0.30991999999999997</v>
      </c>
      <c r="Y17" s="49">
        <f t="shared" si="26"/>
        <v>0.31003999999999998</v>
      </c>
      <c r="Z17" s="49">
        <f t="shared" si="26"/>
        <v>0.31015999999999999</v>
      </c>
      <c r="AA17" s="49">
        <f t="shared" si="26"/>
        <v>0.31028</v>
      </c>
      <c r="AB17" s="49">
        <f t="shared" si="26"/>
        <v>0.31040000000000001</v>
      </c>
      <c r="AC17" s="49">
        <f t="shared" si="26"/>
        <v>0.31052000000000002</v>
      </c>
      <c r="AD17" s="49">
        <f t="shared" si="26"/>
        <v>0.31063999999999997</v>
      </c>
      <c r="AE17" s="49">
        <f t="shared" si="26"/>
        <v>0.31075999999999998</v>
      </c>
      <c r="AF17" s="49">
        <f t="shared" si="26"/>
        <v>0.31087999999999999</v>
      </c>
      <c r="AG17" s="49">
        <f t="shared" si="26"/>
        <v>0.311</v>
      </c>
      <c r="AH17" s="49">
        <f t="shared" si="26"/>
        <v>0.31112000000000001</v>
      </c>
      <c r="AI17" s="49">
        <f t="shared" si="26"/>
        <v>0.31124000000000002</v>
      </c>
      <c r="AJ17" s="49">
        <f t="shared" si="26"/>
        <v>0.31135999999999997</v>
      </c>
      <c r="AK17" s="49">
        <f t="shared" si="26"/>
        <v>0.31147999999999998</v>
      </c>
      <c r="AL17" s="49">
        <f t="shared" si="26"/>
        <v>0.31159999999999999</v>
      </c>
      <c r="AM17" s="49">
        <f t="shared" si="26"/>
        <v>0.31172</v>
      </c>
      <c r="AN17" s="49">
        <f t="shared" si="27"/>
        <v>0.31184000000000001</v>
      </c>
      <c r="AO17" s="49">
        <f t="shared" si="27"/>
        <v>0.31196000000000002</v>
      </c>
      <c r="AP17" s="49">
        <f t="shared" si="27"/>
        <v>0.31207999999999997</v>
      </c>
      <c r="AQ17" s="49">
        <f t="shared" si="27"/>
        <v>0.31219999999999998</v>
      </c>
      <c r="AR17" s="49">
        <f t="shared" si="27"/>
        <v>0.31231999999999999</v>
      </c>
      <c r="AS17" s="49">
        <f t="shared" si="27"/>
        <v>0.31244</v>
      </c>
      <c r="AT17" s="49">
        <f t="shared" si="27"/>
        <v>0.31256</v>
      </c>
      <c r="AU17" s="49">
        <f t="shared" si="27"/>
        <v>0.31268000000000001</v>
      </c>
      <c r="AV17" s="49">
        <f t="shared" si="27"/>
        <v>0.31279999999999997</v>
      </c>
      <c r="AW17" s="49">
        <f t="shared" si="27"/>
        <v>0.31291999999999998</v>
      </c>
      <c r="AX17" s="49">
        <f t="shared" si="27"/>
        <v>0.31303999999999998</v>
      </c>
      <c r="AY17" s="49">
        <f t="shared" si="27"/>
        <v>0.31315999999999999</v>
      </c>
      <c r="AZ17" s="49">
        <f t="shared" si="27"/>
        <v>0.31328</v>
      </c>
      <c r="BA17" s="49">
        <f t="shared" si="27"/>
        <v>0.31340000000000001</v>
      </c>
      <c r="BB17" s="49">
        <f t="shared" si="27"/>
        <v>0.31351999999999997</v>
      </c>
      <c r="BC17" s="49">
        <f t="shared" si="27"/>
        <v>0.31363999999999997</v>
      </c>
      <c r="BD17" s="49">
        <f t="shared" si="28"/>
        <v>0.31375999999999998</v>
      </c>
      <c r="BE17" s="49">
        <f t="shared" si="28"/>
        <v>0.31387999999999999</v>
      </c>
      <c r="BF17" s="49">
        <f t="shared" si="28"/>
        <v>0.314</v>
      </c>
      <c r="BG17" s="49">
        <f t="shared" si="28"/>
        <v>0.31412000000000001</v>
      </c>
      <c r="BH17" s="49">
        <f t="shared" si="28"/>
        <v>0.31423999999999996</v>
      </c>
      <c r="BI17" s="49">
        <f t="shared" si="28"/>
        <v>0.31435999999999997</v>
      </c>
      <c r="BJ17" s="49">
        <f t="shared" si="28"/>
        <v>0.31447999999999998</v>
      </c>
      <c r="BK17" s="49">
        <f t="shared" si="28"/>
        <v>0.31459999999999999</v>
      </c>
      <c r="BL17" s="49">
        <f t="shared" si="28"/>
        <v>0.31472</v>
      </c>
      <c r="BM17" s="49">
        <f t="shared" si="28"/>
        <v>0.31484000000000001</v>
      </c>
      <c r="BN17" s="49">
        <f t="shared" si="28"/>
        <v>0.31496000000000002</v>
      </c>
      <c r="BO17" s="49">
        <f t="shared" si="28"/>
        <v>0.31507999999999997</v>
      </c>
      <c r="BP17" s="49">
        <f t="shared" si="28"/>
        <v>0.31519999999999998</v>
      </c>
      <c r="BQ17" s="49">
        <f t="shared" si="28"/>
        <v>0.31531999999999999</v>
      </c>
      <c r="BR17" s="49">
        <f t="shared" si="28"/>
        <v>0.31544</v>
      </c>
      <c r="BS17" s="49">
        <f t="shared" si="28"/>
        <v>0.31556000000000001</v>
      </c>
      <c r="BT17" s="49">
        <f t="shared" si="29"/>
        <v>0.31568000000000002</v>
      </c>
      <c r="BU17" s="49">
        <f t="shared" si="29"/>
        <v>0.31579999999999997</v>
      </c>
      <c r="BV17" s="49">
        <f t="shared" si="29"/>
        <v>0.31591999999999998</v>
      </c>
      <c r="BW17" s="49">
        <f t="shared" si="29"/>
        <v>0.31603999999999999</v>
      </c>
      <c r="BX17" s="49">
        <f t="shared" si="29"/>
        <v>0.31616</v>
      </c>
      <c r="BY17" s="49">
        <f t="shared" si="29"/>
        <v>0.31628000000000001</v>
      </c>
      <c r="BZ17" s="49">
        <f t="shared" si="29"/>
        <v>0.31640000000000001</v>
      </c>
      <c r="CA17" s="49">
        <f t="shared" si="29"/>
        <v>0.31651999999999997</v>
      </c>
      <c r="CB17" s="49">
        <f t="shared" si="29"/>
        <v>0.31663999999999998</v>
      </c>
      <c r="CC17" s="49">
        <f t="shared" si="29"/>
        <v>0.31675999999999999</v>
      </c>
      <c r="CD17" s="49">
        <f t="shared" si="29"/>
        <v>0.31688</v>
      </c>
      <c r="CE17" s="49">
        <f t="shared" si="29"/>
        <v>0.317</v>
      </c>
      <c r="CF17" s="49">
        <f t="shared" si="29"/>
        <v>0.31712000000000001</v>
      </c>
      <c r="CG17" s="49">
        <f t="shared" si="29"/>
        <v>0.31723999999999997</v>
      </c>
      <c r="CH17" s="49">
        <f t="shared" si="29"/>
        <v>0.31735999999999998</v>
      </c>
      <c r="CI17" s="49">
        <f t="shared" si="29"/>
        <v>0.31747999999999998</v>
      </c>
      <c r="CJ17" s="49">
        <f t="shared" si="30"/>
        <v>0.31759999999999999</v>
      </c>
      <c r="CK17" s="49">
        <f t="shared" si="30"/>
        <v>0.31772</v>
      </c>
      <c r="CL17" s="49">
        <f t="shared" si="30"/>
        <v>0.31784000000000001</v>
      </c>
      <c r="CM17" s="49">
        <f t="shared" si="30"/>
        <v>0.31796000000000002</v>
      </c>
      <c r="CN17" s="49">
        <f t="shared" si="30"/>
        <v>0.31807999999999997</v>
      </c>
      <c r="CO17" s="49">
        <f t="shared" si="30"/>
        <v>0.31819999999999998</v>
      </c>
      <c r="CP17" s="49">
        <f t="shared" si="30"/>
        <v>0.31831999999999999</v>
      </c>
      <c r="CQ17" s="49">
        <f t="shared" si="30"/>
        <v>0.31844</v>
      </c>
      <c r="CR17" s="49">
        <f t="shared" si="30"/>
        <v>0.31856000000000001</v>
      </c>
      <c r="CS17" s="49">
        <f t="shared" si="30"/>
        <v>0.31867999999999996</v>
      </c>
      <c r="CT17" s="49">
        <f t="shared" si="30"/>
        <v>0.31879999999999997</v>
      </c>
      <c r="CU17" s="49">
        <f t="shared" si="30"/>
        <v>0.31891999999999998</v>
      </c>
      <c r="CV17" s="49">
        <f t="shared" si="30"/>
        <v>0.31903999999999999</v>
      </c>
      <c r="CW17" s="49">
        <f t="shared" si="30"/>
        <v>0.31916</v>
      </c>
      <c r="CX17" s="49">
        <f t="shared" si="30"/>
        <v>0.31928000000000001</v>
      </c>
      <c r="CY17" s="49">
        <f t="shared" si="30"/>
        <v>0.31940000000000002</v>
      </c>
      <c r="CZ17" s="49">
        <f t="shared" si="31"/>
        <v>0.31951999999999997</v>
      </c>
      <c r="DA17" s="49">
        <f t="shared" si="31"/>
        <v>0.31963999999999998</v>
      </c>
      <c r="DB17" s="49">
        <f t="shared" si="31"/>
        <v>0.31975999999999999</v>
      </c>
      <c r="DC17" s="49">
        <f t="shared" si="31"/>
        <v>0.31988</v>
      </c>
      <c r="DD17" s="49">
        <f t="shared" si="31"/>
        <v>0.32</v>
      </c>
      <c r="DE17" s="49">
        <f t="shared" si="31"/>
        <v>0.32012000000000002</v>
      </c>
      <c r="DF17" s="49">
        <f t="shared" si="31"/>
        <v>0.32023999999999997</v>
      </c>
      <c r="DG17" s="49">
        <f t="shared" si="31"/>
        <v>0.32035999999999998</v>
      </c>
      <c r="DH17" s="49">
        <f t="shared" si="31"/>
        <v>0.32047999999999999</v>
      </c>
      <c r="DI17" s="49">
        <f t="shared" si="31"/>
        <v>0.3206</v>
      </c>
      <c r="DJ17" s="49">
        <f t="shared" si="31"/>
        <v>0.32072000000000001</v>
      </c>
      <c r="DK17" s="49">
        <f t="shared" si="31"/>
        <v>0.32084000000000001</v>
      </c>
      <c r="DL17" s="49">
        <f t="shared" si="31"/>
        <v>0.32095999999999997</v>
      </c>
      <c r="DM17" s="49">
        <f t="shared" si="31"/>
        <v>0.32107999999999998</v>
      </c>
      <c r="DN17" s="49">
        <f t="shared" si="31"/>
        <v>0.32119999999999999</v>
      </c>
      <c r="DO17" s="49">
        <f t="shared" si="31"/>
        <v>0.32131999999999999</v>
      </c>
      <c r="DP17" s="49">
        <f t="shared" si="32"/>
        <v>0.32144</v>
      </c>
      <c r="DQ17" s="49">
        <f t="shared" si="32"/>
        <v>0.32156000000000001</v>
      </c>
      <c r="DR17" s="49">
        <f t="shared" si="32"/>
        <v>0.32167999999999997</v>
      </c>
      <c r="DS17" s="49">
        <f t="shared" si="32"/>
        <v>0.32179999999999997</v>
      </c>
      <c r="DT17" s="49">
        <f t="shared" si="32"/>
        <v>0.32191999999999998</v>
      </c>
      <c r="DU17" s="49">
        <f t="shared" si="32"/>
        <v>0.32203999999999999</v>
      </c>
      <c r="DV17" s="49">
        <f t="shared" si="32"/>
        <v>0.32216</v>
      </c>
      <c r="DW17" s="49">
        <f t="shared" si="32"/>
        <v>0.32228000000000001</v>
      </c>
      <c r="DX17" s="49">
        <f t="shared" si="32"/>
        <v>0.32240000000000002</v>
      </c>
      <c r="DY17" s="49">
        <f t="shared" si="32"/>
        <v>0.32251999999999997</v>
      </c>
      <c r="DZ17" s="49">
        <f t="shared" si="32"/>
        <v>0.32263999999999998</v>
      </c>
      <c r="EA17" s="49">
        <f t="shared" si="32"/>
        <v>0.32275999999999999</v>
      </c>
      <c r="EB17" s="49">
        <f t="shared" si="32"/>
        <v>0.32288</v>
      </c>
      <c r="EC17" s="49">
        <f t="shared" si="32"/>
        <v>0.32300000000000001</v>
      </c>
      <c r="ED17" s="49">
        <f t="shared" si="32"/>
        <v>0.32311999999999996</v>
      </c>
      <c r="EE17" s="49">
        <f t="shared" si="32"/>
        <v>0.32323999999999997</v>
      </c>
      <c r="EF17" s="49">
        <f t="shared" si="33"/>
        <v>0.32335999999999998</v>
      </c>
      <c r="EG17" s="49">
        <f t="shared" si="33"/>
        <v>0.32347999999999999</v>
      </c>
      <c r="EH17" s="82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</row>
    <row r="18" spans="1:531" x14ac:dyDescent="0.25">
      <c r="A18" s="96" t="s">
        <v>11</v>
      </c>
      <c r="B18" s="111">
        <v>2.9000000000000001E-2</v>
      </c>
      <c r="H18" s="49">
        <f t="shared" si="25"/>
        <v>0.308</v>
      </c>
      <c r="I18" s="49">
        <f t="shared" si="25"/>
        <v>0.30812</v>
      </c>
      <c r="J18" s="49">
        <f t="shared" si="25"/>
        <v>0.30824000000000001</v>
      </c>
      <c r="K18" s="49">
        <f t="shared" si="25"/>
        <v>0.30835999999999997</v>
      </c>
      <c r="L18" s="49">
        <f t="shared" si="25"/>
        <v>0.30847999999999998</v>
      </c>
      <c r="M18" s="49">
        <f t="shared" si="25"/>
        <v>0.30859999999999999</v>
      </c>
      <c r="N18" s="49">
        <f t="shared" si="25"/>
        <v>0.30871999999999999</v>
      </c>
      <c r="O18" s="49">
        <f t="shared" si="25"/>
        <v>0.30884</v>
      </c>
      <c r="P18" s="49">
        <f t="shared" si="25"/>
        <v>0.30896000000000001</v>
      </c>
      <c r="Q18" s="49">
        <f t="shared" si="25"/>
        <v>0.30907999999999997</v>
      </c>
      <c r="R18" s="49">
        <f t="shared" si="25"/>
        <v>0.30919999999999997</v>
      </c>
      <c r="S18" s="49">
        <f t="shared" si="25"/>
        <v>0.30931999999999998</v>
      </c>
      <c r="T18" s="49">
        <f t="shared" si="25"/>
        <v>0.30943999999999999</v>
      </c>
      <c r="U18" s="49">
        <f t="shared" si="25"/>
        <v>0.30956</v>
      </c>
      <c r="V18" s="49">
        <f t="shared" si="25"/>
        <v>0.30968000000000001</v>
      </c>
      <c r="W18" s="49">
        <f t="shared" si="25"/>
        <v>0.30979999999999996</v>
      </c>
      <c r="X18" s="49">
        <f t="shared" si="26"/>
        <v>0.30991999999999997</v>
      </c>
      <c r="Y18" s="49">
        <f t="shared" si="26"/>
        <v>0.31003999999999998</v>
      </c>
      <c r="Z18" s="49">
        <f t="shared" si="26"/>
        <v>0.31015999999999999</v>
      </c>
      <c r="AA18" s="49">
        <f t="shared" si="26"/>
        <v>0.31028</v>
      </c>
      <c r="AB18" s="49">
        <f t="shared" si="26"/>
        <v>0.31040000000000001</v>
      </c>
      <c r="AC18" s="49">
        <f t="shared" si="26"/>
        <v>0.31052000000000002</v>
      </c>
      <c r="AD18" s="49">
        <f t="shared" si="26"/>
        <v>0.31063999999999997</v>
      </c>
      <c r="AE18" s="49">
        <f t="shared" si="26"/>
        <v>0.31075999999999998</v>
      </c>
      <c r="AF18" s="49">
        <f t="shared" si="26"/>
        <v>0.31087999999999999</v>
      </c>
      <c r="AG18" s="49">
        <f t="shared" si="26"/>
        <v>0.311</v>
      </c>
      <c r="AH18" s="49">
        <f t="shared" si="26"/>
        <v>0.31112000000000001</v>
      </c>
      <c r="AI18" s="49">
        <f t="shared" si="26"/>
        <v>0.31124000000000002</v>
      </c>
      <c r="AJ18" s="49">
        <f t="shared" si="26"/>
        <v>0.31135999999999997</v>
      </c>
      <c r="AK18" s="49">
        <f t="shared" si="26"/>
        <v>0.31147999999999998</v>
      </c>
      <c r="AL18" s="49">
        <f t="shared" si="26"/>
        <v>0.31159999999999999</v>
      </c>
      <c r="AM18" s="49">
        <f t="shared" si="26"/>
        <v>0.31172</v>
      </c>
      <c r="AN18" s="49">
        <f t="shared" si="27"/>
        <v>0.31184000000000001</v>
      </c>
      <c r="AO18" s="49">
        <f t="shared" si="27"/>
        <v>0.31196000000000002</v>
      </c>
      <c r="AP18" s="49">
        <f t="shared" si="27"/>
        <v>0.31207999999999997</v>
      </c>
      <c r="AQ18" s="49">
        <f t="shared" si="27"/>
        <v>0.31219999999999998</v>
      </c>
      <c r="AR18" s="49">
        <f t="shared" si="27"/>
        <v>0.31231999999999999</v>
      </c>
      <c r="AS18" s="49">
        <f t="shared" si="27"/>
        <v>0.31244</v>
      </c>
      <c r="AT18" s="49">
        <f t="shared" si="27"/>
        <v>0.31256</v>
      </c>
      <c r="AU18" s="49">
        <f t="shared" si="27"/>
        <v>0.31268000000000001</v>
      </c>
      <c r="AV18" s="49">
        <f t="shared" si="27"/>
        <v>0.31279999999999997</v>
      </c>
      <c r="AW18" s="49">
        <f t="shared" si="27"/>
        <v>0.31291999999999998</v>
      </c>
      <c r="AX18" s="49">
        <f t="shared" si="27"/>
        <v>0.31303999999999998</v>
      </c>
      <c r="AY18" s="49">
        <f t="shared" si="27"/>
        <v>0.31315999999999999</v>
      </c>
      <c r="AZ18" s="49">
        <f t="shared" si="27"/>
        <v>0.31328</v>
      </c>
      <c r="BA18" s="49">
        <f t="shared" si="27"/>
        <v>0.31340000000000001</v>
      </c>
      <c r="BB18" s="49">
        <f t="shared" si="27"/>
        <v>0.31351999999999997</v>
      </c>
      <c r="BC18" s="49">
        <f t="shared" si="27"/>
        <v>0.31363999999999997</v>
      </c>
      <c r="BD18" s="49">
        <f t="shared" si="28"/>
        <v>0.31375999999999998</v>
      </c>
      <c r="BE18" s="49">
        <f t="shared" si="28"/>
        <v>0.31387999999999999</v>
      </c>
      <c r="BF18" s="49">
        <f t="shared" si="28"/>
        <v>0.314</v>
      </c>
      <c r="BG18" s="49">
        <f t="shared" si="28"/>
        <v>0.31412000000000001</v>
      </c>
      <c r="BH18" s="49">
        <f t="shared" si="28"/>
        <v>0.31423999999999996</v>
      </c>
      <c r="BI18" s="49">
        <f t="shared" si="28"/>
        <v>0.31435999999999997</v>
      </c>
      <c r="BJ18" s="49">
        <f t="shared" si="28"/>
        <v>0.31447999999999998</v>
      </c>
      <c r="BK18" s="49">
        <f t="shared" si="28"/>
        <v>0.31459999999999999</v>
      </c>
      <c r="BL18" s="49">
        <f t="shared" si="28"/>
        <v>0.31472</v>
      </c>
      <c r="BM18" s="49">
        <f t="shared" si="28"/>
        <v>0.31484000000000001</v>
      </c>
      <c r="BN18" s="49">
        <f t="shared" si="28"/>
        <v>0.31496000000000002</v>
      </c>
      <c r="BO18" s="49">
        <f t="shared" si="28"/>
        <v>0.31507999999999997</v>
      </c>
      <c r="BP18" s="49">
        <f t="shared" si="28"/>
        <v>0.31519999999999998</v>
      </c>
      <c r="BQ18" s="49">
        <f t="shared" si="28"/>
        <v>0.31531999999999999</v>
      </c>
      <c r="BR18" s="49">
        <f t="shared" si="28"/>
        <v>0.31544</v>
      </c>
      <c r="BS18" s="49">
        <f t="shared" si="28"/>
        <v>0.31556000000000001</v>
      </c>
      <c r="BT18" s="49">
        <f t="shared" si="29"/>
        <v>0.31568000000000002</v>
      </c>
      <c r="BU18" s="49">
        <f t="shared" si="29"/>
        <v>0.31579999999999997</v>
      </c>
      <c r="BV18" s="49">
        <f t="shared" si="29"/>
        <v>0.31591999999999998</v>
      </c>
      <c r="BW18" s="49">
        <f t="shared" si="29"/>
        <v>0.31603999999999999</v>
      </c>
      <c r="BX18" s="49">
        <f t="shared" si="29"/>
        <v>0.31616</v>
      </c>
      <c r="BY18" s="49">
        <f t="shared" si="29"/>
        <v>0.31628000000000001</v>
      </c>
      <c r="BZ18" s="49">
        <f t="shared" si="29"/>
        <v>0.31640000000000001</v>
      </c>
      <c r="CA18" s="49">
        <f t="shared" si="29"/>
        <v>0.31651999999999997</v>
      </c>
      <c r="CB18" s="49">
        <f t="shared" si="29"/>
        <v>0.31663999999999998</v>
      </c>
      <c r="CC18" s="49">
        <f t="shared" si="29"/>
        <v>0.31675999999999999</v>
      </c>
      <c r="CD18" s="49">
        <f t="shared" si="29"/>
        <v>0.31688</v>
      </c>
      <c r="CE18" s="49">
        <f t="shared" si="29"/>
        <v>0.317</v>
      </c>
      <c r="CF18" s="49">
        <f t="shared" si="29"/>
        <v>0.31712000000000001</v>
      </c>
      <c r="CG18" s="49">
        <f t="shared" si="29"/>
        <v>0.31723999999999997</v>
      </c>
      <c r="CH18" s="49">
        <f t="shared" si="29"/>
        <v>0.31735999999999998</v>
      </c>
      <c r="CI18" s="49">
        <f t="shared" si="29"/>
        <v>0.31747999999999998</v>
      </c>
      <c r="CJ18" s="49">
        <f t="shared" si="30"/>
        <v>0.31759999999999999</v>
      </c>
      <c r="CK18" s="49">
        <f t="shared" si="30"/>
        <v>0.31772</v>
      </c>
      <c r="CL18" s="49">
        <f t="shared" si="30"/>
        <v>0.31784000000000001</v>
      </c>
      <c r="CM18" s="49">
        <f t="shared" si="30"/>
        <v>0.31796000000000002</v>
      </c>
      <c r="CN18" s="49">
        <f t="shared" si="30"/>
        <v>0.31807999999999997</v>
      </c>
      <c r="CO18" s="49">
        <f t="shared" si="30"/>
        <v>0.31819999999999998</v>
      </c>
      <c r="CP18" s="49">
        <f t="shared" si="30"/>
        <v>0.31831999999999999</v>
      </c>
      <c r="CQ18" s="49">
        <f t="shared" si="30"/>
        <v>0.31844</v>
      </c>
      <c r="CR18" s="49">
        <f t="shared" si="30"/>
        <v>0.31856000000000001</v>
      </c>
      <c r="CS18" s="49">
        <f t="shared" si="30"/>
        <v>0.31867999999999996</v>
      </c>
      <c r="CT18" s="49">
        <f t="shared" si="30"/>
        <v>0.31879999999999997</v>
      </c>
      <c r="CU18" s="49">
        <f t="shared" si="30"/>
        <v>0.31891999999999998</v>
      </c>
      <c r="CV18" s="49">
        <f t="shared" si="30"/>
        <v>0.31903999999999999</v>
      </c>
      <c r="CW18" s="49">
        <f t="shared" si="30"/>
        <v>0.31916</v>
      </c>
      <c r="CX18" s="49">
        <f t="shared" si="30"/>
        <v>0.31928000000000001</v>
      </c>
      <c r="CY18" s="49">
        <f t="shared" si="30"/>
        <v>0.31940000000000002</v>
      </c>
      <c r="CZ18" s="49">
        <f t="shared" si="31"/>
        <v>0.31951999999999997</v>
      </c>
      <c r="DA18" s="49">
        <f t="shared" si="31"/>
        <v>0.31963999999999998</v>
      </c>
      <c r="DB18" s="49">
        <f t="shared" si="31"/>
        <v>0.31975999999999999</v>
      </c>
      <c r="DC18" s="49">
        <f t="shared" si="31"/>
        <v>0.31988</v>
      </c>
      <c r="DD18" s="49">
        <f t="shared" si="31"/>
        <v>0.32</v>
      </c>
      <c r="DE18" s="49">
        <f t="shared" si="31"/>
        <v>0.32012000000000002</v>
      </c>
      <c r="DF18" s="49">
        <f t="shared" si="31"/>
        <v>0.32023999999999997</v>
      </c>
      <c r="DG18" s="49">
        <f t="shared" si="31"/>
        <v>0.32035999999999998</v>
      </c>
      <c r="DH18" s="49">
        <f t="shared" si="31"/>
        <v>0.32047999999999999</v>
      </c>
      <c r="DI18" s="49">
        <f t="shared" si="31"/>
        <v>0.3206</v>
      </c>
      <c r="DJ18" s="49">
        <f t="shared" si="31"/>
        <v>0.32072000000000001</v>
      </c>
      <c r="DK18" s="49">
        <f t="shared" si="31"/>
        <v>0.32084000000000001</v>
      </c>
      <c r="DL18" s="49">
        <f t="shared" si="31"/>
        <v>0.32095999999999997</v>
      </c>
      <c r="DM18" s="49">
        <f t="shared" si="31"/>
        <v>0.32107999999999998</v>
      </c>
      <c r="DN18" s="49">
        <f t="shared" si="31"/>
        <v>0.32119999999999999</v>
      </c>
      <c r="DO18" s="49">
        <f t="shared" si="31"/>
        <v>0.32131999999999999</v>
      </c>
      <c r="DP18" s="49">
        <f t="shared" si="32"/>
        <v>0.32144</v>
      </c>
      <c r="DQ18" s="49">
        <f t="shared" si="32"/>
        <v>0.32156000000000001</v>
      </c>
      <c r="DR18" s="49">
        <f t="shared" si="32"/>
        <v>0.32167999999999997</v>
      </c>
      <c r="DS18" s="49">
        <f t="shared" si="32"/>
        <v>0.32179999999999997</v>
      </c>
      <c r="DT18" s="49">
        <f t="shared" si="32"/>
        <v>0.32191999999999998</v>
      </c>
      <c r="DU18" s="49">
        <f t="shared" si="32"/>
        <v>0.32203999999999999</v>
      </c>
      <c r="DV18" s="49">
        <f t="shared" si="32"/>
        <v>0.32216</v>
      </c>
      <c r="DW18" s="49">
        <f t="shared" si="32"/>
        <v>0.32228000000000001</v>
      </c>
      <c r="DX18" s="49">
        <f t="shared" si="32"/>
        <v>0.32240000000000002</v>
      </c>
      <c r="DY18" s="49">
        <f t="shared" si="32"/>
        <v>0.32251999999999997</v>
      </c>
      <c r="DZ18" s="49">
        <f t="shared" si="32"/>
        <v>0.32263999999999998</v>
      </c>
      <c r="EA18" s="49">
        <f t="shared" si="32"/>
        <v>0.32275999999999999</v>
      </c>
      <c r="EB18" s="49">
        <f t="shared" si="32"/>
        <v>0.32288</v>
      </c>
      <c r="EC18" s="49">
        <f t="shared" si="32"/>
        <v>0.32300000000000001</v>
      </c>
      <c r="ED18" s="49">
        <f t="shared" si="32"/>
        <v>0.32311999999999996</v>
      </c>
      <c r="EE18" s="49">
        <f t="shared" si="32"/>
        <v>0.32323999999999997</v>
      </c>
      <c r="EF18" s="49">
        <f t="shared" si="33"/>
        <v>0.32335999999999998</v>
      </c>
      <c r="EG18" s="49">
        <f t="shared" si="33"/>
        <v>0.32347999999999999</v>
      </c>
    </row>
    <row r="19" spans="1:531" x14ac:dyDescent="0.25">
      <c r="A19" s="96"/>
      <c r="B19" s="111">
        <v>2.1</v>
      </c>
      <c r="H19" s="44">
        <v>1</v>
      </c>
      <c r="I19" s="44">
        <v>1.02</v>
      </c>
      <c r="J19" s="44">
        <v>1.04</v>
      </c>
      <c r="K19" s="44">
        <v>1.06</v>
      </c>
      <c r="L19" s="44">
        <v>1.08</v>
      </c>
      <c r="M19" s="44">
        <v>1.1000000000000001</v>
      </c>
      <c r="N19" s="44">
        <v>1.1200000000000001</v>
      </c>
      <c r="O19" s="44">
        <v>1.1399999999999999</v>
      </c>
      <c r="P19" s="44">
        <v>1.1599999999999999</v>
      </c>
      <c r="Q19" s="44">
        <v>1.18</v>
      </c>
      <c r="R19" s="44">
        <v>1.2</v>
      </c>
      <c r="S19" s="44">
        <v>1.22</v>
      </c>
      <c r="T19" s="44">
        <v>1.24</v>
      </c>
      <c r="U19" s="44">
        <v>1.26</v>
      </c>
      <c r="V19" s="44">
        <v>1.28</v>
      </c>
      <c r="W19" s="44">
        <v>1.3</v>
      </c>
      <c r="X19" s="44">
        <v>1.32</v>
      </c>
      <c r="Y19" s="44">
        <v>1.34</v>
      </c>
      <c r="Z19" s="44">
        <v>1.36</v>
      </c>
      <c r="AA19" s="44">
        <v>1.38</v>
      </c>
      <c r="AB19" s="44">
        <v>1.4</v>
      </c>
      <c r="AC19" s="44">
        <v>1.42</v>
      </c>
      <c r="AD19" s="44">
        <v>1.44</v>
      </c>
      <c r="AE19" s="44">
        <v>1.46</v>
      </c>
      <c r="AF19" s="44">
        <v>1.48</v>
      </c>
      <c r="AG19" s="44">
        <v>1.5</v>
      </c>
      <c r="AH19" s="44">
        <v>1.52</v>
      </c>
      <c r="AI19" s="44">
        <v>1.54</v>
      </c>
      <c r="AJ19" s="44">
        <v>1.56</v>
      </c>
      <c r="AK19" s="44">
        <v>1.58</v>
      </c>
      <c r="AL19" s="44">
        <v>1.6</v>
      </c>
      <c r="AM19" s="44">
        <v>1.62</v>
      </c>
      <c r="AN19" s="44">
        <v>1.64</v>
      </c>
      <c r="AO19" s="44">
        <v>1.66</v>
      </c>
      <c r="AP19" s="44">
        <v>1.68</v>
      </c>
      <c r="AQ19" s="44">
        <v>1.7</v>
      </c>
      <c r="AR19" s="44">
        <v>1.72</v>
      </c>
      <c r="AS19" s="44">
        <v>1.74</v>
      </c>
      <c r="AT19" s="44">
        <v>1.76</v>
      </c>
      <c r="AU19" s="44">
        <v>1.78</v>
      </c>
      <c r="AV19" s="44">
        <v>1.8</v>
      </c>
      <c r="AW19" s="44">
        <v>1.82</v>
      </c>
      <c r="AX19" s="44">
        <v>1.84</v>
      </c>
      <c r="AY19" s="44">
        <v>1.86</v>
      </c>
      <c r="AZ19" s="44">
        <v>1.88</v>
      </c>
      <c r="BA19" s="44">
        <v>1.9</v>
      </c>
      <c r="BB19" s="44">
        <v>1.92</v>
      </c>
      <c r="BC19" s="44">
        <v>1.94</v>
      </c>
      <c r="BD19" s="44">
        <v>1.96</v>
      </c>
      <c r="BE19" s="44">
        <v>1.98</v>
      </c>
      <c r="BF19" s="44">
        <v>2</v>
      </c>
      <c r="BG19" s="44">
        <v>2.02</v>
      </c>
      <c r="BH19" s="44">
        <v>2.04</v>
      </c>
      <c r="BI19" s="44">
        <v>2.06</v>
      </c>
      <c r="BJ19" s="44">
        <v>2.08</v>
      </c>
      <c r="BK19" s="44">
        <v>2.1</v>
      </c>
      <c r="BL19" s="44">
        <v>2.12</v>
      </c>
      <c r="BM19" s="44">
        <v>2.14</v>
      </c>
      <c r="BN19" s="44">
        <v>2.16</v>
      </c>
      <c r="BO19" s="44">
        <v>2.1800000000000002</v>
      </c>
      <c r="BP19" s="44">
        <v>2.2000000000000002</v>
      </c>
      <c r="BQ19" s="44">
        <v>2.2200000000000002</v>
      </c>
      <c r="BR19" s="44">
        <v>2.2400000000000002</v>
      </c>
      <c r="BS19" s="44">
        <v>2.2599999999999998</v>
      </c>
      <c r="BT19" s="44">
        <v>2.2799999999999998</v>
      </c>
      <c r="BU19" s="44">
        <v>2.2999999999999998</v>
      </c>
      <c r="BV19" s="44">
        <v>2.3199999999999998</v>
      </c>
      <c r="BW19" s="44">
        <v>2.34</v>
      </c>
      <c r="BX19" s="44">
        <v>2.36</v>
      </c>
      <c r="BY19" s="44">
        <v>2.38</v>
      </c>
      <c r="BZ19" s="44">
        <v>2.4</v>
      </c>
      <c r="CA19" s="44">
        <v>2.42</v>
      </c>
      <c r="CB19" s="44">
        <v>2.44</v>
      </c>
      <c r="CC19" s="44">
        <v>2.46</v>
      </c>
      <c r="CD19" s="44">
        <v>2.48</v>
      </c>
      <c r="CE19" s="44">
        <v>2.5</v>
      </c>
      <c r="CF19" s="44">
        <v>2.52</v>
      </c>
      <c r="CG19" s="44">
        <v>2.54</v>
      </c>
      <c r="CH19" s="44">
        <v>2.56</v>
      </c>
      <c r="CI19" s="44">
        <v>2.58</v>
      </c>
      <c r="CJ19" s="44">
        <v>2.6</v>
      </c>
      <c r="CK19" s="44">
        <v>2.62</v>
      </c>
      <c r="CL19" s="44">
        <v>2.64</v>
      </c>
      <c r="CM19" s="44">
        <v>2.66</v>
      </c>
      <c r="CN19" s="44">
        <v>2.68</v>
      </c>
      <c r="CO19" s="44">
        <v>2.7</v>
      </c>
      <c r="CP19" s="44">
        <v>2.72</v>
      </c>
      <c r="CQ19" s="44">
        <v>2.74</v>
      </c>
      <c r="CR19" s="44">
        <v>2.76</v>
      </c>
      <c r="CS19" s="44">
        <v>2.78</v>
      </c>
      <c r="CT19" s="44">
        <v>2.8</v>
      </c>
      <c r="CU19" s="44">
        <v>2.82</v>
      </c>
      <c r="CV19" s="44">
        <v>2.84</v>
      </c>
      <c r="CW19" s="44">
        <v>2.86</v>
      </c>
      <c r="CX19" s="44">
        <v>2.88</v>
      </c>
      <c r="CY19" s="44">
        <v>2.9</v>
      </c>
      <c r="CZ19" s="44">
        <v>2.92</v>
      </c>
      <c r="DA19" s="44">
        <v>2.94</v>
      </c>
      <c r="DB19" s="44">
        <v>2.96</v>
      </c>
      <c r="DC19" s="44">
        <v>2.98</v>
      </c>
      <c r="DD19" s="44">
        <v>3</v>
      </c>
      <c r="DE19" s="44">
        <v>3.02</v>
      </c>
      <c r="DF19" s="44">
        <v>3.04</v>
      </c>
      <c r="DG19" s="44">
        <v>3.06</v>
      </c>
      <c r="DH19" s="44">
        <v>3.08</v>
      </c>
      <c r="DI19" s="44">
        <v>3.1</v>
      </c>
      <c r="DJ19" s="44">
        <v>3.12</v>
      </c>
      <c r="DK19" s="44">
        <v>3.14</v>
      </c>
      <c r="DL19" s="44">
        <v>3.16</v>
      </c>
      <c r="DM19" s="44">
        <v>3.18</v>
      </c>
      <c r="DN19" s="44">
        <v>3.2</v>
      </c>
      <c r="DO19" s="44">
        <v>3.22</v>
      </c>
      <c r="DP19" s="44">
        <v>3.24</v>
      </c>
      <c r="DQ19" s="44">
        <v>3.26</v>
      </c>
      <c r="DR19" s="44">
        <v>3.28</v>
      </c>
      <c r="DS19" s="44">
        <v>3.3</v>
      </c>
      <c r="DT19" s="44">
        <v>3.32</v>
      </c>
      <c r="DU19" s="44">
        <v>3.34</v>
      </c>
      <c r="DV19" s="44">
        <v>3.36</v>
      </c>
      <c r="DW19" s="44">
        <v>3.38</v>
      </c>
      <c r="DX19" s="44">
        <v>3.4</v>
      </c>
      <c r="DY19" s="44">
        <v>3.42</v>
      </c>
      <c r="DZ19" s="44">
        <v>3.44</v>
      </c>
      <c r="EA19" s="44">
        <v>3.46</v>
      </c>
      <c r="EB19" s="44">
        <v>3.48</v>
      </c>
      <c r="EC19" s="44">
        <v>3.5</v>
      </c>
      <c r="ED19" s="44">
        <v>3.52</v>
      </c>
      <c r="EE19" s="44">
        <v>3.54</v>
      </c>
      <c r="EF19" s="44">
        <v>3.56</v>
      </c>
      <c r="EG19" s="44">
        <v>3.58</v>
      </c>
      <c r="EH19" s="82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</row>
    <row r="20" spans="1:531" s="20" customFormat="1" x14ac:dyDescent="0.25">
      <c r="H20" s="31">
        <f>(EXP(H16^2)-1)*EXP(2*F15+H16^2)</f>
        <v>32.699505178661575</v>
      </c>
      <c r="I20" s="31">
        <f t="shared" ref="I20:AE20" si="34">(EXP(I16^2)-1)*EXP(2*G15+I16^2)</f>
        <v>0.10950889511216402</v>
      </c>
      <c r="J20" s="31">
        <f t="shared" si="34"/>
        <v>32.757790008188977</v>
      </c>
      <c r="K20" s="31">
        <f t="shared" si="34"/>
        <v>32.786958616562174</v>
      </c>
      <c r="L20" s="31">
        <f t="shared" si="34"/>
        <v>32.816144698246184</v>
      </c>
      <c r="M20" s="31">
        <f t="shared" si="34"/>
        <v>32.84534826142599</v>
      </c>
      <c r="N20" s="31">
        <f t="shared" si="34"/>
        <v>32.874569314292074</v>
      </c>
      <c r="O20" s="31">
        <f t="shared" si="34"/>
        <v>32.903807865040143</v>
      </c>
      <c r="P20" s="31">
        <f t="shared" si="34"/>
        <v>32.933063921871394</v>
      </c>
      <c r="Q20" s="31">
        <f t="shared" si="34"/>
        <v>32.962337492992418</v>
      </c>
      <c r="R20" s="31">
        <f t="shared" si="34"/>
        <v>32.991628586615143</v>
      </c>
      <c r="S20" s="31">
        <f t="shared" si="34"/>
        <v>33.020937210956873</v>
      </c>
      <c r="T20" s="31">
        <f t="shared" si="34"/>
        <v>33.050263374240338</v>
      </c>
      <c r="U20" s="31">
        <f t="shared" si="34"/>
        <v>33.07960708469362</v>
      </c>
      <c r="V20" s="31">
        <f t="shared" si="34"/>
        <v>33.108968350550249</v>
      </c>
      <c r="W20" s="31">
        <f t="shared" si="34"/>
        <v>33.138347180049166</v>
      </c>
      <c r="X20" s="31">
        <f t="shared" si="34"/>
        <v>33.167743581434628</v>
      </c>
      <c r="Y20" s="31">
        <f t="shared" si="34"/>
        <v>33.197157562956335</v>
      </c>
      <c r="Z20" s="31">
        <f t="shared" si="34"/>
        <v>33.226589132869449</v>
      </c>
      <c r="AA20" s="31">
        <f t="shared" si="34"/>
        <v>33.256038299434501</v>
      </c>
      <c r="AB20" s="31">
        <f t="shared" si="34"/>
        <v>33.285505070917324</v>
      </c>
      <c r="AC20" s="31">
        <f t="shared" si="34"/>
        <v>33.314989455589505</v>
      </c>
      <c r="AD20" s="31">
        <f t="shared" si="34"/>
        <v>33.344491461727721</v>
      </c>
      <c r="AE20" s="31">
        <f t="shared" si="34"/>
        <v>33.374011097614122</v>
      </c>
      <c r="AF20" s="31">
        <f t="shared" ref="AF20" si="35">(EXP(AF16^2)-1)*EXP(2*AD15+AF16^2)</f>
        <v>33.403548371536424</v>
      </c>
      <c r="AG20" s="31">
        <f t="shared" ref="AG20" si="36">(EXP(AG16^2)-1)*EXP(2*AE15+AG16^2)</f>
        <v>33.43310329178761</v>
      </c>
      <c r="AH20" s="31">
        <f t="shared" ref="AH20" si="37">(EXP(AH16^2)-1)*EXP(2*AF15+AH16^2)</f>
        <v>33.462675866666345</v>
      </c>
      <c r="AI20" s="31">
        <f t="shared" ref="AI20" si="38">(EXP(AI16^2)-1)*EXP(2*AG15+AI16^2)</f>
        <v>33.49226610447645</v>
      </c>
      <c r="AJ20" s="31">
        <f t="shared" ref="AJ20" si="39">(EXP(AJ16^2)-1)*EXP(2*AH15+AJ16^2)</f>
        <v>33.521874013527267</v>
      </c>
      <c r="AK20" s="31">
        <f t="shared" ref="AK20" si="40">(EXP(AK16^2)-1)*EXP(2*AI15+AK16^2)</f>
        <v>33.551499602133688</v>
      </c>
      <c r="AL20" s="31">
        <f t="shared" ref="AL20" si="41">(EXP(AL16^2)-1)*EXP(2*AJ15+AL16^2)</f>
        <v>33.58114287861595</v>
      </c>
      <c r="AM20" s="31">
        <f t="shared" ref="AM20" si="42">(EXP(AM16^2)-1)*EXP(2*AK15+AM16^2)</f>
        <v>33.610803851299771</v>
      </c>
      <c r="AN20" s="31">
        <f t="shared" ref="AN20" si="43">(EXP(AN16^2)-1)*EXP(2*AL15+AN16^2)</f>
        <v>33.640482528516344</v>
      </c>
      <c r="AO20" s="31">
        <f t="shared" ref="AO20" si="44">(EXP(AO16^2)-1)*EXP(2*AM15+AO16^2)</f>
        <v>33.670178918602218</v>
      </c>
      <c r="AP20" s="31">
        <f t="shared" ref="AP20" si="45">(EXP(AP16^2)-1)*EXP(2*AN15+AP16^2)</f>
        <v>33.699893029899556</v>
      </c>
      <c r="AQ20" s="31">
        <f t="shared" ref="AQ20" si="46">(EXP(AQ16^2)-1)*EXP(2*AO15+AQ16^2)</f>
        <v>33.72962487075592</v>
      </c>
      <c r="AR20" s="31">
        <f t="shared" ref="AR20" si="47">(EXP(AR16^2)-1)*EXP(2*AP15+AR16^2)</f>
        <v>33.759374449524195</v>
      </c>
      <c r="AS20" s="31">
        <f t="shared" ref="AS20" si="48">(EXP(AS16^2)-1)*EXP(2*AQ15+AS16^2)</f>
        <v>33.789141774562879</v>
      </c>
      <c r="AT20" s="31">
        <f t="shared" ref="AT20" si="49">(EXP(AT16^2)-1)*EXP(2*AR15+AT16^2)</f>
        <v>33.818926854235997</v>
      </c>
      <c r="AU20" s="31">
        <f t="shared" ref="AU20" si="50">(EXP(AU16^2)-1)*EXP(2*AS15+AU16^2)</f>
        <v>33.848729696912926</v>
      </c>
      <c r="AV20" s="31">
        <f t="shared" ref="AV20" si="51">(EXP(AV16^2)-1)*EXP(2*AT15+AV16^2)</f>
        <v>33.8785503109685</v>
      </c>
      <c r="AW20" s="31">
        <f t="shared" ref="AW20" si="52">(EXP(AW16^2)-1)*EXP(2*AU15+AW16^2)</f>
        <v>33.908388704783121</v>
      </c>
      <c r="AX20" s="31">
        <f t="shared" ref="AX20" si="53">(EXP(AX16^2)-1)*EXP(2*AV15+AX16^2)</f>
        <v>33.938244886742645</v>
      </c>
      <c r="AY20" s="31">
        <f t="shared" ref="AY20" si="54">(EXP(AY16^2)-1)*EXP(2*AW15+AY16^2)</f>
        <v>33.968118865238488</v>
      </c>
      <c r="AZ20" s="31">
        <f t="shared" ref="AZ20" si="55">(EXP(AZ16^2)-1)*EXP(2*AX15+AZ16^2)</f>
        <v>33.998010648667318</v>
      </c>
      <c r="BA20" s="31">
        <f t="shared" ref="BA20:BB20" si="56">(EXP(BA16^2)-1)*EXP(2*AY15+BA16^2)</f>
        <v>34.027920245431638</v>
      </c>
      <c r="BB20" s="31">
        <f t="shared" si="56"/>
        <v>34.057847663939015</v>
      </c>
      <c r="BC20" s="31">
        <f t="shared" ref="BC20" si="57">(EXP(BC16^2)-1)*EXP(2*BA15+BC16^2)</f>
        <v>34.087792912602978</v>
      </c>
      <c r="BD20" s="31">
        <f t="shared" ref="BD20" si="58">(EXP(BD16^2)-1)*EXP(2*BB15+BD16^2)</f>
        <v>34.117755999842338</v>
      </c>
      <c r="BE20" s="31">
        <f t="shared" ref="BE20" si="59">(EXP(BE16^2)-1)*EXP(2*BC15+BE16^2)</f>
        <v>34.147736934081223</v>
      </c>
      <c r="BF20" s="31">
        <f t="shared" ref="BF20" si="60">(EXP(BF16^2)-1)*EXP(2*BD15+BF16^2)</f>
        <v>34.177735723749677</v>
      </c>
      <c r="BG20" s="31">
        <f t="shared" ref="BG20" si="61">(EXP(BG16^2)-1)*EXP(2*BE15+BG16^2)</f>
        <v>34.207752377282937</v>
      </c>
      <c r="BH20" s="31">
        <f t="shared" ref="BH20" si="62">(EXP(BH16^2)-1)*EXP(2*BF15+BH16^2)</f>
        <v>34.237786903121723</v>
      </c>
      <c r="BI20" s="31">
        <f t="shared" ref="BI20" si="63">(EXP(BI16^2)-1)*EXP(2*BG15+BI16^2)</f>
        <v>34.26783930971267</v>
      </c>
      <c r="BJ20" s="31">
        <f t="shared" ref="BJ20" si="64">(EXP(BJ16^2)-1)*EXP(2*BH15+BJ16^2)</f>
        <v>34.297909605507478</v>
      </c>
      <c r="BK20" s="31">
        <f t="shared" ref="BK20" si="65">(EXP(BK16^2)-1)*EXP(2*BI15+BK16^2)</f>
        <v>34.327997798963565</v>
      </c>
      <c r="BL20" s="31">
        <f t="shared" ref="BL20" si="66">(EXP(BL16^2)-1)*EXP(2*BJ15+BL16^2)</f>
        <v>34.358103898543966</v>
      </c>
      <c r="BM20" s="31">
        <f t="shared" ref="BM20" si="67">(EXP(BM16^2)-1)*EXP(2*BK15+BM16^2)</f>
        <v>34.388227912717042</v>
      </c>
      <c r="BN20" s="31">
        <f t="shared" ref="BN20" si="68">(EXP(BN16^2)-1)*EXP(2*BL15+BN16^2)</f>
        <v>34.418369849956818</v>
      </c>
      <c r="BO20" s="31">
        <f t="shared" ref="BO20" si="69">(EXP(BO16^2)-1)*EXP(2*BM15+BO16^2)</f>
        <v>34.448529718742861</v>
      </c>
      <c r="BP20" s="31">
        <f t="shared" ref="BP20" si="70">(EXP(BP16^2)-1)*EXP(2*BN15+BP16^2)</f>
        <v>34.478707527560182</v>
      </c>
      <c r="BQ20" s="31">
        <f t="shared" ref="BQ20" si="71">(EXP(BQ16^2)-1)*EXP(2*BO15+BQ16^2)</f>
        <v>34.508903284899468</v>
      </c>
      <c r="BR20" s="31">
        <f t="shared" ref="BR20" si="72">(EXP(BR16^2)-1)*EXP(2*BP15+BR16^2)</f>
        <v>34.539116999256905</v>
      </c>
      <c r="BS20" s="31">
        <f t="shared" ref="BS20" si="73">(EXP(BS16^2)-1)*EXP(2*BQ15+BS16^2)</f>
        <v>34.569348679134059</v>
      </c>
      <c r="BT20" s="31">
        <f t="shared" ref="BT20" si="74">(EXP(BT16^2)-1)*EXP(2*BR15+BT16^2)</f>
        <v>34.59959833303828</v>
      </c>
      <c r="BU20" s="31">
        <f t="shared" ref="BU20" si="75">(EXP(BU16^2)-1)*EXP(2*BS15+BU16^2)</f>
        <v>34.629865969482353</v>
      </c>
      <c r="BV20" s="31">
        <f t="shared" ref="BV20" si="76">(EXP(BV16^2)-1)*EXP(2*BT15+BV16^2)</f>
        <v>34.660151596984726</v>
      </c>
      <c r="BW20" s="31">
        <f t="shared" ref="BW20" si="77">(EXP(BW16^2)-1)*EXP(2*BU15+BW16^2)</f>
        <v>34.690455224069204</v>
      </c>
      <c r="BX20" s="31">
        <f t="shared" ref="BX20:BY20" si="78">(EXP(BX16^2)-1)*EXP(2*BV15+BX16^2)</f>
        <v>34.720776859265399</v>
      </c>
      <c r="BY20" s="31">
        <f t="shared" si="78"/>
        <v>34.751116511108343</v>
      </c>
      <c r="BZ20" s="31">
        <f t="shared" ref="BZ20" si="79">(EXP(BZ16^2)-1)*EXP(2*BX15+BZ16^2)</f>
        <v>34.781474188138532</v>
      </c>
      <c r="CA20" s="31">
        <f t="shared" ref="CA20" si="80">(EXP(CA16^2)-1)*EXP(2*BY15+CA16^2)</f>
        <v>34.811849898902373</v>
      </c>
      <c r="CB20" s="31">
        <f t="shared" ref="CB20" si="81">(EXP(CB16^2)-1)*EXP(2*BZ15+CB16^2)</f>
        <v>34.842243651951549</v>
      </c>
      <c r="CC20" s="31">
        <f t="shared" ref="CC20" si="82">(EXP(CC16^2)-1)*EXP(2*CA15+CC16^2)</f>
        <v>34.872655455843457</v>
      </c>
      <c r="CD20" s="31">
        <f t="shared" ref="CD20" si="83">(EXP(CD16^2)-1)*EXP(2*CB15+CD16^2)</f>
        <v>34.903085319141013</v>
      </c>
      <c r="CE20" s="31">
        <f t="shared" ref="CE20" si="84">(EXP(CE16^2)-1)*EXP(2*CC15+CE16^2)</f>
        <v>34.933533250412765</v>
      </c>
      <c r="CF20" s="31">
        <f t="shared" ref="CF20" si="85">(EXP(CF16^2)-1)*EXP(2*CD15+CF16^2)</f>
        <v>34.963999258232867</v>
      </c>
      <c r="CG20" s="31">
        <f t="shared" ref="CG20" si="86">(EXP(CG16^2)-1)*EXP(2*CE15+CG16^2)</f>
        <v>34.994483351180882</v>
      </c>
      <c r="CH20" s="31">
        <f t="shared" ref="CH20" si="87">(EXP(CH16^2)-1)*EXP(2*CF15+CH16^2)</f>
        <v>35.024985537842326</v>
      </c>
      <c r="CI20" s="31">
        <f t="shared" ref="CI20" si="88">(EXP(CI16^2)-1)*EXP(2*CG15+CI16^2)</f>
        <v>35.055505826808016</v>
      </c>
      <c r="CJ20" s="31">
        <f t="shared" ref="CJ20" si="89">(EXP(CJ16^2)-1)*EXP(2*CH15+CJ16^2)</f>
        <v>35.086044226674481</v>
      </c>
      <c r="CK20" s="31">
        <f t="shared" ref="CK20" si="90">(EXP(CK16^2)-1)*EXP(2*CI15+CK16^2)</f>
        <v>35.116600746043801</v>
      </c>
      <c r="CL20" s="31">
        <f t="shared" ref="CL20" si="91">(EXP(CL16^2)-1)*EXP(2*CJ15+CL16^2)</f>
        <v>35.147175393523753</v>
      </c>
      <c r="CM20" s="31">
        <f t="shared" ref="CM20" si="92">(EXP(CM16^2)-1)*EXP(2*CK15+CM16^2)</f>
        <v>35.177768177727614</v>
      </c>
      <c r="CN20" s="31">
        <f t="shared" ref="CN20" si="93">(EXP(CN16^2)-1)*EXP(2*CL15+CN16^2)</f>
        <v>35.208379107274304</v>
      </c>
      <c r="CO20" s="31">
        <f t="shared" ref="CO20" si="94">(EXP(CO16^2)-1)*EXP(2*CM15+CO16^2)</f>
        <v>35.23900819078851</v>
      </c>
      <c r="CP20" s="31">
        <f t="shared" ref="CP20" si="95">(EXP(CP16^2)-1)*EXP(2*CN15+CP16^2)</f>
        <v>35.269655436900401</v>
      </c>
      <c r="CQ20" s="31">
        <f t="shared" ref="CQ20" si="96">(EXP(CQ16^2)-1)*EXP(2*CO15+CQ16^2)</f>
        <v>35.300320854245697</v>
      </c>
      <c r="CR20" s="31">
        <f t="shared" ref="CR20" si="97">(EXP(CR16^2)-1)*EXP(2*CP15+CR16^2)</f>
        <v>35.331004451466001</v>
      </c>
      <c r="CS20" s="31">
        <f t="shared" ref="CS20" si="98">(EXP(CS16^2)-1)*EXP(2*CQ15+CS16^2)</f>
        <v>35.361706237208175</v>
      </c>
      <c r="CT20" s="31">
        <f t="shared" ref="CT20" si="99">(EXP(CT16^2)-1)*EXP(2*CR15+CT16^2)</f>
        <v>35.392426220125103</v>
      </c>
      <c r="CU20" s="31">
        <f t="shared" ref="CU20:CV20" si="100">(EXP(CU16^2)-1)*EXP(2*CS15+CU16^2)</f>
        <v>35.423164408875053</v>
      </c>
      <c r="CV20" s="31">
        <f t="shared" si="100"/>
        <v>35.453920812122057</v>
      </c>
      <c r="CW20" s="31">
        <f t="shared" ref="CW20" si="101">(EXP(CW16^2)-1)*EXP(2*CU15+CW16^2)</f>
        <v>35.484695438535681</v>
      </c>
      <c r="CX20" s="31">
        <f t="shared" ref="CX20" si="102">(EXP(CX16^2)-1)*EXP(2*CV15+CX16^2)</f>
        <v>35.515488296791297</v>
      </c>
      <c r="CY20" s="31">
        <f t="shared" ref="CY20" si="103">(EXP(CY16^2)-1)*EXP(2*CW15+CY16^2)</f>
        <v>35.546299395569747</v>
      </c>
      <c r="CZ20" s="31">
        <f t="shared" ref="CZ20" si="104">(EXP(CZ16^2)-1)*EXP(2*CX15+CZ16^2)</f>
        <v>35.577128743557616</v>
      </c>
      <c r="DA20" s="31">
        <f t="shared" ref="DA20" si="105">(EXP(DA16^2)-1)*EXP(2*CY15+DA16^2)</f>
        <v>35.607976349447178</v>
      </c>
      <c r="DB20" s="31">
        <f t="shared" ref="DB20" si="106">(EXP(DB16^2)-1)*EXP(2*CZ15+DB16^2)</f>
        <v>35.638842221936265</v>
      </c>
      <c r="DC20" s="31">
        <f t="shared" ref="DC20" si="107">(EXP(DC16^2)-1)*EXP(2*DA15+DC16^2)</f>
        <v>35.669726369728579</v>
      </c>
      <c r="DD20" s="31">
        <f t="shared" ref="DD20" si="108">(EXP(DD16^2)-1)*EXP(2*DB15+DD16^2)</f>
        <v>35.70062880153327</v>
      </c>
      <c r="DE20" s="31">
        <f t="shared" ref="DE20" si="109">(EXP(DE16^2)-1)*EXP(2*DC15+DE16^2)</f>
        <v>35.73154952606513</v>
      </c>
      <c r="DF20" s="31">
        <f t="shared" ref="DF20" si="110">(EXP(DF16^2)-1)*EXP(2*DD15+DF16^2)</f>
        <v>35.762488552044836</v>
      </c>
      <c r="DG20" s="31">
        <f t="shared" ref="DG20" si="111">(EXP(DG16^2)-1)*EXP(2*DE15+DG16^2)</f>
        <v>35.79344588819869</v>
      </c>
      <c r="DH20" s="31">
        <f t="shared" ref="DH20" si="112">(EXP(DH16^2)-1)*EXP(2*DF15+DH16^2)</f>
        <v>35.824421543258495</v>
      </c>
      <c r="DI20" s="31">
        <f t="shared" ref="DI20" si="113">(EXP(DI16^2)-1)*EXP(2*DG15+DI16^2)</f>
        <v>35.855415525961888</v>
      </c>
      <c r="DJ20" s="31">
        <f t="shared" ref="DJ20" si="114">(EXP(DJ16^2)-1)*EXP(2*DH15+DJ16^2)</f>
        <v>35.886427845052225</v>
      </c>
      <c r="DK20" s="31">
        <f t="shared" ref="DK20" si="115">(EXP(DK16^2)-1)*EXP(2*DI15+DK16^2)</f>
        <v>35.917458509278468</v>
      </c>
      <c r="DL20" s="31">
        <f t="shared" ref="DL20" si="116">(EXP(DL16^2)-1)*EXP(2*DJ15+DL16^2)</f>
        <v>35.948507527395286</v>
      </c>
      <c r="DM20" s="31">
        <f t="shared" ref="DM20" si="117">(EXP(DM16^2)-1)*EXP(2*DK15+DM16^2)</f>
        <v>35.979574908162959</v>
      </c>
      <c r="DN20" s="31">
        <f t="shared" ref="DN20" si="118">(EXP(DN16^2)-1)*EXP(2*DL15+DN16^2)</f>
        <v>36.010660660347675</v>
      </c>
      <c r="DO20" s="31">
        <f t="shared" ref="DO20" si="119">(EXP(DO16^2)-1)*EXP(2*DM15+DO16^2)</f>
        <v>36.041764792721168</v>
      </c>
      <c r="DP20" s="31">
        <f t="shared" ref="DP20" si="120">(EXP(DP16^2)-1)*EXP(2*DN15+DP16^2)</f>
        <v>36.072887314060964</v>
      </c>
      <c r="DQ20" s="31">
        <f t="shared" ref="DQ20" si="121">(EXP(DQ16^2)-1)*EXP(2*DO15+DQ16^2)</f>
        <v>36.104028233150089</v>
      </c>
      <c r="DR20" s="31">
        <f t="shared" ref="DR20:DS20" si="122">(EXP(DR16^2)-1)*EXP(2*DP15+DR16^2)</f>
        <v>36.135187558777581</v>
      </c>
      <c r="DS20" s="31">
        <f t="shared" si="122"/>
        <v>36.166365299738061</v>
      </c>
      <c r="DT20" s="31">
        <f t="shared" ref="DT20" si="123">(EXP(DT16^2)-1)*EXP(2*DR15+DT16^2)</f>
        <v>36.1975614648318</v>
      </c>
      <c r="DU20" s="31">
        <f t="shared" ref="DU20" si="124">(EXP(DU16^2)-1)*EXP(2*DS15+DU16^2)</f>
        <v>36.228776062864924</v>
      </c>
      <c r="DV20" s="31">
        <f t="shared" ref="DV20" si="125">(EXP(DV16^2)-1)*EXP(2*DT15+DV16^2)</f>
        <v>36.260009102649072</v>
      </c>
      <c r="DW20" s="31">
        <f t="shared" ref="DW20" si="126">(EXP(DW16^2)-1)*EXP(2*DU15+DW16^2)</f>
        <v>36.29126059300188</v>
      </c>
      <c r="DX20" s="31">
        <f t="shared" ref="DX20" si="127">(EXP(DX16^2)-1)*EXP(2*DV15+DX16^2)</f>
        <v>36.322530542746492</v>
      </c>
      <c r="DY20" s="31">
        <f t="shared" ref="DY20" si="128">(EXP(DY16^2)-1)*EXP(2*DW15+DY16^2)</f>
        <v>36.353818960712005</v>
      </c>
      <c r="DZ20" s="31">
        <f t="shared" ref="DZ20" si="129">(EXP(DZ16^2)-1)*EXP(2*DX15+DZ16^2)</f>
        <v>36.38512585573298</v>
      </c>
      <c r="EA20" s="31">
        <f t="shared" ref="EA20" si="130">(EXP(EA16^2)-1)*EXP(2*DY15+EA16^2)</f>
        <v>36.416451236650019</v>
      </c>
      <c r="EB20" s="31">
        <f t="shared" ref="EB20" si="131">(EXP(EB16^2)-1)*EXP(2*DZ15+EB16^2)</f>
        <v>36.447795112309159</v>
      </c>
      <c r="EC20" s="31">
        <f t="shared" ref="EC20" si="132">(EXP(EC16^2)-1)*EXP(2*EA15+EC16^2)</f>
        <v>36.479157491562532</v>
      </c>
      <c r="ED20" s="31">
        <f t="shared" ref="ED20" si="133">(EXP(ED16^2)-1)*EXP(2*EB15+ED16^2)</f>
        <v>36.510538383267601</v>
      </c>
      <c r="EE20" s="31">
        <f t="shared" ref="EE20" si="134">(EXP(EE16^2)-1)*EXP(2*EC15+EE16^2)</f>
        <v>36.541937796288053</v>
      </c>
      <c r="EF20" s="31">
        <f t="shared" ref="EF20" si="135">(EXP(EF16^2)-1)*EXP(2*ED15+EF16^2)</f>
        <v>36.573355739492996</v>
      </c>
      <c r="EG20" s="31">
        <f t="shared" ref="EG20" si="136">(EXP(EG16^2)-1)*EXP(2*EE15+EG16^2)</f>
        <v>36.604792221757315</v>
      </c>
      <c r="EH20" s="100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JI20" s="101"/>
      <c r="OJ20" s="102"/>
      <c r="TK20" s="56"/>
    </row>
    <row r="22" spans="1:531" x14ac:dyDescent="0.25">
      <c r="E22" s="5"/>
      <c r="F22" s="1"/>
      <c r="EH22" s="82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</row>
    <row r="23" spans="1:531" x14ac:dyDescent="0.25">
      <c r="A23" s="1"/>
      <c r="C23" s="1"/>
      <c r="D23" s="1"/>
      <c r="E23" s="5"/>
      <c r="F23" s="1"/>
      <c r="EH23" s="12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</row>
    <row r="24" spans="1:531" x14ac:dyDescent="0.25">
      <c r="A24" s="1"/>
      <c r="B24" s="1"/>
      <c r="C24" s="1"/>
      <c r="D24" s="1"/>
      <c r="E24" s="5"/>
      <c r="F24" s="1"/>
      <c r="H24" s="57"/>
      <c r="EH24" s="12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</row>
    <row r="25" spans="1:531" x14ac:dyDescent="0.25">
      <c r="A25" s="1"/>
      <c r="B25" s="5"/>
      <c r="C25" s="1"/>
      <c r="D25" s="1"/>
      <c r="EH25" s="12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</row>
    <row r="26" spans="1:531" x14ac:dyDescent="0.25">
      <c r="E26" s="5"/>
      <c r="EH26" s="12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</row>
    <row r="27" spans="1:531" x14ac:dyDescent="0.25">
      <c r="EH27" s="12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</row>
    <row r="28" spans="1:531" x14ac:dyDescent="0.25">
      <c r="EH28" s="12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</row>
    <row r="29" spans="1:531" x14ac:dyDescent="0.25">
      <c r="E29" s="30"/>
      <c r="J29" s="34"/>
      <c r="N29" s="1"/>
    </row>
    <row r="30" spans="1:531" x14ac:dyDescent="0.25">
      <c r="H30" s="5"/>
      <c r="J30" s="34"/>
      <c r="M30" s="124"/>
      <c r="N30" s="1"/>
    </row>
    <row r="31" spans="1:531" x14ac:dyDescent="0.25">
      <c r="F31" s="1"/>
      <c r="H31" s="5"/>
      <c r="J31" s="34"/>
      <c r="M31" s="124"/>
      <c r="N31" s="1"/>
    </row>
    <row r="32" spans="1:531" x14ac:dyDescent="0.25">
      <c r="F32" s="1"/>
      <c r="H32" s="5"/>
      <c r="J32" s="34"/>
      <c r="M32" s="124"/>
      <c r="N32" s="1"/>
    </row>
    <row r="33" spans="2:531" ht="7.5" customHeight="1" x14ac:dyDescent="0.25">
      <c r="F33" s="1"/>
      <c r="H33" s="5"/>
      <c r="I33" s="57"/>
      <c r="J33" s="57"/>
      <c r="M33" s="124"/>
      <c r="N33" s="1"/>
    </row>
    <row r="34" spans="2:531" x14ac:dyDescent="0.25">
      <c r="F34" s="1"/>
      <c r="H34" s="5"/>
      <c r="J34" s="34"/>
      <c r="N34" s="1"/>
    </row>
    <row r="35" spans="2:531" x14ac:dyDescent="0.25">
      <c r="F35" s="1"/>
      <c r="H35" s="5"/>
      <c r="I35" s="57"/>
      <c r="J35" s="57"/>
      <c r="K35" s="124"/>
      <c r="N35" s="1"/>
    </row>
    <row r="36" spans="2:531" x14ac:dyDescent="0.25">
      <c r="F36" s="1"/>
      <c r="H36" s="5"/>
      <c r="J36" s="5"/>
      <c r="K36" s="124"/>
      <c r="N36" s="1"/>
    </row>
    <row r="37" spans="2:531" x14ac:dyDescent="0.25">
      <c r="B37" s="30"/>
      <c r="C37" s="30"/>
      <c r="D37" s="30"/>
      <c r="F37" s="1"/>
      <c r="H37" s="5"/>
      <c r="I37" s="57"/>
      <c r="J37" s="57"/>
      <c r="K37" s="37"/>
      <c r="L37" s="5"/>
      <c r="N37" s="1"/>
    </row>
    <row r="38" spans="2:531" x14ac:dyDescent="0.25">
      <c r="F38" s="1"/>
      <c r="H38" s="5"/>
      <c r="J38" s="5"/>
      <c r="K38" s="37"/>
      <c r="L38" s="5"/>
      <c r="N38" s="1"/>
    </row>
    <row r="39" spans="2:531" x14ac:dyDescent="0.25">
      <c r="F39" s="1"/>
      <c r="H39" s="5"/>
      <c r="I39" s="5"/>
      <c r="J39" s="5"/>
      <c r="K39" s="37"/>
      <c r="L39" s="5"/>
      <c r="N39" s="1"/>
    </row>
    <row r="40" spans="2:531" x14ac:dyDescent="0.25">
      <c r="F40" s="1"/>
      <c r="H40" s="5"/>
      <c r="I40" s="5"/>
      <c r="J40" s="5"/>
      <c r="K40" s="37"/>
      <c r="L40" s="5"/>
      <c r="N40" s="1"/>
    </row>
    <row r="41" spans="2:531" x14ac:dyDescent="0.25">
      <c r="B41" s="1"/>
      <c r="E41" s="1"/>
      <c r="F41" s="1"/>
      <c r="H41" s="5"/>
      <c r="I41" s="5"/>
      <c r="J41" s="5"/>
      <c r="K41" s="37"/>
      <c r="L41" s="5"/>
      <c r="N41" s="1"/>
    </row>
    <row r="42" spans="2:531" x14ac:dyDescent="0.25">
      <c r="B42" s="1"/>
      <c r="E42" s="1"/>
      <c r="F42" s="1"/>
      <c r="H42" s="5"/>
      <c r="I42" s="1"/>
      <c r="J42" s="5"/>
      <c r="L42" s="5"/>
      <c r="N42" s="1"/>
    </row>
    <row r="43" spans="2:531" x14ac:dyDescent="0.25">
      <c r="B43" s="1"/>
      <c r="E43" s="1"/>
      <c r="F43" s="1"/>
      <c r="I43" s="5"/>
      <c r="J43" s="5"/>
      <c r="L43" s="5"/>
      <c r="N43" s="1"/>
    </row>
    <row r="44" spans="2:531" x14ac:dyDescent="0.25">
      <c r="F44" s="1"/>
      <c r="G44" t="s">
        <v>161</v>
      </c>
      <c r="H44" s="122">
        <f>$B3-(SUM($H234:H234)+SUM($H447:H447)+SUM($H638:H638))</f>
        <v>173242.78756409162</v>
      </c>
      <c r="I44" s="122">
        <f>$B3-(SUM($H234:I234)+SUM($H447:I447)+SUM($H638:I638))</f>
        <v>173198.05036822156</v>
      </c>
      <c r="J44" s="122">
        <f>$B3-(SUM($H234:J234)+SUM($H447:J447)+SUM($H638:J638))</f>
        <v>172993.41420652749</v>
      </c>
      <c r="K44" s="122">
        <f>$B3-(SUM($H234:K234)+SUM($H447:K447)+SUM($H638:K638))</f>
        <v>172347.90472694024</v>
      </c>
      <c r="L44" s="122">
        <f>$B3-(SUM($H234:L234)+SUM($H447:L447)+SUM($H638:L638))</f>
        <v>170812.82717680428</v>
      </c>
      <c r="M44" s="122">
        <f>$B3-(SUM($H234:M234)+SUM($H447:M447)+SUM($H638:M638))</f>
        <v>167884.83750626846</v>
      </c>
      <c r="N44" s="122">
        <f>$B3-(SUM($H234:N234)+SUM($H447:N447)+SUM($H638:N638))</f>
        <v>162053.57793158694</v>
      </c>
      <c r="O44" s="122">
        <f>$B3-(SUM($H234:O234)+SUM($H447:O447)+SUM($H638:O638))</f>
        <v>153907.92931845467</v>
      </c>
      <c r="P44" s="122">
        <f>$B3-(SUM($H234:P234)+SUM($H447:P447)+SUM($H638:P638))</f>
        <v>143626.78210436009</v>
      </c>
      <c r="Q44" s="122">
        <f>$B3-(SUM($H234:Q234)+SUM($H447:Q447)+SUM($H638:Q638))</f>
        <v>131661.06782482873</v>
      </c>
      <c r="R44" s="122">
        <f>$B3-(SUM($H234:R234)+SUM($H447:R447)+SUM($H638:R638))</f>
        <v>118618.40581902739</v>
      </c>
      <c r="S44" s="122">
        <f>$B3-(SUM($H234:S234)+SUM($H447:S447)+SUM($H638:S638))</f>
        <v>105142.43127944699</v>
      </c>
      <c r="T44" s="122">
        <f>$B3-(SUM($H234:T234)+SUM($H447:T447)+SUM($H638:T638))</f>
        <v>91818.393214150448</v>
      </c>
      <c r="U44" s="122">
        <f>$B3-(SUM($H234:U234)+SUM($H447:U447)+SUM($H638:U638))</f>
        <v>79116.54832145221</v>
      </c>
      <c r="V44" s="122">
        <f>$B3-(SUM($H234:V234)+SUM($H447:V447)+SUM($H638:V638))</f>
        <v>67370.682521756768</v>
      </c>
      <c r="W44" s="122">
        <f>$B3-(SUM($H234:W234)+SUM($H447:W447)+SUM($H638:W638))</f>
        <v>56782.350953748275</v>
      </c>
      <c r="X44" s="122">
        <f>$B3-(SUM($H234:X234)+SUM($H447:X447)+SUM($H638:X638))</f>
        <v>47440.246196181775</v>
      </c>
      <c r="Y44" s="122">
        <f>$B3-(SUM($H234:Y234)+SUM($H447:Y447)+SUM($H638:Y638))</f>
        <v>39345.896079207654</v>
      </c>
      <c r="Z44" s="122">
        <f>$B3-(SUM($H234:Z234)+SUM($H447:Z447)+SUM($H638:Z638))</f>
        <v>32439.659375328454</v>
      </c>
      <c r="AA44" s="122">
        <f>$B3-(SUM($H234:AA234)+SUM($H447:AA447)+SUM($H638:AA638))</f>
        <v>26623.58819391788</v>
      </c>
      <c r="AB44" s="122">
        <f>$B3-(SUM($H234:AB234)+SUM($H447:AB447)+SUM($H638:AB638))</f>
        <v>21779.694091789017</v>
      </c>
      <c r="AC44" s="122">
        <f>$B3-(SUM($H234:AC234)+SUM($H447:AC447)+SUM($H638:AC638))</f>
        <v>17783.427675819345</v>
      </c>
      <c r="AD44" s="122">
        <f>$B3-(SUM($H234:AD234)+SUM($H447:AD447)+SUM($H638:AD638))</f>
        <v>14512.879835611675</v>
      </c>
      <c r="AE44" s="122">
        <f>$B3-(SUM($H234:AE234)+SUM($H447:AE447)+SUM($H638:AE638))</f>
        <v>11854.507692122774</v>
      </c>
      <c r="AF44" s="122">
        <f>$B3-(SUM($H234:AF234)+SUM($H447:AF447)+SUM($H638:AF638))</f>
        <v>9706.2351638172404</v>
      </c>
      <c r="AG44" s="122">
        <f>$B3-(SUM($H234:AG234)+SUM($H447:AG447)+SUM($H638:AG638))</f>
        <v>7978.6934434921423</v>
      </c>
      <c r="AH44" s="122">
        <f>$B3-(SUM($H234:AH234)+SUM($H447:AH447)+SUM($H638:AH638))</f>
        <v>6595.2278525471338</v>
      </c>
      <c r="AI44" s="122">
        <f>$B3-(SUM($H234:AI234)+SUM($H447:AI447)+SUM($H638:AI638))</f>
        <v>5491.1499889089318</v>
      </c>
      <c r="AJ44" s="122">
        <f>$B3-(SUM($H234:AJ234)+SUM($H447:AJ447)+SUM($H638:AJ638))</f>
        <v>4612.5811014761275</v>
      </c>
      <c r="AK44" s="122">
        <f>$B3-(SUM($H234:AK234)+SUM($H447:AK447)+SUM($H638:AK638))</f>
        <v>3915.1235073982098</v>
      </c>
      <c r="AL44" s="122">
        <f>$B3-(SUM($H234:AL234)+SUM($H447:AL447)+SUM($H638:AL638))</f>
        <v>3362.5129751054046</v>
      </c>
      <c r="AM44" s="122">
        <f>$B3-(SUM($H234:AM234)+SUM($H447:AM447)+SUM($H638:AM638))</f>
        <v>2925.3437473779195</v>
      </c>
      <c r="AN44" s="122">
        <f>$B3-(SUM($H234:AN234)+SUM($H447:AN447)+SUM($H638:AN638))</f>
        <v>2579.9151884353778</v>
      </c>
      <c r="AO44" s="122">
        <f>$B3-(SUM($H234:AO234)+SUM($H447:AO447)+SUM($H638:AO638))</f>
        <v>2307.2206453625404</v>
      </c>
      <c r="AP44" s="122">
        <f>$B3-(SUM($H234:AP234)+SUM($H447:AP447)+SUM($H638:AP638))</f>
        <v>2092.0812192012672</v>
      </c>
      <c r="AQ44" s="122">
        <f>$B3-(SUM($H234:AQ234)+SUM($H447:AQ447)+SUM($H638:AQ638))</f>
        <v>1922.4166433910141</v>
      </c>
      <c r="AR44" s="122">
        <f>$B3-(SUM($H234:AR234)+SUM($H447:AR447)+SUM($H638:AR638))</f>
        <v>1788.6399787664413</v>
      </c>
      <c r="AS44" s="122">
        <f>$B3-(SUM($H234:AS234)+SUM($H447:AS447)+SUM($H638:AS638))</f>
        <v>1683.1605962558242</v>
      </c>
      <c r="AT44" s="122">
        <f>$B3-(SUM($H234:AT234)+SUM($H447:AT447)+SUM($H638:AT638))</f>
        <v>1599.9796832598804</v>
      </c>
      <c r="AU44" s="122">
        <f>$B3-(SUM($H234:AU234)+SUM($H447:AU447)+SUM($H638:AU638))</f>
        <v>1534.3634228419396</v>
      </c>
      <c r="AV44" s="122">
        <f>$B3-(SUM($H234:AV234)+SUM($H447:AV447)+SUM($H638:AV638))</f>
        <v>1482.5804913610918</v>
      </c>
      <c r="AW44" s="122">
        <f>$B3-(SUM($H234:AW234)+SUM($H447:AW447)+SUM($H638:AW638))</f>
        <v>1441.6922413445427</v>
      </c>
      <c r="AX44" s="122">
        <f>$B3-(SUM($H234:AX234)+SUM($H447:AX447)+SUM($H638:AX638))</f>
        <v>1409.3856659238809</v>
      </c>
      <c r="AY44" s="122">
        <f>$B3-(SUM($H234:AY234)+SUM($H447:AY447)+SUM($H638:AY638))</f>
        <v>1383.8408580863324</v>
      </c>
      <c r="AZ44" s="122">
        <f>$B3-(SUM($H234:AZ234)+SUM($H447:AZ447)+SUM($H638:AZ638))</f>
        <v>1363.6261230787786</v>
      </c>
      <c r="BA44" s="122">
        <f>$B3-(SUM($H234:BA234)+SUM($H447:BA447)+SUM($H638:BA638))</f>
        <v>1347.6151547227055</v>
      </c>
      <c r="BB44" s="122">
        <f>$B3-(SUM($H234:BB234)+SUM($H447:BB447)+SUM($H638:BB638))</f>
        <v>1334.9217480069492</v>
      </c>
      <c r="BC44" s="122">
        <f>$B3-(SUM($H234:BC234)+SUM($H447:BC447)+SUM($H638:BC638))</f>
        <v>1324.8484052938584</v>
      </c>
      <c r="BD44" s="122">
        <f>$B3-(SUM($H234:BD234)+SUM($H447:BD447)+SUM($H638:BD638))</f>
        <v>1316.8459217461641</v>
      </c>
      <c r="BE44" s="122">
        <f>$B3-(SUM($H234:BE234)+SUM($H447:BE447)+SUM($H638:BE638))</f>
        <v>1310.4816288411384</v>
      </c>
      <c r="BF44" s="122">
        <f>$B3-(SUM($H234:BF234)+SUM($H447:BF447)+SUM($H638:BF638))</f>
        <v>1305.4144542011491</v>
      </c>
      <c r="BG44" s="122">
        <f>$B3-(SUM($H234:BG234)+SUM($H447:BG447)+SUM($H638:BG638))</f>
        <v>1301.3753407726763</v>
      </c>
      <c r="BH44" s="122">
        <f>$B3-(SUM($H234:BH234)+SUM($H447:BH447)+SUM($H638:BH638))</f>
        <v>1298.1518756313599</v>
      </c>
      <c r="BI44" s="122">
        <f>$B3-(SUM($H234:BI234)+SUM($H447:BI447)+SUM($H638:BI638))</f>
        <v>1295.5762229517568</v>
      </c>
      <c r="BJ44" s="122">
        <f>$B3-(SUM($H234:BJ234)+SUM($H447:BJ447)+SUM($H638:BJ638))</f>
        <v>1293.5156491723028</v>
      </c>
      <c r="BK44" s="122">
        <f>$B3-(SUM($H234:BK234)+SUM($H447:BK447)+SUM($H638:BK638))</f>
        <v>1291.8650812230189</v>
      </c>
      <c r="BL44" s="122">
        <f>$B3-(SUM($H234:BL234)+SUM($H447:BL447)+SUM($H638:BL638))</f>
        <v>1290.5412591191416</v>
      </c>
      <c r="BM44" s="122">
        <f>$B3-(SUM($H234:BM234)+SUM($H447:BM447)+SUM($H638:BM638))</f>
        <v>1289.4781389538548</v>
      </c>
      <c r="BN44" s="122">
        <f>$B3-(SUM($H234:BN234)+SUM($H447:BN447)+SUM($H638:BN638))</f>
        <v>1288.6232767147012</v>
      </c>
      <c r="BO44" s="122">
        <f>$B3-(SUM($H234:BO234)+SUM($H447:BO447)+SUM($H638:BO638))</f>
        <v>1287.9349817091133</v>
      </c>
      <c r="BP44" s="122">
        <f>$B3-(SUM($H234:BP234)+SUM($H447:BP447)+SUM($H638:BP638))</f>
        <v>1287.3800741209416</v>
      </c>
      <c r="BQ44" s="122">
        <f>$B3-(SUM($H234:BQ234)+SUM($H447:BQ447)+SUM($H638:BQ638))</f>
        <v>1286.932117044722</v>
      </c>
      <c r="BR44" s="122">
        <f>$B3-(SUM($H234:BR234)+SUM($H447:BR447)+SUM($H638:BR638))</f>
        <v>1286.5700213940581</v>
      </c>
      <c r="BS44" s="122">
        <f>$B3-(SUM($H234:BS234)+SUM($H447:BS447)+SUM($H638:BS638))</f>
        <v>1286.2769440342963</v>
      </c>
      <c r="BT44" s="122">
        <f>$B3-(SUM($H234:BT234)+SUM($H447:BT447)+SUM($H638:BT638))</f>
        <v>1286.0394166751066</v>
      </c>
      <c r="BU44" s="122">
        <f>$B3-(SUM($H234:BU234)+SUM($H447:BU447)+SUM($H638:BU638))</f>
        <v>1285.846656510781</v>
      </c>
      <c r="BV44" s="122">
        <f>$B3-(SUM($H234:BV234)+SUM($H447:BV447)+SUM($H638:BV638))</f>
        <v>1285.6900201271637</v>
      </c>
      <c r="BW44" s="122">
        <f>$B3-(SUM($H234:BW234)+SUM($H447:BW447)+SUM($H638:BW638))</f>
        <v>1285.5625704434351</v>
      </c>
      <c r="BX44" s="122">
        <f>$B3-(SUM($H234:BX234)+SUM($H447:BX447)+SUM($H638:BX638))</f>
        <v>1285.4587329208734</v>
      </c>
      <c r="BY44" s="122">
        <f>$B3-(SUM($H234:BY234)+SUM($H447:BY447)+SUM($H638:BY638))</f>
        <v>1285.3740223353961</v>
      </c>
      <c r="BZ44" s="122">
        <f>$B3-(SUM($H234:BZ234)+SUM($H447:BZ447)+SUM($H638:BZ638))</f>
        <v>1285.3048253874877</v>
      </c>
      <c r="CA44" s="122">
        <f>$B3-(SUM($H234:CA234)+SUM($H447:CA447)+SUM($H638:CA638))</f>
        <v>1285.2482275410439</v>
      </c>
      <c r="CB44" s="122">
        <f>$B3-(SUM($H234:CB234)+SUM($H447:CB447)+SUM($H638:CB638))</f>
        <v>1285.2018749328854</v>
      </c>
      <c r="CC44" s="122">
        <f>$B3-(SUM($H234:CC234)+SUM($H447:CC447)+SUM($H638:CC638))</f>
        <v>1285.1638641226455</v>
      </c>
      <c r="CD44" s="122">
        <f>$B3-(SUM($H234:CD234)+SUM($H447:CD447)+SUM($H638:CD638))</f>
        <v>1285.1326539655565</v>
      </c>
      <c r="CE44" s="122">
        <f>$B3-(SUM($H234:CE234)+SUM($H447:CE447)+SUM($H638:CE638))</f>
        <v>1285.1069950860692</v>
      </c>
      <c r="CF44" s="122">
        <f>$B3-(SUM($H234:CF234)+SUM($H447:CF447)+SUM($H638:CF638))</f>
        <v>1285.0858733698842</v>
      </c>
      <c r="CG44" s="122">
        <f>$B3-(SUM($H234:CG234)+SUM($H447:CG447)+SUM($H638:CG638))</f>
        <v>1285.0684646334557</v>
      </c>
      <c r="CH44" s="122">
        <f>$B3-(SUM($H234:CH234)+SUM($H447:CH447)+SUM($H638:CH638))</f>
        <v>1285.0540982168168</v>
      </c>
      <c r="CI44" s="122">
        <f>$B3-(SUM($H234:CI234)+SUM($H447:CI447)+SUM($H638:CI638))</f>
        <v>1285.0422277075122</v>
      </c>
      <c r="CJ44" s="122">
        <f>$B3-(SUM($H234:CJ234)+SUM($H447:CJ447)+SUM($H638:CJ638))</f>
        <v>1285.0324073709198</v>
      </c>
      <c r="CK44" s="122">
        <f>$B3-(SUM($H234:CK234)+SUM($H447:CK447)+SUM($H638:CK638))</f>
        <v>1285.0242731516482</v>
      </c>
      <c r="CL44" s="122">
        <f>$B3-(SUM($H234:CL234)+SUM($H447:CL447)+SUM($H638:CL638))</f>
        <v>1285.0175273409404</v>
      </c>
      <c r="CM44" s="122">
        <f>$B3-(SUM($H234:CM234)+SUM($H447:CM447)+SUM($H638:CM638))</f>
        <v>1285.0119261880754</v>
      </c>
      <c r="CN44" s="122">
        <f>$B3-(SUM($H234:CN234)+SUM($H447:CN447)+SUM($H638:CN638))</f>
        <v>1285.0072698781732</v>
      </c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</row>
    <row r="45" spans="2:531" s="20" customFormat="1" x14ac:dyDescent="0.25">
      <c r="F45" s="31"/>
      <c r="H45" s="19"/>
      <c r="I45" s="19"/>
      <c r="J45" s="19"/>
      <c r="L45" s="19"/>
      <c r="N45" s="31"/>
      <c r="EG45" s="103"/>
      <c r="EH45" s="104"/>
      <c r="JI45" s="101"/>
      <c r="OJ45" s="102"/>
      <c r="TK45" s="56"/>
    </row>
    <row r="46" spans="2:531" x14ac:dyDescent="0.25">
      <c r="G46" s="1" t="s">
        <v>157</v>
      </c>
      <c r="H46" s="47">
        <f t="shared" ref="H46:AM46" si="137">H51*$B14+$B15</f>
        <v>6.0999999999999999E-2</v>
      </c>
      <c r="I46" s="47">
        <f t="shared" si="137"/>
        <v>6.3E-2</v>
      </c>
      <c r="J46" s="47">
        <f t="shared" si="137"/>
        <v>6.5000000000000002E-2</v>
      </c>
      <c r="K46" s="47">
        <f t="shared" si="137"/>
        <v>6.7000000000000004E-2</v>
      </c>
      <c r="L46" s="47">
        <f t="shared" si="137"/>
        <v>6.8999999999999992E-2</v>
      </c>
      <c r="M46" s="47">
        <f t="shared" si="137"/>
        <v>7.0999999999999994E-2</v>
      </c>
      <c r="N46" s="47">
        <f t="shared" si="137"/>
        <v>7.2999999999999995E-2</v>
      </c>
      <c r="O46" s="47">
        <f t="shared" si="137"/>
        <v>7.4999999999999997E-2</v>
      </c>
      <c r="P46" s="47">
        <f t="shared" si="137"/>
        <v>7.6999999999999999E-2</v>
      </c>
      <c r="Q46" s="47">
        <f t="shared" si="137"/>
        <v>7.9000000000000001E-2</v>
      </c>
      <c r="R46" s="47">
        <f t="shared" si="137"/>
        <v>8.0999999999999989E-2</v>
      </c>
      <c r="S46" s="47">
        <f t="shared" si="137"/>
        <v>8.299999999999999E-2</v>
      </c>
      <c r="T46" s="47">
        <f t="shared" si="137"/>
        <v>8.4999999999999992E-2</v>
      </c>
      <c r="U46" s="47">
        <f t="shared" si="137"/>
        <v>8.6999999999999994E-2</v>
      </c>
      <c r="V46" s="47">
        <f t="shared" si="137"/>
        <v>8.8999999999999996E-2</v>
      </c>
      <c r="W46" s="47">
        <f t="shared" si="137"/>
        <v>9.0999999999999998E-2</v>
      </c>
      <c r="X46" s="47">
        <f t="shared" si="137"/>
        <v>9.2999999999999999E-2</v>
      </c>
      <c r="Y46" s="47">
        <f t="shared" si="137"/>
        <v>9.5000000000000001E-2</v>
      </c>
      <c r="Z46" s="47">
        <f t="shared" si="137"/>
        <v>9.7000000000000003E-2</v>
      </c>
      <c r="AA46" s="47">
        <f t="shared" si="137"/>
        <v>9.9000000000000005E-2</v>
      </c>
      <c r="AB46" s="47">
        <f t="shared" si="137"/>
        <v>0.10100000000000001</v>
      </c>
      <c r="AC46" s="47">
        <f t="shared" si="137"/>
        <v>0.10299999999999999</v>
      </c>
      <c r="AD46" s="47">
        <f t="shared" si="137"/>
        <v>0.105</v>
      </c>
      <c r="AE46" s="47">
        <f t="shared" si="137"/>
        <v>0.107</v>
      </c>
      <c r="AF46" s="47">
        <f t="shared" si="137"/>
        <v>0.109</v>
      </c>
      <c r="AG46" s="47">
        <f t="shared" si="137"/>
        <v>0.111</v>
      </c>
      <c r="AH46" s="47">
        <f t="shared" si="137"/>
        <v>0.11299999999999999</v>
      </c>
      <c r="AI46" s="47">
        <f t="shared" si="137"/>
        <v>0.11499999999999999</v>
      </c>
      <c r="AJ46" s="47">
        <f t="shared" si="137"/>
        <v>0.11699999999999999</v>
      </c>
      <c r="AK46" s="47">
        <f t="shared" si="137"/>
        <v>0.11899999999999999</v>
      </c>
      <c r="AL46" s="47">
        <f t="shared" si="137"/>
        <v>0.121</v>
      </c>
      <c r="AM46" s="47">
        <f t="shared" si="137"/>
        <v>0.123</v>
      </c>
      <c r="AN46" s="47">
        <f t="shared" ref="AN46:BS46" si="138">AN51*$B14+$B15</f>
        <v>0.125</v>
      </c>
      <c r="AO46" s="47">
        <f t="shared" si="138"/>
        <v>0.127</v>
      </c>
      <c r="AP46" s="47">
        <f t="shared" si="138"/>
        <v>0.129</v>
      </c>
      <c r="AQ46" s="47">
        <f t="shared" si="138"/>
        <v>0.13100000000000001</v>
      </c>
      <c r="AR46" s="47">
        <f t="shared" si="138"/>
        <v>0.13300000000000001</v>
      </c>
      <c r="AS46" s="47">
        <f t="shared" si="138"/>
        <v>0.13500000000000001</v>
      </c>
      <c r="AT46" s="47">
        <f t="shared" si="138"/>
        <v>0.13700000000000001</v>
      </c>
      <c r="AU46" s="47">
        <f t="shared" si="138"/>
        <v>0.13900000000000001</v>
      </c>
      <c r="AV46" s="47">
        <f t="shared" si="138"/>
        <v>0.14100000000000001</v>
      </c>
      <c r="AW46" s="47">
        <f t="shared" si="138"/>
        <v>0.14300000000000002</v>
      </c>
      <c r="AX46" s="47">
        <f t="shared" si="138"/>
        <v>0.14500000000000002</v>
      </c>
      <c r="AY46" s="47">
        <f t="shared" si="138"/>
        <v>0.14699999999999999</v>
      </c>
      <c r="AZ46" s="47">
        <f t="shared" si="138"/>
        <v>0.14899999999999999</v>
      </c>
      <c r="BA46" s="47">
        <f t="shared" si="138"/>
        <v>0.151</v>
      </c>
      <c r="BB46" s="47">
        <f t="shared" si="138"/>
        <v>0.153</v>
      </c>
      <c r="BC46" s="47">
        <f t="shared" si="138"/>
        <v>0.155</v>
      </c>
      <c r="BD46" s="47">
        <f t="shared" si="138"/>
        <v>0.157</v>
      </c>
      <c r="BE46" s="47">
        <f t="shared" si="138"/>
        <v>0.159</v>
      </c>
      <c r="BF46" s="47">
        <f t="shared" si="138"/>
        <v>0.161</v>
      </c>
      <c r="BG46" s="47">
        <f t="shared" si="138"/>
        <v>0.16300000000000001</v>
      </c>
      <c r="BH46" s="47">
        <f t="shared" si="138"/>
        <v>0.16499999999999998</v>
      </c>
      <c r="BI46" s="47">
        <f t="shared" si="138"/>
        <v>0.16699999999999998</v>
      </c>
      <c r="BJ46" s="47">
        <f t="shared" si="138"/>
        <v>0.16899999999999998</v>
      </c>
      <c r="BK46" s="47">
        <f t="shared" si="138"/>
        <v>0.17099999999999999</v>
      </c>
      <c r="BL46" s="47">
        <f t="shared" si="138"/>
        <v>0.17299999999999999</v>
      </c>
      <c r="BM46" s="47">
        <f t="shared" si="138"/>
        <v>0.17499999999999999</v>
      </c>
      <c r="BN46" s="47">
        <f t="shared" si="138"/>
        <v>0.17699999999999999</v>
      </c>
      <c r="BO46" s="47">
        <f t="shared" si="138"/>
        <v>0.17899999999999999</v>
      </c>
      <c r="BP46" s="47">
        <f t="shared" si="138"/>
        <v>0.18099999999999999</v>
      </c>
      <c r="BQ46" s="47">
        <f t="shared" si="138"/>
        <v>0.183</v>
      </c>
      <c r="BR46" s="47">
        <f t="shared" si="138"/>
        <v>0.185</v>
      </c>
      <c r="BS46" s="47">
        <f t="shared" si="138"/>
        <v>0.187</v>
      </c>
      <c r="BT46" s="47">
        <f t="shared" ref="BT46:CY46" si="139">BT51*$B14+$B15</f>
        <v>0.189</v>
      </c>
      <c r="BU46" s="47">
        <f t="shared" si="139"/>
        <v>0.191</v>
      </c>
      <c r="BV46" s="47">
        <f t="shared" si="139"/>
        <v>0.193</v>
      </c>
      <c r="BW46" s="47">
        <f t="shared" si="139"/>
        <v>0.19500000000000001</v>
      </c>
      <c r="BX46" s="47">
        <f t="shared" si="139"/>
        <v>0.19700000000000001</v>
      </c>
      <c r="BY46" s="47">
        <f t="shared" si="139"/>
        <v>0.19900000000000001</v>
      </c>
      <c r="BZ46" s="47">
        <f t="shared" si="139"/>
        <v>0.20100000000000001</v>
      </c>
      <c r="CA46" s="47">
        <f t="shared" si="139"/>
        <v>0.20300000000000001</v>
      </c>
      <c r="CB46" s="47">
        <f t="shared" si="139"/>
        <v>0.20499999999999999</v>
      </c>
      <c r="CC46" s="47">
        <f t="shared" si="139"/>
        <v>0.20699999999999999</v>
      </c>
      <c r="CD46" s="47">
        <f t="shared" si="139"/>
        <v>0.20899999999999999</v>
      </c>
      <c r="CE46" s="47">
        <f t="shared" si="139"/>
        <v>0.21099999999999999</v>
      </c>
      <c r="CF46" s="47">
        <f t="shared" si="139"/>
        <v>0.21299999999999999</v>
      </c>
      <c r="CG46" s="47">
        <f t="shared" si="139"/>
        <v>0.215</v>
      </c>
      <c r="CH46" s="47">
        <f t="shared" si="139"/>
        <v>0.217</v>
      </c>
      <c r="CI46" s="47">
        <f t="shared" si="139"/>
        <v>0.219</v>
      </c>
      <c r="CJ46" s="47">
        <f t="shared" si="139"/>
        <v>0.221</v>
      </c>
      <c r="CK46" s="47">
        <f t="shared" si="139"/>
        <v>0.223</v>
      </c>
      <c r="CL46" s="47">
        <f t="shared" si="139"/>
        <v>0.22500000000000001</v>
      </c>
      <c r="CM46" s="47">
        <f t="shared" si="139"/>
        <v>0.22700000000000001</v>
      </c>
      <c r="CN46" s="47">
        <f t="shared" si="139"/>
        <v>0.22900000000000001</v>
      </c>
      <c r="CO46" s="47">
        <f t="shared" si="139"/>
        <v>0.23100000000000001</v>
      </c>
      <c r="CP46" s="47">
        <f t="shared" si="139"/>
        <v>0.23300000000000001</v>
      </c>
      <c r="CQ46" s="47">
        <f t="shared" si="139"/>
        <v>0.23499999999999999</v>
      </c>
      <c r="CR46" s="47">
        <f t="shared" si="139"/>
        <v>0.23699999999999999</v>
      </c>
      <c r="CS46" s="47">
        <f t="shared" si="139"/>
        <v>0.23899999999999999</v>
      </c>
      <c r="CT46" s="47">
        <f t="shared" si="139"/>
        <v>0.24099999999999999</v>
      </c>
      <c r="CU46" s="47">
        <f t="shared" si="139"/>
        <v>0.24299999999999999</v>
      </c>
      <c r="CV46" s="47">
        <f t="shared" si="139"/>
        <v>0.245</v>
      </c>
      <c r="CW46" s="47">
        <f t="shared" si="139"/>
        <v>0.247</v>
      </c>
      <c r="CX46" s="47">
        <f t="shared" si="139"/>
        <v>0.249</v>
      </c>
      <c r="CY46" s="47">
        <f t="shared" si="139"/>
        <v>0.251</v>
      </c>
      <c r="CZ46" s="47">
        <f t="shared" ref="CZ46:EG46" si="140">CZ51*$B14+$B15</f>
        <v>0.253</v>
      </c>
      <c r="DA46" s="47">
        <f t="shared" si="140"/>
        <v>0.255</v>
      </c>
      <c r="DB46" s="47">
        <f t="shared" si="140"/>
        <v>0.25700000000000001</v>
      </c>
      <c r="DC46" s="47">
        <f t="shared" si="140"/>
        <v>0.25900000000000001</v>
      </c>
      <c r="DD46" s="47">
        <f t="shared" si="140"/>
        <v>0.26100000000000001</v>
      </c>
      <c r="DE46" s="47">
        <f t="shared" si="140"/>
        <v>0.26300000000000001</v>
      </c>
      <c r="DF46" s="47">
        <f t="shared" si="140"/>
        <v>0.26500000000000001</v>
      </c>
      <c r="DG46" s="47">
        <f t="shared" si="140"/>
        <v>0.26700000000000002</v>
      </c>
      <c r="DH46" s="47">
        <f t="shared" si="140"/>
        <v>0.26900000000000002</v>
      </c>
      <c r="DI46" s="47">
        <f t="shared" si="140"/>
        <v>0.27100000000000002</v>
      </c>
      <c r="DJ46" s="47">
        <f t="shared" si="140"/>
        <v>0.27300000000000002</v>
      </c>
      <c r="DK46" s="47">
        <f t="shared" si="140"/>
        <v>0.27500000000000002</v>
      </c>
      <c r="DL46" s="47">
        <f t="shared" si="140"/>
        <v>0.27700000000000002</v>
      </c>
      <c r="DM46" s="47">
        <f t="shared" si="140"/>
        <v>0.27900000000000003</v>
      </c>
      <c r="DN46" s="47">
        <f t="shared" si="140"/>
        <v>0.28100000000000003</v>
      </c>
      <c r="DO46" s="47">
        <f t="shared" si="140"/>
        <v>0.28300000000000003</v>
      </c>
      <c r="DP46" s="47">
        <f t="shared" si="140"/>
        <v>0.28500000000000003</v>
      </c>
      <c r="DQ46" s="47">
        <f t="shared" si="140"/>
        <v>0.28700000000000003</v>
      </c>
      <c r="DR46" s="47">
        <f t="shared" si="140"/>
        <v>0.28900000000000003</v>
      </c>
      <c r="DS46" s="47">
        <f t="shared" si="140"/>
        <v>0.29100000000000004</v>
      </c>
      <c r="DT46" s="47">
        <f t="shared" si="140"/>
        <v>0.29300000000000004</v>
      </c>
      <c r="DU46" s="47">
        <f t="shared" si="140"/>
        <v>0.29500000000000004</v>
      </c>
      <c r="DV46" s="47">
        <f t="shared" si="140"/>
        <v>0.29700000000000004</v>
      </c>
      <c r="DW46" s="47">
        <f t="shared" si="140"/>
        <v>0.29899999999999999</v>
      </c>
      <c r="DX46" s="47">
        <f t="shared" si="140"/>
        <v>0.30099999999999999</v>
      </c>
      <c r="DY46" s="47">
        <f t="shared" si="140"/>
        <v>0.30299999999999999</v>
      </c>
      <c r="DZ46" s="47">
        <f t="shared" si="140"/>
        <v>0.30499999999999999</v>
      </c>
      <c r="EA46" s="47">
        <f t="shared" si="140"/>
        <v>0.307</v>
      </c>
      <c r="EB46" s="47">
        <f t="shared" si="140"/>
        <v>0.309</v>
      </c>
      <c r="EC46" s="47">
        <f t="shared" si="140"/>
        <v>0.311</v>
      </c>
      <c r="ED46" s="47">
        <f t="shared" si="140"/>
        <v>0.313</v>
      </c>
      <c r="EE46" s="47">
        <f t="shared" si="140"/>
        <v>0.315</v>
      </c>
      <c r="EF46" s="47">
        <f t="shared" si="140"/>
        <v>0.317</v>
      </c>
      <c r="EG46" s="47">
        <f t="shared" si="140"/>
        <v>0.31900000000000001</v>
      </c>
      <c r="EH46"/>
    </row>
    <row r="47" spans="2:531" x14ac:dyDescent="0.25">
      <c r="G47" s="1" t="s">
        <v>3</v>
      </c>
      <c r="H47" s="74">
        <f t="shared" ref="H47:AM47" si="141">H51*$B16+$B17</f>
        <v>0.112</v>
      </c>
      <c r="I47" s="74">
        <f t="shared" si="141"/>
        <v>0.126</v>
      </c>
      <c r="J47" s="74">
        <f t="shared" si="141"/>
        <v>0.14000000000000001</v>
      </c>
      <c r="K47" s="74">
        <f t="shared" si="141"/>
        <v>0.154</v>
      </c>
      <c r="L47" s="74">
        <f t="shared" si="141"/>
        <v>0.16800000000000001</v>
      </c>
      <c r="M47" s="74">
        <f t="shared" si="141"/>
        <v>0.182</v>
      </c>
      <c r="N47" s="74">
        <f t="shared" si="141"/>
        <v>0.19600000000000001</v>
      </c>
      <c r="O47" s="74">
        <f t="shared" si="141"/>
        <v>0.21000000000000002</v>
      </c>
      <c r="P47" s="74">
        <f t="shared" si="141"/>
        <v>0.224</v>
      </c>
      <c r="Q47" s="74">
        <f t="shared" si="141"/>
        <v>0.23800000000000002</v>
      </c>
      <c r="R47" s="74">
        <f t="shared" si="141"/>
        <v>0.252</v>
      </c>
      <c r="S47" s="74">
        <f t="shared" si="141"/>
        <v>0.26600000000000001</v>
      </c>
      <c r="T47" s="74">
        <f t="shared" si="141"/>
        <v>0.28000000000000003</v>
      </c>
      <c r="U47" s="74">
        <f t="shared" si="141"/>
        <v>0.29400000000000004</v>
      </c>
      <c r="V47" s="74">
        <f t="shared" si="141"/>
        <v>0.308</v>
      </c>
      <c r="W47" s="74">
        <f t="shared" si="141"/>
        <v>0.32200000000000001</v>
      </c>
      <c r="X47" s="74">
        <f t="shared" si="141"/>
        <v>0.33600000000000002</v>
      </c>
      <c r="Y47" s="74">
        <f t="shared" si="141"/>
        <v>0.35</v>
      </c>
      <c r="Z47" s="74">
        <f t="shared" si="141"/>
        <v>0.36399999999999999</v>
      </c>
      <c r="AA47" s="74">
        <f t="shared" si="141"/>
        <v>0.378</v>
      </c>
      <c r="AB47" s="74">
        <f t="shared" si="141"/>
        <v>0.39200000000000002</v>
      </c>
      <c r="AC47" s="74">
        <f t="shared" si="141"/>
        <v>0.40600000000000003</v>
      </c>
      <c r="AD47" s="74">
        <f t="shared" si="141"/>
        <v>0.42000000000000004</v>
      </c>
      <c r="AE47" s="74">
        <f t="shared" si="141"/>
        <v>0.43400000000000005</v>
      </c>
      <c r="AF47" s="74">
        <f t="shared" si="141"/>
        <v>0.44800000000000006</v>
      </c>
      <c r="AG47" s="74">
        <f t="shared" si="141"/>
        <v>0.46199999999999997</v>
      </c>
      <c r="AH47" s="74">
        <f t="shared" si="141"/>
        <v>0.47599999999999998</v>
      </c>
      <c r="AI47" s="74">
        <f t="shared" si="141"/>
        <v>0.49</v>
      </c>
      <c r="AJ47" s="74">
        <f t="shared" si="141"/>
        <v>0.504</v>
      </c>
      <c r="AK47" s="74">
        <f t="shared" si="141"/>
        <v>0.51800000000000002</v>
      </c>
      <c r="AL47" s="74">
        <f t="shared" si="141"/>
        <v>0.53200000000000003</v>
      </c>
      <c r="AM47" s="74">
        <f t="shared" si="141"/>
        <v>0.54600000000000004</v>
      </c>
      <c r="AN47" s="74">
        <f t="shared" ref="AN47:BS47" si="142">AN51*$B16+$B17</f>
        <v>0.56000000000000005</v>
      </c>
      <c r="AO47" s="74">
        <f t="shared" si="142"/>
        <v>0.57400000000000007</v>
      </c>
      <c r="AP47" s="74">
        <f t="shared" si="142"/>
        <v>0.58799999999999997</v>
      </c>
      <c r="AQ47" s="74">
        <f t="shared" si="142"/>
        <v>0.60199999999999998</v>
      </c>
      <c r="AR47" s="74">
        <f t="shared" si="142"/>
        <v>0.61599999999999999</v>
      </c>
      <c r="AS47" s="74">
        <f t="shared" si="142"/>
        <v>0.63</v>
      </c>
      <c r="AT47" s="74">
        <f t="shared" si="142"/>
        <v>0.64400000000000002</v>
      </c>
      <c r="AU47" s="74">
        <f t="shared" si="142"/>
        <v>0.65800000000000003</v>
      </c>
      <c r="AV47" s="74">
        <f t="shared" si="142"/>
        <v>0.67200000000000004</v>
      </c>
      <c r="AW47" s="74">
        <f t="shared" si="142"/>
        <v>0.68599999999999994</v>
      </c>
      <c r="AX47" s="74">
        <f t="shared" si="142"/>
        <v>0.7</v>
      </c>
      <c r="AY47" s="74">
        <f t="shared" si="142"/>
        <v>0.71399999999999997</v>
      </c>
      <c r="AZ47" s="74">
        <f t="shared" si="142"/>
        <v>0.72799999999999998</v>
      </c>
      <c r="BA47" s="74">
        <f t="shared" si="142"/>
        <v>0.74199999999999999</v>
      </c>
      <c r="BB47" s="74">
        <f t="shared" si="142"/>
        <v>0.75600000000000001</v>
      </c>
      <c r="BC47" s="74">
        <f t="shared" si="142"/>
        <v>0.77</v>
      </c>
      <c r="BD47" s="74">
        <f t="shared" si="142"/>
        <v>0.78400000000000003</v>
      </c>
      <c r="BE47" s="74">
        <f t="shared" si="142"/>
        <v>0.79800000000000004</v>
      </c>
      <c r="BF47" s="74">
        <f t="shared" si="142"/>
        <v>0.81199999999999994</v>
      </c>
      <c r="BG47" s="74">
        <f t="shared" si="142"/>
        <v>0.82599999999999996</v>
      </c>
      <c r="BH47" s="74">
        <f t="shared" si="142"/>
        <v>0.84</v>
      </c>
      <c r="BI47" s="74">
        <f t="shared" si="142"/>
        <v>0.85399999999999998</v>
      </c>
      <c r="BJ47" s="74">
        <f t="shared" si="142"/>
        <v>0.86799999999999999</v>
      </c>
      <c r="BK47" s="74">
        <f t="shared" si="142"/>
        <v>0.88200000000000001</v>
      </c>
      <c r="BL47" s="74">
        <f t="shared" si="142"/>
        <v>0.89600000000000002</v>
      </c>
      <c r="BM47" s="74">
        <f t="shared" si="142"/>
        <v>0.91</v>
      </c>
      <c r="BN47" s="74">
        <f t="shared" si="142"/>
        <v>0.92400000000000004</v>
      </c>
      <c r="BO47" s="74">
        <f t="shared" si="142"/>
        <v>0.93799999999999994</v>
      </c>
      <c r="BP47" s="74">
        <f t="shared" si="142"/>
        <v>0.95199999999999996</v>
      </c>
      <c r="BQ47" s="74">
        <f t="shared" si="142"/>
        <v>0.96599999999999997</v>
      </c>
      <c r="BR47" s="74">
        <f t="shared" si="142"/>
        <v>0.98</v>
      </c>
      <c r="BS47" s="74">
        <f t="shared" si="142"/>
        <v>0.99399999999999999</v>
      </c>
      <c r="BT47" s="74">
        <f t="shared" ref="BT47:CY47" si="143">BT51*$B16+$B17</f>
        <v>1.008</v>
      </c>
      <c r="BU47" s="74">
        <f t="shared" si="143"/>
        <v>1.022</v>
      </c>
      <c r="BV47" s="74">
        <f t="shared" si="143"/>
        <v>1.036</v>
      </c>
      <c r="BW47" s="74">
        <f t="shared" si="143"/>
        <v>1.05</v>
      </c>
      <c r="BX47" s="74">
        <f t="shared" si="143"/>
        <v>1.0640000000000001</v>
      </c>
      <c r="BY47" s="74">
        <f t="shared" si="143"/>
        <v>1.0780000000000001</v>
      </c>
      <c r="BZ47" s="74">
        <f t="shared" si="143"/>
        <v>1.0920000000000001</v>
      </c>
      <c r="CA47" s="74">
        <f t="shared" si="143"/>
        <v>1.1060000000000001</v>
      </c>
      <c r="CB47" s="74">
        <f t="shared" si="143"/>
        <v>1.1200000000000001</v>
      </c>
      <c r="CC47" s="74">
        <f t="shared" si="143"/>
        <v>1.1340000000000001</v>
      </c>
      <c r="CD47" s="74">
        <f t="shared" si="143"/>
        <v>1.1480000000000001</v>
      </c>
      <c r="CE47" s="74">
        <f t="shared" si="143"/>
        <v>1.1620000000000001</v>
      </c>
      <c r="CF47" s="74">
        <f t="shared" si="143"/>
        <v>1.1760000000000002</v>
      </c>
      <c r="CG47" s="74">
        <f t="shared" si="143"/>
        <v>1.1900000000000002</v>
      </c>
      <c r="CH47" s="74">
        <f t="shared" si="143"/>
        <v>1.2040000000000002</v>
      </c>
      <c r="CI47" s="74">
        <f t="shared" si="143"/>
        <v>1.2180000000000002</v>
      </c>
      <c r="CJ47" s="74">
        <f t="shared" si="143"/>
        <v>1.2320000000000002</v>
      </c>
      <c r="CK47" s="74">
        <f t="shared" si="143"/>
        <v>1.2460000000000002</v>
      </c>
      <c r="CL47" s="74">
        <f t="shared" si="143"/>
        <v>1.26</v>
      </c>
      <c r="CM47" s="74">
        <f t="shared" si="143"/>
        <v>1.274</v>
      </c>
      <c r="CN47" s="74">
        <f t="shared" si="143"/>
        <v>1.288</v>
      </c>
      <c r="CO47" s="74">
        <f t="shared" si="143"/>
        <v>1.302</v>
      </c>
      <c r="CP47" s="74">
        <f t="shared" si="143"/>
        <v>1.3160000000000001</v>
      </c>
      <c r="CQ47" s="74">
        <f t="shared" si="143"/>
        <v>1.33</v>
      </c>
      <c r="CR47" s="74">
        <f t="shared" si="143"/>
        <v>1.3440000000000001</v>
      </c>
      <c r="CS47" s="74">
        <f t="shared" si="143"/>
        <v>1.3580000000000001</v>
      </c>
      <c r="CT47" s="74">
        <f t="shared" si="143"/>
        <v>1.3720000000000001</v>
      </c>
      <c r="CU47" s="74">
        <f t="shared" si="143"/>
        <v>1.3860000000000001</v>
      </c>
      <c r="CV47" s="74">
        <f t="shared" si="143"/>
        <v>1.4000000000000001</v>
      </c>
      <c r="CW47" s="74">
        <f t="shared" si="143"/>
        <v>1.4140000000000001</v>
      </c>
      <c r="CX47" s="74">
        <f t="shared" si="143"/>
        <v>1.4280000000000002</v>
      </c>
      <c r="CY47" s="74">
        <f t="shared" si="143"/>
        <v>1.4420000000000002</v>
      </c>
      <c r="CZ47" s="74">
        <f t="shared" ref="CZ47:EG47" si="144">CZ51*$B16+$B17</f>
        <v>1.4560000000000002</v>
      </c>
      <c r="DA47" s="74">
        <f t="shared" si="144"/>
        <v>1.4700000000000002</v>
      </c>
      <c r="DB47" s="74">
        <f t="shared" si="144"/>
        <v>1.4840000000000002</v>
      </c>
      <c r="DC47" s="74">
        <f t="shared" si="144"/>
        <v>1.4980000000000002</v>
      </c>
      <c r="DD47" s="74">
        <f t="shared" si="144"/>
        <v>1.512</v>
      </c>
      <c r="DE47" s="74">
        <f t="shared" si="144"/>
        <v>1.526</v>
      </c>
      <c r="DF47" s="74">
        <f t="shared" si="144"/>
        <v>1.54</v>
      </c>
      <c r="DG47" s="74">
        <f t="shared" si="144"/>
        <v>1.554</v>
      </c>
      <c r="DH47" s="74">
        <f t="shared" si="144"/>
        <v>1.5680000000000001</v>
      </c>
      <c r="DI47" s="74">
        <f t="shared" si="144"/>
        <v>1.5820000000000001</v>
      </c>
      <c r="DJ47" s="74">
        <f t="shared" si="144"/>
        <v>1.5960000000000001</v>
      </c>
      <c r="DK47" s="74">
        <f t="shared" si="144"/>
        <v>1.61</v>
      </c>
      <c r="DL47" s="74">
        <f t="shared" si="144"/>
        <v>1.6240000000000001</v>
      </c>
      <c r="DM47" s="74">
        <f t="shared" si="144"/>
        <v>1.6380000000000001</v>
      </c>
      <c r="DN47" s="74">
        <f t="shared" si="144"/>
        <v>1.6520000000000001</v>
      </c>
      <c r="DO47" s="74">
        <f t="shared" si="144"/>
        <v>1.6660000000000001</v>
      </c>
      <c r="DP47" s="74">
        <f t="shared" si="144"/>
        <v>1.6800000000000002</v>
      </c>
      <c r="DQ47" s="74">
        <f t="shared" si="144"/>
        <v>1.6940000000000002</v>
      </c>
      <c r="DR47" s="74">
        <f t="shared" si="144"/>
        <v>1.7080000000000002</v>
      </c>
      <c r="DS47" s="74">
        <f t="shared" si="144"/>
        <v>1.7220000000000002</v>
      </c>
      <c r="DT47" s="74">
        <f t="shared" si="144"/>
        <v>1.7360000000000002</v>
      </c>
      <c r="DU47" s="74">
        <f t="shared" si="144"/>
        <v>1.7500000000000002</v>
      </c>
      <c r="DV47" s="74">
        <f t="shared" si="144"/>
        <v>1.764</v>
      </c>
      <c r="DW47" s="74">
        <f t="shared" si="144"/>
        <v>1.778</v>
      </c>
      <c r="DX47" s="74">
        <f t="shared" si="144"/>
        <v>1.792</v>
      </c>
      <c r="DY47" s="74">
        <f t="shared" si="144"/>
        <v>1.806</v>
      </c>
      <c r="DZ47" s="74">
        <f t="shared" si="144"/>
        <v>1.82</v>
      </c>
      <c r="EA47" s="74">
        <f t="shared" si="144"/>
        <v>1.8340000000000001</v>
      </c>
      <c r="EB47" s="74">
        <f t="shared" si="144"/>
        <v>1.8480000000000001</v>
      </c>
      <c r="EC47" s="74">
        <f t="shared" si="144"/>
        <v>1.8620000000000001</v>
      </c>
      <c r="ED47" s="74">
        <f t="shared" si="144"/>
        <v>1.8760000000000001</v>
      </c>
      <c r="EE47" s="74">
        <f t="shared" si="144"/>
        <v>1.8900000000000001</v>
      </c>
      <c r="EF47" s="74">
        <f t="shared" si="144"/>
        <v>1.9040000000000001</v>
      </c>
      <c r="EG47" s="74">
        <f t="shared" si="144"/>
        <v>1.9180000000000001</v>
      </c>
      <c r="EH47"/>
    </row>
    <row r="48" spans="2:531" x14ac:dyDescent="0.25">
      <c r="F48" s="1"/>
      <c r="G48" s="1" t="s">
        <v>4</v>
      </c>
      <c r="H48" s="74">
        <f t="shared" ref="H48:AM48" si="145">H51*$B18+$B19</f>
        <v>2.129</v>
      </c>
      <c r="I48" s="74">
        <f t="shared" si="145"/>
        <v>2.1579999999999999</v>
      </c>
      <c r="J48" s="74">
        <f t="shared" si="145"/>
        <v>2.1870000000000003</v>
      </c>
      <c r="K48" s="74">
        <f t="shared" si="145"/>
        <v>2.2160000000000002</v>
      </c>
      <c r="L48" s="74">
        <f t="shared" si="145"/>
        <v>2.2450000000000001</v>
      </c>
      <c r="M48" s="74">
        <f t="shared" si="145"/>
        <v>2.274</v>
      </c>
      <c r="N48" s="74">
        <f t="shared" si="145"/>
        <v>2.3029999999999999</v>
      </c>
      <c r="O48" s="74">
        <f t="shared" si="145"/>
        <v>2.3320000000000003</v>
      </c>
      <c r="P48" s="74">
        <f t="shared" si="145"/>
        <v>2.3610000000000002</v>
      </c>
      <c r="Q48" s="74">
        <f t="shared" si="145"/>
        <v>2.39</v>
      </c>
      <c r="R48" s="74">
        <f t="shared" si="145"/>
        <v>2.419</v>
      </c>
      <c r="S48" s="74">
        <f t="shared" si="145"/>
        <v>2.448</v>
      </c>
      <c r="T48" s="74">
        <f t="shared" si="145"/>
        <v>2.4770000000000003</v>
      </c>
      <c r="U48" s="74">
        <f t="shared" si="145"/>
        <v>2.5060000000000002</v>
      </c>
      <c r="V48" s="74">
        <f t="shared" si="145"/>
        <v>2.5350000000000001</v>
      </c>
      <c r="W48" s="74">
        <f t="shared" si="145"/>
        <v>2.5640000000000001</v>
      </c>
      <c r="X48" s="74">
        <f t="shared" si="145"/>
        <v>2.593</v>
      </c>
      <c r="Y48" s="74">
        <f t="shared" si="145"/>
        <v>2.6219999999999999</v>
      </c>
      <c r="Z48" s="74">
        <f t="shared" si="145"/>
        <v>2.6510000000000002</v>
      </c>
      <c r="AA48" s="74">
        <f t="shared" si="145"/>
        <v>2.68</v>
      </c>
      <c r="AB48" s="74">
        <f t="shared" si="145"/>
        <v>2.7090000000000001</v>
      </c>
      <c r="AC48" s="74">
        <f t="shared" si="145"/>
        <v>2.738</v>
      </c>
      <c r="AD48" s="74">
        <f t="shared" si="145"/>
        <v>2.7670000000000003</v>
      </c>
      <c r="AE48" s="74">
        <f t="shared" si="145"/>
        <v>2.7960000000000003</v>
      </c>
      <c r="AF48" s="74">
        <f t="shared" si="145"/>
        <v>2.8250000000000002</v>
      </c>
      <c r="AG48" s="74">
        <f t="shared" si="145"/>
        <v>2.8540000000000001</v>
      </c>
      <c r="AH48" s="74">
        <f t="shared" si="145"/>
        <v>2.883</v>
      </c>
      <c r="AI48" s="74">
        <f t="shared" si="145"/>
        <v>2.9119999999999999</v>
      </c>
      <c r="AJ48" s="74">
        <f t="shared" si="145"/>
        <v>2.9410000000000003</v>
      </c>
      <c r="AK48" s="74">
        <f t="shared" si="145"/>
        <v>2.97</v>
      </c>
      <c r="AL48" s="74">
        <f t="shared" si="145"/>
        <v>2.9990000000000001</v>
      </c>
      <c r="AM48" s="74">
        <f t="shared" si="145"/>
        <v>3.028</v>
      </c>
      <c r="AN48" s="74">
        <f t="shared" ref="AN48:BS48" si="146">AN51*$B18+$B19</f>
        <v>3.0570000000000004</v>
      </c>
      <c r="AO48" s="74">
        <f t="shared" si="146"/>
        <v>3.0860000000000003</v>
      </c>
      <c r="AP48" s="74">
        <f t="shared" si="146"/>
        <v>3.1150000000000002</v>
      </c>
      <c r="AQ48" s="74">
        <f t="shared" si="146"/>
        <v>3.1440000000000001</v>
      </c>
      <c r="AR48" s="74">
        <f t="shared" si="146"/>
        <v>3.173</v>
      </c>
      <c r="AS48" s="74">
        <f t="shared" si="146"/>
        <v>3.202</v>
      </c>
      <c r="AT48" s="74">
        <f t="shared" si="146"/>
        <v>3.2309999999999999</v>
      </c>
      <c r="AU48" s="74">
        <f t="shared" si="146"/>
        <v>3.2600000000000002</v>
      </c>
      <c r="AV48" s="74">
        <f t="shared" si="146"/>
        <v>3.2890000000000001</v>
      </c>
      <c r="AW48" s="74">
        <f t="shared" si="146"/>
        <v>3.3180000000000001</v>
      </c>
      <c r="AX48" s="74">
        <f t="shared" si="146"/>
        <v>3.3470000000000004</v>
      </c>
      <c r="AY48" s="74">
        <f t="shared" si="146"/>
        <v>3.3760000000000003</v>
      </c>
      <c r="AZ48" s="74">
        <f t="shared" si="146"/>
        <v>3.4050000000000002</v>
      </c>
      <c r="BA48" s="74">
        <f t="shared" si="146"/>
        <v>3.4340000000000002</v>
      </c>
      <c r="BB48" s="74">
        <f t="shared" si="146"/>
        <v>3.4630000000000001</v>
      </c>
      <c r="BC48" s="74">
        <f t="shared" si="146"/>
        <v>3.492</v>
      </c>
      <c r="BD48" s="74">
        <f t="shared" si="146"/>
        <v>3.5209999999999999</v>
      </c>
      <c r="BE48" s="74">
        <f t="shared" si="146"/>
        <v>3.5500000000000003</v>
      </c>
      <c r="BF48" s="74">
        <f t="shared" si="146"/>
        <v>3.5790000000000002</v>
      </c>
      <c r="BG48" s="74">
        <f t="shared" si="146"/>
        <v>3.6080000000000001</v>
      </c>
      <c r="BH48" s="74">
        <f t="shared" si="146"/>
        <v>3.6370000000000005</v>
      </c>
      <c r="BI48" s="74">
        <f t="shared" si="146"/>
        <v>3.6660000000000004</v>
      </c>
      <c r="BJ48" s="74">
        <f t="shared" si="146"/>
        <v>3.6950000000000003</v>
      </c>
      <c r="BK48" s="74">
        <f t="shared" si="146"/>
        <v>3.7240000000000002</v>
      </c>
      <c r="BL48" s="74">
        <f t="shared" si="146"/>
        <v>3.7530000000000001</v>
      </c>
      <c r="BM48" s="74">
        <f t="shared" si="146"/>
        <v>3.782</v>
      </c>
      <c r="BN48" s="74">
        <f t="shared" si="146"/>
        <v>3.8109999999999999</v>
      </c>
      <c r="BO48" s="74">
        <f t="shared" si="146"/>
        <v>3.84</v>
      </c>
      <c r="BP48" s="74">
        <f t="shared" si="146"/>
        <v>3.8690000000000002</v>
      </c>
      <c r="BQ48" s="74">
        <f t="shared" si="146"/>
        <v>3.8980000000000001</v>
      </c>
      <c r="BR48" s="74">
        <f t="shared" si="146"/>
        <v>3.9270000000000005</v>
      </c>
      <c r="BS48" s="74">
        <f t="shared" si="146"/>
        <v>3.9560000000000004</v>
      </c>
      <c r="BT48" s="74">
        <f t="shared" ref="BT48:CY48" si="147">BT51*$B18+$B19</f>
        <v>3.9850000000000003</v>
      </c>
      <c r="BU48" s="74">
        <f t="shared" si="147"/>
        <v>4.0140000000000002</v>
      </c>
      <c r="BV48" s="74">
        <f t="shared" si="147"/>
        <v>4.0430000000000001</v>
      </c>
      <c r="BW48" s="74">
        <f t="shared" si="147"/>
        <v>4.0720000000000001</v>
      </c>
      <c r="BX48" s="74">
        <f t="shared" si="147"/>
        <v>4.101</v>
      </c>
      <c r="BY48" s="74">
        <f t="shared" si="147"/>
        <v>4.1300000000000008</v>
      </c>
      <c r="BZ48" s="74">
        <f t="shared" si="147"/>
        <v>4.1590000000000007</v>
      </c>
      <c r="CA48" s="74">
        <f t="shared" si="147"/>
        <v>4.1880000000000006</v>
      </c>
      <c r="CB48" s="74">
        <f t="shared" si="147"/>
        <v>4.2170000000000005</v>
      </c>
      <c r="CC48" s="74">
        <f t="shared" si="147"/>
        <v>4.2460000000000004</v>
      </c>
      <c r="CD48" s="74">
        <f t="shared" si="147"/>
        <v>4.2750000000000004</v>
      </c>
      <c r="CE48" s="74">
        <f t="shared" si="147"/>
        <v>4.3040000000000003</v>
      </c>
      <c r="CF48" s="74">
        <f t="shared" si="147"/>
        <v>4.3330000000000002</v>
      </c>
      <c r="CG48" s="74">
        <f t="shared" si="147"/>
        <v>4.3620000000000001</v>
      </c>
      <c r="CH48" s="74">
        <f t="shared" si="147"/>
        <v>4.391</v>
      </c>
      <c r="CI48" s="74">
        <f t="shared" si="147"/>
        <v>4.42</v>
      </c>
      <c r="CJ48" s="74">
        <f t="shared" si="147"/>
        <v>4.4489999999999998</v>
      </c>
      <c r="CK48" s="74">
        <f t="shared" si="147"/>
        <v>4.4779999999999998</v>
      </c>
      <c r="CL48" s="74">
        <f t="shared" si="147"/>
        <v>4.5069999999999997</v>
      </c>
      <c r="CM48" s="74">
        <f t="shared" si="147"/>
        <v>4.5359999999999996</v>
      </c>
      <c r="CN48" s="74">
        <f t="shared" si="147"/>
        <v>4.5650000000000004</v>
      </c>
      <c r="CO48" s="74">
        <f t="shared" si="147"/>
        <v>4.5940000000000003</v>
      </c>
      <c r="CP48" s="74">
        <f t="shared" si="147"/>
        <v>4.6230000000000002</v>
      </c>
      <c r="CQ48" s="74">
        <f t="shared" si="147"/>
        <v>4.6520000000000001</v>
      </c>
      <c r="CR48" s="74">
        <f t="shared" si="147"/>
        <v>4.681</v>
      </c>
      <c r="CS48" s="74">
        <f t="shared" si="147"/>
        <v>4.7100000000000009</v>
      </c>
      <c r="CT48" s="74">
        <f t="shared" si="147"/>
        <v>4.7390000000000008</v>
      </c>
      <c r="CU48" s="74">
        <f t="shared" si="147"/>
        <v>4.7680000000000007</v>
      </c>
      <c r="CV48" s="74">
        <f t="shared" si="147"/>
        <v>4.7970000000000006</v>
      </c>
      <c r="CW48" s="74">
        <f t="shared" si="147"/>
        <v>4.8260000000000005</v>
      </c>
      <c r="CX48" s="74">
        <f t="shared" si="147"/>
        <v>4.8550000000000004</v>
      </c>
      <c r="CY48" s="74">
        <f t="shared" si="147"/>
        <v>4.8840000000000003</v>
      </c>
      <c r="CZ48" s="74">
        <f t="shared" ref="CZ48:EG48" si="148">CZ51*$B18+$B19</f>
        <v>4.9130000000000003</v>
      </c>
      <c r="DA48" s="74">
        <f t="shared" si="148"/>
        <v>4.9420000000000002</v>
      </c>
      <c r="DB48" s="74">
        <f t="shared" si="148"/>
        <v>4.9710000000000001</v>
      </c>
      <c r="DC48" s="74">
        <f t="shared" si="148"/>
        <v>5</v>
      </c>
      <c r="DD48" s="74">
        <f t="shared" si="148"/>
        <v>5.0289999999999999</v>
      </c>
      <c r="DE48" s="74">
        <f t="shared" si="148"/>
        <v>5.0579999999999998</v>
      </c>
      <c r="DF48" s="74">
        <f t="shared" si="148"/>
        <v>5.0869999999999997</v>
      </c>
      <c r="DG48" s="74">
        <f t="shared" si="148"/>
        <v>5.1159999999999997</v>
      </c>
      <c r="DH48" s="74">
        <f t="shared" si="148"/>
        <v>5.1450000000000005</v>
      </c>
      <c r="DI48" s="74">
        <f t="shared" si="148"/>
        <v>5.1740000000000004</v>
      </c>
      <c r="DJ48" s="74">
        <f t="shared" si="148"/>
        <v>5.2030000000000003</v>
      </c>
      <c r="DK48" s="74">
        <f t="shared" si="148"/>
        <v>5.2320000000000002</v>
      </c>
      <c r="DL48" s="74">
        <f t="shared" si="148"/>
        <v>5.2610000000000001</v>
      </c>
      <c r="DM48" s="74">
        <f t="shared" si="148"/>
        <v>5.29</v>
      </c>
      <c r="DN48" s="74">
        <f t="shared" si="148"/>
        <v>5.3190000000000008</v>
      </c>
      <c r="DO48" s="74">
        <f t="shared" si="148"/>
        <v>5.3480000000000008</v>
      </c>
      <c r="DP48" s="74">
        <f t="shared" si="148"/>
        <v>5.3770000000000007</v>
      </c>
      <c r="DQ48" s="74">
        <f t="shared" si="148"/>
        <v>5.4060000000000006</v>
      </c>
      <c r="DR48" s="74">
        <f t="shared" si="148"/>
        <v>5.4350000000000005</v>
      </c>
      <c r="DS48" s="74">
        <f t="shared" si="148"/>
        <v>5.4640000000000004</v>
      </c>
      <c r="DT48" s="74">
        <f t="shared" si="148"/>
        <v>5.4930000000000003</v>
      </c>
      <c r="DU48" s="74">
        <f t="shared" si="148"/>
        <v>5.5220000000000002</v>
      </c>
      <c r="DV48" s="74">
        <f t="shared" si="148"/>
        <v>5.5510000000000002</v>
      </c>
      <c r="DW48" s="74">
        <f t="shared" si="148"/>
        <v>5.58</v>
      </c>
      <c r="DX48" s="74">
        <f t="shared" si="148"/>
        <v>5.609</v>
      </c>
      <c r="DY48" s="74">
        <f t="shared" si="148"/>
        <v>5.6379999999999999</v>
      </c>
      <c r="DZ48" s="74">
        <f t="shared" si="148"/>
        <v>5.6669999999999998</v>
      </c>
      <c r="EA48" s="74">
        <f t="shared" si="148"/>
        <v>5.6959999999999997</v>
      </c>
      <c r="EB48" s="74">
        <f t="shared" si="148"/>
        <v>5.7249999999999996</v>
      </c>
      <c r="EC48" s="74">
        <f t="shared" si="148"/>
        <v>5.7540000000000004</v>
      </c>
      <c r="ED48" s="74">
        <f t="shared" si="148"/>
        <v>5.7830000000000004</v>
      </c>
      <c r="EE48" s="74">
        <f t="shared" si="148"/>
        <v>5.8120000000000003</v>
      </c>
      <c r="EF48" s="74">
        <f t="shared" si="148"/>
        <v>5.8410000000000002</v>
      </c>
      <c r="EG48" s="74">
        <f t="shared" si="148"/>
        <v>5.87</v>
      </c>
      <c r="EH48"/>
    </row>
    <row r="49" spans="5:138" x14ac:dyDescent="0.25">
      <c r="F49" s="1"/>
      <c r="G49" s="10" t="s">
        <v>149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0.99974657881398876</v>
      </c>
      <c r="AE49" s="7">
        <v>1</v>
      </c>
      <c r="AF49" s="7">
        <v>0.99923973644196651</v>
      </c>
      <c r="AG49" s="7">
        <v>0.99847947288393313</v>
      </c>
      <c r="AH49" s="7">
        <v>0.99746578813988851</v>
      </c>
      <c r="AI49" s="7">
        <v>0.99645210339584389</v>
      </c>
      <c r="AJ49" s="7">
        <v>0.99518499746578815</v>
      </c>
      <c r="AK49" s="7">
        <v>0.9939178915357324</v>
      </c>
      <c r="AL49" s="7">
        <v>0.99239736441966553</v>
      </c>
      <c r="AM49" s="7">
        <v>0.99087683730359855</v>
      </c>
      <c r="AN49" s="7">
        <v>0.98910288900152055</v>
      </c>
      <c r="AO49" s="7">
        <v>0.98732894069944244</v>
      </c>
      <c r="AP49" s="7">
        <v>0.98530157121135331</v>
      </c>
      <c r="AQ49" s="7">
        <v>0.98327420172326407</v>
      </c>
      <c r="AR49" s="7">
        <v>0.98124683223517484</v>
      </c>
      <c r="AS49" s="7">
        <v>0.97896604156107447</v>
      </c>
      <c r="AT49" s="7">
        <v>0.97668525088697411</v>
      </c>
      <c r="AU49" s="7">
        <v>0.97415103902686262</v>
      </c>
      <c r="AV49" s="7">
        <v>0.97161682716675113</v>
      </c>
      <c r="AW49" s="7">
        <v>0.96882919412062851</v>
      </c>
      <c r="AX49" s="7">
        <v>0.96604156107450578</v>
      </c>
      <c r="AY49" s="7">
        <v>0.96300050684237204</v>
      </c>
      <c r="AZ49" s="7">
        <v>0.95995945261023818</v>
      </c>
      <c r="BA49" s="7">
        <v>0.95666497719209331</v>
      </c>
      <c r="BB49" s="7">
        <v>0.9531170805879372</v>
      </c>
      <c r="BC49" s="7">
        <v>0.94906234161175873</v>
      </c>
      <c r="BD49" s="7">
        <v>0.94475418144956913</v>
      </c>
      <c r="BE49" s="7">
        <v>0.94019260010136851</v>
      </c>
      <c r="BF49" s="7">
        <v>0.93537759756715666</v>
      </c>
      <c r="BG49" s="7">
        <v>0.93030917384693357</v>
      </c>
      <c r="BH49" s="7">
        <v>0.92498732894069946</v>
      </c>
      <c r="BI49" s="7">
        <v>0.91915864166244299</v>
      </c>
      <c r="BJ49" s="7">
        <v>0.91307653319817539</v>
      </c>
      <c r="BK49" s="7">
        <v>0.90674100354789655</v>
      </c>
      <c r="BL49" s="7">
        <v>0.9001520527116067</v>
      </c>
      <c r="BM49" s="7">
        <v>0.8940699442473391</v>
      </c>
      <c r="BN49" s="7">
        <v>0.88824125696908263</v>
      </c>
      <c r="BO49" s="7">
        <v>0.88291941206284841</v>
      </c>
      <c r="BP49" s="7">
        <v>0.87785098834262543</v>
      </c>
      <c r="BQ49" s="7">
        <v>0.8732894069944247</v>
      </c>
      <c r="BR49" s="7">
        <v>0.86923466801824634</v>
      </c>
      <c r="BS49" s="7">
        <v>0.8654333502280791</v>
      </c>
      <c r="BT49" s="7">
        <v>0.86213887480993401</v>
      </c>
      <c r="BU49" s="7">
        <v>0.85808413583375576</v>
      </c>
      <c r="BV49" s="7">
        <v>0.85326913329954379</v>
      </c>
      <c r="BW49" s="7">
        <v>0.84769386720729856</v>
      </c>
      <c r="BX49" s="7">
        <v>0.84135833755701972</v>
      </c>
      <c r="BY49" s="7">
        <v>0.8342625443487075</v>
      </c>
      <c r="BZ49" s="7">
        <v>0.8264064875823619</v>
      </c>
      <c r="CA49" s="7">
        <v>0.81779016725798281</v>
      </c>
      <c r="CB49" s="7">
        <v>0.80841358337557023</v>
      </c>
      <c r="CC49" s="7">
        <v>0.79827673593512416</v>
      </c>
      <c r="CD49" s="7">
        <v>0.78737962493664471</v>
      </c>
      <c r="CE49" s="7">
        <v>0.77648251393816525</v>
      </c>
      <c r="CF49" s="7">
        <v>0.7655854029396858</v>
      </c>
      <c r="CG49" s="7">
        <v>0.75468829194120624</v>
      </c>
      <c r="CH49" s="7">
        <v>0.74379118094272678</v>
      </c>
      <c r="CI49" s="7">
        <v>0.73314749113025801</v>
      </c>
      <c r="CJ49" s="7">
        <v>0.72250380131779013</v>
      </c>
      <c r="CK49" s="7">
        <v>0.71186011150532202</v>
      </c>
      <c r="CL49" s="7">
        <v>0.70121642169285348</v>
      </c>
      <c r="CM49" s="7">
        <v>0.68905220476431828</v>
      </c>
      <c r="CN49" s="7">
        <v>0.67536746071971621</v>
      </c>
      <c r="CO49" s="7">
        <v>0.66016218955904704</v>
      </c>
      <c r="CP49" s="7">
        <v>0.64343639128231123</v>
      </c>
      <c r="CQ49" s="7">
        <v>0.62519006588950832</v>
      </c>
      <c r="CR49" s="7">
        <v>0.60542321338063865</v>
      </c>
      <c r="CS49" s="7">
        <v>0.58413583375570199</v>
      </c>
      <c r="CT49" s="7">
        <v>0.5676634566649772</v>
      </c>
      <c r="CU49" s="7">
        <v>0.55169792194627476</v>
      </c>
      <c r="CV49" s="7">
        <v>0.52939685757729349</v>
      </c>
      <c r="CW49" s="7">
        <v>0.51773948302078054</v>
      </c>
      <c r="CX49" s="7">
        <v>0.50126710593005575</v>
      </c>
      <c r="CY49" s="7">
        <v>0.48580841358337556</v>
      </c>
      <c r="CZ49" s="7">
        <v>0.46224024328433855</v>
      </c>
      <c r="DA49" s="7">
        <v>0.43968575772934615</v>
      </c>
      <c r="DB49" s="7">
        <v>0.41611758743030919</v>
      </c>
      <c r="DC49" s="7">
        <v>0.39128231120121643</v>
      </c>
      <c r="DD49" s="7">
        <v>0.33882412569690828</v>
      </c>
      <c r="DE49" s="7">
        <v>0.30106436898124683</v>
      </c>
      <c r="DF49" s="7">
        <v>0.25848960973137353</v>
      </c>
      <c r="DG49" s="7">
        <v>0.23390775468829195</v>
      </c>
      <c r="DH49" s="7">
        <v>0.18119614799797262</v>
      </c>
      <c r="DI49" s="7">
        <v>0.13811454637607704</v>
      </c>
      <c r="DJ49" s="7">
        <v>0.11226558540293968</v>
      </c>
      <c r="DK49" s="7">
        <v>9.2498732894069943E-2</v>
      </c>
      <c r="DL49" s="7">
        <v>7.4252407501267104E-2</v>
      </c>
      <c r="DM49" s="7">
        <v>5.8005293686996674E-2</v>
      </c>
      <c r="DN49" s="7">
        <v>4.3757391451258655E-2</v>
      </c>
      <c r="DO49" s="7">
        <v>3.1508700794053046E-2</v>
      </c>
      <c r="DP49" s="7">
        <v>2.1259221715379851E-2</v>
      </c>
      <c r="DQ49" s="7">
        <v>1.3008954215239061E-2</v>
      </c>
      <c r="DR49" s="7">
        <v>6.7578982936306814E-3</v>
      </c>
      <c r="DS49" s="7">
        <v>2.5060539505547107E-3</v>
      </c>
      <c r="DT49" s="75">
        <v>2.5342118601115053E-4</v>
      </c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/>
    </row>
    <row r="50" spans="5:138" x14ac:dyDescent="0.25">
      <c r="F50" s="1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/>
    </row>
    <row r="51" spans="5:138" x14ac:dyDescent="0.25">
      <c r="F51" s="1"/>
      <c r="H51" s="5">
        <v>1</v>
      </c>
      <c r="I51" s="5">
        <v>2</v>
      </c>
      <c r="J51" s="5">
        <v>3</v>
      </c>
      <c r="K51" s="5">
        <v>4</v>
      </c>
      <c r="L51" s="5">
        <v>5</v>
      </c>
      <c r="M51" s="5">
        <v>6</v>
      </c>
      <c r="N51" s="5">
        <v>7</v>
      </c>
      <c r="O51" s="5">
        <v>8</v>
      </c>
      <c r="P51" s="5">
        <v>9</v>
      </c>
      <c r="Q51" s="5">
        <v>10</v>
      </c>
      <c r="R51" s="5">
        <v>11</v>
      </c>
      <c r="S51" s="5">
        <v>12</v>
      </c>
      <c r="T51" s="5">
        <v>13</v>
      </c>
      <c r="U51" s="5">
        <v>14</v>
      </c>
      <c r="V51" s="5">
        <v>15</v>
      </c>
      <c r="W51" s="5">
        <v>16</v>
      </c>
      <c r="X51" s="5">
        <v>17</v>
      </c>
      <c r="Y51" s="5">
        <v>18</v>
      </c>
      <c r="Z51" s="5">
        <v>19</v>
      </c>
      <c r="AA51" s="5">
        <v>20</v>
      </c>
      <c r="AB51" s="5">
        <v>21</v>
      </c>
      <c r="AC51" s="5">
        <v>22</v>
      </c>
      <c r="AD51" s="5">
        <v>23</v>
      </c>
      <c r="AE51" s="5">
        <v>24</v>
      </c>
      <c r="AF51" s="5">
        <v>25</v>
      </c>
      <c r="AG51" s="5">
        <v>26</v>
      </c>
      <c r="AH51" s="5">
        <v>27</v>
      </c>
      <c r="AI51" s="5">
        <v>28</v>
      </c>
      <c r="AJ51" s="5">
        <v>29</v>
      </c>
      <c r="AK51" s="5">
        <v>30</v>
      </c>
      <c r="AL51" s="5">
        <v>31</v>
      </c>
      <c r="AM51" s="5">
        <v>32</v>
      </c>
      <c r="AN51" s="5">
        <v>33</v>
      </c>
      <c r="AO51" s="5">
        <v>34</v>
      </c>
      <c r="AP51" s="5">
        <v>35</v>
      </c>
      <c r="AQ51" s="5">
        <v>36</v>
      </c>
      <c r="AR51" s="5">
        <v>37</v>
      </c>
      <c r="AS51" s="5">
        <v>38</v>
      </c>
      <c r="AT51" s="5">
        <v>39</v>
      </c>
      <c r="AU51" s="5">
        <v>40</v>
      </c>
      <c r="AV51" s="5">
        <v>41</v>
      </c>
      <c r="AW51" s="5">
        <v>42</v>
      </c>
      <c r="AX51" s="5">
        <v>43</v>
      </c>
      <c r="AY51" s="5">
        <v>44</v>
      </c>
      <c r="AZ51" s="5">
        <v>45</v>
      </c>
      <c r="BA51" s="5">
        <v>46</v>
      </c>
      <c r="BB51" s="5">
        <v>47</v>
      </c>
      <c r="BC51" s="5">
        <v>48</v>
      </c>
      <c r="BD51" s="5">
        <v>49</v>
      </c>
      <c r="BE51" s="5">
        <v>50</v>
      </c>
      <c r="BF51" s="5">
        <v>51</v>
      </c>
      <c r="BG51" s="5">
        <v>52</v>
      </c>
      <c r="BH51" s="5">
        <v>53</v>
      </c>
      <c r="BI51" s="5">
        <v>54</v>
      </c>
      <c r="BJ51" s="5">
        <v>55</v>
      </c>
      <c r="BK51" s="5">
        <v>56</v>
      </c>
      <c r="BL51" s="5">
        <v>57</v>
      </c>
      <c r="BM51" s="5">
        <v>58</v>
      </c>
      <c r="BN51" s="5">
        <v>59</v>
      </c>
      <c r="BO51" s="5">
        <v>60</v>
      </c>
      <c r="BP51" s="5">
        <v>61</v>
      </c>
      <c r="BQ51" s="5">
        <v>62</v>
      </c>
      <c r="BR51" s="5">
        <v>63</v>
      </c>
      <c r="BS51" s="5">
        <v>64</v>
      </c>
      <c r="BT51" s="5">
        <v>65</v>
      </c>
      <c r="BU51" s="5">
        <v>66</v>
      </c>
      <c r="BV51" s="5">
        <v>67</v>
      </c>
      <c r="BW51" s="5">
        <v>68</v>
      </c>
      <c r="BX51" s="5">
        <v>69</v>
      </c>
      <c r="BY51" s="5">
        <v>70</v>
      </c>
      <c r="BZ51" s="5">
        <v>71</v>
      </c>
      <c r="CA51" s="5">
        <v>72</v>
      </c>
      <c r="CB51" s="5">
        <v>73</v>
      </c>
      <c r="CC51" s="5">
        <v>74</v>
      </c>
      <c r="CD51" s="5">
        <v>75</v>
      </c>
      <c r="CE51" s="5">
        <v>76</v>
      </c>
      <c r="CF51" s="5">
        <v>77</v>
      </c>
      <c r="CG51" s="5">
        <v>78</v>
      </c>
      <c r="CH51" s="5">
        <v>79</v>
      </c>
      <c r="CI51" s="5">
        <v>80</v>
      </c>
      <c r="CJ51" s="5">
        <v>81</v>
      </c>
      <c r="CK51" s="5">
        <v>82</v>
      </c>
      <c r="CL51" s="5">
        <v>83</v>
      </c>
      <c r="CM51" s="5">
        <v>84</v>
      </c>
      <c r="CN51" s="5">
        <v>85</v>
      </c>
      <c r="CO51" s="5">
        <v>86</v>
      </c>
      <c r="CP51" s="5">
        <v>87</v>
      </c>
      <c r="CQ51" s="5">
        <v>88</v>
      </c>
      <c r="CR51" s="5">
        <v>89</v>
      </c>
      <c r="CS51" s="5">
        <v>90</v>
      </c>
      <c r="CT51" s="5">
        <v>91</v>
      </c>
      <c r="CU51" s="5">
        <v>92</v>
      </c>
      <c r="CV51" s="5">
        <v>93</v>
      </c>
      <c r="CW51" s="5">
        <v>94</v>
      </c>
      <c r="CX51" s="5">
        <v>95</v>
      </c>
      <c r="CY51" s="5">
        <v>96</v>
      </c>
      <c r="CZ51" s="5">
        <v>97</v>
      </c>
      <c r="DA51" s="5">
        <v>98</v>
      </c>
      <c r="DB51" s="5">
        <v>99</v>
      </c>
      <c r="DC51" s="5">
        <v>100</v>
      </c>
      <c r="DD51" s="5">
        <v>101</v>
      </c>
      <c r="DE51" s="5">
        <v>102</v>
      </c>
      <c r="DF51" s="5">
        <v>103</v>
      </c>
      <c r="DG51" s="5">
        <v>104</v>
      </c>
      <c r="DH51" s="5">
        <v>105</v>
      </c>
      <c r="DI51" s="5">
        <v>106</v>
      </c>
      <c r="DJ51" s="5">
        <v>107</v>
      </c>
      <c r="DK51" s="5">
        <v>108</v>
      </c>
      <c r="DL51" s="5">
        <v>109</v>
      </c>
      <c r="DM51" s="5">
        <v>110</v>
      </c>
      <c r="DN51" s="5">
        <v>111</v>
      </c>
      <c r="DO51" s="5">
        <v>112</v>
      </c>
      <c r="DP51" s="5">
        <v>113</v>
      </c>
      <c r="DQ51" s="5">
        <v>114</v>
      </c>
      <c r="DR51" s="5">
        <v>115</v>
      </c>
      <c r="DS51" s="5">
        <v>116</v>
      </c>
      <c r="DT51" s="5">
        <v>117</v>
      </c>
      <c r="DU51" s="5">
        <v>118</v>
      </c>
      <c r="DV51" s="5">
        <v>119</v>
      </c>
      <c r="DW51" s="5">
        <v>120</v>
      </c>
      <c r="DX51" s="5">
        <v>121</v>
      </c>
      <c r="DY51" s="5">
        <v>122</v>
      </c>
      <c r="DZ51" s="5">
        <v>123</v>
      </c>
      <c r="EA51" s="5">
        <v>124</v>
      </c>
      <c r="EB51" s="5">
        <v>125</v>
      </c>
      <c r="EC51" s="5">
        <v>126</v>
      </c>
      <c r="ED51" s="5">
        <v>127</v>
      </c>
      <c r="EE51" s="5">
        <v>128</v>
      </c>
      <c r="EF51" s="5">
        <v>129</v>
      </c>
      <c r="EG51" s="5">
        <v>130</v>
      </c>
    </row>
    <row r="52" spans="5:138" x14ac:dyDescent="0.25">
      <c r="F52" s="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</row>
    <row r="53" spans="5:138" x14ac:dyDescent="0.25">
      <c r="E53" s="5">
        <f>E55*E54</f>
        <v>11400</v>
      </c>
      <c r="F53" s="1"/>
      <c r="G53" t="s">
        <v>6</v>
      </c>
      <c r="H53" s="117">
        <f>H54+H55+H56</f>
        <v>8034.8564541151536</v>
      </c>
      <c r="I53" s="117">
        <f t="shared" ref="I53:BT53" si="149">I54+I55+I56</f>
        <v>8313.544217640585</v>
      </c>
      <c r="J53" s="117">
        <f>J54+J55+J56</f>
        <v>8603.6754967767538</v>
      </c>
      <c r="K53" s="117">
        <f t="shared" si="149"/>
        <v>8927.5502462691402</v>
      </c>
      <c r="L53" s="117">
        <f t="shared" si="149"/>
        <v>9324.0594328866136</v>
      </c>
      <c r="M53" s="117">
        <f>M54+M55+M56</f>
        <v>9841.4266205780132</v>
      </c>
      <c r="N53" s="117">
        <f t="shared" si="149"/>
        <v>10605.758000251772</v>
      </c>
      <c r="O53" s="117">
        <f t="shared" si="149"/>
        <v>11518.562999879747</v>
      </c>
      <c r="P53" s="117">
        <f t="shared" si="149"/>
        <v>12628.593034111576</v>
      </c>
      <c r="Q53" s="117">
        <f t="shared" si="149"/>
        <v>13912.912656607961</v>
      </c>
      <c r="R53" s="117">
        <f t="shared" si="149"/>
        <v>15332.262392601713</v>
      </c>
      <c r="S53" s="117">
        <f t="shared" si="149"/>
        <v>16839.540924942507</v>
      </c>
      <c r="T53" s="117">
        <f t="shared" si="149"/>
        <v>18387.493800803884</v>
      </c>
      <c r="U53" s="117">
        <f t="shared" si="149"/>
        <v>19934.234089231693</v>
      </c>
      <c r="V53" s="117">
        <f t="shared" si="149"/>
        <v>21446.304420615168</v>
      </c>
      <c r="W53" s="117">
        <f t="shared" si="149"/>
        <v>22899.648524549477</v>
      </c>
      <c r="X53" s="117">
        <f t="shared" si="149"/>
        <v>24279.12117612745</v>
      </c>
      <c r="Y53" s="117">
        <f t="shared" si="149"/>
        <v>25577.163889686151</v>
      </c>
      <c r="Z53" s="117">
        <f t="shared" si="149"/>
        <v>26792.144875137892</v>
      </c>
      <c r="AA53" s="117">
        <f t="shared" si="149"/>
        <v>27926.699719260934</v>
      </c>
      <c r="AB53" s="117">
        <f t="shared" si="149"/>
        <v>28986.264568864011</v>
      </c>
      <c r="AC53" s="117">
        <f t="shared" si="149"/>
        <v>29977.885439063444</v>
      </c>
      <c r="AD53" s="117">
        <f t="shared" si="149"/>
        <v>30906.320647571833</v>
      </c>
      <c r="AE53" s="117">
        <f t="shared" si="149"/>
        <v>31788.382732868151</v>
      </c>
      <c r="AF53" s="117">
        <f t="shared" si="149"/>
        <v>32613.264299100691</v>
      </c>
      <c r="AG53" s="117">
        <f t="shared" si="149"/>
        <v>33399.821382121176</v>
      </c>
      <c r="AH53" s="117">
        <f t="shared" si="149"/>
        <v>34150.99870744854</v>
      </c>
      <c r="AI53" s="117">
        <f t="shared" si="149"/>
        <v>34875.26890411631</v>
      </c>
      <c r="AJ53" s="117">
        <f t="shared" si="149"/>
        <v>35573.911300553758</v>
      </c>
      <c r="AK53" s="117">
        <f t="shared" si="149"/>
        <v>36253.28324103645</v>
      </c>
      <c r="AL53" s="117">
        <f t="shared" si="149"/>
        <v>36908.597595474959</v>
      </c>
      <c r="AM53" s="117">
        <f t="shared" si="149"/>
        <v>37531.317088669675</v>
      </c>
      <c r="AN53" s="117">
        <f t="shared" si="149"/>
        <v>38092.063204957871</v>
      </c>
      <c r="AO53" s="117">
        <f t="shared" si="149"/>
        <v>38558.543411206134</v>
      </c>
      <c r="AP53" s="117">
        <f t="shared" si="149"/>
        <v>38892.600428074526</v>
      </c>
      <c r="AQ53" s="117">
        <f t="shared" si="149"/>
        <v>39075.783283839213</v>
      </c>
      <c r="AR53" s="117">
        <f t="shared" si="149"/>
        <v>39105.193581863321</v>
      </c>
      <c r="AS53" s="117">
        <f t="shared" si="149"/>
        <v>38993.125503911353</v>
      </c>
      <c r="AT53" s="117">
        <f t="shared" si="149"/>
        <v>38773.291239254904</v>
      </c>
      <c r="AU53" s="117">
        <f t="shared" si="149"/>
        <v>38479.001014909823</v>
      </c>
      <c r="AV53" s="117">
        <f t="shared" si="149"/>
        <v>38151.82528549766</v>
      </c>
      <c r="AW53" s="117">
        <f t="shared" si="149"/>
        <v>37821.545258263053</v>
      </c>
      <c r="AX53" s="117">
        <f t="shared" si="149"/>
        <v>37519.021482093478</v>
      </c>
      <c r="AY53" s="117">
        <f t="shared" si="149"/>
        <v>37259.578085301873</v>
      </c>
      <c r="AZ53" s="117">
        <f t="shared" si="149"/>
        <v>37059.302134767502</v>
      </c>
      <c r="BA53" s="117">
        <f t="shared" si="149"/>
        <v>36919.983893135141</v>
      </c>
      <c r="BB53" s="117">
        <f t="shared" si="149"/>
        <v>36842.609603923469</v>
      </c>
      <c r="BC53" s="117">
        <f t="shared" si="149"/>
        <v>36820.455349124139</v>
      </c>
      <c r="BD53" s="117">
        <f t="shared" si="149"/>
        <v>36852.976183197752</v>
      </c>
      <c r="BE53" s="117">
        <f t="shared" si="149"/>
        <v>36934.195029743954</v>
      </c>
      <c r="BF53" s="117">
        <f t="shared" si="149"/>
        <v>37057.596000223079</v>
      </c>
      <c r="BG53" s="117">
        <f t="shared" si="149"/>
        <v>37216.639532192465</v>
      </c>
      <c r="BH53" s="117">
        <f t="shared" si="149"/>
        <v>37405.098178341781</v>
      </c>
      <c r="BI53" s="117">
        <f t="shared" si="149"/>
        <v>37612.68783640601</v>
      </c>
      <c r="BJ53" s="117">
        <f t="shared" si="149"/>
        <v>37838.761051633606</v>
      </c>
      <c r="BK53" s="117">
        <f t="shared" si="149"/>
        <v>38078.837386905347</v>
      </c>
      <c r="BL53" s="117">
        <f t="shared" si="149"/>
        <v>38328.991359124921</v>
      </c>
      <c r="BM53" s="117">
        <f t="shared" si="149"/>
        <v>38599.298900292721</v>
      </c>
      <c r="BN53" s="117">
        <f t="shared" si="149"/>
        <v>38877.246211157733</v>
      </c>
      <c r="BO53" s="117">
        <f t="shared" si="149"/>
        <v>39149.774846910208</v>
      </c>
      <c r="BP53" s="117">
        <f t="shared" si="149"/>
        <v>39381.089011716191</v>
      </c>
      <c r="BQ53" s="117">
        <f t="shared" si="149"/>
        <v>39537.223772146281</v>
      </c>
      <c r="BR53" s="117">
        <f t="shared" si="149"/>
        <v>39582.852958583826</v>
      </c>
      <c r="BS53" s="117">
        <f t="shared" si="149"/>
        <v>39491.981061929771</v>
      </c>
      <c r="BT53" s="117">
        <f t="shared" si="149"/>
        <v>39268.465112121703</v>
      </c>
      <c r="BU53" s="117">
        <f t="shared" ref="BU53:EF53" si="150">BU54+BU55+BU56</f>
        <v>38904.028854639699</v>
      </c>
      <c r="BV53" s="117">
        <f t="shared" si="150"/>
        <v>38428.685152422593</v>
      </c>
      <c r="BW53" s="117">
        <f t="shared" si="150"/>
        <v>37878.593903267181</v>
      </c>
      <c r="BX53" s="117">
        <f t="shared" si="150"/>
        <v>37289.777989708586</v>
      </c>
      <c r="BY53" s="117">
        <f t="shared" si="150"/>
        <v>36693.71409073571</v>
      </c>
      <c r="BZ53" s="117">
        <f t="shared" si="150"/>
        <v>36114.985013551224</v>
      </c>
      <c r="CA53" s="117">
        <f t="shared" si="150"/>
        <v>35570.637725317349</v>
      </c>
      <c r="CB53" s="117">
        <f t="shared" si="150"/>
        <v>35070.697648480229</v>
      </c>
      <c r="CC53" s="117">
        <f t="shared" si="150"/>
        <v>34619.313851210842</v>
      </c>
      <c r="CD53" s="117">
        <f t="shared" si="150"/>
        <v>34216.131437772281</v>
      </c>
      <c r="CE53" s="117">
        <f t="shared" si="150"/>
        <v>33874.668766620634</v>
      </c>
      <c r="CF53" s="117">
        <f t="shared" si="150"/>
        <v>33589.849502276658</v>
      </c>
      <c r="CG53" s="117">
        <f t="shared" si="150"/>
        <v>33355.509934029033</v>
      </c>
      <c r="CH53" s="117">
        <f t="shared" si="150"/>
        <v>33165.084106453709</v>
      </c>
      <c r="CI53" s="117">
        <f t="shared" si="150"/>
        <v>33017.961038699141</v>
      </c>
      <c r="CJ53" s="117">
        <f t="shared" si="150"/>
        <v>32902.200411362952</v>
      </c>
      <c r="CK53" s="117">
        <f t="shared" si="150"/>
        <v>32811.620077571977</v>
      </c>
      <c r="CL53" s="117">
        <f t="shared" si="150"/>
        <v>32737.914806417208</v>
      </c>
      <c r="CM53" s="117">
        <f t="shared" si="150"/>
        <v>32630.683454151847</v>
      </c>
      <c r="CN53" s="117">
        <f t="shared" si="150"/>
        <v>32468.179074128817</v>
      </c>
      <c r="CO53" s="117">
        <f t="shared" si="150"/>
        <v>32225.077043358571</v>
      </c>
      <c r="CP53" s="117">
        <f t="shared" si="150"/>
        <v>31879.038798903457</v>
      </c>
      <c r="CQ53" s="117">
        <f t="shared" si="150"/>
        <v>31416.650450043802</v>
      </c>
      <c r="CR53" s="117">
        <f t="shared" si="150"/>
        <v>30836.045997160618</v>
      </c>
      <c r="CS53" s="117">
        <f t="shared" si="150"/>
        <v>30145.908519529075</v>
      </c>
      <c r="CT53" s="117">
        <f t="shared" si="150"/>
        <v>29523.142909696548</v>
      </c>
      <c r="CU53" s="117">
        <f t="shared" si="150"/>
        <v>28880.336289167499</v>
      </c>
      <c r="CV53" s="117">
        <f t="shared" si="150"/>
        <v>28060.963778310106</v>
      </c>
      <c r="CW53" s="117">
        <f t="shared" si="150"/>
        <v>27520.023526883073</v>
      </c>
      <c r="CX53" s="117">
        <f t="shared" si="150"/>
        <v>26871.986082126026</v>
      </c>
      <c r="CY53" s="117">
        <f t="shared" si="150"/>
        <v>26277.024720818739</v>
      </c>
      <c r="CZ53" s="117">
        <f t="shared" si="150"/>
        <v>25498.254290527027</v>
      </c>
      <c r="DA53" s="117">
        <f t="shared" si="150"/>
        <v>24777.509626518422</v>
      </c>
      <c r="DB53" s="117">
        <f t="shared" si="150"/>
        <v>24060.31792528068</v>
      </c>
      <c r="DC53" s="117">
        <f t="shared" si="150"/>
        <v>23337.171837828973</v>
      </c>
      <c r="DD53" s="117">
        <f t="shared" si="150"/>
        <v>21881.838672769649</v>
      </c>
      <c r="DE53" s="117">
        <f t="shared" si="150"/>
        <v>20842.642489476129</v>
      </c>
      <c r="DF53" s="117">
        <f t="shared" si="150"/>
        <v>19681.938705927281</v>
      </c>
      <c r="DG53" s="117">
        <f t="shared" si="150"/>
        <v>19031.963208818786</v>
      </c>
      <c r="DH53" s="117">
        <f t="shared" si="150"/>
        <v>17598.917474631497</v>
      </c>
      <c r="DI53" s="117">
        <f t="shared" si="150"/>
        <v>16435.50335734188</v>
      </c>
      <c r="DJ53" s="117">
        <f t="shared" si="150"/>
        <v>15762.197467934286</v>
      </c>
      <c r="DK53" s="117">
        <f t="shared" si="150"/>
        <v>15265.660567438583</v>
      </c>
      <c r="DL53" s="117">
        <f t="shared" si="150"/>
        <v>14815.129435834431</v>
      </c>
      <c r="DM53" s="117">
        <f t="shared" si="150"/>
        <v>14423.736343453113</v>
      </c>
      <c r="DN53" s="117">
        <f t="shared" si="150"/>
        <v>14091.205823556349</v>
      </c>
      <c r="DO53" s="117">
        <f t="shared" si="150"/>
        <v>13817.512730482436</v>
      </c>
      <c r="DP53" s="117">
        <f t="shared" si="150"/>
        <v>13602.846593303449</v>
      </c>
      <c r="DQ53" s="117">
        <f t="shared" si="150"/>
        <v>13447.578625551596</v>
      </c>
      <c r="DR53" s="117">
        <f t="shared" si="150"/>
        <v>13352.232178148928</v>
      </c>
      <c r="DS53" s="117">
        <f t="shared" si="150"/>
        <v>13317.456900733083</v>
      </c>
      <c r="DT53" s="117">
        <f t="shared" si="150"/>
        <v>13344.006550928094</v>
      </c>
      <c r="DU53" s="117">
        <f t="shared" si="150"/>
        <v>13432.720202904213</v>
      </c>
      <c r="DV53" s="117">
        <f t="shared" si="150"/>
        <v>13530.37432213495</v>
      </c>
      <c r="DW53" s="117">
        <f t="shared" si="150"/>
        <v>13628.978912683244</v>
      </c>
      <c r="DX53" s="117">
        <f t="shared" si="150"/>
        <v>13728.346352061209</v>
      </c>
      <c r="DY53" s="117">
        <f t="shared" si="150"/>
        <v>13828.325968425645</v>
      </c>
      <c r="DZ53" s="117">
        <f t="shared" si="150"/>
        <v>13928.79686025139</v>
      </c>
      <c r="EA53" s="117">
        <f t="shared" si="150"/>
        <v>14029.662068653182</v>
      </c>
      <c r="EB53" s="117">
        <f t="shared" si="150"/>
        <v>14130.843863299004</v>
      </c>
      <c r="EC53" s="117">
        <f t="shared" si="150"/>
        <v>14232.279939544307</v>
      </c>
      <c r="ED53" s="117">
        <f t="shared" si="150"/>
        <v>14333.920357484927</v>
      </c>
      <c r="EE53" s="117">
        <f t="shared" si="150"/>
        <v>14427.850082614506</v>
      </c>
      <c r="EF53" s="117">
        <f t="shared" si="150"/>
        <v>14537.051737252645</v>
      </c>
      <c r="EG53" s="117">
        <f t="shared" ref="EG53" si="151">EG54+EG55+EG56</f>
        <v>14639.091241510017</v>
      </c>
    </row>
    <row r="54" spans="5:138" x14ac:dyDescent="0.25">
      <c r="E54">
        <v>4</v>
      </c>
      <c r="F54" s="1"/>
      <c r="G54" s="1" t="s">
        <v>5</v>
      </c>
      <c r="H54" s="117">
        <f t="shared" ref="H54:AM54" si="152">H69*H46</f>
        <v>0.46045411515348494</v>
      </c>
      <c r="I54" s="117">
        <f t="shared" si="152"/>
        <v>3.2967176405840979</v>
      </c>
      <c r="J54" s="117">
        <f t="shared" si="152"/>
        <v>17.576496776752748</v>
      </c>
      <c r="K54" s="117">
        <f t="shared" si="152"/>
        <v>65.599746269140141</v>
      </c>
      <c r="L54" s="117">
        <f t="shared" si="152"/>
        <v>186.25743288661269</v>
      </c>
      <c r="M54" s="117">
        <f t="shared" si="152"/>
        <v>427.77312057801385</v>
      </c>
      <c r="N54" s="117">
        <f t="shared" si="152"/>
        <v>916.25300025177205</v>
      </c>
      <c r="O54" s="117">
        <f t="shared" si="152"/>
        <v>1553.2064998797457</v>
      </c>
      <c r="P54" s="117">
        <f t="shared" si="152"/>
        <v>2387.3850341115767</v>
      </c>
      <c r="Q54" s="117">
        <f t="shared" si="152"/>
        <v>3395.8531566079614</v>
      </c>
      <c r="R54" s="117">
        <f t="shared" si="152"/>
        <v>4539.351392601714</v>
      </c>
      <c r="S54" s="117">
        <f t="shared" si="152"/>
        <v>5770.7784249425067</v>
      </c>
      <c r="T54" s="117">
        <f t="shared" si="152"/>
        <v>7042.8798008038821</v>
      </c>
      <c r="U54" s="117">
        <f t="shared" si="152"/>
        <v>8313.7685892316931</v>
      </c>
      <c r="V54" s="117">
        <f t="shared" si="152"/>
        <v>9549.987420615169</v>
      </c>
      <c r="W54" s="117">
        <f t="shared" si="152"/>
        <v>10727.480024549475</v>
      </c>
      <c r="X54" s="117">
        <f t="shared" si="152"/>
        <v>11831.101176127449</v>
      </c>
      <c r="Y54" s="117">
        <f t="shared" si="152"/>
        <v>12853.292389686152</v>
      </c>
      <c r="Z54" s="117">
        <f t="shared" si="152"/>
        <v>13792.421875137892</v>
      </c>
      <c r="AA54" s="117">
        <f t="shared" si="152"/>
        <v>14651.125219260934</v>
      </c>
      <c r="AB54" s="117">
        <f t="shared" si="152"/>
        <v>15434.83856886401</v>
      </c>
      <c r="AC54" s="117">
        <f t="shared" si="152"/>
        <v>16150.607939063446</v>
      </c>
      <c r="AD54" s="117">
        <f t="shared" si="152"/>
        <v>16806.187782053585</v>
      </c>
      <c r="AE54" s="117">
        <f t="shared" si="152"/>
        <v>17409.402232868149</v>
      </c>
      <c r="AF54" s="117">
        <f t="shared" si="152"/>
        <v>17967.724562792529</v>
      </c>
      <c r="AG54" s="117">
        <f t="shared" si="152"/>
        <v>18488.026269751437</v>
      </c>
      <c r="AH54" s="117">
        <f t="shared" si="152"/>
        <v>18976.450787243266</v>
      </c>
      <c r="AI54" s="117">
        <f t="shared" si="152"/>
        <v>19438.373323070951</v>
      </c>
      <c r="AJ54" s="117">
        <f t="shared" si="152"/>
        <v>19878.373200392074</v>
      </c>
      <c r="AK54" s="117">
        <f t="shared" si="152"/>
        <v>20299.609055502748</v>
      </c>
      <c r="AL54" s="117">
        <f t="shared" si="152"/>
        <v>20700.69503979072</v>
      </c>
      <c r="AM54" s="117">
        <f t="shared" si="152"/>
        <v>21069.793883328068</v>
      </c>
      <c r="AN54" s="117">
        <f t="shared" ref="AN54:BS54" si="153">AN69*AN46</f>
        <v>21381.02963867809</v>
      </c>
      <c r="AO54" s="117">
        <f t="shared" si="153"/>
        <v>21598.708491230213</v>
      </c>
      <c r="AP54" s="117">
        <f t="shared" si="153"/>
        <v>21688.277016619384</v>
      </c>
      <c r="AQ54" s="117">
        <f t="shared" si="153"/>
        <v>21627.781674895727</v>
      </c>
      <c r="AR54" s="117">
        <f t="shared" si="153"/>
        <v>21414.324069422368</v>
      </c>
      <c r="AS54" s="117">
        <f t="shared" si="153"/>
        <v>21063.954167062009</v>
      </c>
      <c r="AT54" s="117">
        <f t="shared" si="153"/>
        <v>20606.729658736909</v>
      </c>
      <c r="AU54" s="117">
        <f t="shared" si="153"/>
        <v>20079.817843309975</v>
      </c>
      <c r="AV54" s="117">
        <f t="shared" si="153"/>
        <v>19521.033390304554</v>
      </c>
      <c r="AW54" s="117">
        <f t="shared" si="153"/>
        <v>18964.115865561202</v>
      </c>
      <c r="AX54" s="117">
        <f t="shared" si="153"/>
        <v>18436.068746120338</v>
      </c>
      <c r="AY54" s="117">
        <f t="shared" si="153"/>
        <v>17956.275805639685</v>
      </c>
      <c r="AZ54" s="117">
        <f t="shared" si="153"/>
        <v>17536.865752402577</v>
      </c>
      <c r="BA54" s="117">
        <f t="shared" si="153"/>
        <v>17183.789781147432</v>
      </c>
      <c r="BB54" s="117">
        <f t="shared" si="153"/>
        <v>16898.18606551622</v>
      </c>
      <c r="BC54" s="117">
        <f t="shared" si="153"/>
        <v>16677.744836466387</v>
      </c>
      <c r="BD54" s="117">
        <f t="shared" si="153"/>
        <v>16517.912146488172</v>
      </c>
      <c r="BE54" s="117">
        <f t="shared" si="153"/>
        <v>16412.862849304518</v>
      </c>
      <c r="BF54" s="117">
        <f t="shared" si="153"/>
        <v>16356.232986499053</v>
      </c>
      <c r="BG54" s="117">
        <f t="shared" si="153"/>
        <v>16341.634925752394</v>
      </c>
      <c r="BH54" s="117">
        <f t="shared" si="153"/>
        <v>16362.993149877513</v>
      </c>
      <c r="BI54" s="117">
        <f t="shared" si="153"/>
        <v>16414.741565821743</v>
      </c>
      <c r="BJ54" s="117">
        <f t="shared" si="153"/>
        <v>16491.919856616623</v>
      </c>
      <c r="BK54" s="117">
        <f t="shared" si="153"/>
        <v>16590.19951526622</v>
      </c>
      <c r="BL54" s="117">
        <f t="shared" si="153"/>
        <v>16705.806988797503</v>
      </c>
      <c r="BM54" s="117">
        <f t="shared" si="153"/>
        <v>16834.664181573764</v>
      </c>
      <c r="BN54" s="117">
        <f t="shared" si="153"/>
        <v>16968.772730058645</v>
      </c>
      <c r="BO54" s="117">
        <f t="shared" si="153"/>
        <v>17090.05231998345</v>
      </c>
      <c r="BP54" s="117">
        <f t="shared" si="153"/>
        <v>17167.323877977724</v>
      </c>
      <c r="BQ54" s="117">
        <f t="shared" si="153"/>
        <v>17161.49931440426</v>
      </c>
      <c r="BR54" s="117">
        <f t="shared" si="153"/>
        <v>17036.948599399839</v>
      </c>
      <c r="BS54" s="117">
        <f t="shared" si="153"/>
        <v>16772.444876452195</v>
      </c>
      <c r="BT54" s="117">
        <f t="shared" ref="BT54:CY54" si="154">BT69*BT46</f>
        <v>16366.570089167824</v>
      </c>
      <c r="BU54" s="117">
        <f t="shared" si="154"/>
        <v>15836.613120691394</v>
      </c>
      <c r="BV54" s="117">
        <f t="shared" si="154"/>
        <v>15213.04262433162</v>
      </c>
      <c r="BW54" s="117">
        <f t="shared" si="154"/>
        <v>14532.474288255142</v>
      </c>
      <c r="BX54" s="117">
        <f t="shared" si="154"/>
        <v>13831.386785366976</v>
      </c>
      <c r="BY54" s="117">
        <f t="shared" si="154"/>
        <v>13141.712585025873</v>
      </c>
      <c r="BZ54" s="117">
        <f t="shared" si="154"/>
        <v>12488.490284804388</v>
      </c>
      <c r="CA54" s="117">
        <f t="shared" si="154"/>
        <v>11889.222642234603</v>
      </c>
      <c r="CB54" s="117">
        <f t="shared" si="154"/>
        <v>11354.390870132531</v>
      </c>
      <c r="CC54" s="117">
        <f t="shared" si="154"/>
        <v>10888.599827039016</v>
      </c>
      <c r="CD54" s="117">
        <f t="shared" si="154"/>
        <v>10491.950407587026</v>
      </c>
      <c r="CE54" s="117">
        <f t="shared" si="154"/>
        <v>10161.376060622913</v>
      </c>
      <c r="CF54" s="117">
        <f t="shared" si="154"/>
        <v>9891.8004506674279</v>
      </c>
      <c r="CG54" s="117">
        <f t="shared" si="154"/>
        <v>9677.0598670092641</v>
      </c>
      <c r="CH54" s="117">
        <f t="shared" si="154"/>
        <v>9510.5883542243573</v>
      </c>
      <c r="CI54" s="117">
        <f t="shared" si="154"/>
        <v>9385.89212463693</v>
      </c>
      <c r="CJ54" s="117">
        <f t="shared" si="154"/>
        <v>9296.8123789199726</v>
      </c>
      <c r="CK54" s="117">
        <f t="shared" si="154"/>
        <v>9237.1669702003273</v>
      </c>
      <c r="CL54" s="117">
        <f t="shared" si="154"/>
        <v>9198.6506675690089</v>
      </c>
      <c r="CM54" s="117">
        <f t="shared" si="154"/>
        <v>9167.3746092110232</v>
      </c>
      <c r="CN54" s="117">
        <f t="shared" si="154"/>
        <v>9122.5034292190303</v>
      </c>
      <c r="CO54" s="117">
        <f t="shared" si="154"/>
        <v>9039.6240853432428</v>
      </c>
      <c r="CP54" s="117">
        <f t="shared" si="154"/>
        <v>8897.3095953857101</v>
      </c>
      <c r="CQ54" s="117">
        <f t="shared" si="154"/>
        <v>8683.0576493665358</v>
      </c>
      <c r="CR54" s="117">
        <f t="shared" si="154"/>
        <v>8395.9138284064375</v>
      </c>
      <c r="CS54" s="117">
        <f t="shared" si="154"/>
        <v>8045.4727925203297</v>
      </c>
      <c r="CT54" s="117">
        <f t="shared" si="154"/>
        <v>7648.5539164208258</v>
      </c>
      <c r="CU54" s="117">
        <f t="shared" si="154"/>
        <v>7225.1966136658502</v>
      </c>
      <c r="CV54" s="117">
        <f t="shared" si="154"/>
        <v>6795.1837530566763</v>
      </c>
      <c r="CW54" s="117">
        <f t="shared" si="154"/>
        <v>6375.6601949941942</v>
      </c>
      <c r="CX54" s="117">
        <f t="shared" si="154"/>
        <v>5979.9053254225264</v>
      </c>
      <c r="CY54" s="117">
        <f t="shared" si="154"/>
        <v>5617.0377747159737</v>
      </c>
      <c r="CZ54" s="117">
        <f t="shared" ref="CZ54:EG54" si="155">CZ69*CZ46</f>
        <v>5292.3394607713217</v>
      </c>
      <c r="DA54" s="117">
        <f t="shared" si="155"/>
        <v>5007.9090304977681</v>
      </c>
      <c r="DB54" s="117">
        <f t="shared" si="155"/>
        <v>4763.426207397255</v>
      </c>
      <c r="DC54" s="117">
        <f t="shared" si="155"/>
        <v>4556.887037290956</v>
      </c>
      <c r="DD54" s="117">
        <f t="shared" si="155"/>
        <v>4385.2355188786196</v>
      </c>
      <c r="DE54" s="117">
        <f t="shared" si="155"/>
        <v>4244.8635976669548</v>
      </c>
      <c r="DF54" s="117">
        <f t="shared" si="155"/>
        <v>4131.9802860666614</v>
      </c>
      <c r="DG54" s="117">
        <f t="shared" si="155"/>
        <v>4042.8658401648295</v>
      </c>
      <c r="DH54" s="117">
        <f t="shared" si="155"/>
        <v>3974.03289335831</v>
      </c>
      <c r="DI54" s="117">
        <f t="shared" si="155"/>
        <v>3922.3168939540169</v>
      </c>
      <c r="DJ54" s="117">
        <f t="shared" si="155"/>
        <v>3884.9157702356015</v>
      </c>
      <c r="DK54" s="117">
        <f t="shared" si="155"/>
        <v>3859.3951724138715</v>
      </c>
      <c r="DL54" s="117">
        <f t="shared" si="155"/>
        <v>3843.6719217984441</v>
      </c>
      <c r="DM54" s="117">
        <f t="shared" si="155"/>
        <v>3835.9849483173625</v>
      </c>
      <c r="DN54" s="117">
        <f t="shared" si="155"/>
        <v>3834.8602253708423</v>
      </c>
      <c r="DO54" s="117">
        <f t="shared" si="155"/>
        <v>3839.0740474356794</v>
      </c>
      <c r="DP54" s="117">
        <f t="shared" si="155"/>
        <v>3847.6173837224383</v>
      </c>
      <c r="DQ54" s="117">
        <f t="shared" si="155"/>
        <v>3859.6628879018217</v>
      </c>
      <c r="DR54" s="117">
        <f t="shared" si="155"/>
        <v>3874.5353510343798</v>
      </c>
      <c r="DS54" s="117">
        <f t="shared" si="155"/>
        <v>3891.68586289624</v>
      </c>
      <c r="DT54" s="117">
        <f t="shared" si="155"/>
        <v>3910.669621249936</v>
      </c>
      <c r="DU54" s="117">
        <f t="shared" si="155"/>
        <v>3931.1271404042104</v>
      </c>
      <c r="DV54" s="117">
        <f t="shared" si="155"/>
        <v>3952.7685151349492</v>
      </c>
      <c r="DW54" s="117">
        <f t="shared" si="155"/>
        <v>3975.3603611832418</v>
      </c>
      <c r="DX54" s="117">
        <f t="shared" si="155"/>
        <v>3998.7150560612076</v>
      </c>
      <c r="DY54" s="117">
        <f t="shared" si="155"/>
        <v>4022.6819279256442</v>
      </c>
      <c r="DZ54" s="117">
        <f t="shared" si="155"/>
        <v>4047.1400752513882</v>
      </c>
      <c r="EA54" s="117">
        <f t="shared" si="155"/>
        <v>4071.9925391531797</v>
      </c>
      <c r="EB54" s="117">
        <f t="shared" si="155"/>
        <v>4097.1615892990003</v>
      </c>
      <c r="EC54" s="117">
        <f t="shared" si="155"/>
        <v>4122.5849210443048</v>
      </c>
      <c r="ED54" s="117">
        <f t="shared" si="155"/>
        <v>4148.2125944849249</v>
      </c>
      <c r="EE54" s="117">
        <f t="shared" si="155"/>
        <v>4166.1295751145044</v>
      </c>
      <c r="EF54" s="117">
        <f t="shared" si="155"/>
        <v>4199.3184852526419</v>
      </c>
      <c r="EG54" s="117">
        <f t="shared" si="155"/>
        <v>4225.3452450100167</v>
      </c>
    </row>
    <row r="55" spans="5:138" x14ac:dyDescent="0.25">
      <c r="E55">
        <v>2850</v>
      </c>
      <c r="F55" s="1"/>
      <c r="G55" s="1" t="s">
        <v>1</v>
      </c>
      <c r="H55" s="117">
        <f>H62*H47</f>
        <v>1494.1079999999999</v>
      </c>
      <c r="I55" s="117">
        <f t="shared" ref="I55:BT55" si="156">I62*I47</f>
        <v>1680.8715</v>
      </c>
      <c r="J55" s="117">
        <f t="shared" si="156"/>
        <v>1867.6350000000002</v>
      </c>
      <c r="K55" s="117">
        <f t="shared" si="156"/>
        <v>2054.3984999999998</v>
      </c>
      <c r="L55" s="117">
        <f t="shared" si="156"/>
        <v>2241.1620000000003</v>
      </c>
      <c r="M55" s="117">
        <f t="shared" si="156"/>
        <v>2427.9254999999998</v>
      </c>
      <c r="N55" s="117">
        <f t="shared" si="156"/>
        <v>2614.6890000000003</v>
      </c>
      <c r="O55" s="117">
        <f t="shared" si="156"/>
        <v>2801.4525000000003</v>
      </c>
      <c r="P55" s="117">
        <f t="shared" si="156"/>
        <v>2988.2159999999999</v>
      </c>
      <c r="Q55" s="117">
        <f t="shared" si="156"/>
        <v>3174.9795000000004</v>
      </c>
      <c r="R55" s="117">
        <f t="shared" si="156"/>
        <v>3361.7429999999999</v>
      </c>
      <c r="S55" s="117">
        <f t="shared" si="156"/>
        <v>3548.5065000000004</v>
      </c>
      <c r="T55" s="117">
        <f t="shared" si="156"/>
        <v>3735.2700000000004</v>
      </c>
      <c r="U55" s="117">
        <f t="shared" si="156"/>
        <v>3922.0335000000005</v>
      </c>
      <c r="V55" s="117">
        <f t="shared" si="156"/>
        <v>4108.7969999999996</v>
      </c>
      <c r="W55" s="117">
        <f t="shared" si="156"/>
        <v>4295.5605000000005</v>
      </c>
      <c r="X55" s="117">
        <f t="shared" si="156"/>
        <v>4482.3240000000005</v>
      </c>
      <c r="Y55" s="117">
        <f t="shared" si="156"/>
        <v>4669.0874999999996</v>
      </c>
      <c r="Z55" s="117">
        <f t="shared" si="156"/>
        <v>4855.8509999999997</v>
      </c>
      <c r="AA55" s="117">
        <f t="shared" si="156"/>
        <v>5042.6144999999997</v>
      </c>
      <c r="AB55" s="117">
        <f t="shared" si="156"/>
        <v>5229.3780000000006</v>
      </c>
      <c r="AC55" s="117">
        <f t="shared" si="156"/>
        <v>5416.1415000000006</v>
      </c>
      <c r="AD55" s="117">
        <f t="shared" si="156"/>
        <v>5602.0630023656877</v>
      </c>
      <c r="AE55" s="117">
        <f t="shared" si="156"/>
        <v>5789.6685000000007</v>
      </c>
      <c r="AF55" s="117">
        <f t="shared" si="156"/>
        <v>5973.7376075701986</v>
      </c>
      <c r="AG55" s="117">
        <f t="shared" si="156"/>
        <v>6157.6383156135316</v>
      </c>
      <c r="AH55" s="117">
        <f t="shared" si="156"/>
        <v>6340.4163601444498</v>
      </c>
      <c r="AI55" s="117">
        <f t="shared" si="156"/>
        <v>6522.969871972884</v>
      </c>
      <c r="AJ55" s="117">
        <f t="shared" si="156"/>
        <v>6704.2884539376582</v>
      </c>
      <c r="AK55" s="117">
        <f t="shared" si="156"/>
        <v>6885.3263700243288</v>
      </c>
      <c r="AL55" s="117">
        <f t="shared" si="156"/>
        <v>7065.0170898960978</v>
      </c>
      <c r="AM55" s="117">
        <f t="shared" si="156"/>
        <v>7244.3710107141414</v>
      </c>
      <c r="AN55" s="117">
        <f t="shared" si="156"/>
        <v>7422.2654689660421</v>
      </c>
      <c r="AO55" s="117">
        <f t="shared" si="156"/>
        <v>7599.7669949885976</v>
      </c>
      <c r="AP55" s="117">
        <f t="shared" si="156"/>
        <v>7775.6967920937659</v>
      </c>
      <c r="AQ55" s="117">
        <f t="shared" si="156"/>
        <v>7951.1775237939692</v>
      </c>
      <c r="AR55" s="117">
        <f t="shared" si="156"/>
        <v>8126.2091900892046</v>
      </c>
      <c r="AS55" s="117">
        <f t="shared" si="156"/>
        <v>8299.5287945280033</v>
      </c>
      <c r="AT55" s="117">
        <f t="shared" si="156"/>
        <v>8472.3432003862144</v>
      </c>
      <c r="AU55" s="117">
        <f t="shared" si="156"/>
        <v>8643.3332780367473</v>
      </c>
      <c r="AV55" s="117">
        <f t="shared" si="156"/>
        <v>8813.7620239310691</v>
      </c>
      <c r="AW55" s="117">
        <f t="shared" si="156"/>
        <v>8982.2541752664711</v>
      </c>
      <c r="AX55" s="117">
        <f t="shared" si="156"/>
        <v>9150.1288616700458</v>
      </c>
      <c r="AY55" s="117">
        <f t="shared" si="156"/>
        <v>9315.9546871634557</v>
      </c>
      <c r="AZ55" s="117">
        <f t="shared" si="156"/>
        <v>9481.1069145494166</v>
      </c>
      <c r="BA55" s="117">
        <f t="shared" si="156"/>
        <v>9644.0980146739748</v>
      </c>
      <c r="BB55" s="117">
        <f t="shared" si="156"/>
        <v>9804.843787773696</v>
      </c>
      <c r="BC55" s="117">
        <f t="shared" si="156"/>
        <v>9961.7163717555741</v>
      </c>
      <c r="BD55" s="117">
        <f t="shared" si="156"/>
        <v>10116.119096010138</v>
      </c>
      <c r="BE55" s="117">
        <f t="shared" si="156"/>
        <v>10267.967760773949</v>
      </c>
      <c r="BF55" s="117">
        <f t="shared" si="156"/>
        <v>10417.178166283578</v>
      </c>
      <c r="BG55" s="117">
        <f t="shared" si="156"/>
        <v>10563.666112775596</v>
      </c>
      <c r="BH55" s="117">
        <f t="shared" si="156"/>
        <v>10707.347400486569</v>
      </c>
      <c r="BI55" s="117">
        <f t="shared" si="156"/>
        <v>10846.425767796629</v>
      </c>
      <c r="BJ55" s="117">
        <f t="shared" si="156"/>
        <v>10982.472943623163</v>
      </c>
      <c r="BK55" s="117">
        <f t="shared" si="156"/>
        <v>11115.404728202737</v>
      </c>
      <c r="BL55" s="117">
        <f t="shared" si="156"/>
        <v>11245.136921771922</v>
      </c>
      <c r="BM55" s="117">
        <f t="shared" si="156"/>
        <v>11377.058309190319</v>
      </c>
      <c r="BN55" s="117">
        <f t="shared" si="156"/>
        <v>11509.484895189305</v>
      </c>
      <c r="BO55" s="117">
        <f t="shared" si="156"/>
        <v>11644.38134091561</v>
      </c>
      <c r="BP55" s="117">
        <f t="shared" si="156"/>
        <v>11780.007517924987</v>
      </c>
      <c r="BQ55" s="117">
        <f t="shared" si="156"/>
        <v>11918.384220539787</v>
      </c>
      <c r="BR55" s="117">
        <f t="shared" si="156"/>
        <v>12059.679848286873</v>
      </c>
      <c r="BS55" s="117">
        <f t="shared" si="156"/>
        <v>12202.070072958566</v>
      </c>
      <c r="BT55" s="117">
        <f t="shared" si="156"/>
        <v>12347.659888640646</v>
      </c>
      <c r="BU55" s="117">
        <f t="shared" ref="BU55:EF55" si="157">BU62*BU47</f>
        <v>12486.373390309174</v>
      </c>
      <c r="BV55" s="117">
        <f t="shared" si="157"/>
        <v>12617.957978673847</v>
      </c>
      <c r="BW55" s="117">
        <f t="shared" si="157"/>
        <v>12742.161054444376</v>
      </c>
      <c r="BX55" s="117">
        <f t="shared" si="157"/>
        <v>12858.730018330461</v>
      </c>
      <c r="BY55" s="117">
        <f t="shared" si="157"/>
        <v>12967.412271041816</v>
      </c>
      <c r="BZ55" s="117">
        <f t="shared" si="157"/>
        <v>13067.955213288142</v>
      </c>
      <c r="CA55" s="117">
        <f t="shared" si="157"/>
        <v>13160.106245779147</v>
      </c>
      <c r="CB55" s="117">
        <f t="shared" si="157"/>
        <v>13243.612769224534</v>
      </c>
      <c r="CC55" s="117">
        <f t="shared" si="157"/>
        <v>13318.222184334012</v>
      </c>
      <c r="CD55" s="117">
        <f t="shared" si="157"/>
        <v>13383.681891817285</v>
      </c>
      <c r="CE55" s="117">
        <f t="shared" si="157"/>
        <v>13446.727872748861</v>
      </c>
      <c r="CF55" s="117">
        <f t="shared" si="157"/>
        <v>13507.360127128741</v>
      </c>
      <c r="CG55" s="117">
        <f t="shared" si="157"/>
        <v>13565.57865495692</v>
      </c>
      <c r="CH55" s="117">
        <f t="shared" si="157"/>
        <v>13621.383456233403</v>
      </c>
      <c r="CI55" s="117">
        <f t="shared" si="157"/>
        <v>13677.216324097692</v>
      </c>
      <c r="CJ55" s="117">
        <f t="shared" si="157"/>
        <v>13730.691598585912</v>
      </c>
      <c r="CK55" s="117">
        <f t="shared" si="157"/>
        <v>13781.809279698053</v>
      </c>
      <c r="CL55" s="117">
        <f t="shared" si="157"/>
        <v>13830.569367434109</v>
      </c>
      <c r="CM55" s="117">
        <f t="shared" si="157"/>
        <v>13861.647504849594</v>
      </c>
      <c r="CN55" s="117">
        <f t="shared" si="157"/>
        <v>13874.538493363914</v>
      </c>
      <c r="CO55" s="117">
        <f t="shared" si="157"/>
        <v>13868.737134396477</v>
      </c>
      <c r="CP55" s="117">
        <f t="shared" si="157"/>
        <v>13843.738229366703</v>
      </c>
      <c r="CQ55" s="117">
        <f t="shared" si="157"/>
        <v>13799.036579693995</v>
      </c>
      <c r="CR55" s="117">
        <f t="shared" si="157"/>
        <v>13734.126986797772</v>
      </c>
      <c r="CS55" s="117">
        <f t="shared" si="157"/>
        <v>13648.504252097442</v>
      </c>
      <c r="CT55" s="117">
        <f t="shared" si="157"/>
        <v>13610.426317147998</v>
      </c>
      <c r="CU55" s="117">
        <f t="shared" si="157"/>
        <v>13574.256910169668</v>
      </c>
      <c r="CV55" s="117">
        <f t="shared" si="157"/>
        <v>13464.384643601119</v>
      </c>
      <c r="CW55" s="117">
        <f t="shared" si="157"/>
        <v>13468.631123069819</v>
      </c>
      <c r="CX55" s="117">
        <f t="shared" si="157"/>
        <v>13415.902429283327</v>
      </c>
      <c r="CY55" s="117">
        <f t="shared" si="157"/>
        <v>13371.088513259378</v>
      </c>
      <c r="CZ55" s="117">
        <f t="shared" si="157"/>
        <v>13229.444869289409</v>
      </c>
      <c r="DA55" s="117">
        <f t="shared" si="157"/>
        <v>13094.368806867084</v>
      </c>
      <c r="DB55" s="117">
        <f t="shared" si="157"/>
        <v>12942.396658582871</v>
      </c>
      <c r="DC55" s="117">
        <f t="shared" si="157"/>
        <v>12770.188500487331</v>
      </c>
      <c r="DD55" s="117">
        <f t="shared" si="157"/>
        <v>12262.079419476433</v>
      </c>
      <c r="DE55" s="117">
        <f t="shared" si="157"/>
        <v>11919.787739249621</v>
      </c>
      <c r="DF55" s="117">
        <f t="shared" si="157"/>
        <v>11510.473047331476</v>
      </c>
      <c r="DG55" s="117">
        <f t="shared" si="157"/>
        <v>11312.920760443109</v>
      </c>
      <c r="DH55" s="117">
        <f t="shared" si="157"/>
        <v>10760.999735860112</v>
      </c>
      <c r="DI55" s="117">
        <f t="shared" si="157"/>
        <v>10317.920938806008</v>
      </c>
      <c r="DJ55" s="117">
        <f t="shared" si="157"/>
        <v>10082.871690602891</v>
      </c>
      <c r="DK55" s="117">
        <f t="shared" si="157"/>
        <v>9919.5606408432614</v>
      </c>
      <c r="DL55" s="117">
        <f t="shared" si="157"/>
        <v>9771.4055485012686</v>
      </c>
      <c r="DM55" s="117">
        <f t="shared" si="157"/>
        <v>9645.1143280636097</v>
      </c>
      <c r="DN55" s="117">
        <f t="shared" si="157"/>
        <v>9541.3512221084657</v>
      </c>
      <c r="DO55" s="117">
        <f t="shared" si="157"/>
        <v>9460.7804732140157</v>
      </c>
      <c r="DP55" s="117">
        <f t="shared" si="157"/>
        <v>9404.066323958441</v>
      </c>
      <c r="DQ55" s="117">
        <f t="shared" si="157"/>
        <v>9371.8730169199225</v>
      </c>
      <c r="DR55" s="117">
        <f t="shared" si="157"/>
        <v>9364.8647946766378</v>
      </c>
      <c r="DS55" s="117">
        <f t="shared" si="157"/>
        <v>9383.7058998067696</v>
      </c>
      <c r="DT55" s="117">
        <f t="shared" si="157"/>
        <v>9429.0605748884973</v>
      </c>
      <c r="DU55" s="117">
        <f t="shared" si="157"/>
        <v>9501.5930625000019</v>
      </c>
      <c r="DV55" s="117">
        <f t="shared" si="157"/>
        <v>9577.6058070000017</v>
      </c>
      <c r="DW55" s="117">
        <f t="shared" si="157"/>
        <v>9653.6185515000016</v>
      </c>
      <c r="DX55" s="117">
        <f t="shared" si="157"/>
        <v>9729.6312960000014</v>
      </c>
      <c r="DY55" s="117">
        <f t="shared" si="157"/>
        <v>9805.6440405000012</v>
      </c>
      <c r="DZ55" s="117">
        <f t="shared" si="157"/>
        <v>9881.656785000001</v>
      </c>
      <c r="EA55" s="117">
        <f t="shared" si="157"/>
        <v>9957.6695295000027</v>
      </c>
      <c r="EB55" s="117">
        <f t="shared" si="157"/>
        <v>10033.682274000003</v>
      </c>
      <c r="EC55" s="117">
        <f t="shared" si="157"/>
        <v>10109.695018500002</v>
      </c>
      <c r="ED55" s="117">
        <f t="shared" si="157"/>
        <v>10185.707763000002</v>
      </c>
      <c r="EE55" s="117">
        <f t="shared" si="157"/>
        <v>10261.720507500002</v>
      </c>
      <c r="EF55" s="117">
        <f t="shared" si="157"/>
        <v>10337.733252000002</v>
      </c>
      <c r="EG55" s="117">
        <f>EG62*EG47</f>
        <v>10413.745996500002</v>
      </c>
    </row>
    <row r="56" spans="5:138" x14ac:dyDescent="0.25">
      <c r="F56" s="1"/>
      <c r="G56" s="1" t="s">
        <v>2</v>
      </c>
      <c r="H56" s="117">
        <f>H63*H48</f>
        <v>6540.2880000000005</v>
      </c>
      <c r="I56" s="117">
        <f t="shared" ref="I56:BT56" si="158">I63*I48</f>
        <v>6629.3760000000002</v>
      </c>
      <c r="J56" s="117">
        <f t="shared" si="158"/>
        <v>6718.4640000000009</v>
      </c>
      <c r="K56" s="117">
        <f t="shared" si="158"/>
        <v>6807.5520000000006</v>
      </c>
      <c r="L56" s="117">
        <f t="shared" si="158"/>
        <v>6896.64</v>
      </c>
      <c r="M56" s="117">
        <f t="shared" si="158"/>
        <v>6985.7280000000001</v>
      </c>
      <c r="N56" s="117">
        <f t="shared" si="158"/>
        <v>7074.8159999999998</v>
      </c>
      <c r="O56" s="117">
        <f t="shared" si="158"/>
        <v>7163.9040000000005</v>
      </c>
      <c r="P56" s="117">
        <f t="shared" si="158"/>
        <v>7252.9920000000002</v>
      </c>
      <c r="Q56" s="117">
        <f t="shared" si="158"/>
        <v>7342.08</v>
      </c>
      <c r="R56" s="117">
        <f t="shared" si="158"/>
        <v>7431.1679999999997</v>
      </c>
      <c r="S56" s="117">
        <f t="shared" si="158"/>
        <v>7520.2559999999994</v>
      </c>
      <c r="T56" s="117">
        <f t="shared" si="158"/>
        <v>7609.344000000001</v>
      </c>
      <c r="U56" s="117">
        <f t="shared" si="158"/>
        <v>7698.4320000000007</v>
      </c>
      <c r="V56" s="117">
        <f t="shared" si="158"/>
        <v>7787.52</v>
      </c>
      <c r="W56" s="117">
        <f t="shared" si="158"/>
        <v>7876.6080000000002</v>
      </c>
      <c r="X56" s="117">
        <f t="shared" si="158"/>
        <v>7965.6959999999999</v>
      </c>
      <c r="Y56" s="117">
        <f t="shared" si="158"/>
        <v>8054.7839999999997</v>
      </c>
      <c r="Z56" s="117">
        <f t="shared" si="158"/>
        <v>8143.8720000000012</v>
      </c>
      <c r="AA56" s="117">
        <f t="shared" si="158"/>
        <v>8232.9600000000009</v>
      </c>
      <c r="AB56" s="117">
        <f t="shared" si="158"/>
        <v>8322.0480000000007</v>
      </c>
      <c r="AC56" s="117">
        <f t="shared" si="158"/>
        <v>8411.1360000000004</v>
      </c>
      <c r="AD56" s="117">
        <f t="shared" si="158"/>
        <v>8498.0698631525593</v>
      </c>
      <c r="AE56" s="117">
        <f t="shared" si="158"/>
        <v>8589.3120000000017</v>
      </c>
      <c r="AF56" s="117">
        <f t="shared" si="158"/>
        <v>8671.8021287379634</v>
      </c>
      <c r="AG56" s="117">
        <f t="shared" si="158"/>
        <v>8754.1567967562096</v>
      </c>
      <c r="AH56" s="117">
        <f t="shared" si="158"/>
        <v>8834.1315600608214</v>
      </c>
      <c r="AI56" s="117">
        <f t="shared" si="158"/>
        <v>8913.9257090724786</v>
      </c>
      <c r="AJ56" s="117">
        <f t="shared" si="158"/>
        <v>8991.2496462240251</v>
      </c>
      <c r="AK56" s="117">
        <f t="shared" si="158"/>
        <v>9068.3478155093762</v>
      </c>
      <c r="AL56" s="117">
        <f t="shared" si="158"/>
        <v>9142.8854657881402</v>
      </c>
      <c r="AM56" s="117">
        <f t="shared" si="158"/>
        <v>9217.1521946274697</v>
      </c>
      <c r="AN56" s="117">
        <f t="shared" si="158"/>
        <v>9288.7680973137376</v>
      </c>
      <c r="AO56" s="117">
        <f t="shared" si="158"/>
        <v>9360.0679249873283</v>
      </c>
      <c r="AP56" s="117">
        <f t="shared" si="158"/>
        <v>9428.6266193613792</v>
      </c>
      <c r="AQ56" s="117">
        <f t="shared" si="158"/>
        <v>9496.8240851495193</v>
      </c>
      <c r="AR56" s="117">
        <f t="shared" si="158"/>
        <v>9564.6603223517486</v>
      </c>
      <c r="AS56" s="117">
        <f t="shared" si="158"/>
        <v>9629.6425423213386</v>
      </c>
      <c r="AT56" s="117">
        <f t="shared" si="158"/>
        <v>9694.2183801317788</v>
      </c>
      <c r="AU56" s="117">
        <f t="shared" si="158"/>
        <v>9755.8498935631014</v>
      </c>
      <c r="AV56" s="117">
        <f t="shared" si="158"/>
        <v>9817.029871262037</v>
      </c>
      <c r="AW56" s="117">
        <f t="shared" si="158"/>
        <v>9875.1752174353787</v>
      </c>
      <c r="AX56" s="117">
        <f t="shared" si="158"/>
        <v>9932.8238743030925</v>
      </c>
      <c r="AY56" s="117">
        <f t="shared" si="158"/>
        <v>9987.3475924987342</v>
      </c>
      <c r="AZ56" s="117">
        <f t="shared" si="158"/>
        <v>10041.329467815509</v>
      </c>
      <c r="BA56" s="117">
        <f t="shared" si="158"/>
        <v>10092.096097313735</v>
      </c>
      <c r="BB56" s="117">
        <f t="shared" si="158"/>
        <v>10139.579750633555</v>
      </c>
      <c r="BC56" s="117">
        <f t="shared" si="158"/>
        <v>10180.994140902178</v>
      </c>
      <c r="BD56" s="117">
        <f t="shared" si="158"/>
        <v>10218.944940699441</v>
      </c>
      <c r="BE56" s="117">
        <f t="shared" si="158"/>
        <v>10253.364419665486</v>
      </c>
      <c r="BF56" s="117">
        <f t="shared" si="158"/>
        <v>10284.184847440447</v>
      </c>
      <c r="BG56" s="117">
        <f t="shared" si="158"/>
        <v>10311.338493664471</v>
      </c>
      <c r="BH56" s="117">
        <f t="shared" si="158"/>
        <v>10334.7576279777</v>
      </c>
      <c r="BI56" s="117">
        <f t="shared" si="158"/>
        <v>10351.520502787635</v>
      </c>
      <c r="BJ56" s="117">
        <f t="shared" si="158"/>
        <v>10364.368251393817</v>
      </c>
      <c r="BK56" s="117">
        <f t="shared" si="158"/>
        <v>10373.233143436391</v>
      </c>
      <c r="BL56" s="117">
        <f t="shared" si="158"/>
        <v>10378.047448555499</v>
      </c>
      <c r="BM56" s="117">
        <f t="shared" si="158"/>
        <v>10387.576409528638</v>
      </c>
      <c r="BN56" s="117">
        <f t="shared" si="158"/>
        <v>10398.988585909781</v>
      </c>
      <c r="BO56" s="117">
        <f t="shared" si="158"/>
        <v>10415.34118601115</v>
      </c>
      <c r="BP56" s="117">
        <f t="shared" si="158"/>
        <v>10433.757615813482</v>
      </c>
      <c r="BQ56" s="117">
        <f t="shared" si="158"/>
        <v>10457.34023720223</v>
      </c>
      <c r="BR56" s="117">
        <f t="shared" si="158"/>
        <v>10486.224510897111</v>
      </c>
      <c r="BS56" s="117">
        <f t="shared" si="158"/>
        <v>10517.466112519009</v>
      </c>
      <c r="BT56" s="117">
        <f t="shared" si="158"/>
        <v>10554.235134313229</v>
      </c>
      <c r="BU56" s="117">
        <f t="shared" ref="BU56:EF56" si="159">BU63*BU48</f>
        <v>10581.04234363913</v>
      </c>
      <c r="BV56" s="117">
        <f t="shared" si="159"/>
        <v>10597.68454941713</v>
      </c>
      <c r="BW56" s="117">
        <f t="shared" si="159"/>
        <v>10603.958560567664</v>
      </c>
      <c r="BX56" s="117">
        <f t="shared" si="159"/>
        <v>10599.66118601115</v>
      </c>
      <c r="BY56" s="117">
        <f t="shared" si="159"/>
        <v>10584.589234668021</v>
      </c>
      <c r="BZ56" s="117">
        <f t="shared" si="159"/>
        <v>10558.539515458693</v>
      </c>
      <c r="CA56" s="117">
        <f t="shared" si="159"/>
        <v>10521.308837303599</v>
      </c>
      <c r="CB56" s="117">
        <f t="shared" si="159"/>
        <v>10472.694009123165</v>
      </c>
      <c r="CC56" s="117">
        <f t="shared" si="159"/>
        <v>10412.491839837812</v>
      </c>
      <c r="CD56" s="117">
        <f t="shared" si="159"/>
        <v>10340.499138367968</v>
      </c>
      <c r="CE56" s="117">
        <f t="shared" si="159"/>
        <v>10266.56483324886</v>
      </c>
      <c r="CF56" s="117">
        <f t="shared" si="159"/>
        <v>10190.688924480488</v>
      </c>
      <c r="CG56" s="117">
        <f t="shared" si="159"/>
        <v>10112.871412062848</v>
      </c>
      <c r="CH56" s="117">
        <f t="shared" si="159"/>
        <v>10033.112295995945</v>
      </c>
      <c r="CI56" s="117">
        <f t="shared" si="159"/>
        <v>9954.8525899645138</v>
      </c>
      <c r="CJ56" s="117">
        <f t="shared" si="159"/>
        <v>9874.6964338570706</v>
      </c>
      <c r="CK56" s="117">
        <f t="shared" si="159"/>
        <v>9792.6438276735953</v>
      </c>
      <c r="CL56" s="117">
        <f t="shared" si="159"/>
        <v>9708.6947714140879</v>
      </c>
      <c r="CM56" s="117">
        <f t="shared" si="159"/>
        <v>9601.6613400912302</v>
      </c>
      <c r="CN56" s="117">
        <f t="shared" si="159"/>
        <v>9471.1371515458704</v>
      </c>
      <c r="CO56" s="117">
        <f t="shared" si="159"/>
        <v>9316.7158236188534</v>
      </c>
      <c r="CP56" s="117">
        <f t="shared" si="159"/>
        <v>9137.9909741510401</v>
      </c>
      <c r="CQ56" s="117">
        <f t="shared" si="159"/>
        <v>8934.5562209832733</v>
      </c>
      <c r="CR56" s="117">
        <f t="shared" si="159"/>
        <v>8706.0051819564123</v>
      </c>
      <c r="CS56" s="117">
        <f t="shared" si="159"/>
        <v>8451.9314749113037</v>
      </c>
      <c r="CT56" s="117">
        <f t="shared" si="159"/>
        <v>8264.1626761277257</v>
      </c>
      <c r="CU56" s="117">
        <f t="shared" si="159"/>
        <v>8080.882765331984</v>
      </c>
      <c r="CV56" s="117">
        <f t="shared" si="159"/>
        <v>7801.3953816523081</v>
      </c>
      <c r="CW56" s="117">
        <f t="shared" si="159"/>
        <v>7675.7322088190585</v>
      </c>
      <c r="CX56" s="117">
        <f t="shared" si="159"/>
        <v>7476.1783274201725</v>
      </c>
      <c r="CY56" s="117">
        <f t="shared" si="159"/>
        <v>7288.8984328433862</v>
      </c>
      <c r="CZ56" s="117">
        <f t="shared" si="159"/>
        <v>6976.4699604662956</v>
      </c>
      <c r="DA56" s="117">
        <f t="shared" si="159"/>
        <v>6675.2317891535722</v>
      </c>
      <c r="DB56" s="117">
        <f t="shared" si="159"/>
        <v>6354.4950593005578</v>
      </c>
      <c r="DC56" s="117">
        <f t="shared" si="159"/>
        <v>6010.0963000506836</v>
      </c>
      <c r="DD56" s="117">
        <f t="shared" si="159"/>
        <v>5234.523734414598</v>
      </c>
      <c r="DE56" s="117">
        <f t="shared" si="159"/>
        <v>4677.9911525595535</v>
      </c>
      <c r="DF56" s="117">
        <f t="shared" si="159"/>
        <v>4039.4853725291428</v>
      </c>
      <c r="DG56" s="117">
        <f t="shared" si="159"/>
        <v>3676.1766082108461</v>
      </c>
      <c r="DH56" s="117">
        <f t="shared" si="159"/>
        <v>2863.8848454130762</v>
      </c>
      <c r="DI56" s="117">
        <f t="shared" si="159"/>
        <v>2195.2655245818551</v>
      </c>
      <c r="DJ56" s="117">
        <f t="shared" si="159"/>
        <v>1794.4100070957932</v>
      </c>
      <c r="DK56" s="117">
        <f t="shared" si="159"/>
        <v>1486.7047541814495</v>
      </c>
      <c r="DL56" s="117">
        <f t="shared" si="159"/>
        <v>1200.0519655347186</v>
      </c>
      <c r="DM56" s="117">
        <f t="shared" si="159"/>
        <v>942.63706707214055</v>
      </c>
      <c r="DN56" s="117">
        <f t="shared" si="159"/>
        <v>714.9943760770401</v>
      </c>
      <c r="DO56" s="117">
        <f t="shared" si="159"/>
        <v>517.65820983274205</v>
      </c>
      <c r="DP56" s="117">
        <f t="shared" si="159"/>
        <v>351.16288562257148</v>
      </c>
      <c r="DQ56" s="117">
        <f t="shared" si="159"/>
        <v>216.04272072985304</v>
      </c>
      <c r="DR56" s="117">
        <f t="shared" si="159"/>
        <v>112.83203243791183</v>
      </c>
      <c r="DS56" s="117">
        <f t="shared" si="159"/>
        <v>42.065138030072646</v>
      </c>
      <c r="DT56" s="117">
        <f t="shared" si="159"/>
        <v>4.2763547896604166</v>
      </c>
      <c r="DU56" s="117">
        <f t="shared" si="159"/>
        <v>0</v>
      </c>
      <c r="DV56" s="117">
        <f t="shared" si="159"/>
        <v>0</v>
      </c>
      <c r="DW56" s="117">
        <f t="shared" si="159"/>
        <v>0</v>
      </c>
      <c r="DX56" s="117">
        <f t="shared" si="159"/>
        <v>0</v>
      </c>
      <c r="DY56" s="117">
        <f t="shared" si="159"/>
        <v>0</v>
      </c>
      <c r="DZ56" s="117">
        <f t="shared" si="159"/>
        <v>0</v>
      </c>
      <c r="EA56" s="117">
        <f t="shared" si="159"/>
        <v>0</v>
      </c>
      <c r="EB56" s="117">
        <f t="shared" si="159"/>
        <v>0</v>
      </c>
      <c r="EC56" s="117">
        <f t="shared" si="159"/>
        <v>0</v>
      </c>
      <c r="ED56" s="117">
        <f t="shared" si="159"/>
        <v>0</v>
      </c>
      <c r="EE56" s="117">
        <f t="shared" si="159"/>
        <v>0</v>
      </c>
      <c r="EF56" s="117">
        <f t="shared" si="159"/>
        <v>0</v>
      </c>
      <c r="EG56" s="117">
        <f>EG63*EG48</f>
        <v>0</v>
      </c>
    </row>
    <row r="57" spans="5:138" customFormat="1" x14ac:dyDescent="0.25">
      <c r="F57" s="1"/>
      <c r="G57" t="s">
        <v>162</v>
      </c>
      <c r="H57" s="1">
        <f>H58+H59+H60</f>
        <v>0.70481196965922399</v>
      </c>
      <c r="I57" s="1">
        <f>I58+I59+I60</f>
        <v>0.7292582647053143</v>
      </c>
      <c r="J57" s="1">
        <f t="shared" ref="J57:BT57" si="160">J58+J59+J60</f>
        <v>0.75470837691024151</v>
      </c>
      <c r="K57" s="1">
        <f t="shared" si="160"/>
        <v>0.78311844265518782</v>
      </c>
      <c r="L57" s="1">
        <f t="shared" si="160"/>
        <v>0.81789995025321172</v>
      </c>
      <c r="M57" s="1">
        <f>M58+M59+M60</f>
        <v>0.86328303689280816</v>
      </c>
      <c r="N57" s="1">
        <f t="shared" si="160"/>
        <v>0.93032964914489236</v>
      </c>
      <c r="O57" s="1">
        <f t="shared" si="160"/>
        <v>1.0104002631473463</v>
      </c>
      <c r="P57" s="1">
        <f t="shared" si="160"/>
        <v>1.1077713187817173</v>
      </c>
      <c r="Q57" s="1">
        <f t="shared" si="160"/>
        <v>1.2204309347901721</v>
      </c>
      <c r="R57" s="1">
        <f t="shared" si="160"/>
        <v>1.3449352975966415</v>
      </c>
      <c r="S57" s="1">
        <f t="shared" si="160"/>
        <v>1.477152712714255</v>
      </c>
      <c r="T57" s="1">
        <f t="shared" si="160"/>
        <v>1.6129380527020949</v>
      </c>
      <c r="U57" s="1">
        <f t="shared" si="160"/>
        <v>1.7486170253712012</v>
      </c>
      <c r="V57" s="1">
        <f t="shared" si="160"/>
        <v>1.8812547737381728</v>
      </c>
      <c r="W57" s="1">
        <f t="shared" si="160"/>
        <v>2.0087410986446907</v>
      </c>
      <c r="X57" s="1">
        <f t="shared" si="160"/>
        <v>2.129747471590127</v>
      </c>
      <c r="Y57" s="1">
        <f t="shared" si="160"/>
        <v>2.2436108675163293</v>
      </c>
      <c r="Z57" s="1">
        <f t="shared" si="160"/>
        <v>2.3501881469419201</v>
      </c>
      <c r="AA57" s="1">
        <f t="shared" si="160"/>
        <v>2.4497105016895557</v>
      </c>
      <c r="AB57" s="1">
        <f t="shared" si="160"/>
        <v>2.5426547867424567</v>
      </c>
      <c r="AC57" s="1">
        <f t="shared" si="160"/>
        <v>2.629639073602057</v>
      </c>
      <c r="AD57" s="1">
        <f t="shared" si="160"/>
        <v>2.7110807585589325</v>
      </c>
      <c r="AE57" s="1">
        <f t="shared" si="160"/>
        <v>2.7884546256901883</v>
      </c>
      <c r="AF57" s="1">
        <f t="shared" si="160"/>
        <v>2.8608126578158499</v>
      </c>
      <c r="AG57" s="1">
        <f t="shared" si="160"/>
        <v>2.9298088931685244</v>
      </c>
      <c r="AH57" s="1">
        <f t="shared" si="160"/>
        <v>2.9957016410042576</v>
      </c>
      <c r="AI57" s="1">
        <f t="shared" si="160"/>
        <v>3.0592341143961677</v>
      </c>
      <c r="AJ57" s="1">
        <f t="shared" si="160"/>
        <v>3.1205185351362945</v>
      </c>
      <c r="AK57" s="1">
        <f t="shared" si="160"/>
        <v>3.1801125650031974</v>
      </c>
      <c r="AL57" s="1">
        <f t="shared" si="160"/>
        <v>3.2375962803048211</v>
      </c>
      <c r="AM57" s="1">
        <f t="shared" si="160"/>
        <v>3.2922207972517259</v>
      </c>
      <c r="AN57" s="1">
        <f t="shared" si="160"/>
        <v>3.3414090530664797</v>
      </c>
      <c r="AO57" s="1">
        <f t="shared" si="160"/>
        <v>3.3823283694040471</v>
      </c>
      <c r="AP57" s="1">
        <f t="shared" si="160"/>
        <v>3.411631616497766</v>
      </c>
      <c r="AQ57" s="1">
        <f t="shared" si="160"/>
        <v>3.4277002880560712</v>
      </c>
      <c r="AR57" s="1">
        <f t="shared" si="160"/>
        <v>3.4302801387599406</v>
      </c>
      <c r="AS57" s="1">
        <f t="shared" si="160"/>
        <v>3.420449605606259</v>
      </c>
      <c r="AT57" s="1">
        <f t="shared" si="160"/>
        <v>3.4011658981802544</v>
      </c>
      <c r="AU57" s="1">
        <f t="shared" si="160"/>
        <v>3.37535096622016</v>
      </c>
      <c r="AV57" s="1">
        <f t="shared" si="160"/>
        <v>3.346651340833128</v>
      </c>
      <c r="AW57" s="1">
        <f t="shared" si="160"/>
        <v>3.3176794086195658</v>
      </c>
      <c r="AX57" s="1">
        <f t="shared" si="160"/>
        <v>3.2911422352713573</v>
      </c>
      <c r="AY57" s="1">
        <f t="shared" si="160"/>
        <v>3.2683840425703399</v>
      </c>
      <c r="AZ57" s="1">
        <f t="shared" si="160"/>
        <v>3.2508159767339913</v>
      </c>
      <c r="BA57" s="1">
        <f t="shared" si="160"/>
        <v>3.2385950783451882</v>
      </c>
      <c r="BB57" s="1">
        <f t="shared" si="160"/>
        <v>3.2318078599932871</v>
      </c>
      <c r="BC57" s="1">
        <f t="shared" si="160"/>
        <v>3.229864504309135</v>
      </c>
      <c r="BD57" s="1">
        <f t="shared" si="160"/>
        <v>3.2327172090524341</v>
      </c>
      <c r="BE57" s="1">
        <f t="shared" si="160"/>
        <v>3.2398416692757852</v>
      </c>
      <c r="BF57" s="1">
        <f t="shared" si="160"/>
        <v>3.2506663158090419</v>
      </c>
      <c r="BG57" s="1">
        <f t="shared" si="160"/>
        <v>3.2646175028239002</v>
      </c>
      <c r="BH57" s="1">
        <f t="shared" si="160"/>
        <v>3.2811489630124373</v>
      </c>
      <c r="BI57" s="1">
        <f t="shared" si="160"/>
        <v>3.299358582140878</v>
      </c>
      <c r="BJ57" s="1">
        <f t="shared" si="160"/>
        <v>3.3191895659327724</v>
      </c>
      <c r="BK57" s="1">
        <f t="shared" si="160"/>
        <v>3.3402488935881882</v>
      </c>
      <c r="BL57" s="1">
        <f t="shared" si="160"/>
        <v>3.3621922244846427</v>
      </c>
      <c r="BM57" s="1">
        <f t="shared" si="160"/>
        <v>3.3859034123063791</v>
      </c>
      <c r="BN57" s="1">
        <f t="shared" si="160"/>
        <v>3.4102847553647133</v>
      </c>
      <c r="BO57" s="1">
        <f t="shared" si="160"/>
        <v>3.4341907760447552</v>
      </c>
      <c r="BP57" s="1">
        <f t="shared" si="160"/>
        <v>3.4544814922558067</v>
      </c>
      <c r="BQ57" s="1">
        <f t="shared" si="160"/>
        <v>3.4681775238724804</v>
      </c>
      <c r="BR57" s="1">
        <f t="shared" si="160"/>
        <v>3.4721800840863004</v>
      </c>
      <c r="BS57" s="1">
        <f t="shared" si="160"/>
        <v>3.4642088650815586</v>
      </c>
      <c r="BT57" s="1">
        <f t="shared" si="160"/>
        <v>3.444602202817693</v>
      </c>
      <c r="BU57" s="1">
        <f t="shared" ref="BU57:EF57" si="161">BU58+BU59+BU60</f>
        <v>3.4126341100561142</v>
      </c>
      <c r="BV57" s="1">
        <f t="shared" si="161"/>
        <v>3.3709372940721574</v>
      </c>
      <c r="BW57" s="1">
        <f t="shared" si="161"/>
        <v>3.322683675725191</v>
      </c>
      <c r="BX57" s="1">
        <f t="shared" si="161"/>
        <v>3.2710331569919813</v>
      </c>
      <c r="BY57" s="1">
        <f t="shared" si="161"/>
        <v>3.218746850064536</v>
      </c>
      <c r="BZ57" s="1">
        <f t="shared" si="161"/>
        <v>3.1679811415395807</v>
      </c>
      <c r="CA57" s="1">
        <f t="shared" si="161"/>
        <v>3.120231379413803</v>
      </c>
      <c r="CB57" s="1">
        <f t="shared" si="161"/>
        <v>3.0763769867087918</v>
      </c>
      <c r="CC57" s="1">
        <f t="shared" si="161"/>
        <v>3.0367819167728807</v>
      </c>
      <c r="CD57" s="1">
        <f t="shared" si="161"/>
        <v>3.0014150384010776</v>
      </c>
      <c r="CE57" s="1">
        <f t="shared" si="161"/>
        <v>2.9714621725105821</v>
      </c>
      <c r="CF57" s="1">
        <f t="shared" si="161"/>
        <v>2.9464780265154964</v>
      </c>
      <c r="CG57" s="1">
        <f t="shared" si="161"/>
        <v>2.9259219240376342</v>
      </c>
      <c r="CH57" s="1">
        <f t="shared" si="161"/>
        <v>2.9092179040748865</v>
      </c>
      <c r="CI57" s="1">
        <f t="shared" si="161"/>
        <v>2.8963123718157138</v>
      </c>
      <c r="CJ57" s="1">
        <f t="shared" si="161"/>
        <v>2.8861579308213114</v>
      </c>
      <c r="CK57" s="1">
        <f t="shared" si="161"/>
        <v>2.8782122875063139</v>
      </c>
      <c r="CL57" s="1">
        <f t="shared" si="161"/>
        <v>2.8717469128436148</v>
      </c>
      <c r="CM57" s="1">
        <f t="shared" si="161"/>
        <v>2.8623406538729692</v>
      </c>
      <c r="CN57" s="1">
        <f t="shared" si="161"/>
        <v>2.8480858836955099</v>
      </c>
      <c r="CO57" s="1">
        <f t="shared" si="161"/>
        <v>2.8267611441542608</v>
      </c>
      <c r="CP57" s="1">
        <f t="shared" si="161"/>
        <v>2.7964069121845134</v>
      </c>
      <c r="CQ57" s="1">
        <f t="shared" si="161"/>
        <v>2.7558465307055968</v>
      </c>
      <c r="CR57" s="1">
        <f t="shared" si="161"/>
        <v>2.7049163155404057</v>
      </c>
      <c r="CS57" s="1">
        <f t="shared" si="161"/>
        <v>2.644377940309568</v>
      </c>
      <c r="CT57" s="1">
        <f t="shared" si="161"/>
        <v>2.5897493780435568</v>
      </c>
      <c r="CU57" s="1">
        <f t="shared" si="161"/>
        <v>2.5333628323831143</v>
      </c>
      <c r="CV57" s="1">
        <f t="shared" si="161"/>
        <v>2.4614880507289563</v>
      </c>
      <c r="CW57" s="1">
        <f t="shared" si="161"/>
        <v>2.4140371514809713</v>
      </c>
      <c r="CX57" s="1">
        <f t="shared" si="161"/>
        <v>2.357191761590002</v>
      </c>
      <c r="CY57" s="1">
        <f t="shared" si="161"/>
        <v>2.3050021684928717</v>
      </c>
      <c r="CZ57" s="1">
        <f t="shared" si="161"/>
        <v>2.2366889728532482</v>
      </c>
      <c r="DA57" s="1">
        <f t="shared" si="161"/>
        <v>2.1734657567121429</v>
      </c>
      <c r="DB57" s="1">
        <f t="shared" si="161"/>
        <v>2.11055420397199</v>
      </c>
      <c r="DC57" s="1">
        <f t="shared" si="161"/>
        <v>2.0471203366516639</v>
      </c>
      <c r="DD57" s="1">
        <f t="shared" si="161"/>
        <v>1.9194595326990922</v>
      </c>
      <c r="DE57" s="1">
        <f t="shared" si="161"/>
        <v>1.8283019727610639</v>
      </c>
      <c r="DF57" s="1">
        <f t="shared" si="161"/>
        <v>1.72648585139713</v>
      </c>
      <c r="DG57" s="1">
        <f t="shared" si="161"/>
        <v>1.6694704569139283</v>
      </c>
      <c r="DH57" s="1">
        <f t="shared" si="161"/>
        <v>1.5437646907571492</v>
      </c>
      <c r="DI57" s="1">
        <f t="shared" si="161"/>
        <v>1.4417108208194631</v>
      </c>
      <c r="DJ57" s="1">
        <f t="shared" si="161"/>
        <v>1.3826489006959899</v>
      </c>
      <c r="DK57" s="1">
        <f t="shared" si="161"/>
        <v>1.3390930322314547</v>
      </c>
      <c r="DL57" s="1">
        <f t="shared" si="161"/>
        <v>1.2995727575293361</v>
      </c>
      <c r="DM57" s="1">
        <f t="shared" si="161"/>
        <v>1.265240030127466</v>
      </c>
      <c r="DN57" s="1">
        <f t="shared" si="161"/>
        <v>1.2360706862768727</v>
      </c>
      <c r="DO57" s="1">
        <f t="shared" si="161"/>
        <v>1.2120625202177577</v>
      </c>
      <c r="DP57" s="1">
        <f t="shared" si="161"/>
        <v>1.1932321573073201</v>
      </c>
      <c r="DQ57" s="1">
        <f t="shared" si="161"/>
        <v>1.1796121601361051</v>
      </c>
      <c r="DR57" s="1">
        <f t="shared" si="161"/>
        <v>1.1712484366797307</v>
      </c>
      <c r="DS57" s="1">
        <f t="shared" si="161"/>
        <v>1.168197973748516</v>
      </c>
      <c r="DT57" s="1">
        <f t="shared" si="161"/>
        <v>1.1705268904322887</v>
      </c>
      <c r="DU57" s="1">
        <f t="shared" si="161"/>
        <v>1.1783087897284397</v>
      </c>
      <c r="DV57" s="1">
        <f t="shared" si="161"/>
        <v>1.1868749405381536</v>
      </c>
      <c r="DW57" s="1">
        <f t="shared" si="161"/>
        <v>1.1955244660248461</v>
      </c>
      <c r="DX57" s="1">
        <f t="shared" si="161"/>
        <v>1.2042409080755445</v>
      </c>
      <c r="DY57" s="1">
        <f t="shared" si="161"/>
        <v>1.2130110498618987</v>
      </c>
      <c r="DZ57" s="1">
        <f t="shared" si="161"/>
        <v>1.2218242859869641</v>
      </c>
      <c r="EA57" s="1">
        <f t="shared" si="161"/>
        <v>1.2306721112853669</v>
      </c>
      <c r="EB57" s="1">
        <f t="shared" si="161"/>
        <v>1.2395477073069301</v>
      </c>
      <c r="EC57" s="1">
        <f t="shared" si="161"/>
        <v>1.2484456087319566</v>
      </c>
      <c r="ED57" s="1">
        <f t="shared" si="161"/>
        <v>1.2573614348670989</v>
      </c>
      <c r="EE57" s="1">
        <f t="shared" si="161"/>
        <v>1.265600884439869</v>
      </c>
      <c r="EF57" s="1">
        <f t="shared" si="161"/>
        <v>1.2751799769519863</v>
      </c>
      <c r="EG57" s="1">
        <f t="shared" ref="EG57" si="162">EG58+EG59+EG60</f>
        <v>1.2841308106587737</v>
      </c>
    </row>
    <row r="58" spans="5:138" customFormat="1" x14ac:dyDescent="0.25">
      <c r="F58" s="1"/>
      <c r="G58" s="1" t="s">
        <v>158</v>
      </c>
      <c r="H58" s="121">
        <f>H54/$E$53</f>
        <v>4.0390711855568853E-5</v>
      </c>
      <c r="I58" s="121">
        <f t="shared" ref="I58:BT58" si="163">I54/$E$53</f>
        <v>2.8918575794597353E-4</v>
      </c>
      <c r="J58" s="121">
        <f t="shared" si="163"/>
        <v>1.5417979628730481E-3</v>
      </c>
      <c r="K58" s="121">
        <f t="shared" si="163"/>
        <v>5.7543637078193103E-3</v>
      </c>
      <c r="L58" s="121">
        <f t="shared" si="163"/>
        <v>1.633837130584322E-2</v>
      </c>
      <c r="M58" s="121">
        <f t="shared" si="163"/>
        <v>3.7523957945439813E-2</v>
      </c>
      <c r="N58" s="121">
        <f t="shared" si="163"/>
        <v>8.0373070197523863E-2</v>
      </c>
      <c r="O58" s="121">
        <f t="shared" si="163"/>
        <v>0.13624618419997769</v>
      </c>
      <c r="P58" s="121">
        <f t="shared" si="163"/>
        <v>0.20941973983434883</v>
      </c>
      <c r="Q58" s="121">
        <f t="shared" si="163"/>
        <v>0.29788185584280363</v>
      </c>
      <c r="R58" s="121">
        <f t="shared" si="163"/>
        <v>0.39818871864927313</v>
      </c>
      <c r="S58" s="121">
        <f t="shared" si="163"/>
        <v>0.50620863376688652</v>
      </c>
      <c r="T58" s="121">
        <f t="shared" si="163"/>
        <v>0.61779647375472646</v>
      </c>
      <c r="U58" s="121">
        <f t="shared" si="163"/>
        <v>0.7292779464238327</v>
      </c>
      <c r="V58" s="121">
        <f t="shared" si="163"/>
        <v>0.83771819479080434</v>
      </c>
      <c r="W58" s="121">
        <f t="shared" si="163"/>
        <v>0.94100701969732237</v>
      </c>
      <c r="X58" s="121">
        <f t="shared" si="163"/>
        <v>1.0378158926427588</v>
      </c>
      <c r="Y58" s="121">
        <f t="shared" si="163"/>
        <v>1.1274817885689608</v>
      </c>
      <c r="Z58" s="121">
        <f t="shared" si="163"/>
        <v>1.2098615679945519</v>
      </c>
      <c r="AA58" s="121">
        <f t="shared" si="163"/>
        <v>1.2851864227421872</v>
      </c>
      <c r="AB58" s="121">
        <f t="shared" si="163"/>
        <v>1.3539332077950885</v>
      </c>
      <c r="AC58" s="121">
        <f t="shared" si="163"/>
        <v>1.4167199946546882</v>
      </c>
      <c r="AD58" s="121">
        <f t="shared" si="163"/>
        <v>1.474226998425753</v>
      </c>
      <c r="AE58" s="121">
        <f t="shared" si="163"/>
        <v>1.5271405467428201</v>
      </c>
      <c r="AF58" s="121">
        <f t="shared" si="163"/>
        <v>1.5761161897186429</v>
      </c>
      <c r="AG58" s="121">
        <f t="shared" si="163"/>
        <v>1.6217566903290734</v>
      </c>
      <c r="AH58" s="121">
        <f t="shared" si="163"/>
        <v>1.6646009462494094</v>
      </c>
      <c r="AI58" s="121">
        <f t="shared" si="163"/>
        <v>1.7051204669360485</v>
      </c>
      <c r="AJ58" s="121">
        <f t="shared" si="163"/>
        <v>1.7437169474028136</v>
      </c>
      <c r="AK58" s="121">
        <f t="shared" si="163"/>
        <v>1.780667461009013</v>
      </c>
      <c r="AL58" s="121">
        <f t="shared" si="163"/>
        <v>1.8158504420869053</v>
      </c>
      <c r="AM58" s="121">
        <f t="shared" si="163"/>
        <v>1.8482275336252691</v>
      </c>
      <c r="AN58" s="121">
        <f t="shared" si="163"/>
        <v>1.8755289156735167</v>
      </c>
      <c r="AO58" s="121">
        <f t="shared" si="163"/>
        <v>1.8946235518622994</v>
      </c>
      <c r="AP58" s="121">
        <f t="shared" si="163"/>
        <v>1.902480440054332</v>
      </c>
      <c r="AQ58" s="121">
        <f t="shared" si="163"/>
        <v>1.8971738311312041</v>
      </c>
      <c r="AR58" s="121">
        <f t="shared" si="163"/>
        <v>1.878449479773892</v>
      </c>
      <c r="AS58" s="121">
        <f t="shared" si="163"/>
        <v>1.847715277812457</v>
      </c>
      <c r="AT58" s="121">
        <f t="shared" si="163"/>
        <v>1.8076078648014833</v>
      </c>
      <c r="AU58" s="121">
        <f t="shared" si="163"/>
        <v>1.76138753011491</v>
      </c>
      <c r="AV58" s="121">
        <f t="shared" si="163"/>
        <v>1.7123713500267153</v>
      </c>
      <c r="AW58" s="121">
        <f t="shared" si="163"/>
        <v>1.663518935575544</v>
      </c>
      <c r="AX58" s="121">
        <f t="shared" si="163"/>
        <v>1.6171990128175735</v>
      </c>
      <c r="AY58" s="121">
        <f t="shared" si="163"/>
        <v>1.575111912775411</v>
      </c>
      <c r="AZ58" s="121">
        <f t="shared" si="163"/>
        <v>1.5383215572282962</v>
      </c>
      <c r="BA58" s="121">
        <f t="shared" si="163"/>
        <v>1.5073499808024062</v>
      </c>
      <c r="BB58" s="121">
        <f t="shared" si="163"/>
        <v>1.4822970232908965</v>
      </c>
      <c r="BC58" s="121">
        <f t="shared" si="163"/>
        <v>1.4629600733742445</v>
      </c>
      <c r="BD58" s="121">
        <f t="shared" si="163"/>
        <v>1.4489396619726467</v>
      </c>
      <c r="BE58" s="121">
        <f t="shared" si="163"/>
        <v>1.4397248113425016</v>
      </c>
      <c r="BF58" s="121">
        <f t="shared" si="163"/>
        <v>1.4347572795174608</v>
      </c>
      <c r="BG58" s="121">
        <f t="shared" si="163"/>
        <v>1.433476747873017</v>
      </c>
      <c r="BH58" s="121">
        <f t="shared" si="163"/>
        <v>1.435350276305045</v>
      </c>
      <c r="BI58" s="121">
        <f t="shared" si="163"/>
        <v>1.439889611036995</v>
      </c>
      <c r="BJ58" s="121">
        <f t="shared" si="163"/>
        <v>1.4466596365453179</v>
      </c>
      <c r="BK58" s="121">
        <f t="shared" si="163"/>
        <v>1.4552806592338789</v>
      </c>
      <c r="BL58" s="121">
        <f t="shared" si="163"/>
        <v>1.4654216656839916</v>
      </c>
      <c r="BM58" s="121">
        <f t="shared" si="163"/>
        <v>1.4767249282082249</v>
      </c>
      <c r="BN58" s="121">
        <f t="shared" si="163"/>
        <v>1.4884888359700565</v>
      </c>
      <c r="BO58" s="121">
        <f t="shared" si="163"/>
        <v>1.4991273964897762</v>
      </c>
      <c r="BP58" s="121">
        <f t="shared" si="163"/>
        <v>1.5059056033313793</v>
      </c>
      <c r="BQ58" s="121">
        <f t="shared" si="163"/>
        <v>1.505394676702128</v>
      </c>
      <c r="BR58" s="121">
        <f t="shared" si="163"/>
        <v>1.4944691753859507</v>
      </c>
      <c r="BS58" s="121">
        <f t="shared" si="163"/>
        <v>1.4712670944256312</v>
      </c>
      <c r="BT58" s="121">
        <f t="shared" si="163"/>
        <v>1.4356640429094583</v>
      </c>
      <c r="BU58" s="121">
        <f t="shared" ref="BU58:EF58" si="164">BU54/$E$53</f>
        <v>1.3891765895343329</v>
      </c>
      <c r="BV58" s="121">
        <f t="shared" si="164"/>
        <v>1.3344774231869843</v>
      </c>
      <c r="BW58" s="121">
        <f t="shared" si="164"/>
        <v>1.2747784463381704</v>
      </c>
      <c r="BX58" s="121">
        <f t="shared" si="164"/>
        <v>1.2132795425760505</v>
      </c>
      <c r="BY58" s="121">
        <f t="shared" si="164"/>
        <v>1.152781805704024</v>
      </c>
      <c r="BZ58" s="121">
        <f t="shared" si="164"/>
        <v>1.0954816039302093</v>
      </c>
      <c r="CA58" s="121">
        <f t="shared" si="164"/>
        <v>1.0429142668626845</v>
      </c>
      <c r="CB58" s="121">
        <f t="shared" si="164"/>
        <v>0.99599919913443258</v>
      </c>
      <c r="CC58" s="121">
        <f t="shared" si="164"/>
        <v>0.95514033570517676</v>
      </c>
      <c r="CD58" s="121">
        <f t="shared" si="164"/>
        <v>0.92034652698131814</v>
      </c>
      <c r="CE58" s="121">
        <f t="shared" si="164"/>
        <v>0.89134877724762396</v>
      </c>
      <c r="CF58" s="121">
        <f t="shared" si="164"/>
        <v>0.86770179391819546</v>
      </c>
      <c r="CG58" s="121">
        <f t="shared" si="164"/>
        <v>0.84886490061484776</v>
      </c>
      <c r="CH58" s="121">
        <f t="shared" si="164"/>
        <v>0.83426213633546997</v>
      </c>
      <c r="CI58" s="121">
        <f t="shared" si="164"/>
        <v>0.82332387058218681</v>
      </c>
      <c r="CJ58" s="121">
        <f t="shared" si="164"/>
        <v>0.81550985779999763</v>
      </c>
      <c r="CK58" s="121">
        <f t="shared" si="164"/>
        <v>0.81027780440353747</v>
      </c>
      <c r="CL58" s="121">
        <f t="shared" si="164"/>
        <v>0.80689918136570249</v>
      </c>
      <c r="CM58" s="121">
        <f t="shared" si="164"/>
        <v>0.80415566747465117</v>
      </c>
      <c r="CN58" s="121">
        <f t="shared" si="164"/>
        <v>0.80021959905430096</v>
      </c>
      <c r="CO58" s="121">
        <f t="shared" si="164"/>
        <v>0.79294948117045994</v>
      </c>
      <c r="CP58" s="121">
        <f t="shared" si="164"/>
        <v>0.78046575398120266</v>
      </c>
      <c r="CQ58" s="121">
        <f t="shared" si="164"/>
        <v>0.76167172362864344</v>
      </c>
      <c r="CR58" s="121">
        <f t="shared" si="164"/>
        <v>0.73648366915845942</v>
      </c>
      <c r="CS58" s="121">
        <f t="shared" si="164"/>
        <v>0.70574322741406403</v>
      </c>
      <c r="CT58" s="121">
        <f t="shared" si="164"/>
        <v>0.67092578214217768</v>
      </c>
      <c r="CU58" s="121">
        <f t="shared" si="164"/>
        <v>0.63378917663735523</v>
      </c>
      <c r="CV58" s="121">
        <f t="shared" si="164"/>
        <v>0.59606875026812955</v>
      </c>
      <c r="CW58" s="121">
        <f t="shared" si="164"/>
        <v>0.55926843815738547</v>
      </c>
      <c r="CX58" s="121">
        <f t="shared" si="164"/>
        <v>0.5245530987212742</v>
      </c>
      <c r="CY58" s="121">
        <f t="shared" si="164"/>
        <v>0.49272261181719068</v>
      </c>
      <c r="CZ58" s="121">
        <f t="shared" si="164"/>
        <v>0.4642403035764317</v>
      </c>
      <c r="DA58" s="121">
        <f t="shared" si="164"/>
        <v>0.43929026583313757</v>
      </c>
      <c r="DB58" s="121">
        <f t="shared" si="164"/>
        <v>0.41784440415765395</v>
      </c>
      <c r="DC58" s="121">
        <f t="shared" si="164"/>
        <v>0.3997269330956979</v>
      </c>
      <c r="DD58" s="121">
        <f t="shared" si="164"/>
        <v>0.38466978235777366</v>
      </c>
      <c r="DE58" s="121">
        <f t="shared" si="164"/>
        <v>0.37235645593569777</v>
      </c>
      <c r="DF58" s="121">
        <f t="shared" si="164"/>
        <v>0.36245441105847909</v>
      </c>
      <c r="DG58" s="121">
        <f t="shared" si="164"/>
        <v>0.35463735440042365</v>
      </c>
      <c r="DH58" s="121">
        <f t="shared" si="164"/>
        <v>0.3485993766103781</v>
      </c>
      <c r="DI58" s="121">
        <f t="shared" si="164"/>
        <v>0.34406288543456287</v>
      </c>
      <c r="DJ58" s="121">
        <f t="shared" si="164"/>
        <v>0.34078208510838609</v>
      </c>
      <c r="DK58" s="121">
        <f t="shared" si="164"/>
        <v>0.33854343617665539</v>
      </c>
      <c r="DL58" s="121">
        <f t="shared" si="164"/>
        <v>0.33716420366653022</v>
      </c>
      <c r="DM58" s="121">
        <f t="shared" si="164"/>
        <v>0.33648990774713705</v>
      </c>
      <c r="DN58" s="121">
        <f t="shared" si="164"/>
        <v>0.33639124783954755</v>
      </c>
      <c r="DO58" s="121">
        <f t="shared" si="164"/>
        <v>0.33676088135400695</v>
      </c>
      <c r="DP58" s="121">
        <f t="shared" si="164"/>
        <v>0.33751029681775774</v>
      </c>
      <c r="DQ58" s="121">
        <f t="shared" si="164"/>
        <v>0.33856691999138788</v>
      </c>
      <c r="DR58" s="121">
        <f t="shared" si="164"/>
        <v>0.33987152202055965</v>
      </c>
      <c r="DS58" s="121">
        <f t="shared" si="164"/>
        <v>0.3413759528856351</v>
      </c>
      <c r="DT58" s="121">
        <f t="shared" si="164"/>
        <v>0.3430411948464856</v>
      </c>
      <c r="DU58" s="121">
        <f t="shared" si="164"/>
        <v>0.34483571407054475</v>
      </c>
      <c r="DV58" s="121">
        <f t="shared" si="164"/>
        <v>0.34673408027499553</v>
      </c>
      <c r="DW58" s="121">
        <f t="shared" si="164"/>
        <v>0.34871582115642474</v>
      </c>
      <c r="DX58" s="121">
        <f t="shared" si="164"/>
        <v>0.35076447860186033</v>
      </c>
      <c r="DY58" s="121">
        <f t="shared" si="164"/>
        <v>0.35286683578295125</v>
      </c>
      <c r="DZ58" s="121">
        <f t="shared" si="164"/>
        <v>0.35501228730275336</v>
      </c>
      <c r="EA58" s="121">
        <f t="shared" si="164"/>
        <v>0.35719232799589296</v>
      </c>
      <c r="EB58" s="121">
        <f t="shared" si="164"/>
        <v>0.35940013941219301</v>
      </c>
      <c r="EC58" s="121">
        <f t="shared" si="164"/>
        <v>0.36163025623195655</v>
      </c>
      <c r="ED58" s="121">
        <f t="shared" si="164"/>
        <v>0.3638782977618355</v>
      </c>
      <c r="EE58" s="121">
        <f t="shared" si="164"/>
        <v>0.36544996272934249</v>
      </c>
      <c r="EF58" s="121">
        <f t="shared" si="164"/>
        <v>0.36836127063619667</v>
      </c>
      <c r="EG58" s="121">
        <f t="shared" ref="EG58:EG60" si="165">EG54/$E$53</f>
        <v>0.37064431973772077</v>
      </c>
    </row>
    <row r="59" spans="5:138" customFormat="1" x14ac:dyDescent="0.25">
      <c r="F59" s="1"/>
      <c r="G59" s="1" t="s">
        <v>159</v>
      </c>
      <c r="H59" s="121">
        <f>H55/$E$53</f>
        <v>0.1310621052631579</v>
      </c>
      <c r="I59" s="121">
        <f t="shared" ref="I59:BT59" si="166">I55/$E$53</f>
        <v>0.14744486842105262</v>
      </c>
      <c r="J59" s="121">
        <f t="shared" si="166"/>
        <v>0.16382763157894739</v>
      </c>
      <c r="K59" s="121">
        <f t="shared" si="166"/>
        <v>0.18021039473684208</v>
      </c>
      <c r="L59" s="121">
        <f t="shared" si="166"/>
        <v>0.19659315789473686</v>
      </c>
      <c r="M59" s="121">
        <f t="shared" si="166"/>
        <v>0.21297592105263155</v>
      </c>
      <c r="N59" s="121">
        <f t="shared" si="166"/>
        <v>0.22935868421052635</v>
      </c>
      <c r="O59" s="121">
        <f t="shared" si="166"/>
        <v>0.24574144736842107</v>
      </c>
      <c r="P59" s="121">
        <f t="shared" si="166"/>
        <v>0.26212421052631579</v>
      </c>
      <c r="Q59" s="121">
        <f t="shared" si="166"/>
        <v>0.27850697368421057</v>
      </c>
      <c r="R59" s="121">
        <f t="shared" si="166"/>
        <v>0.29488973684210523</v>
      </c>
      <c r="S59" s="121">
        <f t="shared" si="166"/>
        <v>0.31127250000000006</v>
      </c>
      <c r="T59" s="121">
        <f t="shared" si="166"/>
        <v>0.32765526315789478</v>
      </c>
      <c r="U59" s="121">
        <f t="shared" si="166"/>
        <v>0.3440380263157895</v>
      </c>
      <c r="V59" s="121">
        <f t="shared" si="166"/>
        <v>0.36042078947368417</v>
      </c>
      <c r="W59" s="121">
        <f t="shared" si="166"/>
        <v>0.376803552631579</v>
      </c>
      <c r="X59" s="121">
        <f t="shared" si="166"/>
        <v>0.39318631578947372</v>
      </c>
      <c r="Y59" s="121">
        <f t="shared" si="166"/>
        <v>0.40956907894736838</v>
      </c>
      <c r="Z59" s="121">
        <f t="shared" si="166"/>
        <v>0.4259518421052631</v>
      </c>
      <c r="AA59" s="121">
        <f t="shared" si="166"/>
        <v>0.44233460526315788</v>
      </c>
      <c r="AB59" s="121">
        <f t="shared" si="166"/>
        <v>0.45871736842105271</v>
      </c>
      <c r="AC59" s="121">
        <f t="shared" si="166"/>
        <v>0.47510013157894743</v>
      </c>
      <c r="AD59" s="121">
        <f t="shared" si="166"/>
        <v>0.49140903529523577</v>
      </c>
      <c r="AE59" s="121">
        <f t="shared" si="166"/>
        <v>0.50786565789473692</v>
      </c>
      <c r="AF59" s="121">
        <f t="shared" si="166"/>
        <v>0.52401207083949108</v>
      </c>
      <c r="AG59" s="121">
        <f t="shared" si="166"/>
        <v>0.54014371189592381</v>
      </c>
      <c r="AH59" s="121">
        <f t="shared" si="166"/>
        <v>0.55617687369688151</v>
      </c>
      <c r="AI59" s="121">
        <f t="shared" si="166"/>
        <v>0.57219033964674426</v>
      </c>
      <c r="AJ59" s="121">
        <f t="shared" si="166"/>
        <v>0.58809547841558407</v>
      </c>
      <c r="AK59" s="121">
        <f t="shared" si="166"/>
        <v>0.60397599737055518</v>
      </c>
      <c r="AL59" s="121">
        <f t="shared" si="166"/>
        <v>0.61973834121895599</v>
      </c>
      <c r="AM59" s="121">
        <f t="shared" si="166"/>
        <v>0.63547114129071414</v>
      </c>
      <c r="AN59" s="121">
        <f t="shared" si="166"/>
        <v>0.65107591833035461</v>
      </c>
      <c r="AO59" s="121">
        <f t="shared" si="166"/>
        <v>0.66664622763057879</v>
      </c>
      <c r="AP59" s="121">
        <f t="shared" si="166"/>
        <v>0.68207866597313738</v>
      </c>
      <c r="AQ59" s="121">
        <f t="shared" si="166"/>
        <v>0.69747171261350605</v>
      </c>
      <c r="AR59" s="121">
        <f t="shared" si="166"/>
        <v>0.71282536755168457</v>
      </c>
      <c r="AS59" s="121">
        <f t="shared" si="166"/>
        <v>0.72802884162526349</v>
      </c>
      <c r="AT59" s="121">
        <f t="shared" si="166"/>
        <v>0.74318800003387842</v>
      </c>
      <c r="AU59" s="121">
        <f t="shared" si="166"/>
        <v>0.75818712965234625</v>
      </c>
      <c r="AV59" s="121">
        <f t="shared" si="166"/>
        <v>0.77313701964307624</v>
      </c>
      <c r="AW59" s="121">
        <f t="shared" si="166"/>
        <v>0.78791703291811155</v>
      </c>
      <c r="AX59" s="121">
        <f t="shared" si="166"/>
        <v>0.80264288260263561</v>
      </c>
      <c r="AY59" s="121">
        <f t="shared" si="166"/>
        <v>0.81718900764591718</v>
      </c>
      <c r="AZ59" s="121">
        <f t="shared" si="166"/>
        <v>0.83167604513591376</v>
      </c>
      <c r="BA59" s="121">
        <f t="shared" si="166"/>
        <v>0.84597351005912058</v>
      </c>
      <c r="BB59" s="121">
        <f t="shared" si="166"/>
        <v>0.86007401647137682</v>
      </c>
      <c r="BC59" s="121">
        <f t="shared" si="166"/>
        <v>0.87383476945224337</v>
      </c>
      <c r="BD59" s="121">
        <f t="shared" si="166"/>
        <v>0.8873788680710647</v>
      </c>
      <c r="BE59" s="121">
        <f t="shared" si="166"/>
        <v>0.90069892638367965</v>
      </c>
      <c r="BF59" s="121">
        <f t="shared" si="166"/>
        <v>0.91378755844592796</v>
      </c>
      <c r="BG59" s="121">
        <f t="shared" si="166"/>
        <v>0.92663737831364879</v>
      </c>
      <c r="BH59" s="121">
        <f t="shared" si="166"/>
        <v>0.93924100004268152</v>
      </c>
      <c r="BI59" s="121">
        <f t="shared" si="166"/>
        <v>0.95144085682426571</v>
      </c>
      <c r="BJ59" s="121">
        <f t="shared" si="166"/>
        <v>0.96337481961606686</v>
      </c>
      <c r="BK59" s="121">
        <f t="shared" si="166"/>
        <v>0.97503550247392423</v>
      </c>
      <c r="BL59" s="121">
        <f t="shared" si="166"/>
        <v>0.98641551945367734</v>
      </c>
      <c r="BM59" s="121">
        <f t="shared" si="166"/>
        <v>0.99798757098160695</v>
      </c>
      <c r="BN59" s="121">
        <f t="shared" si="166"/>
        <v>1.0096039381745006</v>
      </c>
      <c r="BO59" s="121">
        <f t="shared" si="166"/>
        <v>1.0214369597294395</v>
      </c>
      <c r="BP59" s="121">
        <f t="shared" si="166"/>
        <v>1.0333339928004375</v>
      </c>
      <c r="BQ59" s="121">
        <f t="shared" si="166"/>
        <v>1.0454723000473498</v>
      </c>
      <c r="BR59" s="121">
        <f t="shared" si="166"/>
        <v>1.0578666533584975</v>
      </c>
      <c r="BS59" s="121">
        <f t="shared" si="166"/>
        <v>1.0703570239437339</v>
      </c>
      <c r="BT59" s="121">
        <f t="shared" si="166"/>
        <v>1.0831280604070743</v>
      </c>
      <c r="BU59" s="121">
        <f t="shared" ref="BU59:EF59" si="167">BU55/$E$53</f>
        <v>1.0952959114306293</v>
      </c>
      <c r="BV59" s="121">
        <f t="shared" si="167"/>
        <v>1.1068384191819163</v>
      </c>
      <c r="BW59" s="121">
        <f t="shared" si="167"/>
        <v>1.1177334258284539</v>
      </c>
      <c r="BX59" s="121">
        <f t="shared" si="167"/>
        <v>1.1279587735377599</v>
      </c>
      <c r="BY59" s="121">
        <f t="shared" si="167"/>
        <v>1.1374923044773524</v>
      </c>
      <c r="BZ59" s="121">
        <f t="shared" si="167"/>
        <v>1.1463118608147493</v>
      </c>
      <c r="CA59" s="121">
        <f t="shared" si="167"/>
        <v>1.154395284717469</v>
      </c>
      <c r="CB59" s="121">
        <f t="shared" si="167"/>
        <v>1.1617204183530292</v>
      </c>
      <c r="CC59" s="121">
        <f t="shared" si="167"/>
        <v>1.1682651038889484</v>
      </c>
      <c r="CD59" s="121">
        <f t="shared" si="167"/>
        <v>1.1740071834927444</v>
      </c>
      <c r="CE59" s="121">
        <f t="shared" si="167"/>
        <v>1.1795375326972686</v>
      </c>
      <c r="CF59" s="121">
        <f t="shared" si="167"/>
        <v>1.1848561515025211</v>
      </c>
      <c r="CG59" s="121">
        <f t="shared" si="167"/>
        <v>1.1899630399085017</v>
      </c>
      <c r="CH59" s="121">
        <f t="shared" si="167"/>
        <v>1.1948581979152109</v>
      </c>
      <c r="CI59" s="121">
        <f t="shared" si="167"/>
        <v>1.1997558179033063</v>
      </c>
      <c r="CJ59" s="121">
        <f t="shared" si="167"/>
        <v>1.2044466314549045</v>
      </c>
      <c r="CK59" s="121">
        <f t="shared" si="167"/>
        <v>1.2089306385700047</v>
      </c>
      <c r="CL59" s="121">
        <f t="shared" si="167"/>
        <v>1.2132078392486061</v>
      </c>
      <c r="CM59" s="121">
        <f t="shared" si="167"/>
        <v>1.2159339916534733</v>
      </c>
      <c r="CN59" s="121">
        <f t="shared" si="167"/>
        <v>1.2170647801196417</v>
      </c>
      <c r="CO59" s="121">
        <f t="shared" si="167"/>
        <v>1.2165558889821471</v>
      </c>
      <c r="CP59" s="121">
        <f t="shared" si="167"/>
        <v>1.2143630025760266</v>
      </c>
      <c r="CQ59" s="121">
        <f t="shared" si="167"/>
        <v>1.2104418052363153</v>
      </c>
      <c r="CR59" s="121">
        <f t="shared" si="167"/>
        <v>1.2047479812980502</v>
      </c>
      <c r="CS59" s="121">
        <f t="shared" si="167"/>
        <v>1.1972372150962669</v>
      </c>
      <c r="CT59" s="121">
        <f t="shared" si="167"/>
        <v>1.1938970453638595</v>
      </c>
      <c r="CU59" s="121">
        <f t="shared" si="167"/>
        <v>1.1907242903657604</v>
      </c>
      <c r="CV59" s="121">
        <f t="shared" si="167"/>
        <v>1.1810863722457121</v>
      </c>
      <c r="CW59" s="121">
        <f t="shared" si="167"/>
        <v>1.1814588704447211</v>
      </c>
      <c r="CX59" s="121">
        <f t="shared" si="167"/>
        <v>1.1768335464283621</v>
      </c>
      <c r="CY59" s="121">
        <f t="shared" si="167"/>
        <v>1.1729025011631034</v>
      </c>
      <c r="CZ59" s="121">
        <f t="shared" si="167"/>
        <v>1.1604776201131062</v>
      </c>
      <c r="DA59" s="121">
        <f t="shared" si="167"/>
        <v>1.148628842707639</v>
      </c>
      <c r="DB59" s="121">
        <f t="shared" si="167"/>
        <v>1.1352979525072695</v>
      </c>
      <c r="DC59" s="121">
        <f t="shared" si="167"/>
        <v>1.1201919737269588</v>
      </c>
      <c r="DD59" s="121">
        <f t="shared" si="167"/>
        <v>1.0756210017084591</v>
      </c>
      <c r="DE59" s="121">
        <f t="shared" si="167"/>
        <v>1.0455954157236509</v>
      </c>
      <c r="DF59" s="121">
        <f t="shared" si="167"/>
        <v>1.0096906181869716</v>
      </c>
      <c r="DG59" s="121">
        <f t="shared" si="167"/>
        <v>0.99236147021430776</v>
      </c>
      <c r="DH59" s="121">
        <f t="shared" si="167"/>
        <v>0.94394734525088708</v>
      </c>
      <c r="DI59" s="121">
        <f t="shared" si="167"/>
        <v>0.90508078410579018</v>
      </c>
      <c r="DJ59" s="121">
        <f t="shared" si="167"/>
        <v>0.88446242900025362</v>
      </c>
      <c r="DK59" s="121">
        <f t="shared" si="167"/>
        <v>0.8701368983195843</v>
      </c>
      <c r="DL59" s="121">
        <f t="shared" si="167"/>
        <v>0.85714083758783055</v>
      </c>
      <c r="DM59" s="121">
        <f t="shared" si="167"/>
        <v>0.84606266035645694</v>
      </c>
      <c r="DN59" s="121">
        <f t="shared" si="167"/>
        <v>0.83696063351828642</v>
      </c>
      <c r="DO59" s="121">
        <f t="shared" si="167"/>
        <v>0.82989302396614173</v>
      </c>
      <c r="DP59" s="121">
        <f t="shared" si="167"/>
        <v>0.82491809859284571</v>
      </c>
      <c r="DQ59" s="121">
        <f t="shared" si="167"/>
        <v>0.82209412429122131</v>
      </c>
      <c r="DR59" s="121">
        <f t="shared" si="167"/>
        <v>0.82147936795409104</v>
      </c>
      <c r="DS59" s="121">
        <f t="shared" si="167"/>
        <v>0.82313209647427799</v>
      </c>
      <c r="DT59" s="121">
        <f t="shared" si="167"/>
        <v>0.82711057674460498</v>
      </c>
      <c r="DU59" s="121">
        <f t="shared" si="167"/>
        <v>0.83347307565789486</v>
      </c>
      <c r="DV59" s="121">
        <f t="shared" si="167"/>
        <v>0.84014086026315804</v>
      </c>
      <c r="DW59" s="121">
        <f t="shared" si="167"/>
        <v>0.84680864486842122</v>
      </c>
      <c r="DX59" s="121">
        <f t="shared" si="167"/>
        <v>0.85347642947368429</v>
      </c>
      <c r="DY59" s="121">
        <f t="shared" si="167"/>
        <v>0.86014421407894748</v>
      </c>
      <c r="DZ59" s="121">
        <f t="shared" si="167"/>
        <v>0.86681199868421066</v>
      </c>
      <c r="EA59" s="121">
        <f t="shared" si="167"/>
        <v>0.87347978328947395</v>
      </c>
      <c r="EB59" s="121">
        <f t="shared" si="167"/>
        <v>0.88014756789473703</v>
      </c>
      <c r="EC59" s="121">
        <f t="shared" si="167"/>
        <v>0.88681535250000021</v>
      </c>
      <c r="ED59" s="121">
        <f t="shared" si="167"/>
        <v>0.89348313710526339</v>
      </c>
      <c r="EE59" s="121">
        <f t="shared" si="167"/>
        <v>0.90015092171052646</v>
      </c>
      <c r="EF59" s="121">
        <f t="shared" si="167"/>
        <v>0.90681870631578965</v>
      </c>
      <c r="EG59" s="121">
        <f t="shared" si="165"/>
        <v>0.91348649092105283</v>
      </c>
    </row>
    <row r="60" spans="5:138" customFormat="1" x14ac:dyDescent="0.25">
      <c r="F60" s="1"/>
      <c r="G60" s="1" t="s">
        <v>160</v>
      </c>
      <c r="H60" s="121">
        <f>H56/$E$53</f>
        <v>0.57370947368421055</v>
      </c>
      <c r="I60" s="121">
        <f t="shared" ref="I60:BT60" si="168">I56/$E$53</f>
        <v>0.58152421052631575</v>
      </c>
      <c r="J60" s="121">
        <f t="shared" si="168"/>
        <v>0.58933894736842107</v>
      </c>
      <c r="K60" s="121">
        <f t="shared" si="168"/>
        <v>0.59715368421052639</v>
      </c>
      <c r="L60" s="121">
        <f t="shared" si="168"/>
        <v>0.6049684210526316</v>
      </c>
      <c r="M60" s="121">
        <f t="shared" si="168"/>
        <v>0.61278315789473681</v>
      </c>
      <c r="N60" s="121">
        <f t="shared" si="168"/>
        <v>0.62059789473684213</v>
      </c>
      <c r="O60" s="121">
        <f t="shared" si="168"/>
        <v>0.62841263157894744</v>
      </c>
      <c r="P60" s="121">
        <f t="shared" si="168"/>
        <v>0.63622736842105265</v>
      </c>
      <c r="Q60" s="121">
        <f t="shared" si="168"/>
        <v>0.64404210526315786</v>
      </c>
      <c r="R60" s="121">
        <f t="shared" si="168"/>
        <v>0.65185684210526318</v>
      </c>
      <c r="S60" s="121">
        <f t="shared" si="168"/>
        <v>0.65967157894736839</v>
      </c>
      <c r="T60" s="121">
        <f t="shared" si="168"/>
        <v>0.66748631578947382</v>
      </c>
      <c r="U60" s="121">
        <f t="shared" si="168"/>
        <v>0.67530105263157902</v>
      </c>
      <c r="V60" s="121">
        <f t="shared" si="168"/>
        <v>0.68311578947368423</v>
      </c>
      <c r="W60" s="121">
        <f t="shared" si="168"/>
        <v>0.69093052631578944</v>
      </c>
      <c r="X60" s="121">
        <f t="shared" si="168"/>
        <v>0.69874526315789476</v>
      </c>
      <c r="Y60" s="121">
        <f t="shared" si="168"/>
        <v>0.70655999999999997</v>
      </c>
      <c r="Z60" s="121">
        <f t="shared" si="168"/>
        <v>0.7143747368421054</v>
      </c>
      <c r="AA60" s="121">
        <f t="shared" si="168"/>
        <v>0.7221894736842106</v>
      </c>
      <c r="AB60" s="121">
        <f t="shared" si="168"/>
        <v>0.73000421052631581</v>
      </c>
      <c r="AC60" s="121">
        <f t="shared" si="168"/>
        <v>0.73781894736842113</v>
      </c>
      <c r="AD60" s="121">
        <f t="shared" si="168"/>
        <v>0.74544472483794377</v>
      </c>
      <c r="AE60" s="121">
        <f t="shared" si="168"/>
        <v>0.75344842105263177</v>
      </c>
      <c r="AF60" s="121">
        <f t="shared" si="168"/>
        <v>0.76068439725771608</v>
      </c>
      <c r="AG60" s="121">
        <f t="shared" si="168"/>
        <v>0.7679084909435272</v>
      </c>
      <c r="AH60" s="121">
        <f t="shared" si="168"/>
        <v>0.77492382105796676</v>
      </c>
      <c r="AI60" s="121">
        <f t="shared" si="168"/>
        <v>0.78192330781337527</v>
      </c>
      <c r="AJ60" s="121">
        <f t="shared" si="168"/>
        <v>0.78870610931789698</v>
      </c>
      <c r="AK60" s="121">
        <f t="shared" si="168"/>
        <v>0.79546910662362946</v>
      </c>
      <c r="AL60" s="121">
        <f t="shared" si="168"/>
        <v>0.80200749699895968</v>
      </c>
      <c r="AM60" s="121">
        <f t="shared" si="168"/>
        <v>0.80852212233574294</v>
      </c>
      <c r="AN60" s="121">
        <f t="shared" si="168"/>
        <v>0.81480421906260858</v>
      </c>
      <c r="AO60" s="121">
        <f t="shared" si="168"/>
        <v>0.8210585899111692</v>
      </c>
      <c r="AP60" s="121">
        <f t="shared" si="168"/>
        <v>0.8270725104702964</v>
      </c>
      <c r="AQ60" s="121">
        <f t="shared" si="168"/>
        <v>0.83305474431136139</v>
      </c>
      <c r="AR60" s="121">
        <f t="shared" si="168"/>
        <v>0.83900529143436386</v>
      </c>
      <c r="AS60" s="121">
        <f t="shared" si="168"/>
        <v>0.84470548616853847</v>
      </c>
      <c r="AT60" s="121">
        <f t="shared" si="168"/>
        <v>0.85037003334489292</v>
      </c>
      <c r="AU60" s="121">
        <f t="shared" si="168"/>
        <v>0.85577630645290359</v>
      </c>
      <c r="AV60" s="121">
        <f t="shared" si="168"/>
        <v>0.8611429711633366</v>
      </c>
      <c r="AW60" s="121">
        <f t="shared" si="168"/>
        <v>0.86624344012591037</v>
      </c>
      <c r="AX60" s="121">
        <f t="shared" si="168"/>
        <v>0.87130033985114841</v>
      </c>
      <c r="AY60" s="121">
        <f t="shared" si="168"/>
        <v>0.87608312214901174</v>
      </c>
      <c r="AZ60" s="121">
        <f t="shared" si="168"/>
        <v>0.8808183743697815</v>
      </c>
      <c r="BA60" s="121">
        <f t="shared" si="168"/>
        <v>0.88527158748366097</v>
      </c>
      <c r="BB60" s="121">
        <f t="shared" si="168"/>
        <v>0.88943682023101356</v>
      </c>
      <c r="BC60" s="121">
        <f t="shared" si="168"/>
        <v>0.8930696614826471</v>
      </c>
      <c r="BD60" s="121">
        <f t="shared" si="168"/>
        <v>0.89639867900872283</v>
      </c>
      <c r="BE60" s="121">
        <f t="shared" si="168"/>
        <v>0.89941793154960403</v>
      </c>
      <c r="BF60" s="121">
        <f t="shared" si="168"/>
        <v>0.90212147784565322</v>
      </c>
      <c r="BG60" s="121">
        <f t="shared" si="168"/>
        <v>0.90450337663723424</v>
      </c>
      <c r="BH60" s="121">
        <f t="shared" si="168"/>
        <v>0.90655768666471059</v>
      </c>
      <c r="BI60" s="121">
        <f t="shared" si="168"/>
        <v>0.90802811427961705</v>
      </c>
      <c r="BJ60" s="121">
        <f t="shared" si="168"/>
        <v>0.90915510977138747</v>
      </c>
      <c r="BK60" s="121">
        <f t="shared" si="168"/>
        <v>0.90993273188038526</v>
      </c>
      <c r="BL60" s="121">
        <f t="shared" si="168"/>
        <v>0.91035503934697359</v>
      </c>
      <c r="BM60" s="121">
        <f t="shared" si="168"/>
        <v>0.91119091311654721</v>
      </c>
      <c r="BN60" s="121">
        <f t="shared" si="168"/>
        <v>0.91219198122015621</v>
      </c>
      <c r="BO60" s="121">
        <f t="shared" si="168"/>
        <v>0.91362641982553949</v>
      </c>
      <c r="BP60" s="121">
        <f t="shared" si="168"/>
        <v>0.91524189612398965</v>
      </c>
      <c r="BQ60" s="121">
        <f t="shared" si="168"/>
        <v>0.91731054712300264</v>
      </c>
      <c r="BR60" s="121">
        <f t="shared" si="168"/>
        <v>0.91984425534185188</v>
      </c>
      <c r="BS60" s="121">
        <f t="shared" si="168"/>
        <v>0.9225847467121937</v>
      </c>
      <c r="BT60" s="121">
        <f t="shared" si="168"/>
        <v>0.92581009950116044</v>
      </c>
      <c r="BU60" s="121">
        <f t="shared" ref="BU60:EF60" si="169">BU56/$E$53</f>
        <v>0.92816160909115175</v>
      </c>
      <c r="BV60" s="121">
        <f t="shared" si="169"/>
        <v>0.92962145170325705</v>
      </c>
      <c r="BW60" s="121">
        <f t="shared" si="169"/>
        <v>0.93017180355856699</v>
      </c>
      <c r="BX60" s="121">
        <f t="shared" si="169"/>
        <v>0.92979484087817099</v>
      </c>
      <c r="BY60" s="121">
        <f t="shared" si="169"/>
        <v>0.9284727398831597</v>
      </c>
      <c r="BZ60" s="121">
        <f t="shared" si="169"/>
        <v>0.92618767679462222</v>
      </c>
      <c r="CA60" s="121">
        <f t="shared" si="169"/>
        <v>0.92292182783364907</v>
      </c>
      <c r="CB60" s="121">
        <f t="shared" si="169"/>
        <v>0.91865736922133023</v>
      </c>
      <c r="CC60" s="121">
        <f t="shared" si="169"/>
        <v>0.91337647717875547</v>
      </c>
      <c r="CD60" s="121">
        <f t="shared" si="169"/>
        <v>0.90706132792701477</v>
      </c>
      <c r="CE60" s="121">
        <f t="shared" si="169"/>
        <v>0.90057586256568944</v>
      </c>
      <c r="CF60" s="121">
        <f t="shared" si="169"/>
        <v>0.89392008109477961</v>
      </c>
      <c r="CG60" s="121">
        <f t="shared" si="169"/>
        <v>0.88709398351428492</v>
      </c>
      <c r="CH60" s="121">
        <f t="shared" si="169"/>
        <v>0.88009756982420573</v>
      </c>
      <c r="CI60" s="121">
        <f t="shared" si="169"/>
        <v>0.87323268333022053</v>
      </c>
      <c r="CJ60" s="121">
        <f t="shared" si="169"/>
        <v>0.86620144156640966</v>
      </c>
      <c r="CK60" s="121">
        <f t="shared" si="169"/>
        <v>0.85900384453277157</v>
      </c>
      <c r="CL60" s="121">
        <f t="shared" si="169"/>
        <v>0.85163989222930592</v>
      </c>
      <c r="CM60" s="121">
        <f t="shared" si="169"/>
        <v>0.84225099474484477</v>
      </c>
      <c r="CN60" s="121">
        <f t="shared" si="169"/>
        <v>0.83080150452156754</v>
      </c>
      <c r="CO60" s="121">
        <f t="shared" si="169"/>
        <v>0.81725577400165383</v>
      </c>
      <c r="CP60" s="121">
        <f t="shared" si="169"/>
        <v>0.80157815562728418</v>
      </c>
      <c r="CQ60" s="121">
        <f t="shared" si="169"/>
        <v>0.78373300184063799</v>
      </c>
      <c r="CR60" s="121">
        <f t="shared" si="169"/>
        <v>0.76368466508389587</v>
      </c>
      <c r="CS60" s="121">
        <f t="shared" si="169"/>
        <v>0.74139749779923714</v>
      </c>
      <c r="CT60" s="121">
        <f t="shared" si="169"/>
        <v>0.72492655053751975</v>
      </c>
      <c r="CU60" s="121">
        <f t="shared" si="169"/>
        <v>0.70884936537999865</v>
      </c>
      <c r="CV60" s="121">
        <f t="shared" si="169"/>
        <v>0.68433292821511471</v>
      </c>
      <c r="CW60" s="121">
        <f t="shared" si="169"/>
        <v>0.67330984287886475</v>
      </c>
      <c r="CX60" s="121">
        <f t="shared" si="169"/>
        <v>0.65580511644036599</v>
      </c>
      <c r="CY60" s="121">
        <f t="shared" si="169"/>
        <v>0.63937705551257773</v>
      </c>
      <c r="CZ60" s="121">
        <f t="shared" si="169"/>
        <v>0.61197104916371015</v>
      </c>
      <c r="DA60" s="121">
        <f t="shared" si="169"/>
        <v>0.58554664817136604</v>
      </c>
      <c r="DB60" s="121">
        <f t="shared" si="169"/>
        <v>0.5574118473070665</v>
      </c>
      <c r="DC60" s="121">
        <f t="shared" si="169"/>
        <v>0.52720142982900731</v>
      </c>
      <c r="DD60" s="121">
        <f t="shared" si="169"/>
        <v>0.4591687486328595</v>
      </c>
      <c r="DE60" s="121">
        <f t="shared" si="169"/>
        <v>0.41035010110171521</v>
      </c>
      <c r="DF60" s="121">
        <f t="shared" si="169"/>
        <v>0.35434082215167917</v>
      </c>
      <c r="DG60" s="121">
        <f t="shared" si="169"/>
        <v>0.32247163229919701</v>
      </c>
      <c r="DH60" s="121">
        <f t="shared" si="169"/>
        <v>0.25121796889588388</v>
      </c>
      <c r="DI60" s="121">
        <f t="shared" si="169"/>
        <v>0.19256715127911009</v>
      </c>
      <c r="DJ60" s="121">
        <f t="shared" si="169"/>
        <v>0.15740438658735029</v>
      </c>
      <c r="DK60" s="121">
        <f t="shared" si="169"/>
        <v>0.13041269773521488</v>
      </c>
      <c r="DL60" s="121">
        <f t="shared" si="169"/>
        <v>0.10526771627497532</v>
      </c>
      <c r="DM60" s="121">
        <f t="shared" si="169"/>
        <v>8.2687462023871977E-2</v>
      </c>
      <c r="DN60" s="121">
        <f t="shared" si="169"/>
        <v>6.2718804919038612E-2</v>
      </c>
      <c r="DO60" s="121">
        <f t="shared" si="169"/>
        <v>4.5408614897608952E-2</v>
      </c>
      <c r="DP60" s="121">
        <f t="shared" si="169"/>
        <v>3.0803761896716797E-2</v>
      </c>
      <c r="DQ60" s="121">
        <f t="shared" si="169"/>
        <v>1.8951115853495883E-2</v>
      </c>
      <c r="DR60" s="121">
        <f t="shared" si="169"/>
        <v>9.8975467050799858E-3</v>
      </c>
      <c r="DS60" s="121">
        <f t="shared" si="169"/>
        <v>3.6899243886028637E-3</v>
      </c>
      <c r="DT60" s="121">
        <f t="shared" si="169"/>
        <v>3.7511884119828217E-4</v>
      </c>
      <c r="DU60" s="121">
        <f t="shared" si="169"/>
        <v>0</v>
      </c>
      <c r="DV60" s="121">
        <f t="shared" si="169"/>
        <v>0</v>
      </c>
      <c r="DW60" s="121">
        <f t="shared" si="169"/>
        <v>0</v>
      </c>
      <c r="DX60" s="121">
        <f t="shared" si="169"/>
        <v>0</v>
      </c>
      <c r="DY60" s="121">
        <f t="shared" si="169"/>
        <v>0</v>
      </c>
      <c r="DZ60" s="121">
        <f t="shared" si="169"/>
        <v>0</v>
      </c>
      <c r="EA60" s="121">
        <f t="shared" si="169"/>
        <v>0</v>
      </c>
      <c r="EB60" s="121">
        <f t="shared" si="169"/>
        <v>0</v>
      </c>
      <c r="EC60" s="121">
        <f t="shared" si="169"/>
        <v>0</v>
      </c>
      <c r="ED60" s="121">
        <f t="shared" si="169"/>
        <v>0</v>
      </c>
      <c r="EE60" s="121">
        <f t="shared" si="169"/>
        <v>0</v>
      </c>
      <c r="EF60" s="121">
        <f t="shared" si="169"/>
        <v>0</v>
      </c>
      <c r="EG60" s="121">
        <f t="shared" si="165"/>
        <v>0</v>
      </c>
    </row>
    <row r="61" spans="5:138" customFormat="1" x14ac:dyDescent="0.25">
      <c r="F61" s="1"/>
      <c r="G61" s="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</row>
    <row r="62" spans="5:138" x14ac:dyDescent="0.25">
      <c r="F62" s="1"/>
      <c r="G62" t="s">
        <v>155</v>
      </c>
      <c r="H62" s="13">
        <f t="shared" ref="H62:AM62" si="170">$E6*($B10+$B12)+$E6*($B11)*H64</f>
        <v>13340.25</v>
      </c>
      <c r="I62" s="13">
        <f t="shared" si="170"/>
        <v>13340.25</v>
      </c>
      <c r="J62" s="13">
        <f t="shared" si="170"/>
        <v>13340.25</v>
      </c>
      <c r="K62" s="13">
        <f t="shared" si="170"/>
        <v>13340.25</v>
      </c>
      <c r="L62" s="13">
        <f t="shared" si="170"/>
        <v>13340.25</v>
      </c>
      <c r="M62" s="13">
        <f t="shared" si="170"/>
        <v>13340.25</v>
      </c>
      <c r="N62" s="13">
        <f t="shared" si="170"/>
        <v>13340.25</v>
      </c>
      <c r="O62" s="13">
        <f t="shared" si="170"/>
        <v>13340.25</v>
      </c>
      <c r="P62" s="13">
        <f t="shared" si="170"/>
        <v>13340.25</v>
      </c>
      <c r="Q62" s="13">
        <f t="shared" si="170"/>
        <v>13340.25</v>
      </c>
      <c r="R62" s="13">
        <f t="shared" si="170"/>
        <v>13340.25</v>
      </c>
      <c r="S62" s="13">
        <f t="shared" si="170"/>
        <v>13340.25</v>
      </c>
      <c r="T62" s="13">
        <f t="shared" si="170"/>
        <v>13340.25</v>
      </c>
      <c r="U62" s="13">
        <f t="shared" si="170"/>
        <v>13340.25</v>
      </c>
      <c r="V62" s="13">
        <f t="shared" si="170"/>
        <v>13340.25</v>
      </c>
      <c r="W62" s="13">
        <f t="shared" si="170"/>
        <v>13340.25</v>
      </c>
      <c r="X62" s="13">
        <f t="shared" si="170"/>
        <v>13340.25</v>
      </c>
      <c r="Y62" s="13">
        <f t="shared" si="170"/>
        <v>13340.25</v>
      </c>
      <c r="Z62" s="13">
        <f t="shared" si="170"/>
        <v>13340.25</v>
      </c>
      <c r="AA62" s="13">
        <f t="shared" si="170"/>
        <v>13340.25</v>
      </c>
      <c r="AB62" s="13">
        <f t="shared" si="170"/>
        <v>13340.25</v>
      </c>
      <c r="AC62" s="13">
        <f t="shared" si="170"/>
        <v>13340.25</v>
      </c>
      <c r="AD62" s="13">
        <f t="shared" si="170"/>
        <v>13338.245243727826</v>
      </c>
      <c r="AE62" s="13">
        <f t="shared" si="170"/>
        <v>13340.25</v>
      </c>
      <c r="AF62" s="13">
        <f t="shared" si="170"/>
        <v>13334.235731183477</v>
      </c>
      <c r="AG62" s="13">
        <f t="shared" si="170"/>
        <v>13328.221462366953</v>
      </c>
      <c r="AH62" s="13">
        <f t="shared" si="170"/>
        <v>13320.202437278256</v>
      </c>
      <c r="AI62" s="13">
        <f t="shared" si="170"/>
        <v>13312.183412189559</v>
      </c>
      <c r="AJ62" s="13">
        <f t="shared" si="170"/>
        <v>13302.159630828686</v>
      </c>
      <c r="AK62" s="13">
        <f t="shared" si="170"/>
        <v>13292.135849467815</v>
      </c>
      <c r="AL62" s="13">
        <f t="shared" si="170"/>
        <v>13280.10731183477</v>
      </c>
      <c r="AM62" s="13">
        <f t="shared" si="170"/>
        <v>13268.078774201724</v>
      </c>
      <c r="AN62" s="13">
        <f t="shared" ref="AN62:BS62" si="171">$E6*($B10+$B12)+$E6*($B11)*AN64</f>
        <v>13254.045480296503</v>
      </c>
      <c r="AO62" s="13">
        <f t="shared" si="171"/>
        <v>13240.012186391283</v>
      </c>
      <c r="AP62" s="13">
        <f t="shared" si="171"/>
        <v>13223.974136213888</v>
      </c>
      <c r="AQ62" s="13">
        <f t="shared" si="171"/>
        <v>13207.936086036494</v>
      </c>
      <c r="AR62" s="13">
        <f t="shared" si="171"/>
        <v>13191.898035859098</v>
      </c>
      <c r="AS62" s="13">
        <f t="shared" si="171"/>
        <v>13173.855229409528</v>
      </c>
      <c r="AT62" s="13">
        <f t="shared" si="171"/>
        <v>13155.81242295996</v>
      </c>
      <c r="AU62" s="13">
        <f t="shared" si="171"/>
        <v>13135.764860238216</v>
      </c>
      <c r="AV62" s="13">
        <f t="shared" si="171"/>
        <v>13115.717297516472</v>
      </c>
      <c r="AW62" s="13">
        <f t="shared" si="171"/>
        <v>13093.664978522555</v>
      </c>
      <c r="AX62" s="13">
        <f t="shared" si="171"/>
        <v>13071.612659528637</v>
      </c>
      <c r="AY62" s="13">
        <f t="shared" si="171"/>
        <v>13047.555584262544</v>
      </c>
      <c r="AZ62" s="13">
        <f t="shared" si="171"/>
        <v>13023.498508996452</v>
      </c>
      <c r="BA62" s="13">
        <f t="shared" si="171"/>
        <v>12997.436677458187</v>
      </c>
      <c r="BB62" s="13">
        <f t="shared" si="171"/>
        <v>12969.370089647746</v>
      </c>
      <c r="BC62" s="13">
        <f t="shared" si="171"/>
        <v>12937.293989292953</v>
      </c>
      <c r="BD62" s="13">
        <f t="shared" si="171"/>
        <v>12903.213132665991</v>
      </c>
      <c r="BE62" s="13">
        <f t="shared" si="171"/>
        <v>12867.127519766853</v>
      </c>
      <c r="BF62" s="13">
        <f t="shared" si="171"/>
        <v>12829.037150595541</v>
      </c>
      <c r="BG62" s="13">
        <f t="shared" si="171"/>
        <v>12788.942025152053</v>
      </c>
      <c r="BH62" s="13">
        <f t="shared" si="171"/>
        <v>12746.842143436392</v>
      </c>
      <c r="BI62" s="13">
        <f t="shared" si="171"/>
        <v>12700.732749176381</v>
      </c>
      <c r="BJ62" s="13">
        <f t="shared" si="171"/>
        <v>12652.618598644196</v>
      </c>
      <c r="BK62" s="13">
        <f t="shared" si="171"/>
        <v>12602.499691839837</v>
      </c>
      <c r="BL62" s="13">
        <f t="shared" si="171"/>
        <v>12550.376028763305</v>
      </c>
      <c r="BM62" s="13">
        <f t="shared" si="171"/>
        <v>12502.26187823112</v>
      </c>
      <c r="BN62" s="13">
        <f t="shared" si="171"/>
        <v>12456.152483971109</v>
      </c>
      <c r="BO62" s="13">
        <f t="shared" si="171"/>
        <v>12414.052602255448</v>
      </c>
      <c r="BP62" s="13">
        <f t="shared" si="171"/>
        <v>12373.957476811962</v>
      </c>
      <c r="BQ62" s="13">
        <f t="shared" si="171"/>
        <v>12337.871863912824</v>
      </c>
      <c r="BR62" s="13">
        <f t="shared" si="171"/>
        <v>12305.795763558033</v>
      </c>
      <c r="BS62" s="13">
        <f t="shared" si="171"/>
        <v>12275.724419475418</v>
      </c>
      <c r="BT62" s="13">
        <f t="shared" ref="BT62:CY62" si="172">$E6*($B10+$B12)+$E6*($B11)*BT64</f>
        <v>12249.66258793715</v>
      </c>
      <c r="BU62" s="13">
        <f t="shared" si="172"/>
        <v>12217.586487582363</v>
      </c>
      <c r="BV62" s="13">
        <f t="shared" si="172"/>
        <v>12179.496118411049</v>
      </c>
      <c r="BW62" s="13">
        <f t="shared" si="172"/>
        <v>12135.391480423214</v>
      </c>
      <c r="BX62" s="13">
        <f t="shared" si="172"/>
        <v>12085.272573618855</v>
      </c>
      <c r="BY62" s="13">
        <f t="shared" si="172"/>
        <v>12029.139397997973</v>
      </c>
      <c r="BZ62" s="13">
        <f t="shared" si="172"/>
        <v>11966.991953560568</v>
      </c>
      <c r="CA62" s="13">
        <f t="shared" si="172"/>
        <v>11898.830240306641</v>
      </c>
      <c r="CB62" s="13">
        <f t="shared" si="172"/>
        <v>11824.654258236189</v>
      </c>
      <c r="CC62" s="13">
        <f t="shared" si="172"/>
        <v>11744.464007349216</v>
      </c>
      <c r="CD62" s="13">
        <f t="shared" si="172"/>
        <v>11658.259487645717</v>
      </c>
      <c r="CE62" s="13">
        <f t="shared" si="172"/>
        <v>11572.05496794222</v>
      </c>
      <c r="CF62" s="13">
        <f t="shared" si="172"/>
        <v>11485.850448238723</v>
      </c>
      <c r="CG62" s="13">
        <f t="shared" si="172"/>
        <v>11399.645928535225</v>
      </c>
      <c r="CH62" s="13">
        <f t="shared" si="172"/>
        <v>11313.441408831728</v>
      </c>
      <c r="CI62" s="13">
        <f t="shared" si="172"/>
        <v>11229.241645400401</v>
      </c>
      <c r="CJ62" s="13">
        <f t="shared" si="172"/>
        <v>11145.041881969082</v>
      </c>
      <c r="CK62" s="13">
        <f t="shared" si="172"/>
        <v>11060.842118537761</v>
      </c>
      <c r="CL62" s="13">
        <f t="shared" si="172"/>
        <v>10976.642355106436</v>
      </c>
      <c r="CM62" s="13">
        <f t="shared" si="172"/>
        <v>10880.414054042067</v>
      </c>
      <c r="CN62" s="13">
        <f t="shared" si="172"/>
        <v>10772.157215344654</v>
      </c>
      <c r="CO62" s="13">
        <f t="shared" si="172"/>
        <v>10651.871839014191</v>
      </c>
      <c r="CP62" s="13">
        <f t="shared" si="172"/>
        <v>10519.557925050685</v>
      </c>
      <c r="CQ62" s="13">
        <f t="shared" si="172"/>
        <v>10375.215473454131</v>
      </c>
      <c r="CR62" s="13">
        <f t="shared" si="172"/>
        <v>10218.844484224532</v>
      </c>
      <c r="CS62" s="13">
        <f t="shared" si="172"/>
        <v>10050.444957361886</v>
      </c>
      <c r="CT62" s="13">
        <f t="shared" si="172"/>
        <v>9920.1357996705519</v>
      </c>
      <c r="CU62" s="13">
        <f t="shared" si="172"/>
        <v>9793.8361545235693</v>
      </c>
      <c r="CV62" s="13">
        <f t="shared" si="172"/>
        <v>9617.4176025722263</v>
      </c>
      <c r="CW62" s="13">
        <f t="shared" si="172"/>
        <v>9525.1988140522044</v>
      </c>
      <c r="CX62" s="13">
        <f t="shared" si="172"/>
        <v>9394.8896563608723</v>
      </c>
      <c r="CY62" s="13">
        <f t="shared" si="172"/>
        <v>9272.5995237582356</v>
      </c>
      <c r="CZ62" s="13">
        <f t="shared" ref="CZ62:EG62" si="173">$E6*($B10+$B12)+$E6*($B11)*CZ64</f>
        <v>9086.1571904460216</v>
      </c>
      <c r="DA62" s="13">
        <f t="shared" si="173"/>
        <v>8907.7338822225047</v>
      </c>
      <c r="DB62" s="13">
        <f t="shared" si="173"/>
        <v>8721.2915489102888</v>
      </c>
      <c r="DC62" s="13">
        <f t="shared" si="173"/>
        <v>8524.825434237202</v>
      </c>
      <c r="DD62" s="13">
        <f t="shared" si="173"/>
        <v>8109.8408858971115</v>
      </c>
      <c r="DE62" s="13">
        <f t="shared" si="173"/>
        <v>7811.1322013431327</v>
      </c>
      <c r="DF62" s="13">
        <f t="shared" si="173"/>
        <v>7474.333147617841</v>
      </c>
      <c r="DG62" s="13">
        <f t="shared" si="173"/>
        <v>7279.8717892169298</v>
      </c>
      <c r="DH62" s="13">
        <f t="shared" si="173"/>
        <v>6862.8824846046637</v>
      </c>
      <c r="DI62" s="13">
        <f t="shared" si="173"/>
        <v>6522.0739183350233</v>
      </c>
      <c r="DJ62" s="13">
        <f t="shared" si="173"/>
        <v>6317.5887785732393</v>
      </c>
      <c r="DK62" s="13">
        <f t="shared" si="173"/>
        <v>6161.2177893436401</v>
      </c>
      <c r="DL62" s="13">
        <f t="shared" si="173"/>
        <v>6016.8753377470866</v>
      </c>
      <c r="DM62" s="13">
        <f t="shared" si="173"/>
        <v>5888.3481856310191</v>
      </c>
      <c r="DN62" s="13">
        <f t="shared" si="173"/>
        <v>5775.6363329954393</v>
      </c>
      <c r="DO62" s="13">
        <f t="shared" si="173"/>
        <v>5678.7397798403454</v>
      </c>
      <c r="DP62" s="13">
        <f t="shared" si="173"/>
        <v>5597.6585261657383</v>
      </c>
      <c r="DQ62" s="13">
        <f t="shared" si="173"/>
        <v>5532.3925719716181</v>
      </c>
      <c r="DR62" s="13">
        <f t="shared" si="173"/>
        <v>5482.9419172579837</v>
      </c>
      <c r="DS62" s="13">
        <f t="shared" si="173"/>
        <v>5449.3065620248362</v>
      </c>
      <c r="DT62" s="13">
        <f t="shared" si="173"/>
        <v>5431.4865062721756</v>
      </c>
      <c r="DU62" s="13">
        <f t="shared" si="173"/>
        <v>5429.4817500000008</v>
      </c>
      <c r="DV62" s="13">
        <f t="shared" si="173"/>
        <v>5429.4817500000008</v>
      </c>
      <c r="DW62" s="13">
        <f t="shared" si="173"/>
        <v>5429.4817500000008</v>
      </c>
      <c r="DX62" s="13">
        <f t="shared" si="173"/>
        <v>5429.4817500000008</v>
      </c>
      <c r="DY62" s="13">
        <f t="shared" si="173"/>
        <v>5429.4817500000008</v>
      </c>
      <c r="DZ62" s="13">
        <f t="shared" si="173"/>
        <v>5429.4817500000008</v>
      </c>
      <c r="EA62" s="13">
        <f t="shared" si="173"/>
        <v>5429.4817500000008</v>
      </c>
      <c r="EB62" s="13">
        <f t="shared" si="173"/>
        <v>5429.4817500000008</v>
      </c>
      <c r="EC62" s="13">
        <f t="shared" si="173"/>
        <v>5429.4817500000008</v>
      </c>
      <c r="ED62" s="13">
        <f t="shared" si="173"/>
        <v>5429.4817500000008</v>
      </c>
      <c r="EE62" s="13">
        <f t="shared" si="173"/>
        <v>5429.4817500000008</v>
      </c>
      <c r="EF62" s="13">
        <f t="shared" si="173"/>
        <v>5429.4817500000008</v>
      </c>
      <c r="EG62" s="13">
        <f t="shared" si="173"/>
        <v>5429.4817500000008</v>
      </c>
    </row>
    <row r="63" spans="5:138" x14ac:dyDescent="0.25">
      <c r="F63" s="1"/>
      <c r="G63" t="s">
        <v>156</v>
      </c>
      <c r="H63" s="13">
        <f t="shared" ref="H63:AM63" si="174">$B5*H64</f>
        <v>3072</v>
      </c>
      <c r="I63" s="13">
        <f t="shared" si="174"/>
        <v>3072</v>
      </c>
      <c r="J63" s="13">
        <f t="shared" si="174"/>
        <v>3072</v>
      </c>
      <c r="K63" s="13">
        <f t="shared" si="174"/>
        <v>3072</v>
      </c>
      <c r="L63" s="13">
        <f t="shared" si="174"/>
        <v>3072</v>
      </c>
      <c r="M63" s="13">
        <f t="shared" si="174"/>
        <v>3072</v>
      </c>
      <c r="N63" s="13">
        <f t="shared" si="174"/>
        <v>3072</v>
      </c>
      <c r="O63" s="13">
        <f t="shared" si="174"/>
        <v>3072</v>
      </c>
      <c r="P63" s="13">
        <f t="shared" si="174"/>
        <v>3072</v>
      </c>
      <c r="Q63" s="13">
        <f t="shared" si="174"/>
        <v>3072</v>
      </c>
      <c r="R63" s="13">
        <f t="shared" si="174"/>
        <v>3072</v>
      </c>
      <c r="S63" s="13">
        <f t="shared" si="174"/>
        <v>3072</v>
      </c>
      <c r="T63" s="13">
        <f t="shared" si="174"/>
        <v>3072</v>
      </c>
      <c r="U63" s="13">
        <f t="shared" si="174"/>
        <v>3072</v>
      </c>
      <c r="V63" s="13">
        <f t="shared" si="174"/>
        <v>3072</v>
      </c>
      <c r="W63" s="13">
        <f t="shared" si="174"/>
        <v>3072</v>
      </c>
      <c r="X63" s="13">
        <f t="shared" si="174"/>
        <v>3072</v>
      </c>
      <c r="Y63" s="13">
        <f t="shared" si="174"/>
        <v>3072</v>
      </c>
      <c r="Z63" s="13">
        <f t="shared" si="174"/>
        <v>3072</v>
      </c>
      <c r="AA63" s="13">
        <f t="shared" si="174"/>
        <v>3072</v>
      </c>
      <c r="AB63" s="13">
        <f t="shared" si="174"/>
        <v>3072</v>
      </c>
      <c r="AC63" s="13">
        <f t="shared" si="174"/>
        <v>3072</v>
      </c>
      <c r="AD63" s="13">
        <f t="shared" si="174"/>
        <v>3071.2214901165735</v>
      </c>
      <c r="AE63" s="13">
        <f t="shared" si="174"/>
        <v>3072</v>
      </c>
      <c r="AF63" s="13">
        <f t="shared" si="174"/>
        <v>3069.6644703497213</v>
      </c>
      <c r="AG63" s="13">
        <f t="shared" si="174"/>
        <v>3067.3289406994427</v>
      </c>
      <c r="AH63" s="13">
        <f t="shared" si="174"/>
        <v>3064.2149011657375</v>
      </c>
      <c r="AI63" s="13">
        <f t="shared" si="174"/>
        <v>3061.1008616320323</v>
      </c>
      <c r="AJ63" s="13">
        <f t="shared" si="174"/>
        <v>3057.2083122149011</v>
      </c>
      <c r="AK63" s="13">
        <f t="shared" si="174"/>
        <v>3053.3157627977698</v>
      </c>
      <c r="AL63" s="13">
        <f t="shared" si="174"/>
        <v>3048.6447034972125</v>
      </c>
      <c r="AM63" s="13">
        <f t="shared" si="174"/>
        <v>3043.9736441966547</v>
      </c>
      <c r="AN63" s="13">
        <f t="shared" ref="AN63:BS63" si="175">$B5*AN64</f>
        <v>3038.5240750126713</v>
      </c>
      <c r="AO63" s="13">
        <f t="shared" si="175"/>
        <v>3033.0745058286871</v>
      </c>
      <c r="AP63" s="13">
        <f t="shared" si="175"/>
        <v>3026.8464267612771</v>
      </c>
      <c r="AQ63" s="13">
        <f t="shared" si="175"/>
        <v>3020.6183476938672</v>
      </c>
      <c r="AR63" s="13">
        <f t="shared" si="175"/>
        <v>3014.3902686264573</v>
      </c>
      <c r="AS63" s="13">
        <f t="shared" si="175"/>
        <v>3007.3836796756209</v>
      </c>
      <c r="AT63" s="13">
        <f t="shared" si="175"/>
        <v>3000.3770907247845</v>
      </c>
      <c r="AU63" s="13">
        <f t="shared" si="175"/>
        <v>2992.591991890522</v>
      </c>
      <c r="AV63" s="13">
        <f t="shared" si="175"/>
        <v>2984.8068930562595</v>
      </c>
      <c r="AW63" s="13">
        <f t="shared" si="175"/>
        <v>2976.2432843385709</v>
      </c>
      <c r="AX63" s="13">
        <f t="shared" si="175"/>
        <v>2967.6796756208819</v>
      </c>
      <c r="AY63" s="13">
        <f t="shared" si="175"/>
        <v>2958.3375570197668</v>
      </c>
      <c r="AZ63" s="13">
        <f t="shared" si="175"/>
        <v>2948.9954384186517</v>
      </c>
      <c r="BA63" s="13">
        <f t="shared" si="175"/>
        <v>2938.8748099341105</v>
      </c>
      <c r="BB63" s="13">
        <f t="shared" si="175"/>
        <v>2927.9756715661433</v>
      </c>
      <c r="BC63" s="13">
        <f t="shared" si="175"/>
        <v>2915.5195134313226</v>
      </c>
      <c r="BD63" s="13">
        <f t="shared" si="175"/>
        <v>2902.2848454130763</v>
      </c>
      <c r="BE63" s="13">
        <f t="shared" si="175"/>
        <v>2888.2716675114043</v>
      </c>
      <c r="BF63" s="13">
        <f t="shared" si="175"/>
        <v>2873.4799797263054</v>
      </c>
      <c r="BG63" s="13">
        <f t="shared" si="175"/>
        <v>2857.9097820577799</v>
      </c>
      <c r="BH63" s="13">
        <f t="shared" si="175"/>
        <v>2841.5610745058289</v>
      </c>
      <c r="BI63" s="13">
        <f t="shared" si="175"/>
        <v>2823.6553471870247</v>
      </c>
      <c r="BJ63" s="13">
        <f t="shared" si="175"/>
        <v>2804.9711099847946</v>
      </c>
      <c r="BK63" s="13">
        <f t="shared" si="175"/>
        <v>2785.5083628991383</v>
      </c>
      <c r="BL63" s="13">
        <f t="shared" si="175"/>
        <v>2765.2671059300555</v>
      </c>
      <c r="BM63" s="13">
        <f t="shared" si="175"/>
        <v>2746.5828687278258</v>
      </c>
      <c r="BN63" s="13">
        <f t="shared" si="175"/>
        <v>2728.6771414090217</v>
      </c>
      <c r="BO63" s="13">
        <f t="shared" si="175"/>
        <v>2712.3284338570702</v>
      </c>
      <c r="BP63" s="13">
        <f t="shared" si="175"/>
        <v>2696.7582361885452</v>
      </c>
      <c r="BQ63" s="13">
        <f t="shared" si="175"/>
        <v>2682.7450582868728</v>
      </c>
      <c r="BR63" s="13">
        <f t="shared" si="175"/>
        <v>2670.2889001520525</v>
      </c>
      <c r="BS63" s="13">
        <f t="shared" si="175"/>
        <v>2658.6112519006592</v>
      </c>
      <c r="BT63" s="13">
        <f t="shared" ref="BT63:CY63" si="176">$B5*BT64</f>
        <v>2648.4906234161172</v>
      </c>
      <c r="BU63" s="13">
        <f t="shared" si="176"/>
        <v>2636.0344652812978</v>
      </c>
      <c r="BV63" s="13">
        <f t="shared" si="176"/>
        <v>2621.2427774961984</v>
      </c>
      <c r="BW63" s="13">
        <f t="shared" si="176"/>
        <v>2604.1155600608213</v>
      </c>
      <c r="BX63" s="13">
        <f t="shared" si="176"/>
        <v>2584.6528129751646</v>
      </c>
      <c r="BY63" s="13">
        <f t="shared" si="176"/>
        <v>2562.8545362392297</v>
      </c>
      <c r="BZ63" s="13">
        <f t="shared" si="176"/>
        <v>2538.7207298530157</v>
      </c>
      <c r="CA63" s="13">
        <f t="shared" si="176"/>
        <v>2512.251393816523</v>
      </c>
      <c r="CB63" s="13">
        <f t="shared" si="176"/>
        <v>2483.4465281297516</v>
      </c>
      <c r="CC63" s="13">
        <f t="shared" si="176"/>
        <v>2452.3061327927016</v>
      </c>
      <c r="CD63" s="13">
        <f t="shared" si="176"/>
        <v>2418.8302078053725</v>
      </c>
      <c r="CE63" s="13">
        <f t="shared" si="176"/>
        <v>2385.3542828180434</v>
      </c>
      <c r="CF63" s="13">
        <f t="shared" si="176"/>
        <v>2351.8783578307148</v>
      </c>
      <c r="CG63" s="13">
        <f t="shared" si="176"/>
        <v>2318.4024328433857</v>
      </c>
      <c r="CH63" s="13">
        <f t="shared" si="176"/>
        <v>2284.9265078560566</v>
      </c>
      <c r="CI63" s="13">
        <f t="shared" si="176"/>
        <v>2252.2290927521526</v>
      </c>
      <c r="CJ63" s="13">
        <f t="shared" si="176"/>
        <v>2219.5316776482514</v>
      </c>
      <c r="CK63" s="13">
        <f t="shared" si="176"/>
        <v>2186.8342625443493</v>
      </c>
      <c r="CL63" s="13">
        <f t="shared" si="176"/>
        <v>2154.1368474404458</v>
      </c>
      <c r="CM63" s="13">
        <f t="shared" si="176"/>
        <v>2116.7683730359859</v>
      </c>
      <c r="CN63" s="13">
        <f t="shared" si="176"/>
        <v>2074.7288393309682</v>
      </c>
      <c r="CO63" s="13">
        <f t="shared" si="176"/>
        <v>2028.0182463253925</v>
      </c>
      <c r="CP63" s="13">
        <f t="shared" si="176"/>
        <v>1976.63659401926</v>
      </c>
      <c r="CQ63" s="13">
        <f t="shared" si="176"/>
        <v>1920.5838824125694</v>
      </c>
      <c r="CR63" s="13">
        <f t="shared" si="176"/>
        <v>1859.860111505322</v>
      </c>
      <c r="CS63" s="13">
        <f t="shared" si="176"/>
        <v>1794.4652812975164</v>
      </c>
      <c r="CT63" s="13">
        <f t="shared" si="176"/>
        <v>1743.8621388748099</v>
      </c>
      <c r="CU63" s="13">
        <f t="shared" si="176"/>
        <v>1694.8160162189561</v>
      </c>
      <c r="CV63" s="13">
        <f t="shared" si="176"/>
        <v>1626.3071464774457</v>
      </c>
      <c r="CW63" s="13">
        <f t="shared" si="176"/>
        <v>1590.4956918398379</v>
      </c>
      <c r="CX63" s="13">
        <f t="shared" si="176"/>
        <v>1539.8925494171312</v>
      </c>
      <c r="CY63" s="13">
        <f t="shared" si="176"/>
        <v>1492.4034465281297</v>
      </c>
      <c r="CZ63" s="13">
        <f t="shared" ref="CZ63:EE63" si="177">$B5*CZ64</f>
        <v>1420.0020273694881</v>
      </c>
      <c r="DA63" s="13">
        <f t="shared" si="177"/>
        <v>1350.7146477445513</v>
      </c>
      <c r="DB63" s="13">
        <f t="shared" si="177"/>
        <v>1278.3132285859099</v>
      </c>
      <c r="DC63" s="13">
        <f t="shared" si="177"/>
        <v>1202.0192600101368</v>
      </c>
      <c r="DD63" s="13">
        <f t="shared" si="177"/>
        <v>1040.8677141409023</v>
      </c>
      <c r="DE63" s="13">
        <f t="shared" si="177"/>
        <v>924.86974151039021</v>
      </c>
      <c r="DF63" s="13">
        <f t="shared" si="177"/>
        <v>794.08008109477942</v>
      </c>
      <c r="DG63" s="13">
        <f t="shared" si="177"/>
        <v>718.56462240243286</v>
      </c>
      <c r="DH63" s="13">
        <f t="shared" si="177"/>
        <v>556.63456664977184</v>
      </c>
      <c r="DI63" s="13">
        <f t="shared" si="177"/>
        <v>424.28788646730868</v>
      </c>
      <c r="DJ63" s="13">
        <f t="shared" si="177"/>
        <v>344.87987835783071</v>
      </c>
      <c r="DK63" s="13">
        <f t="shared" si="177"/>
        <v>284.15610745058285</v>
      </c>
      <c r="DL63" s="13">
        <f t="shared" si="177"/>
        <v>228.10339584389254</v>
      </c>
      <c r="DM63" s="13">
        <f t="shared" si="177"/>
        <v>178.19226220645379</v>
      </c>
      <c r="DN63" s="13">
        <f t="shared" si="177"/>
        <v>134.4227065382666</v>
      </c>
      <c r="DO63" s="13">
        <f t="shared" si="177"/>
        <v>96.794728839330958</v>
      </c>
      <c r="DP63" s="13">
        <f t="shared" si="177"/>
        <v>65.308329109646905</v>
      </c>
      <c r="DQ63" s="13">
        <f t="shared" si="177"/>
        <v>39.963507349214396</v>
      </c>
      <c r="DR63" s="13">
        <f t="shared" si="177"/>
        <v>20.760263558033454</v>
      </c>
      <c r="DS63" s="13">
        <f t="shared" si="177"/>
        <v>7.6985977361040714</v>
      </c>
      <c r="DT63" s="13">
        <f t="shared" si="177"/>
        <v>0.77850988342625449</v>
      </c>
      <c r="DU63" s="13">
        <f t="shared" si="177"/>
        <v>0</v>
      </c>
      <c r="DV63" s="13">
        <f t="shared" si="177"/>
        <v>0</v>
      </c>
      <c r="DW63" s="13">
        <f t="shared" si="177"/>
        <v>0</v>
      </c>
      <c r="DX63" s="13">
        <f t="shared" si="177"/>
        <v>0</v>
      </c>
      <c r="DY63" s="13">
        <f t="shared" si="177"/>
        <v>0</v>
      </c>
      <c r="DZ63" s="13">
        <f t="shared" si="177"/>
        <v>0</v>
      </c>
      <c r="EA63" s="13">
        <f t="shared" si="177"/>
        <v>0</v>
      </c>
      <c r="EB63" s="13">
        <f t="shared" si="177"/>
        <v>0</v>
      </c>
      <c r="EC63" s="13">
        <f t="shared" si="177"/>
        <v>0</v>
      </c>
      <c r="ED63" s="13">
        <f t="shared" si="177"/>
        <v>0</v>
      </c>
      <c r="EE63" s="13">
        <f t="shared" si="177"/>
        <v>0</v>
      </c>
      <c r="EF63" s="13">
        <f t="shared" ref="EF63:EG63" si="178">$B5*EF64</f>
        <v>0</v>
      </c>
      <c r="EG63" s="13">
        <f t="shared" si="178"/>
        <v>0</v>
      </c>
    </row>
    <row r="64" spans="5:138" x14ac:dyDescent="0.25">
      <c r="F64" s="1"/>
      <c r="G64" s="10" t="s">
        <v>149</v>
      </c>
      <c r="H64" s="118">
        <v>1</v>
      </c>
      <c r="I64" s="118">
        <v>1</v>
      </c>
      <c r="J64" s="118">
        <v>1</v>
      </c>
      <c r="K64" s="118">
        <v>1</v>
      </c>
      <c r="L64" s="118">
        <v>1</v>
      </c>
      <c r="M64" s="118">
        <v>1</v>
      </c>
      <c r="N64" s="118">
        <v>1</v>
      </c>
      <c r="O64" s="118">
        <v>1</v>
      </c>
      <c r="P64" s="118">
        <v>1</v>
      </c>
      <c r="Q64" s="118">
        <v>1</v>
      </c>
      <c r="R64" s="118">
        <v>1</v>
      </c>
      <c r="S64" s="118">
        <v>1</v>
      </c>
      <c r="T64" s="118">
        <v>1</v>
      </c>
      <c r="U64" s="118">
        <v>1</v>
      </c>
      <c r="V64" s="118">
        <v>1</v>
      </c>
      <c r="W64" s="118">
        <v>1</v>
      </c>
      <c r="X64" s="118">
        <v>1</v>
      </c>
      <c r="Y64" s="118">
        <v>1</v>
      </c>
      <c r="Z64" s="118">
        <v>1</v>
      </c>
      <c r="AA64" s="118">
        <v>1</v>
      </c>
      <c r="AB64" s="118">
        <v>1</v>
      </c>
      <c r="AC64" s="118">
        <v>1</v>
      </c>
      <c r="AD64" s="118">
        <v>0.99974657881398876</v>
      </c>
      <c r="AE64" s="118">
        <v>1</v>
      </c>
      <c r="AF64" s="118">
        <v>0.99923973644196651</v>
      </c>
      <c r="AG64" s="118">
        <v>0.99847947288393313</v>
      </c>
      <c r="AH64" s="118">
        <v>0.99746578813988851</v>
      </c>
      <c r="AI64" s="118">
        <v>0.99645210339584389</v>
      </c>
      <c r="AJ64" s="118">
        <v>0.99518499746578815</v>
      </c>
      <c r="AK64" s="118">
        <v>0.9939178915357324</v>
      </c>
      <c r="AL64" s="118">
        <v>0.99239736441966553</v>
      </c>
      <c r="AM64" s="118">
        <v>0.99087683730359855</v>
      </c>
      <c r="AN64" s="118">
        <v>0.98910288900152055</v>
      </c>
      <c r="AO64" s="118">
        <v>0.98732894069944244</v>
      </c>
      <c r="AP64" s="118">
        <v>0.98530157121135331</v>
      </c>
      <c r="AQ64" s="118">
        <v>0.98327420172326407</v>
      </c>
      <c r="AR64" s="118">
        <v>0.98124683223517484</v>
      </c>
      <c r="AS64" s="118">
        <v>0.97896604156107447</v>
      </c>
      <c r="AT64" s="118">
        <v>0.97668525088697411</v>
      </c>
      <c r="AU64" s="118">
        <v>0.97415103902686262</v>
      </c>
      <c r="AV64" s="118">
        <v>0.97161682716675113</v>
      </c>
      <c r="AW64" s="118">
        <v>0.96882919412062851</v>
      </c>
      <c r="AX64" s="118">
        <v>0.96604156107450578</v>
      </c>
      <c r="AY64" s="118">
        <v>0.96300050684237204</v>
      </c>
      <c r="AZ64" s="118">
        <v>0.95995945261023818</v>
      </c>
      <c r="BA64" s="118">
        <v>0.95666497719209331</v>
      </c>
      <c r="BB64" s="118">
        <v>0.9531170805879372</v>
      </c>
      <c r="BC64" s="118">
        <v>0.94906234161175873</v>
      </c>
      <c r="BD64" s="118">
        <v>0.94475418144956913</v>
      </c>
      <c r="BE64" s="118">
        <v>0.94019260010136851</v>
      </c>
      <c r="BF64" s="118">
        <v>0.93537759756715666</v>
      </c>
      <c r="BG64" s="118">
        <v>0.93030917384693357</v>
      </c>
      <c r="BH64" s="118">
        <v>0.92498732894069946</v>
      </c>
      <c r="BI64" s="118">
        <v>0.91915864166244299</v>
      </c>
      <c r="BJ64" s="118">
        <v>0.91307653319817539</v>
      </c>
      <c r="BK64" s="118">
        <v>0.90674100354789655</v>
      </c>
      <c r="BL64" s="118">
        <v>0.9001520527116067</v>
      </c>
      <c r="BM64" s="118">
        <v>0.8940699442473391</v>
      </c>
      <c r="BN64" s="118">
        <v>0.88824125696908263</v>
      </c>
      <c r="BO64" s="118">
        <v>0.88291941206284841</v>
      </c>
      <c r="BP64" s="118">
        <v>0.87785098834262543</v>
      </c>
      <c r="BQ64" s="118">
        <v>0.8732894069944247</v>
      </c>
      <c r="BR64" s="118">
        <v>0.86923466801824634</v>
      </c>
      <c r="BS64" s="118">
        <v>0.8654333502280791</v>
      </c>
      <c r="BT64" s="118">
        <v>0.86213887480993401</v>
      </c>
      <c r="BU64" s="118">
        <v>0.85808413583375576</v>
      </c>
      <c r="BV64" s="118">
        <v>0.85326913329954379</v>
      </c>
      <c r="BW64" s="118">
        <v>0.84769386720729856</v>
      </c>
      <c r="BX64" s="118">
        <v>0.84135833755701972</v>
      </c>
      <c r="BY64" s="118">
        <v>0.8342625443487075</v>
      </c>
      <c r="BZ64" s="118">
        <v>0.8264064875823619</v>
      </c>
      <c r="CA64" s="118">
        <v>0.81779016725798281</v>
      </c>
      <c r="CB64" s="118">
        <v>0.80841358337557023</v>
      </c>
      <c r="CC64" s="118">
        <v>0.79827673593512416</v>
      </c>
      <c r="CD64" s="118">
        <v>0.78737962493664471</v>
      </c>
      <c r="CE64" s="118">
        <v>0.77648251393816525</v>
      </c>
      <c r="CF64" s="118">
        <v>0.7655854029396858</v>
      </c>
      <c r="CG64" s="118">
        <v>0.75468829194120624</v>
      </c>
      <c r="CH64" s="118">
        <v>0.74379118094272678</v>
      </c>
      <c r="CI64" s="118">
        <v>0.73314749113025801</v>
      </c>
      <c r="CJ64" s="118">
        <v>0.72250380131779013</v>
      </c>
      <c r="CK64" s="118">
        <v>0.71186011150532202</v>
      </c>
      <c r="CL64" s="118">
        <v>0.70121642169285348</v>
      </c>
      <c r="CM64" s="118">
        <v>0.68905220476431828</v>
      </c>
      <c r="CN64" s="118">
        <v>0.67536746071971621</v>
      </c>
      <c r="CO64" s="118">
        <v>0.66016218955904704</v>
      </c>
      <c r="CP64" s="118">
        <v>0.64343639128231123</v>
      </c>
      <c r="CQ64" s="118">
        <v>0.62519006588950832</v>
      </c>
      <c r="CR64" s="118">
        <v>0.60542321338063865</v>
      </c>
      <c r="CS64" s="118">
        <v>0.58413583375570199</v>
      </c>
      <c r="CT64" s="118">
        <v>0.5676634566649772</v>
      </c>
      <c r="CU64" s="118">
        <v>0.55169792194627476</v>
      </c>
      <c r="CV64" s="118">
        <v>0.52939685757729349</v>
      </c>
      <c r="CW64" s="118">
        <v>0.51773948302078054</v>
      </c>
      <c r="CX64" s="118">
        <v>0.50126710593005575</v>
      </c>
      <c r="CY64" s="118">
        <v>0.48580841358337556</v>
      </c>
      <c r="CZ64" s="118">
        <v>0.46224024328433855</v>
      </c>
      <c r="DA64" s="118">
        <v>0.43968575772934615</v>
      </c>
      <c r="DB64" s="118">
        <v>0.41611758743030919</v>
      </c>
      <c r="DC64" s="118">
        <v>0.39128231120121643</v>
      </c>
      <c r="DD64" s="118">
        <v>0.33882412569690828</v>
      </c>
      <c r="DE64" s="118">
        <v>0.30106436898124683</v>
      </c>
      <c r="DF64" s="118">
        <v>0.25848960973137353</v>
      </c>
      <c r="DG64" s="118">
        <v>0.23390775468829195</v>
      </c>
      <c r="DH64" s="118">
        <v>0.18119614799797262</v>
      </c>
      <c r="DI64" s="118">
        <v>0.13811454637607704</v>
      </c>
      <c r="DJ64" s="118">
        <v>0.11226558540293968</v>
      </c>
      <c r="DK64" s="118">
        <v>9.2498732894069943E-2</v>
      </c>
      <c r="DL64" s="118">
        <v>7.4252407501267104E-2</v>
      </c>
      <c r="DM64" s="118">
        <v>5.8005293686996674E-2</v>
      </c>
      <c r="DN64" s="118">
        <v>4.3757391451258655E-2</v>
      </c>
      <c r="DO64" s="118">
        <v>3.1508700794053046E-2</v>
      </c>
      <c r="DP64" s="118">
        <v>2.1259221715379851E-2</v>
      </c>
      <c r="DQ64" s="118">
        <v>1.3008954215239061E-2</v>
      </c>
      <c r="DR64" s="118">
        <v>6.7578982936306814E-3</v>
      </c>
      <c r="DS64" s="118">
        <v>2.5060539505547107E-3</v>
      </c>
      <c r="DT64" s="119">
        <v>2.5342118601115053E-4</v>
      </c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/>
    </row>
    <row r="65" spans="1:268" x14ac:dyDescent="0.25">
      <c r="F65" s="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</row>
    <row r="66" spans="1:268" x14ac:dyDescent="0.25">
      <c r="F66" s="1"/>
      <c r="G66" t="s">
        <v>0</v>
      </c>
      <c r="H66" s="120">
        <f>(SUM($H234:H234)+SUM($H447:H447)+SUM($H638:H638))*$B6</f>
        <v>0.55535756494468724</v>
      </c>
      <c r="I66" s="120">
        <f>(SUM($H234:I234)+SUM($H447:I447)+SUM($H638:I638))*$B6</f>
        <v>4.0001216469386218</v>
      </c>
      <c r="J66" s="120">
        <f>(SUM($H234:J234)+SUM($H447:J447)+SUM($H638:J638))*$B6</f>
        <v>19.75710609738249</v>
      </c>
      <c r="K66" s="120">
        <f>(SUM($H234:K234)+SUM($H447:K447)+SUM($H638:K638))*$B6</f>
        <v>69.461336025601994</v>
      </c>
      <c r="L66" s="120">
        <f>(SUM($H234:L234)+SUM($H447:L447)+SUM($H638:L638))*$B6</f>
        <v>187.66230738607146</v>
      </c>
      <c r="M66" s="120">
        <f>(SUM($H234:M234)+SUM($H447:M447)+SUM($H638:M638))*$B6</f>
        <v>413.11751201732733</v>
      </c>
      <c r="N66" s="120">
        <f>(SUM($H234:N234)+SUM($H447:N447)+SUM($H638:N638))*$B6</f>
        <v>862.12449926780414</v>
      </c>
      <c r="O66" s="120">
        <f>(SUM($H234:O234)+SUM($H447:O447)+SUM($H638:O638))*$B6</f>
        <v>1489.3394424789903</v>
      </c>
      <c r="P66" s="120">
        <f>(SUM($H234:P234)+SUM($H447:P447)+SUM($H638:P638))*$B6</f>
        <v>2280.9877779642725</v>
      </c>
      <c r="Q66" s="120">
        <f>(SUM($H234:Q234)+SUM($H447:Q447)+SUM($H638:Q638))*$B6</f>
        <v>3202.3477774881885</v>
      </c>
      <c r="R66" s="120">
        <f>(SUM($H234:R234)+SUM($H447:R447)+SUM($H638:R638))*$B6</f>
        <v>4206.6327519348906</v>
      </c>
      <c r="S66" s="120">
        <f>(SUM($H234:S234)+SUM($H447:S447)+SUM($H638:S638))*$B6</f>
        <v>5244.2827914825821</v>
      </c>
      <c r="T66" s="120">
        <f>(SUM($H234:T234)+SUM($H447:T447)+SUM($H638:T638))*$B6</f>
        <v>6270.2337225104156</v>
      </c>
      <c r="U66" s="120">
        <f>(SUM($H234:U234)+SUM($H447:U447)+SUM($H638:U638))*$B6</f>
        <v>7248.2757792481798</v>
      </c>
      <c r="V66" s="120">
        <f>(SUM($H234:V234)+SUM($H447:V447)+SUM($H638:V638))*$B6</f>
        <v>8152.7074458247289</v>
      </c>
      <c r="W66" s="120">
        <f>(SUM($H234:W234)+SUM($H447:W447)+SUM($H638:W638))*$B6</f>
        <v>8968.008976561383</v>
      </c>
      <c r="X66" s="120">
        <f>(SUM($H234:X234)+SUM($H447:X447)+SUM($H638:X638))*$B6</f>
        <v>9687.3510428940026</v>
      </c>
      <c r="Y66" s="120">
        <f>(SUM($H234:Y234)+SUM($H447:Y447)+SUM($H638:Y638))*$B6</f>
        <v>10310.616001901011</v>
      </c>
      <c r="Z66" s="120">
        <f>(SUM($H234:Z234)+SUM($H447:Z447)+SUM($H638:Z638))*$B6</f>
        <v>10842.396228099709</v>
      </c>
      <c r="AA66" s="120">
        <f>(SUM($H234:AA234)+SUM($H447:AA447)+SUM($H638:AA638))*$B6</f>
        <v>11290.233709068323</v>
      </c>
      <c r="AB66" s="120">
        <f>(SUM($H234:AB234)+SUM($H447:AB447)+SUM($H638:AB638))*$B6</f>
        <v>11663.213554932245</v>
      </c>
      <c r="AC66" s="120">
        <f>(SUM($H234:AC234)+SUM($H447:AC447)+SUM($H638:AC638))*$B6</f>
        <v>11970.92606896191</v>
      </c>
      <c r="AD66" s="120">
        <f>(SUM($H234:AD234)+SUM($H447:AD447)+SUM($H638:AD638))*$B6</f>
        <v>12222.758252657901</v>
      </c>
      <c r="AE66" s="120">
        <f>(SUM($H234:AE234)+SUM($H447:AE447)+SUM($H638:AE638))*$B6</f>
        <v>12427.452907706545</v>
      </c>
      <c r="AF66" s="120">
        <f>(SUM($H234:AF234)+SUM($H447:AF447)+SUM($H638:AF638))*$B6</f>
        <v>12592.869892386072</v>
      </c>
      <c r="AG66" s="120">
        <f>(SUM($H234:AG234)+SUM($H447:AG447)+SUM($H638:AG638))*$B6</f>
        <v>12725.890604851105</v>
      </c>
      <c r="AH66" s="120">
        <f>(SUM($H234:AH234)+SUM($H447:AH447)+SUM($H638:AH638))*$B6</f>
        <v>12832.417455353871</v>
      </c>
      <c r="AI66" s="120">
        <f>(SUM($H234:AI234)+SUM($H447:AI447)+SUM($H638:AI638))*$B6</f>
        <v>12917.431450854012</v>
      </c>
      <c r="AJ66" s="120">
        <f>(SUM($H234:AJ234)+SUM($H447:AJ447)+SUM($H638:AJ638))*$B6</f>
        <v>12985.081255186338</v>
      </c>
      <c r="AK66" s="120">
        <f>(SUM($H234:AK234)+SUM($H447:AK447)+SUM($H638:AK638))*$B6</f>
        <v>13038.785489930338</v>
      </c>
      <c r="AL66" s="120">
        <f>(SUM($H234:AL234)+SUM($H447:AL447)+SUM($H638:AL638))*$B6</f>
        <v>13081.336500916883</v>
      </c>
      <c r="AM66" s="120">
        <f>(SUM($H234:AM234)+SUM($H447:AM447)+SUM($H638:AM638))*$B6</f>
        <v>13114.9985314519</v>
      </c>
      <c r="AN66" s="120">
        <f>(SUM($H234:AN234)+SUM($H447:AN447)+SUM($H638:AN638))*$B6</f>
        <v>13141.596530490475</v>
      </c>
      <c r="AO66" s="120">
        <f>(SUM($H234:AO234)+SUM($H447:AO447)+SUM($H638:AO638))*$B6</f>
        <v>13162.594010307084</v>
      </c>
      <c r="AP66" s="120">
        <f>(SUM($H234:AP234)+SUM($H447:AP447)+SUM($H638:AP638))*$B6</f>
        <v>13179.159746121502</v>
      </c>
      <c r="AQ66" s="120">
        <f>(SUM($H234:AQ234)+SUM($H447:AQ447)+SUM($H638:AQ638))*$B6</f>
        <v>13192.223918458893</v>
      </c>
      <c r="AR66" s="120">
        <f>(SUM($H234:AR234)+SUM($H447:AR447)+SUM($H638:AR638))*$B6</f>
        <v>13202.524721634984</v>
      </c>
      <c r="AS66" s="120">
        <f>(SUM($H234:AS234)+SUM($H447:AS447)+SUM($H638:AS638))*$B6</f>
        <v>13210.646634088302</v>
      </c>
      <c r="AT66" s="120">
        <f>(SUM($H234:AT234)+SUM($H447:AT447)+SUM($H638:AT638))*$B6</f>
        <v>13217.051564388988</v>
      </c>
      <c r="AU66" s="120">
        <f>(SUM($H234:AU234)+SUM($H447:AU447)+SUM($H638:AU638))*$B6</f>
        <v>13222.10401644117</v>
      </c>
      <c r="AV66" s="120">
        <f>(SUM($H234:AV234)+SUM($H447:AV447)+SUM($H638:AV638))*$B6</f>
        <v>13226.091302165196</v>
      </c>
      <c r="AW66" s="120">
        <f>(SUM($H234:AW234)+SUM($H447:AW447)+SUM($H638:AW638))*$B6</f>
        <v>13229.239697416469</v>
      </c>
      <c r="AX66" s="120">
        <f>(SUM($H234:AX234)+SUM($H447:AX447)+SUM($H638:AX638))*$B6</f>
        <v>13231.727303723861</v>
      </c>
      <c r="AY66" s="120">
        <f>(SUM($H234:AY234)+SUM($H447:AY447)+SUM($H638:AY638))*$B6</f>
        <v>13233.694253927351</v>
      </c>
      <c r="AZ66" s="120">
        <f>(SUM($H234:AZ234)+SUM($H447:AZ447)+SUM($H638:AZ638))*$B6</f>
        <v>13235.250788522933</v>
      </c>
      <c r="BA66" s="120">
        <f>(SUM($H234:BA234)+SUM($H447:BA447)+SUM($H638:BA638))*$B6</f>
        <v>13236.483633086351</v>
      </c>
      <c r="BB66" s="120">
        <f>(SUM($H234:BB234)+SUM($H447:BB447)+SUM($H638:BB638))*$B6</f>
        <v>13237.461025403465</v>
      </c>
      <c r="BC66" s="120">
        <f>(SUM($H234:BC234)+SUM($H447:BC447)+SUM($H638:BC638))*$B6</f>
        <v>13238.236672792373</v>
      </c>
      <c r="BD66" s="120">
        <f>(SUM($H234:BD234)+SUM($H447:BD447)+SUM($H638:BD638))*$B6</f>
        <v>13238.852864025544</v>
      </c>
      <c r="BE66" s="120">
        <f>(SUM($H234:BE234)+SUM($H447:BE447)+SUM($H638:BE638))*$B6</f>
        <v>13239.342914579232</v>
      </c>
      <c r="BF66" s="120">
        <f>(SUM($H234:BF234)+SUM($H447:BF447)+SUM($H638:BF638))*$B6</f>
        <v>13239.73308702651</v>
      </c>
      <c r="BG66" s="120">
        <f>(SUM($H234:BG234)+SUM($H447:BG447)+SUM($H638:BG638))*$B6</f>
        <v>13240.044098760503</v>
      </c>
      <c r="BH66" s="120">
        <f>(SUM($H234:BH234)+SUM($H447:BH447)+SUM($H638:BH638))*$B6</f>
        <v>13240.292305576386</v>
      </c>
      <c r="BI66" s="120">
        <f>(SUM($H234:BI234)+SUM($H447:BI447)+SUM($H638:BI638))*$B6</f>
        <v>13240.490630832715</v>
      </c>
      <c r="BJ66" s="120">
        <f>(SUM($H234:BJ234)+SUM($H447:BJ447)+SUM($H638:BJ638))*$B6</f>
        <v>13240.649295013733</v>
      </c>
      <c r="BK66" s="120">
        <f>(SUM($H234:BK234)+SUM($H447:BK447)+SUM($H638:BK638))*$B6</f>
        <v>13240.776388745828</v>
      </c>
      <c r="BL66" s="120">
        <f>(SUM($H234:BL234)+SUM($H447:BL447)+SUM($H638:BL638))*$B6</f>
        <v>13240.878323047826</v>
      </c>
      <c r="BM66" s="120">
        <f>(SUM($H234:BM234)+SUM($H447:BM447)+SUM($H638:BM638))*$B6</f>
        <v>13240.960183300553</v>
      </c>
      <c r="BN66" s="120">
        <f>(SUM($H234:BN234)+SUM($H447:BN447)+SUM($H638:BN638))*$B6</f>
        <v>13241.026007692968</v>
      </c>
      <c r="BO66" s="120">
        <f>(SUM($H234:BO234)+SUM($H447:BO447)+SUM($H638:BO638))*$B6</f>
        <v>13241.079006408398</v>
      </c>
      <c r="BP66" s="120">
        <f>(SUM($H234:BP234)+SUM($H447:BP447)+SUM($H638:BP638))*$B6</f>
        <v>13241.121734292687</v>
      </c>
      <c r="BQ66" s="120">
        <f>(SUM($H234:BQ234)+SUM($H447:BQ447)+SUM($H638:BQ638))*$B6</f>
        <v>13241.156226987556</v>
      </c>
      <c r="BR66" s="120">
        <f>(SUM($H234:BR234)+SUM($H447:BR447)+SUM($H638:BR638))*$B6</f>
        <v>13241.184108352658</v>
      </c>
      <c r="BS66" s="120">
        <f>(SUM($H234:BS234)+SUM($H447:BS447)+SUM($H638:BS638))*$B6</f>
        <v>13241.206675309359</v>
      </c>
      <c r="BT66" s="120">
        <f>(SUM($H234:BT234)+SUM($H447:BT447)+SUM($H638:BT638))*$B6</f>
        <v>13241.224964916017</v>
      </c>
      <c r="BU66" s="120">
        <f>(SUM($H234:BU234)+SUM($H447:BU447)+SUM($H638:BU638))*$B6</f>
        <v>13241.23980744867</v>
      </c>
      <c r="BV66" s="120">
        <f>(SUM($H234:BV234)+SUM($H447:BV447)+SUM($H638:BV638))*$B6</f>
        <v>13241.251868450208</v>
      </c>
      <c r="BW66" s="120">
        <f>(SUM($H234:BW234)+SUM($H447:BW447)+SUM($H638:BW638))*$B6</f>
        <v>13241.261682075856</v>
      </c>
      <c r="BX66" s="120">
        <f>(SUM($H234:BX234)+SUM($H447:BX447)+SUM($H638:BX638))*$B6</f>
        <v>13241.269677565093</v>
      </c>
      <c r="BY66" s="120">
        <f>(SUM($H234:BY234)+SUM($H447:BY447)+SUM($H638:BY638))*$B6</f>
        <v>13241.276200280174</v>
      </c>
      <c r="BZ66" s="120">
        <f>(SUM($H234:BZ234)+SUM($H447:BZ447)+SUM($H638:BZ638))*$B6</f>
        <v>13241.281528445163</v>
      </c>
      <c r="CA66" s="120">
        <f>(SUM($H234:CA234)+SUM($H447:CA447)+SUM($H638:CA638))*$B6</f>
        <v>13241.28588647934</v>
      </c>
      <c r="CB66" s="120">
        <f>(SUM($H234:CB234)+SUM($H447:CB447)+SUM($H638:CB638))*$B6</f>
        <v>13241.289455630167</v>
      </c>
      <c r="CC66" s="120">
        <f>(SUM($H234:CC234)+SUM($H447:CC447)+SUM($H638:CC638))*$B6</f>
        <v>13241.292382462556</v>
      </c>
      <c r="CD66" s="120">
        <f>(SUM($H234:CD234)+SUM($H447:CD447)+SUM($H638:CD638))*$B6</f>
        <v>13241.294785644652</v>
      </c>
      <c r="CE66" s="120">
        <f>(SUM($H234:CE234)+SUM($H447:CE447)+SUM($H638:CE638))*$B6</f>
        <v>13241.296761378373</v>
      </c>
      <c r="CF66" s="120">
        <f>(SUM($H234:CF234)+SUM($H447:CF447)+SUM($H638:CF638))*$B6</f>
        <v>13241.298387750519</v>
      </c>
      <c r="CG66" s="120">
        <f>(SUM($H234:CG234)+SUM($H447:CG447)+SUM($H638:CG638))*$B6</f>
        <v>13241.299728223225</v>
      </c>
      <c r="CH66" s="120">
        <f>(SUM($H234:CH234)+SUM($H447:CH447)+SUM($H638:CH638))*$B6</f>
        <v>13241.300834437305</v>
      </c>
      <c r="CI66" s="120">
        <f>(SUM($H234:CI234)+SUM($H447:CI447)+SUM($H638:CI638))*$B6</f>
        <v>13241.301748466522</v>
      </c>
      <c r="CJ66" s="120">
        <f>(SUM($H234:CJ234)+SUM($H447:CJ447)+SUM($H638:CJ638))*$B6</f>
        <v>13241.302504632438</v>
      </c>
      <c r="CK66" s="120">
        <f>(SUM($H234:CK234)+SUM($H447:CK447)+SUM($H638:CK638))*$B6</f>
        <v>13241.303130967322</v>
      </c>
      <c r="CL66" s="120">
        <f>(SUM($H234:CL234)+SUM($H447:CL447)+SUM($H638:CL638))*$B6</f>
        <v>13241.303650394748</v>
      </c>
      <c r="CM66" s="120">
        <f>(SUM($H234:CM234)+SUM($H447:CM447)+SUM($H638:CM638))*$B6</f>
        <v>13241.304081683518</v>
      </c>
      <c r="CN66" s="120">
        <f>(SUM($H234:CN234)+SUM($H447:CN447)+SUM($H638:CN638))*$B6</f>
        <v>13241.304440219381</v>
      </c>
      <c r="CO66" s="120">
        <f>(SUM($H234:CO234)+SUM($H447:CO447)+SUM($H638:CO638))*$B6</f>
        <v>13241.304738630075</v>
      </c>
      <c r="CP66" s="120">
        <f>(SUM($H234:CP234)+SUM($H447:CP447)+SUM($H638:CP638))*$B6</f>
        <v>13241.30498729216</v>
      </c>
      <c r="CQ66" s="120">
        <f>(SUM($H234:CQ234)+SUM($H447:CQ447)+SUM($H638:CQ638))*$B6</f>
        <v>13241.305194742554</v>
      </c>
      <c r="CR66" s="120">
        <f>(SUM($H234:CR234)+SUM($H447:CR447)+SUM($H638:CR638))*$B6</f>
        <v>13241.305368013005</v>
      </c>
      <c r="CS66" s="120">
        <f>(SUM($H234:CS234)+SUM($H447:CS447)+SUM($H638:CS638))*$B6</f>
        <v>13241.305512902309</v>
      </c>
      <c r="CT66" s="120">
        <f>(SUM($H234:CT234)+SUM($H447:CT447)+SUM($H638:CT638))*$B6</f>
        <v>13241.305634198105</v>
      </c>
      <c r="CU66" s="120">
        <f>(SUM($H234:CU234)+SUM($H447:CU447)+SUM($H638:CU638))*$B6</f>
        <v>13241.305735857797</v>
      </c>
      <c r="CV66" s="120">
        <f>(SUM($H234:CV234)+SUM($H447:CV447)+SUM($H638:CV638))*$B6</f>
        <v>13241.305821156317</v>
      </c>
      <c r="CW66" s="120">
        <f>(SUM($H234:CW234)+SUM($H447:CW447)+SUM($H638:CW638))*$B6</f>
        <v>13241.305892806913</v>
      </c>
      <c r="CX66" s="120">
        <f>(SUM($H234:CX234)+SUM($H447:CX447)+SUM($H638:CX638))*$B6</f>
        <v>13241.305953060073</v>
      </c>
      <c r="CY66" s="120">
        <f>(SUM($H234:CY234)+SUM($H447:CY447)+SUM($H638:CY638))*$B6</f>
        <v>13241.306003784548</v>
      </c>
      <c r="CZ66" s="120">
        <f>(SUM($H234:CZ234)+SUM($H447:CZ447)+SUM($H638:CZ638))*$B6</f>
        <v>13241.306046533846</v>
      </c>
      <c r="DA66" s="120">
        <f>(SUM($H234:DA234)+SUM($H447:DA447)+SUM($H638:DA638))*$B6</f>
        <v>13241.306082600862</v>
      </c>
      <c r="DB66" s="120">
        <f>(SUM($H234:DB234)+SUM($H447:DB447)+SUM($H638:DB638))*$B6</f>
        <v>13241.306113062788</v>
      </c>
      <c r="DC66" s="120">
        <f>(SUM($H234:DC234)+SUM($H447:DC447)+SUM($H638:DC638))*$B6</f>
        <v>13241.306138818072</v>
      </c>
      <c r="DD66" s="120">
        <f>(SUM($H234:DD234)+SUM($H447:DD447)+SUM($H638:DD638))*$B6</f>
        <v>13241.306160616916</v>
      </c>
      <c r="DE66" s="120">
        <f>(SUM($H234:DE234)+SUM($H447:DE447)+SUM($H638:DE638))*$B6</f>
        <v>13241.306179086398</v>
      </c>
      <c r="DF66" s="120">
        <f>(SUM($H234:DF234)+SUM($H447:DF447)+SUM($H638:DF638))*$B6</f>
        <v>13241.306194751249</v>
      </c>
      <c r="DG66" s="120">
        <f>(SUM($H234:DG234)+SUM($H447:DG447)+SUM($H638:DG638))*$B6</f>
        <v>13241.306208051024</v>
      </c>
      <c r="DH66" s="120">
        <f>(SUM($H234:DH234)+SUM($H447:DH447)+SUM($H638:DH638))*$B6</f>
        <v>13241.306219354321</v>
      </c>
      <c r="DI66" s="120">
        <f>(SUM($H234:DI234)+SUM($H447:DI447)+SUM($H638:DI638))*$B6</f>
        <v>13241.306228970552</v>
      </c>
      <c r="DJ66" s="120">
        <f>(SUM($H234:DJ234)+SUM($H447:DJ447)+SUM($H638:DJ638))*$B6</f>
        <v>13241.306237159719</v>
      </c>
      <c r="DK66" s="120">
        <f>(SUM($H234:DK234)+SUM($H447:DK447)+SUM($H638:DK638))*$B6</f>
        <v>13241.306244140533</v>
      </c>
      <c r="DL66" s="120">
        <f>(SUM($H234:DL234)+SUM($H447:DL447)+SUM($H638:DL638))*$B6</f>
        <v>13241.306250097155</v>
      </c>
      <c r="DM66" s="120">
        <f>(SUM($H234:DM234)+SUM($H447:DM447)+SUM($H638:DM638))*$B6</f>
        <v>13241.306255184818</v>
      </c>
      <c r="DN66" s="120">
        <f>(SUM($H234:DN234)+SUM($H447:DN447)+SUM($H638:DN638))*$B6</f>
        <v>13241.306259534495</v>
      </c>
      <c r="DO66" s="120">
        <f>(SUM($H234:DO234)+SUM($H447:DO447)+SUM($H638:DO638))*$B6</f>
        <v>13241.306263256805</v>
      </c>
      <c r="DP66" s="120">
        <f>(SUM($H234:DP234)+SUM($H447:DP447)+SUM($H638:DP638))*$B6</f>
        <v>13241.306266445272</v>
      </c>
      <c r="DQ66" s="120">
        <f>(SUM($H234:DQ234)+SUM($H447:DQ447)+SUM($H638:DQ638))*$B6</f>
        <v>13241.306269179031</v>
      </c>
      <c r="DR66" s="120">
        <f>(SUM($H234:DR234)+SUM($H447:DR447)+SUM($H638:DR638))*$B6</f>
        <v>13241.306271525127</v>
      </c>
      <c r="DS66" s="120">
        <f>(SUM($H234:DS234)+SUM($H447:DS447)+SUM($H638:DS638))*$B6</f>
        <v>13241.306273540396</v>
      </c>
      <c r="DT66" s="120">
        <f>(SUM($H234:DT234)+SUM($H447:DT447)+SUM($H638:DT638))*$B6</f>
        <v>13241.306275273086</v>
      </c>
      <c r="DU66" s="120">
        <f>(SUM($H234:DU234)+SUM($H447:DU447)+SUM($H638:DU638))*$B6</f>
        <v>13241.306276764175</v>
      </c>
      <c r="DV66" s="120">
        <f>(SUM($H234:DV234)+SUM($H447:DV447)+SUM($H638:DV638))*$B6</f>
        <v>13241.306278048516</v>
      </c>
      <c r="DW66" s="120">
        <f>(SUM($H234:DW234)+SUM($H447:DW447)+SUM($H638:DW638))*$B6</f>
        <v>13241.306279155764</v>
      </c>
      <c r="DX66" s="120">
        <f>(SUM($H234:DX234)+SUM($H447:DX447)+SUM($H638:DX638))*$B6</f>
        <v>13241.30628011119</v>
      </c>
      <c r="DY66" s="120">
        <f>(SUM($H234:DY234)+SUM($H447:DY447)+SUM($H638:DY638))*$B6</f>
        <v>13241.306280936336</v>
      </c>
      <c r="DZ66" s="120">
        <f>(SUM($H234:DZ234)+SUM($H447:DZ447)+SUM($H638:DZ638))*$B6</f>
        <v>13241.306281649588</v>
      </c>
      <c r="EA66" s="120">
        <f>(SUM($H234:EA234)+SUM($H447:EA447)+SUM($H638:EA638))*$B6</f>
        <v>13241.30628226666</v>
      </c>
      <c r="EB66" s="120">
        <f>(SUM($H234:EB234)+SUM($H447:EB447)+SUM($H638:EB638))*$B6</f>
        <v>13241.306282800975</v>
      </c>
      <c r="EC66" s="120">
        <f>(SUM($H234:EC234)+SUM($H447:EC447)+SUM($H638:EC638))*$B6</f>
        <v>13241.306283264028</v>
      </c>
      <c r="ED66" s="120">
        <f>(SUM($H234:ED234)+SUM($H447:ED447)+SUM($H638:ED638))*$B6</f>
        <v>13241.306283665663</v>
      </c>
      <c r="EE66" s="120">
        <f>(SUM($H234:EE234)+SUM($H447:EE447)+SUM($H638:EE638))*$B6</f>
        <v>13239.381284014315</v>
      </c>
      <c r="EF66" s="120">
        <f>(SUM($H234:EF234)+SUM($H447:EF447)+SUM($H638:EF638))*$B6</f>
        <v>13239.381284294301</v>
      </c>
      <c r="EG66" s="120">
        <f>(SUM($H234:EG234)+SUM($H447:EG447)+SUM($H638:EG638))*$B6</f>
        <v>13239.381284537849</v>
      </c>
    </row>
    <row r="67" spans="1:268" x14ac:dyDescent="0.25">
      <c r="F67" s="1"/>
      <c r="G67" t="s">
        <v>152</v>
      </c>
      <c r="H67" s="120">
        <f t="shared" ref="H67:AM67" si="179">SUM(H72:H155)*$B8</f>
        <v>4.5155688506890925</v>
      </c>
      <c r="I67" s="120">
        <f t="shared" si="179"/>
        <v>31.206850439197076</v>
      </c>
      <c r="J67" s="120">
        <f t="shared" si="179"/>
        <v>161.85018399420017</v>
      </c>
      <c r="K67" s="120">
        <f t="shared" si="179"/>
        <v>587.37275765646064</v>
      </c>
      <c r="L67" s="120">
        <f t="shared" si="179"/>
        <v>1621.8695380764734</v>
      </c>
      <c r="M67" s="120">
        <f t="shared" si="179"/>
        <v>3623.6903426666113</v>
      </c>
      <c r="N67" s="120">
        <f t="shared" si="179"/>
        <v>7548.0116273009762</v>
      </c>
      <c r="O67" s="120">
        <f t="shared" si="179"/>
        <v>12410.799578902384</v>
      </c>
      <c r="P67" s="120">
        <f t="shared" si="179"/>
        <v>18547.68315099215</v>
      </c>
      <c r="Q67" s="120">
        <f t="shared" si="179"/>
        <v>25688.785037550795</v>
      </c>
      <c r="R67" s="120">
        <f t="shared" si="179"/>
        <v>33470.754614691934</v>
      </c>
      <c r="S67" s="120">
        <f t="shared" si="179"/>
        <v>41508.957957115665</v>
      </c>
      <c r="T67" s="120">
        <f t="shared" si="179"/>
        <v>49453.907601768362</v>
      </c>
      <c r="U67" s="120">
        <f t="shared" si="179"/>
        <v>57025.04929548216</v>
      </c>
      <c r="V67" s="120">
        <f t="shared" si="179"/>
        <v>64023.522331068867</v>
      </c>
      <c r="W67" s="120">
        <f t="shared" si="179"/>
        <v>70329.54126866172</v>
      </c>
      <c r="X67" s="120">
        <f t="shared" si="179"/>
        <v>75890.746716136375</v>
      </c>
      <c r="Y67" s="120">
        <f t="shared" si="179"/>
        <v>80706.793479218919</v>
      </c>
      <c r="Z67" s="120">
        <f t="shared" si="179"/>
        <v>84813.783235340641</v>
      </c>
      <c r="AA67" s="120">
        <f t="shared" si="179"/>
        <v>88270.589764488308</v>
      </c>
      <c r="AB67" s="120">
        <f t="shared" si="179"/>
        <v>91147.946149450756</v>
      </c>
      <c r="AC67" s="120">
        <f t="shared" si="179"/>
        <v>93520.402256891102</v>
      </c>
      <c r="AD67" s="120">
        <f t="shared" si="179"/>
        <v>95460.844107234225</v>
      </c>
      <c r="AE67" s="120">
        <f t="shared" si="179"/>
        <v>97037.091604572197</v>
      </c>
      <c r="AF67" s="120">
        <f t="shared" si="179"/>
        <v>98310.064307010252</v>
      </c>
      <c r="AG67" s="120">
        <f t="shared" si="179"/>
        <v>99333.056503150947</v>
      </c>
      <c r="AH67" s="120">
        <f t="shared" si="179"/>
        <v>100151.74659789464</v>
      </c>
      <c r="AI67" s="120">
        <f t="shared" si="179"/>
        <v>100804.6516454732</v>
      </c>
      <c r="AJ67" s="120">
        <f t="shared" si="179"/>
        <v>101323.58012563105</v>
      </c>
      <c r="AK67" s="120">
        <f t="shared" si="179"/>
        <v>101730.78448056501</v>
      </c>
      <c r="AL67" s="120">
        <f t="shared" si="179"/>
        <v>102023.05257393827</v>
      </c>
      <c r="AM67" s="120">
        <f t="shared" si="179"/>
        <v>102142.73746901542</v>
      </c>
      <c r="AN67" s="120">
        <f t="shared" ref="AN67:BS67" si="180">SUM(AN72:AN155)*$B8</f>
        <v>101963.55122973434</v>
      </c>
      <c r="AO67" s="120">
        <f t="shared" si="180"/>
        <v>101317.40212884247</v>
      </c>
      <c r="AP67" s="120">
        <f t="shared" si="180"/>
        <v>100052.46276453044</v>
      </c>
      <c r="AQ67" s="120">
        <f t="shared" si="180"/>
        <v>98088.392510154023</v>
      </c>
      <c r="AR67" s="120">
        <f t="shared" si="180"/>
        <v>95442.28460431553</v>
      </c>
      <c r="AS67" s="120">
        <f t="shared" si="180"/>
        <v>92220.922558406266</v>
      </c>
      <c r="AT67" s="120">
        <f t="shared" si="180"/>
        <v>88590.933897491588</v>
      </c>
      <c r="AU67" s="120">
        <f t="shared" si="180"/>
        <v>84742.429281079763</v>
      </c>
      <c r="AV67" s="120">
        <f t="shared" si="180"/>
        <v>80857.734122870679</v>
      </c>
      <c r="AW67" s="120">
        <f t="shared" si="180"/>
        <v>77090.601602732539</v>
      </c>
      <c r="AX67" s="120">
        <f t="shared" si="180"/>
        <v>73556.327560801757</v>
      </c>
      <c r="AY67" s="120">
        <f t="shared" si="180"/>
        <v>70330.480754019867</v>
      </c>
      <c r="AZ67" s="120">
        <f t="shared" si="180"/>
        <v>67453.145763435154</v>
      </c>
      <c r="BA67" s="120">
        <f t="shared" si="180"/>
        <v>64935.878028891042</v>
      </c>
      <c r="BB67" s="120">
        <f t="shared" si="180"/>
        <v>62769.324942558545</v>
      </c>
      <c r="BC67" s="120">
        <f t="shared" si="180"/>
        <v>60930.259802896639</v>
      </c>
      <c r="BD67" s="120">
        <f t="shared" si="180"/>
        <v>59387.415027943716</v>
      </c>
      <c r="BE67" s="120">
        <f t="shared" si="180"/>
        <v>58105.938157827608</v>
      </c>
      <c r="BF67" s="120">
        <f t="shared" si="180"/>
        <v>57050.551010778516</v>
      </c>
      <c r="BG67" s="120">
        <f t="shared" si="180"/>
        <v>56187.615814276214</v>
      </c>
      <c r="BH67" s="120">
        <f t="shared" si="180"/>
        <v>55486.349335149651</v>
      </c>
      <c r="BI67" s="120">
        <f t="shared" si="180"/>
        <v>54919.414430694749</v>
      </c>
      <c r="BJ67" s="120">
        <f t="shared" si="180"/>
        <v>54463.08394258847</v>
      </c>
      <c r="BK67" s="120">
        <f t="shared" si="180"/>
        <v>54097.127626435831</v>
      </c>
      <c r="BL67" s="120">
        <f t="shared" si="180"/>
        <v>53804.322942844679</v>
      </c>
      <c r="BM67" s="120">
        <f t="shared" si="180"/>
        <v>53567.111624205027</v>
      </c>
      <c r="BN67" s="120">
        <f t="shared" si="180"/>
        <v>53354.427845281025</v>
      </c>
      <c r="BO67" s="120">
        <f t="shared" si="180"/>
        <v>53100.225218896747</v>
      </c>
      <c r="BP67" s="120">
        <f t="shared" si="180"/>
        <v>52694.646828239442</v>
      </c>
      <c r="BQ67" s="120">
        <f t="shared" si="180"/>
        <v>52004.731328821195</v>
      </c>
      <c r="BR67" s="120">
        <f t="shared" si="180"/>
        <v>50915.337210947502</v>
      </c>
      <c r="BS67" s="120">
        <f t="shared" si="180"/>
        <v>49365.983858662054</v>
      </c>
      <c r="BT67" s="120">
        <f t="shared" ref="BT67:CY67" si="181">SUM(BT72:BT155)*$B8</f>
        <v>47366.427787213441</v>
      </c>
      <c r="BU67" s="120">
        <f t="shared" si="181"/>
        <v>44989.260181693789</v>
      </c>
      <c r="BV67" s="120">
        <f t="shared" si="181"/>
        <v>42348.158933066617</v>
      </c>
      <c r="BW67" s="120">
        <f t="shared" si="181"/>
        <v>39572.493502843055</v>
      </c>
      <c r="BX67" s="120">
        <f t="shared" si="181"/>
        <v>36785.930719714714</v>
      </c>
      <c r="BY67" s="120">
        <f t="shared" si="181"/>
        <v>34092.414282775688</v>
      </c>
      <c r="BZ67" s="120">
        <f t="shared" si="181"/>
        <v>31569.604026249024</v>
      </c>
      <c r="CA67" s="120">
        <f t="shared" si="181"/>
        <v>29268.128654892011</v>
      </c>
      <c r="CB67" s="120">
        <f t="shared" si="181"/>
        <v>27214.524286711385</v>
      </c>
      <c r="CC67" s="120">
        <f t="shared" si="181"/>
        <v>25415.970674842498</v>
      </c>
      <c r="CD67" s="120">
        <f t="shared" si="181"/>
        <v>23865.457444482719</v>
      </c>
      <c r="CE67" s="120">
        <f t="shared" si="181"/>
        <v>22546.546736673416</v>
      </c>
      <c r="CF67" s="120">
        <f t="shared" si="181"/>
        <v>21437.325321439246</v>
      </c>
      <c r="CG67" s="120">
        <f t="shared" si="181"/>
        <v>20513.429582821424</v>
      </c>
      <c r="CH67" s="120">
        <f t="shared" si="181"/>
        <v>19750.197161121927</v>
      </c>
      <c r="CI67" s="120">
        <f t="shared" si="181"/>
        <v>19124.079395987697</v>
      </c>
      <c r="CJ67" s="120">
        <f t="shared" si="181"/>
        <v>18613.358844296519</v>
      </c>
      <c r="CK67" s="120">
        <f t="shared" si="181"/>
        <v>18197.029561960608</v>
      </c>
      <c r="CL67" s="120">
        <f t="shared" si="181"/>
        <v>17848.739512956268</v>
      </c>
      <c r="CM67" s="120">
        <f t="shared" si="181"/>
        <v>17527.182264644798</v>
      </c>
      <c r="CN67" s="120">
        <f t="shared" si="181"/>
        <v>17172.907069673318</v>
      </c>
      <c r="CO67" s="120">
        <f t="shared" si="181"/>
        <v>16718.521308123509</v>
      </c>
      <c r="CP67" s="120">
        <f t="shared" si="181"/>
        <v>16107.221636270029</v>
      </c>
      <c r="CQ67" s="120">
        <f t="shared" si="181"/>
        <v>15308.661180917052</v>
      </c>
      <c r="CR67" s="120">
        <f t="shared" si="181"/>
        <v>14324.980347004877</v>
      </c>
      <c r="CS67" s="120">
        <f t="shared" si="181"/>
        <v>13186.748966949957</v>
      </c>
      <c r="CT67" s="120">
        <f t="shared" si="181"/>
        <v>11942.879560665579</v>
      </c>
      <c r="CU67" s="120">
        <f t="shared" si="181"/>
        <v>10649.23092363885</v>
      </c>
      <c r="CV67" s="120">
        <f t="shared" si="181"/>
        <v>9359.1617432796047</v>
      </c>
      <c r="CW67" s="120">
        <f t="shared" si="181"/>
        <v>8117.4060694735435</v>
      </c>
      <c r="CX67" s="120">
        <f t="shared" si="181"/>
        <v>6957.2365531199493</v>
      </c>
      <c r="CY67" s="120">
        <f t="shared" si="181"/>
        <v>5900.1614378393997</v>
      </c>
      <c r="CZ67" s="120">
        <f t="shared" ref="CZ67:EG67" si="182">SUM(CZ72:CZ155)*$B8</f>
        <v>4957.2165968292175</v>
      </c>
      <c r="DA67" s="120">
        <f t="shared" si="182"/>
        <v>4131.0308828542529</v>
      </c>
      <c r="DB67" s="120">
        <f t="shared" si="182"/>
        <v>3418.073696661243</v>
      </c>
      <c r="DC67" s="120">
        <f t="shared" si="182"/>
        <v>2810.725866269956</v>
      </c>
      <c r="DD67" s="120">
        <f t="shared" si="182"/>
        <v>2298.9989669316383</v>
      </c>
      <c r="DE67" s="120">
        <f t="shared" si="182"/>
        <v>1871.8529973349844</v>
      </c>
      <c r="DF67" s="120">
        <f t="shared" si="182"/>
        <v>1518.1354896736134</v>
      </c>
      <c r="DG67" s="120">
        <f t="shared" si="182"/>
        <v>1227.2004302801186</v>
      </c>
      <c r="DH67" s="120">
        <f t="shared" si="182"/>
        <v>989.27622521433057</v>
      </c>
      <c r="DI67" s="120">
        <f t="shared" si="182"/>
        <v>795.64892244600355</v>
      </c>
      <c r="DJ67" s="120">
        <f t="shared" si="182"/>
        <v>638.71728923693934</v>
      </c>
      <c r="DK67" s="120">
        <f t="shared" si="182"/>
        <v>511.96465810709725</v>
      </c>
      <c r="DL67" s="120">
        <f t="shared" si="182"/>
        <v>409.88119086964485</v>
      </c>
      <c r="DM67" s="120">
        <f t="shared" si="182"/>
        <v>327.86052905243452</v>
      </c>
      <c r="DN67" s="120">
        <f t="shared" si="182"/>
        <v>262.08706407322131</v>
      </c>
      <c r="DO67" s="120">
        <f t="shared" si="182"/>
        <v>209.42420613633567</v>
      </c>
      <c r="DP67" s="120">
        <f t="shared" si="182"/>
        <v>167.30979559475813</v>
      </c>
      <c r="DQ67" s="120">
        <f t="shared" si="182"/>
        <v>133.66186323899871</v>
      </c>
      <c r="DR67" s="120">
        <f t="shared" si="182"/>
        <v>106.79599689562043</v>
      </c>
      <c r="DS67" s="120">
        <f t="shared" si="182"/>
        <v>85.354344411085577</v>
      </c>
      <c r="DT67" s="120">
        <f t="shared" si="182"/>
        <v>68.245563792845104</v>
      </c>
      <c r="DU67" s="120">
        <f t="shared" si="182"/>
        <v>54.594656702469315</v>
      </c>
      <c r="DV67" s="120">
        <f t="shared" si="182"/>
        <v>43.701471670497867</v>
      </c>
      <c r="DW67" s="120">
        <f t="shared" si="182"/>
        <v>35.006653070867252</v>
      </c>
      <c r="DX67" s="120">
        <f t="shared" si="182"/>
        <v>28.063882348304809</v>
      </c>
      <c r="DY67" s="120">
        <f t="shared" si="182"/>
        <v>22.517370112357096</v>
      </c>
      <c r="DZ67" s="120">
        <f t="shared" si="182"/>
        <v>18.083686381064268</v>
      </c>
      <c r="EA67" s="120">
        <f t="shared" si="182"/>
        <v>14.537146101262692</v>
      </c>
      <c r="EB67" s="120">
        <f t="shared" si="182"/>
        <v>11.69808930512127</v>
      </c>
      <c r="EC67" s="120">
        <f t="shared" si="182"/>
        <v>9.4235054213627141</v>
      </c>
      <c r="ED67" s="120">
        <f t="shared" si="182"/>
        <v>7.5995476195939524</v>
      </c>
      <c r="EE67" s="120">
        <f t="shared" si="182"/>
        <v>-8.764434444626124</v>
      </c>
      <c r="EF67" s="120">
        <f t="shared" si="182"/>
        <v>4.9592516730992582</v>
      </c>
      <c r="EG67" s="120">
        <f t="shared" si="182"/>
        <v>4.0132139795470136</v>
      </c>
    </row>
    <row r="68" spans="1:268" x14ac:dyDescent="0.25">
      <c r="F68" s="1"/>
      <c r="G68" t="s">
        <v>153</v>
      </c>
      <c r="H68" s="120">
        <f t="shared" ref="H68:AM68" si="183">SUM(H72:H155)*$B7</f>
        <v>2.4775017016364655</v>
      </c>
      <c r="I68" s="120">
        <f t="shared" si="183"/>
        <v>17.121879351707122</v>
      </c>
      <c r="J68" s="120">
        <f t="shared" si="183"/>
        <v>88.800352627690373</v>
      </c>
      <c r="K68" s="120">
        <f t="shared" si="183"/>
        <v>322.26659690211852</v>
      </c>
      <c r="L68" s="120">
        <f t="shared" si="183"/>
        <v>889.85123985068265</v>
      </c>
      <c r="M68" s="120">
        <f t="shared" si="183"/>
        <v>1988.1656745838623</v>
      </c>
      <c r="N68" s="120">
        <f t="shared" si="183"/>
        <v>4141.2748357842611</v>
      </c>
      <c r="O68" s="120">
        <f t="shared" si="183"/>
        <v>6809.2809770152344</v>
      </c>
      <c r="P68" s="120">
        <f t="shared" si="183"/>
        <v>10176.329514051064</v>
      </c>
      <c r="Q68" s="120">
        <f t="shared" si="183"/>
        <v>14094.350179998506</v>
      </c>
      <c r="R68" s="120">
        <f t="shared" si="183"/>
        <v>18363.987850678295</v>
      </c>
      <c r="S68" s="120">
        <f t="shared" si="183"/>
        <v>22774.210154323529</v>
      </c>
      <c r="T68" s="120">
        <f t="shared" si="183"/>
        <v>27133.268096943379</v>
      </c>
      <c r="U68" s="120">
        <f t="shared" si="183"/>
        <v>31287.233422185684</v>
      </c>
      <c r="V68" s="120">
        <f t="shared" si="183"/>
        <v>35126.999668220669</v>
      </c>
      <c r="W68" s="120">
        <f t="shared" si="183"/>
        <v>38586.845628946954</v>
      </c>
      <c r="X68" s="120">
        <f t="shared" si="183"/>
        <v>41638.043919759388</v>
      </c>
      <c r="Y68" s="120">
        <f t="shared" si="183"/>
        <v>44280.405147155354</v>
      </c>
      <c r="Z68" s="120">
        <f t="shared" si="183"/>
        <v>46533.736775094614</v>
      </c>
      <c r="AA68" s="120">
        <f t="shared" si="183"/>
        <v>48430.340357361878</v>
      </c>
      <c r="AB68" s="120">
        <f t="shared" si="183"/>
        <v>50009.024145755706</v>
      </c>
      <c r="AC68" s="120">
        <f t="shared" si="183"/>
        <v>51310.690500005694</v>
      </c>
      <c r="AD68" s="120">
        <f t="shared" si="183"/>
        <v>52375.328897761065</v>
      </c>
      <c r="AE68" s="120">
        <f t="shared" si="183"/>
        <v>53240.149252844145</v>
      </c>
      <c r="AF68" s="120">
        <f t="shared" si="183"/>
        <v>53938.575550993883</v>
      </c>
      <c r="AG68" s="120">
        <f t="shared" si="183"/>
        <v>54499.848114983834</v>
      </c>
      <c r="AH68" s="120">
        <f t="shared" si="183"/>
        <v>54949.028754214014</v>
      </c>
      <c r="AI68" s="120">
        <f t="shared" si="183"/>
        <v>55307.250147768027</v>
      </c>
      <c r="AJ68" s="120">
        <f t="shared" si="183"/>
        <v>55591.964263559326</v>
      </c>
      <c r="AK68" s="120">
        <f t="shared" si="183"/>
        <v>55815.380075746238</v>
      </c>
      <c r="AL68" s="120">
        <f t="shared" si="183"/>
        <v>55975.735220935938</v>
      </c>
      <c r="AM68" s="120">
        <f t="shared" si="183"/>
        <v>56041.401262362495</v>
      </c>
      <c r="AN68" s="120">
        <f t="shared" ref="AN68:BS68" si="184">SUM(AN72:AN155)*$B7</f>
        <v>55943.089349199887</v>
      </c>
      <c r="AO68" s="120">
        <f t="shared" si="184"/>
        <v>55588.574657938741</v>
      </c>
      <c r="AP68" s="120">
        <f t="shared" si="184"/>
        <v>54894.55591275412</v>
      </c>
      <c r="AQ68" s="120">
        <f t="shared" si="184"/>
        <v>53816.95360875901</v>
      </c>
      <c r="AR68" s="120">
        <f t="shared" si="184"/>
        <v>52365.146083240237</v>
      </c>
      <c r="AS68" s="120">
        <f t="shared" si="184"/>
        <v>50597.720933890691</v>
      </c>
      <c r="AT68" s="120">
        <f t="shared" si="184"/>
        <v>48606.099638388849</v>
      </c>
      <c r="AU68" s="120">
        <f t="shared" si="184"/>
        <v>46494.587877370948</v>
      </c>
      <c r="AV68" s="120">
        <f t="shared" si="184"/>
        <v>44363.219896273004</v>
      </c>
      <c r="AW68" s="120">
        <f t="shared" si="184"/>
        <v>42296.353563915342</v>
      </c>
      <c r="AX68" s="120">
        <f t="shared" si="184"/>
        <v>40357.246832855999</v>
      </c>
      <c r="AY68" s="120">
        <f t="shared" si="184"/>
        <v>38587.361084839758</v>
      </c>
      <c r="AZ68" s="120">
        <f t="shared" si="184"/>
        <v>37008.689034636402</v>
      </c>
      <c r="BA68" s="120">
        <f t="shared" si="184"/>
        <v>35627.570663502302</v>
      </c>
      <c r="BB68" s="120">
        <f t="shared" si="184"/>
        <v>34438.874590967527</v>
      </c>
      <c r="BC68" s="120">
        <f t="shared" si="184"/>
        <v>33429.857307965103</v>
      </c>
      <c r="BD68" s="120">
        <f t="shared" si="184"/>
        <v>32583.363614324826</v>
      </c>
      <c r="BE68" s="120">
        <f t="shared" si="184"/>
        <v>31880.271438942334</v>
      </c>
      <c r="BF68" s="120">
        <f t="shared" si="184"/>
        <v>31301.225135108351</v>
      </c>
      <c r="BG68" s="120">
        <f t="shared" si="184"/>
        <v>30827.769079309266</v>
      </c>
      <c r="BH68" s="120">
        <f t="shared" si="184"/>
        <v>30443.013813077076</v>
      </c>
      <c r="BI68" s="120">
        <f t="shared" si="184"/>
        <v>30131.960602075811</v>
      </c>
      <c r="BJ68" s="120">
        <f t="shared" si="184"/>
        <v>29881.591357762467</v>
      </c>
      <c r="BK68" s="120">
        <f t="shared" si="184"/>
        <v>29680.806600410269</v>
      </c>
      <c r="BL68" s="120">
        <f t="shared" si="184"/>
        <v>29520.157050856062</v>
      </c>
      <c r="BM68" s="120">
        <f t="shared" si="184"/>
        <v>29390.009230058804</v>
      </c>
      <c r="BN68" s="120">
        <f t="shared" si="184"/>
        <v>29273.318633233048</v>
      </c>
      <c r="BO68" s="120">
        <f t="shared" si="184"/>
        <v>29133.848400300736</v>
      </c>
      <c r="BP68" s="120">
        <f t="shared" si="184"/>
        <v>28911.324685963587</v>
      </c>
      <c r="BQ68" s="120">
        <f t="shared" si="184"/>
        <v>28532.797222356596</v>
      </c>
      <c r="BR68" s="120">
        <f t="shared" si="184"/>
        <v>27935.092731509791</v>
      </c>
      <c r="BS68" s="120">
        <f t="shared" si="184"/>
        <v>27085.028056682033</v>
      </c>
      <c r="BT68" s="120">
        <f t="shared" ref="BT68:CY68" si="185">SUM(BT72:BT155)*$B7</f>
        <v>25987.956185266437</v>
      </c>
      <c r="BU68" s="120">
        <f t="shared" si="185"/>
        <v>24683.704831231327</v>
      </c>
      <c r="BV68" s="120">
        <f t="shared" si="185"/>
        <v>23234.644246833534</v>
      </c>
      <c r="BW68" s="120">
        <f t="shared" si="185"/>
        <v>21711.753985620267</v>
      </c>
      <c r="BX68" s="120">
        <f t="shared" si="185"/>
        <v>20182.88480762871</v>
      </c>
      <c r="BY68" s="120">
        <f t="shared" si="185"/>
        <v>18705.066225616862</v>
      </c>
      <c r="BZ68" s="120">
        <f t="shared" si="185"/>
        <v>17320.90690701918</v>
      </c>
      <c r="CA68" s="120">
        <f t="shared" si="185"/>
        <v>16058.184681459208</v>
      </c>
      <c r="CB68" s="120">
        <f t="shared" si="185"/>
        <v>14931.458794890308</v>
      </c>
      <c r="CC68" s="120">
        <f t="shared" si="185"/>
        <v>13944.668474284392</v>
      </c>
      <c r="CD68" s="120">
        <f t="shared" si="185"/>
        <v>13093.967423399075</v>
      </c>
      <c r="CE68" s="120">
        <f t="shared" si="185"/>
        <v>12370.336884047329</v>
      </c>
      <c r="CF68" s="120">
        <f t="shared" si="185"/>
        <v>11761.753993474218</v>
      </c>
      <c r="CG68" s="120">
        <f t="shared" si="185"/>
        <v>11254.851465742628</v>
      </c>
      <c r="CH68" s="120">
        <f t="shared" si="185"/>
        <v>10836.098106857165</v>
      </c>
      <c r="CI68" s="120">
        <f t="shared" si="185"/>
        <v>10492.573762563721</v>
      </c>
      <c r="CJ68" s="120">
        <f t="shared" si="185"/>
        <v>10212.362990075439</v>
      </c>
      <c r="CK68" s="120">
        <f t="shared" si="185"/>
        <v>9983.9407160421451</v>
      </c>
      <c r="CL68" s="120">
        <f t="shared" si="185"/>
        <v>9792.8486925112429</v>
      </c>
      <c r="CM68" s="120">
        <f t="shared" si="185"/>
        <v>9616.4238264074647</v>
      </c>
      <c r="CN68" s="120">
        <f t="shared" si="185"/>
        <v>9422.0480063476098</v>
      </c>
      <c r="CO68" s="120">
        <f t="shared" si="185"/>
        <v>9172.7457512691071</v>
      </c>
      <c r="CP68" s="120">
        <f t="shared" si="185"/>
        <v>8837.3514682219793</v>
      </c>
      <c r="CQ68" s="120">
        <f t="shared" si="185"/>
        <v>8399.2151110065042</v>
      </c>
      <c r="CR68" s="120">
        <f t="shared" si="185"/>
        <v>7859.5110293130792</v>
      </c>
      <c r="CS68" s="120">
        <f t="shared" si="185"/>
        <v>7235.0115976386523</v>
      </c>
      <c r="CT68" s="120">
        <f t="shared" si="185"/>
        <v>6552.5530475463829</v>
      </c>
      <c r="CU68" s="120">
        <f t="shared" si="185"/>
        <v>5842.7827383052081</v>
      </c>
      <c r="CV68" s="120">
        <f t="shared" si="185"/>
        <v>5134.9763255913276</v>
      </c>
      <c r="CW68" s="120">
        <f t="shared" si="185"/>
        <v>4453.6774911373304</v>
      </c>
      <c r="CX68" s="120">
        <f t="shared" si="185"/>
        <v>3817.1415316614489</v>
      </c>
      <c r="CY68" s="120">
        <f t="shared" si="185"/>
        <v>3237.169111029335</v>
      </c>
      <c r="CZ68" s="120">
        <f t="shared" ref="CZ68:EG68" si="186">SUM(CZ72:CZ155)*$B7</f>
        <v>2719.8151462469032</v>
      </c>
      <c r="DA68" s="120">
        <f t="shared" si="186"/>
        <v>2266.5219776733907</v>
      </c>
      <c r="DB68" s="120">
        <f t="shared" si="186"/>
        <v>1875.3525147789035</v>
      </c>
      <c r="DC68" s="120">
        <f t="shared" si="186"/>
        <v>1542.126440050798</v>
      </c>
      <c r="DD68" s="120">
        <f t="shared" si="186"/>
        <v>1261.3635271588018</v>
      </c>
      <c r="DE68" s="120">
        <f t="shared" si="186"/>
        <v>1027.0065941754026</v>
      </c>
      <c r="DF68" s="120">
        <f t="shared" si="186"/>
        <v>832.9367535625363</v>
      </c>
      <c r="DG68" s="120">
        <f t="shared" si="186"/>
        <v>673.31298775436039</v>
      </c>
      <c r="DH68" s="120">
        <f t="shared" si="186"/>
        <v>542.77403631725861</v>
      </c>
      <c r="DI68" s="120">
        <f t="shared" si="186"/>
        <v>436.53892221450201</v>
      </c>
      <c r="DJ68" s="120">
        <f t="shared" si="186"/>
        <v>350.43717043704555</v>
      </c>
      <c r="DK68" s="120">
        <f t="shared" si="186"/>
        <v>280.89336107553828</v>
      </c>
      <c r="DL68" s="120">
        <f t="shared" si="186"/>
        <v>224.88447888317765</v>
      </c>
      <c r="DM68" s="120">
        <f t="shared" si="186"/>
        <v>179.88320973178872</v>
      </c>
      <c r="DN68" s="120">
        <f t="shared" si="186"/>
        <v>143.79609052339492</v>
      </c>
      <c r="DO68" s="120">
        <f t="shared" si="186"/>
        <v>114.90220705802311</v>
      </c>
      <c r="DP68" s="120">
        <f t="shared" si="186"/>
        <v>91.795810670278371</v>
      </c>
      <c r="DQ68" s="120">
        <f t="shared" si="186"/>
        <v>73.334612884484187</v>
      </c>
      <c r="DR68" s="120">
        <f t="shared" si="186"/>
        <v>58.594447961187726</v>
      </c>
      <c r="DS68" s="120">
        <f t="shared" si="186"/>
        <v>46.830319836283529</v>
      </c>
      <c r="DT68" s="120">
        <f t="shared" si="186"/>
        <v>37.443455302450253</v>
      </c>
      <c r="DU68" s="120">
        <f t="shared" si="186"/>
        <v>29.95377976796555</v>
      </c>
      <c r="DV68" s="120">
        <f t="shared" si="186"/>
        <v>23.977149725256382</v>
      </c>
      <c r="DW68" s="120">
        <f t="shared" si="186"/>
        <v>19.206670392908713</v>
      </c>
      <c r="DX68" s="120">
        <f t="shared" si="186"/>
        <v>15.397465650831668</v>
      </c>
      <c r="DY68" s="120">
        <f t="shared" si="186"/>
        <v>12.354328903927469</v>
      </c>
      <c r="DZ68" s="120">
        <f t="shared" si="186"/>
        <v>9.9217541050470057</v>
      </c>
      <c r="EA68" s="120">
        <f t="shared" si="186"/>
        <v>7.9759174079075512</v>
      </c>
      <c r="EB68" s="120">
        <f t="shared" si="186"/>
        <v>6.4182469845212342</v>
      </c>
      <c r="EC68" s="120">
        <f t="shared" si="186"/>
        <v>5.1702789811839054</v>
      </c>
      <c r="ED68" s="120">
        <f t="shared" si="186"/>
        <v>4.1695504557168164</v>
      </c>
      <c r="EE68" s="120">
        <f t="shared" si="186"/>
        <v>-4.8086746030079572</v>
      </c>
      <c r="EF68" s="120">
        <f t="shared" si="186"/>
        <v>2.7209317065494254</v>
      </c>
      <c r="EG68" s="120">
        <f t="shared" si="186"/>
        <v>2.2018808243487813</v>
      </c>
    </row>
    <row r="69" spans="1:268" x14ac:dyDescent="0.25">
      <c r="G69" t="s">
        <v>154</v>
      </c>
      <c r="H69" s="13">
        <f>H66+H67+H68</f>
        <v>7.5484281172702454</v>
      </c>
      <c r="I69" s="13">
        <f t="shared" ref="I69:BT69" si="187">I66+I67+I68</f>
        <v>52.328851437842822</v>
      </c>
      <c r="J69" s="13">
        <f t="shared" si="187"/>
        <v>270.40764271927304</v>
      </c>
      <c r="K69" s="13">
        <f t="shared" si="187"/>
        <v>979.10069058418117</v>
      </c>
      <c r="L69" s="13">
        <f t="shared" si="187"/>
        <v>2699.3830853132276</v>
      </c>
      <c r="M69" s="13">
        <f t="shared" si="187"/>
        <v>6024.9735292678015</v>
      </c>
      <c r="N69" s="13">
        <f t="shared" si="187"/>
        <v>12551.410962353042</v>
      </c>
      <c r="O69" s="13">
        <f t="shared" si="187"/>
        <v>20709.41999839661</v>
      </c>
      <c r="P69" s="13">
        <f t="shared" si="187"/>
        <v>31005.000443007488</v>
      </c>
      <c r="Q69" s="13">
        <f t="shared" si="187"/>
        <v>42985.482995037484</v>
      </c>
      <c r="R69" s="13">
        <f t="shared" si="187"/>
        <v>56041.375217305118</v>
      </c>
      <c r="S69" s="13">
        <f t="shared" si="187"/>
        <v>69527.450902921773</v>
      </c>
      <c r="T69" s="13">
        <f t="shared" si="187"/>
        <v>82857.409421222153</v>
      </c>
      <c r="U69" s="13">
        <f t="shared" si="187"/>
        <v>95560.558496916026</v>
      </c>
      <c r="V69" s="13">
        <f>V66+V67+V68</f>
        <v>107303.22944511427</v>
      </c>
      <c r="W69" s="13">
        <f t="shared" si="187"/>
        <v>117884.39587417006</v>
      </c>
      <c r="X69" s="13">
        <f t="shared" si="187"/>
        <v>127216.14167878978</v>
      </c>
      <c r="Y69" s="13">
        <f t="shared" si="187"/>
        <v>135297.81462827529</v>
      </c>
      <c r="Z69" s="13">
        <f t="shared" si="187"/>
        <v>142189.91623853496</v>
      </c>
      <c r="AA69" s="13">
        <f t="shared" si="187"/>
        <v>147991.16383091852</v>
      </c>
      <c r="AB69" s="13">
        <f t="shared" si="187"/>
        <v>152820.18385013871</v>
      </c>
      <c r="AC69" s="13">
        <f t="shared" si="187"/>
        <v>156802.01882585871</v>
      </c>
      <c r="AD69" s="13">
        <f t="shared" si="187"/>
        <v>160058.9312576532</v>
      </c>
      <c r="AE69" s="13">
        <f t="shared" si="187"/>
        <v>162704.69376512291</v>
      </c>
      <c r="AF69" s="13">
        <f t="shared" si="187"/>
        <v>164841.50975039019</v>
      </c>
      <c r="AG69" s="13">
        <f t="shared" si="187"/>
        <v>166558.79522298591</v>
      </c>
      <c r="AH69" s="13">
        <f t="shared" si="187"/>
        <v>167933.19280746253</v>
      </c>
      <c r="AI69" s="13">
        <f t="shared" si="187"/>
        <v>169029.33324409524</v>
      </c>
      <c r="AJ69" s="13">
        <f t="shared" si="187"/>
        <v>169900.62564437671</v>
      </c>
      <c r="AK69" s="13">
        <f t="shared" si="187"/>
        <v>170584.95004624157</v>
      </c>
      <c r="AL69" s="13">
        <f t="shared" si="187"/>
        <v>171080.12429579109</v>
      </c>
      <c r="AM69" s="13">
        <f t="shared" si="187"/>
        <v>171299.13726282981</v>
      </c>
      <c r="AN69" s="13">
        <f t="shared" si="187"/>
        <v>171048.23710942472</v>
      </c>
      <c r="AO69" s="13">
        <f t="shared" si="187"/>
        <v>170068.57079708829</v>
      </c>
      <c r="AP69" s="13">
        <f t="shared" si="187"/>
        <v>168126.17842340606</v>
      </c>
      <c r="AQ69" s="13">
        <f t="shared" si="187"/>
        <v>165097.57003737194</v>
      </c>
      <c r="AR69" s="13">
        <f t="shared" si="187"/>
        <v>161009.95540919073</v>
      </c>
      <c r="AS69" s="13">
        <f t="shared" si="187"/>
        <v>156029.29012638525</v>
      </c>
      <c r="AT69" s="13">
        <f t="shared" si="187"/>
        <v>150414.08510026941</v>
      </c>
      <c r="AU69" s="13">
        <f t="shared" si="187"/>
        <v>144459.12117489189</v>
      </c>
      <c r="AV69" s="13">
        <f t="shared" si="187"/>
        <v>138447.04532130889</v>
      </c>
      <c r="AW69" s="13">
        <f t="shared" si="187"/>
        <v>132616.19486406434</v>
      </c>
      <c r="AX69" s="13">
        <f t="shared" si="187"/>
        <v>127145.30169738163</v>
      </c>
      <c r="AY69" s="13">
        <f t="shared" si="187"/>
        <v>122151.53609278699</v>
      </c>
      <c r="AZ69" s="13">
        <f t="shared" si="187"/>
        <v>117697.08558659448</v>
      </c>
      <c r="BA69" s="13">
        <f t="shared" si="187"/>
        <v>113799.93232547969</v>
      </c>
      <c r="BB69" s="13">
        <f t="shared" si="187"/>
        <v>110445.66055892955</v>
      </c>
      <c r="BC69" s="13">
        <f t="shared" si="187"/>
        <v>107598.35378365411</v>
      </c>
      <c r="BD69" s="13">
        <f t="shared" si="187"/>
        <v>105209.63150629408</v>
      </c>
      <c r="BE69" s="13">
        <f t="shared" si="187"/>
        <v>103225.55251134917</v>
      </c>
      <c r="BF69" s="13">
        <f t="shared" si="187"/>
        <v>101591.50923291338</v>
      </c>
      <c r="BG69" s="13">
        <f t="shared" si="187"/>
        <v>100255.42899234597</v>
      </c>
      <c r="BH69" s="13">
        <f t="shared" si="187"/>
        <v>99169.65545380312</v>
      </c>
      <c r="BI69" s="13">
        <f t="shared" si="187"/>
        <v>98291.865663603268</v>
      </c>
      <c r="BJ69" s="13">
        <f t="shared" si="187"/>
        <v>97585.324595364655</v>
      </c>
      <c r="BK69" s="13">
        <f t="shared" si="187"/>
        <v>97018.710615591932</v>
      </c>
      <c r="BL69" s="13">
        <f t="shared" si="187"/>
        <v>96565.358316748578</v>
      </c>
      <c r="BM69" s="13">
        <f t="shared" si="187"/>
        <v>96198.081037564378</v>
      </c>
      <c r="BN69" s="13">
        <f t="shared" si="187"/>
        <v>95868.772486207046</v>
      </c>
      <c r="BO69" s="13">
        <f t="shared" si="187"/>
        <v>95475.152625605871</v>
      </c>
      <c r="BP69" s="13">
        <f t="shared" si="187"/>
        <v>94847.093248495716</v>
      </c>
      <c r="BQ69" s="13">
        <f t="shared" si="187"/>
        <v>93778.684778165349</v>
      </c>
      <c r="BR69" s="13">
        <f t="shared" si="187"/>
        <v>92091.614050809949</v>
      </c>
      <c r="BS69" s="13">
        <f t="shared" si="187"/>
        <v>89692.218590653443</v>
      </c>
      <c r="BT69" s="13">
        <f t="shared" si="187"/>
        <v>86595.608937395897</v>
      </c>
      <c r="BU69" s="13">
        <f t="shared" ref="BU69:EF69" si="188">BU66+BU67+BU68</f>
        <v>82914.204820373794</v>
      </c>
      <c r="BV69" s="13">
        <f t="shared" si="188"/>
        <v>78824.055048350361</v>
      </c>
      <c r="BW69" s="13">
        <f t="shared" si="188"/>
        <v>74525.509170539182</v>
      </c>
      <c r="BX69" s="13">
        <f t="shared" si="188"/>
        <v>70210.085204908508</v>
      </c>
      <c r="BY69" s="13">
        <f t="shared" si="188"/>
        <v>66038.756708672721</v>
      </c>
      <c r="BZ69" s="13">
        <f t="shared" si="188"/>
        <v>62131.792461713369</v>
      </c>
      <c r="CA69" s="13">
        <f t="shared" si="188"/>
        <v>58567.599222830555</v>
      </c>
      <c r="CB69" s="13">
        <f t="shared" si="188"/>
        <v>55387.27253723186</v>
      </c>
      <c r="CC69" s="13">
        <f t="shared" si="188"/>
        <v>52601.931531589449</v>
      </c>
      <c r="CD69" s="13">
        <f t="shared" si="188"/>
        <v>50200.719653526445</v>
      </c>
      <c r="CE69" s="13">
        <f t="shared" si="188"/>
        <v>48158.180382099119</v>
      </c>
      <c r="CF69" s="13">
        <f t="shared" si="188"/>
        <v>46440.37770266398</v>
      </c>
      <c r="CG69" s="13">
        <f t="shared" si="188"/>
        <v>45009.580776787276</v>
      </c>
      <c r="CH69" s="13">
        <f t="shared" si="188"/>
        <v>43827.596102416392</v>
      </c>
      <c r="CI69" s="13">
        <f t="shared" si="188"/>
        <v>42857.954907017942</v>
      </c>
      <c r="CJ69" s="13">
        <f t="shared" si="188"/>
        <v>42067.024339004398</v>
      </c>
      <c r="CK69" s="13">
        <f t="shared" si="188"/>
        <v>41422.273408970075</v>
      </c>
      <c r="CL69" s="13">
        <f t="shared" si="188"/>
        <v>40882.891855862261</v>
      </c>
      <c r="CM69" s="13">
        <f t="shared" si="188"/>
        <v>40384.910172735785</v>
      </c>
      <c r="CN69" s="13">
        <f t="shared" si="188"/>
        <v>39836.259516240309</v>
      </c>
      <c r="CO69" s="13">
        <f t="shared" si="188"/>
        <v>39132.571798022691</v>
      </c>
      <c r="CP69" s="13">
        <f t="shared" si="188"/>
        <v>38185.878091784165</v>
      </c>
      <c r="CQ69" s="13">
        <f t="shared" si="188"/>
        <v>36949.181486666108</v>
      </c>
      <c r="CR69" s="13">
        <f t="shared" si="188"/>
        <v>35425.796744330961</v>
      </c>
      <c r="CS69" s="13">
        <f t="shared" si="188"/>
        <v>33663.066077490919</v>
      </c>
      <c r="CT69" s="13">
        <f t="shared" si="188"/>
        <v>31736.738242410065</v>
      </c>
      <c r="CU69" s="13">
        <f t="shared" si="188"/>
        <v>29733.319397801853</v>
      </c>
      <c r="CV69" s="13">
        <f t="shared" si="188"/>
        <v>27735.443890027251</v>
      </c>
      <c r="CW69" s="13">
        <f t="shared" si="188"/>
        <v>25812.389453417789</v>
      </c>
      <c r="CX69" s="13">
        <f t="shared" si="188"/>
        <v>24015.684037841471</v>
      </c>
      <c r="CY69" s="13">
        <f t="shared" si="188"/>
        <v>22378.636552653283</v>
      </c>
      <c r="CZ69" s="13">
        <f t="shared" si="188"/>
        <v>20918.337789609966</v>
      </c>
      <c r="DA69" s="13">
        <f t="shared" si="188"/>
        <v>19638.858943128504</v>
      </c>
      <c r="DB69" s="13">
        <f t="shared" si="188"/>
        <v>18534.732324502937</v>
      </c>
      <c r="DC69" s="13">
        <f t="shared" si="188"/>
        <v>17594.158445138826</v>
      </c>
      <c r="DD69" s="13">
        <f t="shared" si="188"/>
        <v>16801.668654707355</v>
      </c>
      <c r="DE69" s="13">
        <f t="shared" si="188"/>
        <v>16140.165770596785</v>
      </c>
      <c r="DF69" s="13">
        <f t="shared" si="188"/>
        <v>15592.3784379874</v>
      </c>
      <c r="DG69" s="13">
        <f t="shared" si="188"/>
        <v>15141.819626085502</v>
      </c>
      <c r="DH69" s="13">
        <f t="shared" si="188"/>
        <v>14773.35648088591</v>
      </c>
      <c r="DI69" s="13">
        <f t="shared" si="188"/>
        <v>14473.494073631058</v>
      </c>
      <c r="DJ69" s="13">
        <f t="shared" si="188"/>
        <v>14230.460696833705</v>
      </c>
      <c r="DK69" s="13">
        <f t="shared" si="188"/>
        <v>14034.164263323168</v>
      </c>
      <c r="DL69" s="13">
        <f t="shared" si="188"/>
        <v>13876.071919849977</v>
      </c>
      <c r="DM69" s="13">
        <f t="shared" si="188"/>
        <v>13749.04999396904</v>
      </c>
      <c r="DN69" s="13">
        <f t="shared" si="188"/>
        <v>13647.18941413111</v>
      </c>
      <c r="DO69" s="13">
        <f t="shared" si="188"/>
        <v>13565.632676451163</v>
      </c>
      <c r="DP69" s="13">
        <f t="shared" si="188"/>
        <v>13500.411872710309</v>
      </c>
      <c r="DQ69" s="13">
        <f t="shared" si="188"/>
        <v>13448.302745302513</v>
      </c>
      <c r="DR69" s="13">
        <f t="shared" si="188"/>
        <v>13406.696716381935</v>
      </c>
      <c r="DS69" s="13">
        <f t="shared" si="188"/>
        <v>13373.490937787765</v>
      </c>
      <c r="DT69" s="13">
        <f t="shared" si="188"/>
        <v>13346.99529436838</v>
      </c>
      <c r="DU69" s="13">
        <f t="shared" si="188"/>
        <v>13325.85471323461</v>
      </c>
      <c r="DV69" s="13">
        <f t="shared" si="188"/>
        <v>13308.984899444271</v>
      </c>
      <c r="DW69" s="13">
        <f t="shared" si="188"/>
        <v>13295.519602619539</v>
      </c>
      <c r="DX69" s="13">
        <f t="shared" si="188"/>
        <v>13284.767628110325</v>
      </c>
      <c r="DY69" s="13">
        <f t="shared" si="188"/>
        <v>13276.177979952621</v>
      </c>
      <c r="DZ69" s="13">
        <f t="shared" si="188"/>
        <v>13269.311722135699</v>
      </c>
      <c r="EA69" s="13">
        <f t="shared" si="188"/>
        <v>13263.81934577583</v>
      </c>
      <c r="EB69" s="13">
        <f t="shared" si="188"/>
        <v>13259.422619090617</v>
      </c>
      <c r="EC69" s="13">
        <f t="shared" si="188"/>
        <v>13255.900067666575</v>
      </c>
      <c r="ED69" s="13">
        <f t="shared" si="188"/>
        <v>13253.075381740973</v>
      </c>
      <c r="EE69" s="13">
        <f t="shared" si="188"/>
        <v>13225.808174966682</v>
      </c>
      <c r="EF69" s="13">
        <f t="shared" si="188"/>
        <v>13247.06146767395</v>
      </c>
      <c r="EG69" s="13">
        <f t="shared" ref="EG69" si="189">EG66+EG67+EG68</f>
        <v>13245.596379341745</v>
      </c>
    </row>
    <row r="70" spans="1:268" x14ac:dyDescent="0.25">
      <c r="A70" s="5"/>
      <c r="B70" s="5"/>
      <c r="C70" s="5"/>
      <c r="D70" s="5"/>
      <c r="E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82">
        <f t="shared" ref="EG70:GR73" si="190">EH229+EH418+EH579</f>
        <v>0</v>
      </c>
      <c r="EI70" s="5">
        <f t="shared" si="190"/>
        <v>0</v>
      </c>
      <c r="EJ70" s="5">
        <f t="shared" si="190"/>
        <v>0</v>
      </c>
      <c r="EK70" s="5">
        <f t="shared" si="190"/>
        <v>0</v>
      </c>
      <c r="EL70" s="5">
        <f t="shared" si="190"/>
        <v>0</v>
      </c>
      <c r="EM70" s="5">
        <f t="shared" si="190"/>
        <v>0</v>
      </c>
      <c r="EN70" s="5">
        <f t="shared" si="190"/>
        <v>0</v>
      </c>
      <c r="EO70" s="5">
        <f t="shared" si="190"/>
        <v>0</v>
      </c>
      <c r="EP70" s="5">
        <f t="shared" si="190"/>
        <v>0</v>
      </c>
      <c r="EQ70" s="5">
        <f t="shared" si="190"/>
        <v>0</v>
      </c>
      <c r="ER70" s="5">
        <f t="shared" si="190"/>
        <v>0</v>
      </c>
      <c r="ES70" s="5">
        <f t="shared" si="190"/>
        <v>0</v>
      </c>
      <c r="ET70" s="5">
        <f t="shared" si="190"/>
        <v>0</v>
      </c>
      <c r="EU70" s="5">
        <f t="shared" si="190"/>
        <v>0</v>
      </c>
      <c r="EV70" s="5">
        <f t="shared" si="190"/>
        <v>0</v>
      </c>
      <c r="EW70" s="5">
        <f t="shared" si="190"/>
        <v>0</v>
      </c>
      <c r="EX70" s="5">
        <f t="shared" si="190"/>
        <v>0</v>
      </c>
      <c r="EY70" s="5">
        <f t="shared" si="190"/>
        <v>0</v>
      </c>
      <c r="EZ70" s="5">
        <f t="shared" si="190"/>
        <v>0</v>
      </c>
      <c r="FA70" s="5">
        <f t="shared" si="190"/>
        <v>0</v>
      </c>
      <c r="FB70" s="5">
        <f t="shared" si="190"/>
        <v>0</v>
      </c>
      <c r="FC70" s="5">
        <f t="shared" si="190"/>
        <v>0</v>
      </c>
      <c r="FD70" s="5">
        <f t="shared" si="190"/>
        <v>0</v>
      </c>
      <c r="FE70" s="5">
        <f t="shared" si="190"/>
        <v>0</v>
      </c>
      <c r="FF70" s="5">
        <f t="shared" si="190"/>
        <v>0</v>
      </c>
      <c r="FG70" s="5">
        <f t="shared" si="190"/>
        <v>0</v>
      </c>
      <c r="FH70" s="5">
        <f t="shared" si="190"/>
        <v>0</v>
      </c>
      <c r="FI70" s="5">
        <f t="shared" si="190"/>
        <v>0</v>
      </c>
      <c r="FJ70" s="5">
        <f t="shared" si="190"/>
        <v>0</v>
      </c>
      <c r="FK70" s="5">
        <f t="shared" si="190"/>
        <v>0</v>
      </c>
      <c r="FL70" s="5">
        <f t="shared" si="190"/>
        <v>0</v>
      </c>
      <c r="FM70" s="5">
        <f t="shared" si="190"/>
        <v>0</v>
      </c>
      <c r="FN70" s="5">
        <f t="shared" si="190"/>
        <v>0</v>
      </c>
      <c r="FO70" s="5">
        <f t="shared" si="190"/>
        <v>0</v>
      </c>
      <c r="FP70" s="5">
        <f t="shared" si="190"/>
        <v>0</v>
      </c>
      <c r="FQ70" s="5">
        <f t="shared" si="190"/>
        <v>0</v>
      </c>
      <c r="FR70" s="5">
        <f t="shared" si="190"/>
        <v>0</v>
      </c>
      <c r="FS70" s="5">
        <f t="shared" si="190"/>
        <v>0</v>
      </c>
      <c r="FT70" s="5">
        <f t="shared" si="190"/>
        <v>0</v>
      </c>
      <c r="FU70" s="5">
        <f t="shared" si="190"/>
        <v>0</v>
      </c>
      <c r="FV70" s="5">
        <f t="shared" si="190"/>
        <v>0</v>
      </c>
      <c r="FW70" s="5">
        <f t="shared" si="190"/>
        <v>0</v>
      </c>
      <c r="FX70" s="5">
        <f t="shared" si="190"/>
        <v>0</v>
      </c>
      <c r="FY70" s="5">
        <f t="shared" si="190"/>
        <v>0</v>
      </c>
      <c r="FZ70" s="5">
        <f t="shared" si="190"/>
        <v>0</v>
      </c>
      <c r="GA70" s="5">
        <f t="shared" si="190"/>
        <v>0</v>
      </c>
      <c r="GB70" s="5">
        <f t="shared" si="190"/>
        <v>0</v>
      </c>
      <c r="GC70" s="5">
        <f t="shared" si="190"/>
        <v>0</v>
      </c>
      <c r="GD70" s="5">
        <f t="shared" si="190"/>
        <v>0</v>
      </c>
      <c r="GE70" s="5">
        <f t="shared" si="190"/>
        <v>0</v>
      </c>
      <c r="GF70" s="5">
        <f t="shared" si="190"/>
        <v>0</v>
      </c>
      <c r="GG70" s="5">
        <f t="shared" si="190"/>
        <v>0</v>
      </c>
      <c r="GH70" s="5">
        <f t="shared" si="190"/>
        <v>0</v>
      </c>
      <c r="GI70" s="5">
        <f t="shared" si="190"/>
        <v>0</v>
      </c>
      <c r="GJ70" s="5">
        <f t="shared" si="190"/>
        <v>0</v>
      </c>
      <c r="GK70" s="5">
        <f t="shared" si="190"/>
        <v>0</v>
      </c>
      <c r="GL70" s="5">
        <f t="shared" si="190"/>
        <v>0</v>
      </c>
      <c r="GM70" s="5">
        <f t="shared" si="190"/>
        <v>0</v>
      </c>
      <c r="GN70" s="5">
        <f t="shared" si="190"/>
        <v>0</v>
      </c>
      <c r="GO70" s="5">
        <f t="shared" si="190"/>
        <v>0</v>
      </c>
      <c r="GP70" s="5">
        <f t="shared" si="190"/>
        <v>0</v>
      </c>
      <c r="GQ70" s="5">
        <f t="shared" si="190"/>
        <v>0</v>
      </c>
      <c r="GR70" s="5">
        <f t="shared" si="190"/>
        <v>0</v>
      </c>
      <c r="GS70" s="5">
        <f t="shared" ref="GS70:JD72" si="191">GS229+GS418+GS579</f>
        <v>0</v>
      </c>
      <c r="GT70" s="5">
        <f t="shared" si="191"/>
        <v>0</v>
      </c>
      <c r="GU70" s="5">
        <f t="shared" si="191"/>
        <v>0</v>
      </c>
      <c r="GV70" s="5">
        <f t="shared" si="191"/>
        <v>0</v>
      </c>
      <c r="GW70" s="5">
        <f t="shared" si="191"/>
        <v>0</v>
      </c>
      <c r="GX70" s="5">
        <f t="shared" si="191"/>
        <v>0</v>
      </c>
      <c r="GY70" s="5">
        <f t="shared" si="191"/>
        <v>0</v>
      </c>
      <c r="GZ70" s="5">
        <f t="shared" si="191"/>
        <v>0</v>
      </c>
      <c r="HA70" s="5">
        <f t="shared" si="191"/>
        <v>0</v>
      </c>
      <c r="HB70" s="5">
        <f t="shared" si="191"/>
        <v>0</v>
      </c>
      <c r="HC70" s="5">
        <f t="shared" si="191"/>
        <v>0</v>
      </c>
      <c r="HD70" s="5">
        <f t="shared" si="191"/>
        <v>0</v>
      </c>
      <c r="HE70" s="5">
        <f t="shared" si="191"/>
        <v>0</v>
      </c>
      <c r="HF70" s="5">
        <f t="shared" si="191"/>
        <v>0</v>
      </c>
      <c r="HG70" s="5">
        <f t="shared" si="191"/>
        <v>0</v>
      </c>
      <c r="HH70" s="5">
        <f t="shared" si="191"/>
        <v>0</v>
      </c>
      <c r="HI70" s="5">
        <f t="shared" si="191"/>
        <v>0</v>
      </c>
      <c r="HJ70" s="5">
        <f t="shared" si="191"/>
        <v>0</v>
      </c>
      <c r="HK70" s="5">
        <f t="shared" si="191"/>
        <v>0</v>
      </c>
      <c r="HL70" s="5">
        <f t="shared" si="191"/>
        <v>0</v>
      </c>
      <c r="HM70" s="5">
        <f t="shared" si="191"/>
        <v>0</v>
      </c>
      <c r="HN70" s="5">
        <f t="shared" si="191"/>
        <v>0</v>
      </c>
      <c r="HO70" s="5">
        <f t="shared" si="191"/>
        <v>0</v>
      </c>
      <c r="HP70" s="5">
        <f t="shared" si="191"/>
        <v>0</v>
      </c>
      <c r="HQ70" s="5">
        <f t="shared" si="191"/>
        <v>0</v>
      </c>
      <c r="HR70" s="5">
        <f t="shared" si="191"/>
        <v>0</v>
      </c>
      <c r="HS70" s="5">
        <f t="shared" si="191"/>
        <v>0</v>
      </c>
      <c r="HT70" s="5">
        <f t="shared" si="191"/>
        <v>0</v>
      </c>
      <c r="HU70" s="5">
        <f t="shared" si="191"/>
        <v>0</v>
      </c>
      <c r="HV70" s="5">
        <f t="shared" si="191"/>
        <v>0</v>
      </c>
      <c r="HW70" s="5">
        <f t="shared" si="191"/>
        <v>0</v>
      </c>
      <c r="HX70" s="5">
        <f t="shared" si="191"/>
        <v>0</v>
      </c>
      <c r="HY70" s="5">
        <f t="shared" si="191"/>
        <v>0</v>
      </c>
      <c r="HZ70" s="5">
        <f t="shared" si="191"/>
        <v>0</v>
      </c>
      <c r="IA70" s="5">
        <f t="shared" si="191"/>
        <v>0</v>
      </c>
      <c r="IB70" s="5">
        <f t="shared" si="191"/>
        <v>0</v>
      </c>
      <c r="IC70" s="5">
        <f t="shared" si="191"/>
        <v>0</v>
      </c>
      <c r="ID70" s="5">
        <f t="shared" si="191"/>
        <v>0</v>
      </c>
      <c r="IE70" s="5">
        <f t="shared" si="191"/>
        <v>0</v>
      </c>
      <c r="IF70" s="5">
        <f t="shared" si="191"/>
        <v>0</v>
      </c>
      <c r="IG70" s="5">
        <f t="shared" si="191"/>
        <v>0</v>
      </c>
      <c r="IH70" s="5">
        <f t="shared" si="191"/>
        <v>0</v>
      </c>
      <c r="II70" s="5">
        <f t="shared" si="191"/>
        <v>0</v>
      </c>
      <c r="IJ70" s="5">
        <f t="shared" si="191"/>
        <v>0</v>
      </c>
      <c r="IK70" s="5">
        <f t="shared" si="191"/>
        <v>0</v>
      </c>
      <c r="IL70" s="5">
        <f t="shared" si="191"/>
        <v>0</v>
      </c>
      <c r="IM70" s="5">
        <f t="shared" si="191"/>
        <v>0</v>
      </c>
      <c r="IN70" s="5">
        <f t="shared" si="191"/>
        <v>0</v>
      </c>
      <c r="IO70" s="5">
        <f t="shared" si="191"/>
        <v>0</v>
      </c>
      <c r="IP70" s="5">
        <f t="shared" si="191"/>
        <v>0</v>
      </c>
      <c r="IQ70" s="5">
        <f t="shared" si="191"/>
        <v>0</v>
      </c>
      <c r="IR70" s="5">
        <f t="shared" si="191"/>
        <v>0</v>
      </c>
      <c r="IS70" s="5">
        <f t="shared" si="191"/>
        <v>0</v>
      </c>
      <c r="IT70" s="5">
        <f t="shared" si="191"/>
        <v>0</v>
      </c>
      <c r="IU70" s="5">
        <f t="shared" si="191"/>
        <v>0</v>
      </c>
      <c r="IV70" s="5">
        <f t="shared" si="191"/>
        <v>0</v>
      </c>
      <c r="IW70" s="5">
        <f t="shared" si="191"/>
        <v>0</v>
      </c>
      <c r="IX70" s="5">
        <f t="shared" si="191"/>
        <v>0</v>
      </c>
      <c r="IY70" s="5">
        <f t="shared" si="191"/>
        <v>0</v>
      </c>
      <c r="IZ70" s="5">
        <f t="shared" si="191"/>
        <v>0</v>
      </c>
      <c r="JA70" s="5">
        <f t="shared" si="191"/>
        <v>0</v>
      </c>
      <c r="JB70" s="5">
        <f t="shared" si="191"/>
        <v>0</v>
      </c>
      <c r="JC70" s="5">
        <f t="shared" si="191"/>
        <v>0</v>
      </c>
      <c r="JD70" s="5">
        <f t="shared" si="191"/>
        <v>0</v>
      </c>
      <c r="JE70" s="5">
        <f t="shared" ref="JE70:JH85" si="192">JE229+JE418+JE579</f>
        <v>0</v>
      </c>
      <c r="JF70" s="5">
        <f t="shared" si="192"/>
        <v>0</v>
      </c>
      <c r="JG70" s="5">
        <f t="shared" si="192"/>
        <v>0</v>
      </c>
      <c r="JH70" s="5">
        <f t="shared" si="192"/>
        <v>0</v>
      </c>
    </row>
    <row r="71" spans="1:268" x14ac:dyDescent="0.25">
      <c r="B71" s="5"/>
      <c r="C71" s="5"/>
      <c r="E71" s="5">
        <v>35</v>
      </c>
      <c r="F71" s="8" t="s">
        <v>150</v>
      </c>
      <c r="G71" s="13" t="s">
        <v>151</v>
      </c>
      <c r="H71" s="5">
        <f t="shared" ref="H71:BS73" si="193">H230+H419+H581</f>
        <v>0</v>
      </c>
      <c r="I71" s="5">
        <f t="shared" si="193"/>
        <v>0</v>
      </c>
      <c r="J71" s="5">
        <f t="shared" si="193"/>
        <v>0</v>
      </c>
      <c r="K71" s="5">
        <f t="shared" si="193"/>
        <v>0</v>
      </c>
      <c r="L71" s="5">
        <f t="shared" si="193"/>
        <v>0</v>
      </c>
      <c r="M71" s="5">
        <f t="shared" si="193"/>
        <v>0</v>
      </c>
      <c r="N71" s="5">
        <f t="shared" si="193"/>
        <v>0</v>
      </c>
      <c r="O71" s="5">
        <f t="shared" si="193"/>
        <v>0</v>
      </c>
      <c r="P71" s="5">
        <f t="shared" si="193"/>
        <v>0</v>
      </c>
      <c r="Q71" s="5">
        <f t="shared" si="193"/>
        <v>0</v>
      </c>
      <c r="R71" s="5">
        <f t="shared" si="193"/>
        <v>0</v>
      </c>
      <c r="S71" s="5">
        <f t="shared" si="193"/>
        <v>0</v>
      </c>
      <c r="T71" s="5">
        <f t="shared" si="193"/>
        <v>0</v>
      </c>
      <c r="U71" s="5">
        <f t="shared" si="193"/>
        <v>0</v>
      </c>
      <c r="V71" s="5">
        <f t="shared" si="193"/>
        <v>0</v>
      </c>
      <c r="W71" s="5">
        <f t="shared" si="193"/>
        <v>0</v>
      </c>
      <c r="X71" s="5">
        <f t="shared" si="193"/>
        <v>0</v>
      </c>
      <c r="Y71" s="5">
        <f t="shared" si="193"/>
        <v>0</v>
      </c>
      <c r="Z71" s="5">
        <f t="shared" si="193"/>
        <v>0</v>
      </c>
      <c r="AA71" s="5">
        <f t="shared" si="193"/>
        <v>0</v>
      </c>
      <c r="AB71" s="5">
        <f t="shared" si="193"/>
        <v>0</v>
      </c>
      <c r="AC71" s="5">
        <f t="shared" si="193"/>
        <v>0</v>
      </c>
      <c r="AD71" s="5">
        <f t="shared" si="193"/>
        <v>0</v>
      </c>
      <c r="AE71" s="5">
        <f t="shared" si="193"/>
        <v>0</v>
      </c>
      <c r="AF71" s="5">
        <f t="shared" si="193"/>
        <v>0</v>
      </c>
      <c r="AG71" s="5">
        <f t="shared" si="193"/>
        <v>0</v>
      </c>
      <c r="AH71" s="5">
        <f t="shared" si="193"/>
        <v>0</v>
      </c>
      <c r="AI71" s="5">
        <f t="shared" si="193"/>
        <v>0</v>
      </c>
      <c r="AJ71" s="5">
        <f t="shared" si="193"/>
        <v>0</v>
      </c>
      <c r="AK71" s="5">
        <f t="shared" si="193"/>
        <v>0</v>
      </c>
      <c r="AL71" s="5">
        <f t="shared" si="193"/>
        <v>0</v>
      </c>
      <c r="AM71" s="5">
        <f t="shared" si="193"/>
        <v>0</v>
      </c>
      <c r="AN71" s="5">
        <f t="shared" si="193"/>
        <v>0</v>
      </c>
      <c r="AO71" s="5">
        <f t="shared" si="193"/>
        <v>0</v>
      </c>
      <c r="AP71" s="5">
        <f t="shared" si="193"/>
        <v>0</v>
      </c>
      <c r="AQ71" s="5">
        <f t="shared" si="193"/>
        <v>0</v>
      </c>
      <c r="AR71" s="5">
        <f t="shared" si="193"/>
        <v>0</v>
      </c>
      <c r="AS71" s="5">
        <f t="shared" si="193"/>
        <v>0</v>
      </c>
      <c r="AT71" s="5">
        <f t="shared" si="193"/>
        <v>0</v>
      </c>
      <c r="AU71" s="5">
        <f t="shared" si="193"/>
        <v>0</v>
      </c>
      <c r="AV71" s="5">
        <f t="shared" si="193"/>
        <v>0</v>
      </c>
      <c r="AW71" s="5">
        <f t="shared" si="193"/>
        <v>0</v>
      </c>
      <c r="AX71" s="5">
        <f t="shared" si="193"/>
        <v>0</v>
      </c>
      <c r="AY71" s="5">
        <f t="shared" si="193"/>
        <v>0</v>
      </c>
      <c r="AZ71" s="5">
        <f t="shared" si="193"/>
        <v>0</v>
      </c>
      <c r="BA71" s="5">
        <f t="shared" si="193"/>
        <v>0</v>
      </c>
      <c r="BB71" s="5">
        <f t="shared" si="193"/>
        <v>0</v>
      </c>
      <c r="BC71" s="5">
        <f t="shared" si="193"/>
        <v>0</v>
      </c>
      <c r="BD71" s="5">
        <f t="shared" si="193"/>
        <v>0</v>
      </c>
      <c r="BE71" s="5">
        <f t="shared" si="193"/>
        <v>0</v>
      </c>
      <c r="BF71" s="5">
        <f t="shared" si="193"/>
        <v>0</v>
      </c>
      <c r="BG71" s="5">
        <f t="shared" si="193"/>
        <v>0</v>
      </c>
      <c r="BH71" s="5">
        <f t="shared" si="193"/>
        <v>0</v>
      </c>
      <c r="BI71" s="5">
        <f t="shared" si="193"/>
        <v>0</v>
      </c>
      <c r="BJ71" s="5">
        <f t="shared" si="193"/>
        <v>0</v>
      </c>
      <c r="BK71" s="5">
        <f t="shared" si="193"/>
        <v>0</v>
      </c>
      <c r="BL71" s="5">
        <f t="shared" si="193"/>
        <v>0</v>
      </c>
      <c r="BM71" s="5">
        <f t="shared" si="193"/>
        <v>0</v>
      </c>
      <c r="BN71" s="5">
        <f t="shared" si="193"/>
        <v>0</v>
      </c>
      <c r="BO71" s="5">
        <f t="shared" si="193"/>
        <v>0</v>
      </c>
      <c r="BP71" s="5">
        <f t="shared" si="193"/>
        <v>0</v>
      </c>
      <c r="BQ71" s="5">
        <f t="shared" si="193"/>
        <v>0</v>
      </c>
      <c r="BR71" s="5">
        <f t="shared" si="193"/>
        <v>0</v>
      </c>
      <c r="BS71" s="5">
        <f t="shared" si="193"/>
        <v>0</v>
      </c>
      <c r="BT71" s="5">
        <f t="shared" ref="BT71:EE73" si="194">BT230+BT419+BT581</f>
        <v>0</v>
      </c>
      <c r="BU71" s="5">
        <f t="shared" si="194"/>
        <v>0</v>
      </c>
      <c r="BV71" s="5">
        <f t="shared" si="194"/>
        <v>0</v>
      </c>
      <c r="BW71" s="5">
        <f t="shared" si="194"/>
        <v>0</v>
      </c>
      <c r="BX71" s="5">
        <f t="shared" si="194"/>
        <v>0</v>
      </c>
      <c r="BY71" s="5">
        <f t="shared" si="194"/>
        <v>0</v>
      </c>
      <c r="BZ71" s="5">
        <f t="shared" si="194"/>
        <v>0</v>
      </c>
      <c r="CA71" s="5">
        <f t="shared" si="194"/>
        <v>0</v>
      </c>
      <c r="CB71" s="5">
        <f t="shared" si="194"/>
        <v>0</v>
      </c>
      <c r="CC71" s="5">
        <f t="shared" si="194"/>
        <v>0</v>
      </c>
      <c r="CD71" s="5">
        <f t="shared" si="194"/>
        <v>0</v>
      </c>
      <c r="CE71" s="5">
        <f t="shared" si="194"/>
        <v>0</v>
      </c>
      <c r="CF71" s="5">
        <f t="shared" si="194"/>
        <v>0</v>
      </c>
      <c r="CG71" s="5">
        <f t="shared" si="194"/>
        <v>0</v>
      </c>
      <c r="CH71" s="5">
        <f t="shared" si="194"/>
        <v>0</v>
      </c>
      <c r="CI71" s="5">
        <f t="shared" si="194"/>
        <v>0</v>
      </c>
      <c r="CJ71" s="5">
        <f t="shared" si="194"/>
        <v>0</v>
      </c>
      <c r="CK71" s="5">
        <f t="shared" si="194"/>
        <v>0</v>
      </c>
      <c r="CL71" s="5">
        <f t="shared" si="194"/>
        <v>0</v>
      </c>
      <c r="CM71" s="5">
        <f t="shared" si="194"/>
        <v>0</v>
      </c>
      <c r="CN71" s="5">
        <f t="shared" si="194"/>
        <v>0</v>
      </c>
      <c r="CO71" s="5">
        <f t="shared" si="194"/>
        <v>0</v>
      </c>
      <c r="CP71" s="5">
        <f t="shared" si="194"/>
        <v>0</v>
      </c>
      <c r="CQ71" s="5">
        <f t="shared" si="194"/>
        <v>0</v>
      </c>
      <c r="CR71" s="5">
        <f t="shared" si="194"/>
        <v>0</v>
      </c>
      <c r="CS71" s="5">
        <f t="shared" si="194"/>
        <v>0</v>
      </c>
      <c r="CT71" s="5">
        <f t="shared" si="194"/>
        <v>0</v>
      </c>
      <c r="CU71" s="5">
        <f t="shared" si="194"/>
        <v>0</v>
      </c>
      <c r="CV71" s="5">
        <f t="shared" si="194"/>
        <v>0</v>
      </c>
      <c r="CW71" s="5">
        <f t="shared" si="194"/>
        <v>0</v>
      </c>
      <c r="CX71" s="5">
        <f t="shared" si="194"/>
        <v>0</v>
      </c>
      <c r="CY71" s="5">
        <f t="shared" si="194"/>
        <v>0</v>
      </c>
      <c r="CZ71" s="5">
        <f t="shared" si="194"/>
        <v>0</v>
      </c>
      <c r="DA71" s="5">
        <f t="shared" si="194"/>
        <v>0</v>
      </c>
      <c r="DB71" s="5">
        <f t="shared" si="194"/>
        <v>0</v>
      </c>
      <c r="DC71" s="5">
        <f t="shared" si="194"/>
        <v>0</v>
      </c>
      <c r="DD71" s="5">
        <f t="shared" si="194"/>
        <v>0</v>
      </c>
      <c r="DE71" s="5">
        <f t="shared" si="194"/>
        <v>0</v>
      </c>
      <c r="DF71" s="5">
        <f t="shared" si="194"/>
        <v>0</v>
      </c>
      <c r="DG71" s="5">
        <f t="shared" si="194"/>
        <v>0</v>
      </c>
      <c r="DH71" s="5">
        <f t="shared" si="194"/>
        <v>0</v>
      </c>
      <c r="DI71" s="5">
        <f t="shared" si="194"/>
        <v>0</v>
      </c>
      <c r="DJ71" s="5">
        <f t="shared" si="194"/>
        <v>0</v>
      </c>
      <c r="DK71" s="5">
        <f t="shared" si="194"/>
        <v>0</v>
      </c>
      <c r="DL71" s="5">
        <f t="shared" si="194"/>
        <v>0</v>
      </c>
      <c r="DM71" s="5">
        <f t="shared" si="194"/>
        <v>0</v>
      </c>
      <c r="DN71" s="5">
        <f t="shared" si="194"/>
        <v>0</v>
      </c>
      <c r="DO71" s="5">
        <f t="shared" si="194"/>
        <v>0</v>
      </c>
      <c r="DP71" s="5">
        <f t="shared" si="194"/>
        <v>0</v>
      </c>
      <c r="DQ71" s="5">
        <f t="shared" si="194"/>
        <v>0</v>
      </c>
      <c r="DR71" s="5">
        <f t="shared" si="194"/>
        <v>0</v>
      </c>
      <c r="DS71" s="5">
        <f t="shared" si="194"/>
        <v>0</v>
      </c>
      <c r="DT71" s="5">
        <f t="shared" si="194"/>
        <v>0</v>
      </c>
      <c r="DU71" s="5">
        <f t="shared" si="194"/>
        <v>0</v>
      </c>
      <c r="DV71" s="5">
        <f t="shared" si="194"/>
        <v>0</v>
      </c>
      <c r="DW71" s="5">
        <f t="shared" si="194"/>
        <v>0</v>
      </c>
      <c r="DX71" s="5">
        <f t="shared" si="194"/>
        <v>0</v>
      </c>
      <c r="DY71" s="5">
        <f t="shared" si="194"/>
        <v>0</v>
      </c>
      <c r="DZ71" s="5">
        <f t="shared" si="194"/>
        <v>0</v>
      </c>
      <c r="EA71" s="5">
        <f t="shared" si="194"/>
        <v>0</v>
      </c>
      <c r="EB71" s="5">
        <f t="shared" si="194"/>
        <v>0</v>
      </c>
      <c r="EC71" s="5">
        <f t="shared" si="194"/>
        <v>0</v>
      </c>
      <c r="ED71" s="5">
        <f t="shared" si="194"/>
        <v>0</v>
      </c>
      <c r="EE71" s="5">
        <f t="shared" si="194"/>
        <v>0</v>
      </c>
      <c r="EF71" s="5">
        <f t="shared" ref="EF71:EF72" si="195">EF230+EF419+EF581</f>
        <v>0</v>
      </c>
      <c r="EG71" s="5">
        <f t="shared" si="190"/>
        <v>0</v>
      </c>
      <c r="EH71" s="82">
        <f t="shared" si="190"/>
        <v>0</v>
      </c>
      <c r="EI71" s="5">
        <f t="shared" si="190"/>
        <v>0</v>
      </c>
      <c r="EJ71" s="5">
        <f t="shared" si="190"/>
        <v>0</v>
      </c>
      <c r="EK71" s="5">
        <f t="shared" si="190"/>
        <v>0</v>
      </c>
      <c r="EL71" s="5">
        <f t="shared" si="190"/>
        <v>0</v>
      </c>
      <c r="EM71" s="5">
        <f t="shared" si="190"/>
        <v>0</v>
      </c>
      <c r="EN71" s="5">
        <f t="shared" si="190"/>
        <v>0</v>
      </c>
      <c r="EO71" s="5">
        <f t="shared" si="190"/>
        <v>0</v>
      </c>
      <c r="EP71" s="5">
        <f t="shared" si="190"/>
        <v>0</v>
      </c>
      <c r="EQ71" s="5">
        <f t="shared" si="190"/>
        <v>0</v>
      </c>
      <c r="ER71" s="5">
        <f t="shared" si="190"/>
        <v>0</v>
      </c>
      <c r="ES71" s="5">
        <f t="shared" si="190"/>
        <v>0</v>
      </c>
      <c r="ET71" s="5">
        <f t="shared" si="190"/>
        <v>0</v>
      </c>
      <c r="EU71" s="5">
        <f t="shared" si="190"/>
        <v>0</v>
      </c>
      <c r="EV71" s="5">
        <f t="shared" si="190"/>
        <v>0</v>
      </c>
      <c r="EW71" s="5">
        <f t="shared" si="190"/>
        <v>0</v>
      </c>
      <c r="EX71" s="5">
        <f t="shared" si="190"/>
        <v>0</v>
      </c>
      <c r="EY71" s="5">
        <f t="shared" si="190"/>
        <v>0</v>
      </c>
      <c r="EZ71" s="5">
        <f t="shared" si="190"/>
        <v>0</v>
      </c>
      <c r="FA71" s="5">
        <f t="shared" si="190"/>
        <v>0</v>
      </c>
      <c r="FB71" s="5">
        <f t="shared" si="190"/>
        <v>0</v>
      </c>
      <c r="FC71" s="5">
        <f t="shared" si="190"/>
        <v>0</v>
      </c>
      <c r="FD71" s="5">
        <f t="shared" si="190"/>
        <v>0</v>
      </c>
      <c r="FE71" s="5">
        <f t="shared" si="190"/>
        <v>0</v>
      </c>
      <c r="FF71" s="5">
        <f t="shared" si="190"/>
        <v>0</v>
      </c>
      <c r="FG71" s="5">
        <f t="shared" si="190"/>
        <v>0</v>
      </c>
      <c r="FH71" s="5">
        <f t="shared" si="190"/>
        <v>0</v>
      </c>
      <c r="FI71" s="5">
        <f t="shared" si="190"/>
        <v>0</v>
      </c>
      <c r="FJ71" s="5">
        <f t="shared" si="190"/>
        <v>0</v>
      </c>
      <c r="FK71" s="5">
        <f t="shared" si="190"/>
        <v>0</v>
      </c>
      <c r="FL71" s="5">
        <f t="shared" si="190"/>
        <v>0</v>
      </c>
      <c r="FM71" s="5">
        <f t="shared" si="190"/>
        <v>0</v>
      </c>
      <c r="FN71" s="5">
        <f t="shared" si="190"/>
        <v>0</v>
      </c>
      <c r="FO71" s="5">
        <f t="shared" si="190"/>
        <v>0</v>
      </c>
      <c r="FP71" s="5">
        <f t="shared" si="190"/>
        <v>0</v>
      </c>
      <c r="FQ71" s="5">
        <f t="shared" si="190"/>
        <v>0</v>
      </c>
      <c r="FR71" s="5">
        <f t="shared" si="190"/>
        <v>0</v>
      </c>
      <c r="FS71" s="5">
        <f t="shared" si="190"/>
        <v>0</v>
      </c>
      <c r="FT71" s="5">
        <f t="shared" si="190"/>
        <v>0</v>
      </c>
      <c r="FU71" s="5">
        <f t="shared" si="190"/>
        <v>0</v>
      </c>
      <c r="FV71" s="5">
        <f t="shared" si="190"/>
        <v>0</v>
      </c>
      <c r="FW71" s="5">
        <f t="shared" si="190"/>
        <v>0</v>
      </c>
      <c r="FX71" s="5">
        <f t="shared" si="190"/>
        <v>0</v>
      </c>
      <c r="FY71" s="5">
        <f t="shared" si="190"/>
        <v>0</v>
      </c>
      <c r="FZ71" s="5">
        <f t="shared" si="190"/>
        <v>0</v>
      </c>
      <c r="GA71" s="5">
        <f t="shared" si="190"/>
        <v>0</v>
      </c>
      <c r="GB71" s="5">
        <f t="shared" si="190"/>
        <v>0</v>
      </c>
      <c r="GC71" s="5">
        <f t="shared" si="190"/>
        <v>0</v>
      </c>
      <c r="GD71" s="5">
        <f t="shared" si="190"/>
        <v>0</v>
      </c>
      <c r="GE71" s="5">
        <f t="shared" si="190"/>
        <v>0</v>
      </c>
      <c r="GF71" s="5">
        <f t="shared" si="190"/>
        <v>0</v>
      </c>
      <c r="GG71" s="5">
        <f t="shared" si="190"/>
        <v>0</v>
      </c>
      <c r="GH71" s="5">
        <f t="shared" si="190"/>
        <v>0</v>
      </c>
      <c r="GI71" s="5">
        <f t="shared" si="190"/>
        <v>0</v>
      </c>
      <c r="GJ71" s="5">
        <f t="shared" si="190"/>
        <v>0</v>
      </c>
      <c r="GK71" s="5">
        <f t="shared" si="190"/>
        <v>0</v>
      </c>
      <c r="GL71" s="5">
        <f t="shared" si="190"/>
        <v>0</v>
      </c>
      <c r="GM71" s="5">
        <f t="shared" si="190"/>
        <v>0</v>
      </c>
      <c r="GN71" s="5">
        <f t="shared" si="190"/>
        <v>0</v>
      </c>
      <c r="GO71" s="5">
        <f t="shared" si="190"/>
        <v>0</v>
      </c>
      <c r="GP71" s="5">
        <f t="shared" si="190"/>
        <v>0</v>
      </c>
      <c r="GQ71" s="5">
        <f t="shared" si="190"/>
        <v>0</v>
      </c>
      <c r="GR71" s="5">
        <f t="shared" si="190"/>
        <v>0</v>
      </c>
      <c r="GS71" s="5">
        <f t="shared" si="191"/>
        <v>0</v>
      </c>
      <c r="GT71" s="5">
        <f t="shared" si="191"/>
        <v>0</v>
      </c>
      <c r="GU71" s="5">
        <f t="shared" si="191"/>
        <v>0</v>
      </c>
      <c r="GV71" s="5">
        <f t="shared" si="191"/>
        <v>0</v>
      </c>
      <c r="GW71" s="5">
        <f t="shared" si="191"/>
        <v>0</v>
      </c>
      <c r="GX71" s="5">
        <f t="shared" si="191"/>
        <v>0</v>
      </c>
      <c r="GY71" s="5">
        <f t="shared" si="191"/>
        <v>0</v>
      </c>
      <c r="GZ71" s="5">
        <f t="shared" si="191"/>
        <v>0</v>
      </c>
      <c r="HA71" s="5">
        <f t="shared" si="191"/>
        <v>0</v>
      </c>
      <c r="HB71" s="5">
        <f t="shared" si="191"/>
        <v>0</v>
      </c>
      <c r="HC71" s="5">
        <f t="shared" si="191"/>
        <v>0</v>
      </c>
      <c r="HD71" s="5">
        <f t="shared" si="191"/>
        <v>0</v>
      </c>
      <c r="HE71" s="5">
        <f t="shared" si="191"/>
        <v>0</v>
      </c>
      <c r="HF71" s="5">
        <f t="shared" si="191"/>
        <v>0</v>
      </c>
      <c r="HG71" s="5">
        <f t="shared" si="191"/>
        <v>0</v>
      </c>
      <c r="HH71" s="5">
        <f t="shared" si="191"/>
        <v>0</v>
      </c>
      <c r="HI71" s="5">
        <f t="shared" si="191"/>
        <v>0</v>
      </c>
      <c r="HJ71" s="5">
        <f t="shared" si="191"/>
        <v>0</v>
      </c>
      <c r="HK71" s="5">
        <f t="shared" si="191"/>
        <v>0</v>
      </c>
      <c r="HL71" s="5">
        <f t="shared" si="191"/>
        <v>0</v>
      </c>
      <c r="HM71" s="5">
        <f t="shared" si="191"/>
        <v>0</v>
      </c>
      <c r="HN71" s="5">
        <f t="shared" si="191"/>
        <v>0</v>
      </c>
      <c r="HO71" s="5">
        <f t="shared" si="191"/>
        <v>0</v>
      </c>
      <c r="HP71" s="5">
        <f t="shared" si="191"/>
        <v>0</v>
      </c>
      <c r="HQ71" s="5">
        <f t="shared" si="191"/>
        <v>0</v>
      </c>
      <c r="HR71" s="5">
        <f t="shared" si="191"/>
        <v>0</v>
      </c>
      <c r="HS71" s="5">
        <f t="shared" si="191"/>
        <v>0</v>
      </c>
      <c r="HT71" s="5">
        <f t="shared" si="191"/>
        <v>0</v>
      </c>
      <c r="HU71" s="5">
        <f t="shared" si="191"/>
        <v>0</v>
      </c>
      <c r="HV71" s="5">
        <f t="shared" si="191"/>
        <v>0</v>
      </c>
      <c r="HW71" s="5">
        <f t="shared" si="191"/>
        <v>0</v>
      </c>
      <c r="HX71" s="5">
        <f t="shared" si="191"/>
        <v>0</v>
      </c>
      <c r="HY71" s="5">
        <f t="shared" si="191"/>
        <v>0</v>
      </c>
      <c r="HZ71" s="5">
        <f t="shared" si="191"/>
        <v>0</v>
      </c>
      <c r="IA71" s="5">
        <f t="shared" si="191"/>
        <v>0</v>
      </c>
      <c r="IB71" s="5">
        <f t="shared" si="191"/>
        <v>0</v>
      </c>
      <c r="IC71" s="5">
        <f t="shared" si="191"/>
        <v>0</v>
      </c>
      <c r="ID71" s="5">
        <f t="shared" si="191"/>
        <v>0</v>
      </c>
      <c r="IE71" s="5">
        <f t="shared" si="191"/>
        <v>0</v>
      </c>
      <c r="IF71" s="5">
        <f t="shared" si="191"/>
        <v>0</v>
      </c>
      <c r="IG71" s="5">
        <f t="shared" si="191"/>
        <v>0</v>
      </c>
      <c r="IH71" s="5">
        <f t="shared" si="191"/>
        <v>0</v>
      </c>
      <c r="II71" s="5">
        <f t="shared" si="191"/>
        <v>0</v>
      </c>
      <c r="IJ71" s="5">
        <f t="shared" si="191"/>
        <v>0</v>
      </c>
      <c r="IK71" s="5">
        <f t="shared" si="191"/>
        <v>0</v>
      </c>
      <c r="IL71" s="5">
        <f t="shared" si="191"/>
        <v>0</v>
      </c>
      <c r="IM71" s="5">
        <f t="shared" si="191"/>
        <v>0</v>
      </c>
      <c r="IN71" s="5">
        <f t="shared" si="191"/>
        <v>0</v>
      </c>
      <c r="IO71" s="5">
        <f t="shared" si="191"/>
        <v>0</v>
      </c>
      <c r="IP71" s="5">
        <f t="shared" si="191"/>
        <v>0</v>
      </c>
      <c r="IQ71" s="5">
        <f t="shared" si="191"/>
        <v>0</v>
      </c>
      <c r="IR71" s="5">
        <f t="shared" si="191"/>
        <v>0</v>
      </c>
      <c r="IS71" s="5">
        <f t="shared" si="191"/>
        <v>0</v>
      </c>
      <c r="IT71" s="5">
        <f t="shared" si="191"/>
        <v>0</v>
      </c>
      <c r="IU71" s="5">
        <f t="shared" si="191"/>
        <v>0</v>
      </c>
      <c r="IV71" s="5">
        <f t="shared" si="191"/>
        <v>0</v>
      </c>
      <c r="IW71" s="5">
        <f t="shared" si="191"/>
        <v>0</v>
      </c>
      <c r="IX71" s="5">
        <f t="shared" si="191"/>
        <v>0</v>
      </c>
      <c r="IY71" s="5">
        <f t="shared" si="191"/>
        <v>0</v>
      </c>
      <c r="IZ71" s="5">
        <f t="shared" si="191"/>
        <v>0</v>
      </c>
      <c r="JA71" s="5">
        <f t="shared" si="191"/>
        <v>0</v>
      </c>
      <c r="JB71" s="5">
        <f t="shared" si="191"/>
        <v>0</v>
      </c>
      <c r="JC71" s="5">
        <f t="shared" si="191"/>
        <v>0</v>
      </c>
      <c r="JD71" s="5">
        <f t="shared" si="191"/>
        <v>0</v>
      </c>
      <c r="JE71" s="5">
        <f t="shared" si="192"/>
        <v>0</v>
      </c>
      <c r="JF71" s="5">
        <f t="shared" si="192"/>
        <v>0</v>
      </c>
      <c r="JG71" s="5">
        <f t="shared" si="192"/>
        <v>0</v>
      </c>
      <c r="JH71" s="5">
        <f t="shared" si="192"/>
        <v>0</v>
      </c>
    </row>
    <row r="72" spans="1:268" x14ac:dyDescent="0.25">
      <c r="B72" s="5"/>
      <c r="C72" s="5"/>
      <c r="D72" s="5"/>
      <c r="F72" s="22">
        <v>83</v>
      </c>
      <c r="G72" s="24">
        <f t="shared" ref="G72:G103" si="196">F72*E$71</f>
        <v>2905</v>
      </c>
      <c r="H72" s="5">
        <f t="shared" si="193"/>
        <v>0</v>
      </c>
      <c r="I72" s="5">
        <f t="shared" si="193"/>
        <v>0</v>
      </c>
      <c r="J72" s="5">
        <f t="shared" si="193"/>
        <v>0</v>
      </c>
      <c r="K72" s="5">
        <f t="shared" si="193"/>
        <v>0</v>
      </c>
      <c r="L72" s="5">
        <f t="shared" si="193"/>
        <v>0</v>
      </c>
      <c r="M72" s="5">
        <f t="shared" si="193"/>
        <v>0</v>
      </c>
      <c r="N72" s="5">
        <f t="shared" si="193"/>
        <v>0</v>
      </c>
      <c r="O72" s="5">
        <f t="shared" si="193"/>
        <v>0</v>
      </c>
      <c r="P72" s="5">
        <f t="shared" si="193"/>
        <v>0</v>
      </c>
      <c r="Q72" s="5">
        <f t="shared" si="193"/>
        <v>0</v>
      </c>
      <c r="R72" s="5">
        <f t="shared" si="193"/>
        <v>0</v>
      </c>
      <c r="S72" s="5">
        <f t="shared" si="193"/>
        <v>0</v>
      </c>
      <c r="T72" s="5">
        <f t="shared" si="193"/>
        <v>0</v>
      </c>
      <c r="U72" s="5">
        <f t="shared" si="193"/>
        <v>0</v>
      </c>
      <c r="V72" s="5">
        <f t="shared" si="193"/>
        <v>0</v>
      </c>
      <c r="W72" s="5">
        <f t="shared" si="193"/>
        <v>0</v>
      </c>
      <c r="X72" s="5">
        <f t="shared" si="193"/>
        <v>0</v>
      </c>
      <c r="Y72" s="5">
        <f t="shared" si="193"/>
        <v>0</v>
      </c>
      <c r="Z72" s="5">
        <f t="shared" si="193"/>
        <v>0</v>
      </c>
      <c r="AA72" s="5">
        <f t="shared" si="193"/>
        <v>0</v>
      </c>
      <c r="AB72" s="5">
        <f t="shared" si="193"/>
        <v>0</v>
      </c>
      <c r="AC72" s="5">
        <f t="shared" si="193"/>
        <v>0</v>
      </c>
      <c r="AD72" s="5">
        <f t="shared" si="193"/>
        <v>0</v>
      </c>
      <c r="AE72" s="5">
        <f t="shared" si="193"/>
        <v>0</v>
      </c>
      <c r="AF72" s="5">
        <f t="shared" si="193"/>
        <v>0</v>
      </c>
      <c r="AG72" s="5">
        <f t="shared" si="193"/>
        <v>0</v>
      </c>
      <c r="AH72" s="5">
        <f t="shared" si="193"/>
        <v>0</v>
      </c>
      <c r="AI72" s="5">
        <f t="shared" si="193"/>
        <v>0</v>
      </c>
      <c r="AJ72" s="5">
        <f t="shared" si="193"/>
        <v>0</v>
      </c>
      <c r="AK72" s="5">
        <f t="shared" si="193"/>
        <v>0</v>
      </c>
      <c r="AL72" s="5">
        <f t="shared" si="193"/>
        <v>0</v>
      </c>
      <c r="AM72" s="5">
        <f t="shared" si="193"/>
        <v>0</v>
      </c>
      <c r="AN72" s="5">
        <f t="shared" si="193"/>
        <v>0</v>
      </c>
      <c r="AO72" s="5">
        <f t="shared" si="193"/>
        <v>0</v>
      </c>
      <c r="AP72" s="5">
        <f t="shared" si="193"/>
        <v>0</v>
      </c>
      <c r="AQ72" s="5">
        <f t="shared" si="193"/>
        <v>0</v>
      </c>
      <c r="AR72" s="5">
        <f t="shared" si="193"/>
        <v>0</v>
      </c>
      <c r="AS72" s="5">
        <f t="shared" si="193"/>
        <v>0</v>
      </c>
      <c r="AT72" s="5">
        <f t="shared" si="193"/>
        <v>0</v>
      </c>
      <c r="AU72" s="5">
        <f t="shared" si="193"/>
        <v>0</v>
      </c>
      <c r="AV72" s="5">
        <f t="shared" si="193"/>
        <v>0</v>
      </c>
      <c r="AW72" s="5">
        <f t="shared" si="193"/>
        <v>0</v>
      </c>
      <c r="AX72" s="5">
        <f t="shared" si="193"/>
        <v>0</v>
      </c>
      <c r="AY72" s="5">
        <f t="shared" si="193"/>
        <v>0</v>
      </c>
      <c r="AZ72" s="5">
        <f t="shared" si="193"/>
        <v>0</v>
      </c>
      <c r="BA72" s="5">
        <f t="shared" si="193"/>
        <v>0</v>
      </c>
      <c r="BB72" s="5">
        <f t="shared" si="193"/>
        <v>0</v>
      </c>
      <c r="BC72" s="5">
        <f t="shared" si="193"/>
        <v>0</v>
      </c>
      <c r="BD72" s="5">
        <f t="shared" si="193"/>
        <v>0</v>
      </c>
      <c r="BE72" s="5">
        <f t="shared" si="193"/>
        <v>0</v>
      </c>
      <c r="BF72" s="5">
        <f t="shared" si="193"/>
        <v>0</v>
      </c>
      <c r="BG72" s="5">
        <f t="shared" si="193"/>
        <v>0</v>
      </c>
      <c r="BH72" s="5">
        <f t="shared" si="193"/>
        <v>0</v>
      </c>
      <c r="BI72" s="5">
        <f t="shared" si="193"/>
        <v>0</v>
      </c>
      <c r="BJ72" s="5">
        <f t="shared" si="193"/>
        <v>0</v>
      </c>
      <c r="BK72" s="5">
        <f t="shared" si="193"/>
        <v>0</v>
      </c>
      <c r="BL72" s="5">
        <f t="shared" si="193"/>
        <v>0</v>
      </c>
      <c r="BM72" s="5">
        <f t="shared" si="193"/>
        <v>0</v>
      </c>
      <c r="BN72" s="5">
        <f t="shared" si="193"/>
        <v>0</v>
      </c>
      <c r="BO72" s="5">
        <f t="shared" si="193"/>
        <v>0</v>
      </c>
      <c r="BP72" s="5">
        <f t="shared" si="193"/>
        <v>0</v>
      </c>
      <c r="BQ72" s="5">
        <f t="shared" si="193"/>
        <v>0</v>
      </c>
      <c r="BR72" s="5">
        <f t="shared" si="193"/>
        <v>0</v>
      </c>
      <c r="BS72" s="5">
        <f t="shared" si="193"/>
        <v>0</v>
      </c>
      <c r="BT72" s="5">
        <f t="shared" si="194"/>
        <v>0</v>
      </c>
      <c r="BU72" s="5">
        <f t="shared" si="194"/>
        <v>0</v>
      </c>
      <c r="BV72" s="5">
        <f t="shared" si="194"/>
        <v>0</v>
      </c>
      <c r="BW72" s="5">
        <f t="shared" si="194"/>
        <v>0</v>
      </c>
      <c r="BX72" s="5">
        <f t="shared" si="194"/>
        <v>0</v>
      </c>
      <c r="BY72" s="5">
        <f t="shared" si="194"/>
        <v>0</v>
      </c>
      <c r="BZ72" s="5">
        <f t="shared" si="194"/>
        <v>0</v>
      </c>
      <c r="CA72" s="5">
        <f t="shared" si="194"/>
        <v>0</v>
      </c>
      <c r="CB72" s="5">
        <f t="shared" si="194"/>
        <v>0</v>
      </c>
      <c r="CC72" s="5">
        <f t="shared" si="194"/>
        <v>0</v>
      </c>
      <c r="CD72" s="5">
        <f t="shared" si="194"/>
        <v>0</v>
      </c>
      <c r="CE72" s="5">
        <f t="shared" si="194"/>
        <v>0</v>
      </c>
      <c r="CF72" s="5">
        <f t="shared" si="194"/>
        <v>0</v>
      </c>
      <c r="CG72" s="5">
        <f t="shared" si="194"/>
        <v>0</v>
      </c>
      <c r="CH72" s="5">
        <f t="shared" si="194"/>
        <v>0</v>
      </c>
      <c r="CI72" s="5">
        <f t="shared" si="194"/>
        <v>0</v>
      </c>
      <c r="CJ72" s="5">
        <f t="shared" si="194"/>
        <v>0</v>
      </c>
      <c r="CK72" s="5">
        <f t="shared" si="194"/>
        <v>0</v>
      </c>
      <c r="CL72" s="5">
        <f t="shared" si="194"/>
        <v>0</v>
      </c>
      <c r="CM72" s="5">
        <f t="shared" si="194"/>
        <v>0</v>
      </c>
      <c r="CN72" s="5">
        <f t="shared" si="194"/>
        <v>0</v>
      </c>
      <c r="CO72" s="5">
        <f t="shared" si="194"/>
        <v>0</v>
      </c>
      <c r="CP72" s="5">
        <f t="shared" si="194"/>
        <v>0</v>
      </c>
      <c r="CQ72" s="5">
        <f t="shared" si="194"/>
        <v>0</v>
      </c>
      <c r="CR72" s="5">
        <f t="shared" si="194"/>
        <v>0</v>
      </c>
      <c r="CS72" s="5">
        <f t="shared" si="194"/>
        <v>0</v>
      </c>
      <c r="CT72" s="5">
        <f t="shared" si="194"/>
        <v>0</v>
      </c>
      <c r="CU72" s="5">
        <f t="shared" si="194"/>
        <v>0</v>
      </c>
      <c r="CV72" s="5">
        <f t="shared" si="194"/>
        <v>0</v>
      </c>
      <c r="CW72" s="5">
        <f t="shared" si="194"/>
        <v>0</v>
      </c>
      <c r="CX72" s="5">
        <f t="shared" si="194"/>
        <v>0</v>
      </c>
      <c r="CY72" s="5">
        <f t="shared" si="194"/>
        <v>0</v>
      </c>
      <c r="CZ72" s="5">
        <f t="shared" si="194"/>
        <v>0</v>
      </c>
      <c r="DA72" s="5">
        <f t="shared" si="194"/>
        <v>0</v>
      </c>
      <c r="DB72" s="5">
        <f t="shared" si="194"/>
        <v>0</v>
      </c>
      <c r="DC72" s="5">
        <f t="shared" si="194"/>
        <v>0</v>
      </c>
      <c r="DD72" s="5">
        <f t="shared" si="194"/>
        <v>0</v>
      </c>
      <c r="DE72" s="5">
        <f t="shared" si="194"/>
        <v>0</v>
      </c>
      <c r="DF72" s="5">
        <f t="shared" si="194"/>
        <v>0</v>
      </c>
      <c r="DG72" s="5">
        <f t="shared" si="194"/>
        <v>0</v>
      </c>
      <c r="DH72" s="5">
        <f t="shared" si="194"/>
        <v>0</v>
      </c>
      <c r="DI72" s="5">
        <f t="shared" si="194"/>
        <v>0</v>
      </c>
      <c r="DJ72" s="5">
        <f t="shared" si="194"/>
        <v>0</v>
      </c>
      <c r="DK72" s="5">
        <f t="shared" si="194"/>
        <v>0</v>
      </c>
      <c r="DL72" s="5">
        <f t="shared" si="194"/>
        <v>0</v>
      </c>
      <c r="DM72" s="5">
        <f t="shared" si="194"/>
        <v>0</v>
      </c>
      <c r="DN72" s="5">
        <f t="shared" si="194"/>
        <v>0</v>
      </c>
      <c r="DO72" s="5">
        <f t="shared" si="194"/>
        <v>0</v>
      </c>
      <c r="DP72" s="5">
        <f t="shared" si="194"/>
        <v>0</v>
      </c>
      <c r="DQ72" s="5">
        <f t="shared" si="194"/>
        <v>0</v>
      </c>
      <c r="DR72" s="5">
        <f t="shared" si="194"/>
        <v>0</v>
      </c>
      <c r="DS72" s="5">
        <f t="shared" si="194"/>
        <v>0</v>
      </c>
      <c r="DT72" s="5">
        <f t="shared" si="194"/>
        <v>0</v>
      </c>
      <c r="DU72" s="5">
        <f t="shared" si="194"/>
        <v>0</v>
      </c>
      <c r="DV72" s="5">
        <f t="shared" si="194"/>
        <v>0</v>
      </c>
      <c r="DW72" s="5">
        <f t="shared" si="194"/>
        <v>0</v>
      </c>
      <c r="DX72" s="5">
        <f t="shared" si="194"/>
        <v>0</v>
      </c>
      <c r="DY72" s="5">
        <f t="shared" si="194"/>
        <v>0</v>
      </c>
      <c r="DZ72" s="5">
        <f t="shared" si="194"/>
        <v>0</v>
      </c>
      <c r="EA72" s="5">
        <f t="shared" si="194"/>
        <v>0</v>
      </c>
      <c r="EB72" s="5">
        <f t="shared" si="194"/>
        <v>0</v>
      </c>
      <c r="EC72" s="5">
        <f t="shared" si="194"/>
        <v>0</v>
      </c>
      <c r="ED72" s="5">
        <f t="shared" si="194"/>
        <v>0</v>
      </c>
      <c r="EE72" s="5">
        <f t="shared" si="194"/>
        <v>0</v>
      </c>
      <c r="EF72" s="5">
        <f t="shared" si="195"/>
        <v>0</v>
      </c>
      <c r="EG72" s="5">
        <f>EG231+EG420+EG581</f>
        <v>0</v>
      </c>
      <c r="EH72" s="82">
        <f t="shared" si="190"/>
        <v>0</v>
      </c>
      <c r="EI72" s="5">
        <f t="shared" si="190"/>
        <v>0</v>
      </c>
      <c r="EJ72" s="5">
        <f t="shared" si="190"/>
        <v>0</v>
      </c>
      <c r="EK72" s="5">
        <f>EK231+EK420+EK581</f>
        <v>0</v>
      </c>
      <c r="EL72" s="5">
        <f t="shared" si="190"/>
        <v>0</v>
      </c>
      <c r="EM72" s="5">
        <f t="shared" si="190"/>
        <v>0</v>
      </c>
      <c r="EN72" s="5">
        <f t="shared" si="190"/>
        <v>0</v>
      </c>
      <c r="EO72" s="5">
        <f t="shared" si="190"/>
        <v>0</v>
      </c>
      <c r="EP72" s="5">
        <f t="shared" si="190"/>
        <v>0</v>
      </c>
      <c r="EQ72" s="5">
        <f t="shared" si="190"/>
        <v>0</v>
      </c>
      <c r="ER72" s="5">
        <f t="shared" si="190"/>
        <v>0</v>
      </c>
      <c r="ES72" s="5">
        <f t="shared" si="190"/>
        <v>0</v>
      </c>
      <c r="ET72" s="5">
        <f t="shared" si="190"/>
        <v>0</v>
      </c>
      <c r="EU72" s="5">
        <f t="shared" si="190"/>
        <v>0</v>
      </c>
      <c r="EV72" s="5">
        <f t="shared" si="190"/>
        <v>0</v>
      </c>
      <c r="EW72" s="5">
        <f t="shared" si="190"/>
        <v>0</v>
      </c>
      <c r="EX72" s="5">
        <f t="shared" si="190"/>
        <v>0</v>
      </c>
      <c r="EY72" s="5">
        <f t="shared" si="190"/>
        <v>0</v>
      </c>
      <c r="EZ72" s="5">
        <f t="shared" si="190"/>
        <v>0</v>
      </c>
      <c r="FA72" s="5">
        <f t="shared" si="190"/>
        <v>0</v>
      </c>
      <c r="FB72" s="5">
        <f t="shared" si="190"/>
        <v>0</v>
      </c>
      <c r="FC72" s="5">
        <f t="shared" si="190"/>
        <v>0</v>
      </c>
      <c r="FD72" s="5">
        <f t="shared" si="190"/>
        <v>0</v>
      </c>
      <c r="FE72" s="5">
        <f t="shared" si="190"/>
        <v>0</v>
      </c>
      <c r="FF72" s="5">
        <f t="shared" si="190"/>
        <v>0</v>
      </c>
      <c r="FG72" s="5">
        <f t="shared" si="190"/>
        <v>0</v>
      </c>
      <c r="FH72" s="5">
        <f t="shared" si="190"/>
        <v>0</v>
      </c>
      <c r="FI72" s="5">
        <f t="shared" si="190"/>
        <v>0</v>
      </c>
      <c r="FJ72" s="5">
        <f t="shared" si="190"/>
        <v>0</v>
      </c>
      <c r="FK72" s="5">
        <f t="shared" si="190"/>
        <v>0</v>
      </c>
      <c r="FL72" s="5">
        <f t="shared" si="190"/>
        <v>0</v>
      </c>
      <c r="FM72" s="5">
        <f t="shared" si="190"/>
        <v>0</v>
      </c>
      <c r="FN72" s="5">
        <f t="shared" si="190"/>
        <v>0</v>
      </c>
      <c r="FO72" s="5">
        <f t="shared" si="190"/>
        <v>0</v>
      </c>
      <c r="FP72" s="5">
        <f t="shared" si="190"/>
        <v>0</v>
      </c>
      <c r="FQ72" s="5">
        <f t="shared" si="190"/>
        <v>0</v>
      </c>
      <c r="FR72" s="5">
        <f t="shared" si="190"/>
        <v>0</v>
      </c>
      <c r="FS72" s="5">
        <f t="shared" si="190"/>
        <v>0</v>
      </c>
      <c r="FT72" s="5">
        <f t="shared" si="190"/>
        <v>0</v>
      </c>
      <c r="FU72" s="5">
        <f t="shared" si="190"/>
        <v>0</v>
      </c>
      <c r="FV72" s="5">
        <f t="shared" si="190"/>
        <v>0</v>
      </c>
      <c r="FW72" s="5">
        <f t="shared" si="190"/>
        <v>0</v>
      </c>
      <c r="FX72" s="5">
        <f t="shared" si="190"/>
        <v>0</v>
      </c>
      <c r="FY72" s="5">
        <f t="shared" si="190"/>
        <v>0</v>
      </c>
      <c r="FZ72" s="5">
        <f t="shared" si="190"/>
        <v>0</v>
      </c>
      <c r="GA72" s="5">
        <f t="shared" si="190"/>
        <v>0</v>
      </c>
      <c r="GB72" s="5">
        <f t="shared" si="190"/>
        <v>0</v>
      </c>
      <c r="GC72" s="5">
        <f t="shared" si="190"/>
        <v>0</v>
      </c>
      <c r="GD72" s="5">
        <f t="shared" si="190"/>
        <v>0</v>
      </c>
      <c r="GE72" s="5">
        <f t="shared" si="190"/>
        <v>0</v>
      </c>
      <c r="GF72" s="5">
        <f t="shared" si="190"/>
        <v>0</v>
      </c>
      <c r="GG72" s="5">
        <f t="shared" si="190"/>
        <v>0</v>
      </c>
      <c r="GH72" s="5">
        <f t="shared" si="190"/>
        <v>0</v>
      </c>
      <c r="GI72" s="5">
        <f t="shared" si="190"/>
        <v>0</v>
      </c>
      <c r="GJ72" s="5">
        <f t="shared" si="190"/>
        <v>0</v>
      </c>
      <c r="GK72" s="5">
        <f t="shared" si="190"/>
        <v>0</v>
      </c>
      <c r="GL72" s="5">
        <f t="shared" si="190"/>
        <v>0</v>
      </c>
      <c r="GM72" s="5">
        <f t="shared" si="190"/>
        <v>0</v>
      </c>
      <c r="GN72" s="5">
        <f t="shared" si="190"/>
        <v>0</v>
      </c>
      <c r="GO72" s="5">
        <f t="shared" si="190"/>
        <v>0</v>
      </c>
      <c r="GP72" s="5">
        <f t="shared" si="190"/>
        <v>0</v>
      </c>
      <c r="GQ72" s="5">
        <f t="shared" si="190"/>
        <v>0</v>
      </c>
      <c r="GR72" s="5">
        <f t="shared" si="190"/>
        <v>0</v>
      </c>
      <c r="GS72" s="5">
        <f t="shared" si="191"/>
        <v>0</v>
      </c>
      <c r="GT72" s="5">
        <f t="shared" si="191"/>
        <v>0</v>
      </c>
      <c r="GU72" s="5">
        <f t="shared" si="191"/>
        <v>0</v>
      </c>
      <c r="GV72" s="5">
        <f t="shared" si="191"/>
        <v>0</v>
      </c>
      <c r="GW72" s="5">
        <f t="shared" si="191"/>
        <v>0</v>
      </c>
      <c r="GX72" s="5">
        <f t="shared" si="191"/>
        <v>0</v>
      </c>
      <c r="GY72" s="5">
        <f t="shared" si="191"/>
        <v>0</v>
      </c>
      <c r="GZ72" s="5">
        <f t="shared" si="191"/>
        <v>0</v>
      </c>
      <c r="HA72" s="5">
        <f t="shared" si="191"/>
        <v>0</v>
      </c>
      <c r="HB72" s="5">
        <f t="shared" si="191"/>
        <v>0</v>
      </c>
      <c r="HC72" s="5">
        <f t="shared" si="191"/>
        <v>0</v>
      </c>
      <c r="HD72" s="5">
        <f t="shared" si="191"/>
        <v>0</v>
      </c>
      <c r="HE72" s="5">
        <f t="shared" si="191"/>
        <v>0</v>
      </c>
      <c r="HF72" s="5">
        <f t="shared" si="191"/>
        <v>0</v>
      </c>
      <c r="HG72" s="5">
        <f t="shared" si="191"/>
        <v>0</v>
      </c>
      <c r="HH72" s="5">
        <f t="shared" si="191"/>
        <v>0</v>
      </c>
      <c r="HI72" s="5">
        <f t="shared" si="191"/>
        <v>0</v>
      </c>
      <c r="HJ72" s="5">
        <f t="shared" si="191"/>
        <v>0</v>
      </c>
      <c r="HK72" s="5">
        <f t="shared" si="191"/>
        <v>0</v>
      </c>
      <c r="HL72" s="5">
        <f t="shared" si="191"/>
        <v>0</v>
      </c>
      <c r="HM72" s="5">
        <f t="shared" si="191"/>
        <v>0</v>
      </c>
      <c r="HN72" s="5">
        <f t="shared" si="191"/>
        <v>0</v>
      </c>
      <c r="HO72" s="5">
        <f t="shared" si="191"/>
        <v>0</v>
      </c>
      <c r="HP72" s="5">
        <f t="shared" si="191"/>
        <v>0</v>
      </c>
      <c r="HQ72" s="5">
        <f t="shared" si="191"/>
        <v>0</v>
      </c>
      <c r="HR72" s="5">
        <f t="shared" si="191"/>
        <v>0</v>
      </c>
      <c r="HS72" s="5">
        <f t="shared" si="191"/>
        <v>0</v>
      </c>
      <c r="HT72" s="5">
        <f t="shared" si="191"/>
        <v>0</v>
      </c>
      <c r="HU72" s="5">
        <f t="shared" si="191"/>
        <v>0</v>
      </c>
      <c r="HV72" s="5">
        <f t="shared" si="191"/>
        <v>0</v>
      </c>
      <c r="HW72" s="5">
        <f t="shared" si="191"/>
        <v>0</v>
      </c>
      <c r="HX72" s="5">
        <f t="shared" si="191"/>
        <v>0</v>
      </c>
      <c r="HY72" s="5">
        <f t="shared" si="191"/>
        <v>0</v>
      </c>
      <c r="HZ72" s="5">
        <f t="shared" si="191"/>
        <v>0</v>
      </c>
      <c r="IA72" s="5">
        <f t="shared" si="191"/>
        <v>0</v>
      </c>
      <c r="IB72" s="5">
        <f t="shared" si="191"/>
        <v>0</v>
      </c>
      <c r="IC72" s="5">
        <f t="shared" si="191"/>
        <v>0</v>
      </c>
      <c r="ID72" s="5">
        <f t="shared" si="191"/>
        <v>0</v>
      </c>
      <c r="IE72" s="5">
        <f t="shared" si="191"/>
        <v>0</v>
      </c>
      <c r="IF72" s="5">
        <f t="shared" si="191"/>
        <v>0</v>
      </c>
      <c r="IG72" s="5">
        <f t="shared" si="191"/>
        <v>0</v>
      </c>
      <c r="IH72" s="5">
        <f t="shared" si="191"/>
        <v>0</v>
      </c>
      <c r="II72" s="5">
        <f t="shared" si="191"/>
        <v>0</v>
      </c>
      <c r="IJ72" s="5">
        <f t="shared" si="191"/>
        <v>0</v>
      </c>
      <c r="IK72" s="5">
        <f t="shared" si="191"/>
        <v>0</v>
      </c>
      <c r="IL72" s="5">
        <f t="shared" si="191"/>
        <v>0</v>
      </c>
      <c r="IM72" s="5">
        <f t="shared" si="191"/>
        <v>0</v>
      </c>
      <c r="IN72" s="5">
        <f t="shared" si="191"/>
        <v>0</v>
      </c>
      <c r="IO72" s="5">
        <f t="shared" si="191"/>
        <v>0</v>
      </c>
      <c r="IP72" s="5">
        <f t="shared" si="191"/>
        <v>0</v>
      </c>
      <c r="IQ72" s="5">
        <f t="shared" si="191"/>
        <v>0</v>
      </c>
      <c r="IR72" s="5">
        <f t="shared" si="191"/>
        <v>0</v>
      </c>
      <c r="IS72" s="5">
        <f t="shared" si="191"/>
        <v>0</v>
      </c>
      <c r="IT72" s="5">
        <f t="shared" si="191"/>
        <v>0</v>
      </c>
      <c r="IU72" s="5">
        <f t="shared" si="191"/>
        <v>0</v>
      </c>
      <c r="IV72" s="5">
        <f t="shared" si="191"/>
        <v>0</v>
      </c>
      <c r="IW72" s="5">
        <f t="shared" si="191"/>
        <v>0</v>
      </c>
      <c r="IX72" s="5">
        <f t="shared" si="191"/>
        <v>0</v>
      </c>
      <c r="IY72" s="5">
        <f t="shared" si="191"/>
        <v>0</v>
      </c>
      <c r="IZ72" s="5">
        <f t="shared" si="191"/>
        <v>0</v>
      </c>
      <c r="JA72" s="5">
        <f t="shared" si="191"/>
        <v>0</v>
      </c>
      <c r="JB72" s="5">
        <f t="shared" si="191"/>
        <v>0</v>
      </c>
      <c r="JC72" s="5">
        <f t="shared" si="191"/>
        <v>0</v>
      </c>
      <c r="JD72" s="5">
        <f t="shared" si="191"/>
        <v>0</v>
      </c>
      <c r="JE72" s="5">
        <f t="shared" si="192"/>
        <v>0</v>
      </c>
      <c r="JF72" s="5">
        <f t="shared" si="192"/>
        <v>0</v>
      </c>
      <c r="JG72" s="5">
        <f t="shared" si="192"/>
        <v>0</v>
      </c>
      <c r="JH72" s="5">
        <f t="shared" si="192"/>
        <v>0</v>
      </c>
    </row>
    <row r="73" spans="1:268" x14ac:dyDescent="0.25">
      <c r="B73" s="5"/>
      <c r="C73" s="5"/>
      <c r="D73" s="5"/>
      <c r="E73" s="5">
        <f>A73+B73+C73</f>
        <v>0</v>
      </c>
      <c r="F73" s="22">
        <v>82</v>
      </c>
      <c r="G73" s="24">
        <f t="shared" si="196"/>
        <v>2870</v>
      </c>
      <c r="H73" s="5">
        <f t="shared" si="193"/>
        <v>0</v>
      </c>
      <c r="I73" s="5">
        <f t="shared" si="193"/>
        <v>0</v>
      </c>
      <c r="J73" s="5">
        <f t="shared" si="193"/>
        <v>0</v>
      </c>
      <c r="K73" s="5">
        <f t="shared" si="193"/>
        <v>0</v>
      </c>
      <c r="L73" s="5">
        <f t="shared" si="193"/>
        <v>0</v>
      </c>
      <c r="M73" s="5">
        <f t="shared" si="193"/>
        <v>0</v>
      </c>
      <c r="N73" s="5">
        <f t="shared" si="193"/>
        <v>0</v>
      </c>
      <c r="O73" s="5">
        <f t="shared" si="193"/>
        <v>0</v>
      </c>
      <c r="P73" s="5">
        <f t="shared" si="193"/>
        <v>0</v>
      </c>
      <c r="Q73" s="5">
        <f t="shared" si="193"/>
        <v>0</v>
      </c>
      <c r="R73" s="5">
        <f t="shared" si="193"/>
        <v>0</v>
      </c>
      <c r="S73" s="5">
        <f t="shared" si="193"/>
        <v>0</v>
      </c>
      <c r="T73" s="5">
        <f t="shared" si="193"/>
        <v>0</v>
      </c>
      <c r="U73" s="5">
        <f t="shared" si="193"/>
        <v>0</v>
      </c>
      <c r="V73" s="5">
        <f t="shared" si="193"/>
        <v>0</v>
      </c>
      <c r="W73" s="5">
        <f t="shared" si="193"/>
        <v>0</v>
      </c>
      <c r="X73" s="5">
        <f t="shared" si="193"/>
        <v>0</v>
      </c>
      <c r="Y73" s="5">
        <f t="shared" si="193"/>
        <v>0</v>
      </c>
      <c r="Z73" s="5">
        <f t="shared" si="193"/>
        <v>0</v>
      </c>
      <c r="AA73" s="5">
        <f t="shared" si="193"/>
        <v>0</v>
      </c>
      <c r="AB73" s="5">
        <f t="shared" si="193"/>
        <v>0</v>
      </c>
      <c r="AC73" s="5">
        <f t="shared" si="193"/>
        <v>0</v>
      </c>
      <c r="AD73" s="5">
        <f t="shared" si="193"/>
        <v>0</v>
      </c>
      <c r="AE73" s="5">
        <f t="shared" si="193"/>
        <v>0</v>
      </c>
      <c r="AF73" s="5">
        <f t="shared" si="193"/>
        <v>0</v>
      </c>
      <c r="AG73" s="5">
        <f t="shared" si="193"/>
        <v>0</v>
      </c>
      <c r="AH73" s="5">
        <f t="shared" si="193"/>
        <v>0</v>
      </c>
      <c r="AI73" s="5">
        <f t="shared" si="193"/>
        <v>0</v>
      </c>
      <c r="AJ73" s="5">
        <f t="shared" si="193"/>
        <v>0</v>
      </c>
      <c r="AK73" s="5">
        <f t="shared" si="193"/>
        <v>0</v>
      </c>
      <c r="AL73" s="5">
        <f t="shared" si="193"/>
        <v>0</v>
      </c>
      <c r="AM73" s="5">
        <f t="shared" si="193"/>
        <v>0</v>
      </c>
      <c r="AN73" s="5">
        <f t="shared" si="193"/>
        <v>0</v>
      </c>
      <c r="AO73" s="5">
        <f t="shared" si="193"/>
        <v>0</v>
      </c>
      <c r="AP73" s="5">
        <f t="shared" si="193"/>
        <v>0</v>
      </c>
      <c r="AQ73" s="5">
        <f t="shared" si="193"/>
        <v>0</v>
      </c>
      <c r="AR73" s="5">
        <f t="shared" si="193"/>
        <v>0</v>
      </c>
      <c r="AS73" s="5">
        <f t="shared" si="193"/>
        <v>0</v>
      </c>
      <c r="AT73" s="5">
        <f t="shared" si="193"/>
        <v>0</v>
      </c>
      <c r="AU73" s="5">
        <f t="shared" si="193"/>
        <v>0</v>
      </c>
      <c r="AV73" s="5">
        <f t="shared" si="193"/>
        <v>0</v>
      </c>
      <c r="AW73" s="5">
        <f t="shared" si="193"/>
        <v>0</v>
      </c>
      <c r="AX73" s="5">
        <f t="shared" si="193"/>
        <v>0</v>
      </c>
      <c r="AY73" s="5">
        <f t="shared" si="193"/>
        <v>0</v>
      </c>
      <c r="AZ73" s="5">
        <f t="shared" si="193"/>
        <v>0</v>
      </c>
      <c r="BA73" s="5">
        <f t="shared" si="193"/>
        <v>0</v>
      </c>
      <c r="BB73" s="5">
        <f t="shared" si="193"/>
        <v>0</v>
      </c>
      <c r="BC73" s="5">
        <f t="shared" si="193"/>
        <v>0</v>
      </c>
      <c r="BD73" s="5">
        <f t="shared" si="193"/>
        <v>0</v>
      </c>
      <c r="BE73" s="5">
        <f t="shared" si="193"/>
        <v>0</v>
      </c>
      <c r="BF73" s="5">
        <f t="shared" si="193"/>
        <v>0</v>
      </c>
      <c r="BG73" s="5">
        <f t="shared" si="193"/>
        <v>0</v>
      </c>
      <c r="BH73" s="5">
        <f t="shared" si="193"/>
        <v>0</v>
      </c>
      <c r="BI73" s="5">
        <f t="shared" si="193"/>
        <v>0</v>
      </c>
      <c r="BJ73" s="5">
        <f t="shared" si="193"/>
        <v>0</v>
      </c>
      <c r="BK73" s="5">
        <f t="shared" si="193"/>
        <v>0</v>
      </c>
      <c r="BL73" s="5">
        <f t="shared" si="193"/>
        <v>0</v>
      </c>
      <c r="BM73" s="5">
        <f t="shared" si="193"/>
        <v>0</v>
      </c>
      <c r="BN73" s="5">
        <f t="shared" si="193"/>
        <v>0</v>
      </c>
      <c r="BO73" s="5">
        <f t="shared" si="193"/>
        <v>0</v>
      </c>
      <c r="BP73" s="5">
        <f t="shared" si="193"/>
        <v>0</v>
      </c>
      <c r="BQ73" s="5">
        <f t="shared" si="193"/>
        <v>0</v>
      </c>
      <c r="BR73" s="5">
        <f t="shared" si="193"/>
        <v>0</v>
      </c>
      <c r="BS73" s="5">
        <f t="shared" si="193"/>
        <v>0</v>
      </c>
      <c r="BT73" s="5">
        <f t="shared" si="194"/>
        <v>0</v>
      </c>
      <c r="BU73" s="5">
        <f t="shared" si="194"/>
        <v>0</v>
      </c>
      <c r="BV73" s="5">
        <f t="shared" si="194"/>
        <v>0</v>
      </c>
      <c r="BW73" s="5">
        <f t="shared" si="194"/>
        <v>0</v>
      </c>
      <c r="BX73" s="5">
        <f t="shared" si="194"/>
        <v>0</v>
      </c>
      <c r="BY73" s="5">
        <f t="shared" si="194"/>
        <v>0</v>
      </c>
      <c r="BZ73" s="5">
        <f t="shared" si="194"/>
        <v>0</v>
      </c>
      <c r="CA73" s="5">
        <f t="shared" si="194"/>
        <v>0</v>
      </c>
      <c r="CB73" s="5">
        <f t="shared" si="194"/>
        <v>0</v>
      </c>
      <c r="CC73" s="5">
        <f t="shared" si="194"/>
        <v>0</v>
      </c>
      <c r="CD73" s="5">
        <f t="shared" si="194"/>
        <v>0</v>
      </c>
      <c r="CE73" s="5">
        <f t="shared" si="194"/>
        <v>0</v>
      </c>
      <c r="CF73" s="5">
        <f t="shared" si="194"/>
        <v>0</v>
      </c>
      <c r="CG73" s="5">
        <f t="shared" si="194"/>
        <v>0</v>
      </c>
      <c r="CH73" s="5">
        <f t="shared" si="194"/>
        <v>0</v>
      </c>
      <c r="CI73" s="5">
        <f t="shared" si="194"/>
        <v>0</v>
      </c>
      <c r="CJ73" s="5">
        <f t="shared" si="194"/>
        <v>0</v>
      </c>
      <c r="CK73" s="5">
        <f t="shared" si="194"/>
        <v>0</v>
      </c>
      <c r="CL73" s="5">
        <f t="shared" si="194"/>
        <v>0</v>
      </c>
      <c r="CM73" s="5">
        <f t="shared" si="194"/>
        <v>0</v>
      </c>
      <c r="CN73" s="5">
        <f t="shared" si="194"/>
        <v>0</v>
      </c>
      <c r="CO73" s="5">
        <f t="shared" si="194"/>
        <v>0</v>
      </c>
      <c r="CP73" s="5">
        <f t="shared" si="194"/>
        <v>0</v>
      </c>
      <c r="CQ73" s="5">
        <f t="shared" si="194"/>
        <v>0</v>
      </c>
      <c r="CR73" s="5">
        <f t="shared" si="194"/>
        <v>0</v>
      </c>
      <c r="CS73" s="5">
        <f t="shared" si="194"/>
        <v>0</v>
      </c>
      <c r="CT73" s="5">
        <f t="shared" si="194"/>
        <v>0</v>
      </c>
      <c r="CU73" s="5">
        <f t="shared" si="194"/>
        <v>0</v>
      </c>
      <c r="CV73" s="5">
        <f t="shared" si="194"/>
        <v>0</v>
      </c>
      <c r="CW73" s="5">
        <f t="shared" si="194"/>
        <v>0</v>
      </c>
      <c r="CX73" s="5">
        <f t="shared" si="194"/>
        <v>0</v>
      </c>
      <c r="CY73" s="5">
        <f t="shared" si="194"/>
        <v>0</v>
      </c>
      <c r="CZ73" s="5">
        <f t="shared" si="194"/>
        <v>0</v>
      </c>
      <c r="DA73" s="5">
        <f t="shared" si="194"/>
        <v>0</v>
      </c>
      <c r="DB73" s="5">
        <f t="shared" si="194"/>
        <v>0</v>
      </c>
      <c r="DC73" s="5">
        <f t="shared" si="194"/>
        <v>0</v>
      </c>
      <c r="DD73" s="5">
        <f t="shared" si="194"/>
        <v>0</v>
      </c>
      <c r="DE73" s="5">
        <f t="shared" si="194"/>
        <v>0</v>
      </c>
      <c r="DF73" s="5">
        <f t="shared" si="194"/>
        <v>0</v>
      </c>
      <c r="DG73" s="5">
        <f t="shared" si="194"/>
        <v>0</v>
      </c>
      <c r="DH73" s="5">
        <f t="shared" si="194"/>
        <v>0</v>
      </c>
      <c r="DI73" s="5">
        <f t="shared" si="194"/>
        <v>0</v>
      </c>
      <c r="DJ73" s="5">
        <f t="shared" si="194"/>
        <v>0</v>
      </c>
      <c r="DK73" s="5">
        <f t="shared" si="194"/>
        <v>0</v>
      </c>
      <c r="DL73" s="5">
        <f t="shared" si="194"/>
        <v>0</v>
      </c>
      <c r="DM73" s="5">
        <f t="shared" si="194"/>
        <v>0</v>
      </c>
      <c r="DN73" s="5">
        <f t="shared" si="194"/>
        <v>0</v>
      </c>
      <c r="DO73" s="5">
        <f t="shared" si="194"/>
        <v>0</v>
      </c>
      <c r="DP73" s="5">
        <f t="shared" si="194"/>
        <v>0</v>
      </c>
      <c r="DQ73" s="5">
        <f t="shared" si="194"/>
        <v>0</v>
      </c>
      <c r="DR73" s="5">
        <f t="shared" si="194"/>
        <v>0</v>
      </c>
      <c r="DS73" s="5">
        <f t="shared" si="194"/>
        <v>0</v>
      </c>
      <c r="DT73" s="5">
        <f t="shared" si="194"/>
        <v>0</v>
      </c>
      <c r="DU73" s="5">
        <f t="shared" si="194"/>
        <v>0</v>
      </c>
      <c r="DV73" s="5">
        <f t="shared" si="194"/>
        <v>0</v>
      </c>
      <c r="DW73" s="5">
        <f t="shared" si="194"/>
        <v>0</v>
      </c>
      <c r="DX73" s="5">
        <f t="shared" si="194"/>
        <v>0</v>
      </c>
      <c r="DY73" s="5">
        <f t="shared" si="194"/>
        <v>0</v>
      </c>
      <c r="DZ73" s="5">
        <f t="shared" si="194"/>
        <v>0</v>
      </c>
      <c r="EA73" s="5">
        <f t="shared" si="194"/>
        <v>0</v>
      </c>
      <c r="EB73" s="5">
        <f t="shared" si="194"/>
        <v>0</v>
      </c>
      <c r="EC73" s="5">
        <f t="shared" si="194"/>
        <v>0</v>
      </c>
      <c r="ED73" s="5">
        <f t="shared" si="194"/>
        <v>0</v>
      </c>
      <c r="EE73" s="5">
        <f t="shared" ref="EE73:EF88" si="197">EE232+EE421+EE583</f>
        <v>0</v>
      </c>
      <c r="EF73" s="5">
        <f t="shared" si="197"/>
        <v>0</v>
      </c>
      <c r="EG73" s="5">
        <f t="shared" si="190"/>
        <v>0</v>
      </c>
      <c r="EH73" s="82">
        <f t="shared" si="190"/>
        <v>0</v>
      </c>
      <c r="EI73" s="5">
        <f t="shared" ref="EI73:FN73" si="198">OK232+EI421+EI582</f>
        <v>1</v>
      </c>
      <c r="EJ73" s="5">
        <f t="shared" si="198"/>
        <v>2</v>
      </c>
      <c r="EK73" s="5">
        <f t="shared" si="198"/>
        <v>3</v>
      </c>
      <c r="EL73" s="5">
        <f>ON232+EL421+EL582</f>
        <v>4</v>
      </c>
      <c r="EM73" s="5">
        <f t="shared" si="198"/>
        <v>5</v>
      </c>
      <c r="EN73" s="5">
        <f t="shared" si="198"/>
        <v>6</v>
      </c>
      <c r="EO73" s="5">
        <f t="shared" si="198"/>
        <v>7</v>
      </c>
      <c r="EP73" s="5">
        <f>OR232+EP421+EP582</f>
        <v>8</v>
      </c>
      <c r="EQ73" s="5">
        <f t="shared" si="198"/>
        <v>9</v>
      </c>
      <c r="ER73" s="5">
        <f t="shared" si="198"/>
        <v>10</v>
      </c>
      <c r="ES73" s="5">
        <f t="shared" si="198"/>
        <v>11</v>
      </c>
      <c r="ET73" s="5">
        <f t="shared" si="198"/>
        <v>12</v>
      </c>
      <c r="EU73" s="5">
        <f t="shared" si="198"/>
        <v>13</v>
      </c>
      <c r="EV73" s="5">
        <f t="shared" si="198"/>
        <v>14</v>
      </c>
      <c r="EW73" s="5">
        <f t="shared" si="198"/>
        <v>15</v>
      </c>
      <c r="EX73" s="5">
        <f t="shared" si="198"/>
        <v>16</v>
      </c>
      <c r="EY73" s="5">
        <f t="shared" si="198"/>
        <v>17</v>
      </c>
      <c r="EZ73" s="5">
        <f t="shared" si="198"/>
        <v>18</v>
      </c>
      <c r="FA73" s="5">
        <f t="shared" si="198"/>
        <v>19</v>
      </c>
      <c r="FB73" s="5">
        <f t="shared" si="198"/>
        <v>20</v>
      </c>
      <c r="FC73" s="5">
        <f t="shared" si="198"/>
        <v>21</v>
      </c>
      <c r="FD73" s="5">
        <f>PF232+FD421+FD582</f>
        <v>22</v>
      </c>
      <c r="FE73" s="5">
        <f t="shared" si="198"/>
        <v>23</v>
      </c>
      <c r="FF73" s="5">
        <f t="shared" si="198"/>
        <v>24</v>
      </c>
      <c r="FG73" s="5">
        <f t="shared" si="198"/>
        <v>25</v>
      </c>
      <c r="FH73" s="5">
        <f t="shared" si="198"/>
        <v>26</v>
      </c>
      <c r="FI73" s="5">
        <f t="shared" si="198"/>
        <v>27</v>
      </c>
      <c r="FJ73" s="5">
        <f t="shared" si="198"/>
        <v>28</v>
      </c>
      <c r="FK73" s="5">
        <f t="shared" si="198"/>
        <v>29</v>
      </c>
      <c r="FL73" s="5">
        <f t="shared" si="198"/>
        <v>30</v>
      </c>
      <c r="FM73" s="5">
        <f t="shared" si="198"/>
        <v>31</v>
      </c>
      <c r="FN73" s="5">
        <f t="shared" si="198"/>
        <v>32</v>
      </c>
      <c r="FO73" s="5">
        <f t="shared" ref="FO73:GT73" si="199">PQ232+FO421+FO582</f>
        <v>33</v>
      </c>
      <c r="FP73" s="5">
        <f t="shared" si="199"/>
        <v>34</v>
      </c>
      <c r="FQ73" s="5">
        <f t="shared" si="199"/>
        <v>35</v>
      </c>
      <c r="FR73" s="5">
        <f t="shared" si="199"/>
        <v>36</v>
      </c>
      <c r="FS73" s="5">
        <f t="shared" si="199"/>
        <v>37</v>
      </c>
      <c r="FT73" s="5">
        <f t="shared" si="199"/>
        <v>38</v>
      </c>
      <c r="FU73" s="5">
        <f t="shared" si="199"/>
        <v>39</v>
      </c>
      <c r="FV73" s="5">
        <f t="shared" si="199"/>
        <v>40</v>
      </c>
      <c r="FW73" s="5">
        <f t="shared" si="199"/>
        <v>41</v>
      </c>
      <c r="FX73" s="5">
        <f t="shared" si="199"/>
        <v>42</v>
      </c>
      <c r="FY73" s="5">
        <f t="shared" si="199"/>
        <v>43</v>
      </c>
      <c r="FZ73" s="5">
        <f t="shared" si="199"/>
        <v>44</v>
      </c>
      <c r="GA73" s="5">
        <f t="shared" si="199"/>
        <v>45</v>
      </c>
      <c r="GB73" s="5">
        <f t="shared" si="199"/>
        <v>46</v>
      </c>
      <c r="GC73" s="5">
        <f t="shared" si="199"/>
        <v>47</v>
      </c>
      <c r="GD73" s="5">
        <f t="shared" si="199"/>
        <v>48</v>
      </c>
      <c r="GE73" s="5">
        <f t="shared" si="199"/>
        <v>49</v>
      </c>
      <c r="GF73" s="5">
        <f t="shared" si="199"/>
        <v>50</v>
      </c>
      <c r="GG73" s="5">
        <f t="shared" si="199"/>
        <v>51</v>
      </c>
      <c r="GH73" s="5">
        <f t="shared" si="199"/>
        <v>52</v>
      </c>
      <c r="GI73" s="5">
        <f t="shared" si="199"/>
        <v>53</v>
      </c>
      <c r="GJ73" s="5">
        <f t="shared" si="199"/>
        <v>54</v>
      </c>
      <c r="GK73" s="5">
        <f t="shared" si="199"/>
        <v>55</v>
      </c>
      <c r="GL73" s="5">
        <f t="shared" si="199"/>
        <v>56</v>
      </c>
      <c r="GM73" s="5">
        <f t="shared" si="199"/>
        <v>57</v>
      </c>
      <c r="GN73" s="5">
        <f t="shared" si="199"/>
        <v>58</v>
      </c>
      <c r="GO73" s="5">
        <f t="shared" si="199"/>
        <v>59</v>
      </c>
      <c r="GP73" s="5">
        <f t="shared" si="199"/>
        <v>60</v>
      </c>
      <c r="GQ73" s="5">
        <f t="shared" si="199"/>
        <v>61</v>
      </c>
      <c r="GR73" s="5">
        <f t="shared" si="199"/>
        <v>62</v>
      </c>
      <c r="GS73" s="5">
        <f t="shared" si="199"/>
        <v>63</v>
      </c>
      <c r="GT73" s="5">
        <f t="shared" si="199"/>
        <v>64</v>
      </c>
      <c r="GU73" s="5">
        <f t="shared" ref="GU73:HZ73" si="200">QW232+GU421+GU582</f>
        <v>65</v>
      </c>
      <c r="GV73" s="5">
        <f t="shared" si="200"/>
        <v>66</v>
      </c>
      <c r="GW73" s="5">
        <f t="shared" si="200"/>
        <v>67</v>
      </c>
      <c r="GX73" s="5">
        <f t="shared" si="200"/>
        <v>68</v>
      </c>
      <c r="GY73" s="5">
        <f t="shared" si="200"/>
        <v>69</v>
      </c>
      <c r="GZ73" s="5">
        <f t="shared" si="200"/>
        <v>70</v>
      </c>
      <c r="HA73" s="5">
        <f t="shared" si="200"/>
        <v>71</v>
      </c>
      <c r="HB73" s="5">
        <f t="shared" si="200"/>
        <v>72</v>
      </c>
      <c r="HC73" s="5">
        <f t="shared" si="200"/>
        <v>73</v>
      </c>
      <c r="HD73" s="5">
        <f t="shared" si="200"/>
        <v>74</v>
      </c>
      <c r="HE73" s="5">
        <f t="shared" si="200"/>
        <v>75</v>
      </c>
      <c r="HF73" s="5">
        <f t="shared" si="200"/>
        <v>76</v>
      </c>
      <c r="HG73" s="5">
        <f t="shared" si="200"/>
        <v>77</v>
      </c>
      <c r="HH73" s="5">
        <f t="shared" si="200"/>
        <v>78</v>
      </c>
      <c r="HI73" s="5">
        <f t="shared" si="200"/>
        <v>79</v>
      </c>
      <c r="HJ73" s="5">
        <f t="shared" si="200"/>
        <v>80</v>
      </c>
      <c r="HK73" s="5">
        <f t="shared" si="200"/>
        <v>81</v>
      </c>
      <c r="HL73" s="5">
        <f t="shared" si="200"/>
        <v>82</v>
      </c>
      <c r="HM73" s="5">
        <f t="shared" si="200"/>
        <v>83</v>
      </c>
      <c r="HN73" s="5">
        <f t="shared" si="200"/>
        <v>84</v>
      </c>
      <c r="HO73" s="5">
        <f t="shared" si="200"/>
        <v>85</v>
      </c>
      <c r="HP73" s="5">
        <f t="shared" si="200"/>
        <v>86</v>
      </c>
      <c r="HQ73" s="5">
        <f t="shared" si="200"/>
        <v>87</v>
      </c>
      <c r="HR73" s="5">
        <f t="shared" si="200"/>
        <v>88</v>
      </c>
      <c r="HS73" s="5">
        <f t="shared" si="200"/>
        <v>89</v>
      </c>
      <c r="HT73" s="5">
        <f t="shared" si="200"/>
        <v>90</v>
      </c>
      <c r="HU73" s="5">
        <f t="shared" si="200"/>
        <v>91</v>
      </c>
      <c r="HV73" s="5">
        <f t="shared" si="200"/>
        <v>92</v>
      </c>
      <c r="HW73" s="5">
        <f t="shared" si="200"/>
        <v>93</v>
      </c>
      <c r="HX73" s="5">
        <f t="shared" si="200"/>
        <v>94</v>
      </c>
      <c r="HY73" s="5">
        <f t="shared" si="200"/>
        <v>95</v>
      </c>
      <c r="HZ73" s="5">
        <f t="shared" si="200"/>
        <v>96</v>
      </c>
      <c r="IA73" s="5">
        <f t="shared" ref="IA73:JF73" si="201">SC232+IA421+IA582</f>
        <v>97</v>
      </c>
      <c r="IB73" s="5">
        <f t="shared" si="201"/>
        <v>98</v>
      </c>
      <c r="IC73" s="5">
        <f t="shared" si="201"/>
        <v>99</v>
      </c>
      <c r="ID73" s="5">
        <f t="shared" si="201"/>
        <v>100</v>
      </c>
      <c r="IE73" s="5">
        <f t="shared" si="201"/>
        <v>101</v>
      </c>
      <c r="IF73" s="5">
        <f t="shared" si="201"/>
        <v>102</v>
      </c>
      <c r="IG73" s="5">
        <f t="shared" si="201"/>
        <v>103</v>
      </c>
      <c r="IH73" s="5">
        <f t="shared" si="201"/>
        <v>104</v>
      </c>
      <c r="II73" s="5">
        <f t="shared" si="201"/>
        <v>105</v>
      </c>
      <c r="IJ73" s="5">
        <f t="shared" si="201"/>
        <v>106</v>
      </c>
      <c r="IK73" s="5">
        <f t="shared" si="201"/>
        <v>107</v>
      </c>
      <c r="IL73" s="5">
        <f t="shared" si="201"/>
        <v>108</v>
      </c>
      <c r="IM73" s="5">
        <f t="shared" si="201"/>
        <v>109</v>
      </c>
      <c r="IN73" s="5">
        <f t="shared" si="201"/>
        <v>110</v>
      </c>
      <c r="IO73" s="5">
        <f t="shared" si="201"/>
        <v>111</v>
      </c>
      <c r="IP73" s="5">
        <f t="shared" si="201"/>
        <v>112</v>
      </c>
      <c r="IQ73" s="5">
        <f t="shared" si="201"/>
        <v>113</v>
      </c>
      <c r="IR73" s="5">
        <f t="shared" si="201"/>
        <v>114</v>
      </c>
      <c r="IS73" s="5">
        <f t="shared" si="201"/>
        <v>115</v>
      </c>
      <c r="IT73" s="5">
        <f t="shared" si="201"/>
        <v>116</v>
      </c>
      <c r="IU73" s="5">
        <f t="shared" si="201"/>
        <v>117</v>
      </c>
      <c r="IV73" s="5">
        <f t="shared" si="201"/>
        <v>118</v>
      </c>
      <c r="IW73" s="5">
        <f t="shared" si="201"/>
        <v>119</v>
      </c>
      <c r="IX73" s="5">
        <f t="shared" si="201"/>
        <v>120</v>
      </c>
      <c r="IY73" s="5">
        <f t="shared" si="201"/>
        <v>121</v>
      </c>
      <c r="IZ73" s="5">
        <f t="shared" si="201"/>
        <v>122</v>
      </c>
      <c r="JA73" s="5">
        <f t="shared" si="201"/>
        <v>123</v>
      </c>
      <c r="JB73" s="5">
        <f t="shared" si="201"/>
        <v>124</v>
      </c>
      <c r="JC73" s="5">
        <f t="shared" si="201"/>
        <v>125</v>
      </c>
      <c r="JD73" s="5">
        <f t="shared" si="201"/>
        <v>126</v>
      </c>
      <c r="JE73" s="5">
        <f t="shared" si="201"/>
        <v>127</v>
      </c>
      <c r="JF73" s="5">
        <f t="shared" si="201"/>
        <v>128</v>
      </c>
      <c r="JG73" s="5">
        <f t="shared" ref="JG73:JH73" si="202">TI232+JG421+JG582</f>
        <v>129</v>
      </c>
      <c r="JH73" s="5">
        <f t="shared" si="202"/>
        <v>130</v>
      </c>
    </row>
    <row r="74" spans="1:268" x14ac:dyDescent="0.25">
      <c r="B74" s="5"/>
      <c r="C74" s="5"/>
      <c r="D74" s="5"/>
      <c r="E74" s="5">
        <f t="shared" ref="E74:E137" si="203">A74+B74+C74</f>
        <v>0</v>
      </c>
      <c r="F74" s="22">
        <v>81</v>
      </c>
      <c r="G74" s="24">
        <f t="shared" si="196"/>
        <v>2835</v>
      </c>
      <c r="H74" s="5">
        <f t="shared" ref="H74:BS78" si="204">H233+H422+H584</f>
        <v>0</v>
      </c>
      <c r="I74" s="5">
        <f t="shared" si="204"/>
        <v>0</v>
      </c>
      <c r="J74" s="5">
        <f t="shared" si="204"/>
        <v>0</v>
      </c>
      <c r="K74" s="5">
        <f t="shared" si="204"/>
        <v>0</v>
      </c>
      <c r="L74" s="5">
        <f t="shared" si="204"/>
        <v>0</v>
      </c>
      <c r="M74" s="5">
        <f t="shared" si="204"/>
        <v>0</v>
      </c>
      <c r="N74" s="5">
        <f t="shared" si="204"/>
        <v>0</v>
      </c>
      <c r="O74" s="5">
        <f t="shared" si="204"/>
        <v>0</v>
      </c>
      <c r="P74" s="5">
        <f t="shared" si="204"/>
        <v>0</v>
      </c>
      <c r="Q74" s="5">
        <f t="shared" si="204"/>
        <v>0</v>
      </c>
      <c r="R74" s="5">
        <f t="shared" si="204"/>
        <v>0</v>
      </c>
      <c r="S74" s="5">
        <f t="shared" si="204"/>
        <v>0</v>
      </c>
      <c r="T74" s="5">
        <f t="shared" si="204"/>
        <v>0</v>
      </c>
      <c r="U74" s="5">
        <f t="shared" si="204"/>
        <v>0</v>
      </c>
      <c r="V74" s="5">
        <f t="shared" si="204"/>
        <v>0</v>
      </c>
      <c r="W74" s="5">
        <f t="shared" si="204"/>
        <v>0</v>
      </c>
      <c r="X74" s="5">
        <f t="shared" si="204"/>
        <v>0</v>
      </c>
      <c r="Y74" s="5">
        <f t="shared" si="204"/>
        <v>0</v>
      </c>
      <c r="Z74" s="5">
        <f t="shared" si="204"/>
        <v>0</v>
      </c>
      <c r="AA74" s="5">
        <f t="shared" si="204"/>
        <v>0</v>
      </c>
      <c r="AB74" s="5">
        <f t="shared" si="204"/>
        <v>0</v>
      </c>
      <c r="AC74" s="5">
        <f t="shared" si="204"/>
        <v>0</v>
      </c>
      <c r="AD74" s="5">
        <f t="shared" si="204"/>
        <v>0</v>
      </c>
      <c r="AE74" s="5">
        <f t="shared" si="204"/>
        <v>0</v>
      </c>
      <c r="AF74" s="5">
        <f t="shared" si="204"/>
        <v>0</v>
      </c>
      <c r="AG74" s="5">
        <f t="shared" si="204"/>
        <v>0</v>
      </c>
      <c r="AH74" s="5">
        <f t="shared" si="204"/>
        <v>0</v>
      </c>
      <c r="AI74" s="5">
        <f t="shared" si="204"/>
        <v>0</v>
      </c>
      <c r="AJ74" s="5">
        <f t="shared" si="204"/>
        <v>0</v>
      </c>
      <c r="AK74" s="5">
        <f t="shared" si="204"/>
        <v>0</v>
      </c>
      <c r="AL74" s="5">
        <f t="shared" si="204"/>
        <v>0</v>
      </c>
      <c r="AM74" s="5">
        <f t="shared" si="204"/>
        <v>0</v>
      </c>
      <c r="AN74" s="5">
        <f t="shared" si="204"/>
        <v>0</v>
      </c>
      <c r="AO74" s="5">
        <f t="shared" si="204"/>
        <v>0</v>
      </c>
      <c r="AP74" s="5">
        <f t="shared" si="204"/>
        <v>0</v>
      </c>
      <c r="AQ74" s="5">
        <f t="shared" si="204"/>
        <v>0</v>
      </c>
      <c r="AR74" s="5">
        <f t="shared" si="204"/>
        <v>0</v>
      </c>
      <c r="AS74" s="5">
        <f t="shared" si="204"/>
        <v>0</v>
      </c>
      <c r="AT74" s="5">
        <f t="shared" si="204"/>
        <v>0</v>
      </c>
      <c r="AU74" s="5">
        <f t="shared" si="204"/>
        <v>0</v>
      </c>
      <c r="AV74" s="5">
        <f t="shared" si="204"/>
        <v>0</v>
      </c>
      <c r="AW74" s="5">
        <f t="shared" si="204"/>
        <v>0</v>
      </c>
      <c r="AX74" s="5">
        <f t="shared" si="204"/>
        <v>0</v>
      </c>
      <c r="AY74" s="5">
        <f t="shared" si="204"/>
        <v>0</v>
      </c>
      <c r="AZ74" s="5">
        <f t="shared" si="204"/>
        <v>0</v>
      </c>
      <c r="BA74" s="5">
        <f t="shared" si="204"/>
        <v>0</v>
      </c>
      <c r="BB74" s="5">
        <f t="shared" si="204"/>
        <v>0</v>
      </c>
      <c r="BC74" s="5">
        <f t="shared" si="204"/>
        <v>0</v>
      </c>
      <c r="BD74" s="5">
        <f t="shared" si="204"/>
        <v>0</v>
      </c>
      <c r="BE74" s="5">
        <f t="shared" si="204"/>
        <v>0</v>
      </c>
      <c r="BF74" s="5">
        <f t="shared" si="204"/>
        <v>0</v>
      </c>
      <c r="BG74" s="5">
        <f t="shared" si="204"/>
        <v>0</v>
      </c>
      <c r="BH74" s="5">
        <f t="shared" si="204"/>
        <v>0</v>
      </c>
      <c r="BI74" s="5">
        <f t="shared" si="204"/>
        <v>0</v>
      </c>
      <c r="BJ74" s="5">
        <f t="shared" si="204"/>
        <v>0</v>
      </c>
      <c r="BK74" s="5">
        <f t="shared" si="204"/>
        <v>0</v>
      </c>
      <c r="BL74" s="5">
        <f t="shared" si="204"/>
        <v>0</v>
      </c>
      <c r="BM74" s="5">
        <f t="shared" si="204"/>
        <v>0</v>
      </c>
      <c r="BN74" s="5">
        <f t="shared" si="204"/>
        <v>0</v>
      </c>
      <c r="BO74" s="5">
        <f t="shared" si="204"/>
        <v>0</v>
      </c>
      <c r="BP74" s="5">
        <f t="shared" si="204"/>
        <v>0</v>
      </c>
      <c r="BQ74" s="5">
        <f t="shared" si="204"/>
        <v>0</v>
      </c>
      <c r="BR74" s="5">
        <f t="shared" si="204"/>
        <v>0</v>
      </c>
      <c r="BS74" s="5">
        <f t="shared" si="204"/>
        <v>0</v>
      </c>
      <c r="BT74" s="5">
        <f t="shared" ref="BT74:EE77" si="205">BT233+BT422+BT584</f>
        <v>0</v>
      </c>
      <c r="BU74" s="5">
        <f t="shared" si="205"/>
        <v>0</v>
      </c>
      <c r="BV74" s="5">
        <f t="shared" si="205"/>
        <v>0</v>
      </c>
      <c r="BW74" s="5">
        <f t="shared" si="205"/>
        <v>0</v>
      </c>
      <c r="BX74" s="5">
        <f t="shared" si="205"/>
        <v>0</v>
      </c>
      <c r="BY74" s="5">
        <f t="shared" si="205"/>
        <v>0</v>
      </c>
      <c r="BZ74" s="5">
        <f t="shared" si="205"/>
        <v>0</v>
      </c>
      <c r="CA74" s="5">
        <f t="shared" si="205"/>
        <v>0</v>
      </c>
      <c r="CB74" s="5">
        <f t="shared" si="205"/>
        <v>0</v>
      </c>
      <c r="CC74" s="5">
        <f t="shared" si="205"/>
        <v>0</v>
      </c>
      <c r="CD74" s="5">
        <f t="shared" si="205"/>
        <v>0</v>
      </c>
      <c r="CE74" s="5">
        <f t="shared" si="205"/>
        <v>0</v>
      </c>
      <c r="CF74" s="5">
        <f t="shared" si="205"/>
        <v>0</v>
      </c>
      <c r="CG74" s="5">
        <f t="shared" si="205"/>
        <v>0</v>
      </c>
      <c r="CH74" s="5">
        <f t="shared" si="205"/>
        <v>0</v>
      </c>
      <c r="CI74" s="5">
        <f t="shared" si="205"/>
        <v>0</v>
      </c>
      <c r="CJ74" s="5">
        <f t="shared" si="205"/>
        <v>0</v>
      </c>
      <c r="CK74" s="5">
        <f t="shared" si="205"/>
        <v>0</v>
      </c>
      <c r="CL74" s="5">
        <f t="shared" si="205"/>
        <v>0</v>
      </c>
      <c r="CM74" s="5">
        <f t="shared" si="205"/>
        <v>0</v>
      </c>
      <c r="CN74" s="5">
        <f t="shared" si="205"/>
        <v>0</v>
      </c>
      <c r="CO74" s="5">
        <f t="shared" si="205"/>
        <v>0</v>
      </c>
      <c r="CP74" s="5">
        <f t="shared" si="205"/>
        <v>0</v>
      </c>
      <c r="CQ74" s="5">
        <f t="shared" si="205"/>
        <v>0</v>
      </c>
      <c r="CR74" s="5">
        <f t="shared" si="205"/>
        <v>0</v>
      </c>
      <c r="CS74" s="5">
        <f t="shared" si="205"/>
        <v>0</v>
      </c>
      <c r="CT74" s="5">
        <f t="shared" si="205"/>
        <v>0</v>
      </c>
      <c r="CU74" s="5">
        <f t="shared" si="205"/>
        <v>0</v>
      </c>
      <c r="CV74" s="5">
        <f t="shared" si="205"/>
        <v>0</v>
      </c>
      <c r="CW74" s="5">
        <f t="shared" si="205"/>
        <v>0</v>
      </c>
      <c r="CX74" s="5">
        <f t="shared" si="205"/>
        <v>0</v>
      </c>
      <c r="CY74" s="5">
        <f t="shared" si="205"/>
        <v>0</v>
      </c>
      <c r="CZ74" s="5">
        <f t="shared" si="205"/>
        <v>0</v>
      </c>
      <c r="DA74" s="5">
        <f t="shared" si="205"/>
        <v>0</v>
      </c>
      <c r="DB74" s="5">
        <f t="shared" si="205"/>
        <v>0</v>
      </c>
      <c r="DC74" s="5">
        <f t="shared" si="205"/>
        <v>0</v>
      </c>
      <c r="DD74" s="5">
        <f t="shared" si="205"/>
        <v>0</v>
      </c>
      <c r="DE74" s="5">
        <f t="shared" si="205"/>
        <v>0</v>
      </c>
      <c r="DF74" s="5">
        <f t="shared" si="205"/>
        <v>0</v>
      </c>
      <c r="DG74" s="5">
        <f t="shared" si="205"/>
        <v>0</v>
      </c>
      <c r="DH74" s="5">
        <f t="shared" si="205"/>
        <v>0</v>
      </c>
      <c r="DI74" s="5">
        <f t="shared" si="205"/>
        <v>0</v>
      </c>
      <c r="DJ74" s="5">
        <f t="shared" si="205"/>
        <v>0</v>
      </c>
      <c r="DK74" s="5">
        <f t="shared" si="205"/>
        <v>0</v>
      </c>
      <c r="DL74" s="5">
        <f t="shared" si="205"/>
        <v>0</v>
      </c>
      <c r="DM74" s="5">
        <f t="shared" si="205"/>
        <v>0</v>
      </c>
      <c r="DN74" s="5">
        <f t="shared" si="205"/>
        <v>0</v>
      </c>
      <c r="DO74" s="5">
        <f t="shared" si="205"/>
        <v>0</v>
      </c>
      <c r="DP74" s="5">
        <f t="shared" si="205"/>
        <v>0</v>
      </c>
      <c r="DQ74" s="5">
        <f t="shared" si="205"/>
        <v>0</v>
      </c>
      <c r="DR74" s="5">
        <f t="shared" si="205"/>
        <v>0</v>
      </c>
      <c r="DS74" s="5">
        <f t="shared" si="205"/>
        <v>0</v>
      </c>
      <c r="DT74" s="5">
        <f t="shared" si="205"/>
        <v>0</v>
      </c>
      <c r="DU74" s="5">
        <f t="shared" si="205"/>
        <v>0</v>
      </c>
      <c r="DV74" s="5">
        <f t="shared" si="205"/>
        <v>0</v>
      </c>
      <c r="DW74" s="5">
        <f t="shared" si="205"/>
        <v>0</v>
      </c>
      <c r="DX74" s="5">
        <f t="shared" si="205"/>
        <v>0</v>
      </c>
      <c r="DY74" s="5">
        <f t="shared" si="205"/>
        <v>0</v>
      </c>
      <c r="DZ74" s="5">
        <f t="shared" si="205"/>
        <v>0</v>
      </c>
      <c r="EA74" s="5">
        <f t="shared" si="205"/>
        <v>0</v>
      </c>
      <c r="EB74" s="5">
        <f t="shared" si="205"/>
        <v>0</v>
      </c>
      <c r="EC74" s="5">
        <f t="shared" si="205"/>
        <v>0</v>
      </c>
      <c r="ED74" s="5">
        <f t="shared" si="205"/>
        <v>0</v>
      </c>
      <c r="EE74" s="5">
        <f t="shared" si="205"/>
        <v>0</v>
      </c>
      <c r="EF74" s="5">
        <f t="shared" si="197"/>
        <v>0</v>
      </c>
      <c r="EG74" s="5">
        <f t="shared" ref="EG74:GR77" si="206">EG233+EG422+EG583</f>
        <v>0</v>
      </c>
      <c r="EH74" s="82">
        <f t="shared" si="206"/>
        <v>0</v>
      </c>
      <c r="EI74" s="5">
        <f t="shared" si="206"/>
        <v>0</v>
      </c>
      <c r="EJ74" s="5">
        <f t="shared" si="206"/>
        <v>0</v>
      </c>
      <c r="EK74" s="5">
        <f t="shared" si="206"/>
        <v>0</v>
      </c>
      <c r="EL74" s="5">
        <f t="shared" si="206"/>
        <v>0</v>
      </c>
      <c r="EM74" s="5">
        <f t="shared" si="206"/>
        <v>0</v>
      </c>
      <c r="EN74" s="5">
        <f t="shared" si="206"/>
        <v>0</v>
      </c>
      <c r="EO74" s="5">
        <f t="shared" si="206"/>
        <v>0</v>
      </c>
      <c r="EP74" s="5">
        <f t="shared" si="206"/>
        <v>0</v>
      </c>
      <c r="EQ74" s="5">
        <f t="shared" si="206"/>
        <v>0</v>
      </c>
      <c r="ER74" s="5">
        <f t="shared" si="206"/>
        <v>0</v>
      </c>
      <c r="ES74" s="5">
        <f t="shared" si="206"/>
        <v>0</v>
      </c>
      <c r="ET74" s="5">
        <f t="shared" si="206"/>
        <v>0</v>
      </c>
      <c r="EU74" s="5">
        <f t="shared" si="206"/>
        <v>0</v>
      </c>
      <c r="EV74" s="5">
        <f t="shared" si="206"/>
        <v>0</v>
      </c>
      <c r="EW74" s="5">
        <f t="shared" si="206"/>
        <v>0</v>
      </c>
      <c r="EX74" s="5">
        <f t="shared" si="206"/>
        <v>0</v>
      </c>
      <c r="EY74" s="5">
        <f t="shared" si="206"/>
        <v>0</v>
      </c>
      <c r="EZ74" s="5">
        <f t="shared" si="206"/>
        <v>0</v>
      </c>
      <c r="FA74" s="5">
        <f t="shared" si="206"/>
        <v>0</v>
      </c>
      <c r="FB74" s="5">
        <f t="shared" si="206"/>
        <v>0</v>
      </c>
      <c r="FC74" s="5">
        <f t="shared" si="206"/>
        <v>0</v>
      </c>
      <c r="FD74" s="5">
        <f t="shared" si="206"/>
        <v>0</v>
      </c>
      <c r="FE74" s="5">
        <f t="shared" si="206"/>
        <v>0</v>
      </c>
      <c r="FF74" s="5">
        <f t="shared" si="206"/>
        <v>0</v>
      </c>
      <c r="FG74" s="5">
        <f t="shared" si="206"/>
        <v>0</v>
      </c>
      <c r="FH74" s="5">
        <f t="shared" si="206"/>
        <v>0</v>
      </c>
      <c r="FI74" s="5">
        <f t="shared" si="206"/>
        <v>0</v>
      </c>
      <c r="FJ74" s="5">
        <f t="shared" si="206"/>
        <v>0</v>
      </c>
      <c r="FK74" s="5">
        <f t="shared" si="206"/>
        <v>0</v>
      </c>
      <c r="FL74" s="5">
        <f t="shared" si="206"/>
        <v>0</v>
      </c>
      <c r="FM74" s="5">
        <f t="shared" si="206"/>
        <v>0</v>
      </c>
      <c r="FN74" s="5">
        <f t="shared" si="206"/>
        <v>0</v>
      </c>
      <c r="FO74" s="5">
        <f t="shared" si="206"/>
        <v>0</v>
      </c>
      <c r="FP74" s="5">
        <f t="shared" si="206"/>
        <v>0</v>
      </c>
      <c r="FQ74" s="5">
        <f t="shared" si="206"/>
        <v>0</v>
      </c>
      <c r="FR74" s="5">
        <f t="shared" si="206"/>
        <v>0</v>
      </c>
      <c r="FS74" s="5">
        <f t="shared" si="206"/>
        <v>0</v>
      </c>
      <c r="FT74" s="5">
        <f t="shared" si="206"/>
        <v>0</v>
      </c>
      <c r="FU74" s="5">
        <f t="shared" si="206"/>
        <v>0</v>
      </c>
      <c r="FV74" s="5">
        <f t="shared" si="206"/>
        <v>0</v>
      </c>
      <c r="FW74" s="5">
        <f t="shared" si="206"/>
        <v>0</v>
      </c>
      <c r="FX74" s="5">
        <f t="shared" si="206"/>
        <v>0</v>
      </c>
      <c r="FY74" s="5">
        <f t="shared" si="206"/>
        <v>0</v>
      </c>
      <c r="FZ74" s="5">
        <f t="shared" si="206"/>
        <v>0</v>
      </c>
      <c r="GA74" s="5">
        <f t="shared" si="206"/>
        <v>0</v>
      </c>
      <c r="GB74" s="5">
        <f t="shared" si="206"/>
        <v>0</v>
      </c>
      <c r="GC74" s="5">
        <f t="shared" si="206"/>
        <v>0</v>
      </c>
      <c r="GD74" s="5">
        <f t="shared" si="206"/>
        <v>0</v>
      </c>
      <c r="GE74" s="5">
        <f t="shared" si="206"/>
        <v>0</v>
      </c>
      <c r="GF74" s="5">
        <f t="shared" si="206"/>
        <v>0</v>
      </c>
      <c r="GG74" s="5">
        <f t="shared" si="206"/>
        <v>0</v>
      </c>
      <c r="GH74" s="5">
        <f t="shared" si="206"/>
        <v>0</v>
      </c>
      <c r="GI74" s="5">
        <f t="shared" si="206"/>
        <v>0</v>
      </c>
      <c r="GJ74" s="5">
        <f t="shared" si="206"/>
        <v>0</v>
      </c>
      <c r="GK74" s="5">
        <f t="shared" si="206"/>
        <v>0</v>
      </c>
      <c r="GL74" s="5">
        <f t="shared" si="206"/>
        <v>0</v>
      </c>
      <c r="GM74" s="5">
        <f t="shared" si="206"/>
        <v>0</v>
      </c>
      <c r="GN74" s="5">
        <f t="shared" si="206"/>
        <v>0</v>
      </c>
      <c r="GO74" s="5">
        <f t="shared" si="206"/>
        <v>0</v>
      </c>
      <c r="GP74" s="5">
        <f t="shared" si="206"/>
        <v>0</v>
      </c>
      <c r="GQ74" s="5">
        <f t="shared" si="206"/>
        <v>0</v>
      </c>
      <c r="GR74" s="5">
        <f t="shared" si="206"/>
        <v>0</v>
      </c>
      <c r="GS74" s="5">
        <f t="shared" ref="GS74:JC78" si="207">GS233+GS422+GS583</f>
        <v>0</v>
      </c>
      <c r="GT74" s="5">
        <f t="shared" si="207"/>
        <v>0</v>
      </c>
      <c r="GU74" s="5">
        <f t="shared" si="207"/>
        <v>0</v>
      </c>
      <c r="GV74" s="5">
        <f t="shared" si="207"/>
        <v>0</v>
      </c>
      <c r="GW74" s="5">
        <f t="shared" si="207"/>
        <v>0</v>
      </c>
      <c r="GX74" s="5">
        <f t="shared" si="207"/>
        <v>0</v>
      </c>
      <c r="GY74" s="5">
        <f t="shared" si="207"/>
        <v>0</v>
      </c>
      <c r="GZ74" s="5">
        <f t="shared" si="207"/>
        <v>0</v>
      </c>
      <c r="HA74" s="5">
        <f t="shared" si="207"/>
        <v>0</v>
      </c>
      <c r="HB74" s="5">
        <f t="shared" si="207"/>
        <v>0</v>
      </c>
      <c r="HC74" s="5">
        <f t="shared" si="207"/>
        <v>0</v>
      </c>
      <c r="HD74" s="5">
        <f t="shared" si="207"/>
        <v>0</v>
      </c>
      <c r="HE74" s="5">
        <f t="shared" si="207"/>
        <v>0</v>
      </c>
      <c r="HF74" s="5">
        <f t="shared" si="207"/>
        <v>0</v>
      </c>
      <c r="HG74" s="5">
        <f t="shared" si="207"/>
        <v>0</v>
      </c>
      <c r="HH74" s="5">
        <f t="shared" si="207"/>
        <v>0</v>
      </c>
      <c r="HI74" s="5">
        <f t="shared" si="207"/>
        <v>0</v>
      </c>
      <c r="HJ74" s="5">
        <f t="shared" si="207"/>
        <v>0</v>
      </c>
      <c r="HK74" s="5">
        <f t="shared" si="207"/>
        <v>0</v>
      </c>
      <c r="HL74" s="5">
        <f t="shared" si="207"/>
        <v>0</v>
      </c>
      <c r="HM74" s="5">
        <f t="shared" si="207"/>
        <v>0</v>
      </c>
      <c r="HN74" s="5">
        <f t="shared" si="207"/>
        <v>0</v>
      </c>
      <c r="HO74" s="5">
        <f t="shared" si="207"/>
        <v>0</v>
      </c>
      <c r="HP74" s="5">
        <f t="shared" si="207"/>
        <v>0</v>
      </c>
      <c r="HQ74" s="5">
        <f t="shared" si="207"/>
        <v>0</v>
      </c>
      <c r="HR74" s="5">
        <f t="shared" si="207"/>
        <v>0</v>
      </c>
      <c r="HS74" s="5">
        <f t="shared" si="207"/>
        <v>0</v>
      </c>
      <c r="HT74" s="5">
        <f t="shared" si="207"/>
        <v>0</v>
      </c>
      <c r="HU74" s="5">
        <f t="shared" si="207"/>
        <v>0</v>
      </c>
      <c r="HV74" s="5">
        <f t="shared" si="207"/>
        <v>0</v>
      </c>
      <c r="HW74" s="5">
        <f t="shared" si="207"/>
        <v>0</v>
      </c>
      <c r="HX74" s="5">
        <f t="shared" si="207"/>
        <v>0</v>
      </c>
      <c r="HY74" s="5">
        <f t="shared" si="207"/>
        <v>0</v>
      </c>
      <c r="HZ74" s="5">
        <f t="shared" si="207"/>
        <v>0</v>
      </c>
      <c r="IA74" s="5">
        <f t="shared" si="207"/>
        <v>0</v>
      </c>
      <c r="IB74" s="5">
        <f t="shared" si="207"/>
        <v>0</v>
      </c>
      <c r="IC74" s="5">
        <f t="shared" si="207"/>
        <v>0</v>
      </c>
      <c r="ID74" s="5">
        <f t="shared" si="207"/>
        <v>0</v>
      </c>
      <c r="IE74" s="5">
        <f t="shared" si="207"/>
        <v>0</v>
      </c>
      <c r="IF74" s="5">
        <f t="shared" si="207"/>
        <v>0</v>
      </c>
      <c r="IG74" s="5">
        <f t="shared" si="207"/>
        <v>0</v>
      </c>
      <c r="IH74" s="5">
        <f t="shared" si="207"/>
        <v>0</v>
      </c>
      <c r="II74" s="5">
        <f t="shared" si="207"/>
        <v>0</v>
      </c>
      <c r="IJ74" s="5">
        <f t="shared" si="207"/>
        <v>0</v>
      </c>
      <c r="IK74" s="5">
        <f t="shared" si="207"/>
        <v>0</v>
      </c>
      <c r="IL74" s="5">
        <f t="shared" si="207"/>
        <v>0</v>
      </c>
      <c r="IM74" s="5">
        <f t="shared" si="207"/>
        <v>0</v>
      </c>
      <c r="IN74" s="5">
        <f t="shared" si="207"/>
        <v>0</v>
      </c>
      <c r="IO74" s="5">
        <f t="shared" si="207"/>
        <v>0</v>
      </c>
      <c r="IP74" s="5">
        <f t="shared" si="207"/>
        <v>0</v>
      </c>
      <c r="IQ74" s="5">
        <f t="shared" si="207"/>
        <v>0</v>
      </c>
      <c r="IR74" s="5">
        <f t="shared" si="207"/>
        <v>0</v>
      </c>
      <c r="IS74" s="5">
        <f t="shared" si="207"/>
        <v>0</v>
      </c>
      <c r="IT74" s="5">
        <f t="shared" si="207"/>
        <v>0</v>
      </c>
      <c r="IU74" s="5">
        <f t="shared" si="207"/>
        <v>0</v>
      </c>
      <c r="IV74" s="5">
        <f t="shared" si="207"/>
        <v>0</v>
      </c>
      <c r="IW74" s="5">
        <f t="shared" si="207"/>
        <v>0</v>
      </c>
      <c r="IX74" s="5">
        <f t="shared" si="207"/>
        <v>0</v>
      </c>
      <c r="IY74" s="5">
        <f t="shared" si="207"/>
        <v>0</v>
      </c>
      <c r="IZ74" s="5">
        <f t="shared" si="207"/>
        <v>0</v>
      </c>
      <c r="JA74" s="5">
        <f t="shared" si="207"/>
        <v>0</v>
      </c>
      <c r="JB74" s="5">
        <f t="shared" si="207"/>
        <v>0</v>
      </c>
      <c r="JC74" s="5">
        <f t="shared" si="207"/>
        <v>0</v>
      </c>
      <c r="JD74" s="5">
        <f t="shared" ref="JD74:JE77" si="208">JD233+JD422+JD583</f>
        <v>0</v>
      </c>
      <c r="JE74" s="5">
        <f t="shared" si="208"/>
        <v>0</v>
      </c>
      <c r="JF74" s="5">
        <f t="shared" si="192"/>
        <v>0</v>
      </c>
      <c r="JG74" s="5">
        <f t="shared" si="192"/>
        <v>0</v>
      </c>
      <c r="JH74" s="5">
        <f t="shared" si="192"/>
        <v>0</v>
      </c>
    </row>
    <row r="75" spans="1:268" x14ac:dyDescent="0.25">
      <c r="A75" s="5"/>
      <c r="E75" s="5">
        <f t="shared" si="203"/>
        <v>0</v>
      </c>
      <c r="F75" s="8">
        <v>80</v>
      </c>
      <c r="G75" s="13">
        <f t="shared" si="196"/>
        <v>2800</v>
      </c>
      <c r="H75" s="5">
        <f t="shared" si="204"/>
        <v>2.1551486761388956</v>
      </c>
      <c r="I75" s="5">
        <f t="shared" si="204"/>
        <v>2.1679612274808258</v>
      </c>
      <c r="J75" s="5">
        <f>J234+J423+J585</f>
        <v>2.1808341947237815</v>
      </c>
      <c r="K75" s="5">
        <f t="shared" si="204"/>
        <v>0</v>
      </c>
      <c r="L75" s="5">
        <f t="shared" si="204"/>
        <v>0</v>
      </c>
      <c r="M75" s="5">
        <f>M234+M423+M585</f>
        <v>0</v>
      </c>
      <c r="N75" s="5">
        <f t="shared" si="204"/>
        <v>1114.7039843887585</v>
      </c>
      <c r="O75" s="5">
        <f t="shared" si="204"/>
        <v>1484.0313383157556</v>
      </c>
      <c r="P75" s="5">
        <f t="shared" si="204"/>
        <v>1799.4040462386795</v>
      </c>
      <c r="Q75" s="5">
        <f t="shared" si="204"/>
        <v>2025.210501688445</v>
      </c>
      <c r="R75" s="5">
        <f>R234+R423+R585</f>
        <v>2146.4286376512041</v>
      </c>
      <c r="S75" s="5">
        <f>S234+S423+S585</f>
        <v>2166.1332722441584</v>
      </c>
      <c r="T75" s="5">
        <f t="shared" si="204"/>
        <v>2099.6600629663667</v>
      </c>
      <c r="U75" s="5">
        <f t="shared" si="204"/>
        <v>1968.3517708541592</v>
      </c>
      <c r="V75" s="5">
        <f t="shared" si="204"/>
        <v>1794.5363624946287</v>
      </c>
      <c r="W75" s="5">
        <f t="shared" si="204"/>
        <v>1598.2728986106715</v>
      </c>
      <c r="X75" s="5">
        <f t="shared" si="204"/>
        <v>1395.723942702489</v>
      </c>
      <c r="Y75" s="5">
        <f t="shared" si="204"/>
        <v>1198.7289469581322</v>
      </c>
      <c r="Z75" s="5">
        <f t="shared" si="204"/>
        <v>1015.1189128708805</v>
      </c>
      <c r="AA75" s="5">
        <f t="shared" si="204"/>
        <v>849.39719607196764</v>
      </c>
      <c r="AB75" s="5">
        <f t="shared" si="204"/>
        <v>703.52849717014305</v>
      </c>
      <c r="AC75" s="5">
        <f t="shared" si="204"/>
        <v>577.68391843367601</v>
      </c>
      <c r="AD75" s="5">
        <f t="shared" si="204"/>
        <v>470.8687477333221</v>
      </c>
      <c r="AE75" s="5">
        <f t="shared" si="204"/>
        <v>381.41071012508797</v>
      </c>
      <c r="AF75" s="5">
        <f t="shared" si="204"/>
        <v>307.31533469025862</v>
      </c>
      <c r="AG75" s="5">
        <f t="shared" si="204"/>
        <v>246.50861755202837</v>
      </c>
      <c r="AH75" s="5">
        <f t="shared" si="204"/>
        <v>196.99120147762204</v>
      </c>
      <c r="AI75" s="5">
        <f t="shared" si="204"/>
        <v>156.92715483170227</v>
      </c>
      <c r="AJ75" s="5">
        <f t="shared" si="204"/>
        <v>124.68694873125105</v>
      </c>
      <c r="AK75" s="5">
        <f t="shared" si="204"/>
        <v>98.860079028189574</v>
      </c>
      <c r="AL75" s="5">
        <f t="shared" si="204"/>
        <v>78.24884363200222</v>
      </c>
      <c r="AM75" s="5">
        <f t="shared" si="204"/>
        <v>61.851452538782645</v>
      </c>
      <c r="AN75" s="5">
        <f t="shared" si="204"/>
        <v>48.840019891291782</v>
      </c>
      <c r="AO75" s="5">
        <f t="shared" si="204"/>
        <v>38.537021246503556</v>
      </c>
      <c r="AP75" s="5">
        <f t="shared" si="204"/>
        <v>30.392390627145669</v>
      </c>
      <c r="AQ75" s="5">
        <f t="shared" si="204"/>
        <v>23.962462116368922</v>
      </c>
      <c r="AR75" s="5">
        <f t="shared" si="204"/>
        <v>18.891319653840537</v>
      </c>
      <c r="AS75" s="5">
        <f t="shared" si="204"/>
        <v>14.89471424399011</v>
      </c>
      <c r="AT75" s="5">
        <f t="shared" si="204"/>
        <v>11.746467784412776</v>
      </c>
      <c r="AU75" s="5">
        <f t="shared" si="204"/>
        <v>9.2671530880514403</v>
      </c>
      <c r="AV75" s="5">
        <f t="shared" si="204"/>
        <v>7.3147813728514244</v>
      </c>
      <c r="AW75" s="5">
        <f t="shared" si="204"/>
        <v>5.7772142403167397</v>
      </c>
      <c r="AX75" s="5">
        <f t="shared" si="204"/>
        <v>4.5660284573082883</v>
      </c>
      <c r="AY75" s="5">
        <f t="shared" si="204"/>
        <v>3.611586538976963</v>
      </c>
      <c r="AZ75" s="5">
        <f t="shared" si="204"/>
        <v>2.8590965051955983</v>
      </c>
      <c r="BA75" s="5">
        <f t="shared" si="204"/>
        <v>2.2654755908341695</v>
      </c>
      <c r="BB75" s="5">
        <f t="shared" si="204"/>
        <v>1.7968624957665162</v>
      </c>
      <c r="BC75" s="5">
        <f t="shared" si="204"/>
        <v>1.4266496309511612</v>
      </c>
      <c r="BD75" s="5">
        <f t="shared" si="204"/>
        <v>1.133930230023724</v>
      </c>
      <c r="BE75" s="5">
        <f t="shared" si="204"/>
        <v>0.90227510942701949</v>
      </c>
      <c r="BF75" s="5">
        <f t="shared" si="204"/>
        <v>0.71877049654599334</v>
      </c>
      <c r="BG75" s="5">
        <f t="shared" si="204"/>
        <v>0.57326205478063963</v>
      </c>
      <c r="BH75" s="5">
        <f t="shared" si="204"/>
        <v>0.45776141150673644</v>
      </c>
      <c r="BI75" s="5">
        <f t="shared" si="204"/>
        <v>0.36598052992820229</v>
      </c>
      <c r="BJ75" s="5">
        <f t="shared" si="204"/>
        <v>0.29296651952541658</v>
      </c>
      <c r="BK75" s="5">
        <f t="shared" si="204"/>
        <v>0.23481527110762637</v>
      </c>
      <c r="BL75" s="5">
        <f t="shared" si="204"/>
        <v>0.18844690534779113</v>
      </c>
      <c r="BM75" s="5">
        <f t="shared" si="204"/>
        <v>0.15142966851930656</v>
      </c>
      <c r="BN75" s="5">
        <f t="shared" si="204"/>
        <v>0.12184178669999696</v>
      </c>
      <c r="BO75" s="5">
        <f t="shared" si="204"/>
        <v>9.8163055948216699E-2</v>
      </c>
      <c r="BP75" s="5">
        <f t="shared" si="204"/>
        <v>7.9189727247463038E-2</v>
      </c>
      <c r="BQ75" s="5">
        <f t="shared" si="204"/>
        <v>6.3967642942322295E-2</v>
      </c>
      <c r="BR75" s="5">
        <f t="shared" si="204"/>
        <v>5.1739677114734525E-2</v>
      </c>
      <c r="BS75" s="5">
        <f t="shared" si="204"/>
        <v>4.1904390405346492E-2</v>
      </c>
      <c r="BT75" s="5">
        <f t="shared" si="205"/>
        <v>3.3983481267106819E-2</v>
      </c>
      <c r="BU75" s="5">
        <f t="shared" si="205"/>
        <v>2.7596140874386173E-2</v>
      </c>
      <c r="BV75" s="5">
        <f t="shared" si="205"/>
        <v>2.2438829642720162E-2</v>
      </c>
      <c r="BW75" s="5">
        <f t="shared" si="205"/>
        <v>1.8269314472012639E-2</v>
      </c>
      <c r="BX75" s="5">
        <f t="shared" si="205"/>
        <v>1.489405695592848E-2</v>
      </c>
      <c r="BY75" s="5">
        <f t="shared" si="205"/>
        <v>1.2158239205955327E-2</v>
      </c>
      <c r="BZ75" s="5">
        <f t="shared" si="205"/>
        <v>9.9378675895719117E-3</v>
      </c>
      <c r="CA75" s="5">
        <f t="shared" si="205"/>
        <v>8.1335149319436729E-3</v>
      </c>
      <c r="CB75" s="5">
        <f t="shared" si="205"/>
        <v>6.6653558853187866E-3</v>
      </c>
      <c r="CC75" s="5">
        <f t="shared" si="205"/>
        <v>5.4692239336828971E-3</v>
      </c>
      <c r="CD75" s="5">
        <f t="shared" si="205"/>
        <v>4.493476324684274E-3</v>
      </c>
      <c r="CE75" s="5">
        <f t="shared" si="205"/>
        <v>3.6964985816498558E-3</v>
      </c>
      <c r="CF75" s="5">
        <f t="shared" si="205"/>
        <v>3.0447158585906785E-3</v>
      </c>
      <c r="CG75" s="5">
        <f t="shared" si="205"/>
        <v>2.511006378599993E-3</v>
      </c>
      <c r="CH75" s="5">
        <f t="shared" si="205"/>
        <v>2.0734341952914166E-3</v>
      </c>
      <c r="CI75" s="5">
        <f t="shared" si="205"/>
        <v>1.7142358304800178E-3</v>
      </c>
      <c r="CJ75" s="5">
        <f t="shared" si="205"/>
        <v>1.4190089795681432E-3</v>
      </c>
      <c r="CK75" s="5">
        <f t="shared" si="205"/>
        <v>1.1760622293381811E-3</v>
      </c>
      <c r="CL75" s="5">
        <f t="shared" si="205"/>
        <v>9.7589321955092966E-4</v>
      </c>
      <c r="CM75" s="5">
        <f t="shared" si="205"/>
        <v>8.1076938426671678E-4</v>
      </c>
      <c r="CN75" s="5">
        <f t="shared" si="205"/>
        <v>6.7439071074326792E-4</v>
      </c>
      <c r="CO75" s="5">
        <f t="shared" si="205"/>
        <v>5.616181508520438E-4</v>
      </c>
      <c r="CP75" s="5">
        <f t="shared" si="205"/>
        <v>4.6825464589436466E-4</v>
      </c>
      <c r="CQ75" s="5">
        <f t="shared" si="205"/>
        <v>3.9086836409347753E-4</v>
      </c>
      <c r="CR75" s="5">
        <f t="shared" si="205"/>
        <v>3.2664984525764972E-4</v>
      </c>
      <c r="CS75" s="5">
        <f t="shared" si="205"/>
        <v>2.7329641277323266E-4</v>
      </c>
      <c r="CT75" s="5">
        <f t="shared" si="205"/>
        <v>2.2891853870246647E-4</v>
      </c>
      <c r="CU75" s="5">
        <f t="shared" si="205"/>
        <v>1.9196390390465777E-4</v>
      </c>
      <c r="CV75" s="5">
        <f t="shared" si="205"/>
        <v>1.6115573747595526E-4</v>
      </c>
      <c r="CW75" s="5">
        <f t="shared" si="205"/>
        <v>1.354426924221237E-4</v>
      </c>
      <c r="CX75" s="5">
        <f t="shared" si="205"/>
        <v>1.1395805214567875E-4</v>
      </c>
      <c r="CY75" s="5">
        <f t="shared" si="205"/>
        <v>9.5986492597549542E-5</v>
      </c>
      <c r="CZ75" s="5">
        <f t="shared" si="205"/>
        <v>8.0936969649917203E-5</v>
      </c>
      <c r="DA75" s="5">
        <f t="shared" si="205"/>
        <v>6.8320577713161851E-5</v>
      </c>
      <c r="DB75" s="5">
        <f t="shared" si="205"/>
        <v>5.7732447602385205E-5</v>
      </c>
      <c r="DC75" s="5">
        <f t="shared" si="205"/>
        <v>4.883693009315945E-5</v>
      </c>
      <c r="DD75" s="5">
        <f t="shared" si="205"/>
        <v>4.1355455194838744E-5</v>
      </c>
      <c r="DE75" s="5">
        <f t="shared" si="205"/>
        <v>3.5056572846087756E-5</v>
      </c>
      <c r="DF75" s="5">
        <f t="shared" si="205"/>
        <v>2.9747774030250459E-5</v>
      </c>
      <c r="DG75" s="5">
        <f t="shared" si="205"/>
        <v>2.5268766632253704E-5</v>
      </c>
      <c r="DH75" s="5">
        <f t="shared" si="205"/>
        <v>2.1485941241796752E-5</v>
      </c>
      <c r="DI75" s="5">
        <f t="shared" si="205"/>
        <v>1.8287811372286632E-5</v>
      </c>
      <c r="DJ75" s="5">
        <f t="shared" si="205"/>
        <v>1.5581252472139307E-5</v>
      </c>
      <c r="DK75" s="5">
        <f t="shared" si="205"/>
        <v>1.3288396467270401E-5</v>
      </c>
      <c r="DL75" s="5">
        <f t="shared" si="205"/>
        <v>1.1344064845884799E-5</v>
      </c>
      <c r="DM75" s="5">
        <f t="shared" si="205"/>
        <v>9.6936446480213249E-6</v>
      </c>
      <c r="DN75" s="5">
        <f t="shared" si="205"/>
        <v>8.2913290931566267E-6</v>
      </c>
      <c r="DO75" s="5">
        <f t="shared" si="205"/>
        <v>7.0986587267092604E-6</v>
      </c>
      <c r="DP75" s="5">
        <f t="shared" si="205"/>
        <v>6.0833105008898634E-6</v>
      </c>
      <c r="DQ75" s="5">
        <f t="shared" si="205"/>
        <v>5.2180916195866129E-6</v>
      </c>
      <c r="DR75" s="5">
        <f t="shared" si="205"/>
        <v>4.4801026687144948E-6</v>
      </c>
      <c r="DS75" s="5">
        <f t="shared" si="205"/>
        <v>3.8500408444539604E-6</v>
      </c>
      <c r="DT75" s="5">
        <f t="shared" si="205"/>
        <v>3.311619242497932E-6</v>
      </c>
      <c r="DU75" s="5">
        <f t="shared" si="205"/>
        <v>2.8510823928848693E-6</v>
      </c>
      <c r="DV75" s="5">
        <f t="shared" si="205"/>
        <v>2.4568016884159725E-6</v>
      </c>
      <c r="DW75" s="5">
        <f t="shared" si="205"/>
        <v>2.1189371990711678E-6</v>
      </c>
      <c r="DX75" s="5">
        <f t="shared" si="205"/>
        <v>1.8291547032528034E-6</v>
      </c>
      <c r="DY75" s="5">
        <f t="shared" si="205"/>
        <v>1.5803886910568242E-6</v>
      </c>
      <c r="DZ75" s="5">
        <f t="shared" si="205"/>
        <v>1.3666436800021924E-6</v>
      </c>
      <c r="EA75" s="5">
        <f t="shared" si="205"/>
        <v>1.1828274908061612E-6</v>
      </c>
      <c r="EB75" s="5">
        <f t="shared" si="205"/>
        <v>1.0246112097254763E-6</v>
      </c>
      <c r="EC75" s="5">
        <f t="shared" si="205"/>
        <v>8.8831145541429724E-7</v>
      </c>
      <c r="ED75" s="5">
        <f t="shared" si="205"/>
        <v>7.7079130548310419E-7</v>
      </c>
      <c r="EE75" s="5">
        <f t="shared" si="205"/>
        <v>-24.999999330623151</v>
      </c>
      <c r="EF75" s="5">
        <f t="shared" si="197"/>
        <v>5.8178683083598071E-7</v>
      </c>
      <c r="EG75" s="5">
        <f t="shared" si="206"/>
        <v>5.0607329437609027E-7</v>
      </c>
      <c r="EH75" s="82">
        <f t="shared" si="206"/>
        <v>6.0999999999999999E-2</v>
      </c>
      <c r="EI75" s="5">
        <f t="shared" si="206"/>
        <v>0.13146406924447263</v>
      </c>
      <c r="EJ75" s="5">
        <f t="shared" si="206"/>
        <v>0.13224563487633037</v>
      </c>
      <c r="EK75" s="5">
        <f t="shared" si="206"/>
        <v>0.13303088587815068</v>
      </c>
      <c r="EL75" s="5">
        <f t="shared" si="206"/>
        <v>0</v>
      </c>
      <c r="EM75" s="5">
        <f t="shared" si="206"/>
        <v>0</v>
      </c>
      <c r="EN75" s="5">
        <f t="shared" si="206"/>
        <v>0</v>
      </c>
      <c r="EO75" s="5">
        <f t="shared" si="206"/>
        <v>67.996943047714268</v>
      </c>
      <c r="EP75" s="5">
        <f t="shared" si="206"/>
        <v>90.525911637261089</v>
      </c>
      <c r="EQ75" s="5">
        <f t="shared" si="206"/>
        <v>109.76364682055944</v>
      </c>
      <c r="ER75" s="5">
        <f t="shared" si="206"/>
        <v>123.53784060299515</v>
      </c>
      <c r="ES75" s="5">
        <f t="shared" si="206"/>
        <v>130.93214689672345</v>
      </c>
      <c r="ET75" s="5">
        <f t="shared" si="206"/>
        <v>132.13412960689365</v>
      </c>
      <c r="EU75" s="5">
        <f t="shared" si="206"/>
        <v>128.07926384094836</v>
      </c>
      <c r="EV75" s="5">
        <f t="shared" si="206"/>
        <v>120.0694580221037</v>
      </c>
      <c r="EW75" s="5">
        <f t="shared" si="206"/>
        <v>109.46671811217234</v>
      </c>
      <c r="EX75" s="5">
        <f t="shared" si="206"/>
        <v>97.49464681525096</v>
      </c>
      <c r="EY75" s="5">
        <f t="shared" si="206"/>
        <v>85.13916050485183</v>
      </c>
      <c r="EZ75" s="5">
        <f t="shared" si="206"/>
        <v>73.122465764446062</v>
      </c>
      <c r="FA75" s="5">
        <f t="shared" si="206"/>
        <v>61.922253685123714</v>
      </c>
      <c r="FB75" s="5">
        <f t="shared" si="206"/>
        <v>51.813228960390028</v>
      </c>
      <c r="FC75" s="5">
        <f t="shared" si="206"/>
        <v>42.915238327378724</v>
      </c>
      <c r="FD75" s="5">
        <f t="shared" si="206"/>
        <v>35.238719024454234</v>
      </c>
      <c r="FE75" s="5">
        <f t="shared" si="206"/>
        <v>28.722993611732647</v>
      </c>
      <c r="FF75" s="5">
        <f t="shared" si="206"/>
        <v>23.266053317630366</v>
      </c>
      <c r="FG75" s="5">
        <f t="shared" si="206"/>
        <v>18.746235416105776</v>
      </c>
      <c r="FH75" s="5">
        <f t="shared" si="206"/>
        <v>15.03702567067373</v>
      </c>
      <c r="FI75" s="5">
        <f t="shared" si="206"/>
        <v>12.016463290134944</v>
      </c>
      <c r="FJ75" s="5">
        <f t="shared" si="206"/>
        <v>9.5725564447338378</v>
      </c>
      <c r="FK75" s="5">
        <f t="shared" si="206"/>
        <v>7.605903872606314</v>
      </c>
      <c r="FL75" s="5">
        <f t="shared" si="206"/>
        <v>6.0304648207195637</v>
      </c>
      <c r="FM75" s="5">
        <f t="shared" si="206"/>
        <v>4.773179461552135</v>
      </c>
      <c r="FN75" s="5">
        <f t="shared" si="206"/>
        <v>3.7729386048657414</v>
      </c>
      <c r="FO75" s="5">
        <f t="shared" si="206"/>
        <v>2.9792412133687987</v>
      </c>
      <c r="FP75" s="5">
        <f t="shared" si="206"/>
        <v>2.3507582960367168</v>
      </c>
      <c r="FQ75" s="5">
        <f t="shared" si="206"/>
        <v>1.8539358282558858</v>
      </c>
      <c r="FR75" s="5">
        <f t="shared" si="206"/>
        <v>1.4617101890985043</v>
      </c>
      <c r="FS75" s="5">
        <f t="shared" si="206"/>
        <v>1.1523704988842727</v>
      </c>
      <c r="FT75" s="5">
        <f t="shared" si="206"/>
        <v>0.90857756888339669</v>
      </c>
      <c r="FU75" s="5">
        <f t="shared" si="206"/>
        <v>0.71653453484917928</v>
      </c>
      <c r="FV75" s="5">
        <f t="shared" si="206"/>
        <v>0.5652963383711378</v>
      </c>
      <c r="FW75" s="5">
        <f t="shared" si="206"/>
        <v>0.44620166374393688</v>
      </c>
      <c r="FX75" s="5">
        <f t="shared" si="206"/>
        <v>0.35241006865932112</v>
      </c>
      <c r="FY75" s="5">
        <f t="shared" si="206"/>
        <v>0.27852773589580559</v>
      </c>
      <c r="FZ75" s="5">
        <f t="shared" si="206"/>
        <v>0.22030677887759473</v>
      </c>
      <c r="GA75" s="5">
        <f t="shared" si="206"/>
        <v>0.1744048868169315</v>
      </c>
      <c r="GB75" s="5">
        <f t="shared" si="206"/>
        <v>0.13819401104088433</v>
      </c>
      <c r="GC75" s="5">
        <f t="shared" si="206"/>
        <v>0.10960861224175748</v>
      </c>
      <c r="GD75" s="5">
        <f t="shared" si="206"/>
        <v>8.7025627488020826E-2</v>
      </c>
      <c r="GE75" s="5">
        <f t="shared" si="206"/>
        <v>6.9169744031447156E-2</v>
      </c>
      <c r="GF75" s="5">
        <f t="shared" si="206"/>
        <v>5.5038781675048186E-2</v>
      </c>
      <c r="GG75" s="5">
        <f t="shared" si="206"/>
        <v>4.3845000289305595E-2</v>
      </c>
      <c r="GH75" s="5">
        <f t="shared" si="206"/>
        <v>3.4968985341619019E-2</v>
      </c>
      <c r="GI75" s="5">
        <f t="shared" si="206"/>
        <v>2.7923446101910922E-2</v>
      </c>
      <c r="GJ75" s="5">
        <f t="shared" si="206"/>
        <v>2.2324812325620339E-2</v>
      </c>
      <c r="GK75" s="5">
        <f t="shared" si="206"/>
        <v>1.7870957691050411E-2</v>
      </c>
      <c r="GL75" s="5">
        <f t="shared" si="206"/>
        <v>1.4323731537565209E-2</v>
      </c>
      <c r="GM75" s="5">
        <f t="shared" si="206"/>
        <v>1.1495261226215258E-2</v>
      </c>
      <c r="GN75" s="5">
        <f t="shared" si="206"/>
        <v>9.2372097796777006E-3</v>
      </c>
      <c r="GO75" s="5">
        <f t="shared" si="206"/>
        <v>7.4323489886998139E-3</v>
      </c>
      <c r="GP75" s="5">
        <f t="shared" si="206"/>
        <v>5.9879464128412187E-3</v>
      </c>
      <c r="GQ75" s="5">
        <f t="shared" si="206"/>
        <v>4.8305733620952456E-3</v>
      </c>
      <c r="GR75" s="5">
        <f t="shared" si="206"/>
        <v>3.9020262194816597E-3</v>
      </c>
      <c r="GS75" s="5">
        <f t="shared" si="207"/>
        <v>3.1561203039988058E-3</v>
      </c>
      <c r="GT75" s="5">
        <f t="shared" si="207"/>
        <v>2.5561678147261358E-3</v>
      </c>
      <c r="GU75" s="5">
        <f t="shared" si="207"/>
        <v>2.072992357293516E-3</v>
      </c>
      <c r="GV75" s="5">
        <f t="shared" si="207"/>
        <v>1.6833645933375565E-3</v>
      </c>
      <c r="GW75" s="5">
        <f t="shared" si="207"/>
        <v>1.3687686082059299E-3</v>
      </c>
      <c r="GX75" s="5">
        <f t="shared" si="207"/>
        <v>1.1144281827927709E-3</v>
      </c>
      <c r="GY75" s="5">
        <f t="shared" si="207"/>
        <v>9.0853747431163723E-4</v>
      </c>
      <c r="GZ75" s="5">
        <f t="shared" si="207"/>
        <v>7.4165259156327491E-4</v>
      </c>
      <c r="HA75" s="5">
        <f t="shared" si="207"/>
        <v>6.0620992296388655E-4</v>
      </c>
      <c r="HB75" s="5">
        <f t="shared" si="207"/>
        <v>4.9614441084856406E-4</v>
      </c>
      <c r="HC75" s="5">
        <f t="shared" si="207"/>
        <v>4.0658670900444599E-4</v>
      </c>
      <c r="HD75" s="5">
        <f t="shared" si="207"/>
        <v>3.3362265995465673E-4</v>
      </c>
      <c r="HE75" s="5">
        <f t="shared" si="207"/>
        <v>2.741020558057407E-4</v>
      </c>
      <c r="HF75" s="5">
        <f t="shared" si="207"/>
        <v>2.2548641348064119E-4</v>
      </c>
      <c r="HG75" s="5">
        <f t="shared" si="207"/>
        <v>1.857276673740314E-4</v>
      </c>
      <c r="HH75" s="5">
        <f t="shared" si="207"/>
        <v>1.5317138909459957E-4</v>
      </c>
      <c r="HI75" s="5">
        <f t="shared" si="207"/>
        <v>1.2647948591277641E-4</v>
      </c>
      <c r="HJ75" s="5">
        <f t="shared" si="207"/>
        <v>1.0456838565928109E-4</v>
      </c>
      <c r="HK75" s="5">
        <f t="shared" si="207"/>
        <v>8.6559547753656732E-5</v>
      </c>
      <c r="HL75" s="5">
        <f t="shared" si="207"/>
        <v>7.173979598962904E-5</v>
      </c>
      <c r="HM75" s="5">
        <f t="shared" si="207"/>
        <v>5.9529486392606705E-5</v>
      </c>
      <c r="HN75" s="5">
        <f t="shared" si="207"/>
        <v>4.945693244026972E-5</v>
      </c>
      <c r="HO75" s="5">
        <f t="shared" si="207"/>
        <v>4.1137833355339342E-5</v>
      </c>
      <c r="HP75" s="5">
        <f t="shared" si="207"/>
        <v>3.4258707201974671E-5</v>
      </c>
      <c r="HQ75" s="5">
        <f t="shared" si="207"/>
        <v>2.8563533399556245E-5</v>
      </c>
      <c r="HR75" s="5">
        <f t="shared" si="207"/>
        <v>2.3842970209702129E-5</v>
      </c>
      <c r="HS75" s="5">
        <f t="shared" si="207"/>
        <v>1.9925640560716631E-5</v>
      </c>
      <c r="HT75" s="5">
        <f t="shared" si="207"/>
        <v>1.6671081179167192E-5</v>
      </c>
      <c r="HU75" s="5">
        <f t="shared" si="207"/>
        <v>1.3964030860850454E-5</v>
      </c>
      <c r="HV75" s="5">
        <f t="shared" si="207"/>
        <v>1.1709798138184124E-5</v>
      </c>
      <c r="HW75" s="5">
        <f t="shared" si="207"/>
        <v>9.8304999860332705E-6</v>
      </c>
      <c r="HX75" s="5">
        <f t="shared" si="207"/>
        <v>8.2620042377495452E-6</v>
      </c>
      <c r="HY75" s="5">
        <f t="shared" si="207"/>
        <v>6.9514411808864038E-6</v>
      </c>
      <c r="HZ75" s="5">
        <f t="shared" si="207"/>
        <v>5.8551760484505222E-6</v>
      </c>
      <c r="IA75" s="5">
        <f t="shared" si="207"/>
        <v>4.937155148644949E-6</v>
      </c>
      <c r="IB75" s="5">
        <f t="shared" si="207"/>
        <v>4.1675552405028724E-6</v>
      </c>
      <c r="IC75" s="5">
        <f t="shared" si="207"/>
        <v>3.5216793037454975E-6</v>
      </c>
      <c r="ID75" s="5">
        <f t="shared" si="207"/>
        <v>2.9790527356827265E-6</v>
      </c>
      <c r="IE75" s="5">
        <f t="shared" si="207"/>
        <v>2.5226827668851634E-6</v>
      </c>
      <c r="IF75" s="5">
        <f t="shared" si="207"/>
        <v>2.1384509436113532E-6</v>
      </c>
      <c r="IG75" s="5">
        <f t="shared" si="207"/>
        <v>1.8146142158452781E-6</v>
      </c>
      <c r="IH75" s="5">
        <f t="shared" si="207"/>
        <v>1.5413947645674759E-6</v>
      </c>
      <c r="II75" s="5">
        <f t="shared" si="207"/>
        <v>1.3106424157496017E-6</v>
      </c>
      <c r="IJ75" s="5">
        <f t="shared" si="207"/>
        <v>1.1155564937094845E-6</v>
      </c>
      <c r="IK75" s="5">
        <f t="shared" si="207"/>
        <v>9.5045640080049766E-7</v>
      </c>
      <c r="IL75" s="5">
        <f t="shared" si="207"/>
        <v>8.1059218450349443E-7</v>
      </c>
      <c r="IM75" s="5">
        <f t="shared" si="207"/>
        <v>6.9198795559897272E-7</v>
      </c>
      <c r="IN75" s="5">
        <f t="shared" si="207"/>
        <v>5.9131232352930081E-7</v>
      </c>
      <c r="IO75" s="5">
        <f t="shared" si="207"/>
        <v>5.0577107468255417E-7</v>
      </c>
      <c r="IP75" s="5">
        <f t="shared" si="207"/>
        <v>4.3301818232926486E-7</v>
      </c>
      <c r="IQ75" s="5">
        <f t="shared" si="207"/>
        <v>3.7108194055428164E-7</v>
      </c>
      <c r="IR75" s="5">
        <f t="shared" si="207"/>
        <v>3.1830358879478338E-7</v>
      </c>
      <c r="IS75" s="5">
        <f t="shared" si="207"/>
        <v>2.7328626279158419E-7</v>
      </c>
      <c r="IT75" s="5">
        <f t="shared" si="207"/>
        <v>2.3485249151169157E-7</v>
      </c>
      <c r="IU75" s="5">
        <f t="shared" si="207"/>
        <v>2.0200877379237385E-7</v>
      </c>
      <c r="IV75" s="5">
        <f t="shared" si="207"/>
        <v>1.7391602596597701E-7</v>
      </c>
      <c r="IW75" s="5">
        <f t="shared" si="207"/>
        <v>1.4986490299337431E-7</v>
      </c>
      <c r="IX75" s="5">
        <f t="shared" si="207"/>
        <v>1.2925516914334122E-7</v>
      </c>
      <c r="IY75" s="5">
        <f t="shared" si="207"/>
        <v>1.1157843689842101E-7</v>
      </c>
      <c r="IZ75" s="5">
        <f t="shared" si="207"/>
        <v>9.6403710154466266E-8</v>
      </c>
      <c r="JA75" s="5">
        <f t="shared" si="207"/>
        <v>8.3365264480133728E-8</v>
      </c>
      <c r="JB75" s="5">
        <f t="shared" si="207"/>
        <v>7.2152476939175828E-8</v>
      </c>
      <c r="JC75" s="5">
        <f t="shared" si="207"/>
        <v>6.250128379325405E-8</v>
      </c>
      <c r="JD75" s="5">
        <f t="shared" si="208"/>
        <v>5.4186998780272133E-8</v>
      </c>
      <c r="JE75" s="5">
        <f t="shared" si="208"/>
        <v>4.7018269634469355E-8</v>
      </c>
      <c r="JF75" s="5">
        <f t="shared" si="192"/>
        <v>-1.5249999591680121</v>
      </c>
      <c r="JG75" s="5">
        <f t="shared" si="192"/>
        <v>3.5488996680994822E-8</v>
      </c>
      <c r="JH75" s="5">
        <f t="shared" si="192"/>
        <v>3.0870470956941503E-8</v>
      </c>
    </row>
    <row r="76" spans="1:268" x14ac:dyDescent="0.25">
      <c r="A76" s="5"/>
      <c r="E76" s="5">
        <f t="shared" si="203"/>
        <v>0</v>
      </c>
      <c r="F76" s="22">
        <v>79</v>
      </c>
      <c r="G76" s="24">
        <f t="shared" si="196"/>
        <v>2765</v>
      </c>
      <c r="H76" s="5">
        <f t="shared" si="204"/>
        <v>0.11196718471178216</v>
      </c>
      <c r="I76" s="5">
        <f t="shared" si="204"/>
        <v>2.1679612274808258</v>
      </c>
      <c r="J76" s="5">
        <f t="shared" si="204"/>
        <v>16.494238026233887</v>
      </c>
      <c r="K76" s="5">
        <f t="shared" si="204"/>
        <v>69.664836753639378</v>
      </c>
      <c r="L76" s="5">
        <f t="shared" si="204"/>
        <v>197.96262347587717</v>
      </c>
      <c r="M76" s="5">
        <f t="shared" si="204"/>
        <v>425.17650350231384</v>
      </c>
      <c r="N76" s="5">
        <f t="shared" si="204"/>
        <v>743.88265287913521</v>
      </c>
      <c r="O76" s="5">
        <f t="shared" si="204"/>
        <v>1115.1995827757762</v>
      </c>
      <c r="P76" s="5">
        <f t="shared" si="204"/>
        <v>1484.2601850477658</v>
      </c>
      <c r="Q76" s="5">
        <f t="shared" si="204"/>
        <v>1799.2998548243131</v>
      </c>
      <c r="R76" s="5">
        <f t="shared" si="204"/>
        <v>2024.7904402573431</v>
      </c>
      <c r="S76" s="5">
        <f t="shared" si="204"/>
        <v>2145.7713418129483</v>
      </c>
      <c r="T76" s="5">
        <f t="shared" si="204"/>
        <v>2165.3458333359213</v>
      </c>
      <c r="U76" s="5">
        <f t="shared" si="204"/>
        <v>2098.8485299920353</v>
      </c>
      <c r="V76" s="5">
        <f t="shared" si="204"/>
        <v>1967.6020062836933</v>
      </c>
      <c r="W76" s="5">
        <f t="shared" si="204"/>
        <v>1793.905862428401</v>
      </c>
      <c r="X76" s="5">
        <f t="shared" si="204"/>
        <v>1597.7909192497345</v>
      </c>
      <c r="Y76" s="5">
        <f t="shared" si="204"/>
        <v>1395.3964403412467</v>
      </c>
      <c r="Z76" s="5">
        <f t="shared" si="204"/>
        <v>1198.5453613398502</v>
      </c>
      <c r="AA76" s="5">
        <f t="shared" si="204"/>
        <v>1015.0588143448698</v>
      </c>
      <c r="AB76" s="5">
        <f t="shared" si="204"/>
        <v>849.43576078335832</v>
      </c>
      <c r="AC76" s="5">
        <f t="shared" si="204"/>
        <v>703.64046562034764</v>
      </c>
      <c r="AD76" s="5">
        <f t="shared" si="204"/>
        <v>577.84610834537921</v>
      </c>
      <c r="AE76" s="5">
        <f t="shared" si="204"/>
        <v>471.06138937637922</v>
      </c>
      <c r="AF76" s="5">
        <f t="shared" si="204"/>
        <v>381.61792619765515</v>
      </c>
      <c r="AG76" s="5">
        <f t="shared" si="204"/>
        <v>307.52506183771931</v>
      </c>
      <c r="AH76" s="5">
        <f t="shared" si="204"/>
        <v>246.71220775023252</v>
      </c>
      <c r="AI76" s="5">
        <f t="shared" si="204"/>
        <v>197.18287595499095</v>
      </c>
      <c r="AJ76" s="5">
        <f t="shared" si="204"/>
        <v>157.10342476797615</v>
      </c>
      <c r="AK76" s="5">
        <f t="shared" si="204"/>
        <v>124.8460709144701</v>
      </c>
      <c r="AL76" s="5">
        <f t="shared" si="204"/>
        <v>99.001581458224322</v>
      </c>
      <c r="AM76" s="5">
        <f t="shared" si="204"/>
        <v>78.373133962479699</v>
      </c>
      <c r="AN76" s="5">
        <f t="shared" si="204"/>
        <v>61.959508747444538</v>
      </c>
      <c r="AO76" s="5">
        <f t="shared" si="204"/>
        <v>48.933155216200099</v>
      </c>
      <c r="AP76" s="5">
        <f t="shared" si="204"/>
        <v>38.61671217542176</v>
      </c>
      <c r="AQ76" s="5">
        <f t="shared" si="204"/>
        <v>30.460156021011873</v>
      </c>
      <c r="AR76" s="5">
        <f t="shared" si="204"/>
        <v>24.019782278511229</v>
      </c>
      <c r="AS76" s="5">
        <f t="shared" si="204"/>
        <v>18.93958558625479</v>
      </c>
      <c r="AT76" s="5">
        <f t="shared" si="204"/>
        <v>14.935198998574375</v>
      </c>
      <c r="AU76" s="5">
        <f t="shared" si="204"/>
        <v>11.780313452995916</v>
      </c>
      <c r="AV76" s="5">
        <f t="shared" si="204"/>
        <v>9.2953684424092966</v>
      </c>
      <c r="AW76" s="5">
        <f t="shared" si="204"/>
        <v>7.3382464083273895</v>
      </c>
      <c r="AX76" s="5">
        <f t="shared" si="204"/>
        <v>5.7966888858818493</v>
      </c>
      <c r="AY76" s="5">
        <f t="shared" si="204"/>
        <v>4.582163508423208</v>
      </c>
      <c r="AZ76" s="5">
        <f t="shared" si="204"/>
        <v>3.6249354766500224</v>
      </c>
      <c r="BA76" s="5">
        <f t="shared" si="204"/>
        <v>2.8701273176420892</v>
      </c>
      <c r="BB76" s="5">
        <f t="shared" si="204"/>
        <v>2.2745820442384304</v>
      </c>
      <c r="BC76" s="5">
        <f t="shared" si="204"/>
        <v>1.804374535328819</v>
      </c>
      <c r="BD76" s="5">
        <f t="shared" si="204"/>
        <v>1.4328427557463324</v>
      </c>
      <c r="BE76" s="5">
        <f t="shared" si="204"/>
        <v>1.1390337938781179</v>
      </c>
      <c r="BF76" s="5">
        <f t="shared" si="204"/>
        <v>0.90647956970982557</v>
      </c>
      <c r="BG76" s="5">
        <f t="shared" si="204"/>
        <v>0.72223367473696465</v>
      </c>
      <c r="BH76" s="5">
        <f t="shared" si="204"/>
        <v>0.57611449539232984</v>
      </c>
      <c r="BI76" s="5">
        <f t="shared" si="204"/>
        <v>0.46011093565808758</v>
      </c>
      <c r="BJ76" s="5">
        <f t="shared" si="204"/>
        <v>0.36791608111761276</v>
      </c>
      <c r="BK76" s="5">
        <f t="shared" si="204"/>
        <v>0.29456139515476676</v>
      </c>
      <c r="BL76" s="5">
        <f t="shared" si="204"/>
        <v>0.2361298263048752</v>
      </c>
      <c r="BM76" s="5">
        <f t="shared" si="204"/>
        <v>0.18953080714716708</v>
      </c>
      <c r="BN76" s="5">
        <f t="shared" si="204"/>
        <v>0.15232376948764398</v>
      </c>
      <c r="BO76" s="5">
        <f t="shared" si="204"/>
        <v>0.12257967827979041</v>
      </c>
      <c r="BP76" s="5">
        <f t="shared" si="204"/>
        <v>9.8772353499632273E-2</v>
      </c>
      <c r="BQ76" s="5">
        <f t="shared" si="204"/>
        <v>7.9693131214588916E-2</v>
      </c>
      <c r="BR76" s="5">
        <f t="shared" si="204"/>
        <v>6.438381382854852E-2</v>
      </c>
      <c r="BS76" s="5">
        <f t="shared" si="204"/>
        <v>5.2083956038637906E-2</v>
      </c>
      <c r="BT76" s="5">
        <f t="shared" si="205"/>
        <v>4.218939188652205E-2</v>
      </c>
      <c r="BU76" s="5">
        <f t="shared" si="205"/>
        <v>3.421958050000444E-2</v>
      </c>
      <c r="BV76" s="5">
        <f t="shared" si="205"/>
        <v>2.7791874013997415E-2</v>
      </c>
      <c r="BW76" s="5">
        <f t="shared" si="205"/>
        <v>2.2601222471857158E-2</v>
      </c>
      <c r="BX76" s="5">
        <f t="shared" si="205"/>
        <v>1.8404152170584318E-2</v>
      </c>
      <c r="BY76" s="5">
        <f t="shared" si="205"/>
        <v>1.5006105477524324E-2</v>
      </c>
      <c r="BZ76" s="5">
        <f t="shared" si="205"/>
        <v>1.2251426922192419E-2</v>
      </c>
      <c r="CA76" s="5">
        <f t="shared" si="205"/>
        <v>1.0015434331146957E-2</v>
      </c>
      <c r="CB76" s="5">
        <f t="shared" si="205"/>
        <v>8.1981342874104784E-3</v>
      </c>
      <c r="CC76" s="5">
        <f t="shared" si="205"/>
        <v>6.7192355713328513E-3</v>
      </c>
      <c r="CD76" s="5">
        <f t="shared" si="205"/>
        <v>5.5141881870908191E-3</v>
      </c>
      <c r="CE76" s="5">
        <f t="shared" si="205"/>
        <v>4.5310335562368442E-3</v>
      </c>
      <c r="CF76" s="5">
        <f t="shared" si="205"/>
        <v>3.7278969470427676E-3</v>
      </c>
      <c r="CG76" s="5">
        <f t="shared" si="205"/>
        <v>3.0709889229862865E-3</v>
      </c>
      <c r="CH76" s="5">
        <f t="shared" si="205"/>
        <v>2.5330106574087863E-3</v>
      </c>
      <c r="CI76" s="5">
        <f t="shared" si="205"/>
        <v>2.0918800315381965E-3</v>
      </c>
      <c r="CJ76" s="5">
        <f t="shared" si="205"/>
        <v>1.7297128049107646E-3</v>
      </c>
      <c r="CK76" s="5">
        <f t="shared" si="205"/>
        <v>1.4320068333231076E-3</v>
      </c>
      <c r="CL76" s="5">
        <f t="shared" si="205"/>
        <v>1.1869881019159697E-3</v>
      </c>
      <c r="CM76" s="5">
        <f t="shared" si="205"/>
        <v>9.8508585982843601E-4</v>
      </c>
      <c r="CN76" s="5">
        <f t="shared" si="205"/>
        <v>8.185108736989482E-4</v>
      </c>
      <c r="CO76" s="5">
        <f t="shared" si="205"/>
        <v>6.8091614076550965E-4</v>
      </c>
      <c r="CP76" s="5">
        <f t="shared" si="205"/>
        <v>5.6712361702789915E-4</v>
      </c>
      <c r="CQ76" s="5">
        <f t="shared" si="205"/>
        <v>4.7290385628849676E-4</v>
      </c>
      <c r="CR76" s="5">
        <f t="shared" si="205"/>
        <v>3.947981060711662E-4</v>
      </c>
      <c r="CS76" s="5">
        <f t="shared" si="205"/>
        <v>3.2997451127723401E-4</v>
      </c>
      <c r="CT76" s="5">
        <f t="shared" si="205"/>
        <v>2.7611174998544452E-4</v>
      </c>
      <c r="CU76" s="5">
        <f t="shared" si="205"/>
        <v>2.3130475786715607E-4</v>
      </c>
      <c r="CV76" s="5">
        <f t="shared" si="205"/>
        <v>1.9398825910733875E-4</v>
      </c>
      <c r="CW76" s="5">
        <f t="shared" si="205"/>
        <v>1.6287466841498574E-4</v>
      </c>
      <c r="CX76" s="5">
        <f t="shared" si="205"/>
        <v>1.3690360485893604E-4</v>
      </c>
      <c r="CY76" s="5">
        <f t="shared" si="205"/>
        <v>1.1520079882487667E-4</v>
      </c>
      <c r="CZ76" s="5">
        <f t="shared" si="205"/>
        <v>9.7044606027618511E-5</v>
      </c>
      <c r="DA76" s="5">
        <f t="shared" si="205"/>
        <v>8.1838689160938248E-5</v>
      </c>
      <c r="DB76" s="5">
        <f t="shared" si="205"/>
        <v>6.9089705825365835E-5</v>
      </c>
      <c r="DC76" s="5">
        <f t="shared" si="205"/>
        <v>5.8389064662585995E-5</v>
      </c>
      <c r="DD76" s="5">
        <f t="shared" si="205"/>
        <v>4.939799113076998E-5</v>
      </c>
      <c r="DE76" s="5">
        <f t="shared" si="205"/>
        <v>4.1835288823738202E-5</v>
      </c>
      <c r="DF76" s="5">
        <f t="shared" si="205"/>
        <v>3.5467298636034539E-5</v>
      </c>
      <c r="DG76" s="5">
        <f t="shared" si="205"/>
        <v>3.0099651963232646E-5</v>
      </c>
      <c r="DH76" s="5">
        <f t="shared" si="205"/>
        <v>2.5570489939709494E-5</v>
      </c>
      <c r="DI76" s="5">
        <f t="shared" si="205"/>
        <v>2.1744882001556819E-5</v>
      </c>
      <c r="DJ76" s="5">
        <f t="shared" si="205"/>
        <v>1.8510226658422009E-5</v>
      </c>
      <c r="DK76" s="5">
        <f t="shared" si="205"/>
        <v>1.577245753839625E-5</v>
      </c>
      <c r="DL76" s="5">
        <f t="shared" si="205"/>
        <v>1.3452910357561169E-5</v>
      </c>
      <c r="DM76" s="5">
        <f t="shared" si="205"/>
        <v>1.1485732924037444E-5</v>
      </c>
      <c r="DN76" s="5">
        <f t="shared" si="205"/>
        <v>9.8157417912994215E-6</v>
      </c>
      <c r="DO76" s="5">
        <f t="shared" si="205"/>
        <v>8.3966466733067585E-6</v>
      </c>
      <c r="DP76" s="5">
        <f t="shared" si="205"/>
        <v>7.1895779865226491E-6</v>
      </c>
      <c r="DQ76" s="5">
        <f t="shared" si="205"/>
        <v>6.161864505400183E-6</v>
      </c>
      <c r="DR76" s="5">
        <f t="shared" si="205"/>
        <v>5.286017604139922E-6</v>
      </c>
      <c r="DS76" s="5">
        <f t="shared" si="205"/>
        <v>4.5388863089342779E-6</v>
      </c>
      <c r="DT76" s="5">
        <f t="shared" si="205"/>
        <v>3.9009537254079211E-6</v>
      </c>
      <c r="DU76" s="5">
        <f t="shared" si="205"/>
        <v>3.3557505977544895E-6</v>
      </c>
      <c r="DV76" s="5">
        <f t="shared" si="205"/>
        <v>2.8893660116681225E-6</v>
      </c>
      <c r="DW76" s="5">
        <f t="shared" si="205"/>
        <v>2.4900387449775902E-6</v>
      </c>
      <c r="DX76" s="5">
        <f t="shared" si="205"/>
        <v>2.147815637927656E-6</v>
      </c>
      <c r="DY76" s="5">
        <f t="shared" si="205"/>
        <v>1.8542657131360415E-6</v>
      </c>
      <c r="DZ76" s="5">
        <f t="shared" si="205"/>
        <v>1.6022407160173678E-6</v>
      </c>
      <c r="EA76" s="5">
        <f t="shared" si="205"/>
        <v>1.3856743453668537E-6</v>
      </c>
      <c r="EB76" s="5">
        <f t="shared" si="205"/>
        <v>1.1994137623640514E-6</v>
      </c>
      <c r="EC76" s="5">
        <f t="shared" si="205"/>
        <v>1.0390780547195993E-6</v>
      </c>
      <c r="ED76" s="5">
        <f t="shared" si="205"/>
        <v>9.0093923208634827E-7</v>
      </c>
      <c r="EE76" s="5">
        <f t="shared" si="205"/>
        <v>7.8182207275413344E-7</v>
      </c>
      <c r="EF76" s="5">
        <f t="shared" si="197"/>
        <v>6.7901975752870258E-7</v>
      </c>
      <c r="EG76" s="5">
        <f t="shared" si="206"/>
        <v>5.9022273708079252E-7</v>
      </c>
      <c r="EH76" s="82">
        <f t="shared" si="206"/>
        <v>6.3E-2</v>
      </c>
      <c r="EI76" s="5">
        <f t="shared" si="206"/>
        <v>7.0539326368422757E-3</v>
      </c>
      <c r="EJ76" s="5">
        <f t="shared" si="206"/>
        <v>0.13658155733129201</v>
      </c>
      <c r="EK76" s="5">
        <f t="shared" si="206"/>
        <v>1.039136995652735</v>
      </c>
      <c r="EL76" s="5">
        <f t="shared" si="206"/>
        <v>4.3888847154792812</v>
      </c>
      <c r="EM76" s="5">
        <f t="shared" si="206"/>
        <v>12.471645278980262</v>
      </c>
      <c r="EN76" s="5">
        <f t="shared" si="206"/>
        <v>26.786119720645772</v>
      </c>
      <c r="EO76" s="5">
        <f t="shared" si="206"/>
        <v>46.864607131385519</v>
      </c>
      <c r="EP76" s="5">
        <f t="shared" si="206"/>
        <v>70.257573714873899</v>
      </c>
      <c r="EQ76" s="5">
        <f t="shared" si="206"/>
        <v>93.508391658009245</v>
      </c>
      <c r="ER76" s="5">
        <f t="shared" si="206"/>
        <v>113.35589085393173</v>
      </c>
      <c r="ES76" s="5">
        <f t="shared" si="206"/>
        <v>127.56179773621261</v>
      </c>
      <c r="ET76" s="5">
        <f t="shared" si="206"/>
        <v>135.18359453421576</v>
      </c>
      <c r="EU76" s="5">
        <f t="shared" si="206"/>
        <v>136.41678750016305</v>
      </c>
      <c r="EV76" s="5">
        <f t="shared" si="206"/>
        <v>132.22745738949823</v>
      </c>
      <c r="EW76" s="5">
        <f t="shared" si="206"/>
        <v>123.95892639587268</v>
      </c>
      <c r="EX76" s="5">
        <f t="shared" si="206"/>
        <v>113.01606933298926</v>
      </c>
      <c r="EY76" s="5">
        <f t="shared" si="206"/>
        <v>100.66082791273328</v>
      </c>
      <c r="EZ76" s="5">
        <f t="shared" si="206"/>
        <v>87.909975741498542</v>
      </c>
      <c r="FA76" s="5">
        <f t="shared" si="206"/>
        <v>75.508357764410562</v>
      </c>
      <c r="FB76" s="5">
        <f t="shared" si="206"/>
        <v>63.948705303726797</v>
      </c>
      <c r="FC76" s="5">
        <f t="shared" si="206"/>
        <v>53.514452929351577</v>
      </c>
      <c r="FD76" s="5">
        <f t="shared" si="206"/>
        <v>44.329349334081904</v>
      </c>
      <c r="FE76" s="5">
        <f t="shared" si="206"/>
        <v>36.404304825758892</v>
      </c>
      <c r="FF76" s="5">
        <f t="shared" si="206"/>
        <v>29.676867530711892</v>
      </c>
      <c r="FG76" s="5">
        <f t="shared" si="206"/>
        <v>24.041929350452275</v>
      </c>
      <c r="FH76" s="5">
        <f t="shared" si="206"/>
        <v>19.374078895776318</v>
      </c>
      <c r="FI76" s="5">
        <f t="shared" si="206"/>
        <v>15.542869088264649</v>
      </c>
      <c r="FJ76" s="5">
        <f t="shared" si="206"/>
        <v>12.422521185164429</v>
      </c>
      <c r="FK76" s="5">
        <f t="shared" si="206"/>
        <v>9.8975157603824968</v>
      </c>
      <c r="FL76" s="5">
        <f t="shared" si="206"/>
        <v>7.8653024676116168</v>
      </c>
      <c r="FM76" s="5">
        <f t="shared" si="206"/>
        <v>6.2370996318681327</v>
      </c>
      <c r="FN76" s="5">
        <f t="shared" si="206"/>
        <v>4.9375074396362209</v>
      </c>
      <c r="FO76" s="5">
        <f t="shared" si="206"/>
        <v>3.9034490510890061</v>
      </c>
      <c r="FP76" s="5">
        <f t="shared" si="206"/>
        <v>3.0827887786206061</v>
      </c>
      <c r="FQ76" s="5">
        <f t="shared" si="206"/>
        <v>2.432852867051571</v>
      </c>
      <c r="FR76" s="5">
        <f t="shared" si="206"/>
        <v>1.918989829323748</v>
      </c>
      <c r="FS76" s="5">
        <f t="shared" si="206"/>
        <v>1.5132462835462075</v>
      </c>
      <c r="FT76" s="5">
        <f t="shared" si="206"/>
        <v>1.1931938919340517</v>
      </c>
      <c r="FU76" s="5">
        <f t="shared" si="206"/>
        <v>0.94091753691018565</v>
      </c>
      <c r="FV76" s="5">
        <f t="shared" si="206"/>
        <v>0.7421597475387427</v>
      </c>
      <c r="FW76" s="5">
        <f t="shared" si="206"/>
        <v>0.58560821187178569</v>
      </c>
      <c r="FX76" s="5">
        <f t="shared" si="206"/>
        <v>0.46230952372462553</v>
      </c>
      <c r="FY76" s="5">
        <f t="shared" si="206"/>
        <v>0.36519139981055648</v>
      </c>
      <c r="FZ76" s="5">
        <f t="shared" si="206"/>
        <v>0.28867630103066211</v>
      </c>
      <c r="GA76" s="5">
        <f t="shared" si="206"/>
        <v>0.22837093502895142</v>
      </c>
      <c r="GB76" s="5">
        <f t="shared" si="206"/>
        <v>0.18081802101145161</v>
      </c>
      <c r="GC76" s="5">
        <f t="shared" si="206"/>
        <v>0.14329866878702111</v>
      </c>
      <c r="GD76" s="5">
        <f t="shared" si="206"/>
        <v>0.1136755957257156</v>
      </c>
      <c r="GE76" s="5">
        <f t="shared" si="206"/>
        <v>9.0269093612018944E-2</v>
      </c>
      <c r="GF76" s="5">
        <f t="shared" si="206"/>
        <v>7.1759129014321424E-2</v>
      </c>
      <c r="GG76" s="5">
        <f t="shared" si="206"/>
        <v>5.710821289171901E-2</v>
      </c>
      <c r="GH76" s="5">
        <f t="shared" si="206"/>
        <v>4.5500721508428772E-2</v>
      </c>
      <c r="GI76" s="5">
        <f t="shared" si="206"/>
        <v>3.6295213209716778E-2</v>
      </c>
      <c r="GJ76" s="5">
        <f t="shared" si="206"/>
        <v>2.8986988946459517E-2</v>
      </c>
      <c r="GK76" s="5">
        <f t="shared" si="206"/>
        <v>2.3178713110409605E-2</v>
      </c>
      <c r="GL76" s="5">
        <f t="shared" si="206"/>
        <v>1.8557367894750307E-2</v>
      </c>
      <c r="GM76" s="5">
        <f t="shared" si="206"/>
        <v>1.4876179057207138E-2</v>
      </c>
      <c r="GN76" s="5">
        <f t="shared" si="206"/>
        <v>1.1940440850271527E-2</v>
      </c>
      <c r="GO76" s="5">
        <f t="shared" si="206"/>
        <v>9.5963974777215702E-3</v>
      </c>
      <c r="GP76" s="5">
        <f t="shared" si="206"/>
        <v>7.7225197316267962E-3</v>
      </c>
      <c r="GQ76" s="5">
        <f t="shared" si="206"/>
        <v>6.2226582704768335E-3</v>
      </c>
      <c r="GR76" s="5">
        <f t="shared" si="206"/>
        <v>5.0206672665191014E-3</v>
      </c>
      <c r="GS76" s="5">
        <f t="shared" si="207"/>
        <v>4.056180271198557E-3</v>
      </c>
      <c r="GT76" s="5">
        <f t="shared" si="207"/>
        <v>3.281289230434188E-3</v>
      </c>
      <c r="GU76" s="5">
        <f t="shared" si="207"/>
        <v>2.6579316888508892E-3</v>
      </c>
      <c r="GV76" s="5">
        <f t="shared" si="207"/>
        <v>2.1558335715002796E-3</v>
      </c>
      <c r="GW76" s="5">
        <f t="shared" si="207"/>
        <v>1.7508880628818372E-3</v>
      </c>
      <c r="GX76" s="5">
        <f t="shared" si="207"/>
        <v>1.4238770157270009E-3</v>
      </c>
      <c r="GY76" s="5">
        <f t="shared" si="207"/>
        <v>1.159461586746812E-3</v>
      </c>
      <c r="GZ76" s="5">
        <f t="shared" si="207"/>
        <v>9.4538464508403248E-4</v>
      </c>
      <c r="HA76" s="5">
        <f t="shared" si="207"/>
        <v>7.7183989609812243E-4</v>
      </c>
      <c r="HB76" s="5">
        <f t="shared" si="207"/>
        <v>6.309723628622583E-4</v>
      </c>
      <c r="HC76" s="5">
        <f t="shared" si="207"/>
        <v>5.1648246010686013E-4</v>
      </c>
      <c r="HD76" s="5">
        <f t="shared" si="207"/>
        <v>4.2331184099396961E-4</v>
      </c>
      <c r="HE76" s="5">
        <f t="shared" si="207"/>
        <v>3.4739385578672158E-4</v>
      </c>
      <c r="HF76" s="5">
        <f t="shared" si="207"/>
        <v>2.8545511404292121E-4</v>
      </c>
      <c r="HG76" s="5">
        <f t="shared" si="207"/>
        <v>2.3485750766369436E-4</v>
      </c>
      <c r="HH76" s="5">
        <f t="shared" si="207"/>
        <v>1.9347230214813605E-4</v>
      </c>
      <c r="HI76" s="5">
        <f t="shared" si="207"/>
        <v>1.5957967141675355E-4</v>
      </c>
      <c r="HJ76" s="5">
        <f t="shared" si="207"/>
        <v>1.3178844198690639E-4</v>
      </c>
      <c r="HK76" s="5">
        <f t="shared" si="207"/>
        <v>1.0897190670937816E-4</v>
      </c>
      <c r="HL76" s="5">
        <f t="shared" si="207"/>
        <v>9.0216430499355773E-5</v>
      </c>
      <c r="HM76" s="5">
        <f t="shared" si="207"/>
        <v>7.4780250420706089E-5</v>
      </c>
      <c r="HN76" s="5">
        <f t="shared" si="207"/>
        <v>6.2060409169191474E-5</v>
      </c>
      <c r="HO76" s="5">
        <f t="shared" si="207"/>
        <v>5.1566185043033739E-5</v>
      </c>
      <c r="HP76" s="5">
        <f t="shared" si="207"/>
        <v>4.2897716868227106E-5</v>
      </c>
      <c r="HQ76" s="5">
        <f t="shared" si="207"/>
        <v>3.572878787275765E-5</v>
      </c>
      <c r="HR76" s="5">
        <f t="shared" si="207"/>
        <v>2.9792942946175296E-5</v>
      </c>
      <c r="HS76" s="5">
        <f t="shared" si="207"/>
        <v>2.4872280682483469E-5</v>
      </c>
      <c r="HT76" s="5">
        <f t="shared" si="207"/>
        <v>2.0788394210465742E-5</v>
      </c>
      <c r="HU76" s="5">
        <f t="shared" si="207"/>
        <v>1.7395040249083006E-5</v>
      </c>
      <c r="HV76" s="5">
        <f t="shared" si="207"/>
        <v>1.4572199745630833E-5</v>
      </c>
      <c r="HW76" s="5">
        <f t="shared" si="207"/>
        <v>1.2221260323762342E-5</v>
      </c>
      <c r="HX76" s="5">
        <f t="shared" si="207"/>
        <v>1.0261104110144102E-5</v>
      </c>
      <c r="HY76" s="5">
        <f t="shared" si="207"/>
        <v>8.6249271061129705E-6</v>
      </c>
      <c r="HZ76" s="5">
        <f t="shared" si="207"/>
        <v>7.2576503259672304E-6</v>
      </c>
      <c r="IA76" s="5">
        <f t="shared" si="207"/>
        <v>6.1138101797399659E-6</v>
      </c>
      <c r="IB76" s="5">
        <f t="shared" si="207"/>
        <v>5.1558374171391094E-6</v>
      </c>
      <c r="IC76" s="5">
        <f t="shared" si="207"/>
        <v>4.3526514669980477E-6</v>
      </c>
      <c r="ID76" s="5">
        <f t="shared" si="207"/>
        <v>3.6785110737429176E-6</v>
      </c>
      <c r="IE76" s="5">
        <f t="shared" si="207"/>
        <v>3.1120734412385087E-6</v>
      </c>
      <c r="IF76" s="5">
        <f t="shared" si="207"/>
        <v>2.6356231958955067E-6</v>
      </c>
      <c r="IG76" s="5">
        <f t="shared" si="207"/>
        <v>2.2344398140701758E-6</v>
      </c>
      <c r="IH76" s="5">
        <f t="shared" si="207"/>
        <v>1.8962780736836567E-6</v>
      </c>
      <c r="II76" s="5">
        <f t="shared" si="207"/>
        <v>1.6109408662016981E-6</v>
      </c>
      <c r="IJ76" s="5">
        <f t="shared" si="207"/>
        <v>1.3699275660980797E-6</v>
      </c>
      <c r="IK76" s="5">
        <f t="shared" si="207"/>
        <v>1.1661442794805865E-6</v>
      </c>
      <c r="IL76" s="5">
        <f t="shared" si="207"/>
        <v>9.9366482491896383E-7</v>
      </c>
      <c r="IM76" s="5">
        <f t="shared" si="207"/>
        <v>8.4753335252635369E-7</v>
      </c>
      <c r="IN76" s="5">
        <f t="shared" si="207"/>
        <v>7.2360117421435902E-7</v>
      </c>
      <c r="IO76" s="5">
        <f t="shared" si="207"/>
        <v>6.1839173285186353E-7</v>
      </c>
      <c r="IP76" s="5">
        <f t="shared" si="207"/>
        <v>5.2898874041832581E-7</v>
      </c>
      <c r="IQ76" s="5">
        <f t="shared" si="207"/>
        <v>4.529434131509269E-7</v>
      </c>
      <c r="IR76" s="5">
        <f t="shared" si="207"/>
        <v>3.8819746384021153E-7</v>
      </c>
      <c r="IS76" s="5">
        <f t="shared" si="207"/>
        <v>3.3301910906081511E-7</v>
      </c>
      <c r="IT76" s="5">
        <f t="shared" si="207"/>
        <v>2.8594983746285949E-7</v>
      </c>
      <c r="IU76" s="5">
        <f t="shared" si="207"/>
        <v>2.4576008470069904E-7</v>
      </c>
      <c r="IV76" s="5">
        <f t="shared" si="207"/>
        <v>2.1141228765853283E-7</v>
      </c>
      <c r="IW76" s="5">
        <f t="shared" si="207"/>
        <v>1.8203005873509171E-7</v>
      </c>
      <c r="IX76" s="5">
        <f t="shared" si="207"/>
        <v>1.5687244093358818E-7</v>
      </c>
      <c r="IY76" s="5">
        <f t="shared" si="207"/>
        <v>1.3531238518944231E-7</v>
      </c>
      <c r="IZ76" s="5">
        <f t="shared" si="207"/>
        <v>1.1681873992757061E-7</v>
      </c>
      <c r="JA76" s="5">
        <f t="shared" si="207"/>
        <v>1.0094116510909417E-7</v>
      </c>
      <c r="JB76" s="5">
        <f t="shared" si="207"/>
        <v>8.7297483758111782E-8</v>
      </c>
      <c r="JC76" s="5">
        <f t="shared" si="207"/>
        <v>7.5563067028935246E-8</v>
      </c>
      <c r="JD76" s="5">
        <f t="shared" si="208"/>
        <v>6.546191744733476E-8</v>
      </c>
      <c r="JE76" s="5">
        <f t="shared" si="208"/>
        <v>5.675917162143994E-8</v>
      </c>
      <c r="JF76" s="5">
        <f t="shared" si="192"/>
        <v>4.9254790583510409E-8</v>
      </c>
      <c r="JG76" s="5">
        <f t="shared" si="192"/>
        <v>4.2778244724308262E-8</v>
      </c>
      <c r="JH76" s="5">
        <f t="shared" si="192"/>
        <v>3.7184032436089931E-8</v>
      </c>
    </row>
    <row r="77" spans="1:268" x14ac:dyDescent="0.25">
      <c r="A77" s="5"/>
      <c r="E77" s="5">
        <f t="shared" si="203"/>
        <v>0</v>
      </c>
      <c r="F77" s="22">
        <v>78</v>
      </c>
      <c r="G77" s="24">
        <f t="shared" si="196"/>
        <v>2730</v>
      </c>
      <c r="H77" s="5">
        <f t="shared" si="204"/>
        <v>1.1398356920070405E-3</v>
      </c>
      <c r="I77" s="5">
        <f t="shared" si="204"/>
        <v>0.11291216627149291</v>
      </c>
      <c r="J77" s="5">
        <f t="shared" si="204"/>
        <v>2.1808341947237815</v>
      </c>
      <c r="K77" s="5">
        <f t="shared" si="204"/>
        <v>16.563605189205422</v>
      </c>
      <c r="L77" s="5">
        <f t="shared" si="204"/>
        <v>69.870947133698294</v>
      </c>
      <c r="M77" s="5">
        <f t="shared" si="204"/>
        <v>198.36626221201416</v>
      </c>
      <c r="N77" s="5">
        <f t="shared" si="204"/>
        <v>425.75092005495378</v>
      </c>
      <c r="O77" s="5">
        <f t="shared" si="204"/>
        <v>744.50241595540376</v>
      </c>
      <c r="P77" s="5">
        <f t="shared" si="204"/>
        <v>1115.6944870822804</v>
      </c>
      <c r="Q77" s="5">
        <f t="shared" si="204"/>
        <v>1484.4883528884652</v>
      </c>
      <c r="R77" s="5">
        <f t="shared" si="204"/>
        <v>1799.19524862247</v>
      </c>
      <c r="S77" s="5">
        <f t="shared" si="204"/>
        <v>2024.3703451247777</v>
      </c>
      <c r="T77" s="5">
        <f t="shared" si="204"/>
        <v>2145.1143661314086</v>
      </c>
      <c r="U77" s="5">
        <f t="shared" si="204"/>
        <v>2164.5589450845691</v>
      </c>
      <c r="V77" s="5">
        <f t="shared" si="204"/>
        <v>2098.0376231719588</v>
      </c>
      <c r="W77" s="5">
        <f t="shared" si="204"/>
        <v>1966.8528075785657</v>
      </c>
      <c r="X77" s="5">
        <f t="shared" si="204"/>
        <v>1793.2757779352403</v>
      </c>
      <c r="Y77" s="5">
        <f t="shared" si="204"/>
        <v>1597.3091658568892</v>
      </c>
      <c r="Z77" s="5">
        <f t="shared" si="204"/>
        <v>1395.068977014472</v>
      </c>
      <c r="AA77" s="5">
        <f t="shared" si="204"/>
        <v>1198.361658195545</v>
      </c>
      <c r="AB77" s="5">
        <f t="shared" si="204"/>
        <v>1014.998485601204</v>
      </c>
      <c r="AC77" s="5">
        <f t="shared" si="204"/>
        <v>849.47402876726278</v>
      </c>
      <c r="AD77" s="5">
        <f t="shared" si="204"/>
        <v>703.7521120463424</v>
      </c>
      <c r="AE77" s="5">
        <f t="shared" si="204"/>
        <v>578.00798345255305</v>
      </c>
      <c r="AF77" s="5">
        <f t="shared" si="204"/>
        <v>471.25374620178945</v>
      </c>
      <c r="AG77" s="5">
        <f t="shared" si="204"/>
        <v>381.82490111942951</v>
      </c>
      <c r="AH77" s="5">
        <f t="shared" si="204"/>
        <v>307.73459765529407</v>
      </c>
      <c r="AI77" s="5">
        <f t="shared" si="204"/>
        <v>246.91565693759662</v>
      </c>
      <c r="AJ77" s="5">
        <f t="shared" si="204"/>
        <v>197.37445638909395</v>
      </c>
      <c r="AK77" s="5">
        <f t="shared" si="204"/>
        <v>157.27964197237822</v>
      </c>
      <c r="AL77" s="5">
        <f t="shared" si="204"/>
        <v>125.00517492464829</v>
      </c>
      <c r="AM77" s="5">
        <f t="shared" si="204"/>
        <v>99.143093297747626</v>
      </c>
      <c r="AN77" s="5">
        <f t="shared" si="204"/>
        <v>78.497454663408007</v>
      </c>
      <c r="AO77" s="5">
        <f t="shared" si="204"/>
        <v>62.067610362912646</v>
      </c>
      <c r="AP77" s="5">
        <f t="shared" si="204"/>
        <v>49.026345922139733</v>
      </c>
      <c r="AQ77" s="5">
        <f>AQ236+AQ425+AQ587</f>
        <v>38.696464301969876</v>
      </c>
      <c r="AR77" s="5">
        <f t="shared" si="204"/>
        <v>30.52798513809471</v>
      </c>
      <c r="AS77" s="5">
        <f t="shared" si="204"/>
        <v>24.077166180622143</v>
      </c>
      <c r="AT77" s="5">
        <f t="shared" si="204"/>
        <v>18.987913441831903</v>
      </c>
      <c r="AU77" s="5">
        <f t="shared" si="204"/>
        <v>14.975742588246376</v>
      </c>
      <c r="AV77" s="5">
        <f t="shared" si="204"/>
        <v>11.814214050898837</v>
      </c>
      <c r="AW77" s="5">
        <f t="shared" si="204"/>
        <v>9.3236343577008451</v>
      </c>
      <c r="AX77" s="5">
        <f t="shared" si="204"/>
        <v>7.3617574433391786</v>
      </c>
      <c r="AY77" s="5">
        <f t="shared" si="204"/>
        <v>5.8162049745053039</v>
      </c>
      <c r="AZ77" s="5">
        <f t="shared" si="204"/>
        <v>4.5983355905708398</v>
      </c>
      <c r="BA77" s="5">
        <f t="shared" si="204"/>
        <v>3.6383172709480327</v>
      </c>
      <c r="BB77" s="5">
        <f t="shared" si="204"/>
        <v>2.8811871071857187</v>
      </c>
      <c r="BC77" s="5">
        <f t="shared" si="204"/>
        <v>2.2837139202537533</v>
      </c>
      <c r="BD77" s="5">
        <f t="shared" si="204"/>
        <v>1.8119087783321142</v>
      </c>
      <c r="BE77" s="5">
        <f t="shared" si="204"/>
        <v>1.4390551962881553</v>
      </c>
      <c r="BF77" s="5">
        <f t="shared" si="204"/>
        <v>1.1441541038272733</v>
      </c>
      <c r="BG77" s="5">
        <f t="shared" si="204"/>
        <v>0.91069850491901461</v>
      </c>
      <c r="BH77" s="5">
        <f t="shared" si="204"/>
        <v>0.72570933208595523</v>
      </c>
      <c r="BI77" s="5">
        <f t="shared" si="204"/>
        <v>0.57897767009011381</v>
      </c>
      <c r="BJ77" s="5">
        <f t="shared" si="204"/>
        <v>0.46246967455140892</v>
      </c>
      <c r="BK77" s="5">
        <f t="shared" si="204"/>
        <v>0.36985952912855996</v>
      </c>
      <c r="BL77" s="5">
        <f t="shared" si="204"/>
        <v>0.29616302807530726</v>
      </c>
      <c r="BM77" s="5">
        <f t="shared" si="204"/>
        <v>0.23745015625469368</v>
      </c>
      <c r="BN77" s="5">
        <f t="shared" si="204"/>
        <v>0.19061963857763792</v>
      </c>
      <c r="BO77" s="5">
        <f t="shared" si="204"/>
        <v>0.1532220746950779</v>
      </c>
      <c r="BP77" s="5">
        <f t="shared" si="204"/>
        <v>0.12332115261207049</v>
      </c>
      <c r="BQ77" s="5">
        <f t="shared" si="204"/>
        <v>9.9384702181395737E-2</v>
      </c>
      <c r="BR77" s="5">
        <f t="shared" si="204"/>
        <v>8.0199132180984289E-2</v>
      </c>
      <c r="BS77" s="5">
        <f t="shared" si="204"/>
        <v>6.4802194233065477E-2</v>
      </c>
      <c r="BT77" s="5">
        <f t="shared" si="205"/>
        <v>5.2430114198298128E-2</v>
      </c>
      <c r="BU77" s="5">
        <f t="shared" si="205"/>
        <v>4.2475991313593274E-2</v>
      </c>
      <c r="BV77" s="5">
        <f t="shared" si="205"/>
        <v>3.4457038283212615E-2</v>
      </c>
      <c r="BW77" s="5">
        <f t="shared" si="205"/>
        <v>2.7988762081256433E-2</v>
      </c>
      <c r="BX77" s="5">
        <f t="shared" si="205"/>
        <v>2.2764597114306589E-2</v>
      </c>
      <c r="BY77" s="5">
        <f t="shared" si="205"/>
        <v>1.8539824559239516E-2</v>
      </c>
      <c r="BZ77" s="5">
        <f t="shared" si="205"/>
        <v>1.5118863688933499E-2</v>
      </c>
      <c r="CA77" s="5">
        <f t="shared" si="205"/>
        <v>1.2345218144352398E-2</v>
      </c>
      <c r="CB77" s="5">
        <f t="shared" si="205"/>
        <v>1.0093514388834523E-2</v>
      </c>
      <c r="CC77" s="5">
        <f t="shared" si="205"/>
        <v>8.2631903574165288E-3</v>
      </c>
      <c r="CD77" s="5">
        <f t="shared" si="205"/>
        <v>6.7734869099735666E-3</v>
      </c>
      <c r="CE77" s="5">
        <f t="shared" si="205"/>
        <v>5.5594688281437807E-3</v>
      </c>
      <c r="CF77" s="5">
        <f t="shared" si="205"/>
        <v>4.5688602260098533E-3</v>
      </c>
      <c r="CG77" s="5">
        <f t="shared" si="205"/>
        <v>3.7595248584029813E-3</v>
      </c>
      <c r="CH77" s="5">
        <f t="shared" si="205"/>
        <v>3.0974576298808416E-3</v>
      </c>
      <c r="CI77" s="5">
        <f t="shared" si="205"/>
        <v>2.5551817573501515E-3</v>
      </c>
      <c r="CJ77" s="5">
        <f t="shared" si="205"/>
        <v>2.1104681804588969E-3</v>
      </c>
      <c r="CK77" s="5">
        <f t="shared" si="205"/>
        <v>1.7453112440726987E-3</v>
      </c>
      <c r="CL77" s="5">
        <f t="shared" si="205"/>
        <v>1.4451084111511065E-3</v>
      </c>
      <c r="CM77" s="5">
        <f t="shared" si="205"/>
        <v>1.1980025960967478E-3</v>
      </c>
      <c r="CN77" s="5">
        <f t="shared" si="205"/>
        <v>9.9435425968382482E-4</v>
      </c>
      <c r="CO77" s="5">
        <f t="shared" si="205"/>
        <v>8.2631716387702038E-4</v>
      </c>
      <c r="CP77" s="5">
        <f t="shared" si="205"/>
        <v>6.8749702991138621E-4</v>
      </c>
      <c r="CQ77" s="5">
        <f t="shared" si="205"/>
        <v>5.7267657537547539E-4</v>
      </c>
      <c r="CR77" s="5">
        <f t="shared" si="205"/>
        <v>4.7759376084149718E-4</v>
      </c>
      <c r="CS77" s="5">
        <f t="shared" si="205"/>
        <v>3.9876273858738514E-4</v>
      </c>
      <c r="CT77" s="5">
        <f t="shared" si="205"/>
        <v>3.3332911048124426E-4</v>
      </c>
      <c r="CU77" s="5">
        <f t="shared" si="205"/>
        <v>2.789527835529047E-4</v>
      </c>
      <c r="CV77" s="5">
        <f t="shared" si="205"/>
        <v>2.3371305030962203E-4</v>
      </c>
      <c r="CW77" s="5">
        <f t="shared" si="205"/>
        <v>1.9603158756395422E-4</v>
      </c>
      <c r="CX77" s="5">
        <f t="shared" si="205"/>
        <v>1.6460991856573711E-4</v>
      </c>
      <c r="CY77" s="5">
        <f t="shared" si="205"/>
        <v>1.3837856292766819E-4</v>
      </c>
      <c r="CZ77" s="5">
        <f t="shared" si="205"/>
        <v>1.1645564229695282E-4</v>
      </c>
      <c r="DA77" s="5">
        <f t="shared" si="205"/>
        <v>9.811314474212867E-5</v>
      </c>
      <c r="DB77" s="5">
        <f t="shared" si="205"/>
        <v>8.2749399421530562E-5</v>
      </c>
      <c r="DC77" s="5">
        <f t="shared" si="205"/>
        <v>6.9866592756208428E-5</v>
      </c>
      <c r="DD77" s="5">
        <f t="shared" si="205"/>
        <v>5.9052381929422533E-5</v>
      </c>
      <c r="DE77" s="5">
        <f t="shared" si="205"/>
        <v>4.9964842116641046E-5</v>
      </c>
      <c r="DF77" s="5">
        <f t="shared" si="205"/>
        <v>4.2320129202255192E-5</v>
      </c>
      <c r="DG77" s="5">
        <f t="shared" si="205"/>
        <v>3.5882356864570934E-5</v>
      </c>
      <c r="DH77" s="5">
        <f t="shared" si="205"/>
        <v>3.0455281394924318E-5</v>
      </c>
      <c r="DI77" s="5">
        <f t="shared" si="205"/>
        <v>2.5875463920870353E-5</v>
      </c>
      <c r="DJ77" s="5">
        <f t="shared" si="205"/>
        <v>2.2006641393187886E-5</v>
      </c>
      <c r="DK77" s="5">
        <f t="shared" si="205"/>
        <v>1.8735087625661128E-5</v>
      </c>
      <c r="DL77" s="5">
        <f t="shared" si="205"/>
        <v>1.5965786131503458E-5</v>
      </c>
      <c r="DM77" s="5">
        <f t="shared" si="205"/>
        <v>1.3619269314269617E-5</v>
      </c>
      <c r="DN77" s="5">
        <f t="shared" si="205"/>
        <v>1.1629005216289265E-5</v>
      </c>
      <c r="DO77" s="5">
        <f t="shared" si="205"/>
        <v>9.9392346870127205E-6</v>
      </c>
      <c r="DP77" s="5">
        <f t="shared" si="205"/>
        <v>8.5031794590931646E-6</v>
      </c>
      <c r="DQ77" s="5">
        <f t="shared" si="205"/>
        <v>7.2815559781529793E-6</v>
      </c>
      <c r="DR77" s="5">
        <f t="shared" si="205"/>
        <v>6.2413415411059118E-6</v>
      </c>
      <c r="DS77" s="5">
        <f t="shared" si="205"/>
        <v>5.3547488565487545E-6</v>
      </c>
      <c r="DT77" s="5">
        <f t="shared" si="205"/>
        <v>4.598372952183669E-6</v>
      </c>
      <c r="DU77" s="5">
        <f t="shared" si="205"/>
        <v>3.9524807445396535E-6</v>
      </c>
      <c r="DV77" s="5">
        <f t="shared" si="205"/>
        <v>3.4004188194078589E-6</v>
      </c>
      <c r="DW77" s="5">
        <f t="shared" si="205"/>
        <v>2.9281192613692033E-6</v>
      </c>
      <c r="DX77" s="5">
        <f t="shared" si="205"/>
        <v>2.5236868911776847E-6</v>
      </c>
      <c r="DY77" s="5">
        <f t="shared" si="205"/>
        <v>2.1770541615792396E-6</v>
      </c>
      <c r="DZ77" s="5">
        <f t="shared" si="205"/>
        <v>1.8796923400346726E-6</v>
      </c>
      <c r="EA77" s="5">
        <f t="shared" si="205"/>
        <v>1.6243695640838241E-6</v>
      </c>
      <c r="EB77" s="5">
        <f t="shared" si="205"/>
        <v>1.4049479677575534E-6</v>
      </c>
      <c r="EC77" s="5">
        <f t="shared" si="205"/>
        <v>1.2162134075034439E-6</v>
      </c>
      <c r="ED77" s="5">
        <f t="shared" si="205"/>
        <v>1.0537324141546684E-6</v>
      </c>
      <c r="EE77" s="5">
        <f t="shared" ref="EE77" si="209">EE236+EE425+EE587</f>
        <v>9.1373190489556808E-7</v>
      </c>
      <c r="EF77" s="5">
        <f t="shared" si="197"/>
        <v>7.9299793979063401E-7</v>
      </c>
      <c r="EG77" s="5">
        <f t="shared" si="206"/>
        <v>6.8879042894749686E-7</v>
      </c>
      <c r="EH77" s="82">
        <f t="shared" si="206"/>
        <v>6.5000000000000002E-2</v>
      </c>
      <c r="EI77" s="5">
        <f t="shared" si="206"/>
        <v>7.4089319980457632E-5</v>
      </c>
      <c r="EJ77" s="5">
        <f t="shared" si="206"/>
        <v>7.3392908076470387E-3</v>
      </c>
      <c r="EK77" s="5">
        <f t="shared" si="206"/>
        <v>0.14175422265704579</v>
      </c>
      <c r="EL77" s="5">
        <f t="shared" si="206"/>
        <v>1.0766343372983525</v>
      </c>
      <c r="EM77" s="5">
        <f t="shared" si="206"/>
        <v>4.5416115636903891</v>
      </c>
      <c r="EN77" s="5">
        <f t="shared" si="206"/>
        <v>12.893807043780921</v>
      </c>
      <c r="EO77" s="5">
        <f t="shared" si="206"/>
        <v>27.673809803571995</v>
      </c>
      <c r="EP77" s="5">
        <f t="shared" si="206"/>
        <v>48.392657037101245</v>
      </c>
      <c r="EQ77" s="5">
        <f t="shared" si="206"/>
        <v>72.52014166034823</v>
      </c>
      <c r="ER77" s="5">
        <f t="shared" si="206"/>
        <v>96.491742937750246</v>
      </c>
      <c r="ES77" s="5">
        <f t="shared" si="206"/>
        <v>116.94769116046055</v>
      </c>
      <c r="ET77" s="5">
        <f t="shared" si="206"/>
        <v>131.58407243311055</v>
      </c>
      <c r="EU77" s="5">
        <f t="shared" si="206"/>
        <v>139.43243379854155</v>
      </c>
      <c r="EV77" s="5">
        <f t="shared" si="206"/>
        <v>140.696331430497</v>
      </c>
      <c r="EW77" s="5">
        <f t="shared" si="206"/>
        <v>136.37244550617731</v>
      </c>
      <c r="EX77" s="5">
        <f t="shared" si="206"/>
        <v>127.84543249260678</v>
      </c>
      <c r="EY77" s="5">
        <f t="shared" si="206"/>
        <v>116.56292556579062</v>
      </c>
      <c r="EZ77" s="5">
        <f t="shared" si="206"/>
        <v>103.82509578069781</v>
      </c>
      <c r="FA77" s="5">
        <f t="shared" si="206"/>
        <v>90.679483505940681</v>
      </c>
      <c r="FB77" s="5">
        <f t="shared" si="206"/>
        <v>77.893507782710429</v>
      </c>
      <c r="FC77" s="5">
        <f t="shared" si="206"/>
        <v>65.974901564078266</v>
      </c>
      <c r="FD77" s="5">
        <f t="shared" si="206"/>
        <v>55.215811869872084</v>
      </c>
      <c r="FE77" s="5">
        <f t="shared" si="206"/>
        <v>45.743887283012256</v>
      </c>
      <c r="FF77" s="5">
        <f t="shared" si="206"/>
        <v>37.57051892441595</v>
      </c>
      <c r="FG77" s="5">
        <f t="shared" si="206"/>
        <v>30.631493503116314</v>
      </c>
      <c r="FH77" s="5">
        <f t="shared" si="206"/>
        <v>24.818618572762919</v>
      </c>
      <c r="FI77" s="5">
        <f t="shared" si="206"/>
        <v>20.002748847594116</v>
      </c>
      <c r="FJ77" s="5">
        <f t="shared" si="206"/>
        <v>16.049517700943781</v>
      </c>
      <c r="FK77" s="5">
        <f t="shared" si="206"/>
        <v>12.829339665291107</v>
      </c>
      <c r="FL77" s="5">
        <f t="shared" si="206"/>
        <v>10.223176728204585</v>
      </c>
      <c r="FM77" s="5">
        <f t="shared" si="206"/>
        <v>8.1253363701021382</v>
      </c>
      <c r="FN77" s="5">
        <f t="shared" si="206"/>
        <v>6.4443010643535956</v>
      </c>
      <c r="FO77" s="5">
        <f t="shared" si="206"/>
        <v>5.102334553121521</v>
      </c>
      <c r="FP77" s="5">
        <f t="shared" si="206"/>
        <v>4.0343946735893219</v>
      </c>
      <c r="FQ77" s="5">
        <f t="shared" si="206"/>
        <v>3.1867124849390827</v>
      </c>
      <c r="FR77" s="5">
        <f t="shared" si="206"/>
        <v>2.5152701796280419</v>
      </c>
      <c r="FS77" s="5">
        <f t="shared" si="206"/>
        <v>1.9843190339761563</v>
      </c>
      <c r="FT77" s="5">
        <f t="shared" si="206"/>
        <v>1.5650158017404394</v>
      </c>
      <c r="FU77" s="5">
        <f t="shared" si="206"/>
        <v>1.2342143737190738</v>
      </c>
      <c r="FV77" s="5">
        <f t="shared" si="206"/>
        <v>0.97342326823601455</v>
      </c>
      <c r="FW77" s="5">
        <f t="shared" si="206"/>
        <v>0.76792391330842447</v>
      </c>
      <c r="FX77" s="5">
        <f t="shared" si="206"/>
        <v>0.606036233250555</v>
      </c>
      <c r="FY77" s="5">
        <f t="shared" si="206"/>
        <v>0.47851423381704661</v>
      </c>
      <c r="FZ77" s="5">
        <f t="shared" si="206"/>
        <v>0.37805332334284475</v>
      </c>
      <c r="GA77" s="5">
        <f t="shared" si="206"/>
        <v>0.29889181338710458</v>
      </c>
      <c r="GB77" s="5">
        <f t="shared" si="206"/>
        <v>0.23649062261162213</v>
      </c>
      <c r="GC77" s="5">
        <f t="shared" si="206"/>
        <v>0.18727716196707173</v>
      </c>
      <c r="GD77" s="5">
        <f t="shared" si="206"/>
        <v>0.14844140481649398</v>
      </c>
      <c r="GE77" s="5">
        <f t="shared" si="206"/>
        <v>0.11777407059158743</v>
      </c>
      <c r="GF77" s="5">
        <f t="shared" si="206"/>
        <v>9.3538587758730099E-2</v>
      </c>
      <c r="GG77" s="5">
        <f t="shared" si="206"/>
        <v>7.4370016748772763E-2</v>
      </c>
      <c r="GH77" s="5">
        <f t="shared" si="206"/>
        <v>5.9195402819735954E-2</v>
      </c>
      <c r="GI77" s="5">
        <f t="shared" si="206"/>
        <v>4.717110658558709E-2</v>
      </c>
      <c r="GJ77" s="5">
        <f t="shared" si="206"/>
        <v>3.7633548555857398E-2</v>
      </c>
      <c r="GK77" s="5">
        <f t="shared" si="206"/>
        <v>3.006052884584158E-2</v>
      </c>
      <c r="GL77" s="5">
        <f t="shared" si="206"/>
        <v>2.4040869393356399E-2</v>
      </c>
      <c r="GM77" s="5">
        <f t="shared" si="206"/>
        <v>1.9250596824894974E-2</v>
      </c>
      <c r="GN77" s="5">
        <f t="shared" si="206"/>
        <v>1.543426015655509E-2</v>
      </c>
      <c r="GO77" s="5">
        <f t="shared" si="206"/>
        <v>1.2390276507546465E-2</v>
      </c>
      <c r="GP77" s="5">
        <f t="shared" si="206"/>
        <v>9.9594348551800636E-3</v>
      </c>
      <c r="GQ77" s="5">
        <f t="shared" si="206"/>
        <v>8.0158749197845828E-3</v>
      </c>
      <c r="GR77" s="5">
        <f t="shared" ref="GR77:JC83" si="210">GR236+GR425+GR586</f>
        <v>6.4600056417907234E-3</v>
      </c>
      <c r="GS77" s="5">
        <f t="shared" si="210"/>
        <v>5.2129435917639792E-3</v>
      </c>
      <c r="GT77" s="5">
        <f t="shared" si="207"/>
        <v>4.2121426251492565E-3</v>
      </c>
      <c r="GU77" s="5">
        <f t="shared" si="207"/>
        <v>3.4079574228893786E-3</v>
      </c>
      <c r="GV77" s="5">
        <f t="shared" si="207"/>
        <v>2.760939435383563E-3</v>
      </c>
      <c r="GW77" s="5">
        <f t="shared" si="207"/>
        <v>2.23970748840882E-3</v>
      </c>
      <c r="GX77" s="5">
        <f t="shared" si="207"/>
        <v>1.8192695352816683E-3</v>
      </c>
      <c r="GY77" s="5">
        <f t="shared" si="207"/>
        <v>1.4796988124299284E-3</v>
      </c>
      <c r="GZ77" s="5">
        <f t="shared" si="207"/>
        <v>1.2050885963505685E-3</v>
      </c>
      <c r="HA77" s="5">
        <f t="shared" si="207"/>
        <v>9.8272613978067744E-4</v>
      </c>
      <c r="HB77" s="5">
        <f t="shared" si="207"/>
        <v>8.0243917938290594E-4</v>
      </c>
      <c r="HC77" s="5">
        <f t="shared" si="207"/>
        <v>6.5607843527424399E-4</v>
      </c>
      <c r="HD77" s="5">
        <f t="shared" si="207"/>
        <v>5.3710737323207436E-4</v>
      </c>
      <c r="HE77" s="5">
        <f t="shared" si="207"/>
        <v>4.4027664914828187E-4</v>
      </c>
      <c r="HF77" s="5">
        <f t="shared" si="207"/>
        <v>3.6136547382934576E-4</v>
      </c>
      <c r="HG77" s="5">
        <f t="shared" si="207"/>
        <v>2.969759146906405E-4</v>
      </c>
      <c r="HH77" s="5">
        <f t="shared" si="207"/>
        <v>2.4436911579619379E-4</v>
      </c>
      <c r="HI77" s="5">
        <f t="shared" si="207"/>
        <v>2.013347459422547E-4</v>
      </c>
      <c r="HJ77" s="5">
        <f t="shared" si="207"/>
        <v>1.6608681422775986E-4</v>
      </c>
      <c r="HK77" s="5">
        <f t="shared" si="207"/>
        <v>1.371804317298283E-4</v>
      </c>
      <c r="HL77" s="5">
        <f t="shared" si="207"/>
        <v>1.1344523086472542E-4</v>
      </c>
      <c r="HM77" s="5">
        <f t="shared" si="207"/>
        <v>9.3932046724821923E-5</v>
      </c>
      <c r="HN77" s="5">
        <f t="shared" si="207"/>
        <v>7.7870168746288615E-5</v>
      </c>
      <c r="HO77" s="5">
        <f t="shared" si="207"/>
        <v>6.4633026879448621E-5</v>
      </c>
      <c r="HP77" s="5">
        <f t="shared" si="207"/>
        <v>5.3710615652006323E-5</v>
      </c>
      <c r="HQ77" s="5">
        <f t="shared" si="207"/>
        <v>4.4687306944240106E-5</v>
      </c>
      <c r="HR77" s="5">
        <f t="shared" si="207"/>
        <v>3.7223977399405903E-5</v>
      </c>
      <c r="HS77" s="5">
        <f t="shared" si="207"/>
        <v>3.1043594454697321E-5</v>
      </c>
      <c r="HT77" s="5">
        <f t="shared" si="207"/>
        <v>2.5919578008180036E-5</v>
      </c>
      <c r="HU77" s="5">
        <f t="shared" si="207"/>
        <v>2.1666392181280878E-5</v>
      </c>
      <c r="HV77" s="5">
        <f t="shared" si="207"/>
        <v>1.8131930930938805E-5</v>
      </c>
      <c r="HW77" s="5">
        <f t="shared" si="207"/>
        <v>1.5191348270125433E-5</v>
      </c>
      <c r="HX77" s="5">
        <f t="shared" si="207"/>
        <v>1.2742053191657024E-5</v>
      </c>
      <c r="HY77" s="5">
        <f t="shared" si="207"/>
        <v>1.0699644706772913E-5</v>
      </c>
      <c r="HZ77" s="5">
        <f t="shared" si="207"/>
        <v>8.9946065902984332E-6</v>
      </c>
      <c r="IA77" s="5">
        <f t="shared" si="207"/>
        <v>7.5696167493019334E-6</v>
      </c>
      <c r="IB77" s="5">
        <f t="shared" si="207"/>
        <v>6.3773544082383635E-6</v>
      </c>
      <c r="IC77" s="5">
        <f t="shared" si="207"/>
        <v>5.3787109623994866E-6</v>
      </c>
      <c r="ID77" s="5">
        <f t="shared" si="207"/>
        <v>4.5413285291535481E-6</v>
      </c>
      <c r="IE77" s="5">
        <f t="shared" si="207"/>
        <v>3.8384048254124648E-6</v>
      </c>
      <c r="IF77" s="5">
        <f t="shared" si="207"/>
        <v>3.2477147375816679E-6</v>
      </c>
      <c r="IG77" s="5">
        <f t="shared" si="207"/>
        <v>2.7508083981465877E-6</v>
      </c>
      <c r="IH77" s="5">
        <f t="shared" si="207"/>
        <v>2.3323531961971109E-6</v>
      </c>
      <c r="II77" s="5">
        <f t="shared" si="207"/>
        <v>1.9795932906700806E-6</v>
      </c>
      <c r="IJ77" s="5">
        <f t="shared" si="207"/>
        <v>1.6819051548565731E-6</v>
      </c>
      <c r="IK77" s="5">
        <f t="shared" si="207"/>
        <v>1.4304316905572127E-6</v>
      </c>
      <c r="IL77" s="5">
        <f t="shared" si="207"/>
        <v>1.2177806956679733E-6</v>
      </c>
      <c r="IM77" s="5">
        <f t="shared" si="207"/>
        <v>1.0377760985477249E-6</v>
      </c>
      <c r="IN77" s="5">
        <f t="shared" si="207"/>
        <v>8.8525250542752516E-7</v>
      </c>
      <c r="IO77" s="5">
        <f t="shared" si="207"/>
        <v>7.5588533905880231E-7</v>
      </c>
      <c r="IP77" s="5">
        <f t="shared" si="207"/>
        <v>6.4605025465582681E-7</v>
      </c>
      <c r="IQ77" s="5">
        <f t="shared" si="207"/>
        <v>5.527066648410557E-7</v>
      </c>
      <c r="IR77" s="5">
        <f t="shared" si="207"/>
        <v>4.7330113857994369E-7</v>
      </c>
      <c r="IS77" s="5">
        <f t="shared" si="207"/>
        <v>4.056872001718843E-7</v>
      </c>
      <c r="IT77" s="5">
        <f t="shared" si="207"/>
        <v>3.4805867567566904E-7</v>
      </c>
      <c r="IU77" s="5">
        <f t="shared" si="207"/>
        <v>2.9889424189193848E-7</v>
      </c>
      <c r="IV77" s="5">
        <f t="shared" si="207"/>
        <v>2.5691124839507746E-7</v>
      </c>
      <c r="IW77" s="5">
        <f t="shared" si="207"/>
        <v>2.2102722326151083E-7</v>
      </c>
      <c r="IX77" s="5">
        <f t="shared" si="207"/>
        <v>1.9032775198899822E-7</v>
      </c>
      <c r="IY77" s="5">
        <f t="shared" si="207"/>
        <v>1.6403964792654951E-7</v>
      </c>
      <c r="IZ77" s="5">
        <f t="shared" si="207"/>
        <v>1.4150852050265059E-7</v>
      </c>
      <c r="JA77" s="5">
        <f t="shared" si="207"/>
        <v>1.2218000210225372E-7</v>
      </c>
      <c r="JB77" s="5">
        <f t="shared" si="207"/>
        <v>1.0558402166544856E-7</v>
      </c>
      <c r="JC77" s="5">
        <f t="shared" si="207"/>
        <v>9.1321617904240973E-8</v>
      </c>
      <c r="JD77" s="5">
        <f t="shared" si="208"/>
        <v>7.9053871487723857E-8</v>
      </c>
      <c r="JE77" s="5">
        <f t="shared" si="208"/>
        <v>6.8492606920053451E-8</v>
      </c>
      <c r="JF77" s="5">
        <f t="shared" si="192"/>
        <v>5.9392573818211931E-8</v>
      </c>
      <c r="JG77" s="5">
        <f t="shared" si="192"/>
        <v>5.1544866086391213E-8</v>
      </c>
      <c r="JH77" s="5">
        <f t="shared" si="192"/>
        <v>4.4771377881587294E-8</v>
      </c>
    </row>
    <row r="78" spans="1:268" x14ac:dyDescent="0.25">
      <c r="A78" s="5"/>
      <c r="E78" s="5">
        <f>A78+B78+C78</f>
        <v>0</v>
      </c>
      <c r="F78" s="22">
        <v>77</v>
      </c>
      <c r="G78" s="24">
        <f t="shared" si="196"/>
        <v>2695</v>
      </c>
      <c r="H78" s="5">
        <f t="shared" si="204"/>
        <v>4.032725040201604E-7</v>
      </c>
      <c r="I78" s="5">
        <f t="shared" si="204"/>
        <v>1.1538278725130389E-3</v>
      </c>
      <c r="J78" s="5">
        <f t="shared" ref="J78:BU93" si="211">J237+J426+J588</f>
        <v>0.11386397133405517</v>
      </c>
      <c r="K78" s="5">
        <f t="shared" si="211"/>
        <v>2.1937677749745208</v>
      </c>
      <c r="L78" s="5">
        <f t="shared" si="211"/>
        <v>16.633177596060914</v>
      </c>
      <c r="M78" s="5">
        <f t="shared" si="211"/>
        <v>70.077404655235881</v>
      </c>
      <c r="N78" s="5">
        <f t="shared" si="211"/>
        <v>198.77019184434548</v>
      </c>
      <c r="O78" s="5">
        <f t="shared" si="211"/>
        <v>426.32531310114115</v>
      </c>
      <c r="P78" s="5">
        <f t="shared" si="211"/>
        <v>745.12174762206348</v>
      </c>
      <c r="Q78" s="5">
        <f t="shared" si="211"/>
        <v>1116.1886977400457</v>
      </c>
      <c r="R78" s="5">
        <f t="shared" si="211"/>
        <v>1484.715842796325</v>
      </c>
      <c r="S78" s="5">
        <f t="shared" si="211"/>
        <v>1799.0902285693505</v>
      </c>
      <c r="T78" s="5">
        <f t="shared" si="211"/>
        <v>2023.9502167715395</v>
      </c>
      <c r="U78" s="5">
        <f t="shared" si="211"/>
        <v>2144.4577105016042</v>
      </c>
      <c r="V78" s="5">
        <f t="shared" si="211"/>
        <v>2163.7726069402306</v>
      </c>
      <c r="W78" s="5">
        <f t="shared" si="211"/>
        <v>2097.2273417828173</v>
      </c>
      <c r="X78" s="5">
        <f t="shared" si="211"/>
        <v>1966.1041741044824</v>
      </c>
      <c r="Y78" s="5">
        <f t="shared" si="211"/>
        <v>1792.6461086406639</v>
      </c>
      <c r="Z78" s="5">
        <f t="shared" si="211"/>
        <v>1596.8276383758093</v>
      </c>
      <c r="AA78" s="5">
        <f t="shared" si="211"/>
        <v>1394.7415529507459</v>
      </c>
      <c r="AB78" s="5">
        <f t="shared" si="211"/>
        <v>1198.1778379516172</v>
      </c>
      <c r="AC78" s="5">
        <f t="shared" si="211"/>
        <v>1014.9379271598965</v>
      </c>
      <c r="AD78" s="5">
        <f t="shared" si="211"/>
        <v>849.51200054259664</v>
      </c>
      <c r="AE78" s="5">
        <f t="shared" si="211"/>
        <v>703.86343689523414</v>
      </c>
      <c r="AF78" s="5">
        <f t="shared" si="211"/>
        <v>578.16954408813376</v>
      </c>
      <c r="AG78" s="5">
        <f t="shared" si="211"/>
        <v>471.44581841190256</v>
      </c>
      <c r="AH78" s="5">
        <f t="shared" si="211"/>
        <v>382.03163496583841</v>
      </c>
      <c r="AI78" s="5">
        <f t="shared" si="211"/>
        <v>307.94394210839124</v>
      </c>
      <c r="AJ78" s="5">
        <f t="shared" si="211"/>
        <v>247.11896499338587</v>
      </c>
      <c r="AK78" s="5">
        <f t="shared" si="211"/>
        <v>197.56594259895707</v>
      </c>
      <c r="AL78" s="5">
        <f t="shared" si="211"/>
        <v>157.45580622820336</v>
      </c>
      <c r="AM78" s="5">
        <f t="shared" si="211"/>
        <v>125.16426053042518</v>
      </c>
      <c r="AN78" s="5">
        <f t="shared" si="211"/>
        <v>99.284614317458534</v>
      </c>
      <c r="AO78" s="5">
        <f t="shared" si="211"/>
        <v>78.621805519757231</v>
      </c>
      <c r="AP78" s="5">
        <f t="shared" si="211"/>
        <v>62.175757192496221</v>
      </c>
      <c r="AQ78" s="5">
        <f t="shared" si="211"/>
        <v>49.119591843309479</v>
      </c>
      <c r="AR78" s="5">
        <f t="shared" si="211"/>
        <v>38.776277488995603</v>
      </c>
      <c r="AS78" s="5">
        <f t="shared" si="211"/>
        <v>30.595877869576412</v>
      </c>
      <c r="AT78" s="5">
        <f t="shared" si="211"/>
        <v>24.134613740472421</v>
      </c>
      <c r="AU78" s="5">
        <f t="shared" si="211"/>
        <v>19.03630316229113</v>
      </c>
      <c r="AV78" s="5">
        <f t="shared" si="211"/>
        <v>15.016344975564055</v>
      </c>
      <c r="AW78" s="5">
        <f t="shared" si="211"/>
        <v>11.848169558256137</v>
      </c>
      <c r="AX78" s="5">
        <f t="shared" si="211"/>
        <v>9.3519508284466415</v>
      </c>
      <c r="AY78" s="5">
        <f t="shared" si="211"/>
        <v>7.3853144838209044</v>
      </c>
      <c r="AZ78" s="5">
        <f t="shared" si="211"/>
        <v>5.8357625208665214</v>
      </c>
      <c r="BA78" s="5">
        <f t="shared" si="211"/>
        <v>4.6145447248528733</v>
      </c>
      <c r="BB78" s="5">
        <f t="shared" si="211"/>
        <v>3.6517319474254535</v>
      </c>
      <c r="BC78" s="5">
        <f t="shared" si="211"/>
        <v>2.8922759022046232</v>
      </c>
      <c r="BD78" s="5">
        <f t="shared" si="211"/>
        <v>2.2928712487664473</v>
      </c>
      <c r="BE78" s="5">
        <f t="shared" si="211"/>
        <v>1.8194652551348802</v>
      </c>
      <c r="BF78" s="5">
        <f t="shared" si="211"/>
        <v>1.4452869826136789</v>
      </c>
      <c r="BG78" s="5">
        <f t="shared" si="211"/>
        <v>1.1492911889986459</v>
      </c>
      <c r="BH78" s="5">
        <f t="shared" si="211"/>
        <v>0.91493194285475532</v>
      </c>
      <c r="BI78" s="5">
        <f t="shared" si="211"/>
        <v>0.7291974947868054</v>
      </c>
      <c r="BJ78" s="5">
        <f t="shared" si="211"/>
        <v>0.58185160329298946</v>
      </c>
      <c r="BK78" s="5">
        <f t="shared" si="211"/>
        <v>0.46483765074867156</v>
      </c>
      <c r="BL78" s="5">
        <f t="shared" si="211"/>
        <v>0.37181089464961659</v>
      </c>
      <c r="BM78" s="5">
        <f t="shared" si="211"/>
        <v>0.29777143713468662</v>
      </c>
      <c r="BN78" s="5">
        <f t="shared" si="211"/>
        <v>0.2387762780312663</v>
      </c>
      <c r="BO78" s="5">
        <f t="shared" si="211"/>
        <v>0.19171341503125161</v>
      </c>
      <c r="BP78" s="5">
        <f t="shared" si="211"/>
        <v>0.15412459795795957</v>
      </c>
      <c r="BQ78" s="5">
        <f t="shared" si="211"/>
        <v>0.12406622205225297</v>
      </c>
      <c r="BR78" s="5">
        <f t="shared" si="211"/>
        <v>0.10000011300592915</v>
      </c>
      <c r="BS78" s="5">
        <f t="shared" si="211"/>
        <v>8.0707739933385161E-2</v>
      </c>
      <c r="BT78" s="5">
        <f t="shared" si="211"/>
        <v>6.5222792830861326E-2</v>
      </c>
      <c r="BU78" s="5">
        <f t="shared" si="211"/>
        <v>5.2778159265639307E-2</v>
      </c>
      <c r="BV78" s="5">
        <f t="shared" ref="BV78:EE82" si="212">BV237+BV426+BV588</f>
        <v>4.2764195457632367E-2</v>
      </c>
      <c r="BW78" s="5">
        <f t="shared" si="212"/>
        <v>3.4695860581981021E-2</v>
      </c>
      <c r="BX78" s="5">
        <f t="shared" si="212"/>
        <v>2.8186810323119468E-2</v>
      </c>
      <c r="BY78" s="5">
        <f t="shared" si="212"/>
        <v>2.2928958178719688E-2</v>
      </c>
      <c r="BZ78" s="5">
        <f t="shared" si="212"/>
        <v>1.8676335680939946E-2</v>
      </c>
      <c r="CA78" s="5">
        <f t="shared" si="212"/>
        <v>1.5232335132979578E-2</v>
      </c>
      <c r="CB78" s="5">
        <f t="shared" si="212"/>
        <v>1.2439615974008177E-2</v>
      </c>
      <c r="CC78" s="5">
        <f t="shared" si="212"/>
        <v>1.0172110475635507E-2</v>
      </c>
      <c r="CD78" s="5">
        <f t="shared" si="212"/>
        <v>8.3286855133438906E-3</v>
      </c>
      <c r="CE78" s="5">
        <f t="shared" si="212"/>
        <v>6.828111972719781E-3</v>
      </c>
      <c r="CF78" s="5">
        <f t="shared" si="212"/>
        <v>5.6050676653764181E-3</v>
      </c>
      <c r="CG78" s="5">
        <f t="shared" si="212"/>
        <v>4.6069579122577139E-3</v>
      </c>
      <c r="CH78" s="5">
        <f t="shared" si="212"/>
        <v>3.7913836925102897E-3</v>
      </c>
      <c r="CI78" s="5">
        <f t="shared" si="212"/>
        <v>3.1241231799338711E-3</v>
      </c>
      <c r="CJ78" s="5">
        <f t="shared" si="212"/>
        <v>2.5775207252425238E-3</v>
      </c>
      <c r="CK78" s="5">
        <f t="shared" si="212"/>
        <v>2.1291995545786066E-3</v>
      </c>
      <c r="CL78" s="5">
        <f t="shared" si="212"/>
        <v>1.761031943326441E-3</v>
      </c>
      <c r="CM78" s="5">
        <f t="shared" si="212"/>
        <v>1.4583144062402585E-3</v>
      </c>
      <c r="CN78" s="5">
        <f t="shared" si="212"/>
        <v>1.2091063160046367E-3</v>
      </c>
      <c r="CO78" s="5">
        <f t="shared" si="212"/>
        <v>1.0036989456287634E-3</v>
      </c>
      <c r="CP78" s="5">
        <f t="shared" si="212"/>
        <v>8.3418871369647467E-4</v>
      </c>
      <c r="CQ78" s="5">
        <f t="shared" si="212"/>
        <v>6.941337781806525E-4</v>
      </c>
      <c r="CR78" s="5">
        <f t="shared" si="212"/>
        <v>5.7827737460157966E-4</v>
      </c>
      <c r="CS78" s="5">
        <f t="shared" si="212"/>
        <v>4.8232466359261078E-4</v>
      </c>
      <c r="CT78" s="5">
        <f t="shared" si="212"/>
        <v>4.0276252678509328E-4</v>
      </c>
      <c r="CU78" s="5">
        <f t="shared" si="212"/>
        <v>3.3671387414191905E-4</v>
      </c>
      <c r="CV78" s="5">
        <f t="shared" si="212"/>
        <v>2.8181971525220701E-4</v>
      </c>
      <c r="CW78" s="5">
        <f t="shared" si="212"/>
        <v>2.3614359211879122E-4</v>
      </c>
      <c r="CX78" s="5">
        <f t="shared" si="212"/>
        <v>1.9809404298964668E-4</v>
      </c>
      <c r="CY78" s="5">
        <f t="shared" si="212"/>
        <v>1.663616221531718E-4</v>
      </c>
      <c r="CZ78" s="5">
        <f t="shared" si="212"/>
        <v>1.3986768387215436E-4</v>
      </c>
      <c r="DA78" s="5">
        <f t="shared" si="212"/>
        <v>1.1772268500774383E-4</v>
      </c>
      <c r="DB78" s="5">
        <f t="shared" si="212"/>
        <v>9.9192198288501051E-5</v>
      </c>
      <c r="DC78" s="5">
        <f t="shared" si="212"/>
        <v>8.3669178733680161E-5</v>
      </c>
      <c r="DD78" s="5">
        <f t="shared" si="212"/>
        <v>7.0651307000761616E-5</v>
      </c>
      <c r="DE78" s="5">
        <f t="shared" si="212"/>
        <v>5.9722459343102361E-5</v>
      </c>
      <c r="DF78" s="5">
        <f t="shared" si="212"/>
        <v>5.0537535526036853E-5</v>
      </c>
      <c r="DG78" s="5">
        <f t="shared" si="212"/>
        <v>4.2810022289669661E-5</v>
      </c>
      <c r="DH78" s="5">
        <f t="shared" si="212"/>
        <v>3.6301787801392342E-5</v>
      </c>
      <c r="DI78" s="5">
        <f t="shared" si="212"/>
        <v>3.081469762527281E-5</v>
      </c>
      <c r="DJ78" s="5">
        <f t="shared" si="212"/>
        <v>2.6183719533107748E-5</v>
      </c>
      <c r="DK78" s="5">
        <f t="shared" si="212"/>
        <v>2.227124657806947E-5</v>
      </c>
      <c r="DL78" s="5">
        <f t="shared" si="212"/>
        <v>1.8962418115881333E-5</v>
      </c>
      <c r="DM78" s="5">
        <f t="shared" si="212"/>
        <v>1.6161259189348796E-5</v>
      </c>
      <c r="DN78" s="5">
        <f t="shared" si="212"/>
        <v>1.3787491733748215E-5</v>
      </c>
      <c r="DO78" s="5">
        <f t="shared" si="212"/>
        <v>1.1773897893736539E-5</v>
      </c>
      <c r="DP78" s="5">
        <f t="shared" si="212"/>
        <v>1.0064137557083693E-5</v>
      </c>
      <c r="DQ78" s="5">
        <f t="shared" si="212"/>
        <v>8.6109399643470706E-6</v>
      </c>
      <c r="DR78" s="5">
        <f t="shared" si="212"/>
        <v>7.3746037179383256E-6</v>
      </c>
      <c r="DS78" s="5">
        <f t="shared" si="212"/>
        <v>6.3217513108919273E-6</v>
      </c>
      <c r="DT78" s="5">
        <f t="shared" si="212"/>
        <v>5.4242939271387292E-6</v>
      </c>
      <c r="DU78" s="5">
        <f t="shared" si="212"/>
        <v>4.6585701369454343E-6</v>
      </c>
      <c r="DV78" s="5">
        <f t="shared" si="212"/>
        <v>4.0046285516090985E-6</v>
      </c>
      <c r="DW78" s="5">
        <f t="shared" si="212"/>
        <v>3.44562977626452E-6</v>
      </c>
      <c r="DX78" s="5">
        <f t="shared" si="212"/>
        <v>2.9673473242142893E-6</v>
      </c>
      <c r="DY78" s="5">
        <f t="shared" si="212"/>
        <v>2.5577507053401681E-6</v>
      </c>
      <c r="DZ78" s="5">
        <f t="shared" si="212"/>
        <v>2.2066568169118539E-6</v>
      </c>
      <c r="EA78" s="5">
        <f t="shared" si="212"/>
        <v>1.9054381629372728E-6</v>
      </c>
      <c r="EB78" s="5">
        <f t="shared" si="212"/>
        <v>1.6467784020886139E-6</v>
      </c>
      <c r="EC78" s="5">
        <f t="shared" si="212"/>
        <v>1.4244673507719071E-6</v>
      </c>
      <c r="ED78" s="5">
        <f t="shared" si="212"/>
        <v>1.2332289095429615E-6</v>
      </c>
      <c r="EE78" s="5">
        <f t="shared" si="212"/>
        <v>1.0685764888055583E-6</v>
      </c>
      <c r="EF78" s="5">
        <f t="shared" si="197"/>
        <v>9.2669142523775037E-7</v>
      </c>
      <c r="EG78" s="5">
        <f t="shared" ref="EG78:GR81" si="213">EG237+EG426+EG587</f>
        <v>8.043206377708385E-7</v>
      </c>
      <c r="EH78" s="82">
        <f t="shared" si="213"/>
        <v>6.7000000000000004E-2</v>
      </c>
      <c r="EI78" s="5">
        <f t="shared" si="213"/>
        <v>2.7019257769350749E-8</v>
      </c>
      <c r="EJ78" s="5">
        <f t="shared" si="213"/>
        <v>7.7306467458373613E-5</v>
      </c>
      <c r="EK78" s="5">
        <f t="shared" si="213"/>
        <v>7.628886079381697E-3</v>
      </c>
      <c r="EL78" s="5">
        <f t="shared" si="213"/>
        <v>0.14698244092329291</v>
      </c>
      <c r="EM78" s="5">
        <f t="shared" si="213"/>
        <v>1.1144228989360814</v>
      </c>
      <c r="EN78" s="5">
        <f t="shared" si="213"/>
        <v>4.6951861119008047</v>
      </c>
      <c r="EO78" s="5">
        <f t="shared" si="213"/>
        <v>13.317602853571147</v>
      </c>
      <c r="EP78" s="5">
        <f t="shared" si="213"/>
        <v>28.563795977776458</v>
      </c>
      <c r="EQ78" s="5">
        <f t="shared" si="213"/>
        <v>49.923157090678259</v>
      </c>
      <c r="ER78" s="5">
        <f t="shared" si="213"/>
        <v>74.784642748583067</v>
      </c>
      <c r="ES78" s="5">
        <f t="shared" si="213"/>
        <v>99.475961467353784</v>
      </c>
      <c r="ET78" s="5">
        <f t="shared" si="213"/>
        <v>120.53904531414649</v>
      </c>
      <c r="EU78" s="5">
        <f t="shared" si="213"/>
        <v>135.60466452369315</v>
      </c>
      <c r="EV78" s="5">
        <f t="shared" si="213"/>
        <v>143.6786666036075</v>
      </c>
      <c r="EW78" s="5">
        <f t="shared" si="213"/>
        <v>144.97276466499545</v>
      </c>
      <c r="EX78" s="5">
        <f t="shared" si="213"/>
        <v>140.51423189944876</v>
      </c>
      <c r="EY78" s="5">
        <f t="shared" si="213"/>
        <v>131.72897966500034</v>
      </c>
      <c r="EZ78" s="5">
        <f t="shared" si="213"/>
        <v>120.10728927892448</v>
      </c>
      <c r="FA78" s="5">
        <f t="shared" si="213"/>
        <v>106.98745177117924</v>
      </c>
      <c r="FB78" s="5">
        <f t="shared" si="213"/>
        <v>93.44768404769998</v>
      </c>
      <c r="FC78" s="5">
        <f t="shared" si="213"/>
        <v>80.27791514275836</v>
      </c>
      <c r="FD78" s="5">
        <f t="shared" si="213"/>
        <v>68.000841119713073</v>
      </c>
      <c r="FE78" s="5">
        <f t="shared" si="213"/>
        <v>56.917304036353976</v>
      </c>
      <c r="FF78" s="5">
        <f t="shared" si="213"/>
        <v>47.15885027198069</v>
      </c>
      <c r="FG78" s="5">
        <f t="shared" si="213"/>
        <v>38.737359453904965</v>
      </c>
      <c r="FH78" s="5">
        <f t="shared" si="213"/>
        <v>31.586869833597472</v>
      </c>
      <c r="FI78" s="5">
        <f t="shared" si="213"/>
        <v>25.596119542711175</v>
      </c>
      <c r="FJ78" s="5">
        <f t="shared" si="213"/>
        <v>20.632244121262215</v>
      </c>
      <c r="FK78" s="5">
        <f t="shared" si="213"/>
        <v>16.556970654556853</v>
      </c>
      <c r="FL78" s="5">
        <f t="shared" si="213"/>
        <v>13.236918154130125</v>
      </c>
      <c r="FM78" s="5">
        <f t="shared" si="213"/>
        <v>10.549539017289625</v>
      </c>
      <c r="FN78" s="5">
        <f t="shared" si="213"/>
        <v>8.3860054555384878</v>
      </c>
      <c r="FO78" s="5">
        <f t="shared" si="213"/>
        <v>6.6520691592697219</v>
      </c>
      <c r="FP78" s="5">
        <f t="shared" si="213"/>
        <v>5.2676609698237344</v>
      </c>
      <c r="FQ78" s="5">
        <f t="shared" si="213"/>
        <v>4.1657757318972468</v>
      </c>
      <c r="FR78" s="5">
        <f t="shared" si="213"/>
        <v>3.2910126535017352</v>
      </c>
      <c r="FS78" s="5">
        <f t="shared" si="213"/>
        <v>2.5980105917627054</v>
      </c>
      <c r="FT78" s="5">
        <f t="shared" si="213"/>
        <v>2.0499238172616199</v>
      </c>
      <c r="FU78" s="5">
        <f t="shared" si="213"/>
        <v>1.6170191206116522</v>
      </c>
      <c r="FV78" s="5">
        <f t="shared" si="213"/>
        <v>1.2754323118735058</v>
      </c>
      <c r="FW78" s="5">
        <f t="shared" si="213"/>
        <v>1.0060951133627918</v>
      </c>
      <c r="FX78" s="5">
        <f t="shared" si="213"/>
        <v>0.79382736040316126</v>
      </c>
      <c r="FY78" s="5">
        <f t="shared" si="213"/>
        <v>0.62658070550592504</v>
      </c>
      <c r="FZ78" s="5">
        <f t="shared" si="213"/>
        <v>0.49481607041600062</v>
      </c>
      <c r="GA78" s="5">
        <f t="shared" si="213"/>
        <v>0.39099608889805698</v>
      </c>
      <c r="GB78" s="5">
        <f t="shared" si="213"/>
        <v>0.30917449656514251</v>
      </c>
      <c r="GC78" s="5">
        <f t="shared" si="213"/>
        <v>0.2446660404775054</v>
      </c>
      <c r="GD78" s="5">
        <f t="shared" si="213"/>
        <v>0.19378248544770976</v>
      </c>
      <c r="GE78" s="5">
        <f t="shared" si="213"/>
        <v>0.15362237366735199</v>
      </c>
      <c r="GF78" s="5">
        <f t="shared" si="213"/>
        <v>0.12190417209403698</v>
      </c>
      <c r="GG78" s="5">
        <f t="shared" si="213"/>
        <v>9.6834227835116499E-2</v>
      </c>
      <c r="GH78" s="5">
        <f t="shared" si="213"/>
        <v>7.700250966290928E-2</v>
      </c>
      <c r="GI78" s="5">
        <f t="shared" si="213"/>
        <v>6.1300440171268608E-2</v>
      </c>
      <c r="GJ78" s="5">
        <f t="shared" si="213"/>
        <v>4.8856232150715967E-2</v>
      </c>
      <c r="GK78" s="5">
        <f t="shared" si="213"/>
        <v>3.8984057420630297E-2</v>
      </c>
      <c r="GL78" s="5">
        <f t="shared" si="213"/>
        <v>3.1144122600160997E-2</v>
      </c>
      <c r="GM78" s="5">
        <f t="shared" si="213"/>
        <v>2.4911329941524313E-2</v>
      </c>
      <c r="GN78" s="5">
        <f t="shared" si="213"/>
        <v>1.9950686288024006E-2</v>
      </c>
      <c r="GO78" s="5">
        <f t="shared" si="213"/>
        <v>1.5998010628094844E-2</v>
      </c>
      <c r="GP78" s="5">
        <f t="shared" si="213"/>
        <v>1.2844798807093858E-2</v>
      </c>
      <c r="GQ78" s="5">
        <f t="shared" si="213"/>
        <v>1.0326348063183293E-2</v>
      </c>
      <c r="GR78" s="5">
        <f t="shared" si="213"/>
        <v>8.3124368775009498E-3</v>
      </c>
      <c r="GS78" s="5">
        <f t="shared" si="210"/>
        <v>6.7000075713972533E-3</v>
      </c>
      <c r="GT78" s="5">
        <f t="shared" si="207"/>
        <v>5.4074185755368064E-3</v>
      </c>
      <c r="GU78" s="5">
        <f t="shared" si="207"/>
        <v>4.3699271196677089E-3</v>
      </c>
      <c r="GV78" s="5">
        <f t="shared" ref="GV78:JE82" si="214">GV237+GV426+GV587</f>
        <v>3.536136670797834E-3</v>
      </c>
      <c r="GW78" s="5">
        <f t="shared" si="214"/>
        <v>2.865201095661369E-3</v>
      </c>
      <c r="GX78" s="5">
        <f t="shared" si="214"/>
        <v>2.3246226589927286E-3</v>
      </c>
      <c r="GY78" s="5">
        <f t="shared" si="214"/>
        <v>1.8885162916490044E-3</v>
      </c>
      <c r="GZ78" s="5">
        <f t="shared" si="214"/>
        <v>1.5362401979742192E-3</v>
      </c>
      <c r="HA78" s="5">
        <f t="shared" si="214"/>
        <v>1.2513144906229764E-3</v>
      </c>
      <c r="HB78" s="5">
        <f t="shared" si="214"/>
        <v>1.0205664539096318E-3</v>
      </c>
      <c r="HC78" s="5">
        <f t="shared" si="214"/>
        <v>8.3345427025854793E-4</v>
      </c>
      <c r="HD78" s="5">
        <f t="shared" si="214"/>
        <v>6.8153140186757901E-4</v>
      </c>
      <c r="HE78" s="5">
        <f t="shared" si="214"/>
        <v>5.5802192939404069E-4</v>
      </c>
      <c r="HF78" s="5">
        <f t="shared" si="214"/>
        <v>4.5748350217222536E-4</v>
      </c>
      <c r="HG78" s="5">
        <f t="shared" si="214"/>
        <v>3.7553953358022003E-4</v>
      </c>
      <c r="HH78" s="5">
        <f t="shared" si="214"/>
        <v>3.0866618012126684E-4</v>
      </c>
      <c r="HI78" s="5">
        <f t="shared" si="214"/>
        <v>2.5402270739818941E-4</v>
      </c>
      <c r="HJ78" s="5">
        <f t="shared" si="214"/>
        <v>2.0931625305556936E-4</v>
      </c>
      <c r="HK78" s="5">
        <f t="shared" si="214"/>
        <v>1.7269388859124911E-4</v>
      </c>
      <c r="HL78" s="5">
        <f t="shared" si="214"/>
        <v>1.4265637015676666E-4</v>
      </c>
      <c r="HM78" s="5">
        <f t="shared" si="214"/>
        <v>1.1798914020287155E-4</v>
      </c>
      <c r="HN78" s="5">
        <f t="shared" si="214"/>
        <v>9.7707065218097326E-5</v>
      </c>
      <c r="HO78" s="5">
        <f t="shared" si="214"/>
        <v>8.1010123172310661E-5</v>
      </c>
      <c r="HP78" s="5">
        <f t="shared" si="214"/>
        <v>6.7247829357127152E-5</v>
      </c>
      <c r="HQ78" s="5">
        <f t="shared" si="214"/>
        <v>5.5890643817663809E-5</v>
      </c>
      <c r="HR78" s="5">
        <f t="shared" si="214"/>
        <v>4.650696313810372E-5</v>
      </c>
      <c r="HS78" s="5">
        <f t="shared" si="214"/>
        <v>3.8744584098305842E-5</v>
      </c>
      <c r="HT78" s="5">
        <f t="shared" si="214"/>
        <v>3.2315752460704922E-5</v>
      </c>
      <c r="HU78" s="5">
        <f t="shared" si="214"/>
        <v>2.6985089294601251E-5</v>
      </c>
      <c r="HV78" s="5">
        <f t="shared" si="214"/>
        <v>2.2559829567508578E-5</v>
      </c>
      <c r="HW78" s="5">
        <f t="shared" si="214"/>
        <v>1.8881920921897871E-5</v>
      </c>
      <c r="HX78" s="5">
        <f t="shared" si="214"/>
        <v>1.5821620671959012E-5</v>
      </c>
      <c r="HY78" s="5">
        <f t="shared" si="214"/>
        <v>1.3272300880306328E-5</v>
      </c>
      <c r="HZ78" s="5">
        <f t="shared" si="214"/>
        <v>1.114622868426251E-5</v>
      </c>
      <c r="IA78" s="5">
        <f t="shared" si="214"/>
        <v>9.3711348194343425E-6</v>
      </c>
      <c r="IB78" s="5">
        <f t="shared" si="214"/>
        <v>7.8874198955188364E-6</v>
      </c>
      <c r="IC78" s="5">
        <f t="shared" si="214"/>
        <v>6.645877285329571E-6</v>
      </c>
      <c r="ID78" s="5">
        <f t="shared" si="214"/>
        <v>5.6058349751565708E-6</v>
      </c>
      <c r="IE78" s="5">
        <f t="shared" si="214"/>
        <v>4.7336375690510288E-6</v>
      </c>
      <c r="IF78" s="5">
        <f t="shared" si="214"/>
        <v>4.0014047759878585E-6</v>
      </c>
      <c r="IG78" s="5">
        <f t="shared" si="214"/>
        <v>3.3860148802444694E-6</v>
      </c>
      <c r="IH78" s="5">
        <f t="shared" si="214"/>
        <v>2.8682714934078675E-6</v>
      </c>
      <c r="II78" s="5">
        <f t="shared" si="214"/>
        <v>2.4322197826932869E-6</v>
      </c>
      <c r="IJ78" s="5">
        <f t="shared" si="214"/>
        <v>2.0645847408932782E-6</v>
      </c>
      <c r="IK78" s="5">
        <f t="shared" si="214"/>
        <v>1.7543092087182192E-6</v>
      </c>
      <c r="IL78" s="5">
        <f t="shared" si="214"/>
        <v>1.4921735207306546E-6</v>
      </c>
      <c r="IM78" s="5">
        <f t="shared" si="214"/>
        <v>1.2704820137640494E-6</v>
      </c>
      <c r="IN78" s="5">
        <f t="shared" si="214"/>
        <v>1.0828043656863693E-6</v>
      </c>
      <c r="IO78" s="5">
        <f t="shared" si="214"/>
        <v>9.2376194616113042E-7</v>
      </c>
      <c r="IP78" s="5">
        <f t="shared" si="214"/>
        <v>7.8885115888034817E-7</v>
      </c>
      <c r="IQ78" s="5">
        <f t="shared" si="214"/>
        <v>6.7429721632460749E-7</v>
      </c>
      <c r="IR78" s="5">
        <f t="shared" si="214"/>
        <v>5.7693297761125372E-7</v>
      </c>
      <c r="IS78" s="5">
        <f t="shared" si="214"/>
        <v>4.9409844910186783E-7</v>
      </c>
      <c r="IT78" s="5">
        <f t="shared" si="214"/>
        <v>4.2355733782975918E-7</v>
      </c>
      <c r="IU78" s="5">
        <f t="shared" si="214"/>
        <v>3.6342769311829489E-7</v>
      </c>
      <c r="IV78" s="5">
        <f t="shared" si="214"/>
        <v>3.1212419917534414E-7</v>
      </c>
      <c r="IW78" s="5">
        <f t="shared" si="214"/>
        <v>2.6831011295780959E-7</v>
      </c>
      <c r="IX78" s="5">
        <f t="shared" si="214"/>
        <v>2.3085719500972286E-7</v>
      </c>
      <c r="IY78" s="5">
        <f t="shared" si="214"/>
        <v>1.9881227072235739E-7</v>
      </c>
      <c r="IZ78" s="5">
        <f t="shared" si="214"/>
        <v>1.7136929725779127E-7</v>
      </c>
      <c r="JA78" s="5">
        <f t="shared" si="214"/>
        <v>1.4784600673309421E-7</v>
      </c>
      <c r="JB78" s="5">
        <f t="shared" si="214"/>
        <v>1.276643569167973E-7</v>
      </c>
      <c r="JC78" s="5">
        <f t="shared" si="214"/>
        <v>1.1033415293993713E-7</v>
      </c>
      <c r="JD78" s="5">
        <f t="shared" si="214"/>
        <v>9.5439312501717777E-8</v>
      </c>
      <c r="JE78" s="5">
        <f t="shared" si="214"/>
        <v>8.2626336939378427E-8</v>
      </c>
      <c r="JF78" s="5">
        <f t="shared" si="192"/>
        <v>7.1594624749972407E-8</v>
      </c>
      <c r="JG78" s="5">
        <f t="shared" si="192"/>
        <v>6.2088325490929279E-8</v>
      </c>
      <c r="JH78" s="5">
        <f t="shared" si="192"/>
        <v>5.3889482730646182E-8</v>
      </c>
    </row>
    <row r="79" spans="1:268" x14ac:dyDescent="0.25">
      <c r="A79" s="5"/>
      <c r="E79" s="5">
        <f t="shared" si="203"/>
        <v>0</v>
      </c>
      <c r="F79" s="22">
        <v>76</v>
      </c>
      <c r="G79" s="24">
        <f t="shared" si="196"/>
        <v>2660</v>
      </c>
      <c r="H79" s="5">
        <f t="shared" ref="H79:BS82" si="215">H238+H427+H589</f>
        <v>9.1739561444607619E-15</v>
      </c>
      <c r="I79" s="5">
        <f t="shared" si="215"/>
        <v>4.108868377490313E-7</v>
      </c>
      <c r="J79" s="5">
        <f t="shared" si="215"/>
        <v>1.1679748213597114E-3</v>
      </c>
      <c r="K79" s="5">
        <f t="shared" si="215"/>
        <v>0.11482263990058474</v>
      </c>
      <c r="L79" s="5">
        <f t="shared" si="215"/>
        <v>2.2067621655860976</v>
      </c>
      <c r="M79" s="5">
        <f t="shared" si="215"/>
        <v>16.702955520925165</v>
      </c>
      <c r="N79" s="5">
        <f t="shared" si="215"/>
        <v>70.284209211843674</v>
      </c>
      <c r="O79" s="5">
        <f t="shared" si="215"/>
        <v>199.17441165229263</v>
      </c>
      <c r="P79" s="5">
        <f t="shared" si="215"/>
        <v>426.89968174691609</v>
      </c>
      <c r="Q79" s="5">
        <f t="shared" si="215"/>
        <v>745.74064750423452</v>
      </c>
      <c r="R79" s="5">
        <f t="shared" si="215"/>
        <v>1116.6822151816939</v>
      </c>
      <c r="S79" s="5">
        <f t="shared" si="215"/>
        <v>1484.9426557289112</v>
      </c>
      <c r="T79" s="5">
        <f t="shared" si="215"/>
        <v>1798.9847955994032</v>
      </c>
      <c r="U79" s="5">
        <f t="shared" si="215"/>
        <v>2023.5300556770569</v>
      </c>
      <c r="V79" s="5">
        <f t="shared" si="215"/>
        <v>2143.8013748182584</v>
      </c>
      <c r="W79" s="5">
        <f t="shared" si="215"/>
        <v>2162.9868183537183</v>
      </c>
      <c r="X79" s="5">
        <f t="shared" si="215"/>
        <v>2096.417685102404</v>
      </c>
      <c r="Y79" s="5">
        <f t="shared" si="215"/>
        <v>1965.3561052280897</v>
      </c>
      <c r="Z79" s="5">
        <f t="shared" si="215"/>
        <v>1792.0168541705682</v>
      </c>
      <c r="AA79" s="5">
        <f t="shared" si="215"/>
        <v>1596.3463367499073</v>
      </c>
      <c r="AB79" s="5">
        <f t="shared" si="215"/>
        <v>1394.4141683778873</v>
      </c>
      <c r="AC79" s="5">
        <f t="shared" si="215"/>
        <v>1197.993901033466</v>
      </c>
      <c r="AD79" s="5">
        <f t="shared" si="215"/>
        <v>1014.8771395399878</v>
      </c>
      <c r="AE79" s="5">
        <f t="shared" si="215"/>
        <v>849.54967662753006</v>
      </c>
      <c r="AF79" s="5">
        <f t="shared" si="215"/>
        <v>703.97444061372096</v>
      </c>
      <c r="AG79" s="5">
        <f t="shared" si="215"/>
        <v>578.33079058500743</v>
      </c>
      <c r="AH79" s="5">
        <f t="shared" si="215"/>
        <v>471.63760620933266</v>
      </c>
      <c r="AI79" s="5">
        <f t="shared" si="215"/>
        <v>382.23812781280611</v>
      </c>
      <c r="AJ79" s="5">
        <f t="shared" si="215"/>
        <v>308.15309516305342</v>
      </c>
      <c r="AK79" s="5">
        <f t="shared" si="215"/>
        <v>247.32213179754737</v>
      </c>
      <c r="AL79" s="5">
        <f t="shared" si="215"/>
        <v>197.75733440426214</v>
      </c>
      <c r="AM79" s="5">
        <f t="shared" si="215"/>
        <v>157.63191731932233</v>
      </c>
      <c r="AN79" s="5">
        <f t="shared" si="215"/>
        <v>125.323327500904</v>
      </c>
      <c r="AO79" s="5">
        <f t="shared" si="215"/>
        <v>99.426144288393175</v>
      </c>
      <c r="AP79" s="5">
        <f t="shared" si="215"/>
        <v>78.746186316709355</v>
      </c>
      <c r="AQ79" s="5">
        <f t="shared" si="215"/>
        <v>62.283949043601488</v>
      </c>
      <c r="AR79" s="5">
        <f t="shared" si="215"/>
        <v>49.212892813907018</v>
      </c>
      <c r="AS79" s="5">
        <f t="shared" si="215"/>
        <v>38.856151599267513</v>
      </c>
      <c r="AT79" s="5">
        <f t="shared" si="215"/>
        <v>30.663834106502062</v>
      </c>
      <c r="AU79" s="5">
        <f t="shared" si="215"/>
        <v>24.192124875656628</v>
      </c>
      <c r="AV79" s="5">
        <f t="shared" si="215"/>
        <v>19.084754689153037</v>
      </c>
      <c r="AW79" s="5">
        <f t="shared" si="215"/>
        <v>15.057006122878011</v>
      </c>
      <c r="AX79" s="5">
        <f t="shared" si="215"/>
        <v>11.882179954997028</v>
      </c>
      <c r="AY79" s="5">
        <f t="shared" si="215"/>
        <v>9.3803178489719965</v>
      </c>
      <c r="AZ79" s="5">
        <f t="shared" si="215"/>
        <v>7.408917535527018</v>
      </c>
      <c r="BA79" s="5">
        <f t="shared" si="215"/>
        <v>5.8553615394843401</v>
      </c>
      <c r="BB79" s="5">
        <f t="shared" si="215"/>
        <v>4.6307909322311325</v>
      </c>
      <c r="BC79" s="5">
        <f t="shared" si="215"/>
        <v>3.6651795315180569</v>
      </c>
      <c r="BD79" s="5">
        <f t="shared" si="215"/>
        <v>2.9033937309788089</v>
      </c>
      <c r="BE79" s="5">
        <f t="shared" si="215"/>
        <v>2.3020540595839916</v>
      </c>
      <c r="BF79" s="5">
        <f t="shared" si="215"/>
        <v>1.8270439960343714</v>
      </c>
      <c r="BG79" s="5">
        <f t="shared" si="215"/>
        <v>1.4515381447144118</v>
      </c>
      <c r="BH79" s="5">
        <f t="shared" si="215"/>
        <v>1.1544450784878193</v>
      </c>
      <c r="BI79" s="5">
        <f t="shared" si="215"/>
        <v>0.91917991129701759</v>
      </c>
      <c r="BJ79" s="5">
        <f t="shared" si="215"/>
        <v>0.73269818902290296</v>
      </c>
      <c r="BK79" s="5">
        <f t="shared" si="215"/>
        <v>0.58473631941751081</v>
      </c>
      <c r="BL79" s="5">
        <f t="shared" si="215"/>
        <v>0.46721488681580786</v>
      </c>
      <c r="BM79" s="5">
        <f t="shared" si="215"/>
        <v>0.37377019837832781</v>
      </c>
      <c r="BN79" s="5">
        <f t="shared" si="215"/>
        <v>0.29938664119332059</v>
      </c>
      <c r="BO79" s="5">
        <f t="shared" si="215"/>
        <v>0.24010820872429869</v>
      </c>
      <c r="BP79" s="5">
        <f t="shared" si="215"/>
        <v>0.19281215191746462</v>
      </c>
      <c r="BQ79" s="5">
        <f t="shared" si="215"/>
        <v>0.15503135311121424</v>
      </c>
      <c r="BR79" s="5">
        <f t="shared" si="215"/>
        <v>0.12481489897491353</v>
      </c>
      <c r="BS79" s="5">
        <f t="shared" si="215"/>
        <v>0.10061859700493424</v>
      </c>
      <c r="BT79" s="5">
        <f t="shared" si="211"/>
        <v>8.1218964277564851E-2</v>
      </c>
      <c r="BU79" s="5">
        <f t="shared" si="211"/>
        <v>6.5645618315442952E-2</v>
      </c>
      <c r="BV79" s="5">
        <f t="shared" si="212"/>
        <v>5.3128098930384636E-2</v>
      </c>
      <c r="BW79" s="5">
        <f t="shared" si="212"/>
        <v>4.3054011106646951E-2</v>
      </c>
      <c r="BX79" s="5">
        <f t="shared" si="212"/>
        <v>3.4936053377540036E-2</v>
      </c>
      <c r="BY79" s="5">
        <f t="shared" si="212"/>
        <v>2.8386024001514184E-2</v>
      </c>
      <c r="BZ79" s="5">
        <f t="shared" si="212"/>
        <v>2.3094310287687336E-2</v>
      </c>
      <c r="CA79" s="5">
        <f t="shared" si="212"/>
        <v>1.8813689591557485E-2</v>
      </c>
      <c r="CB79" s="5">
        <f t="shared" si="212"/>
        <v>1.5346523364387353E-2</v>
      </c>
      <c r="CC79" s="5">
        <f t="shared" si="212"/>
        <v>1.2534623523658408E-2</v>
      </c>
      <c r="CD79" s="5">
        <f t="shared" si="212"/>
        <v>1.0251225314545281E-2</v>
      </c>
      <c r="CE79" s="5">
        <f t="shared" si="212"/>
        <v>8.394622135687561E-3</v>
      </c>
      <c r="CF79" s="5">
        <f t="shared" si="212"/>
        <v>6.8831128393359569E-3</v>
      </c>
      <c r="CG79" s="5">
        <f t="shared" si="212"/>
        <v>5.6509865148375331E-3</v>
      </c>
      <c r="CH79" s="5">
        <f t="shared" si="212"/>
        <v>4.6453282000339206E-3</v>
      </c>
      <c r="CI79" s="5">
        <f t="shared" si="212"/>
        <v>3.8234748322839504E-3</v>
      </c>
      <c r="CJ79" s="5">
        <f t="shared" si="212"/>
        <v>3.1509867793386554E-3</v>
      </c>
      <c r="CK79" s="5">
        <f t="shared" si="212"/>
        <v>2.6000286128839297E-3</v>
      </c>
      <c r="CL79" s="5">
        <f t="shared" si="212"/>
        <v>2.1480750708967895E-3</v>
      </c>
      <c r="CM79" s="5">
        <f t="shared" si="212"/>
        <v>1.7768757020476746E-3</v>
      </c>
      <c r="CN79" s="5">
        <f t="shared" si="212"/>
        <v>1.4716255153773496E-3</v>
      </c>
      <c r="CO79" s="5">
        <f t="shared" si="212"/>
        <v>1.2202998689858039E-3</v>
      </c>
      <c r="CP79" s="5">
        <f t="shared" si="212"/>
        <v>1.0131204470569827E-3</v>
      </c>
      <c r="CQ79" s="5">
        <f t="shared" si="212"/>
        <v>8.4212598462866592E-4</v>
      </c>
      <c r="CR79" s="5">
        <f t="shared" si="212"/>
        <v>7.0082678787341418E-4</v>
      </c>
      <c r="CS79" s="5">
        <f t="shared" si="212"/>
        <v>5.8392636546600275E-4</v>
      </c>
      <c r="CT79" s="5">
        <f t="shared" si="212"/>
        <v>4.8709687041223411E-4</v>
      </c>
      <c r="CU79" s="5">
        <f t="shared" si="212"/>
        <v>4.0679773743966942E-4</v>
      </c>
      <c r="CV79" s="5">
        <f t="shared" si="212"/>
        <v>3.4012903498611063E-4</v>
      </c>
      <c r="CW79" s="5">
        <f t="shared" si="212"/>
        <v>2.8471274815561239E-4</v>
      </c>
      <c r="CX79" s="5">
        <f t="shared" si="212"/>
        <v>2.3859656053729084E-4</v>
      </c>
      <c r="CY79" s="5">
        <f t="shared" si="212"/>
        <v>2.0017578012655892E-4</v>
      </c>
      <c r="CZ79" s="5">
        <f t="shared" si="212"/>
        <v>1.6812991431625036E-4</v>
      </c>
      <c r="DA79" s="5">
        <f t="shared" si="212"/>
        <v>1.4137108574951168E-4</v>
      </c>
      <c r="DB79" s="5">
        <f t="shared" si="212"/>
        <v>1.1900203012663645E-4</v>
      </c>
      <c r="DC79" s="5">
        <f t="shared" si="212"/>
        <v>1.0028185685781109E-4</v>
      </c>
      <c r="DD79" s="5">
        <f t="shared" si="212"/>
        <v>8.459810597190808E-5</v>
      </c>
      <c r="DE79" s="5">
        <f t="shared" si="212"/>
        <v>7.1443917563351769E-5</v>
      </c>
      <c r="DF79" s="5">
        <f t="shared" si="212"/>
        <v>6.0399357296797497E-5</v>
      </c>
      <c r="DG79" s="5">
        <f t="shared" si="212"/>
        <v>5.1116124237125514E-5</v>
      </c>
      <c r="DH79" s="5">
        <f t="shared" si="212"/>
        <v>4.3305014403653684E-5</v>
      </c>
      <c r="DI79" s="5">
        <f t="shared" si="212"/>
        <v>3.6725632035015814E-5</v>
      </c>
      <c r="DJ79" s="5">
        <f t="shared" si="212"/>
        <v>3.1177936237873242E-5</v>
      </c>
      <c r="DK79" s="5">
        <f t="shared" si="212"/>
        <v>2.6495287986175871E-5</v>
      </c>
      <c r="DL79" s="5">
        <f t="shared" si="212"/>
        <v>2.2538724942176245E-5</v>
      </c>
      <c r="DM79" s="5">
        <f t="shared" si="212"/>
        <v>1.9192242170859312E-5</v>
      </c>
      <c r="DN79" s="5">
        <f t="shared" si="212"/>
        <v>1.6358897827769028E-5</v>
      </c>
      <c r="DO79" s="5">
        <f t="shared" si="212"/>
        <v>1.3957596170789321E-5</v>
      </c>
      <c r="DP79" s="5">
        <f t="shared" si="212"/>
        <v>1.1920427268574214E-5</v>
      </c>
      <c r="DQ79" s="5">
        <f t="shared" si="212"/>
        <v>1.0190464749118398E-5</v>
      </c>
      <c r="DR79" s="5">
        <f t="shared" si="212"/>
        <v>8.7199408148783573E-6</v>
      </c>
      <c r="DS79" s="5">
        <f t="shared" si="212"/>
        <v>7.4687323220101071E-6</v>
      </c>
      <c r="DT79" s="5">
        <f t="shared" si="212"/>
        <v>6.4031036065999792E-6</v>
      </c>
      <c r="DU79" s="5">
        <f t="shared" si="212"/>
        <v>5.4946614455543762E-6</v>
      </c>
      <c r="DV79" s="5">
        <f t="shared" si="212"/>
        <v>4.7194854724475003E-6</v>
      </c>
      <c r="DW79" s="5">
        <f t="shared" si="212"/>
        <v>4.0574038594927072E-6</v>
      </c>
      <c r="DX79" s="5">
        <f t="shared" si="212"/>
        <v>3.4913893934584685E-6</v>
      </c>
      <c r="DY79" s="5">
        <f t="shared" si="212"/>
        <v>3.0070554327138464E-6</v>
      </c>
      <c r="DZ79" s="5">
        <f t="shared" si="212"/>
        <v>2.5922348106927152E-6</v>
      </c>
      <c r="EA79" s="5">
        <f t="shared" si="212"/>
        <v>2.2366276909234033E-6</v>
      </c>
      <c r="EB79" s="5">
        <f t="shared" si="212"/>
        <v>1.931506796675968E-6</v>
      </c>
      <c r="EC79" s="5">
        <f t="shared" si="212"/>
        <v>1.6694704289042792E-6</v>
      </c>
      <c r="ED79" s="5">
        <f t="shared" si="212"/>
        <v>1.4442353266577447E-6</v>
      </c>
      <c r="EE79" s="5">
        <f t="shared" si="212"/>
        <v>1.2504627774291951E-6</v>
      </c>
      <c r="EF79" s="5">
        <f t="shared" si="197"/>
        <v>1.0836125023798025E-6</v>
      </c>
      <c r="EG79" s="5">
        <f t="shared" si="213"/>
        <v>9.3981976503695965E-7</v>
      </c>
      <c r="EH79" s="82">
        <f t="shared" si="213"/>
        <v>6.8999999999999992E-2</v>
      </c>
      <c r="EI79" s="5">
        <f t="shared" si="213"/>
        <v>6.3300297396779245E-16</v>
      </c>
      <c r="EJ79" s="5">
        <f t="shared" si="213"/>
        <v>2.8351191804683158E-8</v>
      </c>
      <c r="EK79" s="5">
        <f t="shared" si="213"/>
        <v>8.0590262673820072E-5</v>
      </c>
      <c r="EL79" s="5">
        <f t="shared" si="213"/>
        <v>7.9227621531403458E-3</v>
      </c>
      <c r="EM79" s="5">
        <f t="shared" si="213"/>
        <v>0.15226658942544072</v>
      </c>
      <c r="EN79" s="5">
        <f t="shared" si="213"/>
        <v>1.1525039309438363</v>
      </c>
      <c r="EO79" s="5">
        <f t="shared" si="213"/>
        <v>4.8496104356172127</v>
      </c>
      <c r="EP79" s="5">
        <f t="shared" si="213"/>
        <v>13.74303440400819</v>
      </c>
      <c r="EQ79" s="5">
        <f t="shared" si="213"/>
        <v>29.456078040537207</v>
      </c>
      <c r="ER79" s="5">
        <f t="shared" si="213"/>
        <v>51.456104677792176</v>
      </c>
      <c r="ES79" s="5">
        <f t="shared" si="213"/>
        <v>77.051072847536872</v>
      </c>
      <c r="ET79" s="5">
        <f t="shared" si="213"/>
        <v>102.46104324529486</v>
      </c>
      <c r="EU79" s="5">
        <f t="shared" si="213"/>
        <v>124.12995089635881</v>
      </c>
      <c r="EV79" s="5">
        <f t="shared" si="213"/>
        <v>139.6235738417169</v>
      </c>
      <c r="EW79" s="5">
        <f t="shared" si="213"/>
        <v>147.92229486245981</v>
      </c>
      <c r="EX79" s="5">
        <f t="shared" si="213"/>
        <v>149.24609046640654</v>
      </c>
      <c r="EY79" s="5">
        <f t="shared" si="213"/>
        <v>144.65282027206587</v>
      </c>
      <c r="EZ79" s="5">
        <f t="shared" si="213"/>
        <v>135.60957126073816</v>
      </c>
      <c r="FA79" s="5">
        <f t="shared" si="213"/>
        <v>123.64916293776919</v>
      </c>
      <c r="FB79" s="5">
        <f t="shared" si="213"/>
        <v>110.1478972357436</v>
      </c>
      <c r="FC79" s="5">
        <f t="shared" si="213"/>
        <v>96.214577618074216</v>
      </c>
      <c r="FD79" s="5">
        <f t="shared" si="213"/>
        <v>82.661579171309143</v>
      </c>
      <c r="FE79" s="5">
        <f t="shared" si="213"/>
        <v>70.026522628259144</v>
      </c>
      <c r="FF79" s="5">
        <f t="shared" si="213"/>
        <v>58.618927687299568</v>
      </c>
      <c r="FG79" s="5">
        <f t="shared" si="213"/>
        <v>48.574236402346742</v>
      </c>
      <c r="FH79" s="5">
        <f t="shared" si="213"/>
        <v>39.904824550365511</v>
      </c>
      <c r="FI79" s="5">
        <f t="shared" si="213"/>
        <v>32.542994828443952</v>
      </c>
      <c r="FJ79" s="5">
        <f t="shared" si="213"/>
        <v>26.374430819083617</v>
      </c>
      <c r="FK79" s="5">
        <f t="shared" si="213"/>
        <v>21.262563566250684</v>
      </c>
      <c r="FL79" s="5">
        <f t="shared" si="213"/>
        <v>17.065227094030767</v>
      </c>
      <c r="FM79" s="5">
        <f t="shared" si="213"/>
        <v>13.645256073894085</v>
      </c>
      <c r="FN79" s="5">
        <f t="shared" si="213"/>
        <v>10.876602295033239</v>
      </c>
      <c r="FO79" s="5">
        <f t="shared" si="213"/>
        <v>8.6473095975623746</v>
      </c>
      <c r="FP79" s="5">
        <f t="shared" si="213"/>
        <v>6.8604039558991285</v>
      </c>
      <c r="FQ79" s="5">
        <f t="shared" si="213"/>
        <v>5.4334868558529452</v>
      </c>
      <c r="FR79" s="5">
        <f t="shared" si="213"/>
        <v>4.2975924840085025</v>
      </c>
      <c r="FS79" s="5">
        <f t="shared" si="213"/>
        <v>3.3956896041595837</v>
      </c>
      <c r="FT79" s="5">
        <f t="shared" si="213"/>
        <v>2.6810744603494578</v>
      </c>
      <c r="FU79" s="5">
        <f t="shared" si="213"/>
        <v>2.1158045533486418</v>
      </c>
      <c r="FV79" s="5">
        <f t="shared" si="213"/>
        <v>1.6692566164203071</v>
      </c>
      <c r="FW79" s="5">
        <f t="shared" si="213"/>
        <v>1.3168480735515593</v>
      </c>
      <c r="FX79" s="5">
        <f t="shared" si="213"/>
        <v>1.0389334224785827</v>
      </c>
      <c r="FY79" s="5">
        <f t="shared" si="213"/>
        <v>0.81987041689479478</v>
      </c>
      <c r="FZ79" s="5">
        <f t="shared" si="213"/>
        <v>0.64724193157906773</v>
      </c>
      <c r="GA79" s="5">
        <f t="shared" si="213"/>
        <v>0.51121530995136422</v>
      </c>
      <c r="GB79" s="5">
        <f t="shared" si="213"/>
        <v>0.40401994622441945</v>
      </c>
      <c r="GC79" s="5">
        <f t="shared" si="213"/>
        <v>0.3195245743239481</v>
      </c>
      <c r="GD79" s="5">
        <f t="shared" si="213"/>
        <v>0.2528973876747459</v>
      </c>
      <c r="GE79" s="5">
        <f t="shared" si="213"/>
        <v>0.20033416743753779</v>
      </c>
      <c r="GF79" s="5">
        <f t="shared" si="213"/>
        <v>0.1588417301112954</v>
      </c>
      <c r="GG79" s="5">
        <f t="shared" si="213"/>
        <v>0.12606603572637162</v>
      </c>
      <c r="GH79" s="5">
        <f t="shared" si="213"/>
        <v>0.1001561319852944</v>
      </c>
      <c r="GI79" s="5">
        <f t="shared" si="213"/>
        <v>7.9656710415659526E-2</v>
      </c>
      <c r="GJ79" s="5">
        <f t="shared" si="213"/>
        <v>6.3423413879494211E-2</v>
      </c>
      <c r="GK79" s="5">
        <f t="shared" si="213"/>
        <v>5.0556175042580295E-2</v>
      </c>
      <c r="GL79" s="5">
        <f t="shared" si="213"/>
        <v>4.0346806039808239E-2</v>
      </c>
      <c r="GM79" s="5">
        <f t="shared" si="213"/>
        <v>3.2237827190290738E-2</v>
      </c>
      <c r="GN79" s="5">
        <f t="shared" si="213"/>
        <v>2.5790143688104616E-2</v>
      </c>
      <c r="GO79" s="5">
        <f t="shared" si="213"/>
        <v>2.065767824233912E-2</v>
      </c>
      <c r="GP79" s="5">
        <f t="shared" si="213"/>
        <v>1.6567466401976608E-2</v>
      </c>
      <c r="GQ79" s="5">
        <f t="shared" si="213"/>
        <v>1.3304038482305058E-2</v>
      </c>
      <c r="GR79" s="5">
        <f t="shared" si="213"/>
        <v>1.0697163364673782E-2</v>
      </c>
      <c r="GS79" s="5">
        <f t="shared" si="210"/>
        <v>8.6122280292690329E-3</v>
      </c>
      <c r="GT79" s="5">
        <f t="shared" si="210"/>
        <v>6.9426831933404615E-3</v>
      </c>
      <c r="GU79" s="5">
        <f t="shared" si="210"/>
        <v>5.604108535151974E-3</v>
      </c>
      <c r="GV79" s="5">
        <f t="shared" si="210"/>
        <v>4.5295476637655634E-3</v>
      </c>
      <c r="GW79" s="5">
        <f t="shared" si="210"/>
        <v>3.6658388261965394E-3</v>
      </c>
      <c r="GX79" s="5">
        <f t="shared" si="210"/>
        <v>2.9707267663586392E-3</v>
      </c>
      <c r="GY79" s="5">
        <f t="shared" si="210"/>
        <v>2.4105876830502622E-3</v>
      </c>
      <c r="GZ79" s="5">
        <f t="shared" si="210"/>
        <v>1.9586356561044783E-3</v>
      </c>
      <c r="HA79" s="5">
        <f t="shared" si="210"/>
        <v>1.593507409850426E-3</v>
      </c>
      <c r="HB79" s="5">
        <f t="shared" si="210"/>
        <v>1.2981445818174664E-3</v>
      </c>
      <c r="HC79" s="5">
        <f t="shared" si="210"/>
        <v>1.0589101121427271E-3</v>
      </c>
      <c r="HD79" s="5">
        <f t="shared" si="210"/>
        <v>8.6488902313243009E-4</v>
      </c>
      <c r="HE79" s="5">
        <f t="shared" si="210"/>
        <v>7.0733454670362432E-4</v>
      </c>
      <c r="HF79" s="5">
        <f t="shared" si="210"/>
        <v>5.792289273624416E-4</v>
      </c>
      <c r="HG79" s="5">
        <f t="shared" si="210"/>
        <v>4.7493478591418095E-4</v>
      </c>
      <c r="HH79" s="5">
        <f t="shared" si="210"/>
        <v>3.8991806952378972E-4</v>
      </c>
      <c r="HI79" s="5">
        <f t="shared" si="210"/>
        <v>3.2052764580234051E-4</v>
      </c>
      <c r="HJ79" s="5">
        <f t="shared" si="210"/>
        <v>2.6381976342759256E-4</v>
      </c>
      <c r="HK79" s="5">
        <f t="shared" si="210"/>
        <v>2.1741808777436719E-4</v>
      </c>
      <c r="HL79" s="5">
        <f t="shared" si="210"/>
        <v>1.7940197428899113E-4</v>
      </c>
      <c r="HM79" s="5">
        <f t="shared" si="210"/>
        <v>1.4821717989187846E-4</v>
      </c>
      <c r="HN79" s="5">
        <f t="shared" si="210"/>
        <v>1.2260442344128953E-4</v>
      </c>
      <c r="HO79" s="5">
        <f t="shared" si="210"/>
        <v>1.0154216056103711E-4</v>
      </c>
      <c r="HP79" s="5">
        <f t="shared" si="210"/>
        <v>8.4200690960020455E-5</v>
      </c>
      <c r="HQ79" s="5">
        <f t="shared" si="210"/>
        <v>6.9905310846931802E-5</v>
      </c>
      <c r="HR79" s="5">
        <f t="shared" si="210"/>
        <v>5.8106692939377945E-5</v>
      </c>
      <c r="HS79" s="5">
        <f t="shared" si="210"/>
        <v>4.8357048363265573E-5</v>
      </c>
      <c r="HT79" s="5">
        <f t="shared" si="210"/>
        <v>4.0290919217154185E-5</v>
      </c>
      <c r="HU79" s="5">
        <f t="shared" si="210"/>
        <v>3.3609684058444149E-5</v>
      </c>
      <c r="HV79" s="5">
        <f t="shared" si="210"/>
        <v>2.8069043883337185E-5</v>
      </c>
      <c r="HW79" s="5">
        <f t="shared" si="210"/>
        <v>2.3468903414041631E-5</v>
      </c>
      <c r="HX79" s="5">
        <f t="shared" si="210"/>
        <v>1.9645179622737253E-5</v>
      </c>
      <c r="HY79" s="5">
        <f t="shared" si="210"/>
        <v>1.6463162677073067E-5</v>
      </c>
      <c r="HZ79" s="5">
        <f t="shared" si="210"/>
        <v>1.3812128828732564E-5</v>
      </c>
      <c r="IA79" s="5">
        <f t="shared" si="210"/>
        <v>1.1600964087821273E-5</v>
      </c>
      <c r="IB79" s="5">
        <f t="shared" si="210"/>
        <v>9.7546049167163055E-6</v>
      </c>
      <c r="IC79" s="5">
        <f t="shared" si="210"/>
        <v>8.2111400787379139E-6</v>
      </c>
      <c r="ID79" s="5">
        <f t="shared" si="210"/>
        <v>6.9194481231889641E-6</v>
      </c>
      <c r="IE79" s="5">
        <f t="shared" si="210"/>
        <v>5.8372693120616569E-6</v>
      </c>
      <c r="IF79" s="5">
        <f t="shared" si="210"/>
        <v>4.9296303118712714E-6</v>
      </c>
      <c r="IG79" s="5">
        <f t="shared" si="210"/>
        <v>4.1675556534790264E-6</v>
      </c>
      <c r="IH79" s="5">
        <f t="shared" si="210"/>
        <v>3.5270125723616599E-6</v>
      </c>
      <c r="II79" s="5">
        <f t="shared" si="210"/>
        <v>2.988045993852104E-6</v>
      </c>
      <c r="IJ79" s="5">
        <f t="shared" si="210"/>
        <v>2.5340686104160908E-6</v>
      </c>
      <c r="IK79" s="5">
        <f t="shared" si="210"/>
        <v>2.1512776004132535E-6</v>
      </c>
      <c r="IL79" s="5">
        <f t="shared" si="210"/>
        <v>1.8281748710461348E-6</v>
      </c>
      <c r="IM79" s="5">
        <f t="shared" si="210"/>
        <v>1.5551720210101608E-6</v>
      </c>
      <c r="IN79" s="5">
        <f t="shared" si="210"/>
        <v>1.3242647097892924E-6</v>
      </c>
      <c r="IO79" s="5">
        <f t="shared" si="210"/>
        <v>1.1287639501160628E-6</v>
      </c>
      <c r="IP79" s="5">
        <f t="shared" si="210"/>
        <v>9.6307413578446307E-7</v>
      </c>
      <c r="IQ79" s="5">
        <f t="shared" si="210"/>
        <v>8.2250948153162069E-7</v>
      </c>
      <c r="IR79" s="5">
        <f t="shared" si="210"/>
        <v>7.0314206768916942E-7</v>
      </c>
      <c r="IS79" s="5">
        <f t="shared" si="210"/>
        <v>6.016759162266066E-7</v>
      </c>
      <c r="IT79" s="5">
        <f t="shared" si="210"/>
        <v>5.1534253021869732E-7</v>
      </c>
      <c r="IU79" s="5">
        <f t="shared" si="210"/>
        <v>4.4181414885539853E-7</v>
      </c>
      <c r="IV79" s="5">
        <f t="shared" si="210"/>
        <v>3.7913163974325193E-7</v>
      </c>
      <c r="IW79" s="5">
        <f t="shared" si="210"/>
        <v>3.256444975988775E-7</v>
      </c>
      <c r="IX79" s="5">
        <f t="shared" si="210"/>
        <v>2.7996086630499676E-7</v>
      </c>
      <c r="IY79" s="5">
        <f t="shared" si="210"/>
        <v>2.4090586814863432E-7</v>
      </c>
      <c r="IZ79" s="5">
        <f t="shared" si="210"/>
        <v>2.0748682485725537E-7</v>
      </c>
      <c r="JA79" s="5">
        <f t="shared" si="210"/>
        <v>1.7886420193779734E-7</v>
      </c>
      <c r="JB79" s="5">
        <f t="shared" si="210"/>
        <v>1.543273106737148E-7</v>
      </c>
      <c r="JC79" s="5">
        <f t="shared" si="210"/>
        <v>1.3327396897064178E-7</v>
      </c>
      <c r="JD79" s="5">
        <f t="shared" si="214"/>
        <v>1.1519345959439525E-7</v>
      </c>
      <c r="JE79" s="5">
        <f t="shared" si="214"/>
        <v>9.9652237539384371E-8</v>
      </c>
      <c r="JF79" s="5">
        <f t="shared" si="192"/>
        <v>8.6281931642614455E-8</v>
      </c>
      <c r="JG79" s="5">
        <f t="shared" si="192"/>
        <v>7.4769262664206362E-8</v>
      </c>
      <c r="JH79" s="5">
        <f t="shared" si="192"/>
        <v>6.4847563787550206E-8</v>
      </c>
    </row>
    <row r="80" spans="1:268" x14ac:dyDescent="0.25">
      <c r="A80" s="5"/>
      <c r="E80" s="5">
        <f t="shared" si="203"/>
        <v>0</v>
      </c>
      <c r="F80" s="22">
        <v>75</v>
      </c>
      <c r="G80" s="24">
        <f t="shared" si="196"/>
        <v>2625</v>
      </c>
      <c r="H80" s="5">
        <f t="shared" si="215"/>
        <v>0</v>
      </c>
      <c r="I80" s="5">
        <f t="shared" si="215"/>
        <v>9.4812772724318939E-15</v>
      </c>
      <c r="J80" s="5">
        <f t="shared" si="215"/>
        <v>4.1863566956138189E-7</v>
      </c>
      <c r="K80" s="5">
        <f t="shared" si="215"/>
        <v>1.1822780488563709E-3</v>
      </c>
      <c r="L80" s="5">
        <f t="shared" si="215"/>
        <v>0.11578821214239669</v>
      </c>
      <c r="M80" s="5">
        <f t="shared" si="215"/>
        <v>2.219817564156684</v>
      </c>
      <c r="N80" s="5">
        <f t="shared" si="215"/>
        <v>16.772939237315779</v>
      </c>
      <c r="O80" s="5">
        <f t="shared" si="215"/>
        <v>70.491360695766787</v>
      </c>
      <c r="P80" s="5">
        <f t="shared" si="215"/>
        <v>199.57892091499716</v>
      </c>
      <c r="Q80" s="5">
        <f t="shared" si="215"/>
        <v>427.47402509992156</v>
      </c>
      <c r="R80" s="5">
        <f t="shared" si="215"/>
        <v>746.35911522916308</v>
      </c>
      <c r="S80" s="5">
        <f t="shared" si="215"/>
        <v>1117.1750398406843</v>
      </c>
      <c r="T80" s="5">
        <f t="shared" si="215"/>
        <v>1485.1687926428765</v>
      </c>
      <c r="U80" s="5">
        <f t="shared" si="215"/>
        <v>1798.8789506453268</v>
      </c>
      <c r="V80" s="5">
        <f t="shared" si="215"/>
        <v>2023.1098623193998</v>
      </c>
      <c r="W80" s="5">
        <f t="shared" si="215"/>
        <v>2143.1453589757998</v>
      </c>
      <c r="X80" s="5">
        <f t="shared" si="215"/>
        <v>2162.201578776524</v>
      </c>
      <c r="Y80" s="5">
        <f t="shared" si="215"/>
        <v>2095.6086524096208</v>
      </c>
      <c r="Z80" s="5">
        <f t="shared" si="215"/>
        <v>1964.6086003169694</v>
      </c>
      <c r="AA80" s="5">
        <f t="shared" si="215"/>
        <v>1791.3880141512307</v>
      </c>
      <c r="AB80" s="5">
        <f t="shared" si="215"/>
        <v>1595.8652609223334</v>
      </c>
      <c r="AC80" s="5">
        <f t="shared" si="215"/>
        <v>1394.0868235229545</v>
      </c>
      <c r="AD80" s="5">
        <f t="shared" si="215"/>
        <v>1197.8098478654952</v>
      </c>
      <c r="AE80" s="5">
        <f t="shared" si="215"/>
        <v>1014.8161232595475</v>
      </c>
      <c r="AF80" s="5">
        <f t="shared" si="215"/>
        <v>849.58705753949005</v>
      </c>
      <c r="AG80" s="5">
        <f t="shared" si="215"/>
        <v>704.08512364809314</v>
      </c>
      <c r="AH80" s="5">
        <f t="shared" si="215"/>
        <v>578.49172327600888</v>
      </c>
      <c r="AI80" s="5">
        <f t="shared" si="215"/>
        <v>471.8291097969564</v>
      </c>
      <c r="AJ80" s="5">
        <f t="shared" si="215"/>
        <v>382.44437973675144</v>
      </c>
      <c r="AK80" s="5">
        <f t="shared" si="215"/>
        <v>308.3620567859565</v>
      </c>
      <c r="AL80" s="5">
        <f t="shared" si="215"/>
        <v>247.52515723070931</v>
      </c>
      <c r="AM80" s="5">
        <f t="shared" si="215"/>
        <v>197.9486316253454</v>
      </c>
      <c r="AN80" s="5">
        <f t="shared" si="215"/>
        <v>157.80797503018093</v>
      </c>
      <c r="AO80" s="5">
        <f t="shared" si="215"/>
        <v>125.48237560565134</v>
      </c>
      <c r="AP80" s="5">
        <f t="shared" si="215"/>
        <v>99.567682981925515</v>
      </c>
      <c r="AQ80" s="5">
        <f t="shared" si="215"/>
        <v>78.870596839658759</v>
      </c>
      <c r="AR80" s="5">
        <f t="shared" si="215"/>
        <v>62.392185723732453</v>
      </c>
      <c r="AS80" s="5">
        <f t="shared" si="215"/>
        <v>49.306248668130088</v>
      </c>
      <c r="AT80" s="5">
        <f t="shared" si="215"/>
        <v>38.936086495475941</v>
      </c>
      <c r="AU80" s="5">
        <f t="shared" si="215"/>
        <v>30.731853739780593</v>
      </c>
      <c r="AV80" s="5">
        <f t="shared" si="215"/>
        <v>24.249699503594027</v>
      </c>
      <c r="AW80" s="5">
        <f t="shared" si="215"/>
        <v>19.133267963740284</v>
      </c>
      <c r="AX80" s="5">
        <f t="shared" si="215"/>
        <v>15.097725992331881</v>
      </c>
      <c r="AY80" s="5">
        <f t="shared" si="215"/>
        <v>11.916245220845783</v>
      </c>
      <c r="AZ80" s="5">
        <f t="shared" si="215"/>
        <v>9.4087354134072232</v>
      </c>
      <c r="BA80" s="5">
        <f t="shared" si="215"/>
        <v>7.4325666040324583</v>
      </c>
      <c r="BB80" s="5">
        <f t="shared" si="215"/>
        <v>5.8750020447170064</v>
      </c>
      <c r="BC80" s="5">
        <f t="shared" si="215"/>
        <v>4.6470742335275652</v>
      </c>
      <c r="BD80" s="5">
        <f t="shared" si="215"/>
        <v>3.6786600485427816</v>
      </c>
      <c r="BE80" s="5">
        <f t="shared" si="215"/>
        <v>2.9145406216899716</v>
      </c>
      <c r="BF80" s="5">
        <f t="shared" si="215"/>
        <v>2.3112623824348444</v>
      </c>
      <c r="BG80" s="5">
        <f t="shared" si="215"/>
        <v>1.8346450312664171</v>
      </c>
      <c r="BH80" s="5">
        <f t="shared" si="215"/>
        <v>1.4578087125361106</v>
      </c>
      <c r="BI80" s="5">
        <f t="shared" si="215"/>
        <v>1.1596158013582976</v>
      </c>
      <c r="BJ80" s="5">
        <f t="shared" si="215"/>
        <v>0.92344243800534453</v>
      </c>
      <c r="BK80" s="5">
        <f t="shared" si="215"/>
        <v>0.73621144096699342</v>
      </c>
      <c r="BL80" s="5">
        <f t="shared" si="215"/>
        <v>0.58763184287760017</v>
      </c>
      <c r="BM80" s="5">
        <f t="shared" si="215"/>
        <v>0.46960140532255196</v>
      </c>
      <c r="BN80" s="5">
        <f t="shared" si="215"/>
        <v>0.37573746102106953</v>
      </c>
      <c r="BO80" s="5">
        <f t="shared" si="215"/>
        <v>0.30100865912426744</v>
      </c>
      <c r="BP80" s="5">
        <f t="shared" si="215"/>
        <v>0.24144596543891461</v>
      </c>
      <c r="BQ80" s="5">
        <f t="shared" si="215"/>
        <v>0.19391586466305261</v>
      </c>
      <c r="BR80" s="5">
        <f t="shared" si="215"/>
        <v>0.15594235400827094</v>
      </c>
      <c r="BS80" s="5">
        <f t="shared" si="215"/>
        <v>0.12556719577372916</v>
      </c>
      <c r="BT80" s="5">
        <f t="shared" si="211"/>
        <v>0.10124016522934694</v>
      </c>
      <c r="BU80" s="5">
        <f t="shared" si="211"/>
        <v>8.1732815038298795E-2</v>
      </c>
      <c r="BV80" s="5">
        <f t="shared" si="212"/>
        <v>6.6070679398812643E-2</v>
      </c>
      <c r="BW80" s="5">
        <f t="shared" si="212"/>
        <v>5.3479940900039956E-2</v>
      </c>
      <c r="BX80" s="5">
        <f t="shared" si="212"/>
        <v>4.334544506557212E-2</v>
      </c>
      <c r="BY80" s="5">
        <f t="shared" si="212"/>
        <v>3.5177622667097612E-2</v>
      </c>
      <c r="BZ80" s="5">
        <f t="shared" si="212"/>
        <v>2.85864083933411E-2</v>
      </c>
      <c r="CA80" s="5">
        <f t="shared" si="212"/>
        <v>2.3260658077745654E-2</v>
      </c>
      <c r="CB80" s="5">
        <f t="shared" si="212"/>
        <v>1.895189035988297E-2</v>
      </c>
      <c r="CC80" s="5">
        <f t="shared" si="212"/>
        <v>1.5461431949793302E-2</v>
      </c>
      <c r="CD80" s="5">
        <f t="shared" si="212"/>
        <v>1.2630243916740313E-2</v>
      </c>
      <c r="CE80" s="5">
        <f t="shared" si="212"/>
        <v>1.0330861638567368E-2</v>
      </c>
      <c r="CF80" s="5">
        <f t="shared" si="212"/>
        <v>8.4610026140701667E-3</v>
      </c>
      <c r="CG80" s="5">
        <f t="shared" si="212"/>
        <v>6.9384915978872187E-3</v>
      </c>
      <c r="CH80" s="5">
        <f t="shared" si="212"/>
        <v>5.6972272001053672E-3</v>
      </c>
      <c r="CI80" s="5">
        <f t="shared" si="212"/>
        <v>4.6839726812061373E-3</v>
      </c>
      <c r="CJ80" s="5">
        <f t="shared" si="212"/>
        <v>3.855799666797497E-3</v>
      </c>
      <c r="CK80" s="5">
        <f t="shared" si="212"/>
        <v>3.1780496398366143E-3</v>
      </c>
      <c r="CL80" s="5">
        <f t="shared" si="212"/>
        <v>2.6227064770658688E-3</v>
      </c>
      <c r="CM80" s="5">
        <f t="shared" si="212"/>
        <v>2.167095650900514E-3</v>
      </c>
      <c r="CN80" s="5">
        <f t="shared" si="212"/>
        <v>1.7928433236397458E-3</v>
      </c>
      <c r="CO80" s="5">
        <f t="shared" si="212"/>
        <v>1.4850424389597488E-3</v>
      </c>
      <c r="CP80" s="5">
        <f t="shared" si="212"/>
        <v>1.2315838656196149E-3</v>
      </c>
      <c r="CQ80" s="5">
        <f t="shared" si="212"/>
        <v>1.0226192962547722E-3</v>
      </c>
      <c r="CR80" s="5">
        <f t="shared" si="212"/>
        <v>8.5012944073054248E-4</v>
      </c>
      <c r="CS80" s="5">
        <f t="shared" si="212"/>
        <v>7.0757646359922717E-4</v>
      </c>
      <c r="CT80" s="5">
        <f t="shared" si="212"/>
        <v>5.8962390078997034E-4</v>
      </c>
      <c r="CU80" s="5">
        <f t="shared" si="212"/>
        <v>4.9191068900970544E-4</v>
      </c>
      <c r="CV80" s="5">
        <f t="shared" si="212"/>
        <v>4.1086863896611764E-4</v>
      </c>
      <c r="CW80" s="5">
        <f t="shared" si="212"/>
        <v>3.4357482720192054E-4</v>
      </c>
      <c r="CX80" s="5">
        <f t="shared" si="212"/>
        <v>2.8763208663714669E-4</v>
      </c>
      <c r="CY80" s="5">
        <f t="shared" si="212"/>
        <v>2.4107213396704839E-4</v>
      </c>
      <c r="CZ80" s="5">
        <f t="shared" si="212"/>
        <v>2.0227695474896241E-4</v>
      </c>
      <c r="DA80" s="5">
        <f t="shared" si="212"/>
        <v>1.6991493111263308E-4</v>
      </c>
      <c r="DB80" s="5">
        <f t="shared" si="212"/>
        <v>1.4288888743442684E-4</v>
      </c>
      <c r="DC80" s="5">
        <f t="shared" si="212"/>
        <v>1.2029378155048811E-4</v>
      </c>
      <c r="DD80" s="5">
        <f t="shared" si="212"/>
        <v>1.0138221128835995E-4</v>
      </c>
      <c r="DE80" s="5">
        <f t="shared" si="212"/>
        <v>8.5536260586525871E-5</v>
      </c>
      <c r="DF80" s="5">
        <f t="shared" si="212"/>
        <v>7.2244493960523385E-5</v>
      </c>
      <c r="DG80" s="5">
        <f t="shared" si="212"/>
        <v>6.1083136639339964E-5</v>
      </c>
      <c r="DH80" s="5">
        <f t="shared" si="212"/>
        <v>5.17006615334287E-5</v>
      </c>
      <c r="DI80" s="5">
        <f t="shared" si="212"/>
        <v>4.3805152222497782E-5</v>
      </c>
      <c r="DJ80" s="5">
        <f t="shared" si="212"/>
        <v>3.7153930474801397E-5</v>
      </c>
      <c r="DK80" s="5">
        <f t="shared" si="212"/>
        <v>3.1545033101800852E-5</v>
      </c>
      <c r="DL80" s="5">
        <f t="shared" si="212"/>
        <v>2.6810200743874502E-5</v>
      </c>
      <c r="DM80" s="5">
        <f t="shared" si="212"/>
        <v>2.2809104097586811E-5</v>
      </c>
      <c r="DN80" s="5">
        <f t="shared" si="212"/>
        <v>1.9424584033636715E-5</v>
      </c>
      <c r="DO80" s="5">
        <f t="shared" si="212"/>
        <v>1.6558723341788031E-5</v>
      </c>
      <c r="DP80" s="5">
        <f t="shared" si="212"/>
        <v>1.4129601339746571E-5</v>
      </c>
      <c r="DQ80" s="5">
        <f t="shared" si="212"/>
        <v>1.2068609795111465E-5</v>
      </c>
      <c r="DR80" s="5">
        <f t="shared" si="212"/>
        <v>1.0318230737325653E-5</v>
      </c>
      <c r="DS80" s="5">
        <f t="shared" si="212"/>
        <v>8.8301947493081193E-6</v>
      </c>
      <c r="DT80" s="5">
        <f t="shared" si="212"/>
        <v>7.5639530070463007E-6</v>
      </c>
      <c r="DU80" s="5">
        <f t="shared" si="212"/>
        <v>6.4854083097105515E-6</v>
      </c>
      <c r="DV80" s="5">
        <f t="shared" si="212"/>
        <v>5.5658601213760937E-6</v>
      </c>
      <c r="DW80" s="5">
        <f t="shared" si="212"/>
        <v>4.7811266392210803E-6</v>
      </c>
      <c r="DX80" s="5">
        <f t="shared" si="212"/>
        <v>4.1108134446885613E-6</v>
      </c>
      <c r="DY80" s="5">
        <f t="shared" si="212"/>
        <v>3.537703652908194E-6</v>
      </c>
      <c r="DZ80" s="5">
        <f t="shared" si="212"/>
        <v>3.0472488700762599E-6</v>
      </c>
      <c r="EA80" s="5">
        <f t="shared" si="212"/>
        <v>2.6271438757409842E-6</v>
      </c>
      <c r="EB80" s="5">
        <f t="shared" si="212"/>
        <v>2.2669709110625039E-6</v>
      </c>
      <c r="EC80" s="5">
        <f t="shared" si="212"/>
        <v>1.9579018922328481E-6</v>
      </c>
      <c r="ED80" s="5">
        <f t="shared" si="212"/>
        <v>1.6924488757208532E-6</v>
      </c>
      <c r="EE80" s="5">
        <f t="shared" si="212"/>
        <v>1.4642547565641793E-6</v>
      </c>
      <c r="EF80" s="5">
        <f t="shared" si="197"/>
        <v>1.2679175459639362E-6</v>
      </c>
      <c r="EG80" s="5">
        <f t="shared" si="213"/>
        <v>1.0988427017233606E-6</v>
      </c>
      <c r="EH80" s="82">
        <f t="shared" si="213"/>
        <v>7.0999999999999994E-2</v>
      </c>
      <c r="EI80" s="5">
        <f t="shared" si="213"/>
        <v>0</v>
      </c>
      <c r="EJ80" s="5">
        <f t="shared" si="213"/>
        <v>6.7317068634266436E-16</v>
      </c>
      <c r="EK80" s="5">
        <f t="shared" si="213"/>
        <v>2.9723132538858111E-8</v>
      </c>
      <c r="EL80" s="5">
        <f t="shared" si="213"/>
        <v>8.3941741468802333E-5</v>
      </c>
      <c r="EM80" s="5">
        <f t="shared" si="213"/>
        <v>8.2209630621101638E-3</v>
      </c>
      <c r="EN80" s="5">
        <f t="shared" si="213"/>
        <v>0.15760704705512454</v>
      </c>
      <c r="EO80" s="5">
        <f t="shared" si="213"/>
        <v>1.1908786858494202</v>
      </c>
      <c r="EP80" s="5">
        <f t="shared" si="213"/>
        <v>5.0048866093994411</v>
      </c>
      <c r="EQ80" s="5">
        <f t="shared" si="213"/>
        <v>14.170103384964797</v>
      </c>
      <c r="ER80" s="5">
        <f t="shared" si="213"/>
        <v>30.350655782094428</v>
      </c>
      <c r="ES80" s="5">
        <f t="shared" si="213"/>
        <v>52.991497181270574</v>
      </c>
      <c r="ET80" s="5">
        <f t="shared" si="213"/>
        <v>79.319427828688575</v>
      </c>
      <c r="EU80" s="5">
        <f t="shared" si="213"/>
        <v>105.44698427764422</v>
      </c>
      <c r="EV80" s="5">
        <f t="shared" si="213"/>
        <v>127.72040549581818</v>
      </c>
      <c r="EW80" s="5">
        <f t="shared" si="213"/>
        <v>143.64080022467738</v>
      </c>
      <c r="EX80" s="5">
        <f t="shared" si="213"/>
        <v>152.16332048728177</v>
      </c>
      <c r="EY80" s="5">
        <f t="shared" si="213"/>
        <v>153.51631209313319</v>
      </c>
      <c r="EZ80" s="5">
        <f t="shared" si="213"/>
        <v>148.78821432108307</v>
      </c>
      <c r="FA80" s="5">
        <f t="shared" si="213"/>
        <v>139.48721062250482</v>
      </c>
      <c r="FB80" s="5">
        <f t="shared" si="213"/>
        <v>127.18854900473737</v>
      </c>
      <c r="FC80" s="5">
        <f t="shared" si="213"/>
        <v>113.30643352548566</v>
      </c>
      <c r="FD80" s="5">
        <f t="shared" si="213"/>
        <v>98.980164470129765</v>
      </c>
      <c r="FE80" s="5">
        <f t="shared" si="213"/>
        <v>85.044499198450154</v>
      </c>
      <c r="FF80" s="5">
        <f t="shared" si="213"/>
        <v>72.051944751427868</v>
      </c>
      <c r="FG80" s="5">
        <f t="shared" si="213"/>
        <v>60.320681085303789</v>
      </c>
      <c r="FH80" s="5">
        <f t="shared" si="213"/>
        <v>49.990043779014606</v>
      </c>
      <c r="FI80" s="5">
        <f t="shared" si="213"/>
        <v>41.072912352596624</v>
      </c>
      <c r="FJ80" s="5">
        <f t="shared" si="213"/>
        <v>33.499866795583898</v>
      </c>
      <c r="FK80" s="5">
        <f t="shared" si="213"/>
        <v>27.15355096130935</v>
      </c>
      <c r="FL80" s="5">
        <f t="shared" si="213"/>
        <v>21.89370603180291</v>
      </c>
      <c r="FM80" s="5">
        <f t="shared" si="213"/>
        <v>17.574286163380361</v>
      </c>
      <c r="FN80" s="5">
        <f t="shared" si="213"/>
        <v>14.054352845399523</v>
      </c>
      <c r="FO80" s="5">
        <f t="shared" si="213"/>
        <v>11.204366227142845</v>
      </c>
      <c r="FP80" s="5">
        <f t="shared" si="213"/>
        <v>8.9092486680012453</v>
      </c>
      <c r="FQ80" s="5">
        <f t="shared" si="213"/>
        <v>7.0693054917167109</v>
      </c>
      <c r="FR80" s="5">
        <f t="shared" si="213"/>
        <v>5.5998123756157714</v>
      </c>
      <c r="FS80" s="5">
        <f t="shared" si="213"/>
        <v>4.4298451863850037</v>
      </c>
      <c r="FT80" s="5">
        <f t="shared" si="213"/>
        <v>3.500743655437236</v>
      </c>
      <c r="FU80" s="5">
        <f t="shared" si="213"/>
        <v>2.7644621411787917</v>
      </c>
      <c r="FV80" s="5">
        <f t="shared" si="213"/>
        <v>2.1819616155244219</v>
      </c>
      <c r="FW80" s="5">
        <f t="shared" si="213"/>
        <v>1.7217286647551757</v>
      </c>
      <c r="FX80" s="5">
        <f t="shared" si="213"/>
        <v>1.3584620254255599</v>
      </c>
      <c r="FY80" s="5">
        <f t="shared" si="213"/>
        <v>1.0719385454555634</v>
      </c>
      <c r="FZ80" s="5">
        <f t="shared" si="213"/>
        <v>0.84605341068005047</v>
      </c>
      <c r="GA80" s="5">
        <f t="shared" si="213"/>
        <v>0.66802021435191283</v>
      </c>
      <c r="GB80" s="5">
        <f t="shared" si="213"/>
        <v>0.52771222888630454</v>
      </c>
      <c r="GC80" s="5">
        <f t="shared" si="213"/>
        <v>0.4171251451749074</v>
      </c>
      <c r="GD80" s="5">
        <f t="shared" si="213"/>
        <v>0.32994227058045711</v>
      </c>
      <c r="GE80" s="5">
        <f t="shared" si="213"/>
        <v>0.26118486344653746</v>
      </c>
      <c r="GF80" s="5">
        <f t="shared" si="213"/>
        <v>0.20693238413998796</v>
      </c>
      <c r="GG80" s="5">
        <f t="shared" si="213"/>
        <v>0.16409962915287393</v>
      </c>
      <c r="GH80" s="5">
        <f t="shared" si="213"/>
        <v>0.1302597972199156</v>
      </c>
      <c r="GI80" s="5">
        <f t="shared" si="213"/>
        <v>0.10350441859006385</v>
      </c>
      <c r="GJ80" s="5">
        <f t="shared" si="213"/>
        <v>8.2332721896439115E-2</v>
      </c>
      <c r="GK80" s="5">
        <f t="shared" si="213"/>
        <v>6.5564413098379459E-2</v>
      </c>
      <c r="GL80" s="5">
        <f t="shared" si="213"/>
        <v>5.227101230865653E-2</v>
      </c>
      <c r="GM80" s="5">
        <f t="shared" si="213"/>
        <v>4.1721860844309608E-2</v>
      </c>
      <c r="GN80" s="5">
        <f t="shared" si="213"/>
        <v>3.3341699777901183E-2</v>
      </c>
      <c r="GO80" s="5">
        <f t="shared" si="213"/>
        <v>2.6677359732495933E-2</v>
      </c>
      <c r="GP80" s="5">
        <f t="shared" si="213"/>
        <v>2.1371614797822985E-2</v>
      </c>
      <c r="GQ80" s="5">
        <f t="shared" si="213"/>
        <v>1.7142663546162937E-2</v>
      </c>
      <c r="GR80" s="5">
        <f t="shared" si="213"/>
        <v>1.3768026391076734E-2</v>
      </c>
      <c r="GS80" s="5">
        <f t="shared" si="210"/>
        <v>1.1071907134587236E-2</v>
      </c>
      <c r="GT80" s="5">
        <f t="shared" si="210"/>
        <v>8.9152708999347685E-3</v>
      </c>
      <c r="GU80" s="5">
        <f t="shared" si="210"/>
        <v>7.1880517312836317E-3</v>
      </c>
      <c r="GV80" s="5">
        <f t="shared" si="210"/>
        <v>5.8030298677192137E-3</v>
      </c>
      <c r="GW80" s="5">
        <f t="shared" si="210"/>
        <v>4.6910182373156974E-3</v>
      </c>
      <c r="GX80" s="5">
        <f t="shared" si="210"/>
        <v>3.7970758039028367E-3</v>
      </c>
      <c r="GY80" s="5">
        <f t="shared" si="210"/>
        <v>3.0775265996556204E-3</v>
      </c>
      <c r="GZ80" s="5">
        <f t="shared" si="210"/>
        <v>2.4976112093639301E-3</v>
      </c>
      <c r="HA80" s="5">
        <f t="shared" si="210"/>
        <v>2.0296349959272181E-3</v>
      </c>
      <c r="HB80" s="5">
        <f t="shared" si="210"/>
        <v>1.6515067235199413E-3</v>
      </c>
      <c r="HC80" s="5">
        <f t="shared" si="210"/>
        <v>1.3455842155516908E-3</v>
      </c>
      <c r="HD80" s="5">
        <f t="shared" si="210"/>
        <v>1.0977616684353243E-3</v>
      </c>
      <c r="HE80" s="5">
        <f t="shared" si="210"/>
        <v>8.9674731808856215E-4</v>
      </c>
      <c r="HF80" s="5">
        <f t="shared" si="210"/>
        <v>7.3349117633828302E-4</v>
      </c>
      <c r="HG80" s="5">
        <f t="shared" si="210"/>
        <v>6.0073118559898179E-4</v>
      </c>
      <c r="HH80" s="5">
        <f t="shared" si="210"/>
        <v>4.9263290344999245E-4</v>
      </c>
      <c r="HI80" s="5">
        <f t="shared" si="210"/>
        <v>4.0450313120748104E-4</v>
      </c>
      <c r="HJ80" s="5">
        <f t="shared" si="210"/>
        <v>3.3256206036563573E-4</v>
      </c>
      <c r="HK80" s="5">
        <f t="shared" si="210"/>
        <v>2.7376177634262227E-4</v>
      </c>
      <c r="HL80" s="5">
        <f t="shared" si="210"/>
        <v>2.2564152442839961E-4</v>
      </c>
      <c r="HM80" s="5">
        <f t="shared" si="210"/>
        <v>1.8621215987167666E-4</v>
      </c>
      <c r="HN80" s="5">
        <f t="shared" si="210"/>
        <v>1.5386379121393648E-4</v>
      </c>
      <c r="HO80" s="5">
        <f t="shared" si="210"/>
        <v>1.2729187597842193E-4</v>
      </c>
      <c r="HP80" s="5">
        <f t="shared" si="210"/>
        <v>1.0543801316614216E-4</v>
      </c>
      <c r="HQ80" s="5">
        <f t="shared" si="210"/>
        <v>8.7442454458992649E-5</v>
      </c>
      <c r="HR80" s="5">
        <f t="shared" si="210"/>
        <v>7.2605970034088821E-5</v>
      </c>
      <c r="HS80" s="5">
        <f t="shared" si="210"/>
        <v>6.0359190291868508E-5</v>
      </c>
      <c r="HT80" s="5">
        <f t="shared" si="210"/>
        <v>5.0237928915545125E-5</v>
      </c>
      <c r="HU80" s="5">
        <f t="shared" si="210"/>
        <v>4.1863296956087889E-5</v>
      </c>
      <c r="HV80" s="5">
        <f t="shared" si="210"/>
        <v>3.4925658919689084E-5</v>
      </c>
      <c r="HW80" s="5">
        <f t="shared" si="210"/>
        <v>2.9171673366594349E-5</v>
      </c>
      <c r="HX80" s="5">
        <f t="shared" si="210"/>
        <v>2.4393812731336357E-5</v>
      </c>
      <c r="HY80" s="5">
        <f t="shared" si="210"/>
        <v>2.0421878151237412E-5</v>
      </c>
      <c r="HZ80" s="5">
        <f t="shared" si="210"/>
        <v>1.7116121511660434E-5</v>
      </c>
      <c r="IA80" s="5">
        <f t="shared" si="210"/>
        <v>1.4361663787176329E-5</v>
      </c>
      <c r="IB80" s="5">
        <f t="shared" si="210"/>
        <v>1.2063960108996947E-5</v>
      </c>
      <c r="IC80" s="5">
        <f t="shared" si="210"/>
        <v>1.0145111007844305E-5</v>
      </c>
      <c r="ID80" s="5">
        <f t="shared" si="210"/>
        <v>8.5408584900846557E-6</v>
      </c>
      <c r="IE80" s="5">
        <f t="shared" si="210"/>
        <v>7.1981370014735554E-6</v>
      </c>
      <c r="IF80" s="5">
        <f t="shared" si="210"/>
        <v>6.073074501643336E-6</v>
      </c>
      <c r="IG80" s="5">
        <f t="shared" si="210"/>
        <v>5.1293590711971603E-6</v>
      </c>
      <c r="IH80" s="5">
        <f t="shared" si="210"/>
        <v>4.3369027013931371E-6</v>
      </c>
      <c r="II80" s="5">
        <f t="shared" si="210"/>
        <v>3.6707469688734375E-6</v>
      </c>
      <c r="IJ80" s="5">
        <f t="shared" si="210"/>
        <v>3.1101658077973422E-6</v>
      </c>
      <c r="IK80" s="5">
        <f t="shared" si="210"/>
        <v>2.6379290637108989E-6</v>
      </c>
      <c r="IL80" s="5">
        <f t="shared" si="210"/>
        <v>2.2396973502278602E-6</v>
      </c>
      <c r="IM80" s="5">
        <f t="shared" si="210"/>
        <v>1.9035242528150894E-6</v>
      </c>
      <c r="IN80" s="5">
        <f t="shared" si="210"/>
        <v>1.6194463909286635E-6</v>
      </c>
      <c r="IO80" s="5">
        <f t="shared" si="210"/>
        <v>1.3791454663882067E-6</v>
      </c>
      <c r="IP80" s="5">
        <f t="shared" si="210"/>
        <v>1.17566935726695E-6</v>
      </c>
      <c r="IQ80" s="5">
        <f t="shared" si="210"/>
        <v>1.0032016951220065E-6</v>
      </c>
      <c r="IR80" s="5">
        <f t="shared" si="210"/>
        <v>8.5687129545291398E-7</v>
      </c>
      <c r="IS80" s="5">
        <f t="shared" si="210"/>
        <v>7.3259438235012132E-7</v>
      </c>
      <c r="IT80" s="5">
        <f t="shared" si="210"/>
        <v>6.2694382720087644E-7</v>
      </c>
      <c r="IU80" s="5">
        <f t="shared" si="210"/>
        <v>5.3704066350028732E-7</v>
      </c>
      <c r="IV80" s="5">
        <f t="shared" si="210"/>
        <v>4.604639899894491E-7</v>
      </c>
      <c r="IW80" s="5">
        <f t="shared" si="210"/>
        <v>3.9517606861770259E-7</v>
      </c>
      <c r="IX80" s="5">
        <f t="shared" si="210"/>
        <v>3.3945999138469665E-7</v>
      </c>
      <c r="IY80" s="5">
        <f t="shared" si="210"/>
        <v>2.9186775457288781E-7</v>
      </c>
      <c r="IZ80" s="5">
        <f t="shared" si="210"/>
        <v>2.5117695935648174E-7</v>
      </c>
      <c r="JA80" s="5">
        <f t="shared" si="210"/>
        <v>2.1635466977541443E-7</v>
      </c>
      <c r="JB80" s="5">
        <f t="shared" si="210"/>
        <v>1.8652721517760986E-7</v>
      </c>
      <c r="JC80" s="5">
        <f t="shared" si="210"/>
        <v>1.6095493468543777E-7</v>
      </c>
      <c r="JD80" s="5">
        <f t="shared" si="214"/>
        <v>1.3901103434853221E-7</v>
      </c>
      <c r="JE80" s="5">
        <f t="shared" si="214"/>
        <v>1.2016387017618057E-7</v>
      </c>
      <c r="JF80" s="5">
        <f t="shared" si="192"/>
        <v>1.0396208771605672E-7</v>
      </c>
      <c r="JG80" s="5">
        <f t="shared" si="192"/>
        <v>9.0022145763439458E-8</v>
      </c>
      <c r="JH80" s="5">
        <f t="shared" si="192"/>
        <v>7.80178318223586E-8</v>
      </c>
    </row>
    <row r="81" spans="1:268" x14ac:dyDescent="0.25">
      <c r="A81" s="5"/>
      <c r="E81" s="5">
        <f t="shared" si="203"/>
        <v>0</v>
      </c>
      <c r="F81" s="22">
        <v>74</v>
      </c>
      <c r="G81" s="24">
        <f t="shared" si="196"/>
        <v>2590</v>
      </c>
      <c r="H81" s="5">
        <f t="shared" si="215"/>
        <v>0</v>
      </c>
      <c r="I81" s="5">
        <f t="shared" si="215"/>
        <v>0</v>
      </c>
      <c r="J81" s="5">
        <f t="shared" si="215"/>
        <v>9.7985134579748814E-15</v>
      </c>
      <c r="K81" s="5">
        <f t="shared" si="215"/>
        <v>4.2652120424759918E-7</v>
      </c>
      <c r="L81" s="5">
        <f t="shared" si="215"/>
        <v>1.1967390778906755E-3</v>
      </c>
      <c r="M81" s="5">
        <f t="shared" si="215"/>
        <v>0.11676072840135032</v>
      </c>
      <c r="N81" s="5">
        <f t="shared" si="215"/>
        <v>2.2329341685284723</v>
      </c>
      <c r="O81" s="5">
        <f t="shared" si="215"/>
        <v>16.843129018141134</v>
      </c>
      <c r="P81" s="5">
        <f t="shared" si="215"/>
        <v>70.698858997906882</v>
      </c>
      <c r="Q81" s="5">
        <f t="shared" si="215"/>
        <v>199.98371891132365</v>
      </c>
      <c r="R81" s="5">
        <f t="shared" si="215"/>
        <v>428.04834226940676</v>
      </c>
      <c r="S81" s="5">
        <f t="shared" si="215"/>
        <v>746.97715042621371</v>
      </c>
      <c r="T81" s="5">
        <f t="shared" si="215"/>
        <v>1117.6671721513123</v>
      </c>
      <c r="U81" s="5">
        <f t="shared" si="215"/>
        <v>1485.394254493968</v>
      </c>
      <c r="V81" s="5">
        <f t="shared" si="215"/>
        <v>1798.7726946380733</v>
      </c>
      <c r="W81" s="5">
        <f t="shared" si="215"/>
        <v>2022.6896371752841</v>
      </c>
      <c r="X81" s="5">
        <f t="shared" si="215"/>
        <v>2142.4896628683628</v>
      </c>
      <c r="Y81" s="5">
        <f t="shared" si="215"/>
        <v>2161.4168876608228</v>
      </c>
      <c r="Z81" s="5">
        <f t="shared" si="215"/>
        <v>2094.8002429844801</v>
      </c>
      <c r="AA81" s="5">
        <f t="shared" si="215"/>
        <v>1963.8616587396364</v>
      </c>
      <c r="AB81" s="5">
        <f t="shared" si="215"/>
        <v>1790.7595882093083</v>
      </c>
      <c r="AC81" s="5">
        <f t="shared" si="215"/>
        <v>1595.3844108359749</v>
      </c>
      <c r="AD81" s="5">
        <f t="shared" si="215"/>
        <v>1393.7595186122501</v>
      </c>
      <c r="AE81" s="5">
        <f t="shared" si="215"/>
        <v>1197.6256788711105</v>
      </c>
      <c r="AF81" s="5">
        <f t="shared" si="215"/>
        <v>1014.7548788356756</v>
      </c>
      <c r="AG81" s="5">
        <f t="shared" si="215"/>
        <v>849.62414379515928</v>
      </c>
      <c r="AH81" s="5">
        <f t="shared" si="215"/>
        <v>704.19548644423094</v>
      </c>
      <c r="AI81" s="5">
        <f t="shared" si="215"/>
        <v>578.65234249392006</v>
      </c>
      <c r="AJ81" s="5">
        <f t="shared" si="215"/>
        <v>472.02032937791085</v>
      </c>
      <c r="AK81" s="5">
        <f t="shared" si="215"/>
        <v>382.6503908145865</v>
      </c>
      <c r="AL81" s="5">
        <f t="shared" si="215"/>
        <v>308.5708269444068</v>
      </c>
      <c r="AM81" s="5">
        <f t="shared" si="215"/>
        <v>247.7280411741788</v>
      </c>
      <c r="AN81" s="5">
        <f t="shared" si="215"/>
        <v>198.13983408319666</v>
      </c>
      <c r="AO81" s="5">
        <f t="shared" si="215"/>
        <v>157.98397914579954</v>
      </c>
      <c r="AP81" s="5">
        <f t="shared" si="215"/>
        <v>125.64140461469702</v>
      </c>
      <c r="AQ81" s="5">
        <f t="shared" si="215"/>
        <v>99.709230169767508</v>
      </c>
      <c r="AR81" s="5">
        <f t="shared" si="215"/>
        <v>78.995036874212744</v>
      </c>
      <c r="AS81" s="5">
        <f t="shared" si="215"/>
        <v>62.500467040491799</v>
      </c>
      <c r="AT81" s="5">
        <f t="shared" si="215"/>
        <v>49.399659240177286</v>
      </c>
      <c r="AU81" s="5">
        <f t="shared" si="215"/>
        <v>39.016082040234053</v>
      </c>
      <c r="AV81" s="5">
        <f t="shared" si="215"/>
        <v>30.799936660185598</v>
      </c>
      <c r="AW81" s="5">
        <f t="shared" si="215"/>
        <v>24.307337541529304</v>
      </c>
      <c r="AX81" s="5">
        <f t="shared" si="215"/>
        <v>19.181842927178089</v>
      </c>
      <c r="AY81" s="5">
        <f t="shared" si="215"/>
        <v>15.138504545862984</v>
      </c>
      <c r="AZ81" s="5">
        <f t="shared" si="215"/>
        <v>11.95036533532209</v>
      </c>
      <c r="BA81" s="5">
        <f t="shared" si="215"/>
        <v>9.4372035156878429</v>
      </c>
      <c r="BB81" s="5">
        <f t="shared" si="215"/>
        <v>7.4562616947327713</v>
      </c>
      <c r="BC81" s="5">
        <f t="shared" si="215"/>
        <v>5.8946840507622316</v>
      </c>
      <c r="BD81" s="5">
        <f t="shared" si="215"/>
        <v>4.6633946494241396</v>
      </c>
      <c r="BE81" s="5">
        <f t="shared" si="215"/>
        <v>3.6921735236976314</v>
      </c>
      <c r="BF81" s="5">
        <f t="shared" si="215"/>
        <v>2.9257166024213488</v>
      </c>
      <c r="BG81" s="5">
        <f t="shared" si="215"/>
        <v>2.3204962469682431</v>
      </c>
      <c r="BH81" s="5">
        <f t="shared" si="215"/>
        <v>1.8422683910051987</v>
      </c>
      <c r="BI81" s="5">
        <f t="shared" si="215"/>
        <v>1.4640987159785688</v>
      </c>
      <c r="BJ81" s="5">
        <f t="shared" si="215"/>
        <v>1.164803386641269</v>
      </c>
      <c r="BK81" s="5">
        <f t="shared" si="215"/>
        <v>0.92771955071865952</v>
      </c>
      <c r="BL81" s="5">
        <f t="shared" si="215"/>
        <v>0.739737276780982</v>
      </c>
      <c r="BM81" s="5">
        <f t="shared" si="215"/>
        <v>0.59053819808437313</v>
      </c>
      <c r="BN81" s="5">
        <f t="shared" si="215"/>
        <v>0.47199722884227913</v>
      </c>
      <c r="BO81" s="5">
        <f t="shared" si="215"/>
        <v>0.37771270329290513</v>
      </c>
      <c r="BP81" s="5">
        <f t="shared" si="215"/>
        <v>0.30263750981310539</v>
      </c>
      <c r="BQ81" s="5">
        <f t="shared" si="215"/>
        <v>0.24278956529554946</v>
      </c>
      <c r="BR81" s="5">
        <f t="shared" si="215"/>
        <v>0.19502456871202289</v>
      </c>
      <c r="BS81" s="5">
        <f t="shared" si="215"/>
        <v>0.15685761452098843</v>
      </c>
      <c r="BT81" s="5">
        <f t="shared" si="211"/>
        <v>0.1263231248614205</v>
      </c>
      <c r="BU81" s="5">
        <f t="shared" si="211"/>
        <v>0.10186482874929072</v>
      </c>
      <c r="BV81" s="5">
        <f t="shared" si="212"/>
        <v>8.2249302059331938E-2</v>
      </c>
      <c r="BW81" s="5">
        <f t="shared" si="212"/>
        <v>6.649798481144234E-2</v>
      </c>
      <c r="BX81" s="5">
        <f t="shared" si="212"/>
        <v>5.3833692899877175E-2</v>
      </c>
      <c r="BY81" s="5">
        <f t="shared" si="212"/>
        <v>4.3638504156261151E-2</v>
      </c>
      <c r="BZ81" s="5">
        <f t="shared" si="212"/>
        <v>3.5420574463835723E-2</v>
      </c>
      <c r="CA81" s="5">
        <f t="shared" si="212"/>
        <v>2.8787968790475252E-2</v>
      </c>
      <c r="CB81" s="5">
        <f t="shared" si="212"/>
        <v>2.3428006199381853E-2</v>
      </c>
      <c r="CC81" s="5">
        <f t="shared" si="212"/>
        <v>1.9090942067634384E-2</v>
      </c>
      <c r="CD81" s="5">
        <f t="shared" si="212"/>
        <v>1.557706446775689E-2</v>
      </c>
      <c r="CE81" s="5">
        <f t="shared" si="212"/>
        <v>1.2726480287642212E-2</v>
      </c>
      <c r="CF81" s="5">
        <f t="shared" si="212"/>
        <v>1.0411022190727377E-2</v>
      </c>
      <c r="CG81" s="5">
        <f t="shared" si="212"/>
        <v>8.5278293472565211E-3</v>
      </c>
      <c r="CH81" s="5">
        <f t="shared" si="212"/>
        <v>6.9942503447544659E-3</v>
      </c>
      <c r="CI81" s="5">
        <f t="shared" si="212"/>
        <v>5.7437915523026505E-3</v>
      </c>
      <c r="CJ81" s="5">
        <f t="shared" si="212"/>
        <v>4.7228929544712661E-3</v>
      </c>
      <c r="CK81" s="5">
        <f t="shared" si="212"/>
        <v>3.8883595912935576E-3</v>
      </c>
      <c r="CL81" s="5">
        <f t="shared" si="212"/>
        <v>3.205312978731706E-3</v>
      </c>
      <c r="CM81" s="5">
        <f t="shared" si="212"/>
        <v>2.6455553795871529E-3</v>
      </c>
      <c r="CN81" s="5">
        <f t="shared" si="212"/>
        <v>2.1862622205776846E-3</v>
      </c>
      <c r="CO81" s="5">
        <f t="shared" si="212"/>
        <v>1.8089356155462566E-3</v>
      </c>
      <c r="CP81" s="5">
        <f t="shared" si="212"/>
        <v>1.4985658810072542E-3</v>
      </c>
      <c r="CQ81" s="5">
        <f t="shared" si="212"/>
        <v>1.2429589197298454E-3</v>
      </c>
      <c r="CR81" s="5">
        <f t="shared" si="212"/>
        <v>1.0321960284114555E-3</v>
      </c>
      <c r="CS81" s="5">
        <f t="shared" si="212"/>
        <v>8.5819954865441219E-4</v>
      </c>
      <c r="CT81" s="5">
        <f t="shared" si="212"/>
        <v>7.1438321228621808E-4</v>
      </c>
      <c r="CU81" s="5">
        <f t="shared" si="212"/>
        <v>5.9537033546457757E-4</v>
      </c>
      <c r="CV81" s="5">
        <f t="shared" si="212"/>
        <v>4.967664289411306E-4</v>
      </c>
      <c r="CW81" s="5">
        <f t="shared" si="212"/>
        <v>4.1497550142629425E-4</v>
      </c>
      <c r="CX81" s="5">
        <f t="shared" si="212"/>
        <v>3.4705148644535277E-4</v>
      </c>
      <c r="CY81" s="5">
        <f t="shared" si="212"/>
        <v>2.9057793637872047E-4</v>
      </c>
      <c r="CZ81" s="5">
        <f t="shared" si="212"/>
        <v>2.4357049197490377E-4</v>
      </c>
      <c r="DA81" s="5">
        <f t="shared" si="212"/>
        <v>2.0439772366841216E-4</v>
      </c>
      <c r="DB81" s="5">
        <f t="shared" si="212"/>
        <v>1.7171680952338513E-4</v>
      </c>
      <c r="DC81" s="5">
        <f t="shared" si="212"/>
        <v>1.4442120862346566E-4</v>
      </c>
      <c r="DD81" s="5">
        <f t="shared" si="212"/>
        <v>1.2159804390755769E-4</v>
      </c>
      <c r="DE81" s="5">
        <f t="shared" si="212"/>
        <v>1.0249335306926155E-4</v>
      </c>
      <c r="DF81" s="5">
        <f t="shared" si="212"/>
        <v>8.6483722606903518E-5</v>
      </c>
      <c r="DG81" s="5">
        <f t="shared" si="212"/>
        <v>7.3053106224014617E-5</v>
      </c>
      <c r="DH81" s="5">
        <f t="shared" si="212"/>
        <v>6.1773858677927434E-5</v>
      </c>
      <c r="DI81" s="5">
        <f t="shared" si="212"/>
        <v>5.2291201106282477E-5</v>
      </c>
      <c r="DJ81" s="5">
        <f t="shared" si="212"/>
        <v>4.4310482787346181E-5</v>
      </c>
      <c r="DK81" s="5">
        <f t="shared" si="212"/>
        <v>3.7586724352980756E-5</v>
      </c>
      <c r="DL81" s="5">
        <f t="shared" si="212"/>
        <v>3.1916024373453326E-5</v>
      </c>
      <c r="DM81" s="5">
        <f t="shared" si="212"/>
        <v>2.7128489525720773E-5</v>
      </c>
      <c r="DN81" s="5">
        <f t="shared" si="212"/>
        <v>2.3082411883997256E-5</v>
      </c>
      <c r="DO81" s="5">
        <f t="shared" si="212"/>
        <v>1.9659468149894006E-5</v>
      </c>
      <c r="DP81" s="5">
        <f t="shared" si="212"/>
        <v>1.6760757206861173E-5</v>
      </c>
      <c r="DQ81" s="5">
        <f t="shared" si="212"/>
        <v>1.4303526115662011E-5</v>
      </c>
      <c r="DR81" s="5">
        <f t="shared" si="212"/>
        <v>1.2218462070792586E-5</v>
      </c>
      <c r="DS81" s="5">
        <f t="shared" si="212"/>
        <v>1.0447450123441768E-5</v>
      </c>
      <c r="DT81" s="5">
        <f t="shared" si="212"/>
        <v>8.941714619905397E-6</v>
      </c>
      <c r="DU81" s="5">
        <f t="shared" si="212"/>
        <v>7.6602770910290424E-6</v>
      </c>
      <c r="DV81" s="5">
        <f t="shared" si="212"/>
        <v>6.5686753920286128E-6</v>
      </c>
      <c r="DW81" s="5">
        <f t="shared" si="212"/>
        <v>5.6378987447408018E-6</v>
      </c>
      <c r="DX81" s="5">
        <f t="shared" si="212"/>
        <v>4.8435013896625019E-6</v>
      </c>
      <c r="DY81" s="5">
        <f t="shared" si="212"/>
        <v>4.1648641478246554E-6</v>
      </c>
      <c r="DZ81" s="5">
        <f t="shared" si="212"/>
        <v>3.5845785937768132E-6</v>
      </c>
      <c r="EA81" s="5">
        <f t="shared" si="212"/>
        <v>3.0879329706239953E-6</v>
      </c>
      <c r="EB81" s="5">
        <f t="shared" si="212"/>
        <v>2.6624826146453736E-6</v>
      </c>
      <c r="EC81" s="5">
        <f t="shared" si="212"/>
        <v>2.2976906455693424E-6</v>
      </c>
      <c r="ED81" s="5">
        <f t="shared" si="212"/>
        <v>1.9846271370485868E-6</v>
      </c>
      <c r="EE81" s="5">
        <f t="shared" si="212"/>
        <v>1.7157170063252166E-6</v>
      </c>
      <c r="EF81" s="5">
        <f t="shared" si="197"/>
        <v>1.4845285307944297E-6</v>
      </c>
      <c r="EG81" s="5">
        <f t="shared" si="213"/>
        <v>1.2855957760330857E-6</v>
      </c>
      <c r="EH81" s="82">
        <f t="shared" si="213"/>
        <v>7.2999999999999995E-2</v>
      </c>
      <c r="EI81" s="5">
        <f t="shared" si="213"/>
        <v>0</v>
      </c>
      <c r="EJ81" s="5">
        <f t="shared" si="213"/>
        <v>0</v>
      </c>
      <c r="EK81" s="5">
        <f t="shared" si="213"/>
        <v>7.1529148243216631E-16</v>
      </c>
      <c r="EL81" s="5">
        <f t="shared" si="213"/>
        <v>3.1136047910074738E-8</v>
      </c>
      <c r="EM81" s="5">
        <f t="shared" si="213"/>
        <v>8.7361952686019313E-5</v>
      </c>
      <c r="EN81" s="5">
        <f t="shared" si="213"/>
        <v>8.5235331732985732E-3</v>
      </c>
      <c r="EO81" s="5">
        <f t="shared" si="213"/>
        <v>0.16300419430257845</v>
      </c>
      <c r="EP81" s="5">
        <f t="shared" si="213"/>
        <v>1.2295484183243026</v>
      </c>
      <c r="EQ81" s="5">
        <f t="shared" si="213"/>
        <v>5.1610167068472022</v>
      </c>
      <c r="ER81" s="5">
        <f t="shared" si="213"/>
        <v>14.598811480526626</v>
      </c>
      <c r="ES81" s="5">
        <f t="shared" si="213"/>
        <v>31.24752898566669</v>
      </c>
      <c r="ET81" s="5">
        <f t="shared" si="213"/>
        <v>54.5293319811136</v>
      </c>
      <c r="EU81" s="5">
        <f t="shared" si="213"/>
        <v>81.589703567045802</v>
      </c>
      <c r="EV81" s="5">
        <f t="shared" si="213"/>
        <v>108.43378057805965</v>
      </c>
      <c r="EW81" s="5">
        <f t="shared" si="213"/>
        <v>131.31040670857934</v>
      </c>
      <c r="EX81" s="5">
        <f t="shared" si="213"/>
        <v>147.65634351379572</v>
      </c>
      <c r="EY81" s="5">
        <f t="shared" si="213"/>
        <v>156.40174538939047</v>
      </c>
      <c r="EZ81" s="5">
        <f t="shared" si="213"/>
        <v>157.78343279924005</v>
      </c>
      <c r="FA81" s="5">
        <f t="shared" si="213"/>
        <v>152.92041773786704</v>
      </c>
      <c r="FB81" s="5">
        <f t="shared" si="213"/>
        <v>143.36190108799346</v>
      </c>
      <c r="FC81" s="5">
        <f t="shared" si="213"/>
        <v>130.72544993927949</v>
      </c>
      <c r="FD81" s="5">
        <f t="shared" si="213"/>
        <v>116.46306199102617</v>
      </c>
      <c r="FE81" s="5">
        <f t="shared" si="213"/>
        <v>101.74444485869425</v>
      </c>
      <c r="FF81" s="5">
        <f t="shared" si="213"/>
        <v>87.426674557591056</v>
      </c>
      <c r="FG81" s="5">
        <f t="shared" si="213"/>
        <v>74.077106155004316</v>
      </c>
      <c r="FH81" s="5">
        <f t="shared" si="213"/>
        <v>62.022562497046621</v>
      </c>
      <c r="FI81" s="5">
        <f t="shared" si="213"/>
        <v>51.406270510428854</v>
      </c>
      <c r="FJ81" s="5">
        <f t="shared" si="213"/>
        <v>42.241621002056164</v>
      </c>
      <c r="FK81" s="5">
        <f t="shared" si="213"/>
        <v>34.457484044587488</v>
      </c>
      <c r="FL81" s="5">
        <f t="shared" si="213"/>
        <v>27.933478529464814</v>
      </c>
      <c r="FM81" s="5">
        <f t="shared" si="213"/>
        <v>22.525670366941696</v>
      </c>
      <c r="FN81" s="5">
        <f t="shared" si="213"/>
        <v>18.08414700571505</v>
      </c>
      <c r="FO81" s="5">
        <f t="shared" si="213"/>
        <v>14.464207888073355</v>
      </c>
      <c r="FP81" s="5">
        <f t="shared" si="213"/>
        <v>11.532830477643365</v>
      </c>
      <c r="FQ81" s="5">
        <f t="shared" si="213"/>
        <v>9.1718225368728827</v>
      </c>
      <c r="FR81" s="5">
        <f t="shared" si="213"/>
        <v>7.2787738023930277</v>
      </c>
      <c r="FS81" s="5">
        <f t="shared" si="213"/>
        <v>5.7666376918175297</v>
      </c>
      <c r="FT81" s="5">
        <f t="shared" si="213"/>
        <v>4.5625340939559011</v>
      </c>
      <c r="FU81" s="5">
        <f t="shared" si="213"/>
        <v>3.6061751245329416</v>
      </c>
      <c r="FV81" s="5">
        <f t="shared" si="213"/>
        <v>2.8481739889370856</v>
      </c>
      <c r="FW81" s="5">
        <f t="shared" si="213"/>
        <v>2.2483953761935487</v>
      </c>
      <c r="FX81" s="5">
        <f t="shared" si="213"/>
        <v>1.774435640531639</v>
      </c>
      <c r="FY81" s="5">
        <f t="shared" si="213"/>
        <v>1.4002745336840003</v>
      </c>
      <c r="FZ81" s="5">
        <f t="shared" si="213"/>
        <v>1.1051108318479979</v>
      </c>
      <c r="GA81" s="5">
        <f t="shared" si="213"/>
        <v>0.87237666947851245</v>
      </c>
      <c r="GB81" s="5">
        <f t="shared" si="213"/>
        <v>0.68891585664521249</v>
      </c>
      <c r="GC81" s="5">
        <f t="shared" si="213"/>
        <v>0.54430710371549229</v>
      </c>
      <c r="GD81" s="5">
        <f t="shared" si="213"/>
        <v>0.43031193570564286</v>
      </c>
      <c r="GE81" s="5">
        <f t="shared" si="213"/>
        <v>0.34042780940796219</v>
      </c>
      <c r="GF81" s="5">
        <f t="shared" si="213"/>
        <v>0.26952866722992708</v>
      </c>
      <c r="GG81" s="5">
        <f t="shared" si="213"/>
        <v>0.21357731197675844</v>
      </c>
      <c r="GH81" s="5">
        <f t="shared" si="213"/>
        <v>0.16939622602868173</v>
      </c>
      <c r="GI81" s="5">
        <f t="shared" si="213"/>
        <v>0.1344855925433795</v>
      </c>
      <c r="GJ81" s="5">
        <f t="shared" si="213"/>
        <v>0.10687920626643552</v>
      </c>
      <c r="GK81" s="5">
        <f t="shared" si="213"/>
        <v>8.5030647224812628E-2</v>
      </c>
      <c r="GL81" s="5">
        <f t="shared" si="213"/>
        <v>6.7723527202462136E-2</v>
      </c>
      <c r="GM81" s="5">
        <f t="shared" si="213"/>
        <v>5.4000821205011686E-2</v>
      </c>
      <c r="GN81" s="5">
        <f t="shared" si="213"/>
        <v>4.3109288460159233E-2</v>
      </c>
      <c r="GO81" s="5">
        <f t="shared" si="213"/>
        <v>3.4455797705486374E-2</v>
      </c>
      <c r="GP81" s="5">
        <f t="shared" si="213"/>
        <v>2.7573027340382073E-2</v>
      </c>
      <c r="GQ81" s="5">
        <f t="shared" si="213"/>
        <v>2.2092538216356691E-2</v>
      </c>
      <c r="GR81" s="5">
        <f t="shared" ref="GR81:JC88" si="216">GR240+GR429+GR590</f>
        <v>1.7723638266575109E-2</v>
      </c>
      <c r="GS81" s="5">
        <f t="shared" si="216"/>
        <v>1.423679351597767E-2</v>
      </c>
      <c r="GT81" s="5">
        <f t="shared" si="210"/>
        <v>1.1450605860032154E-2</v>
      </c>
      <c r="GU81" s="5">
        <f t="shared" si="210"/>
        <v>9.2215881148836956E-3</v>
      </c>
      <c r="GV81" s="5">
        <f t="shared" si="210"/>
        <v>7.4361324986982223E-3</v>
      </c>
      <c r="GW81" s="5">
        <f t="shared" si="210"/>
        <v>6.0041990503312314E-3</v>
      </c>
      <c r="GX81" s="5">
        <f t="shared" si="210"/>
        <v>4.8543528912352906E-3</v>
      </c>
      <c r="GY81" s="5">
        <f t="shared" si="210"/>
        <v>3.9298595816910338E-3</v>
      </c>
      <c r="GZ81" s="5">
        <f t="shared" si="210"/>
        <v>3.1856108034070637E-3</v>
      </c>
      <c r="HA81" s="5">
        <f t="shared" si="210"/>
        <v>2.5857019358600077E-3</v>
      </c>
      <c r="HB81" s="5">
        <f t="shared" si="210"/>
        <v>2.1015217217046933E-3</v>
      </c>
      <c r="HC81" s="5">
        <f t="shared" si="210"/>
        <v>1.7102444525548752E-3</v>
      </c>
      <c r="HD81" s="5">
        <f t="shared" si="210"/>
        <v>1.3936387709373099E-3</v>
      </c>
      <c r="HE81" s="5">
        <f t="shared" si="210"/>
        <v>1.1371257061462529E-3</v>
      </c>
      <c r="HF81" s="5">
        <f t="shared" si="210"/>
        <v>9.2903306099788145E-4</v>
      </c>
      <c r="HG81" s="5">
        <f t="shared" si="210"/>
        <v>7.6000461992309853E-4</v>
      </c>
      <c r="HH81" s="5">
        <f t="shared" si="210"/>
        <v>6.2253154234972595E-4</v>
      </c>
      <c r="HI81" s="5">
        <f t="shared" si="210"/>
        <v>5.1058027516707593E-4</v>
      </c>
      <c r="HJ81" s="5">
        <f t="shared" si="210"/>
        <v>4.1929678331809349E-4</v>
      </c>
      <c r="HK81" s="5">
        <f t="shared" si="210"/>
        <v>3.4477118567640243E-4</v>
      </c>
      <c r="HL81" s="5">
        <f t="shared" si="210"/>
        <v>2.8385025016442969E-4</v>
      </c>
      <c r="HM81" s="5">
        <f t="shared" si="210"/>
        <v>2.3398784744741452E-4</v>
      </c>
      <c r="HN81" s="5">
        <f t="shared" si="210"/>
        <v>1.9312554270986215E-4</v>
      </c>
      <c r="HO81" s="5">
        <f t="shared" si="210"/>
        <v>1.5959714210217097E-4</v>
      </c>
      <c r="HP81" s="5">
        <f t="shared" si="210"/>
        <v>1.3205229993487673E-4</v>
      </c>
      <c r="HQ81" s="5">
        <f t="shared" si="210"/>
        <v>1.0939530931352955E-4</v>
      </c>
      <c r="HR81" s="5">
        <f t="shared" si="210"/>
        <v>9.0736001140278715E-5</v>
      </c>
      <c r="HS81" s="5">
        <f t="shared" si="210"/>
        <v>7.5350310074036246E-5</v>
      </c>
      <c r="HT81" s="5">
        <f t="shared" si="210"/>
        <v>6.2648567051772089E-5</v>
      </c>
      <c r="HU81" s="5">
        <f t="shared" si="210"/>
        <v>5.2149974496893917E-5</v>
      </c>
      <c r="HV81" s="5">
        <f t="shared" si="210"/>
        <v>4.3462034488914157E-5</v>
      </c>
      <c r="HW81" s="5">
        <f t="shared" si="210"/>
        <v>3.6263949312702532E-5</v>
      </c>
      <c r="HX81" s="5">
        <f t="shared" si="210"/>
        <v>3.0293211604119477E-5</v>
      </c>
      <c r="HY81" s="5">
        <f t="shared" si="210"/>
        <v>2.533475851051075E-5</v>
      </c>
      <c r="HZ81" s="5">
        <f t="shared" si="210"/>
        <v>2.1212189355646593E-5</v>
      </c>
      <c r="IA81" s="5">
        <f t="shared" si="210"/>
        <v>1.7780645914167973E-5</v>
      </c>
      <c r="IB81" s="5">
        <f t="shared" si="210"/>
        <v>1.4921033827794087E-5</v>
      </c>
      <c r="IC81" s="5">
        <f t="shared" si="210"/>
        <v>1.2535327095207114E-5</v>
      </c>
      <c r="ID81" s="5">
        <f t="shared" si="210"/>
        <v>1.0542748229512992E-5</v>
      </c>
      <c r="IE81" s="5">
        <f t="shared" si="210"/>
        <v>8.8766572052517108E-6</v>
      </c>
      <c r="IF81" s="5">
        <f t="shared" si="210"/>
        <v>7.4820147740560932E-6</v>
      </c>
      <c r="IG81" s="5">
        <f t="shared" si="210"/>
        <v>6.3133117503039567E-6</v>
      </c>
      <c r="IH81" s="5">
        <f t="shared" si="210"/>
        <v>5.3328767543530666E-6</v>
      </c>
      <c r="II81" s="5">
        <f t="shared" si="210"/>
        <v>4.5094916834887026E-6</v>
      </c>
      <c r="IJ81" s="5">
        <f t="shared" si="210"/>
        <v>3.8172576807586201E-6</v>
      </c>
      <c r="IK81" s="5">
        <f t="shared" si="210"/>
        <v>3.2346652434762709E-6</v>
      </c>
      <c r="IL81" s="5">
        <f t="shared" si="210"/>
        <v>2.7438308777675952E-6</v>
      </c>
      <c r="IM81" s="5">
        <f t="shared" si="210"/>
        <v>2.3298697792620928E-6</v>
      </c>
      <c r="IN81" s="5">
        <f t="shared" si="210"/>
        <v>1.9803797353776162E-6</v>
      </c>
      <c r="IO81" s="5">
        <f t="shared" si="210"/>
        <v>1.6850160675317996E-6</v>
      </c>
      <c r="IP81" s="5">
        <f t="shared" si="210"/>
        <v>1.4351411749422624E-6</v>
      </c>
      <c r="IQ81" s="5">
        <f t="shared" si="210"/>
        <v>1.2235352761008656E-6</v>
      </c>
      <c r="IR81" s="5">
        <f t="shared" si="210"/>
        <v>1.0441574064433266E-6</v>
      </c>
      <c r="IS81" s="5">
        <f t="shared" si="210"/>
        <v>8.9194773116785865E-7</v>
      </c>
      <c r="IT81" s="5">
        <f t="shared" si="210"/>
        <v>7.6266385901124902E-7</v>
      </c>
      <c r="IU81" s="5">
        <f t="shared" si="210"/>
        <v>6.5274516725309393E-7</v>
      </c>
      <c r="IV81" s="5">
        <f t="shared" si="210"/>
        <v>5.5920022764512005E-7</v>
      </c>
      <c r="IW81" s="5">
        <f t="shared" si="210"/>
        <v>4.7951330361808873E-7</v>
      </c>
      <c r="IX81" s="5">
        <f t="shared" si="210"/>
        <v>4.1156660836607848E-7</v>
      </c>
      <c r="IY81" s="5">
        <f t="shared" si="210"/>
        <v>3.5357560144536262E-7</v>
      </c>
      <c r="IZ81" s="5">
        <f t="shared" si="210"/>
        <v>3.0403508279119983E-7</v>
      </c>
      <c r="JA81" s="5">
        <f t="shared" si="210"/>
        <v>2.6167423734570734E-7</v>
      </c>
      <c r="JB81" s="5">
        <f t="shared" si="210"/>
        <v>2.2541910685555164E-7</v>
      </c>
      <c r="JC81" s="5">
        <f t="shared" si="210"/>
        <v>1.9436123086911225E-7</v>
      </c>
      <c r="JD81" s="5">
        <f t="shared" si="214"/>
        <v>1.6773141712656198E-7</v>
      </c>
      <c r="JE81" s="5">
        <f t="shared" si="214"/>
        <v>1.4487778100454683E-7</v>
      </c>
      <c r="JF81" s="5">
        <f t="shared" si="192"/>
        <v>1.252473414617408E-7</v>
      </c>
      <c r="JG81" s="5">
        <f t="shared" si="192"/>
        <v>1.0837058274799336E-7</v>
      </c>
      <c r="JH81" s="5">
        <f t="shared" si="192"/>
        <v>9.3848491650415254E-8</v>
      </c>
    </row>
    <row r="82" spans="1:268" x14ac:dyDescent="0.25">
      <c r="A82" s="5"/>
      <c r="E82" s="5">
        <f t="shared" si="203"/>
        <v>0</v>
      </c>
      <c r="F82" s="22">
        <v>73</v>
      </c>
      <c r="G82" s="24">
        <f t="shared" si="196"/>
        <v>2555</v>
      </c>
      <c r="H82" s="5">
        <f t="shared" si="215"/>
        <v>0</v>
      </c>
      <c r="I82" s="5">
        <f t="shared" si="215"/>
        <v>0</v>
      </c>
      <c r="J82" s="5">
        <f t="shared" si="215"/>
        <v>0</v>
      </c>
      <c r="K82" s="5">
        <f t="shared" si="215"/>
        <v>1.0125972048096552E-14</v>
      </c>
      <c r="L82" s="5">
        <f t="shared" si="215"/>
        <v>4.3454567978926787E-7</v>
      </c>
      <c r="M82" s="5">
        <f t="shared" si="215"/>
        <v>1.2113594440127209E-3</v>
      </c>
      <c r="N82" s="5">
        <f t="shared" si="215"/>
        <v>0.11774022919020379</v>
      </c>
      <c r="O82" s="5">
        <f t="shared" si="215"/>
        <v>2.2461121767864993</v>
      </c>
      <c r="P82" s="5">
        <f t="shared" si="215"/>
        <v>16.913525135698467</v>
      </c>
      <c r="Q82" s="5">
        <f t="shared" si="215"/>
        <v>70.906704007823535</v>
      </c>
      <c r="R82" s="5">
        <f t="shared" si="215"/>
        <v>200.38880491986666</v>
      </c>
      <c r="S82" s="5">
        <f t="shared" si="215"/>
        <v>428.6226323662255</v>
      </c>
      <c r="T82" s="5">
        <f t="shared" si="215"/>
        <v>747.59475272686507</v>
      </c>
      <c r="U82" s="5">
        <f t="shared" si="215"/>
        <v>1118.1586125487017</v>
      </c>
      <c r="V82" s="5">
        <f t="shared" si="215"/>
        <v>1485.6190422370198</v>
      </c>
      <c r="W82" s="5">
        <f t="shared" si="215"/>
        <v>1798.666028506854</v>
      </c>
      <c r="X82" s="5">
        <f t="shared" si="215"/>
        <v>2022.2693807200737</v>
      </c>
      <c r="Y82" s="5">
        <f t="shared" si="215"/>
        <v>2141.8342863897906</v>
      </c>
      <c r="Z82" s="5">
        <f t="shared" si="215"/>
        <v>2160.6327444594681</v>
      </c>
      <c r="AA82" s="5">
        <f t="shared" si="215"/>
        <v>2093.9924561080957</v>
      </c>
      <c r="AB82" s="5">
        <f t="shared" si="215"/>
        <v>1963.1152798655407</v>
      </c>
      <c r="AC82" s="5">
        <f t="shared" si="215"/>
        <v>1790.1315759718379</v>
      </c>
      <c r="AD82" s="5">
        <f t="shared" si="215"/>
        <v>1594.9037864334609</v>
      </c>
      <c r="AE82" s="5">
        <f t="shared" si="215"/>
        <v>1393.43225387132</v>
      </c>
      <c r="AF82" s="5">
        <f t="shared" si="215"/>
        <v>1197.4413944727271</v>
      </c>
      <c r="AG82" s="5">
        <f t="shared" si="215"/>
        <v>1014.6934067845045</v>
      </c>
      <c r="AH82" s="5">
        <f t="shared" si="215"/>
        <v>849.66093591047729</v>
      </c>
      <c r="AI82" s="5">
        <f t="shared" si="215"/>
        <v>704.30552944760541</v>
      </c>
      <c r="AJ82" s="5">
        <f t="shared" si="215"/>
        <v>578.81264857146857</v>
      </c>
      <c r="AK82" s="5">
        <f t="shared" si="215"/>
        <v>472.211265155592</v>
      </c>
      <c r="AL82" s="5">
        <f t="shared" si="215"/>
        <v>382.85616112371451</v>
      </c>
      <c r="AM82" s="5">
        <f t="shared" si="215"/>
        <v>308.77940560634005</v>
      </c>
      <c r="AN82" s="5">
        <f t="shared" si="215"/>
        <v>247.93078350994077</v>
      </c>
      <c r="AO82" s="5">
        <f t="shared" si="215"/>
        <v>198.33094159945833</v>
      </c>
      <c r="AP82" s="5">
        <f t="shared" si="215"/>
        <v>158.15992945177291</v>
      </c>
      <c r="AQ82" s="5">
        <f t="shared" si="215"/>
        <v>125.80041429853446</v>
      </c>
      <c r="AR82" s="5">
        <f t="shared" si="215"/>
        <v>99.850785623969585</v>
      </c>
      <c r="AS82" s="5">
        <f t="shared" si="215"/>
        <v>79.119506206192582</v>
      </c>
      <c r="AT82" s="5">
        <f t="shared" si="215"/>
        <v>62.608792801581764</v>
      </c>
      <c r="AU82" s="5">
        <f t="shared" si="215"/>
        <v>49.493124364249105</v>
      </c>
      <c r="AV82" s="5">
        <f t="shared" si="215"/>
        <v>39.096138096078811</v>
      </c>
      <c r="AW82" s="5">
        <f t="shared" si="215"/>
        <v>30.86808275835638</v>
      </c>
      <c r="AX82" s="5">
        <f t="shared" si="215"/>
        <v>24.365038906533339</v>
      </c>
      <c r="AY82" s="5">
        <f t="shared" si="215"/>
        <v>19.230479520395072</v>
      </c>
      <c r="AZ82" s="5">
        <f t="shared" si="215"/>
        <v>15.179341745202784</v>
      </c>
      <c r="BA82" s="5">
        <f t="shared" si="215"/>
        <v>11.984540277741417</v>
      </c>
      <c r="BB82" s="5">
        <f t="shared" si="215"/>
        <v>9.4657221495548569</v>
      </c>
      <c r="BC82" s="5">
        <f t="shared" si="215"/>
        <v>7.4800028128442504</v>
      </c>
      <c r="BD82" s="5">
        <f t="shared" si="215"/>
        <v>5.9144075716571889</v>
      </c>
      <c r="BE82" s="5">
        <f t="shared" si="215"/>
        <v>4.6797522004628034</v>
      </c>
      <c r="BF82" s="5">
        <f t="shared" si="215"/>
        <v>3.7057199820615505</v>
      </c>
      <c r="BG82" s="5">
        <f t="shared" si="215"/>
        <v>2.9369217011575475</v>
      </c>
      <c r="BH82" s="5">
        <f t="shared" si="215"/>
        <v>2.3297556827539987</v>
      </c>
      <c r="BI82" s="5">
        <f t="shared" si="215"/>
        <v>1.8499141053630572</v>
      </c>
      <c r="BJ82" s="5">
        <f t="shared" si="215"/>
        <v>1.4704081848953725</v>
      </c>
      <c r="BK82" s="5">
        <f t="shared" si="215"/>
        <v>1.1700078633354041</v>
      </c>
      <c r="BL82" s="5">
        <f t="shared" si="215"/>
        <v>0.93201127715505128</v>
      </c>
      <c r="BM82" s="5">
        <f t="shared" si="215"/>
        <v>0.74327572261573793</v>
      </c>
      <c r="BN82" s="5">
        <f t="shared" si="215"/>
        <v>0.59345540944595943</v>
      </c>
      <c r="BO82" s="5">
        <f t="shared" si="215"/>
        <v>0.47440237995184309</v>
      </c>
      <c r="BP82" s="5">
        <f t="shared" si="215"/>
        <v>0.3796959459174461</v>
      </c>
      <c r="BQ82" s="5">
        <f t="shared" si="215"/>
        <v>0.30427321215780734</v>
      </c>
      <c r="BR82" s="5">
        <f t="shared" si="215"/>
        <v>0.24413902542984306</v>
      </c>
      <c r="BS82" s="5">
        <f t="shared" ref="BS82" si="217">BS241+BS430+BS592</f>
        <v>0.19613827952552559</v>
      </c>
      <c r="BT82" s="5">
        <f t="shared" si="211"/>
        <v>0.1577771485395833</v>
      </c>
      <c r="BU82" s="5">
        <f t="shared" si="211"/>
        <v>0.12708269866969163</v>
      </c>
      <c r="BV82" s="5">
        <f t="shared" si="212"/>
        <v>0.1024925986540335</v>
      </c>
      <c r="BW82" s="5">
        <f t="shared" si="212"/>
        <v>8.2768435203342247E-2</v>
      </c>
      <c r="BX82" s="5">
        <f t="shared" si="212"/>
        <v>6.6927543302249162E-2</v>
      </c>
      <c r="BY82" s="5">
        <f t="shared" si="212"/>
        <v>5.4189362672918948E-2</v>
      </c>
      <c r="BZ82" s="5">
        <f t="shared" si="212"/>
        <v>4.3933195217475775E-2</v>
      </c>
      <c r="CA82" s="5">
        <f t="shared" si="212"/>
        <v>3.5664914796906859E-2</v>
      </c>
      <c r="CB82" s="5">
        <f t="shared" si="212"/>
        <v>2.8990710499767983E-2</v>
      </c>
      <c r="CC82" s="5">
        <f t="shared" ref="CC82:EE82" si="218">CC241+CC430+CC592</f>
        <v>2.3596359317038813E-2</v>
      </c>
      <c r="CD82" s="5">
        <f t="shared" si="218"/>
        <v>1.9230848809465396E-2</v>
      </c>
      <c r="CE82" s="5">
        <f t="shared" si="218"/>
        <v>1.5693424508770995E-2</v>
      </c>
      <c r="CF82" s="5">
        <f t="shared" si="218"/>
        <v>1.2823335781716051E-2</v>
      </c>
      <c r="CG82" s="5">
        <f t="shared" si="218"/>
        <v>1.0491709724086629E-2</v>
      </c>
      <c r="CH82" s="5">
        <f t="shared" si="218"/>
        <v>8.5951047431682744E-3</v>
      </c>
      <c r="CI82" s="5">
        <f t="shared" si="218"/>
        <v>7.0503911846491627E-3</v>
      </c>
      <c r="CJ82" s="5">
        <f t="shared" si="218"/>
        <v>5.7906814101118288E-3</v>
      </c>
      <c r="CK82" s="5">
        <f t="shared" si="218"/>
        <v>4.7620906253704725E-3</v>
      </c>
      <c r="CL82" s="5">
        <f t="shared" si="218"/>
        <v>3.9211560071986638E-3</v>
      </c>
      <c r="CM82" s="5">
        <f t="shared" si="218"/>
        <v>3.2327780189047237E-3</v>
      </c>
      <c r="CN82" s="5">
        <f t="shared" si="218"/>
        <v>2.6685763872677107E-3</v>
      </c>
      <c r="CO82" s="5">
        <f t="shared" si="218"/>
        <v>2.2055757104303179E-3</v>
      </c>
      <c r="CP82" s="5">
        <f t="shared" si="218"/>
        <v>1.8251533892636059E-3</v>
      </c>
      <c r="CQ82" s="5">
        <f t="shared" si="218"/>
        <v>1.5121965491740259E-3</v>
      </c>
      <c r="CR82" s="5">
        <f t="shared" si="218"/>
        <v>1.2544256483958763E-3</v>
      </c>
      <c r="CS82" s="5">
        <f t="shared" si="218"/>
        <v>1.0418511816298809E-3</v>
      </c>
      <c r="CT82" s="5">
        <f t="shared" si="218"/>
        <v>8.6633677765777812E-4</v>
      </c>
      <c r="CU82" s="5">
        <f t="shared" si="218"/>
        <v>7.2124744319018122E-4</v>
      </c>
      <c r="CV82" s="5">
        <f t="shared" si="218"/>
        <v>6.0116602645925925E-4</v>
      </c>
      <c r="CW82" s="5">
        <f t="shared" si="218"/>
        <v>5.0166440161721808E-4</v>
      </c>
      <c r="CX82" s="5">
        <f t="shared" si="218"/>
        <v>4.1911859653613582E-4</v>
      </c>
      <c r="CY82" s="5">
        <f t="shared" si="218"/>
        <v>3.5055924984697938E-4</v>
      </c>
      <c r="CZ82" s="5">
        <f t="shared" si="218"/>
        <v>2.9355050437625442E-4</v>
      </c>
      <c r="DA82" s="5">
        <f t="shared" si="218"/>
        <v>2.4609181529824372E-4</v>
      </c>
      <c r="DB82" s="5">
        <f t="shared" si="218"/>
        <v>2.0653824473889653E-4</v>
      </c>
      <c r="DC82" s="5">
        <f t="shared" si="218"/>
        <v>1.7353568745770182E-4</v>
      </c>
      <c r="DD82" s="5">
        <f t="shared" si="218"/>
        <v>1.4596816983939026E-4</v>
      </c>
      <c r="DE82" s="5">
        <f t="shared" si="218"/>
        <v>1.2291492256144988E-4</v>
      </c>
      <c r="DF82" s="5">
        <f t="shared" si="218"/>
        <v>1.0361537434403959E-4</v>
      </c>
      <c r="DG82" s="5">
        <f t="shared" si="218"/>
        <v>8.7440572644748626E-5</v>
      </c>
      <c r="DH82" s="5">
        <f t="shared" si="218"/>
        <v>7.386982490374173E-5</v>
      </c>
      <c r="DI82" s="5">
        <f t="shared" si="218"/>
        <v>6.247158518084049E-5</v>
      </c>
      <c r="DJ82" s="5">
        <f t="shared" si="218"/>
        <v>5.2887797057307319E-5</v>
      </c>
      <c r="DK82" s="5">
        <f t="shared" si="218"/>
        <v>4.4821053504440987E-5</v>
      </c>
      <c r="DL82" s="5">
        <f t="shared" si="218"/>
        <v>3.8024055226695559E-5</v>
      </c>
      <c r="DM82" s="5">
        <f t="shared" si="218"/>
        <v>3.2290946498402194E-5</v>
      </c>
      <c r="DN82" s="5">
        <f t="shared" si="218"/>
        <v>2.745018630862639E-5</v>
      </c>
      <c r="DO82" s="5">
        <f t="shared" si="218"/>
        <v>2.3358676370244561E-5</v>
      </c>
      <c r="DP82" s="5">
        <f t="shared" si="218"/>
        <v>1.9896919169330124E-5</v>
      </c>
      <c r="DQ82" s="5">
        <f t="shared" si="218"/>
        <v>1.6965021080126171E-5</v>
      </c>
      <c r="DR82" s="5">
        <f t="shared" si="218"/>
        <v>1.4479389535399369E-5</v>
      </c>
      <c r="DS82" s="5">
        <f t="shared" si="218"/>
        <v>1.2370000837223669E-5</v>
      </c>
      <c r="DT82" s="5">
        <f t="shared" si="218"/>
        <v>1.0578137637659956E-5</v>
      </c>
      <c r="DU82" s="5">
        <f t="shared" si="218"/>
        <v>9.0545133934289587E-6</v>
      </c>
      <c r="DV82" s="5">
        <f t="shared" si="218"/>
        <v>7.757715994006792E-6</v>
      </c>
      <c r="DW82" s="5">
        <f t="shared" si="218"/>
        <v>6.6529149163733939E-6</v>
      </c>
      <c r="DX82" s="5">
        <f t="shared" si="218"/>
        <v>5.71078618696633E-6</v>
      </c>
      <c r="DY82" s="5">
        <f t="shared" si="218"/>
        <v>4.9066175485981953E-6</v>
      </c>
      <c r="DZ82" s="5">
        <f t="shared" si="218"/>
        <v>4.2195628741704527E-6</v>
      </c>
      <c r="EA82" s="5">
        <f t="shared" si="218"/>
        <v>3.6320203129347903E-6</v>
      </c>
      <c r="EB82" s="5">
        <f t="shared" si="218"/>
        <v>3.1291131202126997E-6</v>
      </c>
      <c r="EC82" s="5">
        <f t="shared" si="218"/>
        <v>2.6982557876001414E-6</v>
      </c>
      <c r="ED82" s="5">
        <f t="shared" si="218"/>
        <v>2.328791103818931E-6</v>
      </c>
      <c r="EE82" s="5">
        <f t="shared" si="218"/>
        <v>2.0116862553331397E-6</v>
      </c>
      <c r="EF82" s="5">
        <f t="shared" si="197"/>
        <v>1.7392781173822867E-6</v>
      </c>
      <c r="EG82" s="5">
        <f t="shared" ref="EG82:GR85" si="219">EG241+EG430+EG591</f>
        <v>1.5050595690604326E-6</v>
      </c>
      <c r="EH82" s="82">
        <f t="shared" si="219"/>
        <v>7.4999999999999997E-2</v>
      </c>
      <c r="EI82" s="5">
        <f t="shared" si="219"/>
        <v>0</v>
      </c>
      <c r="EJ82" s="5">
        <f t="shared" si="219"/>
        <v>0</v>
      </c>
      <c r="EK82" s="5">
        <f t="shared" si="219"/>
        <v>0</v>
      </c>
      <c r="EL82" s="5">
        <f t="shared" si="219"/>
        <v>7.5944790360724145E-16</v>
      </c>
      <c r="EM82" s="5">
        <f t="shared" si="219"/>
        <v>3.2590925984195087E-8</v>
      </c>
      <c r="EN82" s="5">
        <f t="shared" si="219"/>
        <v>9.0851958300954068E-5</v>
      </c>
      <c r="EO82" s="5">
        <f t="shared" si="219"/>
        <v>8.8305171892652835E-3</v>
      </c>
      <c r="EP82" s="5">
        <f t="shared" si="219"/>
        <v>0.16845841325898744</v>
      </c>
      <c r="EQ82" s="5">
        <f t="shared" si="219"/>
        <v>1.268514385177385</v>
      </c>
      <c r="ER82" s="5">
        <f t="shared" si="219"/>
        <v>5.3180028005867648</v>
      </c>
      <c r="ES82" s="5">
        <f t="shared" si="219"/>
        <v>15.029160368989999</v>
      </c>
      <c r="ET82" s="5">
        <f t="shared" si="219"/>
        <v>32.146697427466911</v>
      </c>
      <c r="EU82" s="5">
        <f t="shared" si="219"/>
        <v>56.069606454514876</v>
      </c>
      <c r="EV82" s="5">
        <f t="shared" si="219"/>
        <v>83.861895941152625</v>
      </c>
      <c r="EW82" s="5">
        <f t="shared" si="219"/>
        <v>111.42142816777648</v>
      </c>
      <c r="EX82" s="5">
        <f t="shared" si="219"/>
        <v>134.89995213801404</v>
      </c>
      <c r="EY82" s="5">
        <f t="shared" si="219"/>
        <v>151.67020355400552</v>
      </c>
      <c r="EZ82" s="5">
        <f t="shared" si="219"/>
        <v>160.63757147923428</v>
      </c>
      <c r="FA82" s="5">
        <f t="shared" si="219"/>
        <v>162.0474558344601</v>
      </c>
      <c r="FB82" s="5">
        <f t="shared" si="219"/>
        <v>157.04943420810716</v>
      </c>
      <c r="FC82" s="5">
        <f t="shared" si="219"/>
        <v>147.23364598991554</v>
      </c>
      <c r="FD82" s="5">
        <f t="shared" si="219"/>
        <v>134.25986819788784</v>
      </c>
      <c r="FE82" s="5">
        <f t="shared" si="219"/>
        <v>119.61778398250956</v>
      </c>
      <c r="FF82" s="5">
        <f t="shared" si="219"/>
        <v>104.50741904034899</v>
      </c>
      <c r="FG82" s="5">
        <f t="shared" si="219"/>
        <v>89.808104585454529</v>
      </c>
      <c r="FH82" s="5">
        <f t="shared" si="219"/>
        <v>76.102005508837834</v>
      </c>
      <c r="FI82" s="5">
        <f t="shared" si="219"/>
        <v>63.724570193285793</v>
      </c>
      <c r="FJ82" s="5">
        <f t="shared" si="219"/>
        <v>52.822914708570401</v>
      </c>
      <c r="FK82" s="5">
        <f t="shared" si="219"/>
        <v>43.410948642860141</v>
      </c>
      <c r="FL82" s="5">
        <f t="shared" si="219"/>
        <v>35.415844886669397</v>
      </c>
      <c r="FM82" s="5">
        <f t="shared" si="219"/>
        <v>28.714212084278589</v>
      </c>
      <c r="FN82" s="5">
        <f t="shared" si="219"/>
        <v>23.158455420475502</v>
      </c>
      <c r="FO82" s="5">
        <f t="shared" si="219"/>
        <v>18.594808763245556</v>
      </c>
      <c r="FP82" s="5">
        <f t="shared" si="219"/>
        <v>14.874820619959374</v>
      </c>
      <c r="FQ82" s="5">
        <f t="shared" si="219"/>
        <v>11.861994708882968</v>
      </c>
      <c r="FR82" s="5">
        <f t="shared" si="219"/>
        <v>9.4350310723900837</v>
      </c>
      <c r="FS82" s="5">
        <f t="shared" si="219"/>
        <v>7.4888089217977187</v>
      </c>
      <c r="FT82" s="5">
        <f t="shared" si="219"/>
        <v>5.9339629654644437</v>
      </c>
      <c r="FU82" s="5">
        <f t="shared" si="219"/>
        <v>4.6956594601186321</v>
      </c>
      <c r="FV82" s="5">
        <f t="shared" si="219"/>
        <v>3.7119843273186826</v>
      </c>
      <c r="FW82" s="5">
        <f t="shared" si="219"/>
        <v>2.9322103572059106</v>
      </c>
      <c r="FX82" s="5">
        <f t="shared" si="219"/>
        <v>2.3151062068767283</v>
      </c>
      <c r="FY82" s="5">
        <f t="shared" si="219"/>
        <v>1.8273779179900003</v>
      </c>
      <c r="FZ82" s="5">
        <f t="shared" si="219"/>
        <v>1.4422859640296304</v>
      </c>
      <c r="GA82" s="5">
        <f t="shared" si="219"/>
        <v>1.1384506308902087</v>
      </c>
      <c r="GB82" s="5">
        <f t="shared" si="219"/>
        <v>0.89884052083060617</v>
      </c>
      <c r="GC82" s="5">
        <f t="shared" si="219"/>
        <v>0.7099291612166142</v>
      </c>
      <c r="GD82" s="5">
        <f t="shared" si="219"/>
        <v>0.56100021096331876</v>
      </c>
      <c r="GE82" s="5">
        <f t="shared" si="219"/>
        <v>0.44358056787428918</v>
      </c>
      <c r="GF82" s="5">
        <f t="shared" si="219"/>
        <v>0.35098141503471025</v>
      </c>
      <c r="GG82" s="5">
        <f t="shared" si="219"/>
        <v>0.27792899865461629</v>
      </c>
      <c r="GH82" s="5">
        <f t="shared" si="219"/>
        <v>0.22026912758681605</v>
      </c>
      <c r="GI82" s="5">
        <f t="shared" si="219"/>
        <v>0.17473167620654989</v>
      </c>
      <c r="GJ82" s="5">
        <f t="shared" si="219"/>
        <v>0.13874355790222928</v>
      </c>
      <c r="GK82" s="5">
        <f t="shared" si="219"/>
        <v>0.11028061386715293</v>
      </c>
      <c r="GL82" s="5">
        <f t="shared" si="219"/>
        <v>8.7750589750155303E-2</v>
      </c>
      <c r="GM82" s="5">
        <f t="shared" si="219"/>
        <v>6.9900845786628849E-2</v>
      </c>
      <c r="GN82" s="5">
        <f t="shared" si="219"/>
        <v>5.5745679196180342E-2</v>
      </c>
      <c r="GO82" s="5">
        <f t="shared" si="219"/>
        <v>4.4509155708446956E-2</v>
      </c>
      <c r="GP82" s="5">
        <f t="shared" si="219"/>
        <v>3.5580178496388233E-2</v>
      </c>
      <c r="GQ82" s="5">
        <f t="shared" si="219"/>
        <v>2.8477195943808455E-2</v>
      </c>
      <c r="GR82" s="5">
        <f t="shared" si="219"/>
        <v>2.282049091183555E-2</v>
      </c>
      <c r="GS82" s="5">
        <f t="shared" si="216"/>
        <v>1.831042690723823E-2</v>
      </c>
      <c r="GT82" s="5">
        <f t="shared" si="210"/>
        <v>1.4710370964414419E-2</v>
      </c>
      <c r="GU82" s="5">
        <f t="shared" si="210"/>
        <v>1.1833286140468748E-2</v>
      </c>
      <c r="GV82" s="5">
        <f t="shared" si="210"/>
        <v>9.5312024002268715E-3</v>
      </c>
      <c r="GW82" s="5">
        <f t="shared" si="210"/>
        <v>7.6869448990525124E-3</v>
      </c>
      <c r="GX82" s="5">
        <f t="shared" si="210"/>
        <v>6.2076326402506687E-3</v>
      </c>
      <c r="GY82" s="5">
        <f t="shared" si="210"/>
        <v>5.0195657476686866E-3</v>
      </c>
      <c r="GZ82" s="5">
        <f t="shared" si="210"/>
        <v>4.0642022004689212E-3</v>
      </c>
      <c r="HA82" s="5">
        <f t="shared" si="210"/>
        <v>3.2949896413106828E-3</v>
      </c>
      <c r="HB82" s="5">
        <f t="shared" si="210"/>
        <v>2.6748686097680142E-3</v>
      </c>
      <c r="HC82" s="5">
        <f t="shared" si="210"/>
        <v>2.1743032874825988E-3</v>
      </c>
      <c r="HD82" s="5">
        <f t="shared" si="210"/>
        <v>1.7697269487779109E-3</v>
      </c>
      <c r="HE82" s="5">
        <f t="shared" si="210"/>
        <v>1.4423136607099047E-3</v>
      </c>
      <c r="HF82" s="5">
        <f t="shared" si="210"/>
        <v>1.1770068381578246E-3</v>
      </c>
      <c r="HG82" s="5">
        <f t="shared" si="210"/>
        <v>9.6175018362870375E-4</v>
      </c>
      <c r="HH82" s="5">
        <f t="shared" si="210"/>
        <v>7.8687822930649715E-4</v>
      </c>
      <c r="HI82" s="5">
        <f t="shared" si="210"/>
        <v>6.4463285573762054E-4</v>
      </c>
      <c r="HJ82" s="5">
        <f t="shared" si="210"/>
        <v>5.2877933884868723E-4</v>
      </c>
      <c r="HK82" s="5">
        <f t="shared" si="210"/>
        <v>4.3430110575838713E-4</v>
      </c>
      <c r="HL82" s="5">
        <f t="shared" si="210"/>
        <v>3.5715679690278543E-4</v>
      </c>
      <c r="HM82" s="5">
        <f t="shared" si="210"/>
        <v>2.9408670053989979E-4</v>
      </c>
      <c r="HN82" s="5">
        <f t="shared" si="210"/>
        <v>2.4245835141785426E-4</v>
      </c>
      <c r="HO82" s="5">
        <f t="shared" si="210"/>
        <v>2.001432290450783E-4</v>
      </c>
      <c r="HP82" s="5">
        <f t="shared" si="210"/>
        <v>1.6541817828227384E-4</v>
      </c>
      <c r="HQ82" s="5">
        <f t="shared" si="210"/>
        <v>1.3688650419477042E-4</v>
      </c>
      <c r="HR82" s="5">
        <f t="shared" si="210"/>
        <v>1.1341474118805193E-4</v>
      </c>
      <c r="HS82" s="5">
        <f t="shared" si="210"/>
        <v>9.4081923629690711E-5</v>
      </c>
      <c r="HT82" s="5">
        <f t="shared" si="210"/>
        <v>7.8138838622241071E-5</v>
      </c>
      <c r="HU82" s="5">
        <f t="shared" si="210"/>
        <v>6.4975258324333354E-5</v>
      </c>
      <c r="HV82" s="5">
        <f t="shared" si="210"/>
        <v>5.409355823926359E-5</v>
      </c>
      <c r="HW82" s="5">
        <f t="shared" si="210"/>
        <v>4.5087451984444443E-5</v>
      </c>
      <c r="HX82" s="5">
        <f t="shared" si="210"/>
        <v>3.7624830121291352E-5</v>
      </c>
      <c r="HY82" s="5">
        <f t="shared" si="210"/>
        <v>3.1433894740210188E-5</v>
      </c>
      <c r="HZ82" s="5">
        <f t="shared" si="210"/>
        <v>2.6291943738523452E-5</v>
      </c>
      <c r="IA82" s="5">
        <f t="shared" si="210"/>
        <v>2.2016287828219081E-5</v>
      </c>
      <c r="IB82" s="5">
        <f t="shared" si="210"/>
        <v>1.8456886147368277E-5</v>
      </c>
      <c r="IC82" s="5">
        <f t="shared" si="210"/>
        <v>1.549036835541724E-5</v>
      </c>
      <c r="ID82" s="5">
        <f t="shared" si="210"/>
        <v>1.3015176559327635E-5</v>
      </c>
      <c r="IE82" s="5">
        <f t="shared" si="210"/>
        <v>1.0947612737954268E-5</v>
      </c>
      <c r="IF82" s="5">
        <f t="shared" si="210"/>
        <v>9.2186191921087398E-6</v>
      </c>
      <c r="IG82" s="5">
        <f t="shared" si="210"/>
        <v>7.7711530758029681E-6</v>
      </c>
      <c r="IH82" s="5">
        <f t="shared" si="210"/>
        <v>6.5580429483561469E-6</v>
      </c>
      <c r="II82" s="5">
        <f t="shared" si="210"/>
        <v>5.5402368677806297E-6</v>
      </c>
      <c r="IJ82" s="5">
        <f t="shared" si="210"/>
        <v>4.6853688885630362E-6</v>
      </c>
      <c r="IK82" s="5">
        <f t="shared" si="210"/>
        <v>3.9665847792980491E-6</v>
      </c>
      <c r="IL82" s="5">
        <f t="shared" si="210"/>
        <v>3.3615790128330741E-6</v>
      </c>
      <c r="IM82" s="5">
        <f t="shared" si="210"/>
        <v>2.8518041420021667E-6</v>
      </c>
      <c r="IN82" s="5">
        <f t="shared" si="210"/>
        <v>2.4218209873801643E-6</v>
      </c>
      <c r="IO82" s="5">
        <f t="shared" si="210"/>
        <v>2.058763973146979E-6</v>
      </c>
      <c r="IP82" s="5">
        <f t="shared" si="210"/>
        <v>1.751900727768342E-6</v>
      </c>
      <c r="IQ82" s="5">
        <f t="shared" si="210"/>
        <v>1.4922689376997593E-6</v>
      </c>
      <c r="IR82" s="5">
        <f t="shared" si="210"/>
        <v>1.2723765810094628E-6</v>
      </c>
      <c r="IS82" s="5">
        <f t="shared" si="210"/>
        <v>1.0859542151549527E-6</v>
      </c>
      <c r="IT82" s="5">
        <f t="shared" si="210"/>
        <v>9.277500627917751E-7</v>
      </c>
      <c r="IU82" s="5">
        <f t="shared" si="210"/>
        <v>7.9336032282449664E-7</v>
      </c>
      <c r="IV82" s="5">
        <f t="shared" si="210"/>
        <v>6.7908850450717188E-7</v>
      </c>
      <c r="IW82" s="5">
        <f t="shared" si="210"/>
        <v>5.8182869955050938E-7</v>
      </c>
      <c r="IX82" s="5">
        <f t="shared" si="210"/>
        <v>4.9896861872800448E-7</v>
      </c>
      <c r="IY82" s="5">
        <f t="shared" si="210"/>
        <v>4.2830896402247475E-7</v>
      </c>
      <c r="IZ82" s="5">
        <f t="shared" si="210"/>
        <v>3.6799631614486465E-7</v>
      </c>
      <c r="JA82" s="5">
        <f t="shared" si="210"/>
        <v>3.1646721556278392E-7</v>
      </c>
      <c r="JB82" s="5">
        <f t="shared" si="210"/>
        <v>2.7240152347010926E-7</v>
      </c>
      <c r="JC82" s="5">
        <f t="shared" si="210"/>
        <v>2.3468348401595246E-7</v>
      </c>
      <c r="JD82" s="5">
        <f t="shared" si="214"/>
        <v>2.0236918407001059E-7</v>
      </c>
      <c r="JE82" s="5">
        <f t="shared" si="214"/>
        <v>1.7465933278641981E-7</v>
      </c>
      <c r="JF82" s="5">
        <f t="shared" si="192"/>
        <v>1.5087646914998546E-7</v>
      </c>
      <c r="JG82" s="5">
        <f t="shared" si="192"/>
        <v>1.3044585880367149E-7</v>
      </c>
      <c r="JH82" s="5">
        <f t="shared" si="192"/>
        <v>1.1287946767953243E-7</v>
      </c>
    </row>
    <row r="83" spans="1:268" x14ac:dyDescent="0.25">
      <c r="A83" s="5"/>
      <c r="E83" s="5">
        <f t="shared" si="203"/>
        <v>0</v>
      </c>
      <c r="F83" s="22">
        <v>72</v>
      </c>
      <c r="G83" s="24">
        <f t="shared" si="196"/>
        <v>2520</v>
      </c>
      <c r="H83" s="5">
        <f t="shared" ref="H83:BS86" si="220">H242+H431+H593</f>
        <v>0</v>
      </c>
      <c r="I83" s="5">
        <f t="shared" si="220"/>
        <v>0</v>
      </c>
      <c r="J83" s="5">
        <f t="shared" si="220"/>
        <v>0</v>
      </c>
      <c r="K83" s="5">
        <f t="shared" si="220"/>
        <v>0</v>
      </c>
      <c r="L83" s="5">
        <f t="shared" si="220"/>
        <v>1.0463969518261058E-14</v>
      </c>
      <c r="M83" s="5">
        <f t="shared" si="220"/>
        <v>4.4271136781143433E-7</v>
      </c>
      <c r="N83" s="5">
        <f t="shared" si="220"/>
        <v>1.2261406955196901E-3</v>
      </c>
      <c r="O83" s="5">
        <f t="shared" si="220"/>
        <v>0.11872675519295833</v>
      </c>
      <c r="P83" s="5">
        <f t="shared" si="220"/>
        <v>2.2593517872575082</v>
      </c>
      <c r="Q83" s="5">
        <f t="shared" si="220"/>
        <v>16.984127861671801</v>
      </c>
      <c r="R83" s="5">
        <f t="shared" si="220"/>
        <v>71.114895613737659</v>
      </c>
      <c r="S83" s="5">
        <f t="shared" si="220"/>
        <v>200.79417821895404</v>
      </c>
      <c r="T83" s="5">
        <f t="shared" si="220"/>
        <v>429.19689450283772</v>
      </c>
      <c r="U83" s="5">
        <f t="shared" si="220"/>
        <v>748.21192176470686</v>
      </c>
      <c r="V83" s="5">
        <f t="shared" si="220"/>
        <v>1118.6493614688013</v>
      </c>
      <c r="W83" s="5">
        <f t="shared" si="220"/>
        <v>1485.8431568259555</v>
      </c>
      <c r="X83" s="5">
        <f t="shared" si="220"/>
        <v>1798.5589531791368</v>
      </c>
      <c r="Y83" s="5">
        <f t="shared" si="220"/>
        <v>2021.8490934277866</v>
      </c>
      <c r="Z83" s="5">
        <f t="shared" si="220"/>
        <v>2141.1792294336351</v>
      </c>
      <c r="AA83" s="5">
        <f t="shared" si="220"/>
        <v>2159.8491486259936</v>
      </c>
      <c r="AB83" s="5">
        <f t="shared" si="220"/>
        <v>2093.185291062689</v>
      </c>
      <c r="AC83" s="5">
        <f t="shared" si="220"/>
        <v>1962.3694630650618</v>
      </c>
      <c r="AD83" s="5">
        <f t="shared" si="220"/>
        <v>1789.5039770662377</v>
      </c>
      <c r="AE83" s="5">
        <f t="shared" si="220"/>
        <v>1594.4233876571609</v>
      </c>
      <c r="AF83" s="5">
        <f t="shared" si="220"/>
        <v>1393.1050295249577</v>
      </c>
      <c r="AG83" s="5">
        <f t="shared" si="220"/>
        <v>1197.2569950917682</v>
      </c>
      <c r="AH83" s="5">
        <f t="shared" si="220"/>
        <v>1014.6317076211999</v>
      </c>
      <c r="AI83" s="5">
        <f t="shared" si="220"/>
        <v>849.69743440064121</v>
      </c>
      <c r="AJ83" s="5">
        <f t="shared" si="220"/>
        <v>704.41525310327734</v>
      </c>
      <c r="AK83" s="5">
        <f t="shared" si="220"/>
        <v>578.97264184132734</v>
      </c>
      <c r="AL83" s="5">
        <f t="shared" si="220"/>
        <v>472.40191733365253</v>
      </c>
      <c r="AM83" s="5">
        <f t="shared" si="220"/>
        <v>383.06169074202734</v>
      </c>
      <c r="AN83" s="5">
        <f t="shared" si="220"/>
        <v>308.98779274031881</v>
      </c>
      <c r="AO83" s="5">
        <f t="shared" si="220"/>
        <v>248.1333841206561</v>
      </c>
      <c r="AP83" s="5">
        <f t="shared" si="220"/>
        <v>198.52195399642451</v>
      </c>
      <c r="AQ83" s="5">
        <f t="shared" si="220"/>
        <v>158.33582573426929</v>
      </c>
      <c r="AR83" s="5">
        <f t="shared" si="220"/>
        <v>125.95940442812022</v>
      </c>
      <c r="AS83" s="5">
        <f t="shared" si="220"/>
        <v>99.99234911692092</v>
      </c>
      <c r="AT83" s="5">
        <f t="shared" si="220"/>
        <v>79.244004621634005</v>
      </c>
      <c r="AU83" s="5">
        <f t="shared" si="220"/>
        <v>62.717162814805008</v>
      </c>
      <c r="AV83" s="5">
        <f t="shared" si="220"/>
        <v>49.586643874548919</v>
      </c>
      <c r="AW83" s="5">
        <f t="shared" si="220"/>
        <v>39.176254525471848</v>
      </c>
      <c r="AX83" s="5">
        <f t="shared" si="220"/>
        <v>30.936291924798663</v>
      </c>
      <c r="AY83" s="5">
        <f t="shared" si="220"/>
        <v>24.422803515504068</v>
      </c>
      <c r="AZ83" s="5">
        <f t="shared" si="220"/>
        <v>19.279177684123848</v>
      </c>
      <c r="BA83" s="5">
        <f t="shared" si="220"/>
        <v>15.220237551877409</v>
      </c>
      <c r="BB83" s="5">
        <f t="shared" si="220"/>
        <v>12.018770027215384</v>
      </c>
      <c r="BC83" s="5">
        <f t="shared" si="220"/>
        <v>9.494291308555006</v>
      </c>
      <c r="BD83" s="5">
        <f t="shared" si="220"/>
        <v>7.5037899634040404</v>
      </c>
      <c r="BE83" s="5">
        <f t="shared" si="220"/>
        <v>5.9341726212785391</v>
      </c>
      <c r="BF83" s="5">
        <f t="shared" si="220"/>
        <v>4.6961469070454376</v>
      </c>
      <c r="BG83" s="5">
        <f t="shared" si="220"/>
        <v>3.7192994485943038</v>
      </c>
      <c r="BH83" s="5">
        <f t="shared" si="220"/>
        <v>2.9481559457843711</v>
      </c>
      <c r="BI83" s="5">
        <f t="shared" si="220"/>
        <v>2.3390407192823393</v>
      </c>
      <c r="BJ83" s="5">
        <f t="shared" si="220"/>
        <v>1.8575822043902546</v>
      </c>
      <c r="BK83" s="5">
        <f t="shared" si="220"/>
        <v>1.4767371490937109</v>
      </c>
      <c r="BL83" s="5">
        <f t="shared" si="220"/>
        <v>1.1752292604066357</v>
      </c>
      <c r="BM83" s="5">
        <f t="shared" si="220"/>
        <v>0.93631764501156667</v>
      </c>
      <c r="BN83" s="5">
        <f t="shared" si="220"/>
        <v>0.74682680461090512</v>
      </c>
      <c r="BO83" s="5">
        <f t="shared" si="220"/>
        <v>0.59638350136732199</v>
      </c>
      <c r="BP83" s="5">
        <f t="shared" si="220"/>
        <v>0.47681688123141946</v>
      </c>
      <c r="BQ83" s="5">
        <f t="shared" si="220"/>
        <v>0.38168720962670488</v>
      </c>
      <c r="BR83" s="5">
        <f t="shared" si="220"/>
        <v>0.30591578506861705</v>
      </c>
      <c r="BS83" s="5">
        <f t="shared" si="220"/>
        <v>0.24549436299253646</v>
      </c>
      <c r="BT83" s="5">
        <f t="shared" si="211"/>
        <v>0.19725701258176473</v>
      </c>
      <c r="BU83" s="5">
        <f t="shared" si="211"/>
        <v>0.15870096997255573</v>
      </c>
      <c r="BV83" s="5">
        <f t="shared" ref="BV83:EE87" si="221">BV242+BV431+BV593</f>
        <v>0.12784592964917357</v>
      </c>
      <c r="BW83" s="5">
        <f t="shared" si="221"/>
        <v>0.10312348605193759</v>
      </c>
      <c r="BX83" s="5">
        <f t="shared" si="221"/>
        <v>8.3290224351906209E-2</v>
      </c>
      <c r="BY83" s="5">
        <f t="shared" si="221"/>
        <v>6.7359363638570757E-2</v>
      </c>
      <c r="BZ83" s="5">
        <f t="shared" si="221"/>
        <v>5.4546957979920596E-2</v>
      </c>
      <c r="CA83" s="5">
        <f t="shared" si="221"/>
        <v>4.4229525104876807E-2</v>
      </c>
      <c r="CB83" s="5">
        <f t="shared" si="221"/>
        <v>3.5910649711430986E-2</v>
      </c>
      <c r="CC83" s="5">
        <f t="shared" si="221"/>
        <v>2.9194638843047283E-2</v>
      </c>
      <c r="CD83" s="5">
        <f t="shared" si="221"/>
        <v>2.376572210912074E-2</v>
      </c>
      <c r="CE83" s="5">
        <f t="shared" si="221"/>
        <v>1.9371614692973532E-2</v>
      </c>
      <c r="CF83" s="5">
        <f t="shared" si="221"/>
        <v>1.5810515675272752E-2</v>
      </c>
      <c r="CG83" s="5">
        <f t="shared" si="221"/>
        <v>1.2920813555289653E-2</v>
      </c>
      <c r="CH83" s="5">
        <f t="shared" si="221"/>
        <v>1.0572927001755945E-2</v>
      </c>
      <c r="CI83" s="5">
        <f t="shared" si="221"/>
        <v>8.6628312188981489E-3</v>
      </c>
      <c r="CJ83" s="5">
        <f t="shared" si="221"/>
        <v>7.1069162306283996E-3</v>
      </c>
      <c r="CK83" s="5">
        <f t="shared" si="221"/>
        <v>5.8378986197900259E-3</v>
      </c>
      <c r="CL83" s="5">
        <f t="shared" si="221"/>
        <v>4.8015673063042507E-3</v>
      </c>
      <c r="CM83" s="5">
        <f t="shared" si="221"/>
        <v>3.9541903221378899E-3</v>
      </c>
      <c r="CN83" s="5">
        <f t="shared" si="221"/>
        <v>3.2604459888276689E-3</v>
      </c>
      <c r="CO83" s="5">
        <f t="shared" si="221"/>
        <v>2.6917705719624683E-3</v>
      </c>
      <c r="CP83" s="5">
        <f t="shared" si="221"/>
        <v>2.2250370554876939E-3</v>
      </c>
      <c r="CQ83" s="5">
        <f t="shared" si="221"/>
        <v>1.8414974603536043E-3</v>
      </c>
      <c r="CR83" s="5">
        <f t="shared" si="221"/>
        <v>1.5259351547604705E-3</v>
      </c>
      <c r="CS83" s="5">
        <f t="shared" si="221"/>
        <v>1.2659846719638701E-3</v>
      </c>
      <c r="CT83" s="5">
        <f t="shared" si="221"/>
        <v>1.0515852969369402E-3</v>
      </c>
      <c r="CU83" s="5">
        <f t="shared" si="221"/>
        <v>8.7454159961310369E-4</v>
      </c>
      <c r="CV83" s="5">
        <f t="shared" si="221"/>
        <v>7.2816956790372272E-4</v>
      </c>
      <c r="CW83" s="5">
        <f t="shared" si="221"/>
        <v>6.0701133283026212E-4</v>
      </c>
      <c r="CX83" s="5">
        <f t="shared" si="221"/>
        <v>5.0660492031112106E-4</v>
      </c>
      <c r="CY83" s="5">
        <f t="shared" si="221"/>
        <v>4.2329819767290762E-4</v>
      </c>
      <c r="CZ83" s="5">
        <f t="shared" si="221"/>
        <v>3.5409835601861385E-4</v>
      </c>
      <c r="DA83" s="5">
        <f t="shared" si="221"/>
        <v>2.9654999894583264E-4</v>
      </c>
      <c r="DB83" s="5">
        <f t="shared" si="221"/>
        <v>2.4863628585063938E-4</v>
      </c>
      <c r="DC83" s="5">
        <f t="shared" si="221"/>
        <v>2.086986768620175E-4</v>
      </c>
      <c r="DD83" s="5">
        <f t="shared" si="221"/>
        <v>1.7537170375764722E-4</v>
      </c>
      <c r="DE83" s="5">
        <f t="shared" si="221"/>
        <v>1.4752989243549123E-4</v>
      </c>
      <c r="DF83" s="5">
        <f t="shared" si="221"/>
        <v>1.2424452361507157E-4</v>
      </c>
      <c r="DG83" s="5">
        <f t="shared" si="221"/>
        <v>1.0474836791423843E-4</v>
      </c>
      <c r="DH83" s="5">
        <f t="shared" si="221"/>
        <v>8.8406891897395559E-5</v>
      </c>
      <c r="DI83" s="5">
        <f t="shared" si="221"/>
        <v>7.4694721070796632E-5</v>
      </c>
      <c r="DJ83" s="5">
        <f t="shared" si="221"/>
        <v>6.3176378380169881E-5</v>
      </c>
      <c r="DK83" s="5">
        <f t="shared" si="221"/>
        <v>5.3490503900888034E-5</v>
      </c>
      <c r="DL83" s="5">
        <f t="shared" si="221"/>
        <v>4.533691214737578E-5</v>
      </c>
      <c r="DM83" s="5">
        <f t="shared" si="221"/>
        <v>3.8465964980046138E-5</v>
      </c>
      <c r="DN83" s="5">
        <f t="shared" si="221"/>
        <v>3.2669836213248922E-5</v>
      </c>
      <c r="DO83" s="5">
        <f t="shared" si="221"/>
        <v>2.7775323328584786E-5</v>
      </c>
      <c r="DP83" s="5">
        <f t="shared" si="221"/>
        <v>2.3637925855835572E-5</v>
      </c>
      <c r="DQ83" s="5">
        <f t="shared" si="221"/>
        <v>2.0136961947049775E-5</v>
      </c>
      <c r="DR83" s="5">
        <f t="shared" si="221"/>
        <v>1.7171536801659681E-5</v>
      </c>
      <c r="DS83" s="5">
        <f t="shared" si="221"/>
        <v>1.4657210798783254E-5</v>
      </c>
      <c r="DT83" s="5">
        <f t="shared" si="221"/>
        <v>1.2523242981204041E-5</v>
      </c>
      <c r="DU83" s="5">
        <f t="shared" si="221"/>
        <v>1.071030813956487E-5</v>
      </c>
      <c r="DV83" s="5">
        <f t="shared" si="221"/>
        <v>9.1686041519736552E-6</v>
      </c>
      <c r="DW83" s="5">
        <f t="shared" si="221"/>
        <v>7.8562812388604952E-6</v>
      </c>
      <c r="DX83" s="5">
        <f t="shared" si="221"/>
        <v>6.7381370372723121E-6</v>
      </c>
      <c r="DY83" s="5">
        <f t="shared" si="221"/>
        <v>5.7845314011794305E-6</v>
      </c>
      <c r="DZ83" s="5">
        <f t="shared" si="221"/>
        <v>4.9704830138533698E-6</v>
      </c>
      <c r="EA83" s="5">
        <f t="shared" si="221"/>
        <v>4.27491659415142E-6</v>
      </c>
      <c r="EB83" s="5">
        <f t="shared" si="221"/>
        <v>3.6800349654259568E-6</v>
      </c>
      <c r="EC83" s="5">
        <f t="shared" si="221"/>
        <v>3.1707947566527581E-6</v>
      </c>
      <c r="ED83" s="5">
        <f t="shared" si="221"/>
        <v>2.7344682012152158E-6</v>
      </c>
      <c r="EE83" s="5">
        <f t="shared" si="221"/>
        <v>2.360276536666701E-6</v>
      </c>
      <c r="EF83" s="5">
        <f t="shared" si="197"/>
        <v>2.039083008378516E-6</v>
      </c>
      <c r="EG83" s="5">
        <f t="shared" si="219"/>
        <v>1.7631355387182336E-6</v>
      </c>
      <c r="EH83" s="82">
        <f t="shared" si="219"/>
        <v>7.6999999999999999E-2</v>
      </c>
      <c r="EI83" s="5">
        <f t="shared" si="219"/>
        <v>0</v>
      </c>
      <c r="EJ83" s="5">
        <f t="shared" si="219"/>
        <v>0</v>
      </c>
      <c r="EK83" s="5">
        <f t="shared" si="219"/>
        <v>0</v>
      </c>
      <c r="EL83" s="5">
        <f t="shared" si="219"/>
        <v>0</v>
      </c>
      <c r="EM83" s="5">
        <f t="shared" si="219"/>
        <v>8.0572565290610143E-16</v>
      </c>
      <c r="EN83" s="5">
        <f t="shared" si="219"/>
        <v>3.4088775321480442E-8</v>
      </c>
      <c r="EO83" s="5">
        <f t="shared" si="219"/>
        <v>9.4412833555016138E-5</v>
      </c>
      <c r="EP83" s="5">
        <f t="shared" si="219"/>
        <v>9.1419601498577922E-3</v>
      </c>
      <c r="EQ83" s="5">
        <f t="shared" si="219"/>
        <v>0.17397008761882812</v>
      </c>
      <c r="ER83" s="5">
        <f t="shared" si="219"/>
        <v>1.3077778453487288</v>
      </c>
      <c r="ES83" s="5">
        <f t="shared" si="219"/>
        <v>5.4758469622577994</v>
      </c>
      <c r="ET83" s="5">
        <f t="shared" si="219"/>
        <v>15.46115172285946</v>
      </c>
      <c r="EU83" s="5">
        <f t="shared" si="219"/>
        <v>33.048160876718505</v>
      </c>
      <c r="EV83" s="5">
        <f t="shared" si="219"/>
        <v>57.612317975882426</v>
      </c>
      <c r="EW83" s="5">
        <f t="shared" si="219"/>
        <v>86.136000833097697</v>
      </c>
      <c r="EX83" s="5">
        <f t="shared" si="219"/>
        <v>114.40992307559857</v>
      </c>
      <c r="EY83" s="5">
        <f t="shared" si="219"/>
        <v>138.48903939479354</v>
      </c>
      <c r="EZ83" s="5">
        <f t="shared" si="219"/>
        <v>155.68238019393957</v>
      </c>
      <c r="FA83" s="5">
        <f t="shared" si="219"/>
        <v>164.8708006663899</v>
      </c>
      <c r="FB83" s="5">
        <f t="shared" si="219"/>
        <v>166.30838444420149</v>
      </c>
      <c r="FC83" s="5">
        <f t="shared" si="219"/>
        <v>161.17526741182704</v>
      </c>
      <c r="FD83" s="5">
        <f t="shared" si="219"/>
        <v>151.10244865600976</v>
      </c>
      <c r="FE83" s="5">
        <f t="shared" si="219"/>
        <v>137.79180623410031</v>
      </c>
      <c r="FF83" s="5">
        <f t="shared" si="219"/>
        <v>122.77060084960139</v>
      </c>
      <c r="FG83" s="5">
        <f t="shared" si="219"/>
        <v>107.26908727342175</v>
      </c>
      <c r="FH83" s="5">
        <f t="shared" si="219"/>
        <v>92.188788622066156</v>
      </c>
      <c r="FI83" s="5">
        <f t="shared" si="219"/>
        <v>78.126641486832398</v>
      </c>
      <c r="FJ83" s="5">
        <f t="shared" si="219"/>
        <v>65.426702448849369</v>
      </c>
      <c r="FK83" s="5">
        <f t="shared" si="219"/>
        <v>54.239974488952356</v>
      </c>
      <c r="FL83" s="5">
        <f t="shared" si="219"/>
        <v>44.580893421782207</v>
      </c>
      <c r="FM83" s="5">
        <f t="shared" si="219"/>
        <v>36.374947634691246</v>
      </c>
      <c r="FN83" s="5">
        <f t="shared" si="219"/>
        <v>29.495750187136103</v>
      </c>
      <c r="FO83" s="5">
        <f t="shared" si="219"/>
        <v>23.792060041004547</v>
      </c>
      <c r="FP83" s="5">
        <f t="shared" si="219"/>
        <v>19.10627057729052</v>
      </c>
      <c r="FQ83" s="5">
        <f t="shared" si="219"/>
        <v>15.286190457724688</v>
      </c>
      <c r="FR83" s="5">
        <f t="shared" si="219"/>
        <v>12.191858581538735</v>
      </c>
      <c r="FS83" s="5">
        <f t="shared" si="219"/>
        <v>9.6988741409652572</v>
      </c>
      <c r="FT83" s="5">
        <f t="shared" si="219"/>
        <v>7.699410882002911</v>
      </c>
      <c r="FU83" s="5">
        <f t="shared" si="219"/>
        <v>6.1017883558658186</v>
      </c>
      <c r="FV83" s="5">
        <f t="shared" si="219"/>
        <v>4.8292215367399853</v>
      </c>
      <c r="FW83" s="5">
        <f t="shared" si="219"/>
        <v>3.8181715783402668</v>
      </c>
      <c r="FX83" s="5">
        <f t="shared" si="219"/>
        <v>3.0165715984613324</v>
      </c>
      <c r="FY83" s="5">
        <f t="shared" si="219"/>
        <v>2.3820944782094968</v>
      </c>
      <c r="FZ83" s="5">
        <f t="shared" si="219"/>
        <v>1.8805558706938132</v>
      </c>
      <c r="GA83" s="5">
        <f t="shared" si="219"/>
        <v>1.4844966816775362</v>
      </c>
      <c r="GB83" s="5">
        <f t="shared" si="219"/>
        <v>1.1719582914945605</v>
      </c>
      <c r="GC83" s="5">
        <f t="shared" si="219"/>
        <v>0.92544529209558457</v>
      </c>
      <c r="GD83" s="5">
        <f t="shared" si="219"/>
        <v>0.7310604307587355</v>
      </c>
      <c r="GE83" s="5">
        <f t="shared" si="219"/>
        <v>0.57779182718211108</v>
      </c>
      <c r="GF83" s="5">
        <f t="shared" si="219"/>
        <v>0.4569312918384475</v>
      </c>
      <c r="GG83" s="5">
        <f t="shared" si="219"/>
        <v>0.36160331184249866</v>
      </c>
      <c r="GH83" s="5">
        <f t="shared" si="219"/>
        <v>0.28638605754176139</v>
      </c>
      <c r="GI83" s="5">
        <f t="shared" si="219"/>
        <v>0.22700800782539657</v>
      </c>
      <c r="GJ83" s="5">
        <f t="shared" si="219"/>
        <v>0.18010613538474013</v>
      </c>
      <c r="GK83" s="5">
        <f t="shared" si="219"/>
        <v>0.14303382973804959</v>
      </c>
      <c r="GL83" s="5">
        <f t="shared" si="219"/>
        <v>0.11370876048021573</v>
      </c>
      <c r="GM83" s="5">
        <f t="shared" si="219"/>
        <v>9.0492653051310948E-2</v>
      </c>
      <c r="GN83" s="5">
        <f t="shared" si="219"/>
        <v>7.2096458665890636E-2</v>
      </c>
      <c r="GO83" s="5">
        <f t="shared" si="219"/>
        <v>5.7505663955039692E-2</v>
      </c>
      <c r="GP83" s="5">
        <f t="shared" si="219"/>
        <v>4.5921529605283791E-2</v>
      </c>
      <c r="GQ83" s="5">
        <f t="shared" si="219"/>
        <v>3.6714899854819301E-2</v>
      </c>
      <c r="GR83" s="5">
        <f t="shared" si="219"/>
        <v>2.9389915141256277E-2</v>
      </c>
      <c r="GS83" s="5">
        <f t="shared" si="216"/>
        <v>2.3555515450283514E-2</v>
      </c>
      <c r="GT83" s="5">
        <f t="shared" si="210"/>
        <v>1.8903065950425308E-2</v>
      </c>
      <c r="GU83" s="5">
        <f t="shared" si="210"/>
        <v>1.5188789968795883E-2</v>
      </c>
      <c r="GV83" s="5">
        <f t="shared" ref="GV83:JG87" si="222">GV242+GV431+GV592</f>
        <v>1.2219974687886791E-2</v>
      </c>
      <c r="GW83" s="5">
        <f t="shared" si="222"/>
        <v>9.8441365829863656E-3</v>
      </c>
      <c r="GX83" s="5">
        <f t="shared" si="222"/>
        <v>7.9405084259991949E-3</v>
      </c>
      <c r="GY83" s="5">
        <f t="shared" si="222"/>
        <v>6.4133472750967776E-3</v>
      </c>
      <c r="GZ83" s="5">
        <f t="shared" si="222"/>
        <v>5.1866710001699486E-3</v>
      </c>
      <c r="HA83" s="5">
        <f t="shared" si="222"/>
        <v>4.2001157644538855E-3</v>
      </c>
      <c r="HB83" s="5">
        <f t="shared" si="222"/>
        <v>3.4056734330755139E-3</v>
      </c>
      <c r="HC83" s="5">
        <f t="shared" si="222"/>
        <v>2.765120027780186E-3</v>
      </c>
      <c r="HD83" s="5">
        <f t="shared" si="222"/>
        <v>2.2479871909146408E-3</v>
      </c>
      <c r="HE83" s="5">
        <f t="shared" si="222"/>
        <v>1.8299606024022969E-3</v>
      </c>
      <c r="HF83" s="5">
        <f t="shared" si="222"/>
        <v>1.4916143313589618E-3</v>
      </c>
      <c r="HG83" s="5">
        <f t="shared" si="222"/>
        <v>1.2174097069960019E-3</v>
      </c>
      <c r="HH83" s="5">
        <f t="shared" si="222"/>
        <v>9.9490264375730331E-4</v>
      </c>
      <c r="HI83" s="5">
        <f t="shared" si="222"/>
        <v>8.1411537913520773E-4</v>
      </c>
      <c r="HJ83" s="5">
        <f t="shared" si="222"/>
        <v>6.6703800385515741E-4</v>
      </c>
      <c r="HK83" s="5">
        <f t="shared" si="222"/>
        <v>5.4723254975838674E-4</v>
      </c>
      <c r="HL83" s="5">
        <f t="shared" si="222"/>
        <v>4.4951819372383199E-4</v>
      </c>
      <c r="HM83" s="5">
        <f t="shared" si="222"/>
        <v>3.6972068258542729E-4</v>
      </c>
      <c r="HN83" s="5">
        <f t="shared" si="222"/>
        <v>3.0447265480461751E-4</v>
      </c>
      <c r="HO83" s="5">
        <f t="shared" si="222"/>
        <v>2.5105434113973052E-4</v>
      </c>
      <c r="HP83" s="5">
        <f t="shared" si="222"/>
        <v>2.0726633404111004E-4</v>
      </c>
      <c r="HQ83" s="5">
        <f t="shared" si="222"/>
        <v>1.7132785327255242E-4</v>
      </c>
      <c r="HR83" s="5">
        <f t="shared" si="222"/>
        <v>1.4179530444722753E-4</v>
      </c>
      <c r="HS83" s="5">
        <f t="shared" si="222"/>
        <v>1.1749700691655623E-4</v>
      </c>
      <c r="HT83" s="5">
        <f t="shared" si="222"/>
        <v>9.7480819741218002E-5</v>
      </c>
      <c r="HU83" s="5">
        <f t="shared" si="222"/>
        <v>8.0972067864144395E-5</v>
      </c>
      <c r="HV83" s="5">
        <f t="shared" si="222"/>
        <v>6.7339703170208977E-5</v>
      </c>
      <c r="HW83" s="5">
        <f t="shared" si="222"/>
        <v>5.6069056728586646E-5</v>
      </c>
      <c r="HX83" s="5">
        <f t="shared" si="222"/>
        <v>4.6739872627930182E-5</v>
      </c>
      <c r="HY83" s="5">
        <f t="shared" si="222"/>
        <v>3.9008578863956318E-5</v>
      </c>
      <c r="HZ83" s="5">
        <f t="shared" si="222"/>
        <v>3.2593961220813886E-5</v>
      </c>
      <c r="IA83" s="5">
        <f t="shared" si="222"/>
        <v>2.7265573413433266E-5</v>
      </c>
      <c r="IB83" s="5">
        <f t="shared" si="222"/>
        <v>2.2834349918829113E-5</v>
      </c>
      <c r="IC83" s="5">
        <f t="shared" si="222"/>
        <v>1.9144994010499232E-5</v>
      </c>
      <c r="ID83" s="5">
        <f t="shared" si="222"/>
        <v>1.6069798118375346E-5</v>
      </c>
      <c r="IE83" s="5">
        <f t="shared" si="222"/>
        <v>1.3503621189338836E-5</v>
      </c>
      <c r="IF83" s="5">
        <f t="shared" si="222"/>
        <v>1.1359801717532825E-5</v>
      </c>
      <c r="IG83" s="5">
        <f t="shared" si="222"/>
        <v>9.5668283183605108E-6</v>
      </c>
      <c r="IH83" s="5">
        <f t="shared" si="222"/>
        <v>8.0656243293963597E-6</v>
      </c>
      <c r="II83" s="5">
        <f t="shared" si="222"/>
        <v>6.8073306760994577E-6</v>
      </c>
      <c r="IJ83" s="5">
        <f t="shared" si="222"/>
        <v>5.7514935224513406E-6</v>
      </c>
      <c r="IK83" s="5">
        <f t="shared" si="222"/>
        <v>4.8645811352730807E-6</v>
      </c>
      <c r="IL83" s="5">
        <f t="shared" si="222"/>
        <v>4.1187688003683786E-6</v>
      </c>
      <c r="IM83" s="5">
        <f t="shared" si="222"/>
        <v>3.4909422353479352E-6</v>
      </c>
      <c r="IN83" s="5">
        <f t="shared" si="222"/>
        <v>2.9618793034635527E-6</v>
      </c>
      <c r="IO83" s="5">
        <f t="shared" si="222"/>
        <v>2.5155773884201671E-6</v>
      </c>
      <c r="IP83" s="5">
        <f t="shared" si="222"/>
        <v>2.1386998963010283E-6</v>
      </c>
      <c r="IQ83" s="5">
        <f t="shared" si="222"/>
        <v>1.820120290899339E-6</v>
      </c>
      <c r="IR83" s="5">
        <f t="shared" si="222"/>
        <v>1.5505460699228326E-6</v>
      </c>
      <c r="IS83" s="5">
        <f t="shared" si="222"/>
        <v>1.3222083337277953E-6</v>
      </c>
      <c r="IT83" s="5">
        <f t="shared" si="222"/>
        <v>1.1286052315063105E-6</v>
      </c>
      <c r="IU83" s="5">
        <f t="shared" si="222"/>
        <v>9.6428970955271109E-7</v>
      </c>
      <c r="IV83" s="5">
        <f t="shared" si="222"/>
        <v>8.2469372674649493E-7</v>
      </c>
      <c r="IW83" s="5">
        <f t="shared" si="222"/>
        <v>7.0598251970197147E-7</v>
      </c>
      <c r="IX83" s="5">
        <f t="shared" si="222"/>
        <v>6.0493365539225813E-7</v>
      </c>
      <c r="IY83" s="5">
        <f t="shared" si="222"/>
        <v>5.1883655186996799E-7</v>
      </c>
      <c r="IZ83" s="5">
        <f t="shared" si="222"/>
        <v>4.4540891789081614E-7</v>
      </c>
      <c r="JA83" s="5">
        <f t="shared" si="222"/>
        <v>3.8272719206670947E-7</v>
      </c>
      <c r="JB83" s="5">
        <f t="shared" si="222"/>
        <v>3.2916857774965936E-7</v>
      </c>
      <c r="JC83" s="5">
        <f t="shared" si="222"/>
        <v>2.8336269233779869E-7</v>
      </c>
      <c r="JD83" s="5">
        <f t="shared" si="222"/>
        <v>2.4415119626226239E-7</v>
      </c>
      <c r="JE83" s="5">
        <f t="shared" si="222"/>
        <v>2.1055405149357162E-7</v>
      </c>
      <c r="JF83" s="5">
        <f t="shared" si="192"/>
        <v>1.8174129332333597E-7</v>
      </c>
      <c r="JG83" s="5">
        <f t="shared" si="192"/>
        <v>1.5700939164514573E-7</v>
      </c>
      <c r="JH83" s="5">
        <f t="shared" si="192"/>
        <v>1.3576143648130399E-7</v>
      </c>
    </row>
    <row r="84" spans="1:268" x14ac:dyDescent="0.25">
      <c r="A84" s="5"/>
      <c r="E84" s="5">
        <f t="shared" si="203"/>
        <v>0</v>
      </c>
      <c r="F84" s="22">
        <v>71</v>
      </c>
      <c r="G84" s="24">
        <f t="shared" si="196"/>
        <v>2485</v>
      </c>
      <c r="H84" s="5">
        <f t="shared" si="220"/>
        <v>0</v>
      </c>
      <c r="I84" s="5">
        <f t="shared" si="220"/>
        <v>0</v>
      </c>
      <c r="J84" s="5">
        <f t="shared" si="220"/>
        <v>0</v>
      </c>
      <c r="K84" s="5">
        <f t="shared" si="220"/>
        <v>0</v>
      </c>
      <c r="L84" s="5">
        <f t="shared" si="220"/>
        <v>0</v>
      </c>
      <c r="M84" s="5">
        <f t="shared" si="220"/>
        <v>1.0812831731330363E-14</v>
      </c>
      <c r="N84" s="5">
        <f t="shared" si="220"/>
        <v>4.5102057404040293E-7</v>
      </c>
      <c r="O84" s="5">
        <f t="shared" si="220"/>
        <v>1.2410843935407568E-3</v>
      </c>
      <c r="P84" s="5">
        <f t="shared" si="220"/>
        <v>0.1197203472652079</v>
      </c>
      <c r="Q84" s="5">
        <f t="shared" si="220"/>
        <v>2.2726531985087917</v>
      </c>
      <c r="R84" s="5">
        <f t="shared" si="220"/>
        <v>17.054937467130244</v>
      </c>
      <c r="S84" s="5">
        <f t="shared" si="220"/>
        <v>71.323433702532725</v>
      </c>
      <c r="T84" s="5">
        <f t="shared" si="220"/>
        <v>201.19983808665251</v>
      </c>
      <c r="U84" s="5">
        <f t="shared" si="220"/>
        <v>429.77112779330997</v>
      </c>
      <c r="V84" s="5">
        <f t="shared" si="220"/>
        <v>748.82865717543257</v>
      </c>
      <c r="W84" s="5">
        <f t="shared" si="220"/>
        <v>1119.13941934838</v>
      </c>
      <c r="X84" s="5">
        <f t="shared" si="220"/>
        <v>1486.0665992137872</v>
      </c>
      <c r="Y84" s="5">
        <f t="shared" si="220"/>
        <v>1798.4514695806545</v>
      </c>
      <c r="Z84" s="5">
        <f t="shared" si="220"/>
        <v>2021.428775771094</v>
      </c>
      <c r="AA84" s="5">
        <f t="shared" si="220"/>
        <v>2140.5244918931612</v>
      </c>
      <c r="AB84" s="5">
        <f t="shared" si="220"/>
        <v>2159.0660996146116</v>
      </c>
      <c r="AC84" s="5">
        <f t="shared" si="220"/>
        <v>2092.3787471315795</v>
      </c>
      <c r="AD84" s="5">
        <f t="shared" si="220"/>
        <v>1961.6242077095087</v>
      </c>
      <c r="AE84" s="5">
        <f t="shared" si="220"/>
        <v>1788.8767911203008</v>
      </c>
      <c r="AF84" s="5">
        <f t="shared" si="220"/>
        <v>1593.9432144491873</v>
      </c>
      <c r="AG84" s="5">
        <f t="shared" si="220"/>
        <v>1392.7778457972051</v>
      </c>
      <c r="AH84" s="5">
        <f t="shared" si="220"/>
        <v>1197.0724811486677</v>
      </c>
      <c r="AI84" s="5">
        <f t="shared" si="220"/>
        <v>1014.5697818599634</v>
      </c>
      <c r="AJ84" s="5">
        <f t="shared" si="220"/>
        <v>849.73363978010684</v>
      </c>
      <c r="AK84" s="5">
        <f t="shared" si="220"/>
        <v>704.52465785589675</v>
      </c>
      <c r="AL84" s="5">
        <f t="shared" si="220"/>
        <v>579.13232263611155</v>
      </c>
      <c r="AM84" s="5">
        <f t="shared" si="220"/>
        <v>472.59228611600014</v>
      </c>
      <c r="AN84" s="5">
        <f t="shared" si="220"/>
        <v>383.26697974790386</v>
      </c>
      <c r="AO84" s="5">
        <f t="shared" si="220"/>
        <v>309.19598831553139</v>
      </c>
      <c r="AP84" s="5">
        <f t="shared" si="220"/>
        <v>248.33584288966071</v>
      </c>
      <c r="AQ84" s="5">
        <f t="shared" si="220"/>
        <v>198.71287109703965</v>
      </c>
      <c r="AR84" s="5">
        <f t="shared" si="220"/>
        <v>158.51166778003025</v>
      </c>
      <c r="AS84" s="5">
        <f t="shared" si="220"/>
        <v>126.1183747748743</v>
      </c>
      <c r="AT84" s="5">
        <f t="shared" si="220"/>
        <v>100.13392042134996</v>
      </c>
      <c r="AU84" s="5">
        <f t="shared" si="220"/>
        <v>79.368531906787837</v>
      </c>
      <c r="AV84" s="5">
        <f t="shared" si="220"/>
        <v>62.825576888065385</v>
      </c>
      <c r="AW84" s="5">
        <f t="shared" si="220"/>
        <v>49.680217605283964</v>
      </c>
      <c r="AX84" s="5">
        <f t="shared" si="220"/>
        <v>39.256431190800534</v>
      </c>
      <c r="AY84" s="5">
        <f t="shared" si="220"/>
        <v>31.004564049885648</v>
      </c>
      <c r="AZ84" s="5">
        <f t="shared" si="220"/>
        <v>24.480631285167203</v>
      </c>
      <c r="BA84" s="5">
        <f t="shared" si="220"/>
        <v>19.327937358901654</v>
      </c>
      <c r="BB84" s="5">
        <f t="shared" si="220"/>
        <v>15.261191927208161</v>
      </c>
      <c r="BC84" s="5">
        <f t="shared" si="220"/>
        <v>12.053054562652189</v>
      </c>
      <c r="BD84" s="5">
        <f t="shared" si="220"/>
        <v>9.5229109860409622</v>
      </c>
      <c r="BE84" s="5">
        <f t="shared" si="220"/>
        <v>7.5276231512702534</v>
      </c>
      <c r="BF84" s="5">
        <f t="shared" si="220"/>
        <v>5.9539792133424756</v>
      </c>
      <c r="BG84" s="5">
        <f t="shared" si="220"/>
        <v>4.7125787894337874</v>
      </c>
      <c r="BH84" s="5">
        <f t="shared" si="220"/>
        <v>3.7329119481363588</v>
      </c>
      <c r="BI84" s="5">
        <f t="shared" si="220"/>
        <v>2.9594193640886899</v>
      </c>
      <c r="BJ84" s="5">
        <f t="shared" si="220"/>
        <v>2.3483513859636624</v>
      </c>
      <c r="BK84" s="5">
        <f t="shared" si="220"/>
        <v>1.8652727180747817</v>
      </c>
      <c r="BL84" s="5">
        <f t="shared" si="220"/>
        <v>1.4830856383341444</v>
      </c>
      <c r="BM84" s="5">
        <f t="shared" si="220"/>
        <v>1.1804676067879394</v>
      </c>
      <c r="BN84" s="5">
        <f t="shared" si="220"/>
        <v>0.94063868196400879</v>
      </c>
      <c r="BO84" s="5">
        <f t="shared" si="220"/>
        <v>0.75039054889469781</v>
      </c>
      <c r="BP84" s="5">
        <f t="shared" si="220"/>
        <v>0.59932249825008266</v>
      </c>
      <c r="BQ84" s="5">
        <f t="shared" si="220"/>
        <v>0.47924075526433885</v>
      </c>
      <c r="BR84" s="5">
        <f t="shared" si="220"/>
        <v>0.38368651516095514</v>
      </c>
      <c r="BS84" s="5">
        <f t="shared" si="220"/>
        <v>0.30756524746792657</v>
      </c>
      <c r="BT84" s="5">
        <f t="shared" si="211"/>
        <v>0.24685559514936364</v>
      </c>
      <c r="BU84" s="5">
        <f t="shared" si="211"/>
        <v>0.19838078337590745</v>
      </c>
      <c r="BV84" s="5">
        <f t="shared" si="221"/>
        <v>0.15962909274661707</v>
      </c>
      <c r="BW84" s="5">
        <f t="shared" si="221"/>
        <v>0.12861283026936229</v>
      </c>
      <c r="BX84" s="5">
        <f t="shared" si="221"/>
        <v>0.10375750207041591</v>
      </c>
      <c r="BY84" s="5">
        <f t="shared" si="221"/>
        <v>8.3814679405465178E-2</v>
      </c>
      <c r="BZ84" s="5">
        <f t="shared" si="221"/>
        <v>6.7793454606138948E-2</v>
      </c>
      <c r="CA84" s="5">
        <f t="shared" si="221"/>
        <v>5.4906486599354064E-2</v>
      </c>
      <c r="CB84" s="5">
        <f t="shared" si="221"/>
        <v>4.4527500691014556E-2</v>
      </c>
      <c r="CC84" s="5">
        <f t="shared" si="221"/>
        <v>3.6157785268490693E-2</v>
      </c>
      <c r="CD84" s="5">
        <f t="shared" si="221"/>
        <v>2.9399759157119409E-2</v>
      </c>
      <c r="CE84" s="5">
        <f t="shared" si="221"/>
        <v>2.3936099267997897E-2</v>
      </c>
      <c r="CF84" s="5">
        <f t="shared" si="221"/>
        <v>1.9513243838708273E-2</v>
      </c>
      <c r="CG84" s="5">
        <f t="shared" si="221"/>
        <v>1.5928341581653811E-2</v>
      </c>
      <c r="CH84" s="5">
        <f t="shared" si="221"/>
        <v>1.30189167756793E-2</v>
      </c>
      <c r="CI84" s="5">
        <f t="shared" si="221"/>
        <v>1.0654676796908992E-2</v>
      </c>
      <c r="CJ84" s="5">
        <f t="shared" si="221"/>
        <v>8.7310112007245051E-3</v>
      </c>
      <c r="CK84" s="5">
        <f t="shared" si="221"/>
        <v>7.1638276041096904E-3</v>
      </c>
      <c r="CL84" s="5">
        <f t="shared" si="221"/>
        <v>5.8854450351841919E-3</v>
      </c>
      <c r="CM84" s="5">
        <f t="shared" si="221"/>
        <v>4.8413246165473055E-3</v>
      </c>
      <c r="CN84" s="5">
        <f t="shared" si="221"/>
        <v>3.9874639499496382E-3</v>
      </c>
      <c r="CO84" s="5">
        <f t="shared" si="221"/>
        <v>3.2883181225780815E-3</v>
      </c>
      <c r="CP84" s="5">
        <f t="shared" si="221"/>
        <v>2.7151390105750687E-3</v>
      </c>
      <c r="CQ84" s="5">
        <f t="shared" si="221"/>
        <v>2.2446471953196379E-3</v>
      </c>
      <c r="CR84" s="5">
        <f t="shared" si="221"/>
        <v>1.857968648456036E-3</v>
      </c>
      <c r="CS84" s="5">
        <f t="shared" si="221"/>
        <v>1.5397824127251201E-3</v>
      </c>
      <c r="CT84" s="5">
        <f t="shared" si="221"/>
        <v>1.2776366140580175E-3</v>
      </c>
      <c r="CU84" s="5">
        <f t="shared" si="221"/>
        <v>1.061398918294045E-3</v>
      </c>
      <c r="CV84" s="5">
        <f t="shared" si="221"/>
        <v>8.8281448901765091E-4</v>
      </c>
      <c r="CW84" s="5">
        <f t="shared" si="221"/>
        <v>7.3515000036539332E-4</v>
      </c>
      <c r="CX84" s="5">
        <f t="shared" si="221"/>
        <v>6.1290661572913237E-4</v>
      </c>
      <c r="CY84" s="5">
        <f t="shared" si="221"/>
        <v>5.1158830016630045E-4</v>
      </c>
      <c r="CZ84" s="5">
        <f t="shared" si="221"/>
        <v>4.275145798824605E-4</v>
      </c>
      <c r="DA84" s="5">
        <f t="shared" si="221"/>
        <v>3.5766904506001672E-4</v>
      </c>
      <c r="DB84" s="5">
        <f t="shared" si="221"/>
        <v>2.9957662972985216E-4</v>
      </c>
      <c r="DC84" s="5">
        <f t="shared" si="221"/>
        <v>2.5120408672750386E-4</v>
      </c>
      <c r="DD84" s="5">
        <f t="shared" si="221"/>
        <v>2.1087917999217608E-4</v>
      </c>
      <c r="DE84" s="5">
        <f t="shared" si="221"/>
        <v>1.772249982029029E-4</v>
      </c>
      <c r="DF84" s="5">
        <f t="shared" si="221"/>
        <v>1.4910649859993264E-4</v>
      </c>
      <c r="DG84" s="5">
        <f t="shared" si="221"/>
        <v>1.2558695391460154E-4</v>
      </c>
      <c r="DH84" s="5">
        <f t="shared" si="221"/>
        <v>1.0589242724304381E-4</v>
      </c>
      <c r="DI84" s="5">
        <f t="shared" si="221"/>
        <v>8.9382762151109482E-5</v>
      </c>
      <c r="DJ84" s="5">
        <f t="shared" si="221"/>
        <v>7.5527866320455555E-5</v>
      </c>
      <c r="DK84" s="5">
        <f t="shared" si="221"/>
        <v>6.3888300974554153E-5</v>
      </c>
      <c r="DL84" s="5">
        <f t="shared" si="221"/>
        <v>5.4099376566663592E-5</v>
      </c>
      <c r="DM84" s="5">
        <f t="shared" si="221"/>
        <v>4.5858106859360797E-5</v>
      </c>
      <c r="DN84" s="5">
        <f t="shared" si="221"/>
        <v>3.8912495826145369E-5</v>
      </c>
      <c r="DO84" s="5">
        <f t="shared" si="221"/>
        <v>3.3052730547493689E-5</v>
      </c>
      <c r="DP84" s="5">
        <f t="shared" si="221"/>
        <v>2.81039330823652E-5</v>
      </c>
      <c r="DQ84" s="5">
        <f t="shared" si="221"/>
        <v>2.3920188872484277E-5</v>
      </c>
      <c r="DR84" s="5">
        <f t="shared" si="221"/>
        <v>2.0379621544956537E-5</v>
      </c>
      <c r="DS84" s="5">
        <f t="shared" si="221"/>
        <v>1.7380326395741411E-5</v>
      </c>
      <c r="DT84" s="5">
        <f t="shared" si="221"/>
        <v>1.483700926974382E-5</v>
      </c>
      <c r="DU84" s="5">
        <f t="shared" si="221"/>
        <v>1.2678205535764057E-5</v>
      </c>
      <c r="DV84" s="5">
        <f t="shared" si="221"/>
        <v>1.0843976619072526E-5</v>
      </c>
      <c r="DW84" s="5">
        <f t="shared" si="221"/>
        <v>9.2840000938215023E-6</v>
      </c>
      <c r="DX84" s="5">
        <f t="shared" si="221"/>
        <v>7.9559844520745089E-6</v>
      </c>
      <c r="DY84" s="5">
        <f t="shared" si="221"/>
        <v>6.8243520016586199E-6</v>
      </c>
      <c r="DZ84" s="5">
        <f t="shared" si="221"/>
        <v>5.8591434229478389E-6</v>
      </c>
      <c r="EA84" s="5">
        <f t="shared" si="221"/>
        <v>5.0351057568239661E-6</v>
      </c>
      <c r="EB84" s="5">
        <f t="shared" si="221"/>
        <v>4.3309323438669869E-6</v>
      </c>
      <c r="EC84" s="5">
        <f t="shared" si="221"/>
        <v>3.7286287649362093E-6</v>
      </c>
      <c r="ED84" s="5">
        <f t="shared" si="221"/>
        <v>3.2129833701337787E-6</v>
      </c>
      <c r="EE84" s="5">
        <f t="shared" si="221"/>
        <v>2.7711247089003735E-6</v>
      </c>
      <c r="EF84" s="5">
        <f t="shared" si="197"/>
        <v>2.3921512367962502E-6</v>
      </c>
      <c r="EG84" s="5">
        <f t="shared" si="219"/>
        <v>2.066821194873697E-6</v>
      </c>
      <c r="EH84" s="82">
        <f t="shared" si="219"/>
        <v>7.9000000000000001E-2</v>
      </c>
      <c r="EI84" s="5">
        <f t="shared" si="219"/>
        <v>0</v>
      </c>
      <c r="EJ84" s="5">
        <f t="shared" si="219"/>
        <v>0</v>
      </c>
      <c r="EK84" s="5">
        <f t="shared" si="219"/>
        <v>0</v>
      </c>
      <c r="EL84" s="5">
        <f t="shared" si="219"/>
        <v>0</v>
      </c>
      <c r="EM84" s="5">
        <f t="shared" si="219"/>
        <v>0</v>
      </c>
      <c r="EN84" s="5">
        <f t="shared" si="219"/>
        <v>8.5421370677509871E-16</v>
      </c>
      <c r="EO84" s="5">
        <f t="shared" si="219"/>
        <v>3.5630625349191833E-8</v>
      </c>
      <c r="EP84" s="5">
        <f t="shared" si="219"/>
        <v>9.8045667089719781E-5</v>
      </c>
      <c r="EQ84" s="5">
        <f t="shared" si="219"/>
        <v>9.4579074339514249E-3</v>
      </c>
      <c r="ER84" s="5">
        <f t="shared" si="219"/>
        <v>0.17953960268219454</v>
      </c>
      <c r="ES84" s="5">
        <f t="shared" si="219"/>
        <v>1.3473400599032894</v>
      </c>
      <c r="ET84" s="5">
        <f t="shared" si="219"/>
        <v>5.6345512625000858</v>
      </c>
      <c r="EU84" s="5">
        <f t="shared" si="219"/>
        <v>15.894787208845548</v>
      </c>
      <c r="EV84" s="5">
        <f t="shared" si="219"/>
        <v>33.951919095671485</v>
      </c>
      <c r="EW84" s="5">
        <f t="shared" si="219"/>
        <v>59.157463916859172</v>
      </c>
      <c r="EX84" s="5">
        <f t="shared" si="219"/>
        <v>88.412014128522017</v>
      </c>
      <c r="EY84" s="5">
        <f t="shared" si="219"/>
        <v>117.39926133788919</v>
      </c>
      <c r="EZ84" s="5">
        <f t="shared" si="219"/>
        <v>142.0776660968717</v>
      </c>
      <c r="FA84" s="5">
        <f t="shared" si="219"/>
        <v>159.69287328591642</v>
      </c>
      <c r="FB84" s="5">
        <f t="shared" si="219"/>
        <v>169.10143485955973</v>
      </c>
      <c r="FC84" s="5">
        <f t="shared" si="219"/>
        <v>170.56622186955431</v>
      </c>
      <c r="FD84" s="5">
        <f t="shared" si="219"/>
        <v>165.29792102339479</v>
      </c>
      <c r="FE84" s="5">
        <f t="shared" si="219"/>
        <v>154.96831240905118</v>
      </c>
      <c r="FF84" s="5">
        <f t="shared" si="219"/>
        <v>141.32126649850377</v>
      </c>
      <c r="FG84" s="5">
        <f t="shared" si="219"/>
        <v>125.9215139414858</v>
      </c>
      <c r="FH84" s="5">
        <f t="shared" si="219"/>
        <v>110.02944981797921</v>
      </c>
      <c r="FI84" s="5">
        <f t="shared" si="219"/>
        <v>94.568726010744754</v>
      </c>
      <c r="FJ84" s="5">
        <f t="shared" si="219"/>
        <v>80.151012766937114</v>
      </c>
      <c r="FK84" s="5">
        <f t="shared" si="219"/>
        <v>67.128957542628442</v>
      </c>
      <c r="FL84" s="5">
        <f t="shared" si="219"/>
        <v>55.657447970615841</v>
      </c>
      <c r="FM84" s="5">
        <f t="shared" si="219"/>
        <v>45.751453488252814</v>
      </c>
      <c r="FN84" s="5">
        <f t="shared" si="219"/>
        <v>37.334790603164009</v>
      </c>
      <c r="FO84" s="5">
        <f t="shared" si="219"/>
        <v>30.278091400084406</v>
      </c>
      <c r="FP84" s="5">
        <f t="shared" si="219"/>
        <v>24.426483076926981</v>
      </c>
      <c r="FQ84" s="5">
        <f t="shared" si="219"/>
        <v>19.618531588283197</v>
      </c>
      <c r="FR84" s="5">
        <f t="shared" si="219"/>
        <v>15.698316816666132</v>
      </c>
      <c r="FS84" s="5">
        <f t="shared" si="219"/>
        <v>12.522421754622391</v>
      </c>
      <c r="FT84" s="5">
        <f t="shared" si="219"/>
        <v>9.9633516072150687</v>
      </c>
      <c r="FU84" s="5">
        <f t="shared" si="219"/>
        <v>7.9105797132866469</v>
      </c>
      <c r="FV84" s="5">
        <f t="shared" si="219"/>
        <v>6.2701140206362389</v>
      </c>
      <c r="FW84" s="5">
        <f t="shared" si="219"/>
        <v>4.9632205741571651</v>
      </c>
      <c r="FX84" s="5">
        <f t="shared" si="219"/>
        <v>3.9247371908174333</v>
      </c>
      <c r="FY84" s="5">
        <f t="shared" si="219"/>
        <v>3.1012580640732423</v>
      </c>
      <c r="FZ84" s="5">
        <f t="shared" si="219"/>
        <v>2.449360559940966</v>
      </c>
      <c r="GA84" s="5">
        <f t="shared" si="219"/>
        <v>1.933969871528209</v>
      </c>
      <c r="GB84" s="5">
        <f t="shared" si="219"/>
        <v>1.5269070513532306</v>
      </c>
      <c r="GC84" s="5">
        <f t="shared" si="219"/>
        <v>1.2056341622494446</v>
      </c>
      <c r="GD84" s="5">
        <f t="shared" si="219"/>
        <v>0.95219131044952299</v>
      </c>
      <c r="GE84" s="5">
        <f t="shared" si="219"/>
        <v>0.75230996789723603</v>
      </c>
      <c r="GF84" s="5">
        <f t="shared" si="219"/>
        <v>0.59468222895035006</v>
      </c>
      <c r="GG84" s="5">
        <f t="shared" si="219"/>
        <v>0.47036435785405556</v>
      </c>
      <c r="GH84" s="5">
        <f t="shared" si="219"/>
        <v>0.3722937243652692</v>
      </c>
      <c r="GI84" s="5">
        <f t="shared" si="219"/>
        <v>0.29490004390277236</v>
      </c>
      <c r="GJ84" s="5">
        <f t="shared" si="219"/>
        <v>0.23379412976300651</v>
      </c>
      <c r="GK84" s="5">
        <f t="shared" si="219"/>
        <v>0.18551975949112934</v>
      </c>
      <c r="GL84" s="5">
        <f t="shared" si="219"/>
        <v>0.14735654472790777</v>
      </c>
      <c r="GM84" s="5">
        <f t="shared" si="219"/>
        <v>0.1171637654283974</v>
      </c>
      <c r="GN84" s="5">
        <f t="shared" si="219"/>
        <v>9.3256940936247215E-2</v>
      </c>
      <c r="GO84" s="5">
        <f t="shared" si="219"/>
        <v>7.4310455875156695E-2</v>
      </c>
      <c r="GP84" s="5">
        <f t="shared" si="219"/>
        <v>5.928085336268113E-2</v>
      </c>
      <c r="GQ84" s="5">
        <f t="shared" si="219"/>
        <v>4.7346477361756532E-2</v>
      </c>
      <c r="GR84" s="5">
        <f t="shared" si="219"/>
        <v>3.7860019665882767E-2</v>
      </c>
      <c r="GS84" s="5">
        <f t="shared" si="216"/>
        <v>3.0311234697715458E-2</v>
      </c>
      <c r="GT84" s="5">
        <f t="shared" si="216"/>
        <v>2.4297654549966199E-2</v>
      </c>
      <c r="GU84" s="5">
        <f t="shared" si="216"/>
        <v>1.9501592016799726E-2</v>
      </c>
      <c r="GV84" s="5">
        <f t="shared" si="216"/>
        <v>1.5672081886696689E-2</v>
      </c>
      <c r="GW84" s="5">
        <f t="shared" si="216"/>
        <v>1.2610698326982748E-2</v>
      </c>
      <c r="GX84" s="5">
        <f t="shared" si="216"/>
        <v>1.0160413591279621E-2</v>
      </c>
      <c r="GY84" s="5">
        <f t="shared" si="216"/>
        <v>8.1968426635628568E-3</v>
      </c>
      <c r="GZ84" s="5">
        <f t="shared" si="216"/>
        <v>6.6213596730317495E-3</v>
      </c>
      <c r="HA84" s="5">
        <f t="shared" si="216"/>
        <v>5.3556829138849769E-3</v>
      </c>
      <c r="HB84" s="5">
        <f t="shared" si="216"/>
        <v>4.3376124413489715E-3</v>
      </c>
      <c r="HC84" s="5">
        <f t="shared" si="216"/>
        <v>3.5176725545901497E-3</v>
      </c>
      <c r="HD84" s="5">
        <f t="shared" si="216"/>
        <v>2.8564650362107647E-3</v>
      </c>
      <c r="HE84" s="5">
        <f t="shared" si="216"/>
        <v>2.3225809734124334E-3</v>
      </c>
      <c r="HF84" s="5">
        <f t="shared" si="216"/>
        <v>1.8909518421718339E-3</v>
      </c>
      <c r="HG84" s="5">
        <f t="shared" si="216"/>
        <v>1.5415462632579536E-3</v>
      </c>
      <c r="HH84" s="5">
        <f t="shared" si="216"/>
        <v>1.2583389849506511E-3</v>
      </c>
      <c r="HI84" s="5">
        <f t="shared" si="216"/>
        <v>1.0284944252786647E-3</v>
      </c>
      <c r="HJ84" s="5">
        <f t="shared" si="216"/>
        <v>8.4171946695581039E-4</v>
      </c>
      <c r="HK84" s="5">
        <f t="shared" si="216"/>
        <v>6.897498848572359E-4</v>
      </c>
      <c r="HL84" s="5">
        <f t="shared" si="216"/>
        <v>5.659423807246656E-4</v>
      </c>
      <c r="HM84" s="5">
        <f t="shared" si="216"/>
        <v>4.6495015777955114E-4</v>
      </c>
      <c r="HN84" s="5">
        <f t="shared" si="216"/>
        <v>3.8246464470723714E-4</v>
      </c>
      <c r="HO84" s="5">
        <f t="shared" si="216"/>
        <v>3.1500965204602144E-4</v>
      </c>
      <c r="HP84" s="5">
        <f t="shared" si="216"/>
        <v>2.5977713168366846E-4</v>
      </c>
      <c r="HQ84" s="5">
        <f t="shared" si="216"/>
        <v>2.1449598183543043E-4</v>
      </c>
      <c r="HR84" s="5">
        <f t="shared" si="216"/>
        <v>1.773271284302514E-4</v>
      </c>
      <c r="HS84" s="5">
        <f t="shared" si="216"/>
        <v>1.4677952322802684E-4</v>
      </c>
      <c r="HT84" s="5">
        <f t="shared" si="216"/>
        <v>1.2164281060528449E-4</v>
      </c>
      <c r="HU84" s="5">
        <f t="shared" si="216"/>
        <v>1.0093329251058339E-4</v>
      </c>
      <c r="HV84" s="5">
        <f t="shared" si="216"/>
        <v>8.3850514545229563E-5</v>
      </c>
      <c r="HW84" s="5">
        <f t="shared" si="216"/>
        <v>6.9742344632394424E-5</v>
      </c>
      <c r="HX84" s="5">
        <f t="shared" si="216"/>
        <v>5.8076850028866073E-5</v>
      </c>
      <c r="HY84" s="5">
        <f t="shared" si="216"/>
        <v>4.8419622642601457E-5</v>
      </c>
      <c r="HZ84" s="5">
        <f t="shared" si="216"/>
        <v>4.0415475713137738E-5</v>
      </c>
      <c r="IA84" s="5">
        <f t="shared" si="216"/>
        <v>3.3773651810714381E-5</v>
      </c>
      <c r="IB84" s="5">
        <f t="shared" si="216"/>
        <v>2.8255854559741322E-5</v>
      </c>
      <c r="IC84" s="5">
        <f t="shared" si="216"/>
        <v>2.366655374865832E-5</v>
      </c>
      <c r="ID84" s="5">
        <f t="shared" si="216"/>
        <v>1.9845122851472804E-5</v>
      </c>
      <c r="IE84" s="5">
        <f t="shared" si="216"/>
        <v>1.6659455219381912E-5</v>
      </c>
      <c r="IF84" s="5">
        <f t="shared" si="216"/>
        <v>1.4000774858029329E-5</v>
      </c>
      <c r="IG84" s="5">
        <f t="shared" si="216"/>
        <v>1.1779413389394678E-5</v>
      </c>
      <c r="IH84" s="5">
        <f t="shared" si="216"/>
        <v>9.921369359253522E-6</v>
      </c>
      <c r="II84" s="5">
        <f t="shared" si="216"/>
        <v>8.3655017522004607E-6</v>
      </c>
      <c r="IJ84" s="5">
        <f t="shared" si="216"/>
        <v>7.0612382099376488E-6</v>
      </c>
      <c r="IK84" s="5">
        <f t="shared" si="216"/>
        <v>5.9667014393159888E-6</v>
      </c>
      <c r="IL84" s="5">
        <f t="shared" si="216"/>
        <v>5.0471757769897783E-6</v>
      </c>
      <c r="IM84" s="5">
        <f t="shared" si="216"/>
        <v>4.2738507487664237E-6</v>
      </c>
      <c r="IN84" s="5">
        <f t="shared" si="216"/>
        <v>3.622790441889503E-6</v>
      </c>
      <c r="IO84" s="5">
        <f t="shared" si="216"/>
        <v>3.074087170265484E-6</v>
      </c>
      <c r="IP84" s="5">
        <f t="shared" si="216"/>
        <v>2.6111657132520013E-6</v>
      </c>
      <c r="IQ84" s="5">
        <f t="shared" si="216"/>
        <v>2.2202107135068507E-6</v>
      </c>
      <c r="IR84" s="5">
        <f t="shared" si="216"/>
        <v>1.8896949209262579E-6</v>
      </c>
      <c r="IS84" s="5">
        <f t="shared" si="216"/>
        <v>1.6099901020515664E-6</v>
      </c>
      <c r="IT84" s="5">
        <f t="shared" si="216"/>
        <v>1.3730457852635714E-6</v>
      </c>
      <c r="IU84" s="5">
        <f t="shared" si="216"/>
        <v>1.1721237323097617E-6</v>
      </c>
      <c r="IV84" s="5">
        <f t="shared" si="216"/>
        <v>1.0015782373253606E-6</v>
      </c>
      <c r="IW84" s="5">
        <f t="shared" si="216"/>
        <v>8.5667415290672953E-7</v>
      </c>
      <c r="IX84" s="5">
        <f t="shared" si="216"/>
        <v>7.3343600741189868E-7</v>
      </c>
      <c r="IY84" s="5">
        <f t="shared" si="216"/>
        <v>6.2852277171388616E-7</v>
      </c>
      <c r="IZ84" s="5">
        <f t="shared" si="216"/>
        <v>5.3912380813103094E-7</v>
      </c>
      <c r="JA84" s="5">
        <f t="shared" si="216"/>
        <v>4.6287233041287927E-7</v>
      </c>
      <c r="JB84" s="5">
        <f t="shared" si="216"/>
        <v>3.9777335478909334E-7</v>
      </c>
      <c r="JC84" s="5">
        <f t="shared" si="216"/>
        <v>3.4214365516549196E-7</v>
      </c>
      <c r="JD84" s="5">
        <f t="shared" si="222"/>
        <v>2.9456167242996053E-7</v>
      </c>
      <c r="JE84" s="5">
        <f t="shared" si="222"/>
        <v>2.5382568624056854E-7</v>
      </c>
      <c r="JF84" s="5">
        <f t="shared" si="192"/>
        <v>2.1891885200312952E-7</v>
      </c>
      <c r="JG84" s="5">
        <f t="shared" si="192"/>
        <v>1.8897994770690377E-7</v>
      </c>
      <c r="JH84" s="5">
        <f t="shared" si="192"/>
        <v>1.6327887439502206E-7</v>
      </c>
    </row>
    <row r="85" spans="1:268" x14ac:dyDescent="0.25">
      <c r="A85" s="5"/>
      <c r="E85" s="5">
        <f t="shared" si="203"/>
        <v>0</v>
      </c>
      <c r="F85" s="22">
        <v>70</v>
      </c>
      <c r="G85" s="24">
        <f t="shared" si="196"/>
        <v>2450</v>
      </c>
      <c r="H85" s="5">
        <f t="shared" si="220"/>
        <v>0</v>
      </c>
      <c r="I85" s="5">
        <f t="shared" si="220"/>
        <v>0</v>
      </c>
      <c r="J85" s="5">
        <f t="shared" si="220"/>
        <v>0</v>
      </c>
      <c r="K85" s="5">
        <f t="shared" si="220"/>
        <v>0</v>
      </c>
      <c r="L85" s="5">
        <f t="shared" si="220"/>
        <v>0</v>
      </c>
      <c r="M85" s="5">
        <f t="shared" si="220"/>
        <v>0</v>
      </c>
      <c r="N85" s="5">
        <f t="shared" si="220"/>
        <v>1.1172894203495674E-14</v>
      </c>
      <c r="O85" s="5">
        <f t="shared" si="220"/>
        <v>4.594756387669897E-7</v>
      </c>
      <c r="P85" s="5">
        <f t="shared" si="220"/>
        <v>1.2561921121225137E-3</v>
      </c>
      <c r="Q85" s="5">
        <f t="shared" si="220"/>
        <v>0.12072104643448173</v>
      </c>
      <c r="R85" s="5">
        <f t="shared" si="220"/>
        <v>2.2860166093470382</v>
      </c>
      <c r="S85" s="5">
        <f t="shared" si="220"/>
        <v>17.12595422252582</v>
      </c>
      <c r="T85" s="5">
        <f t="shared" si="220"/>
        <v>71.532318159757935</v>
      </c>
      <c r="U85" s="5">
        <f t="shared" si="220"/>
        <v>201.60578380077249</v>
      </c>
      <c r="V85" s="5">
        <f t="shared" si="220"/>
        <v>430.34533135331588</v>
      </c>
      <c r="W85" s="5">
        <f t="shared" si="220"/>
        <v>749.44495859683707</v>
      </c>
      <c r="X85" s="5">
        <f t="shared" si="220"/>
        <v>1119.6287866250216</v>
      </c>
      <c r="Y85" s="5">
        <f t="shared" si="220"/>
        <v>1486.289370352614</v>
      </c>
      <c r="Z85" s="5">
        <f t="shared" si="220"/>
        <v>1798.3435786354055</v>
      </c>
      <c r="AA85" s="5">
        <f t="shared" si="220"/>
        <v>2021.0084282213302</v>
      </c>
      <c r="AB85" s="5">
        <f t="shared" si="220"/>
        <v>2139.8700736613437</v>
      </c>
      <c r="AC85" s="5">
        <f t="shared" si="220"/>
        <v>2158.2835968802101</v>
      </c>
      <c r="AD85" s="5">
        <f t="shared" si="220"/>
        <v>2091.5728235991887</v>
      </c>
      <c r="AE85" s="5">
        <f t="shared" si="220"/>
        <v>1960.8795131711179</v>
      </c>
      <c r="AF85" s="5">
        <f t="shared" si="220"/>
        <v>1788.2500177622026</v>
      </c>
      <c r="AG85" s="5">
        <f t="shared" si="220"/>
        <v>1593.463266751397</v>
      </c>
      <c r="AH85" s="5">
        <f t="shared" si="220"/>
        <v>1392.4507029113554</v>
      </c>
      <c r="AI85" s="5">
        <f t="shared" si="220"/>
        <v>1196.8878530628735</v>
      </c>
      <c r="AJ85" s="5">
        <f t="shared" si="220"/>
        <v>1014.5076300140336</v>
      </c>
      <c r="AK85" s="5">
        <f t="shared" si="220"/>
        <v>849.76955256258805</v>
      </c>
      <c r="AL85" s="5">
        <f t="shared" si="220"/>
        <v>704.63374414970315</v>
      </c>
      <c r="AM85" s="5">
        <f t="shared" si="220"/>
        <v>579.29169128837952</v>
      </c>
      <c r="AN85" s="5">
        <f t="shared" si="220"/>
        <v>472.78237170679608</v>
      </c>
      <c r="AO85" s="5">
        <f t="shared" si="220"/>
        <v>383.47202822020779</v>
      </c>
      <c r="AP85" s="5">
        <f t="shared" si="220"/>
        <v>309.403992301789</v>
      </c>
      <c r="AQ85" s="5">
        <f t="shared" si="220"/>
        <v>248.5381597009634</v>
      </c>
      <c r="AR85" s="5">
        <f t="shared" si="220"/>
        <v>198.90369272489752</v>
      </c>
      <c r="AS85" s="5">
        <f t="shared" si="220"/>
        <v>158.68745537636985</v>
      </c>
      <c r="AT85" s="5">
        <f t="shared" si="220"/>
        <v>126.27732511067991</v>
      </c>
      <c r="AU85" s="5">
        <f t="shared" si="220"/>
        <v>100.27549931032475</v>
      </c>
      <c r="AV85" s="5">
        <f t="shared" si="220"/>
        <v>79.49308784812078</v>
      </c>
      <c r="AW85" s="5">
        <f t="shared" si="220"/>
        <v>62.934034829369118</v>
      </c>
      <c r="AX85" s="5">
        <f t="shared" si="220"/>
        <v>49.773845390666168</v>
      </c>
      <c r="AY85" s="5">
        <f t="shared" si="220"/>
        <v>39.336667954378811</v>
      </c>
      <c r="AZ85" s="5">
        <f t="shared" si="220"/>
        <v>31.072899023858781</v>
      </c>
      <c r="BA85" s="5">
        <f t="shared" si="220"/>
        <v>24.538522132077091</v>
      </c>
      <c r="BB85" s="5">
        <f t="shared" si="220"/>
        <v>19.376758485071065</v>
      </c>
      <c r="BC85" s="5">
        <f t="shared" si="220"/>
        <v>15.302204832312123</v>
      </c>
      <c r="BD85" s="5">
        <f t="shared" si="220"/>
        <v>12.087393862756947</v>
      </c>
      <c r="BE85" s="5">
        <f t="shared" si="220"/>
        <v>9.5515811751716129</v>
      </c>
      <c r="BF85" s="5">
        <f t="shared" si="220"/>
        <v>7.551502381122142</v>
      </c>
      <c r="BG85" s="5">
        <f t="shared" si="220"/>
        <v>5.9738273614047364</v>
      </c>
      <c r="BH85" s="5">
        <f t="shared" si="220"/>
        <v>4.7290478677494168</v>
      </c>
      <c r="BI85" s="5">
        <f t="shared" si="220"/>
        <v>3.7465575054087932</v>
      </c>
      <c r="BJ85" s="5">
        <f t="shared" si="220"/>
        <v>2.970711983758231</v>
      </c>
      <c r="BK85" s="5">
        <f t="shared" si="220"/>
        <v>2.3576877121283881</v>
      </c>
      <c r="BL85" s="5">
        <f t="shared" si="220"/>
        <v>1.8729856763421466</v>
      </c>
      <c r="BM85" s="5">
        <f t="shared" si="220"/>
        <v>1.4894536823303861</v>
      </c>
      <c r="BN85" s="5">
        <f t="shared" si="220"/>
        <v>1.1857229313791304</v>
      </c>
      <c r="BO85" s="5">
        <f t="shared" si="220"/>
        <v>0.94497441566671836</v>
      </c>
      <c r="BP85" s="5">
        <f t="shared" si="220"/>
        <v>0.75396698158372022</v>
      </c>
      <c r="BQ85" s="5">
        <f t="shared" si="220"/>
        <v>0.60227242449233853</v>
      </c>
      <c r="BR85" s="5">
        <f t="shared" si="220"/>
        <v>0.48167402463692749</v>
      </c>
      <c r="BS85" s="5">
        <f t="shared" si="220"/>
        <v>0.38569388326858878</v>
      </c>
      <c r="BT85" s="5">
        <f t="shared" si="211"/>
        <v>0.3092216182901506</v>
      </c>
      <c r="BU85" s="5">
        <f t="shared" si="211"/>
        <v>0.24822273908094472</v>
      </c>
      <c r="BV85" s="5">
        <f t="shared" si="221"/>
        <v>0.1995096074199989</v>
      </c>
      <c r="BW85" s="5">
        <f t="shared" si="221"/>
        <v>0.16056153080661476</v>
      </c>
      <c r="BX85" s="5">
        <f t="shared" si="221"/>
        <v>0.12938341301856063</v>
      </c>
      <c r="BY85" s="5">
        <f t="shared" si="221"/>
        <v>0.1043946578558848</v>
      </c>
      <c r="BZ85" s="5">
        <f t="shared" si="221"/>
        <v>8.4341810283287161E-2</v>
      </c>
      <c r="CA85" s="5">
        <f t="shared" si="221"/>
        <v>6.8229825009055084E-2</v>
      </c>
      <c r="CB85" s="5">
        <f t="shared" si="221"/>
        <v>5.526795632739058E-2</v>
      </c>
      <c r="CC85" s="5">
        <f t="shared" si="221"/>
        <v>4.4827128865318221E-2</v>
      </c>
      <c r="CD85" s="5">
        <f t="shared" si="221"/>
        <v>3.6406327545127778E-2</v>
      </c>
      <c r="CE85" s="5">
        <f t="shared" si="221"/>
        <v>2.9606076793769656E-2</v>
      </c>
      <c r="CF85" s="5">
        <f t="shared" si="221"/>
        <v>2.4107495500011504E-2</v>
      </c>
      <c r="CG85" s="5">
        <f t="shared" si="221"/>
        <v>1.9655740380179015E-2</v>
      </c>
      <c r="CH85" s="5">
        <f t="shared" si="221"/>
        <v>1.6046905854271005E-2</v>
      </c>
      <c r="CI85" s="5">
        <f t="shared" si="221"/>
        <v>1.3117648621201548E-2</v>
      </c>
      <c r="CJ85" s="5">
        <f t="shared" si="221"/>
        <v>1.0736961892795875E-2</v>
      </c>
      <c r="CK85" s="5">
        <f t="shared" si="221"/>
        <v>8.799647124125504E-3</v>
      </c>
      <c r="CL85" s="5">
        <f t="shared" si="221"/>
        <v>7.221127434885794E-3</v>
      </c>
      <c r="CM85" s="5">
        <f t="shared" si="221"/>
        <v>5.933322517746027E-3</v>
      </c>
      <c r="CN85" s="5">
        <f t="shared" si="221"/>
        <v>4.8813641822635125E-3</v>
      </c>
      <c r="CO85" s="5">
        <f t="shared" si="221"/>
        <v>4.0209783107003514E-3</v>
      </c>
      <c r="CP85" s="5">
        <f t="shared" si="221"/>
        <v>3.3163956598532764E-3</v>
      </c>
      <c r="CQ85" s="5">
        <f t="shared" si="221"/>
        <v>2.7386827850717282E-3</v>
      </c>
      <c r="CR85" s="5">
        <f t="shared" si="221"/>
        <v>2.2644070740497012E-3</v>
      </c>
      <c r="CS85" s="5">
        <f t="shared" si="221"/>
        <v>1.8745677773012092E-3</v>
      </c>
      <c r="CT85" s="5">
        <f t="shared" si="221"/>
        <v>1.5537390416965815E-3</v>
      </c>
      <c r="CU85" s="5">
        <f t="shared" si="221"/>
        <v>1.2893821015916998E-3</v>
      </c>
      <c r="CV85" s="5">
        <f t="shared" si="221"/>
        <v>1.0712925926076569E-3</v>
      </c>
      <c r="CW85" s="5">
        <f t="shared" si="221"/>
        <v>8.911559230032998E-4</v>
      </c>
      <c r="CX85" s="5">
        <f t="shared" si="221"/>
        <v>7.4218915686884851E-4</v>
      </c>
      <c r="CY85" s="5">
        <f t="shared" si="221"/>
        <v>6.1885223841121593E-4</v>
      </c>
      <c r="CZ85" s="5">
        <f t="shared" si="221"/>
        <v>5.1661485820439035E-4</v>
      </c>
      <c r="DA85" s="5">
        <f t="shared" si="221"/>
        <v>4.3176801988651297E-4</v>
      </c>
      <c r="DB85" s="5">
        <f t="shared" si="221"/>
        <v>3.6127155856558937E-4</v>
      </c>
      <c r="DC85" s="5">
        <f t="shared" si="221"/>
        <v>3.0263060770319904E-4</v>
      </c>
      <c r="DD85" s="5">
        <f t="shared" si="221"/>
        <v>2.5379540221176424E-4</v>
      </c>
      <c r="DE85" s="5">
        <f t="shared" si="221"/>
        <v>2.1307991514177445E-4</v>
      </c>
      <c r="DF85" s="5">
        <f t="shared" si="221"/>
        <v>1.7909571151553401E-4</v>
      </c>
      <c r="DG85" s="5">
        <f t="shared" si="221"/>
        <v>1.5069811136011164E-4</v>
      </c>
      <c r="DH85" s="5">
        <f t="shared" si="221"/>
        <v>1.2694232105347079E-4</v>
      </c>
      <c r="DI85" s="5">
        <f t="shared" si="221"/>
        <v>1.0704764645891837E-4</v>
      </c>
      <c r="DJ85" s="5">
        <f t="shared" si="221"/>
        <v>9.0368265784399317E-5</v>
      </c>
      <c r="DK85" s="5">
        <f t="shared" si="221"/>
        <v>7.6369332775196993E-5</v>
      </c>
      <c r="DL85" s="5">
        <f t="shared" si="221"/>
        <v>6.4607416131927419E-5</v>
      </c>
      <c r="DM85" s="5">
        <f t="shared" si="221"/>
        <v>5.4714470402028709E-5</v>
      </c>
      <c r="DN85" s="5">
        <f t="shared" si="221"/>
        <v>4.6384686155493164E-5</v>
      </c>
      <c r="DO85" s="5">
        <f t="shared" si="221"/>
        <v>3.9363690309185237E-5</v>
      </c>
      <c r="DP85" s="5">
        <f t="shared" si="221"/>
        <v>3.3439666825409231E-5</v>
      </c>
      <c r="DQ85" s="5">
        <f t="shared" si="221"/>
        <v>2.843604832921441E-5</v>
      </c>
      <c r="DR85" s="5">
        <f t="shared" si="221"/>
        <v>2.4205494185655325E-5</v>
      </c>
      <c r="DS85" s="5">
        <f t="shared" si="221"/>
        <v>2.0624923233153804E-5</v>
      </c>
      <c r="DT85" s="5">
        <f t="shared" si="221"/>
        <v>1.7591412072123082E-5</v>
      </c>
      <c r="DU85" s="5">
        <f t="shared" si="221"/>
        <v>1.5018804477467704E-5</v>
      </c>
      <c r="DV85" s="5">
        <f t="shared" si="221"/>
        <v>1.2834905681207713E-5</v>
      </c>
      <c r="DW85" s="5">
        <f t="shared" si="221"/>
        <v>1.0979158197375013E-5</v>
      </c>
      <c r="DX85" s="5">
        <f t="shared" si="221"/>
        <v>9.4007145342977016E-6</v>
      </c>
      <c r="DY85" s="5">
        <f t="shared" si="221"/>
        <v>8.0568373645115775E-6</v>
      </c>
      <c r="DZ85" s="5">
        <f t="shared" si="221"/>
        <v>6.9115701495736777E-6</v>
      </c>
      <c r="EA85" s="5">
        <f t="shared" si="221"/>
        <v>5.934631370915557E-6</v>
      </c>
      <c r="EB85" s="5">
        <f t="shared" si="221"/>
        <v>5.1004938230522076E-6</v>
      </c>
      <c r="EC85" s="5">
        <f t="shared" si="221"/>
        <v>4.3876172256115309E-6</v>
      </c>
      <c r="ED85" s="5">
        <f t="shared" si="221"/>
        <v>3.7778079842653363E-6</v>
      </c>
      <c r="EE85" s="5">
        <f t="shared" si="221"/>
        <v>3.2556845036517561E-6</v>
      </c>
      <c r="EF85" s="5">
        <f t="shared" si="197"/>
        <v>2.8082302112519394E-6</v>
      </c>
      <c r="EG85" s="5">
        <f t="shared" si="219"/>
        <v>2.4244195390695514E-6</v>
      </c>
      <c r="EH85" s="82">
        <f t="shared" si="219"/>
        <v>8.0999999999999989E-2</v>
      </c>
      <c r="EI85" s="5">
        <f t="shared" si="219"/>
        <v>0</v>
      </c>
      <c r="EJ85" s="5">
        <f t="shared" si="219"/>
        <v>0</v>
      </c>
      <c r="EK85" s="5">
        <f t="shared" si="219"/>
        <v>0</v>
      </c>
      <c r="EL85" s="5">
        <f t="shared" si="219"/>
        <v>0</v>
      </c>
      <c r="EM85" s="5">
        <f t="shared" si="219"/>
        <v>0</v>
      </c>
      <c r="EN85" s="5">
        <f t="shared" si="219"/>
        <v>0</v>
      </c>
      <c r="EO85" s="5">
        <f t="shared" si="219"/>
        <v>9.050044304831494E-16</v>
      </c>
      <c r="EP85" s="5">
        <f t="shared" si="219"/>
        <v>3.7217526740126163E-8</v>
      </c>
      <c r="EQ85" s="5">
        <f t="shared" si="219"/>
        <v>1.0175156108192359E-4</v>
      </c>
      <c r="ER85" s="5">
        <f t="shared" si="219"/>
        <v>9.7784047611930193E-3</v>
      </c>
      <c r="ES85" s="5">
        <f t="shared" si="219"/>
        <v>0.18516734535711007</v>
      </c>
      <c r="ET85" s="5">
        <f t="shared" si="219"/>
        <v>1.3872022920245912</v>
      </c>
      <c r="EU85" s="5">
        <f t="shared" si="219"/>
        <v>5.7941177709403915</v>
      </c>
      <c r="EV85" s="5">
        <f t="shared" si="219"/>
        <v>16.330068487862569</v>
      </c>
      <c r="EW85" s="5">
        <f t="shared" si="219"/>
        <v>34.857971839618578</v>
      </c>
      <c r="EX85" s="5">
        <f t="shared" si="219"/>
        <v>60.705041646343794</v>
      </c>
      <c r="EY85" s="5">
        <f t="shared" si="219"/>
        <v>90.689931716626731</v>
      </c>
      <c r="EZ85" s="5">
        <f t="shared" si="219"/>
        <v>120.38943899856172</v>
      </c>
      <c r="FA85" s="5">
        <f t="shared" si="219"/>
        <v>145.66582986946781</v>
      </c>
      <c r="FB85" s="5">
        <f t="shared" si="219"/>
        <v>163.70168268592772</v>
      </c>
      <c r="FC85" s="5">
        <f t="shared" si="219"/>
        <v>173.32947596656882</v>
      </c>
      <c r="FD85" s="5">
        <f t="shared" si="219"/>
        <v>174.82097134729699</v>
      </c>
      <c r="FE85" s="5">
        <f t="shared" si="219"/>
        <v>169.41739871153428</v>
      </c>
      <c r="FF85" s="5">
        <f t="shared" si="219"/>
        <v>158.83124056686052</v>
      </c>
      <c r="FG85" s="5">
        <f t="shared" si="219"/>
        <v>144.84825143873837</v>
      </c>
      <c r="FH85" s="5">
        <f t="shared" si="219"/>
        <v>129.07052460686313</v>
      </c>
      <c r="FI85" s="5">
        <f t="shared" si="219"/>
        <v>112.78850693581977</v>
      </c>
      <c r="FJ85" s="5">
        <f t="shared" si="219"/>
        <v>96.947916098092747</v>
      </c>
      <c r="FK85" s="5">
        <f t="shared" si="219"/>
        <v>82.175118031136705</v>
      </c>
      <c r="FL85" s="5">
        <f t="shared" si="219"/>
        <v>68.831333757569624</v>
      </c>
      <c r="FM85" s="5">
        <f t="shared" si="219"/>
        <v>57.075333276125946</v>
      </c>
      <c r="FN85" s="5">
        <f t="shared" si="219"/>
        <v>46.922626994358737</v>
      </c>
      <c r="FO85" s="5">
        <f t="shared" si="219"/>
        <v>38.295372108250476</v>
      </c>
      <c r="FP85" s="5">
        <f t="shared" si="219"/>
        <v>31.061234285836825</v>
      </c>
      <c r="FQ85" s="5">
        <f t="shared" si="219"/>
        <v>25.061723376444906</v>
      </c>
      <c r="FR85" s="5">
        <f t="shared" si="219"/>
        <v>20.131590935778032</v>
      </c>
      <c r="FS85" s="5">
        <f t="shared" si="219"/>
        <v>16.111199110716697</v>
      </c>
      <c r="FT85" s="5">
        <f t="shared" si="219"/>
        <v>12.853683885485957</v>
      </c>
      <c r="FU85" s="5">
        <f t="shared" si="219"/>
        <v>10.228463333965072</v>
      </c>
      <c r="FV85" s="5">
        <f t="shared" si="219"/>
        <v>8.1223154441363032</v>
      </c>
      <c r="FW85" s="5">
        <f t="shared" si="219"/>
        <v>6.4389401156977826</v>
      </c>
      <c r="FX85" s="5">
        <f t="shared" si="219"/>
        <v>5.097656821178898</v>
      </c>
      <c r="FY85" s="5">
        <f t="shared" si="219"/>
        <v>4.0316814766439588</v>
      </c>
      <c r="FZ85" s="5">
        <f t="shared" si="219"/>
        <v>3.186270104304683</v>
      </c>
      <c r="GA85" s="5">
        <f t="shared" si="219"/>
        <v>2.5169048209325608</v>
      </c>
      <c r="GB85" s="5">
        <f t="shared" si="219"/>
        <v>1.987620292698244</v>
      </c>
      <c r="GC85" s="5">
        <f t="shared" si="219"/>
        <v>1.5695174372907561</v>
      </c>
      <c r="GD85" s="5">
        <f t="shared" si="219"/>
        <v>1.2394785914172817</v>
      </c>
      <c r="GE85" s="5">
        <f t="shared" si="219"/>
        <v>0.97907890288331256</v>
      </c>
      <c r="GF85" s="5">
        <f t="shared" si="219"/>
        <v>0.77367807518890053</v>
      </c>
      <c r="GG85" s="5">
        <f t="shared" si="219"/>
        <v>0.6116716928708934</v>
      </c>
      <c r="GH85" s="5">
        <f t="shared" si="219"/>
        <v>0.48388001627378358</v>
      </c>
      <c r="GI85" s="5">
        <f t="shared" si="219"/>
        <v>0.38305287728770271</v>
      </c>
      <c r="GJ85" s="5">
        <f t="shared" si="219"/>
        <v>0.30347115793811219</v>
      </c>
      <c r="GK85" s="5">
        <f t="shared" si="219"/>
        <v>0.24062767068441668</v>
      </c>
      <c r="GL85" s="5">
        <f t="shared" si="219"/>
        <v>0.19097270468239941</v>
      </c>
      <c r="GM85" s="5">
        <f t="shared" si="219"/>
        <v>0.15171183978371386</v>
      </c>
      <c r="GN85" s="5">
        <f t="shared" si="219"/>
        <v>0.12064574826876126</v>
      </c>
      <c r="GO85" s="5">
        <f t="shared" si="219"/>
        <v>9.6043557441709546E-2</v>
      </c>
      <c r="GP85" s="5">
        <f t="shared" si="219"/>
        <v>7.6542927669004182E-2</v>
      </c>
      <c r="GQ85" s="5">
        <f t="shared" si="219"/>
        <v>6.1071325508281329E-2</v>
      </c>
      <c r="GR85" s="5">
        <f t="shared" ref="GR85:HH88" si="223">GR244+GR433+GR594</f>
        <v>4.8784066383879415E-2</v>
      </c>
      <c r="GS85" s="5">
        <f t="shared" si="223"/>
        <v>3.9015595995591124E-2</v>
      </c>
      <c r="GT85" s="5">
        <f t="shared" si="216"/>
        <v>3.1241204544755687E-2</v>
      </c>
      <c r="GU85" s="5">
        <f t="shared" si="216"/>
        <v>2.5046951081502195E-2</v>
      </c>
      <c r="GV85" s="5">
        <f t="shared" si="216"/>
        <v>2.010604186555652E-2</v>
      </c>
      <c r="GW85" s="5">
        <f t="shared" si="216"/>
        <v>1.6160278201019909E-2</v>
      </c>
      <c r="GX85" s="5">
        <f t="shared" si="216"/>
        <v>1.3005483995335793E-2</v>
      </c>
      <c r="GY85" s="5">
        <f t="shared" si="216"/>
        <v>1.0480056454503409E-2</v>
      </c>
      <c r="GZ85" s="5">
        <f t="shared" si="216"/>
        <v>8.4559672863266672E-3</v>
      </c>
      <c r="HA85" s="5">
        <f t="shared" si="216"/>
        <v>6.8316866329462588E-3</v>
      </c>
      <c r="HB85" s="5">
        <f t="shared" si="216"/>
        <v>5.5266158257334611E-3</v>
      </c>
      <c r="HC85" s="5">
        <f t="shared" si="216"/>
        <v>4.476704462518636E-3</v>
      </c>
      <c r="HD85" s="5">
        <f t="shared" si="216"/>
        <v>3.6309974380907754E-3</v>
      </c>
      <c r="HE85" s="5">
        <f t="shared" si="216"/>
        <v>2.9489125311553495E-3</v>
      </c>
      <c r="HF85" s="5">
        <f t="shared" si="216"/>
        <v>2.398092220295342E-3</v>
      </c>
      <c r="HG85" s="5">
        <f t="shared" si="216"/>
        <v>1.9527071355009316E-3</v>
      </c>
      <c r="HH85" s="5">
        <f t="shared" si="216"/>
        <v>1.5921149707945001E-3</v>
      </c>
      <c r="HI85" s="5">
        <f t="shared" si="216"/>
        <v>1.2997993741959513E-3</v>
      </c>
      <c r="HJ85" s="5">
        <f t="shared" si="216"/>
        <v>1.0625295383173252E-3</v>
      </c>
      <c r="HK85" s="5">
        <f t="shared" si="216"/>
        <v>8.696939133164658E-4</v>
      </c>
      <c r="HL85" s="5">
        <f t="shared" si="216"/>
        <v>7.1277141705416568E-4</v>
      </c>
      <c r="HM85" s="5">
        <f t="shared" si="216"/>
        <v>5.8491132222574925E-4</v>
      </c>
      <c r="HN85" s="5">
        <f t="shared" si="216"/>
        <v>4.8059912393742815E-4</v>
      </c>
      <c r="HO85" s="5">
        <f t="shared" si="216"/>
        <v>3.9539049876334445E-4</v>
      </c>
      <c r="HP85" s="5">
        <f t="shared" si="216"/>
        <v>3.2569924316672844E-4</v>
      </c>
      <c r="HQ85" s="5">
        <f t="shared" si="216"/>
        <v>2.6862804844811534E-4</v>
      </c>
      <c r="HR85" s="5">
        <f t="shared" si="216"/>
        <v>2.2183330559080996E-4</v>
      </c>
      <c r="HS85" s="5">
        <f t="shared" si="216"/>
        <v>1.8341697299802579E-4</v>
      </c>
      <c r="HT85" s="5">
        <f t="shared" si="216"/>
        <v>1.5183998996139793E-4</v>
      </c>
      <c r="HU85" s="5">
        <f t="shared" si="216"/>
        <v>1.2585286237742308E-4</v>
      </c>
      <c r="HV85" s="5">
        <f t="shared" si="216"/>
        <v>1.0443995022892767E-4</v>
      </c>
      <c r="HW85" s="5">
        <f t="shared" si="216"/>
        <v>8.6774700001220203E-5</v>
      </c>
      <c r="HX85" s="5">
        <f t="shared" si="216"/>
        <v>7.2183629763267274E-5</v>
      </c>
      <c r="HY85" s="5">
        <f t="shared" si="216"/>
        <v>6.0117321706376721E-5</v>
      </c>
      <c r="HZ85" s="5">
        <f t="shared" si="216"/>
        <v>5.0127031311308482E-5</v>
      </c>
      <c r="IA85" s="5">
        <f t="shared" si="216"/>
        <v>4.1845803514555615E-5</v>
      </c>
      <c r="IB85" s="5">
        <f t="shared" si="216"/>
        <v>3.4973209610807544E-5</v>
      </c>
      <c r="IC85" s="5">
        <f t="shared" si="216"/>
        <v>2.9262996243812735E-5</v>
      </c>
      <c r="ID85" s="5">
        <f t="shared" si="216"/>
        <v>2.451307922395912E-5</v>
      </c>
      <c r="IE85" s="5">
        <f t="shared" si="216"/>
        <v>2.0557427579152901E-5</v>
      </c>
      <c r="IF85" s="5">
        <f t="shared" si="216"/>
        <v>1.7259473126483729E-5</v>
      </c>
      <c r="IG85" s="5">
        <f t="shared" si="216"/>
        <v>1.4506752632758254E-5</v>
      </c>
      <c r="IH85" s="5">
        <f t="shared" si="216"/>
        <v>1.2206547020169041E-5</v>
      </c>
      <c r="II85" s="5">
        <f t="shared" si="216"/>
        <v>1.0282328005331132E-5</v>
      </c>
      <c r="IJ85" s="5">
        <f t="shared" si="216"/>
        <v>8.6708593631723877E-6</v>
      </c>
      <c r="IK85" s="5">
        <f t="shared" si="216"/>
        <v>7.319829528536344E-6</v>
      </c>
      <c r="IL85" s="5">
        <f t="shared" si="216"/>
        <v>6.1859159547909555E-6</v>
      </c>
      <c r="IM85" s="5">
        <f t="shared" si="216"/>
        <v>5.2332007066861204E-6</v>
      </c>
      <c r="IN85" s="5">
        <f t="shared" si="216"/>
        <v>4.4318721025643244E-6</v>
      </c>
      <c r="IO85" s="5">
        <f t="shared" si="216"/>
        <v>3.7571595785949457E-6</v>
      </c>
      <c r="IP85" s="5">
        <f t="shared" si="216"/>
        <v>3.1884589150440036E-6</v>
      </c>
      <c r="IQ85" s="5">
        <f t="shared" si="216"/>
        <v>2.7086130128581473E-6</v>
      </c>
      <c r="IR85" s="5">
        <f t="shared" si="216"/>
        <v>2.3033199146663668E-6</v>
      </c>
      <c r="IS85" s="5">
        <f t="shared" si="216"/>
        <v>1.960645029038081E-6</v>
      </c>
      <c r="IT85" s="5">
        <f t="shared" si="216"/>
        <v>1.6706187818854579E-6</v>
      </c>
      <c r="IU85" s="5">
        <f t="shared" si="216"/>
        <v>1.4249043778419694E-6</v>
      </c>
      <c r="IV85" s="5">
        <f t="shared" si="216"/>
        <v>1.2165231626748837E-6</v>
      </c>
      <c r="IW85" s="5">
        <f t="shared" si="216"/>
        <v>1.0396273601778245E-6</v>
      </c>
      <c r="IX85" s="5">
        <f t="shared" si="216"/>
        <v>8.893118139873759E-7</v>
      </c>
      <c r="IY85" s="5">
        <f t="shared" si="216"/>
        <v>7.6145787727811376E-7</v>
      </c>
      <c r="IZ85" s="5">
        <f t="shared" si="216"/>
        <v>6.5260382652543763E-7</v>
      </c>
      <c r="JA85" s="5">
        <f t="shared" si="216"/>
        <v>5.5983718211546786E-7</v>
      </c>
      <c r="JB85" s="5">
        <f t="shared" si="216"/>
        <v>4.8070514104416009E-7</v>
      </c>
      <c r="JC85" s="5">
        <f t="shared" si="216"/>
        <v>4.1313999966722877E-7</v>
      </c>
      <c r="JD85" s="5">
        <f t="shared" si="222"/>
        <v>3.5539699527453394E-7</v>
      </c>
      <c r="JE85" s="5">
        <f t="shared" si="222"/>
        <v>3.0600244672549218E-7</v>
      </c>
      <c r="JF85" s="5">
        <f t="shared" si="192"/>
        <v>2.6371044479579221E-7</v>
      </c>
      <c r="JG85" s="5">
        <f t="shared" si="192"/>
        <v>2.2746664711140707E-7</v>
      </c>
      <c r="JH85" s="5">
        <f t="shared" si="192"/>
        <v>1.9637798266463364E-7</v>
      </c>
    </row>
    <row r="86" spans="1:268" x14ac:dyDescent="0.25">
      <c r="A86" s="5"/>
      <c r="E86" s="5">
        <f t="shared" si="203"/>
        <v>0</v>
      </c>
      <c r="F86" s="22">
        <v>69</v>
      </c>
      <c r="G86" s="24">
        <f t="shared" si="196"/>
        <v>2415</v>
      </c>
      <c r="H86" s="5">
        <f t="shared" si="220"/>
        <v>0</v>
      </c>
      <c r="I86" s="5">
        <f t="shared" si="220"/>
        <v>0</v>
      </c>
      <c r="J86" s="5">
        <f t="shared" si="220"/>
        <v>0</v>
      </c>
      <c r="K86" s="5">
        <f t="shared" si="220"/>
        <v>0</v>
      </c>
      <c r="L86" s="5">
        <f t="shared" si="220"/>
        <v>0</v>
      </c>
      <c r="M86" s="5">
        <f t="shared" si="220"/>
        <v>0</v>
      </c>
      <c r="N86" s="5">
        <f t="shared" si="220"/>
        <v>0</v>
      </c>
      <c r="O86" s="5">
        <f t="shared" si="220"/>
        <v>1.1544502377373542E-14</v>
      </c>
      <c r="P86" s="5">
        <f t="shared" si="220"/>
        <v>4.6807893731539436E-7</v>
      </c>
      <c r="Q86" s="5">
        <f t="shared" si="220"/>
        <v>1.2714654383146509E-3</v>
      </c>
      <c r="R86" s="5">
        <f t="shared" si="220"/>
        <v>0.1217288939005936</v>
      </c>
      <c r="S86" s="5">
        <f t="shared" si="220"/>
        <v>2.2994422188171701</v>
      </c>
      <c r="T86" s="5">
        <f t="shared" si="220"/>
        <v>17.197178397691623</v>
      </c>
      <c r="U86" s="5">
        <f t="shared" si="220"/>
        <v>71.741548869630137</v>
      </c>
      <c r="V86" s="5">
        <f t="shared" si="220"/>
        <v>202.01201463887287</v>
      </c>
      <c r="W86" s="5">
        <f t="shared" si="220"/>
        <v>430.91950430013679</v>
      </c>
      <c r="X86" s="5">
        <f t="shared" si="220"/>
        <v>750.06082566881093</v>
      </c>
      <c r="Y86" s="5">
        <f t="shared" si="220"/>
        <v>1120.1174637371196</v>
      </c>
      <c r="Z86" s="5">
        <f t="shared" si="220"/>
        <v>1486.5114711936208</v>
      </c>
      <c r="AA86" s="5">
        <f t="shared" si="220"/>
        <v>1798.2352812656563</v>
      </c>
      <c r="AB86" s="5">
        <f t="shared" si="220"/>
        <v>2020.5880512484882</v>
      </c>
      <c r="AC86" s="5">
        <f t="shared" si="220"/>
        <v>2139.215974630873</v>
      </c>
      <c r="AD86" s="5">
        <f t="shared" si="220"/>
        <v>2157.5016398783541</v>
      </c>
      <c r="AE86" s="5">
        <f t="shared" si="220"/>
        <v>2090.7675197510334</v>
      </c>
      <c r="AF86" s="5">
        <f t="shared" si="220"/>
        <v>1960.1353788230531</v>
      </c>
      <c r="AG86" s="5">
        <f t="shared" si="220"/>
        <v>1787.6236566204964</v>
      </c>
      <c r="AH86" s="5">
        <f t="shared" si="220"/>
        <v>1592.98354450539</v>
      </c>
      <c r="AI86" s="5">
        <f t="shared" si="220"/>
        <v>1392.1236010899554</v>
      </c>
      <c r="AJ86" s="5">
        <f t="shared" si="220"/>
        <v>1196.7031112528498</v>
      </c>
      <c r="AK86" s="5">
        <f t="shared" si="220"/>
        <v>1014.445252595687</v>
      </c>
      <c r="AL86" s="5">
        <f t="shared" si="220"/>
        <v>849.80517326105883</v>
      </c>
      <c r="AM86" s="5">
        <f t="shared" si="220"/>
        <v>704.74251242852483</v>
      </c>
      <c r="AN86" s="5">
        <f t="shared" si="220"/>
        <v>579.45074813062945</v>
      </c>
      <c r="AO86" s="5">
        <f t="shared" si="220"/>
        <v>472.97217431045266</v>
      </c>
      <c r="AP86" s="5">
        <f t="shared" si="220"/>
        <v>383.67683623828572</v>
      </c>
      <c r="AQ86" s="5">
        <f t="shared" si="220"/>
        <v>309.61180466952499</v>
      </c>
      <c r="AR86" s="5">
        <f t="shared" si="220"/>
        <v>248.74033443924478</v>
      </c>
      <c r="AS86" s="5">
        <f t="shared" si="220"/>
        <v>199.09441870424072</v>
      </c>
      <c r="AT86" s="5">
        <f t="shared" si="220"/>
        <v>158.86318831117441</v>
      </c>
      <c r="AU86" s="5">
        <f t="shared" si="220"/>
        <v>126.43625520788348</v>
      </c>
      <c r="AV86" s="5">
        <f t="shared" si="220"/>
        <v>100.41708555725316</v>
      </c>
      <c r="AW86" s="5">
        <f t="shared" si="220"/>
        <v>79.61767223231611</v>
      </c>
      <c r="AX86" s="5">
        <f t="shared" si="220"/>
        <v>63.04253644682526</v>
      </c>
      <c r="AY86" s="5">
        <f t="shared" si="220"/>
        <v>49.867527064913148</v>
      </c>
      <c r="AZ86" s="5">
        <f t="shared" si="220"/>
        <v>39.416964678448252</v>
      </c>
      <c r="BA86" s="5">
        <f t="shared" si="220"/>
        <v>31.141296736828782</v>
      </c>
      <c r="BB86" s="5">
        <f t="shared" si="220"/>
        <v>24.596475972617487</v>
      </c>
      <c r="BC86" s="5">
        <f t="shared" si="220"/>
        <v>19.425641002780672</v>
      </c>
      <c r="BD86" s="5">
        <f t="shared" si="220"/>
        <v>15.343276228102571</v>
      </c>
      <c r="BE86" s="5">
        <f t="shared" si="220"/>
        <v>12.121787906032036</v>
      </c>
      <c r="BF86" s="5">
        <f t="shared" si="220"/>
        <v>9.5803018689123114</v>
      </c>
      <c r="BG86" s="5">
        <f t="shared" si="220"/>
        <v>7.5754276574601942</v>
      </c>
      <c r="BH86" s="5">
        <f t="shared" si="220"/>
        <v>5.9937170788606409</v>
      </c>
      <c r="BI86" s="5">
        <f t="shared" si="220"/>
        <v>4.7455541619736783</v>
      </c>
      <c r="BJ86" s="5">
        <f t="shared" si="220"/>
        <v>3.7602361450131334</v>
      </c>
      <c r="BK86" s="5">
        <f t="shared" si="220"/>
        <v>2.9820338323814632</v>
      </c>
      <c r="BL86" s="5">
        <f t="shared" si="220"/>
        <v>2.3670497270267488</v>
      </c>
      <c r="BM86" s="5">
        <f t="shared" si="220"/>
        <v>1.8807211090551568</v>
      </c>
      <c r="BN86" s="5">
        <f t="shared" si="220"/>
        <v>1.4958413107490993</v>
      </c>
      <c r="BO86" s="5">
        <f t="shared" si="220"/>
        <v>1.1909952630466332</v>
      </c>
      <c r="BP86" s="5">
        <f t="shared" si="220"/>
        <v>0.94932487375238528</v>
      </c>
      <c r="BQ86" s="5">
        <f t="shared" si="220"/>
        <v>0.75755612878275791</v>
      </c>
      <c r="BR86" s="5">
        <f t="shared" si="220"/>
        <v>0.60523330448848567</v>
      </c>
      <c r="BS86" s="5">
        <f t="shared" ref="BS86" si="224">BS245+BS434+BS596</f>
        <v>0.48411671193834932</v>
      </c>
      <c r="BT86" s="5">
        <f t="shared" si="211"/>
        <v>0.38770933470597241</v>
      </c>
      <c r="BU86" s="5">
        <f t="shared" si="211"/>
        <v>0.31088491648160094</v>
      </c>
      <c r="BV86" s="5">
        <f t="shared" si="221"/>
        <v>0.24959581198268344</v>
      </c>
      <c r="BW86" s="5">
        <f t="shared" si="221"/>
        <v>0.20064350024286676</v>
      </c>
      <c r="BX86" s="5">
        <f t="shared" si="221"/>
        <v>0.16149829811545857</v>
      </c>
      <c r="BY86" s="5">
        <f t="shared" si="221"/>
        <v>0.13015769040381911</v>
      </c>
      <c r="BZ86" s="5">
        <f t="shared" si="221"/>
        <v>0.10503496457371578</v>
      </c>
      <c r="CA86" s="5">
        <f t="shared" si="221"/>
        <v>8.4871626923433682E-2</v>
      </c>
      <c r="CB86" s="5">
        <f t="shared" si="221"/>
        <v>6.8668483669763886E-2</v>
      </c>
      <c r="CC86" s="5">
        <f t="shared" si="221"/>
        <v>5.5631374977882835E-2</v>
      </c>
      <c r="CD86" s="5">
        <f t="shared" si="221"/>
        <v>4.5128416534086134E-2</v>
      </c>
      <c r="CE86" s="5">
        <f t="shared" si="221"/>
        <v>3.6656282634338774E-2</v>
      </c>
      <c r="CF86" s="5">
        <f t="shared" si="221"/>
        <v>2.9813597119762829E-2</v>
      </c>
      <c r="CG86" s="5">
        <f t="shared" si="221"/>
        <v>2.4279915525478226E-2</v>
      </c>
      <c r="CH86" s="5">
        <f t="shared" si="221"/>
        <v>1.9799108463862982E-2</v>
      </c>
      <c r="CI86" s="5">
        <f t="shared" si="221"/>
        <v>1.6166212131456272E-2</v>
      </c>
      <c r="CJ86" s="5">
        <f t="shared" si="221"/>
        <v>1.3217012281185493E-2</v>
      </c>
      <c r="CK86" s="5">
        <f t="shared" si="221"/>
        <v>1.0819785082756418E-2</v>
      </c>
      <c r="CL86" s="5">
        <f t="shared" si="221"/>
        <v>8.8687414337935144E-3</v>
      </c>
      <c r="CM86" s="5">
        <f t="shared" si="221"/>
        <v>7.2788178611393872E-3</v>
      </c>
      <c r="CN86" s="5">
        <f t="shared" si="221"/>
        <v>5.9815329365468586E-3</v>
      </c>
      <c r="CO86" s="5">
        <f t="shared" si="221"/>
        <v>4.9216876365208656E-3</v>
      </c>
      <c r="CP86" s="5">
        <f t="shared" si="221"/>
        <v>4.0547348306990546E-3</v>
      </c>
      <c r="CQ86" s="5">
        <f t="shared" si="221"/>
        <v>3.344679845984644E-3</v>
      </c>
      <c r="CR86" s="5">
        <f t="shared" si="221"/>
        <v>2.7624029824949992E-3</v>
      </c>
      <c r="CS86" s="5">
        <f t="shared" si="221"/>
        <v>2.2843176403683427E-3</v>
      </c>
      <c r="CT86" s="5">
        <f t="shared" si="221"/>
        <v>1.8912956747225795E-3</v>
      </c>
      <c r="CU86" s="5">
        <f t="shared" si="221"/>
        <v>1.5678057639853804E-3</v>
      </c>
      <c r="CV86" s="5">
        <f t="shared" si="221"/>
        <v>1.3012217647787269E-3</v>
      </c>
      <c r="CW86" s="5">
        <f t="shared" si="221"/>
        <v>1.0812668697398043E-3</v>
      </c>
      <c r="CX86" s="5">
        <f t="shared" si="221"/>
        <v>8.9956638134638565E-4</v>
      </c>
      <c r="CY86" s="5">
        <f t="shared" si="221"/>
        <v>7.4928745607199957E-4</v>
      </c>
      <c r="CZ86" s="5">
        <f t="shared" si="221"/>
        <v>6.2484856624416267E-4</v>
      </c>
      <c r="DA86" s="5">
        <f t="shared" si="221"/>
        <v>5.2168491333309374E-4</v>
      </c>
      <c r="DB86" s="5">
        <f t="shared" si="221"/>
        <v>4.3605879608993103E-4</v>
      </c>
      <c r="DC86" s="5">
        <f t="shared" si="221"/>
        <v>3.6490613963110146E-4</v>
      </c>
      <c r="DD86" s="5">
        <f t="shared" si="221"/>
        <v>3.0571214517943524E-4</v>
      </c>
      <c r="DE86" s="5">
        <f t="shared" si="221"/>
        <v>2.5641041777954755E-4</v>
      </c>
      <c r="DF86" s="5">
        <f t="shared" si="221"/>
        <v>2.1530104438643172E-4</v>
      </c>
      <c r="DG86" s="5">
        <f t="shared" si="221"/>
        <v>1.8098398536476711E-4</v>
      </c>
      <c r="DH86" s="5">
        <f t="shared" si="221"/>
        <v>1.5230485458702701E-4</v>
      </c>
      <c r="DI86" s="5">
        <f t="shared" si="221"/>
        <v>1.2831073337635956E-4</v>
      </c>
      <c r="DJ86" s="5">
        <f t="shared" si="221"/>
        <v>1.0821412035924823E-4</v>
      </c>
      <c r="DK86" s="5">
        <f t="shared" si="221"/>
        <v>9.1363485771343804E-5</v>
      </c>
      <c r="DL86" s="5">
        <f t="shared" si="221"/>
        <v>7.7219193087732293E-5</v>
      </c>
      <c r="DM86" s="5">
        <f t="shared" si="221"/>
        <v>6.5333787492280593E-5</v>
      </c>
      <c r="DN86" s="5">
        <f t="shared" si="221"/>
        <v>5.533584117464201E-5</v>
      </c>
      <c r="DO86" s="5">
        <f t="shared" si="221"/>
        <v>4.6916698925040777E-5</v>
      </c>
      <c r="DP86" s="5">
        <f t="shared" si="221"/>
        <v>3.981959130650973E-5</v>
      </c>
      <c r="DQ86" s="5">
        <f t="shared" si="221"/>
        <v>3.3830682667925559E-5</v>
      </c>
      <c r="DR86" s="5">
        <f t="shared" si="221"/>
        <v>2.8771702092566803E-5</v>
      </c>
      <c r="DS86" s="5">
        <f t="shared" si="221"/>
        <v>2.4493870796116486E-5</v>
      </c>
      <c r="DT86" s="5">
        <f t="shared" si="221"/>
        <v>2.0872892491351838E-5</v>
      </c>
      <c r="DU86" s="5">
        <f t="shared" si="221"/>
        <v>1.7804816227304778E-5</v>
      </c>
      <c r="DV86" s="5">
        <f t="shared" si="221"/>
        <v>1.5202616117554883E-5</v>
      </c>
      <c r="DW86" s="5">
        <f t="shared" si="221"/>
        <v>1.2993360746161176E-5</v>
      </c>
      <c r="DX86" s="5">
        <f t="shared" si="221"/>
        <v>1.1115868127890493E-5</v>
      </c>
      <c r="DY86" s="5">
        <f t="shared" si="221"/>
        <v>9.5187609066308868E-6</v>
      </c>
      <c r="DZ86" s="5">
        <f t="shared" si="221"/>
        <v>8.1588518121924883E-6</v>
      </c>
      <c r="EA86" s="5">
        <f t="shared" si="221"/>
        <v>6.9998019148726272E-6</v>
      </c>
      <c r="EB86" s="5">
        <f t="shared" si="221"/>
        <v>6.0110044474425843E-6</v>
      </c>
      <c r="EC86" s="5">
        <f t="shared" si="221"/>
        <v>5.1666553328056005E-6</v>
      </c>
      <c r="ED86" s="5">
        <f t="shared" si="221"/>
        <v>4.4449784083987664E-6</v>
      </c>
      <c r="EE86" s="5">
        <f t="shared" si="221"/>
        <v>3.8275789558018094E-6</v>
      </c>
      <c r="EF86" s="5">
        <f t="shared" si="197"/>
        <v>3.2989037534388595E-6</v>
      </c>
      <c r="EG86" s="5">
        <f t="shared" ref="EG86:GR89" si="225">EG245+EG434+EG595</f>
        <v>2.8457896564420683E-6</v>
      </c>
      <c r="EH86" s="82">
        <f t="shared" si="225"/>
        <v>8.299999999999999E-2</v>
      </c>
      <c r="EI86" s="5">
        <f t="shared" si="225"/>
        <v>0</v>
      </c>
      <c r="EJ86" s="5">
        <f t="shared" si="225"/>
        <v>0</v>
      </c>
      <c r="EK86" s="5">
        <f t="shared" si="225"/>
        <v>0</v>
      </c>
      <c r="EL86" s="5">
        <f t="shared" si="225"/>
        <v>0</v>
      </c>
      <c r="EM86" s="5">
        <f t="shared" si="225"/>
        <v>0</v>
      </c>
      <c r="EN86" s="5">
        <f t="shared" si="225"/>
        <v>0</v>
      </c>
      <c r="EO86" s="5">
        <f t="shared" si="225"/>
        <v>0</v>
      </c>
      <c r="EP86" s="5">
        <f t="shared" si="225"/>
        <v>9.5819369732200381E-16</v>
      </c>
      <c r="EQ86" s="5">
        <f t="shared" si="225"/>
        <v>3.8850551797177727E-8</v>
      </c>
      <c r="ER86" s="5">
        <f t="shared" si="225"/>
        <v>1.0553163138011601E-4</v>
      </c>
      <c r="ES86" s="5">
        <f t="shared" si="225"/>
        <v>1.0103498193749267E-2</v>
      </c>
      <c r="ET86" s="5">
        <f t="shared" si="225"/>
        <v>0.19085370416182509</v>
      </c>
      <c r="EU86" s="5">
        <f t="shared" si="225"/>
        <v>1.4273658070084045</v>
      </c>
      <c r="EV86" s="5">
        <f t="shared" si="225"/>
        <v>5.9545485561793008</v>
      </c>
      <c r="EW86" s="5">
        <f t="shared" si="225"/>
        <v>16.766997215026446</v>
      </c>
      <c r="EX86" s="5">
        <f t="shared" si="225"/>
        <v>35.766318856911347</v>
      </c>
      <c r="EY86" s="5">
        <f t="shared" si="225"/>
        <v>62.255048530511303</v>
      </c>
      <c r="EZ86" s="5">
        <f t="shared" si="225"/>
        <v>92.969749490180916</v>
      </c>
      <c r="FA86" s="5">
        <f t="shared" si="225"/>
        <v>123.3804521090705</v>
      </c>
      <c r="FB86" s="5">
        <f t="shared" si="225"/>
        <v>149.25352834504946</v>
      </c>
      <c r="FC86" s="5">
        <f t="shared" si="225"/>
        <v>167.70880825362451</v>
      </c>
      <c r="FD86" s="5">
        <f t="shared" si="225"/>
        <v>177.55492589436244</v>
      </c>
      <c r="FE86" s="5">
        <f t="shared" si="225"/>
        <v>179.07263610990339</v>
      </c>
      <c r="FF86" s="5">
        <f t="shared" si="225"/>
        <v>173.53370413933575</v>
      </c>
      <c r="FG86" s="5">
        <f t="shared" si="225"/>
        <v>162.6912364423134</v>
      </c>
      <c r="FH86" s="5">
        <f t="shared" si="225"/>
        <v>148.37276349950119</v>
      </c>
      <c r="FI86" s="5">
        <f t="shared" si="225"/>
        <v>132.21763419394736</v>
      </c>
      <c r="FJ86" s="5">
        <f t="shared" si="225"/>
        <v>115.54625889046629</v>
      </c>
      <c r="FK86" s="5">
        <f t="shared" si="225"/>
        <v>99.326358233986525</v>
      </c>
      <c r="FL86" s="5">
        <f t="shared" si="225"/>
        <v>84.198955965442011</v>
      </c>
      <c r="FM86" s="5">
        <f t="shared" si="225"/>
        <v>70.533829380667868</v>
      </c>
      <c r="FN86" s="5">
        <f t="shared" si="225"/>
        <v>58.493628531567552</v>
      </c>
      <c r="FO86" s="5">
        <f t="shared" si="225"/>
        <v>48.094412094842241</v>
      </c>
      <c r="FP86" s="5">
        <f t="shared" si="225"/>
        <v>39.256690467767569</v>
      </c>
      <c r="FQ86" s="5">
        <f t="shared" si="225"/>
        <v>31.845177407777712</v>
      </c>
      <c r="FR86" s="5">
        <f t="shared" si="225"/>
        <v>25.697779787570571</v>
      </c>
      <c r="FS86" s="5">
        <f t="shared" si="225"/>
        <v>20.645447758457316</v>
      </c>
      <c r="FT86" s="5">
        <f t="shared" si="225"/>
        <v>16.524836752451979</v>
      </c>
      <c r="FU86" s="5">
        <f t="shared" si="225"/>
        <v>13.185644629827475</v>
      </c>
      <c r="FV86" s="5">
        <f t="shared" si="225"/>
        <v>10.494209182254327</v>
      </c>
      <c r="FW86" s="5">
        <f t="shared" si="225"/>
        <v>8.334618101252012</v>
      </c>
      <c r="FX86" s="5">
        <f t="shared" si="225"/>
        <v>6.608266795282236</v>
      </c>
      <c r="FY86" s="5">
        <f t="shared" si="225"/>
        <v>5.2325305250864957</v>
      </c>
      <c r="FZ86" s="5">
        <f t="shared" si="225"/>
        <v>4.1390047463877906</v>
      </c>
      <c r="GA86" s="5">
        <f t="shared" si="225"/>
        <v>3.2716080683112048</v>
      </c>
      <c r="GB86" s="5">
        <f t="shared" si="225"/>
        <v>2.5847276291567884</v>
      </c>
      <c r="GC86" s="5">
        <f t="shared" si="225"/>
        <v>2.0415075057272514</v>
      </c>
      <c r="GD86" s="5">
        <f t="shared" si="225"/>
        <v>1.6123282032307955</v>
      </c>
      <c r="GE86" s="5">
        <f t="shared" si="225"/>
        <v>1.2734919269325133</v>
      </c>
      <c r="GF86" s="5">
        <f t="shared" si="225"/>
        <v>1.0061083962006589</v>
      </c>
      <c r="GG86" s="5">
        <f t="shared" si="225"/>
        <v>0.7951650551197218</v>
      </c>
      <c r="GH86" s="5">
        <f t="shared" si="225"/>
        <v>0.628760495569196</v>
      </c>
      <c r="GI86" s="5">
        <f t="shared" si="225"/>
        <v>0.49747851754543315</v>
      </c>
      <c r="GJ86" s="5">
        <f t="shared" si="225"/>
        <v>0.39388099544381527</v>
      </c>
      <c r="GK86" s="5">
        <f t="shared" si="225"/>
        <v>0.31209960003609005</v>
      </c>
      <c r="GL86" s="5">
        <f t="shared" si="225"/>
        <v>0.24750880808766143</v>
      </c>
      <c r="GM86" s="5">
        <f t="shared" si="225"/>
        <v>0.19646512734322014</v>
      </c>
      <c r="GN86" s="5">
        <f t="shared" si="225"/>
        <v>0.156099852051578</v>
      </c>
      <c r="GO86" s="5">
        <f t="shared" si="225"/>
        <v>0.12415482879217522</v>
      </c>
      <c r="GP86" s="5">
        <f t="shared" si="225"/>
        <v>9.8852606832870546E-2</v>
      </c>
      <c r="GQ86" s="5">
        <f t="shared" si="225"/>
        <v>7.8793964521447962E-2</v>
      </c>
      <c r="GR86" s="5">
        <f t="shared" si="225"/>
        <v>6.2877158688968898E-2</v>
      </c>
      <c r="GS86" s="5">
        <f t="shared" si="223"/>
        <v>5.0234364272544303E-2</v>
      </c>
      <c r="GT86" s="5">
        <f t="shared" si="223"/>
        <v>4.0181687090882989E-2</v>
      </c>
      <c r="GU86" s="5">
        <f t="shared" si="223"/>
        <v>3.2179874780595703E-2</v>
      </c>
      <c r="GV86" s="5">
        <f t="shared" si="223"/>
        <v>2.5803448067972874E-2</v>
      </c>
      <c r="GW86" s="5">
        <f t="shared" si="223"/>
        <v>2.0716452394562723E-2</v>
      </c>
      <c r="GX86" s="5">
        <f t="shared" si="223"/>
        <v>1.6653410520157938E-2</v>
      </c>
      <c r="GY86" s="5">
        <f t="shared" si="223"/>
        <v>1.340435874358306E-2</v>
      </c>
      <c r="GZ86" s="5">
        <f t="shared" si="223"/>
        <v>1.0803088303516985E-2</v>
      </c>
      <c r="HA86" s="5">
        <f t="shared" si="223"/>
        <v>8.7179020596184088E-3</v>
      </c>
      <c r="HB86" s="5">
        <f t="shared" si="223"/>
        <v>7.0443450346449948E-3</v>
      </c>
      <c r="HC86" s="5">
        <f t="shared" si="223"/>
        <v>5.6994841445904016E-3</v>
      </c>
      <c r="HD86" s="5">
        <f t="shared" si="223"/>
        <v>4.6174041231642751E-3</v>
      </c>
      <c r="HE86" s="5">
        <f t="shared" si="223"/>
        <v>3.7456585723291487E-3</v>
      </c>
      <c r="HF86" s="5">
        <f t="shared" si="223"/>
        <v>3.042471458650118E-3</v>
      </c>
      <c r="HG86" s="5">
        <f t="shared" si="223"/>
        <v>2.4745285609403143E-3</v>
      </c>
      <c r="HH86" s="5">
        <f t="shared" si="223"/>
        <v>2.0152329886146923E-3</v>
      </c>
      <c r="HI86" s="5">
        <f t="shared" si="216"/>
        <v>1.6433260025006274E-3</v>
      </c>
      <c r="HJ86" s="5">
        <f t="shared" si="216"/>
        <v>1.3417956069108705E-3</v>
      </c>
      <c r="HK86" s="5">
        <f t="shared" si="216"/>
        <v>1.0970120193383958E-3</v>
      </c>
      <c r="HL86" s="5">
        <f t="shared" si="216"/>
        <v>8.9804216186878264E-4</v>
      </c>
      <c r="HM86" s="5">
        <f t="shared" si="216"/>
        <v>7.361055390048616E-4</v>
      </c>
      <c r="HN86" s="5">
        <f t="shared" si="216"/>
        <v>6.041418824745691E-4</v>
      </c>
      <c r="HO86" s="5">
        <f t="shared" si="216"/>
        <v>4.964672337333892E-4</v>
      </c>
      <c r="HP86" s="5">
        <f t="shared" si="216"/>
        <v>4.0850007383123183E-4</v>
      </c>
      <c r="HQ86" s="5">
        <f t="shared" si="216"/>
        <v>3.3654299094802151E-4</v>
      </c>
      <c r="HR86" s="5">
        <f t="shared" si="216"/>
        <v>2.7760842721672542E-4</v>
      </c>
      <c r="HS86" s="5">
        <f t="shared" si="216"/>
        <v>2.2927944754708491E-4</v>
      </c>
      <c r="HT86" s="5">
        <f t="shared" si="216"/>
        <v>1.8959836415057243E-4</v>
      </c>
      <c r="HU86" s="5">
        <f t="shared" si="216"/>
        <v>1.5697754100197408E-4</v>
      </c>
      <c r="HV86" s="5">
        <f t="shared" si="216"/>
        <v>1.3012787841078656E-4</v>
      </c>
      <c r="HW86" s="5">
        <f t="shared" si="216"/>
        <v>1.0800140647663432E-4</v>
      </c>
      <c r="HX86" s="5">
        <f t="shared" si="216"/>
        <v>8.9745150188403749E-5</v>
      </c>
      <c r="HY86" s="5">
        <f t="shared" si="216"/>
        <v>7.4664009651749996E-5</v>
      </c>
      <c r="HZ86" s="5">
        <f t="shared" si="216"/>
        <v>6.2190858853975961E-5</v>
      </c>
      <c r="IA86" s="5">
        <f t="shared" si="216"/>
        <v>5.1862430998265498E-5</v>
      </c>
      <c r="IB86" s="5">
        <f t="shared" si="216"/>
        <v>4.3299847806646772E-5</v>
      </c>
      <c r="IC86" s="5">
        <f t="shared" si="216"/>
        <v>3.6192880075464268E-5</v>
      </c>
      <c r="ID86" s="5">
        <f t="shared" si="216"/>
        <v>3.0287209589381417E-5</v>
      </c>
      <c r="IE86" s="5">
        <f t="shared" si="216"/>
        <v>2.5374108049893121E-5</v>
      </c>
      <c r="IF86" s="5">
        <f t="shared" si="216"/>
        <v>2.1282064675702443E-5</v>
      </c>
      <c r="IG86" s="5">
        <f t="shared" si="216"/>
        <v>1.7869986684073832E-5</v>
      </c>
      <c r="IH86" s="5">
        <f t="shared" si="216"/>
        <v>1.5021670785275668E-5</v>
      </c>
      <c r="II86" s="5">
        <f t="shared" si="216"/>
        <v>1.2641302930723241E-5</v>
      </c>
      <c r="IJ86" s="5">
        <f t="shared" si="216"/>
        <v>1.0649790870237842E-5</v>
      </c>
      <c r="IK86" s="5">
        <f t="shared" si="216"/>
        <v>8.9817719898176028E-6</v>
      </c>
      <c r="IL86" s="5">
        <f t="shared" si="216"/>
        <v>7.5831693190215348E-6</v>
      </c>
      <c r="IM86" s="5">
        <f t="shared" si="216"/>
        <v>6.4091930262817794E-6</v>
      </c>
      <c r="IN86" s="5">
        <f t="shared" si="216"/>
        <v>5.4227043618592885E-6</v>
      </c>
      <c r="IO86" s="5">
        <f t="shared" si="216"/>
        <v>4.5928748174952866E-6</v>
      </c>
      <c r="IP86" s="5">
        <f t="shared" si="216"/>
        <v>3.8940860107783839E-6</v>
      </c>
      <c r="IQ86" s="5">
        <f t="shared" si="216"/>
        <v>3.3050260784403073E-6</v>
      </c>
      <c r="IR86" s="5">
        <f t="shared" si="216"/>
        <v>2.8079466614378212E-6</v>
      </c>
      <c r="IS86" s="5">
        <f t="shared" si="216"/>
        <v>2.3880512736830442E-6</v>
      </c>
      <c r="IT86" s="5">
        <f t="shared" si="216"/>
        <v>2.0329912760776682E-6</v>
      </c>
      <c r="IU86" s="5">
        <f t="shared" si="216"/>
        <v>1.7324500767822024E-6</v>
      </c>
      <c r="IV86" s="5">
        <f t="shared" si="216"/>
        <v>1.4777997468662964E-6</v>
      </c>
      <c r="IW86" s="5">
        <f t="shared" si="216"/>
        <v>1.2618171377570551E-6</v>
      </c>
      <c r="IX86" s="5">
        <f t="shared" si="216"/>
        <v>1.0784489419313776E-6</v>
      </c>
      <c r="IY86" s="5">
        <f t="shared" si="216"/>
        <v>9.2261705461491087E-7</v>
      </c>
      <c r="IZ86" s="5">
        <f t="shared" si="216"/>
        <v>7.9005715525036354E-7</v>
      </c>
      <c r="JA86" s="5">
        <f t="shared" si="216"/>
        <v>6.7718470041197643E-7</v>
      </c>
      <c r="JB86" s="5">
        <f t="shared" si="216"/>
        <v>5.80983558934428E-7</v>
      </c>
      <c r="JC86" s="5">
        <f t="shared" si="216"/>
        <v>4.9891336913773444E-7</v>
      </c>
      <c r="JD86" s="5">
        <f t="shared" si="222"/>
        <v>4.2883239262286478E-7</v>
      </c>
      <c r="JE86" s="5">
        <f t="shared" si="222"/>
        <v>3.6893320789709757E-7</v>
      </c>
      <c r="JF86" s="5">
        <f t="shared" si="222"/>
        <v>3.1768905333155012E-7</v>
      </c>
      <c r="JG86" s="5">
        <f t="shared" si="222"/>
        <v>2.738090115354253E-7</v>
      </c>
      <c r="JH86" s="5">
        <f t="shared" ref="JH86:JH87" si="226">JH245+JH434+JH595</f>
        <v>2.3620054148469164E-7</v>
      </c>
    </row>
    <row r="87" spans="1:268" x14ac:dyDescent="0.25">
      <c r="A87" s="5"/>
      <c r="E87" s="5">
        <f t="shared" si="203"/>
        <v>0</v>
      </c>
      <c r="F87" s="22">
        <v>68</v>
      </c>
      <c r="G87" s="24">
        <f t="shared" si="196"/>
        <v>2380</v>
      </c>
      <c r="H87" s="5">
        <f t="shared" ref="H87:BS90" si="227">H246+H435+H597</f>
        <v>0</v>
      </c>
      <c r="I87" s="5">
        <f t="shared" si="227"/>
        <v>0</v>
      </c>
      <c r="J87" s="5">
        <f t="shared" si="227"/>
        <v>0</v>
      </c>
      <c r="K87" s="5">
        <f t="shared" si="227"/>
        <v>0</v>
      </c>
      <c r="L87" s="5">
        <f t="shared" si="227"/>
        <v>0</v>
      </c>
      <c r="M87" s="5">
        <f t="shared" si="227"/>
        <v>0</v>
      </c>
      <c r="N87" s="5">
        <f t="shared" si="227"/>
        <v>0</v>
      </c>
      <c r="O87" s="5">
        <f t="shared" si="227"/>
        <v>0</v>
      </c>
      <c r="P87" s="5">
        <f t="shared" si="227"/>
        <v>1.1928011902453778E-14</v>
      </c>
      <c r="Q87" s="5">
        <f t="shared" si="227"/>
        <v>4.768328805176701E-7</v>
      </c>
      <c r="R87" s="5">
        <f t="shared" si="227"/>
        <v>1.286905972256176E-3</v>
      </c>
      <c r="S87" s="5">
        <f t="shared" si="227"/>
        <v>0.12274393103598021</v>
      </c>
      <c r="T87" s="5">
        <f t="shared" si="227"/>
        <v>2.3129302262011695</v>
      </c>
      <c r="U87" s="5">
        <f t="shared" si="227"/>
        <v>17.268610261839989</v>
      </c>
      <c r="V87" s="5">
        <f t="shared" si="227"/>
        <v>71.951125715036014</v>
      </c>
      <c r="W87" s="5">
        <f t="shared" si="227"/>
        <v>202.41852987826547</v>
      </c>
      <c r="X87" s="5">
        <f t="shared" si="227"/>
        <v>431.49364575266333</v>
      </c>
      <c r="Y87" s="5">
        <f t="shared" si="227"/>
        <v>750.67625803333567</v>
      </c>
      <c r="Z87" s="5">
        <f t="shared" si="227"/>
        <v>1120.6054511238724</v>
      </c>
      <c r="AA87" s="5">
        <f t="shared" si="227"/>
        <v>1486.7329026870791</v>
      </c>
      <c r="AB87" s="5">
        <f t="shared" si="227"/>
        <v>1798.1265783919443</v>
      </c>
      <c r="AC87" s="5">
        <f t="shared" si="227"/>
        <v>2020.1676453212297</v>
      </c>
      <c r="AD87" s="5">
        <f t="shared" si="227"/>
        <v>2138.5621946941542</v>
      </c>
      <c r="AE87" s="5">
        <f t="shared" si="227"/>
        <v>2156.7202280652832</v>
      </c>
      <c r="AF87" s="5">
        <f t="shared" si="227"/>
        <v>2089.9628348737256</v>
      </c>
      <c r="AG87" s="5">
        <f t="shared" si="227"/>
        <v>1959.3918040394008</v>
      </c>
      <c r="AH87" s="5">
        <f t="shared" si="227"/>
        <v>1786.9977073241121</v>
      </c>
      <c r="AI87" s="5">
        <f t="shared" si="227"/>
        <v>1592.5040476525148</v>
      </c>
      <c r="AJ87" s="5">
        <f t="shared" si="227"/>
        <v>1391.7965405548064</v>
      </c>
      <c r="AK87" s="5">
        <f t="shared" si="227"/>
        <v>1196.5182561360773</v>
      </c>
      <c r="AL87" s="5">
        <f t="shared" si="227"/>
        <v>1014.3826501162416</v>
      </c>
      <c r="AM87" s="5">
        <f t="shared" si="227"/>
        <v>849.84050238775296</v>
      </c>
      <c r="AN87" s="5">
        <f t="shared" si="227"/>
        <v>704.85096313577822</v>
      </c>
      <c r="AO87" s="5">
        <f t="shared" si="227"/>
        <v>579.60949349529938</v>
      </c>
      <c r="AP87" s="5">
        <f t="shared" si="227"/>
        <v>473.1616941316322</v>
      </c>
      <c r="AQ87" s="5">
        <f t="shared" si="227"/>
        <v>383.88140388196575</v>
      </c>
      <c r="AR87" s="5">
        <f t="shared" si="227"/>
        <v>309.81942538979172</v>
      </c>
      <c r="AS87" s="5">
        <f t="shared" si="227"/>
        <v>248.94236698985546</v>
      </c>
      <c r="AT87" s="5">
        <f t="shared" si="227"/>
        <v>199.28504885995889</v>
      </c>
      <c r="AU87" s="5">
        <f t="shared" si="227"/>
        <v>159.03886637290171</v>
      </c>
      <c r="AV87" s="5">
        <f t="shared" si="227"/>
        <v>126.59516483929481</v>
      </c>
      <c r="AW87" s="5">
        <f t="shared" si="227"/>
        <v>100.55867893588372</v>
      </c>
      <c r="AX87" s="5">
        <f t="shared" si="227"/>
        <v>79.742284846274174</v>
      </c>
      <c r="AY87" s="5">
        <f t="shared" si="227"/>
        <v>63.151081548646786</v>
      </c>
      <c r="AZ87" s="5">
        <f t="shared" si="227"/>
        <v>49.961262462249223</v>
      </c>
      <c r="BA87" s="5">
        <f t="shared" si="227"/>
        <v>39.497321225178943</v>
      </c>
      <c r="BB87" s="5">
        <f t="shared" si="227"/>
        <v>31.209757078776398</v>
      </c>
      <c r="BC87" s="5">
        <f t="shared" si="227"/>
        <v>24.654492723002363</v>
      </c>
      <c r="BD87" s="5">
        <f t="shared" si="227"/>
        <v>19.474584851985682</v>
      </c>
      <c r="BE87" s="5">
        <f t="shared" si="227"/>
        <v>15.384406075289522</v>
      </c>
      <c r="BF87" s="5">
        <f t="shared" si="227"/>
        <v>12.156236670777583</v>
      </c>
      <c r="BG87" s="5">
        <f t="shared" si="227"/>
        <v>9.6090730600351133</v>
      </c>
      <c r="BH87" s="5">
        <f t="shared" si="227"/>
        <v>7.5993989846062595</v>
      </c>
      <c r="BI87" s="5">
        <f t="shared" si="227"/>
        <v>6.0136483789451569</v>
      </c>
      <c r="BJ87" s="5">
        <f t="shared" si="227"/>
        <v>4.7620976919476163</v>
      </c>
      <c r="BK87" s="5">
        <f t="shared" si="227"/>
        <v>3.7739478914312961</v>
      </c>
      <c r="BL87" s="5">
        <f t="shared" si="227"/>
        <v>2.9933849374474102</v>
      </c>
      <c r="BM87" s="5">
        <f t="shared" si="227"/>
        <v>2.3764374598285971</v>
      </c>
      <c r="BN87" s="5">
        <f t="shared" si="227"/>
        <v>1.8884790460137302</v>
      </c>
      <c r="BO87" s="5">
        <f t="shared" si="227"/>
        <v>1.5022485532096659</v>
      </c>
      <c r="BP87" s="5">
        <f t="shared" si="227"/>
        <v>1.1962846306232837</v>
      </c>
      <c r="BQ87" s="5">
        <f t="shared" si="227"/>
        <v>0.95369008383182263</v>
      </c>
      <c r="BR87" s="5">
        <f t="shared" si="227"/>
        <v>0.76115801658459226</v>
      </c>
      <c r="BS87" s="5">
        <f t="shared" si="227"/>
        <v>0.60820516262904012</v>
      </c>
      <c r="BT87" s="5">
        <f t="shared" si="211"/>
        <v>0.48656883976044085</v>
      </c>
      <c r="BU87" s="5">
        <f t="shared" si="211"/>
        <v>0.3897328902373039</v>
      </c>
      <c r="BV87" s="5">
        <f t="shared" si="221"/>
        <v>0.31255516100036712</v>
      </c>
      <c r="BW87" s="5">
        <f t="shared" si="221"/>
        <v>0.25097483106465485</v>
      </c>
      <c r="BX87" s="5">
        <f t="shared" si="221"/>
        <v>0.20178247739003485</v>
      </c>
      <c r="BY87" s="5">
        <f t="shared" si="221"/>
        <v>0.16243940865404782</v>
      </c>
      <c r="BZ87" s="5">
        <f t="shared" si="221"/>
        <v>0.13093567495087391</v>
      </c>
      <c r="CA87" s="5">
        <f t="shared" si="221"/>
        <v>0.10567843340818986</v>
      </c>
      <c r="CB87" s="5">
        <f t="shared" si="221"/>
        <v>8.5404139282723071E-2</v>
      </c>
      <c r="CC87" s="5">
        <f t="shared" ref="CC87:EE87" si="228">CC246+CC435+CC597</f>
        <v>6.9109439429026892E-2</v>
      </c>
      <c r="CD87" s="5">
        <f t="shared" si="228"/>
        <v>5.5996750382347936E-2</v>
      </c>
      <c r="CE87" s="5">
        <f t="shared" si="228"/>
        <v>4.5431370620474844E-2</v>
      </c>
      <c r="CF87" s="5">
        <f t="shared" si="228"/>
        <v>3.6907656645070751E-2</v>
      </c>
      <c r="CG87" s="5">
        <f t="shared" si="228"/>
        <v>3.0022325516843862E-2</v>
      </c>
      <c r="CH87" s="5">
        <f t="shared" si="228"/>
        <v>2.4453364078695149E-2</v>
      </c>
      <c r="CI87" s="5">
        <f t="shared" si="228"/>
        <v>1.9943352249212634E-2</v>
      </c>
      <c r="CJ87" s="5">
        <f t="shared" si="228"/>
        <v>1.6286264063527039E-2</v>
      </c>
      <c r="CK87" s="5">
        <f t="shared" si="228"/>
        <v>1.3317010955984742E-2</v>
      </c>
      <c r="CL87" s="5">
        <f t="shared" si="228"/>
        <v>1.0903149170233602E-2</v>
      </c>
      <c r="CM87" s="5">
        <f t="shared" si="228"/>
        <v>8.9382965836491586E-3</v>
      </c>
      <c r="CN87" s="5">
        <f t="shared" si="228"/>
        <v>7.3369010294577841E-3</v>
      </c>
      <c r="CO87" s="5">
        <f t="shared" si="228"/>
        <v>6.030078168292664E-3</v>
      </c>
      <c r="CP87" s="5">
        <f t="shared" si="228"/>
        <v>4.9622966193061963E-3</v>
      </c>
      <c r="CQ87" s="5">
        <f t="shared" si="228"/>
        <v>4.0887349425120685E-3</v>
      </c>
      <c r="CR87" s="5">
        <f t="shared" si="228"/>
        <v>3.3731719319519292E-3</v>
      </c>
      <c r="CS87" s="5">
        <f t="shared" si="228"/>
        <v>2.7863006949774955E-3</v>
      </c>
      <c r="CT87" s="5">
        <f t="shared" si="228"/>
        <v>2.3043798475461852E-3</v>
      </c>
      <c r="CU87" s="5">
        <f t="shared" si="228"/>
        <v>1.9081531726692547E-3</v>
      </c>
      <c r="CV87" s="5">
        <f t="shared" si="228"/>
        <v>1.5819833055958797E-3</v>
      </c>
      <c r="CW87" s="5">
        <f t="shared" si="228"/>
        <v>1.3131562371445429E-3</v>
      </c>
      <c r="CX87" s="5">
        <f t="shared" si="228"/>
        <v>1.0913223025186113E-3</v>
      </c>
      <c r="CY87" s="5">
        <f t="shared" si="228"/>
        <v>9.0804634647753842E-4</v>
      </c>
      <c r="CZ87" s="5">
        <f t="shared" si="228"/>
        <v>7.5644531900619192E-4</v>
      </c>
      <c r="DA87" s="5">
        <f t="shared" si="228"/>
        <v>6.308959667164632E-4</v>
      </c>
      <c r="DB87" s="5">
        <f t="shared" si="228"/>
        <v>5.2679878635406854E-4</v>
      </c>
      <c r="DC87" s="5">
        <f t="shared" si="228"/>
        <v>4.4038718858802902E-4</v>
      </c>
      <c r="DD87" s="5">
        <f t="shared" si="228"/>
        <v>3.6857303286042523E-4</v>
      </c>
      <c r="DE87" s="5">
        <f t="shared" si="228"/>
        <v>3.0882145581700044E-4</v>
      </c>
      <c r="DF87" s="5">
        <f t="shared" si="228"/>
        <v>2.5904932010587499E-4</v>
      </c>
      <c r="DG87" s="5">
        <f t="shared" si="228"/>
        <v>2.1754273087021335E-4</v>
      </c>
      <c r="DH87" s="5">
        <f t="shared" si="228"/>
        <v>1.8288996237177967E-4</v>
      </c>
      <c r="DI87" s="5">
        <f t="shared" si="228"/>
        <v>1.5392685299966499E-4</v>
      </c>
      <c r="DJ87" s="5">
        <f t="shared" si="228"/>
        <v>1.2969229998320301E-4</v>
      </c>
      <c r="DK87" s="5">
        <f t="shared" si="228"/>
        <v>1.0939194441400168E-4</v>
      </c>
      <c r="DL87" s="5">
        <f t="shared" si="228"/>
        <v>9.2368505684927669E-5</v>
      </c>
      <c r="DM87" s="5">
        <f t="shared" si="228"/>
        <v>7.8077520444048905E-5</v>
      </c>
      <c r="DN87" s="5">
        <f t="shared" si="228"/>
        <v>6.6067479170427786E-5</v>
      </c>
      <c r="DO87" s="5">
        <f t="shared" si="228"/>
        <v>5.5963545074947308E-5</v>
      </c>
      <c r="DP87" s="5">
        <f t="shared" si="228"/>
        <v>4.7454194433733298E-5</v>
      </c>
      <c r="DQ87" s="5">
        <f t="shared" si="228"/>
        <v>4.0280242030698211E-5</v>
      </c>
      <c r="DR87" s="5">
        <f t="shared" si="228"/>
        <v>3.4225815994520439E-5</v>
      </c>
      <c r="DS87" s="5">
        <f t="shared" si="228"/>
        <v>2.9110927661762003E-5</v>
      </c>
      <c r="DT87" s="5">
        <f t="shared" si="228"/>
        <v>2.4785347941496403E-5</v>
      </c>
      <c r="DU87" s="5">
        <f t="shared" si="228"/>
        <v>2.1123555010281678E-5</v>
      </c>
      <c r="DV87" s="5">
        <f t="shared" si="228"/>
        <v>1.8020561445817694E-5</v>
      </c>
      <c r="DW87" s="5">
        <f t="shared" si="228"/>
        <v>1.5388464053181497E-5</v>
      </c>
      <c r="DX87" s="5">
        <f t="shared" si="228"/>
        <v>1.3153588208626786E-5</v>
      </c>
      <c r="DY87" s="5">
        <f t="shared" si="228"/>
        <v>1.1254121797218186E-5</v>
      </c>
      <c r="DZ87" s="5">
        <f t="shared" si="228"/>
        <v>9.638152762818935E-6</v>
      </c>
      <c r="EA87" s="5">
        <f t="shared" si="228"/>
        <v>8.2620397370799357E-6</v>
      </c>
      <c r="EB87" s="5">
        <f t="shared" si="228"/>
        <v>7.0890578259348154E-6</v>
      </c>
      <c r="EC87" s="5">
        <f t="shared" si="228"/>
        <v>6.0882719392477908E-6</v>
      </c>
      <c r="ED87" s="5">
        <f t="shared" si="228"/>
        <v>5.2335984816593678E-6</v>
      </c>
      <c r="EE87" s="5">
        <f t="shared" si="228"/>
        <v>4.5030231284892462E-6</v>
      </c>
      <c r="EF87" s="5">
        <f t="shared" si="197"/>
        <v>3.8779480720004155E-6</v>
      </c>
      <c r="EG87" s="5">
        <f t="shared" si="225"/>
        <v>3.3426467693960977E-6</v>
      </c>
      <c r="EH87" s="82">
        <f t="shared" si="225"/>
        <v>8.4999999999999992E-2</v>
      </c>
      <c r="EI87" s="5">
        <f t="shared" si="225"/>
        <v>0</v>
      </c>
      <c r="EJ87" s="5">
        <f t="shared" si="225"/>
        <v>0</v>
      </c>
      <c r="EK87" s="5">
        <f t="shared" si="225"/>
        <v>0</v>
      </c>
      <c r="EL87" s="5">
        <f t="shared" si="225"/>
        <v>0</v>
      </c>
      <c r="EM87" s="5">
        <f t="shared" si="225"/>
        <v>0</v>
      </c>
      <c r="EN87" s="5">
        <f t="shared" si="225"/>
        <v>0</v>
      </c>
      <c r="EO87" s="5">
        <f t="shared" si="225"/>
        <v>0</v>
      </c>
      <c r="EP87" s="5">
        <f t="shared" si="225"/>
        <v>0</v>
      </c>
      <c r="EQ87" s="5">
        <f t="shared" si="225"/>
        <v>1.013881011708571E-15</v>
      </c>
      <c r="ER87" s="5">
        <f t="shared" si="225"/>
        <v>4.0530794844001954E-8</v>
      </c>
      <c r="ES87" s="5">
        <f t="shared" si="225"/>
        <v>1.0938700764177495E-4</v>
      </c>
      <c r="ET87" s="5">
        <f t="shared" si="225"/>
        <v>1.0433234138058316E-2</v>
      </c>
      <c r="EU87" s="5">
        <f t="shared" si="225"/>
        <v>0.19659906922709938</v>
      </c>
      <c r="EV87" s="5">
        <f t="shared" si="225"/>
        <v>1.467831872256399</v>
      </c>
      <c r="EW87" s="5">
        <f t="shared" si="225"/>
        <v>6.1158456857780603</v>
      </c>
      <c r="EX87" s="5">
        <f t="shared" si="225"/>
        <v>17.205575039652565</v>
      </c>
      <c r="EY87" s="5">
        <f t="shared" si="225"/>
        <v>36.676959888976377</v>
      </c>
      <c r="EZ87" s="5">
        <f t="shared" si="225"/>
        <v>63.807481932833525</v>
      </c>
      <c r="FA87" s="5">
        <f t="shared" si="225"/>
        <v>95.251463345529146</v>
      </c>
      <c r="FB87" s="5">
        <f t="shared" si="225"/>
        <v>126.37229672840171</v>
      </c>
      <c r="FC87" s="5">
        <f t="shared" si="225"/>
        <v>152.84075916331525</v>
      </c>
      <c r="FD87" s="5">
        <f t="shared" si="225"/>
        <v>171.7142498523045</v>
      </c>
      <c r="FE87" s="5">
        <f t="shared" si="225"/>
        <v>181.77778654900308</v>
      </c>
      <c r="FF87" s="5">
        <f t="shared" si="225"/>
        <v>183.32121938554906</v>
      </c>
      <c r="FG87" s="5">
        <f t="shared" si="225"/>
        <v>177.64684096426666</v>
      </c>
      <c r="FH87" s="5">
        <f t="shared" si="225"/>
        <v>166.54830334334906</v>
      </c>
      <c r="FI87" s="5">
        <f t="shared" si="225"/>
        <v>151.89480512254951</v>
      </c>
      <c r="FJ87" s="5">
        <f t="shared" si="225"/>
        <v>135.36284405046374</v>
      </c>
      <c r="FK87" s="5">
        <f t="shared" si="225"/>
        <v>118.30270594715853</v>
      </c>
      <c r="FL87" s="5">
        <f t="shared" si="225"/>
        <v>101.70405177156655</v>
      </c>
      <c r="FM87" s="5">
        <f t="shared" si="225"/>
        <v>86.222525259880527</v>
      </c>
      <c r="FN87" s="5">
        <f t="shared" si="225"/>
        <v>72.236442702958996</v>
      </c>
      <c r="FO87" s="5">
        <f t="shared" si="225"/>
        <v>59.912331866541145</v>
      </c>
      <c r="FP87" s="5">
        <f t="shared" si="225"/>
        <v>49.266806947100442</v>
      </c>
      <c r="FQ87" s="5">
        <f t="shared" si="225"/>
        <v>40.218744001188732</v>
      </c>
      <c r="FR87" s="5">
        <f t="shared" si="225"/>
        <v>32.629919329967088</v>
      </c>
      <c r="FS87" s="5">
        <f t="shared" si="225"/>
        <v>26.334651158132292</v>
      </c>
      <c r="FT87" s="5">
        <f t="shared" si="225"/>
        <v>21.160101194137713</v>
      </c>
      <c r="FU87" s="5">
        <f t="shared" si="225"/>
        <v>16.939229153096505</v>
      </c>
      <c r="FV87" s="5">
        <f t="shared" si="225"/>
        <v>13.518303641696644</v>
      </c>
      <c r="FW87" s="5">
        <f t="shared" si="225"/>
        <v>10.760589011340057</v>
      </c>
      <c r="FX87" s="5">
        <f t="shared" si="225"/>
        <v>8.5474877095501149</v>
      </c>
      <c r="FY87" s="5">
        <f t="shared" si="225"/>
        <v>6.7780942119333041</v>
      </c>
      <c r="FZ87" s="5">
        <f t="shared" si="225"/>
        <v>5.3678419316349766</v>
      </c>
      <c r="GA87" s="5">
        <f t="shared" si="225"/>
        <v>4.2467073092911836</v>
      </c>
      <c r="GB87" s="5">
        <f t="shared" si="225"/>
        <v>3.3572723041402099</v>
      </c>
      <c r="GC87" s="5">
        <f t="shared" si="225"/>
        <v>2.6528293516959938</v>
      </c>
      <c r="GD87" s="5">
        <f t="shared" si="225"/>
        <v>2.0956318814552009</v>
      </c>
      <c r="GE87" s="5">
        <f t="shared" si="225"/>
        <v>1.6553397124187827</v>
      </c>
      <c r="GF87" s="5">
        <f t="shared" si="225"/>
        <v>1.3076745163996093</v>
      </c>
      <c r="GG87" s="5">
        <f t="shared" si="225"/>
        <v>1.0332801170160943</v>
      </c>
      <c r="GH87" s="5">
        <f t="shared" si="225"/>
        <v>0.81677121010298459</v>
      </c>
      <c r="GI87" s="5">
        <f t="shared" si="225"/>
        <v>0.64594891369153196</v>
      </c>
      <c r="GJ87" s="5">
        <f t="shared" si="225"/>
        <v>0.5111601122103383</v>
      </c>
      <c r="GK87" s="5">
        <f t="shared" si="225"/>
        <v>0.40477830381554736</v>
      </c>
      <c r="GL87" s="5">
        <f t="shared" si="225"/>
        <v>0.32078557077166014</v>
      </c>
      <c r="GM87" s="5">
        <f t="shared" si="225"/>
        <v>0.25443771968302986</v>
      </c>
      <c r="GN87" s="5">
        <f t="shared" si="225"/>
        <v>0.20199718408543074</v>
      </c>
      <c r="GO87" s="5">
        <f t="shared" si="225"/>
        <v>0.16052071891116704</v>
      </c>
      <c r="GP87" s="5">
        <f t="shared" si="225"/>
        <v>0.12769112702282159</v>
      </c>
      <c r="GQ87" s="5">
        <f t="shared" si="225"/>
        <v>0.1016841936029791</v>
      </c>
      <c r="GR87" s="5">
        <f t="shared" si="225"/>
        <v>8.1063657125704916E-2</v>
      </c>
      <c r="GS87" s="5">
        <f t="shared" si="223"/>
        <v>6.4698431409690338E-2</v>
      </c>
      <c r="GT87" s="5">
        <f t="shared" si="223"/>
        <v>5.1697438823468403E-2</v>
      </c>
      <c r="GU87" s="5">
        <f t="shared" si="223"/>
        <v>4.1358351379637469E-2</v>
      </c>
      <c r="GV87" s="5">
        <f t="shared" si="223"/>
        <v>3.312729567017083E-2</v>
      </c>
      <c r="GW87" s="5">
        <f t="shared" si="223"/>
        <v>2.6567188685031204E-2</v>
      </c>
      <c r="GX87" s="5">
        <f t="shared" si="223"/>
        <v>2.1332860640495659E-2</v>
      </c>
      <c r="GY87" s="5">
        <f t="shared" si="223"/>
        <v>1.7151510578152961E-2</v>
      </c>
      <c r="GZ87" s="5">
        <f t="shared" si="223"/>
        <v>1.3807349735594063E-2</v>
      </c>
      <c r="HA87" s="5">
        <f t="shared" si="223"/>
        <v>1.1129532370824282E-2</v>
      </c>
      <c r="HB87" s="5">
        <f t="shared" si="223"/>
        <v>8.9826668396961375E-3</v>
      </c>
      <c r="HC87" s="5">
        <f t="shared" si="223"/>
        <v>7.2593518390314605E-3</v>
      </c>
      <c r="HD87" s="5">
        <f t="shared" si="223"/>
        <v>5.8743023514672855E-3</v>
      </c>
      <c r="HE87" s="5">
        <f t="shared" si="223"/>
        <v>4.7597237824995742E-3</v>
      </c>
      <c r="HF87" s="5">
        <f t="shared" si="223"/>
        <v>3.8616665027403612E-3</v>
      </c>
      <c r="HG87" s="5">
        <f t="shared" si="223"/>
        <v>3.1371508148310134E-3</v>
      </c>
      <c r="HH87" s="5">
        <f t="shared" si="223"/>
        <v>2.5518976689317282E-3</v>
      </c>
      <c r="HI87" s="5">
        <f t="shared" si="216"/>
        <v>2.0785359466890876E-3</v>
      </c>
      <c r="HJ87" s="5">
        <f t="shared" si="216"/>
        <v>1.6951849411830737E-3</v>
      </c>
      <c r="HK87" s="5">
        <f t="shared" si="216"/>
        <v>1.3843324453997983E-3</v>
      </c>
      <c r="HL87" s="5">
        <f t="shared" si="216"/>
        <v>1.1319459312587028E-3</v>
      </c>
      <c r="HM87" s="5">
        <f t="shared" si="216"/>
        <v>9.2676767946985614E-4</v>
      </c>
      <c r="HN87" s="5">
        <f t="shared" si="216"/>
        <v>7.5975520961017837E-4</v>
      </c>
      <c r="HO87" s="5">
        <f t="shared" si="216"/>
        <v>6.2363658750391163E-4</v>
      </c>
      <c r="HP87" s="5">
        <f t="shared" si="216"/>
        <v>5.1255664430487644E-4</v>
      </c>
      <c r="HQ87" s="5">
        <f t="shared" si="216"/>
        <v>4.2179521264102662E-4</v>
      </c>
      <c r="HR87" s="5">
        <f t="shared" si="216"/>
        <v>3.475424701135258E-4</v>
      </c>
      <c r="HS87" s="5">
        <f t="shared" si="216"/>
        <v>2.8671961421591397E-4</v>
      </c>
      <c r="HT87" s="5">
        <f t="shared" si="216"/>
        <v>2.3683555907308711E-4</v>
      </c>
      <c r="HU87" s="5">
        <f t="shared" si="216"/>
        <v>1.9587228704142571E-4</v>
      </c>
      <c r="HV87" s="5">
        <f t="shared" si="216"/>
        <v>1.6219301967688662E-4</v>
      </c>
      <c r="HW87" s="5">
        <f t="shared" si="216"/>
        <v>1.3446858097564975E-4</v>
      </c>
      <c r="HX87" s="5">
        <f t="shared" si="216"/>
        <v>1.1161828015728614E-4</v>
      </c>
      <c r="HY87" s="5">
        <f t="shared" si="216"/>
        <v>9.2762395714081949E-5</v>
      </c>
      <c r="HZ87" s="5">
        <f t="shared" si="216"/>
        <v>7.7183939450590762E-5</v>
      </c>
      <c r="IA87" s="5">
        <f t="shared" si="216"/>
        <v>6.4297852115526304E-5</v>
      </c>
      <c r="IB87" s="5">
        <f t="shared" si="216"/>
        <v>5.3626157170899367E-5</v>
      </c>
      <c r="IC87" s="5">
        <f t="shared" si="216"/>
        <v>4.4777896840095821E-5</v>
      </c>
      <c r="ID87" s="5">
        <f t="shared" si="216"/>
        <v>3.7432911029982461E-5</v>
      </c>
      <c r="IE87" s="5">
        <f t="shared" si="216"/>
        <v>3.1328707793136142E-5</v>
      </c>
      <c r="IF87" s="5">
        <f t="shared" si="216"/>
        <v>2.6249823744445037E-5</v>
      </c>
      <c r="IG87" s="5">
        <f t="shared" si="216"/>
        <v>2.2019192208999372E-5</v>
      </c>
      <c r="IH87" s="5">
        <f t="shared" si="216"/>
        <v>1.8491132123968135E-5</v>
      </c>
      <c r="II87" s="5">
        <f t="shared" si="216"/>
        <v>1.5545646801601269E-5</v>
      </c>
      <c r="IJ87" s="5">
        <f t="shared" si="216"/>
        <v>1.3083782504971523E-5</v>
      </c>
      <c r="IK87" s="5">
        <f t="shared" si="216"/>
        <v>1.1023845498572255E-5</v>
      </c>
      <c r="IL87" s="5">
        <f t="shared" si="216"/>
        <v>9.298315275190142E-6</v>
      </c>
      <c r="IM87" s="5">
        <f t="shared" si="216"/>
        <v>7.851322983218851E-6</v>
      </c>
      <c r="IN87" s="5">
        <f t="shared" si="216"/>
        <v>6.6365892377441565E-6</v>
      </c>
      <c r="IO87" s="5">
        <f t="shared" si="216"/>
        <v>5.615735729486361E-6</v>
      </c>
      <c r="IP87" s="5">
        <f t="shared" si="216"/>
        <v>4.756901331370521E-6</v>
      </c>
      <c r="IQ87" s="5">
        <f t="shared" si="216"/>
        <v>4.0336065268673295E-6</v>
      </c>
      <c r="IR87" s="5">
        <f t="shared" si="216"/>
        <v>3.4238205726093477E-6</v>
      </c>
      <c r="IS87" s="5">
        <f t="shared" si="216"/>
        <v>2.9091943595342372E-6</v>
      </c>
      <c r="IT87" s="5">
        <f t="shared" si="216"/>
        <v>2.4744288512497702E-6</v>
      </c>
      <c r="IU87" s="5">
        <f t="shared" si="216"/>
        <v>2.106754575027194E-6</v>
      </c>
      <c r="IV87" s="5">
        <f t="shared" si="216"/>
        <v>1.7955021758739425E-6</v>
      </c>
      <c r="IW87" s="5">
        <f t="shared" si="216"/>
        <v>1.5317477228945038E-6</v>
      </c>
      <c r="IX87" s="5">
        <f t="shared" si="216"/>
        <v>1.3080194445204272E-6</v>
      </c>
      <c r="IY87" s="5">
        <f t="shared" si="216"/>
        <v>1.1180549977332767E-6</v>
      </c>
      <c r="IZ87" s="5">
        <f t="shared" si="216"/>
        <v>9.5660035276354566E-7</v>
      </c>
      <c r="JA87" s="5">
        <f t="shared" si="216"/>
        <v>8.1924298483960944E-7</v>
      </c>
      <c r="JB87" s="5">
        <f t="shared" si="216"/>
        <v>7.0227337765179442E-7</v>
      </c>
      <c r="JC87" s="5">
        <f t="shared" si="216"/>
        <v>6.0256991520445923E-7</v>
      </c>
      <c r="JD87" s="5">
        <f t="shared" si="222"/>
        <v>5.1750311483606217E-7</v>
      </c>
      <c r="JE87" s="5">
        <f t="shared" si="222"/>
        <v>4.4485587094104622E-7</v>
      </c>
      <c r="JF87" s="5">
        <f t="shared" si="222"/>
        <v>3.827569659215859E-7</v>
      </c>
      <c r="JG87" s="5">
        <f t="shared" si="222"/>
        <v>3.2962558612003531E-7</v>
      </c>
      <c r="JH87" s="5">
        <f t="shared" si="226"/>
        <v>2.8412497539866826E-7</v>
      </c>
    </row>
    <row r="88" spans="1:268" x14ac:dyDescent="0.25">
      <c r="A88" s="5"/>
      <c r="E88" s="5">
        <f t="shared" si="203"/>
        <v>0</v>
      </c>
      <c r="F88" s="22">
        <v>67</v>
      </c>
      <c r="G88" s="24">
        <f t="shared" si="196"/>
        <v>2345</v>
      </c>
      <c r="H88" s="5">
        <f t="shared" si="227"/>
        <v>0</v>
      </c>
      <c r="I88" s="5">
        <f t="shared" si="227"/>
        <v>0</v>
      </c>
      <c r="J88" s="5">
        <f t="shared" si="227"/>
        <v>0</v>
      </c>
      <c r="K88" s="5">
        <f t="shared" si="227"/>
        <v>0</v>
      </c>
      <c r="L88" s="5">
        <f t="shared" si="227"/>
        <v>0</v>
      </c>
      <c r="M88" s="5">
        <f t="shared" si="227"/>
        <v>0</v>
      </c>
      <c r="N88" s="5">
        <f t="shared" si="227"/>
        <v>0</v>
      </c>
      <c r="O88" s="5">
        <f t="shared" si="227"/>
        <v>0</v>
      </c>
      <c r="P88" s="5">
        <f t="shared" si="227"/>
        <v>0</v>
      </c>
      <c r="Q88" s="5">
        <f t="shared" si="227"/>
        <v>1.2323788923083111E-14</v>
      </c>
      <c r="R88" s="5">
        <f t="shared" si="227"/>
        <v>4.8573991519393276E-7</v>
      </c>
      <c r="S88" s="5">
        <f t="shared" si="227"/>
        <v>1.3025153272618907E-3</v>
      </c>
      <c r="T88" s="5">
        <f t="shared" si="227"/>
        <v>0.12376619938604724</v>
      </c>
      <c r="U88" s="5">
        <f t="shared" si="227"/>
        <v>2.3264808310169318</v>
      </c>
      <c r="V88" s="5">
        <f t="shared" si="227"/>
        <v>17.340250083560502</v>
      </c>
      <c r="W88" s="5">
        <f t="shared" si="227"/>
        <v>72.161048577534928</v>
      </c>
      <c r="X88" s="5">
        <f t="shared" si="227"/>
        <v>202.8253287960209</v>
      </c>
      <c r="Y88" s="5">
        <f t="shared" si="227"/>
        <v>432.06775483139421</v>
      </c>
      <c r="Z88" s="5">
        <f t="shared" si="227"/>
        <v>751.29125533447825</v>
      </c>
      <c r="AA88" s="5">
        <f t="shared" si="227"/>
        <v>1121.0927492252797</v>
      </c>
      <c r="AB88" s="5">
        <f t="shared" si="227"/>
        <v>1486.9536657823444</v>
      </c>
      <c r="AC88" s="5">
        <f t="shared" si="227"/>
        <v>1798.0174709330815</v>
      </c>
      <c r="AD88" s="5">
        <f t="shared" si="227"/>
        <v>2019.7472109068858</v>
      </c>
      <c r="AE88" s="5">
        <f t="shared" si="227"/>
        <v>2137.9087337433093</v>
      </c>
      <c r="AF88" s="5">
        <f t="shared" si="227"/>
        <v>2155.9393608979121</v>
      </c>
      <c r="AG88" s="5">
        <f t="shared" si="227"/>
        <v>2089.1587682549693</v>
      </c>
      <c r="AH88" s="5">
        <f t="shared" si="227"/>
        <v>1958.6487881951709</v>
      </c>
      <c r="AI88" s="5">
        <f t="shared" si="227"/>
        <v>1786.3721695023596</v>
      </c>
      <c r="AJ88" s="5">
        <f t="shared" si="227"/>
        <v>1592.0247761338642</v>
      </c>
      <c r="AK88" s="5">
        <f t="shared" si="227"/>
        <v>1391.4695215269669</v>
      </c>
      <c r="AL88" s="5">
        <f t="shared" si="227"/>
        <v>1196.3332881290582</v>
      </c>
      <c r="AM88" s="5">
        <f t="shared" si="227"/>
        <v>1014.3198230860561</v>
      </c>
      <c r="AN88" s="5">
        <f t="shared" si="227"/>
        <v>849.87554045416505</v>
      </c>
      <c r="AO88" s="5">
        <f t="shared" si="227"/>
        <v>704.95909671446714</v>
      </c>
      <c r="AP88" s="5">
        <f t="shared" si="227"/>
        <v>579.76792771476607</v>
      </c>
      <c r="AQ88" s="5">
        <f t="shared" si="227"/>
        <v>473.3509313752449</v>
      </c>
      <c r="AR88" s="5">
        <f t="shared" si="227"/>
        <v>384.08573123155412</v>
      </c>
      <c r="AS88" s="5">
        <f t="shared" si="227"/>
        <v>310.0268544342602</v>
      </c>
      <c r="AT88" s="5">
        <f t="shared" si="227"/>
        <v>249.14425723881484</v>
      </c>
      <c r="AU88" s="5">
        <f t="shared" si="227"/>
        <v>199.47558301758835</v>
      </c>
      <c r="AV88" s="5">
        <f t="shared" si="227"/>
        <v>159.21448935058064</v>
      </c>
      <c r="AW88" s="5">
        <f t="shared" si="227"/>
        <v>126.75405377818691</v>
      </c>
      <c r="AX88" s="5">
        <f t="shared" si="227"/>
        <v>100.70027922030522</v>
      </c>
      <c r="AY88" s="5">
        <f t="shared" si="227"/>
        <v>79.866925477113142</v>
      </c>
      <c r="AZ88" s="5">
        <f t="shared" si="227"/>
        <v>63.25966994315138</v>
      </c>
      <c r="BA88" s="5">
        <f t="shared" si="227"/>
        <v>50.055051416906267</v>
      </c>
      <c r="BB88" s="5">
        <f t="shared" si="227"/>
        <v>39.577737456670462</v>
      </c>
      <c r="BC88" s="5">
        <f t="shared" si="227"/>
        <v>31.278279939553503</v>
      </c>
      <c r="BD88" s="5">
        <f t="shared" si="227"/>
        <v>24.712572299276648</v>
      </c>
      <c r="BE88" s="5">
        <f t="shared" si="227"/>
        <v>19.523589972448615</v>
      </c>
      <c r="BF88" s="5">
        <f t="shared" si="227"/>
        <v>15.425594334380303</v>
      </c>
      <c r="BG88" s="5">
        <f t="shared" si="227"/>
        <v>12.190740135091714</v>
      </c>
      <c r="BH88" s="5">
        <f t="shared" si="227"/>
        <v>9.6378947411189966</v>
      </c>
      <c r="BI88" s="5">
        <f t="shared" si="227"/>
        <v>7.6234163667037436</v>
      </c>
      <c r="BJ88" s="5">
        <f t="shared" si="227"/>
        <v>6.0336212747328544</v>
      </c>
      <c r="BK88" s="5">
        <f t="shared" si="227"/>
        <v>4.7786784773719653</v>
      </c>
      <c r="BL88" s="5">
        <f t="shared" si="227"/>
        <v>3.7876927690254374</v>
      </c>
      <c r="BM88" s="5">
        <f t="shared" si="227"/>
        <v>3.0047653263455003</v>
      </c>
      <c r="BN88" s="5">
        <f t="shared" si="227"/>
        <v>2.3858509396232308</v>
      </c>
      <c r="BO88" s="5">
        <f t="shared" si="227"/>
        <v>1.8962595169546643</v>
      </c>
      <c r="BP88" s="5">
        <f t="shared" si="227"/>
        <v>1.5086754392839901</v>
      </c>
      <c r="BQ88" s="5">
        <f t="shared" si="227"/>
        <v>1.2015910629081037</v>
      </c>
      <c r="BR88" s="5">
        <f t="shared" si="227"/>
        <v>0.95807007349377349</v>
      </c>
      <c r="BS88" s="5">
        <f t="shared" si="227"/>
        <v>0.76477267106980473</v>
      </c>
      <c r="BT88" s="5">
        <f t="shared" si="211"/>
        <v>0.61118802330046129</v>
      </c>
      <c r="BU88" s="5">
        <f t="shared" si="211"/>
        <v>0.48903043069755037</v>
      </c>
      <c r="BV88" s="5">
        <f t="shared" ref="BV88:EF92" si="229">BV247+BV436+BV598</f>
        <v>0.39176457063447351</v>
      </c>
      <c r="BW88" s="5">
        <f t="shared" si="229"/>
        <v>0.31423237081618405</v>
      </c>
      <c r="BX88" s="5">
        <f t="shared" si="229"/>
        <v>0.25235981355150089</v>
      </c>
      <c r="BY88" s="5">
        <f t="shared" si="229"/>
        <v>0.20292655442363272</v>
      </c>
      <c r="BZ88" s="5">
        <f t="shared" si="229"/>
        <v>0.16338487642119406</v>
      </c>
      <c r="CA88" s="5">
        <f t="shared" si="229"/>
        <v>0.13171737920408855</v>
      </c>
      <c r="CB88" s="5">
        <f t="shared" si="229"/>
        <v>0.10632507556245026</v>
      </c>
      <c r="CC88" s="5">
        <f t="shared" si="229"/>
        <v>8.5939357336693126E-2</v>
      </c>
      <c r="CD88" s="5">
        <f t="shared" si="229"/>
        <v>6.955270114589672E-2</v>
      </c>
      <c r="CE88" s="5">
        <f t="shared" si="229"/>
        <v>5.6364090389948954E-2</v>
      </c>
      <c r="CF88" s="5">
        <f t="shared" si="229"/>
        <v>4.5735998064489067E-2</v>
      </c>
      <c r="CG88" s="5">
        <f t="shared" si="229"/>
        <v>3.7160455702216134E-2</v>
      </c>
      <c r="CH88" s="5">
        <f t="shared" si="229"/>
        <v>3.0232267381738443E-2</v>
      </c>
      <c r="CI88" s="5">
        <f t="shared" si="229"/>
        <v>2.4627845907943549E-2</v>
      </c>
      <c r="CJ88" s="5">
        <f t="shared" si="229"/>
        <v>2.0088475908663538E-2</v>
      </c>
      <c r="CK88" s="5">
        <f t="shared" si="229"/>
        <v>1.6407065312796051E-2</v>
      </c>
      <c r="CL88" s="5">
        <f t="shared" si="229"/>
        <v>1.3417647856989259E-2</v>
      </c>
      <c r="CM88" s="5">
        <f t="shared" si="229"/>
        <v>1.0987056968786681E-2</v>
      </c>
      <c r="CN88" s="5">
        <f t="shared" si="229"/>
        <v>9.0083150368553949E-3</v>
      </c>
      <c r="CO88" s="5">
        <f t="shared" si="229"/>
        <v>7.3953790948476329E-3</v>
      </c>
      <c r="CP88" s="5">
        <f t="shared" si="229"/>
        <v>6.0789600973387712E-3</v>
      </c>
      <c r="CQ88" s="5">
        <f t="shared" si="229"/>
        <v>5.0031927775401174E-3</v>
      </c>
      <c r="CR88" s="5">
        <f t="shared" si="229"/>
        <v>4.1229800849775971E-3</v>
      </c>
      <c r="CS88" s="5">
        <f t="shared" si="229"/>
        <v>3.401873174397399E-3</v>
      </c>
      <c r="CT88" s="5">
        <f t="shared" si="229"/>
        <v>2.8103770197557276E-3</v>
      </c>
      <c r="CU88" s="5">
        <f t="shared" si="229"/>
        <v>2.3245946534471333E-3</v>
      </c>
      <c r="CV88" s="5">
        <f t="shared" si="229"/>
        <v>1.9251411072185713E-3</v>
      </c>
      <c r="CW88" s="5">
        <f t="shared" si="229"/>
        <v>1.5962723962381945E-3</v>
      </c>
      <c r="CX88" s="5">
        <f t="shared" si="229"/>
        <v>1.3251861555374567E-3</v>
      </c>
      <c r="CY88" s="5">
        <f t="shared" si="229"/>
        <v>1.1014594467488308E-3</v>
      </c>
      <c r="CZ88" s="5">
        <f t="shared" si="229"/>
        <v>9.165963034915278E-4</v>
      </c>
      <c r="DA88" s="5">
        <f t="shared" si="229"/>
        <v>7.6366316908539546E-4</v>
      </c>
      <c r="DB88" s="5">
        <f t="shared" si="229"/>
        <v>6.3699480944596348E-4</v>
      </c>
      <c r="DC88" s="5">
        <f t="shared" si="229"/>
        <v>5.3195679997083988E-4</v>
      </c>
      <c r="DD88" s="5">
        <f t="shared" si="229"/>
        <v>4.4475347917388746E-4</v>
      </c>
      <c r="DE88" s="5">
        <f t="shared" si="229"/>
        <v>3.7227248437228397E-4</v>
      </c>
      <c r="DF88" s="5">
        <f t="shared" si="229"/>
        <v>3.1195875462542181E-4</v>
      </c>
      <c r="DG88" s="5">
        <f t="shared" si="229"/>
        <v>2.6171229707038098E-4</v>
      </c>
      <c r="DH88" s="5">
        <f t="shared" si="229"/>
        <v>2.198051388108707E-4</v>
      </c>
      <c r="DI88" s="5">
        <f t="shared" si="229"/>
        <v>1.8481378611450491E-4</v>
      </c>
      <c r="DJ88" s="5">
        <f t="shared" si="229"/>
        <v>1.5556423216939747E-4</v>
      </c>
      <c r="DK88" s="5">
        <f t="shared" si="229"/>
        <v>1.310871307332121E-4</v>
      </c>
      <c r="DL88" s="5">
        <f t="shared" si="229"/>
        <v>1.1058121476939875E-4</v>
      </c>
      <c r="DM88" s="5">
        <f t="shared" si="229"/>
        <v>9.3383409700393996E-5</v>
      </c>
      <c r="DN88" s="5">
        <f t="shared" si="229"/>
        <v>7.8944388566459724E-5</v>
      </c>
      <c r="DO88" s="5">
        <f t="shared" si="229"/>
        <v>6.68085557587886E-5</v>
      </c>
      <c r="DP88" s="5">
        <f t="shared" si="229"/>
        <v>5.6597638718703023E-5</v>
      </c>
      <c r="DQ88" s="5">
        <f t="shared" si="229"/>
        <v>4.7997222326064007E-5</v>
      </c>
      <c r="DR88" s="5">
        <f t="shared" si="229"/>
        <v>4.0745686031656474E-5</v>
      </c>
      <c r="DS88" s="5">
        <f t="shared" si="229"/>
        <v>3.4625105025120763E-5</v>
      </c>
      <c r="DT88" s="5">
        <f t="shared" si="229"/>
        <v>2.9453758593769816E-5</v>
      </c>
      <c r="DU88" s="5">
        <f t="shared" si="229"/>
        <v>2.5079955097851249E-5</v>
      </c>
      <c r="DV88" s="5">
        <f t="shared" si="229"/>
        <v>2.1376936693116619E-5</v>
      </c>
      <c r="DW88" s="5">
        <f t="shared" si="229"/>
        <v>1.8238670501512504E-5</v>
      </c>
      <c r="DX88" s="5">
        <f t="shared" si="229"/>
        <v>1.5576368316268338E-5</v>
      </c>
      <c r="DY88" s="5">
        <f t="shared" si="229"/>
        <v>1.3315605697042191E-5</v>
      </c>
      <c r="DZ88" s="5">
        <f t="shared" si="229"/>
        <v>1.1393934726098869E-5</v>
      </c>
      <c r="EA88" s="5">
        <f t="shared" si="229"/>
        <v>9.7589037744986841E-6</v>
      </c>
      <c r="EB88" s="5">
        <f t="shared" si="229"/>
        <v>8.3664131878669684E-6</v>
      </c>
      <c r="EC88" s="5">
        <f t="shared" si="229"/>
        <v>7.1793485063777416E-6</v>
      </c>
      <c r="ED88" s="5">
        <f t="shared" si="229"/>
        <v>6.1664432180561217E-6</v>
      </c>
      <c r="EE88" s="5">
        <f t="shared" si="229"/>
        <v>5.3013315410826284E-6</v>
      </c>
      <c r="EF88" s="5">
        <f t="shared" si="197"/>
        <v>4.5617586899210827E-6</v>
      </c>
      <c r="EG88" s="5">
        <f t="shared" si="225"/>
        <v>3.9289217858630168E-6</v>
      </c>
      <c r="EH88" s="82">
        <f t="shared" si="225"/>
        <v>8.6999999999999994E-2</v>
      </c>
      <c r="EI88" s="5">
        <f t="shared" si="225"/>
        <v>0</v>
      </c>
      <c r="EJ88" s="5">
        <f t="shared" si="225"/>
        <v>0</v>
      </c>
      <c r="EK88" s="5">
        <f t="shared" si="225"/>
        <v>0</v>
      </c>
      <c r="EL88" s="5">
        <f t="shared" si="225"/>
        <v>0</v>
      </c>
      <c r="EM88" s="5">
        <f t="shared" si="225"/>
        <v>0</v>
      </c>
      <c r="EN88" s="5">
        <f t="shared" si="225"/>
        <v>0</v>
      </c>
      <c r="EO88" s="5">
        <f t="shared" si="225"/>
        <v>0</v>
      </c>
      <c r="EP88" s="5">
        <f t="shared" si="225"/>
        <v>0</v>
      </c>
      <c r="EQ88" s="5">
        <f t="shared" si="225"/>
        <v>0</v>
      </c>
      <c r="ER88" s="5">
        <f t="shared" si="225"/>
        <v>1.0721696363082306E-15</v>
      </c>
      <c r="ES88" s="5">
        <f t="shared" si="225"/>
        <v>4.2259372621872149E-8</v>
      </c>
      <c r="ET88" s="5">
        <f t="shared" si="225"/>
        <v>1.1331883347178448E-4</v>
      </c>
      <c r="EU88" s="5">
        <f t="shared" si="225"/>
        <v>1.0767659346586109E-2</v>
      </c>
      <c r="EV88" s="5">
        <f t="shared" si="225"/>
        <v>0.20240383229847306</v>
      </c>
      <c r="EW88" s="5">
        <f t="shared" si="225"/>
        <v>1.5086017572697636</v>
      </c>
      <c r="EX88" s="5">
        <f t="shared" si="225"/>
        <v>6.2780112262455381</v>
      </c>
      <c r="EY88" s="5">
        <f t="shared" si="225"/>
        <v>17.645803605253818</v>
      </c>
      <c r="EZ88" s="5">
        <f t="shared" si="225"/>
        <v>37.589894670331297</v>
      </c>
      <c r="FA88" s="5">
        <f t="shared" si="225"/>
        <v>65.362339214099606</v>
      </c>
      <c r="FB88" s="5">
        <f t="shared" si="225"/>
        <v>97.535069182599329</v>
      </c>
      <c r="FC88" s="5">
        <f t="shared" si="225"/>
        <v>129.36496892306394</v>
      </c>
      <c r="FD88" s="5">
        <f t="shared" si="225"/>
        <v>156.42751997117807</v>
      </c>
      <c r="FE88" s="5">
        <f t="shared" si="225"/>
        <v>175.71800734889905</v>
      </c>
      <c r="FF88" s="5">
        <f t="shared" si="225"/>
        <v>185.9980598356679</v>
      </c>
      <c r="FG88" s="5">
        <f t="shared" si="225"/>
        <v>187.56672439811834</v>
      </c>
      <c r="FH88" s="5">
        <f t="shared" si="225"/>
        <v>181.75681283818233</v>
      </c>
      <c r="FI88" s="5">
        <f t="shared" si="225"/>
        <v>170.40244457297985</v>
      </c>
      <c r="FJ88" s="5">
        <f t="shared" si="225"/>
        <v>155.41437874670527</v>
      </c>
      <c r="FK88" s="5">
        <f t="shared" si="225"/>
        <v>138.50615552364619</v>
      </c>
      <c r="FL88" s="5">
        <f t="shared" si="225"/>
        <v>121.05784837284611</v>
      </c>
      <c r="FM88" s="5">
        <f t="shared" si="225"/>
        <v>104.08099606722806</v>
      </c>
      <c r="FN88" s="5">
        <f t="shared" si="225"/>
        <v>88.24582460848687</v>
      </c>
      <c r="FO88" s="5">
        <f t="shared" si="225"/>
        <v>73.939172019512355</v>
      </c>
      <c r="FP88" s="5">
        <f t="shared" si="225"/>
        <v>61.33144141415864</v>
      </c>
      <c r="FQ88" s="5">
        <f t="shared" si="225"/>
        <v>50.439809711184644</v>
      </c>
      <c r="FR88" s="5">
        <f t="shared" si="225"/>
        <v>41.181531029646301</v>
      </c>
      <c r="FS88" s="5">
        <f t="shared" si="225"/>
        <v>33.415458617145205</v>
      </c>
      <c r="FT88" s="5">
        <f t="shared" si="225"/>
        <v>26.972336335780636</v>
      </c>
      <c r="FU88" s="5">
        <f t="shared" si="225"/>
        <v>21.67555037977689</v>
      </c>
      <c r="FV88" s="5">
        <f t="shared" si="225"/>
        <v>17.354375722530186</v>
      </c>
      <c r="FW88" s="5">
        <f t="shared" si="225"/>
        <v>13.851660573500514</v>
      </c>
      <c r="FX88" s="5">
        <f t="shared" si="225"/>
        <v>11.027602678702261</v>
      </c>
      <c r="FY88" s="5">
        <f t="shared" si="225"/>
        <v>8.7609242921665533</v>
      </c>
      <c r="FZ88" s="5">
        <f t="shared" si="225"/>
        <v>6.9484225165088427</v>
      </c>
      <c r="GA88" s="5">
        <f t="shared" si="225"/>
        <v>5.5035912850541697</v>
      </c>
      <c r="GB88" s="5">
        <f t="shared" si="225"/>
        <v>4.354789473270845</v>
      </c>
      <c r="GC88" s="5">
        <f t="shared" si="225"/>
        <v>3.4432631587303302</v>
      </c>
      <c r="GD88" s="5">
        <f t="shared" si="225"/>
        <v>2.7212103547411544</v>
      </c>
      <c r="GE88" s="5">
        <f t="shared" si="225"/>
        <v>2.149993790037068</v>
      </c>
      <c r="GF88" s="5">
        <f t="shared" si="225"/>
        <v>1.6985523276030294</v>
      </c>
      <c r="GG88" s="5">
        <f t="shared" si="225"/>
        <v>1.3420267070910863</v>
      </c>
      <c r="GH88" s="5">
        <f t="shared" si="225"/>
        <v>1.060594391752979</v>
      </c>
      <c r="GI88" s="5">
        <f t="shared" si="225"/>
        <v>0.83849684247735268</v>
      </c>
      <c r="GJ88" s="5">
        <f t="shared" si="225"/>
        <v>0.66323722390322559</v>
      </c>
      <c r="GK88" s="5">
        <f t="shared" si="225"/>
        <v>0.52492505090175834</v>
      </c>
      <c r="GL88" s="5">
        <f t="shared" si="225"/>
        <v>0.41574502753136094</v>
      </c>
      <c r="GM88" s="5">
        <f t="shared" si="225"/>
        <v>0.32952927090521306</v>
      </c>
      <c r="GN88" s="5">
        <f t="shared" si="225"/>
        <v>0.26141458339205853</v>
      </c>
      <c r="GO88" s="5">
        <f t="shared" si="225"/>
        <v>0.20756903174722108</v>
      </c>
      <c r="GP88" s="5">
        <f t="shared" si="225"/>
        <v>0.1649745779750558</v>
      </c>
      <c r="GQ88" s="5">
        <f t="shared" si="225"/>
        <v>0.13125476321770713</v>
      </c>
      <c r="GR88" s="5">
        <f t="shared" si="225"/>
        <v>0.10453842247300502</v>
      </c>
      <c r="GS88" s="5">
        <f t="shared" si="223"/>
        <v>8.3352096393958283E-2</v>
      </c>
      <c r="GT88" s="5">
        <f t="shared" si="223"/>
        <v>6.6535222383073009E-2</v>
      </c>
      <c r="GU88" s="5">
        <f t="shared" si="223"/>
        <v>5.3173358027140127E-2</v>
      </c>
      <c r="GV88" s="5">
        <f t="shared" si="223"/>
        <v>4.2545647470686877E-2</v>
      </c>
      <c r="GW88" s="5">
        <f t="shared" si="223"/>
        <v>3.4083517645199193E-2</v>
      </c>
      <c r="GX88" s="5">
        <f t="shared" si="223"/>
        <v>2.7338216261008009E-2</v>
      </c>
      <c r="GY88" s="5">
        <f t="shared" si="223"/>
        <v>2.1955303778980577E-2</v>
      </c>
      <c r="GZ88" s="5">
        <f t="shared" si="223"/>
        <v>1.7654610234856045E-2</v>
      </c>
      <c r="HA88" s="5">
        <f t="shared" si="223"/>
        <v>1.4214484248643883E-2</v>
      </c>
      <c r="HB88" s="5">
        <f t="shared" si="223"/>
        <v>1.1459411990755702E-2</v>
      </c>
      <c r="HC88" s="5">
        <f t="shared" si="223"/>
        <v>9.2502815739331726E-3</v>
      </c>
      <c r="HD88" s="5">
        <f t="shared" si="223"/>
        <v>7.4767240882923011E-3</v>
      </c>
      <c r="HE88" s="5">
        <f t="shared" si="223"/>
        <v>6.0510849996930141E-3</v>
      </c>
      <c r="HF88" s="5">
        <f t="shared" si="223"/>
        <v>4.9036758639255584E-3</v>
      </c>
      <c r="HG88" s="5">
        <f t="shared" si="223"/>
        <v>3.9790318316105487E-3</v>
      </c>
      <c r="HH88" s="5">
        <f t="shared" si="223"/>
        <v>3.2329596460928035E-3</v>
      </c>
      <c r="HI88" s="5">
        <f t="shared" si="216"/>
        <v>2.6302072622112443E-3</v>
      </c>
      <c r="HJ88" s="5">
        <f t="shared" si="216"/>
        <v>2.1426225939910888E-3</v>
      </c>
      <c r="HK88" s="5">
        <f t="shared" si="216"/>
        <v>1.7476974040537276E-3</v>
      </c>
      <c r="HL88" s="5">
        <f t="shared" si="216"/>
        <v>1.4274146822132563E-3</v>
      </c>
      <c r="HM88" s="5">
        <f t="shared" si="216"/>
        <v>1.1673353635580654E-3</v>
      </c>
      <c r="HN88" s="5">
        <f t="shared" si="216"/>
        <v>9.5587395628444116E-4</v>
      </c>
      <c r="HO88" s="5">
        <f t="shared" si="216"/>
        <v>7.8372340820641925E-4</v>
      </c>
      <c r="HP88" s="5">
        <f t="shared" si="216"/>
        <v>6.4339798125174401E-4</v>
      </c>
      <c r="HQ88" s="5">
        <f t="shared" si="216"/>
        <v>5.2886952846847304E-4</v>
      </c>
      <c r="HR88" s="5">
        <f t="shared" si="216"/>
        <v>4.3527777164599019E-4</v>
      </c>
      <c r="HS88" s="5">
        <f t="shared" si="216"/>
        <v>3.5869926739305093E-4</v>
      </c>
      <c r="HT88" s="5">
        <f t="shared" si="216"/>
        <v>2.9596296617257368E-4</v>
      </c>
      <c r="HU88" s="5">
        <f t="shared" si="216"/>
        <v>2.4450280071874826E-4</v>
      </c>
      <c r="HV88" s="5">
        <f t="shared" si="216"/>
        <v>2.0223973484990057E-4</v>
      </c>
      <c r="HW88" s="5">
        <f t="shared" si="216"/>
        <v>1.6748727632801569E-4</v>
      </c>
      <c r="HX88" s="5">
        <f t="shared" si="216"/>
        <v>1.3887569847272291E-4</v>
      </c>
      <c r="HY88" s="5">
        <f t="shared" si="216"/>
        <v>1.1529119553175873E-4</v>
      </c>
      <c r="HZ88" s="5">
        <f t="shared" si="216"/>
        <v>9.5826971867148269E-5</v>
      </c>
      <c r="IA88" s="5">
        <f t="shared" si="216"/>
        <v>7.9743878403762907E-5</v>
      </c>
      <c r="IB88" s="5">
        <f t="shared" si="216"/>
        <v>6.64386957104294E-5</v>
      </c>
      <c r="IC88" s="5">
        <f t="shared" si="216"/>
        <v>5.5418548421798822E-5</v>
      </c>
      <c r="ID88" s="5">
        <f t="shared" si="216"/>
        <v>4.6280241597463068E-5</v>
      </c>
      <c r="IE88" s="5">
        <f t="shared" si="216"/>
        <v>3.8693552688128205E-5</v>
      </c>
      <c r="IF88" s="5">
        <f t="shared" si="216"/>
        <v>3.2387706140388702E-5</v>
      </c>
      <c r="IG88" s="5">
        <f t="shared" si="216"/>
        <v>2.7140411652411697E-5</v>
      </c>
      <c r="IH88" s="5">
        <f t="shared" si="216"/>
        <v>2.2768969845123142E-5</v>
      </c>
      <c r="II88" s="5">
        <f t="shared" si="216"/>
        <v>1.9123047076545749E-5</v>
      </c>
      <c r="IJ88" s="5">
        <f t="shared" si="216"/>
        <v>1.6078799391961925E-5</v>
      </c>
      <c r="IK88" s="5">
        <f t="shared" si="216"/>
        <v>1.3534088198737579E-5</v>
      </c>
      <c r="IL88" s="5">
        <f t="shared" si="216"/>
        <v>1.1404580373789452E-5</v>
      </c>
      <c r="IM88" s="5">
        <f t="shared" si="216"/>
        <v>9.6205656849376903E-6</v>
      </c>
      <c r="IN88" s="5">
        <f t="shared" si="216"/>
        <v>8.1243566439342765E-6</v>
      </c>
      <c r="IO88" s="5">
        <f t="shared" ref="IO88:JH92" si="230">IO247+IO436+IO597</f>
        <v>6.8681618052819959E-6</v>
      </c>
      <c r="IP88" s="5">
        <f t="shared" si="230"/>
        <v>5.8123443510146078E-6</v>
      </c>
      <c r="IQ88" s="5">
        <f t="shared" si="230"/>
        <v>4.9239945685271624E-6</v>
      </c>
      <c r="IR88" s="5">
        <f t="shared" si="230"/>
        <v>4.175758342367568E-6</v>
      </c>
      <c r="IS88" s="5">
        <f t="shared" si="230"/>
        <v>3.5448746847541132E-6</v>
      </c>
      <c r="IT88" s="5">
        <f t="shared" si="230"/>
        <v>3.0123841371855063E-6</v>
      </c>
      <c r="IU88" s="5">
        <f t="shared" si="230"/>
        <v>2.5624769976579738E-6</v>
      </c>
      <c r="IV88" s="5">
        <f t="shared" si="230"/>
        <v>2.1819560935130583E-6</v>
      </c>
      <c r="IW88" s="5">
        <f t="shared" si="230"/>
        <v>1.8597934923011457E-6</v>
      </c>
      <c r="IX88" s="5">
        <f t="shared" si="230"/>
        <v>1.5867643336315877E-6</v>
      </c>
      <c r="IY88" s="5">
        <f t="shared" si="230"/>
        <v>1.3551440435153454E-6</v>
      </c>
      <c r="IZ88" s="5">
        <f t="shared" si="230"/>
        <v>1.1584576956426705E-6</v>
      </c>
      <c r="JA88" s="5">
        <f t="shared" si="230"/>
        <v>9.9127232117060155E-7</v>
      </c>
      <c r="JB88" s="5">
        <f t="shared" si="230"/>
        <v>8.490246283813855E-7</v>
      </c>
      <c r="JC88" s="5">
        <f t="shared" si="230"/>
        <v>7.2787794734442625E-7</v>
      </c>
      <c r="JD88" s="5">
        <f t="shared" si="230"/>
        <v>6.2460332005486348E-7</v>
      </c>
      <c r="JE88" s="5">
        <f t="shared" si="230"/>
        <v>5.3648055997088257E-7</v>
      </c>
      <c r="JF88" s="5">
        <f t="shared" si="230"/>
        <v>4.6121584407418866E-7</v>
      </c>
      <c r="JG88" s="5">
        <f t="shared" si="230"/>
        <v>3.968730060231342E-7</v>
      </c>
      <c r="JH88" s="5">
        <f t="shared" si="230"/>
        <v>3.4181619537008245E-7</v>
      </c>
    </row>
    <row r="89" spans="1:268" x14ac:dyDescent="0.25">
      <c r="A89" s="5"/>
      <c r="E89" s="5">
        <f t="shared" si="203"/>
        <v>0</v>
      </c>
      <c r="F89" s="22">
        <v>66</v>
      </c>
      <c r="G89" s="24">
        <f t="shared" si="196"/>
        <v>2310</v>
      </c>
      <c r="H89" s="5">
        <f t="shared" si="227"/>
        <v>0</v>
      </c>
      <c r="I89" s="5">
        <f t="shared" si="227"/>
        <v>0</v>
      </c>
      <c r="J89" s="5">
        <f t="shared" si="227"/>
        <v>0</v>
      </c>
      <c r="K89" s="5">
        <f t="shared" si="227"/>
        <v>0</v>
      </c>
      <c r="L89" s="5">
        <f t="shared" si="227"/>
        <v>0</v>
      </c>
      <c r="M89" s="5">
        <f t="shared" si="227"/>
        <v>0</v>
      </c>
      <c r="N89" s="5">
        <f t="shared" si="227"/>
        <v>0</v>
      </c>
      <c r="O89" s="5">
        <f t="shared" si="227"/>
        <v>0</v>
      </c>
      <c r="P89" s="5">
        <f t="shared" si="227"/>
        <v>0</v>
      </c>
      <c r="Q89" s="5">
        <f t="shared" si="227"/>
        <v>0</v>
      </c>
      <c r="R89" s="5">
        <f t="shared" si="227"/>
        <v>1.2732210374180213E-14</v>
      </c>
      <c r="S89" s="5">
        <f t="shared" si="227"/>
        <v>4.9480252463826279E-7</v>
      </c>
      <c r="T89" s="5">
        <f t="shared" si="227"/>
        <v>1.3182951299093757E-3</v>
      </c>
      <c r="U89" s="5">
        <f t="shared" si="227"/>
        <v>0.12479574066950859</v>
      </c>
      <c r="V89" s="5">
        <f t="shared" si="227"/>
        <v>2.3400942330170658</v>
      </c>
      <c r="W89" s="5">
        <f t="shared" si="227"/>
        <v>17.412098130818077</v>
      </c>
      <c r="X89" s="5">
        <f t="shared" si="227"/>
        <v>72.371317337360992</v>
      </c>
      <c r="Y89" s="5">
        <f t="shared" si="227"/>
        <v>203.23241066897234</v>
      </c>
      <c r="Z89" s="5">
        <f t="shared" si="227"/>
        <v>432.64183065843741</v>
      </c>
      <c r="AA89" s="5">
        <f t="shared" si="227"/>
        <v>751.90581721838748</v>
      </c>
      <c r="AB89" s="5">
        <f t="shared" si="227"/>
        <v>1121.5793584821367</v>
      </c>
      <c r="AC89" s="5">
        <f t="shared" si="227"/>
        <v>1487.173761427857</v>
      </c>
      <c r="AD89" s="5">
        <f t="shared" si="227"/>
        <v>1797.9079598061578</v>
      </c>
      <c r="AE89" s="5">
        <f t="shared" si="227"/>
        <v>2019.3267484714597</v>
      </c>
      <c r="AF89" s="5">
        <f t="shared" si="227"/>
        <v>2137.255591670179</v>
      </c>
      <c r="AG89" s="5">
        <f t="shared" si="227"/>
        <v>2155.1590378338292</v>
      </c>
      <c r="AH89" s="5">
        <f t="shared" si="227"/>
        <v>2088.3553191835636</v>
      </c>
      <c r="AI89" s="5">
        <f t="shared" si="227"/>
        <v>1957.9063306662938</v>
      </c>
      <c r="AJ89" s="5">
        <f t="shared" si="227"/>
        <v>1785.747042784926</v>
      </c>
      <c r="AK89" s="5">
        <f t="shared" si="227"/>
        <v>1591.5457298902822</v>
      </c>
      <c r="AL89" s="5">
        <f t="shared" si="227"/>
        <v>1391.1425442267548</v>
      </c>
      <c r="AM89" s="5">
        <f t="shared" si="227"/>
        <v>1196.1482076473167</v>
      </c>
      <c r="AN89" s="5">
        <f t="shared" si="227"/>
        <v>1014.2567720145332</v>
      </c>
      <c r="AO89" s="5">
        <f t="shared" si="227"/>
        <v>849.91028797105139</v>
      </c>
      <c r="AP89" s="5">
        <f t="shared" si="227"/>
        <v>705.06691360718366</v>
      </c>
      <c r="AQ89" s="5">
        <f t="shared" si="227"/>
        <v>579.92605112134254</v>
      </c>
      <c r="AR89" s="5">
        <f t="shared" si="227"/>
        <v>473.53988624644637</v>
      </c>
      <c r="AS89" s="5">
        <f t="shared" si="227"/>
        <v>384.28981836783453</v>
      </c>
      <c r="AT89" s="5">
        <f t="shared" si="227"/>
        <v>310.23409177521688</v>
      </c>
      <c r="AU89" s="5">
        <f t="shared" si="227"/>
        <v>249.34600507280911</v>
      </c>
      <c r="AV89" s="5">
        <f t="shared" si="227"/>
        <v>199.66602100331048</v>
      </c>
      <c r="AW89" s="5">
        <f t="shared" si="227"/>
        <v>159.39005703381108</v>
      </c>
      <c r="AX89" s="5">
        <f t="shared" si="227"/>
        <v>126.91292179829581</v>
      </c>
      <c r="AY89" s="5">
        <f t="shared" si="227"/>
        <v>100.84188618494784</v>
      </c>
      <c r="AZ89" s="5">
        <f t="shared" si="227"/>
        <v>79.991593912169705</v>
      </c>
      <c r="BA89" s="5">
        <f t="shared" si="227"/>
        <v>63.368301438762245</v>
      </c>
      <c r="BB89" s="5">
        <f t="shared" si="227"/>
        <v>50.148893763124669</v>
      </c>
      <c r="BC89" s="5">
        <f t="shared" si="227"/>
        <v>39.65821323495291</v>
      </c>
      <c r="BD89" s="5">
        <f t="shared" si="227"/>
        <v>31.346865208883745</v>
      </c>
      <c r="BE89" s="5">
        <f t="shared" si="227"/>
        <v>24.770714617317029</v>
      </c>
      <c r="BF89" s="5">
        <f t="shared" si="227"/>
        <v>19.57265630373999</v>
      </c>
      <c r="BG89" s="5">
        <f t="shared" si="227"/>
        <v>15.466840965680035</v>
      </c>
      <c r="BH89" s="5">
        <f t="shared" si="227"/>
        <v>12.225298276871037</v>
      </c>
      <c r="BI89" s="5">
        <f t="shared" si="227"/>
        <v>9.6667669045502418</v>
      </c>
      <c r="BJ89" s="5">
        <f t="shared" si="227"/>
        <v>7.6474798077176507</v>
      </c>
      <c r="BK89" s="5">
        <f t="shared" si="227"/>
        <v>6.0536357791380144</v>
      </c>
      <c r="BL89" s="5">
        <f t="shared" si="227"/>
        <v>4.7952965378070775</v>
      </c>
      <c r="BM89" s="5">
        <f t="shared" si="227"/>
        <v>3.8014708020378483</v>
      </c>
      <c r="BN89" s="5">
        <f t="shared" si="227"/>
        <v>3.0161750263654223</v>
      </c>
      <c r="BO89" s="5">
        <f t="shared" si="227"/>
        <v>2.3952901954191899</v>
      </c>
      <c r="BP89" s="5">
        <f t="shared" si="227"/>
        <v>1.9040625515514542</v>
      </c>
      <c r="BQ89" s="5">
        <f t="shared" si="227"/>
        <v>1.5151219984962694</v>
      </c>
      <c r="BR89" s="5">
        <f t="shared" si="227"/>
        <v>1.2069145886660926</v>
      </c>
      <c r="BS89" s="5">
        <f t="shared" si="227"/>
        <v>0.96246487030470063</v>
      </c>
      <c r="BT89" s="5">
        <f t="shared" si="211"/>
        <v>0.76840011830658217</v>
      </c>
      <c r="BU89" s="5">
        <f t="shared" si="211"/>
        <v>0.61418191088496776</v>
      </c>
      <c r="BV89" s="5">
        <f t="shared" si="229"/>
        <v>0.49150150734638226</v>
      </c>
      <c r="BW89" s="5">
        <f t="shared" si="229"/>
        <v>0.39380439667691458</v>
      </c>
      <c r="BX89" s="5">
        <f t="shared" si="229"/>
        <v>0.31591656491031223</v>
      </c>
      <c r="BY89" s="5">
        <f t="shared" si="229"/>
        <v>0.25375077668232388</v>
      </c>
      <c r="BZ89" s="5">
        <f t="shared" si="229"/>
        <v>0.20407574692230401</v>
      </c>
      <c r="CA89" s="5">
        <f t="shared" si="229"/>
        <v>0.16433471543354861</v>
      </c>
      <c r="CB89" s="5">
        <f t="shared" si="229"/>
        <v>0.13250281572639275</v>
      </c>
      <c r="CC89" s="5">
        <f t="shared" si="229"/>
        <v>0.1069749022584522</v>
      </c>
      <c r="CD89" s="5">
        <f t="shared" si="229"/>
        <v>8.6477291079566421E-2</v>
      </c>
      <c r="CE89" s="5">
        <f t="shared" si="229"/>
        <v>6.9998277697689848E-2</v>
      </c>
      <c r="CF89" s="5">
        <f t="shared" si="229"/>
        <v>5.6733402867477266E-2</v>
      </c>
      <c r="CG89" s="5">
        <f t="shared" si="229"/>
        <v>4.60423058229701E-2</v>
      </c>
      <c r="CH89" s="5">
        <f t="shared" si="229"/>
        <v>3.7414685946608614E-2</v>
      </c>
      <c r="CI89" s="5">
        <f t="shared" si="229"/>
        <v>3.0443428126152514E-2</v>
      </c>
      <c r="CJ89" s="5">
        <f t="shared" si="229"/>
        <v>2.4803365775493379E-2</v>
      </c>
      <c r="CK89" s="5">
        <f t="shared" si="229"/>
        <v>2.0234483627641464E-2</v>
      </c>
      <c r="CL89" s="5">
        <f t="shared" si="229"/>
        <v>1.6528619553581498E-2</v>
      </c>
      <c r="CM89" s="5">
        <f t="shared" si="229"/>
        <v>1.3518926206637166E-2</v>
      </c>
      <c r="CN89" s="5">
        <f t="shared" si="229"/>
        <v>1.1071511302104256E-2</v>
      </c>
      <c r="CO89" s="5">
        <f t="shared" si="229"/>
        <v>9.0787992658317093E-3</v>
      </c>
      <c r="CP89" s="5">
        <f t="shared" si="229"/>
        <v>7.4542542207493047E-3</v>
      </c>
      <c r="CQ89" s="5">
        <f t="shared" si="229"/>
        <v>6.1281806157047029E-3</v>
      </c>
      <c r="CR89" s="5">
        <f t="shared" si="229"/>
        <v>5.0443777650917123E-3</v>
      </c>
      <c r="CS89" s="5">
        <f t="shared" si="229"/>
        <v>4.1574717032202488E-3</v>
      </c>
      <c r="CT89" s="5">
        <f t="shared" si="229"/>
        <v>3.4307848356401383E-3</v>
      </c>
      <c r="CU89" s="5">
        <f t="shared" si="229"/>
        <v>2.8346330591837365E-3</v>
      </c>
      <c r="CV89" s="5">
        <f t="shared" si="229"/>
        <v>2.3449630205415704E-3</v>
      </c>
      <c r="CW89" s="5">
        <f t="shared" si="229"/>
        <v>1.9422603185886703E-3</v>
      </c>
      <c r="CX89" s="5">
        <f t="shared" si="229"/>
        <v>1.6106737693400777E-3</v>
      </c>
      <c r="CY89" s="5">
        <f t="shared" si="229"/>
        <v>1.3373121601398545E-3</v>
      </c>
      <c r="CZ89" s="5">
        <f t="shared" si="229"/>
        <v>1.1116788612223741E-3</v>
      </c>
      <c r="DA89" s="5">
        <f t="shared" si="229"/>
        <v>9.2521674015714551E-4</v>
      </c>
      <c r="DB89" s="5">
        <f t="shared" si="229"/>
        <v>7.7094143211538235E-4</v>
      </c>
      <c r="DC89" s="5">
        <f t="shared" si="229"/>
        <v>6.4314546618842458E-4</v>
      </c>
      <c r="DD89" s="5">
        <f t="shared" si="229"/>
        <v>5.3715927879672675E-4</v>
      </c>
      <c r="DE89" s="5">
        <f t="shared" si="229"/>
        <v>4.4915795134568094E-4</v>
      </c>
      <c r="DF89" s="5">
        <f t="shared" si="229"/>
        <v>3.7600474180701267E-4</v>
      </c>
      <c r="DG89" s="5">
        <f t="shared" si="229"/>
        <v>3.1512425797154941E-4</v>
      </c>
      <c r="DH89" s="5">
        <f t="shared" si="229"/>
        <v>2.6439953776303187E-4</v>
      </c>
      <c r="DI89" s="5">
        <f t="shared" si="229"/>
        <v>2.2208843350510077E-4</v>
      </c>
      <c r="DJ89" s="5">
        <f t="shared" si="229"/>
        <v>1.8675560113245196E-4</v>
      </c>
      <c r="DK89" s="5">
        <f t="shared" si="229"/>
        <v>1.5721711852439133E-4</v>
      </c>
      <c r="DL89" s="5">
        <f t="shared" si="229"/>
        <v>1.3249533624890426E-4</v>
      </c>
      <c r="DM89" s="5">
        <f t="shared" si="229"/>
        <v>1.1178202825159829E-4</v>
      </c>
      <c r="DN89" s="5">
        <f t="shared" si="229"/>
        <v>9.4408282598600169E-5</v>
      </c>
      <c r="DO89" s="5">
        <f t="shared" si="229"/>
        <v>7.981987171666889E-5</v>
      </c>
      <c r="DP89" s="5">
        <f t="shared" si="229"/>
        <v>6.7557082330177551E-5</v>
      </c>
      <c r="DQ89" s="5">
        <f t="shared" si="229"/>
        <v>5.7238179149523161E-5</v>
      </c>
      <c r="DR89" s="5">
        <f t="shared" si="229"/>
        <v>4.8545832627599094E-5</v>
      </c>
      <c r="DS89" s="5">
        <f t="shared" si="229"/>
        <v>4.1215967198718113E-5</v>
      </c>
      <c r="DT89" s="5">
        <f t="shared" si="229"/>
        <v>3.5028588282010329E-5</v>
      </c>
      <c r="DU89" s="5">
        <f t="shared" si="229"/>
        <v>2.9800228714924071E-5</v>
      </c>
      <c r="DV89" s="5">
        <f t="shared" si="229"/>
        <v>2.5377721981238304E-5</v>
      </c>
      <c r="DW89" s="5">
        <f t="shared" si="229"/>
        <v>2.163306365689957E-5</v>
      </c>
      <c r="DX89" s="5">
        <f t="shared" si="229"/>
        <v>1.8459166358855332E-5</v>
      </c>
      <c r="DY89" s="5">
        <f t="shared" si="229"/>
        <v>1.5766349108655763E-5</v>
      </c>
      <c r="DZ89" s="5">
        <f t="shared" si="229"/>
        <v>1.3479430991346007E-5</v>
      </c>
      <c r="EA89" s="5">
        <f t="shared" si="229"/>
        <v>1.1535322570379909E-5</v>
      </c>
      <c r="EB89" s="5">
        <f t="shared" si="229"/>
        <v>9.8810277338212743E-6</v>
      </c>
      <c r="EC89" s="5">
        <f t="shared" si="229"/>
        <v>8.4719843207697787E-6</v>
      </c>
      <c r="ED89" s="5">
        <f t="shared" si="229"/>
        <v>7.270684675775596E-6</v>
      </c>
      <c r="EE89" s="5">
        <f t="shared" si="229"/>
        <v>6.2455277412492821E-6</v>
      </c>
      <c r="EF89" s="5">
        <f t="shared" si="229"/>
        <v>5.3698628590277895E-6</v>
      </c>
      <c r="EG89" s="5">
        <f t="shared" si="225"/>
        <v>4.6211924650440067E-6</v>
      </c>
      <c r="EH89" s="82">
        <f t="shared" si="225"/>
        <v>8.8999999999999996E-2</v>
      </c>
      <c r="EI89" s="5">
        <f t="shared" si="225"/>
        <v>0</v>
      </c>
      <c r="EJ89" s="5">
        <f t="shared" si="225"/>
        <v>0</v>
      </c>
      <c r="EK89" s="5">
        <f t="shared" si="225"/>
        <v>0</v>
      </c>
      <c r="EL89" s="5">
        <f t="shared" si="225"/>
        <v>0</v>
      </c>
      <c r="EM89" s="5">
        <f t="shared" si="225"/>
        <v>0</v>
      </c>
      <c r="EN89" s="5">
        <f t="shared" si="225"/>
        <v>0</v>
      </c>
      <c r="EO89" s="5">
        <f t="shared" si="225"/>
        <v>0</v>
      </c>
      <c r="EP89" s="5">
        <f t="shared" si="225"/>
        <v>0</v>
      </c>
      <c r="EQ89" s="5">
        <f t="shared" si="225"/>
        <v>0</v>
      </c>
      <c r="ER89" s="5">
        <f t="shared" si="225"/>
        <v>0</v>
      </c>
      <c r="ES89" s="5">
        <f t="shared" si="225"/>
        <v>1.1331667233020389E-15</v>
      </c>
      <c r="ET89" s="5">
        <f t="shared" si="225"/>
        <v>4.4037424692805389E-8</v>
      </c>
      <c r="EU89" s="5">
        <f t="shared" si="225"/>
        <v>1.1732826656193443E-4</v>
      </c>
      <c r="EV89" s="5">
        <f t="shared" si="225"/>
        <v>1.1106820919586265E-2</v>
      </c>
      <c r="EW89" s="5">
        <f t="shared" si="225"/>
        <v>0.20826838673851883</v>
      </c>
      <c r="EX89" s="5">
        <f t="shared" si="225"/>
        <v>1.5496767336428088</v>
      </c>
      <c r="EY89" s="5">
        <f t="shared" si="225"/>
        <v>6.4410472430251282</v>
      </c>
      <c r="EZ89" s="5">
        <f t="shared" si="225"/>
        <v>18.087684549538537</v>
      </c>
      <c r="FA89" s="5">
        <f t="shared" si="225"/>
        <v>38.505122928600926</v>
      </c>
      <c r="FB89" s="5">
        <f t="shared" si="225"/>
        <v>66.919617732436478</v>
      </c>
      <c r="FC89" s="5">
        <f t="shared" si="225"/>
        <v>99.820562904910162</v>
      </c>
      <c r="FD89" s="5">
        <f t="shared" si="225"/>
        <v>132.35846476707925</v>
      </c>
      <c r="FE89" s="5">
        <f t="shared" si="225"/>
        <v>160.01380842274804</v>
      </c>
      <c r="FF89" s="5">
        <f t="shared" si="225"/>
        <v>179.72008061395991</v>
      </c>
      <c r="FG89" s="5">
        <f t="shared" si="225"/>
        <v>190.21574765864591</v>
      </c>
      <c r="FH89" s="5">
        <f t="shared" si="225"/>
        <v>191.80915436721079</v>
      </c>
      <c r="FI89" s="5">
        <f t="shared" si="225"/>
        <v>185.86362340733714</v>
      </c>
      <c r="FJ89" s="5">
        <f t="shared" si="225"/>
        <v>174.25366342930013</v>
      </c>
      <c r="FK89" s="5">
        <f t="shared" si="225"/>
        <v>158.93148680785839</v>
      </c>
      <c r="FL89" s="5">
        <f t="shared" si="225"/>
        <v>141.6475699602351</v>
      </c>
      <c r="FM89" s="5">
        <f t="shared" si="225"/>
        <v>123.81168643618118</v>
      </c>
      <c r="FN89" s="5">
        <f t="shared" si="225"/>
        <v>106.45719048061117</v>
      </c>
      <c r="FO89" s="5">
        <f t="shared" si="225"/>
        <v>90.268852709293455</v>
      </c>
      <c r="FP89" s="5">
        <f t="shared" si="225"/>
        <v>75.642015629423568</v>
      </c>
      <c r="FQ89" s="5">
        <f t="shared" si="225"/>
        <v>62.750955311039341</v>
      </c>
      <c r="FR89" s="5">
        <f t="shared" si="225"/>
        <v>51.613418549799484</v>
      </c>
      <c r="FS89" s="5">
        <f t="shared" si="225"/>
        <v>42.145049875933722</v>
      </c>
      <c r="FT89" s="5">
        <f t="shared" si="225"/>
        <v>34.201793834737273</v>
      </c>
      <c r="FU89" s="5">
        <f t="shared" si="225"/>
        <v>27.610834167994302</v>
      </c>
      <c r="FV89" s="5">
        <f t="shared" si="225"/>
        <v>22.191794451480011</v>
      </c>
      <c r="FW89" s="5">
        <f t="shared" si="225"/>
        <v>17.770275869294633</v>
      </c>
      <c r="FX89" s="5">
        <f t="shared" si="225"/>
        <v>14.185715076009185</v>
      </c>
      <c r="FY89" s="5">
        <f t="shared" si="225"/>
        <v>11.295250040048327</v>
      </c>
      <c r="FZ89" s="5">
        <f t="shared" si="225"/>
        <v>8.9749278704603572</v>
      </c>
      <c r="GA89" s="5">
        <f t="shared" si="225"/>
        <v>7.1192518581831035</v>
      </c>
      <c r="GB89" s="5">
        <f t="shared" si="225"/>
        <v>5.6397788280498391</v>
      </c>
      <c r="GC89" s="5">
        <f t="shared" si="225"/>
        <v>4.4632515449180952</v>
      </c>
      <c r="GD89" s="5">
        <f t="shared" si="225"/>
        <v>3.5295809779108089</v>
      </c>
      <c r="GE89" s="5">
        <f t="shared" si="225"/>
        <v>2.7898710035906533</v>
      </c>
      <c r="GF89" s="5">
        <f t="shared" si="225"/>
        <v>2.2045936009412155</v>
      </c>
      <c r="GG89" s="5">
        <f t="shared" si="225"/>
        <v>1.741966411032859</v>
      </c>
      <c r="GH89" s="5">
        <f t="shared" si="225"/>
        <v>1.3765488459455231</v>
      </c>
      <c r="GI89" s="5">
        <f t="shared" si="225"/>
        <v>1.0880515466415221</v>
      </c>
      <c r="GJ89" s="5">
        <f t="shared" si="225"/>
        <v>0.86034225450497148</v>
      </c>
      <c r="GK89" s="5">
        <f t="shared" si="225"/>
        <v>0.68062570288687085</v>
      </c>
      <c r="GL89" s="5">
        <f t="shared" si="225"/>
        <v>0.53877358434328326</v>
      </c>
      <c r="GM89" s="5">
        <f t="shared" si="225"/>
        <v>0.42678139186482988</v>
      </c>
      <c r="GN89" s="5">
        <f t="shared" si="225"/>
        <v>0.33833090138136845</v>
      </c>
      <c r="GO89" s="5">
        <f t="shared" si="225"/>
        <v>0.26843957734652257</v>
      </c>
      <c r="GP89" s="5">
        <f t="shared" si="225"/>
        <v>0.2131808273923079</v>
      </c>
      <c r="GQ89" s="5">
        <f t="shared" si="225"/>
        <v>0.16946156708807941</v>
      </c>
      <c r="GR89" s="5">
        <f t="shared" ref="GR89:JC93" si="231">GR248+GR437+GR598</f>
        <v>0.13484585786616796</v>
      </c>
      <c r="GS89" s="5">
        <f t="shared" si="231"/>
        <v>0.10741539839128224</v>
      </c>
      <c r="GT89" s="5">
        <f t="shared" si="231"/>
        <v>8.5659373457118354E-2</v>
      </c>
      <c r="GU89" s="5">
        <f t="shared" si="231"/>
        <v>6.8387610529285811E-2</v>
      </c>
      <c r="GV89" s="5">
        <f t="shared" si="231"/>
        <v>5.4662190068762127E-2</v>
      </c>
      <c r="GW89" s="5">
        <f t="shared" si="231"/>
        <v>4.3743634153828016E-2</v>
      </c>
      <c r="GX89" s="5">
        <f t="shared" si="231"/>
        <v>3.5048591304245397E-2</v>
      </c>
      <c r="GY89" s="5">
        <f t="shared" si="231"/>
        <v>2.8116574277017786E-2</v>
      </c>
      <c r="GZ89" s="5">
        <f t="shared" si="231"/>
        <v>2.2583819124726824E-2</v>
      </c>
      <c r="HA89" s="5">
        <f t="shared" si="231"/>
        <v>1.8162741476085056E-2</v>
      </c>
      <c r="HB89" s="5">
        <f t="shared" si="231"/>
        <v>1.4625789673585824E-2</v>
      </c>
      <c r="HC89" s="5">
        <f t="shared" si="231"/>
        <v>1.1792750599648953E-2</v>
      </c>
      <c r="HD89" s="5">
        <f t="shared" si="231"/>
        <v>9.5207663010022456E-3</v>
      </c>
      <c r="HE89" s="5">
        <f t="shared" si="231"/>
        <v>7.6964789060814109E-3</v>
      </c>
      <c r="HF89" s="5">
        <f t="shared" si="231"/>
        <v>6.2298467150943958E-3</v>
      </c>
      <c r="HG89" s="5">
        <f t="shared" si="231"/>
        <v>5.0492728552054764E-3</v>
      </c>
      <c r="HH89" s="5">
        <f t="shared" si="231"/>
        <v>4.097765218244339E-3</v>
      </c>
      <c r="HI89" s="5">
        <f t="shared" si="231"/>
        <v>3.3299070492481663E-3</v>
      </c>
      <c r="HJ89" s="5">
        <f t="shared" si="231"/>
        <v>2.7094651032275735E-3</v>
      </c>
      <c r="HK89" s="5">
        <f t="shared" si="231"/>
        <v>2.2074995540189105E-3</v>
      </c>
      <c r="HL89" s="5">
        <f t="shared" si="231"/>
        <v>1.8008690428600901E-3</v>
      </c>
      <c r="HM89" s="5">
        <f t="shared" si="231"/>
        <v>1.4710471402687533E-3</v>
      </c>
      <c r="HN89" s="5">
        <f t="shared" si="231"/>
        <v>1.2031844323907078E-3</v>
      </c>
      <c r="HO89" s="5">
        <f t="shared" si="231"/>
        <v>9.8536450588727876E-4</v>
      </c>
      <c r="HP89" s="5">
        <f t="shared" si="231"/>
        <v>8.0801313465902211E-4</v>
      </c>
      <c r="HQ89" s="5">
        <f t="shared" si="231"/>
        <v>6.6342862564668808E-4</v>
      </c>
      <c r="HR89" s="5">
        <f t="shared" si="231"/>
        <v>5.4540807479771852E-4</v>
      </c>
      <c r="HS89" s="5">
        <f t="shared" si="231"/>
        <v>4.4894962109316239E-4</v>
      </c>
      <c r="HT89" s="5">
        <f t="shared" si="231"/>
        <v>3.7001498158660215E-4</v>
      </c>
      <c r="HU89" s="5">
        <f t="shared" si="231"/>
        <v>3.0533985037197229E-4</v>
      </c>
      <c r="HV89" s="5">
        <f t="shared" si="231"/>
        <v>2.5228234226735253E-4</v>
      </c>
      <c r="HW89" s="5">
        <f t="shared" si="231"/>
        <v>2.0870170882819977E-4</v>
      </c>
      <c r="HX89" s="5">
        <f t="shared" si="231"/>
        <v>1.7286116835439166E-4</v>
      </c>
      <c r="HY89" s="5">
        <f t="shared" si="231"/>
        <v>1.433499654712669E-4</v>
      </c>
      <c r="HZ89" s="5">
        <f t="shared" si="231"/>
        <v>1.1902078225244704E-4</v>
      </c>
      <c r="IA89" s="5">
        <f t="shared" si="231"/>
        <v>9.8939418648791289E-5</v>
      </c>
      <c r="IB89" s="5">
        <f t="shared" si="231"/>
        <v>8.2344289873985949E-5</v>
      </c>
      <c r="IC89" s="5">
        <f t="shared" si="231"/>
        <v>6.8613787458269031E-5</v>
      </c>
      <c r="ID89" s="5">
        <f t="shared" si="231"/>
        <v>5.7239946490769785E-5</v>
      </c>
      <c r="IE89" s="5">
        <f t="shared" si="231"/>
        <v>4.7807175812908677E-5</v>
      </c>
      <c r="IF89" s="5">
        <f t="shared" si="231"/>
        <v>3.9975057669765599E-5</v>
      </c>
      <c r="IG89" s="5">
        <f t="shared" si="231"/>
        <v>3.3464422020824127E-5</v>
      </c>
      <c r="IH89" s="5">
        <f t="shared" si="231"/>
        <v>2.8046058959467895E-5</v>
      </c>
      <c r="II89" s="5">
        <f t="shared" si="231"/>
        <v>2.3531558860909836E-5</v>
      </c>
      <c r="IJ89" s="5">
        <f t="shared" si="231"/>
        <v>1.9765870581953967E-5</v>
      </c>
      <c r="IK89" s="5">
        <f t="shared" si="231"/>
        <v>1.6621248500788224E-5</v>
      </c>
      <c r="IL89" s="5">
        <f t="shared" si="231"/>
        <v>1.3992323548670827E-5</v>
      </c>
      <c r="IM89" s="5">
        <f t="shared" si="231"/>
        <v>1.1792084926152479E-5</v>
      </c>
      <c r="IN89" s="5">
        <f t="shared" si="231"/>
        <v>9.9486005143922481E-6</v>
      </c>
      <c r="IO89" s="5">
        <f t="shared" si="231"/>
        <v>8.4023371512754142E-6</v>
      </c>
      <c r="IP89" s="5">
        <f t="shared" si="231"/>
        <v>7.1039685827835307E-6</v>
      </c>
      <c r="IQ89" s="5">
        <f t="shared" si="231"/>
        <v>6.0125803273858016E-6</v>
      </c>
      <c r="IR89" s="5">
        <f t="shared" si="231"/>
        <v>5.0941979443075615E-6</v>
      </c>
      <c r="IS89" s="5">
        <f t="shared" si="231"/>
        <v>4.3205791038563188E-6</v>
      </c>
      <c r="IT89" s="5">
        <f t="shared" si="231"/>
        <v>3.6682210806859117E-6</v>
      </c>
      <c r="IU89" s="5">
        <f t="shared" si="231"/>
        <v>3.1175443570989191E-6</v>
      </c>
      <c r="IV89" s="5">
        <f t="shared" si="231"/>
        <v>2.6522203556282423E-6</v>
      </c>
      <c r="IW89" s="5">
        <f t="shared" si="231"/>
        <v>2.2586172563302088E-6</v>
      </c>
      <c r="IX89" s="5">
        <f t="shared" si="231"/>
        <v>1.9253426654640615E-6</v>
      </c>
      <c r="IY89" s="5">
        <f t="shared" si="231"/>
        <v>1.6428658059381245E-6</v>
      </c>
      <c r="IZ89" s="5">
        <f t="shared" si="231"/>
        <v>1.4032050706703628E-6</v>
      </c>
      <c r="JA89" s="5">
        <f t="shared" si="231"/>
        <v>1.1996693582297945E-6</v>
      </c>
      <c r="JB89" s="5">
        <f t="shared" si="231"/>
        <v>1.026643708763812E-6</v>
      </c>
      <c r="JC89" s="5">
        <f t="shared" si="231"/>
        <v>8.7941146831009335E-7</v>
      </c>
      <c r="JD89" s="5">
        <f t="shared" si="230"/>
        <v>7.540066045485103E-7</v>
      </c>
      <c r="JE89" s="5">
        <f t="shared" si="230"/>
        <v>6.4709093614402796E-7</v>
      </c>
      <c r="JF89" s="5">
        <f t="shared" si="230"/>
        <v>5.5585196897118604E-7</v>
      </c>
      <c r="JG89" s="5">
        <f t="shared" si="230"/>
        <v>4.7791779445347325E-7</v>
      </c>
      <c r="JH89" s="5">
        <f t="shared" si="230"/>
        <v>4.1128612938891657E-7</v>
      </c>
    </row>
    <row r="90" spans="1:268" x14ac:dyDescent="0.25">
      <c r="A90" s="5"/>
      <c r="E90" s="5">
        <f t="shared" si="203"/>
        <v>0</v>
      </c>
      <c r="F90" s="22">
        <v>65</v>
      </c>
      <c r="G90" s="24">
        <f t="shared" si="196"/>
        <v>2275</v>
      </c>
      <c r="H90" s="5">
        <f t="shared" si="227"/>
        <v>0</v>
      </c>
      <c r="I90" s="5">
        <f t="shared" si="227"/>
        <v>0</v>
      </c>
      <c r="J90" s="5">
        <f t="shared" si="227"/>
        <v>0</v>
      </c>
      <c r="K90" s="5">
        <f t="shared" si="227"/>
        <v>0</v>
      </c>
      <c r="L90" s="5">
        <f t="shared" si="227"/>
        <v>0</v>
      </c>
      <c r="M90" s="5">
        <f t="shared" si="227"/>
        <v>0</v>
      </c>
      <c r="N90" s="5">
        <f t="shared" si="227"/>
        <v>0</v>
      </c>
      <c r="O90" s="5">
        <f t="shared" si="227"/>
        <v>0</v>
      </c>
      <c r="P90" s="5">
        <f t="shared" si="227"/>
        <v>0</v>
      </c>
      <c r="Q90" s="5">
        <f t="shared" si="227"/>
        <v>0</v>
      </c>
      <c r="R90" s="5">
        <f t="shared" si="227"/>
        <v>0</v>
      </c>
      <c r="S90" s="5">
        <f t="shared" si="227"/>
        <v>1.3153664284873454E-14</v>
      </c>
      <c r="T90" s="5">
        <f t="shared" si="227"/>
        <v>5.0402322911045643E-7</v>
      </c>
      <c r="U90" s="5">
        <f t="shared" si="227"/>
        <v>1.3342470201263249E-3</v>
      </c>
      <c r="V90" s="5">
        <f t="shared" si="227"/>
        <v>0.12583259677872716</v>
      </c>
      <c r="W90" s="5">
        <f t="shared" si="227"/>
        <v>2.3537706321877461</v>
      </c>
      <c r="X90" s="5">
        <f t="shared" si="227"/>
        <v>17.484154670951202</v>
      </c>
      <c r="Y90" s="5">
        <f t="shared" si="227"/>
        <v>72.581931873425503</v>
      </c>
      <c r="Z90" s="5">
        <f t="shared" si="227"/>
        <v>203.63977477372066</v>
      </c>
      <c r="AA90" s="5">
        <f t="shared" si="227"/>
        <v>433.2158723575115</v>
      </c>
      <c r="AB90" s="5">
        <f t="shared" si="227"/>
        <v>752.51994333329003</v>
      </c>
      <c r="AC90" s="5">
        <f t="shared" si="227"/>
        <v>1122.0652793360275</v>
      </c>
      <c r="AD90" s="5">
        <f t="shared" si="227"/>
        <v>1487.3931905711408</v>
      </c>
      <c r="AE90" s="5">
        <f t="shared" si="227"/>
        <v>1797.7980459265427</v>
      </c>
      <c r="AF90" s="5">
        <f t="shared" si="227"/>
        <v>2018.9062584796316</v>
      </c>
      <c r="AG90" s="5">
        <f t="shared" si="227"/>
        <v>2136.6027683663228</v>
      </c>
      <c r="AH90" s="5">
        <f t="shared" si="227"/>
        <v>2154.3792583312952</v>
      </c>
      <c r="AI90" s="5">
        <f t="shared" si="227"/>
        <v>2087.5524869493911</v>
      </c>
      <c r="AJ90" s="5">
        <f t="shared" si="227"/>
        <v>1957.1644308296197</v>
      </c>
      <c r="AK90" s="5">
        <f t="shared" si="227"/>
        <v>1785.1223268018734</v>
      </c>
      <c r="AL90" s="5">
        <f t="shared" si="227"/>
        <v>1591.0669088623606</v>
      </c>
      <c r="AM90" s="5">
        <f t="shared" si="227"/>
        <v>1390.8156088737499</v>
      </c>
      <c r="AN90" s="5">
        <f t="shared" si="227"/>
        <v>1195.9630151054002</v>
      </c>
      <c r="AO90" s="5">
        <f t="shared" si="227"/>
        <v>1014.1934974101209</v>
      </c>
      <c r="AP90" s="5">
        <f t="shared" si="227"/>
        <v>849.94474544842967</v>
      </c>
      <c r="AQ90" s="5">
        <f t="shared" si="227"/>
        <v>705.1744142561065</v>
      </c>
      <c r="AR90" s="5">
        <f t="shared" si="227"/>
        <v>580.08386404727776</v>
      </c>
      <c r="AS90" s="5">
        <f t="shared" si="227"/>
        <v>473.72855895063719</v>
      </c>
      <c r="AT90" s="5">
        <f t="shared" si="227"/>
        <v>384.49366537206544</v>
      </c>
      <c r="AU90" s="5">
        <f t="shared" si="227"/>
        <v>310.44113738556229</v>
      </c>
      <c r="AV90" s="5">
        <f t="shared" si="227"/>
        <v>249.54761037919044</v>
      </c>
      <c r="AW90" s="5">
        <f t="shared" si="227"/>
        <v>199.85636264395134</v>
      </c>
      <c r="AX90" s="5">
        <f t="shared" si="227"/>
        <v>159.56556921276251</v>
      </c>
      <c r="AY90" s="5">
        <f t="shared" si="227"/>
        <v>127.07176867382083</v>
      </c>
      <c r="AZ90" s="5">
        <f t="shared" si="227"/>
        <v>100.98349960458295</v>
      </c>
      <c r="BA90" s="5">
        <f t="shared" si="227"/>
        <v>80.116289938999643</v>
      </c>
      <c r="BB90" s="5">
        <f t="shared" si="227"/>
        <v>63.476975844009033</v>
      </c>
      <c r="BC90" s="5">
        <f t="shared" si="227"/>
        <v>50.242789335154413</v>
      </c>
      <c r="BD90" s="5">
        <f t="shared" si="227"/>
        <v>39.738748421987708</v>
      </c>
      <c r="BE90" s="5">
        <f t="shared" si="227"/>
        <v>31.41551277636356</v>
      </c>
      <c r="BF90" s="5">
        <f t="shared" si="227"/>
        <v>24.828919592832822</v>
      </c>
      <c r="BG90" s="5">
        <f t="shared" si="227"/>
        <v>19.621783785238904</v>
      </c>
      <c r="BH90" s="5">
        <f t="shared" si="227"/>
        <v>15.50814592929213</v>
      </c>
      <c r="BI90" s="5">
        <f t="shared" si="227"/>
        <v>12.259911073811042</v>
      </c>
      <c r="BJ90" s="5">
        <f t="shared" si="227"/>
        <v>9.6956895425224943</v>
      </c>
      <c r="BK90" s="5">
        <f t="shared" si="227"/>
        <v>7.6715893114347988</v>
      </c>
      <c r="BL90" s="5">
        <f t="shared" si="227"/>
        <v>6.0736919049146376</v>
      </c>
      <c r="BM90" s="5">
        <f t="shared" si="227"/>
        <v>4.8119518926728846</v>
      </c>
      <c r="BN90" s="5">
        <f t="shared" si="227"/>
        <v>3.8152820145908812</v>
      </c>
      <c r="BO90" s="5">
        <f t="shared" si="227"/>
        <v>3.0276140646969534</v>
      </c>
      <c r="BP90" s="5">
        <f t="shared" si="227"/>
        <v>2.4047552561440879</v>
      </c>
      <c r="BQ90" s="5">
        <f t="shared" si="227"/>
        <v>1.911888179414069</v>
      </c>
      <c r="BR90" s="5">
        <f t="shared" si="227"/>
        <v>1.5215882603227859</v>
      </c>
      <c r="BS90" s="5">
        <f t="shared" ref="BS90" si="232">BS249+BS438+BS600</f>
        <v>1.2122552366280142</v>
      </c>
      <c r="BT90" s="5">
        <f t="shared" si="211"/>
        <v>0.96687450180858414</v>
      </c>
      <c r="BU90" s="5">
        <f t="shared" si="211"/>
        <v>0.77204038435052247</v>
      </c>
      <c r="BV90" s="5">
        <f t="shared" si="229"/>
        <v>0.61718684976037108</v>
      </c>
      <c r="BW90" s="5">
        <f t="shared" si="229"/>
        <v>0.49398209230582735</v>
      </c>
      <c r="BX90" s="5">
        <f t="shared" si="229"/>
        <v>0.39585238915146281</v>
      </c>
      <c r="BY90" s="5">
        <f t="shared" si="229"/>
        <v>0.31760776227541165</v>
      </c>
      <c r="BZ90" s="5">
        <f t="shared" si="229"/>
        <v>0.25514773771057775</v>
      </c>
      <c r="CA90" s="5">
        <f t="shared" si="229"/>
        <v>0.20523007048111583</v>
      </c>
      <c r="CB90" s="5">
        <f t="shared" si="229"/>
        <v>0.16528893972552758</v>
      </c>
      <c r="CC90" s="5">
        <f t="shared" si="229"/>
        <v>0.13329199709922107</v>
      </c>
      <c r="CD90" s="5">
        <f t="shared" si="229"/>
        <v>0.10762792473691746</v>
      </c>
      <c r="CE90" s="5">
        <f t="shared" si="229"/>
        <v>8.7017950524212087E-2</v>
      </c>
      <c r="CF90" s="5">
        <f t="shared" si="229"/>
        <v>7.0446177979960736E-2</v>
      </c>
      <c r="CG90" s="5">
        <f t="shared" si="229"/>
        <v>5.7104695699334081E-2</v>
      </c>
      <c r="CH90" s="5">
        <f t="shared" si="229"/>
        <v>4.6350300869585713E-2</v>
      </c>
      <c r="CI90" s="5">
        <f t="shared" si="229"/>
        <v>3.7670353535017673E-2</v>
      </c>
      <c r="CJ90" s="5">
        <f t="shared" si="229"/>
        <v>3.0655813176772882E-2</v>
      </c>
      <c r="CK90" s="5">
        <f t="shared" si="229"/>
        <v>2.4979928457607159E-2</v>
      </c>
      <c r="CL90" s="5">
        <f t="shared" si="229"/>
        <v>2.038137960456993E-2</v>
      </c>
      <c r="CM90" s="5">
        <f t="shared" si="229"/>
        <v>1.6650930472216569E-2</v>
      </c>
      <c r="CN90" s="5">
        <f t="shared" si="229"/>
        <v>1.3620849238426358E-2</v>
      </c>
      <c r="CO90" s="5">
        <f t="shared" si="229"/>
        <v>1.1156515004017473E-2</v>
      </c>
      <c r="CP90" s="5">
        <f t="shared" si="229"/>
        <v>9.1497517522677995E-3</v>
      </c>
      <c r="CQ90" s="5">
        <f t="shared" si="229"/>
        <v>7.5135285790514754E-3</v>
      </c>
      <c r="CR90" s="5">
        <f t="shared" si="229"/>
        <v>6.1777416230889386E-3</v>
      </c>
      <c r="CS90" s="5">
        <f t="shared" si="229"/>
        <v>5.085853242793305E-3</v>
      </c>
      <c r="CT90" s="5">
        <f t="shared" si="229"/>
        <v>4.1922112486656839E-3</v>
      </c>
      <c r="CU90" s="5">
        <f t="shared" si="229"/>
        <v>3.4599081836901519E-3</v>
      </c>
      <c r="CV90" s="5">
        <f t="shared" si="229"/>
        <v>2.8590699207468786E-3</v>
      </c>
      <c r="CW90" s="5">
        <f t="shared" si="229"/>
        <v>2.36548591591953E-3</v>
      </c>
      <c r="CX90" s="5">
        <f t="shared" si="229"/>
        <v>1.9595116511510425E-3</v>
      </c>
      <c r="CY90" s="5">
        <f t="shared" si="229"/>
        <v>1.6251881620588248E-3</v>
      </c>
      <c r="CZ90" s="5">
        <f t="shared" si="229"/>
        <v>1.3495348944794279E-3</v>
      </c>
      <c r="DA90" s="5">
        <f t="shared" si="229"/>
        <v>1.1219811077288805E-3</v>
      </c>
      <c r="DB90" s="5">
        <f t="shared" si="229"/>
        <v>9.3390814692704703E-4</v>
      </c>
      <c r="DC90" s="5">
        <f t="shared" si="229"/>
        <v>7.782805363029349E-4</v>
      </c>
      <c r="DD90" s="5">
        <f t="shared" si="229"/>
        <v>6.4934831084607306E-4</v>
      </c>
      <c r="DE90" s="5">
        <f t="shared" si="229"/>
        <v>5.42406549362777E-4</v>
      </c>
      <c r="DF90" s="5">
        <f t="shared" si="229"/>
        <v>4.5360089031401193E-4</v>
      </c>
      <c r="DG90" s="5">
        <f t="shared" si="229"/>
        <v>3.7977005433333604E-4</v>
      </c>
      <c r="DH90" s="5">
        <f t="shared" si="229"/>
        <v>3.183181835857892E-4</v>
      </c>
      <c r="DI90" s="5">
        <f t="shared" si="229"/>
        <v>2.6711123248987137E-4</v>
      </c>
      <c r="DJ90" s="5">
        <f t="shared" si="229"/>
        <v>2.2439278133381505E-4</v>
      </c>
      <c r="DK90" s="5">
        <f t="shared" si="229"/>
        <v>1.887155529315359E-4</v>
      </c>
      <c r="DL90" s="5">
        <f t="shared" si="229"/>
        <v>1.5888563935403098E-4</v>
      </c>
      <c r="DM90" s="5">
        <f t="shared" si="229"/>
        <v>1.3391702792015338E-4</v>
      </c>
      <c r="DN90" s="5">
        <f t="shared" si="229"/>
        <v>1.1299448237038793E-4</v>
      </c>
      <c r="DO90" s="5">
        <f t="shared" si="229"/>
        <v>9.5443209769393615E-5</v>
      </c>
      <c r="DP90" s="5">
        <f t="shared" si="229"/>
        <v>8.0704044698845704E-5</v>
      </c>
      <c r="DQ90" s="5">
        <f t="shared" si="229"/>
        <v>6.8313124440606238E-5</v>
      </c>
      <c r="DR90" s="5">
        <f t="shared" si="229"/>
        <v>5.7885223841426384E-5</v>
      </c>
      <c r="DS90" s="5">
        <f t="shared" si="229"/>
        <v>4.9100075747299499E-5</v>
      </c>
      <c r="DT90" s="5">
        <f t="shared" si="229"/>
        <v>4.1691129762752855E-5</v>
      </c>
      <c r="DU90" s="5">
        <f t="shared" si="229"/>
        <v>3.5436304591747086E-5</v>
      </c>
      <c r="DV90" s="5">
        <f t="shared" si="229"/>
        <v>3.0150372122663729E-5</v>
      </c>
      <c r="DW90" s="5">
        <f t="shared" si="229"/>
        <v>2.5678678549296345E-5</v>
      </c>
      <c r="DX90" s="5">
        <f t="shared" si="229"/>
        <v>2.1891962233978434E-5</v>
      </c>
      <c r="DY90" s="5">
        <f t="shared" si="229"/>
        <v>1.8682072174228652E-5</v>
      </c>
      <c r="DZ90" s="5">
        <f t="shared" si="229"/>
        <v>1.595842680328436E-5</v>
      </c>
      <c r="EA90" s="5">
        <f t="shared" si="229"/>
        <v>1.364508202404763E-5</v>
      </c>
      <c r="EB90" s="5">
        <f t="shared" si="229"/>
        <v>1.1678301121986254E-5</v>
      </c>
      <c r="EC90" s="5">
        <f t="shared" si="229"/>
        <v>1.0004538554331521E-5</v>
      </c>
      <c r="ED90" s="5">
        <f t="shared" si="229"/>
        <v>8.5787654003249682E-6</v>
      </c>
      <c r="EE90" s="5">
        <f t="shared" si="229"/>
        <v>7.3630771503817817E-6</v>
      </c>
      <c r="EF90" s="5">
        <f t="shared" si="229"/>
        <v>6.3255350525203818E-6</v>
      </c>
      <c r="EG90" s="5">
        <f t="shared" ref="EG90:GR93" si="233">EG249+EG438+EG599</f>
        <v>5.4392008605236431E-6</v>
      </c>
      <c r="EH90" s="82">
        <f t="shared" si="233"/>
        <v>9.0999999999999998E-2</v>
      </c>
      <c r="EI90" s="5">
        <f t="shared" si="233"/>
        <v>0</v>
      </c>
      <c r="EJ90" s="5">
        <f t="shared" si="233"/>
        <v>0</v>
      </c>
      <c r="EK90" s="5">
        <f t="shared" si="233"/>
        <v>0</v>
      </c>
      <c r="EL90" s="5">
        <f t="shared" si="233"/>
        <v>0</v>
      </c>
      <c r="EM90" s="5">
        <f t="shared" si="233"/>
        <v>0</v>
      </c>
      <c r="EN90" s="5">
        <f t="shared" si="233"/>
        <v>0</v>
      </c>
      <c r="EO90" s="5">
        <f t="shared" si="233"/>
        <v>0</v>
      </c>
      <c r="EP90" s="5">
        <f t="shared" si="233"/>
        <v>0</v>
      </c>
      <c r="EQ90" s="5">
        <f t="shared" si="233"/>
        <v>0</v>
      </c>
      <c r="ER90" s="5">
        <f t="shared" si="233"/>
        <v>0</v>
      </c>
      <c r="ES90" s="5">
        <f t="shared" si="233"/>
        <v>0</v>
      </c>
      <c r="ET90" s="5">
        <f t="shared" si="233"/>
        <v>1.1969834499234844E-15</v>
      </c>
      <c r="EU90" s="5">
        <f t="shared" si="233"/>
        <v>4.5866113849051534E-8</v>
      </c>
      <c r="EV90" s="5">
        <f t="shared" si="233"/>
        <v>1.2141647883149556E-4</v>
      </c>
      <c r="EW90" s="5">
        <f t="shared" si="233"/>
        <v>1.1450766306864171E-2</v>
      </c>
      <c r="EX90" s="5">
        <f t="shared" si="233"/>
        <v>0.2141931275290849</v>
      </c>
      <c r="EY90" s="5">
        <f t="shared" si="233"/>
        <v>1.5910580750565593</v>
      </c>
      <c r="EZ90" s="5">
        <f t="shared" si="233"/>
        <v>6.6049558004817204</v>
      </c>
      <c r="FA90" s="5">
        <f t="shared" si="233"/>
        <v>18.531219504408579</v>
      </c>
      <c r="FB90" s="5">
        <f t="shared" si="233"/>
        <v>39.422644384533548</v>
      </c>
      <c r="FC90" s="5">
        <f t="shared" si="233"/>
        <v>68.479314843329391</v>
      </c>
      <c r="FD90" s="5">
        <f t="shared" si="233"/>
        <v>102.1079404195785</v>
      </c>
      <c r="FE90" s="5">
        <f t="shared" si="233"/>
        <v>135.35278034197381</v>
      </c>
      <c r="FF90" s="5">
        <f t="shared" si="233"/>
        <v>163.59962217931539</v>
      </c>
      <c r="FG90" s="5">
        <f t="shared" si="233"/>
        <v>183.72046952164646</v>
      </c>
      <c r="FH90" s="5">
        <f t="shared" si="233"/>
        <v>194.43085192133537</v>
      </c>
      <c r="FI90" s="5">
        <f t="shared" si="233"/>
        <v>196.04851250814787</v>
      </c>
      <c r="FJ90" s="5">
        <f t="shared" si="233"/>
        <v>189.96727631239457</v>
      </c>
      <c r="FK90" s="5">
        <f t="shared" si="233"/>
        <v>178.10196320549539</v>
      </c>
      <c r="FL90" s="5">
        <f t="shared" si="233"/>
        <v>162.44613173897048</v>
      </c>
      <c r="FM90" s="5">
        <f t="shared" si="233"/>
        <v>144.7870887064748</v>
      </c>
      <c r="FN90" s="5">
        <f t="shared" si="233"/>
        <v>126.56422040751123</v>
      </c>
      <c r="FO90" s="5">
        <f t="shared" si="233"/>
        <v>108.83263437459142</v>
      </c>
      <c r="FP90" s="5">
        <f t="shared" si="233"/>
        <v>92.291608264320999</v>
      </c>
      <c r="FQ90" s="5">
        <f t="shared" si="233"/>
        <v>77.344971835807101</v>
      </c>
      <c r="FR90" s="5">
        <f t="shared" si="233"/>
        <v>64.170871697305685</v>
      </c>
      <c r="FS90" s="5">
        <f t="shared" si="233"/>
        <v>52.787631628302272</v>
      </c>
      <c r="FT90" s="5">
        <f t="shared" si="233"/>
        <v>43.109298864507984</v>
      </c>
      <c r="FU90" s="5">
        <f t="shared" si="233"/>
        <v>34.988923548857954</v>
      </c>
      <c r="FV90" s="5">
        <f t="shared" si="233"/>
        <v>28.250143502086168</v>
      </c>
      <c r="FW90" s="5">
        <f t="shared" si="233"/>
        <v>22.708832544506329</v>
      </c>
      <c r="FX90" s="5">
        <f t="shared" si="233"/>
        <v>18.186929000599573</v>
      </c>
      <c r="FY90" s="5">
        <f t="shared" si="233"/>
        <v>14.520466798361388</v>
      </c>
      <c r="FZ90" s="5">
        <f t="shared" si="233"/>
        <v>11.563530949317695</v>
      </c>
      <c r="GA90" s="5">
        <f t="shared" si="233"/>
        <v>9.1894984640170474</v>
      </c>
      <c r="GB90" s="5">
        <f t="shared" si="233"/>
        <v>7.2905823844489674</v>
      </c>
      <c r="GC90" s="5">
        <f t="shared" si="233"/>
        <v>5.776404801804822</v>
      </c>
      <c r="GD90" s="5">
        <f t="shared" si="233"/>
        <v>4.5720938294990514</v>
      </c>
      <c r="GE90" s="5">
        <f t="shared" si="233"/>
        <v>3.6162261064008812</v>
      </c>
      <c r="GF90" s="5">
        <f t="shared" si="233"/>
        <v>2.8588116626490838</v>
      </c>
      <c r="GG90" s="5">
        <f t="shared" si="233"/>
        <v>2.2594316829477865</v>
      </c>
      <c r="GH90" s="5">
        <f t="shared" si="233"/>
        <v>1.7855823244567401</v>
      </c>
      <c r="GI90" s="5">
        <f t="shared" si="233"/>
        <v>1.4112412795655838</v>
      </c>
      <c r="GJ90" s="5">
        <f t="shared" si="233"/>
        <v>1.1156519077168048</v>
      </c>
      <c r="GK90" s="5">
        <f t="shared" si="233"/>
        <v>0.88230774836954695</v>
      </c>
      <c r="GL90" s="5">
        <f t="shared" si="233"/>
        <v>0.69811462734056673</v>
      </c>
      <c r="GM90" s="5">
        <f t="shared" si="233"/>
        <v>0.55270596334723199</v>
      </c>
      <c r="GN90" s="5">
        <f t="shared" si="233"/>
        <v>0.43788762223323247</v>
      </c>
      <c r="GO90" s="5">
        <f t="shared" si="233"/>
        <v>0.34719066332777021</v>
      </c>
      <c r="GP90" s="5">
        <f t="shared" si="233"/>
        <v>0.27551287988742273</v>
      </c>
      <c r="GQ90" s="5">
        <f t="shared" si="233"/>
        <v>0.21883272830911199</v>
      </c>
      <c r="GR90" s="5">
        <f t="shared" si="233"/>
        <v>0.17398182432668027</v>
      </c>
      <c r="GS90" s="5">
        <f t="shared" si="231"/>
        <v>0.1384645316893735</v>
      </c>
      <c r="GT90" s="5">
        <f t="shared" si="231"/>
        <v>0.11031522653314929</v>
      </c>
      <c r="GU90" s="5">
        <f t="shared" si="231"/>
        <v>8.7985579664581148E-2</v>
      </c>
      <c r="GV90" s="5">
        <f t="shared" si="231"/>
        <v>7.0255674975897547E-2</v>
      </c>
      <c r="GW90" s="5">
        <f t="shared" si="231"/>
        <v>5.6164003328193768E-2</v>
      </c>
      <c r="GX90" s="5">
        <f t="shared" si="231"/>
        <v>4.4952370399830285E-2</v>
      </c>
      <c r="GY90" s="5">
        <f t="shared" si="231"/>
        <v>3.6022567412783112E-2</v>
      </c>
      <c r="GZ90" s="5">
        <f t="shared" si="231"/>
        <v>2.8902306367062459E-2</v>
      </c>
      <c r="HA90" s="5">
        <f t="shared" si="231"/>
        <v>2.3218444131662574E-2</v>
      </c>
      <c r="HB90" s="5">
        <f t="shared" si="231"/>
        <v>1.8675936413781541E-2</v>
      </c>
      <c r="HC90" s="5">
        <f t="shared" si="231"/>
        <v>1.5041293515023009E-2</v>
      </c>
      <c r="HD90" s="5">
        <f t="shared" si="231"/>
        <v>1.2129571736029117E-2</v>
      </c>
      <c r="HE90" s="5">
        <f t="shared" si="231"/>
        <v>9.7941411510594888E-3</v>
      </c>
      <c r="HF90" s="5">
        <f t="shared" si="231"/>
        <v>7.9186334977033E-3</v>
      </c>
      <c r="HG90" s="5">
        <f t="shared" si="231"/>
        <v>6.4106021961764272E-3</v>
      </c>
      <c r="HH90" s="5">
        <f t="shared" si="231"/>
        <v>5.1965273086394016E-3</v>
      </c>
      <c r="HI90" s="5">
        <f t="shared" si="231"/>
        <v>4.2178773791322994E-3</v>
      </c>
      <c r="HJ90" s="5">
        <f t="shared" si="231"/>
        <v>3.4280021716866079E-3</v>
      </c>
      <c r="HK90" s="5">
        <f t="shared" si="231"/>
        <v>2.7896789990863322E-3</v>
      </c>
      <c r="HL90" s="5">
        <f t="shared" si="231"/>
        <v>2.2731734896422515E-3</v>
      </c>
      <c r="HM90" s="5">
        <f t="shared" si="231"/>
        <v>1.8547055440158637E-3</v>
      </c>
      <c r="HN90" s="5">
        <f t="shared" si="231"/>
        <v>1.5152346729717077E-3</v>
      </c>
      <c r="HO90" s="5">
        <f t="shared" si="231"/>
        <v>1.2394972806967985E-3</v>
      </c>
      <c r="HP90" s="5">
        <f t="shared" si="231"/>
        <v>1.0152428653655899E-3</v>
      </c>
      <c r="HQ90" s="5">
        <f t="shared" si="231"/>
        <v>8.326274094563697E-4</v>
      </c>
      <c r="HR90" s="5">
        <f t="shared" si="231"/>
        <v>6.8373110069368422E-4</v>
      </c>
      <c r="HS90" s="5">
        <f t="shared" si="231"/>
        <v>5.6217448770109341E-4</v>
      </c>
      <c r="HT90" s="5">
        <f t="shared" si="231"/>
        <v>4.6281264509419074E-4</v>
      </c>
      <c r="HU90" s="5">
        <f t="shared" si="231"/>
        <v>3.8149122362857721E-4</v>
      </c>
      <c r="HV90" s="5">
        <f t="shared" si="231"/>
        <v>3.148516447158038E-4</v>
      </c>
      <c r="HW90" s="5">
        <f t="shared" si="231"/>
        <v>2.6017536278796592E-4</v>
      </c>
      <c r="HX90" s="5">
        <f t="shared" si="231"/>
        <v>2.1525921834867723E-4</v>
      </c>
      <c r="HY90" s="5">
        <f t="shared" si="231"/>
        <v>1.7831556025474488E-4</v>
      </c>
      <c r="HZ90" s="5">
        <f t="shared" si="231"/>
        <v>1.4789212274735305E-4</v>
      </c>
      <c r="IA90" s="5">
        <f t="shared" si="231"/>
        <v>1.2280767539762794E-4</v>
      </c>
      <c r="IB90" s="5">
        <f t="shared" si="231"/>
        <v>1.0210028080332811E-4</v>
      </c>
      <c r="IC90" s="5">
        <f t="shared" si="231"/>
        <v>8.4985641370361281E-5</v>
      </c>
      <c r="ID90" s="5">
        <f t="shared" si="231"/>
        <v>7.0823528803567079E-5</v>
      </c>
      <c r="IE90" s="5">
        <f t="shared" si="231"/>
        <v>5.9090696286992647E-5</v>
      </c>
      <c r="IF90" s="5">
        <f t="shared" si="231"/>
        <v>4.9358995992012705E-5</v>
      </c>
      <c r="IG90" s="5">
        <f t="shared" si="231"/>
        <v>4.1277681018575088E-5</v>
      </c>
      <c r="IH90" s="5">
        <f t="shared" si="231"/>
        <v>3.4559074944333582E-5</v>
      </c>
      <c r="II90" s="5">
        <f t="shared" si="231"/>
        <v>2.8966954706306815E-5</v>
      </c>
      <c r="IJ90" s="5">
        <f t="shared" si="231"/>
        <v>2.4307122156578296E-5</v>
      </c>
      <c r="IK90" s="5">
        <f t="shared" si="231"/>
        <v>2.041974310137717E-5</v>
      </c>
      <c r="IL90" s="5">
        <f t="shared" si="231"/>
        <v>1.7173115316769767E-5</v>
      </c>
      <c r="IM90" s="5">
        <f t="shared" si="231"/>
        <v>1.4458593181216819E-5</v>
      </c>
      <c r="IN90" s="5">
        <f t="shared" si="231"/>
        <v>1.2186449540733958E-5</v>
      </c>
      <c r="IO90" s="5">
        <f t="shared" si="231"/>
        <v>1.0282497895705302E-5</v>
      </c>
      <c r="IP90" s="5">
        <f t="shared" si="231"/>
        <v>8.6853320890148183E-6</v>
      </c>
      <c r="IQ90" s="5">
        <f t="shared" si="231"/>
        <v>7.3440680675949585E-6</v>
      </c>
      <c r="IR90" s="5">
        <f t="shared" si="231"/>
        <v>6.2164943240951674E-6</v>
      </c>
      <c r="IS90" s="5">
        <f t="shared" si="231"/>
        <v>5.2675553695698011E-6</v>
      </c>
      <c r="IT90" s="5">
        <f t="shared" si="231"/>
        <v>4.4681068930042546E-6</v>
      </c>
      <c r="IU90" s="5">
        <f t="shared" si="231"/>
        <v>3.7938928084105098E-6</v>
      </c>
      <c r="IV90" s="5">
        <f t="shared" si="231"/>
        <v>3.2247037178489846E-6</v>
      </c>
      <c r="IW90" s="5">
        <f t="shared" si="231"/>
        <v>2.7436838631623992E-6</v>
      </c>
      <c r="IX90" s="5">
        <f t="shared" si="231"/>
        <v>2.3367597479859675E-6</v>
      </c>
      <c r="IY90" s="5">
        <f t="shared" si="231"/>
        <v>1.9921685632920376E-6</v>
      </c>
      <c r="IZ90" s="5">
        <f t="shared" si="231"/>
        <v>1.7000685678548073E-6</v>
      </c>
      <c r="JA90" s="5">
        <f t="shared" si="231"/>
        <v>1.4522168390988767E-6</v>
      </c>
      <c r="JB90" s="5">
        <f t="shared" si="231"/>
        <v>1.2417024641883343E-6</v>
      </c>
      <c r="JC90" s="5">
        <f t="shared" si="231"/>
        <v>1.0627254021007491E-6</v>
      </c>
      <c r="JD90" s="5">
        <f t="shared" si="230"/>
        <v>9.1041300844416848E-7</v>
      </c>
      <c r="JE90" s="5">
        <f t="shared" si="230"/>
        <v>7.8066765142957209E-7</v>
      </c>
      <c r="JF90" s="5">
        <f t="shared" si="230"/>
        <v>6.7004002068474213E-7</v>
      </c>
      <c r="JG90" s="5">
        <f t="shared" si="230"/>
        <v>5.756236897793547E-7</v>
      </c>
      <c r="JH90" s="5">
        <f t="shared" si="230"/>
        <v>4.9496727830765149E-7</v>
      </c>
    </row>
    <row r="91" spans="1:268" x14ac:dyDescent="0.25">
      <c r="A91" s="5"/>
      <c r="E91" s="5">
        <f t="shared" si="203"/>
        <v>0</v>
      </c>
      <c r="F91" s="22">
        <v>64</v>
      </c>
      <c r="G91" s="24">
        <f t="shared" si="196"/>
        <v>2240</v>
      </c>
      <c r="H91" s="5">
        <f t="shared" ref="H91:BS94" si="234">H250+H439+H601</f>
        <v>0</v>
      </c>
      <c r="I91" s="5">
        <f t="shared" si="234"/>
        <v>0</v>
      </c>
      <c r="J91" s="5">
        <f t="shared" si="234"/>
        <v>0</v>
      </c>
      <c r="K91" s="5">
        <f t="shared" si="234"/>
        <v>0</v>
      </c>
      <c r="L91" s="5">
        <f t="shared" si="234"/>
        <v>0</v>
      </c>
      <c r="M91" s="5">
        <f t="shared" si="234"/>
        <v>0</v>
      </c>
      <c r="N91" s="5">
        <f t="shared" si="234"/>
        <v>0</v>
      </c>
      <c r="O91" s="5">
        <f t="shared" si="234"/>
        <v>0</v>
      </c>
      <c r="P91" s="5">
        <f t="shared" si="234"/>
        <v>0</v>
      </c>
      <c r="Q91" s="5">
        <f t="shared" si="234"/>
        <v>0</v>
      </c>
      <c r="R91" s="5">
        <f t="shared" si="234"/>
        <v>0</v>
      </c>
      <c r="S91" s="5">
        <f t="shared" si="234"/>
        <v>0</v>
      </c>
      <c r="T91" s="5">
        <f t="shared" si="234"/>
        <v>1.3588550090267458E-14</v>
      </c>
      <c r="U91" s="5">
        <f t="shared" si="234"/>
        <v>5.1340458633364103E-7</v>
      </c>
      <c r="V91" s="5">
        <f t="shared" si="234"/>
        <v>1.3503726512782504E-3</v>
      </c>
      <c r="W91" s="5">
        <f t="shared" si="234"/>
        <v>0.12687680978005311</v>
      </c>
      <c r="X91" s="5">
        <f t="shared" si="234"/>
        <v>2.3675102287475345</v>
      </c>
      <c r="Y91" s="5">
        <f t="shared" si="234"/>
        <v>17.556419970669957</v>
      </c>
      <c r="Z91" s="5">
        <f t="shared" si="234"/>
        <v>72.79289206331903</v>
      </c>
      <c r="AA91" s="5">
        <f t="shared" si="234"/>
        <v>204.0474203866392</v>
      </c>
      <c r="AB91" s="5">
        <f t="shared" si="234"/>
        <v>433.7898790539453</v>
      </c>
      <c r="AC91" s="5">
        <f t="shared" si="234"/>
        <v>753.13363332948336</v>
      </c>
      <c r="AD91" s="5">
        <f t="shared" si="234"/>
        <v>1122.5505122293243</v>
      </c>
      <c r="AE91" s="5">
        <f t="shared" si="234"/>
        <v>1487.6119541588016</v>
      </c>
      <c r="AF91" s="5">
        <f t="shared" si="234"/>
        <v>1797.6877302078894</v>
      </c>
      <c r="AG91" s="5">
        <f t="shared" si="234"/>
        <v>2018.4857413947616</v>
      </c>
      <c r="AH91" s="5">
        <f t="shared" si="234"/>
        <v>2135.9502637230235</v>
      </c>
      <c r="AI91" s="5">
        <f t="shared" si="234"/>
        <v>2153.6000218492409</v>
      </c>
      <c r="AJ91" s="5">
        <f t="shared" si="234"/>
        <v>2086.750270843424</v>
      </c>
      <c r="AK91" s="5">
        <f t="shared" si="234"/>
        <v>1956.4230880629152</v>
      </c>
      <c r="AL91" s="5">
        <f t="shared" si="234"/>
        <v>1784.4980211836437</v>
      </c>
      <c r="AM91" s="5">
        <f t="shared" si="234"/>
        <v>1590.5883129904419</v>
      </c>
      <c r="AN91" s="5">
        <f t="shared" si="234"/>
        <v>1390.4887156867956</v>
      </c>
      <c r="AO91" s="5">
        <f t="shared" si="234"/>
        <v>1195.7777109168842</v>
      </c>
      <c r="AP91" s="5">
        <f t="shared" si="234"/>
        <v>1014.1299997803138</v>
      </c>
      <c r="AQ91" s="5">
        <f t="shared" si="234"/>
        <v>849.97891339558112</v>
      </c>
      <c r="AR91" s="5">
        <f t="shared" si="234"/>
        <v>705.28159910300133</v>
      </c>
      <c r="AS91" s="5">
        <f t="shared" si="234"/>
        <v>580.24136682475535</v>
      </c>
      <c r="AT91" s="5">
        <f t="shared" si="234"/>
        <v>473.91694969345991</v>
      </c>
      <c r="AU91" s="5">
        <f t="shared" si="234"/>
        <v>384.69727232597864</v>
      </c>
      <c r="AV91" s="5">
        <f t="shared" si="234"/>
        <v>310.64799123880942</v>
      </c>
      <c r="AW91" s="5">
        <f t="shared" si="234"/>
        <v>249.749073045975</v>
      </c>
      <c r="AX91" s="5">
        <f t="shared" si="234"/>
        <v>200.04660776698012</v>
      </c>
      <c r="AY91" s="5">
        <f t="shared" si="234"/>
        <v>159.74102567817414</v>
      </c>
      <c r="AZ91" s="5">
        <f t="shared" si="234"/>
        <v>127.23059417942409</v>
      </c>
      <c r="BA91" s="5">
        <f t="shared" si="234"/>
        <v>101.12511925432374</v>
      </c>
      <c r="BB91" s="5">
        <f t="shared" si="234"/>
        <v>80.24101334537859</v>
      </c>
      <c r="BC91" s="5">
        <f t="shared" si="234"/>
        <v>63.585692967528743</v>
      </c>
      <c r="BD91" s="5">
        <f t="shared" si="234"/>
        <v>50.336737967255814</v>
      </c>
      <c r="BE91" s="5">
        <f t="shared" si="234"/>
        <v>39.819342879668589</v>
      </c>
      <c r="BF91" s="5">
        <f t="shared" si="234"/>
        <v>31.484222531463089</v>
      </c>
      <c r="BG91" s="5">
        <f t="shared" si="234"/>
        <v>24.887187141366649</v>
      </c>
      <c r="BH91" s="5">
        <f t="shared" si="234"/>
        <v>19.670972356133777</v>
      </c>
      <c r="BI91" s="5">
        <f t="shared" si="234"/>
        <v>15.549509185118961</v>
      </c>
      <c r="BJ91" s="5">
        <f t="shared" si="234"/>
        <v>12.294578503406354</v>
      </c>
      <c r="BK91" s="5">
        <f t="shared" si="234"/>
        <v>9.7246626470371709</v>
      </c>
      <c r="BL91" s="5">
        <f t="shared" si="234"/>
        <v>7.6957448814639235</v>
      </c>
      <c r="BM91" s="5">
        <f t="shared" si="234"/>
        <v>6.0937896646564749</v>
      </c>
      <c r="BN91" s="5">
        <f t="shared" si="234"/>
        <v>4.828644561248856</v>
      </c>
      <c r="BO91" s="5">
        <f t="shared" si="234"/>
        <v>3.8291264306867858</v>
      </c>
      <c r="BP91" s="5">
        <f t="shared" si="234"/>
        <v>3.0390824684298172</v>
      </c>
      <c r="BQ91" s="5">
        <f t="shared" si="234"/>
        <v>2.4142461506444097</v>
      </c>
      <c r="BR91" s="5">
        <f t="shared" si="234"/>
        <v>1.9197364300887529</v>
      </c>
      <c r="BS91" s="5">
        <f t="shared" si="234"/>
        <v>1.5280742541916974</v>
      </c>
      <c r="BT91" s="5">
        <f t="shared" si="211"/>
        <v>1.2176130354901884</v>
      </c>
      <c r="BU91" s="5">
        <f t="shared" si="211"/>
        <v>0.97129899552670962</v>
      </c>
      <c r="BV91" s="5">
        <f t="shared" si="229"/>
        <v>0.77569349524445141</v>
      </c>
      <c r="BW91" s="5">
        <f t="shared" si="229"/>
        <v>0.62020286429988203</v>
      </c>
      <c r="BX91" s="5">
        <f t="shared" si="229"/>
        <v>0.49647220817680554</v>
      </c>
      <c r="BY91" s="5">
        <f t="shared" si="229"/>
        <v>0.39790856885221521</v>
      </c>
      <c r="BZ91" s="5">
        <f t="shared" si="229"/>
        <v>0.31930598191541498</v>
      </c>
      <c r="CA91" s="5">
        <f t="shared" si="229"/>
        <v>0.25655071390396006</v>
      </c>
      <c r="CB91" s="5">
        <f t="shared" si="229"/>
        <v>0.20638954071147136</v>
      </c>
      <c r="CC91" s="5">
        <f t="shared" si="229"/>
        <v>0.16624756334923482</v>
      </c>
      <c r="CD91" s="5">
        <f t="shared" si="229"/>
        <v>0.13408493592245257</v>
      </c>
      <c r="CE91" s="5">
        <f t="shared" si="229"/>
        <v>0.10828415425728521</v>
      </c>
      <c r="CF91" s="5">
        <f t="shared" si="229"/>
        <v>8.7561345702109841E-2</v>
      </c>
      <c r="CG91" s="5">
        <f t="shared" si="229"/>
        <v>7.0896410906473528E-2</v>
      </c>
      <c r="CH91" s="5">
        <f t="shared" si="229"/>
        <v>5.7477976787512167E-2</v>
      </c>
      <c r="CI91" s="5">
        <f t="shared" si="229"/>
        <v>4.6659990194817841E-2</v>
      </c>
      <c r="CJ91" s="5">
        <f t="shared" si="229"/>
        <v>3.7927464640143189E-2</v>
      </c>
      <c r="CK91" s="5">
        <f t="shared" si="229"/>
        <v>3.0869427975266497E-2</v>
      </c>
      <c r="CL91" s="5">
        <f t="shared" si="229"/>
        <v>2.5157538744544215E-2</v>
      </c>
      <c r="CM91" s="5">
        <f t="shared" si="229"/>
        <v>2.0529168050877178E-2</v>
      </c>
      <c r="CN91" s="5">
        <f t="shared" si="229"/>
        <v>1.6774001767059284E-2</v>
      </c>
      <c r="CO91" s="5">
        <f t="shared" si="229"/>
        <v>1.3723420196926213E-2</v>
      </c>
      <c r="CP91" s="5">
        <f t="shared" si="229"/>
        <v>1.1242070918512771E-2</v>
      </c>
      <c r="CQ91" s="5">
        <f t="shared" si="229"/>
        <v>9.2211749871376654E-3</v>
      </c>
      <c r="CR91" s="5">
        <f t="shared" si="229"/>
        <v>7.5732043501056286E-3</v>
      </c>
      <c r="CS91" s="5">
        <f t="shared" si="229"/>
        <v>6.227645026883521E-3</v>
      </c>
      <c r="CT91" s="5">
        <f t="shared" si="229"/>
        <v>5.1276208784552151E-3</v>
      </c>
      <c r="CU91" s="5">
        <f t="shared" si="229"/>
        <v>4.2272001790549839E-3</v>
      </c>
      <c r="CV91" s="5">
        <f t="shared" si="229"/>
        <v>3.4892444922625669E-3</v>
      </c>
      <c r="CW91" s="5">
        <f t="shared" si="229"/>
        <v>2.8836887170755028E-3</v>
      </c>
      <c r="CX91" s="5">
        <f t="shared" si="229"/>
        <v>2.3861643113038647E-3</v>
      </c>
      <c r="CY91" s="5">
        <f t="shared" si="229"/>
        <v>1.976895953443066E-3</v>
      </c>
      <c r="CZ91" s="5">
        <f t="shared" si="229"/>
        <v>1.6398163152931645E-3</v>
      </c>
      <c r="DA91" s="5">
        <f t="shared" si="229"/>
        <v>1.3618550054404219E-3</v>
      </c>
      <c r="DB91" s="5">
        <f t="shared" si="229"/>
        <v>1.132366751066241E-3</v>
      </c>
      <c r="DC91" s="5">
        <f t="shared" si="229"/>
        <v>9.4267101694763976E-4</v>
      </c>
      <c r="DD91" s="5">
        <f t="shared" si="229"/>
        <v>7.856809122650663E-4</v>
      </c>
      <c r="DE91" s="5">
        <f t="shared" si="229"/>
        <v>6.5560371947617367E-4</v>
      </c>
      <c r="DF91" s="5">
        <f t="shared" si="229"/>
        <v>5.4769894012570949E-4</v>
      </c>
      <c r="DG91" s="5">
        <f t="shared" si="229"/>
        <v>4.5808258300927547E-4</v>
      </c>
      <c r="DH91" s="5">
        <f t="shared" si="229"/>
        <v>3.83568672655154E-4</v>
      </c>
      <c r="DI91" s="5">
        <f t="shared" si="229"/>
        <v>3.2154075056836564E-4</v>
      </c>
      <c r="DJ91" s="5">
        <f t="shared" si="229"/>
        <v>2.6984757277877171E-4</v>
      </c>
      <c r="DK91" s="5">
        <f t="shared" si="229"/>
        <v>2.2671834976742308E-4</v>
      </c>
      <c r="DL91" s="5">
        <f t="shared" si="229"/>
        <v>1.9069378798891956E-4</v>
      </c>
      <c r="DM91" s="5">
        <f t="shared" si="229"/>
        <v>1.6056992281335999E-4</v>
      </c>
      <c r="DN91" s="5">
        <f t="shared" si="229"/>
        <v>1.3535231790824158E-4</v>
      </c>
      <c r="DO91" s="5">
        <f t="shared" si="229"/>
        <v>1.1421867532289542E-4</v>
      </c>
      <c r="DP91" s="5">
        <f t="shared" si="229"/>
        <v>9.6488277214993408E-5</v>
      </c>
      <c r="DQ91" s="5">
        <f t="shared" si="229"/>
        <v>8.1596982862711313E-5</v>
      </c>
      <c r="DR91" s="5">
        <f t="shared" si="229"/>
        <v>6.9076748132093846E-5</v>
      </c>
      <c r="DS91" s="5">
        <f t="shared" si="229"/>
        <v>5.8538830701397543E-5</v>
      </c>
      <c r="DT91" s="5">
        <f t="shared" si="229"/>
        <v>4.9660002479848652E-5</v>
      </c>
      <c r="DU91" s="5">
        <f t="shared" si="229"/>
        <v>4.2171218298285657E-5</v>
      </c>
      <c r="DV91" s="5">
        <f t="shared" si="229"/>
        <v>3.5848293087088175E-5</v>
      </c>
      <c r="DW91" s="5">
        <f t="shared" si="229"/>
        <v>3.0504223187281724E-5</v>
      </c>
      <c r="DX91" s="5">
        <f t="shared" si="229"/>
        <v>2.5982855002834601E-5</v>
      </c>
      <c r="DY91" s="5">
        <f t="shared" si="229"/>
        <v>2.2153658973447058E-5</v>
      </c>
      <c r="DZ91" s="5">
        <f t="shared" si="229"/>
        <v>1.8907411297240295E-5</v>
      </c>
      <c r="EA91" s="5">
        <f t="shared" si="229"/>
        <v>1.6152621945381288E-5</v>
      </c>
      <c r="EB91" s="5">
        <f t="shared" si="229"/>
        <v>1.3812576881304156E-5</v>
      </c>
      <c r="EC91" s="5">
        <f t="shared" si="229"/>
        <v>1.1822886309895891E-5</v>
      </c>
      <c r="ED91" s="5">
        <f t="shared" si="229"/>
        <v>1.012945027185277E-5</v>
      </c>
      <c r="EE91" s="5">
        <f t="shared" si="229"/>
        <v>8.6867688001916191E-6</v>
      </c>
      <c r="EF91" s="5">
        <f t="shared" si="229"/>
        <v>7.4565368438552962E-6</v>
      </c>
      <c r="EG91" s="5">
        <f t="shared" si="233"/>
        <v>6.4064747825323134E-6</v>
      </c>
      <c r="EH91" s="82">
        <f t="shared" si="233"/>
        <v>9.2999999999999999E-2</v>
      </c>
      <c r="EI91" s="5">
        <f t="shared" si="233"/>
        <v>0</v>
      </c>
      <c r="EJ91" s="5">
        <f t="shared" si="233"/>
        <v>0</v>
      </c>
      <c r="EK91" s="5">
        <f t="shared" si="233"/>
        <v>0</v>
      </c>
      <c r="EL91" s="5">
        <f t="shared" si="233"/>
        <v>0</v>
      </c>
      <c r="EM91" s="5">
        <f t="shared" si="233"/>
        <v>0</v>
      </c>
      <c r="EN91" s="5">
        <f t="shared" si="233"/>
        <v>0</v>
      </c>
      <c r="EO91" s="5">
        <f t="shared" si="233"/>
        <v>0</v>
      </c>
      <c r="EP91" s="5">
        <f t="shared" si="233"/>
        <v>0</v>
      </c>
      <c r="EQ91" s="5">
        <f t="shared" si="233"/>
        <v>0</v>
      </c>
      <c r="ER91" s="5">
        <f t="shared" si="233"/>
        <v>0</v>
      </c>
      <c r="ES91" s="5">
        <f t="shared" si="233"/>
        <v>0</v>
      </c>
      <c r="ET91" s="5">
        <f t="shared" si="233"/>
        <v>0</v>
      </c>
      <c r="EU91" s="5">
        <f t="shared" si="233"/>
        <v>1.2637351583948735E-15</v>
      </c>
      <c r="EV91" s="5">
        <f t="shared" si="233"/>
        <v>4.7746626529028612E-8</v>
      </c>
      <c r="EW91" s="5">
        <f t="shared" si="233"/>
        <v>1.2558465656887729E-4</v>
      </c>
      <c r="EX91" s="5">
        <f t="shared" si="233"/>
        <v>1.1799543309544939E-2</v>
      </c>
      <c r="EY91" s="5">
        <f t="shared" si="233"/>
        <v>0.2201784512735207</v>
      </c>
      <c r="EZ91" s="5">
        <f t="shared" si="233"/>
        <v>1.632747057272306</v>
      </c>
      <c r="FA91" s="5">
        <f t="shared" si="233"/>
        <v>6.7697389618886694</v>
      </c>
      <c r="FB91" s="5">
        <f t="shared" si="233"/>
        <v>18.976410095957444</v>
      </c>
      <c r="FC91" s="5">
        <f t="shared" si="233"/>
        <v>40.34245875201691</v>
      </c>
      <c r="FD91" s="5">
        <f t="shared" si="233"/>
        <v>70.041427899641945</v>
      </c>
      <c r="FE91" s="5">
        <f t="shared" si="233"/>
        <v>104.39719763732717</v>
      </c>
      <c r="FF91" s="5">
        <f t="shared" si="233"/>
        <v>138.34791173676854</v>
      </c>
      <c r="FG91" s="5">
        <f t="shared" si="233"/>
        <v>167.18495890933372</v>
      </c>
      <c r="FH91" s="5">
        <f t="shared" si="233"/>
        <v>187.71917394971283</v>
      </c>
      <c r="FI91" s="5">
        <f t="shared" si="233"/>
        <v>198.64337452624119</v>
      </c>
      <c r="FJ91" s="5">
        <f t="shared" si="233"/>
        <v>200.28480203197941</v>
      </c>
      <c r="FK91" s="5">
        <f t="shared" si="233"/>
        <v>194.06777518843842</v>
      </c>
      <c r="FL91" s="5">
        <f t="shared" si="233"/>
        <v>181.94734718985111</v>
      </c>
      <c r="FM91" s="5">
        <f t="shared" si="233"/>
        <v>165.95831597007887</v>
      </c>
      <c r="FN91" s="5">
        <f t="shared" si="233"/>
        <v>147.92471310811109</v>
      </c>
      <c r="FO91" s="5">
        <f t="shared" si="233"/>
        <v>129.31545055887199</v>
      </c>
      <c r="FP91" s="5">
        <f t="shared" si="233"/>
        <v>111.20732711527023</v>
      </c>
      <c r="FQ91" s="5">
        <f t="shared" si="233"/>
        <v>94.314089979569189</v>
      </c>
      <c r="FR91" s="5">
        <f t="shared" si="233"/>
        <v>79.048038945789045</v>
      </c>
      <c r="FS91" s="5">
        <f t="shared" si="233"/>
        <v>65.591188716579126</v>
      </c>
      <c r="FT91" s="5">
        <f t="shared" si="233"/>
        <v>53.962447114702243</v>
      </c>
      <c r="FU91" s="5">
        <f t="shared" si="233"/>
        <v>44.074276321491773</v>
      </c>
      <c r="FV91" s="5">
        <f t="shared" si="233"/>
        <v>35.776846326316011</v>
      </c>
      <c r="FW91" s="5">
        <f t="shared" si="233"/>
        <v>28.890263185209275</v>
      </c>
      <c r="FX91" s="5">
        <f t="shared" si="233"/>
        <v>23.226663793275673</v>
      </c>
      <c r="FY91" s="5">
        <f t="shared" si="233"/>
        <v>18.60433452232915</v>
      </c>
      <c r="FZ91" s="5">
        <f t="shared" si="233"/>
        <v>14.855915388070194</v>
      </c>
      <c r="GA91" s="5">
        <f t="shared" si="233"/>
        <v>11.832445258686439</v>
      </c>
      <c r="GB91" s="5">
        <f t="shared" si="233"/>
        <v>9.404636090652108</v>
      </c>
      <c r="GC91" s="5">
        <f t="shared" si="233"/>
        <v>7.462414241120209</v>
      </c>
      <c r="GD91" s="5">
        <f t="shared" si="233"/>
        <v>5.9134694459801729</v>
      </c>
      <c r="GE91" s="5">
        <f t="shared" si="233"/>
        <v>4.6813166309547904</v>
      </c>
      <c r="GF91" s="5">
        <f t="shared" si="233"/>
        <v>3.7031988878091786</v>
      </c>
      <c r="GG91" s="5">
        <f t="shared" si="233"/>
        <v>2.9280326954260674</v>
      </c>
      <c r="GH91" s="5">
        <f t="shared" si="233"/>
        <v>2.3145084041470985</v>
      </c>
      <c r="GI91" s="5">
        <f t="shared" si="233"/>
        <v>1.8294004291204413</v>
      </c>
      <c r="GJ91" s="5">
        <f t="shared" si="233"/>
        <v>1.4461043542160634</v>
      </c>
      <c r="GK91" s="5">
        <f t="shared" si="233"/>
        <v>1.143395800816791</v>
      </c>
      <c r="GL91" s="5">
        <f t="shared" si="233"/>
        <v>0.90439362617445684</v>
      </c>
      <c r="GM91" s="5">
        <f t="shared" si="233"/>
        <v>0.71570427397614489</v>
      </c>
      <c r="GN91" s="5">
        <f t="shared" si="233"/>
        <v>0.56672243881305218</v>
      </c>
      <c r="GO91" s="5">
        <f t="shared" si="233"/>
        <v>0.44906394419614359</v>
      </c>
      <c r="GP91" s="5">
        <f t="shared" si="233"/>
        <v>0.3561087580538711</v>
      </c>
      <c r="GQ91" s="5">
        <f t="shared" si="233"/>
        <v>0.28263466956397298</v>
      </c>
      <c r="GR91" s="5">
        <f t="shared" si="233"/>
        <v>0.22452489200993012</v>
      </c>
      <c r="GS91" s="5">
        <f t="shared" si="231"/>
        <v>0.17853548799825403</v>
      </c>
      <c r="GT91" s="5">
        <f t="shared" si="231"/>
        <v>0.14211090563982787</v>
      </c>
      <c r="GU91" s="5">
        <f t="shared" si="231"/>
        <v>0.11323801230058753</v>
      </c>
      <c r="GV91" s="5">
        <f t="shared" si="231"/>
        <v>9.0330806583984E-2</v>
      </c>
      <c r="GW91" s="5">
        <f t="shared" si="231"/>
        <v>7.2139495057733982E-2</v>
      </c>
      <c r="GX91" s="5">
        <f t="shared" si="231"/>
        <v>5.7678866379889025E-2</v>
      </c>
      <c r="GY91" s="5">
        <f t="shared" si="231"/>
        <v>4.6171915360442913E-2</v>
      </c>
      <c r="GZ91" s="5">
        <f t="shared" si="231"/>
        <v>3.700549690325601E-2</v>
      </c>
      <c r="HA91" s="5">
        <f t="shared" si="231"/>
        <v>2.9695456318133594E-2</v>
      </c>
      <c r="HB91" s="5">
        <f t="shared" si="231"/>
        <v>2.3859216393068285E-2</v>
      </c>
      <c r="HC91" s="5">
        <f t="shared" si="231"/>
        <v>1.9194227286166838E-2</v>
      </c>
      <c r="HD91" s="5">
        <f t="shared" si="231"/>
        <v>1.5461023391478838E-2</v>
      </c>
      <c r="HE91" s="5">
        <f t="shared" si="231"/>
        <v>1.2469899040788089E-2</v>
      </c>
      <c r="HF91" s="5">
        <f t="shared" si="231"/>
        <v>1.0070426345927525E-2</v>
      </c>
      <c r="HG91" s="5">
        <f t="shared" si="231"/>
        <v>8.1432051502962153E-3</v>
      </c>
      <c r="HH91" s="5">
        <f t="shared" si="231"/>
        <v>6.5933662143020377E-3</v>
      </c>
      <c r="HI91" s="5">
        <f t="shared" si="231"/>
        <v>5.345451841238631E-3</v>
      </c>
      <c r="HJ91" s="5">
        <f t="shared" si="231"/>
        <v>4.3393790881180588E-3</v>
      </c>
      <c r="HK91" s="5">
        <f t="shared" si="231"/>
        <v>3.5272542115333165E-3</v>
      </c>
      <c r="HL91" s="5">
        <f t="shared" si="231"/>
        <v>2.8708568016997844E-3</v>
      </c>
      <c r="HM91" s="5">
        <f t="shared" si="231"/>
        <v>2.3396511032426118E-3</v>
      </c>
      <c r="HN91" s="5">
        <f t="shared" si="231"/>
        <v>1.9092126287315776E-3</v>
      </c>
      <c r="HO91" s="5">
        <f t="shared" si="231"/>
        <v>1.5599821643365135E-3</v>
      </c>
      <c r="HP91" s="5">
        <f t="shared" si="231"/>
        <v>1.2762780783141378E-3</v>
      </c>
      <c r="HQ91" s="5">
        <f t="shared" si="231"/>
        <v>1.0455125954216876E-3</v>
      </c>
      <c r="HR91" s="5">
        <f t="shared" si="231"/>
        <v>8.5756927380380285E-4</v>
      </c>
      <c r="HS91" s="5">
        <f t="shared" si="231"/>
        <v>7.043080045598235E-4</v>
      </c>
      <c r="HT91" s="5">
        <f t="shared" si="231"/>
        <v>5.7917098750016741E-4</v>
      </c>
      <c r="HU91" s="5">
        <f t="shared" si="231"/>
        <v>4.7686874169633502E-4</v>
      </c>
      <c r="HV91" s="5">
        <f t="shared" si="231"/>
        <v>3.9312961665211352E-4</v>
      </c>
      <c r="HW91" s="5">
        <f t="shared" si="231"/>
        <v>3.2449973778041875E-4</v>
      </c>
      <c r="HX91" s="5">
        <f t="shared" si="231"/>
        <v>2.6818305068802178E-4</v>
      </c>
      <c r="HY91" s="5">
        <f t="shared" si="231"/>
        <v>2.2191328095125942E-4</v>
      </c>
      <c r="HZ91" s="5">
        <f t="shared" si="231"/>
        <v>1.8385132367020515E-4</v>
      </c>
      <c r="IA91" s="5">
        <f t="shared" si="231"/>
        <v>1.5250291732226429E-4</v>
      </c>
      <c r="IB91" s="5">
        <f t="shared" si="231"/>
        <v>1.2665251550595923E-4</v>
      </c>
      <c r="IC91" s="5">
        <f t="shared" si="231"/>
        <v>1.0531010784916041E-4</v>
      </c>
      <c r="ID91" s="5">
        <f t="shared" si="231"/>
        <v>8.7668404576130493E-5</v>
      </c>
      <c r="IE91" s="5">
        <f t="shared" si="231"/>
        <v>7.3068324840651163E-5</v>
      </c>
      <c r="IF91" s="5">
        <f t="shared" si="231"/>
        <v>6.097114591128415E-5</v>
      </c>
      <c r="IG91" s="5">
        <f t="shared" si="231"/>
        <v>5.0936001431690983E-5</v>
      </c>
      <c r="IH91" s="5">
        <f t="shared" si="231"/>
        <v>4.2601680219862615E-5</v>
      </c>
      <c r="II91" s="5">
        <f t="shared" si="231"/>
        <v>3.5671886556929321E-5</v>
      </c>
      <c r="IJ91" s="5">
        <f t="shared" si="231"/>
        <v>2.9903289802858003E-5</v>
      </c>
      <c r="IK91" s="5">
        <f t="shared" si="231"/>
        <v>2.5095824268425768E-5</v>
      </c>
      <c r="IL91" s="5">
        <f t="shared" si="231"/>
        <v>2.1084806528370345E-5</v>
      </c>
      <c r="IM91" s="5">
        <f t="shared" si="231"/>
        <v>1.7734522282969518E-5</v>
      </c>
      <c r="IN91" s="5">
        <f t="shared" si="231"/>
        <v>1.4933002821642479E-5</v>
      </c>
      <c r="IO91" s="5">
        <f t="shared" si="231"/>
        <v>1.2587765565466466E-5</v>
      </c>
      <c r="IP91" s="5">
        <f t="shared" si="231"/>
        <v>1.0622336805029275E-5</v>
      </c>
      <c r="IQ91" s="5">
        <f t="shared" si="231"/>
        <v>8.9734097809943869E-6</v>
      </c>
      <c r="IR91" s="5">
        <f t="shared" si="231"/>
        <v>7.588519406232152E-6</v>
      </c>
      <c r="IS91" s="5">
        <f t="shared" si="231"/>
        <v>6.4241375762847276E-6</v>
      </c>
      <c r="IT91" s="5">
        <f t="shared" si="231"/>
        <v>5.4441112552299711E-6</v>
      </c>
      <c r="IU91" s="5">
        <f t="shared" si="231"/>
        <v>4.6183802306259245E-6</v>
      </c>
      <c r="IV91" s="5">
        <f t="shared" si="231"/>
        <v>3.9219233017405662E-6</v>
      </c>
      <c r="IW91" s="5">
        <f t="shared" si="231"/>
        <v>3.3338912570992002E-6</v>
      </c>
      <c r="IX91" s="5">
        <f t="shared" si="231"/>
        <v>2.8368927564172004E-6</v>
      </c>
      <c r="IY91" s="5">
        <f t="shared" si="231"/>
        <v>2.4164055152636179E-6</v>
      </c>
      <c r="IZ91" s="5">
        <f t="shared" si="231"/>
        <v>2.0602902845305763E-6</v>
      </c>
      <c r="JA91" s="5">
        <f t="shared" si="231"/>
        <v>1.7583892506433475E-6</v>
      </c>
      <c r="JB91" s="5">
        <f t="shared" si="231"/>
        <v>1.5021938409204598E-6</v>
      </c>
      <c r="JC91" s="5">
        <f t="shared" si="231"/>
        <v>1.2845696499612865E-6</v>
      </c>
      <c r="JD91" s="5">
        <f t="shared" si="230"/>
        <v>1.0995284268203177E-6</v>
      </c>
      <c r="JE91" s="5">
        <f t="shared" si="230"/>
        <v>9.4203887528230754E-7</v>
      </c>
      <c r="JF91" s="5">
        <f t="shared" si="230"/>
        <v>8.0786949841782052E-7</v>
      </c>
      <c r="JG91" s="5">
        <f t="shared" si="230"/>
        <v>6.9345792647854255E-7</v>
      </c>
      <c r="JH91" s="5">
        <f t="shared" si="230"/>
        <v>5.958021547755051E-7</v>
      </c>
    </row>
    <row r="92" spans="1:268" x14ac:dyDescent="0.25">
      <c r="A92" s="5"/>
      <c r="E92" s="5">
        <f t="shared" si="203"/>
        <v>0</v>
      </c>
      <c r="F92" s="22">
        <v>63</v>
      </c>
      <c r="G92" s="24">
        <f t="shared" si="196"/>
        <v>2205</v>
      </c>
      <c r="H92" s="5">
        <f t="shared" si="234"/>
        <v>0</v>
      </c>
      <c r="I92" s="5">
        <f t="shared" si="234"/>
        <v>0</v>
      </c>
      <c r="J92" s="5">
        <f t="shared" si="234"/>
        <v>0</v>
      </c>
      <c r="K92" s="5">
        <f t="shared" si="234"/>
        <v>0</v>
      </c>
      <c r="L92" s="5">
        <f t="shared" si="234"/>
        <v>0</v>
      </c>
      <c r="M92" s="5">
        <f t="shared" si="234"/>
        <v>0</v>
      </c>
      <c r="N92" s="5">
        <f t="shared" si="234"/>
        <v>0</v>
      </c>
      <c r="O92" s="5">
        <f t="shared" si="234"/>
        <v>0</v>
      </c>
      <c r="P92" s="5">
        <f t="shared" si="234"/>
        <v>0</v>
      </c>
      <c r="Q92" s="5">
        <f t="shared" si="234"/>
        <v>0</v>
      </c>
      <c r="R92" s="5">
        <f t="shared" si="234"/>
        <v>0</v>
      </c>
      <c r="S92" s="5">
        <f t="shared" si="234"/>
        <v>0</v>
      </c>
      <c r="T92" s="5">
        <f t="shared" si="234"/>
        <v>0</v>
      </c>
      <c r="U92" s="5">
        <f t="shared" si="234"/>
        <v>1.4037278951541753E-14</v>
      </c>
      <c r="V92" s="5">
        <f t="shared" si="234"/>
        <v>5.2294919199779627E-7</v>
      </c>
      <c r="W92" s="5">
        <f t="shared" si="234"/>
        <v>1.3666736902566256E-3</v>
      </c>
      <c r="X92" s="5">
        <f t="shared" si="234"/>
        <v>0.12792842191416273</v>
      </c>
      <c r="Y92" s="5">
        <f t="shared" si="234"/>
        <v>2.3813132231461767</v>
      </c>
      <c r="Z92" s="5">
        <f t="shared" si="234"/>
        <v>17.628894296054089</v>
      </c>
      <c r="AA92" s="5">
        <f t="shared" si="234"/>
        <v>73.004197783314311</v>
      </c>
      <c r="AB92" s="5">
        <f t="shared" si="234"/>
        <v>204.45534678387872</v>
      </c>
      <c r="AC92" s="5">
        <f t="shared" si="234"/>
        <v>434.36384987467835</v>
      </c>
      <c r="AD92" s="5">
        <f t="shared" si="234"/>
        <v>753.74688685933245</v>
      </c>
      <c r="AE92" s="5">
        <f t="shared" si="234"/>
        <v>1123.0350576051801</v>
      </c>
      <c r="AF92" s="5">
        <f t="shared" si="234"/>
        <v>1487.830053136528</v>
      </c>
      <c r="AG92" s="5">
        <f t="shared" si="234"/>
        <v>1797.5770135621358</v>
      </c>
      <c r="AH92" s="5">
        <f t="shared" si="234"/>
        <v>2018.0651976788934</v>
      </c>
      <c r="AI92" s="5">
        <f t="shared" si="234"/>
        <v>2135.2980776312829</v>
      </c>
      <c r="AJ92" s="5">
        <f t="shared" si="234"/>
        <v>2152.8213278472708</v>
      </c>
      <c r="AK92" s="5">
        <f t="shared" si="234"/>
        <v>2085.9486701577184</v>
      </c>
      <c r="AL92" s="5">
        <f t="shared" si="234"/>
        <v>1955.6823017448651</v>
      </c>
      <c r="AM92" s="5">
        <f t="shared" si="234"/>
        <v>1783.8741255610553</v>
      </c>
      <c r="AN92" s="5">
        <f t="shared" si="234"/>
        <v>1590.1099422146215</v>
      </c>
      <c r="AO92" s="5">
        <f t="shared" si="234"/>
        <v>1390.1618648839997</v>
      </c>
      <c r="AP92" s="5">
        <f t="shared" si="234"/>
        <v>1195.5922954943728</v>
      </c>
      <c r="AQ92" s="5">
        <f t="shared" si="234"/>
        <v>1014.0662796316545</v>
      </c>
      <c r="AR92" s="5">
        <f t="shared" si="234"/>
        <v>850.01279232104969</v>
      </c>
      <c r="AS92" s="5">
        <f t="shared" si="234"/>
        <v>705.38846858922011</v>
      </c>
      <c r="AT92" s="5">
        <f t="shared" si="234"/>
        <v>580.39855978589219</v>
      </c>
      <c r="AU92" s="5">
        <f t="shared" si="234"/>
        <v>474.10505868079815</v>
      </c>
      <c r="AV92" s="5">
        <f t="shared" si="234"/>
        <v>384.90063931177656</v>
      </c>
      <c r="AW92" s="5">
        <f t="shared" si="234"/>
        <v>310.8546533090821</v>
      </c>
      <c r="AX92" s="5">
        <f t="shared" si="234"/>
        <v>249.95039296184152</v>
      </c>
      <c r="AY92" s="5">
        <f t="shared" si="234"/>
        <v>200.23675620050815</v>
      </c>
      <c r="AZ92" s="5">
        <f t="shared" si="234"/>
        <v>159.91642622135413</v>
      </c>
      <c r="BA92" s="5">
        <f t="shared" si="234"/>
        <v>127.38939809023098</v>
      </c>
      <c r="BB92" s="5">
        <f t="shared" si="234"/>
        <v>101.26674490962549</v>
      </c>
      <c r="BC92" s="5">
        <f t="shared" si="234"/>
        <v>80.365763919302609</v>
      </c>
      <c r="BD92" s="5">
        <f t="shared" si="234"/>
        <v>63.694452618066371</v>
      </c>
      <c r="BE92" s="5">
        <f t="shared" si="234"/>
        <v>50.43073949370045</v>
      </c>
      <c r="BF92" s="5">
        <f t="shared" si="234"/>
        <v>39.899996469822618</v>
      </c>
      <c r="BG92" s="5">
        <f t="shared" si="234"/>
        <v>31.55299436352702</v>
      </c>
      <c r="BH92" s="5">
        <f t="shared" si="234"/>
        <v>24.945517178295265</v>
      </c>
      <c r="BI92" s="5">
        <f t="shared" si="234"/>
        <v>19.720221955423089</v>
      </c>
      <c r="BJ92" s="5">
        <f t="shared" si="234"/>
        <v>15.590930692862157</v>
      </c>
      <c r="BK92" s="5">
        <f t="shared" si="234"/>
        <v>12.329300542951287</v>
      </c>
      <c r="BL92" s="5">
        <f t="shared" si="234"/>
        <v>9.7536862099036465</v>
      </c>
      <c r="BM92" s="5">
        <f t="shared" si="234"/>
        <v>7.7199465212358023</v>
      </c>
      <c r="BN92" s="5">
        <f t="shared" si="234"/>
        <v>6.1139290707970835</v>
      </c>
      <c r="BO92" s="5">
        <f t="shared" si="234"/>
        <v>4.8453745626739542</v>
      </c>
      <c r="BP92" s="5">
        <f t="shared" si="234"/>
        <v>3.8430040742076663</v>
      </c>
      <c r="BQ92" s="5">
        <f t="shared" si="234"/>
        <v>3.0505802645535276</v>
      </c>
      <c r="BR92" s="5">
        <f t="shared" si="234"/>
        <v>2.42376290768533</v>
      </c>
      <c r="BS92" s="5">
        <f t="shared" si="234"/>
        <v>1.9276073330578296</v>
      </c>
      <c r="BT92" s="5">
        <f t="shared" si="211"/>
        <v>1.5345800094828235</v>
      </c>
      <c r="BU92" s="5">
        <f t="shared" si="211"/>
        <v>1.2229880139142701</v>
      </c>
      <c r="BV92" s="5">
        <f t="shared" si="229"/>
        <v>0.97573837895747517</v>
      </c>
      <c r="BW92" s="5">
        <f t="shared" si="229"/>
        <v>0.77935947701821151</v>
      </c>
      <c r="BX92" s="5">
        <f t="shared" si="229"/>
        <v>0.62322997887194287</v>
      </c>
      <c r="BY92" s="5">
        <f t="shared" si="229"/>
        <v>0.49897187756210842</v>
      </c>
      <c r="BZ92" s="5">
        <f t="shared" ref="BZ92:EF107" si="235">BZ251+BZ440+BZ602</f>
        <v>0.39997295658038301</v>
      </c>
      <c r="CA92" s="5">
        <f t="shared" si="235"/>
        <v>0.32101124284540333</v>
      </c>
      <c r="CB92" s="5">
        <f t="shared" si="235"/>
        <v>0.25795972254430771</v>
      </c>
      <c r="CC92" s="5">
        <f t="shared" si="235"/>
        <v>0.20755417324101275</v>
      </c>
      <c r="CD92" s="5">
        <f t="shared" si="235"/>
        <v>0.16721060037438748</v>
      </c>
      <c r="CE92" s="5">
        <f t="shared" si="235"/>
        <v>0.13488164481434844</v>
      </c>
      <c r="CF92" s="5">
        <f t="shared" si="235"/>
        <v>0.10894360209766266</v>
      </c>
      <c r="CG92" s="5">
        <f t="shared" si="235"/>
        <v>8.8107486663312085E-2</v>
      </c>
      <c r="CH92" s="5">
        <f t="shared" si="235"/>
        <v>7.1348985409176155E-2</v>
      </c>
      <c r="CI92" s="5">
        <f t="shared" si="235"/>
        <v>5.7853254051576673E-2</v>
      </c>
      <c r="CJ92" s="5">
        <f t="shared" si="235"/>
        <v>4.69713808059515E-2</v>
      </c>
      <c r="CK92" s="5">
        <f t="shared" si="235"/>
        <v>3.8186025450610443E-2</v>
      </c>
      <c r="CL92" s="5">
        <f t="shared" si="235"/>
        <v>3.1084277978280603E-2</v>
      </c>
      <c r="CM92" s="5">
        <f t="shared" si="235"/>
        <v>2.5336201440563942E-2</v>
      </c>
      <c r="CN92" s="5">
        <f t="shared" si="235"/>
        <v>2.0677853191003199E-2</v>
      </c>
      <c r="CO92" s="5">
        <f t="shared" si="235"/>
        <v>1.6897837148502057E-2</v>
      </c>
      <c r="CP92" s="5">
        <f t="shared" si="235"/>
        <v>1.3826642337788884E-2</v>
      </c>
      <c r="CQ92" s="5">
        <f t="shared" si="235"/>
        <v>1.1328181899744822E-2</v>
      </c>
      <c r="CR92" s="5">
        <f t="shared" si="235"/>
        <v>9.2930714707133589E-3</v>
      </c>
      <c r="CS92" s="5">
        <f t="shared" si="235"/>
        <v>7.6332837227402715E-3</v>
      </c>
      <c r="CT92" s="5">
        <f t="shared" si="235"/>
        <v>6.2778927421888687E-3</v>
      </c>
      <c r="CU92" s="5">
        <f t="shared" si="235"/>
        <v>5.1696823468802972E-3</v>
      </c>
      <c r="CV92" s="5">
        <f t="shared" si="235"/>
        <v>4.2624399584592259E-3</v>
      </c>
      <c r="CW92" s="5">
        <f t="shared" si="235"/>
        <v>3.5187950407917874E-3</v>
      </c>
      <c r="CX92" s="5">
        <f t="shared" si="235"/>
        <v>2.9084905659586555E-3</v>
      </c>
      <c r="CY92" s="5">
        <f t="shared" si="235"/>
        <v>2.406999183063363E-3</v>
      </c>
      <c r="CZ92" s="5">
        <f t="shared" si="235"/>
        <v>1.9944140781805501E-3</v>
      </c>
      <c r="DA92" s="5">
        <f t="shared" si="235"/>
        <v>1.6545589736951913E-3</v>
      </c>
      <c r="DB92" s="5">
        <f t="shared" si="235"/>
        <v>1.3742731432748374E-3</v>
      </c>
      <c r="DC92" s="5">
        <f t="shared" si="235"/>
        <v>1.1428363590511696E-3</v>
      </c>
      <c r="DD92" s="5">
        <f t="shared" si="235"/>
        <v>9.5150584606896755E-4</v>
      </c>
      <c r="DE92" s="5">
        <f t="shared" si="235"/>
        <v>7.9314299303823957E-4</v>
      </c>
      <c r="DF92" s="5">
        <f t="shared" si="235"/>
        <v>6.6191207029960681E-4</v>
      </c>
      <c r="DG92" s="5">
        <f t="shared" si="235"/>
        <v>5.5303678147588262E-4</v>
      </c>
      <c r="DH92" s="5">
        <f t="shared" si="235"/>
        <v>4.6260331808901223E-4</v>
      </c>
      <c r="DI92" s="5">
        <f t="shared" si="235"/>
        <v>3.8740084901834563E-4</v>
      </c>
      <c r="DJ92" s="5">
        <f t="shared" si="235"/>
        <v>3.2479217939558727E-4</v>
      </c>
      <c r="DK92" s="5">
        <f t="shared" si="235"/>
        <v>2.7260875138520154E-4</v>
      </c>
      <c r="DL92" s="5">
        <f t="shared" si="235"/>
        <v>2.2906530737112733E-4</v>
      </c>
      <c r="DM92" s="5">
        <f t="shared" si="235"/>
        <v>1.9269045375788028E-4</v>
      </c>
      <c r="DN92" s="5">
        <f t="shared" si="235"/>
        <v>1.62270097927523E-4</v>
      </c>
      <c r="DO92" s="5">
        <f t="shared" si="235"/>
        <v>1.3680131914993397E-4</v>
      </c>
      <c r="DP92" s="5">
        <f t="shared" si="235"/>
        <v>1.1545470599730608E-4</v>
      </c>
      <c r="DQ92" s="5">
        <f t="shared" si="235"/>
        <v>9.7543571553388139E-5</v>
      </c>
      <c r="DR92" s="5">
        <f t="shared" si="235"/>
        <v>8.249876210663398E-5</v>
      </c>
      <c r="DS92" s="5">
        <f t="shared" si="235"/>
        <v>6.9848019935491557E-5</v>
      </c>
      <c r="DT92" s="5">
        <f t="shared" si="235"/>
        <v>5.9199058071956661E-5</v>
      </c>
      <c r="DU92" s="5">
        <f t="shared" si="235"/>
        <v>5.0225664007992275E-5</v>
      </c>
      <c r="DV92" s="5">
        <f t="shared" si="235"/>
        <v>4.2656277725623965E-5</v>
      </c>
      <c r="DW92" s="5">
        <f t="shared" si="235"/>
        <v>3.6264593208924375E-5</v>
      </c>
      <c r="DX92" s="5">
        <f t="shared" si="235"/>
        <v>3.0861816553682277E-5</v>
      </c>
      <c r="DY92" s="5">
        <f t="shared" si="235"/>
        <v>2.6290281787427651E-5</v>
      </c>
      <c r="DZ92" s="5">
        <f t="shared" si="235"/>
        <v>2.2418180642594637E-5</v>
      </c>
      <c r="EA92" s="5">
        <f t="shared" si="235"/>
        <v>1.9135207272037396E-5</v>
      </c>
      <c r="EB92" s="5">
        <f t="shared" si="235"/>
        <v>1.6348955253653505E-5</v>
      </c>
      <c r="EC92" s="5">
        <f t="shared" si="235"/>
        <v>1.3981933804001691E-5</v>
      </c>
      <c r="ED92" s="5">
        <f t="shared" si="235"/>
        <v>1.1969094201120989E-5</v>
      </c>
      <c r="EE92" s="5">
        <f t="shared" si="235"/>
        <v>1.0255777045376359E-5</v>
      </c>
      <c r="EF92" s="5">
        <f t="shared" si="235"/>
        <v>8.7960070039571051E-6</v>
      </c>
      <c r="EG92" s="5">
        <f t="shared" si="233"/>
        <v>7.5510747679917748E-6</v>
      </c>
      <c r="EH92" s="82">
        <f t="shared" si="233"/>
        <v>9.5000000000000001E-2</v>
      </c>
      <c r="EI92" s="5">
        <f t="shared" si="233"/>
        <v>0</v>
      </c>
      <c r="EJ92" s="5">
        <f t="shared" si="233"/>
        <v>0</v>
      </c>
      <c r="EK92" s="5">
        <f t="shared" si="233"/>
        <v>0</v>
      </c>
      <c r="EL92" s="5">
        <f t="shared" si="233"/>
        <v>0</v>
      </c>
      <c r="EM92" s="5">
        <f t="shared" si="233"/>
        <v>0</v>
      </c>
      <c r="EN92" s="5">
        <f t="shared" si="233"/>
        <v>0</v>
      </c>
      <c r="EO92" s="5">
        <f t="shared" si="233"/>
        <v>0</v>
      </c>
      <c r="EP92" s="5">
        <f t="shared" si="233"/>
        <v>0</v>
      </c>
      <c r="EQ92" s="5">
        <f t="shared" si="233"/>
        <v>0</v>
      </c>
      <c r="ER92" s="5">
        <f t="shared" si="233"/>
        <v>0</v>
      </c>
      <c r="ES92" s="5">
        <f t="shared" si="233"/>
        <v>0</v>
      </c>
      <c r="ET92" s="5">
        <f t="shared" si="233"/>
        <v>0</v>
      </c>
      <c r="EU92" s="5">
        <f t="shared" si="233"/>
        <v>0</v>
      </c>
      <c r="EV92" s="5">
        <f t="shared" si="233"/>
        <v>1.3335415003964666E-15</v>
      </c>
      <c r="EW92" s="5">
        <f t="shared" si="233"/>
        <v>4.9680173239790644E-8</v>
      </c>
      <c r="EX92" s="5">
        <f t="shared" si="233"/>
        <v>1.2983400057437944E-4</v>
      </c>
      <c r="EY92" s="5">
        <f t="shared" si="233"/>
        <v>1.215320008184546E-2</v>
      </c>
      <c r="EZ92" s="5">
        <f t="shared" si="233"/>
        <v>0.22622475619888679</v>
      </c>
      <c r="FA92" s="5">
        <f t="shared" si="233"/>
        <v>1.6747449581251383</v>
      </c>
      <c r="FB92" s="5">
        <f t="shared" si="233"/>
        <v>6.9353987894148599</v>
      </c>
      <c r="FC92" s="5">
        <f t="shared" si="233"/>
        <v>19.423257944468478</v>
      </c>
      <c r="FD92" s="5">
        <f t="shared" si="233"/>
        <v>41.264565738094447</v>
      </c>
      <c r="FE92" s="5">
        <f t="shared" si="233"/>
        <v>71.605954251636589</v>
      </c>
      <c r="FF92" s="5">
        <f t="shared" si="233"/>
        <v>106.68833047249211</v>
      </c>
      <c r="FG92" s="5">
        <f t="shared" si="233"/>
        <v>141.34385504797015</v>
      </c>
      <c r="FH92" s="5">
        <f t="shared" si="233"/>
        <v>170.76981628840289</v>
      </c>
      <c r="FI92" s="5">
        <f t="shared" si="233"/>
        <v>191.71619377949486</v>
      </c>
      <c r="FJ92" s="5">
        <f t="shared" si="233"/>
        <v>202.85331737497188</v>
      </c>
      <c r="FK92" s="5">
        <f t="shared" si="233"/>
        <v>204.51802614549072</v>
      </c>
      <c r="FL92" s="5">
        <f t="shared" si="233"/>
        <v>198.16512366498324</v>
      </c>
      <c r="FM92" s="5">
        <f t="shared" si="233"/>
        <v>185.7898186657622</v>
      </c>
      <c r="FN92" s="5">
        <f t="shared" si="233"/>
        <v>169.46804192830027</v>
      </c>
      <c r="FO92" s="5">
        <f t="shared" si="233"/>
        <v>151.06044451038903</v>
      </c>
      <c r="FP92" s="5">
        <f t="shared" si="233"/>
        <v>132.06537716397997</v>
      </c>
      <c r="FQ92" s="5">
        <f t="shared" si="233"/>
        <v>113.58126807196543</v>
      </c>
      <c r="FR92" s="5">
        <f t="shared" si="233"/>
        <v>96.336296565007189</v>
      </c>
      <c r="FS92" s="5">
        <f t="shared" si="233"/>
        <v>80.751215270499728</v>
      </c>
      <c r="FT92" s="5">
        <f t="shared" si="233"/>
        <v>67.011904515975914</v>
      </c>
      <c r="FU92" s="5">
        <f t="shared" si="233"/>
        <v>55.13786317965976</v>
      </c>
      <c r="FV92" s="5">
        <f t="shared" si="233"/>
        <v>45.039980574675823</v>
      </c>
      <c r="FW92" s="5">
        <f t="shared" si="233"/>
        <v>36.565560734618771</v>
      </c>
      <c r="FX92" s="5">
        <f t="shared" si="233"/>
        <v>29.531192064362799</v>
      </c>
      <c r="FY92" s="5">
        <f t="shared" si="233"/>
        <v>23.745287331374943</v>
      </c>
      <c r="FZ92" s="5">
        <f t="shared" si="233"/>
        <v>19.022491839048275</v>
      </c>
      <c r="GA92" s="5">
        <f t="shared" si="233"/>
        <v>15.192060491028643</v>
      </c>
      <c r="GB92" s="5">
        <f t="shared" si="233"/>
        <v>12.101992818571944</v>
      </c>
      <c r="GC92" s="5">
        <f t="shared" si="233"/>
        <v>9.6203407664144223</v>
      </c>
      <c r="GD92" s="5">
        <f t="shared" si="233"/>
        <v>7.6347475723337483</v>
      </c>
      <c r="GE92" s="5">
        <f t="shared" si="233"/>
        <v>6.050972998716305</v>
      </c>
      <c r="GF92" s="5">
        <f t="shared" si="233"/>
        <v>4.790920251901543</v>
      </c>
      <c r="GG92" s="5">
        <f t="shared" si="233"/>
        <v>3.7904996646331486</v>
      </c>
      <c r="GH92" s="5">
        <f t="shared" si="233"/>
        <v>2.9975344645350668</v>
      </c>
      <c r="GI92" s="5">
        <f t="shared" si="233"/>
        <v>2.3698241319380502</v>
      </c>
      <c r="GJ92" s="5">
        <f t="shared" si="233"/>
        <v>1.8734210857651934</v>
      </c>
      <c r="GK92" s="5">
        <f t="shared" si="233"/>
        <v>1.481138415821905</v>
      </c>
      <c r="GL92" s="5">
        <f t="shared" si="233"/>
        <v>1.1712835515803723</v>
      </c>
      <c r="GM92" s="5">
        <f t="shared" si="233"/>
        <v>0.92660018994084647</v>
      </c>
      <c r="GN92" s="5">
        <f t="shared" si="233"/>
        <v>0.73339491951740121</v>
      </c>
      <c r="GO92" s="5">
        <f t="shared" si="233"/>
        <v>0.58082326172572296</v>
      </c>
      <c r="GP92" s="5">
        <f t="shared" si="233"/>
        <v>0.46031058345402565</v>
      </c>
      <c r="GQ92" s="5">
        <f t="shared" si="233"/>
        <v>0.36508538704972832</v>
      </c>
      <c r="GR92" s="5">
        <f t="shared" si="233"/>
        <v>0.28980512513258511</v>
      </c>
      <c r="GS92" s="5">
        <f t="shared" si="231"/>
        <v>0.23025747623010634</v>
      </c>
      <c r="GT92" s="5">
        <f t="shared" si="231"/>
        <v>0.18312269664049383</v>
      </c>
      <c r="GU92" s="5">
        <f t="shared" si="231"/>
        <v>0.14578510090086824</v>
      </c>
      <c r="GV92" s="5">
        <f t="shared" si="231"/>
        <v>0.11618386132185567</v>
      </c>
      <c r="GW92" s="5">
        <f t="shared" si="231"/>
        <v>9.2695146000960141E-2</v>
      </c>
      <c r="GX92" s="5">
        <f t="shared" si="231"/>
        <v>7.4039150316730098E-2</v>
      </c>
      <c r="GY92" s="5">
        <f t="shared" si="231"/>
        <v>5.9206847992834571E-2</v>
      </c>
      <c r="GZ92" s="5">
        <f t="shared" si="231"/>
        <v>4.7402328368400304E-2</v>
      </c>
      <c r="HA92" s="5">
        <f t="shared" si="231"/>
        <v>3.7997430875136386E-2</v>
      </c>
      <c r="HB92" s="5">
        <f t="shared" si="231"/>
        <v>3.0496068070313315E-2</v>
      </c>
      <c r="HC92" s="5">
        <f t="shared" si="231"/>
        <v>2.4506173641709234E-2</v>
      </c>
      <c r="HD92" s="5">
        <f t="shared" si="231"/>
        <v>1.9717646457896212E-2</v>
      </c>
      <c r="HE92" s="5">
        <f t="shared" si="231"/>
        <v>1.588500703556681E-2</v>
      </c>
      <c r="HF92" s="5">
        <f t="shared" si="231"/>
        <v>1.2813756257363102E-2</v>
      </c>
      <c r="HG92" s="5">
        <f t="shared" si="231"/>
        <v>1.0349642199277953E-2</v>
      </c>
      <c r="HH92" s="5">
        <f t="shared" si="231"/>
        <v>8.3702112330146482E-3</v>
      </c>
      <c r="HI92" s="5">
        <f t="shared" si="231"/>
        <v>6.778153613871735E-3</v>
      </c>
      <c r="HJ92" s="5">
        <f t="shared" si="231"/>
        <v>5.4960591348997842E-3</v>
      </c>
      <c r="HK92" s="5">
        <f t="shared" si="231"/>
        <v>4.4622811765653927E-3</v>
      </c>
      <c r="HL92" s="5">
        <f t="shared" si="231"/>
        <v>3.627672417807992E-3</v>
      </c>
      <c r="HM92" s="5">
        <f t="shared" si="231"/>
        <v>2.9530064079366573E-3</v>
      </c>
      <c r="HN92" s="5">
        <f t="shared" si="231"/>
        <v>2.4069391368535743E-3</v>
      </c>
      <c r="HO92" s="5">
        <f t="shared" si="231"/>
        <v>1.9643960531453039E-3</v>
      </c>
      <c r="HP92" s="5">
        <f t="shared" si="231"/>
        <v>1.6052945291076953E-3</v>
      </c>
      <c r="HQ92" s="5">
        <f t="shared" si="231"/>
        <v>1.313531022089944E-3</v>
      </c>
      <c r="HR92" s="5">
        <f t="shared" si="231"/>
        <v>1.0761772804757581E-3</v>
      </c>
      <c r="HS92" s="5">
        <f t="shared" si="231"/>
        <v>8.8284178971776914E-4</v>
      </c>
      <c r="HT92" s="5">
        <f t="shared" si="231"/>
        <v>7.2516195366032583E-4</v>
      </c>
      <c r="HU92" s="5">
        <f t="shared" si="231"/>
        <v>5.9639981050794251E-4</v>
      </c>
      <c r="HV92" s="5">
        <f t="shared" si="231"/>
        <v>4.9111982295362824E-4</v>
      </c>
      <c r="HW92" s="5">
        <f t="shared" si="231"/>
        <v>4.0493179605362648E-4</v>
      </c>
      <c r="HX92" s="5">
        <f t="shared" si="231"/>
        <v>3.342855288752198E-4</v>
      </c>
      <c r="HY92" s="5">
        <f t="shared" si="231"/>
        <v>2.7630660376607227E-4</v>
      </c>
      <c r="HZ92" s="5">
        <f t="shared" si="231"/>
        <v>2.286649223910195E-4</v>
      </c>
      <c r="IA92" s="5">
        <f t="shared" si="231"/>
        <v>1.8946933742715224E-4</v>
      </c>
      <c r="IB92" s="5">
        <f t="shared" si="231"/>
        <v>1.5718310250104316E-4</v>
      </c>
      <c r="IC92" s="5">
        <f t="shared" si="231"/>
        <v>1.3055594861110956E-4</v>
      </c>
      <c r="ID92" s="5">
        <f t="shared" si="231"/>
        <v>1.0856945410986111E-4</v>
      </c>
      <c r="IE92" s="5">
        <f t="shared" si="231"/>
        <v>9.0393055376551923E-5</v>
      </c>
      <c r="IF92" s="5">
        <f t="shared" si="231"/>
        <v>7.5348584338632763E-5</v>
      </c>
      <c r="IG92" s="5">
        <f t="shared" si="231"/>
        <v>6.2881646678462647E-5</v>
      </c>
      <c r="IH92" s="5">
        <f t="shared" si="231"/>
        <v>5.2538494240208849E-5</v>
      </c>
      <c r="II92" s="5">
        <f t="shared" si="231"/>
        <v>4.394731521845616E-5</v>
      </c>
      <c r="IJ92" s="5">
        <f t="shared" si="231"/>
        <v>3.6803080656742834E-5</v>
      </c>
      <c r="IK92" s="5">
        <f t="shared" si="231"/>
        <v>3.0855257042580792E-5</v>
      </c>
      <c r="IL92" s="5">
        <f t="shared" si="231"/>
        <v>2.5897831381594146E-5</v>
      </c>
      <c r="IM92" s="5">
        <f t="shared" si="231"/>
        <v>2.1761204200257097E-5</v>
      </c>
      <c r="IN92" s="5">
        <f t="shared" si="231"/>
        <v>1.8305593106998625E-5</v>
      </c>
      <c r="IO92" s="5">
        <f t="shared" si="231"/>
        <v>1.5415659303114684E-5</v>
      </c>
      <c r="IP92" s="5">
        <f t="shared" si="231"/>
        <v>1.2996125319243727E-5</v>
      </c>
      <c r="IQ92" s="5">
        <f t="shared" si="231"/>
        <v>1.0968197069744078E-5</v>
      </c>
      <c r="IR92" s="5">
        <f t="shared" si="231"/>
        <v>9.2666392975718735E-6</v>
      </c>
      <c r="IS92" s="5">
        <f t="shared" si="231"/>
        <v>7.837382400130229E-6</v>
      </c>
      <c r="IT92" s="5">
        <f t="shared" si="231"/>
        <v>6.6355618938716979E-6</v>
      </c>
      <c r="IU92" s="5">
        <f t="shared" si="231"/>
        <v>5.6239105168358827E-6</v>
      </c>
      <c r="IV92" s="5">
        <f t="shared" si="231"/>
        <v>4.7714380807592666E-6</v>
      </c>
      <c r="IW92" s="5">
        <f t="shared" si="231"/>
        <v>4.0523463839342769E-6</v>
      </c>
      <c r="IX92" s="5">
        <f t="shared" si="231"/>
        <v>3.4451363548478158E-6</v>
      </c>
      <c r="IY92" s="5">
        <f t="shared" si="231"/>
        <v>2.9318725725998165E-6</v>
      </c>
      <c r="IZ92" s="5">
        <f t="shared" si="231"/>
        <v>2.4975767698056269E-6</v>
      </c>
      <c r="JA92" s="5">
        <f t="shared" si="231"/>
        <v>2.1297271610464905E-6</v>
      </c>
      <c r="JB92" s="5">
        <f t="shared" si="231"/>
        <v>1.8178446908435526E-6</v>
      </c>
      <c r="JC92" s="5">
        <f t="shared" si="231"/>
        <v>1.5531507490970831E-6</v>
      </c>
      <c r="JD92" s="5">
        <f t="shared" si="230"/>
        <v>1.3282837113801606E-6</v>
      </c>
      <c r="JE92" s="5">
        <f t="shared" si="230"/>
        <v>1.1370639491064939E-6</v>
      </c>
      <c r="JF92" s="5">
        <f t="shared" si="230"/>
        <v>9.7429881931075414E-7</v>
      </c>
      <c r="JG92" s="5">
        <f t="shared" si="230"/>
        <v>8.3562066537592497E-7</v>
      </c>
      <c r="JH92" s="5">
        <f t="shared" si="230"/>
        <v>7.1735210295921865E-7</v>
      </c>
    </row>
    <row r="93" spans="1:268" x14ac:dyDescent="0.25">
      <c r="A93" s="5"/>
      <c r="E93" s="5">
        <f t="shared" si="203"/>
        <v>0</v>
      </c>
      <c r="F93" s="22">
        <v>62</v>
      </c>
      <c r="G93" s="24">
        <f t="shared" si="196"/>
        <v>2170</v>
      </c>
      <c r="H93" s="5">
        <f t="shared" si="234"/>
        <v>0</v>
      </c>
      <c r="I93" s="5">
        <f t="shared" si="234"/>
        <v>0</v>
      </c>
      <c r="J93" s="5">
        <f t="shared" si="234"/>
        <v>0</v>
      </c>
      <c r="K93" s="5">
        <f t="shared" si="234"/>
        <v>0</v>
      </c>
      <c r="L93" s="5">
        <f t="shared" si="234"/>
        <v>0</v>
      </c>
      <c r="M93" s="5">
        <f t="shared" si="234"/>
        <v>0</v>
      </c>
      <c r="N93" s="5">
        <f t="shared" si="234"/>
        <v>0</v>
      </c>
      <c r="O93" s="5">
        <f t="shared" si="234"/>
        <v>0</v>
      </c>
      <c r="P93" s="5">
        <f t="shared" si="234"/>
        <v>0</v>
      </c>
      <c r="Q93" s="5">
        <f t="shared" si="234"/>
        <v>0</v>
      </c>
      <c r="R93" s="5">
        <f t="shared" si="234"/>
        <v>0</v>
      </c>
      <c r="S93" s="5">
        <f t="shared" si="234"/>
        <v>0</v>
      </c>
      <c r="T93" s="5">
        <f t="shared" si="234"/>
        <v>0</v>
      </c>
      <c r="U93" s="5">
        <f t="shared" si="234"/>
        <v>0</v>
      </c>
      <c r="V93" s="5">
        <f t="shared" si="234"/>
        <v>1.4500274084592085E-14</v>
      </c>
      <c r="W93" s="5">
        <f t="shared" si="234"/>
        <v>5.3265968026928708E-7</v>
      </c>
      <c r="X93" s="5">
        <f t="shared" si="234"/>
        <v>1.3831518175674463E-3</v>
      </c>
      <c r="Y93" s="5">
        <f t="shared" si="234"/>
        <v>0.12898747559639306</v>
      </c>
      <c r="Z93" s="5">
        <f t="shared" si="234"/>
        <v>2.395179816063425</v>
      </c>
      <c r="AA93" s="5">
        <f t="shared" si="234"/>
        <v>17.701577912551301</v>
      </c>
      <c r="AB93" s="5">
        <f t="shared" si="234"/>
        <v>73.21584890836813</v>
      </c>
      <c r="AC93" s="5">
        <f t="shared" si="234"/>
        <v>204.86355324137224</v>
      </c>
      <c r="AD93" s="5">
        <f t="shared" si="234"/>
        <v>434.93778394826188</v>
      </c>
      <c r="AE93" s="5">
        <f t="shared" si="234"/>
        <v>754.35970357726615</v>
      </c>
      <c r="AF93" s="5">
        <f t="shared" si="234"/>
        <v>1123.5189159075233</v>
      </c>
      <c r="AG93" s="5">
        <f t="shared" si="234"/>
        <v>1488.0474884490893</v>
      </c>
      <c r="AH93" s="5">
        <f t="shared" si="234"/>
        <v>1797.4658968995095</v>
      </c>
      <c r="AI93" s="5">
        <f t="shared" si="234"/>
        <v>2017.644627792758</v>
      </c>
      <c r="AJ93" s="5">
        <f t="shared" si="234"/>
        <v>2134.6462099818309</v>
      </c>
      <c r="AK93" s="5">
        <f t="shared" si="234"/>
        <v>2152.0431757856554</v>
      </c>
      <c r="AL93" s="5">
        <f t="shared" si="234"/>
        <v>2085.1476841854123</v>
      </c>
      <c r="AM93" s="5">
        <f t="shared" si="234"/>
        <v>1954.9420712550648</v>
      </c>
      <c r="AN93" s="5">
        <f t="shared" si="234"/>
        <v>1783.2506395653006</v>
      </c>
      <c r="AO93" s="5">
        <f t="shared" si="234"/>
        <v>1589.6317964747475</v>
      </c>
      <c r="AP93" s="5">
        <f t="shared" si="234"/>
        <v>1389.8350566827394</v>
      </c>
      <c r="AQ93" s="5">
        <f t="shared" si="234"/>
        <v>1195.4067692495</v>
      </c>
      <c r="AR93" s="5">
        <f t="shared" si="234"/>
        <v>1014.0023374697357</v>
      </c>
      <c r="AS93" s="5">
        <f t="shared" si="234"/>
        <v>850.04638273264402</v>
      </c>
      <c r="AT93" s="5">
        <f t="shared" si="234"/>
        <v>705.49502315570021</v>
      </c>
      <c r="AU93" s="5">
        <f t="shared" si="234"/>
        <v>580.55544326273684</v>
      </c>
      <c r="AV93" s="5">
        <f t="shared" si="234"/>
        <v>474.29288611877399</v>
      </c>
      <c r="AW93" s="5">
        <f t="shared" si="234"/>
        <v>385.10376641213111</v>
      </c>
      <c r="AX93" s="5">
        <f t="shared" si="234"/>
        <v>311.06112357111198</v>
      </c>
      <c r="AY93" s="5">
        <f t="shared" si="234"/>
        <v>250.15157001612994</v>
      </c>
      <c r="AZ93" s="5">
        <f t="shared" si="234"/>
        <v>200.42680777328806</v>
      </c>
      <c r="BA93" s="5">
        <f t="shared" si="234"/>
        <v>160.09177063417923</v>
      </c>
      <c r="BB93" s="5">
        <f t="shared" si="234"/>
        <v>127.54818018182964</v>
      </c>
      <c r="BC93" s="5">
        <f t="shared" si="234"/>
        <v>101.40837634628595</v>
      </c>
      <c r="BD93" s="5">
        <f t="shared" si="234"/>
        <v>80.49054144898885</v>
      </c>
      <c r="BE93" s="5">
        <f t="shared" si="234"/>
        <v>63.803254604475761</v>
      </c>
      <c r="BF93" s="5">
        <f t="shared" si="234"/>
        <v>50.524793748772304</v>
      </c>
      <c r="BG93" s="5">
        <f t="shared" si="234"/>
        <v>39.98070905421104</v>
      </c>
      <c r="BH93" s="5">
        <f t="shared" si="234"/>
        <v>31.621828161775429</v>
      </c>
      <c r="BI93" s="5">
        <f t="shared" si="234"/>
        <v>25.003909618830473</v>
      </c>
      <c r="BJ93" s="5">
        <f t="shared" si="234"/>
        <v>19.769532521915814</v>
      </c>
      <c r="BK93" s="5">
        <f t="shared" si="234"/>
        <v>15.63241041202332</v>
      </c>
      <c r="BL93" s="5">
        <f t="shared" si="234"/>
        <v>12.364077169540094</v>
      </c>
      <c r="BM93" s="5">
        <f t="shared" si="234"/>
        <v>9.7827602227395367</v>
      </c>
      <c r="BN93" s="5">
        <f t="shared" si="234"/>
        <v>7.7441942340034373</v>
      </c>
      <c r="BO93" s="5">
        <f t="shared" si="234"/>
        <v>6.1341101356098457</v>
      </c>
      <c r="BP93" s="5">
        <f t="shared" si="234"/>
        <v>4.8621419159466113</v>
      </c>
      <c r="BQ93" s="5">
        <f t="shared" si="234"/>
        <v>3.8569149689153175</v>
      </c>
      <c r="BR93" s="5">
        <f t="shared" si="234"/>
        <v>3.0621074799572288</v>
      </c>
      <c r="BS93" s="5">
        <f t="shared" si="234"/>
        <v>2.4333055559505379</v>
      </c>
      <c r="BT93" s="5">
        <f t="shared" si="211"/>
        <v>1.9355009177394888</v>
      </c>
      <c r="BU93" s="5">
        <f t="shared" si="211"/>
        <v>1.5411055555274311</v>
      </c>
      <c r="BV93" s="5">
        <f t="shared" ref="BV93:EE97" si="236">BV252+BV441+BV603</f>
        <v>1.2283802005270548</v>
      </c>
      <c r="BW93" s="5">
        <f t="shared" si="236"/>
        <v>0.98019267957617695</v>
      </c>
      <c r="BX93" s="5">
        <f t="shared" si="236"/>
        <v>0.7830383556884849</v>
      </c>
      <c r="BY93" s="5">
        <f t="shared" si="236"/>
        <v>0.62626821784004838</v>
      </c>
      <c r="BZ93" s="5">
        <f t="shared" si="236"/>
        <v>0.50148112306622905</v>
      </c>
      <c r="CA93" s="5">
        <f t="shared" si="236"/>
        <v>0.40204557314415057</v>
      </c>
      <c r="CB93" s="5">
        <f t="shared" si="236"/>
        <v>0.32272356409148356</v>
      </c>
      <c r="CC93" s="5">
        <f t="shared" si="236"/>
        <v>0.25937478092748378</v>
      </c>
      <c r="CD93" s="5">
        <f t="shared" si="236"/>
        <v>0.20872398371353484</v>
      </c>
      <c r="CE93" s="5">
        <f t="shared" si="236"/>
        <v>0.16817806488823991</v>
      </c>
      <c r="CF93" s="5">
        <f t="shared" si="236"/>
        <v>0.1356821364114919</v>
      </c>
      <c r="CG93" s="5">
        <f t="shared" si="236"/>
        <v>0.10960627955477754</v>
      </c>
      <c r="CH93" s="5">
        <f t="shared" si="236"/>
        <v>8.865638347640771E-2</v>
      </c>
      <c r="CI93" s="5">
        <f t="shared" si="236"/>
        <v>7.1803910438171609E-2</v>
      </c>
      <c r="CJ93" s="5">
        <f t="shared" si="236"/>
        <v>5.823053542864625E-2</v>
      </c>
      <c r="CK93" s="5">
        <f t="shared" si="236"/>
        <v>4.7284479727063122E-2</v>
      </c>
      <c r="CL93" s="5">
        <f t="shared" si="236"/>
        <v>3.8446042170964326E-2</v>
      </c>
      <c r="CM93" s="5">
        <f t="shared" si="236"/>
        <v>3.130036865744177E-2</v>
      </c>
      <c r="CN93" s="5">
        <f t="shared" si="236"/>
        <v>2.5515921363929706E-2</v>
      </c>
      <c r="CO93" s="5">
        <f t="shared" si="236"/>
        <v>2.0827439262406714E-2</v>
      </c>
      <c r="CP93" s="5">
        <f t="shared" si="236"/>
        <v>1.7022440338980861E-2</v>
      </c>
      <c r="CQ93" s="5">
        <f t="shared" si="236"/>
        <v>1.3930518927760722E-2</v>
      </c>
      <c r="CR93" s="5">
        <f t="shared" si="236"/>
        <v>1.1414850812049356E-2</v>
      </c>
      <c r="CS93" s="5">
        <f t="shared" si="236"/>
        <v>9.3654437125786048E-3</v>
      </c>
      <c r="CT93" s="5">
        <f t="shared" si="236"/>
        <v>7.6937688942754707E-3</v>
      </c>
      <c r="CU93" s="5">
        <f t="shared" si="236"/>
        <v>6.3284866918281741E-3</v>
      </c>
      <c r="CV93" s="5">
        <f t="shared" si="236"/>
        <v>5.212039329878659E-3</v>
      </c>
      <c r="CW93" s="5">
        <f t="shared" si="236"/>
        <v>4.2979320572938823E-3</v>
      </c>
      <c r="CX93" s="5">
        <f t="shared" si="236"/>
        <v>3.5485611144456036E-3</v>
      </c>
      <c r="CY93" s="5">
        <f t="shared" si="236"/>
        <v>2.9334765903577527E-3</v>
      </c>
      <c r="CZ93" s="5">
        <f t="shared" si="236"/>
        <v>2.4279915122259049E-3</v>
      </c>
      <c r="DA93" s="5">
        <f t="shared" si="236"/>
        <v>2.012066882270304E-3</v>
      </c>
      <c r="DB93" s="5">
        <f t="shared" si="236"/>
        <v>1.6694168856822222E-3</v>
      </c>
      <c r="DC93" s="5">
        <f t="shared" si="236"/>
        <v>1.3867899616136926E-3</v>
      </c>
      <c r="DD93" s="5">
        <f t="shared" si="236"/>
        <v>1.1533905025297695E-3</v>
      </c>
      <c r="DE93" s="5">
        <f t="shared" si="236"/>
        <v>9.6041313285460538E-4</v>
      </c>
      <c r="DF93" s="5">
        <f t="shared" si="236"/>
        <v>8.0066721408759501E-4</v>
      </c>
      <c r="DG93" s="5">
        <f t="shared" si="236"/>
        <v>6.6827374370946439E-4</v>
      </c>
      <c r="DH93" s="5">
        <f t="shared" si="236"/>
        <v>5.5842040574525609E-4</v>
      </c>
      <c r="DI93" s="5">
        <f t="shared" si="236"/>
        <v>4.6716338594529838E-4</v>
      </c>
      <c r="DJ93" s="5">
        <f t="shared" si="236"/>
        <v>3.9126683721758761E-4</v>
      </c>
      <c r="DK93" s="5">
        <f t="shared" si="236"/>
        <v>3.2807269192613043E-4</v>
      </c>
      <c r="DL93" s="5">
        <f t="shared" si="236"/>
        <v>2.7539496229800532E-4</v>
      </c>
      <c r="DM93" s="5">
        <f t="shared" si="236"/>
        <v>2.3143382381024088E-4</v>
      </c>
      <c r="DN93" s="5">
        <f t="shared" si="236"/>
        <v>1.9470569867267125E-4</v>
      </c>
      <c r="DO93" s="5">
        <f t="shared" si="236"/>
        <v>1.6398629459623442E-4</v>
      </c>
      <c r="DP93" s="5">
        <f t="shared" si="236"/>
        <v>1.3826414536155906E-4</v>
      </c>
      <c r="DQ93" s="5">
        <f t="shared" si="236"/>
        <v>1.1670267397659637E-4</v>
      </c>
      <c r="DR93" s="5">
        <f t="shared" si="236"/>
        <v>9.8609180021740628E-5</v>
      </c>
      <c r="DS93" s="5">
        <f t="shared" si="236"/>
        <v>8.3409458880739966E-5</v>
      </c>
      <c r="DT93" s="5">
        <f t="shared" si="236"/>
        <v>7.0627006873313089E-5</v>
      </c>
      <c r="DU93" s="5">
        <f t="shared" si="236"/>
        <v>5.9865964733739242E-5</v>
      </c>
      <c r="DV93" s="5">
        <f t="shared" si="236"/>
        <v>5.0797111904887214E-5</v>
      </c>
      <c r="DW93" s="5">
        <f t="shared" si="236"/>
        <v>4.3146353312993848E-5</v>
      </c>
      <c r="DX93" s="5">
        <f t="shared" si="236"/>
        <v>3.6685244708221811E-5</v>
      </c>
      <c r="DY93" s="5">
        <f t="shared" si="236"/>
        <v>3.1223187143145303E-5</v>
      </c>
      <c r="DZ93" s="5">
        <f t="shared" si="236"/>
        <v>2.6600989595019458E-5</v>
      </c>
      <c r="EA93" s="5">
        <f t="shared" si="236"/>
        <v>2.2685554228360305E-5</v>
      </c>
      <c r="EB93" s="5">
        <f t="shared" si="236"/>
        <v>1.9365483838627964E-5</v>
      </c>
      <c r="EC93" s="5">
        <f t="shared" si="236"/>
        <v>1.6547447621485965E-5</v>
      </c>
      <c r="ED93" s="5">
        <f t="shared" si="236"/>
        <v>1.4153171188843012E-5</v>
      </c>
      <c r="EE93" s="5">
        <f t="shared" si="236"/>
        <v>1.2116941001694342E-5</v>
      </c>
      <c r="EF93" s="5">
        <f t="shared" si="235"/>
        <v>1.0383533157955621E-5</v>
      </c>
      <c r="EG93" s="5">
        <f t="shared" si="233"/>
        <v>8.9064926059480954E-6</v>
      </c>
      <c r="EH93" s="82">
        <f t="shared" si="233"/>
        <v>9.7000000000000003E-2</v>
      </c>
      <c r="EI93" s="5">
        <f t="shared" si="233"/>
        <v>0</v>
      </c>
      <c r="EJ93" s="5">
        <f t="shared" si="233"/>
        <v>0</v>
      </c>
      <c r="EK93" s="5">
        <f t="shared" si="233"/>
        <v>0</v>
      </c>
      <c r="EL93" s="5">
        <f t="shared" si="233"/>
        <v>0</v>
      </c>
      <c r="EM93" s="5">
        <f t="shared" si="233"/>
        <v>0</v>
      </c>
      <c r="EN93" s="5">
        <f t="shared" si="233"/>
        <v>0</v>
      </c>
      <c r="EO93" s="5">
        <f t="shared" si="233"/>
        <v>0</v>
      </c>
      <c r="EP93" s="5">
        <f t="shared" si="233"/>
        <v>0</v>
      </c>
      <c r="EQ93" s="5">
        <f t="shared" si="233"/>
        <v>0</v>
      </c>
      <c r="ER93" s="5">
        <f t="shared" si="233"/>
        <v>0</v>
      </c>
      <c r="ES93" s="5">
        <f t="shared" si="233"/>
        <v>0</v>
      </c>
      <c r="ET93" s="5">
        <f t="shared" si="233"/>
        <v>0</v>
      </c>
      <c r="EU93" s="5">
        <f t="shared" si="233"/>
        <v>0</v>
      </c>
      <c r="EV93" s="5">
        <f t="shared" si="233"/>
        <v>0</v>
      </c>
      <c r="EW93" s="5">
        <f t="shared" si="233"/>
        <v>1.4065265862054323E-15</v>
      </c>
      <c r="EX93" s="5">
        <f t="shared" si="233"/>
        <v>5.1667988986120852E-8</v>
      </c>
      <c r="EY93" s="5">
        <f t="shared" si="233"/>
        <v>1.341657263040423E-4</v>
      </c>
      <c r="EZ93" s="5">
        <f t="shared" si="233"/>
        <v>1.2511785132850128E-2</v>
      </c>
      <c r="FA93" s="5">
        <f t="shared" si="233"/>
        <v>0.23233244215815224</v>
      </c>
      <c r="FB93" s="5">
        <f t="shared" si="233"/>
        <v>1.7170530575174763</v>
      </c>
      <c r="FC93" s="5">
        <f t="shared" si="233"/>
        <v>7.1019373441117093</v>
      </c>
      <c r="FD93" s="5">
        <f t="shared" si="233"/>
        <v>19.87176466441311</v>
      </c>
      <c r="FE93" s="5">
        <f t="shared" si="233"/>
        <v>42.188965042981401</v>
      </c>
      <c r="FF93" s="5">
        <f t="shared" si="233"/>
        <v>73.172891246994823</v>
      </c>
      <c r="FG93" s="5">
        <f t="shared" si="233"/>
        <v>108.98133484302976</v>
      </c>
      <c r="FH93" s="5">
        <f t="shared" si="233"/>
        <v>144.34060637956168</v>
      </c>
      <c r="FI93" s="5">
        <f t="shared" si="233"/>
        <v>174.35419199925244</v>
      </c>
      <c r="FJ93" s="5">
        <f t="shared" si="233"/>
        <v>195.71152889589754</v>
      </c>
      <c r="FK93" s="5">
        <f t="shared" si="233"/>
        <v>207.06068236823759</v>
      </c>
      <c r="FL93" s="5">
        <f t="shared" si="233"/>
        <v>208.74818805120859</v>
      </c>
      <c r="FM93" s="5">
        <f t="shared" si="233"/>
        <v>202.25932536598501</v>
      </c>
      <c r="FN93" s="5">
        <f t="shared" si="233"/>
        <v>189.62938091174129</v>
      </c>
      <c r="FO93" s="5">
        <f t="shared" si="233"/>
        <v>172.97531203783416</v>
      </c>
      <c r="FP93" s="5">
        <f t="shared" si="233"/>
        <v>154.19428425805052</v>
      </c>
      <c r="FQ93" s="5">
        <f t="shared" si="233"/>
        <v>134.81400049822571</v>
      </c>
      <c r="FR93" s="5">
        <f t="shared" si="233"/>
        <v>115.9544566172015</v>
      </c>
      <c r="FS93" s="5">
        <f t="shared" si="233"/>
        <v>98.358226734564369</v>
      </c>
      <c r="FT93" s="5">
        <f t="shared" si="233"/>
        <v>82.454499125066476</v>
      </c>
      <c r="FU93" s="5">
        <f t="shared" si="233"/>
        <v>68.433017246102921</v>
      </c>
      <c r="FV93" s="5">
        <f t="shared" si="233"/>
        <v>56.313877996485473</v>
      </c>
      <c r="FW93" s="5">
        <f t="shared" si="233"/>
        <v>46.006409953521079</v>
      </c>
      <c r="FX93" s="5">
        <f t="shared" si="233"/>
        <v>37.355065341976719</v>
      </c>
      <c r="FY93" s="5">
        <f t="shared" si="233"/>
        <v>30.172928986397864</v>
      </c>
      <c r="FZ93" s="5">
        <f t="shared" si="233"/>
        <v>24.264702291564603</v>
      </c>
      <c r="GA93" s="5">
        <f t="shared" si="233"/>
        <v>19.441400354008941</v>
      </c>
      <c r="GB93" s="5">
        <f t="shared" si="233"/>
        <v>15.528901751515386</v>
      </c>
      <c r="GC93" s="5">
        <f t="shared" si="233"/>
        <v>12.372173477637475</v>
      </c>
      <c r="GD93" s="5">
        <f t="shared" si="233"/>
        <v>9.8366125055897378</v>
      </c>
      <c r="GE93" s="5">
        <f t="shared" si="233"/>
        <v>7.8075825205519189</v>
      </c>
      <c r="GF93" s="5">
        <f t="shared" si="233"/>
        <v>6.1889156966341492</v>
      </c>
      <c r="GG93" s="5">
        <f t="shared" si="233"/>
        <v>4.9009049936309133</v>
      </c>
      <c r="GH93" s="5">
        <f t="shared" si="233"/>
        <v>3.8781287782584708</v>
      </c>
      <c r="GI93" s="5">
        <f t="shared" si="233"/>
        <v>3.0673173316922169</v>
      </c>
      <c r="GJ93" s="5">
        <f t="shared" si="233"/>
        <v>2.4253792330265558</v>
      </c>
      <c r="GK93" s="5">
        <f t="shared" si="233"/>
        <v>1.9176446546258339</v>
      </c>
      <c r="GL93" s="5">
        <f t="shared" si="233"/>
        <v>1.5163438099662621</v>
      </c>
      <c r="GM93" s="5">
        <f t="shared" si="233"/>
        <v>1.1993154854453891</v>
      </c>
      <c r="GN93" s="5">
        <f t="shared" si="233"/>
        <v>0.94892774160573512</v>
      </c>
      <c r="GO93" s="5">
        <f t="shared" si="233"/>
        <v>0.75118684069833341</v>
      </c>
      <c r="GP93" s="5">
        <f t="shared" si="233"/>
        <v>0.595008683154155</v>
      </c>
      <c r="GQ93" s="5">
        <f t="shared" si="233"/>
        <v>0.47162776584682131</v>
      </c>
      <c r="GR93" s="5">
        <f t="shared" ref="GR93:JC98" si="237">GR252+GR441+GR602</f>
        <v>0.37412075198478578</v>
      </c>
      <c r="GS93" s="5">
        <f t="shared" si="237"/>
        <v>0.29702442555585118</v>
      </c>
      <c r="GT93" s="5">
        <f t="shared" si="237"/>
        <v>0.23603063892720219</v>
      </c>
      <c r="GU93" s="5">
        <f t="shared" si="237"/>
        <v>0.18774358902073043</v>
      </c>
      <c r="GV93" s="5">
        <f t="shared" si="237"/>
        <v>0.14948723888616083</v>
      </c>
      <c r="GW93" s="5">
        <f t="shared" si="237"/>
        <v>0.11915287945112432</v>
      </c>
      <c r="GX93" s="5">
        <f t="shared" si="237"/>
        <v>9.5078689918889167E-2</v>
      </c>
      <c r="GY93" s="5">
        <f t="shared" si="237"/>
        <v>7.5954720501783035E-2</v>
      </c>
      <c r="GZ93" s="5">
        <f t="shared" si="237"/>
        <v>6.0748017130484694E-2</v>
      </c>
      <c r="HA93" s="5">
        <f t="shared" si="237"/>
        <v>4.8643668937424223E-2</v>
      </c>
      <c r="HB93" s="5">
        <f t="shared" si="237"/>
        <v>3.8998420594982604E-2</v>
      </c>
      <c r="HC93" s="5">
        <f t="shared" si="237"/>
        <v>3.1304185716873906E-2</v>
      </c>
      <c r="HD93" s="5">
        <f t="shared" si="237"/>
        <v>2.5159353749965929E-2</v>
      </c>
      <c r="HE93" s="5">
        <f t="shared" si="237"/>
        <v>2.0246226420212881E-2</v>
      </c>
      <c r="HF93" s="5">
        <f t="shared" si="237"/>
        <v>1.6313272294159274E-2</v>
      </c>
      <c r="HG93" s="5">
        <f t="shared" si="237"/>
        <v>1.3161167231914715E-2</v>
      </c>
      <c r="HH93" s="5">
        <f t="shared" si="237"/>
        <v>1.0631809116813423E-2</v>
      </c>
      <c r="HI93" s="5">
        <f t="shared" si="231"/>
        <v>8.5996691972115482E-3</v>
      </c>
      <c r="HJ93" s="5">
        <f t="shared" si="231"/>
        <v>6.9649793125026466E-3</v>
      </c>
      <c r="HK93" s="5">
        <f t="shared" ref="HK93:JH97" si="238">HK252+HK441+HK602</f>
        <v>5.6483619365786863E-3</v>
      </c>
      <c r="HL93" s="5">
        <f t="shared" si="238"/>
        <v>4.5865945335251228E-3</v>
      </c>
      <c r="HM93" s="5">
        <f t="shared" si="238"/>
        <v>3.7292660905835395E-3</v>
      </c>
      <c r="HN93" s="5">
        <f t="shared" si="238"/>
        <v>3.0361357597718519E-3</v>
      </c>
      <c r="HO93" s="5">
        <f t="shared" si="238"/>
        <v>2.4750443723011817E-3</v>
      </c>
      <c r="HP93" s="5">
        <f t="shared" si="238"/>
        <v>2.0202616084534514E-3</v>
      </c>
      <c r="HQ93" s="5">
        <f t="shared" si="238"/>
        <v>1.6511767128811435E-3</v>
      </c>
      <c r="HR93" s="5">
        <f t="shared" si="238"/>
        <v>1.35126033599279E-3</v>
      </c>
      <c r="HS93" s="5">
        <f t="shared" si="238"/>
        <v>1.1072405287687874E-3</v>
      </c>
      <c r="HT93" s="5">
        <f t="shared" si="238"/>
        <v>9.0844804012012474E-4</v>
      </c>
      <c r="HU93" s="5">
        <f t="shared" si="238"/>
        <v>7.4629558274472065E-4</v>
      </c>
      <c r="HV93" s="5">
        <f t="shared" si="238"/>
        <v>6.1386320910733288E-4</v>
      </c>
      <c r="HW93" s="5">
        <f t="shared" si="238"/>
        <v>5.0556781499822999E-4</v>
      </c>
      <c r="HX93" s="5">
        <f t="shared" si="238"/>
        <v>4.168994095575066E-4</v>
      </c>
      <c r="HY93" s="5">
        <f t="shared" si="238"/>
        <v>3.4421042810122354E-4</v>
      </c>
      <c r="HZ93" s="5">
        <f t="shared" si="238"/>
        <v>2.8454722926470202E-4</v>
      </c>
      <c r="IA93" s="5">
        <f t="shared" si="238"/>
        <v>2.3551517668591278E-4</v>
      </c>
      <c r="IB93" s="5">
        <f t="shared" si="238"/>
        <v>1.9517048758021949E-4</v>
      </c>
      <c r="IC93" s="5">
        <f t="shared" si="238"/>
        <v>1.6193343791117557E-4</v>
      </c>
      <c r="ID93" s="5">
        <f t="shared" si="238"/>
        <v>1.3451862627652817E-4</v>
      </c>
      <c r="IE93" s="5">
        <f t="shared" si="238"/>
        <v>1.1187887874538766E-4</v>
      </c>
      <c r="IF93" s="5">
        <f t="shared" si="238"/>
        <v>9.3160073886896719E-5</v>
      </c>
      <c r="IG93" s="5">
        <f t="shared" si="238"/>
        <v>7.7664719766496723E-5</v>
      </c>
      <c r="IH93" s="5">
        <f t="shared" si="238"/>
        <v>6.4822553139818044E-5</v>
      </c>
      <c r="II93" s="5">
        <f t="shared" si="238"/>
        <v>5.4166779357289841E-5</v>
      </c>
      <c r="IJ93" s="5">
        <f t="shared" si="238"/>
        <v>4.5314848436693941E-5</v>
      </c>
      <c r="IK93" s="5">
        <f t="shared" si="238"/>
        <v>3.7952883210106001E-5</v>
      </c>
      <c r="IL93" s="5">
        <f t="shared" si="238"/>
        <v>3.1823051116834652E-5</v>
      </c>
      <c r="IM93" s="5">
        <f t="shared" si="238"/>
        <v>2.6713311342906517E-5</v>
      </c>
      <c r="IN93" s="5">
        <f t="shared" si="238"/>
        <v>2.2449080909593368E-5</v>
      </c>
      <c r="IO93" s="5">
        <f t="shared" si="238"/>
        <v>1.8886452771249111E-5</v>
      </c>
      <c r="IP93" s="5">
        <f t="shared" si="238"/>
        <v>1.5906670575834738E-5</v>
      </c>
      <c r="IQ93" s="5">
        <f t="shared" si="238"/>
        <v>1.3411622100071229E-5</v>
      </c>
      <c r="IR93" s="5">
        <f t="shared" si="238"/>
        <v>1.1320159375729848E-5</v>
      </c>
      <c r="IS93" s="5">
        <f t="shared" si="238"/>
        <v>9.5650904621088417E-6</v>
      </c>
      <c r="IT93" s="5">
        <f t="shared" si="238"/>
        <v>8.0907175114317767E-6</v>
      </c>
      <c r="IU93" s="5">
        <f t="shared" si="238"/>
        <v>6.8508196667113701E-6</v>
      </c>
      <c r="IV93" s="5">
        <f t="shared" si="238"/>
        <v>5.8069985791727063E-6</v>
      </c>
      <c r="IW93" s="5">
        <f t="shared" si="238"/>
        <v>4.9273198547740598E-6</v>
      </c>
      <c r="IX93" s="5">
        <f t="shared" si="238"/>
        <v>4.1851962713604031E-6</v>
      </c>
      <c r="IY93" s="5">
        <f t="shared" si="238"/>
        <v>3.558468736697516E-6</v>
      </c>
      <c r="IZ93" s="5">
        <f t="shared" si="238"/>
        <v>3.0286491528850945E-6</v>
      </c>
      <c r="JA93" s="5">
        <f t="shared" si="238"/>
        <v>2.5802959907168873E-6</v>
      </c>
      <c r="JB93" s="5">
        <f t="shared" si="238"/>
        <v>2.2004987601509498E-6</v>
      </c>
      <c r="JC93" s="5">
        <f t="shared" si="238"/>
        <v>1.8784519323469125E-6</v>
      </c>
      <c r="JD93" s="5">
        <f t="shared" si="238"/>
        <v>1.6051024192841386E-6</v>
      </c>
      <c r="JE93" s="5">
        <f t="shared" si="238"/>
        <v>1.3728576053177721E-6</v>
      </c>
      <c r="JF93" s="5">
        <f t="shared" si="238"/>
        <v>1.1753432771643512E-6</v>
      </c>
      <c r="JG93" s="5">
        <f t="shared" si="238"/>
        <v>1.0072027163216953E-6</v>
      </c>
      <c r="JH93" s="5">
        <f t="shared" si="238"/>
        <v>8.6392978277696525E-7</v>
      </c>
    </row>
    <row r="94" spans="1:268" x14ac:dyDescent="0.25">
      <c r="A94" s="5"/>
      <c r="E94" s="5">
        <f t="shared" si="203"/>
        <v>0</v>
      </c>
      <c r="F94" s="22">
        <v>61</v>
      </c>
      <c r="G94" s="24">
        <f t="shared" si="196"/>
        <v>2135</v>
      </c>
      <c r="H94" s="5">
        <f t="shared" si="234"/>
        <v>0</v>
      </c>
      <c r="I94" s="5">
        <f t="shared" si="234"/>
        <v>0</v>
      </c>
      <c r="J94" s="5">
        <f t="shared" si="234"/>
        <v>0</v>
      </c>
      <c r="K94" s="5">
        <f t="shared" si="234"/>
        <v>0</v>
      </c>
      <c r="L94" s="5">
        <f t="shared" si="234"/>
        <v>0</v>
      </c>
      <c r="M94" s="5">
        <f t="shared" si="234"/>
        <v>0</v>
      </c>
      <c r="N94" s="5">
        <f t="shared" si="234"/>
        <v>0</v>
      </c>
      <c r="O94" s="5">
        <f t="shared" si="234"/>
        <v>0</v>
      </c>
      <c r="P94" s="5">
        <f t="shared" si="234"/>
        <v>0</v>
      </c>
      <c r="Q94" s="5">
        <f t="shared" si="234"/>
        <v>0</v>
      </c>
      <c r="R94" s="5">
        <f t="shared" si="234"/>
        <v>0</v>
      </c>
      <c r="S94" s="5">
        <f t="shared" si="234"/>
        <v>0</v>
      </c>
      <c r="T94" s="5">
        <f t="shared" si="234"/>
        <v>0</v>
      </c>
      <c r="U94" s="5">
        <f t="shared" si="234"/>
        <v>0</v>
      </c>
      <c r="V94" s="5">
        <f t="shared" si="234"/>
        <v>0</v>
      </c>
      <c r="W94" s="5">
        <f t="shared" si="234"/>
        <v>1.4977971097431676E-14</v>
      </c>
      <c r="X94" s="5">
        <f t="shared" si="234"/>
        <v>5.4253872430644823E-7</v>
      </c>
      <c r="Y94" s="5">
        <f t="shared" si="234"/>
        <v>1.399808727420109E-3</v>
      </c>
      <c r="Z94" s="5">
        <f t="shared" si="234"/>
        <v>0.1300540134170779</v>
      </c>
      <c r="AA94" s="5">
        <f t="shared" si="234"/>
        <v>2.4091102084078715</v>
      </c>
      <c r="AB94" s="5">
        <f t="shared" si="234"/>
        <v>17.774471084975243</v>
      </c>
      <c r="AC94" s="5">
        <f t="shared" si="234"/>
        <v>73.427845312124163</v>
      </c>
      <c r="AD94" s="5">
        <f t="shared" si="234"/>
        <v>205.272039034839</v>
      </c>
      <c r="AE94" s="5">
        <f t="shared" si="234"/>
        <v>435.51168040485931</v>
      </c>
      <c r="AF94" s="5">
        <f t="shared" si="234"/>
        <v>754.97208313976989</v>
      </c>
      <c r="AG94" s="5">
        <f t="shared" si="234"/>
        <v>1124.0020875810551</v>
      </c>
      <c r="AH94" s="5">
        <f t="shared" si="234"/>
        <v>1488.2642610403361</v>
      </c>
      <c r="AI94" s="5">
        <f t="shared" si="234"/>
        <v>1797.3543811285297</v>
      </c>
      <c r="AJ94" s="5">
        <f t="shared" si="234"/>
        <v>2017.2240321957743</v>
      </c>
      <c r="AK94" s="5">
        <f t="shared" si="234"/>
        <v>2133.9946606651197</v>
      </c>
      <c r="AL94" s="5">
        <f t="shared" si="234"/>
        <v>2151.2655651253363</v>
      </c>
      <c r="AM94" s="5">
        <f t="shared" si="234"/>
        <v>2084.347312220727</v>
      </c>
      <c r="AN94" s="5">
        <f t="shared" si="234"/>
        <v>1954.2023959740266</v>
      </c>
      <c r="AO94" s="5">
        <f t="shared" si="234"/>
        <v>1782.62756282795</v>
      </c>
      <c r="AP94" s="5">
        <f t="shared" si="234"/>
        <v>1589.1538757104222</v>
      </c>
      <c r="AQ94" s="5">
        <f t="shared" si="234"/>
        <v>1389.5082912996593</v>
      </c>
      <c r="AR94" s="5">
        <f t="shared" si="234"/>
        <v>1195.2211325929343</v>
      </c>
      <c r="AS94" s="5">
        <f t="shared" si="234"/>
        <v>1013.938173799202</v>
      </c>
      <c r="AT94" s="5">
        <f t="shared" si="234"/>
        <v>850.07968513743606</v>
      </c>
      <c r="AU94" s="5">
        <f t="shared" si="234"/>
        <v>705.60126324296562</v>
      </c>
      <c r="AV94" s="5">
        <f t="shared" si="234"/>
        <v>580.71201758726886</v>
      </c>
      <c r="AW94" s="5">
        <f t="shared" si="234"/>
        <v>474.48043221374695</v>
      </c>
      <c r="AX94" s="5">
        <f t="shared" si="234"/>
        <v>385.30665371018102</v>
      </c>
      <c r="AY94" s="5">
        <f t="shared" si="234"/>
        <v>311.26740200023806</v>
      </c>
      <c r="AZ94" s="5">
        <f t="shared" si="234"/>
        <v>250.35260409883978</v>
      </c>
      <c r="BA94" s="5">
        <f t="shared" si="234"/>
        <v>200.61676231471279</v>
      </c>
      <c r="BB94" s="5">
        <f t="shared" si="234"/>
        <v>160.26705870909399</v>
      </c>
      <c r="BC94" s="5">
        <f t="shared" si="234"/>
        <v>127.70694023027134</v>
      </c>
      <c r="BD94" s="5">
        <f t="shared" si="234"/>
        <v>101.55001334044574</v>
      </c>
      <c r="BE94" s="5">
        <f t="shared" si="234"/>
        <v>80.615345722876143</v>
      </c>
      <c r="BF94" s="5">
        <f t="shared" si="234"/>
        <v>63.912098735720654</v>
      </c>
      <c r="BG94" s="5">
        <f t="shared" si="234"/>
        <v>50.618900566768453</v>
      </c>
      <c r="BH94" s="5">
        <f t="shared" si="234"/>
        <v>40.06148049453023</v>
      </c>
      <c r="BI94" s="5">
        <f t="shared" si="234"/>
        <v>31.690723815304867</v>
      </c>
      <c r="BJ94" s="5">
        <f t="shared" si="234"/>
        <v>25.062364378019659</v>
      </c>
      <c r="BK94" s="5">
        <f t="shared" si="234"/>
        <v>19.818903994232286</v>
      </c>
      <c r="BL94" s="5">
        <f t="shared" si="234"/>
        <v>15.673948301904476</v>
      </c>
      <c r="BM94" s="5">
        <f t="shared" si="234"/>
        <v>12.398908360067427</v>
      </c>
      <c r="BN94" s="5">
        <f t="shared" si="234"/>
        <v>9.8118846769709389</v>
      </c>
      <c r="BO94" s="5">
        <f t="shared" si="234"/>
        <v>7.768488022842158</v>
      </c>
      <c r="BP94" s="5">
        <f t="shared" si="234"/>
        <v>6.1543328712080578</v>
      </c>
      <c r="BQ94" s="5">
        <f t="shared" si="234"/>
        <v>4.8789466399246502</v>
      </c>
      <c r="BR94" s="5">
        <f t="shared" si="234"/>
        <v>3.8708591384511619</v>
      </c>
      <c r="BS94" s="5">
        <f t="shared" ref="BS94:ED98" si="239">BS253+BS442+BS604</f>
        <v>3.0736641414295547</v>
      </c>
      <c r="BT94" s="5">
        <f t="shared" si="239"/>
        <v>2.4428741240420493</v>
      </c>
      <c r="BU94" s="5">
        <f t="shared" si="239"/>
        <v>1.9434172134875831</v>
      </c>
      <c r="BV94" s="5">
        <f t="shared" si="239"/>
        <v>1.547650921608035</v>
      </c>
      <c r="BW94" s="5">
        <f t="shared" si="239"/>
        <v>1.2337896239202504</v>
      </c>
      <c r="BX94" s="5">
        <f t="shared" si="239"/>
        <v>0.9846619248348053</v>
      </c>
      <c r="BY94" s="5">
        <f t="shared" si="239"/>
        <v>0.7867301572585933</v>
      </c>
      <c r="BZ94" s="5">
        <f t="shared" si="239"/>
        <v>0.629317605562562</v>
      </c>
      <c r="CA94" s="5">
        <f t="shared" si="239"/>
        <v>0.50399996729520891</v>
      </c>
      <c r="CB94" s="5">
        <f t="shared" si="239"/>
        <v>0.4041264393585326</v>
      </c>
      <c r="CC94" s="5">
        <f t="shared" si="239"/>
        <v>0.32444296469065576</v>
      </c>
      <c r="CD94" s="5">
        <f t="shared" si="239"/>
        <v>0.2607959063632726</v>
      </c>
      <c r="CE94" s="5">
        <f t="shared" si="239"/>
        <v>0.20989898778889077</v>
      </c>
      <c r="CF94" s="5">
        <f t="shared" si="239"/>
        <v>0.16914997099550833</v>
      </c>
      <c r="CG94" s="5">
        <f t="shared" si="239"/>
        <v>0.13648642336872496</v>
      </c>
      <c r="CH94" s="5">
        <f t="shared" si="239"/>
        <v>0.11027219794392901</v>
      </c>
      <c r="CI94" s="5">
        <f t="shared" si="239"/>
        <v>8.9208046228482774E-2</v>
      </c>
      <c r="CJ94" s="5">
        <f t="shared" si="239"/>
        <v>7.2261194961690658E-2</v>
      </c>
      <c r="CK94" s="5">
        <f t="shared" si="239"/>
        <v>5.8609828873373689E-2</v>
      </c>
      <c r="CL94" s="5">
        <f t="shared" si="239"/>
        <v>4.7599293999008696E-2</v>
      </c>
      <c r="CM94" s="5">
        <f t="shared" si="239"/>
        <v>3.8707521021663686E-2</v>
      </c>
      <c r="CN94" s="5">
        <f t="shared" si="239"/>
        <v>3.151770549935546E-2</v>
      </c>
      <c r="CO94" s="5">
        <f t="shared" si="239"/>
        <v>2.5696703346912261E-2</v>
      </c>
      <c r="CP94" s="5">
        <f t="shared" si="239"/>
        <v>2.0977930515571695E-2</v>
      </c>
      <c r="CQ94" s="5">
        <f t="shared" si="239"/>
        <v>1.7147815072984799E-2</v>
      </c>
      <c r="CR94" s="5">
        <f t="shared" si="239"/>
        <v>1.4035053244693596E-2</v>
      </c>
      <c r="CS94" s="5">
        <f t="shared" si="239"/>
        <v>1.1502080529955765E-2</v>
      </c>
      <c r="CT94" s="5">
        <f t="shared" si="239"/>
        <v>9.4382942316426841E-3</v>
      </c>
      <c r="CU94" s="5">
        <f t="shared" si="239"/>
        <v>7.7546620705368861E-3</v>
      </c>
      <c r="CV94" s="5">
        <f t="shared" si="239"/>
        <v>6.3794288063620539E-3</v>
      </c>
      <c r="CW94" s="5">
        <f t="shared" si="239"/>
        <v>5.2546935162821875E-3</v>
      </c>
      <c r="CX94" s="5">
        <f t="shared" si="239"/>
        <v>4.3336779523332862E-3</v>
      </c>
      <c r="CY94" s="5">
        <f t="shared" si="239"/>
        <v>3.5785440041392843E-3</v>
      </c>
      <c r="CZ94" s="5">
        <f t="shared" si="239"/>
        <v>2.9586479184201975E-3</v>
      </c>
      <c r="DA94" s="5">
        <f t="shared" si="239"/>
        <v>2.44914228449161E-3</v>
      </c>
      <c r="DB94" s="5">
        <f t="shared" si="239"/>
        <v>2.029855226822635E-3</v>
      </c>
      <c r="DC94" s="5">
        <f t="shared" si="239"/>
        <v>1.6843908034487197E-3</v>
      </c>
      <c r="DD94" s="5">
        <f t="shared" si="239"/>
        <v>1.399406117478245E-3</v>
      </c>
      <c r="DE94" s="5">
        <f t="shared" si="239"/>
        <v>1.1640297553880935E-3</v>
      </c>
      <c r="DF94" s="5">
        <f t="shared" si="239"/>
        <v>9.6939337859155593E-4</v>
      </c>
      <c r="DG94" s="5">
        <f t="shared" si="239"/>
        <v>8.0825401331620621E-4</v>
      </c>
      <c r="DH94" s="5">
        <f t="shared" si="239"/>
        <v>6.7468912227964368E-4</v>
      </c>
      <c r="DI94" s="5">
        <f t="shared" si="239"/>
        <v>5.6385014721538037E-4</v>
      </c>
      <c r="DJ94" s="5">
        <f t="shared" si="239"/>
        <v>4.717630787121324E-4</v>
      </c>
      <c r="DK94" s="5">
        <f t="shared" si="239"/>
        <v>3.9516689260317786E-4</v>
      </c>
      <c r="DL94" s="5">
        <f t="shared" si="239"/>
        <v>3.3138251140733192E-4</v>
      </c>
      <c r="DM94" s="5">
        <f t="shared" si="239"/>
        <v>2.782064007452043E-4</v>
      </c>
      <c r="DN94" s="5">
        <f t="shared" si="239"/>
        <v>2.3382406985550223E-4</v>
      </c>
      <c r="DO94" s="5">
        <f t="shared" si="239"/>
        <v>1.9673967215341179E-4</v>
      </c>
      <c r="DP94" s="5">
        <f t="shared" si="239"/>
        <v>1.6571864359825005E-4</v>
      </c>
      <c r="DQ94" s="5">
        <f t="shared" si="239"/>
        <v>1.3974091104310677E-4</v>
      </c>
      <c r="DR94" s="5">
        <f t="shared" si="239"/>
        <v>1.17962679542275E-4</v>
      </c>
      <c r="DS94" s="5">
        <f t="shared" si="239"/>
        <v>9.9685190479809665E-5</v>
      </c>
      <c r="DT94" s="5">
        <f t="shared" si="239"/>
        <v>8.4329150190029736E-5</v>
      </c>
      <c r="DU94" s="5">
        <f t="shared" si="239"/>
        <v>7.1413776462579754E-5</v>
      </c>
      <c r="DV94" s="5">
        <f t="shared" si="239"/>
        <v>6.0539609908087445E-5</v>
      </c>
      <c r="DW94" s="5">
        <f t="shared" si="239"/>
        <v>5.1374398136458595E-5</v>
      </c>
      <c r="DX94" s="5">
        <f t="shared" si="239"/>
        <v>4.3641490678685337E-5</v>
      </c>
      <c r="DY94" s="5">
        <f t="shared" si="239"/>
        <v>3.711028764797244E-5</v>
      </c>
      <c r="DZ94" s="5">
        <f t="shared" si="239"/>
        <v>3.1588370155100022E-5</v>
      </c>
      <c r="EA94" s="5">
        <f t="shared" si="239"/>
        <v>2.6915009365532617E-5</v>
      </c>
      <c r="EB94" s="5">
        <f t="shared" si="239"/>
        <v>2.2955806938796432E-5</v>
      </c>
      <c r="EC94" s="5">
        <f t="shared" si="239"/>
        <v>1.9598264934208128E-5</v>
      </c>
      <c r="ED94" s="5">
        <f t="shared" si="239"/>
        <v>1.6748120118146833E-5</v>
      </c>
      <c r="EE94" s="5">
        <f t="shared" si="236"/>
        <v>1.4326307589440803E-5</v>
      </c>
      <c r="EF94" s="5">
        <f t="shared" si="235"/>
        <v>1.2266443057660431E-5</v>
      </c>
      <c r="EG94" s="5">
        <f t="shared" ref="EG94:GR97" si="240">EG253+EG442+EG603</f>
        <v>1.0512733017605262E-5</v>
      </c>
      <c r="EH94" s="82">
        <f t="shared" si="240"/>
        <v>9.9000000000000005E-2</v>
      </c>
      <c r="EI94" s="5">
        <f t="shared" si="240"/>
        <v>0</v>
      </c>
      <c r="EJ94" s="5">
        <f t="shared" si="240"/>
        <v>0</v>
      </c>
      <c r="EK94" s="5">
        <f t="shared" si="240"/>
        <v>0</v>
      </c>
      <c r="EL94" s="5">
        <f t="shared" si="240"/>
        <v>0</v>
      </c>
      <c r="EM94" s="5">
        <f t="shared" si="240"/>
        <v>0</v>
      </c>
      <c r="EN94" s="5">
        <f t="shared" si="240"/>
        <v>0</v>
      </c>
      <c r="EO94" s="5">
        <f t="shared" si="240"/>
        <v>0</v>
      </c>
      <c r="EP94" s="5">
        <f t="shared" si="240"/>
        <v>0</v>
      </c>
      <c r="EQ94" s="5">
        <f t="shared" si="240"/>
        <v>0</v>
      </c>
      <c r="ER94" s="5">
        <f t="shared" si="240"/>
        <v>0</v>
      </c>
      <c r="ES94" s="5">
        <f t="shared" si="240"/>
        <v>0</v>
      </c>
      <c r="ET94" s="5">
        <f t="shared" si="240"/>
        <v>0</v>
      </c>
      <c r="EU94" s="5">
        <f t="shared" si="240"/>
        <v>0</v>
      </c>
      <c r="EV94" s="5">
        <f t="shared" si="240"/>
        <v>0</v>
      </c>
      <c r="EW94" s="5">
        <f t="shared" si="240"/>
        <v>0</v>
      </c>
      <c r="EX94" s="5">
        <f t="shared" si="240"/>
        <v>1.4828191386457359E-15</v>
      </c>
      <c r="EY94" s="5">
        <f t="shared" si="240"/>
        <v>5.371133370633838E-8</v>
      </c>
      <c r="EZ94" s="5">
        <f t="shared" si="240"/>
        <v>1.3858106401459078E-4</v>
      </c>
      <c r="FA94" s="5">
        <f t="shared" si="240"/>
        <v>1.2875347328290713E-2</v>
      </c>
      <c r="FB94" s="5">
        <f t="shared" si="240"/>
        <v>0.2385019106323793</v>
      </c>
      <c r="FC94" s="5">
        <f t="shared" si="240"/>
        <v>1.7596726374125491</v>
      </c>
      <c r="FD94" s="5">
        <f t="shared" si="240"/>
        <v>7.2693566859002923</v>
      </c>
      <c r="FE94" s="5">
        <f t="shared" si="240"/>
        <v>20.321931864449063</v>
      </c>
      <c r="FF94" s="5">
        <f t="shared" si="240"/>
        <v>43.115656360081076</v>
      </c>
      <c r="FG94" s="5">
        <f t="shared" si="240"/>
        <v>74.742236230837221</v>
      </c>
      <c r="FH94" s="5">
        <f t="shared" si="240"/>
        <v>111.27620667052446</v>
      </c>
      <c r="FI94" s="5">
        <f t="shared" si="240"/>
        <v>147.33816184299329</v>
      </c>
      <c r="FJ94" s="5">
        <f t="shared" si="240"/>
        <v>177.93808373172445</v>
      </c>
      <c r="FK94" s="5">
        <f t="shared" si="240"/>
        <v>199.70517918738167</v>
      </c>
      <c r="FL94" s="5">
        <f t="shared" si="240"/>
        <v>211.26547140584685</v>
      </c>
      <c r="FM94" s="5">
        <f t="shared" si="240"/>
        <v>212.9752909474083</v>
      </c>
      <c r="FN94" s="5">
        <f t="shared" si="240"/>
        <v>206.35038390985198</v>
      </c>
      <c r="FO94" s="5">
        <f t="shared" si="240"/>
        <v>193.46603720142863</v>
      </c>
      <c r="FP94" s="5">
        <f t="shared" si="240"/>
        <v>176.48012871996707</v>
      </c>
      <c r="FQ94" s="5">
        <f t="shared" si="240"/>
        <v>157.32623369533181</v>
      </c>
      <c r="FR94" s="5">
        <f t="shared" si="240"/>
        <v>137.56132083866626</v>
      </c>
      <c r="FS94" s="5">
        <f t="shared" si="240"/>
        <v>118.3268921267005</v>
      </c>
      <c r="FT94" s="5">
        <f t="shared" si="240"/>
        <v>100.379879206121</v>
      </c>
      <c r="FU94" s="5">
        <f t="shared" si="240"/>
        <v>84.157888828606175</v>
      </c>
      <c r="FV94" s="5">
        <f t="shared" si="240"/>
        <v>69.854525061053593</v>
      </c>
      <c r="FW94" s="5">
        <f t="shared" si="240"/>
        <v>57.490489741139619</v>
      </c>
      <c r="FX94" s="5">
        <f t="shared" si="240"/>
        <v>46.973562789160951</v>
      </c>
      <c r="FY94" s="5">
        <f t="shared" si="240"/>
        <v>38.145358717307921</v>
      </c>
      <c r="FZ94" s="5">
        <f t="shared" si="240"/>
        <v>30.815472798023571</v>
      </c>
      <c r="GA94" s="5">
        <f t="shared" si="240"/>
        <v>24.784907805785139</v>
      </c>
      <c r="GB94" s="5">
        <f t="shared" si="240"/>
        <v>19.861059469156565</v>
      </c>
      <c r="GC94" s="5">
        <f t="shared" si="240"/>
        <v>15.866438812200306</v>
      </c>
      <c r="GD94" s="5">
        <f t="shared" si="240"/>
        <v>12.642987082796864</v>
      </c>
      <c r="GE94" s="5">
        <f t="shared" si="240"/>
        <v>10.053451320704129</v>
      </c>
      <c r="GF94" s="5">
        <f t="shared" si="240"/>
        <v>7.9809192265647386</v>
      </c>
      <c r="GG94" s="5">
        <f t="shared" si="240"/>
        <v>6.327297774836345</v>
      </c>
      <c r="GH94" s="5">
        <f t="shared" si="240"/>
        <v>5.0112711561100767</v>
      </c>
      <c r="GI94" s="5">
        <f t="shared" si="240"/>
        <v>3.966086568958493</v>
      </c>
      <c r="GJ94" s="5">
        <f t="shared" si="240"/>
        <v>3.1373816577151818</v>
      </c>
      <c r="GK94" s="5">
        <f t="shared" si="240"/>
        <v>2.4811740734239462</v>
      </c>
      <c r="GL94" s="5">
        <f t="shared" si="240"/>
        <v>1.9620714954289964</v>
      </c>
      <c r="GM94" s="5">
        <f t="shared" si="240"/>
        <v>1.5517208818885433</v>
      </c>
      <c r="GN94" s="5">
        <f t="shared" si="240"/>
        <v>1.2274919276466754</v>
      </c>
      <c r="GO94" s="5">
        <f t="shared" si="240"/>
        <v>0.97137658302012297</v>
      </c>
      <c r="GP94" s="5">
        <f t="shared" si="240"/>
        <v>0.76908031426137369</v>
      </c>
      <c r="GQ94" s="5">
        <f t="shared" si="240"/>
        <v>0.60927895424959777</v>
      </c>
      <c r="GR94" s="5">
        <f t="shared" si="240"/>
        <v>0.4830157173525404</v>
      </c>
      <c r="GS94" s="5">
        <f t="shared" si="237"/>
        <v>0.38321505470666506</v>
      </c>
      <c r="GT94" s="5">
        <f t="shared" si="237"/>
        <v>0.30429275000152595</v>
      </c>
      <c r="GU94" s="5">
        <f t="shared" si="237"/>
        <v>0.24184453828016289</v>
      </c>
      <c r="GV94" s="5">
        <f t="shared" si="237"/>
        <v>0.19239830413527073</v>
      </c>
      <c r="GW94" s="5">
        <f t="shared" si="237"/>
        <v>0.15321744123919548</v>
      </c>
      <c r="GX94" s="5">
        <f t="shared" si="237"/>
        <v>0.1221451727681048</v>
      </c>
      <c r="GY94" s="5">
        <f t="shared" si="237"/>
        <v>9.7481530558645724E-2</v>
      </c>
      <c r="GZ94" s="5">
        <f t="shared" si="237"/>
        <v>7.7886285568600735E-2</v>
      </c>
      <c r="HA94" s="5">
        <f t="shared" si="237"/>
        <v>6.2302442950693641E-2</v>
      </c>
      <c r="HB94" s="5">
        <f t="shared" si="237"/>
        <v>4.9895996762225683E-2</v>
      </c>
      <c r="HC94" s="5">
        <f t="shared" si="237"/>
        <v>4.0008517496494728E-2</v>
      </c>
      <c r="HD94" s="5">
        <f t="shared" si="237"/>
        <v>3.2119853504374921E-2</v>
      </c>
      <c r="HE94" s="5">
        <f t="shared" si="237"/>
        <v>2.5818794729963988E-2</v>
      </c>
      <c r="HF94" s="5">
        <f t="shared" si="237"/>
        <v>2.0779999791100186E-2</v>
      </c>
      <c r="HG94" s="5">
        <f t="shared" si="237"/>
        <v>1.6745847128555324E-2</v>
      </c>
      <c r="HH94" s="5">
        <f t="shared" si="237"/>
        <v>1.3512155913503772E-2</v>
      </c>
      <c r="HI94" s="5">
        <f t="shared" si="237"/>
        <v>1.0916947596448972E-2</v>
      </c>
      <c r="HJ94" s="5">
        <f t="shared" si="237"/>
        <v>8.8315965766197942E-3</v>
      </c>
      <c r="HK94" s="5">
        <f t="shared" si="237"/>
        <v>7.1538583012073758E-3</v>
      </c>
      <c r="HL94" s="5">
        <f t="shared" si="237"/>
        <v>5.8023730584639954E-3</v>
      </c>
      <c r="HM94" s="5">
        <f t="shared" si="237"/>
        <v>4.7123301059018609E-3</v>
      </c>
      <c r="HN94" s="5">
        <f t="shared" si="237"/>
        <v>3.832044581144705E-3</v>
      </c>
      <c r="HO94" s="5">
        <f t="shared" si="237"/>
        <v>3.1202528444361907E-3</v>
      </c>
      <c r="HP94" s="5">
        <f t="shared" si="237"/>
        <v>2.5439736313443138E-3</v>
      </c>
      <c r="HQ94" s="5">
        <f t="shared" si="237"/>
        <v>2.0768151210415978E-3</v>
      </c>
      <c r="HR94" s="5">
        <f t="shared" si="237"/>
        <v>1.6976336922254953E-3</v>
      </c>
      <c r="HS94" s="5">
        <f t="shared" si="237"/>
        <v>1.3894702712246661E-3</v>
      </c>
      <c r="HT94" s="5">
        <f t="shared" si="237"/>
        <v>1.1387059724656207E-3</v>
      </c>
      <c r="HU94" s="5">
        <f t="shared" si="237"/>
        <v>9.3439112893262577E-4</v>
      </c>
      <c r="HV94" s="5">
        <f t="shared" si="237"/>
        <v>7.6771154498315173E-4</v>
      </c>
      <c r="HW94" s="5">
        <f t="shared" si="237"/>
        <v>6.3156345182984331E-4</v>
      </c>
      <c r="HX94" s="5">
        <f t="shared" si="237"/>
        <v>5.2021465811193655E-4</v>
      </c>
      <c r="HY94" s="5">
        <f t="shared" si="237"/>
        <v>4.2903411728099537E-4</v>
      </c>
      <c r="HZ94" s="5">
        <f t="shared" si="237"/>
        <v>3.5427585640978915E-4</v>
      </c>
      <c r="IA94" s="5">
        <f t="shared" si="237"/>
        <v>2.9290614392359955E-4</v>
      </c>
      <c r="IB94" s="5">
        <f t="shared" si="237"/>
        <v>2.424650861646694E-4</v>
      </c>
      <c r="IC94" s="5">
        <f t="shared" si="237"/>
        <v>2.0095566745544088E-4</v>
      </c>
      <c r="ID94" s="5">
        <f t="shared" si="237"/>
        <v>1.6675468954142325E-4</v>
      </c>
      <c r="IE94" s="5">
        <f t="shared" si="237"/>
        <v>1.3854120563034625E-4</v>
      </c>
      <c r="IF94" s="5">
        <f t="shared" si="237"/>
        <v>1.1523894578342126E-4</v>
      </c>
      <c r="IG94" s="5">
        <f t="shared" si="237"/>
        <v>9.5969944480564046E-5</v>
      </c>
      <c r="IH94" s="5">
        <f t="shared" si="237"/>
        <v>8.0017147318304423E-5</v>
      </c>
      <c r="II94" s="5">
        <f t="shared" si="237"/>
        <v>6.6794223105684722E-5</v>
      </c>
      <c r="IJ94" s="5">
        <f t="shared" si="237"/>
        <v>5.5821164574322662E-5</v>
      </c>
      <c r="IK94" s="5">
        <f t="shared" si="237"/>
        <v>4.6704544792501109E-5</v>
      </c>
      <c r="IL94" s="5">
        <f t="shared" si="237"/>
        <v>3.9121522367714609E-5</v>
      </c>
      <c r="IM94" s="5">
        <f t="shared" si="237"/>
        <v>3.2806868629325861E-5</v>
      </c>
      <c r="IN94" s="5">
        <f t="shared" si="237"/>
        <v>2.7542433673775227E-5</v>
      </c>
      <c r="IO94" s="5">
        <f t="shared" si="237"/>
        <v>2.3148582915694723E-5</v>
      </c>
      <c r="IP94" s="5">
        <f t="shared" si="237"/>
        <v>1.947722754318777E-5</v>
      </c>
      <c r="IQ94" s="5">
        <f t="shared" si="237"/>
        <v>1.6406145716226756E-5</v>
      </c>
      <c r="IR94" s="5">
        <f t="shared" si="237"/>
        <v>1.3834350193267571E-5</v>
      </c>
      <c r="IS94" s="5">
        <f t="shared" si="237"/>
        <v>1.1678305274685226E-5</v>
      </c>
      <c r="IT94" s="5">
        <f t="shared" si="237"/>
        <v>9.8688338575011578E-6</v>
      </c>
      <c r="IU94" s="5">
        <f t="shared" si="237"/>
        <v>8.3485858688129449E-6</v>
      </c>
      <c r="IV94" s="5">
        <f t="shared" si="237"/>
        <v>7.0699638697953963E-6</v>
      </c>
      <c r="IW94" s="5">
        <f t="shared" si="237"/>
        <v>5.993421380900657E-6</v>
      </c>
      <c r="IX94" s="5">
        <f t="shared" si="237"/>
        <v>5.0860654155094013E-6</v>
      </c>
      <c r="IY94" s="5">
        <f t="shared" si="237"/>
        <v>4.3205075771898483E-6</v>
      </c>
      <c r="IZ94" s="5">
        <f t="shared" si="237"/>
        <v>3.6739184771492719E-6</v>
      </c>
      <c r="JA94" s="5">
        <f t="shared" si="237"/>
        <v>3.1272486453549022E-6</v>
      </c>
      <c r="JB94" s="5">
        <f t="shared" si="237"/>
        <v>2.6645859271877293E-6</v>
      </c>
      <c r="JC94" s="5">
        <f t="shared" si="237"/>
        <v>2.2726248869408468E-6</v>
      </c>
      <c r="JD94" s="5">
        <f t="shared" si="238"/>
        <v>1.9402282284866047E-6</v>
      </c>
      <c r="JE94" s="5">
        <f t="shared" si="238"/>
        <v>1.6580638916965366E-6</v>
      </c>
      <c r="JF94" s="5">
        <f t="shared" si="238"/>
        <v>1.4183044513546396E-6</v>
      </c>
      <c r="JG94" s="5">
        <f t="shared" si="238"/>
        <v>1.2143778627083827E-6</v>
      </c>
      <c r="JH94" s="5">
        <f t="shared" si="238"/>
        <v>1.0407605687429209E-6</v>
      </c>
    </row>
    <row r="95" spans="1:268" x14ac:dyDescent="0.25">
      <c r="A95" s="5"/>
      <c r="E95" s="5">
        <f t="shared" si="203"/>
        <v>0</v>
      </c>
      <c r="F95" s="22">
        <v>60</v>
      </c>
      <c r="G95" s="24">
        <f t="shared" si="196"/>
        <v>2100</v>
      </c>
      <c r="H95" s="5">
        <f t="shared" ref="H95:BS98" si="241">H254+H443+H605</f>
        <v>0</v>
      </c>
      <c r="I95" s="5">
        <f t="shared" si="241"/>
        <v>0</v>
      </c>
      <c r="J95" s="5">
        <f t="shared" si="241"/>
        <v>0</v>
      </c>
      <c r="K95" s="5">
        <f t="shared" si="241"/>
        <v>0</v>
      </c>
      <c r="L95" s="5">
        <f t="shared" si="241"/>
        <v>0</v>
      </c>
      <c r="M95" s="5">
        <f t="shared" si="241"/>
        <v>0</v>
      </c>
      <c r="N95" s="5">
        <f t="shared" si="241"/>
        <v>0</v>
      </c>
      <c r="O95" s="5">
        <f t="shared" si="241"/>
        <v>0</v>
      </c>
      <c r="P95" s="5">
        <f t="shared" si="241"/>
        <v>0</v>
      </c>
      <c r="Q95" s="5">
        <f t="shared" si="241"/>
        <v>0</v>
      </c>
      <c r="R95" s="5">
        <f t="shared" si="241"/>
        <v>0</v>
      </c>
      <c r="S95" s="5">
        <f t="shared" si="241"/>
        <v>0</v>
      </c>
      <c r="T95" s="5">
        <f t="shared" si="241"/>
        <v>0</v>
      </c>
      <c r="U95" s="5">
        <f t="shared" si="241"/>
        <v>0</v>
      </c>
      <c r="V95" s="5">
        <f t="shared" si="241"/>
        <v>0</v>
      </c>
      <c r="W95" s="5">
        <f t="shared" si="241"/>
        <v>0</v>
      </c>
      <c r="X95" s="5">
        <f t="shared" si="241"/>
        <v>1.547081833657316E-14</v>
      </c>
      <c r="Y95" s="5">
        <f t="shared" si="241"/>
        <v>5.5258903678124903E-7</v>
      </c>
      <c r="Z95" s="5">
        <f t="shared" si="241"/>
        <v>1.4166461278167608E-3</v>
      </c>
      <c r="AA95" s="5">
        <f t="shared" si="241"/>
        <v>0.13112807814188251</v>
      </c>
      <c r="AB95" s="5">
        <f t="shared" si="241"/>
        <v>2.4231046013157251</v>
      </c>
      <c r="AC95" s="5">
        <f t="shared" si="241"/>
        <v>17.847574077503843</v>
      </c>
      <c r="AD95" s="5">
        <f t="shared" si="241"/>
        <v>73.640186866914917</v>
      </c>
      <c r="AE95" s="5">
        <f t="shared" si="241"/>
        <v>205.68080343979062</v>
      </c>
      <c r="AF95" s="5">
        <f t="shared" si="241"/>
        <v>436.08553837624612</v>
      </c>
      <c r="AG95" s="5">
        <f t="shared" si="241"/>
        <v>755.58402520538357</v>
      </c>
      <c r="AH95" s="5">
        <f t="shared" si="241"/>
        <v>1124.4845730712423</v>
      </c>
      <c r="AI95" s="5">
        <f t="shared" si="241"/>
        <v>1488.480371853198</v>
      </c>
      <c r="AJ95" s="5">
        <f t="shared" si="241"/>
        <v>1797.2424671560109</v>
      </c>
      <c r="AK95" s="5">
        <f t="shared" si="241"/>
        <v>2016.8034113460553</v>
      </c>
      <c r="AL95" s="5">
        <f t="shared" si="241"/>
        <v>2133.3434295713291</v>
      </c>
      <c r="AM95" s="5">
        <f t="shared" si="241"/>
        <v>2150.4884953279238</v>
      </c>
      <c r="AN95" s="5">
        <f t="shared" si="241"/>
        <v>2083.5475535589585</v>
      </c>
      <c r="AO95" s="5">
        <f t="shared" si="241"/>
        <v>1953.4632752831701</v>
      </c>
      <c r="AP95" s="5">
        <f t="shared" si="241"/>
        <v>1782.0048949809507</v>
      </c>
      <c r="AQ95" s="5">
        <f t="shared" si="241"/>
        <v>1588.6761798610023</v>
      </c>
      <c r="AR95" s="5">
        <f t="shared" si="241"/>
        <v>1389.1815689506775</v>
      </c>
      <c r="AS95" s="5">
        <f t="shared" si="241"/>
        <v>1195.0353859343786</v>
      </c>
      <c r="AT95" s="5">
        <f t="shared" si="241"/>
        <v>1013.8737891237506</v>
      </c>
      <c r="AU95" s="5">
        <f t="shared" si="241"/>
        <v>850.11270004176504</v>
      </c>
      <c r="AV95" s="5">
        <f t="shared" si="241"/>
        <v>705.70718929112456</v>
      </c>
      <c r="AW95" s="5">
        <f t="shared" si="241"/>
        <v>580.86828309139787</v>
      </c>
      <c r="AX95" s="5">
        <f t="shared" si="241"/>
        <v>474.66769717231216</v>
      </c>
      <c r="AY95" s="5">
        <f t="shared" si="241"/>
        <v>385.50930128953053</v>
      </c>
      <c r="AZ95" s="5">
        <f t="shared" si="241"/>
        <v>311.47348857240405</v>
      </c>
      <c r="BA95" s="5">
        <f t="shared" si="241"/>
        <v>250.55349510062848</v>
      </c>
      <c r="BB95" s="5">
        <f t="shared" si="241"/>
        <v>200.80661965481426</v>
      </c>
      <c r="BC95" s="5">
        <f t="shared" si="241"/>
        <v>160.44229023911063</v>
      </c>
      <c r="BD95" s="5">
        <f t="shared" si="241"/>
        <v>127.86567801207015</v>
      </c>
      <c r="BE95" s="5">
        <f t="shared" si="241"/>
        <v>101.69165566858845</v>
      </c>
      <c r="BF95" s="5">
        <f t="shared" si="241"/>
        <v>80.740176529625643</v>
      </c>
      <c r="BG95" s="5">
        <f t="shared" si="241"/>
        <v>64.020984820875285</v>
      </c>
      <c r="BH95" s="5">
        <f t="shared" si="241"/>
        <v>50.713059782000073</v>
      </c>
      <c r="BI95" s="5">
        <f t="shared" si="241"/>
        <v>40.142310652412768</v>
      </c>
      <c r="BJ95" s="5">
        <f t="shared" si="241"/>
        <v>31.759681213088918</v>
      </c>
      <c r="BK95" s="5">
        <f t="shared" si="241"/>
        <v>25.120881370746847</v>
      </c>
      <c r="BL95" s="5">
        <f t="shared" si="241"/>
        <v>19.868336310804779</v>
      </c>
      <c r="BM95" s="5">
        <f t="shared" si="241"/>
        <v>15.715544321608581</v>
      </c>
      <c r="BN95" s="5">
        <f t="shared" si="241"/>
        <v>12.433794091228744</v>
      </c>
      <c r="BO95" s="5">
        <f t="shared" si="241"/>
        <v>9.8410595638327028</v>
      </c>
      <c r="BP95" s="5">
        <f t="shared" si="241"/>
        <v>7.7928278906497974</v>
      </c>
      <c r="BQ95" s="5">
        <f t="shared" si="241"/>
        <v>6.1745972895449102</v>
      </c>
      <c r="BR95" s="5">
        <f t="shared" si="241"/>
        <v>4.89578875332528</v>
      </c>
      <c r="BS95" s="5">
        <f t="shared" si="241"/>
        <v>3.8848366063361333</v>
      </c>
      <c r="BT95" s="5">
        <f t="shared" si="239"/>
        <v>3.0852502756584843</v>
      </c>
      <c r="BU95" s="5">
        <f t="shared" si="239"/>
        <v>2.4524686404800153</v>
      </c>
      <c r="BV95" s="5">
        <f t="shared" si="239"/>
        <v>1.9513562495914478</v>
      </c>
      <c r="BW95" s="5">
        <f t="shared" si="239"/>
        <v>1.5542161369581764</v>
      </c>
      <c r="BX95" s="5">
        <f t="shared" si="239"/>
        <v>1.2392163126502738</v>
      </c>
      <c r="BY95" s="5">
        <f t="shared" si="239"/>
        <v>0.98914614216185226</v>
      </c>
      <c r="BZ95" s="5">
        <f t="shared" si="239"/>
        <v>0.79043490771830616</v>
      </c>
      <c r="CA95" s="5">
        <f t="shared" si="239"/>
        <v>0.63237816639254407</v>
      </c>
      <c r="CB95" s="5">
        <f t="shared" si="239"/>
        <v>0.50652843285647531</v>
      </c>
      <c r="CC95" s="5">
        <f t="shared" si="239"/>
        <v>0.40621557604522673</v>
      </c>
      <c r="CD95" s="5">
        <f t="shared" si="239"/>
        <v>0.32616946369069399</v>
      </c>
      <c r="CE95" s="5">
        <f t="shared" si="239"/>
        <v>0.26222311617527011</v>
      </c>
      <c r="CF95" s="5">
        <f t="shared" si="239"/>
        <v>0.21107920114290174</v>
      </c>
      <c r="CG95" s="5">
        <f t="shared" si="239"/>
        <v>0.17012633281829295</v>
      </c>
      <c r="CH95" s="5">
        <f t="shared" si="239"/>
        <v>0.13729451835908774</v>
      </c>
      <c r="CI95" s="5">
        <f t="shared" si="239"/>
        <v>0.11094136859893716</v>
      </c>
      <c r="CJ95" s="5">
        <f t="shared" si="239"/>
        <v>8.9762485025083438E-2</v>
      </c>
      <c r="CK95" s="5">
        <f t="shared" si="239"/>
        <v>7.2720847966063484E-2</v>
      </c>
      <c r="CL95" s="5">
        <f t="shared" si="239"/>
        <v>5.8991142357927247E-2</v>
      </c>
      <c r="CM95" s="5">
        <f t="shared" si="239"/>
        <v>4.7915830679411506E-2</v>
      </c>
      <c r="CN95" s="5">
        <f t="shared" si="239"/>
        <v>3.8970468239074886E-2</v>
      </c>
      <c r="CO95" s="5">
        <f t="shared" si="239"/>
        <v>3.173629400560507E-2</v>
      </c>
      <c r="CP95" s="5">
        <f t="shared" si="239"/>
        <v>2.5878552235792787E-2</v>
      </c>
      <c r="CQ95" s="5">
        <f t="shared" si="239"/>
        <v>2.1129331214014089E-2</v>
      </c>
      <c r="CR95" s="5">
        <f t="shared" si="239"/>
        <v>1.7273965097065271E-2</v>
      </c>
      <c r="CS95" s="5">
        <f t="shared" si="239"/>
        <v>1.4140248577555917E-2</v>
      </c>
      <c r="CT95" s="5">
        <f t="shared" si="239"/>
        <v>1.1589873938199791E-2</v>
      </c>
      <c r="CU95" s="5">
        <f t="shared" si="239"/>
        <v>9.5116255561538028E-3</v>
      </c>
      <c r="CV95" s="5">
        <f t="shared" si="239"/>
        <v>7.8159654658700606E-3</v>
      </c>
      <c r="CW95" s="5">
        <f t="shared" si="239"/>
        <v>6.4307210241030029E-3</v>
      </c>
      <c r="CX95" s="5">
        <f t="shared" si="239"/>
        <v>5.2976466019591124E-3</v>
      </c>
      <c r="CY95" s="5">
        <f t="shared" si="239"/>
        <v>4.3696791267249816E-3</v>
      </c>
      <c r="CZ95" s="5">
        <f t="shared" si="239"/>
        <v>3.608745006549638E-3</v>
      </c>
      <c r="DA95" s="5">
        <f t="shared" si="239"/>
        <v>2.9840056834931163E-3</v>
      </c>
      <c r="DB95" s="5">
        <f t="shared" si="239"/>
        <v>2.470452490245913E-3</v>
      </c>
      <c r="DC95" s="5">
        <f t="shared" si="239"/>
        <v>2.0477799771638811E-3</v>
      </c>
      <c r="DD95" s="5">
        <f t="shared" si="239"/>
        <v>1.6994814829781825E-3</v>
      </c>
      <c r="DE95" s="5">
        <f t="shared" si="239"/>
        <v>1.4121222712912423E-3</v>
      </c>
      <c r="DF95" s="5">
        <f t="shared" si="239"/>
        <v>1.1747546945627282E-3</v>
      </c>
      <c r="DG95" s="5">
        <f t="shared" si="239"/>
        <v>9.7844708730016419E-4</v>
      </c>
      <c r="DH95" s="5">
        <f t="shared" si="239"/>
        <v>8.1590383107431634E-4</v>
      </c>
      <c r="DI95" s="5">
        <f t="shared" si="239"/>
        <v>6.8115859077346418E-4</v>
      </c>
      <c r="DJ95" s="5">
        <f t="shared" si="239"/>
        <v>5.6932634212539452E-4</v>
      </c>
      <c r="DK95" s="5">
        <f t="shared" si="239"/>
        <v>4.7640269027284231E-4</v>
      </c>
      <c r="DL95" s="5">
        <f t="shared" si="239"/>
        <v>3.9910127208787888E-4</v>
      </c>
      <c r="DM95" s="5">
        <f t="shared" si="239"/>
        <v>3.3472186248151102E-4</v>
      </c>
      <c r="DN95" s="5">
        <f t="shared" si="239"/>
        <v>2.8104326319979494E-4</v>
      </c>
      <c r="DO95" s="5">
        <f t="shared" si="239"/>
        <v>2.3623621738841894E-4</v>
      </c>
      <c r="DP95" s="5">
        <f t="shared" si="239"/>
        <v>1.9879252461098301E-4</v>
      </c>
      <c r="DQ95" s="5">
        <f t="shared" si="239"/>
        <v>1.6746727659585888E-4</v>
      </c>
      <c r="DR95" s="5">
        <f t="shared" si="239"/>
        <v>1.4123173148233411E-4</v>
      </c>
      <c r="DS95" s="5">
        <f t="shared" si="239"/>
        <v>1.1923482367814253E-4</v>
      </c>
      <c r="DT95" s="5">
        <f t="shared" si="239"/>
        <v>1.0077169141337706E-4</v>
      </c>
      <c r="DU95" s="5">
        <f t="shared" si="239"/>
        <v>8.5257913597510009E-5</v>
      </c>
      <c r="DV95" s="5">
        <f t="shared" si="239"/>
        <v>7.2208396717674225E-5</v>
      </c>
      <c r="DW95" s="5">
        <f t="shared" si="239"/>
        <v>6.1220053259649376E-5</v>
      </c>
      <c r="DX95" s="5">
        <f t="shared" si="239"/>
        <v>5.1957575063768269E-5</v>
      </c>
      <c r="DY95" s="5">
        <f t="shared" si="239"/>
        <v>4.4141735793206457E-5</v>
      </c>
      <c r="DZ95" s="5">
        <f t="shared" si="239"/>
        <v>3.7539762405153842E-5</v>
      </c>
      <c r="EA95" s="5">
        <f t="shared" si="239"/>
        <v>3.1957401068904629E-5</v>
      </c>
      <c r="EB95" s="5">
        <f t="shared" si="239"/>
        <v>2.7232372288487313E-5</v>
      </c>
      <c r="EC95" s="5">
        <f t="shared" si="239"/>
        <v>2.3228966204537282E-5</v>
      </c>
      <c r="ED95" s="5">
        <f t="shared" si="239"/>
        <v>1.9833574694496325E-5</v>
      </c>
      <c r="EE95" s="5">
        <f t="shared" si="236"/>
        <v>1.695099398999828E-5</v>
      </c>
      <c r="EF95" s="5">
        <f t="shared" si="235"/>
        <v>1.4501361717415832E-5</v>
      </c>
      <c r="EG95" s="5">
        <f t="shared" si="240"/>
        <v>1.2417616856072395E-5</v>
      </c>
      <c r="EH95" s="82">
        <f t="shared" si="240"/>
        <v>0.10100000000000001</v>
      </c>
      <c r="EI95" s="5">
        <f t="shared" si="240"/>
        <v>0</v>
      </c>
      <c r="EJ95" s="5">
        <f t="shared" si="240"/>
        <v>0</v>
      </c>
      <c r="EK95" s="5">
        <f t="shared" si="240"/>
        <v>0</v>
      </c>
      <c r="EL95" s="5">
        <f t="shared" si="240"/>
        <v>0</v>
      </c>
      <c r="EM95" s="5">
        <f t="shared" si="240"/>
        <v>0</v>
      </c>
      <c r="EN95" s="5">
        <f t="shared" si="240"/>
        <v>0</v>
      </c>
      <c r="EO95" s="5">
        <f t="shared" si="240"/>
        <v>0</v>
      </c>
      <c r="EP95" s="5">
        <f t="shared" si="240"/>
        <v>0</v>
      </c>
      <c r="EQ95" s="5">
        <f t="shared" si="240"/>
        <v>0</v>
      </c>
      <c r="ER95" s="5">
        <f t="shared" si="240"/>
        <v>0</v>
      </c>
      <c r="ES95" s="5">
        <f t="shared" si="240"/>
        <v>0</v>
      </c>
      <c r="ET95" s="5">
        <f t="shared" si="240"/>
        <v>0</v>
      </c>
      <c r="EU95" s="5">
        <f t="shared" si="240"/>
        <v>0</v>
      </c>
      <c r="EV95" s="5">
        <f t="shared" si="240"/>
        <v>0</v>
      </c>
      <c r="EW95" s="5">
        <f t="shared" si="240"/>
        <v>0</v>
      </c>
      <c r="EX95" s="5">
        <f t="shared" si="240"/>
        <v>0</v>
      </c>
      <c r="EY95" s="5">
        <f t="shared" si="240"/>
        <v>1.5625526519938894E-15</v>
      </c>
      <c r="EZ95" s="5">
        <f t="shared" si="240"/>
        <v>5.5811492714906158E-8</v>
      </c>
      <c r="FA95" s="5">
        <f t="shared" si="240"/>
        <v>1.4308125890949284E-4</v>
      </c>
      <c r="FB95" s="5">
        <f t="shared" si="240"/>
        <v>1.3243935892330135E-2</v>
      </c>
      <c r="FC95" s="5">
        <f t="shared" si="240"/>
        <v>0.24473356473288826</v>
      </c>
      <c r="FD95" s="5">
        <f t="shared" si="240"/>
        <v>1.8026049818278882</v>
      </c>
      <c r="FE95" s="5">
        <f t="shared" si="240"/>
        <v>7.4376588735584068</v>
      </c>
      <c r="FF95" s="5">
        <f t="shared" si="240"/>
        <v>20.773761147418853</v>
      </c>
      <c r="FG95" s="5">
        <f t="shared" si="240"/>
        <v>44.044639376000859</v>
      </c>
      <c r="FH95" s="5">
        <f t="shared" si="240"/>
        <v>76.313986545743745</v>
      </c>
      <c r="FI95" s="5">
        <f t="shared" si="240"/>
        <v>113.57294188019547</v>
      </c>
      <c r="FJ95" s="5">
        <f t="shared" si="240"/>
        <v>150.33651755717301</v>
      </c>
      <c r="FK95" s="5">
        <f t="shared" si="240"/>
        <v>181.52148918275711</v>
      </c>
      <c r="FL95" s="5">
        <f t="shared" si="240"/>
        <v>203.6971445459516</v>
      </c>
      <c r="FM95" s="5">
        <f t="shared" si="240"/>
        <v>215.46768638670426</v>
      </c>
      <c r="FN95" s="5">
        <f t="shared" si="240"/>
        <v>217.19933802812031</v>
      </c>
      <c r="FO95" s="5">
        <f t="shared" si="240"/>
        <v>210.43830290945482</v>
      </c>
      <c r="FP95" s="5">
        <f t="shared" si="240"/>
        <v>197.29979080360019</v>
      </c>
      <c r="FQ95" s="5">
        <f t="shared" si="240"/>
        <v>179.98249439307602</v>
      </c>
      <c r="FR95" s="5">
        <f t="shared" si="240"/>
        <v>160.45629416596125</v>
      </c>
      <c r="FS95" s="5">
        <f t="shared" si="240"/>
        <v>140.30733846401844</v>
      </c>
      <c r="FT95" s="5">
        <f t="shared" si="240"/>
        <v>120.69857397937224</v>
      </c>
      <c r="FU95" s="5">
        <f t="shared" si="240"/>
        <v>102.40125270149882</v>
      </c>
      <c r="FV95" s="5">
        <f t="shared" si="240"/>
        <v>85.861382704218272</v>
      </c>
      <c r="FW95" s="5">
        <f t="shared" si="240"/>
        <v>71.276426118403592</v>
      </c>
      <c r="FX95" s="5">
        <f t="shared" si="240"/>
        <v>58.667696592231188</v>
      </c>
      <c r="FY95" s="5">
        <f t="shared" si="240"/>
        <v>47.941437414403531</v>
      </c>
      <c r="FZ95" s="5">
        <f t="shared" si="240"/>
        <v>38.936439430242586</v>
      </c>
      <c r="GA95" s="5">
        <f t="shared" si="240"/>
        <v>31.458822345812813</v>
      </c>
      <c r="GB95" s="5">
        <f t="shared" si="240"/>
        <v>25.305903005163479</v>
      </c>
      <c r="GC95" s="5">
        <f t="shared" si="240"/>
        <v>20.281468585136242</v>
      </c>
      <c r="GD95" s="5">
        <f t="shared" si="240"/>
        <v>16.204671314150175</v>
      </c>
      <c r="GE95" s="5">
        <f t="shared" si="240"/>
        <v>12.914433479219086</v>
      </c>
      <c r="GF95" s="5">
        <f t="shared" si="240"/>
        <v>10.270857222527434</v>
      </c>
      <c r="GG95" s="5">
        <f t="shared" si="240"/>
        <v>8.1547578294921905</v>
      </c>
      <c r="GH95" s="5">
        <f t="shared" si="240"/>
        <v>6.4661194669084043</v>
      </c>
      <c r="GI95" s="5">
        <f t="shared" si="240"/>
        <v>5.1220190379820076</v>
      </c>
      <c r="GJ95" s="5">
        <f t="shared" si="240"/>
        <v>4.0543733758936895</v>
      </c>
      <c r="GK95" s="5">
        <f t="shared" si="240"/>
        <v>3.2077278025219811</v>
      </c>
      <c r="GL95" s="5">
        <f t="shared" si="240"/>
        <v>2.5372090184454317</v>
      </c>
      <c r="GM95" s="5">
        <f t="shared" si="240"/>
        <v>2.0067019673912827</v>
      </c>
      <c r="GN95" s="5">
        <f t="shared" si="240"/>
        <v>1.5872699764824667</v>
      </c>
      <c r="GO95" s="5">
        <f t="shared" si="240"/>
        <v>1.2558132032141032</v>
      </c>
      <c r="GP95" s="5">
        <f t="shared" si="240"/>
        <v>0.993947015947103</v>
      </c>
      <c r="GQ95" s="5">
        <f t="shared" si="240"/>
        <v>0.78707561695562955</v>
      </c>
      <c r="GR95" s="5">
        <f t="shared" si="240"/>
        <v>0.62363432624403592</v>
      </c>
      <c r="GS95" s="5">
        <f t="shared" si="237"/>
        <v>0.49447466408585333</v>
      </c>
      <c r="GT95" s="5">
        <f t="shared" si="237"/>
        <v>0.39236849723994949</v>
      </c>
      <c r="GU95" s="5">
        <f t="shared" si="237"/>
        <v>0.31161027784150691</v>
      </c>
      <c r="GV95" s="5">
        <f t="shared" si="237"/>
        <v>0.24769933268848157</v>
      </c>
      <c r="GW95" s="5">
        <f t="shared" si="237"/>
        <v>0.19708698120873624</v>
      </c>
      <c r="GX95" s="5">
        <f t="shared" si="237"/>
        <v>0.15697582983277583</v>
      </c>
      <c r="GY95" s="5">
        <f t="shared" si="237"/>
        <v>0.12516084757767765</v>
      </c>
      <c r="GZ95" s="5">
        <f t="shared" si="237"/>
        <v>9.9903760358347082E-2</v>
      </c>
      <c r="HA95" s="5">
        <f t="shared" si="237"/>
        <v>7.9833925679548931E-2</v>
      </c>
      <c r="HB95" s="5">
        <f t="shared" si="237"/>
        <v>6.3870194805646957E-2</v>
      </c>
      <c r="HC95" s="5">
        <f t="shared" si="237"/>
        <v>5.1159371718504008E-2</v>
      </c>
      <c r="HD95" s="5">
        <f t="shared" si="237"/>
        <v>4.1027773180567904E-2</v>
      </c>
      <c r="HE95" s="5">
        <f t="shared" si="237"/>
        <v>3.2943115832760099E-2</v>
      </c>
      <c r="HF95" s="5">
        <f t="shared" si="237"/>
        <v>2.6484534733702284E-2</v>
      </c>
      <c r="HG95" s="5">
        <f t="shared" si="237"/>
        <v>2.1318999315433077E-2</v>
      </c>
      <c r="HH95" s="5">
        <f t="shared" si="237"/>
        <v>1.7182759614647589E-2</v>
      </c>
      <c r="HI95" s="5">
        <f t="shared" si="237"/>
        <v>1.3866746354267863E-2</v>
      </c>
      <c r="HJ95" s="5">
        <f t="shared" si="237"/>
        <v>1.1205078228492654E-2</v>
      </c>
      <c r="HK95" s="5">
        <f t="shared" si="237"/>
        <v>9.0660109875334276E-3</v>
      </c>
      <c r="HL95" s="5">
        <f t="shared" si="237"/>
        <v>7.3448056445724122E-3</v>
      </c>
      <c r="HM95" s="5">
        <f t="shared" si="237"/>
        <v>5.9581053781506523E-3</v>
      </c>
      <c r="HN95" s="5">
        <f t="shared" si="237"/>
        <v>4.8394988986205627E-3</v>
      </c>
      <c r="HO95" s="5">
        <f t="shared" si="237"/>
        <v>3.9360172921465639E-3</v>
      </c>
      <c r="HP95" s="5">
        <f t="shared" si="237"/>
        <v>3.2053656945661125E-3</v>
      </c>
      <c r="HQ95" s="5">
        <f t="shared" si="237"/>
        <v>2.6137337758150715E-3</v>
      </c>
      <c r="HR95" s="5">
        <f t="shared" si="237"/>
        <v>2.1340624526154229E-3</v>
      </c>
      <c r="HS95" s="5">
        <f t="shared" si="237"/>
        <v>1.7446704748035925E-3</v>
      </c>
      <c r="HT95" s="5">
        <f t="shared" si="237"/>
        <v>1.4281651063331477E-3</v>
      </c>
      <c r="HU95" s="5">
        <f t="shared" si="237"/>
        <v>1.170577267758179E-3</v>
      </c>
      <c r="HV95" s="5">
        <f t="shared" si="237"/>
        <v>9.6067418117153417E-4</v>
      </c>
      <c r="HW95" s="5">
        <f t="shared" si="237"/>
        <v>7.894125120528762E-4</v>
      </c>
      <c r="HX95" s="5">
        <f t="shared" si="237"/>
        <v>6.4950282343440339E-4</v>
      </c>
      <c r="HY95" s="5">
        <f t="shared" si="237"/>
        <v>5.3506230679787041E-4</v>
      </c>
      <c r="HZ95" s="5">
        <f t="shared" si="237"/>
        <v>4.4133759179922316E-4</v>
      </c>
      <c r="IA95" s="5">
        <f t="shared" si="237"/>
        <v>3.6448324566151346E-4</v>
      </c>
      <c r="IB95" s="5">
        <f t="shared" si="237"/>
        <v>3.0138457403280477E-4</v>
      </c>
      <c r="IC95" s="5">
        <f t="shared" si="237"/>
        <v>2.4951570151483723E-4</v>
      </c>
      <c r="ID95" s="5">
        <f t="shared" si="237"/>
        <v>2.06825777693552E-4</v>
      </c>
      <c r="IE95" s="5">
        <f t="shared" si="237"/>
        <v>1.7164762978079645E-4</v>
      </c>
      <c r="IF95" s="5">
        <f t="shared" si="237"/>
        <v>1.426243494004155E-4</v>
      </c>
      <c r="IG95" s="5">
        <f t="shared" si="237"/>
        <v>1.1865022415083554E-4</v>
      </c>
      <c r="IH95" s="5">
        <f t="shared" si="237"/>
        <v>9.8823155817316595E-5</v>
      </c>
      <c r="II95" s="5">
        <f t="shared" si="237"/>
        <v>8.2406286938505952E-5</v>
      </c>
      <c r="IJ95" s="5">
        <f t="shared" si="237"/>
        <v>6.8797017668119882E-5</v>
      </c>
      <c r="IK95" s="5">
        <f t="shared" si="237"/>
        <v>5.7501960554664851E-5</v>
      </c>
      <c r="IL95" s="5">
        <f t="shared" si="237"/>
        <v>4.8116671717557077E-5</v>
      </c>
      <c r="IM95" s="5">
        <f t="shared" si="237"/>
        <v>4.030922848087577E-5</v>
      </c>
      <c r="IN95" s="5">
        <f t="shared" si="237"/>
        <v>3.3806908110632618E-5</v>
      </c>
      <c r="IO95" s="5">
        <f t="shared" si="237"/>
        <v>2.838536958317929E-5</v>
      </c>
      <c r="IP95" s="5">
        <f t="shared" si="237"/>
        <v>2.3859857956230315E-5</v>
      </c>
      <c r="IQ95" s="5">
        <f t="shared" si="237"/>
        <v>2.0078044985709287E-5</v>
      </c>
      <c r="IR95" s="5">
        <f t="shared" si="237"/>
        <v>1.6914194936181747E-5</v>
      </c>
      <c r="IS95" s="5">
        <f t="shared" si="237"/>
        <v>1.4264404879715747E-5</v>
      </c>
      <c r="IT95" s="5">
        <f t="shared" si="237"/>
        <v>1.2042717191492396E-5</v>
      </c>
      <c r="IU95" s="5">
        <f t="shared" si="237"/>
        <v>1.0177940832751083E-5</v>
      </c>
      <c r="IV95" s="5">
        <f t="shared" si="237"/>
        <v>8.6110492733485114E-6</v>
      </c>
      <c r="IW95" s="5">
        <f t="shared" si="237"/>
        <v>7.2930480684850972E-6</v>
      </c>
      <c r="IX95" s="5">
        <f t="shared" si="237"/>
        <v>6.1832253792245876E-6</v>
      </c>
      <c r="IY95" s="5">
        <f t="shared" si="237"/>
        <v>5.2477150814405958E-6</v>
      </c>
      <c r="IZ95" s="5">
        <f t="shared" si="237"/>
        <v>4.4583153151138522E-6</v>
      </c>
      <c r="JA95" s="5">
        <f t="shared" si="237"/>
        <v>3.7915160029205383E-6</v>
      </c>
      <c r="JB95" s="5">
        <f t="shared" si="237"/>
        <v>3.2276975079593677E-6</v>
      </c>
      <c r="JC95" s="5">
        <f t="shared" si="237"/>
        <v>2.7504696011372188E-6</v>
      </c>
      <c r="JD95" s="5">
        <f t="shared" si="238"/>
        <v>2.3461255866582654E-6</v>
      </c>
      <c r="JE95" s="5">
        <f t="shared" si="238"/>
        <v>2.0031910441441289E-6</v>
      </c>
      <c r="JF95" s="5">
        <f t="shared" si="238"/>
        <v>1.7120503929898263E-6</v>
      </c>
      <c r="JG95" s="5">
        <f t="shared" si="238"/>
        <v>1.4646375334589991E-6</v>
      </c>
      <c r="JH95" s="5">
        <f t="shared" si="238"/>
        <v>1.2541793024633119E-6</v>
      </c>
    </row>
    <row r="96" spans="1:268" x14ac:dyDescent="0.25">
      <c r="A96" s="5"/>
      <c r="E96" s="5">
        <f t="shared" si="203"/>
        <v>0</v>
      </c>
      <c r="F96" s="22">
        <v>59</v>
      </c>
      <c r="G96" s="24">
        <f t="shared" si="196"/>
        <v>2065</v>
      </c>
      <c r="H96" s="5">
        <f t="shared" si="241"/>
        <v>0</v>
      </c>
      <c r="I96" s="5">
        <f t="shared" si="241"/>
        <v>0</v>
      </c>
      <c r="J96" s="5">
        <f t="shared" si="241"/>
        <v>0</v>
      </c>
      <c r="K96" s="5">
        <f t="shared" si="241"/>
        <v>0</v>
      </c>
      <c r="L96" s="5">
        <f t="shared" si="241"/>
        <v>0</v>
      </c>
      <c r="M96" s="5">
        <f t="shared" si="241"/>
        <v>0</v>
      </c>
      <c r="N96" s="5">
        <f t="shared" si="241"/>
        <v>0</v>
      </c>
      <c r="O96" s="5">
        <f t="shared" si="241"/>
        <v>0</v>
      </c>
      <c r="P96" s="5">
        <f t="shared" si="241"/>
        <v>0</v>
      </c>
      <c r="Q96" s="5">
        <f t="shared" si="241"/>
        <v>0</v>
      </c>
      <c r="R96" s="5">
        <f t="shared" si="241"/>
        <v>0</v>
      </c>
      <c r="S96" s="5">
        <f t="shared" si="241"/>
        <v>0</v>
      </c>
      <c r="T96" s="5">
        <f t="shared" si="241"/>
        <v>0</v>
      </c>
      <c r="U96" s="5">
        <f t="shared" si="241"/>
        <v>0</v>
      </c>
      <c r="V96" s="5">
        <f t="shared" si="241"/>
        <v>0</v>
      </c>
      <c r="W96" s="5">
        <f t="shared" si="241"/>
        <v>0</v>
      </c>
      <c r="X96" s="5">
        <f t="shared" si="241"/>
        <v>0</v>
      </c>
      <c r="Y96" s="5">
        <f t="shared" si="241"/>
        <v>1.5979277242615114E-14</v>
      </c>
      <c r="Z96" s="5">
        <f t="shared" si="241"/>
        <v>5.6281337040716285E-7</v>
      </c>
      <c r="AA96" s="5">
        <f t="shared" si="241"/>
        <v>1.4336657406420329E-3</v>
      </c>
      <c r="AB96" s="5">
        <f t="shared" si="241"/>
        <v>0.13220971271213453</v>
      </c>
      <c r="AC96" s="5">
        <f t="shared" si="241"/>
        <v>2.4371631961496472</v>
      </c>
      <c r="AD96" s="5">
        <f t="shared" si="241"/>
        <v>17.920887153677267</v>
      </c>
      <c r="AE96" s="5">
        <f t="shared" si="241"/>
        <v>73.852873443764778</v>
      </c>
      <c r="AF96" s="5">
        <f t="shared" si="241"/>
        <v>206.08984573153421</v>
      </c>
      <c r="AG96" s="5">
        <f t="shared" si="241"/>
        <v>436.65935699581019</v>
      </c>
      <c r="AH96" s="5">
        <f t="shared" si="241"/>
        <v>756.19552943469444</v>
      </c>
      <c r="AI96" s="5">
        <f t="shared" si="241"/>
        <v>1124.9663728243152</v>
      </c>
      <c r="AJ96" s="5">
        <f t="shared" si="241"/>
        <v>1488.6958218296843</v>
      </c>
      <c r="AK96" s="5">
        <f t="shared" si="241"/>
        <v>1797.1301558870637</v>
      </c>
      <c r="AL96" s="5">
        <f t="shared" si="241"/>
        <v>2016.3827657004126</v>
      </c>
      <c r="AM96" s="5">
        <f t="shared" si="241"/>
        <v>2132.6925165903672</v>
      </c>
      <c r="AN96" s="5">
        <f t="shared" si="241"/>
        <v>2149.7119658556931</v>
      </c>
      <c r="AO96" s="5">
        <f t="shared" si="241"/>
        <v>2082.7484074964805</v>
      </c>
      <c r="AP96" s="5">
        <f t="shared" si="241"/>
        <v>1952.724708564826</v>
      </c>
      <c r="AQ96" s="5">
        <f t="shared" si="241"/>
        <v>1781.3826356566215</v>
      </c>
      <c r="AR96" s="5">
        <f t="shared" si="241"/>
        <v>1588.1987088656012</v>
      </c>
      <c r="AS96" s="5">
        <f t="shared" si="241"/>
        <v>1388.8548898509846</v>
      </c>
      <c r="AT96" s="5">
        <f t="shared" si="241"/>
        <v>1194.849529682574</v>
      </c>
      <c r="AU96" s="5">
        <f t="shared" si="241"/>
        <v>1013.8091839461338</v>
      </c>
      <c r="AV96" s="5">
        <f t="shared" si="241"/>
        <v>850.14542795123441</v>
      </c>
      <c r="AW96" s="5">
        <f t="shared" si="241"/>
        <v>705.81280173987068</v>
      </c>
      <c r="AX96" s="5">
        <f t="shared" si="241"/>
        <v>581.02424010696097</v>
      </c>
      <c r="AY96" s="5">
        <f t="shared" si="241"/>
        <v>474.85468120129786</v>
      </c>
      <c r="AZ96" s="5">
        <f t="shared" si="241"/>
        <v>385.711709234247</v>
      </c>
      <c r="BA96" s="5">
        <f t="shared" si="241"/>
        <v>311.67938326415651</v>
      </c>
      <c r="BB96" s="5">
        <f t="shared" si="241"/>
        <v>250.7542429128101</v>
      </c>
      <c r="BC96" s="5">
        <f t="shared" si="241"/>
        <v>200.99637962426274</v>
      </c>
      <c r="BD96" s="5">
        <f t="shared" si="241"/>
        <v>160.61746501780809</v>
      </c>
      <c r="BE96" s="5">
        <f t="shared" si="241"/>
        <v>128.02439330420268</v>
      </c>
      <c r="BF96" s="5">
        <f t="shared" si="241"/>
        <v>101.83330310754114</v>
      </c>
      <c r="BG96" s="5">
        <f t="shared" si="241"/>
        <v>80.865033658121433</v>
      </c>
      <c r="BH96" s="5">
        <f t="shared" si="241"/>
        <v>64.129912669125233</v>
      </c>
      <c r="BI96" s="5">
        <f t="shared" si="241"/>
        <v>50.807271228793553</v>
      </c>
      <c r="BJ96" s="5">
        <f t="shared" si="241"/>
        <v>40.223199389428103</v>
      </c>
      <c r="BK96" s="5">
        <f t="shared" si="241"/>
        <v>31.828700243979398</v>
      </c>
      <c r="BL96" s="5">
        <f t="shared" si="241"/>
        <v>25.179460511733275</v>
      </c>
      <c r="BM96" s="5">
        <f t="shared" si="241"/>
        <v>19.917829409878177</v>
      </c>
      <c r="BN96" s="5">
        <f t="shared" si="241"/>
        <v>15.757198430040107</v>
      </c>
      <c r="BO96" s="5">
        <f t="shared" si="241"/>
        <v>12.46873433952061</v>
      </c>
      <c r="BP96" s="5">
        <f t="shared" si="241"/>
        <v>9.8702848743687088</v>
      </c>
      <c r="BQ96" s="5">
        <f t="shared" si="241"/>
        <v>7.8172138401468176</v>
      </c>
      <c r="BR96" s="5">
        <f t="shared" si="241"/>
        <v>6.1949034024135763</v>
      </c>
      <c r="BS96" s="5">
        <f t="shared" si="241"/>
        <v>4.9126682747250561</v>
      </c>
      <c r="BT96" s="5">
        <f t="shared" si="239"/>
        <v>3.8988473959705705</v>
      </c>
      <c r="BU96" s="5">
        <f t="shared" si="239"/>
        <v>3.0968659092311688</v>
      </c>
      <c r="BV96" s="5">
        <f t="shared" si="239"/>
        <v>2.4620891337025754</v>
      </c>
      <c r="BW96" s="5">
        <f t="shared" si="239"/>
        <v>1.9593180552756737</v>
      </c>
      <c r="BX96" s="5">
        <f t="shared" si="239"/>
        <v>1.5608012307622112</v>
      </c>
      <c r="BY96" s="5">
        <f t="shared" si="239"/>
        <v>1.2446602952380497</v>
      </c>
      <c r="BZ96" s="5">
        <f t="shared" si="239"/>
        <v>0.99364535896209094</v>
      </c>
      <c r="CA96" s="5">
        <f t="shared" si="239"/>
        <v>0.79415263304365002</v>
      </c>
      <c r="CB96" s="5">
        <f t="shared" si="239"/>
        <v>0.63544992467757533</v>
      </c>
      <c r="CC96" s="5">
        <f t="shared" si="239"/>
        <v>0.50906654235867455</v>
      </c>
      <c r="CD96" s="5">
        <f t="shared" si="239"/>
        <v>0.40831300403247339</v>
      </c>
      <c r="CE96" s="5">
        <f t="shared" si="239"/>
        <v>0.32790308015001612</v>
      </c>
      <c r="CF96" s="5">
        <f t="shared" si="239"/>
        <v>0.26365642770077641</v>
      </c>
      <c r="CG96" s="5">
        <f t="shared" si="239"/>
        <v>0.21226463946726357</v>
      </c>
      <c r="CH96" s="5">
        <f t="shared" si="239"/>
        <v>0.17110716449600413</v>
      </c>
      <c r="CI96" s="5">
        <f t="shared" si="239"/>
        <v>0.1381064340737552</v>
      </c>
      <c r="CJ96" s="5">
        <f t="shared" si="239"/>
        <v>0.11161380287209445</v>
      </c>
      <c r="CK96" s="5">
        <f t="shared" si="239"/>
        <v>9.0319709990177494E-2</v>
      </c>
      <c r="CL96" s="5">
        <f t="shared" si="239"/>
        <v>7.3182878455692435E-2</v>
      </c>
      <c r="CM96" s="5">
        <f t="shared" si="239"/>
        <v>5.9374483871969939E-2</v>
      </c>
      <c r="CN96" s="5">
        <f t="shared" si="239"/>
        <v>4.8234096842649642E-2</v>
      </c>
      <c r="CO96" s="5">
        <f t="shared" si="239"/>
        <v>3.92348900754666E-2</v>
      </c>
      <c r="CP96" s="5">
        <f t="shared" si="239"/>
        <v>3.1956139692750719E-2</v>
      </c>
      <c r="CQ96" s="5">
        <f t="shared" si="239"/>
        <v>2.6061472890866091E-2</v>
      </c>
      <c r="CR96" s="5">
        <f t="shared" si="239"/>
        <v>2.1281645634288242E-2</v>
      </c>
      <c r="CS96" s="5">
        <f t="shared" si="239"/>
        <v>1.7400894169844736E-2</v>
      </c>
      <c r="CT96" s="5">
        <f t="shared" si="239"/>
        <v>1.4246108226443984E-2</v>
      </c>
      <c r="CU96" s="5">
        <f t="shared" si="239"/>
        <v>1.1678233931735903E-2</v>
      </c>
      <c r="CV96" s="5">
        <f t="shared" si="239"/>
        <v>9.585440223712622E-3</v>
      </c>
      <c r="CW96" s="5">
        <f t="shared" si="239"/>
        <v>7.8776813031545458E-3</v>
      </c>
      <c r="CX96" s="5">
        <f t="shared" si="239"/>
        <v>6.4823652911298749E-3</v>
      </c>
      <c r="CY96" s="5">
        <f t="shared" si="239"/>
        <v>5.3409002898285388E-3</v>
      </c>
      <c r="CZ96" s="5">
        <f t="shared" si="239"/>
        <v>4.4059370700040654E-3</v>
      </c>
      <c r="DA96" s="5">
        <f t="shared" si="239"/>
        <v>3.6391654241291391E-3</v>
      </c>
      <c r="DB96" s="5">
        <f t="shared" si="239"/>
        <v>3.0095510241368796E-3</v>
      </c>
      <c r="DC96" s="5">
        <f t="shared" si="239"/>
        <v>2.4919231245726873E-3</v>
      </c>
      <c r="DD96" s="5">
        <f t="shared" si="239"/>
        <v>2.0658420028489516E-3</v>
      </c>
      <c r="DE96" s="5">
        <f t="shared" si="239"/>
        <v>1.7146896840550406E-3</v>
      </c>
      <c r="DF96" s="5">
        <f t="shared" si="239"/>
        <v>1.424939086888164E-3</v>
      </c>
      <c r="DG96" s="5">
        <f t="shared" si="239"/>
        <v>1.185565900051368E-3</v>
      </c>
      <c r="DH96" s="5">
        <f t="shared" si="239"/>
        <v>9.8757476574402479E-4</v>
      </c>
      <c r="DI96" s="5">
        <f t="shared" si="239"/>
        <v>8.2361711016861123E-4</v>
      </c>
      <c r="DJ96" s="5">
        <f t="shared" si="239"/>
        <v>6.8768253615229618E-4</v>
      </c>
      <c r="DK96" s="5">
        <f t="shared" si="239"/>
        <v>5.7484932868003143E-4</v>
      </c>
      <c r="DL96" s="5">
        <f t="shared" si="239"/>
        <v>4.810825162674971E-4</v>
      </c>
      <c r="DM96" s="5">
        <f t="shared" si="239"/>
        <v>4.0307023415378431E-4</v>
      </c>
      <c r="DN96" s="5">
        <f t="shared" si="239"/>
        <v>3.3809097119227432E-4</v>
      </c>
      <c r="DO96" s="5">
        <f t="shared" si="239"/>
        <v>2.8390574738557767E-4</v>
      </c>
      <c r="DP96" s="5">
        <f t="shared" si="239"/>
        <v>2.3867043940661525E-4</v>
      </c>
      <c r="DQ96" s="5">
        <f t="shared" si="239"/>
        <v>2.008644074519422E-4</v>
      </c>
      <c r="DR96" s="5">
        <f t="shared" si="239"/>
        <v>1.6923232613938081E-4</v>
      </c>
      <c r="DS96" s="5">
        <f t="shared" si="239"/>
        <v>1.4273672275888868E-4</v>
      </c>
      <c r="DT96" s="5">
        <f t="shared" si="239"/>
        <v>1.2051920807405602E-4</v>
      </c>
      <c r="DU96" s="5">
        <f t="shared" si="239"/>
        <v>1.0186877193769238E-4</v>
      </c>
      <c r="DV96" s="5">
        <f t="shared" si="239"/>
        <v>8.6195827227334793E-5</v>
      </c>
      <c r="DW96" s="5">
        <f t="shared" si="239"/>
        <v>7.3010936153204903E-5</v>
      </c>
      <c r="DX96" s="5">
        <f t="shared" si="239"/>
        <v>6.1907354898990311E-5</v>
      </c>
      <c r="DY96" s="5">
        <f t="shared" si="239"/>
        <v>5.2546695445390723E-5</v>
      </c>
      <c r="DZ96" s="5">
        <f t="shared" si="239"/>
        <v>4.4647134981447218E-5</v>
      </c>
      <c r="EA96" s="5">
        <f t="shared" si="239"/>
        <v>3.7973709672695769E-5</v>
      </c>
      <c r="EB96" s="5">
        <f t="shared" si="239"/>
        <v>3.2330315645635982E-5</v>
      </c>
      <c r="EC96" s="5">
        <f t="shared" si="239"/>
        <v>2.7553109804626124E-5</v>
      </c>
      <c r="ED96" s="5">
        <f t="shared" si="239"/>
        <v>2.3505059680276145E-5</v>
      </c>
      <c r="EE96" s="5">
        <f t="shared" si="236"/>
        <v>2.007143745507435E-5</v>
      </c>
      <c r="EF96" s="5">
        <f t="shared" si="235"/>
        <v>1.7156090661713136E-5</v>
      </c>
      <c r="EG96" s="5">
        <f t="shared" si="240"/>
        <v>1.4678352443501769E-5</v>
      </c>
      <c r="EH96" s="82">
        <f t="shared" si="240"/>
        <v>0.10299999999999999</v>
      </c>
      <c r="EI96" s="5">
        <f t="shared" si="240"/>
        <v>0</v>
      </c>
      <c r="EJ96" s="5">
        <f t="shared" si="240"/>
        <v>0</v>
      </c>
      <c r="EK96" s="5">
        <f t="shared" si="240"/>
        <v>0</v>
      </c>
      <c r="EL96" s="5">
        <f t="shared" si="240"/>
        <v>0</v>
      </c>
      <c r="EM96" s="5">
        <f t="shared" si="240"/>
        <v>0</v>
      </c>
      <c r="EN96" s="5">
        <f t="shared" si="240"/>
        <v>0</v>
      </c>
      <c r="EO96" s="5">
        <f t="shared" si="240"/>
        <v>0</v>
      </c>
      <c r="EP96" s="5">
        <f t="shared" si="240"/>
        <v>0</v>
      </c>
      <c r="EQ96" s="5">
        <f t="shared" si="240"/>
        <v>0</v>
      </c>
      <c r="ER96" s="5">
        <f t="shared" si="240"/>
        <v>0</v>
      </c>
      <c r="ES96" s="5">
        <f t="shared" si="240"/>
        <v>0</v>
      </c>
      <c r="ET96" s="5">
        <f t="shared" si="240"/>
        <v>0</v>
      </c>
      <c r="EU96" s="5">
        <f t="shared" si="240"/>
        <v>0</v>
      </c>
      <c r="EV96" s="5">
        <f t="shared" si="240"/>
        <v>0</v>
      </c>
      <c r="EW96" s="5">
        <f t="shared" si="240"/>
        <v>0</v>
      </c>
      <c r="EX96" s="5">
        <f t="shared" si="240"/>
        <v>0</v>
      </c>
      <c r="EY96" s="5">
        <f t="shared" si="240"/>
        <v>0</v>
      </c>
      <c r="EZ96" s="5">
        <f t="shared" si="240"/>
        <v>1.6458655559893567E-15</v>
      </c>
      <c r="FA96" s="5">
        <f t="shared" si="240"/>
        <v>5.7969777151937773E-8</v>
      </c>
      <c r="FB96" s="5">
        <f t="shared" si="240"/>
        <v>1.4766757128612939E-4</v>
      </c>
      <c r="FC96" s="5">
        <f t="shared" si="240"/>
        <v>1.3617600409349855E-2</v>
      </c>
      <c r="FD96" s="5">
        <f t="shared" si="240"/>
        <v>0.25102780920341367</v>
      </c>
      <c r="FE96" s="5">
        <f t="shared" si="240"/>
        <v>1.8458513768287583</v>
      </c>
      <c r="FF96" s="5">
        <f t="shared" si="240"/>
        <v>7.6068459647077722</v>
      </c>
      <c r="FG96" s="5">
        <f t="shared" si="240"/>
        <v>21.227254110348024</v>
      </c>
      <c r="FH96" s="5">
        <f t="shared" si="240"/>
        <v>44.975913770568447</v>
      </c>
      <c r="FI96" s="5">
        <f t="shared" si="240"/>
        <v>77.888139531773518</v>
      </c>
      <c r="FJ96" s="5">
        <f t="shared" si="240"/>
        <v>115.87153640090446</v>
      </c>
      <c r="FK96" s="5">
        <f t="shared" si="240"/>
        <v>153.33566964845747</v>
      </c>
      <c r="FL96" s="5">
        <f t="shared" si="240"/>
        <v>185.10440605636754</v>
      </c>
      <c r="FM96" s="5">
        <f t="shared" si="240"/>
        <v>207.68742486714248</v>
      </c>
      <c r="FN96" s="5">
        <f t="shared" si="240"/>
        <v>219.66732920880781</v>
      </c>
      <c r="FO96" s="5">
        <f t="shared" si="240"/>
        <v>221.42033248313638</v>
      </c>
      <c r="FP96" s="5">
        <f t="shared" si="240"/>
        <v>214.52308597213747</v>
      </c>
      <c r="FQ96" s="5">
        <f t="shared" si="240"/>
        <v>201.13064498217707</v>
      </c>
      <c r="FR96" s="5">
        <f t="shared" si="240"/>
        <v>183.48241147263201</v>
      </c>
      <c r="FS96" s="5">
        <f t="shared" si="240"/>
        <v>163.58446701315691</v>
      </c>
      <c r="FT96" s="5">
        <f t="shared" si="240"/>
        <v>143.05205365465142</v>
      </c>
      <c r="FU96" s="5">
        <f t="shared" si="240"/>
        <v>123.06950155730512</v>
      </c>
      <c r="FV96" s="5">
        <f t="shared" si="240"/>
        <v>104.42234594645177</v>
      </c>
      <c r="FW96" s="5">
        <f t="shared" si="240"/>
        <v>87.564979078977146</v>
      </c>
      <c r="FX96" s="5">
        <f t="shared" si="240"/>
        <v>72.69871857920667</v>
      </c>
      <c r="FY96" s="5">
        <f t="shared" si="240"/>
        <v>59.845496731016979</v>
      </c>
      <c r="FZ96" s="5">
        <f t="shared" si="240"/>
        <v>48.910032163733675</v>
      </c>
      <c r="GA96" s="5">
        <f t="shared" si="240"/>
        <v>39.72830605112744</v>
      </c>
      <c r="GB96" s="5">
        <f t="shared" si="240"/>
        <v>32.10297647620812</v>
      </c>
      <c r="GC96" s="5">
        <f t="shared" si="240"/>
        <v>25.82768702001944</v>
      </c>
      <c r="GD96" s="5">
        <f t="shared" si="240"/>
        <v>20.702627101299061</v>
      </c>
      <c r="GE96" s="5">
        <f t="shared" si="240"/>
        <v>16.543598896834233</v>
      </c>
      <c r="GF96" s="5">
        <f t="shared" si="240"/>
        <v>13.186512510332875</v>
      </c>
      <c r="GG96" s="5">
        <f t="shared" si="240"/>
        <v>10.488830220076737</v>
      </c>
      <c r="GH96" s="5">
        <f t="shared" si="240"/>
        <v>8.3290984667865064</v>
      </c>
      <c r="GI96" s="5">
        <f t="shared" si="240"/>
        <v>6.6053810049198987</v>
      </c>
      <c r="GJ96" s="5">
        <f t="shared" si="240"/>
        <v>5.233148936565736</v>
      </c>
      <c r="GK96" s="5">
        <f t="shared" si="240"/>
        <v>4.1429895371110943</v>
      </c>
      <c r="GL96" s="5">
        <f t="shared" si="240"/>
        <v>3.2783561251298776</v>
      </c>
      <c r="GM96" s="5">
        <f t="shared" si="240"/>
        <v>2.5934844327085274</v>
      </c>
      <c r="GN96" s="5">
        <f t="shared" si="240"/>
        <v>2.0515364292174523</v>
      </c>
      <c r="GO96" s="5">
        <f t="shared" si="240"/>
        <v>1.6229914382941311</v>
      </c>
      <c r="GP96" s="5">
        <f t="shared" si="240"/>
        <v>1.2842796369706229</v>
      </c>
      <c r="GQ96" s="5">
        <f t="shared" si="240"/>
        <v>1.0166393420599769</v>
      </c>
      <c r="GR96" s="5">
        <f t="shared" si="240"/>
        <v>0.80517302553512216</v>
      </c>
      <c r="GS96" s="5">
        <f t="shared" si="237"/>
        <v>0.63807505044859836</v>
      </c>
      <c r="GT96" s="5">
        <f t="shared" si="237"/>
        <v>0.5060048322966807</v>
      </c>
      <c r="GU96" s="5">
        <f t="shared" si="237"/>
        <v>0.40158128178496871</v>
      </c>
      <c r="GV96" s="5">
        <f t="shared" si="237"/>
        <v>0.31897718865081037</v>
      </c>
      <c r="GW96" s="5">
        <f t="shared" si="237"/>
        <v>0.25359518077136528</v>
      </c>
      <c r="GX96" s="5">
        <f t="shared" si="237"/>
        <v>0.20180975969339437</v>
      </c>
      <c r="GY96" s="5">
        <f t="shared" si="237"/>
        <v>0.16076252676850775</v>
      </c>
      <c r="GZ96" s="5">
        <f t="shared" si="237"/>
        <v>0.12820001040951912</v>
      </c>
      <c r="HA96" s="5">
        <f t="shared" si="237"/>
        <v>0.10234547197309536</v>
      </c>
      <c r="HB96" s="5">
        <f t="shared" si="237"/>
        <v>8.1797721203495946E-2</v>
      </c>
      <c r="HC96" s="5">
        <f t="shared" si="237"/>
        <v>6.545134224179025E-2</v>
      </c>
      <c r="HD96" s="5">
        <f t="shared" si="237"/>
        <v>5.2433853862943476E-2</v>
      </c>
      <c r="HE96" s="5">
        <f t="shared" si="237"/>
        <v>4.2056239415344754E-2</v>
      </c>
      <c r="HF96" s="5">
        <f t="shared" si="237"/>
        <v>3.3774017255451656E-2</v>
      </c>
      <c r="HG96" s="5">
        <f t="shared" si="237"/>
        <v>2.7156612053179967E-2</v>
      </c>
      <c r="HH96" s="5">
        <f t="shared" si="237"/>
        <v>2.1863257865128147E-2</v>
      </c>
      <c r="HI96" s="5">
        <f t="shared" si="237"/>
        <v>1.7624037943088425E-2</v>
      </c>
      <c r="HJ96" s="5">
        <f t="shared" si="237"/>
        <v>1.4224962709596785E-2</v>
      </c>
      <c r="HK96" s="5">
        <f t="shared" si="237"/>
        <v>1.1496221695825728E-2</v>
      </c>
      <c r="HL96" s="5">
        <f t="shared" si="237"/>
        <v>9.302930128988281E-3</v>
      </c>
      <c r="HM96" s="5">
        <f t="shared" si="237"/>
        <v>7.5378364809363203E-3</v>
      </c>
      <c r="HN96" s="5">
        <f t="shared" si="237"/>
        <v>6.115571838812903E-3</v>
      </c>
      <c r="HO96" s="5">
        <f t="shared" si="237"/>
        <v>4.9681119747929129E-3</v>
      </c>
      <c r="HP96" s="5">
        <f t="shared" si="237"/>
        <v>4.0411936777730592E-3</v>
      </c>
      <c r="HQ96" s="5">
        <f t="shared" si="237"/>
        <v>3.291482388353324E-3</v>
      </c>
      <c r="HR96" s="5">
        <f t="shared" si="237"/>
        <v>2.6843317077592074E-3</v>
      </c>
      <c r="HS96" s="5">
        <f t="shared" si="237"/>
        <v>2.1920095003316888E-3</v>
      </c>
      <c r="HT96" s="5">
        <f t="shared" si="237"/>
        <v>1.7922920994940077E-3</v>
      </c>
      <c r="HU96" s="5">
        <f t="shared" si="237"/>
        <v>1.4673491473237302E-3</v>
      </c>
      <c r="HV96" s="5">
        <f t="shared" si="237"/>
        <v>1.202858094968798E-3</v>
      </c>
      <c r="HW96" s="5">
        <f t="shared" si="237"/>
        <v>9.8730034304240002E-4</v>
      </c>
      <c r="HX96" s="5">
        <f t="shared" si="237"/>
        <v>8.1140117422491814E-4</v>
      </c>
      <c r="HY96" s="5">
        <f t="shared" si="237"/>
        <v>6.6768362498637707E-4</v>
      </c>
      <c r="HZ96" s="5">
        <f t="shared" si="237"/>
        <v>5.5011272985233943E-4</v>
      </c>
      <c r="IA96" s="5">
        <f t="shared" si="237"/>
        <v>4.5381151821041873E-4</v>
      </c>
      <c r="IB96" s="5">
        <f t="shared" si="237"/>
        <v>3.7483403868530132E-4</v>
      </c>
      <c r="IC96" s="5">
        <f t="shared" si="237"/>
        <v>3.099837554860986E-4</v>
      </c>
      <c r="ID96" s="5">
        <f t="shared" si="237"/>
        <v>2.566680818309868E-4</v>
      </c>
      <c r="IE96" s="5">
        <f t="shared" si="237"/>
        <v>2.12781726293442E-4</v>
      </c>
      <c r="IF96" s="5">
        <f t="shared" si="237"/>
        <v>1.7661303745766918E-4</v>
      </c>
      <c r="IG96" s="5">
        <f t="shared" si="237"/>
        <v>1.467687259494809E-4</v>
      </c>
      <c r="IH96" s="5">
        <f t="shared" si="237"/>
        <v>1.2211328770529091E-4</v>
      </c>
      <c r="II96" s="5">
        <f t="shared" si="237"/>
        <v>1.0172020087163455E-4</v>
      </c>
      <c r="IJ96" s="5">
        <f t="shared" si="237"/>
        <v>8.4832562347366945E-5</v>
      </c>
      <c r="IK96" s="5">
        <f t="shared" si="237"/>
        <v>7.0831301223686497E-5</v>
      </c>
      <c r="IL96" s="5">
        <f t="shared" si="237"/>
        <v>5.9209480854043237E-5</v>
      </c>
      <c r="IM96" s="5">
        <f t="shared" si="237"/>
        <v>4.9551499175552198E-5</v>
      </c>
      <c r="IN96" s="5">
        <f t="shared" si="237"/>
        <v>4.151623411783978E-5</v>
      </c>
      <c r="IO96" s="5">
        <f t="shared" si="237"/>
        <v>3.4823370032804252E-5</v>
      </c>
      <c r="IP96" s="5">
        <f t="shared" si="237"/>
        <v>2.9242291980714497E-5</v>
      </c>
      <c r="IQ96" s="5">
        <f t="shared" si="237"/>
        <v>2.4583055258881369E-5</v>
      </c>
      <c r="IR96" s="5">
        <f t="shared" si="237"/>
        <v>2.0689033967550047E-5</v>
      </c>
      <c r="IS96" s="5">
        <f t="shared" si="237"/>
        <v>1.7430929592356224E-5</v>
      </c>
      <c r="IT96" s="5">
        <f t="shared" si="237"/>
        <v>1.4701882444165532E-5</v>
      </c>
      <c r="IU96" s="5">
        <f t="shared" si="237"/>
        <v>1.241347843162777E-5</v>
      </c>
      <c r="IV96" s="5">
        <f t="shared" si="237"/>
        <v>1.0492483509582314E-5</v>
      </c>
      <c r="IW96" s="5">
        <f t="shared" si="237"/>
        <v>8.8781702044154831E-6</v>
      </c>
      <c r="IX96" s="5">
        <f t="shared" si="237"/>
        <v>7.5201264237801047E-6</v>
      </c>
      <c r="IY96" s="5">
        <f t="shared" si="237"/>
        <v>6.3764575545960019E-6</v>
      </c>
      <c r="IZ96" s="5">
        <f t="shared" si="237"/>
        <v>5.4123096308752445E-6</v>
      </c>
      <c r="JA96" s="5">
        <f t="shared" si="237"/>
        <v>4.5986549030890631E-6</v>
      </c>
      <c r="JB96" s="5">
        <f t="shared" si="237"/>
        <v>3.9112920962876637E-6</v>
      </c>
      <c r="JC96" s="5">
        <f t="shared" si="237"/>
        <v>3.3300225115005062E-6</v>
      </c>
      <c r="JD96" s="5">
        <f t="shared" si="238"/>
        <v>2.8379703098764906E-6</v>
      </c>
      <c r="JE96" s="5">
        <f t="shared" si="238"/>
        <v>2.4210211470684427E-6</v>
      </c>
      <c r="JF96" s="5">
        <f t="shared" si="238"/>
        <v>2.0673580578726579E-6</v>
      </c>
      <c r="JG96" s="5">
        <f t="shared" si="238"/>
        <v>1.7670773381564529E-6</v>
      </c>
      <c r="JH96" s="5">
        <f t="shared" si="238"/>
        <v>1.5118703016806821E-6</v>
      </c>
    </row>
    <row r="97" spans="1:268" x14ac:dyDescent="0.25">
      <c r="A97" s="5"/>
      <c r="E97" s="5">
        <f t="shared" si="203"/>
        <v>0</v>
      </c>
      <c r="F97" s="22">
        <v>58</v>
      </c>
      <c r="G97" s="24">
        <f t="shared" si="196"/>
        <v>2030</v>
      </c>
      <c r="H97" s="5">
        <f t="shared" si="241"/>
        <v>0</v>
      </c>
      <c r="I97" s="5">
        <f t="shared" si="241"/>
        <v>0</v>
      </c>
      <c r="J97" s="5">
        <f t="shared" si="241"/>
        <v>0</v>
      </c>
      <c r="K97" s="5">
        <f t="shared" si="241"/>
        <v>0</v>
      </c>
      <c r="L97" s="5">
        <f t="shared" si="241"/>
        <v>0</v>
      </c>
      <c r="M97" s="5">
        <f t="shared" si="241"/>
        <v>0</v>
      </c>
      <c r="N97" s="5">
        <f t="shared" si="241"/>
        <v>0</v>
      </c>
      <c r="O97" s="5">
        <f t="shared" si="241"/>
        <v>0</v>
      </c>
      <c r="P97" s="5">
        <f t="shared" si="241"/>
        <v>0</v>
      </c>
      <c r="Q97" s="5">
        <f t="shared" si="241"/>
        <v>0</v>
      </c>
      <c r="R97" s="5">
        <f t="shared" si="241"/>
        <v>0</v>
      </c>
      <c r="S97" s="5">
        <f t="shared" si="241"/>
        <v>0</v>
      </c>
      <c r="T97" s="5">
        <f t="shared" si="241"/>
        <v>0</v>
      </c>
      <c r="U97" s="5">
        <f t="shared" si="241"/>
        <v>0</v>
      </c>
      <c r="V97" s="5">
        <f t="shared" si="241"/>
        <v>0</v>
      </c>
      <c r="W97" s="5">
        <f t="shared" si="241"/>
        <v>0</v>
      </c>
      <c r="X97" s="5">
        <f t="shared" si="241"/>
        <v>0</v>
      </c>
      <c r="Y97" s="5">
        <f t="shared" si="241"/>
        <v>0</v>
      </c>
      <c r="Z97" s="5">
        <f t="shared" si="241"/>
        <v>1.6503822715268228E-14</v>
      </c>
      <c r="AA97" s="5">
        <f t="shared" si="241"/>
        <v>5.732145184732567E-7</v>
      </c>
      <c r="AB97" s="5">
        <f t="shared" si="241"/>
        <v>1.4508693017531457E-3</v>
      </c>
      <c r="AC97" s="5">
        <f t="shared" si="241"/>
        <v>0.13329896024515808</v>
      </c>
      <c r="AD97" s="5">
        <f t="shared" si="241"/>
        <v>2.4512861944975182</v>
      </c>
      <c r="AE97" s="5">
        <f t="shared" si="241"/>
        <v>17.994410576396302</v>
      </c>
      <c r="AF97" s="5">
        <f t="shared" si="241"/>
        <v>74.065904912391659</v>
      </c>
      <c r="AG97" s="5">
        <f t="shared" si="241"/>
        <v>206.49916518517824</v>
      </c>
      <c r="AH97" s="5">
        <f t="shared" si="241"/>
        <v>437.2331353985532</v>
      </c>
      <c r="AI97" s="5">
        <f t="shared" si="241"/>
        <v>756.80659549033498</v>
      </c>
      <c r="AJ97" s="5">
        <f t="shared" si="241"/>
        <v>1125.4474872872615</v>
      </c>
      <c r="AK97" s="5">
        <f t="shared" si="241"/>
        <v>1488.9106119108835</v>
      </c>
      <c r="AL97" s="5">
        <f t="shared" si="241"/>
        <v>1797.0174482251</v>
      </c>
      <c r="AM97" s="5">
        <f t="shared" si="241"/>
        <v>2015.9620957143572</v>
      </c>
      <c r="AN97" s="5">
        <f t="shared" si="241"/>
        <v>2132.0419216118726</v>
      </c>
      <c r="AO97" s="5">
        <f t="shared" si="241"/>
        <v>2148.9359761715855</v>
      </c>
      <c r="AP97" s="5">
        <f t="shared" si="241"/>
        <v>2081.9498733307428</v>
      </c>
      <c r="AQ97" s="5">
        <f t="shared" si="241"/>
        <v>1951.9866952022319</v>
      </c>
      <c r="AR97" s="5">
        <f t="shared" si="241"/>
        <v>1780.7607844876607</v>
      </c>
      <c r="AS97" s="5">
        <f t="shared" si="241"/>
        <v>1587.7214626630912</v>
      </c>
      <c r="AT97" s="5">
        <f t="shared" si="241"/>
        <v>1388.5282542150483</v>
      </c>
      <c r="AU97" s="5">
        <f t="shared" si="241"/>
        <v>1194.6635642453007</v>
      </c>
      <c r="AV97" s="5">
        <f t="shared" si="241"/>
        <v>1013.7443587681602</v>
      </c>
      <c r="AW97" s="5">
        <f t="shared" si="241"/>
        <v>850.17786937071526</v>
      </c>
      <c r="AX97" s="5">
        <f t="shared" si="241"/>
        <v>705.91810102848194</v>
      </c>
      <c r="AY97" s="5">
        <f t="shared" si="241"/>
        <v>581.17988896572319</v>
      </c>
      <c r="AZ97" s="5">
        <f t="shared" si="241"/>
        <v>475.04138450776469</v>
      </c>
      <c r="BA97" s="5">
        <f t="shared" si="241"/>
        <v>385.91387762885887</v>
      </c>
      <c r="BB97" s="5">
        <f t="shared" si="241"/>
        <v>311.8850860526436</v>
      </c>
      <c r="BC97" s="5">
        <f t="shared" si="241"/>
        <v>250.95484742735442</v>
      </c>
      <c r="BD97" s="5">
        <f t="shared" si="241"/>
        <v>201.18604205436546</v>
      </c>
      <c r="BE97" s="5">
        <f t="shared" si="241"/>
        <v>160.79258283933154</v>
      </c>
      <c r="BF97" s="5">
        <f t="shared" si="241"/>
        <v>128.18308588410846</v>
      </c>
      <c r="BG97" s="5">
        <f t="shared" si="241"/>
        <v>101.97495543447477</v>
      </c>
      <c r="BH97" s="5">
        <f t="shared" si="241"/>
        <v>80.989916897471318</v>
      </c>
      <c r="BI97" s="5">
        <f t="shared" si="241"/>
        <v>64.238882089768552</v>
      </c>
      <c r="BJ97" s="5">
        <f t="shared" si="241"/>
        <v>50.901534741490977</v>
      </c>
      <c r="BK97" s="5">
        <f t="shared" si="241"/>
        <v>40.304146567083706</v>
      </c>
      <c r="BL97" s="5">
        <f t="shared" si="241"/>
        <v>31.897780796707028</v>
      </c>
      <c r="BM97" s="5">
        <f t="shared" si="241"/>
        <v>25.238101715538267</v>
      </c>
      <c r="BN97" s="5">
        <f t="shared" si="241"/>
        <v>19.967383229510663</v>
      </c>
      <c r="BO97" s="5">
        <f t="shared" si="241"/>
        <v>15.798910585905512</v>
      </c>
      <c r="BP97" s="5">
        <f t="shared" si="241"/>
        <v>12.503729081241227</v>
      </c>
      <c r="BQ97" s="5">
        <f t="shared" si="241"/>
        <v>9.8995605994320783</v>
      </c>
      <c r="BR97" s="5">
        <f t="shared" si="241"/>
        <v>7.8416458738764536</v>
      </c>
      <c r="BS97" s="5">
        <f t="shared" si="241"/>
        <v>6.2152512214472475</v>
      </c>
      <c r="BT97" s="5">
        <f t="shared" si="239"/>
        <v>4.9295852225598313</v>
      </c>
      <c r="BU97" s="5">
        <f t="shared" si="239"/>
        <v>3.9128915306341274</v>
      </c>
      <c r="BV97" s="5">
        <f t="shared" si="239"/>
        <v>3.1085110686338324</v>
      </c>
      <c r="BW97" s="5">
        <f t="shared" si="239"/>
        <v>2.4717356320656325</v>
      </c>
      <c r="BX97" s="5">
        <f t="shared" si="239"/>
        <v>1.9673026596999217</v>
      </c>
      <c r="BY97" s="5">
        <f t="shared" si="239"/>
        <v>1.5674062321551212</v>
      </c>
      <c r="BZ97" s="5">
        <f t="shared" si="239"/>
        <v>1.2501216001687869</v>
      </c>
      <c r="CA97" s="5">
        <f t="shared" si="239"/>
        <v>0.99815960261638859</v>
      </c>
      <c r="CB97" s="5">
        <f t="shared" si="239"/>
        <v>0.79788335919672004</v>
      </c>
      <c r="CC97" s="5">
        <f t="shared" si="239"/>
        <v>0.63853290475957136</v>
      </c>
      <c r="CD97" s="5">
        <f t="shared" si="239"/>
        <v>0.51161431841151772</v>
      </c>
      <c r="CE97" s="5">
        <f t="shared" si="239"/>
        <v>0.41041874415490937</v>
      </c>
      <c r="CF97" s="5">
        <f t="shared" si="239"/>
        <v>0.32964383313755963</v>
      </c>
      <c r="CG97" s="5">
        <f t="shared" si="239"/>
        <v>0.2650958582906851</v>
      </c>
      <c r="CH97" s="5">
        <f t="shared" si="239"/>
        <v>0.21345531846945712</v>
      </c>
      <c r="CI97" s="5">
        <f t="shared" si="239"/>
        <v>0.17209248018528284</v>
      </c>
      <c r="CJ97" s="5">
        <f t="shared" si="239"/>
        <v>0.1389221832219743</v>
      </c>
      <c r="CK97" s="5">
        <f t="shared" si="239"/>
        <v>0.11228951213411516</v>
      </c>
      <c r="CL97" s="5">
        <f t="shared" si="239"/>
        <v>9.0879731266116134E-2</v>
      </c>
      <c r="CM97" s="5">
        <f t="shared" si="239"/>
        <v>7.3647295453022066E-2</v>
      </c>
      <c r="CN97" s="5">
        <f t="shared" si="239"/>
        <v>5.9759861422640073E-2</v>
      </c>
      <c r="CO97" s="5">
        <f t="shared" si="239"/>
        <v>4.8554099579844058E-2</v>
      </c>
      <c r="CP97" s="5">
        <f t="shared" si="239"/>
        <v>3.9500792799002253E-2</v>
      </c>
      <c r="CQ97" s="5">
        <f t="shared" si="239"/>
        <v>3.2177248092328158E-2</v>
      </c>
      <c r="CR97" s="5">
        <f t="shared" si="239"/>
        <v>2.6245470186443794E-2</v>
      </c>
      <c r="CS97" s="5">
        <f t="shared" si="239"/>
        <v>2.143487806599307E-2</v>
      </c>
      <c r="CT97" s="5">
        <f t="shared" si="239"/>
        <v>1.7528606062026202E-2</v>
      </c>
      <c r="CU97" s="5">
        <f t="shared" si="239"/>
        <v>1.435263550259251E-2</v>
      </c>
      <c r="CV97" s="5">
        <f t="shared" si="239"/>
        <v>1.1767163415749807E-2</v>
      </c>
      <c r="CW97" s="5">
        <f t="shared" si="239"/>
        <v>9.6597407812858034E-3</v>
      </c>
      <c r="CX97" s="5">
        <f t="shared" si="239"/>
        <v>7.9398118138179832E-3</v>
      </c>
      <c r="CY97" s="5">
        <f t="shared" si="239"/>
        <v>6.5343635613022378E-3</v>
      </c>
      <c r="CZ97" s="5">
        <f t="shared" si="239"/>
        <v>5.3844562898748075E-3</v>
      </c>
      <c r="DA97" s="5">
        <f t="shared" si="239"/>
        <v>4.4424532781075906E-3</v>
      </c>
      <c r="DB97" s="5">
        <f t="shared" si="239"/>
        <v>3.6698065651198505E-3</v>
      </c>
      <c r="DC97" s="5">
        <f t="shared" si="239"/>
        <v>3.0352850841387602E-3</v>
      </c>
      <c r="DD97" s="5">
        <f t="shared" si="239"/>
        <v>2.5135551872673464E-3</v>
      </c>
      <c r="DE97" s="5">
        <f t="shared" si="239"/>
        <v>2.0840421776738391E-3</v>
      </c>
      <c r="DF97" s="5">
        <f t="shared" si="239"/>
        <v>1.73001617027656E-3</v>
      </c>
      <c r="DG97" s="5">
        <f t="shared" si="239"/>
        <v>1.4378572315284746E-3</v>
      </c>
      <c r="DH97" s="5">
        <f t="shared" si="239"/>
        <v>1.1964639549233958E-3</v>
      </c>
      <c r="DI97" s="5">
        <f t="shared" si="239"/>
        <v>9.9677692343991026E-4</v>
      </c>
      <c r="DJ97" s="5">
        <f t="shared" si="239"/>
        <v>8.3139429587148655E-4</v>
      </c>
      <c r="DK97" s="5">
        <f t="shared" si="239"/>
        <v>6.9426134758418837E-4</v>
      </c>
      <c r="DL97" s="5">
        <f t="shared" si="239"/>
        <v>5.8041944705763179E-4</v>
      </c>
      <c r="DM97" s="5">
        <f t="shared" si="239"/>
        <v>4.8580285410035416E-4</v>
      </c>
      <c r="DN97" s="5">
        <f t="shared" si="239"/>
        <v>4.0707403885916876E-4</v>
      </c>
      <c r="DO97" s="5">
        <f t="shared" si="239"/>
        <v>3.4149006499086589E-4</v>
      </c>
      <c r="DP97" s="5">
        <f t="shared" si="239"/>
        <v>2.867940522829875E-4</v>
      </c>
      <c r="DQ97" s="5">
        <f t="shared" si="239"/>
        <v>2.4112691002920074E-4</v>
      </c>
      <c r="DR97" s="5">
        <f t="shared" si="239"/>
        <v>2.0295547308344164E-4</v>
      </c>
      <c r="DS97" s="5">
        <f t="shared" si="239"/>
        <v>1.7101392567168448E-4</v>
      </c>
      <c r="DT97" s="5">
        <f t="shared" si="239"/>
        <v>1.4425600174843879E-4</v>
      </c>
      <c r="DU97" s="5">
        <f t="shared" si="239"/>
        <v>1.2181593512971026E-4</v>
      </c>
      <c r="DV97" s="5">
        <f t="shared" si="239"/>
        <v>1.0297652180092544E-4</v>
      </c>
      <c r="DW97" s="5">
        <f t="shared" si="239"/>
        <v>8.7142969767957967E-5</v>
      </c>
      <c r="DX97" s="5">
        <f t="shared" si="239"/>
        <v>7.3821463786881726E-5</v>
      </c>
      <c r="DY97" s="5">
        <f t="shared" si="239"/>
        <v>6.2601575385212409E-5</v>
      </c>
      <c r="DZ97" s="5">
        <f t="shared" si="239"/>
        <v>5.3141812439801393E-5</v>
      </c>
      <c r="EA97" s="5">
        <f t="shared" si="239"/>
        <v>4.5157734924850395E-5</v>
      </c>
      <c r="EB97" s="5">
        <f t="shared" si="239"/>
        <v>3.8412170461457115E-5</v>
      </c>
      <c r="EC97" s="5">
        <f t="shared" si="239"/>
        <v>3.2707149929885466E-5</v>
      </c>
      <c r="ED97" s="5">
        <f t="shared" si="239"/>
        <v>2.787725360754688E-5</v>
      </c>
      <c r="EE97" s="5">
        <f t="shared" si="236"/>
        <v>2.3784115246248486E-5</v>
      </c>
      <c r="EF97" s="5">
        <f t="shared" si="235"/>
        <v>2.0311877752733682E-5</v>
      </c>
      <c r="EG97" s="5">
        <f t="shared" si="240"/>
        <v>1.7363431737498152E-5</v>
      </c>
      <c r="EH97" s="82">
        <f t="shared" si="240"/>
        <v>0.105</v>
      </c>
      <c r="EI97" s="5">
        <f t="shared" si="240"/>
        <v>0</v>
      </c>
      <c r="EJ97" s="5">
        <f t="shared" si="240"/>
        <v>0</v>
      </c>
      <c r="EK97" s="5">
        <f t="shared" si="240"/>
        <v>0</v>
      </c>
      <c r="EL97" s="5">
        <f t="shared" si="240"/>
        <v>0</v>
      </c>
      <c r="EM97" s="5">
        <f t="shared" si="240"/>
        <v>0</v>
      </c>
      <c r="EN97" s="5">
        <f t="shared" si="240"/>
        <v>0</v>
      </c>
      <c r="EO97" s="5">
        <f t="shared" si="240"/>
        <v>0</v>
      </c>
      <c r="EP97" s="5">
        <f t="shared" si="240"/>
        <v>0</v>
      </c>
      <c r="EQ97" s="5">
        <f t="shared" si="240"/>
        <v>0</v>
      </c>
      <c r="ER97" s="5">
        <f t="shared" si="240"/>
        <v>0</v>
      </c>
      <c r="ES97" s="5">
        <f t="shared" si="240"/>
        <v>0</v>
      </c>
      <c r="ET97" s="5">
        <f t="shared" si="240"/>
        <v>0</v>
      </c>
      <c r="EU97" s="5">
        <f t="shared" si="240"/>
        <v>0</v>
      </c>
      <c r="EV97" s="5">
        <f t="shared" si="240"/>
        <v>0</v>
      </c>
      <c r="EW97" s="5">
        <f t="shared" si="240"/>
        <v>0</v>
      </c>
      <c r="EX97" s="5">
        <f t="shared" si="240"/>
        <v>0</v>
      </c>
      <c r="EY97" s="5">
        <f t="shared" si="240"/>
        <v>0</v>
      </c>
      <c r="EZ97" s="5">
        <f t="shared" si="240"/>
        <v>0</v>
      </c>
      <c r="FA97" s="5">
        <f t="shared" si="240"/>
        <v>1.7329013851031638E-15</v>
      </c>
      <c r="FB97" s="5">
        <f t="shared" si="240"/>
        <v>6.0187524439691947E-8</v>
      </c>
      <c r="FC97" s="5">
        <f t="shared" si="240"/>
        <v>1.5234127668408031E-4</v>
      </c>
      <c r="FD97" s="5">
        <f t="shared" si="240"/>
        <v>1.3996390825741598E-2</v>
      </c>
      <c r="FE97" s="5">
        <f t="shared" si="240"/>
        <v>0.25738505042223941</v>
      </c>
      <c r="FF97" s="5">
        <f t="shared" si="240"/>
        <v>1.8894131105216116</v>
      </c>
      <c r="FG97" s="5">
        <f t="shared" si="240"/>
        <v>7.7769200158011236</v>
      </c>
      <c r="FH97" s="5">
        <f t="shared" si="240"/>
        <v>21.682412344443716</v>
      </c>
      <c r="FI97" s="5">
        <f t="shared" si="240"/>
        <v>45.909479216848084</v>
      </c>
      <c r="FJ97" s="5">
        <f t="shared" si="240"/>
        <v>79.464692526485166</v>
      </c>
      <c r="FK97" s="5">
        <f t="shared" si="240"/>
        <v>118.17198616516245</v>
      </c>
      <c r="FL97" s="5">
        <f t="shared" si="240"/>
        <v>156.33561425064278</v>
      </c>
      <c r="FM97" s="5">
        <f t="shared" si="240"/>
        <v>188.68683206363551</v>
      </c>
      <c r="FN97" s="5">
        <f t="shared" si="240"/>
        <v>211.67602005000751</v>
      </c>
      <c r="FO97" s="5">
        <f t="shared" si="240"/>
        <v>223.8644017692466</v>
      </c>
      <c r="FP97" s="5">
        <f t="shared" si="240"/>
        <v>225.63827749801646</v>
      </c>
      <c r="FQ97" s="5">
        <f t="shared" si="240"/>
        <v>218.60473669972799</v>
      </c>
      <c r="FR97" s="5">
        <f t="shared" si="240"/>
        <v>204.95860299623433</v>
      </c>
      <c r="FS97" s="5">
        <f t="shared" si="240"/>
        <v>186.97988237120435</v>
      </c>
      <c r="FT97" s="5">
        <f t="shared" si="240"/>
        <v>166.71075357962457</v>
      </c>
      <c r="FU97" s="5">
        <f t="shared" si="240"/>
        <v>145.79546669258005</v>
      </c>
      <c r="FV97" s="5">
        <f t="shared" si="240"/>
        <v>125.43967424575656</v>
      </c>
      <c r="FW97" s="5">
        <f t="shared" si="240"/>
        <v>106.44315767065682</v>
      </c>
      <c r="FX97" s="5">
        <f t="shared" si="240"/>
        <v>89.268676283925103</v>
      </c>
      <c r="FY97" s="5">
        <f t="shared" si="240"/>
        <v>74.121400607990594</v>
      </c>
      <c r="FZ97" s="5">
        <f t="shared" si="240"/>
        <v>61.023888341400934</v>
      </c>
      <c r="GA97" s="5">
        <f t="shared" si="240"/>
        <v>49.879345373315289</v>
      </c>
      <c r="GB97" s="5">
        <f t="shared" si="240"/>
        <v>40.520957151030181</v>
      </c>
      <c r="GC97" s="5">
        <f t="shared" si="240"/>
        <v>32.747934035527578</v>
      </c>
      <c r="GD97" s="5">
        <f t="shared" si="240"/>
        <v>26.350258979872212</v>
      </c>
      <c r="GE97" s="5">
        <f t="shared" si="240"/>
        <v>21.124534415708371</v>
      </c>
      <c r="GF97" s="5">
        <f t="shared" si="240"/>
        <v>16.88322119812981</v>
      </c>
      <c r="GG97" s="5">
        <f t="shared" si="240"/>
        <v>13.459224017831389</v>
      </c>
      <c r="GH97" s="5">
        <f t="shared" si="240"/>
        <v>10.70737032061985</v>
      </c>
      <c r="GI97" s="5">
        <f t="shared" si="240"/>
        <v>8.5039412742344886</v>
      </c>
      <c r="GJ97" s="5">
        <f t="shared" si="240"/>
        <v>6.7450826194256974</v>
      </c>
      <c r="GK97" s="5">
        <f t="shared" si="240"/>
        <v>5.3446611478565522</v>
      </c>
      <c r="GL97" s="5">
        <f t="shared" si="240"/>
        <v>4.2319353895437892</v>
      </c>
      <c r="GM97" s="5">
        <f t="shared" si="240"/>
        <v>3.3492669836542377</v>
      </c>
      <c r="GN97" s="5">
        <f t="shared" si="240"/>
        <v>2.6500006801315181</v>
      </c>
      <c r="GO97" s="5">
        <f t="shared" si="240"/>
        <v>2.0965752390986196</v>
      </c>
      <c r="GP97" s="5">
        <f t="shared" si="240"/>
        <v>1.6588856115200787</v>
      </c>
      <c r="GQ97" s="5">
        <f t="shared" si="240"/>
        <v>1.3128915535303287</v>
      </c>
      <c r="GR97" s="5">
        <f t="shared" ref="GR97:JC103" si="242">GR256+GR445+GR606</f>
        <v>1.0394538629403682</v>
      </c>
      <c r="GS97" s="5">
        <f t="shared" si="242"/>
        <v>0.82337281675702756</v>
      </c>
      <c r="GT97" s="5">
        <f t="shared" si="242"/>
        <v>0.65260137825196096</v>
      </c>
      <c r="GU97" s="5">
        <f t="shared" si="242"/>
        <v>0.51760644836878222</v>
      </c>
      <c r="GV97" s="5">
        <f t="shared" si="242"/>
        <v>0.41085361071658338</v>
      </c>
      <c r="GW97" s="5">
        <f t="shared" si="242"/>
        <v>0.32639366220655242</v>
      </c>
      <c r="GX97" s="5">
        <f t="shared" si="242"/>
        <v>0.2595322413668914</v>
      </c>
      <c r="GY97" s="5">
        <f t="shared" si="242"/>
        <v>0.20656677926849176</v>
      </c>
      <c r="GZ97" s="5">
        <f t="shared" si="242"/>
        <v>0.16457765437628771</v>
      </c>
      <c r="HA97" s="5">
        <f t="shared" si="242"/>
        <v>0.13126276801772263</v>
      </c>
      <c r="HB97" s="5">
        <f t="shared" si="242"/>
        <v>0.1048067582747208</v>
      </c>
      <c r="HC97" s="5">
        <f t="shared" si="242"/>
        <v>8.3777752715655601E-2</v>
      </c>
      <c r="HD97" s="5">
        <f t="shared" si="242"/>
        <v>6.7045954999754992E-2</v>
      </c>
      <c r="HE97" s="5">
        <f t="shared" si="242"/>
        <v>5.3719503433209359E-2</v>
      </c>
      <c r="HF97" s="5">
        <f t="shared" si="242"/>
        <v>4.3093968136265481E-2</v>
      </c>
      <c r="HG97" s="5">
        <f t="shared" si="242"/>
        <v>3.4612602479443762E-2</v>
      </c>
      <c r="HH97" s="5">
        <f t="shared" si="242"/>
        <v>2.7835065120521935E-2</v>
      </c>
      <c r="HI97" s="5">
        <f t="shared" si="237"/>
        <v>2.2412808439292997E-2</v>
      </c>
      <c r="HJ97" s="5">
        <f t="shared" si="237"/>
        <v>1.8069710419454696E-2</v>
      </c>
      <c r="HK97" s="5">
        <f t="shared" si="237"/>
        <v>1.4586829238307302E-2</v>
      </c>
      <c r="HL97" s="5">
        <f t="shared" si="237"/>
        <v>1.1790398774082091E-2</v>
      </c>
      <c r="HM97" s="5">
        <f t="shared" si="237"/>
        <v>9.5423717829421946E-3</v>
      </c>
      <c r="HN97" s="5">
        <f t="shared" si="237"/>
        <v>7.7329660225673169E-3</v>
      </c>
      <c r="HO97" s="5">
        <f t="shared" si="237"/>
        <v>6.2747854493772071E-3</v>
      </c>
      <c r="HP97" s="5">
        <f t="shared" si="237"/>
        <v>5.0981804558836259E-3</v>
      </c>
      <c r="HQ97" s="5">
        <f t="shared" si="237"/>
        <v>4.1475832438952363E-3</v>
      </c>
      <c r="HR97" s="5">
        <f t="shared" si="237"/>
        <v>3.3786110496944566E-3</v>
      </c>
      <c r="HS97" s="5">
        <f t="shared" si="237"/>
        <v>2.7557743695765984E-3</v>
      </c>
      <c r="HT97" s="5">
        <f t="shared" si="237"/>
        <v>2.2506621969292724E-3</v>
      </c>
      <c r="HU97" s="5">
        <f t="shared" si="237"/>
        <v>1.8405036365127512E-3</v>
      </c>
      <c r="HV97" s="5">
        <f t="shared" si="237"/>
        <v>1.5070267277722134E-3</v>
      </c>
      <c r="HW97" s="5">
        <f t="shared" si="237"/>
        <v>1.2355521586537297E-3</v>
      </c>
      <c r="HX97" s="5">
        <f t="shared" si="237"/>
        <v>1.0142727820350093E-3</v>
      </c>
      <c r="HY97" s="5">
        <f t="shared" si="237"/>
        <v>8.336802404508882E-4</v>
      </c>
      <c r="HZ97" s="5">
        <f t="shared" si="237"/>
        <v>6.8610817393673497E-4</v>
      </c>
      <c r="IA97" s="5">
        <f t="shared" si="237"/>
        <v>5.6536791043685481E-4</v>
      </c>
      <c r="IB97" s="5">
        <f t="shared" si="237"/>
        <v>4.6645759420129698E-4</v>
      </c>
      <c r="IC97" s="5">
        <f t="shared" si="237"/>
        <v>3.8532968933758431E-4</v>
      </c>
      <c r="ID97" s="5">
        <f t="shared" si="237"/>
        <v>3.1870493383456979E-4</v>
      </c>
      <c r="IE97" s="5">
        <f t="shared" si="237"/>
        <v>2.6392329466307134E-4</v>
      </c>
      <c r="IF97" s="5">
        <f t="shared" si="237"/>
        <v>2.188244286557531E-4</v>
      </c>
      <c r="IG97" s="5">
        <f t="shared" si="237"/>
        <v>1.816516978790388E-4</v>
      </c>
      <c r="IH97" s="5">
        <f t="shared" si="237"/>
        <v>1.5097500931048982E-4</v>
      </c>
      <c r="II97" s="5">
        <f t="shared" si="237"/>
        <v>1.2562871526695655E-4</v>
      </c>
      <c r="IJ97" s="5">
        <f t="shared" si="237"/>
        <v>1.0466157696119057E-4</v>
      </c>
      <c r="IK97" s="5">
        <f t="shared" si="237"/>
        <v>8.7296401066506082E-5</v>
      </c>
      <c r="IL97" s="5">
        <f t="shared" si="237"/>
        <v>7.2897441496339775E-5</v>
      </c>
      <c r="IM97" s="5">
        <f t="shared" si="237"/>
        <v>6.0944041941051338E-5</v>
      </c>
      <c r="IN97" s="5">
        <f t="shared" si="237"/>
        <v>5.1009299680537187E-5</v>
      </c>
      <c r="IO97" s="5">
        <f t="shared" si="237"/>
        <v>4.2742774080212715E-5</v>
      </c>
      <c r="IP97" s="5">
        <f t="shared" si="237"/>
        <v>3.585645682404092E-5</v>
      </c>
      <c r="IQ97" s="5">
        <f t="shared" si="237"/>
        <v>3.0113375489713688E-5</v>
      </c>
      <c r="IR97" s="5">
        <f t="shared" si="237"/>
        <v>2.5318325553066076E-5</v>
      </c>
      <c r="IS97" s="5">
        <f t="shared" si="237"/>
        <v>2.1310324673761371E-5</v>
      </c>
      <c r="IT97" s="5">
        <f t="shared" si="237"/>
        <v>1.7956462195526869E-5</v>
      </c>
      <c r="IU97" s="5">
        <f t="shared" si="237"/>
        <v>1.5146880183586073E-5</v>
      </c>
      <c r="IV97" s="5">
        <f t="shared" si="237"/>
        <v>1.2790673188619577E-5</v>
      </c>
      <c r="IW97" s="5">
        <f t="shared" si="237"/>
        <v>1.0812534789097171E-5</v>
      </c>
      <c r="IX97" s="5">
        <f t="shared" si="237"/>
        <v>9.1500118256355861E-6</v>
      </c>
      <c r="IY97" s="5">
        <f t="shared" si="237"/>
        <v>7.7512536976225809E-6</v>
      </c>
      <c r="IZ97" s="5">
        <f t="shared" si="237"/>
        <v>6.5731654154473025E-6</v>
      </c>
      <c r="JA97" s="5">
        <f t="shared" si="237"/>
        <v>5.5798903061791457E-6</v>
      </c>
      <c r="JB97" s="5">
        <f t="shared" si="237"/>
        <v>4.7415621671092911E-6</v>
      </c>
      <c r="JC97" s="5">
        <f t="shared" si="237"/>
        <v>4.0332778984529967E-6</v>
      </c>
      <c r="JD97" s="5">
        <f t="shared" si="238"/>
        <v>3.4342507426379739E-6</v>
      </c>
      <c r="JE97" s="5">
        <f t="shared" si="238"/>
        <v>2.9271116287924223E-6</v>
      </c>
      <c r="JF97" s="5">
        <f t="shared" si="238"/>
        <v>2.4973321008560909E-6</v>
      </c>
      <c r="JG97" s="5">
        <f t="shared" si="238"/>
        <v>2.1327471640370364E-6</v>
      </c>
      <c r="JH97" s="5">
        <f t="shared" si="238"/>
        <v>1.8231603324373058E-6</v>
      </c>
    </row>
    <row r="98" spans="1:268" x14ac:dyDescent="0.25">
      <c r="A98" s="5"/>
      <c r="E98" s="5">
        <f t="shared" si="203"/>
        <v>0</v>
      </c>
      <c r="F98" s="22">
        <v>57</v>
      </c>
      <c r="G98" s="24">
        <f t="shared" si="196"/>
        <v>1995</v>
      </c>
      <c r="H98" s="5">
        <f t="shared" si="241"/>
        <v>0</v>
      </c>
      <c r="I98" s="5">
        <f t="shared" si="241"/>
        <v>0</v>
      </c>
      <c r="J98" s="5">
        <f t="shared" si="241"/>
        <v>0</v>
      </c>
      <c r="K98" s="5">
        <f t="shared" si="241"/>
        <v>0</v>
      </c>
      <c r="L98" s="5">
        <f t="shared" si="241"/>
        <v>0</v>
      </c>
      <c r="M98" s="5">
        <f t="shared" si="241"/>
        <v>0</v>
      </c>
      <c r="N98" s="5">
        <f t="shared" si="241"/>
        <v>0</v>
      </c>
      <c r="O98" s="5">
        <f t="shared" si="241"/>
        <v>0</v>
      </c>
      <c r="P98" s="5">
        <f t="shared" si="241"/>
        <v>0</v>
      </c>
      <c r="Q98" s="5">
        <f t="shared" si="241"/>
        <v>0</v>
      </c>
      <c r="R98" s="5">
        <f t="shared" si="241"/>
        <v>0</v>
      </c>
      <c r="S98" s="5">
        <f t="shared" si="241"/>
        <v>0</v>
      </c>
      <c r="T98" s="5">
        <f t="shared" si="241"/>
        <v>0</v>
      </c>
      <c r="U98" s="5">
        <f t="shared" si="241"/>
        <v>0</v>
      </c>
      <c r="V98" s="5">
        <f t="shared" si="241"/>
        <v>0</v>
      </c>
      <c r="W98" s="5">
        <f t="shared" si="241"/>
        <v>0</v>
      </c>
      <c r="X98" s="5">
        <f t="shared" si="241"/>
        <v>0</v>
      </c>
      <c r="Y98" s="5">
        <f t="shared" si="241"/>
        <v>0</v>
      </c>
      <c r="Z98" s="5">
        <f t="shared" si="241"/>
        <v>0</v>
      </c>
      <c r="AA98" s="5">
        <f t="shared" si="241"/>
        <v>1.7044943488056544E-14</v>
      </c>
      <c r="AB98" s="5">
        <f t="shared" si="241"/>
        <v>5.8379531538457929E-7</v>
      </c>
      <c r="AC98" s="5">
        <f t="shared" si="241"/>
        <v>1.4682585610704679E-3</v>
      </c>
      <c r="AD98" s="5">
        <f t="shared" si="241"/>
        <v>0.13439586403460102</v>
      </c>
      <c r="AE98" s="5">
        <f t="shared" si="241"/>
        <v>2.4654737981712893</v>
      </c>
      <c r="AF98" s="5">
        <f t="shared" si="241"/>
        <v>18.068144607920345</v>
      </c>
      <c r="AG98" s="5">
        <f t="shared" si="241"/>
        <v>74.279281141209879</v>
      </c>
      <c r="AH98" s="5">
        <f t="shared" si="241"/>
        <v>206.90876107563682</v>
      </c>
      <c r="AI98" s="5">
        <f t="shared" si="241"/>
        <v>437.80687272109009</v>
      </c>
      <c r="AJ98" s="5">
        <f t="shared" si="241"/>
        <v>757.41722303697543</v>
      </c>
      <c r="AK98" s="5">
        <f t="shared" si="241"/>
        <v>1125.9279169078211</v>
      </c>
      <c r="AL98" s="5">
        <f t="shared" si="241"/>
        <v>1489.1247430369613</v>
      </c>
      <c r="AM98" s="5">
        <f t="shared" si="241"/>
        <v>1796.9043450718343</v>
      </c>
      <c r="AN98" s="5">
        <f t="shared" si="241"/>
        <v>2015.5414018421022</v>
      </c>
      <c r="AO98" s="5">
        <f t="shared" si="241"/>
        <v>2131.3916445252139</v>
      </c>
      <c r="AP98" s="5">
        <f t="shared" si="241"/>
        <v>2148.1605257392098</v>
      </c>
      <c r="AQ98" s="5">
        <f t="shared" si="241"/>
        <v>2081.1519503602653</v>
      </c>
      <c r="AR98" s="5">
        <f t="shared" si="241"/>
        <v>1951.2492345795315</v>
      </c>
      <c r="AS98" s="5">
        <f t="shared" si="241"/>
        <v>1780.1393411071385</v>
      </c>
      <c r="AT98" s="5">
        <f t="shared" si="241"/>
        <v>1587.2444411921015</v>
      </c>
      <c r="AU98" s="5">
        <f t="shared" si="241"/>
        <v>1388.2016622566127</v>
      </c>
      <c r="AV98" s="5">
        <f t="shared" si="241"/>
        <v>1194.4774900293808</v>
      </c>
      <c r="AW98" s="5">
        <f t="shared" si="241"/>
        <v>1013.679314090696</v>
      </c>
      <c r="AX98" s="5">
        <f t="shared" si="241"/>
        <v>850.21002480434549</v>
      </c>
      <c r="AY98" s="5">
        <f t="shared" si="241"/>
        <v>706.02308759582024</v>
      </c>
      <c r="AZ98" s="5">
        <f t="shared" si="241"/>
        <v>581.33522999937486</v>
      </c>
      <c r="BA98" s="5">
        <f t="shared" si="241"/>
        <v>475.22780729900319</v>
      </c>
      <c r="BB98" s="5">
        <f t="shared" si="241"/>
        <v>386.11580655835405</v>
      </c>
      <c r="BC98" s="5">
        <f t="shared" si="241"/>
        <v>312.09059691561305</v>
      </c>
      <c r="BD98" s="5">
        <f t="shared" si="241"/>
        <v>251.15530853688412</v>
      </c>
      <c r="BE98" s="5">
        <f t="shared" si="241"/>
        <v>201.37560677706557</v>
      </c>
      <c r="BF98" s="5">
        <f t="shared" si="241"/>
        <v>160.96764349839228</v>
      </c>
      <c r="BG98" s="5">
        <f t="shared" si="241"/>
        <v>128.34175552968966</v>
      </c>
      <c r="BH98" s="5">
        <f t="shared" si="241"/>
        <v>102.11661242690414</v>
      </c>
      <c r="BI98" s="5">
        <f t="shared" si="241"/>
        <v>81.114826037007361</v>
      </c>
      <c r="BJ98" s="5">
        <f t="shared" si="241"/>
        <v>64.347892892215981</v>
      </c>
      <c r="BK98" s="5">
        <f t="shared" si="241"/>
        <v>50.99585015445146</v>
      </c>
      <c r="BL98" s="5">
        <f t="shared" si="241"/>
        <v>40.385152046825944</v>
      </c>
      <c r="BM98" s="5">
        <f t="shared" si="241"/>
        <v>31.966922759882383</v>
      </c>
      <c r="BN98" s="5">
        <f t="shared" si="241"/>
        <v>25.296804896560097</v>
      </c>
      <c r="BO98" s="5">
        <f t="shared" si="241"/>
        <v>20.016997707574351</v>
      </c>
      <c r="BP98" s="5">
        <f t="shared" si="241"/>
        <v>15.840680747713836</v>
      </c>
      <c r="BQ98" s="5">
        <f t="shared" si="241"/>
        <v>12.538778292490679</v>
      </c>
      <c r="BR98" s="5">
        <f t="shared" si="241"/>
        <v>9.9288867296855141</v>
      </c>
      <c r="BS98" s="5">
        <f t="shared" ref="BS98" si="243">BS257+BS446+BS608</f>
        <v>7.8661239942048597</v>
      </c>
      <c r="BT98" s="5">
        <f t="shared" si="239"/>
        <v>6.2356407581191871</v>
      </c>
      <c r="BU98" s="5">
        <f t="shared" si="239"/>
        <v>4.946539615124725</v>
      </c>
      <c r="BV98" s="5">
        <f t="shared" ref="BV98:EE98" si="244">BV257+BV446+BV608</f>
        <v>3.9269690334856926</v>
      </c>
      <c r="BW98" s="5">
        <f t="shared" si="244"/>
        <v>3.1201857802515738</v>
      </c>
      <c r="BX98" s="5">
        <f t="shared" si="244"/>
        <v>2.481408163842707</v>
      </c>
      <c r="BY98" s="5">
        <f t="shared" si="244"/>
        <v>1.9753100919587276</v>
      </c>
      <c r="BZ98" s="5">
        <f t="shared" si="244"/>
        <v>1.57403117022228</v>
      </c>
      <c r="CA98" s="5">
        <f t="shared" si="244"/>
        <v>1.2556002558917796</v>
      </c>
      <c r="CB98" s="5">
        <f t="shared" si="244"/>
        <v>1.0026889004814996</v>
      </c>
      <c r="CC98" s="5">
        <f t="shared" si="244"/>
        <v>0.80162711212548021</v>
      </c>
      <c r="CD98" s="5">
        <f t="shared" si="244"/>
        <v>0.64162713097461088</v>
      </c>
      <c r="CE98" s="5">
        <f t="shared" si="244"/>
        <v>0.51417178362561267</v>
      </c>
      <c r="CF98" s="5">
        <f t="shared" si="244"/>
        <v>0.41253281725342533</v>
      </c>
      <c r="CG98" s="5">
        <f t="shared" si="244"/>
        <v>0.33139174173265429</v>
      </c>
      <c r="CH98" s="5">
        <f t="shared" si="244"/>
        <v>0.26654142530937702</v>
      </c>
      <c r="CI98" s="5">
        <f t="shared" si="244"/>
        <v>0.21465125387265274</v>
      </c>
      <c r="CJ98" s="5">
        <f t="shared" si="244"/>
        <v>0.17308229405992534</v>
      </c>
      <c r="CK98" s="5">
        <f t="shared" si="244"/>
        <v>0.13974177853100134</v>
      </c>
      <c r="CL98" s="5">
        <f t="shared" si="244"/>
        <v>0.11296850777408658</v>
      </c>
      <c r="CM98" s="5">
        <f t="shared" si="244"/>
        <v>9.1442559013595159E-2</v>
      </c>
      <c r="CN98" s="5">
        <f t="shared" si="244"/>
        <v>7.4114107998511425E-2</v>
      </c>
      <c r="CO98" s="5">
        <f t="shared" si="244"/>
        <v>6.0147283034531873E-2</v>
      </c>
      <c r="CP98" s="5">
        <f t="shared" si="244"/>
        <v>4.8875845998844841E-2</v>
      </c>
      <c r="CQ98" s="5">
        <f t="shared" si="244"/>
        <v>3.9768182693734257E-2</v>
      </c>
      <c r="CR98" s="5">
        <f t="shared" si="244"/>
        <v>3.2399624750847435E-2</v>
      </c>
      <c r="CS98" s="5">
        <f t="shared" si="244"/>
        <v>2.643054901085656E-2</v>
      </c>
      <c r="CT98" s="5">
        <f t="shared" si="244"/>
        <v>2.1589032811778725E-2</v>
      </c>
      <c r="CU98" s="5">
        <f t="shared" si="244"/>
        <v>1.7657104556401508E-2</v>
      </c>
      <c r="CV98" s="5">
        <f t="shared" si="244"/>
        <v>1.4459833728385786E-2</v>
      </c>
      <c r="CW98" s="5">
        <f t="shared" si="244"/>
        <v>1.1856665305670673E-2</v>
      </c>
      <c r="CX98" s="5">
        <f t="shared" si="244"/>
        <v>9.7345297852192737E-3</v>
      </c>
      <c r="CY98" s="5">
        <f t="shared" si="244"/>
        <v>8.0023592378501082E-3</v>
      </c>
      <c r="CZ98" s="5">
        <f t="shared" si="244"/>
        <v>6.5867177962746805E-3</v>
      </c>
      <c r="DA98" s="5">
        <f t="shared" si="244"/>
        <v>5.428316319162056E-3</v>
      </c>
      <c r="DB98" s="5">
        <f t="shared" si="244"/>
        <v>4.4792292533887583E-3</v>
      </c>
      <c r="DC98" s="5">
        <f t="shared" si="244"/>
        <v>3.700669743567499E-3</v>
      </c>
      <c r="DD98" s="5">
        <f t="shared" si="244"/>
        <v>3.0612090125265185E-3</v>
      </c>
      <c r="DE98" s="5">
        <f t="shared" si="244"/>
        <v>2.5353496828499425E-3</v>
      </c>
      <c r="DF98" s="5">
        <f t="shared" si="244"/>
        <v>2.1023813796881229E-3</v>
      </c>
      <c r="DG98" s="5">
        <f t="shared" si="244"/>
        <v>1.7454617090647262E-3</v>
      </c>
      <c r="DH98" s="5">
        <f t="shared" si="244"/>
        <v>1.4508773759068483E-3</v>
      </c>
      <c r="DI98" s="5">
        <f t="shared" si="244"/>
        <v>1.2074494453304773E-3</v>
      </c>
      <c r="DJ98" s="5">
        <f t="shared" si="244"/>
        <v>1.0060540726677008E-3</v>
      </c>
      <c r="DK98" s="5">
        <f t="shared" si="244"/>
        <v>8.3923583593033084E-4</v>
      </c>
      <c r="DL98" s="5">
        <f t="shared" si="244"/>
        <v>7.0089541645251136E-4</v>
      </c>
      <c r="DM98" s="5">
        <f t="shared" si="244"/>
        <v>5.86037039418196E-4</v>
      </c>
      <c r="DN98" s="5">
        <f t="shared" si="244"/>
        <v>4.9056400294727846E-4</v>
      </c>
      <c r="DO98" s="5">
        <f t="shared" si="244"/>
        <v>4.111129478453822E-4</v>
      </c>
      <c r="DP98" s="5">
        <f t="shared" si="244"/>
        <v>3.4491937274251178E-4</v>
      </c>
      <c r="DQ98" s="5">
        <f t="shared" si="244"/>
        <v>2.8970837813494611E-4</v>
      </c>
      <c r="DR98" s="5">
        <f t="shared" si="244"/>
        <v>2.4360580450214273E-4</v>
      </c>
      <c r="DS98" s="5">
        <f t="shared" si="244"/>
        <v>2.05065874918173E-4</v>
      </c>
      <c r="DT98" s="5">
        <f t="shared" si="244"/>
        <v>1.7281220953271149E-4</v>
      </c>
      <c r="DU98" s="5">
        <f t="shared" si="244"/>
        <v>1.4578968612682079E-4</v>
      </c>
      <c r="DV98" s="5">
        <f t="shared" si="244"/>
        <v>1.2312510795843055E-4</v>
      </c>
      <c r="DW98" s="5">
        <f t="shared" si="244"/>
        <v>1.0409503138763156E-4</v>
      </c>
      <c r="DX98" s="5">
        <f t="shared" si="244"/>
        <v>8.8099420475297211E-5</v>
      </c>
      <c r="DY98" s="5">
        <f t="shared" si="244"/>
        <v>7.464004914240151E-5</v>
      </c>
      <c r="DZ98" s="5">
        <f t="shared" si="244"/>
        <v>6.3302775728586223E-5</v>
      </c>
      <c r="EA98" s="5">
        <f t="shared" si="244"/>
        <v>5.374297960777031E-5</v>
      </c>
      <c r="EB98" s="5">
        <f t="shared" si="244"/>
        <v>4.567358266359422E-5</v>
      </c>
      <c r="EC98" s="5">
        <f t="shared" si="244"/>
        <v>3.885518610220955E-5</v>
      </c>
      <c r="ED98" s="5">
        <f t="shared" si="244"/>
        <v>3.3087940251563793E-5</v>
      </c>
      <c r="EE98" s="5">
        <f t="shared" si="244"/>
        <v>2.8204835645343737E-5</v>
      </c>
      <c r="EF98" s="5">
        <f t="shared" si="235"/>
        <v>2.4066161009721949E-5</v>
      </c>
      <c r="EG98" s="5">
        <f t="shared" ref="EG98:GR101" si="245">EG257+EG446+EG607</f>
        <v>2.0554920326829584E-5</v>
      </c>
      <c r="EH98" s="82">
        <f t="shared" si="245"/>
        <v>0.107</v>
      </c>
      <c r="EI98" s="5">
        <f t="shared" si="245"/>
        <v>0</v>
      </c>
      <c r="EJ98" s="5">
        <f t="shared" si="245"/>
        <v>0</v>
      </c>
      <c r="EK98" s="5">
        <f t="shared" si="245"/>
        <v>0</v>
      </c>
      <c r="EL98" s="5">
        <f t="shared" si="245"/>
        <v>0</v>
      </c>
      <c r="EM98" s="5">
        <f t="shared" si="245"/>
        <v>0</v>
      </c>
      <c r="EN98" s="5">
        <f t="shared" si="245"/>
        <v>0</v>
      </c>
      <c r="EO98" s="5">
        <f t="shared" si="245"/>
        <v>0</v>
      </c>
      <c r="EP98" s="5">
        <f t="shared" si="245"/>
        <v>0</v>
      </c>
      <c r="EQ98" s="5">
        <f t="shared" si="245"/>
        <v>0</v>
      </c>
      <c r="ER98" s="5">
        <f t="shared" si="245"/>
        <v>0</v>
      </c>
      <c r="ES98" s="5">
        <f t="shared" si="245"/>
        <v>0</v>
      </c>
      <c r="ET98" s="5">
        <f t="shared" si="245"/>
        <v>0</v>
      </c>
      <c r="EU98" s="5">
        <f t="shared" si="245"/>
        <v>0</v>
      </c>
      <c r="EV98" s="5">
        <f t="shared" si="245"/>
        <v>0</v>
      </c>
      <c r="EW98" s="5">
        <f t="shared" si="245"/>
        <v>0</v>
      </c>
      <c r="EX98" s="5">
        <f t="shared" si="245"/>
        <v>0</v>
      </c>
      <c r="EY98" s="5">
        <f t="shared" si="245"/>
        <v>0</v>
      </c>
      <c r="EZ98" s="5">
        <f t="shared" si="245"/>
        <v>0</v>
      </c>
      <c r="FA98" s="5">
        <f t="shared" si="245"/>
        <v>0</v>
      </c>
      <c r="FB98" s="5">
        <f t="shared" si="245"/>
        <v>1.82380895322205E-15</v>
      </c>
      <c r="FC98" s="5">
        <f t="shared" si="245"/>
        <v>6.2466098746149983E-8</v>
      </c>
      <c r="FD98" s="5">
        <f t="shared" si="245"/>
        <v>1.5710366603454006E-4</v>
      </c>
      <c r="FE98" s="5">
        <f t="shared" si="245"/>
        <v>1.4380357451702309E-2</v>
      </c>
      <c r="FF98" s="5">
        <f t="shared" si="245"/>
        <v>0.26380569640432794</v>
      </c>
      <c r="FG98" s="5">
        <f t="shared" si="245"/>
        <v>1.9332914730474768</v>
      </c>
      <c r="FH98" s="5">
        <f t="shared" si="245"/>
        <v>7.947883082109457</v>
      </c>
      <c r="FI98" s="5">
        <f t="shared" si="245"/>
        <v>22.13923743509314</v>
      </c>
      <c r="FJ98" s="5">
        <f t="shared" si="245"/>
        <v>46.845335381156637</v>
      </c>
      <c r="FK98" s="5">
        <f t="shared" si="245"/>
        <v>81.043642864956368</v>
      </c>
      <c r="FL98" s="5">
        <f t="shared" si="245"/>
        <v>120.47428710913685</v>
      </c>
      <c r="FM98" s="5">
        <f t="shared" si="245"/>
        <v>159.33634750495486</v>
      </c>
      <c r="FN98" s="5">
        <f t="shared" si="245"/>
        <v>192.26876492268627</v>
      </c>
      <c r="FO98" s="5">
        <f t="shared" si="245"/>
        <v>215.66292999710492</v>
      </c>
      <c r="FP98" s="5">
        <f t="shared" si="245"/>
        <v>228.05890596419789</v>
      </c>
      <c r="FQ98" s="5">
        <f t="shared" si="245"/>
        <v>229.85317625409544</v>
      </c>
      <c r="FR98" s="5">
        <f t="shared" si="245"/>
        <v>222.68325868854839</v>
      </c>
      <c r="FS98" s="5">
        <f t="shared" si="245"/>
        <v>208.78366810000986</v>
      </c>
      <c r="FT98" s="5">
        <f t="shared" si="245"/>
        <v>190.47490949846383</v>
      </c>
      <c r="FU98" s="5">
        <f t="shared" si="245"/>
        <v>169.83515520755486</v>
      </c>
      <c r="FV98" s="5">
        <f t="shared" si="245"/>
        <v>148.53757786145755</v>
      </c>
      <c r="FW98" s="5">
        <f t="shared" si="245"/>
        <v>127.80909143314373</v>
      </c>
      <c r="FX98" s="5">
        <f t="shared" si="245"/>
        <v>108.46368660770447</v>
      </c>
      <c r="FY98" s="5">
        <f t="shared" si="245"/>
        <v>90.972472654064973</v>
      </c>
      <c r="FZ98" s="5">
        <f t="shared" si="245"/>
        <v>75.54447037275277</v>
      </c>
      <c r="GA98" s="5">
        <f t="shared" si="245"/>
        <v>62.20286960993311</v>
      </c>
      <c r="GB98" s="5">
        <f t="shared" si="245"/>
        <v>50.849375380993337</v>
      </c>
      <c r="GC98" s="5">
        <f t="shared" si="245"/>
        <v>41.314391301743882</v>
      </c>
      <c r="GD98" s="5">
        <f t="shared" si="245"/>
        <v>33.393693869970598</v>
      </c>
      <c r="GE98" s="5">
        <f t="shared" si="245"/>
        <v>26.873618013446599</v>
      </c>
      <c r="GF98" s="5">
        <f t="shared" si="245"/>
        <v>21.547189925146014</v>
      </c>
      <c r="GG98" s="5">
        <f t="shared" si="245"/>
        <v>17.223537854327972</v>
      </c>
      <c r="GH98" s="5">
        <f t="shared" si="245"/>
        <v>13.732567841676794</v>
      </c>
      <c r="GI98" s="5">
        <f t="shared" si="245"/>
        <v>10.926477529678742</v>
      </c>
      <c r="GJ98" s="5">
        <f t="shared" si="245"/>
        <v>8.679286385959788</v>
      </c>
      <c r="GK98" s="5">
        <f t="shared" si="245"/>
        <v>6.8852245394671101</v>
      </c>
      <c r="GL98" s="5">
        <f t="shared" si="245"/>
        <v>5.4565559665263059</v>
      </c>
      <c r="GM98" s="5">
        <f t="shared" si="245"/>
        <v>4.3212112690103757</v>
      </c>
      <c r="GN98" s="5">
        <f t="shared" si="245"/>
        <v>3.4204607353074148</v>
      </c>
      <c r="GO98" s="5">
        <f t="shared" si="245"/>
        <v>2.7067581239319303</v>
      </c>
      <c r="GP98" s="5">
        <f t="shared" si="245"/>
        <v>2.1418187547104557</v>
      </c>
      <c r="GQ98" s="5">
        <f t="shared" si="245"/>
        <v>1.6949528400053804</v>
      </c>
      <c r="GR98" s="5">
        <f t="shared" si="245"/>
        <v>1.3416492772965027</v>
      </c>
      <c r="GS98" s="5">
        <f t="shared" si="242"/>
        <v>1.06239088007635</v>
      </c>
      <c r="GT98" s="5">
        <f t="shared" si="242"/>
        <v>0.84167526737991993</v>
      </c>
      <c r="GU98" s="5">
        <f t="shared" si="242"/>
        <v>0.66721356111875296</v>
      </c>
      <c r="GV98" s="5">
        <f t="shared" si="242"/>
        <v>0.52927973881834556</v>
      </c>
      <c r="GW98" s="5">
        <f t="shared" si="242"/>
        <v>0.42018568658296912</v>
      </c>
      <c r="GX98" s="5">
        <f t="shared" si="242"/>
        <v>0.33385987848691839</v>
      </c>
      <c r="GY98" s="5">
        <f t="shared" si="242"/>
        <v>0.26551067353116964</v>
      </c>
      <c r="GZ98" s="5">
        <f t="shared" si="242"/>
        <v>0.21135817983958385</v>
      </c>
      <c r="HA98" s="5">
        <f t="shared" si="242"/>
        <v>0.16842133521378397</v>
      </c>
      <c r="HB98" s="5">
        <f t="shared" si="242"/>
        <v>0.13434922738042041</v>
      </c>
      <c r="HC98" s="5">
        <f t="shared" si="242"/>
        <v>0.10728771235152046</v>
      </c>
      <c r="HD98" s="5">
        <f t="shared" si="242"/>
        <v>8.5774100997426383E-2</v>
      </c>
      <c r="HE98" s="5">
        <f t="shared" si="242"/>
        <v>6.865410301428336E-2</v>
      </c>
      <c r="HF98" s="5">
        <f t="shared" si="242"/>
        <v>5.5016380847940555E-2</v>
      </c>
      <c r="HG98" s="5">
        <f t="shared" si="242"/>
        <v>4.4141011446116513E-2</v>
      </c>
      <c r="HH98" s="5">
        <f t="shared" si="242"/>
        <v>3.5458916365394007E-2</v>
      </c>
      <c r="HI98" s="5">
        <f t="shared" si="237"/>
        <v>2.8519932508103342E-2</v>
      </c>
      <c r="HJ98" s="5">
        <f t="shared" si="237"/>
        <v>2.2967684164373843E-2</v>
      </c>
      <c r="HK98" s="5">
        <f t="shared" ref="HK98:JH102" si="246">HK257+HK446+HK607</f>
        <v>1.8519805464412013E-2</v>
      </c>
      <c r="HL98" s="5">
        <f t="shared" si="246"/>
        <v>1.4952370302817142E-2</v>
      </c>
      <c r="HM98" s="5">
        <f t="shared" si="246"/>
        <v>1.2087630331827264E-2</v>
      </c>
      <c r="HN98" s="5">
        <f t="shared" si="246"/>
        <v>9.7843538144546816E-3</v>
      </c>
      <c r="HO98" s="5">
        <f t="shared" si="246"/>
        <v>7.930209555840723E-3</v>
      </c>
      <c r="HP98" s="5">
        <f t="shared" si="246"/>
        <v>6.4357592846949101E-3</v>
      </c>
      <c r="HQ98" s="5">
        <f t="shared" si="246"/>
        <v>5.2297155218763982E-3</v>
      </c>
      <c r="HR98" s="5">
        <f t="shared" si="246"/>
        <v>4.2551955482295657E-3</v>
      </c>
      <c r="HS98" s="5">
        <f t="shared" si="246"/>
        <v>3.4667598483406753E-3</v>
      </c>
      <c r="HT98" s="5">
        <f t="shared" si="246"/>
        <v>2.828068744161652E-3</v>
      </c>
      <c r="HU98" s="5">
        <f t="shared" si="246"/>
        <v>2.3100265108603234E-3</v>
      </c>
      <c r="HV98" s="5">
        <f t="shared" si="246"/>
        <v>1.8893101875349612E-3</v>
      </c>
      <c r="HW98" s="5">
        <f t="shared" si="246"/>
        <v>1.5472022089372791E-3</v>
      </c>
      <c r="HX98" s="5">
        <f t="shared" si="246"/>
        <v>1.268663187706762E-3</v>
      </c>
      <c r="HY98" s="5">
        <f t="shared" si="246"/>
        <v>1.0415946870184624E-3</v>
      </c>
      <c r="HZ98" s="5">
        <f t="shared" si="246"/>
        <v>8.5625243844996161E-4</v>
      </c>
      <c r="IA98" s="5">
        <f t="shared" si="246"/>
        <v>7.0477880420139079E-4</v>
      </c>
      <c r="IB98" s="5">
        <f t="shared" si="246"/>
        <v>5.8082984615033994E-4</v>
      </c>
      <c r="IC98" s="5">
        <f t="shared" si="246"/>
        <v>4.7927753011259712E-4</v>
      </c>
      <c r="ID98" s="5">
        <f t="shared" si="246"/>
        <v>3.959716625617224E-4</v>
      </c>
      <c r="IE98" s="5">
        <f t="shared" si="246"/>
        <v>3.2754936434033747E-4</v>
      </c>
      <c r="IF98" s="5">
        <f t="shared" si="246"/>
        <v>2.7128241606494386E-4</v>
      </c>
      <c r="IG98" s="5">
        <f t="shared" si="246"/>
        <v>2.2495480762662915E-4</v>
      </c>
      <c r="IH98" s="5">
        <f t="shared" si="246"/>
        <v>1.867644028699257E-4</v>
      </c>
      <c r="II98" s="5">
        <f t="shared" si="246"/>
        <v>1.5524387922203278E-4</v>
      </c>
      <c r="IJ98" s="5">
        <f t="shared" si="246"/>
        <v>1.2919709065036108E-4</v>
      </c>
      <c r="IK98" s="5">
        <f t="shared" si="246"/>
        <v>1.0764778577544399E-4</v>
      </c>
      <c r="IL98" s="5">
        <f t="shared" si="246"/>
        <v>8.9798234444545398E-5</v>
      </c>
      <c r="IM98" s="5">
        <f t="shared" si="246"/>
        <v>7.4995809560418712E-5</v>
      </c>
      <c r="IN98" s="5">
        <f t="shared" si="246"/>
        <v>6.2705963217746968E-5</v>
      </c>
      <c r="IO98" s="5">
        <f t="shared" si="246"/>
        <v>5.2490348315358795E-5</v>
      </c>
      <c r="IP98" s="5">
        <f t="shared" si="246"/>
        <v>4.3989085419455894E-5</v>
      </c>
      <c r="IQ98" s="5">
        <f t="shared" si="246"/>
        <v>3.6906372883448757E-5</v>
      </c>
      <c r="IR98" s="5">
        <f t="shared" si="246"/>
        <v>3.099879646043923E-5</v>
      </c>
      <c r="IS98" s="5">
        <f t="shared" si="246"/>
        <v>2.6065821081729272E-5</v>
      </c>
      <c r="IT98" s="5">
        <f t="shared" si="246"/>
        <v>2.1942048616244512E-5</v>
      </c>
      <c r="IU98" s="5">
        <f t="shared" si="246"/>
        <v>1.8490906420000131E-5</v>
      </c>
      <c r="IV98" s="5">
        <f t="shared" si="246"/>
        <v>1.5599496415569825E-5</v>
      </c>
      <c r="IW98" s="5">
        <f t="shared" si="246"/>
        <v>1.3174386551552069E-5</v>
      </c>
      <c r="IX98" s="5">
        <f t="shared" si="246"/>
        <v>1.1138168358476576E-5</v>
      </c>
      <c r="IY98" s="5">
        <f t="shared" si="246"/>
        <v>9.4266379908568006E-6</v>
      </c>
      <c r="IZ98" s="5">
        <f t="shared" si="246"/>
        <v>7.9864852582369619E-6</v>
      </c>
      <c r="JA98" s="5">
        <f t="shared" si="246"/>
        <v>6.7733970029587254E-6</v>
      </c>
      <c r="JB98" s="5">
        <f t="shared" si="246"/>
        <v>5.7504988180314232E-6</v>
      </c>
      <c r="JC98" s="5">
        <f t="shared" si="246"/>
        <v>4.8870733450045811E-6</v>
      </c>
      <c r="JD98" s="5">
        <f t="shared" si="246"/>
        <v>4.1575049129364216E-6</v>
      </c>
      <c r="JE98" s="5">
        <f t="shared" si="246"/>
        <v>3.5404096069173256E-6</v>
      </c>
      <c r="JF98" s="5">
        <f t="shared" si="246"/>
        <v>3.0179174140517798E-6</v>
      </c>
      <c r="JG98" s="5">
        <f t="shared" si="246"/>
        <v>2.5750792280402486E-6</v>
      </c>
      <c r="JH98" s="5">
        <f t="shared" si="246"/>
        <v>2.1993764749707655E-6</v>
      </c>
    </row>
    <row r="99" spans="1:268" x14ac:dyDescent="0.25">
      <c r="A99" s="5"/>
      <c r="B99" s="5"/>
      <c r="E99" s="5">
        <f t="shared" si="203"/>
        <v>0</v>
      </c>
      <c r="F99" s="8">
        <v>56</v>
      </c>
      <c r="G99" s="13">
        <f t="shared" si="196"/>
        <v>1960</v>
      </c>
      <c r="H99" s="5">
        <f t="shared" ref="H99:BS102" si="247">H258+H447+H609</f>
        <v>4.7143877290538336</v>
      </c>
      <c r="I99" s="5">
        <f t="shared" si="247"/>
        <v>35.929853383410247</v>
      </c>
      <c r="J99" s="5">
        <f t="shared" si="247"/>
        <v>151.94172354401113</v>
      </c>
      <c r="K99" s="5">
        <f t="shared" si="247"/>
        <v>432.16091702924592</v>
      </c>
      <c r="L99" s="5">
        <f t="shared" si="247"/>
        <v>928.81701574109275</v>
      </c>
      <c r="M99" s="5">
        <f t="shared" si="247"/>
        <v>1625.8866285599543</v>
      </c>
      <c r="N99" s="5">
        <f t="shared" si="247"/>
        <v>2438.4149658504089</v>
      </c>
      <c r="O99" s="5">
        <f t="shared" si="247"/>
        <v>3246.3185525657154</v>
      </c>
      <c r="P99" s="5">
        <f t="shared" si="247"/>
        <v>3936.1963511471108</v>
      </c>
      <c r="Q99" s="5">
        <f t="shared" si="247"/>
        <v>4430.147972443473</v>
      </c>
      <c r="R99" s="5">
        <f>R258+R447+R609</f>
        <v>4695.3126448620078</v>
      </c>
      <c r="S99" s="5">
        <f t="shared" si="247"/>
        <v>4738.4165330340948</v>
      </c>
      <c r="T99" s="5">
        <f t="shared" si="247"/>
        <v>4593.0063877389266</v>
      </c>
      <c r="U99" s="5">
        <f t="shared" si="247"/>
        <v>4305.7694987434716</v>
      </c>
      <c r="V99" s="5">
        <f t="shared" si="247"/>
        <v>3925.5482929569998</v>
      </c>
      <c r="W99" s="5">
        <f t="shared" si="247"/>
        <v>3496.2219657108435</v>
      </c>
      <c r="X99" s="5">
        <f t="shared" si="247"/>
        <v>3053.1461246616941</v>
      </c>
      <c r="Y99" s="5">
        <f t="shared" si="247"/>
        <v>2622.2195714709137</v>
      </c>
      <c r="Z99" s="5">
        <f t="shared" si="247"/>
        <v>2220.5726219050507</v>
      </c>
      <c r="AA99" s="5">
        <f t="shared" si="247"/>
        <v>1858.0563664074291</v>
      </c>
      <c r="AB99" s="5">
        <f t="shared" si="247"/>
        <v>1538.9685875596876</v>
      </c>
      <c r="AC99" s="5">
        <f t="shared" si="247"/>
        <v>1263.6835721682248</v>
      </c>
      <c r="AD99" s="5">
        <f t="shared" si="247"/>
        <v>1030.0268715019245</v>
      </c>
      <c r="AE99" s="5">
        <f t="shared" si="247"/>
        <v>834.47142886618053</v>
      </c>
      <c r="AF99" s="5">
        <f t="shared" si="247"/>
        <v>674.73202084414652</v>
      </c>
      <c r="AG99" s="5">
        <f t="shared" si="247"/>
        <v>557.37969040492771</v>
      </c>
      <c r="AH99" s="5">
        <f t="shared" si="247"/>
        <v>505.4112552296308</v>
      </c>
      <c r="AI99" s="5">
        <f t="shared" si="247"/>
        <v>550.59678387198312</v>
      </c>
      <c r="AJ99" s="5">
        <f t="shared" si="247"/>
        <v>711.13326845126119</v>
      </c>
      <c r="AK99" s="5">
        <f t="shared" si="247"/>
        <v>974.28383461548731</v>
      </c>
      <c r="AL99" s="5">
        <f t="shared" si="247"/>
        <v>1297.5770075794874</v>
      </c>
      <c r="AM99" s="5">
        <f t="shared" si="247"/>
        <v>1624.6382685757471</v>
      </c>
      <c r="AN99" s="5">
        <f t="shared" si="247"/>
        <v>1903.6283908394889</v>
      </c>
      <c r="AO99" s="5">
        <f t="shared" si="247"/>
        <v>2099.4204185132953</v>
      </c>
      <c r="AP99" s="5">
        <f t="shared" si="247"/>
        <v>2197.2250397163743</v>
      </c>
      <c r="AQ99" s="5">
        <f t="shared" si="247"/>
        <v>2199.8034999023926</v>
      </c>
      <c r="AR99" s="5">
        <f t="shared" si="247"/>
        <v>2121.6793996274141</v>
      </c>
      <c r="AS99" s="5">
        <f t="shared" si="247"/>
        <v>1983.0945134905012</v>
      </c>
      <c r="AT99" s="5">
        <f t="shared" si="247"/>
        <v>1805.2137034269042</v>
      </c>
      <c r="AU99" s="5">
        <f t="shared" si="247"/>
        <v>1607.0395417711345</v>
      </c>
      <c r="AV99" s="5">
        <f t="shared" si="247"/>
        <v>1403.8761984418149</v>
      </c>
      <c r="AW99" s="5">
        <f t="shared" si="247"/>
        <v>1206.9289635913733</v>
      </c>
      <c r="AX99" s="5">
        <f t="shared" si="247"/>
        <v>1023.6022376640296</v>
      </c>
      <c r="AY99" s="5">
        <f t="shared" si="247"/>
        <v>858.14224030954358</v>
      </c>
      <c r="AZ99" s="5">
        <f t="shared" si="247"/>
        <v>712.38203548544709</v>
      </c>
      <c r="BA99" s="5">
        <f t="shared" si="247"/>
        <v>586.44599139448121</v>
      </c>
      <c r="BB99" s="5">
        <f t="shared" si="247"/>
        <v>479.34458649202122</v>
      </c>
      <c r="BC99" s="5">
        <f t="shared" si="247"/>
        <v>389.43829217588382</v>
      </c>
      <c r="BD99" s="5">
        <f t="shared" si="247"/>
        <v>314.77638820958668</v>
      </c>
      <c r="BE99" s="5">
        <f t="shared" si="247"/>
        <v>253.32935293654577</v>
      </c>
      <c r="BF99" s="5">
        <f t="shared" si="247"/>
        <v>203.13738408613574</v>
      </c>
      <c r="BG99" s="5">
        <f t="shared" si="247"/>
        <v>162.39665753509922</v>
      </c>
      <c r="BH99" s="5">
        <f t="shared" si="247"/>
        <v>129.50175510698173</v>
      </c>
      <c r="BI99" s="5">
        <f t="shared" si="247"/>
        <v>103.05885627190682</v>
      </c>
      <c r="BJ99" s="5">
        <f t="shared" si="247"/>
        <v>81.880625127748104</v>
      </c>
      <c r="BK99" s="5">
        <f t="shared" si="247"/>
        <v>64.970603291540314</v>
      </c>
      <c r="BL99" s="5">
        <f t="shared" si="247"/>
        <v>51.502444907500156</v>
      </c>
      <c r="BM99" s="5">
        <f t="shared" si="247"/>
        <v>40.797468089926923</v>
      </c>
      <c r="BN99" s="5">
        <f t="shared" si="247"/>
        <v>32.302654930403051</v>
      </c>
      <c r="BO99" s="5">
        <f t="shared" si="247"/>
        <v>25.57030165392332</v>
      </c>
      <c r="BP99" s="5">
        <f t="shared" si="247"/>
        <v>20.239900310109824</v>
      </c>
      <c r="BQ99" s="5">
        <f t="shared" si="247"/>
        <v>16.022438092713507</v>
      </c>
      <c r="BR99" s="5">
        <f t="shared" si="247"/>
        <v>12.6870624928599</v>
      </c>
      <c r="BS99" s="5">
        <f t="shared" si="247"/>
        <v>10.049929109613181</v>
      </c>
      <c r="BT99" s="5">
        <f t="shared" ref="BT99:EE102" si="248">BT258+BT447+BT609</f>
        <v>7.9649870685930955</v>
      </c>
      <c r="BU99" s="5">
        <f t="shared" si="248"/>
        <v>6.3164385819054738</v>
      </c>
      <c r="BV99" s="5">
        <f t="shared" si="248"/>
        <v>5.0126164104175714</v>
      </c>
      <c r="BW99" s="5">
        <f t="shared" si="248"/>
        <v>3.9810440529707765</v>
      </c>
      <c r="BX99" s="5">
        <f t="shared" si="248"/>
        <v>3.1644708199593423</v>
      </c>
      <c r="BY99" s="5">
        <f t="shared" si="248"/>
        <v>2.5177029054877762</v>
      </c>
      <c r="BZ99" s="5">
        <f t="shared" si="248"/>
        <v>2.0050794664334792</v>
      </c>
      <c r="CA99" s="5">
        <f t="shared" si="248"/>
        <v>1.5984681379128951</v>
      </c>
      <c r="CB99" s="5">
        <f t="shared" si="248"/>
        <v>1.2756767568193388</v>
      </c>
      <c r="CC99" s="5">
        <f t="shared" si="248"/>
        <v>1.0191972072447886</v>
      </c>
      <c r="CD99" s="5">
        <f t="shared" si="248"/>
        <v>0.81521339722382424</v>
      </c>
      <c r="CE99" s="5">
        <f t="shared" si="248"/>
        <v>0.65281871830011673</v>
      </c>
      <c r="CF99" s="5">
        <f t="shared" si="248"/>
        <v>0.52339927655297636</v>
      </c>
      <c r="CG99" s="5">
        <f t="shared" si="248"/>
        <v>0.42014807062820952</v>
      </c>
      <c r="CH99" s="5">
        <f t="shared" si="248"/>
        <v>0.33768246232709853</v>
      </c>
      <c r="CI99" s="5">
        <f t="shared" si="248"/>
        <v>0.27174303701378411</v>
      </c>
      <c r="CJ99" s="5">
        <f t="shared" si="248"/>
        <v>0.21895654355842445</v>
      </c>
      <c r="CK99" s="5">
        <f t="shared" si="248"/>
        <v>0.176649256437482</v>
      </c>
      <c r="CL99" s="5">
        <f t="shared" si="248"/>
        <v>0.1426999991638081</v>
      </c>
      <c r="CM99" s="5">
        <f t="shared" si="248"/>
        <v>0.1154243592275007</v>
      </c>
      <c r="CN99" s="5">
        <f t="shared" si="248"/>
        <v>9.3483433091366697E-2</v>
      </c>
      <c r="CO99" s="5">
        <f t="shared" si="248"/>
        <v>7.5811864855593727E-2</v>
      </c>
      <c r="CP99" s="5">
        <f t="shared" si="248"/>
        <v>6.156106378756733E-2</v>
      </c>
      <c r="CQ99" s="5">
        <f t="shared" si="248"/>
        <v>5.0054367770673562E-2</v>
      </c>
      <c r="CR99" s="5">
        <f t="shared" si="248"/>
        <v>4.0751612596098233E-2</v>
      </c>
      <c r="CS99" s="5">
        <f t="shared" si="248"/>
        <v>3.3221111132732281E-2</v>
      </c>
      <c r="CT99" s="5">
        <f t="shared" si="248"/>
        <v>2.7117473569869245E-2</v>
      </c>
      <c r="CU99" s="5">
        <f t="shared" si="248"/>
        <v>2.2164035227143313E-2</v>
      </c>
      <c r="CV99" s="5">
        <f t="shared" si="248"/>
        <v>1.8138921623588988E-2</v>
      </c>
      <c r="CW99" s="5">
        <f t="shared" si="248"/>
        <v>1.4863987127041603E-2</v>
      </c>
      <c r="CX99" s="5">
        <f t="shared" si="248"/>
        <v>1.2196025766252184E-2</v>
      </c>
      <c r="CY99" s="5">
        <f t="shared" si="248"/>
        <v>1.0019780253808699E-2</v>
      </c>
      <c r="CZ99" s="5">
        <f t="shared" si="248"/>
        <v>8.2423754449257765E-3</v>
      </c>
      <c r="DA99" s="5">
        <f t="shared" si="248"/>
        <v>6.7888812292587796E-3</v>
      </c>
      <c r="DB99" s="5">
        <f t="shared" si="248"/>
        <v>5.5987718309786867E-3</v>
      </c>
      <c r="DC99" s="5">
        <f t="shared" si="248"/>
        <v>4.623097289210021E-3</v>
      </c>
      <c r="DD99" s="5">
        <f t="shared" si="248"/>
        <v>3.8222213375741329E-3</v>
      </c>
      <c r="DE99" s="5">
        <f t="shared" si="248"/>
        <v>3.1640102166827959E-3</v>
      </c>
      <c r="DF99" s="5">
        <f t="shared" si="248"/>
        <v>2.6223808762693662E-3</v>
      </c>
      <c r="DG99" s="5">
        <f t="shared" si="248"/>
        <v>2.1761359182155405E-3</v>
      </c>
      <c r="DH99" s="5">
        <f t="shared" si="248"/>
        <v>1.8080275681445666E-3</v>
      </c>
      <c r="DI99" s="5">
        <f t="shared" si="248"/>
        <v>1.504004781541321E-3</v>
      </c>
      <c r="DJ99" s="5">
        <f t="shared" si="248"/>
        <v>1.2526069502999644E-3</v>
      </c>
      <c r="DK99" s="5">
        <f t="shared" si="248"/>
        <v>1.0444750957524806E-3</v>
      </c>
      <c r="DL99" s="5">
        <f t="shared" si="248"/>
        <v>8.7195732242716973E-4</v>
      </c>
      <c r="DM99" s="5">
        <f t="shared" si="248"/>
        <v>7.2878998403218145E-4</v>
      </c>
      <c r="DN99" s="5">
        <f t="shared" si="248"/>
        <v>6.0983973230267937E-4</v>
      </c>
      <c r="DO99" s="5">
        <f t="shared" si="248"/>
        <v>5.108945797278918E-4</v>
      </c>
      <c r="DP99" s="5">
        <f t="shared" si="248"/>
        <v>4.2849446606443484E-4</v>
      </c>
      <c r="DQ99" s="5">
        <f t="shared" si="248"/>
        <v>3.597937001506296E-4</v>
      </c>
      <c r="DR99" s="5">
        <f t="shared" si="248"/>
        <v>3.024491510405331E-4</v>
      </c>
      <c r="DS99" s="5">
        <f t="shared" si="248"/>
        <v>2.5452926355090563E-4</v>
      </c>
      <c r="DT99" s="5">
        <f t="shared" si="248"/>
        <v>2.1443993447227527E-4</v>
      </c>
      <c r="DU99" s="5">
        <f t="shared" si="248"/>
        <v>1.8086405569845234E-4</v>
      </c>
      <c r="DV99" s="5">
        <f t="shared" si="248"/>
        <v>1.5271214806760714E-4</v>
      </c>
      <c r="DW99" s="5">
        <f t="shared" si="248"/>
        <v>1.2908200551394413E-4</v>
      </c>
      <c r="DX99" s="5">
        <f t="shared" si="248"/>
        <v>1.0922566763559458E-4</v>
      </c>
      <c r="DY99" s="5">
        <f t="shared" si="248"/>
        <v>9.2522359437594292E-5</v>
      </c>
      <c r="DZ99" s="5">
        <f t="shared" si="248"/>
        <v>7.8456295302350439E-5</v>
      </c>
      <c r="EA99" s="5">
        <f t="shared" si="248"/>
        <v>6.6598452529328302E-5</v>
      </c>
      <c r="EB99" s="5">
        <f t="shared" si="248"/>
        <v>5.6591587936044482E-5</v>
      </c>
      <c r="EC99" s="5">
        <f t="shared" si="248"/>
        <v>4.813790690750007E-5</v>
      </c>
      <c r="ED99" s="5">
        <f t="shared" si="248"/>
        <v>4.0988904228375154E-5</v>
      </c>
      <c r="EE99" s="5">
        <f t="shared" si="248"/>
        <v>3.493698508324757E-5</v>
      </c>
      <c r="EF99" s="5">
        <f t="shared" si="235"/>
        <v>2.9808546814707466E-5</v>
      </c>
      <c r="EG99" s="5">
        <f t="shared" si="245"/>
        <v>2.545826063794156E-5</v>
      </c>
      <c r="EH99" s="82">
        <f t="shared" si="245"/>
        <v>0.16999999999999998</v>
      </c>
      <c r="EI99" s="5">
        <f t="shared" si="245"/>
        <v>0.28757765147228387</v>
      </c>
      <c r="EJ99" s="5">
        <f t="shared" si="245"/>
        <v>2.1917210563880252</v>
      </c>
      <c r="EK99" s="5">
        <f t="shared" si="245"/>
        <v>9.2684451361846776</v>
      </c>
      <c r="EL99" s="5">
        <f t="shared" si="245"/>
        <v>26.361815938784002</v>
      </c>
      <c r="EM99" s="5">
        <f t="shared" si="245"/>
        <v>56.657837960206656</v>
      </c>
      <c r="EN99" s="5">
        <f t="shared" si="245"/>
        <v>99.179084342157211</v>
      </c>
      <c r="EO99" s="5">
        <f t="shared" si="245"/>
        <v>148.74331291687494</v>
      </c>
      <c r="EP99" s="5">
        <f t="shared" si="245"/>
        <v>198.02543170650864</v>
      </c>
      <c r="EQ99" s="5">
        <f t="shared" si="245"/>
        <v>240.10797741997376</v>
      </c>
      <c r="ER99" s="5">
        <f t="shared" si="245"/>
        <v>270.23902631905185</v>
      </c>
      <c r="ES99" s="5">
        <f t="shared" si="245"/>
        <v>286.41407133658248</v>
      </c>
      <c r="ET99" s="5">
        <f t="shared" si="245"/>
        <v>289.04340851507976</v>
      </c>
      <c r="EU99" s="5">
        <f t="shared" si="245"/>
        <v>280.17338965207449</v>
      </c>
      <c r="EV99" s="5">
        <f t="shared" si="245"/>
        <v>262.65193942335173</v>
      </c>
      <c r="EW99" s="5">
        <f t="shared" si="245"/>
        <v>239.45844587037698</v>
      </c>
      <c r="EX99" s="5">
        <f t="shared" si="245"/>
        <v>213.26953990836145</v>
      </c>
      <c r="EY99" s="5">
        <f t="shared" si="245"/>
        <v>186.24191360436333</v>
      </c>
      <c r="EZ99" s="5">
        <f t="shared" si="245"/>
        <v>159.95539385972575</v>
      </c>
      <c r="FA99" s="5">
        <f t="shared" si="245"/>
        <v>135.45492993620809</v>
      </c>
      <c r="FB99" s="5">
        <f t="shared" si="245"/>
        <v>113.34143835085317</v>
      </c>
      <c r="FC99" s="5">
        <f t="shared" si="245"/>
        <v>93.877083841140944</v>
      </c>
      <c r="FD99" s="5">
        <f t="shared" si="245"/>
        <v>77.08469793080053</v>
      </c>
      <c r="FE99" s="5">
        <f t="shared" si="245"/>
        <v>62.831710481710957</v>
      </c>
      <c r="FF99" s="5">
        <f t="shared" si="245"/>
        <v>50.909261183279447</v>
      </c>
      <c r="FG99" s="5">
        <f t="shared" si="245"/>
        <v>41.277680129534815</v>
      </c>
      <c r="FH99" s="5">
        <f t="shared" si="245"/>
        <v>34.870981411174142</v>
      </c>
      <c r="FI99" s="5">
        <f t="shared" si="245"/>
        <v>34.405750664879442</v>
      </c>
      <c r="FJ99" s="5">
        <f t="shared" si="245"/>
        <v>43.537698184717421</v>
      </c>
      <c r="FK99" s="5">
        <f t="shared" si="245"/>
        <v>64.421396644406116</v>
      </c>
      <c r="FL99" s="5">
        <f t="shared" si="245"/>
        <v>95.816629675128212</v>
      </c>
      <c r="FM99" s="5">
        <f t="shared" si="245"/>
        <v>133.21976524480388</v>
      </c>
      <c r="FN99" s="5">
        <f t="shared" si="245"/>
        <v>170.59116875818424</v>
      </c>
      <c r="FO99" s="5">
        <f t="shared" si="245"/>
        <v>202.36729251291865</v>
      </c>
      <c r="FP99" s="5">
        <f t="shared" si="245"/>
        <v>224.7904383870663</v>
      </c>
      <c r="FQ99" s="5">
        <f t="shared" si="245"/>
        <v>236.3063283132345</v>
      </c>
      <c r="FR99" s="5">
        <f t="shared" si="245"/>
        <v>237.26252296714202</v>
      </c>
      <c r="FS99" s="5">
        <f t="shared" si="245"/>
        <v>229.27946599573491</v>
      </c>
      <c r="FT99" s="5">
        <f t="shared" si="245"/>
        <v>214.59335697484568</v>
      </c>
      <c r="FU99" s="5">
        <f t="shared" si="245"/>
        <v>195.53491455616921</v>
      </c>
      <c r="FV99" s="5">
        <f t="shared" si="245"/>
        <v>174.19425897880825</v>
      </c>
      <c r="FW99" s="5">
        <f t="shared" si="245"/>
        <v>152.25445358600842</v>
      </c>
      <c r="FX99" s="5">
        <f t="shared" si="245"/>
        <v>130.94864953622641</v>
      </c>
      <c r="FY99" s="5">
        <f t="shared" si="245"/>
        <v>111.09321091736187</v>
      </c>
      <c r="FZ99" s="5">
        <f t="shared" si="245"/>
        <v>93.15828760714767</v>
      </c>
      <c r="GA99" s="5">
        <f t="shared" si="245"/>
        <v>77.349436734868192</v>
      </c>
      <c r="GB99" s="5">
        <f t="shared" si="245"/>
        <v>63.684738124960866</v>
      </c>
      <c r="GC99" s="5">
        <f t="shared" si="245"/>
        <v>52.059889365574833</v>
      </c>
      <c r="GD99" s="5">
        <f t="shared" si="245"/>
        <v>42.298975635921465</v>
      </c>
      <c r="GE99" s="5">
        <f t="shared" si="245"/>
        <v>34.191563640692458</v>
      </c>
      <c r="GF99" s="5">
        <f t="shared" si="245"/>
        <v>27.518160583593652</v>
      </c>
      <c r="GG99" s="5">
        <f t="shared" si="245"/>
        <v>22.066503963251467</v>
      </c>
      <c r="GH99" s="5">
        <f t="shared" si="245"/>
        <v>17.64104315557385</v>
      </c>
      <c r="GI99" s="5">
        <f t="shared" si="245"/>
        <v>14.067626358452801</v>
      </c>
      <c r="GJ99" s="5">
        <f t="shared" si="245"/>
        <v>11.194987377995382</v>
      </c>
      <c r="GK99" s="5">
        <f t="shared" si="245"/>
        <v>8.8942266543743749</v>
      </c>
      <c r="GL99" s="5">
        <f t="shared" si="245"/>
        <v>7.0571401553115933</v>
      </c>
      <c r="GM99" s="5">
        <f t="shared" si="245"/>
        <v>5.5939795698559989</v>
      </c>
      <c r="GN99" s="5">
        <f t="shared" si="245"/>
        <v>4.431023906607507</v>
      </c>
      <c r="GO99" s="5">
        <f t="shared" si="245"/>
        <v>3.5081959998104328</v>
      </c>
      <c r="GP99" s="5">
        <f t="shared" si="245"/>
        <v>2.7768557594030789</v>
      </c>
      <c r="GQ99" s="5">
        <f t="shared" si="245"/>
        <v>2.1978342124409869</v>
      </c>
      <c r="GR99" s="5">
        <f t="shared" si="245"/>
        <v>1.7397291495968283</v>
      </c>
      <c r="GS99" s="5">
        <f t="shared" si="242"/>
        <v>1.3774571456246818</v>
      </c>
      <c r="GT99" s="5">
        <f t="shared" si="242"/>
        <v>1.0910423119552755</v>
      </c>
      <c r="GU99" s="5">
        <f t="shared" si="242"/>
        <v>0.86461532494360116</v>
      </c>
      <c r="GV99" s="5">
        <f t="shared" si="242"/>
        <v>0.6855942106358861</v>
      </c>
      <c r="GW99" s="5">
        <f t="shared" si="242"/>
        <v>0.54401911162302963</v>
      </c>
      <c r="GX99" s="5">
        <f t="shared" si="242"/>
        <v>0.43201552375425328</v>
      </c>
      <c r="GY99" s="5">
        <f t="shared" si="242"/>
        <v>0.34336344339519587</v>
      </c>
      <c r="GZ99" s="5">
        <f t="shared" si="242"/>
        <v>0.27315300158154232</v>
      </c>
      <c r="HA99" s="5">
        <f t="shared" si="242"/>
        <v>0.21751018574434419</v>
      </c>
      <c r="HB99" s="5">
        <f t="shared" si="242"/>
        <v>0.17337900796465147</v>
      </c>
      <c r="HC99" s="5">
        <f t="shared" si="242"/>
        <v>0.13834890412534945</v>
      </c>
      <c r="HD99" s="5">
        <f t="shared" si="242"/>
        <v>0.11051822707664526</v>
      </c>
      <c r="HE99" s="5">
        <f t="shared" si="242"/>
        <v>8.8386445283304998E-2</v>
      </c>
      <c r="HF99" s="5">
        <f t="shared" si="242"/>
        <v>7.0769107943639484E-2</v>
      </c>
      <c r="HG99" s="5">
        <f t="shared" si="242"/>
        <v>5.6730825979122407E-2</v>
      </c>
      <c r="HH99" s="5">
        <f t="shared" si="242"/>
        <v>4.5532484028721835E-2</v>
      </c>
      <c r="HI99" s="5">
        <f t="shared" si="242"/>
        <v>3.6589677803148139E-2</v>
      </c>
      <c r="HJ99" s="5">
        <f t="shared" si="242"/>
        <v>2.9439996272302066E-2</v>
      </c>
      <c r="HK99" s="5">
        <f t="shared" si="242"/>
        <v>2.3717267305013612E-2</v>
      </c>
      <c r="HL99" s="5">
        <f t="shared" si="242"/>
        <v>1.913128241760503E-2</v>
      </c>
      <c r="HM99" s="5">
        <f t="shared" si="242"/>
        <v>1.5451831120802234E-2</v>
      </c>
      <c r="HN99" s="5">
        <f t="shared" si="242"/>
        <v>1.2496124370449571E-2</v>
      </c>
      <c r="HO99" s="5">
        <f t="shared" si="242"/>
        <v>1.0118883182330927E-2</v>
      </c>
      <c r="HP99" s="5">
        <f t="shared" si="242"/>
        <v>8.2045233634202505E-3</v>
      </c>
      <c r="HQ99" s="5">
        <f t="shared" si="242"/>
        <v>6.6609892150259311E-3</v>
      </c>
      <c r="HR99" s="5">
        <f t="shared" si="242"/>
        <v>5.4148849087736024E-3</v>
      </c>
      <c r="HS99" s="5">
        <f t="shared" si="242"/>
        <v>4.4076275392226543E-3</v>
      </c>
      <c r="HT99" s="5">
        <f t="shared" si="242"/>
        <v>3.5924049901266291E-3</v>
      </c>
      <c r="HU99" s="5">
        <f t="shared" si="242"/>
        <v>2.9317681725519887E-3</v>
      </c>
      <c r="HV99" s="5">
        <f t="shared" si="242"/>
        <v>2.3957236298486322E-3</v>
      </c>
      <c r="HW99" s="5">
        <f t="shared" si="242"/>
        <v>1.9602211045362246E-3</v>
      </c>
      <c r="HX99" s="5">
        <f t="shared" si="242"/>
        <v>1.6059531141432118E-3</v>
      </c>
      <c r="HY99" s="5">
        <f t="shared" si="242"/>
        <v>1.317401213046192E-3</v>
      </c>
      <c r="HZ99" s="5">
        <f t="shared" si="242"/>
        <v>1.0820774659424056E-3</v>
      </c>
      <c r="IA99" s="5">
        <f t="shared" si="242"/>
        <v>8.899205416836684E-4</v>
      </c>
      <c r="IB99" s="5">
        <f t="shared" si="242"/>
        <v>7.3281439332932509E-4</v>
      </c>
      <c r="IC99" s="5">
        <f t="shared" si="242"/>
        <v>6.0420422257842629E-4</v>
      </c>
      <c r="ID99" s="5">
        <f t="shared" si="242"/>
        <v>4.9878972686411059E-4</v>
      </c>
      <c r="IE99" s="5">
        <f t="shared" si="242"/>
        <v>4.1227980300012238E-4</v>
      </c>
      <c r="IF99" s="5">
        <f t="shared" si="242"/>
        <v>3.4119617346958553E-4</v>
      </c>
      <c r="IG99" s="5">
        <f t="shared" si="242"/>
        <v>2.8271599924018463E-4</v>
      </c>
      <c r="IH99" s="5">
        <f t="shared" si="242"/>
        <v>2.3454559458910732E-4</v>
      </c>
      <c r="II99" s="5">
        <f t="shared" si="242"/>
        <v>1.9481898109736909E-4</v>
      </c>
      <c r="IJ99" s="5">
        <f t="shared" si="242"/>
        <v>1.6201630099391389E-4</v>
      </c>
      <c r="IK99" s="5">
        <f t="shared" si="242"/>
        <v>1.3489812607312147E-4</v>
      </c>
      <c r="IL99" s="5">
        <f t="shared" si="242"/>
        <v>1.12452503807957E-4</v>
      </c>
      <c r="IM99" s="5">
        <f t="shared" si="242"/>
        <v>9.3852221335743606E-5</v>
      </c>
      <c r="IN99" s="5">
        <f t="shared" si="242"/>
        <v>7.8420275571465533E-5</v>
      </c>
      <c r="IO99" s="5">
        <f t="shared" si="242"/>
        <v>6.5601941266210602E-5</v>
      </c>
      <c r="IP99" s="5">
        <f t="shared" si="242"/>
        <v>5.4942150024035733E-5</v>
      </c>
      <c r="IQ99" s="5">
        <f t="shared" si="242"/>
        <v>4.6067149198429962E-5</v>
      </c>
      <c r="IR99" s="5">
        <f t="shared" si="242"/>
        <v>3.8669613696362031E-5</v>
      </c>
      <c r="IS99" s="5">
        <f t="shared" si="242"/>
        <v>3.2496546683203083E-5</v>
      </c>
      <c r="IT99" s="5">
        <f t="shared" si="242"/>
        <v>2.7339435438381048E-5</v>
      </c>
      <c r="IU99" s="5">
        <f t="shared" si="242"/>
        <v>2.3026232837015723E-5</v>
      </c>
      <c r="IV99" s="5">
        <f t="shared" si="242"/>
        <v>1.9414818419878394E-5</v>
      </c>
      <c r="IW99" s="5">
        <f t="shared" si="242"/>
        <v>1.63876599620855E-5</v>
      </c>
      <c r="IX99" s="5">
        <f t="shared" si="242"/>
        <v>1.3847450195117438E-5</v>
      </c>
      <c r="IY99" s="5">
        <f t="shared" si="242"/>
        <v>1.1713536528438266E-5</v>
      </c>
      <c r="IZ99" s="5">
        <f t="shared" si="242"/>
        <v>9.9189963661368119E-6</v>
      </c>
      <c r="JA99" s="5">
        <f t="shared" si="242"/>
        <v>8.4082386015559695E-6</v>
      </c>
      <c r="JB99" s="5">
        <f t="shared" si="242"/>
        <v>7.1350344391621386E-6</v>
      </c>
      <c r="JC99" s="5">
        <f t="shared" si="242"/>
        <v>6.0608989080076738E-6</v>
      </c>
      <c r="JD99" s="5">
        <f t="shared" si="246"/>
        <v>5.1537591500990062E-6</v>
      </c>
      <c r="JE99" s="5">
        <f t="shared" si="246"/>
        <v>4.3868574738171662E-6</v>
      </c>
      <c r="JF99" s="5">
        <f t="shared" si="246"/>
        <v>3.7378468050083931E-6</v>
      </c>
      <c r="JG99" s="5">
        <f t="shared" si="246"/>
        <v>3.1880439855653361E-6</v>
      </c>
      <c r="JH99" s="5">
        <f t="shared" si="246"/>
        <v>2.7218127136261405E-6</v>
      </c>
    </row>
    <row r="100" spans="1:268" x14ac:dyDescent="0.25">
      <c r="A100" s="5"/>
      <c r="B100" s="5"/>
      <c r="E100" s="5">
        <f t="shared" si="203"/>
        <v>0</v>
      </c>
      <c r="F100" s="22">
        <v>55</v>
      </c>
      <c r="G100" s="24">
        <f t="shared" si="196"/>
        <v>1925</v>
      </c>
      <c r="H100" s="5">
        <f t="shared" si="247"/>
        <v>0.24492821655702343</v>
      </c>
      <c r="I100" s="5">
        <f t="shared" si="247"/>
        <v>4.7424151851143055</v>
      </c>
      <c r="J100" s="5">
        <f t="shared" si="247"/>
        <v>36.081145682386627</v>
      </c>
      <c r="K100" s="5">
        <f t="shared" si="247"/>
        <v>152.39183039858611</v>
      </c>
      <c r="L100" s="5">
        <f t="shared" si="247"/>
        <v>433.04323885348128</v>
      </c>
      <c r="M100" s="5">
        <f t="shared" si="247"/>
        <v>930.0736014113113</v>
      </c>
      <c r="N100" s="5">
        <f t="shared" si="247"/>
        <v>1627.243303173108</v>
      </c>
      <c r="O100" s="5">
        <f t="shared" si="247"/>
        <v>2439.4990873220099</v>
      </c>
      <c r="P100" s="5">
        <f t="shared" si="247"/>
        <v>3246.8191547919869</v>
      </c>
      <c r="Q100" s="5">
        <f t="shared" si="247"/>
        <v>3935.9684324281843</v>
      </c>
      <c r="R100" s="5">
        <f t="shared" si="247"/>
        <v>4429.229088062938</v>
      </c>
      <c r="S100" s="5">
        <f t="shared" si="247"/>
        <v>4693.8748102158233</v>
      </c>
      <c r="T100" s="5">
        <f t="shared" si="247"/>
        <v>4736.6940104223268</v>
      </c>
      <c r="U100" s="5">
        <f t="shared" si="247"/>
        <v>4591.2311593575778</v>
      </c>
      <c r="V100" s="5">
        <f t="shared" si="247"/>
        <v>4304.1293887455786</v>
      </c>
      <c r="W100" s="5">
        <f t="shared" si="247"/>
        <v>3924.1690740621261</v>
      </c>
      <c r="X100" s="5">
        <f t="shared" si="247"/>
        <v>3495.1676358587938</v>
      </c>
      <c r="Y100" s="5">
        <f t="shared" si="247"/>
        <v>3052.4297132464767</v>
      </c>
      <c r="Z100" s="5">
        <f t="shared" si="247"/>
        <v>2621.8179779309216</v>
      </c>
      <c r="AA100" s="5">
        <f t="shared" si="247"/>
        <v>2220.4411563794024</v>
      </c>
      <c r="AB100" s="5">
        <f t="shared" si="247"/>
        <v>1858.1407267135965</v>
      </c>
      <c r="AC100" s="5">
        <f t="shared" si="247"/>
        <v>1539.2135185445104</v>
      </c>
      <c r="AD100" s="5">
        <f t="shared" si="247"/>
        <v>1264.0383626110242</v>
      </c>
      <c r="AE100" s="5">
        <f t="shared" si="247"/>
        <v>1030.4482928620744</v>
      </c>
      <c r="AF100" s="5">
        <f t="shared" si="247"/>
        <v>834.92582637181147</v>
      </c>
      <c r="AG100" s="5">
        <f t="shared" si="247"/>
        <v>675.20511639986807</v>
      </c>
      <c r="AH100" s="5">
        <f t="shared" si="247"/>
        <v>557.89919999683718</v>
      </c>
      <c r="AI100" s="5">
        <f t="shared" si="247"/>
        <v>506.04460849811699</v>
      </c>
      <c r="AJ100" s="5">
        <f t="shared" si="247"/>
        <v>551.39252094565813</v>
      </c>
      <c r="AK100" s="5">
        <f t="shared" si="247"/>
        <v>712.05500080547904</v>
      </c>
      <c r="AL100" s="5">
        <f t="shared" si="247"/>
        <v>975.20312071197714</v>
      </c>
      <c r="AM100" s="5">
        <f t="shared" si="247"/>
        <v>1298.3279539594025</v>
      </c>
      <c r="AN100" s="5">
        <f t="shared" si="247"/>
        <v>1625.0874575648343</v>
      </c>
      <c r="AO100" s="5">
        <f t="shared" si="247"/>
        <v>1903.7182329252287</v>
      </c>
      <c r="AP100" s="5">
        <f t="shared" si="247"/>
        <v>2099.1740021331234</v>
      </c>
      <c r="AQ100" s="5">
        <f t="shared" si="247"/>
        <v>2196.7236348795077</v>
      </c>
      <c r="AR100" s="5">
        <f t="shared" si="247"/>
        <v>2199.154514221641</v>
      </c>
      <c r="AS100" s="5">
        <f t="shared" si="247"/>
        <v>2120.9882786744533</v>
      </c>
      <c r="AT100" s="5">
        <f t="shared" si="247"/>
        <v>1982.4467169042894</v>
      </c>
      <c r="AU100" s="5">
        <f t="shared" si="247"/>
        <v>1804.6671119239973</v>
      </c>
      <c r="AV100" s="5">
        <f t="shared" si="247"/>
        <v>1606.6246906657746</v>
      </c>
      <c r="AW100" s="5">
        <f t="shared" si="247"/>
        <v>1403.6010242418397</v>
      </c>
      <c r="AX100" s="5">
        <f t="shared" si="247"/>
        <v>1206.7852738219774</v>
      </c>
      <c r="AY100" s="5">
        <f t="shared" si="247"/>
        <v>1023.5720509107377</v>
      </c>
      <c r="AZ100" s="5">
        <f t="shared" si="247"/>
        <v>858.20302608211944</v>
      </c>
      <c r="BA100" s="5">
        <f t="shared" si="247"/>
        <v>712.51052782738748</v>
      </c>
      <c r="BB100" s="5">
        <f t="shared" si="247"/>
        <v>586.62063813950385</v>
      </c>
      <c r="BC100" s="5">
        <f t="shared" si="247"/>
        <v>479.54688146212891</v>
      </c>
      <c r="BD100" s="5">
        <f t="shared" si="247"/>
        <v>389.65328989242721</v>
      </c>
      <c r="BE100" s="5">
        <f t="shared" si="247"/>
        <v>314.99267920308296</v>
      </c>
      <c r="BF100" s="5">
        <f t="shared" si="247"/>
        <v>253.53872417339073</v>
      </c>
      <c r="BG100" s="5">
        <f t="shared" si="247"/>
        <v>203.33432859469227</v>
      </c>
      <c r="BH100" s="5">
        <f t="shared" si="247"/>
        <v>162.57784296946619</v>
      </c>
      <c r="BI100" s="5">
        <f t="shared" si="247"/>
        <v>129.66551780355115</v>
      </c>
      <c r="BJ100" s="5">
        <f t="shared" si="247"/>
        <v>103.20475594747778</v>
      </c>
      <c r="BK100" s="5">
        <f t="shared" si="247"/>
        <v>82.009074226991416</v>
      </c>
      <c r="BL100" s="5">
        <f t="shared" si="247"/>
        <v>65.082571875779053</v>
      </c>
      <c r="BM100" s="5">
        <f t="shared" si="247"/>
        <v>51.599234659322114</v>
      </c>
      <c r="BN100" s="5">
        <f t="shared" si="247"/>
        <v>40.880545603809793</v>
      </c>
      <c r="BO100" s="5">
        <f t="shared" si="247"/>
        <v>32.373533517660263</v>
      </c>
      <c r="BP100" s="5">
        <f t="shared" si="247"/>
        <v>25.630461370326579</v>
      </c>
      <c r="BQ100" s="5">
        <f t="shared" si="247"/>
        <v>20.290737114089531</v>
      </c>
      <c r="BR100" s="5">
        <f t="shared" si="247"/>
        <v>16.065234514961173</v>
      </c>
      <c r="BS100" s="5">
        <f t="shared" si="247"/>
        <v>12.722973680823156</v>
      </c>
      <c r="BT100" s="5">
        <f t="shared" si="248"/>
        <v>10.079979462214322</v>
      </c>
      <c r="BU100" s="5">
        <f t="shared" si="248"/>
        <v>7.9900738355819669</v>
      </c>
      <c r="BV100" s="5">
        <f t="shared" si="248"/>
        <v>6.3373397538771385</v>
      </c>
      <c r="BW100" s="5">
        <f t="shared" si="248"/>
        <v>5.0300009810787811</v>
      </c>
      <c r="BX100" s="5">
        <f t="shared" si="248"/>
        <v>3.9954833186569583</v>
      </c>
      <c r="BY100" s="5">
        <f t="shared" si="248"/>
        <v>3.176449820898418</v>
      </c>
      <c r="BZ100" s="5">
        <f t="shared" si="248"/>
        <v>2.5276314367122525</v>
      </c>
      <c r="CA100" s="5">
        <f t="shared" si="248"/>
        <v>2.0133023186306747</v>
      </c>
      <c r="CB100" s="5">
        <f t="shared" si="248"/>
        <v>1.6052743912253691</v>
      </c>
      <c r="CC100" s="5">
        <f t="shared" si="248"/>
        <v>1.2813080611431849</v>
      </c>
      <c r="CD100" s="5">
        <f t="shared" si="248"/>
        <v>1.0238550548086376</v>
      </c>
      <c r="CE100" s="5">
        <f t="shared" si="248"/>
        <v>0.81906543793441633</v>
      </c>
      <c r="CF100" s="5">
        <f t="shared" si="248"/>
        <v>0.65600419368953722</v>
      </c>
      <c r="CG100" s="5">
        <f t="shared" si="248"/>
        <v>0.52603366025256426</v>
      </c>
      <c r="CH100" s="5">
        <f t="shared" si="248"/>
        <v>0.42232700658574857</v>
      </c>
      <c r="CI100" s="5">
        <f t="shared" si="248"/>
        <v>0.33948508968301866</v>
      </c>
      <c r="CJ100" s="5">
        <f t="shared" si="248"/>
        <v>0.27323478491814684</v>
      </c>
      <c r="CK100" s="5">
        <f t="shared" si="248"/>
        <v>0.22019147180052462</v>
      </c>
      <c r="CL100" s="5">
        <f t="shared" si="248"/>
        <v>0.1776720096187365</v>
      </c>
      <c r="CM100" s="5">
        <f t="shared" si="248"/>
        <v>0.14354743394855221</v>
      </c>
      <c r="CN100" s="5">
        <f t="shared" si="248"/>
        <v>0.11612689637200392</v>
      </c>
      <c r="CO100" s="5">
        <f t="shared" si="248"/>
        <v>9.406617871537086E-2</v>
      </c>
      <c r="CP100" s="5">
        <f t="shared" si="248"/>
        <v>7.6295538897951112E-2</v>
      </c>
      <c r="CQ100" s="5">
        <f t="shared" si="248"/>
        <v>6.1962767813138919E-2</v>
      </c>
      <c r="CR100" s="5">
        <f t="shared" si="248"/>
        <v>5.0388219254268118E-2</v>
      </c>
      <c r="CS100" s="5">
        <f t="shared" si="248"/>
        <v>4.1029268455819022E-2</v>
      </c>
      <c r="CT100" s="5">
        <f t="shared" si="248"/>
        <v>3.3452199558705244E-2</v>
      </c>
      <c r="CU100" s="5">
        <f t="shared" si="248"/>
        <v>2.7309950027458792E-2</v>
      </c>
      <c r="CV100" s="5">
        <f t="shared" si="248"/>
        <v>2.2324475838279446E-2</v>
      </c>
      <c r="CW100" s="5">
        <f t="shared" si="248"/>
        <v>1.8272764880556389E-2</v>
      </c>
      <c r="CX100" s="5">
        <f t="shared" si="248"/>
        <v>1.4975733009884069E-2</v>
      </c>
      <c r="CY100" s="5">
        <f t="shared" si="248"/>
        <v>1.2289399763670664E-2</v>
      </c>
      <c r="CZ100" s="5">
        <f t="shared" si="248"/>
        <v>1.009786848021227E-2</v>
      </c>
      <c r="DA100" s="5">
        <f t="shared" si="248"/>
        <v>8.3077359614126423E-3</v>
      </c>
      <c r="DB100" s="5">
        <f t="shared" si="248"/>
        <v>6.843635777792437E-3</v>
      </c>
      <c r="DC100" s="5">
        <f t="shared" si="248"/>
        <v>5.644681448150053E-3</v>
      </c>
      <c r="DD100" s="5">
        <f t="shared" si="248"/>
        <v>4.6616246526619137E-3</v>
      </c>
      <c r="DE100" s="5">
        <f t="shared" si="248"/>
        <v>3.8545821924204763E-3</v>
      </c>
      <c r="DF100" s="5">
        <f t="shared" si="248"/>
        <v>3.1912158126209183E-3</v>
      </c>
      <c r="DG100" s="5">
        <f t="shared" si="248"/>
        <v>2.6452730031301872E-3</v>
      </c>
      <c r="DH100" s="5">
        <f t="shared" si="248"/>
        <v>2.1954158455693229E-3</v>
      </c>
      <c r="DI100" s="5">
        <f t="shared" si="248"/>
        <v>1.8242799626022922E-3</v>
      </c>
      <c r="DJ100" s="5">
        <f t="shared" si="248"/>
        <v>1.5177174847154386E-3</v>
      </c>
      <c r="DK100" s="5">
        <f t="shared" si="248"/>
        <v>1.264187343696703E-3</v>
      </c>
      <c r="DL100" s="5">
        <f t="shared" si="248"/>
        <v>1.0542636501208562E-3</v>
      </c>
      <c r="DM100" s="5">
        <f t="shared" si="248"/>
        <v>8.8023882330747307E-4</v>
      </c>
      <c r="DN100" s="5">
        <f t="shared" si="248"/>
        <v>7.3580283832902548E-4</v>
      </c>
      <c r="DO100" s="5">
        <f t="shared" si="248"/>
        <v>6.1578368928252554E-4</v>
      </c>
      <c r="DP100" s="5">
        <f t="shared" si="248"/>
        <v>5.1593714113516546E-4</v>
      </c>
      <c r="DQ100" s="5">
        <f t="shared" si="248"/>
        <v>4.3277621178799231E-4</v>
      </c>
      <c r="DR100" s="5">
        <f t="shared" si="248"/>
        <v>3.6343271618303064E-4</v>
      </c>
      <c r="DS100" s="5">
        <f t="shared" si="248"/>
        <v>3.0554471382259374E-4</v>
      </c>
      <c r="DT100" s="5">
        <f t="shared" si="248"/>
        <v>2.5716490792396555E-4</v>
      </c>
      <c r="DU100" s="5">
        <f t="shared" si="248"/>
        <v>2.166860103380693E-4</v>
      </c>
      <c r="DV100" s="5">
        <f t="shared" si="248"/>
        <v>1.8277986026384675E-4</v>
      </c>
      <c r="DW100" s="5">
        <f t="shared" si="248"/>
        <v>1.543477055338648E-4</v>
      </c>
      <c r="DX100" s="5">
        <f t="shared" si="248"/>
        <v>1.3047955368732399E-4</v>
      </c>
      <c r="DY100" s="5">
        <f t="shared" si="248"/>
        <v>1.1042090071997191E-4</v>
      </c>
      <c r="DZ100" s="5">
        <f t="shared" si="248"/>
        <v>9.3545467836458009E-5</v>
      </c>
      <c r="EA100" s="5">
        <f t="shared" si="248"/>
        <v>7.9332836291574855E-5</v>
      </c>
      <c r="EB100" s="5">
        <f t="shared" si="248"/>
        <v>6.7350079904732147E-5</v>
      </c>
      <c r="EC100" s="5">
        <f t="shared" si="248"/>
        <v>5.7236663978088039E-5</v>
      </c>
      <c r="ED100" s="5">
        <f t="shared" si="248"/>
        <v>4.8692016064827407E-5</v>
      </c>
      <c r="EE100" s="5">
        <f t="shared" si="248"/>
        <v>4.1465284658456864E-5</v>
      </c>
      <c r="EF100" s="5">
        <f t="shared" si="235"/>
        <v>3.5346891483926945E-5</v>
      </c>
      <c r="EG100" s="5">
        <f t="shared" si="245"/>
        <v>3.0161555737677243E-5</v>
      </c>
      <c r="EH100" s="82">
        <f t="shared" si="245"/>
        <v>0.17399999999999999</v>
      </c>
      <c r="EI100" s="5">
        <f t="shared" si="245"/>
        <v>1.5430477643092477E-2</v>
      </c>
      <c r="EJ100" s="5">
        <f t="shared" si="245"/>
        <v>0.29877215666220125</v>
      </c>
      <c r="EK100" s="5">
        <f t="shared" si="245"/>
        <v>2.2731121779903574</v>
      </c>
      <c r="EL100" s="5">
        <f t="shared" si="245"/>
        <v>9.6006853151109244</v>
      </c>
      <c r="EM100" s="5">
        <f t="shared" si="245"/>
        <v>27.28172404776932</v>
      </c>
      <c r="EN100" s="5">
        <f t="shared" si="245"/>
        <v>58.594636888912611</v>
      </c>
      <c r="EO100" s="5">
        <f t="shared" si="245"/>
        <v>102.51632809990581</v>
      </c>
      <c r="EP100" s="5">
        <f t="shared" si="245"/>
        <v>153.68844250128663</v>
      </c>
      <c r="EQ100" s="5">
        <f t="shared" si="245"/>
        <v>204.54960675189517</v>
      </c>
      <c r="ER100" s="5">
        <f t="shared" si="245"/>
        <v>247.96601124297561</v>
      </c>
      <c r="ES100" s="5">
        <f t="shared" si="245"/>
        <v>279.04143254796509</v>
      </c>
      <c r="ET100" s="5">
        <f t="shared" si="245"/>
        <v>295.71411304359685</v>
      </c>
      <c r="EU100" s="5">
        <f t="shared" si="245"/>
        <v>298.41172265660657</v>
      </c>
      <c r="EV100" s="5">
        <f t="shared" si="245"/>
        <v>289.24756303952739</v>
      </c>
      <c r="EW100" s="5">
        <f t="shared" si="245"/>
        <v>271.16015149097143</v>
      </c>
      <c r="EX100" s="5">
        <f t="shared" si="245"/>
        <v>247.22265166591396</v>
      </c>
      <c r="EY100" s="5">
        <f t="shared" si="245"/>
        <v>220.19556105910402</v>
      </c>
      <c r="EZ100" s="5">
        <f t="shared" si="245"/>
        <v>192.30307193452802</v>
      </c>
      <c r="FA100" s="5">
        <f t="shared" si="245"/>
        <v>165.17453260964805</v>
      </c>
      <c r="FB100" s="5">
        <f t="shared" si="245"/>
        <v>139.88779285190236</v>
      </c>
      <c r="FC100" s="5">
        <f t="shared" si="245"/>
        <v>117.06286578295658</v>
      </c>
      <c r="FD100" s="5">
        <f t="shared" si="245"/>
        <v>96.97045166830415</v>
      </c>
      <c r="FE100" s="5">
        <f t="shared" si="245"/>
        <v>79.634416873558877</v>
      </c>
      <c r="FF100" s="5">
        <f t="shared" si="245"/>
        <v>64.918314623170431</v>
      </c>
      <c r="FG100" s="5">
        <f t="shared" si="245"/>
        <v>52.606884476517287</v>
      </c>
      <c r="FH100" s="5">
        <f t="shared" si="245"/>
        <v>42.657636427424833</v>
      </c>
      <c r="FI100" s="5">
        <f t="shared" si="245"/>
        <v>36.022029385874525</v>
      </c>
      <c r="FJ100" s="5">
        <f t="shared" si="245"/>
        <v>35.466749568016937</v>
      </c>
      <c r="FK100" s="5">
        <f t="shared" si="245"/>
        <v>44.708710224330559</v>
      </c>
      <c r="FL100" s="5">
        <f t="shared" si="245"/>
        <v>65.929267643388812</v>
      </c>
      <c r="FM100" s="5">
        <f t="shared" si="245"/>
        <v>97.852380345915918</v>
      </c>
      <c r="FN100" s="5">
        <f t="shared" si="245"/>
        <v>135.88522382343331</v>
      </c>
      <c r="FO100" s="5">
        <f t="shared" si="245"/>
        <v>173.87895937121493</v>
      </c>
      <c r="FP100" s="5">
        <f t="shared" si="245"/>
        <v>206.17474255699938</v>
      </c>
      <c r="FQ100" s="5">
        <f t="shared" si="245"/>
        <v>228.95355945835743</v>
      </c>
      <c r="FR100" s="5">
        <f t="shared" si="245"/>
        <v>240.63800708941912</v>
      </c>
      <c r="FS100" s="5">
        <f t="shared" si="245"/>
        <v>241.58407393935846</v>
      </c>
      <c r="FT100" s="5">
        <f t="shared" si="245"/>
        <v>233.44104244630756</v>
      </c>
      <c r="FU100" s="5">
        <f t="shared" si="245"/>
        <v>218.48338968152581</v>
      </c>
      <c r="FV100" s="5">
        <f t="shared" si="245"/>
        <v>199.0811165109991</v>
      </c>
      <c r="FW100" s="5">
        <f t="shared" si="245"/>
        <v>177.35932697744801</v>
      </c>
      <c r="FX100" s="5">
        <f t="shared" si="245"/>
        <v>155.02919781796982</v>
      </c>
      <c r="FY100" s="5">
        <f t="shared" si="245"/>
        <v>133.3445130612219</v>
      </c>
      <c r="FZ100" s="5">
        <f t="shared" si="245"/>
        <v>113.13537048270746</v>
      </c>
      <c r="GA100" s="5">
        <f t="shared" si="245"/>
        <v>94.879917670067002</v>
      </c>
      <c r="GB100" s="5">
        <f t="shared" si="245"/>
        <v>78.787305220487582</v>
      </c>
      <c r="GC100" s="5">
        <f t="shared" si="245"/>
        <v>64.876059718839883</v>
      </c>
      <c r="GD100" s="5">
        <f t="shared" si="245"/>
        <v>53.040244516086787</v>
      </c>
      <c r="GE100" s="5">
        <f t="shared" si="245"/>
        <v>43.101066688706055</v>
      </c>
      <c r="GF100" s="5">
        <f t="shared" si="245"/>
        <v>34.844588843185008</v>
      </c>
      <c r="GG100" s="5">
        <f t="shared" si="245"/>
        <v>28.047618028426839</v>
      </c>
      <c r="GH100" s="5">
        <f t="shared" si="245"/>
        <v>22.494275938163458</v>
      </c>
      <c r="GI100" s="5">
        <f t="shared" si="245"/>
        <v>17.985648547594554</v>
      </c>
      <c r="GJ100" s="5">
        <f t="shared" si="245"/>
        <v>14.34456082795008</v>
      </c>
      <c r="GK100" s="5">
        <f t="shared" si="245"/>
        <v>11.417096721652685</v>
      </c>
      <c r="GL100" s="5">
        <f t="shared" si="245"/>
        <v>9.0720782927047967</v>
      </c>
      <c r="GM100" s="5">
        <f t="shared" si="245"/>
        <v>7.1993718464494636</v>
      </c>
      <c r="GN100" s="5">
        <f t="shared" si="245"/>
        <v>5.707614312434302</v>
      </c>
      <c r="GO100" s="5">
        <f t="shared" si="245"/>
        <v>4.5217465662266845</v>
      </c>
      <c r="GP100" s="5">
        <f t="shared" si="245"/>
        <v>3.5805913542409114</v>
      </c>
      <c r="GQ100" s="5">
        <f t="shared" si="245"/>
        <v>2.8346101149887892</v>
      </c>
      <c r="GR100" s="5">
        <f t="shared" si="245"/>
        <v>2.2439040408864059</v>
      </c>
      <c r="GS100" s="5">
        <f t="shared" si="242"/>
        <v>1.7764807307086925</v>
      </c>
      <c r="GT100" s="5">
        <f t="shared" si="242"/>
        <v>1.4067812631873133</v>
      </c>
      <c r="GU100" s="5">
        <f t="shared" si="242"/>
        <v>1.1144478341577049</v>
      </c>
      <c r="GV100" s="5">
        <f t="shared" si="242"/>
        <v>0.88330513979709779</v>
      </c>
      <c r="GW100" s="5">
        <f t="shared" si="242"/>
        <v>0.70052656590889262</v>
      </c>
      <c r="GX100" s="5">
        <f t="shared" si="242"/>
        <v>0.55595698054019971</v>
      </c>
      <c r="GY100" s="5">
        <f t="shared" si="242"/>
        <v>0.44156621239301103</v>
      </c>
      <c r="GZ100" s="5">
        <f t="shared" si="242"/>
        <v>0.35101028904458437</v>
      </c>
      <c r="HA100" s="5">
        <f t="shared" si="242"/>
        <v>0.27928068964822983</v>
      </c>
      <c r="HB100" s="5">
        <f t="shared" si="242"/>
        <v>0.22242493676323447</v>
      </c>
      <c r="HC100" s="5">
        <f t="shared" si="242"/>
        <v>0.17732465332583786</v>
      </c>
      <c r="HD100" s="5">
        <f t="shared" si="242"/>
        <v>0.14151967505190358</v>
      </c>
      <c r="HE100" s="5">
        <f t="shared" si="242"/>
        <v>0.11306892132411424</v>
      </c>
      <c r="HF100" s="5">
        <f t="shared" si="242"/>
        <v>9.044050508731534E-2</v>
      </c>
      <c r="HG100" s="5">
        <f t="shared" si="242"/>
        <v>7.242503632009914E-2</v>
      </c>
      <c r="HH100" s="5">
        <f t="shared" si="242"/>
        <v>5.8067282451121076E-2</v>
      </c>
      <c r="HI100" s="5">
        <f t="shared" si="242"/>
        <v>4.6612331611990174E-2</v>
      </c>
      <c r="HJ100" s="5">
        <f t="shared" si="242"/>
        <v>3.7463197551503562E-2</v>
      </c>
      <c r="HK100" s="5">
        <f t="shared" si="242"/>
        <v>3.0147441281398672E-2</v>
      </c>
      <c r="HL100" s="5">
        <f t="shared" si="242"/>
        <v>2.4290892652359307E-2</v>
      </c>
      <c r="HM100" s="5">
        <f t="shared" si="242"/>
        <v>1.9596959316978572E-2</v>
      </c>
      <c r="HN100" s="5">
        <f t="shared" si="242"/>
        <v>1.5830331153007308E-2</v>
      </c>
      <c r="HO100" s="5">
        <f t="shared" si="242"/>
        <v>1.2804141855554046E-2</v>
      </c>
      <c r="HP100" s="5">
        <f t="shared" si="242"/>
        <v>1.0369849642625786E-2</v>
      </c>
      <c r="HQ100" s="5">
        <f t="shared" si="242"/>
        <v>8.409256837884644E-3</v>
      </c>
      <c r="HR100" s="5">
        <f t="shared" si="242"/>
        <v>6.8282123223481284E-3</v>
      </c>
      <c r="HS100" s="5">
        <f t="shared" si="242"/>
        <v>5.5516385360862884E-3</v>
      </c>
      <c r="HT100" s="5">
        <f t="shared" si="242"/>
        <v>4.5196014749118016E-3</v>
      </c>
      <c r="HU100" s="5">
        <f t="shared" si="242"/>
        <v>3.6842024172678107E-3</v>
      </c>
      <c r="HV100" s="5">
        <f t="shared" si="242"/>
        <v>3.0071174534718743E-3</v>
      </c>
      <c r="HW100" s="5">
        <f t="shared" si="242"/>
        <v>2.4576480508427478E-3</v>
      </c>
      <c r="HX100" s="5">
        <f t="shared" si="242"/>
        <v>2.0111750615581857E-3</v>
      </c>
      <c r="HY100" s="5">
        <f t="shared" si="242"/>
        <v>1.6479314855869433E-3</v>
      </c>
      <c r="HZ100" s="5">
        <f t="shared" si="242"/>
        <v>1.3520272898908316E-3</v>
      </c>
      <c r="IA100" s="5">
        <f t="shared" si="242"/>
        <v>1.1106737176706622E-3</v>
      </c>
      <c r="IB100" s="5">
        <f t="shared" si="242"/>
        <v>9.1356562935490464E-4</v>
      </c>
      <c r="IC100" s="5">
        <f t="shared" si="242"/>
        <v>7.5238915222329702E-4</v>
      </c>
      <c r="ID100" s="5">
        <f t="shared" si="242"/>
        <v>6.2042878895508433E-4</v>
      </c>
      <c r="IE100" s="5">
        <f t="shared" si="242"/>
        <v>5.1225354737674154E-4</v>
      </c>
      <c r="IF100" s="5">
        <f t="shared" si="242"/>
        <v>4.2346591803218037E-4</v>
      </c>
      <c r="IG100" s="5">
        <f t="shared" si="242"/>
        <v>3.5050088884413833E-4</v>
      </c>
      <c r="IH100" s="5">
        <f t="shared" si="242"/>
        <v>2.9046483989131133E-4</v>
      </c>
      <c r="II100" s="5">
        <f t="shared" si="242"/>
        <v>2.4100625741452531E-4</v>
      </c>
      <c r="IJ100" s="5">
        <f t="shared" si="242"/>
        <v>2.0021186323869098E-4</v>
      </c>
      <c r="IK100" s="5">
        <f t="shared" si="242"/>
        <v>1.6652306700427937E-4</v>
      </c>
      <c r="IL100" s="5">
        <f t="shared" si="242"/>
        <v>1.3866868710880241E-4</v>
      </c>
      <c r="IM100" s="5">
        <f t="shared" si="242"/>
        <v>1.1561070957587112E-4</v>
      </c>
      <c r="IN100" s="5">
        <f t="shared" si="242"/>
        <v>9.6500507430105585E-5</v>
      </c>
      <c r="IO100" s="5">
        <f t="shared" si="242"/>
        <v>8.0643462166435392E-5</v>
      </c>
      <c r="IP100" s="5">
        <f t="shared" si="242"/>
        <v>6.7470341609663127E-5</v>
      </c>
      <c r="IQ100" s="5">
        <f t="shared" si="242"/>
        <v>5.6514116977418496E-5</v>
      </c>
      <c r="IR100" s="5">
        <f t="shared" si="242"/>
        <v>4.7391163735400124E-5</v>
      </c>
      <c r="IS100" s="5">
        <f t="shared" si="242"/>
        <v>3.9785999647881704E-5</v>
      </c>
      <c r="IT100" s="5">
        <f t="shared" si="242"/>
        <v>3.343888017186981E-5</v>
      </c>
      <c r="IU100" s="5">
        <f t="shared" si="242"/>
        <v>2.813570463839234E-5</v>
      </c>
      <c r="IV100" s="5">
        <f t="shared" si="242"/>
        <v>2.3699793334761472E-5</v>
      </c>
      <c r="IW100" s="5">
        <f t="shared" si="242"/>
        <v>1.9985181058061836E-5</v>
      </c>
      <c r="IX100" s="5">
        <f t="shared" si="242"/>
        <v>1.6871141246036346E-5</v>
      </c>
      <c r="IY100" s="5">
        <f t="shared" si="242"/>
        <v>1.4257709817310556E-5</v>
      </c>
      <c r="IZ100" s="5">
        <f t="shared" si="242"/>
        <v>1.2062022080037598E-5</v>
      </c>
      <c r="JA100" s="5">
        <f t="shared" si="242"/>
        <v>1.0215311654665016E-5</v>
      </c>
      <c r="JB100" s="5">
        <f t="shared" si="242"/>
        <v>8.6604490221012902E-6</v>
      </c>
      <c r="JC100" s="5">
        <f t="shared" si="242"/>
        <v>7.3499204243770433E-6</v>
      </c>
      <c r="JD100" s="5">
        <f t="shared" si="246"/>
        <v>6.2441665058222143E-6</v>
      </c>
      <c r="JE100" s="5">
        <f t="shared" si="246"/>
        <v>5.3102151638267758E-6</v>
      </c>
      <c r="JF100" s="5">
        <f t="shared" si="246"/>
        <v>4.5205552794495285E-6</v>
      </c>
      <c r="JG100" s="5">
        <f t="shared" si="246"/>
        <v>3.8522078801753773E-6</v>
      </c>
      <c r="JH100" s="5">
        <f t="shared" si="246"/>
        <v>3.2859592994886904E-6</v>
      </c>
    </row>
    <row r="101" spans="1:268" x14ac:dyDescent="0.25">
      <c r="A101" s="5"/>
      <c r="B101" s="5"/>
      <c r="E101" s="5">
        <f t="shared" si="203"/>
        <v>0</v>
      </c>
      <c r="F101" s="22">
        <v>54</v>
      </c>
      <c r="G101" s="24">
        <f t="shared" si="196"/>
        <v>1890</v>
      </c>
      <c r="H101" s="5">
        <f t="shared" si="247"/>
        <v>2.4933905762654011E-3</v>
      </c>
      <c r="I101" s="5">
        <f t="shared" si="247"/>
        <v>0.24699536371889069</v>
      </c>
      <c r="J101" s="5">
        <f t="shared" si="247"/>
        <v>4.770574800958272</v>
      </c>
      <c r="K101" s="5">
        <f t="shared" si="247"/>
        <v>36.232886351386853</v>
      </c>
      <c r="L101" s="5">
        <f t="shared" si="247"/>
        <v>152.842696854965</v>
      </c>
      <c r="M101" s="5">
        <f t="shared" si="247"/>
        <v>433.92619858878095</v>
      </c>
      <c r="N101" s="5">
        <f t="shared" si="247"/>
        <v>931.3301376202113</v>
      </c>
      <c r="O101" s="5">
        <f t="shared" si="247"/>
        <v>1628.5990349024455</v>
      </c>
      <c r="P101" s="5">
        <f t="shared" si="247"/>
        <v>2440.5816904924877</v>
      </c>
      <c r="Q101" s="5">
        <f t="shared" si="247"/>
        <v>3247.3182719435167</v>
      </c>
      <c r="R101" s="5">
        <f t="shared" si="247"/>
        <v>3935.7396063616525</v>
      </c>
      <c r="S101" s="5">
        <f t="shared" si="247"/>
        <v>4428.3101299604514</v>
      </c>
      <c r="T101" s="5">
        <f t="shared" si="247"/>
        <v>4692.4376759124561</v>
      </c>
      <c r="U101" s="5">
        <f t="shared" si="247"/>
        <v>4734.9726923724947</v>
      </c>
      <c r="V101" s="5">
        <f t="shared" si="247"/>
        <v>4589.4573006886603</v>
      </c>
      <c r="W101" s="5">
        <f t="shared" si="247"/>
        <v>4302.4905165781111</v>
      </c>
      <c r="X101" s="5">
        <f t="shared" si="247"/>
        <v>3922.7907642333375</v>
      </c>
      <c r="Y101" s="5">
        <f t="shared" si="247"/>
        <v>3494.1138003119445</v>
      </c>
      <c r="Z101" s="5">
        <f t="shared" si="247"/>
        <v>3051.7133872191571</v>
      </c>
      <c r="AA101" s="5">
        <f t="shared" si="247"/>
        <v>2621.4161273027548</v>
      </c>
      <c r="AB101" s="5">
        <f t="shared" si="247"/>
        <v>2220.3091872526334</v>
      </c>
      <c r="AC101" s="5">
        <f t="shared" si="247"/>
        <v>1858.2244379283873</v>
      </c>
      <c r="AD101" s="5">
        <f t="shared" si="247"/>
        <v>1539.4577451013738</v>
      </c>
      <c r="AE101" s="5">
        <f t="shared" si="247"/>
        <v>1264.3924644191043</v>
      </c>
      <c r="AF101" s="5">
        <f t="shared" si="247"/>
        <v>1030.8690913746545</v>
      </c>
      <c r="AG101" s="5">
        <f t="shared" si="247"/>
        <v>835.37970414728181</v>
      </c>
      <c r="AH101" s="5">
        <f t="shared" si="247"/>
        <v>675.67785863355823</v>
      </c>
      <c r="AI101" s="5">
        <f t="shared" si="247"/>
        <v>558.41861251925172</v>
      </c>
      <c r="AJ101" s="5">
        <f t="shared" si="247"/>
        <v>506.67810040459574</v>
      </c>
      <c r="AK101" s="5">
        <f t="shared" si="247"/>
        <v>552.18841692880142</v>
      </c>
      <c r="AL101" s="5">
        <f t="shared" si="247"/>
        <v>712.97664974549446</v>
      </c>
      <c r="AM101" s="5">
        <f t="shared" si="247"/>
        <v>976.12198788892533</v>
      </c>
      <c r="AN101" s="5">
        <f t="shared" si="247"/>
        <v>1299.0782832799835</v>
      </c>
      <c r="AO101" s="5">
        <f t="shared" si="247"/>
        <v>1625.5360897411467</v>
      </c>
      <c r="AP101" s="5">
        <f t="shared" si="247"/>
        <v>1903.8078033606664</v>
      </c>
      <c r="AQ101" s="5">
        <f t="shared" si="247"/>
        <v>2098.9276970914648</v>
      </c>
      <c r="AR101" s="5">
        <f t="shared" si="247"/>
        <v>2196.2226869955202</v>
      </c>
      <c r="AS101" s="5">
        <f t="shared" si="247"/>
        <v>2198.5062056186043</v>
      </c>
      <c r="AT101" s="5">
        <f t="shared" si="247"/>
        <v>2120.2979022756454</v>
      </c>
      <c r="AU101" s="5">
        <f t="shared" si="247"/>
        <v>1981.7995999175766</v>
      </c>
      <c r="AV101" s="5">
        <f t="shared" si="247"/>
        <v>1804.1210472688763</v>
      </c>
      <c r="AW101" s="5">
        <f t="shared" si="247"/>
        <v>1606.2101747084303</v>
      </c>
      <c r="AX101" s="5">
        <f t="shared" si="247"/>
        <v>1403.3259949802707</v>
      </c>
      <c r="AY101" s="5">
        <f t="shared" si="247"/>
        <v>1206.6415671453633</v>
      </c>
      <c r="AZ101" s="5">
        <f t="shared" si="247"/>
        <v>1023.5417271603028</v>
      </c>
      <c r="BA101" s="5">
        <f t="shared" si="247"/>
        <v>858.26359925073632</v>
      </c>
      <c r="BB101" s="5">
        <f t="shared" si="247"/>
        <v>712.63877214954232</v>
      </c>
      <c r="BC101" s="5">
        <f t="shared" si="247"/>
        <v>586.79503366599317</v>
      </c>
      <c r="BD101" s="5">
        <f t="shared" si="247"/>
        <v>479.74894511027054</v>
      </c>
      <c r="BE101" s="5">
        <f t="shared" si="247"/>
        <v>389.86809065475097</v>
      </c>
      <c r="BF101" s="5">
        <f t="shared" si="247"/>
        <v>315.2088148399647</v>
      </c>
      <c r="BG101" s="5">
        <f t="shared" si="247"/>
        <v>253.74798335089804</v>
      </c>
      <c r="BH101" s="5">
        <f t="shared" si="247"/>
        <v>203.53120219363984</v>
      </c>
      <c r="BI101" s="5">
        <f t="shared" si="247"/>
        <v>162.75899410970666</v>
      </c>
      <c r="BJ101" s="5">
        <f t="shared" si="247"/>
        <v>129.82927705952545</v>
      </c>
      <c r="BK101" s="5">
        <f t="shared" si="247"/>
        <v>103.35067689745448</v>
      </c>
      <c r="BL101" s="5">
        <f t="shared" si="247"/>
        <v>82.137563377342701</v>
      </c>
      <c r="BM101" s="5">
        <f t="shared" si="247"/>
        <v>65.194593903012276</v>
      </c>
      <c r="BN101" s="5">
        <f t="shared" si="247"/>
        <v>51.69608659816263</v>
      </c>
      <c r="BO101" s="5">
        <f t="shared" si="247"/>
        <v>40.963690200533826</v>
      </c>
      <c r="BP101" s="5">
        <f t="shared" si="247"/>
        <v>32.44448101775599</v>
      </c>
      <c r="BQ101" s="5">
        <f t="shared" si="247"/>
        <v>25.690689480530057</v>
      </c>
      <c r="BR101" s="5">
        <f t="shared" si="247"/>
        <v>20.341640069943033</v>
      </c>
      <c r="BS101" s="5">
        <f t="shared" si="247"/>
        <v>16.108093650820617</v>
      </c>
      <c r="BT101" s="5">
        <f t="shared" si="248"/>
        <v>12.75894337625944</v>
      </c>
      <c r="BU101" s="5">
        <f t="shared" si="248"/>
        <v>10.110083686360063</v>
      </c>
      <c r="BV101" s="5">
        <f t="shared" si="248"/>
        <v>8.0152096670359949</v>
      </c>
      <c r="BW101" s="5">
        <f t="shared" si="248"/>
        <v>6.3582852033519845</v>
      </c>
      <c r="BX101" s="5">
        <f t="shared" si="248"/>
        <v>5.0474251982274279</v>
      </c>
      <c r="BY101" s="5">
        <f t="shared" si="248"/>
        <v>4.0099578471666568</v>
      </c>
      <c r="BZ101" s="5">
        <f t="shared" si="248"/>
        <v>3.1884600050463012</v>
      </c>
      <c r="CA101" s="5">
        <f t="shared" si="248"/>
        <v>2.537587405844377</v>
      </c>
      <c r="CB101" s="5">
        <f t="shared" si="248"/>
        <v>2.0215492084322695</v>
      </c>
      <c r="CC101" s="5">
        <f t="shared" si="248"/>
        <v>1.6121016234816552</v>
      </c>
      <c r="CD101" s="5">
        <f t="shared" si="248"/>
        <v>1.2869576143797206</v>
      </c>
      <c r="CE101" s="5">
        <f t="shared" si="248"/>
        <v>1.0285287306048172</v>
      </c>
      <c r="CF101" s="5">
        <f t="shared" si="248"/>
        <v>0.82293117257402415</v>
      </c>
      <c r="CG101" s="5">
        <f t="shared" si="248"/>
        <v>0.65920149031523789</v>
      </c>
      <c r="CH101" s="5">
        <f t="shared" si="248"/>
        <v>0.52867822891699023</v>
      </c>
      <c r="CI101" s="5">
        <f t="shared" si="248"/>
        <v>0.4245147029993499</v>
      </c>
      <c r="CJ101" s="5">
        <f t="shared" si="248"/>
        <v>0.34129524125454924</v>
      </c>
      <c r="CK101" s="5">
        <f t="shared" si="248"/>
        <v>0.27473298712835342</v>
      </c>
      <c r="CL101" s="5">
        <f t="shared" si="248"/>
        <v>0.22143193060276559</v>
      </c>
      <c r="CM101" s="5">
        <f t="shared" si="248"/>
        <v>0.17869949746865391</v>
      </c>
      <c r="CN101" s="5">
        <f t="shared" si="248"/>
        <v>0.14439891890737705</v>
      </c>
      <c r="CO101" s="5">
        <f t="shared" si="248"/>
        <v>0.11683289592307904</v>
      </c>
      <c r="CP101" s="5">
        <f t="shared" si="248"/>
        <v>9.4651882719512401E-2</v>
      </c>
      <c r="CQ101" s="5">
        <f t="shared" si="248"/>
        <v>7.6781739606765279E-2</v>
      </c>
      <c r="CR101" s="5">
        <f t="shared" si="248"/>
        <v>6.236662909671218E-2</v>
      </c>
      <c r="CS101" s="5">
        <f t="shared" si="248"/>
        <v>5.0723912166520252E-2</v>
      </c>
      <c r="CT101" s="5">
        <f t="shared" si="248"/>
        <v>4.1308495912998532E-2</v>
      </c>
      <c r="CU101" s="5">
        <f t="shared" si="248"/>
        <v>3.3684629183755498E-2</v>
      </c>
      <c r="CV101" s="5">
        <f t="shared" si="248"/>
        <v>2.7503571048313521E-2</v>
      </c>
      <c r="CW101" s="5">
        <f t="shared" si="248"/>
        <v>2.2485893253803891E-2</v>
      </c>
      <c r="CX101" s="5">
        <f t="shared" si="248"/>
        <v>1.8407441858989675E-2</v>
      </c>
      <c r="CY101" s="5">
        <f t="shared" si="248"/>
        <v>1.5088190601347499E-2</v>
      </c>
      <c r="CZ101" s="5">
        <f t="shared" si="248"/>
        <v>1.2383381436601263E-2</v>
      </c>
      <c r="DA101" s="5">
        <f t="shared" si="248"/>
        <v>1.0176475683731787E-2</v>
      </c>
      <c r="DB101" s="5">
        <f t="shared" si="248"/>
        <v>8.3735398300135312E-3</v>
      </c>
      <c r="DC101" s="5">
        <f t="shared" si="248"/>
        <v>6.8987691954188468E-3</v>
      </c>
      <c r="DD101" s="5">
        <f t="shared" si="248"/>
        <v>5.690914945078558E-3</v>
      </c>
      <c r="DE101" s="5">
        <f t="shared" si="248"/>
        <v>4.7004289945025025E-3</v>
      </c>
      <c r="DF101" s="5">
        <f t="shared" si="248"/>
        <v>3.8871800140872306E-3</v>
      </c>
      <c r="DG101" s="5">
        <f t="shared" si="248"/>
        <v>3.2186242328162023E-3</v>
      </c>
      <c r="DH101" s="5">
        <f t="shared" si="248"/>
        <v>2.6683388113208999E-3</v>
      </c>
      <c r="DI101" s="5">
        <f t="shared" si="248"/>
        <v>2.2148445707565541E-3</v>
      </c>
      <c r="DJ101" s="5">
        <f t="shared" si="248"/>
        <v>1.8406599007170759E-3</v>
      </c>
      <c r="DK101" s="5">
        <f t="shared" si="248"/>
        <v>1.5315395703629333E-3</v>
      </c>
      <c r="DL101" s="5">
        <f t="shared" si="248"/>
        <v>1.2758615948981324E-3</v>
      </c>
      <c r="DM101" s="5">
        <f t="shared" si="248"/>
        <v>1.0641327856216339E-3</v>
      </c>
      <c r="DN101" s="5">
        <f t="shared" si="248"/>
        <v>8.8858954594711592E-4</v>
      </c>
      <c r="DO101" s="5">
        <f t="shared" si="248"/>
        <v>7.4287519079945874E-4</v>
      </c>
      <c r="DP101" s="5">
        <f t="shared" si="248"/>
        <v>6.2177881695799585E-4</v>
      </c>
      <c r="DQ101" s="5">
        <f t="shared" si="248"/>
        <v>5.210237377642913E-4</v>
      </c>
      <c r="DR101" s="5">
        <f t="shared" si="248"/>
        <v>4.3709587541460309E-4</v>
      </c>
      <c r="DS101" s="5">
        <f t="shared" si="248"/>
        <v>3.6710440283519206E-4</v>
      </c>
      <c r="DT101" s="5">
        <f t="shared" si="248"/>
        <v>3.08668443740687E-4</v>
      </c>
      <c r="DU101" s="5">
        <f t="shared" si="248"/>
        <v>2.5982485212768962E-4</v>
      </c>
      <c r="DV101" s="5">
        <f t="shared" si="248"/>
        <v>2.1895306312319038E-4</v>
      </c>
      <c r="DW101" s="5">
        <f t="shared" si="248"/>
        <v>1.8471378492332814E-4</v>
      </c>
      <c r="DX101" s="5">
        <f t="shared" si="248"/>
        <v>1.5599892551769893E-4</v>
      </c>
      <c r="DY101" s="5">
        <f t="shared" si="248"/>
        <v>1.3189064897911699E-4</v>
      </c>
      <c r="DZ101" s="5">
        <f t="shared" si="248"/>
        <v>1.1162785894685233E-4</v>
      </c>
      <c r="EA101" s="5">
        <f t="shared" si="248"/>
        <v>9.4578731156918391E-5</v>
      </c>
      <c r="EB101" s="5">
        <f t="shared" si="248"/>
        <v>8.0218178107169092E-5</v>
      </c>
      <c r="EC101" s="5">
        <f t="shared" si="248"/>
        <v>6.8109339656269657E-5</v>
      </c>
      <c r="ED101" s="5">
        <f t="shared" si="248"/>
        <v>5.7888363501720313E-5</v>
      </c>
      <c r="EE101" s="5">
        <f t="shared" si="248"/>
        <v>4.9251877022684856E-5</v>
      </c>
      <c r="EF101" s="5">
        <f t="shared" si="235"/>
        <v>4.1946663278033396E-5</v>
      </c>
      <c r="EG101" s="5">
        <f t="shared" si="245"/>
        <v>3.5761144121518734E-5</v>
      </c>
      <c r="EH101" s="82">
        <f t="shared" si="245"/>
        <v>0.17799999999999999</v>
      </c>
      <c r="EI101" s="5">
        <f t="shared" si="245"/>
        <v>1.6207038745725107E-4</v>
      </c>
      <c r="EJ101" s="5">
        <f t="shared" si="245"/>
        <v>1.6054698641727896E-2</v>
      </c>
      <c r="EK101" s="5">
        <f t="shared" si="245"/>
        <v>0.31008736206228771</v>
      </c>
      <c r="EL101" s="5">
        <f t="shared" si="245"/>
        <v>2.3551376128401453</v>
      </c>
      <c r="EM101" s="5">
        <f t="shared" si="245"/>
        <v>9.9347752955727255</v>
      </c>
      <c r="EN101" s="5">
        <f t="shared" si="245"/>
        <v>28.205202908270763</v>
      </c>
      <c r="EO101" s="5">
        <f t="shared" si="245"/>
        <v>60.53645894531374</v>
      </c>
      <c r="EP101" s="5">
        <f t="shared" si="245"/>
        <v>105.85893726865896</v>
      </c>
      <c r="EQ101" s="5">
        <f t="shared" si="245"/>
        <v>158.63780988201171</v>
      </c>
      <c r="ER101" s="5">
        <f t="shared" si="245"/>
        <v>211.07568767632858</v>
      </c>
      <c r="ES101" s="5">
        <f t="shared" si="245"/>
        <v>255.82307441350741</v>
      </c>
      <c r="ET101" s="5">
        <f t="shared" si="245"/>
        <v>287.84015844742936</v>
      </c>
      <c r="EU101" s="5">
        <f t="shared" si="245"/>
        <v>305.00844893430968</v>
      </c>
      <c r="EV101" s="5">
        <f t="shared" si="245"/>
        <v>307.77322500421218</v>
      </c>
      <c r="EW101" s="5">
        <f t="shared" si="245"/>
        <v>298.31472454476295</v>
      </c>
      <c r="EX101" s="5">
        <f t="shared" si="245"/>
        <v>279.66188357757721</v>
      </c>
      <c r="EY101" s="5">
        <f t="shared" si="245"/>
        <v>254.98139967516695</v>
      </c>
      <c r="EZ101" s="5">
        <f t="shared" si="245"/>
        <v>227.1173970202764</v>
      </c>
      <c r="FA101" s="5">
        <f t="shared" si="245"/>
        <v>198.36137016924522</v>
      </c>
      <c r="FB101" s="5">
        <f t="shared" si="245"/>
        <v>170.39204827467907</v>
      </c>
      <c r="FC101" s="5">
        <f t="shared" si="245"/>
        <v>144.32009717142117</v>
      </c>
      <c r="FD101" s="5">
        <f t="shared" si="245"/>
        <v>120.78458846534518</v>
      </c>
      <c r="FE101" s="5">
        <f t="shared" si="245"/>
        <v>100.0647534315893</v>
      </c>
      <c r="FF101" s="5">
        <f t="shared" si="245"/>
        <v>82.185510216840711</v>
      </c>
      <c r="FG101" s="5">
        <f t="shared" si="245"/>
        <v>67.006563974148094</v>
      </c>
      <c r="FH101" s="5">
        <f t="shared" si="245"/>
        <v>54.30629195110275</v>
      </c>
      <c r="FI101" s="5">
        <f t="shared" si="245"/>
        <v>44.039465271786213</v>
      </c>
      <c r="FJ101" s="5">
        <f t="shared" si="245"/>
        <v>37.175159236227799</v>
      </c>
      <c r="FK101" s="5">
        <f t="shared" si="245"/>
        <v>36.530307424864453</v>
      </c>
      <c r="FL101" s="5">
        <f t="shared" si="245"/>
        <v>45.882928705854852</v>
      </c>
      <c r="FM101" s="5">
        <f t="shared" si="245"/>
        <v>67.4408180541528</v>
      </c>
      <c r="FN101" s="5">
        <f t="shared" si="245"/>
        <v>99.891759835185056</v>
      </c>
      <c r="FO101" s="5">
        <f t="shared" si="245"/>
        <v>138.55361327098026</v>
      </c>
      <c r="FP101" s="5">
        <f t="shared" si="245"/>
        <v>177.16847905264373</v>
      </c>
      <c r="FQ101" s="5">
        <f t="shared" si="245"/>
        <v>209.98251545793062</v>
      </c>
      <c r="FR101" s="5">
        <f t="shared" si="245"/>
        <v>233.11570101962863</v>
      </c>
      <c r="FS101" s="5">
        <f t="shared" si="245"/>
        <v>244.9677251909938</v>
      </c>
      <c r="FT101" s="5">
        <f t="shared" si="245"/>
        <v>245.90309878593692</v>
      </c>
      <c r="FU101" s="5">
        <f t="shared" si="245"/>
        <v>237.59993204575559</v>
      </c>
      <c r="FV101" s="5">
        <f t="shared" si="245"/>
        <v>222.37090181892026</v>
      </c>
      <c r="FW101" s="5">
        <f t="shared" si="245"/>
        <v>202.62518586603863</v>
      </c>
      <c r="FX101" s="5">
        <f t="shared" si="245"/>
        <v>180.52276813449402</v>
      </c>
      <c r="FY101" s="5">
        <f t="shared" si="245"/>
        <v>157.80285290121998</v>
      </c>
      <c r="FZ101" s="5">
        <f t="shared" si="245"/>
        <v>135.73979556510298</v>
      </c>
      <c r="GA101" s="5">
        <f t="shared" si="245"/>
        <v>115.17738993210428</v>
      </c>
      <c r="GB101" s="5">
        <f t="shared" si="245"/>
        <v>96.601763401883659</v>
      </c>
      <c r="GC101" s="5">
        <f t="shared" si="245"/>
        <v>80.225656606643781</v>
      </c>
      <c r="GD101" s="5">
        <f t="shared" si="245"/>
        <v>66.068048842630589</v>
      </c>
      <c r="GE101" s="5">
        <f t="shared" si="245"/>
        <v>54.021380375735689</v>
      </c>
      <c r="GF101" s="5">
        <f t="shared" si="245"/>
        <v>43.903993448376596</v>
      </c>
      <c r="GG101" s="5">
        <f t="shared" si="245"/>
        <v>35.498459896014147</v>
      </c>
      <c r="GH101" s="5">
        <f t="shared" si="245"/>
        <v>28.577898775634981</v>
      </c>
      <c r="GI101" s="5">
        <f t="shared" si="245"/>
        <v>22.922826368012277</v>
      </c>
      <c r="GJ101" s="5">
        <f t="shared" si="245"/>
        <v>18.330973679037388</v>
      </c>
      <c r="GK101" s="5">
        <f t="shared" si="245"/>
        <v>14.622148991898477</v>
      </c>
      <c r="GL101" s="5">
        <f t="shared" si="245"/>
        <v>11.639791238853856</v>
      </c>
      <c r="GM101" s="5">
        <f t="shared" si="245"/>
        <v>9.2504475436918181</v>
      </c>
      <c r="GN101" s="5">
        <f t="shared" si="245"/>
        <v>7.3420568446336434</v>
      </c>
      <c r="GO101" s="5">
        <f t="shared" si="245"/>
        <v>5.821642723541725</v>
      </c>
      <c r="GP101" s="5">
        <f t="shared" si="245"/>
        <v>4.6128086748173391</v>
      </c>
      <c r="GQ101" s="5">
        <f t="shared" si="245"/>
        <v>3.6532776339821589</v>
      </c>
      <c r="GR101" s="5">
        <f t="shared" ref="GR101:JC108" si="249">GR260+GR449+GR610</f>
        <v>2.8926125175708499</v>
      </c>
      <c r="GS101" s="5">
        <f t="shared" si="249"/>
        <v>2.2901844190245586</v>
      </c>
      <c r="GT101" s="5">
        <f t="shared" si="249"/>
        <v>1.8134103521482576</v>
      </c>
      <c r="GU101" s="5">
        <f t="shared" si="249"/>
        <v>1.436255439526495</v>
      </c>
      <c r="GV101" s="5">
        <f t="shared" si="249"/>
        <v>1.1379794774707597</v>
      </c>
      <c r="GW101" s="5">
        <f t="shared" si="249"/>
        <v>0.9021007033553301</v>
      </c>
      <c r="GX101" s="5">
        <f t="shared" si="249"/>
        <v>0.7155474079602423</v>
      </c>
      <c r="GY101" s="5">
        <f t="shared" si="249"/>
        <v>0.56796876470269708</v>
      </c>
      <c r="GZ101" s="5">
        <f t="shared" si="249"/>
        <v>0.45117855515111199</v>
      </c>
      <c r="HA101" s="5">
        <f t="shared" si="249"/>
        <v>0.35870849988289405</v>
      </c>
      <c r="HB101" s="5">
        <f t="shared" si="249"/>
        <v>0.28545112895525759</v>
      </c>
      <c r="HC101" s="5">
        <f t="shared" si="249"/>
        <v>0.2273752415420188</v>
      </c>
      <c r="HD101" s="5">
        <f t="shared" si="249"/>
        <v>0.18129984846589828</v>
      </c>
      <c r="HE101" s="5">
        <f t="shared" si="249"/>
        <v>0.14471499429936119</v>
      </c>
      <c r="HF101" s="5">
        <f t="shared" si="249"/>
        <v>0.11564000233138923</v>
      </c>
      <c r="HG101" s="5">
        <f t="shared" si="249"/>
        <v>9.251149217713367E-2</v>
      </c>
      <c r="HH101" s="5">
        <f t="shared" si="242"/>
        <v>7.4095018295489562E-2</v>
      </c>
      <c r="HI101" s="5">
        <f t="shared" si="242"/>
        <v>5.94154068164824E-2</v>
      </c>
      <c r="HJ101" s="5">
        <f t="shared" si="242"/>
        <v>4.7701867354404764E-2</v>
      </c>
      <c r="HK101" s="5">
        <f t="shared" si="242"/>
        <v>3.8344763102815871E-2</v>
      </c>
      <c r="HL101" s="5">
        <f t="shared" si="242"/>
        <v>3.0861569864876301E-2</v>
      </c>
      <c r="HM101" s="5">
        <f t="shared" si="242"/>
        <v>2.4870071774941643E-2</v>
      </c>
      <c r="HN101" s="5">
        <f t="shared" si="242"/>
        <v>2.0067252941367734E-2</v>
      </c>
      <c r="HO101" s="5">
        <f t="shared" si="242"/>
        <v>1.6212670639266805E-2</v>
      </c>
      <c r="HP101" s="5">
        <f t="shared" si="242"/>
        <v>1.3115353937100841E-2</v>
      </c>
      <c r="HQ101" s="5">
        <f t="shared" si="242"/>
        <v>1.0623475559164207E-2</v>
      </c>
      <c r="HR101" s="5">
        <f t="shared" si="242"/>
        <v>8.6162055351500511E-3</v>
      </c>
      <c r="HS101" s="5">
        <f t="shared" si="242"/>
        <v>6.9972817430401183E-3</v>
      </c>
      <c r="HT101" s="5">
        <f t="shared" si="242"/>
        <v>5.6899319872651122E-3</v>
      </c>
      <c r="HU101" s="5">
        <f t="shared" si="242"/>
        <v>4.6328604815683034E-3</v>
      </c>
      <c r="HV101" s="5">
        <f t="shared" si="242"/>
        <v>3.7770730554913157E-3</v>
      </c>
      <c r="HW101" s="5">
        <f t="shared" si="242"/>
        <v>3.083363658176917E-3</v>
      </c>
      <c r="HX101" s="5">
        <f t="shared" si="242"/>
        <v>2.5203226209856242E-3</v>
      </c>
      <c r="HY101" s="5">
        <f t="shared" si="242"/>
        <v>2.0627568886164302E-3</v>
      </c>
      <c r="HZ101" s="5">
        <f t="shared" si="242"/>
        <v>1.6904357888448619E-3</v>
      </c>
      <c r="IA101" s="5">
        <f t="shared" si="242"/>
        <v>1.3870942598947626E-3</v>
      </c>
      <c r="IB101" s="5">
        <f t="shared" si="242"/>
        <v>1.1396398720637684E-3</v>
      </c>
      <c r="IC101" s="5">
        <f t="shared" si="242"/>
        <v>9.3752131385226836E-4</v>
      </c>
      <c r="ID101" s="5">
        <f t="shared" si="242"/>
        <v>7.7222492684292767E-4</v>
      </c>
      <c r="IE101" s="5">
        <f t="shared" si="242"/>
        <v>6.3687288869128768E-4</v>
      </c>
      <c r="IF101" s="5">
        <f t="shared" si="242"/>
        <v>5.2590216795653547E-4</v>
      </c>
      <c r="IG101" s="5">
        <f t="shared" si="242"/>
        <v>4.3480772802562026E-4</v>
      </c>
      <c r="IH101" s="5">
        <f t="shared" si="242"/>
        <v>3.5993689083745089E-4</v>
      </c>
      <c r="II101" s="5">
        <f t="shared" si="242"/>
        <v>2.9832448113279461E-4</v>
      </c>
      <c r="IJ101" s="5">
        <f t="shared" si="242"/>
        <v>2.4756051278379917E-4</v>
      </c>
      <c r="IK101" s="5">
        <f t="shared" si="242"/>
        <v>2.0568387143474486E-4</v>
      </c>
      <c r="IL101" s="5">
        <f t="shared" si="242"/>
        <v>1.71096787250317E-4</v>
      </c>
      <c r="IM101" s="5">
        <f t="shared" si="242"/>
        <v>1.424959526796811E-4</v>
      </c>
      <c r="IN101" s="5">
        <f t="shared" si="242"/>
        <v>1.1881698149724631E-4</v>
      </c>
      <c r="IO101" s="5">
        <f t="shared" si="242"/>
        <v>9.9189573144313709E-5</v>
      </c>
      <c r="IP101" s="5">
        <f t="shared" si="242"/>
        <v>8.2901276918202505E-5</v>
      </c>
      <c r="IQ101" s="5">
        <f t="shared" si="242"/>
        <v>6.9368172473048746E-5</v>
      </c>
      <c r="IR101" s="5">
        <f t="shared" si="242"/>
        <v>5.8111118989658851E-5</v>
      </c>
      <c r="IS101" s="5">
        <f t="shared" si="242"/>
        <v>4.873649306003402E-5</v>
      </c>
      <c r="IT101" s="5">
        <f t="shared" si="242"/>
        <v>4.0920548890439076E-5</v>
      </c>
      <c r="IU101" s="5">
        <f t="shared" si="242"/>
        <v>3.4396704982718335E-5</v>
      </c>
      <c r="IV101" s="5">
        <f t="shared" si="242"/>
        <v>2.894519781225226E-5</v>
      </c>
      <c r="IW101" s="5">
        <f t="shared" si="242"/>
        <v>2.4384652156882685E-5</v>
      </c>
      <c r="IX101" s="5">
        <f t="shared" si="242"/>
        <v>2.0565205173892311E-5</v>
      </c>
      <c r="IY101" s="5">
        <f t="shared" si="242"/>
        <v>1.7362891459926322E-5</v>
      </c>
      <c r="IZ101" s="5">
        <f t="shared" si="242"/>
        <v>1.4675052647674398E-5</v>
      </c>
      <c r="JA101" s="5">
        <f t="shared" si="242"/>
        <v>1.2416580365290671E-5</v>
      </c>
      <c r="JB101" s="5">
        <f t="shared" si="242"/>
        <v>1.0516837816502975E-5</v>
      </c>
      <c r="JC101" s="5">
        <f t="shared" si="242"/>
        <v>8.917134589495564E-6</v>
      </c>
      <c r="JD101" s="5">
        <f t="shared" si="246"/>
        <v>7.5686529733706079E-6</v>
      </c>
      <c r="JE101" s="5">
        <f t="shared" si="246"/>
        <v>6.4307431722081546E-6</v>
      </c>
      <c r="JF101" s="5">
        <f t="shared" si="246"/>
        <v>5.4695202535493538E-6</v>
      </c>
      <c r="JG101" s="5">
        <f t="shared" si="246"/>
        <v>4.6567081667397571E-6</v>
      </c>
      <c r="JH101" s="5">
        <f t="shared" si="246"/>
        <v>3.9686862906921291E-6</v>
      </c>
    </row>
    <row r="102" spans="1:268" x14ac:dyDescent="0.25">
      <c r="A102" s="5"/>
      <c r="B102" s="5"/>
      <c r="E102" s="5">
        <f t="shared" si="203"/>
        <v>0</v>
      </c>
      <c r="F102" s="22">
        <v>53</v>
      </c>
      <c r="G102" s="24">
        <f t="shared" si="196"/>
        <v>1855</v>
      </c>
      <c r="H102" s="5">
        <f t="shared" si="247"/>
        <v>8.8215860254410079E-7</v>
      </c>
      <c r="I102" s="5">
        <f t="shared" si="247"/>
        <v>2.5239984711222722E-3</v>
      </c>
      <c r="J102" s="5">
        <f t="shared" si="247"/>
        <v>0.24907743729324563</v>
      </c>
      <c r="K102" s="5">
        <f t="shared" si="247"/>
        <v>4.7988670077567637</v>
      </c>
      <c r="L102" s="5">
        <f t="shared" si="247"/>
        <v>36.385075991383246</v>
      </c>
      <c r="M102" s="5">
        <f t="shared" si="247"/>
        <v>153.29432268332849</v>
      </c>
      <c r="N102" s="5">
        <f t="shared" si="247"/>
        <v>434.80979465950571</v>
      </c>
      <c r="O102" s="5">
        <f t="shared" si="247"/>
        <v>932.58662240874628</v>
      </c>
      <c r="P102" s="5">
        <f t="shared" si="247"/>
        <v>1629.9538229232637</v>
      </c>
      <c r="Q102" s="5">
        <f t="shared" si="247"/>
        <v>2441.6627763063493</v>
      </c>
      <c r="R102" s="5">
        <f t="shared" si="247"/>
        <v>3247.8159061169604</v>
      </c>
      <c r="S102" s="5">
        <f t="shared" si="247"/>
        <v>3935.5098749954536</v>
      </c>
      <c r="T102" s="5">
        <f t="shared" si="247"/>
        <v>4427.3910991877428</v>
      </c>
      <c r="U102" s="5">
        <f t="shared" si="247"/>
        <v>4691.0012417222597</v>
      </c>
      <c r="V102" s="5">
        <f t="shared" si="247"/>
        <v>4733.2525776817538</v>
      </c>
      <c r="W102" s="5">
        <f t="shared" si="247"/>
        <v>4587.6848101499118</v>
      </c>
      <c r="X102" s="5">
        <f t="shared" si="247"/>
        <v>4300.8528808535548</v>
      </c>
      <c r="Y102" s="5">
        <f t="shared" si="247"/>
        <v>3921.4133626514522</v>
      </c>
      <c r="Z102" s="5">
        <f t="shared" si="247"/>
        <v>3493.0604589470827</v>
      </c>
      <c r="AA102" s="5">
        <f t="shared" si="247"/>
        <v>3050.9971470797564</v>
      </c>
      <c r="AB102" s="5">
        <f t="shared" si="247"/>
        <v>2621.0140205191624</v>
      </c>
      <c r="AC102" s="5">
        <f t="shared" si="247"/>
        <v>2220.1767156622732</v>
      </c>
      <c r="AD102" s="5">
        <f t="shared" si="247"/>
        <v>1858.3075011869298</v>
      </c>
      <c r="AE102" s="5">
        <f t="shared" si="247"/>
        <v>1539.7012682083246</v>
      </c>
      <c r="AF102" s="5">
        <f t="shared" si="247"/>
        <v>1264.7458783207658</v>
      </c>
      <c r="AG102" s="5">
        <f t="shared" si="247"/>
        <v>1031.2892674841128</v>
      </c>
      <c r="AH102" s="5">
        <f t="shared" si="247"/>
        <v>835.83306240159084</v>
      </c>
      <c r="AI102" s="5">
        <f t="shared" si="247"/>
        <v>676.15024767224349</v>
      </c>
      <c r="AJ102" s="5">
        <f t="shared" si="247"/>
        <v>558.93792796773971</v>
      </c>
      <c r="AK102" s="5">
        <f t="shared" si="247"/>
        <v>507.31173041641068</v>
      </c>
      <c r="AL102" s="5">
        <f t="shared" si="247"/>
        <v>552.98447062155401</v>
      </c>
      <c r="AM102" s="5">
        <f t="shared" si="247"/>
        <v>713.89821390827933</v>
      </c>
      <c r="AN102" s="5">
        <f t="shared" si="247"/>
        <v>977.04043531751768</v>
      </c>
      <c r="AO102" s="5">
        <f t="shared" si="247"/>
        <v>1299.8279955215576</v>
      </c>
      <c r="AP102" s="5">
        <f t="shared" si="247"/>
        <v>1625.9841656196447</v>
      </c>
      <c r="AQ102" s="5">
        <f t="shared" si="247"/>
        <v>1903.8971026780673</v>
      </c>
      <c r="AR102" s="5">
        <f t="shared" si="247"/>
        <v>2098.6815035373593</v>
      </c>
      <c r="AS102" s="5">
        <f t="shared" si="247"/>
        <v>2195.7221957146799</v>
      </c>
      <c r="AT102" s="5">
        <f t="shared" si="247"/>
        <v>2197.8585733796644</v>
      </c>
      <c r="AU102" s="5">
        <f t="shared" si="247"/>
        <v>2119.6082696062927</v>
      </c>
      <c r="AV102" s="5">
        <f t="shared" si="247"/>
        <v>1981.1531618362094</v>
      </c>
      <c r="AW102" s="5">
        <f t="shared" si="247"/>
        <v>1803.575509052652</v>
      </c>
      <c r="AX102" s="5">
        <f t="shared" si="247"/>
        <v>1605.795993824792</v>
      </c>
      <c r="AY102" s="5">
        <f t="shared" si="247"/>
        <v>1403.0511108809642</v>
      </c>
      <c r="AZ102" s="5">
        <f t="shared" si="247"/>
        <v>1206.497843996653</v>
      </c>
      <c r="BA102" s="5">
        <f t="shared" si="247"/>
        <v>1023.5112669559984</v>
      </c>
      <c r="BB102" s="5">
        <f t="shared" si="247"/>
        <v>858.32396037250896</v>
      </c>
      <c r="BC102" s="5">
        <f t="shared" si="247"/>
        <v>712.76676895118442</v>
      </c>
      <c r="BD102" s="5">
        <f t="shared" si="247"/>
        <v>586.96917837070885</v>
      </c>
      <c r="BE102" s="5">
        <f t="shared" si="247"/>
        <v>479.9507777110494</v>
      </c>
      <c r="BF102" s="5">
        <f t="shared" si="247"/>
        <v>390.08269461536685</v>
      </c>
      <c r="BG102" s="5">
        <f t="shared" si="247"/>
        <v>315.42479516407508</v>
      </c>
      <c r="BH102" s="5">
        <f t="shared" si="247"/>
        <v>253.95713042510303</v>
      </c>
      <c r="BI102" s="5">
        <f t="shared" si="247"/>
        <v>203.72800477475494</v>
      </c>
      <c r="BJ102" s="5">
        <f t="shared" si="247"/>
        <v>162.94011080620572</v>
      </c>
      <c r="BK102" s="5">
        <f t="shared" si="247"/>
        <v>129.99303270401066</v>
      </c>
      <c r="BL102" s="5">
        <f t="shared" si="247"/>
        <v>103.49661894598768</v>
      </c>
      <c r="BM102" s="5">
        <f t="shared" si="247"/>
        <v>82.266092410266168</v>
      </c>
      <c r="BN102" s="5">
        <f t="shared" si="247"/>
        <v>65.306669220460947</v>
      </c>
      <c r="BO102" s="5">
        <f t="shared" si="247"/>
        <v>51.793000592127356</v>
      </c>
      <c r="BP102" s="5">
        <f t="shared" si="247"/>
        <v>41.046901771533477</v>
      </c>
      <c r="BQ102" s="5">
        <f t="shared" si="247"/>
        <v>32.515497345856495</v>
      </c>
      <c r="BR102" s="5">
        <f t="shared" si="247"/>
        <v>25.750985922384977</v>
      </c>
      <c r="BS102" s="5">
        <f t="shared" ref="BS102" si="250">BS261+BS450+BS612</f>
        <v>20.392609136213366</v>
      </c>
      <c r="BT102" s="5">
        <f t="shared" si="248"/>
        <v>16.151015476992892</v>
      </c>
      <c r="BU102" s="5">
        <f t="shared" si="248"/>
        <v>12.794971571262911</v>
      </c>
      <c r="BV102" s="5">
        <f t="shared" si="248"/>
        <v>10.140241786765683</v>
      </c>
      <c r="BW102" s="5">
        <f t="shared" si="248"/>
        <v>8.0403945776635428</v>
      </c>
      <c r="BX102" s="5">
        <f t="shared" si="248"/>
        <v>6.3792749526417571</v>
      </c>
      <c r="BY102" s="5">
        <f t="shared" si="248"/>
        <v>5.0648890896768668</v>
      </c>
      <c r="BZ102" s="5">
        <f t="shared" si="248"/>
        <v>4.0244676700186179</v>
      </c>
      <c r="CA102" s="5">
        <f t="shared" si="248"/>
        <v>3.2005014061321813</v>
      </c>
      <c r="CB102" s="5">
        <f t="shared" si="248"/>
        <v>2.5475708476110341</v>
      </c>
      <c r="CC102" s="5">
        <f t="shared" si="248"/>
        <v>2.0298201706049914</v>
      </c>
      <c r="CD102" s="5">
        <f t="shared" si="248"/>
        <v>1.6189498687540915</v>
      </c>
      <c r="CE102" s="5">
        <f t="shared" si="248"/>
        <v>1.2926254493638565</v>
      </c>
      <c r="CF102" s="5">
        <f t="shared" si="248"/>
        <v>1.0332182658477709</v>
      </c>
      <c r="CG102" s="5">
        <f t="shared" si="248"/>
        <v>0.826810630484623</v>
      </c>
      <c r="CH102" s="5">
        <f t="shared" si="248"/>
        <v>0.66241063549987822</v>
      </c>
      <c r="CI102" s="5">
        <f t="shared" si="248"/>
        <v>0.53133300778529269</v>
      </c>
      <c r="CJ102" s="5">
        <f t="shared" si="248"/>
        <v>0.42671118302339428</v>
      </c>
      <c r="CK102" s="5">
        <f t="shared" si="248"/>
        <v>0.34311293815747423</v>
      </c>
      <c r="CL102" s="5">
        <f t="shared" si="248"/>
        <v>0.2762376628014851</v>
      </c>
      <c r="CM102" s="5">
        <f t="shared" si="248"/>
        <v>0.22267793726650184</v>
      </c>
      <c r="CN102" s="5">
        <f t="shared" si="248"/>
        <v>0.17973173555039684</v>
      </c>
      <c r="CO102" s="5">
        <f t="shared" si="248"/>
        <v>0.14525446799068914</v>
      </c>
      <c r="CP102" s="5">
        <f t="shared" si="248"/>
        <v>0.11754237034663051</v>
      </c>
      <c r="CQ102" s="5">
        <f t="shared" si="248"/>
        <v>9.5240556212473057E-2</v>
      </c>
      <c r="CR102" s="5">
        <f t="shared" si="248"/>
        <v>7.7270476857055806E-2</v>
      </c>
      <c r="CS102" s="5">
        <f t="shared" si="248"/>
        <v>6.277265639758145E-2</v>
      </c>
      <c r="CT102" s="5">
        <f t="shared" si="248"/>
        <v>5.1061454262067658E-2</v>
      </c>
      <c r="CU102" s="5">
        <f t="shared" si="248"/>
        <v>4.1589301821082704E-2</v>
      </c>
      <c r="CV102" s="5">
        <f t="shared" si="248"/>
        <v>3.3918406055658192E-2</v>
      </c>
      <c r="CW102" s="5">
        <f t="shared" si="248"/>
        <v>2.769834196206138E-2</v>
      </c>
      <c r="CX102" s="5">
        <f t="shared" si="248"/>
        <v>2.2648292164880828E-2</v>
      </c>
      <c r="CY102" s="5">
        <f t="shared" si="248"/>
        <v>1.8542956683739866E-2</v>
      </c>
      <c r="CZ102" s="5">
        <f t="shared" si="248"/>
        <v>1.520136352499115E-2</v>
      </c>
      <c r="DA102" s="5">
        <f t="shared" si="248"/>
        <v>1.2477973965669131E-2</v>
      </c>
      <c r="DB102" s="5">
        <f t="shared" si="248"/>
        <v>1.0255604654247342E-2</v>
      </c>
      <c r="DC102" s="5">
        <f t="shared" si="248"/>
        <v>8.439789496390817E-3</v>
      </c>
      <c r="DD102" s="5">
        <f t="shared" si="248"/>
        <v>6.9542836249481934E-3</v>
      </c>
      <c r="DE102" s="5">
        <f t="shared" si="248"/>
        <v>5.7374741984097142E-3</v>
      </c>
      <c r="DF102" s="5">
        <f t="shared" si="248"/>
        <v>4.7395119576816754E-3</v>
      </c>
      <c r="DG102" s="5">
        <f t="shared" si="248"/>
        <v>3.9200162405101891E-3</v>
      </c>
      <c r="DH102" s="5">
        <f t="shared" si="248"/>
        <v>3.2462367354838917E-3</v>
      </c>
      <c r="DI102" s="5">
        <f t="shared" si="248"/>
        <v>2.6915794016092918E-3</v>
      </c>
      <c r="DJ102" s="5">
        <f t="shared" si="248"/>
        <v>2.2344230566854373E-3</v>
      </c>
      <c r="DK102" s="5">
        <f t="shared" si="248"/>
        <v>1.8571682247441905E-3</v>
      </c>
      <c r="DL102" s="5">
        <f t="shared" si="248"/>
        <v>1.5454717751859843E-3</v>
      </c>
      <c r="DM102" s="5">
        <f t="shared" si="248"/>
        <v>1.2876303482926819E-3</v>
      </c>
      <c r="DN102" s="5">
        <f t="shared" si="248"/>
        <v>1.0740830659285838E-3</v>
      </c>
      <c r="DO102" s="5">
        <f t="shared" si="248"/>
        <v>8.9700998346070127E-4</v>
      </c>
      <c r="DP102" s="5">
        <f t="shared" si="248"/>
        <v>7.5000747288527729E-4</v>
      </c>
      <c r="DQ102" s="5">
        <f t="shared" si="248"/>
        <v>6.2782549287021864E-4</v>
      </c>
      <c r="DR102" s="5">
        <f t="shared" si="248"/>
        <v>5.2615470005052463E-4</v>
      </c>
      <c r="DS102" s="5">
        <f t="shared" si="248"/>
        <v>4.4145374621204123E-4</v>
      </c>
      <c r="DT102" s="5">
        <f t="shared" si="248"/>
        <v>3.7080901339586904E-4</v>
      </c>
      <c r="DU102" s="5">
        <f t="shared" si="248"/>
        <v>3.1182056263685256E-4</v>
      </c>
      <c r="DV102" s="5">
        <f t="shared" si="248"/>
        <v>2.6250929051588014E-4</v>
      </c>
      <c r="DW102" s="5">
        <f t="shared" si="248"/>
        <v>2.2124126315012073E-4</v>
      </c>
      <c r="DX102" s="5">
        <f t="shared" si="248"/>
        <v>1.8666597898678127E-4</v>
      </c>
      <c r="DY102" s="5">
        <f t="shared" si="248"/>
        <v>1.5766593895240612E-4</v>
      </c>
      <c r="DZ102" s="5">
        <f t="shared" si="248"/>
        <v>1.3331540624789568E-4</v>
      </c>
      <c r="EA102" s="5">
        <f t="shared" si="248"/>
        <v>1.1284664311025623E-4</v>
      </c>
      <c r="EB102" s="5">
        <f t="shared" si="248"/>
        <v>9.5622237884052477E-5</v>
      </c>
      <c r="EC102" s="5">
        <f t="shared" si="248"/>
        <v>8.1112398458718798E-5</v>
      </c>
      <c r="ED102" s="5">
        <f t="shared" si="248"/>
        <v>6.887630005764729E-5</v>
      </c>
      <c r="EE102" s="5">
        <f t="shared" ref="EE102" si="251">EE261+EE450+EE612</f>
        <v>5.8546746515242734E-5</v>
      </c>
      <c r="EF102" s="5">
        <f t="shared" si="235"/>
        <v>4.9817542546859687E-5</v>
      </c>
      <c r="EG102" s="5">
        <f t="shared" ref="EG102:GR105" si="252">EG261+EG450+EG611</f>
        <v>4.2433086504496388E-5</v>
      </c>
      <c r="EH102" s="82">
        <f t="shared" si="252"/>
        <v>0.182</v>
      </c>
      <c r="EI102" s="5">
        <f t="shared" si="252"/>
        <v>5.9104626370454755E-8</v>
      </c>
      <c r="EJ102" s="5">
        <f t="shared" si="252"/>
        <v>1.6910789756519225E-4</v>
      </c>
      <c r="EK102" s="5">
        <f t="shared" si="252"/>
        <v>1.6688188298647457E-2</v>
      </c>
      <c r="EL102" s="5">
        <f t="shared" si="252"/>
        <v>0.32152408951970318</v>
      </c>
      <c r="EM102" s="5">
        <f t="shared" si="252"/>
        <v>2.4378000914226776</v>
      </c>
      <c r="EN102" s="5">
        <f t="shared" si="252"/>
        <v>10.270719619783009</v>
      </c>
      <c r="EO102" s="5">
        <f t="shared" si="252"/>
        <v>29.132256242186884</v>
      </c>
      <c r="EP102" s="5">
        <f t="shared" si="252"/>
        <v>62.483303701386006</v>
      </c>
      <c r="EQ102" s="5">
        <f t="shared" si="252"/>
        <v>109.20690613585867</v>
      </c>
      <c r="ER102" s="5">
        <f t="shared" si="252"/>
        <v>163.59140601252543</v>
      </c>
      <c r="ES102" s="5">
        <f t="shared" si="252"/>
        <v>217.60366570983635</v>
      </c>
      <c r="ET102" s="5">
        <f t="shared" si="252"/>
        <v>263.67916162469538</v>
      </c>
      <c r="EU102" s="5">
        <f t="shared" si="252"/>
        <v>296.63520364557877</v>
      </c>
      <c r="EV102" s="5">
        <f t="shared" si="252"/>
        <v>314.29708319539139</v>
      </c>
      <c r="EW102" s="5">
        <f t="shared" si="252"/>
        <v>317.12792270467753</v>
      </c>
      <c r="EX102" s="5">
        <f t="shared" si="252"/>
        <v>307.37488228004412</v>
      </c>
      <c r="EY102" s="5">
        <f t="shared" si="252"/>
        <v>288.15714301718816</v>
      </c>
      <c r="EZ102" s="5">
        <f t="shared" si="252"/>
        <v>262.73469529764731</v>
      </c>
      <c r="FA102" s="5">
        <f t="shared" si="252"/>
        <v>234.03505074945454</v>
      </c>
      <c r="FB102" s="5">
        <f t="shared" si="252"/>
        <v>204.41680885434369</v>
      </c>
      <c r="FC102" s="5">
        <f t="shared" si="252"/>
        <v>175.60793937478388</v>
      </c>
      <c r="FD102" s="5">
        <f t="shared" si="252"/>
        <v>148.75183994937231</v>
      </c>
      <c r="FE102" s="5">
        <f t="shared" si="252"/>
        <v>124.5066025795243</v>
      </c>
      <c r="FF102" s="5">
        <f t="shared" si="252"/>
        <v>103.15998496995775</v>
      </c>
      <c r="FG102" s="5">
        <f t="shared" si="252"/>
        <v>84.737973877634019</v>
      </c>
      <c r="FH102" s="5">
        <f t="shared" si="252"/>
        <v>69.096454827423216</v>
      </c>
      <c r="FI102" s="5">
        <f t="shared" si="252"/>
        <v>56.007480504769916</v>
      </c>
      <c r="FJ102" s="5">
        <f t="shared" si="252"/>
        <v>45.423164560926928</v>
      </c>
      <c r="FK102" s="5">
        <f t="shared" si="252"/>
        <v>38.330370391984559</v>
      </c>
      <c r="FL102" s="5">
        <f t="shared" si="252"/>
        <v>37.596425024996741</v>
      </c>
      <c r="FM102" s="5">
        <f t="shared" si="252"/>
        <v>47.060354467517357</v>
      </c>
      <c r="FN102" s="5">
        <f t="shared" si="252"/>
        <v>68.956047243757482</v>
      </c>
      <c r="FO102" s="5">
        <f t="shared" si="252"/>
        <v>101.93476555818138</v>
      </c>
      <c r="FP102" s="5">
        <f t="shared" si="252"/>
        <v>141.22492990540462</v>
      </c>
      <c r="FQ102" s="5">
        <f t="shared" si="252"/>
        <v>180.45972454104702</v>
      </c>
      <c r="FR102" s="5">
        <f t="shared" si="252"/>
        <v>213.79060966443021</v>
      </c>
      <c r="FS102" s="5">
        <f t="shared" si="252"/>
        <v>237.27686377045177</v>
      </c>
      <c r="FT102" s="5">
        <f t="shared" si="252"/>
        <v>249.29548533088263</v>
      </c>
      <c r="FU102" s="5">
        <f t="shared" si="252"/>
        <v>250.21960149591177</v>
      </c>
      <c r="FV102" s="5">
        <f t="shared" si="252"/>
        <v>241.75613917268305</v>
      </c>
      <c r="FW102" s="5">
        <f t="shared" si="252"/>
        <v>226.25589738872984</v>
      </c>
      <c r="FX102" s="5">
        <f t="shared" si="252"/>
        <v>206.16712573743806</v>
      </c>
      <c r="FY102" s="5">
        <f t="shared" si="252"/>
        <v>183.68458445286419</v>
      </c>
      <c r="FZ102" s="5">
        <f t="shared" si="252"/>
        <v>160.57541973050968</v>
      </c>
      <c r="GA102" s="5">
        <f t="shared" si="252"/>
        <v>138.13449699492412</v>
      </c>
      <c r="GB102" s="5">
        <f t="shared" si="252"/>
        <v>117.21926850383026</v>
      </c>
      <c r="GC102" s="5">
        <f t="shared" si="252"/>
        <v>98.323823588358849</v>
      </c>
      <c r="GD102" s="5">
        <f t="shared" si="252"/>
        <v>81.664489459654732</v>
      </c>
      <c r="GE102" s="5">
        <f t="shared" si="252"/>
        <v>67.260704031511025</v>
      </c>
      <c r="GF102" s="5">
        <f t="shared" si="252"/>
        <v>55.003295584981515</v>
      </c>
      <c r="GG102" s="5">
        <f t="shared" si="252"/>
        <v>44.707754747592752</v>
      </c>
      <c r="GH102" s="5">
        <f t="shared" si="252"/>
        <v>36.153175869023777</v>
      </c>
      <c r="GI102" s="5">
        <f t="shared" si="252"/>
        <v>29.109002144887096</v>
      </c>
      <c r="GJ102" s="5">
        <f t="shared" si="252"/>
        <v>23.3521548121442</v>
      </c>
      <c r="GK102" s="5">
        <f t="shared" si="252"/>
        <v>18.677018324367889</v>
      </c>
      <c r="GL102" s="5">
        <f t="shared" si="252"/>
        <v>14.900390807632613</v>
      </c>
      <c r="GM102" s="5">
        <f t="shared" si="252"/>
        <v>11.863071034850373</v>
      </c>
      <c r="GN102" s="5">
        <f t="shared" si="252"/>
        <v>9.4293346262814666</v>
      </c>
      <c r="GO102" s="5">
        <f t="shared" si="252"/>
        <v>7.4851954511597256</v>
      </c>
      <c r="GP102" s="5">
        <f t="shared" si="252"/>
        <v>5.9360651595163638</v>
      </c>
      <c r="GQ102" s="5">
        <f t="shared" si="252"/>
        <v>4.7042106209407635</v>
      </c>
      <c r="GR102" s="5">
        <f t="shared" si="252"/>
        <v>3.7262552414580097</v>
      </c>
      <c r="GS102" s="5">
        <f t="shared" si="249"/>
        <v>2.9508633692086494</v>
      </c>
      <c r="GT102" s="5">
        <f t="shared" si="249"/>
        <v>2.3366757379715315</v>
      </c>
      <c r="GU102" s="5">
        <f t="shared" si="249"/>
        <v>1.8505183866069421</v>
      </c>
      <c r="GV102" s="5">
        <f t="shared" si="249"/>
        <v>1.4658800239723426</v>
      </c>
      <c r="GW102" s="5">
        <f t="shared" si="249"/>
        <v>1.1616375649550019</v>
      </c>
      <c r="GX102" s="5">
        <f t="shared" si="249"/>
        <v>0.92100231107019925</v>
      </c>
      <c r="GY102" s="5">
        <f t="shared" si="249"/>
        <v>0.73065700446987447</v>
      </c>
      <c r="GZ102" s="5">
        <f t="shared" si="249"/>
        <v>0.58005470470407405</v>
      </c>
      <c r="HA102" s="5">
        <f t="shared" si="249"/>
        <v>0.4608527668056423</v>
      </c>
      <c r="HB102" s="5">
        <f t="shared" si="249"/>
        <v>0.36645826651623797</v>
      </c>
      <c r="HC102" s="5">
        <f t="shared" si="249"/>
        <v>0.29166448779799808</v>
      </c>
      <c r="HD102" s="5">
        <f t="shared" si="249"/>
        <v>0.23236124801963226</v>
      </c>
      <c r="HE102" s="5">
        <f t="shared" si="249"/>
        <v>0.18530472292781938</v>
      </c>
      <c r="HF102" s="5">
        <f t="shared" si="249"/>
        <v>0.14793497491970789</v>
      </c>
      <c r="HG102" s="5">
        <f t="shared" si="249"/>
        <v>0.11823156846762911</v>
      </c>
      <c r="HH102" s="5">
        <f t="shared" si="249"/>
        <v>9.4599491924944573E-2</v>
      </c>
      <c r="HI102" s="5">
        <f t="shared" si="242"/>
        <v>7.5779127794772416E-2</v>
      </c>
      <c r="HJ102" s="5">
        <f t="shared" si="242"/>
        <v>6.077526296141561E-2</v>
      </c>
      <c r="HK102" s="5">
        <f t="shared" si="242"/>
        <v>4.8801146371539879E-2</v>
      </c>
      <c r="HL102" s="5">
        <f t="shared" si="242"/>
        <v>3.9234421934878784E-2</v>
      </c>
      <c r="HM102" s="5">
        <f t="shared" si="242"/>
        <v>3.1582422868121511E-2</v>
      </c>
      <c r="HN102" s="5">
        <f t="shared" si="242"/>
        <v>2.5454839772992482E-2</v>
      </c>
      <c r="HO102" s="5">
        <f t="shared" si="242"/>
        <v>2.0542193425115152E-2</v>
      </c>
      <c r="HP102" s="5">
        <f t="shared" si="242"/>
        <v>1.659887542963823E-2</v>
      </c>
      <c r="HQ102" s="5">
        <f t="shared" si="242"/>
        <v>1.3429782774924378E-2</v>
      </c>
      <c r="HR102" s="5">
        <f t="shared" si="242"/>
        <v>1.0879779917725431E-2</v>
      </c>
      <c r="HS102" s="5">
        <f t="shared" si="242"/>
        <v>8.825385714228251E-3</v>
      </c>
      <c r="HT102" s="5">
        <f t="shared" si="242"/>
        <v>7.1682113960446431E-3</v>
      </c>
      <c r="HU102" s="5">
        <f t="shared" si="242"/>
        <v>5.8297771748253456E-3</v>
      </c>
      <c r="HV102" s="5">
        <f t="shared" si="242"/>
        <v>4.7474147526396088E-3</v>
      </c>
      <c r="HW102" s="5">
        <f t="shared" si="242"/>
        <v>3.8710256262992097E-3</v>
      </c>
      <c r="HX102" s="5">
        <f t="shared" si="242"/>
        <v>3.1605142484645854E-3</v>
      </c>
      <c r="HY102" s="5">
        <f t="shared" si="242"/>
        <v>2.5837537244473821E-3</v>
      </c>
      <c r="HZ102" s="5">
        <f t="shared" si="242"/>
        <v>2.1149720483040015E-3</v>
      </c>
      <c r="IA102" s="5">
        <f t="shared" si="242"/>
        <v>1.7334706985674062E-3</v>
      </c>
      <c r="IB102" s="5">
        <f t="shared" si="242"/>
        <v>1.422606124126137E-3</v>
      </c>
      <c r="IC102" s="5">
        <f t="shared" si="242"/>
        <v>1.1689793544181516E-3</v>
      </c>
      <c r="ID102" s="5">
        <f t="shared" si="242"/>
        <v>9.6179052831790756E-4</v>
      </c>
      <c r="IE102" s="5">
        <f t="shared" si="242"/>
        <v>7.923242296339623E-4</v>
      </c>
      <c r="IF102" s="5">
        <f t="shared" si="242"/>
        <v>6.5353867458609147E-4</v>
      </c>
      <c r="IG102" s="5">
        <f t="shared" si="242"/>
        <v>5.3973743390315883E-4</v>
      </c>
      <c r="IH102" s="5">
        <f t="shared" si="242"/>
        <v>4.4630681531825637E-4</v>
      </c>
      <c r="II102" s="5">
        <f t="shared" si="242"/>
        <v>3.6950553686150133E-4</v>
      </c>
      <c r="IJ102" s="5">
        <f t="shared" si="242"/>
        <v>3.0629608793441491E-4</v>
      </c>
      <c r="IK102" s="5">
        <f t="shared" si="242"/>
        <v>2.5420936096784896E-4</v>
      </c>
      <c r="IL102" s="5">
        <f t="shared" si="242"/>
        <v>2.1123586495488459E-4</v>
      </c>
      <c r="IM102" s="5">
        <f t="shared" si="242"/>
        <v>1.7573820024422064E-4</v>
      </c>
      <c r="IN102" s="5">
        <f t="shared" si="242"/>
        <v>1.4638055783877676E-4</v>
      </c>
      <c r="IO102" s="5">
        <f t="shared" si="242"/>
        <v>1.2207186594974357E-4</v>
      </c>
      <c r="IP102" s="5">
        <f t="shared" si="242"/>
        <v>1.019198888191383E-4</v>
      </c>
      <c r="IQ102" s="5">
        <f t="shared" si="242"/>
        <v>8.5194124938313084E-5</v>
      </c>
      <c r="IR102" s="5">
        <f t="shared" si="242"/>
        <v>7.1295782983818706E-5</v>
      </c>
      <c r="IS102" s="5">
        <f t="shared" si="242"/>
        <v>5.9733457115426808E-5</v>
      </c>
      <c r="IT102" s="5">
        <f t="shared" si="242"/>
        <v>5.0103396926741087E-5</v>
      </c>
      <c r="IU102" s="5">
        <f t="shared" si="242"/>
        <v>4.2073485678175366E-5</v>
      </c>
      <c r="IV102" s="5">
        <f t="shared" si="242"/>
        <v>3.5370214838858775E-5</v>
      </c>
      <c r="IW102" s="5">
        <f t="shared" si="242"/>
        <v>2.9768082411407261E-5</v>
      </c>
      <c r="IX102" s="5">
        <f t="shared" si="242"/>
        <v>2.5080954135756105E-5</v>
      </c>
      <c r="IY102" s="5">
        <f t="shared" si="242"/>
        <v>2.115501611443734E-5</v>
      </c>
      <c r="IZ102" s="5">
        <f t="shared" si="242"/>
        <v>1.7863019155465986E-5</v>
      </c>
      <c r="JA102" s="5">
        <f t="shared" si="242"/>
        <v>1.5099572752732258E-5</v>
      </c>
      <c r="JB102" s="5">
        <f t="shared" si="242"/>
        <v>1.2777292950571051E-5</v>
      </c>
      <c r="JC102" s="5">
        <f t="shared" si="242"/>
        <v>1.0823645624446728E-5</v>
      </c>
      <c r="JD102" s="5">
        <f t="shared" si="246"/>
        <v>9.1783567509216092E-6</v>
      </c>
      <c r="JE102" s="5">
        <f t="shared" si="246"/>
        <v>7.7912854711274282E-6</v>
      </c>
      <c r="JF102" s="5">
        <f t="shared" si="246"/>
        <v>6.6206753179283305E-6</v>
      </c>
      <c r="JG102" s="5">
        <f t="shared" si="246"/>
        <v>5.6317147932388993E-6</v>
      </c>
      <c r="JH102" s="5">
        <f t="shared" si="246"/>
        <v>4.7953512810511469E-6</v>
      </c>
    </row>
    <row r="103" spans="1:268" x14ac:dyDescent="0.25">
      <c r="A103" s="5"/>
      <c r="B103" s="5"/>
      <c r="E103" s="5">
        <f t="shared" si="203"/>
        <v>0</v>
      </c>
      <c r="F103" s="22">
        <v>52</v>
      </c>
      <c r="G103" s="24">
        <f t="shared" si="196"/>
        <v>1820</v>
      </c>
      <c r="H103" s="5">
        <f t="shared" ref="H103:BS106" si="253">H262+H451+H613</f>
        <v>2.0068029066007916E-14</v>
      </c>
      <c r="I103" s="5">
        <f t="shared" si="253"/>
        <v>8.9881495757600582E-7</v>
      </c>
      <c r="J103" s="5">
        <f t="shared" si="253"/>
        <v>2.5549449217243682E-3</v>
      </c>
      <c r="K103" s="5">
        <f t="shared" si="253"/>
        <v>0.25117452478252905</v>
      </c>
      <c r="L103" s="5">
        <f t="shared" si="253"/>
        <v>4.8272922372195879</v>
      </c>
      <c r="M103" s="5">
        <f t="shared" si="253"/>
        <v>36.53771520202379</v>
      </c>
      <c r="N103" s="5">
        <f t="shared" si="253"/>
        <v>153.74670765090801</v>
      </c>
      <c r="O103" s="5">
        <f t="shared" si="253"/>
        <v>435.69402548939013</v>
      </c>
      <c r="P103" s="5">
        <f t="shared" si="253"/>
        <v>933.84305382137882</v>
      </c>
      <c r="Q103" s="5">
        <f t="shared" si="253"/>
        <v>1631.3076664155128</v>
      </c>
      <c r="R103" s="5">
        <f t="shared" si="253"/>
        <v>2442.7423457099549</v>
      </c>
      <c r="S103" s="5">
        <f t="shared" si="253"/>
        <v>3248.3120594069928</v>
      </c>
      <c r="T103" s="5">
        <f t="shared" si="253"/>
        <v>3935.2792403736948</v>
      </c>
      <c r="U103" s="5">
        <f t="shared" si="253"/>
        <v>4426.4719967935607</v>
      </c>
      <c r="V103" s="5">
        <f t="shared" si="253"/>
        <v>4689.565507414939</v>
      </c>
      <c r="W103" s="5">
        <f t="shared" si="253"/>
        <v>4731.5336651487578</v>
      </c>
      <c r="X103" s="5">
        <f t="shared" si="253"/>
        <v>4585.9136861615088</v>
      </c>
      <c r="Y103" s="5">
        <f t="shared" si="253"/>
        <v>4299.2164801864465</v>
      </c>
      <c r="Z103" s="5">
        <f t="shared" si="253"/>
        <v>3920.0368684981172</v>
      </c>
      <c r="AA103" s="5">
        <f t="shared" si="253"/>
        <v>3492.0076116404216</v>
      </c>
      <c r="AB103" s="5">
        <f t="shared" si="253"/>
        <v>3050.280993326628</v>
      </c>
      <c r="AC103" s="5">
        <f t="shared" si="253"/>
        <v>2620.6116585107065</v>
      </c>
      <c r="AD103" s="5">
        <f t="shared" si="253"/>
        <v>2220.0437427437232</v>
      </c>
      <c r="AE103" s="5">
        <f t="shared" si="253"/>
        <v>1858.3899176227217</v>
      </c>
      <c r="AF103" s="5">
        <f t="shared" si="253"/>
        <v>1539.9440888425145</v>
      </c>
      <c r="AG103" s="5">
        <f t="shared" si="253"/>
        <v>1265.0986050441998</v>
      </c>
      <c r="AH103" s="5">
        <f t="shared" si="253"/>
        <v>1031.7088216354889</v>
      </c>
      <c r="AI103" s="5">
        <f t="shared" si="253"/>
        <v>836.28590134500325</v>
      </c>
      <c r="AJ103" s="5">
        <f t="shared" si="253"/>
        <v>676.62228364455598</v>
      </c>
      <c r="AK103" s="5">
        <f t="shared" si="253"/>
        <v>559.45714633871148</v>
      </c>
      <c r="AL103" s="5">
        <f t="shared" si="253"/>
        <v>507.94549800104852</v>
      </c>
      <c r="AM103" s="5">
        <f t="shared" si="253"/>
        <v>553.78068082514551</v>
      </c>
      <c r="AN103" s="5">
        <f t="shared" si="253"/>
        <v>714.81969193343571</v>
      </c>
      <c r="AO103" s="5">
        <f t="shared" si="253"/>
        <v>977.95846217169264</v>
      </c>
      <c r="AP103" s="5">
        <f t="shared" si="253"/>
        <v>1300.5770906656458</v>
      </c>
      <c r="AQ103" s="5">
        <f t="shared" si="253"/>
        <v>1626.4316857145736</v>
      </c>
      <c r="AR103" s="5">
        <f t="shared" si="253"/>
        <v>1903.9861314080135</v>
      </c>
      <c r="AS103" s="5">
        <f t="shared" si="253"/>
        <v>2098.435421618396</v>
      </c>
      <c r="AT103" s="5">
        <f t="shared" si="253"/>
        <v>2195.2221606866924</v>
      </c>
      <c r="AU103" s="5">
        <f t="shared" si="253"/>
        <v>2197.2116167914774</v>
      </c>
      <c r="AV103" s="5">
        <f t="shared" si="253"/>
        <v>2118.9193798423212</v>
      </c>
      <c r="AW103" s="5">
        <f t="shared" si="253"/>
        <v>1980.5074019664789</v>
      </c>
      <c r="AX103" s="5">
        <f t="shared" si="253"/>
        <v>1803.030496866362</v>
      </c>
      <c r="AY103" s="5">
        <f t="shared" si="253"/>
        <v>1605.3821479398866</v>
      </c>
      <c r="AZ103" s="5">
        <f t="shared" si="253"/>
        <v>1402.7763721666724</v>
      </c>
      <c r="BA103" s="5">
        <f t="shared" si="253"/>
        <v>1206.3541048096693</v>
      </c>
      <c r="BB103" s="5">
        <f t="shared" si="253"/>
        <v>1023.4806708398593</v>
      </c>
      <c r="BC103" s="5">
        <f t="shared" si="253"/>
        <v>858.38411000356211</v>
      </c>
      <c r="BD103" s="5">
        <f t="shared" si="253"/>
        <v>712.89451873095345</v>
      </c>
      <c r="BE103" s="5">
        <f t="shared" si="253"/>
        <v>587.14307265015645</v>
      </c>
      <c r="BF103" s="5">
        <f t="shared" si="253"/>
        <v>480.15237953915602</v>
      </c>
      <c r="BG103" s="5">
        <f t="shared" si="253"/>
        <v>390.29710192713765</v>
      </c>
      <c r="BH103" s="5">
        <f t="shared" si="253"/>
        <v>315.64062021977782</v>
      </c>
      <c r="BI103" s="5">
        <f t="shared" si="253"/>
        <v>254.16616535264336</v>
      </c>
      <c r="BJ103" s="5">
        <f t="shared" si="253"/>
        <v>203.92473623042127</v>
      </c>
      <c r="BK103" s="5">
        <f t="shared" si="253"/>
        <v>163.12119290990674</v>
      </c>
      <c r="BL103" s="5">
        <f t="shared" si="253"/>
        <v>130.15678456658398</v>
      </c>
      <c r="BM103" s="5">
        <f t="shared" si="253"/>
        <v>103.64258191759349</v>
      </c>
      <c r="BN103" s="5">
        <f t="shared" si="253"/>
        <v>82.394661157481266</v>
      </c>
      <c r="BO103" s="5">
        <f t="shared" si="253"/>
        <v>65.418797675496933</v>
      </c>
      <c r="BP103" s="5">
        <f t="shared" si="253"/>
        <v>51.88997650938154</v>
      </c>
      <c r="BQ103" s="5">
        <f t="shared" si="253"/>
        <v>41.130180208227181</v>
      </c>
      <c r="BR103" s="5">
        <f t="shared" si="253"/>
        <v>32.58658241705416</v>
      </c>
      <c r="BS103" s="5">
        <f t="shared" si="253"/>
        <v>25.811350633627519</v>
      </c>
      <c r="BT103" s="5">
        <f t="shared" ref="BT103:EE106" si="254">BT262+BT451+BT613</f>
        <v>20.443644271302492</v>
      </c>
      <c r="BU103" s="5">
        <f t="shared" si="254"/>
        <v>16.193999970024695</v>
      </c>
      <c r="BV103" s="5">
        <f t="shared" si="254"/>
        <v>12.831058257770664</v>
      </c>
      <c r="BW103" s="5">
        <f t="shared" si="254"/>
        <v>10.170453767994301</v>
      </c>
      <c r="BX103" s="5">
        <f t="shared" si="254"/>
        <v>8.0656285820316089</v>
      </c>
      <c r="BY103" s="5">
        <f t="shared" si="254"/>
        <v>6.4003090239313041</v>
      </c>
      <c r="BZ103" s="5">
        <f t="shared" si="254"/>
        <v>5.0823926831300295</v>
      </c>
      <c r="CA103" s="5">
        <f t="shared" si="254"/>
        <v>4.0390128186385912</v>
      </c>
      <c r="CB103" s="5">
        <f t="shared" si="254"/>
        <v>3.2125740578094857</v>
      </c>
      <c r="CC103" s="5">
        <f t="shared" si="254"/>
        <v>2.5575817966797243</v>
      </c>
      <c r="CD103" s="5">
        <f t="shared" si="254"/>
        <v>2.0381152398713342</v>
      </c>
      <c r="CE103" s="5">
        <f t="shared" si="254"/>
        <v>1.6258191610843216</v>
      </c>
      <c r="CF103" s="5">
        <f t="shared" si="254"/>
        <v>1.2983115989116816</v>
      </c>
      <c r="CG103" s="5">
        <f t="shared" si="254"/>
        <v>1.0379236917432559</v>
      </c>
      <c r="CH103" s="5">
        <f t="shared" si="254"/>
        <v>0.830703841007982</v>
      </c>
      <c r="CI103" s="5">
        <f t="shared" si="254"/>
        <v>0.66563165657282308</v>
      </c>
      <c r="CJ103" s="5">
        <f t="shared" si="254"/>
        <v>0.5339980221087125</v>
      </c>
      <c r="CK103" s="5">
        <f t="shared" si="254"/>
        <v>0.4289164698286867</v>
      </c>
      <c r="CL103" s="5">
        <f t="shared" si="254"/>
        <v>0.34493820152712668</v>
      </c>
      <c r="CM103" s="5">
        <f t="shared" si="254"/>
        <v>0.27774883111634352</v>
      </c>
      <c r="CN103" s="5">
        <f t="shared" si="254"/>
        <v>0.22392950911618448</v>
      </c>
      <c r="CO103" s="5">
        <f t="shared" si="254"/>
        <v>0.18076873945094193</v>
      </c>
      <c r="CP103" s="5">
        <f t="shared" si="254"/>
        <v>0.14611409517289065</v>
      </c>
      <c r="CQ103" s="5">
        <f t="shared" si="254"/>
        <v>0.11825533213231473</v>
      </c>
      <c r="CR103" s="5">
        <f t="shared" si="254"/>
        <v>9.5832210326113818E-2</v>
      </c>
      <c r="CS103" s="5">
        <f t="shared" si="254"/>
        <v>7.7761760546200154E-2</v>
      </c>
      <c r="CT103" s="5">
        <f t="shared" si="254"/>
        <v>6.3180858496398928E-2</v>
      </c>
      <c r="CU103" s="5">
        <f t="shared" si="254"/>
        <v>5.1400853315781425E-2</v>
      </c>
      <c r="CV103" s="5">
        <f t="shared" si="254"/>
        <v>4.1871693052552568E-2</v>
      </c>
      <c r="CW103" s="5">
        <f t="shared" si="254"/>
        <v>3.4153536239987715E-2</v>
      </c>
      <c r="CX103" s="5">
        <f t="shared" si="254"/>
        <v>2.789426811488508E-2</v>
      </c>
      <c r="CY103" s="5">
        <f t="shared" si="254"/>
        <v>2.2811677278000764E-2</v>
      </c>
      <c r="CZ103" s="5">
        <f t="shared" si="254"/>
        <v>1.8679313493788548E-2</v>
      </c>
      <c r="DA103" s="5">
        <f t="shared" si="254"/>
        <v>1.5315255417355667E-2</v>
      </c>
      <c r="DB103" s="5">
        <f t="shared" si="254"/>
        <v>1.2573180543385855E-2</v>
      </c>
      <c r="DC103" s="5">
        <f t="shared" si="254"/>
        <v>1.0335258192491911E-2</v>
      </c>
      <c r="DD103" s="5">
        <f t="shared" si="254"/>
        <v>8.5064874160904001E-3</v>
      </c>
      <c r="DE103" s="5">
        <f t="shared" si="254"/>
        <v>7.0101812181706594E-3</v>
      </c>
      <c r="DF103" s="5">
        <f t="shared" si="254"/>
        <v>5.7843610929310873E-3</v>
      </c>
      <c r="DG103" s="5">
        <f t="shared" si="254"/>
        <v>4.7788751925178733E-3</v>
      </c>
      <c r="DH103" s="5">
        <f t="shared" si="254"/>
        <v>3.9530923162823875E-3</v>
      </c>
      <c r="DI103" s="5">
        <f t="shared" si="254"/>
        <v>3.2740545848448156E-3</v>
      </c>
      <c r="DJ103" s="5">
        <f t="shared" si="254"/>
        <v>2.7149958801735053E-3</v>
      </c>
      <c r="DK103" s="5">
        <f t="shared" si="254"/>
        <v>2.2541522711322956E-3</v>
      </c>
      <c r="DL103" s="5">
        <f t="shared" si="254"/>
        <v>1.8738057813143685E-3</v>
      </c>
      <c r="DM103" s="5">
        <f t="shared" si="254"/>
        <v>1.5595148398155709E-3</v>
      </c>
      <c r="DN103" s="5">
        <f t="shared" si="254"/>
        <v>1.2994942517933171E-3</v>
      </c>
      <c r="DO103" s="5">
        <f t="shared" si="254"/>
        <v>1.0841150578749391E-3</v>
      </c>
      <c r="DP103" s="5">
        <f t="shared" si="254"/>
        <v>9.0550063179299905E-4</v>
      </c>
      <c r="DQ103" s="5">
        <f t="shared" si="254"/>
        <v>7.5720011856192512E-4</v>
      </c>
      <c r="DR103" s="5">
        <f t="shared" si="254"/>
        <v>6.3392409682724415E-4</v>
      </c>
      <c r="DS103" s="5">
        <f t="shared" si="254"/>
        <v>5.3133036045644269E-4</v>
      </c>
      <c r="DT103" s="5">
        <f t="shared" si="254"/>
        <v>4.4585011526034079E-4</v>
      </c>
      <c r="DU103" s="5">
        <f t="shared" si="254"/>
        <v>3.7454680277325593E-4</v>
      </c>
      <c r="DV103" s="5">
        <f t="shared" si="254"/>
        <v>3.1500129379981393E-4</v>
      </c>
      <c r="DW103" s="5">
        <f t="shared" si="254"/>
        <v>2.6521841873435227E-4</v>
      </c>
      <c r="DX103" s="5">
        <f t="shared" si="254"/>
        <v>2.2355078189497806E-4</v>
      </c>
      <c r="DY103" s="5">
        <f t="shared" si="254"/>
        <v>1.8863659279398811E-4</v>
      </c>
      <c r="DZ103" s="5">
        <f t="shared" si="254"/>
        <v>1.5934887769059508E-4</v>
      </c>
      <c r="EA103" s="5">
        <f t="shared" si="254"/>
        <v>1.3475394117274682E-4</v>
      </c>
      <c r="EB103" s="5">
        <f t="shared" si="254"/>
        <v>1.1407735473649902E-4</v>
      </c>
      <c r="EC103" s="5">
        <f t="shared" si="254"/>
        <v>9.6676077156472069E-5</v>
      </c>
      <c r="ED103" s="5">
        <f t="shared" si="254"/>
        <v>8.2015575639058047E-5</v>
      </c>
      <c r="EE103" s="5">
        <f t="shared" si="254"/>
        <v>6.9651029903105248E-5</v>
      </c>
      <c r="EF103" s="5">
        <f t="shared" si="235"/>
        <v>5.9211873491540261E-5</v>
      </c>
      <c r="EG103" s="5">
        <f t="shared" si="252"/>
        <v>5.0389065817820833E-5</v>
      </c>
      <c r="EH103" s="82">
        <f t="shared" si="252"/>
        <v>0.186</v>
      </c>
      <c r="EI103" s="5">
        <f t="shared" si="252"/>
        <v>1.384694005554546E-15</v>
      </c>
      <c r="EJ103" s="5">
        <f t="shared" si="252"/>
        <v>6.2018232072744395E-8</v>
      </c>
      <c r="EK103" s="5">
        <f t="shared" si="252"/>
        <v>1.7629119959898138E-4</v>
      </c>
      <c r="EL103" s="5">
        <f t="shared" si="252"/>
        <v>1.7331042209994502E-2</v>
      </c>
      <c r="EM103" s="5">
        <f t="shared" si="252"/>
        <v>0.33308316436815155</v>
      </c>
      <c r="EN103" s="5">
        <f t="shared" si="252"/>
        <v>2.5211023489396411</v>
      </c>
      <c r="EO103" s="5">
        <f t="shared" si="252"/>
        <v>10.608522827912651</v>
      </c>
      <c r="EP103" s="5">
        <f t="shared" si="252"/>
        <v>30.062887758767914</v>
      </c>
      <c r="EQ103" s="5">
        <f t="shared" si="252"/>
        <v>64.435170713675134</v>
      </c>
      <c r="ER103" s="5">
        <f t="shared" si="252"/>
        <v>112.56022898267037</v>
      </c>
      <c r="ES103" s="5">
        <f t="shared" si="252"/>
        <v>168.54922185398686</v>
      </c>
      <c r="ET103" s="5">
        <f t="shared" si="252"/>
        <v>224.13353209908249</v>
      </c>
      <c r="EU103" s="5">
        <f t="shared" si="252"/>
        <v>271.5342675857849</v>
      </c>
      <c r="EV103" s="5">
        <f t="shared" si="252"/>
        <v>305.42656777875567</v>
      </c>
      <c r="EW103" s="5">
        <f t="shared" si="252"/>
        <v>323.58002001163078</v>
      </c>
      <c r="EX103" s="5">
        <f t="shared" si="252"/>
        <v>326.47582289526423</v>
      </c>
      <c r="EY103" s="5">
        <f t="shared" si="252"/>
        <v>316.42804434514409</v>
      </c>
      <c r="EZ103" s="5">
        <f t="shared" si="252"/>
        <v>296.64593713286479</v>
      </c>
      <c r="FA103" s="5">
        <f t="shared" si="252"/>
        <v>270.48254392637006</v>
      </c>
      <c r="FB103" s="5">
        <f t="shared" si="252"/>
        <v>240.94852520318906</v>
      </c>
      <c r="FC103" s="5">
        <f t="shared" si="252"/>
        <v>210.46938853953731</v>
      </c>
      <c r="FD103" s="5">
        <f t="shared" si="252"/>
        <v>180.82220443723872</v>
      </c>
      <c r="FE103" s="5">
        <f t="shared" si="252"/>
        <v>153.18301824931689</v>
      </c>
      <c r="FF103" s="5">
        <f t="shared" si="252"/>
        <v>128.22890431596778</v>
      </c>
      <c r="FG103" s="5">
        <f t="shared" si="252"/>
        <v>106.25614213013348</v>
      </c>
      <c r="FH103" s="5">
        <f t="shared" si="252"/>
        <v>87.291803778745589</v>
      </c>
      <c r="FI103" s="5">
        <f t="shared" si="252"/>
        <v>71.187983479372264</v>
      </c>
      <c r="FJ103" s="5">
        <f t="shared" si="252"/>
        <v>57.710447037020735</v>
      </c>
      <c r="FK103" s="5">
        <f t="shared" si="252"/>
        <v>46.808732194292453</v>
      </c>
      <c r="FL103" s="5">
        <f t="shared" si="252"/>
        <v>39.48766228288676</v>
      </c>
      <c r="FM103" s="5">
        <f t="shared" si="252"/>
        <v>38.665103153675155</v>
      </c>
      <c r="FN103" s="5">
        <f t="shared" si="252"/>
        <v>48.240988338013182</v>
      </c>
      <c r="FO103" s="5">
        <f t="shared" si="252"/>
        <v>70.474954568617051</v>
      </c>
      <c r="FP103" s="5">
        <f t="shared" si="252"/>
        <v>103.98139492380675</v>
      </c>
      <c r="FQ103" s="5">
        <f t="shared" si="252"/>
        <v>143.89917004462606</v>
      </c>
      <c r="FR103" s="5">
        <f t="shared" si="252"/>
        <v>183.75269257902696</v>
      </c>
      <c r="FS103" s="5">
        <f t="shared" si="252"/>
        <v>217.59902362927733</v>
      </c>
      <c r="FT103" s="5">
        <f t="shared" si="252"/>
        <v>241.4370484114292</v>
      </c>
      <c r="FU103" s="5">
        <f t="shared" si="252"/>
        <v>253.6212902191603</v>
      </c>
      <c r="FV103" s="5">
        <f t="shared" si="252"/>
        <v>254.5335860526589</v>
      </c>
      <c r="FW103" s="5">
        <f t="shared" si="252"/>
        <v>245.90966819919052</v>
      </c>
      <c r="FX103" s="5">
        <f t="shared" si="252"/>
        <v>230.13838038717583</v>
      </c>
      <c r="FY103" s="5">
        <f t="shared" si="252"/>
        <v>209.70693923808966</v>
      </c>
      <c r="FZ103" s="5">
        <f t="shared" si="252"/>
        <v>186.84477793482469</v>
      </c>
      <c r="GA103" s="5">
        <f t="shared" si="252"/>
        <v>163.34689920227032</v>
      </c>
      <c r="GB103" s="5">
        <f t="shared" si="252"/>
        <v>140.52861730108543</v>
      </c>
      <c r="GC103" s="5">
        <f t="shared" si="252"/>
        <v>119.26100544037926</v>
      </c>
      <c r="GD103" s="5">
        <f t="shared" si="252"/>
        <v>100.04609701960736</v>
      </c>
      <c r="GE103" s="5">
        <f t="shared" si="252"/>
        <v>83.103802349768785</v>
      </c>
      <c r="GF103" s="5">
        <f t="shared" si="252"/>
        <v>68.45402382381198</v>
      </c>
      <c r="GG103" s="5">
        <f t="shared" si="252"/>
        <v>55.985988786497643</v>
      </c>
      <c r="GH103" s="5">
        <f t="shared" si="252"/>
        <v>45.512349420280096</v>
      </c>
      <c r="GI103" s="5">
        <f t="shared" si="252"/>
        <v>36.808735832472777</v>
      </c>
      <c r="GJ103" s="5">
        <f t="shared" si="252"/>
        <v>29.640927455573085</v>
      </c>
      <c r="GK103" s="5">
        <f t="shared" si="252"/>
        <v>23.782260829111884</v>
      </c>
      <c r="GL103" s="5">
        <f t="shared" si="252"/>
        <v>19.023782256920249</v>
      </c>
      <c r="GM103" s="5">
        <f t="shared" si="252"/>
        <v>15.179286231174665</v>
      </c>
      <c r="GN103" s="5">
        <f t="shared" si="252"/>
        <v>12.086936213528713</v>
      </c>
      <c r="GO103" s="5">
        <f t="shared" si="252"/>
        <v>9.6087397581000094</v>
      </c>
      <c r="GP103" s="5">
        <f t="shared" si="252"/>
        <v>7.6287879661170885</v>
      </c>
      <c r="GQ103" s="5">
        <f t="shared" si="252"/>
        <v>6.0508819756463064</v>
      </c>
      <c r="GR103" s="5">
        <f t="shared" si="252"/>
        <v>4.7959527922859015</v>
      </c>
      <c r="GS103" s="5">
        <f t="shared" si="249"/>
        <v>3.7995245784029708</v>
      </c>
      <c r="GT103" s="5">
        <f t="shared" si="249"/>
        <v>3.0093630714489015</v>
      </c>
      <c r="GU103" s="5">
        <f t="shared" si="249"/>
        <v>2.3833783884932473</v>
      </c>
      <c r="GV103" s="5">
        <f t="shared" si="249"/>
        <v>1.8878052065697677</v>
      </c>
      <c r="GW103" s="5">
        <f t="shared" si="249"/>
        <v>1.4956553657714771</v>
      </c>
      <c r="GX103" s="5">
        <f t="shared" si="249"/>
        <v>1.1854224196891352</v>
      </c>
      <c r="GY103" s="5">
        <f t="shared" si="249"/>
        <v>0.94001025849305642</v>
      </c>
      <c r="GZ103" s="5">
        <f t="shared" si="249"/>
        <v>0.74585562327980359</v>
      </c>
      <c r="HA103" s="5">
        <f t="shared" si="249"/>
        <v>0.59221504134600622</v>
      </c>
      <c r="HB103" s="5">
        <f t="shared" si="249"/>
        <v>0.47058906237360154</v>
      </c>
      <c r="HC103" s="5">
        <f t="shared" si="249"/>
        <v>0.37425977981044911</v>
      </c>
      <c r="HD103" s="5">
        <f t="shared" si="249"/>
        <v>0.29792093474154357</v>
      </c>
      <c r="HE103" s="5">
        <f t="shared" si="249"/>
        <v>0.23738310440691884</v>
      </c>
      <c r="HF103" s="5">
        <f t="shared" si="249"/>
        <v>0.18933940652261844</v>
      </c>
      <c r="HG103" s="5">
        <f t="shared" si="249"/>
        <v>0.15117973022453646</v>
      </c>
      <c r="HH103" s="5">
        <f t="shared" si="249"/>
        <v>0.12084371834990301</v>
      </c>
      <c r="HI103" s="5">
        <f t="shared" si="242"/>
        <v>9.6704589936930332E-2</v>
      </c>
      <c r="HJ103" s="5">
        <f t="shared" ref="HJ103:JH107" si="255">HJ262+HJ451+HJ612</f>
        <v>7.7477438961630493E-2</v>
      </c>
      <c r="HK103" s="5">
        <f t="shared" si="255"/>
        <v>6.2146914974888799E-2</v>
      </c>
      <c r="HL103" s="5">
        <f t="shared" si="255"/>
        <v>4.9910223965603524E-2</v>
      </c>
      <c r="HM103" s="5">
        <f t="shared" si="255"/>
        <v>4.013222169622966E-2</v>
      </c>
      <c r="HN103" s="5">
        <f t="shared" si="255"/>
        <v>3.2310041291897185E-2</v>
      </c>
      <c r="HO103" s="5">
        <f t="shared" si="255"/>
        <v>2.604523188747896E-2</v>
      </c>
      <c r="HP103" s="5">
        <f t="shared" si="255"/>
        <v>2.1021811029516696E-2</v>
      </c>
      <c r="HQ103" s="5">
        <f t="shared" si="255"/>
        <v>1.6988971488287222E-2</v>
      </c>
      <c r="HR103" s="5">
        <f t="shared" si="255"/>
        <v>1.3747450631094811E-2</v>
      </c>
      <c r="HS103" s="5">
        <f t="shared" si="255"/>
        <v>1.1138781795428607E-2</v>
      </c>
      <c r="HT103" s="5">
        <f t="shared" si="255"/>
        <v>9.0368137155314877E-3</v>
      </c>
      <c r="HU103" s="5">
        <f t="shared" si="255"/>
        <v>7.3410152726853901E-3</v>
      </c>
      <c r="HV103" s="5">
        <f t="shared" si="255"/>
        <v>5.9711860755152606E-3</v>
      </c>
      <c r="HW103" s="5">
        <f t="shared" si="255"/>
        <v>4.8632745384751081E-3</v>
      </c>
      <c r="HX103" s="5">
        <f t="shared" si="255"/>
        <v>3.9660689015222229E-3</v>
      </c>
      <c r="HY103" s="5">
        <f t="shared" si="255"/>
        <v>3.2385767305851383E-3</v>
      </c>
      <c r="HZ103" s="5">
        <f t="shared" si="255"/>
        <v>2.6479477846128004E-3</v>
      </c>
      <c r="IA103" s="5">
        <f t="shared" si="255"/>
        <v>2.1678260377700534E-3</v>
      </c>
      <c r="IB103" s="5">
        <f t="shared" si="255"/>
        <v>1.7770409198269142E-3</v>
      </c>
      <c r="IC103" s="5">
        <f t="shared" si="255"/>
        <v>1.4585669104128481E-3</v>
      </c>
      <c r="ID103" s="5">
        <f t="shared" si="255"/>
        <v>1.1986956135514833E-3</v>
      </c>
      <c r="IE103" s="5">
        <f t="shared" si="255"/>
        <v>9.8637622655552647E-4</v>
      </c>
      <c r="IF103" s="5">
        <f t="shared" si="255"/>
        <v>8.1268959118181521E-4</v>
      </c>
      <c r="IG103" s="5">
        <f t="shared" si="255"/>
        <v>6.704283153567735E-4</v>
      </c>
      <c r="IH103" s="5">
        <f t="shared" si="255"/>
        <v>5.5376120447969289E-4</v>
      </c>
      <c r="II103" s="5">
        <f t="shared" si="255"/>
        <v>4.5796477449265566E-4</v>
      </c>
      <c r="IJ103" s="5">
        <f t="shared" si="255"/>
        <v>3.7920819506316676E-4</v>
      </c>
      <c r="IK103" s="5">
        <f t="shared" si="255"/>
        <v>3.1438083467532339E-4</v>
      </c>
      <c r="IL103" s="5">
        <f t="shared" si="255"/>
        <v>2.609538104839301E-4</v>
      </c>
      <c r="IM103" s="5">
        <f t="shared" si="255"/>
        <v>2.1686871029485258E-4</v>
      </c>
      <c r="IN103" s="5">
        <f t="shared" si="255"/>
        <v>1.8044805083048155E-4</v>
      </c>
      <c r="IO103" s="5">
        <f t="shared" si="255"/>
        <v>1.5032314318790235E-4</v>
      </c>
      <c r="IP103" s="5">
        <f t="shared" si="255"/>
        <v>1.2537591417343497E-4</v>
      </c>
      <c r="IQ103" s="5">
        <f t="shared" si="255"/>
        <v>1.0469192905658059E-4</v>
      </c>
      <c r="IR103" s="5">
        <f t="shared" si="255"/>
        <v>8.7522415073087791E-5</v>
      </c>
      <c r="IS103" s="5">
        <f t="shared" si="255"/>
        <v>7.3253525543225337E-5</v>
      </c>
      <c r="IT103" s="5">
        <f t="shared" si="255"/>
        <v>6.1381435279592739E-5</v>
      </c>
      <c r="IU103" s="5">
        <f t="shared" si="255"/>
        <v>5.1492137606766877E-5</v>
      </c>
      <c r="IV103" s="5">
        <f t="shared" si="255"/>
        <v>4.3245036472687734E-5</v>
      </c>
      <c r="IW103" s="5">
        <f t="shared" si="255"/>
        <v>3.6359605399971245E-5</v>
      </c>
      <c r="IX103" s="5">
        <f t="shared" si="255"/>
        <v>3.0604527586672477E-5</v>
      </c>
      <c r="IY103" s="5">
        <f t="shared" si="255"/>
        <v>2.5788845595399292E-5</v>
      </c>
      <c r="IZ103" s="5">
        <f t="shared" si="255"/>
        <v>2.1754740536461656E-5</v>
      </c>
      <c r="JA103" s="5">
        <f t="shared" si="255"/>
        <v>1.837163403467689E-5</v>
      </c>
      <c r="JB103" s="5">
        <f t="shared" si="255"/>
        <v>1.5531365209664422E-5</v>
      </c>
      <c r="JC103" s="5">
        <f t="shared" si="255"/>
        <v>1.3144242290519409E-5</v>
      </c>
      <c r="JD103" s="5">
        <f t="shared" si="255"/>
        <v>1.1135806632272283E-5</v>
      </c>
      <c r="JE103" s="5">
        <f t="shared" si="255"/>
        <v>9.4441776404707279E-6</v>
      </c>
      <c r="JF103" s="5">
        <f t="shared" si="255"/>
        <v>8.0178719070332484E-6</v>
      </c>
      <c r="JG103" s="5">
        <f t="shared" si="255"/>
        <v>6.8140098857603312E-6</v>
      </c>
      <c r="JH103" s="5">
        <f t="shared" si="255"/>
        <v>5.7968396253561564E-6</v>
      </c>
    </row>
    <row r="104" spans="1:268" x14ac:dyDescent="0.25">
      <c r="A104" s="5"/>
      <c r="B104" s="5"/>
      <c r="E104" s="5">
        <f t="shared" si="203"/>
        <v>0</v>
      </c>
      <c r="F104" s="22">
        <v>51</v>
      </c>
      <c r="G104" s="24">
        <f t="shared" ref="G104:G135" si="256">F104*E$71</f>
        <v>1785</v>
      </c>
      <c r="H104" s="5">
        <f t="shared" si="253"/>
        <v>0</v>
      </c>
      <c r="I104" s="5">
        <f t="shared" si="253"/>
        <v>2.0740294033444764E-14</v>
      </c>
      <c r="J104" s="5">
        <f t="shared" si="253"/>
        <v>9.1576552716552271E-7</v>
      </c>
      <c r="K104" s="5">
        <f t="shared" si="253"/>
        <v>2.5862332318733112E-3</v>
      </c>
      <c r="L104" s="5">
        <f t="shared" si="253"/>
        <v>0.25328671406149272</v>
      </c>
      <c r="M104" s="5">
        <f t="shared" si="253"/>
        <v>4.8558509215927455</v>
      </c>
      <c r="N104" s="5">
        <f t="shared" si="253"/>
        <v>36.690804581628264</v>
      </c>
      <c r="O104" s="5">
        <f t="shared" si="253"/>
        <v>154.19985152198984</v>
      </c>
      <c r="P104" s="5">
        <f t="shared" si="253"/>
        <v>436.5788895015562</v>
      </c>
      <c r="Q104" s="5">
        <f t="shared" si="253"/>
        <v>935.0994299060784</v>
      </c>
      <c r="R104" s="5">
        <f t="shared" si="253"/>
        <v>1632.6605645637942</v>
      </c>
      <c r="S104" s="5">
        <f t="shared" si="253"/>
        <v>2443.8203996514972</v>
      </c>
      <c r="T104" s="5">
        <f t="shared" si="253"/>
        <v>3248.8067339062923</v>
      </c>
      <c r="U104" s="5">
        <f t="shared" si="253"/>
        <v>3935.0477045366515</v>
      </c>
      <c r="V104" s="5">
        <f t="shared" si="253"/>
        <v>4425.5528238236866</v>
      </c>
      <c r="W104" s="5">
        <f t="shared" si="253"/>
        <v>4688.1304727595616</v>
      </c>
      <c r="X104" s="5">
        <f t="shared" si="253"/>
        <v>4729.8159535736459</v>
      </c>
      <c r="Y104" s="5">
        <f t="shared" si="253"/>
        <v>4584.1439271460458</v>
      </c>
      <c r="Z104" s="5">
        <f t="shared" si="253"/>
        <v>4297.5813131933701</v>
      </c>
      <c r="AA104" s="5">
        <f t="shared" si="253"/>
        <v>3918.6612809558164</v>
      </c>
      <c r="AB104" s="5">
        <f t="shared" si="253"/>
        <v>3490.9552582676042</v>
      </c>
      <c r="AC104" s="5">
        <f t="shared" si="253"/>
        <v>3049.5649264564627</v>
      </c>
      <c r="AD104" s="5">
        <f t="shared" si="253"/>
        <v>2620.2090422057704</v>
      </c>
      <c r="AE104" s="5">
        <f t="shared" si="253"/>
        <v>2219.9102696302598</v>
      </c>
      <c r="AF104" s="5">
        <f t="shared" si="253"/>
        <v>1858.4716883676342</v>
      </c>
      <c r="AG104" s="5">
        <f t="shared" si="253"/>
        <v>1540.1862079802036</v>
      </c>
      <c r="AH104" s="5">
        <f t="shared" si="253"/>
        <v>1265.4506453174863</v>
      </c>
      <c r="AI104" s="5">
        <f t="shared" si="253"/>
        <v>1032.1277542744117</v>
      </c>
      <c r="AJ104" s="5">
        <f t="shared" si="253"/>
        <v>836.73822118904377</v>
      </c>
      <c r="AK104" s="5">
        <f t="shared" si="253"/>
        <v>677.09396668073032</v>
      </c>
      <c r="AL104" s="5">
        <f t="shared" si="253"/>
        <v>559.97626762941502</v>
      </c>
      <c r="AM104" s="5">
        <f t="shared" si="253"/>
        <v>508.5794026261384</v>
      </c>
      <c r="AN104" s="5">
        <f t="shared" si="253"/>
        <v>554.57704634189747</v>
      </c>
      <c r="AO104" s="5">
        <f t="shared" si="253"/>
        <v>715.74108246319486</v>
      </c>
      <c r="AP104" s="5">
        <f t="shared" si="253"/>
        <v>978.87606762813903</v>
      </c>
      <c r="AQ104" s="5">
        <f t="shared" si="253"/>
        <v>1301.3255686949576</v>
      </c>
      <c r="AR104" s="5">
        <f t="shared" si="253"/>
        <v>1626.8786505394698</v>
      </c>
      <c r="AS104" s="5">
        <f t="shared" si="253"/>
        <v>1904.0748900794065</v>
      </c>
      <c r="AT104" s="5">
        <f t="shared" si="253"/>
        <v>2098.1894514807132</v>
      </c>
      <c r="AU104" s="5">
        <f t="shared" si="253"/>
        <v>2194.7225815607053</v>
      </c>
      <c r="AV104" s="5">
        <f t="shared" si="253"/>
        <v>2196.5653351409778</v>
      </c>
      <c r="AW104" s="5">
        <f t="shared" si="253"/>
        <v>2118.2312321602863</v>
      </c>
      <c r="AX104" s="5">
        <f t="shared" si="253"/>
        <v>1979.86231961512</v>
      </c>
      <c r="AY104" s="5">
        <f t="shared" si="253"/>
        <v>1802.4860103009655</v>
      </c>
      <c r="AZ104" s="5">
        <f t="shared" si="253"/>
        <v>1604.9686369780788</v>
      </c>
      <c r="BA104" s="5">
        <f t="shared" si="253"/>
        <v>1402.501779059043</v>
      </c>
      <c r="BB104" s="5">
        <f t="shared" si="253"/>
        <v>1206.2103500169383</v>
      </c>
      <c r="BC104" s="5">
        <f t="shared" si="253"/>
        <v>1023.4499393526808</v>
      </c>
      <c r="BD104" s="5">
        <f t="shared" si="253"/>
        <v>858.44404869903258</v>
      </c>
      <c r="BE104" s="5">
        <f t="shared" si="253"/>
        <v>713.02202198685654</v>
      </c>
      <c r="BF104" s="5">
        <f t="shared" si="253"/>
        <v>587.3167169005892</v>
      </c>
      <c r="BG104" s="5">
        <f t="shared" si="253"/>
        <v>480.35375086936642</v>
      </c>
      <c r="BH104" s="5">
        <f t="shared" si="253"/>
        <v>390.51131274327338</v>
      </c>
      <c r="BI104" s="5">
        <f t="shared" si="253"/>
        <v>315.85629005195551</v>
      </c>
      <c r="BJ104" s="5">
        <f t="shared" si="253"/>
        <v>254.37508809075584</v>
      </c>
      <c r="BK104" s="5">
        <f t="shared" si="253"/>
        <v>204.12139645362959</v>
      </c>
      <c r="BL104" s="5">
        <f t="shared" si="253"/>
        <v>163.30224027230969</v>
      </c>
      <c r="BM104" s="5">
        <f t="shared" si="253"/>
        <v>130.32053247729289</v>
      </c>
      <c r="BN104" s="5">
        <f t="shared" si="253"/>
        <v>103.78856563715331</v>
      </c>
      <c r="BO104" s="5">
        <f t="shared" si="253"/>
        <v>82.523269450962914</v>
      </c>
      <c r="BP104" s="5">
        <f t="shared" si="253"/>
        <v>65.530979115643831</v>
      </c>
      <c r="BQ104" s="5">
        <f t="shared" si="253"/>
        <v>51.987014218150492</v>
      </c>
      <c r="BR104" s="5">
        <f t="shared" si="253"/>
        <v>41.21352540201832</v>
      </c>
      <c r="BS104" s="5">
        <f t="shared" si="253"/>
        <v>32.657736146368272</v>
      </c>
      <c r="BT104" s="5">
        <f t="shared" si="254"/>
        <v>25.87178355187956</v>
      </c>
      <c r="BU104" s="5">
        <f t="shared" si="254"/>
        <v>20.49474543347182</v>
      </c>
      <c r="BV104" s="5">
        <f t="shared" si="254"/>
        <v>16.237047106309006</v>
      </c>
      <c r="BW104" s="5">
        <f t="shared" si="254"/>
        <v>12.867203427562991</v>
      </c>
      <c r="BX104" s="5">
        <f t="shared" si="254"/>
        <v>10.200719634457228</v>
      </c>
      <c r="BY104" s="5">
        <f t="shared" si="254"/>
        <v>8.0909116945660156</v>
      </c>
      <c r="BZ104" s="5">
        <f t="shared" si="254"/>
        <v>6.4213874392785986</v>
      </c>
      <c r="CA104" s="5">
        <f t="shared" si="254"/>
        <v>5.0999360061794752</v>
      </c>
      <c r="CB104" s="5">
        <f t="shared" si="254"/>
        <v>4.0535933243592526</v>
      </c>
      <c r="CC104" s="5">
        <f t="shared" si="254"/>
        <v>3.2246779936557246</v>
      </c>
      <c r="CD104" s="5">
        <f t="shared" si="254"/>
        <v>2.5676202876584409</v>
      </c>
      <c r="CE104" s="5">
        <f t="shared" si="254"/>
        <v>2.0464344509093686</v>
      </c>
      <c r="CF104" s="5">
        <f t="shared" si="254"/>
        <v>1.6327095344831348</v>
      </c>
      <c r="CG104" s="5">
        <f t="shared" si="254"/>
        <v>1.3040160958202835</v>
      </c>
      <c r="CH104" s="5">
        <f t="shared" si="254"/>
        <v>1.042645039488183</v>
      </c>
      <c r="CI104" s="5">
        <f t="shared" si="254"/>
        <v>0.83461083348549958</v>
      </c>
      <c r="CJ104" s="5">
        <f t="shared" si="254"/>
        <v>0.66886458086999689</v>
      </c>
      <c r="CK104" s="5">
        <f t="shared" si="254"/>
        <v>0.53667329715055689</v>
      </c>
      <c r="CL104" s="5">
        <f t="shared" si="254"/>
        <v>0.43113058660234471</v>
      </c>
      <c r="CM104" s="5">
        <f t="shared" si="254"/>
        <v>0.34677105251828727</v>
      </c>
      <c r="CN104" s="5">
        <f t="shared" si="254"/>
        <v>0.27926651127336799</v>
      </c>
      <c r="CO104" s="5">
        <f t="shared" si="254"/>
        <v>0.22518666349929617</v>
      </c>
      <c r="CP104" s="5">
        <f t="shared" si="254"/>
        <v>0.18181052478102575</v>
      </c>
      <c r="CQ104" s="5">
        <f t="shared" si="254"/>
        <v>0.14697781445233876</v>
      </c>
      <c r="CR104" s="5">
        <f t="shared" si="254"/>
        <v>0.11897179379351179</v>
      </c>
      <c r="CS104" s="5">
        <f t="shared" si="254"/>
        <v>9.6426856215454576E-2</v>
      </c>
      <c r="CT104" s="5">
        <f t="shared" si="254"/>
        <v>7.8255600593922545E-2</v>
      </c>
      <c r="CU104" s="5">
        <f t="shared" si="254"/>
        <v>6.3591244195168456E-2</v>
      </c>
      <c r="CV104" s="5">
        <f t="shared" si="254"/>
        <v>5.1742117122767925E-2</v>
      </c>
      <c r="CW104" s="5">
        <f t="shared" si="254"/>
        <v>4.2155676498931052E-2</v>
      </c>
      <c r="CX104" s="5">
        <f t="shared" si="254"/>
        <v>3.4390025820127873E-2</v>
      </c>
      <c r="CY104" s="5">
        <f t="shared" si="254"/>
        <v>2.8091354869536206E-2</v>
      </c>
      <c r="CZ104" s="5">
        <f t="shared" si="254"/>
        <v>2.2976053314996803E-2</v>
      </c>
      <c r="DA104" s="5">
        <f t="shared" si="254"/>
        <v>1.8816516442266611E-2</v>
      </c>
      <c r="DB104" s="5">
        <f t="shared" si="254"/>
        <v>1.5429869927982186E-2</v>
      </c>
      <c r="DC104" s="5">
        <f t="shared" si="254"/>
        <v>1.2669004374169986E-2</v>
      </c>
      <c r="DD104" s="5">
        <f t="shared" si="254"/>
        <v>1.0415439110072065E-2</v>
      </c>
      <c r="DE104" s="5">
        <f t="shared" si="254"/>
        <v>8.5736360545625185E-3</v>
      </c>
      <c r="DF104" s="5">
        <f t="shared" si="254"/>
        <v>7.0664641358768642E-3</v>
      </c>
      <c r="DG104" s="5">
        <f t="shared" si="254"/>
        <v>5.8315775215923519E-3</v>
      </c>
      <c r="DH104" s="5">
        <f t="shared" si="254"/>
        <v>4.8185203567174548E-3</v>
      </c>
      <c r="DI104" s="5">
        <f t="shared" si="254"/>
        <v>3.9864096926728789E-3</v>
      </c>
      <c r="DJ104" s="5">
        <f t="shared" si="254"/>
        <v>3.3020790511433225E-3</v>
      </c>
      <c r="DK104" s="5">
        <f t="shared" si="254"/>
        <v>2.7385893586190577E-3</v>
      </c>
      <c r="DL104" s="5">
        <f t="shared" si="254"/>
        <v>2.2740331867577052E-3</v>
      </c>
      <c r="DM104" s="5">
        <f t="shared" si="254"/>
        <v>1.8905734214490096E-3</v>
      </c>
      <c r="DN104" s="5">
        <f t="shared" si="254"/>
        <v>1.5736695088256519E-3</v>
      </c>
      <c r="DO104" s="5">
        <f t="shared" si="254"/>
        <v>1.3114539568508943E-3</v>
      </c>
      <c r="DP104" s="5">
        <f t="shared" si="254"/>
        <v>1.0942293314658038E-3</v>
      </c>
      <c r="DQ104" s="5">
        <f t="shared" si="254"/>
        <v>9.1406198973052201E-4</v>
      </c>
      <c r="DR104" s="5">
        <f t="shared" si="254"/>
        <v>7.6445356434919997E-4</v>
      </c>
      <c r="DS104" s="5">
        <f t="shared" si="254"/>
        <v>6.4007501091398232E-4</v>
      </c>
      <c r="DT104" s="5">
        <f t="shared" si="254"/>
        <v>5.3655105348109663E-4</v>
      </c>
      <c r="DU104" s="5">
        <f t="shared" si="254"/>
        <v>4.5028527546024975E-4</v>
      </c>
      <c r="DV104" s="5">
        <f t="shared" si="254"/>
        <v>3.7831802750276465E-4</v>
      </c>
      <c r="DW104" s="5">
        <f t="shared" si="254"/>
        <v>3.1821086197212197E-4</v>
      </c>
      <c r="DX104" s="5">
        <f t="shared" si="254"/>
        <v>2.6795243372750016E-4</v>
      </c>
      <c r="DY104" s="5">
        <f t="shared" si="254"/>
        <v>2.2588179199352969E-4</v>
      </c>
      <c r="DZ104" s="5">
        <f t="shared" si="254"/>
        <v>1.9062577772013909E-4</v>
      </c>
      <c r="EA104" s="5">
        <f t="shared" si="254"/>
        <v>1.6104787450922149E-4</v>
      </c>
      <c r="EB104" s="5">
        <f t="shared" si="254"/>
        <v>1.3620637025788177E-4</v>
      </c>
      <c r="EC104" s="5">
        <f t="shared" si="254"/>
        <v>1.1532009608839409E-4</v>
      </c>
      <c r="ED104" s="5">
        <f t="shared" si="254"/>
        <v>9.7740338770162607E-5</v>
      </c>
      <c r="EE104" s="5">
        <f t="shared" si="254"/>
        <v>8.292778852776793E-5</v>
      </c>
      <c r="EF104" s="5">
        <f t="shared" si="235"/>
        <v>7.0433598510603174E-5</v>
      </c>
      <c r="EG104" s="5">
        <f t="shared" si="252"/>
        <v>5.9883805370986334E-5</v>
      </c>
      <c r="EH104" s="82">
        <f t="shared" si="252"/>
        <v>0.19</v>
      </c>
      <c r="EI104" s="5">
        <f t="shared" si="252"/>
        <v>0</v>
      </c>
      <c r="EJ104" s="5">
        <f t="shared" si="252"/>
        <v>1.4725608763745781E-15</v>
      </c>
      <c r="EK104" s="5">
        <f t="shared" si="252"/>
        <v>6.5019352428752104E-8</v>
      </c>
      <c r="EL104" s="5">
        <f t="shared" si="252"/>
        <v>1.8362255946300507E-4</v>
      </c>
      <c r="EM104" s="5">
        <f t="shared" si="252"/>
        <v>1.7983356698365982E-2</v>
      </c>
      <c r="EN104" s="5">
        <f t="shared" si="252"/>
        <v>0.34476541543308492</v>
      </c>
      <c r="EO104" s="5">
        <f t="shared" si="252"/>
        <v>2.6050471252956067</v>
      </c>
      <c r="EP104" s="5">
        <f t="shared" si="252"/>
        <v>10.948189458061277</v>
      </c>
      <c r="EQ104" s="5">
        <f t="shared" si="252"/>
        <v>30.997101154610487</v>
      </c>
      <c r="ER104" s="5">
        <f t="shared" si="252"/>
        <v>66.392059523331554</v>
      </c>
      <c r="ES104" s="5">
        <f t="shared" si="252"/>
        <v>115.91890008402937</v>
      </c>
      <c r="ET104" s="5">
        <f t="shared" si="252"/>
        <v>173.51124837525629</v>
      </c>
      <c r="EU104" s="5">
        <f t="shared" si="252"/>
        <v>230.66527810734672</v>
      </c>
      <c r="EV104" s="5">
        <f t="shared" si="252"/>
        <v>279.38838702210222</v>
      </c>
      <c r="EW104" s="5">
        <f t="shared" si="252"/>
        <v>314.21425049148172</v>
      </c>
      <c r="EX104" s="5">
        <f t="shared" si="252"/>
        <v>332.85726356592886</v>
      </c>
      <c r="EY104" s="5">
        <f t="shared" si="252"/>
        <v>335.81693270372881</v>
      </c>
      <c r="EZ104" s="5">
        <f t="shared" si="252"/>
        <v>325.47421882736921</v>
      </c>
      <c r="FA104" s="5">
        <f t="shared" si="252"/>
        <v>305.12827323672923</v>
      </c>
      <c r="FB104" s="5">
        <f t="shared" si="252"/>
        <v>278.22495094786296</v>
      </c>
      <c r="FC104" s="5">
        <f t="shared" si="252"/>
        <v>247.85782333699987</v>
      </c>
      <c r="FD104" s="5">
        <f t="shared" si="252"/>
        <v>216.51910977840882</v>
      </c>
      <c r="FE104" s="5">
        <f t="shared" si="252"/>
        <v>186.03484199660969</v>
      </c>
      <c r="FF104" s="5">
        <f t="shared" si="252"/>
        <v>157.61362914374843</v>
      </c>
      <c r="FG104" s="5">
        <f t="shared" si="252"/>
        <v>131.95148987410201</v>
      </c>
      <c r="FH104" s="5">
        <f t="shared" si="252"/>
        <v>109.35322076659445</v>
      </c>
      <c r="FI104" s="5">
        <f t="shared" si="252"/>
        <v>89.846995848799907</v>
      </c>
      <c r="FJ104" s="5">
        <f t="shared" si="252"/>
        <v>73.281146229974581</v>
      </c>
      <c r="FK104" s="5">
        <f t="shared" si="252"/>
        <v>59.415188449137304</v>
      </c>
      <c r="FL104" s="5">
        <f t="shared" si="252"/>
        <v>48.196166072481468</v>
      </c>
      <c r="FM104" s="5">
        <f t="shared" si="252"/>
        <v>40.647034338675923</v>
      </c>
      <c r="FN104" s="5">
        <f t="shared" si="252"/>
        <v>39.736342591849201</v>
      </c>
      <c r="FO104" s="5">
        <f t="shared" si="252"/>
        <v>49.424831136516808</v>
      </c>
      <c r="FP104" s="5">
        <f t="shared" si="252"/>
        <v>71.997539374526795</v>
      </c>
      <c r="FQ104" s="5">
        <f t="shared" si="252"/>
        <v>106.03164533464636</v>
      </c>
      <c r="FR104" s="5">
        <f t="shared" si="252"/>
        <v>146.57633000653578</v>
      </c>
      <c r="FS104" s="5">
        <f t="shared" si="252"/>
        <v>187.04737991320502</v>
      </c>
      <c r="FT104" s="5">
        <f t="shared" si="252"/>
        <v>221.40775580929568</v>
      </c>
      <c r="FU104" s="5">
        <f t="shared" si="252"/>
        <v>245.59625564417991</v>
      </c>
      <c r="FV104" s="5">
        <f t="shared" si="252"/>
        <v>257.945142563047</v>
      </c>
      <c r="FW104" s="5">
        <f t="shared" si="252"/>
        <v>258.845056433899</v>
      </c>
      <c r="FX104" s="5">
        <f t="shared" si="252"/>
        <v>250.06052349088134</v>
      </c>
      <c r="FY104" s="5">
        <f t="shared" si="252"/>
        <v>234.01835480500444</v>
      </c>
      <c r="FZ104" s="5">
        <f t="shared" si="252"/>
        <v>213.24462947762606</v>
      </c>
      <c r="GA104" s="5">
        <f t="shared" si="252"/>
        <v>190.00335058198363</v>
      </c>
      <c r="GB104" s="5">
        <f t="shared" si="252"/>
        <v>166.11729221460271</v>
      </c>
      <c r="GC104" s="5">
        <f t="shared" si="252"/>
        <v>142.92215643732033</v>
      </c>
      <c r="GD104" s="5">
        <f t="shared" si="252"/>
        <v>121.30259998844861</v>
      </c>
      <c r="GE104" s="5">
        <f t="shared" si="252"/>
        <v>101.76858249008788</v>
      </c>
      <c r="GF104" s="5">
        <f t="shared" si="252"/>
        <v>84.543593851158491</v>
      </c>
      <c r="GG104" s="5">
        <f t="shared" si="252"/>
        <v>69.648006761014457</v>
      </c>
      <c r="GH104" s="5">
        <f t="shared" si="252"/>
        <v>56.969458625171626</v>
      </c>
      <c r="GI104" s="5">
        <f t="shared" si="252"/>
        <v>46.317776301633238</v>
      </c>
      <c r="GJ104" s="5">
        <f t="shared" si="252"/>
        <v>37.465138857040081</v>
      </c>
      <c r="GK104" s="5">
        <f t="shared" si="252"/>
        <v>30.17367402680938</v>
      </c>
      <c r="GL104" s="5">
        <f t="shared" si="252"/>
        <v>24.213143976680389</v>
      </c>
      <c r="GM104" s="5">
        <f t="shared" si="252"/>
        <v>19.371265248902706</v>
      </c>
      <c r="GN104" s="5">
        <f t="shared" si="252"/>
        <v>15.458835217238983</v>
      </c>
      <c r="GO104" s="5">
        <f t="shared" si="252"/>
        <v>12.311386877414032</v>
      </c>
      <c r="GP104" s="5">
        <f t="shared" si="252"/>
        <v>9.7886631554565398</v>
      </c>
      <c r="GQ104" s="5">
        <f t="shared" si="252"/>
        <v>7.7728346883905308</v>
      </c>
      <c r="GR104" s="5">
        <f t="shared" si="252"/>
        <v>6.1660935261702869</v>
      </c>
      <c r="GS104" s="5">
        <f t="shared" si="249"/>
        <v>4.8880355756693117</v>
      </c>
      <c r="GT104" s="5">
        <f t="shared" si="249"/>
        <v>3.8730860458615832</v>
      </c>
      <c r="GU104" s="5">
        <f t="shared" si="249"/>
        <v>3.0681120253245862</v>
      </c>
      <c r="GV104" s="5">
        <f t="shared" si="249"/>
        <v>2.4302927610041247</v>
      </c>
      <c r="GW104" s="5">
        <f t="shared" si="249"/>
        <v>1.9252711843138961</v>
      </c>
      <c r="GX104" s="5">
        <f t="shared" si="249"/>
        <v>1.5255818140854918</v>
      </c>
      <c r="GY104" s="5">
        <f t="shared" si="249"/>
        <v>1.2093343647685248</v>
      </c>
      <c r="GZ104" s="5">
        <f t="shared" si="249"/>
        <v>0.95912484127331066</v>
      </c>
      <c r="HA104" s="5">
        <f t="shared" si="249"/>
        <v>0.76114353239285226</v>
      </c>
      <c r="HB104" s="5">
        <f t="shared" si="249"/>
        <v>0.60445001563719425</v>
      </c>
      <c r="HC104" s="5">
        <f t="shared" si="249"/>
        <v>0.48038765711096332</v>
      </c>
      <c r="HD104" s="5">
        <f t="shared" si="249"/>
        <v>0.38211323089030291</v>
      </c>
      <c r="HE104" s="5">
        <f t="shared" si="249"/>
        <v>0.30422063862009668</v>
      </c>
      <c r="HF104" s="5">
        <f t="shared" si="249"/>
        <v>0.24244095918616529</v>
      </c>
      <c r="HG104" s="5">
        <f t="shared" si="249"/>
        <v>0.19340402932901568</v>
      </c>
      <c r="HH104" s="5">
        <f t="shared" si="249"/>
        <v>0.15444937378483556</v>
      </c>
      <c r="HI104" s="5">
        <f t="shared" si="249"/>
        <v>0.12347655084308271</v>
      </c>
      <c r="HJ104" s="5">
        <f t="shared" si="249"/>
        <v>9.8826872053247805E-2</v>
      </c>
      <c r="HK104" s="5">
        <f t="shared" si="249"/>
        <v>7.9190026158515878E-2</v>
      </c>
      <c r="HL104" s="5">
        <f t="shared" si="249"/>
        <v>6.3530427148733429E-2</v>
      </c>
      <c r="HM104" s="5">
        <f t="shared" si="249"/>
        <v>5.102915562558711E-2</v>
      </c>
      <c r="HN104" s="5">
        <f t="shared" si="249"/>
        <v>4.1038210206331631E-2</v>
      </c>
      <c r="HO104" s="5">
        <f t="shared" si="249"/>
        <v>3.3044466292548619E-2</v>
      </c>
      <c r="HP104" s="5">
        <f t="shared" si="249"/>
        <v>2.6641283500325467E-2</v>
      </c>
      <c r="HQ104" s="5">
        <f t="shared" si="249"/>
        <v>2.1506136143052003E-2</v>
      </c>
      <c r="HR104" s="5">
        <f t="shared" si="249"/>
        <v>1.7382984893721559E-2</v>
      </c>
      <c r="HS104" s="5">
        <f t="shared" si="249"/>
        <v>1.4068379870151195E-2</v>
      </c>
      <c r="HT104" s="5">
        <f t="shared" si="249"/>
        <v>1.1400500360961175E-2</v>
      </c>
      <c r="HU104" s="5">
        <f t="shared" si="249"/>
        <v>9.2505059610938356E-3</v>
      </c>
      <c r="HV104" s="5">
        <f t="shared" si="249"/>
        <v>7.515707436879026E-3</v>
      </c>
      <c r="HW104" s="5">
        <f t="shared" si="249"/>
        <v>6.1141707305179408E-3</v>
      </c>
      <c r="HX104" s="5">
        <f t="shared" si="249"/>
        <v>4.9804501465165931E-3</v>
      </c>
      <c r="HY104" s="5">
        <f t="shared" si="249"/>
        <v>4.0622117034983156E-3</v>
      </c>
      <c r="HZ104" s="5">
        <f t="shared" si="249"/>
        <v>3.3175586554082684E-3</v>
      </c>
      <c r="IA104" s="5">
        <f t="shared" si="249"/>
        <v>2.7129112642359783E-3</v>
      </c>
      <c r="IB104" s="5">
        <f t="shared" si="249"/>
        <v>2.2213243888629E-3</v>
      </c>
      <c r="IC104" s="5">
        <f t="shared" si="249"/>
        <v>1.8211511882492654E-3</v>
      </c>
      <c r="ID104" s="5">
        <f t="shared" si="249"/>
        <v>1.4949806734634271E-3</v>
      </c>
      <c r="IE104" s="5">
        <f t="shared" si="249"/>
        <v>1.2287921219132981E-3</v>
      </c>
      <c r="IF104" s="5">
        <f t="shared" si="249"/>
        <v>1.0112813831313545E-3</v>
      </c>
      <c r="IG104" s="5">
        <f t="shared" si="249"/>
        <v>8.3332356030349183E-4</v>
      </c>
      <c r="IH104" s="5">
        <f t="shared" si="249"/>
        <v>6.8754399572235915E-4</v>
      </c>
      <c r="II104" s="5">
        <f t="shared" si="249"/>
        <v>5.6797535298836713E-4</v>
      </c>
      <c r="IJ104" s="5">
        <f t="shared" si="249"/>
        <v>4.697832124447103E-4</v>
      </c>
      <c r="IK104" s="5">
        <f t="shared" si="249"/>
        <v>3.8904624438620121E-4</v>
      </c>
      <c r="IL104" s="5">
        <f t="shared" si="249"/>
        <v>3.2257990519997875E-4</v>
      </c>
      <c r="IM104" s="5">
        <f t="shared" si="249"/>
        <v>2.6779487814606012E-4</v>
      </c>
      <c r="IN104" s="5">
        <f t="shared" si="249"/>
        <v>2.2258328122218551E-4</v>
      </c>
      <c r="IO104" s="5">
        <f t="shared" si="249"/>
        <v>1.852270902267207E-4</v>
      </c>
      <c r="IP104" s="5">
        <f t="shared" si="249"/>
        <v>1.5432435491436865E-4</v>
      </c>
      <c r="IQ104" s="5">
        <f t="shared" si="249"/>
        <v>1.2872968230375726E-4</v>
      </c>
      <c r="IR104" s="5">
        <f t="shared" si="249"/>
        <v>1.0750617274944541E-4</v>
      </c>
      <c r="IS104" s="5">
        <f t="shared" si="249"/>
        <v>8.9886559930135609E-5</v>
      </c>
      <c r="IT104" s="5">
        <f t="shared" si="249"/>
        <v>7.5241755850086547E-5</v>
      </c>
      <c r="IU104" s="5">
        <f t="shared" si="249"/>
        <v>6.305536029851063E-5</v>
      </c>
      <c r="IV104" s="5">
        <f t="shared" si="249"/>
        <v>5.2902979907250113E-5</v>
      </c>
      <c r="IW104" s="5">
        <f t="shared" si="249"/>
        <v>4.4435429960084501E-5</v>
      </c>
      <c r="IX104" s="5">
        <f t="shared" si="249"/>
        <v>3.7365074277564296E-5</v>
      </c>
      <c r="IY104" s="5">
        <f t="shared" si="249"/>
        <v>3.145470420188022E-5</v>
      </c>
      <c r="IZ104" s="5">
        <f t="shared" si="249"/>
        <v>2.6508474363674671E-5</v>
      </c>
      <c r="JA104" s="5">
        <f t="shared" si="249"/>
        <v>2.2364506417338539E-5</v>
      </c>
      <c r="JB104" s="5">
        <f t="shared" si="249"/>
        <v>1.8888846959644552E-5</v>
      </c>
      <c r="JC104" s="5">
        <f t="shared" si="249"/>
        <v>1.5970526115026366E-5</v>
      </c>
      <c r="JD104" s="5">
        <f t="shared" si="255"/>
        <v>1.3517511735834447E-5</v>
      </c>
      <c r="JE104" s="5">
        <f t="shared" si="255"/>
        <v>1.1453393181698661E-5</v>
      </c>
      <c r="JF104" s="5">
        <f t="shared" si="255"/>
        <v>9.7146600853651435E-6</v>
      </c>
      <c r="JG104" s="5">
        <f t="shared" si="255"/>
        <v>8.2484668804355638E-6</v>
      </c>
      <c r="JH104" s="5">
        <f t="shared" si="255"/>
        <v>7.0107943554664211E-6</v>
      </c>
    </row>
    <row r="105" spans="1:268" x14ac:dyDescent="0.25">
      <c r="A105" s="5"/>
      <c r="B105" s="5"/>
      <c r="E105" s="5">
        <f t="shared" si="203"/>
        <v>0</v>
      </c>
      <c r="F105" s="22">
        <v>50</v>
      </c>
      <c r="G105" s="24">
        <f t="shared" si="256"/>
        <v>1750</v>
      </c>
      <c r="H105" s="5">
        <f t="shared" si="253"/>
        <v>0</v>
      </c>
      <c r="I105" s="5">
        <f t="shared" si="253"/>
        <v>0</v>
      </c>
      <c r="J105" s="5">
        <f t="shared" si="253"/>
        <v>2.143424818932005E-14</v>
      </c>
      <c r="K105" s="5">
        <f t="shared" si="253"/>
        <v>9.3301513429162291E-7</v>
      </c>
      <c r="L105" s="5">
        <f t="shared" si="253"/>
        <v>2.6178667328858526E-3</v>
      </c>
      <c r="M105" s="5">
        <f t="shared" si="253"/>
        <v>0.25541409337795379</v>
      </c>
      <c r="N105" s="5">
        <f t="shared" si="253"/>
        <v>4.8845434936560324</v>
      </c>
      <c r="O105" s="5">
        <f t="shared" si="253"/>
        <v>36.844344727183724</v>
      </c>
      <c r="P105" s="5">
        <f t="shared" si="253"/>
        <v>154.6537540579213</v>
      </c>
      <c r="Q105" s="5">
        <f t="shared" si="253"/>
        <v>437.4643851185204</v>
      </c>
      <c r="R105" s="5">
        <f t="shared" si="253"/>
        <v>936.35574871432732</v>
      </c>
      <c r="S105" s="5">
        <f t="shared" si="253"/>
        <v>1634.0125165573422</v>
      </c>
      <c r="T105" s="5">
        <f t="shared" si="253"/>
        <v>2444.8969390809953</v>
      </c>
      <c r="U105" s="5">
        <f t="shared" si="253"/>
        <v>3249.2999317055546</v>
      </c>
      <c r="V105" s="5">
        <f t="shared" si="253"/>
        <v>3934.8152695207846</v>
      </c>
      <c r="W105" s="5">
        <f t="shared" si="253"/>
        <v>4424.6335813209334</v>
      </c>
      <c r="X105" s="5">
        <f t="shared" si="253"/>
        <v>4686.6961375245428</v>
      </c>
      <c r="Y105" s="5">
        <f t="shared" si="253"/>
        <v>4728.0994417580487</v>
      </c>
      <c r="Z105" s="5">
        <f t="shared" si="253"/>
        <v>4582.3755315285498</v>
      </c>
      <c r="AA105" s="5">
        <f t="shared" si="253"/>
        <v>4295.9473784929532</v>
      </c>
      <c r="AB105" s="5">
        <f t="shared" si="253"/>
        <v>3917.2865992078614</v>
      </c>
      <c r="AC105" s="5">
        <f t="shared" si="253"/>
        <v>3489.9033987036946</v>
      </c>
      <c r="AD105" s="5">
        <f t="shared" si="253"/>
        <v>3048.8489469642964</v>
      </c>
      <c r="AE105" s="5">
        <f t="shared" si="253"/>
        <v>2619.8061725305538</v>
      </c>
      <c r="AF105" s="5">
        <f t="shared" si="253"/>
        <v>2219.7762974530401</v>
      </c>
      <c r="AG105" s="5">
        <f t="shared" si="253"/>
        <v>1858.5528145519108</v>
      </c>
      <c r="AH105" s="5">
        <f t="shared" si="253"/>
        <v>1540.4276265967551</v>
      </c>
      <c r="AI105" s="5">
        <f t="shared" si="253"/>
        <v>1265.8019998685879</v>
      </c>
      <c r="AJ105" s="5">
        <f t="shared" si="253"/>
        <v>1032.5460658470945</v>
      </c>
      <c r="AK105" s="5">
        <f t="shared" si="253"/>
        <v>837.1900221464947</v>
      </c>
      <c r="AL105" s="5">
        <f t="shared" si="253"/>
        <v>677.56529691259493</v>
      </c>
      <c r="AM105" s="5">
        <f t="shared" si="253"/>
        <v>560.49529183792981</v>
      </c>
      <c r="AN105" s="5">
        <f t="shared" si="253"/>
        <v>509.21344375945256</v>
      </c>
      <c r="AO105" s="5">
        <f t="shared" si="253"/>
        <v>555.37356597522626</v>
      </c>
      <c r="AP105" s="5">
        <f t="shared" si="253"/>
        <v>716.66238414241684</v>
      </c>
      <c r="AQ105" s="5">
        <f t="shared" si="253"/>
        <v>979.79325086629183</v>
      </c>
      <c r="AR105" s="5">
        <f t="shared" si="253"/>
        <v>1302.0734295933903</v>
      </c>
      <c r="AS105" s="5">
        <f t="shared" si="253"/>
        <v>1627.325060607157</v>
      </c>
      <c r="AT105" s="5">
        <f t="shared" si="253"/>
        <v>1904.1633792194743</v>
      </c>
      <c r="AU105" s="5">
        <f t="shared" si="253"/>
        <v>2097.9435932690108</v>
      </c>
      <c r="AV105" s="5">
        <f t="shared" si="253"/>
        <v>2194.2234579853107</v>
      </c>
      <c r="AW105" s="5">
        <f t="shared" si="253"/>
        <v>2195.9197277153739</v>
      </c>
      <c r="AX105" s="5">
        <f t="shared" si="253"/>
        <v>2117.5438257373685</v>
      </c>
      <c r="AY105" s="5">
        <f t="shared" si="253"/>
        <v>1979.2179140893095</v>
      </c>
      <c r="AZ105" s="5">
        <f t="shared" si="253"/>
        <v>1801.9420489473496</v>
      </c>
      <c r="BA105" s="5">
        <f t="shared" si="253"/>
        <v>1604.5554608630748</v>
      </c>
      <c r="BB105" s="5">
        <f t="shared" si="253"/>
        <v>1402.2273317786244</v>
      </c>
      <c r="BC105" s="5">
        <f t="shared" si="253"/>
        <v>1206.0665800496915</v>
      </c>
      <c r="BD105" s="5">
        <f t="shared" si="253"/>
        <v>1023.4190730340212</v>
      </c>
      <c r="BE105" s="5">
        <f t="shared" si="253"/>
        <v>858.50377701306877</v>
      </c>
      <c r="BF105" s="5">
        <f t="shared" si="253"/>
        <v>713.14927921626725</v>
      </c>
      <c r="BG105" s="5">
        <f t="shared" si="253"/>
        <v>587.49011151800323</v>
      </c>
      <c r="BH105" s="5">
        <f t="shared" si="253"/>
        <v>480.55489197654003</v>
      </c>
      <c r="BI105" s="5">
        <f t="shared" si="253"/>
        <v>390.72532721732972</v>
      </c>
      <c r="BJ105" s="5">
        <f t="shared" si="253"/>
        <v>316.07180470600656</v>
      </c>
      <c r="BK105" s="5">
        <f t="shared" si="253"/>
        <v>254.58389859727623</v>
      </c>
      <c r="BL105" s="5">
        <f t="shared" si="253"/>
        <v>204.31798533797539</v>
      </c>
      <c r="BM105" s="5">
        <f t="shared" si="253"/>
        <v>163.48325274547017</v>
      </c>
      <c r="BN105" s="5">
        <f t="shared" si="253"/>
        <v>130.48427626665489</v>
      </c>
      <c r="BO105" s="5">
        <f t="shared" si="253"/>
        <v>103.93456992991362</v>
      </c>
      <c r="BP105" s="5">
        <f t="shared" si="253"/>
        <v>82.651917122941967</v>
      </c>
      <c r="BQ105" s="5">
        <f t="shared" si="253"/>
        <v>65.64321338857728</v>
      </c>
      <c r="BR105" s="5">
        <f t="shared" si="253"/>
        <v>52.084113586720363</v>
      </c>
      <c r="BS105" s="5">
        <f t="shared" si="253"/>
        <v>41.296937244295911</v>
      </c>
      <c r="BT105" s="5">
        <f t="shared" si="254"/>
        <v>32.728958448745793</v>
      </c>
      <c r="BU105" s="5">
        <f t="shared" si="254"/>
        <v>25.932284614649223</v>
      </c>
      <c r="BV105" s="5">
        <f t="shared" si="254"/>
        <v>20.545912580842934</v>
      </c>
      <c r="BW105" s="5">
        <f t="shared" si="254"/>
        <v>16.280156862085384</v>
      </c>
      <c r="BX105" s="5">
        <f t="shared" si="254"/>
        <v>12.903407072263708</v>
      </c>
      <c r="BY105" s="5">
        <f t="shared" si="254"/>
        <v>10.231039390414233</v>
      </c>
      <c r="BZ105" s="5">
        <f t="shared" si="254"/>
        <v>8.1162439295515032</v>
      </c>
      <c r="CA105" s="5">
        <f t="shared" si="254"/>
        <v>6.4425102206148113</v>
      </c>
      <c r="CB105" s="5">
        <f t="shared" si="254"/>
        <v>5.1175190863073681</v>
      </c>
      <c r="CC105" s="5">
        <f t="shared" si="254"/>
        <v>4.068209218420102</v>
      </c>
      <c r="CD105" s="5">
        <f t="shared" si="254"/>
        <v>3.2368132471724196</v>
      </c>
      <c r="CE105" s="5">
        <f t="shared" si="254"/>
        <v>2.5776863550955191</v>
      </c>
      <c r="CF105" s="5">
        <f t="shared" si="254"/>
        <v>2.0547778383526065</v>
      </c>
      <c r="CG105" s="5">
        <f t="shared" si="254"/>
        <v>1.639621022930285</v>
      </c>
      <c r="CH105" s="5">
        <f t="shared" si="254"/>
        <v>1.309738972867581</v>
      </c>
      <c r="CI105" s="5">
        <f t="shared" si="254"/>
        <v>1.0473823402704401</v>
      </c>
      <c r="CJ105" s="5">
        <f t="shared" si="254"/>
        <v>0.8385316372580518</v>
      </c>
      <c r="CK105" s="5">
        <f t="shared" si="254"/>
        <v>0.67210943573374082</v>
      </c>
      <c r="CL105" s="5">
        <f t="shared" si="254"/>
        <v>0.53935885818607388</v>
      </c>
      <c r="CM105" s="5">
        <f t="shared" si="254"/>
        <v>0.43335355654768398</v>
      </c>
      <c r="CN105" s="5">
        <f t="shared" si="254"/>
        <v>0.34861151230508763</v>
      </c>
      <c r="CO105" s="5">
        <f t="shared" si="254"/>
        <v>0.28079072249455644</v>
      </c>
      <c r="CP105" s="5">
        <f t="shared" si="254"/>
        <v>0.22644941778627953</v>
      </c>
      <c r="CQ105" s="5">
        <f t="shared" si="254"/>
        <v>0.18285710717509168</v>
      </c>
      <c r="CR105" s="5">
        <f t="shared" si="254"/>
        <v>0.14784563985130394</v>
      </c>
      <c r="CS105" s="5">
        <f t="shared" si="254"/>
        <v>0.11969176786729287</v>
      </c>
      <c r="CT105" s="5">
        <f t="shared" si="254"/>
        <v>9.7024505058654689E-2</v>
      </c>
      <c r="CU105" s="5">
        <f t="shared" si="254"/>
        <v>7.8752006942280767E-2</v>
      </c>
      <c r="CV105" s="5">
        <f t="shared" si="254"/>
        <v>6.4003822317241735E-2</v>
      </c>
      <c r="CW105" s="5">
        <f t="shared" si="254"/>
        <v>5.2085253498370537E-2</v>
      </c>
      <c r="CX105" s="5">
        <f t="shared" si="254"/>
        <v>4.2441259070789557E-2</v>
      </c>
      <c r="CY105" s="5">
        <f t="shared" si="254"/>
        <v>3.4627880897282949E-2</v>
      </c>
      <c r="CZ105" s="5">
        <f t="shared" si="254"/>
        <v>2.8289607605349036E-2</v>
      </c>
      <c r="DA105" s="5">
        <f t="shared" si="254"/>
        <v>2.314142501306151E-2</v>
      </c>
      <c r="DB105" s="5">
        <f t="shared" si="254"/>
        <v>1.8954569696472152E-2</v>
      </c>
      <c r="DC105" s="5">
        <f t="shared" si="254"/>
        <v>1.5545210719432151E-2</v>
      </c>
      <c r="DD105" s="5">
        <f t="shared" si="254"/>
        <v>1.2765448674367248E-2</v>
      </c>
      <c r="DE105" s="5">
        <f t="shared" si="254"/>
        <v>1.04961502294887E-2</v>
      </c>
      <c r="DF105" s="5">
        <f t="shared" si="254"/>
        <v>8.6412378871823983E-3</v>
      </c>
      <c r="DG105" s="5">
        <f t="shared" si="254"/>
        <v>7.1231345478784472E-3</v>
      </c>
      <c r="DH105" s="5">
        <f t="shared" si="254"/>
        <v>5.8791253855253302E-3</v>
      </c>
      <c r="DI105" s="5">
        <f t="shared" si="254"/>
        <v>4.8584491153942141E-3</v>
      </c>
      <c r="DJ105" s="5">
        <f t="shared" si="254"/>
        <v>4.0199698276454383E-3</v>
      </c>
      <c r="DK105" s="5">
        <f t="shared" si="254"/>
        <v>3.330311410665174E-3</v>
      </c>
      <c r="DL105" s="5">
        <f t="shared" si="254"/>
        <v>2.7623609539958408E-3</v>
      </c>
      <c r="DM105" s="5">
        <f t="shared" si="254"/>
        <v>2.2940667811226414E-3</v>
      </c>
      <c r="DN105" s="5">
        <f t="shared" si="254"/>
        <v>1.9074720005753042E-3</v>
      </c>
      <c r="DO105" s="5">
        <f t="shared" si="254"/>
        <v>1.5879365307474662E-3</v>
      </c>
      <c r="DP105" s="5">
        <f t="shared" si="254"/>
        <v>1.3235101184674949E-3</v>
      </c>
      <c r="DQ105" s="5">
        <f t="shared" si="254"/>
        <v>1.1044264598906066E-3</v>
      </c>
      <c r="DR105" s="5">
        <f t="shared" si="254"/>
        <v>9.2269455891307907E-4</v>
      </c>
      <c r="DS105" s="5">
        <f t="shared" si="254"/>
        <v>7.7176824932200492E-4</v>
      </c>
      <c r="DT105" s="5">
        <f t="shared" si="254"/>
        <v>6.4627861950212692E-4</v>
      </c>
      <c r="DU105" s="5">
        <f t="shared" si="254"/>
        <v>5.4181711566920023E-4</v>
      </c>
      <c r="DV105" s="5">
        <f t="shared" si="254"/>
        <v>4.547595215417043E-4</v>
      </c>
      <c r="DW105" s="5">
        <f t="shared" si="254"/>
        <v>3.8212294575482194E-4</v>
      </c>
      <c r="DX105" s="5">
        <f t="shared" si="254"/>
        <v>3.2144949335732783E-4</v>
      </c>
      <c r="DY105" s="5">
        <f t="shared" si="254"/>
        <v>2.7071153374487271E-4</v>
      </c>
      <c r="DZ105" s="5">
        <f t="shared" si="254"/>
        <v>2.2823446724723093E-4</v>
      </c>
      <c r="EA105" s="5">
        <f t="shared" si="254"/>
        <v>1.9263368618135658E-4</v>
      </c>
      <c r="EB105" s="5">
        <f t="shared" si="254"/>
        <v>1.6276306311464842E-4</v>
      </c>
      <c r="EC105" s="5">
        <f t="shared" si="254"/>
        <v>1.3767281083725306E-4</v>
      </c>
      <c r="ED105" s="5">
        <f t="shared" si="254"/>
        <v>1.1657497016947569E-4</v>
      </c>
      <c r="EE105" s="5">
        <f t="shared" si="254"/>
        <v>9.8815113182336897E-5</v>
      </c>
      <c r="EF105" s="5">
        <f t="shared" si="235"/>
        <v>8.3849116594688565E-5</v>
      </c>
      <c r="EG105" s="5">
        <f t="shared" si="252"/>
        <v>7.1224075725022682E-5</v>
      </c>
      <c r="EH105" s="82">
        <f t="shared" si="252"/>
        <v>0.19400000000000001</v>
      </c>
      <c r="EI105" s="5">
        <f t="shared" si="252"/>
        <v>0</v>
      </c>
      <c r="EJ105" s="5">
        <f t="shared" si="252"/>
        <v>0</v>
      </c>
      <c r="EK105" s="5">
        <f t="shared" si="252"/>
        <v>1.5647001178203635E-15</v>
      </c>
      <c r="EL105" s="5">
        <f t="shared" si="252"/>
        <v>6.8110104803288472E-8</v>
      </c>
      <c r="EM105" s="5">
        <f t="shared" si="252"/>
        <v>1.9110427150066724E-4</v>
      </c>
      <c r="EN105" s="5">
        <f t="shared" si="252"/>
        <v>1.8645228816590625E-2</v>
      </c>
      <c r="EO105" s="5">
        <f t="shared" si="252"/>
        <v>0.35657167503689036</v>
      </c>
      <c r="EP105" s="5">
        <f t="shared" si="252"/>
        <v>2.6896371650844118</v>
      </c>
      <c r="EQ105" s="5">
        <f t="shared" si="252"/>
        <v>11.289724046228255</v>
      </c>
      <c r="ER105" s="5">
        <f t="shared" si="252"/>
        <v>31.934900113651988</v>
      </c>
      <c r="ES105" s="5">
        <f t="shared" si="252"/>
        <v>68.353969656145892</v>
      </c>
      <c r="ET105" s="5">
        <f t="shared" si="252"/>
        <v>119.28291370868598</v>
      </c>
      <c r="EU105" s="5">
        <f t="shared" si="252"/>
        <v>178.47747655291263</v>
      </c>
      <c r="EV105" s="5">
        <f t="shared" si="252"/>
        <v>237.19889501450547</v>
      </c>
      <c r="EW105" s="5">
        <f t="shared" si="252"/>
        <v>287.24151467501724</v>
      </c>
      <c r="EX105" s="5">
        <f t="shared" si="252"/>
        <v>322.99825143642812</v>
      </c>
      <c r="EY105" s="5">
        <f t="shared" si="252"/>
        <v>342.12881803929162</v>
      </c>
      <c r="EZ105" s="5">
        <f t="shared" si="252"/>
        <v>345.15125924833751</v>
      </c>
      <c r="FA105" s="5">
        <f t="shared" si="252"/>
        <v>334.51341380158414</v>
      </c>
      <c r="FB105" s="5">
        <f t="shared" si="252"/>
        <v>313.60415862998559</v>
      </c>
      <c r="FC105" s="5">
        <f t="shared" si="252"/>
        <v>285.96192174217384</v>
      </c>
      <c r="FD105" s="5">
        <f t="shared" si="252"/>
        <v>254.7629481053697</v>
      </c>
      <c r="FE105" s="5">
        <f t="shared" si="252"/>
        <v>222.56597312839361</v>
      </c>
      <c r="FF105" s="5">
        <f t="shared" si="252"/>
        <v>191.24585059473043</v>
      </c>
      <c r="FG105" s="5">
        <f t="shared" si="252"/>
        <v>162.04366971407191</v>
      </c>
      <c r="FH105" s="5">
        <f t="shared" si="252"/>
        <v>135.67435546228947</v>
      </c>
      <c r="FI105" s="5">
        <f t="shared" si="252"/>
        <v>112.45121674156312</v>
      </c>
      <c r="FJ105" s="5">
        <f t="shared" si="252"/>
        <v>92.403546022237535</v>
      </c>
      <c r="FK105" s="5">
        <f t="shared" si="252"/>
        <v>75.375939382817805</v>
      </c>
      <c r="FL105" s="5">
        <f t="shared" si="252"/>
        <v>61.121701644194268</v>
      </c>
      <c r="FM105" s="5">
        <f t="shared" si="252"/>
        <v>49.585464097261273</v>
      </c>
      <c r="FN105" s="5">
        <f t="shared" si="252"/>
        <v>41.808485989100738</v>
      </c>
      <c r="FO105" s="5">
        <f t="shared" si="252"/>
        <v>40.810144116158106</v>
      </c>
      <c r="FP105" s="5">
        <f t="shared" si="252"/>
        <v>50.61188367269343</v>
      </c>
      <c r="FQ105" s="5">
        <f t="shared" si="252"/>
        <v>73.523800996689246</v>
      </c>
      <c r="FR105" s="5">
        <f t="shared" si="252"/>
        <v>108.08551418699572</v>
      </c>
      <c r="FS105" s="5">
        <f t="shared" si="252"/>
        <v>149.25640610900791</v>
      </c>
      <c r="FT105" s="5">
        <f t="shared" si="252"/>
        <v>190.34378329421435</v>
      </c>
      <c r="FU105" s="5">
        <f t="shared" si="252"/>
        <v>225.21680466533775</v>
      </c>
      <c r="FV105" s="5">
        <f t="shared" si="252"/>
        <v>249.75448617132571</v>
      </c>
      <c r="FW105" s="5">
        <f t="shared" si="252"/>
        <v>262.26704506690311</v>
      </c>
      <c r="FX105" s="5">
        <f t="shared" si="252"/>
        <v>263.1540166116996</v>
      </c>
      <c r="FY105" s="5">
        <f t="shared" si="252"/>
        <v>254.20870940686791</v>
      </c>
      <c r="FZ105" s="5">
        <f t="shared" si="252"/>
        <v>237.89582462749084</v>
      </c>
      <c r="GA105" s="5">
        <f t="shared" si="252"/>
        <v>216.78019956242048</v>
      </c>
      <c r="GB105" s="5">
        <f t="shared" si="252"/>
        <v>193.16030439528481</v>
      </c>
      <c r="GC105" s="5">
        <f t="shared" si="252"/>
        <v>168.88659966726661</v>
      </c>
      <c r="GD105" s="5">
        <f t="shared" si="252"/>
        <v>145.31511436068263</v>
      </c>
      <c r="GE105" s="5">
        <f t="shared" si="252"/>
        <v>123.34405139892702</v>
      </c>
      <c r="GF105" s="5">
        <f t="shared" si="252"/>
        <v>103.49127879859306</v>
      </c>
      <c r="GG105" s="5">
        <f t="shared" si="252"/>
        <v>85.983862541914093</v>
      </c>
      <c r="GH105" s="5">
        <f t="shared" si="252"/>
        <v>70.842651387746713</v>
      </c>
      <c r="GI105" s="5">
        <f t="shared" si="252"/>
        <v>57.953703748105795</v>
      </c>
      <c r="GJ105" s="5">
        <f t="shared" si="252"/>
        <v>47.124034228119143</v>
      </c>
      <c r="GK105" s="5">
        <f t="shared" si="252"/>
        <v>38.122384013829461</v>
      </c>
      <c r="GL105" s="5">
        <f t="shared" si="252"/>
        <v>30.707241177444963</v>
      </c>
      <c r="GM105" s="5">
        <f t="shared" si="252"/>
        <v>24.644803811833018</v>
      </c>
      <c r="GN105" s="5">
        <f t="shared" si="252"/>
        <v>19.719467071403031</v>
      </c>
      <c r="GO105" s="5">
        <f t="shared" si="252"/>
        <v>15.739037719236803</v>
      </c>
      <c r="GP105" s="5">
        <f t="shared" si="252"/>
        <v>12.536423127673793</v>
      </c>
      <c r="GQ105" s="5">
        <f t="shared" si="252"/>
        <v>9.9691050333456008</v>
      </c>
      <c r="GR105" s="5">
        <f t="shared" ref="GR105:HH108" si="257">GR264+GR453+GR614</f>
        <v>7.9173359156618188</v>
      </c>
      <c r="GS105" s="5">
        <f t="shared" si="257"/>
        <v>6.2817001642784014</v>
      </c>
      <c r="GT105" s="5">
        <f t="shared" si="257"/>
        <v>4.9804593570351008</v>
      </c>
      <c r="GU105" s="5">
        <f t="shared" si="257"/>
        <v>3.9469400441877918</v>
      </c>
      <c r="GV105" s="5">
        <f t="shared" si="257"/>
        <v>3.1271106313538808</v>
      </c>
      <c r="GW105" s="5">
        <f t="shared" si="257"/>
        <v>2.4774192455657649</v>
      </c>
      <c r="GX105" s="5">
        <f t="shared" si="257"/>
        <v>1.9629166919071299</v>
      </c>
      <c r="GY105" s="5">
        <f t="shared" si="257"/>
        <v>1.5556597179894214</v>
      </c>
      <c r="GZ105" s="5">
        <f t="shared" si="257"/>
        <v>1.2333737233037148</v>
      </c>
      <c r="HA105" s="5">
        <f t="shared" si="257"/>
        <v>0.97834635515702917</v>
      </c>
      <c r="HB105" s="5">
        <f t="shared" si="257"/>
        <v>0.77652099997139234</v>
      </c>
      <c r="HC105" s="5">
        <f t="shared" si="257"/>
        <v>0.61675986879225642</v>
      </c>
      <c r="HD105" s="5">
        <f t="shared" si="257"/>
        <v>0.49024876651173072</v>
      </c>
      <c r="HE105" s="5">
        <f t="shared" si="257"/>
        <v>0.39001881113874826</v>
      </c>
      <c r="HF105" s="5">
        <f t="shared" si="257"/>
        <v>0.31056376853635537</v>
      </c>
      <c r="HG105" s="5">
        <f t="shared" si="257"/>
        <v>0.24753496111063905</v>
      </c>
      <c r="HH105" s="5">
        <f t="shared" si="257"/>
        <v>0.19749872169310254</v>
      </c>
      <c r="HI105" s="5">
        <f t="shared" si="249"/>
        <v>0.15774401943077807</v>
      </c>
      <c r="HJ105" s="5">
        <f t="shared" si="249"/>
        <v>0.12613016505973146</v>
      </c>
      <c r="HK105" s="5">
        <f t="shared" si="249"/>
        <v>0.10096642434800479</v>
      </c>
      <c r="HL105" s="5">
        <f t="shared" si="249"/>
        <v>8.09169639666968E-2</v>
      </c>
      <c r="HM105" s="5">
        <f t="shared" si="249"/>
        <v>6.4925863977748105E-2</v>
      </c>
      <c r="HN105" s="5">
        <f t="shared" si="249"/>
        <v>5.2157997027413111E-2</v>
      </c>
      <c r="HO105" s="5">
        <f t="shared" si="249"/>
        <v>4.1952435455754944E-2</v>
      </c>
      <c r="HP105" s="5">
        <f t="shared" si="249"/>
        <v>3.3785739182208972E-2</v>
      </c>
      <c r="HQ105" s="5">
        <f t="shared" si="249"/>
        <v>2.7243030134634062E-2</v>
      </c>
      <c r="HR105" s="5">
        <f t="shared" si="249"/>
        <v>2.1995199281614461E-2</v>
      </c>
      <c r="HS105" s="5">
        <f t="shared" si="249"/>
        <v>1.7780941839024574E-2</v>
      </c>
      <c r="HT105" s="5">
        <f t="shared" si="249"/>
        <v>1.4392592959333723E-2</v>
      </c>
      <c r="HU105" s="5">
        <f t="shared" si="249"/>
        <v>1.1664954874807164E-2</v>
      </c>
      <c r="HV105" s="5">
        <f t="shared" si="249"/>
        <v>9.4664789547921919E-3</v>
      </c>
      <c r="HW105" s="5">
        <f t="shared" si="249"/>
        <v>7.6923020253474306E-3</v>
      </c>
      <c r="HX105" s="5">
        <f t="shared" si="249"/>
        <v>6.258743245653074E-3</v>
      </c>
      <c r="HY105" s="5">
        <f t="shared" si="249"/>
        <v>5.0989519414887741E-3</v>
      </c>
      <c r="HZ105" s="5">
        <f t="shared" si="249"/>
        <v>4.1594629052514702E-3</v>
      </c>
      <c r="IA105" s="5">
        <f t="shared" si="249"/>
        <v>3.3974676185898685E-3</v>
      </c>
      <c r="IB105" s="5">
        <f t="shared" si="249"/>
        <v>2.7786506655952596E-3</v>
      </c>
      <c r="IC105" s="5">
        <f t="shared" si="249"/>
        <v>2.2754726682731748E-3</v>
      </c>
      <c r="ID105" s="5">
        <f t="shared" si="249"/>
        <v>1.8658062701458263E-3</v>
      </c>
      <c r="IE105" s="5">
        <f t="shared" si="249"/>
        <v>1.5318514949881437E-3</v>
      </c>
      <c r="IF105" s="5">
        <f t="shared" si="249"/>
        <v>1.2592723756958601E-3</v>
      </c>
      <c r="IG105" s="5">
        <f t="shared" si="249"/>
        <v>1.0365089934753454E-3</v>
      </c>
      <c r="IH105" s="5">
        <f t="shared" si="249"/>
        <v>8.5422870413977042E-4</v>
      </c>
      <c r="II105" s="5">
        <f t="shared" si="249"/>
        <v>7.0488791648738247E-4</v>
      </c>
      <c r="IJ105" s="5">
        <f t="shared" si="249"/>
        <v>5.8238176684654024E-4</v>
      </c>
      <c r="IK105" s="5">
        <f t="shared" si="249"/>
        <v>4.8176374845242673E-4</v>
      </c>
      <c r="IL105" s="5">
        <f t="shared" si="249"/>
        <v>3.9902107463342309E-4</v>
      </c>
      <c r="IM105" s="5">
        <f t="shared" si="249"/>
        <v>3.3089449287428417E-4</v>
      </c>
      <c r="IN105" s="5">
        <f t="shared" si="249"/>
        <v>2.7473358911563885E-4</v>
      </c>
      <c r="IO105" s="5">
        <f t="shared" si="249"/>
        <v>2.2838045882179209E-4</v>
      </c>
      <c r="IP105" s="5">
        <f t="shared" si="249"/>
        <v>1.9007607606470454E-4</v>
      </c>
      <c r="IQ105" s="5">
        <f t="shared" si="249"/>
        <v>1.5838484482784643E-4</v>
      </c>
      <c r="IR105" s="5">
        <f t="shared" si="249"/>
        <v>1.3213373140461891E-4</v>
      </c>
      <c r="IS105" s="5">
        <f t="shared" si="249"/>
        <v>1.1036310311104935E-4</v>
      </c>
      <c r="IT105" s="5">
        <f t="shared" si="249"/>
        <v>9.228697590500121E-5</v>
      </c>
      <c r="IU105" s="5">
        <f t="shared" si="249"/>
        <v>7.7260832924667296E-5</v>
      </c>
      <c r="IV105" s="5">
        <f t="shared" si="249"/>
        <v>6.4755541901415165E-5</v>
      </c>
      <c r="IW105" s="5">
        <f t="shared" si="249"/>
        <v>5.4336191190383217E-5</v>
      </c>
      <c r="IX105" s="5">
        <f t="shared" si="249"/>
        <v>4.5644897068135668E-5</v>
      </c>
      <c r="IY105" s="5">
        <f t="shared" si="249"/>
        <v>3.8386821050322099E-5</v>
      </c>
      <c r="IZ105" s="5">
        <f t="shared" si="249"/>
        <v>3.2318784847608004E-5</v>
      </c>
      <c r="JA105" s="5">
        <f t="shared" si="249"/>
        <v>2.7239989784568377E-5</v>
      </c>
      <c r="JB105" s="5">
        <f t="shared" si="249"/>
        <v>2.2984443066028628E-5</v>
      </c>
      <c r="JC105" s="5">
        <f t="shared" si="249"/>
        <v>1.9414769962334695E-5</v>
      </c>
      <c r="JD105" s="5">
        <f t="shared" si="255"/>
        <v>1.6417152593522838E-5</v>
      </c>
      <c r="JE105" s="5">
        <f t="shared" si="255"/>
        <v>1.3897185541116457E-5</v>
      </c>
      <c r="JF105" s="5">
        <f t="shared" si="255"/>
        <v>1.1776478409398618E-5</v>
      </c>
      <c r="JG105" s="5">
        <f t="shared" si="255"/>
        <v>9.9898676122239001E-6</v>
      </c>
      <c r="JH105" s="5">
        <f t="shared" si="255"/>
        <v>8.4831256062442691E-6</v>
      </c>
    </row>
    <row r="106" spans="1:268" x14ac:dyDescent="0.25">
      <c r="A106" s="5"/>
      <c r="B106" s="5"/>
      <c r="E106" s="5">
        <f t="shared" si="203"/>
        <v>0</v>
      </c>
      <c r="F106" s="22">
        <v>49</v>
      </c>
      <c r="G106" s="24">
        <f t="shared" si="256"/>
        <v>1715</v>
      </c>
      <c r="H106" s="5">
        <f t="shared" si="253"/>
        <v>0</v>
      </c>
      <c r="I106" s="5">
        <f t="shared" si="253"/>
        <v>0</v>
      </c>
      <c r="J106" s="5">
        <f t="shared" si="253"/>
        <v>0</v>
      </c>
      <c r="K106" s="5">
        <f t="shared" si="253"/>
        <v>2.2150563855211203E-14</v>
      </c>
      <c r="L106" s="5">
        <f t="shared" si="253"/>
        <v>9.5056867453902342E-7</v>
      </c>
      <c r="M106" s="5">
        <f t="shared" si="253"/>
        <v>2.6498487837778263E-3</v>
      </c>
      <c r="N106" s="5">
        <f t="shared" si="253"/>
        <v>0.25755675135357076</v>
      </c>
      <c r="O106" s="5">
        <f t="shared" si="253"/>
        <v>4.9133703867204668</v>
      </c>
      <c r="P106" s="5">
        <f t="shared" si="253"/>
        <v>36.998336234340393</v>
      </c>
      <c r="Q106" s="5">
        <f t="shared" si="253"/>
        <v>155.10841501711397</v>
      </c>
      <c r="R106" s="5">
        <f t="shared" si="253"/>
        <v>438.35051076220827</v>
      </c>
      <c r="S106" s="5">
        <f t="shared" si="253"/>
        <v>937.61200830111818</v>
      </c>
      <c r="T106" s="5">
        <f t="shared" si="253"/>
        <v>1635.3635215900172</v>
      </c>
      <c r="U106" s="5">
        <f t="shared" si="253"/>
        <v>2445.9719649502845</v>
      </c>
      <c r="V106" s="5">
        <f t="shared" si="253"/>
        <v>3249.79165489348</v>
      </c>
      <c r="W106" s="5">
        <f t="shared" si="253"/>
        <v>3934.5819373587424</v>
      </c>
      <c r="X106" s="5">
        <f t="shared" si="253"/>
        <v>4423.7142703251611</v>
      </c>
      <c r="Y106" s="5">
        <f t="shared" si="253"/>
        <v>4685.2625014776659</v>
      </c>
      <c r="Z106" s="5">
        <f t="shared" si="253"/>
        <v>4726.3841285050858</v>
      </c>
      <c r="AA106" s="5">
        <f t="shared" si="253"/>
        <v>4580.608497736459</v>
      </c>
      <c r="AB106" s="5">
        <f t="shared" si="253"/>
        <v>4294.3146747058699</v>
      </c>
      <c r="AC106" s="5">
        <f t="shared" si="253"/>
        <v>3915.9128224383953</v>
      </c>
      <c r="AD106" s="5">
        <f t="shared" si="253"/>
        <v>3488.8520328231953</v>
      </c>
      <c r="AE106" s="5">
        <f t="shared" si="253"/>
        <v>3048.1330553435123</v>
      </c>
      <c r="AF106" s="5">
        <f t="shared" si="253"/>
        <v>2619.4030504090902</v>
      </c>
      <c r="AG106" s="5">
        <f t="shared" si="253"/>
        <v>2219.6418273411032</v>
      </c>
      <c r="AH106" s="5">
        <f t="shared" si="253"/>
        <v>1858.6332973041688</v>
      </c>
      <c r="AI106" s="5">
        <f t="shared" si="253"/>
        <v>1540.6683456666367</v>
      </c>
      <c r="AJ106" s="5">
        <f t="shared" si="253"/>
        <v>1266.1526694253507</v>
      </c>
      <c r="AK106" s="5">
        <f t="shared" si="253"/>
        <v>1032.963756800332</v>
      </c>
      <c r="AL106" s="5">
        <f t="shared" si="253"/>
        <v>837.6413044313914</v>
      </c>
      <c r="AM106" s="5">
        <f t="shared" si="253"/>
        <v>678.03627447357007</v>
      </c>
      <c r="AN106" s="5">
        <f t="shared" si="253"/>
        <v>561.01421896316231</v>
      </c>
      <c r="AO106" s="5">
        <f t="shared" si="253"/>
        <v>509.84762086890697</v>
      </c>
      <c r="AP106" s="5">
        <f t="shared" si="253"/>
        <v>556.17023852964769</v>
      </c>
      <c r="AQ106" s="5">
        <f t="shared" si="253"/>
        <v>717.58359561859265</v>
      </c>
      <c r="AR106" s="5">
        <f t="shared" si="253"/>
        <v>980.71001106832796</v>
      </c>
      <c r="AS106" s="5">
        <f t="shared" si="253"/>
        <v>1302.820673346024</v>
      </c>
      <c r="AT106" s="5">
        <f t="shared" si="253"/>
        <v>1627.7709164297496</v>
      </c>
      <c r="AU106" s="5">
        <f t="shared" si="253"/>
        <v>1904.2515993537738</v>
      </c>
      <c r="AV106" s="5">
        <f t="shared" si="253"/>
        <v>2097.6978471265497</v>
      </c>
      <c r="AW106" s="5">
        <f t="shared" si="253"/>
        <v>2193.7247896085473</v>
      </c>
      <c r="AX106" s="5">
        <f t="shared" si="253"/>
        <v>2195.2747938021535</v>
      </c>
      <c r="AY106" s="5">
        <f t="shared" si="253"/>
        <v>2116.857159751376</v>
      </c>
      <c r="AZ106" s="5">
        <f t="shared" si="253"/>
        <v>1978.574184696668</v>
      </c>
      <c r="BA106" s="5">
        <f t="shared" si="253"/>
        <v>1801.3986123963252</v>
      </c>
      <c r="BB106" s="5">
        <f t="shared" si="253"/>
        <v>1604.1426195179233</v>
      </c>
      <c r="BC106" s="5">
        <f t="shared" si="253"/>
        <v>1401.9530305448661</v>
      </c>
      <c r="BD106" s="5">
        <f t="shared" si="253"/>
        <v>1205.9227953378684</v>
      </c>
      <c r="BE106" s="5">
        <f t="shared" si="253"/>
        <v>1023.3880724222032</v>
      </c>
      <c r="BF106" s="5">
        <f t="shared" si="253"/>
        <v>858.56329549883105</v>
      </c>
      <c r="BG106" s="5">
        <f t="shared" si="253"/>
        <v>713.27629091592473</v>
      </c>
      <c r="BH106" s="5">
        <f t="shared" si="253"/>
        <v>587.66325689813868</v>
      </c>
      <c r="BI106" s="5">
        <f t="shared" si="253"/>
        <v>480.75580313561767</v>
      </c>
      <c r="BJ106" s="5">
        <f t="shared" si="253"/>
        <v>390.93914550320522</v>
      </c>
      <c r="BK106" s="5">
        <f t="shared" si="253"/>
        <v>316.28716422784294</v>
      </c>
      <c r="BL106" s="5">
        <f t="shared" si="253"/>
        <v>254.79259683063592</v>
      </c>
      <c r="BM106" s="5">
        <f t="shared" si="253"/>
        <v>204.51450277765784</v>
      </c>
      <c r="BN106" s="5">
        <f t="shared" si="253"/>
        <v>163.66423018199896</v>
      </c>
      <c r="BO106" s="5">
        <f t="shared" si="253"/>
        <v>130.64801576565699</v>
      </c>
      <c r="BP106" s="5">
        <f t="shared" si="253"/>
        <v>104.0805946214865</v>
      </c>
      <c r="BQ106" s="5">
        <f t="shared" si="253"/>
        <v>82.780604005905417</v>
      </c>
      <c r="BR106" s="5">
        <f t="shared" si="253"/>
        <v>65.755500342125671</v>
      </c>
      <c r="BS106" s="5">
        <f t="shared" ref="BS106" si="258">BS265+BS454+BS616</f>
        <v>52.18127448343899</v>
      </c>
      <c r="BT106" s="5">
        <f t="shared" si="254"/>
        <v>41.38041562643533</v>
      </c>
      <c r="BU106" s="5">
        <f t="shared" si="254"/>
        <v>32.800249239061941</v>
      </c>
      <c r="BV106" s="5">
        <f t="shared" si="254"/>
        <v>25.992853759331744</v>
      </c>
      <c r="BW106" s="5">
        <f t="shared" si="254"/>
        <v>20.597145671398017</v>
      </c>
      <c r="BX106" s="5">
        <f t="shared" si="254"/>
        <v>16.323329213440562</v>
      </c>
      <c r="BY106" s="5">
        <f t="shared" si="254"/>
        <v>12.939669183340696</v>
      </c>
      <c r="BZ106" s="5">
        <f t="shared" si="254"/>
        <v>10.261413039973718</v>
      </c>
      <c r="CA106" s="5">
        <f t="shared" si="254"/>
        <v>8.1416253011319153</v>
      </c>
      <c r="CB106" s="5">
        <f t="shared" si="254"/>
        <v>6.4636773897444</v>
      </c>
      <c r="CC106" s="5">
        <f t="shared" si="254"/>
        <v>5.1351419508854308</v>
      </c>
      <c r="CD106" s="5">
        <f t="shared" si="254"/>
        <v>4.0828605319674338</v>
      </c>
      <c r="CE106" s="5">
        <f t="shared" si="254"/>
        <v>3.248979851784962</v>
      </c>
      <c r="CF106" s="5">
        <f t="shared" si="254"/>
        <v>2.5877800334794916</v>
      </c>
      <c r="CG106" s="5">
        <f t="shared" si="254"/>
        <v>2.0631454367898114</v>
      </c>
      <c r="CH106" s="5">
        <f t="shared" si="254"/>
        <v>1.646553660374332</v>
      </c>
      <c r="CI106" s="5">
        <f t="shared" si="254"/>
        <v>1.3154802628121525</v>
      </c>
      <c r="CJ106" s="5">
        <f t="shared" si="254"/>
        <v>1.0521356252687308</v>
      </c>
      <c r="CK106" s="5">
        <f t="shared" si="254"/>
        <v>0.84246628166583204</v>
      </c>
      <c r="CL106" s="5">
        <f t="shared" si="254"/>
        <v>0.67536624851267091</v>
      </c>
      <c r="CM106" s="5">
        <f t="shared" si="254"/>
        <v>0.54205473050232145</v>
      </c>
      <c r="CN106" s="5">
        <f t="shared" si="254"/>
        <v>0.43558540288410158</v>
      </c>
      <c r="CO106" s="5">
        <f t="shared" si="254"/>
        <v>0.35045960208091309</v>
      </c>
      <c r="CP106" s="5">
        <f t="shared" si="254"/>
        <v>0.28232148402337681</v>
      </c>
      <c r="CQ106" s="5">
        <f t="shared" si="254"/>
        <v>0.22771778937047138</v>
      </c>
      <c r="CR106" s="5">
        <f t="shared" si="254"/>
        <v>0.18390850229123501</v>
      </c>
      <c r="CS106" s="5">
        <f t="shared" si="254"/>
        <v>0.14871758541592739</v>
      </c>
      <c r="CT106" s="5">
        <f t="shared" si="254"/>
        <v>0.12041526691439203</v>
      </c>
      <c r="CU106" s="5">
        <f t="shared" si="254"/>
        <v>9.7625168056990577E-2</v>
      </c>
      <c r="CV106" s="5">
        <f t="shared" si="254"/>
        <v>7.9250989555654933E-2</v>
      </c>
      <c r="CW106" s="5">
        <f t="shared" si="254"/>
        <v>6.4418601707313797E-2</v>
      </c>
      <c r="CX106" s="5">
        <f t="shared" si="254"/>
        <v>5.2430270278171223E-2</v>
      </c>
      <c r="CY106" s="5">
        <f t="shared" si="254"/>
        <v>4.2728447697754517E-2</v>
      </c>
      <c r="CZ106" s="5">
        <f t="shared" si="254"/>
        <v>3.4867107590488125E-2</v>
      </c>
      <c r="DA106" s="5">
        <f t="shared" si="254"/>
        <v>2.8489031718254943E-2</v>
      </c>
      <c r="DB106" s="5">
        <f t="shared" si="254"/>
        <v>2.3307797124762948E-2</v>
      </c>
      <c r="DC106" s="5">
        <f t="shared" si="254"/>
        <v>1.9093477437888719E-2</v>
      </c>
      <c r="DD106" s="5">
        <f t="shared" si="254"/>
        <v>1.566128146730672E-2</v>
      </c>
      <c r="DE106" s="5">
        <f t="shared" si="254"/>
        <v>1.2862516672270856E-2</v>
      </c>
      <c r="DF106" s="5">
        <f t="shared" si="254"/>
        <v>1.0577394384157566E-2</v>
      </c>
      <c r="DG106" s="5">
        <f t="shared" si="254"/>
        <v>8.7092953992709381E-3</v>
      </c>
      <c r="DH106" s="5">
        <f t="shared" si="254"/>
        <v>7.180194633028365E-3</v>
      </c>
      <c r="DI106" s="5">
        <f t="shared" si="254"/>
        <v>5.9270065940639632E-3</v>
      </c>
      <c r="DJ106" s="5">
        <f t="shared" si="254"/>
        <v>4.8986631410888187E-3</v>
      </c>
      <c r="DK106" s="5">
        <f t="shared" si="254"/>
        <v>4.053774185877268E-3</v>
      </c>
      <c r="DL106" s="5">
        <f t="shared" si="254"/>
        <v>3.3587529457554024E-3</v>
      </c>
      <c r="DM106" s="5">
        <f t="shared" si="254"/>
        <v>2.7863117888152632E-3</v>
      </c>
      <c r="DN106" s="5">
        <f t="shared" si="254"/>
        <v>2.3142540367045417E-3</v>
      </c>
      <c r="DO106" s="5">
        <f t="shared" si="254"/>
        <v>1.9245023785414916E-3</v>
      </c>
      <c r="DP106" s="5">
        <f t="shared" si="254"/>
        <v>1.6023166580837898E-3</v>
      </c>
      <c r="DQ106" s="5">
        <f t="shared" si="254"/>
        <v>1.3356633952097917E-3</v>
      </c>
      <c r="DR106" s="5">
        <f t="shared" si="254"/>
        <v>1.114707019535553E-3</v>
      </c>
      <c r="DS106" s="5">
        <f t="shared" si="254"/>
        <v>9.313988438453849E-4</v>
      </c>
      <c r="DT106" s="5">
        <f t="shared" si="254"/>
        <v>7.7914461512109767E-4</v>
      </c>
      <c r="DU106" s="5">
        <f t="shared" si="254"/>
        <v>6.5253530926012563E-4</v>
      </c>
      <c r="DV106" s="5">
        <f t="shared" si="254"/>
        <v>5.4712888562033913E-4</v>
      </c>
      <c r="DW106" s="5">
        <f t="shared" si="254"/>
        <v>4.5927315007231303E-4</v>
      </c>
      <c r="DX106" s="5">
        <f t="shared" si="254"/>
        <v>3.8596181734269107E-4</v>
      </c>
      <c r="DY106" s="5">
        <f t="shared" si="254"/>
        <v>3.2471741562717024E-4</v>
      </c>
      <c r="DZ106" s="5">
        <f t="shared" si="254"/>
        <v>2.734959183477833E-4</v>
      </c>
      <c r="EA106" s="5">
        <f t="shared" si="254"/>
        <v>2.3060898262927364E-4</v>
      </c>
      <c r="EB106" s="5">
        <f t="shared" si="254"/>
        <v>1.9466047164024393E-4</v>
      </c>
      <c r="EC106" s="5">
        <f t="shared" si="254"/>
        <v>1.6449457814771793E-4</v>
      </c>
      <c r="ED106" s="5">
        <f t="shared" si="254"/>
        <v>1.3915338107919838E-4</v>
      </c>
      <c r="EE106" s="5">
        <f t="shared" ref="EE106" si="259">EE265+EE454+EE616</f>
        <v>1.1784208072823759E-4</v>
      </c>
      <c r="EF106" s="5">
        <f t="shared" si="235"/>
        <v>9.9900491515298909E-5</v>
      </c>
      <c r="EG106" s="5">
        <f t="shared" ref="EG106:GR109" si="260">EG265+EG454+EG615</f>
        <v>8.4779639903446741E-5</v>
      </c>
      <c r="EH106" s="82">
        <f t="shared" si="260"/>
        <v>0.19800000000000001</v>
      </c>
      <c r="EI106" s="5">
        <f t="shared" si="260"/>
        <v>0</v>
      </c>
      <c r="EJ106" s="5">
        <f t="shared" si="260"/>
        <v>0</v>
      </c>
      <c r="EK106" s="5">
        <f t="shared" si="260"/>
        <v>0</v>
      </c>
      <c r="EL106" s="5">
        <f t="shared" si="260"/>
        <v>1.6612922891408402E-15</v>
      </c>
      <c r="EM106" s="5">
        <f t="shared" si="260"/>
        <v>7.1292650590426754E-8</v>
      </c>
      <c r="EN106" s="5">
        <f t="shared" si="260"/>
        <v>1.9873865878333697E-4</v>
      </c>
      <c r="EO106" s="5">
        <f t="shared" si="260"/>
        <v>1.9316756351517805E-2</v>
      </c>
      <c r="EP106" s="5">
        <f t="shared" si="260"/>
        <v>0.368502779004035</v>
      </c>
      <c r="EQ106" s="5">
        <f t="shared" si="260"/>
        <v>2.7748752175755294</v>
      </c>
      <c r="ER106" s="5">
        <f t="shared" si="260"/>
        <v>11.633131126283548</v>
      </c>
      <c r="ES106" s="5">
        <f t="shared" si="260"/>
        <v>32.876288307165616</v>
      </c>
      <c r="ET106" s="5">
        <f t="shared" si="260"/>
        <v>70.320900622583864</v>
      </c>
      <c r="EU106" s="5">
        <f t="shared" si="260"/>
        <v>122.65226411925129</v>
      </c>
      <c r="EV106" s="5">
        <f t="shared" si="260"/>
        <v>183.44789737127132</v>
      </c>
      <c r="EW106" s="5">
        <f t="shared" si="260"/>
        <v>243.73437411701099</v>
      </c>
      <c r="EX106" s="5">
        <f t="shared" si="260"/>
        <v>295.09364530190567</v>
      </c>
      <c r="EY106" s="5">
        <f t="shared" si="260"/>
        <v>331.77857027438705</v>
      </c>
      <c r="EZ106" s="5">
        <f t="shared" si="260"/>
        <v>351.39468761082492</v>
      </c>
      <c r="FA106" s="5">
        <f t="shared" si="260"/>
        <v>354.4788096378814</v>
      </c>
      <c r="FB106" s="5">
        <f t="shared" si="260"/>
        <v>343.5456373302344</v>
      </c>
      <c r="FC106" s="5">
        <f t="shared" si="260"/>
        <v>322.07360060294025</v>
      </c>
      <c r="FD106" s="5">
        <f t="shared" si="260"/>
        <v>293.69346168287962</v>
      </c>
      <c r="FE106" s="5">
        <f t="shared" si="260"/>
        <v>261.66390246173961</v>
      </c>
      <c r="FF106" s="5">
        <f t="shared" si="260"/>
        <v>228.60997915076342</v>
      </c>
      <c r="FG106" s="5">
        <f t="shared" si="260"/>
        <v>196.45522878068175</v>
      </c>
      <c r="FH106" s="5">
        <f t="shared" si="260"/>
        <v>166.47313705058272</v>
      </c>
      <c r="FI106" s="5">
        <f t="shared" si="260"/>
        <v>139.39749729781266</v>
      </c>
      <c r="FJ106" s="5">
        <f t="shared" si="260"/>
        <v>115.55012592499774</v>
      </c>
      <c r="FK106" s="5">
        <f t="shared" si="260"/>
        <v>94.961450239313933</v>
      </c>
      <c r="FL106" s="5">
        <f t="shared" si="260"/>
        <v>77.472359245103689</v>
      </c>
      <c r="FM106" s="5">
        <f t="shared" si="260"/>
        <v>62.829983527071114</v>
      </c>
      <c r="FN106" s="5">
        <f t="shared" si="260"/>
        <v>50.976624171583417</v>
      </c>
      <c r="FO106" s="5">
        <f t="shared" si="260"/>
        <v>42.972016663925189</v>
      </c>
      <c r="FP106" s="5">
        <f t="shared" si="260"/>
        <v>41.886508498932436</v>
      </c>
      <c r="FQ106" s="5">
        <f t="shared" si="260"/>
        <v>51.802146746710513</v>
      </c>
      <c r="FR106" s="5">
        <f t="shared" si="260"/>
        <v>75.053738759740781</v>
      </c>
      <c r="FS106" s="5">
        <f t="shared" si="260"/>
        <v>110.14299887088754</v>
      </c>
      <c r="FT106" s="5">
        <f t="shared" si="260"/>
        <v>151.93939466991074</v>
      </c>
      <c r="FU106" s="5">
        <f t="shared" si="260"/>
        <v>193.64189947669311</v>
      </c>
      <c r="FV106" s="5">
        <f t="shared" si="260"/>
        <v>229.02616866226802</v>
      </c>
      <c r="FW106" s="5">
        <f t="shared" si="260"/>
        <v>253.91174069647735</v>
      </c>
      <c r="FX106" s="5">
        <f t="shared" si="260"/>
        <v>266.58700043222387</v>
      </c>
      <c r="FY106" s="5">
        <f t="shared" si="260"/>
        <v>267.46047055247885</v>
      </c>
      <c r="FZ106" s="5">
        <f t="shared" si="260"/>
        <v>258.35423029977773</v>
      </c>
      <c r="GA106" s="5">
        <f t="shared" si="260"/>
        <v>241.77079383444388</v>
      </c>
      <c r="GB106" s="5">
        <f t="shared" si="260"/>
        <v>220.31365259558515</v>
      </c>
      <c r="GC106" s="5">
        <f t="shared" si="260"/>
        <v>196.31564137500132</v>
      </c>
      <c r="GD106" s="5">
        <f t="shared" si="260"/>
        <v>171.65482246166988</v>
      </c>
      <c r="GE106" s="5">
        <f t="shared" si="260"/>
        <v>147.70749103153378</v>
      </c>
      <c r="GF106" s="5">
        <f t="shared" si="260"/>
        <v>125.38535892688239</v>
      </c>
      <c r="GG106" s="5">
        <f t="shared" si="260"/>
        <v>105.21418474823976</v>
      </c>
      <c r="GH106" s="5">
        <f t="shared" si="260"/>
        <v>87.424607004037199</v>
      </c>
      <c r="GI106" s="5">
        <f t="shared" si="260"/>
        <v>72.037956251781878</v>
      </c>
      <c r="GJ106" s="5">
        <f t="shared" si="260"/>
        <v>58.938722804617854</v>
      </c>
      <c r="GK106" s="5">
        <f t="shared" si="260"/>
        <v>47.931122037480229</v>
      </c>
      <c r="GL106" s="5">
        <f t="shared" si="260"/>
        <v>38.78047037437446</v>
      </c>
      <c r="GM106" s="5">
        <f t="shared" si="260"/>
        <v>31.241628226066936</v>
      </c>
      <c r="GN106" s="5">
        <f t="shared" si="260"/>
        <v>25.07723989077726</v>
      </c>
      <c r="GO106" s="5">
        <f t="shared" si="260"/>
        <v>20.068387494394045</v>
      </c>
      <c r="GP106" s="5">
        <f t="shared" si="260"/>
        <v>16.019893689280867</v>
      </c>
      <c r="GQ106" s="5">
        <f t="shared" si="260"/>
        <v>12.762045064121509</v>
      </c>
      <c r="GR106" s="5">
        <f t="shared" si="260"/>
        <v>10.150065605449797</v>
      </c>
      <c r="GS106" s="5">
        <f t="shared" si="257"/>
        <v>8.0622919444113244</v>
      </c>
      <c r="GT106" s="5">
        <f t="shared" si="257"/>
        <v>6.3977022421128158</v>
      </c>
      <c r="GU106" s="5">
        <f t="shared" si="257"/>
        <v>5.0732245214548888</v>
      </c>
      <c r="GV106" s="5">
        <f t="shared" si="257"/>
        <v>4.0210869730443015</v>
      </c>
      <c r="GW106" s="5">
        <f t="shared" si="257"/>
        <v>3.1863592895391308</v>
      </c>
      <c r="GX106" s="5">
        <f t="shared" si="257"/>
        <v>2.5247582318856048</v>
      </c>
      <c r="GY106" s="5">
        <f t="shared" si="257"/>
        <v>2.0007421012064528</v>
      </c>
      <c r="GZ106" s="5">
        <f t="shared" si="257"/>
        <v>1.585889426470249</v>
      </c>
      <c r="HA106" s="5">
        <f t="shared" si="257"/>
        <v>1.2575408184189323</v>
      </c>
      <c r="HB106" s="5">
        <f t="shared" si="257"/>
        <v>0.99767509598555038</v>
      </c>
      <c r="HC106" s="5">
        <f t="shared" si="257"/>
        <v>0.79198829433608564</v>
      </c>
      <c r="HD106" s="5">
        <f t="shared" si="257"/>
        <v>0.62914484223061895</v>
      </c>
      <c r="HE106" s="5">
        <f t="shared" si="257"/>
        <v>0.50017260630700056</v>
      </c>
      <c r="HF106" s="5">
        <f t="shared" si="257"/>
        <v>0.3979767121961294</v>
      </c>
      <c r="HG106" s="5">
        <f t="shared" si="257"/>
        <v>0.3169504938608973</v>
      </c>
      <c r="HH106" s="5">
        <f t="shared" si="257"/>
        <v>0.25266525920411775</v>
      </c>
      <c r="HI106" s="5">
        <f t="shared" si="249"/>
        <v>0.20162361422801017</v>
      </c>
      <c r="HJ106" s="5">
        <f t="shared" si="249"/>
        <v>0.16106378125150658</v>
      </c>
      <c r="HK106" s="5">
        <f t="shared" si="249"/>
        <v>0.12880466035999213</v>
      </c>
      <c r="HL106" s="5">
        <f t="shared" si="249"/>
        <v>0.10312333312923344</v>
      </c>
      <c r="HM106" s="5">
        <f t="shared" si="249"/>
        <v>8.2658327186302671E-2</v>
      </c>
      <c r="HN106" s="5">
        <f t="shared" si="249"/>
        <v>6.6333290159800537E-2</v>
      </c>
      <c r="HO106" s="5">
        <f t="shared" si="249"/>
        <v>5.3296804034081387E-2</v>
      </c>
      <c r="HP106" s="5">
        <f t="shared" si="249"/>
        <v>4.2874945606357129E-2</v>
      </c>
      <c r="HQ106" s="5">
        <f t="shared" si="249"/>
        <v>3.4533901429002666E-2</v>
      </c>
      <c r="HR106" s="5">
        <f t="shared" si="249"/>
        <v>2.7850507454904704E-2</v>
      </c>
      <c r="HS106" s="5">
        <f t="shared" si="249"/>
        <v>2.2489031088740338E-2</v>
      </c>
      <c r="HT106" s="5">
        <f t="shared" si="249"/>
        <v>1.8182868632087932E-2</v>
      </c>
      <c r="HU106" s="5">
        <f t="shared" si="249"/>
        <v>1.4720112468816153E-2</v>
      </c>
      <c r="HV106" s="5">
        <f t="shared" si="249"/>
        <v>1.1932164689474872E-2</v>
      </c>
      <c r="HW106" s="5">
        <f t="shared" si="249"/>
        <v>9.6847492825673353E-3</v>
      </c>
      <c r="HX106" s="5">
        <f t="shared" si="249"/>
        <v>7.8708132478297888E-3</v>
      </c>
      <c r="HY106" s="5">
        <f t="shared" si="249"/>
        <v>6.4049157915787667E-3</v>
      </c>
      <c r="HZ106" s="5">
        <f t="shared" si="249"/>
        <v>5.2187903455898728E-3</v>
      </c>
      <c r="IA106" s="5">
        <f t="shared" si="249"/>
        <v>4.2578314306705323E-3</v>
      </c>
      <c r="IB106" s="5">
        <f t="shared" si="249"/>
        <v>3.4783112607390423E-3</v>
      </c>
      <c r="IC106" s="5">
        <f t="shared" si="249"/>
        <v>2.8451725306482584E-3</v>
      </c>
      <c r="ID106" s="5">
        <f t="shared" si="249"/>
        <v>2.3302764776772537E-3</v>
      </c>
      <c r="IE106" s="5">
        <f t="shared" si="249"/>
        <v>1.9110109626455905E-3</v>
      </c>
      <c r="IF106" s="5">
        <f t="shared" si="249"/>
        <v>1.5691834838203631E-3</v>
      </c>
      <c r="IG106" s="5">
        <f t="shared" si="249"/>
        <v>1.2901398949452564E-3</v>
      </c>
      <c r="IH106" s="5">
        <f t="shared" si="249"/>
        <v>1.0620620739826268E-3</v>
      </c>
      <c r="II106" s="5">
        <f t="shared" si="249"/>
        <v>8.7540760824759598E-4</v>
      </c>
      <c r="IJ106" s="5">
        <f t="shared" si="249"/>
        <v>7.2246229462587924E-4</v>
      </c>
      <c r="IK106" s="5">
        <f t="shared" si="249"/>
        <v>5.9698234766290739E-4</v>
      </c>
      <c r="IL106" s="5">
        <f t="shared" si="249"/>
        <v>4.9390801424493763E-4</v>
      </c>
      <c r="IM106" s="5">
        <f t="shared" si="249"/>
        <v>4.0913408652911142E-4</v>
      </c>
      <c r="IN106" s="5">
        <f t="shared" si="249"/>
        <v>3.3932580064194513E-4</v>
      </c>
      <c r="IO106" s="5">
        <f t="shared" si="249"/>
        <v>2.8177097695225285E-4</v>
      </c>
      <c r="IP106" s="5">
        <f t="shared" si="249"/>
        <v>2.3426113154172777E-4</v>
      </c>
      <c r="IQ106" s="5">
        <f t="shared" si="249"/>
        <v>1.9499577243152648E-4</v>
      </c>
      <c r="IR106" s="5">
        <f t="shared" si="249"/>
        <v>1.6250527039739113E-4</v>
      </c>
      <c r="IS106" s="5">
        <f t="shared" si="249"/>
        <v>1.355886275016561E-4</v>
      </c>
      <c r="IT106" s="5">
        <f t="shared" si="249"/>
        <v>1.1326320770507386E-4</v>
      </c>
      <c r="IU106" s="5">
        <f t="shared" si="249"/>
        <v>9.472408320794071E-5</v>
      </c>
      <c r="IV106" s="5">
        <f t="shared" si="249"/>
        <v>7.9311119132685406E-5</v>
      </c>
      <c r="IW106" s="5">
        <f t="shared" si="249"/>
        <v>6.6482292751931005E-5</v>
      </c>
      <c r="IX106" s="5">
        <f t="shared" si="249"/>
        <v>5.5792041392675295E-5</v>
      </c>
      <c r="IY106" s="5">
        <f t="shared" si="249"/>
        <v>4.6873670983519536E-5</v>
      </c>
      <c r="IZ106" s="5">
        <f t="shared" si="249"/>
        <v>3.9425047279539126E-5</v>
      </c>
      <c r="JA106" s="5">
        <f t="shared" si="249"/>
        <v>3.3196943854989451E-5</v>
      </c>
      <c r="JB106" s="5">
        <f t="shared" si="249"/>
        <v>2.7983542730542504E-5</v>
      </c>
      <c r="JC106" s="5">
        <f t="shared" si="249"/>
        <v>2.3614681134127668E-5</v>
      </c>
      <c r="JD106" s="5">
        <f t="shared" si="255"/>
        <v>1.9949516254471293E-5</v>
      </c>
      <c r="JE106" s="5">
        <f t="shared" si="255"/>
        <v>1.6871342806840411E-5</v>
      </c>
      <c r="JF106" s="5">
        <f t="shared" si="255"/>
        <v>1.4283348872763242E-5</v>
      </c>
      <c r="JG106" s="5">
        <f t="shared" si="255"/>
        <v>1.2105136254056627E-5</v>
      </c>
      <c r="JH106" s="5">
        <f t="shared" si="255"/>
        <v>1.0269864453372604E-5</v>
      </c>
    </row>
    <row r="107" spans="1:268" x14ac:dyDescent="0.25">
      <c r="A107" s="5"/>
      <c r="B107" s="5"/>
      <c r="E107" s="5">
        <f t="shared" si="203"/>
        <v>0</v>
      </c>
      <c r="F107" s="22">
        <v>48</v>
      </c>
      <c r="G107" s="24">
        <f t="shared" si="256"/>
        <v>1680</v>
      </c>
      <c r="H107" s="5">
        <f t="shared" ref="H107:BS110" si="261">H266+H455+H617</f>
        <v>0</v>
      </c>
      <c r="I107" s="5">
        <f t="shared" si="261"/>
        <v>0</v>
      </c>
      <c r="J107" s="5">
        <f t="shared" si="261"/>
        <v>0</v>
      </c>
      <c r="K107" s="5">
        <f t="shared" si="261"/>
        <v>0</v>
      </c>
      <c r="L107" s="5">
        <f t="shared" si="261"/>
        <v>2.2889933321196062E-14</v>
      </c>
      <c r="M107" s="5">
        <f t="shared" si="261"/>
        <v>9.684311170875125E-7</v>
      </c>
      <c r="N107" s="5">
        <f t="shared" si="261"/>
        <v>2.6821827714493224E-3</v>
      </c>
      <c r="O107" s="5">
        <f t="shared" si="261"/>
        <v>0.25971477698459633</v>
      </c>
      <c r="P107" s="5">
        <f t="shared" si="261"/>
        <v>4.9423320346257986</v>
      </c>
      <c r="Q107" s="5">
        <f t="shared" si="261"/>
        <v>37.152779697407055</v>
      </c>
      <c r="R107" s="5">
        <f t="shared" si="261"/>
        <v>155.56383415505113</v>
      </c>
      <c r="S107" s="5">
        <f t="shared" si="261"/>
        <v>439.23726485396185</v>
      </c>
      <c r="T107" s="5">
        <f t="shared" si="261"/>
        <v>938.8682067249573</v>
      </c>
      <c r="U107" s="5">
        <f t="shared" si="261"/>
        <v>1636.7135788602959</v>
      </c>
      <c r="V107" s="5">
        <f t="shared" si="261"/>
        <v>2447.0454782130028</v>
      </c>
      <c r="W107" s="5">
        <f t="shared" si="261"/>
        <v>3250.2819055567775</v>
      </c>
      <c r="X107" s="5">
        <f t="shared" si="261"/>
        <v>3934.3477100793607</v>
      </c>
      <c r="Y107" s="5">
        <f t="shared" si="261"/>
        <v>4422.7948918732818</v>
      </c>
      <c r="Z107" s="5">
        <f t="shared" si="261"/>
        <v>4683.8295643860765</v>
      </c>
      <c r="AA107" s="5">
        <f t="shared" si="261"/>
        <v>4724.6700126193609</v>
      </c>
      <c r="AB107" s="5">
        <f t="shared" si="261"/>
        <v>4578.8428241996317</v>
      </c>
      <c r="AC107" s="5">
        <f t="shared" si="261"/>
        <v>4292.6832004548214</v>
      </c>
      <c r="AD107" s="5">
        <f t="shared" si="261"/>
        <v>3914.5399498323945</v>
      </c>
      <c r="AE107" s="5">
        <f t="shared" si="261"/>
        <v>3487.8011605000393</v>
      </c>
      <c r="AF107" s="5">
        <f t="shared" si="261"/>
        <v>3047.4172520858438</v>
      </c>
      <c r="AG107" s="5">
        <f t="shared" si="261"/>
        <v>2618.9996767632424</v>
      </c>
      <c r="AH107" s="5">
        <f t="shared" si="261"/>
        <v>2219.5068604213743</v>
      </c>
      <c r="AI107" s="5">
        <f t="shared" si="261"/>
        <v>1858.7131377514027</v>
      </c>
      <c r="AJ107" s="5">
        <f t="shared" si="261"/>
        <v>1540.9083661634193</v>
      </c>
      <c r="AK107" s="5">
        <f t="shared" si="261"/>
        <v>1266.5026547154987</v>
      </c>
      <c r="AL107" s="5">
        <f t="shared" si="261"/>
        <v>1033.3808275814947</v>
      </c>
      <c r="AM107" s="5">
        <f t="shared" si="261"/>
        <v>838.09206825901765</v>
      </c>
      <c r="AN107" s="5">
        <f t="shared" si="261"/>
        <v>678.50689949866012</v>
      </c>
      <c r="AO107" s="5">
        <f t="shared" si="261"/>
        <v>561.53304900484045</v>
      </c>
      <c r="AP107" s="5">
        <f t="shared" si="261"/>
        <v>510.48193342256155</v>
      </c>
      <c r="AQ107" s="5">
        <f t="shared" si="261"/>
        <v>556.96706281077945</v>
      </c>
      <c r="AR107" s="5">
        <f t="shared" si="261"/>
        <v>718.5047155418431</v>
      </c>
      <c r="AS107" s="5">
        <f t="shared" si="261"/>
        <v>981.62634741916281</v>
      </c>
      <c r="AT107" s="5">
        <f t="shared" si="261"/>
        <v>1303.5672999391197</v>
      </c>
      <c r="AU107" s="5">
        <f t="shared" si="261"/>
        <v>1628.2162185186548</v>
      </c>
      <c r="AV107" s="5">
        <f t="shared" si="261"/>
        <v>1904.339551006198</v>
      </c>
      <c r="AW107" s="5">
        <f t="shared" si="261"/>
        <v>2097.4522131951589</v>
      </c>
      <c r="AX107" s="5">
        <f t="shared" si="261"/>
        <v>2193.2265760779078</v>
      </c>
      <c r="AY107" s="5">
        <f t="shared" si="261"/>
        <v>2194.6305326890824</v>
      </c>
      <c r="AZ107" s="5">
        <f t="shared" si="261"/>
        <v>2116.1712333807395</v>
      </c>
      <c r="BA107" s="5">
        <f t="shared" si="261"/>
        <v>1977.931130745257</v>
      </c>
      <c r="BB107" s="5">
        <f t="shared" si="261"/>
        <v>1800.8557002386303</v>
      </c>
      <c r="BC107" s="5">
        <f t="shared" si="261"/>
        <v>1603.7301128650149</v>
      </c>
      <c r="BD107" s="5">
        <f t="shared" si="261"/>
        <v>1401.6788755761218</v>
      </c>
      <c r="BE107" s="5">
        <f t="shared" si="261"/>
        <v>1205.7789963101175</v>
      </c>
      <c r="BF107" s="5">
        <f t="shared" si="261"/>
        <v>1023.3569380543162</v>
      </c>
      <c r="BG107" s="5">
        <f t="shared" si="261"/>
        <v>858.62260470849276</v>
      </c>
      <c r="BH107" s="5">
        <f t="shared" si="261"/>
        <v>713.40305758193279</v>
      </c>
      <c r="BI107" s="5">
        <f t="shared" si="261"/>
        <v>587.83615343647648</v>
      </c>
      <c r="BJ107" s="5">
        <f t="shared" si="261"/>
        <v>480.95648462161859</v>
      </c>
      <c r="BK107" s="5">
        <f t="shared" si="261"/>
        <v>391.15276775513922</v>
      </c>
      <c r="BL107" s="5">
        <f t="shared" si="261"/>
        <v>316.50236866388855</v>
      </c>
      <c r="BM107" s="5">
        <f t="shared" si="261"/>
        <v>255.00118274986033</v>
      </c>
      <c r="BN107" s="5">
        <f t="shared" si="261"/>
        <v>204.71094866747828</v>
      </c>
      <c r="BO107" s="5">
        <f t="shared" si="261"/>
        <v>163.84517243506039</v>
      </c>
      <c r="BP107" s="5">
        <f t="shared" si="261"/>
        <v>130.81175080575554</v>
      </c>
      <c r="BQ107" s="5">
        <f t="shared" si="261"/>
        <v>104.22663953784894</v>
      </c>
      <c r="BR107" s="5">
        <f t="shared" si="261"/>
        <v>82.909329932596592</v>
      </c>
      <c r="BS107" s="5">
        <f t="shared" si="261"/>
        <v>65.867839824270547</v>
      </c>
      <c r="BT107" s="5">
        <f t="shared" ref="BT107:EE110" si="262">BT266+BT455+BT617</f>
        <v>52.278496776716359</v>
      </c>
      <c r="BU107" s="5">
        <f t="shared" si="262"/>
        <v>41.463960439799045</v>
      </c>
      <c r="BV107" s="5">
        <f t="shared" si="262"/>
        <v>32.871608432121242</v>
      </c>
      <c r="BW107" s="5">
        <f t="shared" si="262"/>
        <v>26.053490923209988</v>
      </c>
      <c r="BX107" s="5">
        <f t="shared" si="262"/>
        <v>20.64844466298052</v>
      </c>
      <c r="BY107" s="5">
        <f t="shared" si="262"/>
        <v>16.366564136308888</v>
      </c>
      <c r="BZ107" s="5">
        <f t="shared" si="262"/>
        <v>12.975989752106061</v>
      </c>
      <c r="CA107" s="5">
        <f t="shared" si="262"/>
        <v>10.291840587093054</v>
      </c>
      <c r="CB107" s="5">
        <f t="shared" si="262"/>
        <v>8.1670558233103829</v>
      </c>
      <c r="CC107" s="5">
        <f t="shared" si="262"/>
        <v>6.4848889683451354</v>
      </c>
      <c r="CD107" s="5">
        <f t="shared" si="262"/>
        <v>5.1528046271749757</v>
      </c>
      <c r="CE107" s="5">
        <f t="shared" si="262"/>
        <v>4.0975472960542323</v>
      </c>
      <c r="CF107" s="5">
        <f t="shared" si="262"/>
        <v>3.2611778408425152</v>
      </c>
      <c r="CG107" s="5">
        <f t="shared" si="262"/>
        <v>2.5979013572389476</v>
      </c>
      <c r="CH107" s="5">
        <f t="shared" si="262"/>
        <v>2.0715372807648702</v>
      </c>
      <c r="CI107" s="5">
        <f t="shared" si="262"/>
        <v>1.6535074807324577</v>
      </c>
      <c r="CJ107" s="5">
        <f t="shared" si="262"/>
        <v>1.3212399983930572</v>
      </c>
      <c r="CK107" s="5">
        <f t="shared" si="262"/>
        <v>1.0569049256524046</v>
      </c>
      <c r="CL107" s="5">
        <f t="shared" si="262"/>
        <v>0.84641479604819925</v>
      </c>
      <c r="CM107" s="5">
        <f t="shared" si="262"/>
        <v>0.67863504656152795</v>
      </c>
      <c r="CN107" s="5">
        <f t="shared" si="262"/>
        <v>0.54476093939803505</v>
      </c>
      <c r="CO107" s="5">
        <f t="shared" si="262"/>
        <v>0.43782614884696691</v>
      </c>
      <c r="CP107" s="5">
        <f t="shared" si="262"/>
        <v>0.35231534305830092</v>
      </c>
      <c r="CQ107" s="5">
        <f t="shared" si="262"/>
        <v>0.2838588151246878</v>
      </c>
      <c r="CR107" s="5">
        <f t="shared" si="262"/>
        <v>0.22899179566803501</v>
      </c>
      <c r="CS107" s="5">
        <f t="shared" si="262"/>
        <v>0.18496472581114745</v>
      </c>
      <c r="CT107" s="5">
        <f t="shared" si="262"/>
        <v>0.14959366521618123</v>
      </c>
      <c r="CU107" s="5">
        <f t="shared" si="262"/>
        <v>0.12114230351917338</v>
      </c>
      <c r="CV107" s="5">
        <f t="shared" si="262"/>
        <v>9.8228856434836184E-2</v>
      </c>
      <c r="CW107" s="5">
        <f t="shared" si="262"/>
        <v>7.9752558420734601E-2</v>
      </c>
      <c r="CX107" s="5">
        <f t="shared" si="262"/>
        <v>6.4835591231417897E-2</v>
      </c>
      <c r="CY107" s="5">
        <f t="shared" si="262"/>
        <v>5.2777175317991136E-2</v>
      </c>
      <c r="CZ107" s="5">
        <f t="shared" si="262"/>
        <v>4.3017249328513328E-2</v>
      </c>
      <c r="DA107" s="5">
        <f t="shared" si="262"/>
        <v>3.5107712036620387E-2</v>
      </c>
      <c r="DB107" s="5">
        <f t="shared" si="262"/>
        <v>2.8689632620795356E-2</v>
      </c>
      <c r="DC107" s="5">
        <f t="shared" si="262"/>
        <v>2.3475174418060817E-2</v>
      </c>
      <c r="DD107" s="5">
        <f t="shared" si="262"/>
        <v>1.9233243862203524E-2</v>
      </c>
      <c r="DE107" s="5">
        <f t="shared" si="262"/>
        <v>1.5778085860266144E-2</v>
      </c>
      <c r="DF107" s="5">
        <f t="shared" si="262"/>
        <v>1.2960211608141562E-2</v>
      </c>
      <c r="DG107" s="5">
        <f t="shared" si="262"/>
        <v>1.0659174418429895E-2</v>
      </c>
      <c r="DH107" s="5">
        <f t="shared" si="262"/>
        <v>8.7778110861153093E-3</v>
      </c>
      <c r="DI107" s="5">
        <f t="shared" si="262"/>
        <v>7.2376465792414503E-3</v>
      </c>
      <c r="DJ107" s="5">
        <f t="shared" si="262"/>
        <v>5.9752230647644499E-3</v>
      </c>
      <c r="DK107" s="5">
        <f t="shared" si="262"/>
        <v>4.9391641137881475E-3</v>
      </c>
      <c r="DL107" s="5">
        <f t="shared" si="262"/>
        <v>4.0878242387776854E-3</v>
      </c>
      <c r="DM107" s="5">
        <f t="shared" si="262"/>
        <v>3.3874049448363464E-3</v>
      </c>
      <c r="DN107" s="5">
        <f t="shared" si="262"/>
        <v>2.8104429910671505E-3</v>
      </c>
      <c r="DO107" s="5">
        <f t="shared" si="262"/>
        <v>2.3345959409134982E-3</v>
      </c>
      <c r="DP107" s="5">
        <f t="shared" si="262"/>
        <v>1.9416654196320379E-3</v>
      </c>
      <c r="DQ107" s="5">
        <f t="shared" si="262"/>
        <v>1.6168106473232464E-3</v>
      </c>
      <c r="DR107" s="5">
        <f t="shared" si="262"/>
        <v>1.347914449222403E-3</v>
      </c>
      <c r="DS107" s="5">
        <f t="shared" si="262"/>
        <v>1.1250715899961169E-3</v>
      </c>
      <c r="DT107" s="5">
        <f t="shared" si="262"/>
        <v>9.4017535190866683E-4</v>
      </c>
      <c r="DU107" s="5">
        <f t="shared" si="262"/>
        <v>7.8658310596387167E-4</v>
      </c>
      <c r="DV107" s="5">
        <f t="shared" si="262"/>
        <v>6.5884546916316624E-4</v>
      </c>
      <c r="DW107" s="5">
        <f t="shared" si="262"/>
        <v>5.524867039981956E-4</v>
      </c>
      <c r="DX107" s="5">
        <f t="shared" si="262"/>
        <v>4.6382645946588182E-4</v>
      </c>
      <c r="DY107" s="5">
        <f t="shared" si="262"/>
        <v>3.8983490373030981E-4</v>
      </c>
      <c r="DZ107" s="5">
        <f t="shared" si="262"/>
        <v>3.2801485792879138E-4</v>
      </c>
      <c r="EA107" s="5">
        <f t="shared" si="262"/>
        <v>2.7630578841592236E-4</v>
      </c>
      <c r="EB107" s="5">
        <f t="shared" si="262"/>
        <v>2.3300551429066601E-4</v>
      </c>
      <c r="EC107" s="5">
        <f t="shared" si="262"/>
        <v>1.9670628861144618E-4</v>
      </c>
      <c r="ED107" s="5">
        <f t="shared" si="262"/>
        <v>1.662425551888454E-4</v>
      </c>
      <c r="EE107" s="5">
        <f t="shared" si="262"/>
        <v>1.4064819999109595E-4</v>
      </c>
      <c r="EF107" s="5">
        <f t="shared" si="235"/>
        <v>1.1912153226238354E-4</v>
      </c>
      <c r="EG107" s="5">
        <f t="shared" si="260"/>
        <v>1.0099656556032953E-4</v>
      </c>
      <c r="EH107" s="82">
        <f t="shared" si="260"/>
        <v>0.20200000000000001</v>
      </c>
      <c r="EI107" s="5">
        <f t="shared" si="260"/>
        <v>0</v>
      </c>
      <c r="EJ107" s="5">
        <f t="shared" si="260"/>
        <v>0</v>
      </c>
      <c r="EK107" s="5">
        <f t="shared" si="260"/>
        <v>0</v>
      </c>
      <c r="EL107" s="5">
        <f t="shared" si="260"/>
        <v>0</v>
      </c>
      <c r="EM107" s="5">
        <f t="shared" si="260"/>
        <v>1.7625248657320966E-15</v>
      </c>
      <c r="EN107" s="5">
        <f t="shared" si="260"/>
        <v>7.4569196015738462E-8</v>
      </c>
      <c r="EO107" s="5">
        <f t="shared" si="260"/>
        <v>2.0652807340159783E-4</v>
      </c>
      <c r="EP107" s="5">
        <f t="shared" si="260"/>
        <v>1.9998037827813918E-2</v>
      </c>
      <c r="EQ107" s="5">
        <f t="shared" si="260"/>
        <v>0.38055956666618651</v>
      </c>
      <c r="ER107" s="5">
        <f t="shared" si="260"/>
        <v>2.8607640367003433</v>
      </c>
      <c r="ES107" s="5">
        <f t="shared" si="260"/>
        <v>11.978415229938937</v>
      </c>
      <c r="ET107" s="5">
        <f t="shared" si="260"/>
        <v>33.82126939375506</v>
      </c>
      <c r="EU107" s="5">
        <f t="shared" si="260"/>
        <v>72.292851917821707</v>
      </c>
      <c r="EV107" s="5">
        <f t="shared" si="260"/>
        <v>126.02694557224278</v>
      </c>
      <c r="EW107" s="5">
        <f t="shared" si="260"/>
        <v>188.42250182240122</v>
      </c>
      <c r="EX107" s="5">
        <f t="shared" si="260"/>
        <v>250.27170672787187</v>
      </c>
      <c r="EY107" s="5">
        <f t="shared" si="260"/>
        <v>302.94477367611074</v>
      </c>
      <c r="EZ107" s="5">
        <f t="shared" si="260"/>
        <v>340.5552066742427</v>
      </c>
      <c r="FA107" s="5">
        <f t="shared" si="260"/>
        <v>360.65487645772788</v>
      </c>
      <c r="FB107" s="5">
        <f t="shared" si="260"/>
        <v>363.7995909716908</v>
      </c>
      <c r="FC107" s="5">
        <f t="shared" si="260"/>
        <v>352.57089746337164</v>
      </c>
      <c r="FD107" s="5">
        <f t="shared" si="260"/>
        <v>330.53660643502127</v>
      </c>
      <c r="FE107" s="5">
        <f t="shared" si="260"/>
        <v>301.4195761370944</v>
      </c>
      <c r="FF107" s="5">
        <f t="shared" si="260"/>
        <v>268.560689358503</v>
      </c>
      <c r="FG107" s="5">
        <f t="shared" si="260"/>
        <v>234.65112841060997</v>
      </c>
      <c r="FH107" s="5">
        <f t="shared" si="260"/>
        <v>201.66297511076965</v>
      </c>
      <c r="FI107" s="5">
        <f t="shared" si="260"/>
        <v>170.90202825244583</v>
      </c>
      <c r="FJ107" s="5">
        <f t="shared" si="260"/>
        <v>143.12091160685802</v>
      </c>
      <c r="FK107" s="5">
        <f t="shared" si="260"/>
        <v>118.64994419458328</v>
      </c>
      <c r="FL107" s="5">
        <f t="shared" si="260"/>
        <v>97.520704446097966</v>
      </c>
      <c r="FM107" s="5">
        <f t="shared" si="260"/>
        <v>79.570402127653338</v>
      </c>
      <c r="FN107" s="5">
        <f t="shared" si="260"/>
        <v>64.540031004464339</v>
      </c>
      <c r="FO107" s="5">
        <f t="shared" si="260"/>
        <v>52.369644199599037</v>
      </c>
      <c r="FP107" s="5">
        <f t="shared" si="260"/>
        <v>44.137625792936163</v>
      </c>
      <c r="FQ107" s="5">
        <f t="shared" si="260"/>
        <v>42.965436508195616</v>
      </c>
      <c r="FR107" s="5">
        <f t="shared" si="260"/>
        <v>52.99562114924916</v>
      </c>
      <c r="FS107" s="5">
        <f t="shared" si="260"/>
        <v>76.587351977777772</v>
      </c>
      <c r="FT107" s="5">
        <f t="shared" si="260"/>
        <v>112.20409677011867</v>
      </c>
      <c r="FU107" s="5">
        <f t="shared" si="260"/>
        <v>154.62529200711842</v>
      </c>
      <c r="FV107" s="5">
        <f t="shared" si="260"/>
        <v>196.94172521927734</v>
      </c>
      <c r="FW107" s="5">
        <f t="shared" si="260"/>
        <v>232.83584626894714</v>
      </c>
      <c r="FX107" s="5">
        <f t="shared" si="260"/>
        <v>258.06801992422032</v>
      </c>
      <c r="FY107" s="5">
        <f t="shared" si="260"/>
        <v>270.90501135763463</v>
      </c>
      <c r="FZ107" s="5">
        <f t="shared" si="260"/>
        <v>271.76442221700734</v>
      </c>
      <c r="GA107" s="5">
        <f t="shared" si="260"/>
        <v>262.49709051575945</v>
      </c>
      <c r="GB107" s="5">
        <f t="shared" si="260"/>
        <v>245.64326640020997</v>
      </c>
      <c r="GC107" s="5">
        <f t="shared" si="260"/>
        <v>223.84499167697118</v>
      </c>
      <c r="GD107" s="5">
        <f t="shared" si="260"/>
        <v>199.46936352072859</v>
      </c>
      <c r="GE107" s="5">
        <f t="shared" si="260"/>
        <v>174.4219615008578</v>
      </c>
      <c r="GF107" s="5">
        <f t="shared" si="260"/>
        <v>150.09928641353045</v>
      </c>
      <c r="GG107" s="5">
        <f t="shared" si="260"/>
        <v>127.42652183154975</v>
      </c>
      <c r="GH107" s="5">
        <f t="shared" si="260"/>
        <v>106.9372991464592</v>
      </c>
      <c r="GI107" s="5">
        <f t="shared" si="260"/>
        <v>88.865825823434236</v>
      </c>
      <c r="GJ107" s="5">
        <f t="shared" si="260"/>
        <v>73.23391990403492</v>
      </c>
      <c r="GK107" s="5">
        <f t="shared" si="260"/>
        <v>59.924514446241346</v>
      </c>
      <c r="GL107" s="5">
        <f t="shared" si="260"/>
        <v>48.739038568737563</v>
      </c>
      <c r="GM107" s="5">
        <f t="shared" si="260"/>
        <v>39.439397010643368</v>
      </c>
      <c r="GN107" s="5">
        <f t="shared" si="260"/>
        <v>31.776834491006326</v>
      </c>
      <c r="GO107" s="5">
        <f t="shared" si="260"/>
        <v>25.510451768950638</v>
      </c>
      <c r="GP107" s="5">
        <f t="shared" si="260"/>
        <v>20.418026286738982</v>
      </c>
      <c r="GQ107" s="5">
        <f t="shared" si="260"/>
        <v>16.301403078190145</v>
      </c>
      <c r="GR107" s="5">
        <f t="shared" si="260"/>
        <v>12.988252785220315</v>
      </c>
      <c r="GS107" s="5">
        <f t="shared" si="257"/>
        <v>10.331545084142368</v>
      </c>
      <c r="GT107" s="5">
        <f t="shared" si="257"/>
        <v>8.2077030699196012</v>
      </c>
      <c r="GU107" s="5">
        <f t="shared" si="257"/>
        <v>6.5141001107684593</v>
      </c>
      <c r="GV107" s="5">
        <f t="shared" si="257"/>
        <v>5.1663314531277624</v>
      </c>
      <c r="GW107" s="5">
        <f t="shared" si="257"/>
        <v>4.0955272314019915</v>
      </c>
      <c r="GX107" s="5">
        <f t="shared" si="257"/>
        <v>3.2458583993657952</v>
      </c>
      <c r="GY107" s="5">
        <f t="shared" si="257"/>
        <v>2.5723101093156147</v>
      </c>
      <c r="GZ107" s="5">
        <f t="shared" si="257"/>
        <v>2.0387477838565613</v>
      </c>
      <c r="HA107" s="5">
        <f t="shared" si="257"/>
        <v>1.616271288425366</v>
      </c>
      <c r="HB107" s="5">
        <f t="shared" si="257"/>
        <v>1.2818359732506197</v>
      </c>
      <c r="HC107" s="5">
        <f t="shared" si="257"/>
        <v>1.0171113596940977</v>
      </c>
      <c r="HD107" s="5">
        <f t="shared" si="257"/>
        <v>0.80754568396462201</v>
      </c>
      <c r="HE107" s="5">
        <f t="shared" si="257"/>
        <v>0.64160517757541424</v>
      </c>
      <c r="HF107" s="5">
        <f t="shared" si="257"/>
        <v>0.51015939246401676</v>
      </c>
      <c r="HG107" s="5">
        <f t="shared" si="257"/>
        <v>0.40598712595941078</v>
      </c>
      <c r="HH107" s="5">
        <f t="shared" si="257"/>
        <v>0.32338098423156303</v>
      </c>
      <c r="HI107" s="5">
        <f t="shared" si="249"/>
        <v>0.25783200276042439</v>
      </c>
      <c r="HJ107" s="5">
        <f t="shared" si="249"/>
        <v>0.20577883781357292</v>
      </c>
      <c r="HK107" s="5">
        <f t="shared" si="249"/>
        <v>0.16440877359491615</v>
      </c>
      <c r="HL107" s="5">
        <f t="shared" si="249"/>
        <v>0.13150013635147262</v>
      </c>
      <c r="HM107" s="5">
        <f t="shared" si="249"/>
        <v>0.10529768493886295</v>
      </c>
      <c r="HN107" s="5">
        <f t="shared" si="249"/>
        <v>8.4414190836366518E-2</v>
      </c>
      <c r="HO107" s="5">
        <f t="shared" si="249"/>
        <v>6.7752770595927478E-2</v>
      </c>
      <c r="HP107" s="5">
        <f t="shared" si="249"/>
        <v>5.4445632695814802E-2</v>
      </c>
      <c r="HQ107" s="5">
        <f t="shared" si="249"/>
        <v>4.3805788991461411E-2</v>
      </c>
      <c r="HR107" s="5">
        <f t="shared" si="249"/>
        <v>3.5288994657248843E-2</v>
      </c>
      <c r="HS107" s="5">
        <f t="shared" si="249"/>
        <v>2.8463751267254526E-2</v>
      </c>
      <c r="HT107" s="5">
        <f t="shared" si="249"/>
        <v>2.2987662335837225E-2</v>
      </c>
      <c r="HU107" s="5">
        <f t="shared" si="249"/>
        <v>1.8588791695844275E-2</v>
      </c>
      <c r="HV107" s="5">
        <f t="shared" si="249"/>
        <v>1.5050961071937296E-2</v>
      </c>
      <c r="HW107" s="5">
        <f t="shared" si="249"/>
        <v>1.2202149249724632E-2</v>
      </c>
      <c r="HX107" s="5">
        <f t="shared" si="249"/>
        <v>9.9053336126446474E-3</v>
      </c>
      <c r="HY107" s="5">
        <f t="shared" si="249"/>
        <v>8.0512553872945699E-3</v>
      </c>
      <c r="HZ107" s="5">
        <f t="shared" si="249"/>
        <v>6.5527006039932363E-3</v>
      </c>
      <c r="IA107" s="5">
        <f t="shared" si="249"/>
        <v>5.3399758386822116E-3</v>
      </c>
      <c r="IB107" s="5">
        <f t="shared" si="249"/>
        <v>4.3573262546882357E-3</v>
      </c>
      <c r="IC107" s="5">
        <f t="shared" si="249"/>
        <v>3.5600972675851024E-3</v>
      </c>
      <c r="ID107" s="5">
        <f t="shared" si="249"/>
        <v>2.9124834411870899E-3</v>
      </c>
      <c r="IE107" s="5">
        <f t="shared" si="249"/>
        <v>2.3857414538808876E-3</v>
      </c>
      <c r="IF107" s="5">
        <f t="shared" si="249"/>
        <v>1.9567700938275417E-3</v>
      </c>
      <c r="IG107" s="5">
        <f t="shared" si="249"/>
        <v>1.6069807760381127E-3</v>
      </c>
      <c r="IH107" s="5">
        <f t="shared" si="249"/>
        <v>1.3213982236727419E-3</v>
      </c>
      <c r="II107" s="5">
        <f t="shared" si="249"/>
        <v>1.0879436621151872E-3</v>
      </c>
      <c r="IJ107" s="5">
        <f t="shared" si="249"/>
        <v>8.968628766927477E-4</v>
      </c>
      <c r="IK107" s="5">
        <f t="shared" si="249"/>
        <v>7.4026936336563846E-4</v>
      </c>
      <c r="IL107" s="5">
        <f t="shared" si="249"/>
        <v>6.1177901131392518E-4</v>
      </c>
      <c r="IM107" s="5">
        <f t="shared" si="249"/>
        <v>5.0621765407173622E-4</v>
      </c>
      <c r="IN107" s="5">
        <f t="shared" si="249"/>
        <v>4.1938669178163848E-4</v>
      </c>
      <c r="IO107" s="5">
        <f t="shared" si="249"/>
        <v>3.4787504108100268E-4</v>
      </c>
      <c r="IP107" s="5">
        <f t="shared" si="249"/>
        <v>2.8890808366468585E-4</v>
      </c>
      <c r="IQ107" s="5">
        <f t="shared" si="249"/>
        <v>2.4022619523914198E-4</v>
      </c>
      <c r="IR107" s="5">
        <f t="shared" si="249"/>
        <v>1.9998694991096559E-4</v>
      </c>
      <c r="IS107" s="5">
        <f t="shared" si="249"/>
        <v>1.6668629478862608E-4</v>
      </c>
      <c r="IT107" s="5">
        <f t="shared" si="249"/>
        <v>1.3909494161564237E-4</v>
      </c>
      <c r="IU107" s="5">
        <f t="shared" si="249"/>
        <v>1.1620697847555693E-4</v>
      </c>
      <c r="IV107" s="5">
        <f t="shared" si="249"/>
        <v>9.7198305890829647E-5</v>
      </c>
      <c r="IW107" s="5">
        <f t="shared" si="249"/>
        <v>8.1392980209438542E-5</v>
      </c>
      <c r="IX107" s="5">
        <f t="shared" si="249"/>
        <v>6.8235928469694099E-5</v>
      </c>
      <c r="IY107" s="5">
        <f t="shared" si="249"/>
        <v>5.7270803044321638E-5</v>
      </c>
      <c r="IZ107" s="5">
        <f t="shared" si="249"/>
        <v>4.8121987169164882E-5</v>
      </c>
      <c r="JA107" s="5">
        <f t="shared" si="249"/>
        <v>4.0479956524644318E-5</v>
      </c>
      <c r="JB107" s="5">
        <f t="shared" si="249"/>
        <v>3.4089357309604395E-5</v>
      </c>
      <c r="JC107" s="5">
        <f t="shared" si="249"/>
        <v>2.8739285614963525E-5</v>
      </c>
      <c r="JD107" s="5">
        <f t="shared" si="255"/>
        <v>2.4255352626982231E-5</v>
      </c>
      <c r="JE107" s="5">
        <f t="shared" si="255"/>
        <v>2.0493200237478076E-5</v>
      </c>
      <c r="JF107" s="5">
        <f t="shared" si="255"/>
        <v>1.7333195962536987E-5</v>
      </c>
      <c r="JG107" s="5">
        <f t="shared" si="255"/>
        <v>1.4676087816918198E-5</v>
      </c>
      <c r="JH107" s="5">
        <f t="shared" si="255"/>
        <v>1.2439441463475777E-5</v>
      </c>
    </row>
    <row r="108" spans="1:268" x14ac:dyDescent="0.25">
      <c r="A108" s="5"/>
      <c r="B108" s="5"/>
      <c r="E108" s="5">
        <f t="shared" si="203"/>
        <v>0</v>
      </c>
      <c r="F108" s="22">
        <v>47</v>
      </c>
      <c r="G108" s="24">
        <f t="shared" si="256"/>
        <v>1645</v>
      </c>
      <c r="H108" s="5">
        <f t="shared" si="261"/>
        <v>0</v>
      </c>
      <c r="I108" s="5">
        <f t="shared" si="261"/>
        <v>0</v>
      </c>
      <c r="J108" s="5">
        <f t="shared" si="261"/>
        <v>0</v>
      </c>
      <c r="K108" s="5">
        <f t="shared" si="261"/>
        <v>0</v>
      </c>
      <c r="L108" s="5">
        <f t="shared" si="261"/>
        <v>0</v>
      </c>
      <c r="M108" s="5">
        <f t="shared" si="261"/>
        <v>2.3653069412285169E-14</v>
      </c>
      <c r="N108" s="5">
        <f t="shared" si="261"/>
        <v>9.8660750571338154E-7</v>
      </c>
      <c r="O108" s="5">
        <f t="shared" si="261"/>
        <v>2.7148721108704054E-3</v>
      </c>
      <c r="P108" s="5">
        <f t="shared" si="261"/>
        <v>0.26188825964264223</v>
      </c>
      <c r="Q108" s="5">
        <f t="shared" si="261"/>
        <v>4.9714288717379809</v>
      </c>
      <c r="R108" s="5">
        <f t="shared" si="261"/>
        <v>37.3076757093474</v>
      </c>
      <c r="S108" s="5">
        <f t="shared" si="261"/>
        <v>156.02001122429033</v>
      </c>
      <c r="T108" s="5">
        <f t="shared" si="261"/>
        <v>440.12464581455225</v>
      </c>
      <c r="U108" s="5">
        <f t="shared" si="261"/>
        <v>940.12434204786541</v>
      </c>
      <c r="V108" s="5">
        <f t="shared" si="261"/>
        <v>1638.0626875712587</v>
      </c>
      <c r="W108" s="5">
        <f t="shared" si="261"/>
        <v>2448.1174798245811</v>
      </c>
      <c r="X108" s="5">
        <f t="shared" si="261"/>
        <v>3250.7706857801591</v>
      </c>
      <c r="Y108" s="5">
        <f t="shared" si="261"/>
        <v>3934.1125897076809</v>
      </c>
      <c r="Z108" s="5">
        <f t="shared" si="261"/>
        <v>4421.8754469992673</v>
      </c>
      <c r="AA108" s="5">
        <f t="shared" si="261"/>
        <v>4682.3973260162884</v>
      </c>
      <c r="AB108" s="5">
        <f t="shared" si="261"/>
        <v>4722.9570929069623</v>
      </c>
      <c r="AC108" s="5">
        <f t="shared" si="261"/>
        <v>4577.07850935033</v>
      </c>
      <c r="AD108" s="5">
        <f t="shared" si="261"/>
        <v>4291.0529543645498</v>
      </c>
      <c r="AE108" s="5">
        <f t="shared" si="261"/>
        <v>3913.1679805756571</v>
      </c>
      <c r="AF108" s="5">
        <f t="shared" si="261"/>
        <v>3486.7507816075968</v>
      </c>
      <c r="AG108" s="5">
        <f t="shared" si="261"/>
        <v>3046.7015376813856</v>
      </c>
      <c r="AH108" s="5">
        <f t="shared" si="261"/>
        <v>2618.5960525127102</v>
      </c>
      <c r="AI108" s="5">
        <f t="shared" si="261"/>
        <v>2219.3713978186697</v>
      </c>
      <c r="AJ108" s="5">
        <f t="shared" si="261"/>
        <v>1858.7923370189837</v>
      </c>
      <c r="AK108" s="5">
        <f t="shared" si="261"/>
        <v>1541.1476890597737</v>
      </c>
      <c r="AL108" s="5">
        <f t="shared" si="261"/>
        <v>1266.8519564666319</v>
      </c>
      <c r="AM108" s="5">
        <f t="shared" si="261"/>
        <v>1033.7972786385267</v>
      </c>
      <c r="AN108" s="5">
        <f t="shared" si="261"/>
        <v>838.54231384590184</v>
      </c>
      <c r="AO108" s="5">
        <f t="shared" si="261"/>
        <v>678.97717212444968</v>
      </c>
      <c r="AP108" s="5">
        <f t="shared" si="261"/>
        <v>562.05178196350971</v>
      </c>
      <c r="AQ108" s="5">
        <f t="shared" si="261"/>
        <v>511.11638088861986</v>
      </c>
      <c r="AR108" s="5">
        <f t="shared" si="261"/>
        <v>557.76403762534528</v>
      </c>
      <c r="AS108" s="5">
        <f t="shared" si="261"/>
        <v>719.42574256491889</v>
      </c>
      <c r="AT108" s="5">
        <f t="shared" si="261"/>
        <v>982.54225910644641</v>
      </c>
      <c r="AU108" s="5">
        <f t="shared" si="261"/>
        <v>1304.3133093601155</v>
      </c>
      <c r="AV108" s="5">
        <f t="shared" si="261"/>
        <v>1628.6609673845728</v>
      </c>
      <c r="AW108" s="5">
        <f t="shared" si="261"/>
        <v>1904.4272346989796</v>
      </c>
      <c r="AX108" s="5">
        <f t="shared" si="261"/>
        <v>2097.206691615243</v>
      </c>
      <c r="AY108" s="5">
        <f t="shared" si="261"/>
        <v>2192.7288170403376</v>
      </c>
      <c r="AZ108" s="5">
        <f t="shared" si="261"/>
        <v>2193.9869436642052</v>
      </c>
      <c r="BA108" s="5">
        <f t="shared" si="261"/>
        <v>2115.4860458045168</v>
      </c>
      <c r="BB108" s="5">
        <f t="shared" si="261"/>
        <v>1977.2887515435818</v>
      </c>
      <c r="BC108" s="5">
        <f t="shared" si="261"/>
        <v>1800.3133120649277</v>
      </c>
      <c r="BD108" s="5">
        <f t="shared" si="261"/>
        <v>1603.3179408260869</v>
      </c>
      <c r="BE108" s="5">
        <f t="shared" si="261"/>
        <v>1401.4048670896502</v>
      </c>
      <c r="BF108" s="5">
        <f t="shared" si="261"/>
        <v>1205.6351833938008</v>
      </c>
      <c r="BG108" s="5">
        <f t="shared" si="261"/>
        <v>1023.3256704662157</v>
      </c>
      <c r="BH108" s="5">
        <f t="shared" si="261"/>
        <v>858.68170519323996</v>
      </c>
      <c r="BI108" s="5">
        <f t="shared" si="261"/>
        <v>713.52957970976036</v>
      </c>
      <c r="BJ108" s="5">
        <f t="shared" si="261"/>
        <v>588.00880152823686</v>
      </c>
      <c r="BK108" s="5">
        <f t="shared" si="261"/>
        <v>481.15693670963947</v>
      </c>
      <c r="BL108" s="5">
        <f t="shared" si="261"/>
        <v>391.36619412770904</v>
      </c>
      <c r="BM108" s="5">
        <f t="shared" si="261"/>
        <v>316.71741806107593</v>
      </c>
      <c r="BN108" s="5">
        <f t="shared" si="261"/>
        <v>255.2096563145677</v>
      </c>
      <c r="BO108" s="5">
        <f t="shared" si="261"/>
        <v>204.90732290283844</v>
      </c>
      <c r="BP108" s="5">
        <f t="shared" si="261"/>
        <v>164.02607935837216</v>
      </c>
      <c r="BQ108" s="5">
        <f t="shared" si="261"/>
        <v>130.97548121887536</v>
      </c>
      <c r="BR108" s="5">
        <f t="shared" si="261"/>
        <v>104.37270450534331</v>
      </c>
      <c r="BS108" s="5">
        <f t="shared" si="261"/>
        <v>83.038094736015765</v>
      </c>
      <c r="BT108" s="5">
        <f t="shared" si="262"/>
        <v>65.980231683147366</v>
      </c>
      <c r="BU108" s="5">
        <f t="shared" si="262"/>
        <v>52.375780335025361</v>
      </c>
      <c r="BV108" s="5">
        <f t="shared" si="262"/>
        <v>41.547571575737578</v>
      </c>
      <c r="BW108" s="5">
        <f t="shared" si="262"/>
        <v>32.943035942657879</v>
      </c>
      <c r="BX108" s="5">
        <f t="shared" si="262"/>
        <v>26.114196043455145</v>
      </c>
      <c r="BY108" s="5">
        <f t="shared" si="262"/>
        <v>20.699809513295772</v>
      </c>
      <c r="BZ108" s="5">
        <f t="shared" si="262"/>
        <v>16.40986160647283</v>
      </c>
      <c r="CA108" s="5">
        <f t="shared" si="262"/>
        <v>13.012368769716637</v>
      </c>
      <c r="CB108" s="5">
        <f t="shared" si="262"/>
        <v>10.322322035578823</v>
      </c>
      <c r="CC108" s="5">
        <f t="shared" si="262"/>
        <v>8.1925355099493888</v>
      </c>
      <c r="CD108" s="5">
        <f t="shared" si="262"/>
        <v>6.5061449779681837</v>
      </c>
      <c r="CE108" s="5">
        <f t="shared" si="262"/>
        <v>5.17050714232687</v>
      </c>
      <c r="CF108" s="5">
        <f t="shared" si="262"/>
        <v>4.1122695416401411</v>
      </c>
      <c r="CG108" s="5">
        <f t="shared" si="262"/>
        <v>3.2734072476179001</v>
      </c>
      <c r="CH108" s="5">
        <f t="shared" si="262"/>
        <v>2.6080503607424061</v>
      </c>
      <c r="CI108" s="5">
        <f t="shared" si="262"/>
        <v>2.0799534047766062</v>
      </c>
      <c r="CJ108" s="5">
        <f t="shared" si="262"/>
        <v>1.6604825178903047</v>
      </c>
      <c r="CK108" s="5">
        <f t="shared" si="262"/>
        <v>1.3270182123296717</v>
      </c>
      <c r="CL108" s="5">
        <f t="shared" si="262"/>
        <v>1.0616902725812976</v>
      </c>
      <c r="CM108" s="5">
        <f t="shared" si="262"/>
        <v>0.85037720974351561</v>
      </c>
      <c r="CN108" s="5">
        <f t="shared" si="262"/>
        <v>0.68191585724103765</v>
      </c>
      <c r="CO108" s="5">
        <f t="shared" si="262"/>
        <v>0.54747751018350499</v>
      </c>
      <c r="CP108" s="5">
        <f t="shared" si="262"/>
        <v>0.44007581768750098</v>
      </c>
      <c r="CQ108" s="5">
        <f t="shared" si="262"/>
        <v>0.35417875646884445</v>
      </c>
      <c r="CR108" s="5">
        <f t="shared" si="262"/>
        <v>0.28540273508465552</v>
      </c>
      <c r="CS108" s="5">
        <f t="shared" si="262"/>
        <v>0.23027145411788844</v>
      </c>
      <c r="CT108" s="5">
        <f t="shared" si="262"/>
        <v>0.18602579344006512</v>
      </c>
      <c r="CU108" s="5">
        <f t="shared" si="262"/>
        <v>0.15047389334582328</v>
      </c>
      <c r="CV108" s="5">
        <f t="shared" si="262"/>
        <v>0.12187289028960016</v>
      </c>
      <c r="CW108" s="5">
        <f t="shared" si="262"/>
        <v>9.8835581439640774E-2</v>
      </c>
      <c r="CX108" s="5">
        <f t="shared" si="262"/>
        <v>8.0256723546507147E-2</v>
      </c>
      <c r="CY108" s="5">
        <f t="shared" si="262"/>
        <v>6.5254799776920072E-2</v>
      </c>
      <c r="CZ108" s="5">
        <f t="shared" si="262"/>
        <v>5.3125976493892293E-2</v>
      </c>
      <c r="DA108" s="5">
        <f t="shared" si="262"/>
        <v>4.3307670930821503E-2</v>
      </c>
      <c r="DB108" s="5">
        <f t="shared" si="262"/>
        <v>3.5349700390408204E-2</v>
      </c>
      <c r="DC108" s="5">
        <f t="shared" si="262"/>
        <v>2.8891415742135898E-2</v>
      </c>
      <c r="DD108" s="5">
        <f t="shared" si="262"/>
        <v>2.3643561676322936E-2</v>
      </c>
      <c r="DE108" s="5">
        <f t="shared" si="262"/>
        <v>1.9373873179325332E-2</v>
      </c>
      <c r="DF108" s="5">
        <f t="shared" si="262"/>
        <v>1.5895627600048916E-2</v>
      </c>
      <c r="DG108" s="5">
        <f t="shared" si="262"/>
        <v>1.3058536734227884E-2</v>
      </c>
      <c r="DH108" s="5">
        <f t="shared" si="262"/>
        <v>1.0741493187612769E-2</v>
      </c>
      <c r="DI108" s="5">
        <f t="shared" si="262"/>
        <v>8.846787452989547E-3</v>
      </c>
      <c r="DJ108" s="5">
        <f t="shared" si="262"/>
        <v>7.295492583514719E-3</v>
      </c>
      <c r="DK108" s="5">
        <f t="shared" si="262"/>
        <v>6.0237767234250453E-3</v>
      </c>
      <c r="DL108" s="5">
        <f t="shared" si="262"/>
        <v>4.9799537209447246E-3</v>
      </c>
      <c r="DM108" s="5">
        <f t="shared" si="262"/>
        <v>4.1221214645069072E-3</v>
      </c>
      <c r="DN108" s="5">
        <f t="shared" si="262"/>
        <v>3.4162687024254005E-3</v>
      </c>
      <c r="DO108" s="5">
        <f t="shared" si="262"/>
        <v>2.8347556942368781E-3</v>
      </c>
      <c r="DP108" s="5">
        <f t="shared" si="262"/>
        <v>2.3550934861083657E-3</v>
      </c>
      <c r="DQ108" s="5">
        <f t="shared" si="262"/>
        <v>1.9589619925829047E-3</v>
      </c>
      <c r="DR108" s="5">
        <f t="shared" si="262"/>
        <v>1.6314192589545822E-3</v>
      </c>
      <c r="DS108" s="5">
        <f t="shared" si="262"/>
        <v>1.3602639462413223E-3</v>
      </c>
      <c r="DT108" s="5">
        <f t="shared" si="262"/>
        <v>1.1355207540895333E-3</v>
      </c>
      <c r="DU108" s="5">
        <f t="shared" si="262"/>
        <v>9.490245933722923E-4</v>
      </c>
      <c r="DV108" s="5">
        <f t="shared" si="262"/>
        <v>7.9408416865516039E-4</v>
      </c>
      <c r="DW108" s="5">
        <f t="shared" si="262"/>
        <v>6.6520949050317903E-4</v>
      </c>
      <c r="DX108" s="5">
        <f t="shared" si="262"/>
        <v>5.5789091353980046E-4</v>
      </c>
      <c r="DY108" s="5">
        <f t="shared" si="262"/>
        <v>4.6841974999093381E-4</v>
      </c>
      <c r="DZ108" s="5">
        <f t="shared" si="262"/>
        <v>3.9374246804015734E-4</v>
      </c>
      <c r="EA108" s="5">
        <f t="shared" si="262"/>
        <v>3.3134205089195806E-4</v>
      </c>
      <c r="EB108" s="5">
        <f t="shared" si="262"/>
        <v>2.7914134615400715E-4</v>
      </c>
      <c r="EC108" s="5">
        <f t="shared" si="262"/>
        <v>2.3542423956631885E-4</v>
      </c>
      <c r="ED108" s="5">
        <f t="shared" si="262"/>
        <v>1.987712926672357E-4</v>
      </c>
      <c r="EE108" s="5">
        <f t="shared" si="262"/>
        <v>1.68007130763131E-4</v>
      </c>
      <c r="EF108" s="5">
        <f t="shared" ref="EF108:EF134" si="263">EF267+EF456+EF618</f>
        <v>1.4215738742403501E-4</v>
      </c>
      <c r="EG108" s="5">
        <f t="shared" si="260"/>
        <v>1.2041343002309907E-4</v>
      </c>
      <c r="EH108" s="82">
        <f t="shared" si="260"/>
        <v>0.20600000000000002</v>
      </c>
      <c r="EI108" s="5">
        <f t="shared" si="260"/>
        <v>0</v>
      </c>
      <c r="EJ108" s="5">
        <f t="shared" si="260"/>
        <v>0</v>
      </c>
      <c r="EK108" s="5">
        <f t="shared" si="260"/>
        <v>0</v>
      </c>
      <c r="EL108" s="5">
        <f t="shared" si="260"/>
        <v>0</v>
      </c>
      <c r="EM108" s="5">
        <f t="shared" si="260"/>
        <v>0</v>
      </c>
      <c r="EN108" s="5">
        <f t="shared" si="260"/>
        <v>1.8685924835705282E-15</v>
      </c>
      <c r="EO108" s="5">
        <f t="shared" si="260"/>
        <v>7.7941992951357146E-8</v>
      </c>
      <c r="EP108" s="5">
        <f t="shared" si="260"/>
        <v>2.1447489675876204E-4</v>
      </c>
      <c r="EQ108" s="5">
        <f t="shared" si="260"/>
        <v>2.0689172511768737E-2</v>
      </c>
      <c r="ER108" s="5">
        <f t="shared" si="260"/>
        <v>0.39274288086730047</v>
      </c>
      <c r="ES108" s="5">
        <f t="shared" si="260"/>
        <v>2.9473063810384446</v>
      </c>
      <c r="ET108" s="5">
        <f t="shared" si="260"/>
        <v>12.325580886718937</v>
      </c>
      <c r="EU108" s="5">
        <f t="shared" si="260"/>
        <v>34.769847019349626</v>
      </c>
      <c r="EV108" s="5">
        <f t="shared" si="260"/>
        <v>74.269823021781363</v>
      </c>
      <c r="EW108" s="5">
        <f t="shared" si="260"/>
        <v>129.40695231812944</v>
      </c>
      <c r="EX108" s="5">
        <f t="shared" si="260"/>
        <v>193.40128090614192</v>
      </c>
      <c r="EY108" s="5">
        <f t="shared" si="260"/>
        <v>256.81088417663256</v>
      </c>
      <c r="EZ108" s="5">
        <f t="shared" si="260"/>
        <v>310.79489458690676</v>
      </c>
      <c r="FA108" s="5">
        <f t="shared" si="260"/>
        <v>349.32816031294215</v>
      </c>
      <c r="FB108" s="5">
        <f t="shared" si="260"/>
        <v>369.90938875528678</v>
      </c>
      <c r="FC108" s="5">
        <f t="shared" si="260"/>
        <v>373.11361033965005</v>
      </c>
      <c r="FD108" s="5">
        <f t="shared" si="260"/>
        <v>361.58920223867608</v>
      </c>
      <c r="FE108" s="5">
        <f t="shared" si="260"/>
        <v>338.99318339479942</v>
      </c>
      <c r="FF108" s="5">
        <f t="shared" si="260"/>
        <v>309.14027046547693</v>
      </c>
      <c r="FG108" s="5">
        <f t="shared" si="260"/>
        <v>275.45331174700016</v>
      </c>
      <c r="FH108" s="5">
        <f t="shared" si="260"/>
        <v>240.68942147682947</v>
      </c>
      <c r="FI108" s="5">
        <f t="shared" si="260"/>
        <v>206.86908814850412</v>
      </c>
      <c r="FJ108" s="5">
        <f t="shared" si="260"/>
        <v>175.33034042767491</v>
      </c>
      <c r="FK108" s="5">
        <f t="shared" si="260"/>
        <v>146.84459462449971</v>
      </c>
      <c r="FL108" s="5">
        <f t="shared" si="260"/>
        <v>121.75066743572212</v>
      </c>
      <c r="FM108" s="5">
        <f t="shared" si="260"/>
        <v>100.08130459447054</v>
      </c>
      <c r="FN108" s="5">
        <f t="shared" si="260"/>
        <v>81.670064344912873</v>
      </c>
      <c r="FO108" s="5">
        <f t="shared" si="260"/>
        <v>66.251840984899644</v>
      </c>
      <c r="FP108" s="5">
        <f t="shared" si="260"/>
        <v>53.764522086674326</v>
      </c>
      <c r="FQ108" s="5">
        <f t="shared" si="260"/>
        <v>45.30531280595136</v>
      </c>
      <c r="FR108" s="5">
        <f t="shared" si="260"/>
        <v>44.04692890766556</v>
      </c>
      <c r="FS108" s="5">
        <f t="shared" si="260"/>
        <v>54.19230766151567</v>
      </c>
      <c r="FT108" s="5">
        <f t="shared" si="260"/>
        <v>78.1246399543829</v>
      </c>
      <c r="FU108" s="5">
        <f t="shared" si="260"/>
        <v>114.26880526227694</v>
      </c>
      <c r="FV108" s="5">
        <f t="shared" si="260"/>
        <v>157.31409443852195</v>
      </c>
      <c r="FW108" s="5">
        <f t="shared" si="260"/>
        <v>200.24325728459388</v>
      </c>
      <c r="FX108" s="5">
        <f t="shared" si="260"/>
        <v>236.6458359582156</v>
      </c>
      <c r="FY108" s="5">
        <f t="shared" si="260"/>
        <v>262.22332456010179</v>
      </c>
      <c r="FZ108" s="5">
        <f t="shared" si="260"/>
        <v>275.22108053888485</v>
      </c>
      <c r="GA108" s="5">
        <f t="shared" si="260"/>
        <v>276.06587556041148</v>
      </c>
      <c r="GB108" s="5">
        <f t="shared" si="260"/>
        <v>266.63729439448889</v>
      </c>
      <c r="GC108" s="5">
        <f t="shared" si="260"/>
        <v>249.51324629367804</v>
      </c>
      <c r="GD108" s="5">
        <f t="shared" si="260"/>
        <v>227.37421990316733</v>
      </c>
      <c r="GE108" s="5">
        <f t="shared" si="260"/>
        <v>202.62147283137872</v>
      </c>
      <c r="GF108" s="5">
        <f t="shared" si="260"/>
        <v>177.1880176895022</v>
      </c>
      <c r="GG108" s="5">
        <f t="shared" si="260"/>
        <v>152.49050047361177</v>
      </c>
      <c r="GH108" s="5">
        <f t="shared" si="260"/>
        <v>129.46753937631885</v>
      </c>
      <c r="GI108" s="5">
        <f t="shared" si="260"/>
        <v>108.66062080498716</v>
      </c>
      <c r="GJ108" s="5">
        <f t="shared" si="260"/>
        <v>90.307517589910262</v>
      </c>
      <c r="GK108" s="5">
        <f t="shared" si="260"/>
        <v>74.430540898559912</v>
      </c>
      <c r="GL108" s="5">
        <f t="shared" si="260"/>
        <v>60.911077326726357</v>
      </c>
      <c r="GM108" s="5">
        <f t="shared" si="260"/>
        <v>49.547782662193967</v>
      </c>
      <c r="GN108" s="5">
        <f t="shared" si="260"/>
        <v>40.099162995043912</v>
      </c>
      <c r="GO108" s="5">
        <f t="shared" si="260"/>
        <v>32.31285929034388</v>
      </c>
      <c r="GP108" s="5">
        <f t="shared" si="260"/>
        <v>25.944439001026542</v>
      </c>
      <c r="GQ108" s="5">
        <f t="shared" si="260"/>
        <v>20.768383216197005</v>
      </c>
      <c r="GR108" s="5">
        <f t="shared" si="260"/>
        <v>16.583565835494419</v>
      </c>
      <c r="GS108" s="5">
        <f t="shared" si="257"/>
        <v>13.215046388086702</v>
      </c>
      <c r="GT108" s="5">
        <f t="shared" si="257"/>
        <v>10.513543680489871</v>
      </c>
      <c r="GU108" s="5">
        <f t="shared" si="257"/>
        <v>8.3535695862690318</v>
      </c>
      <c r="GV108" s="5">
        <f t="shared" si="257"/>
        <v>6.6308941202937515</v>
      </c>
      <c r="GW108" s="5">
        <f t="shared" si="257"/>
        <v>5.259780535380278</v>
      </c>
      <c r="GX108" s="5">
        <f t="shared" si="257"/>
        <v>4.1702612175392675</v>
      </c>
      <c r="GY108" s="5">
        <f t="shared" si="257"/>
        <v>3.3056083598014099</v>
      </c>
      <c r="GZ108" s="5">
        <f t="shared" si="257"/>
        <v>2.6200752668509892</v>
      </c>
      <c r="HA108" s="5">
        <f t="shared" si="257"/>
        <v>2.0769341112884052</v>
      </c>
      <c r="HB108" s="5">
        <f t="shared" si="257"/>
        <v>1.6468056526610808</v>
      </c>
      <c r="HC108" s="5">
        <f t="shared" si="257"/>
        <v>1.306259510945954</v>
      </c>
      <c r="HD108" s="5">
        <f t="shared" si="257"/>
        <v>1.0366554423103809</v>
      </c>
      <c r="HE108" s="5">
        <f t="shared" si="257"/>
        <v>0.82319343749046181</v>
      </c>
      <c r="HF108" s="5">
        <f t="shared" si="257"/>
        <v>0.65414111665237273</v>
      </c>
      <c r="HG108" s="5">
        <f t="shared" si="257"/>
        <v>0.52020934118523354</v>
      </c>
      <c r="HH108" s="5">
        <f t="shared" si="257"/>
        <v>0.41405024458139966</v>
      </c>
      <c r="HI108" s="5">
        <f t="shared" si="249"/>
        <v>0.32985540955283926</v>
      </c>
      <c r="HJ108" s="5">
        <f t="shared" si="249"/>
        <v>0.26303534134295353</v>
      </c>
      <c r="HK108" s="5">
        <f t="shared" si="249"/>
        <v>0.20996452359599263</v>
      </c>
      <c r="HL108" s="5">
        <f t="shared" ref="HL108:JH112" si="264">HL267+HL456+HL617</f>
        <v>0.16777911106743679</v>
      </c>
      <c r="HM108" s="5">
        <f t="shared" si="264"/>
        <v>0.13421669288913043</v>
      </c>
      <c r="HN108" s="5">
        <f t="shared" si="264"/>
        <v>0.10748956655268903</v>
      </c>
      <c r="HO108" s="5">
        <f t="shared" si="264"/>
        <v>8.6184630154867062E-2</v>
      </c>
      <c r="HP108" s="5">
        <f t="shared" si="264"/>
        <v>6.918437039043443E-2</v>
      </c>
      <c r="HQ108" s="5">
        <f t="shared" si="264"/>
        <v>5.5604539250202242E-2</v>
      </c>
      <c r="HR108" s="5">
        <f t="shared" si="264"/>
        <v>4.4745014116034681E-2</v>
      </c>
      <c r="HS108" s="5">
        <f t="shared" si="264"/>
        <v>3.6051060647663363E-2</v>
      </c>
      <c r="HT108" s="5">
        <f t="shared" si="264"/>
        <v>2.9082797519635693E-2</v>
      </c>
      <c r="HU108" s="5">
        <f t="shared" si="264"/>
        <v>2.3491123922412181E-2</v>
      </c>
      <c r="HV108" s="5">
        <f t="shared" si="264"/>
        <v>1.8998737568498684E-2</v>
      </c>
      <c r="HW108" s="5">
        <f t="shared" si="264"/>
        <v>1.5385161545432367E-2</v>
      </c>
      <c r="HX108" s="5">
        <f t="shared" si="264"/>
        <v>1.2474928092796012E-2</v>
      </c>
      <c r="HY108" s="5">
        <f t="shared" si="264"/>
        <v>1.0128248695754849E-2</v>
      </c>
      <c r="HZ108" s="5">
        <f t="shared" si="264"/>
        <v>8.2336428001513889E-3</v>
      </c>
      <c r="IA108" s="5">
        <f t="shared" si="264"/>
        <v>6.7021099838366635E-3</v>
      </c>
      <c r="IB108" s="5">
        <f t="shared" si="264"/>
        <v>5.4625189584830286E-3</v>
      </c>
      <c r="IC108" s="5">
        <f t="shared" si="264"/>
        <v>4.4579564034602078E-3</v>
      </c>
      <c r="ID108" s="5">
        <f t="shared" si="264"/>
        <v>3.6428333701448708E-3</v>
      </c>
      <c r="IE108" s="5">
        <f t="shared" si="264"/>
        <v>2.9805900189938343E-3</v>
      </c>
      <c r="IF108" s="5">
        <f t="shared" si="264"/>
        <v>2.4418732689630122E-3</v>
      </c>
      <c r="IG108" s="5">
        <f t="shared" si="264"/>
        <v>2.0030885228532191E-3</v>
      </c>
      <c r="IH108" s="5">
        <f t="shared" si="264"/>
        <v>1.6452475350859082E-3</v>
      </c>
      <c r="II108" s="5">
        <f t="shared" si="264"/>
        <v>1.3530509299663021E-3</v>
      </c>
      <c r="IJ108" s="5">
        <f t="shared" si="264"/>
        <v>1.114156816503806E-3</v>
      </c>
      <c r="IK108" s="5">
        <f t="shared" si="264"/>
        <v>9.1859713214272141E-4</v>
      </c>
      <c r="IL108" s="5">
        <f t="shared" si="264"/>
        <v>7.583113722726526E-4</v>
      </c>
      <c r="IM108" s="5">
        <f t="shared" si="264"/>
        <v>6.2677368802048028E-4</v>
      </c>
      <c r="IN108" s="5">
        <f t="shared" si="264"/>
        <v>5.1869432477214439E-4</v>
      </c>
      <c r="IO108" s="5">
        <f t="shared" si="264"/>
        <v>4.297803131462806E-4</v>
      </c>
      <c r="IP108" s="5">
        <f t="shared" si="264"/>
        <v>3.5654343646059669E-4</v>
      </c>
      <c r="IQ108" s="5">
        <f t="shared" si="264"/>
        <v>2.9614595976211418E-4</v>
      </c>
      <c r="IR108" s="5">
        <f t="shared" si="264"/>
        <v>2.462765532264181E-4</v>
      </c>
      <c r="IS108" s="5">
        <f t="shared" si="264"/>
        <v>2.0505038562501152E-4</v>
      </c>
      <c r="IT108" s="5">
        <f t="shared" si="264"/>
        <v>1.7092858690109509E-4</v>
      </c>
      <c r="IU108" s="5">
        <f t="shared" si="264"/>
        <v>1.4265324979604763E-4</v>
      </c>
      <c r="IV108" s="5">
        <f t="shared" si="264"/>
        <v>1.1919491177702589E-4</v>
      </c>
      <c r="IW108" s="5">
        <f t="shared" si="264"/>
        <v>9.9710071874202749E-5</v>
      </c>
      <c r="IX108" s="5">
        <f t="shared" si="264"/>
        <v>8.3506785284052476E-5</v>
      </c>
      <c r="IY108" s="5">
        <f t="shared" si="264"/>
        <v>7.0016767652086851E-5</v>
      </c>
      <c r="IZ108" s="5">
        <f t="shared" si="264"/>
        <v>5.8772751288674439E-5</v>
      </c>
      <c r="JA108" s="5">
        <f t="shared" si="264"/>
        <v>4.9390083381690454E-5</v>
      </c>
      <c r="JB108" s="5">
        <f t="shared" si="264"/>
        <v>4.1551754358812154E-5</v>
      </c>
      <c r="JC108" s="5">
        <f t="shared" si="264"/>
        <v>3.4996203065452882E-5</v>
      </c>
      <c r="JD108" s="5">
        <f t="shared" si="264"/>
        <v>2.9507372404604191E-5</v>
      </c>
      <c r="JE108" s="5">
        <f t="shared" si="264"/>
        <v>2.4906590914874885E-5</v>
      </c>
      <c r="JF108" s="5">
        <f t="shared" si="264"/>
        <v>2.1045937512483098E-5</v>
      </c>
      <c r="JG108" s="5">
        <f t="shared" si="264"/>
        <v>1.7802812322988839E-5</v>
      </c>
      <c r="JH108" s="5">
        <f t="shared" si="264"/>
        <v>1.5075489387471845E-5</v>
      </c>
    </row>
    <row r="109" spans="1:268" x14ac:dyDescent="0.25">
      <c r="A109" s="5"/>
      <c r="B109" s="5"/>
      <c r="E109" s="5">
        <f t="shared" si="203"/>
        <v>0</v>
      </c>
      <c r="F109" s="22">
        <v>46</v>
      </c>
      <c r="G109" s="24">
        <f t="shared" si="256"/>
        <v>1610</v>
      </c>
      <c r="H109" s="5">
        <f t="shared" si="261"/>
        <v>0</v>
      </c>
      <c r="I109" s="5">
        <f t="shared" si="261"/>
        <v>0</v>
      </c>
      <c r="J109" s="5">
        <f t="shared" si="261"/>
        <v>0</v>
      </c>
      <c r="K109" s="5">
        <f t="shared" si="261"/>
        <v>0</v>
      </c>
      <c r="L109" s="5">
        <f t="shared" si="261"/>
        <v>0</v>
      </c>
      <c r="M109" s="5">
        <f t="shared" si="261"/>
        <v>0</v>
      </c>
      <c r="N109" s="5">
        <f t="shared" si="261"/>
        <v>2.4440706070146787E-14</v>
      </c>
      <c r="O109" s="5">
        <f t="shared" si="261"/>
        <v>1.0051029598027898E-6</v>
      </c>
      <c r="P109" s="5">
        <f t="shared" si="261"/>
        <v>2.7479202452679982E-3</v>
      </c>
      <c r="Q109" s="5">
        <f t="shared" si="261"/>
        <v>0.26407728907542871</v>
      </c>
      <c r="R109" s="5">
        <f t="shared" si="261"/>
        <v>5.0006613329466454</v>
      </c>
      <c r="S109" s="5">
        <f t="shared" si="261"/>
        <v>37.463024861775231</v>
      </c>
      <c r="T109" s="5">
        <f t="shared" si="261"/>
        <v>156.47694597447048</v>
      </c>
      <c r="U109" s="5">
        <f t="shared" si="261"/>
        <v>441.01265206418975</v>
      </c>
      <c r="V109" s="5">
        <f t="shared" si="261"/>
        <v>941.38041233537842</v>
      </c>
      <c r="W109" s="5">
        <f t="shared" si="261"/>
        <v>1639.4108469305809</v>
      </c>
      <c r="X109" s="5">
        <f t="shared" si="261"/>
        <v>2449.1879707422345</v>
      </c>
      <c r="Y109" s="5">
        <f t="shared" si="261"/>
        <v>3251.2579976463426</v>
      </c>
      <c r="Z109" s="5">
        <f t="shared" si="261"/>
        <v>3933.8765782649493</v>
      </c>
      <c r="AA109" s="5">
        <f t="shared" si="261"/>
        <v>4420.955936734159</v>
      </c>
      <c r="AB109" s="5">
        <f t="shared" si="261"/>
        <v>4680.9657861341884</v>
      </c>
      <c r="AC109" s="5">
        <f t="shared" si="261"/>
        <v>4721.2453681754587</v>
      </c>
      <c r="AD109" s="5">
        <f t="shared" si="261"/>
        <v>4575.3155516232246</v>
      </c>
      <c r="AE109" s="5">
        <f t="shared" si="261"/>
        <v>4289.42393506182</v>
      </c>
      <c r="AF109" s="5">
        <f t="shared" si="261"/>
        <v>3911.7969138548178</v>
      </c>
      <c r="AG109" s="5">
        <f t="shared" si="261"/>
        <v>3485.7008960186804</v>
      </c>
      <c r="AH109" s="5">
        <f t="shared" si="261"/>
        <v>3045.9859126185897</v>
      </c>
      <c r="AI109" s="5">
        <f t="shared" si="261"/>
        <v>2618.1921785750351</v>
      </c>
      <c r="AJ109" s="5">
        <f t="shared" si="261"/>
        <v>2219.2354406556979</v>
      </c>
      <c r="AK109" s="5">
        <f t="shared" si="261"/>
        <v>1858.8708962306612</v>
      </c>
      <c r="AL109" s="5">
        <f t="shared" si="261"/>
        <v>1541.3863153274754</v>
      </c>
      <c r="AM109" s="5">
        <f t="shared" si="261"/>
        <v>1267.2005754062245</v>
      </c>
      <c r="AN109" s="5">
        <f t="shared" si="261"/>
        <v>1034.2131104199409</v>
      </c>
      <c r="AO109" s="5">
        <f t="shared" si="261"/>
        <v>838.99204140981362</v>
      </c>
      <c r="AP109" s="5">
        <f t="shared" si="261"/>
        <v>679.44709248909737</v>
      </c>
      <c r="AQ109" s="5">
        <f t="shared" si="261"/>
        <v>562.57041784052672</v>
      </c>
      <c r="AR109" s="5">
        <f t="shared" si="261"/>
        <v>511.7509627354292</v>
      </c>
      <c r="AS109" s="5">
        <f t="shared" si="261"/>
        <v>558.56116178117804</v>
      </c>
      <c r="AT109" s="5">
        <f t="shared" si="261"/>
        <v>720.34667534320192</v>
      </c>
      <c r="AU109" s="5">
        <f t="shared" si="261"/>
        <v>983.45774532055952</v>
      </c>
      <c r="AV109" s="5">
        <f t="shared" si="261"/>
        <v>1305.0587015976253</v>
      </c>
      <c r="AW109" s="5">
        <f t="shared" si="261"/>
        <v>1629.1051635374984</v>
      </c>
      <c r="AX109" s="5">
        <f t="shared" si="261"/>
        <v>1904.5146509526965</v>
      </c>
      <c r="AY109" s="5">
        <f t="shared" si="261"/>
        <v>2096.9612825257841</v>
      </c>
      <c r="AZ109" s="5">
        <f t="shared" si="261"/>
        <v>2192.2315121422412</v>
      </c>
      <c r="BA109" s="5">
        <f t="shared" si="261"/>
        <v>2193.3440260158477</v>
      </c>
      <c r="BB109" s="5">
        <f t="shared" si="261"/>
        <v>2114.8015962023887</v>
      </c>
      <c r="BC109" s="5">
        <f t="shared" si="261"/>
        <v>1976.6470464005861</v>
      </c>
      <c r="BD109" s="5">
        <f t="shared" si="261"/>
        <v>1799.7714474658108</v>
      </c>
      <c r="BE109" s="5">
        <f t="shared" si="261"/>
        <v>1602.9061033222229</v>
      </c>
      <c r="BF109" s="5">
        <f t="shared" si="261"/>
        <v>1401.1310053016191</v>
      </c>
      <c r="BG109" s="5">
        <f t="shared" si="261"/>
        <v>1205.4913570149929</v>
      </c>
      <c r="BH109" s="5">
        <f t="shared" si="261"/>
        <v>1023.2942701925265</v>
      </c>
      <c r="BI109" s="5">
        <f t="shared" si="261"/>
        <v>858.74059750327228</v>
      </c>
      <c r="BJ109" s="5">
        <f t="shared" si="261"/>
        <v>713.65585779423918</v>
      </c>
      <c r="BK109" s="5">
        <f t="shared" si="261"/>
        <v>588.18120156837915</v>
      </c>
      <c r="BL109" s="5">
        <f t="shared" si="261"/>
        <v>481.35715967485123</v>
      </c>
      <c r="BM109" s="5">
        <f t="shared" si="261"/>
        <v>391.57942477582827</v>
      </c>
      <c r="BN109" s="5">
        <f t="shared" si="261"/>
        <v>316.93231246684525</v>
      </c>
      <c r="BO109" s="5">
        <f t="shared" si="261"/>
        <v>255.41801748496604</v>
      </c>
      <c r="BP109" s="5">
        <f t="shared" si="261"/>
        <v>205.10362537973964</v>
      </c>
      <c r="BQ109" s="5">
        <f t="shared" si="261"/>
        <v>164.20695080620371</v>
      </c>
      <c r="BR109" s="5">
        <f t="shared" si="261"/>
        <v>131.13920683740929</v>
      </c>
      <c r="BS109" s="5">
        <f t="shared" si="261"/>
        <v>104.51878935067693</v>
      </c>
      <c r="BT109" s="5">
        <f t="shared" si="262"/>
        <v>83.166898249420413</v>
      </c>
      <c r="BU109" s="5">
        <f t="shared" si="262"/>
        <v>66.092675767045833</v>
      </c>
      <c r="BV109" s="5">
        <f t="shared" si="262"/>
        <v>52.473125026902721</v>
      </c>
      <c r="BW109" s="5">
        <f t="shared" si="262"/>
        <v>41.631248925589894</v>
      </c>
      <c r="BX109" s="5">
        <f t="shared" si="262"/>
        <v>33.014531685336706</v>
      </c>
      <c r="BY109" s="5">
        <f t="shared" si="262"/>
        <v>26.174969057127537</v>
      </c>
      <c r="BZ109" s="5">
        <f t="shared" si="262"/>
        <v>20.751240179911527</v>
      </c>
      <c r="CA109" s="5">
        <f t="shared" si="262"/>
        <v>16.453221599563399</v>
      </c>
      <c r="CB109" s="5">
        <f t="shared" si="262"/>
        <v>13.048806227174333</v>
      </c>
      <c r="CC109" s="5">
        <f t="shared" si="262"/>
        <v>10.352857389087019</v>
      </c>
      <c r="CD109" s="5">
        <f t="shared" si="262"/>
        <v>8.2180643747709965</v>
      </c>
      <c r="CE109" s="5">
        <f t="shared" si="262"/>
        <v>6.5274454400381812</v>
      </c>
      <c r="CF109" s="5">
        <f t="shared" si="262"/>
        <v>5.1882495233815442</v>
      </c>
      <c r="CG109" s="5">
        <f t="shared" si="262"/>
        <v>4.1270272995913677</v>
      </c>
      <c r="CH109" s="5">
        <f t="shared" si="262"/>
        <v>3.2856681053074941</v>
      </c>
      <c r="CI109" s="5">
        <f t="shared" si="262"/>
        <v>2.6182270782981485</v>
      </c>
      <c r="CJ109" s="5">
        <f t="shared" si="262"/>
        <v>2.0883938432786269</v>
      </c>
      <c r="CK109" s="5">
        <f t="shared" si="262"/>
        <v>1.6674788057018022</v>
      </c>
      <c r="CL109" s="5">
        <f t="shared" si="262"/>
        <v>1.3328149373215212</v>
      </c>
      <c r="CM109" s="5">
        <f t="shared" si="262"/>
        <v>1.0664916972055616</v>
      </c>
      <c r="CN109" s="5">
        <f t="shared" si="262"/>
        <v>0.85435355208898978</v>
      </c>
      <c r="CO109" s="5">
        <f t="shared" si="262"/>
        <v>0.68520870791776822</v>
      </c>
      <c r="CP109" s="5">
        <f t="shared" si="262"/>
        <v>0.55020446818043656</v>
      </c>
      <c r="CQ109" s="5">
        <f t="shared" si="262"/>
        <v>0.44233443267266664</v>
      </c>
      <c r="CR109" s="5">
        <f t="shared" si="262"/>
        <v>0.35604986356309271</v>
      </c>
      <c r="CS109" s="5">
        <f t="shared" si="262"/>
        <v>0.28695326321066739</v>
      </c>
      <c r="CT109" s="5">
        <f t="shared" si="262"/>
        <v>0.23155678218164075</v>
      </c>
      <c r="CU109" s="5">
        <f t="shared" si="262"/>
        <v>0.18709172090671078</v>
      </c>
      <c r="CV109" s="5">
        <f t="shared" si="262"/>
        <v>0.15135828392235615</v>
      </c>
      <c r="CW109" s="5">
        <f t="shared" si="262"/>
        <v>0.12260703985720495</v>
      </c>
      <c r="CX109" s="5">
        <f t="shared" si="262"/>
        <v>9.9445354341908737E-2</v>
      </c>
      <c r="CY109" s="5">
        <f t="shared" si="262"/>
        <v>8.076349496424419E-2</v>
      </c>
      <c r="CZ109" s="5">
        <f t="shared" si="262"/>
        <v>6.5676236252513759E-2</v>
      </c>
      <c r="DA109" s="5">
        <f t="shared" si="262"/>
        <v>5.3476681702178168E-2</v>
      </c>
      <c r="DB109" s="5">
        <f t="shared" si="262"/>
        <v>4.359971949150749E-2</v>
      </c>
      <c r="DC109" s="5">
        <f t="shared" si="262"/>
        <v>3.559307882444198E-2</v>
      </c>
      <c r="DD109" s="5">
        <f t="shared" si="262"/>
        <v>2.9094386528079563E-2</v>
      </c>
      <c r="DE109" s="5">
        <f t="shared" si="262"/>
        <v>2.381296369834094E-2</v>
      </c>
      <c r="DF109" s="5">
        <f t="shared" si="262"/>
        <v>1.951536961340241E-2</v>
      </c>
      <c r="DG109" s="5">
        <f t="shared" si="262"/>
        <v>1.6013910401491187E-2</v>
      </c>
      <c r="DH109" s="5">
        <f t="shared" si="262"/>
        <v>1.3157495314785973E-2</v>
      </c>
      <c r="DI109" s="5">
        <f t="shared" si="262"/>
        <v>1.0824353557989733E-2</v>
      </c>
      <c r="DJ109" s="5">
        <f t="shared" si="262"/>
        <v>8.9162270151750683E-3</v>
      </c>
      <c r="DK109" s="5">
        <f t="shared" si="262"/>
        <v>7.3537348519477743E-3</v>
      </c>
      <c r="DL109" s="5">
        <f t="shared" si="262"/>
        <v>6.0726695041061172E-3</v>
      </c>
      <c r="DM109" s="5">
        <f t="shared" si="262"/>
        <v>5.0210336574962235E-3</v>
      </c>
      <c r="DN109" s="5">
        <f t="shared" si="262"/>
        <v>4.1566673479946255E-3</v>
      </c>
      <c r="DO109" s="5">
        <f t="shared" si="262"/>
        <v>3.4453455191530034E-3</v>
      </c>
      <c r="DP109" s="5">
        <f t="shared" si="262"/>
        <v>2.859251037322381E-3</v>
      </c>
      <c r="DQ109" s="5">
        <f t="shared" si="262"/>
        <v>2.3757476696129555E-3</v>
      </c>
      <c r="DR109" s="5">
        <f t="shared" si="262"/>
        <v>1.9763929705967397E-3</v>
      </c>
      <c r="DS109" s="5">
        <f t="shared" si="262"/>
        <v>1.6461432574810227E-3</v>
      </c>
      <c r="DT109" s="5">
        <f t="shared" si="262"/>
        <v>1.372712555607286E-3</v>
      </c>
      <c r="DU109" s="5">
        <f t="shared" si="262"/>
        <v>1.1460550978673134E-3</v>
      </c>
      <c r="DV109" s="5">
        <f t="shared" si="262"/>
        <v>9.5794708140543795E-4</v>
      </c>
      <c r="DW109" s="5">
        <f t="shared" si="262"/>
        <v>8.0164825259805897E-4</v>
      </c>
      <c r="DX109" s="5">
        <f t="shared" si="262"/>
        <v>6.7162776689886543E-4</v>
      </c>
      <c r="DY109" s="5">
        <f t="shared" si="262"/>
        <v>5.6334185906479779E-4</v>
      </c>
      <c r="DZ109" s="5">
        <f t="shared" si="262"/>
        <v>4.7305332377928097E-4</v>
      </c>
      <c r="EA109" s="5">
        <f t="shared" si="262"/>
        <v>3.9768477506112865E-4</v>
      </c>
      <c r="EB109" s="5">
        <f t="shared" si="262"/>
        <v>3.3469922663632357E-4</v>
      </c>
      <c r="EC109" s="5">
        <f t="shared" si="262"/>
        <v>2.8200279509843669E-4</v>
      </c>
      <c r="ED109" s="5">
        <f t="shared" si="262"/>
        <v>2.3786533698116181E-4</v>
      </c>
      <c r="EE109" s="5">
        <f t="shared" si="262"/>
        <v>2.0085564044311442E-4</v>
      </c>
      <c r="EF109" s="5">
        <f t="shared" si="263"/>
        <v>1.6978844234548412E-4</v>
      </c>
      <c r="EG109" s="5">
        <f t="shared" si="260"/>
        <v>1.4368106407750759E-4</v>
      </c>
      <c r="EH109" s="82">
        <f t="shared" si="260"/>
        <v>0.21</v>
      </c>
      <c r="EI109" s="5">
        <f t="shared" si="260"/>
        <v>0</v>
      </c>
      <c r="EJ109" s="5">
        <f t="shared" si="260"/>
        <v>0</v>
      </c>
      <c r="EK109" s="5">
        <f t="shared" si="260"/>
        <v>0</v>
      </c>
      <c r="EL109" s="5">
        <f t="shared" si="260"/>
        <v>0</v>
      </c>
      <c r="EM109" s="5">
        <f t="shared" si="260"/>
        <v>0</v>
      </c>
      <c r="EN109" s="5">
        <f t="shared" si="260"/>
        <v>0</v>
      </c>
      <c r="EO109" s="5">
        <f t="shared" si="260"/>
        <v>1.9796971916818896E-15</v>
      </c>
      <c r="EP109" s="5">
        <f t="shared" si="260"/>
        <v>8.141333974402596E-8</v>
      </c>
      <c r="EQ109" s="5">
        <f t="shared" si="260"/>
        <v>2.2258153986670783E-4</v>
      </c>
      <c r="ER109" s="5">
        <f t="shared" si="260"/>
        <v>2.1390260415109722E-2</v>
      </c>
      <c r="ES109" s="5">
        <f t="shared" si="260"/>
        <v>0.4050535679686782</v>
      </c>
      <c r="ET109" s="5">
        <f t="shared" si="260"/>
        <v>3.0345050138037934</v>
      </c>
      <c r="EU109" s="5">
        <f t="shared" si="260"/>
        <v>12.674632623932107</v>
      </c>
      <c r="EV109" s="5">
        <f t="shared" si="260"/>
        <v>35.722024817199362</v>
      </c>
      <c r="EW109" s="5">
        <f t="shared" si="260"/>
        <v>76.251813399165641</v>
      </c>
      <c r="EX109" s="5">
        <f t="shared" si="260"/>
        <v>132.79227860137703</v>
      </c>
      <c r="EY109" s="5">
        <f t="shared" si="260"/>
        <v>198.38422563012097</v>
      </c>
      <c r="EZ109" s="5">
        <f t="shared" si="260"/>
        <v>263.35189780935372</v>
      </c>
      <c r="FA109" s="5">
        <f t="shared" si="260"/>
        <v>318.64400283946082</v>
      </c>
      <c r="FB109" s="5">
        <f t="shared" si="260"/>
        <v>358.09743087546684</v>
      </c>
      <c r="FC109" s="5">
        <f t="shared" si="260"/>
        <v>379.15822867686921</v>
      </c>
      <c r="FD109" s="5">
        <f t="shared" si="260"/>
        <v>382.42087482221211</v>
      </c>
      <c r="FE109" s="5">
        <f t="shared" si="260"/>
        <v>370.60055968148112</v>
      </c>
      <c r="FF109" s="5">
        <f t="shared" si="260"/>
        <v>347.44333874000739</v>
      </c>
      <c r="FG109" s="5">
        <f t="shared" si="260"/>
        <v>316.85555002224021</v>
      </c>
      <c r="FH109" s="5">
        <f t="shared" si="260"/>
        <v>282.3417725775131</v>
      </c>
      <c r="FI109" s="5">
        <f t="shared" si="260"/>
        <v>246.72485892210574</v>
      </c>
      <c r="FJ109" s="5">
        <f t="shared" si="260"/>
        <v>212.07356646457782</v>
      </c>
      <c r="FK109" s="5">
        <f t="shared" si="260"/>
        <v>179.75807069311151</v>
      </c>
      <c r="FL109" s="5">
        <f t="shared" si="260"/>
        <v>150.56854259468352</v>
      </c>
      <c r="FM109" s="5">
        <f t="shared" si="260"/>
        <v>124.85229154152549</v>
      </c>
      <c r="FN109" s="5">
        <f t="shared" si="260"/>
        <v>102.64324664212309</v>
      </c>
      <c r="FO109" s="5">
        <f t="shared" si="260"/>
        <v>83.771342214958779</v>
      </c>
      <c r="FP109" s="5">
        <f t="shared" si="260"/>
        <v>67.965410378744124</v>
      </c>
      <c r="FQ109" s="5">
        <f t="shared" si="260"/>
        <v>55.161255739405711</v>
      </c>
      <c r="FR109" s="5">
        <f t="shared" si="260"/>
        <v>46.475077132826783</v>
      </c>
      <c r="FS109" s="5">
        <f t="shared" si="260"/>
        <v>45.130986456756119</v>
      </c>
      <c r="FT109" s="5">
        <f t="shared" si="260"/>
        <v>55.392207055253124</v>
      </c>
      <c r="FU109" s="5">
        <f t="shared" si="260"/>
        <v>79.665601982651665</v>
      </c>
      <c r="FV109" s="5">
        <f t="shared" si="260"/>
        <v>116.33712171876807</v>
      </c>
      <c r="FW109" s="5">
        <f t="shared" si="260"/>
        <v>160.00579828204098</v>
      </c>
      <c r="FX109" s="5">
        <f t="shared" si="260"/>
        <v>203.54649243925354</v>
      </c>
      <c r="FY109" s="5">
        <f t="shared" si="260"/>
        <v>240.45613620687789</v>
      </c>
      <c r="FZ109" s="5">
        <f t="shared" si="260"/>
        <v>266.37765531061643</v>
      </c>
      <c r="GA109" s="5">
        <f t="shared" si="260"/>
        <v>279.53521066884394</v>
      </c>
      <c r="GB109" s="5">
        <f t="shared" si="260"/>
        <v>280.3648345321763</v>
      </c>
      <c r="GC109" s="5">
        <f t="shared" si="260"/>
        <v>270.77484626917573</v>
      </c>
      <c r="GD109" s="5">
        <f t="shared" si="260"/>
        <v>253.38073747828284</v>
      </c>
      <c r="GE109" s="5">
        <f t="shared" si="260"/>
        <v>230.90134036750013</v>
      </c>
      <c r="GF109" s="5">
        <f t="shared" si="260"/>
        <v>205.77197130517374</v>
      </c>
      <c r="GG109" s="5">
        <f t="shared" si="260"/>
        <v>179.95299193389104</v>
      </c>
      <c r="GH109" s="5">
        <f t="shared" si="260"/>
        <v>154.8811331819866</v>
      </c>
      <c r="GI109" s="5">
        <f t="shared" si="260"/>
        <v>131.50841082872225</v>
      </c>
      <c r="GJ109" s="5">
        <f t="shared" si="260"/>
        <v>110.38414853985421</v>
      </c>
      <c r="GK109" s="5">
        <f t="shared" si="260"/>
        <v>91.74968089716225</v>
      </c>
      <c r="GL109" s="5">
        <f t="shared" si="260"/>
        <v>75.627817792547418</v>
      </c>
      <c r="GM109" s="5">
        <f t="shared" si="260"/>
        <v>61.898410102039882</v>
      </c>
      <c r="GN109" s="5">
        <f t="shared" si="260"/>
        <v>50.35735315943716</v>
      </c>
      <c r="GO109" s="5">
        <f t="shared" si="260"/>
        <v>40.759767400428231</v>
      </c>
      <c r="GP109" s="5">
        <f t="shared" si="260"/>
        <v>32.849701941915612</v>
      </c>
      <c r="GQ109" s="5">
        <f t="shared" si="260"/>
        <v>26.379201140920124</v>
      </c>
      <c r="GR109" s="5">
        <f t="shared" ref="GR109:JC113" si="265">GR268+GR457+GR618</f>
        <v>21.119458049428584</v>
      </c>
      <c r="GS109" s="5">
        <f t="shared" si="265"/>
        <v>16.866381909438918</v>
      </c>
      <c r="GT109" s="5">
        <f t="shared" si="265"/>
        <v>13.442425968494122</v>
      </c>
      <c r="GU109" s="5">
        <f t="shared" si="265"/>
        <v>10.696061604254767</v>
      </c>
      <c r="GV109" s="5">
        <f t="shared" si="265"/>
        <v>8.4998917863454135</v>
      </c>
      <c r="GW109" s="5">
        <f t="shared" si="265"/>
        <v>6.7480846196913511</v>
      </c>
      <c r="GX109" s="5">
        <f t="shared" si="265"/>
        <v>5.3535721506664027</v>
      </c>
      <c r="GY109" s="5">
        <f t="shared" si="265"/>
        <v>4.2452893290414861</v>
      </c>
      <c r="GZ109" s="5">
        <f t="shared" si="265"/>
        <v>3.3656095692945844</v>
      </c>
      <c r="HA109" s="5">
        <f t="shared" si="265"/>
        <v>2.6680540931288417</v>
      </c>
      <c r="HB109" s="5">
        <f t="shared" si="265"/>
        <v>2.1153014547177276</v>
      </c>
      <c r="HC109" s="5">
        <f t="shared" si="265"/>
        <v>1.677492867891113</v>
      </c>
      <c r="HD109" s="5">
        <f t="shared" si="265"/>
        <v>1.3308117546613671</v>
      </c>
      <c r="HE109" s="5">
        <f t="shared" si="265"/>
        <v>1.0563076399532203</v>
      </c>
      <c r="HF109" s="5">
        <f t="shared" si="265"/>
        <v>0.83893182370157959</v>
      </c>
      <c r="HG109" s="5">
        <f t="shared" si="265"/>
        <v>0.66675290148871802</v>
      </c>
      <c r="HH109" s="5">
        <f t="shared" si="265"/>
        <v>0.53032266890736768</v>
      </c>
      <c r="HI109" s="5">
        <f t="shared" si="265"/>
        <v>0.42216626046996825</v>
      </c>
      <c r="HJ109" s="5">
        <f t="shared" si="265"/>
        <v>0.33637393999523502</v>
      </c>
      <c r="HK109" s="5">
        <f t="shared" si="265"/>
        <v>0.26827542478419925</v>
      </c>
      <c r="HL109" s="5">
        <f t="shared" si="265"/>
        <v>0.21418080298749931</v>
      </c>
      <c r="HM109" s="5">
        <f t="shared" si="265"/>
        <v>0.17117490853381323</v>
      </c>
      <c r="HN109" s="5">
        <f t="shared" si="265"/>
        <v>0.13695443007515412</v>
      </c>
      <c r="HO109" s="5">
        <f t="shared" si="265"/>
        <v>0.10969906498034201</v>
      </c>
      <c r="HP109" s="5">
        <f t="shared" si="265"/>
        <v>8.7969720598768578E-2</v>
      </c>
      <c r="HQ109" s="5">
        <f t="shared" si="265"/>
        <v>7.062815485099172E-2</v>
      </c>
      <c r="HR109" s="5">
        <f t="shared" si="265"/>
        <v>5.6773580122341474E-2</v>
      </c>
      <c r="HS109" s="5">
        <f t="shared" si="265"/>
        <v>4.5692669656863735E-2</v>
      </c>
      <c r="HT109" s="5">
        <f t="shared" si="265"/>
        <v>3.682014133755946E-2</v>
      </c>
      <c r="HU109" s="5">
        <f t="shared" si="265"/>
        <v>2.9707682302053517E-2</v>
      </c>
      <c r="HV109" s="5">
        <f t="shared" si="265"/>
        <v>2.3999446876298562E-2</v>
      </c>
      <c r="HW109" s="5">
        <f t="shared" si="265"/>
        <v>1.9412732903760138E-2</v>
      </c>
      <c r="HX109" s="5">
        <f t="shared" si="265"/>
        <v>1.5722736769664094E-2</v>
      </c>
      <c r="HY109" s="5">
        <f t="shared" si="265"/>
        <v>1.2750520848634999E-2</v>
      </c>
      <c r="HZ109" s="5">
        <f t="shared" si="265"/>
        <v>1.0353511365354322E-2</v>
      </c>
      <c r="IA109" s="5">
        <f t="shared" si="265"/>
        <v>8.4179899164628143E-3</v>
      </c>
      <c r="IB109" s="5">
        <f t="shared" si="265"/>
        <v>6.8531562974929001E-3</v>
      </c>
      <c r="IC109" s="5">
        <f t="shared" si="265"/>
        <v>5.5864303007550796E-3</v>
      </c>
      <c r="ID109" s="5">
        <f t="shared" si="265"/>
        <v>4.5597309545441795E-3</v>
      </c>
      <c r="IE109" s="5">
        <f t="shared" si="265"/>
        <v>3.7265273448900283E-3</v>
      </c>
      <c r="IF109" s="5">
        <f t="shared" si="265"/>
        <v>3.0494989259960952E-3</v>
      </c>
      <c r="IG109" s="5">
        <f t="shared" si="265"/>
        <v>2.4986776304197801E-3</v>
      </c>
      <c r="IH109" s="5">
        <f t="shared" si="265"/>
        <v>2.0499711400995511E-3</v>
      </c>
      <c r="II109" s="5">
        <f t="shared" si="265"/>
        <v>1.6839879518967763E-3</v>
      </c>
      <c r="IJ109" s="5">
        <f t="shared" si="265"/>
        <v>1.3851016061024891E-3</v>
      </c>
      <c r="IK109" s="5">
        <f t="shared" si="265"/>
        <v>1.1407046170502219E-3</v>
      </c>
      <c r="IL109" s="5">
        <f t="shared" si="265"/>
        <v>9.4061301595986719E-4</v>
      </c>
      <c r="IM109" s="5">
        <f t="shared" si="265"/>
        <v>7.7659058733583672E-4</v>
      </c>
      <c r="IN109" s="5">
        <f t="shared" si="265"/>
        <v>6.4196832242479989E-4</v>
      </c>
      <c r="IO109" s="5">
        <f t="shared" si="265"/>
        <v>5.3133969584497987E-4</v>
      </c>
      <c r="IP109" s="5">
        <f t="shared" si="265"/>
        <v>4.4031638448827304E-4</v>
      </c>
      <c r="IQ109" s="5">
        <f t="shared" si="265"/>
        <v>3.6533221879791919E-4</v>
      </c>
      <c r="IR109" s="5">
        <f t="shared" si="265"/>
        <v>3.0348566430550377E-4</v>
      </c>
      <c r="IS109" s="5">
        <f t="shared" si="265"/>
        <v>2.5241311631748559E-4</v>
      </c>
      <c r="IT109" s="5">
        <f t="shared" si="265"/>
        <v>2.101868632755708E-4</v>
      </c>
      <c r="IU109" s="5">
        <f t="shared" si="265"/>
        <v>1.7523282140576696E-4</v>
      </c>
      <c r="IV109" s="5">
        <f t="shared" si="265"/>
        <v>1.4626413315474933E-4</v>
      </c>
      <c r="IW109" s="5">
        <f t="shared" si="265"/>
        <v>1.2222750840477469E-4</v>
      </c>
      <c r="IX109" s="5">
        <f t="shared" si="265"/>
        <v>1.0225981297442524E-4</v>
      </c>
      <c r="IY109" s="5">
        <f t="shared" si="265"/>
        <v>8.5652906903852389E-5</v>
      </c>
      <c r="IZ109" s="5">
        <f t="shared" si="265"/>
        <v>7.1825131896085197E-5</v>
      </c>
      <c r="JA109" s="5">
        <f t="shared" si="265"/>
        <v>6.029816390182201E-5</v>
      </c>
      <c r="JB109" s="5">
        <f t="shared" si="265"/>
        <v>5.0678199688939461E-5</v>
      </c>
      <c r="JC109" s="5">
        <f t="shared" si="265"/>
        <v>4.2640648384665259E-5</v>
      </c>
      <c r="JD109" s="5">
        <f t="shared" si="264"/>
        <v>3.5917660759009121E-5</v>
      </c>
      <c r="JE109" s="5">
        <f t="shared" si="264"/>
        <v>3.0287958632222011E-5</v>
      </c>
      <c r="JF109" s="5">
        <f t="shared" si="264"/>
        <v>2.5568530744278326E-5</v>
      </c>
      <c r="JG109" s="5">
        <f t="shared" si="264"/>
        <v>2.1607844890386001E-5</v>
      </c>
      <c r="JH109" s="5">
        <f t="shared" si="264"/>
        <v>1.8280293214396178E-5</v>
      </c>
    </row>
    <row r="110" spans="1:268" x14ac:dyDescent="0.25">
      <c r="A110" s="5"/>
      <c r="B110" s="5"/>
      <c r="E110" s="5">
        <f t="shared" si="203"/>
        <v>0</v>
      </c>
      <c r="F110" s="22">
        <v>45</v>
      </c>
      <c r="G110" s="24">
        <f t="shared" si="256"/>
        <v>1575</v>
      </c>
      <c r="H110" s="5">
        <f t="shared" si="261"/>
        <v>0</v>
      </c>
      <c r="I110" s="5">
        <f t="shared" si="261"/>
        <v>0</v>
      </c>
      <c r="J110" s="5">
        <f t="shared" si="261"/>
        <v>0</v>
      </c>
      <c r="K110" s="5">
        <f t="shared" si="261"/>
        <v>0</v>
      </c>
      <c r="L110" s="5">
        <f t="shared" si="261"/>
        <v>0</v>
      </c>
      <c r="M110" s="5">
        <f t="shared" si="261"/>
        <v>0</v>
      </c>
      <c r="N110" s="5">
        <f t="shared" si="261"/>
        <v>0</v>
      </c>
      <c r="O110" s="5">
        <f t="shared" si="261"/>
        <v>2.5253598950504622E-14</v>
      </c>
      <c r="P110" s="5">
        <f t="shared" si="261"/>
        <v>1.0239226753774248E-6</v>
      </c>
      <c r="Q110" s="5">
        <f t="shared" si="261"/>
        <v>2.7813306463132983E-3</v>
      </c>
      <c r="R110" s="5">
        <f t="shared" si="261"/>
        <v>0.26628195540754851</v>
      </c>
      <c r="S110" s="5">
        <f t="shared" si="261"/>
        <v>5.0300298536625592</v>
      </c>
      <c r="T110" s="5">
        <f t="shared" si="261"/>
        <v>37.618827744950423</v>
      </c>
      <c r="U110" s="5">
        <f t="shared" si="261"/>
        <v>156.93463815231587</v>
      </c>
      <c r="V110" s="5">
        <f t="shared" si="261"/>
        <v>441.9012820225343</v>
      </c>
      <c r="W110" s="5">
        <f t="shared" si="261"/>
        <v>942.63641565654905</v>
      </c>
      <c r="X110" s="5">
        <f t="shared" si="261"/>
        <v>1640.7580561505238</v>
      </c>
      <c r="Y110" s="5">
        <f t="shared" si="261"/>
        <v>2450.2569519249487</v>
      </c>
      <c r="Z110" s="5">
        <f t="shared" si="261"/>
        <v>3251.743843236045</v>
      </c>
      <c r="AA110" s="5">
        <f t="shared" si="261"/>
        <v>3933.6396777686227</v>
      </c>
      <c r="AB110" s="5">
        <f t="shared" si="261"/>
        <v>4420.0363621060669</v>
      </c>
      <c r="AC110" s="5">
        <f t="shared" si="261"/>
        <v>4679.5349445050342</v>
      </c>
      <c r="AD110" s="5">
        <f t="shared" si="261"/>
        <v>4719.5348372338985</v>
      </c>
      <c r="AE110" s="5">
        <f t="shared" si="261"/>
        <v>4573.553949455385</v>
      </c>
      <c r="AF110" s="5">
        <f t="shared" si="261"/>
        <v>4287.7961411754286</v>
      </c>
      <c r="AG110" s="5">
        <f t="shared" si="261"/>
        <v>3910.426748857335</v>
      </c>
      <c r="AH110" s="5">
        <f t="shared" si="261"/>
        <v>3484.6515036055403</v>
      </c>
      <c r="AI110" s="5">
        <f t="shared" si="261"/>
        <v>3045.2703773842773</v>
      </c>
      <c r="AJ110" s="5">
        <f t="shared" si="261"/>
        <v>2617.7880558656084</v>
      </c>
      <c r="AK110" s="5">
        <f t="shared" si="261"/>
        <v>2219.0989900530649</v>
      </c>
      <c r="AL110" s="5">
        <f t="shared" si="261"/>
        <v>1858.9488165085661</v>
      </c>
      <c r="AM110" s="5">
        <f t="shared" si="261"/>
        <v>1541.624245937398</v>
      </c>
      <c r="AN110" s="5">
        <f t="shared" si="261"/>
        <v>1267.5485122616196</v>
      </c>
      <c r="AO110" s="5">
        <f t="shared" si="261"/>
        <v>1034.6283233748156</v>
      </c>
      <c r="AP110" s="5">
        <f t="shared" si="261"/>
        <v>839.44125116975772</v>
      </c>
      <c r="AQ110" s="5">
        <f t="shared" si="261"/>
        <v>679.91666073233137</v>
      </c>
      <c r="AR110" s="5">
        <f t="shared" si="261"/>
        <v>563.08895663805538</v>
      </c>
      <c r="AS110" s="5">
        <f t="shared" si="261"/>
        <v>512.38567843148223</v>
      </c>
      <c r="AT110" s="5">
        <f t="shared" si="261"/>
        <v>559.35843408722292</v>
      </c>
      <c r="AU110" s="5">
        <f t="shared" si="261"/>
        <v>721.26751253470388</v>
      </c>
      <c r="AV110" s="5">
        <f t="shared" si="261"/>
        <v>984.3728052546096</v>
      </c>
      <c r="AW110" s="5">
        <f t="shared" si="261"/>
        <v>1305.803476641433</v>
      </c>
      <c r="AX110" s="5">
        <f t="shared" si="261"/>
        <v>1629.5488074867226</v>
      </c>
      <c r="AY110" s="5">
        <f t="shared" si="261"/>
        <v>1904.601800286277</v>
      </c>
      <c r="AZ110" s="5">
        <f t="shared" si="261"/>
        <v>2096.7159860643515</v>
      </c>
      <c r="BA110" s="5">
        <f t="shared" si="261"/>
        <v>2191.734661029483</v>
      </c>
      <c r="BB110" s="5">
        <f t="shared" si="261"/>
        <v>2192.7017790326167</v>
      </c>
      <c r="BC110" s="5">
        <f t="shared" si="261"/>
        <v>2114.1178837546599</v>
      </c>
      <c r="BD110" s="5">
        <f t="shared" si="261"/>
        <v>1976.0060146256567</v>
      </c>
      <c r="BE110" s="5">
        <f t="shared" si="261"/>
        <v>1799.230106031798</v>
      </c>
      <c r="BF110" s="5">
        <f t="shared" si="261"/>
        <v>1602.4946002738545</v>
      </c>
      <c r="BG110" s="5">
        <f t="shared" si="261"/>
        <v>1400.857290427108</v>
      </c>
      <c r="BH110" s="5">
        <f t="shared" si="261"/>
        <v>1205.347517598485</v>
      </c>
      <c r="BI110" s="5">
        <f t="shared" si="261"/>
        <v>1023.2627377666435</v>
      </c>
      <c r="BJ110" s="5">
        <f t="shared" si="261"/>
        <v>858.7992821878031</v>
      </c>
      <c r="BK110" s="5">
        <f t="shared" si="261"/>
        <v>713.78189232956493</v>
      </c>
      <c r="BL110" s="5">
        <f t="shared" si="261"/>
        <v>588.35335395159848</v>
      </c>
      <c r="BM110" s="5">
        <f t="shared" si="261"/>
        <v>481.55715379249733</v>
      </c>
      <c r="BN110" s="5">
        <f t="shared" si="261"/>
        <v>391.79245985474387</v>
      </c>
      <c r="BO110" s="5">
        <f t="shared" si="261"/>
        <v>317.14705192914113</v>
      </c>
      <c r="BP110" s="5">
        <f t="shared" si="261"/>
        <v>255.62626622185198</v>
      </c>
      <c r="BQ110" s="5">
        <f t="shared" si="261"/>
        <v>205.29985599478039</v>
      </c>
      <c r="BR110" s="5">
        <f t="shared" si="261"/>
        <v>164.38778663337553</v>
      </c>
      <c r="BS110" s="5">
        <f t="shared" ref="BS110" si="266">BS269+BS458+BS620</f>
        <v>131.3029274942181</v>
      </c>
      <c r="BT110" s="5">
        <f t="shared" si="262"/>
        <v>104.66489390092254</v>
      </c>
      <c r="BU110" s="5">
        <f t="shared" si="262"/>
        <v>83.295740306325015</v>
      </c>
      <c r="BV110" s="5">
        <f t="shared" si="262"/>
        <v>66.205171924410607</v>
      </c>
      <c r="BW110" s="5">
        <f t="shared" si="262"/>
        <v>52.570530720949286</v>
      </c>
      <c r="BX110" s="5">
        <f t="shared" si="262"/>
        <v>41.714992380684379</v>
      </c>
      <c r="BY110" s="5">
        <f t="shared" si="262"/>
        <v>33.086095574753863</v>
      </c>
      <c r="BZ110" s="5">
        <f t="shared" si="262"/>
        <v>26.235809901177106</v>
      </c>
      <c r="CA110" s="5">
        <f t="shared" si="262"/>
        <v>20.802736620258521</v>
      </c>
      <c r="CB110" s="5">
        <f t="shared" si="262"/>
        <v>16.496644091060723</v>
      </c>
      <c r="CC110" s="5">
        <f t="shared" si="262"/>
        <v>13.085302115326435</v>
      </c>
      <c r="CD110" s="5">
        <f t="shared" si="262"/>
        <v>10.383446651123339</v>
      </c>
      <c r="CE110" s="5">
        <f t="shared" si="262"/>
        <v>8.2436424313569763</v>
      </c>
      <c r="CF110" s="5">
        <f t="shared" si="262"/>
        <v>6.548790375853268</v>
      </c>
      <c r="CG110" s="5">
        <f t="shared" si="262"/>
        <v>5.206031797268972</v>
      </c>
      <c r="CH110" s="5">
        <f t="shared" si="262"/>
        <v>4.1418206006806484</v>
      </c>
      <c r="CI110" s="5">
        <f t="shared" si="262"/>
        <v>3.297960447031111</v>
      </c>
      <c r="CJ110" s="5">
        <f t="shared" si="262"/>
        <v>2.6284315441540955</v>
      </c>
      <c r="CK110" s="5">
        <f t="shared" si="262"/>
        <v>2.0968586306791654</v>
      </c>
      <c r="CL110" s="5">
        <f t="shared" si="262"/>
        <v>1.6744963779890076</v>
      </c>
      <c r="CM110" s="5">
        <f t="shared" si="262"/>
        <v>1.3386302060481023</v>
      </c>
      <c r="CN110" s="5">
        <f t="shared" si="262"/>
        <v>1.0713092306654972</v>
      </c>
      <c r="CO110" s="5">
        <f t="shared" si="262"/>
        <v>0.85834385242053102</v>
      </c>
      <c r="CP110" s="5">
        <f t="shared" si="262"/>
        <v>0.68851362596397925</v>
      </c>
      <c r="CQ110" s="5">
        <f t="shared" si="262"/>
        <v>0.55294183872182667</v>
      </c>
      <c r="CR110" s="5">
        <f t="shared" si="262"/>
        <v>0.44460201708505176</v>
      </c>
      <c r="CS110" s="5">
        <f t="shared" si="262"/>
        <v>0.35792868561045177</v>
      </c>
      <c r="CT110" s="5">
        <f t="shared" si="262"/>
        <v>0.28851041883125295</v>
      </c>
      <c r="CU110" s="5">
        <f t="shared" si="262"/>
        <v>0.23284779734351801</v>
      </c>
      <c r="CV110" s="5">
        <f t="shared" si="262"/>
        <v>0.18816252396323832</v>
      </c>
      <c r="CW110" s="5">
        <f t="shared" si="262"/>
        <v>0.15224685108698402</v>
      </c>
      <c r="CX110" s="5">
        <f t="shared" si="262"/>
        <v>0.12334476487705673</v>
      </c>
      <c r="CY110" s="5">
        <f t="shared" si="262"/>
        <v>0.10005818643517687</v>
      </c>
      <c r="CZ110" s="5">
        <f t="shared" si="262"/>
        <v>8.1272882727488352E-2</v>
      </c>
      <c r="DA110" s="5">
        <f t="shared" si="262"/>
        <v>6.6099909588215197E-2</v>
      </c>
      <c r="DB110" s="5">
        <f t="shared" si="262"/>
        <v>5.3829298859394401E-2</v>
      </c>
      <c r="DC110" s="5">
        <f t="shared" si="262"/>
        <v>4.3893402016479045E-2</v>
      </c>
      <c r="DD110" s="5">
        <f t="shared" si="262"/>
        <v>3.583785352918422E-2</v>
      </c>
      <c r="DE110" s="5">
        <f t="shared" si="262"/>
        <v>2.9298550441080394E-2</v>
      </c>
      <c r="DF110" s="5">
        <f t="shared" si="262"/>
        <v>2.3983385298346434E-2</v>
      </c>
      <c r="DG110" s="5">
        <f t="shared" si="262"/>
        <v>1.9657737402840277E-2</v>
      </c>
      <c r="DH110" s="5">
        <f t="shared" si="262"/>
        <v>1.6132937992545657E-2</v>
      </c>
      <c r="DI110" s="5">
        <f t="shared" si="262"/>
        <v>1.325709062609965E-2</v>
      </c>
      <c r="DJ110" s="5">
        <f t="shared" si="262"/>
        <v>1.0907758406841073E-2</v>
      </c>
      <c r="DK110" s="5">
        <f t="shared" si="262"/>
        <v>8.9861322979812412E-3</v>
      </c>
      <c r="DL110" s="5">
        <f t="shared" si="262"/>
        <v>7.4123755997630141E-3</v>
      </c>
      <c r="DM110" s="5">
        <f t="shared" si="262"/>
        <v>6.121903349150179E-3</v>
      </c>
      <c r="DN110" s="5">
        <f t="shared" si="262"/>
        <v>5.0624056258846521E-3</v>
      </c>
      <c r="DO110" s="5">
        <f t="shared" si="262"/>
        <v>4.1914633809587857E-3</v>
      </c>
      <c r="DP110" s="5">
        <f t="shared" si="262"/>
        <v>3.4746367017805244E-3</v>
      </c>
      <c r="DQ110" s="5">
        <f t="shared" si="262"/>
        <v>2.8839301648512544E-3</v>
      </c>
      <c r="DR110" s="5">
        <f t="shared" si="262"/>
        <v>2.3965594937321545E-3</v>
      </c>
      <c r="DS110" s="5">
        <f t="shared" si="262"/>
        <v>1.9939592313581809E-3</v>
      </c>
      <c r="DT110" s="5">
        <f t="shared" si="262"/>
        <v>1.6609834114345852E-3</v>
      </c>
      <c r="DU110" s="5">
        <f t="shared" si="262"/>
        <v>1.3852609502792309E-3</v>
      </c>
      <c r="DV110" s="5">
        <f t="shared" si="262"/>
        <v>1.1566752106277921E-3</v>
      </c>
      <c r="DW110" s="5">
        <f t="shared" si="262"/>
        <v>9.6694333208875022E-4</v>
      </c>
      <c r="DX110" s="5">
        <f t="shared" si="262"/>
        <v>8.0927580980476863E-4</v>
      </c>
      <c r="DY110" s="5">
        <f t="shared" si="262"/>
        <v>6.7810069430573883E-4</v>
      </c>
      <c r="DZ110" s="5">
        <f t="shared" si="262"/>
        <v>5.6883988748474869E-4</v>
      </c>
      <c r="EA110" s="5">
        <f t="shared" si="262"/>
        <v>4.7772748483458134E-4</v>
      </c>
      <c r="EB110" s="5">
        <f t="shared" si="262"/>
        <v>4.0166209125644473E-4</v>
      </c>
      <c r="EC110" s="5">
        <f t="shared" si="262"/>
        <v>3.3808661877869151E-4</v>
      </c>
      <c r="ED110" s="5">
        <f t="shared" si="262"/>
        <v>2.8489034012397764E-4</v>
      </c>
      <c r="EE110" s="5">
        <f t="shared" ref="EE110" si="267">EE269+EE458+EE620</f>
        <v>2.4032898625627562E-4</v>
      </c>
      <c r="EF110" s="5">
        <f t="shared" si="263"/>
        <v>2.0295948964343035E-4</v>
      </c>
      <c r="EG110" s="5">
        <f t="shared" ref="EG110:GR113" si="268">EG269+EG458+EG619</f>
        <v>1.7158662836577065E-4</v>
      </c>
      <c r="EH110" s="82">
        <f t="shared" si="268"/>
        <v>0.214</v>
      </c>
      <c r="EI110" s="5">
        <f t="shared" si="268"/>
        <v>0</v>
      </c>
      <c r="EJ110" s="5">
        <f t="shared" si="268"/>
        <v>0</v>
      </c>
      <c r="EK110" s="5">
        <f t="shared" si="268"/>
        <v>0</v>
      </c>
      <c r="EL110" s="5">
        <f t="shared" si="268"/>
        <v>0</v>
      </c>
      <c r="EM110" s="5">
        <f t="shared" si="268"/>
        <v>0</v>
      </c>
      <c r="EN110" s="5">
        <f t="shared" si="268"/>
        <v>0</v>
      </c>
      <c r="EO110" s="5">
        <f t="shared" si="268"/>
        <v>0</v>
      </c>
      <c r="EP110" s="5">
        <f t="shared" si="268"/>
        <v>2.0960487128918833E-15</v>
      </c>
      <c r="EQ110" s="5">
        <f t="shared" si="268"/>
        <v>8.4985582056326245E-8</v>
      </c>
      <c r="ER110" s="5">
        <f t="shared" si="268"/>
        <v>2.3085044364400372E-4</v>
      </c>
      <c r="ES110" s="5">
        <f t="shared" si="268"/>
        <v>2.2101402298826525E-2</v>
      </c>
      <c r="ET110" s="5">
        <f t="shared" si="268"/>
        <v>0.41749247785399235</v>
      </c>
      <c r="EU110" s="5">
        <f t="shared" si="268"/>
        <v>3.1223627028308849</v>
      </c>
      <c r="EV110" s="5">
        <f t="shared" si="268"/>
        <v>13.025574966642216</v>
      </c>
      <c r="EW110" s="5">
        <f t="shared" si="268"/>
        <v>36.677806407870342</v>
      </c>
      <c r="EX110" s="5">
        <f t="shared" si="268"/>
        <v>78.238822499493565</v>
      </c>
      <c r="EY110" s="5">
        <f t="shared" si="268"/>
        <v>136.18291866049347</v>
      </c>
      <c r="EZ110" s="5">
        <f t="shared" si="268"/>
        <v>203.37132700977071</v>
      </c>
      <c r="FA110" s="5">
        <f t="shared" si="268"/>
        <v>269.89473898859171</v>
      </c>
      <c r="FB110" s="5">
        <f t="shared" si="268"/>
        <v>326.49209325479563</v>
      </c>
      <c r="FC110" s="5">
        <f t="shared" si="268"/>
        <v>366.86301805480349</v>
      </c>
      <c r="FD110" s="5">
        <f t="shared" si="268"/>
        <v>388.40140039391781</v>
      </c>
      <c r="FE110" s="5">
        <f t="shared" si="268"/>
        <v>391.72139149041351</v>
      </c>
      <c r="FF110" s="5">
        <f t="shared" si="268"/>
        <v>379.60497780479693</v>
      </c>
      <c r="FG110" s="5">
        <f t="shared" si="268"/>
        <v>355.88707971756054</v>
      </c>
      <c r="FH110" s="5">
        <f t="shared" si="268"/>
        <v>324.56542015515879</v>
      </c>
      <c r="FI110" s="5">
        <f t="shared" si="268"/>
        <v>289.22607479925983</v>
      </c>
      <c r="FJ110" s="5">
        <f t="shared" si="268"/>
        <v>252.75744132289498</v>
      </c>
      <c r="FK110" s="5">
        <f t="shared" si="268"/>
        <v>217.27640863684547</v>
      </c>
      <c r="FL110" s="5">
        <f t="shared" si="268"/>
        <v>184.18521617440436</v>
      </c>
      <c r="FM110" s="5">
        <f t="shared" si="268"/>
        <v>154.29275177021097</v>
      </c>
      <c r="FN110" s="5">
        <f t="shared" si="268"/>
        <v>127.95481241280402</v>
      </c>
      <c r="FO110" s="5">
        <f t="shared" si="268"/>
        <v>105.20652655255607</v>
      </c>
      <c r="FP110" s="5">
        <f t="shared" si="268"/>
        <v>85.874232059503314</v>
      </c>
      <c r="FQ110" s="5">
        <f t="shared" si="268"/>
        <v>69.680736098218262</v>
      </c>
      <c r="FR110" s="5">
        <f t="shared" si="268"/>
        <v>56.559843065635285</v>
      </c>
      <c r="FS110" s="5">
        <f t="shared" si="268"/>
        <v>47.646918203464551</v>
      </c>
      <c r="FT110" s="5">
        <f t="shared" si="268"/>
        <v>46.217609910578886</v>
      </c>
      <c r="FU110" s="5">
        <f t="shared" si="268"/>
        <v>56.595320092752885</v>
      </c>
      <c r="FV110" s="5">
        <f t="shared" si="268"/>
        <v>81.210237345218431</v>
      </c>
      <c r="FW110" s="5">
        <f t="shared" si="268"/>
        <v>118.40904350484229</v>
      </c>
      <c r="FX110" s="5">
        <f t="shared" si="268"/>
        <v>162.70039985563452</v>
      </c>
      <c r="FY110" s="5">
        <f t="shared" si="268"/>
        <v>206.85142745384402</v>
      </c>
      <c r="FZ110" s="5">
        <f t="shared" si="268"/>
        <v>244.26674549568642</v>
      </c>
      <c r="GA110" s="5">
        <f t="shared" si="268"/>
        <v>270.53101288319294</v>
      </c>
      <c r="GB110" s="5">
        <f t="shared" si="268"/>
        <v>283.8474044374953</v>
      </c>
      <c r="GC110" s="5">
        <f t="shared" si="268"/>
        <v>284.66130307614793</v>
      </c>
      <c r="GD110" s="5">
        <f t="shared" si="268"/>
        <v>274.90975046656854</v>
      </c>
      <c r="GE110" s="5">
        <f t="shared" si="268"/>
        <v>257.24574391201025</v>
      </c>
      <c r="GF110" s="5">
        <f t="shared" si="268"/>
        <v>234.42635616003219</v>
      </c>
      <c r="GG110" s="5">
        <f t="shared" si="268"/>
        <v>208.92086093963914</v>
      </c>
      <c r="GH110" s="5">
        <f t="shared" si="268"/>
        <v>182.71688514191783</v>
      </c>
      <c r="GI110" s="5">
        <f t="shared" si="268"/>
        <v>157.27118451212118</v>
      </c>
      <c r="GJ110" s="5">
        <f t="shared" si="268"/>
        <v>133.54913546042306</v>
      </c>
      <c r="GK110" s="5">
        <f t="shared" si="268"/>
        <v>112.10788117137584</v>
      </c>
      <c r="GL110" s="5">
        <f t="shared" si="268"/>
        <v>93.19231434277296</v>
      </c>
      <c r="GM110" s="5">
        <f t="shared" si="268"/>
        <v>76.825749146321584</v>
      </c>
      <c r="GN110" s="5">
        <f t="shared" si="268"/>
        <v>62.886511430366369</v>
      </c>
      <c r="GO110" s="5">
        <f t="shared" si="268"/>
        <v>51.167748903342797</v>
      </c>
      <c r="GP110" s="5">
        <f t="shared" si="268"/>
        <v>41.421209300097594</v>
      </c>
      <c r="GQ110" s="5">
        <f t="shared" si="268"/>
        <v>33.387361763318609</v>
      </c>
      <c r="GR110" s="5">
        <f t="shared" si="268"/>
        <v>26.81473774179404</v>
      </c>
      <c r="GS110" s="5">
        <f t="shared" si="265"/>
        <v>21.471250552000903</v>
      </c>
      <c r="GT110" s="5">
        <f t="shared" si="265"/>
        <v>17.149851246989044</v>
      </c>
      <c r="GU110" s="5">
        <f t="shared" si="265"/>
        <v>13.670391620876725</v>
      </c>
      <c r="GV110" s="5">
        <f t="shared" si="265"/>
        <v>10.879099063898009</v>
      </c>
      <c r="GW110" s="5">
        <f t="shared" si="265"/>
        <v>8.6466699618396081</v>
      </c>
      <c r="GX110" s="5">
        <f t="shared" si="265"/>
        <v>6.865671956918856</v>
      </c>
      <c r="GY110" s="5">
        <f t="shared" si="265"/>
        <v>5.4477066805675305</v>
      </c>
      <c r="GZ110" s="5">
        <f t="shared" si="265"/>
        <v>4.3206119628003554</v>
      </c>
      <c r="HA110" s="5">
        <f t="shared" si="265"/>
        <v>3.4258624257739605</v>
      </c>
      <c r="HB110" s="5">
        <f t="shared" si="265"/>
        <v>2.7162469764269059</v>
      </c>
      <c r="HC110" s="5">
        <f t="shared" si="265"/>
        <v>2.1538501851436296</v>
      </c>
      <c r="HD110" s="5">
        <f t="shared" si="265"/>
        <v>1.7083332827350852</v>
      </c>
      <c r="HE110" s="5">
        <f t="shared" si="265"/>
        <v>1.3554930275610786</v>
      </c>
      <c r="HF110" s="5">
        <f t="shared" si="265"/>
        <v>1.0760682488311584</v>
      </c>
      <c r="HG110" s="5">
        <f t="shared" si="265"/>
        <v>0.85476111153920298</v>
      </c>
      <c r="HH110" s="5">
        <f t="shared" si="265"/>
        <v>0.67944077431206029</v>
      </c>
      <c r="HI110" s="5">
        <f t="shared" si="265"/>
        <v>0.54049959230045941</v>
      </c>
      <c r="HJ110" s="5">
        <f t="shared" si="265"/>
        <v>0.43033536628727265</v>
      </c>
      <c r="HK110" s="5">
        <f t="shared" si="265"/>
        <v>0.34293674599466206</v>
      </c>
      <c r="HL110" s="5">
        <f t="shared" si="265"/>
        <v>0.27355240318528129</v>
      </c>
      <c r="HM110" s="5">
        <f t="shared" si="265"/>
        <v>0.21842780766601169</v>
      </c>
      <c r="HN110" s="5">
        <f t="shared" si="265"/>
        <v>0.17459628111688177</v>
      </c>
      <c r="HO110" s="5">
        <f t="shared" si="265"/>
        <v>0.13971344825884274</v>
      </c>
      <c r="HP110" s="5">
        <f t="shared" si="265"/>
        <v>0.11192626746525487</v>
      </c>
      <c r="HQ110" s="5">
        <f t="shared" si="265"/>
        <v>8.9769537844057889E-2</v>
      </c>
      <c r="HR110" s="5">
        <f t="shared" si="265"/>
        <v>7.208418948873091E-2</v>
      </c>
      <c r="HS110" s="5">
        <f t="shared" si="265"/>
        <v>5.7952811924979808E-2</v>
      </c>
      <c r="HT110" s="5">
        <f t="shared" si="265"/>
        <v>4.6648804462730502E-2</v>
      </c>
      <c r="HU110" s="5">
        <f t="shared" si="265"/>
        <v>3.7596278821048268E-2</v>
      </c>
      <c r="HV110" s="5">
        <f t="shared" si="265"/>
        <v>3.0338441846782395E-2</v>
      </c>
      <c r="HW110" s="5">
        <f t="shared" si="265"/>
        <v>2.4512662353882456E-2</v>
      </c>
      <c r="HX110" s="5">
        <f t="shared" si="265"/>
        <v>1.983080447107223E-2</v>
      </c>
      <c r="HY110" s="5">
        <f t="shared" si="265"/>
        <v>1.606370972885306E-2</v>
      </c>
      <c r="HZ110" s="5">
        <f t="shared" si="265"/>
        <v>1.302894724012061E-2</v>
      </c>
      <c r="IA110" s="5">
        <f t="shared" si="265"/>
        <v>1.0581138537845338E-2</v>
      </c>
      <c r="IB110" s="5">
        <f t="shared" si="265"/>
        <v>8.604311240156216E-3</v>
      </c>
      <c r="IC110" s="5">
        <f t="shared" si="265"/>
        <v>7.0058519769912245E-3</v>
      </c>
      <c r="ID110" s="5">
        <f t="shared" si="265"/>
        <v>5.7117205194974902E-3</v>
      </c>
      <c r="IE110" s="5">
        <f t="shared" si="265"/>
        <v>4.6626590370792923E-3</v>
      </c>
      <c r="IF110" s="5">
        <f t="shared" si="265"/>
        <v>3.8111870139146795E-3</v>
      </c>
      <c r="IG110" s="5">
        <f t="shared" si="265"/>
        <v>3.1192168644228074E-3</v>
      </c>
      <c r="IH110" s="5">
        <f t="shared" si="265"/>
        <v>2.5561602813087758E-3</v>
      </c>
      <c r="II110" s="5">
        <f t="shared" si="265"/>
        <v>2.0974228672918436E-3</v>
      </c>
      <c r="IJ110" s="5">
        <f t="shared" si="265"/>
        <v>1.7232062450145366E-3</v>
      </c>
      <c r="IK110" s="5">
        <f t="shared" si="265"/>
        <v>1.4175538686584596E-3</v>
      </c>
      <c r="IL110" s="5">
        <f t="shared" si="265"/>
        <v>1.1675901650295515E-3</v>
      </c>
      <c r="IM110" s="5">
        <f t="shared" si="265"/>
        <v>9.6291318829474311E-4</v>
      </c>
      <c r="IN110" s="5">
        <f t="shared" si="265"/>
        <v>7.9510929105198406E-4</v>
      </c>
      <c r="IO110" s="5">
        <f t="shared" si="265"/>
        <v>6.5736487366755206E-4</v>
      </c>
      <c r="IP110" s="5">
        <f t="shared" si="265"/>
        <v>5.4415544951847165E-4</v>
      </c>
      <c r="IQ110" s="5">
        <f t="shared" si="265"/>
        <v>4.5099635084606515E-4</v>
      </c>
      <c r="IR110" s="5">
        <f t="shared" si="265"/>
        <v>3.7424262991538217E-4</v>
      </c>
      <c r="IS110" s="5">
        <f t="shared" si="265"/>
        <v>3.1092826495919269E-4</v>
      </c>
      <c r="IT110" s="5">
        <f t="shared" si="265"/>
        <v>2.5863680287432949E-4</v>
      </c>
      <c r="IU110" s="5">
        <f t="shared" si="265"/>
        <v>2.1539717318633874E-4</v>
      </c>
      <c r="IV110" s="5">
        <f t="shared" si="265"/>
        <v>1.7959967878271229E-4</v>
      </c>
      <c r="IW110" s="5">
        <f t="shared" si="265"/>
        <v>1.4992817789989752E-4</v>
      </c>
      <c r="IX110" s="5">
        <f t="shared" si="265"/>
        <v>1.2530527362527934E-4</v>
      </c>
      <c r="IY110" s="5">
        <f t="shared" si="265"/>
        <v>1.0484796493099618E-4</v>
      </c>
      <c r="IZ110" s="5">
        <f t="shared" si="265"/>
        <v>8.7831721058855548E-5</v>
      </c>
      <c r="JA110" s="5">
        <f t="shared" si="265"/>
        <v>7.3661345820221876E-5</v>
      </c>
      <c r="JB110" s="5">
        <f t="shared" si="265"/>
        <v>6.1847321312268532E-5</v>
      </c>
      <c r="JC110" s="5">
        <f t="shared" si="265"/>
        <v>5.1986578487612793E-5</v>
      </c>
      <c r="JD110" s="5">
        <f t="shared" si="264"/>
        <v>4.3746848250063998E-5</v>
      </c>
      <c r="JE110" s="5">
        <f t="shared" si="264"/>
        <v>3.6853911823359203E-5</v>
      </c>
      <c r="JF110" s="5">
        <f t="shared" si="264"/>
        <v>3.1081201409212912E-5</v>
      </c>
      <c r="JG110" s="5">
        <f t="shared" si="264"/>
        <v>2.6241308249178297E-5</v>
      </c>
      <c r="JH110" s="5">
        <f t="shared" si="264"/>
        <v>2.217904040198954E-5</v>
      </c>
    </row>
    <row r="111" spans="1:268" x14ac:dyDescent="0.25">
      <c r="A111" s="5"/>
      <c r="B111" s="5"/>
      <c r="E111" s="5">
        <f t="shared" si="203"/>
        <v>0</v>
      </c>
      <c r="F111" s="22">
        <v>44</v>
      </c>
      <c r="G111" s="24">
        <f t="shared" si="256"/>
        <v>1540</v>
      </c>
      <c r="H111" s="5">
        <f t="shared" ref="H111:BS114" si="269">H270+H459+H621</f>
        <v>0</v>
      </c>
      <c r="I111" s="5">
        <f t="shared" si="269"/>
        <v>0</v>
      </c>
      <c r="J111" s="5">
        <f t="shared" si="269"/>
        <v>0</v>
      </c>
      <c r="K111" s="5">
        <f t="shared" si="269"/>
        <v>0</v>
      </c>
      <c r="L111" s="5">
        <f t="shared" si="269"/>
        <v>0</v>
      </c>
      <c r="M111" s="5">
        <f t="shared" si="269"/>
        <v>0</v>
      </c>
      <c r="N111" s="5">
        <f t="shared" si="269"/>
        <v>0</v>
      </c>
      <c r="O111" s="5">
        <f t="shared" si="269"/>
        <v>0</v>
      </c>
      <c r="P111" s="5">
        <f t="shared" si="269"/>
        <v>2.6092526036617631E-14</v>
      </c>
      <c r="Q111" s="5">
        <f t="shared" si="269"/>
        <v>1.0430719261324031E-6</v>
      </c>
      <c r="R111" s="5">
        <f t="shared" si="269"/>
        <v>2.8151068143103847E-3</v>
      </c>
      <c r="S111" s="5">
        <f t="shared" si="269"/>
        <v>0.26850234914120663</v>
      </c>
      <c r="T111" s="5">
        <f t="shared" si="269"/>
        <v>5.0595348698150584</v>
      </c>
      <c r="U111" s="5">
        <f t="shared" si="269"/>
        <v>37.775084947774971</v>
      </c>
      <c r="V111" s="5">
        <f t="shared" si="269"/>
        <v>157.39308750164125</v>
      </c>
      <c r="W111" s="5">
        <f t="shared" si="269"/>
        <v>442.79053410870563</v>
      </c>
      <c r="X111" s="5">
        <f t="shared" si="269"/>
        <v>943.89235008395087</v>
      </c>
      <c r="Y111" s="5">
        <f t="shared" si="269"/>
        <v>1642.1043144479215</v>
      </c>
      <c r="Z111" s="5">
        <f t="shared" si="269"/>
        <v>2451.3244243334707</v>
      </c>
      <c r="AA111" s="5">
        <f t="shared" si="269"/>
        <v>3252.2282246279851</v>
      </c>
      <c r="AB111" s="5">
        <f t="shared" si="269"/>
        <v>3933.4018902323783</v>
      </c>
      <c r="AC111" s="5">
        <f t="shared" si="269"/>
        <v>4419.116724140189</v>
      </c>
      <c r="AD111" s="5">
        <f t="shared" si="269"/>
        <v>4678.1048008934613</v>
      </c>
      <c r="AE111" s="5">
        <f t="shared" si="269"/>
        <v>4717.8254988928074</v>
      </c>
      <c r="AF111" s="5">
        <f t="shared" si="269"/>
        <v>4571.7937012862731</v>
      </c>
      <c r="AG111" s="5">
        <f t="shared" si="269"/>
        <v>4286.1695713361887</v>
      </c>
      <c r="AH111" s="5">
        <f t="shared" si="269"/>
        <v>3909.0574847714947</v>
      </c>
      <c r="AI111" s="5">
        <f t="shared" si="269"/>
        <v>3483.6026042398757</v>
      </c>
      <c r="AJ111" s="5">
        <f t="shared" si="269"/>
        <v>3044.5549324636386</v>
      </c>
      <c r="AK111" s="5">
        <f t="shared" si="269"/>
        <v>2617.3836852976692</v>
      </c>
      <c r="AL111" s="5">
        <f t="shared" si="269"/>
        <v>2218.9620471292787</v>
      </c>
      <c r="AM111" s="5">
        <f t="shared" si="269"/>
        <v>1859.0260989732094</v>
      </c>
      <c r="AN111" s="5">
        <f t="shared" si="269"/>
        <v>1541.8614818595147</v>
      </c>
      <c r="AO111" s="5">
        <f t="shared" si="269"/>
        <v>1267.8957677600292</v>
      </c>
      <c r="AP111" s="5">
        <f t="shared" si="269"/>
        <v>1035.0429179527905</v>
      </c>
      <c r="AQ111" s="5">
        <f t="shared" si="269"/>
        <v>839.88994334597419</v>
      </c>
      <c r="AR111" s="5">
        <f t="shared" si="269"/>
        <v>680.38587699544257</v>
      </c>
      <c r="AS111" s="5">
        <f t="shared" si="269"/>
        <v>563.60739835906111</v>
      </c>
      <c r="AT111" s="5">
        <f t="shared" si="269"/>
        <v>513.02052744541561</v>
      </c>
      <c r="AU111" s="5">
        <f t="shared" si="269"/>
        <v>560.15585335354149</v>
      </c>
      <c r="AV111" s="5">
        <f t="shared" si="269"/>
        <v>722.1882528000674</v>
      </c>
      <c r="AW111" s="5">
        <f t="shared" si="269"/>
        <v>985.28743810442836</v>
      </c>
      <c r="AX111" s="5">
        <f t="shared" si="269"/>
        <v>1306.5476344824915</v>
      </c>
      <c r="AY111" s="5">
        <f t="shared" si="269"/>
        <v>1629.9918997408342</v>
      </c>
      <c r="AZ111" s="5">
        <f t="shared" si="269"/>
        <v>1904.6886832170032</v>
      </c>
      <c r="BA111" s="5">
        <f t="shared" si="269"/>
        <v>2096.470802367101</v>
      </c>
      <c r="BB111" s="5">
        <f t="shared" si="269"/>
        <v>2191.2382633473926</v>
      </c>
      <c r="BC111" s="5">
        <f t="shared" si="269"/>
        <v>2192.0602020033994</v>
      </c>
      <c r="BD111" s="5">
        <f t="shared" si="269"/>
        <v>2113.4349076422595</v>
      </c>
      <c r="BE111" s="5">
        <f t="shared" si="269"/>
        <v>1975.3656555286186</v>
      </c>
      <c r="BF111" s="5">
        <f t="shared" si="269"/>
        <v>1798.6892873533366</v>
      </c>
      <c r="BG111" s="5">
        <f t="shared" si="269"/>
        <v>1602.0834316007652</v>
      </c>
      <c r="BH111" s="5">
        <f t="shared" si="269"/>
        <v>1400.5837226801068</v>
      </c>
      <c r="BI111" s="5">
        <f t="shared" si="269"/>
        <v>1205.2036655677873</v>
      </c>
      <c r="BJ111" s="5">
        <f t="shared" si="269"/>
        <v>1023.2310737207337</v>
      </c>
      <c r="BK111" s="5">
        <f t="shared" si="269"/>
        <v>858.85775979506025</v>
      </c>
      <c r="BL111" s="5">
        <f t="shared" si="269"/>
        <v>713.90768380929478</v>
      </c>
      <c r="BM111" s="5">
        <f t="shared" si="269"/>
        <v>588.52525907232462</v>
      </c>
      <c r="BN111" s="5">
        <f t="shared" si="269"/>
        <v>481.7569193378925</v>
      </c>
      <c r="BO111" s="5">
        <f t="shared" si="269"/>
        <v>392.00529952003438</v>
      </c>
      <c r="BP111" s="5">
        <f t="shared" si="269"/>
        <v>317.36163649641088</v>
      </c>
      <c r="BQ111" s="5">
        <f t="shared" si="269"/>
        <v>255.83440248660867</v>
      </c>
      <c r="BR111" s="5">
        <f t="shared" si="269"/>
        <v>205.4960146451559</v>
      </c>
      <c r="BS111" s="5">
        <f t="shared" si="269"/>
        <v>164.56858669525823</v>
      </c>
      <c r="BT111" s="5">
        <f t="shared" ref="BT111:EE114" si="270">BT270+BT459+BT621</f>
        <v>131.46664302262982</v>
      </c>
      <c r="BU111" s="5">
        <f t="shared" si="270"/>
        <v>104.81101798351764</v>
      </c>
      <c r="BV111" s="5">
        <f t="shared" si="270"/>
        <v>83.424620740502235</v>
      </c>
      <c r="BW111" s="5">
        <f t="shared" si="270"/>
        <v>66.317720003841799</v>
      </c>
      <c r="BX111" s="5">
        <f t="shared" si="270"/>
        <v>52.667997285830907</v>
      </c>
      <c r="BY111" s="5">
        <f t="shared" si="270"/>
        <v>41.798801832339521</v>
      </c>
      <c r="BZ111" s="5">
        <f t="shared" si="270"/>
        <v>33.157727525437508</v>
      </c>
      <c r="CA111" s="5">
        <f t="shared" si="270"/>
        <v>26.296718512444244</v>
      </c>
      <c r="CB111" s="5">
        <f t="shared" si="270"/>
        <v>20.854298791631194</v>
      </c>
      <c r="CC111" s="5">
        <f t="shared" si="270"/>
        <v>16.540129056294404</v>
      </c>
      <c r="CD111" s="5">
        <f t="shared" si="270"/>
        <v>13.121856424866003</v>
      </c>
      <c r="CE111" s="5">
        <f t="shared" si="270"/>
        <v>10.41408982504344</v>
      </c>
      <c r="CF111" s="5">
        <f t="shared" si="270"/>
        <v>8.2692696931489582</v>
      </c>
      <c r="CG111" s="5">
        <f t="shared" si="270"/>
        <v>6.5701798065851955</v>
      </c>
      <c r="CH111" s="5">
        <f t="shared" si="270"/>
        <v>5.2238539908086885</v>
      </c>
      <c r="CI111" s="5">
        <f t="shared" si="270"/>
        <v>4.1566494755871446</v>
      </c>
      <c r="CJ111" s="5">
        <f t="shared" si="270"/>
        <v>3.3102843058318894</v>
      </c>
      <c r="CK111" s="5">
        <f t="shared" si="270"/>
        <v>2.6386637924976655</v>
      </c>
      <c r="CL111" s="5">
        <f t="shared" si="270"/>
        <v>2.1053478013409328</v>
      </c>
      <c r="CM111" s="5">
        <f t="shared" si="270"/>
        <v>1.6815352685419278</v>
      </c>
      <c r="CN111" s="5">
        <f t="shared" si="270"/>
        <v>1.3444640511687158</v>
      </c>
      <c r="CO111" s="5">
        <f t="shared" si="270"/>
        <v>1.0761429040913959</v>
      </c>
      <c r="CP111" s="5">
        <f t="shared" si="270"/>
        <v>0.86234814007257699</v>
      </c>
      <c r="CQ111" s="5">
        <f t="shared" si="270"/>
        <v>0.69183063875748285</v>
      </c>
      <c r="CR111" s="5">
        <f t="shared" si="270"/>
        <v>0.55568964715183378</v>
      </c>
      <c r="CS111" s="5">
        <f t="shared" si="270"/>
        <v>0.44687859422275367</v>
      </c>
      <c r="CT111" s="5">
        <f t="shared" si="270"/>
        <v>0.35981524389908881</v>
      </c>
      <c r="CU111" s="5">
        <f t="shared" si="270"/>
        <v>0.2900742212959963</v>
      </c>
      <c r="CV111" s="5">
        <f t="shared" si="270"/>
        <v>0.2341445171102968</v>
      </c>
      <c r="CW111" s="5">
        <f t="shared" si="270"/>
        <v>0.1892382183851799</v>
      </c>
      <c r="CX111" s="5">
        <f t="shared" si="270"/>
        <v>0.15313960900456969</v>
      </c>
      <c r="CY111" s="5">
        <f t="shared" si="270"/>
        <v>0.12408607802772967</v>
      </c>
      <c r="CZ111" s="5">
        <f t="shared" si="270"/>
        <v>0.10067408903599306</v>
      </c>
      <c r="DA111" s="5">
        <f t="shared" si="270"/>
        <v>8.1784896912041868E-2</v>
      </c>
      <c r="DB111" s="5">
        <f t="shared" si="270"/>
        <v>6.6525828735356188E-2</v>
      </c>
      <c r="DC111" s="5">
        <f t="shared" si="270"/>
        <v>5.418383590232892E-2</v>
      </c>
      <c r="DD111" s="5">
        <f t="shared" si="270"/>
        <v>4.4188725530728896E-2</v>
      </c>
      <c r="DE111" s="5">
        <f t="shared" si="270"/>
        <v>3.6084030712979172E-2</v>
      </c>
      <c r="DF111" s="5">
        <f t="shared" si="270"/>
        <v>2.9503912960256177E-2</v>
      </c>
      <c r="DG111" s="5">
        <f t="shared" si="270"/>
        <v>2.4154831306026598E-2</v>
      </c>
      <c r="DH111" s="5">
        <f t="shared" si="270"/>
        <v>1.9800980800319404E-2</v>
      </c>
      <c r="DI111" s="5">
        <f t="shared" si="270"/>
        <v>1.6252714114300779E-2</v>
      </c>
      <c r="DJ111" s="5">
        <f t="shared" si="270"/>
        <v>1.3357325956500367E-2</v>
      </c>
      <c r="DK111" s="5">
        <f t="shared" si="270"/>
        <v>1.0991710622464256E-2</v>
      </c>
      <c r="DL111" s="5">
        <f t="shared" si="270"/>
        <v>9.0565058367656857E-3</v>
      </c>
      <c r="DM111" s="5">
        <f t="shared" si="270"/>
        <v>7.4714170513261987E-3</v>
      </c>
      <c r="DN111" s="5">
        <f t="shared" si="270"/>
        <v>6.1714802092015736E-3</v>
      </c>
      <c r="DO111" s="5">
        <f t="shared" si="270"/>
        <v>5.1040713360758338E-3</v>
      </c>
      <c r="DP111" s="5">
        <f t="shared" si="270"/>
        <v>4.226511061924192E-3</v>
      </c>
      <c r="DQ111" s="5">
        <f t="shared" si="270"/>
        <v>3.5041435632181704E-3</v>
      </c>
      <c r="DR111" s="5">
        <f t="shared" si="270"/>
        <v>2.9087942268977464E-3</v>
      </c>
      <c r="DS111" s="5">
        <f t="shared" si="270"/>
        <v>2.4175299657681489E-3</v>
      </c>
      <c r="DT111" s="5">
        <f t="shared" si="270"/>
        <v>2.0116616570490767E-3</v>
      </c>
      <c r="DU111" s="5">
        <f t="shared" si="270"/>
        <v>1.6759404933904161E-3</v>
      </c>
      <c r="DV111" s="5">
        <f t="shared" si="270"/>
        <v>1.3979098068477222E-3</v>
      </c>
      <c r="DW111" s="5">
        <f t="shared" si="270"/>
        <v>1.1673816849286705E-3</v>
      </c>
      <c r="DX111" s="5">
        <f t="shared" si="270"/>
        <v>9.7601386442604352E-4</v>
      </c>
      <c r="DY111" s="5">
        <f t="shared" si="270"/>
        <v>8.1696729490744551E-4</v>
      </c>
      <c r="DZ111" s="5">
        <f t="shared" si="270"/>
        <v>6.846286710262045E-4</v>
      </c>
      <c r="EA111" s="5">
        <f t="shared" si="270"/>
        <v>5.7438534781242465E-4</v>
      </c>
      <c r="EB111" s="5">
        <f t="shared" si="270"/>
        <v>4.8244253904095659E-4</v>
      </c>
      <c r="EC111" s="5">
        <f t="shared" si="270"/>
        <v>4.0567468477157215E-4</v>
      </c>
      <c r="ED111" s="5">
        <f t="shared" si="270"/>
        <v>3.4150446244031072E-4</v>
      </c>
      <c r="EE111" s="5">
        <f t="shared" si="270"/>
        <v>2.8780418745046608E-4</v>
      </c>
      <c r="EF111" s="5">
        <f t="shared" si="263"/>
        <v>2.4281536831503915E-4</v>
      </c>
      <c r="EG111" s="5">
        <f t="shared" si="268"/>
        <v>2.0508299904701646E-4</v>
      </c>
      <c r="EH111" s="82">
        <f t="shared" si="268"/>
        <v>0.218</v>
      </c>
      <c r="EI111" s="5">
        <f t="shared" si="268"/>
        <v>0</v>
      </c>
      <c r="EJ111" s="5">
        <f t="shared" si="268"/>
        <v>0</v>
      </c>
      <c r="EK111" s="5">
        <f t="shared" si="268"/>
        <v>0</v>
      </c>
      <c r="EL111" s="5">
        <f t="shared" si="268"/>
        <v>0</v>
      </c>
      <c r="EM111" s="5">
        <f t="shared" si="268"/>
        <v>0</v>
      </c>
      <c r="EN111" s="5">
        <f t="shared" si="268"/>
        <v>0</v>
      </c>
      <c r="EO111" s="5">
        <f t="shared" si="268"/>
        <v>0</v>
      </c>
      <c r="EP111" s="5">
        <f t="shared" si="268"/>
        <v>0</v>
      </c>
      <c r="EQ111" s="5">
        <f t="shared" si="268"/>
        <v>2.2178647131124985E-15</v>
      </c>
      <c r="ER111" s="5">
        <f t="shared" si="268"/>
        <v>8.8661113721254261E-8</v>
      </c>
      <c r="ES111" s="5">
        <f t="shared" si="268"/>
        <v>2.3928407921638268E-4</v>
      </c>
      <c r="ET111" s="5">
        <f t="shared" si="268"/>
        <v>2.282269967700256E-2</v>
      </c>
      <c r="EU111" s="5">
        <f t="shared" si="268"/>
        <v>0.43006046393427994</v>
      </c>
      <c r="EV111" s="5">
        <f t="shared" si="268"/>
        <v>3.210882220560872</v>
      </c>
      <c r="EW111" s="5">
        <f t="shared" si="268"/>
        <v>13.378412437639504</v>
      </c>
      <c r="EX111" s="5">
        <f t="shared" si="268"/>
        <v>37.637195399239978</v>
      </c>
      <c r="EY111" s="5">
        <f t="shared" si="268"/>
        <v>80.230849757135815</v>
      </c>
      <c r="EZ111" s="5">
        <f t="shared" si="268"/>
        <v>139.57886672807331</v>
      </c>
      <c r="FA111" s="5">
        <f t="shared" si="268"/>
        <v>208.36257606834499</v>
      </c>
      <c r="FB111" s="5">
        <f t="shared" si="268"/>
        <v>276.43939909337871</v>
      </c>
      <c r="FC111" s="5">
        <f t="shared" si="268"/>
        <v>334.33916066975212</v>
      </c>
      <c r="FD111" s="5">
        <f t="shared" si="268"/>
        <v>375.62492155191603</v>
      </c>
      <c r="FE111" s="5">
        <f t="shared" si="268"/>
        <v>397.63890807594419</v>
      </c>
      <c r="FF111" s="5">
        <f t="shared" si="268"/>
        <v>401.01516740588858</v>
      </c>
      <c r="FG111" s="5">
        <f t="shared" si="268"/>
        <v>388.6024646093332</v>
      </c>
      <c r="FH111" s="5">
        <f t="shared" si="268"/>
        <v>364.324413563576</v>
      </c>
      <c r="FI111" s="5">
        <f t="shared" si="268"/>
        <v>332.269886205577</v>
      </c>
      <c r="FJ111" s="5">
        <f t="shared" si="268"/>
        <v>296.10622136038938</v>
      </c>
      <c r="FK111" s="5">
        <f t="shared" si="268"/>
        <v>258.78716925940927</v>
      </c>
      <c r="FL111" s="5">
        <f t="shared" si="268"/>
        <v>222.47761325030186</v>
      </c>
      <c r="FM111" s="5">
        <f t="shared" si="268"/>
        <v>188.61177400598868</v>
      </c>
      <c r="FN111" s="5">
        <f t="shared" si="268"/>
        <v>158.0172184127228</v>
      </c>
      <c r="FO111" s="5">
        <f t="shared" si="268"/>
        <v>131.05822595805873</v>
      </c>
      <c r="FP111" s="5">
        <f t="shared" si="268"/>
        <v>107.77114029507743</v>
      </c>
      <c r="FQ111" s="5">
        <f t="shared" si="268"/>
        <v>87.978730203899772</v>
      </c>
      <c r="FR111" s="5">
        <f t="shared" si="268"/>
        <v>71.397815057408167</v>
      </c>
      <c r="FS111" s="5">
        <f t="shared" si="268"/>
        <v>57.960281974465722</v>
      </c>
      <c r="FT111" s="5">
        <f t="shared" si="268"/>
        <v>48.820835447820301</v>
      </c>
      <c r="FU111" s="5">
        <f t="shared" si="268"/>
        <v>47.306800019944582</v>
      </c>
      <c r="FV111" s="5">
        <f t="shared" si="268"/>
        <v>57.801647526866347</v>
      </c>
      <c r="FW111" s="5">
        <f t="shared" si="268"/>
        <v>82.758545314283026</v>
      </c>
      <c r="FX111" s="5">
        <f t="shared" si="268"/>
        <v>120.48456797962119</v>
      </c>
      <c r="FY111" s="5">
        <f t="shared" si="268"/>
        <v>165.3978954773126</v>
      </c>
      <c r="FZ111" s="5">
        <f t="shared" si="268"/>
        <v>210.15805910292306</v>
      </c>
      <c r="GA111" s="5">
        <f t="shared" si="268"/>
        <v>248.07766230932526</v>
      </c>
      <c r="GB111" s="5">
        <f t="shared" si="268"/>
        <v>274.68339798618069</v>
      </c>
      <c r="GC111" s="5">
        <f t="shared" si="268"/>
        <v>288.15766453193169</v>
      </c>
      <c r="GD111" s="5">
        <f t="shared" si="268"/>
        <v>288.95528513053688</v>
      </c>
      <c r="GE111" s="5">
        <f t="shared" si="268"/>
        <v>279.04201130696202</v>
      </c>
      <c r="GF111" s="5">
        <f t="shared" si="268"/>
        <v>261.10826954740088</v>
      </c>
      <c r="GG111" s="5">
        <f t="shared" si="268"/>
        <v>237.94927036756215</v>
      </c>
      <c r="GH111" s="5">
        <f t="shared" si="268"/>
        <v>212.06814373159807</v>
      </c>
      <c r="GI111" s="5">
        <f t="shared" si="268"/>
        <v>185.47969822307056</v>
      </c>
      <c r="GJ111" s="5">
        <f t="shared" si="268"/>
        <v>159.66065444072649</v>
      </c>
      <c r="GK111" s="5">
        <f t="shared" si="268"/>
        <v>135.58971254720308</v>
      </c>
      <c r="GL111" s="5">
        <f t="shared" si="268"/>
        <v>113.83181752414274</v>
      </c>
      <c r="GM111" s="5">
        <f t="shared" si="268"/>
        <v>94.635416528204232</v>
      </c>
      <c r="GN111" s="5">
        <f t="shared" si="268"/>
        <v>78.024333523337177</v>
      </c>
      <c r="GO111" s="5">
        <f t="shared" si="268"/>
        <v>63.875379972108256</v>
      </c>
      <c r="GP111" s="5">
        <f t="shared" si="268"/>
        <v>51.978968738077555</v>
      </c>
      <c r="GQ111" s="5">
        <f t="shared" si="268"/>
        <v>42.083487767807199</v>
      </c>
      <c r="GR111" s="5">
        <f t="shared" si="268"/>
        <v>33.925838071916615</v>
      </c>
      <c r="GS111" s="5">
        <f t="shared" si="265"/>
        <v>27.251048356064356</v>
      </c>
      <c r="GT111" s="5">
        <f t="shared" si="265"/>
        <v>21.823760488393294</v>
      </c>
      <c r="GU111" s="5">
        <f t="shared" si="265"/>
        <v>17.43397379383492</v>
      </c>
      <c r="GV111" s="5">
        <f t="shared" si="265"/>
        <v>13.898943438332932</v>
      </c>
      <c r="GW111" s="5">
        <f t="shared" si="265"/>
        <v>11.06265626658176</v>
      </c>
      <c r="GX111" s="5">
        <f t="shared" si="265"/>
        <v>8.7939044032491704</v>
      </c>
      <c r="GY111" s="5">
        <f t="shared" si="265"/>
        <v>6.9836564788895572</v>
      </c>
      <c r="GZ111" s="5">
        <f t="shared" si="265"/>
        <v>5.5421845057924815</v>
      </c>
      <c r="HA111" s="5">
        <f t="shared" si="265"/>
        <v>4.3962295150133466</v>
      </c>
      <c r="HB111" s="5">
        <f t="shared" si="265"/>
        <v>3.4863673266472244</v>
      </c>
      <c r="HC111" s="5">
        <f t="shared" si="265"/>
        <v>2.7646543046622631</v>
      </c>
      <c r="HD111" s="5">
        <f t="shared" si="265"/>
        <v>2.1925806733471083</v>
      </c>
      <c r="HE111" s="5">
        <f t="shared" si="265"/>
        <v>1.7393272457170321</v>
      </c>
      <c r="HF111" s="5">
        <f t="shared" si="265"/>
        <v>1.3803036528156278</v>
      </c>
      <c r="HG111" s="5">
        <f t="shared" si="265"/>
        <v>1.095937565241079</v>
      </c>
      <c r="HH111" s="5">
        <f t="shared" si="265"/>
        <v>0.87068157009656233</v>
      </c>
      <c r="HI111" s="5">
        <f t="shared" si="265"/>
        <v>0.69220497754929267</v>
      </c>
      <c r="HJ111" s="5">
        <f t="shared" si="265"/>
        <v>0.55074032826692287</v>
      </c>
      <c r="HK111" s="5">
        <f t="shared" si="265"/>
        <v>0.43855775494897098</v>
      </c>
      <c r="HL111" s="5">
        <f t="shared" si="265"/>
        <v>0.34954399825181109</v>
      </c>
      <c r="HM111" s="5">
        <f t="shared" si="265"/>
        <v>0.27886642691546953</v>
      </c>
      <c r="HN111" s="5">
        <f t="shared" si="265"/>
        <v>0.22270566957479326</v>
      </c>
      <c r="HO111" s="5">
        <f t="shared" si="265"/>
        <v>0.17804334419734613</v>
      </c>
      <c r="HP111" s="5">
        <f t="shared" si="265"/>
        <v>0.14249384803648496</v>
      </c>
      <c r="HQ111" s="5">
        <f t="shared" si="265"/>
        <v>0.11417126148462561</v>
      </c>
      <c r="HR111" s="5">
        <f t="shared" si="265"/>
        <v>9.1584157785781453E-2</v>
      </c>
      <c r="HS111" s="5">
        <f t="shared" si="265"/>
        <v>7.3552540018338941E-2</v>
      </c>
      <c r="HT111" s="5">
        <f t="shared" si="265"/>
        <v>5.9142291458653601E-2</v>
      </c>
      <c r="HU111" s="5">
        <f t="shared" si="265"/>
        <v>4.7613467554586467E-2</v>
      </c>
      <c r="HV111" s="5">
        <f t="shared" si="265"/>
        <v>3.8379515349237239E-2</v>
      </c>
      <c r="HW111" s="5">
        <f t="shared" si="265"/>
        <v>3.097511252858191E-2</v>
      </c>
      <c r="HX111" s="5">
        <f t="shared" si="265"/>
        <v>2.503080164032875E-2</v>
      </c>
      <c r="HY111" s="5">
        <f t="shared" si="265"/>
        <v>2.0252979155843315E-2</v>
      </c>
      <c r="HZ111" s="5">
        <f t="shared" si="265"/>
        <v>1.6408103511307906E-2</v>
      </c>
      <c r="IA111" s="5">
        <f t="shared" si="265"/>
        <v>1.3310227083291428E-2</v>
      </c>
      <c r="IB111" s="5">
        <f t="shared" si="265"/>
        <v>1.0811147212796341E-2</v>
      </c>
      <c r="IC111" s="5">
        <f t="shared" si="265"/>
        <v>8.7926213492351968E-3</v>
      </c>
      <c r="ID111" s="5">
        <f t="shared" si="265"/>
        <v>7.1602095202080033E-3</v>
      </c>
      <c r="IE111" s="5">
        <f t="shared" si="265"/>
        <v>5.8384003271365987E-3</v>
      </c>
      <c r="IF111" s="5">
        <f t="shared" si="265"/>
        <v>4.7667498319654451E-3</v>
      </c>
      <c r="IG111" s="5">
        <f t="shared" si="265"/>
        <v>3.8968202451029549E-3</v>
      </c>
      <c r="IH111" s="5">
        <f t="shared" si="265"/>
        <v>3.1897505769601657E-3</v>
      </c>
      <c r="II111" s="5">
        <f t="shared" si="265"/>
        <v>2.614327000393444E-3</v>
      </c>
      <c r="IJ111" s="5">
        <f t="shared" si="265"/>
        <v>2.1454486576370389E-3</v>
      </c>
      <c r="IK111" s="5">
        <f t="shared" si="265"/>
        <v>1.7629066607163125E-3</v>
      </c>
      <c r="IL111" s="5">
        <f t="shared" si="265"/>
        <v>1.4504113586242759E-3</v>
      </c>
      <c r="IM111" s="5">
        <f t="shared" si="265"/>
        <v>1.1948165831929187E-3</v>
      </c>
      <c r="IN111" s="5">
        <f t="shared" si="265"/>
        <v>9.8550032817975924E-4</v>
      </c>
      <c r="IO111" s="5">
        <f t="shared" si="265"/>
        <v>8.1386978251091441E-4</v>
      </c>
      <c r="IP111" s="5">
        <f t="shared" si="265"/>
        <v>6.7296531546521643E-4</v>
      </c>
      <c r="IQ111" s="5">
        <f t="shared" si="265"/>
        <v>5.571432808203756E-4</v>
      </c>
      <c r="IR111" s="5">
        <f t="shared" si="265"/>
        <v>4.6182166849479344E-4</v>
      </c>
      <c r="IS111" s="5">
        <f t="shared" si="265"/>
        <v>3.8327592149797567E-4</v>
      </c>
      <c r="IT111" s="5">
        <f t="shared" si="265"/>
        <v>3.1847483804267883E-4</v>
      </c>
      <c r="IU111" s="5">
        <f t="shared" si="265"/>
        <v>2.6494853885367011E-4</v>
      </c>
      <c r="IV111" s="5">
        <f t="shared" si="265"/>
        <v>2.2068211234484579E-4</v>
      </c>
      <c r="IW111" s="5">
        <f t="shared" si="265"/>
        <v>1.8402984535893622E-4</v>
      </c>
      <c r="IX111" s="5">
        <f t="shared" si="265"/>
        <v>1.5364597536992913E-4</v>
      </c>
      <c r="IY111" s="5">
        <f t="shared" si="265"/>
        <v>1.28428717206758E-4</v>
      </c>
      <c r="IZ111" s="5">
        <f t="shared" si="265"/>
        <v>1.0747496743398235E-4</v>
      </c>
      <c r="JA111" s="5">
        <f t="shared" si="265"/>
        <v>9.0043607206389219E-5</v>
      </c>
      <c r="JB111" s="5">
        <f t="shared" si="265"/>
        <v>7.5525737086659076E-5</v>
      </c>
      <c r="JC111" s="5">
        <f t="shared" si="265"/>
        <v>6.3420506620724063E-5</v>
      </c>
      <c r="JD111" s="5">
        <f t="shared" si="264"/>
        <v>5.3315464520998083E-5</v>
      </c>
      <c r="JE111" s="5">
        <f t="shared" si="264"/>
        <v>4.4870565663987096E-5</v>
      </c>
      <c r="JF111" s="5">
        <f t="shared" si="264"/>
        <v>3.7805139502420623E-5</v>
      </c>
      <c r="JG111" s="5">
        <f t="shared" si="264"/>
        <v>3.1887259438340163E-5</v>
      </c>
      <c r="JH111" s="5">
        <f t="shared" si="264"/>
        <v>2.6925060962466599E-5</v>
      </c>
    </row>
    <row r="112" spans="1:268" x14ac:dyDescent="0.25">
      <c r="A112" s="5"/>
      <c r="B112" s="5"/>
      <c r="C112" s="5"/>
      <c r="D112" s="5"/>
      <c r="E112" s="5">
        <f t="shared" si="203"/>
        <v>0</v>
      </c>
      <c r="F112" s="22">
        <v>43</v>
      </c>
      <c r="G112" s="24">
        <f t="shared" si="256"/>
        <v>1505</v>
      </c>
      <c r="H112" s="5">
        <f t="shared" si="269"/>
        <v>0</v>
      </c>
      <c r="I112" s="5">
        <f t="shared" si="269"/>
        <v>0</v>
      </c>
      <c r="J112" s="5">
        <f t="shared" si="269"/>
        <v>0</v>
      </c>
      <c r="K112" s="5">
        <f t="shared" si="269"/>
        <v>0</v>
      </c>
      <c r="L112" s="5">
        <f t="shared" si="269"/>
        <v>0</v>
      </c>
      <c r="M112" s="5">
        <f t="shared" si="269"/>
        <v>0</v>
      </c>
      <c r="N112" s="5">
        <f t="shared" si="269"/>
        <v>0</v>
      </c>
      <c r="O112" s="5">
        <f t="shared" si="269"/>
        <v>0</v>
      </c>
      <c r="P112" s="5">
        <f t="shared" si="269"/>
        <v>0</v>
      </c>
      <c r="Q112" s="5">
        <f t="shared" si="269"/>
        <v>2.69582882692443E-14</v>
      </c>
      <c r="R112" s="5">
        <f t="shared" si="269"/>
        <v>1.0625560644867279E-6</v>
      </c>
      <c r="S112" s="5">
        <f t="shared" si="269"/>
        <v>2.8492522783853855E-3</v>
      </c>
      <c r="T112" s="5">
        <f t="shared" si="269"/>
        <v>0.27073856115697831</v>
      </c>
      <c r="U112" s="5">
        <f t="shared" si="269"/>
        <v>5.0891768178495367</v>
      </c>
      <c r="V112" s="5">
        <f t="shared" si="269"/>
        <v>37.931797057788586</v>
      </c>
      <c r="W112" s="5">
        <f t="shared" si="269"/>
        <v>157.85229376335764</v>
      </c>
      <c r="X112" s="5">
        <f t="shared" si="269"/>
        <v>443.68040674129566</v>
      </c>
      <c r="Y112" s="5">
        <f t="shared" si="269"/>
        <v>945.14821369367485</v>
      </c>
      <c r="Z112" s="5">
        <f t="shared" si="269"/>
        <v>1643.449621044171</v>
      </c>
      <c r="AA112" s="5">
        <f t="shared" si="269"/>
        <v>2452.3903889302997</v>
      </c>
      <c r="AB112" s="5">
        <f t="shared" si="269"/>
        <v>3252.7111438988782</v>
      </c>
      <c r="AC112" s="5">
        <f t="shared" si="269"/>
        <v>3933.1632176661155</v>
      </c>
      <c r="AD112" s="5">
        <f t="shared" si="269"/>
        <v>4418.1970238588119</v>
      </c>
      <c r="AE112" s="5">
        <f t="shared" si="269"/>
        <v>4676.6753550634885</v>
      </c>
      <c r="AF112" s="5">
        <f t="shared" si="269"/>
        <v>4716.1173519641834</v>
      </c>
      <c r="AG112" s="5">
        <f t="shared" si="269"/>
        <v>4570.034805557746</v>
      </c>
      <c r="AH112" s="5">
        <f t="shared" si="269"/>
        <v>4284.544224176936</v>
      </c>
      <c r="AI112" s="5">
        <f t="shared" si="269"/>
        <v>3907.689120786411</v>
      </c>
      <c r="AJ112" s="5">
        <f t="shared" si="269"/>
        <v>3482.5541977928274</v>
      </c>
      <c r="AK112" s="5">
        <f t="shared" si="269"/>
        <v>3043.8395783402398</v>
      </c>
      <c r="AL112" s="5">
        <f t="shared" si="269"/>
        <v>2616.9790677823148</v>
      </c>
      <c r="AM112" s="5">
        <f t="shared" si="269"/>
        <v>2218.8246130007474</v>
      </c>
      <c r="AN112" s="5">
        <f t="shared" si="269"/>
        <v>1859.1027447434856</v>
      </c>
      <c r="AO112" s="5">
        <f t="shared" si="269"/>
        <v>1542.0980240628965</v>
      </c>
      <c r="AP112" s="5">
        <f t="shared" si="269"/>
        <v>1268.2423426285302</v>
      </c>
      <c r="AQ112" s="5">
        <f t="shared" si="269"/>
        <v>1035.4568946040636</v>
      </c>
      <c r="AR112" s="5">
        <f t="shared" si="269"/>
        <v>840.3381181599284</v>
      </c>
      <c r="AS112" s="5">
        <f t="shared" si="269"/>
        <v>680.85474142128191</v>
      </c>
      <c r="AT112" s="5">
        <f t="shared" si="269"/>
        <v>564.12574300730591</v>
      </c>
      <c r="AU112" s="5">
        <f t="shared" si="269"/>
        <v>513.65550924601098</v>
      </c>
      <c r="AV112" s="5">
        <f t="shared" si="269"/>
        <v>560.95341839131447</v>
      </c>
      <c r="AW112" s="5">
        <f t="shared" si="269"/>
        <v>723.10889480256742</v>
      </c>
      <c r="AX112" s="5">
        <f t="shared" si="269"/>
        <v>986.2016430685652</v>
      </c>
      <c r="AY112" s="5">
        <f t="shared" si="269"/>
        <v>1307.29117511292</v>
      </c>
      <c r="AZ112" s="5">
        <f t="shared" si="269"/>
        <v>1630.4344408077195</v>
      </c>
      <c r="BA112" s="5">
        <f t="shared" si="269"/>
        <v>1904.775300260517</v>
      </c>
      <c r="BB112" s="5">
        <f t="shared" si="269"/>
        <v>2096.2257315687866</v>
      </c>
      <c r="BC112" s="5">
        <f t="shared" si="269"/>
        <v>2190.742318740769</v>
      </c>
      <c r="BD112" s="5">
        <f t="shared" si="269"/>
        <v>2191.4192942173663</v>
      </c>
      <c r="BE112" s="5">
        <f t="shared" si="269"/>
        <v>2112.7526670467373</v>
      </c>
      <c r="BF112" s="5">
        <f t="shared" si="269"/>
        <v>1974.7259684197393</v>
      </c>
      <c r="BG112" s="5">
        <f t="shared" si="269"/>
        <v>1798.1489910208034</v>
      </c>
      <c r="BH112" s="5">
        <f t="shared" si="269"/>
        <v>1601.6725972220881</v>
      </c>
      <c r="BI112" s="5">
        <f t="shared" si="269"/>
        <v>1400.3103022735229</v>
      </c>
      <c r="BJ112" s="5">
        <f t="shared" si="269"/>
        <v>1205.0598013451292</v>
      </c>
      <c r="BK112" s="5">
        <f t="shared" si="269"/>
        <v>1023.1992785857361</v>
      </c>
      <c r="BL112" s="5">
        <f t="shared" si="269"/>
        <v>858.91603087228623</v>
      </c>
      <c r="BM112" s="5">
        <f t="shared" si="269"/>
        <v>714.03323272634793</v>
      </c>
      <c r="BN112" s="5">
        <f t="shared" si="269"/>
        <v>588.69691732472234</v>
      </c>
      <c r="BO112" s="5">
        <f t="shared" si="269"/>
        <v>481.95645658641865</v>
      </c>
      <c r="BP112" s="5">
        <f t="shared" si="269"/>
        <v>392.21794392760671</v>
      </c>
      <c r="BQ112" s="5">
        <f t="shared" si="269"/>
        <v>317.57606621760152</v>
      </c>
      <c r="BR112" s="5">
        <f t="shared" si="269"/>
        <v>256.04242624120354</v>
      </c>
      <c r="BS112" s="5">
        <f t="shared" si="269"/>
        <v>205.69210122865567</v>
      </c>
      <c r="BT112" s="5">
        <f t="shared" si="270"/>
        <v>164.7493508477715</v>
      </c>
      <c r="BU112" s="5">
        <f t="shared" si="270"/>
        <v>131.63035325643909</v>
      </c>
      <c r="BV112" s="5">
        <f t="shared" si="270"/>
        <v>104.95716142626519</v>
      </c>
      <c r="BW112" s="5">
        <f t="shared" si="270"/>
        <v>83.553539385982489</v>
      </c>
      <c r="BX112" s="5">
        <f t="shared" si="270"/>
        <v>66.430319854095302</v>
      </c>
      <c r="BY112" s="5">
        <f t="shared" si="270"/>
        <v>52.765524590279178</v>
      </c>
      <c r="BZ112" s="5">
        <f t="shared" si="270"/>
        <v>41.882677171864643</v>
      </c>
      <c r="CA112" s="5">
        <f t="shared" si="270"/>
        <v>33.229427451848593</v>
      </c>
      <c r="CB112" s="5">
        <f t="shared" si="270"/>
        <v>26.35769482766041</v>
      </c>
      <c r="CC112" s="5">
        <f t="shared" si="270"/>
        <v>20.905926651188075</v>
      </c>
      <c r="CD112" s="5">
        <f t="shared" si="270"/>
        <v>16.583676470444114</v>
      </c>
      <c r="CE112" s="5">
        <f t="shared" si="270"/>
        <v>13.158469146332296</v>
      </c>
      <c r="CF112" s="5">
        <f t="shared" si="270"/>
        <v>10.444786914053207</v>
      </c>
      <c r="CG112" s="5">
        <f t="shared" si="270"/>
        <v>8.2949461734486096</v>
      </c>
      <c r="CH112" s="5">
        <f t="shared" si="270"/>
        <v>6.591613753279395</v>
      </c>
      <c r="CI112" s="5">
        <f t="shared" si="270"/>
        <v>5.2417161307097633</v>
      </c>
      <c r="CJ112" s="5">
        <f t="shared" si="270"/>
        <v>4.171513954896418</v>
      </c>
      <c r="CK112" s="5">
        <f t="shared" si="270"/>
        <v>3.3226397146761943</v>
      </c>
      <c r="CL112" s="5">
        <f t="shared" si="270"/>
        <v>2.6489238574556389</v>
      </c>
      <c r="CM112" s="5">
        <f t="shared" si="270"/>
        <v>2.1138613895809444</v>
      </c>
      <c r="CN112" s="5">
        <f t="shared" si="270"/>
        <v>1.6885955111183564</v>
      </c>
      <c r="CO112" s="5">
        <f t="shared" si="270"/>
        <v>1.350316505322311</v>
      </c>
      <c r="CP112" s="5">
        <f t="shared" si="270"/>
        <v>1.0809927486033686</v>
      </c>
      <c r="CQ112" s="5">
        <f t="shared" si="270"/>
        <v>0.86636644437794941</v>
      </c>
      <c r="CR112" s="5">
        <f t="shared" si="270"/>
        <v>0.69515977368150039</v>
      </c>
      <c r="CS112" s="5">
        <f t="shared" si="270"/>
        <v>0.55844791882564415</v>
      </c>
      <c r="CT112" s="5">
        <f t="shared" si="270"/>
        <v>0.44916418739926961</v>
      </c>
      <c r="CU112" s="5">
        <f t="shared" si="270"/>
        <v>0.36170955973582691</v>
      </c>
      <c r="CV112" s="5">
        <f t="shared" si="270"/>
        <v>0.29164468997545295</v>
      </c>
      <c r="CW112" s="5">
        <f t="shared" si="270"/>
        <v>0.23544695901123486</v>
      </c>
      <c r="CX112" s="5">
        <f t="shared" si="270"/>
        <v>0.19031881997138778</v>
      </c>
      <c r="CY112" s="5">
        <f t="shared" si="270"/>
        <v>0.15403657186359246</v>
      </c>
      <c r="CZ112" s="5">
        <f t="shared" si="270"/>
        <v>0.12483099201127086</v>
      </c>
      <c r="DA112" s="5">
        <f t="shared" si="270"/>
        <v>0.10129307348389473</v>
      </c>
      <c r="DB112" s="5">
        <f t="shared" si="270"/>
        <v>8.2299547615950971E-2</v>
      </c>
      <c r="DC112" s="5">
        <f t="shared" si="270"/>
        <v>6.6954002666578985E-2</v>
      </c>
      <c r="DD112" s="5">
        <f t="shared" si="270"/>
        <v>5.4540300788012766E-2</v>
      </c>
      <c r="DE112" s="5">
        <f t="shared" si="270"/>
        <v>4.4485697078340276E-2</v>
      </c>
      <c r="DF112" s="5">
        <f t="shared" si="270"/>
        <v>3.6331616602062612E-2</v>
      </c>
      <c r="DG112" s="5">
        <f t="shared" si="270"/>
        <v>2.9710479581402223E-2</v>
      </c>
      <c r="DH112" s="5">
        <f t="shared" si="270"/>
        <v>2.4327306566539926E-2</v>
      </c>
      <c r="DI112" s="5">
        <f t="shared" si="270"/>
        <v>1.9945104072812803E-2</v>
      </c>
      <c r="DJ112" s="5">
        <f t="shared" si="270"/>
        <v>1.6373242520999642E-2</v>
      </c>
      <c r="DK112" s="5">
        <f t="shared" si="270"/>
        <v>1.3458204606386954E-2</v>
      </c>
      <c r="DL112" s="5">
        <f t="shared" si="270"/>
        <v>1.1076213104194023E-2</v>
      </c>
      <c r="DM112" s="5">
        <f t="shared" si="270"/>
        <v>9.1273501769549605E-3</v>
      </c>
      <c r="DN112" s="5">
        <f t="shared" si="270"/>
        <v>7.5308614401663797E-3</v>
      </c>
      <c r="DO112" s="5">
        <f t="shared" si="270"/>
        <v>6.2214020432265474E-3</v>
      </c>
      <c r="DP112" s="5">
        <f t="shared" si="270"/>
        <v>5.1460325055787421E-3</v>
      </c>
      <c r="DQ112" s="5">
        <f t="shared" si="270"/>
        <v>4.2618118962412721E-3</v>
      </c>
      <c r="DR112" s="5">
        <f t="shared" si="270"/>
        <v>3.533867422542874E-3</v>
      </c>
      <c r="DS112" s="5">
        <f t="shared" si="270"/>
        <v>2.9338443790998931E-3</v>
      </c>
      <c r="DT112" s="5">
        <f t="shared" si="270"/>
        <v>2.4386600980365477E-3</v>
      </c>
      <c r="DU112" s="5">
        <f t="shared" si="270"/>
        <v>2.0295011343637731E-3</v>
      </c>
      <c r="DV112" s="5">
        <f t="shared" si="270"/>
        <v>1.6910152799811944E-3</v>
      </c>
      <c r="DW112" s="5">
        <f t="shared" si="270"/>
        <v>1.4106598055484176E-3</v>
      </c>
      <c r="DX112" s="5">
        <f t="shared" si="270"/>
        <v>1.178175116599607E-3</v>
      </c>
      <c r="DY112" s="5">
        <f t="shared" si="270"/>
        <v>9.8515920035600977E-4</v>
      </c>
      <c r="DZ112" s="5">
        <f t="shared" si="270"/>
        <v>8.2472316516911002E-4</v>
      </c>
      <c r="EA112" s="5">
        <f t="shared" si="270"/>
        <v>6.9121209771963509E-4</v>
      </c>
      <c r="EB112" s="5">
        <f t="shared" si="270"/>
        <v>5.7997859117115921E-4</v>
      </c>
      <c r="EC112" s="5">
        <f t="shared" si="270"/>
        <v>4.8719879417159176E-4</v>
      </c>
      <c r="ED112" s="5">
        <f t="shared" si="270"/>
        <v>4.0972282544216959E-4</v>
      </c>
      <c r="EE112" s="5">
        <f t="shared" si="270"/>
        <v>3.4495299425419345E-4</v>
      </c>
      <c r="EF112" s="5">
        <f t="shared" si="263"/>
        <v>2.9074454464952471E-4</v>
      </c>
      <c r="EG112" s="5">
        <f t="shared" si="268"/>
        <v>2.4532466528929858E-4</v>
      </c>
      <c r="EH112" s="82">
        <f t="shared" si="268"/>
        <v>0.222</v>
      </c>
      <c r="EI112" s="5">
        <f t="shared" si="268"/>
        <v>0</v>
      </c>
      <c r="EJ112" s="5">
        <f t="shared" si="268"/>
        <v>0</v>
      </c>
      <c r="EK112" s="5">
        <f t="shared" si="268"/>
        <v>0</v>
      </c>
      <c r="EL112" s="5">
        <f t="shared" si="268"/>
        <v>0</v>
      </c>
      <c r="EM112" s="5">
        <f t="shared" si="268"/>
        <v>0</v>
      </c>
      <c r="EN112" s="5">
        <f t="shared" si="268"/>
        <v>0</v>
      </c>
      <c r="EO112" s="5">
        <f t="shared" si="268"/>
        <v>0</v>
      </c>
      <c r="EP112" s="5">
        <f t="shared" si="268"/>
        <v>0</v>
      </c>
      <c r="EQ112" s="5">
        <f t="shared" si="268"/>
        <v>0</v>
      </c>
      <c r="ER112" s="5">
        <f t="shared" si="268"/>
        <v>2.3453710794242541E-15</v>
      </c>
      <c r="ES112" s="5">
        <f t="shared" si="268"/>
        <v>9.2442377610345319E-8</v>
      </c>
      <c r="ET112" s="5">
        <f t="shared" si="268"/>
        <v>2.4788494821952853E-4</v>
      </c>
      <c r="EU112" s="5">
        <f t="shared" si="268"/>
        <v>2.3554254820657112E-2</v>
      </c>
      <c r="EV112" s="5">
        <f t="shared" si="268"/>
        <v>0.44275838315290966</v>
      </c>
      <c r="EW112" s="5">
        <f t="shared" si="268"/>
        <v>3.3000663440276066</v>
      </c>
      <c r="EX112" s="5">
        <f t="shared" si="268"/>
        <v>13.733149557412114</v>
      </c>
      <c r="EY112" s="5">
        <f t="shared" si="268"/>
        <v>38.600195386492722</v>
      </c>
      <c r="EZ112" s="5">
        <f t="shared" si="268"/>
        <v>82.22789459134971</v>
      </c>
      <c r="FA112" s="5">
        <f t="shared" si="268"/>
        <v>142.98011703084288</v>
      </c>
      <c r="FB112" s="5">
        <f t="shared" si="268"/>
        <v>213.35796383693605</v>
      </c>
      <c r="FC112" s="5">
        <f t="shared" si="268"/>
        <v>282.98586951920237</v>
      </c>
      <c r="FD112" s="5">
        <f t="shared" si="268"/>
        <v>342.18519993695202</v>
      </c>
      <c r="FE112" s="5">
        <f t="shared" si="268"/>
        <v>384.38314107571659</v>
      </c>
      <c r="FF112" s="5">
        <f t="shared" si="268"/>
        <v>406.87075589052347</v>
      </c>
      <c r="FG112" s="5">
        <f t="shared" si="268"/>
        <v>410.3022096208839</v>
      </c>
      <c r="FH112" s="5">
        <f t="shared" si="268"/>
        <v>397.5930280835239</v>
      </c>
      <c r="FI112" s="5">
        <f t="shared" si="268"/>
        <v>372.75534750339341</v>
      </c>
      <c r="FJ112" s="5">
        <f t="shared" si="268"/>
        <v>339.96895350841771</v>
      </c>
      <c r="FK112" s="5">
        <f t="shared" si="268"/>
        <v>302.98221520797597</v>
      </c>
      <c r="FL112" s="5">
        <f t="shared" si="268"/>
        <v>264.81404331560083</v>
      </c>
      <c r="FM112" s="5">
        <f t="shared" si="268"/>
        <v>227.67717889706137</v>
      </c>
      <c r="FN112" s="5">
        <f t="shared" si="268"/>
        <v>193.03774133106501</v>
      </c>
      <c r="FO112" s="5">
        <f t="shared" si="268"/>
        <v>161.74193879268324</v>
      </c>
      <c r="FP112" s="5">
        <f t="shared" si="268"/>
        <v>134.16252809347199</v>
      </c>
      <c r="FQ112" s="5">
        <f t="shared" si="268"/>
        <v>110.33708384480113</v>
      </c>
      <c r="FR112" s="5">
        <f t="shared" si="268"/>
        <v>90.084832977147855</v>
      </c>
      <c r="FS112" s="5">
        <f t="shared" si="268"/>
        <v>73.116644172277148</v>
      </c>
      <c r="FT112" s="5">
        <f t="shared" si="268"/>
        <v>59.362570376275727</v>
      </c>
      <c r="FU112" s="5">
        <f t="shared" si="268"/>
        <v>49.996828295910753</v>
      </c>
      <c r="FV112" s="5">
        <f t="shared" si="268"/>
        <v>48.398557531364709</v>
      </c>
      <c r="FW112" s="5">
        <f t="shared" si="268"/>
        <v>59.011190101016481</v>
      </c>
      <c r="FX112" s="5">
        <f t="shared" si="268"/>
        <v>84.310525151636966</v>
      </c>
      <c r="FY112" s="5">
        <f t="shared" si="268"/>
        <v>122.56369249612425</v>
      </c>
      <c r="FZ112" s="5">
        <f t="shared" si="268"/>
        <v>168.09828146514732</v>
      </c>
      <c r="GA112" s="5">
        <f t="shared" si="268"/>
        <v>213.46638416501125</v>
      </c>
      <c r="GB112" s="5">
        <f t="shared" si="268"/>
        <v>251.88888513639466</v>
      </c>
      <c r="GC112" s="5">
        <f t="shared" si="268"/>
        <v>278.83481132883583</v>
      </c>
      <c r="GD112" s="5">
        <f t="shared" si="268"/>
        <v>292.46599363635067</v>
      </c>
      <c r="GE112" s="5">
        <f t="shared" si="268"/>
        <v>293.24678462792042</v>
      </c>
      <c r="GF112" s="5">
        <f t="shared" si="268"/>
        <v>283.17163310420244</v>
      </c>
      <c r="GG112" s="5">
        <f t="shared" si="268"/>
        <v>264.96831833155488</v>
      </c>
      <c r="GH112" s="5">
        <f t="shared" si="268"/>
        <v>241.47008607362383</v>
      </c>
      <c r="GI112" s="5">
        <f t="shared" si="268"/>
        <v>215.21382167716442</v>
      </c>
      <c r="GJ112" s="5">
        <f t="shared" si="268"/>
        <v>188.2414320884217</v>
      </c>
      <c r="GK112" s="5">
        <f t="shared" si="268"/>
        <v>162.04954294774552</v>
      </c>
      <c r="GL112" s="5">
        <f t="shared" si="268"/>
        <v>137.63014136895035</v>
      </c>
      <c r="GM112" s="5">
        <f t="shared" si="268"/>
        <v>115.55595642701097</v>
      </c>
      <c r="GN112" s="5">
        <f t="shared" si="268"/>
        <v>96.07898605879069</v>
      </c>
      <c r="GO112" s="5">
        <f t="shared" si="268"/>
        <v>79.223569490177084</v>
      </c>
      <c r="GP112" s="5">
        <f t="shared" si="268"/>
        <v>64.865014389886284</v>
      </c>
      <c r="GQ112" s="5">
        <f t="shared" si="268"/>
        <v>52.791011509102091</v>
      </c>
      <c r="GR112" s="5">
        <f t="shared" si="268"/>
        <v>42.746601877770857</v>
      </c>
      <c r="GS112" s="5">
        <f t="shared" si="265"/>
        <v>34.465130184845641</v>
      </c>
      <c r="GT112" s="5">
        <f t="shared" si="265"/>
        <v>27.688132535406186</v>
      </c>
      <c r="GU112" s="5">
        <f t="shared" si="265"/>
        <v>22.176987622002606</v>
      </c>
      <c r="GV112" s="5">
        <f t="shared" si="265"/>
        <v>17.718749494396036</v>
      </c>
      <c r="GW112" s="5">
        <f t="shared" si="265"/>
        <v>14.128081512629182</v>
      </c>
      <c r="GX112" s="5">
        <f t="shared" si="265"/>
        <v>11.246733418171937</v>
      </c>
      <c r="GY112" s="5">
        <f t="shared" si="265"/>
        <v>8.9415953998799598</v>
      </c>
      <c r="GZ112" s="5">
        <f t="shared" si="265"/>
        <v>7.102038531473208</v>
      </c>
      <c r="HA112" s="5">
        <f t="shared" si="265"/>
        <v>5.6370060061775025</v>
      </c>
      <c r="HB112" s="5">
        <f t="shared" si="265"/>
        <v>4.4721423811831311</v>
      </c>
      <c r="HC112" s="5">
        <f t="shared" si="265"/>
        <v>3.5471246688000986</v>
      </c>
      <c r="HD112" s="5">
        <f t="shared" si="265"/>
        <v>2.8132764653900373</v>
      </c>
      <c r="HE112" s="5">
        <f t="shared" si="265"/>
        <v>2.2314932898896362</v>
      </c>
      <c r="HF112" s="5">
        <f t="shared" si="265"/>
        <v>1.7704751052639156</v>
      </c>
      <c r="HG112" s="5">
        <f t="shared" si="265"/>
        <v>1.4052439536004118</v>
      </c>
      <c r="HH112" s="5">
        <f t="shared" si="265"/>
        <v>1.1159158855668296</v>
      </c>
      <c r="HI112" s="5">
        <f t="shared" si="265"/>
        <v>0.88669346861763587</v>
      </c>
      <c r="HJ112" s="5">
        <f t="shared" si="265"/>
        <v>0.70504575382548407</v>
      </c>
      <c r="HK112" s="5">
        <f t="shared" si="265"/>
        <v>0.56104509394060675</v>
      </c>
      <c r="HL112" s="5">
        <f t="shared" si="265"/>
        <v>0.44683361962344265</v>
      </c>
      <c r="HM112" s="5">
        <f t="shared" si="265"/>
        <v>0.35619586773152739</v>
      </c>
      <c r="HN112" s="5">
        <f t="shared" si="265"/>
        <v>0.2842176466117049</v>
      </c>
      <c r="HO112" s="5">
        <f t="shared" si="265"/>
        <v>0.2270145209221083</v>
      </c>
      <c r="HP112" s="5">
        <f t="shared" si="265"/>
        <v>0.18151621341355298</v>
      </c>
      <c r="HQ112" s="5">
        <f t="shared" si="265"/>
        <v>0.14529573025123421</v>
      </c>
      <c r="HR112" s="5">
        <f t="shared" si="265"/>
        <v>0.11643413474938147</v>
      </c>
      <c r="HS112" s="5">
        <f t="shared" si="265"/>
        <v>9.3413656538079898E-2</v>
      </c>
      <c r="HT112" s="5">
        <f t="shared" si="265"/>
        <v>7.503327235815023E-2</v>
      </c>
      <c r="HU112" s="5">
        <f t="shared" si="265"/>
        <v>6.0342075711827051E-2</v>
      </c>
      <c r="HV112" s="5">
        <f t="shared" si="265"/>
        <v>4.858670812572468E-2</v>
      </c>
      <c r="HW112" s="5">
        <f t="shared" si="265"/>
        <v>3.916989333042821E-2</v>
      </c>
      <c r="HX112" s="5">
        <f t="shared" si="265"/>
        <v>3.1617730864911701E-2</v>
      </c>
      <c r="HY112" s="5">
        <f t="shared" si="265"/>
        <v>2.5553896149805921E-2</v>
      </c>
      <c r="HZ112" s="5">
        <f t="shared" si="265"/>
        <v>2.0679283959676352E-2</v>
      </c>
      <c r="IA112" s="5">
        <f t="shared" si="265"/>
        <v>1.6755941309654954E-2</v>
      </c>
      <c r="IB112" s="5">
        <f t="shared" si="265"/>
        <v>1.3594380287571822E-2</v>
      </c>
      <c r="IC112" s="5">
        <f t="shared" si="265"/>
        <v>1.1043554473161557E-2</v>
      </c>
      <c r="ID112" s="5">
        <f t="shared" si="265"/>
        <v>8.9829348959912236E-3</v>
      </c>
      <c r="IE112" s="5">
        <f t="shared" si="265"/>
        <v>7.3162414910684656E-3</v>
      </c>
      <c r="IF112" s="5">
        <f t="shared" si="265"/>
        <v>5.9664804947168479E-3</v>
      </c>
      <c r="IG112" s="5">
        <f t="shared" si="265"/>
        <v>4.872012572042784E-3</v>
      </c>
      <c r="IH112" s="5">
        <f t="shared" si="265"/>
        <v>3.9834349522969107E-3</v>
      </c>
      <c r="II112" s="5">
        <f t="shared" si="265"/>
        <v>3.2611068469077485E-3</v>
      </c>
      <c r="IJ112" s="5">
        <f t="shared" si="265"/>
        <v>2.6731836022877054E-3</v>
      </c>
      <c r="IK112" s="5">
        <f t="shared" si="265"/>
        <v>2.1940534959571647E-3</v>
      </c>
      <c r="IL112" s="5">
        <f t="shared" si="265"/>
        <v>1.8030934731352519E-3</v>
      </c>
      <c r="IM112" s="5">
        <f t="shared" si="265"/>
        <v>1.4836777415154062E-3</v>
      </c>
      <c r="IN112" s="5">
        <f t="shared" si="265"/>
        <v>1.2223870158703783E-3</v>
      </c>
      <c r="IO112" s="5">
        <f t="shared" si="265"/>
        <v>1.0083771336229831E-3</v>
      </c>
      <c r="IP112" s="5">
        <f t="shared" si="265"/>
        <v>8.3287437748091116E-4</v>
      </c>
      <c r="IQ112" s="5">
        <f t="shared" si="265"/>
        <v>6.8877163618766637E-4</v>
      </c>
      <c r="IR112" s="5">
        <f t="shared" si="265"/>
        <v>5.7030489764833511E-4</v>
      </c>
      <c r="IS112" s="5">
        <f t="shared" si="265"/>
        <v>4.7279380500996407E-4</v>
      </c>
      <c r="IT112" s="5">
        <f t="shared" si="265"/>
        <v>3.9243335515084789E-4</v>
      </c>
      <c r="IU112" s="5">
        <f t="shared" si="265"/>
        <v>3.2612646858258808E-4</v>
      </c>
      <c r="IV112" s="5">
        <f t="shared" si="265"/>
        <v>2.7134925785383496E-4</v>
      </c>
      <c r="IW112" s="5">
        <f t="shared" si="265"/>
        <v>2.26042484444684E-4</v>
      </c>
      <c r="IX112" s="5">
        <f t="shared" si="265"/>
        <v>1.8852401334637758E-4</v>
      </c>
      <c r="IY112" s="5">
        <f t="shared" si="265"/>
        <v>1.5741812206773877E-4</v>
      </c>
      <c r="IZ112" s="5">
        <f t="shared" si="265"/>
        <v>1.3159835344987191E-4</v>
      </c>
      <c r="JA112" s="5">
        <f t="shared" si="265"/>
        <v>1.1014126415158948E-4</v>
      </c>
      <c r="JB112" s="5">
        <f t="shared" si="265"/>
        <v>9.2288948295828386E-5</v>
      </c>
      <c r="JC112" s="5">
        <f t="shared" si="265"/>
        <v>7.7418636423380463E-5</v>
      </c>
      <c r="JD112" s="5">
        <f t="shared" si="264"/>
        <v>6.5018005619995226E-5</v>
      </c>
      <c r="JE112" s="5">
        <f t="shared" si="264"/>
        <v>5.4665104896797004E-5</v>
      </c>
      <c r="JF112" s="5">
        <f t="shared" si="264"/>
        <v>4.6012014412502448E-5</v>
      </c>
      <c r="JG112" s="5">
        <f t="shared" si="264"/>
        <v>3.8771528865244125E-5</v>
      </c>
      <c r="JH112" s="5">
        <f t="shared" si="264"/>
        <v>3.2706293026539693E-5</v>
      </c>
    </row>
    <row r="113" spans="1:268" x14ac:dyDescent="0.25">
      <c r="A113" s="5"/>
      <c r="B113" s="5"/>
      <c r="C113" s="5"/>
      <c r="D113" s="5"/>
      <c r="E113" s="5">
        <f t="shared" si="203"/>
        <v>0</v>
      </c>
      <c r="F113" s="22">
        <v>42</v>
      </c>
      <c r="G113" s="24">
        <f t="shared" si="256"/>
        <v>1470</v>
      </c>
      <c r="H113" s="5">
        <f t="shared" si="269"/>
        <v>0</v>
      </c>
      <c r="I113" s="5">
        <f t="shared" si="269"/>
        <v>0</v>
      </c>
      <c r="J113" s="5">
        <f t="shared" si="269"/>
        <v>0</v>
      </c>
      <c r="K113" s="5">
        <f t="shared" si="269"/>
        <v>0</v>
      </c>
      <c r="L113" s="5">
        <f t="shared" si="269"/>
        <v>0</v>
      </c>
      <c r="M113" s="5">
        <f t="shared" si="269"/>
        <v>0</v>
      </c>
      <c r="N113" s="5">
        <f t="shared" si="269"/>
        <v>0</v>
      </c>
      <c r="O113" s="5">
        <f t="shared" si="269"/>
        <v>0</v>
      </c>
      <c r="P113" s="5">
        <f t="shared" si="269"/>
        <v>0</v>
      </c>
      <c r="Q113" s="5">
        <f t="shared" si="269"/>
        <v>0</v>
      </c>
      <c r="R113" s="5">
        <f t="shared" si="269"/>
        <v>2.7851710193519212E-14</v>
      </c>
      <c r="S113" s="5">
        <f t="shared" si="269"/>
        <v>1.0823805226461996E-6</v>
      </c>
      <c r="T113" s="5">
        <f t="shared" si="269"/>
        <v>2.8837705966767591E-3</v>
      </c>
      <c r="U113" s="5">
        <f t="shared" si="269"/>
        <v>0.27299068271455001</v>
      </c>
      <c r="V113" s="5">
        <f t="shared" si="269"/>
        <v>5.1189561347248311</v>
      </c>
      <c r="W113" s="5">
        <f t="shared" si="269"/>
        <v>38.088964661164539</v>
      </c>
      <c r="X113" s="5">
        <f t="shared" si="269"/>
        <v>158.31225667547713</v>
      </c>
      <c r="Y113" s="5">
        <f t="shared" si="269"/>
        <v>444.57089833837694</v>
      </c>
      <c r="Z113" s="5">
        <f t="shared" si="269"/>
        <v>946.40400456533177</v>
      </c>
      <c r="AA113" s="5">
        <f t="shared" si="269"/>
        <v>1644.7939751652223</v>
      </c>
      <c r="AB113" s="5">
        <f t="shared" si="269"/>
        <v>2453.4548466796737</v>
      </c>
      <c r="AC113" s="5">
        <f t="shared" si="269"/>
        <v>3253.1926031234366</v>
      </c>
      <c r="AD113" s="5">
        <f t="shared" si="269"/>
        <v>3932.9236620759698</v>
      </c>
      <c r="AE113" s="5">
        <f t="shared" si="269"/>
        <v>4417.2772622813172</v>
      </c>
      <c r="AF113" s="5">
        <f t="shared" si="269"/>
        <v>4675.2466067785163</v>
      </c>
      <c r="AG113" s="5">
        <f t="shared" si="269"/>
        <v>4714.4103952615014</v>
      </c>
      <c r="AH113" s="5">
        <f t="shared" si="269"/>
        <v>4568.2772607140441</v>
      </c>
      <c r="AI113" s="5">
        <f t="shared" si="269"/>
        <v>4282.9200983325172</v>
      </c>
      <c r="AJ113" s="5">
        <f t="shared" si="269"/>
        <v>3906.321656092025</v>
      </c>
      <c r="AK113" s="5">
        <f t="shared" si="269"/>
        <v>3481.5062841349918</v>
      </c>
      <c r="AL113" s="5">
        <f t="shared" si="269"/>
        <v>3043.1243154960262</v>
      </c>
      <c r="AM113" s="5">
        <f t="shared" si="269"/>
        <v>2616.5742042285046</v>
      </c>
      <c r="AN113" s="5">
        <f t="shared" si="269"/>
        <v>2218.686688781791</v>
      </c>
      <c r="AO113" s="5">
        <f t="shared" si="269"/>
        <v>1859.1787549366745</v>
      </c>
      <c r="AP113" s="5">
        <f t="shared" si="269"/>
        <v>1542.3338735157142</v>
      </c>
      <c r="AQ113" s="5">
        <f t="shared" si="269"/>
        <v>1268.5882375940616</v>
      </c>
      <c r="AR113" s="5">
        <f t="shared" si="269"/>
        <v>1035.8702537793843</v>
      </c>
      <c r="AS113" s="5">
        <f t="shared" si="269"/>
        <v>840.78577583431252</v>
      </c>
      <c r="AT113" s="5">
        <f t="shared" si="269"/>
        <v>681.32325415425203</v>
      </c>
      <c r="AU113" s="5">
        <f t="shared" si="269"/>
        <v>564.64399058734352</v>
      </c>
      <c r="AV113" s="5">
        <f t="shared" si="269"/>
        <v>514.2906233021954</v>
      </c>
      <c r="AW113" s="5">
        <f t="shared" si="269"/>
        <v>561.75112801284638</v>
      </c>
      <c r="AX113" s="5">
        <f t="shared" si="269"/>
        <v>724.02943720810845</v>
      </c>
      <c r="AY113" s="5">
        <f t="shared" si="269"/>
        <v>987.11541934828665</v>
      </c>
      <c r="AZ113" s="5">
        <f t="shared" si="269"/>
        <v>1308.0340985259982</v>
      </c>
      <c r="BA113" s="5">
        <f t="shared" si="269"/>
        <v>1630.8764311945649</v>
      </c>
      <c r="BB113" s="5">
        <f t="shared" si="269"/>
        <v>1904.8616519308273</v>
      </c>
      <c r="BC113" s="5">
        <f t="shared" si="269"/>
        <v>2095.9807738027616</v>
      </c>
      <c r="BD113" s="5">
        <f t="shared" si="269"/>
        <v>2190.2468268538796</v>
      </c>
      <c r="BE113" s="5">
        <f t="shared" si="269"/>
        <v>2190.7790549639708</v>
      </c>
      <c r="BF113" s="5">
        <f t="shared" si="269"/>
        <v>2112.0711611502661</v>
      </c>
      <c r="BG113" s="5">
        <f t="shared" si="269"/>
        <v>1974.0869526097229</v>
      </c>
      <c r="BH113" s="5">
        <f t="shared" si="269"/>
        <v>1797.6092166245044</v>
      </c>
      <c r="BI113" s="5">
        <f t="shared" si="269"/>
        <v>1601.2620970563107</v>
      </c>
      <c r="BJ113" s="5">
        <f t="shared" si="269"/>
        <v>1400.0370294191785</v>
      </c>
      <c r="BK113" s="5">
        <f t="shared" si="269"/>
        <v>1204.9159253514651</v>
      </c>
      <c r="BL113" s="5">
        <f t="shared" si="269"/>
        <v>1023.1673528913659</v>
      </c>
      <c r="BM113" s="5">
        <f t="shared" si="269"/>
        <v>858.97409596573823</v>
      </c>
      <c r="BN113" s="5">
        <f t="shared" si="269"/>
        <v>714.15853957300521</v>
      </c>
      <c r="BO113" s="5">
        <f t="shared" si="269"/>
        <v>588.86832910268652</v>
      </c>
      <c r="BP113" s="5">
        <f t="shared" si="269"/>
        <v>482.15576581352497</v>
      </c>
      <c r="BQ113" s="5">
        <f t="shared" si="269"/>
        <v>392.43039323369482</v>
      </c>
      <c r="BR113" s="5">
        <f t="shared" si="269"/>
        <v>317.79034114215887</v>
      </c>
      <c r="BS113" s="5">
        <f t="shared" si="269"/>
        <v>256.25033744818683</v>
      </c>
      <c r="BT113" s="5">
        <f t="shared" si="270"/>
        <v>205.88811564366276</v>
      </c>
      <c r="BU113" s="5">
        <f t="shared" si="270"/>
        <v>164.93007894738321</v>
      </c>
      <c r="BV113" s="5">
        <f t="shared" si="270"/>
        <v>131.79405802990706</v>
      </c>
      <c r="BW113" s="5">
        <f t="shared" si="270"/>
        <v>105.10332405733278</v>
      </c>
      <c r="BX113" s="5">
        <f t="shared" si="270"/>
        <v>83.682496077054367</v>
      </c>
      <c r="BY113" s="5">
        <f t="shared" si="270"/>
        <v>66.542971324083652</v>
      </c>
      <c r="BZ113" s="5">
        <f t="shared" si="270"/>
        <v>52.863112503091955</v>
      </c>
      <c r="CA113" s="5">
        <f t="shared" si="270"/>
        <v>41.966618290560575</v>
      </c>
      <c r="CB113" s="5">
        <f t="shared" si="270"/>
        <v>33.301195268381626</v>
      </c>
      <c r="CC113" s="5">
        <f t="shared" si="270"/>
        <v>26.418738783448749</v>
      </c>
      <c r="CD113" s="5">
        <f t="shared" si="270"/>
        <v>20.957620155952533</v>
      </c>
      <c r="CE113" s="5">
        <f t="shared" si="270"/>
        <v>16.627286308539976</v>
      </c>
      <c r="CF113" s="5">
        <f t="shared" si="270"/>
        <v>13.195140270111022</v>
      </c>
      <c r="CG113" s="5">
        <f t="shared" si="270"/>
        <v>10.475537921208966</v>
      </c>
      <c r="CH113" s="5">
        <f t="shared" si="270"/>
        <v>8.320671885417779</v>
      </c>
      <c r="CI113" s="5">
        <f t="shared" si="270"/>
        <v>6.6130922368550031</v>
      </c>
      <c r="CJ113" s="5">
        <f t="shared" si="270"/>
        <v>5.2596182435707943</v>
      </c>
      <c r="CK113" s="5">
        <f t="shared" si="270"/>
        <v>4.1864140691003389</v>
      </c>
      <c r="CL113" s="5">
        <f t="shared" si="270"/>
        <v>3.335026706453518</v>
      </c>
      <c r="CM113" s="5">
        <f t="shared" si="270"/>
        <v>2.659211773094019</v>
      </c>
      <c r="CN113" s="5">
        <f t="shared" si="270"/>
        <v>2.1223994296703674</v>
      </c>
      <c r="CO113" s="5">
        <f t="shared" si="270"/>
        <v>1.695677139443716</v>
      </c>
      <c r="CP113" s="5">
        <f t="shared" si="270"/>
        <v>1.3561876011272909</v>
      </c>
      <c r="CQ113" s="5">
        <f t="shared" si="270"/>
        <v>1.0858587953111802</v>
      </c>
      <c r="CR113" s="5">
        <f t="shared" si="270"/>
        <v>0.87039879466769376</v>
      </c>
      <c r="CS113" s="5">
        <f t="shared" si="270"/>
        <v>0.69850105812451158</v>
      </c>
      <c r="CT113" s="5">
        <f t="shared" si="270"/>
        <v>0.56121667910934891</v>
      </c>
      <c r="CU113" s="5">
        <f t="shared" si="270"/>
        <v>0.45145881994337594</v>
      </c>
      <c r="CV113" s="5">
        <f t="shared" si="270"/>
        <v>0.3636116544460497</v>
      </c>
      <c r="CW113" s="5">
        <f t="shared" si="270"/>
        <v>0.29322184426106679</v>
      </c>
      <c r="CX113" s="5">
        <f t="shared" si="270"/>
        <v>0.23675514059800101</v>
      </c>
      <c r="CY113" s="5">
        <f t="shared" si="270"/>
        <v>0.19140434454398011</v>
      </c>
      <c r="CZ113" s="5">
        <f t="shared" si="270"/>
        <v>0.15493775387610251</v>
      </c>
      <c r="DA113" s="5">
        <f t="shared" si="270"/>
        <v>0.12557951955316959</v>
      </c>
      <c r="DB113" s="5">
        <f t="shared" si="270"/>
        <v>0.10191515114138604</v>
      </c>
      <c r="DC113" s="5">
        <f t="shared" si="270"/>
        <v>8.281684495949386E-2</v>
      </c>
      <c r="DD113" s="5">
        <f t="shared" si="270"/>
        <v>6.7384440375830273E-2</v>
      </c>
      <c r="DE113" s="5">
        <f t="shared" si="270"/>
        <v>5.4898701493720101E-2</v>
      </c>
      <c r="DF113" s="5">
        <f t="shared" si="270"/>
        <v>4.4784323722492171E-2</v>
      </c>
      <c r="DG113" s="5">
        <f t="shared" si="270"/>
        <v>3.6580617440571769E-2</v>
      </c>
      <c r="DH113" s="5">
        <f t="shared" si="270"/>
        <v>2.9918255817003615E-2</v>
      </c>
      <c r="DI113" s="5">
        <f t="shared" si="270"/>
        <v>2.4500815940531787E-2</v>
      </c>
      <c r="DJ113" s="5">
        <f t="shared" si="270"/>
        <v>2.0090111501603627E-2</v>
      </c>
      <c r="DK113" s="5">
        <f t="shared" si="270"/>
        <v>1.649452698005888E-2</v>
      </c>
      <c r="DL113" s="5">
        <f t="shared" si="270"/>
        <v>1.3559729888245274E-2</v>
      </c>
      <c r="DM113" s="5">
        <f t="shared" si="270"/>
        <v>1.1161268762423043E-2</v>
      </c>
      <c r="DN113" s="5">
        <f t="shared" si="270"/>
        <v>9.1986678740646009E-3</v>
      </c>
      <c r="DO113" s="5">
        <f t="shared" si="270"/>
        <v>7.5907110089963479E-3</v>
      </c>
      <c r="DP113" s="5">
        <f t="shared" si="270"/>
        <v>6.2716708185330452E-3</v>
      </c>
      <c r="DQ113" s="5">
        <f t="shared" si="270"/>
        <v>5.1882908594648013E-3</v>
      </c>
      <c r="DR113" s="5">
        <f t="shared" si="270"/>
        <v>4.2973673961046455E-3</v>
      </c>
      <c r="DS113" s="5">
        <f t="shared" si="270"/>
        <v>3.5638096050162331E-3</v>
      </c>
      <c r="DT113" s="5">
        <f t="shared" si="270"/>
        <v>2.9590817826765175E-3</v>
      </c>
      <c r="DU113" s="5">
        <f t="shared" si="270"/>
        <v>2.45995090788261E-3</v>
      </c>
      <c r="DV113" s="5">
        <f t="shared" si="270"/>
        <v>2.0474785545244131E-3</v>
      </c>
      <c r="DW113" s="5">
        <f t="shared" si="270"/>
        <v>1.7062085519114613E-3</v>
      </c>
      <c r="DX113" s="5">
        <f t="shared" si="270"/>
        <v>1.4235116302755519E-3</v>
      </c>
      <c r="DY113" s="5">
        <f t="shared" si="270"/>
        <v>1.1890561047547862E-3</v>
      </c>
      <c r="DZ113" s="5">
        <f t="shared" si="270"/>
        <v>9.9437986476396431E-4</v>
      </c>
      <c r="EA113" s="5">
        <f t="shared" si="270"/>
        <v>8.3254388049451946E-4</v>
      </c>
      <c r="EB113" s="5">
        <f t="shared" si="270"/>
        <v>6.9785137741248829E-4</v>
      </c>
      <c r="EC113" s="5">
        <f t="shared" si="270"/>
        <v>5.8561997080418802E-4</v>
      </c>
      <c r="ED113" s="5">
        <f t="shared" si="270"/>
        <v>4.9199655989738916E-4</v>
      </c>
      <c r="EE113" s="5">
        <f t="shared" si="270"/>
        <v>4.1380678480205718E-4</v>
      </c>
      <c r="EF113" s="5">
        <f t="shared" si="263"/>
        <v>3.4843245237243739E-4</v>
      </c>
      <c r="EG113" s="5">
        <f t="shared" si="268"/>
        <v>2.9371162065130508E-4</v>
      </c>
      <c r="EH113" s="82">
        <f t="shared" si="268"/>
        <v>0.22600000000000001</v>
      </c>
      <c r="EI113" s="5">
        <f t="shared" si="268"/>
        <v>0</v>
      </c>
      <c r="EJ113" s="5">
        <f t="shared" si="268"/>
        <v>0</v>
      </c>
      <c r="EK113" s="5">
        <f t="shared" si="268"/>
        <v>0</v>
      </c>
      <c r="EL113" s="5">
        <f t="shared" si="268"/>
        <v>0</v>
      </c>
      <c r="EM113" s="5">
        <f t="shared" si="268"/>
        <v>0</v>
      </c>
      <c r="EN113" s="5">
        <f t="shared" si="268"/>
        <v>0</v>
      </c>
      <c r="EO113" s="5">
        <f t="shared" si="268"/>
        <v>0</v>
      </c>
      <c r="EP113" s="5">
        <f t="shared" si="268"/>
        <v>0</v>
      </c>
      <c r="EQ113" s="5">
        <f t="shared" si="268"/>
        <v>0</v>
      </c>
      <c r="ER113" s="5">
        <f t="shared" si="268"/>
        <v>0</v>
      </c>
      <c r="ES113" s="5">
        <f t="shared" si="268"/>
        <v>2.4788022072232096E-15</v>
      </c>
      <c r="ET113" s="5">
        <f t="shared" si="268"/>
        <v>9.6331866515511765E-8</v>
      </c>
      <c r="EU113" s="5">
        <f t="shared" si="268"/>
        <v>2.5665558310423157E-4</v>
      </c>
      <c r="EV113" s="5">
        <f t="shared" si="268"/>
        <v>2.4296170761594949E-2</v>
      </c>
      <c r="EW113" s="5">
        <f t="shared" si="268"/>
        <v>0.45558709599050995</v>
      </c>
      <c r="EX113" s="5">
        <f t="shared" si="268"/>
        <v>3.3899178548436439</v>
      </c>
      <c r="EY113" s="5">
        <f t="shared" si="268"/>
        <v>14.089790844117465</v>
      </c>
      <c r="EZ113" s="5">
        <f t="shared" si="268"/>
        <v>39.566809952115548</v>
      </c>
      <c r="FA113" s="5">
        <f t="shared" si="268"/>
        <v>84.229956406314528</v>
      </c>
      <c r="FB113" s="5">
        <f t="shared" si="268"/>
        <v>146.38666378970478</v>
      </c>
      <c r="FC113" s="5">
        <f t="shared" si="268"/>
        <v>218.35748135449094</v>
      </c>
      <c r="FD113" s="5">
        <f t="shared" si="268"/>
        <v>289.53414167798582</v>
      </c>
      <c r="FE113" s="5">
        <f t="shared" si="268"/>
        <v>350.03020592476128</v>
      </c>
      <c r="FF113" s="5">
        <f t="shared" si="268"/>
        <v>393.13767634303724</v>
      </c>
      <c r="FG113" s="5">
        <f t="shared" si="268"/>
        <v>416.09694800328793</v>
      </c>
      <c r="FH113" s="5">
        <f t="shared" si="268"/>
        <v>419.58252517827361</v>
      </c>
      <c r="FI113" s="5">
        <f t="shared" si="268"/>
        <v>406.57667620354994</v>
      </c>
      <c r="FJ113" s="5">
        <f t="shared" si="268"/>
        <v>381.17988875159404</v>
      </c>
      <c r="FK113" s="5">
        <f t="shared" si="268"/>
        <v>347.66262739219019</v>
      </c>
      <c r="FL113" s="5">
        <f t="shared" si="268"/>
        <v>309.85405928801424</v>
      </c>
      <c r="FM113" s="5">
        <f t="shared" si="268"/>
        <v>270.83806407914631</v>
      </c>
      <c r="FN113" s="5">
        <f t="shared" si="268"/>
        <v>232.87510417633689</v>
      </c>
      <c r="FO113" s="5">
        <f t="shared" si="268"/>
        <v>197.46311530157939</v>
      </c>
      <c r="FP113" s="5">
        <f t="shared" si="268"/>
        <v>165.46690918936403</v>
      </c>
      <c r="FQ113" s="5">
        <f t="shared" si="268"/>
        <v>137.26771474289856</v>
      </c>
      <c r="FR113" s="5">
        <f t="shared" si="268"/>
        <v>112.90435318264548</v>
      </c>
      <c r="FS113" s="5">
        <f t="shared" si="268"/>
        <v>92.192536711898768</v>
      </c>
      <c r="FT113" s="5">
        <f t="shared" si="268"/>
        <v>74.837220360678188</v>
      </c>
      <c r="FU113" s="5">
        <f t="shared" si="268"/>
        <v>60.766706182734751</v>
      </c>
      <c r="FV113" s="5">
        <f t="shared" si="268"/>
        <v>51.174896177821118</v>
      </c>
      <c r="FW113" s="5">
        <f t="shared" si="268"/>
        <v>49.492883187053167</v>
      </c>
      <c r="FX113" s="5">
        <f t="shared" si="268"/>
        <v>60.223948549209794</v>
      </c>
      <c r="FY113" s="5">
        <f t="shared" si="268"/>
        <v>85.8661761086898</v>
      </c>
      <c r="FZ113" s="5">
        <f t="shared" si="268"/>
        <v>124.64641440129574</v>
      </c>
      <c r="GA113" s="5">
        <f t="shared" si="268"/>
        <v>170.80155413728392</v>
      </c>
      <c r="GB113" s="5">
        <f t="shared" si="268"/>
        <v>216.77639942258537</v>
      </c>
      <c r="GC113" s="5">
        <f t="shared" si="268"/>
        <v>255.70041246939527</v>
      </c>
      <c r="GD113" s="5">
        <f t="shared" si="268"/>
        <v>282.98525362130829</v>
      </c>
      <c r="GE113" s="5">
        <f t="shared" si="268"/>
        <v>296.77239443204877</v>
      </c>
      <c r="GF113" s="5">
        <f t="shared" si="268"/>
        <v>297.53580549524571</v>
      </c>
      <c r="GG113" s="5">
        <f t="shared" si="268"/>
        <v>287.29862016569376</v>
      </c>
      <c r="GH113" s="5">
        <f t="shared" si="268"/>
        <v>268.82589420613567</v>
      </c>
      <c r="GI113" s="5">
        <f t="shared" si="268"/>
        <v>244.98880635848565</v>
      </c>
      <c r="GJ113" s="5">
        <f t="shared" si="268"/>
        <v>218.35789677173682</v>
      </c>
      <c r="GK113" s="5">
        <f t="shared" si="268"/>
        <v>191.00208765061709</v>
      </c>
      <c r="GL113" s="5">
        <f t="shared" si="268"/>
        <v>164.43785001634126</v>
      </c>
      <c r="GM113" s="5">
        <f t="shared" si="268"/>
        <v>139.6704212096474</v>
      </c>
      <c r="GN113" s="5">
        <f t="shared" si="268"/>
        <v>117.28029671309218</v>
      </c>
      <c r="GO113" s="5">
        <f t="shared" si="268"/>
        <v>97.523021543733364</v>
      </c>
      <c r="GP113" s="5">
        <f t="shared" si="268"/>
        <v>80.423455616549035</v>
      </c>
      <c r="GQ113" s="5">
        <f t="shared" si="268"/>
        <v>65.855413348540026</v>
      </c>
      <c r="GR113" s="5">
        <f t="shared" ref="GR113:JC118" si="271">GR272+GR461+GR622</f>
        <v>53.603876063174084</v>
      </c>
      <c r="GS113" s="5">
        <f t="shared" si="271"/>
        <v>43.41055070466583</v>
      </c>
      <c r="GT113" s="5">
        <f t="shared" si="271"/>
        <v>35.005237419019601</v>
      </c>
      <c r="GU113" s="5">
        <f t="shared" si="271"/>
        <v>28.125989830759607</v>
      </c>
      <c r="GV113" s="5">
        <f t="shared" si="271"/>
        <v>22.530931715148579</v>
      </c>
      <c r="GW113" s="5">
        <f t="shared" si="271"/>
        <v>18.004178291825898</v>
      </c>
      <c r="GX113" s="5">
        <f t="shared" si="271"/>
        <v>14.357805934203517</v>
      </c>
      <c r="GY113" s="5">
        <f t="shared" si="271"/>
        <v>11.431330723240865</v>
      </c>
      <c r="GZ113" s="5">
        <f t="shared" si="271"/>
        <v>9.0897432398478166</v>
      </c>
      <c r="HA113" s="5">
        <f t="shared" si="271"/>
        <v>7.2208184594967566</v>
      </c>
      <c r="HB113" s="5">
        <f t="shared" si="271"/>
        <v>5.7321715606862771</v>
      </c>
      <c r="HC113" s="5">
        <f t="shared" si="271"/>
        <v>4.5483509561170123</v>
      </c>
      <c r="HD113" s="5">
        <f t="shared" si="271"/>
        <v>3.6081348485953413</v>
      </c>
      <c r="HE113" s="5">
        <f t="shared" si="271"/>
        <v>2.8621138458021425</v>
      </c>
      <c r="HF113" s="5">
        <f t="shared" si="271"/>
        <v>2.2705884051117193</v>
      </c>
      <c r="HG113" s="5">
        <f t="shared" si="271"/>
        <v>1.8017772097041251</v>
      </c>
      <c r="HH113" s="5">
        <f t="shared" si="271"/>
        <v>1.4303142530942166</v>
      </c>
      <c r="HI113" s="5">
        <f t="shared" si="265"/>
        <v>1.136003506277842</v>
      </c>
      <c r="HJ113" s="5">
        <f t="shared" si="265"/>
        <v>0.90279707649588947</v>
      </c>
      <c r="HK113" s="5">
        <f t="shared" ref="HK113:JH117" si="272">HK272+HK461+HK622</f>
        <v>0.71796334596277211</v>
      </c>
      <c r="HL113" s="5">
        <f t="shared" si="272"/>
        <v>0.57141410668584414</v>
      </c>
      <c r="HM113" s="5">
        <f t="shared" si="272"/>
        <v>0.45516315373100591</v>
      </c>
      <c r="HN113" s="5">
        <f t="shared" si="272"/>
        <v>0.36289252566218372</v>
      </c>
      <c r="HO113" s="5">
        <f t="shared" si="272"/>
        <v>0.28960621317811941</v>
      </c>
      <c r="HP113" s="5">
        <f t="shared" si="272"/>
        <v>0.23135449418087678</v>
      </c>
      <c r="HQ113" s="5">
        <f t="shared" si="272"/>
        <v>0.1850150046612602</v>
      </c>
      <c r="HR113" s="5">
        <f t="shared" si="272"/>
        <v>0.14811919599298273</v>
      </c>
      <c r="HS113" s="5">
        <f t="shared" si="272"/>
        <v>0.11871497520413941</v>
      </c>
      <c r="HT113" s="5">
        <f t="shared" si="272"/>
        <v>9.5258110434219972E-2</v>
      </c>
      <c r="HU113" s="5">
        <f t="shared" si="272"/>
        <v>7.6526452630238578E-2</v>
      </c>
      <c r="HV113" s="5">
        <f t="shared" si="272"/>
        <v>6.1552221861028211E-2</v>
      </c>
      <c r="HW113" s="5">
        <f t="shared" si="272"/>
        <v>4.9568575541951952E-2</v>
      </c>
      <c r="HX113" s="5">
        <f t="shared" si="272"/>
        <v>3.9967455330314344E-2</v>
      </c>
      <c r="HY113" s="5">
        <f t="shared" si="272"/>
        <v>3.2266333516145433E-2</v>
      </c>
      <c r="HZ113" s="5">
        <f t="shared" si="272"/>
        <v>2.6081977425710591E-2</v>
      </c>
      <c r="IA113" s="5">
        <f t="shared" si="272"/>
        <v>2.1109746000597694E-2</v>
      </c>
      <c r="IB113" s="5">
        <f t="shared" si="272"/>
        <v>1.7107246421067736E-2</v>
      </c>
      <c r="IC113" s="5">
        <f t="shared" si="272"/>
        <v>1.3881426855997773E-2</v>
      </c>
      <c r="ID113" s="5">
        <f t="shared" si="272"/>
        <v>1.1278377485500877E-2</v>
      </c>
      <c r="IE113" s="5">
        <f t="shared" si="272"/>
        <v>9.1752666072150921E-3</v>
      </c>
      <c r="IF113" s="5">
        <f t="shared" si="272"/>
        <v>7.473960519748358E-3</v>
      </c>
      <c r="IG113" s="5">
        <f t="shared" si="272"/>
        <v>6.095971852091691E-3</v>
      </c>
      <c r="IH113" s="5">
        <f t="shared" si="272"/>
        <v>4.9784565422713208E-3</v>
      </c>
      <c r="II113" s="5">
        <f t="shared" si="272"/>
        <v>4.071039095464378E-3</v>
      </c>
      <c r="IJ113" s="5">
        <f t="shared" si="272"/>
        <v>3.333292498334819E-3</v>
      </c>
      <c r="IK113" s="5">
        <f t="shared" si="272"/>
        <v>2.7327359376007896E-3</v>
      </c>
      <c r="IL113" s="5">
        <f t="shared" si="272"/>
        <v>2.2432423988230053E-3</v>
      </c>
      <c r="IM113" s="5">
        <f t="shared" si="272"/>
        <v>1.8437709843834678E-3</v>
      </c>
      <c r="IN113" s="5">
        <f t="shared" si="272"/>
        <v>1.5173567074855392E-3</v>
      </c>
      <c r="IO113" s="5">
        <f t="shared" si="272"/>
        <v>1.2503046290739976E-3</v>
      </c>
      <c r="IP113" s="5">
        <f t="shared" si="272"/>
        <v>1.0315463217022494E-3</v>
      </c>
      <c r="IQ113" s="5">
        <f t="shared" si="272"/>
        <v>8.5212540849435858E-4</v>
      </c>
      <c r="IR113" s="5">
        <f t="shared" si="272"/>
        <v>7.0478583893597785E-4</v>
      </c>
      <c r="IS113" s="5">
        <f t="shared" si="272"/>
        <v>5.8364202084043853E-4</v>
      </c>
      <c r="IT113" s="5">
        <f t="shared" si="272"/>
        <v>4.8391423933135855E-4</v>
      </c>
      <c r="IU113" s="5">
        <f t="shared" si="272"/>
        <v>4.0171620245707182E-4</v>
      </c>
      <c r="IV113" s="5">
        <f t="shared" si="272"/>
        <v>3.338842503648506E-4</v>
      </c>
      <c r="IW113" s="5">
        <f t="shared" si="272"/>
        <v>2.7783990116181454E-4</v>
      </c>
      <c r="IX113" s="5">
        <f t="shared" si="272"/>
        <v>2.3147909992789578E-4</v>
      </c>
      <c r="IY113" s="5">
        <f t="shared" si="272"/>
        <v>1.9308288088007084E-4</v>
      </c>
      <c r="IZ113" s="5">
        <f t="shared" si="272"/>
        <v>1.6124521969499686E-4</v>
      </c>
      <c r="JA113" s="5">
        <f t="shared" si="272"/>
        <v>1.3481470121857179E-4</v>
      </c>
      <c r="JB113" s="5">
        <f t="shared" si="272"/>
        <v>1.128473027578593E-4</v>
      </c>
      <c r="JC113" s="5">
        <f t="shared" si="272"/>
        <v>9.4568130793459674E-5</v>
      </c>
      <c r="JD113" s="5">
        <f t="shared" si="272"/>
        <v>7.9340377646492944E-5</v>
      </c>
      <c r="JE113" s="5">
        <f t="shared" si="272"/>
        <v>6.6640106814985892E-5</v>
      </c>
      <c r="JF113" s="5">
        <f t="shared" si="272"/>
        <v>5.603574910505067E-5</v>
      </c>
      <c r="JG113" s="5">
        <f t="shared" si="272"/>
        <v>4.7171410374826012E-5</v>
      </c>
      <c r="JH113" s="5">
        <f t="shared" si="272"/>
        <v>3.9753266820399173E-5</v>
      </c>
    </row>
    <row r="114" spans="1:268" x14ac:dyDescent="0.25">
      <c r="A114" s="5"/>
      <c r="B114" s="5"/>
      <c r="C114" s="5"/>
      <c r="D114" s="5"/>
      <c r="E114" s="5">
        <f t="shared" si="203"/>
        <v>0</v>
      </c>
      <c r="F114" s="22">
        <v>41</v>
      </c>
      <c r="G114" s="24">
        <f t="shared" si="256"/>
        <v>1435</v>
      </c>
      <c r="H114" s="5">
        <f t="shared" si="269"/>
        <v>0</v>
      </c>
      <c r="I114" s="5">
        <f t="shared" si="269"/>
        <v>0</v>
      </c>
      <c r="J114" s="5">
        <f t="shared" si="269"/>
        <v>0</v>
      </c>
      <c r="K114" s="5">
        <f t="shared" si="269"/>
        <v>0</v>
      </c>
      <c r="L114" s="5">
        <f t="shared" si="269"/>
        <v>0</v>
      </c>
      <c r="M114" s="5">
        <f t="shared" si="269"/>
        <v>0</v>
      </c>
      <c r="N114" s="5">
        <f t="shared" si="269"/>
        <v>0</v>
      </c>
      <c r="O114" s="5">
        <f t="shared" si="269"/>
        <v>0</v>
      </c>
      <c r="P114" s="5">
        <f t="shared" si="269"/>
        <v>0</v>
      </c>
      <c r="Q114" s="5">
        <f t="shared" si="269"/>
        <v>0</v>
      </c>
      <c r="R114" s="5">
        <f t="shared" si="269"/>
        <v>0</v>
      </c>
      <c r="S114" s="5">
        <f t="shared" si="269"/>
        <v>2.8773640623160673E-14</v>
      </c>
      <c r="T114" s="5">
        <f t="shared" si="269"/>
        <v>1.1025508136791233E-6</v>
      </c>
      <c r="U114" s="5">
        <f t="shared" si="269"/>
        <v>2.9186653565263353E-3</v>
      </c>
      <c r="V114" s="5">
        <f t="shared" si="269"/>
        <v>0.27525880545346559</v>
      </c>
      <c r="W114" s="5">
        <f t="shared" si="269"/>
        <v>5.1488732579106937</v>
      </c>
      <c r="X114" s="5">
        <f t="shared" si="269"/>
        <v>38.246588342705749</v>
      </c>
      <c r="Y114" s="5">
        <f t="shared" si="269"/>
        <v>158.77297597311826</v>
      </c>
      <c r="Z114" s="5">
        <f t="shared" si="269"/>
        <v>445.46200731751389</v>
      </c>
      <c r="AA114" s="5">
        <f t="shared" si="269"/>
        <v>947.6597207820563</v>
      </c>
      <c r="AB114" s="5">
        <f t="shared" si="269"/>
        <v>1646.1373760415718</v>
      </c>
      <c r="AC114" s="5">
        <f t="shared" si="269"/>
        <v>2454.5177985475598</v>
      </c>
      <c r="AD114" s="5">
        <f t="shared" si="269"/>
        <v>3253.6726043743702</v>
      </c>
      <c r="AE114" s="5">
        <f t="shared" si="269"/>
        <v>3932.6832254643118</v>
      </c>
      <c r="AF114" s="5">
        <f t="shared" si="269"/>
        <v>4416.3574404241936</v>
      </c>
      <c r="AG114" s="5">
        <f t="shared" si="269"/>
        <v>4673.818555801332</v>
      </c>
      <c r="AH114" s="5">
        <f t="shared" si="269"/>
        <v>4712.7046275997072</v>
      </c>
      <c r="AI114" s="5">
        <f t="shared" si="269"/>
        <v>4566.5210652017922</v>
      </c>
      <c r="AJ114" s="5">
        <f t="shared" si="269"/>
        <v>4281.2971924397925</v>
      </c>
      <c r="AK114" s="5">
        <f t="shared" si="269"/>
        <v>3904.9550898790981</v>
      </c>
      <c r="AL114" s="5">
        <f t="shared" si="269"/>
        <v>3480.4588631364131</v>
      </c>
      <c r="AM114" s="5">
        <f t="shared" si="269"/>
        <v>3042.4091444113274</v>
      </c>
      <c r="AN114" s="5">
        <f t="shared" si="269"/>
        <v>2616.1690955430627</v>
      </c>
      <c r="AO114" s="5">
        <f t="shared" si="269"/>
        <v>2218.5482755846392</v>
      </c>
      <c r="AP114" s="5">
        <f t="shared" si="269"/>
        <v>1859.2541306684395</v>
      </c>
      <c r="AQ114" s="5">
        <f t="shared" si="269"/>
        <v>1542.5690311852327</v>
      </c>
      <c r="AR114" s="5">
        <f t="shared" si="269"/>
        <v>1268.9334533834212</v>
      </c>
      <c r="AS114" s="5">
        <f t="shared" si="269"/>
        <v>1036.2829959300541</v>
      </c>
      <c r="AT114" s="5">
        <f t="shared" si="269"/>
        <v>841.23291659303811</v>
      </c>
      <c r="AU114" s="5">
        <f t="shared" si="269"/>
        <v>681.79141534030339</v>
      </c>
      <c r="AV114" s="5">
        <f t="shared" si="269"/>
        <v>565.16214110451494</v>
      </c>
      <c r="AW114" s="5">
        <f t="shared" si="269"/>
        <v>514.92586908304202</v>
      </c>
      <c r="AX114" s="5">
        <f t="shared" si="269"/>
        <v>562.548981031567</v>
      </c>
      <c r="AY114" s="5">
        <f t="shared" si="269"/>
        <v>724.94987868522685</v>
      </c>
      <c r="AZ114" s="5">
        <f t="shared" si="269"/>
        <v>988.02876614756894</v>
      </c>
      <c r="BA114" s="5">
        <f t="shared" si="269"/>
        <v>1308.7764047161666</v>
      </c>
      <c r="BB114" s="5">
        <f t="shared" si="269"/>
        <v>1631.3178714078592</v>
      </c>
      <c r="BC114" s="5">
        <f t="shared" si="269"/>
        <v>1904.9477387403088</v>
      </c>
      <c r="BD114" s="5">
        <f t="shared" si="269"/>
        <v>2095.7359292009846</v>
      </c>
      <c r="BE114" s="5">
        <f t="shared" si="269"/>
        <v>2189.7517873304669</v>
      </c>
      <c r="BF114" s="5">
        <f t="shared" si="269"/>
        <v>2190.1394835329515</v>
      </c>
      <c r="BG114" s="5">
        <f t="shared" si="269"/>
        <v>2111.3903891356404</v>
      </c>
      <c r="BH114" s="5">
        <f t="shared" si="269"/>
        <v>1973.4486074097144</v>
      </c>
      <c r="BI114" s="5">
        <f t="shared" si="269"/>
        <v>1797.0699637546736</v>
      </c>
      <c r="BJ114" s="5">
        <f t="shared" si="269"/>
        <v>1600.8519310212755</v>
      </c>
      <c r="BK114" s="5">
        <f t="shared" si="269"/>
        <v>1399.7639043278175</v>
      </c>
      <c r="BL114" s="5">
        <f t="shared" si="269"/>
        <v>1204.772038006472</v>
      </c>
      <c r="BM114" s="5">
        <f t="shared" si="269"/>
        <v>1023.1352971661138</v>
      </c>
      <c r="BN114" s="5">
        <f t="shared" si="269"/>
        <v>859.03195562069061</v>
      </c>
      <c r="BO114" s="5">
        <f t="shared" si="269"/>
        <v>714.28360484090683</v>
      </c>
      <c r="BP114" s="5">
        <f t="shared" si="269"/>
        <v>589.03949479984385</v>
      </c>
      <c r="BQ114" s="5">
        <f t="shared" si="269"/>
        <v>482.35484729472415</v>
      </c>
      <c r="BR114" s="5">
        <f t="shared" si="269"/>
        <v>392.64264759485712</v>
      </c>
      <c r="BS114" s="5">
        <f t="shared" ref="BS114" si="273">BS273+BS462+BS624</f>
        <v>318.00446132002372</v>
      </c>
      <c r="BT114" s="5">
        <f t="shared" si="270"/>
        <v>256.45813607068936</v>
      </c>
      <c r="BU114" s="5">
        <f t="shared" si="270"/>
        <v>206.08405778915184</v>
      </c>
      <c r="BV114" s="5">
        <f t="shared" si="270"/>
        <v>165.11077085110864</v>
      </c>
      <c r="BW114" s="5">
        <f t="shared" si="270"/>
        <v>131.9577571777605</v>
      </c>
      <c r="BX114" s="5">
        <f t="shared" si="270"/>
        <v>105.249505705253</v>
      </c>
      <c r="BY114" s="5">
        <f t="shared" si="270"/>
        <v>83.81149064826532</v>
      </c>
      <c r="BZ114" s="5">
        <f t="shared" si="270"/>
        <v>66.655674262876261</v>
      </c>
      <c r="CA114" s="5">
        <f t="shared" si="270"/>
        <v>52.960760893134086</v>
      </c>
      <c r="CB114" s="5">
        <f t="shared" si="270"/>
        <v>42.050625079720604</v>
      </c>
      <c r="CC114" s="5">
        <f t="shared" si="270"/>
        <v>33.373030889365246</v>
      </c>
      <c r="CD114" s="5">
        <f t="shared" si="270"/>
        <v>26.479850316324839</v>
      </c>
      <c r="CE114" s="5">
        <f t="shared" si="270"/>
        <v>21.009379262813237</v>
      </c>
      <c r="CF114" s="5">
        <f t="shared" si="270"/>
        <v>16.67095854546309</v>
      </c>
      <c r="CG114" s="5">
        <f t="shared" si="270"/>
        <v>13.231869786434819</v>
      </c>
      <c r="CH114" s="5">
        <f t="shared" si="270"/>
        <v>10.506342849417834</v>
      </c>
      <c r="CI114" s="5">
        <f t="shared" si="270"/>
        <v>8.3464468420786542</v>
      </c>
      <c r="CJ114" s="5">
        <f t="shared" si="270"/>
        <v>6.6346152781049819</v>
      </c>
      <c r="CK114" s="5">
        <f t="shared" si="270"/>
        <v>5.277560355879908</v>
      </c>
      <c r="CL114" s="5">
        <f t="shared" si="270"/>
        <v>4.2013498485970562</v>
      </c>
      <c r="CM114" s="5">
        <f t="shared" si="270"/>
        <v>3.3474453139763614</v>
      </c>
      <c r="CN114" s="5">
        <f t="shared" si="270"/>
        <v>2.6695275734178865</v>
      </c>
      <c r="CO114" s="5">
        <f t="shared" si="270"/>
        <v>2.130961955834382</v>
      </c>
      <c r="CP114" s="5">
        <f t="shared" si="270"/>
        <v>1.7027801872108697</v>
      </c>
      <c r="CQ114" s="5">
        <f t="shared" si="270"/>
        <v>1.3620773711813647</v>
      </c>
      <c r="CR114" s="5">
        <f t="shared" si="270"/>
        <v>1.0907410753140931</v>
      </c>
      <c r="CS114" s="5">
        <f t="shared" si="270"/>
        <v>0.87444522027092242</v>
      </c>
      <c r="CT114" s="5">
        <f t="shared" si="270"/>
        <v>0.70185451948012312</v>
      </c>
      <c r="CU114" s="5">
        <f t="shared" si="270"/>
        <v>0.56399595337980601</v>
      </c>
      <c r="CV114" s="5">
        <f t="shared" si="270"/>
        <v>0.45376251519901462</v>
      </c>
      <c r="CW114" s="5">
        <f t="shared" si="270"/>
        <v>0.3655215493736016</v>
      </c>
      <c r="CX114" s="5">
        <f t="shared" si="270"/>
        <v>0.29480570356508495</v>
      </c>
      <c r="CY114" s="5">
        <f t="shared" si="270"/>
        <v>0.23806907944460567</v>
      </c>
      <c r="CZ114" s="5">
        <f t="shared" si="270"/>
        <v>0.19249480794828322</v>
      </c>
      <c r="DA114" s="5">
        <f t="shared" si="270"/>
        <v>0.15584316927767961</v>
      </c>
      <c r="DB114" s="5">
        <f t="shared" si="270"/>
        <v>0.12633167340232229</v>
      </c>
      <c r="DC114" s="5">
        <f t="shared" si="270"/>
        <v>0.10254033339391487</v>
      </c>
      <c r="DD114" s="5">
        <f t="shared" si="270"/>
        <v>8.3336799085165864E-2</v>
      </c>
      <c r="DE114" s="5">
        <f t="shared" si="270"/>
        <v>6.7817150878354479E-2</v>
      </c>
      <c r="DF114" s="5">
        <f t="shared" si="270"/>
        <v>5.5259046016968114E-2</v>
      </c>
      <c r="DG114" s="5">
        <f t="shared" si="270"/>
        <v>4.5084612545464718E-2</v>
      </c>
      <c r="DH114" s="5">
        <f t="shared" si="270"/>
        <v>3.6831039490554135E-2</v>
      </c>
      <c r="DI114" s="5">
        <f t="shared" si="270"/>
        <v>3.0127247196248558E-2</v>
      </c>
      <c r="DJ114" s="5">
        <f t="shared" si="270"/>
        <v>2.4675364304149836E-2</v>
      </c>
      <c r="DK114" s="5">
        <f t="shared" si="270"/>
        <v>2.0236007382302461E-2</v>
      </c>
      <c r="DL114" s="5">
        <f t="shared" si="270"/>
        <v>1.6616571272087346E-2</v>
      </c>
      <c r="DM114" s="5">
        <f t="shared" si="270"/>
        <v>1.3661905126668303E-2</v>
      </c>
      <c r="DN114" s="5">
        <f t="shared" si="270"/>
        <v>1.1246880518621587E-2</v>
      </c>
      <c r="DO114" s="5">
        <f t="shared" si="270"/>
        <v>9.2704614937197186E-3</v>
      </c>
      <c r="DP114" s="5">
        <f t="shared" si="270"/>
        <v>7.6509680097327313E-3</v>
      </c>
      <c r="DQ114" s="5">
        <f t="shared" si="270"/>
        <v>6.3222885107905901E-3</v>
      </c>
      <c r="DR114" s="5">
        <f t="shared" si="270"/>
        <v>5.2308481303872285E-3</v>
      </c>
      <c r="DS114" s="5">
        <f t="shared" si="270"/>
        <v>4.3331790805718673E-3</v>
      </c>
      <c r="DT114" s="5">
        <f t="shared" si="270"/>
        <v>3.5939714421023292E-3</v>
      </c>
      <c r="DU114" s="5">
        <f t="shared" si="270"/>
        <v>2.984507604444327E-3</v>
      </c>
      <c r="DV114" s="5">
        <f t="shared" si="270"/>
        <v>2.4814034176974184E-3</v>
      </c>
      <c r="DW114" s="5">
        <f t="shared" si="270"/>
        <v>2.0655948132962173E-3</v>
      </c>
      <c r="DX114" s="5">
        <f t="shared" si="270"/>
        <v>1.7215210939720582E-3</v>
      </c>
      <c r="DY114" s="5">
        <f t="shared" si="270"/>
        <v>1.4364659685954079E-3</v>
      </c>
      <c r="DZ114" s="5">
        <f t="shared" si="270"/>
        <v>1.2000252518055571E-3</v>
      </c>
      <c r="EA114" s="5">
        <f t="shared" si="270"/>
        <v>1.0036763854935678E-3</v>
      </c>
      <c r="EB114" s="5">
        <f t="shared" si="270"/>
        <v>8.4042990344111181E-4</v>
      </c>
      <c r="EC114" s="5">
        <f t="shared" si="270"/>
        <v>7.0454691550843026E-4</v>
      </c>
      <c r="ED114" s="5">
        <f t="shared" si="270"/>
        <v>5.9130984208403362E-4</v>
      </c>
      <c r="EE114" s="5">
        <f t="shared" ref="EE114" si="274">EE273+EE462+EE624</f>
        <v>4.9683614779562433E-4</v>
      </c>
      <c r="EF114" s="5">
        <f t="shared" si="263"/>
        <v>4.1792683609119692E-4</v>
      </c>
      <c r="EG114" s="5">
        <f t="shared" ref="EG114:GR117" si="275">EG273+EG462+EG623</f>
        <v>3.519430764735861E-4</v>
      </c>
      <c r="EH114" s="82">
        <f t="shared" si="275"/>
        <v>0.23</v>
      </c>
      <c r="EI114" s="5">
        <f t="shared" si="275"/>
        <v>0</v>
      </c>
      <c r="EJ114" s="5">
        <f t="shared" si="275"/>
        <v>0</v>
      </c>
      <c r="EK114" s="5">
        <f t="shared" si="275"/>
        <v>0</v>
      </c>
      <c r="EL114" s="5">
        <f t="shared" si="275"/>
        <v>0</v>
      </c>
      <c r="EM114" s="5">
        <f t="shared" si="275"/>
        <v>0</v>
      </c>
      <c r="EN114" s="5">
        <f t="shared" si="275"/>
        <v>0</v>
      </c>
      <c r="EO114" s="5">
        <f t="shared" si="275"/>
        <v>0</v>
      </c>
      <c r="EP114" s="5">
        <f t="shared" si="275"/>
        <v>0</v>
      </c>
      <c r="EQ114" s="5">
        <f t="shared" si="275"/>
        <v>0</v>
      </c>
      <c r="ER114" s="5">
        <f t="shared" si="275"/>
        <v>0</v>
      </c>
      <c r="ES114" s="5">
        <f t="shared" si="275"/>
        <v>0</v>
      </c>
      <c r="ET114" s="5">
        <f t="shared" si="275"/>
        <v>2.618401296707621E-15</v>
      </c>
      <c r="EU114" s="5">
        <f t="shared" si="275"/>
        <v>1.0033212404480022E-7</v>
      </c>
      <c r="EV114" s="5">
        <f t="shared" si="275"/>
        <v>2.655985474438965E-4</v>
      </c>
      <c r="EW114" s="5">
        <f t="shared" si="275"/>
        <v>2.5048551296265369E-2</v>
      </c>
      <c r="EX114" s="5">
        <f t="shared" si="275"/>
        <v>0.46854746646987311</v>
      </c>
      <c r="EY114" s="5">
        <f t="shared" si="275"/>
        <v>3.4804395391862233</v>
      </c>
      <c r="EZ114" s="5">
        <f t="shared" si="275"/>
        <v>14.448340813553761</v>
      </c>
      <c r="FA114" s="5">
        <f t="shared" si="275"/>
        <v>40.537042665893765</v>
      </c>
      <c r="FB114" s="5">
        <f t="shared" si="275"/>
        <v>86.237034591167117</v>
      </c>
      <c r="FC114" s="5">
        <f t="shared" si="275"/>
        <v>149.79850121978302</v>
      </c>
      <c r="FD114" s="5">
        <f t="shared" si="275"/>
        <v>223.36111966782792</v>
      </c>
      <c r="FE114" s="5">
        <f t="shared" si="275"/>
        <v>296.08420699806766</v>
      </c>
      <c r="FF114" s="5">
        <f t="shared" si="275"/>
        <v>357.87417351725236</v>
      </c>
      <c r="FG114" s="5">
        <f t="shared" si="275"/>
        <v>401.88852707860161</v>
      </c>
      <c r="FH114" s="5">
        <f t="shared" si="275"/>
        <v>425.31748857792121</v>
      </c>
      <c r="FI114" s="5">
        <f t="shared" si="275"/>
        <v>428.85612111157337</v>
      </c>
      <c r="FJ114" s="5">
        <f t="shared" si="275"/>
        <v>415.55341693336311</v>
      </c>
      <c r="FK114" s="5">
        <f t="shared" si="275"/>
        <v>389.59804451202109</v>
      </c>
      <c r="FL114" s="5">
        <f t="shared" si="275"/>
        <v>355.35091317899793</v>
      </c>
      <c r="FM114" s="5">
        <f t="shared" si="275"/>
        <v>316.7217565454136</v>
      </c>
      <c r="FN114" s="5">
        <f t="shared" si="275"/>
        <v>276.85923214143077</v>
      </c>
      <c r="FO114" s="5">
        <f t="shared" si="275"/>
        <v>238.07138769441869</v>
      </c>
      <c r="FP114" s="5">
        <f t="shared" si="275"/>
        <v>201.88789307820215</v>
      </c>
      <c r="FQ114" s="5">
        <f t="shared" si="275"/>
        <v>169.19212589082798</v>
      </c>
      <c r="FR114" s="5">
        <f t="shared" si="275"/>
        <v>140.37378183785617</v>
      </c>
      <c r="FS114" s="5">
        <f t="shared" si="275"/>
        <v>115.47294429533139</v>
      </c>
      <c r="FT114" s="5">
        <f t="shared" si="275"/>
        <v>94.301837744460599</v>
      </c>
      <c r="FU114" s="5">
        <f t="shared" si="275"/>
        <v>76.559540542365411</v>
      </c>
      <c r="FV114" s="5">
        <f t="shared" si="275"/>
        <v>62.172687306818133</v>
      </c>
      <c r="FW114" s="5">
        <f t="shared" si="275"/>
        <v>52.355038523712579</v>
      </c>
      <c r="FX114" s="5">
        <f t="shared" si="275"/>
        <v>50.589777724927956</v>
      </c>
      <c r="FY114" s="5">
        <f t="shared" si="275"/>
        <v>61.439923596047755</v>
      </c>
      <c r="FZ114" s="5">
        <f t="shared" si="275"/>
        <v>87.425497426495355</v>
      </c>
      <c r="GA114" s="5">
        <f t="shared" si="275"/>
        <v>126.73273103603088</v>
      </c>
      <c r="GB114" s="5">
        <f t="shared" si="275"/>
        <v>173.50770981195222</v>
      </c>
      <c r="GC114" s="5">
        <f t="shared" si="275"/>
        <v>220.08810166207147</v>
      </c>
      <c r="GD114" s="5">
        <f t="shared" si="275"/>
        <v>259.51224280471172</v>
      </c>
      <c r="GE114" s="5">
        <f t="shared" si="275"/>
        <v>287.13472557462813</v>
      </c>
      <c r="GF114" s="5">
        <f t="shared" si="275"/>
        <v>301.07686959741676</v>
      </c>
      <c r="GG114" s="5">
        <f t="shared" si="275"/>
        <v>301.82235165383287</v>
      </c>
      <c r="GH114" s="5">
        <f t="shared" si="275"/>
        <v>291.42297679240397</v>
      </c>
      <c r="GI114" s="5">
        <f t="shared" si="275"/>
        <v>272.68100110737464</v>
      </c>
      <c r="GJ114" s="5">
        <f t="shared" si="275"/>
        <v>248.5054342991495</v>
      </c>
      <c r="GK114" s="5">
        <f t="shared" si="275"/>
        <v>221.50037100999245</v>
      </c>
      <c r="GL114" s="5">
        <f t="shared" si="275"/>
        <v>193.76166582386597</v>
      </c>
      <c r="GM114" s="5">
        <f t="shared" si="275"/>
        <v>166.82557563288358</v>
      </c>
      <c r="GN114" s="5">
        <f t="shared" si="275"/>
        <v>141.71055135735918</v>
      </c>
      <c r="GO114" s="5">
        <f t="shared" si="275"/>
        <v>119.00483721974396</v>
      </c>
      <c r="GP114" s="5">
        <f t="shared" si="275"/>
        <v>98.96752159609288</v>
      </c>
      <c r="GQ114" s="5">
        <f t="shared" si="275"/>
        <v>81.623990475283165</v>
      </c>
      <c r="GR114" s="5">
        <f t="shared" si="275"/>
        <v>66.84657551512818</v>
      </c>
      <c r="GS114" s="5">
        <f t="shared" si="271"/>
        <v>54.417561248351248</v>
      </c>
      <c r="GT114" s="5">
        <f t="shared" si="271"/>
        <v>44.075333323637359</v>
      </c>
      <c r="GU114" s="5">
        <f t="shared" si="271"/>
        <v>35.546159091135927</v>
      </c>
      <c r="GV114" s="5">
        <f t="shared" si="271"/>
        <v>28.5646197923353</v>
      </c>
      <c r="GW114" s="5">
        <f t="shared" si="271"/>
        <v>22.885592529079261</v>
      </c>
      <c r="GX114" s="5">
        <f t="shared" si="271"/>
        <v>18.290260128016602</v>
      </c>
      <c r="GY114" s="5">
        <f t="shared" si="271"/>
        <v>14.588116792169265</v>
      </c>
      <c r="GZ114" s="5">
        <f t="shared" si="271"/>
        <v>11.616448385069964</v>
      </c>
      <c r="HA114" s="5">
        <f t="shared" si="271"/>
        <v>9.2383482100801899</v>
      </c>
      <c r="HB114" s="5">
        <f t="shared" si="271"/>
        <v>7.3399966067451219</v>
      </c>
      <c r="HC114" s="5">
        <f t="shared" si="271"/>
        <v>5.8276815474099832</v>
      </c>
      <c r="HD114" s="5">
        <f t="shared" si="271"/>
        <v>4.6248556339263516</v>
      </c>
      <c r="HE114" s="5">
        <f t="shared" si="271"/>
        <v>3.6693982618717769</v>
      </c>
      <c r="HF114" s="5">
        <f t="shared" si="271"/>
        <v>2.9111668327259981</v>
      </c>
      <c r="HG114" s="5">
        <f t="shared" si="271"/>
        <v>2.3098663891314741</v>
      </c>
      <c r="HH114" s="5">
        <f t="shared" si="271"/>
        <v>1.83323390726601</v>
      </c>
      <c r="HI114" s="5">
        <f t="shared" si="271"/>
        <v>1.4555148744777724</v>
      </c>
      <c r="HJ114" s="5">
        <f t="shared" si="271"/>
        <v>1.1562007239277561</v>
      </c>
      <c r="HK114" s="5">
        <f t="shared" si="271"/>
        <v>0.91899266327303131</v>
      </c>
      <c r="HL114" s="5">
        <f t="shared" si="271"/>
        <v>0.73095799697925845</v>
      </c>
      <c r="HM114" s="5">
        <f t="shared" si="271"/>
        <v>0.58184758409651105</v>
      </c>
      <c r="HN114" s="5">
        <f t="shared" si="271"/>
        <v>0.46354655094313157</v>
      </c>
      <c r="HO114" s="5">
        <f t="shared" si="271"/>
        <v>0.36963414353505147</v>
      </c>
      <c r="HP114" s="5">
        <f t="shared" si="271"/>
        <v>0.2950322777855573</v>
      </c>
      <c r="HQ114" s="5">
        <f t="shared" si="271"/>
        <v>0.23572572208832279</v>
      </c>
      <c r="HR114" s="5">
        <f t="shared" si="271"/>
        <v>0.1885398340934093</v>
      </c>
      <c r="HS114" s="5">
        <f t="shared" si="271"/>
        <v>0.15096434659823463</v>
      </c>
      <c r="HT114" s="5">
        <f t="shared" si="271"/>
        <v>0.12101387102716493</v>
      </c>
      <c r="HU114" s="5">
        <f t="shared" si="271"/>
        <v>9.7117596026627215E-2</v>
      </c>
      <c r="HV114" s="5">
        <f t="shared" si="271"/>
        <v>7.8032147160505577E-2</v>
      </c>
      <c r="HW114" s="5">
        <f t="shared" si="271"/>
        <v>6.277278727098462E-2</v>
      </c>
      <c r="HX114" s="5">
        <f t="shared" si="271"/>
        <v>5.0559119341759079E-2</v>
      </c>
      <c r="HY114" s="5">
        <f t="shared" si="271"/>
        <v>4.0772244072175952E-2</v>
      </c>
      <c r="HZ114" s="5">
        <f t="shared" si="271"/>
        <v>3.2920957285784015E-2</v>
      </c>
      <c r="IA114" s="5">
        <f t="shared" si="271"/>
        <v>2.6615077140891029E-2</v>
      </c>
      <c r="IB114" s="5">
        <f t="shared" si="271"/>
        <v>2.1544392513285937E-2</v>
      </c>
      <c r="IC114" s="5">
        <f t="shared" si="271"/>
        <v>1.7462042247495459E-2</v>
      </c>
      <c r="ID114" s="5">
        <f t="shared" si="271"/>
        <v>1.4171386885442359E-2</v>
      </c>
      <c r="IE114" s="5">
        <f t="shared" si="271"/>
        <v>1.151563350019922E-2</v>
      </c>
      <c r="IF114" s="5">
        <f t="shared" si="271"/>
        <v>9.3696312844081826E-3</v>
      </c>
      <c r="IG114" s="5">
        <f t="shared" si="271"/>
        <v>7.633379302875597E-3</v>
      </c>
      <c r="IH114" s="5">
        <f t="shared" si="271"/>
        <v>6.2268852881145961E-3</v>
      </c>
      <c r="II114" s="5">
        <f t="shared" si="271"/>
        <v>5.0860910799105175E-3</v>
      </c>
      <c r="IJ114" s="5">
        <f t="shared" si="271"/>
        <v>4.1596406808671136E-3</v>
      </c>
      <c r="IK114" s="5">
        <f t="shared" si="271"/>
        <v>3.4063143962367766E-3</v>
      </c>
      <c r="IL114" s="5">
        <f t="shared" si="271"/>
        <v>2.7929898930822311E-3</v>
      </c>
      <c r="IM114" s="5">
        <f t="shared" si="271"/>
        <v>2.2930204146879682E-3</v>
      </c>
      <c r="IN114" s="5">
        <f t="shared" si="271"/>
        <v>1.8849435246752781E-3</v>
      </c>
      <c r="IO114" s="5">
        <f t="shared" si="271"/>
        <v>1.5514519714395101E-3</v>
      </c>
      <c r="IP114" s="5">
        <f t="shared" si="271"/>
        <v>1.2785726106012546E-3</v>
      </c>
      <c r="IQ114" s="5">
        <f t="shared" si="271"/>
        <v>1.0550106286594709E-3</v>
      </c>
      <c r="IR114" s="5">
        <f t="shared" si="271"/>
        <v>8.7162522493362848E-4</v>
      </c>
      <c r="IS114" s="5">
        <f t="shared" si="271"/>
        <v>7.2100994162047505E-4</v>
      </c>
      <c r="IT114" s="5">
        <f t="shared" si="271"/>
        <v>5.9715638424602307E-4</v>
      </c>
      <c r="IU114" s="5">
        <f t="shared" si="271"/>
        <v>4.9518446182713477E-4</v>
      </c>
      <c r="IV114" s="5">
        <f t="shared" si="271"/>
        <v>4.1112574503562806E-4</v>
      </c>
      <c r="IW114" s="5">
        <f t="shared" si="271"/>
        <v>3.4174928598706153E-4</v>
      </c>
      <c r="IX114" s="5">
        <f t="shared" si="271"/>
        <v>2.8442141780049812E-4</v>
      </c>
      <c r="IY114" s="5">
        <f t="shared" si="271"/>
        <v>2.3699277602754837E-4</v>
      </c>
      <c r="IZ114" s="5">
        <f t="shared" si="271"/>
        <v>1.9770715205646771E-4</v>
      </c>
      <c r="JA114" s="5">
        <f t="shared" si="271"/>
        <v>1.6512787518662759E-4</v>
      </c>
      <c r="JB114" s="5">
        <f t="shared" si="271"/>
        <v>1.3807828397108095E-4</v>
      </c>
      <c r="JC114" s="5">
        <f t="shared" si="271"/>
        <v>1.1559353496050599E-4</v>
      </c>
      <c r="JD114" s="5">
        <f t="shared" si="272"/>
        <v>9.6881544707467021E-5</v>
      </c>
      <c r="JE114" s="5">
        <f t="shared" si="272"/>
        <v>8.1291297682646563E-5</v>
      </c>
      <c r="JF114" s="5">
        <f t="shared" si="272"/>
        <v>6.8287101442801701E-5</v>
      </c>
      <c r="JG114" s="5">
        <f t="shared" si="272"/>
        <v>5.7427649036161733E-5</v>
      </c>
      <c r="JH114" s="5">
        <f t="shared" si="272"/>
        <v>4.834897153947349E-5</v>
      </c>
    </row>
    <row r="115" spans="1:268" x14ac:dyDescent="0.25">
      <c r="A115" s="5"/>
      <c r="B115" s="5"/>
      <c r="C115" s="5"/>
      <c r="D115" s="5"/>
      <c r="E115" s="5">
        <f t="shared" si="203"/>
        <v>0</v>
      </c>
      <c r="F115" s="22">
        <v>40</v>
      </c>
      <c r="G115" s="24">
        <f t="shared" si="256"/>
        <v>1400</v>
      </c>
      <c r="H115" s="5">
        <f t="shared" ref="H115:BS118" si="276">H274+H463+H625</f>
        <v>0</v>
      </c>
      <c r="I115" s="5">
        <f t="shared" si="276"/>
        <v>0</v>
      </c>
      <c r="J115" s="5">
        <f t="shared" si="276"/>
        <v>0</v>
      </c>
      <c r="K115" s="5">
        <f t="shared" si="276"/>
        <v>0</v>
      </c>
      <c r="L115" s="5">
        <f t="shared" si="276"/>
        <v>0</v>
      </c>
      <c r="M115" s="5">
        <f t="shared" si="276"/>
        <v>0</v>
      </c>
      <c r="N115" s="5">
        <f t="shared" si="276"/>
        <v>0</v>
      </c>
      <c r="O115" s="5">
        <f t="shared" si="276"/>
        <v>0</v>
      </c>
      <c r="P115" s="5">
        <f t="shared" si="276"/>
        <v>0</v>
      </c>
      <c r="Q115" s="5">
        <f t="shared" si="276"/>
        <v>0</v>
      </c>
      <c r="R115" s="5">
        <f t="shared" si="276"/>
        <v>0</v>
      </c>
      <c r="S115" s="5">
        <f t="shared" si="276"/>
        <v>0</v>
      </c>
      <c r="T115" s="5">
        <f t="shared" si="276"/>
        <v>2.9724953322460056E-14</v>
      </c>
      <c r="U115" s="5">
        <f t="shared" si="276"/>
        <v>1.1230725326048397E-6</v>
      </c>
      <c r="V115" s="5">
        <f t="shared" si="276"/>
        <v>2.953940174671172E-3</v>
      </c>
      <c r="W115" s="5">
        <f t="shared" si="276"/>
        <v>0.27754302139386616</v>
      </c>
      <c r="X115" s="5">
        <f t="shared" si="276"/>
        <v>5.1789286253852307</v>
      </c>
      <c r="Y115" s="5">
        <f t="shared" si="276"/>
        <v>38.404668685840527</v>
      </c>
      <c r="Z115" s="5">
        <f t="shared" si="276"/>
        <v>159.23445138851034</v>
      </c>
      <c r="AA115" s="5">
        <f t="shared" si="276"/>
        <v>446.35373209577324</v>
      </c>
      <c r="AB115" s="5">
        <f t="shared" si="276"/>
        <v>948.9153604305053</v>
      </c>
      <c r="AC115" s="5">
        <f t="shared" si="276"/>
        <v>1647.4798229082446</v>
      </c>
      <c r="AD115" s="5">
        <f t="shared" si="276"/>
        <v>2455.5792455016472</v>
      </c>
      <c r="AE115" s="5">
        <f t="shared" si="276"/>
        <v>3254.1511497223782</v>
      </c>
      <c r="AF115" s="5">
        <f t="shared" si="276"/>
        <v>3932.4419098297581</v>
      </c>
      <c r="AG115" s="5">
        <f t="shared" si="276"/>
        <v>4415.4375593010409</v>
      </c>
      <c r="AH115" s="5">
        <f t="shared" si="276"/>
        <v>4672.3912018941128</v>
      </c>
      <c r="AI115" s="5">
        <f t="shared" si="276"/>
        <v>4711.0000477952144</v>
      </c>
      <c r="AJ115" s="5">
        <f t="shared" si="276"/>
        <v>4564.7662174699899</v>
      </c>
      <c r="AK115" s="5">
        <f t="shared" si="276"/>
        <v>4279.6755051376267</v>
      </c>
      <c r="AL115" s="5">
        <f t="shared" si="276"/>
        <v>3903.5894213392203</v>
      </c>
      <c r="AM115" s="5">
        <f t="shared" si="276"/>
        <v>3479.4119346665912</v>
      </c>
      <c r="AN115" s="5">
        <f t="shared" si="276"/>
        <v>3041.694065564865</v>
      </c>
      <c r="AO115" s="5">
        <f t="shared" si="276"/>
        <v>2615.7637426306837</v>
      </c>
      <c r="AP115" s="5">
        <f t="shared" si="276"/>
        <v>2218.4093745194364</v>
      </c>
      <c r="AQ115" s="5">
        <f t="shared" si="276"/>
        <v>1859.3288730528336</v>
      </c>
      <c r="AR115" s="5">
        <f t="shared" si="276"/>
        <v>1542.8034980378152</v>
      </c>
      <c r="AS115" s="5">
        <f t="shared" si="276"/>
        <v>1269.2779907232646</v>
      </c>
      <c r="AT115" s="5">
        <f t="shared" si="276"/>
        <v>1036.6951215079191</v>
      </c>
      <c r="AU115" s="5">
        <f t="shared" si="276"/>
        <v>841.67954066123355</v>
      </c>
      <c r="AV115" s="5">
        <f t="shared" si="276"/>
        <v>682.25922512692978</v>
      </c>
      <c r="AW115" s="5">
        <f t="shared" si="276"/>
        <v>565.68019456494244</v>
      </c>
      <c r="AX115" s="5">
        <f t="shared" si="276"/>
        <v>515.56124605776893</v>
      </c>
      <c r="AY115" s="5">
        <f t="shared" si="276"/>
        <v>563.3469762620357</v>
      </c>
      <c r="AZ115" s="5">
        <f t="shared" si="276"/>
        <v>725.87021790508948</v>
      </c>
      <c r="BA115" s="5">
        <f t="shared" si="276"/>
        <v>988.9416826730976</v>
      </c>
      <c r="BB115" s="5">
        <f t="shared" si="276"/>
        <v>1309.5180936790211</v>
      </c>
      <c r="BC115" s="5">
        <f t="shared" si="276"/>
        <v>1631.7587619533924</v>
      </c>
      <c r="BD115" s="5">
        <f t="shared" si="276"/>
        <v>1905.0335611997136</v>
      </c>
      <c r="BE115" s="5">
        <f t="shared" si="276"/>
        <v>2095.4911978940272</v>
      </c>
      <c r="BF115" s="5">
        <f t="shared" si="276"/>
        <v>2189.2571998137523</v>
      </c>
      <c r="BG115" s="5">
        <f t="shared" si="276"/>
        <v>2189.5005792143324</v>
      </c>
      <c r="BH115" s="5">
        <f t="shared" si="276"/>
        <v>2110.7103501862748</v>
      </c>
      <c r="BI115" s="5">
        <f t="shared" si="276"/>
        <v>1972.8109321312952</v>
      </c>
      <c r="BJ115" s="5">
        <f t="shared" si="276"/>
        <v>1796.5312320014782</v>
      </c>
      <c r="BK115" s="5">
        <f t="shared" si="276"/>
        <v>1600.4420990341823</v>
      </c>
      <c r="BL115" s="5">
        <f t="shared" si="276"/>
        <v>1399.4909272091047</v>
      </c>
      <c r="BM115" s="5">
        <f t="shared" si="276"/>
        <v>1204.6281397285557</v>
      </c>
      <c r="BN115" s="5">
        <f t="shared" si="276"/>
        <v>1023.1031119372468</v>
      </c>
      <c r="BO115" s="5">
        <f t="shared" si="276"/>
        <v>859.0896103814315</v>
      </c>
      <c r="BP115" s="5">
        <f t="shared" si="276"/>
        <v>714.40842902105396</v>
      </c>
      <c r="BQ115" s="5">
        <f t="shared" si="276"/>
        <v>589.21041480954977</v>
      </c>
      <c r="BR115" s="5">
        <f t="shared" si="276"/>
        <v>482.5537013055914</v>
      </c>
      <c r="BS115" s="5">
        <f t="shared" si="276"/>
        <v>392.85470716797289</v>
      </c>
      <c r="BT115" s="5">
        <f t="shared" ref="BT115:EE118" si="277">BT274+BT463+BT625</f>
        <v>318.21842680163076</v>
      </c>
      <c r="BU115" s="5">
        <f t="shared" si="277"/>
        <v>256.66582207242038</v>
      </c>
      <c r="BV115" s="5">
        <f t="shared" si="277"/>
        <v>206.27992756468825</v>
      </c>
      <c r="BW115" s="5">
        <f t="shared" si="277"/>
        <v>165.29142641650898</v>
      </c>
      <c r="BX115" s="5">
        <f t="shared" si="277"/>
        <v>132.12145053519171</v>
      </c>
      <c r="BY115" s="5">
        <f t="shared" si="277"/>
        <v>105.39570619892366</v>
      </c>
      <c r="BZ115" s="5">
        <f t="shared" si="277"/>
        <v>83.940522934421367</v>
      </c>
      <c r="CA115" s="5">
        <f t="shared" si="277"/>
        <v>66.768428519700109</v>
      </c>
      <c r="CB115" s="5">
        <f t="shared" si="277"/>
        <v>53.058469629338227</v>
      </c>
      <c r="CC115" s="5">
        <f t="shared" si="277"/>
        <v>42.134697430630837</v>
      </c>
      <c r="CD115" s="5">
        <f t="shared" si="277"/>
        <v>33.44493422906303</v>
      </c>
      <c r="CE115" s="5">
        <f t="shared" si="277"/>
        <v>26.541029362697341</v>
      </c>
      <c r="CF115" s="5">
        <f t="shared" si="277"/>
        <v>21.061203928524833</v>
      </c>
      <c r="CG115" s="5">
        <f t="shared" si="277"/>
        <v>16.714693155946023</v>
      </c>
      <c r="CH115" s="5">
        <f t="shared" si="277"/>
        <v>13.268657685383573</v>
      </c>
      <c r="CI115" s="5">
        <f t="shared" si="277"/>
        <v>10.537201701437878</v>
      </c>
      <c r="CJ115" s="5">
        <f t="shared" si="277"/>
        <v>8.3722710563139344</v>
      </c>
      <c r="CK115" s="5">
        <f t="shared" si="277"/>
        <v>6.6561828976961506</v>
      </c>
      <c r="CL115" s="5">
        <f t="shared" si="277"/>
        <v>5.2955424940147928</v>
      </c>
      <c r="CM115" s="5">
        <f t="shared" si="277"/>
        <v>4.2163213236908987</v>
      </c>
      <c r="CN115" s="5">
        <f t="shared" si="277"/>
        <v>3.3598955699801203</v>
      </c>
      <c r="CO115" s="5">
        <f t="shared" si="277"/>
        <v>2.6798712923712857</v>
      </c>
      <c r="CP115" s="5">
        <f t="shared" si="277"/>
        <v>2.139549002251993</v>
      </c>
      <c r="CQ115" s="5">
        <f t="shared" si="277"/>
        <v>1.7099046880799766</v>
      </c>
      <c r="CR115" s="5">
        <f t="shared" si="277"/>
        <v>1.3679858480613731</v>
      </c>
      <c r="CS115" s="5">
        <f t="shared" si="277"/>
        <v>1.0956396197006908</v>
      </c>
      <c r="CT115" s="5">
        <f t="shared" si="277"/>
        <v>0.87850575051466673</v>
      </c>
      <c r="CU115" s="5">
        <f t="shared" si="277"/>
        <v>0.7052201851469132</v>
      </c>
      <c r="CV115" s="5">
        <f t="shared" si="277"/>
        <v>0.56678576702451411</v>
      </c>
      <c r="CW115" s="5">
        <f t="shared" si="277"/>
        <v>0.45607529652518108</v>
      </c>
      <c r="CX115" s="5">
        <f t="shared" si="277"/>
        <v>0.36743926588068754</v>
      </c>
      <c r="CY115" s="5">
        <f t="shared" si="277"/>
        <v>0.29639628732047407</v>
      </c>
      <c r="CZ115" s="5">
        <f t="shared" si="277"/>
        <v>0.23938879314732972</v>
      </c>
      <c r="DA115" s="5">
        <f t="shared" si="277"/>
        <v>0.19359022605277781</v>
      </c>
      <c r="DB115" s="5">
        <f t="shared" si="277"/>
        <v>0.15675283232738829</v>
      </c>
      <c r="DC115" s="5">
        <f t="shared" si="277"/>
        <v>0.12708746633100182</v>
      </c>
      <c r="DD115" s="5">
        <f t="shared" si="277"/>
        <v>0.10316863164985139</v>
      </c>
      <c r="DE115" s="5">
        <f t="shared" si="277"/>
        <v>8.3859420157666453E-2</v>
      </c>
      <c r="DF115" s="5">
        <f t="shared" si="277"/>
        <v>6.8252143210687261E-2</v>
      </c>
      <c r="DG115" s="5">
        <f t="shared" si="277"/>
        <v>5.5621342375516775E-2</v>
      </c>
      <c r="DH115" s="5">
        <f t="shared" si="277"/>
        <v>4.5386570648643827E-2</v>
      </c>
      <c r="DI115" s="5">
        <f t="shared" si="277"/>
        <v>3.708288903197713E-2</v>
      </c>
      <c r="DJ115" s="5">
        <f t="shared" si="277"/>
        <v>3.0337459265040778E-2</v>
      </c>
      <c r="DK115" s="5">
        <f t="shared" si="277"/>
        <v>2.4850956549059472E-2</v>
      </c>
      <c r="DL115" s="5">
        <f t="shared" si="277"/>
        <v>2.0382796024864643E-2</v>
      </c>
      <c r="DM115" s="5">
        <f t="shared" si="277"/>
        <v>1.6739379190905245E-2</v>
      </c>
      <c r="DN115" s="5">
        <f t="shared" si="277"/>
        <v>1.3764733658375267E-2</v>
      </c>
      <c r="DO115" s="5">
        <f t="shared" si="277"/>
        <v>1.1333051305357979E-2</v>
      </c>
      <c r="DP115" s="5">
        <f t="shared" si="277"/>
        <v>9.3427336116751157E-3</v>
      </c>
      <c r="DQ115" s="5">
        <f t="shared" si="277"/>
        <v>7.711634703516268E-3</v>
      </c>
      <c r="DR115" s="5">
        <f t="shared" si="277"/>
        <v>6.3732571040500631E-3</v>
      </c>
      <c r="DS115" s="5">
        <f t="shared" si="277"/>
        <v>5.273706058600381E-3</v>
      </c>
      <c r="DT115" s="5">
        <f t="shared" si="277"/>
        <v>4.3692484755820165E-3</v>
      </c>
      <c r="DU115" s="5">
        <f t="shared" si="277"/>
        <v>3.6243542714856978E-3</v>
      </c>
      <c r="DV115" s="5">
        <f t="shared" si="277"/>
        <v>3.0101230168349908E-3</v>
      </c>
      <c r="DW115" s="5">
        <f t="shared" si="277"/>
        <v>2.5030186549340866E-3</v>
      </c>
      <c r="DX115" s="5">
        <f t="shared" si="277"/>
        <v>2.0838508110027996E-3</v>
      </c>
      <c r="DY115" s="5">
        <f t="shared" si="277"/>
        <v>1.7369536950544997E-3</v>
      </c>
      <c r="DZ115" s="5">
        <f t="shared" si="277"/>
        <v>1.4495235117598618E-3</v>
      </c>
      <c r="EA115" s="5">
        <f t="shared" si="277"/>
        <v>1.2110831634730254E-3</v>
      </c>
      <c r="EB115" s="5">
        <f t="shared" si="277"/>
        <v>1.0130492933586286E-3</v>
      </c>
      <c r="EC115" s="5">
        <f t="shared" si="277"/>
        <v>8.4838169922993735E-4</v>
      </c>
      <c r="ED115" s="5">
        <f t="shared" si="277"/>
        <v>7.1129911979849359E-4</v>
      </c>
      <c r="EE115" s="5">
        <f t="shared" si="277"/>
        <v>5.9704856252190111E-4</v>
      </c>
      <c r="EF115" s="5">
        <f t="shared" si="263"/>
        <v>5.0171787135862387E-4</v>
      </c>
      <c r="EG115" s="5">
        <f t="shared" si="275"/>
        <v>4.2208325426369876E-4</v>
      </c>
      <c r="EH115" s="82">
        <f t="shared" si="275"/>
        <v>0.23400000000000001</v>
      </c>
      <c r="EI115" s="5">
        <f t="shared" si="275"/>
        <v>0</v>
      </c>
      <c r="EJ115" s="5">
        <f t="shared" si="275"/>
        <v>0</v>
      </c>
      <c r="EK115" s="5">
        <f t="shared" si="275"/>
        <v>0</v>
      </c>
      <c r="EL115" s="5">
        <f t="shared" si="275"/>
        <v>0</v>
      </c>
      <c r="EM115" s="5">
        <f t="shared" si="275"/>
        <v>0</v>
      </c>
      <c r="EN115" s="5">
        <f t="shared" si="275"/>
        <v>0</v>
      </c>
      <c r="EO115" s="5">
        <f t="shared" si="275"/>
        <v>0</v>
      </c>
      <c r="EP115" s="5">
        <f t="shared" si="275"/>
        <v>0</v>
      </c>
      <c r="EQ115" s="5">
        <f t="shared" si="275"/>
        <v>0</v>
      </c>
      <c r="ER115" s="5">
        <f t="shared" si="275"/>
        <v>0</v>
      </c>
      <c r="ES115" s="5">
        <f t="shared" si="275"/>
        <v>0</v>
      </c>
      <c r="ET115" s="5">
        <f t="shared" si="275"/>
        <v>0</v>
      </c>
      <c r="EU115" s="5">
        <f t="shared" si="275"/>
        <v>2.7644206589887852E-15</v>
      </c>
      <c r="EV115" s="5">
        <f t="shared" si="275"/>
        <v>1.0444574553225009E-7</v>
      </c>
      <c r="EW115" s="5">
        <f t="shared" si="275"/>
        <v>2.74716436244419E-4</v>
      </c>
      <c r="EX115" s="5">
        <f t="shared" si="275"/>
        <v>2.5811500989629553E-2</v>
      </c>
      <c r="EY115" s="5">
        <f t="shared" si="275"/>
        <v>0.48164036216082645</v>
      </c>
      <c r="EZ115" s="5">
        <f t="shared" si="275"/>
        <v>3.571634187783169</v>
      </c>
      <c r="FA115" s="5">
        <f t="shared" si="275"/>
        <v>14.808803979131461</v>
      </c>
      <c r="FB115" s="5">
        <f t="shared" si="275"/>
        <v>41.510897084906908</v>
      </c>
      <c r="FC115" s="5">
        <f t="shared" si="275"/>
        <v>88.24912852003699</v>
      </c>
      <c r="FD115" s="5">
        <f t="shared" si="275"/>
        <v>153.21562353046676</v>
      </c>
      <c r="FE115" s="5">
        <f t="shared" si="275"/>
        <v>228.36886983165317</v>
      </c>
      <c r="FF115" s="5">
        <f t="shared" si="275"/>
        <v>302.63605692418116</v>
      </c>
      <c r="FG115" s="5">
        <f t="shared" si="275"/>
        <v>365.71709761416747</v>
      </c>
      <c r="FH115" s="5">
        <f t="shared" si="275"/>
        <v>410.63569301499678</v>
      </c>
      <c r="FI115" s="5">
        <f t="shared" si="275"/>
        <v>434.53238177615248</v>
      </c>
      <c r="FJ115" s="5">
        <f t="shared" si="275"/>
        <v>438.12300444495492</v>
      </c>
      <c r="FK115" s="5">
        <f t="shared" si="275"/>
        <v>424.52325822470908</v>
      </c>
      <c r="FL115" s="5">
        <f t="shared" si="275"/>
        <v>398.00982197779928</v>
      </c>
      <c r="FM115" s="5">
        <f t="shared" si="275"/>
        <v>363.0338161845475</v>
      </c>
      <c r="FN115" s="5">
        <f t="shared" si="275"/>
        <v>323.58530992399295</v>
      </c>
      <c r="FO115" s="5">
        <f t="shared" si="275"/>
        <v>282.87754809753244</v>
      </c>
      <c r="FP115" s="5">
        <f t="shared" si="275"/>
        <v>243.2660280646536</v>
      </c>
      <c r="FQ115" s="5">
        <f t="shared" si="275"/>
        <v>206.31207183030759</v>
      </c>
      <c r="FR115" s="5">
        <f t="shared" si="275"/>
        <v>172.91758519391354</v>
      </c>
      <c r="FS115" s="5">
        <f t="shared" si="275"/>
        <v>143.4807253175168</v>
      </c>
      <c r="FT115" s="5">
        <f t="shared" si="275"/>
        <v>118.042853175381</v>
      </c>
      <c r="FU115" s="5">
        <f t="shared" si="275"/>
        <v>96.41273241480333</v>
      </c>
      <c r="FV115" s="5">
        <f t="shared" si="275"/>
        <v>78.283601639006179</v>
      </c>
      <c r="FW115" s="5">
        <f t="shared" si="275"/>
        <v>63.580511662822104</v>
      </c>
      <c r="FX115" s="5">
        <f t="shared" si="275"/>
        <v>53.537254763829516</v>
      </c>
      <c r="FY115" s="5">
        <f t="shared" si="275"/>
        <v>51.689241878612513</v>
      </c>
      <c r="FZ115" s="5">
        <f t="shared" si="275"/>
        <v>62.659115956738752</v>
      </c>
      <c r="GA115" s="5">
        <f t="shared" si="275"/>
        <v>88.988488335778101</v>
      </c>
      <c r="GB115" s="5">
        <f t="shared" si="275"/>
        <v>128.82263973520278</v>
      </c>
      <c r="GC115" s="5">
        <f t="shared" si="275"/>
        <v>176.21674480747726</v>
      </c>
      <c r="GD115" s="5">
        <f t="shared" si="275"/>
        <v>223.40148767383783</v>
      </c>
      <c r="GE115" s="5">
        <f t="shared" si="275"/>
        <v>263.32437464259777</v>
      </c>
      <c r="GF115" s="5">
        <f t="shared" si="275"/>
        <v>291.28322790069268</v>
      </c>
      <c r="GG115" s="5">
        <f t="shared" si="275"/>
        <v>305.37942180793544</v>
      </c>
      <c r="GH115" s="5">
        <f t="shared" si="275"/>
        <v>306.10642701937735</v>
      </c>
      <c r="GI115" s="5">
        <f t="shared" si="275"/>
        <v>295.54470727887076</v>
      </c>
      <c r="GJ115" s="5">
        <f t="shared" si="275"/>
        <v>276.53364296607515</v>
      </c>
      <c r="GK115" s="5">
        <f t="shared" si="275"/>
        <v>252.01997296935079</v>
      </c>
      <c r="GL115" s="5">
        <f t="shared" si="275"/>
        <v>224.64124638588081</v>
      </c>
      <c r="GM115" s="5">
        <f t="shared" si="275"/>
        <v>196.5201675239301</v>
      </c>
      <c r="GN115" s="5">
        <f t="shared" si="275"/>
        <v>169.21271978693744</v>
      </c>
      <c r="GO115" s="5">
        <f t="shared" si="275"/>
        <v>143.7505311042207</v>
      </c>
      <c r="GP115" s="5">
        <f t="shared" si="275"/>
        <v>120.72957678855974</v>
      </c>
      <c r="GQ115" s="5">
        <f t="shared" si="275"/>
        <v>100.41248483278348</v>
      </c>
      <c r="GR115" s="5">
        <f t="shared" si="275"/>
        <v>82.825172642328866</v>
      </c>
      <c r="GS115" s="5">
        <f t="shared" si="271"/>
        <v>67.838499558929072</v>
      </c>
      <c r="GT115" s="5">
        <f t="shared" si="271"/>
        <v>55.232065913994049</v>
      </c>
      <c r="GU115" s="5">
        <f t="shared" si="271"/>
        <v>44.740948810303479</v>
      </c>
      <c r="GV115" s="5">
        <f t="shared" si="271"/>
        <v>36.087894517680972</v>
      </c>
      <c r="GW115" s="5">
        <f t="shared" si="271"/>
        <v>29.004021969620378</v>
      </c>
      <c r="GX115" s="5">
        <f t="shared" si="271"/>
        <v>23.240969823976283</v>
      </c>
      <c r="GY115" s="5">
        <f t="shared" si="271"/>
        <v>18.576994943603466</v>
      </c>
      <c r="GZ115" s="5">
        <f t="shared" si="271"/>
        <v>14.819014174318756</v>
      </c>
      <c r="HA115" s="5">
        <f t="shared" si="271"/>
        <v>11.802086605652296</v>
      </c>
      <c r="HB115" s="5">
        <f t="shared" si="271"/>
        <v>9.3874105963178014</v>
      </c>
      <c r="HC115" s="5">
        <f t="shared" si="271"/>
        <v>7.4595733159619861</v>
      </c>
      <c r="HD115" s="5">
        <f t="shared" si="271"/>
        <v>5.923536343567279</v>
      </c>
      <c r="HE115" s="5">
        <f t="shared" si="271"/>
        <v>4.7016568080260299</v>
      </c>
      <c r="HF115" s="5">
        <f t="shared" si="271"/>
        <v>3.7309153039433105</v>
      </c>
      <c r="HG115" s="5">
        <f t="shared" si="271"/>
        <v>2.9604358126232801</v>
      </c>
      <c r="HH115" s="5">
        <f t="shared" si="271"/>
        <v>2.3493276118432096</v>
      </c>
      <c r="HI115" s="5">
        <f t="shared" si="271"/>
        <v>1.8648455460763951</v>
      </c>
      <c r="HJ115" s="5">
        <f t="shared" si="271"/>
        <v>1.4808461409322853</v>
      </c>
      <c r="HK115" s="5">
        <f t="shared" si="271"/>
        <v>1.1765078351530498</v>
      </c>
      <c r="HL115" s="5">
        <f t="shared" si="271"/>
        <v>0.93528049863775431</v>
      </c>
      <c r="HM115" s="5">
        <f t="shared" si="271"/>
        <v>0.74402995008790862</v>
      </c>
      <c r="HN115" s="5">
        <f t="shared" si="271"/>
        <v>0.59234574399507467</v>
      </c>
      <c r="HO115" s="5">
        <f t="shared" si="271"/>
        <v>0.47198400518165579</v>
      </c>
      <c r="HP115" s="5">
        <f t="shared" si="271"/>
        <v>0.3764208931036741</v>
      </c>
      <c r="HQ115" s="5">
        <f t="shared" si="271"/>
        <v>0.30049599187108716</v>
      </c>
      <c r="HR115" s="5">
        <f t="shared" si="271"/>
        <v>0.24012833764562727</v>
      </c>
      <c r="HS115" s="5">
        <f t="shared" si="271"/>
        <v>0.19209081811989251</v>
      </c>
      <c r="HT115" s="5">
        <f t="shared" si="271"/>
        <v>0.15383128364997462</v>
      </c>
      <c r="HU115" s="5">
        <f t="shared" si="271"/>
        <v>0.12333091063033022</v>
      </c>
      <c r="HV115" s="5">
        <f t="shared" si="271"/>
        <v>9.8992190086913998E-2</v>
      </c>
      <c r="HW115" s="5">
        <f t="shared" si="271"/>
        <v>7.9550422478768937E-2</v>
      </c>
      <c r="HX115" s="5">
        <f t="shared" si="271"/>
        <v>6.4003829494757608E-2</v>
      </c>
      <c r="HY115" s="5">
        <f t="shared" si="271"/>
        <v>5.1558389236490039E-2</v>
      </c>
      <c r="HZ115" s="5">
        <f t="shared" si="271"/>
        <v>4.1584302437075331E-2</v>
      </c>
      <c r="IA115" s="5">
        <f t="shared" si="271"/>
        <v>3.3581639120667708E-2</v>
      </c>
      <c r="IB115" s="5">
        <f t="shared" si="271"/>
        <v>2.7153227097870429E-2</v>
      </c>
      <c r="IC115" s="5">
        <f t="shared" si="271"/>
        <v>2.1983250849299796E-2</v>
      </c>
      <c r="ID115" s="5">
        <f t="shared" si="271"/>
        <v>1.7820352295891757E-2</v>
      </c>
      <c r="IE115" s="5">
        <f t="shared" si="271"/>
        <v>1.4464280566841216E-2</v>
      </c>
      <c r="IF115" s="5">
        <f t="shared" si="271"/>
        <v>1.1755339851685974E-2</v>
      </c>
      <c r="IG115" s="5">
        <f t="shared" si="271"/>
        <v>9.5660438039937047E-3</v>
      </c>
      <c r="IH115" s="5">
        <f t="shared" si="271"/>
        <v>7.7945106037318919E-3</v>
      </c>
      <c r="II115" s="5">
        <f t="shared" si="271"/>
        <v>6.3592317508299892E-3</v>
      </c>
      <c r="IJ115" s="5">
        <f t="shared" si="271"/>
        <v>5.1949255746990977E-3</v>
      </c>
      <c r="IK115" s="5">
        <f t="shared" si="271"/>
        <v>4.2492477612289794E-3</v>
      </c>
      <c r="IL115" s="5">
        <f t="shared" si="271"/>
        <v>3.4801794466918063E-3</v>
      </c>
      <c r="IM115" s="5">
        <f t="shared" si="271"/>
        <v>2.8539513917670784E-3</v>
      </c>
      <c r="IN115" s="5">
        <f t="shared" si="271"/>
        <v>2.3433926240222368E-3</v>
      </c>
      <c r="IO115" s="5">
        <f t="shared" si="271"/>
        <v>1.9266154524505475E-3</v>
      </c>
      <c r="IP115" s="5">
        <f t="shared" si="271"/>
        <v>1.5859672731465713E-3</v>
      </c>
      <c r="IQ115" s="5">
        <f t="shared" si="271"/>
        <v>1.3071941701386172E-3</v>
      </c>
      <c r="IR115" s="5">
        <f t="shared" si="271"/>
        <v>1.0787728099952091E-3</v>
      </c>
      <c r="IS115" s="5">
        <f t="shared" si="271"/>
        <v>8.9137619311718905E-4</v>
      </c>
      <c r="IT115" s="5">
        <f t="shared" si="271"/>
        <v>7.3744597703900708E-4</v>
      </c>
      <c r="IU115" s="5">
        <f t="shared" si="271"/>
        <v>6.1084973479668032E-4</v>
      </c>
      <c r="IV115" s="5">
        <f t="shared" si="271"/>
        <v>5.0660597435816341E-4</v>
      </c>
      <c r="IW115" s="5">
        <f t="shared" si="271"/>
        <v>4.2066327459958948E-4</v>
      </c>
      <c r="IX115" s="5">
        <f t="shared" si="271"/>
        <v>3.4972268691104162E-4</v>
      </c>
      <c r="IY115" s="5">
        <f t="shared" si="271"/>
        <v>2.9109476457609714E-4</v>
      </c>
      <c r="IZ115" s="5">
        <f t="shared" si="271"/>
        <v>2.4258433681047253E-4</v>
      </c>
      <c r="JA115" s="5">
        <f t="shared" si="271"/>
        <v>2.0239753697193029E-4</v>
      </c>
      <c r="JB115" s="5">
        <f t="shared" si="271"/>
        <v>1.6906670074543159E-4</v>
      </c>
      <c r="JC115" s="5">
        <f t="shared" si="271"/>
        <v>1.413896297910297E-4</v>
      </c>
      <c r="JD115" s="5">
        <f t="shared" si="272"/>
        <v>1.1838041652888211E-4</v>
      </c>
      <c r="JE115" s="5">
        <f t="shared" si="272"/>
        <v>9.922958361304306E-5</v>
      </c>
      <c r="JF115" s="5">
        <f t="shared" si="272"/>
        <v>8.3271736591567942E-5</v>
      </c>
      <c r="JG115" s="5">
        <f t="shared" si="272"/>
        <v>6.9959283492961161E-5</v>
      </c>
      <c r="JH115" s="5">
        <f t="shared" si="272"/>
        <v>5.8841058999015635E-5</v>
      </c>
    </row>
    <row r="116" spans="1:268" x14ac:dyDescent="0.25">
      <c r="A116" s="5"/>
      <c r="B116" s="5"/>
      <c r="C116" s="5"/>
      <c r="D116" s="5"/>
      <c r="E116" s="5">
        <f t="shared" si="203"/>
        <v>0</v>
      </c>
      <c r="F116" s="22">
        <v>39</v>
      </c>
      <c r="G116" s="24">
        <f t="shared" si="256"/>
        <v>1365</v>
      </c>
      <c r="H116" s="5">
        <f t="shared" si="276"/>
        <v>0</v>
      </c>
      <c r="I116" s="5">
        <f t="shared" si="276"/>
        <v>0</v>
      </c>
      <c r="J116" s="5">
        <f t="shared" si="276"/>
        <v>0</v>
      </c>
      <c r="K116" s="5">
        <f t="shared" si="276"/>
        <v>0</v>
      </c>
      <c r="L116" s="5">
        <f t="shared" si="276"/>
        <v>0</v>
      </c>
      <c r="M116" s="5">
        <f t="shared" si="276"/>
        <v>0</v>
      </c>
      <c r="N116" s="5">
        <f t="shared" si="276"/>
        <v>0</v>
      </c>
      <c r="O116" s="5">
        <f t="shared" si="276"/>
        <v>0</v>
      </c>
      <c r="P116" s="5">
        <f t="shared" si="276"/>
        <v>0</v>
      </c>
      <c r="Q116" s="5">
        <f t="shared" si="276"/>
        <v>0</v>
      </c>
      <c r="R116" s="5">
        <f t="shared" si="276"/>
        <v>0</v>
      </c>
      <c r="S116" s="5">
        <f t="shared" si="276"/>
        <v>0</v>
      </c>
      <c r="T116" s="5">
        <f t="shared" si="276"/>
        <v>0</v>
      </c>
      <c r="U116" s="5">
        <f t="shared" si="276"/>
        <v>3.0706547706497585E-14</v>
      </c>
      <c r="V116" s="5">
        <f t="shared" si="276"/>
        <v>1.1439513574951791E-6</v>
      </c>
      <c r="W116" s="5">
        <f t="shared" si="276"/>
        <v>2.9895986974363682E-3</v>
      </c>
      <c r="X116" s="5">
        <f t="shared" si="276"/>
        <v>0.27984342293723097</v>
      </c>
      <c r="Y116" s="5">
        <f t="shared" si="276"/>
        <v>5.2091226756322602</v>
      </c>
      <c r="Z116" s="5">
        <f t="shared" si="276"/>
        <v>38.563206272618316</v>
      </c>
      <c r="AA116" s="5">
        <f t="shared" si="276"/>
        <v>159.69668265100003</v>
      </c>
      <c r="AB116" s="5">
        <f t="shared" si="276"/>
        <v>447.24607108973476</v>
      </c>
      <c r="AC116" s="5">
        <f t="shared" si="276"/>
        <v>950.17092160085872</v>
      </c>
      <c r="AD116" s="5">
        <f t="shared" si="276"/>
        <v>1648.8213150047895</v>
      </c>
      <c r="AE116" s="5">
        <f t="shared" si="276"/>
        <v>2456.6391885113312</v>
      </c>
      <c r="AF116" s="5">
        <f t="shared" si="276"/>
        <v>3254.6282412361547</v>
      </c>
      <c r="AG116" s="5">
        <f t="shared" si="276"/>
        <v>3932.1997171671715</v>
      </c>
      <c r="AH116" s="5">
        <f t="shared" si="276"/>
        <v>4414.5176199225789</v>
      </c>
      <c r="AI116" s="5">
        <f t="shared" si="276"/>
        <v>4670.964544818431</v>
      </c>
      <c r="AJ116" s="5">
        <f t="shared" si="276"/>
        <v>4709.2966546659036</v>
      </c>
      <c r="AK116" s="5">
        <f t="shared" si="276"/>
        <v>4563.0127159700087</v>
      </c>
      <c r="AL116" s="5">
        <f t="shared" si="276"/>
        <v>4278.0550350668918</v>
      </c>
      <c r="AM116" s="5">
        <f t="shared" si="276"/>
        <v>3902.2246496648077</v>
      </c>
      <c r="AN116" s="5">
        <f t="shared" si="276"/>
        <v>3478.3654985944841</v>
      </c>
      <c r="AO116" s="5">
        <f t="shared" si="276"/>
        <v>3040.9790794337491</v>
      </c>
      <c r="AP116" s="5">
        <f t="shared" si="276"/>
        <v>2615.3581463939404</v>
      </c>
      <c r="AQ116" s="5">
        <f t="shared" si="276"/>
        <v>2218.2699866942439</v>
      </c>
      <c r="AR116" s="5">
        <f t="shared" si="276"/>
        <v>1859.4029832022961</v>
      </c>
      <c r="AS116" s="5">
        <f t="shared" si="276"/>
        <v>1543.0372750389188</v>
      </c>
      <c r="AT116" s="5">
        <f t="shared" si="276"/>
        <v>1269.6218503401008</v>
      </c>
      <c r="AU116" s="5">
        <f t="shared" si="276"/>
        <v>1037.1066309653695</v>
      </c>
      <c r="AV116" s="5">
        <f t="shared" si="276"/>
        <v>842.12564826523953</v>
      </c>
      <c r="AW116" s="5">
        <f t="shared" si="276"/>
        <v>682.72668366316202</v>
      </c>
      <c r="AX116" s="5">
        <f t="shared" si="276"/>
        <v>566.19815097552555</v>
      </c>
      <c r="AY116" s="5">
        <f t="shared" si="276"/>
        <v>516.19675369574043</v>
      </c>
      <c r="AZ116" s="5">
        <f t="shared" si="276"/>
        <v>564.14511251994486</v>
      </c>
      <c r="BA116" s="5">
        <f t="shared" si="276"/>
        <v>726.79045354149514</v>
      </c>
      <c r="BB116" s="5">
        <f t="shared" si="276"/>
        <v>989.85416813426116</v>
      </c>
      <c r="BC116" s="5">
        <f t="shared" si="276"/>
        <v>1310.259165411313</v>
      </c>
      <c r="BD116" s="5">
        <f t="shared" si="276"/>
        <v>1632.1991033362601</v>
      </c>
      <c r="BE116" s="5">
        <f t="shared" si="276"/>
        <v>1905.1191198181712</v>
      </c>
      <c r="BF116" s="5">
        <f t="shared" si="276"/>
        <v>2095.2465800110749</v>
      </c>
      <c r="BG116" s="5">
        <f t="shared" si="276"/>
        <v>2188.7630639464364</v>
      </c>
      <c r="BH116" s="5">
        <f t="shared" si="276"/>
        <v>2188.8623412984216</v>
      </c>
      <c r="BI116" s="5">
        <f t="shared" si="276"/>
        <v>2110.0310434862054</v>
      </c>
      <c r="BJ116" s="5">
        <f t="shared" si="276"/>
        <v>1972.1739260864867</v>
      </c>
      <c r="BK116" s="5">
        <f t="shared" si="276"/>
        <v>1795.9930209550141</v>
      </c>
      <c r="BL116" s="5">
        <f t="shared" si="276"/>
        <v>1600.0326010115868</v>
      </c>
      <c r="BM116" s="5">
        <f t="shared" si="276"/>
        <v>1399.2180982716291</v>
      </c>
      <c r="BN116" s="5">
        <f t="shared" si="276"/>
        <v>1204.4842309348496</v>
      </c>
      <c r="BO116" s="5">
        <f t="shared" si="276"/>
        <v>1023.0707977308131</v>
      </c>
      <c r="BP116" s="5">
        <f t="shared" si="276"/>
        <v>859.14706079126745</v>
      </c>
      <c r="BQ116" s="5">
        <f t="shared" si="276"/>
        <v>714.53301260380636</v>
      </c>
      <c r="BR116" s="5">
        <f t="shared" si="276"/>
        <v>589.38108952488642</v>
      </c>
      <c r="BS116" s="5">
        <f t="shared" si="276"/>
        <v>482.75232812176159</v>
      </c>
      <c r="BT116" s="5">
        <f t="shared" si="277"/>
        <v>393.06657211024248</v>
      </c>
      <c r="BU116" s="5">
        <f t="shared" si="277"/>
        <v>318.4322376379061</v>
      </c>
      <c r="BV116" s="5">
        <f t="shared" si="277"/>
        <v>256.87339541766659</v>
      </c>
      <c r="BW116" s="5">
        <f t="shared" si="277"/>
        <v>206.47572487042578</v>
      </c>
      <c r="BX116" s="5">
        <f t="shared" si="277"/>
        <v>165.4720455016907</v>
      </c>
      <c r="BY116" s="5">
        <f t="shared" si="277"/>
        <v>132.28513793785788</v>
      </c>
      <c r="BZ116" s="5">
        <f t="shared" si="277"/>
        <v>105.54192536760694</v>
      </c>
      <c r="CA116" s="5">
        <f t="shared" si="277"/>
        <v>84.069592770587704</v>
      </c>
      <c r="CB116" s="5">
        <f t="shared" si="277"/>
        <v>66.881233943940344</v>
      </c>
      <c r="CC116" s="5">
        <f t="shared" si="277"/>
        <v>53.156238580705214</v>
      </c>
      <c r="CD116" s="5">
        <f t="shared" si="277"/>
        <v>42.218835234571287</v>
      </c>
      <c r="CE116" s="5">
        <f t="shared" si="277"/>
        <v>33.516905201674277</v>
      </c>
      <c r="CF116" s="5">
        <f t="shared" si="277"/>
        <v>26.602275858868591</v>
      </c>
      <c r="CG116" s="5">
        <f t="shared" si="277"/>
        <v>21.113094109708452</v>
      </c>
      <c r="CH116" s="5">
        <f t="shared" si="277"/>
        <v>16.758490114573277</v>
      </c>
      <c r="CI116" s="5">
        <f t="shared" si="277"/>
        <v>13.305503956884786</v>
      </c>
      <c r="CJ116" s="5">
        <f t="shared" si="277"/>
        <v>10.568114479878423</v>
      </c>
      <c r="CK116" s="5">
        <f t="shared" si="277"/>
        <v>8.3981445408669462</v>
      </c>
      <c r="CL116" s="5">
        <f t="shared" si="277"/>
        <v>6.677795116169297</v>
      </c>
      <c r="CM116" s="5">
        <f t="shared" si="277"/>
        <v>5.3135646842426389</v>
      </c>
      <c r="CN116" s="5">
        <f t="shared" si="277"/>
        <v>4.2313285245923486</v>
      </c>
      <c r="CO116" s="5">
        <f t="shared" si="277"/>
        <v>3.3723775071230282</v>
      </c>
      <c r="CP116" s="5">
        <f t="shared" si="277"/>
        <v>2.6902429638370702</v>
      </c>
      <c r="CQ116" s="5">
        <f t="shared" si="277"/>
        <v>2.1481606030559051</v>
      </c>
      <c r="CR116" s="5">
        <f t="shared" si="277"/>
        <v>1.7170506756783201</v>
      </c>
      <c r="CS116" s="5">
        <f t="shared" si="277"/>
        <v>1.3739130643231168</v>
      </c>
      <c r="CT116" s="5">
        <f t="shared" si="277"/>
        <v>1.1005544595487324</v>
      </c>
      <c r="CU116" s="5">
        <f t="shared" si="277"/>
        <v>0.88258041472371163</v>
      </c>
      <c r="CV116" s="5">
        <f t="shared" si="277"/>
        <v>0.70859808252829182</v>
      </c>
      <c r="CW116" s="5">
        <f t="shared" si="277"/>
        <v>0.56958614544148378</v>
      </c>
      <c r="CX116" s="5">
        <f t="shared" si="277"/>
        <v>0.45839718729580581</v>
      </c>
      <c r="CY116" s="5">
        <f t="shared" si="277"/>
        <v>0.36936482534777354</v>
      </c>
      <c r="CZ116" s="5">
        <f t="shared" si="277"/>
        <v>0.29799361498083454</v>
      </c>
      <c r="DA116" s="5">
        <f t="shared" si="277"/>
        <v>0.24071429932465827</v>
      </c>
      <c r="DB116" s="5">
        <f t="shared" si="277"/>
        <v>0.19469061474903965</v>
      </c>
      <c r="DC116" s="5">
        <f t="shared" si="277"/>
        <v>0.15766675730773255</v>
      </c>
      <c r="DD116" s="5">
        <f t="shared" si="277"/>
        <v>0.12784691113482485</v>
      </c>
      <c r="DE116" s="5">
        <f t="shared" si="277"/>
        <v>0.10380005734046471</v>
      </c>
      <c r="DF116" s="5">
        <f t="shared" si="277"/>
        <v>8.4384718363884503E-2</v>
      </c>
      <c r="DG116" s="5">
        <f t="shared" si="277"/>
        <v>6.8689426430649236E-2</v>
      </c>
      <c r="DH116" s="5">
        <f t="shared" si="277"/>
        <v>5.5985598607368521E-2</v>
      </c>
      <c r="DI116" s="5">
        <f t="shared" si="277"/>
        <v>4.5690205152526246E-2</v>
      </c>
      <c r="DJ116" s="5">
        <f t="shared" si="277"/>
        <v>3.7336172362737369E-2</v>
      </c>
      <c r="DK116" s="5">
        <f t="shared" si="277"/>
        <v>3.0548897586012279E-2</v>
      </c>
      <c r="DL116" s="5">
        <f t="shared" si="277"/>
        <v>2.5027597582458844E-2</v>
      </c>
      <c r="DM116" s="5">
        <f t="shared" si="277"/>
        <v>2.053048175360777E-2</v>
      </c>
      <c r="DN116" s="5">
        <f t="shared" si="277"/>
        <v>1.6862954543562163E-2</v>
      </c>
      <c r="DO116" s="5">
        <f t="shared" si="277"/>
        <v>1.3868218832231582E-2</v>
      </c>
      <c r="DP116" s="5">
        <f t="shared" si="277"/>
        <v>1.1419784066318524E-2</v>
      </c>
      <c r="DQ116" s="5">
        <f t="shared" si="277"/>
        <v>9.4154868138356124E-3</v>
      </c>
      <c r="DR116" s="5">
        <f t="shared" si="277"/>
        <v>7.7727133607317983E-3</v>
      </c>
      <c r="DS116" s="5">
        <f t="shared" si="277"/>
        <v>6.4245785907635598E-3</v>
      </c>
      <c r="DT116" s="5">
        <f t="shared" si="277"/>
        <v>5.3168663919789354E-3</v>
      </c>
      <c r="DU116" s="5">
        <f t="shared" si="277"/>
        <v>4.4055771139743446E-3</v>
      </c>
      <c r="DV116" s="5">
        <f t="shared" si="277"/>
        <v>3.6549594370891914E-3</v>
      </c>
      <c r="DW116" s="5">
        <f t="shared" si="277"/>
        <v>3.0359291979121968E-3</v>
      </c>
      <c r="DX116" s="5">
        <f t="shared" si="277"/>
        <v>2.5247976521239907E-3</v>
      </c>
      <c r="DY116" s="5">
        <f t="shared" si="277"/>
        <v>2.1022474525414867E-3</v>
      </c>
      <c r="DZ116" s="5">
        <f t="shared" si="277"/>
        <v>1.7525071481654191E-3</v>
      </c>
      <c r="EA116" s="5">
        <f t="shared" si="277"/>
        <v>1.4626849547198662E-3</v>
      </c>
      <c r="EB116" s="5">
        <f t="shared" si="277"/>
        <v>1.2222304488007346E-3</v>
      </c>
      <c r="EC116" s="5">
        <f t="shared" si="277"/>
        <v>1.0224991221548646E-3</v>
      </c>
      <c r="ED116" s="5">
        <f t="shared" si="277"/>
        <v>8.5639973575662824E-4</v>
      </c>
      <c r="EE116" s="5">
        <f t="shared" si="277"/>
        <v>7.1810840047125128E-4</v>
      </c>
      <c r="EF116" s="5">
        <f t="shared" si="263"/>
        <v>6.0283649177708979E-4</v>
      </c>
      <c r="EG116" s="5">
        <f t="shared" si="275"/>
        <v>5.0664204600246623E-4</v>
      </c>
      <c r="EH116" s="82">
        <f t="shared" si="275"/>
        <v>0.23800000000000002</v>
      </c>
      <c r="EI116" s="5">
        <f t="shared" si="275"/>
        <v>0</v>
      </c>
      <c r="EJ116" s="5">
        <f t="shared" si="275"/>
        <v>0</v>
      </c>
      <c r="EK116" s="5">
        <f t="shared" si="275"/>
        <v>0</v>
      </c>
      <c r="EL116" s="5">
        <f t="shared" si="275"/>
        <v>0</v>
      </c>
      <c r="EM116" s="5">
        <f t="shared" si="275"/>
        <v>0</v>
      </c>
      <c r="EN116" s="5">
        <f t="shared" si="275"/>
        <v>0</v>
      </c>
      <c r="EO116" s="5">
        <f t="shared" si="275"/>
        <v>0</v>
      </c>
      <c r="EP116" s="5">
        <f t="shared" si="275"/>
        <v>0</v>
      </c>
      <c r="EQ116" s="5">
        <f t="shared" si="275"/>
        <v>0</v>
      </c>
      <c r="ER116" s="5">
        <f t="shared" si="275"/>
        <v>0</v>
      </c>
      <c r="ES116" s="5">
        <f t="shared" si="275"/>
        <v>0</v>
      </c>
      <c r="ET116" s="5">
        <f t="shared" si="275"/>
        <v>0</v>
      </c>
      <c r="EU116" s="5">
        <f t="shared" si="275"/>
        <v>0</v>
      </c>
      <c r="EV116" s="5">
        <f t="shared" si="275"/>
        <v>2.9171220321172707E-15</v>
      </c>
      <c r="EW116" s="5">
        <f t="shared" si="275"/>
        <v>1.0867537896204202E-7</v>
      </c>
      <c r="EX116" s="5">
        <f t="shared" si="275"/>
        <v>2.8401187625645496E-4</v>
      </c>
      <c r="EY116" s="5">
        <f t="shared" si="275"/>
        <v>2.6585125179036943E-2</v>
      </c>
      <c r="EZ116" s="5">
        <f t="shared" si="275"/>
        <v>0.4948666541850647</v>
      </c>
      <c r="FA116" s="5">
        <f t="shared" si="275"/>
        <v>3.6635045958987402</v>
      </c>
      <c r="FB116" s="5">
        <f t="shared" si="275"/>
        <v>15.171184851845004</v>
      </c>
      <c r="FC116" s="5">
        <f t="shared" si="275"/>
        <v>42.488376753524804</v>
      </c>
      <c r="FD116" s="5">
        <f t="shared" si="275"/>
        <v>90.266237552081577</v>
      </c>
      <c r="FE116" s="5">
        <f t="shared" si="275"/>
        <v>156.638024925455</v>
      </c>
      <c r="FF116" s="5">
        <f t="shared" si="275"/>
        <v>233.38072290857647</v>
      </c>
      <c r="FG116" s="5">
        <f t="shared" si="275"/>
        <v>309.18968291743471</v>
      </c>
      <c r="FH116" s="5">
        <f t="shared" si="275"/>
        <v>373.55897313088127</v>
      </c>
      <c r="FI116" s="5">
        <f t="shared" si="275"/>
        <v>419.37917389264499</v>
      </c>
      <c r="FJ116" s="5">
        <f t="shared" si="275"/>
        <v>443.74163175775095</v>
      </c>
      <c r="FK116" s="5">
        <f t="shared" si="275"/>
        <v>447.38318219326084</v>
      </c>
      <c r="FL116" s="5">
        <f t="shared" si="275"/>
        <v>433.48620801715083</v>
      </c>
      <c r="FM116" s="5">
        <f t="shared" si="275"/>
        <v>406.41522833135474</v>
      </c>
      <c r="FN116" s="5">
        <f t="shared" si="275"/>
        <v>370.71134171815675</v>
      </c>
      <c r="FO116" s="5">
        <f t="shared" si="275"/>
        <v>330.44472236647601</v>
      </c>
      <c r="FP116" s="5">
        <f t="shared" si="275"/>
        <v>288.89301254620619</v>
      </c>
      <c r="FQ116" s="5">
        <f t="shared" si="275"/>
        <v>248.45902390742435</v>
      </c>
      <c r="FR116" s="5">
        <f t="shared" si="275"/>
        <v>210.73564873595316</v>
      </c>
      <c r="FS116" s="5">
        <f t="shared" si="275"/>
        <v>176.64328340421812</v>
      </c>
      <c r="FT116" s="5">
        <f t="shared" si="275"/>
        <v>146.58854112869727</v>
      </c>
      <c r="FU116" s="5">
        <f t="shared" si="275"/>
        <v>120.61407582111573</v>
      </c>
      <c r="FV116" s="5">
        <f t="shared" si="275"/>
        <v>98.525217066564053</v>
      </c>
      <c r="FW116" s="5">
        <f t="shared" si="275"/>
        <v>80.009400574192711</v>
      </c>
      <c r="FX116" s="5">
        <f t="shared" si="275"/>
        <v>64.990177166378558</v>
      </c>
      <c r="FY116" s="5">
        <f t="shared" si="275"/>
        <v>54.721544328506802</v>
      </c>
      <c r="FZ116" s="5">
        <f t="shared" si="275"/>
        <v>52.791276377437534</v>
      </c>
      <c r="GA116" s="5">
        <f t="shared" si="275"/>
        <v>63.881526337109932</v>
      </c>
      <c r="GB116" s="5">
        <f t="shared" si="275"/>
        <v>90.555148056959567</v>
      </c>
      <c r="GC116" s="5">
        <f t="shared" si="275"/>
        <v>130.91613782768869</v>
      </c>
      <c r="GD116" s="5">
        <f t="shared" si="275"/>
        <v>178.92865544229099</v>
      </c>
      <c r="GE116" s="5">
        <f t="shared" si="275"/>
        <v>226.71655425218825</v>
      </c>
      <c r="GF116" s="5">
        <f t="shared" si="275"/>
        <v>267.13680648715996</v>
      </c>
      <c r="GG116" s="5">
        <f t="shared" si="275"/>
        <v>295.4307613122524</v>
      </c>
      <c r="GH116" s="5">
        <f t="shared" si="275"/>
        <v>309.68005373617012</v>
      </c>
      <c r="GI116" s="5">
        <f t="shared" si="275"/>
        <v>310.38803550195337</v>
      </c>
      <c r="GJ116" s="5">
        <f t="shared" si="275"/>
        <v>299.66381591320794</v>
      </c>
      <c r="GK116" s="5">
        <f t="shared" si="275"/>
        <v>280.38382370761713</v>
      </c>
      <c r="GL116" s="5">
        <f t="shared" si="275"/>
        <v>255.53242543955716</v>
      </c>
      <c r="GM116" s="5">
        <f t="shared" si="275"/>
        <v>227.78052489261708</v>
      </c>
      <c r="GN116" s="5">
        <f t="shared" si="275"/>
        <v>199.27759366811321</v>
      </c>
      <c r="GO116" s="5">
        <f t="shared" si="275"/>
        <v>171.59928247124984</v>
      </c>
      <c r="GP116" s="5">
        <f t="shared" si="275"/>
        <v>145.79035974642554</v>
      </c>
      <c r="GQ116" s="5">
        <f t="shared" si="275"/>
        <v>122.45451426535945</v>
      </c>
      <c r="GR116" s="5">
        <f t="shared" si="275"/>
        <v>101.8579098745662</v>
      </c>
      <c r="GS116" s="5">
        <f t="shared" si="271"/>
        <v>84.027000696751813</v>
      </c>
      <c r="GT116" s="5">
        <f t="shared" si="271"/>
        <v>68.831184151440851</v>
      </c>
      <c r="GU116" s="5">
        <f t="shared" si="271"/>
        <v>56.047388910768987</v>
      </c>
      <c r="GV116" s="5">
        <f t="shared" si="271"/>
        <v>45.407396240759574</v>
      </c>
      <c r="GW116" s="5">
        <f t="shared" si="271"/>
        <v>36.630443014935793</v>
      </c>
      <c r="GX116" s="5">
        <f t="shared" si="271"/>
        <v>29.444195911383979</v>
      </c>
      <c r="GY116" s="5">
        <f t="shared" si="271"/>
        <v>23.59706335896022</v>
      </c>
      <c r="GZ116" s="5">
        <f t="shared" si="271"/>
        <v>18.864382677969658</v>
      </c>
      <c r="HA116" s="5">
        <f t="shared" si="271"/>
        <v>15.050498167126854</v>
      </c>
      <c r="HB116" s="5">
        <f t="shared" si="271"/>
        <v>11.988245585695276</v>
      </c>
      <c r="HC116" s="5">
        <f t="shared" si="271"/>
        <v>9.536930683116319</v>
      </c>
      <c r="HD116" s="5">
        <f t="shared" si="271"/>
        <v>7.5795489288505395</v>
      </c>
      <c r="HE116" s="5">
        <f t="shared" si="271"/>
        <v>6.0197363255043834</v>
      </c>
      <c r="HF116" s="5">
        <f t="shared" si="271"/>
        <v>4.7787548711339154</v>
      </c>
      <c r="HG116" s="5">
        <f t="shared" si="271"/>
        <v>3.7926863695979542</v>
      </c>
      <c r="HH116" s="5">
        <f t="shared" si="271"/>
        <v>3.0099211715886613</v>
      </c>
      <c r="HI116" s="5">
        <f t="shared" si="271"/>
        <v>2.3889724429160153</v>
      </c>
      <c r="HJ116" s="5">
        <f t="shared" si="271"/>
        <v>1.8966124741591093</v>
      </c>
      <c r="HK116" s="5">
        <f t="shared" si="271"/>
        <v>1.5063083756379896</v>
      </c>
      <c r="HL116" s="5">
        <f t="shared" si="271"/>
        <v>1.1969251366716593</v>
      </c>
      <c r="HM116" s="5">
        <f t="shared" si="271"/>
        <v>0.95166085242449006</v>
      </c>
      <c r="HN116" s="5">
        <f t="shared" si="271"/>
        <v>0.7571794486954383</v>
      </c>
      <c r="HO116" s="5">
        <f t="shared" si="271"/>
        <v>0.60290880443165062</v>
      </c>
      <c r="HP116" s="5">
        <f t="shared" si="271"/>
        <v>0.48047571061800032</v>
      </c>
      <c r="HQ116" s="5">
        <f t="shared" si="271"/>
        <v>0.38325294638323326</v>
      </c>
      <c r="HR116" s="5">
        <f t="shared" si="271"/>
        <v>0.30599750713752127</v>
      </c>
      <c r="HS116" s="5">
        <f t="shared" si="271"/>
        <v>0.2445624741175749</v>
      </c>
      <c r="HT116" s="5">
        <f t="shared" si="271"/>
        <v>0.19566807340731798</v>
      </c>
      <c r="HU116" s="5">
        <f t="shared" si="271"/>
        <v>0.15672010897753894</v>
      </c>
      <c r="HV116" s="5">
        <f t="shared" si="271"/>
        <v>0.12566618265906834</v>
      </c>
      <c r="HW116" s="5">
        <f t="shared" si="271"/>
        <v>0.10088196960590751</v>
      </c>
      <c r="HX116" s="5">
        <f t="shared" si="271"/>
        <v>8.1081345318849057E-2</v>
      </c>
      <c r="HY116" s="5">
        <f t="shared" si="271"/>
        <v>6.5245406273874582E-2</v>
      </c>
      <c r="HZ116" s="5">
        <f t="shared" si="271"/>
        <v>5.2566435110509971E-2</v>
      </c>
      <c r="IA116" s="5">
        <f t="shared" si="271"/>
        <v>4.2403673464050391E-2</v>
      </c>
      <c r="IB116" s="5">
        <f t="shared" si="271"/>
        <v>3.4248416111188146E-2</v>
      </c>
      <c r="IC116" s="5">
        <f t="shared" si="271"/>
        <v>2.7696459229068816E-2</v>
      </c>
      <c r="ID116" s="5">
        <f t="shared" si="271"/>
        <v>2.2426348477305385E-2</v>
      </c>
      <c r="IE116" s="5">
        <f t="shared" si="271"/>
        <v>1.8182200178442718E-2</v>
      </c>
      <c r="IF116" s="5">
        <f t="shared" si="271"/>
        <v>1.4760128185417439E-2</v>
      </c>
      <c r="IG116" s="5">
        <f t="shared" si="271"/>
        <v>1.1997513958654027E-2</v>
      </c>
      <c r="IH116" s="5">
        <f t="shared" si="271"/>
        <v>9.7645191175278739E-3</v>
      </c>
      <c r="II116" s="5">
        <f t="shared" si="271"/>
        <v>7.9573672524543525E-3</v>
      </c>
      <c r="IJ116" s="5">
        <f t="shared" si="271"/>
        <v>6.4930222476643276E-3</v>
      </c>
      <c r="IK116" s="5">
        <f t="shared" si="271"/>
        <v>5.3049694690349078E-3</v>
      </c>
      <c r="IL116" s="5">
        <f t="shared" si="271"/>
        <v>4.3398684359043102E-3</v>
      </c>
      <c r="IM116" s="5">
        <f t="shared" si="271"/>
        <v>3.5548945970176465E-3</v>
      </c>
      <c r="IN116" s="5">
        <f t="shared" si="271"/>
        <v>2.9156263931213338E-3</v>
      </c>
      <c r="IO116" s="5">
        <f t="shared" si="271"/>
        <v>2.3943641394469999E-3</v>
      </c>
      <c r="IP116" s="5">
        <f t="shared" si="271"/>
        <v>1.9687911544983734E-3</v>
      </c>
      <c r="IQ116" s="5">
        <f t="shared" si="271"/>
        <v>1.6209063773538319E-3</v>
      </c>
      <c r="IR116" s="5">
        <f t="shared" si="271"/>
        <v>1.336172539365387E-3</v>
      </c>
      <c r="IS116" s="5">
        <f t="shared" si="271"/>
        <v>1.1028356405634507E-3</v>
      </c>
      <c r="IT116" s="5">
        <f t="shared" si="271"/>
        <v>9.113806963859625E-4</v>
      </c>
      <c r="IU116" s="5">
        <f t="shared" si="271"/>
        <v>7.5409599295543238E-4</v>
      </c>
      <c r="IV116" s="5">
        <f t="shared" si="271"/>
        <v>6.2472383257749207E-4</v>
      </c>
      <c r="IW116" s="5">
        <f t="shared" si="271"/>
        <v>5.1818029034256393E-4</v>
      </c>
      <c r="IX116" s="5">
        <f t="shared" si="271"/>
        <v>4.303300930145071E-4</v>
      </c>
      <c r="IY116" s="5">
        <f t="shared" si="271"/>
        <v>3.5780557351559406E-4</v>
      </c>
      <c r="IZ116" s="5">
        <f t="shared" si="271"/>
        <v>2.9786090612575272E-4</v>
      </c>
      <c r="JA116" s="5">
        <f t="shared" si="271"/>
        <v>2.4825461322018253E-4</v>
      </c>
      <c r="JB116" s="5">
        <f t="shared" si="271"/>
        <v>2.0715475176137695E-4</v>
      </c>
      <c r="JC116" s="5">
        <f t="shared" si="271"/>
        <v>1.7306231387687144E-4</v>
      </c>
      <c r="JD116" s="5">
        <f t="shared" si="272"/>
        <v>1.4474927141872547E-4</v>
      </c>
      <c r="JE116" s="5">
        <f t="shared" si="272"/>
        <v>1.2120840732208015E-4</v>
      </c>
      <c r="JF116" s="5">
        <f t="shared" si="272"/>
        <v>1.0161264467762444E-4</v>
      </c>
      <c r="JG116" s="5">
        <f t="shared" si="272"/>
        <v>8.5282037588708365E-5</v>
      </c>
      <c r="JH116" s="5">
        <f t="shared" si="272"/>
        <v>7.1656949727713539E-5</v>
      </c>
    </row>
    <row r="117" spans="1:268" x14ac:dyDescent="0.25">
      <c r="A117" s="5"/>
      <c r="B117" s="5"/>
      <c r="C117" s="5"/>
      <c r="D117" s="5"/>
      <c r="E117" s="5">
        <f t="shared" si="203"/>
        <v>0</v>
      </c>
      <c r="F117" s="22">
        <v>38</v>
      </c>
      <c r="G117" s="24">
        <f t="shared" si="256"/>
        <v>1330</v>
      </c>
      <c r="H117" s="5">
        <f t="shared" si="276"/>
        <v>0</v>
      </c>
      <c r="I117" s="5">
        <f t="shared" si="276"/>
        <v>0</v>
      </c>
      <c r="J117" s="5">
        <f t="shared" si="276"/>
        <v>0</v>
      </c>
      <c r="K117" s="5">
        <f t="shared" si="276"/>
        <v>0</v>
      </c>
      <c r="L117" s="5">
        <f t="shared" si="276"/>
        <v>0</v>
      </c>
      <c r="M117" s="5">
        <f t="shared" si="276"/>
        <v>0</v>
      </c>
      <c r="N117" s="5">
        <f t="shared" si="276"/>
        <v>0</v>
      </c>
      <c r="O117" s="5">
        <f t="shared" si="276"/>
        <v>0</v>
      </c>
      <c r="P117" s="5">
        <f t="shared" si="276"/>
        <v>0</v>
      </c>
      <c r="Q117" s="5">
        <f t="shared" si="276"/>
        <v>0</v>
      </c>
      <c r="R117" s="5">
        <f t="shared" si="276"/>
        <v>0</v>
      </c>
      <c r="S117" s="5">
        <f t="shared" si="276"/>
        <v>0</v>
      </c>
      <c r="T117" s="5">
        <f t="shared" si="276"/>
        <v>0</v>
      </c>
      <c r="U117" s="5">
        <f t="shared" si="276"/>
        <v>0</v>
      </c>
      <c r="V117" s="5">
        <f t="shared" si="276"/>
        <v>3.171934956004518E-14</v>
      </c>
      <c r="W117" s="5">
        <f t="shared" si="276"/>
        <v>1.1651930505890653E-6</v>
      </c>
      <c r="X117" s="5">
        <f t="shared" si="276"/>
        <v>3.0256446009287881E-3</v>
      </c>
      <c r="Y117" s="5">
        <f t="shared" si="276"/>
        <v>0.2821601028671098</v>
      </c>
      <c r="Z117" s="5">
        <f t="shared" si="276"/>
        <v>5.2394558476387418</v>
      </c>
      <c r="AA117" s="5">
        <f t="shared" si="276"/>
        <v>38.722201683705968</v>
      </c>
      <c r="AB117" s="5">
        <f t="shared" si="276"/>
        <v>160.15966948705525</v>
      </c>
      <c r="AC117" s="5">
        <f t="shared" si="276"/>
        <v>448.13902271550177</v>
      </c>
      <c r="AD117" s="5">
        <f t="shared" si="276"/>
        <v>951.4264023868227</v>
      </c>
      <c r="AE117" s="5">
        <f t="shared" si="276"/>
        <v>1650.1618515752696</v>
      </c>
      <c r="AF117" s="5">
        <f t="shared" si="276"/>
        <v>2457.6976285477072</v>
      </c>
      <c r="AG117" s="5">
        <f t="shared" si="276"/>
        <v>3255.1038809823822</v>
      </c>
      <c r="AH117" s="5">
        <f t="shared" si="276"/>
        <v>3931.9566494676769</v>
      </c>
      <c r="AI117" s="5">
        <f t="shared" si="276"/>
        <v>4413.5976232966577</v>
      </c>
      <c r="AJ117" s="5">
        <f t="shared" si="276"/>
        <v>4669.5385843352542</v>
      </c>
      <c r="AK117" s="5">
        <f t="shared" si="276"/>
        <v>4707.5944470311206</v>
      </c>
      <c r="AL117" s="5">
        <f t="shared" si="276"/>
        <v>4561.2605591555894</v>
      </c>
      <c r="AM117" s="5">
        <f t="shared" si="276"/>
        <v>4276.4357808704544</v>
      </c>
      <c r="AN117" s="5">
        <f t="shared" si="276"/>
        <v>3900.8607740490947</v>
      </c>
      <c r="AO117" s="5">
        <f t="shared" si="276"/>
        <v>3477.3195547885098</v>
      </c>
      <c r="AP117" s="5">
        <f t="shared" si="276"/>
        <v>3040.2641864934922</v>
      </c>
      <c r="AQ117" s="5">
        <f t="shared" si="276"/>
        <v>2614.952307733281</v>
      </c>
      <c r="AR117" s="5">
        <f t="shared" si="276"/>
        <v>2218.1301132150465</v>
      </c>
      <c r="AS117" s="5">
        <f t="shared" si="276"/>
        <v>1859.4764622276587</v>
      </c>
      <c r="AT117" s="5">
        <f t="shared" si="276"/>
        <v>1543.270363153094</v>
      </c>
      <c r="AU117" s="5">
        <f t="shared" si="276"/>
        <v>1269.96503296029</v>
      </c>
      <c r="AV117" s="5">
        <f t="shared" si="276"/>
        <v>1037.5175247553314</v>
      </c>
      <c r="AW117" s="5">
        <f t="shared" si="276"/>
        <v>842.57123963260551</v>
      </c>
      <c r="AX117" s="5">
        <f t="shared" si="276"/>
        <v>683.19379109956253</v>
      </c>
      <c r="AY117" s="5">
        <f t="shared" si="276"/>
        <v>566.71601034393586</v>
      </c>
      <c r="AZ117" s="5">
        <f t="shared" si="276"/>
        <v>516.83239146646747</v>
      </c>
      <c r="BA117" s="5">
        <f t="shared" si="276"/>
        <v>564.94338862212305</v>
      </c>
      <c r="BB117" s="5">
        <f t="shared" si="276"/>
        <v>727.71058427087291</v>
      </c>
      <c r="BC117" s="5">
        <f t="shared" si="276"/>
        <v>990.76622174314889</v>
      </c>
      <c r="BD117" s="5">
        <f t="shared" si="276"/>
        <v>1310.999619910941</v>
      </c>
      <c r="BE117" s="5">
        <f t="shared" si="276"/>
        <v>1632.6388960608622</v>
      </c>
      <c r="BF117" s="5">
        <f t="shared" si="276"/>
        <v>1905.2044151031962</v>
      </c>
      <c r="BG117" s="5">
        <f t="shared" si="276"/>
        <v>2095.0020756799377</v>
      </c>
      <c r="BH117" s="5">
        <f t="shared" si="276"/>
        <v>2188.2693793707058</v>
      </c>
      <c r="BI117" s="5">
        <f t="shared" si="276"/>
        <v>2188.2247690758159</v>
      </c>
      <c r="BJ117" s="5">
        <f t="shared" si="276"/>
        <v>2109.3524682200878</v>
      </c>
      <c r="BK117" s="5">
        <f t="shared" si="276"/>
        <v>1971.5375885877475</v>
      </c>
      <c r="BL117" s="5">
        <f t="shared" si="276"/>
        <v>1795.45533020531</v>
      </c>
      <c r="BM117" s="5">
        <f t="shared" si="276"/>
        <v>1599.6234368694072</v>
      </c>
      <c r="BN117" s="5">
        <f t="shared" si="276"/>
        <v>1398.9454177229047</v>
      </c>
      <c r="BO117" s="5">
        <f t="shared" si="276"/>
        <v>1204.3403120412195</v>
      </c>
      <c r="BP117" s="5">
        <f t="shared" si="276"/>
        <v>1023.0383550716398</v>
      </c>
      <c r="BQ117" s="5">
        <f t="shared" si="276"/>
        <v>859.20430739252129</v>
      </c>
      <c r="BR117" s="5">
        <f t="shared" si="276"/>
        <v>714.65735607888257</v>
      </c>
      <c r="BS117" s="5">
        <f t="shared" si="276"/>
        <v>589.55151933866273</v>
      </c>
      <c r="BT117" s="5">
        <f t="shared" si="277"/>
        <v>482.95072801892775</v>
      </c>
      <c r="BU117" s="5">
        <f t="shared" si="277"/>
        <v>393.27824257918212</v>
      </c>
      <c r="BV117" s="5">
        <f t="shared" si="277"/>
        <v>318.64589388026451</v>
      </c>
      <c r="BW117" s="5">
        <f t="shared" si="277"/>
        <v>257.08085607128919</v>
      </c>
      <c r="BX117" s="5">
        <f t="shared" si="277"/>
        <v>206.67144960710579</v>
      </c>
      <c r="BY117" s="5">
        <f t="shared" si="277"/>
        <v>165.65262796530473</v>
      </c>
      <c r="BZ117" s="5">
        <f t="shared" si="277"/>
        <v>132.44881922188017</v>
      </c>
      <c r="CA117" s="5">
        <f t="shared" si="277"/>
        <v>105.68816304093001</v>
      </c>
      <c r="CB117" s="5">
        <f t="shared" si="277"/>
        <v>84.19869999208926</v>
      </c>
      <c r="CC117" s="5">
        <f t="shared" si="277"/>
        <v>66.994090385140467</v>
      </c>
      <c r="CD117" s="5">
        <f t="shared" si="277"/>
        <v>53.254067616304894</v>
      </c>
      <c r="CE117" s="5">
        <f t="shared" si="277"/>
        <v>42.303038382816325</v>
      </c>
      <c r="CF117" s="5">
        <f t="shared" si="277"/>
        <v>33.588943721334594</v>
      </c>
      <c r="CG117" s="5">
        <f t="shared" si="277"/>
        <v>26.663589741035349</v>
      </c>
      <c r="CH117" s="5">
        <f t="shared" si="277"/>
        <v>21.165049762852394</v>
      </c>
      <c r="CI117" s="5">
        <f t="shared" si="277"/>
        <v>16.80234939578175</v>
      </c>
      <c r="CJ117" s="5">
        <f t="shared" si="277"/>
        <v>13.342408590713932</v>
      </c>
      <c r="CK117" s="5">
        <f t="shared" si="277"/>
        <v>10.599081187200284</v>
      </c>
      <c r="CL117" s="5">
        <f t="shared" si="277"/>
        <v>8.4240673083418667</v>
      </c>
      <c r="CM117" s="5">
        <f t="shared" si="277"/>
        <v>6.6994519539392252</v>
      </c>
      <c r="CN117" s="5">
        <f t="shared" si="277"/>
        <v>5.3316269527201863</v>
      </c>
      <c r="CO117" s="5">
        <f t="shared" si="277"/>
        <v>4.24637148141798</v>
      </c>
      <c r="CP117" s="5">
        <f t="shared" si="277"/>
        <v>3.3848911579859888</v>
      </c>
      <c r="CQ117" s="5">
        <f t="shared" si="277"/>
        <v>2.7006426216367716</v>
      </c>
      <c r="CR117" s="5">
        <f t="shared" si="277"/>
        <v>2.1567967923323543</v>
      </c>
      <c r="CS117" s="5">
        <f t="shared" si="277"/>
        <v>1.7242181836001316</v>
      </c>
      <c r="CT117" s="5">
        <f t="shared" si="277"/>
        <v>1.3798590525012024</v>
      </c>
      <c r="CU117" s="5">
        <f t="shared" si="277"/>
        <v>1.1054856259249695</v>
      </c>
      <c r="CV117" s="5">
        <f t="shared" si="277"/>
        <v>0.8866692422204443</v>
      </c>
      <c r="CW117" s="5">
        <f t="shared" si="277"/>
        <v>0.71198823903235797</v>
      </c>
      <c r="CX117" s="5">
        <f t="shared" si="277"/>
        <v>0.57239711403910576</v>
      </c>
      <c r="CY117" s="5">
        <f t="shared" si="277"/>
        <v>0.460728210899642</v>
      </c>
      <c r="CZ117" s="5">
        <f t="shared" si="277"/>
        <v>0.3712982491734852</v>
      </c>
      <c r="DA117" s="5">
        <f t="shared" si="277"/>
        <v>0.29959770602031821</v>
      </c>
      <c r="DB117" s="5">
        <f t="shared" si="277"/>
        <v>0.24204561561720545</v>
      </c>
      <c r="DC117" s="5">
        <f t="shared" si="277"/>
        <v>0.1957959899516839</v>
      </c>
      <c r="DD117" s="5">
        <f t="shared" si="277"/>
        <v>0.15858495852461343</v>
      </c>
      <c r="DE117" s="5">
        <f t="shared" si="277"/>
        <v>0.1286100206327172</v>
      </c>
      <c r="DF117" s="5">
        <f t="shared" si="277"/>
        <v>0.10443462191989902</v>
      </c>
      <c r="DG117" s="5">
        <f t="shared" si="277"/>
        <v>8.4912703912884011E-2</v>
      </c>
      <c r="DH117" s="5">
        <f t="shared" si="277"/>
        <v>6.9129009617338477E-2</v>
      </c>
      <c r="DI117" s="5">
        <f t="shared" si="277"/>
        <v>5.6351822770767362E-2</v>
      </c>
      <c r="DJ117" s="5">
        <f t="shared" si="277"/>
        <v>4.5995523196724453E-2</v>
      </c>
      <c r="DK117" s="5">
        <f t="shared" si="277"/>
        <v>3.7590895798669345E-2</v>
      </c>
      <c r="DL117" s="5">
        <f t="shared" si="277"/>
        <v>3.0761567738535375E-2</v>
      </c>
      <c r="DM117" s="5">
        <f t="shared" si="277"/>
        <v>2.5205292327094491E-2</v>
      </c>
      <c r="DN117" s="5">
        <f t="shared" si="277"/>
        <v>2.0679068907228343E-2</v>
      </c>
      <c r="DO117" s="5">
        <f t="shared" si="277"/>
        <v>1.6987301150356071E-2</v>
      </c>
      <c r="DP117" s="5">
        <f t="shared" si="277"/>
        <v>1.3972364009268068E-2</v>
      </c>
      <c r="DQ117" s="5">
        <f t="shared" si="277"/>
        <v>1.1507081756327683E-2</v>
      </c>
      <c r="DR117" s="5">
        <f t="shared" si="277"/>
        <v>9.4887236962762425E-3</v>
      </c>
      <c r="DS117" s="5">
        <f t="shared" si="277"/>
        <v>7.834206261028492E-3</v>
      </c>
      <c r="DT117" s="5">
        <f t="shared" si="277"/>
        <v>6.4762549718041266E-3</v>
      </c>
      <c r="DU117" s="5">
        <f t="shared" si="277"/>
        <v>5.3603308860372583E-3</v>
      </c>
      <c r="DV117" s="5">
        <f t="shared" si="277"/>
        <v>4.4421665355069504E-3</v>
      </c>
      <c r="DW117" s="5">
        <f t="shared" si="277"/>
        <v>3.6857882890918557E-3</v>
      </c>
      <c r="DX117" s="5">
        <f t="shared" si="277"/>
        <v>3.0619273313887588E-3</v>
      </c>
      <c r="DY117" s="5">
        <f t="shared" si="277"/>
        <v>2.5467414468929445E-3</v>
      </c>
      <c r="DZ117" s="5">
        <f t="shared" si="277"/>
        <v>2.1207856473986638E-3</v>
      </c>
      <c r="EA117" s="5">
        <f t="shared" si="277"/>
        <v>1.7681822504409712E-3</v>
      </c>
      <c r="EB117" s="5">
        <f t="shared" si="277"/>
        <v>1.4759509961390178E-3</v>
      </c>
      <c r="EC117" s="5">
        <f t="shared" si="277"/>
        <v>1.2334677201672958E-3</v>
      </c>
      <c r="ED117" s="5">
        <f t="shared" si="277"/>
        <v>1.0320264086717261E-3</v>
      </c>
      <c r="EE117" s="5">
        <f t="shared" si="277"/>
        <v>8.6448448360238633E-4</v>
      </c>
      <c r="EF117" s="5">
        <f t="shared" si="263"/>
        <v>7.2497517012299337E-4</v>
      </c>
      <c r="EG117" s="5">
        <f t="shared" si="275"/>
        <v>6.0867399166642823E-4</v>
      </c>
      <c r="EH117" s="82">
        <f t="shared" si="275"/>
        <v>0.24200000000000002</v>
      </c>
      <c r="EI117" s="5">
        <f t="shared" si="275"/>
        <v>0</v>
      </c>
      <c r="EJ117" s="5">
        <f t="shared" si="275"/>
        <v>0</v>
      </c>
      <c r="EK117" s="5">
        <f t="shared" si="275"/>
        <v>0</v>
      </c>
      <c r="EL117" s="5">
        <f t="shared" si="275"/>
        <v>0</v>
      </c>
      <c r="EM117" s="5">
        <f t="shared" si="275"/>
        <v>0</v>
      </c>
      <c r="EN117" s="5">
        <f t="shared" si="275"/>
        <v>0</v>
      </c>
      <c r="EO117" s="5">
        <f t="shared" si="275"/>
        <v>0</v>
      </c>
      <c r="EP117" s="5">
        <f t="shared" si="275"/>
        <v>0</v>
      </c>
      <c r="EQ117" s="5">
        <f t="shared" si="275"/>
        <v>0</v>
      </c>
      <c r="ER117" s="5">
        <f t="shared" si="275"/>
        <v>0</v>
      </c>
      <c r="ES117" s="5">
        <f t="shared" si="275"/>
        <v>0</v>
      </c>
      <c r="ET117" s="5">
        <f t="shared" si="275"/>
        <v>0</v>
      </c>
      <c r="EU117" s="5">
        <f t="shared" si="275"/>
        <v>0</v>
      </c>
      <c r="EV117" s="5">
        <f t="shared" si="275"/>
        <v>0</v>
      </c>
      <c r="EW117" s="5">
        <f t="shared" si="275"/>
        <v>3.0767769073243826E-15</v>
      </c>
      <c r="EX117" s="5">
        <f t="shared" si="275"/>
        <v>1.1302372590713933E-7</v>
      </c>
      <c r="EY117" s="5">
        <f t="shared" si="275"/>
        <v>2.9348752629009244E-4</v>
      </c>
      <c r="EZ117" s="5">
        <f t="shared" si="275"/>
        <v>2.7369529978109652E-2</v>
      </c>
      <c r="FA117" s="5">
        <f t="shared" si="275"/>
        <v>0.50822721722095798</v>
      </c>
      <c r="FB117" s="5">
        <f t="shared" si="275"/>
        <v>3.7560535633194791</v>
      </c>
      <c r="FC117" s="5">
        <f t="shared" si="275"/>
        <v>15.53548794024436</v>
      </c>
      <c r="FD117" s="5">
        <f t="shared" si="275"/>
        <v>43.469485203403671</v>
      </c>
      <c r="FE117" s="5">
        <f t="shared" si="275"/>
        <v>92.288361031521802</v>
      </c>
      <c r="FF117" s="5">
        <f t="shared" si="275"/>
        <v>160.06569960280115</v>
      </c>
      <c r="FG117" s="5">
        <f t="shared" si="275"/>
        <v>238.3966699691276</v>
      </c>
      <c r="FH117" s="5">
        <f t="shared" si="275"/>
        <v>315.7450764552911</v>
      </c>
      <c r="FI117" s="5">
        <f t="shared" si="275"/>
        <v>381.39979499836465</v>
      </c>
      <c r="FJ117" s="5">
        <f t="shared" si="275"/>
        <v>428.11896945977583</v>
      </c>
      <c r="FK117" s="5">
        <f t="shared" si="275"/>
        <v>452.9452426805197</v>
      </c>
      <c r="FL117" s="5">
        <f t="shared" si="275"/>
        <v>456.63666136201869</v>
      </c>
      <c r="FM117" s="5">
        <f t="shared" si="275"/>
        <v>442.44227423809218</v>
      </c>
      <c r="FN117" s="5">
        <f t="shared" si="275"/>
        <v>414.81427074443411</v>
      </c>
      <c r="FO117" s="5">
        <f t="shared" si="275"/>
        <v>378.38349508276218</v>
      </c>
      <c r="FP117" s="5">
        <f t="shared" si="275"/>
        <v>337.29999681448544</v>
      </c>
      <c r="FQ117" s="5">
        <f t="shared" si="275"/>
        <v>294.90562608986875</v>
      </c>
      <c r="FR117" s="5">
        <f t="shared" si="275"/>
        <v>253.65037385012826</v>
      </c>
      <c r="FS117" s="5">
        <f t="shared" si="275"/>
        <v>215.15862098185951</v>
      </c>
      <c r="FT117" s="5">
        <f t="shared" si="275"/>
        <v>180.3692168360829</v>
      </c>
      <c r="FU117" s="5">
        <f t="shared" si="275"/>
        <v>149.69722522585013</v>
      </c>
      <c r="FV117" s="5">
        <f t="shared" si="275"/>
        <v>123.18660823665469</v>
      </c>
      <c r="FW117" s="5">
        <f t="shared" si="275"/>
        <v>100.63928804705178</v>
      </c>
      <c r="FX117" s="5">
        <f t="shared" si="275"/>
        <v>81.73693427345404</v>
      </c>
      <c r="FY117" s="5">
        <f t="shared" si="275"/>
        <v>66.401681734469818</v>
      </c>
      <c r="FZ117" s="5">
        <f t="shared" si="275"/>
        <v>55.907906648177061</v>
      </c>
      <c r="GA117" s="5">
        <f t="shared" si="275"/>
        <v>53.89588194644255</v>
      </c>
      <c r="GB117" s="5">
        <f t="shared" si="275"/>
        <v>65.107155433619027</v>
      </c>
      <c r="GC117" s="5">
        <f t="shared" si="275"/>
        <v>92.125475800184475</v>
      </c>
      <c r="GD117" s="5">
        <f t="shared" si="275"/>
        <v>133.01322263639656</v>
      </c>
      <c r="GE117" s="5">
        <f t="shared" si="275"/>
        <v>181.64343803494262</v>
      </c>
      <c r="GF117" s="5">
        <f t="shared" si="275"/>
        <v>230.03329819535506</v>
      </c>
      <c r="GG117" s="5">
        <f t="shared" si="275"/>
        <v>270.94953684634237</v>
      </c>
      <c r="GH117" s="5">
        <f t="shared" si="275"/>
        <v>299.57732652289883</v>
      </c>
      <c r="GI117" s="5">
        <f t="shared" si="275"/>
        <v>313.978768051766</v>
      </c>
      <c r="GJ117" s="5">
        <f t="shared" si="275"/>
        <v>314.66718100601611</v>
      </c>
      <c r="GK117" s="5">
        <f t="shared" si="275"/>
        <v>303.78030697711165</v>
      </c>
      <c r="GL117" s="5">
        <f t="shared" si="275"/>
        <v>284.23154725196093</v>
      </c>
      <c r="GM117" s="5">
        <f t="shared" si="275"/>
        <v>259.04279477696826</v>
      </c>
      <c r="GN117" s="5">
        <f t="shared" si="275"/>
        <v>230.91820852267642</v>
      </c>
      <c r="GO117" s="5">
        <f t="shared" si="275"/>
        <v>202.03394517525084</v>
      </c>
      <c r="GP117" s="5">
        <f t="shared" si="275"/>
        <v>173.98526368173785</v>
      </c>
      <c r="GQ117" s="5">
        <f t="shared" si="275"/>
        <v>147.83003658421339</v>
      </c>
      <c r="GR117" s="5">
        <f t="shared" ref="GR117:JC123" si="278">GR276+GR465+GR626</f>
        <v>124.17964850017948</v>
      </c>
      <c r="GS117" s="5">
        <f t="shared" si="278"/>
        <v>103.30379534604246</v>
      </c>
      <c r="GT117" s="5">
        <f t="shared" si="278"/>
        <v>85.229473220731307</v>
      </c>
      <c r="GU117" s="5">
        <f t="shared" si="278"/>
        <v>69.824627966381883</v>
      </c>
      <c r="GV117" s="5">
        <f t="shared" si="278"/>
        <v>56.863529090651028</v>
      </c>
      <c r="GW117" s="5">
        <f t="shared" si="278"/>
        <v>46.07467469158302</v>
      </c>
      <c r="GX117" s="5">
        <f t="shared" si="278"/>
        <v>37.17380389898144</v>
      </c>
      <c r="GY117" s="5">
        <f t="shared" si="278"/>
        <v>29.885141165683052</v>
      </c>
      <c r="GZ117" s="5">
        <f t="shared" si="278"/>
        <v>23.953872892095983</v>
      </c>
      <c r="HA117" s="5">
        <f t="shared" si="278"/>
        <v>19.152423269250672</v>
      </c>
      <c r="HB117" s="5">
        <f t="shared" si="278"/>
        <v>15.282568855754718</v>
      </c>
      <c r="HC117" s="5">
        <f t="shared" si="278"/>
        <v>12.174925524623339</v>
      </c>
      <c r="HD117" s="5">
        <f t="shared" si="278"/>
        <v>9.6869087538479821</v>
      </c>
      <c r="HE117" s="5">
        <f t="shared" si="278"/>
        <v>7.6999237860742893</v>
      </c>
      <c r="HF117" s="5">
        <f t="shared" si="278"/>
        <v>6.1162818686951024</v>
      </c>
      <c r="HG117" s="5">
        <f t="shared" si="278"/>
        <v>4.8561502152703095</v>
      </c>
      <c r="HH117" s="5">
        <f t="shared" si="271"/>
        <v>3.8547118530968745</v>
      </c>
      <c r="HI117" s="5">
        <f t="shared" si="271"/>
        <v>3.0596232953485747</v>
      </c>
      <c r="HJ117" s="5">
        <f t="shared" si="271"/>
        <v>2.4288012517923461</v>
      </c>
      <c r="HK117" s="5">
        <f t="shared" si="271"/>
        <v>1.9285350394335123</v>
      </c>
      <c r="HL117" s="5">
        <f t="shared" si="271"/>
        <v>1.5319019017726996</v>
      </c>
      <c r="HM117" s="5">
        <f t="shared" si="271"/>
        <v>1.2174529252816193</v>
      </c>
      <c r="HN117" s="5">
        <f t="shared" si="271"/>
        <v>0.96813399461215643</v>
      </c>
      <c r="HO117" s="5">
        <f t="shared" si="271"/>
        <v>0.77040673640121438</v>
      </c>
      <c r="HP117" s="5">
        <f t="shared" si="271"/>
        <v>0.61353698368305443</v>
      </c>
      <c r="HQ117" s="5">
        <f t="shared" si="271"/>
        <v>0.48902186167237549</v>
      </c>
      <c r="HR117" s="5">
        <f t="shared" si="271"/>
        <v>0.3901304756499171</v>
      </c>
      <c r="HS117" s="5">
        <f t="shared" si="271"/>
        <v>0.3115369755529262</v>
      </c>
      <c r="HT117" s="5">
        <f t="shared" si="271"/>
        <v>0.24902826503219835</v>
      </c>
      <c r="HU117" s="5">
        <f t="shared" si="271"/>
        <v>0.19927171687877543</v>
      </c>
      <c r="HV117" s="5">
        <f t="shared" si="271"/>
        <v>0.15963092465647863</v>
      </c>
      <c r="HW117" s="5">
        <f t="shared" si="271"/>
        <v>0.12801977599232719</v>
      </c>
      <c r="HX117" s="5">
        <f t="shared" si="271"/>
        <v>0.10278701179367607</v>
      </c>
      <c r="HY117" s="5">
        <f t="shared" si="271"/>
        <v>8.2624982618653559E-2</v>
      </c>
      <c r="HZ117" s="5">
        <f t="shared" si="271"/>
        <v>6.6497575538460543E-2</v>
      </c>
      <c r="IA117" s="5">
        <f t="shared" si="271"/>
        <v>5.3583307021371637E-2</v>
      </c>
      <c r="IB117" s="5">
        <f t="shared" si="271"/>
        <v>4.3230400350307771E-2</v>
      </c>
      <c r="IC117" s="5">
        <f t="shared" si="271"/>
        <v>3.4921325491498165E-2</v>
      </c>
      <c r="ID117" s="5">
        <f t="shared" si="271"/>
        <v>2.8244805597024733E-2</v>
      </c>
      <c r="IE117" s="5">
        <f t="shared" si="271"/>
        <v>2.2873712983303329E-2</v>
      </c>
      <c r="IF117" s="5">
        <f t="shared" si="271"/>
        <v>1.8547609612794263E-2</v>
      </c>
      <c r="IG117" s="5">
        <f t="shared" si="271"/>
        <v>1.5058950120906163E-2</v>
      </c>
      <c r="IH117" s="5">
        <f t="shared" si="271"/>
        <v>1.2242173324278689E-2</v>
      </c>
      <c r="II117" s="5">
        <f t="shared" si="271"/>
        <v>9.9650722519108274E-3</v>
      </c>
      <c r="IJ117" s="5">
        <f t="shared" si="271"/>
        <v>8.121962146237012E-3</v>
      </c>
      <c r="IK117" s="5">
        <f t="shared" si="271"/>
        <v>6.6282678456171997E-3</v>
      </c>
      <c r="IL117" s="5">
        <f t="shared" si="271"/>
        <v>5.4162322581548118E-3</v>
      </c>
      <c r="IM117" s="5">
        <f t="shared" si="271"/>
        <v>4.4315108510463398E-3</v>
      </c>
      <c r="IN117" s="5">
        <f t="shared" si="271"/>
        <v>3.6304668359286264E-3</v>
      </c>
      <c r="IO117" s="5">
        <f t="shared" si="271"/>
        <v>2.9780208931874793E-3</v>
      </c>
      <c r="IP117" s="5">
        <f t="shared" si="271"/>
        <v>2.445940105869026E-3</v>
      </c>
      <c r="IQ117" s="5">
        <f t="shared" si="271"/>
        <v>2.011475046080906E-3</v>
      </c>
      <c r="IR117" s="5">
        <f t="shared" si="271"/>
        <v>1.6562730738999716E-3</v>
      </c>
      <c r="IS117" s="5">
        <f t="shared" si="271"/>
        <v>1.3655109720577725E-3</v>
      </c>
      <c r="IT117" s="5">
        <f t="shared" si="271"/>
        <v>1.1272019146666538E-3</v>
      </c>
      <c r="IU117" s="5">
        <f t="shared" si="271"/>
        <v>9.3164113518990059E-4</v>
      </c>
      <c r="IV117" s="5">
        <f t="shared" si="271"/>
        <v>7.7096205217835987E-4</v>
      </c>
      <c r="IW117" s="5">
        <f t="shared" si="271"/>
        <v>6.3878045089849468E-4</v>
      </c>
      <c r="IX117" s="5">
        <f t="shared" si="271"/>
        <v>5.2990893482045482E-4</v>
      </c>
      <c r="IY117" s="5">
        <f t="shared" si="271"/>
        <v>4.4012751235700677E-4</v>
      </c>
      <c r="IZ117" s="5">
        <f t="shared" si="271"/>
        <v>3.6599907514944677E-4</v>
      </c>
      <c r="JA117" s="5">
        <f t="shared" si="271"/>
        <v>3.0472081496532924E-4</v>
      </c>
      <c r="JB117" s="5">
        <f t="shared" si="271"/>
        <v>2.5400444311996303E-4</v>
      </c>
      <c r="JC117" s="5">
        <f t="shared" si="271"/>
        <v>2.1197951863710169E-4</v>
      </c>
      <c r="JD117" s="5">
        <f t="shared" si="272"/>
        <v>1.7711533742400187E-4</v>
      </c>
      <c r="JE117" s="5">
        <f t="shared" si="272"/>
        <v>1.4815774628257176E-4</v>
      </c>
      <c r="JF117" s="5">
        <f t="shared" si="272"/>
        <v>1.2407797131716813E-4</v>
      </c>
      <c r="JG117" s="5">
        <f t="shared" si="272"/>
        <v>1.0403112868624872E-4</v>
      </c>
      <c r="JH117" s="5">
        <f t="shared" si="272"/>
        <v>8.7322547068007555E-5</v>
      </c>
    </row>
    <row r="118" spans="1:268" x14ac:dyDescent="0.25">
      <c r="A118" s="5"/>
      <c r="B118" s="5"/>
      <c r="C118" s="5"/>
      <c r="D118" s="5"/>
      <c r="E118" s="5">
        <f t="shared" si="203"/>
        <v>0</v>
      </c>
      <c r="F118" s="22">
        <v>37</v>
      </c>
      <c r="G118" s="24">
        <f t="shared" si="256"/>
        <v>1295</v>
      </c>
      <c r="H118" s="5">
        <f t="shared" si="276"/>
        <v>0</v>
      </c>
      <c r="I118" s="5">
        <f t="shared" si="276"/>
        <v>0</v>
      </c>
      <c r="J118" s="5">
        <f t="shared" si="276"/>
        <v>0</v>
      </c>
      <c r="K118" s="5">
        <f t="shared" si="276"/>
        <v>0</v>
      </c>
      <c r="L118" s="5">
        <f t="shared" si="276"/>
        <v>0</v>
      </c>
      <c r="M118" s="5">
        <f t="shared" si="276"/>
        <v>0</v>
      </c>
      <c r="N118" s="5">
        <f t="shared" si="276"/>
        <v>0</v>
      </c>
      <c r="O118" s="5">
        <f t="shared" si="276"/>
        <v>0</v>
      </c>
      <c r="P118" s="5">
        <f t="shared" si="276"/>
        <v>0</v>
      </c>
      <c r="Q118" s="5">
        <f t="shared" si="276"/>
        <v>0</v>
      </c>
      <c r="R118" s="5">
        <f t="shared" si="276"/>
        <v>0</v>
      </c>
      <c r="S118" s="5">
        <f t="shared" si="276"/>
        <v>0</v>
      </c>
      <c r="T118" s="5">
        <f t="shared" si="276"/>
        <v>0</v>
      </c>
      <c r="U118" s="5">
        <f t="shared" si="276"/>
        <v>0</v>
      </c>
      <c r="V118" s="5">
        <f t="shared" si="276"/>
        <v>0</v>
      </c>
      <c r="W118" s="5">
        <f t="shared" si="276"/>
        <v>3.2764311775631787E-14</v>
      </c>
      <c r="X118" s="5">
        <f t="shared" si="276"/>
        <v>1.1868034594203555E-6</v>
      </c>
      <c r="Y118" s="5">
        <f t="shared" si="276"/>
        <v>3.0620815912314882E-3</v>
      </c>
      <c r="Z118" s="5">
        <f t="shared" si="276"/>
        <v>0.28449315434985784</v>
      </c>
      <c r="AA118" s="5">
        <f t="shared" si="276"/>
        <v>5.2699285808922172</v>
      </c>
      <c r="AB118" s="5">
        <f t="shared" si="276"/>
        <v>38.881655498383346</v>
      </c>
      <c r="AC118" s="5">
        <f t="shared" si="276"/>
        <v>160.62341162027158</v>
      </c>
      <c r="AD118" s="5">
        <f t="shared" si="276"/>
        <v>449.03258538871023</v>
      </c>
      <c r="AE118" s="5">
        <f t="shared" si="276"/>
        <v>952.68180088562974</v>
      </c>
      <c r="AF118" s="5">
        <f t="shared" si="276"/>
        <v>1651.5014318682463</v>
      </c>
      <c r="AG118" s="5">
        <f t="shared" si="276"/>
        <v>2458.7545665835578</v>
      </c>
      <c r="AH118" s="5">
        <f t="shared" si="276"/>
        <v>3255.578071025735</v>
      </c>
      <c r="AI118" s="5">
        <f t="shared" si="276"/>
        <v>3931.7127087186586</v>
      </c>
      <c r="AJ118" s="5">
        <f t="shared" si="276"/>
        <v>4412.6775704282554</v>
      </c>
      <c r="AK118" s="5">
        <f t="shared" si="276"/>
        <v>4668.1133202049477</v>
      </c>
      <c r="AL118" s="5">
        <f t="shared" si="276"/>
        <v>4705.8934237116728</v>
      </c>
      <c r="AM118" s="5">
        <f t="shared" si="276"/>
        <v>4559.5097454828392</v>
      </c>
      <c r="AN118" s="5">
        <f t="shared" si="276"/>
        <v>4274.8177411931829</v>
      </c>
      <c r="AO118" s="5">
        <f t="shared" si="276"/>
        <v>3899.4977936861405</v>
      </c>
      <c r="AP118" s="5">
        <f t="shared" si="276"/>
        <v>3476.2741031165483</v>
      </c>
      <c r="AQ118" s="5">
        <f t="shared" si="276"/>
        <v>3039.5493872180041</v>
      </c>
      <c r="AR118" s="5">
        <f t="shared" si="276"/>
        <v>2614.5462275470436</v>
      </c>
      <c r="AS118" s="5">
        <f t="shared" si="276"/>
        <v>2217.9897551857539</v>
      </c>
      <c r="AT118" s="5">
        <f t="shared" si="276"/>
        <v>1859.5493112381414</v>
      </c>
      <c r="AU118" s="5">
        <f t="shared" si="276"/>
        <v>1543.502763343987</v>
      </c>
      <c r="AV118" s="5">
        <f t="shared" si="276"/>
        <v>1270.3075393100412</v>
      </c>
      <c r="AW118" s="5">
        <f t="shared" si="276"/>
        <v>1037.9278033312676</v>
      </c>
      <c r="AX118" s="5">
        <f t="shared" si="276"/>
        <v>843.01631499208531</v>
      </c>
      <c r="AY118" s="5">
        <f t="shared" si="276"/>
        <v>683.66054758822054</v>
      </c>
      <c r="AZ118" s="5">
        <f t="shared" si="276"/>
        <v>567.23377267861167</v>
      </c>
      <c r="BA118" s="5">
        <f t="shared" si="276"/>
        <v>517.46815883960755</v>
      </c>
      <c r="BB118" s="5">
        <f t="shared" si="276"/>
        <v>565.74180338653787</v>
      </c>
      <c r="BC118" s="5">
        <f t="shared" si="276"/>
        <v>728.63060877228463</v>
      </c>
      <c r="BD118" s="5">
        <f t="shared" si="276"/>
        <v>991.67784271454616</v>
      </c>
      <c r="BE118" s="5">
        <f t="shared" si="276"/>
        <v>1311.739457176953</v>
      </c>
      <c r="BF118" s="5">
        <f t="shared" si="276"/>
        <v>1633.0781406309047</v>
      </c>
      <c r="BG118" s="5">
        <f t="shared" si="276"/>
        <v>1905.2894475606906</v>
      </c>
      <c r="BH118" s="5">
        <f t="shared" si="276"/>
        <v>2094.7576850270489</v>
      </c>
      <c r="BI118" s="5">
        <f t="shared" si="276"/>
        <v>2187.7761457282331</v>
      </c>
      <c r="BJ118" s="5">
        <f t="shared" si="276"/>
        <v>2187.5878618373972</v>
      </c>
      <c r="BK118" s="5">
        <f t="shared" si="276"/>
        <v>2108.6746235731966</v>
      </c>
      <c r="BL118" s="5">
        <f t="shared" si="276"/>
        <v>1970.9019189479725</v>
      </c>
      <c r="BM118" s="5">
        <f t="shared" si="276"/>
        <v>1794.9181593423252</v>
      </c>
      <c r="BN118" s="5">
        <f t="shared" si="276"/>
        <v>1599.2146065229215</v>
      </c>
      <c r="BO118" s="5">
        <f t="shared" si="276"/>
        <v>1398.6728857693763</v>
      </c>
      <c r="BP118" s="5">
        <f t="shared" si="276"/>
        <v>1204.196383462265</v>
      </c>
      <c r="BQ118" s="5">
        <f t="shared" si="276"/>
        <v>1023.0057844833368</v>
      </c>
      <c r="BR118" s="5">
        <f t="shared" si="276"/>
        <v>859.2613507265329</v>
      </c>
      <c r="BS118" s="5">
        <f t="shared" ref="BS118" si="279">BS277+BS466+BS628</f>
        <v>714.78145993535895</v>
      </c>
      <c r="BT118" s="5">
        <f t="shared" si="277"/>
        <v>589.72170464341184</v>
      </c>
      <c r="BU118" s="5">
        <f t="shared" si="277"/>
        <v>483.14890127283837</v>
      </c>
      <c r="BV118" s="5">
        <f t="shared" si="277"/>
        <v>393.48971873262462</v>
      </c>
      <c r="BW118" s="5">
        <f t="shared" si="277"/>
        <v>318.85939558060807</v>
      </c>
      <c r="BX118" s="5">
        <f t="shared" si="277"/>
        <v>257.28820399872228</v>
      </c>
      <c r="BY118" s="5">
        <f t="shared" si="277"/>
        <v>206.86710167605565</v>
      </c>
      <c r="BZ118" s="5">
        <f t="shared" si="277"/>
        <v>165.83317366654512</v>
      </c>
      <c r="CA118" s="5">
        <f t="shared" si="277"/>
        <v>132.61249422384407</v>
      </c>
      <c r="CB118" s="5">
        <f t="shared" si="277"/>
        <v>105.83441904888498</v>
      </c>
      <c r="CC118" s="5">
        <f t="shared" si="277"/>
        <v>84.327844434510197</v>
      </c>
      <c r="CD118" s="5">
        <f t="shared" si="277"/>
        <v>67.106997693003109</v>
      </c>
      <c r="CE118" s="5">
        <f t="shared" si="277"/>
        <v>53.351956605276754</v>
      </c>
      <c r="CF118" s="5">
        <f t="shared" si="277"/>
        <v>42.387306766635533</v>
      </c>
      <c r="CG118" s="5">
        <f t="shared" si="277"/>
        <v>33.661049702116692</v>
      </c>
      <c r="CH118" s="5">
        <f t="shared" si="277"/>
        <v>26.724970945289517</v>
      </c>
      <c r="CI118" s="5">
        <f t="shared" si="277"/>
        <v>21.217070844312591</v>
      </c>
      <c r="CJ118" s="5">
        <f t="shared" si="277"/>
        <v>16.846270973861234</v>
      </c>
      <c r="CK118" s="5">
        <f t="shared" si="277"/>
        <v>13.37937157649483</v>
      </c>
      <c r="CL118" s="5">
        <f t="shared" si="277"/>
        <v>10.630101825716094</v>
      </c>
      <c r="CM118" s="5">
        <f t="shared" si="277"/>
        <v>8.4500393712038537</v>
      </c>
      <c r="CN118" s="5">
        <f t="shared" si="277"/>
        <v>6.7211534312948249</v>
      </c>
      <c r="CO118" s="5">
        <f t="shared" si="277"/>
        <v>5.3497293254937262</v>
      </c>
      <c r="CP118" s="5">
        <f t="shared" si="277"/>
        <v>4.2614502241903844</v>
      </c>
      <c r="CQ118" s="5">
        <f t="shared" si="277"/>
        <v>3.3974365550725256</v>
      </c>
      <c r="CR118" s="5">
        <f t="shared" si="277"/>
        <v>2.711070299530475</v>
      </c>
      <c r="CS118" s="5">
        <f t="shared" si="277"/>
        <v>2.165457604120951</v>
      </c>
      <c r="CT118" s="5">
        <f t="shared" si="277"/>
        <v>1.7314072454064535</v>
      </c>
      <c r="CU118" s="5">
        <f t="shared" si="277"/>
        <v>1.3858238451088611</v>
      </c>
      <c r="CV118" s="5">
        <f t="shared" si="277"/>
        <v>1.1104331498849944</v>
      </c>
      <c r="CW118" s="5">
        <f t="shared" si="277"/>
        <v>0.89077226232470186</v>
      </c>
      <c r="CX118" s="5">
        <f t="shared" si="277"/>
        <v>0.7153906820717566</v>
      </c>
      <c r="CY118" s="5">
        <f t="shared" si="277"/>
        <v>0.5752186982360219</v>
      </c>
      <c r="CZ118" s="5">
        <f t="shared" si="277"/>
        <v>0.46306839074014744</v>
      </c>
      <c r="DA118" s="5">
        <f t="shared" si="277"/>
        <v>0.37323955877451265</v>
      </c>
      <c r="DB118" s="5">
        <f t="shared" si="277"/>
        <v>0.30120857993354022</v>
      </c>
      <c r="DC118" s="5">
        <f t="shared" si="277"/>
        <v>0.24338275968764622</v>
      </c>
      <c r="DD118" s="5">
        <f t="shared" si="277"/>
        <v>0.19690636759830873</v>
      </c>
      <c r="DE118" s="5">
        <f t="shared" si="277"/>
        <v>0.15950745030728428</v>
      </c>
      <c r="DF118" s="5">
        <f t="shared" si="277"/>
        <v>0.12937680766688212</v>
      </c>
      <c r="DG118" s="5">
        <f t="shared" si="277"/>
        <v>0.10507233686515208</v>
      </c>
      <c r="DH118" s="5">
        <f t="shared" si="277"/>
        <v>8.5443387035889537E-2</v>
      </c>
      <c r="DI118" s="5">
        <f t="shared" si="277"/>
        <v>6.9570901871123622E-2</v>
      </c>
      <c r="DJ118" s="5">
        <f t="shared" si="277"/>
        <v>5.6720022944198645E-2</v>
      </c>
      <c r="DK118" s="5">
        <f t="shared" si="277"/>
        <v>4.6302531939970887E-2</v>
      </c>
      <c r="DL118" s="5">
        <f t="shared" si="277"/>
        <v>3.7847065673554288E-2</v>
      </c>
      <c r="DM118" s="5">
        <f t="shared" si="277"/>
        <v>3.0975475318735887E-2</v>
      </c>
      <c r="DN118" s="5">
        <f t="shared" si="277"/>
        <v>2.5384045721275499E-2</v>
      </c>
      <c r="DO118" s="5">
        <f t="shared" si="277"/>
        <v>2.0828561838819211E-2</v>
      </c>
      <c r="DP118" s="5">
        <f t="shared" si="277"/>
        <v>1.7112422844851524E-2</v>
      </c>
      <c r="DQ118" s="5">
        <f t="shared" si="277"/>
        <v>1.4077172562700592E-2</v>
      </c>
      <c r="DR118" s="5">
        <f t="shared" si="277"/>
        <v>1.1594947341367821E-2</v>
      </c>
      <c r="DS118" s="5">
        <f t="shared" si="277"/>
        <v>9.5624468652624178E-3</v>
      </c>
      <c r="DT118" s="5">
        <f t="shared" si="277"/>
        <v>7.8961156933398616E-3</v>
      </c>
      <c r="DU118" s="5">
        <f t="shared" si="277"/>
        <v>6.5282882564855135E-3</v>
      </c>
      <c r="DV118" s="5">
        <f t="shared" si="277"/>
        <v>5.4041013039486142E-3</v>
      </c>
      <c r="DW118" s="5">
        <f t="shared" si="277"/>
        <v>4.4790182868753321E-3</v>
      </c>
      <c r="DX118" s="5">
        <f t="shared" si="277"/>
        <v>3.7168421839468622E-3</v>
      </c>
      <c r="DY118" s="5">
        <f t="shared" si="277"/>
        <v>3.0881186066436424E-3</v>
      </c>
      <c r="DZ118" s="5">
        <f t="shared" si="277"/>
        <v>2.5688510819774704E-3</v>
      </c>
      <c r="EA118" s="5">
        <f t="shared" si="277"/>
        <v>2.1394663096650649E-3</v>
      </c>
      <c r="EB118" s="5">
        <f t="shared" si="277"/>
        <v>1.7839798031613105E-3</v>
      </c>
      <c r="EC118" s="5">
        <f t="shared" si="277"/>
        <v>1.4893223384071048E-3</v>
      </c>
      <c r="ED118" s="5">
        <f t="shared" si="277"/>
        <v>1.2447955932990949E-3</v>
      </c>
      <c r="EE118" s="5">
        <f t="shared" ref="EE118" si="280">EE277+EE466+EE628</f>
        <v>1.0416316927042359E-3</v>
      </c>
      <c r="EF118" s="5">
        <f t="shared" si="263"/>
        <v>8.726364160449719E-4</v>
      </c>
      <c r="EG118" s="5">
        <f t="shared" ref="EG118:GR121" si="281">EG277+EG466+EG627</f>
        <v>7.3189984376795106E-4</v>
      </c>
      <c r="EH118" s="82">
        <f t="shared" si="281"/>
        <v>0.246</v>
      </c>
      <c r="EI118" s="5">
        <f t="shared" si="281"/>
        <v>0</v>
      </c>
      <c r="EJ118" s="5">
        <f t="shared" si="281"/>
        <v>0</v>
      </c>
      <c r="EK118" s="5">
        <f t="shared" si="281"/>
        <v>0</v>
      </c>
      <c r="EL118" s="5">
        <f t="shared" si="281"/>
        <v>0</v>
      </c>
      <c r="EM118" s="5">
        <f t="shared" si="281"/>
        <v>0</v>
      </c>
      <c r="EN118" s="5">
        <f t="shared" si="281"/>
        <v>0</v>
      </c>
      <c r="EO118" s="5">
        <f t="shared" si="281"/>
        <v>0</v>
      </c>
      <c r="EP118" s="5">
        <f t="shared" si="281"/>
        <v>0</v>
      </c>
      <c r="EQ118" s="5">
        <f t="shared" si="281"/>
        <v>0</v>
      </c>
      <c r="ER118" s="5">
        <f t="shared" si="281"/>
        <v>0</v>
      </c>
      <c r="ES118" s="5">
        <f t="shared" si="281"/>
        <v>0</v>
      </c>
      <c r="ET118" s="5">
        <f t="shared" si="281"/>
        <v>0</v>
      </c>
      <c r="EU118" s="5">
        <f t="shared" si="281"/>
        <v>0</v>
      </c>
      <c r="EV118" s="5">
        <f t="shared" si="281"/>
        <v>0</v>
      </c>
      <c r="EW118" s="5">
        <f t="shared" si="281"/>
        <v>0</v>
      </c>
      <c r="EX118" s="5">
        <f t="shared" si="281"/>
        <v>3.2436668657875469E-15</v>
      </c>
      <c r="EY118" s="5">
        <f t="shared" si="281"/>
        <v>1.1749354248261521E-7</v>
      </c>
      <c r="EZ118" s="5">
        <f t="shared" si="281"/>
        <v>3.0314607753191732E-4</v>
      </c>
      <c r="FA118" s="5">
        <f t="shared" si="281"/>
        <v>2.8164822280635927E-2</v>
      </c>
      <c r="FB118" s="5">
        <f t="shared" si="281"/>
        <v>0.52172292950832955</v>
      </c>
      <c r="FC118" s="5">
        <f t="shared" si="281"/>
        <v>3.8492838943399512</v>
      </c>
      <c r="FD118" s="5">
        <f t="shared" si="281"/>
        <v>15.901717750406888</v>
      </c>
      <c r="FE118" s="5">
        <f t="shared" si="281"/>
        <v>44.454225953482315</v>
      </c>
      <c r="FF118" s="5">
        <f t="shared" si="281"/>
        <v>94.315498287677343</v>
      </c>
      <c r="FG118" s="5">
        <f t="shared" si="281"/>
        <v>163.4986417549564</v>
      </c>
      <c r="FH118" s="5">
        <f t="shared" si="281"/>
        <v>243.41670209177224</v>
      </c>
      <c r="FI118" s="5">
        <f t="shared" si="281"/>
        <v>322.30222903154777</v>
      </c>
      <c r="FJ118" s="5">
        <f t="shared" si="281"/>
        <v>389.23955816314725</v>
      </c>
      <c r="FK118" s="5">
        <f t="shared" si="281"/>
        <v>436.85507947239734</v>
      </c>
      <c r="FL118" s="5">
        <f t="shared" si="281"/>
        <v>462.14321870028982</v>
      </c>
      <c r="FM118" s="5">
        <f t="shared" si="281"/>
        <v>465.88344894745563</v>
      </c>
      <c r="FN118" s="5">
        <f t="shared" si="281"/>
        <v>451.39146480280112</v>
      </c>
      <c r="FO118" s="5">
        <f t="shared" si="281"/>
        <v>423.20695637812514</v>
      </c>
      <c r="FP118" s="5">
        <f t="shared" si="281"/>
        <v>386.05028157492791</v>
      </c>
      <c r="FQ118" s="5">
        <f t="shared" si="281"/>
        <v>344.15113620853828</v>
      </c>
      <c r="FR118" s="5">
        <f t="shared" si="281"/>
        <v>300.91538933458241</v>
      </c>
      <c r="FS118" s="5">
        <f t="shared" si="281"/>
        <v>258.84007652715735</v>
      </c>
      <c r="FT118" s="5">
        <f t="shared" si="281"/>
        <v>219.58098576338963</v>
      </c>
      <c r="FU118" s="5">
        <f t="shared" si="281"/>
        <v>184.09538181257599</v>
      </c>
      <c r="FV118" s="5">
        <f t="shared" si="281"/>
        <v>152.80677357105472</v>
      </c>
      <c r="FW118" s="5">
        <f t="shared" si="281"/>
        <v>125.76044643191285</v>
      </c>
      <c r="FX118" s="5">
        <f t="shared" si="281"/>
        <v>102.75494170725291</v>
      </c>
      <c r="FY118" s="5">
        <f t="shared" si="281"/>
        <v>83.466199664267535</v>
      </c>
      <c r="FZ118" s="5">
        <f t="shared" si="281"/>
        <v>67.815023285443431</v>
      </c>
      <c r="GA118" s="5">
        <f t="shared" si="281"/>
        <v>57.09634115337775</v>
      </c>
      <c r="GB118" s="5">
        <f t="shared" si="281"/>
        <v>55.003059306377473</v>
      </c>
      <c r="GC118" s="5">
        <f t="shared" si="281"/>
        <v>66.3360039333662</v>
      </c>
      <c r="GD118" s="5">
        <f t="shared" si="281"/>
        <v>93.699470765347328</v>
      </c>
      <c r="GE118" s="5">
        <f t="shared" si="281"/>
        <v>135.11389147829149</v>
      </c>
      <c r="GF118" s="5">
        <f t="shared" si="281"/>
        <v>184.36108890411009</v>
      </c>
      <c r="GG118" s="5">
        <f t="shared" si="281"/>
        <v>233.35171630549229</v>
      </c>
      <c r="GH118" s="5">
        <f t="shared" si="281"/>
        <v>274.7625642319108</v>
      </c>
      <c r="GI118" s="5">
        <f t="shared" si="281"/>
        <v>303.72292424705051</v>
      </c>
      <c r="GJ118" s="5">
        <f t="shared" si="281"/>
        <v>318.27556742144321</v>
      </c>
      <c r="GK118" s="5">
        <f t="shared" si="281"/>
        <v>318.94386743040536</v>
      </c>
      <c r="GL118" s="5">
        <f t="shared" si="281"/>
        <v>307.89418474586552</v>
      </c>
      <c r="GM118" s="5">
        <f t="shared" si="281"/>
        <v>288.07681751365197</v>
      </c>
      <c r="GN118" s="5">
        <f t="shared" si="281"/>
        <v>262.5510840455147</v>
      </c>
      <c r="GO118" s="5">
        <f t="shared" si="281"/>
        <v>234.05429926778748</v>
      </c>
      <c r="GP118" s="5">
        <f t="shared" si="281"/>
        <v>204.78922296569991</v>
      </c>
      <c r="GQ118" s="5">
        <f t="shared" si="281"/>
        <v>176.37066341747607</v>
      </c>
      <c r="GR118" s="5">
        <f t="shared" si="281"/>
        <v>149.86956092185844</v>
      </c>
      <c r="GS118" s="5">
        <f t="shared" si="278"/>
        <v>125.90497834726295</v>
      </c>
      <c r="GT118" s="5">
        <f t="shared" si="278"/>
        <v>104.75013987564766</v>
      </c>
      <c r="GU118" s="5">
        <f t="shared" si="278"/>
        <v>86.432588799557109</v>
      </c>
      <c r="GV118" s="5">
        <f t="shared" si="278"/>
        <v>70.818829679691049</v>
      </c>
      <c r="GW118" s="5">
        <f t="shared" si="278"/>
        <v>57.680485306926968</v>
      </c>
      <c r="GX118" s="5">
        <f t="shared" si="278"/>
        <v>46.742783239837756</v>
      </c>
      <c r="GY118" s="5">
        <f t="shared" si="278"/>
        <v>37.717976485704519</v>
      </c>
      <c r="GZ118" s="5">
        <f t="shared" si="278"/>
        <v>30.32685727986803</v>
      </c>
      <c r="HA118" s="5">
        <f t="shared" si="278"/>
        <v>24.311398180398065</v>
      </c>
      <c r="HB118" s="5">
        <f t="shared" si="278"/>
        <v>19.441116654339083</v>
      </c>
      <c r="HC118" s="5">
        <f t="shared" si="278"/>
        <v>15.515226324053446</v>
      </c>
      <c r="HD118" s="5">
        <f t="shared" si="278"/>
        <v>12.362126620580481</v>
      </c>
      <c r="HE118" s="5">
        <f t="shared" si="278"/>
        <v>9.8373450907033124</v>
      </c>
      <c r="HF118" s="5">
        <f t="shared" si="278"/>
        <v>7.8206982272578491</v>
      </c>
      <c r="HG118" s="5">
        <f t="shared" si="278"/>
        <v>6.2131733477408941</v>
      </c>
      <c r="HH118" s="5">
        <f t="shared" si="278"/>
        <v>4.9338432317574377</v>
      </c>
      <c r="HI118" s="5">
        <f t="shared" si="271"/>
        <v>3.9169921481734464</v>
      </c>
      <c r="HJ118" s="5">
        <f t="shared" ref="HJ118:JH122" si="282">HJ277+HJ466+HJ627</f>
        <v>3.1095425692599594</v>
      </c>
      <c r="HK118" s="5">
        <f t="shared" si="282"/>
        <v>2.4688144076866236</v>
      </c>
      <c r="HL118" s="5">
        <f t="shared" si="282"/>
        <v>1.9606135897130357</v>
      </c>
      <c r="HM118" s="5">
        <f t="shared" si="282"/>
        <v>1.55762704251037</v>
      </c>
      <c r="HN118" s="5">
        <f t="shared" si="282"/>
        <v>1.2380914978596917</v>
      </c>
      <c r="HO118" s="5">
        <f t="shared" si="282"/>
        <v>0.98470019532290687</v>
      </c>
      <c r="HP118" s="5">
        <f t="shared" si="282"/>
        <v>0.78371205699615187</v>
      </c>
      <c r="HQ118" s="5">
        <f t="shared" si="282"/>
        <v>0.62423050025185145</v>
      </c>
      <c r="HR118" s="5">
        <f t="shared" si="282"/>
        <v>0.4976226530129978</v>
      </c>
      <c r="HS118" s="5">
        <f t="shared" si="282"/>
        <v>0.39705365344028698</v>
      </c>
      <c r="HT118" s="5">
        <f t="shared" si="282"/>
        <v>0.31711454935013444</v>
      </c>
      <c r="HU118" s="5">
        <f t="shared" si="282"/>
        <v>0.25352584418042617</v>
      </c>
      <c r="HV118" s="5">
        <f t="shared" si="282"/>
        <v>0.20290186571359622</v>
      </c>
      <c r="HW118" s="5">
        <f t="shared" si="282"/>
        <v>0.16256383300842614</v>
      </c>
      <c r="HX118" s="5">
        <f t="shared" si="282"/>
        <v>0.13039177974252156</v>
      </c>
      <c r="HY118" s="5">
        <f t="shared" si="282"/>
        <v>0.10470739407955321</v>
      </c>
      <c r="HZ118" s="5">
        <f t="shared" si="282"/>
        <v>8.4181401520260588E-2</v>
      </c>
      <c r="IA118" s="5">
        <f t="shared" si="282"/>
        <v>6.7760395407367544E-2</v>
      </c>
      <c r="IB118" s="5">
        <f t="shared" si="282"/>
        <v>5.4609055199981736E-2</v>
      </c>
      <c r="IC118" s="5">
        <f t="shared" si="282"/>
        <v>4.4064526451414031E-2</v>
      </c>
      <c r="ID118" s="5">
        <f t="shared" si="282"/>
        <v>3.5600404639721882E-2</v>
      </c>
      <c r="IE118" s="5">
        <f t="shared" si="282"/>
        <v>2.8798298394616166E-2</v>
      </c>
      <c r="IF118" s="5">
        <f t="shared" si="282"/>
        <v>2.3325372070855038E-2</v>
      </c>
      <c r="IG118" s="5">
        <f t="shared" si="282"/>
        <v>1.8916604422279559E-2</v>
      </c>
      <c r="IH118" s="5">
        <f t="shared" si="282"/>
        <v>1.5360766847779152E-2</v>
      </c>
      <c r="II118" s="5">
        <f t="shared" si="282"/>
        <v>1.2489335536436398E-2</v>
      </c>
      <c r="IJ118" s="5">
        <f t="shared" si="282"/>
        <v>1.0167718309597557E-2</v>
      </c>
      <c r="IK118" s="5">
        <f t="shared" si="282"/>
        <v>8.2883082495324271E-3</v>
      </c>
      <c r="IL118" s="5">
        <f t="shared" si="282"/>
        <v>6.7649796714523858E-3</v>
      </c>
      <c r="IM118" s="5">
        <f t="shared" si="282"/>
        <v>5.5287234903147109E-3</v>
      </c>
      <c r="IN118" s="5">
        <f t="shared" si="282"/>
        <v>4.5241831997759295E-3</v>
      </c>
      <c r="IO118" s="5">
        <f t="shared" si="282"/>
        <v>3.7069031936926701E-3</v>
      </c>
      <c r="IP118" s="5">
        <f t="shared" si="282"/>
        <v>3.0411409247303157E-3</v>
      </c>
      <c r="IQ118" s="5">
        <f t="shared" si="282"/>
        <v>2.4981257006153577E-3</v>
      </c>
      <c r="IR118" s="5">
        <f t="shared" si="282"/>
        <v>2.0546715710574605E-3</v>
      </c>
      <c r="IS118" s="5">
        <f t="shared" si="282"/>
        <v>1.6920711778291306E-3</v>
      </c>
      <c r="IT118" s="5">
        <f t="shared" si="282"/>
        <v>1.3952127441931954E-3</v>
      </c>
      <c r="IU118" s="5">
        <f t="shared" si="282"/>
        <v>1.1518744461510065E-3</v>
      </c>
      <c r="IV118" s="5">
        <f t="shared" si="282"/>
        <v>9.5215992717479956E-4</v>
      </c>
      <c r="IW118" s="5">
        <f t="shared" si="282"/>
        <v>7.8804623264009711E-4</v>
      </c>
      <c r="IX118" s="5">
        <f t="shared" si="282"/>
        <v>6.5302137636634558E-4</v>
      </c>
      <c r="IY118" s="5">
        <f t="shared" si="282"/>
        <v>5.4179344451892682E-4</v>
      </c>
      <c r="IZ118" s="5">
        <f t="shared" si="282"/>
        <v>4.5005685497357832E-4</v>
      </c>
      <c r="JA118" s="5">
        <f t="shared" si="282"/>
        <v>3.7430433018440261E-4</v>
      </c>
      <c r="JB118" s="5">
        <f t="shared" si="282"/>
        <v>3.1167547153738366E-4</v>
      </c>
      <c r="JC118" s="5">
        <f t="shared" si="282"/>
        <v>2.5983467133613899E-4</v>
      </c>
      <c r="JD118" s="5">
        <f t="shared" si="282"/>
        <v>2.1687256592775256E-4</v>
      </c>
      <c r="JE118" s="5">
        <f t="shared" si="282"/>
        <v>1.8122639960256153E-4</v>
      </c>
      <c r="JF118" s="5">
        <f t="shared" si="282"/>
        <v>1.5161559653063139E-4</v>
      </c>
      <c r="JG118" s="5">
        <f t="shared" si="282"/>
        <v>1.2698957663755654E-4</v>
      </c>
      <c r="JH118" s="5">
        <f t="shared" si="282"/>
        <v>1.0648544006704024E-4</v>
      </c>
    </row>
    <row r="119" spans="1:268" x14ac:dyDescent="0.25">
      <c r="A119" s="5"/>
      <c r="B119" s="5"/>
      <c r="C119" s="5"/>
      <c r="D119" s="5"/>
      <c r="E119" s="5">
        <f t="shared" si="203"/>
        <v>0</v>
      </c>
      <c r="F119" s="22">
        <v>36</v>
      </c>
      <c r="G119" s="24">
        <f t="shared" si="256"/>
        <v>1260</v>
      </c>
      <c r="H119" s="5">
        <f t="shared" ref="H119:BS122" si="283">H278+H467+H629</f>
        <v>0</v>
      </c>
      <c r="I119" s="5">
        <f t="shared" si="283"/>
        <v>0</v>
      </c>
      <c r="J119" s="5">
        <f t="shared" si="283"/>
        <v>0</v>
      </c>
      <c r="K119" s="5">
        <f t="shared" si="283"/>
        <v>0</v>
      </c>
      <c r="L119" s="5">
        <f t="shared" si="283"/>
        <v>0</v>
      </c>
      <c r="M119" s="5">
        <f t="shared" si="283"/>
        <v>0</v>
      </c>
      <c r="N119" s="5">
        <f t="shared" si="283"/>
        <v>0</v>
      </c>
      <c r="O119" s="5">
        <f t="shared" si="283"/>
        <v>0</v>
      </c>
      <c r="P119" s="5">
        <f t="shared" si="283"/>
        <v>0</v>
      </c>
      <c r="Q119" s="5">
        <f t="shared" si="283"/>
        <v>0</v>
      </c>
      <c r="R119" s="5">
        <f t="shared" si="283"/>
        <v>0</v>
      </c>
      <c r="S119" s="5">
        <f t="shared" si="283"/>
        <v>0</v>
      </c>
      <c r="T119" s="5">
        <f t="shared" si="283"/>
        <v>0</v>
      </c>
      <c r="U119" s="5">
        <f t="shared" si="283"/>
        <v>0</v>
      </c>
      <c r="V119" s="5">
        <f t="shared" si="283"/>
        <v>0</v>
      </c>
      <c r="W119" s="5">
        <f t="shared" si="283"/>
        <v>0</v>
      </c>
      <c r="X119" s="5">
        <f t="shared" si="283"/>
        <v>3.384241511125379E-14</v>
      </c>
      <c r="Y119" s="5">
        <f t="shared" si="283"/>
        <v>1.208788517958982E-6</v>
      </c>
      <c r="Z119" s="5">
        <f t="shared" si="283"/>
        <v>3.0989134045991641E-3</v>
      </c>
      <c r="AA119" s="5">
        <f t="shared" si="283"/>
        <v>0.28684267093536803</v>
      </c>
      <c r="AB119" s="5">
        <f t="shared" si="283"/>
        <v>5.3005413153781484</v>
      </c>
      <c r="AC119" s="5">
        <f t="shared" si="283"/>
        <v>39.041568294539651</v>
      </c>
      <c r="AD119" s="5">
        <f t="shared" si="283"/>
        <v>161.08790877137633</v>
      </c>
      <c r="AE119" s="5">
        <f t="shared" si="283"/>
        <v>449.92675752454198</v>
      </c>
      <c r="AF119" s="5">
        <f t="shared" si="283"/>
        <v>953.93711519803833</v>
      </c>
      <c r="AG119" s="5">
        <f t="shared" si="283"/>
        <v>1652.8400551367763</v>
      </c>
      <c r="AH119" s="5">
        <f t="shared" si="283"/>
        <v>2459.8100035933421</v>
      </c>
      <c r="AI119" s="5">
        <f t="shared" si="283"/>
        <v>3256.0508134288707</v>
      </c>
      <c r="AJ119" s="5">
        <f t="shared" si="283"/>
        <v>3931.4678969037732</v>
      </c>
      <c r="AK119" s="5">
        <f t="shared" si="283"/>
        <v>4411.757462319496</v>
      </c>
      <c r="AL119" s="5">
        <f t="shared" si="283"/>
        <v>4666.6887521872814</v>
      </c>
      <c r="AM119" s="5">
        <f t="shared" si="283"/>
        <v>4704.1935835298327</v>
      </c>
      <c r="AN119" s="5">
        <f t="shared" si="283"/>
        <v>4557.7602734102211</v>
      </c>
      <c r="AO119" s="5">
        <f t="shared" si="283"/>
        <v>4273.2009146819337</v>
      </c>
      <c r="AP119" s="5">
        <f t="shared" si="283"/>
        <v>3898.1357077708294</v>
      </c>
      <c r="AQ119" s="5">
        <f t="shared" si="283"/>
        <v>3475.2291434459426</v>
      </c>
      <c r="AR119" s="5">
        <f t="shared" si="283"/>
        <v>3038.8346820796069</v>
      </c>
      <c r="AS119" s="5">
        <f t="shared" si="283"/>
        <v>2614.1399067314528</v>
      </c>
      <c r="AT119" s="5">
        <f t="shared" si="283"/>
        <v>2217.8489137082042</v>
      </c>
      <c r="AU119" s="5">
        <f t="shared" si="283"/>
        <v>1859.6215313413609</v>
      </c>
      <c r="AV119" s="5">
        <f t="shared" si="283"/>
        <v>1543.7344765743346</v>
      </c>
      <c r="AW119" s="5">
        <f t="shared" si="283"/>
        <v>1270.6493701154104</v>
      </c>
      <c r="AX119" s="5">
        <f t="shared" si="283"/>
        <v>1038.3374671471713</v>
      </c>
      <c r="AY119" s="5">
        <f t="shared" si="283"/>
        <v>843.4608745736333</v>
      </c>
      <c r="AZ119" s="5">
        <f t="shared" si="283"/>
        <v>684.12695328274674</v>
      </c>
      <c r="BA119" s="5">
        <f t="shared" si="283"/>
        <v>567.7514379887532</v>
      </c>
      <c r="BB119" s="5">
        <f t="shared" si="283"/>
        <v>518.10405528496483</v>
      </c>
      <c r="BC119" s="5">
        <f t="shared" si="283"/>
        <v>566.54035563230104</v>
      </c>
      <c r="BD119" s="5">
        <f t="shared" si="283"/>
        <v>729.55052572742227</v>
      </c>
      <c r="BE119" s="5">
        <f t="shared" si="283"/>
        <v>992.58903026593009</v>
      </c>
      <c r="BF119" s="5">
        <f t="shared" si="283"/>
        <v>1312.4786772095417</v>
      </c>
      <c r="BG119" s="5">
        <f t="shared" si="283"/>
        <v>1633.516837549402</v>
      </c>
      <c r="BH119" s="5">
        <f t="shared" si="283"/>
        <v>1905.374217694952</v>
      </c>
      <c r="BI119" s="5">
        <f t="shared" si="283"/>
        <v>2094.5134081774768</v>
      </c>
      <c r="BJ119" s="5">
        <f t="shared" si="283"/>
        <v>2187.2833626601805</v>
      </c>
      <c r="BK119" s="5">
        <f t="shared" si="283"/>
        <v>2186.9516188743387</v>
      </c>
      <c r="BL119" s="5">
        <f t="shared" si="283"/>
        <v>2107.9975087314278</v>
      </c>
      <c r="BM119" s="5">
        <f t="shared" si="283"/>
        <v>1970.2669164804938</v>
      </c>
      <c r="BN119" s="5">
        <f t="shared" si="283"/>
        <v>1794.3815079559529</v>
      </c>
      <c r="BO119" s="5">
        <f t="shared" si="283"/>
        <v>1598.8061098867724</v>
      </c>
      <c r="BP119" s="5">
        <f t="shared" si="283"/>
        <v>1398.400502616417</v>
      </c>
      <c r="BQ119" s="5">
        <f t="shared" si="283"/>
        <v>1204.0524456113192</v>
      </c>
      <c r="BR119" s="5">
        <f t="shared" si="283"/>
        <v>1022.9730864882968</v>
      </c>
      <c r="BS119" s="5">
        <f t="shared" si="283"/>
        <v>859.31819133366116</v>
      </c>
      <c r="BT119" s="5">
        <f t="shared" ref="BT119:EE122" si="284">BT278+BT467+BT629</f>
        <v>714.90532466166951</v>
      </c>
      <c r="BU119" s="5">
        <f t="shared" si="284"/>
        <v>589.89164583138916</v>
      </c>
      <c r="BV119" s="5">
        <f t="shared" si="284"/>
        <v>483.34684815929626</v>
      </c>
      <c r="BW119" s="5">
        <f t="shared" si="284"/>
        <v>393.70100072871435</v>
      </c>
      <c r="BX119" s="5">
        <f t="shared" si="284"/>
        <v>319.07274279132309</v>
      </c>
      <c r="BY119" s="5">
        <f t="shared" si="284"/>
        <v>257.49543916597133</v>
      </c>
      <c r="BZ119" s="5">
        <f t="shared" si="284"/>
        <v>207.06268097918692</v>
      </c>
      <c r="CA119" s="5">
        <f t="shared" si="284"/>
        <v>166.01368246514832</v>
      </c>
      <c r="CB119" s="5">
        <f t="shared" si="284"/>
        <v>132.77616278079847</v>
      </c>
      <c r="CC119" s="5">
        <f t="shared" si="284"/>
        <v>105.9806932218282</v>
      </c>
      <c r="CD119" s="5">
        <f t="shared" si="284"/>
        <v>84.457025933694851</v>
      </c>
      <c r="CE119" s="5">
        <f t="shared" si="284"/>
        <v>67.219955717390462</v>
      </c>
      <c r="CF119" s="5">
        <f t="shared" si="284"/>
        <v>53.449905416830639</v>
      </c>
      <c r="CG119" s="5">
        <f t="shared" si="284"/>
        <v>42.471640277294348</v>
      </c>
      <c r="CH119" s="5">
        <f t="shared" si="284"/>
        <v>33.733223058031179</v>
      </c>
      <c r="CI119" s="5">
        <f t="shared" si="284"/>
        <v>26.786419407618641</v>
      </c>
      <c r="CJ119" s="5">
        <f t="shared" si="284"/>
        <v>21.26915731031324</v>
      </c>
      <c r="CK119" s="5">
        <f t="shared" si="284"/>
        <v>16.890254822954841</v>
      </c>
      <c r="CL119" s="5">
        <f t="shared" si="284"/>
        <v>13.416392903700068</v>
      </c>
      <c r="CM119" s="5">
        <f t="shared" si="284"/>
        <v>10.661176397590495</v>
      </c>
      <c r="CN119" s="5">
        <f t="shared" si="284"/>
        <v>8.4760607417791931</v>
      </c>
      <c r="CO119" s="5">
        <f t="shared" si="284"/>
        <v>6.742899568399193</v>
      </c>
      <c r="CP119" s="5">
        <f t="shared" si="284"/>
        <v>5.3678718284990516</v>
      </c>
      <c r="CQ119" s="5">
        <f t="shared" si="284"/>
        <v>4.2765647828381255</v>
      </c>
      <c r="CR119" s="5">
        <f t="shared" si="284"/>
        <v>3.4100137308086618</v>
      </c>
      <c r="CS119" s="5">
        <f t="shared" si="284"/>
        <v>2.7215260312166705</v>
      </c>
      <c r="CT119" s="5">
        <f t="shared" si="284"/>
        <v>2.1741430724145472</v>
      </c>
      <c r="CU119" s="5">
        <f t="shared" si="284"/>
        <v>1.7386178946249493</v>
      </c>
      <c r="CV119" s="5">
        <f t="shared" si="284"/>
        <v>1.3918074746377882</v>
      </c>
      <c r="CW119" s="5">
        <f t="shared" si="284"/>
        <v>1.115397062473074</v>
      </c>
      <c r="CX119" s="5">
        <f t="shared" si="284"/>
        <v>0.89488950435361203</v>
      </c>
      <c r="CY119" s="5">
        <f t="shared" si="284"/>
        <v>0.718805439063534</v>
      </c>
      <c r="CZ119" s="5">
        <f t="shared" si="284"/>
        <v>0.57805092346099329</v>
      </c>
      <c r="DA119" s="5">
        <f t="shared" si="284"/>
        <v>0.46541775023537446</v>
      </c>
      <c r="DB119" s="5">
        <f t="shared" si="284"/>
        <v>0.37518877558550434</v>
      </c>
      <c r="DC119" s="5">
        <f t="shared" si="284"/>
        <v>0.30282625623549531</v>
      </c>
      <c r="DD119" s="5">
        <f t="shared" si="284"/>
        <v>0.24472574922064638</v>
      </c>
      <c r="DE119" s="5">
        <f t="shared" si="284"/>
        <v>0.19802176364943727</v>
      </c>
      <c r="DF119" s="5">
        <f t="shared" si="284"/>
        <v>0.16043424700830422</v>
      </c>
      <c r="DG119" s="5">
        <f t="shared" si="284"/>
        <v>0.13014728510276635</v>
      </c>
      <c r="DH119" s="5">
        <f t="shared" si="284"/>
        <v>0.10571321367604951</v>
      </c>
      <c r="DI119" s="5">
        <f t="shared" si="284"/>
        <v>8.5976777986271083E-2</v>
      </c>
      <c r="DJ119" s="5">
        <f t="shared" si="284"/>
        <v>7.0015112313636982E-2</v>
      </c>
      <c r="DK119" s="5">
        <f t="shared" si="284"/>
        <v>5.7090207226387718E-2</v>
      </c>
      <c r="DL119" s="5">
        <f t="shared" si="284"/>
        <v>4.6611238560122184E-2</v>
      </c>
      <c r="DM119" s="5">
        <f t="shared" si="284"/>
        <v>3.8104688339129549E-2</v>
      </c>
      <c r="DN119" s="5">
        <f t="shared" si="284"/>
        <v>3.1190625939504446E-2</v>
      </c>
      <c r="DO119" s="5">
        <f t="shared" si="284"/>
        <v>2.5563862718889229E-2</v>
      </c>
      <c r="DP119" s="5">
        <f t="shared" si="284"/>
        <v>2.097896491588613E-2</v>
      </c>
      <c r="DQ119" s="5">
        <f t="shared" si="284"/>
        <v>1.7238323473898368E-2</v>
      </c>
      <c r="DR119" s="5">
        <f t="shared" si="284"/>
        <v>1.4182647877949274E-2</v>
      </c>
      <c r="DS119" s="5">
        <f t="shared" si="284"/>
        <v>1.1683383798599329E-2</v>
      </c>
      <c r="DT119" s="5">
        <f t="shared" si="284"/>
        <v>9.6366589372699676E-3</v>
      </c>
      <c r="DU119" s="5">
        <f t="shared" si="284"/>
        <v>7.9584439559037511E-3</v>
      </c>
      <c r="DV119" s="5">
        <f t="shared" si="284"/>
        <v>6.5806804625819018E-3</v>
      </c>
      <c r="DW119" s="5">
        <f t="shared" si="284"/>
        <v>5.4481794165644123E-3</v>
      </c>
      <c r="DX119" s="5">
        <f t="shared" si="284"/>
        <v>4.5161339217310841E-3</v>
      </c>
      <c r="DY119" s="5">
        <f t="shared" si="284"/>
        <v>3.7481224843993349E-3</v>
      </c>
      <c r="DZ119" s="5">
        <f t="shared" si="284"/>
        <v>3.114504218739142E-3</v>
      </c>
      <c r="EA119" s="5">
        <f t="shared" si="284"/>
        <v>2.5911276052409758E-3</v>
      </c>
      <c r="EB119" s="5">
        <f t="shared" si="284"/>
        <v>2.1582903580511892E-3</v>
      </c>
      <c r="EC119" s="5">
        <f t="shared" si="284"/>
        <v>1.7999006117650209E-3</v>
      </c>
      <c r="ED119" s="5">
        <f t="shared" si="284"/>
        <v>1.5027996876536772E-3</v>
      </c>
      <c r="EE119" s="5">
        <f t="shared" si="284"/>
        <v>1.2562146872829819E-3</v>
      </c>
      <c r="EF119" s="5">
        <f t="shared" si="263"/>
        <v>1.0513155170648011E-3</v>
      </c>
      <c r="EG119" s="5">
        <f t="shared" si="281"/>
        <v>8.8085600906973125E-4</v>
      </c>
      <c r="EH119" s="82">
        <f t="shared" si="281"/>
        <v>0.25</v>
      </c>
      <c r="EI119" s="5">
        <f t="shared" si="281"/>
        <v>0</v>
      </c>
      <c r="EJ119" s="5">
        <f t="shared" si="281"/>
        <v>0</v>
      </c>
      <c r="EK119" s="5">
        <f t="shared" si="281"/>
        <v>0</v>
      </c>
      <c r="EL119" s="5">
        <f t="shared" si="281"/>
        <v>0</v>
      </c>
      <c r="EM119" s="5">
        <f t="shared" si="281"/>
        <v>0</v>
      </c>
      <c r="EN119" s="5">
        <f t="shared" si="281"/>
        <v>0</v>
      </c>
      <c r="EO119" s="5">
        <f t="shared" si="281"/>
        <v>0</v>
      </c>
      <c r="EP119" s="5">
        <f t="shared" si="281"/>
        <v>0</v>
      </c>
      <c r="EQ119" s="5">
        <f t="shared" si="281"/>
        <v>0</v>
      </c>
      <c r="ER119" s="5">
        <f t="shared" si="281"/>
        <v>0</v>
      </c>
      <c r="ES119" s="5">
        <f t="shared" si="281"/>
        <v>0</v>
      </c>
      <c r="ET119" s="5">
        <f t="shared" si="281"/>
        <v>0</v>
      </c>
      <c r="EU119" s="5">
        <f t="shared" si="281"/>
        <v>0</v>
      </c>
      <c r="EV119" s="5">
        <f t="shared" si="281"/>
        <v>0</v>
      </c>
      <c r="EW119" s="5">
        <f t="shared" si="281"/>
        <v>0</v>
      </c>
      <c r="EX119" s="5">
        <f t="shared" si="281"/>
        <v>0</v>
      </c>
      <c r="EY119" s="5">
        <f t="shared" si="281"/>
        <v>3.4180839262366331E-15</v>
      </c>
      <c r="EZ119" s="5">
        <f t="shared" si="281"/>
        <v>1.220876403138572E-7</v>
      </c>
      <c r="FA119" s="5">
        <f t="shared" si="281"/>
        <v>3.1299025386451559E-4</v>
      </c>
      <c r="FB119" s="5">
        <f t="shared" si="281"/>
        <v>2.8971109764472171E-2</v>
      </c>
      <c r="FC119" s="5">
        <f t="shared" si="281"/>
        <v>0.53535467285319305</v>
      </c>
      <c r="FD119" s="5">
        <f t="shared" si="281"/>
        <v>3.943198397748505</v>
      </c>
      <c r="FE119" s="5">
        <f t="shared" si="281"/>
        <v>16.269878785909011</v>
      </c>
      <c r="FF119" s="5">
        <f t="shared" si="281"/>
        <v>45.442602509978741</v>
      </c>
      <c r="FG119" s="5">
        <f t="shared" si="281"/>
        <v>96.347648635001875</v>
      </c>
      <c r="FH119" s="5">
        <f t="shared" si="281"/>
        <v>166.93684556881442</v>
      </c>
      <c r="FI119" s="5">
        <f t="shared" si="281"/>
        <v>248.44081036292758</v>
      </c>
      <c r="FJ119" s="5">
        <f t="shared" si="281"/>
        <v>328.86113215631599</v>
      </c>
      <c r="FK119" s="5">
        <f t="shared" si="281"/>
        <v>397.07825758728114</v>
      </c>
      <c r="FL119" s="5">
        <f t="shared" si="281"/>
        <v>445.58750369426912</v>
      </c>
      <c r="FM119" s="5">
        <f t="shared" si="281"/>
        <v>471.33556397091547</v>
      </c>
      <c r="FN119" s="5">
        <f t="shared" si="281"/>
        <v>475.12355193651314</v>
      </c>
      <c r="FO119" s="5">
        <f t="shared" si="281"/>
        <v>460.33378761443237</v>
      </c>
      <c r="FP119" s="5">
        <f t="shared" si="281"/>
        <v>431.59329238287535</v>
      </c>
      <c r="FQ119" s="5">
        <f t="shared" si="281"/>
        <v>393.71170648485378</v>
      </c>
      <c r="FR119" s="5">
        <f t="shared" si="281"/>
        <v>350.99814348804023</v>
      </c>
      <c r="FS119" s="5">
        <f t="shared" si="281"/>
        <v>306.92230289004033</v>
      </c>
      <c r="FT119" s="5">
        <f t="shared" si="281"/>
        <v>264.02813057987674</v>
      </c>
      <c r="FU119" s="5">
        <f t="shared" si="281"/>
        <v>224.00274028452864</v>
      </c>
      <c r="FV119" s="5">
        <f t="shared" si="281"/>
        <v>187.82177466547745</v>
      </c>
      <c r="FW119" s="5">
        <f t="shared" si="281"/>
        <v>155.91718213400782</v>
      </c>
      <c r="FX119" s="5">
        <f t="shared" si="281"/>
        <v>128.33558642259939</v>
      </c>
      <c r="FY119" s="5">
        <f t="shared" si="281"/>
        <v>104.87217440183575</v>
      </c>
      <c r="FZ119" s="5">
        <f t="shared" si="281"/>
        <v>85.197193676070668</v>
      </c>
      <c r="GA119" s="5">
        <f t="shared" si="281"/>
        <v>69.230199739026858</v>
      </c>
      <c r="GB119" s="5">
        <f t="shared" si="281"/>
        <v>58.286847274758244</v>
      </c>
      <c r="GC119" s="5">
        <f t="shared" si="281"/>
        <v>56.112809173704264</v>
      </c>
      <c r="GD119" s="5">
        <f t="shared" si="281"/>
        <v>67.568072514106234</v>
      </c>
      <c r="GE119" s="5">
        <f t="shared" si="281"/>
        <v>95.27713214211856</v>
      </c>
      <c r="GF119" s="5">
        <f t="shared" si="281"/>
        <v>137.21814166442181</v>
      </c>
      <c r="GG119" s="5">
        <f t="shared" si="281"/>
        <v>187.08160436861101</v>
      </c>
      <c r="GH119" s="5">
        <f t="shared" si="281"/>
        <v>236.67180538866899</v>
      </c>
      <c r="GI119" s="5">
        <f t="shared" si="281"/>
        <v>278.57588715943785</v>
      </c>
      <c r="GJ119" s="5">
        <f t="shared" si="281"/>
        <v>307.86755519994074</v>
      </c>
      <c r="GK119" s="5">
        <f t="shared" si="281"/>
        <v>322.57045450899255</v>
      </c>
      <c r="GL119" s="5">
        <f t="shared" si="281"/>
        <v>323.21809866834803</v>
      </c>
      <c r="GM119" s="5">
        <f t="shared" si="281"/>
        <v>312.00545348834822</v>
      </c>
      <c r="GN119" s="5">
        <f t="shared" si="281"/>
        <v>291.91963840182467</v>
      </c>
      <c r="GO119" s="5">
        <f t="shared" si="281"/>
        <v>266.05729630585796</v>
      </c>
      <c r="GP119" s="5">
        <f t="shared" si="281"/>
        <v>237.18879911892665</v>
      </c>
      <c r="GQ119" s="5">
        <f t="shared" si="281"/>
        <v>207.54342796132792</v>
      </c>
      <c r="GR119" s="5">
        <f t="shared" si="281"/>
        <v>178.75548168068434</v>
      </c>
      <c r="GS119" s="5">
        <f t="shared" si="278"/>
        <v>151.90893206765705</v>
      </c>
      <c r="GT119" s="5">
        <f t="shared" si="278"/>
        <v>127.63050266505022</v>
      </c>
      <c r="GU119" s="5">
        <f t="shared" si="278"/>
        <v>106.19694209564462</v>
      </c>
      <c r="GV119" s="5">
        <f t="shared" si="278"/>
        <v>87.636346021626579</v>
      </c>
      <c r="GW119" s="5">
        <f t="shared" si="278"/>
        <v>71.813787969528036</v>
      </c>
      <c r="GX119" s="5">
        <f t="shared" si="278"/>
        <v>58.498256414197833</v>
      </c>
      <c r="GY119" s="5">
        <f t="shared" si="278"/>
        <v>47.411720963078857</v>
      </c>
      <c r="GZ119" s="5">
        <f t="shared" si="278"/>
        <v>38.262960090802729</v>
      </c>
      <c r="HA119" s="5">
        <f t="shared" si="278"/>
        <v>30.76934380058843</v>
      </c>
      <c r="HB119" s="5">
        <f t="shared" si="278"/>
        <v>24.669638979835881</v>
      </c>
      <c r="HC119" s="5">
        <f t="shared" si="278"/>
        <v>19.730462768889041</v>
      </c>
      <c r="HD119" s="5">
        <f t="shared" si="278"/>
        <v>15.748470654567654</v>
      </c>
      <c r="HE119" s="5">
        <f t="shared" si="278"/>
        <v>12.549849070433009</v>
      </c>
      <c r="HF119" s="5">
        <f t="shared" si="278"/>
        <v>9.9882399746927746</v>
      </c>
      <c r="HG119" s="5">
        <f t="shared" si="278"/>
        <v>7.941872590987761</v>
      </c>
      <c r="HH119" s="5">
        <f t="shared" si="278"/>
        <v>6.3104111363709361</v>
      </c>
      <c r="HI119" s="5">
        <f t="shared" si="278"/>
        <v>5.0118343112189416</v>
      </c>
      <c r="HJ119" s="5">
        <f t="shared" si="278"/>
        <v>3.9795276480322892</v>
      </c>
      <c r="HK119" s="5">
        <f t="shared" si="278"/>
        <v>3.1596793783090389</v>
      </c>
      <c r="HL119" s="5">
        <f t="shared" si="278"/>
        <v>2.5090122795838345</v>
      </c>
      <c r="HM119" s="5">
        <f t="shared" si="278"/>
        <v>1.9928484727037277</v>
      </c>
      <c r="HN119" s="5">
        <f t="shared" si="278"/>
        <v>1.5834841210196453</v>
      </c>
      <c r="HO119" s="5">
        <f t="shared" si="278"/>
        <v>1.2588411513599966</v>
      </c>
      <c r="HP119" s="5">
        <f t="shared" si="278"/>
        <v>1.0013597248208912</v>
      </c>
      <c r="HQ119" s="5">
        <f t="shared" si="278"/>
        <v>0.79709565446160036</v>
      </c>
      <c r="HR119" s="5">
        <f t="shared" si="278"/>
        <v>0.63498957286540925</v>
      </c>
      <c r="HS119" s="5">
        <f t="shared" si="278"/>
        <v>0.50627827955529869</v>
      </c>
      <c r="HT119" s="5">
        <f t="shared" si="278"/>
        <v>0.40402265255064046</v>
      </c>
      <c r="HU119" s="5">
        <f t="shared" si="278"/>
        <v>0.32273038102625656</v>
      </c>
      <c r="HV119" s="5">
        <f t="shared" si="278"/>
        <v>0.25805534561572124</v>
      </c>
      <c r="HW119" s="5">
        <f t="shared" si="278"/>
        <v>0.20655863734711408</v>
      </c>
      <c r="HX119" s="5">
        <f t="shared" si="278"/>
        <v>0.16551893660095721</v>
      </c>
      <c r="HY119" s="5">
        <f t="shared" si="278"/>
        <v>0.1327822832554825</v>
      </c>
      <c r="HZ119" s="5">
        <f t="shared" si="278"/>
        <v>0.10664319411216043</v>
      </c>
      <c r="IA119" s="5">
        <f t="shared" si="278"/>
        <v>8.5750669370000282E-2</v>
      </c>
      <c r="IB119" s="5">
        <f t="shared" si="278"/>
        <v>6.9033924188304008E-2</v>
      </c>
      <c r="IC119" s="5">
        <f t="shared" si="278"/>
        <v>5.5643730050764326E-2</v>
      </c>
      <c r="ID119" s="5">
        <f t="shared" si="278"/>
        <v>4.4906095281486598E-2</v>
      </c>
      <c r="IE119" s="5">
        <f t="shared" si="278"/>
        <v>3.6285691078163602E-2</v>
      </c>
      <c r="IF119" s="5">
        <f t="shared" si="278"/>
        <v>2.9356969945280573E-2</v>
      </c>
      <c r="IG119" s="5">
        <f t="shared" si="278"/>
        <v>2.3781353561308241E-2</v>
      </c>
      <c r="IH119" s="5">
        <f t="shared" si="278"/>
        <v>1.9289208536145668E-2</v>
      </c>
      <c r="II119" s="5">
        <f t="shared" si="278"/>
        <v>1.5665598935468573E-2</v>
      </c>
      <c r="IJ119" s="5">
        <f t="shared" si="278"/>
        <v>1.2739018267923178E-2</v>
      </c>
      <c r="IK119" s="5">
        <f t="shared" si="278"/>
        <v>1.0372472468808742E-2</v>
      </c>
      <c r="IL119" s="5">
        <f t="shared" si="278"/>
        <v>8.4564185942531227E-3</v>
      </c>
      <c r="IM119" s="5">
        <f t="shared" si="278"/>
        <v>6.9031689118889778E-3</v>
      </c>
      <c r="IN119" s="5">
        <f t="shared" si="278"/>
        <v>5.6424527669697438E-3</v>
      </c>
      <c r="IO119" s="5">
        <f t="shared" si="278"/>
        <v>4.6178937223501837E-3</v>
      </c>
      <c r="IP119" s="5">
        <f t="shared" si="278"/>
        <v>3.7842107422887111E-3</v>
      </c>
      <c r="IQ119" s="5">
        <f t="shared" si="278"/>
        <v>3.1049925573828803E-3</v>
      </c>
      <c r="IR119" s="5">
        <f t="shared" si="278"/>
        <v>2.5509261335682912E-3</v>
      </c>
      <c r="IS119" s="5">
        <f t="shared" si="278"/>
        <v>2.0983852020087968E-3</v>
      </c>
      <c r="IT119" s="5">
        <f t="shared" si="278"/>
        <v>1.7283045295050951E-3</v>
      </c>
      <c r="IU119" s="5">
        <f t="shared" si="278"/>
        <v>1.4252811540548206E-3</v>
      </c>
      <c r="IV119" s="5">
        <f t="shared" si="278"/>
        <v>1.1768560685019205E-3</v>
      </c>
      <c r="IW119" s="5">
        <f t="shared" si="278"/>
        <v>9.7293950726934743E-4</v>
      </c>
      <c r="IX119" s="5">
        <f t="shared" si="278"/>
        <v>8.0535062747583424E-4</v>
      </c>
      <c r="IY119" s="5">
        <f t="shared" si="278"/>
        <v>6.674484089562358E-4</v>
      </c>
      <c r="IZ119" s="5">
        <f t="shared" si="278"/>
        <v>5.5383536791721419E-4</v>
      </c>
      <c r="JA119" s="5">
        <f t="shared" si="278"/>
        <v>4.6011945353959096E-4</v>
      </c>
      <c r="JB119" s="5">
        <f t="shared" si="278"/>
        <v>3.8272248606867039E-4</v>
      </c>
      <c r="JC119" s="5">
        <f t="shared" si="278"/>
        <v>3.1872586425933598E-4</v>
      </c>
      <c r="JD119" s="5">
        <f t="shared" si="282"/>
        <v>2.6574614970151168E-4</v>
      </c>
      <c r="JE119" s="5">
        <f t="shared" si="282"/>
        <v>2.218346281174758E-4</v>
      </c>
      <c r="JF119" s="5">
        <f t="shared" si="282"/>
        <v>1.8539613403621447E-4</v>
      </c>
      <c r="JG119" s="5">
        <f t="shared" si="282"/>
        <v>1.5512336906232669E-4</v>
      </c>
      <c r="JH119" s="5">
        <f t="shared" si="282"/>
        <v>1.2994369558150235E-4</v>
      </c>
    </row>
    <row r="120" spans="1:268" x14ac:dyDescent="0.25">
      <c r="A120" s="5"/>
      <c r="B120" s="5"/>
      <c r="C120" s="5"/>
      <c r="D120" s="5"/>
      <c r="E120" s="5">
        <f t="shared" si="203"/>
        <v>0</v>
      </c>
      <c r="F120" s="22">
        <v>35</v>
      </c>
      <c r="G120" s="24">
        <f t="shared" si="256"/>
        <v>1225</v>
      </c>
      <c r="H120" s="5">
        <f t="shared" si="283"/>
        <v>0</v>
      </c>
      <c r="I120" s="5">
        <f t="shared" si="283"/>
        <v>0</v>
      </c>
      <c r="J120" s="5">
        <f t="shared" si="283"/>
        <v>0</v>
      </c>
      <c r="K120" s="5">
        <f t="shared" si="283"/>
        <v>0</v>
      </c>
      <c r="L120" s="5">
        <f t="shared" si="283"/>
        <v>0</v>
      </c>
      <c r="M120" s="5">
        <f t="shared" si="283"/>
        <v>0</v>
      </c>
      <c r="N120" s="5">
        <f t="shared" si="283"/>
        <v>0</v>
      </c>
      <c r="O120" s="5">
        <f t="shared" si="283"/>
        <v>0</v>
      </c>
      <c r="P120" s="5">
        <f t="shared" si="283"/>
        <v>0</v>
      </c>
      <c r="Q120" s="5">
        <f t="shared" si="283"/>
        <v>0</v>
      </c>
      <c r="R120" s="5">
        <f t="shared" si="283"/>
        <v>0</v>
      </c>
      <c r="S120" s="5">
        <f t="shared" si="283"/>
        <v>0</v>
      </c>
      <c r="T120" s="5">
        <f t="shared" si="283"/>
        <v>0</v>
      </c>
      <c r="U120" s="5">
        <f t="shared" si="283"/>
        <v>0</v>
      </c>
      <c r="V120" s="5">
        <f t="shared" si="283"/>
        <v>0</v>
      </c>
      <c r="W120" s="5">
        <f t="shared" si="283"/>
        <v>0</v>
      </c>
      <c r="X120" s="5">
        <f t="shared" si="283"/>
        <v>0</v>
      </c>
      <c r="Y120" s="5">
        <f t="shared" si="283"/>
        <v>3.4954668968220553E-14</v>
      </c>
      <c r="Z120" s="5">
        <f t="shared" si="283"/>
        <v>1.2311542477656686E-6</v>
      </c>
      <c r="AA120" s="5">
        <f t="shared" si="283"/>
        <v>3.1361438076544465E-3</v>
      </c>
      <c r="AB120" s="5">
        <f t="shared" si="283"/>
        <v>0.28920874655779427</v>
      </c>
      <c r="AC120" s="5">
        <f t="shared" si="283"/>
        <v>5.3312944915773528</v>
      </c>
      <c r="AD120" s="5">
        <f t="shared" si="283"/>
        <v>39.201940648669016</v>
      </c>
      <c r="AE120" s="5">
        <f t="shared" si="283"/>
        <v>161.55316065823544</v>
      </c>
      <c r="AF120" s="5">
        <f t="shared" si="283"/>
        <v>450.8215375377311</v>
      </c>
      <c r="AG120" s="5">
        <f t="shared" si="283"/>
        <v>955.19234342833477</v>
      </c>
      <c r="AH120" s="5">
        <f t="shared" si="283"/>
        <v>1654.1777206383938</v>
      </c>
      <c r="AI120" s="5">
        <f t="shared" si="283"/>
        <v>2460.863940553189</v>
      </c>
      <c r="AJ120" s="5">
        <f t="shared" si="283"/>
        <v>3256.5221102524347</v>
      </c>
      <c r="AK120" s="5">
        <f t="shared" si="283"/>
        <v>3931.222216002951</v>
      </c>
      <c r="AL120" s="5">
        <f t="shared" si="283"/>
        <v>4410.8372999696521</v>
      </c>
      <c r="AM120" s="5">
        <f t="shared" si="283"/>
        <v>4665.2648800414281</v>
      </c>
      <c r="AN120" s="5">
        <f t="shared" si="283"/>
        <v>4702.4949253093282</v>
      </c>
      <c r="AO120" s="5">
        <f t="shared" si="283"/>
        <v>4556.0121413985507</v>
      </c>
      <c r="AP120" s="5">
        <f t="shared" si="283"/>
        <v>4271.585299985556</v>
      </c>
      <c r="AQ120" s="5">
        <f t="shared" si="283"/>
        <v>3896.7745154988588</v>
      </c>
      <c r="AR120" s="5">
        <f t="shared" si="283"/>
        <v>3474.1846756435025</v>
      </c>
      <c r="AS120" s="5">
        <f t="shared" si="283"/>
        <v>3038.1200715490281</v>
      </c>
      <c r="AT120" s="5">
        <f t="shared" si="283"/>
        <v>2613.7333461806306</v>
      </c>
      <c r="AU120" s="5">
        <f t="shared" si="283"/>
        <v>2217.7075898821677</v>
      </c>
      <c r="AV120" s="5">
        <f t="shared" si="283"/>
        <v>1859.693123643325</v>
      </c>
      <c r="AW120" s="5">
        <f t="shared" si="283"/>
        <v>1543.9655038059668</v>
      </c>
      <c r="AX120" s="5">
        <f t="shared" si="283"/>
        <v>1270.9905261022955</v>
      </c>
      <c r="AY120" s="5">
        <f t="shared" si="283"/>
        <v>1038.7465166575626</v>
      </c>
      <c r="AZ120" s="5">
        <f t="shared" si="283"/>
        <v>843.90491860840075</v>
      </c>
      <c r="BA120" s="5">
        <f t="shared" si="283"/>
        <v>684.59300833826705</v>
      </c>
      <c r="BB120" s="5">
        <f t="shared" si="283"/>
        <v>568.26900628431781</v>
      </c>
      <c r="BC120" s="5">
        <f t="shared" si="283"/>
        <v>518.74008027249147</v>
      </c>
      <c r="BD120" s="5">
        <f t="shared" si="283"/>
        <v>567.33904417966858</v>
      </c>
      <c r="BE120" s="5">
        <f t="shared" si="283"/>
        <v>730.47033382060863</v>
      </c>
      <c r="BF120" s="5">
        <f t="shared" si="283"/>
        <v>993.49978361746639</v>
      </c>
      <c r="BG120" s="5">
        <f t="shared" si="283"/>
        <v>1313.2172800100398</v>
      </c>
      <c r="BH120" s="5">
        <f t="shared" si="283"/>
        <v>1633.9549873186781</v>
      </c>
      <c r="BI120" s="5">
        <f t="shared" si="283"/>
        <v>1905.4587260086766</v>
      </c>
      <c r="BJ120" s="5">
        <f t="shared" si="283"/>
        <v>2094.2692452549263</v>
      </c>
      <c r="BK120" s="5">
        <f t="shared" si="283"/>
        <v>2186.7910298072061</v>
      </c>
      <c r="BL120" s="5">
        <f t="shared" si="283"/>
        <v>2186.3160394781007</v>
      </c>
      <c r="BM120" s="5">
        <f t="shared" si="283"/>
        <v>2107.3211228812934</v>
      </c>
      <c r="BN120" s="5">
        <f t="shared" si="283"/>
        <v>1969.6325804990809</v>
      </c>
      <c r="BO120" s="5">
        <f t="shared" si="283"/>
        <v>1793.8453756360191</v>
      </c>
      <c r="BP120" s="5">
        <f t="shared" si="283"/>
        <v>1598.3979468749642</v>
      </c>
      <c r="BQ120" s="5">
        <f t="shared" si="283"/>
        <v>1398.1282684683347</v>
      </c>
      <c r="BR120" s="5">
        <f t="shared" si="283"/>
        <v>1203.9084989004564</v>
      </c>
      <c r="BS120" s="5">
        <f t="shared" si="283"/>
        <v>1022.9402616076982</v>
      </c>
      <c r="BT120" s="5">
        <f t="shared" si="284"/>
        <v>859.37482975328146</v>
      </c>
      <c r="BU120" s="5">
        <f t="shared" si="284"/>
        <v>715.02895074560524</v>
      </c>
      <c r="BV120" s="5">
        <f t="shared" si="284"/>
        <v>590.06134329457268</v>
      </c>
      <c r="BW120" s="5">
        <f t="shared" si="284"/>
        <v>483.54456895415575</v>
      </c>
      <c r="BX120" s="5">
        <f t="shared" si="284"/>
        <v>393.91208872590641</v>
      </c>
      <c r="BY120" s="5">
        <f t="shared" si="284"/>
        <v>319.28593556527846</v>
      </c>
      <c r="BZ120" s="5">
        <f t="shared" si="284"/>
        <v>257.70256153961049</v>
      </c>
      <c r="CA120" s="5">
        <f t="shared" si="284"/>
        <v>207.25818741899417</v>
      </c>
      <c r="CB120" s="5">
        <f t="shared" si="284"/>
        <v>166.19415422139218</v>
      </c>
      <c r="CC120" s="5">
        <f t="shared" si="284"/>
        <v>132.93982473025483</v>
      </c>
      <c r="CD120" s="5">
        <f t="shared" si="284"/>
        <v>106.12698539048075</v>
      </c>
      <c r="CE120" s="5">
        <f t="shared" si="284"/>
        <v>84.5862443257477</v>
      </c>
      <c r="CF120" s="5">
        <f t="shared" si="284"/>
        <v>67.332964308324833</v>
      </c>
      <c r="CG120" s="5">
        <f t="shared" si="284"/>
        <v>53.54791392024719</v>
      </c>
      <c r="CH120" s="5">
        <f t="shared" si="284"/>
        <v>42.556038806054957</v>
      </c>
      <c r="CI120" s="5">
        <f t="shared" si="284"/>
        <v>33.805463703027094</v>
      </c>
      <c r="CJ120" s="5">
        <f t="shared" si="284"/>
        <v>26.847935063906682</v>
      </c>
      <c r="CK120" s="5">
        <f t="shared" si="284"/>
        <v>21.321309116947365</v>
      </c>
      <c r="CL120" s="5">
        <f t="shared" si="284"/>
        <v>16.93430091705957</v>
      </c>
      <c r="CM120" s="5">
        <f t="shared" si="284"/>
        <v>13.453472561651287</v>
      </c>
      <c r="CN120" s="5">
        <f t="shared" si="284"/>
        <v>10.692304904840425</v>
      </c>
      <c r="CO120" s="5">
        <f t="shared" si="284"/>
        <v>8.5021314322555295</v>
      </c>
      <c r="CP120" s="5">
        <f t="shared" si="284"/>
        <v>6.7646903852896507</v>
      </c>
      <c r="CQ120" s="5">
        <f t="shared" si="284"/>
        <v>5.3860544875615259</v>
      </c>
      <c r="CR120" s="5">
        <f t="shared" si="284"/>
        <v>4.2917151871956865</v>
      </c>
      <c r="CS120" s="5">
        <f t="shared" si="284"/>
        <v>3.4226227175428043</v>
      </c>
      <c r="CT120" s="5">
        <f t="shared" si="284"/>
        <v>2.7320098503321502</v>
      </c>
      <c r="CU120" s="5">
        <f t="shared" si="284"/>
        <v>2.1828532311590587</v>
      </c>
      <c r="CV120" s="5">
        <f t="shared" si="284"/>
        <v>1.7458501647497506</v>
      </c>
      <c r="CW120" s="5">
        <f t="shared" si="284"/>
        <v>1.3978099735579752</v>
      </c>
      <c r="CX120" s="5">
        <f t="shared" si="284"/>
        <v>1.1203773947219902</v>
      </c>
      <c r="CY120" s="5">
        <f t="shared" si="284"/>
        <v>0.89902099762144505</v>
      </c>
      <c r="CZ120" s="5">
        <f t="shared" si="284"/>
        <v>0.72223253742899196</v>
      </c>
      <c r="DA120" s="5">
        <f t="shared" si="284"/>
        <v>0.58089381515277561</v>
      </c>
      <c r="DB120" s="5">
        <f t="shared" si="284"/>
        <v>0.46777631281784787</v>
      </c>
      <c r="DC120" s="5">
        <f t="shared" si="284"/>
        <v>0.37714592105896994</v>
      </c>
      <c r="DD120" s="5">
        <f t="shared" si="284"/>
        <v>0.30445075446147307</v>
      </c>
      <c r="DE120" s="5">
        <f t="shared" si="284"/>
        <v>0.24607460192279021</v>
      </c>
      <c r="DF120" s="5">
        <f t="shared" si="284"/>
        <v>0.19914219408846134</v>
      </c>
      <c r="DG120" s="5">
        <f t="shared" si="284"/>
        <v>0.16136536300349619</v>
      </c>
      <c r="DH120" s="5">
        <f t="shared" si="284"/>
        <v>0.13092146582902561</v>
      </c>
      <c r="DI120" s="5">
        <f t="shared" si="284"/>
        <v>0.10635726387522244</v>
      </c>
      <c r="DJ120" s="5">
        <f t="shared" si="284"/>
        <v>8.6512887039529779E-2</v>
      </c>
      <c r="DK120" s="5">
        <f t="shared" si="284"/>
        <v>7.046165008776617E-2</v>
      </c>
      <c r="DL120" s="5">
        <f t="shared" si="284"/>
        <v>5.7462383736298785E-2</v>
      </c>
      <c r="DM120" s="5">
        <f t="shared" si="284"/>
        <v>4.6921650254164254E-2</v>
      </c>
      <c r="DN120" s="5">
        <f t="shared" si="284"/>
        <v>3.836377016509606E-2</v>
      </c>
      <c r="DO120" s="5">
        <f t="shared" si="284"/>
        <v>3.1407025230508728E-2</v>
      </c>
      <c r="DP120" s="5">
        <f t="shared" si="284"/>
        <v>2.574474828941542E-2</v>
      </c>
      <c r="DQ120" s="5">
        <f t="shared" si="284"/>
        <v>2.1130282520364928E-2</v>
      </c>
      <c r="DR120" s="5">
        <f t="shared" si="284"/>
        <v>1.7365006897649592E-2</v>
      </c>
      <c r="DS120" s="5">
        <f t="shared" si="284"/>
        <v>1.4288793352657942E-2</v>
      </c>
      <c r="DT120" s="5">
        <f t="shared" si="284"/>
        <v>1.1772394116380315E-2</v>
      </c>
      <c r="DU120" s="5">
        <f t="shared" si="284"/>
        <v>9.7113625390052548E-3</v>
      </c>
      <c r="DV120" s="5">
        <f t="shared" si="284"/>
        <v>8.0211933562824144E-3</v>
      </c>
      <c r="DW120" s="5">
        <f t="shared" si="284"/>
        <v>6.6334336163475947E-3</v>
      </c>
      <c r="DX120" s="5">
        <f t="shared" si="284"/>
        <v>5.4925670024334426E-3</v>
      </c>
      <c r="DY120" s="5">
        <f t="shared" si="284"/>
        <v>4.5535150007004399E-3</v>
      </c>
      <c r="DZ120" s="5">
        <f t="shared" si="284"/>
        <v>3.7796305595043092E-3</v>
      </c>
      <c r="EA120" s="5">
        <f t="shared" si="284"/>
        <v>3.1410853684378359E-3</v>
      </c>
      <c r="EB120" s="5">
        <f t="shared" si="284"/>
        <v>2.6135720696900486E-3</v>
      </c>
      <c r="EC120" s="5">
        <f t="shared" si="284"/>
        <v>2.1772587159026007E-3</v>
      </c>
      <c r="ED120" s="5">
        <f t="shared" si="284"/>
        <v>1.81594548586361E-3</v>
      </c>
      <c r="EE120" s="5">
        <f t="shared" si="284"/>
        <v>1.516383753761656E-3</v>
      </c>
      <c r="EF120" s="5">
        <f t="shared" si="263"/>
        <v>1.2677256245789811E-3</v>
      </c>
      <c r="EG120" s="5">
        <f t="shared" si="281"/>
        <v>1.0610784275951004E-3</v>
      </c>
      <c r="EH120" s="82">
        <f t="shared" si="281"/>
        <v>0.254</v>
      </c>
      <c r="EI120" s="5">
        <f t="shared" si="281"/>
        <v>0</v>
      </c>
      <c r="EJ120" s="5">
        <f t="shared" si="281"/>
        <v>0</v>
      </c>
      <c r="EK120" s="5">
        <f t="shared" si="281"/>
        <v>0</v>
      </c>
      <c r="EL120" s="5">
        <f t="shared" si="281"/>
        <v>0</v>
      </c>
      <c r="EM120" s="5">
        <f t="shared" si="281"/>
        <v>0</v>
      </c>
      <c r="EN120" s="5">
        <f t="shared" si="281"/>
        <v>0</v>
      </c>
      <c r="EO120" s="5">
        <f t="shared" si="281"/>
        <v>0</v>
      </c>
      <c r="EP120" s="5">
        <f t="shared" si="281"/>
        <v>0</v>
      </c>
      <c r="EQ120" s="5">
        <f t="shared" si="281"/>
        <v>0</v>
      </c>
      <c r="ER120" s="5">
        <f t="shared" si="281"/>
        <v>0</v>
      </c>
      <c r="ES120" s="5">
        <f t="shared" si="281"/>
        <v>0</v>
      </c>
      <c r="ET120" s="5">
        <f t="shared" si="281"/>
        <v>0</v>
      </c>
      <c r="EU120" s="5">
        <f t="shared" si="281"/>
        <v>0</v>
      </c>
      <c r="EV120" s="5">
        <f t="shared" si="281"/>
        <v>0</v>
      </c>
      <c r="EW120" s="5">
        <f t="shared" si="281"/>
        <v>0</v>
      </c>
      <c r="EX120" s="5">
        <f t="shared" si="281"/>
        <v>0</v>
      </c>
      <c r="EY120" s="5">
        <f t="shared" si="281"/>
        <v>0</v>
      </c>
      <c r="EZ120" s="5">
        <f t="shared" si="281"/>
        <v>3.6003309037267167E-15</v>
      </c>
      <c r="FA120" s="5">
        <f t="shared" si="281"/>
        <v>1.2680888751986385E-7</v>
      </c>
      <c r="FB120" s="5">
        <f t="shared" si="281"/>
        <v>3.2302281218840796E-4</v>
      </c>
      <c r="FC120" s="5">
        <f t="shared" si="281"/>
        <v>2.9788500895452808E-2</v>
      </c>
      <c r="FD120" s="5">
        <f t="shared" si="281"/>
        <v>0.54912333263246726</v>
      </c>
      <c r="FE120" s="5">
        <f t="shared" si="281"/>
        <v>4.0377998868129081</v>
      </c>
      <c r="FF120" s="5">
        <f t="shared" si="281"/>
        <v>16.639975547798251</v>
      </c>
      <c r="FG120" s="5">
        <f t="shared" si="281"/>
        <v>46.434618366386303</v>
      </c>
      <c r="FH120" s="5">
        <f t="shared" si="281"/>
        <v>98.384811373118481</v>
      </c>
      <c r="FI120" s="5">
        <f t="shared" si="281"/>
        <v>170.38030522575454</v>
      </c>
      <c r="FJ120" s="5">
        <f t="shared" si="281"/>
        <v>253.46898587697845</v>
      </c>
      <c r="FK120" s="5">
        <f t="shared" si="281"/>
        <v>335.42177735600075</v>
      </c>
      <c r="FL120" s="5">
        <f t="shared" si="281"/>
        <v>404.91588824830393</v>
      </c>
      <c r="FM120" s="5">
        <f t="shared" si="281"/>
        <v>454.31624189687415</v>
      </c>
      <c r="FN120" s="5">
        <f t="shared" si="281"/>
        <v>480.52228264426708</v>
      </c>
      <c r="FO120" s="5">
        <f t="shared" si="281"/>
        <v>484.35697730686076</v>
      </c>
      <c r="FP120" s="5">
        <f t="shared" si="281"/>
        <v>469.26925056405071</v>
      </c>
      <c r="FQ120" s="5">
        <f t="shared" si="281"/>
        <v>439.97328589851224</v>
      </c>
      <c r="FR120" s="5">
        <f t="shared" si="281"/>
        <v>401.36777509638245</v>
      </c>
      <c r="FS120" s="5">
        <f t="shared" si="281"/>
        <v>357.84102159128076</v>
      </c>
      <c r="FT120" s="5">
        <f t="shared" si="281"/>
        <v>312.92636736954989</v>
      </c>
      <c r="FU120" s="5">
        <f t="shared" si="281"/>
        <v>269.21453465660494</v>
      </c>
      <c r="FV120" s="5">
        <f t="shared" si="281"/>
        <v>228.42388175786326</v>
      </c>
      <c r="FW120" s="5">
        <f t="shared" si="281"/>
        <v>191.54839173526247</v>
      </c>
      <c r="FX120" s="5">
        <f t="shared" si="281"/>
        <v>159.02844689201459</v>
      </c>
      <c r="FY120" s="5">
        <f t="shared" si="281"/>
        <v>130.91202423021571</v>
      </c>
      <c r="FZ120" s="5">
        <f t="shared" si="281"/>
        <v>106.99098248915568</v>
      </c>
      <c r="GA120" s="5">
        <f t="shared" si="281"/>
        <v>86.929913240272583</v>
      </c>
      <c r="GB120" s="5">
        <f t="shared" si="281"/>
        <v>70.647209016341904</v>
      </c>
      <c r="GC120" s="5">
        <f t="shared" si="281"/>
        <v>59.479424443086927</v>
      </c>
      <c r="GD120" s="5">
        <f t="shared" si="281"/>
        <v>57.225132260598627</v>
      </c>
      <c r="GE120" s="5">
        <f t="shared" si="281"/>
        <v>68.80336184426011</v>
      </c>
      <c r="GF120" s="5">
        <f t="shared" si="281"/>
        <v>96.858459109970639</v>
      </c>
      <c r="GG120" s="5">
        <f t="shared" si="281"/>
        <v>139.32597049994561</v>
      </c>
      <c r="GH120" s="5">
        <f t="shared" si="281"/>
        <v>189.80498074741325</v>
      </c>
      <c r="GI120" s="5">
        <f t="shared" si="281"/>
        <v>239.99356225486224</v>
      </c>
      <c r="GJ120" s="5">
        <f t="shared" si="281"/>
        <v>282.38950414828685</v>
      </c>
      <c r="GK120" s="5">
        <f t="shared" si="281"/>
        <v>312.01122009760388</v>
      </c>
      <c r="GL120" s="5">
        <f t="shared" si="281"/>
        <v>326.86343197527026</v>
      </c>
      <c r="GM120" s="5">
        <f t="shared" si="281"/>
        <v>327.48987860746121</v>
      </c>
      <c r="GN120" s="5">
        <f t="shared" si="281"/>
        <v>316.11411746703811</v>
      </c>
      <c r="GO120" s="5">
        <f t="shared" si="281"/>
        <v>295.76001382020695</v>
      </c>
      <c r="GP120" s="5">
        <f t="shared" si="281"/>
        <v>269.5614346153892</v>
      </c>
      <c r="GQ120" s="5">
        <f t="shared" si="281"/>
        <v>240.32171006631089</v>
      </c>
      <c r="GR120" s="5">
        <f t="shared" si="281"/>
        <v>210.2965610855031</v>
      </c>
      <c r="GS120" s="5">
        <f t="shared" si="278"/>
        <v>181.13971847671547</v>
      </c>
      <c r="GT120" s="5">
        <f t="shared" si="278"/>
        <v>153.94814933391629</v>
      </c>
      <c r="GU120" s="5">
        <f t="shared" si="278"/>
        <v>129.35622031616856</v>
      </c>
      <c r="GV120" s="5">
        <f t="shared" si="278"/>
        <v>107.64420064211713</v>
      </c>
      <c r="GW120" s="5">
        <f t="shared" si="278"/>
        <v>88.840743478441695</v>
      </c>
      <c r="GX120" s="5">
        <f t="shared" si="278"/>
        <v>72.809501516273571</v>
      </c>
      <c r="GY120" s="5">
        <f t="shared" si="278"/>
        <v>59.316841268381836</v>
      </c>
      <c r="GZ120" s="5">
        <f t="shared" si="278"/>
        <v>48.081486939357056</v>
      </c>
      <c r="HA120" s="5">
        <f t="shared" si="278"/>
        <v>38.808754029790158</v>
      </c>
      <c r="HB120" s="5">
        <f t="shared" si="278"/>
        <v>31.212600273798536</v>
      </c>
      <c r="HC120" s="5">
        <f t="shared" si="278"/>
        <v>25.028595045339074</v>
      </c>
      <c r="HD120" s="5">
        <f t="shared" si="278"/>
        <v>20.020461547320817</v>
      </c>
      <c r="HE120" s="5">
        <f t="shared" si="278"/>
        <v>15.982301928539185</v>
      </c>
      <c r="HF120" s="5">
        <f t="shared" si="278"/>
        <v>12.738093069772152</v>
      </c>
      <c r="HG120" s="5">
        <f t="shared" si="278"/>
        <v>10.139593685648467</v>
      </c>
      <c r="HH120" s="5">
        <f t="shared" si="278"/>
        <v>8.0634472148132623</v>
      </c>
      <c r="HI120" s="5">
        <f t="shared" si="278"/>
        <v>6.407995607442218</v>
      </c>
      <c r="HJ120" s="5">
        <f t="shared" si="278"/>
        <v>5.0901238435793461</v>
      </c>
      <c r="HK120" s="5">
        <f t="shared" si="278"/>
        <v>4.0423187453483385</v>
      </c>
      <c r="HL120" s="5">
        <f t="shared" si="278"/>
        <v>3.2100341071100829</v>
      </c>
      <c r="HM120" s="5">
        <f t="shared" si="278"/>
        <v>2.5493952362381473</v>
      </c>
      <c r="HN120" s="5">
        <f t="shared" si="278"/>
        <v>2.0252400360027876</v>
      </c>
      <c r="HO120" s="5">
        <f t="shared" si="278"/>
        <v>1.6094734604624259</v>
      </c>
      <c r="HP120" s="5">
        <f t="shared" si="278"/>
        <v>1.2797021828126611</v>
      </c>
      <c r="HQ120" s="5">
        <f t="shared" si="278"/>
        <v>1.0181128535109985</v>
      </c>
      <c r="HR120" s="5">
        <f t="shared" si="278"/>
        <v>0.81055777296824949</v>
      </c>
      <c r="HS120" s="5">
        <f t="shared" si="278"/>
        <v>0.6458144204749483</v>
      </c>
      <c r="HT120" s="5">
        <f t="shared" si="278"/>
        <v>0.51498893646112975</v>
      </c>
      <c r="HU120" s="5">
        <f t="shared" si="278"/>
        <v>0.41103764603637805</v>
      </c>
      <c r="HV120" s="5">
        <f t="shared" si="278"/>
        <v>0.32838462334218554</v>
      </c>
      <c r="HW120" s="5">
        <f t="shared" si="278"/>
        <v>0.26261690365372253</v>
      </c>
      <c r="HX120" s="5">
        <f t="shared" si="278"/>
        <v>0.21024214947042302</v>
      </c>
      <c r="HY120" s="5">
        <f t="shared" si="278"/>
        <v>0.16849633824745189</v>
      </c>
      <c r="HZ120" s="5">
        <f t="shared" si="278"/>
        <v>0.13519137611040619</v>
      </c>
      <c r="IA120" s="5">
        <f t="shared" si="278"/>
        <v>0.10859448975942736</v>
      </c>
      <c r="IB120" s="5">
        <f t="shared" si="278"/>
        <v>8.7332853718535566E-2</v>
      </c>
      <c r="IC120" s="5">
        <f t="shared" si="278"/>
        <v>7.0318220377960663E-2</v>
      </c>
      <c r="ID120" s="5">
        <f t="shared" si="278"/>
        <v>5.6687382151824325E-2</v>
      </c>
      <c r="IE120" s="5">
        <f t="shared" si="278"/>
        <v>4.5755150513383296E-2</v>
      </c>
      <c r="IF120" s="5">
        <f t="shared" si="278"/>
        <v>3.6977222473515543E-2</v>
      </c>
      <c r="IG120" s="5">
        <f t="shared" si="278"/>
        <v>2.9920852703234403E-2</v>
      </c>
      <c r="IH120" s="5">
        <f t="shared" si="278"/>
        <v>2.4241685394022529E-2</v>
      </c>
      <c r="II120" s="5">
        <f t="shared" si="278"/>
        <v>1.9665445989779741E-2</v>
      </c>
      <c r="IJ120" s="5">
        <f t="shared" si="278"/>
        <v>1.5973467048590886E-2</v>
      </c>
      <c r="IK120" s="5">
        <f t="shared" si="278"/>
        <v>1.2991239276673004E-2</v>
      </c>
      <c r="IL120" s="5">
        <f t="shared" si="278"/>
        <v>1.0579349983741286E-2</v>
      </c>
      <c r="IM120" s="5">
        <f t="shared" si="278"/>
        <v>8.6263062799730294E-3</v>
      </c>
      <c r="IN120" s="5">
        <f t="shared" si="278"/>
        <v>7.042846813792655E-3</v>
      </c>
      <c r="IO120" s="5">
        <f t="shared" si="278"/>
        <v>5.7574297429543158E-3</v>
      </c>
      <c r="IP120" s="5">
        <f t="shared" si="278"/>
        <v>4.7126507063313325E-3</v>
      </c>
      <c r="IQ120" s="5">
        <f t="shared" si="278"/>
        <v>3.862396595564034E-3</v>
      </c>
      <c r="IR120" s="5">
        <f t="shared" si="278"/>
        <v>3.16958189779265E-3</v>
      </c>
      <c r="IS120" s="5">
        <f t="shared" si="278"/>
        <v>2.6043466473004537E-3</v>
      </c>
      <c r="IT120" s="5">
        <f t="shared" si="278"/>
        <v>2.1426204403616656E-3</v>
      </c>
      <c r="IU120" s="5">
        <f t="shared" si="278"/>
        <v>1.7649769947256516E-3</v>
      </c>
      <c r="IV120" s="5">
        <f t="shared" si="278"/>
        <v>1.4557195223363357E-3</v>
      </c>
      <c r="IW120" s="5">
        <f t="shared" si="278"/>
        <v>1.2021496349397744E-3</v>
      </c>
      <c r="IX120" s="5">
        <f t="shared" si="278"/>
        <v>9.9398232777240039E-4</v>
      </c>
      <c r="IY120" s="5">
        <f t="shared" si="278"/>
        <v>8.2287734510305579E-4</v>
      </c>
      <c r="IZ120" s="5">
        <f t="shared" si="278"/>
        <v>6.8206336208400037E-4</v>
      </c>
      <c r="JA120" s="5">
        <f t="shared" si="278"/>
        <v>5.6603626531209869E-4</v>
      </c>
      <c r="JB120" s="5">
        <f t="shared" si="278"/>
        <v>4.7031665111848012E-4</v>
      </c>
      <c r="JC120" s="5">
        <f t="shared" si="278"/>
        <v>3.9125469938040554E-4</v>
      </c>
      <c r="JD120" s="5">
        <f t="shared" si="282"/>
        <v>3.2587298957180698E-4</v>
      </c>
      <c r="JE120" s="5">
        <f t="shared" si="282"/>
        <v>2.717397370989761E-4</v>
      </c>
      <c r="JF120" s="5">
        <f t="shared" si="282"/>
        <v>2.2686644588522725E-4</v>
      </c>
      <c r="JG120" s="5">
        <f t="shared" si="282"/>
        <v>1.8962517979194627E-4</v>
      </c>
      <c r="JH120" s="5">
        <f t="shared" si="282"/>
        <v>1.5868161556029247E-4</v>
      </c>
    </row>
    <row r="121" spans="1:268" x14ac:dyDescent="0.25">
      <c r="A121" s="5"/>
      <c r="B121" s="5"/>
      <c r="C121" s="5"/>
      <c r="D121" s="5"/>
      <c r="E121" s="5">
        <f t="shared" si="203"/>
        <v>0</v>
      </c>
      <c r="F121" s="22">
        <v>34</v>
      </c>
      <c r="G121" s="24">
        <f t="shared" si="256"/>
        <v>1190</v>
      </c>
      <c r="H121" s="5">
        <f t="shared" si="283"/>
        <v>0</v>
      </c>
      <c r="I121" s="5">
        <f t="shared" si="283"/>
        <v>0</v>
      </c>
      <c r="J121" s="5">
        <f t="shared" si="283"/>
        <v>0</v>
      </c>
      <c r="K121" s="5">
        <f t="shared" si="283"/>
        <v>0</v>
      </c>
      <c r="L121" s="5">
        <f t="shared" si="283"/>
        <v>0</v>
      </c>
      <c r="M121" s="5">
        <f t="shared" si="283"/>
        <v>0</v>
      </c>
      <c r="N121" s="5">
        <f t="shared" si="283"/>
        <v>0</v>
      </c>
      <c r="O121" s="5">
        <f t="shared" si="283"/>
        <v>0</v>
      </c>
      <c r="P121" s="5">
        <f t="shared" si="283"/>
        <v>0</v>
      </c>
      <c r="Q121" s="5">
        <f t="shared" si="283"/>
        <v>0</v>
      </c>
      <c r="R121" s="5">
        <f t="shared" si="283"/>
        <v>0</v>
      </c>
      <c r="S121" s="5">
        <f t="shared" si="283"/>
        <v>0</v>
      </c>
      <c r="T121" s="5">
        <f t="shared" si="283"/>
        <v>0</v>
      </c>
      <c r="U121" s="5">
        <f t="shared" si="283"/>
        <v>0</v>
      </c>
      <c r="V121" s="5">
        <f t="shared" si="283"/>
        <v>0</v>
      </c>
      <c r="W121" s="5">
        <f t="shared" si="283"/>
        <v>0</v>
      </c>
      <c r="X121" s="5">
        <f t="shared" si="283"/>
        <v>0</v>
      </c>
      <c r="Y121" s="5">
        <f t="shared" si="283"/>
        <v>0</v>
      </c>
      <c r="Z121" s="5">
        <f t="shared" si="283"/>
        <v>3.6102112189649246E-14</v>
      </c>
      <c r="AA121" s="5">
        <f t="shared" si="283"/>
        <v>1.2539067591602491E-6</v>
      </c>
      <c r="AB121" s="5">
        <f t="shared" si="283"/>
        <v>3.1737765975850063E-3</v>
      </c>
      <c r="AC121" s="5">
        <f t="shared" si="283"/>
        <v>0.29159147553628328</v>
      </c>
      <c r="AD121" s="5">
        <f t="shared" si="283"/>
        <v>5.36218855046332</v>
      </c>
      <c r="AE121" s="5">
        <f t="shared" si="283"/>
        <v>39.36277313586691</v>
      </c>
      <c r="AF121" s="5">
        <f t="shared" si="283"/>
        <v>162.01916699585672</v>
      </c>
      <c r="AG121" s="5">
        <f t="shared" si="283"/>
        <v>451.71692384257739</v>
      </c>
      <c r="AH121" s="5">
        <f t="shared" si="283"/>
        <v>956.44748368433511</v>
      </c>
      <c r="AI121" s="5">
        <f t="shared" si="283"/>
        <v>1655.5144276351075</v>
      </c>
      <c r="AJ121" s="5">
        <f t="shared" si="283"/>
        <v>2461.9163784408843</v>
      </c>
      <c r="AK121" s="5">
        <f t="shared" si="283"/>
        <v>3256.9919635550573</v>
      </c>
      <c r="AL121" s="5">
        <f t="shared" si="283"/>
        <v>3930.9756679924053</v>
      </c>
      <c r="AM121" s="5">
        <f t="shared" si="283"/>
        <v>4409.9170843751563</v>
      </c>
      <c r="AN121" s="5">
        <f t="shared" si="283"/>
        <v>4663.8417035259708</v>
      </c>
      <c r="AO121" s="5">
        <f t="shared" si="283"/>
        <v>4700.797447875344</v>
      </c>
      <c r="AP121" s="5">
        <f t="shared" si="283"/>
        <v>4554.2653479109995</v>
      </c>
      <c r="AQ121" s="5">
        <f t="shared" si="283"/>
        <v>4269.970895754881</v>
      </c>
      <c r="AR121" s="5">
        <f t="shared" si="283"/>
        <v>3895.4142160667575</v>
      </c>
      <c r="AS121" s="5">
        <f t="shared" si="283"/>
        <v>3473.1406995755115</v>
      </c>
      <c r="AT121" s="5">
        <f t="shared" si="283"/>
        <v>3037.405556095418</v>
      </c>
      <c r="AU121" s="5">
        <f t="shared" si="283"/>
        <v>2613.3265467865949</v>
      </c>
      <c r="AV121" s="5">
        <f t="shared" si="283"/>
        <v>2217.5657848053502</v>
      </c>
      <c r="AW121" s="5">
        <f t="shared" si="283"/>
        <v>1859.7640892484394</v>
      </c>
      <c r="AX121" s="5">
        <f t="shared" si="283"/>
        <v>1544.1958459998043</v>
      </c>
      <c r="AY121" s="5">
        <f t="shared" si="283"/>
        <v>1271.3310079964358</v>
      </c>
      <c r="AZ121" s="5">
        <f t="shared" si="283"/>
        <v>1039.154952317486</v>
      </c>
      <c r="BA121" s="5">
        <f t="shared" si="283"/>
        <v>844.34844732873114</v>
      </c>
      <c r="BB121" s="5">
        <f t="shared" si="283"/>
        <v>685.05871291141955</v>
      </c>
      <c r="BC121" s="5">
        <f t="shared" si="283"/>
        <v>568.78647757601641</v>
      </c>
      <c r="BD121" s="5">
        <f t="shared" si="283"/>
        <v>519.37623327228664</v>
      </c>
      <c r="BE121" s="5">
        <f t="shared" si="283"/>
        <v>568.13786785004618</v>
      </c>
      <c r="BF121" s="5">
        <f t="shared" si="283"/>
        <v>731.39003173879905</v>
      </c>
      <c r="BG121" s="5">
        <f t="shared" si="283"/>
        <v>994.41010199200571</v>
      </c>
      <c r="BH121" s="5">
        <f t="shared" si="283"/>
        <v>1313.9552655809189</v>
      </c>
      <c r="BI121" s="5">
        <f t="shared" si="283"/>
        <v>1634.3925904403675</v>
      </c>
      <c r="BJ121" s="5">
        <f t="shared" si="283"/>
        <v>1905.5429730029605</v>
      </c>
      <c r="BK121" s="5">
        <f t="shared" si="283"/>
        <v>2094.0251963817436</v>
      </c>
      <c r="BL121" s="5">
        <f t="shared" si="283"/>
        <v>2186.2991468094633</v>
      </c>
      <c r="BM121" s="5">
        <f t="shared" si="283"/>
        <v>2185.6811229404343</v>
      </c>
      <c r="BN121" s="5">
        <f t="shared" si="283"/>
        <v>2106.6454652099237</v>
      </c>
      <c r="BO121" s="5">
        <f t="shared" si="283"/>
        <v>1968.998910317938</v>
      </c>
      <c r="BP121" s="5">
        <f t="shared" si="283"/>
        <v>1793.3097619722821</v>
      </c>
      <c r="BQ121" s="5">
        <f t="shared" si="283"/>
        <v>1597.9901174008701</v>
      </c>
      <c r="BR121" s="5">
        <f t="shared" si="283"/>
        <v>1397.8561835283708</v>
      </c>
      <c r="BS121" s="5">
        <f t="shared" si="283"/>
        <v>1203.7645437404874</v>
      </c>
      <c r="BT121" s="5">
        <f t="shared" si="284"/>
        <v>1022.9073103615049</v>
      </c>
      <c r="BU121" s="5">
        <f t="shared" si="284"/>
        <v>859.43126652379033</v>
      </c>
      <c r="BV121" s="5">
        <f t="shared" si="284"/>
        <v>715.15233867431289</v>
      </c>
      <c r="BW121" s="5">
        <f t="shared" si="284"/>
        <v>590.23079742466007</v>
      </c>
      <c r="BX121" s="5">
        <f t="shared" si="284"/>
        <v>483.74206393332088</v>
      </c>
      <c r="BY121" s="5">
        <f t="shared" si="284"/>
        <v>394.12298288296444</v>
      </c>
      <c r="BZ121" s="5">
        <f t="shared" si="284"/>
        <v>319.4989739558232</v>
      </c>
      <c r="CA121" s="5">
        <f t="shared" si="284"/>
        <v>257.90957108678168</v>
      </c>
      <c r="CB121" s="5">
        <f t="shared" si="284"/>
        <v>207.45362089855377</v>
      </c>
      <c r="CC121" s="5">
        <f t="shared" si="284"/>
        <v>166.37458879609497</v>
      </c>
      <c r="CD121" s="5">
        <f t="shared" si="284"/>
        <v>133.10347991018727</v>
      </c>
      <c r="CE121" s="5">
        <f t="shared" si="284"/>
        <v>106.27329538592832</v>
      </c>
      <c r="CF121" s="5">
        <f t="shared" si="284"/>
        <v>84.715499447033636</v>
      </c>
      <c r="CG121" s="5">
        <f t="shared" si="284"/>
        <v>67.446023315988967</v>
      </c>
      <c r="CH121" s="5">
        <f t="shared" si="284"/>
        <v>53.645981984878773</v>
      </c>
      <c r="CI121" s="5">
        <f t="shared" si="284"/>
        <v>42.640502244176751</v>
      </c>
      <c r="CJ121" s="5">
        <f t="shared" si="284"/>
        <v>33.877771550992705</v>
      </c>
      <c r="CK121" s="5">
        <f t="shared" si="284"/>
        <v>26.909517849934627</v>
      </c>
      <c r="CL121" s="5">
        <f t="shared" si="284"/>
        <v>21.373526220177432</v>
      </c>
      <c r="CM121" s="5">
        <f t="shared" si="284"/>
        <v>16.97840923002671</v>
      </c>
      <c r="CN121" s="5">
        <f t="shared" si="284"/>
        <v>13.490610539519595</v>
      </c>
      <c r="CO121" s="5">
        <f t="shared" si="284"/>
        <v>10.723487349335407</v>
      </c>
      <c r="CP121" s="5">
        <f t="shared" si="284"/>
        <v>8.5282514546819304</v>
      </c>
      <c r="CQ121" s="5">
        <f t="shared" si="284"/>
        <v>6.7865259018778579</v>
      </c>
      <c r="CR121" s="5">
        <f t="shared" si="284"/>
        <v>5.4042773283960468</v>
      </c>
      <c r="CS121" s="5">
        <f t="shared" si="284"/>
        <v>4.3069014670033958</v>
      </c>
      <c r="CT121" s="5">
        <f t="shared" si="284"/>
        <v>3.4352635475456914</v>
      </c>
      <c r="CU121" s="5">
        <f t="shared" si="284"/>
        <v>2.742521790451852</v>
      </c>
      <c r="CV121" s="5">
        <f t="shared" si="284"/>
        <v>2.1915881142533342</v>
      </c>
      <c r="CW121" s="5">
        <f t="shared" si="284"/>
        <v>1.7531040892412986</v>
      </c>
      <c r="CX121" s="5">
        <f t="shared" si="284"/>
        <v>1.4038313743175526</v>
      </c>
      <c r="CY121" s="5">
        <f t="shared" si="284"/>
        <v>1.1253741776528727</v>
      </c>
      <c r="CZ121" s="5">
        <f t="shared" si="284"/>
        <v>0.90316677143944768</v>
      </c>
      <c r="DA121" s="5">
        <f t="shared" si="284"/>
        <v>0.72567200459355297</v>
      </c>
      <c r="DB121" s="5">
        <f t="shared" si="284"/>
        <v>0.58374739875998249</v>
      </c>
      <c r="DC121" s="5">
        <f t="shared" si="284"/>
        <v>0.47014410193445311</v>
      </c>
      <c r="DD121" s="5">
        <f t="shared" si="284"/>
        <v>0.37911101666518005</v>
      </c>
      <c r="DE121" s="5">
        <f t="shared" si="284"/>
        <v>0.30608209416697224</v>
      </c>
      <c r="DF121" s="5">
        <f t="shared" si="284"/>
        <v>0.24742933552251026</v>
      </c>
      <c r="DG121" s="5">
        <f t="shared" si="284"/>
        <v>0.20026767492158315</v>
      </c>
      <c r="DH121" s="5">
        <f t="shared" si="284"/>
        <v>0.16230081269189892</v>
      </c>
      <c r="DI121" s="5">
        <f t="shared" si="284"/>
        <v>0.13169936275749144</v>
      </c>
      <c r="DJ121" s="5">
        <f t="shared" si="284"/>
        <v>0.10700449900808334</v>
      </c>
      <c r="DK121" s="5">
        <f t="shared" si="284"/>
        <v>8.7051724493281621E-2</v>
      </c>
      <c r="DL121" s="5">
        <f t="shared" si="284"/>
        <v>7.091052435764704E-2</v>
      </c>
      <c r="DM121" s="5">
        <f t="shared" si="284"/>
        <v>5.783656061313433E-2</v>
      </c>
      <c r="DN121" s="5">
        <f t="shared" si="284"/>
        <v>4.7233774238215148E-2</v>
      </c>
      <c r="DO121" s="5">
        <f t="shared" si="284"/>
        <v>3.8624317539127609E-2</v>
      </c>
      <c r="DP121" s="5">
        <f t="shared" si="284"/>
        <v>3.1624678838205668E-2</v>
      </c>
      <c r="DQ121" s="5">
        <f t="shared" si="284"/>
        <v>2.5926707417941341E-2</v>
      </c>
      <c r="DR121" s="5">
        <f t="shared" si="284"/>
        <v>2.1282519048638048E-2</v>
      </c>
      <c r="DS121" s="5">
        <f t="shared" si="284"/>
        <v>1.7492476989580105E-2</v>
      </c>
      <c r="DT121" s="5">
        <f t="shared" si="284"/>
        <v>1.4395612396713137E-2</v>
      </c>
      <c r="DU121" s="5">
        <f t="shared" si="284"/>
        <v>1.1861981294286426E-2</v>
      </c>
      <c r="DV121" s="5">
        <f t="shared" si="284"/>
        <v>9.7865603074252187E-3</v>
      </c>
      <c r="DW121" s="5">
        <f t="shared" si="284"/>
        <v>8.0843662113824228E-3</v>
      </c>
      <c r="DX121" s="5">
        <f t="shared" si="284"/>
        <v>6.6865497525367664E-3</v>
      </c>
      <c r="DY121" s="5">
        <f t="shared" si="284"/>
        <v>5.5372658478210776E-3</v>
      </c>
      <c r="DZ121" s="5">
        <f t="shared" si="284"/>
        <v>4.5911630914029214E-3</v>
      </c>
      <c r="EA121" s="5">
        <f t="shared" si="284"/>
        <v>3.8113677846445182E-3</v>
      </c>
      <c r="EB121" s="5">
        <f t="shared" si="284"/>
        <v>3.1678632622197927E-3</v>
      </c>
      <c r="EC121" s="5">
        <f t="shared" si="284"/>
        <v>2.6361855334906489E-3</v>
      </c>
      <c r="ED121" s="5">
        <f t="shared" si="284"/>
        <v>2.1963723112153432E-3</v>
      </c>
      <c r="EE121" s="5">
        <f t="shared" si="284"/>
        <v>1.8321152392560063E-3</v>
      </c>
      <c r="EF121" s="5">
        <f t="shared" si="263"/>
        <v>1.5300752503808975E-3</v>
      </c>
      <c r="EG121" s="5">
        <f t="shared" si="281"/>
        <v>1.2793290310330161E-3</v>
      </c>
      <c r="EH121" s="82">
        <f t="shared" si="281"/>
        <v>0.25800000000000001</v>
      </c>
      <c r="EI121" s="5">
        <f t="shared" si="281"/>
        <v>0</v>
      </c>
      <c r="EJ121" s="5">
        <f t="shared" si="281"/>
        <v>0</v>
      </c>
      <c r="EK121" s="5">
        <f t="shared" si="281"/>
        <v>0</v>
      </c>
      <c r="EL121" s="5">
        <f t="shared" si="281"/>
        <v>0</v>
      </c>
      <c r="EM121" s="5">
        <f t="shared" si="281"/>
        <v>0</v>
      </c>
      <c r="EN121" s="5">
        <f t="shared" si="281"/>
        <v>0</v>
      </c>
      <c r="EO121" s="5">
        <f t="shared" si="281"/>
        <v>0</v>
      </c>
      <c r="EP121" s="5">
        <f t="shared" si="281"/>
        <v>0</v>
      </c>
      <c r="EQ121" s="5">
        <f t="shared" si="281"/>
        <v>0</v>
      </c>
      <c r="ER121" s="5">
        <f t="shared" si="281"/>
        <v>0</v>
      </c>
      <c r="ES121" s="5">
        <f t="shared" si="281"/>
        <v>0</v>
      </c>
      <c r="ET121" s="5">
        <f t="shared" si="281"/>
        <v>0</v>
      </c>
      <c r="EU121" s="5">
        <f t="shared" si="281"/>
        <v>0</v>
      </c>
      <c r="EV121" s="5">
        <f t="shared" si="281"/>
        <v>0</v>
      </c>
      <c r="EW121" s="5">
        <f t="shared" si="281"/>
        <v>0</v>
      </c>
      <c r="EX121" s="5">
        <f t="shared" si="281"/>
        <v>0</v>
      </c>
      <c r="EY121" s="5">
        <f t="shared" si="281"/>
        <v>0</v>
      </c>
      <c r="EZ121" s="5">
        <f t="shared" si="281"/>
        <v>0</v>
      </c>
      <c r="FA121" s="5">
        <f t="shared" si="281"/>
        <v>3.7907217799131707E-15</v>
      </c>
      <c r="FB121" s="5">
        <f t="shared" si="281"/>
        <v>1.3166020971182615E-7</v>
      </c>
      <c r="FC121" s="5">
        <f t="shared" si="281"/>
        <v>3.3324654274642564E-4</v>
      </c>
      <c r="FD121" s="5">
        <f t="shared" si="281"/>
        <v>3.0617104931309744E-2</v>
      </c>
      <c r="FE121" s="5">
        <f t="shared" si="281"/>
        <v>0.56302979779864859</v>
      </c>
      <c r="FF121" s="5">
        <f t="shared" si="281"/>
        <v>4.1330911792660254</v>
      </c>
      <c r="FG121" s="5">
        <f t="shared" si="281"/>
        <v>17.012012534564956</v>
      </c>
      <c r="FH121" s="5">
        <f t="shared" si="281"/>
        <v>47.430277003470621</v>
      </c>
      <c r="FI121" s="5">
        <f t="shared" si="281"/>
        <v>100.42698578685518</v>
      </c>
      <c r="FJ121" s="5">
        <f t="shared" si="281"/>
        <v>173.82901490168629</v>
      </c>
      <c r="FK121" s="5">
        <f t="shared" si="281"/>
        <v>258.50121973629285</v>
      </c>
      <c r="FL121" s="5">
        <f t="shared" si="281"/>
        <v>341.98415617328101</v>
      </c>
      <c r="FM121" s="5">
        <f t="shared" si="281"/>
        <v>412.75244513920256</v>
      </c>
      <c r="FN121" s="5">
        <f t="shared" si="281"/>
        <v>463.04129385939137</v>
      </c>
      <c r="FO121" s="5">
        <f t="shared" si="281"/>
        <v>489.70337887022691</v>
      </c>
      <c r="FP121" s="5">
        <f t="shared" si="281"/>
        <v>493.58373202691109</v>
      </c>
      <c r="FQ121" s="5">
        <f t="shared" si="281"/>
        <v>478.1978615306549</v>
      </c>
      <c r="FR121" s="5">
        <f t="shared" si="281"/>
        <v>448.34694405426251</v>
      </c>
      <c r="FS121" s="5">
        <f t="shared" si="281"/>
        <v>409.01849268700954</v>
      </c>
      <c r="FT121" s="5">
        <f t="shared" si="281"/>
        <v>364.67977345542869</v>
      </c>
      <c r="FU121" s="5">
        <f t="shared" si="281"/>
        <v>318.92758339001887</v>
      </c>
      <c r="FV121" s="5">
        <f t="shared" si="281"/>
        <v>274.39928741259246</v>
      </c>
      <c r="FW121" s="5">
        <f t="shared" si="281"/>
        <v>232.84440740456176</v>
      </c>
      <c r="FX121" s="5">
        <f t="shared" si="281"/>
        <v>195.27522937108614</v>
      </c>
      <c r="FY121" s="5">
        <f t="shared" si="281"/>
        <v>162.14056382997944</v>
      </c>
      <c r="FZ121" s="5">
        <f t="shared" si="281"/>
        <v>133.48975588205377</v>
      </c>
      <c r="GA121" s="5">
        <f t="shared" si="281"/>
        <v>109.11136233126008</v>
      </c>
      <c r="GB121" s="5">
        <f t="shared" si="281"/>
        <v>88.664355290265675</v>
      </c>
      <c r="GC121" s="5">
        <f t="shared" si="281"/>
        <v>72.066049039919619</v>
      </c>
      <c r="GD121" s="5">
        <f t="shared" si="281"/>
        <v>60.674072089258289</v>
      </c>
      <c r="GE121" s="5">
        <f t="shared" si="281"/>
        <v>58.34002927495149</v>
      </c>
      <c r="GF121" s="5">
        <f t="shared" si="281"/>
        <v>70.041872582927255</v>
      </c>
      <c r="GG121" s="5">
        <f t="shared" si="281"/>
        <v>98.443450838204868</v>
      </c>
      <c r="GH121" s="5">
        <f t="shared" si="281"/>
        <v>141.43737528415701</v>
      </c>
      <c r="GI121" s="5">
        <f t="shared" si="281"/>
        <v>192.5312143596461</v>
      </c>
      <c r="GJ121" s="5">
        <f t="shared" si="281"/>
        <v>243.31698371795054</v>
      </c>
      <c r="GK121" s="5">
        <f t="shared" si="281"/>
        <v>286.20341372159641</v>
      </c>
      <c r="GL121" s="5">
        <f t="shared" si="281"/>
        <v>316.15391965686297</v>
      </c>
      <c r="GM121" s="5">
        <f t="shared" si="281"/>
        <v>331.15450247819371</v>
      </c>
      <c r="GN121" s="5">
        <f t="shared" si="281"/>
        <v>331.75921112975493</v>
      </c>
      <c r="GO121" s="5">
        <f t="shared" si="281"/>
        <v>320.22018093801967</v>
      </c>
      <c r="GP121" s="5">
        <f t="shared" si="281"/>
        <v>299.5979476671244</v>
      </c>
      <c r="GQ121" s="5">
        <f t="shared" si="281"/>
        <v>273.06350202822881</v>
      </c>
      <c r="GR121" s="5">
        <f t="shared" ref="GR121:JC128" si="285">GR280+GR469+GR630</f>
        <v>243.45303409939277</v>
      </c>
      <c r="GS121" s="5">
        <f t="shared" si="285"/>
        <v>213.04862326308373</v>
      </c>
      <c r="GT121" s="5">
        <f t="shared" si="285"/>
        <v>183.52337381404257</v>
      </c>
      <c r="GU121" s="5">
        <f t="shared" si="285"/>
        <v>155.98721203694146</v>
      </c>
      <c r="GV121" s="5">
        <f t="shared" si="285"/>
        <v>131.08213016742334</v>
      </c>
      <c r="GW121" s="5">
        <f t="shared" si="285"/>
        <v>109.09191415496331</v>
      </c>
      <c r="GX121" s="5">
        <f t="shared" si="285"/>
        <v>90.04577976460611</v>
      </c>
      <c r="GY121" s="5">
        <f t="shared" si="285"/>
        <v>73.805969002529594</v>
      </c>
      <c r="GZ121" s="5">
        <f t="shared" si="285"/>
        <v>60.136238726717274</v>
      </c>
      <c r="HA121" s="5">
        <f t="shared" si="285"/>
        <v>48.752080247223226</v>
      </c>
      <c r="HB121" s="5">
        <f t="shared" si="285"/>
        <v>39.355357618002877</v>
      </c>
      <c r="HC121" s="5">
        <f t="shared" si="285"/>
        <v>31.656626244763068</v>
      </c>
      <c r="HD121" s="5">
        <f t="shared" si="285"/>
        <v>25.388266130802776</v>
      </c>
      <c r="HE121" s="5">
        <f t="shared" si="285"/>
        <v>20.311112922825444</v>
      </c>
      <c r="HF121" s="5">
        <f t="shared" si="285"/>
        <v>16.21672022591077</v>
      </c>
      <c r="HG121" s="5">
        <f t="shared" si="285"/>
        <v>12.926858812916702</v>
      </c>
      <c r="HH121" s="5">
        <f t="shared" si="285"/>
        <v>10.29140650222579</v>
      </c>
      <c r="HI121" s="5">
        <f t="shared" si="278"/>
        <v>8.1854224352471601</v>
      </c>
      <c r="HJ121" s="5">
        <f t="shared" si="278"/>
        <v>6.5059271329395889</v>
      </c>
      <c r="HK121" s="5">
        <f t="shared" si="278"/>
        <v>5.1687122180635763</v>
      </c>
      <c r="HL121" s="5">
        <f t="shared" si="278"/>
        <v>4.1053658322659157</v>
      </c>
      <c r="HM121" s="5">
        <f t="shared" si="278"/>
        <v>3.2606071399042045</v>
      </c>
      <c r="HN121" s="5">
        <f t="shared" si="278"/>
        <v>2.5899636461715194</v>
      </c>
      <c r="HO121" s="5">
        <f t="shared" si="278"/>
        <v>2.0577886270971208</v>
      </c>
      <c r="HP121" s="5">
        <f t="shared" si="278"/>
        <v>1.6355953839924338</v>
      </c>
      <c r="HQ121" s="5">
        <f t="shared" si="278"/>
        <v>1.30067488932244</v>
      </c>
      <c r="HR121" s="5">
        <f t="shared" si="278"/>
        <v>1.0349598519376177</v>
      </c>
      <c r="HS121" s="5">
        <f t="shared" si="278"/>
        <v>0.8240986568750186</v>
      </c>
      <c r="HT121" s="5">
        <f t="shared" si="278"/>
        <v>0.65670526225459025</v>
      </c>
      <c r="HU121" s="5">
        <f t="shared" si="278"/>
        <v>0.52375481913797794</v>
      </c>
      <c r="HV121" s="5">
        <f t="shared" si="278"/>
        <v>0.41809880721136117</v>
      </c>
      <c r="HW121" s="5">
        <f t="shared" si="278"/>
        <v>0.33407742932210638</v>
      </c>
      <c r="HX121" s="5">
        <f t="shared" si="278"/>
        <v>0.26721065287188367</v>
      </c>
      <c r="HY121" s="5">
        <f t="shared" si="278"/>
        <v>0.21395252003013465</v>
      </c>
      <c r="HZ121" s="5">
        <f t="shared" si="278"/>
        <v>0.17149614100695276</v>
      </c>
      <c r="IA121" s="5">
        <f t="shared" si="278"/>
        <v>0.13761914811979861</v>
      </c>
      <c r="IB121" s="5">
        <f t="shared" si="278"/>
        <v>0.1105613591086123</v>
      </c>
      <c r="IC121" s="5">
        <f t="shared" si="278"/>
        <v>8.8928022320939729E-2</v>
      </c>
      <c r="ID121" s="5">
        <f t="shared" si="278"/>
        <v>7.1613342662136759E-2</v>
      </c>
      <c r="IE121" s="5">
        <f t="shared" si="278"/>
        <v>5.7740062255109477E-2</v>
      </c>
      <c r="IF121" s="5">
        <f t="shared" si="278"/>
        <v>4.6611735978890997E-2</v>
      </c>
      <c r="IG121" s="5">
        <f t="shared" si="278"/>
        <v>3.7675036637065028E-2</v>
      </c>
      <c r="IH121" s="5">
        <f t="shared" si="278"/>
        <v>3.0489979253691731E-2</v>
      </c>
      <c r="II121" s="5">
        <f t="shared" si="278"/>
        <v>2.4706395626593575E-2</v>
      </c>
      <c r="IJ121" s="5">
        <f t="shared" si="278"/>
        <v>2.0045340924935002E-2</v>
      </c>
      <c r="IK121" s="5">
        <f t="shared" si="278"/>
        <v>1.6284391947170244E-2</v>
      </c>
      <c r="IL121" s="5">
        <f t="shared" si="278"/>
        <v>1.3246016405975749E-2</v>
      </c>
      <c r="IM121" s="5">
        <f t="shared" si="278"/>
        <v>1.0788366184778946E-2</v>
      </c>
      <c r="IN121" s="5">
        <f t="shared" si="278"/>
        <v>8.7979844741290156E-3</v>
      </c>
      <c r="IO121" s="5">
        <f t="shared" si="278"/>
        <v>7.1840246843667046E-3</v>
      </c>
      <c r="IP121" s="5">
        <f t="shared" si="278"/>
        <v>5.8736641266624832E-3</v>
      </c>
      <c r="IQ121" s="5">
        <f t="shared" si="278"/>
        <v>4.8084624867557532E-3</v>
      </c>
      <c r="IR121" s="5">
        <f t="shared" si="278"/>
        <v>3.941467909391959E-3</v>
      </c>
      <c r="IS121" s="5">
        <f t="shared" si="278"/>
        <v>3.2349150897678595E-3</v>
      </c>
      <c r="IT121" s="5">
        <f t="shared" si="278"/>
        <v>2.6583925172102289E-3</v>
      </c>
      <c r="IU121" s="5">
        <f t="shared" si="278"/>
        <v>2.1873818165135239E-3</v>
      </c>
      <c r="IV121" s="5">
        <f t="shared" si="278"/>
        <v>1.8020924648372036E-3</v>
      </c>
      <c r="IW121" s="5">
        <f t="shared" si="278"/>
        <v>1.4865311922469613E-3</v>
      </c>
      <c r="IX121" s="5">
        <f t="shared" si="278"/>
        <v>1.227758018515875E-3</v>
      </c>
      <c r="IY121" s="5">
        <f t="shared" si="278"/>
        <v>1.0152908584405028E-3</v>
      </c>
      <c r="IZ121" s="5">
        <f t="shared" si="278"/>
        <v>8.4062850930117757E-4</v>
      </c>
      <c r="JA121" s="5">
        <f t="shared" si="278"/>
        <v>6.9686806267846779E-4</v>
      </c>
      <c r="JB121" s="5">
        <f t="shared" si="278"/>
        <v>5.7839770888350205E-4</v>
      </c>
      <c r="JC121" s="5">
        <f t="shared" si="278"/>
        <v>4.8064980122117533E-4</v>
      </c>
      <c r="JD121" s="5">
        <f t="shared" si="282"/>
        <v>3.9990213588143126E-4</v>
      </c>
      <c r="JE121" s="5">
        <f t="shared" si="282"/>
        <v>3.331178519871551E-4</v>
      </c>
      <c r="JF121" s="5">
        <f t="shared" si="282"/>
        <v>2.7781629950531287E-4</v>
      </c>
      <c r="JG121" s="5">
        <f t="shared" si="282"/>
        <v>2.3196876614424032E-4</v>
      </c>
      <c r="JH121" s="5">
        <f t="shared" si="282"/>
        <v>1.9391418141561417E-4</v>
      </c>
    </row>
    <row r="122" spans="1:268" x14ac:dyDescent="0.25">
      <c r="A122" s="5"/>
      <c r="B122" s="5"/>
      <c r="C122" s="5"/>
      <c r="D122" s="5"/>
      <c r="E122" s="5">
        <f t="shared" si="203"/>
        <v>0</v>
      </c>
      <c r="F122" s="22">
        <v>33</v>
      </c>
      <c r="G122" s="24">
        <f t="shared" si="256"/>
        <v>1155</v>
      </c>
      <c r="H122" s="5">
        <f t="shared" si="283"/>
        <v>0</v>
      </c>
      <c r="I122" s="5">
        <f t="shared" si="283"/>
        <v>0</v>
      </c>
      <c r="J122" s="5">
        <f t="shared" si="283"/>
        <v>0</v>
      </c>
      <c r="K122" s="5">
        <f t="shared" si="283"/>
        <v>0</v>
      </c>
      <c r="L122" s="5">
        <f t="shared" si="283"/>
        <v>0</v>
      </c>
      <c r="M122" s="5">
        <f t="shared" si="283"/>
        <v>0</v>
      </c>
      <c r="N122" s="5">
        <f t="shared" si="283"/>
        <v>0</v>
      </c>
      <c r="O122" s="5">
        <f t="shared" si="283"/>
        <v>0</v>
      </c>
      <c r="P122" s="5">
        <f t="shared" si="283"/>
        <v>0</v>
      </c>
      <c r="Q122" s="5">
        <f t="shared" si="283"/>
        <v>0</v>
      </c>
      <c r="R122" s="5">
        <f t="shared" si="283"/>
        <v>0</v>
      </c>
      <c r="S122" s="5">
        <f t="shared" si="283"/>
        <v>0</v>
      </c>
      <c r="T122" s="5">
        <f t="shared" si="283"/>
        <v>0</v>
      </c>
      <c r="U122" s="5">
        <f t="shared" si="283"/>
        <v>0</v>
      </c>
      <c r="V122" s="5">
        <f t="shared" si="283"/>
        <v>0</v>
      </c>
      <c r="W122" s="5">
        <f t="shared" si="283"/>
        <v>0</v>
      </c>
      <c r="X122" s="5">
        <f t="shared" si="283"/>
        <v>0</v>
      </c>
      <c r="Y122" s="5">
        <f t="shared" si="283"/>
        <v>0</v>
      </c>
      <c r="Z122" s="5">
        <f t="shared" si="283"/>
        <v>0</v>
      </c>
      <c r="AA122" s="5">
        <f t="shared" si="283"/>
        <v>3.7285813880123688E-14</v>
      </c>
      <c r="AB122" s="5">
        <f t="shared" si="283"/>
        <v>1.2770522524037673E-6</v>
      </c>
      <c r="AC122" s="5">
        <f t="shared" si="283"/>
        <v>3.2118156023416486E-3</v>
      </c>
      <c r="AD122" s="5">
        <f t="shared" si="283"/>
        <v>0.29399095257568969</v>
      </c>
      <c r="AE122" s="5">
        <f t="shared" si="283"/>
        <v>5.3932239334996943</v>
      </c>
      <c r="AF122" s="5">
        <f t="shared" si="283"/>
        <v>39.52406632982575</v>
      </c>
      <c r="AG122" s="5">
        <f t="shared" si="283"/>
        <v>162.48592749639661</v>
      </c>
      <c r="AH122" s="5">
        <f t="shared" si="283"/>
        <v>452.6129148529555</v>
      </c>
      <c r="AI122" s="5">
        <f t="shared" si="283"/>
        <v>957.70253407738448</v>
      </c>
      <c r="AJ122" s="5">
        <f t="shared" si="283"/>
        <v>1656.8501753933836</v>
      </c>
      <c r="AK122" s="5">
        <f t="shared" si="283"/>
        <v>2462.9673182358583</v>
      </c>
      <c r="AL122" s="5">
        <f t="shared" si="283"/>
        <v>3257.460375393352</v>
      </c>
      <c r="AM122" s="5">
        <f t="shared" si="283"/>
        <v>3930.7282548446378</v>
      </c>
      <c r="AN122" s="5">
        <f t="shared" si="283"/>
        <v>4408.9968165295977</v>
      </c>
      <c r="AO122" s="5">
        <f t="shared" si="283"/>
        <v>4662.4192223989048</v>
      </c>
      <c r="AP122" s="5">
        <f t="shared" si="283"/>
        <v>4699.101150054521</v>
      </c>
      <c r="AQ122" s="5">
        <f t="shared" si="283"/>
        <v>4552.5198914130797</v>
      </c>
      <c r="AR122" s="5">
        <f t="shared" si="283"/>
        <v>4268.3577006427249</v>
      </c>
      <c r="AS122" s="5">
        <f t="shared" si="283"/>
        <v>3894.054808671865</v>
      </c>
      <c r="AT122" s="5">
        <f t="shared" si="283"/>
        <v>3472.0972151077217</v>
      </c>
      <c r="AU122" s="5">
        <f t="shared" si="283"/>
        <v>3036.6911361863399</v>
      </c>
      <c r="AV122" s="5">
        <f t="shared" si="283"/>
        <v>2612.9195094392703</v>
      </c>
      <c r="AW122" s="5">
        <f t="shared" si="283"/>
        <v>2217.4234995733973</v>
      </c>
      <c r="AX122" s="5">
        <f t="shared" si="283"/>
        <v>1859.8344292595059</v>
      </c>
      <c r="AY122" s="5">
        <f t="shared" si="283"/>
        <v>1544.4255041158567</v>
      </c>
      <c r="AZ122" s="5">
        <f t="shared" si="283"/>
        <v>1271.6708165234088</v>
      </c>
      <c r="BA122" s="5">
        <f t="shared" si="283"/>
        <v>1039.562774582505</v>
      </c>
      <c r="BB122" s="5">
        <f t="shared" si="283"/>
        <v>844.79146096815623</v>
      </c>
      <c r="BC122" s="5">
        <f t="shared" si="283"/>
        <v>685.52406716034739</v>
      </c>
      <c r="BD122" s="5">
        <f t="shared" si="283"/>
        <v>569.30385187530567</v>
      </c>
      <c r="BE122" s="5">
        <f t="shared" si="283"/>
        <v>520.01251375459765</v>
      </c>
      <c r="BF122" s="5">
        <f t="shared" si="283"/>
        <v>568.93682546599291</v>
      </c>
      <c r="BG122" s="5">
        <f t="shared" si="283"/>
        <v>732.30961817157788</v>
      </c>
      <c r="BH122" s="5">
        <f t="shared" si="283"/>
        <v>995.31998461507828</v>
      </c>
      <c r="BI122" s="5">
        <f t="shared" si="283"/>
        <v>1314.692633925787</v>
      </c>
      <c r="BJ122" s="5">
        <f t="shared" si="283"/>
        <v>1634.8296474154158</v>
      </c>
      <c r="BK122" s="5">
        <f t="shared" si="283"/>
        <v>1905.6269591773123</v>
      </c>
      <c r="BL122" s="5">
        <f t="shared" si="283"/>
        <v>2093.7812616789224</v>
      </c>
      <c r="BM122" s="5">
        <f t="shared" si="283"/>
        <v>2185.8077133066072</v>
      </c>
      <c r="BN122" s="5">
        <f t="shared" si="283"/>
        <v>2185.0468685533824</v>
      </c>
      <c r="BO122" s="5">
        <f t="shared" si="283"/>
        <v>2105.9705349050673</v>
      </c>
      <c r="BP122" s="5">
        <f t="shared" si="283"/>
        <v>1968.3659052517041</v>
      </c>
      <c r="BQ122" s="5">
        <f t="shared" si="283"/>
        <v>1792.774666554436</v>
      </c>
      <c r="BR122" s="5">
        <f t="shared" si="283"/>
        <v>1597.5826213772311</v>
      </c>
      <c r="BS122" s="5">
        <f t="shared" ref="BS122" si="286">BS281+BS470+BS632</f>
        <v>1397.584247998705</v>
      </c>
      <c r="BT122" s="5">
        <f t="shared" si="284"/>
        <v>1203.6205805409677</v>
      </c>
      <c r="BU122" s="5">
        <f t="shared" si="284"/>
        <v>1022.8742332684697</v>
      </c>
      <c r="BV122" s="5">
        <f t="shared" si="284"/>
        <v>859.48750218260182</v>
      </c>
      <c r="BW122" s="5">
        <f t="shared" si="284"/>
        <v>715.27548893429525</v>
      </c>
      <c r="BX122" s="5">
        <f t="shared" si="284"/>
        <v>590.40000861306703</v>
      </c>
      <c r="BY122" s="5">
        <f t="shared" si="284"/>
        <v>483.93933337274331</v>
      </c>
      <c r="BZ122" s="5">
        <f t="shared" si="284"/>
        <v>394.3336833589575</v>
      </c>
      <c r="CA122" s="5">
        <f t="shared" si="284"/>
        <v>319.71185801678433</v>
      </c>
      <c r="CB122" s="5">
        <f t="shared" si="284"/>
        <v>258.11646777519195</v>
      </c>
      <c r="CC122" s="5">
        <f t="shared" si="284"/>
        <v>207.64898132152186</v>
      </c>
      <c r="CD122" s="5">
        <f t="shared" si="284"/>
        <v>166.5549860506141</v>
      </c>
      <c r="CE122" s="5">
        <f t="shared" si="284"/>
        <v>133.26712815903164</v>
      </c>
      <c r="CF122" s="5">
        <f t="shared" si="284"/>
        <v>106.41962303962083</v>
      </c>
      <c r="CG122" s="5">
        <f t="shared" si="284"/>
        <v>84.844791134178337</v>
      </c>
      <c r="CH122" s="5">
        <f t="shared" si="284"/>
        <v>67.559132590726819</v>
      </c>
      <c r="CI122" s="5">
        <f t="shared" si="284"/>
        <v>53.744109480149952</v>
      </c>
      <c r="CJ122" s="5">
        <f t="shared" si="284"/>
        <v>42.725030482917163</v>
      </c>
      <c r="CK122" s="5">
        <f t="shared" si="284"/>
        <v>33.950146515756202</v>
      </c>
      <c r="CL122" s="5">
        <f t="shared" si="284"/>
        <v>26.971167701381241</v>
      </c>
      <c r="CM122" s="5">
        <f t="shared" si="284"/>
        <v>21.425808575835891</v>
      </c>
      <c r="CN122" s="5">
        <f t="shared" si="284"/>
        <v>17.022579735562353</v>
      </c>
      <c r="CO122" s="5">
        <f t="shared" si="284"/>
        <v>13.527806826325989</v>
      </c>
      <c r="CP122" s="5">
        <f t="shared" si="284"/>
        <v>10.754723732797764</v>
      </c>
      <c r="CQ122" s="5">
        <f t="shared" si="284"/>
        <v>8.554420820969133</v>
      </c>
      <c r="CR122" s="5">
        <f t="shared" si="284"/>
        <v>6.8084061379498744</v>
      </c>
      <c r="CS122" s="5">
        <f t="shared" si="284"/>
        <v>5.4225403766070555</v>
      </c>
      <c r="CT122" s="5">
        <f t="shared" si="284"/>
        <v>4.3221236519074244</v>
      </c>
      <c r="CU122" s="5">
        <f t="shared" si="284"/>
        <v>3.447936253010246</v>
      </c>
      <c r="CV122" s="5">
        <f t="shared" si="284"/>
        <v>2.7530618850887283</v>
      </c>
      <c r="CW122" s="5">
        <f t="shared" si="284"/>
        <v>2.2003477555489828</v>
      </c>
      <c r="CX122" s="5">
        <f t="shared" si="284"/>
        <v>1.7603797015261728</v>
      </c>
      <c r="CY122" s="5">
        <f t="shared" si="284"/>
        <v>1.4098717093426163</v>
      </c>
      <c r="CZ122" s="5">
        <f t="shared" si="284"/>
        <v>1.1303874422750395</v>
      </c>
      <c r="DA122" s="5">
        <f t="shared" si="284"/>
        <v>0.90732685511570754</v>
      </c>
      <c r="DB122" s="5">
        <f t="shared" si="284"/>
        <v>0.72912386798660622</v>
      </c>
      <c r="DC122" s="5">
        <f t="shared" si="284"/>
        <v>0.58661169974095784</v>
      </c>
      <c r="DD122" s="5">
        <f t="shared" si="284"/>
        <v>0.47252114104632176</v>
      </c>
      <c r="DE122" s="5">
        <f t="shared" si="284"/>
        <v>0.38108408389206477</v>
      </c>
      <c r="DF122" s="5">
        <f t="shared" si="284"/>
        <v>0.30772029492761399</v>
      </c>
      <c r="DG122" s="5">
        <f t="shared" si="284"/>
        <v>0.24878996777001666</v>
      </c>
      <c r="DH122" s="5">
        <f t="shared" si="284"/>
        <v>0.20139822217775713</v>
      </c>
      <c r="DI122" s="5">
        <f t="shared" si="284"/>
        <v>0.16324061049572303</v>
      </c>
      <c r="DJ122" s="5">
        <f t="shared" si="284"/>
        <v>0.13248098882313772</v>
      </c>
      <c r="DK122" s="5">
        <f t="shared" si="284"/>
        <v>0.10765493064280168</v>
      </c>
      <c r="DL122" s="5">
        <f t="shared" si="284"/>
        <v>8.7593300667242607E-2</v>
      </c>
      <c r="DM122" s="5">
        <f t="shared" si="284"/>
        <v>7.1361744308656314E-2</v>
      </c>
      <c r="DN122" s="5">
        <f t="shared" si="284"/>
        <v>5.8212746016332577E-2</v>
      </c>
      <c r="DO122" s="5">
        <f t="shared" si="284"/>
        <v>4.7547617747529705E-2</v>
      </c>
      <c r="DP122" s="5">
        <f t="shared" si="284"/>
        <v>3.8886336866878694E-2</v>
      </c>
      <c r="DQ122" s="5">
        <f t="shared" si="284"/>
        <v>3.1843592425853114E-2</v>
      </c>
      <c r="DR122" s="5">
        <f t="shared" si="284"/>
        <v>2.6109745105176087E-2</v>
      </c>
      <c r="DS122" s="5">
        <f t="shared" si="284"/>
        <v>2.1435678911551275E-2</v>
      </c>
      <c r="DT122" s="5">
        <f t="shared" si="284"/>
        <v>1.7620737636504315E-2</v>
      </c>
      <c r="DU122" s="5">
        <f t="shared" si="284"/>
        <v>1.450310843226332E-2</v>
      </c>
      <c r="DV122" s="5">
        <f t="shared" si="284"/>
        <v>1.1952148343130631E-2</v>
      </c>
      <c r="DW122" s="5">
        <f t="shared" si="284"/>
        <v>9.8622548897572843E-3</v>
      </c>
      <c r="DX122" s="5">
        <f t="shared" si="284"/>
        <v>8.1479648474746431E-3</v>
      </c>
      <c r="DY122" s="5">
        <f t="shared" si="284"/>
        <v>6.7400309144230027E-3</v>
      </c>
      <c r="DZ122" s="5">
        <f t="shared" si="284"/>
        <v>5.5822777467284838E-3</v>
      </c>
      <c r="EA122" s="5">
        <f t="shared" si="284"/>
        <v>4.6290797684698385E-3</v>
      </c>
      <c r="EB122" s="5">
        <f t="shared" si="284"/>
        <v>3.8433355415483528E-3</v>
      </c>
      <c r="EC122" s="5">
        <f t="shared" si="284"/>
        <v>3.1948391122995738E-3</v>
      </c>
      <c r="ED122" s="5">
        <f t="shared" si="284"/>
        <v>2.6589690599843775E-3</v>
      </c>
      <c r="EE122" s="5">
        <f t="shared" ref="EE122" si="287">EE281+EE470+EE632</f>
        <v>2.2156320766513163E-3</v>
      </c>
      <c r="EF122" s="5">
        <f t="shared" si="263"/>
        <v>1.8484106899430202E-3</v>
      </c>
      <c r="EG122" s="5">
        <f t="shared" ref="EG122:GR125" si="288">EG281+EG470+EG631</f>
        <v>1.5438748949418318E-3</v>
      </c>
      <c r="EH122" s="82">
        <f t="shared" si="288"/>
        <v>0.26200000000000001</v>
      </c>
      <c r="EI122" s="5">
        <f t="shared" si="288"/>
        <v>0</v>
      </c>
      <c r="EJ122" s="5">
        <f t="shared" si="288"/>
        <v>0</v>
      </c>
      <c r="EK122" s="5">
        <f t="shared" si="288"/>
        <v>0</v>
      </c>
      <c r="EL122" s="5">
        <f t="shared" si="288"/>
        <v>0</v>
      </c>
      <c r="EM122" s="5">
        <f t="shared" si="288"/>
        <v>0</v>
      </c>
      <c r="EN122" s="5">
        <f t="shared" si="288"/>
        <v>0</v>
      </c>
      <c r="EO122" s="5">
        <f t="shared" si="288"/>
        <v>0</v>
      </c>
      <c r="EP122" s="5">
        <f t="shared" si="288"/>
        <v>0</v>
      </c>
      <c r="EQ122" s="5">
        <f t="shared" si="288"/>
        <v>0</v>
      </c>
      <c r="ER122" s="5">
        <f t="shared" si="288"/>
        <v>0</v>
      </c>
      <c r="ES122" s="5">
        <f t="shared" si="288"/>
        <v>0</v>
      </c>
      <c r="ET122" s="5">
        <f t="shared" si="288"/>
        <v>0</v>
      </c>
      <c r="EU122" s="5">
        <f t="shared" si="288"/>
        <v>0</v>
      </c>
      <c r="EV122" s="5">
        <f t="shared" si="288"/>
        <v>0</v>
      </c>
      <c r="EW122" s="5">
        <f t="shared" si="288"/>
        <v>0</v>
      </c>
      <c r="EX122" s="5">
        <f t="shared" si="288"/>
        <v>0</v>
      </c>
      <c r="EY122" s="5">
        <f t="shared" si="288"/>
        <v>0</v>
      </c>
      <c r="EZ122" s="5">
        <f t="shared" si="288"/>
        <v>0</v>
      </c>
      <c r="FA122" s="5">
        <f t="shared" si="288"/>
        <v>0</v>
      </c>
      <c r="FB122" s="5">
        <f t="shared" si="288"/>
        <v>3.9895820851732347E-15</v>
      </c>
      <c r="FC122" s="5">
        <f t="shared" si="288"/>
        <v>1.366445910072031E-7</v>
      </c>
      <c r="FD122" s="5">
        <f t="shared" si="288"/>
        <v>3.4366426945055641E-4</v>
      </c>
      <c r="FE122" s="5">
        <f t="shared" si="288"/>
        <v>3.1457031925598795E-2</v>
      </c>
      <c r="FF122" s="5">
        <f t="shared" si="288"/>
        <v>0.5770749608844673</v>
      </c>
      <c r="FG122" s="5">
        <f t="shared" si="288"/>
        <v>4.2290750972913553</v>
      </c>
      <c r="FH122" s="5">
        <f t="shared" si="288"/>
        <v>17.385994242114439</v>
      </c>
      <c r="FI122" s="5">
        <f t="shared" si="288"/>
        <v>48.429581889266238</v>
      </c>
      <c r="FJ122" s="5">
        <f t="shared" si="288"/>
        <v>102.47417114628014</v>
      </c>
      <c r="FK122" s="5">
        <f t="shared" si="288"/>
        <v>177.28296876709203</v>
      </c>
      <c r="FL122" s="5">
        <f t="shared" si="288"/>
        <v>263.53750305123685</v>
      </c>
      <c r="FM122" s="5">
        <f t="shared" si="288"/>
        <v>348.54826016708864</v>
      </c>
      <c r="FN122" s="5">
        <f t="shared" si="288"/>
        <v>420.58792326837624</v>
      </c>
      <c r="FO122" s="5">
        <f t="shared" si="288"/>
        <v>471.76265936866696</v>
      </c>
      <c r="FP122" s="5">
        <f t="shared" si="288"/>
        <v>498.87885679668278</v>
      </c>
      <c r="FQ122" s="5">
        <f t="shared" si="288"/>
        <v>502.80382305583373</v>
      </c>
      <c r="FR122" s="5">
        <f t="shared" si="288"/>
        <v>487.1196283811995</v>
      </c>
      <c r="FS122" s="5">
        <f t="shared" si="288"/>
        <v>456.71427396877158</v>
      </c>
      <c r="FT122" s="5">
        <f t="shared" si="288"/>
        <v>416.66386452788953</v>
      </c>
      <c r="FU122" s="5">
        <f t="shared" si="288"/>
        <v>371.51440201652622</v>
      </c>
      <c r="FV122" s="5">
        <f t="shared" si="288"/>
        <v>324.92595157193836</v>
      </c>
      <c r="FW122" s="5">
        <f t="shared" si="288"/>
        <v>279.58238751000192</v>
      </c>
      <c r="FX122" s="5">
        <f t="shared" si="288"/>
        <v>237.2643144543535</v>
      </c>
      <c r="FY122" s="5">
        <f t="shared" si="288"/>
        <v>199.00228393076713</v>
      </c>
      <c r="FZ122" s="5">
        <f t="shared" si="288"/>
        <v>165.25352894039668</v>
      </c>
      <c r="GA122" s="5">
        <f t="shared" si="288"/>
        <v>136.06877741119399</v>
      </c>
      <c r="GB122" s="5">
        <f t="shared" si="288"/>
        <v>111.23331029389294</v>
      </c>
      <c r="GC122" s="5">
        <f t="shared" si="288"/>
        <v>90.400516761437046</v>
      </c>
      <c r="GD122" s="5">
        <f t="shared" si="288"/>
        <v>73.486717733714485</v>
      </c>
      <c r="GE122" s="5">
        <f t="shared" si="288"/>
        <v>61.870789644299549</v>
      </c>
      <c r="GF122" s="5">
        <f t="shared" si="288"/>
        <v>59.457500920370741</v>
      </c>
      <c r="GG122" s="5">
        <f t="shared" si="288"/>
        <v>71.283605379897708</v>
      </c>
      <c r="GH122" s="5">
        <f t="shared" si="288"/>
        <v>100.03210648597717</v>
      </c>
      <c r="GI122" s="5">
        <f t="shared" si="288"/>
        <v>143.55235331051222</v>
      </c>
      <c r="GJ122" s="5">
        <f t="shared" si="288"/>
        <v>195.26030152461121</v>
      </c>
      <c r="GK122" s="5">
        <f t="shared" si="288"/>
        <v>246.64206659570678</v>
      </c>
      <c r="GL122" s="5">
        <f t="shared" si="288"/>
        <v>290.01761440626598</v>
      </c>
      <c r="GM122" s="5">
        <f t="shared" si="288"/>
        <v>320.29565459531631</v>
      </c>
      <c r="GN122" s="5">
        <f t="shared" si="288"/>
        <v>335.44366867273646</v>
      </c>
      <c r="GO122" s="5">
        <f t="shared" si="288"/>
        <v>336.02610011163551</v>
      </c>
      <c r="GP122" s="5">
        <f t="shared" si="288"/>
        <v>324.32364815099015</v>
      </c>
      <c r="GQ122" s="5">
        <f t="shared" si="288"/>
        <v>303.43344383550419</v>
      </c>
      <c r="GR122" s="5">
        <f t="shared" si="288"/>
        <v>276.56350159522606</v>
      </c>
      <c r="GS122" s="5">
        <f t="shared" si="285"/>
        <v>246.58277320685386</v>
      </c>
      <c r="GT122" s="5">
        <f t="shared" si="285"/>
        <v>215.79961542040778</v>
      </c>
      <c r="GU122" s="5">
        <f t="shared" si="285"/>
        <v>185.90644770424748</v>
      </c>
      <c r="GV122" s="5">
        <f t="shared" si="285"/>
        <v>158.02611949702469</v>
      </c>
      <c r="GW122" s="5">
        <f t="shared" si="285"/>
        <v>132.80823108978728</v>
      </c>
      <c r="GX122" s="5">
        <f t="shared" si="285"/>
        <v>110.54008127788934</v>
      </c>
      <c r="GY122" s="5">
        <f t="shared" si="285"/>
        <v>91.251453477821897</v>
      </c>
      <c r="GZ122" s="5">
        <f t="shared" si="285"/>
        <v>74.803189113119544</v>
      </c>
      <c r="HA122" s="5">
        <f t="shared" si="285"/>
        <v>60.956447647765074</v>
      </c>
      <c r="HB122" s="5">
        <f t="shared" si="285"/>
        <v>49.42349996573293</v>
      </c>
      <c r="HC122" s="5">
        <f t="shared" si="285"/>
        <v>39.902770170604192</v>
      </c>
      <c r="HD122" s="5">
        <f t="shared" si="285"/>
        <v>32.101421258062715</v>
      </c>
      <c r="HE122" s="5">
        <f t="shared" si="285"/>
        <v>25.748651989092849</v>
      </c>
      <c r="HF122" s="5">
        <f t="shared" si="285"/>
        <v>20.602416827369218</v>
      </c>
      <c r="HG122" s="5">
        <f t="shared" si="285"/>
        <v>16.451725625329619</v>
      </c>
      <c r="HH122" s="5">
        <f t="shared" si="285"/>
        <v>13.116146492915714</v>
      </c>
      <c r="HI122" s="5">
        <f t="shared" si="278"/>
        <v>10.443678701905172</v>
      </c>
      <c r="HJ122" s="5">
        <f t="shared" si="278"/>
        <v>8.3077985877666158</v>
      </c>
      <c r="HK122" s="5">
        <f t="shared" si="278"/>
        <v>6.6042060839758685</v>
      </c>
      <c r="HL122" s="5">
        <f t="shared" si="278"/>
        <v>5.2475998231964551</v>
      </c>
      <c r="HM122" s="5">
        <f t="shared" si="278"/>
        <v>4.1686693003978128</v>
      </c>
      <c r="HN122" s="5">
        <f t="shared" si="278"/>
        <v>3.3113988605581355</v>
      </c>
      <c r="HO122" s="5">
        <f t="shared" si="278"/>
        <v>2.6307178776723212</v>
      </c>
      <c r="HP122" s="5">
        <f t="shared" si="278"/>
        <v>2.0904945933619028</v>
      </c>
      <c r="HQ122" s="5">
        <f t="shared" si="278"/>
        <v>1.6618502147537748</v>
      </c>
      <c r="HR122" s="5">
        <f t="shared" si="278"/>
        <v>1.3217595680673735</v>
      </c>
      <c r="HS122" s="5">
        <f t="shared" si="278"/>
        <v>1.0519009907833916</v>
      </c>
      <c r="HT122" s="5">
        <f t="shared" si="278"/>
        <v>0.83771855072795365</v>
      </c>
      <c r="HU122" s="5">
        <f t="shared" si="278"/>
        <v>0.66766231760041406</v>
      </c>
      <c r="HV122" s="5">
        <f t="shared" si="278"/>
        <v>0.53257612323816594</v>
      </c>
      <c r="HW122" s="5">
        <f t="shared" si="278"/>
        <v>0.4252063096472723</v>
      </c>
      <c r="HX122" s="5">
        <f t="shared" si="278"/>
        <v>0.3398089522529969</v>
      </c>
      <c r="HY122" s="5">
        <f t="shared" si="278"/>
        <v>0.27183672810910875</v>
      </c>
      <c r="HZ122" s="5">
        <f t="shared" si="278"/>
        <v>0.21768986722813127</v>
      </c>
      <c r="IA122" s="5">
        <f t="shared" si="278"/>
        <v>0.17451844818402226</v>
      </c>
      <c r="IB122" s="5">
        <f t="shared" si="278"/>
        <v>0.14006568932942265</v>
      </c>
      <c r="IC122" s="5">
        <f t="shared" si="278"/>
        <v>0.11254388046631815</v>
      </c>
      <c r="ID122" s="5">
        <f t="shared" si="278"/>
        <v>9.0536243136773886E-2</v>
      </c>
      <c r="IE122" s="5">
        <f t="shared" si="278"/>
        <v>7.2919349915864601E-2</v>
      </c>
      <c r="IF122" s="5">
        <f t="shared" si="278"/>
        <v>5.8801821286570792E-2</v>
      </c>
      <c r="IG122" s="5">
        <f t="shared" si="278"/>
        <v>4.7475895668912915E-2</v>
      </c>
      <c r="IH122" s="5">
        <f t="shared" si="278"/>
        <v>3.8379171524900786E-2</v>
      </c>
      <c r="II122" s="5">
        <f t="shared" si="278"/>
        <v>3.1064382313082138E-2</v>
      </c>
      <c r="IJ122" s="5">
        <f t="shared" si="278"/>
        <v>2.5175512435077371E-2</v>
      </c>
      <c r="IK122" s="5">
        <f t="shared" si="278"/>
        <v>2.0428917589956241E-2</v>
      </c>
      <c r="IL122" s="5">
        <f t="shared" si="278"/>
        <v>1.6598394486861578E-2</v>
      </c>
      <c r="IM122" s="5">
        <f t="shared" si="278"/>
        <v>1.350336758469509E-2</v>
      </c>
      <c r="IN122" s="5">
        <f t="shared" si="278"/>
        <v>1.0999536478702819E-2</v>
      </c>
      <c r="IO122" s="5">
        <f t="shared" si="278"/>
        <v>8.9714664122220854E-3</v>
      </c>
      <c r="IP122" s="5">
        <f t="shared" si="278"/>
        <v>7.3267138913433397E-3</v>
      </c>
      <c r="IQ122" s="5">
        <f t="shared" si="278"/>
        <v>5.9911656802282337E-3</v>
      </c>
      <c r="IR122" s="5">
        <f t="shared" si="278"/>
        <v>4.9053374463030631E-3</v>
      </c>
      <c r="IS122" s="5">
        <f t="shared" si="278"/>
        <v>4.0214318818295684E-3</v>
      </c>
      <c r="IT122" s="5">
        <f t="shared" si="278"/>
        <v>3.3009983144240396E-3</v>
      </c>
      <c r="IU122" s="5">
        <f t="shared" si="278"/>
        <v>2.7130690516572343E-3</v>
      </c>
      <c r="IV122" s="5">
        <f t="shared" si="278"/>
        <v>2.2326738899574984E-3</v>
      </c>
      <c r="IW122" s="5">
        <f t="shared" si="278"/>
        <v>1.8396548568496128E-3</v>
      </c>
      <c r="IX122" s="5">
        <f t="shared" si="278"/>
        <v>1.5177195296166778E-3</v>
      </c>
      <c r="IY122" s="5">
        <f t="shared" si="278"/>
        <v>1.2536841122086635E-3</v>
      </c>
      <c r="IZ122" s="5">
        <f t="shared" si="278"/>
        <v>1.0368675865756133E-3</v>
      </c>
      <c r="JA122" s="5">
        <f t="shared" si="278"/>
        <v>8.5860625929141347E-4</v>
      </c>
      <c r="JB122" s="5">
        <f t="shared" si="278"/>
        <v>7.1186435125400916E-4</v>
      </c>
      <c r="JC122" s="5">
        <f t="shared" si="278"/>
        <v>5.9092128276031722E-4</v>
      </c>
      <c r="JD122" s="5">
        <f t="shared" si="282"/>
        <v>4.911202678657019E-4</v>
      </c>
      <c r="JE122" s="5">
        <f t="shared" si="282"/>
        <v>4.086659705711643E-4</v>
      </c>
      <c r="JF122" s="5">
        <f t="shared" si="282"/>
        <v>3.404614641381929E-4</v>
      </c>
      <c r="JG122" s="5">
        <f t="shared" si="282"/>
        <v>2.8397671003514729E-4</v>
      </c>
      <c r="JH122" s="5">
        <f t="shared" si="282"/>
        <v>2.3714234208166684E-4</v>
      </c>
    </row>
    <row r="123" spans="1:268" x14ac:dyDescent="0.25">
      <c r="A123" s="5"/>
      <c r="B123" s="5"/>
      <c r="C123" s="5"/>
      <c r="D123" s="5"/>
      <c r="E123" s="5">
        <f t="shared" si="203"/>
        <v>0</v>
      </c>
      <c r="F123" s="22">
        <v>32</v>
      </c>
      <c r="G123" s="24">
        <f t="shared" si="256"/>
        <v>1120</v>
      </c>
      <c r="H123" s="5">
        <f t="shared" ref="H123:BS126" si="289">H282+H471+H633</f>
        <v>0</v>
      </c>
      <c r="I123" s="5">
        <f t="shared" si="289"/>
        <v>0</v>
      </c>
      <c r="J123" s="5">
        <f t="shared" si="289"/>
        <v>0</v>
      </c>
      <c r="K123" s="5">
        <f t="shared" si="289"/>
        <v>0</v>
      </c>
      <c r="L123" s="5">
        <f t="shared" si="289"/>
        <v>0</v>
      </c>
      <c r="M123" s="5">
        <f t="shared" si="289"/>
        <v>0</v>
      </c>
      <c r="N123" s="5">
        <f t="shared" si="289"/>
        <v>0</v>
      </c>
      <c r="O123" s="5">
        <f t="shared" si="289"/>
        <v>0</v>
      </c>
      <c r="P123" s="5">
        <f t="shared" si="289"/>
        <v>0</v>
      </c>
      <c r="Q123" s="5">
        <f t="shared" si="289"/>
        <v>0</v>
      </c>
      <c r="R123" s="5">
        <f t="shared" si="289"/>
        <v>0</v>
      </c>
      <c r="S123" s="5">
        <f t="shared" si="289"/>
        <v>0</v>
      </c>
      <c r="T123" s="5">
        <f t="shared" si="289"/>
        <v>0</v>
      </c>
      <c r="U123" s="5">
        <f t="shared" si="289"/>
        <v>0</v>
      </c>
      <c r="V123" s="5">
        <f t="shared" si="289"/>
        <v>0</v>
      </c>
      <c r="W123" s="5">
        <f t="shared" si="289"/>
        <v>0</v>
      </c>
      <c r="X123" s="5">
        <f t="shared" si="289"/>
        <v>0</v>
      </c>
      <c r="Y123" s="5">
        <f t="shared" si="289"/>
        <v>0</v>
      </c>
      <c r="Z123" s="5">
        <f t="shared" si="289"/>
        <v>0</v>
      </c>
      <c r="AA123" s="5">
        <f t="shared" si="289"/>
        <v>0</v>
      </c>
      <c r="AB123" s="5">
        <f t="shared" si="289"/>
        <v>3.8506874247044546E-14</v>
      </c>
      <c r="AC123" s="5">
        <f t="shared" si="289"/>
        <v>1.3005970188945151E-6</v>
      </c>
      <c r="AD123" s="5">
        <f t="shared" si="289"/>
        <v>3.2502646808371329E-3</v>
      </c>
      <c r="AE123" s="5">
        <f t="shared" si="289"/>
        <v>0.29640727276730372</v>
      </c>
      <c r="AF123" s="5">
        <f t="shared" si="289"/>
        <v>5.4244010826375044</v>
      </c>
      <c r="AG123" s="5">
        <f t="shared" si="289"/>
        <v>39.685820802831209</v>
      </c>
      <c r="AH123" s="5">
        <f t="shared" si="289"/>
        <v>162.95344186916518</v>
      </c>
      <c r="AI123" s="5">
        <f t="shared" si="289"/>
        <v>453.50950898232526</v>
      </c>
      <c r="AJ123" s="5">
        <f t="shared" si="289"/>
        <v>958.95749272235832</v>
      </c>
      <c r="AK123" s="5">
        <f t="shared" si="289"/>
        <v>1658.184963184143</v>
      </c>
      <c r="AL123" s="5">
        <f t="shared" si="289"/>
        <v>2464.0167609191803</v>
      </c>
      <c r="AM123" s="5">
        <f t="shared" si="289"/>
        <v>3257.9273478219116</v>
      </c>
      <c r="AN123" s="5">
        <f t="shared" si="289"/>
        <v>3930.4799785284426</v>
      </c>
      <c r="AO123" s="5">
        <f t="shared" si="289"/>
        <v>4408.0764974237436</v>
      </c>
      <c r="AP123" s="5">
        <f t="shared" si="289"/>
        <v>4660.9974364176414</v>
      </c>
      <c r="AQ123" s="5">
        <f t="shared" si="289"/>
        <v>4697.4060306749516</v>
      </c>
      <c r="AR123" s="5">
        <f t="shared" si="289"/>
        <v>4550.7757703726456</v>
      </c>
      <c r="AS123" s="5">
        <f t="shared" si="289"/>
        <v>4266.7457133038788</v>
      </c>
      <c r="AT123" s="5">
        <f t="shared" si="289"/>
        <v>3892.6962925123457</v>
      </c>
      <c r="AU123" s="5">
        <f t="shared" si="289"/>
        <v>3471.0542221053606</v>
      </c>
      <c r="AV123" s="5">
        <f t="shared" si="289"/>
        <v>3035.9768122877858</v>
      </c>
      <c r="AW123" s="5">
        <f t="shared" si="289"/>
        <v>2612.5122350264878</v>
      </c>
      <c r="AX123" s="5">
        <f t="shared" si="289"/>
        <v>2217.2807352798982</v>
      </c>
      <c r="AY123" s="5">
        <f t="shared" si="289"/>
        <v>1859.9041447777249</v>
      </c>
      <c r="AZ123" s="5">
        <f t="shared" si="289"/>
        <v>1544.6544791132253</v>
      </c>
      <c r="BA123" s="5">
        <f t="shared" si="289"/>
        <v>1272.0099524086265</v>
      </c>
      <c r="BB123" s="5">
        <f t="shared" si="289"/>
        <v>1039.9699839086991</v>
      </c>
      <c r="BC123" s="5">
        <f t="shared" si="289"/>
        <v>845.23395976139398</v>
      </c>
      <c r="BD123" s="5">
        <f t="shared" si="289"/>
        <v>685.9890712446936</v>
      </c>
      <c r="BE123" s="5">
        <f t="shared" si="289"/>
        <v>569.82112919438555</v>
      </c>
      <c r="BF123" s="5">
        <f t="shared" si="289"/>
        <v>520.64892118981925</v>
      </c>
      <c r="BG123" s="5">
        <f t="shared" si="289"/>
        <v>569.73591585122188</v>
      </c>
      <c r="BH123" s="5">
        <f t="shared" si="289"/>
        <v>733.22909181116131</v>
      </c>
      <c r="BI123" s="5">
        <f t="shared" si="289"/>
        <v>996.2294307148934</v>
      </c>
      <c r="BJ123" s="5">
        <f t="shared" si="289"/>
        <v>1315.4293850493839</v>
      </c>
      <c r="BK123" s="5">
        <f t="shared" si="289"/>
        <v>1635.2661587440832</v>
      </c>
      <c r="BL123" s="5">
        <f t="shared" si="289"/>
        <v>1905.7106850296518</v>
      </c>
      <c r="BM123" s="5">
        <f t="shared" si="289"/>
        <v>2093.5374412661126</v>
      </c>
      <c r="BN123" s="5">
        <f t="shared" si="289"/>
        <v>2185.3167289377943</v>
      </c>
      <c r="BO123" s="5">
        <f t="shared" si="289"/>
        <v>2184.4132756092772</v>
      </c>
      <c r="BP123" s="5">
        <f t="shared" si="289"/>
        <v>2105.2963311550898</v>
      </c>
      <c r="BQ123" s="5">
        <f t="shared" si="289"/>
        <v>1967.7335646154556</v>
      </c>
      <c r="BR123" s="5">
        <f t="shared" si="289"/>
        <v>1792.2400889721087</v>
      </c>
      <c r="BS123" s="5">
        <f t="shared" si="289"/>
        <v>1597.1754587161565</v>
      </c>
      <c r="BT123" s="5">
        <f t="shared" ref="BT123:EE126" si="290">BT282+BT471+BT633</f>
        <v>1397.3124620804565</v>
      </c>
      <c r="BU123" s="5">
        <f t="shared" si="290"/>
        <v>1203.4766097101954</v>
      </c>
      <c r="BV123" s="5">
        <f t="shared" si="290"/>
        <v>1022.8410308461343</v>
      </c>
      <c r="BW123" s="5">
        <f t="shared" si="290"/>
        <v>859.54353726615113</v>
      </c>
      <c r="BX123" s="5">
        <f t="shared" si="290"/>
        <v>715.39840201141033</v>
      </c>
      <c r="BY123" s="5">
        <f t="shared" si="290"/>
        <v>590.56897725092688</v>
      </c>
      <c r="BZ123" s="5">
        <f t="shared" si="290"/>
        <v>484.13637754842011</v>
      </c>
      <c r="CA123" s="5">
        <f t="shared" si="290"/>
        <v>394.54419031325875</v>
      </c>
      <c r="CB123" s="5">
        <f t="shared" si="290"/>
        <v>319.92458780246483</v>
      </c>
      <c r="CC123" s="5">
        <f t="shared" si="290"/>
        <v>258.3232515731118</v>
      </c>
      <c r="CD123" s="5">
        <f t="shared" si="290"/>
        <v>207.84426859213303</v>
      </c>
      <c r="CE123" s="5">
        <f t="shared" si="290"/>
        <v>166.73534584684558</v>
      </c>
      <c r="CF123" s="5">
        <f t="shared" si="290"/>
        <v>133.43076931568541</v>
      </c>
      <c r="CG123" s="5">
        <f t="shared" si="290"/>
        <v>106.56596818337242</v>
      </c>
      <c r="CH123" s="5">
        <f t="shared" si="290"/>
        <v>84.974119224068446</v>
      </c>
      <c r="CI123" s="5">
        <f t="shared" si="290"/>
        <v>67.672291983043777</v>
      </c>
      <c r="CJ123" s="5">
        <f t="shared" si="290"/>
        <v>53.84229627555807</v>
      </c>
      <c r="CK123" s="5">
        <f t="shared" si="290"/>
        <v>42.809623413532321</v>
      </c>
      <c r="CL123" s="5">
        <f t="shared" si="290"/>
        <v>34.022588511086447</v>
      </c>
      <c r="CM123" s="5">
        <f t="shared" si="290"/>
        <v>27.032884553823564</v>
      </c>
      <c r="CN123" s="5">
        <f t="shared" si="290"/>
        <v>21.478156139625746</v>
      </c>
      <c r="CO123" s="5">
        <f t="shared" si="290"/>
        <v>17.066812407227907</v>
      </c>
      <c r="CP123" s="5">
        <f t="shared" si="290"/>
        <v>13.565061410941581</v>
      </c>
      <c r="CQ123" s="5">
        <f t="shared" si="290"/>
        <v>10.786014056802916</v>
      </c>
      <c r="CR123" s="5">
        <f t="shared" si="290"/>
        <v>8.5806395428896831</v>
      </c>
      <c r="CS123" s="5">
        <f t="shared" si="290"/>
        <v>6.8303311131662525</v>
      </c>
      <c r="CT123" s="5">
        <f t="shared" si="290"/>
        <v>5.4408436576885864</v>
      </c>
      <c r="CU123" s="5">
        <f t="shared" si="290"/>
        <v>4.3373817714596772</v>
      </c>
      <c r="CV123" s="5">
        <f t="shared" si="290"/>
        <v>3.4606408660514973</v>
      </c>
      <c r="CW123" s="5">
        <f t="shared" si="290"/>
        <v>2.7636301676936359</v>
      </c>
      <c r="CX123" s="5">
        <f t="shared" si="290"/>
        <v>2.2091321888502504</v>
      </c>
      <c r="CY123" s="5">
        <f t="shared" si="290"/>
        <v>1.767677034996944</v>
      </c>
      <c r="CZ123" s="5">
        <f t="shared" si="290"/>
        <v>1.4159310110370591</v>
      </c>
      <c r="DA123" s="5">
        <f t="shared" si="290"/>
        <v>1.135417219585839</v>
      </c>
      <c r="DB123" s="5">
        <f t="shared" si="290"/>
        <v>0.91150127795497882</v>
      </c>
      <c r="DC123" s="5">
        <f t="shared" si="290"/>
        <v>0.73258815504137098</v>
      </c>
      <c r="DD123" s="5">
        <f t="shared" si="290"/>
        <v>0.58948674356364916</v>
      </c>
      <c r="DE123" s="5">
        <f t="shared" si="290"/>
        <v>0.47490745362871356</v>
      </c>
      <c r="DF123" s="5">
        <f t="shared" si="290"/>
        <v>0.3830651442451139</v>
      </c>
      <c r="DG123" s="5">
        <f t="shared" si="290"/>
        <v>0.30936537633905986</v>
      </c>
      <c r="DH123" s="5">
        <f t="shared" si="290"/>
        <v>0.25015651643722436</v>
      </c>
      <c r="DI123" s="5">
        <f t="shared" si="290"/>
        <v>0.2025338519086326</v>
      </c>
      <c r="DJ123" s="5">
        <f t="shared" si="290"/>
        <v>0.16418477086030608</v>
      </c>
      <c r="DK123" s="5">
        <f t="shared" si="290"/>
        <v>0.13326635698404446</v>
      </c>
      <c r="DL123" s="5">
        <f t="shared" si="290"/>
        <v>0.10830857037027899</v>
      </c>
      <c r="DM123" s="5">
        <f t="shared" si="290"/>
        <v>8.8137625903214542E-2</v>
      </c>
      <c r="DN123" s="5">
        <f t="shared" si="290"/>
        <v>7.1815319147402037E-2</v>
      </c>
      <c r="DO123" s="5">
        <f t="shared" si="290"/>
        <v>5.8590948125566332E-2</v>
      </c>
      <c r="DP123" s="5">
        <f t="shared" si="290"/>
        <v>4.7863188036502857E-2</v>
      </c>
      <c r="DQ123" s="5">
        <f t="shared" si="290"/>
        <v>3.9149834571992781E-2</v>
      </c>
      <c r="DR123" s="5">
        <f t="shared" si="290"/>
        <v>3.2063771673521251E-2</v>
      </c>
      <c r="DS123" s="5">
        <f t="shared" si="290"/>
        <v>2.6293866367465151E-2</v>
      </c>
      <c r="DT123" s="5">
        <f t="shared" si="290"/>
        <v>2.1589766534430146E-2</v>
      </c>
      <c r="DU123" s="5">
        <f t="shared" si="290"/>
        <v>1.7749792738594578E-2</v>
      </c>
      <c r="DV123" s="5">
        <f t="shared" si="290"/>
        <v>1.4611284893738101E-2</v>
      </c>
      <c r="DW123" s="5">
        <f t="shared" si="290"/>
        <v>1.2042898284982884E-2</v>
      </c>
      <c r="DX123" s="5">
        <f t="shared" si="290"/>
        <v>9.9384489435194057E-3</v>
      </c>
      <c r="DY123" s="5">
        <f t="shared" si="290"/>
        <v>8.2119916002140539E-3</v>
      </c>
      <c r="DZ123" s="5">
        <f t="shared" si="290"/>
        <v>6.793879153819027E-3</v>
      </c>
      <c r="EA123" s="5">
        <f t="shared" si="290"/>
        <v>5.6276045009117336E-3</v>
      </c>
      <c r="EB123" s="5">
        <f t="shared" si="290"/>
        <v>4.667266613562971E-3</v>
      </c>
      <c r="EC123" s="5">
        <f t="shared" si="290"/>
        <v>3.8755352183076517E-3</v>
      </c>
      <c r="ED123" s="5">
        <f t="shared" si="290"/>
        <v>3.2220141366433542E-3</v>
      </c>
      <c r="EE123" s="5">
        <f t="shared" si="290"/>
        <v>2.6819237177047677E-3</v>
      </c>
      <c r="EF123" s="5">
        <f t="shared" si="263"/>
        <v>2.2350389495536319E-3</v>
      </c>
      <c r="EG123" s="5">
        <f t="shared" si="288"/>
        <v>1.864832660141874E-3</v>
      </c>
      <c r="EH123" s="82">
        <f t="shared" si="288"/>
        <v>0.26600000000000001</v>
      </c>
      <c r="EI123" s="5">
        <f t="shared" si="288"/>
        <v>0</v>
      </c>
      <c r="EJ123" s="5">
        <f t="shared" si="288"/>
        <v>0</v>
      </c>
      <c r="EK123" s="5">
        <f t="shared" si="288"/>
        <v>0</v>
      </c>
      <c r="EL123" s="5">
        <f t="shared" si="288"/>
        <v>0</v>
      </c>
      <c r="EM123" s="5">
        <f t="shared" si="288"/>
        <v>0</v>
      </c>
      <c r="EN123" s="5">
        <f t="shared" si="288"/>
        <v>0</v>
      </c>
      <c r="EO123" s="5">
        <f t="shared" si="288"/>
        <v>0</v>
      </c>
      <c r="EP123" s="5">
        <f t="shared" si="288"/>
        <v>0</v>
      </c>
      <c r="EQ123" s="5">
        <f t="shared" si="288"/>
        <v>0</v>
      </c>
      <c r="ER123" s="5">
        <f t="shared" si="288"/>
        <v>0</v>
      </c>
      <c r="ES123" s="5">
        <f t="shared" si="288"/>
        <v>0</v>
      </c>
      <c r="ET123" s="5">
        <f t="shared" si="288"/>
        <v>0</v>
      </c>
      <c r="EU123" s="5">
        <f t="shared" si="288"/>
        <v>0</v>
      </c>
      <c r="EV123" s="5">
        <f t="shared" si="288"/>
        <v>0</v>
      </c>
      <c r="EW123" s="5">
        <f t="shared" si="288"/>
        <v>0</v>
      </c>
      <c r="EX123" s="5">
        <f t="shared" si="288"/>
        <v>0</v>
      </c>
      <c r="EY123" s="5">
        <f t="shared" si="288"/>
        <v>0</v>
      </c>
      <c r="EZ123" s="5">
        <f t="shared" si="288"/>
        <v>0</v>
      </c>
      <c r="FA123" s="5">
        <f t="shared" si="288"/>
        <v>0</v>
      </c>
      <c r="FB123" s="5">
        <f t="shared" si="288"/>
        <v>0</v>
      </c>
      <c r="FC123" s="5">
        <f t="shared" si="288"/>
        <v>4.1972492929278551E-15</v>
      </c>
      <c r="FD123" s="5">
        <f t="shared" si="288"/>
        <v>1.4176507505950214E-7</v>
      </c>
      <c r="FE123" s="5">
        <f t="shared" si="288"/>
        <v>3.5427885021124746E-4</v>
      </c>
      <c r="FF123" s="5">
        <f t="shared" si="288"/>
        <v>3.2308392731636104E-2</v>
      </c>
      <c r="FG123" s="5">
        <f t="shared" si="288"/>
        <v>0.591259718007488</v>
      </c>
      <c r="FH123" s="5">
        <f t="shared" si="288"/>
        <v>4.3257544675086015</v>
      </c>
      <c r="FI123" s="5">
        <f t="shared" si="288"/>
        <v>17.761925163739004</v>
      </c>
      <c r="FJ123" s="5">
        <f t="shared" si="288"/>
        <v>49.432536479073455</v>
      </c>
      <c r="FK123" s="5">
        <f t="shared" si="288"/>
        <v>104.52636670673705</v>
      </c>
      <c r="FL123" s="5">
        <f t="shared" si="288"/>
        <v>180.7421609870716</v>
      </c>
      <c r="FM123" s="5">
        <f t="shared" si="288"/>
        <v>268.57782694019068</v>
      </c>
      <c r="FN123" s="5">
        <f t="shared" si="288"/>
        <v>355.11408091258835</v>
      </c>
      <c r="FO123" s="5">
        <f t="shared" si="288"/>
        <v>428.42231765960025</v>
      </c>
      <c r="FP123" s="5">
        <f t="shared" si="288"/>
        <v>480.48033821918807</v>
      </c>
      <c r="FQ123" s="5">
        <f t="shared" si="288"/>
        <v>508.04872056952291</v>
      </c>
      <c r="FR123" s="5">
        <f t="shared" si="288"/>
        <v>512.01725734356967</v>
      </c>
      <c r="FS123" s="5">
        <f t="shared" si="288"/>
        <v>496.03455897061838</v>
      </c>
      <c r="FT123" s="5">
        <f t="shared" si="288"/>
        <v>465.07528275012277</v>
      </c>
      <c r="FU123" s="5">
        <f t="shared" si="288"/>
        <v>424.30389588384571</v>
      </c>
      <c r="FV123" s="5">
        <f t="shared" si="288"/>
        <v>378.34491020948428</v>
      </c>
      <c r="FW123" s="5">
        <f t="shared" si="288"/>
        <v>330.92147253936866</v>
      </c>
      <c r="FX123" s="5">
        <f t="shared" si="288"/>
        <v>284.76383361788714</v>
      </c>
      <c r="FY123" s="5">
        <f t="shared" si="288"/>
        <v>241.6836001455089</v>
      </c>
      <c r="FZ123" s="5">
        <f t="shared" si="288"/>
        <v>202.72955178077203</v>
      </c>
      <c r="GA123" s="5">
        <f t="shared" si="288"/>
        <v>168.36733822334156</v>
      </c>
      <c r="GB123" s="5">
        <f t="shared" si="288"/>
        <v>138.64908485650358</v>
      </c>
      <c r="GC123" s="5">
        <f t="shared" si="288"/>
        <v>113.3568227464999</v>
      </c>
      <c r="GD123" s="5">
        <f t="shared" si="288"/>
        <v>92.138394591180159</v>
      </c>
      <c r="GE123" s="5">
        <f t="shared" si="288"/>
        <v>74.909213023118866</v>
      </c>
      <c r="GF123" s="5">
        <f t="shared" si="288"/>
        <v>63.069576539377749</v>
      </c>
      <c r="GG123" s="5">
        <f t="shared" si="288"/>
        <v>60.577547896182764</v>
      </c>
      <c r="GH123" s="5">
        <f t="shared" si="288"/>
        <v>72.528560875663857</v>
      </c>
      <c r="GI123" s="5">
        <f t="shared" si="288"/>
        <v>101.62442520232469</v>
      </c>
      <c r="GJ123" s="5">
        <f t="shared" si="288"/>
        <v>145.67090186665592</v>
      </c>
      <c r="GK123" s="5">
        <f t="shared" si="288"/>
        <v>197.99223856179319</v>
      </c>
      <c r="GL123" s="5">
        <f t="shared" si="288"/>
        <v>249.96880770979186</v>
      </c>
      <c r="GM123" s="5">
        <f t="shared" si="288"/>
        <v>293.83210473293991</v>
      </c>
      <c r="GN123" s="5">
        <f t="shared" si="288"/>
        <v>324.43642563132539</v>
      </c>
      <c r="GO123" s="5">
        <f t="shared" si="288"/>
        <v>339.73093321092409</v>
      </c>
      <c r="GP123" s="5">
        <f t="shared" si="288"/>
        <v>340.29054942390769</v>
      </c>
      <c r="GQ123" s="5">
        <f t="shared" si="288"/>
        <v>328.42452334926475</v>
      </c>
      <c r="GR123" s="5">
        <f t="shared" si="288"/>
        <v>307.26650621287996</v>
      </c>
      <c r="GS123" s="5">
        <f t="shared" si="285"/>
        <v>280.06143636395808</v>
      </c>
      <c r="GT123" s="5">
        <f t="shared" si="285"/>
        <v>249.71092937659841</v>
      </c>
      <c r="GU123" s="5">
        <f t="shared" si="285"/>
        <v>218.54953848528291</v>
      </c>
      <c r="GV123" s="5">
        <f t="shared" si="285"/>
        <v>188.28894016200769</v>
      </c>
      <c r="GW123" s="5">
        <f t="shared" si="285"/>
        <v>160.06487103843281</v>
      </c>
      <c r="GX123" s="5">
        <f t="shared" si="285"/>
        <v>134.53452195839157</v>
      </c>
      <c r="GY123" s="5">
        <f t="shared" si="285"/>
        <v>111.98870065840276</v>
      </c>
      <c r="GZ123" s="5">
        <f t="shared" si="285"/>
        <v>92.457763218886925</v>
      </c>
      <c r="HA123" s="5">
        <f t="shared" si="285"/>
        <v>75.801160535088414</v>
      </c>
      <c r="HB123" s="5">
        <f t="shared" si="285"/>
        <v>61.777466891411699</v>
      </c>
      <c r="HC123" s="5">
        <f t="shared" si="285"/>
        <v>50.095745174450855</v>
      </c>
      <c r="HD123" s="5">
        <f t="shared" si="285"/>
        <v>40.450991002590115</v>
      </c>
      <c r="HE123" s="5">
        <f t="shared" si="285"/>
        <v>32.54698485759971</v>
      </c>
      <c r="HF123" s="5">
        <f t="shared" si="285"/>
        <v>26.109752372051215</v>
      </c>
      <c r="HG123" s="5">
        <f t="shared" si="285"/>
        <v>20.894373191698318</v>
      </c>
      <c r="HH123" s="5">
        <f t="shared" si="285"/>
        <v>16.68731820415109</v>
      </c>
      <c r="HI123" s="5">
        <f t="shared" si="278"/>
        <v>13.305956301551131</v>
      </c>
      <c r="HJ123" s="5">
        <f t="shared" si="278"/>
        <v>10.596410560993739</v>
      </c>
      <c r="HK123" s="5">
        <f t="shared" si="278"/>
        <v>8.4305760068139772</v>
      </c>
      <c r="HL123" s="5">
        <f t="shared" ref="HL123:JH127" si="291">HL282+HL471+HL632</f>
        <v>6.7028328307919391</v>
      </c>
      <c r="HM123" s="5">
        <f t="shared" si="291"/>
        <v>5.326787046802238</v>
      </c>
      <c r="HN123" s="5">
        <f t="shared" si="291"/>
        <v>4.2322295408243615</v>
      </c>
      <c r="HO123" s="5">
        <f t="shared" si="291"/>
        <v>3.3624096525630223</v>
      </c>
      <c r="HP123" s="5">
        <f t="shared" si="291"/>
        <v>2.6716582987939681</v>
      </c>
      <c r="HQ123" s="5">
        <f t="shared" si="291"/>
        <v>2.1233582820591126</v>
      </c>
      <c r="HR123" s="5">
        <f t="shared" si="291"/>
        <v>1.6882382758795147</v>
      </c>
      <c r="HS123" s="5">
        <f t="shared" si="291"/>
        <v>1.3429565162974226</v>
      </c>
      <c r="HT123" s="5">
        <f t="shared" si="291"/>
        <v>1.0689365408679736</v>
      </c>
      <c r="HU123" s="5">
        <f t="shared" si="291"/>
        <v>0.85141769925913002</v>
      </c>
      <c r="HV123" s="5">
        <f t="shared" si="291"/>
        <v>0.67868580612949736</v>
      </c>
      <c r="HW123" s="5">
        <f t="shared" si="291"/>
        <v>0.54145304465805977</v>
      </c>
      <c r="HX123" s="5">
        <f t="shared" si="291"/>
        <v>0.43236032717297712</v>
      </c>
      <c r="HY123" s="5">
        <f t="shared" si="291"/>
        <v>0.34557934568413506</v>
      </c>
      <c r="HZ123" s="5">
        <f t="shared" si="291"/>
        <v>0.2764952644653888</v>
      </c>
      <c r="IA123" s="5">
        <f t="shared" si="291"/>
        <v>0.22145430952131756</v>
      </c>
      <c r="IB123" s="5">
        <f t="shared" si="291"/>
        <v>0.17756336332859804</v>
      </c>
      <c r="IC123" s="5">
        <f t="shared" si="291"/>
        <v>0.14253109001823758</v>
      </c>
      <c r="ID123" s="5">
        <f t="shared" si="291"/>
        <v>0.11454213235850898</v>
      </c>
      <c r="IE123" s="5">
        <f t="shared" si="291"/>
        <v>9.215758433016269E-2</v>
      </c>
      <c r="IF123" s="5">
        <f t="shared" si="291"/>
        <v>7.4236301203531932E-2</v>
      </c>
      <c r="IG123" s="5">
        <f t="shared" si="291"/>
        <v>5.9872710346322175E-2</v>
      </c>
      <c r="IH123" s="5">
        <f t="shared" si="291"/>
        <v>4.8347673733655609E-2</v>
      </c>
      <c r="II123" s="5">
        <f t="shared" si="291"/>
        <v>3.9089665238118014E-2</v>
      </c>
      <c r="IJ123" s="5">
        <f t="shared" si="291"/>
        <v>3.1644094729268053E-2</v>
      </c>
      <c r="IK123" s="5">
        <f t="shared" si="291"/>
        <v>2.5649064114213752E-2</v>
      </c>
      <c r="IL123" s="5">
        <f t="shared" si="291"/>
        <v>2.0816200340004545E-2</v>
      </c>
      <c r="IM123" s="5">
        <f t="shared" si="291"/>
        <v>1.691549561917324E-2</v>
      </c>
      <c r="IN123" s="5">
        <f t="shared" si="291"/>
        <v>1.3763310827486398E-2</v>
      </c>
      <c r="IO123" s="5">
        <f t="shared" si="291"/>
        <v>1.1212876348901422E-2</v>
      </c>
      <c r="IP123" s="5">
        <f t="shared" si="291"/>
        <v>9.1467653980187771E-3</v>
      </c>
      <c r="IQ123" s="5">
        <f t="shared" si="291"/>
        <v>7.4709258631748552E-3</v>
      </c>
      <c r="IR123" s="5">
        <f t="shared" si="291"/>
        <v>6.1099442197059244E-3</v>
      </c>
      <c r="IS123" s="5">
        <f t="shared" si="291"/>
        <v>5.0032840154653011E-3</v>
      </c>
      <c r="IT123" s="5">
        <f t="shared" si="291"/>
        <v>4.1022957532756447E-3</v>
      </c>
      <c r="IU123" s="5">
        <f t="shared" si="291"/>
        <v>3.3678377903307052E-3</v>
      </c>
      <c r="IV123" s="5">
        <f t="shared" si="291"/>
        <v>2.7683815920981269E-3</v>
      </c>
      <c r="IW123" s="5">
        <f t="shared" si="291"/>
        <v>2.278501249407591E-3</v>
      </c>
      <c r="IX123" s="5">
        <f t="shared" si="291"/>
        <v>1.8776681135512603E-3</v>
      </c>
      <c r="IY123" s="5">
        <f t="shared" si="291"/>
        <v>1.5492879230017125E-3</v>
      </c>
      <c r="IZ123" s="5">
        <f t="shared" si="291"/>
        <v>1.2799308290201363E-3</v>
      </c>
      <c r="JA123" s="5">
        <f t="shared" si="291"/>
        <v>1.0587150171130911E-3</v>
      </c>
      <c r="JB123" s="5">
        <f t="shared" si="291"/>
        <v>8.7681274981685718E-4</v>
      </c>
      <c r="JC123" s="5">
        <f t="shared" si="291"/>
        <v>7.2705408198333557E-4</v>
      </c>
      <c r="JD123" s="5">
        <f t="shared" si="291"/>
        <v>6.0360858308642934E-4</v>
      </c>
      <c r="JE123" s="5">
        <f t="shared" si="291"/>
        <v>5.0172942563700537E-4</v>
      </c>
      <c r="JF123" s="5">
        <f t="shared" si="291"/>
        <v>4.1754738774073849E-4</v>
      </c>
      <c r="JG123" s="5">
        <f t="shared" si="291"/>
        <v>3.4790484682708362E-4</v>
      </c>
      <c r="JH123" s="5">
        <f t="shared" si="291"/>
        <v>2.9022184898509236E-4</v>
      </c>
    </row>
    <row r="124" spans="1:268" x14ac:dyDescent="0.25">
      <c r="A124" s="5"/>
      <c r="B124" s="5"/>
      <c r="C124" s="5"/>
      <c r="D124" s="5"/>
      <c r="E124" s="5">
        <f t="shared" si="203"/>
        <v>0</v>
      </c>
      <c r="F124" s="22">
        <v>31</v>
      </c>
      <c r="G124" s="24">
        <f t="shared" si="256"/>
        <v>1085</v>
      </c>
      <c r="H124" s="5">
        <f t="shared" si="289"/>
        <v>0</v>
      </c>
      <c r="I124" s="5">
        <f t="shared" si="289"/>
        <v>0</v>
      </c>
      <c r="J124" s="5">
        <f t="shared" si="289"/>
        <v>0</v>
      </c>
      <c r="K124" s="5">
        <f t="shared" si="289"/>
        <v>0</v>
      </c>
      <c r="L124" s="5">
        <f t="shared" si="289"/>
        <v>0</v>
      </c>
      <c r="M124" s="5">
        <f t="shared" si="289"/>
        <v>0</v>
      </c>
      <c r="N124" s="5">
        <f t="shared" si="289"/>
        <v>0</v>
      </c>
      <c r="O124" s="5">
        <f t="shared" si="289"/>
        <v>0</v>
      </c>
      <c r="P124" s="5">
        <f t="shared" si="289"/>
        <v>0</v>
      </c>
      <c r="Q124" s="5">
        <f t="shared" si="289"/>
        <v>0</v>
      </c>
      <c r="R124" s="5">
        <f t="shared" si="289"/>
        <v>0</v>
      </c>
      <c r="S124" s="5">
        <f t="shared" si="289"/>
        <v>0</v>
      </c>
      <c r="T124" s="5">
        <f t="shared" si="289"/>
        <v>0</v>
      </c>
      <c r="U124" s="5">
        <f t="shared" si="289"/>
        <v>0</v>
      </c>
      <c r="V124" s="5">
        <f t="shared" si="289"/>
        <v>0</v>
      </c>
      <c r="W124" s="5">
        <f t="shared" si="289"/>
        <v>0</v>
      </c>
      <c r="X124" s="5">
        <f t="shared" si="289"/>
        <v>0</v>
      </c>
      <c r="Y124" s="5">
        <f t="shared" si="289"/>
        <v>0</v>
      </c>
      <c r="Z124" s="5">
        <f t="shared" si="289"/>
        <v>0</v>
      </c>
      <c r="AA124" s="5">
        <f t="shared" si="289"/>
        <v>0</v>
      </c>
      <c r="AB124" s="5">
        <f t="shared" si="289"/>
        <v>0</v>
      </c>
      <c r="AC124" s="5">
        <f t="shared" si="289"/>
        <v>3.9766425464224174E-14</v>
      </c>
      <c r="AD124" s="5">
        <f t="shared" si="289"/>
        <v>1.3245474423780845E-6</v>
      </c>
      <c r="AE124" s="5">
        <f t="shared" si="289"/>
        <v>3.2891277231460857E-3</v>
      </c>
      <c r="AF124" s="5">
        <f t="shared" si="289"/>
        <v>0.29884053158956081</v>
      </c>
      <c r="AG124" s="5">
        <f t="shared" si="289"/>
        <v>5.4557204403126116</v>
      </c>
      <c r="AH124" s="5">
        <f t="shared" si="289"/>
        <v>39.848037125758196</v>
      </c>
      <c r="AI124" s="5">
        <f t="shared" si="289"/>
        <v>163.42170982063124</v>
      </c>
      <c r="AJ124" s="5">
        <f t="shared" si="289"/>
        <v>454.40670464374131</v>
      </c>
      <c r="AK124" s="5">
        <f t="shared" si="289"/>
        <v>960.21235773766546</v>
      </c>
      <c r="AL124" s="5">
        <f t="shared" si="289"/>
        <v>1659.5187902827436</v>
      </c>
      <c r="AM124" s="5">
        <f t="shared" si="289"/>
        <v>2465.0647074735457</v>
      </c>
      <c r="AN124" s="5">
        <f t="shared" si="289"/>
        <v>3258.3928828933103</v>
      </c>
      <c r="AO124" s="5">
        <f t="shared" si="289"/>
        <v>3930.2308410089177</v>
      </c>
      <c r="AP124" s="5">
        <f t="shared" si="289"/>
        <v>4407.1561280455362</v>
      </c>
      <c r="AQ124" s="5">
        <f t="shared" si="289"/>
        <v>4659.5763453390027</v>
      </c>
      <c r="AR124" s="5">
        <f t="shared" si="289"/>
        <v>4695.7120885661816</v>
      </c>
      <c r="AS124" s="5">
        <f t="shared" si="289"/>
        <v>4549.03298325989</v>
      </c>
      <c r="AT124" s="5">
        <f t="shared" si="289"/>
        <v>4265.1349323951108</v>
      </c>
      <c r="AU124" s="5">
        <f t="shared" si="289"/>
        <v>3891.338666787181</v>
      </c>
      <c r="AV124" s="5">
        <f t="shared" si="289"/>
        <v>3470.0117204331336</v>
      </c>
      <c r="AW124" s="5">
        <f t="shared" si="289"/>
        <v>3035.262584864176</v>
      </c>
      <c r="AX124" s="5">
        <f t="shared" si="289"/>
        <v>2612.104724433992</v>
      </c>
      <c r="AY124" s="5">
        <f t="shared" si="289"/>
        <v>2217.1374930163856</v>
      </c>
      <c r="AZ124" s="5">
        <f t="shared" si="289"/>
        <v>1859.9732369026972</v>
      </c>
      <c r="BA124" s="5">
        <f t="shared" si="289"/>
        <v>1544.8827719500989</v>
      </c>
      <c r="BB124" s="5">
        <f t="shared" si="289"/>
        <v>1272.3484163773355</v>
      </c>
      <c r="BC124" s="5">
        <f t="shared" si="289"/>
        <v>1040.3765807526609</v>
      </c>
      <c r="BD124" s="5">
        <f t="shared" si="289"/>
        <v>845.67594394434263</v>
      </c>
      <c r="BE124" s="5">
        <f t="shared" si="289"/>
        <v>686.45372532559588</v>
      </c>
      <c r="BF124" s="5">
        <f t="shared" si="289"/>
        <v>570.33830954619384</v>
      </c>
      <c r="BG124" s="5">
        <f t="shared" si="289"/>
        <v>521.28545504849581</v>
      </c>
      <c r="BH124" s="5">
        <f t="shared" si="289"/>
        <v>570.53513783060578</v>
      </c>
      <c r="BI124" s="5">
        <f t="shared" si="289"/>
        <v>734.14845135239727</v>
      </c>
      <c r="BJ124" s="5">
        <f t="shared" si="289"/>
        <v>997.1384395223306</v>
      </c>
      <c r="BK124" s="5">
        <f t="shared" si="289"/>
        <v>1316.1655189575783</v>
      </c>
      <c r="BL124" s="5">
        <f t="shared" si="289"/>
        <v>1635.7021249259433</v>
      </c>
      <c r="BM124" s="5">
        <f t="shared" si="289"/>
        <v>1905.7941510563144</v>
      </c>
      <c r="BN124" s="5">
        <f t="shared" si="289"/>
        <v>2093.2937352616173</v>
      </c>
      <c r="BO124" s="5">
        <f t="shared" si="289"/>
        <v>2184.8261933416898</v>
      </c>
      <c r="BP124" s="5">
        <f t="shared" si="289"/>
        <v>2183.7803434007446</v>
      </c>
      <c r="BQ124" s="5">
        <f t="shared" si="289"/>
        <v>2104.6228531489733</v>
      </c>
      <c r="BR124" s="5">
        <f t="shared" si="289"/>
        <v>1967.1018877247013</v>
      </c>
      <c r="BS124" s="5">
        <f t="shared" si="289"/>
        <v>1791.7060288148634</v>
      </c>
      <c r="BT124" s="5">
        <f t="shared" si="290"/>
        <v>1596.7686293291274</v>
      </c>
      <c r="BU124" s="5">
        <f t="shared" si="290"/>
        <v>1397.0408259736853</v>
      </c>
      <c r="BV124" s="5">
        <f t="shared" si="290"/>
        <v>1203.3326316552154</v>
      </c>
      <c r="BW124" s="5">
        <f t="shared" si="290"/>
        <v>1022.8077036108313</v>
      </c>
      <c r="BX124" s="5">
        <f t="shared" si="290"/>
        <v>859.59937230989215</v>
      </c>
      <c r="BY124" s="5">
        <f t="shared" si="290"/>
        <v>715.52107839087023</v>
      </c>
      <c r="BZ124" s="5">
        <f t="shared" si="290"/>
        <v>590.73770372908859</v>
      </c>
      <c r="CA124" s="5">
        <f t="shared" si="290"/>
        <v>484.33319673639244</v>
      </c>
      <c r="CB124" s="5">
        <f t="shared" si="290"/>
        <v>394.75450390554244</v>
      </c>
      <c r="CC124" s="5">
        <f t="shared" si="290"/>
        <v>320.13716336764099</v>
      </c>
      <c r="CD124" s="5">
        <f t="shared" si="290"/>
        <v>258.52992244937315</v>
      </c>
      <c r="CE124" s="5">
        <f t="shared" si="290"/>
        <v>208.03948261519918</v>
      </c>
      <c r="CF124" s="5">
        <f t="shared" si="290"/>
        <v>166.91566804722285</v>
      </c>
      <c r="CG124" s="5">
        <f t="shared" si="290"/>
        <v>133.5944032195066</v>
      </c>
      <c r="CH124" s="5">
        <f t="shared" si="290"/>
        <v>106.71233064936185</v>
      </c>
      <c r="CI124" s="5">
        <f t="shared" si="290"/>
        <v>85.10348355385176</v>
      </c>
      <c r="CJ124" s="5">
        <f t="shared" si="290"/>
        <v>67.785501343607308</v>
      </c>
      <c r="CK124" s="5">
        <f t="shared" si="290"/>
        <v>53.940542240673985</v>
      </c>
      <c r="CL124" s="5">
        <f t="shared" si="290"/>
        <v>42.894280927277855</v>
      </c>
      <c r="CM124" s="5">
        <f t="shared" si="290"/>
        <v>34.095097450693657</v>
      </c>
      <c r="CN124" s="5">
        <f t="shared" si="290"/>
        <v>27.094668342737698</v>
      </c>
      <c r="CO124" s="5">
        <f t="shared" si="290"/>
        <v>21.530568867121225</v>
      </c>
      <c r="CP124" s="5">
        <f t="shared" si="290"/>
        <v>17.111107218440441</v>
      </c>
      <c r="CQ124" s="5">
        <f t="shared" si="290"/>
        <v>13.602374282088121</v>
      </c>
      <c r="CR124" s="5">
        <f t="shared" si="290"/>
        <v>10.817358322779652</v>
      </c>
      <c r="CS124" s="5">
        <f t="shared" si="290"/>
        <v>8.6069076320780695</v>
      </c>
      <c r="CT124" s="5">
        <f t="shared" si="290"/>
        <v>6.8523008470621356</v>
      </c>
      <c r="CU124" s="5">
        <f t="shared" si="290"/>
        <v>5.4591871970242103</v>
      </c>
      <c r="CV124" s="5">
        <f t="shared" si="290"/>
        <v>4.3526758551177611</v>
      </c>
      <c r="CW124" s="5">
        <f t="shared" si="290"/>
        <v>3.4733774187064954</v>
      </c>
      <c r="CX124" s="5">
        <f t="shared" si="290"/>
        <v>2.7742266716551929</v>
      </c>
      <c r="CY124" s="5">
        <f t="shared" si="290"/>
        <v>2.2179414479138542</v>
      </c>
      <c r="CZ124" s="5">
        <f t="shared" si="290"/>
        <v>1.7749961230119953</v>
      </c>
      <c r="DA124" s="5">
        <f t="shared" si="290"/>
        <v>1.4220093117824246</v>
      </c>
      <c r="DB124" s="5">
        <f t="shared" si="290"/>
        <v>1.1404635405704835</v>
      </c>
      <c r="DC124" s="5">
        <f t="shared" si="290"/>
        <v>0.91569006925853969</v>
      </c>
      <c r="DD124" s="5">
        <f t="shared" si="290"/>
        <v>0.73606489319475155</v>
      </c>
      <c r="DE124" s="5">
        <f t="shared" si="290"/>
        <v>0.59237255570547342</v>
      </c>
      <c r="DF124" s="5">
        <f t="shared" si="290"/>
        <v>0.47730306317090365</v>
      </c>
      <c r="DG124" s="5">
        <f t="shared" si="290"/>
        <v>0.38505421924727745</v>
      </c>
      <c r="DH124" s="5">
        <f t="shared" si="290"/>
        <v>0.3110173580169201</v>
      </c>
      <c r="DI124" s="5">
        <f t="shared" si="290"/>
        <v>0.25152899931768191</v>
      </c>
      <c r="DJ124" s="5">
        <f t="shared" si="290"/>
        <v>0.20367458018849585</v>
      </c>
      <c r="DK124" s="5">
        <f t="shared" si="290"/>
        <v>0.16513330825406475</v>
      </c>
      <c r="DL124" s="5">
        <f t="shared" si="290"/>
        <v>0.13405548022136418</v>
      </c>
      <c r="DM124" s="5">
        <f t="shared" si="290"/>
        <v>0.10896542980412662</v>
      </c>
      <c r="DN124" s="5">
        <f t="shared" si="290"/>
        <v>8.8684710565066105E-2</v>
      </c>
      <c r="DO124" s="5">
        <f t="shared" si="290"/>
        <v>7.2271258101716793E-2</v>
      </c>
      <c r="DP124" s="5">
        <f t="shared" si="290"/>
        <v>5.8971175140741329E-2</v>
      </c>
      <c r="DQ124" s="5">
        <f t="shared" si="290"/>
        <v>4.8180492378673501E-2</v>
      </c>
      <c r="DR124" s="5">
        <f t="shared" si="290"/>
        <v>3.9414817096110097E-2</v>
      </c>
      <c r="DS124" s="5">
        <f t="shared" si="290"/>
        <v>3.2285222278104625E-2</v>
      </c>
      <c r="DT124" s="5">
        <f t="shared" si="290"/>
        <v>2.6479076236804594E-2</v>
      </c>
      <c r="DU124" s="5">
        <f t="shared" si="290"/>
        <v>2.1744786357096514E-2</v>
      </c>
      <c r="DV124" s="5">
        <f t="shared" si="290"/>
        <v>1.7879646209398983E-2</v>
      </c>
      <c r="DW124" s="5">
        <f t="shared" si="290"/>
        <v>1.4720145227867E-2</v>
      </c>
      <c r="DX124" s="5">
        <f t="shared" si="290"/>
        <v>1.2134234153189708E-2</v>
      </c>
      <c r="DY124" s="5">
        <f t="shared" si="290"/>
        <v>1.0015145136539763E-2</v>
      </c>
      <c r="DZ124" s="5">
        <f t="shared" si="290"/>
        <v>8.2764488146597516E-3</v>
      </c>
      <c r="EA124" s="5">
        <f t="shared" si="290"/>
        <v>6.8480965310962205E-3</v>
      </c>
      <c r="EB124" s="5">
        <f t="shared" si="290"/>
        <v>5.6732479199010106E-3</v>
      </c>
      <c r="EC124" s="5">
        <f t="shared" si="290"/>
        <v>4.7057252153930402E-3</v>
      </c>
      <c r="ED124" s="5">
        <f t="shared" si="290"/>
        <v>3.9079682093956332E-3</v>
      </c>
      <c r="EE124" s="5">
        <f t="shared" si="290"/>
        <v>3.2493895589860602E-3</v>
      </c>
      <c r="EF124" s="5">
        <f t="shared" si="263"/>
        <v>2.7050505803934786E-3</v>
      </c>
      <c r="EG124" s="5">
        <f t="shared" si="288"/>
        <v>2.2545938719620412E-3</v>
      </c>
      <c r="EH124" s="82">
        <f t="shared" si="288"/>
        <v>0.27</v>
      </c>
      <c r="EI124" s="5">
        <f t="shared" si="288"/>
        <v>0</v>
      </c>
      <c r="EJ124" s="5">
        <f t="shared" si="288"/>
        <v>0</v>
      </c>
      <c r="EK124" s="5">
        <f t="shared" si="288"/>
        <v>0</v>
      </c>
      <c r="EL124" s="5">
        <f t="shared" si="288"/>
        <v>0</v>
      </c>
      <c r="EM124" s="5">
        <f t="shared" si="288"/>
        <v>0</v>
      </c>
      <c r="EN124" s="5">
        <f t="shared" si="288"/>
        <v>0</v>
      </c>
      <c r="EO124" s="5">
        <f t="shared" si="288"/>
        <v>0</v>
      </c>
      <c r="EP124" s="5">
        <f t="shared" si="288"/>
        <v>0</v>
      </c>
      <c r="EQ124" s="5">
        <f t="shared" si="288"/>
        <v>0</v>
      </c>
      <c r="ER124" s="5">
        <f t="shared" si="288"/>
        <v>0</v>
      </c>
      <c r="ES124" s="5">
        <f t="shared" si="288"/>
        <v>0</v>
      </c>
      <c r="ET124" s="5">
        <f t="shared" si="288"/>
        <v>0</v>
      </c>
      <c r="EU124" s="5">
        <f t="shared" si="288"/>
        <v>0</v>
      </c>
      <c r="EV124" s="5">
        <f t="shared" si="288"/>
        <v>0</v>
      </c>
      <c r="EW124" s="5">
        <f t="shared" si="288"/>
        <v>0</v>
      </c>
      <c r="EX124" s="5">
        <f t="shared" si="288"/>
        <v>0</v>
      </c>
      <c r="EY124" s="5">
        <f t="shared" si="288"/>
        <v>0</v>
      </c>
      <c r="EZ124" s="5">
        <f t="shared" si="288"/>
        <v>0</v>
      </c>
      <c r="FA124" s="5">
        <f t="shared" si="288"/>
        <v>0</v>
      </c>
      <c r="FB124" s="5">
        <f t="shared" si="288"/>
        <v>0</v>
      </c>
      <c r="FC124" s="5">
        <f t="shared" si="288"/>
        <v>0</v>
      </c>
      <c r="FD124" s="5">
        <f t="shared" si="288"/>
        <v>4.4140732265288832E-15</v>
      </c>
      <c r="FE124" s="5">
        <f t="shared" si="288"/>
        <v>1.4702476610396737E-7</v>
      </c>
      <c r="FF124" s="5">
        <f t="shared" si="288"/>
        <v>3.6509317726921551E-4</v>
      </c>
      <c r="FG124" s="5">
        <f t="shared" si="288"/>
        <v>3.3171299006441252E-2</v>
      </c>
      <c r="FH124" s="5">
        <f t="shared" si="288"/>
        <v>0.60558496887469992</v>
      </c>
      <c r="FI124" s="5">
        <f t="shared" si="288"/>
        <v>4.4231321209591599</v>
      </c>
      <c r="FJ124" s="5">
        <f t="shared" si="288"/>
        <v>18.139809790090066</v>
      </c>
      <c r="FK124" s="5">
        <f t="shared" si="288"/>
        <v>50.439144215455286</v>
      </c>
      <c r="FL124" s="5">
        <f t="shared" si="288"/>
        <v>106.58357170888087</v>
      </c>
      <c r="FM124" s="5">
        <f t="shared" si="288"/>
        <v>184.20658572138453</v>
      </c>
      <c r="FN124" s="5">
        <f t="shared" si="288"/>
        <v>273.62218252956359</v>
      </c>
      <c r="FO124" s="5">
        <f t="shared" si="288"/>
        <v>361.68161000115748</v>
      </c>
      <c r="FP124" s="5">
        <f t="shared" si="288"/>
        <v>436.25562335198987</v>
      </c>
      <c r="FQ124" s="5">
        <f t="shared" si="288"/>
        <v>489.19433021305451</v>
      </c>
      <c r="FR124" s="5">
        <f t="shared" si="288"/>
        <v>517.2129743326293</v>
      </c>
      <c r="FS124" s="5">
        <f t="shared" si="288"/>
        <v>521.2240418308462</v>
      </c>
      <c r="FT124" s="5">
        <f t="shared" si="288"/>
        <v>504.94266114184779</v>
      </c>
      <c r="FU124" s="5">
        <f t="shared" si="288"/>
        <v>473.42997749585732</v>
      </c>
      <c r="FV124" s="5">
        <f t="shared" si="288"/>
        <v>431.9385920133771</v>
      </c>
      <c r="FW124" s="5">
        <f t="shared" si="288"/>
        <v>385.17130096807784</v>
      </c>
      <c r="FX124" s="5">
        <f t="shared" si="288"/>
        <v>336.91414691992355</v>
      </c>
      <c r="FY124" s="5">
        <f t="shared" si="288"/>
        <v>289.94362441217311</v>
      </c>
      <c r="FZ124" s="5">
        <f t="shared" si="288"/>
        <v>246.10226172481882</v>
      </c>
      <c r="GA124" s="5">
        <f t="shared" si="288"/>
        <v>206.45702929619938</v>
      </c>
      <c r="GB124" s="5">
        <f t="shared" si="288"/>
        <v>171.48198768646097</v>
      </c>
      <c r="GC124" s="5">
        <f t="shared" si="288"/>
        <v>141.23067426263449</v>
      </c>
      <c r="GD124" s="5">
        <f t="shared" si="288"/>
        <v>115.48189606223289</v>
      </c>
      <c r="GE124" s="5">
        <f t="shared" si="288"/>
        <v>93.877985718906103</v>
      </c>
      <c r="GF124" s="5">
        <f t="shared" si="288"/>
        <v>76.333532834977419</v>
      </c>
      <c r="GG124" s="5">
        <f t="shared" si="288"/>
        <v>64.270432205806529</v>
      </c>
      <c r="GH124" s="5">
        <f t="shared" si="288"/>
        <v>61.70017089743429</v>
      </c>
      <c r="GI124" s="5">
        <f t="shared" si="288"/>
        <v>73.776739701432803</v>
      </c>
      <c r="GJ124" s="5">
        <f t="shared" si="288"/>
        <v>103.22040612619227</v>
      </c>
      <c r="GK124" s="5">
        <f t="shared" si="288"/>
        <v>147.79301823444709</v>
      </c>
      <c r="GL124" s="5">
        <f t="shared" si="288"/>
        <v>200.72702179087045</v>
      </c>
      <c r="GM124" s="5">
        <f t="shared" si="288"/>
        <v>253.29720388574759</v>
      </c>
      <c r="GN124" s="5">
        <f t="shared" si="288"/>
        <v>297.64688323599177</v>
      </c>
      <c r="GO124" s="5">
        <f t="shared" si="288"/>
        <v>328.57623348400125</v>
      </c>
      <c r="GP124" s="5">
        <f t="shared" si="288"/>
        <v>344.01629874182925</v>
      </c>
      <c r="GQ124" s="5">
        <f t="shared" si="288"/>
        <v>344.55256293177854</v>
      </c>
      <c r="GR124" s="5">
        <f t="shared" si="288"/>
        <v>332.52281076978318</v>
      </c>
      <c r="GS124" s="5">
        <f t="shared" si="285"/>
        <v>311.09713868139528</v>
      </c>
      <c r="GT124" s="5">
        <f t="shared" si="285"/>
        <v>283.55730937872949</v>
      </c>
      <c r="GU124" s="5">
        <f t="shared" si="285"/>
        <v>252.8375045957477</v>
      </c>
      <c r="GV124" s="5">
        <f t="shared" si="285"/>
        <v>221.29839338697596</v>
      </c>
      <c r="GW124" s="5">
        <f t="shared" si="285"/>
        <v>190.67085120508477</v>
      </c>
      <c r="GX124" s="5">
        <f t="shared" si="285"/>
        <v>162.1034659893954</v>
      </c>
      <c r="GY124" s="5">
        <f t="shared" si="285"/>
        <v>136.26100165251557</v>
      </c>
      <c r="GZ124" s="5">
        <f t="shared" si="285"/>
        <v>113.4377709478059</v>
      </c>
      <c r="HA124" s="5">
        <f t="shared" si="285"/>
        <v>93.664707591691482</v>
      </c>
      <c r="HB124" s="5">
        <f t="shared" si="285"/>
        <v>76.799881957703121</v>
      </c>
      <c r="HC124" s="5">
        <f t="shared" si="285"/>
        <v>62.599295318871725</v>
      </c>
      <c r="HD124" s="5">
        <f t="shared" si="285"/>
        <v>50.768814953455177</v>
      </c>
      <c r="HE124" s="5">
        <f t="shared" si="285"/>
        <v>41.000019428794637</v>
      </c>
      <c r="HF124" s="5">
        <f t="shared" si="285"/>
        <v>32.993316586603505</v>
      </c>
      <c r="HG124" s="5">
        <f t="shared" si="285"/>
        <v>26.471567030501053</v>
      </c>
      <c r="HH124" s="5">
        <f t="shared" si="285"/>
        <v>21.186981945343277</v>
      </c>
      <c r="HI124" s="5">
        <f t="shared" si="285"/>
        <v>16.923498038442403</v>
      </c>
      <c r="HJ124" s="5">
        <f t="shared" si="285"/>
        <v>13.496288429340458</v>
      </c>
      <c r="HK124" s="5">
        <f t="shared" si="285"/>
        <v>10.749602354627037</v>
      </c>
      <c r="HL124" s="5">
        <f t="shared" si="285"/>
        <v>8.5537550257976367</v>
      </c>
      <c r="HM124" s="5">
        <f t="shared" si="285"/>
        <v>6.8018077427568704</v>
      </c>
      <c r="HN124" s="5">
        <f t="shared" si="285"/>
        <v>5.4062742760041234</v>
      </c>
      <c r="HO124" s="5">
        <f t="shared" si="285"/>
        <v>4.2960469440925362</v>
      </c>
      <c r="HP124" s="5">
        <f t="shared" si="285"/>
        <v>3.4136398990332428</v>
      </c>
      <c r="HQ124" s="5">
        <f t="shared" si="285"/>
        <v>2.712785277353531</v>
      </c>
      <c r="HR124" s="5">
        <f t="shared" si="285"/>
        <v>2.1563800403361228</v>
      </c>
      <c r="HS124" s="5">
        <f t="shared" si="285"/>
        <v>1.7147598904902548</v>
      </c>
      <c r="HT124" s="5">
        <f t="shared" si="285"/>
        <v>1.3642660313331112</v>
      </c>
      <c r="HU124" s="5">
        <f t="shared" si="285"/>
        <v>1.0860667731467903</v>
      </c>
      <c r="HV124" s="5">
        <f t="shared" si="285"/>
        <v>0.86519634738553886</v>
      </c>
      <c r="HW124" s="5">
        <f t="shared" si="285"/>
        <v>0.68977594767896833</v>
      </c>
      <c r="HX124" s="5">
        <f t="shared" si="285"/>
        <v>0.55038577953727597</v>
      </c>
      <c r="HY124" s="5">
        <f t="shared" si="285"/>
        <v>0.4395610338738789</v>
      </c>
      <c r="HZ124" s="5">
        <f t="shared" si="285"/>
        <v>0.35138876342659747</v>
      </c>
      <c r="IA124" s="5">
        <f t="shared" si="285"/>
        <v>0.28118639730143191</v>
      </c>
      <c r="IB124" s="5">
        <f t="shared" si="285"/>
        <v>0.22524596562137383</v>
      </c>
      <c r="IC124" s="5">
        <f t="shared" si="285"/>
        <v>0.18063099023584545</v>
      </c>
      <c r="ID124" s="5">
        <f t="shared" si="285"/>
        <v>0.14501544069834174</v>
      </c>
      <c r="IE124" s="5">
        <f t="shared" si="285"/>
        <v>0.11655619353052385</v>
      </c>
      <c r="IF124" s="5">
        <f t="shared" si="285"/>
        <v>9.3792114269867832E-2</v>
      </c>
      <c r="IG124" s="5">
        <f t="shared" si="285"/>
        <v>7.5564255779003942E-2</v>
      </c>
      <c r="IH124" s="5">
        <f t="shared" si="285"/>
        <v>6.0952780708798754E-2</v>
      </c>
      <c r="II124" s="5">
        <f t="shared" si="285"/>
        <v>4.9227114482813542E-2</v>
      </c>
      <c r="IJ124" s="5">
        <f t="shared" si="285"/>
        <v>3.9806556023022917E-2</v>
      </c>
      <c r="IK124" s="5">
        <f t="shared" si="285"/>
        <v>3.2229149481761324E-2</v>
      </c>
      <c r="IL124" s="5">
        <f t="shared" si="285"/>
        <v>2.6127079077648992E-2</v>
      </c>
      <c r="IM124" s="5">
        <f t="shared" si="285"/>
        <v>2.1207213637281969E-2</v>
      </c>
      <c r="IN124" s="5">
        <f t="shared" si="285"/>
        <v>1.7235716391689835E-2</v>
      </c>
      <c r="IO124" s="5">
        <f t="shared" si="285"/>
        <v>1.4025864235013652E-2</v>
      </c>
      <c r="IP124" s="5">
        <f t="shared" si="285"/>
        <v>1.142840135558108E-2</v>
      </c>
      <c r="IQ124" s="5">
        <f t="shared" si="285"/>
        <v>9.3238948037524579E-3</v>
      </c>
      <c r="IR124" s="5">
        <f t="shared" si="285"/>
        <v>7.6166720892249318E-3</v>
      </c>
      <c r="IS124" s="5">
        <f t="shared" si="285"/>
        <v>6.2300096152507383E-3</v>
      </c>
      <c r="IT124" s="5">
        <f t="shared" si="285"/>
        <v>5.1023106727163467E-3</v>
      </c>
      <c r="IU124" s="5">
        <f t="shared" si="285"/>
        <v>4.184066806628718E-3</v>
      </c>
      <c r="IV124" s="5">
        <f t="shared" si="285"/>
        <v>3.4354397736582705E-3</v>
      </c>
      <c r="IW124" s="5">
        <f t="shared" si="285"/>
        <v>2.8243355132225394E-3</v>
      </c>
      <c r="IX124" s="5">
        <f t="shared" si="285"/>
        <v>2.3248685129240343E-3</v>
      </c>
      <c r="IY124" s="5">
        <f t="shared" si="285"/>
        <v>1.9161362036243313E-3</v>
      </c>
      <c r="IZ124" s="5">
        <f t="shared" si="285"/>
        <v>1.5812397837902112E-3</v>
      </c>
      <c r="JA124" s="5">
        <f t="shared" si="285"/>
        <v>1.3065011020725328E-3</v>
      </c>
      <c r="JB124" s="5">
        <f t="shared" si="285"/>
        <v>1.0808356727098852E-3</v>
      </c>
      <c r="JC124" s="5">
        <f t="shared" si="285"/>
        <v>8.9525015122280673E-4</v>
      </c>
      <c r="JD124" s="5">
        <f t="shared" si="291"/>
        <v>7.4243912277048758E-4</v>
      </c>
      <c r="JE124" s="5">
        <f t="shared" si="291"/>
        <v>6.1646121808696863E-4</v>
      </c>
      <c r="JF124" s="5">
        <f t="shared" si="291"/>
        <v>5.1247865974698135E-4</v>
      </c>
      <c r="JG124" s="5">
        <f t="shared" si="291"/>
        <v>4.2654758102730818E-4</v>
      </c>
      <c r="JH124" s="5">
        <f t="shared" si="291"/>
        <v>3.5544902907443175E-4</v>
      </c>
    </row>
    <row r="125" spans="1:268" x14ac:dyDescent="0.25">
      <c r="A125" s="5"/>
      <c r="B125" s="5"/>
      <c r="C125" s="5"/>
      <c r="D125" s="5"/>
      <c r="E125" s="5">
        <f t="shared" si="203"/>
        <v>0</v>
      </c>
      <c r="F125" s="22">
        <v>30</v>
      </c>
      <c r="G125" s="24">
        <f t="shared" si="256"/>
        <v>1050</v>
      </c>
      <c r="H125" s="5">
        <f t="shared" si="289"/>
        <v>0</v>
      </c>
      <c r="I125" s="5">
        <f t="shared" si="289"/>
        <v>0</v>
      </c>
      <c r="J125" s="5">
        <f t="shared" si="289"/>
        <v>0</v>
      </c>
      <c r="K125" s="5">
        <f t="shared" si="289"/>
        <v>0</v>
      </c>
      <c r="L125" s="5">
        <f t="shared" si="289"/>
        <v>0</v>
      </c>
      <c r="M125" s="5">
        <f t="shared" si="289"/>
        <v>0</v>
      </c>
      <c r="N125" s="5">
        <f t="shared" si="289"/>
        <v>0</v>
      </c>
      <c r="O125" s="5">
        <f t="shared" si="289"/>
        <v>0</v>
      </c>
      <c r="P125" s="5">
        <f t="shared" si="289"/>
        <v>0</v>
      </c>
      <c r="Q125" s="5">
        <f t="shared" si="289"/>
        <v>0</v>
      </c>
      <c r="R125" s="5">
        <f t="shared" si="289"/>
        <v>0</v>
      </c>
      <c r="S125" s="5">
        <f t="shared" si="289"/>
        <v>0</v>
      </c>
      <c r="T125" s="5">
        <f t="shared" si="289"/>
        <v>0</v>
      </c>
      <c r="U125" s="5">
        <f t="shared" si="289"/>
        <v>0</v>
      </c>
      <c r="V125" s="5">
        <f t="shared" si="289"/>
        <v>0</v>
      </c>
      <c r="W125" s="5">
        <f t="shared" si="289"/>
        <v>0</v>
      </c>
      <c r="X125" s="5">
        <f t="shared" si="289"/>
        <v>0</v>
      </c>
      <c r="Y125" s="5">
        <f t="shared" si="289"/>
        <v>0</v>
      </c>
      <c r="Z125" s="5">
        <f t="shared" si="289"/>
        <v>0</v>
      </c>
      <c r="AA125" s="5">
        <f t="shared" si="289"/>
        <v>0</v>
      </c>
      <c r="AB125" s="5">
        <f t="shared" si="289"/>
        <v>0</v>
      </c>
      <c r="AC125" s="5">
        <f t="shared" si="289"/>
        <v>0</v>
      </c>
      <c r="AD125" s="5">
        <f t="shared" si="289"/>
        <v>4.1065632558267636E-14</v>
      </c>
      <c r="AE125" s="5">
        <f t="shared" si="289"/>
        <v>1.3489100001716565E-6</v>
      </c>
      <c r="AF125" s="5">
        <f t="shared" si="289"/>
        <v>3.3284086507055178E-3</v>
      </c>
      <c r="AG125" s="5">
        <f t="shared" si="289"/>
        <v>0.30129082490875903</v>
      </c>
      <c r="AH125" s="5">
        <f t="shared" si="289"/>
        <v>5.4871824494430426</v>
      </c>
      <c r="AI125" s="5">
        <f t="shared" si="289"/>
        <v>40.010715868066995</v>
      </c>
      <c r="AJ125" s="5">
        <f t="shared" si="289"/>
        <v>163.8907310544279</v>
      </c>
      <c r="AK125" s="5">
        <f t="shared" si="289"/>
        <v>455.30450024986527</v>
      </c>
      <c r="AL125" s="5">
        <f t="shared" si="289"/>
        <v>961.46712724524491</v>
      </c>
      <c r="AM125" s="5">
        <f t="shared" si="289"/>
        <v>1660.851655968974</v>
      </c>
      <c r="AN125" s="5">
        <f t="shared" si="289"/>
        <v>2466.111158883265</v>
      </c>
      <c r="AO125" s="5">
        <f t="shared" si="289"/>
        <v>3258.856982658102</v>
      </c>
      <c r="AP125" s="5">
        <f t="shared" si="289"/>
        <v>3929.9808442474682</v>
      </c>
      <c r="AQ125" s="5">
        <f t="shared" si="289"/>
        <v>4406.2357093801056</v>
      </c>
      <c r="AR125" s="5">
        <f t="shared" si="289"/>
        <v>4658.1559489192387</v>
      </c>
      <c r="AS125" s="5">
        <f t="shared" si="289"/>
        <v>4694.0193225592038</v>
      </c>
      <c r="AT125" s="5">
        <f t="shared" si="289"/>
        <v>4547.2915285473337</v>
      </c>
      <c r="AU125" s="5">
        <f t="shared" si="289"/>
        <v>4263.52535657516</v>
      </c>
      <c r="AV125" s="5">
        <f t="shared" si="289"/>
        <v>3889.9819306961704</v>
      </c>
      <c r="AW125" s="5">
        <f t="shared" si="289"/>
        <v>3468.9697099552236</v>
      </c>
      <c r="AX125" s="5">
        <f t="shared" si="289"/>
        <v>3034.5484543783632</v>
      </c>
      <c r="AY125" s="5">
        <f t="shared" si="289"/>
        <v>2611.6969785454476</v>
      </c>
      <c r="AZ125" s="5">
        <f t="shared" si="289"/>
        <v>2216.9937738723447</v>
      </c>
      <c r="BA125" s="5">
        <f t="shared" si="289"/>
        <v>1860.0417067324256</v>
      </c>
      <c r="BB125" s="5">
        <f t="shared" si="289"/>
        <v>1545.1103835837546</v>
      </c>
      <c r="BC125" s="5">
        <f t="shared" si="289"/>
        <v>1272.6862091546113</v>
      </c>
      <c r="BD125" s="5">
        <f t="shared" si="289"/>
        <v>1040.7825655714914</v>
      </c>
      <c r="BE125" s="5">
        <f t="shared" si="289"/>
        <v>846.11741375407689</v>
      </c>
      <c r="BF125" s="5">
        <f t="shared" si="289"/>
        <v>686.91802956568324</v>
      </c>
      <c r="BG125" s="5">
        <f t="shared" si="289"/>
        <v>570.85539294440093</v>
      </c>
      <c r="BH125" s="5">
        <f t="shared" si="289"/>
        <v>521.92211480131914</v>
      </c>
      <c r="BI125" s="5">
        <f t="shared" si="289"/>
        <v>571.33449023018022</v>
      </c>
      <c r="BJ125" s="5">
        <f t="shared" si="289"/>
        <v>735.0676954927626</v>
      </c>
      <c r="BK125" s="5">
        <f t="shared" si="289"/>
        <v>998.04701027094063</v>
      </c>
      <c r="BL125" s="5">
        <f t="shared" si="289"/>
        <v>1316.9010356573665</v>
      </c>
      <c r="BM125" s="5">
        <f t="shared" si="289"/>
        <v>1636.1375464598852</v>
      </c>
      <c r="BN125" s="5">
        <f t="shared" si="289"/>
        <v>1905.8773577520615</v>
      </c>
      <c r="BO125" s="5">
        <f t="shared" si="289"/>
        <v>2093.0501437824055</v>
      </c>
      <c r="BP125" s="5">
        <f t="shared" si="289"/>
        <v>2184.3361061564665</v>
      </c>
      <c r="BQ125" s="5">
        <f t="shared" si="289"/>
        <v>2183.1480712207049</v>
      </c>
      <c r="BR125" s="5">
        <f t="shared" si="289"/>
        <v>2103.9501000763144</v>
      </c>
      <c r="BS125" s="5">
        <f t="shared" si="289"/>
        <v>1966.4708738953859</v>
      </c>
      <c r="BT125" s="5">
        <f t="shared" si="290"/>
        <v>1791.1724856721999</v>
      </c>
      <c r="BU125" s="5">
        <f t="shared" si="290"/>
        <v>1596.3621331269981</v>
      </c>
      <c r="BV125" s="5">
        <f t="shared" si="290"/>
        <v>1396.769339877397</v>
      </c>
      <c r="BW125" s="5">
        <f t="shared" si="290"/>
        <v>1203.1886467818215</v>
      </c>
      <c r="BX125" s="5">
        <f t="shared" si="290"/>
        <v>1022.7742520776851</v>
      </c>
      <c r="BY125" s="5">
        <f t="shared" si="290"/>
        <v>859.65500784830135</v>
      </c>
      <c r="BZ125" s="5">
        <f t="shared" si="290"/>
        <v>715.64351855724135</v>
      </c>
      <c r="CA125" s="5">
        <f t="shared" si="290"/>
        <v>590.90618843811535</v>
      </c>
      <c r="CB125" s="5">
        <f t="shared" si="290"/>
        <v>484.52979121274313</v>
      </c>
      <c r="CC125" s="5">
        <f t="shared" si="290"/>
        <v>394.96462429578185</v>
      </c>
      <c r="CD125" s="5">
        <f t="shared" si="290"/>
        <v>320.34958476756083</v>
      </c>
      <c r="CE125" s="5">
        <f t="shared" si="290"/>
        <v>258.7364803733675</v>
      </c>
      <c r="CF125" s="5">
        <f t="shared" si="290"/>
        <v>208.23462329610751</v>
      </c>
      <c r="CG125" s="5">
        <f t="shared" si="290"/>
        <v>167.09595251471561</v>
      </c>
      <c r="CH125" s="5">
        <f t="shared" si="290"/>
        <v>133.75802971031393</v>
      </c>
      <c r="CI125" s="5">
        <f t="shared" si="290"/>
        <v>106.85871027013165</v>
      </c>
      <c r="CJ125" s="5">
        <f t="shared" si="290"/>
        <v>85.232883960937571</v>
      </c>
      <c r="CK125" s="5">
        <f t="shared" si="290"/>
        <v>67.898760523247304</v>
      </c>
      <c r="CL125" s="5">
        <f t="shared" si="290"/>
        <v>54.038847245142705</v>
      </c>
      <c r="CM125" s="5">
        <f t="shared" si="290"/>
        <v>42.979002915409488</v>
      </c>
      <c r="CN125" s="5">
        <f t="shared" si="290"/>
        <v>34.167673248230052</v>
      </c>
      <c r="CO125" s="5">
        <f t="shared" si="290"/>
        <v>27.15651900349949</v>
      </c>
      <c r="CP125" s="5">
        <f t="shared" si="290"/>
        <v>21.583046713768187</v>
      </c>
      <c r="CQ125" s="5">
        <f t="shared" si="290"/>
        <v>17.15546414247331</v>
      </c>
      <c r="CR125" s="5">
        <f t="shared" si="290"/>
        <v>13.639745428338287</v>
      </c>
      <c r="CS125" s="5">
        <f t="shared" si="290"/>
        <v>10.848756532010336</v>
      </c>
      <c r="CT125" s="5">
        <f t="shared" si="290"/>
        <v>8.6332251000309839</v>
      </c>
      <c r="CU125" s="5">
        <f t="shared" si="290"/>
        <v>6.8743153590472819</v>
      </c>
      <c r="CV125" s="5">
        <f t="shared" si="290"/>
        <v>5.4775710198870744</v>
      </c>
      <c r="CW125" s="5">
        <f t="shared" si="290"/>
        <v>4.3680059322449516</v>
      </c>
      <c r="CX125" s="5">
        <f t="shared" si="290"/>
        <v>3.4861459429341943</v>
      </c>
      <c r="CY125" s="5">
        <f t="shared" si="290"/>
        <v>2.7848514302996574</v>
      </c>
      <c r="CZ125" s="5">
        <f t="shared" si="290"/>
        <v>2.2267755664488265</v>
      </c>
      <c r="DA125" s="5">
        <f t="shared" si="290"/>
        <v>1.7823369988953821</v>
      </c>
      <c r="DB125" s="5">
        <f t="shared" si="290"/>
        <v>1.4281066439377261</v>
      </c>
      <c r="DC125" s="5">
        <f t="shared" si="290"/>
        <v>1.1455264362018869</v>
      </c>
      <c r="DD125" s="5">
        <f t="shared" si="290"/>
        <v>0.91989325832403646</v>
      </c>
      <c r="DE125" s="5">
        <f t="shared" si="290"/>
        <v>0.73955410988719583</v>
      </c>
      <c r="DF125" s="5">
        <f t="shared" si="290"/>
        <v>0.59526916165318833</v>
      </c>
      <c r="DG125" s="5">
        <f t="shared" si="290"/>
        <v>0.47970799317606466</v>
      </c>
      <c r="DH125" s="5">
        <f t="shared" si="290"/>
        <v>0.38705133043886142</v>
      </c>
      <c r="DI125" s="5">
        <f t="shared" si="290"/>
        <v>0.31267625959667245</v>
      </c>
      <c r="DJ125" s="5">
        <f t="shared" si="290"/>
        <v>0.25290743422650053</v>
      </c>
      <c r="DK125" s="5">
        <f t="shared" si="290"/>
        <v>0.20482042311421117</v>
      </c>
      <c r="DL125" s="5">
        <f t="shared" si="290"/>
        <v>0.1660862371684497</v>
      </c>
      <c r="DM125" s="5">
        <f t="shared" si="290"/>
        <v>0.13484837153928872</v>
      </c>
      <c r="DN125" s="5">
        <f t="shared" si="290"/>
        <v>0.10962552058063707</v>
      </c>
      <c r="DO125" s="5">
        <f t="shared" si="290"/>
        <v>8.9234565038719404E-2</v>
      </c>
      <c r="DP125" s="5">
        <f t="shared" si="290"/>
        <v>7.2729570420648162E-2</v>
      </c>
      <c r="DQ125" s="5">
        <f t="shared" si="290"/>
        <v>5.9353435281994132E-2</v>
      </c>
      <c r="DR125" s="5">
        <f t="shared" si="290"/>
        <v>4.8499538066727625E-2</v>
      </c>
      <c r="DS125" s="5">
        <f t="shared" si="290"/>
        <v>3.9681290898876002E-2</v>
      </c>
      <c r="DT125" s="5">
        <f t="shared" si="290"/>
        <v>3.2507949953333039E-2</v>
      </c>
      <c r="DU125" s="5">
        <f t="shared" si="290"/>
        <v>2.6665379760855208E-2</v>
      </c>
      <c r="DV125" s="5">
        <f t="shared" si="290"/>
        <v>2.1900742833884747E-2</v>
      </c>
      <c r="DW125" s="5">
        <f t="shared" si="290"/>
        <v>1.8010301975859191E-2</v>
      </c>
      <c r="DX125" s="5">
        <f t="shared" si="290"/>
        <v>1.4829692893698607E-2</v>
      </c>
      <c r="DY125" s="5">
        <f t="shared" si="290"/>
        <v>1.2226158992393796E-2</v>
      </c>
      <c r="DZ125" s="5">
        <f t="shared" si="290"/>
        <v>1.0092346146976884E-2</v>
      </c>
      <c r="EA125" s="5">
        <f t="shared" si="290"/>
        <v>8.3413388452945689E-3</v>
      </c>
      <c r="EB125" s="5">
        <f t="shared" si="290"/>
        <v>6.9026851152042719E-3</v>
      </c>
      <c r="EC125" s="5">
        <f t="shared" si="290"/>
        <v>5.7192098210197403E-3</v>
      </c>
      <c r="ED125" s="5">
        <f t="shared" si="290"/>
        <v>4.7444571697383229E-3</v>
      </c>
      <c r="EE125" s="5">
        <f t="shared" si="290"/>
        <v>3.9406359156847568E-3</v>
      </c>
      <c r="EF125" s="5">
        <f t="shared" si="263"/>
        <v>3.2769666088483698E-3</v>
      </c>
      <c r="EG125" s="5">
        <f t="shared" si="288"/>
        <v>2.7283507270165989E-3</v>
      </c>
      <c r="EH125" s="82">
        <f t="shared" si="288"/>
        <v>0.27400000000000002</v>
      </c>
      <c r="EI125" s="5">
        <f t="shared" si="288"/>
        <v>0</v>
      </c>
      <c r="EJ125" s="5">
        <f t="shared" si="288"/>
        <v>0</v>
      </c>
      <c r="EK125" s="5">
        <f t="shared" si="288"/>
        <v>0</v>
      </c>
      <c r="EL125" s="5">
        <f t="shared" si="288"/>
        <v>0</v>
      </c>
      <c r="EM125" s="5">
        <f t="shared" si="288"/>
        <v>0</v>
      </c>
      <c r="EN125" s="5">
        <f t="shared" si="288"/>
        <v>0</v>
      </c>
      <c r="EO125" s="5">
        <f t="shared" si="288"/>
        <v>0</v>
      </c>
      <c r="EP125" s="5">
        <f t="shared" si="288"/>
        <v>0</v>
      </c>
      <c r="EQ125" s="5">
        <f t="shared" si="288"/>
        <v>0</v>
      </c>
      <c r="ER125" s="5">
        <f t="shared" si="288"/>
        <v>0</v>
      </c>
      <c r="ES125" s="5">
        <f t="shared" si="288"/>
        <v>0</v>
      </c>
      <c r="ET125" s="5">
        <f t="shared" si="288"/>
        <v>0</v>
      </c>
      <c r="EU125" s="5">
        <f t="shared" si="288"/>
        <v>0</v>
      </c>
      <c r="EV125" s="5">
        <f t="shared" si="288"/>
        <v>0</v>
      </c>
      <c r="EW125" s="5">
        <f t="shared" si="288"/>
        <v>0</v>
      </c>
      <c r="EX125" s="5">
        <f t="shared" si="288"/>
        <v>0</v>
      </c>
      <c r="EY125" s="5">
        <f t="shared" si="288"/>
        <v>0</v>
      </c>
      <c r="EZ125" s="5">
        <f t="shared" si="288"/>
        <v>0</v>
      </c>
      <c r="FA125" s="5">
        <f t="shared" si="288"/>
        <v>0</v>
      </c>
      <c r="FB125" s="5">
        <f t="shared" si="288"/>
        <v>0</v>
      </c>
      <c r="FC125" s="5">
        <f t="shared" si="288"/>
        <v>0</v>
      </c>
      <c r="FD125" s="5">
        <f t="shared" si="288"/>
        <v>0</v>
      </c>
      <c r="FE125" s="5">
        <f t="shared" si="288"/>
        <v>4.6404164790842426E-15</v>
      </c>
      <c r="FF125" s="5">
        <f t="shared" si="288"/>
        <v>1.5242683001939717E-7</v>
      </c>
      <c r="FG125" s="5">
        <f t="shared" si="288"/>
        <v>3.7611017752972348E-4</v>
      </c>
      <c r="FH125" s="5">
        <f t="shared" si="288"/>
        <v>3.4045863214689769E-2</v>
      </c>
      <c r="FI125" s="5">
        <f t="shared" si="288"/>
        <v>0.62005161678706378</v>
      </c>
      <c r="FJ125" s="5">
        <f t="shared" si="288"/>
        <v>4.5212108930915704</v>
      </c>
      <c r="FK125" s="5">
        <f t="shared" si="288"/>
        <v>18.519652609150352</v>
      </c>
      <c r="FL125" s="5">
        <f t="shared" si="288"/>
        <v>51.44940852823477</v>
      </c>
      <c r="FM125" s="5">
        <f t="shared" si="288"/>
        <v>108.64578537871266</v>
      </c>
      <c r="FN125" s="5">
        <f t="shared" si="288"/>
        <v>187.67623712449404</v>
      </c>
      <c r="FO125" s="5">
        <f t="shared" si="288"/>
        <v>278.67056095380894</v>
      </c>
      <c r="FP125" s="5">
        <f t="shared" si="288"/>
        <v>368.25083904036546</v>
      </c>
      <c r="FQ125" s="5">
        <f t="shared" si="288"/>
        <v>444.08783539996386</v>
      </c>
      <c r="FR125" s="5">
        <f t="shared" si="288"/>
        <v>497.90463515995191</v>
      </c>
      <c r="FS125" s="5">
        <f t="shared" si="288"/>
        <v>526.3716222278739</v>
      </c>
      <c r="FT125" s="5">
        <f t="shared" si="288"/>
        <v>530.42418344918997</v>
      </c>
      <c r="FU125" s="5">
        <f t="shared" si="288"/>
        <v>513.84394272584871</v>
      </c>
      <c r="FV125" s="5">
        <f t="shared" si="288"/>
        <v>481.77836529299304</v>
      </c>
      <c r="FW125" s="5">
        <f t="shared" si="288"/>
        <v>439.56795816866719</v>
      </c>
      <c r="FX125" s="5">
        <f t="shared" si="288"/>
        <v>391.99357722494022</v>
      </c>
      <c r="FY125" s="5">
        <f t="shared" si="288"/>
        <v>342.903975344755</v>
      </c>
      <c r="FZ125" s="5">
        <f t="shared" si="288"/>
        <v>295.12175857563557</v>
      </c>
      <c r="GA125" s="5">
        <f t="shared" si="288"/>
        <v>250.52029644757494</v>
      </c>
      <c r="GB125" s="5">
        <f t="shared" si="288"/>
        <v>210.18471286076408</v>
      </c>
      <c r="GC125" s="5">
        <f t="shared" si="288"/>
        <v>174.59747334496424</v>
      </c>
      <c r="GD125" s="5">
        <f t="shared" si="288"/>
        <v>143.81354168002142</v>
      </c>
      <c r="GE125" s="5">
        <f t="shared" si="288"/>
        <v>117.60852661795487</v>
      </c>
      <c r="GF125" s="5">
        <f t="shared" si="288"/>
        <v>95.619287086054968</v>
      </c>
      <c r="GG125" s="5">
        <f t="shared" si="288"/>
        <v>77.759675097601516</v>
      </c>
      <c r="GH125" s="5">
        <f t="shared" si="288"/>
        <v>65.473356075052834</v>
      </c>
      <c r="GI125" s="5">
        <f t="shared" si="288"/>
        <v>62.825370614893686</v>
      </c>
      <c r="GJ125" s="5">
        <f t="shared" si="288"/>
        <v>75.028142479138637</v>
      </c>
      <c r="GK125" s="5">
        <f t="shared" si="288"/>
        <v>104.82004838645813</v>
      </c>
      <c r="GL125" s="5">
        <f t="shared" si="288"/>
        <v>149.91869968998543</v>
      </c>
      <c r="GM125" s="5">
        <f t="shared" si="288"/>
        <v>203.46464753172606</v>
      </c>
      <c r="GN125" s="5">
        <f t="shared" si="288"/>
        <v>256.62725195298998</v>
      </c>
      <c r="GO125" s="5">
        <f t="shared" si="288"/>
        <v>301.46194845351067</v>
      </c>
      <c r="GP125" s="5">
        <f t="shared" si="288"/>
        <v>332.71507887319274</v>
      </c>
      <c r="GQ125" s="5">
        <f t="shared" si="288"/>
        <v>348.29976791156736</v>
      </c>
      <c r="GR125" s="5">
        <f t="shared" ref="GR125:HH128" si="292">GR284+GR473+GR634</f>
        <v>348.81214449486015</v>
      </c>
      <c r="GS125" s="5">
        <f t="shared" si="292"/>
        <v>336.61851464311547</v>
      </c>
      <c r="GT125" s="5">
        <f t="shared" si="292"/>
        <v>314.92534511780894</v>
      </c>
      <c r="GU125" s="5">
        <f t="shared" si="292"/>
        <v>287.05112368057183</v>
      </c>
      <c r="GV125" s="5">
        <f t="shared" si="292"/>
        <v>255.96250085063375</v>
      </c>
      <c r="GW125" s="5">
        <f t="shared" si="292"/>
        <v>224.04618105620281</v>
      </c>
      <c r="GX125" s="5">
        <f t="shared" si="292"/>
        <v>193.05218085431184</v>
      </c>
      <c r="GY125" s="5">
        <f t="shared" si="292"/>
        <v>164.1419036820931</v>
      </c>
      <c r="GZ125" s="5">
        <f t="shared" si="292"/>
        <v>137.98766905557747</v>
      </c>
      <c r="HA125" s="5">
        <f t="shared" si="292"/>
        <v>114.88729080118954</v>
      </c>
      <c r="HB125" s="5">
        <f t="shared" si="292"/>
        <v>94.872285203215441</v>
      </c>
      <c r="HC125" s="5">
        <f t="shared" si="292"/>
        <v>77.79935207245245</v>
      </c>
      <c r="HD125" s="5">
        <f t="shared" si="292"/>
        <v>63.421931792690529</v>
      </c>
      <c r="HE125" s="5">
        <f t="shared" si="292"/>
        <v>51.442708383342051</v>
      </c>
      <c r="HF125" s="5">
        <f t="shared" si="292"/>
        <v>41.549854763895127</v>
      </c>
      <c r="HG125" s="5">
        <f t="shared" si="292"/>
        <v>33.4404159876362</v>
      </c>
      <c r="HH125" s="5">
        <f t="shared" si="292"/>
        <v>26.834095714252026</v>
      </c>
      <c r="HI125" s="5">
        <f t="shared" si="285"/>
        <v>21.480243016623625</v>
      </c>
      <c r="HJ125" s="5">
        <f t="shared" si="285"/>
        <v>17.160265202986157</v>
      </c>
      <c r="HK125" s="5">
        <f t="shared" si="285"/>
        <v>13.68714306553942</v>
      </c>
      <c r="HL125" s="5">
        <f t="shared" si="285"/>
        <v>10.903254356770711</v>
      </c>
      <c r="HM125" s="5">
        <f t="shared" si="285"/>
        <v>8.6773359770928735</v>
      </c>
      <c r="HN125" s="5">
        <f t="shared" si="285"/>
        <v>6.9011311883680104</v>
      </c>
      <c r="HO125" s="5">
        <f t="shared" si="285"/>
        <v>5.4860618972237853</v>
      </c>
      <c r="HP125" s="5">
        <f t="shared" si="285"/>
        <v>4.3601219002150726</v>
      </c>
      <c r="HQ125" s="5">
        <f t="shared" si="285"/>
        <v>3.4650899827051869</v>
      </c>
      <c r="HR125" s="5">
        <f t="shared" si="285"/>
        <v>2.7540991809303996</v>
      </c>
      <c r="HS125" s="5">
        <f t="shared" si="285"/>
        <v>2.1895602152242528</v>
      </c>
      <c r="HT125" s="5">
        <f t="shared" si="285"/>
        <v>1.7414153816926989</v>
      </c>
      <c r="HU125" s="5">
        <f t="shared" si="285"/>
        <v>1.3856884105641873</v>
      </c>
      <c r="HV125" s="5">
        <f t="shared" si="285"/>
        <v>1.1032919587097902</v>
      </c>
      <c r="HW125" s="5">
        <f t="shared" si="285"/>
        <v>0.87905474020798913</v>
      </c>
      <c r="HX125" s="5">
        <f t="shared" si="285"/>
        <v>0.70093296230505642</v>
      </c>
      <c r="HY125" s="5">
        <f t="shared" si="285"/>
        <v>0.55937452425788203</v>
      </c>
      <c r="HZ125" s="5">
        <f t="shared" si="285"/>
        <v>0.44680860409127576</v>
      </c>
      <c r="IA125" s="5">
        <f t="shared" si="285"/>
        <v>0.35723735955275798</v>
      </c>
      <c r="IB125" s="5">
        <f t="shared" si="285"/>
        <v>0.28591026223829763</v>
      </c>
      <c r="IC125" s="5">
        <f t="shared" si="285"/>
        <v>0.22906495449450212</v>
      </c>
      <c r="ID125" s="5">
        <f t="shared" si="285"/>
        <v>0.18372143294600851</v>
      </c>
      <c r="IE125" s="5">
        <f t="shared" si="285"/>
        <v>0.14751883211491104</v>
      </c>
      <c r="IF125" s="5">
        <f t="shared" si="285"/>
        <v>0.11858614294708944</v>
      </c>
      <c r="IG125" s="5">
        <f t="shared" si="285"/>
        <v>9.5439901529360313E-2</v>
      </c>
      <c r="IH125" s="5">
        <f t="shared" si="285"/>
        <v>7.6903273085743046E-2</v>
      </c>
      <c r="II125" s="5">
        <f t="shared" si="285"/>
        <v>6.2042083822913395E-2</v>
      </c>
      <c r="IJ125" s="5">
        <f t="shared" si="285"/>
        <v>5.0114262385754151E-2</v>
      </c>
      <c r="IK125" s="5">
        <f t="shared" si="285"/>
        <v>4.052988227133629E-2</v>
      </c>
      <c r="IL125" s="5">
        <f t="shared" si="285"/>
        <v>3.281957968193891E-2</v>
      </c>
      <c r="IM125" s="5">
        <f t="shared" si="285"/>
        <v>2.6609585858158175E-2</v>
      </c>
      <c r="IN125" s="5">
        <f t="shared" si="285"/>
        <v>2.1601982051255835E-2</v>
      </c>
      <c r="IO125" s="5">
        <f t="shared" si="285"/>
        <v>1.7559077948293738E-2</v>
      </c>
      <c r="IP125" s="5">
        <f t="shared" si="285"/>
        <v>1.4291045994167055E-2</v>
      </c>
      <c r="IQ125" s="5">
        <f t="shared" si="285"/>
        <v>1.1646127135975777E-2</v>
      </c>
      <c r="IR125" s="5">
        <f t="shared" si="285"/>
        <v>9.5028680703245355E-3</v>
      </c>
      <c r="IS125" s="5">
        <f t="shared" si="285"/>
        <v>7.763964119959838E-3</v>
      </c>
      <c r="IT125" s="5">
        <f t="shared" si="285"/>
        <v>6.3513717912993296E-3</v>
      </c>
      <c r="IU125" s="5">
        <f t="shared" si="285"/>
        <v>5.2024259446813029E-3</v>
      </c>
      <c r="IV125" s="5">
        <f t="shared" si="285"/>
        <v>4.2667523674452925E-3</v>
      </c>
      <c r="IW125" s="5">
        <f t="shared" si="285"/>
        <v>3.5038105583250923E-3</v>
      </c>
      <c r="IX125" s="5">
        <f t="shared" si="285"/>
        <v>2.8809362230892261E-3</v>
      </c>
      <c r="IY125" s="5">
        <f t="shared" si="285"/>
        <v>2.371780328038935E-3</v>
      </c>
      <c r="IZ125" s="5">
        <f t="shared" si="285"/>
        <v>1.9550631217603318E-3</v>
      </c>
      <c r="JA125" s="5">
        <f t="shared" si="285"/>
        <v>1.6135785463082108E-3</v>
      </c>
      <c r="JB125" s="5">
        <f t="shared" si="285"/>
        <v>1.3333978847051998E-3</v>
      </c>
      <c r="JC125" s="5">
        <f t="shared" si="285"/>
        <v>1.1032320938329791E-3</v>
      </c>
      <c r="JD125" s="5">
        <f t="shared" si="291"/>
        <v>9.1392064953730592E-4</v>
      </c>
      <c r="JE125" s="5">
        <f t="shared" si="291"/>
        <v>7.5802135532406553E-4</v>
      </c>
      <c r="JF125" s="5">
        <f t="shared" si="291"/>
        <v>6.2948080813476969E-4</v>
      </c>
      <c r="JG125" s="5">
        <f t="shared" si="291"/>
        <v>5.233693660946897E-4</v>
      </c>
      <c r="JH125" s="5">
        <f t="shared" si="291"/>
        <v>4.3566775346856184E-4</v>
      </c>
    </row>
    <row r="126" spans="1:268" x14ac:dyDescent="0.25">
      <c r="A126" s="5"/>
      <c r="B126" s="5"/>
      <c r="C126" s="5"/>
      <c r="D126" s="5"/>
      <c r="E126" s="5">
        <f t="shared" si="203"/>
        <v>0</v>
      </c>
      <c r="F126" s="22">
        <v>29</v>
      </c>
      <c r="G126" s="24">
        <f t="shared" si="256"/>
        <v>1015</v>
      </c>
      <c r="H126" s="5">
        <f t="shared" si="289"/>
        <v>0</v>
      </c>
      <c r="I126" s="5">
        <f t="shared" si="289"/>
        <v>0</v>
      </c>
      <c r="J126" s="5">
        <f t="shared" si="289"/>
        <v>0</v>
      </c>
      <c r="K126" s="5">
        <f t="shared" si="289"/>
        <v>0</v>
      </c>
      <c r="L126" s="5">
        <f t="shared" si="289"/>
        <v>0</v>
      </c>
      <c r="M126" s="5">
        <f t="shared" si="289"/>
        <v>0</v>
      </c>
      <c r="N126" s="5">
        <f t="shared" si="289"/>
        <v>0</v>
      </c>
      <c r="O126" s="5">
        <f t="shared" si="289"/>
        <v>0</v>
      </c>
      <c r="P126" s="5">
        <f t="shared" si="289"/>
        <v>0</v>
      </c>
      <c r="Q126" s="5">
        <f t="shared" si="289"/>
        <v>0</v>
      </c>
      <c r="R126" s="5">
        <f t="shared" si="289"/>
        <v>0</v>
      </c>
      <c r="S126" s="5">
        <f t="shared" si="289"/>
        <v>0</v>
      </c>
      <c r="T126" s="5">
        <f t="shared" si="289"/>
        <v>0</v>
      </c>
      <c r="U126" s="5">
        <f t="shared" si="289"/>
        <v>0</v>
      </c>
      <c r="V126" s="5">
        <f t="shared" si="289"/>
        <v>0</v>
      </c>
      <c r="W126" s="5">
        <f t="shared" si="289"/>
        <v>0</v>
      </c>
      <c r="X126" s="5">
        <f t="shared" si="289"/>
        <v>0</v>
      </c>
      <c r="Y126" s="5">
        <f t="shared" si="289"/>
        <v>0</v>
      </c>
      <c r="Z126" s="5">
        <f t="shared" si="289"/>
        <v>0</v>
      </c>
      <c r="AA126" s="5">
        <f t="shared" si="289"/>
        <v>0</v>
      </c>
      <c r="AB126" s="5">
        <f t="shared" si="289"/>
        <v>0</v>
      </c>
      <c r="AC126" s="5">
        <f t="shared" si="289"/>
        <v>0</v>
      </c>
      <c r="AD126" s="5">
        <f t="shared" si="289"/>
        <v>0</v>
      </c>
      <c r="AE126" s="5">
        <f t="shared" si="289"/>
        <v>4.2405694318327399E-14</v>
      </c>
      <c r="AF126" s="5">
        <f t="shared" si="289"/>
        <v>1.3736912644025797E-6</v>
      </c>
      <c r="AG126" s="5">
        <f t="shared" si="289"/>
        <v>3.3681114165164555E-3</v>
      </c>
      <c r="AH126" s="5">
        <f t="shared" si="289"/>
        <v>0.30375824897977194</v>
      </c>
      <c r="AI126" s="5">
        <f t="shared" si="289"/>
        <v>5.5187875534263151</v>
      </c>
      <c r="AJ126" s="5">
        <f t="shared" si="289"/>
        <v>40.173857597799199</v>
      </c>
      <c r="AK126" s="5">
        <f t="shared" si="289"/>
        <v>164.36050527135779</v>
      </c>
      <c r="AL126" s="5">
        <f t="shared" si="289"/>
        <v>456.20289421297309</v>
      </c>
      <c r="AM126" s="5">
        <f t="shared" si="289"/>
        <v>962.72179937056865</v>
      </c>
      <c r="AN126" s="5">
        <f t="shared" si="289"/>
        <v>1662.1835595270438</v>
      </c>
      <c r="AO126" s="5">
        <f t="shared" si="289"/>
        <v>2467.1561161342561</v>
      </c>
      <c r="AP126" s="5">
        <f t="shared" si="289"/>
        <v>3259.3196491648164</v>
      </c>
      <c r="AQ126" s="5">
        <f t="shared" si="289"/>
        <v>3929.7299902018108</v>
      </c>
      <c r="AR126" s="5">
        <f t="shared" si="289"/>
        <v>4405.3152424097716</v>
      </c>
      <c r="AS126" s="5">
        <f t="shared" si="289"/>
        <v>4656.7362469140207</v>
      </c>
      <c r="AT126" s="5">
        <f t="shared" si="289"/>
        <v>4692.3277314864581</v>
      </c>
      <c r="AU126" s="5">
        <f t="shared" si="289"/>
        <v>4545.5514047098322</v>
      </c>
      <c r="AV126" s="5">
        <f t="shared" si="289"/>
        <v>4261.9169845047318</v>
      </c>
      <c r="AW126" s="5">
        <f t="shared" si="289"/>
        <v>3888.6260834399268</v>
      </c>
      <c r="AX126" s="5">
        <f t="shared" si="289"/>
        <v>3467.9281905352982</v>
      </c>
      <c r="AY126" s="5">
        <f t="shared" si="289"/>
        <v>3033.8344212916377</v>
      </c>
      <c r="AZ126" s="5">
        <f t="shared" si="289"/>
        <v>2611.2889982424381</v>
      </c>
      <c r="BA126" s="5">
        <f t="shared" si="289"/>
        <v>2216.8495789352119</v>
      </c>
      <c r="BB126" s="5">
        <f t="shared" si="289"/>
        <v>1860.1095553633158</v>
      </c>
      <c r="BC126" s="5">
        <f t="shared" si="289"/>
        <v>1545.3373149705569</v>
      </c>
      <c r="BD126" s="5">
        <f t="shared" si="289"/>
        <v>1273.0233314653578</v>
      </c>
      <c r="BE126" s="5">
        <f t="shared" si="289"/>
        <v>1041.1879388227972</v>
      </c>
      <c r="BF126" s="5">
        <f t="shared" si="289"/>
        <v>846.55836942884457</v>
      </c>
      <c r="BG126" s="5">
        <f t="shared" si="289"/>
        <v>687.38198412906752</v>
      </c>
      <c r="BH126" s="5">
        <f t="shared" si="289"/>
        <v>571.37237940340458</v>
      </c>
      <c r="BI126" s="5">
        <f t="shared" si="289"/>
        <v>522.55889991913227</v>
      </c>
      <c r="BJ126" s="5">
        <f t="shared" si="289"/>
        <v>572.13397187714384</v>
      </c>
      <c r="BK126" s="5">
        <f t="shared" si="289"/>
        <v>735.98682293236584</v>
      </c>
      <c r="BL126" s="5">
        <f t="shared" si="289"/>
        <v>998.95514219693769</v>
      </c>
      <c r="BM126" s="5">
        <f t="shared" si="289"/>
        <v>1317.6359351568683</v>
      </c>
      <c r="BN126" s="5">
        <f t="shared" si="289"/>
        <v>1636.5724238441176</v>
      </c>
      <c r="BO126" s="5">
        <f t="shared" si="289"/>
        <v>1905.9603056100784</v>
      </c>
      <c r="BP126" s="5">
        <f t="shared" si="289"/>
        <v>2092.8066669441141</v>
      </c>
      <c r="BQ126" s="5">
        <f t="shared" si="289"/>
        <v>2183.8464670198118</v>
      </c>
      <c r="BR126" s="5">
        <f t="shared" si="289"/>
        <v>2182.5164583623714</v>
      </c>
      <c r="BS126" s="5">
        <f t="shared" ref="BS126" si="293">BS285+BS474+BS636</f>
        <v>2103.2780711273285</v>
      </c>
      <c r="BT126" s="5">
        <f t="shared" si="290"/>
        <v>1965.8405224438875</v>
      </c>
      <c r="BU126" s="5">
        <f t="shared" si="290"/>
        <v>1790.6394591335529</v>
      </c>
      <c r="BV126" s="5">
        <f t="shared" si="290"/>
        <v>1595.955970019995</v>
      </c>
      <c r="BW126" s="5">
        <f t="shared" si="290"/>
        <v>1396.4980039895418</v>
      </c>
      <c r="BX126" s="5">
        <f t="shared" si="290"/>
        <v>1203.0446554945581</v>
      </c>
      <c r="BY126" s="5">
        <f t="shared" si="290"/>
        <v>1022.7406767606152</v>
      </c>
      <c r="BZ126" s="5">
        <f t="shared" si="290"/>
        <v>859.71044441487504</v>
      </c>
      <c r="CA126" s="5">
        <f t="shared" si="290"/>
        <v>715.76572299444308</v>
      </c>
      <c r="CB126" s="5">
        <f t="shared" si="290"/>
        <v>591.07443176828292</v>
      </c>
      <c r="CC126" s="5">
        <f t="shared" si="290"/>
        <v>484.72616125359411</v>
      </c>
      <c r="CD126" s="5">
        <f t="shared" si="290"/>
        <v>395.17455164424763</v>
      </c>
      <c r="CE126" s="5">
        <f t="shared" si="290"/>
        <v>320.56185205794134</v>
      </c>
      <c r="CF126" s="5">
        <f t="shared" si="290"/>
        <v>258.94292531504425</v>
      </c>
      <c r="CG126" s="5">
        <f t="shared" si="290"/>
        <v>208.42969054081971</v>
      </c>
      <c r="CH126" s="5">
        <f t="shared" si="290"/>
        <v>167.27619911282929</v>
      </c>
      <c r="CI126" s="5">
        <f t="shared" si="290"/>
        <v>133.92164862838598</v>
      </c>
      <c r="CJ126" s="5">
        <f t="shared" si="290"/>
        <v>107.00510687858862</v>
      </c>
      <c r="CK126" s="5">
        <f t="shared" si="290"/>
        <v>85.362320282996734</v>
      </c>
      <c r="CL126" s="5">
        <f t="shared" si="290"/>
        <v>68.012069372956773</v>
      </c>
      <c r="CM126" s="5">
        <f t="shared" si="290"/>
        <v>54.137211158683982</v>
      </c>
      <c r="CN126" s="5">
        <f t="shared" si="290"/>
        <v>43.063789269183729</v>
      </c>
      <c r="CO126" s="5">
        <f t="shared" si="290"/>
        <v>34.240315817290607</v>
      </c>
      <c r="CP126" s="5">
        <f t="shared" si="290"/>
        <v>27.218436471385012</v>
      </c>
      <c r="CQ126" s="5">
        <f t="shared" si="290"/>
        <v>21.63558963488483</v>
      </c>
      <c r="CR126" s="5">
        <f t="shared" si="290"/>
        <v>17.199883152456557</v>
      </c>
      <c r="CS126" s="5">
        <f t="shared" si="290"/>
        <v>13.677174838116033</v>
      </c>
      <c r="CT126" s="5">
        <f t="shared" si="290"/>
        <v>10.88020868563129</v>
      </c>
      <c r="CU126" s="5">
        <f t="shared" si="290"/>
        <v>8.6595919581073808</v>
      </c>
      <c r="CV126" s="5">
        <f t="shared" si="290"/>
        <v>6.8963746684062102</v>
      </c>
      <c r="CW126" s="5">
        <f t="shared" si="290"/>
        <v>5.4959951514399226</v>
      </c>
      <c r="CX126" s="5">
        <f t="shared" si="290"/>
        <v>4.3833720321101186</v>
      </c>
      <c r="CY126" s="5">
        <f t="shared" si="290"/>
        <v>3.4989464706153828</v>
      </c>
      <c r="CZ126" s="5">
        <f t="shared" si="290"/>
        <v>2.7955044768907897</v>
      </c>
      <c r="DA126" s="5">
        <f t="shared" si="290"/>
        <v>2.2356345781163975</v>
      </c>
      <c r="DB126" s="5">
        <f t="shared" si="290"/>
        <v>1.7896996959366562</v>
      </c>
      <c r="DC126" s="5">
        <f t="shared" si="290"/>
        <v>1.4342230398392868</v>
      </c>
      <c r="DD126" s="5">
        <f t="shared" si="290"/>
        <v>1.1506059374405078</v>
      </c>
      <c r="DE126" s="5">
        <f t="shared" si="290"/>
        <v>0.92411087444533069</v>
      </c>
      <c r="DF126" s="5">
        <f t="shared" si="290"/>
        <v>0.74305583256254992</v>
      </c>
      <c r="DG126" s="5">
        <f t="shared" si="290"/>
        <v>0.59817658690276587</v>
      </c>
      <c r="DH126" s="5">
        <f t="shared" si="290"/>
        <v>0.48212226716115164</v>
      </c>
      <c r="DI126" s="5">
        <f t="shared" si="290"/>
        <v>0.38905649937742909</v>
      </c>
      <c r="DJ126" s="5">
        <f t="shared" si="290"/>
        <v>0.31434210073357433</v>
      </c>
      <c r="DK126" s="5">
        <f t="shared" si="290"/>
        <v>0.25429183900028113</v>
      </c>
      <c r="DL126" s="5">
        <f t="shared" si="290"/>
        <v>0.20597139680516099</v>
      </c>
      <c r="DM126" s="5">
        <f t="shared" si="290"/>
        <v>0.16704357211790213</v>
      </c>
      <c r="DN126" s="5">
        <f t="shared" si="290"/>
        <v>0.13564504396501118</v>
      </c>
      <c r="DO126" s="5">
        <f t="shared" si="290"/>
        <v>0.11028885435876258</v>
      </c>
      <c r="DP126" s="5">
        <f t="shared" si="290"/>
        <v>8.9787199732132617E-2</v>
      </c>
      <c r="DQ126" s="5">
        <f t="shared" si="290"/>
        <v>7.3190265374450766E-2</v>
      </c>
      <c r="DR126" s="5">
        <f t="shared" si="290"/>
        <v>5.9737736789689515E-2</v>
      </c>
      <c r="DS126" s="5">
        <f t="shared" si="290"/>
        <v>4.8820332412501888E-2</v>
      </c>
      <c r="DT126" s="5">
        <f t="shared" si="290"/>
        <v>3.9949262457947887E-2</v>
      </c>
      <c r="DU126" s="5">
        <f t="shared" si="290"/>
        <v>3.273196042978304E-2</v>
      </c>
      <c r="DV126" s="5">
        <f t="shared" si="290"/>
        <v>2.6852782002956932E-2</v>
      </c>
      <c r="DW126" s="5">
        <f t="shared" si="290"/>
        <v>2.2057640433658064E-2</v>
      </c>
      <c r="DX126" s="5">
        <f t="shared" si="290"/>
        <v>1.8141763978328469E-2</v>
      </c>
      <c r="DY126" s="5">
        <f t="shared" si="290"/>
        <v>1.4939931362619254E-2</v>
      </c>
      <c r="DZ126" s="5">
        <f t="shared" si="290"/>
        <v>1.2318675858553537E-2</v>
      </c>
      <c r="EA126" s="5">
        <f t="shared" si="290"/>
        <v>1.0170054663339088E-2</v>
      </c>
      <c r="EB126" s="5">
        <f t="shared" si="290"/>
        <v>8.4066640560450587E-3</v>
      </c>
      <c r="EC126" s="5">
        <f t="shared" si="290"/>
        <v>6.9576469836906199E-3</v>
      </c>
      <c r="ED126" s="5">
        <f t="shared" si="290"/>
        <v>5.7654920294036571E-3</v>
      </c>
      <c r="EE126" s="5">
        <f t="shared" ref="EE126" si="294">EE285+EE474+EE636</f>
        <v>4.7834640794631976E-3</v>
      </c>
      <c r="EF126" s="5">
        <f t="shared" si="263"/>
        <v>3.9735397444645368E-3</v>
      </c>
      <c r="EG126" s="5">
        <f t="shared" ref="EG126:GR129" si="295">EG285+EG474+EG635</f>
        <v>3.3047465215538465E-3</v>
      </c>
      <c r="EH126" s="82">
        <f t="shared" si="295"/>
        <v>0.27800000000000002</v>
      </c>
      <c r="EI126" s="5">
        <f t="shared" si="295"/>
        <v>0</v>
      </c>
      <c r="EJ126" s="5">
        <f t="shared" si="295"/>
        <v>0</v>
      </c>
      <c r="EK126" s="5">
        <f t="shared" si="295"/>
        <v>0</v>
      </c>
      <c r="EL126" s="5">
        <f t="shared" si="295"/>
        <v>0</v>
      </c>
      <c r="EM126" s="5">
        <f t="shared" si="295"/>
        <v>0</v>
      </c>
      <c r="EN126" s="5">
        <f t="shared" si="295"/>
        <v>0</v>
      </c>
      <c r="EO126" s="5">
        <f t="shared" si="295"/>
        <v>0</v>
      </c>
      <c r="EP126" s="5">
        <f t="shared" si="295"/>
        <v>0</v>
      </c>
      <c r="EQ126" s="5">
        <f t="shared" si="295"/>
        <v>0</v>
      </c>
      <c r="ER126" s="5">
        <f t="shared" si="295"/>
        <v>0</v>
      </c>
      <c r="ES126" s="5">
        <f t="shared" si="295"/>
        <v>0</v>
      </c>
      <c r="ET126" s="5">
        <f t="shared" si="295"/>
        <v>0</v>
      </c>
      <c r="EU126" s="5">
        <f t="shared" si="295"/>
        <v>0</v>
      </c>
      <c r="EV126" s="5">
        <f t="shared" si="295"/>
        <v>0</v>
      </c>
      <c r="EW126" s="5">
        <f t="shared" si="295"/>
        <v>0</v>
      </c>
      <c r="EX126" s="5">
        <f t="shared" si="295"/>
        <v>0</v>
      </c>
      <c r="EY126" s="5">
        <f t="shared" si="295"/>
        <v>0</v>
      </c>
      <c r="EZ126" s="5">
        <f t="shared" si="295"/>
        <v>0</v>
      </c>
      <c r="FA126" s="5">
        <f t="shared" si="295"/>
        <v>0</v>
      </c>
      <c r="FB126" s="5">
        <f t="shared" si="295"/>
        <v>0</v>
      </c>
      <c r="FC126" s="5">
        <f t="shared" si="295"/>
        <v>0</v>
      </c>
      <c r="FD126" s="5">
        <f t="shared" si="295"/>
        <v>0</v>
      </c>
      <c r="FE126" s="5">
        <f t="shared" si="295"/>
        <v>0</v>
      </c>
      <c r="FF126" s="5">
        <f t="shared" si="295"/>
        <v>4.8766548466076504E-15</v>
      </c>
      <c r="FG126" s="5">
        <f t="shared" si="295"/>
        <v>1.5797449540629664E-7</v>
      </c>
      <c r="FH126" s="5">
        <f t="shared" si="295"/>
        <v>3.8733281289939233E-4</v>
      </c>
      <c r="FI126" s="5">
        <f t="shared" si="295"/>
        <v>3.4932198632673772E-2</v>
      </c>
      <c r="FJ126" s="5">
        <f t="shared" si="295"/>
        <v>0.6346605686440262</v>
      </c>
      <c r="FK126" s="5">
        <f t="shared" si="295"/>
        <v>4.6199936237469075</v>
      </c>
      <c r="FL126" s="5">
        <f t="shared" si="295"/>
        <v>18.901458106206146</v>
      </c>
      <c r="FM126" s="5">
        <f t="shared" si="295"/>
        <v>52.463332834491901</v>
      </c>
      <c r="FN126" s="5">
        <f t="shared" si="295"/>
        <v>110.71300692761538</v>
      </c>
      <c r="FO126" s="5">
        <f t="shared" si="295"/>
        <v>191.15110934561002</v>
      </c>
      <c r="FP126" s="5">
        <f t="shared" si="295"/>
        <v>283.72295335543942</v>
      </c>
      <c r="FQ126" s="5">
        <f t="shared" si="295"/>
        <v>374.82175965395385</v>
      </c>
      <c r="FR126" s="5">
        <f t="shared" si="295"/>
        <v>451.91894887320819</v>
      </c>
      <c r="FS126" s="5">
        <f t="shared" si="295"/>
        <v>506.61125287712372</v>
      </c>
      <c r="FT126" s="5">
        <f t="shared" si="295"/>
        <v>535.52466839511237</v>
      </c>
      <c r="FU126" s="5">
        <f t="shared" si="295"/>
        <v>539.6176891209426</v>
      </c>
      <c r="FV126" s="5">
        <f t="shared" si="295"/>
        <v>522.73841154163063</v>
      </c>
      <c r="FW126" s="5">
        <f t="shared" si="295"/>
        <v>490.12045321804413</v>
      </c>
      <c r="FX126" s="5">
        <f t="shared" si="295"/>
        <v>447.19199959559154</v>
      </c>
      <c r="FY126" s="5">
        <f t="shared" si="295"/>
        <v>398.81174191155924</v>
      </c>
      <c r="FZ126" s="5">
        <f t="shared" si="295"/>
        <v>348.8909584485383</v>
      </c>
      <c r="GA126" s="5">
        <f t="shared" si="295"/>
        <v>300.29823479788035</v>
      </c>
      <c r="GB126" s="5">
        <f t="shared" si="295"/>
        <v>254.93770157754935</v>
      </c>
      <c r="GC126" s="5">
        <f t="shared" si="295"/>
        <v>213.91259886678131</v>
      </c>
      <c r="GD126" s="5">
        <f t="shared" si="295"/>
        <v>177.71379122161403</v>
      </c>
      <c r="GE126" s="5">
        <f t="shared" si="295"/>
        <v>146.39768316487994</v>
      </c>
      <c r="GF126" s="5">
        <f t="shared" si="295"/>
        <v>119.73671079424453</v>
      </c>
      <c r="GG126" s="5">
        <f t="shared" si="295"/>
        <v>97.362295636107234</v>
      </c>
      <c r="GH126" s="5">
        <f t="shared" si="295"/>
        <v>79.187637740783231</v>
      </c>
      <c r="GI126" s="5">
        <f t="shared" si="295"/>
        <v>66.678347578743583</v>
      </c>
      <c r="GJ126" s="5">
        <f t="shared" si="295"/>
        <v>63.953147735053129</v>
      </c>
      <c r="GK126" s="5">
        <f t="shared" si="295"/>
        <v>76.282769821454195</v>
      </c>
      <c r="GL126" s="5">
        <f t="shared" si="295"/>
        <v>106.42335110196085</v>
      </c>
      <c r="GM126" s="5">
        <f t="shared" si="295"/>
        <v>152.04794350363699</v>
      </c>
      <c r="GN126" s="5">
        <f t="shared" si="295"/>
        <v>206.20511210445846</v>
      </c>
      <c r="GO126" s="5">
        <f t="shared" si="295"/>
        <v>259.95894874480308</v>
      </c>
      <c r="GP126" s="5">
        <f t="shared" si="295"/>
        <v>305.27729892728439</v>
      </c>
      <c r="GQ126" s="5">
        <f t="shared" si="295"/>
        <v>336.85296251947307</v>
      </c>
      <c r="GR126" s="5">
        <f t="shared" si="295"/>
        <v>352.58134336329204</v>
      </c>
      <c r="GS126" s="5">
        <f t="shared" si="292"/>
        <v>353.06929796717219</v>
      </c>
      <c r="GT126" s="5">
        <f t="shared" si="292"/>
        <v>340.71163919346816</v>
      </c>
      <c r="GU126" s="5">
        <f t="shared" si="292"/>
        <v>318.75112939349776</v>
      </c>
      <c r="GV126" s="5">
        <f t="shared" si="292"/>
        <v>290.54288230724285</v>
      </c>
      <c r="GW126" s="5">
        <f t="shared" si="292"/>
        <v>259.08592012679298</v>
      </c>
      <c r="GX126" s="5">
        <f t="shared" si="292"/>
        <v>226.79290242511809</v>
      </c>
      <c r="GY126" s="5">
        <f t="shared" si="292"/>
        <v>195.43292913358167</v>
      </c>
      <c r="GZ126" s="5">
        <f t="shared" si="292"/>
        <v>166.18018345264591</v>
      </c>
      <c r="HA126" s="5">
        <f t="shared" si="292"/>
        <v>139.7145230551244</v>
      </c>
      <c r="HB126" s="5">
        <f t="shared" si="292"/>
        <v>116.33725887742619</v>
      </c>
      <c r="HC126" s="5">
        <f t="shared" si="292"/>
        <v>96.080494663524988</v>
      </c>
      <c r="HD126" s="5">
        <f t="shared" si="292"/>
        <v>78.799569573047194</v>
      </c>
      <c r="HE126" s="5">
        <f t="shared" si="292"/>
        <v>64.245375176747032</v>
      </c>
      <c r="HF126" s="5">
        <f t="shared" si="292"/>
        <v>52.117424545229966</v>
      </c>
      <c r="HG126" s="5">
        <f t="shared" si="292"/>
        <v>42.100496322417591</v>
      </c>
      <c r="HH126" s="5">
        <f t="shared" si="292"/>
        <v>33.888282602598196</v>
      </c>
      <c r="HI126" s="5">
        <f t="shared" si="285"/>
        <v>27.197338172105564</v>
      </c>
      <c r="HJ126" s="5">
        <f t="shared" si="285"/>
        <v>21.774156332652353</v>
      </c>
      <c r="HK126" s="5">
        <f t="shared" si="285"/>
        <v>17.39761977128407</v>
      </c>
      <c r="HL126" s="5">
        <f t="shared" si="285"/>
        <v>13.878520398144625</v>
      </c>
      <c r="HM126" s="5">
        <f t="shared" si="285"/>
        <v>11.057366840222281</v>
      </c>
      <c r="HN126" s="5">
        <f t="shared" si="285"/>
        <v>8.8013191920426905</v>
      </c>
      <c r="HO126" s="5">
        <f t="shared" si="285"/>
        <v>7.000803535251114</v>
      </c>
      <c r="HP126" s="5">
        <f t="shared" si="285"/>
        <v>5.5661502961809211</v>
      </c>
      <c r="HQ126" s="5">
        <f t="shared" si="285"/>
        <v>4.4244547986695375</v>
      </c>
      <c r="HR126" s="5">
        <f t="shared" si="285"/>
        <v>3.516760285936094</v>
      </c>
      <c r="HS126" s="5">
        <f t="shared" si="285"/>
        <v>2.7956003768649067</v>
      </c>
      <c r="HT126" s="5">
        <f t="shared" si="285"/>
        <v>2.2228991536373361</v>
      </c>
      <c r="HU126" s="5">
        <f t="shared" si="285"/>
        <v>1.7682050725782541</v>
      </c>
      <c r="HV126" s="5">
        <f t="shared" si="285"/>
        <v>1.4072239514482565</v>
      </c>
      <c r="HW126" s="5">
        <f t="shared" si="285"/>
        <v>1.1206123687802152</v>
      </c>
      <c r="HX126" s="5">
        <f t="shared" si="285"/>
        <v>0.89299312301000588</v>
      </c>
      <c r="HY126" s="5">
        <f t="shared" si="285"/>
        <v>0.71215707028213593</v>
      </c>
      <c r="HZ126" s="5">
        <f t="shared" si="285"/>
        <v>0.56841947544360305</v>
      </c>
      <c r="IA126" s="5">
        <f t="shared" si="285"/>
        <v>0.45410321242171409</v>
      </c>
      <c r="IB126" s="5">
        <f t="shared" si="285"/>
        <v>0.36312528839579028</v>
      </c>
      <c r="IC126" s="5">
        <f t="shared" si="285"/>
        <v>0.29066699515702338</v>
      </c>
      <c r="ID126" s="5">
        <f t="shared" si="285"/>
        <v>0.23291139536117311</v>
      </c>
      <c r="IE126" s="5">
        <f t="shared" si="285"/>
        <v>0.18683479574425998</v>
      </c>
      <c r="IF126" s="5">
        <f t="shared" si="285"/>
        <v>0.15004135524613627</v>
      </c>
      <c r="IG126" s="5">
        <f t="shared" si="285"/>
        <v>0.1206320597923302</v>
      </c>
      <c r="IH126" s="5">
        <f t="shared" si="285"/>
        <v>9.710101488689192E-2</v>
      </c>
      <c r="II126" s="5">
        <f t="shared" si="285"/>
        <v>7.8253412756927543E-2</v>
      </c>
      <c r="IJ126" s="5">
        <f t="shared" si="285"/>
        <v>6.3140671312212779E-2</v>
      </c>
      <c r="IK126" s="5">
        <f t="shared" si="285"/>
        <v>5.1009162071700906E-2</v>
      </c>
      <c r="IL126" s="5">
        <f t="shared" si="285"/>
        <v>4.1259682520396079E-2</v>
      </c>
      <c r="IM126" s="5">
        <f t="shared" si="285"/>
        <v>3.3415418573257701E-2</v>
      </c>
      <c r="IN126" s="5">
        <f t="shared" si="285"/>
        <v>2.7096613107867373E-2</v>
      </c>
      <c r="IO126" s="5">
        <f t="shared" si="285"/>
        <v>2.2000530258881917E-2</v>
      </c>
      <c r="IP126" s="5">
        <f t="shared" si="285"/>
        <v>1.7885601529387396E-2</v>
      </c>
      <c r="IQ126" s="5">
        <f t="shared" si="285"/>
        <v>1.4558874378279806E-2</v>
      </c>
      <c r="IR126" s="5">
        <f t="shared" si="285"/>
        <v>1.1866069404557164E-2</v>
      </c>
      <c r="IS126" s="5">
        <f t="shared" si="285"/>
        <v>9.6836987075055499E-3</v>
      </c>
      <c r="IT126" s="5">
        <f t="shared" si="285"/>
        <v>7.9128135671397634E-3</v>
      </c>
      <c r="IU126" s="5">
        <f t="shared" si="285"/>
        <v>6.4740407267503295E-3</v>
      </c>
      <c r="IV126" s="5">
        <f t="shared" si="285"/>
        <v>5.3036384063060967E-3</v>
      </c>
      <c r="IW126" s="5">
        <f t="shared" si="285"/>
        <v>4.3503598040982609E-3</v>
      </c>
      <c r="IX126" s="5">
        <f t="shared" si="285"/>
        <v>3.5729564761447377E-3</v>
      </c>
      <c r="IY126" s="5">
        <f t="shared" si="285"/>
        <v>2.938189163262459E-3</v>
      </c>
      <c r="IZ126" s="5">
        <f t="shared" si="285"/>
        <v>2.4192413718820685E-3</v>
      </c>
      <c r="JA126" s="5">
        <f t="shared" si="285"/>
        <v>1.9944528887758323E-3</v>
      </c>
      <c r="JB126" s="5">
        <f t="shared" si="285"/>
        <v>1.6463076679257441E-3</v>
      </c>
      <c r="JC126" s="5">
        <f t="shared" si="285"/>
        <v>1.360624150571749E-3</v>
      </c>
      <c r="JD126" s="5">
        <f t="shared" si="291"/>
        <v>1.125906838848036E-3</v>
      </c>
      <c r="JE126" s="5">
        <f t="shared" si="291"/>
        <v>9.3282644655190373E-4</v>
      </c>
      <c r="JF126" s="5">
        <f t="shared" si="291"/>
        <v>7.7380267523067332E-4</v>
      </c>
      <c r="JG126" s="5">
        <f t="shared" si="291"/>
        <v>6.4266898581703347E-4</v>
      </c>
      <c r="JH126" s="5">
        <f t="shared" si="291"/>
        <v>5.3440295132679285E-4</v>
      </c>
    </row>
    <row r="127" spans="1:268" x14ac:dyDescent="0.25">
      <c r="A127" s="5"/>
      <c r="B127" s="5"/>
      <c r="C127" s="5"/>
      <c r="D127" s="5"/>
      <c r="E127" s="5">
        <f t="shared" si="203"/>
        <v>0</v>
      </c>
      <c r="F127" s="22">
        <v>28</v>
      </c>
      <c r="G127" s="24">
        <f t="shared" si="256"/>
        <v>980</v>
      </c>
      <c r="H127" s="5">
        <f t="shared" ref="H127:BS130" si="296">H286+H475+H637</f>
        <v>0</v>
      </c>
      <c r="I127" s="5">
        <f t="shared" si="296"/>
        <v>0</v>
      </c>
      <c r="J127" s="5">
        <f t="shared" si="296"/>
        <v>0</v>
      </c>
      <c r="K127" s="5">
        <f t="shared" si="296"/>
        <v>0</v>
      </c>
      <c r="L127" s="5">
        <f t="shared" si="296"/>
        <v>0</v>
      </c>
      <c r="M127" s="5">
        <f t="shared" si="296"/>
        <v>0</v>
      </c>
      <c r="N127" s="5">
        <f t="shared" si="296"/>
        <v>0</v>
      </c>
      <c r="O127" s="5">
        <f t="shared" si="296"/>
        <v>0</v>
      </c>
      <c r="P127" s="5">
        <f t="shared" si="296"/>
        <v>0</v>
      </c>
      <c r="Q127" s="5">
        <f t="shared" si="296"/>
        <v>0</v>
      </c>
      <c r="R127" s="5">
        <f t="shared" si="296"/>
        <v>0</v>
      </c>
      <c r="S127" s="5">
        <f t="shared" si="296"/>
        <v>0</v>
      </c>
      <c r="T127" s="5">
        <f t="shared" si="296"/>
        <v>0</v>
      </c>
      <c r="U127" s="5">
        <f t="shared" si="296"/>
        <v>0</v>
      </c>
      <c r="V127" s="5">
        <f t="shared" si="296"/>
        <v>0</v>
      </c>
      <c r="W127" s="5">
        <f t="shared" si="296"/>
        <v>0</v>
      </c>
      <c r="X127" s="5">
        <f t="shared" si="296"/>
        <v>0</v>
      </c>
      <c r="Y127" s="5">
        <f t="shared" si="296"/>
        <v>0</v>
      </c>
      <c r="Z127" s="5">
        <f t="shared" si="296"/>
        <v>0</v>
      </c>
      <c r="AA127" s="5">
        <f t="shared" si="296"/>
        <v>0</v>
      </c>
      <c r="AB127" s="5">
        <f t="shared" si="296"/>
        <v>0</v>
      </c>
      <c r="AC127" s="5">
        <f t="shared" si="296"/>
        <v>0</v>
      </c>
      <c r="AD127" s="5">
        <f t="shared" si="296"/>
        <v>0</v>
      </c>
      <c r="AE127" s="5">
        <f t="shared" si="296"/>
        <v>0</v>
      </c>
      <c r="AF127" s="5">
        <f t="shared" si="296"/>
        <v>4.3787844229794568E-14</v>
      </c>
      <c r="AG127" s="5">
        <f t="shared" si="296"/>
        <v>1.3988979032614744E-6</v>
      </c>
      <c r="AH127" s="5">
        <f t="shared" si="296"/>
        <v>3.4082400053463786E-3</v>
      </c>
      <c r="AI127" s="5">
        <f t="shared" si="296"/>
        <v>0.30624290044675573</v>
      </c>
      <c r="AJ127" s="5">
        <f t="shared" si="296"/>
        <v>5.5505361961367798</v>
      </c>
      <c r="AK127" s="5">
        <f t="shared" si="296"/>
        <v>40.337462881574005</v>
      </c>
      <c r="AL127" s="5">
        <f t="shared" si="296"/>
        <v>164.83103216939881</v>
      </c>
      <c r="AM127" s="5">
        <f t="shared" si="296"/>
        <v>457.10188494496754</v>
      </c>
      <c r="AN127" s="5">
        <f t="shared" si="296"/>
        <v>963.9763722426427</v>
      </c>
      <c r="AO127" s="5">
        <f t="shared" si="296"/>
        <v>1663.5145002455711</v>
      </c>
      <c r="AP127" s="5">
        <f t="shared" si="296"/>
        <v>2468.1995802140341</v>
      </c>
      <c r="AQ127" s="5">
        <f t="shared" si="296"/>
        <v>3259.780884459959</v>
      </c>
      <c r="AR127" s="5">
        <f t="shared" si="296"/>
        <v>3929.4782808259815</v>
      </c>
      <c r="AS127" s="5">
        <f t="shared" si="296"/>
        <v>4404.3947281140572</v>
      </c>
      <c r="AT127" s="5">
        <f t="shared" si="296"/>
        <v>4655.3172390784484</v>
      </c>
      <c r="AU127" s="5">
        <f t="shared" si="296"/>
        <v>4690.6373141818276</v>
      </c>
      <c r="AV127" s="5">
        <f t="shared" si="296"/>
        <v>4543.8126102245596</v>
      </c>
      <c r="AW127" s="5">
        <f t="shared" si="296"/>
        <v>4260.3098148464942</v>
      </c>
      <c r="AX127" s="5">
        <f t="shared" si="296"/>
        <v>3887.2711242198875</v>
      </c>
      <c r="AY127" s="5">
        <f t="shared" si="296"/>
        <v>3466.8871620365067</v>
      </c>
      <c r="AZ127" s="5">
        <f t="shared" si="296"/>
        <v>3033.1204860637336</v>
      </c>
      <c r="BA127" s="5">
        <f t="shared" si="296"/>
        <v>2610.8807844044782</v>
      </c>
      <c r="BB127" s="5">
        <f t="shared" si="296"/>
        <v>2216.7049092903831</v>
      </c>
      <c r="BC127" s="5">
        <f t="shared" si="296"/>
        <v>1860.176783890176</v>
      </c>
      <c r="BD127" s="5">
        <f t="shared" si="296"/>
        <v>1545.5635670659565</v>
      </c>
      <c r="BE127" s="5">
        <f t="shared" si="296"/>
        <v>1273.3597840343027</v>
      </c>
      <c r="BF127" s="5">
        <f t="shared" si="296"/>
        <v>1041.5927009646855</v>
      </c>
      <c r="BG127" s="5">
        <f t="shared" si="296"/>
        <v>846.99881120806378</v>
      </c>
      <c r="BH127" s="5">
        <f t="shared" si="296"/>
        <v>687.84558918134007</v>
      </c>
      <c r="BI127" s="5">
        <f t="shared" si="296"/>
        <v>571.88926893832729</v>
      </c>
      <c r="BJ127" s="5">
        <f t="shared" si="296"/>
        <v>523.19580987292568</v>
      </c>
      <c r="BK127" s="5">
        <f t="shared" si="296"/>
        <v>572.93358159986508</v>
      </c>
      <c r="BL127" s="5">
        <f t="shared" si="296"/>
        <v>736.90583237394469</v>
      </c>
      <c r="BM127" s="5">
        <f t="shared" si="296"/>
        <v>999.86283453919782</v>
      </c>
      <c r="BN127" s="5">
        <f t="shared" si="296"/>
        <v>1318.3702174653235</v>
      </c>
      <c r="BO127" s="5">
        <f t="shared" si="296"/>
        <v>1637.0067575761648</v>
      </c>
      <c r="BP127" s="5">
        <f t="shared" si="296"/>
        <v>1906.0429951219849</v>
      </c>
      <c r="BQ127" s="5">
        <f t="shared" si="296"/>
        <v>2092.5633048610521</v>
      </c>
      <c r="BR127" s="5">
        <f t="shared" si="296"/>
        <v>2183.3572755689283</v>
      </c>
      <c r="BS127" s="5">
        <f t="shared" si="296"/>
        <v>2181.8855041192528</v>
      </c>
      <c r="BT127" s="5">
        <f t="shared" ref="BT127:EE130" si="297">BT286+BT475+BT637</f>
        <v>2102.6067654928447</v>
      </c>
      <c r="BU127" s="5">
        <f t="shared" si="297"/>
        <v>1965.210832687018</v>
      </c>
      <c r="BV127" s="5">
        <f t="shared" si="297"/>
        <v>1790.1069487882944</v>
      </c>
      <c r="BW127" s="5">
        <f t="shared" si="297"/>
        <v>1595.5501399177238</v>
      </c>
      <c r="BX127" s="5">
        <f t="shared" si="297"/>
        <v>1396.2268185070188</v>
      </c>
      <c r="BY127" s="5">
        <f t="shared" si="297"/>
        <v>1202.900658196721</v>
      </c>
      <c r="BZ127" s="5">
        <f t="shared" si="297"/>
        <v>1022.706978172335</v>
      </c>
      <c r="CA127" s="5">
        <f t="shared" si="297"/>
        <v>859.76568254213203</v>
      </c>
      <c r="CB127" s="5">
        <f t="shared" si="297"/>
        <v>715.88769218574851</v>
      </c>
      <c r="CC127" s="5">
        <f t="shared" si="297"/>
        <v>591.24243410957899</v>
      </c>
      <c r="CD127" s="5">
        <f t="shared" si="297"/>
        <v>484.92230713510531</v>
      </c>
      <c r="CE127" s="5">
        <f t="shared" si="297"/>
        <v>395.38428611150465</v>
      </c>
      <c r="CF127" s="5">
        <f t="shared" si="297"/>
        <v>320.77396529496644</v>
      </c>
      <c r="CG127" s="5">
        <f t="shared" si="297"/>
        <v>259.14925724490854</v>
      </c>
      <c r="CH127" s="5">
        <f t="shared" si="297"/>
        <v>208.62468425586997</v>
      </c>
      <c r="CI127" s="5">
        <f t="shared" si="297"/>
        <v>167.45640770560357</v>
      </c>
      <c r="CJ127" s="5">
        <f t="shared" si="297"/>
        <v>134.08525981446027</v>
      </c>
      <c r="CK127" s="5">
        <f t="shared" si="297"/>
        <v>107.15152030800326</v>
      </c>
      <c r="CL127" s="5">
        <f t="shared" si="297"/>
        <v>85.491792357962183</v>
      </c>
      <c r="CM127" s="5">
        <f t="shared" si="297"/>
        <v>68.125427743892018</v>
      </c>
      <c r="CN127" s="5">
        <f t="shared" si="297"/>
        <v>54.235633851092899</v>
      </c>
      <c r="CO127" s="5">
        <f t="shared" si="297"/>
        <v>43.148639879858713</v>
      </c>
      <c r="CP127" s="5">
        <f t="shared" si="297"/>
        <v>34.313025071413776</v>
      </c>
      <c r="CQ127" s="5">
        <f t="shared" si="297"/>
        <v>27.280420681571357</v>
      </c>
      <c r="CR127" s="5">
        <f t="shared" si="297"/>
        <v>21.688197585662241</v>
      </c>
      <c r="CS127" s="5">
        <f t="shared" si="297"/>
        <v>17.244364221377381</v>
      </c>
      <c r="CT127" s="5">
        <f t="shared" si="297"/>
        <v>13.714662499697086</v>
      </c>
      <c r="CU127" s="5">
        <f t="shared" si="297"/>
        <v>10.911714784632951</v>
      </c>
      <c r="CV127" s="5">
        <f t="shared" si="297"/>
        <v>8.6860082175287214</v>
      </c>
      <c r="CW127" s="5">
        <f t="shared" si="297"/>
        <v>6.918478794298224</v>
      </c>
      <c r="CX127" s="5">
        <f t="shared" si="297"/>
        <v>5.5144596167350839</v>
      </c>
      <c r="CY127" s="5">
        <f t="shared" si="297"/>
        <v>4.3987741838877028</v>
      </c>
      <c r="CZ127" s="5">
        <f t="shared" si="297"/>
        <v>3.5117790335525561</v>
      </c>
      <c r="DA127" s="5">
        <f t="shared" si="297"/>
        <v>2.8061858446297543</v>
      </c>
      <c r="DB127" s="5">
        <f t="shared" si="297"/>
        <v>2.2445185165298098</v>
      </c>
      <c r="DC127" s="5">
        <f t="shared" si="297"/>
        <v>1.797084247390712</v>
      </c>
      <c r="DD127" s="5">
        <f t="shared" si="297"/>
        <v>1.4403585318005803</v>
      </c>
      <c r="DE127" s="5">
        <f t="shared" si="297"/>
        <v>1.1557020752341902</v>
      </c>
      <c r="DF127" s="5">
        <f t="shared" si="297"/>
        <v>0.92834294691234387</v>
      </c>
      <c r="DG127" s="5">
        <f t="shared" si="297"/>
        <v>0.74657008866792063</v>
      </c>
      <c r="DH127" s="5">
        <f t="shared" si="297"/>
        <v>0.60109485695925546</v>
      </c>
      <c r="DI127" s="5">
        <f t="shared" si="297"/>
        <v>0.48454590865678604</v>
      </c>
      <c r="DJ127" s="5">
        <f t="shared" si="297"/>
        <v>0.39106974763770147</v>
      </c>
      <c r="DK127" s="5">
        <f t="shared" si="297"/>
        <v>0.31601490110257552</v>
      </c>
      <c r="DL127" s="5">
        <f t="shared" si="297"/>
        <v>0.25568223149704106</v>
      </c>
      <c r="DM127" s="5">
        <f t="shared" si="297"/>
        <v>0.20712751740319191</v>
      </c>
      <c r="DN127" s="5">
        <f t="shared" si="297"/>
        <v>0.16800532763980186</v>
      </c>
      <c r="DO127" s="5">
        <f t="shared" si="297"/>
        <v>0.13644551054869311</v>
      </c>
      <c r="DP127" s="5">
        <f t="shared" si="297"/>
        <v>0.11095544282008754</v>
      </c>
      <c r="DQ127" s="5">
        <f t="shared" si="297"/>
        <v>9.0342625075283928E-2</v>
      </c>
      <c r="DR127" s="5">
        <f t="shared" si="297"/>
        <v>7.3653352254577031E-2</v>
      </c>
      <c r="DS127" s="5">
        <f t="shared" si="297"/>
        <v>6.0124087924418826E-2</v>
      </c>
      <c r="DT127" s="5">
        <f t="shared" si="297"/>
        <v>4.9142882746986208E-2</v>
      </c>
      <c r="DU127" s="5">
        <f t="shared" si="297"/>
        <v>4.0218738269003199E-2</v>
      </c>
      <c r="DV127" s="5">
        <f t="shared" si="297"/>
        <v>3.295725945488906E-2</v>
      </c>
      <c r="DW127" s="5">
        <f t="shared" si="297"/>
        <v>2.7041288042142297E-2</v>
      </c>
      <c r="DX127" s="5">
        <f t="shared" si="297"/>
        <v>2.221548363982466E-2</v>
      </c>
      <c r="DY127" s="5">
        <f t="shared" si="297"/>
        <v>1.827403617058914E-2</v>
      </c>
      <c r="DZ127" s="5">
        <f t="shared" si="297"/>
        <v>1.5050864118372023E-2</v>
      </c>
      <c r="EA127" s="5">
        <f t="shared" si="297"/>
        <v>1.2411787818962374E-2</v>
      </c>
      <c r="EB127" s="5">
        <f t="shared" si="297"/>
        <v>1.0248273384504561E-2</v>
      </c>
      <c r="EC127" s="5">
        <f t="shared" si="297"/>
        <v>8.4724268203010978E-3</v>
      </c>
      <c r="ED127" s="5">
        <f t="shared" si="297"/>
        <v>7.0129842227200662E-3</v>
      </c>
      <c r="EE127" s="5">
        <f t="shared" si="297"/>
        <v>5.8120963780200494E-3</v>
      </c>
      <c r="EF127" s="5">
        <f t="shared" si="263"/>
        <v>4.822747554536628E-3</v>
      </c>
      <c r="EG127" s="5">
        <f t="shared" si="295"/>
        <v>4.0066811094593988E-3</v>
      </c>
      <c r="EH127" s="82">
        <f t="shared" si="295"/>
        <v>0.28199999999999997</v>
      </c>
      <c r="EI127" s="5">
        <f t="shared" si="295"/>
        <v>0</v>
      </c>
      <c r="EJ127" s="5">
        <f t="shared" si="295"/>
        <v>0</v>
      </c>
      <c r="EK127" s="5">
        <f t="shared" si="295"/>
        <v>0</v>
      </c>
      <c r="EL127" s="5">
        <f t="shared" si="295"/>
        <v>0</v>
      </c>
      <c r="EM127" s="5">
        <f t="shared" si="295"/>
        <v>0</v>
      </c>
      <c r="EN127" s="5">
        <f t="shared" si="295"/>
        <v>0</v>
      </c>
      <c r="EO127" s="5">
        <f t="shared" si="295"/>
        <v>0</v>
      </c>
      <c r="EP127" s="5">
        <f t="shared" si="295"/>
        <v>0</v>
      </c>
      <c r="EQ127" s="5">
        <f t="shared" si="295"/>
        <v>0</v>
      </c>
      <c r="ER127" s="5">
        <f t="shared" si="295"/>
        <v>0</v>
      </c>
      <c r="ES127" s="5">
        <f t="shared" si="295"/>
        <v>0</v>
      </c>
      <c r="ET127" s="5">
        <f t="shared" si="295"/>
        <v>0</v>
      </c>
      <c r="EU127" s="5">
        <f t="shared" si="295"/>
        <v>0</v>
      </c>
      <c r="EV127" s="5">
        <f t="shared" si="295"/>
        <v>0</v>
      </c>
      <c r="EW127" s="5">
        <f t="shared" si="295"/>
        <v>0</v>
      </c>
      <c r="EX127" s="5">
        <f t="shared" si="295"/>
        <v>0</v>
      </c>
      <c r="EY127" s="5">
        <f t="shared" si="295"/>
        <v>0</v>
      </c>
      <c r="EZ127" s="5">
        <f t="shared" si="295"/>
        <v>0</v>
      </c>
      <c r="FA127" s="5">
        <f t="shared" si="295"/>
        <v>0</v>
      </c>
      <c r="FB127" s="5">
        <f t="shared" si="295"/>
        <v>0</v>
      </c>
      <c r="FC127" s="5">
        <f t="shared" si="295"/>
        <v>0</v>
      </c>
      <c r="FD127" s="5">
        <f t="shared" si="295"/>
        <v>0</v>
      </c>
      <c r="FE127" s="5">
        <f t="shared" si="295"/>
        <v>0</v>
      </c>
      <c r="FF127" s="5">
        <f t="shared" si="295"/>
        <v>0</v>
      </c>
      <c r="FG127" s="5">
        <f t="shared" si="295"/>
        <v>5.123177774885964E-15</v>
      </c>
      <c r="FH127" s="5">
        <f t="shared" si="295"/>
        <v>1.636710546815925E-7</v>
      </c>
      <c r="FI127" s="5">
        <f t="shared" si="295"/>
        <v>3.9876408062552629E-4</v>
      </c>
      <c r="FJ127" s="5">
        <f t="shared" si="295"/>
        <v>3.5830419352270416E-2</v>
      </c>
      <c r="FK127" s="5">
        <f t="shared" si="295"/>
        <v>0.64941273494800322</v>
      </c>
      <c r="FL127" s="5">
        <f t="shared" si="295"/>
        <v>4.7194831571441584</v>
      </c>
      <c r="FM127" s="5">
        <f t="shared" si="295"/>
        <v>19.285230763819659</v>
      </c>
      <c r="FN127" s="5">
        <f t="shared" si="295"/>
        <v>53.4809205385612</v>
      </c>
      <c r="FO127" s="5">
        <f t="shared" si="295"/>
        <v>112.78523555238918</v>
      </c>
      <c r="FP127" s="5">
        <f t="shared" si="295"/>
        <v>194.63119652873181</v>
      </c>
      <c r="FQ127" s="5">
        <f t="shared" si="295"/>
        <v>288.77935088504199</v>
      </c>
      <c r="FR127" s="5">
        <f t="shared" si="295"/>
        <v>381.39436348181516</v>
      </c>
      <c r="FS127" s="5">
        <f t="shared" si="295"/>
        <v>459.74895885663983</v>
      </c>
      <c r="FT127" s="5">
        <f t="shared" si="295"/>
        <v>515.3141831893447</v>
      </c>
      <c r="FU127" s="5">
        <f t="shared" si="295"/>
        <v>544.6721169721784</v>
      </c>
      <c r="FV127" s="5">
        <f t="shared" si="295"/>
        <v>548.80456575927383</v>
      </c>
      <c r="FW127" s="5">
        <f t="shared" si="295"/>
        <v>531.62607539627345</v>
      </c>
      <c r="FX127" s="5">
        <f t="shared" si="295"/>
        <v>498.45624833703977</v>
      </c>
      <c r="FY127" s="5">
        <f t="shared" si="295"/>
        <v>454.81072153372679</v>
      </c>
      <c r="FZ127" s="5">
        <f t="shared" si="295"/>
        <v>405.62579795827128</v>
      </c>
      <c r="GA127" s="5">
        <f t="shared" si="295"/>
        <v>354.8750968694568</v>
      </c>
      <c r="GB127" s="5">
        <f t="shared" si="295"/>
        <v>305.47305177532394</v>
      </c>
      <c r="GC127" s="5">
        <f t="shared" si="295"/>
        <v>259.3544743869748</v>
      </c>
      <c r="GD127" s="5">
        <f t="shared" si="295"/>
        <v>217.64068371515057</v>
      </c>
      <c r="GE127" s="5">
        <f t="shared" si="295"/>
        <v>180.83093734671689</v>
      </c>
      <c r="GF127" s="5">
        <f t="shared" si="295"/>
        <v>148.98309477920424</v>
      </c>
      <c r="GG127" s="5">
        <f t="shared" si="295"/>
        <v>121.86644497540087</v>
      </c>
      <c r="GH127" s="5">
        <f t="shared" si="295"/>
        <v>99.107008314595149</v>
      </c>
      <c r="GI127" s="5">
        <f t="shared" si="295"/>
        <v>80.617418695809619</v>
      </c>
      <c r="GJ127" s="5">
        <f t="shared" si="295"/>
        <v>67.885406148672487</v>
      </c>
      <c r="GK127" s="5">
        <f t="shared" si="295"/>
        <v>65.083502940129705</v>
      </c>
      <c r="GL127" s="5">
        <f t="shared" si="295"/>
        <v>77.540622331803746</v>
      </c>
      <c r="GM127" s="5">
        <f t="shared" si="295"/>
        <v>108.03031338152505</v>
      </c>
      <c r="GN127" s="5">
        <f t="shared" si="295"/>
        <v>154.18074694006032</v>
      </c>
      <c r="GO127" s="5">
        <f t="shared" si="295"/>
        <v>208.94841182939194</v>
      </c>
      <c r="GP127" s="5">
        <f t="shared" si="295"/>
        <v>263.29229109833136</v>
      </c>
      <c r="GQ127" s="5">
        <f t="shared" si="295"/>
        <v>309.0929332027859</v>
      </c>
      <c r="GR127" s="5">
        <f t="shared" si="295"/>
        <v>340.98988514412747</v>
      </c>
      <c r="GS127" s="5">
        <f t="shared" si="292"/>
        <v>356.86102773719068</v>
      </c>
      <c r="GT127" s="5">
        <f t="shared" si="292"/>
        <v>357.32402719714531</v>
      </c>
      <c r="GU127" s="5">
        <f t="shared" si="292"/>
        <v>344.8021886386901</v>
      </c>
      <c r="GV127" s="5">
        <f t="shared" si="292"/>
        <v>322.57449537446212</v>
      </c>
      <c r="GW127" s="5">
        <f t="shared" si="292"/>
        <v>294.03258829322573</v>
      </c>
      <c r="GX127" s="5">
        <f t="shared" si="292"/>
        <v>262.207764408961</v>
      </c>
      <c r="GY127" s="5">
        <f t="shared" si="292"/>
        <v>229.53855842730491</v>
      </c>
      <c r="GZ127" s="5">
        <f t="shared" si="292"/>
        <v>197.81309606983399</v>
      </c>
      <c r="HA127" s="5">
        <f t="shared" si="292"/>
        <v>168.21830464110079</v>
      </c>
      <c r="HB127" s="5">
        <f t="shared" si="292"/>
        <v>141.44156254282277</v>
      </c>
      <c r="HC127" s="5">
        <f t="shared" si="292"/>
        <v>117.78767383916374</v>
      </c>
      <c r="HD127" s="5">
        <f t="shared" si="292"/>
        <v>97.289334585769751</v>
      </c>
      <c r="HE127" s="5">
        <f t="shared" si="292"/>
        <v>79.800533155420311</v>
      </c>
      <c r="HF127" s="5">
        <f t="shared" si="292"/>
        <v>65.069624336256197</v>
      </c>
      <c r="HG127" s="5">
        <f t="shared" si="292"/>
        <v>52.792962520764014</v>
      </c>
      <c r="HH127" s="5">
        <f t="shared" si="292"/>
        <v>42.651943418741986</v>
      </c>
      <c r="HI127" s="5">
        <f t="shared" si="285"/>
        <v>34.336915972733642</v>
      </c>
      <c r="HJ127" s="5">
        <f t="shared" si="285"/>
        <v>27.561294151859979</v>
      </c>
      <c r="HK127" s="5">
        <f t="shared" si="285"/>
        <v>22.068721819340407</v>
      </c>
      <c r="HL127" s="5">
        <f t="shared" si="285"/>
        <v>17.635561815560543</v>
      </c>
      <c r="HM127" s="5">
        <f t="shared" si="285"/>
        <v>14.070420613896259</v>
      </c>
      <c r="HN127" s="5">
        <f t="shared" si="285"/>
        <v>11.211940076612779</v>
      </c>
      <c r="HO127" s="5">
        <f t="shared" si="285"/>
        <v>8.9257050009586898</v>
      </c>
      <c r="HP127" s="5">
        <f t="shared" si="285"/>
        <v>7.100825150160496</v>
      </c>
      <c r="HQ127" s="5">
        <f t="shared" si="285"/>
        <v>5.6465398578928019</v>
      </c>
      <c r="HR127" s="5">
        <f t="shared" si="285"/>
        <v>4.4890460283974756</v>
      </c>
      <c r="HS127" s="5">
        <f t="shared" si="285"/>
        <v>3.5686511907028673</v>
      </c>
      <c r="HT127" s="5">
        <f t="shared" si="285"/>
        <v>2.8372892322569845</v>
      </c>
      <c r="HU127" s="5">
        <f t="shared" si="285"/>
        <v>2.2563972023703198</v>
      </c>
      <c r="HV127" s="5">
        <f t="shared" si="285"/>
        <v>1.7951292862215977</v>
      </c>
      <c r="HW127" s="5">
        <f t="shared" si="285"/>
        <v>1.428872951509444</v>
      </c>
      <c r="HX127" s="5">
        <f t="shared" si="285"/>
        <v>1.1380282747133501</v>
      </c>
      <c r="HY127" s="5">
        <f t="shared" si="285"/>
        <v>0.90701174125672424</v>
      </c>
      <c r="HZ127" s="5">
        <f t="shared" si="285"/>
        <v>0.72344849210177853</v>
      </c>
      <c r="IA127" s="5">
        <f t="shared" si="285"/>
        <v>0.57752082995901843</v>
      </c>
      <c r="IB127" s="5">
        <f t="shared" si="285"/>
        <v>0.46144503371634515</v>
      </c>
      <c r="IC127" s="5">
        <f t="shared" si="285"/>
        <v>0.36905270454915773</v>
      </c>
      <c r="ID127" s="5">
        <f t="shared" si="285"/>
        <v>0.2954567321982528</v>
      </c>
      <c r="IE127" s="5">
        <f t="shared" si="285"/>
        <v>0.23678540769587167</v>
      </c>
      <c r="IF127" s="5">
        <f t="shared" si="285"/>
        <v>0.18997118316054876</v>
      </c>
      <c r="IG127" s="5">
        <f t="shared" si="285"/>
        <v>0.15258310130315805</v>
      </c>
      <c r="IH127" s="5">
        <f t="shared" si="285"/>
        <v>0.12269402346977822</v>
      </c>
      <c r="II127" s="5">
        <f t="shared" si="285"/>
        <v>9.8775523325563344E-2</v>
      </c>
      <c r="IJ127" s="5">
        <f t="shared" si="285"/>
        <v>7.9614734615569019E-2</v>
      </c>
      <c r="IK127" s="5">
        <f t="shared" si="285"/>
        <v>6.4248594975032144E-2</v>
      </c>
      <c r="IL127" s="5">
        <f t="shared" si="285"/>
        <v>5.1911858329915385E-2</v>
      </c>
      <c r="IM127" s="5">
        <f t="shared" si="285"/>
        <v>4.1995995453358914E-2</v>
      </c>
      <c r="IN127" s="5">
        <f t="shared" si="285"/>
        <v>3.401669953146965E-2</v>
      </c>
      <c r="IO127" s="5">
        <f t="shared" si="285"/>
        <v>2.7588189598473822E-2</v>
      </c>
      <c r="IP127" s="5">
        <f t="shared" si="285"/>
        <v>2.240288304482797E-2</v>
      </c>
      <c r="IQ127" s="5">
        <f t="shared" si="285"/>
        <v>1.8215308472114427E-2</v>
      </c>
      <c r="IR127" s="5">
        <f t="shared" si="285"/>
        <v>1.4829367747344908E-2</v>
      </c>
      <c r="IS127" s="5">
        <f t="shared" si="285"/>
        <v>1.2088243953244267E-2</v>
      </c>
      <c r="IT127" s="5">
        <f t="shared" si="285"/>
        <v>9.8664002941363897E-3</v>
      </c>
      <c r="IU127" s="5">
        <f t="shared" si="285"/>
        <v>8.0632321040100298E-3</v>
      </c>
      <c r="IV127" s="5">
        <f t="shared" si="285"/>
        <v>6.5980264551451116E-3</v>
      </c>
      <c r="IW127" s="5">
        <f t="shared" si="285"/>
        <v>5.405956681027166E-3</v>
      </c>
      <c r="IX127" s="5">
        <f t="shared" si="285"/>
        <v>4.4348965279353489E-3</v>
      </c>
      <c r="IY127" s="5">
        <f t="shared" si="285"/>
        <v>3.6428838969734061E-3</v>
      </c>
      <c r="IZ127" s="5">
        <f t="shared" si="285"/>
        <v>2.9960998089485409E-3</v>
      </c>
      <c r="JA127" s="5">
        <f t="shared" si="285"/>
        <v>2.4672563513069515E-3</v>
      </c>
      <c r="JB127" s="5">
        <f t="shared" si="285"/>
        <v>2.0343095517284119E-3</v>
      </c>
      <c r="JC127" s="5">
        <f t="shared" si="285"/>
        <v>1.6794306291632814E-3</v>
      </c>
      <c r="JD127" s="5">
        <f t="shared" si="291"/>
        <v>1.3881828937373905E-3</v>
      </c>
      <c r="JE127" s="5">
        <f t="shared" si="291"/>
        <v>1.1488624841083015E-3</v>
      </c>
      <c r="JF127" s="5">
        <f t="shared" si="291"/>
        <v>9.5196975990267279E-4</v>
      </c>
      <c r="JG127" s="5">
        <f t="shared" si="291"/>
        <v>7.8978499202857222E-4</v>
      </c>
      <c r="JH127" s="5">
        <f t="shared" si="291"/>
        <v>6.560273960022116E-4</v>
      </c>
    </row>
    <row r="128" spans="1:268" x14ac:dyDescent="0.25">
      <c r="A128" s="5"/>
      <c r="B128" s="5"/>
      <c r="C128" s="5"/>
      <c r="D128" s="5"/>
      <c r="E128" s="5">
        <f t="shared" si="203"/>
        <v>0</v>
      </c>
      <c r="F128" s="8">
        <v>27</v>
      </c>
      <c r="G128" s="13">
        <f t="shared" si="256"/>
        <v>945</v>
      </c>
      <c r="H128" s="5">
        <f t="shared" si="296"/>
        <v>0.34289950317983287</v>
      </c>
      <c r="I128" s="5">
        <f t="shared" si="296"/>
        <v>6.6393812591600296</v>
      </c>
      <c r="J128" s="5">
        <f t="shared" si="296"/>
        <v>50.513603955341281</v>
      </c>
      <c r="K128" s="5">
        <f t="shared" si="296"/>
        <v>213.34856255802057</v>
      </c>
      <c r="L128" s="5">
        <f t="shared" si="296"/>
        <v>606.26053439487384</v>
      </c>
      <c r="M128" s="5">
        <f t="shared" si="296"/>
        <v>1302.103041975836</v>
      </c>
      <c r="N128" s="5">
        <f>N287+N476+N638</f>
        <v>2278.1406244423515</v>
      </c>
      <c r="O128" s="5">
        <f>O287+O476+O638</f>
        <v>3415.298722250815</v>
      </c>
      <c r="P128" s="5">
        <f t="shared" si="296"/>
        <v>4545.546816708782</v>
      </c>
      <c r="Q128" s="5">
        <f t="shared" si="296"/>
        <v>5510.3558053994584</v>
      </c>
      <c r="R128" s="5">
        <f t="shared" si="296"/>
        <v>6200.9207232881135</v>
      </c>
      <c r="S128" s="5">
        <f t="shared" si="296"/>
        <v>6571.4247343021543</v>
      </c>
      <c r="T128" s="5">
        <f t="shared" si="296"/>
        <v>6631.3716145912585</v>
      </c>
      <c r="U128" s="5">
        <f t="shared" si="296"/>
        <v>6427.7236231006091</v>
      </c>
      <c r="V128" s="5">
        <f t="shared" si="296"/>
        <v>6025.7811442438106</v>
      </c>
      <c r="W128" s="5">
        <f t="shared" si="296"/>
        <v>5493.8367036869777</v>
      </c>
      <c r="X128" s="5">
        <f t="shared" si="296"/>
        <v>4893.2346902023119</v>
      </c>
      <c r="Y128" s="5">
        <f t="shared" si="296"/>
        <v>4273.4015985450678</v>
      </c>
      <c r="Z128" s="5">
        <f t="shared" si="296"/>
        <v>3670.5451691032908</v>
      </c>
      <c r="AA128" s="5">
        <f t="shared" si="296"/>
        <v>3108.6176189311636</v>
      </c>
      <c r="AB128" s="5">
        <f t="shared" si="296"/>
        <v>2601.3970173990347</v>
      </c>
      <c r="AC128" s="5">
        <f t="shared" si="296"/>
        <v>2154.8989259623149</v>
      </c>
      <c r="AD128" s="5">
        <f t="shared" si="296"/>
        <v>1769.6537068077241</v>
      </c>
      <c r="AE128" s="5">
        <f t="shared" si="296"/>
        <v>1442.6255049651616</v>
      </c>
      <c r="AF128" s="5">
        <f t="shared" si="296"/>
        <v>1168.7048989803188</v>
      </c>
      <c r="AG128" s="5">
        <f t="shared" si="296"/>
        <v>941.79550187801533</v>
      </c>
      <c r="AH128" s="5">
        <f t="shared" si="296"/>
        <v>755.55613765962369</v>
      </c>
      <c r="AI128" s="5">
        <f t="shared" si="296"/>
        <v>603.87600641059373</v>
      </c>
      <c r="AJ128" s="5">
        <f t="shared" si="296"/>
        <v>481.43798322827075</v>
      </c>
      <c r="AK128" s="5">
        <f t="shared" si="296"/>
        <v>387.92352099748769</v>
      </c>
      <c r="AL128" s="5">
        <f t="shared" si="296"/>
        <v>343.6938755003963</v>
      </c>
      <c r="AM128" s="5">
        <f>AM287+AM476+AM638</f>
        <v>405.32003420380272</v>
      </c>
      <c r="AN128" s="5">
        <f t="shared" si="296"/>
        <v>647.75246639643558</v>
      </c>
      <c r="AO128" s="5">
        <f t="shared" si="296"/>
        <v>1115.0886318436214</v>
      </c>
      <c r="AP128" s="5">
        <f t="shared" si="296"/>
        <v>1783.1081584548035</v>
      </c>
      <c r="AQ128" s="5">
        <f t="shared" si="296"/>
        <v>2562.5257799260453</v>
      </c>
      <c r="AR128" s="5">
        <f t="shared" si="296"/>
        <v>3333.8012738159518</v>
      </c>
      <c r="AS128" s="5">
        <f t="shared" si="296"/>
        <v>3987.2281989282492</v>
      </c>
      <c r="AT128" s="5">
        <f t="shared" si="296"/>
        <v>4449.2132144028265</v>
      </c>
      <c r="AU128" s="5">
        <f t="shared" si="296"/>
        <v>4689.9761351168454</v>
      </c>
      <c r="AV128" s="5">
        <f t="shared" si="296"/>
        <v>4717.4151353355219</v>
      </c>
      <c r="AW128" s="5">
        <f t="shared" si="296"/>
        <v>4564.5485231965122</v>
      </c>
      <c r="AX128" s="5">
        <f t="shared" si="296"/>
        <v>4276.4562059780928</v>
      </c>
      <c r="AY128" s="5">
        <f t="shared" si="296"/>
        <v>3899.9499279828451</v>
      </c>
      <c r="AZ128" s="5">
        <f t="shared" si="296"/>
        <v>3476.9479892187255</v>
      </c>
      <c r="BA128" s="5">
        <f t="shared" si="296"/>
        <v>3041.1964140631076</v>
      </c>
      <c r="BB128" s="5">
        <f t="shared" si="296"/>
        <v>2617.438245419492</v>
      </c>
      <c r="BC128" s="5">
        <f t="shared" si="296"/>
        <v>2222.0856630356548</v>
      </c>
      <c r="BD128" s="5">
        <f t="shared" si="296"/>
        <v>1864.6314743456967</v>
      </c>
      <c r="BE128" s="5">
        <f t="shared" si="296"/>
        <v>1549.2774318182417</v>
      </c>
      <c r="BF128" s="5">
        <f t="shared" si="296"/>
        <v>1276.471661268235</v>
      </c>
      <c r="BG128" s="5">
        <f t="shared" si="296"/>
        <v>1044.2086930846438</v>
      </c>
      <c r="BH128" s="5">
        <f t="shared" si="296"/>
        <v>849.20308997445511</v>
      </c>
      <c r="BI128" s="5">
        <f t="shared" si="296"/>
        <v>689.71793463002052</v>
      </c>
      <c r="BJ128" s="5">
        <f t="shared" si="296"/>
        <v>573.53280456343089</v>
      </c>
      <c r="BK128" s="5">
        <f t="shared" si="296"/>
        <v>524.73493840650224</v>
      </c>
      <c r="BL128" s="5">
        <f t="shared" si="296"/>
        <v>574.45646582094241</v>
      </c>
      <c r="BM128" s="5">
        <f t="shared" si="296"/>
        <v>738.40516061975586</v>
      </c>
      <c r="BN128" s="5">
        <f t="shared" si="296"/>
        <v>1001.2365780833104</v>
      </c>
      <c r="BO128" s="5">
        <f t="shared" si="296"/>
        <v>1319.4792828578227</v>
      </c>
      <c r="BP128" s="5">
        <f t="shared" si="296"/>
        <v>1637.7430384854656</v>
      </c>
      <c r="BQ128" s="5">
        <f t="shared" si="296"/>
        <v>1906.3694869921806</v>
      </c>
      <c r="BR128" s="5">
        <f t="shared" si="296"/>
        <v>2092.5172330760597</v>
      </c>
      <c r="BS128" s="5">
        <f t="shared" si="296"/>
        <v>2183.0280385559058</v>
      </c>
      <c r="BT128" s="5">
        <f t="shared" si="297"/>
        <v>2181.3844127978045</v>
      </c>
      <c r="BU128" s="5">
        <f t="shared" si="297"/>
        <v>2102.0409798295859</v>
      </c>
      <c r="BV128" s="5">
        <f t="shared" si="297"/>
        <v>1964.6669165561884</v>
      </c>
      <c r="BW128" s="5">
        <f t="shared" si="297"/>
        <v>1789.6441704695549</v>
      </c>
      <c r="BX128" s="5">
        <f t="shared" si="297"/>
        <v>1595.2010054451875</v>
      </c>
      <c r="BY128" s="5">
        <f t="shared" si="297"/>
        <v>1396.0017398237026</v>
      </c>
      <c r="BZ128" s="5">
        <f t="shared" si="297"/>
        <v>1202.7941752853119</v>
      </c>
      <c r="CA128" s="5">
        <f t="shared" si="297"/>
        <v>1022.703829091995</v>
      </c>
      <c r="CB128" s="5">
        <f t="shared" si="297"/>
        <v>859.84582954786845</v>
      </c>
      <c r="CC128" s="5">
        <f t="shared" si="297"/>
        <v>716.03000427271945</v>
      </c>
      <c r="CD128" s="5">
        <f t="shared" si="297"/>
        <v>591.42708305302403</v>
      </c>
      <c r="CE128" s="5">
        <f t="shared" si="297"/>
        <v>485.13210542373793</v>
      </c>
      <c r="CF128" s="5">
        <f t="shared" si="297"/>
        <v>395.6052445428104</v>
      </c>
      <c r="CG128" s="5">
        <f t="shared" si="297"/>
        <v>320.99532943886192</v>
      </c>
      <c r="CH128" s="5">
        <f t="shared" si="297"/>
        <v>259.36323347915771</v>
      </c>
      <c r="CI128" s="5">
        <f t="shared" si="297"/>
        <v>208.82601073096015</v>
      </c>
      <c r="CJ128" s="5">
        <f t="shared" si="297"/>
        <v>167.64187540307671</v>
      </c>
      <c r="CK128" s="5">
        <f t="shared" si="297"/>
        <v>134.25324863066072</v>
      </c>
      <c r="CL128" s="5">
        <f t="shared" si="297"/>
        <v>107.30158554307224</v>
      </c>
      <c r="CM128" s="5">
        <f t="shared" si="297"/>
        <v>85.62431684947461</v>
      </c>
      <c r="CN128" s="5">
        <f t="shared" si="297"/>
        <v>68.241342176924135</v>
      </c>
      <c r="CO128" s="5">
        <f t="shared" si="297"/>
        <v>54.336200497921723</v>
      </c>
      <c r="CP128" s="5">
        <f t="shared" si="297"/>
        <v>43.235291454771826</v>
      </c>
      <c r="CQ128" s="5">
        <f t="shared" si="297"/>
        <v>34.387249192141951</v>
      </c>
      <c r="CR128" s="5">
        <f t="shared" si="297"/>
        <v>27.343680638337123</v>
      </c>
      <c r="CS128" s="5">
        <f t="shared" si="297"/>
        <v>21.741881068105652</v>
      </c>
      <c r="CT128" s="5">
        <f t="shared" si="297"/>
        <v>17.289752914315038</v>
      </c>
      <c r="CU128" s="5">
        <f t="shared" si="297"/>
        <v>13.752916772030135</v>
      </c>
      <c r="CV128" s="5">
        <f t="shared" si="297"/>
        <v>10.943868918903691</v>
      </c>
      <c r="CW128" s="5">
        <f t="shared" si="297"/>
        <v>8.7129726930511158</v>
      </c>
      <c r="CX128" s="5">
        <f t="shared" si="297"/>
        <v>6.9410470230474424</v>
      </c>
      <c r="CY128" s="5">
        <f t="shared" si="297"/>
        <v>5.5333172431609139</v>
      </c>
      <c r="CZ128" s="5">
        <f t="shared" si="297"/>
        <v>4.4145096157635972</v>
      </c>
      <c r="DA128" s="5">
        <f t="shared" si="297"/>
        <v>3.5248942944554313</v>
      </c>
      <c r="DB128" s="5">
        <f t="shared" si="297"/>
        <v>2.8171071538790544</v>
      </c>
      <c r="DC128" s="5">
        <f t="shared" si="297"/>
        <v>2.2536062317647261</v>
      </c>
      <c r="DD128" s="5">
        <f t="shared" si="297"/>
        <v>1.8046419678254662</v>
      </c>
      <c r="DE128" s="5">
        <f t="shared" si="297"/>
        <v>1.4466412726840894</v>
      </c>
      <c r="DF128" s="5">
        <f t="shared" si="297"/>
        <v>1.1609234991200681</v>
      </c>
      <c r="DG128" s="5">
        <f t="shared" si="297"/>
        <v>0.93268168519504457</v>
      </c>
      <c r="DH128" s="5">
        <f t="shared" si="297"/>
        <v>0.75017521527896536</v>
      </c>
      <c r="DI128" s="5">
        <f t="shared" si="297"/>
        <v>0.60409059103779095</v>
      </c>
      <c r="DJ128" s="5">
        <f t="shared" si="297"/>
        <v>0.48703562877628331</v>
      </c>
      <c r="DK128" s="5">
        <f t="shared" si="297"/>
        <v>0.39313939996266417</v>
      </c>
      <c r="DL128" s="5">
        <f t="shared" si="297"/>
        <v>0.31773587993620167</v>
      </c>
      <c r="DM128" s="5">
        <f t="shared" si="297"/>
        <v>0.25711380465322714</v>
      </c>
      <c r="DN128" s="5">
        <f t="shared" si="297"/>
        <v>0.2083188617817848</v>
      </c>
      <c r="DO128" s="5">
        <f t="shared" si="297"/>
        <v>0.16899723302486253</v>
      </c>
      <c r="DP128" s="5">
        <f t="shared" si="297"/>
        <v>0.13727180244601106</v>
      </c>
      <c r="DQ128" s="5">
        <f t="shared" si="297"/>
        <v>0.11164416837885252</v>
      </c>
      <c r="DR128" s="5">
        <f t="shared" si="297"/>
        <v>9.0917039949066983E-2</v>
      </c>
      <c r="DS128" s="5">
        <f t="shared" si="297"/>
        <v>7.4132740712989822E-2</v>
      </c>
      <c r="DT128" s="5">
        <f t="shared" si="297"/>
        <v>6.0524443637780964E-2</v>
      </c>
      <c r="DU128" s="5">
        <f t="shared" si="297"/>
        <v>4.94774734065326E-2</v>
      </c>
      <c r="DV128" s="5">
        <f t="shared" si="297"/>
        <v>4.0498573529157457E-2</v>
      </c>
      <c r="DW128" s="5">
        <f t="shared" si="297"/>
        <v>3.3191478536610808E-2</v>
      </c>
      <c r="DX128" s="5">
        <f t="shared" si="297"/>
        <v>2.7237480658542011E-2</v>
      </c>
      <c r="DY128" s="5">
        <f t="shared" si="297"/>
        <v>2.2379955639100172E-2</v>
      </c>
      <c r="DZ128" s="5">
        <f t="shared" si="297"/>
        <v>1.8412029382063284E-2</v>
      </c>
      <c r="EA128" s="5">
        <f t="shared" si="297"/>
        <v>1.5166738284757911E-2</v>
      </c>
      <c r="EB128" s="5">
        <f t="shared" si="297"/>
        <v>1.2509171156915522E-2</v>
      </c>
      <c r="EC128" s="5">
        <f t="shared" si="297"/>
        <v>1.0330187196283364E-2</v>
      </c>
      <c r="ED128" s="5">
        <f t="shared" si="297"/>
        <v>8.5413886473339178E-3</v>
      </c>
      <c r="EE128" s="5">
        <f t="shared" si="297"/>
        <v>7.0710932571921075E-3</v>
      </c>
      <c r="EF128" s="5">
        <f t="shared" si="263"/>
        <v>5.8608064298560835E-3</v>
      </c>
      <c r="EG128" s="5">
        <f t="shared" si="295"/>
        <v>4.8623092120507038E-3</v>
      </c>
      <c r="EH128" s="82">
        <f t="shared" si="295"/>
        <v>0.28599999999999998</v>
      </c>
      <c r="EI128" s="5">
        <f t="shared" si="295"/>
        <v>0</v>
      </c>
      <c r="EJ128" s="5">
        <f t="shared" si="295"/>
        <v>0</v>
      </c>
      <c r="EK128" s="5">
        <f t="shared" si="295"/>
        <v>0</v>
      </c>
      <c r="EL128" s="5">
        <f t="shared" si="295"/>
        <v>0</v>
      </c>
      <c r="EM128" s="5">
        <f t="shared" si="295"/>
        <v>0</v>
      </c>
      <c r="EN128" s="5">
        <f t="shared" si="295"/>
        <v>0</v>
      </c>
      <c r="EO128" s="5">
        <f t="shared" si="295"/>
        <v>0</v>
      </c>
      <c r="EP128" s="5">
        <f t="shared" si="295"/>
        <v>0</v>
      </c>
      <c r="EQ128" s="5">
        <f t="shared" si="295"/>
        <v>0</v>
      </c>
      <c r="ER128" s="5">
        <f t="shared" si="295"/>
        <v>0</v>
      </c>
      <c r="ES128" s="5">
        <f t="shared" si="295"/>
        <v>0</v>
      </c>
      <c r="ET128" s="5">
        <f t="shared" si="295"/>
        <v>0</v>
      </c>
      <c r="EU128" s="5">
        <f t="shared" si="295"/>
        <v>0</v>
      </c>
      <c r="EV128" s="5">
        <f t="shared" si="295"/>
        <v>0</v>
      </c>
      <c r="EW128" s="5">
        <f t="shared" si="295"/>
        <v>0</v>
      </c>
      <c r="EX128" s="5">
        <f t="shared" si="295"/>
        <v>0</v>
      </c>
      <c r="EY128" s="5">
        <f t="shared" si="295"/>
        <v>0</v>
      </c>
      <c r="EZ128" s="5">
        <f t="shared" si="295"/>
        <v>0</v>
      </c>
      <c r="FA128" s="5">
        <f t="shared" si="295"/>
        <v>0</v>
      </c>
      <c r="FB128" s="5">
        <f t="shared" si="295"/>
        <v>0</v>
      </c>
      <c r="FC128" s="5">
        <f t="shared" si="295"/>
        <v>0</v>
      </c>
      <c r="FD128" s="5">
        <f t="shared" si="295"/>
        <v>0</v>
      </c>
      <c r="FE128" s="5">
        <f t="shared" si="295"/>
        <v>0</v>
      </c>
      <c r="FF128" s="5">
        <f t="shared" si="295"/>
        <v>0</v>
      </c>
      <c r="FG128" s="5">
        <f t="shared" si="295"/>
        <v>0</v>
      </c>
      <c r="FH128" s="5">
        <f t="shared" si="295"/>
        <v>5.3803888204720868E-15</v>
      </c>
      <c r="FI128" s="5">
        <f t="shared" si="295"/>
        <v>1.6951986519012302E-7</v>
      </c>
      <c r="FJ128" s="5">
        <f t="shared" si="295"/>
        <v>4.1040701363796473E-4</v>
      </c>
      <c r="FK128" s="5">
        <f t="shared" si="295"/>
        <v>3.6740640284918517E-2</v>
      </c>
      <c r="FL128" s="5">
        <f t="shared" si="295"/>
        <v>0.66430902980883688</v>
      </c>
      <c r="FM128" s="5">
        <f t="shared" si="295"/>
        <v>4.8196823418655317</v>
      </c>
      <c r="FN128" s="5">
        <f t="shared" si="295"/>
        <v>19.670975061801332</v>
      </c>
      <c r="FO128" s="5">
        <f t="shared" si="295"/>
        <v>54.502175032029008</v>
      </c>
      <c r="FP128" s="5">
        <f t="shared" si="295"/>
        <v>114.86247043528701</v>
      </c>
      <c r="FQ128" s="5">
        <f t="shared" si="295"/>
        <v>198.11649281269135</v>
      </c>
      <c r="FR128" s="5">
        <f t="shared" si="295"/>
        <v>293.83974470129186</v>
      </c>
      <c r="FS128" s="5">
        <f t="shared" si="295"/>
        <v>387.9686421799733</v>
      </c>
      <c r="FT128" s="5">
        <f t="shared" si="295"/>
        <v>467.57786045037091</v>
      </c>
      <c r="FU128" s="5">
        <f t="shared" si="295"/>
        <v>524.01342592889341</v>
      </c>
      <c r="FV128" s="5">
        <f t="shared" si="295"/>
        <v>553.81397209487841</v>
      </c>
      <c r="FW128" s="5">
        <f t="shared" si="295"/>
        <v>557.98482026819659</v>
      </c>
      <c r="FX128" s="5">
        <f t="shared" si="295"/>
        <v>540.5069420849502</v>
      </c>
      <c r="FY128" s="5">
        <f t="shared" si="295"/>
        <v>506.78575770554448</v>
      </c>
      <c r="FZ128" s="5">
        <f t="shared" si="295"/>
        <v>462.42412921635758</v>
      </c>
      <c r="GA128" s="5">
        <f t="shared" si="295"/>
        <v>412.43574829425665</v>
      </c>
      <c r="GB128" s="5">
        <f t="shared" si="295"/>
        <v>360.85639124918663</v>
      </c>
      <c r="GC128" s="5">
        <f t="shared" si="295"/>
        <v>310.64620821117239</v>
      </c>
      <c r="GD128" s="5">
        <f t="shared" si="295"/>
        <v>263.77061215652401</v>
      </c>
      <c r="GE128" s="5">
        <f t="shared" si="295"/>
        <v>221.36896381534058</v>
      </c>
      <c r="GF128" s="5">
        <f t="shared" si="295"/>
        <v>183.9489077581143</v>
      </c>
      <c r="GG128" s="5">
        <f t="shared" si="295"/>
        <v>151.56977259076544</v>
      </c>
      <c r="GH128" s="5">
        <f t="shared" si="295"/>
        <v>123.99772554944778</v>
      </c>
      <c r="GI128" s="5">
        <f t="shared" si="295"/>
        <v>100.85342206911373</v>
      </c>
      <c r="GJ128" s="5">
        <f t="shared" si="295"/>
        <v>82.049015895476956</v>
      </c>
      <c r="GK128" s="5">
        <f t="shared" si="295"/>
        <v>69.094531216806345</v>
      </c>
      <c r="GL128" s="5">
        <f t="shared" si="295"/>
        <v>66.216436908067422</v>
      </c>
      <c r="GM128" s="5">
        <f t="shared" si="295"/>
        <v>78.801700604375014</v>
      </c>
      <c r="GN128" s="5">
        <f t="shared" si="295"/>
        <v>109.64093432398816</v>
      </c>
      <c r="GO128" s="5">
        <f t="shared" si="295"/>
        <v>156.31710725823268</v>
      </c>
      <c r="GP128" s="5">
        <f t="shared" si="295"/>
        <v>211.69454302708766</v>
      </c>
      <c r="GQ128" s="5">
        <f t="shared" si="295"/>
        <v>266.6272758545739</v>
      </c>
      <c r="GR128" s="5">
        <f t="shared" si="295"/>
        <v>312.90884982915753</v>
      </c>
      <c r="GS128" s="5">
        <f t="shared" si="292"/>
        <v>345.12584746914138</v>
      </c>
      <c r="GT128" s="5">
        <f t="shared" si="292"/>
        <v>361.13882367048029</v>
      </c>
      <c r="GU128" s="5">
        <f t="shared" si="292"/>
        <v>361.57633602762405</v>
      </c>
      <c r="GV128" s="5">
        <f t="shared" si="292"/>
        <v>348.89016719027842</v>
      </c>
      <c r="GW128" s="5">
        <f t="shared" si="292"/>
        <v>326.39544692132938</v>
      </c>
      <c r="GX128" s="5">
        <f t="shared" si="292"/>
        <v>297.52024466972898</v>
      </c>
      <c r="GY128" s="5">
        <f t="shared" si="292"/>
        <v>265.32803568106601</v>
      </c>
      <c r="GZ128" s="5">
        <f t="shared" si="292"/>
        <v>232.28314999776504</v>
      </c>
      <c r="HA128" s="5">
        <f t="shared" si="292"/>
        <v>200.19268169304414</v>
      </c>
      <c r="HB128" s="5">
        <f t="shared" si="292"/>
        <v>170.2562665914208</v>
      </c>
      <c r="HC128" s="5">
        <f t="shared" si="292"/>
        <v>143.16878641444873</v>
      </c>
      <c r="HD128" s="5">
        <f t="shared" si="292"/>
        <v>119.23853435281875</v>
      </c>
      <c r="HE128" s="5">
        <f t="shared" si="292"/>
        <v>98.498803586179548</v>
      </c>
      <c r="HF128" s="5">
        <f t="shared" si="292"/>
        <v>80.802241517726941</v>
      </c>
      <c r="HG128" s="5">
        <f t="shared" si="292"/>
        <v>65.894678137771663</v>
      </c>
      <c r="HH128" s="5">
        <f t="shared" si="292"/>
        <v>53.469321392120392</v>
      </c>
      <c r="HI128" s="5">
        <f t="shared" si="285"/>
        <v>43.204195367107502</v>
      </c>
      <c r="HJ128" s="5">
        <f t="shared" si="285"/>
        <v>34.786315638635948</v>
      </c>
      <c r="HK128" s="5">
        <f t="shared" ref="HK128:JH132" si="298">HK287+HK476+HK637</f>
        <v>27.925963400315762</v>
      </c>
      <c r="HL128" s="5">
        <f t="shared" si="298"/>
        <v>22.36393940140136</v>
      </c>
      <c r="HM128" s="5">
        <f t="shared" si="298"/>
        <v>17.874091406766397</v>
      </c>
      <c r="HN128" s="5">
        <f t="shared" si="298"/>
        <v>14.262843898280719</v>
      </c>
      <c r="HO128" s="5">
        <f t="shared" si="298"/>
        <v>11.366974336408557</v>
      </c>
      <c r="HP128" s="5">
        <f t="shared" si="298"/>
        <v>9.0504937331219573</v>
      </c>
      <c r="HQ128" s="5">
        <f t="shared" si="298"/>
        <v>7.2011963989791372</v>
      </c>
      <c r="HR128" s="5">
        <f t="shared" si="298"/>
        <v>5.7272309666738179</v>
      </c>
      <c r="HS128" s="5">
        <f t="shared" si="298"/>
        <v>4.5538959778035242</v>
      </c>
      <c r="HT128" s="5">
        <f t="shared" si="298"/>
        <v>3.6207630786008922</v>
      </c>
      <c r="HU128" s="5">
        <f t="shared" si="298"/>
        <v>2.8791661139648284</v>
      </c>
      <c r="HV128" s="5">
        <f t="shared" si="298"/>
        <v>2.29005470809782</v>
      </c>
      <c r="HW128" s="5">
        <f t="shared" si="298"/>
        <v>1.8221883456792707</v>
      </c>
      <c r="HX128" s="5">
        <f t="shared" si="298"/>
        <v>1.4506357083370438</v>
      </c>
      <c r="HY128" s="5">
        <f t="shared" si="298"/>
        <v>1.1555399479952986</v>
      </c>
      <c r="HZ128" s="5">
        <f t="shared" si="298"/>
        <v>0.92111084059379278</v>
      </c>
      <c r="IA128" s="5">
        <f t="shared" si="298"/>
        <v>0.73480744847179458</v>
      </c>
      <c r="IB128" s="5">
        <f t="shared" si="298"/>
        <v>0.58667878490877123</v>
      </c>
      <c r="IC128" s="5">
        <f t="shared" si="298"/>
        <v>0.46883424308027349</v>
      </c>
      <c r="ID128" s="5">
        <f t="shared" si="298"/>
        <v>0.37501976286611294</v>
      </c>
      <c r="IE128" s="5">
        <f t="shared" si="298"/>
        <v>0.30027960976186158</v>
      </c>
      <c r="IF128" s="5">
        <f t="shared" si="298"/>
        <v>0.24068711122683953</v>
      </c>
      <c r="IG128" s="5">
        <f t="shared" si="298"/>
        <v>0.19313069996944465</v>
      </c>
      <c r="IH128" s="5">
        <f t="shared" si="298"/>
        <v>0.15514416173000112</v>
      </c>
      <c r="II128" s="5">
        <f t="shared" si="298"/>
        <v>0.1247721136023793</v>
      </c>
      <c r="IJ128" s="5">
        <f t="shared" si="298"/>
        <v>0.10046349603339287</v>
      </c>
      <c r="IK128" s="5">
        <f t="shared" si="298"/>
        <v>8.0987298674628574E-2</v>
      </c>
      <c r="IL128" s="5">
        <f t="shared" si="298"/>
        <v>6.5365906784648181E-2</v>
      </c>
      <c r="IM128" s="5">
        <f t="shared" si="298"/>
        <v>5.2822396109878475E-2</v>
      </c>
      <c r="IN128" s="5">
        <f t="shared" si="298"/>
        <v>4.273885989940187E-2</v>
      </c>
      <c r="IO128" s="5">
        <f t="shared" si="298"/>
        <v>3.4623456064834204E-2</v>
      </c>
      <c r="IP128" s="5">
        <f t="shared" si="298"/>
        <v>2.8084344221467283E-2</v>
      </c>
      <c r="IQ128" s="5">
        <f t="shared" si="298"/>
        <v>2.2809065301696178E-2</v>
      </c>
      <c r="IR128" s="5">
        <f t="shared" si="298"/>
        <v>1.8548220210580998E-2</v>
      </c>
      <c r="IS128" s="5">
        <f t="shared" si="298"/>
        <v>1.5102544548231579E-2</v>
      </c>
      <c r="IT128" s="5">
        <f t="shared" si="298"/>
        <v>1.2312666651613189E-2</v>
      </c>
      <c r="IU128" s="5">
        <f t="shared" si="298"/>
        <v>1.0050986478329273E-2</v>
      </c>
      <c r="IV128" s="5">
        <f t="shared" si="298"/>
        <v>8.2152314654924136E-3</v>
      </c>
      <c r="IW128" s="5">
        <f t="shared" si="298"/>
        <v>6.7233390648485398E-3</v>
      </c>
      <c r="IX128" s="5">
        <f t="shared" si="298"/>
        <v>5.5093894409412435E-3</v>
      </c>
      <c r="IY128" s="5">
        <f t="shared" si="298"/>
        <v>4.5203699934378821E-3</v>
      </c>
      <c r="IZ128" s="5">
        <f t="shared" si="298"/>
        <v>3.7135992288575234E-3</v>
      </c>
      <c r="JA128" s="5">
        <f t="shared" si="298"/>
        <v>3.0546736691326013E-3</v>
      </c>
      <c r="JB128" s="5">
        <f t="shared" si="298"/>
        <v>2.5158300030170533E-3</v>
      </c>
      <c r="JC128" s="5">
        <f t="shared" si="298"/>
        <v>2.07463718403286E-3</v>
      </c>
      <c r="JD128" s="5">
        <f t="shared" si="298"/>
        <v>1.7129509337983017E-3</v>
      </c>
      <c r="JE128" s="5">
        <f t="shared" si="298"/>
        <v>1.4160771287765291E-3</v>
      </c>
      <c r="JF128" s="5">
        <f t="shared" si="298"/>
        <v>1.1721016240437304E-3</v>
      </c>
      <c r="JG128" s="5">
        <f t="shared" si="298"/>
        <v>9.7135282315139522E-4</v>
      </c>
      <c r="JH128" s="5">
        <f t="shared" si="298"/>
        <v>8.0597022928156599E-4</v>
      </c>
    </row>
    <row r="129" spans="1:268" x14ac:dyDescent="0.25">
      <c r="A129" s="5"/>
      <c r="B129" s="5"/>
      <c r="C129" s="5"/>
      <c r="D129" s="5"/>
      <c r="E129" s="5">
        <f t="shared" si="203"/>
        <v>0</v>
      </c>
      <c r="F129" s="22">
        <v>26</v>
      </c>
      <c r="G129" s="24">
        <f t="shared" si="256"/>
        <v>910</v>
      </c>
      <c r="H129" s="5">
        <f t="shared" si="296"/>
        <v>3.4907468067715613E-3</v>
      </c>
      <c r="I129" s="5">
        <f t="shared" si="296"/>
        <v>0.34579350920644703</v>
      </c>
      <c r="J129" s="5">
        <f t="shared" si="296"/>
        <v>6.6788047213415807</v>
      </c>
      <c r="K129" s="5">
        <f t="shared" si="296"/>
        <v>50.726040891941601</v>
      </c>
      <c r="L129" s="5">
        <f t="shared" si="296"/>
        <v>213.97977559695101</v>
      </c>
      <c r="M129" s="5">
        <f t="shared" si="296"/>
        <v>607.49667802429337</v>
      </c>
      <c r="N129" s="5">
        <f t="shared" si="296"/>
        <v>1303.8621926682961</v>
      </c>
      <c r="O129" s="5">
        <f t="shared" si="296"/>
        <v>2280.038648863424</v>
      </c>
      <c r="P129" s="5">
        <f t="shared" si="296"/>
        <v>3416.8143666894834</v>
      </c>
      <c r="Q129" s="5">
        <f t="shared" si="296"/>
        <v>4546.2455807209244</v>
      </c>
      <c r="R129" s="5">
        <f t="shared" si="296"/>
        <v>5510.0354489063147</v>
      </c>
      <c r="S129" s="5">
        <f t="shared" si="296"/>
        <v>6199.6341819446325</v>
      </c>
      <c r="T129" s="5">
        <f t="shared" si="296"/>
        <v>6569.4127462774386</v>
      </c>
      <c r="U129" s="5">
        <f t="shared" si="296"/>
        <v>6628.9617693214932</v>
      </c>
      <c r="V129" s="5">
        <f t="shared" si="296"/>
        <v>6425.240220964125</v>
      </c>
      <c r="W129" s="5">
        <f t="shared" si="296"/>
        <v>6023.4867232093566</v>
      </c>
      <c r="X129" s="5">
        <f t="shared" si="296"/>
        <v>5491.9070699266731</v>
      </c>
      <c r="Y129" s="5">
        <f t="shared" si="296"/>
        <v>4891.7593204367222</v>
      </c>
      <c r="Z129" s="5">
        <f t="shared" si="296"/>
        <v>4272.3987421068205</v>
      </c>
      <c r="AA129" s="5">
        <f t="shared" si="296"/>
        <v>3669.9825782238568</v>
      </c>
      <c r="AB129" s="5">
        <f t="shared" si="296"/>
        <v>3108.432862153687</v>
      </c>
      <c r="AC129" s="5">
        <f t="shared" si="296"/>
        <v>2601.5142130997424</v>
      </c>
      <c r="AD129" s="5">
        <f t="shared" si="296"/>
        <v>2155.240843141924</v>
      </c>
      <c r="AE129" s="5">
        <f t="shared" si="296"/>
        <v>1770.1494493234438</v>
      </c>
      <c r="AF129" s="5">
        <f t="shared" si="296"/>
        <v>1443.2145977429802</v>
      </c>
      <c r="AG129" s="5">
        <f t="shared" si="296"/>
        <v>1169.3387596782532</v>
      </c>
      <c r="AH129" s="5">
        <f t="shared" si="296"/>
        <v>942.43720531933809</v>
      </c>
      <c r="AI129" s="5">
        <f t="shared" si="296"/>
        <v>756.17920082200408</v>
      </c>
      <c r="AJ129" s="5">
        <f t="shared" si="296"/>
        <v>604.46276248235142</v>
      </c>
      <c r="AK129" s="5">
        <f t="shared" si="296"/>
        <v>481.98016781450411</v>
      </c>
      <c r="AL129" s="5">
        <f t="shared" si="296"/>
        <v>388.44281408234036</v>
      </c>
      <c r="AM129" s="5">
        <f t="shared" si="296"/>
        <v>344.29178959494476</v>
      </c>
      <c r="AN129" s="5">
        <f t="shared" si="296"/>
        <v>406.17279769331799</v>
      </c>
      <c r="AO129" s="5">
        <f t="shared" si="296"/>
        <v>648.98370709783524</v>
      </c>
      <c r="AP129" s="5">
        <f t="shared" si="296"/>
        <v>1116.6283971472933</v>
      </c>
      <c r="AQ129" s="5">
        <f t="shared" si="296"/>
        <v>1784.6814122652445</v>
      </c>
      <c r="AR129" s="5">
        <f t="shared" si="296"/>
        <v>2563.7739873033365</v>
      </c>
      <c r="AS129" s="5">
        <f t="shared" si="296"/>
        <v>3334.4353910195823</v>
      </c>
      <c r="AT129" s="5">
        <f t="shared" si="296"/>
        <v>3987.1227887972054</v>
      </c>
      <c r="AU129" s="5">
        <f t="shared" si="296"/>
        <v>4448.4167731271273</v>
      </c>
      <c r="AV129" s="5">
        <f t="shared" si="296"/>
        <v>4688.6623354646526</v>
      </c>
      <c r="AW129" s="5">
        <f t="shared" si="296"/>
        <v>4715.8136264401301</v>
      </c>
      <c r="AX129" s="5">
        <f t="shared" si="296"/>
        <v>4562.8843854012148</v>
      </c>
      <c r="AY129" s="5">
        <f t="shared" si="296"/>
        <v>4274.9112051614966</v>
      </c>
      <c r="AZ129" s="5">
        <f t="shared" si="296"/>
        <v>3898.6462694443508</v>
      </c>
      <c r="BA129" s="5">
        <f t="shared" si="296"/>
        <v>3475.9489238946385</v>
      </c>
      <c r="BB129" s="5">
        <f t="shared" si="296"/>
        <v>3040.5165465313116</v>
      </c>
      <c r="BC129" s="5">
        <f t="shared" si="296"/>
        <v>2617.0575335121966</v>
      </c>
      <c r="BD129" s="5">
        <f t="shared" si="296"/>
        <v>2221.9631208426545</v>
      </c>
      <c r="BE129" s="5">
        <f t="shared" si="296"/>
        <v>1864.7164915417136</v>
      </c>
      <c r="BF129" s="5">
        <f t="shared" si="296"/>
        <v>1549.5180091427503</v>
      </c>
      <c r="BG129" s="5">
        <f t="shared" si="296"/>
        <v>1276.8196970161302</v>
      </c>
      <c r="BH129" s="5">
        <f t="shared" si="296"/>
        <v>1044.6228785846392</v>
      </c>
      <c r="BI129" s="5">
        <f t="shared" si="296"/>
        <v>849.65127315799782</v>
      </c>
      <c r="BJ129" s="5">
        <f t="shared" si="296"/>
        <v>690.188064800598</v>
      </c>
      <c r="BK129" s="5">
        <f t="shared" si="296"/>
        <v>574.05545210795731</v>
      </c>
      <c r="BL129" s="5">
        <f t="shared" si="296"/>
        <v>525.37700144664961</v>
      </c>
      <c r="BM129" s="5">
        <f t="shared" si="296"/>
        <v>575.26037169544236</v>
      </c>
      <c r="BN129" s="5">
        <f t="shared" si="296"/>
        <v>739.32726473027662</v>
      </c>
      <c r="BO129" s="5">
        <f t="shared" si="296"/>
        <v>1002.146140045048</v>
      </c>
      <c r="BP129" s="5">
        <f t="shared" si="296"/>
        <v>1320.2146015815176</v>
      </c>
      <c r="BQ129" s="5">
        <f t="shared" si="296"/>
        <v>1638.1781617208396</v>
      </c>
      <c r="BR129" s="5">
        <f t="shared" si="296"/>
        <v>1906.4532109084321</v>
      </c>
      <c r="BS129" s="5">
        <f t="shared" si="296"/>
        <v>2092.2753821310957</v>
      </c>
      <c r="BT129" s="5">
        <f t="shared" si="297"/>
        <v>2182.540801495617</v>
      </c>
      <c r="BU129" s="5">
        <f t="shared" si="297"/>
        <v>2180.7556513775698</v>
      </c>
      <c r="BV129" s="5">
        <f t="shared" si="297"/>
        <v>2101.3718456135107</v>
      </c>
      <c r="BW129" s="5">
        <f t="shared" si="297"/>
        <v>1964.039151110449</v>
      </c>
      <c r="BX129" s="5">
        <f t="shared" si="297"/>
        <v>1789.113191613784</v>
      </c>
      <c r="BY129" s="5">
        <f t="shared" si="297"/>
        <v>1594.7962565753926</v>
      </c>
      <c r="BZ129" s="5">
        <f t="shared" si="297"/>
        <v>1395.7312010603691</v>
      </c>
      <c r="CA129" s="5">
        <f t="shared" si="297"/>
        <v>1202.6504544068589</v>
      </c>
      <c r="CB129" s="5">
        <f t="shared" si="297"/>
        <v>1022.6701246148023</v>
      </c>
      <c r="CC129" s="5">
        <f t="shared" si="297"/>
        <v>859.90087162435202</v>
      </c>
      <c r="CD129" s="5">
        <f t="shared" si="297"/>
        <v>716.15167056418341</v>
      </c>
      <c r="CE129" s="5">
        <f t="shared" si="297"/>
        <v>591.59474325734072</v>
      </c>
      <c r="CF129" s="5">
        <f t="shared" si="297"/>
        <v>485.32791965936525</v>
      </c>
      <c r="CG129" s="5">
        <f t="shared" si="297"/>
        <v>395.81469059099049</v>
      </c>
      <c r="CH129" s="5">
        <f t="shared" si="297"/>
        <v>321.20721580000088</v>
      </c>
      <c r="CI129" s="5">
        <f t="shared" si="297"/>
        <v>259.56940719811996</v>
      </c>
      <c r="CJ129" s="5">
        <f t="shared" si="297"/>
        <v>209.02091403477826</v>
      </c>
      <c r="CK129" s="5">
        <f t="shared" si="297"/>
        <v>167.82205534964419</v>
      </c>
      <c r="CL129" s="5">
        <f t="shared" si="297"/>
        <v>134.41688400037006</v>
      </c>
      <c r="CM129" s="5">
        <f t="shared" si="297"/>
        <v>107.44806584755793</v>
      </c>
      <c r="CN129" s="5">
        <f t="shared" si="297"/>
        <v>85.753888329574451</v>
      </c>
      <c r="CO129" s="5">
        <f t="shared" si="297"/>
        <v>68.354823051200142</v>
      </c>
      <c r="CP129" s="5">
        <f t="shared" si="297"/>
        <v>54.434760511728946</v>
      </c>
      <c r="CQ129" s="5">
        <f t="shared" si="297"/>
        <v>43.320287258966864</v>
      </c>
      <c r="CR129" s="5">
        <f t="shared" si="297"/>
        <v>34.460105919615451</v>
      </c>
      <c r="CS129" s="5">
        <f t="shared" si="297"/>
        <v>27.405810279950678</v>
      </c>
      <c r="CT129" s="5">
        <f t="shared" si="297"/>
        <v>21.794629216732169</v>
      </c>
      <c r="CU129" s="5">
        <f t="shared" si="297"/>
        <v>17.334366720169147</v>
      </c>
      <c r="CV129" s="5">
        <f t="shared" si="297"/>
        <v>13.790528276849008</v>
      </c>
      <c r="CW129" s="5">
        <f t="shared" si="297"/>
        <v>10.975489168749412</v>
      </c>
      <c r="CX129" s="5">
        <f t="shared" si="297"/>
        <v>8.7394931024810401</v>
      </c>
      <c r="CY129" s="5">
        <f t="shared" si="297"/>
        <v>6.9632453560424059</v>
      </c>
      <c r="CZ129" s="5">
        <f t="shared" si="297"/>
        <v>5.5518662936142853</v>
      </c>
      <c r="DA129" s="5">
        <f t="shared" si="297"/>
        <v>4.4299872309111166</v>
      </c>
      <c r="DB129" s="5">
        <f t="shared" si="297"/>
        <v>3.5377938120487546</v>
      </c>
      <c r="DC129" s="5">
        <f t="shared" si="297"/>
        <v>2.8278476424822765</v>
      </c>
      <c r="DD129" s="5">
        <f t="shared" si="297"/>
        <v>2.2625421557260821</v>
      </c>
      <c r="DE129" s="5">
        <f t="shared" si="297"/>
        <v>1.8120720637114947</v>
      </c>
      <c r="DF129" s="5">
        <f t="shared" si="297"/>
        <v>1.452816538436714</v>
      </c>
      <c r="DG129" s="5">
        <f t="shared" si="297"/>
        <v>1.1660542739319535</v>
      </c>
      <c r="DH129" s="5">
        <f t="shared" si="297"/>
        <v>0.93694384732187785</v>
      </c>
      <c r="DI129" s="5">
        <f t="shared" si="297"/>
        <v>0.75371555458081085</v>
      </c>
      <c r="DJ129" s="5">
        <f t="shared" si="297"/>
        <v>0.60703142889707351</v>
      </c>
      <c r="DK129" s="5">
        <f t="shared" si="297"/>
        <v>0.48947876457568051</v>
      </c>
      <c r="DL129" s="5">
        <f t="shared" si="297"/>
        <v>0.39516946372743783</v>
      </c>
      <c r="DM129" s="5">
        <f t="shared" si="297"/>
        <v>0.31942316734689735</v>
      </c>
      <c r="DN129" s="5">
        <f t="shared" si="297"/>
        <v>0.25851666502671078</v>
      </c>
      <c r="DO129" s="5">
        <f t="shared" si="297"/>
        <v>0.2094857029060507</v>
      </c>
      <c r="DP129" s="5">
        <f t="shared" si="297"/>
        <v>0.16996819965199012</v>
      </c>
      <c r="DQ129" s="5">
        <f t="shared" si="297"/>
        <v>0.13808017827038724</v>
      </c>
      <c r="DR129" s="5">
        <f t="shared" si="297"/>
        <v>0.11231754474015797</v>
      </c>
      <c r="DS129" s="5">
        <f t="shared" si="297"/>
        <v>9.1478288459085413E-2</v>
      </c>
      <c r="DT129" s="5">
        <f t="shared" si="297"/>
        <v>7.4600821582713139E-2</v>
      </c>
      <c r="DU129" s="5">
        <f t="shared" si="297"/>
        <v>6.091507669073961E-2</v>
      </c>
      <c r="DV129" s="5">
        <f t="shared" si="297"/>
        <v>4.9803694584464091E-2</v>
      </c>
      <c r="DW129" s="5">
        <f t="shared" si="297"/>
        <v>4.0771196085155482E-2</v>
      </c>
      <c r="DX129" s="5">
        <f t="shared" si="297"/>
        <v>3.3419475016266041E-2</v>
      </c>
      <c r="DY129" s="5">
        <f t="shared" si="297"/>
        <v>2.742829913481222E-2</v>
      </c>
      <c r="DZ129" s="5">
        <f t="shared" si="297"/>
        <v>2.2539781435582714E-2</v>
      </c>
      <c r="EA129" s="5">
        <f t="shared" si="297"/>
        <v>1.8546001638655878E-2</v>
      </c>
      <c r="EB129" s="5">
        <f t="shared" si="297"/>
        <v>1.5279129140392469E-2</v>
      </c>
      <c r="EC129" s="5">
        <f t="shared" si="297"/>
        <v>1.2603534002053473E-2</v>
      </c>
      <c r="ED129" s="5">
        <f t="shared" si="297"/>
        <v>1.0409479344242677E-2</v>
      </c>
      <c r="EE129" s="5">
        <f t="shared" si="297"/>
        <v>8.6080728542833225E-3</v>
      </c>
      <c r="EF129" s="5">
        <f t="shared" si="263"/>
        <v>7.126872698278653E-3</v>
      </c>
      <c r="EG129" s="5">
        <f t="shared" si="295"/>
        <v>5.9078287165548237E-3</v>
      </c>
      <c r="EH129" s="82">
        <f t="shared" si="295"/>
        <v>0.35099999999999998</v>
      </c>
      <c r="EI129" s="5">
        <f t="shared" si="295"/>
        <v>2.0916869693969803E-2</v>
      </c>
      <c r="EJ129" s="5">
        <f t="shared" si="295"/>
        <v>0.40500225680876178</v>
      </c>
      <c r="EK129" s="5">
        <f t="shared" si="295"/>
        <v>3.0813298412758181</v>
      </c>
      <c r="EL129" s="5">
        <f t="shared" si="295"/>
        <v>13.014262316039256</v>
      </c>
      <c r="EM129" s="5">
        <f t="shared" si="295"/>
        <v>36.981892598087306</v>
      </c>
      <c r="EN129" s="5">
        <f>EN288+EN477+EN638</f>
        <v>79.428285560525993</v>
      </c>
      <c r="EO129" s="5">
        <f t="shared" si="295"/>
        <v>138.96657809098343</v>
      </c>
      <c r="EP129" s="5">
        <f t="shared" si="295"/>
        <v>208.33322205729971</v>
      </c>
      <c r="EQ129" s="5">
        <f t="shared" si="295"/>
        <v>277.27835581923568</v>
      </c>
      <c r="ER129" s="5">
        <f t="shared" si="295"/>
        <v>336.13170412936694</v>
      </c>
      <c r="ES129" s="5">
        <f t="shared" si="295"/>
        <v>378.25616412057491</v>
      </c>
      <c r="ET129" s="5">
        <f t="shared" si="295"/>
        <v>400.8569087924314</v>
      </c>
      <c r="EU129" s="5">
        <f t="shared" si="295"/>
        <v>404.51366849006678</v>
      </c>
      <c r="EV129" s="5">
        <f t="shared" si="295"/>
        <v>392.09114100913712</v>
      </c>
      <c r="EW129" s="5">
        <f t="shared" si="295"/>
        <v>367.57264979887242</v>
      </c>
      <c r="EX129" s="5">
        <f t="shared" si="295"/>
        <v>335.12403892490562</v>
      </c>
      <c r="EY129" s="5">
        <f t="shared" si="295"/>
        <v>298.48731610234103</v>
      </c>
      <c r="EZ129" s="5">
        <f t="shared" si="295"/>
        <v>260.67749751124916</v>
      </c>
      <c r="FA129" s="5">
        <f t="shared" si="295"/>
        <v>223.90325531530073</v>
      </c>
      <c r="FB129" s="5">
        <f t="shared" si="295"/>
        <v>189.62567475480097</v>
      </c>
      <c r="FC129" s="5">
        <f t="shared" si="295"/>
        <v>158.68521806134112</v>
      </c>
      <c r="FD129" s="5">
        <f t="shared" si="295"/>
        <v>131.44883448370121</v>
      </c>
      <c r="FE129" s="5">
        <f t="shared" si="295"/>
        <v>107.94887611527118</v>
      </c>
      <c r="FF129" s="5">
        <f t="shared" si="295"/>
        <v>88.000155802874858</v>
      </c>
      <c r="FG129" s="5">
        <f t="shared" si="295"/>
        <v>71.290998837799449</v>
      </c>
      <c r="FH129" s="5">
        <f t="shared" si="295"/>
        <v>57.449525614558937</v>
      </c>
      <c r="FI129" s="5">
        <f t="shared" si="295"/>
        <v>46.088924310340317</v>
      </c>
      <c r="FJ129" s="5">
        <f t="shared" si="295"/>
        <v>36.836226189866096</v>
      </c>
      <c r="FK129" s="5">
        <f t="shared" si="295"/>
        <v>29.349305804148432</v>
      </c>
      <c r="FL129" s="5">
        <f t="shared" si="295"/>
        <v>23.360469599875049</v>
      </c>
      <c r="FM129" s="5">
        <f t="shared" si="295"/>
        <v>19.174083307112735</v>
      </c>
      <c r="FN129" s="5">
        <f t="shared" si="295"/>
        <v>19.561675119207447</v>
      </c>
      <c r="FO129" s="5">
        <f t="shared" si="295"/>
        <v>31.633506205064329</v>
      </c>
      <c r="FP129" s="5">
        <f t="shared" si="295"/>
        <v>64.668424752557627</v>
      </c>
      <c r="FQ129" s="5">
        <f t="shared" si="295"/>
        <v>124.15879528732054</v>
      </c>
      <c r="FR129" s="5">
        <f t="shared" si="295"/>
        <v>207.29733022787116</v>
      </c>
      <c r="FS129" s="5">
        <f t="shared" si="295"/>
        <v>303.39132154787285</v>
      </c>
      <c r="FT129" s="5">
        <f t="shared" si="295"/>
        <v>398.0827387528949</v>
      </c>
      <c r="FU129" s="5">
        <f t="shared" si="295"/>
        <v>478.19573063259418</v>
      </c>
      <c r="FV129" s="5">
        <f t="shared" si="295"/>
        <v>534.90969074246311</v>
      </c>
      <c r="FW129" s="5">
        <f t="shared" si="295"/>
        <v>564.68672891413439</v>
      </c>
      <c r="FX129" s="5">
        <f t="shared" si="295"/>
        <v>568.52933569973584</v>
      </c>
      <c r="FY129" s="5">
        <f t="shared" si="295"/>
        <v>550.46391333344343</v>
      </c>
      <c r="FZ129" s="5">
        <f t="shared" si="295"/>
        <v>515.96499378909323</v>
      </c>
      <c r="GA129" s="5">
        <f t="shared" si="295"/>
        <v>470.70941112921724</v>
      </c>
      <c r="GB129" s="5">
        <f t="shared" si="295"/>
        <v>419.7777715070626</v>
      </c>
      <c r="GC129" s="5">
        <f t="shared" si="295"/>
        <v>367.25976259102146</v>
      </c>
      <c r="GD129" s="5">
        <f t="shared" si="295"/>
        <v>316.15478253328286</v>
      </c>
      <c r="GE129" s="5">
        <f t="shared" si="295"/>
        <v>268.45378511259833</v>
      </c>
      <c r="GF129" s="5">
        <f t="shared" si="295"/>
        <v>225.31022133599166</v>
      </c>
      <c r="GG129" s="5">
        <f t="shared" si="295"/>
        <v>187.2370402157897</v>
      </c>
      <c r="GH129" s="5">
        <f t="shared" si="295"/>
        <v>154.29263495147086</v>
      </c>
      <c r="GI129" s="5">
        <f t="shared" si="295"/>
        <v>126.23817429730909</v>
      </c>
      <c r="GJ129" s="5">
        <f t="shared" si="295"/>
        <v>102.68748832349995</v>
      </c>
      <c r="GK129" s="5">
        <f t="shared" si="295"/>
        <v>83.55115859700831</v>
      </c>
      <c r="GL129" s="5">
        <f t="shared" si="295"/>
        <v>70.360749965924214</v>
      </c>
      <c r="GM129" s="5">
        <f t="shared" si="295"/>
        <v>67.396062315715341</v>
      </c>
      <c r="GN129" s="5">
        <f t="shared" si="295"/>
        <v>80.101411948041502</v>
      </c>
      <c r="GO129" s="5">
        <f t="shared" si="295"/>
        <v>111.28366900241377</v>
      </c>
      <c r="GP129" s="5">
        <f t="shared" si="295"/>
        <v>158.47992112762404</v>
      </c>
      <c r="GQ129" s="5">
        <f t="shared" si="295"/>
        <v>214.46195392864215</v>
      </c>
      <c r="GR129" s="5">
        <f t="shared" ref="GR129:JC133" si="299">GR288+GR477+GR638</f>
        <v>269.97878753145233</v>
      </c>
      <c r="GS129" s="5">
        <f t="shared" si="299"/>
        <v>316.73707506041683</v>
      </c>
      <c r="GT129" s="5">
        <f t="shared" si="299"/>
        <v>349.27058015122407</v>
      </c>
      <c r="GU129" s="5">
        <f t="shared" si="299"/>
        <v>365.42261530317461</v>
      </c>
      <c r="GV129" s="5">
        <f t="shared" si="299"/>
        <v>365.8326209412524</v>
      </c>
      <c r="GW129" s="5">
        <f t="shared" si="299"/>
        <v>352.98077092284927</v>
      </c>
      <c r="GX129" s="5">
        <f t="shared" si="299"/>
        <v>330.21821008023159</v>
      </c>
      <c r="GY129" s="5">
        <f t="shared" si="299"/>
        <v>301.00929259036309</v>
      </c>
      <c r="GZ129" s="5">
        <f t="shared" si="299"/>
        <v>268.44953925430224</v>
      </c>
      <c r="HA129" s="5">
        <f t="shared" si="299"/>
        <v>235.02896679260053</v>
      </c>
      <c r="HB129" s="5">
        <f t="shared" si="299"/>
        <v>202.5735570445363</v>
      </c>
      <c r="HC129" s="5">
        <f t="shared" si="299"/>
        <v>172.29560016543391</v>
      </c>
      <c r="HD129" s="5">
        <f t="shared" si="299"/>
        <v>144.89744880707337</v>
      </c>
      <c r="HE129" s="5">
        <f t="shared" si="299"/>
        <v>120.69086920785065</v>
      </c>
      <c r="HF129" s="5">
        <f t="shared" si="299"/>
        <v>99.709746737767475</v>
      </c>
      <c r="HG129" s="5">
        <f t="shared" si="299"/>
        <v>81.805389778092817</v>
      </c>
      <c r="HH129" s="5">
        <f t="shared" si="299"/>
        <v>66.721109148306553</v>
      </c>
      <c r="HI129" s="5">
        <f t="shared" si="299"/>
        <v>54.146973440063974</v>
      </c>
      <c r="HJ129" s="5">
        <f t="shared" si="299"/>
        <v>43.757642270956147</v>
      </c>
      <c r="HK129" s="5">
        <f t="shared" si="299"/>
        <v>35.236804272226628</v>
      </c>
      <c r="HL129" s="5">
        <f t="shared" si="299"/>
        <v>28.291613180057237</v>
      </c>
      <c r="HM129" s="5">
        <f t="shared" si="299"/>
        <v>22.660030746570548</v>
      </c>
      <c r="HN129" s="5">
        <f t="shared" si="299"/>
        <v>18.113392640934578</v>
      </c>
      <c r="HO129" s="5">
        <f t="shared" si="299"/>
        <v>14.4559433435959</v>
      </c>
      <c r="HP129" s="5">
        <f t="shared" si="299"/>
        <v>11.52259709255951</v>
      </c>
      <c r="HQ129" s="5">
        <f t="shared" si="299"/>
        <v>9.1757916625645883</v>
      </c>
      <c r="HR129" s="5">
        <f t="shared" si="299"/>
        <v>7.3020059910704997</v>
      </c>
      <c r="HS129" s="5">
        <f t="shared" si="299"/>
        <v>5.8082977593562441</v>
      </c>
      <c r="HT129" s="5">
        <f t="shared" si="299"/>
        <v>4.6190666781179273</v>
      </c>
      <c r="HU129" s="5">
        <f t="shared" si="299"/>
        <v>3.6731479119692003</v>
      </c>
      <c r="HV129" s="5">
        <f t="shared" si="299"/>
        <v>2.9212745992236142</v>
      </c>
      <c r="HW129" s="5">
        <f t="shared" si="299"/>
        <v>2.3239082568043732</v>
      </c>
      <c r="HX129" s="5">
        <f t="shared" si="299"/>
        <v>1.84941300101226</v>
      </c>
      <c r="HY129" s="5">
        <f t="shared" si="299"/>
        <v>1.4725380948888607</v>
      </c>
      <c r="HZ129" s="5">
        <f t="shared" si="299"/>
        <v>1.173169181190969</v>
      </c>
      <c r="IA129" s="5">
        <f t="shared" si="299"/>
        <v>0.93530879599172512</v>
      </c>
      <c r="IB129" s="5">
        <f t="shared" si="299"/>
        <v>0.74624944880540556</v>
      </c>
      <c r="IC129" s="5">
        <f t="shared" si="299"/>
        <v>0.59590644445742869</v>
      </c>
      <c r="ID129" s="5">
        <f t="shared" si="299"/>
        <v>0.47628192367904898</v>
      </c>
      <c r="IE129" s="5">
        <f t="shared" si="299"/>
        <v>0.38103584662140505</v>
      </c>
      <c r="IF129" s="5">
        <f t="shared" si="299"/>
        <v>0.30514357986147472</v>
      </c>
      <c r="IG129" s="5">
        <f t="shared" si="299"/>
        <v>0.24462325167054297</v>
      </c>
      <c r="IH129" s="5">
        <f t="shared" si="299"/>
        <v>0.19631907418121636</v>
      </c>
      <c r="II129" s="5">
        <f t="shared" si="299"/>
        <v>0.15772940509065717</v>
      </c>
      <c r="IJ129" s="5">
        <f t="shared" si="299"/>
        <v>0.12687047224826811</v>
      </c>
      <c r="IK129" s="5">
        <f t="shared" si="299"/>
        <v>0.10216846034509945</v>
      </c>
      <c r="IL129" s="5">
        <f t="shared" si="299"/>
        <v>8.237411162935461E-2</v>
      </c>
      <c r="IM129" s="5">
        <f t="shared" si="299"/>
        <v>6.6495172061247193E-2</v>
      </c>
      <c r="IN129" s="5">
        <f t="shared" si="299"/>
        <v>5.3742966199953106E-2</v>
      </c>
      <c r="IO129" s="5">
        <f t="shared" si="299"/>
        <v>4.3490148537184442E-2</v>
      </c>
      <c r="IP129" s="5">
        <f t="shared" si="299"/>
        <v>3.5237290412888721E-2</v>
      </c>
      <c r="IQ129" s="5">
        <f t="shared" si="299"/>
        <v>2.8586449091387002E-2</v>
      </c>
      <c r="IR129" s="5">
        <f t="shared" si="299"/>
        <v>2.3220253143558595E-2</v>
      </c>
      <c r="IS129" s="5">
        <f t="shared" si="299"/>
        <v>1.8885345770240012E-2</v>
      </c>
      <c r="IT129" s="5">
        <f t="shared" si="299"/>
        <v>1.5379271235600372E-2</v>
      </c>
      <c r="IU129" s="5">
        <f t="shared" si="299"/>
        <v>1.254008219402432E-2</v>
      </c>
      <c r="IV129" s="5">
        <f t="shared" si="299"/>
        <v>1.0238097873827271E-2</v>
      </c>
      <c r="IW129" s="5">
        <f t="shared" si="299"/>
        <v>8.3693632180644947E-3</v>
      </c>
      <c r="IX129" s="5">
        <f t="shared" si="299"/>
        <v>6.8504538695927869E-3</v>
      </c>
      <c r="IY129" s="5">
        <f t="shared" si="299"/>
        <v>5.6143466457841242E-3</v>
      </c>
      <c r="IZ129" s="5">
        <f t="shared" si="299"/>
        <v>4.6071340983930391E-3</v>
      </c>
      <c r="JA129" s="5">
        <f t="shared" si="299"/>
        <v>3.7854082367752987E-3</v>
      </c>
      <c r="JB129" s="5">
        <f t="shared" si="299"/>
        <v>3.1141751480041231E-3</v>
      </c>
      <c r="JC129" s="5">
        <f t="shared" si="299"/>
        <v>2.565191159175759E-3</v>
      </c>
      <c r="JD129" s="5">
        <f t="shared" si="298"/>
        <v>2.1156339983466558E-3</v>
      </c>
      <c r="JE129" s="5">
        <f t="shared" si="298"/>
        <v>1.7470404156824514E-3</v>
      </c>
      <c r="JF129" s="5">
        <f t="shared" si="298"/>
        <v>1.4444559450065653E-3</v>
      </c>
      <c r="JG129" s="5">
        <f t="shared" si="298"/>
        <v>1.1957355563026464E-3</v>
      </c>
      <c r="JH129" s="5">
        <f t="shared" si="298"/>
        <v>9.9107242668433041E-4</v>
      </c>
    </row>
    <row r="130" spans="1:268" x14ac:dyDescent="0.25">
      <c r="A130" s="5"/>
      <c r="B130" s="5"/>
      <c r="C130" s="5"/>
      <c r="D130" s="5"/>
      <c r="E130" s="5">
        <f t="shared" si="203"/>
        <v>0</v>
      </c>
      <c r="F130" s="22">
        <v>25</v>
      </c>
      <c r="G130" s="24">
        <f t="shared" si="256"/>
        <v>875</v>
      </c>
      <c r="H130" s="5">
        <f t="shared" si="296"/>
        <v>1.2350220435617413E-6</v>
      </c>
      <c r="I130" s="5">
        <f t="shared" si="296"/>
        <v>3.5335978595711815E-3</v>
      </c>
      <c r="J130" s="5">
        <f t="shared" si="296"/>
        <v>0.34870841221054394</v>
      </c>
      <c r="K130" s="5">
        <f t="shared" si="296"/>
        <v>6.7184138108594702</v>
      </c>
      <c r="L130" s="5">
        <f t="shared" si="296"/>
        <v>50.939106387936555</v>
      </c>
      <c r="M130" s="5">
        <f t="shared" si="296"/>
        <v>214.61205175665989</v>
      </c>
      <c r="N130" s="5">
        <f t="shared" si="296"/>
        <v>608.73371252330799</v>
      </c>
      <c r="O130" s="5">
        <f t="shared" si="296"/>
        <v>1305.621271372245</v>
      </c>
      <c r="P130" s="5">
        <f t="shared" si="296"/>
        <v>2281.9353520925692</v>
      </c>
      <c r="Q130" s="5">
        <f t="shared" si="296"/>
        <v>3418.3278868288899</v>
      </c>
      <c r="R130" s="5">
        <f t="shared" si="296"/>
        <v>4546.9422685637455</v>
      </c>
      <c r="S130" s="5">
        <f t="shared" si="296"/>
        <v>5509.7138249936361</v>
      </c>
      <c r="T130" s="5">
        <f t="shared" si="296"/>
        <v>6198.3475388628403</v>
      </c>
      <c r="U130" s="5">
        <f t="shared" si="296"/>
        <v>6567.401738411163</v>
      </c>
      <c r="V130" s="5">
        <f t="shared" si="296"/>
        <v>6626.553608754456</v>
      </c>
      <c r="W130" s="5">
        <f t="shared" si="296"/>
        <v>6422.7587342098777</v>
      </c>
      <c r="X130" s="5">
        <f t="shared" si="296"/>
        <v>6021.1940331949772</v>
      </c>
      <c r="Y130" s="5">
        <f t="shared" si="296"/>
        <v>5489.9787077120327</v>
      </c>
      <c r="Z130" s="5">
        <f t="shared" si="296"/>
        <v>4890.2846425259158</v>
      </c>
      <c r="AA130" s="5">
        <f t="shared" si="296"/>
        <v>4271.3960059116589</v>
      </c>
      <c r="AB130" s="5">
        <f t="shared" si="296"/>
        <v>3669.4196287268278</v>
      </c>
      <c r="AC130" s="5">
        <f t="shared" si="296"/>
        <v>3108.2474019271835</v>
      </c>
      <c r="AD130" s="5">
        <f t="shared" si="296"/>
        <v>2601.6305016617021</v>
      </c>
      <c r="AE130" s="5">
        <f t="shared" si="296"/>
        <v>2155.5817754916548</v>
      </c>
      <c r="AF130" s="5">
        <f t="shared" si="296"/>
        <v>1770.6442287699099</v>
      </c>
      <c r="AG130" s="5">
        <f t="shared" si="296"/>
        <v>1443.8028188864514</v>
      </c>
      <c r="AH130" s="5">
        <f t="shared" si="296"/>
        <v>1169.9718820828803</v>
      </c>
      <c r="AI130" s="5">
        <f t="shared" si="296"/>
        <v>943.07832270694814</v>
      </c>
      <c r="AJ130" s="5">
        <f t="shared" si="296"/>
        <v>756.80183176938237</v>
      </c>
      <c r="AK130" s="5">
        <f t="shared" si="296"/>
        <v>605.04923043034444</v>
      </c>
      <c r="AL130" s="5">
        <f t="shared" si="296"/>
        <v>482.52220776539195</v>
      </c>
      <c r="AM130" s="5">
        <f t="shared" si="296"/>
        <v>388.96219567689872</v>
      </c>
      <c r="AN130" s="5">
        <f t="shared" si="296"/>
        <v>344.89019704914443</v>
      </c>
      <c r="AO130" s="5">
        <f t="shared" si="296"/>
        <v>407.02640529195753</v>
      </c>
      <c r="AP130" s="5">
        <f t="shared" si="296"/>
        <v>650.21567826991384</v>
      </c>
      <c r="AQ130" s="5">
        <f t="shared" si="296"/>
        <v>1118.1682267025851</v>
      </c>
      <c r="AR130" s="5">
        <f t="shared" si="296"/>
        <v>1786.2538881260682</v>
      </c>
      <c r="AS130" s="5">
        <f t="shared" si="296"/>
        <v>2565.020899300529</v>
      </c>
      <c r="AT130" s="5">
        <f t="shared" si="296"/>
        <v>3335.0682780908296</v>
      </c>
      <c r="AU130" s="5">
        <f t="shared" si="296"/>
        <v>3987.0167186372828</v>
      </c>
      <c r="AV130" s="5">
        <f t="shared" si="296"/>
        <v>4447.6204675156778</v>
      </c>
      <c r="AW130" s="5">
        <f t="shared" si="296"/>
        <v>4687.3493974041903</v>
      </c>
      <c r="AX130" s="5">
        <f t="shared" si="296"/>
        <v>4714.2134426492366</v>
      </c>
      <c r="AY130" s="5">
        <f t="shared" si="296"/>
        <v>4561.2217132953201</v>
      </c>
      <c r="AZ130" s="5">
        <f t="shared" si="296"/>
        <v>4273.3675297211712</v>
      </c>
      <c r="BA130" s="5">
        <f t="shared" si="296"/>
        <v>3897.3436100234117</v>
      </c>
      <c r="BB130" s="5">
        <f t="shared" si="296"/>
        <v>3474.9504497797416</v>
      </c>
      <c r="BC130" s="5">
        <f t="shared" si="296"/>
        <v>3039.8368670574969</v>
      </c>
      <c r="BD130" s="5">
        <f t="shared" si="296"/>
        <v>2616.6766686443707</v>
      </c>
      <c r="BE130" s="5">
        <f t="shared" si="296"/>
        <v>2221.8401752769241</v>
      </c>
      <c r="BF130" s="5">
        <f t="shared" si="296"/>
        <v>1864.8009511550354</v>
      </c>
      <c r="BG130" s="5">
        <f t="shared" si="296"/>
        <v>1549.7579614108386</v>
      </c>
      <c r="BH130" s="5">
        <f t="shared" si="296"/>
        <v>1277.1671096099362</v>
      </c>
      <c r="BI130" s="5">
        <f t="shared" si="296"/>
        <v>1045.0364926501534</v>
      </c>
      <c r="BJ130" s="5">
        <f t="shared" si="296"/>
        <v>850.09897611914153</v>
      </c>
      <c r="BK130" s="5">
        <f t="shared" si="296"/>
        <v>690.65787425490601</v>
      </c>
      <c r="BL130" s="5">
        <f t="shared" si="296"/>
        <v>574.57802702543256</v>
      </c>
      <c r="BM130" s="5">
        <f t="shared" si="296"/>
        <v>526.01920848857628</v>
      </c>
      <c r="BN130" s="5">
        <f t="shared" si="296"/>
        <v>576.06441987531423</v>
      </c>
      <c r="BO130" s="5">
        <f t="shared" si="296"/>
        <v>740.24926211090042</v>
      </c>
      <c r="BP130" s="5">
        <f t="shared" si="296"/>
        <v>1003.0552730733997</v>
      </c>
      <c r="BQ130" s="5">
        <f t="shared" si="296"/>
        <v>1320.9493141586004</v>
      </c>
      <c r="BR130" s="5">
        <f t="shared" si="296"/>
        <v>1638.6127521703422</v>
      </c>
      <c r="BS130" s="5">
        <f t="shared" ref="BS130" si="300">BS289+BS478+BS640</f>
        <v>1906.5366859273499</v>
      </c>
      <c r="BT130" s="5">
        <f t="shared" si="297"/>
        <v>2092.0336530695999</v>
      </c>
      <c r="BU130" s="5">
        <f t="shared" si="297"/>
        <v>2182.0540168084899</v>
      </c>
      <c r="BV130" s="5">
        <f t="shared" si="297"/>
        <v>2180.1275513692985</v>
      </c>
      <c r="BW130" s="5">
        <f t="shared" si="297"/>
        <v>2100.7034364669389</v>
      </c>
      <c r="BX130" s="5">
        <f t="shared" si="297"/>
        <v>1963.4120488654046</v>
      </c>
      <c r="BY130" s="5">
        <f t="shared" si="297"/>
        <v>1788.5827307400637</v>
      </c>
      <c r="BZ130" s="5">
        <f t="shared" si="297"/>
        <v>1594.3918430040314</v>
      </c>
      <c r="CA130" s="5">
        <f t="shared" si="297"/>
        <v>1395.4608154710525</v>
      </c>
      <c r="CB130" s="5">
        <f t="shared" si="297"/>
        <v>1202.5067305779967</v>
      </c>
      <c r="CC130" s="5">
        <f t="shared" si="297"/>
        <v>1022.6362999776674</v>
      </c>
      <c r="CD130" s="5">
        <f t="shared" si="297"/>
        <v>859.95571819791155</v>
      </c>
      <c r="CE130" s="5">
        <f t="shared" si="297"/>
        <v>716.27310420021013</v>
      </c>
      <c r="CF130" s="5">
        <f t="shared" si="297"/>
        <v>591.76216461547824</v>
      </c>
      <c r="CG130" s="5">
        <f t="shared" si="297"/>
        <v>485.52351139432608</v>
      </c>
      <c r="CH130" s="5">
        <f t="shared" si="297"/>
        <v>396.02394494860306</v>
      </c>
      <c r="CI130" s="5">
        <f t="shared" si="297"/>
        <v>321.41894888194958</v>
      </c>
      <c r="CJ130" s="5">
        <f t="shared" si="297"/>
        <v>259.77546833419689</v>
      </c>
      <c r="CK130" s="5">
        <f t="shared" si="297"/>
        <v>209.21574397058532</v>
      </c>
      <c r="CL130" s="5">
        <f t="shared" si="297"/>
        <v>168.00219726060976</v>
      </c>
      <c r="CM130" s="5">
        <f t="shared" si="297"/>
        <v>134.58051148282382</v>
      </c>
      <c r="CN130" s="5">
        <f t="shared" si="297"/>
        <v>107.5945627482496</v>
      </c>
      <c r="CO130" s="5">
        <f t="shared" si="297"/>
        <v>85.883495311579168</v>
      </c>
      <c r="CP130" s="5">
        <f t="shared" si="297"/>
        <v>68.468353201014295</v>
      </c>
      <c r="CQ130" s="5">
        <f t="shared" si="297"/>
        <v>54.533379085316156</v>
      </c>
      <c r="CR130" s="5">
        <f t="shared" si="297"/>
        <v>43.405347140365528</v>
      </c>
      <c r="CS130" s="5">
        <f t="shared" si="297"/>
        <v>34.533029197991283</v>
      </c>
      <c r="CT130" s="5">
        <f t="shared" si="297"/>
        <v>27.468006576473055</v>
      </c>
      <c r="CU130" s="5">
        <f t="shared" si="297"/>
        <v>21.847442352214262</v>
      </c>
      <c r="CV130" s="5">
        <f t="shared" si="297"/>
        <v>17.379042582383367</v>
      </c>
      <c r="CW130" s="5">
        <f t="shared" si="297"/>
        <v>13.828198065550726</v>
      </c>
      <c r="CX130" s="5">
        <f t="shared" si="297"/>
        <v>11.007163424651095</v>
      </c>
      <c r="CY130" s="5">
        <f t="shared" si="297"/>
        <v>8.766062996485509</v>
      </c>
      <c r="CZ130" s="5">
        <f t="shared" si="297"/>
        <v>6.9854886056719723</v>
      </c>
      <c r="DA130" s="5">
        <f t="shared" si="297"/>
        <v>5.5704557896648499</v>
      </c>
      <c r="DB130" s="5">
        <f t="shared" si="297"/>
        <v>4.4455010171289118</v>
      </c>
      <c r="DC130" s="5">
        <f t="shared" si="297"/>
        <v>3.5507254876090113</v>
      </c>
      <c r="DD130" s="5">
        <f t="shared" si="297"/>
        <v>2.8386165754309993</v>
      </c>
      <c r="DE130" s="5">
        <f t="shared" si="297"/>
        <v>2.2715031276866933</v>
      </c>
      <c r="DF130" s="5">
        <f t="shared" si="297"/>
        <v>1.8195241314578863</v>
      </c>
      <c r="DG130" s="5">
        <f t="shared" si="297"/>
        <v>1.4590110125246889</v>
      </c>
      <c r="DH130" s="5">
        <f t="shared" si="297"/>
        <v>1.1712017914565416</v>
      </c>
      <c r="DI130" s="5">
        <f t="shared" si="297"/>
        <v>0.94122056523610498</v>
      </c>
      <c r="DJ130" s="5">
        <f t="shared" si="297"/>
        <v>0.75726851972209674</v>
      </c>
      <c r="DK130" s="5">
        <f t="shared" si="297"/>
        <v>0.60998319684685443</v>
      </c>
      <c r="DL130" s="5">
        <f t="shared" si="297"/>
        <v>0.49193134612124673</v>
      </c>
      <c r="DM130" s="5">
        <f t="shared" si="297"/>
        <v>0.39720767820742425</v>
      </c>
      <c r="DN130" s="5">
        <f t="shared" si="297"/>
        <v>0.32111747883869124</v>
      </c>
      <c r="DO130" s="5">
        <f t="shared" si="297"/>
        <v>0.2599255717874443</v>
      </c>
      <c r="DP130" s="5">
        <f t="shared" si="297"/>
        <v>0.21065774381515059</v>
      </c>
      <c r="DQ130" s="5">
        <f t="shared" si="297"/>
        <v>0.17094363436078244</v>
      </c>
      <c r="DR130" s="5">
        <f t="shared" si="297"/>
        <v>0.13889239081675983</v>
      </c>
      <c r="DS130" s="5">
        <f t="shared" si="297"/>
        <v>0.11299421382145862</v>
      </c>
      <c r="DT130" s="5">
        <f t="shared" si="297"/>
        <v>9.2042361533046319E-2</v>
      </c>
      <c r="DU130" s="5">
        <f t="shared" si="297"/>
        <v>7.5071324556247598E-2</v>
      </c>
      <c r="DV130" s="5">
        <f t="shared" si="297"/>
        <v>6.1307786174999573E-2</v>
      </c>
      <c r="DW130" s="5">
        <f t="shared" si="297"/>
        <v>5.0131695521151071E-2</v>
      </c>
      <c r="DX130" s="5">
        <f t="shared" si="297"/>
        <v>4.104534394247724E-2</v>
      </c>
      <c r="DY130" s="5">
        <f t="shared" si="297"/>
        <v>3.3648778661120066E-2</v>
      </c>
      <c r="DZ130" s="5">
        <f t="shared" si="297"/>
        <v>2.7620237854712865E-2</v>
      </c>
      <c r="EA130" s="5">
        <f t="shared" si="297"/>
        <v>2.2700567353650346E-2</v>
      </c>
      <c r="EB130" s="5">
        <f t="shared" si="297"/>
        <v>1.868079688460713E-2</v>
      </c>
      <c r="EC130" s="5">
        <f t="shared" si="297"/>
        <v>1.5392225561056615E-2</v>
      </c>
      <c r="ED130" s="5">
        <f t="shared" si="297"/>
        <v>1.2698501872586839E-2</v>
      </c>
      <c r="EE130" s="5">
        <f t="shared" ref="EE130" si="301">EE289+EE478+EE640</f>
        <v>1.0489290437057494E-2</v>
      </c>
      <c r="EF130" s="5">
        <f t="shared" si="263"/>
        <v>8.6747928665566222E-3</v>
      </c>
      <c r="EG130" s="5">
        <f t="shared" ref="EG130:GR133" si="302">EG289+EG478+EG639</f>
        <v>7.1830767115167796E-3</v>
      </c>
      <c r="EH130" s="82">
        <f t="shared" si="302"/>
        <v>0.35699999999999998</v>
      </c>
      <c r="EI130" s="5">
        <f t="shared" si="302"/>
        <v>2.1991704882660837E-4</v>
      </c>
      <c r="EJ130" s="5">
        <f t="shared" si="302"/>
        <v>2.1784991080006161E-2</v>
      </c>
      <c r="EK130" s="5">
        <f t="shared" si="302"/>
        <v>0.42076469744451961</v>
      </c>
      <c r="EL130" s="5">
        <f t="shared" si="302"/>
        <v>3.1957405761923208</v>
      </c>
      <c r="EM130" s="5">
        <f t="shared" si="302"/>
        <v>13.480725862607914</v>
      </c>
      <c r="EN130" s="5">
        <f t="shared" si="302"/>
        <v>38.272290715530481</v>
      </c>
      <c r="EO130" s="5">
        <f t="shared" si="302"/>
        <v>82.143318138102657</v>
      </c>
      <c r="EP130" s="5">
        <f t="shared" si="302"/>
        <v>143.6424348783957</v>
      </c>
      <c r="EQ130" s="5">
        <f t="shared" si="302"/>
        <v>215.25930510143746</v>
      </c>
      <c r="ER130" s="5">
        <f t="shared" si="302"/>
        <v>286.41347158541822</v>
      </c>
      <c r="ES130" s="5">
        <f t="shared" si="302"/>
        <v>347.13223328109785</v>
      </c>
      <c r="ET130" s="5">
        <f t="shared" si="302"/>
        <v>390.57695346251182</v>
      </c>
      <c r="EU130" s="5">
        <f t="shared" si="302"/>
        <v>413.87300301547862</v>
      </c>
      <c r="EV130" s="5">
        <f t="shared" si="302"/>
        <v>417.62459146725405</v>
      </c>
      <c r="EW130" s="5">
        <f t="shared" si="302"/>
        <v>404.79013392073989</v>
      </c>
      <c r="EX130" s="5">
        <f t="shared" si="302"/>
        <v>379.47966356218944</v>
      </c>
      <c r="EY130" s="5">
        <f t="shared" si="302"/>
        <v>345.99014540538042</v>
      </c>
      <c r="EZ130" s="5">
        <f t="shared" si="302"/>
        <v>308.18083718751348</v>
      </c>
      <c r="FA130" s="5">
        <f t="shared" si="302"/>
        <v>269.16112075272969</v>
      </c>
      <c r="FB130" s="5">
        <f t="shared" si="302"/>
        <v>231.20890242810299</v>
      </c>
      <c r="FC130" s="5">
        <f t="shared" si="302"/>
        <v>195.83127031568227</v>
      </c>
      <c r="FD130" s="5">
        <f t="shared" si="302"/>
        <v>163.89539542528377</v>
      </c>
      <c r="FE130" s="5">
        <f t="shared" si="302"/>
        <v>135.78017311794122</v>
      </c>
      <c r="FF130" s="5">
        <f t="shared" si="302"/>
        <v>111.51941530737696</v>
      </c>
      <c r="FG130" s="5">
        <f t="shared" si="302"/>
        <v>90.922519657807754</v>
      </c>
      <c r="FH130" s="5">
        <f t="shared" si="302"/>
        <v>73.668341859729949</v>
      </c>
      <c r="FI130" s="5">
        <f t="shared" si="302"/>
        <v>59.373543935118299</v>
      </c>
      <c r="FJ130" s="5">
        <f t="shared" si="302"/>
        <v>47.63928956039755</v>
      </c>
      <c r="FK130" s="5">
        <f t="shared" si="302"/>
        <v>38.080934361258819</v>
      </c>
      <c r="FL130" s="5">
        <f t="shared" si="302"/>
        <v>30.345575263233442</v>
      </c>
      <c r="FM130" s="5">
        <f t="shared" si="302"/>
        <v>24.156783483581183</v>
      </c>
      <c r="FN130" s="5">
        <f t="shared" si="302"/>
        <v>19.822958242838187</v>
      </c>
      <c r="FO130" s="5">
        <f t="shared" si="302"/>
        <v>20.167323740458386</v>
      </c>
      <c r="FP130" s="5">
        <f t="shared" si="302"/>
        <v>32.423566058581685</v>
      </c>
      <c r="FQ130" s="5">
        <f t="shared" si="302"/>
        <v>66.014718506103819</v>
      </c>
      <c r="FR130" s="5">
        <f t="shared" si="302"/>
        <v>126.49795471320263</v>
      </c>
      <c r="FS130" s="5">
        <f t="shared" si="302"/>
        <v>210.9926823454515</v>
      </c>
      <c r="FT130" s="5">
        <f t="shared" si="302"/>
        <v>308.61787411894278</v>
      </c>
      <c r="FU130" s="5">
        <f t="shared" si="302"/>
        <v>404.78567144149127</v>
      </c>
      <c r="FV130" s="5">
        <f t="shared" si="302"/>
        <v>486.12170128055999</v>
      </c>
      <c r="FW130" s="5">
        <f t="shared" si="302"/>
        <v>543.68025297989095</v>
      </c>
      <c r="FX130" s="5">
        <f t="shared" si="302"/>
        <v>573.87979721412864</v>
      </c>
      <c r="FY130" s="5">
        <f t="shared" si="302"/>
        <v>577.74584954488989</v>
      </c>
      <c r="FZ130" s="5">
        <f t="shared" si="302"/>
        <v>559.37047913296863</v>
      </c>
      <c r="GA130" s="5">
        <f t="shared" si="302"/>
        <v>524.31313873413092</v>
      </c>
      <c r="GB130" s="5">
        <f t="shared" si="302"/>
        <v>478.33699055530013</v>
      </c>
      <c r="GC130" s="5">
        <f t="shared" si="302"/>
        <v>426.59923258245499</v>
      </c>
      <c r="GD130" s="5">
        <f t="shared" si="302"/>
        <v>373.25106452364935</v>
      </c>
      <c r="GE130" s="5">
        <f t="shared" si="302"/>
        <v>321.33711945465734</v>
      </c>
      <c r="GF130" s="5">
        <f t="shared" si="302"/>
        <v>272.87861945270191</v>
      </c>
      <c r="GG130" s="5">
        <f t="shared" si="302"/>
        <v>229.04684568421322</v>
      </c>
      <c r="GH130" s="5">
        <f t="shared" si="302"/>
        <v>190.36301352157002</v>
      </c>
      <c r="GI130" s="5">
        <f t="shared" si="302"/>
        <v>156.88692764981266</v>
      </c>
      <c r="GJ130" s="5">
        <f t="shared" si="302"/>
        <v>128.37661795118385</v>
      </c>
      <c r="GK130" s="5">
        <f t="shared" si="302"/>
        <v>104.44056834983908</v>
      </c>
      <c r="GL130" s="5">
        <f t="shared" si="302"/>
        <v>84.989010540450067</v>
      </c>
      <c r="GM130" s="5">
        <f t="shared" si="302"/>
        <v>71.576119530691201</v>
      </c>
      <c r="GN130" s="5">
        <f t="shared" si="302"/>
        <v>68.535856862468691</v>
      </c>
      <c r="GO130" s="5">
        <f t="shared" si="302"/>
        <v>81.370314443342522</v>
      </c>
      <c r="GP130" s="5">
        <f t="shared" si="302"/>
        <v>112.90271082721746</v>
      </c>
      <c r="GQ130" s="5">
        <f t="shared" si="302"/>
        <v>160.62428082236215</v>
      </c>
      <c r="GR130" s="5">
        <f t="shared" si="302"/>
        <v>217.21446016023424</v>
      </c>
      <c r="GS130" s="5">
        <f t="shared" si="299"/>
        <v>273.31763337849412</v>
      </c>
      <c r="GT130" s="5">
        <f t="shared" si="299"/>
        <v>320.55402712268773</v>
      </c>
      <c r="GU130" s="5">
        <f t="shared" si="299"/>
        <v>353.40500984676856</v>
      </c>
      <c r="GV130" s="5">
        <f t="shared" si="299"/>
        <v>369.69695596079453</v>
      </c>
      <c r="GW130" s="5">
        <f t="shared" si="299"/>
        <v>370.08035588838857</v>
      </c>
      <c r="GX130" s="5">
        <f t="shared" si="299"/>
        <v>357.06382850860598</v>
      </c>
      <c r="GY130" s="5">
        <f t="shared" si="299"/>
        <v>334.0345142728998</v>
      </c>
      <c r="GZ130" s="5">
        <f t="shared" si="299"/>
        <v>304.49299773015372</v>
      </c>
      <c r="HA130" s="5">
        <f t="shared" si="299"/>
        <v>271.56678412248971</v>
      </c>
      <c r="HB130" s="5">
        <f t="shared" si="299"/>
        <v>237.77152544606926</v>
      </c>
      <c r="HC130" s="5">
        <f t="shared" si="299"/>
        <v>204.9520565527742</v>
      </c>
      <c r="HD130" s="5">
        <f t="shared" si="299"/>
        <v>174.33330445230365</v>
      </c>
      <c r="HE130" s="5">
        <f t="shared" si="299"/>
        <v>146.62508977270812</v>
      </c>
      <c r="HF130" s="5">
        <f t="shared" si="299"/>
        <v>122.14265935036869</v>
      </c>
      <c r="HG130" s="5">
        <f t="shared" si="299"/>
        <v>100.92050480626563</v>
      </c>
      <c r="HH130" s="5">
        <f t="shared" si="299"/>
        <v>82.808612739199759</v>
      </c>
      <c r="HI130" s="5">
        <f t="shared" si="299"/>
        <v>67.547792755476493</v>
      </c>
      <c r="HJ130" s="5">
        <f t="shared" si="299"/>
        <v>54.824991144065834</v>
      </c>
      <c r="HK130" s="5">
        <f t="shared" si="299"/>
        <v>44.311518264700602</v>
      </c>
      <c r="HL130" s="5">
        <f t="shared" si="299"/>
        <v>35.687748752882101</v>
      </c>
      <c r="HM130" s="5">
        <f t="shared" si="299"/>
        <v>28.657719501179098</v>
      </c>
      <c r="HN130" s="5">
        <f t="shared" si="299"/>
        <v>22.956561684161617</v>
      </c>
      <c r="HO130" s="5">
        <f t="shared" si="299"/>
        <v>18.353105355647916</v>
      </c>
      <c r="HP130" s="5">
        <f t="shared" si="299"/>
        <v>14.649419836208747</v>
      </c>
      <c r="HQ130" s="5">
        <f t="shared" si="299"/>
        <v>11.67855964622629</v>
      </c>
      <c r="HR130" s="5">
        <f t="shared" si="299"/>
        <v>9.3013917699538524</v>
      </c>
      <c r="HS130" s="5">
        <f t="shared" si="299"/>
        <v>7.4030814032666612</v>
      </c>
      <c r="HT130" s="5">
        <f t="shared" si="299"/>
        <v>5.8895962954697287</v>
      </c>
      <c r="HU130" s="5">
        <f t="shared" si="299"/>
        <v>4.6844378982640071</v>
      </c>
      <c r="HV130" s="5">
        <f t="shared" si="299"/>
        <v>3.7257051487104746</v>
      </c>
      <c r="HW130" s="5">
        <f t="shared" si="299"/>
        <v>2.9635305145554276</v>
      </c>
      <c r="HX130" s="5">
        <f t="shared" si="299"/>
        <v>2.3578872984691803</v>
      </c>
      <c r="HY130" s="5">
        <f t="shared" si="299"/>
        <v>1.876744053590796</v>
      </c>
      <c r="HZ130" s="5">
        <f t="shared" si="299"/>
        <v>1.4945303813804407</v>
      </c>
      <c r="IA130" s="5">
        <f t="shared" si="299"/>
        <v>1.1908741518571677</v>
      </c>
      <c r="IB130" s="5">
        <f t="shared" si="299"/>
        <v>0.94957039572235746</v>
      </c>
      <c r="IC130" s="5">
        <f t="shared" si="299"/>
        <v>0.75774481423194195</v>
      </c>
      <c r="ID130" s="5">
        <f t="shared" si="299"/>
        <v>0.60517876561107731</v>
      </c>
      <c r="IE130" s="5">
        <f t="shared" si="299"/>
        <v>0.48376692112124714</v>
      </c>
      <c r="IF130" s="5">
        <f t="shared" si="299"/>
        <v>0.38708306679141063</v>
      </c>
      <c r="IG130" s="5">
        <f t="shared" si="299"/>
        <v>0.31003349848954881</v>
      </c>
      <c r="IH130" s="5">
        <f t="shared" si="299"/>
        <v>0.24858099511000742</v>
      </c>
      <c r="II130" s="5">
        <f t="shared" si="299"/>
        <v>0.19952541805136306</v>
      </c>
      <c r="IJ130" s="5">
        <f t="shared" si="299"/>
        <v>0.16032958498057606</v>
      </c>
      <c r="IK130" s="5">
        <f t="shared" si="299"/>
        <v>0.12898123872830161</v>
      </c>
      <c r="IL130" s="5">
        <f t="shared" si="299"/>
        <v>0.10388372673454822</v>
      </c>
      <c r="IM130" s="5">
        <f t="shared" si="299"/>
        <v>8.3769474795138438E-2</v>
      </c>
      <c r="IN130" s="5">
        <f t="shared" si="299"/>
        <v>6.7631531280769389E-2</v>
      </c>
      <c r="IO130" s="5">
        <f t="shared" si="299"/>
        <v>5.4669420506346586E-2</v>
      </c>
      <c r="IP130" s="5">
        <f t="shared" si="299"/>
        <v>4.4246317029824109E-2</v>
      </c>
      <c r="IQ130" s="5">
        <f t="shared" si="299"/>
        <v>3.5855171136063617E-2</v>
      </c>
      <c r="IR130" s="5">
        <f t="shared" si="299"/>
        <v>2.9091908916060068E-2</v>
      </c>
      <c r="IS130" s="5">
        <f t="shared" si="299"/>
        <v>2.3634222528447657E-2</v>
      </c>
      <c r="IT130" s="5">
        <f t="shared" si="299"/>
        <v>1.9224777429150849E-2</v>
      </c>
      <c r="IU130" s="5">
        <f t="shared" si="299"/>
        <v>1.5657909867207349E-2</v>
      </c>
      <c r="IV130" s="5">
        <f t="shared" si="299"/>
        <v>1.2769082946996137E-2</v>
      </c>
      <c r="IW130" s="5">
        <f t="shared" si="299"/>
        <v>1.0426523647718514E-2</v>
      </c>
      <c r="IX130" s="5">
        <f t="shared" si="299"/>
        <v>8.5245848555206265E-3</v>
      </c>
      <c r="IY130" s="5">
        <f t="shared" si="299"/>
        <v>6.9784724706826598E-3</v>
      </c>
      <c r="IZ130" s="5">
        <f t="shared" si="299"/>
        <v>5.720053384443668E-3</v>
      </c>
      <c r="JA130" s="5">
        <f t="shared" si="299"/>
        <v>4.6945198471260927E-3</v>
      </c>
      <c r="JB130" s="5">
        <f t="shared" si="299"/>
        <v>3.8577328516185795E-3</v>
      </c>
      <c r="JC130" s="5">
        <f t="shared" si="299"/>
        <v>3.1741043057994774E-3</v>
      </c>
      <c r="JD130" s="5">
        <f t="shared" si="298"/>
        <v>2.614907073289938E-3</v>
      </c>
      <c r="JE130" s="5">
        <f t="shared" si="298"/>
        <v>2.1569250873387817E-3</v>
      </c>
      <c r="JF130" s="5">
        <f t="shared" si="298"/>
        <v>1.7813739984465578E-3</v>
      </c>
      <c r="JG130" s="5">
        <f t="shared" si="298"/>
        <v>1.4730152442805364E-3</v>
      </c>
      <c r="JH130" s="5">
        <f t="shared" si="298"/>
        <v>1.2195547326789864E-3</v>
      </c>
    </row>
    <row r="131" spans="1:268" x14ac:dyDescent="0.25">
      <c r="A131" s="5"/>
      <c r="B131" s="5"/>
      <c r="C131" s="5"/>
      <c r="D131" s="5"/>
      <c r="E131" s="5">
        <f t="shared" si="203"/>
        <v>0</v>
      </c>
      <c r="F131" s="22">
        <v>24</v>
      </c>
      <c r="G131" s="24">
        <f t="shared" si="256"/>
        <v>840</v>
      </c>
      <c r="H131" s="5">
        <f t="shared" ref="H131:BS134" si="303">H290+H479+H641</f>
        <v>2.8095240692411089E-14</v>
      </c>
      <c r="I131" s="5">
        <f t="shared" si="303"/>
        <v>1.2583409406064084E-6</v>
      </c>
      <c r="J131" s="5">
        <f t="shared" si="303"/>
        <v>3.5769228904141163E-3</v>
      </c>
      <c r="K131" s="5">
        <f t="shared" si="303"/>
        <v>0.35164433469554074</v>
      </c>
      <c r="L131" s="5">
        <f t="shared" si="303"/>
        <v>6.7582091321074245</v>
      </c>
      <c r="M131" s="5">
        <f t="shared" si="303"/>
        <v>51.152801282833309</v>
      </c>
      <c r="N131" s="5">
        <f t="shared" si="303"/>
        <v>215.24539071127123</v>
      </c>
      <c r="O131" s="5">
        <f t="shared" si="303"/>
        <v>609.97163568514623</v>
      </c>
      <c r="P131" s="5">
        <f t="shared" si="303"/>
        <v>1307.3802753499306</v>
      </c>
      <c r="Q131" s="5">
        <f t="shared" si="303"/>
        <v>2283.830732981718</v>
      </c>
      <c r="R131" s="5">
        <f t="shared" si="303"/>
        <v>3419.8392839939374</v>
      </c>
      <c r="S131" s="5">
        <f t="shared" si="303"/>
        <v>4547.6368831697901</v>
      </c>
      <c r="T131" s="5">
        <f t="shared" si="303"/>
        <v>5509.3909365231739</v>
      </c>
      <c r="U131" s="5">
        <f t="shared" si="303"/>
        <v>6197.0607955109872</v>
      </c>
      <c r="V131" s="5">
        <f t="shared" si="303"/>
        <v>6565.3917103809163</v>
      </c>
      <c r="W131" s="5">
        <f t="shared" si="303"/>
        <v>6624.1471312082622</v>
      </c>
      <c r="X131" s="5">
        <f t="shared" si="303"/>
        <v>6420.2791606261126</v>
      </c>
      <c r="Y131" s="5">
        <f t="shared" si="303"/>
        <v>6018.903072261025</v>
      </c>
      <c r="Z131" s="5">
        <f t="shared" si="303"/>
        <v>5488.0516158973642</v>
      </c>
      <c r="AA131" s="5">
        <f t="shared" si="303"/>
        <v>4888.8106562965904</v>
      </c>
      <c r="AB131" s="5">
        <f t="shared" si="303"/>
        <v>4270.3933906572793</v>
      </c>
      <c r="AC131" s="5">
        <f t="shared" si="303"/>
        <v>3668.8563219149896</v>
      </c>
      <c r="AD131" s="5">
        <f t="shared" si="303"/>
        <v>3108.0612398412127</v>
      </c>
      <c r="AE131" s="5">
        <f t="shared" si="303"/>
        <v>2601.7458846718105</v>
      </c>
      <c r="AF131" s="5">
        <f t="shared" si="303"/>
        <v>2155.9217243795206</v>
      </c>
      <c r="AG131" s="5">
        <f t="shared" si="303"/>
        <v>1771.1380461665851</v>
      </c>
      <c r="AH131" s="5">
        <f t="shared" si="303"/>
        <v>1444.390169016081</v>
      </c>
      <c r="AI131" s="5">
        <f t="shared" si="303"/>
        <v>1170.6042664267188</v>
      </c>
      <c r="AJ131" s="5">
        <f t="shared" si="303"/>
        <v>943.71885393685102</v>
      </c>
      <c r="AK131" s="5">
        <f t="shared" si="303"/>
        <v>757.42403013410365</v>
      </c>
      <c r="AL131" s="5">
        <f t="shared" si="303"/>
        <v>605.63540970646216</v>
      </c>
      <c r="AM131" s="5">
        <f t="shared" si="303"/>
        <v>483.06410251724645</v>
      </c>
      <c r="AN131" s="5">
        <f t="shared" si="303"/>
        <v>389.48166551979631</v>
      </c>
      <c r="AO131" s="5">
        <f t="shared" si="303"/>
        <v>345.48909772268439</v>
      </c>
      <c r="AP131" s="5">
        <f t="shared" si="303"/>
        <v>407.88085602857245</v>
      </c>
      <c r="AQ131" s="5">
        <f t="shared" si="303"/>
        <v>651.44837773336008</v>
      </c>
      <c r="AR131" s="5">
        <f t="shared" si="303"/>
        <v>1119.7081181448748</v>
      </c>
      <c r="AS131" s="5">
        <f t="shared" si="303"/>
        <v>1787.8255849231593</v>
      </c>
      <c r="AT131" s="5">
        <f t="shared" si="303"/>
        <v>2566.2665165777462</v>
      </c>
      <c r="AU131" s="5">
        <f t="shared" si="303"/>
        <v>3335.6999368157244</v>
      </c>
      <c r="AV131" s="5">
        <f t="shared" si="303"/>
        <v>3986.9099902087669</v>
      </c>
      <c r="AW131" s="5">
        <f t="shared" si="303"/>
        <v>4446.8242984215713</v>
      </c>
      <c r="AX131" s="5">
        <f t="shared" si="303"/>
        <v>4686.0373206268268</v>
      </c>
      <c r="AY131" s="5">
        <f t="shared" si="303"/>
        <v>4712.6145827851078</v>
      </c>
      <c r="AZ131" s="5">
        <f t="shared" si="303"/>
        <v>4559.5605053828731</v>
      </c>
      <c r="BA131" s="5">
        <f t="shared" si="303"/>
        <v>4271.8251783720698</v>
      </c>
      <c r="BB131" s="5">
        <f t="shared" si="303"/>
        <v>3896.0419489889186</v>
      </c>
      <c r="BC131" s="5">
        <f t="shared" si="303"/>
        <v>3473.9525668130414</v>
      </c>
      <c r="BD131" s="5">
        <f t="shared" si="303"/>
        <v>3039.157376181819</v>
      </c>
      <c r="BE131" s="5">
        <f t="shared" si="303"/>
        <v>2616.2956517785678</v>
      </c>
      <c r="BF131" s="5">
        <f t="shared" si="303"/>
        <v>2221.716827508505</v>
      </c>
      <c r="BG131" s="5">
        <f t="shared" si="303"/>
        <v>1864.8848543659531</v>
      </c>
      <c r="BH131" s="5">
        <f t="shared" si="303"/>
        <v>1549.9972896634022</v>
      </c>
      <c r="BI131" s="5">
        <f t="shared" si="303"/>
        <v>1277.5138998587329</v>
      </c>
      <c r="BJ131" s="5">
        <f t="shared" si="303"/>
        <v>1045.4495358214499</v>
      </c>
      <c r="BK131" s="5">
        <f t="shared" si="303"/>
        <v>850.54619917671801</v>
      </c>
      <c r="BL131" s="5">
        <f t="shared" si="303"/>
        <v>691.1273632335093</v>
      </c>
      <c r="BM131" s="5">
        <f t="shared" si="303"/>
        <v>575.10052939720845</v>
      </c>
      <c r="BN131" s="5">
        <f t="shared" si="303"/>
        <v>526.66155906163567</v>
      </c>
      <c r="BO131" s="5">
        <f t="shared" si="303"/>
        <v>576.86860924596567</v>
      </c>
      <c r="BP131" s="5">
        <f t="shared" si="303"/>
        <v>741.17115152207566</v>
      </c>
      <c r="BQ131" s="5">
        <f t="shared" si="303"/>
        <v>1003.9639764602169</v>
      </c>
      <c r="BR131" s="5">
        <f t="shared" si="303"/>
        <v>1321.683420640662</v>
      </c>
      <c r="BS131" s="5">
        <f t="shared" si="303"/>
        <v>1639.0468103625722</v>
      </c>
      <c r="BT131" s="5">
        <f t="shared" ref="BT131:EE134" si="304">BT290+BT479+BT641</f>
        <v>1906.6199125643579</v>
      </c>
      <c r="BU131" s="5">
        <f t="shared" si="304"/>
        <v>2091.7920460272494</v>
      </c>
      <c r="BV131" s="5">
        <f t="shared" si="304"/>
        <v>2181.5676841533727</v>
      </c>
      <c r="BW131" s="5">
        <f t="shared" si="304"/>
        <v>2179.5001120884758</v>
      </c>
      <c r="BX131" s="5">
        <f t="shared" si="304"/>
        <v>2100.0357516014719</v>
      </c>
      <c r="BY131" s="5">
        <f t="shared" si="304"/>
        <v>1962.7856091557128</v>
      </c>
      <c r="BZ131" s="5">
        <f t="shared" si="304"/>
        <v>1788.0527874516754</v>
      </c>
      <c r="CA131" s="5">
        <f t="shared" si="304"/>
        <v>1593.9877646506504</v>
      </c>
      <c r="CB131" s="5">
        <f t="shared" si="304"/>
        <v>1395.1905832593541</v>
      </c>
      <c r="CC131" s="5">
        <f t="shared" si="304"/>
        <v>1202.3630042065872</v>
      </c>
      <c r="CD131" s="5">
        <f t="shared" si="304"/>
        <v>1022.6023556968399</v>
      </c>
      <c r="CE131" s="5">
        <f t="shared" si="304"/>
        <v>860.01036980444712</v>
      </c>
      <c r="CF131" s="5">
        <f t="shared" si="304"/>
        <v>716.39430566784858</v>
      </c>
      <c r="CG131" s="5">
        <f t="shared" si="304"/>
        <v>591.92934752181668</v>
      </c>
      <c r="CH131" s="5">
        <f t="shared" si="304"/>
        <v>485.71888090976478</v>
      </c>
      <c r="CI131" s="5">
        <f t="shared" si="304"/>
        <v>396.23300778160484</v>
      </c>
      <c r="CJ131" s="5">
        <f t="shared" si="304"/>
        <v>321.63052874643256</v>
      </c>
      <c r="CK131" s="5">
        <f t="shared" si="304"/>
        <v>259.981416863319</v>
      </c>
      <c r="CL131" s="5">
        <f t="shared" si="304"/>
        <v>209.41050044999974</v>
      </c>
      <c r="CM131" s="5">
        <f t="shared" si="304"/>
        <v>168.18230100458922</v>
      </c>
      <c r="CN131" s="5">
        <f t="shared" si="304"/>
        <v>134.74413092272582</v>
      </c>
      <c r="CO131" s="5">
        <f t="shared" si="304"/>
        <v>107.7410760817327</v>
      </c>
      <c r="CP131" s="5">
        <f t="shared" si="304"/>
        <v>86.013137636092594</v>
      </c>
      <c r="CQ131" s="5">
        <f t="shared" si="304"/>
        <v>68.581932479594698</v>
      </c>
      <c r="CR131" s="5">
        <f t="shared" si="304"/>
        <v>54.632056090018175</v>
      </c>
      <c r="CS131" s="5">
        <f t="shared" si="304"/>
        <v>43.490470991312911</v>
      </c>
      <c r="CT131" s="5">
        <f t="shared" si="304"/>
        <v>34.606018941525377</v>
      </c>
      <c r="CU131" s="5">
        <f t="shared" si="304"/>
        <v>27.530269463508763</v>
      </c>
      <c r="CV131" s="5">
        <f t="shared" si="304"/>
        <v>21.900320429952899</v>
      </c>
      <c r="CW131" s="5">
        <f t="shared" si="304"/>
        <v>17.423780474000331</v>
      </c>
      <c r="CX131" s="5">
        <f t="shared" si="304"/>
        <v>13.865926126364222</v>
      </c>
      <c r="CY131" s="5">
        <f t="shared" si="304"/>
        <v>11.038891687492374</v>
      </c>
      <c r="CZ131" s="5">
        <f t="shared" si="304"/>
        <v>8.7926823861514656</v>
      </c>
      <c r="DA131" s="5">
        <f t="shared" si="304"/>
        <v>7.0077767909571653</v>
      </c>
      <c r="DB131" s="5">
        <f t="shared" si="304"/>
        <v>5.5890857562394034</v>
      </c>
      <c r="DC131" s="5">
        <f t="shared" si="304"/>
        <v>4.4610510034893887</v>
      </c>
      <c r="DD131" s="5">
        <f t="shared" si="304"/>
        <v>3.5636893528662621</v>
      </c>
      <c r="DE131" s="5">
        <f t="shared" si="304"/>
        <v>2.8494139858859944</v>
      </c>
      <c r="DF131" s="5">
        <f t="shared" si="304"/>
        <v>2.2804891812514141</v>
      </c>
      <c r="DG131" s="5">
        <f t="shared" si="304"/>
        <v>1.8269982043412774</v>
      </c>
      <c r="DH131" s="5">
        <f t="shared" si="304"/>
        <v>1.4652247273103105</v>
      </c>
      <c r="DI131" s="5">
        <f t="shared" si="304"/>
        <v>1.1763660827139113</v>
      </c>
      <c r="DJ131" s="5">
        <f t="shared" si="304"/>
        <v>0.94551186831933876</v>
      </c>
      <c r="DK131" s="5">
        <f t="shared" si="304"/>
        <v>0.76083413825710955</v>
      </c>
      <c r="DL131" s="5">
        <f t="shared" si="304"/>
        <v>0.61294592051107932</v>
      </c>
      <c r="DM131" s="5">
        <f t="shared" si="304"/>
        <v>0.49439339707074431</v>
      </c>
      <c r="DN131" s="5">
        <f t="shared" si="304"/>
        <v>0.3992540651096213</v>
      </c>
      <c r="DO131" s="5">
        <f t="shared" si="304"/>
        <v>0.32281883422126462</v>
      </c>
      <c r="DP131" s="5">
        <f t="shared" si="304"/>
        <v>0.2613405429283488</v>
      </c>
      <c r="DQ131" s="5">
        <f t="shared" si="304"/>
        <v>0.21183500078412021</v>
      </c>
      <c r="DR131" s="5">
        <f t="shared" si="304"/>
        <v>0.17192355181858368</v>
      </c>
      <c r="DS131" s="5">
        <f t="shared" si="304"/>
        <v>0.13970845326084749</v>
      </c>
      <c r="DT131" s="5">
        <f t="shared" si="304"/>
        <v>0.11367418742460261</v>
      </c>
      <c r="DU131" s="5">
        <f t="shared" si="304"/>
        <v>9.2609269715267034E-2</v>
      </c>
      <c r="DV131" s="5">
        <f t="shared" si="304"/>
        <v>7.5544259033048955E-2</v>
      </c>
      <c r="DW131" s="5">
        <f t="shared" si="304"/>
        <v>6.1702580452587578E-2</v>
      </c>
      <c r="DX131" s="5">
        <f t="shared" si="304"/>
        <v>5.0461483642370561E-2</v>
      </c>
      <c r="DY131" s="5">
        <f t="shared" si="304"/>
        <v>4.1321023684976498E-2</v>
      </c>
      <c r="DZ131" s="5">
        <f t="shared" si="304"/>
        <v>3.3879395300306189E-2</v>
      </c>
      <c r="EA131" s="5">
        <f t="shared" si="304"/>
        <v>2.78133019727019E-2</v>
      </c>
      <c r="EB131" s="5">
        <f t="shared" si="304"/>
        <v>2.2862317946120987E-2</v>
      </c>
      <c r="EC131" s="5">
        <f t="shared" si="304"/>
        <v>1.8816419137387911E-2</v>
      </c>
      <c r="ED131" s="5">
        <f t="shared" si="304"/>
        <v>1.5506031088780022E-2</v>
      </c>
      <c r="EE131" s="5">
        <f t="shared" si="304"/>
        <v>1.279407788902649E-2</v>
      </c>
      <c r="EF131" s="5">
        <f t="shared" si="263"/>
        <v>1.0569142651292612E-2</v>
      </c>
      <c r="EG131" s="5">
        <f t="shared" si="302"/>
        <v>8.7420106331888067E-3</v>
      </c>
      <c r="EH131" s="82">
        <f t="shared" si="302"/>
        <v>0.36299999999999999</v>
      </c>
      <c r="EI131" s="5">
        <f t="shared" si="302"/>
        <v>8.0276432831513188E-8</v>
      </c>
      <c r="EJ131" s="5">
        <f t="shared" si="302"/>
        <v>2.2968386087212682E-4</v>
      </c>
      <c r="EK131" s="5">
        <f t="shared" si="302"/>
        <v>2.2666046793685356E-2</v>
      </c>
      <c r="EL131" s="5">
        <f t="shared" si="302"/>
        <v>0.43669689770586556</v>
      </c>
      <c r="EM131" s="5">
        <f t="shared" si="302"/>
        <v>3.3110419152158763</v>
      </c>
      <c r="EN131" s="5">
        <f t="shared" si="302"/>
        <v>13.949783364182894</v>
      </c>
      <c r="EO131" s="5">
        <f t="shared" si="302"/>
        <v>39.567691314015022</v>
      </c>
      <c r="EP131" s="5">
        <f t="shared" si="302"/>
        <v>84.865382639195929</v>
      </c>
      <c r="EQ131" s="5">
        <f t="shared" si="302"/>
        <v>148.325797886017</v>
      </c>
      <c r="ER131" s="5">
        <f t="shared" si="302"/>
        <v>222.19131264387784</v>
      </c>
      <c r="ES131" s="5">
        <f t="shared" si="302"/>
        <v>295.55124745664347</v>
      </c>
      <c r="ET131" s="5">
        <f t="shared" si="302"/>
        <v>358.13139862458638</v>
      </c>
      <c r="EU131" s="5">
        <f t="shared" si="302"/>
        <v>402.89259002608463</v>
      </c>
      <c r="EV131" s="5">
        <f t="shared" si="302"/>
        <v>426.88111299672562</v>
      </c>
      <c r="EW131" s="5">
        <f t="shared" si="302"/>
        <v>430.72598456903967</v>
      </c>
      <c r="EX131" s="5">
        <f t="shared" si="302"/>
        <v>417.47931772364205</v>
      </c>
      <c r="EY131" s="5">
        <f t="shared" si="302"/>
        <v>391.37761215767352</v>
      </c>
      <c r="EZ131" s="5">
        <f t="shared" si="302"/>
        <v>356.84861600128215</v>
      </c>
      <c r="FA131" s="5">
        <f t="shared" si="302"/>
        <v>317.86850176418454</v>
      </c>
      <c r="FB131" s="5">
        <f t="shared" si="302"/>
        <v>277.64074038425781</v>
      </c>
      <c r="FC131" s="5">
        <f t="shared" si="302"/>
        <v>238.5122758672438</v>
      </c>
      <c r="FD131" s="5">
        <f t="shared" si="302"/>
        <v>202.03608112526695</v>
      </c>
      <c r="FE131" s="5">
        <f t="shared" si="302"/>
        <v>169.10598260801063</v>
      </c>
      <c r="FF131" s="5">
        <f t="shared" si="302"/>
        <v>140.11281540695757</v>
      </c>
      <c r="FG131" s="5">
        <f t="shared" si="302"/>
        <v>115.09187487004415</v>
      </c>
      <c r="FH131" s="5">
        <f t="shared" si="302"/>
        <v>93.84718322761934</v>
      </c>
      <c r="FI131" s="5">
        <f t="shared" si="302"/>
        <v>76.048172335387221</v>
      </c>
      <c r="FJ131" s="5">
        <f t="shared" si="302"/>
        <v>61.300090975951633</v>
      </c>
      <c r="FK131" s="5">
        <f t="shared" si="302"/>
        <v>49.192118968995878</v>
      </c>
      <c r="FL131" s="5">
        <f t="shared" si="302"/>
        <v>39.32797063661927</v>
      </c>
      <c r="FM131" s="5">
        <f t="shared" si="302"/>
        <v>31.343993063977916</v>
      </c>
      <c r="FN131" s="5">
        <f t="shared" si="302"/>
        <v>24.955055077690496</v>
      </c>
      <c r="FO131" s="5">
        <f t="shared" si="302"/>
        <v>20.47371541860381</v>
      </c>
      <c r="FP131" s="5">
        <f t="shared" si="302"/>
        <v>20.775219516211706</v>
      </c>
      <c r="FQ131" s="5">
        <f t="shared" si="302"/>
        <v>33.216944220337538</v>
      </c>
      <c r="FR131" s="5">
        <f t="shared" si="302"/>
        <v>67.365841724725115</v>
      </c>
      <c r="FS131" s="5">
        <f t="shared" si="302"/>
        <v>128.84310697543876</v>
      </c>
      <c r="FT131" s="5">
        <f t="shared" si="302"/>
        <v>214.69406951971288</v>
      </c>
      <c r="FU131" s="5">
        <f t="shared" si="302"/>
        <v>313.84911212603572</v>
      </c>
      <c r="FV131" s="5">
        <f t="shared" si="302"/>
        <v>411.49085839624684</v>
      </c>
      <c r="FW131" s="5">
        <f t="shared" si="302"/>
        <v>494.04705729335268</v>
      </c>
      <c r="FX131" s="5">
        <f t="shared" si="302"/>
        <v>552.44755339897256</v>
      </c>
      <c r="FY131" s="5">
        <f t="shared" si="302"/>
        <v>583.06764077611865</v>
      </c>
      <c r="FZ131" s="5">
        <f t="shared" si="302"/>
        <v>586.95605908601453</v>
      </c>
      <c r="GA131" s="5">
        <f t="shared" si="302"/>
        <v>568.27051840560023</v>
      </c>
      <c r="GB131" s="5">
        <f t="shared" si="302"/>
        <v>532.65522451646586</v>
      </c>
      <c r="GC131" s="5">
        <f t="shared" si="302"/>
        <v>485.95944186065447</v>
      </c>
      <c r="GD131" s="5">
        <f t="shared" si="302"/>
        <v>433.41673798400353</v>
      </c>
      <c r="GE131" s="5">
        <f t="shared" si="302"/>
        <v>379.2396412930446</v>
      </c>
      <c r="GF131" s="5">
        <f t="shared" si="302"/>
        <v>326.51788870498677</v>
      </c>
      <c r="GG131" s="5">
        <f t="shared" si="302"/>
        <v>277.30289059880778</v>
      </c>
      <c r="GH131" s="5">
        <f t="shared" si="302"/>
        <v>232.7837206270307</v>
      </c>
      <c r="GI131" s="5">
        <f t="shared" si="302"/>
        <v>193.48985384119118</v>
      </c>
      <c r="GJ131" s="5">
        <f t="shared" si="302"/>
        <v>159.48251984949286</v>
      </c>
      <c r="GK131" s="5">
        <f t="shared" si="302"/>
        <v>130.51663439992063</v>
      </c>
      <c r="GL131" s="5">
        <f t="shared" si="302"/>
        <v>106.19537104083582</v>
      </c>
      <c r="GM131" s="5">
        <f t="shared" si="302"/>
        <v>86.428697919433546</v>
      </c>
      <c r="GN131" s="5">
        <f t="shared" si="302"/>
        <v>72.793574859546624</v>
      </c>
      <c r="GO131" s="5">
        <f t="shared" si="302"/>
        <v>69.678249507270181</v>
      </c>
      <c r="GP131" s="5">
        <f t="shared" si="302"/>
        <v>82.642458750685933</v>
      </c>
      <c r="GQ131" s="5">
        <f t="shared" si="302"/>
        <v>114.52542039566585</v>
      </c>
      <c r="GR131" s="5">
        <f t="shared" si="302"/>
        <v>162.77219894066155</v>
      </c>
      <c r="GS131" s="5">
        <f t="shared" si="299"/>
        <v>219.9697949386269</v>
      </c>
      <c r="GT131" s="5">
        <f t="shared" si="299"/>
        <v>276.65811889173119</v>
      </c>
      <c r="GU131" s="5">
        <f t="shared" si="299"/>
        <v>324.37126277184268</v>
      </c>
      <c r="GV131" s="5">
        <f t="shared" si="299"/>
        <v>357.53848602875081</v>
      </c>
      <c r="GW131" s="5">
        <f t="shared" si="299"/>
        <v>373.96941990187082</v>
      </c>
      <c r="GX131" s="5">
        <f t="shared" si="299"/>
        <v>374.32568511155949</v>
      </c>
      <c r="GY131" s="5">
        <f t="shared" si="299"/>
        <v>361.1443304399973</v>
      </c>
      <c r="GZ131" s="5">
        <f t="shared" si="299"/>
        <v>337.84841777885771</v>
      </c>
      <c r="HA131" s="5">
        <f t="shared" si="299"/>
        <v>307.97466416338187</v>
      </c>
      <c r="HB131" s="5">
        <f t="shared" si="299"/>
        <v>274.68246345076096</v>
      </c>
      <c r="HC131" s="5">
        <f t="shared" si="299"/>
        <v>240.51302375092109</v>
      </c>
      <c r="HD131" s="5">
        <f t="shared" si="299"/>
        <v>207.32997591518853</v>
      </c>
      <c r="HE131" s="5">
        <f t="shared" si="299"/>
        <v>176.37084844064489</v>
      </c>
      <c r="HF131" s="5">
        <f t="shared" si="299"/>
        <v>148.35291257313276</v>
      </c>
      <c r="HG131" s="5">
        <f t="shared" si="299"/>
        <v>123.59489168462943</v>
      </c>
      <c r="HH131" s="5">
        <f t="shared" si="299"/>
        <v>102.13188833739419</v>
      </c>
      <c r="HI131" s="5">
        <f t="shared" si="299"/>
        <v>83.812577021449016</v>
      </c>
      <c r="HJ131" s="5">
        <f t="shared" si="299"/>
        <v>68.375277975797246</v>
      </c>
      <c r="HK131" s="5">
        <f t="shared" si="299"/>
        <v>55.503827298659616</v>
      </c>
      <c r="HL131" s="5">
        <f t="shared" si="299"/>
        <v>44.866197308626788</v>
      </c>
      <c r="HM131" s="5">
        <f t="shared" si="299"/>
        <v>36.139458362653279</v>
      </c>
      <c r="HN131" s="5">
        <f t="shared" si="299"/>
        <v>29.02453850674819</v>
      </c>
      <c r="HO131" s="5">
        <f t="shared" si="299"/>
        <v>23.253744636815497</v>
      </c>
      <c r="HP131" s="5">
        <f t="shared" si="299"/>
        <v>18.593405951261101</v>
      </c>
      <c r="HQ131" s="5">
        <f t="shared" si="299"/>
        <v>14.843420055035542</v>
      </c>
      <c r="HR131" s="5">
        <f t="shared" si="299"/>
        <v>11.834984119461701</v>
      </c>
      <c r="HS131" s="5">
        <f t="shared" si="299"/>
        <v>9.4273958598061913</v>
      </c>
      <c r="HT131" s="5">
        <f t="shared" si="299"/>
        <v>7.5045076074071471</v>
      </c>
      <c r="HU131" s="5">
        <f t="shared" si="299"/>
        <v>5.9711975829389132</v>
      </c>
      <c r="HV131" s="5">
        <f t="shared" si="299"/>
        <v>4.7500690471704674</v>
      </c>
      <c r="HW131" s="5">
        <f t="shared" si="299"/>
        <v>3.7784845510265397</v>
      </c>
      <c r="HX131" s="5">
        <f t="shared" si="299"/>
        <v>3.0059755892443132</v>
      </c>
      <c r="HY131" s="5">
        <f t="shared" si="299"/>
        <v>2.392026865254548</v>
      </c>
      <c r="HZ131" s="5">
        <f t="shared" si="299"/>
        <v>1.9042109455624712</v>
      </c>
      <c r="IA131" s="5">
        <f t="shared" si="299"/>
        <v>1.5166373386714498</v>
      </c>
      <c r="IB131" s="5">
        <f t="shared" si="299"/>
        <v>1.208675722903243</v>
      </c>
      <c r="IC131" s="5">
        <f t="shared" si="299"/>
        <v>0.9639132297350248</v>
      </c>
      <c r="ID131" s="5">
        <f t="shared" si="299"/>
        <v>0.76930839058171463</v>
      </c>
      <c r="IE131" s="5">
        <f t="shared" si="299"/>
        <v>0.61450829102031834</v>
      </c>
      <c r="IF131" s="5">
        <f t="shared" si="299"/>
        <v>0.49129984293660678</v>
      </c>
      <c r="IG131" s="5">
        <f t="shared" si="299"/>
        <v>0.39317040334533548</v>
      </c>
      <c r="IH131" s="5">
        <f t="shared" si="299"/>
        <v>0.31495697533635075</v>
      </c>
      <c r="II131" s="5">
        <f t="shared" si="299"/>
        <v>0.25256679640531476</v>
      </c>
      <c r="IJ131" s="5">
        <f t="shared" si="299"/>
        <v>0.20275521221425574</v>
      </c>
      <c r="IK131" s="5">
        <f t="shared" si="299"/>
        <v>0.16294935935818106</v>
      </c>
      <c r="IL131" s="5">
        <f t="shared" si="299"/>
        <v>0.1311083756219027</v>
      </c>
      <c r="IM131" s="5">
        <f t="shared" si="299"/>
        <v>0.10561266943350169</v>
      </c>
      <c r="IN131" s="5">
        <f t="shared" si="299"/>
        <v>8.5176264136214541E-2</v>
      </c>
      <c r="IO131" s="5">
        <f t="shared" si="299"/>
        <v>6.8777438026925541E-2</v>
      </c>
      <c r="IP131" s="5">
        <f t="shared" si="299"/>
        <v>5.5603854223688132E-2</v>
      </c>
      <c r="IQ131" s="5">
        <f t="shared" si="299"/>
        <v>4.5009156194648223E-2</v>
      </c>
      <c r="IR131" s="5">
        <f t="shared" si="299"/>
        <v>3.6478630305762823E-2</v>
      </c>
      <c r="IS131" s="5">
        <f t="shared" si="299"/>
        <v>2.9602035608215376E-2</v>
      </c>
      <c r="IT131" s="5">
        <f t="shared" si="299"/>
        <v>2.4052097871159337E-2</v>
      </c>
      <c r="IU131" s="5">
        <f t="shared" si="299"/>
        <v>1.9567479774058386E-2</v>
      </c>
      <c r="IV131" s="5">
        <f t="shared" si="299"/>
        <v>1.5939288664816559E-2</v>
      </c>
      <c r="IW131" s="5">
        <f t="shared" si="299"/>
        <v>1.3000380681195675E-2</v>
      </c>
      <c r="IX131" s="5">
        <f t="shared" si="299"/>
        <v>1.0616876036369922E-2</v>
      </c>
      <c r="IY131" s="5">
        <f t="shared" si="299"/>
        <v>8.6814234635706408E-3</v>
      </c>
      <c r="IZ131" s="5">
        <f t="shared" si="299"/>
        <v>7.1078490438587962E-3</v>
      </c>
      <c r="JA131" s="5">
        <f t="shared" si="299"/>
        <v>5.8269013489046688E-3</v>
      </c>
      <c r="JB131" s="5">
        <f t="shared" si="299"/>
        <v>4.7828653363747881E-3</v>
      </c>
      <c r="JC131" s="5">
        <f t="shared" si="299"/>
        <v>3.9308651590904834E-3</v>
      </c>
      <c r="JD131" s="5">
        <f t="shared" si="298"/>
        <v>3.2347136941149744E-3</v>
      </c>
      <c r="JE131" s="5">
        <f t="shared" si="298"/>
        <v>2.665196298929882E-3</v>
      </c>
      <c r="JF131" s="5">
        <f t="shared" si="298"/>
        <v>2.1986997425165692E-3</v>
      </c>
      <c r="JG131" s="5">
        <f t="shared" si="298"/>
        <v>1.8160891531162143E-3</v>
      </c>
      <c r="JH131" s="5">
        <f t="shared" si="298"/>
        <v>1.5019403529175036E-3</v>
      </c>
    </row>
    <row r="132" spans="1:268" x14ac:dyDescent="0.25">
      <c r="A132" s="5"/>
      <c r="B132" s="5"/>
      <c r="C132" s="5"/>
      <c r="D132" s="5"/>
      <c r="E132" s="5">
        <f t="shared" si="203"/>
        <v>0</v>
      </c>
      <c r="F132" s="22">
        <v>23</v>
      </c>
      <c r="G132" s="24">
        <f t="shared" si="256"/>
        <v>805</v>
      </c>
      <c r="H132" s="5">
        <f t="shared" si="303"/>
        <v>0</v>
      </c>
      <c r="I132" s="5">
        <f t="shared" si="303"/>
        <v>2.9036411646822673E-14</v>
      </c>
      <c r="J132" s="5">
        <f t="shared" si="303"/>
        <v>1.2820717380317319E-6</v>
      </c>
      <c r="K132" s="5">
        <f t="shared" si="303"/>
        <v>3.620726524622636E-3</v>
      </c>
      <c r="L132" s="5">
        <f t="shared" si="303"/>
        <v>0.35460139968608984</v>
      </c>
      <c r="M132" s="5">
        <f t="shared" si="303"/>
        <v>6.7981912902298447</v>
      </c>
      <c r="N132" s="5">
        <f t="shared" si="303"/>
        <v>51.367126414279575</v>
      </c>
      <c r="O132" s="5">
        <f t="shared" si="303"/>
        <v>215.87979213078577</v>
      </c>
      <c r="P132" s="5">
        <f t="shared" si="303"/>
        <v>611.21044530217875</v>
      </c>
      <c r="Q132" s="5">
        <f t="shared" si="303"/>
        <v>1309.1392018685099</v>
      </c>
      <c r="R132" s="5">
        <f t="shared" si="303"/>
        <v>2285.7247903893117</v>
      </c>
      <c r="S132" s="5">
        <f t="shared" si="303"/>
        <v>3421.3485595120956</v>
      </c>
      <c r="T132" s="5">
        <f t="shared" si="303"/>
        <v>4548.3294274688096</v>
      </c>
      <c r="U132" s="5">
        <f t="shared" si="303"/>
        <v>5509.0667863513136</v>
      </c>
      <c r="V132" s="5">
        <f t="shared" si="303"/>
        <v>6195.7739533531612</v>
      </c>
      <c r="W132" s="5">
        <f t="shared" si="303"/>
        <v>6563.3826618633866</v>
      </c>
      <c r="X132" s="5">
        <f t="shared" si="303"/>
        <v>6621.7423350031049</v>
      </c>
      <c r="Y132" s="5">
        <f t="shared" si="303"/>
        <v>6417.8014980044654</v>
      </c>
      <c r="Z132" s="5">
        <f t="shared" si="303"/>
        <v>6016.6138384707183</v>
      </c>
      <c r="AA132" s="5">
        <f t="shared" si="303"/>
        <v>5486.1257933381439</v>
      </c>
      <c r="AB132" s="5">
        <f t="shared" si="303"/>
        <v>4887.3373615746459</v>
      </c>
      <c r="AC132" s="5">
        <f t="shared" si="303"/>
        <v>4269.3908970390485</v>
      </c>
      <c r="AD132" s="5">
        <f t="shared" si="303"/>
        <v>3668.2926590880788</v>
      </c>
      <c r="AE132" s="5">
        <f t="shared" si="303"/>
        <v>3107.8743774823643</v>
      </c>
      <c r="AF132" s="5">
        <f t="shared" si="303"/>
        <v>2601.860363714688</v>
      </c>
      <c r="AG132" s="5">
        <f t="shared" si="303"/>
        <v>2156.2606911722851</v>
      </c>
      <c r="AH132" s="5">
        <f t="shared" si="303"/>
        <v>1771.6309025327773</v>
      </c>
      <c r="AI132" s="5">
        <f t="shared" si="303"/>
        <v>1444.976648753179</v>
      </c>
      <c r="AJ132" s="5">
        <f t="shared" si="303"/>
        <v>1171.2359129438014</v>
      </c>
      <c r="AK132" s="5">
        <f t="shared" si="303"/>
        <v>944.35879890699175</v>
      </c>
      <c r="AL132" s="5">
        <f t="shared" si="303"/>
        <v>758.04579555059922</v>
      </c>
      <c r="AM132" s="5">
        <f t="shared" si="303"/>
        <v>606.22129976463123</v>
      </c>
      <c r="AN132" s="5">
        <f t="shared" si="303"/>
        <v>483.60585150853422</v>
      </c>
      <c r="AO132" s="5">
        <f t="shared" si="303"/>
        <v>390.00122335154919</v>
      </c>
      <c r="AP132" s="5">
        <f t="shared" si="303"/>
        <v>346.08849147484636</v>
      </c>
      <c r="AQ132" s="5">
        <f t="shared" si="303"/>
        <v>408.73614892986723</v>
      </c>
      <c r="AR132" s="5">
        <f t="shared" si="303"/>
        <v>652.68180330883797</v>
      </c>
      <c r="AS132" s="5">
        <f t="shared" si="303"/>
        <v>1121.2480691130766</v>
      </c>
      <c r="AT132" s="5">
        <f t="shared" si="303"/>
        <v>1789.3965015465214</v>
      </c>
      <c r="AU132" s="5">
        <f t="shared" si="303"/>
        <v>2567.5108397962404</v>
      </c>
      <c r="AV132" s="5">
        <f t="shared" si="303"/>
        <v>3336.3303689777276</v>
      </c>
      <c r="AW132" s="5">
        <f t="shared" si="303"/>
        <v>3986.8026052676878</v>
      </c>
      <c r="AX132" s="5">
        <f t="shared" si="303"/>
        <v>4446.0282666945059</v>
      </c>
      <c r="AY132" s="5">
        <f t="shared" si="303"/>
        <v>4684.7261048227429</v>
      </c>
      <c r="AZ132" s="5">
        <f t="shared" si="303"/>
        <v>4711.0170456708447</v>
      </c>
      <c r="BA132" s="5">
        <f t="shared" si="303"/>
        <v>4557.9007601696721</v>
      </c>
      <c r="BB132" s="5">
        <f t="shared" si="303"/>
        <v>4270.2841498305997</v>
      </c>
      <c r="BC132" s="5">
        <f t="shared" si="303"/>
        <v>3894.7412856101414</v>
      </c>
      <c r="BD132" s="5">
        <f t="shared" si="303"/>
        <v>3472.9552749326795</v>
      </c>
      <c r="BE132" s="5">
        <f t="shared" si="303"/>
        <v>3038.4780744425893</v>
      </c>
      <c r="BF132" s="5">
        <f t="shared" si="303"/>
        <v>2615.9144838750499</v>
      </c>
      <c r="BG132" s="5">
        <f t="shared" si="303"/>
        <v>2221.5930787052234</v>
      </c>
      <c r="BH132" s="5">
        <f t="shared" si="303"/>
        <v>1864.9682023530297</v>
      </c>
      <c r="BI132" s="5">
        <f t="shared" si="303"/>
        <v>1550.2359949403201</v>
      </c>
      <c r="BJ132" s="5">
        <f t="shared" si="303"/>
        <v>1277.8600685713491</v>
      </c>
      <c r="BK132" s="5">
        <f t="shared" si="303"/>
        <v>1045.8620086392443</v>
      </c>
      <c r="BL132" s="5">
        <f t="shared" si="303"/>
        <v>850.99294265069943</v>
      </c>
      <c r="BM132" s="5">
        <f t="shared" si="303"/>
        <v>691.59653197843636</v>
      </c>
      <c r="BN132" s="5">
        <f t="shared" si="303"/>
        <v>575.62295930536425</v>
      </c>
      <c r="BO132" s="5">
        <f t="shared" si="303"/>
        <v>527.30405269536959</v>
      </c>
      <c r="BP132" s="5">
        <f t="shared" si="303"/>
        <v>577.6729386940375</v>
      </c>
      <c r="BQ132" s="5">
        <f t="shared" si="303"/>
        <v>742.0929317269331</v>
      </c>
      <c r="BR132" s="5">
        <f t="shared" si="303"/>
        <v>1004.8722495000493</v>
      </c>
      <c r="BS132" s="5">
        <f t="shared" si="303"/>
        <v>1322.416921080458</v>
      </c>
      <c r="BT132" s="5">
        <f t="shared" si="304"/>
        <v>1639.4803368255095</v>
      </c>
      <c r="BU132" s="5">
        <f t="shared" si="304"/>
        <v>1906.7028913333934</v>
      </c>
      <c r="BV132" s="5">
        <f t="shared" si="304"/>
        <v>2091.5505611384779</v>
      </c>
      <c r="BW132" s="5">
        <f t="shared" si="304"/>
        <v>2181.0818031887002</v>
      </c>
      <c r="BX132" s="5">
        <f t="shared" si="304"/>
        <v>2178.8733328509379</v>
      </c>
      <c r="BY132" s="5">
        <f t="shared" si="304"/>
        <v>2099.3687902293755</v>
      </c>
      <c r="BZ132" s="5">
        <f t="shared" si="304"/>
        <v>1962.1598313165073</v>
      </c>
      <c r="CA132" s="5">
        <f t="shared" si="304"/>
        <v>1787.5233613518842</v>
      </c>
      <c r="CB132" s="5">
        <f t="shared" si="304"/>
        <v>1593.5840214342165</v>
      </c>
      <c r="CC132" s="5">
        <f t="shared" si="304"/>
        <v>1394.9205046278705</v>
      </c>
      <c r="CD132" s="5">
        <f t="shared" si="304"/>
        <v>1202.2192756992877</v>
      </c>
      <c r="CE132" s="5">
        <f t="shared" si="304"/>
        <v>1022.5682922874026</v>
      </c>
      <c r="CF132" s="5">
        <f t="shared" si="304"/>
        <v>860.06482697891317</v>
      </c>
      <c r="CG132" s="5">
        <f t="shared" si="304"/>
        <v>716.51527545352178</v>
      </c>
      <c r="CH132" s="5">
        <f t="shared" si="304"/>
        <v>592.09629237046465</v>
      </c>
      <c r="CI132" s="5">
        <f t="shared" si="304"/>
        <v>485.91402848687466</v>
      </c>
      <c r="CJ132" s="5">
        <f t="shared" si="304"/>
        <v>396.44187925625471</v>
      </c>
      <c r="CK132" s="5">
        <f t="shared" si="304"/>
        <v>321.84195545564711</v>
      </c>
      <c r="CL132" s="5">
        <f t="shared" si="304"/>
        <v>260.18725276197864</v>
      </c>
      <c r="CM132" s="5">
        <f t="shared" si="304"/>
        <v>209.60518338521879</v>
      </c>
      <c r="CN132" s="5">
        <f t="shared" si="304"/>
        <v>168.36236645074004</v>
      </c>
      <c r="CO132" s="5">
        <f t="shared" si="304"/>
        <v>134.90774216524792</v>
      </c>
      <c r="CP132" s="5">
        <f t="shared" si="304"/>
        <v>107.88760568496578</v>
      </c>
      <c r="CQ132" s="5">
        <f t="shared" si="304"/>
        <v>86.142815143990816</v>
      </c>
      <c r="CR132" s="5">
        <f t="shared" si="304"/>
        <v>68.69556074034324</v>
      </c>
      <c r="CS132" s="5">
        <f t="shared" si="304"/>
        <v>54.730791397255267</v>
      </c>
      <c r="CT132" s="5">
        <f t="shared" si="304"/>
        <v>43.575658704165583</v>
      </c>
      <c r="CU132" s="5">
        <f t="shared" si="304"/>
        <v>34.679075064426016</v>
      </c>
      <c r="CV132" s="5">
        <f t="shared" si="304"/>
        <v>27.59259887657155</v>
      </c>
      <c r="CW132" s="5">
        <f t="shared" si="304"/>
        <v>21.953263405229318</v>
      </c>
      <c r="CX132" s="5">
        <f t="shared" si="304"/>
        <v>17.468580367926162</v>
      </c>
      <c r="CY132" s="5">
        <f t="shared" si="304"/>
        <v>13.903712447375566</v>
      </c>
      <c r="CZ132" s="5">
        <f t="shared" si="304"/>
        <v>11.070673958015529</v>
      </c>
      <c r="DA132" s="5">
        <f t="shared" si="304"/>
        <v>8.8193512824320344</v>
      </c>
      <c r="DB132" s="5">
        <f t="shared" si="304"/>
        <v>7.0301099307967236</v>
      </c>
      <c r="DC132" s="5">
        <f t="shared" si="304"/>
        <v>5.6077562181566298</v>
      </c>
      <c r="DD132" s="5">
        <f t="shared" si="304"/>
        <v>4.4766372189722681</v>
      </c>
      <c r="DE132" s="5">
        <f t="shared" si="304"/>
        <v>3.5766854394735987</v>
      </c>
      <c r="DF132" s="5">
        <f t="shared" si="304"/>
        <v>2.8602399069463718</v>
      </c>
      <c r="DG132" s="5">
        <f t="shared" si="304"/>
        <v>2.2895003499778168</v>
      </c>
      <c r="DH132" s="5">
        <f t="shared" si="304"/>
        <v>1.834494315604084</v>
      </c>
      <c r="DI132" s="5">
        <f t="shared" si="304"/>
        <v>1.4714577151333224</v>
      </c>
      <c r="DJ132" s="5">
        <f t="shared" si="304"/>
        <v>1.1815471787117084</v>
      </c>
      <c r="DK132" s="5">
        <f t="shared" si="304"/>
        <v>0.9498177859493635</v>
      </c>
      <c r="DL132" s="5">
        <f t="shared" si="304"/>
        <v>0.76441243774345524</v>
      </c>
      <c r="DM132" s="5">
        <f t="shared" si="304"/>
        <v>0.61591962552282475</v>
      </c>
      <c r="DN132" s="5">
        <f t="shared" si="304"/>
        <v>0.49686494109563334</v>
      </c>
      <c r="DO132" s="5">
        <f t="shared" si="304"/>
        <v>0.40130864615822609</v>
      </c>
      <c r="DP132" s="5">
        <f t="shared" si="304"/>
        <v>0.32452725332404514</v>
      </c>
      <c r="DQ132" s="5">
        <f t="shared" si="304"/>
        <v>0.26276159646383529</v>
      </c>
      <c r="DR132" s="5">
        <f t="shared" si="304"/>
        <v>0.21301749011054649</v>
      </c>
      <c r="DS132" s="5">
        <f t="shared" si="304"/>
        <v>0.17290796671579312</v>
      </c>
      <c r="DT132" s="5">
        <f t="shared" si="304"/>
        <v>0.14052837880146463</v>
      </c>
      <c r="DU132" s="5">
        <f t="shared" si="304"/>
        <v>0.11435747737421627</v>
      </c>
      <c r="DV132" s="5">
        <f t="shared" si="304"/>
        <v>9.3179023572244876E-2</v>
      </c>
      <c r="DW132" s="5">
        <f t="shared" si="304"/>
        <v>7.6019634433941441E-2</v>
      </c>
      <c r="DX132" s="5">
        <f t="shared" si="304"/>
        <v>6.2099467905937129E-2</v>
      </c>
      <c r="DY132" s="5">
        <f t="shared" si="304"/>
        <v>5.079306639323955E-2</v>
      </c>
      <c r="DZ132" s="5">
        <f t="shared" si="304"/>
        <v>4.1598241914718045E-2</v>
      </c>
      <c r="EA132" s="5">
        <f t="shared" si="304"/>
        <v>3.4111330780007471E-2</v>
      </c>
      <c r="EB132" s="5">
        <f t="shared" si="304"/>
        <v>2.8007496659122218E-2</v>
      </c>
      <c r="EC132" s="5">
        <f t="shared" si="304"/>
        <v>2.3025037780547066E-2</v>
      </c>
      <c r="ED132" s="5">
        <f t="shared" si="304"/>
        <v>1.8952872428084633E-2</v>
      </c>
      <c r="EE132" s="5">
        <f t="shared" si="304"/>
        <v>1.5620549278130539E-2</v>
      </c>
      <c r="EF132" s="5">
        <f t="shared" si="263"/>
        <v>1.2889700749197873E-2</v>
      </c>
      <c r="EG132" s="5">
        <f t="shared" si="302"/>
        <v>1.0649578483425549E-2</v>
      </c>
      <c r="EH132" s="82">
        <f t="shared" si="302"/>
        <v>0.36899999999999999</v>
      </c>
      <c r="EI132" s="5">
        <f t="shared" si="302"/>
        <v>1.882381126391543E-15</v>
      </c>
      <c r="EJ132" s="5">
        <f t="shared" si="302"/>
        <v>8.4308843020629372E-8</v>
      </c>
      <c r="EK132" s="5">
        <f t="shared" si="302"/>
        <v>2.396538336577458E-4</v>
      </c>
      <c r="EL132" s="5">
        <f t="shared" si="302"/>
        <v>2.3560170424601231E-2</v>
      </c>
      <c r="EM132" s="5">
        <f t="shared" si="302"/>
        <v>0.45280001185119745</v>
      </c>
      <c r="EN132" s="5">
        <f t="shared" si="302"/>
        <v>3.4272376859498319</v>
      </c>
      <c r="EO132" s="5">
        <f t="shared" si="302"/>
        <v>14.421441177655174</v>
      </c>
      <c r="EP132" s="5">
        <f t="shared" si="302"/>
        <v>40.868099590904798</v>
      </c>
      <c r="EQ132" s="5">
        <f t="shared" si="302"/>
        <v>87.594478448445358</v>
      </c>
      <c r="ER132" s="5">
        <f t="shared" si="302"/>
        <v>153.01665910977511</v>
      </c>
      <c r="ES132" s="5">
        <f t="shared" si="302"/>
        <v>229.12923202759382</v>
      </c>
      <c r="ET132" s="5">
        <f t="shared" si="302"/>
        <v>304.69167117237595</v>
      </c>
      <c r="EU132" s="5">
        <f t="shared" si="302"/>
        <v>369.12919274705268</v>
      </c>
      <c r="EV132" s="5">
        <f t="shared" si="302"/>
        <v>415.20307329923617</v>
      </c>
      <c r="EW132" s="5">
        <f t="shared" si="302"/>
        <v>439.88124459552142</v>
      </c>
      <c r="EX132" s="5">
        <f t="shared" si="302"/>
        <v>443.81785779095361</v>
      </c>
      <c r="EY132" s="5">
        <f t="shared" si="302"/>
        <v>430.1587037619496</v>
      </c>
      <c r="EZ132" s="5">
        <f t="shared" si="302"/>
        <v>403.26650584148871</v>
      </c>
      <c r="FA132" s="5">
        <f t="shared" si="302"/>
        <v>367.69945826512344</v>
      </c>
      <c r="FB132" s="5">
        <f t="shared" si="302"/>
        <v>327.55031397187156</v>
      </c>
      <c r="FC132" s="5">
        <f t="shared" si="302"/>
        <v>286.11635717403772</v>
      </c>
      <c r="FD132" s="5">
        <f t="shared" si="302"/>
        <v>245.81337356830431</v>
      </c>
      <c r="FE132" s="5">
        <f t="shared" si="302"/>
        <v>208.24010306936125</v>
      </c>
      <c r="FF132" s="5">
        <f t="shared" si="302"/>
        <v>174.31697427301131</v>
      </c>
      <c r="FG132" s="5">
        <f t="shared" si="302"/>
        <v>144.44675553342788</v>
      </c>
      <c r="FH132" s="5">
        <f t="shared" si="302"/>
        <v>118.66624909316121</v>
      </c>
      <c r="FI132" s="5">
        <f t="shared" si="302"/>
        <v>96.774141324077434</v>
      </c>
      <c r="FJ132" s="5">
        <f t="shared" si="302"/>
        <v>78.430485850590159</v>
      </c>
      <c r="FK132" s="5">
        <f t="shared" si="302"/>
        <v>63.22916321376902</v>
      </c>
      <c r="FL132" s="5">
        <f t="shared" si="302"/>
        <v>50.74740991820925</v>
      </c>
      <c r="FM132" s="5">
        <f t="shared" si="302"/>
        <v>40.577333247581642</v>
      </c>
      <c r="FN132" s="5">
        <f t="shared" si="302"/>
        <v>32.344558192283849</v>
      </c>
      <c r="FO132" s="5">
        <f t="shared" si="302"/>
        <v>25.755284114874598</v>
      </c>
      <c r="FP132" s="5">
        <f t="shared" si="302"/>
        <v>21.126355884698395</v>
      </c>
      <c r="FQ132" s="5">
        <f t="shared" si="302"/>
        <v>21.385365822382632</v>
      </c>
      <c r="FR132" s="5">
        <f t="shared" si="302"/>
        <v>34.013645950152352</v>
      </c>
      <c r="FS132" s="5">
        <f t="shared" si="302"/>
        <v>68.721798729551793</v>
      </c>
      <c r="FT132" s="5">
        <f t="shared" si="302"/>
        <v>131.1942522922746</v>
      </c>
      <c r="FU132" s="5">
        <f t="shared" si="302"/>
        <v>218.40148701580193</v>
      </c>
      <c r="FV132" s="5">
        <f t="shared" si="302"/>
        <v>319.08502791313043</v>
      </c>
      <c r="FW132" s="5">
        <f t="shared" si="302"/>
        <v>418.19829246227289</v>
      </c>
      <c r="FX132" s="5">
        <f t="shared" si="302"/>
        <v>501.97179490418716</v>
      </c>
      <c r="FY132" s="5">
        <f t="shared" si="302"/>
        <v>561.21159286657564</v>
      </c>
      <c r="FZ132" s="5">
        <f t="shared" si="302"/>
        <v>592.25026465554151</v>
      </c>
      <c r="GA132" s="5">
        <f t="shared" si="302"/>
        <v>596.1599720371662</v>
      </c>
      <c r="GB132" s="5">
        <f t="shared" si="302"/>
        <v>577.16403966387554</v>
      </c>
      <c r="GC132" s="5">
        <f t="shared" si="302"/>
        <v>540.99125883512625</v>
      </c>
      <c r="GD132" s="5">
        <f t="shared" si="302"/>
        <v>493.57677086290869</v>
      </c>
      <c r="GE132" s="5">
        <f t="shared" si="302"/>
        <v>440.23029117499544</v>
      </c>
      <c r="GF132" s="5">
        <f t="shared" si="302"/>
        <v>385.22549402851121</v>
      </c>
      <c r="GG132" s="5">
        <f t="shared" si="302"/>
        <v>331.69708942919942</v>
      </c>
      <c r="GH132" s="5">
        <f t="shared" si="302"/>
        <v>281.72659622678378</v>
      </c>
      <c r="GI132" s="5">
        <f t="shared" si="302"/>
        <v>236.52084292224498</v>
      </c>
      <c r="GJ132" s="5">
        <f t="shared" si="302"/>
        <v>196.61755751472913</v>
      </c>
      <c r="GK132" s="5">
        <f t="shared" si="302"/>
        <v>162.07940787652637</v>
      </c>
      <c r="GL132" s="5">
        <f t="shared" si="302"/>
        <v>132.65822024918566</v>
      </c>
      <c r="GM132" s="5">
        <f t="shared" si="302"/>
        <v>107.95189352681415</v>
      </c>
      <c r="GN132" s="5">
        <f t="shared" si="302"/>
        <v>87.87021882266221</v>
      </c>
      <c r="GO132" s="5">
        <f t="shared" si="302"/>
        <v>74.013115513596631</v>
      </c>
      <c r="GP132" s="5">
        <f t="shared" si="302"/>
        <v>70.823241020919099</v>
      </c>
      <c r="GQ132" s="5">
        <f t="shared" si="302"/>
        <v>83.917845521463448</v>
      </c>
      <c r="GR132" s="5">
        <f t="shared" si="302"/>
        <v>116.1517968472548</v>
      </c>
      <c r="GS132" s="5">
        <f t="shared" si="299"/>
        <v>164.92367278763072</v>
      </c>
      <c r="GT132" s="5">
        <f t="shared" si="299"/>
        <v>222.72795464396427</v>
      </c>
      <c r="GU132" s="5">
        <f t="shared" si="299"/>
        <v>280.00024097742471</v>
      </c>
      <c r="GV132" s="5">
        <f t="shared" si="299"/>
        <v>328.18878061409634</v>
      </c>
      <c r="GW132" s="5">
        <f t="shared" si="299"/>
        <v>361.67100945808039</v>
      </c>
      <c r="GX132" s="5">
        <f t="shared" si="299"/>
        <v>378.24000978257379</v>
      </c>
      <c r="GY132" s="5">
        <f t="shared" si="299"/>
        <v>378.56861245759563</v>
      </c>
      <c r="GZ132" s="5">
        <f t="shared" si="299"/>
        <v>365.22228092557225</v>
      </c>
      <c r="HA132" s="5">
        <f t="shared" si="299"/>
        <v>341.65992445635783</v>
      </c>
      <c r="HB132" s="5">
        <f t="shared" si="299"/>
        <v>311.45429492439479</v>
      </c>
      <c r="HC132" s="5">
        <f t="shared" si="299"/>
        <v>277.79657923359014</v>
      </c>
      <c r="HD132" s="5">
        <f t="shared" si="299"/>
        <v>243.25346265951515</v>
      </c>
      <c r="HE132" s="5">
        <f t="shared" si="299"/>
        <v>209.70731518381518</v>
      </c>
      <c r="HF132" s="5">
        <f t="shared" si="299"/>
        <v>178.40823149852181</v>
      </c>
      <c r="HG132" s="5">
        <f t="shared" si="299"/>
        <v>150.08091612775902</v>
      </c>
      <c r="HH132" s="5">
        <f t="shared" si="299"/>
        <v>125.04756489827822</v>
      </c>
      <c r="HI132" s="5">
        <f t="shared" si="299"/>
        <v>103.34389596497775</v>
      </c>
      <c r="HJ132" s="5">
        <f t="shared" si="299"/>
        <v>84.817281336411625</v>
      </c>
      <c r="HK132" s="5">
        <f t="shared" si="299"/>
        <v>69.203563685067124</v>
      </c>
      <c r="HL132" s="5">
        <f t="shared" si="299"/>
        <v>56.183480991488601</v>
      </c>
      <c r="HM132" s="5">
        <f t="shared" si="299"/>
        <v>45.421678719282802</v>
      </c>
      <c r="HN132" s="5">
        <f t="shared" si="299"/>
        <v>36.59193264199579</v>
      </c>
      <c r="HO132" s="5">
        <f t="shared" si="299"/>
        <v>29.392069941686874</v>
      </c>
      <c r="HP132" s="5">
        <f t="shared" si="299"/>
        <v>23.551579526265133</v>
      </c>
      <c r="HQ132" s="5">
        <f t="shared" si="299"/>
        <v>18.834294495177062</v>
      </c>
      <c r="HR132" s="5">
        <f t="shared" si="299"/>
        <v>15.037944181868221</v>
      </c>
      <c r="HS132" s="5">
        <f t="shared" si="299"/>
        <v>11.991870779199512</v>
      </c>
      <c r="HT132" s="5">
        <f t="shared" si="299"/>
        <v>9.5538042582403691</v>
      </c>
      <c r="HU132" s="5">
        <f t="shared" si="299"/>
        <v>7.6062849667073289</v>
      </c>
      <c r="HV132" s="5">
        <f t="shared" si="299"/>
        <v>6.0531020039631462</v>
      </c>
      <c r="HW132" s="5">
        <f t="shared" si="299"/>
        <v>4.81596051168773</v>
      </c>
      <c r="HX132" s="5">
        <f t="shared" si="299"/>
        <v>3.831486499492736</v>
      </c>
      <c r="HY132" s="5">
        <f t="shared" si="299"/>
        <v>3.0486101896133282</v>
      </c>
      <c r="HZ132" s="5">
        <f t="shared" si="299"/>
        <v>2.4263273037229283</v>
      </c>
      <c r="IA132" s="5">
        <f t="shared" si="299"/>
        <v>1.9318140002272834</v>
      </c>
      <c r="IB132" s="5">
        <f t="shared" si="299"/>
        <v>1.5388592648829209</v>
      </c>
      <c r="IC132" s="5">
        <f t="shared" si="299"/>
        <v>1.2265741665715222</v>
      </c>
      <c r="ID132" s="5">
        <f t="shared" si="299"/>
        <v>0.9783375445981104</v>
      </c>
      <c r="IE132" s="5">
        <f t="shared" si="299"/>
        <v>0.78094039960079409</v>
      </c>
      <c r="IF132" s="5">
        <f t="shared" si="299"/>
        <v>0.62389521890000232</v>
      </c>
      <c r="IG132" s="5">
        <f t="shared" si="299"/>
        <v>0.4988808653761504</v>
      </c>
      <c r="IH132" s="5">
        <f t="shared" si="299"/>
        <v>0.39929801228870049</v>
      </c>
      <c r="II132" s="5">
        <f t="shared" si="299"/>
        <v>0.31991414793725009</v>
      </c>
      <c r="IJ132" s="5">
        <f t="shared" si="299"/>
        <v>0.25658077638580301</v>
      </c>
      <c r="IK132" s="5">
        <f t="shared" si="299"/>
        <v>0.20600856249825336</v>
      </c>
      <c r="IL132" s="5">
        <f t="shared" si="299"/>
        <v>0.16558882066503475</v>
      </c>
      <c r="IM132" s="5">
        <f t="shared" si="299"/>
        <v>0.13325196348762353</v>
      </c>
      <c r="IN132" s="5">
        <f t="shared" si="299"/>
        <v>0.10735535850060347</v>
      </c>
      <c r="IO132" s="5">
        <f t="shared" si="299"/>
        <v>8.6594540470208745E-2</v>
      </c>
      <c r="IP132" s="5">
        <f t="shared" si="299"/>
        <v>6.9932945012315617E-2</v>
      </c>
      <c r="IQ132" s="5">
        <f t="shared" si="299"/>
        <v>5.6546312977248533E-2</v>
      </c>
      <c r="IR132" s="5">
        <f t="shared" si="299"/>
        <v>4.5778705475755258E-2</v>
      </c>
      <c r="IS132" s="5">
        <f t="shared" si="299"/>
        <v>3.7107701987549174E-2</v>
      </c>
      <c r="IT132" s="5">
        <f t="shared" si="299"/>
        <v>3.0116858562642339E-2</v>
      </c>
      <c r="IU132" s="5">
        <f t="shared" si="299"/>
        <v>2.4473904517400114E-2</v>
      </c>
      <c r="IV132" s="5">
        <f t="shared" si="299"/>
        <v>1.9913474645847123E-2</v>
      </c>
      <c r="IW132" s="5">
        <f t="shared" si="299"/>
        <v>1.622342643958033E-2</v>
      </c>
      <c r="IX132" s="5">
        <f t="shared" si="299"/>
        <v>1.3233991591704679E-2</v>
      </c>
      <c r="IY132" s="5">
        <f t="shared" si="299"/>
        <v>1.080916897817681E-2</v>
      </c>
      <c r="IZ132" s="5">
        <f t="shared" si="299"/>
        <v>8.8398910355533735E-3</v>
      </c>
      <c r="JA132" s="5">
        <f t="shared" si="299"/>
        <v>7.2385939071753112E-3</v>
      </c>
      <c r="JB132" s="5">
        <f t="shared" si="299"/>
        <v>5.934899415134599E-3</v>
      </c>
      <c r="JC132" s="5">
        <f t="shared" si="299"/>
        <v>4.8721782013511437E-3</v>
      </c>
      <c r="JD132" s="5">
        <f t="shared" si="298"/>
        <v>4.0048117272789814E-3</v>
      </c>
      <c r="JE132" s="5">
        <f t="shared" si="298"/>
        <v>3.2960089635193355E-3</v>
      </c>
      <c r="JF132" s="5">
        <f t="shared" si="298"/>
        <v>2.7160636979468387E-3</v>
      </c>
      <c r="JG132" s="5">
        <f t="shared" si="298"/>
        <v>2.2409299495886278E-3</v>
      </c>
      <c r="JH132" s="5">
        <f t="shared" si="298"/>
        <v>1.8512415183893005E-3</v>
      </c>
    </row>
    <row r="133" spans="1:268" x14ac:dyDescent="0.25">
      <c r="A133" s="5"/>
      <c r="B133" s="5"/>
      <c r="C133" s="5"/>
      <c r="D133" s="5"/>
      <c r="E133" s="5">
        <f t="shared" si="203"/>
        <v>0</v>
      </c>
      <c r="F133" s="22">
        <v>22</v>
      </c>
      <c r="G133" s="24">
        <f t="shared" si="256"/>
        <v>770</v>
      </c>
      <c r="H133" s="5">
        <f t="shared" si="303"/>
        <v>0</v>
      </c>
      <c r="I133" s="5">
        <f t="shared" si="303"/>
        <v>0</v>
      </c>
      <c r="J133" s="5">
        <f t="shared" si="303"/>
        <v>3.0007947465048076E-14</v>
      </c>
      <c r="K133" s="5">
        <f t="shared" si="303"/>
        <v>1.3062211880082724E-6</v>
      </c>
      <c r="L133" s="5">
        <f t="shared" si="303"/>
        <v>3.6650134260401935E-3</v>
      </c>
      <c r="M133" s="5">
        <f t="shared" si="303"/>
        <v>0.35757973072913535</v>
      </c>
      <c r="N133" s="5">
        <f t="shared" si="303"/>
        <v>6.8383608911184464</v>
      </c>
      <c r="O133" s="5">
        <f t="shared" si="303"/>
        <v>51.582082618057228</v>
      </c>
      <c r="P133" s="5">
        <f t="shared" si="303"/>
        <v>216.51525568108983</v>
      </c>
      <c r="Q133" s="5">
        <f t="shared" si="303"/>
        <v>612.45013916592859</v>
      </c>
      <c r="R133" s="5">
        <f t="shared" si="303"/>
        <v>1310.8980482000584</v>
      </c>
      <c r="S133" s="5">
        <f t="shared" si="303"/>
        <v>2287.6175231802795</v>
      </c>
      <c r="T133" s="5">
        <f t="shared" si="303"/>
        <v>3422.8557147133934</v>
      </c>
      <c r="U133" s="5">
        <f t="shared" si="303"/>
        <v>4549.0199043877765</v>
      </c>
      <c r="V133" s="5">
        <f t="shared" si="303"/>
        <v>5508.7413773291</v>
      </c>
      <c r="W133" s="5">
        <f t="shared" si="303"/>
        <v>6194.487013849307</v>
      </c>
      <c r="X133" s="5">
        <f t="shared" si="303"/>
        <v>6561.374592534361</v>
      </c>
      <c r="Y133" s="5">
        <f t="shared" si="303"/>
        <v>6619.3392184612685</v>
      </c>
      <c r="Z133" s="5">
        <f t="shared" si="303"/>
        <v>6415.3257441399701</v>
      </c>
      <c r="AA133" s="5">
        <f t="shared" si="303"/>
        <v>6014.3263298901365</v>
      </c>
      <c r="AB133" s="5">
        <f t="shared" si="303"/>
        <v>5484.2012388910061</v>
      </c>
      <c r="AC133" s="5">
        <f t="shared" si="303"/>
        <v>4885.8647581851737</v>
      </c>
      <c r="AD133" s="5">
        <f t="shared" si="303"/>
        <v>4268.388525750016</v>
      </c>
      <c r="AE133" s="5">
        <f t="shared" si="303"/>
        <v>3667.7286415427757</v>
      </c>
      <c r="AF133" s="5">
        <f t="shared" si="303"/>
        <v>3107.6868164342568</v>
      </c>
      <c r="AG133" s="5">
        <f t="shared" si="303"/>
        <v>2601.9739403726753</v>
      </c>
      <c r="AH133" s="5">
        <f t="shared" si="303"/>
        <v>2156.5986772354577</v>
      </c>
      <c r="AI133" s="5">
        <f t="shared" si="303"/>
        <v>1772.1227988876303</v>
      </c>
      <c r="AJ133" s="5">
        <f t="shared" si="303"/>
        <v>1445.5622587198518</v>
      </c>
      <c r="AK133" s="5">
        <f t="shared" si="303"/>
        <v>1171.8668218696714</v>
      </c>
      <c r="AL133" s="5">
        <f t="shared" si="303"/>
        <v>944.99815751724589</v>
      </c>
      <c r="AM133" s="5">
        <f t="shared" si="303"/>
        <v>758.66712765537909</v>
      </c>
      <c r="AN133" s="5">
        <f t="shared" si="303"/>
        <v>606.8069000608125</v>
      </c>
      <c r="AO133" s="5">
        <f t="shared" si="303"/>
        <v>484.14745417987479</v>
      </c>
      <c r="AP133" s="5">
        <f t="shared" si="303"/>
        <v>390.52086891455275</v>
      </c>
      <c r="AQ133" s="5">
        <f t="shared" si="303"/>
        <v>346.68837816450218</v>
      </c>
      <c r="AR133" s="5">
        <f t="shared" si="303"/>
        <v>409.59228302040498</v>
      </c>
      <c r="AS133" s="5">
        <f t="shared" si="303"/>
        <v>653.91595281700074</v>
      </c>
      <c r="AT133" s="5">
        <f t="shared" si="303"/>
        <v>1122.7880772496453</v>
      </c>
      <c r="AU133" s="5">
        <f t="shared" si="303"/>
        <v>1790.9666368902695</v>
      </c>
      <c r="AV133" s="5">
        <f t="shared" si="303"/>
        <v>2568.7538696183888</v>
      </c>
      <c r="AW133" s="5">
        <f t="shared" si="303"/>
        <v>3336.9595763577381</v>
      </c>
      <c r="AX133" s="5">
        <f t="shared" si="303"/>
        <v>3986.6945655658265</v>
      </c>
      <c r="AY133" s="5">
        <f t="shared" si="303"/>
        <v>4445.2323731807874</v>
      </c>
      <c r="AZ133" s="5">
        <f t="shared" si="303"/>
        <v>4683.4157496809385</v>
      </c>
      <c r="BA133" s="5">
        <f t="shared" si="303"/>
        <v>4709.4208301303888</v>
      </c>
      <c r="BB133" s="5">
        <f t="shared" si="303"/>
        <v>4556.2424761632656</v>
      </c>
      <c r="BC133" s="5">
        <f t="shared" si="303"/>
        <v>4268.7444428146227</v>
      </c>
      <c r="BD133" s="5">
        <f t="shared" si="303"/>
        <v>3893.4416191567389</v>
      </c>
      <c r="BE133" s="5">
        <f t="shared" si="303"/>
        <v>3471.9585740759312</v>
      </c>
      <c r="BF133" s="5">
        <f t="shared" si="303"/>
        <v>3037.7989623762905</v>
      </c>
      <c r="BG133" s="5">
        <f t="shared" si="303"/>
        <v>2615.5331658917898</v>
      </c>
      <c r="BH133" s="5">
        <f t="shared" si="303"/>
        <v>2221.4689300326945</v>
      </c>
      <c r="BI133" s="5">
        <f t="shared" si="303"/>
        <v>1865.0509962931012</v>
      </c>
      <c r="BJ133" s="5">
        <f t="shared" si="303"/>
        <v>1550.4740782804565</v>
      </c>
      <c r="BK133" s="5">
        <f t="shared" si="303"/>
        <v>1278.2056165563631</v>
      </c>
      <c r="BL133" s="5">
        <f t="shared" si="303"/>
        <v>1046.2739116446983</v>
      </c>
      <c r="BM133" s="5">
        <f t="shared" si="303"/>
        <v>851.43920686219678</v>
      </c>
      <c r="BN133" s="5">
        <f t="shared" si="303"/>
        <v>692.0653807331762</v>
      </c>
      <c r="BO133" s="5">
        <f t="shared" si="303"/>
        <v>576.14531683269888</v>
      </c>
      <c r="BP133" s="5">
        <f t="shared" si="303"/>
        <v>527.94668891951108</v>
      </c>
      <c r="BQ133" s="5">
        <f t="shared" si="303"/>
        <v>578.477407107403</v>
      </c>
      <c r="BR133" s="5">
        <f t="shared" si="303"/>
        <v>743.01460149128332</v>
      </c>
      <c r="BS133" s="5">
        <f t="shared" si="303"/>
        <v>1005.7800914901395</v>
      </c>
      <c r="BT133" s="5">
        <f t="shared" si="304"/>
        <v>1323.1498155319064</v>
      </c>
      <c r="BU133" s="5">
        <f t="shared" si="304"/>
        <v>1639.913332086523</v>
      </c>
      <c r="BV133" s="5">
        <f t="shared" si="304"/>
        <v>1906.7856227469113</v>
      </c>
      <c r="BW133" s="5">
        <f t="shared" si="304"/>
        <v>2091.309198536479</v>
      </c>
      <c r="BX133" s="5">
        <f t="shared" si="304"/>
        <v>2180.5963735724958</v>
      </c>
      <c r="BY133" s="5">
        <f t="shared" si="304"/>
        <v>2178.2472129728717</v>
      </c>
      <c r="BZ133" s="5">
        <f t="shared" si="304"/>
        <v>2098.7025515635755</v>
      </c>
      <c r="CA133" s="5">
        <f t="shared" si="304"/>
        <v>1961.5347146833994</v>
      </c>
      <c r="CB133" s="5">
        <f t="shared" si="304"/>
        <v>1786.9944520439374</v>
      </c>
      <c r="CC133" s="5">
        <f t="shared" si="304"/>
        <v>1593.1806132731235</v>
      </c>
      <c r="CD133" s="5">
        <f t="shared" si="304"/>
        <v>1394.6505797781965</v>
      </c>
      <c r="CE133" s="5">
        <f t="shared" si="304"/>
        <v>1202.0755454615564</v>
      </c>
      <c r="CF133" s="5">
        <f t="shared" si="304"/>
        <v>1022.5341102632732</v>
      </c>
      <c r="CG133" s="5">
        <f t="shared" si="304"/>
        <v>860.11909025531497</v>
      </c>
      <c r="CH133" s="5">
        <f t="shared" si="304"/>
        <v>716.6360140430296</v>
      </c>
      <c r="CI133" s="5">
        <f t="shared" si="304"/>
        <v>592.2629995552561</v>
      </c>
      <c r="CJ133" s="5">
        <f t="shared" si="304"/>
        <v>486.1089544068958</v>
      </c>
      <c r="CK133" s="5">
        <f t="shared" si="304"/>
        <v>396.65055953911104</v>
      </c>
      <c r="CL133" s="5">
        <f t="shared" si="304"/>
        <v>322.05322907226207</v>
      </c>
      <c r="CM133" s="5">
        <f t="shared" si="304"/>
        <v>260.39297600722801</v>
      </c>
      <c r="CN133" s="5">
        <f t="shared" si="304"/>
        <v>209.79979268901764</v>
      </c>
      <c r="CO133" s="5">
        <f t="shared" si="304"/>
        <v>168.54239346876068</v>
      </c>
      <c r="CP133" s="5">
        <f t="shared" si="304"/>
        <v>135.07134505602878</v>
      </c>
      <c r="CQ133" s="5">
        <f t="shared" si="304"/>
        <v>108.03415139528062</v>
      </c>
      <c r="CR133" s="5">
        <f t="shared" si="304"/>
        <v>86.272527676421802</v>
      </c>
      <c r="CS133" s="5">
        <f t="shared" si="304"/>
        <v>68.809237836835862</v>
      </c>
      <c r="CT133" s="5">
        <f t="shared" si="304"/>
        <v>54.829584878533971</v>
      </c>
      <c r="CU133" s="5">
        <f t="shared" si="304"/>
        <v>43.660910171291931</v>
      </c>
      <c r="CV133" s="5">
        <f t="shared" si="304"/>
        <v>34.752197480854797</v>
      </c>
      <c r="CW133" s="5">
        <f t="shared" si="304"/>
        <v>27.654994751085074</v>
      </c>
      <c r="CX133" s="5">
        <f t="shared" si="304"/>
        <v>22.006271233205513</v>
      </c>
      <c r="CY133" s="5">
        <f t="shared" si="304"/>
        <v>17.513442236931063</v>
      </c>
      <c r="CZ133" s="5">
        <f t="shared" si="304"/>
        <v>13.941557016528252</v>
      </c>
      <c r="DA133" s="5">
        <f t="shared" si="304"/>
        <v>11.102510236821828</v>
      </c>
      <c r="DB133" s="5">
        <f t="shared" si="304"/>
        <v>8.8460696961466851</v>
      </c>
      <c r="DC133" s="5">
        <f t="shared" si="304"/>
        <v>7.0524880439672479</v>
      </c>
      <c r="DD133" s="5">
        <f t="shared" si="304"/>
        <v>5.6264672001271441</v>
      </c>
      <c r="DE133" s="5">
        <f t="shared" si="304"/>
        <v>4.4922596924645619</v>
      </c>
      <c r="DF133" s="5">
        <f t="shared" si="304"/>
        <v>3.5897137790070714</v>
      </c>
      <c r="DG133" s="5">
        <f t="shared" si="304"/>
        <v>2.871094371649471</v>
      </c>
      <c r="DH133" s="5">
        <f t="shared" si="304"/>
        <v>2.298536667376017</v>
      </c>
      <c r="DI133" s="5">
        <f t="shared" si="304"/>
        <v>1.842012498454384</v>
      </c>
      <c r="DJ133" s="5">
        <f t="shared" si="304"/>
        <v>1.4777100083107599</v>
      </c>
      <c r="DK133" s="5">
        <f t="shared" si="304"/>
        <v>1.1867451104449944</v>
      </c>
      <c r="DL133" s="5">
        <f t="shared" si="304"/>
        <v>0.9541383474999845</v>
      </c>
      <c r="DM133" s="5">
        <f t="shared" si="304"/>
        <v>0.76800344574193591</v>
      </c>
      <c r="DN133" s="5">
        <f t="shared" si="304"/>
        <v>0.6189043375241593</v>
      </c>
      <c r="DO133" s="5">
        <f t="shared" si="304"/>
        <v>0.49934600188096961</v>
      </c>
      <c r="DP133" s="5">
        <f t="shared" si="304"/>
        <v>0.40337144309453532</v>
      </c>
      <c r="DQ133" s="5">
        <f t="shared" si="304"/>
        <v>0.32624275599612695</v>
      </c>
      <c r="DR133" s="5">
        <f t="shared" si="304"/>
        <v>0.264188750429734</v>
      </c>
      <c r="DS133" s="5">
        <f t="shared" si="304"/>
        <v>0.21420522811451134</v>
      </c>
      <c r="DT133" s="5">
        <f t="shared" si="304"/>
        <v>0.17389689376581405</v>
      </c>
      <c r="DU133" s="5">
        <f t="shared" si="304"/>
        <v>0.1413521806604873</v>
      </c>
      <c r="DV133" s="5">
        <f t="shared" si="304"/>
        <v>0.11504409551768022</v>
      </c>
      <c r="DW133" s="5">
        <f t="shared" si="304"/>
        <v>9.375163369263996E-2</v>
      </c>
      <c r="DX133" s="5">
        <f t="shared" si="304"/>
        <v>7.6497460201110964E-2</v>
      </c>
      <c r="DY133" s="5">
        <f t="shared" si="304"/>
        <v>6.2498456937885825E-2</v>
      </c>
      <c r="DZ133" s="5">
        <f t="shared" si="304"/>
        <v>5.1126451238219212E-2</v>
      </c>
      <c r="EA133" s="5">
        <f t="shared" si="304"/>
        <v>4.1877005251984907E-2</v>
      </c>
      <c r="EB133" s="5">
        <f t="shared" si="304"/>
        <v>3.434459096346916E-2</v>
      </c>
      <c r="EC133" s="5">
        <f t="shared" si="304"/>
        <v>2.8202827100215915E-2</v>
      </c>
      <c r="ED133" s="5">
        <f t="shared" si="304"/>
        <v>2.3188731439232464E-2</v>
      </c>
      <c r="EE133" s="5">
        <f t="shared" si="304"/>
        <v>1.9090160801417337E-2</v>
      </c>
      <c r="EF133" s="5">
        <f t="shared" si="263"/>
        <v>1.5735120325091959E-2</v>
      </c>
      <c r="EG133" s="5">
        <f t="shared" si="302"/>
        <v>1.2986007960207036E-2</v>
      </c>
      <c r="EH133" s="82">
        <f t="shared" si="302"/>
        <v>0.375</v>
      </c>
      <c r="EI133" s="5">
        <f t="shared" si="302"/>
        <v>0</v>
      </c>
      <c r="EJ133" s="5">
        <f t="shared" si="302"/>
        <v>2.0035124036307643E-15</v>
      </c>
      <c r="EK133" s="5">
        <f t="shared" si="302"/>
        <v>8.8462949924189486E-8</v>
      </c>
      <c r="EL133" s="5">
        <f t="shared" si="302"/>
        <v>2.4983013019896184E-4</v>
      </c>
      <c r="EM133" s="5">
        <f t="shared" si="302"/>
        <v>2.4467496578340197E-2</v>
      </c>
      <c r="EN133" s="5">
        <f t="shared" si="302"/>
        <v>0.4690751990258592</v>
      </c>
      <c r="EO133" s="5">
        <f t="shared" si="302"/>
        <v>3.5443317225852904</v>
      </c>
      <c r="EP133" s="5">
        <f t="shared" si="302"/>
        <v>14.895705657024216</v>
      </c>
      <c r="EQ133" s="5">
        <f t="shared" si="302"/>
        <v>42.173520725850331</v>
      </c>
      <c r="ER133" s="5">
        <f t="shared" si="302"/>
        <v>90.330604928927173</v>
      </c>
      <c r="ES133" s="5">
        <f t="shared" si="302"/>
        <v>157.71501053686248</v>
      </c>
      <c r="ET133" s="5">
        <f t="shared" si="302"/>
        <v>236.07305060633456</v>
      </c>
      <c r="EU133" s="5">
        <f t="shared" si="302"/>
        <v>313.83473049534786</v>
      </c>
      <c r="EV133" s="5">
        <f t="shared" si="302"/>
        <v>380.12560825824062</v>
      </c>
      <c r="EW133" s="5">
        <f t="shared" si="302"/>
        <v>427.50840278136809</v>
      </c>
      <c r="EX133" s="5">
        <f t="shared" si="302"/>
        <v>452.87340366857364</v>
      </c>
      <c r="EY133" s="5">
        <f t="shared" si="302"/>
        <v>456.90022111521421</v>
      </c>
      <c r="EZ133" s="5">
        <f t="shared" si="302"/>
        <v>442.82830336230808</v>
      </c>
      <c r="FA133" s="5">
        <f t="shared" si="302"/>
        <v>415.14635485447951</v>
      </c>
      <c r="FB133" s="5">
        <f t="shared" si="302"/>
        <v>378.54267974033189</v>
      </c>
      <c r="FC133" s="5">
        <f t="shared" si="302"/>
        <v>337.22627794865053</v>
      </c>
      <c r="FD133" s="5">
        <f t="shared" si="302"/>
        <v>294.5879718956943</v>
      </c>
      <c r="FE133" s="5">
        <f t="shared" si="302"/>
        <v>253.1121934770774</v>
      </c>
      <c r="FF133" s="5">
        <f t="shared" si="302"/>
        <v>214.4433320462831</v>
      </c>
      <c r="FG133" s="5">
        <f t="shared" si="302"/>
        <v>179.52836509631345</v>
      </c>
      <c r="FH133" s="5">
        <f t="shared" si="302"/>
        <v>148.78198769088766</v>
      </c>
      <c r="FI133" s="5">
        <f t="shared" si="302"/>
        <v>122.24253227476161</v>
      </c>
      <c r="FJ133" s="5">
        <f t="shared" si="302"/>
        <v>99.703388763969343</v>
      </c>
      <c r="FK133" s="5">
        <f t="shared" si="302"/>
        <v>80.815277993122294</v>
      </c>
      <c r="FL133" s="5">
        <f t="shared" si="302"/>
        <v>65.160757124582418</v>
      </c>
      <c r="FM133" s="5">
        <f t="shared" si="302"/>
        <v>52.30515978731426</v>
      </c>
      <c r="FN133" s="5">
        <f t="shared" si="302"/>
        <v>41.82902042150068</v>
      </c>
      <c r="FO133" s="5">
        <f t="shared" si="302"/>
        <v>33.347269628917026</v>
      </c>
      <c r="FP133" s="5">
        <f t="shared" si="302"/>
        <v>26.55747032308561</v>
      </c>
      <c r="FQ133" s="5">
        <f t="shared" si="302"/>
        <v>21.780880689501686</v>
      </c>
      <c r="FR133" s="5">
        <f t="shared" si="302"/>
        <v>21.997766033957397</v>
      </c>
      <c r="FS133" s="5">
        <f t="shared" si="302"/>
        <v>34.813676500259788</v>
      </c>
      <c r="FT133" s="5">
        <f t="shared" si="302"/>
        <v>70.082593824893038</v>
      </c>
      <c r="FU133" s="5">
        <f t="shared" si="302"/>
        <v>133.55139086420698</v>
      </c>
      <c r="FV133" s="5">
        <f t="shared" si="302"/>
        <v>222.11493009121222</v>
      </c>
      <c r="FW133" s="5">
        <f t="shared" si="302"/>
        <v>324.32561383031083</v>
      </c>
      <c r="FX133" s="5">
        <f t="shared" si="302"/>
        <v>424.90796649923567</v>
      </c>
      <c r="FY133" s="5">
        <f t="shared" si="302"/>
        <v>509.895910360328</v>
      </c>
      <c r="FZ133" s="5">
        <f t="shared" si="302"/>
        <v>569.97237225640163</v>
      </c>
      <c r="GA133" s="5">
        <f t="shared" si="302"/>
        <v>601.42767390560095</v>
      </c>
      <c r="GB133" s="5">
        <f t="shared" si="302"/>
        <v>605.35759610341836</v>
      </c>
      <c r="GC133" s="5">
        <f t="shared" si="302"/>
        <v>586.05105140886019</v>
      </c>
      <c r="GD133" s="5">
        <f t="shared" si="302"/>
        <v>549.32124937925437</v>
      </c>
      <c r="GE133" s="5">
        <f t="shared" si="302"/>
        <v>501.18898337403886</v>
      </c>
      <c r="GF133" s="5">
        <f t="shared" si="302"/>
        <v>447.03989561821021</v>
      </c>
      <c r="GG133" s="5">
        <f t="shared" si="302"/>
        <v>391.20862386348563</v>
      </c>
      <c r="GH133" s="5">
        <f t="shared" si="302"/>
        <v>336.87472077964253</v>
      </c>
      <c r="GI133" s="5">
        <f t="shared" si="302"/>
        <v>286.14973402156386</v>
      </c>
      <c r="GJ133" s="5">
        <f t="shared" si="302"/>
        <v>240.2582093368533</v>
      </c>
      <c r="GK133" s="5">
        <f t="shared" si="302"/>
        <v>199.74612089042492</v>
      </c>
      <c r="GL133" s="5">
        <f t="shared" si="302"/>
        <v>164.67758806333381</v>
      </c>
      <c r="GM133" s="5">
        <f t="shared" si="302"/>
        <v>134.80137210899005</v>
      </c>
      <c r="GN133" s="5">
        <f t="shared" si="302"/>
        <v>109.71013294077022</v>
      </c>
      <c r="GO133" s="5">
        <f t="shared" si="302"/>
        <v>89.313571340927282</v>
      </c>
      <c r="GP133" s="5">
        <f t="shared" si="302"/>
        <v>75.234741054617217</v>
      </c>
      <c r="GQ133" s="5">
        <f t="shared" si="302"/>
        <v>71.970832170372034</v>
      </c>
      <c r="GR133" s="5">
        <f t="shared" ref="GR133:JC138" si="305">GR292+GR481+GR642</f>
        <v>85.196475398273122</v>
      </c>
      <c r="GS133" s="5">
        <f t="shared" si="305"/>
        <v>117.78183931196688</v>
      </c>
      <c r="GT133" s="5">
        <f t="shared" si="305"/>
        <v>167.07869966313251</v>
      </c>
      <c r="GU133" s="5">
        <f t="shared" si="305"/>
        <v>225.48893565695411</v>
      </c>
      <c r="GV133" s="5">
        <f t="shared" si="305"/>
        <v>283.34399654590129</v>
      </c>
      <c r="GW133" s="5">
        <f t="shared" si="305"/>
        <v>332.0065792594757</v>
      </c>
      <c r="GX133" s="5">
        <f t="shared" si="305"/>
        <v>365.80258089649652</v>
      </c>
      <c r="GY133" s="5">
        <f t="shared" si="305"/>
        <v>382.50872825625197</v>
      </c>
      <c r="GZ133" s="5">
        <f t="shared" si="305"/>
        <v>382.80914176790674</v>
      </c>
      <c r="HA133" s="5">
        <f t="shared" si="305"/>
        <v>369.29768416768979</v>
      </c>
      <c r="HB133" s="5">
        <f t="shared" si="305"/>
        <v>345.46903815841688</v>
      </c>
      <c r="HC133" s="5">
        <f t="shared" si="305"/>
        <v>314.93189304436373</v>
      </c>
      <c r="HD133" s="5">
        <f t="shared" si="305"/>
        <v>280.90913346470433</v>
      </c>
      <c r="HE133" s="5">
        <f t="shared" si="305"/>
        <v>245.99284312565743</v>
      </c>
      <c r="HF133" s="5">
        <f t="shared" si="305"/>
        <v>212.08407441373413</v>
      </c>
      <c r="HG133" s="5">
        <f t="shared" si="305"/>
        <v>180.44545299791557</v>
      </c>
      <c r="HH133" s="5">
        <f t="shared" si="299"/>
        <v>151.80909936011244</v>
      </c>
      <c r="HI133" s="5">
        <f t="shared" si="299"/>
        <v>126.50067768274256</v>
      </c>
      <c r="HJ133" s="5">
        <f t="shared" ref="HJ133:JH137" si="306">HJ292+HJ481+HJ642</f>
        <v>104.55652632594558</v>
      </c>
      <c r="HK133" s="5">
        <f t="shared" si="306"/>
        <v>85.822724397916019</v>
      </c>
      <c r="HL133" s="5">
        <f t="shared" si="306"/>
        <v>70.032648760466358</v>
      </c>
      <c r="HM133" s="5">
        <f t="shared" si="306"/>
        <v>56.863951310775228</v>
      </c>
      <c r="HN133" s="5">
        <f t="shared" si="306"/>
        <v>45.977961813125361</v>
      </c>
      <c r="HO133" s="5">
        <f t="shared" si="306"/>
        <v>37.045171130762277</v>
      </c>
      <c r="HP133" s="5">
        <f t="shared" si="306"/>
        <v>29.760313549963296</v>
      </c>
      <c r="HQ133" s="5">
        <f t="shared" si="306"/>
        <v>23.850066273084</v>
      </c>
      <c r="HR133" s="5">
        <f t="shared" si="306"/>
        <v>19.075771053556849</v>
      </c>
      <c r="HS133" s="5">
        <f t="shared" si="306"/>
        <v>15.232992397270147</v>
      </c>
      <c r="HT133" s="5">
        <f t="shared" si="306"/>
        <v>12.149219891227796</v>
      </c>
      <c r="HU133" s="5">
        <f t="shared" si="306"/>
        <v>9.6806172903581071</v>
      </c>
      <c r="HV133" s="5">
        <f t="shared" si="306"/>
        <v>7.7084138435199296</v>
      </c>
      <c r="HW133" s="5">
        <f t="shared" si="306"/>
        <v>6.1353099400436992</v>
      </c>
      <c r="HX133" s="5">
        <f t="shared" si="306"/>
        <v>4.8821126781310475</v>
      </c>
      <c r="HY133" s="5">
        <f t="shared" si="306"/>
        <v>3.88471137430238</v>
      </c>
      <c r="HZ133" s="5">
        <f t="shared" si="306"/>
        <v>3.0914346817417329</v>
      </c>
      <c r="IA133" s="5">
        <f t="shared" si="306"/>
        <v>2.4607889603134243</v>
      </c>
      <c r="IB133" s="5">
        <f t="shared" si="306"/>
        <v>1.9595535408635973</v>
      </c>
      <c r="IC133" s="5">
        <f t="shared" si="306"/>
        <v>1.5611964581974267</v>
      </c>
      <c r="ID133" s="5">
        <f t="shared" si="306"/>
        <v>1.2445697552316575</v>
      </c>
      <c r="IE133" s="5">
        <f t="shared" si="306"/>
        <v>0.99284358705734876</v>
      </c>
      <c r="IF133" s="5">
        <f t="shared" si="306"/>
        <v>0.79264106324877792</v>
      </c>
      <c r="IG133" s="5">
        <f t="shared" si="306"/>
        <v>0.63333974770282742</v>
      </c>
      <c r="IH133" s="5">
        <f t="shared" si="306"/>
        <v>0.50651016494317136</v>
      </c>
      <c r="II133" s="5">
        <f t="shared" si="306"/>
        <v>0.40546604988564011</v>
      </c>
      <c r="IJ133" s="5">
        <f t="shared" si="306"/>
        <v>0.32490515408616233</v>
      </c>
      <c r="IK133" s="5">
        <f t="shared" si="306"/>
        <v>0.26062305613431602</v>
      </c>
      <c r="IL133" s="5">
        <f t="shared" si="306"/>
        <v>0.20928557497646902</v>
      </c>
      <c r="IM133" s="5">
        <f t="shared" si="306"/>
        <v>0.16824806157604166</v>
      </c>
      <c r="IN133" s="5">
        <f t="shared" si="306"/>
        <v>0.13541208310416211</v>
      </c>
      <c r="IO133" s="5">
        <f t="shared" si="306"/>
        <v>0.10911186420035984</v>
      </c>
      <c r="IP133" s="5">
        <f t="shared" si="306"/>
        <v>8.8024364805810607E-2</v>
      </c>
      <c r="IQ133" s="5">
        <f t="shared" si="306"/>
        <v>7.1098105125717515E-2</v>
      </c>
      <c r="IR133" s="5">
        <f t="shared" si="306"/>
        <v>5.7496842553837989E-2</v>
      </c>
      <c r="IS133" s="5">
        <f t="shared" si="306"/>
        <v>4.6555004464632455E-2</v>
      </c>
      <c r="IT133" s="5">
        <f t="shared" si="306"/>
        <v>3.7742420380883546E-2</v>
      </c>
      <c r="IU133" s="5">
        <f t="shared" si="306"/>
        <v>3.0636407295309285E-2</v>
      </c>
      <c r="IV133" s="5">
        <f t="shared" si="306"/>
        <v>2.4899667922176391E-2</v>
      </c>
      <c r="IW133" s="5">
        <f t="shared" si="306"/>
        <v>2.0262783983692686E-2</v>
      </c>
      <c r="IX133" s="5">
        <f t="shared" si="306"/>
        <v>1.6510342090807567E-2</v>
      </c>
      <c r="IY133" s="5">
        <f t="shared" si="306"/>
        <v>1.3469931952485853E-2</v>
      </c>
      <c r="IZ133" s="5">
        <f t="shared" si="306"/>
        <v>1.1003416481967173E-2</v>
      </c>
      <c r="JA133" s="5">
        <f t="shared" si="306"/>
        <v>8.9999996275795732E-3</v>
      </c>
      <c r="JB133" s="5">
        <f t="shared" si="306"/>
        <v>7.3707174345372705E-3</v>
      </c>
      <c r="JC133" s="5">
        <f t="shared" si="306"/>
        <v>6.0440565087205534E-3</v>
      </c>
      <c r="JD133" s="5">
        <f t="shared" si="306"/>
        <v>4.9624661212924271E-3</v>
      </c>
      <c r="JE133" s="5">
        <f t="shared" si="306"/>
        <v>4.0795791632880834E-3</v>
      </c>
      <c r="JF133" s="5">
        <f t="shared" si="306"/>
        <v>3.35799579912228E-3</v>
      </c>
      <c r="JG133" s="5">
        <f t="shared" si="306"/>
        <v>2.7674752167837972E-3</v>
      </c>
      <c r="JH133" s="5">
        <f t="shared" si="306"/>
        <v>2.2836829107041011E-3</v>
      </c>
    </row>
    <row r="134" spans="1:268" x14ac:dyDescent="0.25">
      <c r="A134" s="5"/>
      <c r="B134" s="5"/>
      <c r="C134" s="5"/>
      <c r="D134" s="5"/>
      <c r="E134" s="5">
        <f t="shared" si="203"/>
        <v>0</v>
      </c>
      <c r="F134" s="22">
        <v>21</v>
      </c>
      <c r="G134" s="24">
        <f t="shared" si="256"/>
        <v>735</v>
      </c>
      <c r="H134" s="5">
        <f t="shared" si="303"/>
        <v>0</v>
      </c>
      <c r="I134" s="5">
        <f t="shared" si="303"/>
        <v>0</v>
      </c>
      <c r="J134" s="5">
        <f t="shared" si="303"/>
        <v>0</v>
      </c>
      <c r="K134" s="5">
        <f t="shared" si="303"/>
        <v>3.1010789397295692E-14</v>
      </c>
      <c r="L134" s="5">
        <f t="shared" si="303"/>
        <v>1.3307961443546328E-6</v>
      </c>
      <c r="M134" s="5">
        <f t="shared" si="303"/>
        <v>3.7097882972889572E-3</v>
      </c>
      <c r="N134" s="5">
        <f t="shared" si="303"/>
        <v>0.36057945189499907</v>
      </c>
      <c r="O134" s="5">
        <f t="shared" si="303"/>
        <v>6.8787185414086549</v>
      </c>
      <c r="P134" s="5">
        <f t="shared" si="303"/>
        <v>51.797670728076554</v>
      </c>
      <c r="Q134" s="5">
        <f t="shared" si="303"/>
        <v>217.15178102395956</v>
      </c>
      <c r="R134" s="5">
        <f t="shared" si="303"/>
        <v>613.69071506709167</v>
      </c>
      <c r="S134" s="5">
        <f t="shared" si="303"/>
        <v>1312.6568116215656</v>
      </c>
      <c r="T134" s="5">
        <f t="shared" si="303"/>
        <v>2289.5089302260244</v>
      </c>
      <c r="U134" s="5">
        <f t="shared" si="303"/>
        <v>3424.3607509303988</v>
      </c>
      <c r="V134" s="5">
        <f t="shared" si="303"/>
        <v>4549.7083168508725</v>
      </c>
      <c r="W134" s="5">
        <f t="shared" si="303"/>
        <v>5508.4147123022412</v>
      </c>
      <c r="X134" s="5">
        <f t="shared" si="303"/>
        <v>6193.1999784552263</v>
      </c>
      <c r="Y134" s="5">
        <f t="shared" si="303"/>
        <v>6559.3675020687333</v>
      </c>
      <c r="Z134" s="5">
        <f t="shared" si="303"/>
        <v>6616.9377799071208</v>
      </c>
      <c r="AA134" s="5">
        <f t="shared" si="303"/>
        <v>6412.8518968310427</v>
      </c>
      <c r="AB134" s="5">
        <f t="shared" si="303"/>
        <v>6012.0405445882179</v>
      </c>
      <c r="AC134" s="5">
        <f t="shared" si="303"/>
        <v>5482.2779514137537</v>
      </c>
      <c r="AD134" s="5">
        <f t="shared" si="303"/>
        <v>4884.3928459524741</v>
      </c>
      <c r="AE134" s="5">
        <f t="shared" si="303"/>
        <v>4267.3862774809177</v>
      </c>
      <c r="AF134" s="5">
        <f t="shared" si="303"/>
        <v>3667.1642705727268</v>
      </c>
      <c r="AG134" s="5">
        <f t="shared" si="303"/>
        <v>3107.4985582775453</v>
      </c>
      <c r="AH134" s="5">
        <f t="shared" si="303"/>
        <v>2602.0866162258367</v>
      </c>
      <c r="AI134" s="5">
        <f t="shared" si="303"/>
        <v>2156.9356839332918</v>
      </c>
      <c r="AJ134" s="5">
        <f t="shared" si="303"/>
        <v>1772.6137362501224</v>
      </c>
      <c r="AK134" s="5">
        <f t="shared" si="303"/>
        <v>1446.1469995390005</v>
      </c>
      <c r="AL134" s="5">
        <f t="shared" si="303"/>
        <v>1172.4969934413757</v>
      </c>
      <c r="AM134" s="5">
        <f t="shared" si="303"/>
        <v>945.63692966941642</v>
      </c>
      <c r="AN134" s="5">
        <f t="shared" si="303"/>
        <v>759.28802608702927</v>
      </c>
      <c r="AO134" s="5">
        <f t="shared" si="303"/>
        <v>607.39221005299862</v>
      </c>
      <c r="AP134" s="5">
        <f t="shared" si="303"/>
        <v>484.68890997404048</v>
      </c>
      <c r="AQ134" s="5">
        <f t="shared" si="303"/>
        <v>391.04060195308023</v>
      </c>
      <c r="AR134" s="5">
        <f t="shared" si="303"/>
        <v>347.28875765011088</v>
      </c>
      <c r="AS134" s="5">
        <f t="shared" si="303"/>
        <v>410.44925732261777</v>
      </c>
      <c r="AT134" s="5">
        <f t="shared" si="303"/>
        <v>655.15082407850116</v>
      </c>
      <c r="AU134" s="5">
        <f t="shared" si="303"/>
        <v>1124.3281402005787</v>
      </c>
      <c r="AV134" s="5">
        <f t="shared" si="303"/>
        <v>1792.5359898526249</v>
      </c>
      <c r="AW134" s="5">
        <f t="shared" si="303"/>
        <v>2569.9956067076819</v>
      </c>
      <c r="AX134" s="5">
        <f t="shared" si="303"/>
        <v>3337.5875607340859</v>
      </c>
      <c r="AY134" s="5">
        <f t="shared" si="303"/>
        <v>3986.5858728507274</v>
      </c>
      <c r="AZ134" s="5">
        <f t="shared" si="303"/>
        <v>4444.4366187233454</v>
      </c>
      <c r="BA134" s="5">
        <f t="shared" si="303"/>
        <v>4682.1062548892351</v>
      </c>
      <c r="BB134" s="5">
        <f t="shared" si="303"/>
        <v>4707.8259349885157</v>
      </c>
      <c r="BC134" s="5">
        <f t="shared" si="303"/>
        <v>4554.5856518729424</v>
      </c>
      <c r="BD134" s="5">
        <f t="shared" si="303"/>
        <v>4267.206056043442</v>
      </c>
      <c r="BE134" s="5">
        <f t="shared" si="303"/>
        <v>3892.142948898751</v>
      </c>
      <c r="BF134" s="5">
        <f t="shared" si="303"/>
        <v>3470.9624641792075</v>
      </c>
      <c r="BG134" s="5">
        <f t="shared" si="303"/>
        <v>3037.120040517575</v>
      </c>
      <c r="BH134" s="5">
        <f t="shared" si="303"/>
        <v>2615.1516987844784</v>
      </c>
      <c r="BI134" s="5">
        <f t="shared" si="303"/>
        <v>2221.3443826543244</v>
      </c>
      <c r="BJ134" s="5">
        <f t="shared" si="303"/>
        <v>1865.1332373612756</v>
      </c>
      <c r="BK134" s="5">
        <f t="shared" si="303"/>
        <v>1550.7115407216561</v>
      </c>
      <c r="BL134" s="5">
        <f t="shared" si="303"/>
        <v>1278.5505446220948</v>
      </c>
      <c r="BM134" s="5">
        <f t="shared" si="303"/>
        <v>1046.6852453794147</v>
      </c>
      <c r="BN134" s="5">
        <f t="shared" si="303"/>
        <v>851.88499213345267</v>
      </c>
      <c r="BO134" s="5">
        <f t="shared" si="303"/>
        <v>692.53390974267006</v>
      </c>
      <c r="BP134" s="5">
        <f t="shared" si="303"/>
        <v>576.66760206272829</v>
      </c>
      <c r="BQ134" s="5">
        <f t="shared" si="303"/>
        <v>528.58946726398187</v>
      </c>
      <c r="BR134" s="5">
        <f t="shared" si="303"/>
        <v>579.28201337517123</v>
      </c>
      <c r="BS134" s="5">
        <f t="shared" ref="BS134:ED139" si="307">BS293+BS482+BS644</f>
        <v>743.93615958362011</v>
      </c>
      <c r="BT134" s="5">
        <f t="shared" si="307"/>
        <v>1006.6875017304222</v>
      </c>
      <c r="BU134" s="5">
        <f t="shared" si="304"/>
        <v>1323.8821040500814</v>
      </c>
      <c r="BV134" s="5">
        <f t="shared" si="304"/>
        <v>1640.3457966723656</v>
      </c>
      <c r="BW134" s="5">
        <f t="shared" si="304"/>
        <v>1906.8681073158921</v>
      </c>
      <c r="BX134" s="5">
        <f t="shared" si="304"/>
        <v>2091.067958353211</v>
      </c>
      <c r="BY134" s="5">
        <f t="shared" si="304"/>
        <v>2180.1113949623755</v>
      </c>
      <c r="BZ134" s="5">
        <f t="shared" si="304"/>
        <v>2177.6217517708174</v>
      </c>
      <c r="CA134" s="5">
        <f t="shared" si="304"/>
        <v>2098.0370348176575</v>
      </c>
      <c r="CB134" s="5">
        <f t="shared" si="304"/>
        <v>1960.9102585924788</v>
      </c>
      <c r="CC134" s="5">
        <f t="shared" si="304"/>
        <v>1786.4660591310651</v>
      </c>
      <c r="CD134" s="5">
        <f t="shared" si="304"/>
        <v>1592.7775400851913</v>
      </c>
      <c r="CE134" s="5">
        <f t="shared" si="304"/>
        <v>1394.3808089109277</v>
      </c>
      <c r="CF134" s="5">
        <f t="shared" si="304"/>
        <v>1201.9318138976514</v>
      </c>
      <c r="CG134" s="5">
        <f t="shared" si="304"/>
        <v>1022.4998101372061</v>
      </c>
      <c r="CH134" s="5">
        <f t="shared" si="304"/>
        <v>860.17316016671293</v>
      </c>
      <c r="CI134" s="5">
        <f t="shared" si="304"/>
        <v>716.75652192154496</v>
      </c>
      <c r="CJ134" s="5">
        <f t="shared" si="304"/>
        <v>592.42946946975019</v>
      </c>
      <c r="CK134" s="5">
        <f t="shared" si="304"/>
        <v>486.30365895111282</v>
      </c>
      <c r="CL134" s="5">
        <f t="shared" si="304"/>
        <v>396.8590487970319</v>
      </c>
      <c r="CM134" s="5">
        <f t="shared" si="304"/>
        <v>322.26434965941525</v>
      </c>
      <c r="CN134" s="5">
        <f t="shared" si="304"/>
        <v>260.59858657667706</v>
      </c>
      <c r="CO134" s="5">
        <f t="shared" si="304"/>
        <v>209.99432827474757</v>
      </c>
      <c r="CP134" s="5">
        <f t="shared" si="304"/>
        <v>168.72238192888946</v>
      </c>
      <c r="CQ134" s="5">
        <f t="shared" si="304"/>
        <v>135.23493944117416</v>
      </c>
      <c r="CR134" s="5">
        <f t="shared" si="304"/>
        <v>108.18071305038214</v>
      </c>
      <c r="CS134" s="5">
        <f t="shared" si="304"/>
        <v>86.4022750748059</v>
      </c>
      <c r="CT134" s="5">
        <f t="shared" si="304"/>
        <v>68.92296362282336</v>
      </c>
      <c r="CU134" s="5">
        <f t="shared" si="304"/>
        <v>54.928436405447506</v>
      </c>
      <c r="CV134" s="5">
        <f t="shared" si="304"/>
        <v>43.746225285073024</v>
      </c>
      <c r="CW134" s="5">
        <f t="shared" si="304"/>
        <v>34.825386104927226</v>
      </c>
      <c r="CX134" s="5">
        <f t="shared" si="304"/>
        <v>27.717457022383584</v>
      </c>
      <c r="CY134" s="5">
        <f t="shared" si="304"/>
        <v>22.059343868924866</v>
      </c>
      <c r="CZ134" s="5">
        <f t="shared" si="304"/>
        <v>17.558366053649742</v>
      </c>
      <c r="DA134" s="5">
        <f t="shared" si="304"/>
        <v>13.979459821623733</v>
      </c>
      <c r="DB134" s="5">
        <f t="shared" si="304"/>
        <v>11.134400524371715</v>
      </c>
      <c r="DC134" s="5">
        <f t="shared" si="304"/>
        <v>8.8728376379813767</v>
      </c>
      <c r="DD134" s="5">
        <f t="shared" si="304"/>
        <v>7.0749111491232801</v>
      </c>
      <c r="DE134" s="5">
        <f t="shared" si="304"/>
        <v>5.645218726753507</v>
      </c>
      <c r="DF134" s="5">
        <f t="shared" si="304"/>
        <v>4.5079184527605243</v>
      </c>
      <c r="DG134" s="5">
        <f t="shared" si="304"/>
        <v>3.6027744029656175</v>
      </c>
      <c r="DH134" s="5">
        <f t="shared" si="304"/>
        <v>2.8819774129707314</v>
      </c>
      <c r="DI134" s="5">
        <f t="shared" si="304"/>
        <v>2.307598166908575</v>
      </c>
      <c r="DJ134" s="5">
        <f t="shared" si="304"/>
        <v>1.8495527860657548</v>
      </c>
      <c r="DK134" s="5">
        <f t="shared" si="304"/>
        <v>1.4839816391367975</v>
      </c>
      <c r="DL134" s="5">
        <f t="shared" si="304"/>
        <v>1.1919599088960866</v>
      </c>
      <c r="DM134" s="5">
        <f t="shared" si="304"/>
        <v>0.9584735823408963</v>
      </c>
      <c r="DN134" s="5">
        <f t="shared" si="304"/>
        <v>0.7716071898163922</v>
      </c>
      <c r="DO134" s="5">
        <f t="shared" si="304"/>
        <v>0.62190008216603099</v>
      </c>
      <c r="DP134" s="5">
        <f t="shared" si="304"/>
        <v>0.50183660312528611</v>
      </c>
      <c r="DQ134" s="5">
        <f t="shared" si="304"/>
        <v>0.40544247767684993</v>
      </c>
      <c r="DR134" s="5">
        <f t="shared" si="304"/>
        <v>0.32796536210618188</v>
      </c>
      <c r="DS134" s="5">
        <f t="shared" si="304"/>
        <v>0.26562202288322506</v>
      </c>
      <c r="DT134" s="5">
        <f t="shared" si="304"/>
        <v>0.21539823113853365</v>
      </c>
      <c r="DU134" s="5">
        <f t="shared" si="304"/>
        <v>0.17489034770501227</v>
      </c>
      <c r="DV134" s="5">
        <f t="shared" si="304"/>
        <v>0.14217987208281982</v>
      </c>
      <c r="DW134" s="5">
        <f t="shared" si="304"/>
        <v>0.11573405372510352</v>
      </c>
      <c r="DX134" s="5">
        <f t="shared" si="304"/>
        <v>9.4327110687260754E-2</v>
      </c>
      <c r="DY134" s="5">
        <f t="shared" si="304"/>
        <v>7.6977745798095257E-2</v>
      </c>
      <c r="DZ134" s="5">
        <f t="shared" si="304"/>
        <v>6.2899555971674764E-2</v>
      </c>
      <c r="EA134" s="5">
        <f t="shared" si="304"/>
        <v>5.1461645661117182E-2</v>
      </c>
      <c r="EB134" s="5">
        <f t="shared" si="304"/>
        <v>4.2157320335286547E-2</v>
      </c>
      <c r="EC134" s="5">
        <f t="shared" si="304"/>
        <v>3.4579181731009129E-2</v>
      </c>
      <c r="ED134" s="5">
        <f t="shared" si="304"/>
        <v>2.8399298498138333E-2</v>
      </c>
      <c r="EE134" s="5">
        <f t="shared" si="304"/>
        <v>2.3353403519248778E-2</v>
      </c>
      <c r="EF134" s="5">
        <f t="shared" si="263"/>
        <v>1.9227508145148366E-2</v>
      </c>
      <c r="EG134" s="5">
        <f t="shared" ref="EG134:GR137" si="308">EG293+EG482+EG643</f>
        <v>1.5850493883632209E-2</v>
      </c>
      <c r="EH134" s="82">
        <f t="shared" si="308"/>
        <v>0.38100000000000001</v>
      </c>
      <c r="EI134" s="5">
        <f t="shared" si="308"/>
        <v>0</v>
      </c>
      <c r="EJ134" s="5">
        <f t="shared" si="308"/>
        <v>0</v>
      </c>
      <c r="EK134" s="5">
        <f t="shared" si="308"/>
        <v>2.1305642700184133E-15</v>
      </c>
      <c r="EL134" s="5">
        <f t="shared" si="308"/>
        <v>9.2741704348587339E-8</v>
      </c>
      <c r="EM134" s="5">
        <f t="shared" si="308"/>
        <v>2.6021595324885371E-4</v>
      </c>
      <c r="EN134" s="5">
        <f t="shared" si="308"/>
        <v>2.5388160881768606E-2</v>
      </c>
      <c r="EO134" s="5">
        <f t="shared" si="308"/>
        <v>0.48552362326940962</v>
      </c>
      <c r="EP134" s="5">
        <f t="shared" si="308"/>
        <v>3.6623278658820628</v>
      </c>
      <c r="EQ134" s="5">
        <f t="shared" si="308"/>
        <v>15.372583153357377</v>
      </c>
      <c r="ER134" s="5">
        <f t="shared" si="308"/>
        <v>43.48395988078093</v>
      </c>
      <c r="ES134" s="5">
        <f t="shared" si="308"/>
        <v>93.073761422204143</v>
      </c>
      <c r="ET134" s="5">
        <f t="shared" si="308"/>
        <v>162.42084414579983</v>
      </c>
      <c r="EU134" s="5">
        <f t="shared" si="308"/>
        <v>243.02275574465091</v>
      </c>
      <c r="EV134" s="5">
        <f t="shared" si="308"/>
        <v>322.9804132115321</v>
      </c>
      <c r="EW134" s="5">
        <f t="shared" si="308"/>
        <v>391.12063779036606</v>
      </c>
      <c r="EX134" s="5">
        <f t="shared" si="308"/>
        <v>439.80857798330078</v>
      </c>
      <c r="EY134" s="5">
        <f t="shared" si="308"/>
        <v>465.85759606993958</v>
      </c>
      <c r="EZ134" s="5">
        <f t="shared" si="308"/>
        <v>469.97308451075003</v>
      </c>
      <c r="FA134" s="5">
        <f t="shared" si="308"/>
        <v>455.48812783393782</v>
      </c>
      <c r="FB134" s="5">
        <f t="shared" si="308"/>
        <v>427.01716942219963</v>
      </c>
      <c r="FC134" s="5">
        <f t="shared" si="308"/>
        <v>389.37828796126138</v>
      </c>
      <c r="FD134" s="5">
        <f t="shared" si="308"/>
        <v>346.89639783114728</v>
      </c>
      <c r="FE134" s="5">
        <f t="shared" si="308"/>
        <v>303.05558532825108</v>
      </c>
      <c r="FF134" s="5">
        <f t="shared" si="308"/>
        <v>260.40873354953703</v>
      </c>
      <c r="FG134" s="5">
        <f t="shared" si="308"/>
        <v>220.64576396683222</v>
      </c>
      <c r="FH134" s="5">
        <f t="shared" si="308"/>
        <v>184.74014976645992</v>
      </c>
      <c r="FI134" s="5">
        <f t="shared" si="308"/>
        <v>153.11850608371748</v>
      </c>
      <c r="FJ134" s="5">
        <f t="shared" si="308"/>
        <v>125.82071872102175</v>
      </c>
      <c r="FK134" s="5">
        <f t="shared" si="308"/>
        <v>102.63492036910947</v>
      </c>
      <c r="FL134" s="5">
        <f t="shared" si="308"/>
        <v>83.202544352746656</v>
      </c>
      <c r="FM134" s="5">
        <f t="shared" si="308"/>
        <v>67.094869183724455</v>
      </c>
      <c r="FN134" s="5">
        <f t="shared" si="308"/>
        <v>53.865365952810507</v>
      </c>
      <c r="FO134" s="5">
        <f t="shared" si="308"/>
        <v>43.083030381471552</v>
      </c>
      <c r="FP134" s="5">
        <f t="shared" si="308"/>
        <v>34.352126349524916</v>
      </c>
      <c r="FQ134" s="5">
        <f t="shared" si="308"/>
        <v>27.361613425574358</v>
      </c>
      <c r="FR134" s="5">
        <f t="shared" si="308"/>
        <v>22.437290879499031</v>
      </c>
      <c r="FS134" s="5">
        <f t="shared" si="308"/>
        <v>22.612423524984859</v>
      </c>
      <c r="FT134" s="5">
        <f t="shared" si="308"/>
        <v>35.617041115282973</v>
      </c>
      <c r="FU134" s="5">
        <f t="shared" si="308"/>
        <v>71.448231298235115</v>
      </c>
      <c r="FV134" s="5">
        <f t="shared" si="308"/>
        <v>135.91452287401702</v>
      </c>
      <c r="FW134" s="5">
        <f t="shared" si="308"/>
        <v>225.83439399582238</v>
      </c>
      <c r="FX134" s="5">
        <f t="shared" si="308"/>
        <v>329.57086223377451</v>
      </c>
      <c r="FY134" s="5">
        <f t="shared" si="308"/>
        <v>431.61987338132866</v>
      </c>
      <c r="FZ134" s="5">
        <f t="shared" si="308"/>
        <v>517.81939992304797</v>
      </c>
      <c r="GA134" s="5">
        <f t="shared" si="308"/>
        <v>578.72989244895382</v>
      </c>
      <c r="GB134" s="5">
        <f t="shared" si="308"/>
        <v>610.59987357725583</v>
      </c>
      <c r="GC134" s="5">
        <f t="shared" si="308"/>
        <v>614.54893898086959</v>
      </c>
      <c r="GD134" s="5">
        <f t="shared" si="308"/>
        <v>594.93156213016505</v>
      </c>
      <c r="GE134" s="5">
        <f t="shared" si="308"/>
        <v>557.64520382812088</v>
      </c>
      <c r="GF134" s="5">
        <f t="shared" si="308"/>
        <v>508.7960852003722</v>
      </c>
      <c r="GG134" s="5">
        <f t="shared" si="308"/>
        <v>453.84555477591186</v>
      </c>
      <c r="GH134" s="5">
        <f t="shared" si="308"/>
        <v>397.18903193551938</v>
      </c>
      <c r="GI134" s="5">
        <f t="shared" si="308"/>
        <v>342.050781916061</v>
      </c>
      <c r="GJ134" s="5">
        <f t="shared" si="308"/>
        <v>290.57230167712675</v>
      </c>
      <c r="GK134" s="5">
        <f t="shared" si="308"/>
        <v>243.99581664703223</v>
      </c>
      <c r="GL134" s="5">
        <f t="shared" si="308"/>
        <v>202.87554032467446</v>
      </c>
      <c r="GM134" s="5">
        <f t="shared" si="308"/>
        <v>167.2770567487382</v>
      </c>
      <c r="GN134" s="5">
        <f t="shared" si="308"/>
        <v>136.94608659369371</v>
      </c>
      <c r="GO134" s="5">
        <f t="shared" si="308"/>
        <v>111.47008641838333</v>
      </c>
      <c r="GP134" s="5">
        <f t="shared" si="308"/>
        <v>90.758753567121545</v>
      </c>
      <c r="GQ134" s="5">
        <f t="shared" si="308"/>
        <v>76.458451045061281</v>
      </c>
      <c r="GR134" s="5">
        <f t="shared" si="308"/>
        <v>73.121023718744823</v>
      </c>
      <c r="GS134" s="5">
        <f t="shared" si="305"/>
        <v>86.478349014932434</v>
      </c>
      <c r="GT134" s="5">
        <f t="shared" si="305"/>
        <v>119.41554691029845</v>
      </c>
      <c r="GU134" s="5">
        <f t="shared" si="305"/>
        <v>169.23727686181101</v>
      </c>
      <c r="GV134" s="5">
        <f t="shared" si="305"/>
        <v>228.252734358879</v>
      </c>
      <c r="GW134" s="5">
        <f t="shared" si="305"/>
        <v>286.68938251154702</v>
      </c>
      <c r="GX134" s="5">
        <f t="shared" si="305"/>
        <v>335.8246573218064</v>
      </c>
      <c r="GY134" s="5">
        <f t="shared" si="305"/>
        <v>369.93320110655719</v>
      </c>
      <c r="GZ134" s="5">
        <f t="shared" si="305"/>
        <v>386.77557797342786</v>
      </c>
      <c r="HA134" s="5">
        <f t="shared" si="305"/>
        <v>387.04727687848487</v>
      </c>
      <c r="HB134" s="5">
        <f t="shared" si="305"/>
        <v>373.37054436252618</v>
      </c>
      <c r="HC134" s="5">
        <f t="shared" si="305"/>
        <v>349.27576273282108</v>
      </c>
      <c r="HD134" s="5">
        <f t="shared" si="305"/>
        <v>318.40746155128426</v>
      </c>
      <c r="HE134" s="5">
        <f t="shared" si="305"/>
        <v>284.02012813707745</v>
      </c>
      <c r="HF134" s="5">
        <f t="shared" si="305"/>
        <v>248.73116610459078</v>
      </c>
      <c r="HG134" s="5">
        <f t="shared" si="305"/>
        <v>214.46025366305719</v>
      </c>
      <c r="HH134" s="5">
        <f t="shared" si="305"/>
        <v>182.4825123147132</v>
      </c>
      <c r="HI134" s="5">
        <f t="shared" si="305"/>
        <v>153.53746119782338</v>
      </c>
      <c r="HJ134" s="5">
        <f t="shared" si="305"/>
        <v>127.95422873322535</v>
      </c>
      <c r="HK134" s="5">
        <f t="shared" si="305"/>
        <v>105.7697780603287</v>
      </c>
      <c r="HL134" s="5">
        <f t="shared" si="305"/>
        <v>86.828904922048011</v>
      </c>
      <c r="HM134" s="5">
        <f t="shared" si="305"/>
        <v>70.862532080560058</v>
      </c>
      <c r="HN134" s="5">
        <f t="shared" si="305"/>
        <v>57.545237345325361</v>
      </c>
      <c r="HO134" s="5">
        <f t="shared" si="305"/>
        <v>46.535045906524971</v>
      </c>
      <c r="HP134" s="5">
        <f t="shared" si="305"/>
        <v>37.499173368207813</v>
      </c>
      <c r="HQ134" s="5">
        <f t="shared" si="305"/>
        <v>30.129269074596593</v>
      </c>
      <c r="HR134" s="5">
        <f t="shared" si="305"/>
        <v>24.149204796690817</v>
      </c>
      <c r="HS134" s="5">
        <f t="shared" si="305"/>
        <v>19.317835691323314</v>
      </c>
      <c r="HT134" s="5">
        <f t="shared" si="305"/>
        <v>15.428564880578911</v>
      </c>
      <c r="HU134" s="5">
        <f t="shared" si="305"/>
        <v>12.307031720190805</v>
      </c>
      <c r="HV134" s="5">
        <f t="shared" si="305"/>
        <v>9.8078352802450031</v>
      </c>
      <c r="HW134" s="5">
        <f t="shared" si="305"/>
        <v>7.810894599335291</v>
      </c>
      <c r="HX134" s="5">
        <f t="shared" si="305"/>
        <v>6.217821771983413</v>
      </c>
      <c r="HY134" s="5">
        <f t="shared" si="305"/>
        <v>4.9485259322797308</v>
      </c>
      <c r="HZ134" s="5">
        <f t="shared" si="305"/>
        <v>3.9381595552656901</v>
      </c>
      <c r="IA134" s="5">
        <f t="shared" si="305"/>
        <v>3.134449431463707</v>
      </c>
      <c r="IB134" s="5">
        <f t="shared" si="305"/>
        <v>2.4954121813404582</v>
      </c>
      <c r="IC134" s="5">
        <f t="shared" si="305"/>
        <v>1.9874298907267605</v>
      </c>
      <c r="ID134" s="5">
        <f t="shared" si="305"/>
        <v>1.5836492168577643</v>
      </c>
      <c r="IE134" s="5">
        <f t="shared" si="305"/>
        <v>1.2626627613794168</v>
      </c>
      <c r="IF134" s="5">
        <f t="shared" si="305"/>
        <v>1.0074316040347442</v>
      </c>
      <c r="IG134" s="5">
        <f t="shared" si="305"/>
        <v>0.80441060369785111</v>
      </c>
      <c r="IH134" s="5">
        <f t="shared" si="305"/>
        <v>0.64284207611855382</v>
      </c>
      <c r="II134" s="5">
        <f t="shared" si="305"/>
        <v>0.51418791839258837</v>
      </c>
      <c r="IJ134" s="5">
        <f t="shared" si="305"/>
        <v>0.41167467265840613</v>
      </c>
      <c r="IK134" s="5">
        <f t="shared" si="305"/>
        <v>0.3299301318351735</v>
      </c>
      <c r="IL134" s="5">
        <f t="shared" si="305"/>
        <v>0.26469375698694536</v>
      </c>
      <c r="IM134" s="5">
        <f t="shared" si="305"/>
        <v>0.2125863559666118</v>
      </c>
      <c r="IN134" s="5">
        <f t="shared" si="305"/>
        <v>0.17092717499938195</v>
      </c>
      <c r="IO134" s="5">
        <f t="shared" si="305"/>
        <v>0.13758881547036306</v>
      </c>
      <c r="IP134" s="5">
        <f t="shared" si="305"/>
        <v>0.11088225700320634</v>
      </c>
      <c r="IQ134" s="5">
        <f t="shared" si="305"/>
        <v>8.9465798342885511E-2</v>
      </c>
      <c r="IR134" s="5">
        <f t="shared" si="305"/>
        <v>7.2272971432238459E-2</v>
      </c>
      <c r="IS134" s="5">
        <f t="shared" si="305"/>
        <v>5.8455488901984654E-2</v>
      </c>
      <c r="IT134" s="5">
        <f t="shared" si="305"/>
        <v>4.7338092900355427E-2</v>
      </c>
      <c r="IU134" s="5">
        <f t="shared" si="305"/>
        <v>3.8382819819337423E-2</v>
      </c>
      <c r="IV134" s="5">
        <f t="shared" si="305"/>
        <v>3.1160711443584212E-2</v>
      </c>
      <c r="IW134" s="5">
        <f t="shared" si="305"/>
        <v>2.532941365001742E-2</v>
      </c>
      <c r="IX134" s="5">
        <f t="shared" si="305"/>
        <v>2.0615429825283187E-2</v>
      </c>
      <c r="IY134" s="5">
        <f t="shared" si="305"/>
        <v>1.680005460618135E-2</v>
      </c>
      <c r="IZ134" s="5">
        <f t="shared" si="305"/>
        <v>1.3708218116593413E-2</v>
      </c>
      <c r="JA134" s="5">
        <f t="shared" si="305"/>
        <v>1.1199632627204397E-2</v>
      </c>
      <c r="JB134" s="5">
        <f t="shared" si="305"/>
        <v>9.1617613587246672E-3</v>
      </c>
      <c r="JC134" s="5">
        <f t="shared" si="305"/>
        <v>7.504230055883322E-3</v>
      </c>
      <c r="JD134" s="5">
        <f t="shared" si="306"/>
        <v>6.1543816050408061E-3</v>
      </c>
      <c r="JE134" s="5">
        <f t="shared" si="306"/>
        <v>5.0537368196218102E-3</v>
      </c>
      <c r="JF134" s="5">
        <f t="shared" si="306"/>
        <v>4.1551741133875001E-3</v>
      </c>
      <c r="JG134" s="5">
        <f t="shared" si="306"/>
        <v>3.4206328213622905E-3</v>
      </c>
      <c r="JH134" s="5">
        <f t="shared" si="306"/>
        <v>2.8195120092798787E-3</v>
      </c>
    </row>
    <row r="135" spans="1:268" x14ac:dyDescent="0.25">
      <c r="A135" s="5"/>
      <c r="B135" s="5"/>
      <c r="C135" s="5"/>
      <c r="D135" s="5"/>
      <c r="E135" s="5">
        <f t="shared" si="203"/>
        <v>0</v>
      </c>
      <c r="F135" s="22">
        <v>20</v>
      </c>
      <c r="G135" s="24">
        <f t="shared" si="256"/>
        <v>700</v>
      </c>
      <c r="H135" s="5">
        <f t="shared" ref="H135:BS138" si="309">H294+H483+H645</f>
        <v>0</v>
      </c>
      <c r="I135" s="5">
        <f t="shared" si="309"/>
        <v>0</v>
      </c>
      <c r="J135" s="5">
        <f t="shared" si="309"/>
        <v>0</v>
      </c>
      <c r="K135" s="5">
        <f t="shared" si="309"/>
        <v>0</v>
      </c>
      <c r="L135" s="5">
        <f t="shared" si="309"/>
        <v>3.2045906649674488E-14</v>
      </c>
      <c r="M135" s="5">
        <f t="shared" si="309"/>
        <v>1.3558035639225177E-6</v>
      </c>
      <c r="N135" s="5">
        <f t="shared" si="309"/>
        <v>3.7550558800290516E-3</v>
      </c>
      <c r="O135" s="5">
        <f t="shared" si="309"/>
        <v>0.36360068777843491</v>
      </c>
      <c r="P135" s="5">
        <f t="shared" si="309"/>
        <v>6.9192648484761188</v>
      </c>
      <c r="Q135" s="5">
        <f t="shared" si="309"/>
        <v>52.013891576369886</v>
      </c>
      <c r="R135" s="5">
        <f t="shared" si="309"/>
        <v>217.78936781707159</v>
      </c>
      <c r="S135" s="5">
        <f t="shared" si="309"/>
        <v>614.93217079554677</v>
      </c>
      <c r="T135" s="5">
        <f t="shared" si="309"/>
        <v>1314.4154894149406</v>
      </c>
      <c r="U135" s="5">
        <f t="shared" si="309"/>
        <v>2291.3990104044146</v>
      </c>
      <c r="V135" s="5">
        <f t="shared" si="309"/>
        <v>3425.8636694982038</v>
      </c>
      <c r="W135" s="5">
        <f t="shared" si="309"/>
        <v>4550.3946677794884</v>
      </c>
      <c r="X135" s="5">
        <f t="shared" si="309"/>
        <v>5508.0867941111055</v>
      </c>
      <c r="Y135" s="5">
        <f t="shared" si="309"/>
        <v>6191.9128486225954</v>
      </c>
      <c r="Z135" s="5">
        <f t="shared" si="309"/>
        <v>6557.3613901405079</v>
      </c>
      <c r="AA135" s="5">
        <f t="shared" si="309"/>
        <v>6614.538017667106</v>
      </c>
      <c r="AB135" s="5">
        <f t="shared" si="309"/>
        <v>6410.3799538794856</v>
      </c>
      <c r="AC135" s="5">
        <f t="shared" si="309"/>
        <v>6009.7564806367518</v>
      </c>
      <c r="AD135" s="5">
        <f t="shared" si="309"/>
        <v>5480.3559297653537</v>
      </c>
      <c r="AE135" s="5">
        <f t="shared" si="309"/>
        <v>4882.921624700055</v>
      </c>
      <c r="AF135" s="5">
        <f t="shared" si="309"/>
        <v>4266.3841529201818</v>
      </c>
      <c r="AG135" s="5">
        <f t="shared" si="309"/>
        <v>3666.5995474685401</v>
      </c>
      <c r="AH135" s="5">
        <f t="shared" si="309"/>
        <v>3107.3096045899242</v>
      </c>
      <c r="AI135" s="5">
        <f t="shared" si="309"/>
        <v>2602.1983928519639</v>
      </c>
      <c r="AJ135" s="5">
        <f t="shared" si="309"/>
        <v>2157.2717126287871</v>
      </c>
      <c r="AK135" s="5">
        <f t="shared" si="309"/>
        <v>1773.1037156390648</v>
      </c>
      <c r="AL135" s="5">
        <f t="shared" si="309"/>
        <v>1446.7308718343108</v>
      </c>
      <c r="AM135" s="5">
        <f t="shared" si="309"/>
        <v>1173.1264278974588</v>
      </c>
      <c r="AN135" s="5">
        <f t="shared" si="309"/>
        <v>946.2751152672264</v>
      </c>
      <c r="AO135" s="5">
        <f t="shared" si="309"/>
        <v>759.90849048620669</v>
      </c>
      <c r="AP135" s="5">
        <f t="shared" si="309"/>
        <v>607.97722920121168</v>
      </c>
      <c r="AQ135" s="5">
        <f t="shared" si="309"/>
        <v>485.23021833595561</v>
      </c>
      <c r="AR135" s="5">
        <f t="shared" si="309"/>
        <v>391.56042221327851</v>
      </c>
      <c r="AS135" s="5">
        <f t="shared" si="309"/>
        <v>347.88962978971608</v>
      </c>
      <c r="AT135" s="5">
        <f t="shared" si="309"/>
        <v>411.30707085681286</v>
      </c>
      <c r="AU135" s="5">
        <f t="shared" si="309"/>
        <v>656.38641491400699</v>
      </c>
      <c r="AV135" s="5">
        <f t="shared" si="309"/>
        <v>1125.8682556154217</v>
      </c>
      <c r="AW135" s="5">
        <f t="shared" si="309"/>
        <v>1794.104559335907</v>
      </c>
      <c r="AX135" s="5">
        <f t="shared" si="309"/>
        <v>2571.236051728717</v>
      </c>
      <c r="AY135" s="5">
        <f t="shared" si="309"/>
        <v>3338.2143238825388</v>
      </c>
      <c r="AZ135" s="5">
        <f t="shared" si="309"/>
        <v>3986.4765288657013</v>
      </c>
      <c r="BA135" s="5">
        <f t="shared" si="309"/>
        <v>4443.6410041617355</v>
      </c>
      <c r="BB135" s="5">
        <f t="shared" si="309"/>
        <v>4680.7976201342808</v>
      </c>
      <c r="BC135" s="5">
        <f t="shared" si="309"/>
        <v>4706.2323590708311</v>
      </c>
      <c r="BD135" s="5">
        <f t="shared" si="309"/>
        <v>4552.9302858097335</v>
      </c>
      <c r="BE135" s="5">
        <f t="shared" si="309"/>
        <v>4265.6689882378087</v>
      </c>
      <c r="BF135" s="5">
        <f t="shared" si="309"/>
        <v>3890.8452741065994</v>
      </c>
      <c r="BG135" s="5">
        <f t="shared" si="309"/>
        <v>3469.9669451780596</v>
      </c>
      <c r="BH135" s="5">
        <f t="shared" si="309"/>
        <v>3036.4413093992662</v>
      </c>
      <c r="BI135" s="5">
        <f t="shared" si="309"/>
        <v>2614.7700835065243</v>
      </c>
      <c r="BJ135" s="5">
        <f t="shared" si="309"/>
        <v>2221.2194377313158</v>
      </c>
      <c r="BK135" s="5">
        <f t="shared" si="309"/>
        <v>1865.2149267309369</v>
      </c>
      <c r="BL135" s="5">
        <f t="shared" si="309"/>
        <v>1550.948383300745</v>
      </c>
      <c r="BM135" s="5">
        <f t="shared" si="309"/>
        <v>1278.8948535766042</v>
      </c>
      <c r="BN135" s="5">
        <f t="shared" si="309"/>
        <v>1047.0960103854384</v>
      </c>
      <c r="BO135" s="5">
        <f t="shared" si="309"/>
        <v>852.33029878784021</v>
      </c>
      <c r="BP135" s="5">
        <f t="shared" si="309"/>
        <v>693.00211925330746</v>
      </c>
      <c r="BQ135" s="5">
        <f t="shared" si="309"/>
        <v>577.18981507967862</v>
      </c>
      <c r="BR135" s="5">
        <f t="shared" si="309"/>
        <v>529.23238725889473</v>
      </c>
      <c r="BS135" s="5">
        <f t="shared" si="309"/>
        <v>580.08675638769091</v>
      </c>
      <c r="BT135" s="5">
        <f t="shared" si="307"/>
        <v>744.85760477511565</v>
      </c>
      <c r="BU135" s="5">
        <f t="shared" si="307"/>
        <v>1007.594479523516</v>
      </c>
      <c r="BV135" s="5">
        <f t="shared" si="307"/>
        <v>1324.6137866912154</v>
      </c>
      <c r="BW135" s="5">
        <f t="shared" si="307"/>
        <v>1640.7777311091791</v>
      </c>
      <c r="BX135" s="5">
        <f t="shared" si="307"/>
        <v>1906.9503455498395</v>
      </c>
      <c r="BY135" s="5">
        <f t="shared" si="307"/>
        <v>2090.8268407194037</v>
      </c>
      <c r="BZ135" s="5">
        <f t="shared" si="307"/>
        <v>2179.6268670155505</v>
      </c>
      <c r="CA135" s="5">
        <f t="shared" si="307"/>
        <v>2176.9969485616693</v>
      </c>
      <c r="CB135" s="5">
        <f t="shared" si="307"/>
        <v>2097.3722392058703</v>
      </c>
      <c r="CC135" s="5">
        <f t="shared" si="307"/>
        <v>1960.2864623803082</v>
      </c>
      <c r="CD135" s="5">
        <f t="shared" si="307"/>
        <v>1785.9381822164842</v>
      </c>
      <c r="CE135" s="5">
        <f t="shared" si="307"/>
        <v>1592.3748017876696</v>
      </c>
      <c r="CF135" s="5">
        <f t="shared" si="307"/>
        <v>1394.1111922256619</v>
      </c>
      <c r="CG135" s="5">
        <f t="shared" si="307"/>
        <v>1201.7880814106347</v>
      </c>
      <c r="CH135" s="5">
        <f t="shared" si="307"/>
        <v>1022.4653924207927</v>
      </c>
      <c r="CI135" s="5">
        <f t="shared" si="307"/>
        <v>860.22703724522</v>
      </c>
      <c r="CJ135" s="5">
        <f t="shared" si="307"/>
        <v>716.87679957361638</v>
      </c>
      <c r="CK135" s="5">
        <f t="shared" si="307"/>
        <v>592.59570250722936</v>
      </c>
      <c r="CL135" s="5">
        <f t="shared" si="307"/>
        <v>486.49814240085345</v>
      </c>
      <c r="CM135" s="5">
        <f t="shared" si="307"/>
        <v>397.06734719716968</v>
      </c>
      <c r="CN135" s="5">
        <f t="shared" si="307"/>
        <v>322.47531728071107</v>
      </c>
      <c r="CO135" s="5">
        <f t="shared" si="307"/>
        <v>260.8040844484924</v>
      </c>
      <c r="CP135" s="5">
        <f t="shared" si="307"/>
        <v>210.1887900563346</v>
      </c>
      <c r="CQ135" s="5">
        <f t="shared" si="307"/>
        <v>168.90233170190351</v>
      </c>
      <c r="CR135" s="5">
        <f t="shared" si="307"/>
        <v>135.39852516725605</v>
      </c>
      <c r="CS135" s="5">
        <f t="shared" si="307"/>
        <v>108.32729048834813</v>
      </c>
      <c r="CT135" s="5">
        <f t="shared" si="307"/>
        <v>86.532057180836318</v>
      </c>
      <c r="CU135" s="5">
        <f t="shared" si="307"/>
        <v>69.036737952231462</v>
      </c>
      <c r="CV135" s="5">
        <f t="shared" si="307"/>
        <v>55.027345849676493</v>
      </c>
      <c r="CW135" s="5">
        <f t="shared" si="307"/>
        <v>43.831603937903232</v>
      </c>
      <c r="CX135" s="5">
        <f t="shared" si="307"/>
        <v>34.898640850713441</v>
      </c>
      <c r="CY135" s="5">
        <f t="shared" si="307"/>
        <v>27.779985625712602</v>
      </c>
      <c r="CZ135" s="5">
        <f t="shared" si="307"/>
        <v>22.112481267312742</v>
      </c>
      <c r="DA135" s="5">
        <f t="shared" si="307"/>
        <v>17.603351790581979</v>
      </c>
      <c r="DB135" s="5">
        <f t="shared" si="307"/>
        <v>14.017420850321679</v>
      </c>
      <c r="DC135" s="5">
        <f t="shared" si="307"/>
        <v>11.166344820985195</v>
      </c>
      <c r="DD135" s="5">
        <f t="shared" si="307"/>
        <v>8.8996551184888428</v>
      </c>
      <c r="DE135" s="5">
        <f t="shared" si="307"/>
        <v>7.0973792647974525</v>
      </c>
      <c r="DF135" s="5">
        <f t="shared" si="307"/>
        <v>5.6640108225302512</v>
      </c>
      <c r="DG135" s="5">
        <f t="shared" si="307"/>
        <v>4.523613528561647</v>
      </c>
      <c r="DH135" s="5">
        <f t="shared" si="307"/>
        <v>3.6158673427709731</v>
      </c>
      <c r="DI135" s="5">
        <f t="shared" si="307"/>
        <v>2.8928890638235982</v>
      </c>
      <c r="DJ135" s="5">
        <f t="shared" si="307"/>
        <v>2.316684881990339</v>
      </c>
      <c r="DK135" s="5">
        <f t="shared" si="307"/>
        <v>1.8571152115771232</v>
      </c>
      <c r="DL135" s="5">
        <f t="shared" si="307"/>
        <v>1.4902726398825881</v>
      </c>
      <c r="DM135" s="5">
        <f t="shared" si="307"/>
        <v>1.1971916050344291</v>
      </c>
      <c r="DN135" s="5">
        <f t="shared" si="307"/>
        <v>0.96282351983751802</v>
      </c>
      <c r="DO135" s="5">
        <f t="shared" si="307"/>
        <v>0.77522369753358167</v>
      </c>
      <c r="DP135" s="5">
        <f t="shared" si="307"/>
        <v>0.62490688510813341</v>
      </c>
      <c r="DQ135" s="5">
        <f t="shared" si="307"/>
        <v>0.5043367685404867</v>
      </c>
      <c r="DR135" s="5">
        <f t="shared" si="307"/>
        <v>0.40752177168037174</v>
      </c>
      <c r="DS135" s="5">
        <f t="shared" si="307"/>
        <v>0.32969509154238058</v>
      </c>
      <c r="DT135" s="5">
        <f t="shared" si="307"/>
        <v>0.26706143190276715</v>
      </c>
      <c r="DU135" s="5">
        <f t="shared" si="307"/>
        <v>0.21659651554751175</v>
      </c>
      <c r="DV135" s="5">
        <f t="shared" si="307"/>
        <v>0.17588834329266931</v>
      </c>
      <c r="DW135" s="5">
        <f t="shared" si="307"/>
        <v>0.14301146633635964</v>
      </c>
      <c r="DX135" s="5">
        <f t="shared" si="307"/>
        <v>0.11642736388930082</v>
      </c>
      <c r="DY135" s="5">
        <f t="shared" si="307"/>
        <v>9.4905465189047231E-2</v>
      </c>
      <c r="DZ135" s="5">
        <f t="shared" si="307"/>
        <v>7.7460500709776836E-2</v>
      </c>
      <c r="EA135" s="5">
        <f t="shared" si="307"/>
        <v>6.330277345094433E-2</v>
      </c>
      <c r="EB135" s="5">
        <f t="shared" si="307"/>
        <v>5.1798657165091591E-2</v>
      </c>
      <c r="EC135" s="5">
        <f t="shared" si="307"/>
        <v>4.243919382136617E-2</v>
      </c>
      <c r="ED135" s="5">
        <f t="shared" si="307"/>
        <v>3.4815108980029631E-2</v>
      </c>
      <c r="EE135" s="5">
        <f t="shared" ref="EE135:EF150" si="310">EE294+EE483+EE645</f>
        <v>2.8596916070972658E-2</v>
      </c>
      <c r="EF135" s="5">
        <f t="shared" si="310"/>
        <v>2.3518140479972804E-2</v>
      </c>
      <c r="EG135" s="5">
        <f t="shared" si="308"/>
        <v>1.9365796577621813E-2</v>
      </c>
      <c r="EH135" s="82">
        <f t="shared" si="308"/>
        <v>0.38700000000000001</v>
      </c>
      <c r="EI135" s="5">
        <f t="shared" si="308"/>
        <v>0</v>
      </c>
      <c r="EJ135" s="5">
        <f t="shared" si="308"/>
        <v>0</v>
      </c>
      <c r="EK135" s="5">
        <f t="shared" si="308"/>
        <v>0</v>
      </c>
      <c r="EL135" s="5">
        <f t="shared" si="308"/>
        <v>2.2637876260025855E-15</v>
      </c>
      <c r="EM135" s="5">
        <f t="shared" si="308"/>
        <v>9.7148118537888191E-8</v>
      </c>
      <c r="EN135" s="5">
        <f t="shared" si="308"/>
        <v>2.7081454570209384E-4</v>
      </c>
      <c r="EO135" s="5">
        <f t="shared" si="308"/>
        <v>2.6322299988334932E-2</v>
      </c>
      <c r="EP135" s="5">
        <f t="shared" si="308"/>
        <v>0.50214645352283183</v>
      </c>
      <c r="EQ135" s="5">
        <f t="shared" si="308"/>
        <v>3.7812299631495883</v>
      </c>
      <c r="ER135" s="5">
        <f t="shared" si="308"/>
        <v>15.852080014749047</v>
      </c>
      <c r="ES135" s="5">
        <f t="shared" si="308"/>
        <v>44.799422199897691</v>
      </c>
      <c r="ET135" s="5">
        <f t="shared" si="308"/>
        <v>95.823947248374282</v>
      </c>
      <c r="EU135" s="5">
        <f t="shared" si="308"/>
        <v>167.13415190649977</v>
      </c>
      <c r="EV135" s="5">
        <f t="shared" si="308"/>
        <v>249.97833481791909</v>
      </c>
      <c r="EW135" s="5">
        <f t="shared" si="308"/>
        <v>332.1287071301137</v>
      </c>
      <c r="EX135" s="5">
        <f t="shared" si="308"/>
        <v>402.1142739980636</v>
      </c>
      <c r="EY135" s="5">
        <f t="shared" si="308"/>
        <v>452.10359842723147</v>
      </c>
      <c r="EZ135" s="5">
        <f t="shared" si="308"/>
        <v>478.83382765101749</v>
      </c>
      <c r="FA135" s="5">
        <f t="shared" si="308"/>
        <v>483.03645793321976</v>
      </c>
      <c r="FB135" s="5">
        <f t="shared" si="308"/>
        <v>468.1381884686661</v>
      </c>
      <c r="FC135" s="5">
        <f t="shared" si="308"/>
        <v>438.8789597549399</v>
      </c>
      <c r="FD135" s="5">
        <f t="shared" si="308"/>
        <v>400.20629045320402</v>
      </c>
      <c r="FE135" s="5">
        <f t="shared" si="308"/>
        <v>356.56067775453056</v>
      </c>
      <c r="FF135" s="5">
        <f t="shared" si="308"/>
        <v>311.51919825610696</v>
      </c>
      <c r="FG135" s="5">
        <f t="shared" si="308"/>
        <v>267.70299175180901</v>
      </c>
      <c r="FH135" s="5">
        <f t="shared" si="308"/>
        <v>226.84739475426079</v>
      </c>
      <c r="FI135" s="5">
        <f t="shared" si="308"/>
        <v>189.95232298448607</v>
      </c>
      <c r="FJ135" s="5">
        <f t="shared" si="308"/>
        <v>157.4563049271303</v>
      </c>
      <c r="FK135" s="5">
        <f t="shared" si="308"/>
        <v>129.40080274625893</v>
      </c>
      <c r="FL135" s="5">
        <f t="shared" si="308"/>
        <v>105.56873096634703</v>
      </c>
      <c r="FM135" s="5">
        <f t="shared" si="308"/>
        <v>85.592280521220417</v>
      </c>
      <c r="FN135" s="5">
        <f t="shared" si="308"/>
        <v>69.031495865867399</v>
      </c>
      <c r="FO135" s="5">
        <f t="shared" si="308"/>
        <v>55.428025788441133</v>
      </c>
      <c r="FP135" s="5">
        <f t="shared" si="308"/>
        <v>44.339361346349655</v>
      </c>
      <c r="FQ135" s="5">
        <f t="shared" si="308"/>
        <v>35.359127324654452</v>
      </c>
      <c r="FR135" s="5">
        <f t="shared" si="308"/>
        <v>28.167713140908649</v>
      </c>
      <c r="FS135" s="5">
        <f t="shared" si="308"/>
        <v>23.095587499296023</v>
      </c>
      <c r="FT135" s="5">
        <f t="shared" si="308"/>
        <v>23.229341668568313</v>
      </c>
      <c r="FU135" s="5">
        <f t="shared" si="308"/>
        <v>36.423745032210434</v>
      </c>
      <c r="FV135" s="5">
        <f t="shared" si="308"/>
        <v>72.81871542024011</v>
      </c>
      <c r="FW135" s="5">
        <f t="shared" si="308"/>
        <v>138.28364848680351</v>
      </c>
      <c r="FX135" s="5">
        <f t="shared" si="308"/>
        <v>229.55987397193442</v>
      </c>
      <c r="FY135" s="5">
        <f t="shared" si="308"/>
        <v>334.82076548584166</v>
      </c>
      <c r="FZ135" s="5">
        <f t="shared" si="308"/>
        <v>438.33400599724729</v>
      </c>
      <c r="GA135" s="5">
        <f t="shared" si="308"/>
        <v>525.74225986758552</v>
      </c>
      <c r="GB135" s="5">
        <f t="shared" si="308"/>
        <v>587.48415433150433</v>
      </c>
      <c r="GC135" s="5">
        <f t="shared" si="308"/>
        <v>619.76686871920901</v>
      </c>
      <c r="GD135" s="5">
        <f t="shared" si="308"/>
        <v>623.7340083566512</v>
      </c>
      <c r="GE135" s="5">
        <f t="shared" si="308"/>
        <v>603.8055803059641</v>
      </c>
      <c r="GF135" s="5">
        <f t="shared" si="308"/>
        <v>565.96312985114002</v>
      </c>
      <c r="GG135" s="5">
        <f t="shared" si="308"/>
        <v>516.39808214259131</v>
      </c>
      <c r="GH135" s="5">
        <f t="shared" si="308"/>
        <v>460.64727210984142</v>
      </c>
      <c r="GI135" s="5">
        <f t="shared" si="308"/>
        <v>403.16671938626081</v>
      </c>
      <c r="GJ135" s="5">
        <f t="shared" si="308"/>
        <v>347.22527200557528</v>
      </c>
      <c r="GK135" s="5">
        <f t="shared" si="308"/>
        <v>294.99429689647496</v>
      </c>
      <c r="GL135" s="5">
        <f t="shared" si="308"/>
        <v>247.73366163812133</v>
      </c>
      <c r="GM135" s="5">
        <f t="shared" si="308"/>
        <v>206.0058121820187</v>
      </c>
      <c r="GN135" s="5">
        <f t="shared" si="308"/>
        <v>169.87781027796248</v>
      </c>
      <c r="GO135" s="5">
        <f t="shared" si="308"/>
        <v>139.09236032201031</v>
      </c>
      <c r="GP135" s="5">
        <f t="shared" si="308"/>
        <v>113.23175109802713</v>
      </c>
      <c r="GQ135" s="5">
        <f t="shared" si="308"/>
        <v>92.205763596253377</v>
      </c>
      <c r="GR135" s="5">
        <f t="shared" si="308"/>
        <v>77.684245048064895</v>
      </c>
      <c r="GS135" s="5">
        <f t="shared" si="305"/>
        <v>74.273816425314664</v>
      </c>
      <c r="GT135" s="5">
        <f t="shared" si="305"/>
        <v>87.763466996491431</v>
      </c>
      <c r="GU135" s="5">
        <f t="shared" si="305"/>
        <v>121.05291875328595</v>
      </c>
      <c r="GV135" s="5">
        <f t="shared" si="305"/>
        <v>171.39940167311684</v>
      </c>
      <c r="GW135" s="5">
        <f t="shared" si="305"/>
        <v>231.01934713160747</v>
      </c>
      <c r="GX135" s="5">
        <f t="shared" si="305"/>
        <v>290.0363957928011</v>
      </c>
      <c r="GY135" s="5">
        <f t="shared" si="305"/>
        <v>339.64301341869765</v>
      </c>
      <c r="GZ135" s="5">
        <f t="shared" si="305"/>
        <v>374.06287085162728</v>
      </c>
      <c r="HA135" s="5">
        <f t="shared" si="305"/>
        <v>391.04056158179452</v>
      </c>
      <c r="HB135" s="5">
        <f t="shared" si="305"/>
        <v>391.28302161990848</v>
      </c>
      <c r="HC135" s="5">
        <f t="shared" si="305"/>
        <v>377.44086570008062</v>
      </c>
      <c r="HD135" s="5">
        <f t="shared" si="305"/>
        <v>353.08010202212984</v>
      </c>
      <c r="HE135" s="5">
        <f t="shared" si="305"/>
        <v>321.88100346997652</v>
      </c>
      <c r="HF135" s="5">
        <f t="shared" si="305"/>
        <v>287.12956524292531</v>
      </c>
      <c r="HG135" s="5">
        <f t="shared" si="305"/>
        <v>251.46843255298523</v>
      </c>
      <c r="HH135" s="5">
        <f t="shared" si="305"/>
        <v>216.83585299291695</v>
      </c>
      <c r="HI135" s="5">
        <f t="shared" si="305"/>
        <v>184.51940882869587</v>
      </c>
      <c r="HJ135" s="5">
        <f t="shared" si="305"/>
        <v>155.26600057261709</v>
      </c>
      <c r="HK135" s="5">
        <f t="shared" si="305"/>
        <v>129.40821674869895</v>
      </c>
      <c r="HL135" s="5">
        <f t="shared" si="305"/>
        <v>106.98364981125695</v>
      </c>
      <c r="HM135" s="5">
        <f t="shared" si="305"/>
        <v>87.835821627151105</v>
      </c>
      <c r="HN135" s="5">
        <f t="shared" si="305"/>
        <v>71.693212525300268</v>
      </c>
      <c r="HO135" s="5">
        <f t="shared" si="305"/>
        <v>58.227338184532584</v>
      </c>
      <c r="HP135" s="5">
        <f t="shared" si="305"/>
        <v>47.09293031577139</v>
      </c>
      <c r="HQ135" s="5">
        <f t="shared" si="305"/>
        <v>37.953938892995453</v>
      </c>
      <c r="HR135" s="5">
        <f t="shared" si="305"/>
        <v>30.498936257662141</v>
      </c>
      <c r="HS135" s="5">
        <f t="shared" si="305"/>
        <v>24.448995015354072</v>
      </c>
      <c r="HT135" s="5">
        <f t="shared" si="305"/>
        <v>19.560488472164813</v>
      </c>
      <c r="HU135" s="5">
        <f t="shared" si="305"/>
        <v>15.624661809909149</v>
      </c>
      <c r="HV135" s="5">
        <f t="shared" si="305"/>
        <v>12.465306529590745</v>
      </c>
      <c r="HW135" s="5">
        <f t="shared" si="305"/>
        <v>9.9354585509715498</v>
      </c>
      <c r="HX135" s="5">
        <f t="shared" si="305"/>
        <v>7.9137275947816175</v>
      </c>
      <c r="HY135" s="5">
        <f t="shared" si="305"/>
        <v>6.3006378798863603</v>
      </c>
      <c r="HZ135" s="5">
        <f t="shared" si="305"/>
        <v>5.0152006593763723</v>
      </c>
      <c r="IA135" s="5">
        <f t="shared" si="305"/>
        <v>3.9918314218086999</v>
      </c>
      <c r="IB135" s="5">
        <f t="shared" si="305"/>
        <v>3.177654804367096</v>
      </c>
      <c r="IC135" s="5">
        <f t="shared" si="305"/>
        <v>2.5301973129923909</v>
      </c>
      <c r="ID135" s="5">
        <f t="shared" si="305"/>
        <v>2.0154433730477637</v>
      </c>
      <c r="IE135" s="5">
        <f t="shared" si="305"/>
        <v>1.6062178391656698</v>
      </c>
      <c r="IF135" s="5">
        <f t="shared" si="305"/>
        <v>1.2808534576354835</v>
      </c>
      <c r="IG135" s="5">
        <f t="shared" si="305"/>
        <v>1.0221018426274906</v>
      </c>
      <c r="IH135" s="5">
        <f t="shared" si="305"/>
        <v>0.81624924333185456</v>
      </c>
      <c r="II135" s="5">
        <f t="shared" si="305"/>
        <v>0.65240240307320996</v>
      </c>
      <c r="IJ135" s="5">
        <f t="shared" si="305"/>
        <v>0.52191430273030648</v>
      </c>
      <c r="IK135" s="5">
        <f t="shared" si="305"/>
        <v>0.4179240373868599</v>
      </c>
      <c r="IL135" s="5">
        <f t="shared" si="305"/>
        <v>0.33498921949416371</v>
      </c>
      <c r="IM135" s="5">
        <f t="shared" si="305"/>
        <v>0.2687930005327695</v>
      </c>
      <c r="IN135" s="5">
        <f t="shared" si="305"/>
        <v>0.21591101203083293</v>
      </c>
      <c r="IO135" s="5">
        <f t="shared" si="305"/>
        <v>0.17362625407643723</v>
      </c>
      <c r="IP135" s="5">
        <f t="shared" si="305"/>
        <v>0.1397822418052232</v>
      </c>
      <c r="IQ135" s="5">
        <f t="shared" si="305"/>
        <v>0.11266660758556993</v>
      </c>
      <c r="IR135" s="5">
        <f t="shared" si="305"/>
        <v>9.0918902472587548E-2</v>
      </c>
      <c r="IS135" s="5">
        <f t="shared" si="305"/>
        <v>7.3457597173463896E-2</v>
      </c>
      <c r="IT135" s="5">
        <f t="shared" si="305"/>
        <v>5.9422298132113811E-2</v>
      </c>
      <c r="IU135" s="5">
        <f t="shared" si="305"/>
        <v>4.8128010669786621E-2</v>
      </c>
      <c r="IV135" s="5">
        <f t="shared" si="305"/>
        <v>3.9028934770804963E-2</v>
      </c>
      <c r="IW135" s="5">
        <f t="shared" si="305"/>
        <v>3.1689800766454133E-2</v>
      </c>
      <c r="IX135" s="5">
        <f t="shared" si="305"/>
        <v>2.5763167375197574E-2</v>
      </c>
      <c r="IY135" s="5">
        <f t="shared" si="305"/>
        <v>2.0971434307040831E-2</v>
      </c>
      <c r="IZ135" s="5">
        <f t="shared" si="305"/>
        <v>1.7092583061975957E-2</v>
      </c>
      <c r="JA135" s="5">
        <f t="shared" si="305"/>
        <v>1.3948866516384006E-2</v>
      </c>
      <c r="JB135" s="5">
        <f t="shared" si="305"/>
        <v>1.1397831564189342E-2</v>
      </c>
      <c r="JC135" s="5">
        <f t="shared" si="305"/>
        <v>9.3251884112218377E-3</v>
      </c>
      <c r="JD135" s="5">
        <f t="shared" si="306"/>
        <v>7.6391422573682758E-3</v>
      </c>
      <c r="JE135" s="5">
        <f t="shared" si="306"/>
        <v>6.265883729436747E-3</v>
      </c>
      <c r="JF135" s="5">
        <f t="shared" si="306"/>
        <v>5.1459980641093035E-3</v>
      </c>
      <c r="JG135" s="5">
        <f t="shared" si="306"/>
        <v>4.2315463107080106E-3</v>
      </c>
      <c r="JH135" s="5">
        <f t="shared" si="306"/>
        <v>3.4840180190265336E-3</v>
      </c>
    </row>
    <row r="136" spans="1:268" x14ac:dyDescent="0.25">
      <c r="A136" s="5"/>
      <c r="B136" s="5"/>
      <c r="C136" s="5"/>
      <c r="D136" s="5"/>
      <c r="E136" s="5">
        <f t="shared" si="203"/>
        <v>0</v>
      </c>
      <c r="F136" s="22">
        <v>19</v>
      </c>
      <c r="G136" s="24">
        <f t="shared" ref="G136:G155" si="311">F136*E$71</f>
        <v>665</v>
      </c>
      <c r="H136" s="5">
        <f t="shared" si="309"/>
        <v>0</v>
      </c>
      <c r="I136" s="5">
        <f t="shared" si="309"/>
        <v>0</v>
      </c>
      <c r="J136" s="5">
        <f t="shared" si="309"/>
        <v>0</v>
      </c>
      <c r="K136" s="5">
        <f t="shared" si="309"/>
        <v>0</v>
      </c>
      <c r="L136" s="5">
        <f t="shared" si="309"/>
        <v>0</v>
      </c>
      <c r="M136" s="5">
        <f t="shared" si="309"/>
        <v>3.3114297177199238E-14</v>
      </c>
      <c r="N136" s="5">
        <f t="shared" si="309"/>
        <v>1.381250507998734E-6</v>
      </c>
      <c r="O136" s="5">
        <f t="shared" si="309"/>
        <v>3.8008209552185682E-3</v>
      </c>
      <c r="P136" s="5">
        <f t="shared" si="309"/>
        <v>0.36664356349969918</v>
      </c>
      <c r="Q136" s="5">
        <f t="shared" si="309"/>
        <v>6.9600004204331736</v>
      </c>
      <c r="R136" s="5">
        <f t="shared" si="309"/>
        <v>52.230745993086366</v>
      </c>
      <c r="S136" s="5">
        <f t="shared" si="309"/>
        <v>218.42801571400648</v>
      </c>
      <c r="T136" s="5">
        <f t="shared" si="309"/>
        <v>616.1745041403733</v>
      </c>
      <c r="U136" s="5">
        <f t="shared" si="309"/>
        <v>1316.1740788670118</v>
      </c>
      <c r="V136" s="5">
        <f t="shared" si="309"/>
        <v>2293.2877625997621</v>
      </c>
      <c r="W136" s="5">
        <f t="shared" si="309"/>
        <v>3427.3644717544139</v>
      </c>
      <c r="X136" s="5">
        <f t="shared" si="309"/>
        <v>4551.0789600922226</v>
      </c>
      <c r="Y136" s="5">
        <f t="shared" si="309"/>
        <v>5507.7576255907534</v>
      </c>
      <c r="Z136" s="5">
        <f t="shared" si="309"/>
        <v>6190.6256257989753</v>
      </c>
      <c r="AA136" s="5">
        <f t="shared" si="309"/>
        <v>6555.3562564228059</v>
      </c>
      <c r="AB136" s="5">
        <f t="shared" si="309"/>
        <v>6612.1399300697476</v>
      </c>
      <c r="AC136" s="5">
        <f t="shared" si="309"/>
        <v>6407.9099130904624</v>
      </c>
      <c r="AD136" s="5">
        <f t="shared" si="309"/>
        <v>6007.4741361103706</v>
      </c>
      <c r="AE136" s="5">
        <f t="shared" si="309"/>
        <v>5478.435172805921</v>
      </c>
      <c r="AF136" s="5">
        <f t="shared" si="309"/>
        <v>4881.4510942506358</v>
      </c>
      <c r="AG136" s="5">
        <f t="shared" si="309"/>
        <v>4265.3821527539412</v>
      </c>
      <c r="AH136" s="5">
        <f t="shared" si="309"/>
        <v>3666.034473517795</v>
      </c>
      <c r="AI136" s="5">
        <f t="shared" si="309"/>
        <v>3107.1199569461382</v>
      </c>
      <c r="AJ136" s="5">
        <f t="shared" si="309"/>
        <v>2602.3092718265775</v>
      </c>
      <c r="AK136" s="5">
        <f t="shared" si="309"/>
        <v>2157.6067646836837</v>
      </c>
      <c r="AL136" s="5">
        <f t="shared" si="309"/>
        <v>1773.5927380730916</v>
      </c>
      <c r="AM136" s="5">
        <f t="shared" si="309"/>
        <v>1447.3138762302503</v>
      </c>
      <c r="AN136" s="5">
        <f t="shared" si="309"/>
        <v>1173.7551254779555</v>
      </c>
      <c r="AO136" s="5">
        <f t="shared" si="309"/>
        <v>946.91271421631507</v>
      </c>
      <c r="AP136" s="5">
        <f t="shared" si="309"/>
        <v>760.52852049563489</v>
      </c>
      <c r="AQ136" s="5">
        <f t="shared" si="309"/>
        <v>608.56195696749876</v>
      </c>
      <c r="AR136" s="5">
        <f t="shared" si="309"/>
        <v>485.77137871269503</v>
      </c>
      <c r="AS136" s="5">
        <f t="shared" si="309"/>
        <v>392.08032944316631</v>
      </c>
      <c r="AT136" s="5">
        <f t="shared" si="309"/>
        <v>348.49099444094372</v>
      </c>
      <c r="AU136" s="5">
        <f t="shared" si="309"/>
        <v>412.16572264118008</v>
      </c>
      <c r="AV136" s="5">
        <f t="shared" si="309"/>
        <v>657.62272314421125</v>
      </c>
      <c r="AW136" s="5">
        <f t="shared" si="309"/>
        <v>1127.4084211472709</v>
      </c>
      <c r="AX136" s="5">
        <f t="shared" si="309"/>
        <v>1795.6723442465245</v>
      </c>
      <c r="AY136" s="5">
        <f t="shared" si="309"/>
        <v>2572.4752053471948</v>
      </c>
      <c r="AZ136" s="5">
        <f t="shared" si="309"/>
        <v>3338.8398675763024</v>
      </c>
      <c r="BA136" s="5">
        <f t="shared" si="309"/>
        <v>3986.3665353498368</v>
      </c>
      <c r="BB136" s="5">
        <f t="shared" si="309"/>
        <v>4442.8455303321498</v>
      </c>
      <c r="BC136" s="5">
        <f t="shared" si="309"/>
        <v>4679.4898451015506</v>
      </c>
      <c r="BD136" s="5">
        <f t="shared" si="309"/>
        <v>4704.6401012037786</v>
      </c>
      <c r="BE136" s="5">
        <f t="shared" si="309"/>
        <v>4551.276376486403</v>
      </c>
      <c r="BF136" s="5">
        <f t="shared" si="309"/>
        <v>4264.1332381199163</v>
      </c>
      <c r="BG136" s="5">
        <f t="shared" si="309"/>
        <v>3889.548594051088</v>
      </c>
      <c r="BH136" s="5">
        <f t="shared" si="309"/>
        <v>3468.9720170071773</v>
      </c>
      <c r="BI136" s="5">
        <f t="shared" si="309"/>
        <v>3035.7627695523674</v>
      </c>
      <c r="BJ136" s="5">
        <f t="shared" si="309"/>
        <v>2614.3883210090635</v>
      </c>
      <c r="BK136" s="5">
        <f t="shared" si="309"/>
        <v>2221.0940964226647</v>
      </c>
      <c r="BL136" s="5">
        <f t="shared" si="309"/>
        <v>1865.2960655737422</v>
      </c>
      <c r="BM136" s="5">
        <f t="shared" si="309"/>
        <v>1551.1846070535287</v>
      </c>
      <c r="BN136" s="5">
        <f t="shared" si="309"/>
        <v>1279.2385442276918</v>
      </c>
      <c r="BO136" s="5">
        <f t="shared" si="309"/>
        <v>1047.5062072052449</v>
      </c>
      <c r="BP136" s="5">
        <f t="shared" si="309"/>
        <v>852.77512714985494</v>
      </c>
      <c r="BQ136" s="5">
        <f t="shared" si="309"/>
        <v>693.47000951291886</v>
      </c>
      <c r="BR136" s="5">
        <f t="shared" si="309"/>
        <v>577.71195596848156</v>
      </c>
      <c r="BS136" s="5">
        <f t="shared" si="309"/>
        <v>529.87544843455089</v>
      </c>
      <c r="BT136" s="5">
        <f t="shared" si="307"/>
        <v>580.89163503655152</v>
      </c>
      <c r="BU136" s="5">
        <f t="shared" si="307"/>
        <v>745.77893583962179</v>
      </c>
      <c r="BV136" s="5">
        <f t="shared" si="307"/>
        <v>1008.5010241747225</v>
      </c>
      <c r="BW136" s="5">
        <f t="shared" si="307"/>
        <v>1325.3448635126913</v>
      </c>
      <c r="BX136" s="5">
        <f t="shared" si="307"/>
        <v>1641.2091359224919</v>
      </c>
      <c r="BY136" s="5">
        <f t="shared" si="307"/>
        <v>1907.0323379567917</v>
      </c>
      <c r="BZ136" s="5">
        <f t="shared" si="307"/>
        <v>2090.5858457645604</v>
      </c>
      <c r="CA136" s="5">
        <f t="shared" si="307"/>
        <v>2179.1427893888313</v>
      </c>
      <c r="CB136" s="5">
        <f t="shared" si="307"/>
        <v>2176.3728026626732</v>
      </c>
      <c r="CC136" s="5">
        <f t="shared" si="307"/>
        <v>2096.7081639431199</v>
      </c>
      <c r="CD136" s="5">
        <f t="shared" si="307"/>
        <v>1959.6633253839298</v>
      </c>
      <c r="CE136" s="5">
        <f t="shared" si="307"/>
        <v>1785.4108209033939</v>
      </c>
      <c r="CF136" s="5">
        <f t="shared" si="307"/>
        <v>1591.9723982972353</v>
      </c>
      <c r="CG136" s="5">
        <f t="shared" si="307"/>
        <v>1393.8417299210009</v>
      </c>
      <c r="CH136" s="5">
        <f t="shared" si="307"/>
        <v>1201.6443484023746</v>
      </c>
      <c r="CI136" s="5">
        <f t="shared" si="307"/>
        <v>1022.4308576244655</v>
      </c>
      <c r="CJ136" s="5">
        <f t="shared" si="307"/>
        <v>860.28072202200474</v>
      </c>
      <c r="CK136" s="5">
        <f t="shared" si="307"/>
        <v>716.99684748316554</v>
      </c>
      <c r="CL136" s="5">
        <f t="shared" si="307"/>
        <v>592.76169906069811</v>
      </c>
      <c r="CM136" s="5">
        <f t="shared" si="307"/>
        <v>486.69240503748637</v>
      </c>
      <c r="CN136" s="5">
        <f t="shared" si="307"/>
        <v>397.27545490697139</v>
      </c>
      <c r="CO136" s="5">
        <f t="shared" si="307"/>
        <v>322.68613200021866</v>
      </c>
      <c r="CP136" s="5">
        <f t="shared" si="307"/>
        <v>261.00946960139419</v>
      </c>
      <c r="CQ136" s="5">
        <f t="shared" si="307"/>
        <v>210.38317794827785</v>
      </c>
      <c r="CR136" s="5">
        <f t="shared" si="307"/>
        <v>169.08224265911809</v>
      </c>
      <c r="CS136" s="5">
        <f t="shared" si="307"/>
        <v>135.56210208131202</v>
      </c>
      <c r="CT136" s="5">
        <f t="shared" si="307"/>
        <v>108.4738835476297</v>
      </c>
      <c r="CU136" s="5">
        <f t="shared" si="307"/>
        <v>86.661873836478804</v>
      </c>
      <c r="CV136" s="5">
        <f t="shared" si="307"/>
        <v>69.150560679161501</v>
      </c>
      <c r="CW136" s="5">
        <f t="shared" si="307"/>
        <v>55.12631308298954</v>
      </c>
      <c r="CX136" s="5">
        <f t="shared" si="307"/>
        <v>43.917046022191059</v>
      </c>
      <c r="CY136" s="5">
        <f t="shared" si="307"/>
        <v>34.971961632238994</v>
      </c>
      <c r="CZ136" s="5">
        <f t="shared" si="307"/>
        <v>27.842580496229409</v>
      </c>
      <c r="DA136" s="5">
        <f t="shared" si="307"/>
        <v>22.165683383177072</v>
      </c>
      <c r="DB136" s="5">
        <f t="shared" si="307"/>
        <v>17.648399420093032</v>
      </c>
      <c r="DC136" s="5">
        <f t="shared" si="307"/>
        <v>14.055440090140406</v>
      </c>
      <c r="DD136" s="5">
        <f t="shared" si="307"/>
        <v>11.198343126842031</v>
      </c>
      <c r="DE136" s="5">
        <f t="shared" si="307"/>
        <v>8.9265221480887078</v>
      </c>
      <c r="DF136" s="5">
        <f t="shared" si="307"/>
        <v>7.1198924094005376</v>
      </c>
      <c r="DG136" s="5">
        <f t="shared" si="307"/>
        <v>5.682843511843938</v>
      </c>
      <c r="DH136" s="5">
        <f t="shared" si="307"/>
        <v>4.5393449484765895</v>
      </c>
      <c r="DI136" s="5">
        <f t="shared" si="307"/>
        <v>3.6289926297676027</v>
      </c>
      <c r="DJ136" s="5">
        <f t="shared" si="307"/>
        <v>2.9038293570594167</v>
      </c>
      <c r="DK136" s="5">
        <f t="shared" si="307"/>
        <v>2.3257968459883216</v>
      </c>
      <c r="DL136" s="5">
        <f t="shared" si="307"/>
        <v>1.8646998080926249</v>
      </c>
      <c r="DM136" s="5">
        <f t="shared" si="307"/>
        <v>1.496583042796136</v>
      </c>
      <c r="DN136" s="5">
        <f t="shared" si="307"/>
        <v>1.2024402298164134</v>
      </c>
      <c r="DO136" s="5">
        <f t="shared" si="307"/>
        <v>0.96718818935085815</v>
      </c>
      <c r="DP136" s="5">
        <f t="shared" si="307"/>
        <v>0.77885299646303563</v>
      </c>
      <c r="DQ136" s="5">
        <f t="shared" si="307"/>
        <v>0.62792477201878671</v>
      </c>
      <c r="DR136" s="5">
        <f t="shared" si="307"/>
        <v>0.50684652185172874</v>
      </c>
      <c r="DS136" s="5">
        <f t="shared" si="307"/>
        <v>0.40960934689711342</v>
      </c>
      <c r="DT136" s="5">
        <f t="shared" si="307"/>
        <v>0.33143196421230392</v>
      </c>
      <c r="DU136" s="5">
        <f t="shared" si="307"/>
        <v>0.26850699558802699</v>
      </c>
      <c r="DV136" s="5">
        <f t="shared" si="307"/>
        <v>0.21780009772866618</v>
      </c>
      <c r="DW136" s="5">
        <f t="shared" si="307"/>
        <v>0.17689089531093707</v>
      </c>
      <c r="DX136" s="5">
        <f t="shared" si="307"/>
        <v>0.14384697671196189</v>
      </c>
      <c r="DY136" s="5">
        <f t="shared" si="307"/>
        <v>0.11712403792576587</v>
      </c>
      <c r="DZ136" s="5">
        <f t="shared" si="307"/>
        <v>9.5486707853055006E-2</v>
      </c>
      <c r="EA136" s="5">
        <f t="shared" si="307"/>
        <v>7.7945734442372294E-2</v>
      </c>
      <c r="EB136" s="5">
        <f t="shared" si="307"/>
        <v>6.3708117839733666E-2</v>
      </c>
      <c r="EC136" s="5">
        <f t="shared" si="307"/>
        <v>5.2137493272653483E-2</v>
      </c>
      <c r="ED136" s="5">
        <f t="shared" si="307"/>
        <v>4.272263238520832E-2</v>
      </c>
      <c r="EE136" s="5">
        <f t="shared" si="310"/>
        <v>3.5052378625028642E-2</v>
      </c>
      <c r="EF136" s="5">
        <f t="shared" si="310"/>
        <v>2.8794603781293667E-2</v>
      </c>
      <c r="EG136" s="5">
        <f t="shared" si="308"/>
        <v>2.3683981010517045E-2</v>
      </c>
      <c r="EH136" s="82">
        <f t="shared" si="308"/>
        <v>0.39300000000000002</v>
      </c>
      <c r="EI136" s="5">
        <f t="shared" si="308"/>
        <v>0</v>
      </c>
      <c r="EJ136" s="5">
        <f t="shared" si="308"/>
        <v>0</v>
      </c>
      <c r="EK136" s="5">
        <f t="shared" si="308"/>
        <v>0</v>
      </c>
      <c r="EL136" s="5">
        <f t="shared" si="308"/>
        <v>0</v>
      </c>
      <c r="EM136" s="5">
        <f t="shared" si="308"/>
        <v>2.4034429987255866E-15</v>
      </c>
      <c r="EN136" s="5">
        <f t="shared" si="308"/>
        <v>1.0168526729418883E-7</v>
      </c>
      <c r="EO136" s="5">
        <f t="shared" si="308"/>
        <v>2.8162919100217885E-4</v>
      </c>
      <c r="EP136" s="5">
        <f t="shared" si="308"/>
        <v>2.7270051583382617E-2</v>
      </c>
      <c r="EQ136" s="5">
        <f t="shared" si="308"/>
        <v>0.51894486363570891</v>
      </c>
      <c r="ER136" s="5">
        <f t="shared" si="308"/>
        <v>3.9010418682277415</v>
      </c>
      <c r="ES136" s="5">
        <f t="shared" si="308"/>
        <v>16.334202586280369</v>
      </c>
      <c r="ET136" s="5">
        <f t="shared" si="308"/>
        <v>46.119912809666005</v>
      </c>
      <c r="EU136" s="5">
        <f t="shared" si="308"/>
        <v>98.58116170612054</v>
      </c>
      <c r="EV136" s="5">
        <f t="shared" si="308"/>
        <v>171.85492578033109</v>
      </c>
      <c r="EW136" s="5">
        <f t="shared" si="308"/>
        <v>256.93977521236525</v>
      </c>
      <c r="EX136" s="5">
        <f t="shared" si="308"/>
        <v>341.27960008346162</v>
      </c>
      <c r="EY136" s="5">
        <f t="shared" si="308"/>
        <v>413.1065095583329</v>
      </c>
      <c r="EZ136" s="5">
        <f t="shared" si="308"/>
        <v>464.39346364669461</v>
      </c>
      <c r="FA136" s="5">
        <f t="shared" si="308"/>
        <v>491.80210426053804</v>
      </c>
      <c r="FB136" s="5">
        <f t="shared" si="308"/>
        <v>496.09035132503294</v>
      </c>
      <c r="FC136" s="5">
        <f t="shared" si="308"/>
        <v>480.77849654096138</v>
      </c>
      <c r="FD136" s="5">
        <f t="shared" si="308"/>
        <v>450.73173604775639</v>
      </c>
      <c r="FE136" s="5">
        <f t="shared" si="308"/>
        <v>411.0266947324015</v>
      </c>
      <c r="FF136" s="5">
        <f t="shared" si="308"/>
        <v>366.21912185250409</v>
      </c>
      <c r="FG136" s="5">
        <f t="shared" si="308"/>
        <v>319.97881146901364</v>
      </c>
      <c r="FH136" s="5">
        <f t="shared" si="308"/>
        <v>274.99496606014048</v>
      </c>
      <c r="FI136" s="5">
        <f t="shared" si="308"/>
        <v>233.0482203442443</v>
      </c>
      <c r="FJ136" s="5">
        <f t="shared" si="308"/>
        <v>195.16487946389728</v>
      </c>
      <c r="FK136" s="5">
        <f t="shared" si="308"/>
        <v>161.79537844715904</v>
      </c>
      <c r="FL136" s="5">
        <f t="shared" si="308"/>
        <v>132.98277867292987</v>
      </c>
      <c r="FM136" s="5">
        <f t="shared" si="308"/>
        <v>108.50481538757332</v>
      </c>
      <c r="FN136" s="5">
        <f t="shared" si="308"/>
        <v>87.984482092309406</v>
      </c>
      <c r="FO136" s="5">
        <f t="shared" si="308"/>
        <v>70.970633645041971</v>
      </c>
      <c r="FP136" s="5">
        <f t="shared" si="308"/>
        <v>56.9931366652132</v>
      </c>
      <c r="FQ136" s="5">
        <f t="shared" si="308"/>
        <v>45.598011530770371</v>
      </c>
      <c r="FR136" s="5">
        <f t="shared" si="308"/>
        <v>36.368271519769976</v>
      </c>
      <c r="FS136" s="5">
        <f t="shared" si="308"/>
        <v>28.975769182991439</v>
      </c>
      <c r="FT136" s="5">
        <f t="shared" si="308"/>
        <v>23.755771591633138</v>
      </c>
      <c r="FU136" s="5">
        <f t="shared" si="308"/>
        <v>23.84852383685709</v>
      </c>
      <c r="FV136" s="5">
        <f t="shared" si="308"/>
        <v>37.233793480372235</v>
      </c>
      <c r="FW136" s="5">
        <f t="shared" si="308"/>
        <v>74.194050444744448</v>
      </c>
      <c r="FX136" s="5">
        <f t="shared" si="308"/>
        <v>140.65876785001632</v>
      </c>
      <c r="FY136" s="5">
        <f t="shared" si="308"/>
        <v>233.29136525431142</v>
      </c>
      <c r="FZ136" s="5">
        <f t="shared" si="308"/>
        <v>340.07531595496408</v>
      </c>
      <c r="GA136" s="5">
        <f t="shared" si="308"/>
        <v>445.05035725016171</v>
      </c>
      <c r="GB136" s="5">
        <f t="shared" si="308"/>
        <v>533.66448648310393</v>
      </c>
      <c r="GC136" s="5">
        <f t="shared" si="308"/>
        <v>596.23515879806121</v>
      </c>
      <c r="GD136" s="5">
        <f t="shared" si="308"/>
        <v>628.92866437789655</v>
      </c>
      <c r="GE136" s="5">
        <f t="shared" si="308"/>
        <v>632.91281190893812</v>
      </c>
      <c r="GF136" s="5">
        <f t="shared" si="308"/>
        <v>612.67311440301114</v>
      </c>
      <c r="GG136" s="5">
        <f t="shared" si="308"/>
        <v>574.27503510788449</v>
      </c>
      <c r="GH136" s="5">
        <f t="shared" si="308"/>
        <v>523.99497999573941</v>
      </c>
      <c r="GI136" s="5">
        <f t="shared" si="308"/>
        <v>467.4450510812087</v>
      </c>
      <c r="GJ136" s="5">
        <f t="shared" si="308"/>
        <v>409.14168736143938</v>
      </c>
      <c r="GK136" s="5">
        <f t="shared" si="308"/>
        <v>352.39819022266011</v>
      </c>
      <c r="GL136" s="5">
        <f t="shared" si="308"/>
        <v>299.41571739161321</v>
      </c>
      <c r="GM136" s="5">
        <f t="shared" si="308"/>
        <v>251.47174110460611</v>
      </c>
      <c r="GN136" s="5">
        <f t="shared" si="308"/>
        <v>209.13693283513359</v>
      </c>
      <c r="GO136" s="5">
        <f t="shared" si="308"/>
        <v>172.47984500262734</v>
      </c>
      <c r="GP136" s="5">
        <f t="shared" si="308"/>
        <v>141.2401899170105</v>
      </c>
      <c r="GQ136" s="5">
        <f t="shared" si="308"/>
        <v>114.99512412078012</v>
      </c>
      <c r="GR136" s="5">
        <f t="shared" si="308"/>
        <v>93.654599525460384</v>
      </c>
      <c r="GS136" s="5">
        <f t="shared" si="305"/>
        <v>78.912122627453797</v>
      </c>
      <c r="GT136" s="5">
        <f t="shared" si="305"/>
        <v>75.429211045522365</v>
      </c>
      <c r="GU136" s="5">
        <f t="shared" si="305"/>
        <v>89.051829959245623</v>
      </c>
      <c r="GV136" s="5">
        <f t="shared" si="305"/>
        <v>122.69395394253287</v>
      </c>
      <c r="GW136" s="5">
        <f t="shared" si="305"/>
        <v>173.56507138133409</v>
      </c>
      <c r="GX136" s="5">
        <f t="shared" si="305"/>
        <v>233.78877035760465</v>
      </c>
      <c r="GY136" s="5">
        <f t="shared" si="305"/>
        <v>293.38503331215037</v>
      </c>
      <c r="GZ136" s="5">
        <f t="shared" si="305"/>
        <v>343.4616461715292</v>
      </c>
      <c r="HA136" s="5">
        <f t="shared" si="305"/>
        <v>378.19159089586691</v>
      </c>
      <c r="HB136" s="5">
        <f t="shared" si="305"/>
        <v>395.30368172621201</v>
      </c>
      <c r="HC136" s="5">
        <f t="shared" si="305"/>
        <v>395.51637981734518</v>
      </c>
      <c r="HD136" s="5">
        <f t="shared" si="305"/>
        <v>381.5086523641823</v>
      </c>
      <c r="HE136" s="5">
        <f t="shared" si="305"/>
        <v>356.88205986368126</v>
      </c>
      <c r="HF136" s="5">
        <f t="shared" si="305"/>
        <v>325.35252182208393</v>
      </c>
      <c r="HG136" s="5">
        <f t="shared" si="305"/>
        <v>290.23744677369916</v>
      </c>
      <c r="HH136" s="5">
        <f t="shared" si="305"/>
        <v>254.20464342892845</v>
      </c>
      <c r="HI136" s="5">
        <f t="shared" si="305"/>
        <v>219.21087246745469</v>
      </c>
      <c r="HJ136" s="5">
        <f t="shared" si="305"/>
        <v>186.55614192352786</v>
      </c>
      <c r="HK136" s="5">
        <f t="shared" si="305"/>
        <v>156.99471642030494</v>
      </c>
      <c r="HL136" s="5">
        <f t="shared" si="305"/>
        <v>130.86264043189868</v>
      </c>
      <c r="HM136" s="5">
        <f t="shared" si="305"/>
        <v>108.19814022495584</v>
      </c>
      <c r="HN136" s="5">
        <f t="shared" si="305"/>
        <v>88.843473233826344</v>
      </c>
      <c r="HO136" s="5">
        <f t="shared" si="305"/>
        <v>72.524688976028969</v>
      </c>
      <c r="HP136" s="5">
        <f t="shared" si="305"/>
        <v>58.910252918382454</v>
      </c>
      <c r="HQ136" s="5">
        <f t="shared" si="305"/>
        <v>47.651614357078579</v>
      </c>
      <c r="HR136" s="5">
        <f t="shared" si="305"/>
        <v>38.409467243201647</v>
      </c>
      <c r="HS136" s="5">
        <f t="shared" si="305"/>
        <v>30.869314840296759</v>
      </c>
      <c r="HT136" s="5">
        <f t="shared" si="305"/>
        <v>24.749436846196556</v>
      </c>
      <c r="HU136" s="5">
        <f t="shared" si="305"/>
        <v>19.803729458539035</v>
      </c>
      <c r="HV136" s="5">
        <f t="shared" si="305"/>
        <v>15.821283362155212</v>
      </c>
      <c r="HW136" s="5">
        <f t="shared" si="305"/>
        <v>12.624044581789637</v>
      </c>
      <c r="HX136" s="5">
        <f t="shared" si="305"/>
        <v>10.063487424594097</v>
      </c>
      <c r="HY136" s="5">
        <f t="shared" si="305"/>
        <v>8.0169131896252495</v>
      </c>
      <c r="HZ136" s="5">
        <f t="shared" si="305"/>
        <v>6.3837586431575382</v>
      </c>
      <c r="IA136" s="5">
        <f t="shared" si="305"/>
        <v>5.0821372441260415</v>
      </c>
      <c r="IB136" s="5">
        <f t="shared" si="305"/>
        <v>4.0457273529721869</v>
      </c>
      <c r="IC136" s="5">
        <f t="shared" si="305"/>
        <v>3.2210511657921264</v>
      </c>
      <c r="ID136" s="5">
        <f t="shared" si="305"/>
        <v>2.5651447013301834</v>
      </c>
      <c r="IE136" s="5">
        <f t="shared" si="305"/>
        <v>2.0435943110318679</v>
      </c>
      <c r="IF136" s="5">
        <f t="shared" si="305"/>
        <v>1.6289026234805006</v>
      </c>
      <c r="IG136" s="5">
        <f t="shared" si="305"/>
        <v>1.2991421167442436</v>
      </c>
      <c r="IH136" s="5">
        <f t="shared" si="305"/>
        <v>1.0368545501068975</v>
      </c>
      <c r="II136" s="5">
        <f t="shared" si="305"/>
        <v>0.82815720474533949</v>
      </c>
      <c r="IJ136" s="5">
        <f t="shared" si="305"/>
        <v>0.66202092772830701</v>
      </c>
      <c r="IK136" s="5">
        <f t="shared" si="305"/>
        <v>0.52968949521257302</v>
      </c>
      <c r="IL136" s="5">
        <f t="shared" si="305"/>
        <v>0.42421430110796982</v>
      </c>
      <c r="IM136" s="5">
        <f t="shared" si="305"/>
        <v>0.3400825556304316</v>
      </c>
      <c r="IN136" s="5">
        <f t="shared" si="305"/>
        <v>0.27292090861359658</v>
      </c>
      <c r="IO136" s="5">
        <f t="shared" si="305"/>
        <v>0.21925964997556074</v>
      </c>
      <c r="IP136" s="5">
        <f t="shared" si="305"/>
        <v>0.17634539218171991</v>
      </c>
      <c r="IQ136" s="5">
        <f t="shared" si="305"/>
        <v>0.14199244354789112</v>
      </c>
      <c r="IR136" s="5">
        <f t="shared" si="305"/>
        <v>0.11446498682993164</v>
      </c>
      <c r="IS136" s="5">
        <f t="shared" si="305"/>
        <v>9.2383738777469276E-2</v>
      </c>
      <c r="IT136" s="5">
        <f t="shared" si="305"/>
        <v>7.4652035767607663E-2</v>
      </c>
      <c r="IU136" s="5">
        <f t="shared" si="305"/>
        <v>6.039731651672442E-2</v>
      </c>
      <c r="IV136" s="5">
        <f t="shared" si="305"/>
        <v>4.8924797807773132E-2</v>
      </c>
      <c r="IW136" s="5">
        <f t="shared" si="305"/>
        <v>3.9680799837714296E-2</v>
      </c>
      <c r="IX136" s="5">
        <f t="shared" si="305"/>
        <v>3.2223705144744187E-2</v>
      </c>
      <c r="IY136" s="5">
        <f t="shared" si="305"/>
        <v>2.6200954881958102E-2</v>
      </c>
      <c r="IZ136" s="5">
        <f t="shared" si="305"/>
        <v>2.1330819664342592E-2</v>
      </c>
      <c r="JA136" s="5">
        <f t="shared" si="305"/>
        <v>1.7387946623273854E-2</v>
      </c>
      <c r="JB136" s="5">
        <f t="shared" si="305"/>
        <v>1.4191893663726902E-2</v>
      </c>
      <c r="JC136" s="5">
        <f t="shared" si="305"/>
        <v>1.1598027514263035E-2</v>
      </c>
      <c r="JD136" s="5">
        <f t="shared" si="306"/>
        <v>9.4902930306548488E-3</v>
      </c>
      <c r="JE136" s="5">
        <f t="shared" si="306"/>
        <v>7.7754645815458091E-3</v>
      </c>
      <c r="JF136" s="5">
        <f t="shared" si="306"/>
        <v>6.3785719573848654E-3</v>
      </c>
      <c r="JG136" s="5">
        <f t="shared" si="306"/>
        <v>5.2391888055967114E-3</v>
      </c>
      <c r="JH136" s="5">
        <f t="shared" si="306"/>
        <v>4.3088140608394665E-3</v>
      </c>
    </row>
    <row r="137" spans="1:268" x14ac:dyDescent="0.25">
      <c r="A137" s="5"/>
      <c r="B137" s="5"/>
      <c r="C137" s="5"/>
      <c r="D137" s="5"/>
      <c r="E137" s="5">
        <f t="shared" si="203"/>
        <v>0</v>
      </c>
      <c r="F137" s="22">
        <v>18</v>
      </c>
      <c r="G137" s="24">
        <f t="shared" si="311"/>
        <v>630</v>
      </c>
      <c r="H137" s="5">
        <f t="shared" si="309"/>
        <v>0</v>
      </c>
      <c r="I137" s="5">
        <f t="shared" si="309"/>
        <v>0</v>
      </c>
      <c r="J137" s="5">
        <f t="shared" si="309"/>
        <v>0</v>
      </c>
      <c r="K137" s="5">
        <f t="shared" si="309"/>
        <v>0</v>
      </c>
      <c r="L137" s="5">
        <f t="shared" si="309"/>
        <v>0</v>
      </c>
      <c r="M137" s="5">
        <f t="shared" si="309"/>
        <v>0</v>
      </c>
      <c r="N137" s="5">
        <f t="shared" si="309"/>
        <v>3.4216988498205506E-14</v>
      </c>
      <c r="O137" s="5">
        <f t="shared" si="309"/>
        <v>1.4071441437239059E-6</v>
      </c>
      <c r="P137" s="5">
        <f t="shared" si="309"/>
        <v>3.8470883433751979E-3</v>
      </c>
      <c r="Q137" s="5">
        <f t="shared" si="309"/>
        <v>0.36970820470560029</v>
      </c>
      <c r="R137" s="5">
        <f t="shared" si="309"/>
        <v>7.0009258661253044</v>
      </c>
      <c r="S137" s="5">
        <f t="shared" si="309"/>
        <v>52.448234806485324</v>
      </c>
      <c r="T137" s="5">
        <f t="shared" si="309"/>
        <v>219.06772436425871</v>
      </c>
      <c r="U137" s="5">
        <f t="shared" si="309"/>
        <v>617.4177128898657</v>
      </c>
      <c r="V137" s="5">
        <f t="shared" si="309"/>
        <v>1317.9325772695299</v>
      </c>
      <c r="W137" s="5">
        <f t="shared" si="309"/>
        <v>2295.1751857028139</v>
      </c>
      <c r="X137" s="5">
        <f t="shared" si="309"/>
        <v>3428.8631590391283</v>
      </c>
      <c r="Y137" s="5">
        <f t="shared" si="309"/>
        <v>4551.7611967048806</v>
      </c>
      <c r="Z137" s="5">
        <f t="shared" si="309"/>
        <v>5507.4272095709302</v>
      </c>
      <c r="AA137" s="5">
        <f t="shared" si="309"/>
        <v>6189.3383114278231</v>
      </c>
      <c r="AB137" s="5">
        <f t="shared" si="309"/>
        <v>6553.3521005878647</v>
      </c>
      <c r="AC137" s="5">
        <f t="shared" si="309"/>
        <v>6609.7435154456425</v>
      </c>
      <c r="AD137" s="5">
        <f t="shared" si="309"/>
        <v>6405.4417722725157</v>
      </c>
      <c r="AE137" s="5">
        <f t="shared" si="309"/>
        <v>6005.1935090865481</v>
      </c>
      <c r="AF137" s="5">
        <f t="shared" si="309"/>
        <v>5476.5156793967453</v>
      </c>
      <c r="AG137" s="5">
        <f t="shared" si="309"/>
        <v>4879.9812544261531</v>
      </c>
      <c r="AH137" s="5">
        <f t="shared" si="309"/>
        <v>4264.3802776660259</v>
      </c>
      <c r="AI137" s="5">
        <f t="shared" si="309"/>
        <v>3665.4690500050501</v>
      </c>
      <c r="AJ137" s="5">
        <f t="shared" si="309"/>
        <v>3106.9296169179775</v>
      </c>
      <c r="AK137" s="5">
        <f t="shared" si="309"/>
        <v>2602.4192547229259</v>
      </c>
      <c r="AL137" s="5">
        <f t="shared" si="309"/>
        <v>2157.9408414584655</v>
      </c>
      <c r="AM137" s="5">
        <f t="shared" si="309"/>
        <v>1774.0808045706624</v>
      </c>
      <c r="AN137" s="5">
        <f t="shared" si="309"/>
        <v>1447.8960133520629</v>
      </c>
      <c r="AO137" s="5">
        <f t="shared" si="309"/>
        <v>1174.3830864243864</v>
      </c>
      <c r="AP137" s="5">
        <f t="shared" si="309"/>
        <v>947.54972642422888</v>
      </c>
      <c r="AQ137" s="5">
        <f t="shared" si="309"/>
        <v>761.14811576009845</v>
      </c>
      <c r="AR137" s="5">
        <f t="shared" si="309"/>
        <v>609.14639281592997</v>
      </c>
      <c r="AS137" s="5">
        <f t="shared" si="309"/>
        <v>486.31239055348357</v>
      </c>
      <c r="AT137" s="5">
        <f t="shared" si="309"/>
        <v>392.60032339263097</v>
      </c>
      <c r="AU137" s="5">
        <f t="shared" si="309"/>
        <v>349.09285146099967</v>
      </c>
      <c r="AV137" s="5">
        <f t="shared" si="309"/>
        <v>413.0252116918</v>
      </c>
      <c r="AW137" s="5">
        <f t="shared" si="309"/>
        <v>658.85974658984696</v>
      </c>
      <c r="AX137" s="5">
        <f t="shared" si="309"/>
        <v>1128.9486344527759</v>
      </c>
      <c r="AY137" s="5">
        <f t="shared" si="309"/>
        <v>1797.2393434949699</v>
      </c>
      <c r="AZ137" s="5">
        <f t="shared" si="309"/>
        <v>2573.7130682299075</v>
      </c>
      <c r="BA137" s="5">
        <f t="shared" si="309"/>
        <v>3339.4641935860191</v>
      </c>
      <c r="BB137" s="5">
        <f t="shared" si="309"/>
        <v>3986.2558940380118</v>
      </c>
      <c r="BC137" s="5">
        <f t="shared" si="309"/>
        <v>4442.050198067428</v>
      </c>
      <c r="BD137" s="5">
        <f t="shared" si="309"/>
        <v>4678.1829294753561</v>
      </c>
      <c r="BE137" s="5">
        <f t="shared" si="309"/>
        <v>4703.0491602146276</v>
      </c>
      <c r="BF137" s="5">
        <f t="shared" si="309"/>
        <v>4549.6239224174496</v>
      </c>
      <c r="BG137" s="5">
        <f t="shared" si="309"/>
        <v>4262.5988044133901</v>
      </c>
      <c r="BH137" s="5">
        <f t="shared" si="309"/>
        <v>3888.2529080034019</v>
      </c>
      <c r="BI137" s="5">
        <f t="shared" si="309"/>
        <v>3467.9776796003921</v>
      </c>
      <c r="BJ137" s="5">
        <f t="shared" si="309"/>
        <v>3035.0844215060629</v>
      </c>
      <c r="BK137" s="5">
        <f t="shared" si="309"/>
        <v>2614.0064122409572</v>
      </c>
      <c r="BL137" s="5">
        <f t="shared" si="309"/>
        <v>2220.9683598851698</v>
      </c>
      <c r="BM137" s="5">
        <f t="shared" si="309"/>
        <v>1865.3766550596251</v>
      </c>
      <c r="BN137" s="5">
        <f t="shared" si="309"/>
        <v>1551.420213014791</v>
      </c>
      <c r="BO137" s="5">
        <f t="shared" si="309"/>
        <v>1279.5816173828889</v>
      </c>
      <c r="BP137" s="5">
        <f t="shared" si="309"/>
        <v>1047.9158363817421</v>
      </c>
      <c r="BQ137" s="5">
        <f t="shared" si="309"/>
        <v>853.21947754511439</v>
      </c>
      <c r="BR137" s="5">
        <f t="shared" si="309"/>
        <v>693.93758077077212</v>
      </c>
      <c r="BS137" s="5">
        <f t="shared" si="309"/>
        <v>578.23402481476876</v>
      </c>
      <c r="BT137" s="5">
        <f t="shared" si="307"/>
        <v>530.51865032144258</v>
      </c>
      <c r="BU137" s="5">
        <f t="shared" si="307"/>
        <v>581.69664821458707</v>
      </c>
      <c r="BV137" s="5">
        <f t="shared" si="307"/>
        <v>746.70015155367093</v>
      </c>
      <c r="BW137" s="5">
        <f t="shared" si="307"/>
        <v>1009.4071349920206</v>
      </c>
      <c r="BX137" s="5">
        <f t="shared" si="307"/>
        <v>1326.0753345730416</v>
      </c>
      <c r="BY137" s="5">
        <f t="shared" si="307"/>
        <v>1641.6400116372254</v>
      </c>
      <c r="BZ137" s="5">
        <f t="shared" si="307"/>
        <v>1907.1140850433237</v>
      </c>
      <c r="CA137" s="5">
        <f t="shared" si="307"/>
        <v>2090.3449736169664</v>
      </c>
      <c r="CB137" s="5">
        <f t="shared" si="307"/>
        <v>2178.6591617386284</v>
      </c>
      <c r="CC137" s="5">
        <f t="shared" si="307"/>
        <v>2175.7493133914336</v>
      </c>
      <c r="CD137" s="5">
        <f t="shared" si="307"/>
        <v>2096.0448082449725</v>
      </c>
      <c r="CE137" s="5">
        <f t="shared" si="307"/>
        <v>1959.0408469408599</v>
      </c>
      <c r="CF137" s="5">
        <f t="shared" si="307"/>
        <v>1784.8839747949792</v>
      </c>
      <c r="CG137" s="5">
        <f t="shared" si="307"/>
        <v>1591.5703295299995</v>
      </c>
      <c r="CH137" s="5">
        <f t="shared" si="307"/>
        <v>1393.5724221945538</v>
      </c>
      <c r="CI137" s="5">
        <f t="shared" si="307"/>
        <v>1201.5006152735455</v>
      </c>
      <c r="CJ137" s="5">
        <f t="shared" si="307"/>
        <v>1022.3962062574969</v>
      </c>
      <c r="CK137" s="5">
        <f t="shared" si="307"/>
        <v>860.33421502729038</v>
      </c>
      <c r="CL137" s="5">
        <f t="shared" si="307"/>
        <v>717.11666613348746</v>
      </c>
      <c r="CM137" s="5">
        <f t="shared" si="307"/>
        <v>592.92745952288237</v>
      </c>
      <c r="CN137" s="5">
        <f t="shared" si="307"/>
        <v>486.88644714241923</v>
      </c>
      <c r="CO137" s="5">
        <f t="shared" si="307"/>
        <v>397.48337209417554</v>
      </c>
      <c r="CP137" s="5">
        <f t="shared" si="307"/>
        <v>322.89679388247021</v>
      </c>
      <c r="CQ137" s="5">
        <f t="shared" si="307"/>
        <v>261.21474201465566</v>
      </c>
      <c r="CR137" s="5">
        <f t="shared" si="307"/>
        <v>210.5774918656486</v>
      </c>
      <c r="CS137" s="5">
        <f t="shared" si="307"/>
        <v>169.26211467238528</v>
      </c>
      <c r="CT137" s="5">
        <f t="shared" si="307"/>
        <v>135.72567003084515</v>
      </c>
      <c r="CU137" s="5">
        <f t="shared" si="307"/>
        <v>108.62049206705031</v>
      </c>
      <c r="CV137" s="5">
        <f t="shared" si="307"/>
        <v>86.791724883972265</v>
      </c>
      <c r="CW137" s="5">
        <f t="shared" si="307"/>
        <v>69.264431657891038</v>
      </c>
      <c r="CX137" s="5">
        <f t="shared" si="307"/>
        <v>55.225337977243953</v>
      </c>
      <c r="CY137" s="5">
        <f t="shared" si="307"/>
        <v>44.002551430359716</v>
      </c>
      <c r="CZ137" s="5">
        <f t="shared" si="307"/>
        <v>35.045348363485346</v>
      </c>
      <c r="DA137" s="5">
        <f t="shared" si="307"/>
        <v>27.905241569004037</v>
      </c>
      <c r="DB137" s="5">
        <f t="shared" si="307"/>
        <v>22.218950171208942</v>
      </c>
      <c r="DC137" s="5">
        <f t="shared" si="307"/>
        <v>17.693508914414167</v>
      </c>
      <c r="DD137" s="5">
        <f t="shared" si="307"/>
        <v>14.093517528457312</v>
      </c>
      <c r="DE137" s="5">
        <f t="shared" si="307"/>
        <v>11.230395441982139</v>
      </c>
      <c r="DF137" s="5">
        <f t="shared" si="307"/>
        <v>8.9534387370677031</v>
      </c>
      <c r="DG137" s="5">
        <f t="shared" si="307"/>
        <v>7.1424506012216025</v>
      </c>
      <c r="DH137" s="5">
        <f t="shared" si="307"/>
        <v>5.7017168189731633</v>
      </c>
      <c r="DI137" s="5">
        <f t="shared" si="307"/>
        <v>4.5551127410211976</v>
      </c>
      <c r="DJ137" s="5">
        <f t="shared" si="307"/>
        <v>3.6421502952226388</v>
      </c>
      <c r="DK137" s="5">
        <f t="shared" si="307"/>
        <v>2.9147983254673049</v>
      </c>
      <c r="DL137" s="5">
        <f t="shared" si="307"/>
        <v>2.3349340922215611</v>
      </c>
      <c r="DM137" s="5">
        <f t="shared" si="307"/>
        <v>1.8723066086814657</v>
      </c>
      <c r="DN137" s="5">
        <f t="shared" si="307"/>
        <v>1.5029128801021132</v>
      </c>
      <c r="DO137" s="5">
        <f t="shared" si="307"/>
        <v>1.2077058141852441</v>
      </c>
      <c r="DP137" s="5">
        <f t="shared" si="307"/>
        <v>0.97156762023736576</v>
      </c>
      <c r="DQ137" s="5">
        <f t="shared" si="307"/>
        <v>0.7824951141769263</v>
      </c>
      <c r="DR137" s="5">
        <f t="shared" si="307"/>
        <v>0.63095376857480945</v>
      </c>
      <c r="DS137" s="5">
        <f t="shared" si="307"/>
        <v>0.50936588679731665</v>
      </c>
      <c r="DT137" s="5">
        <f t="shared" si="307"/>
        <v>0.41170522513579239</v>
      </c>
      <c r="DU137" s="5">
        <f t="shared" si="307"/>
        <v>0.33317600004286047</v>
      </c>
      <c r="DV137" s="5">
        <f t="shared" si="307"/>
        <v>0.26995873205980858</v>
      </c>
      <c r="DW137" s="5">
        <f t="shared" si="307"/>
        <v>0.21900899409148133</v>
      </c>
      <c r="DX137" s="5">
        <f t="shared" si="307"/>
        <v>0.17789801856479173</v>
      </c>
      <c r="DY137" s="5">
        <f t="shared" si="307"/>
        <v>0.14468641652340558</v>
      </c>
      <c r="DZ137" s="5">
        <f t="shared" si="307"/>
        <v>0.11782408777264733</v>
      </c>
      <c r="EA137" s="5">
        <f t="shared" si="307"/>
        <v>9.6070849356437504E-2</v>
      </c>
      <c r="EB137" s="5">
        <f t="shared" si="307"/>
        <v>7.8433456523425094E-2</v>
      </c>
      <c r="EC137" s="5">
        <f t="shared" si="307"/>
        <v>6.4115597622476761E-2</v>
      </c>
      <c r="ED137" s="5">
        <f t="shared" si="307"/>
        <v>5.2478161525670183E-2</v>
      </c>
      <c r="EE137" s="5">
        <f t="shared" si="310"/>
        <v>4.3007642720046736E-2</v>
      </c>
      <c r="EF137" s="5">
        <f t="shared" si="310"/>
        <v>3.5289722355750862E-2</v>
      </c>
      <c r="EG137" s="5">
        <f t="shared" si="308"/>
        <v>2.8993585511178616E-2</v>
      </c>
      <c r="EH137" s="82">
        <f t="shared" si="308"/>
        <v>0.39900000000000002</v>
      </c>
      <c r="EI137" s="5">
        <f t="shared" si="308"/>
        <v>0</v>
      </c>
      <c r="EJ137" s="5">
        <f t="shared" si="308"/>
        <v>0</v>
      </c>
      <c r="EK137" s="5">
        <f t="shared" si="308"/>
        <v>0</v>
      </c>
      <c r="EL137" s="5">
        <f t="shared" si="308"/>
        <v>0</v>
      </c>
      <c r="EM137" s="5">
        <f t="shared" si="308"/>
        <v>0</v>
      </c>
      <c r="EN137" s="5">
        <f t="shared" si="308"/>
        <v>2.5498008826443414E-15</v>
      </c>
      <c r="EO137" s="5">
        <f t="shared" si="308"/>
        <v>1.0635628911590251E-7</v>
      </c>
      <c r="EP137" s="5">
        <f t="shared" si="308"/>
        <v>2.9266321355182973E-4</v>
      </c>
      <c r="EQ137" s="5">
        <f t="shared" si="308"/>
        <v>2.8231554389476835E-2</v>
      </c>
      <c r="ER137" s="5">
        <f t="shared" si="308"/>
        <v>0.53592003237335439</v>
      </c>
      <c r="ES137" s="5">
        <f t="shared" si="308"/>
        <v>4.0217674414676505</v>
      </c>
      <c r="ET137" s="5">
        <f t="shared" si="308"/>
        <v>16.8189572099785</v>
      </c>
      <c r="EU137" s="5">
        <f t="shared" si="308"/>
        <v>47.445436818808744</v>
      </c>
      <c r="EV137" s="5">
        <f t="shared" si="308"/>
        <v>101.34540407275991</v>
      </c>
      <c r="EW137" s="5">
        <f t="shared" si="308"/>
        <v>176.58315772018167</v>
      </c>
      <c r="EX137" s="5">
        <f t="shared" si="308"/>
        <v>263.90706432508989</v>
      </c>
      <c r="EY137" s="5">
        <f t="shared" si="308"/>
        <v>350.43307992710112</v>
      </c>
      <c r="EZ137" s="5">
        <f t="shared" si="308"/>
        <v>424.097337170488</v>
      </c>
      <c r="FA137" s="5">
        <f t="shared" si="308"/>
        <v>476.67817318652106</v>
      </c>
      <c r="FB137" s="5">
        <f t="shared" si="308"/>
        <v>504.76243174455607</v>
      </c>
      <c r="FC137" s="5">
        <f t="shared" si="308"/>
        <v>509.13477461537053</v>
      </c>
      <c r="FD137" s="5">
        <f t="shared" si="308"/>
        <v>493.4090633079656</v>
      </c>
      <c r="FE137" s="5">
        <f t="shared" si="308"/>
        <v>462.57550848049851</v>
      </c>
      <c r="FF137" s="5">
        <f t="shared" si="308"/>
        <v>421.8395083060559</v>
      </c>
      <c r="FG137" s="5">
        <f t="shared" si="308"/>
        <v>375.87173425729895</v>
      </c>
      <c r="FH137" s="5">
        <f t="shared" si="308"/>
        <v>328.43442576205348</v>
      </c>
      <c r="FI137" s="5">
        <f t="shared" si="308"/>
        <v>282.28465446087023</v>
      </c>
      <c r="FJ137" s="5">
        <f t="shared" si="308"/>
        <v>239.24823668485263</v>
      </c>
      <c r="FK137" s="5">
        <f t="shared" si="308"/>
        <v>200.37781393064645</v>
      </c>
      <c r="FL137" s="5">
        <f t="shared" si="308"/>
        <v>166.13572088064365</v>
      </c>
      <c r="FM137" s="5">
        <f t="shared" si="308"/>
        <v>136.56664083162806</v>
      </c>
      <c r="FN137" s="5">
        <f t="shared" si="308"/>
        <v>111.44316846972927</v>
      </c>
      <c r="FO137" s="5">
        <f t="shared" si="308"/>
        <v>90.37914466180257</v>
      </c>
      <c r="FP137" s="5">
        <f t="shared" si="308"/>
        <v>72.912278994656248</v>
      </c>
      <c r="FQ137" s="5">
        <f t="shared" si="308"/>
        <v>58.560695951418118</v>
      </c>
      <c r="FR137" s="5">
        <f t="shared" si="308"/>
        <v>46.858979145168711</v>
      </c>
      <c r="FS137" s="5">
        <f t="shared" si="308"/>
        <v>37.379557895270963</v>
      </c>
      <c r="FT137" s="5">
        <f t="shared" si="308"/>
        <v>29.785781261079102</v>
      </c>
      <c r="FU137" s="5">
        <f t="shared" si="308"/>
        <v>24.417844197400385</v>
      </c>
      <c r="FV137" s="5">
        <f t="shared" si="308"/>
        <v>24.469973401038235</v>
      </c>
      <c r="FW137" s="5">
        <f t="shared" si="308"/>
        <v>38.047191681416351</v>
      </c>
      <c r="FX137" s="5">
        <f t="shared" si="308"/>
        <v>75.57424060875789</v>
      </c>
      <c r="FY137" s="5">
        <f t="shared" si="308"/>
        <v>143.03988109348958</v>
      </c>
      <c r="FZ137" s="5">
        <f t="shared" si="308"/>
        <v>237.02886307021552</v>
      </c>
      <c r="GA137" s="5">
        <f t="shared" si="308"/>
        <v>345.3345060157331</v>
      </c>
      <c r="GB137" s="5">
        <f t="shared" si="308"/>
        <v>451.76892005769105</v>
      </c>
      <c r="GC137" s="5">
        <f t="shared" si="308"/>
        <v>541.5860760726498</v>
      </c>
      <c r="GD137" s="5">
        <f t="shared" si="308"/>
        <v>604.98290674933628</v>
      </c>
      <c r="GE137" s="5">
        <f t="shared" si="308"/>
        <v>638.08526559747668</v>
      </c>
      <c r="GF137" s="5">
        <f t="shared" si="308"/>
        <v>642.08535730695507</v>
      </c>
      <c r="GG137" s="5">
        <f t="shared" si="308"/>
        <v>621.53417287665741</v>
      </c>
      <c r="GH137" s="5">
        <f t="shared" si="308"/>
        <v>582.58092724809842</v>
      </c>
      <c r="GI137" s="5">
        <f t="shared" si="308"/>
        <v>531.58678454922347</v>
      </c>
      <c r="GJ137" s="5">
        <f t="shared" si="308"/>
        <v>474.23889515068481</v>
      </c>
      <c r="GK137" s="5">
        <f t="shared" si="308"/>
        <v>415.11393701084762</v>
      </c>
      <c r="GL137" s="5">
        <f t="shared" si="308"/>
        <v>357.56953574912234</v>
      </c>
      <c r="GM137" s="5">
        <f t="shared" si="308"/>
        <v>303.83656088352768</v>
      </c>
      <c r="GN137" s="5">
        <f t="shared" si="308"/>
        <v>255.21005185010162</v>
      </c>
      <c r="GO137" s="5">
        <f t="shared" si="308"/>
        <v>212.26889866482026</v>
      </c>
      <c r="GP137" s="5">
        <f t="shared" si="308"/>
        <v>175.08315728074783</v>
      </c>
      <c r="GQ137" s="5">
        <f t="shared" si="308"/>
        <v>143.38957200612671</v>
      </c>
      <c r="GR137" s="5">
        <f t="shared" ref="GR137:JC143" si="312">GR296+GR485+GR646</f>
        <v>116.76020263043716</v>
      </c>
      <c r="GS137" s="5">
        <f t="shared" si="312"/>
        <v>95.105259454023454</v>
      </c>
      <c r="GT137" s="5">
        <f t="shared" si="312"/>
        <v>80.142083347749917</v>
      </c>
      <c r="GU137" s="5">
        <f t="shared" si="312"/>
        <v>76.587208330974491</v>
      </c>
      <c r="GV137" s="5">
        <f t="shared" si="312"/>
        <v>90.343438510749039</v>
      </c>
      <c r="GW137" s="5">
        <f t="shared" si="312"/>
        <v>124.33865157023691</v>
      </c>
      <c r="GX137" s="5">
        <f t="shared" si="312"/>
        <v>175.73428326560585</v>
      </c>
      <c r="GY137" s="5">
        <f t="shared" si="312"/>
        <v>236.56100041994347</v>
      </c>
      <c r="GZ137" s="5">
        <f t="shared" si="312"/>
        <v>296.73529199612301</v>
      </c>
      <c r="HA137" s="5">
        <f t="shared" si="312"/>
        <v>347.28055420543717</v>
      </c>
      <c r="HB137" s="5">
        <f t="shared" si="312"/>
        <v>382.31936200422064</v>
      </c>
      <c r="HC137" s="5">
        <f t="shared" si="312"/>
        <v>399.56494104870336</v>
      </c>
      <c r="HD137" s="5">
        <f t="shared" si="312"/>
        <v>399.74735529055647</v>
      </c>
      <c r="HE137" s="5">
        <f t="shared" si="312"/>
        <v>385.57390853249632</v>
      </c>
      <c r="HF137" s="5">
        <f t="shared" si="312"/>
        <v>360.68164008959621</v>
      </c>
      <c r="HG137" s="5">
        <f t="shared" si="312"/>
        <v>328.82201962607405</v>
      </c>
      <c r="HH137" s="5">
        <f t="shared" si="312"/>
        <v>293.34377472008174</v>
      </c>
      <c r="HI137" s="5">
        <f t="shared" si="305"/>
        <v>256.93979969191605</v>
      </c>
      <c r="HJ137" s="5">
        <f t="shared" si="305"/>
        <v>221.58531215380907</v>
      </c>
      <c r="HK137" s="5">
        <f t="shared" si="305"/>
        <v>188.59271098674495</v>
      </c>
      <c r="HL137" s="5">
        <f t="shared" si="305"/>
        <v>158.72360768077453</v>
      </c>
      <c r="HM137" s="5">
        <f t="shared" si="305"/>
        <v>132.31749848931631</v>
      </c>
      <c r="HN137" s="5">
        <f t="shared" si="305"/>
        <v>109.41324795074364</v>
      </c>
      <c r="HO137" s="5">
        <f t="shared" si="305"/>
        <v>89.851858464932562</v>
      </c>
      <c r="HP137" s="5">
        <f t="shared" si="305"/>
        <v>73.356960315480379</v>
      </c>
      <c r="HQ137" s="5">
        <f t="shared" si="305"/>
        <v>59.593980637456852</v>
      </c>
      <c r="HR137" s="5">
        <f t="shared" si="305"/>
        <v>48.211097346590108</v>
      </c>
      <c r="HS137" s="5">
        <f t="shared" si="305"/>
        <v>38.865757956321822</v>
      </c>
      <c r="HT137" s="5">
        <f t="shared" si="305"/>
        <v>31.240404562703915</v>
      </c>
      <c r="HU137" s="5">
        <f t="shared" si="305"/>
        <v>25.050530205200047</v>
      </c>
      <c r="HV137" s="5">
        <f t="shared" si="305"/>
        <v>20.047558711676519</v>
      </c>
      <c r="HW137" s="5">
        <f t="shared" si="305"/>
        <v>16.01842971299401</v>
      </c>
      <c r="HX137" s="5">
        <f t="shared" si="305"/>
        <v>12.783246138011188</v>
      </c>
      <c r="HY137" s="5">
        <f t="shared" si="305"/>
        <v>10.191922222155869</v>
      </c>
      <c r="HZ137" s="5">
        <f t="shared" si="305"/>
        <v>8.1204517427709213</v>
      </c>
      <c r="IA137" s="5">
        <f t="shared" si="305"/>
        <v>6.4671844405025025</v>
      </c>
      <c r="IB137" s="5">
        <f t="shared" si="305"/>
        <v>5.1493360706955906</v>
      </c>
      <c r="IC137" s="5">
        <f t="shared" si="305"/>
        <v>4.0998477274105962</v>
      </c>
      <c r="ID137" s="5">
        <f t="shared" si="305"/>
        <v>3.2646388808301636</v>
      </c>
      <c r="IE137" s="5">
        <f t="shared" si="305"/>
        <v>2.6002546922860557</v>
      </c>
      <c r="IF137" s="5">
        <f t="shared" si="305"/>
        <v>2.0718830278572713</v>
      </c>
      <c r="IG137" s="5">
        <f t="shared" si="305"/>
        <v>1.6517038682179428</v>
      </c>
      <c r="IH137" s="5">
        <f t="shared" si="305"/>
        <v>1.3175290115725917</v>
      </c>
      <c r="II137" s="5">
        <f t="shared" si="305"/>
        <v>1.0516899739173073</v>
      </c>
      <c r="IJ137" s="5">
        <f t="shared" si="305"/>
        <v>0.84013471074263923</v>
      </c>
      <c r="IK137" s="5">
        <f t="shared" si="305"/>
        <v>0.67169784948004807</v>
      </c>
      <c r="IL137" s="5">
        <f t="shared" si="305"/>
        <v>0.5375136733453294</v>
      </c>
      <c r="IM137" s="5">
        <f t="shared" si="305"/>
        <v>0.43054562111530209</v>
      </c>
      <c r="IN137" s="5">
        <f t="shared" si="305"/>
        <v>0.34521027906831742</v>
      </c>
      <c r="IO137" s="5">
        <f t="shared" si="305"/>
        <v>0.27707760332369558</v>
      </c>
      <c r="IP137" s="5">
        <f t="shared" si="305"/>
        <v>0.22263237685134191</v>
      </c>
      <c r="IQ137" s="5">
        <f t="shared" si="305"/>
        <v>0.17908468292279864</v>
      </c>
      <c r="IR137" s="5">
        <f t="shared" si="305"/>
        <v>0.14421950235766795</v>
      </c>
      <c r="IS137" s="5">
        <f t="shared" si="305"/>
        <v>0.11627746582488642</v>
      </c>
      <c r="IT137" s="5">
        <f t="shared" si="305"/>
        <v>9.3860369031591728E-2</v>
      </c>
      <c r="IU137" s="5">
        <f t="shared" si="305"/>
        <v>7.5856340809657891E-2</v>
      </c>
      <c r="IV137" s="5">
        <f t="shared" si="305"/>
        <v>6.1380590490565615E-2</v>
      </c>
      <c r="IW137" s="5">
        <f t="shared" si="305"/>
        <v>4.9728494497343574E-2</v>
      </c>
      <c r="IX137" s="5">
        <f t="shared" si="305"/>
        <v>4.0338449757237965E-2</v>
      </c>
      <c r="IY137" s="5">
        <f t="shared" si="305"/>
        <v>3.2762454581335858E-2</v>
      </c>
      <c r="IZ137" s="5">
        <f t="shared" si="305"/>
        <v>2.6642802064728733E-2</v>
      </c>
      <c r="JA137" s="5">
        <f t="shared" si="305"/>
        <v>2.1693608231740918E-2</v>
      </c>
      <c r="JB137" s="5">
        <f t="shared" si="305"/>
        <v>1.7686164544182096E-2</v>
      </c>
      <c r="JC137" s="5">
        <f t="shared" si="305"/>
        <v>1.4437316150214661E-2</v>
      </c>
      <c r="JD137" s="5">
        <f t="shared" si="306"/>
        <v>1.1800234770008685E-2</v>
      </c>
      <c r="JE137" s="5">
        <f t="shared" si="306"/>
        <v>9.6570875261511105E-3</v>
      </c>
      <c r="JF137" s="5">
        <f t="shared" si="306"/>
        <v>7.913207627551315E-3</v>
      </c>
      <c r="JG137" s="5">
        <f t="shared" si="306"/>
        <v>6.4923721567670522E-3</v>
      </c>
      <c r="JH137" s="5">
        <f t="shared" si="306"/>
        <v>5.3334518724645411E-3</v>
      </c>
    </row>
    <row r="138" spans="1:268" x14ac:dyDescent="0.25">
      <c r="A138" s="5"/>
      <c r="B138" s="5"/>
      <c r="C138" s="5"/>
      <c r="D138" s="5"/>
      <c r="E138" s="5">
        <f t="shared" ref="E138:E155" si="313">A138+B138+C138</f>
        <v>0</v>
      </c>
      <c r="F138" s="22">
        <v>17</v>
      </c>
      <c r="G138" s="24">
        <f t="shared" si="311"/>
        <v>595</v>
      </c>
      <c r="H138" s="5">
        <f t="shared" si="309"/>
        <v>0</v>
      </c>
      <c r="I138" s="5">
        <f t="shared" si="309"/>
        <v>0</v>
      </c>
      <c r="J138" s="5">
        <f t="shared" si="309"/>
        <v>0</v>
      </c>
      <c r="K138" s="5">
        <f t="shared" si="309"/>
        <v>0</v>
      </c>
      <c r="L138" s="5">
        <f t="shared" si="309"/>
        <v>0</v>
      </c>
      <c r="M138" s="5">
        <f t="shared" si="309"/>
        <v>0</v>
      </c>
      <c r="N138" s="5">
        <f t="shared" si="309"/>
        <v>0</v>
      </c>
      <c r="O138" s="5">
        <f t="shared" si="309"/>
        <v>3.5355038530706474E-14</v>
      </c>
      <c r="P138" s="5">
        <f t="shared" si="309"/>
        <v>1.4334917455283952E-6</v>
      </c>
      <c r="Q138" s="5">
        <f t="shared" si="309"/>
        <v>3.8938629048386186E-3</v>
      </c>
      <c r="R138" s="5">
        <f t="shared" si="309"/>
        <v>0.37279473757056791</v>
      </c>
      <c r="S138" s="5">
        <f t="shared" si="309"/>
        <v>7.0420417951275835</v>
      </c>
      <c r="T138" s="5">
        <f t="shared" si="309"/>
        <v>52.666358842930599</v>
      </c>
      <c r="U138" s="5">
        <f t="shared" si="309"/>
        <v>219.70849341324228</v>
      </c>
      <c r="V138" s="5">
        <f t="shared" si="309"/>
        <v>618.66179483154815</v>
      </c>
      <c r="W138" s="5">
        <f t="shared" si="309"/>
        <v>1319.690981919169</v>
      </c>
      <c r="X138" s="5">
        <f t="shared" si="309"/>
        <v>2297.0612786107336</v>
      </c>
      <c r="Y138" s="5">
        <f t="shared" si="309"/>
        <v>3430.3597326949289</v>
      </c>
      <c r="Z138" s="5">
        <f t="shared" si="309"/>
        <v>4552.4413805304639</v>
      </c>
      <c r="AA138" s="5">
        <f t="shared" si="309"/>
        <v>5507.0955488760719</v>
      </c>
      <c r="AB138" s="5">
        <f t="shared" si="309"/>
        <v>6188.0509069484951</v>
      </c>
      <c r="AC138" s="5">
        <f t="shared" si="309"/>
        <v>6551.3489223070483</v>
      </c>
      <c r="AD138" s="5">
        <f t="shared" si="309"/>
        <v>6607.3487721274587</v>
      </c>
      <c r="AE138" s="5">
        <f t="shared" si="309"/>
        <v>6402.9755292375394</v>
      </c>
      <c r="AF138" s="5">
        <f t="shared" si="309"/>
        <v>6002.9145976456002</v>
      </c>
      <c r="AG138" s="5">
        <f t="shared" si="309"/>
        <v>5474.59744840027</v>
      </c>
      <c r="AH138" s="5">
        <f t="shared" si="309"/>
        <v>4878.5121050477574</v>
      </c>
      <c r="AI138" s="5">
        <f t="shared" si="309"/>
        <v>4263.3785283379884</v>
      </c>
      <c r="AJ138" s="5">
        <f t="shared" si="309"/>
        <v>3664.9032782118525</v>
      </c>
      <c r="AK138" s="5">
        <f t="shared" si="309"/>
        <v>3106.7385860742911</v>
      </c>
      <c r="AL138" s="5">
        <f t="shared" si="309"/>
        <v>2602.5283431119924</v>
      </c>
      <c r="AM138" s="5">
        <f t="shared" si="309"/>
        <v>2158.2739443123573</v>
      </c>
      <c r="AN138" s="5">
        <f t="shared" si="309"/>
        <v>1774.5679161500527</v>
      </c>
      <c r="AO138" s="5">
        <f t="shared" si="309"/>
        <v>1448.4772838257611</v>
      </c>
      <c r="AP138" s="5">
        <f t="shared" si="309"/>
        <v>1175.0103109797499</v>
      </c>
      <c r="AQ138" s="5">
        <f t="shared" si="309"/>
        <v>948.18615180042036</v>
      </c>
      <c r="AR138" s="5">
        <f t="shared" si="309"/>
        <v>761.76727592643988</v>
      </c>
      <c r="AS138" s="5">
        <f t="shared" si="309"/>
        <v>609.73053621259555</v>
      </c>
      <c r="AT138" s="5">
        <f t="shared" si="309"/>
        <v>486.85325330969505</v>
      </c>
      <c r="AU138" s="5">
        <f t="shared" si="309"/>
        <v>393.12040381342507</v>
      </c>
      <c r="AV138" s="5">
        <f t="shared" si="309"/>
        <v>349.69520070666618</v>
      </c>
      <c r="AW138" s="5">
        <f t="shared" si="309"/>
        <v>413.88553702265222</v>
      </c>
      <c r="AX138" s="5">
        <f t="shared" si="309"/>
        <v>660.09748307169718</v>
      </c>
      <c r="AY138" s="5">
        <f t="shared" si="309"/>
        <v>1130.4888931921423</v>
      </c>
      <c r="AZ138" s="5">
        <f t="shared" si="309"/>
        <v>1798.805555995812</v>
      </c>
      <c r="BA138" s="5">
        <f t="shared" si="309"/>
        <v>2574.9496410447364</v>
      </c>
      <c r="BB138" s="5">
        <f t="shared" si="309"/>
        <v>3340.0873036797739</v>
      </c>
      <c r="BC138" s="5">
        <f t="shared" si="309"/>
        <v>3986.1446066608933</v>
      </c>
      <c r="BD138" s="5">
        <f t="shared" si="309"/>
        <v>4441.2550081970667</v>
      </c>
      <c r="BE138" s="5">
        <f t="shared" si="309"/>
        <v>4676.8768729388476</v>
      </c>
      <c r="BF138" s="5">
        <f t="shared" si="309"/>
        <v>4701.4595349314832</v>
      </c>
      <c r="BG138" s="5">
        <f t="shared" si="309"/>
        <v>4547.9729221191001</v>
      </c>
      <c r="BH138" s="5">
        <f t="shared" si="309"/>
        <v>4261.0656858432967</v>
      </c>
      <c r="BI138" s="5">
        <f t="shared" si="309"/>
        <v>3886.9582152351009</v>
      </c>
      <c r="BJ138" s="5">
        <f t="shared" si="309"/>
        <v>3466.9839328906814</v>
      </c>
      <c r="BK138" s="5">
        <f t="shared" si="309"/>
        <v>3034.406265787723</v>
      </c>
      <c r="BL138" s="5">
        <f t="shared" si="309"/>
        <v>2613.6243581487997</v>
      </c>
      <c r="BM138" s="5">
        <f t="shared" si="309"/>
        <v>2220.8422292734322</v>
      </c>
      <c r="BN138" s="5">
        <f t="shared" si="309"/>
        <v>1865.4566963567975</v>
      </c>
      <c r="BO138" s="5">
        <f t="shared" si="309"/>
        <v>1551.6552022182914</v>
      </c>
      <c r="BP138" s="5">
        <f t="shared" si="309"/>
        <v>1279.9240738494609</v>
      </c>
      <c r="BQ138" s="5">
        <f t="shared" si="309"/>
        <v>1048.3248984582633</v>
      </c>
      <c r="BR138" s="5">
        <f t="shared" si="309"/>
        <v>853.66335030035043</v>
      </c>
      <c r="BS138" s="5">
        <f t="shared" ref="BS138" si="314">BS297+BS486+BS648</f>
        <v>694.40483327756465</v>
      </c>
      <c r="BT138" s="5">
        <f t="shared" si="307"/>
        <v>578.7560217048682</v>
      </c>
      <c r="BU138" s="5">
        <f t="shared" si="307"/>
        <v>531.16199245025064</v>
      </c>
      <c r="BV138" s="5">
        <f t="shared" si="307"/>
        <v>582.5017948158785</v>
      </c>
      <c r="BW138" s="5">
        <f t="shared" si="307"/>
        <v>747.62125069647186</v>
      </c>
      <c r="BX138" s="5">
        <f t="shared" si="307"/>
        <v>1010.3128112860612</v>
      </c>
      <c r="BY138" s="5">
        <f t="shared" si="307"/>
        <v>1326.805199931945</v>
      </c>
      <c r="BZ138" s="5">
        <f t="shared" si="307"/>
        <v>1642.0703587776902</v>
      </c>
      <c r="CA138" s="5">
        <f t="shared" si="307"/>
        <v>1907.1955873145507</v>
      </c>
      <c r="CB138" s="5">
        <f t="shared" si="307"/>
        <v>2090.1042244036903</v>
      </c>
      <c r="CC138" s="5">
        <f t="shared" si="307"/>
        <v>2178.175983720957</v>
      </c>
      <c r="CD138" s="5">
        <f t="shared" si="307"/>
        <v>2175.126480065906</v>
      </c>
      <c r="CE138" s="5">
        <f t="shared" si="307"/>
        <v>2095.3821713276575</v>
      </c>
      <c r="CF138" s="5">
        <f t="shared" si="307"/>
        <v>1958.4190263890907</v>
      </c>
      <c r="CG138" s="5">
        <f t="shared" si="307"/>
        <v>1784.3576434944114</v>
      </c>
      <c r="CH138" s="5">
        <f t="shared" si="307"/>
        <v>1591.1685954015052</v>
      </c>
      <c r="CI138" s="5">
        <f t="shared" si="307"/>
        <v>1393.3032692429401</v>
      </c>
      <c r="CJ138" s="5">
        <f t="shared" si="307"/>
        <v>1201.356882423634</v>
      </c>
      <c r="CK138" s="5">
        <f t="shared" si="307"/>
        <v>1022.3614388280026</v>
      </c>
      <c r="CL138" s="5">
        <f t="shared" si="307"/>
        <v>860.38751679035568</v>
      </c>
      <c r="CM138" s="5">
        <f t="shared" si="307"/>
        <v>717.23625600725097</v>
      </c>
      <c r="CN138" s="5">
        <f t="shared" si="307"/>
        <v>593.09298428622753</v>
      </c>
      <c r="CO138" s="5">
        <f t="shared" si="307"/>
        <v>487.08026899709728</v>
      </c>
      <c r="CP138" s="5">
        <f t="shared" si="307"/>
        <v>397.69109892681047</v>
      </c>
      <c r="CQ138" s="5">
        <f t="shared" si="307"/>
        <v>323.10730299245824</v>
      </c>
      <c r="CR138" s="5">
        <f t="shared" si="307"/>
        <v>261.41990166810052</v>
      </c>
      <c r="CS138" s="5">
        <f t="shared" si="307"/>
        <v>210.77173172408845</v>
      </c>
      <c r="CT138" s="5">
        <f t="shared" si="307"/>
        <v>169.44194761409341</v>
      </c>
      <c r="CU138" s="5">
        <f t="shared" si="307"/>
        <v>135.88922886382315</v>
      </c>
      <c r="CV138" s="5">
        <f t="shared" si="307"/>
        <v>108.76711588580645</v>
      </c>
      <c r="CW138" s="5">
        <f t="shared" si="307"/>
        <v>86.921610165828824</v>
      </c>
      <c r="CX138" s="5">
        <f t="shared" si="307"/>
        <v>69.378350742873891</v>
      </c>
      <c r="CY138" s="5">
        <f t="shared" si="307"/>
        <v>55.32442040438626</v>
      </c>
      <c r="CZ138" s="5">
        <f t="shared" si="307"/>
        <v>44.088120054847749</v>
      </c>
      <c r="DA138" s="5">
        <f t="shared" si="307"/>
        <v>35.118800958390899</v>
      </c>
      <c r="DB138" s="5">
        <f t="shared" si="307"/>
        <v>27.967968779019607</v>
      </c>
      <c r="DC138" s="5">
        <f t="shared" si="307"/>
        <v>22.272281585983116</v>
      </c>
      <c r="DD138" s="5">
        <f t="shared" si="307"/>
        <v>17.738680245643181</v>
      </c>
      <c r="DE138" s="5">
        <f t="shared" si="307"/>
        <v>14.131653152509221</v>
      </c>
      <c r="DF138" s="5">
        <f t="shared" si="307"/>
        <v>11.262501766305771</v>
      </c>
      <c r="DG138" s="5">
        <f t="shared" si="307"/>
        <v>8.9804048955799018</v>
      </c>
      <c r="DH138" s="5">
        <f t="shared" si="307"/>
        <v>7.165053858428089</v>
      </c>
      <c r="DI138" s="5">
        <f t="shared" si="307"/>
        <v>5.7206307680885908</v>
      </c>
      <c r="DJ138" s="5">
        <f t="shared" si="307"/>
        <v>4.57091693461844</v>
      </c>
      <c r="DK138" s="5">
        <f t="shared" si="307"/>
        <v>3.6553403703257752</v>
      </c>
      <c r="DL138" s="5">
        <f t="shared" si="307"/>
        <v>2.925796001774049</v>
      </c>
      <c r="DM138" s="5">
        <f t="shared" si="307"/>
        <v>2.3440966539610106</v>
      </c>
      <c r="DN138" s="5">
        <f t="shared" si="307"/>
        <v>1.8799356463777606</v>
      </c>
      <c r="DO138" s="5">
        <f t="shared" si="307"/>
        <v>1.5092621840017273</v>
      </c>
      <c r="DP138" s="5">
        <f t="shared" si="307"/>
        <v>1.2129883890707827</v>
      </c>
      <c r="DQ138" s="5">
        <f t="shared" si="307"/>
        <v>0.97596184184878965</v>
      </c>
      <c r="DR138" s="5">
        <f t="shared" si="307"/>
        <v>0.78615007824992478</v>
      </c>
      <c r="DS138" s="5">
        <f t="shared" si="307"/>
        <v>0.63399390046139592</v>
      </c>
      <c r="DT138" s="5">
        <f t="shared" si="307"/>
        <v>0.51189488712858622</v>
      </c>
      <c r="DU138" s="5">
        <f t="shared" si="307"/>
        <v>0.41380942822173666</v>
      </c>
      <c r="DV138" s="5">
        <f t="shared" si="307"/>
        <v>0.33492721898020356</v>
      </c>
      <c r="DW138" s="5">
        <f t="shared" si="307"/>
        <v>0.27141665945998289</v>
      </c>
      <c r="DX138" s="5">
        <f t="shared" si="307"/>
        <v>0.2202232210676483</v>
      </c>
      <c r="DY138" s="5">
        <f t="shared" si="307"/>
        <v>0.17890972788198742</v>
      </c>
      <c r="DZ138" s="5">
        <f t="shared" si="307"/>
        <v>0.14552979910735869</v>
      </c>
      <c r="EA138" s="5">
        <f t="shared" si="307"/>
        <v>0.11852752539072228</v>
      </c>
      <c r="EB138" s="5">
        <f t="shared" si="307"/>
        <v>9.6657900398431335E-2</v>
      </c>
      <c r="EC138" s="5">
        <f t="shared" si="307"/>
        <v>7.8923676501794895E-2</v>
      </c>
      <c r="ED138" s="5">
        <f t="shared" si="307"/>
        <v>6.4525221304000138E-2</v>
      </c>
      <c r="EE138" s="5">
        <f t="shared" si="310"/>
        <v>5.2820669485368073E-2</v>
      </c>
      <c r="EF138" s="5">
        <f t="shared" si="310"/>
        <v>4.3292728849647744E-2</v>
      </c>
      <c r="EG138" s="5">
        <f t="shared" ref="EG138:GR141" si="315">EG297+EG486+EG647</f>
        <v>3.5528583255581808E-2</v>
      </c>
      <c r="EH138" s="82">
        <f t="shared" si="315"/>
        <v>0.40500000000000003</v>
      </c>
      <c r="EI138" s="5">
        <f t="shared" si="315"/>
        <v>0</v>
      </c>
      <c r="EJ138" s="5">
        <f t="shared" si="315"/>
        <v>0</v>
      </c>
      <c r="EK138" s="5">
        <f t="shared" si="315"/>
        <v>0</v>
      </c>
      <c r="EL138" s="5">
        <f t="shared" si="315"/>
        <v>0</v>
      </c>
      <c r="EM138" s="5">
        <f t="shared" si="315"/>
        <v>0</v>
      </c>
      <c r="EN138" s="5">
        <f t="shared" si="315"/>
        <v>0</v>
      </c>
      <c r="EO138" s="5">
        <f t="shared" si="315"/>
        <v>2.7031420913582351E-15</v>
      </c>
      <c r="EP138" s="5">
        <f t="shared" si="315"/>
        <v>1.1116438735418856E-7</v>
      </c>
      <c r="EQ138" s="5">
        <f t="shared" si="315"/>
        <v>3.0391997912664065E-4</v>
      </c>
      <c r="ER138" s="5">
        <f t="shared" si="315"/>
        <v>2.9206948171742422E-2</v>
      </c>
      <c r="ES138" s="5">
        <f t="shared" si="315"/>
        <v>0.55307314342389902</v>
      </c>
      <c r="ET138" s="5">
        <f t="shared" si="315"/>
        <v>4.1434105497123408</v>
      </c>
      <c r="EU138" s="5">
        <f t="shared" si="315"/>
        <v>17.306350224776438</v>
      </c>
      <c r="EV138" s="5">
        <f t="shared" si="315"/>
        <v>48.775999318299391</v>
      </c>
      <c r="EW138" s="5">
        <f t="shared" si="315"/>
        <v>104.11667360429287</v>
      </c>
      <c r="EX138" s="5">
        <f t="shared" si="315"/>
        <v>181.31883967052229</v>
      </c>
      <c r="EY138" s="5">
        <f t="shared" si="315"/>
        <v>270.88018956409115</v>
      </c>
      <c r="EZ138" s="5">
        <f t="shared" si="315"/>
        <v>359.58913453968557</v>
      </c>
      <c r="FA138" s="5">
        <f t="shared" si="315"/>
        <v>435.08674955610348</v>
      </c>
      <c r="FB138" s="5">
        <f t="shared" si="315"/>
        <v>488.957726602798</v>
      </c>
      <c r="FC138" s="5">
        <f t="shared" si="315"/>
        <v>517.71481594644126</v>
      </c>
      <c r="FD138" s="5">
        <f t="shared" si="315"/>
        <v>522.16973772020572</v>
      </c>
      <c r="FE138" s="5">
        <f t="shared" si="315"/>
        <v>506.02990000952872</v>
      </c>
      <c r="FF138" s="5">
        <f t="shared" si="315"/>
        <v>474.41028721783732</v>
      </c>
      <c r="FG138" s="5">
        <f t="shared" si="315"/>
        <v>432.6447386723429</v>
      </c>
      <c r="FH138" s="5">
        <f t="shared" si="315"/>
        <v>385.51851909966609</v>
      </c>
      <c r="FI138" s="5">
        <f t="shared" si="315"/>
        <v>336.88604193561605</v>
      </c>
      <c r="FJ138" s="5">
        <f t="shared" si="315"/>
        <v>289.57205495039898</v>
      </c>
      <c r="FK138" s="5">
        <f t="shared" si="315"/>
        <v>245.44743973652021</v>
      </c>
      <c r="FL138" s="5">
        <f t="shared" si="315"/>
        <v>205.59112112311115</v>
      </c>
      <c r="FM138" s="5">
        <f t="shared" si="315"/>
        <v>170.47732647521877</v>
      </c>
      <c r="FN138" s="5">
        <f t="shared" si="315"/>
        <v>140.15238356108233</v>
      </c>
      <c r="FO138" s="5">
        <f t="shared" si="315"/>
        <v>114.38378505481298</v>
      </c>
      <c r="FP138" s="5">
        <f t="shared" si="315"/>
        <v>92.776263827526535</v>
      </c>
      <c r="FQ138" s="5">
        <f t="shared" si="315"/>
        <v>74.856428387514072</v>
      </c>
      <c r="FR138" s="5">
        <f t="shared" si="315"/>
        <v>60.130701012651834</v>
      </c>
      <c r="FS138" s="5">
        <f t="shared" si="315"/>
        <v>48.122262395799041</v>
      </c>
      <c r="FT138" s="5">
        <f t="shared" si="315"/>
        <v>38.392985406509801</v>
      </c>
      <c r="FU138" s="5">
        <f t="shared" si="315"/>
        <v>30.597749079799673</v>
      </c>
      <c r="FV138" s="5">
        <f t="shared" si="315"/>
        <v>25.081806355651878</v>
      </c>
      <c r="FW138" s="5">
        <f t="shared" si="315"/>
        <v>25.093693731328123</v>
      </c>
      <c r="FX138" s="5">
        <f t="shared" si="315"/>
        <v>38.86394484928509</v>
      </c>
      <c r="FY138" s="5">
        <f t="shared" si="315"/>
        <v>76.959290132462272</v>
      </c>
      <c r="FZ138" s="5">
        <f t="shared" si="315"/>
        <v>145.42698832947508</v>
      </c>
      <c r="GA138" s="5">
        <f t="shared" si="315"/>
        <v>240.77236263944579</v>
      </c>
      <c r="GB138" s="5">
        <f t="shared" si="315"/>
        <v>350.59832804888896</v>
      </c>
      <c r="GC138" s="5">
        <f t="shared" si="315"/>
        <v>458.48968735187691</v>
      </c>
      <c r="GD138" s="5">
        <f t="shared" si="315"/>
        <v>549.50702495311054</v>
      </c>
      <c r="GE138" s="5">
        <f t="shared" si="315"/>
        <v>613.72739909271263</v>
      </c>
      <c r="GF138" s="5">
        <f t="shared" si="315"/>
        <v>647.23667741981899</v>
      </c>
      <c r="GG138" s="5">
        <f t="shared" si="315"/>
        <v>651.25165221098632</v>
      </c>
      <c r="GH138" s="5">
        <f t="shared" si="315"/>
        <v>630.38876417086988</v>
      </c>
      <c r="GI138" s="5">
        <f t="shared" si="315"/>
        <v>590.88081391171443</v>
      </c>
      <c r="GJ138" s="5">
        <f t="shared" si="315"/>
        <v>539.1735015868187</v>
      </c>
      <c r="GK138" s="5">
        <f t="shared" si="315"/>
        <v>481.02880777839505</v>
      </c>
      <c r="GL138" s="5">
        <f t="shared" si="315"/>
        <v>421.08346948832468</v>
      </c>
      <c r="GM138" s="5">
        <f t="shared" si="315"/>
        <v>362.73930777407958</v>
      </c>
      <c r="GN138" s="5">
        <f t="shared" si="315"/>
        <v>308.25682510216501</v>
      </c>
      <c r="GO138" s="5">
        <f t="shared" si="315"/>
        <v>258.94859068733592</v>
      </c>
      <c r="GP138" s="5">
        <f t="shared" si="315"/>
        <v>215.40170605999472</v>
      </c>
      <c r="GQ138" s="5">
        <f t="shared" si="315"/>
        <v>177.68774347673101</v>
      </c>
      <c r="GR138" s="5">
        <f t="shared" si="315"/>
        <v>145.54050322115671</v>
      </c>
      <c r="GS138" s="5">
        <f t="shared" si="312"/>
        <v>118.5269837735198</v>
      </c>
      <c r="GT138" s="5">
        <f t="shared" si="312"/>
        <v>96.557741483380212</v>
      </c>
      <c r="GU138" s="5">
        <f t="shared" si="312"/>
        <v>81.374126774177782</v>
      </c>
      <c r="GV138" s="5">
        <f t="shared" si="312"/>
        <v>77.747809029445307</v>
      </c>
      <c r="GW138" s="5">
        <f t="shared" si="312"/>
        <v>91.638293249827569</v>
      </c>
      <c r="GX138" s="5">
        <f t="shared" si="312"/>
        <v>125.98701071921607</v>
      </c>
      <c r="GY138" s="5">
        <f t="shared" si="312"/>
        <v>177.90703459996027</v>
      </c>
      <c r="GZ138" s="5">
        <f t="shared" si="312"/>
        <v>239.33603370231538</v>
      </c>
      <c r="HA138" s="5">
        <f t="shared" si="312"/>
        <v>300.08716877528263</v>
      </c>
      <c r="HB138" s="5">
        <f t="shared" si="312"/>
        <v>351.09973614929999</v>
      </c>
      <c r="HC138" s="5">
        <f t="shared" si="312"/>
        <v>386.44618494240495</v>
      </c>
      <c r="HD138" s="5">
        <f t="shared" si="312"/>
        <v>403.82434218845157</v>
      </c>
      <c r="HE138" s="5">
        <f t="shared" si="312"/>
        <v>403.97595185389991</v>
      </c>
      <c r="HF138" s="5">
        <f t="shared" si="312"/>
        <v>389.63663837653075</v>
      </c>
      <c r="HG138" s="5">
        <f t="shared" si="312"/>
        <v>364.47884652678306</v>
      </c>
      <c r="HH138" s="5">
        <f t="shared" si="312"/>
        <v>332.28949989723839</v>
      </c>
      <c r="HI138" s="5">
        <f t="shared" si="305"/>
        <v>296.44855107198032</v>
      </c>
      <c r="HJ138" s="5">
        <f t="shared" si="305"/>
        <v>259.67390230284241</v>
      </c>
      <c r="HK138" s="5">
        <f t="shared" si="305"/>
        <v>223.95917212210477</v>
      </c>
      <c r="HL138" s="5">
        <f t="shared" ref="HL138:JH142" si="316">HL297+HL486+HL647</f>
        <v>190.62911540974321</v>
      </c>
      <c r="HM138" s="5">
        <f t="shared" si="316"/>
        <v>160.45267329798068</v>
      </c>
      <c r="HN138" s="5">
        <f t="shared" si="316"/>
        <v>133.77278963119406</v>
      </c>
      <c r="HO138" s="5">
        <f t="shared" si="316"/>
        <v>110.62897164102836</v>
      </c>
      <c r="HP138" s="5">
        <f t="shared" si="316"/>
        <v>90.86097604558627</v>
      </c>
      <c r="HQ138" s="5">
        <f t="shared" si="316"/>
        <v>74.19002542778361</v>
      </c>
      <c r="HR138" s="5">
        <f t="shared" si="316"/>
        <v>60.278520432938159</v>
      </c>
      <c r="HS138" s="5">
        <f t="shared" si="316"/>
        <v>48.77137860038431</v>
      </c>
      <c r="HT138" s="5">
        <f t="shared" si="316"/>
        <v>39.322810569275752</v>
      </c>
      <c r="HU138" s="5">
        <f t="shared" si="316"/>
        <v>31.612205164158915</v>
      </c>
      <c r="HV138" s="5">
        <f t="shared" si="316"/>
        <v>25.352275007209734</v>
      </c>
      <c r="HW138" s="5">
        <f t="shared" si="316"/>
        <v>20.29197629158454</v>
      </c>
      <c r="HX138" s="5">
        <f t="shared" si="316"/>
        <v>16.216101036887732</v>
      </c>
      <c r="HY138" s="5">
        <f t="shared" si="316"/>
        <v>12.942911458342582</v>
      </c>
      <c r="HZ138" s="5">
        <f t="shared" si="316"/>
        <v>10.320763263687951</v>
      </c>
      <c r="IA138" s="5">
        <f t="shared" si="316"/>
        <v>8.224343612262011</v>
      </c>
      <c r="IB138" s="5">
        <f t="shared" si="316"/>
        <v>6.5509156499271306</v>
      </c>
      <c r="IC138" s="5">
        <f t="shared" si="316"/>
        <v>5.2167975227128345</v>
      </c>
      <c r="ID138" s="5">
        <f t="shared" si="316"/>
        <v>4.1541929233909753</v>
      </c>
      <c r="IE138" s="5">
        <f t="shared" si="316"/>
        <v>3.3084183143224597</v>
      </c>
      <c r="IF138" s="5">
        <f t="shared" si="316"/>
        <v>2.635527631662141</v>
      </c>
      <c r="IG138" s="5">
        <f t="shared" si="316"/>
        <v>2.1003098466737389</v>
      </c>
      <c r="IH138" s="5">
        <f t="shared" si="316"/>
        <v>1.6746218718487214</v>
      </c>
      <c r="II138" s="5">
        <f t="shared" si="316"/>
        <v>1.3360144151087254</v>
      </c>
      <c r="IJ138" s="5">
        <f t="shared" si="316"/>
        <v>1.0666083616750177</v>
      </c>
      <c r="IK138" s="5">
        <f t="shared" si="316"/>
        <v>0.85218198433692516</v>
      </c>
      <c r="IL138" s="5">
        <f t="shared" si="316"/>
        <v>0.68143336795853282</v>
      </c>
      <c r="IM138" s="5">
        <f t="shared" si="316"/>
        <v>0.54538701488356611</v>
      </c>
      <c r="IN138" s="5">
        <f t="shared" si="316"/>
        <v>0.4369181549585176</v>
      </c>
      <c r="IO138" s="5">
        <f t="shared" si="316"/>
        <v>0.35037252888881948</v>
      </c>
      <c r="IP138" s="5">
        <f t="shared" si="316"/>
        <v>0.28126320700953489</v>
      </c>
      <c r="IQ138" s="5">
        <f t="shared" si="316"/>
        <v>0.2260292999526774</v>
      </c>
      <c r="IR138" s="5">
        <f t="shared" si="316"/>
        <v>0.18184422014022283</v>
      </c>
      <c r="IS138" s="5">
        <f t="shared" si="316"/>
        <v>0.14646350011400378</v>
      </c>
      <c r="IT138" s="5">
        <f t="shared" si="316"/>
        <v>0.11810411586520238</v>
      </c>
      <c r="IU138" s="5">
        <f t="shared" si="316"/>
        <v>9.5348855200631827E-2</v>
      </c>
      <c r="IV138" s="5">
        <f t="shared" si="316"/>
        <v>7.7070566071524113E-2</v>
      </c>
      <c r="IW138" s="5">
        <f t="shared" si="316"/>
        <v>6.2372166650812182E-2</v>
      </c>
      <c r="IX138" s="5">
        <f t="shared" si="316"/>
        <v>5.0539141069904057E-2</v>
      </c>
      <c r="IY138" s="5">
        <f t="shared" si="316"/>
        <v>4.100191940150294E-2</v>
      </c>
      <c r="IZ138" s="5">
        <f t="shared" si="316"/>
        <v>3.3306079201384814E-2</v>
      </c>
      <c r="JA138" s="5">
        <f t="shared" si="316"/>
        <v>2.7088734928348741E-2</v>
      </c>
      <c r="JB138" s="5">
        <f t="shared" si="316"/>
        <v>2.2059822443183816E-2</v>
      </c>
      <c r="JC138" s="5">
        <f t="shared" si="316"/>
        <v>1.7987256168049116E-2</v>
      </c>
      <c r="JD138" s="5">
        <f t="shared" si="316"/>
        <v>1.4685150647373073E-2</v>
      </c>
      <c r="JE138" s="5">
        <f t="shared" si="316"/>
        <v>1.2004467695454022E-2</v>
      </c>
      <c r="JF138" s="5">
        <f t="shared" si="316"/>
        <v>9.8255842705746183E-3</v>
      </c>
      <c r="JG138" s="5">
        <f t="shared" si="316"/>
        <v>8.0522813861776746E-3</v>
      </c>
      <c r="JH138" s="5">
        <f t="shared" si="316"/>
        <v>6.607456761101518E-3</v>
      </c>
    </row>
    <row r="139" spans="1:268" x14ac:dyDescent="0.25">
      <c r="A139" s="5"/>
      <c r="B139" s="5"/>
      <c r="C139" s="5"/>
      <c r="D139" s="5"/>
      <c r="E139" s="5">
        <f t="shared" si="313"/>
        <v>0</v>
      </c>
      <c r="F139" s="22">
        <v>16</v>
      </c>
      <c r="G139" s="24">
        <f t="shared" si="311"/>
        <v>560</v>
      </c>
      <c r="H139" s="5">
        <f t="shared" ref="H139:BS142" si="317">H298+H487+H649</f>
        <v>0</v>
      </c>
      <c r="I139" s="5">
        <f t="shared" si="317"/>
        <v>0</v>
      </c>
      <c r="J139" s="5">
        <f t="shared" si="317"/>
        <v>0</v>
      </c>
      <c r="K139" s="5">
        <f t="shared" si="317"/>
        <v>0</v>
      </c>
      <c r="L139" s="5">
        <f t="shared" si="317"/>
        <v>0</v>
      </c>
      <c r="M139" s="5">
        <f t="shared" si="317"/>
        <v>0</v>
      </c>
      <c r="N139" s="5">
        <f t="shared" si="317"/>
        <v>0</v>
      </c>
      <c r="O139" s="5">
        <f t="shared" si="317"/>
        <v>0</v>
      </c>
      <c r="P139" s="5">
        <f t="shared" si="317"/>
        <v>3.6529536451264692E-14</v>
      </c>
      <c r="Q139" s="5">
        <f t="shared" si="317"/>
        <v>1.4603006965853646E-6</v>
      </c>
      <c r="R139" s="5">
        <f t="shared" si="317"/>
        <v>3.9411495400345385E-3</v>
      </c>
      <c r="S139" s="5">
        <f t="shared" si="317"/>
        <v>0.37590328879768936</v>
      </c>
      <c r="T139" s="5">
        <f t="shared" si="317"/>
        <v>7.0833488177410819</v>
      </c>
      <c r="U139" s="5">
        <f t="shared" si="317"/>
        <v>52.885118926884964</v>
      </c>
      <c r="V139" s="5">
        <f t="shared" si="317"/>
        <v>220.35032250229779</v>
      </c>
      <c r="W139" s="5">
        <f t="shared" si="317"/>
        <v>619.90674775218804</v>
      </c>
      <c r="X139" s="5">
        <f t="shared" si="317"/>
        <v>1321.4492901175313</v>
      </c>
      <c r="Y139" s="5">
        <f t="shared" si="317"/>
        <v>2298.9460402270902</v>
      </c>
      <c r="Z139" s="5">
        <f t="shared" si="317"/>
        <v>3431.8541940668592</v>
      </c>
      <c r="AA139" s="5">
        <f t="shared" si="317"/>
        <v>4553.11951447918</v>
      </c>
      <c r="AB139" s="5">
        <f t="shared" si="317"/>
        <v>5506.76264632533</v>
      </c>
      <c r="AC139" s="5">
        <f t="shared" si="317"/>
        <v>6186.7634137962659</v>
      </c>
      <c r="AD139" s="5">
        <f t="shared" si="317"/>
        <v>6549.3467212508467</v>
      </c>
      <c r="AE139" s="5">
        <f t="shared" si="317"/>
        <v>6604.9556984499304</v>
      </c>
      <c r="AF139" s="5">
        <f t="shared" si="317"/>
        <v>6400.5111818007836</v>
      </c>
      <c r="AG139" s="5">
        <f t="shared" si="317"/>
        <v>6000.6373998706649</v>
      </c>
      <c r="AH139" s="5">
        <f t="shared" si="317"/>
        <v>5472.680478680094</v>
      </c>
      <c r="AI139" s="5">
        <f t="shared" si="317"/>
        <v>4877.0436459358261</v>
      </c>
      <c r="AJ139" s="5">
        <f t="shared" si="317"/>
        <v>4262.376905449094</v>
      </c>
      <c r="AK139" s="5">
        <f t="shared" si="317"/>
        <v>3664.337159416737</v>
      </c>
      <c r="AL139" s="5">
        <f t="shared" si="317"/>
        <v>3106.5468659809903</v>
      </c>
      <c r="AM139" s="5">
        <f t="shared" si="317"/>
        <v>2602.6365385624931</v>
      </c>
      <c r="AN139" s="5">
        <f t="shared" si="317"/>
        <v>2158.6060746033208</v>
      </c>
      <c r="AO139" s="5">
        <f t="shared" si="317"/>
        <v>1775.0540738293544</v>
      </c>
      <c r="AP139" s="5">
        <f t="shared" si="317"/>
        <v>1449.0576882781238</v>
      </c>
      <c r="AQ139" s="5">
        <f t="shared" si="317"/>
        <v>1175.6367993885201</v>
      </c>
      <c r="AR139" s="5">
        <f t="shared" si="317"/>
        <v>948.8219902562372</v>
      </c>
      <c r="AS139" s="5">
        <f t="shared" si="317"/>
        <v>762.38600064355319</v>
      </c>
      <c r="AT139" s="5">
        <f t="shared" si="317"/>
        <v>610.31438662560265</v>
      </c>
      <c r="AU139" s="5">
        <f t="shared" si="317"/>
        <v>487.39396643485134</v>
      </c>
      <c r="AV139" s="5">
        <f t="shared" si="317"/>
        <v>393.64057045916502</v>
      </c>
      <c r="AW139" s="5">
        <f t="shared" si="317"/>
        <v>350.29804203430183</v>
      </c>
      <c r="AX139" s="5">
        <f t="shared" si="317"/>
        <v>414.74669764562077</v>
      </c>
      <c r="AY139" s="5">
        <f t="shared" si="317"/>
        <v>661.3359304106084</v>
      </c>
      <c r="AZ139" s="5">
        <f t="shared" si="317"/>
        <v>1132.0291950291369</v>
      </c>
      <c r="BA139" s="5">
        <f t="shared" si="317"/>
        <v>1800.3709806676889</v>
      </c>
      <c r="BB139" s="5">
        <f t="shared" si="317"/>
        <v>2576.1849244606396</v>
      </c>
      <c r="BC139" s="5">
        <f t="shared" si="317"/>
        <v>3340.7091996230893</v>
      </c>
      <c r="BD139" s="5">
        <f t="shared" si="317"/>
        <v>3986.0326749449519</v>
      </c>
      <c r="BE139" s="5">
        <f t="shared" si="317"/>
        <v>4440.4599615472198</v>
      </c>
      <c r="BF139" s="5">
        <f t="shared" si="317"/>
        <v>4675.5716751740174</v>
      </c>
      <c r="BG139" s="5">
        <f t="shared" si="317"/>
        <v>4699.8712241832782</v>
      </c>
      <c r="BH139" s="5">
        <f t="shared" si="317"/>
        <v>4546.3233741093018</v>
      </c>
      <c r="BI139" s="5">
        <f t="shared" si="317"/>
        <v>4259.5338811361225</v>
      </c>
      <c r="BJ139" s="5">
        <f t="shared" si="317"/>
        <v>3885.6645150181321</v>
      </c>
      <c r="BK139" s="5">
        <f t="shared" si="317"/>
        <v>3465.9907768101702</v>
      </c>
      <c r="BL139" s="5">
        <f t="shared" si="317"/>
        <v>3033.7283029229061</v>
      </c>
      <c r="BM139" s="5">
        <f t="shared" si="317"/>
        <v>2613.2421596769241</v>
      </c>
      <c r="BN139" s="5">
        <f t="shared" si="317"/>
        <v>2220.7157057398554</v>
      </c>
      <c r="BO139" s="5">
        <f t="shared" si="317"/>
        <v>1865.5361906317448</v>
      </c>
      <c r="BP139" s="5">
        <f t="shared" si="317"/>
        <v>1551.8895756967668</v>
      </c>
      <c r="BQ139" s="5">
        <f t="shared" si="317"/>
        <v>1280.2659144344002</v>
      </c>
      <c r="BR139" s="5">
        <f t="shared" si="317"/>
        <v>1048.7333939785642</v>
      </c>
      <c r="BS139" s="5">
        <f t="shared" si="317"/>
        <v>854.10674574340624</v>
      </c>
      <c r="BT139" s="5">
        <f t="shared" si="307"/>
        <v>694.87176728541874</v>
      </c>
      <c r="BU139" s="5">
        <f t="shared" ref="BU139:EE141" si="318">BU298+BU487+BU649</f>
        <v>579.27794672579603</v>
      </c>
      <c r="BV139" s="5">
        <f t="shared" si="318"/>
        <v>531.80547435184747</v>
      </c>
      <c r="BW139" s="5">
        <f t="shared" si="318"/>
        <v>583.30707373575626</v>
      </c>
      <c r="BX139" s="5">
        <f t="shared" si="318"/>
        <v>748.5422320499116</v>
      </c>
      <c r="BY139" s="5">
        <f t="shared" si="318"/>
        <v>1011.2180523701666</v>
      </c>
      <c r="BZ139" s="5">
        <f t="shared" si="318"/>
        <v>1327.5344596502234</v>
      </c>
      <c r="CA139" s="5">
        <f t="shared" si="318"/>
        <v>1642.5001778675905</v>
      </c>
      <c r="CB139" s="5">
        <f t="shared" si="318"/>
        <v>1907.2768452741325</v>
      </c>
      <c r="CC139" s="5">
        <f t="shared" si="318"/>
        <v>2089.8635982505898</v>
      </c>
      <c r="CD139" s="5">
        <f t="shared" si="318"/>
        <v>2177.6932549914413</v>
      </c>
      <c r="CE139" s="5">
        <f t="shared" si="318"/>
        <v>2174.5043020044068</v>
      </c>
      <c r="CF139" s="5">
        <f t="shared" si="318"/>
        <v>2094.7202524080571</v>
      </c>
      <c r="CG139" s="5">
        <f t="shared" si="318"/>
        <v>1957.79786306709</v>
      </c>
      <c r="CH139" s="5">
        <f t="shared" si="318"/>
        <v>1783.8318266048482</v>
      </c>
      <c r="CI139" s="5">
        <f t="shared" si="318"/>
        <v>1590.7671958267308</v>
      </c>
      <c r="CJ139" s="5">
        <f t="shared" si="318"/>
        <v>1393.0342712617892</v>
      </c>
      <c r="CK139" s="5">
        <f t="shared" si="318"/>
        <v>1201.2131502509365</v>
      </c>
      <c r="CL139" s="5">
        <f t="shared" si="318"/>
        <v>1022.3265558429422</v>
      </c>
      <c r="CM139" s="5">
        <f t="shared" si="318"/>
        <v>860.44062783953609</v>
      </c>
      <c r="CN139" s="5">
        <f t="shared" si="318"/>
        <v>717.35561758649681</v>
      </c>
      <c r="CO139" s="5">
        <f t="shared" si="318"/>
        <v>593.25827374289713</v>
      </c>
      <c r="CP139" s="5">
        <f t="shared" si="318"/>
        <v>487.27387088300105</v>
      </c>
      <c r="CQ139" s="5">
        <f t="shared" si="318"/>
        <v>397.89863557319097</v>
      </c>
      <c r="CR139" s="5">
        <f t="shared" si="318"/>
        <v>323.31765939563343</v>
      </c>
      <c r="CS139" s="5">
        <f t="shared" si="318"/>
        <v>261.62494854210109</v>
      </c>
      <c r="CT139" s="5">
        <f t="shared" si="318"/>
        <v>210.96589743980809</v>
      </c>
      <c r="CU139" s="5">
        <f t="shared" si="318"/>
        <v>169.62174135716583</v>
      </c>
      <c r="CV139" s="5">
        <f t="shared" si="318"/>
        <v>136.05277842867801</v>
      </c>
      <c r="CW139" s="5">
        <f t="shared" si="318"/>
        <v>108.91375484346699</v>
      </c>
      <c r="CX139" s="5">
        <f t="shared" si="318"/>
        <v>87.051529524834208</v>
      </c>
      <c r="CY139" s="5">
        <f t="shared" si="318"/>
        <v>69.49231778874109</v>
      </c>
      <c r="CZ139" s="5">
        <f t="shared" si="318"/>
        <v>55.42356023645273</v>
      </c>
      <c r="DA139" s="5">
        <f t="shared" si="318"/>
        <v>44.173751788109996</v>
      </c>
      <c r="DB139" s="5">
        <f t="shared" si="318"/>
        <v>35.192319330851326</v>
      </c>
      <c r="DC139" s="5">
        <f t="shared" si="318"/>
        <v>28.030762061173142</v>
      </c>
      <c r="DD139" s="5">
        <f t="shared" si="318"/>
        <v>22.325677581958711</v>
      </c>
      <c r="DE139" s="5">
        <f t="shared" si="318"/>
        <v>17.783913385744849</v>
      </c>
      <c r="DF139" s="5">
        <f t="shared" si="318"/>
        <v>14.16984694939279</v>
      </c>
      <c r="DG139" s="5">
        <f t="shared" si="318"/>
        <v>11.29466209957388</v>
      </c>
      <c r="DH139" s="5">
        <f t="shared" si="318"/>
        <v>9.0074206336468077</v>
      </c>
      <c r="DI139" s="5">
        <f t="shared" si="318"/>
        <v>7.1877021990659111</v>
      </c>
      <c r="DJ139" s="5">
        <f t="shared" si="318"/>
        <v>5.7395853832530097</v>
      </c>
      <c r="DK139" s="5">
        <f t="shared" si="318"/>
        <v>4.5867575575984123</v>
      </c>
      <c r="DL139" s="5">
        <f t="shared" si="318"/>
        <v>3.6685628861892261</v>
      </c>
      <c r="DM139" s="5">
        <f t="shared" si="318"/>
        <v>2.936822418644025</v>
      </c>
      <c r="DN139" s="5">
        <f t="shared" si="318"/>
        <v>2.3532845644293787</v>
      </c>
      <c r="DO139" s="5">
        <f t="shared" si="318"/>
        <v>1.8875869541803969</v>
      </c>
      <c r="DP139" s="5">
        <f t="shared" si="318"/>
        <v>1.5156309866725641</v>
      </c>
      <c r="DQ139" s="5">
        <f t="shared" si="318"/>
        <v>1.2182879853893995</v>
      </c>
      <c r="DR139" s="5">
        <f t="shared" si="318"/>
        <v>0.98037088353202262</v>
      </c>
      <c r="DS139" s="5">
        <f t="shared" si="318"/>
        <v>0.78981791625907505</v>
      </c>
      <c r="DT139" s="5">
        <f t="shared" si="318"/>
        <v>0.63704519337198851</v>
      </c>
      <c r="DU139" s="5">
        <f t="shared" si="318"/>
        <v>0.51443354660979224</v>
      </c>
      <c r="DV139" s="5">
        <f t="shared" si="318"/>
        <v>0.41592197799678615</v>
      </c>
      <c r="DW139" s="5">
        <f t="shared" si="318"/>
        <v>0.33668564098964371</v>
      </c>
      <c r="DX139" s="5">
        <f t="shared" si="318"/>
        <v>0.27288079595141679</v>
      </c>
      <c r="DY139" s="5">
        <f t="shared" si="318"/>
        <v>0.22144279511100523</v>
      </c>
      <c r="DZ139" s="5">
        <f t="shared" si="318"/>
        <v>0.17992603811301169</v>
      </c>
      <c r="EA139" s="5">
        <f t="shared" si="318"/>
        <v>0.14637713782334039</v>
      </c>
      <c r="EB139" s="5">
        <f t="shared" si="318"/>
        <v>0.1192343627633722</v>
      </c>
      <c r="EC139" s="5">
        <f t="shared" si="318"/>
        <v>9.7247871700337302E-2</v>
      </c>
      <c r="ED139" s="5">
        <f t="shared" si="318"/>
        <v>7.941640394764897E-2</v>
      </c>
      <c r="EE139" s="5">
        <f t="shared" si="318"/>
        <v>6.4936997409521052E-2</v>
      </c>
      <c r="EF139" s="5">
        <f t="shared" si="310"/>
        <v>5.3163251409108797E-2</v>
      </c>
      <c r="EG139" s="5">
        <f t="shared" si="315"/>
        <v>4.3579593496039563E-2</v>
      </c>
      <c r="EH139" s="82">
        <f t="shared" si="315"/>
        <v>0.41100000000000003</v>
      </c>
      <c r="EI139" s="5">
        <f t="shared" si="315"/>
        <v>0</v>
      </c>
      <c r="EJ139" s="5">
        <f t="shared" si="315"/>
        <v>0</v>
      </c>
      <c r="EK139" s="5">
        <f t="shared" si="315"/>
        <v>0</v>
      </c>
      <c r="EL139" s="5">
        <f t="shared" si="315"/>
        <v>0</v>
      </c>
      <c r="EM139" s="5">
        <f t="shared" si="315"/>
        <v>0</v>
      </c>
      <c r="EN139" s="5">
        <f t="shared" si="315"/>
        <v>0</v>
      </c>
      <c r="EO139" s="5">
        <f t="shared" si="315"/>
        <v>0</v>
      </c>
      <c r="EP139" s="5">
        <f t="shared" si="315"/>
        <v>2.8637581209872241E-15</v>
      </c>
      <c r="EQ139" s="5">
        <f t="shared" si="315"/>
        <v>1.1611283138779999E-7</v>
      </c>
      <c r="ER139" s="5">
        <f t="shared" si="315"/>
        <v>3.1540289529192805E-4</v>
      </c>
      <c r="ES139" s="5">
        <f t="shared" si="315"/>
        <v>3.0196373743215998E-2</v>
      </c>
      <c r="ET139" s="5">
        <f t="shared" si="315"/>
        <v>0.57040538540533414</v>
      </c>
      <c r="EU139" s="5">
        <f t="shared" si="315"/>
        <v>4.2659750662773783</v>
      </c>
      <c r="EV139" s="5">
        <f t="shared" si="315"/>
        <v>17.796387966472622</v>
      </c>
      <c r="EW139" s="5">
        <f t="shared" si="315"/>
        <v>50.111605381355396</v>
      </c>
      <c r="EX139" s="5">
        <f t="shared" si="315"/>
        <v>106.89496953545267</v>
      </c>
      <c r="EY139" s="5">
        <f t="shared" si="315"/>
        <v>186.06196356746941</v>
      </c>
      <c r="EZ139" s="5">
        <f t="shared" si="315"/>
        <v>277.85913834828921</v>
      </c>
      <c r="FA139" s="5">
        <f t="shared" si="315"/>
        <v>368.74775182296753</v>
      </c>
      <c r="FB139" s="5">
        <f t="shared" si="315"/>
        <v>446.07473945896174</v>
      </c>
      <c r="FC139" s="5">
        <f t="shared" si="315"/>
        <v>501.23212346282804</v>
      </c>
      <c r="FD139" s="5">
        <f t="shared" si="315"/>
        <v>530.65926270687089</v>
      </c>
      <c r="FE139" s="5">
        <f t="shared" si="315"/>
        <v>535.19525054232406</v>
      </c>
      <c r="FF139" s="5">
        <f t="shared" si="315"/>
        <v>518.64101786824062</v>
      </c>
      <c r="FG139" s="5">
        <f t="shared" si="315"/>
        <v>486.23608240929354</v>
      </c>
      <c r="FH139" s="5">
        <f t="shared" si="315"/>
        <v>443.44239332042179</v>
      </c>
      <c r="FI139" s="5">
        <f t="shared" si="315"/>
        <v>395.15948050886828</v>
      </c>
      <c r="FJ139" s="5">
        <f t="shared" si="315"/>
        <v>345.333660795377</v>
      </c>
      <c r="FK139" s="5">
        <f t="shared" si="315"/>
        <v>296.85716553515999</v>
      </c>
      <c r="FL139" s="5">
        <f t="shared" si="315"/>
        <v>251.64582547201755</v>
      </c>
      <c r="FM139" s="5">
        <f t="shared" si="315"/>
        <v>210.80479579207136</v>
      </c>
      <c r="FN139" s="5">
        <f t="shared" si="315"/>
        <v>174.82018948930093</v>
      </c>
      <c r="FO139" s="5">
        <f t="shared" si="315"/>
        <v>143.74000120815424</v>
      </c>
      <c r="FP139" s="5">
        <f t="shared" si="315"/>
        <v>117.32665998988664</v>
      </c>
      <c r="FQ139" s="5">
        <f t="shared" si="315"/>
        <v>95.175835189359731</v>
      </c>
      <c r="FR139" s="5">
        <f t="shared" si="315"/>
        <v>76.803078295834027</v>
      </c>
      <c r="FS139" s="5">
        <f t="shared" si="315"/>
        <v>61.703149211835154</v>
      </c>
      <c r="FT139" s="5">
        <f t="shared" si="315"/>
        <v>49.387859484754742</v>
      </c>
      <c r="FU139" s="5">
        <f t="shared" si="315"/>
        <v>39.408553003809665</v>
      </c>
      <c r="FV139" s="5">
        <f t="shared" si="315"/>
        <v>31.41167233917102</v>
      </c>
      <c r="FW139" s="5">
        <f t="shared" si="315"/>
        <v>25.747659103620382</v>
      </c>
      <c r="FX139" s="5">
        <f t="shared" si="315"/>
        <v>25.719688196964178</v>
      </c>
      <c r="FY139" s="5">
        <f t="shared" si="315"/>
        <v>39.684058190191358</v>
      </c>
      <c r="FZ139" s="5">
        <f t="shared" si="315"/>
        <v>78.349203219210764</v>
      </c>
      <c r="GA139" s="5">
        <f t="shared" si="315"/>
        <v>147.82008965267588</v>
      </c>
      <c r="GB139" s="5">
        <f t="shared" si="315"/>
        <v>244.52185917437615</v>
      </c>
      <c r="GC139" s="5">
        <f t="shared" si="315"/>
        <v>355.86677444132852</v>
      </c>
      <c r="GD139" s="5">
        <f t="shared" si="315"/>
        <v>465.21265207915644</v>
      </c>
      <c r="GE139" s="5">
        <f t="shared" si="315"/>
        <v>557.427329455174</v>
      </c>
      <c r="GF139" s="5">
        <f t="shared" si="315"/>
        <v>622.4686367422122</v>
      </c>
      <c r="GG139" s="5">
        <f t="shared" si="315"/>
        <v>656.38290488449343</v>
      </c>
      <c r="GH139" s="5">
        <f t="shared" si="315"/>
        <v>660.41170427238455</v>
      </c>
      <c r="GI139" s="5">
        <f t="shared" si="315"/>
        <v>639.23689671824627</v>
      </c>
      <c r="GJ139" s="5">
        <f t="shared" si="315"/>
        <v>599.17470272886464</v>
      </c>
      <c r="GK139" s="5">
        <f t="shared" si="315"/>
        <v>546.75513688667479</v>
      </c>
      <c r="GL139" s="5">
        <f t="shared" si="315"/>
        <v>487.81479242391049</v>
      </c>
      <c r="GM139" s="5">
        <f t="shared" si="315"/>
        <v>427.05028595173894</v>
      </c>
      <c r="GN139" s="5">
        <f t="shared" si="315"/>
        <v>367.90750549393903</v>
      </c>
      <c r="GO139" s="5">
        <f t="shared" si="315"/>
        <v>312.67650778641058</v>
      </c>
      <c r="GP139" s="5">
        <f t="shared" si="315"/>
        <v>262.68735443813273</v>
      </c>
      <c r="GQ139" s="5">
        <f t="shared" si="315"/>
        <v>218.53535141767833</v>
      </c>
      <c r="GR139" s="5">
        <f t="shared" si="315"/>
        <v>180.29359996137336</v>
      </c>
      <c r="GS139" s="5">
        <f t="shared" si="312"/>
        <v>147.69298019826786</v>
      </c>
      <c r="GT139" s="5">
        <f t="shared" si="312"/>
        <v>120.29546469928729</v>
      </c>
      <c r="GU139" s="5">
        <f t="shared" si="312"/>
        <v>98.012043717138752</v>
      </c>
      <c r="GV139" s="5">
        <f t="shared" si="312"/>
        <v>82.6082524726706</v>
      </c>
      <c r="GW139" s="5">
        <f t="shared" si="312"/>
        <v>78.91101388487931</v>
      </c>
      <c r="GX139" s="5">
        <f t="shared" si="312"/>
        <v>92.936394766591761</v>
      </c>
      <c r="GY139" s="5">
        <f t="shared" si="312"/>
        <v>127.63903046293572</v>
      </c>
      <c r="GZ139" s="5">
        <f t="shared" si="312"/>
        <v>180.08332265333698</v>
      </c>
      <c r="HA139" s="5">
        <f t="shared" si="312"/>
        <v>242.11386658904127</v>
      </c>
      <c r="HB139" s="5">
        <f t="shared" si="312"/>
        <v>303.44066058422254</v>
      </c>
      <c r="HC139" s="5">
        <f t="shared" si="312"/>
        <v>354.91919063572448</v>
      </c>
      <c r="HD139" s="5">
        <f t="shared" si="312"/>
        <v>390.57206047689795</v>
      </c>
      <c r="HE139" s="5">
        <f t="shared" si="312"/>
        <v>408.08188778179624</v>
      </c>
      <c r="HF139" s="5">
        <f t="shared" si="312"/>
        <v>408.20217331633438</v>
      </c>
      <c r="HG139" s="5">
        <f t="shared" si="312"/>
        <v>393.6968460616423</v>
      </c>
      <c r="HH139" s="5">
        <f t="shared" si="312"/>
        <v>368.27368299694263</v>
      </c>
      <c r="HI139" s="5">
        <f t="shared" si="312"/>
        <v>335.75496564769196</v>
      </c>
      <c r="HJ139" s="5">
        <f t="shared" si="312"/>
        <v>299.55177781852211</v>
      </c>
      <c r="HK139" s="5">
        <f t="shared" si="312"/>
        <v>262.40695222399046</v>
      </c>
      <c r="HL139" s="5">
        <f t="shared" si="312"/>
        <v>226.33245244544011</v>
      </c>
      <c r="HM139" s="5">
        <f t="shared" si="312"/>
        <v>192.66535458776775</v>
      </c>
      <c r="HN139" s="5">
        <f t="shared" si="312"/>
        <v>162.18191221993581</v>
      </c>
      <c r="HO139" s="5">
        <f t="shared" si="312"/>
        <v>135.2285125715178</v>
      </c>
      <c r="HP139" s="5">
        <f t="shared" si="312"/>
        <v>111.8453099513046</v>
      </c>
      <c r="HQ139" s="5">
        <f t="shared" si="312"/>
        <v>91.870824703161816</v>
      </c>
      <c r="HR139" s="5">
        <f t="shared" si="312"/>
        <v>75.023883198464929</v>
      </c>
      <c r="HS139" s="5">
        <f t="shared" si="312"/>
        <v>60.963871396613413</v>
      </c>
      <c r="HT139" s="5">
        <f t="shared" si="312"/>
        <v>49.332457434479295</v>
      </c>
      <c r="HU139" s="5">
        <f t="shared" si="312"/>
        <v>39.780624618413007</v>
      </c>
      <c r="HV139" s="5">
        <f t="shared" si="312"/>
        <v>31.984716383014117</v>
      </c>
      <c r="HW139" s="5">
        <f t="shared" si="312"/>
        <v>25.654671165938847</v>
      </c>
      <c r="HX139" s="5">
        <f t="shared" si="312"/>
        <v>20.536982257050681</v>
      </c>
      <c r="HY139" s="5">
        <f t="shared" si="312"/>
        <v>16.41429750708669</v>
      </c>
      <c r="HZ139" s="5">
        <f t="shared" si="312"/>
        <v>13.103040801736375</v>
      </c>
      <c r="IA139" s="5">
        <f t="shared" si="312"/>
        <v>10.450010868210272</v>
      </c>
      <c r="IB139" s="5">
        <f t="shared" si="312"/>
        <v>8.3285891552808895</v>
      </c>
      <c r="IC139" s="5">
        <f t="shared" si="312"/>
        <v>6.6349526487372383</v>
      </c>
      <c r="ID139" s="5">
        <f t="shared" si="312"/>
        <v>5.2845219832658419</v>
      </c>
      <c r="IE139" s="5">
        <f t="shared" si="312"/>
        <v>4.2087633187919291</v>
      </c>
      <c r="IF139" s="5">
        <f t="shared" si="312"/>
        <v>3.352389830858904</v>
      </c>
      <c r="IG139" s="5">
        <f t="shared" si="312"/>
        <v>2.6709638651291545</v>
      </c>
      <c r="IH139" s="5">
        <f t="shared" si="312"/>
        <v>2.1288750906012766</v>
      </c>
      <c r="II139" s="5">
        <f t="shared" si="312"/>
        <v>1.6976569328972853</v>
      </c>
      <c r="IJ139" s="5">
        <f t="shared" si="312"/>
        <v>1.354598600460942</v>
      </c>
      <c r="IK139" s="5">
        <f t="shared" si="312"/>
        <v>1.0816099611672096</v>
      </c>
      <c r="IL139" s="5">
        <f t="shared" si="312"/>
        <v>0.86429924874927389</v>
      </c>
      <c r="IM139" s="5">
        <f t="shared" si="312"/>
        <v>0.69122768302697024</v>
      </c>
      <c r="IN139" s="5">
        <f t="shared" si="312"/>
        <v>0.55330969783067963</v>
      </c>
      <c r="IO139" s="5">
        <f t="shared" si="312"/>
        <v>0.44333206044285678</v>
      </c>
      <c r="IP139" s="5">
        <f t="shared" si="312"/>
        <v>0.35556944442921412</v>
      </c>
      <c r="IQ139" s="5">
        <f t="shared" si="312"/>
        <v>0.28547784226951434</v>
      </c>
      <c r="IR139" s="5">
        <f t="shared" si="312"/>
        <v>0.22945052681785752</v>
      </c>
      <c r="IS139" s="5">
        <f t="shared" si="312"/>
        <v>0.18462409790744361</v>
      </c>
      <c r="IT139" s="5">
        <f t="shared" si="312"/>
        <v>0.14872451891649602</v>
      </c>
      <c r="IU139" s="5">
        <f t="shared" si="312"/>
        <v>0.11994500845187754</v>
      </c>
      <c r="IV139" s="5">
        <f t="shared" si="312"/>
        <v>9.6849259441988619E-2</v>
      </c>
      <c r="IW139" s="5">
        <f t="shared" si="312"/>
        <v>7.8294765502182159E-2</v>
      </c>
      <c r="IX139" s="5">
        <f t="shared" si="312"/>
        <v>6.3372091757238236E-2</v>
      </c>
      <c r="IY139" s="5">
        <f t="shared" si="312"/>
        <v>5.1356778005433416E-2</v>
      </c>
      <c r="IZ139" s="5">
        <f t="shared" si="312"/>
        <v>4.1671243777799384E-2</v>
      </c>
      <c r="JA139" s="5">
        <f t="shared" si="312"/>
        <v>3.3854609252538387E-2</v>
      </c>
      <c r="JB139" s="5">
        <f t="shared" si="312"/>
        <v>2.7538779588286939E-2</v>
      </c>
      <c r="JC139" s="5">
        <f t="shared" si="312"/>
        <v>2.2429484832234985E-2</v>
      </c>
      <c r="JD139" s="5">
        <f t="shared" si="316"/>
        <v>1.8291240927680572E-2</v>
      </c>
      <c r="JE139" s="5">
        <f t="shared" si="316"/>
        <v>1.4935413906871397E-2</v>
      </c>
      <c r="JF139" s="5">
        <f t="shared" si="316"/>
        <v>1.221074072627364E-2</v>
      </c>
      <c r="JG139" s="5">
        <f t="shared" si="316"/>
        <v>9.9956739830132212E-3</v>
      </c>
      <c r="JH139" s="5">
        <f t="shared" si="316"/>
        <v>8.1928940394678552E-3</v>
      </c>
    </row>
    <row r="140" spans="1:268" x14ac:dyDescent="0.25">
      <c r="A140" s="5"/>
      <c r="B140" s="5"/>
      <c r="C140" s="5"/>
      <c r="D140" s="5"/>
      <c r="E140" s="5">
        <f t="shared" si="313"/>
        <v>0</v>
      </c>
      <c r="F140" s="22">
        <v>15</v>
      </c>
      <c r="G140" s="24">
        <f t="shared" si="311"/>
        <v>525</v>
      </c>
      <c r="H140" s="5">
        <f t="shared" si="317"/>
        <v>0</v>
      </c>
      <c r="I140" s="5">
        <f t="shared" si="317"/>
        <v>0</v>
      </c>
      <c r="J140" s="5">
        <f t="shared" si="317"/>
        <v>0</v>
      </c>
      <c r="K140" s="5">
        <f t="shared" si="317"/>
        <v>0</v>
      </c>
      <c r="L140" s="5">
        <f t="shared" si="317"/>
        <v>0</v>
      </c>
      <c r="M140" s="5">
        <f t="shared" si="317"/>
        <v>0</v>
      </c>
      <c r="N140" s="5">
        <f t="shared" si="317"/>
        <v>0</v>
      </c>
      <c r="O140" s="5">
        <f t="shared" si="317"/>
        <v>0</v>
      </c>
      <c r="P140" s="5">
        <f t="shared" si="317"/>
        <v>0</v>
      </c>
      <c r="Q140" s="5">
        <f t="shared" si="317"/>
        <v>3.7741603576942025E-14</v>
      </c>
      <c r="R140" s="5">
        <f t="shared" si="317"/>
        <v>1.4875784902814191E-6</v>
      </c>
      <c r="S140" s="5">
        <f t="shared" si="317"/>
        <v>3.98895318973954E-3</v>
      </c>
      <c r="T140" s="5">
        <f t="shared" si="317"/>
        <v>0.3790339856197697</v>
      </c>
      <c r="U140" s="5">
        <f t="shared" si="317"/>
        <v>7.1248475449893531</v>
      </c>
      <c r="V140" s="5">
        <f t="shared" si="317"/>
        <v>53.104515880904032</v>
      </c>
      <c r="W140" s="5">
        <f t="shared" si="317"/>
        <v>220.99321126870069</v>
      </c>
      <c r="X140" s="5">
        <f t="shared" si="317"/>
        <v>621.15256943781401</v>
      </c>
      <c r="Y140" s="5">
        <f t="shared" si="317"/>
        <v>1323.2074991711447</v>
      </c>
      <c r="Z140" s="5">
        <f t="shared" si="317"/>
        <v>2300.8294694618394</v>
      </c>
      <c r="AA140" s="5">
        <f t="shared" si="317"/>
        <v>3433.3465445024194</v>
      </c>
      <c r="AB140" s="5">
        <f t="shared" si="317"/>
        <v>4553.7956014584297</v>
      </c>
      <c r="AC140" s="5">
        <f t="shared" si="317"/>
        <v>5506.428504732562</v>
      </c>
      <c r="AD140" s="5">
        <f t="shared" si="317"/>
        <v>6185.4758334023372</v>
      </c>
      <c r="AE140" s="5">
        <f t="shared" si="317"/>
        <v>6547.3454970888843</v>
      </c>
      <c r="AF140" s="5">
        <f t="shared" si="317"/>
        <v>6602.5642927498566</v>
      </c>
      <c r="AG140" s="5">
        <f t="shared" si="317"/>
        <v>6398.0487277808452</v>
      </c>
      <c r="AH140" s="5">
        <f t="shared" si="317"/>
        <v>5998.3619138477115</v>
      </c>
      <c r="AI140" s="5">
        <f t="shared" si="317"/>
        <v>5470.7647691009761</v>
      </c>
      <c r="AJ140" s="5">
        <f t="shared" si="317"/>
        <v>4875.5758769099593</v>
      </c>
      <c r="AK140" s="5">
        <f t="shared" si="317"/>
        <v>4261.3754096763359</v>
      </c>
      <c r="AL140" s="5">
        <f t="shared" si="317"/>
        <v>3663.7706948952414</v>
      </c>
      <c r="AM140" s="5">
        <f t="shared" si="317"/>
        <v>3106.3544582010463</v>
      </c>
      <c r="AN140" s="5">
        <f t="shared" si="317"/>
        <v>2602.7438426408798</v>
      </c>
      <c r="AO140" s="5">
        <f t="shared" si="317"/>
        <v>2158.9372336880556</v>
      </c>
      <c r="AP140" s="5">
        <f t="shared" si="317"/>
        <v>1775.5392786264713</v>
      </c>
      <c r="AQ140" s="5">
        <f t="shared" si="317"/>
        <v>1449.6372273366876</v>
      </c>
      <c r="AR140" s="5">
        <f t="shared" si="317"/>
        <v>1176.2625518966345</v>
      </c>
      <c r="AS140" s="5">
        <f t="shared" si="317"/>
        <v>949.45724170492201</v>
      </c>
      <c r="AT140" s="5">
        <f t="shared" si="317"/>
        <v>763.00428956238056</v>
      </c>
      <c r="AU140" s="5">
        <f t="shared" si="317"/>
        <v>610.89794352507238</v>
      </c>
      <c r="AV140" s="5">
        <f t="shared" si="317"/>
        <v>487.93452938462156</v>
      </c>
      <c r="AW140" s="5">
        <f t="shared" si="317"/>
        <v>394.16082308532731</v>
      </c>
      <c r="AX140" s="5">
        <f t="shared" si="317"/>
        <v>350.90137529983514</v>
      </c>
      <c r="AY140" s="5">
        <f t="shared" si="317"/>
        <v>415.60869257050359</v>
      </c>
      <c r="AZ140" s="5">
        <f t="shared" si="317"/>
        <v>662.57508642750383</v>
      </c>
      <c r="BA140" s="5">
        <f t="shared" si="317"/>
        <v>1133.5695376310891</v>
      </c>
      <c r="BB140" s="5">
        <f t="shared" si="317"/>
        <v>1801.9356164332994</v>
      </c>
      <c r="BC140" s="5">
        <f t="shared" si="317"/>
        <v>2577.4189191476535</v>
      </c>
      <c r="BD140" s="5">
        <f t="shared" si="317"/>
        <v>3341.3298831789343</v>
      </c>
      <c r="BE140" s="5">
        <f t="shared" si="317"/>
        <v>3985.9201006124704</v>
      </c>
      <c r="BF140" s="5">
        <f t="shared" si="317"/>
        <v>4439.6650589407163</v>
      </c>
      <c r="BG140" s="5">
        <f t="shared" si="317"/>
        <v>4674.2673358617021</v>
      </c>
      <c r="BH140" s="5">
        <f t="shared" si="317"/>
        <v>4698.284226799773</v>
      </c>
      <c r="BI140" s="5">
        <f t="shared" si="317"/>
        <v>4544.6752769077229</v>
      </c>
      <c r="BJ140" s="5">
        <f t="shared" si="317"/>
        <v>4258.0033890197919</v>
      </c>
      <c r="BK140" s="5">
        <f t="shared" si="317"/>
        <v>3884.371806624813</v>
      </c>
      <c r="BL140" s="5">
        <f t="shared" si="317"/>
        <v>3464.9982112901275</v>
      </c>
      <c r="BM140" s="5">
        <f t="shared" si="317"/>
        <v>3033.0505334353638</v>
      </c>
      <c r="BN140" s="5">
        <f t="shared" si="317"/>
        <v>2612.859817767398</v>
      </c>
      <c r="BO140" s="5">
        <f t="shared" si="317"/>
        <v>2220.5887904346569</v>
      </c>
      <c r="BP140" s="5">
        <f t="shared" si="317"/>
        <v>1865.6151390492341</v>
      </c>
      <c r="BQ140" s="5">
        <f t="shared" si="317"/>
        <v>1552.1233344819273</v>
      </c>
      <c r="BR140" s="5">
        <f t="shared" si="317"/>
        <v>1280.6071399444249</v>
      </c>
      <c r="BS140" s="5">
        <f t="shared" si="317"/>
        <v>1049.1413234868182</v>
      </c>
      <c r="BT140" s="5">
        <f t="shared" ref="BT140:EE145" si="319">BT299+BT488+BT650</f>
        <v>854.54966420323342</v>
      </c>
      <c r="BU140" s="5">
        <f t="shared" si="318"/>
        <v>695.33838304787662</v>
      </c>
      <c r="BV140" s="5">
        <f t="shared" si="318"/>
        <v>579.79979996525572</v>
      </c>
      <c r="BW140" s="5">
        <f t="shared" si="318"/>
        <v>532.44909555729373</v>
      </c>
      <c r="BX140" s="5">
        <f t="shared" si="318"/>
        <v>584.11248387080116</v>
      </c>
      <c r="BY140" s="5">
        <f t="shared" si="318"/>
        <v>749.4630943985544</v>
      </c>
      <c r="BZ140" s="5">
        <f t="shared" si="318"/>
        <v>1012.1228575603214</v>
      </c>
      <c r="CA140" s="5">
        <f t="shared" si="318"/>
        <v>1328.2631137898391</v>
      </c>
      <c r="CB140" s="5">
        <f t="shared" si="318"/>
        <v>1642.9294694300231</v>
      </c>
      <c r="CC140" s="5">
        <f t="shared" si="318"/>
        <v>1907.3578594242806</v>
      </c>
      <c r="CD140" s="5">
        <f t="shared" si="318"/>
        <v>2089.6230952823194</v>
      </c>
      <c r="CE140" s="5">
        <f t="shared" si="318"/>
        <v>2177.2109752053134</v>
      </c>
      <c r="CF140" s="5">
        <f t="shared" si="318"/>
        <v>2173.8827785256076</v>
      </c>
      <c r="CG140" s="5">
        <f t="shared" si="318"/>
        <v>2094.0590507037159</v>
      </c>
      <c r="CH140" s="5">
        <f t="shared" si="318"/>
        <v>1957.1773563137992</v>
      </c>
      <c r="CI140" s="5">
        <f t="shared" si="318"/>
        <v>1783.306523729434</v>
      </c>
      <c r="CJ140" s="5">
        <f t="shared" si="318"/>
        <v>1590.3661307200903</v>
      </c>
      <c r="CK140" s="5">
        <f t="shared" si="318"/>
        <v>1392.7654284457442</v>
      </c>
      <c r="CL140" s="5">
        <f t="shared" si="318"/>
        <v>1201.0694191525647</v>
      </c>
      <c r="CM140" s="5">
        <f t="shared" si="318"/>
        <v>1022.2915578081211</v>
      </c>
      <c r="CN140" s="5">
        <f t="shared" si="318"/>
        <v>860.49354870222407</v>
      </c>
      <c r="CO140" s="5">
        <f t="shared" si="318"/>
        <v>717.4747513526379</v>
      </c>
      <c r="CP140" s="5">
        <f t="shared" si="318"/>
        <v>593.4233282847714</v>
      </c>
      <c r="CQ140" s="5">
        <f t="shared" si="318"/>
        <v>487.46725308164486</v>
      </c>
      <c r="CR140" s="5">
        <f t="shared" si="318"/>
        <v>398.10598220191866</v>
      </c>
      <c r="CS140" s="5">
        <f t="shared" si="318"/>
        <v>323.52786315790337</v>
      </c>
      <c r="CT140" s="5">
        <f t="shared" si="318"/>
        <v>261.8298826175772</v>
      </c>
      <c r="CU140" s="5">
        <f t="shared" si="318"/>
        <v>211.15998892958598</v>
      </c>
      <c r="CV140" s="5">
        <f t="shared" si="318"/>
        <v>169.80149577505983</v>
      </c>
      <c r="CW140" s="5">
        <f t="shared" si="318"/>
        <v>136.21631857430535</v>
      </c>
      <c r="CX140" s="5">
        <f t="shared" si="318"/>
        <v>109.06040877997337</v>
      </c>
      <c r="CY140" s="5">
        <f t="shared" si="318"/>
        <v>87.181482804047889</v>
      </c>
      <c r="CZ140" s="5">
        <f t="shared" si="318"/>
        <v>69.606332650300914</v>
      </c>
      <c r="DA140" s="5">
        <f t="shared" si="318"/>
        <v>55.522757345570376</v>
      </c>
      <c r="DB140" s="5">
        <f t="shared" si="318"/>
        <v>44.259446522617928</v>
      </c>
      <c r="DC140" s="5">
        <f t="shared" si="318"/>
        <v>35.265903394720482</v>
      </c>
      <c r="DD140" s="5">
        <f t="shared" si="318"/>
        <v>28.093621350276173</v>
      </c>
      <c r="DE140" s="5">
        <f t="shared" si="318"/>
        <v>22.379138113479758</v>
      </c>
      <c r="DF140" s="5">
        <f t="shared" si="318"/>
        <v>17.82920830655145</v>
      </c>
      <c r="DG140" s="5">
        <f t="shared" si="318"/>
        <v>14.208098906064896</v>
      </c>
      <c r="DH140" s="5">
        <f t="shared" si="318"/>
        <v>11.326876441408364</v>
      </c>
      <c r="DI140" s="5">
        <f t="shared" si="318"/>
        <v>9.0344859611576513</v>
      </c>
      <c r="DJ140" s="5">
        <f t="shared" si="318"/>
        <v>7.2103956410595895</v>
      </c>
      <c r="DK140" s="5">
        <f t="shared" si="318"/>
        <v>5.7585806884213477</v>
      </c>
      <c r="DL140" s="5">
        <f t="shared" si="318"/>
        <v>4.6026346381982659</v>
      </c>
      <c r="DM140" s="5">
        <f t="shared" si="318"/>
        <v>3.6818178738476535</v>
      </c>
      <c r="DN140" s="5">
        <f t="shared" si="318"/>
        <v>2.9478776086790508</v>
      </c>
      <c r="DO140" s="5">
        <f t="shared" si="318"/>
        <v>2.3624978568010131</v>
      </c>
      <c r="DP140" s="5">
        <f t="shared" si="318"/>
        <v>1.8952605650528875</v>
      </c>
      <c r="DQ140" s="5">
        <f t="shared" si="318"/>
        <v>1.5220193202684431</v>
      </c>
      <c r="DR140" s="5">
        <f t="shared" si="318"/>
        <v>1.2236046340438222</v>
      </c>
      <c r="DS140" s="5">
        <f t="shared" si="318"/>
        <v>0.9847947746289738</v>
      </c>
      <c r="DT140" s="5">
        <f t="shared" si="318"/>
        <v>0.79349865578364698</v>
      </c>
      <c r="DU140" s="5">
        <f t="shared" si="318"/>
        <v>0.64010767300815441</v>
      </c>
      <c r="DV140" s="5">
        <f t="shared" si="318"/>
        <v>0.51698188901799924</v>
      </c>
      <c r="DW140" s="5">
        <f t="shared" si="318"/>
        <v>0.41804289631919278</v>
      </c>
      <c r="DX140" s="5">
        <f t="shared" si="318"/>
        <v>0.33845128605556712</v>
      </c>
      <c r="DY140" s="5">
        <f t="shared" si="318"/>
        <v>0.27435115971790142</v>
      </c>
      <c r="DZ140" s="5">
        <f t="shared" si="318"/>
        <v>0.22266773269748144</v>
      </c>
      <c r="EA140" s="5">
        <f t="shared" si="318"/>
        <v>0.18094696413103534</v>
      </c>
      <c r="EB140" s="5">
        <f t="shared" si="318"/>
        <v>0.14722844605368873</v>
      </c>
      <c r="EC140" s="5">
        <f t="shared" si="318"/>
        <v>0.11994461189655543</v>
      </c>
      <c r="ED140" s="5">
        <f t="shared" si="318"/>
        <v>9.7840774005504547E-2</v>
      </c>
      <c r="EE140" s="5">
        <f t="shared" si="318"/>
        <v>7.9911648452453424E-2</v>
      </c>
      <c r="EF140" s="5">
        <f t="shared" si="310"/>
        <v>6.5348840314624998E-2</v>
      </c>
      <c r="EG140" s="5">
        <f t="shared" si="315"/>
        <v>5.3507917774373769E-2</v>
      </c>
      <c r="EH140" s="82">
        <f t="shared" si="315"/>
        <v>0.41700000000000004</v>
      </c>
      <c r="EI140" s="5">
        <f t="shared" si="315"/>
        <v>0</v>
      </c>
      <c r="EJ140" s="5">
        <f t="shared" si="315"/>
        <v>0</v>
      </c>
      <c r="EK140" s="5">
        <f t="shared" si="315"/>
        <v>0</v>
      </c>
      <c r="EL140" s="5">
        <f t="shared" si="315"/>
        <v>0</v>
      </c>
      <c r="EM140" s="5">
        <f t="shared" si="315"/>
        <v>0</v>
      </c>
      <c r="EN140" s="5">
        <f t="shared" si="315"/>
        <v>0</v>
      </c>
      <c r="EO140" s="5">
        <f t="shared" si="315"/>
        <v>0</v>
      </c>
      <c r="EP140" s="5">
        <f t="shared" si="315"/>
        <v>0</v>
      </c>
      <c r="EQ140" s="5">
        <f t="shared" si="315"/>
        <v>3.0319515254549692E-15</v>
      </c>
      <c r="ER140" s="5">
        <f t="shared" si="315"/>
        <v>1.2120495781658524E-7</v>
      </c>
      <c r="ES140" s="5">
        <f t="shared" si="315"/>
        <v>3.2711541182286666E-4</v>
      </c>
      <c r="ET140" s="5">
        <f t="shared" si="315"/>
        <v>3.1199972970208212E-2</v>
      </c>
      <c r="EU140" s="5">
        <f t="shared" si="315"/>
        <v>0.58791795187250973</v>
      </c>
      <c r="EV140" s="5">
        <f t="shared" si="315"/>
        <v>4.3894648709314517</v>
      </c>
      <c r="EW140" s="5">
        <f t="shared" si="315"/>
        <v>18.289076767690712</v>
      </c>
      <c r="EX140" s="5">
        <f t="shared" si="315"/>
        <v>51.452260063431602</v>
      </c>
      <c r="EY140" s="5">
        <f t="shared" si="315"/>
        <v>109.68029107975508</v>
      </c>
      <c r="EZ140" s="5">
        <f t="shared" si="315"/>
        <v>190.81252133884846</v>
      </c>
      <c r="FA140" s="5">
        <f t="shared" si="315"/>
        <v>284.84389810754931</v>
      </c>
      <c r="FB140" s="5">
        <f t="shared" si="315"/>
        <v>377.90891970177188</v>
      </c>
      <c r="FC140" s="5">
        <f t="shared" si="315"/>
        <v>457.06129964500235</v>
      </c>
      <c r="FD140" s="5">
        <f t="shared" si="315"/>
        <v>513.50136334509</v>
      </c>
      <c r="FE140" s="5">
        <f t="shared" si="315"/>
        <v>543.59577786382022</v>
      </c>
      <c r="FF140" s="5">
        <f t="shared" si="315"/>
        <v>548.2113229713442</v>
      </c>
      <c r="FG140" s="5">
        <f t="shared" si="315"/>
        <v>531.24242808946497</v>
      </c>
      <c r="FH140" s="5">
        <f t="shared" si="315"/>
        <v>498.05290418926512</v>
      </c>
      <c r="FI140" s="5">
        <f t="shared" si="315"/>
        <v>454.23247973044772</v>
      </c>
      <c r="FJ140" s="5">
        <f t="shared" si="315"/>
        <v>404.79462261267355</v>
      </c>
      <c r="FK140" s="5">
        <f t="shared" si="315"/>
        <v>353.77728315227478</v>
      </c>
      <c r="FL140" s="5">
        <f t="shared" si="315"/>
        <v>304.13998423158915</v>
      </c>
      <c r="FM140" s="5">
        <f t="shared" si="315"/>
        <v>257.84338987642218</v>
      </c>
      <c r="FN140" s="5">
        <f t="shared" si="315"/>
        <v>216.01883270068691</v>
      </c>
      <c r="FO140" s="5">
        <f t="shared" si="315"/>
        <v>179.1643041920756</v>
      </c>
      <c r="FP140" s="5">
        <f t="shared" si="315"/>
        <v>147.32948812783638</v>
      </c>
      <c r="FQ140" s="5">
        <f t="shared" si="315"/>
        <v>120.27178812708426</v>
      </c>
      <c r="FR140" s="5">
        <f t="shared" si="315"/>
        <v>97.577854349247161</v>
      </c>
      <c r="FS140" s="5">
        <f t="shared" si="315"/>
        <v>78.752225191267669</v>
      </c>
      <c r="FT140" s="5">
        <f t="shared" si="315"/>
        <v>63.278037909233888</v>
      </c>
      <c r="FU140" s="5">
        <f t="shared" si="315"/>
        <v>50.65576860998776</v>
      </c>
      <c r="FV140" s="5">
        <f t="shared" si="315"/>
        <v>40.426259632482193</v>
      </c>
      <c r="FW140" s="5">
        <f t="shared" si="315"/>
        <v>32.227550734619221</v>
      </c>
      <c r="FX140" s="5">
        <f t="shared" si="315"/>
        <v>26.415403476732017</v>
      </c>
      <c r="FY140" s="5">
        <f t="shared" si="315"/>
        <v>26.347960166196323</v>
      </c>
      <c r="FZ140" s="5">
        <f t="shared" si="315"/>
        <v>40.507536902595433</v>
      </c>
      <c r="GA140" s="5">
        <f t="shared" si="315"/>
        <v>79.743984055527179</v>
      </c>
      <c r="GB140" s="5">
        <f t="shared" si="315"/>
        <v>150.21918514027956</v>
      </c>
      <c r="GC140" s="5">
        <f t="shared" si="315"/>
        <v>248.2773478799927</v>
      </c>
      <c r="GD140" s="5">
        <f t="shared" si="315"/>
        <v>361.13983758611442</v>
      </c>
      <c r="GE140" s="5">
        <f t="shared" si="315"/>
        <v>471.93780720033732</v>
      </c>
      <c r="GF140" s="5">
        <f t="shared" si="315"/>
        <v>565.34698592328675</v>
      </c>
      <c r="GG140" s="5">
        <f t="shared" si="315"/>
        <v>631.20662061846303</v>
      </c>
      <c r="GH140" s="5">
        <f t="shared" si="315"/>
        <v>665.52395302875937</v>
      </c>
      <c r="GI140" s="5">
        <f t="shared" si="315"/>
        <v>669.56552113357839</v>
      </c>
      <c r="GJ140" s="5">
        <f t="shared" si="315"/>
        <v>648.07857894003428</v>
      </c>
      <c r="GK140" s="5">
        <f t="shared" si="315"/>
        <v>607.46260131989902</v>
      </c>
      <c r="GL140" s="5">
        <f t="shared" si="315"/>
        <v>554.33169622131754</v>
      </c>
      <c r="GM140" s="5">
        <f t="shared" si="315"/>
        <v>494.5968525462406</v>
      </c>
      <c r="GN140" s="5">
        <f t="shared" si="315"/>
        <v>433.0143875629708</v>
      </c>
      <c r="GO140" s="5">
        <f t="shared" si="315"/>
        <v>373.07412811237532</v>
      </c>
      <c r="GP140" s="5">
        <f t="shared" si="315"/>
        <v>317.09560668406863</v>
      </c>
      <c r="GQ140" s="5">
        <f t="shared" si="315"/>
        <v>266.42633993339564</v>
      </c>
      <c r="GR140" s="5">
        <f t="shared" si="315"/>
        <v>221.66983114298731</v>
      </c>
      <c r="GS140" s="5">
        <f t="shared" si="312"/>
        <v>182.90072311185742</v>
      </c>
      <c r="GT140" s="5">
        <f t="shared" si="312"/>
        <v>149.84699957800095</v>
      </c>
      <c r="GU140" s="5">
        <f t="shared" si="312"/>
        <v>122.06564255974752</v>
      </c>
      <c r="GV140" s="5">
        <f t="shared" si="312"/>
        <v>99.468164261091303</v>
      </c>
      <c r="GW140" s="5">
        <f t="shared" si="312"/>
        <v>83.84446000987694</v>
      </c>
      <c r="GX140" s="5">
        <f t="shared" si="312"/>
        <v>80.076823637392991</v>
      </c>
      <c r="GY140" s="5">
        <f t="shared" si="312"/>
        <v>94.237743642449956</v>
      </c>
      <c r="GZ140" s="5">
        <f t="shared" si="312"/>
        <v>129.29470986553545</v>
      </c>
      <c r="HA140" s="5">
        <f t="shared" si="312"/>
        <v>182.2631446896122</v>
      </c>
      <c r="HB140" s="5">
        <f t="shared" si="312"/>
        <v>244.89449546508231</v>
      </c>
      <c r="HC140" s="5">
        <f t="shared" si="312"/>
        <v>306.79576436155969</v>
      </c>
      <c r="HD140" s="5">
        <f t="shared" si="312"/>
        <v>358.73891630103259</v>
      </c>
      <c r="HE140" s="5">
        <f t="shared" si="312"/>
        <v>394.69698937492774</v>
      </c>
      <c r="HF140" s="5">
        <f t="shared" si="312"/>
        <v>412.33758046222948</v>
      </c>
      <c r="HG140" s="5">
        <f t="shared" si="312"/>
        <v>412.42602348142231</v>
      </c>
      <c r="HH140" s="5">
        <f t="shared" si="312"/>
        <v>397.75453574704324</v>
      </c>
      <c r="HI140" s="5">
        <f t="shared" si="312"/>
        <v>372.06615331657184</v>
      </c>
      <c r="HJ140" s="5">
        <f t="shared" si="312"/>
        <v>339.21841988637306</v>
      </c>
      <c r="HK140" s="5">
        <f t="shared" si="312"/>
        <v>302.6534569480487</v>
      </c>
      <c r="HL140" s="5">
        <f t="shared" si="312"/>
        <v>265.13895041902288</v>
      </c>
      <c r="HM140" s="5">
        <f t="shared" si="312"/>
        <v>228.70515319987661</v>
      </c>
      <c r="HN140" s="5">
        <f t="shared" si="312"/>
        <v>194.70142791990119</v>
      </c>
      <c r="HO140" s="5">
        <f t="shared" si="312"/>
        <v>163.911323398701</v>
      </c>
      <c r="HP140" s="5">
        <f t="shared" si="312"/>
        <v>136.68466602801109</v>
      </c>
      <c r="HQ140" s="5">
        <f t="shared" si="312"/>
        <v>113.0622615401504</v>
      </c>
      <c r="HR140" s="5">
        <f t="shared" si="312"/>
        <v>92.881403167291282</v>
      </c>
      <c r="HS140" s="5">
        <f t="shared" si="312"/>
        <v>75.858532514450658</v>
      </c>
      <c r="HT140" s="5">
        <f t="shared" si="312"/>
        <v>61.65003262087864</v>
      </c>
      <c r="HU140" s="5">
        <f t="shared" si="312"/>
        <v>49.894333164838351</v>
      </c>
      <c r="HV140" s="5">
        <f t="shared" si="312"/>
        <v>40.239199639518461</v>
      </c>
      <c r="HW140" s="5">
        <f t="shared" si="312"/>
        <v>32.357937956703999</v>
      </c>
      <c r="HX140" s="5">
        <f t="shared" si="312"/>
        <v>25.957718593973148</v>
      </c>
      <c r="HY140" s="5">
        <f t="shared" si="312"/>
        <v>20.782576665646641</v>
      </c>
      <c r="HZ140" s="5">
        <f t="shared" si="312"/>
        <v>16.613019295632053</v>
      </c>
      <c r="IA140" s="5">
        <f t="shared" si="312"/>
        <v>13.263634426012322</v>
      </c>
      <c r="IB140" s="5">
        <f t="shared" si="312"/>
        <v>10.579665353732697</v>
      </c>
      <c r="IC140" s="5">
        <f t="shared" si="312"/>
        <v>8.433188728149128</v>
      </c>
      <c r="ID140" s="5">
        <f t="shared" si="312"/>
        <v>6.7192958135383352</v>
      </c>
      <c r="IE140" s="5">
        <f t="shared" si="312"/>
        <v>5.3525098349021771</v>
      </c>
      <c r="IF140" s="5">
        <f t="shared" si="312"/>
        <v>4.2635592911025721</v>
      </c>
      <c r="IG140" s="5">
        <f t="shared" si="312"/>
        <v>3.396553794776787</v>
      </c>
      <c r="IH140" s="5">
        <f t="shared" si="312"/>
        <v>2.706563738225058</v>
      </c>
      <c r="II140" s="5">
        <f t="shared" si="312"/>
        <v>2.1575790827287751</v>
      </c>
      <c r="IJ140" s="5">
        <f t="shared" si="312"/>
        <v>1.7208093499405366</v>
      </c>
      <c r="IK140" s="5">
        <f t="shared" si="312"/>
        <v>1.3732818408564467</v>
      </c>
      <c r="IL140" s="5">
        <f t="shared" si="312"/>
        <v>1.0966950203508672</v>
      </c>
      <c r="IM140" s="5">
        <f t="shared" si="312"/>
        <v>0.87648672740772215</v>
      </c>
      <c r="IN140" s="5">
        <f t="shared" si="312"/>
        <v>0.7010809947808867</v>
      </c>
      <c r="IO140" s="5">
        <f t="shared" si="312"/>
        <v>0.56128190043781689</v>
      </c>
      <c r="IP140" s="5">
        <f t="shared" si="312"/>
        <v>0.44978749562863096</v>
      </c>
      <c r="IQ140" s="5">
        <f t="shared" si="312"/>
        <v>0.36080116528267142</v>
      </c>
      <c r="IR140" s="5">
        <f t="shared" si="312"/>
        <v>0.28972163195369793</v>
      </c>
      <c r="IS140" s="5">
        <f t="shared" si="312"/>
        <v>0.23289616522879455</v>
      </c>
      <c r="IT140" s="5">
        <f t="shared" si="312"/>
        <v>0.18742441053073711</v>
      </c>
      <c r="IU140" s="5">
        <f t="shared" si="312"/>
        <v>0.15100264108488215</v>
      </c>
      <c r="IV140" s="5">
        <f t="shared" si="312"/>
        <v>0.12180021529219616</v>
      </c>
      <c r="IW140" s="5">
        <f t="shared" si="312"/>
        <v>9.8361644104889179E-2</v>
      </c>
      <c r="IX140" s="5">
        <f t="shared" si="312"/>
        <v>7.9528993227817743E-2</v>
      </c>
      <c r="IY140" s="5">
        <f t="shared" si="312"/>
        <v>6.4380412732390757E-2</v>
      </c>
      <c r="IZ140" s="5">
        <f t="shared" si="312"/>
        <v>5.2181445932677283E-2</v>
      </c>
      <c r="JA140" s="5">
        <f t="shared" si="312"/>
        <v>4.2346458028789488E-2</v>
      </c>
      <c r="JB140" s="5">
        <f t="shared" si="312"/>
        <v>3.4408075105151537E-2</v>
      </c>
      <c r="JC140" s="5">
        <f t="shared" si="312"/>
        <v>2.799296227086235E-2</v>
      </c>
      <c r="JD140" s="5">
        <f t="shared" si="316"/>
        <v>2.280261803229304E-2</v>
      </c>
      <c r="JE140" s="5">
        <f t="shared" si="316"/>
        <v>1.8598138345555439E-2</v>
      </c>
      <c r="JF140" s="5">
        <f t="shared" si="316"/>
        <v>1.5188122760732394E-2</v>
      </c>
      <c r="JG140" s="5">
        <f t="shared" si="316"/>
        <v>1.2418921184162964E-2</v>
      </c>
      <c r="JH140" s="5">
        <f t="shared" si="316"/>
        <v>1.0167608022632035E-2</v>
      </c>
    </row>
    <row r="141" spans="1:268" x14ac:dyDescent="0.25">
      <c r="A141" s="5"/>
      <c r="B141" s="5"/>
      <c r="C141" s="5"/>
      <c r="D141" s="5"/>
      <c r="E141" s="5">
        <f t="shared" si="313"/>
        <v>0</v>
      </c>
      <c r="F141" s="22">
        <v>14</v>
      </c>
      <c r="G141" s="24">
        <f t="shared" si="311"/>
        <v>490</v>
      </c>
      <c r="H141" s="5">
        <f t="shared" si="317"/>
        <v>0</v>
      </c>
      <c r="I141" s="5">
        <f t="shared" si="317"/>
        <v>0</v>
      </c>
      <c r="J141" s="5">
        <f t="shared" si="317"/>
        <v>0</v>
      </c>
      <c r="K141" s="5">
        <f t="shared" si="317"/>
        <v>0</v>
      </c>
      <c r="L141" s="5">
        <f t="shared" si="317"/>
        <v>0</v>
      </c>
      <c r="M141" s="5">
        <f t="shared" si="317"/>
        <v>0</v>
      </c>
      <c r="N141" s="5">
        <f t="shared" si="317"/>
        <v>0</v>
      </c>
      <c r="O141" s="5">
        <f t="shared" si="317"/>
        <v>0</v>
      </c>
      <c r="P141" s="5">
        <f t="shared" si="317"/>
        <v>0</v>
      </c>
      <c r="Q141" s="5">
        <f t="shared" si="317"/>
        <v>0</v>
      </c>
      <c r="R141" s="5">
        <f t="shared" si="317"/>
        <v>3.8992394270926905E-14</v>
      </c>
      <c r="S141" s="5">
        <f t="shared" si="317"/>
        <v>1.5153327317046795E-6</v>
      </c>
      <c r="T141" s="5">
        <f t="shared" si="317"/>
        <v>4.0372788353474631E-3</v>
      </c>
      <c r="U141" s="5">
        <f t="shared" si="317"/>
        <v>0.3821869558003701</v>
      </c>
      <c r="V141" s="5">
        <f t="shared" si="317"/>
        <v>7.1665385886147632</v>
      </c>
      <c r="W141" s="5">
        <f t="shared" si="317"/>
        <v>53.324550525630357</v>
      </c>
      <c r="X141" s="5">
        <f t="shared" si="317"/>
        <v>221.63715934566801</v>
      </c>
      <c r="Y141" s="5">
        <f t="shared" si="317"/>
        <v>622.39925767372767</v>
      </c>
      <c r="Z141" s="5">
        <f t="shared" si="317"/>
        <v>1324.9656063914647</v>
      </c>
      <c r="AA141" s="5">
        <f t="shared" si="317"/>
        <v>2302.7115652313114</v>
      </c>
      <c r="AB141" s="5">
        <f t="shared" si="317"/>
        <v>3434.8367853515438</v>
      </c>
      <c r="AC141" s="5">
        <f t="shared" si="317"/>
        <v>4554.4696443728117</v>
      </c>
      <c r="AD141" s="5">
        <f t="shared" si="317"/>
        <v>5506.0931269063594</v>
      </c>
      <c r="AE141" s="5">
        <f t="shared" si="317"/>
        <v>6184.1881671938454</v>
      </c>
      <c r="AF141" s="5">
        <f t="shared" si="317"/>
        <v>6545.3452494899229</v>
      </c>
      <c r="AG141" s="5">
        <f t="shared" si="317"/>
        <v>6600.1745533661024</v>
      </c>
      <c r="AH141" s="5">
        <f t="shared" si="317"/>
        <v>6395.5881649996636</v>
      </c>
      <c r="AI141" s="5">
        <f t="shared" si="317"/>
        <v>5996.0881376655252</v>
      </c>
      <c r="AJ141" s="5">
        <f t="shared" si="317"/>
        <v>5468.8503185288364</v>
      </c>
      <c r="AK141" s="5">
        <f t="shared" si="317"/>
        <v>4874.1087977889892</v>
      </c>
      <c r="AL141" s="5">
        <f t="shared" si="317"/>
        <v>4260.3740416944365</v>
      </c>
      <c r="AM141" s="5">
        <f t="shared" si="317"/>
        <v>3663.203885919907</v>
      </c>
      <c r="AN141" s="5">
        <f t="shared" si="317"/>
        <v>3106.1613642945081</v>
      </c>
      <c r="AO141" s="5">
        <f t="shared" si="317"/>
        <v>2602.8502569113448</v>
      </c>
      <c r="AP141" s="5">
        <f t="shared" si="317"/>
        <v>2159.2674229220002</v>
      </c>
      <c r="AQ141" s="5">
        <f t="shared" si="317"/>
        <v>1776.0235315591117</v>
      </c>
      <c r="AR141" s="5">
        <f t="shared" si="317"/>
        <v>1450.2159016297421</v>
      </c>
      <c r="AS141" s="5">
        <f t="shared" si="317"/>
        <v>1176.8875687514933</v>
      </c>
      <c r="AT141" s="5">
        <f t="shared" si="317"/>
        <v>950.09190606160189</v>
      </c>
      <c r="AU141" s="5">
        <f t="shared" si="317"/>
        <v>763.62214233590691</v>
      </c>
      <c r="AV141" s="5">
        <f t="shared" si="317"/>
        <v>611.48120638313651</v>
      </c>
      <c r="AW141" s="5">
        <f t="shared" si="317"/>
        <v>488.47494161682209</v>
      </c>
      <c r="AX141" s="5">
        <f t="shared" si="317"/>
        <v>394.68116144924539</v>
      </c>
      <c r="AY141" s="5">
        <f t="shared" si="317"/>
        <v>351.50520035876582</v>
      </c>
      <c r="AZ141" s="5">
        <f t="shared" si="317"/>
        <v>416.47152080501962</v>
      </c>
      <c r="BA141" s="5">
        <f t="shared" si="317"/>
        <v>663.81494894339437</v>
      </c>
      <c r="BB141" s="5">
        <f t="shared" si="317"/>
        <v>1135.1099186688955</v>
      </c>
      <c r="BC141" s="5">
        <f t="shared" si="317"/>
        <v>1803.499462219399</v>
      </c>
      <c r="BD141" s="5">
        <f t="shared" si="317"/>
        <v>2578.6516257768762</v>
      </c>
      <c r="BE141" s="5">
        <f t="shared" si="317"/>
        <v>3341.9493561077202</v>
      </c>
      <c r="BF141" s="5">
        <f t="shared" si="317"/>
        <v>3985.8068853815457</v>
      </c>
      <c r="BG141" s="5">
        <f t="shared" si="317"/>
        <v>4438.8703011970692</v>
      </c>
      <c r="BH141" s="5">
        <f t="shared" si="317"/>
        <v>4672.9638546815904</v>
      </c>
      <c r="BI141" s="5">
        <f t="shared" si="317"/>
        <v>4696.6985416115504</v>
      </c>
      <c r="BJ141" s="5">
        <f t="shared" si="317"/>
        <v>4543.0286290357535</v>
      </c>
      <c r="BK141" s="5">
        <f t="shared" si="317"/>
        <v>4256.4742082236489</v>
      </c>
      <c r="BL141" s="5">
        <f t="shared" si="317"/>
        <v>3883.080089327842</v>
      </c>
      <c r="BM141" s="5">
        <f t="shared" si="317"/>
        <v>3464.0062362609751</v>
      </c>
      <c r="BN141" s="5">
        <f t="shared" si="317"/>
        <v>3032.372957847042</v>
      </c>
      <c r="BO141" s="5">
        <f t="shared" si="317"/>
        <v>2612.4773333600369</v>
      </c>
      <c r="BP141" s="5">
        <f t="shared" si="317"/>
        <v>2220.4614845058591</v>
      </c>
      <c r="BQ141" s="5">
        <f t="shared" si="317"/>
        <v>1865.6935427723113</v>
      </c>
      <c r="BR141" s="5">
        <f t="shared" si="317"/>
        <v>1552.3564796044561</v>
      </c>
      <c r="BS141" s="5">
        <f t="shared" si="317"/>
        <v>1280.9477511859754</v>
      </c>
      <c r="BT141" s="5">
        <f t="shared" si="319"/>
        <v>1049.5486875276131</v>
      </c>
      <c r="BU141" s="5">
        <f t="shared" si="318"/>
        <v>854.99210600988386</v>
      </c>
      <c r="BV141" s="5">
        <f t="shared" si="318"/>
        <v>695.80468081989329</v>
      </c>
      <c r="BW141" s="5">
        <f t="shared" si="318"/>
        <v>580.32158151162935</v>
      </c>
      <c r="BX141" s="5">
        <f t="shared" si="318"/>
        <v>533.09285559784041</v>
      </c>
      <c r="BY141" s="5">
        <f t="shared" si="318"/>
        <v>584.91802411885033</v>
      </c>
      <c r="BZ141" s="5">
        <f t="shared" si="318"/>
        <v>750.38383652963944</v>
      </c>
      <c r="CA141" s="5">
        <f t="shared" si="318"/>
        <v>1013.0272261751733</v>
      </c>
      <c r="CB141" s="5">
        <f t="shared" si="318"/>
        <v>1328.9911624138902</v>
      </c>
      <c r="CC141" s="5">
        <f t="shared" si="318"/>
        <v>1643.3582339874795</v>
      </c>
      <c r="CD141" s="5">
        <f t="shared" si="318"/>
        <v>1907.4386302657599</v>
      </c>
      <c r="CE141" s="5">
        <f t="shared" si="318"/>
        <v>2089.3827156223324</v>
      </c>
      <c r="CF141" s="5">
        <f t="shared" si="318"/>
        <v>2176.7291440174222</v>
      </c>
      <c r="CG141" s="5">
        <f t="shared" si="318"/>
        <v>2173.2619089485374</v>
      </c>
      <c r="CH141" s="5">
        <f t="shared" si="318"/>
        <v>2093.3985654328335</v>
      </c>
      <c r="CI141" s="5">
        <f t="shared" si="318"/>
        <v>1956.5575054686349</v>
      </c>
      <c r="CJ141" s="5">
        <f t="shared" si="318"/>
        <v>1782.7817344713021</v>
      </c>
      <c r="CK141" s="5">
        <f t="shared" si="318"/>
        <v>1589.9653999954369</v>
      </c>
      <c r="CL141" s="5">
        <f t="shared" si="318"/>
        <v>1392.496740988465</v>
      </c>
      <c r="CM141" s="5">
        <f t="shared" si="318"/>
        <v>1200.9256895244473</v>
      </c>
      <c r="CN141" s="5">
        <f t="shared" si="318"/>
        <v>1022.2564452281915</v>
      </c>
      <c r="CO141" s="5">
        <f t="shared" si="318"/>
        <v>860.54627990486927</v>
      </c>
      <c r="CP141" s="5">
        <f t="shared" si="318"/>
        <v>717.59365778645895</v>
      </c>
      <c r="CQ141" s="5">
        <f t="shared" si="318"/>
        <v>593.58814830344716</v>
      </c>
      <c r="CR141" s="5">
        <f t="shared" si="318"/>
        <v>487.66041587457408</v>
      </c>
      <c r="CS141" s="5">
        <f t="shared" si="318"/>
        <v>398.31313898187653</v>
      </c>
      <c r="CT141" s="5">
        <f t="shared" si="318"/>
        <v>323.73791434562969</v>
      </c>
      <c r="CU141" s="5">
        <f t="shared" si="318"/>
        <v>262.03470387599333</v>
      </c>
      <c r="CV141" s="5">
        <f t="shared" si="318"/>
        <v>211.35400611076631</v>
      </c>
      <c r="CW141" s="5">
        <f t="shared" si="318"/>
        <v>169.98121074176589</v>
      </c>
      <c r="CX141" s="5">
        <f t="shared" si="318"/>
        <v>136.37984915006396</v>
      </c>
      <c r="CY141" s="5">
        <f t="shared" si="318"/>
        <v>109.20707753563944</v>
      </c>
      <c r="CZ141" s="5">
        <f t="shared" si="318"/>
        <v>87.311469846802922</v>
      </c>
      <c r="DA141" s="5">
        <f t="shared" si="318"/>
        <v>69.720395182539804</v>
      </c>
      <c r="DB141" s="5">
        <f t="shared" si="318"/>
        <v>55.622011603957048</v>
      </c>
      <c r="DC141" s="5">
        <f t="shared" si="318"/>
        <v>44.345204150860546</v>
      </c>
      <c r="DD141" s="5">
        <f t="shared" si="318"/>
        <v>35.339553063811053</v>
      </c>
      <c r="DE141" s="5">
        <f t="shared" si="318"/>
        <v>28.156546581055466</v>
      </c>
      <c r="DF141" s="5">
        <f t="shared" si="318"/>
        <v>22.432663134775755</v>
      </c>
      <c r="DG141" s="5">
        <f t="shared" si="318"/>
        <v>17.87456497976326</v>
      </c>
      <c r="DH141" s="5">
        <f t="shared" si="318"/>
        <v>14.246409009343038</v>
      </c>
      <c r="DI141" s="5">
        <f t="shared" si="318"/>
        <v>11.35914479129241</v>
      </c>
      <c r="DJ141" s="5">
        <f t="shared" si="318"/>
        <v>9.0616008878695506</v>
      </c>
      <c r="DK141" s="5">
        <f t="shared" si="318"/>
        <v>7.2331342022123577</v>
      </c>
      <c r="DL141" s="5">
        <f t="shared" si="318"/>
        <v>5.777616707440707</v>
      </c>
      <c r="DM141" s="5">
        <f t="shared" si="318"/>
        <v>4.6185482045622734</v>
      </c>
      <c r="DN141" s="5">
        <f t="shared" si="318"/>
        <v>3.6951053642580627</v>
      </c>
      <c r="DO141" s="5">
        <f t="shared" si="318"/>
        <v>2.9589616044183069</v>
      </c>
      <c r="DP141" s="5">
        <f t="shared" si="318"/>
        <v>2.3717365642017687</v>
      </c>
      <c r="DQ141" s="5">
        <f t="shared" si="318"/>
        <v>1.902956511923239</v>
      </c>
      <c r="DR141" s="5">
        <f t="shared" si="318"/>
        <v>1.5284272169192612</v>
      </c>
      <c r="DS141" s="5">
        <f t="shared" si="318"/>
        <v>1.2289383659229871</v>
      </c>
      <c r="DT141" s="5">
        <f t="shared" si="318"/>
        <v>0.9892335444764071</v>
      </c>
      <c r="DU141" s="5">
        <f t="shared" si="318"/>
        <v>0.79719232440500354</v>
      </c>
      <c r="DV141" s="5">
        <f t="shared" si="318"/>
        <v>0.64318136507946178</v>
      </c>
      <c r="DW141" s="5">
        <f t="shared" si="318"/>
        <v>0.51953993814296773</v>
      </c>
      <c r="DX141" s="5">
        <f t="shared" si="318"/>
        <v>0.42017220506352454</v>
      </c>
      <c r="DY141" s="5">
        <f t="shared" si="318"/>
        <v>0.34022417418134809</v>
      </c>
      <c r="DZ141" s="5">
        <f t="shared" si="318"/>
        <v>0.27582776896408162</v>
      </c>
      <c r="EA141" s="5">
        <f t="shared" si="318"/>
        <v>0.22389805032503574</v>
      </c>
      <c r="EB141" s="5">
        <f t="shared" si="318"/>
        <v>0.18197252083187065</v>
      </c>
      <c r="EC141" s="5">
        <f t="shared" si="318"/>
        <v>0.14808373720352272</v>
      </c>
      <c r="ED141" s="5">
        <f t="shared" si="318"/>
        <v>0.12065828481878281</v>
      </c>
      <c r="EE141" s="5">
        <f t="shared" si="318"/>
        <v>9.8436618079314059E-2</v>
      </c>
      <c r="EF141" s="5">
        <f t="shared" si="310"/>
        <v>8.0406944809943912E-2</v>
      </c>
      <c r="EG141" s="5">
        <f t="shared" si="315"/>
        <v>6.5763125549158002E-2</v>
      </c>
      <c r="EH141" s="82">
        <f t="shared" si="315"/>
        <v>0.42300000000000004</v>
      </c>
      <c r="EI141" s="5">
        <f t="shared" si="315"/>
        <v>0</v>
      </c>
      <c r="EJ141" s="5">
        <f t="shared" si="315"/>
        <v>0</v>
      </c>
      <c r="EK141" s="5">
        <f t="shared" si="315"/>
        <v>0</v>
      </c>
      <c r="EL141" s="5">
        <f t="shared" si="315"/>
        <v>0</v>
      </c>
      <c r="EM141" s="5">
        <f t="shared" si="315"/>
        <v>0</v>
      </c>
      <c r="EN141" s="5">
        <f t="shared" si="315"/>
        <v>0</v>
      </c>
      <c r="EO141" s="5">
        <f t="shared" si="315"/>
        <v>0</v>
      </c>
      <c r="EP141" s="5">
        <f t="shared" si="315"/>
        <v>0</v>
      </c>
      <c r="EQ141" s="5">
        <f t="shared" si="315"/>
        <v>0</v>
      </c>
      <c r="ER141" s="5">
        <f t="shared" si="315"/>
        <v>3.2080363040400717E-15</v>
      </c>
      <c r="ES141" s="5">
        <f t="shared" si="315"/>
        <v>1.2644417167392062E-7</v>
      </c>
      <c r="ET141" s="5">
        <f t="shared" si="315"/>
        <v>3.3906102112786089E-4</v>
      </c>
      <c r="EU141" s="5">
        <f t="shared" si="315"/>
        <v>3.221788877768042E-2</v>
      </c>
      <c r="EV141" s="5">
        <f t="shared" si="315"/>
        <v>0.60561204132409496</v>
      </c>
      <c r="EW141" s="5">
        <f t="shared" si="315"/>
        <v>4.5138838498768425</v>
      </c>
      <c r="EX141" s="5">
        <f t="shared" si="315"/>
        <v>18.784422957839556</v>
      </c>
      <c r="EY141" s="5">
        <f t="shared" si="315"/>
        <v>52.797968402214188</v>
      </c>
      <c r="EZ141" s="5">
        <f t="shared" si="315"/>
        <v>112.47263742954729</v>
      </c>
      <c r="FA141" s="5">
        <f t="shared" si="315"/>
        <v>195.57050490425632</v>
      </c>
      <c r="FB141" s="5">
        <f t="shared" si="315"/>
        <v>291.83445628270562</v>
      </c>
      <c r="FC141" s="5">
        <f t="shared" si="315"/>
        <v>387.07262612396647</v>
      </c>
      <c r="FD141" s="5">
        <f t="shared" si="315"/>
        <v>468.04642290226775</v>
      </c>
      <c r="FE141" s="5">
        <f t="shared" si="315"/>
        <v>525.76544583919861</v>
      </c>
      <c r="FF141" s="5">
        <f t="shared" si="315"/>
        <v>556.52436725255507</v>
      </c>
      <c r="FG141" s="5">
        <f t="shared" si="315"/>
        <v>561.21796488373775</v>
      </c>
      <c r="FH141" s="5">
        <f t="shared" si="315"/>
        <v>543.83414186137179</v>
      </c>
      <c r="FI141" s="5">
        <f t="shared" si="315"/>
        <v>509.86076267705545</v>
      </c>
      <c r="FJ141" s="5">
        <f t="shared" si="315"/>
        <v>465.01500537358294</v>
      </c>
      <c r="FK141" s="5">
        <f t="shared" si="315"/>
        <v>414.42394953734652</v>
      </c>
      <c r="FL141" s="5">
        <f t="shared" si="315"/>
        <v>362.2169098224885</v>
      </c>
      <c r="FM141" s="5">
        <f t="shared" si="315"/>
        <v>311.42050906609546</v>
      </c>
      <c r="FN141" s="5">
        <f t="shared" si="315"/>
        <v>264.04012894708893</v>
      </c>
      <c r="FO141" s="5">
        <f t="shared" si="315"/>
        <v>221.23322662447475</v>
      </c>
      <c r="FP141" s="5">
        <f t="shared" si="315"/>
        <v>183.50966486348472</v>
      </c>
      <c r="FQ141" s="5">
        <f t="shared" si="315"/>
        <v>150.92083868325005</v>
      </c>
      <c r="FR141" s="5">
        <f t="shared" si="315"/>
        <v>123.21916432361843</v>
      </c>
      <c r="FS141" s="5">
        <f t="shared" si="315"/>
        <v>99.982316911213928</v>
      </c>
      <c r="FT141" s="5">
        <f t="shared" si="315"/>
        <v>80.703865544918358</v>
      </c>
      <c r="FU141" s="5">
        <f t="shared" si="315"/>
        <v>64.855364462478988</v>
      </c>
      <c r="FV141" s="5">
        <f t="shared" si="315"/>
        <v>51.925987965328197</v>
      </c>
      <c r="FW141" s="5">
        <f t="shared" si="315"/>
        <v>41.446104232845265</v>
      </c>
      <c r="FX141" s="5">
        <f t="shared" si="315"/>
        <v>33.045383956996737</v>
      </c>
      <c r="FY141" s="5">
        <f t="shared" si="315"/>
        <v>27.085040508620544</v>
      </c>
      <c r="FZ141" s="5">
        <f t="shared" si="315"/>
        <v>26.978513006278661</v>
      </c>
      <c r="GA141" s="5">
        <f t="shared" si="315"/>
        <v>41.334386177181585</v>
      </c>
      <c r="GB141" s="5">
        <f t="shared" si="315"/>
        <v>81.143636811105239</v>
      </c>
      <c r="GC141" s="5">
        <f t="shared" si="315"/>
        <v>152.62427485199186</v>
      </c>
      <c r="GD141" s="5">
        <f t="shared" si="315"/>
        <v>252.03882395393163</v>
      </c>
      <c r="GE141" s="5">
        <f t="shared" si="315"/>
        <v>366.41750988248259</v>
      </c>
      <c r="GF141" s="5">
        <f t="shared" si="315"/>
        <v>478.66514569057017</v>
      </c>
      <c r="GG141" s="5">
        <f t="shared" si="315"/>
        <v>573.26599071561304</v>
      </c>
      <c r="GH141" s="5">
        <f t="shared" si="315"/>
        <v>639.94135164866873</v>
      </c>
      <c r="GI141" s="5">
        <f t="shared" si="315"/>
        <v>674.65982688755514</v>
      </c>
      <c r="GJ141" s="5">
        <f t="shared" si="315"/>
        <v>678.71311042808065</v>
      </c>
      <c r="GK141" s="5">
        <f t="shared" si="315"/>
        <v>656.91381924614859</v>
      </c>
      <c r="GL141" s="5">
        <f t="shared" si="315"/>
        <v>615.74451729539658</v>
      </c>
      <c r="GM141" s="5">
        <f t="shared" si="315"/>
        <v>561.90318535765414</v>
      </c>
      <c r="GN141" s="5">
        <f t="shared" si="315"/>
        <v>501.37499160382583</v>
      </c>
      <c r="GO141" s="5">
        <f t="shared" si="315"/>
        <v>438.97577548789644</v>
      </c>
      <c r="GP141" s="5">
        <f t="shared" si="315"/>
        <v>378.23917484030932</v>
      </c>
      <c r="GQ141" s="5">
        <f t="shared" si="315"/>
        <v>321.51411955183994</v>
      </c>
      <c r="GR141" s="5">
        <f t="shared" ref="GR141:JC148" si="320">GR300+GR489+GR650</f>
        <v>270.16554401309116</v>
      </c>
      <c r="GS141" s="5">
        <f t="shared" si="320"/>
        <v>224.80514164912299</v>
      </c>
      <c r="GT141" s="5">
        <f t="shared" si="320"/>
        <v>185.50910931174946</v>
      </c>
      <c r="GU141" s="5">
        <f t="shared" si="320"/>
        <v>152.00255800527404</v>
      </c>
      <c r="GV141" s="5">
        <f t="shared" si="320"/>
        <v>123.8375145096672</v>
      </c>
      <c r="GW141" s="5">
        <f t="shared" si="320"/>
        <v>100.92610122322758</v>
      </c>
      <c r="GX141" s="5">
        <f t="shared" si="320"/>
        <v>85.082748953166501</v>
      </c>
      <c r="GY141" s="5">
        <f t="shared" si="320"/>
        <v>81.245239023277108</v>
      </c>
      <c r="GZ141" s="5">
        <f t="shared" si="320"/>
        <v>95.54234045012187</v>
      </c>
      <c r="HA141" s="5">
        <f t="shared" si="320"/>
        <v>130.95404798185538</v>
      </c>
      <c r="HB141" s="5">
        <f t="shared" si="320"/>
        <v>184.44649796762548</v>
      </c>
      <c r="HC141" s="5">
        <f t="shared" si="320"/>
        <v>247.67791671605076</v>
      </c>
      <c r="HD141" s="5">
        <f t="shared" si="320"/>
        <v>310.15247704992868</v>
      </c>
      <c r="HE141" s="5">
        <f t="shared" si="320"/>
        <v>362.55891178524712</v>
      </c>
      <c r="HF141" s="5">
        <f t="shared" si="320"/>
        <v>398.82097240446143</v>
      </c>
      <c r="HG141" s="5">
        <f t="shared" si="320"/>
        <v>416.5914228603931</v>
      </c>
      <c r="HH141" s="5">
        <f t="shared" si="320"/>
        <v>416.64750614733373</v>
      </c>
      <c r="HI141" s="5">
        <f t="shared" si="312"/>
        <v>401.80971158580763</v>
      </c>
      <c r="HJ141" s="5">
        <f t="shared" si="312"/>
        <v>375.85626129696931</v>
      </c>
      <c r="HK141" s="5">
        <f t="shared" si="312"/>
        <v>342.67986561904394</v>
      </c>
      <c r="HL141" s="5">
        <f t="shared" si="312"/>
        <v>305.75359044811069</v>
      </c>
      <c r="HM141" s="5">
        <f t="shared" si="312"/>
        <v>267.86989785297192</v>
      </c>
      <c r="HN141" s="5">
        <f t="shared" si="312"/>
        <v>231.07727446442689</v>
      </c>
      <c r="HO141" s="5">
        <f t="shared" si="312"/>
        <v>196.73733480905264</v>
      </c>
      <c r="HP141" s="5">
        <f t="shared" si="312"/>
        <v>165.64090579037605</v>
      </c>
      <c r="HQ141" s="5">
        <f t="shared" si="312"/>
        <v>138.14124872212841</v>
      </c>
      <c r="HR141" s="5">
        <f t="shared" si="312"/>
        <v>114.2798250692244</v>
      </c>
      <c r="HS141" s="5">
        <f t="shared" si="312"/>
        <v>93.892710169864401</v>
      </c>
      <c r="HT141" s="5">
        <f t="shared" si="312"/>
        <v>76.693972264069004</v>
      </c>
      <c r="HU141" s="5">
        <f t="shared" si="312"/>
        <v>62.337003198742849</v>
      </c>
      <c r="HV141" s="5">
        <f t="shared" si="312"/>
        <v>50.457005107374805</v>
      </c>
      <c r="HW141" s="5">
        <f t="shared" si="312"/>
        <v>40.698535167817482</v>
      </c>
      <c r="HX141" s="5">
        <f t="shared" si="312"/>
        <v>32.731869621750427</v>
      </c>
      <c r="HY141" s="5">
        <f t="shared" si="312"/>
        <v>26.261417202775537</v>
      </c>
      <c r="HZ141" s="5">
        <f t="shared" si="312"/>
        <v>21.028759573731875</v>
      </c>
      <c r="IA141" s="5">
        <f t="shared" si="312"/>
        <v>16.812266573358556</v>
      </c>
      <c r="IB141" s="5">
        <f t="shared" si="312"/>
        <v>13.424692587859296</v>
      </c>
      <c r="IC141" s="5">
        <f t="shared" si="312"/>
        <v>10.70972703725595</v>
      </c>
      <c r="ID141" s="5">
        <f t="shared" si="312"/>
        <v>8.5381426863278502</v>
      </c>
      <c r="IE141" s="5">
        <f t="shared" si="312"/>
        <v>6.803945520235323</v>
      </c>
      <c r="IF141" s="5">
        <f t="shared" si="312"/>
        <v>5.420761459628193</v>
      </c>
      <c r="IG141" s="5">
        <f t="shared" si="312"/>
        <v>4.3185812174214773</v>
      </c>
      <c r="IH141" s="5">
        <f t="shared" si="312"/>
        <v>3.4409105701595681</v>
      </c>
      <c r="II141" s="5">
        <f t="shared" si="312"/>
        <v>2.7423275963537379</v>
      </c>
      <c r="IJ141" s="5">
        <f t="shared" si="312"/>
        <v>2.1864221461126836</v>
      </c>
      <c r="IK141" s="5">
        <f t="shared" si="312"/>
        <v>1.744079421606533</v>
      </c>
      <c r="IL141" s="5">
        <f t="shared" si="312"/>
        <v>1.3920644096401524</v>
      </c>
      <c r="IM141" s="5">
        <f t="shared" si="312"/>
        <v>1.1118637873517012</v>
      </c>
      <c r="IN141" s="5">
        <f t="shared" si="312"/>
        <v>0.88874464394634445</v>
      </c>
      <c r="IO141" s="5">
        <f t="shared" si="312"/>
        <v>0.71099350354732627</v>
      </c>
      <c r="IP141" s="5">
        <f t="shared" si="312"/>
        <v>0.56930380120323043</v>
      </c>
      <c r="IQ141" s="5">
        <f t="shared" si="312"/>
        <v>0.4562846188307102</v>
      </c>
      <c r="IR141" s="5">
        <f t="shared" si="312"/>
        <v>0.3660678312978729</v>
      </c>
      <c r="IS141" s="5">
        <f t="shared" si="312"/>
        <v>0.29399469916354237</v>
      </c>
      <c r="IT141" s="5">
        <f t="shared" si="312"/>
        <v>0.23636632321085466</v>
      </c>
      <c r="IU141" s="5">
        <f t="shared" si="312"/>
        <v>0.19024525254912086</v>
      </c>
      <c r="IV141" s="5">
        <f t="shared" si="312"/>
        <v>0.15329794915903314</v>
      </c>
      <c r="IW141" s="5">
        <f t="shared" si="312"/>
        <v>0.12366980829978293</v>
      </c>
      <c r="IX141" s="5">
        <f t="shared" si="312"/>
        <v>9.9886071730491924E-2</v>
      </c>
      <c r="IY141" s="5">
        <f t="shared" si="312"/>
        <v>8.0773303551969683E-2</v>
      </c>
      <c r="IZ141" s="5">
        <f t="shared" si="312"/>
        <v>6.5397176661761341E-2</v>
      </c>
      <c r="JA141" s="5">
        <f t="shared" si="312"/>
        <v>5.3013185629341569E-2</v>
      </c>
      <c r="JB141" s="5">
        <f t="shared" si="312"/>
        <v>4.3027597432714469E-2</v>
      </c>
      <c r="JC141" s="5">
        <f t="shared" si="312"/>
        <v>3.4966507252503665E-2</v>
      </c>
      <c r="JD141" s="5">
        <f t="shared" si="316"/>
        <v>2.845130931346335E-2</v>
      </c>
      <c r="JE141" s="5">
        <f t="shared" si="316"/>
        <v>2.3179244776811016E-2</v>
      </c>
      <c r="JF141" s="5">
        <f t="shared" si="316"/>
        <v>1.8907968034041916E-2</v>
      </c>
      <c r="JG141" s="5">
        <f t="shared" si="316"/>
        <v>1.5443116117090309E-2</v>
      </c>
      <c r="JH141" s="5">
        <f t="shared" si="316"/>
        <v>1.262931259146397E-2</v>
      </c>
    </row>
    <row r="142" spans="1:268" x14ac:dyDescent="0.25">
      <c r="A142" s="5"/>
      <c r="B142" s="5"/>
      <c r="C142" s="5"/>
      <c r="D142" s="5"/>
      <c r="E142" s="5">
        <f t="shared" si="313"/>
        <v>0</v>
      </c>
      <c r="F142" s="22">
        <v>13</v>
      </c>
      <c r="G142" s="24">
        <f t="shared" si="311"/>
        <v>455</v>
      </c>
      <c r="H142" s="5">
        <f t="shared" si="317"/>
        <v>0</v>
      </c>
      <c r="I142" s="5">
        <f t="shared" si="317"/>
        <v>0</v>
      </c>
      <c r="J142" s="5">
        <f t="shared" si="317"/>
        <v>0</v>
      </c>
      <c r="K142" s="5">
        <f t="shared" si="317"/>
        <v>0</v>
      </c>
      <c r="L142" s="5">
        <f t="shared" si="317"/>
        <v>0</v>
      </c>
      <c r="M142" s="5">
        <f t="shared" si="317"/>
        <v>0</v>
      </c>
      <c r="N142" s="5">
        <f t="shared" si="317"/>
        <v>0</v>
      </c>
      <c r="O142" s="5">
        <f t="shared" si="317"/>
        <v>0</v>
      </c>
      <c r="P142" s="5">
        <f t="shared" si="317"/>
        <v>0</v>
      </c>
      <c r="Q142" s="5">
        <f t="shared" si="317"/>
        <v>0</v>
      </c>
      <c r="R142" s="5">
        <f t="shared" si="317"/>
        <v>0</v>
      </c>
      <c r="S142" s="5">
        <f t="shared" si="317"/>
        <v>4.0283096872424951E-14</v>
      </c>
      <c r="T142" s="5">
        <f t="shared" si="317"/>
        <v>1.5435711391507729E-6</v>
      </c>
      <c r="U142" s="5">
        <f t="shared" si="317"/>
        <v>4.0861314991368696E-3</v>
      </c>
      <c r="V142" s="5">
        <f t="shared" si="317"/>
        <v>0.3853623276348519</v>
      </c>
      <c r="W142" s="5">
        <f t="shared" si="317"/>
        <v>7.2084225610749728</v>
      </c>
      <c r="X142" s="5">
        <f t="shared" si="317"/>
        <v>53.545223679788052</v>
      </c>
      <c r="Y142" s="5">
        <f t="shared" si="317"/>
        <v>222.28216636236559</v>
      </c>
      <c r="Z142" s="5">
        <f t="shared" si="317"/>
        <v>623.64681024451954</v>
      </c>
      <c r="AA142" s="5">
        <f t="shared" si="317"/>
        <v>1326.7236090948791</v>
      </c>
      <c r="AB142" s="5">
        <f t="shared" si="317"/>
        <v>2304.5923264582007</v>
      </c>
      <c r="AC142" s="5">
        <f t="shared" si="317"/>
        <v>3436.3249179665836</v>
      </c>
      <c r="AD142" s="5">
        <f t="shared" si="317"/>
        <v>4555.1416461241179</v>
      </c>
      <c r="AE142" s="5">
        <f t="shared" si="317"/>
        <v>5505.7565156500377</v>
      </c>
      <c r="AF142" s="5">
        <f t="shared" si="317"/>
        <v>6182.9004165938713</v>
      </c>
      <c r="AG142" s="5">
        <f t="shared" si="317"/>
        <v>6543.3459781218644</v>
      </c>
      <c r="AH142" s="5">
        <f t="shared" si="317"/>
        <v>6597.7864786395903</v>
      </c>
      <c r="AI142" s="5">
        <f t="shared" si="317"/>
        <v>6393.1294912825097</v>
      </c>
      <c r="AJ142" s="5">
        <f t="shared" si="317"/>
        <v>5993.8160694157104</v>
      </c>
      <c r="AK142" s="5">
        <f t="shared" si="317"/>
        <v>5466.9371258307374</v>
      </c>
      <c r="AL142" s="5">
        <f t="shared" si="317"/>
        <v>4872.6424083909787</v>
      </c>
      <c r="AM142" s="5">
        <f t="shared" si="317"/>
        <v>4259.3728021758589</v>
      </c>
      <c r="AN142" s="5">
        <f t="shared" si="317"/>
        <v>3662.6367337602883</v>
      </c>
      <c r="AO142" s="5">
        <f t="shared" si="317"/>
        <v>3105.9675858184951</v>
      </c>
      <c r="AP142" s="5">
        <f t="shared" si="317"/>
        <v>2602.9557829358159</v>
      </c>
      <c r="AQ142" s="5">
        <f t="shared" si="317"/>
        <v>2159.5966436593262</v>
      </c>
      <c r="AR142" s="5">
        <f t="shared" si="317"/>
        <v>1776.506833644788</v>
      </c>
      <c r="AS142" s="5">
        <f t="shared" si="317"/>
        <v>1450.7937117863264</v>
      </c>
      <c r="AT142" s="5">
        <f t="shared" si="317"/>
        <v>1177.5118502019504</v>
      </c>
      <c r="AU142" s="5">
        <f t="shared" si="317"/>
        <v>950.72598324328465</v>
      </c>
      <c r="AV142" s="5">
        <f t="shared" si="317"/>
        <v>764.2395586191567</v>
      </c>
      <c r="AW142" s="5">
        <f t="shared" si="317"/>
        <v>612.06417467393635</v>
      </c>
      <c r="AX142" s="5">
        <f t="shared" si="317"/>
        <v>489.01520259141341</v>
      </c>
      <c r="AY142" s="5">
        <f t="shared" si="317"/>
        <v>395.20158531010725</v>
      </c>
      <c r="AZ142" s="5">
        <f t="shared" si="317"/>
        <v>352.10951706615964</v>
      </c>
      <c r="BA142" s="5">
        <f t="shared" si="317"/>
        <v>417.33518135481563</v>
      </c>
      <c r="BB142" s="5">
        <f t="shared" si="317"/>
        <v>665.05551577939138</v>
      </c>
      <c r="BC142" s="5">
        <f t="shared" si="317"/>
        <v>1136.6503358170235</v>
      </c>
      <c r="BD142" s="5">
        <f t="shared" si="317"/>
        <v>1805.0625169567898</v>
      </c>
      <c r="BE142" s="5">
        <f t="shared" si="317"/>
        <v>2579.8830450204659</v>
      </c>
      <c r="BF142" s="5">
        <f t="shared" si="317"/>
        <v>3342.5676201673036</v>
      </c>
      <c r="BG142" s="5">
        <f t="shared" si="317"/>
        <v>3985.6930309661038</v>
      </c>
      <c r="BH142" s="5">
        <f t="shared" si="317"/>
        <v>4438.0756891324718</v>
      </c>
      <c r="BI142" s="5">
        <f t="shared" si="317"/>
        <v>4671.661231312225</v>
      </c>
      <c r="BJ142" s="5">
        <f t="shared" si="317"/>
        <v>4695.1141674500241</v>
      </c>
      <c r="BK142" s="5">
        <f t="shared" si="317"/>
        <v>4541.3834290164859</v>
      </c>
      <c r="BL142" s="5">
        <f t="shared" si="317"/>
        <v>4254.9463374784555</v>
      </c>
      <c r="BM142" s="5">
        <f t="shared" si="317"/>
        <v>3881.7893624002932</v>
      </c>
      <c r="BN142" s="5">
        <f t="shared" si="317"/>
        <v>3463.0148516522886</v>
      </c>
      <c r="BO142" s="5">
        <f t="shared" si="317"/>
        <v>3031.6955766780916</v>
      </c>
      <c r="BP142" s="5">
        <f t="shared" si="317"/>
        <v>2612.0947073924035</v>
      </c>
      <c r="BQ142" s="5">
        <f t="shared" si="317"/>
        <v>2220.333789099303</v>
      </c>
      <c r="BR142" s="5">
        <f t="shared" si="317"/>
        <v>1865.7714029622996</v>
      </c>
      <c r="BS142" s="5">
        <f t="shared" ref="BS142" si="321">BS301+BS490+BS652</f>
        <v>1552.5890120940082</v>
      </c>
      <c r="BT142" s="5">
        <f t="shared" si="319"/>
        <v>1281.2877489652117</v>
      </c>
      <c r="BU142" s="5">
        <f t="shared" si="319"/>
        <v>1049.9554866459455</v>
      </c>
      <c r="BV142" s="5">
        <f t="shared" si="319"/>
        <v>855.43407149451104</v>
      </c>
      <c r="BW142" s="5">
        <f t="shared" si="319"/>
        <v>696.2706608578319</v>
      </c>
      <c r="BX142" s="5">
        <f t="shared" si="319"/>
        <v>580.84329145397362</v>
      </c>
      <c r="BY142" s="5">
        <f t="shared" si="319"/>
        <v>533.73675400492857</v>
      </c>
      <c r="BZ142" s="5">
        <f t="shared" si="319"/>
        <v>585.72369337899681</v>
      </c>
      <c r="CA142" s="5">
        <f t="shared" si="319"/>
        <v>751.30445723308173</v>
      </c>
      <c r="CB142" s="5">
        <f t="shared" si="319"/>
        <v>1013.931157536026</v>
      </c>
      <c r="CC142" s="5">
        <f t="shared" si="319"/>
        <v>1329.7186055866107</v>
      </c>
      <c r="CD142" s="5">
        <f t="shared" si="319"/>
        <v>1643.7864720618493</v>
      </c>
      <c r="CE142" s="5">
        <f t="shared" si="319"/>
        <v>1907.5191582978939</v>
      </c>
      <c r="CF142" s="5">
        <f t="shared" si="319"/>
        <v>2089.142459392885</v>
      </c>
      <c r="CG142" s="5">
        <f t="shared" si="319"/>
        <v>2176.2477610822289</v>
      </c>
      <c r="CH142" s="5">
        <f t="shared" si="319"/>
        <v>2172.6416925925855</v>
      </c>
      <c r="CI142" s="5">
        <f t="shared" si="319"/>
        <v>2092.7387958142708</v>
      </c>
      <c r="CJ142" s="5">
        <f t="shared" si="319"/>
        <v>1955.9383098714886</v>
      </c>
      <c r="CK142" s="5">
        <f t="shared" si="319"/>
        <v>1782.2574584335723</v>
      </c>
      <c r="CL142" s="5">
        <f t="shared" si="319"/>
        <v>1589.5650035660633</v>
      </c>
      <c r="CM142" s="5">
        <f t="shared" si="319"/>
        <v>1392.2282090826277</v>
      </c>
      <c r="CN142" s="5">
        <f t="shared" si="319"/>
        <v>1200.7819617613304</v>
      </c>
      <c r="CO142" s="5">
        <f t="shared" si="319"/>
        <v>1022.2212186066549</v>
      </c>
      <c r="CP142" s="5">
        <f t="shared" si="319"/>
        <v>860.59882197297941</v>
      </c>
      <c r="CQ142" s="5">
        <f t="shared" si="319"/>
        <v>717.71233736811621</v>
      </c>
      <c r="CR142" s="5">
        <f t="shared" si="319"/>
        <v>593.75273419023551</v>
      </c>
      <c r="CS142" s="5">
        <f t="shared" si="319"/>
        <v>487.85335954336443</v>
      </c>
      <c r="CT142" s="5">
        <f t="shared" si="319"/>
        <v>398.52010608223014</v>
      </c>
      <c r="CU142" s="5">
        <f t="shared" si="319"/>
        <v>323.94781302562649</v>
      </c>
      <c r="CV142" s="5">
        <f t="shared" si="319"/>
        <v>262.23941229935747</v>
      </c>
      <c r="CW142" s="5">
        <f t="shared" si="319"/>
        <v>211.54794890125839</v>
      </c>
      <c r="CX142" s="5">
        <f t="shared" si="319"/>
        <v>170.16088613180671</v>
      </c>
      <c r="CY142" s="5">
        <f t="shared" si="319"/>
        <v>136.54337000577544</v>
      </c>
      <c r="CZ142" s="5">
        <f t="shared" si="319"/>
        <v>109.35376095115119</v>
      </c>
      <c r="DA142" s="5">
        <f t="shared" si="319"/>
        <v>87.441490496707047</v>
      </c>
      <c r="DB142" s="5">
        <f t="shared" si="319"/>
        <v>69.834505240622235</v>
      </c>
      <c r="DC142" s="5">
        <f t="shared" si="319"/>
        <v>55.721322883922348</v>
      </c>
      <c r="DD142" s="5">
        <f t="shared" si="319"/>
        <v>44.431024565344991</v>
      </c>
      <c r="DE142" s="5">
        <f t="shared" si="319"/>
        <v>35.413268251895225</v>
      </c>
      <c r="DF142" s="5">
        <f t="shared" si="319"/>
        <v>28.219537688153579</v>
      </c>
      <c r="DG142" s="5">
        <f t="shared" si="319"/>
        <v>22.486252599962285</v>
      </c>
      <c r="DH142" s="5">
        <f t="shared" si="319"/>
        <v>17.919983376949006</v>
      </c>
      <c r="DI142" s="5">
        <f t="shared" si="319"/>
        <v>14.284777245905737</v>
      </c>
      <c r="DJ142" s="5">
        <f t="shared" si="319"/>
        <v>11.39146714857069</v>
      </c>
      <c r="DK142" s="5">
        <f t="shared" si="319"/>
        <v>9.0887654234076933</v>
      </c>
      <c r="DL142" s="5">
        <f t="shared" si="319"/>
        <v>7.2559179002062342</v>
      </c>
      <c r="DM142" s="5">
        <f t="shared" si="319"/>
        <v>5.7966934640504446</v>
      </c>
      <c r="DN142" s="5">
        <f t="shared" si="319"/>
        <v>4.6344982847417011</v>
      </c>
      <c r="DO142" s="5">
        <f t="shared" si="319"/>
        <v>3.7084253882997751</v>
      </c>
      <c r="DP142" s="5">
        <f t="shared" si="319"/>
        <v>2.9700744383382149</v>
      </c>
      <c r="DQ142" s="5">
        <f t="shared" si="319"/>
        <v>2.3810007197088923</v>
      </c>
      <c r="DR142" s="5">
        <f t="shared" si="319"/>
        <v>1.9106748276837828</v>
      </c>
      <c r="DS142" s="5">
        <f t="shared" si="319"/>
        <v>1.5348547087308484</v>
      </c>
      <c r="DT142" s="5">
        <f t="shared" si="319"/>
        <v>1.2342892119018922</v>
      </c>
      <c r="DU142" s="5">
        <f t="shared" si="319"/>
        <v>0.99368722240580443</v>
      </c>
      <c r="DV142" s="5">
        <f t="shared" si="319"/>
        <v>0.80089894970647069</v>
      </c>
      <c r="DW142" s="5">
        <f t="shared" si="319"/>
        <v>0.64626629530335078</v>
      </c>
      <c r="DX142" s="5">
        <f t="shared" si="319"/>
        <v>0.5221077177870429</v>
      </c>
      <c r="DY142" s="5">
        <f t="shared" si="319"/>
        <v>0.42230992612056367</v>
      </c>
      <c r="DZ142" s="5">
        <f t="shared" si="319"/>
        <v>0.34200432538926739</v>
      </c>
      <c r="EA142" s="5">
        <f t="shared" si="319"/>
        <v>0.27731064191538257</v>
      </c>
      <c r="EB142" s="5">
        <f t="shared" si="319"/>
        <v>0.22513376451360012</v>
      </c>
      <c r="EC142" s="5">
        <f t="shared" si="319"/>
        <v>0.18300272313391991</v>
      </c>
      <c r="ED142" s="5">
        <f t="shared" si="319"/>
        <v>0.14894302470070636</v>
      </c>
      <c r="EE142" s="5">
        <f t="shared" si="319"/>
        <v>0.12137539358109113</v>
      </c>
      <c r="EF142" s="5">
        <f t="shared" si="310"/>
        <v>9.9032487963066532E-2</v>
      </c>
      <c r="EG142" s="5">
        <f t="shared" ref="EG142:GR145" si="322">EG301+EG490+EG651</f>
        <v>8.0905101881539945E-2</v>
      </c>
      <c r="EH142" s="82">
        <f t="shared" si="322"/>
        <v>0.42899999999999994</v>
      </c>
      <c r="EI142" s="5">
        <f t="shared" si="322"/>
        <v>0</v>
      </c>
      <c r="EJ142" s="5">
        <f t="shared" si="322"/>
        <v>0</v>
      </c>
      <c r="EK142" s="5">
        <f t="shared" si="322"/>
        <v>0</v>
      </c>
      <c r="EL142" s="5">
        <f t="shared" si="322"/>
        <v>0</v>
      </c>
      <c r="EM142" s="5">
        <f t="shared" si="322"/>
        <v>0</v>
      </c>
      <c r="EN142" s="5">
        <f t="shared" si="322"/>
        <v>0</v>
      </c>
      <c r="EO142" s="5">
        <f t="shared" si="322"/>
        <v>0</v>
      </c>
      <c r="EP142" s="5">
        <f t="shared" si="322"/>
        <v>0</v>
      </c>
      <c r="EQ142" s="5">
        <f t="shared" si="322"/>
        <v>0</v>
      </c>
      <c r="ER142" s="5">
        <f t="shared" si="322"/>
        <v>0</v>
      </c>
      <c r="ES142" s="5">
        <f t="shared" si="322"/>
        <v>3.3923383015706403E-15</v>
      </c>
      <c r="ET142" s="5">
        <f t="shared" si="322"/>
        <v>1.3183394765830711E-7</v>
      </c>
      <c r="EU142" s="5">
        <f t="shared" si="322"/>
        <v>3.5124325867522929E-4</v>
      </c>
      <c r="EV142" s="5">
        <f t="shared" si="322"/>
        <v>3.3250265154632197E-2</v>
      </c>
      <c r="EW142" s="5">
        <f t="shared" si="322"/>
        <v>0.62348885720948433</v>
      </c>
      <c r="EX142" s="5">
        <f t="shared" si="322"/>
        <v>4.6392358957298407</v>
      </c>
      <c r="EY142" s="5">
        <f t="shared" si="322"/>
        <v>19.282432863073115</v>
      </c>
      <c r="EZ142" s="5">
        <f t="shared" si="322"/>
        <v>54.148735417614304</v>
      </c>
      <c r="FA142" s="5">
        <f t="shared" si="322"/>
        <v>115.27200775605742</v>
      </c>
      <c r="FB142" s="5">
        <f t="shared" si="322"/>
        <v>200.33590617512408</v>
      </c>
      <c r="FC142" s="5">
        <f t="shared" si="322"/>
        <v>298.83080032558428</v>
      </c>
      <c r="FD142" s="5">
        <f t="shared" si="322"/>
        <v>396.23885906043461</v>
      </c>
      <c r="FE142" s="5">
        <f t="shared" si="322"/>
        <v>479.03010204085325</v>
      </c>
      <c r="FF142" s="5">
        <f t="shared" si="322"/>
        <v>538.02437054586449</v>
      </c>
      <c r="FG142" s="5">
        <f t="shared" si="322"/>
        <v>569.44503670562324</v>
      </c>
      <c r="FH142" s="5">
        <f t="shared" si="322"/>
        <v>574.21518614285083</v>
      </c>
      <c r="FI142" s="5">
        <f t="shared" si="322"/>
        <v>556.41617035497075</v>
      </c>
      <c r="FJ142" s="5">
        <f t="shared" si="322"/>
        <v>521.65966797690066</v>
      </c>
      <c r="FK142" s="5">
        <f t="shared" si="322"/>
        <v>475.78997771200875</v>
      </c>
      <c r="FL142" s="5">
        <f t="shared" si="322"/>
        <v>424.04746540764205</v>
      </c>
      <c r="FM142" s="5">
        <f t="shared" si="322"/>
        <v>370.65254162741593</v>
      </c>
      <c r="FN142" s="5">
        <f t="shared" si="322"/>
        <v>318.69873807503188</v>
      </c>
      <c r="FO142" s="5">
        <f t="shared" si="322"/>
        <v>270.23603869362216</v>
      </c>
      <c r="FP142" s="5">
        <f t="shared" si="322"/>
        <v>226.44797235128698</v>
      </c>
      <c r="FQ142" s="5">
        <f t="shared" si="322"/>
        <v>187.85626579421401</v>
      </c>
      <c r="FR142" s="5">
        <f t="shared" si="322"/>
        <v>154.5140472456427</v>
      </c>
      <c r="FS142" s="5">
        <f t="shared" si="322"/>
        <v>126.16878344178755</v>
      </c>
      <c r="FT142" s="5">
        <f t="shared" si="322"/>
        <v>102.38921848137991</v>
      </c>
      <c r="FU142" s="5">
        <f t="shared" si="322"/>
        <v>82.657995827359343</v>
      </c>
      <c r="FV142" s="5">
        <f t="shared" si="322"/>
        <v>66.435126226586576</v>
      </c>
      <c r="FW142" s="5">
        <f t="shared" si="322"/>
        <v>53.198515740503758</v>
      </c>
      <c r="FX142" s="5">
        <f t="shared" si="322"/>
        <v>42.468085740240838</v>
      </c>
      <c r="FY142" s="5">
        <f t="shared" si="322"/>
        <v>33.86517169260069</v>
      </c>
      <c r="FZ142" s="5">
        <f t="shared" si="322"/>
        <v>27.756571231142097</v>
      </c>
      <c r="GA142" s="5">
        <f t="shared" si="322"/>
        <v>27.611350083461009</v>
      </c>
      <c r="GB142" s="5">
        <f t="shared" si="322"/>
        <v>42.164611196834713</v>
      </c>
      <c r="GC142" s="5">
        <f t="shared" si="322"/>
        <v>82.548165638808229</v>
      </c>
      <c r="GD142" s="5">
        <f t="shared" si="322"/>
        <v>155.03535883007038</v>
      </c>
      <c r="GE142" s="5">
        <f t="shared" si="322"/>
        <v>255.80628258651646</v>
      </c>
      <c r="GF142" s="5">
        <f t="shared" si="322"/>
        <v>371.6997837358507</v>
      </c>
      <c r="GG142" s="5">
        <f t="shared" si="322"/>
        <v>485.39466053932284</v>
      </c>
      <c r="GH142" s="5">
        <f t="shared" si="322"/>
        <v>581.18434020399332</v>
      </c>
      <c r="GI142" s="5">
        <f t="shared" si="322"/>
        <v>648.67283076657384</v>
      </c>
      <c r="GJ142" s="5">
        <f t="shared" si="322"/>
        <v>683.79053149348681</v>
      </c>
      <c r="GK142" s="5">
        <f t="shared" si="322"/>
        <v>687.85447978049785</v>
      </c>
      <c r="GL142" s="5">
        <f t="shared" si="322"/>
        <v>665.74262603518594</v>
      </c>
      <c r="GM142" s="5">
        <f t="shared" si="322"/>
        <v>624.0204582561812</v>
      </c>
      <c r="GN142" s="5">
        <f t="shared" si="322"/>
        <v>569.46961005697835</v>
      </c>
      <c r="GO142" s="5">
        <f t="shared" si="322"/>
        <v>508.14921305452998</v>
      </c>
      <c r="GP142" s="5">
        <f t="shared" si="322"/>
        <v>444.93445089637066</v>
      </c>
      <c r="GQ142" s="5">
        <f t="shared" si="322"/>
        <v>383.40264489588691</v>
      </c>
      <c r="GR142" s="5">
        <f t="shared" si="322"/>
        <v>325.93204415530187</v>
      </c>
      <c r="GS142" s="5">
        <f t="shared" si="320"/>
        <v>273.90496352623171</v>
      </c>
      <c r="GT142" s="5">
        <f t="shared" si="320"/>
        <v>227.94127935736154</v>
      </c>
      <c r="GU142" s="5">
        <f t="shared" si="320"/>
        <v>188.11875495099642</v>
      </c>
      <c r="GV142" s="5">
        <f t="shared" si="320"/>
        <v>154.15965212938636</v>
      </c>
      <c r="GW142" s="5">
        <f t="shared" si="320"/>
        <v>125.61107770658326</v>
      </c>
      <c r="GX142" s="5">
        <f t="shared" si="320"/>
        <v>102.38585271374826</v>
      </c>
      <c r="GY142" s="5">
        <f t="shared" si="320"/>
        <v>86.323118870636421</v>
      </c>
      <c r="GZ142" s="5">
        <f t="shared" si="320"/>
        <v>82.416260774999003</v>
      </c>
      <c r="HA142" s="5">
        <f t="shared" si="320"/>
        <v>96.850185753651374</v>
      </c>
      <c r="HB142" s="5">
        <f t="shared" si="320"/>
        <v>132.61704385746333</v>
      </c>
      <c r="HC142" s="5">
        <f t="shared" si="320"/>
        <v>186.63337974120509</v>
      </c>
      <c r="HD142" s="5">
        <f t="shared" si="320"/>
        <v>250.46412672822069</v>
      </c>
      <c r="HE142" s="5">
        <f t="shared" si="320"/>
        <v>313.51079559597628</v>
      </c>
      <c r="HF142" s="5">
        <f t="shared" si="320"/>
        <v>366.37917573207847</v>
      </c>
      <c r="HG142" s="5">
        <f t="shared" si="320"/>
        <v>402.94401033419297</v>
      </c>
      <c r="HH142" s="5">
        <f t="shared" si="320"/>
        <v>420.84341760407466</v>
      </c>
      <c r="HI142" s="5">
        <f t="shared" si="312"/>
        <v>420.86662510685045</v>
      </c>
      <c r="HJ142" s="5">
        <f t="shared" si="312"/>
        <v>405.86237772487777</v>
      </c>
      <c r="HK142" s="5">
        <f t="shared" si="312"/>
        <v>379.64401074423989</v>
      </c>
      <c r="HL142" s="5">
        <f t="shared" si="312"/>
        <v>346.13930584828984</v>
      </c>
      <c r="HM142" s="5">
        <f t="shared" si="312"/>
        <v>308.8521803054623</v>
      </c>
      <c r="HN142" s="5">
        <f t="shared" si="312"/>
        <v>270.59979549223044</v>
      </c>
      <c r="HO142" s="5">
        <f t="shared" si="312"/>
        <v>233.44881632104338</v>
      </c>
      <c r="HP142" s="5">
        <f t="shared" si="312"/>
        <v>198.77307466194631</v>
      </c>
      <c r="HQ142" s="5">
        <f t="shared" si="312"/>
        <v>167.37065835509068</v>
      </c>
      <c r="HR142" s="5">
        <f t="shared" si="312"/>
        <v>139.59825937904913</v>
      </c>
      <c r="HS142" s="5">
        <f t="shared" si="312"/>
        <v>115.49799920326259</v>
      </c>
      <c r="HT142" s="5">
        <f t="shared" si="312"/>
        <v>94.904744445028584</v>
      </c>
      <c r="HU142" s="5">
        <f t="shared" si="312"/>
        <v>77.530201337053114</v>
      </c>
      <c r="HV142" s="5">
        <f t="shared" si="312"/>
        <v>63.024782223832332</v>
      </c>
      <c r="HW142" s="5">
        <f t="shared" si="312"/>
        <v>51.020472577957236</v>
      </c>
      <c r="HX142" s="5">
        <f t="shared" si="312"/>
        <v>41.158630737981532</v>
      </c>
      <c r="HY142" s="5">
        <f t="shared" si="312"/>
        <v>33.106511113767695</v>
      </c>
      <c r="HZ142" s="5">
        <f t="shared" si="312"/>
        <v>26.565766902690516</v>
      </c>
      <c r="IA142" s="5">
        <f t="shared" si="312"/>
        <v>21.27553103645732</v>
      </c>
      <c r="IB142" s="5">
        <f t="shared" si="312"/>
        <v>17.012039509897456</v>
      </c>
      <c r="IC142" s="5">
        <f t="shared" si="312"/>
        <v>13.586215542837049</v>
      </c>
      <c r="ID142" s="5">
        <f t="shared" si="312"/>
        <v>10.840196234772698</v>
      </c>
      <c r="IE142" s="5">
        <f t="shared" si="312"/>
        <v>8.6434513844180216</v>
      </c>
      <c r="IF142" s="5">
        <f t="shared" si="312"/>
        <v>6.8889021440322091</v>
      </c>
      <c r="IG142" s="5">
        <f t="shared" si="312"/>
        <v>5.4892772389082811</v>
      </c>
      <c r="IH142" s="5">
        <f t="shared" si="312"/>
        <v>4.3738294744556496</v>
      </c>
      <c r="II142" s="5">
        <f t="shared" si="312"/>
        <v>3.4854605208356437</v>
      </c>
      <c r="IJ142" s="5">
        <f t="shared" si="312"/>
        <v>2.7782557847836888</v>
      </c>
      <c r="IK142" s="5">
        <f t="shared" si="312"/>
        <v>2.2154046037756596</v>
      </c>
      <c r="IL142" s="5">
        <f t="shared" si="312"/>
        <v>1.7674674465731988</v>
      </c>
      <c r="IM142" s="5">
        <f t="shared" si="312"/>
        <v>1.4109465802734815</v>
      </c>
      <c r="IN142" s="5">
        <f t="shared" si="312"/>
        <v>1.1271165104630818</v>
      </c>
      <c r="IO142" s="5">
        <f t="shared" si="312"/>
        <v>0.90107322220429698</v>
      </c>
      <c r="IP142" s="5">
        <f t="shared" si="312"/>
        <v>0.72096540988406432</v>
      </c>
      <c r="IQ142" s="5">
        <f t="shared" si="312"/>
        <v>0.57737557887162372</v>
      </c>
      <c r="IR142" s="5">
        <f t="shared" si="312"/>
        <v>0.46282358861801098</v>
      </c>
      <c r="IS142" s="5">
        <f t="shared" si="312"/>
        <v>0.37136958257861935</v>
      </c>
      <c r="IT142" s="5">
        <f t="shared" si="312"/>
        <v>0.29829716725162636</v>
      </c>
      <c r="IU142" s="5">
        <f t="shared" si="312"/>
        <v>0.2398611090326877</v>
      </c>
      <c r="IV142" s="5">
        <f t="shared" si="312"/>
        <v>0.19308671873427199</v>
      </c>
      <c r="IW142" s="5">
        <f t="shared" si="312"/>
        <v>0.15561052589894633</v>
      </c>
      <c r="IX142" s="5">
        <f t="shared" si="312"/>
        <v>0.12555385959465537</v>
      </c>
      <c r="IY142" s="5">
        <f t="shared" si="312"/>
        <v>0.10142260505198936</v>
      </c>
      <c r="IZ142" s="5">
        <f t="shared" si="312"/>
        <v>8.2027750955670553E-2</v>
      </c>
      <c r="JA142" s="5">
        <f t="shared" si="312"/>
        <v>6.6422430793957682E-2</v>
      </c>
      <c r="JB142" s="5">
        <f t="shared" si="312"/>
        <v>5.3852038022284526E-2</v>
      </c>
      <c r="JC142" s="5">
        <f t="shared" si="312"/>
        <v>4.3714697403601885E-2</v>
      </c>
      <c r="JD142" s="5">
        <f t="shared" si="316"/>
        <v>3.5529936311013255E-2</v>
      </c>
      <c r="JE142" s="5">
        <f t="shared" si="316"/>
        <v>2.8913847164766769E-2</v>
      </c>
      <c r="JF142" s="5">
        <f t="shared" si="316"/>
        <v>2.3559387899515092E-2</v>
      </c>
      <c r="JG142" s="5">
        <f t="shared" si="316"/>
        <v>1.9220534386357881E-2</v>
      </c>
      <c r="JH142" s="5">
        <f t="shared" si="316"/>
        <v>1.5700760535788963E-2</v>
      </c>
    </row>
    <row r="143" spans="1:268" x14ac:dyDescent="0.25">
      <c r="A143" s="5"/>
      <c r="B143" s="5"/>
      <c r="C143" s="5"/>
      <c r="D143" s="5"/>
      <c r="E143" s="5">
        <f t="shared" si="313"/>
        <v>0</v>
      </c>
      <c r="F143" s="22">
        <v>12</v>
      </c>
      <c r="G143" s="24">
        <f t="shared" si="311"/>
        <v>420</v>
      </c>
      <c r="H143" s="5">
        <f t="shared" ref="H143:BS146" si="323">H302+H491+H653</f>
        <v>0</v>
      </c>
      <c r="I143" s="5">
        <f t="shared" si="323"/>
        <v>0</v>
      </c>
      <c r="J143" s="5">
        <f t="shared" si="323"/>
        <v>0</v>
      </c>
      <c r="K143" s="5">
        <f t="shared" si="323"/>
        <v>0</v>
      </c>
      <c r="L143" s="5">
        <f t="shared" si="323"/>
        <v>0</v>
      </c>
      <c r="M143" s="5">
        <f t="shared" si="323"/>
        <v>0</v>
      </c>
      <c r="N143" s="5">
        <f t="shared" si="323"/>
        <v>0</v>
      </c>
      <c r="O143" s="5">
        <f t="shared" si="323"/>
        <v>0</v>
      </c>
      <c r="P143" s="5">
        <f t="shared" si="323"/>
        <v>0</v>
      </c>
      <c r="Q143" s="5">
        <f t="shared" si="323"/>
        <v>0</v>
      </c>
      <c r="R143" s="5">
        <f t="shared" si="323"/>
        <v>0</v>
      </c>
      <c r="S143" s="5">
        <f t="shared" si="323"/>
        <v>0</v>
      </c>
      <c r="T143" s="5">
        <f t="shared" si="323"/>
        <v>4.1614934651444087E-14</v>
      </c>
      <c r="U143" s="5">
        <f t="shared" si="323"/>
        <v>1.5723015456467757E-6</v>
      </c>
      <c r="V143" s="5">
        <f t="shared" si="323"/>
        <v>4.1355162445396417E-3</v>
      </c>
      <c r="W143" s="5">
        <f t="shared" si="323"/>
        <v>0.38856022995141265</v>
      </c>
      <c r="X143" s="5">
        <f t="shared" si="323"/>
        <v>7.2505000755393239</v>
      </c>
      <c r="Y143" s="5">
        <f t="shared" si="323"/>
        <v>53.766536160176742</v>
      </c>
      <c r="Z143" s="5">
        <f t="shared" si="323"/>
        <v>222.92823194391451</v>
      </c>
      <c r="AA143" s="5">
        <f t="shared" si="323"/>
        <v>624.89522493408253</v>
      </c>
      <c r="AB143" s="5">
        <f t="shared" si="323"/>
        <v>1328.4815046027074</v>
      </c>
      <c r="AC143" s="5">
        <f t="shared" si="323"/>
        <v>2306.4717520715431</v>
      </c>
      <c r="AD143" s="5">
        <f t="shared" si="323"/>
        <v>3437.8109437023063</v>
      </c>
      <c r="AE143" s="5">
        <f t="shared" si="323"/>
        <v>4555.8116096113299</v>
      </c>
      <c r="AF143" s="5">
        <f t="shared" si="323"/>
        <v>5505.4186737616619</v>
      </c>
      <c r="AG143" s="5">
        <f t="shared" si="323"/>
        <v>6181.6125830214578</v>
      </c>
      <c r="AH143" s="5">
        <f t="shared" si="323"/>
        <v>6541.347682651759</v>
      </c>
      <c r="AI143" s="5">
        <f t="shared" si="323"/>
        <v>6595.4000669133011</v>
      </c>
      <c r="AJ143" s="5">
        <f t="shared" si="323"/>
        <v>6390.6727044579866</v>
      </c>
      <c r="AK143" s="5">
        <f t="shared" si="323"/>
        <v>5991.5457071926785</v>
      </c>
      <c r="AL143" s="5">
        <f t="shared" si="323"/>
        <v>5465.0251898749093</v>
      </c>
      <c r="AM143" s="5">
        <f t="shared" si="323"/>
        <v>4871.1767085332276</v>
      </c>
      <c r="AN143" s="5">
        <f t="shared" si="323"/>
        <v>4258.3716917908114</v>
      </c>
      <c r="AO143" s="5">
        <f t="shared" si="323"/>
        <v>3662.0692396829572</v>
      </c>
      <c r="AP143" s="5">
        <f t="shared" si="323"/>
        <v>3105.7731243272115</v>
      </c>
      <c r="AQ143" s="5">
        <f t="shared" si="323"/>
        <v>2603.0604222739671</v>
      </c>
      <c r="AR143" s="5">
        <f t="shared" si="323"/>
        <v>2159.9248972529417</v>
      </c>
      <c r="AS143" s="5">
        <f t="shared" si="323"/>
        <v>1776.9891859008133</v>
      </c>
      <c r="AT143" s="5">
        <f t="shared" si="323"/>
        <v>1451.370658436221</v>
      </c>
      <c r="AU143" s="5">
        <f t="shared" si="323"/>
        <v>1178.1353964983095</v>
      </c>
      <c r="AV143" s="5">
        <f t="shared" si="323"/>
        <v>951.35947316885404</v>
      </c>
      <c r="AW143" s="5">
        <f t="shared" si="323"/>
        <v>764.85653806918731</v>
      </c>
      <c r="AX143" s="5">
        <f t="shared" si="323"/>
        <v>612.64684787361716</v>
      </c>
      <c r="AY143" s="5">
        <f t="shared" si="323"/>
        <v>489.55531177050119</v>
      </c>
      <c r="AZ143" s="5">
        <f t="shared" si="323"/>
        <v>395.72209442895218</v>
      </c>
      <c r="BA143" s="5">
        <f t="shared" si="323"/>
        <v>352.71432527664757</v>
      </c>
      <c r="BB143" s="5">
        <f t="shared" si="323"/>
        <v>418.1996732234752</v>
      </c>
      <c r="BC143" s="5">
        <f t="shared" si="323"/>
        <v>666.29678475672097</v>
      </c>
      <c r="BD143" s="5">
        <f t="shared" si="323"/>
        <v>1138.1907867535119</v>
      </c>
      <c r="BE143" s="5">
        <f t="shared" si="323"/>
        <v>1806.6247795803129</v>
      </c>
      <c r="BF143" s="5">
        <f t="shared" si="323"/>
        <v>2581.1131775516369</v>
      </c>
      <c r="BG143" s="5">
        <f t="shared" si="323"/>
        <v>3343.1846771129849</v>
      </c>
      <c r="BH143" s="5">
        <f t="shared" si="323"/>
        <v>3985.5785390759061</v>
      </c>
      <c r="BI143" s="5">
        <f t="shared" si="323"/>
        <v>4437.281223559823</v>
      </c>
      <c r="BJ143" s="5">
        <f t="shared" si="323"/>
        <v>4670.3594654310064</v>
      </c>
      <c r="BK143" s="5">
        <f t="shared" si="323"/>
        <v>4693.5311031474275</v>
      </c>
      <c r="BL143" s="5">
        <f t="shared" si="323"/>
        <v>4539.7396753747325</v>
      </c>
      <c r="BM143" s="5">
        <f t="shared" si="323"/>
        <v>4253.4197755163923</v>
      </c>
      <c r="BN143" s="5">
        <f t="shared" si="323"/>
        <v>3880.4996251156144</v>
      </c>
      <c r="BO143" s="5">
        <f t="shared" si="323"/>
        <v>3462.0240573927958</v>
      </c>
      <c r="BP143" s="5">
        <f t="shared" si="323"/>
        <v>3031.0183904468618</v>
      </c>
      <c r="BQ143" s="5">
        <f t="shared" si="323"/>
        <v>2611.7119407998102</v>
      </c>
      <c r="BR143" s="5">
        <f t="shared" si="323"/>
        <v>2220.2057053586414</v>
      </c>
      <c r="BS143" s="5">
        <f t="shared" si="323"/>
        <v>1865.8487207788071</v>
      </c>
      <c r="BT143" s="5">
        <f t="shared" si="319"/>
        <v>1552.8209329792094</v>
      </c>
      <c r="BU143" s="5">
        <f t="shared" si="319"/>
        <v>1281.6271340880085</v>
      </c>
      <c r="BV143" s="5">
        <f t="shared" si="319"/>
        <v>1050.3617213872194</v>
      </c>
      <c r="BW143" s="5">
        <f t="shared" si="319"/>
        <v>855.87556098936057</v>
      </c>
      <c r="BX143" s="5">
        <f t="shared" si="319"/>
        <v>696.73632341945688</v>
      </c>
      <c r="BY143" s="5">
        <f t="shared" si="319"/>
        <v>581.36492988201587</v>
      </c>
      <c r="BZ143" s="5">
        <f t="shared" si="319"/>
        <v>534.38079031018833</v>
      </c>
      <c r="CA143" s="5">
        <f t="shared" si="319"/>
        <v>586.52949055159354</v>
      </c>
      <c r="CB143" s="5">
        <f t="shared" si="319"/>
        <v>752.22495530147171</v>
      </c>
      <c r="CC143" s="5">
        <f t="shared" si="319"/>
        <v>1014.8346509668349</v>
      </c>
      <c r="CD143" s="5">
        <f t="shared" si="319"/>
        <v>1330.4454433733636</v>
      </c>
      <c r="CE143" s="5">
        <f t="shared" si="319"/>
        <v>1644.2141841744149</v>
      </c>
      <c r="CF143" s="5">
        <f t="shared" si="319"/>
        <v>1907.5994440185718</v>
      </c>
      <c r="CG143" s="5">
        <f t="shared" si="319"/>
        <v>2088.9023267150446</v>
      </c>
      <c r="CH143" s="5">
        <f t="shared" si="319"/>
        <v>2175.766826053818</v>
      </c>
      <c r="CI143" s="5">
        <f t="shared" si="319"/>
        <v>2172.0221287774989</v>
      </c>
      <c r="CJ143" s="5">
        <f t="shared" si="319"/>
        <v>2092.0797410675414</v>
      </c>
      <c r="CK143" s="5">
        <f t="shared" si="319"/>
        <v>1955.319768862724</v>
      </c>
      <c r="CL143" s="5">
        <f t="shared" si="319"/>
        <v>1781.7336952193546</v>
      </c>
      <c r="CM143" s="5">
        <f t="shared" si="319"/>
        <v>1589.1649413447026</v>
      </c>
      <c r="CN143" s="5">
        <f t="shared" si="319"/>
        <v>1391.9598329199305</v>
      </c>
      <c r="CO143" s="5">
        <f t="shared" si="319"/>
        <v>1200.6382362567817</v>
      </c>
      <c r="CP143" s="5">
        <f t="shared" si="319"/>
        <v>1022.1858784458636</v>
      </c>
      <c r="CQ143" s="5">
        <f t="shared" si="319"/>
        <v>860.65117543112137</v>
      </c>
      <c r="CR143" s="5">
        <f t="shared" si="319"/>
        <v>717.83079057713655</v>
      </c>
      <c r="CS143" s="5">
        <f t="shared" si="319"/>
        <v>593.91708633615997</v>
      </c>
      <c r="CT143" s="5">
        <f t="shared" si="319"/>
        <v>488.04608436961973</v>
      </c>
      <c r="CU143" s="5">
        <f t="shared" si="319"/>
        <v>398.72688367242358</v>
      </c>
      <c r="CV143" s="5">
        <f t="shared" si="319"/>
        <v>324.15755926515777</v>
      </c>
      <c r="CW143" s="5">
        <f t="shared" si="319"/>
        <v>262.44400787021937</v>
      </c>
      <c r="CX143" s="5">
        <f t="shared" si="319"/>
        <v>211.74181721953471</v>
      </c>
      <c r="CY143" s="5">
        <f t="shared" si="319"/>
        <v>170.34052182023606</v>
      </c>
      <c r="CZ143" s="5">
        <f t="shared" si="319"/>
        <v>136.70688099172335</v>
      </c>
      <c r="DA143" s="5">
        <f t="shared" si="319"/>
        <v>109.50045886756692</v>
      </c>
      <c r="DB143" s="5">
        <f t="shared" si="319"/>
        <v>87.571544597641918</v>
      </c>
      <c r="DC143" s="5">
        <f t="shared" si="319"/>
        <v>69.94866267989164</v>
      </c>
      <c r="DD143" s="5">
        <f t="shared" si="319"/>
        <v>55.820691057868096</v>
      </c>
      <c r="DE143" s="5">
        <f t="shared" si="319"/>
        <v>44.516907658597248</v>
      </c>
      <c r="DF143" s="5">
        <f t="shared" si="319"/>
        <v>35.487048872705401</v>
      </c>
      <c r="DG143" s="5">
        <f t="shared" si="319"/>
        <v>28.282594606129589</v>
      </c>
      <c r="DH143" s="5">
        <f t="shared" si="319"/>
        <v>22.539906463041564</v>
      </c>
      <c r="DI143" s="5">
        <f t="shared" si="319"/>
        <v>17.965463469546393</v>
      </c>
      <c r="DJ143" s="5">
        <f t="shared" si="319"/>
        <v>14.323203602292862</v>
      </c>
      <c r="DK143" s="5">
        <f t="shared" si="319"/>
        <v>11.423843512449773</v>
      </c>
      <c r="DL143" s="5">
        <f t="shared" si="319"/>
        <v>9.1159795772655254</v>
      </c>
      <c r="DM143" s="5">
        <f t="shared" si="319"/>
        <v>7.2787467526022214</v>
      </c>
      <c r="DN143" s="5">
        <f t="shared" si="319"/>
        <v>5.8158109818821435</v>
      </c>
      <c r="DO143" s="5">
        <f t="shared" si="319"/>
        <v>4.6504849066948442</v>
      </c>
      <c r="DP143" s="5">
        <f t="shared" si="319"/>
        <v>3.7217779767743244</v>
      </c>
      <c r="DQ143" s="5">
        <f t="shared" si="319"/>
        <v>2.9812161428523538</v>
      </c>
      <c r="DR143" s="5">
        <f t="shared" si="319"/>
        <v>2.3902903563508655</v>
      </c>
      <c r="DS143" s="5">
        <f t="shared" si="319"/>
        <v>1.9184155451910694</v>
      </c>
      <c r="DT143" s="5">
        <f t="shared" si="319"/>
        <v>1.5413018277848178</v>
      </c>
      <c r="DU143" s="5">
        <f t="shared" si="319"/>
        <v>1.239657202841437</v>
      </c>
      <c r="DV143" s="5">
        <f t="shared" si="319"/>
        <v>0.99815583774322147</v>
      </c>
      <c r="DW143" s="5">
        <f t="shared" si="319"/>
        <v>0.80461855927319259</v>
      </c>
      <c r="DX143" s="5">
        <f t="shared" si="319"/>
        <v>0.6493624894050164</v>
      </c>
      <c r="DY143" s="5">
        <f t="shared" si="319"/>
        <v>0.52468525176504111</v>
      </c>
      <c r="DZ143" s="5">
        <f t="shared" si="319"/>
        <v>0.42445608139721369</v>
      </c>
      <c r="EA143" s="5">
        <f t="shared" si="319"/>
        <v>0.3437917597204237</v>
      </c>
      <c r="EB143" s="5">
        <f t="shared" si="319"/>
        <v>0.27879979681794126</v>
      </c>
      <c r="EC143" s="5">
        <f t="shared" si="319"/>
        <v>0.22637489180501913</v>
      </c>
      <c r="ED143" s="5">
        <f t="shared" si="319"/>
        <v>0.18403758597813191</v>
      </c>
      <c r="EE143" s="5">
        <f t="shared" si="319"/>
        <v>0.14980632199581578</v>
      </c>
      <c r="EF143" s="5">
        <f t="shared" si="310"/>
        <v>0.12209248656403018</v>
      </c>
      <c r="EG143" s="5">
        <f t="shared" si="322"/>
        <v>9.9631707277331394E-2</v>
      </c>
      <c r="EH143" s="82">
        <f t="shared" si="322"/>
        <v>0.43499999999999994</v>
      </c>
      <c r="EI143" s="5">
        <f t="shared" si="322"/>
        <v>0</v>
      </c>
      <c r="EJ143" s="5">
        <f t="shared" si="322"/>
        <v>0</v>
      </c>
      <c r="EK143" s="5">
        <f t="shared" si="322"/>
        <v>0</v>
      </c>
      <c r="EL143" s="5">
        <f t="shared" si="322"/>
        <v>0</v>
      </c>
      <c r="EM143" s="5">
        <f t="shared" si="322"/>
        <v>0</v>
      </c>
      <c r="EN143" s="5">
        <f t="shared" si="322"/>
        <v>0</v>
      </c>
      <c r="EO143" s="5">
        <f t="shared" si="322"/>
        <v>0</v>
      </c>
      <c r="EP143" s="5">
        <f t="shared" si="322"/>
        <v>0</v>
      </c>
      <c r="EQ143" s="5">
        <f t="shared" si="322"/>
        <v>0</v>
      </c>
      <c r="ER143" s="5">
        <f t="shared" si="322"/>
        <v>0</v>
      </c>
      <c r="ES143" s="5">
        <f t="shared" si="322"/>
        <v>0</v>
      </c>
      <c r="ET143" s="5">
        <f t="shared" si="322"/>
        <v>3.5851956216458202E-15</v>
      </c>
      <c r="EU143" s="5">
        <f t="shared" si="322"/>
        <v>1.3737783138441878E-7</v>
      </c>
      <c r="EV143" s="5">
        <f t="shared" si="322"/>
        <v>3.6366570342318141E-4</v>
      </c>
      <c r="EW143" s="5">
        <f t="shared" si="322"/>
        <v>3.4297247159501817E-2</v>
      </c>
      <c r="EX143" s="5">
        <f t="shared" si="322"/>
        <v>0.64154960793567251</v>
      </c>
      <c r="EY143" s="5">
        <f t="shared" si="322"/>
        <v>4.7655249075011366</v>
      </c>
      <c r="EZ143" s="5">
        <f t="shared" si="322"/>
        <v>19.783112806250536</v>
      </c>
      <c r="FA143" s="5">
        <f t="shared" si="322"/>
        <v>55.504566111762237</v>
      </c>
      <c r="FB143" s="5">
        <f t="shared" si="322"/>
        <v>118.07840120944424</v>
      </c>
      <c r="FC143" s="5">
        <f t="shared" si="322"/>
        <v>205.10871705477985</v>
      </c>
      <c r="FD143" s="5">
        <f t="shared" si="322"/>
        <v>305.83291769902593</v>
      </c>
      <c r="FE143" s="5">
        <f t="shared" si="322"/>
        <v>405.40760650504649</v>
      </c>
      <c r="FF143" s="5">
        <f t="shared" si="322"/>
        <v>490.01232989285336</v>
      </c>
      <c r="FG143" s="5">
        <f t="shared" si="322"/>
        <v>550.27813707685448</v>
      </c>
      <c r="FH143" s="5">
        <f t="shared" si="322"/>
        <v>582.35779205284587</v>
      </c>
      <c r="FI143" s="5">
        <f t="shared" si="322"/>
        <v>587.20299659892351</v>
      </c>
      <c r="FJ143" s="5">
        <f t="shared" si="322"/>
        <v>568.9885247241433</v>
      </c>
      <c r="FK143" s="5">
        <f t="shared" si="322"/>
        <v>533.44963017799819</v>
      </c>
      <c r="FL143" s="5">
        <f t="shared" si="322"/>
        <v>486.55740419893561</v>
      </c>
      <c r="FM143" s="5">
        <f t="shared" si="322"/>
        <v>433.66517434679707</v>
      </c>
      <c r="FN143" s="5">
        <f t="shared" si="322"/>
        <v>379.08417939365143</v>
      </c>
      <c r="FO143" s="5">
        <f t="shared" si="322"/>
        <v>325.97466930466567</v>
      </c>
      <c r="FP143" s="5">
        <f t="shared" si="322"/>
        <v>276.43111513784606</v>
      </c>
      <c r="FQ143" s="5">
        <f t="shared" si="322"/>
        <v>231.66306468128761</v>
      </c>
      <c r="FR143" s="5">
        <f t="shared" si="322"/>
        <v>192.20410128568003</v>
      </c>
      <c r="FS143" s="5">
        <f t="shared" si="322"/>
        <v>158.10910819438612</v>
      </c>
      <c r="FT143" s="5">
        <f t="shared" si="322"/>
        <v>129.12064034898304</v>
      </c>
      <c r="FU143" s="5">
        <f t="shared" si="322"/>
        <v>104.79855466797359</v>
      </c>
      <c r="FV143" s="5">
        <f t="shared" si="322"/>
        <v>84.614612508652314</v>
      </c>
      <c r="FW143" s="5">
        <f t="shared" si="322"/>
        <v>68.017320553978109</v>
      </c>
      <c r="FX143" s="5">
        <f t="shared" si="322"/>
        <v>54.473350121159434</v>
      </c>
      <c r="FY143" s="5">
        <f t="shared" si="322"/>
        <v>43.492203085052424</v>
      </c>
      <c r="FZ143" s="5">
        <f t="shared" si="322"/>
        <v>34.686913623191117</v>
      </c>
      <c r="GA143" s="5">
        <f t="shared" si="322"/>
        <v>28.429996674389553</v>
      </c>
      <c r="GB143" s="5">
        <f t="shared" si="322"/>
        <v>28.246474762980469</v>
      </c>
      <c r="GC143" s="5">
        <f t="shared" si="322"/>
        <v>42.998217136617448</v>
      </c>
      <c r="GD143" s="5">
        <f t="shared" si="322"/>
        <v>83.957574674668976</v>
      </c>
      <c r="GE143" s="5">
        <f t="shared" si="322"/>
        <v>157.45243709935789</v>
      </c>
      <c r="GF143" s="5">
        <f t="shared" si="322"/>
        <v>259.57971896079545</v>
      </c>
      <c r="GG143" s="5">
        <f t="shared" si="322"/>
        <v>376.98665155782709</v>
      </c>
      <c r="GH143" s="5">
        <f t="shared" si="322"/>
        <v>492.12634475035401</v>
      </c>
      <c r="GI143" s="5">
        <f t="shared" si="322"/>
        <v>589.10203077390429</v>
      </c>
      <c r="GJ143" s="5">
        <f t="shared" si="322"/>
        <v>657.40105891243456</v>
      </c>
      <c r="GK143" s="5">
        <f t="shared" si="322"/>
        <v>692.91607187681814</v>
      </c>
      <c r="GL143" s="5">
        <f t="shared" si="322"/>
        <v>696.98963680653856</v>
      </c>
      <c r="GM143" s="5">
        <f t="shared" si="322"/>
        <v>674.5650076944454</v>
      </c>
      <c r="GN143" s="5">
        <f t="shared" si="322"/>
        <v>632.29043179333564</v>
      </c>
      <c r="GO143" s="5">
        <f t="shared" si="322"/>
        <v>577.03097607497352</v>
      </c>
      <c r="GP143" s="5">
        <f t="shared" si="322"/>
        <v>514.91952035563281</v>
      </c>
      <c r="GQ143" s="5">
        <f t="shared" si="322"/>
        <v>450.89041496220977</v>
      </c>
      <c r="GR143" s="5">
        <f t="shared" si="322"/>
        <v>388.56453750445735</v>
      </c>
      <c r="GS143" s="5">
        <f t="shared" si="320"/>
        <v>330.34937826888694</v>
      </c>
      <c r="GT143" s="5">
        <f t="shared" si="320"/>
        <v>277.64459533085983</v>
      </c>
      <c r="GU143" s="5">
        <f t="shared" si="320"/>
        <v>231.07824069704429</v>
      </c>
      <c r="GV143" s="5">
        <f t="shared" si="320"/>
        <v>190.72965642592288</v>
      </c>
      <c r="GW143" s="5">
        <f t="shared" si="320"/>
        <v>156.31827860402225</v>
      </c>
      <c r="GX143" s="5">
        <f t="shared" si="320"/>
        <v>127.38632931081277</v>
      </c>
      <c r="GY143" s="5">
        <f t="shared" si="320"/>
        <v>103.84741684507837</v>
      </c>
      <c r="GZ143" s="5">
        <f t="shared" si="320"/>
        <v>87.565569331117445</v>
      </c>
      <c r="HA143" s="5">
        <f t="shared" si="320"/>
        <v>83.589889621204392</v>
      </c>
      <c r="HB143" s="5">
        <f t="shared" si="320"/>
        <v>98.161280108419959</v>
      </c>
      <c r="HC143" s="5">
        <f t="shared" si="320"/>
        <v>134.28369652868128</v>
      </c>
      <c r="HD143" s="5">
        <f t="shared" si="320"/>
        <v>188.82378725919361</v>
      </c>
      <c r="HE143" s="5">
        <f t="shared" si="320"/>
        <v>253.25312188853854</v>
      </c>
      <c r="HF143" s="5">
        <f t="shared" si="320"/>
        <v>316.87071695035462</v>
      </c>
      <c r="HG143" s="5">
        <f t="shared" si="320"/>
        <v>370.1997067889107</v>
      </c>
      <c r="HH143" s="5">
        <f t="shared" si="320"/>
        <v>407.06610393353367</v>
      </c>
      <c r="HI143" s="5">
        <f t="shared" si="312"/>
        <v>425.09356731820458</v>
      </c>
      <c r="HJ143" s="5">
        <f t="shared" si="312"/>
        <v>425.08338414736835</v>
      </c>
      <c r="HK143" s="5">
        <f t="shared" ref="HK143:JH147" si="324">HK302+HK491+HK652</f>
        <v>409.91253830507031</v>
      </c>
      <c r="HL143" s="5">
        <f t="shared" si="324"/>
        <v>383.42940545929844</v>
      </c>
      <c r="HM143" s="5">
        <f t="shared" si="324"/>
        <v>349.5967435735194</v>
      </c>
      <c r="HN143" s="5">
        <f t="shared" si="324"/>
        <v>311.94922850605576</v>
      </c>
      <c r="HO143" s="5">
        <f t="shared" si="324"/>
        <v>273.32864430454265</v>
      </c>
      <c r="HP143" s="5">
        <f t="shared" si="324"/>
        <v>235.81977885460677</v>
      </c>
      <c r="HQ143" s="5">
        <f t="shared" si="324"/>
        <v>200.80864688911038</v>
      </c>
      <c r="HR143" s="5">
        <f t="shared" si="324"/>
        <v>169.10058005699503</v>
      </c>
      <c r="HS143" s="5">
        <f t="shared" si="324"/>
        <v>141.05569672767092</v>
      </c>
      <c r="HT143" s="5">
        <f t="shared" si="324"/>
        <v>116.71678261007513</v>
      </c>
      <c r="HU143" s="5">
        <f t="shared" si="324"/>
        <v>95.917504729188977</v>
      </c>
      <c r="HV143" s="5">
        <f t="shared" si="324"/>
        <v>78.367218624543057</v>
      </c>
      <c r="HW143" s="5">
        <f t="shared" si="324"/>
        <v>63.713368790394597</v>
      </c>
      <c r="HX143" s="5">
        <f t="shared" si="324"/>
        <v>51.584734892414602</v>
      </c>
      <c r="HY143" s="5">
        <f t="shared" si="324"/>
        <v>41.619485884133447</v>
      </c>
      <c r="HZ143" s="5">
        <f t="shared" si="324"/>
        <v>33.48186216746776</v>
      </c>
      <c r="IA143" s="5">
        <f t="shared" si="324"/>
        <v>26.870767602948746</v>
      </c>
      <c r="IB143" s="5">
        <f t="shared" si="324"/>
        <v>21.522891107769102</v>
      </c>
      <c r="IC143" s="5">
        <f t="shared" si="324"/>
        <v>17.21233827367913</v>
      </c>
      <c r="ID143" s="5">
        <f t="shared" si="324"/>
        <v>13.748203545378193</v>
      </c>
      <c r="IE143" s="5">
        <f t="shared" si="324"/>
        <v>10.971073261268563</v>
      </c>
      <c r="IF143" s="5">
        <f t="shared" si="324"/>
        <v>8.7491151761607568</v>
      </c>
      <c r="IG143" s="5">
        <f t="shared" si="324"/>
        <v>6.9741660594318517</v>
      </c>
      <c r="IH143" s="5">
        <f t="shared" si="324"/>
        <v>5.5580575536641756</v>
      </c>
      <c r="II143" s="5">
        <f t="shared" si="324"/>
        <v>4.4293044385194946</v>
      </c>
      <c r="IJ143" s="5">
        <f t="shared" si="324"/>
        <v>3.5302040103771275</v>
      </c>
      <c r="IK143" s="5">
        <f t="shared" si="324"/>
        <v>2.8143486486466789</v>
      </c>
      <c r="IL143" s="5">
        <f t="shared" si="324"/>
        <v>2.2445267787052585</v>
      </c>
      <c r="IM143" s="5">
        <f t="shared" si="324"/>
        <v>1.7909737235670387</v>
      </c>
      <c r="IN143" s="5">
        <f t="shared" si="324"/>
        <v>1.429928626333183</v>
      </c>
      <c r="IO143" s="5">
        <f t="shared" si="324"/>
        <v>1.1424534381449538</v>
      </c>
      <c r="IP143" s="5">
        <f t="shared" si="324"/>
        <v>0.91347268622488964</v>
      </c>
      <c r="IQ143" s="5">
        <f t="shared" si="324"/>
        <v>0.73099691457880633</v>
      </c>
      <c r="IR143" s="5">
        <f t="shared" si="324"/>
        <v>0.5854974124335045</v>
      </c>
      <c r="IS143" s="5">
        <f t="shared" si="324"/>
        <v>0.46940456381297657</v>
      </c>
      <c r="IT143" s="5">
        <f t="shared" si="324"/>
        <v>0.37670655948344972</v>
      </c>
      <c r="IU143" s="5">
        <f t="shared" si="324"/>
        <v>0.30262915982137706</v>
      </c>
      <c r="IV143" s="5">
        <f t="shared" si="324"/>
        <v>0.24338063120605333</v>
      </c>
      <c r="IW143" s="5">
        <f t="shared" si="324"/>
        <v>0.19594890409044319</v>
      </c>
      <c r="IX143" s="5">
        <f t="shared" si="324"/>
        <v>0.15794045428473319</v>
      </c>
      <c r="IY143" s="5">
        <f t="shared" si="324"/>
        <v>0.12745244150327645</v>
      </c>
      <c r="IZ143" s="5">
        <f t="shared" si="324"/>
        <v>0.10297130699470876</v>
      </c>
      <c r="JA143" s="5">
        <f t="shared" si="324"/>
        <v>8.3292390097588223E-2</v>
      </c>
      <c r="JB143" s="5">
        <f t="shared" si="324"/>
        <v>6.745622254087294E-2</v>
      </c>
      <c r="JC143" s="5">
        <f t="shared" si="324"/>
        <v>5.4698044187708926E-2</v>
      </c>
      <c r="JD143" s="5">
        <f t="shared" si="324"/>
        <v>4.440779349147142E-2</v>
      </c>
      <c r="JE143" s="5">
        <f t="shared" si="324"/>
        <v>3.6098393020453284E-2</v>
      </c>
      <c r="JF143" s="5">
        <f t="shared" si="324"/>
        <v>2.9380602384957114E-2</v>
      </c>
      <c r="JG143" s="5">
        <f t="shared" si="324"/>
        <v>2.3942809854220752E-2</v>
      </c>
      <c r="JH143" s="5">
        <f t="shared" si="324"/>
        <v>1.9536280164645779E-2</v>
      </c>
    </row>
    <row r="144" spans="1:268" x14ac:dyDescent="0.25">
      <c r="A144" s="5"/>
      <c r="B144" s="5"/>
      <c r="C144" s="5"/>
      <c r="D144" s="5"/>
      <c r="E144" s="5">
        <f t="shared" si="313"/>
        <v>0</v>
      </c>
      <c r="F144" s="22">
        <v>11</v>
      </c>
      <c r="G144" s="24">
        <f t="shared" si="311"/>
        <v>385</v>
      </c>
      <c r="H144" s="5">
        <f t="shared" si="323"/>
        <v>0</v>
      </c>
      <c r="I144" s="5">
        <f t="shared" si="323"/>
        <v>0</v>
      </c>
      <c r="J144" s="5">
        <f t="shared" si="323"/>
        <v>0</v>
      </c>
      <c r="K144" s="5">
        <f t="shared" si="323"/>
        <v>0</v>
      </c>
      <c r="L144" s="5">
        <f t="shared" si="323"/>
        <v>0</v>
      </c>
      <c r="M144" s="5">
        <f t="shared" si="323"/>
        <v>0</v>
      </c>
      <c r="N144" s="5">
        <f t="shared" si="323"/>
        <v>0</v>
      </c>
      <c r="O144" s="5">
        <f t="shared" si="323"/>
        <v>0</v>
      </c>
      <c r="P144" s="5">
        <f t="shared" si="323"/>
        <v>0</v>
      </c>
      <c r="Q144" s="5">
        <f t="shared" si="323"/>
        <v>0</v>
      </c>
      <c r="R144" s="5">
        <f t="shared" si="323"/>
        <v>0</v>
      </c>
      <c r="S144" s="5">
        <f t="shared" si="323"/>
        <v>0</v>
      </c>
      <c r="T144" s="5">
        <f t="shared" si="323"/>
        <v>0</v>
      </c>
      <c r="U144" s="5">
        <f t="shared" si="323"/>
        <v>4.2989166789096623E-14</v>
      </c>
      <c r="V144" s="5">
        <f t="shared" si="323"/>
        <v>1.6015319004932509E-6</v>
      </c>
      <c r="W144" s="5">
        <f t="shared" si="323"/>
        <v>4.1854381764109159E-3</v>
      </c>
      <c r="X144" s="5">
        <f t="shared" si="323"/>
        <v>0.39178079211212341</v>
      </c>
      <c r="Y144" s="5">
        <f t="shared" si="323"/>
        <v>7.2927717458851653</v>
      </c>
      <c r="Z144" s="5">
        <f t="shared" si="323"/>
        <v>53.988488781665652</v>
      </c>
      <c r="AA144" s="5">
        <f t="shared" si="323"/>
        <v>223.57535571140005</v>
      </c>
      <c r="AB144" s="5">
        <f t="shared" si="323"/>
        <v>626.14449952562859</v>
      </c>
      <c r="AC144" s="5">
        <f t="shared" si="323"/>
        <v>1330.2392902412025</v>
      </c>
      <c r="AD144" s="5">
        <f t="shared" si="323"/>
        <v>2308.3498410067054</v>
      </c>
      <c r="AE144" s="5">
        <f t="shared" si="323"/>
        <v>3439.294863915864</v>
      </c>
      <c r="AF144" s="5">
        <f t="shared" si="323"/>
        <v>4556.4795377306164</v>
      </c>
      <c r="AG144" s="5">
        <f t="shared" si="323"/>
        <v>5505.0796040340401</v>
      </c>
      <c r="AH144" s="5">
        <f t="shared" si="323"/>
        <v>6180.3246678916121</v>
      </c>
      <c r="AI144" s="5">
        <f t="shared" si="323"/>
        <v>6539.350362745804</v>
      </c>
      <c r="AJ144" s="5">
        <f t="shared" si="323"/>
        <v>6593.0153165322663</v>
      </c>
      <c r="AK144" s="5">
        <f t="shared" si="323"/>
        <v>6388.2178023580127</v>
      </c>
      <c r="AL144" s="5">
        <f t="shared" si="323"/>
        <v>5989.27704909365</v>
      </c>
      <c r="AM144" s="5">
        <f t="shared" si="323"/>
        <v>5463.1145095307311</v>
      </c>
      <c r="AN144" s="5">
        <f t="shared" si="323"/>
        <v>4869.711698032278</v>
      </c>
      <c r="AO144" s="5">
        <f t="shared" si="323"/>
        <v>4257.3707112072489</v>
      </c>
      <c r="AP144" s="5">
        <f t="shared" si="323"/>
        <v>3661.5014049515166</v>
      </c>
      <c r="AQ144" s="5">
        <f t="shared" si="323"/>
        <v>3105.5779813719419</v>
      </c>
      <c r="AR144" s="5">
        <f t="shared" si="323"/>
        <v>2603.1641764832152</v>
      </c>
      <c r="AS144" s="5">
        <f t="shared" si="323"/>
        <v>2160.2521850544867</v>
      </c>
      <c r="AT144" s="5">
        <f t="shared" si="323"/>
        <v>1777.4705893442947</v>
      </c>
      <c r="AU144" s="5">
        <f t="shared" si="323"/>
        <v>1451.9467422099444</v>
      </c>
      <c r="AV144" s="5">
        <f t="shared" si="323"/>
        <v>1178.7582078923158</v>
      </c>
      <c r="AW144" s="5">
        <f t="shared" si="323"/>
        <v>951.99237575906398</v>
      </c>
      <c r="AX144" s="5">
        <f t="shared" si="323"/>
        <v>765.47308034508615</v>
      </c>
      <c r="AY144" s="5">
        <f t="shared" si="323"/>
        <v>613.2292254603268</v>
      </c>
      <c r="AZ144" s="5">
        <f t="shared" si="323"/>
        <v>490.09526861833416</v>
      </c>
      <c r="BA144" s="5">
        <f t="shared" si="323"/>
        <v>396.2426885686682</v>
      </c>
      <c r="BB144" s="5">
        <f t="shared" si="323"/>
        <v>353.31962484442187</v>
      </c>
      <c r="BC144" s="5">
        <f t="shared" si="323"/>
        <v>419.06499541252578</v>
      </c>
      <c r="BD144" s="5">
        <f t="shared" si="323"/>
        <v>667.53875369673267</v>
      </c>
      <c r="BE144" s="5">
        <f t="shared" si="323"/>
        <v>1139.7312691599755</v>
      </c>
      <c r="BF144" s="5">
        <f t="shared" si="323"/>
        <v>1808.1862490288447</v>
      </c>
      <c r="BG144" s="5">
        <f t="shared" si="323"/>
        <v>2582.342024044643</v>
      </c>
      <c r="BH144" s="5">
        <f t="shared" si="323"/>
        <v>3343.8005286975181</v>
      </c>
      <c r="BI144" s="5">
        <f t="shared" si="323"/>
        <v>3985.4634114165565</v>
      </c>
      <c r="BJ144" s="5">
        <f t="shared" si="323"/>
        <v>4436.4869052887234</v>
      </c>
      <c r="BK144" s="5">
        <f t="shared" si="323"/>
        <v>4669.0585567141961</v>
      </c>
      <c r="BL144" s="5">
        <f t="shared" si="323"/>
        <v>4691.9493475368263</v>
      </c>
      <c r="BM144" s="5">
        <f t="shared" si="323"/>
        <v>4538.097366637001</v>
      </c>
      <c r="BN144" s="5">
        <f t="shared" si="323"/>
        <v>4251.8945210710581</v>
      </c>
      <c r="BO144" s="5">
        <f t="shared" si="323"/>
        <v>3879.2108767476334</v>
      </c>
      <c r="BP144" s="5">
        <f t="shared" si="323"/>
        <v>3461.0338534103789</v>
      </c>
      <c r="BQ144" s="5">
        <f t="shared" si="323"/>
        <v>3030.3413996699114</v>
      </c>
      <c r="BR144" s="5">
        <f t="shared" si="323"/>
        <v>2611.3290345153291</v>
      </c>
      <c r="BS144" s="5">
        <f t="shared" si="323"/>
        <v>2220.0772344253519</v>
      </c>
      <c r="BT144" s="5">
        <f t="shared" si="319"/>
        <v>1865.9254973797194</v>
      </c>
      <c r="BU144" s="5">
        <f t="shared" si="319"/>
        <v>1553.0522432876539</v>
      </c>
      <c r="BV144" s="5">
        <f t="shared" si="319"/>
        <v>1281.965907359956</v>
      </c>
      <c r="BW144" s="5">
        <f t="shared" si="319"/>
        <v>1050.7673922972397</v>
      </c>
      <c r="BX144" s="5">
        <f t="shared" si="319"/>
        <v>856.31657482776723</v>
      </c>
      <c r="BY144" s="5">
        <f t="shared" si="319"/>
        <v>697.20166876393046</v>
      </c>
      <c r="BZ144" s="5">
        <f t="shared" si="319"/>
        <v>581.88649688614646</v>
      </c>
      <c r="CA144" s="5">
        <f t="shared" si="319"/>
        <v>535.02496404544013</v>
      </c>
      <c r="CB144" s="5">
        <f t="shared" si="319"/>
        <v>587.33541453825546</v>
      </c>
      <c r="CC144" s="5">
        <f t="shared" si="319"/>
        <v>753.14532953007233</v>
      </c>
      <c r="CD144" s="5">
        <f t="shared" si="319"/>
        <v>1015.7377057942039</v>
      </c>
      <c r="CE144" s="5">
        <f t="shared" si="319"/>
        <v>1331.1716758406412</v>
      </c>
      <c r="CF144" s="5">
        <f t="shared" si="319"/>
        <v>1644.6413708458615</v>
      </c>
      <c r="CG144" s="5">
        <f t="shared" si="319"/>
        <v>1907.6794879242468</v>
      </c>
      <c r="CH144" s="5">
        <f t="shared" si="319"/>
        <v>2088.6623177086913</v>
      </c>
      <c r="CI144" s="5">
        <f t="shared" si="319"/>
        <v>2175.286338585895</v>
      </c>
      <c r="CJ144" s="5">
        <f t="shared" si="319"/>
        <v>2171.4032168233866</v>
      </c>
      <c r="CK144" s="5">
        <f t="shared" si="319"/>
        <v>2091.4214004128203</v>
      </c>
      <c r="CL144" s="5">
        <f t="shared" si="319"/>
        <v>1954.7018817831802</v>
      </c>
      <c r="CM144" s="5">
        <f t="shared" si="319"/>
        <v>1781.2104444317479</v>
      </c>
      <c r="CN144" s="5">
        <f t="shared" si="319"/>
        <v>1588.7652132435319</v>
      </c>
      <c r="CO144" s="5">
        <f t="shared" si="319"/>
        <v>1391.6916126910935</v>
      </c>
      <c r="CP144" s="5">
        <f t="shared" si="319"/>
        <v>1200.4945134031911</v>
      </c>
      <c r="CQ144" s="5">
        <f t="shared" si="319"/>
        <v>1022.1504252470206</v>
      </c>
      <c r="CR144" s="5">
        <f t="shared" si="319"/>
        <v>860.70334080292071</v>
      </c>
      <c r="CS144" s="5">
        <f t="shared" si="319"/>
        <v>717.94901789241749</v>
      </c>
      <c r="CT144" s="5">
        <f t="shared" si="319"/>
        <v>594.08120513195729</v>
      </c>
      <c r="CU144" s="5">
        <f t="shared" si="319"/>
        <v>488.23859063496991</v>
      </c>
      <c r="CV144" s="5">
        <f t="shared" si="319"/>
        <v>398.93347192217738</v>
      </c>
      <c r="CW144" s="5">
        <f t="shared" si="319"/>
        <v>324.36715313193599</v>
      </c>
      <c r="CX144" s="5">
        <f t="shared" si="319"/>
        <v>262.64849057166799</v>
      </c>
      <c r="CY144" s="5">
        <f t="shared" si="319"/>
        <v>211.93561098462976</v>
      </c>
      <c r="CZ144" s="5">
        <f t="shared" si="319"/>
        <v>170.52011768263787</v>
      </c>
      <c r="DA144" s="5">
        <f t="shared" si="319"/>
        <v>136.87038195865333</v>
      </c>
      <c r="DB144" s="5">
        <f t="shared" si="319"/>
        <v>109.64717112631683</v>
      </c>
      <c r="DC144" s="5">
        <f t="shared" si="319"/>
        <v>87.701631993763897</v>
      </c>
      <c r="DD144" s="5">
        <f t="shared" si="319"/>
        <v>70.062867355870566</v>
      </c>
      <c r="DE144" s="5">
        <f t="shared" si="319"/>
        <v>55.920115998289049</v>
      </c>
      <c r="DF144" s="5">
        <f t="shared" si="319"/>
        <v>44.602853323162769</v>
      </c>
      <c r="DG144" s="5">
        <f t="shared" si="319"/>
        <v>35.560894839934917</v>
      </c>
      <c r="DH144" s="5">
        <f t="shared" si="319"/>
        <v>28.345717269459712</v>
      </c>
      <c r="DI144" s="5">
        <f t="shared" si="319"/>
        <v>22.593624677903041</v>
      </c>
      <c r="DJ144" s="5">
        <f t="shared" si="319"/>
        <v>18.01100522886259</v>
      </c>
      <c r="DK144" s="5">
        <f t="shared" si="319"/>
        <v>14.361688064906131</v>
      </c>
      <c r="DL144" s="5">
        <f t="shared" si="319"/>
        <v>11.456273881998293</v>
      </c>
      <c r="DM144" s="5">
        <f t="shared" si="319"/>
        <v>9.1432433588050177</v>
      </c>
      <c r="DN144" s="5">
        <f t="shared" si="319"/>
        <v>7.3016207768403074</v>
      </c>
      <c r="DO144" s="5">
        <f t="shared" si="319"/>
        <v>5.8349692844596897</v>
      </c>
      <c r="DP144" s="5">
        <f t="shared" si="319"/>
        <v>4.6665080982869966</v>
      </c>
      <c r="DQ144" s="5">
        <f t="shared" si="319"/>
        <v>3.735163160405413</v>
      </c>
      <c r="DR144" s="5">
        <f t="shared" si="319"/>
        <v>2.9923867503113368</v>
      </c>
      <c r="DS144" s="5">
        <f t="shared" si="319"/>
        <v>2.3996055071073141</v>
      </c>
      <c r="DT144" s="5">
        <f t="shared" si="319"/>
        <v>1.9261786972656907</v>
      </c>
      <c r="DU144" s="5">
        <f t="shared" si="319"/>
        <v>1.5477686061384093</v>
      </c>
      <c r="DV144" s="5">
        <f t="shared" si="319"/>
        <v>1.2450423695882895</v>
      </c>
      <c r="DW144" s="5">
        <f t="shared" si="319"/>
        <v>1.0026394198091424</v>
      </c>
      <c r="DX144" s="5">
        <f t="shared" si="319"/>
        <v>0.80835118069200373</v>
      </c>
      <c r="DY144" s="5">
        <f t="shared" si="319"/>
        <v>0.65246997311727672</v>
      </c>
      <c r="DZ144" s="5">
        <f t="shared" si="319"/>
        <v>0.52727256390414179</v>
      </c>
      <c r="EA144" s="5">
        <f t="shared" si="319"/>
        <v>0.42661069281639225</v>
      </c>
      <c r="EB144" s="5">
        <f t="shared" si="319"/>
        <v>0.34558649723465173</v>
      </c>
      <c r="EC144" s="5">
        <f t="shared" si="319"/>
        <v>0.28029525193853133</v>
      </c>
      <c r="ED144" s="5">
        <f t="shared" si="319"/>
        <v>0.22762144876299217</v>
      </c>
      <c r="EE144" s="5">
        <f t="shared" si="319"/>
        <v>0.18507712432795373</v>
      </c>
      <c r="EF144" s="5">
        <f t="shared" si="310"/>
        <v>0.15066954043473249</v>
      </c>
      <c r="EG144" s="5">
        <f t="shared" si="322"/>
        <v>0.12281349932872497</v>
      </c>
      <c r="EH144" s="82">
        <f t="shared" si="322"/>
        <v>0.44099999999999995</v>
      </c>
      <c r="EI144" s="5">
        <f t="shared" si="322"/>
        <v>0</v>
      </c>
      <c r="EJ144" s="5">
        <f t="shared" si="322"/>
        <v>0</v>
      </c>
      <c r="EK144" s="5">
        <f t="shared" si="322"/>
        <v>0</v>
      </c>
      <c r="EL144" s="5">
        <f t="shared" si="322"/>
        <v>0</v>
      </c>
      <c r="EM144" s="5">
        <f t="shared" si="322"/>
        <v>0</v>
      </c>
      <c r="EN144" s="5">
        <f t="shared" si="322"/>
        <v>0</v>
      </c>
      <c r="EO144" s="5">
        <f t="shared" si="322"/>
        <v>0</v>
      </c>
      <c r="EP144" s="5">
        <f t="shared" si="322"/>
        <v>0</v>
      </c>
      <c r="EQ144" s="5">
        <f t="shared" si="322"/>
        <v>0</v>
      </c>
      <c r="ER144" s="5">
        <f t="shared" si="322"/>
        <v>0</v>
      </c>
      <c r="ES144" s="5">
        <f t="shared" si="322"/>
        <v>0</v>
      </c>
      <c r="ET144" s="5">
        <f t="shared" si="322"/>
        <v>0</v>
      </c>
      <c r="EU144" s="5">
        <f t="shared" si="322"/>
        <v>3.7869590532814118E-15</v>
      </c>
      <c r="EV144" s="5">
        <f t="shared" si="322"/>
        <v>1.4307944065385659E-7</v>
      </c>
      <c r="EW144" s="5">
        <f t="shared" si="322"/>
        <v>3.7633197825310736E-4</v>
      </c>
      <c r="EX144" s="5">
        <f t="shared" si="322"/>
        <v>3.5358980925578549E-2</v>
      </c>
      <c r="EY144" s="5">
        <f t="shared" si="322"/>
        <v>0.65979550687407851</v>
      </c>
      <c r="EZ144" s="5">
        <f t="shared" si="322"/>
        <v>4.8927547905760838</v>
      </c>
      <c r="FA144" s="5">
        <f t="shared" si="322"/>
        <v>20.28646910689622</v>
      </c>
      <c r="FB144" s="5">
        <f t="shared" si="322"/>
        <v>56.865465469001506</v>
      </c>
      <c r="FC144" s="5">
        <f t="shared" si="322"/>
        <v>120.89181691884637</v>
      </c>
      <c r="FD144" s="5">
        <f t="shared" si="322"/>
        <v>209.88892943851042</v>
      </c>
      <c r="FE144" s="5">
        <f t="shared" si="322"/>
        <v>312.84079587690985</v>
      </c>
      <c r="FF144" s="5">
        <f t="shared" si="322"/>
        <v>414.57885647463104</v>
      </c>
      <c r="FG144" s="5">
        <f t="shared" si="322"/>
        <v>500.99309931231124</v>
      </c>
      <c r="FH144" s="5">
        <f t="shared" si="322"/>
        <v>562.5267450549527</v>
      </c>
      <c r="FI144" s="5">
        <f t="shared" si="322"/>
        <v>595.26263912131003</v>
      </c>
      <c r="FJ144" s="5">
        <f t="shared" si="322"/>
        <v>600.1814060891104</v>
      </c>
      <c r="FK144" s="5">
        <f t="shared" si="322"/>
        <v>581.55121610567676</v>
      </c>
      <c r="FL144" s="5">
        <f t="shared" si="322"/>
        <v>545.23065935453371</v>
      </c>
      <c r="FM144" s="5">
        <f t="shared" si="322"/>
        <v>497.31729227861672</v>
      </c>
      <c r="FN144" s="5">
        <f t="shared" si="322"/>
        <v>443.27708047652368</v>
      </c>
      <c r="FO144" s="5">
        <f t="shared" si="322"/>
        <v>387.51182395296382</v>
      </c>
      <c r="FP144" s="5">
        <f t="shared" si="322"/>
        <v>333.24830081114908</v>
      </c>
      <c r="FQ144" s="5">
        <f t="shared" si="322"/>
        <v>282.62535431377626</v>
      </c>
      <c r="FR144" s="5">
        <f t="shared" si="322"/>
        <v>236.878498426931</v>
      </c>
      <c r="FS144" s="5">
        <f t="shared" si="322"/>
        <v>196.55316565001769</v>
      </c>
      <c r="FT144" s="5">
        <f t="shared" si="322"/>
        <v>161.706015916974</v>
      </c>
      <c r="FU144" s="5">
        <f t="shared" si="322"/>
        <v>132.07472991769612</v>
      </c>
      <c r="FV144" s="5">
        <f t="shared" si="322"/>
        <v>107.21032108134617</v>
      </c>
      <c r="FW144" s="5">
        <f t="shared" si="322"/>
        <v>86.5737120583657</v>
      </c>
      <c r="FX144" s="5">
        <f t="shared" si="322"/>
        <v>69.60194479450017</v>
      </c>
      <c r="FY144" s="5">
        <f t="shared" si="322"/>
        <v>55.750489288876707</v>
      </c>
      <c r="FZ144" s="5">
        <f t="shared" si="322"/>
        <v>44.51845519272301</v>
      </c>
      <c r="GA144" s="5">
        <f t="shared" si="322"/>
        <v>35.510609426009253</v>
      </c>
      <c r="GB144" s="5">
        <f t="shared" si="322"/>
        <v>29.105317866707058</v>
      </c>
      <c r="GC144" s="5">
        <f t="shared" si="322"/>
        <v>28.883890409052956</v>
      </c>
      <c r="GD144" s="5">
        <f t="shared" si="322"/>
        <v>43.835209163747059</v>
      </c>
      <c r="GE144" s="5">
        <f t="shared" si="322"/>
        <v>85.371868037889158</v>
      </c>
      <c r="GF144" s="5">
        <f t="shared" si="322"/>
        <v>159.87550966731584</v>
      </c>
      <c r="GG144" s="5">
        <f t="shared" si="322"/>
        <v>263.35912825257901</v>
      </c>
      <c r="GH144" s="5">
        <f t="shared" si="322"/>
        <v>382.27810576621721</v>
      </c>
      <c r="GI144" s="5">
        <f t="shared" si="322"/>
        <v>498.86019134168737</v>
      </c>
      <c r="GJ144" s="5">
        <f t="shared" si="322"/>
        <v>597.0190588244169</v>
      </c>
      <c r="GK144" s="5">
        <f t="shared" si="322"/>
        <v>666.12603703298487</v>
      </c>
      <c r="GL144" s="5">
        <f t="shared" si="322"/>
        <v>702.03645306545877</v>
      </c>
      <c r="GM144" s="5">
        <f t="shared" si="322"/>
        <v>706.11858911302147</v>
      </c>
      <c r="GN144" s="5">
        <f t="shared" si="322"/>
        <v>683.3809725999422</v>
      </c>
      <c r="GO144" s="5">
        <f t="shared" si="322"/>
        <v>640.55444548821595</v>
      </c>
      <c r="GP144" s="5">
        <f t="shared" si="322"/>
        <v>584.58728916171822</v>
      </c>
      <c r="GQ144" s="5">
        <f t="shared" si="322"/>
        <v>521.68591696382134</v>
      </c>
      <c r="GR144" s="5">
        <f t="shared" si="322"/>
        <v>456.84366886317491</v>
      </c>
      <c r="GS144" s="5">
        <f t="shared" si="320"/>
        <v>393.72485189855229</v>
      </c>
      <c r="GT144" s="5">
        <f t="shared" si="320"/>
        <v>334.76611967586223</v>
      </c>
      <c r="GU144" s="5">
        <f t="shared" si="320"/>
        <v>281.38443629403059</v>
      </c>
      <c r="GV144" s="5">
        <f t="shared" si="320"/>
        <v>234.21602210556713</v>
      </c>
      <c r="GW144" s="5">
        <f t="shared" si="320"/>
        <v>193.34181013922847</v>
      </c>
      <c r="GX144" s="5">
        <f t="shared" si="320"/>
        <v>158.47843408725475</v>
      </c>
      <c r="GY144" s="5">
        <f t="shared" si="320"/>
        <v>129.16326648546371</v>
      </c>
      <c r="GZ144" s="5">
        <f t="shared" si="320"/>
        <v>105.31079173188064</v>
      </c>
      <c r="HA144" s="5">
        <f t="shared" si="320"/>
        <v>88.810099904179751</v>
      </c>
      <c r="HB144" s="5">
        <f t="shared" si="320"/>
        <v>84.76612628671991</v>
      </c>
      <c r="HC144" s="5">
        <f t="shared" si="320"/>
        <v>99.475624061159948</v>
      </c>
      <c r="HD144" s="5">
        <f t="shared" si="320"/>
        <v>135.95400502261199</v>
      </c>
      <c r="HE144" s="5">
        <f t="shared" si="320"/>
        <v>191.01771776547403</v>
      </c>
      <c r="HF144" s="5">
        <f t="shared" si="320"/>
        <v>256.0448985846341</v>
      </c>
      <c r="HG144" s="5">
        <f t="shared" si="320"/>
        <v>320.23223806771682</v>
      </c>
      <c r="HH144" s="5">
        <f t="shared" si="320"/>
        <v>374.02050360678794</v>
      </c>
      <c r="HI144" s="5">
        <f t="shared" si="320"/>
        <v>411.18725397259971</v>
      </c>
      <c r="HJ144" s="5">
        <f t="shared" si="320"/>
        <v>429.34187462485301</v>
      </c>
      <c r="HK144" s="5">
        <f t="shared" si="320"/>
        <v>429.29778705090297</v>
      </c>
      <c r="HL144" s="5">
        <f t="shared" si="320"/>
        <v>413.96019746108345</v>
      </c>
      <c r="HM144" s="5">
        <f t="shared" si="320"/>
        <v>387.21244923787538</v>
      </c>
      <c r="HN144" s="5">
        <f t="shared" si="320"/>
        <v>353.05218179096454</v>
      </c>
      <c r="HO144" s="5">
        <f t="shared" si="320"/>
        <v>315.04473703503652</v>
      </c>
      <c r="HP144" s="5">
        <f t="shared" si="320"/>
        <v>276.0564452589939</v>
      </c>
      <c r="HQ144" s="5">
        <f t="shared" si="320"/>
        <v>238.19016215291467</v>
      </c>
      <c r="HR144" s="5">
        <f t="shared" si="320"/>
        <v>202.84405090486547</v>
      </c>
      <c r="HS144" s="5">
        <f t="shared" si="320"/>
        <v>170.83066986425021</v>
      </c>
      <c r="HT144" s="5">
        <f t="shared" si="320"/>
        <v>142.51355950060341</v>
      </c>
      <c r="HU144" s="5">
        <f t="shared" si="320"/>
        <v>117.93617396054341</v>
      </c>
      <c r="HV144" s="5">
        <f t="shared" si="320"/>
        <v>96.930989761008135</v>
      </c>
      <c r="HW144" s="5">
        <f t="shared" si="320"/>
        <v>79.205023019088216</v>
      </c>
      <c r="HX144" s="5">
        <f t="shared" si="320"/>
        <v>64.402761993302661</v>
      </c>
      <c r="HY144" s="5">
        <f t="shared" si="320"/>
        <v>52.149791366541152</v>
      </c>
      <c r="HZ144" s="5">
        <f t="shared" si="320"/>
        <v>42.081100139852794</v>
      </c>
      <c r="IA144" s="5">
        <f t="shared" si="320"/>
        <v>33.857922516665262</v>
      </c>
      <c r="IB144" s="5">
        <f t="shared" si="320"/>
        <v>27.176419211671625</v>
      </c>
      <c r="IC144" s="5">
        <f t="shared" si="320"/>
        <v>21.770839840412219</v>
      </c>
      <c r="ID144" s="5">
        <f t="shared" si="320"/>
        <v>17.413163031935962</v>
      </c>
      <c r="IE144" s="5">
        <f t="shared" si="320"/>
        <v>13.910656848789991</v>
      </c>
      <c r="IF144" s="5">
        <f t="shared" si="320"/>
        <v>11.102358430723186</v>
      </c>
      <c r="IG144" s="5">
        <f t="shared" si="320"/>
        <v>8.8551344144376554</v>
      </c>
      <c r="IH144" s="5">
        <f t="shared" si="320"/>
        <v>7.0597376402356913</v>
      </c>
      <c r="II144" s="5">
        <f t="shared" si="320"/>
        <v>5.6271027842742347</v>
      </c>
      <c r="IJ144" s="5">
        <f t="shared" si="320"/>
        <v>4.4850064855337992</v>
      </c>
      <c r="IK144" s="5">
        <f t="shared" si="320"/>
        <v>3.5751414020986361</v>
      </c>
      <c r="IL144" s="5">
        <f t="shared" si="320"/>
        <v>2.8506065329364647</v>
      </c>
      <c r="IM144" s="5">
        <f t="shared" si="320"/>
        <v>2.2737889938525835</v>
      </c>
      <c r="IN144" s="5">
        <f t="shared" si="320"/>
        <v>1.8145985513618708</v>
      </c>
      <c r="IO144" s="5">
        <f t="shared" si="320"/>
        <v>1.4490108215101234</v>
      </c>
      <c r="IP144" s="5">
        <f t="shared" si="320"/>
        <v>1.157874819022767</v>
      </c>
      <c r="IQ144" s="5">
        <f t="shared" si="320"/>
        <v>0.92594326025464524</v>
      </c>
      <c r="IR144" s="5">
        <f t="shared" si="320"/>
        <v>0.74108821864839858</v>
      </c>
      <c r="IS144" s="5">
        <f t="shared" si="320"/>
        <v>0.59366948112452678</v>
      </c>
      <c r="IT144" s="5">
        <f t="shared" si="320"/>
        <v>0.47602770349106682</v>
      </c>
      <c r="IU144" s="5">
        <f t="shared" si="320"/>
        <v>0.38207890262524447</v>
      </c>
      <c r="IV144" s="5">
        <f t="shared" si="320"/>
        <v>0.30699080072679308</v>
      </c>
      <c r="IW144" s="5">
        <f t="shared" si="320"/>
        <v>0.24692499848564956</v>
      </c>
      <c r="IX144" s="5">
        <f t="shared" si="320"/>
        <v>0.1988319038543763</v>
      </c>
      <c r="IY144" s="5">
        <f t="shared" si="320"/>
        <v>0.16028781751660931</v>
      </c>
      <c r="IZ144" s="5">
        <f t="shared" si="320"/>
        <v>0.12936562655860298</v>
      </c>
      <c r="JA144" s="5">
        <f t="shared" si="320"/>
        <v>0.10453224067621285</v>
      </c>
      <c r="JB144" s="5">
        <f t="shared" si="320"/>
        <v>8.4567275814163081E-2</v>
      </c>
      <c r="JC144" s="5">
        <f t="shared" si="320"/>
        <v>6.8498599477855332E-2</v>
      </c>
      <c r="JD144" s="5">
        <f t="shared" si="324"/>
        <v>5.5551245351352023E-2</v>
      </c>
      <c r="JE144" s="5">
        <f t="shared" si="324"/>
        <v>4.5106921382540528E-2</v>
      </c>
      <c r="JF144" s="5">
        <f t="shared" si="324"/>
        <v>3.6671908244165184E-2</v>
      </c>
      <c r="JG144" s="5">
        <f t="shared" si="324"/>
        <v>2.9851286449882004E-2</v>
      </c>
      <c r="JH144" s="5">
        <f t="shared" si="324"/>
        <v>2.4330045549911031E-2</v>
      </c>
    </row>
    <row r="145" spans="1:268" x14ac:dyDescent="0.25">
      <c r="A145" s="5"/>
      <c r="B145" s="5"/>
      <c r="C145" s="5"/>
      <c r="D145" s="5"/>
      <c r="E145" s="5">
        <f t="shared" si="313"/>
        <v>0</v>
      </c>
      <c r="F145" s="22">
        <v>10</v>
      </c>
      <c r="G145" s="24">
        <f t="shared" si="311"/>
        <v>350</v>
      </c>
      <c r="H145" s="5">
        <f t="shared" si="323"/>
        <v>0</v>
      </c>
      <c r="I145" s="5">
        <f t="shared" si="323"/>
        <v>0</v>
      </c>
      <c r="J145" s="5">
        <f t="shared" si="323"/>
        <v>0</v>
      </c>
      <c r="K145" s="5">
        <f t="shared" si="323"/>
        <v>0</v>
      </c>
      <c r="L145" s="5">
        <f t="shared" si="323"/>
        <v>0</v>
      </c>
      <c r="M145" s="5">
        <f t="shared" si="323"/>
        <v>0</v>
      </c>
      <c r="N145" s="5">
        <f t="shared" si="323"/>
        <v>0</v>
      </c>
      <c r="O145" s="5">
        <f t="shared" si="323"/>
        <v>0</v>
      </c>
      <c r="P145" s="5">
        <f t="shared" si="323"/>
        <v>0</v>
      </c>
      <c r="Q145" s="5">
        <f t="shared" si="323"/>
        <v>0</v>
      </c>
      <c r="R145" s="5">
        <f t="shared" si="323"/>
        <v>0</v>
      </c>
      <c r="S145" s="5">
        <f t="shared" si="323"/>
        <v>0</v>
      </c>
      <c r="T145" s="5">
        <f t="shared" si="323"/>
        <v>0</v>
      </c>
      <c r="U145" s="5">
        <f t="shared" si="323"/>
        <v>0</v>
      </c>
      <c r="V145" s="5">
        <f t="shared" si="323"/>
        <v>4.4407089384063265E-14</v>
      </c>
      <c r="W145" s="5">
        <f t="shared" si="323"/>
        <v>1.6312702708246917E-6</v>
      </c>
      <c r="X145" s="5">
        <f t="shared" si="323"/>
        <v>4.2359024413003033E-3</v>
      </c>
      <c r="Y145" s="5">
        <f t="shared" si="323"/>
        <v>0.39502414401395369</v>
      </c>
      <c r="Z145" s="5">
        <f t="shared" si="323"/>
        <v>7.3352381866942391</v>
      </c>
      <c r="AA145" s="5">
        <f t="shared" si="323"/>
        <v>54.21108235718836</v>
      </c>
      <c r="AB145" s="5">
        <f t="shared" si="323"/>
        <v>224.22353728187736</v>
      </c>
      <c r="AC145" s="5">
        <f t="shared" si="323"/>
        <v>627.39463180170253</v>
      </c>
      <c r="AD145" s="5">
        <f t="shared" si="323"/>
        <v>1331.9969633415519</v>
      </c>
      <c r="AE145" s="5">
        <f t="shared" si="323"/>
        <v>2310.2265922053775</v>
      </c>
      <c r="AF145" s="5">
        <f t="shared" si="323"/>
        <v>3440.7766799667902</v>
      </c>
      <c r="AG145" s="5">
        <f t="shared" si="323"/>
        <v>4557.1454333753354</v>
      </c>
      <c r="AH145" s="5">
        <f t="shared" si="323"/>
        <v>5504.7393092547482</v>
      </c>
      <c r="AI145" s="5">
        <f t="shared" si="323"/>
        <v>6179.0366726153215</v>
      </c>
      <c r="AJ145" s="5">
        <f t="shared" si="323"/>
        <v>6537.3540180693572</v>
      </c>
      <c r="AK145" s="5">
        <f t="shared" si="323"/>
        <v>6590.6322258435694</v>
      </c>
      <c r="AL145" s="5">
        <f t="shared" si="323"/>
        <v>6385.764782817826</v>
      </c>
      <c r="AM145" s="5">
        <f t="shared" si="323"/>
        <v>5987.010093218636</v>
      </c>
      <c r="AN145" s="5">
        <f t="shared" si="323"/>
        <v>5461.2050836687331</v>
      </c>
      <c r="AO145" s="5">
        <f t="shared" si="323"/>
        <v>4868.2473767039146</v>
      </c>
      <c r="AP145" s="5">
        <f t="shared" si="323"/>
        <v>4256.3698610908896</v>
      </c>
      <c r="AQ145" s="5">
        <f t="shared" si="323"/>
        <v>3660.9332308265934</v>
      </c>
      <c r="AR145" s="5">
        <f t="shared" si="323"/>
        <v>3105.3821585010655</v>
      </c>
      <c r="AS145" s="5">
        <f t="shared" si="323"/>
        <v>2603.2670471187221</v>
      </c>
      <c r="AT145" s="5">
        <f t="shared" si="323"/>
        <v>2160.5785084143317</v>
      </c>
      <c r="AU145" s="5">
        <f t="shared" si="323"/>
        <v>1777.9510449921318</v>
      </c>
      <c r="AV145" s="5">
        <f t="shared" si="323"/>
        <v>1452.5219637387452</v>
      </c>
      <c r="AW145" s="5">
        <f t="shared" si="323"/>
        <v>1179.3802846371516</v>
      </c>
      <c r="AX145" s="5">
        <f t="shared" si="323"/>
        <v>952.62469093653044</v>
      </c>
      <c r="AY145" s="5">
        <f t="shared" si="323"/>
        <v>766.0891851079657</v>
      </c>
      <c r="AZ145" s="5">
        <f t="shared" si="323"/>
        <v>613.8113069142122</v>
      </c>
      <c r="BA145" s="5">
        <f t="shared" si="323"/>
        <v>490.63507260130393</v>
      </c>
      <c r="BB145" s="5">
        <f t="shared" si="323"/>
        <v>396.76336749398848</v>
      </c>
      <c r="BC145" s="5">
        <f t="shared" si="323"/>
        <v>353.92541562323515</v>
      </c>
      <c r="BD145" s="5">
        <f t="shared" si="323"/>
        <v>419.93114692144576</v>
      </c>
      <c r="BE145" s="5">
        <f t="shared" si="323"/>
        <v>668.78142042091304</v>
      </c>
      <c r="BF145" s="5">
        <f t="shared" si="323"/>
        <v>1141.2717807216097</v>
      </c>
      <c r="BG145" s="5">
        <f t="shared" si="323"/>
        <v>1809.7469242452853</v>
      </c>
      <c r="BH145" s="5">
        <f t="shared" si="323"/>
        <v>2583.5695851747819</v>
      </c>
      <c r="BI145" s="5">
        <f t="shared" si="323"/>
        <v>3344.4151766711029</v>
      </c>
      <c r="BJ145" s="5">
        <f t="shared" si="323"/>
        <v>3985.3476496895055</v>
      </c>
      <c r="BK145" s="5">
        <f t="shared" si="323"/>
        <v>4435.6927351254881</v>
      </c>
      <c r="BL145" s="5">
        <f t="shared" si="323"/>
        <v>4667.7585048369256</v>
      </c>
      <c r="BM145" s="5">
        <f t="shared" si="323"/>
        <v>4690.3688994520962</v>
      </c>
      <c r="BN145" s="5">
        <f t="shared" si="323"/>
        <v>4536.456501331505</v>
      </c>
      <c r="BO145" s="5">
        <f t="shared" si="323"/>
        <v>4250.3705728774567</v>
      </c>
      <c r="BP145" s="5">
        <f t="shared" si="323"/>
        <v>3877.9231165705451</v>
      </c>
      <c r="BQ145" s="5">
        <f t="shared" si="323"/>
        <v>3460.04423963208</v>
      </c>
      <c r="BR145" s="5">
        <f t="shared" si="323"/>
        <v>3029.6646048620128</v>
      </c>
      <c r="BS145" s="5">
        <f t="shared" si="323"/>
        <v>2610.9459894697861</v>
      </c>
      <c r="BT145" s="5">
        <f t="shared" si="319"/>
        <v>2219.948377438729</v>
      </c>
      <c r="BU145" s="5">
        <f t="shared" si="319"/>
        <v>1866.0017339212081</v>
      </c>
      <c r="BV145" s="5">
        <f t="shared" si="319"/>
        <v>1553.2829440459061</v>
      </c>
      <c r="BW145" s="5">
        <f t="shared" si="319"/>
        <v>1282.3040695863538</v>
      </c>
      <c r="BX145" s="5">
        <f t="shared" si="319"/>
        <v>1051.1724999222099</v>
      </c>
      <c r="BY145" s="5">
        <f t="shared" si="319"/>
        <v>856.75711334415371</v>
      </c>
      <c r="BZ145" s="5">
        <f t="shared" si="319"/>
        <v>697.66669715180444</v>
      </c>
      <c r="CA145" s="5">
        <f t="shared" si="319"/>
        <v>582.40799255741706</v>
      </c>
      <c r="CB145" s="5">
        <f t="shared" si="319"/>
        <v>535.66927474269482</v>
      </c>
      <c r="CC145" s="5">
        <f t="shared" si="319"/>
        <v>588.14146424186185</v>
      </c>
      <c r="CD145" s="5">
        <f t="shared" si="319"/>
        <v>754.06557871682003</v>
      </c>
      <c r="CE145" s="5">
        <f t="shared" si="319"/>
        <v>1016.6403213473818</v>
      </c>
      <c r="CF145" s="5">
        <f t="shared" si="319"/>
        <v>1331.8973030560603</v>
      </c>
      <c r="CG145" s="5">
        <f t="shared" si="319"/>
        <v>1645.0680325962703</v>
      </c>
      <c r="CH145" s="5">
        <f t="shared" si="319"/>
        <v>1907.7592905099489</v>
      </c>
      <c r="CI145" s="5">
        <f t="shared" si="319"/>
        <v>2088.422432492524</v>
      </c>
      <c r="CJ145" s="5">
        <f t="shared" si="319"/>
        <v>2174.80629833179</v>
      </c>
      <c r="CK145" s="5">
        <f t="shared" si="319"/>
        <v>2170.7849560507202</v>
      </c>
      <c r="CL145" s="5">
        <f t="shared" si="319"/>
        <v>2090.7637730709343</v>
      </c>
      <c r="CM145" s="5">
        <f t="shared" si="319"/>
        <v>1954.0846479741674</v>
      </c>
      <c r="CN145" s="5">
        <f t="shared" si="319"/>
        <v>1780.6877056738413</v>
      </c>
      <c r="CO145" s="5">
        <f t="shared" si="319"/>
        <v>1588.3658191741717</v>
      </c>
      <c r="CP145" s="5">
        <f t="shared" si="319"/>
        <v>1391.4235485858594</v>
      </c>
      <c r="CQ145" s="5">
        <f t="shared" si="319"/>
        <v>1200.3507935917733</v>
      </c>
      <c r="CR145" s="5">
        <f t="shared" si="319"/>
        <v>1022.1148595101827</v>
      </c>
      <c r="CS145" s="5">
        <f t="shared" si="319"/>
        <v>860.75531861106367</v>
      </c>
      <c r="CT145" s="5">
        <f t="shared" si="319"/>
        <v>718.06701979222657</v>
      </c>
      <c r="CU145" s="5">
        <f t="shared" si="319"/>
        <v>594.24509096807424</v>
      </c>
      <c r="CV145" s="5">
        <f t="shared" si="319"/>
        <v>488.43087862106916</v>
      </c>
      <c r="CW145" s="5">
        <f t="shared" si="319"/>
        <v>399.13987100148739</v>
      </c>
      <c r="CX145" s="5">
        <f t="shared" si="319"/>
        <v>324.57659469411919</v>
      </c>
      <c r="CY145" s="5">
        <f t="shared" si="319"/>
        <v>262.85286038733074</v>
      </c>
      <c r="CZ145" s="5">
        <f t="shared" si="319"/>
        <v>212.12933011613833</v>
      </c>
      <c r="DA145" s="5">
        <f t="shared" si="319"/>
        <v>170.6996735951256</v>
      </c>
      <c r="DB145" s="5">
        <f t="shared" si="319"/>
        <v>137.03387275777149</v>
      </c>
      <c r="DC145" s="5">
        <f t="shared" si="319"/>
        <v>109.79389756920297</v>
      </c>
      <c r="DD145" s="5">
        <f t="shared" si="319"/>
        <v>87.831752529503973</v>
      </c>
      <c r="DE145" s="5">
        <f t="shared" si="319"/>
        <v>70.177119124261267</v>
      </c>
      <c r="DF145" s="5">
        <f t="shared" si="319"/>
        <v>56.019597577773403</v>
      </c>
      <c r="DG145" s="5">
        <f t="shared" si="319"/>
        <v>44.688861451607224</v>
      </c>
      <c r="DH145" s="5">
        <f t="shared" si="319"/>
        <v>35.634806067238571</v>
      </c>
      <c r="DI145" s="5">
        <f t="shared" si="319"/>
        <v>28.408905612537932</v>
      </c>
      <c r="DJ145" s="5">
        <f t="shared" si="319"/>
        <v>22.647407198324004</v>
      </c>
      <c r="DK145" s="5">
        <f t="shared" si="319"/>
        <v>18.056608626074706</v>
      </c>
      <c r="DL145" s="5">
        <f t="shared" si="319"/>
        <v>14.400230620009379</v>
      </c>
      <c r="DM145" s="5">
        <f t="shared" si="319"/>
        <v>11.488758256147387</v>
      </c>
      <c r="DN145" s="5">
        <f t="shared" si="319"/>
        <v>9.1705567772567651</v>
      </c>
      <c r="DO145" s="5">
        <f t="shared" si="319"/>
        <v>7.3245399902396651</v>
      </c>
      <c r="DP145" s="5">
        <f t="shared" si="319"/>
        <v>5.854168395199312</v>
      </c>
      <c r="DQ145" s="5">
        <f t="shared" si="319"/>
        <v>4.6825678872904444</v>
      </c>
      <c r="DR145" s="5">
        <f t="shared" si="319"/>
        <v>3.7485809698388213</v>
      </c>
      <c r="DS145" s="5">
        <f t="shared" si="319"/>
        <v>3.0035862930027313</v>
      </c>
      <c r="DT145" s="5">
        <f t="shared" si="319"/>
        <v>2.4089462049088497</v>
      </c>
      <c r="DU145" s="5">
        <f t="shared" si="319"/>
        <v>1.9339643166921598</v>
      </c>
      <c r="DV145" s="5">
        <f t="shared" si="319"/>
        <v>1.5542550758243561</v>
      </c>
      <c r="DW145" s="5">
        <f t="shared" si="319"/>
        <v>1.2504447429747254</v>
      </c>
      <c r="DX145" s="5">
        <f t="shared" si="319"/>
        <v>1.0071379979183397</v>
      </c>
      <c r="DY145" s="5">
        <f t="shared" si="319"/>
        <v>0.81209684155129003</v>
      </c>
      <c r="DZ145" s="5">
        <f t="shared" si="319"/>
        <v>0.65558877218045486</v>
      </c>
      <c r="EA145" s="5">
        <f t="shared" si="319"/>
        <v>0.52986967804376917</v>
      </c>
      <c r="EB145" s="5">
        <f t="shared" si="319"/>
        <v>0.42877378231694124</v>
      </c>
      <c r="EC145" s="5">
        <f t="shared" ref="EC145:EE149" si="325">EC304+EC493+EC655</f>
        <v>0.34738855801043395</v>
      </c>
      <c r="ED145" s="5">
        <f t="shared" si="325"/>
        <v>0.28179702556449232</v>
      </c>
      <c r="EE145" s="5">
        <f t="shared" si="325"/>
        <v>0.22887345197301509</v>
      </c>
      <c r="EF145" s="5">
        <f t="shared" si="310"/>
        <v>0.1861164913704354</v>
      </c>
      <c r="EG145" s="5">
        <f t="shared" si="322"/>
        <v>0.15153734359085247</v>
      </c>
      <c r="EH145" s="82">
        <f t="shared" si="322"/>
        <v>0.44699999999999995</v>
      </c>
      <c r="EI145" s="5">
        <f t="shared" si="322"/>
        <v>0</v>
      </c>
      <c r="EJ145" s="5">
        <f t="shared" si="322"/>
        <v>0</v>
      </c>
      <c r="EK145" s="5">
        <f t="shared" si="322"/>
        <v>0</v>
      </c>
      <c r="EL145" s="5">
        <f t="shared" si="322"/>
        <v>0</v>
      </c>
      <c r="EM145" s="5">
        <f t="shared" si="322"/>
        <v>0</v>
      </c>
      <c r="EN145" s="5">
        <f t="shared" si="322"/>
        <v>0</v>
      </c>
      <c r="EO145" s="5">
        <f t="shared" si="322"/>
        <v>0</v>
      </c>
      <c r="EP145" s="5">
        <f t="shared" si="322"/>
        <v>0</v>
      </c>
      <c r="EQ145" s="5">
        <f t="shared" si="322"/>
        <v>0</v>
      </c>
      <c r="ER145" s="5">
        <f t="shared" si="322"/>
        <v>0</v>
      </c>
      <c r="ES145" s="5">
        <f t="shared" si="322"/>
        <v>0</v>
      </c>
      <c r="ET145" s="5">
        <f t="shared" si="322"/>
        <v>0</v>
      </c>
      <c r="EU145" s="5">
        <f t="shared" si="322"/>
        <v>0</v>
      </c>
      <c r="EV145" s="5">
        <f t="shared" si="322"/>
        <v>3.9979925113859857E-15</v>
      </c>
      <c r="EW145" s="5">
        <f t="shared" si="322"/>
        <v>1.4894246674587234E-7</v>
      </c>
      <c r="EX145" s="5">
        <f t="shared" si="322"/>
        <v>3.8924575040621517E-4</v>
      </c>
      <c r="EY145" s="5">
        <f t="shared" si="322"/>
        <v>3.6435613666427474E-2</v>
      </c>
      <c r="EZ145" s="5">
        <f t="shared" si="322"/>
        <v>0.67822777236732035</v>
      </c>
      <c r="FA145" s="5">
        <f t="shared" si="322"/>
        <v>5.0209294566949056</v>
      </c>
      <c r="FB145" s="5">
        <f t="shared" si="322"/>
        <v>20.792508081160204</v>
      </c>
      <c r="FC145" s="5">
        <f t="shared" si="322"/>
        <v>58.231438455883456</v>
      </c>
      <c r="FD145" s="5">
        <f t="shared" si="322"/>
        <v>123.71225399243184</v>
      </c>
      <c r="FE145" s="5">
        <f t="shared" si="322"/>
        <v>214.67653521362359</v>
      </c>
      <c r="FF145" s="5">
        <f t="shared" si="322"/>
        <v>319.85442234417536</v>
      </c>
      <c r="FG145" s="5">
        <f t="shared" si="322"/>
        <v>423.7525970089473</v>
      </c>
      <c r="FH145" s="5">
        <f t="shared" si="322"/>
        <v>511.97240317516571</v>
      </c>
      <c r="FI145" s="5">
        <f t="shared" si="322"/>
        <v>574.77019411391996</v>
      </c>
      <c r="FJ145" s="5">
        <f t="shared" si="322"/>
        <v>608.15958373535977</v>
      </c>
      <c r="FK145" s="5">
        <f t="shared" si="322"/>
        <v>613.15042443750076</v>
      </c>
      <c r="FL145" s="5">
        <f t="shared" si="322"/>
        <v>594.10425561929515</v>
      </c>
      <c r="FM145" s="5">
        <f t="shared" si="322"/>
        <v>557.00276556570941</v>
      </c>
      <c r="FN145" s="5">
        <f t="shared" si="322"/>
        <v>508.06964938635798</v>
      </c>
      <c r="FO145" s="5">
        <f t="shared" si="322"/>
        <v>452.88318791700186</v>
      </c>
      <c r="FP145" s="5">
        <f t="shared" si="322"/>
        <v>395.93547614227413</v>
      </c>
      <c r="FQ145" s="5">
        <f t="shared" si="322"/>
        <v>340.51963066049103</v>
      </c>
      <c r="FR145" s="5">
        <f t="shared" si="322"/>
        <v>288.81875226759058</v>
      </c>
      <c r="FS145" s="5">
        <f t="shared" si="322"/>
        <v>242.09426841293902</v>
      </c>
      <c r="FT145" s="5">
        <f t="shared" si="322"/>
        <v>200.90345321006725</v>
      </c>
      <c r="FU145" s="5">
        <f t="shared" si="322"/>
        <v>165.30476480901942</v>
      </c>
      <c r="FV145" s="5">
        <f t="shared" si="322"/>
        <v>135.03104702552483</v>
      </c>
      <c r="FW145" s="5">
        <f t="shared" si="322"/>
        <v>109.62451333398536</v>
      </c>
      <c r="FX145" s="5">
        <f t="shared" si="322"/>
        <v>88.535290945592934</v>
      </c>
      <c r="FY145" s="5">
        <f t="shared" si="322"/>
        <v>71.188996295444497</v>
      </c>
      <c r="FZ145" s="5">
        <f t="shared" si="322"/>
        <v>57.029931421193083</v>
      </c>
      <c r="GA145" s="5">
        <f t="shared" si="322"/>
        <v>45.546840983772611</v>
      </c>
      <c r="GB145" s="5">
        <f t="shared" si="322"/>
        <v>36.336258773795812</v>
      </c>
      <c r="GC145" s="5">
        <f t="shared" si="322"/>
        <v>29.782535834704394</v>
      </c>
      <c r="GD145" s="5">
        <f t="shared" si="322"/>
        <v>29.523600384864743</v>
      </c>
      <c r="GE145" s="5">
        <f t="shared" si="322"/>
        <v>44.675592437572398</v>
      </c>
      <c r="GF145" s="5">
        <f t="shared" si="322"/>
        <v>86.791049830839597</v>
      </c>
      <c r="GG145" s="5">
        <f t="shared" si="322"/>
        <v>162.30457652405852</v>
      </c>
      <c r="GH145" s="5">
        <f t="shared" si="322"/>
        <v>267.14450563047694</v>
      </c>
      <c r="GI145" s="5">
        <f t="shared" si="322"/>
        <v>387.57413878503291</v>
      </c>
      <c r="GJ145" s="5">
        <f t="shared" si="322"/>
        <v>505.59619334558442</v>
      </c>
      <c r="GK145" s="5">
        <f t="shared" si="322"/>
        <v>604.93542076815493</v>
      </c>
      <c r="GL145" s="5">
        <f t="shared" si="322"/>
        <v>674.84776608140533</v>
      </c>
      <c r="GM145" s="5">
        <f t="shared" si="322"/>
        <v>711.15168008495516</v>
      </c>
      <c r="GN145" s="5">
        <f t="shared" si="322"/>
        <v>715.24134429788285</v>
      </c>
      <c r="GO145" s="5">
        <f t="shared" si="322"/>
        <v>692.19052911642632</v>
      </c>
      <c r="GP145" s="5">
        <f t="shared" si="322"/>
        <v>648.81250691246566</v>
      </c>
      <c r="GQ145" s="5">
        <f t="shared" si="322"/>
        <v>592.13855506168795</v>
      </c>
      <c r="GR145" s="5">
        <f t="shared" ref="GR145:JC149" si="326">GR304+GR493+GR654</f>
        <v>528.44840633518402</v>
      </c>
      <c r="GS145" s="5">
        <f t="shared" si="326"/>
        <v>462.7942137809556</v>
      </c>
      <c r="GT145" s="5">
        <f t="shared" si="326"/>
        <v>398.88358731786371</v>
      </c>
      <c r="GU145" s="5">
        <f t="shared" si="326"/>
        <v>339.1822661683081</v>
      </c>
      <c r="GV145" s="5">
        <f t="shared" si="326"/>
        <v>285.12448329179597</v>
      </c>
      <c r="GW145" s="5">
        <f t="shared" si="326"/>
        <v>237.35462002837102</v>
      </c>
      <c r="GX145" s="5">
        <f t="shared" si="326"/>
        <v>195.95521249998453</v>
      </c>
      <c r="GY145" s="5">
        <f t="shared" si="326"/>
        <v>160.64011524154927</v>
      </c>
      <c r="GZ145" s="5">
        <f t="shared" si="326"/>
        <v>130.94188639644577</v>
      </c>
      <c r="HA145" s="5">
        <f t="shared" si="326"/>
        <v>106.77597549106862</v>
      </c>
      <c r="HB145" s="5">
        <f t="shared" si="326"/>
        <v>90.056710160139062</v>
      </c>
      <c r="HC145" s="5">
        <f t="shared" si="326"/>
        <v>85.944971492555069</v>
      </c>
      <c r="HD145" s="5">
        <f t="shared" si="326"/>
        <v>100.79321814996777</v>
      </c>
      <c r="HE145" s="5">
        <f t="shared" si="326"/>
        <v>137.62796835716577</v>
      </c>
      <c r="HF145" s="5">
        <f t="shared" si="326"/>
        <v>193.2151684989953</v>
      </c>
      <c r="HG145" s="5">
        <f t="shared" si="326"/>
        <v>258.83945320483099</v>
      </c>
      <c r="HH145" s="5">
        <f t="shared" si="326"/>
        <v>323.59535590670953</v>
      </c>
      <c r="HI145" s="5">
        <f t="shared" si="320"/>
        <v>377.84156484040159</v>
      </c>
      <c r="HJ145" s="5">
        <f t="shared" si="320"/>
        <v>415.30746122220182</v>
      </c>
      <c r="HK145" s="5">
        <f t="shared" si="320"/>
        <v>433.58834214322536</v>
      </c>
      <c r="HL145" s="5">
        <f t="shared" si="320"/>
        <v>433.50983759409155</v>
      </c>
      <c r="HM145" s="5">
        <f t="shared" si="320"/>
        <v>418.00535932150217</v>
      </c>
      <c r="HN145" s="5">
        <f t="shared" si="320"/>
        <v>390.99314587052032</v>
      </c>
      <c r="HO145" s="5">
        <f t="shared" si="320"/>
        <v>356.50562349368039</v>
      </c>
      <c r="HP145" s="5">
        <f t="shared" si="320"/>
        <v>318.13870787673744</v>
      </c>
      <c r="HQ145" s="5">
        <f t="shared" si="320"/>
        <v>278.78319932600186</v>
      </c>
      <c r="HR145" s="5">
        <f t="shared" si="320"/>
        <v>240.5599663066703</v>
      </c>
      <c r="HS145" s="5">
        <f t="shared" si="320"/>
        <v>204.87928612731383</v>
      </c>
      <c r="HT145" s="5">
        <f t="shared" si="320"/>
        <v>172.56092674901919</v>
      </c>
      <c r="HU145" s="5">
        <f t="shared" si="320"/>
        <v>143.97184643416176</v>
      </c>
      <c r="HV145" s="5">
        <f t="shared" si="320"/>
        <v>119.15617192861667</v>
      </c>
      <c r="HW145" s="5">
        <f t="shared" si="320"/>
        <v>97.945198281406036</v>
      </c>
      <c r="HX145" s="5">
        <f t="shared" si="320"/>
        <v>80.043613414649869</v>
      </c>
      <c r="HY145" s="5">
        <f t="shared" si="320"/>
        <v>65.092960928058915</v>
      </c>
      <c r="HZ145" s="5">
        <f t="shared" si="320"/>
        <v>52.715641316101589</v>
      </c>
      <c r="IA145" s="5">
        <f t="shared" si="320"/>
        <v>42.543473038181141</v>
      </c>
      <c r="IB145" s="5">
        <f t="shared" si="320"/>
        <v>34.234691894282719</v>
      </c>
      <c r="IC145" s="5">
        <f t="shared" si="320"/>
        <v>27.482721635875631</v>
      </c>
      <c r="ID145" s="5">
        <f t="shared" si="320"/>
        <v>22.019377285934208</v>
      </c>
      <c r="IE145" s="5">
        <f t="shared" si="320"/>
        <v>17.614513950705099</v>
      </c>
      <c r="IF145" s="5">
        <f t="shared" si="320"/>
        <v>14.073575705256282</v>
      </c>
      <c r="IG145" s="5">
        <f t="shared" si="320"/>
        <v>11.234052056111253</v>
      </c>
      <c r="IH145" s="5">
        <f t="shared" si="320"/>
        <v>8.9615094512711142</v>
      </c>
      <c r="II145" s="5">
        <f t="shared" si="320"/>
        <v>7.1456172595434735</v>
      </c>
      <c r="IJ145" s="5">
        <f t="shared" si="320"/>
        <v>5.6964133105727406</v>
      </c>
      <c r="IK145" s="5">
        <f t="shared" si="320"/>
        <v>4.5409359910247185</v>
      </c>
      <c r="IL145" s="5">
        <f t="shared" si="320"/>
        <v>3.6202730590560752</v>
      </c>
      <c r="IM145" s="5">
        <f t="shared" si="320"/>
        <v>2.8870297825074545</v>
      </c>
      <c r="IN145" s="5">
        <f t="shared" si="320"/>
        <v>2.3031915721309888</v>
      </c>
      <c r="IO145" s="5">
        <f t="shared" si="320"/>
        <v>1.8383422287775242</v>
      </c>
      <c r="IP145" s="5">
        <f t="shared" si="320"/>
        <v>1.4681934396081102</v>
      </c>
      <c r="IQ145" s="5">
        <f t="shared" si="320"/>
        <v>1.1733809018864068</v>
      </c>
      <c r="IR145" s="5">
        <f t="shared" si="320"/>
        <v>0.93848516874236609</v>
      </c>
      <c r="IS145" s="5">
        <f t="shared" si="320"/>
        <v>0.75123952333802535</v>
      </c>
      <c r="IT145" s="5">
        <f t="shared" si="320"/>
        <v>0.60189196442484127</v>
      </c>
      <c r="IU145" s="5">
        <f t="shared" si="320"/>
        <v>0.48269316698023423</v>
      </c>
      <c r="IV145" s="5">
        <f t="shared" si="320"/>
        <v>0.38748675287083806</v>
      </c>
      <c r="IW145" s="5">
        <f t="shared" si="320"/>
        <v>0.31138221407216993</v>
      </c>
      <c r="IX145" s="5">
        <f t="shared" si="320"/>
        <v>0.25049431986893539</v>
      </c>
      <c r="IY145" s="5">
        <f t="shared" si="320"/>
        <v>0.20173581349521497</v>
      </c>
      <c r="IZ145" s="5">
        <f t="shared" si="320"/>
        <v>0.16265269901488019</v>
      </c>
      <c r="JA145" s="5">
        <f t="shared" si="320"/>
        <v>0.13129348750013556</v>
      </c>
      <c r="JB145" s="5">
        <f t="shared" si="320"/>
        <v>0.10610546940639697</v>
      </c>
      <c r="JC145" s="5">
        <f t="shared" si="320"/>
        <v>8.5852463119747757E-2</v>
      </c>
      <c r="JD145" s="5">
        <f t="shared" si="324"/>
        <v>6.9549609343875288E-2</v>
      </c>
      <c r="JE145" s="5">
        <f t="shared" si="324"/>
        <v>5.6411682888675554E-2</v>
      </c>
      <c r="JF145" s="5">
        <f t="shared" si="324"/>
        <v>4.5812116899429163E-2</v>
      </c>
      <c r="JG145" s="5">
        <f t="shared" si="324"/>
        <v>3.725013147142732E-2</v>
      </c>
      <c r="JH145" s="5">
        <f t="shared" si="324"/>
        <v>3.0326545735195762E-2</v>
      </c>
    </row>
    <row r="146" spans="1:268" x14ac:dyDescent="0.25">
      <c r="A146" s="5"/>
      <c r="B146" s="5"/>
      <c r="C146" s="5"/>
      <c r="D146" s="5"/>
      <c r="E146" s="5">
        <f t="shared" si="313"/>
        <v>0</v>
      </c>
      <c r="F146" s="22">
        <v>9</v>
      </c>
      <c r="G146" s="24">
        <f t="shared" si="311"/>
        <v>315</v>
      </c>
      <c r="H146" s="5">
        <f t="shared" si="323"/>
        <v>0</v>
      </c>
      <c r="I146" s="5">
        <f t="shared" si="323"/>
        <v>0</v>
      </c>
      <c r="J146" s="5">
        <f t="shared" si="323"/>
        <v>0</v>
      </c>
      <c r="K146" s="5">
        <f t="shared" si="323"/>
        <v>0</v>
      </c>
      <c r="L146" s="5">
        <f t="shared" si="323"/>
        <v>0</v>
      </c>
      <c r="M146" s="5">
        <f t="shared" si="323"/>
        <v>0</v>
      </c>
      <c r="N146" s="5">
        <f t="shared" si="323"/>
        <v>0</v>
      </c>
      <c r="O146" s="5">
        <f t="shared" si="323"/>
        <v>0</v>
      </c>
      <c r="P146" s="5">
        <f t="shared" si="323"/>
        <v>0</v>
      </c>
      <c r="Q146" s="5">
        <f t="shared" si="323"/>
        <v>0</v>
      </c>
      <c r="R146" s="5">
        <f t="shared" si="323"/>
        <v>0</v>
      </c>
      <c r="S146" s="5">
        <f t="shared" si="323"/>
        <v>0</v>
      </c>
      <c r="T146" s="5">
        <f t="shared" si="323"/>
        <v>0</v>
      </c>
      <c r="U146" s="5">
        <f t="shared" si="323"/>
        <v>0</v>
      </c>
      <c r="V146" s="5">
        <f t="shared" si="323"/>
        <v>0</v>
      </c>
      <c r="W146" s="5">
        <f t="shared" si="323"/>
        <v>4.5870036485884509E-14</v>
      </c>
      <c r="X146" s="5">
        <f t="shared" si="323"/>
        <v>1.661524843188498E-6</v>
      </c>
      <c r="Y146" s="5">
        <f t="shared" si="323"/>
        <v>4.2869142277240837E-3</v>
      </c>
      <c r="Z146" s="5">
        <f t="shared" si="323"/>
        <v>0.39829041608980104</v>
      </c>
      <c r="AA146" s="5">
        <f t="shared" si="323"/>
        <v>7.3779000132491053</v>
      </c>
      <c r="AB146" s="5">
        <f t="shared" si="323"/>
        <v>54.434317697736681</v>
      </c>
      <c r="AC146" s="5">
        <f t="shared" si="323"/>
        <v>224.87277626838028</v>
      </c>
      <c r="AD146" s="5">
        <f t="shared" si="323"/>
        <v>628.64561954419435</v>
      </c>
      <c r="AE146" s="5">
        <f t="shared" si="323"/>
        <v>1333.7545212398816</v>
      </c>
      <c r="AF146" s="5">
        <f t="shared" si="323"/>
        <v>2312.102004615545</v>
      </c>
      <c r="AG146" s="5">
        <f t="shared" si="323"/>
        <v>3442.256393216981</v>
      </c>
      <c r="AH146" s="5">
        <f t="shared" si="323"/>
        <v>4557.8092994360295</v>
      </c>
      <c r="AI146" s="5">
        <f t="shared" si="323"/>
        <v>5504.3977922061231</v>
      </c>
      <c r="AJ146" s="5">
        <f t="shared" si="323"/>
        <v>6177.7485985995581</v>
      </c>
      <c r="AK146" s="5">
        <f t="shared" si="323"/>
        <v>6535.3586482869277</v>
      </c>
      <c r="AL146" s="5">
        <f t="shared" si="323"/>
        <v>6588.2507931963428</v>
      </c>
      <c r="AM146" s="5">
        <f t="shared" si="323"/>
        <v>6383.313643675976</v>
      </c>
      <c r="AN146" s="5">
        <f t="shared" si="323"/>
        <v>5984.7448376704569</v>
      </c>
      <c r="AO146" s="5">
        <f t="shared" si="323"/>
        <v>5459.2969111605971</v>
      </c>
      <c r="AP146" s="5">
        <f t="shared" si="323"/>
        <v>4866.7837443631679</v>
      </c>
      <c r="AQ146" s="5">
        <f t="shared" si="323"/>
        <v>4255.3691421052063</v>
      </c>
      <c r="AR146" s="5">
        <f t="shared" si="323"/>
        <v>3660.3647185658615</v>
      </c>
      <c r="AS146" s="5">
        <f t="shared" si="323"/>
        <v>3105.1856572600559</v>
      </c>
      <c r="AT146" s="5">
        <f t="shared" si="323"/>
        <v>2603.3690357333981</v>
      </c>
      <c r="AU146" s="5">
        <f t="shared" si="323"/>
        <v>2160.9038686815825</v>
      </c>
      <c r="AV146" s="5">
        <f t="shared" si="323"/>
        <v>1778.430553861011</v>
      </c>
      <c r="AW146" s="5">
        <f t="shared" si="323"/>
        <v>1453.0963236545999</v>
      </c>
      <c r="AX146" s="5">
        <f t="shared" si="323"/>
        <v>1180.0016269874295</v>
      </c>
      <c r="AY146" s="5">
        <f t="shared" si="323"/>
        <v>953.25641862572911</v>
      </c>
      <c r="AZ146" s="5">
        <f t="shared" si="323"/>
        <v>766.70485202095756</v>
      </c>
      <c r="BA146" s="5">
        <f t="shared" si="323"/>
        <v>614.39309171741752</v>
      </c>
      <c r="BB146" s="5">
        <f t="shared" si="323"/>
        <v>491.17472318794341</v>
      </c>
      <c r="BC146" s="5">
        <f t="shared" si="323"/>
        <v>397.28413097148967</v>
      </c>
      <c r="BD146" s="5">
        <f t="shared" si="323"/>
        <v>354.53169746639708</v>
      </c>
      <c r="BE146" s="5">
        <f t="shared" si="323"/>
        <v>420.79812674767265</v>
      </c>
      <c r="BF146" s="5">
        <f t="shared" si="323"/>
        <v>670.02478275090027</v>
      </c>
      <c r="BG146" s="5">
        <f t="shared" si="323"/>
        <v>1142.8123191271886</v>
      </c>
      <c r="BH146" s="5">
        <f t="shared" si="323"/>
        <v>1811.3068041765546</v>
      </c>
      <c r="BI146" s="5">
        <f t="shared" si="323"/>
        <v>2584.7958616183819</v>
      </c>
      <c r="BJ146" s="5">
        <f t="shared" si="323"/>
        <v>3345.028622781389</v>
      </c>
      <c r="BK146" s="5">
        <f t="shared" si="323"/>
        <v>3985.2312555920703</v>
      </c>
      <c r="BL146" s="5">
        <f t="shared" si="323"/>
        <v>4434.8987138731563</v>
      </c>
      <c r="BM146" s="5">
        <f t="shared" si="323"/>
        <v>4666.4593094731908</v>
      </c>
      <c r="BN146" s="5">
        <f t="shared" si="323"/>
        <v>4688.7897577279427</v>
      </c>
      <c r="BO146" s="5">
        <f t="shared" si="323"/>
        <v>4534.8170779881539</v>
      </c>
      <c r="BP146" s="5">
        <f t="shared" si="323"/>
        <v>4248.8479296720006</v>
      </c>
      <c r="BQ146" s="5">
        <f t="shared" si="323"/>
        <v>3876.6363438589215</v>
      </c>
      <c r="BR146" s="5">
        <f t="shared" si="323"/>
        <v>3459.0552159841027</v>
      </c>
      <c r="BS146" s="5">
        <f t="shared" ref="BS146:ED150" si="327">BS305+BS494+BS656</f>
        <v>3028.9880065361508</v>
      </c>
      <c r="BT146" s="5">
        <f t="shared" si="327"/>
        <v>2610.5628065917763</v>
      </c>
      <c r="BU146" s="5">
        <f t="shared" si="327"/>
        <v>2219.8191355358967</v>
      </c>
      <c r="BV146" s="5">
        <f t="shared" si="327"/>
        <v>1866.0774315577255</v>
      </c>
      <c r="BW146" s="5">
        <f t="shared" si="327"/>
        <v>1553.5130362794946</v>
      </c>
      <c r="BX146" s="5">
        <f t="shared" si="327"/>
        <v>1282.6416215722081</v>
      </c>
      <c r="BY146" s="5">
        <f t="shared" si="327"/>
        <v>1051.577044808726</v>
      </c>
      <c r="BZ146" s="5">
        <f t="shared" si="327"/>
        <v>857.19717687402226</v>
      </c>
      <c r="CA146" s="5">
        <f t="shared" si="327"/>
        <v>698.13140884501638</v>
      </c>
      <c r="CB146" s="5">
        <f t="shared" si="327"/>
        <v>582.92941698753316</v>
      </c>
      <c r="CC146" s="5">
        <f t="shared" si="327"/>
        <v>536.31372193415223</v>
      </c>
      <c r="CD146" s="5">
        <f t="shared" si="327"/>
        <v>588.94763856655902</v>
      </c>
      <c r="CE146" s="5">
        <f t="shared" si="327"/>
        <v>754.98570166232241</v>
      </c>
      <c r="CF146" s="5">
        <f t="shared" si="327"/>
        <v>1017.5424969582559</v>
      </c>
      <c r="CG146" s="5">
        <f t="shared" si="327"/>
        <v>1332.6223250883586</v>
      </c>
      <c r="CH146" s="5">
        <f t="shared" si="327"/>
        <v>1645.494169945126</v>
      </c>
      <c r="CI146" s="5">
        <f t="shared" si="327"/>
        <v>1907.8388522692815</v>
      </c>
      <c r="CJ146" s="5">
        <f t="shared" si="327"/>
        <v>2088.1826711840672</v>
      </c>
      <c r="CK146" s="5">
        <f t="shared" si="327"/>
        <v>2174.3267049444626</v>
      </c>
      <c r="CL146" s="5">
        <f t="shared" si="327"/>
        <v>2170.1673457803281</v>
      </c>
      <c r="CM146" s="5">
        <f t="shared" si="327"/>
        <v>2090.1068582633684</v>
      </c>
      <c r="CN146" s="5">
        <f t="shared" si="327"/>
        <v>1953.4680667774712</v>
      </c>
      <c r="CO146" s="5">
        <f t="shared" si="327"/>
        <v>1780.1654785487133</v>
      </c>
      <c r="CP146" s="5">
        <f t="shared" si="327"/>
        <v>1587.9667590476895</v>
      </c>
      <c r="CQ146" s="5">
        <f t="shared" si="327"/>
        <v>1391.1556407930007</v>
      </c>
      <c r="CR146" s="5">
        <f t="shared" si="327"/>
        <v>1200.2070772125714</v>
      </c>
      <c r="CS146" s="5">
        <f t="shared" si="327"/>
        <v>1022.0791817342621</v>
      </c>
      <c r="CT146" s="5">
        <f t="shared" si="327"/>
        <v>860.807109377296</v>
      </c>
      <c r="CU146" s="5">
        <f t="shared" si="327"/>
        <v>718.18479675420178</v>
      </c>
      <c r="CV146" s="5">
        <f t="shared" si="327"/>
        <v>594.40874423466755</v>
      </c>
      <c r="CW146" s="5">
        <f t="shared" si="327"/>
        <v>488.62294860959423</v>
      </c>
      <c r="CX146" s="5">
        <f t="shared" si="327"/>
        <v>399.34608108062201</v>
      </c>
      <c r="CY146" s="5">
        <f t="shared" si="327"/>
        <v>324.78588402030994</v>
      </c>
      <c r="CZ146" s="5">
        <f t="shared" si="327"/>
        <v>263.05711730137062</v>
      </c>
      <c r="DA146" s="5">
        <f t="shared" si="327"/>
        <v>212.32297453421432</v>
      </c>
      <c r="DB146" s="5">
        <f t="shared" si="327"/>
        <v>170.87918943434053</v>
      </c>
      <c r="DC146" s="5">
        <f t="shared" si="327"/>
        <v>137.19735324074492</v>
      </c>
      <c r="DD146" s="5">
        <f t="shared" si="327"/>
        <v>109.9406380383991</v>
      </c>
      <c r="DE146" s="5">
        <f t="shared" si="327"/>
        <v>87.961906049568171</v>
      </c>
      <c r="DF146" s="5">
        <f t="shared" si="327"/>
        <v>70.291417840946153</v>
      </c>
      <c r="DG146" s="5">
        <f t="shared" si="327"/>
        <v>56.119135669003377</v>
      </c>
      <c r="DH146" s="5">
        <f t="shared" si="327"/>
        <v>44.774931936517099</v>
      </c>
      <c r="DI146" s="5">
        <f t="shared" si="327"/>
        <v>35.708782468233487</v>
      </c>
      <c r="DJ146" s="5">
        <f t="shared" si="327"/>
        <v>28.472159569676673</v>
      </c>
      <c r="DK146" s="5">
        <f t="shared" si="327"/>
        <v>22.701253977970104</v>
      </c>
      <c r="DL146" s="5">
        <f t="shared" si="327"/>
        <v>18.102273632230254</v>
      </c>
      <c r="DM146" s="5">
        <f t="shared" si="327"/>
        <v>14.438831253729122</v>
      </c>
      <c r="DN146" s="5">
        <f t="shared" si="327"/>
        <v>11.521296633690831</v>
      </c>
      <c r="DO146" s="5">
        <f t="shared" si="327"/>
        <v>9.197919841720255</v>
      </c>
      <c r="DP146" s="5">
        <f t="shared" si="327"/>
        <v>7.3475044099987139</v>
      </c>
      <c r="DQ146" s="5">
        <f t="shared" si="327"/>
        <v>5.8734083374096144</v>
      </c>
      <c r="DR146" s="5">
        <f t="shared" si="327"/>
        <v>4.6986643013844045</v>
      </c>
      <c r="DS146" s="5">
        <f t="shared" si="327"/>
        <v>3.7620314356423772</v>
      </c>
      <c r="DT146" s="5">
        <f t="shared" si="327"/>
        <v>3.0148148031509328</v>
      </c>
      <c r="DU146" s="5">
        <f t="shared" si="327"/>
        <v>2.41831248263696</v>
      </c>
      <c r="DV146" s="5">
        <f t="shared" si="327"/>
        <v>1.9417724362187661</v>
      </c>
      <c r="DW146" s="5">
        <f t="shared" si="327"/>
        <v>1.5607612688507233</v>
      </c>
      <c r="DX146" s="5">
        <f t="shared" si="327"/>
        <v>1.2558643538184908</v>
      </c>
      <c r="DY146" s="5">
        <f t="shared" si="327"/>
        <v>1.0116516013797208</v>
      </c>
      <c r="DZ146" s="5">
        <f t="shared" si="327"/>
        <v>0.81585556944085591</v>
      </c>
      <c r="EA146" s="5">
        <f t="shared" si="327"/>
        <v>0.65871891234224622</v>
      </c>
      <c r="EB146" s="5">
        <f t="shared" si="327"/>
        <v>0.5324766180354874</v>
      </c>
      <c r="EC146" s="5">
        <f t="shared" si="327"/>
        <v>0.43094537185352016</v>
      </c>
      <c r="ED146" s="5">
        <f t="shared" si="327"/>
        <v>0.34919796214481658</v>
      </c>
      <c r="EE146" s="5">
        <f t="shared" si="325"/>
        <v>0.28330513600366147</v>
      </c>
      <c r="EF146" s="5">
        <f t="shared" si="310"/>
        <v>0.23012515163075026</v>
      </c>
      <c r="EG146" s="5">
        <f t="shared" ref="EG146:GR149" si="328">EG305+EG494+EG655</f>
        <v>0.18716121743202752</v>
      </c>
      <c r="EH146" s="82">
        <f t="shared" si="328"/>
        <v>0.45299999999999996</v>
      </c>
      <c r="EI146" s="5">
        <f t="shared" si="328"/>
        <v>0</v>
      </c>
      <c r="EJ146" s="5">
        <f t="shared" si="328"/>
        <v>0</v>
      </c>
      <c r="EK146" s="5">
        <f t="shared" si="328"/>
        <v>0</v>
      </c>
      <c r="EL146" s="5">
        <f t="shared" si="328"/>
        <v>0</v>
      </c>
      <c r="EM146" s="5">
        <f t="shared" si="328"/>
        <v>0</v>
      </c>
      <c r="EN146" s="5">
        <f t="shared" si="328"/>
        <v>0</v>
      </c>
      <c r="EO146" s="5">
        <f t="shared" si="328"/>
        <v>0</v>
      </c>
      <c r="EP146" s="5">
        <f t="shared" si="328"/>
        <v>0</v>
      </c>
      <c r="EQ146" s="5">
        <f t="shared" si="328"/>
        <v>0</v>
      </c>
      <c r="ER146" s="5">
        <f t="shared" si="328"/>
        <v>0</v>
      </c>
      <c r="ES146" s="5">
        <f t="shared" si="328"/>
        <v>0</v>
      </c>
      <c r="ET146" s="5">
        <f t="shared" si="328"/>
        <v>0</v>
      </c>
      <c r="EU146" s="5">
        <f t="shared" si="328"/>
        <v>0</v>
      </c>
      <c r="EV146" s="5">
        <f t="shared" si="328"/>
        <v>0</v>
      </c>
      <c r="EW146" s="5">
        <f t="shared" si="328"/>
        <v>4.2186734914860102E-15</v>
      </c>
      <c r="EX146" s="5">
        <f t="shared" si="328"/>
        <v>1.5497067572834572E-7</v>
      </c>
      <c r="EY146" s="5">
        <f t="shared" si="328"/>
        <v>4.024107319235288E-4</v>
      </c>
      <c r="EZ146" s="5">
        <f t="shared" si="328"/>
        <v>3.7527293681325603E-2</v>
      </c>
      <c r="FA146" s="5">
        <f t="shared" si="328"/>
        <v>0.69684762773595277</v>
      </c>
      <c r="FB146" s="5">
        <f t="shared" si="328"/>
        <v>5.150052823932894</v>
      </c>
      <c r="FC146" s="5">
        <f t="shared" si="328"/>
        <v>21.301236041778349</v>
      </c>
      <c r="FD146" s="5">
        <f t="shared" si="328"/>
        <v>59.602490021161742</v>
      </c>
      <c r="FE146" s="5">
        <f t="shared" si="328"/>
        <v>126.53971151744743</v>
      </c>
      <c r="FF146" s="5">
        <f t="shared" si="328"/>
        <v>219.47152625951088</v>
      </c>
      <c r="FG146" s="5">
        <f t="shared" si="328"/>
        <v>326.8737845968451</v>
      </c>
      <c r="FH146" s="5">
        <f t="shared" si="328"/>
        <v>432.92881617065689</v>
      </c>
      <c r="FI146" s="5">
        <f t="shared" si="328"/>
        <v>522.95023437920111</v>
      </c>
      <c r="FJ146" s="5">
        <f t="shared" si="328"/>
        <v>587.00848389845555</v>
      </c>
      <c r="FK146" s="5">
        <f t="shared" si="328"/>
        <v>621.04863171658894</v>
      </c>
      <c r="FL146" s="5">
        <f t="shared" si="328"/>
        <v>626.11006145513909</v>
      </c>
      <c r="FM146" s="5">
        <f t="shared" si="328"/>
        <v>606.64765436769346</v>
      </c>
      <c r="FN146" s="5">
        <f t="shared" si="328"/>
        <v>568.76595885577046</v>
      </c>
      <c r="FO146" s="5">
        <f t="shared" si="328"/>
        <v>518.81448294852964</v>
      </c>
      <c r="FP146" s="5">
        <f t="shared" si="328"/>
        <v>462.4835007868719</v>
      </c>
      <c r="FQ146" s="5">
        <f t="shared" si="328"/>
        <v>404.35513680363454</v>
      </c>
      <c r="FR146" s="5">
        <f t="shared" si="328"/>
        <v>347.78865692852639</v>
      </c>
      <c r="FS146" s="5">
        <f t="shared" si="328"/>
        <v>295.01130505760125</v>
      </c>
      <c r="FT146" s="5">
        <f t="shared" si="328"/>
        <v>247.31036947627859</v>
      </c>
      <c r="FU146" s="5">
        <f t="shared" si="328"/>
        <v>205.2549582993615</v>
      </c>
      <c r="FV146" s="5">
        <f t="shared" si="328"/>
        <v>168.90534927425253</v>
      </c>
      <c r="FW146" s="5">
        <f t="shared" si="328"/>
        <v>137.98958655518078</v>
      </c>
      <c r="FX146" s="5">
        <f t="shared" si="328"/>
        <v>112.0411270405294</v>
      </c>
      <c r="FY146" s="5">
        <f t="shared" si="328"/>
        <v>90.499345638970382</v>
      </c>
      <c r="FZ146" s="5">
        <f t="shared" si="328"/>
        <v>72.778472401567825</v>
      </c>
      <c r="GA146" s="5">
        <f t="shared" si="328"/>
        <v>58.31167469162142</v>
      </c>
      <c r="GB146" s="5">
        <f t="shared" si="328"/>
        <v>46.577359373815995</v>
      </c>
      <c r="GC146" s="5">
        <f t="shared" si="328"/>
        <v>37.163861334809241</v>
      </c>
      <c r="GD146" s="5">
        <f t="shared" si="328"/>
        <v>30.46165160327153</v>
      </c>
      <c r="GE146" s="5">
        <f t="shared" si="328"/>
        <v>30.165608052563893</v>
      </c>
      <c r="GF146" s="5">
        <f t="shared" si="328"/>
        <v>45.519372109551156</v>
      </c>
      <c r="GG146" s="5">
        <f t="shared" si="328"/>
        <v>88.215124139060578</v>
      </c>
      <c r="GH146" s="5">
        <f t="shared" si="328"/>
        <v>164.73963764238584</v>
      </c>
      <c r="GI146" s="5">
        <f t="shared" si="328"/>
        <v>270.93584625593519</v>
      </c>
      <c r="GJ146" s="5">
        <f t="shared" si="328"/>
        <v>392.87474304450012</v>
      </c>
      <c r="GK146" s="5">
        <f t="shared" si="328"/>
        <v>512.33434380851895</v>
      </c>
      <c r="GL146" s="5">
        <f t="shared" si="328"/>
        <v>612.85111303125677</v>
      </c>
      <c r="GM146" s="5">
        <f t="shared" si="328"/>
        <v>683.56624701729197</v>
      </c>
      <c r="GN146" s="5">
        <f t="shared" si="328"/>
        <v>720.26175795847837</v>
      </c>
      <c r="GO146" s="5">
        <f t="shared" si="328"/>
        <v>724.35790995018681</v>
      </c>
      <c r="GP146" s="5">
        <f t="shared" si="328"/>
        <v>700.99368559739992</v>
      </c>
      <c r="GQ146" s="5">
        <f t="shared" si="328"/>
        <v>657.06462362802915</v>
      </c>
      <c r="GR146" s="5">
        <f t="shared" si="328"/>
        <v>599.68477951376235</v>
      </c>
      <c r="GS146" s="5">
        <f t="shared" si="326"/>
        <v>535.20699192520249</v>
      </c>
      <c r="GT146" s="5">
        <f t="shared" si="326"/>
        <v>468.74205090115288</v>
      </c>
      <c r="GU146" s="5">
        <f t="shared" si="326"/>
        <v>404.040743009224</v>
      </c>
      <c r="GV146" s="5">
        <f t="shared" si="326"/>
        <v>343.59781554709787</v>
      </c>
      <c r="GW146" s="5">
        <f t="shared" si="326"/>
        <v>288.86473320918748</v>
      </c>
      <c r="GX146" s="5">
        <f t="shared" si="326"/>
        <v>240.49403091893123</v>
      </c>
      <c r="GY146" s="5">
        <f t="shared" si="326"/>
        <v>198.56985992363121</v>
      </c>
      <c r="GZ146" s="5">
        <f t="shared" si="326"/>
        <v>162.80331873376727</v>
      </c>
      <c r="HA146" s="5">
        <f t="shared" si="326"/>
        <v>132.7221862124803</v>
      </c>
      <c r="HB146" s="5">
        <f t="shared" si="326"/>
        <v>108.24296624181991</v>
      </c>
      <c r="HC146" s="5">
        <f t="shared" si="326"/>
        <v>91.305399670062585</v>
      </c>
      <c r="HD146" s="5">
        <f t="shared" si="326"/>
        <v>87.126425955904409</v>
      </c>
      <c r="HE146" s="5">
        <f t="shared" si="326"/>
        <v>102.11406290431718</v>
      </c>
      <c r="HF146" s="5">
        <f t="shared" si="326"/>
        <v>139.30558554108708</v>
      </c>
      <c r="HG146" s="5">
        <f t="shared" si="326"/>
        <v>195.41613669379763</v>
      </c>
      <c r="HH146" s="5">
        <f t="shared" si="326"/>
        <v>261.63678213815723</v>
      </c>
      <c r="HI146" s="5">
        <f t="shared" si="320"/>
        <v>326.96006742996843</v>
      </c>
      <c r="HJ146" s="5">
        <f t="shared" si="320"/>
        <v>381.66288914807569</v>
      </c>
      <c r="HK146" s="5">
        <f t="shared" si="320"/>
        <v>419.42672645383482</v>
      </c>
      <c r="HL146" s="5">
        <f t="shared" si="320"/>
        <v>437.83297248966073</v>
      </c>
      <c r="HM146" s="5">
        <f t="shared" si="320"/>
        <v>437.71953954819708</v>
      </c>
      <c r="HN146" s="5">
        <f t="shared" si="320"/>
        <v>422.04802800880566</v>
      </c>
      <c r="HO146" s="5">
        <f t="shared" si="320"/>
        <v>394.77149914260775</v>
      </c>
      <c r="HP146" s="5">
        <f t="shared" si="320"/>
        <v>359.95707167154501</v>
      </c>
      <c r="HQ146" s="5">
        <f t="shared" si="320"/>
        <v>321.23114301467382</v>
      </c>
      <c r="HR146" s="5">
        <f t="shared" si="320"/>
        <v>281.50890747730728</v>
      </c>
      <c r="HS146" s="5">
        <f t="shared" si="320"/>
        <v>242.92919140947129</v>
      </c>
      <c r="HT146" s="5">
        <f t="shared" si="320"/>
        <v>206.91435197832806</v>
      </c>
      <c r="HU146" s="5">
        <f t="shared" si="320"/>
        <v>174.29134968745731</v>
      </c>
      <c r="HV146" s="5">
        <f t="shared" si="320"/>
        <v>145.43055626836059</v>
      </c>
      <c r="HW146" s="5">
        <f t="shared" si="320"/>
        <v>120.37677519130916</v>
      </c>
      <c r="HX146" s="5">
        <f t="shared" si="320"/>
        <v>98.960129033559909</v>
      </c>
      <c r="HY146" s="5">
        <f t="shared" si="320"/>
        <v>80.8829887066033</v>
      </c>
      <c r="HZ146" s="5">
        <f t="shared" si="320"/>
        <v>65.783964690799323</v>
      </c>
      <c r="IA146" s="5">
        <f t="shared" si="320"/>
        <v>53.282284056835998</v>
      </c>
      <c r="IB146" s="5">
        <f t="shared" si="320"/>
        <v>43.006604111627489</v>
      </c>
      <c r="IC146" s="5">
        <f t="shared" si="320"/>
        <v>34.612170032355529</v>
      </c>
      <c r="ID146" s="5">
        <f t="shared" si="320"/>
        <v>27.789674781476979</v>
      </c>
      <c r="IE146" s="5">
        <f t="shared" si="320"/>
        <v>22.268503494688893</v>
      </c>
      <c r="IF146" s="5">
        <f t="shared" si="320"/>
        <v>17.816391194831244</v>
      </c>
      <c r="IG146" s="5">
        <f t="shared" si="320"/>
        <v>14.236960365839364</v>
      </c>
      <c r="IH146" s="5">
        <f t="shared" si="320"/>
        <v>11.366154449403544</v>
      </c>
      <c r="II146" s="5">
        <f t="shared" si="320"/>
        <v>9.068240637824676</v>
      </c>
      <c r="IJ146" s="5">
        <f t="shared" si="320"/>
        <v>7.2318052897530238</v>
      </c>
      <c r="IK146" s="5">
        <f t="shared" si="320"/>
        <v>5.7659895118492077</v>
      </c>
      <c r="IL146" s="5">
        <f t="shared" si="320"/>
        <v>4.5970933301227648</v>
      </c>
      <c r="IM146" s="5">
        <f t="shared" si="320"/>
        <v>3.6655993440454302</v>
      </c>
      <c r="IN146" s="5">
        <f t="shared" si="320"/>
        <v>2.9236187420734461</v>
      </c>
      <c r="IO146" s="5">
        <f t="shared" si="320"/>
        <v>2.3327348364147302</v>
      </c>
      <c r="IP146" s="5">
        <f t="shared" si="320"/>
        <v>1.8622050546785822</v>
      </c>
      <c r="IQ146" s="5">
        <f t="shared" si="320"/>
        <v>1.4874767545426928</v>
      </c>
      <c r="IR146" s="5">
        <f t="shared" si="320"/>
        <v>1.188971935689116</v>
      </c>
      <c r="IS146" s="5">
        <f t="shared" si="320"/>
        <v>0.95109863633818703</v>
      </c>
      <c r="IT146" s="5">
        <f t="shared" si="320"/>
        <v>0.7614510301204217</v>
      </c>
      <c r="IU146" s="5">
        <f t="shared" si="320"/>
        <v>0.61016504205843702</v>
      </c>
      <c r="IV146" s="5">
        <f t="shared" si="320"/>
        <v>0.48940111386040769</v>
      </c>
      <c r="IW146" s="5">
        <f t="shared" si="320"/>
        <v>0.39293025134062509</v>
      </c>
      <c r="IX146" s="5">
        <f t="shared" si="320"/>
        <v>0.31580352421181979</v>
      </c>
      <c r="IY146" s="5">
        <f t="shared" si="320"/>
        <v>0.25408870459595523</v>
      </c>
      <c r="IZ146" s="5">
        <f t="shared" si="320"/>
        <v>0.20466072871441357</v>
      </c>
      <c r="JA146" s="5">
        <f t="shared" si="320"/>
        <v>0.16503518241992693</v>
      </c>
      <c r="JB146" s="5">
        <f t="shared" si="320"/>
        <v>0.13323609727396371</v>
      </c>
      <c r="JC146" s="5">
        <f t="shared" si="320"/>
        <v>0.10769105668758748</v>
      </c>
      <c r="JD146" s="5">
        <f t="shared" si="324"/>
        <v>8.7148007206742081E-2</v>
      </c>
      <c r="JE146" s="5">
        <f t="shared" si="324"/>
        <v>7.0609300041692732E-2</v>
      </c>
      <c r="JF146" s="5">
        <f t="shared" si="324"/>
        <v>5.7279398325055353E-2</v>
      </c>
      <c r="JG146" s="5">
        <f t="shared" si="324"/>
        <v>4.6522954130472784E-2</v>
      </c>
      <c r="JH146" s="5">
        <f t="shared" si="324"/>
        <v>3.7833843965015754E-2</v>
      </c>
    </row>
    <row r="147" spans="1:268" x14ac:dyDescent="0.25">
      <c r="A147" s="5"/>
      <c r="B147" s="5"/>
      <c r="C147" s="5"/>
      <c r="D147" s="5"/>
      <c r="E147" s="5">
        <f t="shared" si="313"/>
        <v>0</v>
      </c>
      <c r="F147" s="22">
        <v>8</v>
      </c>
      <c r="G147" s="24">
        <f t="shared" si="311"/>
        <v>280</v>
      </c>
      <c r="H147" s="5">
        <f t="shared" ref="H147:BS150" si="329">H306+H495+H657</f>
        <v>0</v>
      </c>
      <c r="I147" s="5">
        <f t="shared" si="329"/>
        <v>0</v>
      </c>
      <c r="J147" s="5">
        <f t="shared" si="329"/>
        <v>0</v>
      </c>
      <c r="K147" s="5">
        <f t="shared" si="329"/>
        <v>0</v>
      </c>
      <c r="L147" s="5">
        <f t="shared" si="329"/>
        <v>0</v>
      </c>
      <c r="M147" s="5">
        <f t="shared" si="329"/>
        <v>0</v>
      </c>
      <c r="N147" s="5">
        <f t="shared" si="329"/>
        <v>0</v>
      </c>
      <c r="O147" s="5">
        <f t="shared" si="329"/>
        <v>0</v>
      </c>
      <c r="P147" s="5">
        <f t="shared" si="329"/>
        <v>0</v>
      </c>
      <c r="Q147" s="5">
        <f t="shared" si="329"/>
        <v>0</v>
      </c>
      <c r="R147" s="5">
        <f t="shared" si="329"/>
        <v>0</v>
      </c>
      <c r="S147" s="5">
        <f t="shared" si="329"/>
        <v>0</v>
      </c>
      <c r="T147" s="5">
        <f t="shared" si="329"/>
        <v>0</v>
      </c>
      <c r="U147" s="5">
        <f t="shared" si="329"/>
        <v>0</v>
      </c>
      <c r="V147" s="5">
        <f t="shared" si="329"/>
        <v>0</v>
      </c>
      <c r="W147" s="5">
        <f t="shared" si="329"/>
        <v>0</v>
      </c>
      <c r="X147" s="5">
        <f t="shared" si="329"/>
        <v>4.737938115575531E-14</v>
      </c>
      <c r="Y147" s="5">
        <f t="shared" si="329"/>
        <v>1.6923039251425749E-6</v>
      </c>
      <c r="Z147" s="5">
        <f t="shared" si="329"/>
        <v>4.3384787664388306E-3</v>
      </c>
      <c r="AA147" s="5">
        <f t="shared" si="329"/>
        <v>0.40157973930951524</v>
      </c>
      <c r="AB147" s="5">
        <f t="shared" si="329"/>
        <v>7.4207578415294089</v>
      </c>
      <c r="AC147" s="5">
        <f t="shared" si="329"/>
        <v>54.65819561235552</v>
      </c>
      <c r="AD147" s="5">
        <f t="shared" si="329"/>
        <v>225.52307227992691</v>
      </c>
      <c r="AE147" s="5">
        <f t="shared" si="329"/>
        <v>629.89746053435874</v>
      </c>
      <c r="AF147" s="5">
        <f t="shared" si="329"/>
        <v>1335.5119612772537</v>
      </c>
      <c r="AG147" s="5">
        <f t="shared" si="329"/>
        <v>2313.9760771914871</v>
      </c>
      <c r="AH147" s="5">
        <f t="shared" si="329"/>
        <v>3443.7340050306798</v>
      </c>
      <c r="AI147" s="5">
        <f t="shared" si="329"/>
        <v>4558.4711388004198</v>
      </c>
      <c r="AJ147" s="5">
        <f t="shared" si="329"/>
        <v>5504.0550556652825</v>
      </c>
      <c r="AK147" s="5">
        <f t="shared" si="329"/>
        <v>6176.4604472472947</v>
      </c>
      <c r="AL147" s="5">
        <f t="shared" si="329"/>
        <v>6533.3642530621946</v>
      </c>
      <c r="AM147" s="5">
        <f t="shared" si="329"/>
        <v>6585.8710169417664</v>
      </c>
      <c r="AN147" s="5">
        <f t="shared" si="329"/>
        <v>6380.8643827743099</v>
      </c>
      <c r="AO147" s="5">
        <f t="shared" si="329"/>
        <v>5982.4812805547081</v>
      </c>
      <c r="AP147" s="5">
        <f t="shared" si="329"/>
        <v>5457.3899908791618</v>
      </c>
      <c r="AQ147" s="5">
        <f t="shared" si="329"/>
        <v>4865.3208008243191</v>
      </c>
      <c r="AR147" s="5">
        <f t="shared" si="329"/>
        <v>4254.3685549114498</v>
      </c>
      <c r="AS147" s="5">
        <f t="shared" si="329"/>
        <v>3659.7958694240342</v>
      </c>
      <c r="AT147" s="5">
        <f t="shared" si="329"/>
        <v>3104.9884791914865</v>
      </c>
      <c r="AU147" s="5">
        <f t="shared" si="329"/>
        <v>2603.4701438779057</v>
      </c>
      <c r="AV147" s="5">
        <f t="shared" si="329"/>
        <v>2161.2282672040687</v>
      </c>
      <c r="AW147" s="5">
        <f t="shared" si="329"/>
        <v>1778.9091169674061</v>
      </c>
      <c r="AX147" s="5">
        <f t="shared" si="329"/>
        <v>1453.6698225902062</v>
      </c>
      <c r="AY147" s="5">
        <f t="shared" si="329"/>
        <v>1180.6222351991873</v>
      </c>
      <c r="AZ147" s="5">
        <f t="shared" si="329"/>
        <v>953.88755875298739</v>
      </c>
      <c r="BA147" s="5">
        <f t="shared" si="329"/>
        <v>767.32008074920964</v>
      </c>
      <c r="BB147" s="5">
        <f t="shared" si="329"/>
        <v>614.97457935407908</v>
      </c>
      <c r="BC147" s="5">
        <f t="shared" si="329"/>
        <v>491.71421984892658</v>
      </c>
      <c r="BD147" s="5">
        <f t="shared" si="329"/>
        <v>397.80497876958759</v>
      </c>
      <c r="BE147" s="5">
        <f t="shared" si="329"/>
        <v>355.13847022677123</v>
      </c>
      <c r="BF147" s="5">
        <f t="shared" si="329"/>
        <v>421.66593388660965</v>
      </c>
      <c r="BG147" s="5">
        <f t="shared" si="329"/>
        <v>671.26883850849197</v>
      </c>
      <c r="BH147" s="5">
        <f t="shared" si="329"/>
        <v>1144.3528820690731</v>
      </c>
      <c r="BI147" s="5">
        <f t="shared" si="329"/>
        <v>1812.8658877735859</v>
      </c>
      <c r="BJ147" s="5">
        <f t="shared" si="329"/>
        <v>2586.0208540527969</v>
      </c>
      <c r="BK147" s="5">
        <f t="shared" si="329"/>
        <v>3345.640868773482</v>
      </c>
      <c r="BL147" s="5">
        <f t="shared" si="329"/>
        <v>3985.1142308174312</v>
      </c>
      <c r="BM147" s="5">
        <f t="shared" si="329"/>
        <v>4434.1048423315005</v>
      </c>
      <c r="BN147" s="5">
        <f t="shared" si="329"/>
        <v>4665.1609702958676</v>
      </c>
      <c r="BO147" s="5">
        <f t="shared" si="329"/>
        <v>4687.2119211998834</v>
      </c>
      <c r="BP147" s="5">
        <f t="shared" si="329"/>
        <v>4533.1790951385492</v>
      </c>
      <c r="BQ147" s="5">
        <f t="shared" si="329"/>
        <v>4247.3265901925042</v>
      </c>
      <c r="BR147" s="5">
        <f t="shared" si="329"/>
        <v>3875.3505578877066</v>
      </c>
      <c r="BS147" s="5">
        <f t="shared" si="329"/>
        <v>3458.0667823918097</v>
      </c>
      <c r="BT147" s="5">
        <f t="shared" si="327"/>
        <v>3028.3116052035275</v>
      </c>
      <c r="BU147" s="5">
        <f t="shared" si="327"/>
        <v>2610.1794868076595</v>
      </c>
      <c r="BV147" s="5">
        <f t="shared" si="327"/>
        <v>2219.689509851803</v>
      </c>
      <c r="BW147" s="5">
        <f t="shared" si="327"/>
        <v>1866.1525914420108</v>
      </c>
      <c r="BX147" s="5">
        <f t="shared" si="327"/>
        <v>1553.7425210129159</v>
      </c>
      <c r="BY147" s="5">
        <f t="shared" si="327"/>
        <v>1282.9785641222304</v>
      </c>
      <c r="BZ147" s="5">
        <f t="shared" si="327"/>
        <v>1051.9810275037757</v>
      </c>
      <c r="CA147" s="5">
        <f t="shared" si="327"/>
        <v>857.63676575395345</v>
      </c>
      <c r="CB147" s="5">
        <f t="shared" si="327"/>
        <v>698.59580410688352</v>
      </c>
      <c r="CC147" s="5">
        <f t="shared" si="327"/>
        <v>583.45077026885008</v>
      </c>
      <c r="CD147" s="5">
        <f t="shared" si="327"/>
        <v>536.95830515220257</v>
      </c>
      <c r="CE147" s="5">
        <f t="shared" si="327"/>
        <v>589.7539364177627</v>
      </c>
      <c r="CF147" s="5">
        <f t="shared" si="327"/>
        <v>755.90569716985976</v>
      </c>
      <c r="CG147" s="5">
        <f t="shared" si="327"/>
        <v>1018.4442319613494</v>
      </c>
      <c r="CH147" s="5">
        <f t="shared" si="327"/>
        <v>1333.3467420073939</v>
      </c>
      <c r="CI147" s="5">
        <f t="shared" si="327"/>
        <v>1645.9197834113133</v>
      </c>
      <c r="CJ147" s="5">
        <f t="shared" si="327"/>
        <v>1907.9181736944299</v>
      </c>
      <c r="CK147" s="5">
        <f t="shared" si="327"/>
        <v>2087.9430338996699</v>
      </c>
      <c r="CL147" s="5">
        <f t="shared" si="327"/>
        <v>2173.847558076503</v>
      </c>
      <c r="CM147" s="5">
        <f t="shared" si="327"/>
        <v>2169.5503853334076</v>
      </c>
      <c r="CN147" s="5">
        <f t="shared" si="327"/>
        <v>2089.4506552122643</v>
      </c>
      <c r="CO147" s="5">
        <f t="shared" si="327"/>
        <v>1952.8521375353473</v>
      </c>
      <c r="CP147" s="5">
        <f t="shared" si="327"/>
        <v>1779.6437626594359</v>
      </c>
      <c r="CQ147" s="5">
        <f t="shared" si="327"/>
        <v>1587.5680327746004</v>
      </c>
      <c r="CR147" s="5">
        <f t="shared" si="327"/>
        <v>1390.887889500317</v>
      </c>
      <c r="CS147" s="5">
        <f t="shared" si="327"/>
        <v>1200.0633646544563</v>
      </c>
      <c r="CT147" s="5">
        <f t="shared" si="327"/>
        <v>1022.0433924170278</v>
      </c>
      <c r="CU147" s="5">
        <f t="shared" si="327"/>
        <v>860.85871362242528</v>
      </c>
      <c r="CV147" s="5">
        <f t="shared" si="327"/>
        <v>718.30234925534933</v>
      </c>
      <c r="CW147" s="5">
        <f t="shared" si="327"/>
        <v>594.5721653216018</v>
      </c>
      <c r="CX147" s="5">
        <f t="shared" si="327"/>
        <v>488.81480088224271</v>
      </c>
      <c r="CY147" s="5">
        <f t="shared" si="327"/>
        <v>399.55210233012048</v>
      </c>
      <c r="CZ147" s="5">
        <f t="shared" si="327"/>
        <v>324.99502117955228</v>
      </c>
      <c r="DA147" s="5">
        <f t="shared" si="327"/>
        <v>263.26126129848552</v>
      </c>
      <c r="DB147" s="5">
        <f t="shared" si="327"/>
        <v>212.51654415956938</v>
      </c>
      <c r="DC147" s="5">
        <f t="shared" si="327"/>
        <v>171.05866507745148</v>
      </c>
      <c r="DD147" s="5">
        <f t="shared" si="327"/>
        <v>137.36082325970051</v>
      </c>
      <c r="DE147" s="5">
        <f t="shared" si="327"/>
        <v>110.08739237645072</v>
      </c>
      <c r="DF147" s="5">
        <f t="shared" si="327"/>
        <v>88.092092398937552</v>
      </c>
      <c r="DG147" s="5">
        <f t="shared" si="327"/>
        <v>70.405763361988107</v>
      </c>
      <c r="DH147" s="5">
        <f t="shared" si="327"/>
        <v>56.218730144755874</v>
      </c>
      <c r="DI147" s="5">
        <f t="shared" si="327"/>
        <v>44.861064670500319</v>
      </c>
      <c r="DJ147" s="5">
        <f t="shared" si="327"/>
        <v>35.782823956499726</v>
      </c>
      <c r="DK147" s="5">
        <f t="shared" si="327"/>
        <v>28.535479075107496</v>
      </c>
      <c r="DL147" s="5">
        <f t="shared" si="327"/>
        <v>22.755164970395928</v>
      </c>
      <c r="DM147" s="5">
        <f t="shared" si="327"/>
        <v>18.148000218247798</v>
      </c>
      <c r="DN147" s="5">
        <f t="shared" si="327"/>
        <v>14.477489952054746</v>
      </c>
      <c r="DO147" s="5">
        <f t="shared" si="327"/>
        <v>11.553889013285469</v>
      </c>
      <c r="DP147" s="5">
        <f t="shared" si="327"/>
        <v>9.2253325611640502</v>
      </c>
      <c r="DQ147" s="5">
        <f t="shared" si="327"/>
        <v>7.3705140531952678</v>
      </c>
      <c r="DR147" s="5">
        <f t="shared" si="327"/>
        <v>5.8926891342916248</v>
      </c>
      <c r="DS147" s="5">
        <f t="shared" si="327"/>
        <v>4.7147973681550646</v>
      </c>
      <c r="DT147" s="5">
        <f t="shared" si="327"/>
        <v>3.7755145883058563</v>
      </c>
      <c r="DU147" s="5">
        <f t="shared" si="327"/>
        <v>3.0260723129170719</v>
      </c>
      <c r="DV147" s="5">
        <f t="shared" si="327"/>
        <v>2.427704373123877</v>
      </c>
      <c r="DW147" s="5">
        <f t="shared" si="327"/>
        <v>1.9496030885574296</v>
      </c>
      <c r="DX147" s="5">
        <f t="shared" si="327"/>
        <v>1.5672872172007721</v>
      </c>
      <c r="DY147" s="5">
        <f t="shared" si="327"/>
        <v>1.2613012329226418</v>
      </c>
      <c r="DZ147" s="5">
        <f t="shared" si="327"/>
        <v>1.0161802594962019</v>
      </c>
      <c r="EA147" s="5">
        <f t="shared" si="327"/>
        <v>0.81962739195178325</v>
      </c>
      <c r="EB147" s="5">
        <f t="shared" si="327"/>
        <v>0.66186041935760298</v>
      </c>
      <c r="EC147" s="5">
        <f t="shared" si="327"/>
        <v>0.53509340774288083</v>
      </c>
      <c r="ED147" s="5">
        <f t="shared" si="327"/>
        <v>0.43312548339651274</v>
      </c>
      <c r="EE147" s="5">
        <f t="shared" si="325"/>
        <v>0.35101472975332765</v>
      </c>
      <c r="EF147" s="5">
        <f t="shared" si="310"/>
        <v>0.28481275714589932</v>
      </c>
      <c r="EG147" s="5">
        <f t="shared" si="328"/>
        <v>0.23138311078179133</v>
      </c>
      <c r="EH147" s="82">
        <f t="shared" si="328"/>
        <v>0.45899999999999996</v>
      </c>
      <c r="EI147" s="5">
        <f t="shared" si="328"/>
        <v>0</v>
      </c>
      <c r="EJ147" s="5">
        <f t="shared" si="328"/>
        <v>0</v>
      </c>
      <c r="EK147" s="5">
        <f t="shared" si="328"/>
        <v>0</v>
      </c>
      <c r="EL147" s="5">
        <f t="shared" si="328"/>
        <v>0</v>
      </c>
      <c r="EM147" s="5">
        <f t="shared" si="328"/>
        <v>0</v>
      </c>
      <c r="EN147" s="5">
        <f t="shared" si="328"/>
        <v>0</v>
      </c>
      <c r="EO147" s="5">
        <f t="shared" si="328"/>
        <v>0</v>
      </c>
      <c r="EP147" s="5">
        <f t="shared" si="328"/>
        <v>0</v>
      </c>
      <c r="EQ147" s="5">
        <f t="shared" si="328"/>
        <v>0</v>
      </c>
      <c r="ER147" s="5">
        <f t="shared" si="328"/>
        <v>0</v>
      </c>
      <c r="ES147" s="5">
        <f t="shared" si="328"/>
        <v>0</v>
      </c>
      <c r="ET147" s="5">
        <f t="shared" si="328"/>
        <v>0</v>
      </c>
      <c r="EU147" s="5">
        <f t="shared" si="328"/>
        <v>0</v>
      </c>
      <c r="EV147" s="5">
        <f t="shared" si="328"/>
        <v>0</v>
      </c>
      <c r="EW147" s="5">
        <f t="shared" si="328"/>
        <v>0</v>
      </c>
      <c r="EX147" s="5">
        <f t="shared" si="328"/>
        <v>4.4493935391307972E-15</v>
      </c>
      <c r="EY147" s="5">
        <f t="shared" si="328"/>
        <v>1.611679097892843E-7</v>
      </c>
      <c r="EZ147" s="5">
        <f t="shared" si="328"/>
        <v>4.1583068008923613E-4</v>
      </c>
      <c r="FA147" s="5">
        <f t="shared" si="328"/>
        <v>3.86341703607107E-2</v>
      </c>
      <c r="FB147" s="5">
        <f t="shared" si="328"/>
        <v>0.71565630128516322</v>
      </c>
      <c r="FC147" s="5">
        <f t="shared" si="328"/>
        <v>5.2801288166804579</v>
      </c>
      <c r="FD147" s="5">
        <f t="shared" si="328"/>
        <v>21.812659298032887</v>
      </c>
      <c r="FE147" s="5">
        <f t="shared" si="328"/>
        <v>60.978625095786853</v>
      </c>
      <c r="FF147" s="5">
        <f t="shared" si="328"/>
        <v>129.37418856026852</v>
      </c>
      <c r="FG147" s="5">
        <f t="shared" si="328"/>
        <v>224.27389444770787</v>
      </c>
      <c r="FH147" s="5">
        <f t="shared" si="328"/>
        <v>333.89887014204714</v>
      </c>
      <c r="FI147" s="5">
        <f t="shared" si="328"/>
        <v>442.10750204529489</v>
      </c>
      <c r="FJ147" s="5">
        <f t="shared" si="328"/>
        <v>533.92658584399396</v>
      </c>
      <c r="FK147" s="5">
        <f t="shared" si="328"/>
        <v>599.24161406415715</v>
      </c>
      <c r="FL147" s="5">
        <f t="shared" si="328"/>
        <v>633.92978888383197</v>
      </c>
      <c r="FM147" s="5">
        <f t="shared" si="328"/>
        <v>639.06032694004523</v>
      </c>
      <c r="FN147" s="5">
        <f t="shared" si="328"/>
        <v>619.18142343656973</v>
      </c>
      <c r="FO147" s="5">
        <f t="shared" si="328"/>
        <v>580.5202492540343</v>
      </c>
      <c r="FP147" s="5">
        <f t="shared" si="328"/>
        <v>529.55180038257788</v>
      </c>
      <c r="FQ147" s="5">
        <f t="shared" si="328"/>
        <v>472.0780232032273</v>
      </c>
      <c r="FR147" s="5">
        <f t="shared" si="328"/>
        <v>412.77080678420504</v>
      </c>
      <c r="FS147" s="5">
        <f t="shared" si="328"/>
        <v>355.05537770088858</v>
      </c>
      <c r="FT147" s="5">
        <f t="shared" si="328"/>
        <v>301.20300875422544</v>
      </c>
      <c r="FU147" s="5">
        <f t="shared" si="328"/>
        <v>252.52679646613961</v>
      </c>
      <c r="FV147" s="5">
        <f t="shared" si="328"/>
        <v>209.6076752621135</v>
      </c>
      <c r="FW147" s="5">
        <f t="shared" si="328"/>
        <v>172.50776372451807</v>
      </c>
      <c r="FX147" s="5">
        <f t="shared" si="328"/>
        <v>140.9503433944962</v>
      </c>
      <c r="FY147" s="5">
        <f t="shared" si="328"/>
        <v>114.46015781778067</v>
      </c>
      <c r="FZ147" s="5">
        <f t="shared" si="328"/>
        <v>92.465872606695712</v>
      </c>
      <c r="GA147" s="5">
        <f t="shared" si="328"/>
        <v>74.370370455111583</v>
      </c>
      <c r="GB147" s="5">
        <f t="shared" si="328"/>
        <v>59.595717269669358</v>
      </c>
      <c r="GC147" s="5">
        <f t="shared" si="328"/>
        <v>47.61000927358026</v>
      </c>
      <c r="GD147" s="5">
        <f t="shared" si="328"/>
        <v>37.993416772844078</v>
      </c>
      <c r="GE147" s="5">
        <f t="shared" si="328"/>
        <v>31.142666195592934</v>
      </c>
      <c r="GF147" s="5">
        <f t="shared" si="328"/>
        <v>30.809916773251793</v>
      </c>
      <c r="GG147" s="5">
        <f t="shared" si="328"/>
        <v>46.366553323227109</v>
      </c>
      <c r="GH147" s="5">
        <f t="shared" si="328"/>
        <v>89.644095031261784</v>
      </c>
      <c r="GI147" s="5">
        <f t="shared" si="328"/>
        <v>167.18069297781796</v>
      </c>
      <c r="GJ147" s="5">
        <f t="shared" si="328"/>
        <v>274.73314528327376</v>
      </c>
      <c r="GK147" s="5">
        <f t="shared" si="328"/>
        <v>398.17991098106626</v>
      </c>
      <c r="GL147" s="5">
        <f t="shared" si="328"/>
        <v>519.07463579115097</v>
      </c>
      <c r="GM147" s="5">
        <f t="shared" si="328"/>
        <v>620.76613205333229</v>
      </c>
      <c r="GN147" s="5">
        <f t="shared" si="328"/>
        <v>692.2814808066247</v>
      </c>
      <c r="GO147" s="5">
        <f t="shared" si="328"/>
        <v>729.366691706815</v>
      </c>
      <c r="GP147" s="5">
        <f t="shared" si="328"/>
        <v>733.46829365013195</v>
      </c>
      <c r="GQ147" s="5">
        <f t="shared" si="328"/>
        <v>709.79045038513243</v>
      </c>
      <c r="GR147" s="5">
        <f t="shared" si="328"/>
        <v>665.31080318716647</v>
      </c>
      <c r="GS147" s="5">
        <f t="shared" si="326"/>
        <v>607.22596825122787</v>
      </c>
      <c r="GT147" s="5">
        <f t="shared" si="326"/>
        <v>541.96167718874347</v>
      </c>
      <c r="GU147" s="5">
        <f t="shared" si="326"/>
        <v>474.68718141326201</v>
      </c>
      <c r="GV147" s="5">
        <f t="shared" si="326"/>
        <v>409.1963182265834</v>
      </c>
      <c r="GW147" s="5">
        <f t="shared" si="326"/>
        <v>348.01276562187655</v>
      </c>
      <c r="GX147" s="5">
        <f t="shared" si="326"/>
        <v>292.60518294020028</v>
      </c>
      <c r="GY147" s="5">
        <f t="shared" si="326"/>
        <v>243.63425123874791</v>
      </c>
      <c r="GZ147" s="5">
        <f t="shared" si="326"/>
        <v>201.18574883197462</v>
      </c>
      <c r="HA147" s="5">
        <f t="shared" si="326"/>
        <v>164.96804123517009</v>
      </c>
      <c r="HB147" s="5">
        <f t="shared" si="326"/>
        <v>134.5041631051113</v>
      </c>
      <c r="HC147" s="5">
        <f t="shared" si="326"/>
        <v>109.71176210558932</v>
      </c>
      <c r="HD147" s="5">
        <f t="shared" si="326"/>
        <v>92.556168005774737</v>
      </c>
      <c r="HE147" s="5">
        <f t="shared" si="326"/>
        <v>88.310490390149596</v>
      </c>
      <c r="HF147" s="5">
        <f t="shared" si="326"/>
        <v>103.43815884507279</v>
      </c>
      <c r="HG147" s="5">
        <f t="shared" si="326"/>
        <v>140.98685557398122</v>
      </c>
      <c r="HH147" s="5">
        <f t="shared" si="326"/>
        <v>197.62061957903842</v>
      </c>
      <c r="HI147" s="5">
        <f t="shared" si="320"/>
        <v>264.43688177435587</v>
      </c>
      <c r="HJ147" s="5">
        <f t="shared" si="320"/>
        <v>330.32636960411162</v>
      </c>
      <c r="HK147" s="5">
        <f t="shared" si="320"/>
        <v>385.48447519175437</v>
      </c>
      <c r="HL147" s="5">
        <f t="shared" si="320"/>
        <v>423.54505043966498</v>
      </c>
      <c r="HM147" s="5">
        <f t="shared" si="320"/>
        <v>442.07576827762733</v>
      </c>
      <c r="HN147" s="5">
        <f t="shared" si="320"/>
        <v>441.92689667911259</v>
      </c>
      <c r="HO147" s="5">
        <f t="shared" si="320"/>
        <v>426.08820763937308</v>
      </c>
      <c r="HP147" s="5">
        <f t="shared" si="320"/>
        <v>398.54751283434041</v>
      </c>
      <c r="HQ147" s="5">
        <f t="shared" si="320"/>
        <v>363.4065293112597</v>
      </c>
      <c r="HR147" s="5">
        <f t="shared" si="320"/>
        <v>324.3220444315379</v>
      </c>
      <c r="HS147" s="5">
        <f t="shared" si="320"/>
        <v>284.23357068596408</v>
      </c>
      <c r="HT147" s="5">
        <f t="shared" si="320"/>
        <v>245.29783755779775</v>
      </c>
      <c r="HU147" s="5">
        <f t="shared" si="320"/>
        <v>208.94924788353984</v>
      </c>
      <c r="HV147" s="5">
        <f t="shared" si="320"/>
        <v>176.02193765970318</v>
      </c>
      <c r="HW147" s="5">
        <f t="shared" si="320"/>
        <v>146.88968774690701</v>
      </c>
      <c r="HX147" s="5">
        <f t="shared" si="320"/>
        <v>121.59798242869667</v>
      </c>
      <c r="HY147" s="5">
        <f t="shared" si="320"/>
        <v>99.975780762904122</v>
      </c>
      <c r="HZ147" s="5">
        <f t="shared" si="320"/>
        <v>81.723147791740232</v>
      </c>
      <c r="IA147" s="5">
        <f t="shared" si="320"/>
        <v>66.475772378297322</v>
      </c>
      <c r="IB147" s="5">
        <f t="shared" si="320"/>
        <v>53.849718904464936</v>
      </c>
      <c r="IC147" s="5">
        <f t="shared" si="320"/>
        <v>43.470492892173503</v>
      </c>
      <c r="ID147" s="5">
        <f t="shared" si="320"/>
        <v>34.990356662037129</v>
      </c>
      <c r="IE147" s="5">
        <f t="shared" si="320"/>
        <v>28.097278553296075</v>
      </c>
      <c r="IF147" s="5">
        <f t="shared" si="320"/>
        <v>22.518218515840033</v>
      </c>
      <c r="IG147" s="5">
        <f t="shared" si="320"/>
        <v>18.01879492796941</v>
      </c>
      <c r="IH147" s="5">
        <f t="shared" si="320"/>
        <v>14.400811080481869</v>
      </c>
      <c r="II147" s="5">
        <f t="shared" si="320"/>
        <v>11.498665921568012</v>
      </c>
      <c r="IJ147" s="5">
        <f t="shared" si="320"/>
        <v>9.1753283244033419</v>
      </c>
      <c r="IK147" s="5">
        <f t="shared" si="320"/>
        <v>7.3183021025600086</v>
      </c>
      <c r="IL147" s="5">
        <f t="shared" si="320"/>
        <v>5.835831766847706</v>
      </c>
      <c r="IM147" s="5">
        <f t="shared" si="320"/>
        <v>4.653478877561799</v>
      </c>
      <c r="IN147" s="5">
        <f t="shared" si="320"/>
        <v>3.7111206196016013</v>
      </c>
      <c r="IO147" s="5">
        <f t="shared" si="320"/>
        <v>2.9603737562062831</v>
      </c>
      <c r="IP147" s="5">
        <f t="shared" si="320"/>
        <v>2.3624191095376745</v>
      </c>
      <c r="IQ147" s="5">
        <f t="shared" si="320"/>
        <v>1.8861873279730956</v>
      </c>
      <c r="IR147" s="5">
        <f t="shared" si="320"/>
        <v>1.5068610403399818</v>
      </c>
      <c r="IS147" s="5">
        <f t="shared" si="320"/>
        <v>1.2046481695464284</v>
      </c>
      <c r="IT147" s="5">
        <f t="shared" si="320"/>
        <v>0.96378388789264668</v>
      </c>
      <c r="IU147" s="5">
        <f t="shared" si="320"/>
        <v>0.77172294069506808</v>
      </c>
      <c r="IV147" s="5">
        <f t="shared" si="320"/>
        <v>0.61848889399248375</v>
      </c>
      <c r="IW147" s="5">
        <f t="shared" si="320"/>
        <v>0.49615170396297043</v>
      </c>
      <c r="IX147" s="5">
        <f t="shared" si="320"/>
        <v>0.39840953940816465</v>
      </c>
      <c r="IY147" s="5">
        <f t="shared" si="320"/>
        <v>0.3202548557497924</v>
      </c>
      <c r="IZ147" s="5">
        <f t="shared" si="320"/>
        <v>0.25770826214915782</v>
      </c>
      <c r="JA147" s="5">
        <f t="shared" si="320"/>
        <v>0.20760674544564944</v>
      </c>
      <c r="JB147" s="5">
        <f t="shared" si="320"/>
        <v>0.16743535159218842</v>
      </c>
      <c r="JC147" s="5">
        <f t="shared" si="320"/>
        <v>0.13519352903281284</v>
      </c>
      <c r="JD147" s="5">
        <f t="shared" si="324"/>
        <v>0.10928906621463595</v>
      </c>
      <c r="JE147" s="5">
        <f t="shared" si="324"/>
        <v>8.8453963445729769E-2</v>
      </c>
      <c r="JF147" s="5">
        <f t="shared" si="324"/>
        <v>7.1677719638023482E-2</v>
      </c>
      <c r="JG147" s="5">
        <f t="shared" si="324"/>
        <v>5.8153873994045896E-2</v>
      </c>
      <c r="JH147" s="5">
        <f t="shared" si="324"/>
        <v>4.7240377630585494E-2</v>
      </c>
    </row>
    <row r="148" spans="1:268" x14ac:dyDescent="0.25">
      <c r="A148" s="5"/>
      <c r="B148" s="5"/>
      <c r="C148" s="5"/>
      <c r="D148" s="5"/>
      <c r="E148" s="5">
        <f t="shared" si="313"/>
        <v>0</v>
      </c>
      <c r="F148" s="22">
        <v>7</v>
      </c>
      <c r="G148" s="24">
        <f t="shared" si="311"/>
        <v>245</v>
      </c>
      <c r="H148" s="5">
        <f t="shared" si="329"/>
        <v>0</v>
      </c>
      <c r="I148" s="5">
        <f t="shared" si="329"/>
        <v>0</v>
      </c>
      <c r="J148" s="5">
        <f t="shared" si="329"/>
        <v>0</v>
      </c>
      <c r="K148" s="5">
        <f t="shared" si="329"/>
        <v>0</v>
      </c>
      <c r="L148" s="5">
        <f t="shared" si="329"/>
        <v>0</v>
      </c>
      <c r="M148" s="5">
        <f t="shared" si="329"/>
        <v>0</v>
      </c>
      <c r="N148" s="5">
        <f t="shared" si="329"/>
        <v>0</v>
      </c>
      <c r="O148" s="5">
        <f t="shared" si="329"/>
        <v>0</v>
      </c>
      <c r="P148" s="5">
        <f t="shared" si="329"/>
        <v>0</v>
      </c>
      <c r="Q148" s="5">
        <f t="shared" si="329"/>
        <v>0</v>
      </c>
      <c r="R148" s="5">
        <f t="shared" si="329"/>
        <v>0</v>
      </c>
      <c r="S148" s="5">
        <f t="shared" si="329"/>
        <v>0</v>
      </c>
      <c r="T148" s="5">
        <f t="shared" si="329"/>
        <v>0</v>
      </c>
      <c r="U148" s="5">
        <f t="shared" si="329"/>
        <v>0</v>
      </c>
      <c r="V148" s="5">
        <f t="shared" si="329"/>
        <v>0</v>
      </c>
      <c r="W148" s="5">
        <f t="shared" si="329"/>
        <v>0</v>
      </c>
      <c r="X148" s="5">
        <f t="shared" si="329"/>
        <v>0</v>
      </c>
      <c r="Y148" s="5">
        <f t="shared" si="329"/>
        <v>4.8936536555508778E-14</v>
      </c>
      <c r="Z148" s="5">
        <f t="shared" si="329"/>
        <v>1.7236159468719363E-6</v>
      </c>
      <c r="AA148" s="5">
        <f t="shared" si="329"/>
        <v>4.3906013307162262E-3</v>
      </c>
      <c r="AB148" s="5">
        <f t="shared" si="329"/>
        <v>0.40489224518091199</v>
      </c>
      <c r="AC148" s="5">
        <f t="shared" si="329"/>
        <v>7.4638122882082953</v>
      </c>
      <c r="AD148" s="5">
        <f t="shared" si="329"/>
        <v>54.882716908136622</v>
      </c>
      <c r="AE148" s="5">
        <f t="shared" si="329"/>
        <v>226.17442492152963</v>
      </c>
      <c r="AF148" s="5">
        <f t="shared" si="329"/>
        <v>631.15015255282356</v>
      </c>
      <c r="AG148" s="5">
        <f t="shared" si="329"/>
        <v>1337.2692807996689</v>
      </c>
      <c r="AH148" s="5">
        <f t="shared" si="329"/>
        <v>2315.8488088937515</v>
      </c>
      <c r="AI148" s="5">
        <f t="shared" si="329"/>
        <v>3445.2095167744656</v>
      </c>
      <c r="AJ148" s="5">
        <f t="shared" si="329"/>
        <v>4559.1309543534089</v>
      </c>
      <c r="AK148" s="5">
        <f t="shared" si="329"/>
        <v>5503.7111024041324</v>
      </c>
      <c r="AL148" s="5">
        <f t="shared" si="329"/>
        <v>6175.1722199575133</v>
      </c>
      <c r="AM148" s="5">
        <f t="shared" si="329"/>
        <v>6531.3708320579999</v>
      </c>
      <c r="AN148" s="5">
        <f t="shared" si="329"/>
        <v>6583.4928954330599</v>
      </c>
      <c r="AO148" s="5">
        <f t="shared" si="329"/>
        <v>6378.4169979579729</v>
      </c>
      <c r="AP148" s="5">
        <f t="shared" si="329"/>
        <v>5980.2194199797786</v>
      </c>
      <c r="AQ148" s="5">
        <f t="shared" si="329"/>
        <v>5455.4843216984036</v>
      </c>
      <c r="AR148" s="5">
        <f t="shared" si="329"/>
        <v>4863.8585459009037</v>
      </c>
      <c r="AS148" s="5">
        <f t="shared" si="329"/>
        <v>4253.36810016864</v>
      </c>
      <c r="AT148" s="5">
        <f t="shared" si="329"/>
        <v>3659.2266846528833</v>
      </c>
      <c r="AU148" s="5">
        <f t="shared" si="329"/>
        <v>3104.7906258350349</v>
      </c>
      <c r="AV148" s="5">
        <f t="shared" si="329"/>
        <v>2603.5703731006552</v>
      </c>
      <c r="AW148" s="5">
        <f t="shared" si="329"/>
        <v>2161.5517053283538</v>
      </c>
      <c r="AX148" s="5">
        <f t="shared" si="329"/>
        <v>1779.3867353275682</v>
      </c>
      <c r="AY148" s="5">
        <f t="shared" si="329"/>
        <v>1454.2424611789747</v>
      </c>
      <c r="AZ148" s="5">
        <f t="shared" si="329"/>
        <v>1181.2421095298814</v>
      </c>
      <c r="BA148" s="5">
        <f t="shared" si="329"/>
        <v>954.51811124647941</v>
      </c>
      <c r="BB148" s="5">
        <f t="shared" si="329"/>
        <v>767.93487095988007</v>
      </c>
      <c r="BC148" s="5">
        <f t="shared" si="329"/>
        <v>615.55576931032499</v>
      </c>
      <c r="BD148" s="5">
        <f t="shared" si="329"/>
        <v>492.25356205706646</v>
      </c>
      <c r="BE148" s="5">
        <f t="shared" si="329"/>
        <v>398.32591065853433</v>
      </c>
      <c r="BF148" s="5">
        <f t="shared" si="329"/>
        <v>355.74573375677369</v>
      </c>
      <c r="BG148" s="5">
        <f t="shared" si="329"/>
        <v>422.53456733163495</v>
      </c>
      <c r="BH148" s="5">
        <f t="shared" si="329"/>
        <v>672.51358551566</v>
      </c>
      <c r="BI148" s="5">
        <f t="shared" si="329"/>
        <v>1145.8934672432138</v>
      </c>
      <c r="BJ148" s="5">
        <f t="shared" si="329"/>
        <v>1814.4241739913136</v>
      </c>
      <c r="BK148" s="5">
        <f t="shared" si="329"/>
        <v>2587.2445631563978</v>
      </c>
      <c r="BL148" s="5">
        <f t="shared" si="329"/>
        <v>3346.2519163899374</v>
      </c>
      <c r="BM148" s="5">
        <f t="shared" si="329"/>
        <v>3984.9965770546405</v>
      </c>
      <c r="BN148" s="5">
        <f t="shared" si="329"/>
        <v>4433.3111212970261</v>
      </c>
      <c r="BO148" s="5">
        <f t="shared" si="329"/>
        <v>4663.8634869767056</v>
      </c>
      <c r="BP148" s="5">
        <f t="shared" si="329"/>
        <v>4685.6353887042596</v>
      </c>
      <c r="BQ148" s="5">
        <f t="shared" si="329"/>
        <v>4531.5425513159844</v>
      </c>
      <c r="BR148" s="5">
        <f t="shared" si="329"/>
        <v>4245.8065531781876</v>
      </c>
      <c r="BS148" s="5">
        <f t="shared" si="329"/>
        <v>3874.0657579322137</v>
      </c>
      <c r="BT148" s="5">
        <f t="shared" si="327"/>
        <v>3457.0789387797286</v>
      </c>
      <c r="BU148" s="5">
        <f t="shared" si="327"/>
        <v>3027.6354013735709</v>
      </c>
      <c r="BV148" s="5">
        <f t="shared" si="327"/>
        <v>2609.7960310415656</v>
      </c>
      <c r="BW148" s="5">
        <f t="shared" si="327"/>
        <v>2219.5595015192289</v>
      </c>
      <c r="BX148" s="5">
        <f t="shared" si="327"/>
        <v>1866.2272147250858</v>
      </c>
      <c r="BY148" s="5">
        <f t="shared" si="327"/>
        <v>1553.9713992696295</v>
      </c>
      <c r="BZ148" s="5">
        <f t="shared" si="327"/>
        <v>1283.3148980408334</v>
      </c>
      <c r="CA148" s="5">
        <f t="shared" si="327"/>
        <v>1052.3844485547318</v>
      </c>
      <c r="CB148" s="5">
        <f t="shared" si="327"/>
        <v>858.07588032159947</v>
      </c>
      <c r="CC148" s="5">
        <f t="shared" si="327"/>
        <v>699.0598832020961</v>
      </c>
      <c r="CD148" s="5">
        <f t="shared" si="327"/>
        <v>583.97205249436684</v>
      </c>
      <c r="CE148" s="5">
        <f t="shared" si="327"/>
        <v>537.60302392942583</v>
      </c>
      <c r="CF148" s="5">
        <f t="shared" si="327"/>
        <v>590.56035670216045</v>
      </c>
      <c r="CG148" s="5">
        <f t="shared" si="327"/>
        <v>756.82556404538104</v>
      </c>
      <c r="CH148" s="5">
        <f t="shared" si="327"/>
        <v>1019.3455256938179</v>
      </c>
      <c r="CI148" s="5">
        <f t="shared" si="327"/>
        <v>1334.0705538841398</v>
      </c>
      <c r="CJ148" s="5">
        <f t="shared" si="327"/>
        <v>1646.3448735131203</v>
      </c>
      <c r="CK148" s="5">
        <f t="shared" si="327"/>
        <v>1907.9972552761672</v>
      </c>
      <c r="CL148" s="5">
        <f t="shared" si="327"/>
        <v>2087.7035207545177</v>
      </c>
      <c r="CM148" s="5">
        <f t="shared" si="327"/>
        <v>2173.3688573801351</v>
      </c>
      <c r="CN148" s="5">
        <f t="shared" si="327"/>
        <v>2168.9340740315151</v>
      </c>
      <c r="CO148" s="5">
        <f t="shared" si="327"/>
        <v>2088.7951631404153</v>
      </c>
      <c r="CP148" s="5">
        <f t="shared" si="327"/>
        <v>1952.2368595905255</v>
      </c>
      <c r="CQ148" s="5">
        <f t="shared" si="327"/>
        <v>1779.1225576090721</v>
      </c>
      <c r="CR148" s="5">
        <f t="shared" si="327"/>
        <v>1587.1696402648686</v>
      </c>
      <c r="CS148" s="5">
        <f t="shared" si="327"/>
        <v>1390.6202948946391</v>
      </c>
      <c r="CT148" s="5">
        <f t="shared" si="327"/>
        <v>1199.9196563051312</v>
      </c>
      <c r="CU148" s="5">
        <f t="shared" si="327"/>
        <v>1022.0074920551057</v>
      </c>
      <c r="CV148" s="5">
        <f t="shared" si="327"/>
        <v>860.91013186632131</v>
      </c>
      <c r="CW148" s="5">
        <f t="shared" si="327"/>
        <v>718.41967777204536</v>
      </c>
      <c r="CX148" s="5">
        <f t="shared" si="327"/>
        <v>594.73535461844881</v>
      </c>
      <c r="CY148" s="5">
        <f t="shared" si="327"/>
        <v>489.00643572073142</v>
      </c>
      <c r="CZ148" s="5">
        <f t="shared" si="327"/>
        <v>399.75793492079021</v>
      </c>
      <c r="DA148" s="5">
        <f t="shared" si="327"/>
        <v>325.20400624133072</v>
      </c>
      <c r="DB148" s="5">
        <f t="shared" si="327"/>
        <v>263.46529236390541</v>
      </c>
      <c r="DC148" s="5">
        <f t="shared" si="327"/>
        <v>212.71003891347101</v>
      </c>
      <c r="DD148" s="5">
        <f t="shared" si="327"/>
        <v>171.23810040215335</v>
      </c>
      <c r="DE148" s="5">
        <f t="shared" si="327"/>
        <v>137.52428266722481</v>
      </c>
      <c r="DF148" s="5">
        <f t="shared" si="327"/>
        <v>110.23416042627466</v>
      </c>
      <c r="DG148" s="5">
        <f t="shared" si="327"/>
        <v>88.222311422868671</v>
      </c>
      <c r="DH148" s="5">
        <f t="shared" si="327"/>
        <v>70.52015554363085</v>
      </c>
      <c r="DI148" s="5">
        <f t="shared" si="327"/>
        <v>56.318380877902989</v>
      </c>
      <c r="DJ148" s="5">
        <f t="shared" si="327"/>
        <v>44.947259546187055</v>
      </c>
      <c r="DK148" s="5">
        <f t="shared" si="327"/>
        <v>35.856930445580929</v>
      </c>
      <c r="DL148" s="5">
        <f t="shared" si="327"/>
        <v>28.598864062981562</v>
      </c>
      <c r="DM148" s="5">
        <f t="shared" si="327"/>
        <v>22.80914012904573</v>
      </c>
      <c r="DN148" s="5">
        <f t="shared" si="327"/>
        <v>18.193788354917203</v>
      </c>
      <c r="DO148" s="5">
        <f t="shared" si="327"/>
        <v>14.516206700839033</v>
      </c>
      <c r="DP148" s="5">
        <f t="shared" si="327"/>
        <v>11.586535393451388</v>
      </c>
      <c r="DQ148" s="5">
        <f t="shared" si="327"/>
        <v>9.2527949444259647</v>
      </c>
      <c r="DR148" s="5">
        <f t="shared" si="327"/>
        <v>7.3935689367866324</v>
      </c>
      <c r="DS148" s="5">
        <f t="shared" si="327"/>
        <v>5.9120108089388426</v>
      </c>
      <c r="DT148" s="5">
        <f t="shared" si="327"/>
        <v>4.7309671150955257</v>
      </c>
      <c r="DU148" s="5">
        <f t="shared" si="327"/>
        <v>3.7890304582409211</v>
      </c>
      <c r="DV148" s="5">
        <f t="shared" si="327"/>
        <v>3.0373588543989247</v>
      </c>
      <c r="DW148" s="5">
        <f t="shared" si="327"/>
        <v>2.4371219091524594</v>
      </c>
      <c r="DX148" s="5">
        <f t="shared" si="327"/>
        <v>1.9574563063835673</v>
      </c>
      <c r="DY148" s="5">
        <f t="shared" si="327"/>
        <v>1.5738329528328017</v>
      </c>
      <c r="DZ148" s="5">
        <f t="shared" si="327"/>
        <v>1.266755411075412</v>
      </c>
      <c r="EA148" s="5">
        <f t="shared" si="327"/>
        <v>1.0207240015645476</v>
      </c>
      <c r="EB148" s="5">
        <f t="shared" si="327"/>
        <v>0.82341233667630609</v>
      </c>
      <c r="EC148" s="5">
        <f t="shared" si="327"/>
        <v>0.66501331898860216</v>
      </c>
      <c r="ED148" s="5">
        <f t="shared" si="327"/>
        <v>0.53772007104144692</v>
      </c>
      <c r="EE148" s="5">
        <f t="shared" si="325"/>
        <v>0.43531413893192777</v>
      </c>
      <c r="EF148" s="5">
        <f t="shared" si="310"/>
        <v>0.35283075086249382</v>
      </c>
      <c r="EG148" s="5">
        <f t="shared" si="328"/>
        <v>0.28632768344550713</v>
      </c>
      <c r="EH148" s="82">
        <f t="shared" si="328"/>
        <v>0.46499999999999997</v>
      </c>
      <c r="EI148" s="5">
        <f t="shared" si="328"/>
        <v>0</v>
      </c>
      <c r="EJ148" s="5">
        <f t="shared" si="328"/>
        <v>0</v>
      </c>
      <c r="EK148" s="5">
        <f t="shared" si="328"/>
        <v>0</v>
      </c>
      <c r="EL148" s="5">
        <f t="shared" si="328"/>
        <v>0</v>
      </c>
      <c r="EM148" s="5">
        <f t="shared" si="328"/>
        <v>0</v>
      </c>
      <c r="EN148" s="5">
        <f t="shared" si="328"/>
        <v>0</v>
      </c>
      <c r="EO148" s="5">
        <f t="shared" si="328"/>
        <v>0</v>
      </c>
      <c r="EP148" s="5">
        <f t="shared" si="328"/>
        <v>0</v>
      </c>
      <c r="EQ148" s="5">
        <f t="shared" si="328"/>
        <v>0</v>
      </c>
      <c r="ER148" s="5">
        <f t="shared" si="328"/>
        <v>0</v>
      </c>
      <c r="ES148" s="5">
        <f t="shared" si="328"/>
        <v>0</v>
      </c>
      <c r="ET148" s="5">
        <f t="shared" si="328"/>
        <v>0</v>
      </c>
      <c r="EU148" s="5">
        <f t="shared" si="328"/>
        <v>0</v>
      </c>
      <c r="EV148" s="5">
        <f t="shared" si="328"/>
        <v>0</v>
      </c>
      <c r="EW148" s="5">
        <f t="shared" si="328"/>
        <v>0</v>
      </c>
      <c r="EX148" s="5">
        <f t="shared" si="328"/>
        <v>0</v>
      </c>
      <c r="EY148" s="5">
        <f t="shared" si="328"/>
        <v>4.6905587344197759E-15</v>
      </c>
      <c r="EZ148" s="5">
        <f t="shared" si="328"/>
        <v>1.6753808858911494E-7</v>
      </c>
      <c r="FA148" s="5">
        <f t="shared" si="328"/>
        <v>4.2950939787744427E-4</v>
      </c>
      <c r="FB148" s="5">
        <f t="shared" si="328"/>
        <v>3.9756394191642008E-2</v>
      </c>
      <c r="FC148" s="5">
        <f t="shared" si="328"/>
        <v>0.73465502631141155</v>
      </c>
      <c r="FD148" s="5">
        <f t="shared" si="328"/>
        <v>5.4111613656231965</v>
      </c>
      <c r="FE148" s="5">
        <f t="shared" si="328"/>
        <v>22.326784155712765</v>
      </c>
      <c r="FF148" s="5">
        <f t="shared" si="328"/>
        <v>62.359848592901521</v>
      </c>
      <c r="FG148" s="5">
        <f t="shared" si="328"/>
        <v>132.21568416644811</v>
      </c>
      <c r="FH148" s="5">
        <f t="shared" si="328"/>
        <v>229.08363164195723</v>
      </c>
      <c r="FI148" s="5">
        <f t="shared" si="328"/>
        <v>340.92966649803731</v>
      </c>
      <c r="FJ148" s="5">
        <f t="shared" si="328"/>
        <v>451.28864274124157</v>
      </c>
      <c r="FK148" s="5">
        <f t="shared" si="328"/>
        <v>544.90145051086301</v>
      </c>
      <c r="FL148" s="5">
        <f t="shared" si="328"/>
        <v>611.46958427748223</v>
      </c>
      <c r="FM148" s="5">
        <f t="shared" si="328"/>
        <v>646.80306105315731</v>
      </c>
      <c r="FN148" s="5">
        <f t="shared" si="328"/>
        <v>652.00123067723484</v>
      </c>
      <c r="FO148" s="5">
        <f t="shared" si="328"/>
        <v>631.70557389465671</v>
      </c>
      <c r="FP148" s="5">
        <f t="shared" si="328"/>
        <v>592.26564677491615</v>
      </c>
      <c r="FQ148" s="5">
        <f t="shared" si="328"/>
        <v>540.28160909703706</v>
      </c>
      <c r="FR148" s="5">
        <f t="shared" si="328"/>
        <v>481.6667592816076</v>
      </c>
      <c r="FS148" s="5">
        <f t="shared" si="328"/>
        <v>421.18248693623354</v>
      </c>
      <c r="FT148" s="5">
        <f t="shared" si="328"/>
        <v>362.3197910729794</v>
      </c>
      <c r="FU148" s="5">
        <f t="shared" si="328"/>
        <v>307.39385943995717</v>
      </c>
      <c r="FV148" s="5">
        <f t="shared" si="328"/>
        <v>257.74354424391265</v>
      </c>
      <c r="FW148" s="5">
        <f t="shared" si="328"/>
        <v>213.96159845320281</v>
      </c>
      <c r="FX148" s="5">
        <f t="shared" si="328"/>
        <v>176.11200257977322</v>
      </c>
      <c r="FY148" s="5">
        <f t="shared" si="328"/>
        <v>143.91331243643043</v>
      </c>
      <c r="FZ148" s="5">
        <f t="shared" si="328"/>
        <v>116.88160128471955</v>
      </c>
      <c r="GA148" s="5">
        <f t="shared" si="328"/>
        <v>94.43486831654576</v>
      </c>
      <c r="GB148" s="5">
        <f t="shared" si="328"/>
        <v>75.964687795821803</v>
      </c>
      <c r="GC148" s="5">
        <f t="shared" si="328"/>
        <v>60.882057320858458</v>
      </c>
      <c r="GD148" s="5">
        <f t="shared" si="328"/>
        <v>48.644789588922585</v>
      </c>
      <c r="GE148" s="5">
        <f t="shared" si="328"/>
        <v>38.824924747249163</v>
      </c>
      <c r="GF148" s="5">
        <f t="shared" si="328"/>
        <v>31.82558063316193</v>
      </c>
      <c r="GG148" s="5">
        <f t="shared" si="328"/>
        <v>31.45652990697457</v>
      </c>
      <c r="GH148" s="5">
        <f t="shared" si="328"/>
        <v>47.217141214207587</v>
      </c>
      <c r="GI148" s="5">
        <f t="shared" si="328"/>
        <v>91.077966559322917</v>
      </c>
      <c r="GJ148" s="5">
        <f t="shared" si="328"/>
        <v>169.62774246862872</v>
      </c>
      <c r="GK148" s="5">
        <f t="shared" si="328"/>
        <v>278.53639785972263</v>
      </c>
      <c r="GL148" s="5">
        <f t="shared" si="328"/>
        <v>403.48963503740788</v>
      </c>
      <c r="GM148" s="5">
        <f t="shared" si="328"/>
        <v>525.81706236830007</v>
      </c>
      <c r="GN148" s="5">
        <f t="shared" si="328"/>
        <v>628.68047428742295</v>
      </c>
      <c r="GO148" s="5">
        <f t="shared" si="328"/>
        <v>700.99346842173395</v>
      </c>
      <c r="GP148" s="5">
        <f t="shared" si="328"/>
        <v>738.46648634835549</v>
      </c>
      <c r="GQ148" s="5">
        <f t="shared" si="328"/>
        <v>742.57250296906079</v>
      </c>
      <c r="GR148" s="5">
        <f t="shared" si="328"/>
        <v>718.580831810679</v>
      </c>
      <c r="GS148" s="5">
        <f t="shared" si="326"/>
        <v>673.55105313246793</v>
      </c>
      <c r="GT148" s="5">
        <f t="shared" si="326"/>
        <v>614.76212700178166</v>
      </c>
      <c r="GU148" s="5">
        <f t="shared" si="326"/>
        <v>548.71246558005271</v>
      </c>
      <c r="GV148" s="5">
        <f t="shared" si="326"/>
        <v>480.62960651065708</v>
      </c>
      <c r="GW148" s="5">
        <f t="shared" si="326"/>
        <v>414.35031223098963</v>
      </c>
      <c r="GX148" s="5">
        <f t="shared" si="326"/>
        <v>352.42711421104059</v>
      </c>
      <c r="GY148" s="5">
        <f t="shared" si="326"/>
        <v>296.34582938777601</v>
      </c>
      <c r="GZ148" s="5">
        <f t="shared" si="326"/>
        <v>246.77527745733536</v>
      </c>
      <c r="HA148" s="5">
        <f t="shared" si="326"/>
        <v>203.80287565318352</v>
      </c>
      <c r="HB148" s="5">
        <f t="shared" si="326"/>
        <v>167.13427942142229</v>
      </c>
      <c r="HC148" s="5">
        <f t="shared" si="326"/>
        <v>136.28781424871511</v>
      </c>
      <c r="HD148" s="5">
        <f t="shared" si="326"/>
        <v>111.18236120612175</v>
      </c>
      <c r="HE148" s="5">
        <f t="shared" si="326"/>
        <v>93.80901473986296</v>
      </c>
      <c r="HF148" s="5">
        <f t="shared" si="326"/>
        <v>89.497165504861826</v>
      </c>
      <c r="HG148" s="5">
        <f t="shared" si="326"/>
        <v>104.7655064845034</v>
      </c>
      <c r="HH148" s="5">
        <f t="shared" si="326"/>
        <v>142.671777446341</v>
      </c>
      <c r="HI148" s="5">
        <f t="shared" si="320"/>
        <v>199.82861437901803</v>
      </c>
      <c r="HJ148" s="5">
        <f t="shared" si="320"/>
        <v>267.23974850389578</v>
      </c>
      <c r="HK148" s="5">
        <f t="shared" ref="HK148:JH153" si="330">HK307+HK496+HK657</f>
        <v>333.69425939973422</v>
      </c>
      <c r="HL148" s="5">
        <f t="shared" si="330"/>
        <v>389.30632163698874</v>
      </c>
      <c r="HM148" s="5">
        <f t="shared" si="330"/>
        <v>427.66243395252172</v>
      </c>
      <c r="HN148" s="5">
        <f t="shared" si="330"/>
        <v>446.31673211771994</v>
      </c>
      <c r="HO148" s="5">
        <f t="shared" si="330"/>
        <v>446.13191274736425</v>
      </c>
      <c r="HP148" s="5">
        <f t="shared" si="330"/>
        <v>430.12590232349027</v>
      </c>
      <c r="HQ148" s="5">
        <f t="shared" si="330"/>
        <v>402.321190720755</v>
      </c>
      <c r="HR148" s="5">
        <f t="shared" si="330"/>
        <v>366.85399939634885</v>
      </c>
      <c r="HS148" s="5">
        <f t="shared" si="330"/>
        <v>327.4114141091938</v>
      </c>
      <c r="HT148" s="5">
        <f t="shared" si="330"/>
        <v>286.95718992633084</v>
      </c>
      <c r="HU148" s="5">
        <f t="shared" si="330"/>
        <v>247.66590485100164</v>
      </c>
      <c r="HV148" s="5">
        <f t="shared" si="330"/>
        <v>210.98397327232863</v>
      </c>
      <c r="HW148" s="5">
        <f t="shared" si="330"/>
        <v>177.75268964986941</v>
      </c>
      <c r="HX148" s="5">
        <f t="shared" si="330"/>
        <v>148.34923961719466</v>
      </c>
      <c r="HY148" s="5">
        <f t="shared" si="330"/>
        <v>122.81979232391343</v>
      </c>
      <c r="HZ148" s="5">
        <f t="shared" si="330"/>
        <v>100.99215221713006</v>
      </c>
      <c r="IA148" s="5">
        <f t="shared" si="330"/>
        <v>82.564089568270887</v>
      </c>
      <c r="IB148" s="5">
        <f t="shared" si="330"/>
        <v>67.168383087967982</v>
      </c>
      <c r="IC148" s="5">
        <f t="shared" si="330"/>
        <v>54.417945174694289</v>
      </c>
      <c r="ID148" s="5">
        <f t="shared" si="330"/>
        <v>43.935138911278756</v>
      </c>
      <c r="IE148" s="5">
        <f t="shared" si="330"/>
        <v>35.369251513604013</v>
      </c>
      <c r="IF148" s="5">
        <f t="shared" si="330"/>
        <v>28.405532855061978</v>
      </c>
      <c r="IG148" s="5">
        <f t="shared" si="330"/>
        <v>22.768522397365029</v>
      </c>
      <c r="IH148" s="5">
        <f t="shared" si="330"/>
        <v>18.221725312587814</v>
      </c>
      <c r="II148" s="5">
        <f t="shared" si="330"/>
        <v>14.565128098008637</v>
      </c>
      <c r="IJ148" s="5">
        <f t="shared" si="330"/>
        <v>11.631586782570841</v>
      </c>
      <c r="IK148" s="5">
        <f t="shared" si="330"/>
        <v>9.2827728604539779</v>
      </c>
      <c r="IL148" s="5">
        <f t="shared" si="330"/>
        <v>7.4051080689576922</v>
      </c>
      <c r="IM148" s="5">
        <f t="shared" si="330"/>
        <v>5.9059404537661537</v>
      </c>
      <c r="IN148" s="5">
        <f t="shared" si="330"/>
        <v>4.7100930076780765</v>
      </c>
      <c r="IO148" s="5">
        <f t="shared" si="330"/>
        <v>3.7568372479971597</v>
      </c>
      <c r="IP148" s="5">
        <f t="shared" si="330"/>
        <v>2.9972951693345955</v>
      </c>
      <c r="IQ148" s="5">
        <f t="shared" si="330"/>
        <v>2.3922447142919641</v>
      </c>
      <c r="IR148" s="5">
        <f t="shared" si="330"/>
        <v>1.9102893476113156</v>
      </c>
      <c r="IS148" s="5">
        <f t="shared" si="330"/>
        <v>1.5263465711354578</v>
      </c>
      <c r="IT148" s="5">
        <f t="shared" si="330"/>
        <v>1.2204098527350957</v>
      </c>
      <c r="IU148" s="5">
        <f t="shared" si="330"/>
        <v>0.97654114845574458</v>
      </c>
      <c r="IV148" s="5">
        <f t="shared" si="330"/>
        <v>0.78205545698739432</v>
      </c>
      <c r="IW148" s="5">
        <f t="shared" si="330"/>
        <v>0.62686370043667961</v>
      </c>
      <c r="IX148" s="5">
        <f t="shared" si="330"/>
        <v>0.50294509737023929</v>
      </c>
      <c r="IY148" s="5">
        <f t="shared" si="330"/>
        <v>0.40392475869978495</v>
      </c>
      <c r="IZ148" s="5">
        <f t="shared" si="330"/>
        <v>0.3247363335395918</v>
      </c>
      <c r="JA148" s="5">
        <f t="shared" si="330"/>
        <v>0.26135310225321806</v>
      </c>
      <c r="JB148" s="5">
        <f t="shared" si="330"/>
        <v>0.21057395985472624</v>
      </c>
      <c r="JC148" s="5">
        <f t="shared" si="330"/>
        <v>0.16985329061214502</v>
      </c>
      <c r="JD148" s="5">
        <f t="shared" si="330"/>
        <v>0.1371658561360872</v>
      </c>
      <c r="JE148" s="5">
        <f t="shared" si="330"/>
        <v>0.11089956187501475</v>
      </c>
      <c r="JF148" s="5">
        <f t="shared" si="330"/>
        <v>8.9770387385612493E-2</v>
      </c>
      <c r="JG148" s="5">
        <f t="shared" si="330"/>
        <v>7.2754238764301579E-2</v>
      </c>
      <c r="JH148" s="5">
        <f t="shared" si="330"/>
        <v>5.9036252210209861E-2</v>
      </c>
    </row>
    <row r="149" spans="1:268" x14ac:dyDescent="0.25">
      <c r="A149" s="5"/>
      <c r="B149" s="5"/>
      <c r="C149" s="5"/>
      <c r="D149" s="5"/>
      <c r="E149" s="5">
        <f t="shared" si="313"/>
        <v>0</v>
      </c>
      <c r="F149" s="22">
        <v>6</v>
      </c>
      <c r="G149" s="24">
        <f t="shared" si="311"/>
        <v>210</v>
      </c>
      <c r="H149" s="5">
        <f t="shared" si="329"/>
        <v>0</v>
      </c>
      <c r="I149" s="5">
        <f t="shared" si="329"/>
        <v>0</v>
      </c>
      <c r="J149" s="5">
        <f t="shared" si="329"/>
        <v>0</v>
      </c>
      <c r="K149" s="5">
        <f t="shared" si="329"/>
        <v>0</v>
      </c>
      <c r="L149" s="5">
        <f t="shared" si="329"/>
        <v>0</v>
      </c>
      <c r="M149" s="5">
        <f t="shared" si="329"/>
        <v>0</v>
      </c>
      <c r="N149" s="5">
        <f t="shared" si="329"/>
        <v>0</v>
      </c>
      <c r="O149" s="5">
        <f t="shared" si="329"/>
        <v>0</v>
      </c>
      <c r="P149" s="5">
        <f t="shared" si="329"/>
        <v>0</v>
      </c>
      <c r="Q149" s="5">
        <f t="shared" si="329"/>
        <v>0</v>
      </c>
      <c r="R149" s="5">
        <f t="shared" si="329"/>
        <v>0</v>
      </c>
      <c r="S149" s="5">
        <f t="shared" si="329"/>
        <v>0</v>
      </c>
      <c r="T149" s="5">
        <f t="shared" si="329"/>
        <v>0</v>
      </c>
      <c r="U149" s="5">
        <f t="shared" si="329"/>
        <v>0</v>
      </c>
      <c r="V149" s="5">
        <f t="shared" si="329"/>
        <v>0</v>
      </c>
      <c r="W149" s="5">
        <f t="shared" si="329"/>
        <v>0</v>
      </c>
      <c r="X149" s="5">
        <f t="shared" si="329"/>
        <v>0</v>
      </c>
      <c r="Y149" s="5">
        <f t="shared" si="329"/>
        <v>0</v>
      </c>
      <c r="Z149" s="5">
        <f t="shared" si="329"/>
        <v>5.0542957065508956E-14</v>
      </c>
      <c r="AA149" s="5">
        <f t="shared" si="329"/>
        <v>1.7554694628243489E-6</v>
      </c>
      <c r="AB149" s="5">
        <f t="shared" si="329"/>
        <v>4.4432872366190089E-3</v>
      </c>
      <c r="AC149" s="5">
        <f t="shared" si="329"/>
        <v>0.40822806575079662</v>
      </c>
      <c r="AD149" s="5">
        <f t="shared" si="329"/>
        <v>7.5070639706486482</v>
      </c>
      <c r="AE149" s="5">
        <f t="shared" si="329"/>
        <v>55.107882390213675</v>
      </c>
      <c r="AF149" s="5">
        <f t="shared" si="329"/>
        <v>226.82683379419944</v>
      </c>
      <c r="AG149" s="5">
        <f t="shared" si="329"/>
        <v>632.4036933796084</v>
      </c>
      <c r="AH149" s="5">
        <f t="shared" si="329"/>
        <v>1339.0264771580692</v>
      </c>
      <c r="AI149" s="5">
        <f t="shared" si="329"/>
        <v>2317.7201986891509</v>
      </c>
      <c r="AJ149" s="5">
        <f t="shared" si="329"/>
        <v>3446.6829298172383</v>
      </c>
      <c r="AK149" s="5">
        <f t="shared" si="329"/>
        <v>4559.7887489770801</v>
      </c>
      <c r="AL149" s="5">
        <f t="shared" si="329"/>
        <v>5503.3659351893684</v>
      </c>
      <c r="AM149" s="5">
        <f t="shared" si="329"/>
        <v>6173.8839181252188</v>
      </c>
      <c r="AN149" s="5">
        <f t="shared" si="329"/>
        <v>6529.3783849363599</v>
      </c>
      <c r="AO149" s="5">
        <f t="shared" si="329"/>
        <v>6581.1164270254822</v>
      </c>
      <c r="AP149" s="5">
        <f t="shared" si="329"/>
        <v>6375.9714870754005</v>
      </c>
      <c r="AQ149" s="5">
        <f t="shared" si="329"/>
        <v>5977.9592540568356</v>
      </c>
      <c r="AR149" s="5">
        <f t="shared" si="329"/>
        <v>5453.5799024934613</v>
      </c>
      <c r="AS149" s="5">
        <f t="shared" si="329"/>
        <v>4862.3969794057166</v>
      </c>
      <c r="AT149" s="5">
        <f t="shared" si="329"/>
        <v>4252.3677785335858</v>
      </c>
      <c r="AU149" s="5">
        <f t="shared" si="329"/>
        <v>3658.6571655012331</v>
      </c>
      <c r="AV149" s="5">
        <f t="shared" si="329"/>
        <v>3104.5920987274903</v>
      </c>
      <c r="AW149" s="5">
        <f t="shared" si="329"/>
        <v>2603.6697249478157</v>
      </c>
      <c r="AX149" s="5">
        <f t="shared" si="329"/>
        <v>2161.8741843997259</v>
      </c>
      <c r="AY149" s="5">
        <f t="shared" si="329"/>
        <v>1779.8634099575272</v>
      </c>
      <c r="AZ149" s="5">
        <f t="shared" si="329"/>
        <v>1454.8142400550294</v>
      </c>
      <c r="BA149" s="5">
        <f t="shared" si="329"/>
        <v>1181.8612502383803</v>
      </c>
      <c r="BB149" s="5">
        <f t="shared" si="329"/>
        <v>955.14807603622114</v>
      </c>
      <c r="BC149" s="5">
        <f t="shared" si="329"/>
        <v>768.54922232213517</v>
      </c>
      <c r="BD149" s="5">
        <f t="shared" si="329"/>
        <v>616.13666107427014</v>
      </c>
      <c r="BE149" s="5">
        <f t="shared" si="329"/>
        <v>492.79274928731468</v>
      </c>
      <c r="BF149" s="5">
        <f t="shared" si="329"/>
        <v>398.84692641041619</v>
      </c>
      <c r="BG149" s="5">
        <f t="shared" si="329"/>
        <v>356.35348790837031</v>
      </c>
      <c r="BH149" s="5">
        <f t="shared" si="329"/>
        <v>423.40402607410749</v>
      </c>
      <c r="BI149" s="5">
        <f t="shared" si="329"/>
        <v>673.75902159456416</v>
      </c>
      <c r="BJ149" s="5">
        <f t="shared" si="329"/>
        <v>1147.4340723491473</v>
      </c>
      <c r="BK149" s="5">
        <f t="shared" si="329"/>
        <v>1815.9816617886731</v>
      </c>
      <c r="BL149" s="5">
        <f t="shared" si="329"/>
        <v>2588.4669896085711</v>
      </c>
      <c r="BM149" s="5">
        <f t="shared" si="329"/>
        <v>3346.8617673707672</v>
      </c>
      <c r="BN149" s="5">
        <f t="shared" si="329"/>
        <v>3984.8782959886421</v>
      </c>
      <c r="BO149" s="5">
        <f t="shared" si="329"/>
        <v>4432.517551562999</v>
      </c>
      <c r="BP149" s="5">
        <f t="shared" si="329"/>
        <v>4662.5668591863414</v>
      </c>
      <c r="BQ149" s="5">
        <f t="shared" si="329"/>
        <v>4684.0601590782298</v>
      </c>
      <c r="BR149" s="5">
        <f t="shared" si="329"/>
        <v>4529.9074450554344</v>
      </c>
      <c r="BS149" s="5">
        <f t="shared" si="329"/>
        <v>4244.2878173696645</v>
      </c>
      <c r="BT149" s="5">
        <f t="shared" si="327"/>
        <v>3872.7819432681313</v>
      </c>
      <c r="BU149" s="5">
        <f t="shared" si="327"/>
        <v>3456.0916850715548</v>
      </c>
      <c r="BV149" s="5">
        <f t="shared" si="327"/>
        <v>3026.9593955539326</v>
      </c>
      <c r="BW149" s="5">
        <f t="shared" si="327"/>
        <v>2609.4124402154016</v>
      </c>
      <c r="BX149" s="5">
        <f t="shared" si="327"/>
        <v>2219.4291116687868</v>
      </c>
      <c r="BY149" s="5">
        <f t="shared" si="327"/>
        <v>1866.3013025562607</v>
      </c>
      <c r="BZ149" s="5">
        <f t="shared" si="327"/>
        <v>1554.199672072059</v>
      </c>
      <c r="CA149" s="5">
        <f t="shared" si="327"/>
        <v>1283.6506241321285</v>
      </c>
      <c r="CB149" s="5">
        <f t="shared" si="327"/>
        <v>1052.7873085093497</v>
      </c>
      <c r="CC149" s="5">
        <f t="shared" si="327"/>
        <v>858.51452091568171</v>
      </c>
      <c r="CD149" s="5">
        <f t="shared" si="327"/>
        <v>699.52364639671373</v>
      </c>
      <c r="CE149" s="5">
        <f t="shared" si="327"/>
        <v>584.4932637577225</v>
      </c>
      <c r="CF149" s="5">
        <f t="shared" si="327"/>
        <v>538.24787779859139</v>
      </c>
      <c r="CG149" s="5">
        <f t="shared" si="327"/>
        <v>591.36689832771367</v>
      </c>
      <c r="CH149" s="5">
        <f t="shared" si="327"/>
        <v>757.74530109750606</v>
      </c>
      <c r="CI149" s="5">
        <f t="shared" si="327"/>
        <v>1020.2463774954434</v>
      </c>
      <c r="CJ149" s="5">
        <f t="shared" si="327"/>
        <v>1334.7937607906827</v>
      </c>
      <c r="CK149" s="5">
        <f t="shared" si="327"/>
        <v>1646.7694407682386</v>
      </c>
      <c r="CL149" s="5">
        <f t="shared" si="327"/>
        <v>1908.0760975038527</v>
      </c>
      <c r="CM149" s="5">
        <f t="shared" si="327"/>
        <v>2087.4641318626323</v>
      </c>
      <c r="CN149" s="5">
        <f t="shared" si="327"/>
        <v>2172.8906025072206</v>
      </c>
      <c r="CO149" s="5">
        <f t="shared" si="327"/>
        <v>2168.3184111965729</v>
      </c>
      <c r="CP149" s="5">
        <f t="shared" si="327"/>
        <v>2088.1403812712738</v>
      </c>
      <c r="CQ149" s="5">
        <f t="shared" si="327"/>
        <v>1951.622232286207</v>
      </c>
      <c r="CR149" s="5">
        <f t="shared" si="327"/>
        <v>1778.6018630006768</v>
      </c>
      <c r="CS149" s="5">
        <f t="shared" si="327"/>
        <v>1586.771581427909</v>
      </c>
      <c r="CT149" s="5">
        <f t="shared" si="327"/>
        <v>1390.3528571618317</v>
      </c>
      <c r="CU149" s="5">
        <f t="shared" si="327"/>
        <v>1199.7759525511328</v>
      </c>
      <c r="CV149" s="5">
        <f t="shared" si="327"/>
        <v>1021.9714811439818</v>
      </c>
      <c r="CW149" s="5">
        <f t="shared" si="327"/>
        <v>860.96136462791526</v>
      </c>
      <c r="CX149" s="5">
        <f t="shared" si="327"/>
        <v>718.53678278003417</v>
      </c>
      <c r="CY149" s="5">
        <f t="shared" si="327"/>
        <v>594.89831251448629</v>
      </c>
      <c r="CZ149" s="5">
        <f t="shared" si="327"/>
        <v>489.19785340679391</v>
      </c>
      <c r="DA149" s="5">
        <f t="shared" si="327"/>
        <v>399.96357902370579</v>
      </c>
      <c r="DB149" s="5">
        <f t="shared" si="327"/>
        <v>325.41283927556708</v>
      </c>
      <c r="DC149" s="5">
        <f t="shared" si="327"/>
        <v>263.66921048339071</v>
      </c>
      <c r="DD149" s="5">
        <f t="shared" si="327"/>
        <v>212.9034587177419</v>
      </c>
      <c r="DE149" s="5">
        <f t="shared" si="327"/>
        <v>171.41749528666651</v>
      </c>
      <c r="DF149" s="5">
        <f t="shared" si="327"/>
        <v>137.68773131636317</v>
      </c>
      <c r="DG149" s="5">
        <f t="shared" si="327"/>
        <v>110.38094203115924</v>
      </c>
      <c r="DH149" s="5">
        <f t="shared" si="327"/>
        <v>88.352562966893288</v>
      </c>
      <c r="DI149" s="5">
        <f t="shared" si="327"/>
        <v>70.634594242299684</v>
      </c>
      <c r="DJ149" s="5">
        <f t="shared" si="327"/>
        <v>56.418087741412535</v>
      </c>
      <c r="DK149" s="5">
        <f t="shared" si="327"/>
        <v>45.033516456230281</v>
      </c>
      <c r="DL149" s="5">
        <f t="shared" si="327"/>
        <v>35.93110184898498</v>
      </c>
      <c r="DM149" s="5">
        <f t="shared" si="327"/>
        <v>28.662314467370571</v>
      </c>
      <c r="DN149" s="5">
        <f t="shared" si="327"/>
        <v>22.863179407253782</v>
      </c>
      <c r="DO149" s="5">
        <f t="shared" si="327"/>
        <v>18.239638012900301</v>
      </c>
      <c r="DP149" s="5">
        <f t="shared" si="327"/>
        <v>14.554981485798532</v>
      </c>
      <c r="DQ149" s="5">
        <f t="shared" si="327"/>
        <v>11.619235772572319</v>
      </c>
      <c r="DR149" s="5">
        <f t="shared" si="327"/>
        <v>9.2803070002133037</v>
      </c>
      <c r="DS149" s="5">
        <f t="shared" si="327"/>
        <v>7.416669077609737</v>
      </c>
      <c r="DT149" s="5">
        <f t="shared" si="327"/>
        <v>5.931373384337264</v>
      </c>
      <c r="DU149" s="5">
        <f t="shared" si="327"/>
        <v>4.7471735696057857</v>
      </c>
      <c r="DV149" s="5">
        <f t="shared" si="327"/>
        <v>3.8025790757810785</v>
      </c>
      <c r="DW149" s="5">
        <f t="shared" si="327"/>
        <v>3.0486744596307989</v>
      </c>
      <c r="DX149" s="5">
        <f t="shared" si="327"/>
        <v>2.4465651234560641</v>
      </c>
      <c r="DY149" s="5">
        <f t="shared" si="327"/>
        <v>1.9653321223359548</v>
      </c>
      <c r="DZ149" s="5">
        <f t="shared" si="327"/>
        <v>1.5803985076800202</v>
      </c>
      <c r="EA149" s="5">
        <f t="shared" si="327"/>
        <v>1.2722269190500528</v>
      </c>
      <c r="EB149" s="5">
        <f t="shared" si="327"/>
        <v>1.0252828568752388</v>
      </c>
      <c r="EC149" s="5">
        <f t="shared" si="327"/>
        <v>0.82721043120766491</v>
      </c>
      <c r="ED149" s="5">
        <f t="shared" si="327"/>
        <v>0.66817763700432586</v>
      </c>
      <c r="EE149" s="5">
        <f t="shared" si="325"/>
        <v>0.54035663181848703</v>
      </c>
      <c r="EF149" s="5">
        <f t="shared" si="310"/>
        <v>0.43750169586333038</v>
      </c>
      <c r="EG149" s="5">
        <f t="shared" si="328"/>
        <v>0.35465528938864171</v>
      </c>
      <c r="EH149" s="82">
        <f t="shared" si="328"/>
        <v>0.47099999999999997</v>
      </c>
      <c r="EI149" s="5">
        <f t="shared" si="328"/>
        <v>0</v>
      </c>
      <c r="EJ149" s="5">
        <f t="shared" si="328"/>
        <v>0</v>
      </c>
      <c r="EK149" s="5">
        <f t="shared" si="328"/>
        <v>0</v>
      </c>
      <c r="EL149" s="5">
        <f t="shared" si="328"/>
        <v>0</v>
      </c>
      <c r="EM149" s="5">
        <f t="shared" si="328"/>
        <v>0</v>
      </c>
      <c r="EN149" s="5">
        <f t="shared" si="328"/>
        <v>0</v>
      </c>
      <c r="EO149" s="5">
        <f t="shared" si="328"/>
        <v>0</v>
      </c>
      <c r="EP149" s="5">
        <f t="shared" si="328"/>
        <v>0</v>
      </c>
      <c r="EQ149" s="5">
        <f t="shared" si="328"/>
        <v>0</v>
      </c>
      <c r="ER149" s="5">
        <f t="shared" si="328"/>
        <v>0</v>
      </c>
      <c r="ES149" s="5">
        <f t="shared" si="328"/>
        <v>0</v>
      </c>
      <c r="ET149" s="5">
        <f t="shared" si="328"/>
        <v>0</v>
      </c>
      <c r="EU149" s="5">
        <f t="shared" si="328"/>
        <v>0</v>
      </c>
      <c r="EV149" s="5">
        <f t="shared" si="328"/>
        <v>0</v>
      </c>
      <c r="EW149" s="5">
        <f t="shared" si="328"/>
        <v>0</v>
      </c>
      <c r="EX149" s="5">
        <f t="shared" si="328"/>
        <v>0</v>
      </c>
      <c r="EY149" s="5">
        <f t="shared" si="328"/>
        <v>0</v>
      </c>
      <c r="EZ149" s="5">
        <f t="shared" si="328"/>
        <v>4.9425901921063869E-15</v>
      </c>
      <c r="FA149" s="5">
        <f t="shared" si="328"/>
        <v>1.7408521063406558E-7</v>
      </c>
      <c r="FB149" s="5">
        <f t="shared" si="328"/>
        <v>4.4345073440233887E-4</v>
      </c>
      <c r="FC149" s="5">
        <f t="shared" si="328"/>
        <v>4.0894116763272113E-2</v>
      </c>
      <c r="FD149" s="5">
        <f t="shared" si="328"/>
        <v>0.75384504110903783</v>
      </c>
      <c r="FE149" s="5">
        <f t="shared" si="328"/>
        <v>5.5431544077217989</v>
      </c>
      <c r="FF149" s="5">
        <f t="shared" si="328"/>
        <v>22.843616917074495</v>
      </c>
      <c r="FG149" s="5">
        <f t="shared" si="328"/>
        <v>63.746165407835186</v>
      </c>
      <c r="FH149" s="5">
        <f t="shared" si="328"/>
        <v>135.06419736076657</v>
      </c>
      <c r="FI149" s="5">
        <f t="shared" si="328"/>
        <v>233.90072969826892</v>
      </c>
      <c r="FJ149" s="5">
        <f t="shared" si="328"/>
        <v>347.96616119422106</v>
      </c>
      <c r="FK149" s="5">
        <f t="shared" si="328"/>
        <v>460.47222638969436</v>
      </c>
      <c r="FL149" s="5">
        <f t="shared" si="328"/>
        <v>555.87482134281743</v>
      </c>
      <c r="FM149" s="5">
        <f t="shared" si="328"/>
        <v>623.69239421570887</v>
      </c>
      <c r="FN149" s="5">
        <f t="shared" si="328"/>
        <v>659.66845403785806</v>
      </c>
      <c r="FO149" s="5">
        <f t="shared" si="328"/>
        <v>664.93278243873908</v>
      </c>
      <c r="FP149" s="5">
        <f t="shared" si="328"/>
        <v>644.22011679375532</v>
      </c>
      <c r="FQ149" s="5">
        <f t="shared" si="328"/>
        <v>604.00216141795772</v>
      </c>
      <c r="FR149" s="5">
        <f t="shared" si="328"/>
        <v>551.0039164915388</v>
      </c>
      <c r="FS149" s="5">
        <f t="shared" si="328"/>
        <v>491.24971313599133</v>
      </c>
      <c r="FT149" s="5">
        <f t="shared" si="328"/>
        <v>429.59017811703268</v>
      </c>
      <c r="FU149" s="5">
        <f t="shared" si="328"/>
        <v>369.5818951499412</v>
      </c>
      <c r="FV149" s="5">
        <f t="shared" si="328"/>
        <v>313.58385320933854</v>
      </c>
      <c r="FW149" s="5">
        <f t="shared" si="328"/>
        <v>262.96060768316619</v>
      </c>
      <c r="FX149" s="5">
        <f t="shared" si="328"/>
        <v>218.31672223816375</v>
      </c>
      <c r="FY149" s="5">
        <f t="shared" si="328"/>
        <v>179.7180602680844</v>
      </c>
      <c r="FZ149" s="5">
        <f t="shared" si="328"/>
        <v>146.87848857907645</v>
      </c>
      <c r="GA149" s="5">
        <f t="shared" si="328"/>
        <v>119.30545306251803</v>
      </c>
      <c r="GB149" s="5">
        <f t="shared" si="328"/>
        <v>96.406329235894418</v>
      </c>
      <c r="GC149" s="5">
        <f t="shared" si="328"/>
        <v>77.561421760968599</v>
      </c>
      <c r="GD149" s="5">
        <f t="shared" si="328"/>
        <v>62.170693006743605</v>
      </c>
      <c r="GE149" s="5">
        <f t="shared" si="328"/>
        <v>49.68169922084769</v>
      </c>
      <c r="GF149" s="5">
        <f t="shared" si="328"/>
        <v>39.658384912945941</v>
      </c>
      <c r="GG149" s="5">
        <f t="shared" si="328"/>
        <v>32.510395935795103</v>
      </c>
      <c r="GH149" s="5">
        <f t="shared" si="328"/>
        <v>32.105450812714594</v>
      </c>
      <c r="GI149" s="5">
        <f t="shared" si="328"/>
        <v>48.071140910140656</v>
      </c>
      <c r="GJ149" s="5">
        <f t="shared" si="328"/>
        <v>92.516742758294541</v>
      </c>
      <c r="GK149" s="5">
        <f t="shared" si="328"/>
        <v>172.08078603587882</v>
      </c>
      <c r="GL149" s="5">
        <f t="shared" si="328"/>
        <v>282.34559912545956</v>
      </c>
      <c r="GM149" s="5">
        <f t="shared" si="328"/>
        <v>408.80390766243909</v>
      </c>
      <c r="GN149" s="5">
        <f t="shared" si="328"/>
        <v>532.56161662891884</v>
      </c>
      <c r="GO149" s="5">
        <f t="shared" si="328"/>
        <v>636.59413619996269</v>
      </c>
      <c r="GP149" s="5">
        <f t="shared" si="328"/>
        <v>709.70221084127274</v>
      </c>
      <c r="GQ149" s="5">
        <f t="shared" si="328"/>
        <v>747.56114689908463</v>
      </c>
      <c r="GR149" s="5">
        <f t="shared" ref="GR149:JC154" si="331">GR308+GR497+GR658</f>
        <v>751.67054546946804</v>
      </c>
      <c r="GS149" s="5">
        <f t="shared" si="331"/>
        <v>727.36483819389593</v>
      </c>
      <c r="GT149" s="5">
        <f t="shared" si="331"/>
        <v>681.78538099686716</v>
      </c>
      <c r="GU149" s="5">
        <f t="shared" si="331"/>
        <v>622.29326148753682</v>
      </c>
      <c r="GV149" s="5">
        <f t="shared" si="331"/>
        <v>555.45936055274615</v>
      </c>
      <c r="GW149" s="5">
        <f t="shared" si="331"/>
        <v>486.56932739057328</v>
      </c>
      <c r="GX149" s="5">
        <f t="shared" si="331"/>
        <v>419.50272429056679</v>
      </c>
      <c r="GY149" s="5">
        <f t="shared" si="331"/>
        <v>356.84085914171652</v>
      </c>
      <c r="GZ149" s="5">
        <f t="shared" si="331"/>
        <v>300.08666946378679</v>
      </c>
      <c r="HA149" s="5">
        <f t="shared" si="331"/>
        <v>249.91710605221226</v>
      </c>
      <c r="HB149" s="5">
        <f t="shared" si="331"/>
        <v>206.42123682178641</v>
      </c>
      <c r="HC149" s="5">
        <f t="shared" si="331"/>
        <v>169.30202997259528</v>
      </c>
      <c r="HD149" s="5">
        <f t="shared" si="331"/>
        <v>138.07313682051119</v>
      </c>
      <c r="HE149" s="5">
        <f t="shared" si="331"/>
        <v>112.65476166946539</v>
      </c>
      <c r="HF149" s="5">
        <f t="shared" si="331"/>
        <v>95.063939445683445</v>
      </c>
      <c r="HG149" s="5">
        <f t="shared" si="331"/>
        <v>90.686452005803602</v>
      </c>
      <c r="HH149" s="5">
        <f t="shared" si="326"/>
        <v>106.09610632629514</v>
      </c>
      <c r="HI149" s="5">
        <f t="shared" si="326"/>
        <v>144.36035013957314</v>
      </c>
      <c r="HJ149" s="5">
        <f t="shared" si="326"/>
        <v>202.04011831320446</v>
      </c>
      <c r="HK149" s="5">
        <f t="shared" si="326"/>
        <v>270.04537871798181</v>
      </c>
      <c r="HL149" s="5">
        <f t="shared" si="326"/>
        <v>337.06373379140211</v>
      </c>
      <c r="HM149" s="5">
        <f t="shared" si="326"/>
        <v>393.12842715292209</v>
      </c>
      <c r="HN149" s="5">
        <f t="shared" si="326"/>
        <v>431.77887776588466</v>
      </c>
      <c r="HO149" s="5">
        <f t="shared" si="326"/>
        <v>450.55586661765682</v>
      </c>
      <c r="HP149" s="5">
        <f t="shared" si="326"/>
        <v>450.33459150811501</v>
      </c>
      <c r="HQ149" s="5">
        <f t="shared" si="326"/>
        <v>434.16111616535596</v>
      </c>
      <c r="HR149" s="5">
        <f t="shared" si="326"/>
        <v>406.0925365717261</v>
      </c>
      <c r="HS149" s="5">
        <f t="shared" si="326"/>
        <v>370.29948490715981</v>
      </c>
      <c r="HT149" s="5">
        <f t="shared" si="326"/>
        <v>330.49925402867228</v>
      </c>
      <c r="HU149" s="5">
        <f t="shared" si="326"/>
        <v>289.67976617406077</v>
      </c>
      <c r="HV149" s="5">
        <f t="shared" si="326"/>
        <v>250.03339339129522</v>
      </c>
      <c r="HW149" s="5">
        <f t="shared" si="326"/>
        <v>213.01852757781094</v>
      </c>
      <c r="HX149" s="5">
        <f t="shared" si="326"/>
        <v>179.48360464603303</v>
      </c>
      <c r="HY149" s="5">
        <f t="shared" si="326"/>
        <v>149.80921063029709</v>
      </c>
      <c r="HZ149" s="5">
        <f t="shared" si="326"/>
        <v>124.04220356314913</v>
      </c>
      <c r="IA149" s="5">
        <f t="shared" si="326"/>
        <v>102.00924214618577</v>
      </c>
      <c r="IB149" s="5">
        <f t="shared" si="326"/>
        <v>83.405812935826617</v>
      </c>
      <c r="IC149" s="5">
        <f t="shared" si="326"/>
        <v>67.861795917871717</v>
      </c>
      <c r="ID149" s="5">
        <f t="shared" si="326"/>
        <v>54.986962183220214</v>
      </c>
      <c r="IE149" s="5">
        <f t="shared" si="326"/>
        <v>44.400541699886112</v>
      </c>
      <c r="IF149" s="5">
        <f t="shared" si="326"/>
        <v>35.748854316460836</v>
      </c>
      <c r="IG149" s="5">
        <f t="shared" si="326"/>
        <v>28.714437589416896</v>
      </c>
      <c r="IH149" s="5">
        <f t="shared" si="326"/>
        <v>23.01941518605863</v>
      </c>
      <c r="II149" s="5">
        <f t="shared" si="326"/>
        <v>18.425182509970512</v>
      </c>
      <c r="IJ149" s="5">
        <f t="shared" si="326"/>
        <v>14.729911666128675</v>
      </c>
      <c r="IK149" s="5">
        <f t="shared" si="326"/>
        <v>11.764917341377497</v>
      </c>
      <c r="IL149" s="5">
        <f t="shared" si="326"/>
        <v>9.3905745945656189</v>
      </c>
      <c r="IM149" s="5">
        <f t="shared" si="326"/>
        <v>7.4922235592366961</v>
      </c>
      <c r="IN149" s="5">
        <f t="shared" si="326"/>
        <v>5.9763159502556933</v>
      </c>
      <c r="IO149" s="5">
        <f t="shared" si="326"/>
        <v>4.7669360944092034</v>
      </c>
      <c r="IP149" s="5">
        <f t="shared" si="326"/>
        <v>3.8027495912411959</v>
      </c>
      <c r="IQ149" s="5">
        <f t="shared" si="326"/>
        <v>3.0343833257424997</v>
      </c>
      <c r="IR149" s="5">
        <f t="shared" si="326"/>
        <v>2.4222119734267267</v>
      </c>
      <c r="IS149" s="5">
        <f t="shared" si="326"/>
        <v>1.934511412584426</v>
      </c>
      <c r="IT149" s="5">
        <f t="shared" si="326"/>
        <v>1.5459336211727916</v>
      </c>
      <c r="IU149" s="5">
        <f t="shared" si="326"/>
        <v>1.2362572346920158</v>
      </c>
      <c r="IV149" s="5">
        <f t="shared" si="326"/>
        <v>0.98937064327600022</v>
      </c>
      <c r="IW149" s="5">
        <f t="shared" si="326"/>
        <v>0.79244878114798423</v>
      </c>
      <c r="IX149" s="5">
        <f t="shared" si="326"/>
        <v>0.63528964184258874</v>
      </c>
      <c r="IY149" s="5">
        <f t="shared" si="326"/>
        <v>0.50978145441494049</v>
      </c>
      <c r="IZ149" s="5">
        <f t="shared" si="326"/>
        <v>0.40947605109418606</v>
      </c>
      <c r="JA149" s="5">
        <f t="shared" si="326"/>
        <v>0.32924808268389505</v>
      </c>
      <c r="JB149" s="5">
        <f t="shared" si="326"/>
        <v>0.26502333487485241</v>
      </c>
      <c r="JC149" s="5">
        <f t="shared" si="326"/>
        <v>0.21356246833948198</v>
      </c>
      <c r="JD149" s="5">
        <f t="shared" si="330"/>
        <v>0.17228908378029686</v>
      </c>
      <c r="JE149" s="5">
        <f t="shared" si="330"/>
        <v>0.13915315214991258</v>
      </c>
      <c r="JF149" s="5">
        <f t="shared" si="330"/>
        <v>0.11252260774891032</v>
      </c>
      <c r="JG149" s="5">
        <f t="shared" si="330"/>
        <v>9.1096513612895669E-2</v>
      </c>
      <c r="JH149" s="5">
        <f t="shared" si="330"/>
        <v>7.3840239340072902E-2</v>
      </c>
    </row>
    <row r="150" spans="1:268" x14ac:dyDescent="0.25">
      <c r="A150" s="5"/>
      <c r="B150" s="5"/>
      <c r="C150" s="5"/>
      <c r="D150" s="5"/>
      <c r="E150" s="5">
        <f t="shared" si="313"/>
        <v>0</v>
      </c>
      <c r="F150" s="22">
        <v>5</v>
      </c>
      <c r="G150" s="24">
        <f t="shared" si="311"/>
        <v>175</v>
      </c>
      <c r="H150" s="5">
        <f t="shared" si="329"/>
        <v>0</v>
      </c>
      <c r="I150" s="5">
        <f t="shared" si="329"/>
        <v>0</v>
      </c>
      <c r="J150" s="5">
        <f t="shared" si="329"/>
        <v>0</v>
      </c>
      <c r="K150" s="5">
        <f t="shared" si="329"/>
        <v>0</v>
      </c>
      <c r="L150" s="5">
        <f t="shared" si="329"/>
        <v>0</v>
      </c>
      <c r="M150" s="5">
        <f t="shared" si="329"/>
        <v>0</v>
      </c>
      <c r="N150" s="5">
        <f t="shared" si="329"/>
        <v>0</v>
      </c>
      <c r="O150" s="5">
        <f t="shared" si="329"/>
        <v>0</v>
      </c>
      <c r="P150" s="5">
        <f t="shared" si="329"/>
        <v>0</v>
      </c>
      <c r="Q150" s="5">
        <f t="shared" si="329"/>
        <v>0</v>
      </c>
      <c r="R150" s="5">
        <f t="shared" si="329"/>
        <v>0</v>
      </c>
      <c r="S150" s="5">
        <f t="shared" si="329"/>
        <v>0</v>
      </c>
      <c r="T150" s="5">
        <f t="shared" si="329"/>
        <v>0</v>
      </c>
      <c r="U150" s="5">
        <f t="shared" si="329"/>
        <v>0</v>
      </c>
      <c r="V150" s="5">
        <f t="shared" si="329"/>
        <v>0</v>
      </c>
      <c r="W150" s="5">
        <f t="shared" si="329"/>
        <v>0</v>
      </c>
      <c r="X150" s="5">
        <f t="shared" si="329"/>
        <v>0</v>
      </c>
      <c r="Y150" s="5">
        <f t="shared" si="329"/>
        <v>0</v>
      </c>
      <c r="Z150" s="5">
        <f t="shared" si="329"/>
        <v>0</v>
      </c>
      <c r="AA150" s="5">
        <f t="shared" si="329"/>
        <v>5.2200139432173163E-14</v>
      </c>
      <c r="AB150" s="5">
        <f t="shared" si="329"/>
        <v>1.7878731533652743E-6</v>
      </c>
      <c r="AC150" s="5">
        <f t="shared" si="329"/>
        <v>4.496541843278308E-3</v>
      </c>
      <c r="AD150" s="5">
        <f t="shared" si="329"/>
        <v>0.41158733360596561</v>
      </c>
      <c r="AE150" s="5">
        <f t="shared" si="329"/>
        <v>7.5505135068995726</v>
      </c>
      <c r="AF150" s="5">
        <f t="shared" si="329"/>
        <v>55.333692861756056</v>
      </c>
      <c r="AG150" s="5">
        <f t="shared" si="329"/>
        <v>227.48029849495529</v>
      </c>
      <c r="AH150" s="5">
        <f t="shared" si="329"/>
        <v>633.65808079413773</v>
      </c>
      <c r="AI150" s="5">
        <f t="shared" si="329"/>
        <v>1340.7835477083386</v>
      </c>
      <c r="AJ150" s="5">
        <f t="shared" si="329"/>
        <v>2319.5902455507376</v>
      </c>
      <c r="AK150" s="5">
        <f t="shared" si="329"/>
        <v>3448.1542455302019</v>
      </c>
      <c r="AL150" s="5">
        <f t="shared" si="329"/>
        <v>4560.4445255506926</v>
      </c>
      <c r="AM150" s="5">
        <f t="shared" si="329"/>
        <v>5503.0195567824931</v>
      </c>
      <c r="AN150" s="5">
        <f t="shared" si="329"/>
        <v>6172.5955431414377</v>
      </c>
      <c r="AO150" s="5">
        <f t="shared" si="329"/>
        <v>6527.3869113584669</v>
      </c>
      <c r="AP150" s="5">
        <f t="shared" si="329"/>
        <v>6578.7416100763294</v>
      </c>
      <c r="AQ150" s="5">
        <f t="shared" si="329"/>
        <v>6373.5278479783119</v>
      </c>
      <c r="AR150" s="5">
        <f t="shared" si="329"/>
        <v>5975.7007808998151</v>
      </c>
      <c r="AS150" s="5">
        <f t="shared" si="329"/>
        <v>5451.6767321406114</v>
      </c>
      <c r="AT150" s="5">
        <f t="shared" si="329"/>
        <v>4860.9361011508108</v>
      </c>
      <c r="AU150" s="5">
        <f t="shared" si="329"/>
        <v>4251.3675906608769</v>
      </c>
      <c r="AV150" s="5">
        <f t="shared" si="329"/>
        <v>3658.0873132149786</v>
      </c>
      <c r="AW150" s="5">
        <f t="shared" si="329"/>
        <v>3104.3928994027569</v>
      </c>
      <c r="AX150" s="5">
        <f t="shared" si="329"/>
        <v>2603.7682009633086</v>
      </c>
      <c r="AY150" s="5">
        <f t="shared" si="329"/>
        <v>2162.1957057621994</v>
      </c>
      <c r="AZ150" s="5">
        <f t="shared" si="329"/>
        <v>1780.3391418730857</v>
      </c>
      <c r="BA150" s="5">
        <f t="shared" si="329"/>
        <v>1455.3851598531971</v>
      </c>
      <c r="BB150" s="5">
        <f t="shared" si="329"/>
        <v>1182.4796575849593</v>
      </c>
      <c r="BC150" s="5">
        <f t="shared" si="329"/>
        <v>955.77745305406518</v>
      </c>
      <c r="BD150" s="5">
        <f t="shared" si="329"/>
        <v>769.16313450714131</v>
      </c>
      <c r="BE150" s="5">
        <f t="shared" si="329"/>
        <v>616.71725413601405</v>
      </c>
      <c r="BF150" s="5">
        <f t="shared" si="329"/>
        <v>493.33178101676089</v>
      </c>
      <c r="BG150" s="5">
        <f t="shared" si="329"/>
        <v>399.3680257991499</v>
      </c>
      <c r="BH150" s="5">
        <f t="shared" si="329"/>
        <v>356.96173253307342</v>
      </c>
      <c r="BI150" s="5">
        <f t="shared" si="329"/>
        <v>424.27430910337733</v>
      </c>
      <c r="BJ150" s="5">
        <f t="shared" si="329"/>
        <v>675.00514456755889</v>
      </c>
      <c r="BK150" s="5">
        <f t="shared" si="329"/>
        <v>1148.9746950900089</v>
      </c>
      <c r="BL150" s="5">
        <f t="shared" si="329"/>
        <v>1817.5383501285862</v>
      </c>
      <c r="BM150" s="5">
        <f t="shared" si="329"/>
        <v>2589.6881340897062</v>
      </c>
      <c r="BN150" s="5">
        <f t="shared" si="329"/>
        <v>3347.4704234534424</v>
      </c>
      <c r="BO150" s="5">
        <f t="shared" si="329"/>
        <v>3984.759389300265</v>
      </c>
      <c r="BP150" s="5">
        <f t="shared" si="329"/>
        <v>4431.724133919427</v>
      </c>
      <c r="BQ150" s="5">
        <f t="shared" si="329"/>
        <v>4661.2710865942909</v>
      </c>
      <c r="BR150" s="5">
        <f t="shared" si="329"/>
        <v>4682.4862311597662</v>
      </c>
      <c r="BS150" s="5">
        <f t="shared" ref="BS150" si="332">BS309+BS498+BS660</f>
        <v>4528.2737748935624</v>
      </c>
      <c r="BT150" s="5">
        <f t="shared" si="327"/>
        <v>4242.7703815089462</v>
      </c>
      <c r="BU150" s="5">
        <f t="shared" si="327"/>
        <v>3871.4991131715128</v>
      </c>
      <c r="BV150" s="5">
        <f t="shared" ref="BV150:EE150" si="333">BV309+BV498+BV660</f>
        <v>3455.1050211901456</v>
      </c>
      <c r="BW150" s="5">
        <f t="shared" si="333"/>
        <v>3026.2835882504919</v>
      </c>
      <c r="BX150" s="5">
        <f t="shared" si="333"/>
        <v>2609.0287152488545</v>
      </c>
      <c r="BY150" s="5">
        <f t="shared" si="333"/>
        <v>2219.2983414289279</v>
      </c>
      <c r="BZ150" s="5">
        <f t="shared" si="333"/>
        <v>1866.3748560831307</v>
      </c>
      <c r="CA150" s="5">
        <f t="shared" si="333"/>
        <v>1554.4273404415896</v>
      </c>
      <c r="CB150" s="5">
        <f t="shared" si="333"/>
        <v>1283.9857431999224</v>
      </c>
      <c r="CC150" s="5">
        <f t="shared" si="333"/>
        <v>1053.1896079157621</v>
      </c>
      <c r="CD150" s="5">
        <f t="shared" si="333"/>
        <v>858.95268787598684</v>
      </c>
      <c r="CE150" s="5">
        <f t="shared" si="333"/>
        <v>699.98709395815786</v>
      </c>
      <c r="CF150" s="5">
        <f t="shared" si="333"/>
        <v>585.01440415319041</v>
      </c>
      <c r="CG150" s="5">
        <f t="shared" si="333"/>
        <v>538.89286629265985</v>
      </c>
      <c r="CH150" s="5">
        <f t="shared" si="333"/>
        <v>592.17356020366151</v>
      </c>
      <c r="CI150" s="5">
        <f t="shared" si="333"/>
        <v>758.66490713752285</v>
      </c>
      <c r="CJ150" s="5">
        <f t="shared" si="333"/>
        <v>1021.1467867086309</v>
      </c>
      <c r="CK150" s="5">
        <f t="shared" si="333"/>
        <v>1335.5163628002165</v>
      </c>
      <c r="CL150" s="5">
        <f t="shared" si="333"/>
        <v>1647.1934856937667</v>
      </c>
      <c r="CM150" s="5">
        <f t="shared" si="333"/>
        <v>1908.1547008654443</v>
      </c>
      <c r="CN150" s="5">
        <f t="shared" si="333"/>
        <v>2087.2248673368781</v>
      </c>
      <c r="CO150" s="5">
        <f t="shared" si="333"/>
        <v>2172.4127931092626</v>
      </c>
      <c r="CP150" s="5">
        <f t="shared" si="333"/>
        <v>2167.7033961508691</v>
      </c>
      <c r="CQ150" s="5">
        <f t="shared" si="333"/>
        <v>2087.4863088289412</v>
      </c>
      <c r="CR150" s="5">
        <f t="shared" si="333"/>
        <v>1951.0082549660644</v>
      </c>
      <c r="CS150" s="5">
        <f t="shared" si="333"/>
        <v>1778.0816784372983</v>
      </c>
      <c r="CT150" s="5">
        <f t="shared" si="333"/>
        <v>1586.3738561725895</v>
      </c>
      <c r="CU150" s="5">
        <f t="shared" si="333"/>
        <v>1390.0855764867952</v>
      </c>
      <c r="CV150" s="5">
        <f t="shared" si="333"/>
        <v>1199.6322537778337</v>
      </c>
      <c r="CW150" s="5">
        <f t="shared" si="333"/>
        <v>1021.9353601780037</v>
      </c>
      <c r="CX150" s="5">
        <f t="shared" si="333"/>
        <v>861.012412425202</v>
      </c>
      <c r="CY150" s="5">
        <f t="shared" si="333"/>
        <v>718.65366475442875</v>
      </c>
      <c r="CZ150" s="5">
        <f t="shared" si="333"/>
        <v>595.06103939869706</v>
      </c>
      <c r="DA150" s="5">
        <f t="shared" si="333"/>
        <v>489.38905422217937</v>
      </c>
      <c r="DB150" s="5">
        <f t="shared" si="333"/>
        <v>400.16903481020574</v>
      </c>
      <c r="DC150" s="5">
        <f t="shared" si="333"/>
        <v>325.62152035261937</v>
      </c>
      <c r="DD150" s="5">
        <f t="shared" si="333"/>
        <v>263.8730156432311</v>
      </c>
      <c r="DE150" s="5">
        <f t="shared" si="333"/>
        <v>213.09680349475758</v>
      </c>
      <c r="DF150" s="5">
        <f t="shared" si="333"/>
        <v>171.59684960973547</v>
      </c>
      <c r="DG150" s="5">
        <f t="shared" si="333"/>
        <v>137.85116906061941</v>
      </c>
      <c r="DH150" s="5">
        <f t="shared" si="333"/>
        <v>110.52773703476375</v>
      </c>
      <c r="DI150" s="5">
        <f t="shared" si="333"/>
        <v>88.482846876819053</v>
      </c>
      <c r="DJ150" s="5">
        <f t="shared" si="333"/>
        <v>70.749079314601516</v>
      </c>
      <c r="DK150" s="5">
        <f t="shared" si="333"/>
        <v>56.517850608348823</v>
      </c>
      <c r="DL150" s="5">
        <f t="shared" si="333"/>
        <v>45.119835293306281</v>
      </c>
      <c r="DM150" s="5">
        <f t="shared" si="333"/>
        <v>36.00533808018487</v>
      </c>
      <c r="DN150" s="5">
        <f t="shared" si="333"/>
        <v>28.72583022226711</v>
      </c>
      <c r="DO150" s="5">
        <f t="shared" si="333"/>
        <v>22.917282758245101</v>
      </c>
      <c r="DP150" s="5">
        <f t="shared" si="333"/>
        <v>18.285549162731314</v>
      </c>
      <c r="DQ150" s="5">
        <f t="shared" si="333"/>
        <v>14.593814292513944</v>
      </c>
      <c r="DR150" s="5">
        <f t="shared" si="333"/>
        <v>11.651990148895848</v>
      </c>
      <c r="DS150" s="5">
        <f t="shared" si="333"/>
        <v>9.3078687371030533</v>
      </c>
      <c r="DT150" s="5">
        <f t="shared" si="333"/>
        <v>7.4398144923812444</v>
      </c>
      <c r="DU150" s="5">
        <f t="shared" si="333"/>
        <v>5.950776883365438</v>
      </c>
      <c r="DV150" s="5">
        <f t="shared" si="333"/>
        <v>4.7634167589927383</v>
      </c>
      <c r="DW150" s="5">
        <f t="shared" si="333"/>
        <v>3.8161604711815897</v>
      </c>
      <c r="DX150" s="5">
        <f t="shared" si="333"/>
        <v>3.0600191605834541</v>
      </c>
      <c r="DY150" s="5">
        <f t="shared" si="333"/>
        <v>2.4560340487184207</v>
      </c>
      <c r="DZ150" s="5">
        <f t="shared" si="333"/>
        <v>1.9732305690165874</v>
      </c>
      <c r="EA150" s="5">
        <f t="shared" si="333"/>
        <v>1.5869839136503769</v>
      </c>
      <c r="EB150" s="5">
        <f t="shared" si="333"/>
        <v>1.2777157876046945</v>
      </c>
      <c r="EC150" s="5">
        <f t="shared" si="333"/>
        <v>1.0298568547123255</v>
      </c>
      <c r="ED150" s="5">
        <f t="shared" si="333"/>
        <v>0.83102170313998047</v>
      </c>
      <c r="EE150" s="5">
        <f t="shared" si="333"/>
        <v>0.67135339918074033</v>
      </c>
      <c r="EF150" s="5">
        <f t="shared" si="310"/>
        <v>0.54299161648051197</v>
      </c>
      <c r="EG150" s="5">
        <f t="shared" ref="EG150:GR153" si="334">EG309+EG498+EG659</f>
        <v>0.4396991730124325</v>
      </c>
      <c r="EH150" s="82">
        <f t="shared" si="334"/>
        <v>0.47699999999999998</v>
      </c>
      <c r="EI150" s="5">
        <f t="shared" si="334"/>
        <v>0</v>
      </c>
      <c r="EJ150" s="5">
        <f t="shared" si="334"/>
        <v>0</v>
      </c>
      <c r="EK150" s="5">
        <f t="shared" si="334"/>
        <v>0</v>
      </c>
      <c r="EL150" s="5">
        <f t="shared" si="334"/>
        <v>0</v>
      </c>
      <c r="EM150" s="5">
        <f t="shared" si="334"/>
        <v>0</v>
      </c>
      <c r="EN150" s="5">
        <f t="shared" si="334"/>
        <v>0</v>
      </c>
      <c r="EO150" s="5">
        <f t="shared" si="334"/>
        <v>0</v>
      </c>
      <c r="EP150" s="5">
        <f t="shared" si="334"/>
        <v>0</v>
      </c>
      <c r="EQ150" s="5">
        <f t="shared" si="334"/>
        <v>0</v>
      </c>
      <c r="ER150" s="5">
        <f t="shared" si="334"/>
        <v>0</v>
      </c>
      <c r="ES150" s="5">
        <f t="shared" si="334"/>
        <v>0</v>
      </c>
      <c r="ET150" s="5">
        <f t="shared" si="334"/>
        <v>0</v>
      </c>
      <c r="EU150" s="5">
        <f t="shared" si="334"/>
        <v>0</v>
      </c>
      <c r="EV150" s="5">
        <f t="shared" si="334"/>
        <v>0</v>
      </c>
      <c r="EW150" s="5">
        <f t="shared" si="334"/>
        <v>0</v>
      </c>
      <c r="EX150" s="5">
        <f t="shared" si="334"/>
        <v>0</v>
      </c>
      <c r="EY150" s="5">
        <f t="shared" si="334"/>
        <v>0</v>
      </c>
      <c r="EZ150" s="5">
        <f t="shared" si="334"/>
        <v>0</v>
      </c>
      <c r="FA150" s="5">
        <f t="shared" si="334"/>
        <v>5.2059245777474218E-15</v>
      </c>
      <c r="FB150" s="5">
        <f t="shared" si="334"/>
        <v>1.8081335467090794E-7</v>
      </c>
      <c r="FC150" s="5">
        <f t="shared" si="334"/>
        <v>4.576585853717579E-4</v>
      </c>
      <c r="FD150" s="5">
        <f t="shared" si="334"/>
        <v>4.2047490772332052E-2</v>
      </c>
      <c r="FE150" s="5">
        <f t="shared" si="334"/>
        <v>0.77322758897681076</v>
      </c>
      <c r="FF150" s="5">
        <f t="shared" si="334"/>
        <v>5.6761118861920083</v>
      </c>
      <c r="FG150" s="5">
        <f t="shared" si="334"/>
        <v>23.363163880802542</v>
      </c>
      <c r="FH150" s="5">
        <f t="shared" si="334"/>
        <v>65.13758041809966</v>
      </c>
      <c r="FI150" s="5">
        <f t="shared" si="334"/>
        <v>137.91972714728112</v>
      </c>
      <c r="FJ150" s="5">
        <f t="shared" si="334"/>
        <v>238.72518046498254</v>
      </c>
      <c r="FK150" s="5">
        <f t="shared" si="334"/>
        <v>355.00834177117554</v>
      </c>
      <c r="FL150" s="5">
        <f t="shared" si="334"/>
        <v>469.65824114463925</v>
      </c>
      <c r="FM150" s="5">
        <f t="shared" si="334"/>
        <v>566.84669132450495</v>
      </c>
      <c r="FN150" s="5">
        <f t="shared" si="334"/>
        <v>635.91004356689746</v>
      </c>
      <c r="FO150" s="5">
        <f t="shared" si="334"/>
        <v>672.52597364844507</v>
      </c>
      <c r="FP150" s="5">
        <f t="shared" si="334"/>
        <v>677.85499198362459</v>
      </c>
      <c r="FQ150" s="5">
        <f t="shared" si="334"/>
        <v>656.72506316876627</v>
      </c>
      <c r="FR150" s="5">
        <f t="shared" si="334"/>
        <v>615.72980316785402</v>
      </c>
      <c r="FS150" s="5">
        <f t="shared" si="334"/>
        <v>561.71872995682645</v>
      </c>
      <c r="FT150" s="5">
        <f t="shared" si="334"/>
        <v>500.82688887878879</v>
      </c>
      <c r="FU150" s="5">
        <f t="shared" si="334"/>
        <v>437.99388118895934</v>
      </c>
      <c r="FV150" s="5">
        <f t="shared" si="334"/>
        <v>376.84168804662698</v>
      </c>
      <c r="FW150" s="5">
        <f t="shared" si="334"/>
        <v>319.77298616893148</v>
      </c>
      <c r="FX150" s="5">
        <f t="shared" si="334"/>
        <v>268.17798166962501</v>
      </c>
      <c r="FY150" s="5">
        <f t="shared" si="334"/>
        <v>222.67304099317175</v>
      </c>
      <c r="FZ150" s="5">
        <f t="shared" si="334"/>
        <v>183.32593122562528</v>
      </c>
      <c r="GA150" s="5">
        <f t="shared" si="334"/>
        <v>149.845866725668</v>
      </c>
      <c r="GB150" s="5">
        <f t="shared" si="334"/>
        <v>121.73170877455317</v>
      </c>
      <c r="GC150" s="5">
        <f t="shared" si="334"/>
        <v>98.38025183173076</v>
      </c>
      <c r="GD150" s="5">
        <f t="shared" si="334"/>
        <v>79.160569685366127</v>
      </c>
      <c r="GE150" s="5">
        <f t="shared" si="334"/>
        <v>63.461622484932114</v>
      </c>
      <c r="GF150" s="5">
        <f t="shared" si="334"/>
        <v>50.720737065525498</v>
      </c>
      <c r="GG150" s="5">
        <f t="shared" si="334"/>
        <v>40.493796920446783</v>
      </c>
      <c r="GH150" s="5">
        <f t="shared" si="334"/>
        <v>33.197113121646616</v>
      </c>
      <c r="GI150" s="5">
        <f t="shared" si="334"/>
        <v>32.756682848381878</v>
      </c>
      <c r="GJ150" s="5">
        <f t="shared" si="334"/>
        <v>48.928557530693261</v>
      </c>
      <c r="GK150" s="5">
        <f t="shared" si="334"/>
        <v>93.960427646398074</v>
      </c>
      <c r="GL150" s="5">
        <f t="shared" si="334"/>
        <v>174.5398235834507</v>
      </c>
      <c r="GM150" s="5">
        <f t="shared" si="334"/>
        <v>286.1607442136459</v>
      </c>
      <c r="GN150" s="5">
        <f t="shared" si="334"/>
        <v>414.1227213113184</v>
      </c>
      <c r="GO150" s="5">
        <f t="shared" si="334"/>
        <v>539.30829167606828</v>
      </c>
      <c r="GP150" s="5">
        <f t="shared" si="334"/>
        <v>644.50711427073497</v>
      </c>
      <c r="GQ150" s="5">
        <f t="shared" si="334"/>
        <v>718.40770905018132</v>
      </c>
      <c r="GR150" s="5">
        <f t="shared" si="334"/>
        <v>756.65067837257016</v>
      </c>
      <c r="GS150" s="5">
        <f t="shared" si="331"/>
        <v>760.76242870500801</v>
      </c>
      <c r="GT150" s="5">
        <f t="shared" si="331"/>
        <v>736.14247784345889</v>
      </c>
      <c r="GU150" s="5">
        <f t="shared" si="331"/>
        <v>690.0137943036558</v>
      </c>
      <c r="GV150" s="5">
        <f t="shared" si="331"/>
        <v>629.819377425026</v>
      </c>
      <c r="GW150" s="5">
        <f t="shared" si="331"/>
        <v>562.20236555980284</v>
      </c>
      <c r="GX150" s="5">
        <f t="shared" si="331"/>
        <v>492.50634525409055</v>
      </c>
      <c r="GY150" s="5">
        <f t="shared" si="331"/>
        <v>424.6535536804941</v>
      </c>
      <c r="GZ150" s="5">
        <f t="shared" si="331"/>
        <v>361.25399824974107</v>
      </c>
      <c r="HA150" s="5">
        <f t="shared" si="331"/>
        <v>303.82770008901821</v>
      </c>
      <c r="HB150" s="5">
        <f t="shared" si="331"/>
        <v>253.05973350889147</v>
      </c>
      <c r="HC150" s="5">
        <f t="shared" si="331"/>
        <v>209.04082877866816</v>
      </c>
      <c r="HD150" s="5">
        <f t="shared" si="331"/>
        <v>171.47128957317088</v>
      </c>
      <c r="HE150" s="5">
        <f t="shared" si="331"/>
        <v>139.86012800057244</v>
      </c>
      <c r="HF150" s="5">
        <f t="shared" si="331"/>
        <v>114.12896162398442</v>
      </c>
      <c r="HG150" s="5">
        <f t="shared" si="331"/>
        <v>96.320941697366919</v>
      </c>
      <c r="HH150" s="5">
        <f t="shared" si="331"/>
        <v>91.878350594931334</v>
      </c>
      <c r="HI150" s="5">
        <f t="shared" si="331"/>
        <v>107.42995886556538</v>
      </c>
      <c r="HJ150" s="5">
        <f t="shared" si="331"/>
        <v>146.05257262602527</v>
      </c>
      <c r="HK150" s="5">
        <f t="shared" si="331"/>
        <v>204.25512859625942</v>
      </c>
      <c r="HL150" s="5">
        <f t="shared" si="331"/>
        <v>272.85376880856495</v>
      </c>
      <c r="HM150" s="5">
        <f t="shared" si="331"/>
        <v>340.43478975764691</v>
      </c>
      <c r="HN150" s="5">
        <f t="shared" si="331"/>
        <v>396.95079041227865</v>
      </c>
      <c r="HO150" s="5">
        <f t="shared" si="331"/>
        <v>435.89438265387378</v>
      </c>
      <c r="HP150" s="5">
        <f t="shared" si="331"/>
        <v>454.79317438227616</v>
      </c>
      <c r="HQ150" s="5">
        <f t="shared" si="331"/>
        <v>454.53493671116871</v>
      </c>
      <c r="HR150" s="5">
        <f t="shared" si="331"/>
        <v>438.19385326308782</v>
      </c>
      <c r="HS150" s="5">
        <f t="shared" si="331"/>
        <v>409.86155415197072</v>
      </c>
      <c r="HT150" s="5">
        <f t="shared" si="331"/>
        <v>373.74298882086276</v>
      </c>
      <c r="HU150" s="5">
        <f t="shared" si="331"/>
        <v>333.58556617016524</v>
      </c>
      <c r="HV150" s="5">
        <f t="shared" si="331"/>
        <v>292.40130040609284</v>
      </c>
      <c r="HW150" s="5">
        <f t="shared" si="331"/>
        <v>252.4003032837397</v>
      </c>
      <c r="HX150" s="5">
        <f t="shared" si="331"/>
        <v>215.05291023682898</v>
      </c>
      <c r="HY150" s="5">
        <f t="shared" si="331"/>
        <v>181.21468164022659</v>
      </c>
      <c r="HZ150" s="5">
        <f t="shared" si="331"/>
        <v>151.26959954096162</v>
      </c>
      <c r="IA150" s="5">
        <f t="shared" si="331"/>
        <v>125.26521483564538</v>
      </c>
      <c r="IB150" s="5">
        <f t="shared" si="331"/>
        <v>103.02704930227588</v>
      </c>
      <c r="IC150" s="5">
        <f t="shared" si="331"/>
        <v>84.248316795461704</v>
      </c>
      <c r="ID150" s="5">
        <f t="shared" si="331"/>
        <v>68.556009966718491</v>
      </c>
      <c r="IE150" s="5">
        <f t="shared" si="331"/>
        <v>55.556769245734174</v>
      </c>
      <c r="IF150" s="5">
        <f t="shared" si="331"/>
        <v>44.866700788426805</v>
      </c>
      <c r="IG150" s="5">
        <f t="shared" si="331"/>
        <v>36.1291647991454</v>
      </c>
      <c r="IH150" s="5">
        <f t="shared" si="331"/>
        <v>29.023992657920687</v>
      </c>
      <c r="II150" s="5">
        <f t="shared" si="331"/>
        <v>23.270896927536537</v>
      </c>
      <c r="IJ150" s="5">
        <f t="shared" si="331"/>
        <v>18.629166680220322</v>
      </c>
      <c r="IK150" s="5">
        <f t="shared" si="331"/>
        <v>14.895162031436987</v>
      </c>
      <c r="IL150" s="5">
        <f t="shared" si="331"/>
        <v>11.898657905953842</v>
      </c>
      <c r="IM150" s="5">
        <f t="shared" si="331"/>
        <v>9.4987338744698366</v>
      </c>
      <c r="IN150" s="5">
        <f t="shared" si="331"/>
        <v>7.5796489429848384</v>
      </c>
      <c r="IO150" s="5">
        <f t="shared" si="331"/>
        <v>6.0469586334199814</v>
      </c>
      <c r="IP150" s="5">
        <f t="shared" si="331"/>
        <v>4.8240085112931972</v>
      </c>
      <c r="IQ150" s="5">
        <f t="shared" si="331"/>
        <v>3.8488580110781276</v>
      </c>
      <c r="IR150" s="5">
        <f t="shared" si="331"/>
        <v>3.0716385695683197</v>
      </c>
      <c r="IS150" s="5">
        <f t="shared" si="331"/>
        <v>2.4523212096467555</v>
      </c>
      <c r="IT150" s="5">
        <f t="shared" si="331"/>
        <v>1.9588538219232763</v>
      </c>
      <c r="IU150" s="5">
        <f t="shared" si="331"/>
        <v>1.5656224648026578</v>
      </c>
      <c r="IV150" s="5">
        <f t="shared" si="331"/>
        <v>1.2521905650131637</v>
      </c>
      <c r="IW150" s="5">
        <f t="shared" si="331"/>
        <v>1.0022725977995184</v>
      </c>
      <c r="IX150" s="5">
        <f t="shared" si="331"/>
        <v>0.80290311555177241</v>
      </c>
      <c r="IY150" s="5">
        <f t="shared" si="331"/>
        <v>0.64376689890298533</v>
      </c>
      <c r="IZ150" s="5">
        <f t="shared" si="331"/>
        <v>0.51666093567968407</v>
      </c>
      <c r="JA150" s="5">
        <f t="shared" si="331"/>
        <v>0.41506355872204059</v>
      </c>
      <c r="JB150" s="5">
        <f t="shared" si="331"/>
        <v>0.33379022853426327</v>
      </c>
      <c r="JC150" s="5">
        <f t="shared" si="331"/>
        <v>0.26871907022263619</v>
      </c>
      <c r="JD150" s="5">
        <f t="shared" si="330"/>
        <v>0.21657236752969183</v>
      </c>
      <c r="JE150" s="5">
        <f t="shared" si="330"/>
        <v>0.17474281561714394</v>
      </c>
      <c r="JF150" s="5">
        <f t="shared" si="330"/>
        <v>0.14115549084717849</v>
      </c>
      <c r="JG150" s="5">
        <f t="shared" si="330"/>
        <v>0.11415727265572288</v>
      </c>
      <c r="JH150" s="5">
        <f t="shared" si="330"/>
        <v>9.2434014481353605E-2</v>
      </c>
    </row>
    <row r="151" spans="1:268" x14ac:dyDescent="0.25">
      <c r="A151" s="5"/>
      <c r="B151" s="5"/>
      <c r="C151" s="5"/>
      <c r="D151" s="5"/>
      <c r="E151" s="5">
        <f t="shared" si="313"/>
        <v>0</v>
      </c>
      <c r="F151" s="22">
        <v>4</v>
      </c>
      <c r="G151" s="24">
        <f t="shared" si="311"/>
        <v>140</v>
      </c>
      <c r="H151" s="5">
        <f t="shared" ref="H151:BS154" si="335">H310+H499+H661</f>
        <v>0</v>
      </c>
      <c r="I151" s="5">
        <f t="shared" si="335"/>
        <v>0</v>
      </c>
      <c r="J151" s="5">
        <f t="shared" si="335"/>
        <v>0</v>
      </c>
      <c r="K151" s="5">
        <f t="shared" si="335"/>
        <v>0</v>
      </c>
      <c r="L151" s="5">
        <f t="shared" si="335"/>
        <v>0</v>
      </c>
      <c r="M151" s="5">
        <f t="shared" si="335"/>
        <v>0</v>
      </c>
      <c r="N151" s="5">
        <f t="shared" si="335"/>
        <v>0</v>
      </c>
      <c r="O151" s="5">
        <f t="shared" si="335"/>
        <v>0</v>
      </c>
      <c r="P151" s="5">
        <f t="shared" si="335"/>
        <v>0</v>
      </c>
      <c r="Q151" s="5">
        <f t="shared" si="335"/>
        <v>0</v>
      </c>
      <c r="R151" s="5">
        <f t="shared" si="335"/>
        <v>0</v>
      </c>
      <c r="S151" s="5">
        <f t="shared" si="335"/>
        <v>0</v>
      </c>
      <c r="T151" s="5">
        <f t="shared" si="335"/>
        <v>0</v>
      </c>
      <c r="U151" s="5">
        <f t="shared" si="335"/>
        <v>0</v>
      </c>
      <c r="V151" s="5">
        <f t="shared" si="335"/>
        <v>0</v>
      </c>
      <c r="W151" s="5">
        <f t="shared" si="335"/>
        <v>0</v>
      </c>
      <c r="X151" s="5">
        <f t="shared" si="335"/>
        <v>0</v>
      </c>
      <c r="Y151" s="5">
        <f t="shared" si="335"/>
        <v>0</v>
      </c>
      <c r="Z151" s="5">
        <f t="shared" si="335"/>
        <v>0</v>
      </c>
      <c r="AA151" s="5">
        <f t="shared" si="335"/>
        <v>0</v>
      </c>
      <c r="AB151" s="5">
        <f t="shared" si="335"/>
        <v>5.3909623945862368E-14</v>
      </c>
      <c r="AC151" s="5">
        <f t="shared" si="335"/>
        <v>1.8208358264523212E-6</v>
      </c>
      <c r="AD151" s="5">
        <f t="shared" si="335"/>
        <v>4.5503705531719863E-3</v>
      </c>
      <c r="AE151" s="5">
        <f t="shared" si="335"/>
        <v>0.41497018187422524</v>
      </c>
      <c r="AF151" s="5">
        <f t="shared" si="335"/>
        <v>7.5941615156925071</v>
      </c>
      <c r="AG151" s="5">
        <f t="shared" si="335"/>
        <v>55.560149123963697</v>
      </c>
      <c r="AH151" s="5">
        <f t="shared" si="335"/>
        <v>228.1348186168313</v>
      </c>
      <c r="AI151" s="5">
        <f t="shared" si="335"/>
        <v>634.91331257525542</v>
      </c>
      <c r="AJ151" s="5">
        <f t="shared" si="335"/>
        <v>1342.5404898113018</v>
      </c>
      <c r="AK151" s="5">
        <f t="shared" si="335"/>
        <v>2321.4589484578005</v>
      </c>
      <c r="AL151" s="5">
        <f t="shared" si="335"/>
        <v>3449.6234652868529</v>
      </c>
      <c r="AM151" s="5">
        <f t="shared" si="335"/>
        <v>4561.098286950677</v>
      </c>
      <c r="AN151" s="5">
        <f t="shared" si="335"/>
        <v>5502.67196993982</v>
      </c>
      <c r="AO151" s="5">
        <f t="shared" si="335"/>
        <v>6171.3070963932414</v>
      </c>
      <c r="AP151" s="5">
        <f t="shared" si="335"/>
        <v>6525.3964109846984</v>
      </c>
      <c r="AQ151" s="5">
        <f t="shared" si="335"/>
        <v>6576.3684429449331</v>
      </c>
      <c r="AR151" s="5">
        <f t="shared" si="335"/>
        <v>6371.0860785217037</v>
      </c>
      <c r="AS151" s="5">
        <f t="shared" si="335"/>
        <v>5973.443998625431</v>
      </c>
      <c r="AT151" s="5">
        <f t="shared" si="335"/>
        <v>5449.7748095172856</v>
      </c>
      <c r="AU151" s="5">
        <f t="shared" si="335"/>
        <v>4859.4759109475053</v>
      </c>
      <c r="AV151" s="5">
        <f t="shared" si="335"/>
        <v>4250.3675372029002</v>
      </c>
      <c r="AW151" s="5">
        <f t="shared" si="335"/>
        <v>3657.5171290370836</v>
      </c>
      <c r="AX151" s="5">
        <f t="shared" si="335"/>
        <v>3104.1930293918576</v>
      </c>
      <c r="AY151" s="5">
        <f t="shared" si="335"/>
        <v>2603.8658026888152</v>
      </c>
      <c r="AZ151" s="5">
        <f t="shared" si="335"/>
        <v>2162.5162707585159</v>
      </c>
      <c r="BA151" s="5">
        <f t="shared" si="335"/>
        <v>1780.8139320898154</v>
      </c>
      <c r="BB151" s="5">
        <f t="shared" si="335"/>
        <v>1455.9552212090043</v>
      </c>
      <c r="BC151" s="5">
        <f t="shared" si="335"/>
        <v>1183.0973318312954</v>
      </c>
      <c r="BD151" s="5">
        <f t="shared" si="335"/>
        <v>956.40624223369275</v>
      </c>
      <c r="BE151" s="5">
        <f t="shared" si="335"/>
        <v>769.77660718806271</v>
      </c>
      <c r="BF151" s="5">
        <f t="shared" si="335"/>
        <v>617.29754798763759</v>
      </c>
      <c r="BG151" s="5">
        <f t="shared" si="335"/>
        <v>493.87065672463069</v>
      </c>
      <c r="BH151" s="5">
        <f t="shared" si="335"/>
        <v>399.88920860047921</v>
      </c>
      <c r="BI151" s="5">
        <f t="shared" si="335"/>
        <v>357.57046748194165</v>
      </c>
      <c r="BJ151" s="5">
        <f t="shared" si="335"/>
        <v>425.14541540678943</v>
      </c>
      <c r="BK151" s="5">
        <f t="shared" si="335"/>
        <v>676.25195225721041</v>
      </c>
      <c r="BL151" s="5">
        <f t="shared" si="335"/>
        <v>1150.5153331725255</v>
      </c>
      <c r="BM151" s="5">
        <f t="shared" si="335"/>
        <v>1819.0942379779597</v>
      </c>
      <c r="BN151" s="5">
        <f t="shared" si="335"/>
        <v>2590.907997281191</v>
      </c>
      <c r="BO151" s="5">
        <f t="shared" si="335"/>
        <v>3348.0778863728874</v>
      </c>
      <c r="BP151" s="5">
        <f t="shared" si="335"/>
        <v>3984.6398586662385</v>
      </c>
      <c r="BQ151" s="5">
        <f t="shared" si="335"/>
        <v>4430.930869153095</v>
      </c>
      <c r="BR151" s="5">
        <f t="shared" si="335"/>
        <v>4659.9761688689669</v>
      </c>
      <c r="BS151" s="5">
        <f t="shared" si="335"/>
        <v>4680.9136037876588</v>
      </c>
      <c r="BT151" s="5">
        <f t="shared" ref="BT151:EE154" si="336">BT310+BT499+BT661</f>
        <v>4526.6415393687057</v>
      </c>
      <c r="BU151" s="5">
        <f t="shared" si="336"/>
        <v>4241.2542443394286</v>
      </c>
      <c r="BV151" s="5">
        <f t="shared" si="336"/>
        <v>3870.2172669187821</v>
      </c>
      <c r="BW151" s="5">
        <f t="shared" si="336"/>
        <v>3454.1189470575355</v>
      </c>
      <c r="BX151" s="5">
        <f t="shared" si="336"/>
        <v>3025.6079799673648</v>
      </c>
      <c r="BY151" s="5">
        <f t="shared" si="336"/>
        <v>2608.6448570593889</v>
      </c>
      <c r="BZ151" s="5">
        <f t="shared" si="336"/>
        <v>2219.1671919259375</v>
      </c>
      <c r="CA151" s="5">
        <f t="shared" si="336"/>
        <v>1866.4478764515798</v>
      </c>
      <c r="CB151" s="5">
        <f t="shared" si="336"/>
        <v>1554.6544053985681</v>
      </c>
      <c r="CC151" s="5">
        <f t="shared" si="336"/>
        <v>1284.3202560477152</v>
      </c>
      <c r="CD151" s="5">
        <f t="shared" si="336"/>
        <v>1053.5913473224759</v>
      </c>
      <c r="CE151" s="5">
        <f t="shared" si="336"/>
        <v>859.39038154336038</v>
      </c>
      <c r="CF151" s="5">
        <f t="shared" si="336"/>
        <v>700.45022615520645</v>
      </c>
      <c r="CG151" s="5">
        <f t="shared" si="336"/>
        <v>585.53547377567361</v>
      </c>
      <c r="CH151" s="5">
        <f t="shared" si="336"/>
        <v>539.53798894478075</v>
      </c>
      <c r="CI151" s="5">
        <f t="shared" si="336"/>
        <v>592.98034124052106</v>
      </c>
      <c r="CJ151" s="5">
        <f t="shared" si="336"/>
        <v>759.58438097938597</v>
      </c>
      <c r="CK151" s="5">
        <f t="shared" si="336"/>
        <v>1022.0467526784041</v>
      </c>
      <c r="CL151" s="5">
        <f t="shared" si="336"/>
        <v>1336.2383599870454</v>
      </c>
      <c r="CM151" s="5">
        <f t="shared" si="336"/>
        <v>1647.6170088062074</v>
      </c>
      <c r="CN151" s="5">
        <f t="shared" si="336"/>
        <v>1908.2330658474953</v>
      </c>
      <c r="CO151" s="5">
        <f t="shared" si="336"/>
        <v>2086.9857272889681</v>
      </c>
      <c r="CP151" s="5">
        <f t="shared" si="336"/>
        <v>2171.9354288374047</v>
      </c>
      <c r="CQ151" s="5">
        <f t="shared" si="336"/>
        <v>2167.0890282170553</v>
      </c>
      <c r="CR151" s="5">
        <f t="shared" si="336"/>
        <v>2086.8329450381771</v>
      </c>
      <c r="CS151" s="5">
        <f t="shared" si="336"/>
        <v>1950.3949269742423</v>
      </c>
      <c r="CT151" s="5">
        <f t="shared" si="336"/>
        <v>1777.5620035219774</v>
      </c>
      <c r="CU151" s="5">
        <f t="shared" si="336"/>
        <v>1585.976464407232</v>
      </c>
      <c r="CV151" s="5">
        <f t="shared" si="336"/>
        <v>1389.8184530534659</v>
      </c>
      <c r="CW151" s="5">
        <f t="shared" si="336"/>
        <v>1199.4885603694436</v>
      </c>
      <c r="CX151" s="5">
        <f t="shared" si="336"/>
        <v>1021.8991296503813</v>
      </c>
      <c r="CY151" s="5">
        <f t="shared" si="336"/>
        <v>861.06327577523962</v>
      </c>
      <c r="CZ151" s="5">
        <f t="shared" si="336"/>
        <v>718.77032416970906</v>
      </c>
      <c r="DA151" s="5">
        <f t="shared" si="336"/>
        <v>595.22353565976687</v>
      </c>
      <c r="DB151" s="5">
        <f t="shared" si="336"/>
        <v>489.58003844865067</v>
      </c>
      <c r="DC151" s="5">
        <f t="shared" si="336"/>
        <v>400.37430245189137</v>
      </c>
      <c r="DD151" s="5">
        <f t="shared" si="336"/>
        <v>325.83004954327919</v>
      </c>
      <c r="DE151" s="5">
        <f t="shared" si="336"/>
        <v>264.07670783024344</v>
      </c>
      <c r="DF151" s="5">
        <f t="shared" si="336"/>
        <v>213.29007316744594</v>
      </c>
      <c r="DG151" s="5">
        <f t="shared" si="336"/>
        <v>171.77616325062823</v>
      </c>
      <c r="DH151" s="5">
        <f t="shared" si="336"/>
        <v>138.01459575395538</v>
      </c>
      <c r="DI151" s="5">
        <f t="shared" si="336"/>
        <v>110.67454528111867</v>
      </c>
      <c r="DJ151" s="5">
        <f t="shared" si="336"/>
        <v>88.613162998729337</v>
      </c>
      <c r="DK151" s="5">
        <f t="shared" si="336"/>
        <v>70.863610617325577</v>
      </c>
      <c r="DL151" s="5">
        <f t="shared" si="336"/>
        <v>56.617669351872919</v>
      </c>
      <c r="DM151" s="5">
        <f t="shared" si="336"/>
        <v>45.206215950115812</v>
      </c>
      <c r="DN151" s="5">
        <f t="shared" si="336"/>
        <v>36.079639052619079</v>
      </c>
      <c r="DO151" s="5">
        <f t="shared" si="336"/>
        <v>28.789411261585471</v>
      </c>
      <c r="DP151" s="5">
        <f t="shared" si="336"/>
        <v>22.97145013513596</v>
      </c>
      <c r="DQ151" s="5">
        <f t="shared" si="336"/>
        <v>18.331521774817364</v>
      </c>
      <c r="DR151" s="5">
        <f t="shared" si="336"/>
        <v>14.632705106430461</v>
      </c>
      <c r="DS151" s="5">
        <f t="shared" si="336"/>
        <v>11.684798520533802</v>
      </c>
      <c r="DT151" s="5">
        <f t="shared" si="336"/>
        <v>9.3354801635420586</v>
      </c>
      <c r="DU151" s="5">
        <f t="shared" si="336"/>
        <v>7.4630051976976644</v>
      </c>
      <c r="DV151" s="5">
        <f t="shared" si="336"/>
        <v>5.9702213287945183</v>
      </c>
      <c r="DW151" s="5">
        <f t="shared" si="336"/>
        <v>4.7796967104701622</v>
      </c>
      <c r="DX151" s="5">
        <f t="shared" si="336"/>
        <v>3.8297746746194425</v>
      </c>
      <c r="DY151" s="5">
        <f t="shared" si="336"/>
        <v>3.0713929891639822</v>
      </c>
      <c r="DZ151" s="5">
        <f t="shared" si="336"/>
        <v>2.4655287175735254</v>
      </c>
      <c r="EA151" s="5">
        <f t="shared" si="336"/>
        <v>1.9811516789905357</v>
      </c>
      <c r="EB151" s="5">
        <f t="shared" si="336"/>
        <v>1.5935892026264387</v>
      </c>
      <c r="EC151" s="5">
        <f t="shared" si="336"/>
        <v>1.2832220474821947</v>
      </c>
      <c r="ED151" s="5">
        <f t="shared" si="336"/>
        <v>1.0344460243532851</v>
      </c>
      <c r="EE151" s="5">
        <f t="shared" si="336"/>
        <v>0.83484618006811873</v>
      </c>
      <c r="EF151" s="5">
        <f t="shared" ref="EF151:EF155" si="337">EF310+EF499+EF661</f>
        <v>0.67452694276128056</v>
      </c>
      <c r="EG151" s="5">
        <f t="shared" si="334"/>
        <v>0.54563814129770205</v>
      </c>
      <c r="EH151" s="82">
        <f t="shared" si="334"/>
        <v>0.48299999999999998</v>
      </c>
      <c r="EI151" s="5">
        <f t="shared" si="334"/>
        <v>0</v>
      </c>
      <c r="EJ151" s="5">
        <f t="shared" si="334"/>
        <v>0</v>
      </c>
      <c r="EK151" s="5">
        <f t="shared" si="334"/>
        <v>0</v>
      </c>
      <c r="EL151" s="5">
        <f t="shared" si="334"/>
        <v>0</v>
      </c>
      <c r="EM151" s="5">
        <f t="shared" si="334"/>
        <v>0</v>
      </c>
      <c r="EN151" s="5">
        <f t="shared" si="334"/>
        <v>0</v>
      </c>
      <c r="EO151" s="5">
        <f t="shared" si="334"/>
        <v>0</v>
      </c>
      <c r="EP151" s="5">
        <f t="shared" si="334"/>
        <v>0</v>
      </c>
      <c r="EQ151" s="5">
        <f t="shared" si="334"/>
        <v>0</v>
      </c>
      <c r="ER151" s="5">
        <f t="shared" si="334"/>
        <v>0</v>
      </c>
      <c r="ES151" s="5">
        <f t="shared" si="334"/>
        <v>0</v>
      </c>
      <c r="ET151" s="5">
        <f t="shared" si="334"/>
        <v>0</v>
      </c>
      <c r="EU151" s="5">
        <f t="shared" si="334"/>
        <v>0</v>
      </c>
      <c r="EV151" s="5">
        <f t="shared" si="334"/>
        <v>0</v>
      </c>
      <c r="EW151" s="5">
        <f t="shared" si="334"/>
        <v>0</v>
      </c>
      <c r="EX151" s="5">
        <f t="shared" si="334"/>
        <v>0</v>
      </c>
      <c r="EY151" s="5">
        <f t="shared" si="334"/>
        <v>0</v>
      </c>
      <c r="EZ151" s="5">
        <f t="shared" si="334"/>
        <v>0</v>
      </c>
      <c r="FA151" s="5">
        <f t="shared" si="334"/>
        <v>0</v>
      </c>
      <c r="FB151" s="5">
        <f t="shared" si="334"/>
        <v>5.4810146403781817E-15</v>
      </c>
      <c r="FC151" s="5">
        <f t="shared" si="334"/>
        <v>1.877266811033538E-7</v>
      </c>
      <c r="FD151" s="5">
        <f t="shared" si="334"/>
        <v>4.7213689354422234E-4</v>
      </c>
      <c r="FE151" s="5">
        <f t="shared" si="334"/>
        <v>4.3216670028626385E-2</v>
      </c>
      <c r="FF151" s="5">
        <f t="shared" si="334"/>
        <v>0.79280391822445506</v>
      </c>
      <c r="FG151" s="5">
        <f t="shared" si="334"/>
        <v>5.8100377504843861</v>
      </c>
      <c r="FH151" s="5">
        <f t="shared" si="334"/>
        <v>23.885431341970303</v>
      </c>
      <c r="FI151" s="5">
        <f t="shared" si="334"/>
        <v>66.534098483384454</v>
      </c>
      <c r="FJ151" s="5">
        <f t="shared" si="334"/>
        <v>140.78227250937553</v>
      </c>
      <c r="FK151" s="5">
        <f t="shared" si="334"/>
        <v>243.55697578282744</v>
      </c>
      <c r="FL151" s="5">
        <f t="shared" si="334"/>
        <v>362.0561957806712</v>
      </c>
      <c r="FM151" s="5">
        <f t="shared" si="334"/>
        <v>478.84667518282271</v>
      </c>
      <c r="FN151" s="5">
        <f t="shared" si="334"/>
        <v>577.81705346216177</v>
      </c>
      <c r="FO151" s="5">
        <f t="shared" si="334"/>
        <v>648.12253202985096</v>
      </c>
      <c r="FP151" s="5">
        <f t="shared" si="334"/>
        <v>685.37562569263901</v>
      </c>
      <c r="FQ151" s="5">
        <f t="shared" si="334"/>
        <v>690.76786905801453</v>
      </c>
      <c r="FR151" s="5">
        <f t="shared" si="334"/>
        <v>669.22042403772275</v>
      </c>
      <c r="FS151" s="5">
        <f t="shared" si="334"/>
        <v>627.44858199448061</v>
      </c>
      <c r="FT151" s="5">
        <f t="shared" si="334"/>
        <v>572.42605687476419</v>
      </c>
      <c r="FU151" s="5">
        <f t="shared" si="334"/>
        <v>510.3982906208351</v>
      </c>
      <c r="FV151" s="5">
        <f t="shared" si="334"/>
        <v>446.39359701939208</v>
      </c>
      <c r="FW151" s="5">
        <f t="shared" si="334"/>
        <v>384.09916788757272</v>
      </c>
      <c r="FX151" s="5">
        <f t="shared" si="334"/>
        <v>325.96125443728948</v>
      </c>
      <c r="FY151" s="5">
        <f t="shared" si="334"/>
        <v>273.39566110114737</v>
      </c>
      <c r="FZ151" s="5">
        <f t="shared" si="334"/>
        <v>227.03054910503093</v>
      </c>
      <c r="GA151" s="5">
        <f t="shared" si="334"/>
        <v>186.93560989667401</v>
      </c>
      <c r="GB151" s="5">
        <f t="shared" si="334"/>
        <v>152.81544178458569</v>
      </c>
      <c r="GC151" s="5">
        <f t="shared" si="334"/>
        <v>124.16036404642072</v>
      </c>
      <c r="GD151" s="5">
        <f t="shared" si="334"/>
        <v>100.35663257067682</v>
      </c>
      <c r="GE151" s="5">
        <f t="shared" si="334"/>
        <v>80.762128901391804</v>
      </c>
      <c r="GF151" s="5">
        <f t="shared" si="334"/>
        <v>64.754843909102973</v>
      </c>
      <c r="GG151" s="5">
        <f t="shared" si="334"/>
        <v>51.761902014308774</v>
      </c>
      <c r="GH151" s="5">
        <f t="shared" si="334"/>
        <v>41.331160415873306</v>
      </c>
      <c r="GI151" s="5">
        <f t="shared" si="334"/>
        <v>33.885733207222465</v>
      </c>
      <c r="GJ151" s="5">
        <f t="shared" si="334"/>
        <v>33.410229370805581</v>
      </c>
      <c r="GK151" s="5">
        <f t="shared" si="334"/>
        <v>49.789396187528183</v>
      </c>
      <c r="GL151" s="5">
        <f t="shared" si="334"/>
        <v>95.409025225027477</v>
      </c>
      <c r="GM151" s="5">
        <f t="shared" si="334"/>
        <v>177.00485499808107</v>
      </c>
      <c r="GN151" s="5">
        <f t="shared" si="334"/>
        <v>289.98182825046416</v>
      </c>
      <c r="GO151" s="5">
        <f t="shared" si="334"/>
        <v>419.44606844545632</v>
      </c>
      <c r="GP151" s="5">
        <f t="shared" si="334"/>
        <v>546.0570806268895</v>
      </c>
      <c r="GQ151" s="5">
        <f t="shared" si="334"/>
        <v>652.41940499283498</v>
      </c>
      <c r="GR151" s="5">
        <f t="shared" si="334"/>
        <v>727.10996403965919</v>
      </c>
      <c r="GS151" s="5">
        <f t="shared" si="331"/>
        <v>765.73508577995335</v>
      </c>
      <c r="GT151" s="5">
        <f t="shared" si="331"/>
        <v>769.84816022050404</v>
      </c>
      <c r="GU151" s="5">
        <f t="shared" si="331"/>
        <v>744.91375905687812</v>
      </c>
      <c r="GV151" s="5">
        <f t="shared" si="331"/>
        <v>698.23630056649677</v>
      </c>
      <c r="GW151" s="5">
        <f t="shared" si="331"/>
        <v>637.34048052520473</v>
      </c>
      <c r="GX151" s="5">
        <f t="shared" si="331"/>
        <v>568.94148405355861</v>
      </c>
      <c r="GY151" s="5">
        <f t="shared" si="331"/>
        <v>498.44066130611787</v>
      </c>
      <c r="GZ151" s="5">
        <f t="shared" si="331"/>
        <v>429.80279968298441</v>
      </c>
      <c r="HA151" s="5">
        <f t="shared" si="331"/>
        <v>365.66652937963909</v>
      </c>
      <c r="HB151" s="5">
        <f t="shared" si="331"/>
        <v>307.56891819315302</v>
      </c>
      <c r="HC151" s="5">
        <f t="shared" si="331"/>
        <v>256.20315632086977</v>
      </c>
      <c r="HD151" s="5">
        <f t="shared" si="331"/>
        <v>211.66164797106703</v>
      </c>
      <c r="HE151" s="5">
        <f t="shared" si="331"/>
        <v>173.64205491204433</v>
      </c>
      <c r="HF151" s="5">
        <f t="shared" si="331"/>
        <v>141.64878497183489</v>
      </c>
      <c r="HG151" s="5">
        <f t="shared" si="331"/>
        <v>115.60495920037178</v>
      </c>
      <c r="HH151" s="5">
        <f t="shared" si="331"/>
        <v>97.580021069824127</v>
      </c>
      <c r="HI151" s="5">
        <f t="shared" si="331"/>
        <v>93.072861970397142</v>
      </c>
      <c r="HJ151" s="5">
        <f t="shared" si="331"/>
        <v>108.76706458887567</v>
      </c>
      <c r="HK151" s="5">
        <f t="shared" si="331"/>
        <v>147.74844386901196</v>
      </c>
      <c r="HL151" s="5">
        <f t="shared" si="331"/>
        <v>206.47364243806334</v>
      </c>
      <c r="HM151" s="5">
        <f t="shared" si="331"/>
        <v>275.66491516835401</v>
      </c>
      <c r="HN151" s="5">
        <f t="shared" si="331"/>
        <v>343.80742428095948</v>
      </c>
      <c r="HO151" s="5">
        <f t="shared" si="331"/>
        <v>400.77341009134875</v>
      </c>
      <c r="HP151" s="5">
        <f t="shared" si="331"/>
        <v>440.0089493912389</v>
      </c>
      <c r="HQ151" s="5">
        <f t="shared" si="331"/>
        <v>459.02865801353346</v>
      </c>
      <c r="HR151" s="5">
        <f t="shared" si="331"/>
        <v>458.73295210097353</v>
      </c>
      <c r="HS151" s="5">
        <f t="shared" si="331"/>
        <v>442.22411770872952</v>
      </c>
      <c r="HT151" s="5">
        <f t="shared" si="331"/>
        <v>413.62824722105319</v>
      </c>
      <c r="HU151" s="5">
        <f t="shared" si="331"/>
        <v>377.18451411145094</v>
      </c>
      <c r="HV151" s="5">
        <f t="shared" si="331"/>
        <v>336.6703525130207</v>
      </c>
      <c r="HW151" s="5">
        <f t="shared" si="331"/>
        <v>295.12179360064243</v>
      </c>
      <c r="HX151" s="5">
        <f t="shared" si="331"/>
        <v>254.7666346362341</v>
      </c>
      <c r="HY151" s="5">
        <f t="shared" si="331"/>
        <v>217.08712068993955</v>
      </c>
      <c r="HZ151" s="5">
        <f t="shared" si="331"/>
        <v>182.94591962842861</v>
      </c>
      <c r="IA151" s="5">
        <f t="shared" si="331"/>
        <v>152.73040510760245</v>
      </c>
      <c r="IB151" s="5">
        <f t="shared" si="331"/>
        <v>126.48882483369275</v>
      </c>
      <c r="IC151" s="5">
        <f t="shared" si="331"/>
        <v>104.04557243986139</v>
      </c>
      <c r="ID151" s="5">
        <f t="shared" si="331"/>
        <v>85.091600049655852</v>
      </c>
      <c r="IE151" s="5">
        <f t="shared" si="331"/>
        <v>69.251024333871584</v>
      </c>
      <c r="IF151" s="5">
        <f t="shared" si="331"/>
        <v>56.127365677927791</v>
      </c>
      <c r="IG151" s="5">
        <f t="shared" si="331"/>
        <v>45.333615706825867</v>
      </c>
      <c r="IH151" s="5">
        <f t="shared" si="331"/>
        <v>36.510182689333767</v>
      </c>
      <c r="II151" s="5">
        <f t="shared" si="331"/>
        <v>29.334197961055324</v>
      </c>
      <c r="IJ151" s="5">
        <f t="shared" si="331"/>
        <v>23.522967666239172</v>
      </c>
      <c r="IK151" s="5">
        <f t="shared" si="331"/>
        <v>18.833677982261552</v>
      </c>
      <c r="IL151" s="5">
        <f t="shared" si="331"/>
        <v>15.060879439416516</v>
      </c>
      <c r="IM151" s="5">
        <f t="shared" si="331"/>
        <v>12.03280878326717</v>
      </c>
      <c r="IN151" s="5">
        <f t="shared" si="331"/>
        <v>9.6072510470411796</v>
      </c>
      <c r="IO151" s="5">
        <f t="shared" si="331"/>
        <v>7.6673845890868533</v>
      </c>
      <c r="IP151" s="5">
        <f t="shared" si="331"/>
        <v>6.1178688798145613</v>
      </c>
      <c r="IQ151" s="5">
        <f t="shared" si="331"/>
        <v>4.8813106314674934</v>
      </c>
      <c r="IR151" s="5">
        <f t="shared" si="331"/>
        <v>3.895162868986529</v>
      </c>
      <c r="IS151" s="5">
        <f t="shared" si="331"/>
        <v>3.1090612448032955</v>
      </c>
      <c r="IT151" s="5">
        <f t="shared" si="331"/>
        <v>2.4825727456112237</v>
      </c>
      <c r="IU151" s="5">
        <f t="shared" si="331"/>
        <v>1.9833168746971124</v>
      </c>
      <c r="IV151" s="5">
        <f t="shared" si="331"/>
        <v>1.585413376481553</v>
      </c>
      <c r="IW151" s="5">
        <f t="shared" si="331"/>
        <v>1.2682100934525249</v>
      </c>
      <c r="IX151" s="5">
        <f t="shared" si="331"/>
        <v>1.0152472376690527</v>
      </c>
      <c r="IY151" s="5">
        <f t="shared" si="331"/>
        <v>0.81341866279725095</v>
      </c>
      <c r="IZ151" s="5">
        <f t="shared" si="331"/>
        <v>0.65229565255118949</v>
      </c>
      <c r="JA151" s="5">
        <f t="shared" si="331"/>
        <v>0.52358370199644122</v>
      </c>
      <c r="JB151" s="5">
        <f t="shared" si="331"/>
        <v>0.42068742396559072</v>
      </c>
      <c r="JC151" s="5">
        <f t="shared" si="331"/>
        <v>0.33836289669085878</v>
      </c>
      <c r="JD151" s="5">
        <f t="shared" si="330"/>
        <v>0.27244041874681657</v>
      </c>
      <c r="JE151" s="5">
        <f t="shared" si="330"/>
        <v>0.21960375428697052</v>
      </c>
      <c r="JF151" s="5">
        <f t="shared" si="330"/>
        <v>0.17721457086316345</v>
      </c>
      <c r="JG151" s="5">
        <f t="shared" si="330"/>
        <v>0.14317173897086569</v>
      </c>
      <c r="JH151" s="5">
        <f t="shared" si="330"/>
        <v>0.11580558115906078</v>
      </c>
    </row>
    <row r="152" spans="1:268" x14ac:dyDescent="0.25">
      <c r="A152" s="5"/>
      <c r="B152" s="5"/>
      <c r="C152" s="5"/>
      <c r="D152" s="5"/>
      <c r="E152" s="5">
        <f t="shared" si="313"/>
        <v>0</v>
      </c>
      <c r="F152" s="22">
        <v>3</v>
      </c>
      <c r="G152" s="24">
        <f t="shared" si="311"/>
        <v>105</v>
      </c>
      <c r="H152" s="5">
        <f t="shared" si="335"/>
        <v>0</v>
      </c>
      <c r="I152" s="5">
        <f t="shared" si="335"/>
        <v>0</v>
      </c>
      <c r="J152" s="5">
        <f t="shared" si="335"/>
        <v>0</v>
      </c>
      <c r="K152" s="5">
        <f t="shared" si="335"/>
        <v>0</v>
      </c>
      <c r="L152" s="5">
        <f t="shared" si="335"/>
        <v>0</v>
      </c>
      <c r="M152" s="5">
        <f t="shared" si="335"/>
        <v>0</v>
      </c>
      <c r="N152" s="5">
        <f t="shared" si="335"/>
        <v>0</v>
      </c>
      <c r="O152" s="5">
        <f t="shared" si="335"/>
        <v>0</v>
      </c>
      <c r="P152" s="5">
        <f t="shared" si="335"/>
        <v>0</v>
      </c>
      <c r="Q152" s="5">
        <f t="shared" si="335"/>
        <v>0</v>
      </c>
      <c r="R152" s="5">
        <f t="shared" si="335"/>
        <v>0</v>
      </c>
      <c r="S152" s="5">
        <f t="shared" si="335"/>
        <v>0</v>
      </c>
      <c r="T152" s="5">
        <f t="shared" si="335"/>
        <v>0</v>
      </c>
      <c r="U152" s="5">
        <f t="shared" si="335"/>
        <v>0</v>
      </c>
      <c r="V152" s="5">
        <f t="shared" si="335"/>
        <v>0</v>
      </c>
      <c r="W152" s="5">
        <f t="shared" si="335"/>
        <v>0</v>
      </c>
      <c r="X152" s="5">
        <f t="shared" si="335"/>
        <v>0</v>
      </c>
      <c r="Y152" s="5">
        <f t="shared" si="335"/>
        <v>0</v>
      </c>
      <c r="Z152" s="5">
        <f t="shared" si="335"/>
        <v>0</v>
      </c>
      <c r="AA152" s="5">
        <f t="shared" si="335"/>
        <v>0</v>
      </c>
      <c r="AB152" s="5">
        <f t="shared" si="335"/>
        <v>0</v>
      </c>
      <c r="AC152" s="5">
        <f t="shared" si="335"/>
        <v>5.5672995649913843E-14</v>
      </c>
      <c r="AD152" s="5">
        <f t="shared" si="335"/>
        <v>1.8543664193293186E-6</v>
      </c>
      <c r="AE152" s="5">
        <f t="shared" si="335"/>
        <v>4.6047788124045207E-3</v>
      </c>
      <c r="AF152" s="5">
        <f t="shared" si="335"/>
        <v>0.41837674422538518</v>
      </c>
      <c r="AG152" s="5">
        <f t="shared" si="335"/>
        <v>7.6380086164376575</v>
      </c>
      <c r="AH152" s="5">
        <f t="shared" si="335"/>
        <v>55.787251976061484</v>
      </c>
      <c r="AI152" s="5">
        <f t="shared" si="335"/>
        <v>228.79039374888376</v>
      </c>
      <c r="AJ152" s="5">
        <f t="shared" si="335"/>
        <v>636.16938650123791</v>
      </c>
      <c r="AK152" s="5">
        <f t="shared" si="335"/>
        <v>1344.2973008327319</v>
      </c>
      <c r="AL152" s="5">
        <f t="shared" si="335"/>
        <v>2323.3263063958411</v>
      </c>
      <c r="AM152" s="5">
        <f t="shared" si="335"/>
        <v>3451.0905904629644</v>
      </c>
      <c r="AN152" s="5">
        <f t="shared" si="335"/>
        <v>4561.7500360506347</v>
      </c>
      <c r="AO152" s="5">
        <f t="shared" si="335"/>
        <v>5502.3231774124852</v>
      </c>
      <c r="AP152" s="5">
        <f t="shared" si="335"/>
        <v>6170.0185792637512</v>
      </c>
      <c r="AQ152" s="5">
        <f t="shared" si="335"/>
        <v>6523.406883474604</v>
      </c>
      <c r="AR152" s="5">
        <f t="shared" si="335"/>
        <v>6573.996923992655</v>
      </c>
      <c r="AS152" s="5">
        <f t="shared" si="335"/>
        <v>6368.646176563846</v>
      </c>
      <c r="AT152" s="5">
        <f t="shared" si="335"/>
        <v>5971.1889053531559</v>
      </c>
      <c r="AU152" s="5">
        <f t="shared" si="335"/>
        <v>5447.8741335020541</v>
      </c>
      <c r="AV152" s="5">
        <f t="shared" si="335"/>
        <v>4858.0164086063878</v>
      </c>
      <c r="AW152" s="5">
        <f t="shared" si="335"/>
        <v>4249.367618809847</v>
      </c>
      <c r="AX152" s="5">
        <f t="shared" si="335"/>
        <v>3656.9466142075894</v>
      </c>
      <c r="AY152" s="5">
        <f t="shared" si="335"/>
        <v>3103.9924902229404</v>
      </c>
      <c r="AZ152" s="5">
        <f t="shared" si="335"/>
        <v>2603.9625316637766</v>
      </c>
      <c r="BA152" s="5">
        <f t="shared" si="335"/>
        <v>2162.8358807301388</v>
      </c>
      <c r="BB152" s="5">
        <f t="shared" si="335"/>
        <v>1781.2877816230548</v>
      </c>
      <c r="BC152" s="5">
        <f t="shared" si="335"/>
        <v>1456.5244247586725</v>
      </c>
      <c r="BD152" s="5">
        <f t="shared" si="335"/>
        <v>1183.7142732404609</v>
      </c>
      <c r="BE152" s="5">
        <f t="shared" si="335"/>
        <v>957.03444351060966</v>
      </c>
      <c r="BF152" s="5">
        <f t="shared" si="335"/>
        <v>770.38964004005675</v>
      </c>
      <c r="BG152" s="5">
        <f t="shared" si="335"/>
        <v>617.8775421232009</v>
      </c>
      <c r="BH152" s="5">
        <f t="shared" si="335"/>
        <v>494.4093758922852</v>
      </c>
      <c r="BI152" s="5">
        <f t="shared" si="335"/>
        <v>400.41047459197347</v>
      </c>
      <c r="BJ152" s="5">
        <f t="shared" si="335"/>
        <v>358.17969260557425</v>
      </c>
      <c r="BK152" s="5">
        <f t="shared" si="335"/>
        <v>426.01734396969437</v>
      </c>
      <c r="BL152" s="5">
        <f t="shared" si="335"/>
        <v>677.49944248630663</v>
      </c>
      <c r="BM152" s="5">
        <f t="shared" si="335"/>
        <v>1152.0559843070253</v>
      </c>
      <c r="BN152" s="5">
        <f t="shared" si="335"/>
        <v>1820.6493243076764</v>
      </c>
      <c r="BO152" s="5">
        <f t="shared" si="335"/>
        <v>2592.1265798654067</v>
      </c>
      <c r="BP152" s="5">
        <f t="shared" si="335"/>
        <v>3348.6841578614894</v>
      </c>
      <c r="BQ152" s="5">
        <f t="shared" si="335"/>
        <v>3984.5197057592027</v>
      </c>
      <c r="BR152" s="5">
        <f t="shared" si="335"/>
        <v>4430.1377580475591</v>
      </c>
      <c r="BS152" s="5">
        <f t="shared" si="335"/>
        <v>4658.6821056776707</v>
      </c>
      <c r="BT152" s="5">
        <f t="shared" si="336"/>
        <v>4679.3422758015085</v>
      </c>
      <c r="BU152" s="5">
        <f t="shared" si="336"/>
        <v>4525.0107370208752</v>
      </c>
      <c r="BV152" s="5">
        <f t="shared" si="336"/>
        <v>4239.7394046058989</v>
      </c>
      <c r="BW152" s="5">
        <f t="shared" si="336"/>
        <v>3868.9364037867331</v>
      </c>
      <c r="BX152" s="5">
        <f t="shared" si="336"/>
        <v>3453.1334625949257</v>
      </c>
      <c r="BY152" s="5">
        <f t="shared" si="336"/>
        <v>3024.932571206903</v>
      </c>
      <c r="BZ152" s="5">
        <f t="shared" si="336"/>
        <v>2608.260866562262</v>
      </c>
      <c r="CA152" s="5">
        <f t="shared" si="336"/>
        <v>2219.0356642839474</v>
      </c>
      <c r="CB152" s="5">
        <f t="shared" si="336"/>
        <v>1866.5203648057804</v>
      </c>
      <c r="CC152" s="5">
        <f t="shared" si="336"/>
        <v>1554.8808679623014</v>
      </c>
      <c r="CD152" s="5">
        <f t="shared" si="336"/>
        <v>1284.6541634786961</v>
      </c>
      <c r="CE152" s="5">
        <f t="shared" si="336"/>
        <v>1053.9925272783698</v>
      </c>
      <c r="CF152" s="5">
        <f t="shared" si="336"/>
        <v>859.82760225970412</v>
      </c>
      <c r="CG152" s="5">
        <f t="shared" si="336"/>
        <v>700.91304325798978</v>
      </c>
      <c r="CH152" s="5">
        <f t="shared" si="336"/>
        <v>586.05647272069939</v>
      </c>
      <c r="CI152" s="5">
        <f t="shared" si="336"/>
        <v>540.18324528829407</v>
      </c>
      <c r="CJ152" s="5">
        <f t="shared" si="336"/>
        <v>593.78724035009168</v>
      </c>
      <c r="CK152" s="5">
        <f t="shared" si="336"/>
        <v>760.50372143971765</v>
      </c>
      <c r="CL152" s="5">
        <f t="shared" si="336"/>
        <v>1022.9462747524017</v>
      </c>
      <c r="CM152" s="5">
        <f t="shared" si="336"/>
        <v>1336.9597524265755</v>
      </c>
      <c r="CN152" s="5">
        <f t="shared" si="336"/>
        <v>1648.0400106214731</v>
      </c>
      <c r="CO152" s="5">
        <f t="shared" si="336"/>
        <v>1908.3111929351644</v>
      </c>
      <c r="CP152" s="5">
        <f t="shared" si="336"/>
        <v>2086.7467118294662</v>
      </c>
      <c r="CQ152" s="5">
        <f t="shared" si="336"/>
        <v>2171.4585093424375</v>
      </c>
      <c r="CR152" s="5">
        <f t="shared" si="336"/>
        <v>2166.4753067181523</v>
      </c>
      <c r="CS152" s="5">
        <f t="shared" si="336"/>
        <v>2086.1802891243933</v>
      </c>
      <c r="CT152" s="5">
        <f t="shared" si="336"/>
        <v>1949.7822476553565</v>
      </c>
      <c r="CU152" s="5">
        <f t="shared" si="336"/>
        <v>1777.0428378577512</v>
      </c>
      <c r="CV152" s="5">
        <f t="shared" si="336"/>
        <v>1585.5794060396138</v>
      </c>
      <c r="CW152" s="5">
        <f t="shared" si="336"/>
        <v>1389.5514870448228</v>
      </c>
      <c r="CX152" s="5">
        <f t="shared" si="336"/>
        <v>1199.3448727090131</v>
      </c>
      <c r="CY152" s="5">
        <f t="shared" si="336"/>
        <v>1021.8627900531889</v>
      </c>
      <c r="CZ152" s="5">
        <f t="shared" si="336"/>
        <v>861.11395519415089</v>
      </c>
      <c r="DA152" s="5">
        <f t="shared" si="336"/>
        <v>718.88676149972378</v>
      </c>
      <c r="DB152" s="5">
        <f t="shared" si="336"/>
        <v>595.38580168608337</v>
      </c>
      <c r="DC152" s="5">
        <f t="shared" si="336"/>
        <v>489.77080636798212</v>
      </c>
      <c r="DD152" s="5">
        <f t="shared" si="336"/>
        <v>400.57938212062408</v>
      </c>
      <c r="DE152" s="5">
        <f t="shared" si="336"/>
        <v>326.03842691876991</v>
      </c>
      <c r="DF152" s="5">
        <f t="shared" si="336"/>
        <v>264.28028703176903</v>
      </c>
      <c r="DG152" s="5">
        <f t="shared" si="336"/>
        <v>213.48326765928516</v>
      </c>
      <c r="DH152" s="5">
        <f t="shared" si="336"/>
        <v>171.95543608913496</v>
      </c>
      <c r="DI152" s="5">
        <f t="shared" si="336"/>
        <v>138.17801125078989</v>
      </c>
      <c r="DJ152" s="5">
        <f t="shared" si="336"/>
        <v>110.8213666146253</v>
      </c>
      <c r="DK152" s="5">
        <f t="shared" si="336"/>
        <v>88.743511178983582</v>
      </c>
      <c r="DL152" s="5">
        <f t="shared" si="336"/>
        <v>70.978188007443563</v>
      </c>
      <c r="DM152" s="5">
        <f t="shared" si="336"/>
        <v>56.717543845243696</v>
      </c>
      <c r="DN152" s="5">
        <f t="shared" si="336"/>
        <v>45.292658319384131</v>
      </c>
      <c r="DO152" s="5">
        <f t="shared" si="336"/>
        <v>36.154004679692399</v>
      </c>
      <c r="DP152" s="5">
        <f t="shared" si="336"/>
        <v>28.853057519162217</v>
      </c>
      <c r="DQ152" s="5">
        <f t="shared" si="336"/>
        <v>23.025681490934517</v>
      </c>
      <c r="DR152" s="5">
        <f t="shared" si="336"/>
        <v>18.377555819438935</v>
      </c>
      <c r="DS152" s="5">
        <f t="shared" si="336"/>
        <v>14.671653912858288</v>
      </c>
      <c r="DT152" s="5">
        <f t="shared" si="336"/>
        <v>11.717660885462452</v>
      </c>
      <c r="DU152" s="5">
        <f t="shared" si="336"/>
        <v>9.3631412878472524</v>
      </c>
      <c r="DV152" s="5">
        <f t="shared" si="336"/>
        <v>7.4862412100354598</v>
      </c>
      <c r="DW152" s="5">
        <f t="shared" si="336"/>
        <v>5.9897067432882887</v>
      </c>
      <c r="DX152" s="5">
        <f t="shared" si="336"/>
        <v>4.7960134511586876</v>
      </c>
      <c r="DY152" s="5">
        <f t="shared" si="336"/>
        <v>3.8434217161932414</v>
      </c>
      <c r="DZ152" s="5">
        <f t="shared" si="336"/>
        <v>3.0827959772157292</v>
      </c>
      <c r="EA152" s="5">
        <f t="shared" si="336"/>
        <v>2.4750491626054867</v>
      </c>
      <c r="EB152" s="5">
        <f t="shared" si="336"/>
        <v>1.9890954847858195</v>
      </c>
      <c r="EC152" s="5">
        <f t="shared" si="336"/>
        <v>1.6002144064652235</v>
      </c>
      <c r="ED152" s="5">
        <f t="shared" si="336"/>
        <v>1.2887457294099964</v>
      </c>
      <c r="EE152" s="5">
        <f t="shared" si="336"/>
        <v>1.0390503950688892</v>
      </c>
      <c r="EF152" s="5">
        <f t="shared" si="337"/>
        <v>0.83866757979164752</v>
      </c>
      <c r="EG152" s="5">
        <f t="shared" si="334"/>
        <v>0.6777138928634231</v>
      </c>
      <c r="EH152" s="82">
        <f t="shared" si="334"/>
        <v>0.48899999999999999</v>
      </c>
      <c r="EI152" s="5">
        <f t="shared" si="334"/>
        <v>0</v>
      </c>
      <c r="EJ152" s="5">
        <f t="shared" si="334"/>
        <v>0</v>
      </c>
      <c r="EK152" s="5">
        <f t="shared" si="334"/>
        <v>0</v>
      </c>
      <c r="EL152" s="5">
        <f t="shared" si="334"/>
        <v>0</v>
      </c>
      <c r="EM152" s="5">
        <f t="shared" si="334"/>
        <v>0</v>
      </c>
      <c r="EN152" s="5">
        <f t="shared" si="334"/>
        <v>0</v>
      </c>
      <c r="EO152" s="5">
        <f t="shared" si="334"/>
        <v>0</v>
      </c>
      <c r="EP152" s="5">
        <f t="shared" si="334"/>
        <v>0</v>
      </c>
      <c r="EQ152" s="5">
        <f t="shared" si="334"/>
        <v>0</v>
      </c>
      <c r="ER152" s="5">
        <f t="shared" si="334"/>
        <v>0</v>
      </c>
      <c r="ES152" s="5">
        <f t="shared" si="334"/>
        <v>0</v>
      </c>
      <c r="ET152" s="5">
        <f t="shared" si="334"/>
        <v>0</v>
      </c>
      <c r="EU152" s="5">
        <f t="shared" si="334"/>
        <v>0</v>
      </c>
      <c r="EV152" s="5">
        <f t="shared" si="334"/>
        <v>0</v>
      </c>
      <c r="EW152" s="5">
        <f t="shared" si="334"/>
        <v>0</v>
      </c>
      <c r="EX152" s="5">
        <f t="shared" si="334"/>
        <v>0</v>
      </c>
      <c r="EY152" s="5">
        <f t="shared" si="334"/>
        <v>0</v>
      </c>
      <c r="EZ152" s="5">
        <f t="shared" si="334"/>
        <v>0</v>
      </c>
      <c r="FA152" s="5">
        <f t="shared" si="334"/>
        <v>0</v>
      </c>
      <c r="FB152" s="5">
        <f t="shared" si="334"/>
        <v>0</v>
      </c>
      <c r="FC152" s="5">
        <f t="shared" si="334"/>
        <v>5.7683297622072735E-15</v>
      </c>
      <c r="FD152" s="5">
        <f t="shared" si="334"/>
        <v>1.9482943343039836E-7</v>
      </c>
      <c r="FE152" s="5">
        <f t="shared" si="334"/>
        <v>4.8688964918940255E-4</v>
      </c>
      <c r="FF152" s="5">
        <f t="shared" si="334"/>
        <v>4.4401809460542098E-2</v>
      </c>
      <c r="FG152" s="5">
        <f t="shared" si="334"/>
        <v>0.81257528217909825</v>
      </c>
      <c r="FH152" s="5">
        <f t="shared" si="334"/>
        <v>5.9449359562641151</v>
      </c>
      <c r="FI152" s="5">
        <f t="shared" si="334"/>
        <v>24.410425592000948</v>
      </c>
      <c r="FJ152" s="5">
        <f t="shared" si="334"/>
        <v>67.935724445552324</v>
      </c>
      <c r="FK152" s="5">
        <f t="shared" si="334"/>
        <v>143.65183240980929</v>
      </c>
      <c r="FL152" s="5">
        <f t="shared" si="334"/>
        <v>248.39610748498464</v>
      </c>
      <c r="FM152" s="5">
        <f t="shared" si="334"/>
        <v>369.10971078569327</v>
      </c>
      <c r="FN152" s="5">
        <f t="shared" si="334"/>
        <v>488.03751670372242</v>
      </c>
      <c r="FO152" s="5">
        <f t="shared" si="334"/>
        <v>588.78590078356069</v>
      </c>
      <c r="FP152" s="5">
        <f t="shared" si="334"/>
        <v>660.32985931407677</v>
      </c>
      <c r="FQ152" s="5">
        <f t="shared" si="334"/>
        <v>698.21741597536277</v>
      </c>
      <c r="FR152" s="5">
        <f t="shared" si="334"/>
        <v>703.67142339510781</v>
      </c>
      <c r="FS152" s="5">
        <f t="shared" si="334"/>
        <v>681.70621040182232</v>
      </c>
      <c r="FT152" s="5">
        <f t="shared" si="334"/>
        <v>639.15850785292116</v>
      </c>
      <c r="FU152" s="5">
        <f t="shared" si="334"/>
        <v>583.12590461834952</v>
      </c>
      <c r="FV152" s="5">
        <f t="shared" si="334"/>
        <v>519.96392247138306</v>
      </c>
      <c r="FW152" s="5">
        <f t="shared" si="334"/>
        <v>454.78932648071032</v>
      </c>
      <c r="FX152" s="5">
        <f t="shared" si="334"/>
        <v>391.35433280696793</v>
      </c>
      <c r="FY152" s="5">
        <f t="shared" si="334"/>
        <v>332.14865414492874</v>
      </c>
      <c r="FZ152" s="5">
        <f t="shared" si="334"/>
        <v>278.61364088770324</v>
      </c>
      <c r="GA152" s="5">
        <f t="shared" si="334"/>
        <v>231.3892409711612</v>
      </c>
      <c r="GB152" s="5">
        <f t="shared" si="334"/>
        <v>190.54709073361025</v>
      </c>
      <c r="GC152" s="5">
        <f t="shared" si="334"/>
        <v>155.78720866936345</v>
      </c>
      <c r="GD152" s="5">
        <f t="shared" si="334"/>
        <v>126.59141450594861</v>
      </c>
      <c r="GE152" s="5">
        <f t="shared" si="334"/>
        <v>102.33546791900511</v>
      </c>
      <c r="GF152" s="5">
        <f t="shared" si="334"/>
        <v>82.366096739006053</v>
      </c>
      <c r="GG152" s="5">
        <f t="shared" si="334"/>
        <v>66.050355429025927</v>
      </c>
      <c r="GH152" s="5">
        <f t="shared" si="334"/>
        <v>52.805192953750549</v>
      </c>
      <c r="GI152" s="5">
        <f t="shared" si="334"/>
        <v>42.170475040974559</v>
      </c>
      <c r="GJ152" s="5">
        <f t="shared" si="334"/>
        <v>34.576257207394924</v>
      </c>
      <c r="GK152" s="5">
        <f t="shared" si="334"/>
        <v>34.066093735725197</v>
      </c>
      <c r="GL152" s="5">
        <f t="shared" si="334"/>
        <v>50.653661984282316</v>
      </c>
      <c r="GM152" s="5">
        <f t="shared" si="334"/>
        <v>96.86253947874981</v>
      </c>
      <c r="GN152" s="5">
        <f t="shared" si="334"/>
        <v>179.47588014939592</v>
      </c>
      <c r="GO152" s="5">
        <f t="shared" si="334"/>
        <v>293.80884635515446</v>
      </c>
      <c r="GP152" s="5">
        <f t="shared" si="334"/>
        <v>424.773941532523</v>
      </c>
      <c r="GQ152" s="5">
        <f t="shared" si="334"/>
        <v>552.80797661257918</v>
      </c>
      <c r="GR152" s="5">
        <f t="shared" si="334"/>
        <v>660.33100487262823</v>
      </c>
      <c r="GS152" s="5">
        <f t="shared" si="331"/>
        <v>735.80897680713304</v>
      </c>
      <c r="GT152" s="5">
        <f t="shared" si="331"/>
        <v>774.81437412993785</v>
      </c>
      <c r="GU152" s="5">
        <f t="shared" si="331"/>
        <v>778.92774755195592</v>
      </c>
      <c r="GV152" s="5">
        <f t="shared" si="331"/>
        <v>753.67869012051642</v>
      </c>
      <c r="GW152" s="5">
        <f t="shared" si="331"/>
        <v>706.45290728943837</v>
      </c>
      <c r="GX152" s="5">
        <f t="shared" si="331"/>
        <v>644.85657649345785</v>
      </c>
      <c r="GY152" s="5">
        <f t="shared" si="331"/>
        <v>575.67671948569762</v>
      </c>
      <c r="GZ152" s="5">
        <f t="shared" si="331"/>
        <v>504.37227675537611</v>
      </c>
      <c r="HA152" s="5">
        <f t="shared" si="331"/>
        <v>434.95046158726461</v>
      </c>
      <c r="HB152" s="5">
        <f t="shared" si="331"/>
        <v>370.07845038460511</v>
      </c>
      <c r="HC152" s="5">
        <f t="shared" si="331"/>
        <v>311.31032071475494</v>
      </c>
      <c r="HD152" s="5">
        <f t="shared" si="331"/>
        <v>259.34737098961779</v>
      </c>
      <c r="HE152" s="5">
        <f t="shared" si="331"/>
        <v>214.28369085257157</v>
      </c>
      <c r="HF152" s="5">
        <f t="shared" si="331"/>
        <v>175.81432268252846</v>
      </c>
      <c r="HG152" s="5">
        <f t="shared" si="331"/>
        <v>143.43910492010841</v>
      </c>
      <c r="HH152" s="5">
        <f t="shared" si="331"/>
        <v>117.08275253166232</v>
      </c>
      <c r="HI152" s="5">
        <f t="shared" si="331"/>
        <v>98.841177138751519</v>
      </c>
      <c r="HJ152" s="5">
        <f t="shared" si="331"/>
        <v>94.269986826551232</v>
      </c>
      <c r="HK152" s="5">
        <f t="shared" si="331"/>
        <v>110.10742397424562</v>
      </c>
      <c r="HL152" s="5">
        <f t="shared" si="331"/>
        <v>149.44796282284179</v>
      </c>
      <c r="HM152" s="5">
        <f t="shared" si="331"/>
        <v>208.69565704374102</v>
      </c>
      <c r="HN152" s="5">
        <f t="shared" si="331"/>
        <v>278.47881419082466</v>
      </c>
      <c r="HO152" s="5">
        <f t="shared" si="331"/>
        <v>347.18163434778472</v>
      </c>
      <c r="HP152" s="5">
        <f t="shared" si="331"/>
        <v>404.59628486997673</v>
      </c>
      <c r="HQ152" s="5">
        <f t="shared" si="331"/>
        <v>444.12257875334905</v>
      </c>
      <c r="HR152" s="5">
        <f t="shared" si="331"/>
        <v>463.26232011049802</v>
      </c>
      <c r="HS152" s="5">
        <f t="shared" si="331"/>
        <v>462.92864141662591</v>
      </c>
      <c r="HT152" s="5">
        <f t="shared" si="331"/>
        <v>446.25191358825697</v>
      </c>
      <c r="HU152" s="5">
        <f t="shared" si="331"/>
        <v>417.39261953338962</v>
      </c>
      <c r="HV152" s="5">
        <f t="shared" si="331"/>
        <v>380.62406374974063</v>
      </c>
      <c r="HW152" s="5">
        <f t="shared" si="331"/>
        <v>339.75361503573799</v>
      </c>
      <c r="HX152" s="5">
        <f t="shared" si="331"/>
        <v>297.84124673719225</v>
      </c>
      <c r="HY152" s="5">
        <f t="shared" si="331"/>
        <v>257.13238755950414</v>
      </c>
      <c r="HZ152" s="5">
        <f t="shared" si="331"/>
        <v>219.12115838140312</v>
      </c>
      <c r="IA152" s="5">
        <f t="shared" si="331"/>
        <v>184.67731761055458</v>
      </c>
      <c r="IB152" s="5">
        <f t="shared" si="331"/>
        <v>154.1916260922948</v>
      </c>
      <c r="IC152" s="5">
        <f t="shared" si="331"/>
        <v>127.71303225262733</v>
      </c>
      <c r="ID152" s="5">
        <f t="shared" si="331"/>
        <v>105.06481031565922</v>
      </c>
      <c r="IE152" s="5">
        <f t="shared" si="331"/>
        <v>85.935661602316259</v>
      </c>
      <c r="IF152" s="5">
        <f t="shared" si="331"/>
        <v>69.946838119351511</v>
      </c>
      <c r="IG152" s="5">
        <f t="shared" si="331"/>
        <v>56.69875079549761</v>
      </c>
      <c r="IH152" s="5">
        <f t="shared" si="331"/>
        <v>45.801285984507153</v>
      </c>
      <c r="II152" s="5">
        <f t="shared" si="331"/>
        <v>36.891907713845193</v>
      </c>
      <c r="IJ152" s="5">
        <f t="shared" si="331"/>
        <v>29.645053398229287</v>
      </c>
      <c r="IK152" s="5">
        <f t="shared" si="331"/>
        <v>23.775627445435322</v>
      </c>
      <c r="IL152" s="5">
        <f t="shared" si="331"/>
        <v>19.038716573842812</v>
      </c>
      <c r="IM152" s="5">
        <f t="shared" si="331"/>
        <v>15.227064134440043</v>
      </c>
      <c r="IN152" s="5">
        <f t="shared" si="331"/>
        <v>12.167370279287384</v>
      </c>
      <c r="IO152" s="5">
        <f t="shared" si="331"/>
        <v>9.7161264582974685</v>
      </c>
      <c r="IP152" s="5">
        <f t="shared" si="331"/>
        <v>7.7554308657242279</v>
      </c>
      <c r="IQ152" s="5">
        <f t="shared" si="331"/>
        <v>6.1890470654461973</v>
      </c>
      <c r="IR152" s="5">
        <f t="shared" si="331"/>
        <v>4.9388428276679921</v>
      </c>
      <c r="IS152" s="5">
        <f t="shared" si="331"/>
        <v>3.941664526177953</v>
      </c>
      <c r="IT152" s="5">
        <f t="shared" si="331"/>
        <v>3.1466516952903358</v>
      </c>
      <c r="IU152" s="5">
        <f t="shared" si="331"/>
        <v>2.5129669039323685</v>
      </c>
      <c r="IV152" s="5">
        <f t="shared" si="331"/>
        <v>2.0079008700123206</v>
      </c>
      <c r="IW152" s="5">
        <f t="shared" si="331"/>
        <v>1.6053066307706128</v>
      </c>
      <c r="IX152" s="5">
        <f t="shared" si="331"/>
        <v>1.2843160699210241</v>
      </c>
      <c r="IY152" s="5">
        <f t="shared" si="331"/>
        <v>1.0282947887230629</v>
      </c>
      <c r="IZ152" s="5">
        <f t="shared" si="331"/>
        <v>0.82399562570565943</v>
      </c>
      <c r="JA152" s="5">
        <f t="shared" si="331"/>
        <v>0.66087608396040998</v>
      </c>
      <c r="JB152" s="5">
        <f t="shared" si="331"/>
        <v>0.53054991444601052</v>
      </c>
      <c r="JC152" s="5">
        <f t="shared" si="331"/>
        <v>0.42634778945824914</v>
      </c>
      <c r="JD152" s="5">
        <f t="shared" si="330"/>
        <v>0.3429662130021523</v>
      </c>
      <c r="JE152" s="5">
        <f t="shared" si="330"/>
        <v>0.27618749113912644</v>
      </c>
      <c r="JF152" s="5">
        <f t="shared" si="330"/>
        <v>0.22265672570467426</v>
      </c>
      <c r="JG152" s="5">
        <f t="shared" si="330"/>
        <v>0.17970296980508058</v>
      </c>
      <c r="JH152" s="5">
        <f t="shared" si="330"/>
        <v>0.14520434841594637</v>
      </c>
    </row>
    <row r="153" spans="1:268" x14ac:dyDescent="0.25">
      <c r="A153" s="5"/>
      <c r="B153" s="5"/>
      <c r="C153" s="5"/>
      <c r="D153" s="5"/>
      <c r="E153" s="5">
        <f t="shared" si="313"/>
        <v>0</v>
      </c>
      <c r="F153" s="22">
        <v>2</v>
      </c>
      <c r="G153" s="24">
        <f t="shared" si="311"/>
        <v>70</v>
      </c>
      <c r="H153" s="5">
        <f t="shared" si="335"/>
        <v>0</v>
      </c>
      <c r="I153" s="5">
        <f t="shared" si="335"/>
        <v>0</v>
      </c>
      <c r="J153" s="5">
        <f t="shared" si="335"/>
        <v>0</v>
      </c>
      <c r="K153" s="5">
        <f t="shared" si="335"/>
        <v>0</v>
      </c>
      <c r="L153" s="5">
        <f t="shared" si="335"/>
        <v>0</v>
      </c>
      <c r="M153" s="5">
        <f t="shared" si="335"/>
        <v>0</v>
      </c>
      <c r="N153" s="5">
        <f t="shared" si="335"/>
        <v>0</v>
      </c>
      <c r="O153" s="5">
        <f t="shared" si="335"/>
        <v>0</v>
      </c>
      <c r="P153" s="5">
        <f t="shared" si="335"/>
        <v>0</v>
      </c>
      <c r="Q153" s="5">
        <f t="shared" si="335"/>
        <v>0</v>
      </c>
      <c r="R153" s="5">
        <f t="shared" si="335"/>
        <v>0</v>
      </c>
      <c r="S153" s="5">
        <f t="shared" si="335"/>
        <v>0</v>
      </c>
      <c r="T153" s="5">
        <f t="shared" si="335"/>
        <v>0</v>
      </c>
      <c r="U153" s="5">
        <f t="shared" si="335"/>
        <v>0</v>
      </c>
      <c r="V153" s="5">
        <f t="shared" si="335"/>
        <v>0</v>
      </c>
      <c r="W153" s="5">
        <f t="shared" si="335"/>
        <v>0</v>
      </c>
      <c r="X153" s="5">
        <f t="shared" si="335"/>
        <v>0</v>
      </c>
      <c r="Y153" s="5">
        <f t="shared" si="335"/>
        <v>0</v>
      </c>
      <c r="Z153" s="5">
        <f t="shared" si="335"/>
        <v>0</v>
      </c>
      <c r="AA153" s="5">
        <f t="shared" si="335"/>
        <v>0</v>
      </c>
      <c r="AB153" s="5">
        <f t="shared" si="335"/>
        <v>0</v>
      </c>
      <c r="AC153" s="5">
        <f t="shared" si="335"/>
        <v>0</v>
      </c>
      <c r="AD153" s="5">
        <f t="shared" si="335"/>
        <v>5.7491885581574687E-14</v>
      </c>
      <c r="AE153" s="5">
        <f t="shared" si="335"/>
        <v>1.8884740002403193E-6</v>
      </c>
      <c r="AF153" s="5">
        <f t="shared" si="335"/>
        <v>4.6597721109877255E-3</v>
      </c>
      <c r="AG153" s="5">
        <f t="shared" si="335"/>
        <v>0.42180715487226267</v>
      </c>
      <c r="AH153" s="5">
        <f t="shared" si="335"/>
        <v>7.6820554292202603</v>
      </c>
      <c r="AI153" s="5">
        <f t="shared" si="335"/>
        <v>56.015002215293805</v>
      </c>
      <c r="AJ153" s="5">
        <f t="shared" si="335"/>
        <v>229.44702347619909</v>
      </c>
      <c r="AK153" s="5">
        <f t="shared" si="335"/>
        <v>637.42630034981141</v>
      </c>
      <c r="AL153" s="5">
        <f t="shared" si="335"/>
        <v>1346.0539781433431</v>
      </c>
      <c r="AM153" s="5">
        <f t="shared" si="335"/>
        <v>2325.1923183565636</v>
      </c>
      <c r="AN153" s="5">
        <f t="shared" si="335"/>
        <v>3452.5556224365719</v>
      </c>
      <c r="AO153" s="5">
        <f t="shared" si="335"/>
        <v>4562.3997757213438</v>
      </c>
      <c r="AP153" s="5">
        <f t="shared" si="335"/>
        <v>5501.973181946456</v>
      </c>
      <c r="AQ153" s="5">
        <f t="shared" si="335"/>
        <v>6168.7299931321477</v>
      </c>
      <c r="AR153" s="5">
        <f t="shared" si="335"/>
        <v>6521.418328486935</v>
      </c>
      <c r="AS153" s="5">
        <f t="shared" si="335"/>
        <v>6571.6270515828865</v>
      </c>
      <c r="AT153" s="5">
        <f t="shared" si="335"/>
        <v>6366.2081399662675</v>
      </c>
      <c r="AU153" s="5">
        <f t="shared" si="335"/>
        <v>5968.9354992052249</v>
      </c>
      <c r="AV153" s="5">
        <f t="shared" si="335"/>
        <v>5445.9747029746386</v>
      </c>
      <c r="AW153" s="5">
        <f t="shared" si="335"/>
        <v>4856.557593937313</v>
      </c>
      <c r="AX153" s="5">
        <f t="shared" si="335"/>
        <v>4248.3678361297088</v>
      </c>
      <c r="AY153" s="5">
        <f t="shared" si="335"/>
        <v>3656.3757699636267</v>
      </c>
      <c r="AZ153" s="5">
        <f t="shared" si="335"/>
        <v>3103.791283421283</v>
      </c>
      <c r="BA153" s="5">
        <f t="shared" si="335"/>
        <v>2604.0583894253964</v>
      </c>
      <c r="BB153" s="5">
        <f t="shared" si="335"/>
        <v>2163.1545370172566</v>
      </c>
      <c r="BC153" s="5">
        <f t="shared" si="335"/>
        <v>1781.7606914879045</v>
      </c>
      <c r="BD153" s="5">
        <f t="shared" si="335"/>
        <v>1457.0927711391114</v>
      </c>
      <c r="BE153" s="5">
        <f t="shared" si="335"/>
        <v>1184.3304820769163</v>
      </c>
      <c r="BF153" s="5">
        <f t="shared" si="335"/>
        <v>957.66205682214309</v>
      </c>
      <c r="BG153" s="5">
        <f t="shared" si="335"/>
        <v>771.00223274026825</v>
      </c>
      <c r="BH153" s="5">
        <f t="shared" si="335"/>
        <v>618.45723603873876</v>
      </c>
      <c r="BI153" s="5">
        <f t="shared" si="335"/>
        <v>494.94793800322117</v>
      </c>
      <c r="BJ153" s="5">
        <f t="shared" si="335"/>
        <v>400.93182355302264</v>
      </c>
      <c r="BK153" s="5">
        <f t="shared" si="335"/>
        <v>358.78940775411121</v>
      </c>
      <c r="BL153" s="5">
        <f t="shared" si="335"/>
        <v>426.89009377545432</v>
      </c>
      <c r="BM153" s="5">
        <f t="shared" si="335"/>
        <v>678.7476130778673</v>
      </c>
      <c r="BN153" s="5">
        <f t="shared" si="335"/>
        <v>1153.5966462074382</v>
      </c>
      <c r="BO153" s="5">
        <f t="shared" si="335"/>
        <v>1822.2036080925866</v>
      </c>
      <c r="BP153" s="5">
        <f t="shared" si="335"/>
        <v>2593.3438825257213</v>
      </c>
      <c r="BQ153" s="5">
        <f t="shared" si="335"/>
        <v>3349.2892396490979</v>
      </c>
      <c r="BR153" s="5">
        <f t="shared" si="335"/>
        <v>3984.3989322477128</v>
      </c>
      <c r="BS153" s="5">
        <f t="shared" si="335"/>
        <v>4429.3448013831512</v>
      </c>
      <c r="BT153" s="5">
        <f t="shared" si="336"/>
        <v>4657.3888966866061</v>
      </c>
      <c r="BU153" s="5">
        <f t="shared" si="336"/>
        <v>4677.7722460417317</v>
      </c>
      <c r="BV153" s="5">
        <f t="shared" si="336"/>
        <v>4523.3813663917581</v>
      </c>
      <c r="BW153" s="5">
        <f t="shared" si="336"/>
        <v>4238.2258610545323</v>
      </c>
      <c r="BX153" s="5">
        <f t="shared" si="336"/>
        <v>3867.6565230525266</v>
      </c>
      <c r="BY153" s="5">
        <f t="shared" si="336"/>
        <v>3452.148567722691</v>
      </c>
      <c r="BZ153" s="5">
        <f t="shared" si="336"/>
        <v>3024.2573624696984</v>
      </c>
      <c r="CA153" s="5">
        <f t="shared" si="336"/>
        <v>2607.8767446705187</v>
      </c>
      <c r="CB153" s="5">
        <f t="shared" si="336"/>
        <v>2218.9037596249309</v>
      </c>
      <c r="CC153" s="5">
        <f t="shared" si="336"/>
        <v>1866.5923222881954</v>
      </c>
      <c r="CD153" s="5">
        <f t="shared" si="336"/>
        <v>1555.106729151054</v>
      </c>
      <c r="CE153" s="5">
        <f t="shared" si="336"/>
        <v>1284.9874662957418</v>
      </c>
      <c r="CF153" s="5">
        <f t="shared" si="336"/>
        <v>1054.3931483326869</v>
      </c>
      <c r="CG153" s="5">
        <f t="shared" si="336"/>
        <v>860.26435036797227</v>
      </c>
      <c r="CH153" s="5">
        <f t="shared" si="336"/>
        <v>701.37554553798338</v>
      </c>
      <c r="CI153" s="5">
        <f t="shared" si="336"/>
        <v>586.57740108441487</v>
      </c>
      <c r="CJ153" s="5">
        <f t="shared" si="336"/>
        <v>540.82863485672988</v>
      </c>
      <c r="CK153" s="5">
        <f t="shared" si="336"/>
        <v>594.59425644545536</v>
      </c>
      <c r="CL153" s="5">
        <f t="shared" si="336"/>
        <v>761.42292733780539</v>
      </c>
      <c r="CM153" s="5">
        <f t="shared" si="336"/>
        <v>1023.8453522808716</v>
      </c>
      <c r="CN153" s="5">
        <f t="shared" si="336"/>
        <v>1337.6805401953138</v>
      </c>
      <c r="CO153" s="5">
        <f t="shared" si="336"/>
        <v>1648.4624916548851</v>
      </c>
      <c r="CP153" s="5">
        <f t="shared" si="336"/>
        <v>1908.389082612217</v>
      </c>
      <c r="CQ153" s="5">
        <f t="shared" si="336"/>
        <v>2086.5078210677912</v>
      </c>
      <c r="CR153" s="5">
        <f t="shared" si="336"/>
        <v>2170.9820342748021</v>
      </c>
      <c r="CS153" s="5">
        <f t="shared" si="336"/>
        <v>2165.8622309775469</v>
      </c>
      <c r="CT153" s="5">
        <f t="shared" si="336"/>
        <v>2085.5283403136541</v>
      </c>
      <c r="CU153" s="5">
        <f t="shared" si="336"/>
        <v>1949.1702163544924</v>
      </c>
      <c r="CV153" s="5">
        <f t="shared" si="336"/>
        <v>1776.5241810476509</v>
      </c>
      <c r="CW153" s="5">
        <f t="shared" si="336"/>
        <v>1585.1826809769702</v>
      </c>
      <c r="CX153" s="5">
        <f t="shared" si="336"/>
        <v>1389.2846786428845</v>
      </c>
      <c r="CY153" s="5">
        <f t="shared" si="336"/>
        <v>1199.2011911784336</v>
      </c>
      <c r="CZ153" s="5">
        <f t="shared" si="336"/>
        <v>1021.8263418773661</v>
      </c>
      <c r="DA153" s="5">
        <f t="shared" si="336"/>
        <v>861.16445119712353</v>
      </c>
      <c r="DB153" s="5">
        <f t="shared" si="336"/>
        <v>719.00297721768857</v>
      </c>
      <c r="DC153" s="5">
        <f t="shared" si="336"/>
        <v>595.54783786573626</v>
      </c>
      <c r="DD153" s="5">
        <f t="shared" si="336"/>
        <v>489.96135826195865</v>
      </c>
      <c r="DE153" s="5">
        <f t="shared" si="336"/>
        <v>400.78427398852392</v>
      </c>
      <c r="DF153" s="5">
        <f t="shared" si="336"/>
        <v>326.24665255074501</v>
      </c>
      <c r="DG153" s="5">
        <f t="shared" si="336"/>
        <v>264.48375323567399</v>
      </c>
      <c r="DH153" s="5">
        <f t="shared" si="336"/>
        <v>213.67638689430237</v>
      </c>
      <c r="DI153" s="5">
        <f t="shared" si="336"/>
        <v>172.13466800556739</v>
      </c>
      <c r="DJ153" s="5">
        <f t="shared" si="336"/>
        <v>138.34141540599882</v>
      </c>
      <c r="DK153" s="5">
        <f t="shared" si="336"/>
        <v>110.9682008800557</v>
      </c>
      <c r="DL153" s="5">
        <f t="shared" si="336"/>
        <v>88.873891264217249</v>
      </c>
      <c r="DM153" s="5">
        <f t="shared" si="336"/>
        <v>71.092811342110437</v>
      </c>
      <c r="DN153" s="5">
        <f t="shared" si="336"/>
        <v>56.817473961817832</v>
      </c>
      <c r="DO153" s="5">
        <f t="shared" si="336"/>
        <v>45.379162293861974</v>
      </c>
      <c r="DP153" s="5">
        <f t="shared" si="336"/>
        <v>36.228434874776653</v>
      </c>
      <c r="DQ153" s="5">
        <f t="shared" si="336"/>
        <v>28.91676892875687</v>
      </c>
      <c r="DR153" s="5">
        <f t="shared" si="336"/>
        <v>23.079976778541308</v>
      </c>
      <c r="DS153" s="5">
        <f t="shared" si="336"/>
        <v>18.423651266750422</v>
      </c>
      <c r="DT153" s="5">
        <f t="shared" si="336"/>
        <v>14.710660696972926</v>
      </c>
      <c r="DU153" s="5">
        <f t="shared" si="336"/>
        <v>11.750577241522855</v>
      </c>
      <c r="DV153" s="5">
        <f t="shared" si="336"/>
        <v>9.3908521182058546</v>
      </c>
      <c r="DW153" s="5">
        <f t="shared" si="336"/>
        <v>7.5095225457511985</v>
      </c>
      <c r="DX153" s="5">
        <f t="shared" si="336"/>
        <v>6.0092331494032525</v>
      </c>
      <c r="DY153" s="5">
        <f t="shared" si="336"/>
        <v>4.8123670080858068</v>
      </c>
      <c r="DZ153" s="5">
        <f t="shared" si="336"/>
        <v>3.8571016259232116</v>
      </c>
      <c r="EA153" s="5">
        <f t="shared" si="336"/>
        <v>3.0942281565181826</v>
      </c>
      <c r="EB153" s="5">
        <f t="shared" si="336"/>
        <v>2.4845954163484434</v>
      </c>
      <c r="EC153" s="5">
        <f t="shared" si="336"/>
        <v>1.9970620188932604</v>
      </c>
      <c r="ED153" s="5">
        <f t="shared" si="336"/>
        <v>1.6068595569980766</v>
      </c>
      <c r="EE153" s="5">
        <f t="shared" si="336"/>
        <v>1.2942868640999885</v>
      </c>
      <c r="EF153" s="5">
        <f t="shared" si="337"/>
        <v>1.0436505478867009</v>
      </c>
      <c r="EG153" s="5">
        <f t="shared" si="334"/>
        <v>0.8425045307756085</v>
      </c>
      <c r="EH153" s="82">
        <f t="shared" si="334"/>
        <v>0.495</v>
      </c>
      <c r="EI153" s="5">
        <f t="shared" si="334"/>
        <v>0</v>
      </c>
      <c r="EJ153" s="5">
        <f t="shared" si="334"/>
        <v>0</v>
      </c>
      <c r="EK153" s="5">
        <f t="shared" si="334"/>
        <v>0</v>
      </c>
      <c r="EL153" s="5">
        <f t="shared" si="334"/>
        <v>0</v>
      </c>
      <c r="EM153" s="5">
        <f t="shared" si="334"/>
        <v>0</v>
      </c>
      <c r="EN153" s="5">
        <f t="shared" si="334"/>
        <v>0</v>
      </c>
      <c r="EO153" s="5">
        <f t="shared" si="334"/>
        <v>0</v>
      </c>
      <c r="EP153" s="5">
        <f t="shared" si="334"/>
        <v>0</v>
      </c>
      <c r="EQ153" s="5">
        <f t="shared" si="334"/>
        <v>0</v>
      </c>
      <c r="ER153" s="5">
        <f t="shared" si="334"/>
        <v>0</v>
      </c>
      <c r="ES153" s="5">
        <f t="shared" si="334"/>
        <v>0</v>
      </c>
      <c r="ET153" s="5">
        <f t="shared" si="334"/>
        <v>0</v>
      </c>
      <c r="EU153" s="5">
        <f t="shared" si="334"/>
        <v>0</v>
      </c>
      <c r="EV153" s="5">
        <f t="shared" si="334"/>
        <v>0</v>
      </c>
      <c r="EW153" s="5">
        <f t="shared" si="334"/>
        <v>0</v>
      </c>
      <c r="EX153" s="5">
        <f t="shared" si="334"/>
        <v>0</v>
      </c>
      <c r="EY153" s="5">
        <f t="shared" si="334"/>
        <v>0</v>
      </c>
      <c r="EZ153" s="5">
        <f t="shared" si="334"/>
        <v>0</v>
      </c>
      <c r="FA153" s="5">
        <f t="shared" si="334"/>
        <v>0</v>
      </c>
      <c r="FB153" s="5">
        <f t="shared" si="334"/>
        <v>0</v>
      </c>
      <c r="FC153" s="5">
        <f t="shared" si="334"/>
        <v>0</v>
      </c>
      <c r="FD153" s="5">
        <f t="shared" si="334"/>
        <v>6.0683565258406091E-15</v>
      </c>
      <c r="FE153" s="5">
        <f t="shared" si="334"/>
        <v>2.0212593970689572E-7</v>
      </c>
      <c r="FF153" s="5">
        <f t="shared" si="334"/>
        <v>5.0192089055209278E-4</v>
      </c>
      <c r="FG153" s="5">
        <f t="shared" si="334"/>
        <v>4.5603065120566985E-2</v>
      </c>
      <c r="FH153" s="5">
        <f t="shared" si="334"/>
        <v>0.83254293919170463</v>
      </c>
      <c r="FI153" s="5">
        <f t="shared" si="334"/>
        <v>6.0808104653907016</v>
      </c>
      <c r="FJ153" s="5">
        <f t="shared" si="334"/>
        <v>24.93815291862833</v>
      </c>
      <c r="FK153" s="5">
        <f t="shared" si="334"/>
        <v>69.342463128634932</v>
      </c>
      <c r="FL153" s="5">
        <f t="shared" si="334"/>
        <v>146.52840579076778</v>
      </c>
      <c r="FM153" s="5">
        <f t="shared" si="334"/>
        <v>253.24256739714667</v>
      </c>
      <c r="FN153" s="5">
        <f t="shared" si="334"/>
        <v>376.16887436046312</v>
      </c>
      <c r="FO153" s="5">
        <f t="shared" si="334"/>
        <v>497.23075392951915</v>
      </c>
      <c r="FP153" s="5">
        <f t="shared" si="334"/>
        <v>599.75322633796088</v>
      </c>
      <c r="FQ153" s="5">
        <f t="shared" si="334"/>
        <v>672.53202513974884</v>
      </c>
      <c r="FR153" s="5">
        <f t="shared" si="334"/>
        <v>711.05135029873179</v>
      </c>
      <c r="FS153" s="5">
        <f t="shared" si="334"/>
        <v>716.56566471519943</v>
      </c>
      <c r="FT153" s="5">
        <f t="shared" si="334"/>
        <v>694.18243324545926</v>
      </c>
      <c r="FU153" s="5">
        <f t="shared" si="334"/>
        <v>650.85959068349393</v>
      </c>
      <c r="FV153" s="5">
        <f t="shared" si="334"/>
        <v>593.81828055172389</v>
      </c>
      <c r="FW153" s="5">
        <f t="shared" si="334"/>
        <v>529.52378853809626</v>
      </c>
      <c r="FX153" s="5">
        <f t="shared" si="334"/>
        <v>463.18107045027335</v>
      </c>
      <c r="FY153" s="5">
        <f t="shared" si="334"/>
        <v>398.60718094862722</v>
      </c>
      <c r="FZ153" s="5">
        <f t="shared" si="334"/>
        <v>338.33518143430052</v>
      </c>
      <c r="GA153" s="5">
        <f t="shared" si="334"/>
        <v>283.83191595135168</v>
      </c>
      <c r="GB153" s="5">
        <f t="shared" si="334"/>
        <v>235.74911099958513</v>
      </c>
      <c r="GC153" s="5">
        <f t="shared" si="334"/>
        <v>194.16036819691297</v>
      </c>
      <c r="GD153" s="5">
        <f t="shared" si="334"/>
        <v>158.7611622986953</v>
      </c>
      <c r="GE153" s="5">
        <f t="shared" si="334"/>
        <v>129.02485578321023</v>
      </c>
      <c r="GF153" s="5">
        <f t="shared" si="334"/>
        <v>104.31675434265644</v>
      </c>
      <c r="GG153" s="5">
        <f t="shared" si="334"/>
        <v>83.972470525771769</v>
      </c>
      <c r="GH153" s="5">
        <f t="shared" si="334"/>
        <v>67.348155190580641</v>
      </c>
      <c r="GI153" s="5">
        <f t="shared" si="334"/>
        <v>53.850608765621693</v>
      </c>
      <c r="GJ153" s="5">
        <f t="shared" si="334"/>
        <v>43.011740433145548</v>
      </c>
      <c r="GK153" s="5">
        <f t="shared" si="334"/>
        <v>35.268686135416552</v>
      </c>
      <c r="GL153" s="5">
        <f t="shared" si="334"/>
        <v>34.724279297782182</v>
      </c>
      <c r="GM153" s="5">
        <f t="shared" si="334"/>
        <v>51.521360016544286</v>
      </c>
      <c r="GN153" s="5">
        <f t="shared" si="334"/>
        <v>98.320974375306207</v>
      </c>
      <c r="GO153" s="5">
        <f t="shared" si="334"/>
        <v>181.9528988899437</v>
      </c>
      <c r="GP153" s="5">
        <f t="shared" si="334"/>
        <v>297.64179364005048</v>
      </c>
      <c r="GQ153" s="5">
        <f t="shared" si="334"/>
        <v>430.1063330464558</v>
      </c>
      <c r="GR153" s="5">
        <f t="shared" ref="GR153:JC155" si="338">GR312+GR501+GR662</f>
        <v>559.56097277836341</v>
      </c>
      <c r="GS153" s="5">
        <f t="shared" si="338"/>
        <v>668.24191042971108</v>
      </c>
      <c r="GT153" s="5">
        <f t="shared" si="338"/>
        <v>744.50474835622413</v>
      </c>
      <c r="GU153" s="5">
        <f t="shared" si="338"/>
        <v>783.88854842878038</v>
      </c>
      <c r="GV153" s="5">
        <f t="shared" si="338"/>
        <v>788.00119822654926</v>
      </c>
      <c r="GW153" s="5">
        <f t="shared" si="338"/>
        <v>762.43727930960449</v>
      </c>
      <c r="GX153" s="5">
        <f t="shared" si="338"/>
        <v>714.6636219669299</v>
      </c>
      <c r="GY153" s="5">
        <f t="shared" si="338"/>
        <v>652.3676710296013</v>
      </c>
      <c r="GZ153" s="5">
        <f t="shared" si="338"/>
        <v>582.40807530724487</v>
      </c>
      <c r="HA153" s="5">
        <f t="shared" si="338"/>
        <v>510.30119281438152</v>
      </c>
      <c r="HB153" s="5">
        <f t="shared" si="338"/>
        <v>440.09653868955331</v>
      </c>
      <c r="HC153" s="5">
        <f t="shared" si="338"/>
        <v>374.48975912648041</v>
      </c>
      <c r="HD153" s="5">
        <f t="shared" si="338"/>
        <v>315.05190460125164</v>
      </c>
      <c r="HE153" s="5">
        <f t="shared" si="338"/>
        <v>262.49237402456976</v>
      </c>
      <c r="HF153" s="5">
        <f t="shared" si="338"/>
        <v>216.90695388311704</v>
      </c>
      <c r="HG153" s="5">
        <f t="shared" si="338"/>
        <v>177.98808958235625</v>
      </c>
      <c r="HH153" s="5">
        <f t="shared" si="338"/>
        <v>145.23108503408662</v>
      </c>
      <c r="HI153" s="5">
        <f t="shared" si="331"/>
        <v>118.56233975324511</v>
      </c>
      <c r="HJ153" s="5">
        <f t="shared" si="331"/>
        <v>100.10440948063669</v>
      </c>
      <c r="HK153" s="5">
        <f t="shared" si="331"/>
        <v>95.469725853943999</v>
      </c>
      <c r="HL153" s="5">
        <f t="shared" si="331"/>
        <v>111.45103749116595</v>
      </c>
      <c r="HM153" s="5">
        <f t="shared" si="331"/>
        <v>151.15112843284368</v>
      </c>
      <c r="HN153" s="5">
        <f t="shared" si="331"/>
        <v>210.92116961368646</v>
      </c>
      <c r="HO153" s="5">
        <f t="shared" si="331"/>
        <v>281.29546227023059</v>
      </c>
      <c r="HP153" s="5">
        <f t="shared" si="331"/>
        <v>350.55741694851571</v>
      </c>
      <c r="HQ153" s="5">
        <f t="shared" si="331"/>
        <v>408.41941343154713</v>
      </c>
      <c r="HR153" s="5">
        <f t="shared" si="331"/>
        <v>448.23527151618123</v>
      </c>
      <c r="HS153" s="5">
        <f t="shared" si="331"/>
        <v>467.49416326935074</v>
      </c>
      <c r="HT153" s="5">
        <f t="shared" si="331"/>
        <v>467.12200839187392</v>
      </c>
      <c r="HU153" s="5">
        <f t="shared" si="331"/>
        <v>450.27724498158375</v>
      </c>
      <c r="HV153" s="5">
        <f t="shared" si="331"/>
        <v>421.15467483825222</v>
      </c>
      <c r="HW153" s="5">
        <f t="shared" si="331"/>
        <v>384.06164070337104</v>
      </c>
      <c r="HX153" s="5">
        <f t="shared" si="331"/>
        <v>342.83535571596201</v>
      </c>
      <c r="HY153" s="5">
        <f t="shared" si="331"/>
        <v>300.55966079648289</v>
      </c>
      <c r="HZ153" s="5">
        <f t="shared" si="331"/>
        <v>259.49756216709085</v>
      </c>
      <c r="IA153" s="5">
        <f t="shared" si="331"/>
        <v>221.15502275917248</v>
      </c>
      <c r="IB153" s="5">
        <f t="shared" si="331"/>
        <v>186.40887459044754</v>
      </c>
      <c r="IC153" s="5">
        <f t="shared" si="331"/>
        <v>155.65326126076823</v>
      </c>
      <c r="ID153" s="5">
        <f t="shared" si="331"/>
        <v>128.93783579082773</v>
      </c>
      <c r="IE153" s="5">
        <f t="shared" si="331"/>
        <v>106.08476168864223</v>
      </c>
      <c r="IF153" s="5">
        <f t="shared" si="331"/>
        <v>86.780500358779832</v>
      </c>
      <c r="IG153" s="5">
        <f t="shared" si="331"/>
        <v>70.643450423840036</v>
      </c>
      <c r="IH153" s="5">
        <f t="shared" si="331"/>
        <v>57.270923914150259</v>
      </c>
      <c r="II153" s="5">
        <f t="shared" si="331"/>
        <v>46.269711150398635</v>
      </c>
      <c r="IJ153" s="5">
        <f t="shared" si="331"/>
        <v>37.274339598647224</v>
      </c>
      <c r="IK153" s="5">
        <f t="shared" si="331"/>
        <v>29.956558867782118</v>
      </c>
      <c r="IL153" s="5">
        <f t="shared" si="331"/>
        <v>24.028876307225794</v>
      </c>
      <c r="IM153" s="5">
        <f t="shared" si="331"/>
        <v>19.244282611539788</v>
      </c>
      <c r="IN153" s="5">
        <f t="shared" si="331"/>
        <v>15.393716359772148</v>
      </c>
      <c r="IO153" s="5">
        <f t="shared" si="331"/>
        <v>12.302342698987989</v>
      </c>
      <c r="IP153" s="5">
        <f t="shared" si="331"/>
        <v>9.8253604534002061</v>
      </c>
      <c r="IQ153" s="5">
        <f t="shared" si="331"/>
        <v>7.8437881403750094</v>
      </c>
      <c r="IR153" s="5">
        <f t="shared" si="331"/>
        <v>6.2604935657722516</v>
      </c>
      <c r="IS153" s="5">
        <f t="shared" si="331"/>
        <v>4.996605472228083</v>
      </c>
      <c r="IT153" s="5">
        <f t="shared" si="331"/>
        <v>3.9883633435957839</v>
      </c>
      <c r="IU153" s="5">
        <f t="shared" si="331"/>
        <v>3.1844102647227266</v>
      </c>
      <c r="IV153" s="5">
        <f t="shared" si="331"/>
        <v>2.5435040071742034</v>
      </c>
      <c r="IW153" s="5">
        <f t="shared" si="331"/>
        <v>2.0326061070111674</v>
      </c>
      <c r="IX153" s="5">
        <f t="shared" si="331"/>
        <v>1.6253025023344418</v>
      </c>
      <c r="IY153" s="5">
        <f t="shared" si="331"/>
        <v>1.3005087444854628</v>
      </c>
      <c r="IZ153" s="5">
        <f t="shared" si="331"/>
        <v>1.0414154769947794</v>
      </c>
      <c r="JA153" s="5">
        <f t="shared" si="331"/>
        <v>0.83463420732019855</v>
      </c>
      <c r="JB153" s="5">
        <f t="shared" si="331"/>
        <v>0.66950837454307754</v>
      </c>
      <c r="JC153" s="5">
        <f t="shared" si="331"/>
        <v>0.53755973435749638</v>
      </c>
      <c r="JD153" s="5">
        <f t="shared" si="330"/>
        <v>0.43204479808419227</v>
      </c>
      <c r="JE153" s="5">
        <f t="shared" si="330"/>
        <v>0.34760030356463656</v>
      </c>
      <c r="JF153" s="5">
        <f t="shared" si="330"/>
        <v>0.27996039833259606</v>
      </c>
      <c r="JG153" s="5">
        <f t="shared" si="330"/>
        <v>0.22572960134004322</v>
      </c>
      <c r="JH153" s="5">
        <f t="shared" si="330"/>
        <v>0.1822109830728359</v>
      </c>
    </row>
    <row r="154" spans="1:268" x14ac:dyDescent="0.25">
      <c r="A154" s="5"/>
      <c r="B154" s="5"/>
      <c r="C154" s="5"/>
      <c r="D154" s="5"/>
      <c r="E154" s="5">
        <f t="shared" si="313"/>
        <v>0</v>
      </c>
      <c r="F154" s="22">
        <v>1</v>
      </c>
      <c r="G154" s="24">
        <f t="shared" si="311"/>
        <v>35</v>
      </c>
      <c r="H154" s="5">
        <f t="shared" si="335"/>
        <v>0</v>
      </c>
      <c r="I154" s="5">
        <f t="shared" si="335"/>
        <v>0</v>
      </c>
      <c r="J154" s="5">
        <f t="shared" si="335"/>
        <v>0</v>
      </c>
      <c r="K154" s="5">
        <f t="shared" si="335"/>
        <v>0</v>
      </c>
      <c r="L154" s="5">
        <f t="shared" si="335"/>
        <v>0</v>
      </c>
      <c r="M154" s="5">
        <f t="shared" si="335"/>
        <v>0</v>
      </c>
      <c r="N154" s="5">
        <f t="shared" si="335"/>
        <v>0</v>
      </c>
      <c r="O154" s="5">
        <f t="shared" si="335"/>
        <v>0</v>
      </c>
      <c r="P154" s="5">
        <f t="shared" si="335"/>
        <v>0</v>
      </c>
      <c r="Q154" s="5">
        <f t="shared" si="335"/>
        <v>0</v>
      </c>
      <c r="R154" s="5">
        <f t="shared" si="335"/>
        <v>0</v>
      </c>
      <c r="S154" s="5">
        <f t="shared" si="335"/>
        <v>0</v>
      </c>
      <c r="T154" s="5">
        <f t="shared" si="335"/>
        <v>0</v>
      </c>
      <c r="U154" s="5">
        <f t="shared" si="335"/>
        <v>0</v>
      </c>
      <c r="V154" s="5">
        <f t="shared" si="335"/>
        <v>0</v>
      </c>
      <c r="W154" s="5">
        <f t="shared" si="335"/>
        <v>0</v>
      </c>
      <c r="X154" s="5">
        <f t="shared" si="335"/>
        <v>0</v>
      </c>
      <c r="Y154" s="5">
        <f t="shared" si="335"/>
        <v>0</v>
      </c>
      <c r="Z154" s="5">
        <f t="shared" si="335"/>
        <v>0</v>
      </c>
      <c r="AA154" s="5">
        <f t="shared" si="335"/>
        <v>0</v>
      </c>
      <c r="AB154" s="5">
        <f t="shared" si="335"/>
        <v>0</v>
      </c>
      <c r="AC154" s="5">
        <f t="shared" si="335"/>
        <v>0</v>
      </c>
      <c r="AD154" s="5">
        <f t="shared" si="335"/>
        <v>0</v>
      </c>
      <c r="AE154" s="5">
        <f t="shared" si="335"/>
        <v>5.9367972045658363E-14</v>
      </c>
      <c r="AF154" s="5">
        <f t="shared" si="335"/>
        <v>1.9231677701636119E-6</v>
      </c>
      <c r="AG154" s="5">
        <f t="shared" si="335"/>
        <v>4.7153559831230388E-3</v>
      </c>
      <c r="AH154" s="5">
        <f t="shared" si="335"/>
        <v>0.42526154857168075</v>
      </c>
      <c r="AI154" s="5">
        <f t="shared" si="335"/>
        <v>7.7263025747968417</v>
      </c>
      <c r="AJ154" s="5">
        <f t="shared" si="335"/>
        <v>56.243400636918885</v>
      </c>
      <c r="AK154" s="5">
        <f t="shared" si="335"/>
        <v>230.10470737990093</v>
      </c>
      <c r="AL154" s="5">
        <f t="shared" si="335"/>
        <v>638.68405189816235</v>
      </c>
      <c r="AM154" s="5">
        <f t="shared" si="335"/>
        <v>1347.8105191187963</v>
      </c>
      <c r="AN154" s="5">
        <f t="shared" si="335"/>
        <v>2327.0569833378613</v>
      </c>
      <c r="AO154" s="5">
        <f t="shared" si="335"/>
        <v>3454.018562587959</v>
      </c>
      <c r="AP154" s="5">
        <f t="shared" si="335"/>
        <v>4563.0475088307439</v>
      </c>
      <c r="AQ154" s="5">
        <f t="shared" si="335"/>
        <v>5501.6219862825355</v>
      </c>
      <c r="AR154" s="5">
        <f t="shared" si="335"/>
        <v>6167.4413393736804</v>
      </c>
      <c r="AS154" s="5">
        <f t="shared" si="335"/>
        <v>6519.4307456796305</v>
      </c>
      <c r="AT154" s="5">
        <f t="shared" si="335"/>
        <v>6569.2588240810419</v>
      </c>
      <c r="AU154" s="5">
        <f t="shared" si="335"/>
        <v>6363.7719665937666</v>
      </c>
      <c r="AV154" s="5">
        <f t="shared" si="335"/>
        <v>5966.6837783066248</v>
      </c>
      <c r="AW154" s="5">
        <f t="shared" si="335"/>
        <v>5444.0765168158978</v>
      </c>
      <c r="AX154" s="5">
        <f t="shared" si="335"/>
        <v>4855.0994667494178</v>
      </c>
      <c r="AY154" s="5">
        <f t="shared" si="335"/>
        <v>4247.3681898082932</v>
      </c>
      <c r="AZ154" s="5">
        <f t="shared" si="335"/>
        <v>3655.8045975394139</v>
      </c>
      <c r="BA154" s="5">
        <f t="shared" si="335"/>
        <v>3103.5894105092975</v>
      </c>
      <c r="BB154" s="5">
        <f t="shared" si="335"/>
        <v>2604.1533775086423</v>
      </c>
      <c r="BC154" s="5">
        <f t="shared" si="335"/>
        <v>2163.4722409587803</v>
      </c>
      <c r="BD154" s="5">
        <f t="shared" si="335"/>
        <v>1782.2326626992233</v>
      </c>
      <c r="BE154" s="5">
        <f t="shared" si="335"/>
        <v>1457.6602609879155</v>
      </c>
      <c r="BF154" s="5">
        <f t="shared" si="335"/>
        <v>1184.9459586065045</v>
      </c>
      <c r="BG154" s="5">
        <f t="shared" si="335"/>
        <v>958.28908210743054</v>
      </c>
      <c r="BH154" s="5">
        <f t="shared" si="335"/>
        <v>771.61438496782523</v>
      </c>
      <c r="BI154" s="5">
        <f t="shared" si="335"/>
        <v>619.03662923226011</v>
      </c>
      <c r="BJ154" s="5">
        <f t="shared" si="335"/>
        <v>495.48634254306666</v>
      </c>
      <c r="BK154" s="5">
        <f t="shared" si="335"/>
        <v>401.45325526483515</v>
      </c>
      <c r="BL154" s="5">
        <f t="shared" si="335"/>
        <v>359.39961277722989</v>
      </c>
      <c r="BM154" s="5">
        <f t="shared" si="335"/>
        <v>427.76366380545107</v>
      </c>
      <c r="BN154" s="5">
        <f t="shared" si="335"/>
        <v>679.99646185516042</v>
      </c>
      <c r="BO154" s="5">
        <f t="shared" si="335"/>
        <v>1155.1373165912978</v>
      </c>
      <c r="BP154" s="5">
        <f t="shared" si="335"/>
        <v>1823.7570883115036</v>
      </c>
      <c r="BQ154" s="5">
        <f t="shared" si="335"/>
        <v>2594.5599059464785</v>
      </c>
      <c r="BR154" s="5">
        <f t="shared" si="335"/>
        <v>3349.8931334630215</v>
      </c>
      <c r="BS154" s="5">
        <f t="shared" ref="BS154" si="339">BS313+BS502+BS664</f>
        <v>3984.2775397962455</v>
      </c>
      <c r="BT154" s="5">
        <f t="shared" si="336"/>
        <v>4428.5519999370008</v>
      </c>
      <c r="BU154" s="5">
        <f t="shared" si="336"/>
        <v>4656.0965415608744</v>
      </c>
      <c r="BV154" s="5">
        <f t="shared" si="336"/>
        <v>4676.2035133495538</v>
      </c>
      <c r="BW154" s="5">
        <f t="shared" si="336"/>
        <v>4521.7534260247021</v>
      </c>
      <c r="BX154" s="5">
        <f t="shared" si="336"/>
        <v>4236.7136124328799</v>
      </c>
      <c r="BY154" s="5">
        <f t="shared" si="336"/>
        <v>3866.3776239936897</v>
      </c>
      <c r="BZ154" s="5">
        <f t="shared" si="336"/>
        <v>3451.1642623603825</v>
      </c>
      <c r="CA154" s="5">
        <f t="shared" si="336"/>
        <v>3023.5823542545859</v>
      </c>
      <c r="CB154" s="5">
        <f t="shared" si="336"/>
        <v>2607.492492294999</v>
      </c>
      <c r="CC154" s="5">
        <f t="shared" si="336"/>
        <v>2218.7714790687078</v>
      </c>
      <c r="CD154" s="5">
        <f t="shared" si="336"/>
        <v>1866.6637500395775</v>
      </c>
      <c r="CE154" s="5">
        <f t="shared" si="336"/>
        <v>1555.3319899820478</v>
      </c>
      <c r="CF154" s="5">
        <f t="shared" si="336"/>
        <v>1285.3201653014132</v>
      </c>
      <c r="CG154" s="5">
        <f t="shared" si="336"/>
        <v>1054.7932110350341</v>
      </c>
      <c r="CH154" s="5">
        <f t="shared" si="336"/>
        <v>860.70062621216584</v>
      </c>
      <c r="CI154" s="5">
        <f t="shared" si="336"/>
        <v>701.83773326800326</v>
      </c>
      <c r="CJ154" s="5">
        <f t="shared" si="336"/>
        <v>587.09825896358154</v>
      </c>
      <c r="CK154" s="5">
        <f t="shared" si="336"/>
        <v>541.4741571838083</v>
      </c>
      <c r="CL154" s="5">
        <f t="shared" si="336"/>
        <v>595.40138844098112</v>
      </c>
      <c r="CM154" s="5">
        <f t="shared" si="336"/>
        <v>762.34199749560116</v>
      </c>
      <c r="CN154" s="5">
        <f t="shared" si="336"/>
        <v>1024.7439846166687</v>
      </c>
      <c r="CO154" s="5">
        <f t="shared" si="336"/>
        <v>1338.4007233708662</v>
      </c>
      <c r="CP154" s="5">
        <f t="shared" si="336"/>
        <v>1648.8844524211722</v>
      </c>
      <c r="CQ154" s="5">
        <f t="shared" si="336"/>
        <v>1908.4667353610291</v>
      </c>
      <c r="CR154" s="5">
        <f t="shared" si="336"/>
        <v>2086.2690551122282</v>
      </c>
      <c r="CS154" s="5">
        <f t="shared" si="336"/>
        <v>2170.5060032845877</v>
      </c>
      <c r="CT154" s="5">
        <f t="shared" si="336"/>
        <v>2165.249800318993</v>
      </c>
      <c r="CU154" s="5">
        <f t="shared" si="336"/>
        <v>2084.8770978326766</v>
      </c>
      <c r="CV154" s="5">
        <f t="shared" si="336"/>
        <v>1948.558832417207</v>
      </c>
      <c r="CW154" s="5">
        <f t="shared" si="336"/>
        <v>1776.0060326947016</v>
      </c>
      <c r="CX154" s="5">
        <f t="shared" si="336"/>
        <v>1584.7862891259947</v>
      </c>
      <c r="CY154" s="5">
        <f t="shared" si="336"/>
        <v>1389.0180280287152</v>
      </c>
      <c r="CZ154" s="5">
        <f t="shared" si="336"/>
        <v>1199.0575161584431</v>
      </c>
      <c r="DA154" s="5">
        <f t="shared" si="336"/>
        <v>1021.7897856127207</v>
      </c>
      <c r="DB154" s="5">
        <f t="shared" si="336"/>
        <v>861.21476429841061</v>
      </c>
      <c r="DC154" s="5">
        <f t="shared" si="336"/>
        <v>719.11897179618506</v>
      </c>
      <c r="DD154" s="5">
        <f t="shared" si="336"/>
        <v>595.70964458651463</v>
      </c>
      <c r="DE154" s="5">
        <f t="shared" si="336"/>
        <v>490.15169441237316</v>
      </c>
      <c r="DF154" s="5">
        <f t="shared" si="336"/>
        <v>400.98897822796715</v>
      </c>
      <c r="DG154" s="5">
        <f t="shared" si="336"/>
        <v>326.454726511285</v>
      </c>
      <c r="DH154" s="5">
        <f t="shared" si="336"/>
        <v>264.68710643034484</v>
      </c>
      <c r="DI154" s="5">
        <f t="shared" si="336"/>
        <v>213.86943079707271</v>
      </c>
      <c r="DJ154" s="5">
        <f t="shared" si="336"/>
        <v>172.31385888075749</v>
      </c>
      <c r="DK154" s="5">
        <f t="shared" si="336"/>
        <v>138.50480807491402</v>
      </c>
      <c r="DL154" s="5">
        <f t="shared" si="336"/>
        <v>111.11504792255231</v>
      </c>
      <c r="DM154" s="5">
        <f t="shared" si="336"/>
        <v>89.004303101342515</v>
      </c>
      <c r="DN154" s="5">
        <f t="shared" si="336"/>
        <v>71.207480478664436</v>
      </c>
      <c r="DO154" s="5">
        <f t="shared" si="336"/>
        <v>56.917459575050763</v>
      </c>
      <c r="DP154" s="5">
        <f t="shared" si="336"/>
        <v>45.465727766326189</v>
      </c>
      <c r="DQ154" s="5">
        <f t="shared" si="336"/>
        <v>36.302929551211264</v>
      </c>
      <c r="DR154" s="5">
        <f t="shared" si="336"/>
        <v>28.980545424052462</v>
      </c>
      <c r="DS154" s="5">
        <f t="shared" si="336"/>
        <v>23.134335950749968</v>
      </c>
      <c r="DT154" s="5">
        <f t="shared" si="336"/>
        <v>18.46980808678056</v>
      </c>
      <c r="DU154" s="5">
        <f t="shared" si="336"/>
        <v>14.749725443815574</v>
      </c>
      <c r="DV154" s="5">
        <f t="shared" si="336"/>
        <v>11.783547586421147</v>
      </c>
      <c r="DW154" s="5">
        <f t="shared" si="336"/>
        <v>9.4186126626755744</v>
      </c>
      <c r="DX154" s="5">
        <f t="shared" si="336"/>
        <v>7.5328492210816664</v>
      </c>
      <c r="DY154" s="5">
        <f t="shared" si="336"/>
        <v>6.0288005695886193</v>
      </c>
      <c r="DZ154" s="5">
        <f t="shared" si="336"/>
        <v>4.8287574081858562</v>
      </c>
      <c r="EA154" s="5">
        <f t="shared" si="336"/>
        <v>3.8708144337510708</v>
      </c>
      <c r="EB154" s="5">
        <f t="shared" si="336"/>
        <v>3.1056895587868958</v>
      </c>
      <c r="EC154" s="5">
        <f t="shared" si="336"/>
        <v>2.4941675112864088</v>
      </c>
      <c r="ED154" s="5">
        <f t="shared" si="336"/>
        <v>2.0050513137663493</v>
      </c>
      <c r="EE154" s="5">
        <f t="shared" ref="EE154" si="340">EE313+EE502+EE664</f>
        <v>1.6135246860305208</v>
      </c>
      <c r="EF154" s="5">
        <f t="shared" si="337"/>
        <v>1.2998222733224887</v>
      </c>
      <c r="EG154" s="5">
        <f t="shared" ref="EG154:GR155" si="341">EG313+EG502+EG663</f>
        <v>1.0482687094983634</v>
      </c>
      <c r="EH154" s="82">
        <f t="shared" si="341"/>
        <v>0.501</v>
      </c>
      <c r="EI154" s="5">
        <f t="shared" si="341"/>
        <v>0</v>
      </c>
      <c r="EJ154" s="5">
        <f t="shared" si="341"/>
        <v>0</v>
      </c>
      <c r="EK154" s="5">
        <f t="shared" si="341"/>
        <v>0</v>
      </c>
      <c r="EL154" s="5">
        <f t="shared" si="341"/>
        <v>0</v>
      </c>
      <c r="EM154" s="5">
        <f t="shared" si="341"/>
        <v>0</v>
      </c>
      <c r="EN154" s="5">
        <f t="shared" si="341"/>
        <v>0</v>
      </c>
      <c r="EO154" s="5">
        <f t="shared" si="341"/>
        <v>0</v>
      </c>
      <c r="EP154" s="5">
        <f t="shared" si="341"/>
        <v>0</v>
      </c>
      <c r="EQ154" s="5">
        <f t="shared" si="341"/>
        <v>0</v>
      </c>
      <c r="ER154" s="5">
        <f t="shared" si="341"/>
        <v>0</v>
      </c>
      <c r="ES154" s="5">
        <f t="shared" si="341"/>
        <v>0</v>
      </c>
      <c r="ET154" s="5">
        <f t="shared" si="341"/>
        <v>0</v>
      </c>
      <c r="EU154" s="5">
        <f t="shared" si="341"/>
        <v>0</v>
      </c>
      <c r="EV154" s="5">
        <f t="shared" si="341"/>
        <v>0</v>
      </c>
      <c r="EW154" s="5">
        <f t="shared" si="341"/>
        <v>0</v>
      </c>
      <c r="EX154" s="5">
        <f t="shared" si="341"/>
        <v>0</v>
      </c>
      <c r="EY154" s="5">
        <f t="shared" si="341"/>
        <v>0</v>
      </c>
      <c r="EZ154" s="5">
        <f t="shared" si="341"/>
        <v>0</v>
      </c>
      <c r="FA154" s="5">
        <f t="shared" si="341"/>
        <v>0</v>
      </c>
      <c r="FB154" s="5">
        <f t="shared" si="341"/>
        <v>0</v>
      </c>
      <c r="FC154" s="5">
        <f t="shared" si="341"/>
        <v>0</v>
      </c>
      <c r="FD154" s="5">
        <f t="shared" si="341"/>
        <v>0</v>
      </c>
      <c r="FE154" s="5">
        <f t="shared" si="341"/>
        <v>6.3815992995547901E-15</v>
      </c>
      <c r="FF154" s="5">
        <f t="shared" si="341"/>
        <v>2.0962061402667545E-7</v>
      </c>
      <c r="FG154" s="5">
        <f t="shared" si="341"/>
        <v>5.1723470431963754E-4</v>
      </c>
      <c r="FH154" s="5">
        <f t="shared" si="341"/>
        <v>4.6820594190821158E-2</v>
      </c>
      <c r="FI154" s="5">
        <f t="shared" si="341"/>
        <v>0.8527081526434489</v>
      </c>
      <c r="FJ154" s="5">
        <f t="shared" si="341"/>
        <v>6.2176652458976127</v>
      </c>
      <c r="FK154" s="5">
        <f t="shared" si="341"/>
        <v>25.468619605858098</v>
      </c>
      <c r="FL154" s="5">
        <f t="shared" si="341"/>
        <v>70.754319338829063</v>
      </c>
      <c r="FM154" s="5">
        <f t="shared" si="341"/>
        <v>149.41199157391108</v>
      </c>
      <c r="FN154" s="5">
        <f t="shared" si="341"/>
        <v>258.09634733757855</v>
      </c>
      <c r="FO154" s="5">
        <f t="shared" si="341"/>
        <v>383.23367409045949</v>
      </c>
      <c r="FP154" s="5">
        <f t="shared" si="341"/>
        <v>506.42637510506916</v>
      </c>
      <c r="FQ154" s="5">
        <f t="shared" si="341"/>
        <v>610.71902319605658</v>
      </c>
      <c r="FR154" s="5">
        <f t="shared" si="341"/>
        <v>684.72902923766844</v>
      </c>
      <c r="FS154" s="5">
        <f t="shared" si="341"/>
        <v>723.87743446204979</v>
      </c>
      <c r="FT154" s="5">
        <f t="shared" si="341"/>
        <v>729.45060272570038</v>
      </c>
      <c r="FU154" s="5">
        <f t="shared" si="341"/>
        <v>706.64910353625567</v>
      </c>
      <c r="FV154" s="5">
        <f t="shared" si="341"/>
        <v>662.55184041177995</v>
      </c>
      <c r="FW154" s="5">
        <f t="shared" si="341"/>
        <v>604.50319203018489</v>
      </c>
      <c r="FX154" s="5">
        <f t="shared" si="341"/>
        <v>539.07789292704172</v>
      </c>
      <c r="FY154" s="5">
        <f t="shared" si="341"/>
        <v>471.56882981039769</v>
      </c>
      <c r="FZ154" s="5">
        <f t="shared" si="341"/>
        <v>405.85771046596255</v>
      </c>
      <c r="GA154" s="5">
        <f t="shared" si="341"/>
        <v>344.5208324597624</v>
      </c>
      <c r="GB154" s="5">
        <f t="shared" si="341"/>
        <v>289.05048122621901</v>
      </c>
      <c r="GC154" s="5">
        <f t="shared" si="341"/>
        <v>240.11015360891548</v>
      </c>
      <c r="GD154" s="5">
        <f t="shared" si="341"/>
        <v>197.77543675515741</v>
      </c>
      <c r="GE154" s="5">
        <f t="shared" si="341"/>
        <v>161.73729759644138</v>
      </c>
      <c r="GF154" s="5">
        <f t="shared" si="341"/>
        <v>131.46068351053771</v>
      </c>
      <c r="GG154" s="5">
        <f t="shared" si="341"/>
        <v>106.30048830725787</v>
      </c>
      <c r="GH154" s="5">
        <f t="shared" si="341"/>
        <v>85.58124758687363</v>
      </c>
      <c r="GI154" s="5">
        <f t="shared" si="341"/>
        <v>68.64824133577568</v>
      </c>
      <c r="GJ154" s="5">
        <f t="shared" si="341"/>
        <v>54.89814832692867</v>
      </c>
      <c r="GK154" s="5">
        <f t="shared" si="341"/>
        <v>43.854956225445335</v>
      </c>
      <c r="GL154" s="5">
        <f t="shared" si="341"/>
        <v>35.963021002934624</v>
      </c>
      <c r="GM154" s="5">
        <f t="shared" si="341"/>
        <v>35.384789410511161</v>
      </c>
      <c r="GN154" s="5">
        <f t="shared" si="341"/>
        <v>52.39249537183251</v>
      </c>
      <c r="GO154" s="5">
        <f t="shared" si="341"/>
        <v>99.784333865613817</v>
      </c>
      <c r="GP154" s="5">
        <f t="shared" si="341"/>
        <v>184.43591105522952</v>
      </c>
      <c r="GQ154" s="5">
        <f t="shared" si="341"/>
        <v>301.48066521061656</v>
      </c>
      <c r="GR154" s="5">
        <f t="shared" si="341"/>
        <v>435.44323546746546</v>
      </c>
      <c r="GS154" s="5">
        <f t="shared" si="338"/>
        <v>566.31606228347016</v>
      </c>
      <c r="GT154" s="5">
        <f t="shared" si="338"/>
        <v>676.15211819686931</v>
      </c>
      <c r="GU154" s="5">
        <f t="shared" si="338"/>
        <v>753.1972796967201</v>
      </c>
      <c r="GV154" s="5">
        <f t="shared" si="338"/>
        <v>792.95761368027911</v>
      </c>
      <c r="GW154" s="5">
        <f t="shared" si="338"/>
        <v>797.06851976266148</v>
      </c>
      <c r="GX154" s="5">
        <f t="shared" si="338"/>
        <v>771.18953488825764</v>
      </c>
      <c r="GY154" s="5">
        <f t="shared" si="338"/>
        <v>722.86845208383238</v>
      </c>
      <c r="GZ154" s="5">
        <f t="shared" si="338"/>
        <v>659.87376982788749</v>
      </c>
      <c r="HA154" s="5">
        <f t="shared" si="338"/>
        <v>589.1355549685594</v>
      </c>
      <c r="HB154" s="5">
        <f t="shared" si="338"/>
        <v>516.22741069942947</v>
      </c>
      <c r="HC154" s="5">
        <f t="shared" si="338"/>
        <v>445.24103029304041</v>
      </c>
      <c r="HD154" s="5">
        <f t="shared" si="338"/>
        <v>378.90045347573391</v>
      </c>
      <c r="HE154" s="5">
        <f t="shared" si="338"/>
        <v>318.79366680891843</v>
      </c>
      <c r="HF154" s="5">
        <f t="shared" si="338"/>
        <v>265.63816194311312</v>
      </c>
      <c r="HG154" s="5">
        <f t="shared" si="338"/>
        <v>219.53143352898252</v>
      </c>
      <c r="HH154" s="5">
        <f t="shared" si="338"/>
        <v>180.16335231368481</v>
      </c>
      <c r="HI154" s="5">
        <f t="shared" si="331"/>
        <v>147.02472250535678</v>
      </c>
      <c r="HJ154" s="5">
        <f t="shared" si="331"/>
        <v>120.04371900287632</v>
      </c>
      <c r="HK154" s="5">
        <f t="shared" si="331"/>
        <v>101.36971767276374</v>
      </c>
      <c r="HL154" s="5">
        <f t="shared" ref="HL154:JH155" si="342">HL313+HL502+HL663</f>
        <v>96.672079739328112</v>
      </c>
      <c r="HM154" s="5">
        <f t="shared" si="342"/>
        <v>112.79790560061261</v>
      </c>
      <c r="HN154" s="5">
        <f t="shared" si="342"/>
        <v>152.85793963539345</v>
      </c>
      <c r="HO154" s="5">
        <f t="shared" si="342"/>
        <v>213.1501773435885</v>
      </c>
      <c r="HP154" s="5">
        <f t="shared" si="342"/>
        <v>284.11485580161354</v>
      </c>
      <c r="HQ154" s="5">
        <f t="shared" si="342"/>
        <v>353.93476907748749</v>
      </c>
      <c r="HR154" s="5">
        <f t="shared" si="342"/>
        <v>412.24279446297186</v>
      </c>
      <c r="HS154" s="5">
        <f t="shared" si="342"/>
        <v>452.34702845631108</v>
      </c>
      <c r="HT154" s="5">
        <f t="shared" si="342"/>
        <v>471.72419008337988</v>
      </c>
      <c r="HU154" s="5">
        <f t="shared" si="342"/>
        <v>471.31305675512124</v>
      </c>
      <c r="HV154" s="5">
        <f t="shared" si="342"/>
        <v>454.30011596256855</v>
      </c>
      <c r="HW154" s="5">
        <f t="shared" si="342"/>
        <v>424.91441687977425</v>
      </c>
      <c r="HX154" s="5">
        <f t="shared" si="342"/>
        <v>387.49724793680417</v>
      </c>
      <c r="HY154" s="5">
        <f t="shared" si="342"/>
        <v>345.91557653047818</v>
      </c>
      <c r="HZ154" s="5">
        <f t="shared" si="342"/>
        <v>303.27703676050407</v>
      </c>
      <c r="IA154" s="5">
        <f t="shared" si="342"/>
        <v>261.86215857533983</v>
      </c>
      <c r="IB154" s="5">
        <f t="shared" si="342"/>
        <v>223.18871327488222</v>
      </c>
      <c r="IC154" s="5">
        <f t="shared" si="342"/>
        <v>188.140589575869</v>
      </c>
      <c r="ID154" s="5">
        <f t="shared" si="342"/>
        <v>157.11530938239994</v>
      </c>
      <c r="IE154" s="5">
        <f t="shared" si="342"/>
        <v>130.16323414971157</v>
      </c>
      <c r="IF154" s="5">
        <f t="shared" si="342"/>
        <v>107.10542532003872</v>
      </c>
      <c r="IG154" s="5">
        <f t="shared" si="342"/>
        <v>87.626115225815198</v>
      </c>
      <c r="IH154" s="5">
        <f t="shared" si="342"/>
        <v>71.340860348683734</v>
      </c>
      <c r="II154" s="5">
        <f t="shared" si="342"/>
        <v>57.843884349606938</v>
      </c>
      <c r="IJ154" s="5">
        <f t="shared" si="342"/>
        <v>46.738890732937648</v>
      </c>
      <c r="IK154" s="5">
        <f t="shared" si="342"/>
        <v>37.657478068860634</v>
      </c>
      <c r="IL154" s="5">
        <f t="shared" si="342"/>
        <v>30.268714266988763</v>
      </c>
      <c r="IM154" s="5">
        <f t="shared" si="342"/>
        <v>24.28271429254708</v>
      </c>
      <c r="IN154" s="5">
        <f t="shared" si="342"/>
        <v>19.450376250758129</v>
      </c>
      <c r="IO154" s="5">
        <f t="shared" si="342"/>
        <v>15.56083635757104</v>
      </c>
      <c r="IP154" s="5">
        <f t="shared" si="342"/>
        <v>12.437726346347254</v>
      </c>
      <c r="IQ154" s="5">
        <f t="shared" si="342"/>
        <v>9.9349533766550007</v>
      </c>
      <c r="IR154" s="5">
        <f t="shared" si="342"/>
        <v>7.9324567798136103</v>
      </c>
      <c r="IS154" s="5">
        <f t="shared" si="342"/>
        <v>6.3322087557000293</v>
      </c>
      <c r="IT154" s="5">
        <f t="shared" si="342"/>
        <v>5.0545989370777207</v>
      </c>
      <c r="IU154" s="5">
        <f t="shared" si="342"/>
        <v>4.0352596819140629</v>
      </c>
      <c r="IV154" s="5">
        <f t="shared" si="342"/>
        <v>3.2223372966428685</v>
      </c>
      <c r="IW154" s="5">
        <f t="shared" si="342"/>
        <v>2.5741843778512306</v>
      </c>
      <c r="IX154" s="5">
        <f t="shared" si="342"/>
        <v>2.0574328848705425</v>
      </c>
      <c r="IY154" s="5">
        <f t="shared" si="342"/>
        <v>1.6454012659399329</v>
      </c>
      <c r="IZ154" s="5">
        <f t="shared" si="342"/>
        <v>1.3167883673674445</v>
      </c>
      <c r="JA154" s="5">
        <f t="shared" si="342"/>
        <v>1.0546095287112678</v>
      </c>
      <c r="JB154" s="5">
        <f t="shared" si="342"/>
        <v>0.84533461090521267</v>
      </c>
      <c r="JC154" s="5">
        <f t="shared" si="342"/>
        <v>0.67819270595018677</v>
      </c>
      <c r="JD154" s="5">
        <f t="shared" si="342"/>
        <v>0.54461332330777279</v>
      </c>
      <c r="JE154" s="5">
        <f t="shared" si="342"/>
        <v>0.43777859297795579</v>
      </c>
      <c r="JF154" s="5">
        <f t="shared" si="342"/>
        <v>0.35226529472253371</v>
      </c>
      <c r="JG154" s="5">
        <f t="shared" si="342"/>
        <v>0.28375709274712502</v>
      </c>
      <c r="JH154" s="5">
        <f t="shared" si="342"/>
        <v>0.22882598183903746</v>
      </c>
    </row>
    <row r="155" spans="1:268" x14ac:dyDescent="0.25">
      <c r="A155" s="5"/>
      <c r="B155" s="5"/>
      <c r="C155" s="5"/>
      <c r="D155" s="5"/>
      <c r="E155" s="5">
        <f t="shared" si="313"/>
        <v>0</v>
      </c>
      <c r="F155" s="22">
        <v>0</v>
      </c>
      <c r="G155" s="24">
        <f t="shared" si="311"/>
        <v>0</v>
      </c>
      <c r="H155" s="5">
        <f>H314+H503+H665</f>
        <v>0</v>
      </c>
      <c r="I155" s="5">
        <f t="shared" ref="I155:BT155" si="343">I314+I503+I665</f>
        <v>0</v>
      </c>
      <c r="J155" s="5">
        <f t="shared" si="343"/>
        <v>0</v>
      </c>
      <c r="K155" s="5">
        <f t="shared" si="343"/>
        <v>0</v>
      </c>
      <c r="L155" s="5">
        <f t="shared" si="343"/>
        <v>0</v>
      </c>
      <c r="M155" s="5">
        <f t="shared" si="343"/>
        <v>0</v>
      </c>
      <c r="N155" s="5">
        <f t="shared" si="343"/>
        <v>0</v>
      </c>
      <c r="O155" s="5">
        <f t="shared" si="343"/>
        <v>0</v>
      </c>
      <c r="P155" s="5">
        <f t="shared" si="343"/>
        <v>0</v>
      </c>
      <c r="Q155" s="5">
        <f t="shared" si="343"/>
        <v>0</v>
      </c>
      <c r="R155" s="5">
        <f t="shared" si="343"/>
        <v>0</v>
      </c>
      <c r="S155" s="5">
        <f t="shared" si="343"/>
        <v>0</v>
      </c>
      <c r="T155" s="5">
        <f t="shared" si="343"/>
        <v>0</v>
      </c>
      <c r="U155" s="5">
        <f t="shared" si="343"/>
        <v>0</v>
      </c>
      <c r="V155" s="5">
        <f t="shared" si="343"/>
        <v>0</v>
      </c>
      <c r="W155" s="5">
        <f t="shared" si="343"/>
        <v>0</v>
      </c>
      <c r="X155" s="5">
        <f t="shared" si="343"/>
        <v>0</v>
      </c>
      <c r="Y155" s="5">
        <f t="shared" si="343"/>
        <v>0</v>
      </c>
      <c r="Z155" s="5">
        <f t="shared" si="343"/>
        <v>0</v>
      </c>
      <c r="AA155" s="5">
        <f t="shared" si="343"/>
        <v>0</v>
      </c>
      <c r="AB155" s="5">
        <f t="shared" si="343"/>
        <v>0</v>
      </c>
      <c r="AC155" s="5">
        <f t="shared" si="343"/>
        <v>0</v>
      </c>
      <c r="AD155" s="5">
        <f t="shared" si="343"/>
        <v>0</v>
      </c>
      <c r="AE155" s="5">
        <f t="shared" si="343"/>
        <v>0</v>
      </c>
      <c r="AF155" s="5">
        <f t="shared" si="343"/>
        <v>6.1302981921712403E-14</v>
      </c>
      <c r="AG155" s="5">
        <f t="shared" si="343"/>
        <v>1.9584570645660641E-6</v>
      </c>
      <c r="AH155" s="5">
        <f t="shared" si="343"/>
        <v>4.7715360074849309E-3</v>
      </c>
      <c r="AI155" s="5">
        <f t="shared" si="343"/>
        <v>0.42874006062545811</v>
      </c>
      <c r="AJ155" s="5">
        <f t="shared" si="343"/>
        <v>7.7707506745914934</v>
      </c>
      <c r="AK155" s="5">
        <f t="shared" si="343"/>
        <v>56.472448034203609</v>
      </c>
      <c r="AL155" s="5">
        <f t="shared" si="343"/>
        <v>230.76344503715831</v>
      </c>
      <c r="AM155" s="5">
        <f t="shared" si="343"/>
        <v>639.94263892295464</v>
      </c>
      <c r="AN155" s="5">
        <f t="shared" si="343"/>
        <v>1349.5669211397001</v>
      </c>
      <c r="AO155" s="5">
        <f t="shared" si="343"/>
        <v>2328.9203003438001</v>
      </c>
      <c r="AP155" s="5">
        <f t="shared" si="343"/>
        <v>3455.4794122996477</v>
      </c>
      <c r="AQ155" s="5">
        <f t="shared" si="343"/>
        <v>4563.6932382439427</v>
      </c>
      <c r="AR155" s="5">
        <f t="shared" si="343"/>
        <v>5501.2695931563749</v>
      </c>
      <c r="AS155" s="5">
        <f t="shared" si="343"/>
        <v>6166.1526193596819</v>
      </c>
      <c r="AT155" s="5">
        <f t="shared" si="343"/>
        <v>6517.4441347098282</v>
      </c>
      <c r="AU155" s="5">
        <f t="shared" si="343"/>
        <v>6566.8922398545601</v>
      </c>
      <c r="AV155" s="5">
        <f t="shared" si="343"/>
        <v>6361.337654314385</v>
      </c>
      <c r="AW155" s="5">
        <f t="shared" si="343"/>
        <v>5964.4337407850926</v>
      </c>
      <c r="AX155" s="5">
        <f t="shared" si="343"/>
        <v>5442.1795739078425</v>
      </c>
      <c r="AY155" s="5">
        <f t="shared" si="343"/>
        <v>4853.6420268511092</v>
      </c>
      <c r="AZ155" s="5">
        <f t="shared" si="343"/>
        <v>4246.3686804892277</v>
      </c>
      <c r="BA155" s="5">
        <f t="shared" si="343"/>
        <v>3655.2330981662703</v>
      </c>
      <c r="BB155" s="5">
        <f t="shared" si="343"/>
        <v>3103.386873006536</v>
      </c>
      <c r="BC155" s="5">
        <f t="shared" si="343"/>
        <v>2604.2474974462471</v>
      </c>
      <c r="BD155" s="5">
        <f t="shared" si="343"/>
        <v>2163.7889938923395</v>
      </c>
      <c r="BE155" s="5">
        <f t="shared" si="343"/>
        <v>1782.7036962716254</v>
      </c>
      <c r="BF155" s="5">
        <f t="shared" si="343"/>
        <v>1458.2268949433569</v>
      </c>
      <c r="BG155" s="5">
        <f t="shared" si="343"/>
        <v>1185.5607030964482</v>
      </c>
      <c r="BH155" s="5">
        <f t="shared" si="343"/>
        <v>958.91551930741889</v>
      </c>
      <c r="BI155" s="5">
        <f t="shared" si="343"/>
        <v>772.22609640383655</v>
      </c>
      <c r="BJ155" s="5">
        <f t="shared" si="343"/>
        <v>619.61572120374251</v>
      </c>
      <c r="BK155" s="5">
        <f t="shared" si="343"/>
        <v>496.02458899958373</v>
      </c>
      <c r="BL155" s="5">
        <f t="shared" si="343"/>
        <v>401.97476951043484</v>
      </c>
      <c r="BM155" s="5">
        <f t="shared" si="343"/>
        <v>360.01030752414226</v>
      </c>
      <c r="BN155" s="5">
        <f t="shared" si="343"/>
        <v>428.6380530390943</v>
      </c>
      <c r="BO155" s="5">
        <f t="shared" si="343"/>
        <v>681.24598664170821</v>
      </c>
      <c r="BP155" s="5">
        <f t="shared" si="343"/>
        <v>1156.6779931797457</v>
      </c>
      <c r="BQ155" s="5">
        <f t="shared" si="343"/>
        <v>1825.3097639471941</v>
      </c>
      <c r="BR155" s="5">
        <f t="shared" si="343"/>
        <v>2595.7746508129981</v>
      </c>
      <c r="BS155" s="5">
        <f t="shared" si="343"/>
        <v>3350.4958410280369</v>
      </c>
      <c r="BT155" s="5">
        <f t="shared" si="343"/>
        <v>3984.1555300652144</v>
      </c>
      <c r="BU155" s="5">
        <f t="shared" ref="BU155:EE155" si="344">BU314+BU503+BU665</f>
        <v>4427.7593544830315</v>
      </c>
      <c r="BV155" s="5">
        <f t="shared" si="344"/>
        <v>4654.8050399644826</v>
      </c>
      <c r="BW155" s="5">
        <f t="shared" si="344"/>
        <v>4674.6360765670142</v>
      </c>
      <c r="BX155" s="5">
        <f t="shared" si="344"/>
        <v>4520.1269144647222</v>
      </c>
      <c r="BY155" s="5">
        <f t="shared" si="344"/>
        <v>4235.2026574898737</v>
      </c>
      <c r="BZ155" s="5">
        <f t="shared" si="344"/>
        <v>3865.0997058881135</v>
      </c>
      <c r="CA155" s="5">
        <f t="shared" si="344"/>
        <v>3450.1805464267313</v>
      </c>
      <c r="CB155" s="5">
        <f t="shared" si="344"/>
        <v>3022.9075470586499</v>
      </c>
      <c r="CC155" s="5">
        <f t="shared" si="344"/>
        <v>2607.1081103443412</v>
      </c>
      <c r="CD155" s="5">
        <f t="shared" si="344"/>
        <v>2218.6388237329511</v>
      </c>
      <c r="CE155" s="5">
        <f t="shared" si="344"/>
        <v>1866.7346491989695</v>
      </c>
      <c r="CF155" s="5">
        <f t="shared" si="344"/>
        <v>1555.5566514714628</v>
      </c>
      <c r="CG155" s="5">
        <f t="shared" si="344"/>
        <v>1285.6522612979518</v>
      </c>
      <c r="CH155" s="5">
        <f t="shared" si="344"/>
        <v>1055.1927159353772</v>
      </c>
      <c r="CI155" s="5">
        <f t="shared" si="344"/>
        <v>861.13643013733088</v>
      </c>
      <c r="CJ155" s="5">
        <f>CJ314+CJ503+CJ665</f>
        <v>702.29960672219909</v>
      </c>
      <c r="CK155" s="5">
        <f t="shared" si="344"/>
        <v>587.61904645557036</v>
      </c>
      <c r="CL155" s="5">
        <f t="shared" si="344"/>
        <v>542.1198118034398</v>
      </c>
      <c r="CM155" s="5">
        <f t="shared" si="344"/>
        <v>596.20863525232608</v>
      </c>
      <c r="CN155" s="5">
        <f t="shared" si="344"/>
        <v>763.26093073772108</v>
      </c>
      <c r="CO155" s="5">
        <f t="shared" si="344"/>
        <v>1025.6421711152507</v>
      </c>
      <c r="CP155" s="5">
        <f t="shared" si="344"/>
        <v>1339.1203020319319</v>
      </c>
      <c r="CQ155" s="5">
        <f t="shared" si="344"/>
        <v>1649.3058934344772</v>
      </c>
      <c r="CR155" s="5">
        <f t="shared" si="344"/>
        <v>1908.544151662597</v>
      </c>
      <c r="CS155" s="5">
        <f t="shared" si="344"/>
        <v>2086.0304140699236</v>
      </c>
      <c r="CT155" s="5">
        <f t="shared" si="344"/>
        <v>2170.0304160215414</v>
      </c>
      <c r="CU155" s="5">
        <f t="shared" si="344"/>
        <v>2164.6380140666165</v>
      </c>
      <c r="CV155" s="5">
        <f t="shared" si="344"/>
        <v>2084.2265609088322</v>
      </c>
      <c r="CW155" s="5">
        <f t="shared" si="344"/>
        <v>1947.9480951895289</v>
      </c>
      <c r="CX155" s="5">
        <f t="shared" si="344"/>
        <v>1775.4883924019273</v>
      </c>
      <c r="CY155" s="5">
        <f t="shared" si="344"/>
        <v>1584.3902303928417</v>
      </c>
      <c r="CZ155" s="5">
        <f t="shared" si="344"/>
        <v>1388.7515353824247</v>
      </c>
      <c r="DA155" s="5">
        <f t="shared" si="344"/>
        <v>1198.9138480286233</v>
      </c>
      <c r="DB155" s="5">
        <f t="shared" si="344"/>
        <v>1021.7531217479285</v>
      </c>
      <c r="DC155" s="5">
        <f t="shared" si="344"/>
        <v>861.26489501133108</v>
      </c>
      <c r="DD155" s="5">
        <f t="shared" si="344"/>
        <v>719.23474570716303</v>
      </c>
      <c r="DE155" s="5">
        <f t="shared" si="344"/>
        <v>595.87122223590598</v>
      </c>
      <c r="DF155" s="5">
        <f t="shared" si="344"/>
        <v>490.34181510102513</v>
      </c>
      <c r="DG155" s="5">
        <f t="shared" si="344"/>
        <v>401.19349501158422</v>
      </c>
      <c r="DH155" s="5">
        <f t="shared" si="344"/>
        <v>326.66264887289685</v>
      </c>
      <c r="DI155" s="5">
        <f t="shared" si="344"/>
        <v>264.89034660468889</v>
      </c>
      <c r="DJ155" s="5">
        <f t="shared" si="344"/>
        <v>214.06239929271703</v>
      </c>
      <c r="DK155" s="5">
        <f t="shared" si="344"/>
        <v>172.49300859605648</v>
      </c>
      <c r="DL155" s="5">
        <f t="shared" si="344"/>
        <v>138.66818911332317</v>
      </c>
      <c r="DM155" s="5">
        <f t="shared" si="344"/>
        <v>111.26190758762836</v>
      </c>
      <c r="DN155" s="5">
        <f t="shared" si="344"/>
        <v>89.134746537547755</v>
      </c>
      <c r="DO155" s="5">
        <f t="shared" si="344"/>
        <v>71.32219527462766</v>
      </c>
      <c r="DP155" s="5">
        <f t="shared" si="344"/>
        <v>57.017500558497098</v>
      </c>
      <c r="DQ155" s="5">
        <f t="shared" si="344"/>
        <v>45.552354629580314</v>
      </c>
      <c r="DR155" s="5">
        <f t="shared" si="344"/>
        <v>36.3774886223039</v>
      </c>
      <c r="DS155" s="5">
        <f t="shared" si="344"/>
        <v>29.044386938656302</v>
      </c>
      <c r="DT155" s="5">
        <f t="shared" si="344"/>
        <v>23.188758960247608</v>
      </c>
      <c r="DU155" s="5">
        <f t="shared" si="344"/>
        <v>18.516026249432908</v>
      </c>
      <c r="DV155" s="5">
        <f t="shared" si="344"/>
        <v>14.788848138293586</v>
      </c>
      <c r="DW155" s="5">
        <f t="shared" si="344"/>
        <v>11.816571917728847</v>
      </c>
      <c r="DX155" s="5">
        <f t="shared" si="344"/>
        <v>9.4464229291848021</v>
      </c>
      <c r="DY155" s="5">
        <f t="shared" si="344"/>
        <v>7.5562212521439678</v>
      </c>
      <c r="DZ155" s="5">
        <f t="shared" si="344"/>
        <v>6.0484090261864329</v>
      </c>
      <c r="EA155" s="5">
        <f t="shared" si="344"/>
        <v>4.8451846782999795</v>
      </c>
      <c r="EB155" s="5">
        <f t="shared" si="344"/>
        <v>3.8845601695400283</v>
      </c>
      <c r="EC155" s="5">
        <f t="shared" si="344"/>
        <v>3.1171802156733714</v>
      </c>
      <c r="ED155" s="5">
        <f t="shared" si="344"/>
        <v>2.503765479853175</v>
      </c>
      <c r="EE155" s="5">
        <f t="shared" si="344"/>
        <v>2.0130634018211238</v>
      </c>
      <c r="EF155" s="5">
        <f t="shared" si="337"/>
        <v>1.6201821064522086</v>
      </c>
      <c r="EG155" s="5">
        <f>EG314+EG503+EG664</f>
        <v>1.3053784982256293</v>
      </c>
      <c r="EH155" s="82">
        <f t="shared" si="341"/>
        <v>0.50700000000000001</v>
      </c>
      <c r="EI155" s="5">
        <f t="shared" si="341"/>
        <v>0</v>
      </c>
      <c r="EJ155" s="5">
        <f t="shared" si="341"/>
        <v>0</v>
      </c>
      <c r="EK155" s="5">
        <f t="shared" si="341"/>
        <v>0</v>
      </c>
      <c r="EL155" s="5">
        <f t="shared" si="341"/>
        <v>0</v>
      </c>
      <c r="EM155" s="5">
        <f t="shared" si="341"/>
        <v>0</v>
      </c>
      <c r="EN155" s="5">
        <f t="shared" si="341"/>
        <v>0</v>
      </c>
      <c r="EO155" s="5">
        <f t="shared" si="341"/>
        <v>0</v>
      </c>
      <c r="EP155" s="5">
        <f t="shared" si="341"/>
        <v>0</v>
      </c>
      <c r="EQ155" s="5">
        <f t="shared" si="341"/>
        <v>0</v>
      </c>
      <c r="ER155" s="5">
        <f t="shared" si="341"/>
        <v>0</v>
      </c>
      <c r="ES155" s="5">
        <f t="shared" si="341"/>
        <v>0</v>
      </c>
      <c r="ET155" s="5">
        <f t="shared" si="341"/>
        <v>0</v>
      </c>
      <c r="EU155" s="5">
        <f t="shared" si="341"/>
        <v>0</v>
      </c>
      <c r="EV155" s="5">
        <f t="shared" si="341"/>
        <v>0</v>
      </c>
      <c r="EW155" s="5">
        <f t="shared" si="341"/>
        <v>0</v>
      </c>
      <c r="EX155" s="5">
        <f t="shared" si="341"/>
        <v>0</v>
      </c>
      <c r="EY155" s="5">
        <f t="shared" si="341"/>
        <v>0</v>
      </c>
      <c r="EZ155" s="5">
        <f t="shared" si="341"/>
        <v>0</v>
      </c>
      <c r="FA155" s="5">
        <f t="shared" si="341"/>
        <v>0</v>
      </c>
      <c r="FB155" s="5">
        <f t="shared" si="341"/>
        <v>0</v>
      </c>
      <c r="FC155" s="5">
        <f t="shared" si="341"/>
        <v>0</v>
      </c>
      <c r="FD155" s="5">
        <f t="shared" si="341"/>
        <v>0</v>
      </c>
      <c r="FE155" s="5">
        <f t="shared" si="341"/>
        <v>0</v>
      </c>
      <c r="FF155" s="5">
        <f t="shared" si="341"/>
        <v>6.7085808411593941E-15</v>
      </c>
      <c r="FG155" s="5">
        <f t="shared" si="341"/>
        <v>2.1731795802848812E-7</v>
      </c>
      <c r="FH155" s="5">
        <f t="shared" si="341"/>
        <v>5.3283522609290335E-4</v>
      </c>
      <c r="FI155" s="5">
        <f t="shared" si="341"/>
        <v>4.8054554988599917E-2</v>
      </c>
      <c r="FJ155" s="5">
        <f t="shared" si="341"/>
        <v>0.87307219095204303</v>
      </c>
      <c r="FK155" s="5">
        <f t="shared" si="341"/>
        <v>6.3555042719718333</v>
      </c>
      <c r="FL155" s="5">
        <f t="shared" si="341"/>
        <v>26.001831933928802</v>
      </c>
      <c r="FM155" s="5">
        <f t="shared" si="341"/>
        <v>72.171297864492345</v>
      </c>
      <c r="FN155" s="5">
        <f t="shared" si="341"/>
        <v>152.30258866042396</v>
      </c>
      <c r="FO155" s="5">
        <f t="shared" si="341"/>
        <v>262.9574391171783</v>
      </c>
      <c r="FP155" s="5">
        <f t="shared" si="341"/>
        <v>390.30409757243933</v>
      </c>
      <c r="FQ155" s="5">
        <f t="shared" si="341"/>
        <v>515.624368497874</v>
      </c>
      <c r="FR155" s="5">
        <f t="shared" si="341"/>
        <v>621.68328444992642</v>
      </c>
      <c r="FS155" s="5">
        <f t="shared" si="341"/>
        <v>696.92087134922588</v>
      </c>
      <c r="FT155" s="5">
        <f t="shared" si="341"/>
        <v>736.69567426179822</v>
      </c>
      <c r="FU155" s="5">
        <f t="shared" si="341"/>
        <v>742.32624712115762</v>
      </c>
      <c r="FV155" s="5">
        <f t="shared" si="341"/>
        <v>719.1062322250956</v>
      </c>
      <c r="FW155" s="5">
        <f t="shared" si="341"/>
        <v>674.23526694864859</v>
      </c>
      <c r="FX155" s="5">
        <f t="shared" si="341"/>
        <v>615.18064640019634</v>
      </c>
      <c r="FY155" s="5">
        <f t="shared" si="341"/>
        <v>548.62623974268422</v>
      </c>
      <c r="FZ155" s="5">
        <f t="shared" si="341"/>
        <v>479.95260544833707</v>
      </c>
      <c r="GA155" s="5">
        <f t="shared" si="341"/>
        <v>413.10591952195375</v>
      </c>
      <c r="GB155" s="5">
        <f t="shared" si="341"/>
        <v>350.70560338755058</v>
      </c>
      <c r="GC155" s="5">
        <f t="shared" si="341"/>
        <v>294.26933165847657</v>
      </c>
      <c r="GD155" s="5">
        <f t="shared" si="341"/>
        <v>244.47236322834215</v>
      </c>
      <c r="GE155" s="5">
        <f t="shared" si="341"/>
        <v>201.39229088501222</v>
      </c>
      <c r="GF155" s="5">
        <f t="shared" si="341"/>
        <v>164.71560949163444</v>
      </c>
      <c r="GG155" s="5">
        <f t="shared" si="341"/>
        <v>133.898893322535</v>
      </c>
      <c r="GH155" s="5">
        <f t="shared" si="341"/>
        <v>108.28666627813963</v>
      </c>
      <c r="GI155" s="5">
        <f t="shared" si="341"/>
        <v>87.192425245137471</v>
      </c>
      <c r="GJ155" s="5">
        <f t="shared" si="341"/>
        <v>69.950612002767699</v>
      </c>
      <c r="GK155" s="5">
        <f t="shared" si="341"/>
        <v>55.94781050993052</v>
      </c>
      <c r="GL155" s="5">
        <f t="shared" si="341"/>
        <v>44.700122046615419</v>
      </c>
      <c r="GM155" s="5">
        <f t="shared" si="341"/>
        <v>36.659262820005267</v>
      </c>
      <c r="GN155" s="5">
        <f t="shared" si="341"/>
        <v>36.047627426331296</v>
      </c>
      <c r="GO155" s="5">
        <f t="shared" si="341"/>
        <v>53.267073129573305</v>
      </c>
      <c r="GP155" s="5">
        <f t="shared" si="341"/>
        <v>101.25262188376638</v>
      </c>
      <c r="GQ155" s="5">
        <f t="shared" si="341"/>
        <v>186.9249164637489</v>
      </c>
      <c r="GR155" s="5">
        <f t="shared" si="341"/>
        <v>305.32545616548396</v>
      </c>
      <c r="GS155" s="5">
        <f t="shared" si="338"/>
        <v>440.78464128204473</v>
      </c>
      <c r="GT155" s="5">
        <f t="shared" si="338"/>
        <v>573.07323830110511</v>
      </c>
      <c r="GU155" s="5">
        <f t="shared" si="338"/>
        <v>684.0616247200403</v>
      </c>
      <c r="GV155" s="5">
        <f t="shared" si="338"/>
        <v>761.88657184454155</v>
      </c>
      <c r="GW155" s="5">
        <f t="shared" si="338"/>
        <v>802.02157488576427</v>
      </c>
      <c r="GX155" s="5">
        <f t="shared" si="338"/>
        <v>806.129719669873</v>
      </c>
      <c r="GY155" s="5">
        <f t="shared" si="338"/>
        <v>779.93546510949295</v>
      </c>
      <c r="GZ155" s="5">
        <f t="shared" si="338"/>
        <v>731.06740511543444</v>
      </c>
      <c r="HA155" s="5">
        <f t="shared" si="338"/>
        <v>667.37487857700887</v>
      </c>
      <c r="HB155" s="5">
        <f t="shared" si="338"/>
        <v>595.85916191932733</v>
      </c>
      <c r="HC155" s="5">
        <f t="shared" si="338"/>
        <v>522.15093163057861</v>
      </c>
      <c r="HD155" s="5">
        <f t="shared" si="338"/>
        <v>450.38393570786667</v>
      </c>
      <c r="HE155" s="5">
        <f t="shared" si="338"/>
        <v>383.31053131144137</v>
      </c>
      <c r="HF155" s="5">
        <f t="shared" si="338"/>
        <v>322.53560430286171</v>
      </c>
      <c r="HG155" s="5">
        <f t="shared" si="338"/>
        <v>268.78473127057885</v>
      </c>
      <c r="HH155" s="5">
        <f t="shared" si="338"/>
        <v>222.15712626278707</v>
      </c>
      <c r="HI155" s="5">
        <f t="shared" si="338"/>
        <v>182.3401075830979</v>
      </c>
      <c r="HJ155" s="5">
        <f t="shared" si="338"/>
        <v>148.82001452841016</v>
      </c>
      <c r="HK155" s="5">
        <f t="shared" si="338"/>
        <v>121.52688842069156</v>
      </c>
      <c r="HL155" s="5">
        <f t="shared" si="338"/>
        <v>102.63710129321882</v>
      </c>
      <c r="HM155" s="5">
        <f t="shared" si="338"/>
        <v>97.877049165660807</v>
      </c>
      <c r="HN155" s="5">
        <f t="shared" si="338"/>
        <v>114.14802875505971</v>
      </c>
      <c r="HO155" s="5">
        <f t="shared" si="338"/>
        <v>154.56839535794032</v>
      </c>
      <c r="HP155" s="5">
        <f t="shared" si="338"/>
        <v>215.38267742445592</v>
      </c>
      <c r="HQ155" s="5">
        <f t="shared" si="338"/>
        <v>286.93699118081395</v>
      </c>
      <c r="HR155" s="5">
        <f t="shared" si="338"/>
        <v>357.31368773297243</v>
      </c>
      <c r="HS155" s="5">
        <f t="shared" si="338"/>
        <v>416.06642665467791</v>
      </c>
      <c r="HT155" s="5">
        <f t="shared" si="338"/>
        <v>456.4578503509012</v>
      </c>
      <c r="HU155" s="5">
        <f t="shared" si="338"/>
        <v>475.95240314297939</v>
      </c>
      <c r="HV155" s="5">
        <f t="shared" si="338"/>
        <v>475.50179022943144</v>
      </c>
      <c r="HW155" s="5">
        <f t="shared" si="338"/>
        <v>458.32053059902148</v>
      </c>
      <c r="HX155" s="5">
        <f t="shared" si="338"/>
        <v>428.67184939695449</v>
      </c>
      <c r="HY155" s="5">
        <f t="shared" si="338"/>
        <v>390.93088841132538</v>
      </c>
      <c r="HZ155" s="5">
        <f t="shared" si="338"/>
        <v>348.9942794552079</v>
      </c>
      <c r="IA155" s="5">
        <f t="shared" si="338"/>
        <v>305.99337561248529</v>
      </c>
      <c r="IB155" s="5">
        <f t="shared" si="338"/>
        <v>264.22617690338922</v>
      </c>
      <c r="IC155" s="5">
        <f t="shared" si="338"/>
        <v>225.22222938383706</v>
      </c>
      <c r="ID155" s="5">
        <f t="shared" si="338"/>
        <v>189.87246157848938</v>
      </c>
      <c r="IE155" s="5">
        <f t="shared" si="338"/>
        <v>158.5777692302091</v>
      </c>
      <c r="IF155" s="5">
        <f t="shared" si="338"/>
        <v>131.38922603373234</v>
      </c>
      <c r="IG155" s="5">
        <f t="shared" si="338"/>
        <v>108.1267999733321</v>
      </c>
      <c r="IH155" s="5">
        <f t="shared" si="338"/>
        <v>88.472505111625011</v>
      </c>
      <c r="II155" s="5">
        <f t="shared" si="338"/>
        <v>72.03906699589821</v>
      </c>
      <c r="IJ155" s="5">
        <f t="shared" si="338"/>
        <v>58.417631417608497</v>
      </c>
      <c r="IK155" s="5">
        <f t="shared" si="338"/>
        <v>47.208824260075851</v>
      </c>
      <c r="IL155" s="5">
        <f t="shared" si="338"/>
        <v>38.041322848764374</v>
      </c>
      <c r="IM155" s="5">
        <f t="shared" si="338"/>
        <v>30.581519492064118</v>
      </c>
      <c r="IN155" s="5">
        <f t="shared" si="338"/>
        <v>24.537141441175152</v>
      </c>
      <c r="IO155" s="5">
        <f t="shared" si="338"/>
        <v>19.656997645736134</v>
      </c>
      <c r="IP155" s="5">
        <f t="shared" si="338"/>
        <v>15.728424368890565</v>
      </c>
      <c r="IQ155" s="5">
        <f t="shared" si="338"/>
        <v>12.573521524349321</v>
      </c>
      <c r="IR155" s="5">
        <f t="shared" si="338"/>
        <v>10.044905571511944</v>
      </c>
      <c r="IS155" s="5">
        <f t="shared" si="338"/>
        <v>8.0214371501106143</v>
      </c>
      <c r="IT155" s="5">
        <f t="shared" si="338"/>
        <v>6.4041930095861757</v>
      </c>
      <c r="IU155" s="5">
        <f t="shared" si="338"/>
        <v>5.112823593742438</v>
      </c>
      <c r="IV155" s="5">
        <f t="shared" si="338"/>
        <v>4.0823539015363428</v>
      </c>
      <c r="IW155" s="5">
        <f t="shared" si="338"/>
        <v>3.2604331344410311</v>
      </c>
      <c r="IX155" s="5">
        <f t="shared" si="338"/>
        <v>2.6050083384271518</v>
      </c>
      <c r="IY155" s="5">
        <f t="shared" si="338"/>
        <v>2.0823815028007027</v>
      </c>
      <c r="IZ155" s="5">
        <f t="shared" si="338"/>
        <v>1.6656031964550888</v>
      </c>
      <c r="JA155" s="5">
        <f t="shared" si="338"/>
        <v>1.3331551889423228</v>
      </c>
      <c r="JB155" s="5">
        <f t="shared" si="338"/>
        <v>1.0678771702924821</v>
      </c>
      <c r="JC155" s="5">
        <f t="shared" si="338"/>
        <v>0.85609703994540209</v>
      </c>
      <c r="JD155" s="5">
        <f t="shared" si="342"/>
        <v>0.68692926007062638</v>
      </c>
      <c r="JE155" s="5">
        <f t="shared" si="342"/>
        <v>0.55171084312095553</v>
      </c>
      <c r="JF155" s="5">
        <f t="shared" si="342"/>
        <v>0.44354931752403021</v>
      </c>
      <c r="JG155" s="5">
        <f t="shared" si="342"/>
        <v>0.35695869045887774</v>
      </c>
      <c r="JH155" s="5">
        <f t="shared" si="342"/>
        <v>0.28758194060912379</v>
      </c>
    </row>
    <row r="156" spans="1:268" x14ac:dyDescent="0.25">
      <c r="A156" s="5"/>
      <c r="B156" s="5"/>
      <c r="C156" s="5"/>
      <c r="D156" s="5"/>
      <c r="F156" s="1"/>
      <c r="G156" s="5"/>
      <c r="AM156" s="40">
        <v>731</v>
      </c>
      <c r="AN156" s="40">
        <v>558</v>
      </c>
      <c r="AO156" s="40">
        <v>384</v>
      </c>
      <c r="AP156" s="40">
        <v>533</v>
      </c>
      <c r="AQ156" s="40">
        <v>660</v>
      </c>
      <c r="AR156" s="40">
        <v>427</v>
      </c>
      <c r="AS156" s="40">
        <v>415</v>
      </c>
      <c r="AT156" s="40">
        <v>286</v>
      </c>
      <c r="AU156" s="40">
        <v>348</v>
      </c>
      <c r="AV156" s="40">
        <v>384</v>
      </c>
      <c r="AW156" s="40">
        <v>176</v>
      </c>
      <c r="AX156" s="40">
        <v>199</v>
      </c>
      <c r="AY156" s="40">
        <v>239</v>
      </c>
      <c r="AZ156" s="40">
        <v>170</v>
      </c>
      <c r="BA156" s="40">
        <v>197</v>
      </c>
      <c r="BB156" s="40">
        <v>183</v>
      </c>
      <c r="BC156" s="40">
        <v>187</v>
      </c>
      <c r="BD156" s="40">
        <v>180</v>
      </c>
      <c r="BE156" s="40">
        <v>229</v>
      </c>
      <c r="BF156" s="40">
        <v>246</v>
      </c>
      <c r="BG156" s="40">
        <v>264</v>
      </c>
      <c r="BH156" s="40">
        <v>281</v>
      </c>
      <c r="BI156" s="40">
        <v>299</v>
      </c>
      <c r="BJ156" s="40">
        <v>316</v>
      </c>
      <c r="BK156" s="40">
        <v>334</v>
      </c>
      <c r="BL156" s="40">
        <v>351</v>
      </c>
      <c r="BM156" s="40">
        <v>369</v>
      </c>
      <c r="BN156" s="40">
        <v>368</v>
      </c>
      <c r="BO156" s="40">
        <v>366</v>
      </c>
      <c r="BP156" s="40">
        <v>365</v>
      </c>
      <c r="BQ156" s="40">
        <v>364</v>
      </c>
      <c r="BR156" s="40">
        <v>362</v>
      </c>
      <c r="BS156" s="40">
        <v>361</v>
      </c>
      <c r="BT156" s="40">
        <v>359</v>
      </c>
      <c r="BU156" s="40">
        <v>358</v>
      </c>
      <c r="BV156" s="40">
        <v>347</v>
      </c>
      <c r="BW156" s="40">
        <v>335</v>
      </c>
      <c r="BX156" s="40">
        <v>324</v>
      </c>
      <c r="BY156" s="40">
        <v>312</v>
      </c>
      <c r="BZ156" s="40">
        <v>301</v>
      </c>
      <c r="CA156" s="40">
        <v>289</v>
      </c>
      <c r="CB156" s="40">
        <v>278</v>
      </c>
      <c r="CC156" s="40">
        <v>266</v>
      </c>
      <c r="CD156" s="40">
        <v>255</v>
      </c>
      <c r="CE156" s="40">
        <v>243</v>
      </c>
      <c r="CF156" s="40">
        <v>240</v>
      </c>
      <c r="CG156" s="40">
        <v>238</v>
      </c>
      <c r="CH156" s="40">
        <v>235</v>
      </c>
      <c r="CI156" s="40">
        <v>232</v>
      </c>
      <c r="CJ156" s="40">
        <v>229</v>
      </c>
      <c r="CK156" s="40">
        <v>227</v>
      </c>
      <c r="CL156" s="40">
        <v>224</v>
      </c>
      <c r="CM156" s="40">
        <v>221</v>
      </c>
      <c r="CN156" s="40">
        <v>208</v>
      </c>
      <c r="CO156" s="40">
        <v>194</v>
      </c>
      <c r="CP156" s="40">
        <v>181</v>
      </c>
      <c r="CQ156" s="40">
        <v>167</v>
      </c>
      <c r="CR156" s="40">
        <v>154</v>
      </c>
      <c r="CS156" s="40">
        <v>140</v>
      </c>
      <c r="CT156" s="40">
        <v>127</v>
      </c>
      <c r="CU156" s="40">
        <v>113</v>
      </c>
      <c r="CV156" s="40">
        <v>100</v>
      </c>
      <c r="CW156" s="40">
        <v>86</v>
      </c>
      <c r="CX156" s="40">
        <v>73</v>
      </c>
      <c r="CY156" s="40">
        <v>59</v>
      </c>
      <c r="CZ156" s="40">
        <v>56</v>
      </c>
      <c r="DA156" s="40">
        <v>53</v>
      </c>
      <c r="DB156" s="40">
        <v>51</v>
      </c>
      <c r="DC156" s="40">
        <v>48</v>
      </c>
      <c r="DD156" s="40">
        <v>45</v>
      </c>
      <c r="DE156" s="40">
        <v>42</v>
      </c>
      <c r="DF156" s="40">
        <v>39</v>
      </c>
      <c r="DG156" s="40">
        <v>37</v>
      </c>
      <c r="DH156" s="40">
        <v>34</v>
      </c>
      <c r="DI156" s="40">
        <v>31</v>
      </c>
      <c r="DJ156" s="40">
        <v>28</v>
      </c>
      <c r="DK156" s="40">
        <v>25</v>
      </c>
      <c r="DL156" s="40">
        <v>23</v>
      </c>
      <c r="DM156" s="40">
        <v>20</v>
      </c>
      <c r="DN156" s="40">
        <v>17</v>
      </c>
      <c r="DO156" s="40">
        <v>14</v>
      </c>
      <c r="DP156" s="40">
        <v>11</v>
      </c>
      <c r="DQ156" s="40">
        <v>9</v>
      </c>
      <c r="DR156" s="40">
        <v>6</v>
      </c>
      <c r="DS156" s="40">
        <v>3</v>
      </c>
      <c r="EG156"/>
      <c r="EH156" s="82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</row>
    <row r="157" spans="1:268" x14ac:dyDescent="0.25">
      <c r="A157" s="5"/>
      <c r="B157" s="5"/>
      <c r="C157" s="5"/>
      <c r="D157" s="5"/>
      <c r="F157" s="1"/>
      <c r="G157" s="5"/>
      <c r="H157" s="25">
        <f t="shared" ref="H157:AL157" si="345">H154*($AL159/$AL160)</f>
        <v>0</v>
      </c>
      <c r="I157" s="25">
        <f t="shared" si="345"/>
        <v>0</v>
      </c>
      <c r="J157" s="25">
        <f t="shared" si="345"/>
        <v>0</v>
      </c>
      <c r="K157" s="25">
        <f t="shared" si="345"/>
        <v>0</v>
      </c>
      <c r="L157" s="25">
        <f t="shared" si="345"/>
        <v>0</v>
      </c>
      <c r="M157" s="25">
        <f t="shared" si="345"/>
        <v>0</v>
      </c>
      <c r="N157" s="25">
        <f t="shared" si="345"/>
        <v>0</v>
      </c>
      <c r="O157" s="25">
        <f t="shared" si="345"/>
        <v>0</v>
      </c>
      <c r="P157" s="25">
        <f t="shared" si="345"/>
        <v>0</v>
      </c>
      <c r="Q157" s="25">
        <f t="shared" si="345"/>
        <v>0</v>
      </c>
      <c r="R157" s="25">
        <f t="shared" si="345"/>
        <v>0</v>
      </c>
      <c r="S157" s="25">
        <f t="shared" si="345"/>
        <v>0</v>
      </c>
      <c r="T157" s="25">
        <f t="shared" si="345"/>
        <v>0</v>
      </c>
      <c r="U157" s="25">
        <f t="shared" si="345"/>
        <v>0</v>
      </c>
      <c r="V157" s="25">
        <f t="shared" si="345"/>
        <v>0</v>
      </c>
      <c r="W157" s="25">
        <f t="shared" si="345"/>
        <v>0</v>
      </c>
      <c r="X157" s="25">
        <f t="shared" si="345"/>
        <v>0</v>
      </c>
      <c r="Y157" s="25">
        <f t="shared" si="345"/>
        <v>0</v>
      </c>
      <c r="Z157" s="25">
        <f t="shared" si="345"/>
        <v>0</v>
      </c>
      <c r="AA157" s="25">
        <f t="shared" si="345"/>
        <v>0</v>
      </c>
      <c r="AB157" s="25">
        <f t="shared" si="345"/>
        <v>0</v>
      </c>
      <c r="AC157" s="25">
        <f t="shared" si="345"/>
        <v>0</v>
      </c>
      <c r="AD157" s="25">
        <f t="shared" si="345"/>
        <v>0</v>
      </c>
      <c r="AE157" s="25">
        <f t="shared" si="345"/>
        <v>6.4878593567342576E-15</v>
      </c>
      <c r="AF157" s="25">
        <f t="shared" si="345"/>
        <v>2.1016790000220698E-7</v>
      </c>
      <c r="AG157" s="25">
        <f t="shared" si="345"/>
        <v>5.1530421844137985E-4</v>
      </c>
      <c r="AH157" s="25">
        <f t="shared" si="345"/>
        <v>4.6473494409379104E-2</v>
      </c>
      <c r="AI157" s="25">
        <f t="shared" si="345"/>
        <v>0.84434692184372029</v>
      </c>
      <c r="AJ157" s="25">
        <f t="shared" si="345"/>
        <v>6.1463994895455265</v>
      </c>
      <c r="AK157" s="25">
        <f t="shared" si="345"/>
        <v>25.146336102825746</v>
      </c>
      <c r="AL157" s="25">
        <f t="shared" si="345"/>
        <v>69.796763462252585</v>
      </c>
      <c r="AM157" s="25">
        <f>AM154*($AL159/$AL160)</f>
        <v>147.29162520230005</v>
      </c>
      <c r="AN157" s="25">
        <f>AN154*($AL159/$AL160)</f>
        <v>254.30577974587294</v>
      </c>
      <c r="AO157" s="25">
        <f t="shared" ref="AO157:CY157" si="346">AO154*($AL159/$AL160)</f>
        <v>377.46255897684659</v>
      </c>
      <c r="AP157" s="25">
        <f t="shared" si="346"/>
        <v>498.65962159904171</v>
      </c>
      <c r="AQ157" s="25">
        <f t="shared" si="346"/>
        <v>601.22905416858305</v>
      </c>
      <c r="AR157" s="25">
        <f>AR154*($AL159/$AL160)</f>
        <v>673.99122156289684</v>
      </c>
      <c r="AS157" s="25">
        <f t="shared" si="346"/>
        <v>712.45737906305692</v>
      </c>
      <c r="AT157" s="25">
        <f t="shared" si="346"/>
        <v>717.90269837489166</v>
      </c>
      <c r="AU157" s="25">
        <f t="shared" si="346"/>
        <v>695.44665372493398</v>
      </c>
      <c r="AV157" s="25">
        <f t="shared" si="346"/>
        <v>652.05200457225521</v>
      </c>
      <c r="AW157" s="25">
        <f t="shared" si="346"/>
        <v>594.94036180378987</v>
      </c>
      <c r="AX157" s="25">
        <f t="shared" si="346"/>
        <v>530.57568614606703</v>
      </c>
      <c r="AY157" s="25">
        <f t="shared" si="346"/>
        <v>464.16150833904726</v>
      </c>
      <c r="AZ157" s="25">
        <f t="shared" si="346"/>
        <v>399.51416980012453</v>
      </c>
      <c r="BA157" s="25">
        <f t="shared" si="346"/>
        <v>339.16690940610704</v>
      </c>
      <c r="BB157" s="25">
        <f t="shared" si="346"/>
        <v>284.58746819997094</v>
      </c>
      <c r="BC157" s="25">
        <f t="shared" si="346"/>
        <v>236.42888813423335</v>
      </c>
      <c r="BD157" s="25">
        <f t="shared" si="346"/>
        <v>194.76620908792134</v>
      </c>
      <c r="BE157" s="25">
        <f t="shared" si="346"/>
        <v>159.2962406719391</v>
      </c>
      <c r="BF157" s="25">
        <f t="shared" si="346"/>
        <v>129.49343661018429</v>
      </c>
      <c r="BG157" s="25">
        <f t="shared" si="346"/>
        <v>104.72388686319712</v>
      </c>
      <c r="BH157" s="25">
        <f t="shared" si="346"/>
        <v>84.323675456762672</v>
      </c>
      <c r="BI157" s="25">
        <f t="shared" si="346"/>
        <v>67.649650960571492</v>
      </c>
      <c r="BJ157" s="25">
        <f t="shared" si="346"/>
        <v>54.147810559029537</v>
      </c>
      <c r="BK157" s="25">
        <f t="shared" si="346"/>
        <v>43.871673037075922</v>
      </c>
      <c r="BL157" s="25">
        <f t="shared" si="346"/>
        <v>39.275960761640029</v>
      </c>
      <c r="BM157" s="25">
        <f t="shared" si="346"/>
        <v>46.746930930312637</v>
      </c>
      <c r="BN157" s="25">
        <f t="shared" si="346"/>
        <v>74.311472256459282</v>
      </c>
      <c r="BO157" s="25">
        <f t="shared" si="346"/>
        <v>126.23588425752575</v>
      </c>
      <c r="BP157" s="25">
        <f t="shared" si="346"/>
        <v>199.30408740780828</v>
      </c>
      <c r="BQ157" s="25">
        <f t="shared" si="346"/>
        <v>283.53907304525217</v>
      </c>
      <c r="BR157" s="25">
        <f t="shared" si="346"/>
        <v>366.0835086851734</v>
      </c>
      <c r="BS157" s="25">
        <f t="shared" si="346"/>
        <v>435.41039765537374</v>
      </c>
      <c r="BT157" s="25">
        <f t="shared" si="346"/>
        <v>483.96166383245469</v>
      </c>
      <c r="BU157" s="25">
        <f t="shared" si="346"/>
        <v>508.82821952872956</v>
      </c>
      <c r="BV157" s="25">
        <f t="shared" si="346"/>
        <v>511.0255525444918</v>
      </c>
      <c r="BW157" s="25">
        <f t="shared" si="346"/>
        <v>494.14691563521166</v>
      </c>
      <c r="BX157" s="25">
        <f t="shared" si="346"/>
        <v>462.99715326449694</v>
      </c>
      <c r="BY157" s="25">
        <f t="shared" si="346"/>
        <v>422.52604190696593</v>
      </c>
      <c r="BZ157" s="25">
        <f t="shared" si="346"/>
        <v>377.15063492419125</v>
      </c>
      <c r="CA157" s="25">
        <f t="shared" si="346"/>
        <v>330.42356664668637</v>
      </c>
      <c r="CB157" s="25">
        <f t="shared" si="346"/>
        <v>284.95237382775986</v>
      </c>
      <c r="CC157" s="25">
        <f t="shared" si="346"/>
        <v>242.47210751716673</v>
      </c>
      <c r="CD157" s="25">
        <f t="shared" si="346"/>
        <v>203.9930194559609</v>
      </c>
      <c r="CE157" s="25">
        <f t="shared" si="346"/>
        <v>169.97001676716511</v>
      </c>
      <c r="CF157" s="25">
        <f t="shared" si="346"/>
        <v>140.46254526660783</v>
      </c>
      <c r="CG157" s="25">
        <f t="shared" si="346"/>
        <v>115.27006511811412</v>
      </c>
      <c r="CH157" s="25">
        <f t="shared" si="346"/>
        <v>94.059211030874451</v>
      </c>
      <c r="CI157" s="25">
        <f t="shared" si="346"/>
        <v>76.698333256019865</v>
      </c>
      <c r="CJ157" s="25">
        <f t="shared" si="346"/>
        <v>64.159357335127652</v>
      </c>
      <c r="CK157" s="25">
        <f t="shared" si="346"/>
        <v>59.173457607967535</v>
      </c>
      <c r="CL157" s="25">
        <f t="shared" si="346"/>
        <v>65.066741138446616</v>
      </c>
      <c r="CM157" s="25">
        <f t="shared" si="346"/>
        <v>83.31036906026543</v>
      </c>
      <c r="CN157" s="25">
        <f t="shared" si="346"/>
        <v>111.98622118571429</v>
      </c>
      <c r="CO157" s="25">
        <f t="shared" si="346"/>
        <v>146.26330253462979</v>
      </c>
      <c r="CP157" s="25">
        <f t="shared" si="346"/>
        <v>180.19363057553994</v>
      </c>
      <c r="CQ157" s="25">
        <f t="shared" si="346"/>
        <v>208.5613393785047</v>
      </c>
      <c r="CR157" s="25">
        <f t="shared" si="346"/>
        <v>227.99195834860703</v>
      </c>
      <c r="CS157" s="25">
        <f t="shared" si="346"/>
        <v>237.19755277185041</v>
      </c>
      <c r="CT157" s="25">
        <f t="shared" si="346"/>
        <v>236.62314363479919</v>
      </c>
      <c r="CU157" s="25">
        <f t="shared" si="346"/>
        <v>227.83984227070954</v>
      </c>
      <c r="CV157" s="25">
        <f t="shared" si="346"/>
        <v>212.94268976077777</v>
      </c>
      <c r="CW157" s="25">
        <f t="shared" si="346"/>
        <v>194.08574960204416</v>
      </c>
      <c r="CX157" s="25">
        <f t="shared" si="346"/>
        <v>173.18884577062406</v>
      </c>
      <c r="CY157" s="25">
        <f t="shared" si="346"/>
        <v>151.79487018502101</v>
      </c>
      <c r="CZ157" s="25">
        <f t="shared" ref="CZ157:DR157" si="347">CZ154*($AL159/$AL160)</f>
        <v>131.03557789523657</v>
      </c>
      <c r="DA157" s="25">
        <f t="shared" si="347"/>
        <v>111.66337998044827</v>
      </c>
      <c r="DB157" s="25">
        <f t="shared" si="347"/>
        <v>94.115397144001761</v>
      </c>
      <c r="DC157" s="25">
        <f t="shared" si="347"/>
        <v>78.586864078578429</v>
      </c>
      <c r="DD157" s="25">
        <f t="shared" si="347"/>
        <v>65.100428031381611</v>
      </c>
      <c r="DE157" s="25">
        <f t="shared" si="347"/>
        <v>53.564828766035383</v>
      </c>
      <c r="DF157" s="25">
        <f t="shared" si="347"/>
        <v>43.820935846399365</v>
      </c>
      <c r="DG157" s="25">
        <f t="shared" si="347"/>
        <v>35.675672908575528</v>
      </c>
      <c r="DH157" s="25">
        <f t="shared" si="347"/>
        <v>28.925574866197799</v>
      </c>
      <c r="DI157" s="25">
        <f t="shared" si="347"/>
        <v>23.372110245724507</v>
      </c>
      <c r="DJ157" s="25">
        <f t="shared" si="347"/>
        <v>18.830828190909472</v>
      </c>
      <c r="DK157" s="25">
        <f t="shared" si="347"/>
        <v>15.136102582894759</v>
      </c>
      <c r="DL157" s="25">
        <f t="shared" si="347"/>
        <v>12.142890829821201</v>
      </c>
      <c r="DM157" s="25">
        <f t="shared" si="347"/>
        <v>9.7265811980499706</v>
      </c>
      <c r="DN157" s="25">
        <f t="shared" si="347"/>
        <v>7.7817062394800187</v>
      </c>
      <c r="DO157" s="25">
        <f t="shared" si="347"/>
        <v>6.2200620964707891</v>
      </c>
      <c r="DP157" s="25">
        <f t="shared" si="347"/>
        <v>4.9685922751855847</v>
      </c>
      <c r="DQ157" s="25">
        <f t="shared" si="347"/>
        <v>3.9672620278245629</v>
      </c>
      <c r="DR157" s="25">
        <f t="shared" si="347"/>
        <v>3.1670561805294333</v>
      </c>
      <c r="DS157" s="25">
        <f>DS154*($AL159/$AL160)</f>
        <v>2.5281698664807819</v>
      </c>
      <c r="DT157" s="25">
        <f t="shared" ref="DT157:EF157" si="348">DT154*($AL159/$AL160)</f>
        <v>2.0184202539501861</v>
      </c>
      <c r="DU157" s="25">
        <f t="shared" si="348"/>
        <v>1.6118816414400063</v>
      </c>
      <c r="DV157" s="25">
        <f t="shared" si="348"/>
        <v>1.2877313613692263</v>
      </c>
      <c r="DW157" s="25">
        <f t="shared" si="348"/>
        <v>1.0292861990300084</v>
      </c>
      <c r="DX157" s="25">
        <f t="shared" si="348"/>
        <v>0.8232059243033738</v>
      </c>
      <c r="DY157" s="25">
        <f t="shared" si="348"/>
        <v>0.65884026079261682</v>
      </c>
      <c r="DZ157" s="25">
        <f t="shared" si="348"/>
        <v>0.527696969470419</v>
      </c>
      <c r="EA157" s="25">
        <f t="shared" si="348"/>
        <v>0.42301090599624852</v>
      </c>
      <c r="EB157" s="25">
        <f t="shared" si="348"/>
        <v>0.33939641811566623</v>
      </c>
      <c r="EC157" s="25">
        <f t="shared" si="348"/>
        <v>0.27256797676897426</v>
      </c>
      <c r="ED157" s="25">
        <f t="shared" si="348"/>
        <v>0.21911630932494766</v>
      </c>
      <c r="EE157" s="25">
        <f t="shared" si="348"/>
        <v>0.17632943944141979</v>
      </c>
      <c r="EF157" s="25">
        <f t="shared" si="348"/>
        <v>0.14204736674483762</v>
      </c>
      <c r="EG157" s="25">
        <f>EG154*($AL159/$AL160)</f>
        <v>0.11455705359213238</v>
      </c>
      <c r="EH157" s="82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</row>
    <row r="158" spans="1:268" x14ac:dyDescent="0.25">
      <c r="A158" s="5"/>
      <c r="B158" s="5"/>
      <c r="C158" s="5"/>
      <c r="D158" s="5"/>
      <c r="F158" s="1"/>
      <c r="G158" s="5"/>
      <c r="AM158">
        <f>AM155*$EK152</f>
        <v>0</v>
      </c>
      <c r="AN158">
        <f t="shared" ref="AN158:CY158" si="349">AN155*$EK152</f>
        <v>0</v>
      </c>
      <c r="AO158">
        <f t="shared" si="349"/>
        <v>0</v>
      </c>
      <c r="AP158">
        <f t="shared" si="349"/>
        <v>0</v>
      </c>
      <c r="AQ158">
        <f t="shared" si="349"/>
        <v>0</v>
      </c>
      <c r="AR158">
        <f t="shared" si="349"/>
        <v>0</v>
      </c>
      <c r="AS158">
        <f t="shared" si="349"/>
        <v>0</v>
      </c>
      <c r="AT158">
        <f t="shared" si="349"/>
        <v>0</v>
      </c>
      <c r="AU158">
        <f t="shared" si="349"/>
        <v>0</v>
      </c>
      <c r="AV158">
        <f t="shared" si="349"/>
        <v>0</v>
      </c>
      <c r="AW158">
        <f t="shared" si="349"/>
        <v>0</v>
      </c>
      <c r="AX158">
        <f t="shared" si="349"/>
        <v>0</v>
      </c>
      <c r="AY158">
        <f t="shared" si="349"/>
        <v>0</v>
      </c>
      <c r="AZ158">
        <f t="shared" si="349"/>
        <v>0</v>
      </c>
      <c r="BA158">
        <f t="shared" si="349"/>
        <v>0</v>
      </c>
      <c r="BB158">
        <f t="shared" si="349"/>
        <v>0</v>
      </c>
      <c r="BC158">
        <f t="shared" si="349"/>
        <v>0</v>
      </c>
      <c r="BD158">
        <f t="shared" si="349"/>
        <v>0</v>
      </c>
      <c r="BE158">
        <f t="shared" si="349"/>
        <v>0</v>
      </c>
      <c r="BF158">
        <f t="shared" si="349"/>
        <v>0</v>
      </c>
      <c r="BG158">
        <f t="shared" si="349"/>
        <v>0</v>
      </c>
      <c r="BH158">
        <f t="shared" si="349"/>
        <v>0</v>
      </c>
      <c r="BI158">
        <f t="shared" si="349"/>
        <v>0</v>
      </c>
      <c r="BJ158">
        <f t="shared" si="349"/>
        <v>0</v>
      </c>
      <c r="BK158">
        <f t="shared" si="349"/>
        <v>0</v>
      </c>
      <c r="BL158">
        <f t="shared" si="349"/>
        <v>0</v>
      </c>
      <c r="BM158">
        <f t="shared" si="349"/>
        <v>0</v>
      </c>
      <c r="BN158">
        <f t="shared" si="349"/>
        <v>0</v>
      </c>
      <c r="BO158">
        <f t="shared" si="349"/>
        <v>0</v>
      </c>
      <c r="BP158">
        <f t="shared" si="349"/>
        <v>0</v>
      </c>
      <c r="BQ158">
        <f t="shared" si="349"/>
        <v>0</v>
      </c>
      <c r="BR158">
        <f t="shared" si="349"/>
        <v>0</v>
      </c>
      <c r="BS158">
        <f t="shared" si="349"/>
        <v>0</v>
      </c>
      <c r="BT158">
        <f t="shared" si="349"/>
        <v>0</v>
      </c>
      <c r="BU158">
        <f t="shared" si="349"/>
        <v>0</v>
      </c>
      <c r="BV158">
        <f t="shared" si="349"/>
        <v>0</v>
      </c>
      <c r="BW158">
        <f t="shared" si="349"/>
        <v>0</v>
      </c>
      <c r="BX158">
        <f t="shared" si="349"/>
        <v>0</v>
      </c>
      <c r="BY158">
        <f t="shared" si="349"/>
        <v>0</v>
      </c>
      <c r="BZ158">
        <f t="shared" si="349"/>
        <v>0</v>
      </c>
      <c r="CA158">
        <f t="shared" si="349"/>
        <v>0</v>
      </c>
      <c r="CB158">
        <f t="shared" si="349"/>
        <v>0</v>
      </c>
      <c r="CC158">
        <f t="shared" si="349"/>
        <v>0</v>
      </c>
      <c r="CD158">
        <f t="shared" si="349"/>
        <v>0</v>
      </c>
      <c r="CE158">
        <f t="shared" si="349"/>
        <v>0</v>
      </c>
      <c r="CF158">
        <f t="shared" si="349"/>
        <v>0</v>
      </c>
      <c r="CG158">
        <f t="shared" si="349"/>
        <v>0</v>
      </c>
      <c r="CH158">
        <f t="shared" si="349"/>
        <v>0</v>
      </c>
      <c r="CI158">
        <f t="shared" si="349"/>
        <v>0</v>
      </c>
      <c r="CJ158">
        <f t="shared" si="349"/>
        <v>0</v>
      </c>
      <c r="CK158">
        <f t="shared" si="349"/>
        <v>0</v>
      </c>
      <c r="CL158">
        <f t="shared" si="349"/>
        <v>0</v>
      </c>
      <c r="CM158">
        <f t="shared" si="349"/>
        <v>0</v>
      </c>
      <c r="CN158">
        <f t="shared" si="349"/>
        <v>0</v>
      </c>
      <c r="CO158">
        <f t="shared" si="349"/>
        <v>0</v>
      </c>
      <c r="CP158">
        <f t="shared" si="349"/>
        <v>0</v>
      </c>
      <c r="CQ158">
        <f t="shared" si="349"/>
        <v>0</v>
      </c>
      <c r="CR158">
        <f t="shared" si="349"/>
        <v>0</v>
      </c>
      <c r="CS158">
        <f t="shared" si="349"/>
        <v>0</v>
      </c>
      <c r="CT158">
        <f t="shared" si="349"/>
        <v>0</v>
      </c>
      <c r="CU158">
        <f t="shared" si="349"/>
        <v>0</v>
      </c>
      <c r="CV158">
        <f t="shared" si="349"/>
        <v>0</v>
      </c>
      <c r="CW158">
        <f t="shared" si="349"/>
        <v>0</v>
      </c>
      <c r="CX158">
        <f t="shared" si="349"/>
        <v>0</v>
      </c>
      <c r="CY158">
        <f t="shared" si="349"/>
        <v>0</v>
      </c>
      <c r="CZ158">
        <f t="shared" ref="CZ158:DR158" si="350">CZ155*$EK152</f>
        <v>0</v>
      </c>
      <c r="DA158">
        <f t="shared" si="350"/>
        <v>0</v>
      </c>
      <c r="DB158">
        <f t="shared" si="350"/>
        <v>0</v>
      </c>
      <c r="DC158">
        <f t="shared" si="350"/>
        <v>0</v>
      </c>
      <c r="DD158">
        <f t="shared" si="350"/>
        <v>0</v>
      </c>
      <c r="DE158">
        <f t="shared" si="350"/>
        <v>0</v>
      </c>
      <c r="DF158">
        <f t="shared" si="350"/>
        <v>0</v>
      </c>
      <c r="DG158">
        <f t="shared" si="350"/>
        <v>0</v>
      </c>
      <c r="DH158">
        <f t="shared" si="350"/>
        <v>0</v>
      </c>
      <c r="DI158">
        <f t="shared" si="350"/>
        <v>0</v>
      </c>
      <c r="DJ158">
        <f t="shared" si="350"/>
        <v>0</v>
      </c>
      <c r="DK158">
        <f t="shared" si="350"/>
        <v>0</v>
      </c>
      <c r="DL158">
        <f t="shared" si="350"/>
        <v>0</v>
      </c>
      <c r="DM158">
        <f t="shared" si="350"/>
        <v>0</v>
      </c>
      <c r="DN158">
        <f t="shared" si="350"/>
        <v>0</v>
      </c>
      <c r="DO158">
        <f t="shared" si="350"/>
        <v>0</v>
      </c>
      <c r="DP158">
        <f t="shared" si="350"/>
        <v>0</v>
      </c>
      <c r="DQ158">
        <f t="shared" si="350"/>
        <v>0</v>
      </c>
      <c r="DR158">
        <f t="shared" si="350"/>
        <v>0</v>
      </c>
      <c r="DS158">
        <f>DS155*$EK152</f>
        <v>0</v>
      </c>
      <c r="EH158" s="82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</row>
    <row r="159" spans="1:268" x14ac:dyDescent="0.25">
      <c r="A159" s="5"/>
      <c r="B159" s="5"/>
      <c r="C159" s="5"/>
      <c r="D159" s="5"/>
      <c r="F159" s="1"/>
      <c r="G159" s="5"/>
      <c r="AL159">
        <f>SUM(AM156:DS156)</f>
        <v>18839</v>
      </c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EH159" s="82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</row>
    <row r="160" spans="1:268" x14ac:dyDescent="0.25">
      <c r="A160" s="5"/>
      <c r="B160" s="5"/>
      <c r="C160" s="5"/>
      <c r="D160" s="5"/>
      <c r="F160" s="1"/>
      <c r="AL160" s="5">
        <f>SUM(AM154:DS154)</f>
        <v>172388.63604637922</v>
      </c>
      <c r="EH160" s="82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</row>
    <row r="161" spans="1:268" x14ac:dyDescent="0.25">
      <c r="A161" s="5"/>
      <c r="B161" s="5"/>
      <c r="C161" s="5"/>
      <c r="D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42"/>
      <c r="EH161" s="82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</row>
    <row r="162" spans="1:268" x14ac:dyDescent="0.25">
      <c r="A162" s="5"/>
      <c r="B162" s="5"/>
      <c r="C162" s="5"/>
      <c r="D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42"/>
      <c r="EH162" s="82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</row>
    <row r="163" spans="1:268" x14ac:dyDescent="0.25">
      <c r="A163" s="5"/>
      <c r="B163" s="5"/>
      <c r="C163" s="5"/>
      <c r="D163" s="5"/>
      <c r="E163">
        <f t="shared" ref="E163:E194" si="351">H$24*(1-EXP(-H$25*F163))</f>
        <v>0</v>
      </c>
      <c r="F163" s="55">
        <v>1</v>
      </c>
      <c r="G163" s="16">
        <v>144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42"/>
      <c r="EH163" s="82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</row>
    <row r="164" spans="1:268" x14ac:dyDescent="0.25">
      <c r="A164" s="5"/>
      <c r="B164" s="5"/>
      <c r="C164" s="5"/>
      <c r="D164" s="5"/>
      <c r="E164">
        <f t="shared" si="351"/>
        <v>0</v>
      </c>
      <c r="F164" s="55">
        <v>2</v>
      </c>
      <c r="G164" s="16">
        <v>143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42"/>
      <c r="EH164" s="82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</row>
    <row r="165" spans="1:268" x14ac:dyDescent="0.25">
      <c r="A165" s="5"/>
      <c r="B165" s="5"/>
      <c r="E165">
        <f t="shared" si="351"/>
        <v>0</v>
      </c>
      <c r="F165" s="55">
        <v>3</v>
      </c>
      <c r="G165" s="16">
        <v>142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42"/>
      <c r="EH165" s="82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</row>
    <row r="166" spans="1:268" x14ac:dyDescent="0.25">
      <c r="A166" s="5"/>
      <c r="B166" s="5"/>
      <c r="E166">
        <f t="shared" si="351"/>
        <v>0</v>
      </c>
      <c r="F166" s="55">
        <v>4</v>
      </c>
      <c r="G166" s="16">
        <v>141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42"/>
      <c r="EH166" s="82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</row>
    <row r="167" spans="1:268" x14ac:dyDescent="0.25">
      <c r="A167" s="5"/>
      <c r="B167" s="5"/>
      <c r="E167">
        <f t="shared" si="351"/>
        <v>0</v>
      </c>
      <c r="F167" s="55">
        <v>5</v>
      </c>
      <c r="G167" s="16">
        <v>140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42"/>
      <c r="EH167" s="82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</row>
    <row r="168" spans="1:268" x14ac:dyDescent="0.25">
      <c r="A168" s="5"/>
      <c r="E168">
        <f t="shared" si="351"/>
        <v>0</v>
      </c>
      <c r="F168" s="55">
        <v>6</v>
      </c>
      <c r="G168" s="16">
        <v>139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42"/>
      <c r="EH168" s="82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</row>
    <row r="169" spans="1:268" x14ac:dyDescent="0.25">
      <c r="A169" s="5"/>
      <c r="E169">
        <f t="shared" si="351"/>
        <v>0</v>
      </c>
      <c r="F169" s="55">
        <v>7</v>
      </c>
      <c r="G169" s="16">
        <v>138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42"/>
      <c r="EH169" s="82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</row>
    <row r="170" spans="1:268" x14ac:dyDescent="0.25">
      <c r="A170" s="5"/>
      <c r="E170">
        <f t="shared" si="351"/>
        <v>0</v>
      </c>
      <c r="F170" s="55">
        <v>8</v>
      </c>
      <c r="G170" s="16">
        <v>137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42"/>
      <c r="EH170" s="82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</row>
    <row r="171" spans="1:268" x14ac:dyDescent="0.25">
      <c r="A171" s="5"/>
      <c r="E171">
        <f t="shared" si="351"/>
        <v>0</v>
      </c>
      <c r="F171" s="55">
        <v>9</v>
      </c>
      <c r="G171" s="16">
        <v>136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42"/>
      <c r="EH171" s="82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</row>
    <row r="172" spans="1:268" x14ac:dyDescent="0.25">
      <c r="A172" s="5"/>
      <c r="E172">
        <f t="shared" si="351"/>
        <v>0</v>
      </c>
      <c r="F172" s="55">
        <v>10</v>
      </c>
      <c r="G172" s="16">
        <v>135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42"/>
      <c r="EH172" s="82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</row>
    <row r="173" spans="1:268" x14ac:dyDescent="0.25">
      <c r="A173" s="5"/>
      <c r="E173">
        <f t="shared" si="351"/>
        <v>0</v>
      </c>
      <c r="F173" s="55">
        <v>11</v>
      </c>
      <c r="G173" s="16">
        <v>134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42"/>
      <c r="EH173" s="82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</row>
    <row r="174" spans="1:268" x14ac:dyDescent="0.25">
      <c r="A174" s="5"/>
      <c r="E174">
        <f t="shared" si="351"/>
        <v>0</v>
      </c>
      <c r="F174" s="55">
        <v>12</v>
      </c>
      <c r="G174" s="16">
        <v>133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42"/>
      <c r="EH174" s="82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</row>
    <row r="175" spans="1:268" x14ac:dyDescent="0.25">
      <c r="A175" s="5"/>
      <c r="E175">
        <f t="shared" si="351"/>
        <v>0</v>
      </c>
      <c r="F175" s="55">
        <v>13</v>
      </c>
      <c r="G175" s="16">
        <v>132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42"/>
      <c r="EH175" s="82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</row>
    <row r="176" spans="1:268" x14ac:dyDescent="0.25">
      <c r="A176" s="5"/>
      <c r="E176">
        <f t="shared" si="351"/>
        <v>0</v>
      </c>
      <c r="F176" s="55">
        <v>14</v>
      </c>
      <c r="G176" s="16">
        <v>131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42"/>
      <c r="EH176" s="82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</row>
    <row r="177" spans="1:268" x14ac:dyDescent="0.25">
      <c r="A177" s="5"/>
      <c r="E177">
        <f t="shared" si="351"/>
        <v>0</v>
      </c>
      <c r="F177" s="55">
        <v>15</v>
      </c>
      <c r="G177" s="16">
        <v>130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42"/>
      <c r="EH177" s="82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</row>
    <row r="178" spans="1:268" x14ac:dyDescent="0.25">
      <c r="A178" s="5"/>
      <c r="E178">
        <f t="shared" si="351"/>
        <v>0</v>
      </c>
      <c r="F178" s="55">
        <v>16</v>
      </c>
      <c r="G178" s="16">
        <v>129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42"/>
      <c r="EH178" s="82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</row>
    <row r="179" spans="1:268" x14ac:dyDescent="0.25">
      <c r="A179" s="5"/>
      <c r="E179">
        <f t="shared" si="351"/>
        <v>0</v>
      </c>
      <c r="F179" s="56">
        <v>17</v>
      </c>
      <c r="G179" s="16">
        <v>128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42"/>
      <c r="EH179" s="82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</row>
    <row r="180" spans="1:268" x14ac:dyDescent="0.25">
      <c r="A180" s="5"/>
      <c r="E180">
        <f t="shared" si="351"/>
        <v>0</v>
      </c>
      <c r="F180" s="55">
        <v>18</v>
      </c>
      <c r="G180" s="16">
        <v>127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42"/>
      <c r="EH180" s="82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</row>
    <row r="181" spans="1:268" x14ac:dyDescent="0.25">
      <c r="A181" s="5"/>
      <c r="E181">
        <f t="shared" si="351"/>
        <v>0</v>
      </c>
      <c r="F181" s="55">
        <v>19</v>
      </c>
      <c r="G181" s="16">
        <v>126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42"/>
      <c r="EH181" s="82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</row>
    <row r="182" spans="1:268" x14ac:dyDescent="0.25">
      <c r="A182" s="5"/>
      <c r="E182">
        <f t="shared" si="351"/>
        <v>0</v>
      </c>
      <c r="F182" s="55">
        <v>20</v>
      </c>
      <c r="G182" s="16">
        <v>125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42"/>
      <c r="EH182" s="82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</row>
    <row r="183" spans="1:268" x14ac:dyDescent="0.25">
      <c r="A183" s="5"/>
      <c r="E183">
        <f t="shared" si="351"/>
        <v>0</v>
      </c>
      <c r="F183" s="55">
        <v>21</v>
      </c>
      <c r="G183" s="16">
        <v>124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42"/>
      <c r="EH183" s="82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</row>
    <row r="184" spans="1:268" x14ac:dyDescent="0.25">
      <c r="A184" s="5"/>
      <c r="E184">
        <f t="shared" si="351"/>
        <v>0</v>
      </c>
      <c r="F184" s="55">
        <v>22</v>
      </c>
      <c r="G184" s="16">
        <v>123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42"/>
      <c r="EH184" s="82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</row>
    <row r="185" spans="1:268" x14ac:dyDescent="0.25">
      <c r="A185" s="5"/>
      <c r="E185">
        <f t="shared" si="351"/>
        <v>0</v>
      </c>
      <c r="F185" s="55">
        <v>23</v>
      </c>
      <c r="G185" s="16">
        <v>122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42"/>
      <c r="EH185" s="82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</row>
    <row r="186" spans="1:268" x14ac:dyDescent="0.25">
      <c r="A186" s="5"/>
      <c r="E186">
        <f t="shared" si="351"/>
        <v>0</v>
      </c>
      <c r="F186" s="55">
        <v>24</v>
      </c>
      <c r="G186" s="16">
        <v>121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42"/>
      <c r="EH186" s="82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</row>
    <row r="187" spans="1:268" x14ac:dyDescent="0.25">
      <c r="A187" s="5"/>
      <c r="E187">
        <f t="shared" si="351"/>
        <v>0</v>
      </c>
      <c r="F187" s="55">
        <v>25</v>
      </c>
      <c r="G187" s="16">
        <v>120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42"/>
      <c r="EH187" s="82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</row>
    <row r="188" spans="1:268" x14ac:dyDescent="0.25">
      <c r="A188" s="5"/>
      <c r="E188">
        <f t="shared" si="351"/>
        <v>0</v>
      </c>
      <c r="F188" s="55">
        <v>26</v>
      </c>
      <c r="G188" s="16">
        <v>119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42"/>
      <c r="EH188" s="82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</row>
    <row r="189" spans="1:268" x14ac:dyDescent="0.25">
      <c r="A189" s="5"/>
      <c r="E189">
        <f t="shared" si="351"/>
        <v>0</v>
      </c>
      <c r="F189" s="55">
        <v>27</v>
      </c>
      <c r="G189" s="16">
        <v>118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42"/>
      <c r="EH189" s="82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</row>
    <row r="190" spans="1:268" x14ac:dyDescent="0.25">
      <c r="A190" s="5"/>
      <c r="E190">
        <f t="shared" si="351"/>
        <v>0</v>
      </c>
      <c r="F190" s="55">
        <v>28</v>
      </c>
      <c r="G190" s="16">
        <v>117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42"/>
      <c r="EH190" s="82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</row>
    <row r="191" spans="1:268" x14ac:dyDescent="0.25">
      <c r="A191" s="5"/>
      <c r="E191">
        <f t="shared" si="351"/>
        <v>0</v>
      </c>
      <c r="F191" s="55">
        <v>29</v>
      </c>
      <c r="G191" s="16">
        <v>116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42"/>
      <c r="EH191" s="82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</row>
    <row r="192" spans="1:268" x14ac:dyDescent="0.25">
      <c r="A192" s="5"/>
      <c r="E192">
        <f t="shared" si="351"/>
        <v>0</v>
      </c>
      <c r="F192" s="55">
        <v>30</v>
      </c>
      <c r="G192" s="16">
        <v>115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42"/>
      <c r="EH192" s="82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</row>
    <row r="193" spans="1:198" x14ac:dyDescent="0.25">
      <c r="A193" s="5"/>
      <c r="E193">
        <f t="shared" si="351"/>
        <v>0</v>
      </c>
      <c r="F193" s="55">
        <v>31</v>
      </c>
      <c r="G193" s="16">
        <v>114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42"/>
      <c r="EH193" s="82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</row>
    <row r="194" spans="1:198" x14ac:dyDescent="0.25">
      <c r="A194" s="5"/>
      <c r="E194">
        <f t="shared" si="351"/>
        <v>0</v>
      </c>
      <c r="F194" s="55">
        <v>32</v>
      </c>
      <c r="G194" s="16">
        <v>113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42"/>
      <c r="EH194" s="82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</row>
    <row r="195" spans="1:198" x14ac:dyDescent="0.25">
      <c r="A195" s="5"/>
      <c r="E195">
        <f t="shared" ref="E195:E226" si="352">H$24*(1-EXP(-H$25*F195))</f>
        <v>0</v>
      </c>
      <c r="F195" s="55">
        <v>33</v>
      </c>
      <c r="G195" s="16">
        <v>112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42"/>
      <c r="EH195" s="82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</row>
    <row r="196" spans="1:198" x14ac:dyDescent="0.25">
      <c r="A196" s="5"/>
      <c r="E196">
        <f t="shared" si="352"/>
        <v>0</v>
      </c>
      <c r="F196" s="55">
        <v>34</v>
      </c>
      <c r="G196" s="16">
        <v>111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42"/>
      <c r="EH196" s="82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</row>
    <row r="197" spans="1:198" x14ac:dyDescent="0.25">
      <c r="A197" s="5"/>
      <c r="E197">
        <f t="shared" si="352"/>
        <v>0</v>
      </c>
      <c r="F197" s="55">
        <v>35</v>
      </c>
      <c r="G197" s="16">
        <v>110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42"/>
      <c r="EH197" s="82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</row>
    <row r="198" spans="1:198" x14ac:dyDescent="0.25">
      <c r="A198" s="5"/>
      <c r="E198">
        <f t="shared" si="352"/>
        <v>0</v>
      </c>
      <c r="F198" s="55">
        <v>36</v>
      </c>
      <c r="G198" s="16">
        <v>109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42"/>
      <c r="EH198" s="82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</row>
    <row r="199" spans="1:198" x14ac:dyDescent="0.25">
      <c r="A199" s="5"/>
      <c r="E199">
        <f t="shared" si="352"/>
        <v>0</v>
      </c>
      <c r="F199" s="55">
        <v>37</v>
      </c>
      <c r="G199" s="16">
        <v>108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42"/>
      <c r="EH199" s="82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</row>
    <row r="200" spans="1:198" x14ac:dyDescent="0.25">
      <c r="A200" s="5"/>
      <c r="E200">
        <f t="shared" si="352"/>
        <v>0</v>
      </c>
      <c r="F200" s="55">
        <v>38</v>
      </c>
      <c r="G200" s="16">
        <v>107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42"/>
      <c r="EH200" s="82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</row>
    <row r="201" spans="1:198" x14ac:dyDescent="0.25">
      <c r="A201" s="5"/>
      <c r="E201">
        <f t="shared" si="352"/>
        <v>0</v>
      </c>
      <c r="F201" s="55">
        <v>39</v>
      </c>
      <c r="G201" s="16">
        <v>106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42"/>
      <c r="EH201" s="82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</row>
    <row r="202" spans="1:198" x14ac:dyDescent="0.25">
      <c r="A202" s="5"/>
      <c r="E202">
        <f t="shared" si="352"/>
        <v>0</v>
      </c>
      <c r="F202" s="56">
        <v>40</v>
      </c>
      <c r="G202" s="16">
        <v>105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42"/>
      <c r="EH202" s="82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</row>
    <row r="203" spans="1:198" x14ac:dyDescent="0.25">
      <c r="A203" s="5"/>
      <c r="E203">
        <f t="shared" si="352"/>
        <v>0</v>
      </c>
      <c r="F203" s="55">
        <v>41</v>
      </c>
      <c r="G203" s="16">
        <v>104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42"/>
      <c r="EH203" s="82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</row>
    <row r="204" spans="1:198" x14ac:dyDescent="0.25">
      <c r="A204" s="5"/>
      <c r="E204">
        <f t="shared" si="352"/>
        <v>0</v>
      </c>
      <c r="F204" s="55">
        <v>42</v>
      </c>
      <c r="G204" s="16">
        <v>103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42"/>
      <c r="EH204" s="82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</row>
    <row r="205" spans="1:198" x14ac:dyDescent="0.25">
      <c r="A205" s="5"/>
      <c r="E205">
        <f t="shared" si="352"/>
        <v>0</v>
      </c>
      <c r="F205" s="55">
        <v>43</v>
      </c>
      <c r="G205" s="16">
        <v>102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42"/>
      <c r="EH205" s="82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</row>
    <row r="206" spans="1:198" x14ac:dyDescent="0.25">
      <c r="A206" s="5"/>
      <c r="E206">
        <f t="shared" si="352"/>
        <v>0</v>
      </c>
      <c r="F206" s="55">
        <v>44</v>
      </c>
      <c r="G206" s="16">
        <v>101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42"/>
      <c r="EH206" s="82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</row>
    <row r="207" spans="1:198" x14ac:dyDescent="0.25">
      <c r="A207" s="5"/>
      <c r="E207">
        <f t="shared" si="352"/>
        <v>0</v>
      </c>
      <c r="F207" s="55">
        <v>45</v>
      </c>
      <c r="G207" s="16">
        <v>100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42"/>
      <c r="EH207" s="82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</row>
    <row r="208" spans="1:198" x14ac:dyDescent="0.25">
      <c r="A208" s="5"/>
      <c r="E208">
        <f t="shared" si="352"/>
        <v>0</v>
      </c>
      <c r="F208" s="55">
        <v>46</v>
      </c>
      <c r="G208" s="16">
        <v>99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42"/>
      <c r="EH208" s="82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</row>
    <row r="209" spans="1:198" x14ac:dyDescent="0.25">
      <c r="A209" s="5"/>
      <c r="E209">
        <f t="shared" si="352"/>
        <v>0</v>
      </c>
      <c r="F209" s="55">
        <v>47</v>
      </c>
      <c r="G209" s="16">
        <v>98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42"/>
      <c r="EH209" s="82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</row>
    <row r="210" spans="1:198" x14ac:dyDescent="0.25">
      <c r="A210" s="5"/>
      <c r="E210">
        <f t="shared" si="352"/>
        <v>0</v>
      </c>
      <c r="F210" s="55">
        <v>48</v>
      </c>
      <c r="G210" s="16">
        <v>97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42"/>
      <c r="EH210" s="82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</row>
    <row r="211" spans="1:198" x14ac:dyDescent="0.25">
      <c r="A211" s="5"/>
      <c r="E211">
        <f t="shared" si="352"/>
        <v>0</v>
      </c>
      <c r="F211" s="55">
        <v>49</v>
      </c>
      <c r="G211" s="16">
        <v>96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42"/>
      <c r="EH211" s="82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</row>
    <row r="212" spans="1:198" x14ac:dyDescent="0.25">
      <c r="A212" s="5"/>
      <c r="E212">
        <f t="shared" si="352"/>
        <v>0</v>
      </c>
      <c r="F212" s="55">
        <v>50</v>
      </c>
      <c r="G212" s="16">
        <v>95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42"/>
      <c r="EH212" s="82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</row>
    <row r="213" spans="1:198" x14ac:dyDescent="0.25">
      <c r="A213" s="5"/>
      <c r="E213">
        <f t="shared" si="352"/>
        <v>0</v>
      </c>
      <c r="F213" s="55">
        <v>51</v>
      </c>
      <c r="G213" s="16">
        <v>94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42"/>
      <c r="EH213" s="82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</row>
    <row r="214" spans="1:198" x14ac:dyDescent="0.25">
      <c r="A214" s="5"/>
      <c r="E214">
        <f t="shared" si="352"/>
        <v>0</v>
      </c>
      <c r="F214" s="55">
        <v>52</v>
      </c>
      <c r="G214" s="16">
        <v>93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42"/>
      <c r="EH214" s="82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</row>
    <row r="215" spans="1:198" x14ac:dyDescent="0.25">
      <c r="E215">
        <f t="shared" si="352"/>
        <v>0</v>
      </c>
      <c r="F215" s="55">
        <v>53</v>
      </c>
      <c r="G215" s="16">
        <v>92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42"/>
      <c r="EH215" s="82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</row>
    <row r="216" spans="1:198" x14ac:dyDescent="0.25">
      <c r="E216">
        <f t="shared" si="352"/>
        <v>0</v>
      </c>
      <c r="F216" s="55">
        <v>54</v>
      </c>
      <c r="G216" s="16">
        <v>91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42"/>
      <c r="EH216" s="82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</row>
    <row r="217" spans="1:198" x14ac:dyDescent="0.25">
      <c r="E217">
        <f t="shared" si="352"/>
        <v>0</v>
      </c>
      <c r="F217" s="55">
        <v>55</v>
      </c>
      <c r="G217" s="16">
        <v>90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42"/>
      <c r="EH217" s="82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</row>
    <row r="218" spans="1:198" x14ac:dyDescent="0.25">
      <c r="E218">
        <f t="shared" si="352"/>
        <v>0</v>
      </c>
      <c r="F218" s="55">
        <v>56</v>
      </c>
      <c r="G218" s="16">
        <v>89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42"/>
      <c r="EH218" s="82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</row>
    <row r="219" spans="1:198" x14ac:dyDescent="0.25">
      <c r="E219">
        <f t="shared" si="352"/>
        <v>0</v>
      </c>
      <c r="F219" s="55">
        <v>57</v>
      </c>
      <c r="G219" s="16">
        <v>88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42"/>
      <c r="EH219" s="82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</row>
    <row r="220" spans="1:198" x14ac:dyDescent="0.25">
      <c r="E220">
        <f t="shared" si="352"/>
        <v>0</v>
      </c>
      <c r="F220" s="55">
        <v>58</v>
      </c>
      <c r="G220" s="16">
        <v>87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42"/>
      <c r="EH220" s="82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</row>
    <row r="221" spans="1:198" x14ac:dyDescent="0.25">
      <c r="E221">
        <f t="shared" si="352"/>
        <v>0</v>
      </c>
      <c r="F221" s="55">
        <v>59</v>
      </c>
      <c r="G221" s="16">
        <v>86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42"/>
      <c r="EH221" s="82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</row>
    <row r="222" spans="1:198" x14ac:dyDescent="0.25">
      <c r="E222">
        <f t="shared" si="352"/>
        <v>0</v>
      </c>
      <c r="F222" s="55">
        <v>60</v>
      </c>
      <c r="G222" s="16">
        <v>85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42"/>
      <c r="EH222" s="82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</row>
    <row r="223" spans="1:198" x14ac:dyDescent="0.25">
      <c r="E223">
        <f t="shared" si="352"/>
        <v>0</v>
      </c>
      <c r="F223" s="55">
        <v>61</v>
      </c>
      <c r="G223" s="16">
        <v>84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42"/>
      <c r="EH223" s="82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</row>
    <row r="224" spans="1:198" x14ac:dyDescent="0.25">
      <c r="E224">
        <f t="shared" si="352"/>
        <v>0</v>
      </c>
      <c r="F224" s="55">
        <v>62</v>
      </c>
      <c r="G224" s="16">
        <v>83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42"/>
      <c r="EH224" s="82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</row>
    <row r="225" spans="4:530" x14ac:dyDescent="0.25">
      <c r="E225">
        <f t="shared" si="352"/>
        <v>0</v>
      </c>
      <c r="F225" s="55">
        <v>63</v>
      </c>
      <c r="G225" s="16">
        <v>82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42"/>
      <c r="EH225" s="82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</row>
    <row r="226" spans="4:530" x14ac:dyDescent="0.25">
      <c r="E226">
        <f t="shared" si="352"/>
        <v>0</v>
      </c>
      <c r="F226" s="55">
        <v>64</v>
      </c>
      <c r="G226" s="16">
        <v>81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42"/>
      <c r="EH226" s="82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</row>
    <row r="227" spans="4:530" x14ac:dyDescent="0.25">
      <c r="E227">
        <f t="shared" ref="E227:E258" si="353">H$24*(1-EXP(-H$25*F227))</f>
        <v>0</v>
      </c>
      <c r="F227" s="55">
        <v>65</v>
      </c>
      <c r="G227" s="36">
        <v>80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82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</row>
    <row r="228" spans="4:530" x14ac:dyDescent="0.25">
      <c r="E228">
        <f t="shared" si="353"/>
        <v>0</v>
      </c>
      <c r="F228" s="55">
        <v>66</v>
      </c>
      <c r="G228" s="16">
        <v>79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83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</row>
    <row r="229" spans="4:530" x14ac:dyDescent="0.25">
      <c r="E229">
        <f t="shared" si="353"/>
        <v>0</v>
      </c>
      <c r="F229" s="55">
        <v>67</v>
      </c>
      <c r="G229" s="16">
        <v>78</v>
      </c>
      <c r="H229" s="25"/>
      <c r="I229" s="25"/>
      <c r="J229" s="25"/>
      <c r="K229" s="25"/>
      <c r="L229" s="25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83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</row>
    <row r="230" spans="4:530" x14ac:dyDescent="0.25">
      <c r="E230">
        <f t="shared" si="353"/>
        <v>0</v>
      </c>
      <c r="F230" s="55">
        <v>68</v>
      </c>
      <c r="G230" s="16">
        <v>77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83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</row>
    <row r="231" spans="4:530" x14ac:dyDescent="0.25">
      <c r="E231">
        <f t="shared" si="353"/>
        <v>0</v>
      </c>
      <c r="F231" s="55">
        <v>69</v>
      </c>
      <c r="G231" s="16">
        <v>76</v>
      </c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83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</row>
    <row r="232" spans="4:530" x14ac:dyDescent="0.25">
      <c r="E232">
        <f t="shared" si="353"/>
        <v>0</v>
      </c>
      <c r="F232" s="55">
        <v>70</v>
      </c>
      <c r="G232" s="16">
        <v>75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83"/>
      <c r="OK232" s="5">
        <v>1</v>
      </c>
      <c r="OL232" s="5">
        <v>2</v>
      </c>
      <c r="OM232" s="5">
        <v>3</v>
      </c>
      <c r="ON232" s="5">
        <v>4</v>
      </c>
      <c r="OO232" s="5">
        <v>5</v>
      </c>
      <c r="OP232" s="5">
        <v>6</v>
      </c>
      <c r="OQ232" s="5">
        <v>7</v>
      </c>
      <c r="OR232" s="5">
        <v>8</v>
      </c>
      <c r="OS232" s="5">
        <v>9</v>
      </c>
      <c r="OT232" s="5">
        <v>10</v>
      </c>
      <c r="OU232" s="5">
        <v>11</v>
      </c>
      <c r="OV232" s="5">
        <v>12</v>
      </c>
      <c r="OW232" s="5">
        <v>13</v>
      </c>
      <c r="OX232" s="5">
        <v>14</v>
      </c>
      <c r="OY232" s="5">
        <v>15</v>
      </c>
      <c r="OZ232" s="5">
        <v>16</v>
      </c>
      <c r="PA232" s="5">
        <v>17</v>
      </c>
      <c r="PB232" s="5">
        <v>18</v>
      </c>
      <c r="PC232" s="5">
        <v>19</v>
      </c>
      <c r="PD232" s="5">
        <v>20</v>
      </c>
      <c r="PE232" s="5">
        <v>21</v>
      </c>
      <c r="PF232" s="5">
        <v>22</v>
      </c>
      <c r="PG232" s="5">
        <v>23</v>
      </c>
      <c r="PH232" s="5">
        <v>24</v>
      </c>
      <c r="PI232" s="5">
        <v>25</v>
      </c>
      <c r="PJ232" s="5">
        <v>26</v>
      </c>
      <c r="PK232" s="5">
        <v>27</v>
      </c>
      <c r="PL232" s="5">
        <v>28</v>
      </c>
      <c r="PM232" s="5">
        <v>29</v>
      </c>
      <c r="PN232" s="5">
        <v>30</v>
      </c>
      <c r="PO232" s="5">
        <v>31</v>
      </c>
      <c r="PP232" s="5">
        <v>32</v>
      </c>
      <c r="PQ232" s="5">
        <v>33</v>
      </c>
      <c r="PR232" s="5">
        <v>34</v>
      </c>
      <c r="PS232" s="5">
        <v>35</v>
      </c>
      <c r="PT232" s="5">
        <v>36</v>
      </c>
      <c r="PU232" s="5">
        <v>37</v>
      </c>
      <c r="PV232" s="5">
        <v>38</v>
      </c>
      <c r="PW232" s="5">
        <v>39</v>
      </c>
      <c r="PX232" s="5">
        <v>40</v>
      </c>
      <c r="PY232" s="5">
        <v>41</v>
      </c>
      <c r="PZ232" s="5">
        <v>42</v>
      </c>
      <c r="QA232" s="5">
        <v>43</v>
      </c>
      <c r="QB232" s="5">
        <v>44</v>
      </c>
      <c r="QC232" s="5">
        <v>45</v>
      </c>
      <c r="QD232" s="5">
        <v>46</v>
      </c>
      <c r="QE232" s="5">
        <v>47</v>
      </c>
      <c r="QF232" s="5">
        <v>48</v>
      </c>
      <c r="QG232" s="5">
        <v>49</v>
      </c>
      <c r="QH232" s="5">
        <v>50</v>
      </c>
      <c r="QI232" s="5">
        <v>51</v>
      </c>
      <c r="QJ232" s="5">
        <v>52</v>
      </c>
      <c r="QK232" s="5">
        <v>53</v>
      </c>
      <c r="QL232" s="5">
        <v>54</v>
      </c>
      <c r="QM232" s="5">
        <v>55</v>
      </c>
      <c r="QN232" s="5">
        <v>56</v>
      </c>
      <c r="QO232" s="5">
        <v>57</v>
      </c>
      <c r="QP232" s="5">
        <v>58</v>
      </c>
      <c r="QQ232" s="5">
        <v>59</v>
      </c>
      <c r="QR232" s="5">
        <v>60</v>
      </c>
      <c r="QS232" s="5">
        <v>61</v>
      </c>
      <c r="QT232" s="5">
        <v>62</v>
      </c>
      <c r="QU232" s="5">
        <v>63</v>
      </c>
      <c r="QV232" s="5">
        <v>64</v>
      </c>
      <c r="QW232" s="5">
        <v>65</v>
      </c>
      <c r="QX232" s="5">
        <v>66</v>
      </c>
      <c r="QY232" s="5">
        <v>67</v>
      </c>
      <c r="QZ232" s="5">
        <v>68</v>
      </c>
      <c r="RA232" s="5">
        <v>69</v>
      </c>
      <c r="RB232" s="5">
        <v>70</v>
      </c>
      <c r="RC232" s="5">
        <v>71</v>
      </c>
      <c r="RD232" s="5">
        <v>72</v>
      </c>
      <c r="RE232" s="5">
        <v>73</v>
      </c>
      <c r="RF232" s="5">
        <v>74</v>
      </c>
      <c r="RG232" s="5">
        <v>75</v>
      </c>
      <c r="RH232" s="5">
        <v>76</v>
      </c>
      <c r="RI232" s="5">
        <v>77</v>
      </c>
      <c r="RJ232" s="5">
        <v>78</v>
      </c>
      <c r="RK232" s="5">
        <v>79</v>
      </c>
      <c r="RL232" s="5">
        <v>80</v>
      </c>
      <c r="RM232" s="5">
        <v>81</v>
      </c>
      <c r="RN232" s="5">
        <v>82</v>
      </c>
      <c r="RO232" s="5">
        <v>83</v>
      </c>
      <c r="RP232" s="5">
        <v>84</v>
      </c>
      <c r="RQ232" s="5">
        <v>85</v>
      </c>
      <c r="RR232" s="5">
        <v>86</v>
      </c>
      <c r="RS232" s="5">
        <v>87</v>
      </c>
      <c r="RT232" s="5">
        <v>88</v>
      </c>
      <c r="RU232" s="5">
        <v>89</v>
      </c>
      <c r="RV232" s="5">
        <v>90</v>
      </c>
      <c r="RW232" s="5">
        <v>91</v>
      </c>
      <c r="RX232" s="5">
        <v>92</v>
      </c>
      <c r="RY232" s="5">
        <v>93</v>
      </c>
      <c r="RZ232" s="5">
        <v>94</v>
      </c>
      <c r="SA232" s="5">
        <v>95</v>
      </c>
      <c r="SB232" s="5">
        <v>96</v>
      </c>
      <c r="SC232" s="5">
        <v>97</v>
      </c>
      <c r="SD232" s="5">
        <v>98</v>
      </c>
      <c r="SE232" s="5">
        <v>99</v>
      </c>
      <c r="SF232" s="5">
        <v>100</v>
      </c>
      <c r="SG232" s="5">
        <v>101</v>
      </c>
      <c r="SH232" s="5">
        <v>102</v>
      </c>
      <c r="SI232" s="5">
        <v>103</v>
      </c>
      <c r="SJ232" s="5">
        <v>104</v>
      </c>
      <c r="SK232" s="5">
        <v>105</v>
      </c>
      <c r="SL232" s="5">
        <v>106</v>
      </c>
      <c r="SM232" s="5">
        <v>107</v>
      </c>
      <c r="SN232" s="5">
        <v>108</v>
      </c>
      <c r="SO232" s="5">
        <v>109</v>
      </c>
      <c r="SP232" s="5">
        <v>110</v>
      </c>
      <c r="SQ232" s="5">
        <v>111</v>
      </c>
      <c r="SR232" s="5">
        <v>112</v>
      </c>
      <c r="SS232" s="5">
        <v>113</v>
      </c>
      <c r="ST232" s="5">
        <v>114</v>
      </c>
      <c r="SU232" s="5">
        <v>115</v>
      </c>
      <c r="SV232" s="5">
        <v>116</v>
      </c>
      <c r="SW232" s="5">
        <v>117</v>
      </c>
      <c r="SX232" s="5">
        <v>118</v>
      </c>
      <c r="SY232" s="5">
        <v>119</v>
      </c>
      <c r="SZ232" s="5">
        <v>120</v>
      </c>
      <c r="TA232" s="5">
        <v>121</v>
      </c>
      <c r="TB232" s="5">
        <v>122</v>
      </c>
      <c r="TC232" s="5">
        <v>123</v>
      </c>
      <c r="TD232" s="5">
        <v>124</v>
      </c>
      <c r="TE232" s="5">
        <v>125</v>
      </c>
      <c r="TF232" s="5">
        <v>126</v>
      </c>
      <c r="TG232" s="5">
        <v>127</v>
      </c>
      <c r="TH232" s="5">
        <v>128</v>
      </c>
      <c r="TI232" s="5">
        <v>129</v>
      </c>
      <c r="TJ232" s="5">
        <v>130</v>
      </c>
    </row>
    <row r="233" spans="4:530" x14ac:dyDescent="0.25">
      <c r="E233">
        <f t="shared" si="353"/>
        <v>0</v>
      </c>
      <c r="F233" s="55">
        <v>71</v>
      </c>
      <c r="G233" s="16">
        <v>74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83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</row>
    <row r="234" spans="4:530" x14ac:dyDescent="0.25">
      <c r="D234" s="5">
        <f>SUM(H234:EG234)</f>
        <v>26273.89862878541</v>
      </c>
      <c r="E234">
        <f t="shared" si="353"/>
        <v>0</v>
      </c>
      <c r="F234" s="55">
        <v>72</v>
      </c>
      <c r="G234" s="16">
        <v>73</v>
      </c>
      <c r="H234" s="25">
        <f t="shared" ref="H234:H238" si="354">(H$12*(1/(H$16*$G302*(2*3.14)^0.5)))*EXP(-((H$15-LN($G302))^2)/(2*H$16^2))</f>
        <v>2.1551486761388956</v>
      </c>
      <c r="I234" s="25">
        <f>(I$12*(1/(I$16*$G302*(2*3.14)^0.5)))*EXP(-((I$15-LN($G302))^2)/(2*I$16^2))</f>
        <v>2.1679612274808258</v>
      </c>
      <c r="J234" s="25">
        <f>(J$12*(1/(J$16*$G302*(2*3.14)^0.5)))*EXP(-((J$15-LN($G302))^2)/(2*J$16^2))</f>
        <v>2.1808341947237815</v>
      </c>
      <c r="K234" s="25">
        <f>$A3*(K$12*(1/(K$16*$G302*(2*3.14)^0.5)))*EXP(-((K$15-LN($G302))^2)/(2*K$16^2))</f>
        <v>0</v>
      </c>
      <c r="L234" s="25">
        <f>$A3*(L$12*(1/(L$16*$G302*(2*3.14)^0.5)))*EXP(-((L$15-LN($G302))^2)/(2*L$16^2))</f>
        <v>0</v>
      </c>
      <c r="M234" s="25">
        <f>$A3*(M$12*(1/(M$16*$G302*(2*3.14)^0.5)))*EXP(-((M$15-LN($G302))^2)/(2*M$16^2))</f>
        <v>0</v>
      </c>
      <c r="N234" s="25">
        <f>(N$12*(1/(N$16*$G296*(2*3.14)^0.5)))*EXP(-((N$15-LN($G296))^2)/(2*N$16^2))</f>
        <v>1114.7039843887585</v>
      </c>
      <c r="O234" s="25">
        <f>(O$12*(1/(O$16*$G295*(2*3.14)^0.5)))*EXP(-((O$15-LN($G295))^2)/(2*O$16^2))</f>
        <v>1484.0313383157556</v>
      </c>
      <c r="P234" s="25">
        <f t="shared" ref="P234:P246" si="355">(P$12*(1/(P$16*$G294*(2*3.14)^0.5)))*EXP(-((P$15-LN($G294))^2)/(2*P$16^2))</f>
        <v>1799.4040462386795</v>
      </c>
      <c r="Q234" s="25">
        <f>(Q$12*(1/(Q$16*$G293*(2*3.14)^0.5)))*EXP(-((Q$15-LN($G293))^2)/(2*Q$16^2))</f>
        <v>2025.210501688445</v>
      </c>
      <c r="R234" s="25">
        <f>(R$12*(1/(R$16*$G292*(2*3.14)^0.5)))*EXP(-((R$15-LN($G292))^2)/(2*R$16^2))</f>
        <v>2146.4286376512041</v>
      </c>
      <c r="S234" s="25">
        <f t="shared" ref="S234:S249" si="356">(S$12*(1/(S$16*$G291*(2*3.14)^0.5)))*EXP(-((S$15-LN($G291))^2)/(2*S$16^2))</f>
        <v>2166.1332722441584</v>
      </c>
      <c r="T234" s="25">
        <f t="shared" ref="T234:T250" si="357">(T$12*(1/(T$16*$G290*(2*3.14)^0.5)))*EXP(-((T$15-LN($G290))^2)/(2*T$16^2))</f>
        <v>2099.6600629663667</v>
      </c>
      <c r="U234" s="25">
        <f t="shared" ref="U234:U251" si="358">(U$12*(1/(U$16*$G289*(2*3.14)^0.5)))*EXP(-((U$15-LN($G289))^2)/(2*U$16^2))</f>
        <v>1968.3517708541592</v>
      </c>
      <c r="V234" s="25">
        <f t="shared" ref="V234:V252" si="359">(V$12*(1/(V$16*$G288*(2*3.14)^0.5)))*EXP(-((V$15-LN($G288))^2)/(2*V$16^2))</f>
        <v>1794.5363624946287</v>
      </c>
      <c r="W234" s="25">
        <f t="shared" ref="W234:W253" si="360">(W$12*(1/(W$16*$G287*(2*3.14)^0.5)))*EXP(-((W$15-LN($G287))^2)/(2*W$16^2))</f>
        <v>1598.2728986106715</v>
      </c>
      <c r="X234" s="25">
        <f t="shared" ref="X234:X254" si="361">(X$12*(1/(X$16*$G286*(2*3.14)^0.5)))*EXP(-((X$15-LN($G286))^2)/(2*X$16^2))</f>
        <v>1395.723942702489</v>
      </c>
      <c r="Y234" s="25">
        <f t="shared" ref="Y234:Y255" si="362">(Y$12*(1/(Y$16*$G285*(2*3.14)^0.5)))*EXP(-((Y$15-LN($G285))^2)/(2*Y$16^2))</f>
        <v>1198.7289469581322</v>
      </c>
      <c r="Z234" s="25">
        <f t="shared" ref="Z234:Z256" si="363">(Z$12*(1/(Z$16*$G284*(2*3.14)^0.5)))*EXP(-((Z$15-LN($G284))^2)/(2*Z$16^2))</f>
        <v>1015.1189128708805</v>
      </c>
      <c r="AA234" s="25">
        <f t="shared" ref="AA234:AA257" si="364">(AA$12*(1/(AA$16*$G283*(2*3.14)^0.5)))*EXP(-((AA$15-LN($G283))^2)/(2*AA$16^2))</f>
        <v>849.39719607196764</v>
      </c>
      <c r="AB234" s="25">
        <f t="shared" ref="AB234:AB258" si="365">(AB$12*(1/(AB$16*$G282*(2*3.14)^0.5)))*EXP(-((AB$15-LN($G282))^2)/(2*AB$16^2))</f>
        <v>703.52849717014305</v>
      </c>
      <c r="AC234" s="25">
        <f t="shared" ref="AC234:AC259" si="366">(AC$12*(1/(AC$16*$G281*(2*3.14)^0.5)))*EXP(-((AC$15-LN($G281))^2)/(2*AC$16^2))</f>
        <v>577.68391843367601</v>
      </c>
      <c r="AD234" s="25">
        <f t="shared" ref="AD234:AD260" si="367">(AD$12*(1/(AD$16*$G280*(2*3.14)^0.5)))*EXP(-((AD$15-LN($G280))^2)/(2*AD$16^2))</f>
        <v>470.8687477333221</v>
      </c>
      <c r="AE234" s="25">
        <f t="shared" ref="AE234:AE261" si="368">(AE$12*(1/(AE$16*$G279*(2*3.14)^0.5)))*EXP(-((AE$15-LN($G279))^2)/(2*AE$16^2))</f>
        <v>381.41071012508797</v>
      </c>
      <c r="AF234" s="25">
        <f t="shared" ref="AF234:AF262" si="369">(AF$12*(1/(AF$16*$G278*(2*3.14)^0.5)))*EXP(-((AF$15-LN($G278))^2)/(2*AF$16^2))</f>
        <v>307.31533469025862</v>
      </c>
      <c r="AG234" s="25">
        <f t="shared" ref="AG234:AG263" si="370">(AG$12*(1/(AG$16*$G277*(2*3.14)^0.5)))*EXP(-((AG$15-LN($G277))^2)/(2*AG$16^2))</f>
        <v>246.50861755202837</v>
      </c>
      <c r="AH234" s="25">
        <f t="shared" ref="AH234:AH264" si="371">(AH$12*(1/(AH$16*$G276*(2*3.14)^0.5)))*EXP(-((AH$15-LN($G276))^2)/(2*AH$16^2))</f>
        <v>196.99120147762204</v>
      </c>
      <c r="AI234" s="25">
        <f t="shared" ref="AI234:AI265" si="372">(AI$12*(1/(AI$16*$G275*(2*3.14)^0.5)))*EXP(-((AI$15-LN($G275))^2)/(2*AI$16^2))</f>
        <v>156.92715483170227</v>
      </c>
      <c r="AJ234" s="25">
        <f t="shared" ref="AJ234:AJ266" si="373">(AJ$12*(1/(AJ$16*$G274*(2*3.14)^0.5)))*EXP(-((AJ$15-LN($G274))^2)/(2*AJ$16^2))</f>
        <v>124.68694873125105</v>
      </c>
      <c r="AK234" s="25">
        <f t="shared" ref="AK234:AK267" si="374">(AK$12*(1/(AK$16*$G273*(2*3.14)^0.5)))*EXP(-((AK$15-LN($G273))^2)/(2*AK$16^2))</f>
        <v>98.860079028189574</v>
      </c>
      <c r="AL234" s="25">
        <f t="shared" ref="AL234:AL268" si="375">(AL$12*(1/(AL$16*$G272*(2*3.14)^0.5)))*EXP(-((AL$15-LN($G272))^2)/(2*AL$16^2))</f>
        <v>78.24884363200222</v>
      </c>
      <c r="AM234" s="25">
        <f t="shared" ref="AM234:AM269" si="376">(AM$12*(1/(AM$16*$G271*(2*3.14)^0.5)))*EXP(-((AM$15-LN($G271))^2)/(2*AM$16^2))</f>
        <v>61.851452538782645</v>
      </c>
      <c r="AN234" s="25">
        <f t="shared" ref="AN234:AN270" si="377">(AN$12*(1/(AN$16*$G270*(2*3.14)^0.5)))*EXP(-((AN$15-LN($G270))^2)/(2*AN$16^2))</f>
        <v>48.840019891291782</v>
      </c>
      <c r="AO234" s="25">
        <f t="shared" ref="AO234:AO271" si="378">(AO$12*(1/(AO$16*$G269*(2*3.14)^0.5)))*EXP(-((AO$15-LN($G269))^2)/(2*AO$16^2))</f>
        <v>38.537021246503556</v>
      </c>
      <c r="AP234" s="25">
        <f t="shared" ref="AP234:AP272" si="379">(AP$12*(1/(AP$16*$G268*(2*3.14)^0.5)))*EXP(-((AP$15-LN($G268))^2)/(2*AP$16^2))</f>
        <v>30.392390627145669</v>
      </c>
      <c r="AQ234" s="25">
        <f t="shared" ref="AQ234:AQ273" si="380">(AQ$12*(1/(AQ$16*$G267*(2*3.14)^0.5)))*EXP(-((AQ$15-LN($G267))^2)/(2*AQ$16^2))</f>
        <v>23.962462116368922</v>
      </c>
      <c r="AR234" s="25">
        <f t="shared" ref="AR234:AR274" si="381">(AR$12*(1/(AR$16*$G266*(2*3.14)^0.5)))*EXP(-((AR$15-LN($G266))^2)/(2*AR$16^2))</f>
        <v>18.891319653840537</v>
      </c>
      <c r="AS234" s="25">
        <f t="shared" ref="AS234:AS275" si="382">(AS$12*(1/(AS$16*$G265*(2*3.14)^0.5)))*EXP(-((AS$15-LN($G265))^2)/(2*AS$16^2))</f>
        <v>14.89471424399011</v>
      </c>
      <c r="AT234" s="25">
        <f t="shared" ref="AT234:AT276" si="383">(AT$12*(1/(AT$16*$G264*(2*3.14)^0.5)))*EXP(-((AT$15-LN($G264))^2)/(2*AT$16^2))</f>
        <v>11.746467784412776</v>
      </c>
      <c r="AU234" s="25">
        <f t="shared" ref="AU234:AU277" si="384">(AU$12*(1/(AU$16*$G263*(2*3.14)^0.5)))*EXP(-((AU$15-LN($G263))^2)/(2*AU$16^2))</f>
        <v>9.2671530880514403</v>
      </c>
      <c r="AV234" s="25">
        <f t="shared" ref="AV234:AV278" si="385">(AV$12*(1/(AV$16*$G262*(2*3.14)^0.5)))*EXP(-((AV$15-LN($G262))^2)/(2*AV$16^2))</f>
        <v>7.3147813728514244</v>
      </c>
      <c r="AW234" s="25">
        <f t="shared" ref="AW234:AW279" si="386">(AW$12*(1/(AW$16*$G261*(2*3.14)^0.5)))*EXP(-((AW$15-LN($G261))^2)/(2*AW$16^2))</f>
        <v>5.7772142403167397</v>
      </c>
      <c r="AX234" s="25">
        <f t="shared" ref="AX234:AX280" si="387">(AX$12*(1/(AX$16*$G260*(2*3.14)^0.5)))*EXP(-((AX$15-LN($G260))^2)/(2*AX$16^2))</f>
        <v>4.5660284573082883</v>
      </c>
      <c r="AY234" s="25">
        <f t="shared" ref="AY234:AY281" si="388">(AY$12*(1/(AY$16*$G259*(2*3.14)^0.5)))*EXP(-((AY$15-LN($G259))^2)/(2*AY$16^2))</f>
        <v>3.611586538976963</v>
      </c>
      <c r="AZ234" s="25">
        <f t="shared" ref="AZ234:AZ282" si="389">(AZ$12*(1/(AZ$16*$G258*(2*3.14)^0.5)))*EXP(-((AZ$15-LN($G258))^2)/(2*AZ$16^2))</f>
        <v>2.8590965051955983</v>
      </c>
      <c r="BA234" s="25">
        <f t="shared" ref="BA234:BA283" si="390">(BA$12*(1/(BA$16*$G257*(2*3.14)^0.5)))*EXP(-((BA$15-LN($G257))^2)/(2*BA$16^2))</f>
        <v>2.2654755908341695</v>
      </c>
      <c r="BB234" s="25">
        <f t="shared" ref="BB234:BB284" si="391">(BB$12*(1/(BB$16*$G256*(2*3.14)^0.5)))*EXP(-((BB$15-LN($G256))^2)/(2*BB$16^2))</f>
        <v>1.7968624957665162</v>
      </c>
      <c r="BC234" s="25">
        <f t="shared" ref="BC234:BC285" si="392">(BC$12*(1/(BC$16*$G255*(2*3.14)^0.5)))*EXP(-((BC$15-LN($G255))^2)/(2*BC$16^2))</f>
        <v>1.4266496309511612</v>
      </c>
      <c r="BD234" s="25">
        <f t="shared" ref="BD234:BD286" si="393">(BD$12*(1/(BD$16*$G254*(2*3.14)^0.5)))*EXP(-((BD$15-LN($G254))^2)/(2*BD$16^2))</f>
        <v>1.133930230023724</v>
      </c>
      <c r="BE234" s="25">
        <f t="shared" ref="BE234:BE287" si="394">(BE$12*(1/(BE$16*$G253*(2*3.14)^0.5)))*EXP(-((BE$15-LN($G253))^2)/(2*BE$16^2))</f>
        <v>0.90227510942701949</v>
      </c>
      <c r="BF234" s="25">
        <f t="shared" ref="BF234:BF288" si="395">(BF$12*(1/(BF$16*$G252*(2*3.14)^0.5)))*EXP(-((BF$15-LN($G252))^2)/(2*BF$16^2))</f>
        <v>0.71877049654599334</v>
      </c>
      <c r="BG234" s="25">
        <f t="shared" ref="BG234:BG289" si="396">(BG$12*(1/(BG$16*$G251*(2*3.14)^0.5)))*EXP(-((BG$15-LN($G251))^2)/(2*BG$16^2))</f>
        <v>0.57326205478063963</v>
      </c>
      <c r="BH234" s="25">
        <f t="shared" ref="BH234:BH290" si="397">(BH$12*(1/(BH$16*$G250*(2*3.14)^0.5)))*EXP(-((BH$15-LN($G250))^2)/(2*BH$16^2))</f>
        <v>0.45776141150673644</v>
      </c>
      <c r="BI234" s="25">
        <f t="shared" ref="BI234:BI291" si="398">(BI$12*(1/(BI$16*$G249*(2*3.14)^0.5)))*EXP(-((BI$15-LN($G249))^2)/(2*BI$16^2))</f>
        <v>0.36598052992820229</v>
      </c>
      <c r="BJ234" s="25">
        <f t="shared" ref="BJ234:BJ292" si="399">(BJ$12*(1/(BJ$16*$G248*(2*3.14)^0.5)))*EXP(-((BJ$15-LN($G248))^2)/(2*BJ$16^2))</f>
        <v>0.29296651952541658</v>
      </c>
      <c r="BK234" s="25">
        <f t="shared" ref="BK234:BK293" si="400">(BK$12*(1/(BK$16*$G247*(2*3.14)^0.5)))*EXP(-((BK$15-LN($G247))^2)/(2*BK$16^2))</f>
        <v>0.23481527110762637</v>
      </c>
      <c r="BL234" s="25">
        <f t="shared" ref="BL234:BL294" si="401">(BL$12*(1/(BL$16*$G246*(2*3.14)^0.5)))*EXP(-((BL$15-LN($G246))^2)/(2*BL$16^2))</f>
        <v>0.18844690534779113</v>
      </c>
      <c r="BM234" s="25">
        <f t="shared" ref="BM234:BM295" si="402">(BM$12*(1/(BM$16*$G245*(2*3.14)^0.5)))*EXP(-((BM$15-LN($G245))^2)/(2*BM$16^2))</f>
        <v>0.15142966851930656</v>
      </c>
      <c r="BN234" s="25">
        <f t="shared" ref="BN234:BN296" si="403">(BN$12*(1/(BN$16*$G244*(2*3.14)^0.5)))*EXP(-((BN$15-LN($G244))^2)/(2*BN$16^2))</f>
        <v>0.12184178669999696</v>
      </c>
      <c r="BO234" s="25">
        <f t="shared" ref="BO234:BO297" si="404">(BO$12*(1/(BO$16*$G243*(2*3.14)^0.5)))*EXP(-((BO$15-LN($G243))^2)/(2*BO$16^2))</f>
        <v>9.8163055948216699E-2</v>
      </c>
      <c r="BP234" s="25">
        <f t="shared" ref="BP234:BP297" si="405">(BP$12*(1/(BP$16*$G242*(2*3.14)^0.5)))*EXP(-((BP$15-LN($G242))^2)/(2*BP$16^2))</f>
        <v>7.9189727247463038E-2</v>
      </c>
      <c r="BQ234" s="25">
        <f t="shared" ref="BQ234:BQ297" si="406">(BQ$12*(1/(BQ$16*$G241*(2*3.14)^0.5)))*EXP(-((BQ$15-LN($G241))^2)/(2*BQ$16^2))</f>
        <v>6.3967642942322295E-2</v>
      </c>
      <c r="BR234" s="25">
        <f t="shared" ref="BR234:BR297" si="407">(BR$12*(1/(BR$16*$G240*(2*3.14)^0.5)))*EXP(-((BR$15-LN($G240))^2)/(2*BR$16^2))</f>
        <v>5.1739677114734525E-2</v>
      </c>
      <c r="BS234" s="25">
        <f t="shared" ref="BS234:BS297" si="408">(BS$12*(1/(BS$16*$G239*(2*3.14)^0.5)))*EXP(-((BS$15-LN($G239))^2)/(2*BS$16^2))</f>
        <v>4.1904390405346492E-2</v>
      </c>
      <c r="BT234" s="25">
        <f t="shared" ref="BT234:BT297" si="409">(BT$12*(1/(BT$16*$G238*(2*3.14)^0.5)))*EXP(-((BT$15-LN($G238))^2)/(2*BT$16^2))</f>
        <v>3.3983481267106819E-2</v>
      </c>
      <c r="BU234" s="25">
        <f t="shared" ref="BU234:BU297" si="410">(BU$12*(1/(BU$16*$G237*(2*3.14)^0.5)))*EXP(-((BU$15-LN($G237))^2)/(2*BU$16^2))</f>
        <v>2.7596140874386173E-2</v>
      </c>
      <c r="BV234" s="25">
        <f t="shared" ref="BV234:BV297" si="411">(BV$12*(1/(BV$16*$G236*(2*3.14)^0.5)))*EXP(-((BV$15-LN($G236))^2)/(2*BV$16^2))</f>
        <v>2.2438829642720162E-2</v>
      </c>
      <c r="BW234" s="25">
        <f t="shared" ref="BW234:BW297" si="412">(BW$12*(1/(BW$16*$G235*(2*3.14)^0.5)))*EXP(-((BW$15-LN($G235))^2)/(2*BW$16^2))</f>
        <v>1.8269314472012639E-2</v>
      </c>
      <c r="BX234" s="25">
        <f t="shared" ref="BX234:BX297" si="413">(BX$12*(1/(BX$16*$G234*(2*3.14)^0.5)))*EXP(-((BX$15-LN($G234))^2)/(2*BX$16^2))</f>
        <v>1.489405695592848E-2</v>
      </c>
      <c r="BY234" s="25">
        <f t="shared" ref="BY234:BY297" si="414">(BY$12*(1/(BY$16*$G233*(2*3.14)^0.5)))*EXP(-((BY$15-LN($G233))^2)/(2*BY$16^2))</f>
        <v>1.2158239205955327E-2</v>
      </c>
      <c r="BZ234" s="25">
        <f t="shared" ref="BZ234:BZ297" si="415">(BZ$12*(1/(BZ$16*$G232*(2*3.14)^0.5)))*EXP(-((BZ$15-LN($G232))^2)/(2*BZ$16^2))</f>
        <v>9.9378675895719117E-3</v>
      </c>
      <c r="CA234" s="25">
        <f t="shared" ref="CA234:CA297" si="416">(CA$12*(1/(CA$16*$G231*(2*3.14)^0.5)))*EXP(-((CA$15-LN($G231))^2)/(2*CA$16^2))</f>
        <v>8.1335149319436729E-3</v>
      </c>
      <c r="CB234" s="25">
        <f t="shared" ref="CB234:CB297" si="417">(CB$12*(1/(CB$16*$G230*(2*3.14)^0.5)))*EXP(-((CB$15-LN($G230))^2)/(2*CB$16^2))</f>
        <v>6.6653558853187866E-3</v>
      </c>
      <c r="CC234" s="25">
        <f t="shared" ref="CC234:CC297" si="418">(CC$12*(1/(CC$16*$G229*(2*3.14)^0.5)))*EXP(-((CC$15-LN($G229))^2)/(2*CC$16^2))</f>
        <v>5.4692239336828971E-3</v>
      </c>
      <c r="CD234" s="25">
        <f t="shared" ref="CD234:CD297" si="419">(CD$12*(1/(CD$16*$G228*(2*3.14)^0.5)))*EXP(-((CD$15-LN($G228))^2)/(2*CD$16^2))</f>
        <v>4.493476324684274E-3</v>
      </c>
      <c r="CE234" s="25">
        <f t="shared" ref="CE234:CE297" si="420">(CE$12*(1/(CE$16*$G227*(2*3.14)^0.5)))*EXP(-((CE$15-LN($G227))^2)/(2*CE$16^2))</f>
        <v>3.6964985816498558E-3</v>
      </c>
      <c r="CF234" s="25">
        <f t="shared" ref="CF234:CF297" si="421">(CF$12*(1/(CF$16*$G226*(2*3.14)^0.5)))*EXP(-((CF$15-LN($G226))^2)/(2*CF$16^2))</f>
        <v>3.0447158585906785E-3</v>
      </c>
      <c r="CG234" s="25">
        <f t="shared" ref="CG234:CG297" si="422">(CG$12*(1/(CG$16*$G225*(2*3.14)^0.5)))*EXP(-((CG$15-LN($G225))^2)/(2*CG$16^2))</f>
        <v>2.511006378599993E-3</v>
      </c>
      <c r="CH234" s="25">
        <f t="shared" ref="CH234:CH297" si="423">(CH$12*(1/(CH$16*$G224*(2*3.14)^0.5)))*EXP(-((CH$15-LN($G224))^2)/(2*CH$16^2))</f>
        <v>2.0734341952914166E-3</v>
      </c>
      <c r="CI234" s="25">
        <f t="shared" ref="CI234:CI297" si="424">(CI$12*(1/(CI$16*$G223*(2*3.14)^0.5)))*EXP(-((CI$15-LN($G223))^2)/(2*CI$16^2))</f>
        <v>1.7142358304800178E-3</v>
      </c>
      <c r="CJ234" s="25">
        <f t="shared" ref="CJ234:CJ297" si="425">(CJ$12*(1/(CJ$16*$G222*(2*3.14)^0.5)))*EXP(-((CJ$15-LN($G222))^2)/(2*CJ$16^2))</f>
        <v>1.4190089795681432E-3</v>
      </c>
      <c r="CK234" s="25">
        <f t="shared" ref="CK234:CK297" si="426">(CK$12*(1/(CK$16*$G221*(2*3.14)^0.5)))*EXP(-((CK$15-LN($G221))^2)/(2*CK$16^2))</f>
        <v>1.1760622293381811E-3</v>
      </c>
      <c r="CL234" s="25">
        <f t="shared" ref="CL234:CL297" si="427">(CL$12*(1/(CL$16*$G220*(2*3.14)^0.5)))*EXP(-((CL$15-LN($G220))^2)/(2*CL$16^2))</f>
        <v>9.7589321955092966E-4</v>
      </c>
      <c r="CM234" s="25">
        <f t="shared" ref="CM234:CM297" si="428">(CM$12*(1/(CM$16*$G219*(2*3.14)^0.5)))*EXP(-((CM$15-LN($G219))^2)/(2*CM$16^2))</f>
        <v>8.1076938426671678E-4</v>
      </c>
      <c r="CN234" s="25">
        <f t="shared" ref="CN234:CN297" si="429">(CN$12*(1/(CN$16*$G218*(2*3.14)^0.5)))*EXP(-((CN$15-LN($G218))^2)/(2*CN$16^2))</f>
        <v>6.7439071074326792E-4</v>
      </c>
      <c r="CO234" s="25">
        <f t="shared" ref="CO234:CO297" si="430">(CO$12*(1/(CO$16*$G217*(2*3.14)^0.5)))*EXP(-((CO$15-LN($G217))^2)/(2*CO$16^2))</f>
        <v>5.616181508520438E-4</v>
      </c>
      <c r="CP234" s="25">
        <f t="shared" ref="CP234:CP297" si="431">(CP$12*(1/(CP$16*$G216*(2*3.14)^0.5)))*EXP(-((CP$15-LN($G216))^2)/(2*CP$16^2))</f>
        <v>4.6825464589436466E-4</v>
      </c>
      <c r="CQ234" s="25">
        <f t="shared" ref="CQ234:CQ297" si="432">(CQ$12*(1/(CQ$16*$G215*(2*3.14)^0.5)))*EXP(-((CQ$15-LN($G215))^2)/(2*CQ$16^2))</f>
        <v>3.9086836409347753E-4</v>
      </c>
      <c r="CR234" s="25">
        <f t="shared" ref="CR234:CR297" si="433">(CR$12*(1/(CR$16*$G214*(2*3.14)^0.5)))*EXP(-((CR$15-LN($G214))^2)/(2*CR$16^2))</f>
        <v>3.2664984525764972E-4</v>
      </c>
      <c r="CS234" s="25">
        <f t="shared" ref="CS234:CS297" si="434">(CS$12*(1/(CS$16*$G213*(2*3.14)^0.5)))*EXP(-((CS$15-LN($G213))^2)/(2*CS$16^2))</f>
        <v>2.7329641277323266E-4</v>
      </c>
      <c r="CT234" s="25">
        <f t="shared" ref="CT234:CT297" si="435">(CT$12*(1/(CT$16*$G212*(2*3.14)^0.5)))*EXP(-((CT$15-LN($G212))^2)/(2*CT$16^2))</f>
        <v>2.2891853870246647E-4</v>
      </c>
      <c r="CU234" s="25">
        <f t="shared" ref="CU234:CU297" si="436">(CU$12*(1/(CU$16*$G211*(2*3.14)^0.5)))*EXP(-((CU$15-LN($G211))^2)/(2*CU$16^2))</f>
        <v>1.9196390390465777E-4</v>
      </c>
      <c r="CV234" s="25">
        <f t="shared" ref="CV234:CV297" si="437">(CV$12*(1/(CV$16*$G210*(2*3.14)^0.5)))*EXP(-((CV$15-LN($G210))^2)/(2*CV$16^2))</f>
        <v>1.6115573747595526E-4</v>
      </c>
      <c r="CW234" s="25">
        <f t="shared" ref="CW234:CW297" si="438">(CW$12*(1/(CW$16*$G209*(2*3.14)^0.5)))*EXP(-((CW$15-LN($G209))^2)/(2*CW$16^2))</f>
        <v>1.354426924221237E-4</v>
      </c>
      <c r="CX234" s="25">
        <f t="shared" ref="CX234:CX297" si="439">(CX$12*(1/(CX$16*$G208*(2*3.14)^0.5)))*EXP(-((CX$15-LN($G208))^2)/(2*CX$16^2))</f>
        <v>1.1395805214567875E-4</v>
      </c>
      <c r="CY234" s="25">
        <f t="shared" ref="CY234:CY297" si="440">(CY$12*(1/(CY$16*$G207*(2*3.14)^0.5)))*EXP(-((CY$15-LN($G207))^2)/(2*CY$16^2))</f>
        <v>9.5986492597549542E-5</v>
      </c>
      <c r="CZ234" s="25">
        <f t="shared" ref="CZ234:CZ297" si="441">(CZ$12*(1/(CZ$16*$G206*(2*3.14)^0.5)))*EXP(-((CZ$15-LN($G206))^2)/(2*CZ$16^2))</f>
        <v>8.0936969649917203E-5</v>
      </c>
      <c r="DA234" s="25">
        <f t="shared" ref="DA234:DA297" si="442">(DA$12*(1/(DA$16*$G205*(2*3.14)^0.5)))*EXP(-((DA$15-LN($G205))^2)/(2*DA$16^2))</f>
        <v>6.8320577713161851E-5</v>
      </c>
      <c r="DB234" s="25">
        <f t="shared" ref="DB234:DB297" si="443">(DB$12*(1/(DB$16*$G204*(2*3.14)^0.5)))*EXP(-((DB$15-LN($G204))^2)/(2*DB$16^2))</f>
        <v>5.7732447602385205E-5</v>
      </c>
      <c r="DC234" s="25">
        <f t="shared" ref="DC234:DC297" si="444">(DC$12*(1/(DC$16*$G203*(2*3.14)^0.5)))*EXP(-((DC$15-LN($G203))^2)/(2*DC$16^2))</f>
        <v>4.883693009315945E-5</v>
      </c>
      <c r="DD234" s="25">
        <f t="shared" ref="DD234:DD297" si="445">(DD$12*(1/(DD$16*$G202*(2*3.14)^0.5)))*EXP(-((DD$15-LN($G202))^2)/(2*DD$16^2))</f>
        <v>4.1355455194838744E-5</v>
      </c>
      <c r="DE234" s="25">
        <f t="shared" ref="DE234:DE297" si="446">(DE$12*(1/(DE$16*$G201*(2*3.14)^0.5)))*EXP(-((DE$15-LN($G201))^2)/(2*DE$16^2))</f>
        <v>3.5056572846087756E-5</v>
      </c>
      <c r="DF234" s="25">
        <f t="shared" ref="DF234:DF297" si="447">(DF$12*(1/(DF$16*$G200*(2*3.14)^0.5)))*EXP(-((DF$15-LN($G200))^2)/(2*DF$16^2))</f>
        <v>2.9747774030250459E-5</v>
      </c>
      <c r="DG234" s="25">
        <f t="shared" ref="DG234:DG297" si="448">(DG$12*(1/(DG$16*$G199*(2*3.14)^0.5)))*EXP(-((DG$15-LN($G199))^2)/(2*DG$16^2))</f>
        <v>2.5268766632253704E-5</v>
      </c>
      <c r="DH234" s="25">
        <f t="shared" ref="DH234:DH297" si="449">(DH$12*(1/(DH$16*$G198*(2*3.14)^0.5)))*EXP(-((DH$15-LN($G198))^2)/(2*DH$16^2))</f>
        <v>2.1485941241796752E-5</v>
      </c>
      <c r="DI234" s="25">
        <f t="shared" ref="DI234:DI297" si="450">(DI$12*(1/(DI$16*$G197*(2*3.14)^0.5)))*EXP(-((DI$15-LN($G197))^2)/(2*DI$16^2))</f>
        <v>1.8287811372286632E-5</v>
      </c>
      <c r="DJ234" s="25">
        <f t="shared" ref="DJ234:DJ297" si="451">(DJ$12*(1/(DJ$16*$G196*(2*3.14)^0.5)))*EXP(-((DJ$15-LN($G196))^2)/(2*DJ$16^2))</f>
        <v>1.5581252472139307E-5</v>
      </c>
      <c r="DK234" s="25">
        <f t="shared" ref="DK234:DK297" si="452">(DK$12*(1/(DK$16*$G195*(2*3.14)^0.5)))*EXP(-((DK$15-LN($G195))^2)/(2*DK$16^2))</f>
        <v>1.3288396467270401E-5</v>
      </c>
      <c r="DL234" s="25">
        <f t="shared" ref="DL234:DL297" si="453">(DL$12*(1/(DL$16*$G194*(2*3.14)^0.5)))*EXP(-((DL$15-LN($G194))^2)/(2*DL$16^2))</f>
        <v>1.1344064845884799E-5</v>
      </c>
      <c r="DM234" s="25">
        <f t="shared" ref="DM234:DM297" si="454">(DM$12*(1/(DM$16*$G193*(2*3.14)^0.5)))*EXP(-((DM$15-LN($G193))^2)/(2*DM$16^2))</f>
        <v>9.6936446480213249E-6</v>
      </c>
      <c r="DN234" s="25">
        <f t="shared" ref="DN234:DN297" si="455">(DN$12*(1/(DN$16*$G192*(2*3.14)^0.5)))*EXP(-((DN$15-LN($G192))^2)/(2*DN$16^2))</f>
        <v>8.2913290931566267E-6</v>
      </c>
      <c r="DO234" s="25">
        <f t="shared" ref="DO234:DO297" si="456">(DO$12*(1/(DO$16*$G191*(2*3.14)^0.5)))*EXP(-((DO$15-LN($G191))^2)/(2*DO$16^2))</f>
        <v>7.0986587267092604E-6</v>
      </c>
      <c r="DP234" s="25">
        <f t="shared" ref="DP234:DP297" si="457">(DP$12*(1/(DP$16*$G190*(2*3.14)^0.5)))*EXP(-((DP$15-LN($G190))^2)/(2*DP$16^2))</f>
        <v>6.0833105008898634E-6</v>
      </c>
      <c r="DQ234" s="25">
        <f t="shared" ref="DQ234:DQ297" si="458">(DQ$12*(1/(DQ$16*$G189*(2*3.14)^0.5)))*EXP(-((DQ$15-LN($G189))^2)/(2*DQ$16^2))</f>
        <v>5.2180916195866129E-6</v>
      </c>
      <c r="DR234" s="25">
        <f t="shared" ref="DR234:DR297" si="459">(DR$12*(1/(DR$16*$G188*(2*3.14)^0.5)))*EXP(-((DR$15-LN($G188))^2)/(2*DR$16^2))</f>
        <v>4.4801026687144948E-6</v>
      </c>
      <c r="DS234" s="25">
        <f t="shared" ref="DS234:DS297" si="460">(DS$12*(1/(DS$16*$G187*(2*3.14)^0.5)))*EXP(-((DS$15-LN($G187))^2)/(2*DS$16^2))</f>
        <v>3.8500408444539604E-6</v>
      </c>
      <c r="DT234" s="25">
        <f t="shared" ref="DT234:DT297" si="461">(DT$12*(1/(DT$16*$G186*(2*3.14)^0.5)))*EXP(-((DT$15-LN($G186))^2)/(2*DT$16^2))</f>
        <v>3.311619242497932E-6</v>
      </c>
      <c r="DU234" s="25">
        <f t="shared" ref="DU234:DU297" si="462">(DU$12*(1/(DU$16*$G185*(2*3.14)^0.5)))*EXP(-((DU$15-LN($G185))^2)/(2*DU$16^2))</f>
        <v>2.8510823928848693E-6</v>
      </c>
      <c r="DV234" s="25">
        <f t="shared" ref="DV234:DV297" si="463">(DV$12*(1/(DV$16*$G184*(2*3.14)^0.5)))*EXP(-((DV$15-LN($G184))^2)/(2*DV$16^2))</f>
        <v>2.4568016884159725E-6</v>
      </c>
      <c r="DW234" s="25">
        <f t="shared" ref="DW234:DW297" si="464">(DW$12*(1/(DW$16*$G183*(2*3.14)^0.5)))*EXP(-((DW$15-LN($G183))^2)/(2*DW$16^2))</f>
        <v>2.1189371990711678E-6</v>
      </c>
      <c r="DX234" s="25">
        <f t="shared" ref="DX234:DX297" si="465">(DX$12*(1/(DX$16*$G182*(2*3.14)^0.5)))*EXP(-((DX$15-LN($G182))^2)/(2*DX$16^2))</f>
        <v>1.8291547032528034E-6</v>
      </c>
      <c r="DY234" s="25">
        <f t="shared" ref="DY234:DY297" si="466">(DY$12*(1/(DY$16*$G181*(2*3.14)^0.5)))*EXP(-((DY$15-LN($G181))^2)/(2*DY$16^2))</f>
        <v>1.5803886910568242E-6</v>
      </c>
      <c r="DZ234" s="25">
        <f t="shared" ref="DZ234:DZ297" si="467">(DZ$12*(1/(DZ$16*$G180*(2*3.14)^0.5)))*EXP(-((DZ$15-LN($G180))^2)/(2*DZ$16^2))</f>
        <v>1.3666436800021924E-6</v>
      </c>
      <c r="EA234" s="25">
        <f t="shared" ref="EA234:EA297" si="468">(EA$12*(1/(EA$16*$G179*(2*3.14)^0.5)))*EXP(-((EA$15-LN($G179))^2)/(2*EA$16^2))</f>
        <v>1.1828274908061612E-6</v>
      </c>
      <c r="EB234" s="25">
        <f t="shared" ref="EB234:EB297" si="469">(EB$12*(1/(EB$16*$G178*(2*3.14)^0.5)))*EXP(-((EB$15-LN($G178))^2)/(2*EB$16^2))</f>
        <v>1.0246112097254763E-6</v>
      </c>
      <c r="EC234" s="25">
        <f t="shared" ref="EC234:EC297" si="470">(EC$12*(1/(EC$16*$G177*(2*3.14)^0.5)))*EXP(-((EC$15-LN($G177))^2)/(2*EC$16^2))</f>
        <v>8.8831145541429724E-7</v>
      </c>
      <c r="ED234" s="25">
        <f t="shared" ref="ED234:ED297" si="471">(ED$12*(1/(ED$16*$G176*(2*3.14)^0.5)))*EXP(-((ED$15-LN($G176))^2)/(2*ED$16^2))</f>
        <v>7.7079130548310419E-7</v>
      </c>
      <c r="EE234" s="25">
        <f>(EE$12*(1/(EE$16*$G175*(2*3.14)^0.5)))*EXP(-((EE$15-LN($G175))^2)/(2*EE$16^2))-25</f>
        <v>-24.999999330623151</v>
      </c>
      <c r="EF234" s="25">
        <f>(EF$12*(1/(EF$16*$G174*(2*3.14)^0.5)))*EXP(-((EF$15-LN($G174))^2)/(2*EF$16^2))</f>
        <v>5.8178683083598071E-7</v>
      </c>
      <c r="EG234" s="25">
        <f>(EG$12*(1/(EG$16*$G173*(2*3.14)^0.5)))*EXP(-((EG$15-LN($G173))^2)/(2*EG$16^2))</f>
        <v>5.0607329437609027E-7</v>
      </c>
      <c r="EH234" s="83">
        <f>F163*B$14+B$15</f>
        <v>6.0999999999999999E-2</v>
      </c>
      <c r="EI234" s="5">
        <f>$EH234*H234</f>
        <v>0.13146406924447263</v>
      </c>
      <c r="EJ234" s="5">
        <f t="shared" ref="EJ234:GU237" si="472">$EH234*I234</f>
        <v>0.13224563487633037</v>
      </c>
      <c r="EK234" s="5">
        <f t="shared" si="472"/>
        <v>0.13303088587815068</v>
      </c>
      <c r="EL234" s="5">
        <f t="shared" si="472"/>
        <v>0</v>
      </c>
      <c r="EM234" s="5">
        <f t="shared" si="472"/>
        <v>0</v>
      </c>
      <c r="EN234" s="5">
        <f t="shared" si="472"/>
        <v>0</v>
      </c>
      <c r="EO234" s="5">
        <f t="shared" si="472"/>
        <v>67.996943047714268</v>
      </c>
      <c r="EP234" s="5">
        <f t="shared" si="472"/>
        <v>90.525911637261089</v>
      </c>
      <c r="EQ234" s="5">
        <f t="shared" si="472"/>
        <v>109.76364682055944</v>
      </c>
      <c r="ER234" s="5">
        <f t="shared" si="472"/>
        <v>123.53784060299515</v>
      </c>
      <c r="ES234" s="5">
        <f t="shared" si="472"/>
        <v>130.93214689672345</v>
      </c>
      <c r="ET234" s="5">
        <f t="shared" si="472"/>
        <v>132.13412960689365</v>
      </c>
      <c r="EU234" s="5">
        <f t="shared" si="472"/>
        <v>128.07926384094836</v>
      </c>
      <c r="EV234" s="5">
        <f t="shared" si="472"/>
        <v>120.0694580221037</v>
      </c>
      <c r="EW234" s="5">
        <f t="shared" si="472"/>
        <v>109.46671811217234</v>
      </c>
      <c r="EX234" s="5">
        <f t="shared" si="472"/>
        <v>97.49464681525096</v>
      </c>
      <c r="EY234" s="5">
        <f t="shared" si="472"/>
        <v>85.13916050485183</v>
      </c>
      <c r="EZ234" s="5">
        <f t="shared" si="472"/>
        <v>73.122465764446062</v>
      </c>
      <c r="FA234" s="5">
        <f t="shared" si="472"/>
        <v>61.922253685123714</v>
      </c>
      <c r="FB234" s="5">
        <f t="shared" si="472"/>
        <v>51.813228960390028</v>
      </c>
      <c r="FC234" s="5">
        <f t="shared" si="472"/>
        <v>42.915238327378724</v>
      </c>
      <c r="FD234" s="5">
        <f t="shared" si="472"/>
        <v>35.238719024454234</v>
      </c>
      <c r="FE234" s="5">
        <f t="shared" si="472"/>
        <v>28.722993611732647</v>
      </c>
      <c r="FF234" s="5">
        <f t="shared" si="472"/>
        <v>23.266053317630366</v>
      </c>
      <c r="FG234" s="5">
        <f t="shared" si="472"/>
        <v>18.746235416105776</v>
      </c>
      <c r="FH234" s="5">
        <f t="shared" si="472"/>
        <v>15.03702567067373</v>
      </c>
      <c r="FI234" s="5">
        <f t="shared" si="472"/>
        <v>12.016463290134944</v>
      </c>
      <c r="FJ234" s="5">
        <f t="shared" si="472"/>
        <v>9.5725564447338378</v>
      </c>
      <c r="FK234" s="5">
        <f t="shared" si="472"/>
        <v>7.605903872606314</v>
      </c>
      <c r="FL234" s="5">
        <f t="shared" si="472"/>
        <v>6.0304648207195637</v>
      </c>
      <c r="FM234" s="5">
        <f t="shared" si="472"/>
        <v>4.773179461552135</v>
      </c>
      <c r="FN234" s="5">
        <f t="shared" si="472"/>
        <v>3.7729386048657414</v>
      </c>
      <c r="FO234" s="5">
        <f t="shared" si="472"/>
        <v>2.9792412133687987</v>
      </c>
      <c r="FP234" s="5">
        <f t="shared" si="472"/>
        <v>2.3507582960367168</v>
      </c>
      <c r="FQ234" s="5">
        <f t="shared" si="472"/>
        <v>1.8539358282558858</v>
      </c>
      <c r="FR234" s="5">
        <f t="shared" si="472"/>
        <v>1.4617101890985043</v>
      </c>
      <c r="FS234" s="5">
        <f t="shared" si="472"/>
        <v>1.1523704988842727</v>
      </c>
      <c r="FT234" s="5">
        <f t="shared" si="472"/>
        <v>0.90857756888339669</v>
      </c>
      <c r="FU234" s="5">
        <f t="shared" si="472"/>
        <v>0.71653453484917928</v>
      </c>
      <c r="FV234" s="5">
        <f t="shared" si="472"/>
        <v>0.5652963383711378</v>
      </c>
      <c r="FW234" s="5">
        <f t="shared" si="472"/>
        <v>0.44620166374393688</v>
      </c>
      <c r="FX234" s="5">
        <f t="shared" si="472"/>
        <v>0.35241006865932112</v>
      </c>
      <c r="FY234" s="5">
        <f t="shared" si="472"/>
        <v>0.27852773589580559</v>
      </c>
      <c r="FZ234" s="5">
        <f t="shared" si="472"/>
        <v>0.22030677887759473</v>
      </c>
      <c r="GA234" s="5">
        <f t="shared" si="472"/>
        <v>0.1744048868169315</v>
      </c>
      <c r="GB234" s="5">
        <f t="shared" si="472"/>
        <v>0.13819401104088433</v>
      </c>
      <c r="GC234" s="5">
        <f t="shared" si="472"/>
        <v>0.10960861224175748</v>
      </c>
      <c r="GD234" s="5">
        <f t="shared" si="472"/>
        <v>8.7025627488020826E-2</v>
      </c>
      <c r="GE234" s="5">
        <f t="shared" si="472"/>
        <v>6.9169744031447156E-2</v>
      </c>
      <c r="GF234" s="5">
        <f t="shared" si="472"/>
        <v>5.5038781675048186E-2</v>
      </c>
      <c r="GG234" s="5">
        <f t="shared" si="472"/>
        <v>4.3845000289305595E-2</v>
      </c>
      <c r="GH234" s="5">
        <f t="shared" si="472"/>
        <v>3.4968985341619019E-2</v>
      </c>
      <c r="GI234" s="5">
        <f t="shared" si="472"/>
        <v>2.7923446101910922E-2</v>
      </c>
      <c r="GJ234" s="5">
        <f t="shared" si="472"/>
        <v>2.2324812325620339E-2</v>
      </c>
      <c r="GK234" s="5">
        <f t="shared" si="472"/>
        <v>1.7870957691050411E-2</v>
      </c>
      <c r="GL234" s="5">
        <f t="shared" si="472"/>
        <v>1.4323731537565209E-2</v>
      </c>
      <c r="GM234" s="5">
        <f t="shared" si="472"/>
        <v>1.1495261226215258E-2</v>
      </c>
      <c r="GN234" s="5">
        <f t="shared" si="472"/>
        <v>9.2372097796777006E-3</v>
      </c>
      <c r="GO234" s="5">
        <f t="shared" si="472"/>
        <v>7.4323489886998139E-3</v>
      </c>
      <c r="GP234" s="5">
        <f t="shared" si="472"/>
        <v>5.9879464128412187E-3</v>
      </c>
      <c r="GQ234" s="5">
        <f t="shared" si="472"/>
        <v>4.8305733620952456E-3</v>
      </c>
      <c r="GR234" s="5">
        <f t="shared" si="472"/>
        <v>3.9020262194816597E-3</v>
      </c>
      <c r="GS234" s="5">
        <f t="shared" si="472"/>
        <v>3.1561203039988058E-3</v>
      </c>
      <c r="GT234" s="5">
        <f t="shared" si="472"/>
        <v>2.5561678147261358E-3</v>
      </c>
      <c r="GU234" s="5">
        <f t="shared" si="472"/>
        <v>2.072992357293516E-3</v>
      </c>
      <c r="GV234" s="5">
        <f t="shared" ref="GV234:JG237" si="473">$EH234*BU234</f>
        <v>1.6833645933375565E-3</v>
      </c>
      <c r="GW234" s="5">
        <f t="shared" si="473"/>
        <v>1.3687686082059299E-3</v>
      </c>
      <c r="GX234" s="5">
        <f t="shared" si="473"/>
        <v>1.1144281827927709E-3</v>
      </c>
      <c r="GY234" s="5">
        <f t="shared" si="473"/>
        <v>9.0853747431163723E-4</v>
      </c>
      <c r="GZ234" s="5">
        <f t="shared" si="473"/>
        <v>7.4165259156327491E-4</v>
      </c>
      <c r="HA234" s="5">
        <f t="shared" si="473"/>
        <v>6.0620992296388655E-4</v>
      </c>
      <c r="HB234" s="5">
        <f t="shared" si="473"/>
        <v>4.9614441084856406E-4</v>
      </c>
      <c r="HC234" s="5">
        <f t="shared" si="473"/>
        <v>4.0658670900444599E-4</v>
      </c>
      <c r="HD234" s="5">
        <f t="shared" si="473"/>
        <v>3.3362265995465673E-4</v>
      </c>
      <c r="HE234" s="5">
        <f t="shared" si="473"/>
        <v>2.741020558057407E-4</v>
      </c>
      <c r="HF234" s="5">
        <f t="shared" si="473"/>
        <v>2.2548641348064119E-4</v>
      </c>
      <c r="HG234" s="5">
        <f t="shared" si="473"/>
        <v>1.857276673740314E-4</v>
      </c>
      <c r="HH234" s="5">
        <f t="shared" si="473"/>
        <v>1.5317138909459957E-4</v>
      </c>
      <c r="HI234" s="5">
        <f t="shared" si="473"/>
        <v>1.2647948591277641E-4</v>
      </c>
      <c r="HJ234" s="5">
        <f t="shared" si="473"/>
        <v>1.0456838565928109E-4</v>
      </c>
      <c r="HK234" s="5">
        <f t="shared" si="473"/>
        <v>8.6559547753656732E-5</v>
      </c>
      <c r="HL234" s="5">
        <f t="shared" si="473"/>
        <v>7.173979598962904E-5</v>
      </c>
      <c r="HM234" s="5">
        <f t="shared" si="473"/>
        <v>5.9529486392606705E-5</v>
      </c>
      <c r="HN234" s="5">
        <f t="shared" si="473"/>
        <v>4.945693244026972E-5</v>
      </c>
      <c r="HO234" s="5">
        <f t="shared" si="473"/>
        <v>4.1137833355339342E-5</v>
      </c>
      <c r="HP234" s="5">
        <f t="shared" si="473"/>
        <v>3.4258707201974671E-5</v>
      </c>
      <c r="HQ234" s="5">
        <f t="shared" si="473"/>
        <v>2.8563533399556245E-5</v>
      </c>
      <c r="HR234" s="5">
        <f t="shared" si="473"/>
        <v>2.3842970209702129E-5</v>
      </c>
      <c r="HS234" s="5">
        <f t="shared" si="473"/>
        <v>1.9925640560716631E-5</v>
      </c>
      <c r="HT234" s="5">
        <f t="shared" si="473"/>
        <v>1.6671081179167192E-5</v>
      </c>
      <c r="HU234" s="5">
        <f t="shared" si="473"/>
        <v>1.3964030860850454E-5</v>
      </c>
      <c r="HV234" s="5">
        <f t="shared" si="473"/>
        <v>1.1709798138184124E-5</v>
      </c>
      <c r="HW234" s="5">
        <f t="shared" si="473"/>
        <v>9.8304999860332705E-6</v>
      </c>
      <c r="HX234" s="5">
        <f t="shared" si="473"/>
        <v>8.2620042377495452E-6</v>
      </c>
      <c r="HY234" s="5">
        <f t="shared" si="473"/>
        <v>6.9514411808864038E-6</v>
      </c>
      <c r="HZ234" s="5">
        <f t="shared" si="473"/>
        <v>5.8551760484505222E-6</v>
      </c>
      <c r="IA234" s="5">
        <f t="shared" si="473"/>
        <v>4.937155148644949E-6</v>
      </c>
      <c r="IB234" s="5">
        <f t="shared" si="473"/>
        <v>4.1675552405028724E-6</v>
      </c>
      <c r="IC234" s="5">
        <f t="shared" si="473"/>
        <v>3.5216793037454975E-6</v>
      </c>
      <c r="ID234" s="5">
        <f t="shared" si="473"/>
        <v>2.9790527356827265E-6</v>
      </c>
      <c r="IE234" s="5">
        <f t="shared" si="473"/>
        <v>2.5226827668851634E-6</v>
      </c>
      <c r="IF234" s="5">
        <f t="shared" si="473"/>
        <v>2.1384509436113532E-6</v>
      </c>
      <c r="IG234" s="5">
        <f t="shared" si="473"/>
        <v>1.8146142158452781E-6</v>
      </c>
      <c r="IH234" s="5">
        <f t="shared" si="473"/>
        <v>1.5413947645674759E-6</v>
      </c>
      <c r="II234" s="5">
        <f t="shared" si="473"/>
        <v>1.3106424157496017E-6</v>
      </c>
      <c r="IJ234" s="5">
        <f t="shared" si="473"/>
        <v>1.1155564937094845E-6</v>
      </c>
      <c r="IK234" s="5">
        <f t="shared" si="473"/>
        <v>9.5045640080049766E-7</v>
      </c>
      <c r="IL234" s="5">
        <f t="shared" si="473"/>
        <v>8.1059218450349443E-7</v>
      </c>
      <c r="IM234" s="5">
        <f t="shared" si="473"/>
        <v>6.9198795559897272E-7</v>
      </c>
      <c r="IN234" s="5">
        <f t="shared" si="473"/>
        <v>5.9131232352930081E-7</v>
      </c>
      <c r="IO234" s="5">
        <f t="shared" si="473"/>
        <v>5.0577107468255417E-7</v>
      </c>
      <c r="IP234" s="5">
        <f t="shared" si="473"/>
        <v>4.3301818232926486E-7</v>
      </c>
      <c r="IQ234" s="5">
        <f t="shared" si="473"/>
        <v>3.7108194055428164E-7</v>
      </c>
      <c r="IR234" s="5">
        <f t="shared" si="473"/>
        <v>3.1830358879478338E-7</v>
      </c>
      <c r="IS234" s="5">
        <f t="shared" si="473"/>
        <v>2.7328626279158419E-7</v>
      </c>
      <c r="IT234" s="5">
        <f t="shared" si="473"/>
        <v>2.3485249151169157E-7</v>
      </c>
      <c r="IU234" s="5">
        <f t="shared" si="473"/>
        <v>2.0200877379237385E-7</v>
      </c>
      <c r="IV234" s="5">
        <f t="shared" si="473"/>
        <v>1.7391602596597701E-7</v>
      </c>
      <c r="IW234" s="5">
        <f t="shared" si="473"/>
        <v>1.4986490299337431E-7</v>
      </c>
      <c r="IX234" s="5">
        <f t="shared" si="473"/>
        <v>1.2925516914334122E-7</v>
      </c>
      <c r="IY234" s="5">
        <f t="shared" si="473"/>
        <v>1.1157843689842101E-7</v>
      </c>
      <c r="IZ234" s="5">
        <f t="shared" si="473"/>
        <v>9.6403710154466266E-8</v>
      </c>
      <c r="JA234" s="5">
        <f t="shared" si="473"/>
        <v>8.3365264480133728E-8</v>
      </c>
      <c r="JB234" s="5">
        <f t="shared" si="473"/>
        <v>7.2152476939175828E-8</v>
      </c>
      <c r="JC234" s="5">
        <f t="shared" si="473"/>
        <v>6.250128379325405E-8</v>
      </c>
      <c r="JD234" s="5">
        <f t="shared" si="473"/>
        <v>5.4186998780272133E-8</v>
      </c>
      <c r="JE234" s="5">
        <f t="shared" si="473"/>
        <v>4.7018269634469355E-8</v>
      </c>
      <c r="JF234" s="5">
        <f t="shared" si="473"/>
        <v>-1.5249999591680121</v>
      </c>
      <c r="JG234" s="5">
        <f t="shared" si="473"/>
        <v>3.5488996680994822E-8</v>
      </c>
      <c r="JH234" s="5">
        <f t="shared" ref="JH234:JH297" si="474">$EH234*EG234</f>
        <v>3.0870470956941503E-8</v>
      </c>
      <c r="JI234" s="84"/>
      <c r="JJ234" s="5">
        <f>H234*$E163</f>
        <v>0</v>
      </c>
      <c r="JK234" s="5">
        <f t="shared" ref="JK234:LV234" si="475">I234*$E163</f>
        <v>0</v>
      </c>
      <c r="JL234" s="5">
        <f t="shared" si="475"/>
        <v>0</v>
      </c>
      <c r="JM234" s="5">
        <f t="shared" si="475"/>
        <v>0</v>
      </c>
      <c r="JN234" s="5">
        <f t="shared" si="475"/>
        <v>0</v>
      </c>
      <c r="JO234" s="5">
        <f t="shared" si="475"/>
        <v>0</v>
      </c>
      <c r="JP234" s="5">
        <f t="shared" si="475"/>
        <v>0</v>
      </c>
      <c r="JQ234" s="5">
        <f t="shared" si="475"/>
        <v>0</v>
      </c>
      <c r="JR234" s="5">
        <f t="shared" si="475"/>
        <v>0</v>
      </c>
      <c r="JS234" s="5">
        <f t="shared" si="475"/>
        <v>0</v>
      </c>
      <c r="JT234" s="5">
        <f t="shared" si="475"/>
        <v>0</v>
      </c>
      <c r="JU234" s="5">
        <f t="shared" si="475"/>
        <v>0</v>
      </c>
      <c r="JV234" s="5">
        <f t="shared" si="475"/>
        <v>0</v>
      </c>
      <c r="JW234" s="5">
        <f t="shared" si="475"/>
        <v>0</v>
      </c>
      <c r="JX234" s="5">
        <f t="shared" si="475"/>
        <v>0</v>
      </c>
      <c r="JY234" s="5">
        <f t="shared" si="475"/>
        <v>0</v>
      </c>
      <c r="JZ234" s="5">
        <f t="shared" si="475"/>
        <v>0</v>
      </c>
      <c r="KA234" s="5">
        <f t="shared" si="475"/>
        <v>0</v>
      </c>
      <c r="KB234" s="5">
        <f t="shared" si="475"/>
        <v>0</v>
      </c>
      <c r="KC234" s="5">
        <f t="shared" si="475"/>
        <v>0</v>
      </c>
      <c r="KD234" s="5">
        <f t="shared" si="475"/>
        <v>0</v>
      </c>
      <c r="KE234" s="5">
        <f t="shared" si="475"/>
        <v>0</v>
      </c>
      <c r="KF234" s="5">
        <f t="shared" si="475"/>
        <v>0</v>
      </c>
      <c r="KG234" s="5">
        <f t="shared" si="475"/>
        <v>0</v>
      </c>
      <c r="KH234" s="5">
        <f t="shared" si="475"/>
        <v>0</v>
      </c>
      <c r="KI234" s="5">
        <f t="shared" si="475"/>
        <v>0</v>
      </c>
      <c r="KJ234" s="5">
        <f t="shared" si="475"/>
        <v>0</v>
      </c>
      <c r="KK234" s="5">
        <f t="shared" si="475"/>
        <v>0</v>
      </c>
      <c r="KL234" s="5">
        <f t="shared" si="475"/>
        <v>0</v>
      </c>
      <c r="KM234" s="5">
        <f t="shared" si="475"/>
        <v>0</v>
      </c>
      <c r="KN234" s="5">
        <f t="shared" si="475"/>
        <v>0</v>
      </c>
      <c r="KO234" s="5">
        <f t="shared" si="475"/>
        <v>0</v>
      </c>
      <c r="KP234" s="5">
        <f t="shared" si="475"/>
        <v>0</v>
      </c>
      <c r="KQ234" s="5">
        <f t="shared" si="475"/>
        <v>0</v>
      </c>
      <c r="KR234" s="5">
        <f t="shared" si="475"/>
        <v>0</v>
      </c>
      <c r="KS234" s="5">
        <f t="shared" si="475"/>
        <v>0</v>
      </c>
      <c r="KT234" s="5">
        <f t="shared" si="475"/>
        <v>0</v>
      </c>
      <c r="KU234" s="5">
        <f t="shared" si="475"/>
        <v>0</v>
      </c>
      <c r="KV234" s="5">
        <f t="shared" si="475"/>
        <v>0</v>
      </c>
      <c r="KW234" s="5">
        <f t="shared" si="475"/>
        <v>0</v>
      </c>
      <c r="KX234" s="5">
        <f t="shared" si="475"/>
        <v>0</v>
      </c>
      <c r="KY234" s="5">
        <f t="shared" si="475"/>
        <v>0</v>
      </c>
      <c r="KZ234" s="5">
        <f t="shared" si="475"/>
        <v>0</v>
      </c>
      <c r="LA234" s="5">
        <f t="shared" si="475"/>
        <v>0</v>
      </c>
      <c r="LB234" s="5">
        <f t="shared" si="475"/>
        <v>0</v>
      </c>
      <c r="LC234" s="5">
        <f t="shared" si="475"/>
        <v>0</v>
      </c>
      <c r="LD234" s="5">
        <f t="shared" si="475"/>
        <v>0</v>
      </c>
      <c r="LE234" s="5">
        <f t="shared" si="475"/>
        <v>0</v>
      </c>
      <c r="LF234" s="5">
        <f t="shared" si="475"/>
        <v>0</v>
      </c>
      <c r="LG234" s="5">
        <f t="shared" si="475"/>
        <v>0</v>
      </c>
      <c r="LH234" s="5">
        <f t="shared" si="475"/>
        <v>0</v>
      </c>
      <c r="LI234" s="5">
        <f t="shared" si="475"/>
        <v>0</v>
      </c>
      <c r="LJ234" s="5">
        <f t="shared" si="475"/>
        <v>0</v>
      </c>
      <c r="LK234" s="5">
        <f t="shared" si="475"/>
        <v>0</v>
      </c>
      <c r="LL234" s="5">
        <f t="shared" si="475"/>
        <v>0</v>
      </c>
      <c r="LM234" s="5">
        <f t="shared" si="475"/>
        <v>0</v>
      </c>
      <c r="LN234" s="5">
        <f t="shared" si="475"/>
        <v>0</v>
      </c>
      <c r="LO234" s="5">
        <f t="shared" si="475"/>
        <v>0</v>
      </c>
      <c r="LP234" s="5">
        <f t="shared" si="475"/>
        <v>0</v>
      </c>
      <c r="LQ234" s="5">
        <f t="shared" si="475"/>
        <v>0</v>
      </c>
      <c r="LR234" s="5">
        <f t="shared" si="475"/>
        <v>0</v>
      </c>
      <c r="LS234" s="5">
        <f t="shared" si="475"/>
        <v>0</v>
      </c>
      <c r="LT234" s="5">
        <f t="shared" si="475"/>
        <v>0</v>
      </c>
      <c r="LU234" s="5">
        <f t="shared" si="475"/>
        <v>0</v>
      </c>
      <c r="LV234" s="5">
        <f t="shared" si="475"/>
        <v>0</v>
      </c>
      <c r="LW234" s="5">
        <f t="shared" ref="LW234:OH234" si="476">BU234*$E163</f>
        <v>0</v>
      </c>
      <c r="LX234" s="5">
        <f t="shared" si="476"/>
        <v>0</v>
      </c>
      <c r="LY234" s="5">
        <f t="shared" si="476"/>
        <v>0</v>
      </c>
      <c r="LZ234" s="5">
        <f t="shared" si="476"/>
        <v>0</v>
      </c>
      <c r="MA234" s="5">
        <f t="shared" si="476"/>
        <v>0</v>
      </c>
      <c r="MB234" s="5">
        <f t="shared" si="476"/>
        <v>0</v>
      </c>
      <c r="MC234" s="5">
        <f t="shared" si="476"/>
        <v>0</v>
      </c>
      <c r="MD234" s="5">
        <f t="shared" si="476"/>
        <v>0</v>
      </c>
      <c r="ME234" s="5">
        <f t="shared" si="476"/>
        <v>0</v>
      </c>
      <c r="MF234" s="5">
        <f t="shared" si="476"/>
        <v>0</v>
      </c>
      <c r="MG234" s="5">
        <f t="shared" si="476"/>
        <v>0</v>
      </c>
      <c r="MH234" s="5">
        <f t="shared" si="476"/>
        <v>0</v>
      </c>
      <c r="MI234" s="5">
        <f t="shared" si="476"/>
        <v>0</v>
      </c>
      <c r="MJ234" s="5">
        <f t="shared" si="476"/>
        <v>0</v>
      </c>
      <c r="MK234" s="5">
        <f t="shared" si="476"/>
        <v>0</v>
      </c>
      <c r="ML234" s="5">
        <f t="shared" si="476"/>
        <v>0</v>
      </c>
      <c r="MM234" s="5">
        <f t="shared" si="476"/>
        <v>0</v>
      </c>
      <c r="MN234" s="5">
        <f t="shared" si="476"/>
        <v>0</v>
      </c>
      <c r="MO234" s="5">
        <f t="shared" si="476"/>
        <v>0</v>
      </c>
      <c r="MP234" s="5">
        <f t="shared" si="476"/>
        <v>0</v>
      </c>
      <c r="MQ234" s="5">
        <f t="shared" si="476"/>
        <v>0</v>
      </c>
      <c r="MR234" s="5">
        <f t="shared" si="476"/>
        <v>0</v>
      </c>
      <c r="MS234" s="5">
        <f t="shared" si="476"/>
        <v>0</v>
      </c>
      <c r="MT234" s="5">
        <f t="shared" si="476"/>
        <v>0</v>
      </c>
      <c r="MU234" s="5">
        <f t="shared" si="476"/>
        <v>0</v>
      </c>
      <c r="MV234" s="5">
        <f t="shared" si="476"/>
        <v>0</v>
      </c>
      <c r="MW234" s="5">
        <f t="shared" si="476"/>
        <v>0</v>
      </c>
      <c r="MX234" s="5">
        <f t="shared" si="476"/>
        <v>0</v>
      </c>
      <c r="MY234" s="5">
        <f t="shared" si="476"/>
        <v>0</v>
      </c>
      <c r="MZ234" s="5">
        <f t="shared" si="476"/>
        <v>0</v>
      </c>
      <c r="NA234" s="5">
        <f t="shared" si="476"/>
        <v>0</v>
      </c>
      <c r="NB234" s="5">
        <f t="shared" si="476"/>
        <v>0</v>
      </c>
      <c r="NC234" s="5">
        <f t="shared" si="476"/>
        <v>0</v>
      </c>
      <c r="ND234" s="5">
        <f t="shared" si="476"/>
        <v>0</v>
      </c>
      <c r="NE234" s="5">
        <f t="shared" si="476"/>
        <v>0</v>
      </c>
      <c r="NF234" s="5">
        <f t="shared" si="476"/>
        <v>0</v>
      </c>
      <c r="NG234" s="5">
        <f t="shared" si="476"/>
        <v>0</v>
      </c>
      <c r="NH234" s="5">
        <f t="shared" si="476"/>
        <v>0</v>
      </c>
      <c r="NI234" s="5">
        <f t="shared" si="476"/>
        <v>0</v>
      </c>
      <c r="NJ234" s="5">
        <f t="shared" si="476"/>
        <v>0</v>
      </c>
      <c r="NK234" s="5">
        <f t="shared" si="476"/>
        <v>0</v>
      </c>
      <c r="NL234" s="5">
        <f t="shared" si="476"/>
        <v>0</v>
      </c>
      <c r="NM234" s="5">
        <f t="shared" si="476"/>
        <v>0</v>
      </c>
      <c r="NN234" s="5">
        <f t="shared" si="476"/>
        <v>0</v>
      </c>
      <c r="NO234" s="5">
        <f t="shared" si="476"/>
        <v>0</v>
      </c>
      <c r="NP234" s="5">
        <f t="shared" si="476"/>
        <v>0</v>
      </c>
      <c r="NQ234" s="5">
        <f t="shared" si="476"/>
        <v>0</v>
      </c>
      <c r="NR234" s="5">
        <f t="shared" si="476"/>
        <v>0</v>
      </c>
      <c r="NS234" s="5">
        <f t="shared" si="476"/>
        <v>0</v>
      </c>
      <c r="NT234" s="5">
        <f t="shared" si="476"/>
        <v>0</v>
      </c>
      <c r="NU234" s="5">
        <f t="shared" si="476"/>
        <v>0</v>
      </c>
      <c r="NV234" s="5">
        <f t="shared" si="476"/>
        <v>0</v>
      </c>
      <c r="NW234" s="5">
        <f t="shared" si="476"/>
        <v>0</v>
      </c>
      <c r="NX234" s="5">
        <f t="shared" si="476"/>
        <v>0</v>
      </c>
      <c r="NY234" s="5">
        <f t="shared" si="476"/>
        <v>0</v>
      </c>
      <c r="NZ234" s="5">
        <f t="shared" si="476"/>
        <v>0</v>
      </c>
      <c r="OA234" s="5">
        <f t="shared" si="476"/>
        <v>0</v>
      </c>
      <c r="OB234" s="5">
        <f t="shared" si="476"/>
        <v>0</v>
      </c>
      <c r="OC234" s="5">
        <f t="shared" si="476"/>
        <v>0</v>
      </c>
      <c r="OD234" s="5">
        <f t="shared" si="476"/>
        <v>0</v>
      </c>
      <c r="OE234" s="5">
        <f t="shared" si="476"/>
        <v>0</v>
      </c>
      <c r="OF234" s="5">
        <f t="shared" si="476"/>
        <v>0</v>
      </c>
      <c r="OG234" s="5">
        <f t="shared" si="476"/>
        <v>0</v>
      </c>
      <c r="OH234" s="5">
        <f t="shared" si="476"/>
        <v>0</v>
      </c>
      <c r="OI234" s="5">
        <f t="shared" ref="OI234" si="477">EG234*$E163</f>
        <v>0</v>
      </c>
      <c r="OK234" s="5">
        <f>1*JJ234</f>
        <v>0</v>
      </c>
      <c r="OL234" s="5">
        <f>SUM($JJ234:JK234)</f>
        <v>0</v>
      </c>
      <c r="OM234" s="5">
        <f>SUM($JJ234:JL234)</f>
        <v>0</v>
      </c>
      <c r="ON234" s="5">
        <f>SUM($JJ234:JM234)</f>
        <v>0</v>
      </c>
      <c r="OO234" s="5">
        <f>SUM($JJ234:JN234)</f>
        <v>0</v>
      </c>
      <c r="OP234" s="5">
        <f>SUM($JJ234:JO234)</f>
        <v>0</v>
      </c>
      <c r="OQ234" s="5">
        <f>SUM($JJ234:JP234)</f>
        <v>0</v>
      </c>
      <c r="OR234" s="5">
        <f>SUM($JJ234:JQ234)</f>
        <v>0</v>
      </c>
      <c r="OS234" s="5">
        <f>SUM($JJ234:JR234)</f>
        <v>0</v>
      </c>
      <c r="OT234" s="5">
        <f>SUM($JJ234:JS234)</f>
        <v>0</v>
      </c>
      <c r="OU234" s="5">
        <f>SUM($JJ234:JT234)</f>
        <v>0</v>
      </c>
      <c r="OV234" s="5">
        <f>SUM($JJ234:JU234)</f>
        <v>0</v>
      </c>
      <c r="OW234" s="5">
        <f>SUM($JJ234:JV234)</f>
        <v>0</v>
      </c>
      <c r="OX234" s="5">
        <f>SUM($JJ234:JW234)</f>
        <v>0</v>
      </c>
      <c r="OY234" s="5">
        <f>SUM($JJ234:JX234)</f>
        <v>0</v>
      </c>
      <c r="OZ234" s="5">
        <f>SUM($JJ234:JY234)</f>
        <v>0</v>
      </c>
      <c r="PA234" s="5">
        <f>SUM($JJ234:JZ234)</f>
        <v>0</v>
      </c>
      <c r="PB234" s="5">
        <f>SUM($JJ234:KA234)</f>
        <v>0</v>
      </c>
      <c r="PC234" s="5">
        <f>SUM($JJ234:KB234)</f>
        <v>0</v>
      </c>
      <c r="PD234" s="5">
        <f>SUM($JJ234:KC234)</f>
        <v>0</v>
      </c>
      <c r="PE234" s="5">
        <f>SUM($JJ234:KD234)</f>
        <v>0</v>
      </c>
      <c r="PF234" s="5">
        <f>SUM($JJ234:KE234)</f>
        <v>0</v>
      </c>
      <c r="PG234" s="5">
        <f>SUM($JJ234:KF234)</f>
        <v>0</v>
      </c>
      <c r="PH234" s="5">
        <f>SUM($JJ234:KG234)</f>
        <v>0</v>
      </c>
      <c r="PI234" s="5">
        <f>SUM($JJ234:KH234)</f>
        <v>0</v>
      </c>
      <c r="PJ234" s="5">
        <f>SUM($JJ234:KI234)</f>
        <v>0</v>
      </c>
      <c r="PK234" s="5">
        <f>SUM($JJ234:KJ234)</f>
        <v>0</v>
      </c>
      <c r="PL234" s="5">
        <f>SUM($JJ234:KK234)</f>
        <v>0</v>
      </c>
      <c r="PM234" s="5">
        <f>SUM($JJ234:KL234)</f>
        <v>0</v>
      </c>
      <c r="PN234" s="5">
        <f>SUM($JJ234:KM234)</f>
        <v>0</v>
      </c>
      <c r="PO234" s="5">
        <f>SUM($JJ234:KN234)</f>
        <v>0</v>
      </c>
      <c r="PP234" s="5">
        <f>SUM($JJ234:KO234)</f>
        <v>0</v>
      </c>
      <c r="PQ234" s="5">
        <f>SUM($JJ234:KP234)</f>
        <v>0</v>
      </c>
      <c r="PR234" s="5">
        <f>SUM($JJ234:KQ234)</f>
        <v>0</v>
      </c>
      <c r="PS234" s="5">
        <f>SUM($JJ234:KR234)</f>
        <v>0</v>
      </c>
      <c r="PT234" s="5">
        <f>SUM($JJ234:KS234)</f>
        <v>0</v>
      </c>
      <c r="PU234" s="5">
        <f>SUM($JJ234:KT234)</f>
        <v>0</v>
      </c>
      <c r="PV234" s="5">
        <f>SUM($JJ234:KU234)</f>
        <v>0</v>
      </c>
      <c r="PW234" s="5">
        <f>SUM($JJ234:KV234)</f>
        <v>0</v>
      </c>
      <c r="PX234" s="5">
        <f>SUM($JJ234:KW234)</f>
        <v>0</v>
      </c>
      <c r="PY234" s="5">
        <f>SUM($JJ234:KX234)</f>
        <v>0</v>
      </c>
      <c r="PZ234" s="5">
        <f>SUM($JJ234:KY234)</f>
        <v>0</v>
      </c>
      <c r="QA234" s="5">
        <f>SUM($JJ234:KZ234)</f>
        <v>0</v>
      </c>
      <c r="QB234" s="5">
        <f>SUM($JJ234:LA234)</f>
        <v>0</v>
      </c>
      <c r="QC234" s="5">
        <f>SUM($JJ234:LB234)</f>
        <v>0</v>
      </c>
      <c r="QD234" s="5">
        <f>SUM($JJ234:LC234)</f>
        <v>0</v>
      </c>
      <c r="QE234" s="5">
        <f>SUM($JJ234:LD234)</f>
        <v>0</v>
      </c>
      <c r="QF234" s="5">
        <f>SUM($JJ234:LE234)</f>
        <v>0</v>
      </c>
      <c r="QG234" s="5">
        <f>SUM($JJ234:LF234)</f>
        <v>0</v>
      </c>
      <c r="QH234" s="5">
        <f>SUM($JJ234:LG234)</f>
        <v>0</v>
      </c>
      <c r="QI234" s="5">
        <f>SUM($JJ234:LH234)</f>
        <v>0</v>
      </c>
      <c r="QJ234" s="5">
        <f>SUM($JJ234:LI234)</f>
        <v>0</v>
      </c>
      <c r="QK234" s="5">
        <f>SUM($JJ234:LJ234)</f>
        <v>0</v>
      </c>
      <c r="QL234" s="5">
        <f>SUM($JJ234:LK234)</f>
        <v>0</v>
      </c>
      <c r="QM234" s="5">
        <f>SUM($JJ234:LL234)</f>
        <v>0</v>
      </c>
      <c r="QN234" s="5">
        <f>SUM($JJ234:LM234)</f>
        <v>0</v>
      </c>
      <c r="QO234" s="5">
        <f>SUM($JJ234:LN234)</f>
        <v>0</v>
      </c>
      <c r="QP234" s="5">
        <f>SUM($JJ234:LO234)</f>
        <v>0</v>
      </c>
      <c r="QQ234" s="5">
        <f>SUM($JJ234:LP234)</f>
        <v>0</v>
      </c>
      <c r="QR234" s="5">
        <f>SUM($JJ234:LQ234)</f>
        <v>0</v>
      </c>
      <c r="QS234" s="5">
        <f>SUM($JJ234:LR234)</f>
        <v>0</v>
      </c>
      <c r="QT234" s="5">
        <f>SUM($JJ234:LS234)</f>
        <v>0</v>
      </c>
      <c r="QU234" s="5">
        <f>SUM($JJ234:LT234)</f>
        <v>0</v>
      </c>
      <c r="QV234" s="5">
        <f>SUM($JJ234:LU234)</f>
        <v>0</v>
      </c>
      <c r="QW234" s="5">
        <f>SUM($JJ234:LV234)</f>
        <v>0</v>
      </c>
      <c r="QX234" s="5">
        <f>SUM($JJ234:LW234)</f>
        <v>0</v>
      </c>
      <c r="QY234" s="5">
        <f>SUM($JJ234:LX234)</f>
        <v>0</v>
      </c>
      <c r="QZ234" s="5">
        <f>SUM($JJ234:LY234)</f>
        <v>0</v>
      </c>
      <c r="RA234" s="5">
        <f>SUM($JJ234:LZ234)</f>
        <v>0</v>
      </c>
      <c r="RB234" s="5">
        <f>SUM($JJ234:MA234)</f>
        <v>0</v>
      </c>
      <c r="RC234" s="5">
        <f>SUM($JJ234:MB234)</f>
        <v>0</v>
      </c>
      <c r="RD234" s="5">
        <f>SUM($JJ234:MC234)</f>
        <v>0</v>
      </c>
      <c r="RE234" s="5">
        <f>SUM($JJ234:MD234)</f>
        <v>0</v>
      </c>
      <c r="RF234" s="5">
        <f>SUM($JJ234:ME234)</f>
        <v>0</v>
      </c>
      <c r="RG234" s="5">
        <f>SUM($JJ234:MF234)</f>
        <v>0</v>
      </c>
      <c r="RH234" s="5">
        <f>SUM($JJ234:MG234)</f>
        <v>0</v>
      </c>
      <c r="RI234" s="5">
        <f>SUM($JJ234:MH234)</f>
        <v>0</v>
      </c>
      <c r="RJ234" s="5">
        <f>SUM($JJ234:MI234)</f>
        <v>0</v>
      </c>
      <c r="RK234" s="5">
        <f>SUM($JJ234:MJ234)</f>
        <v>0</v>
      </c>
      <c r="RL234" s="5">
        <f>SUM($JJ234:MK234)</f>
        <v>0</v>
      </c>
      <c r="RM234" s="5">
        <f>SUM($JJ234:ML234)</f>
        <v>0</v>
      </c>
      <c r="RN234" s="5">
        <f>SUM($JJ234:MM234)</f>
        <v>0</v>
      </c>
      <c r="RO234" s="5">
        <f>SUM($JJ234:MN234)</f>
        <v>0</v>
      </c>
      <c r="RP234" s="5">
        <f>SUM($JJ234:MO234)</f>
        <v>0</v>
      </c>
      <c r="RQ234" s="5">
        <f>SUM($JJ234:MP234)</f>
        <v>0</v>
      </c>
      <c r="RR234" s="5">
        <f>SUM($JJ234:MQ234)</f>
        <v>0</v>
      </c>
      <c r="RS234" s="5">
        <f>SUM($JJ234:MR234)</f>
        <v>0</v>
      </c>
      <c r="RT234" s="5">
        <f>SUM($JJ234:MS234)</f>
        <v>0</v>
      </c>
      <c r="RU234" s="5">
        <f>SUM($JJ234:MT234)</f>
        <v>0</v>
      </c>
      <c r="RV234" s="5">
        <f>SUM($JJ234:MU234)</f>
        <v>0</v>
      </c>
      <c r="RW234" s="5">
        <f>SUM($JJ234:MV234)</f>
        <v>0</v>
      </c>
      <c r="RX234" s="5">
        <f>SUM($JJ234:MW234)</f>
        <v>0</v>
      </c>
      <c r="RY234" s="5">
        <f>SUM($JJ234:MX234)</f>
        <v>0</v>
      </c>
      <c r="RZ234" s="5">
        <f>SUM($JJ234:MY234)</f>
        <v>0</v>
      </c>
      <c r="SA234" s="5">
        <f>SUM($JJ234:MZ234)</f>
        <v>0</v>
      </c>
      <c r="SB234" s="5">
        <f>SUM($JJ234:NA234)</f>
        <v>0</v>
      </c>
      <c r="SC234" s="5">
        <f>SUM($JJ234:NB234)</f>
        <v>0</v>
      </c>
      <c r="SD234" s="5">
        <f>SUM($JJ234:NC234)</f>
        <v>0</v>
      </c>
      <c r="SE234" s="5">
        <f>SUM($JJ234:ND234)</f>
        <v>0</v>
      </c>
      <c r="SF234" s="5">
        <f>SUM($JJ234:NE234)</f>
        <v>0</v>
      </c>
      <c r="SG234" s="5">
        <f>SUM($JJ234:NF234)</f>
        <v>0</v>
      </c>
      <c r="SH234" s="5">
        <f>SUM($JJ234:NG234)</f>
        <v>0</v>
      </c>
      <c r="SI234" s="5">
        <f>SUM($JJ234:NH234)</f>
        <v>0</v>
      </c>
      <c r="SJ234" s="5">
        <f>SUM($JJ234:NI234)</f>
        <v>0</v>
      </c>
      <c r="SK234" s="5">
        <f>SUM($JJ234:NJ234)</f>
        <v>0</v>
      </c>
      <c r="SL234" s="5">
        <f>SUM($JJ234:NK234)</f>
        <v>0</v>
      </c>
      <c r="SM234" s="5">
        <f>SUM($JJ234:NL234)</f>
        <v>0</v>
      </c>
      <c r="SN234" s="5">
        <f>SUM($JJ234:NM234)</f>
        <v>0</v>
      </c>
      <c r="SO234" s="5">
        <f>SUM($JJ234:NN234)</f>
        <v>0</v>
      </c>
      <c r="SP234" s="5">
        <f>SUM($JJ234:NO234)</f>
        <v>0</v>
      </c>
      <c r="SQ234" s="5">
        <f>SUM($JJ234:NP234)</f>
        <v>0</v>
      </c>
      <c r="SR234" s="5">
        <f>SUM($JJ234:NQ234)</f>
        <v>0</v>
      </c>
      <c r="SS234" s="5">
        <f>SUM($JJ234:NR234)</f>
        <v>0</v>
      </c>
      <c r="ST234" s="5">
        <f>SUM($JJ234:NS234)</f>
        <v>0</v>
      </c>
      <c r="SU234" s="5">
        <f>SUM($JJ234:NT234)</f>
        <v>0</v>
      </c>
      <c r="SV234" s="5">
        <f>SUM($JJ234:NU234)</f>
        <v>0</v>
      </c>
      <c r="SW234" s="5">
        <f>SUM($JJ234:NV234)</f>
        <v>0</v>
      </c>
      <c r="SX234" s="5">
        <f>SUM($JJ234:NW234)</f>
        <v>0</v>
      </c>
      <c r="SY234" s="5">
        <f>SUM($JJ234:NX234)</f>
        <v>0</v>
      </c>
      <c r="SZ234" s="5">
        <f>SUM($JJ234:NY234)</f>
        <v>0</v>
      </c>
      <c r="TA234" s="5">
        <f>SUM($JJ234:NZ234)</f>
        <v>0</v>
      </c>
      <c r="TB234" s="5">
        <f>SUM($JJ234:OA234)</f>
        <v>0</v>
      </c>
      <c r="TC234" s="5">
        <f>SUM($JJ234:OB234)</f>
        <v>0</v>
      </c>
      <c r="TD234" s="5">
        <f>SUM($JJ234:OC234)</f>
        <v>0</v>
      </c>
      <c r="TE234" s="5">
        <f>SUM($JJ234:OD234)</f>
        <v>0</v>
      </c>
      <c r="TF234" s="5">
        <f>SUM($JJ234:OE234)</f>
        <v>0</v>
      </c>
      <c r="TG234" s="5">
        <f>SUM($JJ234:OF234)</f>
        <v>0</v>
      </c>
      <c r="TH234" s="5">
        <f>SUM($JJ234:OG234)</f>
        <v>0</v>
      </c>
      <c r="TI234" s="5">
        <f>SUM($JJ234:OH234)</f>
        <v>0</v>
      </c>
      <c r="TJ234" s="5">
        <f>SUM($JJ234:OI234)</f>
        <v>0</v>
      </c>
    </row>
    <row r="235" spans="4:530" x14ac:dyDescent="0.25">
      <c r="E235">
        <f t="shared" si="353"/>
        <v>0</v>
      </c>
      <c r="F235" s="55">
        <v>73</v>
      </c>
      <c r="G235" s="16">
        <v>72</v>
      </c>
      <c r="H235" s="25">
        <f t="shared" si="354"/>
        <v>0.11196718471178216</v>
      </c>
      <c r="I235" s="25">
        <f t="shared" ref="I235:I239" si="478">(I$12*(1/(I$16*$G302*(2*3.14)^0.5)))*EXP(-((I$15-LN($G302))^2)/(2*I$16^2))</f>
        <v>2.1679612274808258</v>
      </c>
      <c r="J235" s="25">
        <f t="shared" ref="J235:J240" si="479">(J$12*(1/(J$16*$G301*(2*3.14)^0.5)))*EXP(-((J$15-LN($G301))^2)/(2*J$16^2))</f>
        <v>16.494238026233887</v>
      </c>
      <c r="K235" s="25">
        <f t="shared" ref="K235:K241" si="480">(K$12*(1/(K$16*$G300*(2*3.14)^0.5)))*EXP(-((K$15-LN($G300))^2)/(2*K$16^2))</f>
        <v>69.664836753639378</v>
      </c>
      <c r="L235" s="25">
        <f t="shared" ref="L235:L242" si="481">(L$12*(1/(L$16*$G299*(2*3.14)^0.5)))*EXP(-((L$15-LN($G299))^2)/(2*L$16^2))</f>
        <v>197.96262347587717</v>
      </c>
      <c r="M235" s="25">
        <f>(M$12*(1/(M$16*$G298*(2*3.14)^0.5)))*EXP(-((M$15-LN($G298))^2)/(2*M$16^2))</f>
        <v>425.17650350231384</v>
      </c>
      <c r="N235" s="25">
        <f t="shared" ref="N235:N244" si="482">(N$12*(1/(N$16*$G297*(2*3.14)^0.5)))*EXP(-((N$15-LN($G297))^2)/(2*N$16^2))</f>
        <v>743.88265287913521</v>
      </c>
      <c r="O235" s="25">
        <f t="shared" ref="O235:O245" si="483">(O$12*(1/(O$16*$G296*(2*3.14)^0.5)))*EXP(-((O$15-LN($G296))^2)/(2*O$16^2))</f>
        <v>1115.1995827757762</v>
      </c>
      <c r="P235" s="25">
        <f t="shared" si="355"/>
        <v>1484.2601850477658</v>
      </c>
      <c r="Q235" s="25">
        <f t="shared" ref="Q235:Q247" si="484">(Q$12*(1/(Q$16*$G294*(2*3.14)^0.5)))*EXP(-((Q$15-LN($G294))^2)/(2*Q$16^2))</f>
        <v>1799.2998548243131</v>
      </c>
      <c r="R235" s="25">
        <f t="shared" ref="R235:R248" si="485">(R$12*(1/(R$16*$G293*(2*3.14)^0.5)))*EXP(-((R$15-LN($G293))^2)/(2*R$16^2))</f>
        <v>2024.7904402573431</v>
      </c>
      <c r="S235" s="25">
        <f t="shared" si="356"/>
        <v>2145.7713418129483</v>
      </c>
      <c r="T235" s="25">
        <f t="shared" si="357"/>
        <v>2165.3458333359213</v>
      </c>
      <c r="U235" s="25">
        <f t="shared" si="358"/>
        <v>2098.8485299920353</v>
      </c>
      <c r="V235" s="25">
        <f t="shared" si="359"/>
        <v>1967.6020062836933</v>
      </c>
      <c r="W235" s="25">
        <f t="shared" si="360"/>
        <v>1793.905862428401</v>
      </c>
      <c r="X235" s="25">
        <f t="shared" si="361"/>
        <v>1597.7909192497345</v>
      </c>
      <c r="Y235" s="25">
        <f t="shared" si="362"/>
        <v>1395.3964403412467</v>
      </c>
      <c r="Z235" s="25">
        <f t="shared" si="363"/>
        <v>1198.5453613398502</v>
      </c>
      <c r="AA235" s="25">
        <f t="shared" si="364"/>
        <v>1015.0588143448698</v>
      </c>
      <c r="AB235" s="25">
        <f t="shared" si="365"/>
        <v>849.43576078335832</v>
      </c>
      <c r="AC235" s="25">
        <f t="shared" si="366"/>
        <v>703.64046562034764</v>
      </c>
      <c r="AD235" s="25">
        <f t="shared" si="367"/>
        <v>577.84610834537921</v>
      </c>
      <c r="AE235" s="25">
        <f t="shared" si="368"/>
        <v>471.06138937637922</v>
      </c>
      <c r="AF235" s="25">
        <f t="shared" si="369"/>
        <v>381.61792619765515</v>
      </c>
      <c r="AG235" s="25">
        <f t="shared" si="370"/>
        <v>307.52506183771931</v>
      </c>
      <c r="AH235" s="25">
        <f t="shared" si="371"/>
        <v>246.71220775023252</v>
      </c>
      <c r="AI235" s="25">
        <f t="shared" si="372"/>
        <v>197.18287595499095</v>
      </c>
      <c r="AJ235" s="25">
        <f t="shared" si="373"/>
        <v>157.10342476797615</v>
      </c>
      <c r="AK235" s="25">
        <f t="shared" si="374"/>
        <v>124.8460709144701</v>
      </c>
      <c r="AL235" s="25">
        <f t="shared" si="375"/>
        <v>99.001581458224322</v>
      </c>
      <c r="AM235" s="25">
        <f t="shared" si="376"/>
        <v>78.373133962479699</v>
      </c>
      <c r="AN235" s="25">
        <f t="shared" si="377"/>
        <v>61.959508747444538</v>
      </c>
      <c r="AO235" s="25">
        <f t="shared" si="378"/>
        <v>48.933155216200099</v>
      </c>
      <c r="AP235" s="25">
        <f t="shared" si="379"/>
        <v>38.61671217542176</v>
      </c>
      <c r="AQ235" s="25">
        <f t="shared" si="380"/>
        <v>30.460156021011873</v>
      </c>
      <c r="AR235" s="25">
        <f t="shared" si="381"/>
        <v>24.019782278511229</v>
      </c>
      <c r="AS235" s="25">
        <f t="shared" si="382"/>
        <v>18.93958558625479</v>
      </c>
      <c r="AT235" s="25">
        <f t="shared" si="383"/>
        <v>14.935198998574375</v>
      </c>
      <c r="AU235" s="25">
        <f t="shared" si="384"/>
        <v>11.780313452995916</v>
      </c>
      <c r="AV235" s="25">
        <f t="shared" si="385"/>
        <v>9.2953684424092966</v>
      </c>
      <c r="AW235" s="25">
        <f t="shared" si="386"/>
        <v>7.3382464083273895</v>
      </c>
      <c r="AX235" s="25">
        <f t="shared" si="387"/>
        <v>5.7966888858818493</v>
      </c>
      <c r="AY235" s="25">
        <f t="shared" si="388"/>
        <v>4.582163508423208</v>
      </c>
      <c r="AZ235" s="25">
        <f t="shared" si="389"/>
        <v>3.6249354766500224</v>
      </c>
      <c r="BA235" s="25">
        <f t="shared" si="390"/>
        <v>2.8701273176420892</v>
      </c>
      <c r="BB235" s="25">
        <f t="shared" si="391"/>
        <v>2.2745820442384304</v>
      </c>
      <c r="BC235" s="25">
        <f t="shared" si="392"/>
        <v>1.804374535328819</v>
      </c>
      <c r="BD235" s="25">
        <f t="shared" si="393"/>
        <v>1.4328427557463324</v>
      </c>
      <c r="BE235" s="25">
        <f t="shared" si="394"/>
        <v>1.1390337938781179</v>
      </c>
      <c r="BF235" s="25">
        <f t="shared" si="395"/>
        <v>0.90647956970982557</v>
      </c>
      <c r="BG235" s="25">
        <f t="shared" si="396"/>
        <v>0.72223367473696465</v>
      </c>
      <c r="BH235" s="25">
        <f t="shared" si="397"/>
        <v>0.57611449539232984</v>
      </c>
      <c r="BI235" s="25">
        <f t="shared" si="398"/>
        <v>0.46011093565808758</v>
      </c>
      <c r="BJ235" s="25">
        <f t="shared" si="399"/>
        <v>0.36791608111761276</v>
      </c>
      <c r="BK235" s="25">
        <f t="shared" si="400"/>
        <v>0.29456139515476676</v>
      </c>
      <c r="BL235" s="25">
        <f t="shared" si="401"/>
        <v>0.2361298263048752</v>
      </c>
      <c r="BM235" s="25">
        <f t="shared" si="402"/>
        <v>0.18953080714716708</v>
      </c>
      <c r="BN235" s="25">
        <f t="shared" si="403"/>
        <v>0.15232376948764398</v>
      </c>
      <c r="BO235" s="25">
        <f t="shared" si="404"/>
        <v>0.12257967827979041</v>
      </c>
      <c r="BP235" s="25">
        <f t="shared" si="405"/>
        <v>9.8772353499632273E-2</v>
      </c>
      <c r="BQ235" s="25">
        <f t="shared" si="406"/>
        <v>7.9693131214588916E-2</v>
      </c>
      <c r="BR235" s="25">
        <f t="shared" si="407"/>
        <v>6.438381382854852E-2</v>
      </c>
      <c r="BS235" s="25">
        <f t="shared" si="408"/>
        <v>5.2083956038637906E-2</v>
      </c>
      <c r="BT235" s="25">
        <f t="shared" si="409"/>
        <v>4.218939188652205E-2</v>
      </c>
      <c r="BU235" s="25">
        <f t="shared" si="410"/>
        <v>3.421958050000444E-2</v>
      </c>
      <c r="BV235" s="25">
        <f t="shared" si="411"/>
        <v>2.7791874013997415E-2</v>
      </c>
      <c r="BW235" s="25">
        <f t="shared" si="412"/>
        <v>2.2601222471857158E-2</v>
      </c>
      <c r="BX235" s="25">
        <f t="shared" si="413"/>
        <v>1.8404152170584318E-2</v>
      </c>
      <c r="BY235" s="25">
        <f t="shared" si="414"/>
        <v>1.5006105477524324E-2</v>
      </c>
      <c r="BZ235" s="25">
        <f t="shared" si="415"/>
        <v>1.2251426922192419E-2</v>
      </c>
      <c r="CA235" s="25">
        <f t="shared" si="416"/>
        <v>1.0015434331146957E-2</v>
      </c>
      <c r="CB235" s="25">
        <f t="shared" si="417"/>
        <v>8.1981342874104784E-3</v>
      </c>
      <c r="CC235" s="25">
        <f t="shared" si="418"/>
        <v>6.7192355713328513E-3</v>
      </c>
      <c r="CD235" s="25">
        <f t="shared" si="419"/>
        <v>5.5141881870908191E-3</v>
      </c>
      <c r="CE235" s="25">
        <f t="shared" si="420"/>
        <v>4.5310335562368442E-3</v>
      </c>
      <c r="CF235" s="25">
        <f t="shared" si="421"/>
        <v>3.7278969470427676E-3</v>
      </c>
      <c r="CG235" s="25">
        <f t="shared" si="422"/>
        <v>3.0709889229862865E-3</v>
      </c>
      <c r="CH235" s="25">
        <f t="shared" si="423"/>
        <v>2.5330106574087863E-3</v>
      </c>
      <c r="CI235" s="25">
        <f t="shared" si="424"/>
        <v>2.0918800315381965E-3</v>
      </c>
      <c r="CJ235" s="25">
        <f t="shared" si="425"/>
        <v>1.7297128049107646E-3</v>
      </c>
      <c r="CK235" s="25">
        <f t="shared" si="426"/>
        <v>1.4320068333231076E-3</v>
      </c>
      <c r="CL235" s="25">
        <f t="shared" si="427"/>
        <v>1.1869881019159697E-3</v>
      </c>
      <c r="CM235" s="25">
        <f t="shared" si="428"/>
        <v>9.8508585982843601E-4</v>
      </c>
      <c r="CN235" s="25">
        <f t="shared" si="429"/>
        <v>8.185108736989482E-4</v>
      </c>
      <c r="CO235" s="25">
        <f t="shared" si="430"/>
        <v>6.8091614076550965E-4</v>
      </c>
      <c r="CP235" s="25">
        <f t="shared" si="431"/>
        <v>5.6712361702789915E-4</v>
      </c>
      <c r="CQ235" s="25">
        <f t="shared" si="432"/>
        <v>4.7290385628849676E-4</v>
      </c>
      <c r="CR235" s="25">
        <f t="shared" si="433"/>
        <v>3.947981060711662E-4</v>
      </c>
      <c r="CS235" s="25">
        <f t="shared" si="434"/>
        <v>3.2997451127723401E-4</v>
      </c>
      <c r="CT235" s="25">
        <f t="shared" si="435"/>
        <v>2.7611174998544452E-4</v>
      </c>
      <c r="CU235" s="25">
        <f t="shared" si="436"/>
        <v>2.3130475786715607E-4</v>
      </c>
      <c r="CV235" s="25">
        <f t="shared" si="437"/>
        <v>1.9398825910733875E-4</v>
      </c>
      <c r="CW235" s="25">
        <f t="shared" si="438"/>
        <v>1.6287466841498574E-4</v>
      </c>
      <c r="CX235" s="25">
        <f t="shared" si="439"/>
        <v>1.3690360485893604E-4</v>
      </c>
      <c r="CY235" s="25">
        <f t="shared" si="440"/>
        <v>1.1520079882487667E-4</v>
      </c>
      <c r="CZ235" s="25">
        <f t="shared" si="441"/>
        <v>9.7044606027618511E-5</v>
      </c>
      <c r="DA235" s="25">
        <f t="shared" si="442"/>
        <v>8.1838689160938248E-5</v>
      </c>
      <c r="DB235" s="25">
        <f t="shared" si="443"/>
        <v>6.9089705825365835E-5</v>
      </c>
      <c r="DC235" s="25">
        <f t="shared" si="444"/>
        <v>5.8389064662585995E-5</v>
      </c>
      <c r="DD235" s="25">
        <f t="shared" si="445"/>
        <v>4.939799113076998E-5</v>
      </c>
      <c r="DE235" s="25">
        <f t="shared" si="446"/>
        <v>4.1835288823738202E-5</v>
      </c>
      <c r="DF235" s="25">
        <f t="shared" si="447"/>
        <v>3.5467298636034539E-5</v>
      </c>
      <c r="DG235" s="25">
        <f t="shared" si="448"/>
        <v>3.0099651963232646E-5</v>
      </c>
      <c r="DH235" s="25">
        <f t="shared" si="449"/>
        <v>2.5570489939709494E-5</v>
      </c>
      <c r="DI235" s="25">
        <f t="shared" si="450"/>
        <v>2.1744882001556819E-5</v>
      </c>
      <c r="DJ235" s="25">
        <f t="shared" si="451"/>
        <v>1.8510226658422009E-5</v>
      </c>
      <c r="DK235" s="25">
        <f t="shared" si="452"/>
        <v>1.577245753839625E-5</v>
      </c>
      <c r="DL235" s="25">
        <f t="shared" si="453"/>
        <v>1.3452910357561169E-5</v>
      </c>
      <c r="DM235" s="25">
        <f t="shared" si="454"/>
        <v>1.1485732924037444E-5</v>
      </c>
      <c r="DN235" s="25">
        <f t="shared" si="455"/>
        <v>9.8157417912994215E-6</v>
      </c>
      <c r="DO235" s="25">
        <f t="shared" si="456"/>
        <v>8.3966466733067585E-6</v>
      </c>
      <c r="DP235" s="25">
        <f t="shared" si="457"/>
        <v>7.1895779865226491E-6</v>
      </c>
      <c r="DQ235" s="25">
        <f t="shared" si="458"/>
        <v>6.161864505400183E-6</v>
      </c>
      <c r="DR235" s="25">
        <f t="shared" si="459"/>
        <v>5.286017604139922E-6</v>
      </c>
      <c r="DS235" s="25">
        <f t="shared" si="460"/>
        <v>4.5388863089342779E-6</v>
      </c>
      <c r="DT235" s="25">
        <f t="shared" si="461"/>
        <v>3.9009537254079211E-6</v>
      </c>
      <c r="DU235" s="25">
        <f t="shared" si="462"/>
        <v>3.3557505977544895E-6</v>
      </c>
      <c r="DV235" s="25">
        <f t="shared" si="463"/>
        <v>2.8893660116681225E-6</v>
      </c>
      <c r="DW235" s="25">
        <f t="shared" si="464"/>
        <v>2.4900387449775902E-6</v>
      </c>
      <c r="DX235" s="25">
        <f t="shared" si="465"/>
        <v>2.147815637927656E-6</v>
      </c>
      <c r="DY235" s="25">
        <f t="shared" si="466"/>
        <v>1.8542657131360415E-6</v>
      </c>
      <c r="DZ235" s="25">
        <f t="shared" si="467"/>
        <v>1.6022407160173678E-6</v>
      </c>
      <c r="EA235" s="25">
        <f t="shared" si="468"/>
        <v>1.3856743453668537E-6</v>
      </c>
      <c r="EB235" s="25">
        <f t="shared" si="469"/>
        <v>1.1994137623640514E-6</v>
      </c>
      <c r="EC235" s="25">
        <f t="shared" si="470"/>
        <v>1.0390780547195993E-6</v>
      </c>
      <c r="ED235" s="25">
        <f t="shared" si="471"/>
        <v>9.0093923208634827E-7</v>
      </c>
      <c r="EE235" s="25">
        <f t="shared" ref="EE235:EE297" si="486">(EE$12*(1/(EE$16*$G176*(2*3.14)^0.5)))*EXP(-((EE$15-LN($G176))^2)/(2*EE$16^2))</f>
        <v>7.8182207275413344E-7</v>
      </c>
      <c r="EF235" s="25">
        <f t="shared" ref="EF235:EF298" si="487">(EF$12*(1/(EF$16*$G175*(2*3.14)^0.5)))*EXP(-((EF$15-LN($G175))^2)/(2*EF$16^2))</f>
        <v>6.7901975752870258E-7</v>
      </c>
      <c r="EG235" s="25">
        <f t="shared" ref="EG235:EG298" si="488">(EG$12*(1/(EG$16*$G174*(2*3.14)^0.5)))*EXP(-((EG$15-LN($G174))^2)/(2*EG$16^2))</f>
        <v>5.9022273708079252E-7</v>
      </c>
      <c r="EH235" s="83">
        <f t="shared" ref="EH235:EH265" si="489">F164*B$14+B$15</f>
        <v>6.3E-2</v>
      </c>
      <c r="EI235" s="5">
        <f t="shared" ref="EI235:EI298" si="490">$EH235*H235</f>
        <v>7.0539326368422757E-3</v>
      </c>
      <c r="EJ235" s="5">
        <f t="shared" si="472"/>
        <v>0.13658155733129201</v>
      </c>
      <c r="EK235" s="5">
        <f t="shared" si="472"/>
        <v>1.039136995652735</v>
      </c>
      <c r="EL235" s="5">
        <f t="shared" si="472"/>
        <v>4.3888847154792812</v>
      </c>
      <c r="EM235" s="5">
        <f t="shared" si="472"/>
        <v>12.471645278980262</v>
      </c>
      <c r="EN235" s="5">
        <f t="shared" si="472"/>
        <v>26.786119720645772</v>
      </c>
      <c r="EO235" s="5">
        <f t="shared" si="472"/>
        <v>46.864607131385519</v>
      </c>
      <c r="EP235" s="5">
        <f t="shared" si="472"/>
        <v>70.257573714873899</v>
      </c>
      <c r="EQ235" s="5">
        <f t="shared" si="472"/>
        <v>93.508391658009245</v>
      </c>
      <c r="ER235" s="5">
        <f t="shared" si="472"/>
        <v>113.35589085393173</v>
      </c>
      <c r="ES235" s="5">
        <f>$EH235*R235</f>
        <v>127.56179773621261</v>
      </c>
      <c r="ET235" s="5">
        <f t="shared" si="472"/>
        <v>135.18359453421576</v>
      </c>
      <c r="EU235" s="5">
        <f t="shared" si="472"/>
        <v>136.41678750016305</v>
      </c>
      <c r="EV235" s="5">
        <f t="shared" si="472"/>
        <v>132.22745738949823</v>
      </c>
      <c r="EW235" s="5">
        <f t="shared" si="472"/>
        <v>123.95892639587268</v>
      </c>
      <c r="EX235" s="5">
        <f t="shared" si="472"/>
        <v>113.01606933298926</v>
      </c>
      <c r="EY235" s="5">
        <f t="shared" si="472"/>
        <v>100.66082791273328</v>
      </c>
      <c r="EZ235" s="5">
        <f t="shared" si="472"/>
        <v>87.909975741498542</v>
      </c>
      <c r="FA235" s="5">
        <f t="shared" si="472"/>
        <v>75.508357764410562</v>
      </c>
      <c r="FB235" s="5">
        <f t="shared" si="472"/>
        <v>63.948705303726797</v>
      </c>
      <c r="FC235" s="5">
        <f t="shared" si="472"/>
        <v>53.514452929351577</v>
      </c>
      <c r="FD235" s="5">
        <f t="shared" si="472"/>
        <v>44.329349334081904</v>
      </c>
      <c r="FE235" s="5">
        <f t="shared" si="472"/>
        <v>36.404304825758892</v>
      </c>
      <c r="FF235" s="5">
        <f t="shared" si="472"/>
        <v>29.676867530711892</v>
      </c>
      <c r="FG235" s="5">
        <f t="shared" si="472"/>
        <v>24.041929350452275</v>
      </c>
      <c r="FH235" s="5">
        <f t="shared" si="472"/>
        <v>19.374078895776318</v>
      </c>
      <c r="FI235" s="5">
        <f t="shared" si="472"/>
        <v>15.542869088264649</v>
      </c>
      <c r="FJ235" s="5">
        <f t="shared" si="472"/>
        <v>12.422521185164429</v>
      </c>
      <c r="FK235" s="5">
        <f t="shared" si="472"/>
        <v>9.8975157603824968</v>
      </c>
      <c r="FL235" s="5">
        <f t="shared" si="472"/>
        <v>7.8653024676116168</v>
      </c>
      <c r="FM235" s="5">
        <f t="shared" si="472"/>
        <v>6.2370996318681327</v>
      </c>
      <c r="FN235" s="5">
        <f t="shared" si="472"/>
        <v>4.9375074396362209</v>
      </c>
      <c r="FO235" s="5">
        <f t="shared" si="472"/>
        <v>3.9034490510890061</v>
      </c>
      <c r="FP235" s="5">
        <f t="shared" si="472"/>
        <v>3.0827887786206061</v>
      </c>
      <c r="FQ235" s="5">
        <f t="shared" si="472"/>
        <v>2.432852867051571</v>
      </c>
      <c r="FR235" s="5">
        <f t="shared" si="472"/>
        <v>1.918989829323748</v>
      </c>
      <c r="FS235" s="5">
        <f t="shared" si="472"/>
        <v>1.5132462835462075</v>
      </c>
      <c r="FT235" s="5">
        <f t="shared" si="472"/>
        <v>1.1931938919340517</v>
      </c>
      <c r="FU235" s="5">
        <f t="shared" si="472"/>
        <v>0.94091753691018565</v>
      </c>
      <c r="FV235" s="5">
        <f t="shared" si="472"/>
        <v>0.7421597475387427</v>
      </c>
      <c r="FW235" s="5">
        <f t="shared" si="472"/>
        <v>0.58560821187178569</v>
      </c>
      <c r="FX235" s="5">
        <f t="shared" si="472"/>
        <v>0.46230952372462553</v>
      </c>
      <c r="FY235" s="5">
        <f t="shared" si="472"/>
        <v>0.36519139981055648</v>
      </c>
      <c r="FZ235" s="5">
        <f t="shared" si="472"/>
        <v>0.28867630103066211</v>
      </c>
      <c r="GA235" s="5">
        <f t="shared" si="472"/>
        <v>0.22837093502895142</v>
      </c>
      <c r="GB235" s="5">
        <f t="shared" si="472"/>
        <v>0.18081802101145161</v>
      </c>
      <c r="GC235" s="5">
        <f t="shared" si="472"/>
        <v>0.14329866878702111</v>
      </c>
      <c r="GD235" s="5">
        <f t="shared" si="472"/>
        <v>0.1136755957257156</v>
      </c>
      <c r="GE235" s="5">
        <f t="shared" si="472"/>
        <v>9.0269093612018944E-2</v>
      </c>
      <c r="GF235" s="5">
        <f t="shared" si="472"/>
        <v>7.1759129014321424E-2</v>
      </c>
      <c r="GG235" s="5">
        <f t="shared" si="472"/>
        <v>5.710821289171901E-2</v>
      </c>
      <c r="GH235" s="5">
        <f t="shared" si="472"/>
        <v>4.5500721508428772E-2</v>
      </c>
      <c r="GI235" s="5">
        <f t="shared" si="472"/>
        <v>3.6295213209716778E-2</v>
      </c>
      <c r="GJ235" s="5">
        <f t="shared" si="472"/>
        <v>2.8986988946459517E-2</v>
      </c>
      <c r="GK235" s="5">
        <f t="shared" si="472"/>
        <v>2.3178713110409605E-2</v>
      </c>
      <c r="GL235" s="5">
        <f t="shared" si="472"/>
        <v>1.8557367894750307E-2</v>
      </c>
      <c r="GM235" s="5">
        <f t="shared" si="472"/>
        <v>1.4876179057207138E-2</v>
      </c>
      <c r="GN235" s="5">
        <f t="shared" si="472"/>
        <v>1.1940440850271527E-2</v>
      </c>
      <c r="GO235" s="5">
        <f t="shared" si="472"/>
        <v>9.5963974777215702E-3</v>
      </c>
      <c r="GP235" s="5">
        <f t="shared" si="472"/>
        <v>7.7225197316267962E-3</v>
      </c>
      <c r="GQ235" s="5">
        <f t="shared" si="472"/>
        <v>6.2226582704768335E-3</v>
      </c>
      <c r="GR235" s="5">
        <f t="shared" si="472"/>
        <v>5.0206672665191014E-3</v>
      </c>
      <c r="GS235" s="5">
        <f t="shared" si="472"/>
        <v>4.056180271198557E-3</v>
      </c>
      <c r="GT235" s="5">
        <f t="shared" si="472"/>
        <v>3.281289230434188E-3</v>
      </c>
      <c r="GU235" s="5">
        <f t="shared" si="472"/>
        <v>2.6579316888508892E-3</v>
      </c>
      <c r="GV235" s="5">
        <f t="shared" si="473"/>
        <v>2.1558335715002796E-3</v>
      </c>
      <c r="GW235" s="5">
        <f t="shared" si="473"/>
        <v>1.7508880628818372E-3</v>
      </c>
      <c r="GX235" s="5">
        <f t="shared" si="473"/>
        <v>1.4238770157270009E-3</v>
      </c>
      <c r="GY235" s="5">
        <f t="shared" si="473"/>
        <v>1.159461586746812E-3</v>
      </c>
      <c r="GZ235" s="5">
        <f t="shared" si="473"/>
        <v>9.4538464508403248E-4</v>
      </c>
      <c r="HA235" s="5">
        <f t="shared" si="473"/>
        <v>7.7183989609812243E-4</v>
      </c>
      <c r="HB235" s="5">
        <f t="shared" si="473"/>
        <v>6.309723628622583E-4</v>
      </c>
      <c r="HC235" s="5">
        <f t="shared" si="473"/>
        <v>5.1648246010686013E-4</v>
      </c>
      <c r="HD235" s="5">
        <f t="shared" si="473"/>
        <v>4.2331184099396961E-4</v>
      </c>
      <c r="HE235" s="5">
        <f t="shared" si="473"/>
        <v>3.4739385578672158E-4</v>
      </c>
      <c r="HF235" s="5">
        <f t="shared" si="473"/>
        <v>2.8545511404292121E-4</v>
      </c>
      <c r="HG235" s="5">
        <f t="shared" si="473"/>
        <v>2.3485750766369436E-4</v>
      </c>
      <c r="HH235" s="5">
        <f t="shared" si="473"/>
        <v>1.9347230214813605E-4</v>
      </c>
      <c r="HI235" s="5">
        <f t="shared" si="473"/>
        <v>1.5957967141675355E-4</v>
      </c>
      <c r="HJ235" s="5">
        <f t="shared" si="473"/>
        <v>1.3178844198690639E-4</v>
      </c>
      <c r="HK235" s="5">
        <f t="shared" si="473"/>
        <v>1.0897190670937816E-4</v>
      </c>
      <c r="HL235" s="5">
        <f t="shared" si="473"/>
        <v>9.0216430499355773E-5</v>
      </c>
      <c r="HM235" s="5">
        <f t="shared" si="473"/>
        <v>7.4780250420706089E-5</v>
      </c>
      <c r="HN235" s="5">
        <f t="shared" si="473"/>
        <v>6.2060409169191474E-5</v>
      </c>
      <c r="HO235" s="5">
        <f t="shared" si="473"/>
        <v>5.1566185043033739E-5</v>
      </c>
      <c r="HP235" s="5">
        <f t="shared" si="473"/>
        <v>4.2897716868227106E-5</v>
      </c>
      <c r="HQ235" s="5">
        <f t="shared" si="473"/>
        <v>3.572878787275765E-5</v>
      </c>
      <c r="HR235" s="5">
        <f t="shared" si="473"/>
        <v>2.9792942946175296E-5</v>
      </c>
      <c r="HS235" s="5">
        <f t="shared" si="473"/>
        <v>2.4872280682483469E-5</v>
      </c>
      <c r="HT235" s="5">
        <f t="shared" si="473"/>
        <v>2.0788394210465742E-5</v>
      </c>
      <c r="HU235" s="5">
        <f t="shared" si="473"/>
        <v>1.7395040249083006E-5</v>
      </c>
      <c r="HV235" s="5">
        <f t="shared" si="473"/>
        <v>1.4572199745630833E-5</v>
      </c>
      <c r="HW235" s="5">
        <f t="shared" si="473"/>
        <v>1.2221260323762342E-5</v>
      </c>
      <c r="HX235" s="5">
        <f t="shared" si="473"/>
        <v>1.0261104110144102E-5</v>
      </c>
      <c r="HY235" s="5">
        <f t="shared" si="473"/>
        <v>8.6249271061129705E-6</v>
      </c>
      <c r="HZ235" s="5">
        <f t="shared" si="473"/>
        <v>7.2576503259672304E-6</v>
      </c>
      <c r="IA235" s="5">
        <f t="shared" si="473"/>
        <v>6.1138101797399659E-6</v>
      </c>
      <c r="IB235" s="5">
        <f t="shared" si="473"/>
        <v>5.1558374171391094E-6</v>
      </c>
      <c r="IC235" s="5">
        <f t="shared" si="473"/>
        <v>4.3526514669980477E-6</v>
      </c>
      <c r="ID235" s="5">
        <f t="shared" si="473"/>
        <v>3.6785110737429176E-6</v>
      </c>
      <c r="IE235" s="5">
        <f t="shared" si="473"/>
        <v>3.1120734412385087E-6</v>
      </c>
      <c r="IF235" s="5">
        <f t="shared" si="473"/>
        <v>2.6356231958955067E-6</v>
      </c>
      <c r="IG235" s="5">
        <f t="shared" si="473"/>
        <v>2.2344398140701758E-6</v>
      </c>
      <c r="IH235" s="5">
        <f t="shared" si="473"/>
        <v>1.8962780736836567E-6</v>
      </c>
      <c r="II235" s="5">
        <f t="shared" si="473"/>
        <v>1.6109408662016981E-6</v>
      </c>
      <c r="IJ235" s="5">
        <f t="shared" si="473"/>
        <v>1.3699275660980797E-6</v>
      </c>
      <c r="IK235" s="5">
        <f t="shared" si="473"/>
        <v>1.1661442794805865E-6</v>
      </c>
      <c r="IL235" s="5">
        <f t="shared" si="473"/>
        <v>9.9366482491896383E-7</v>
      </c>
      <c r="IM235" s="5">
        <f t="shared" si="473"/>
        <v>8.4753335252635369E-7</v>
      </c>
      <c r="IN235" s="5">
        <f t="shared" si="473"/>
        <v>7.2360117421435902E-7</v>
      </c>
      <c r="IO235" s="5">
        <f t="shared" si="473"/>
        <v>6.1839173285186353E-7</v>
      </c>
      <c r="IP235" s="5">
        <f t="shared" si="473"/>
        <v>5.2898874041832581E-7</v>
      </c>
      <c r="IQ235" s="5">
        <f t="shared" si="473"/>
        <v>4.529434131509269E-7</v>
      </c>
      <c r="IR235" s="5">
        <f t="shared" si="473"/>
        <v>3.8819746384021153E-7</v>
      </c>
      <c r="IS235" s="5">
        <f t="shared" si="473"/>
        <v>3.3301910906081511E-7</v>
      </c>
      <c r="IT235" s="5">
        <f t="shared" si="473"/>
        <v>2.8594983746285949E-7</v>
      </c>
      <c r="IU235" s="5">
        <f t="shared" si="473"/>
        <v>2.4576008470069904E-7</v>
      </c>
      <c r="IV235" s="5">
        <f t="shared" si="473"/>
        <v>2.1141228765853283E-7</v>
      </c>
      <c r="IW235" s="5">
        <f t="shared" si="473"/>
        <v>1.8203005873509171E-7</v>
      </c>
      <c r="IX235" s="5">
        <f t="shared" si="473"/>
        <v>1.5687244093358818E-7</v>
      </c>
      <c r="IY235" s="5">
        <f t="shared" si="473"/>
        <v>1.3531238518944231E-7</v>
      </c>
      <c r="IZ235" s="5">
        <f t="shared" si="473"/>
        <v>1.1681873992757061E-7</v>
      </c>
      <c r="JA235" s="5">
        <f t="shared" si="473"/>
        <v>1.0094116510909417E-7</v>
      </c>
      <c r="JB235" s="5">
        <f t="shared" si="473"/>
        <v>8.7297483758111782E-8</v>
      </c>
      <c r="JC235" s="5">
        <f t="shared" si="473"/>
        <v>7.5563067028935246E-8</v>
      </c>
      <c r="JD235" s="5">
        <f t="shared" si="473"/>
        <v>6.546191744733476E-8</v>
      </c>
      <c r="JE235" s="5">
        <f t="shared" si="473"/>
        <v>5.675917162143994E-8</v>
      </c>
      <c r="JF235" s="5">
        <f t="shared" si="473"/>
        <v>4.9254790583510409E-8</v>
      </c>
      <c r="JG235" s="5">
        <f t="shared" si="473"/>
        <v>4.2778244724308262E-8</v>
      </c>
      <c r="JH235" s="5">
        <f t="shared" si="474"/>
        <v>3.7184032436089931E-8</v>
      </c>
      <c r="JI235" s="84"/>
      <c r="JJ235" s="5">
        <f t="shared" ref="JJ235:JJ298" si="491">H235*$E164</f>
        <v>0</v>
      </c>
      <c r="JK235" s="5">
        <f t="shared" ref="JK235:JK298" si="492">I235*$E164</f>
        <v>0</v>
      </c>
      <c r="JL235" s="5">
        <f t="shared" ref="JL235:JL298" si="493">J235*$E164</f>
        <v>0</v>
      </c>
      <c r="JM235" s="5">
        <f t="shared" ref="JM235:JM298" si="494">K235*$E164</f>
        <v>0</v>
      </c>
      <c r="JN235" s="5">
        <f t="shared" ref="JN235:JN298" si="495">L235*$E164</f>
        <v>0</v>
      </c>
      <c r="JO235" s="5">
        <f t="shared" ref="JO235:JO298" si="496">M235*$E164</f>
        <v>0</v>
      </c>
      <c r="JP235" s="5">
        <f t="shared" ref="JP235:JP298" si="497">N235*$E164</f>
        <v>0</v>
      </c>
      <c r="JQ235" s="5">
        <f t="shared" ref="JQ235:JQ298" si="498">O235*$E164</f>
        <v>0</v>
      </c>
      <c r="JR235" s="5">
        <f t="shared" ref="JR235:JR298" si="499">P235*$E164</f>
        <v>0</v>
      </c>
      <c r="JS235" s="5">
        <f t="shared" ref="JS235:JS298" si="500">Q235*$E164</f>
        <v>0</v>
      </c>
      <c r="JT235" s="5">
        <f t="shared" ref="JT235:JT298" si="501">R235*$E164</f>
        <v>0</v>
      </c>
      <c r="JU235" s="5">
        <f t="shared" ref="JU235:JU298" si="502">S235*$E164</f>
        <v>0</v>
      </c>
      <c r="JV235" s="5">
        <f t="shared" ref="JV235:JV298" si="503">T235*$E164</f>
        <v>0</v>
      </c>
      <c r="JW235" s="5">
        <f t="shared" ref="JW235:JW298" si="504">U235*$E164</f>
        <v>0</v>
      </c>
      <c r="JX235" s="5">
        <f t="shared" ref="JX235:JX298" si="505">V235*$E164</f>
        <v>0</v>
      </c>
      <c r="JY235" s="5">
        <f t="shared" ref="JY235:JY298" si="506">W235*$E164</f>
        <v>0</v>
      </c>
      <c r="JZ235" s="5">
        <f t="shared" ref="JZ235:JZ298" si="507">X235*$E164</f>
        <v>0</v>
      </c>
      <c r="KA235" s="5">
        <f t="shared" ref="KA235:KA298" si="508">Y235*$E164</f>
        <v>0</v>
      </c>
      <c r="KB235" s="5">
        <f t="shared" ref="KB235:KB298" si="509">Z235*$E164</f>
        <v>0</v>
      </c>
      <c r="KC235" s="5">
        <f t="shared" ref="KC235:KC298" si="510">AA235*$E164</f>
        <v>0</v>
      </c>
      <c r="KD235" s="5">
        <f t="shared" ref="KD235:KD298" si="511">AB235*$E164</f>
        <v>0</v>
      </c>
      <c r="KE235" s="5">
        <f t="shared" ref="KE235:KE298" si="512">AC235*$E164</f>
        <v>0</v>
      </c>
      <c r="KF235" s="5">
        <f t="shared" ref="KF235:KF298" si="513">AD235*$E164</f>
        <v>0</v>
      </c>
      <c r="KG235" s="5">
        <f t="shared" ref="KG235:KG298" si="514">AE235*$E164</f>
        <v>0</v>
      </c>
      <c r="KH235" s="5">
        <f t="shared" ref="KH235:KH298" si="515">AF235*$E164</f>
        <v>0</v>
      </c>
      <c r="KI235" s="5">
        <f t="shared" ref="KI235:KI298" si="516">AG235*$E164</f>
        <v>0</v>
      </c>
      <c r="KJ235" s="5">
        <f t="shared" ref="KJ235:KJ298" si="517">AH235*$E164</f>
        <v>0</v>
      </c>
      <c r="KK235" s="5">
        <f t="shared" ref="KK235:KK298" si="518">AI235*$E164</f>
        <v>0</v>
      </c>
      <c r="KL235" s="5">
        <f t="shared" ref="KL235:KL298" si="519">AJ235*$E164</f>
        <v>0</v>
      </c>
      <c r="KM235" s="5">
        <f t="shared" ref="KM235:KM298" si="520">AK235*$E164</f>
        <v>0</v>
      </c>
      <c r="KN235" s="5">
        <f t="shared" ref="KN235:KN298" si="521">AL235*$E164</f>
        <v>0</v>
      </c>
      <c r="KO235" s="5">
        <f t="shared" ref="KO235:KO298" si="522">AM235*$E164</f>
        <v>0</v>
      </c>
      <c r="KP235" s="5">
        <f t="shared" ref="KP235:KP298" si="523">AN235*$E164</f>
        <v>0</v>
      </c>
      <c r="KQ235" s="5">
        <f t="shared" ref="KQ235:KQ298" si="524">AO235*$E164</f>
        <v>0</v>
      </c>
      <c r="KR235" s="5">
        <f t="shared" ref="KR235:KR298" si="525">AP235*$E164</f>
        <v>0</v>
      </c>
      <c r="KS235" s="5">
        <f t="shared" ref="KS235:KS298" si="526">AQ235*$E164</f>
        <v>0</v>
      </c>
      <c r="KT235" s="5">
        <f t="shared" ref="KT235:KT298" si="527">AR235*$E164</f>
        <v>0</v>
      </c>
      <c r="KU235" s="5">
        <f t="shared" ref="KU235:KU298" si="528">AS235*$E164</f>
        <v>0</v>
      </c>
      <c r="KV235" s="5">
        <f t="shared" ref="KV235:KV298" si="529">AT235*$E164</f>
        <v>0</v>
      </c>
      <c r="KW235" s="5">
        <f t="shared" ref="KW235:KW298" si="530">AU235*$E164</f>
        <v>0</v>
      </c>
      <c r="KX235" s="5">
        <f t="shared" ref="KX235:KX298" si="531">AV235*$E164</f>
        <v>0</v>
      </c>
      <c r="KY235" s="5">
        <f t="shared" ref="KY235:KY298" si="532">AW235*$E164</f>
        <v>0</v>
      </c>
      <c r="KZ235" s="5">
        <f t="shared" ref="KZ235:KZ298" si="533">AX235*$E164</f>
        <v>0</v>
      </c>
      <c r="LA235" s="5">
        <f t="shared" ref="LA235:LA298" si="534">AY235*$E164</f>
        <v>0</v>
      </c>
      <c r="LB235" s="5">
        <f t="shared" ref="LB235:LB298" si="535">AZ235*$E164</f>
        <v>0</v>
      </c>
      <c r="LC235" s="5">
        <f t="shared" ref="LC235:LC298" si="536">BA235*$E164</f>
        <v>0</v>
      </c>
      <c r="LD235" s="5">
        <f t="shared" ref="LD235:LD298" si="537">BB235*$E164</f>
        <v>0</v>
      </c>
      <c r="LE235" s="5">
        <f t="shared" ref="LE235:LE298" si="538">BC235*$E164</f>
        <v>0</v>
      </c>
      <c r="LF235" s="5">
        <f t="shared" ref="LF235:LF298" si="539">BD235*$E164</f>
        <v>0</v>
      </c>
      <c r="LG235" s="5">
        <f t="shared" ref="LG235:LG298" si="540">BE235*$E164</f>
        <v>0</v>
      </c>
      <c r="LH235" s="5">
        <f t="shared" ref="LH235:LH298" si="541">BF235*$E164</f>
        <v>0</v>
      </c>
      <c r="LI235" s="5">
        <f t="shared" ref="LI235:LI298" si="542">BG235*$E164</f>
        <v>0</v>
      </c>
      <c r="LJ235" s="5">
        <f t="shared" ref="LJ235:LJ298" si="543">BH235*$E164</f>
        <v>0</v>
      </c>
      <c r="LK235" s="5">
        <f t="shared" ref="LK235:LK298" si="544">BI235*$E164</f>
        <v>0</v>
      </c>
      <c r="LL235" s="5">
        <f t="shared" ref="LL235:LL298" si="545">BJ235*$E164</f>
        <v>0</v>
      </c>
      <c r="LM235" s="5">
        <f t="shared" ref="LM235:LM298" si="546">BK235*$E164</f>
        <v>0</v>
      </c>
      <c r="LN235" s="5">
        <f t="shared" ref="LN235:LN298" si="547">BL235*$E164</f>
        <v>0</v>
      </c>
      <c r="LO235" s="5">
        <f t="shared" ref="LO235:LO298" si="548">BM235*$E164</f>
        <v>0</v>
      </c>
      <c r="LP235" s="5">
        <f t="shared" ref="LP235:LP298" si="549">BN235*$E164</f>
        <v>0</v>
      </c>
      <c r="LQ235" s="5">
        <f t="shared" ref="LQ235:LQ298" si="550">BO235*$E164</f>
        <v>0</v>
      </c>
      <c r="LR235" s="5">
        <f t="shared" ref="LR235:LR298" si="551">BP235*$E164</f>
        <v>0</v>
      </c>
      <c r="LS235" s="5">
        <f t="shared" ref="LS235:LS298" si="552">BQ235*$E164</f>
        <v>0</v>
      </c>
      <c r="LT235" s="5">
        <f t="shared" ref="LT235:LT298" si="553">BR235*$E164</f>
        <v>0</v>
      </c>
      <c r="LU235" s="5">
        <f t="shared" ref="LU235:LU298" si="554">BS235*$E164</f>
        <v>0</v>
      </c>
      <c r="LV235" s="5">
        <f t="shared" ref="LV235:LV298" si="555">BT235*$E164</f>
        <v>0</v>
      </c>
      <c r="LW235" s="5">
        <f t="shared" ref="LW235:LW298" si="556">BU235*$E164</f>
        <v>0</v>
      </c>
      <c r="LX235" s="5">
        <f t="shared" ref="LX235:LX298" si="557">BV235*$E164</f>
        <v>0</v>
      </c>
      <c r="LY235" s="5">
        <f t="shared" ref="LY235:LY298" si="558">BW235*$E164</f>
        <v>0</v>
      </c>
      <c r="LZ235" s="5">
        <f t="shared" ref="LZ235:LZ298" si="559">BX235*$E164</f>
        <v>0</v>
      </c>
      <c r="MA235" s="5">
        <f t="shared" ref="MA235:MA298" si="560">BY235*$E164</f>
        <v>0</v>
      </c>
      <c r="MB235" s="5">
        <f t="shared" ref="MB235:MB298" si="561">BZ235*$E164</f>
        <v>0</v>
      </c>
      <c r="MC235" s="5">
        <f t="shared" ref="MC235:MC298" si="562">CA235*$E164</f>
        <v>0</v>
      </c>
      <c r="MD235" s="5">
        <f t="shared" ref="MD235:MD298" si="563">CB235*$E164</f>
        <v>0</v>
      </c>
      <c r="ME235" s="5">
        <f t="shared" ref="ME235:ME298" si="564">CC235*$E164</f>
        <v>0</v>
      </c>
      <c r="MF235" s="5">
        <f t="shared" ref="MF235:MF298" si="565">CD235*$E164</f>
        <v>0</v>
      </c>
      <c r="MG235" s="5">
        <f t="shared" ref="MG235:MG298" si="566">CE235*$E164</f>
        <v>0</v>
      </c>
      <c r="MH235" s="5">
        <f t="shared" ref="MH235:MH298" si="567">CF235*$E164</f>
        <v>0</v>
      </c>
      <c r="MI235" s="5">
        <f t="shared" ref="MI235:MI298" si="568">CG235*$E164</f>
        <v>0</v>
      </c>
      <c r="MJ235" s="5">
        <f t="shared" ref="MJ235:MJ298" si="569">CH235*$E164</f>
        <v>0</v>
      </c>
      <c r="MK235" s="5">
        <f t="shared" ref="MK235:MK298" si="570">CI235*$E164</f>
        <v>0</v>
      </c>
      <c r="ML235" s="5">
        <f t="shared" ref="ML235:ML298" si="571">CJ235*$E164</f>
        <v>0</v>
      </c>
      <c r="MM235" s="5">
        <f t="shared" ref="MM235:MM298" si="572">CK235*$E164</f>
        <v>0</v>
      </c>
      <c r="MN235" s="5">
        <f t="shared" ref="MN235:MN298" si="573">CL235*$E164</f>
        <v>0</v>
      </c>
      <c r="MO235" s="5">
        <f t="shared" ref="MO235:MO298" si="574">CM235*$E164</f>
        <v>0</v>
      </c>
      <c r="MP235" s="5">
        <f t="shared" ref="MP235:MP298" si="575">CN235*$E164</f>
        <v>0</v>
      </c>
      <c r="MQ235" s="5">
        <f t="shared" ref="MQ235:MQ298" si="576">CO235*$E164</f>
        <v>0</v>
      </c>
      <c r="MR235" s="5">
        <f t="shared" ref="MR235:MR298" si="577">CP235*$E164</f>
        <v>0</v>
      </c>
      <c r="MS235" s="5">
        <f t="shared" ref="MS235:MS298" si="578">CQ235*$E164</f>
        <v>0</v>
      </c>
      <c r="MT235" s="5">
        <f t="shared" ref="MT235:MT298" si="579">CR235*$E164</f>
        <v>0</v>
      </c>
      <c r="MU235" s="5">
        <f t="shared" ref="MU235:MU298" si="580">CS235*$E164</f>
        <v>0</v>
      </c>
      <c r="MV235" s="5">
        <f t="shared" ref="MV235:MV298" si="581">CT235*$E164</f>
        <v>0</v>
      </c>
      <c r="MW235" s="5">
        <f t="shared" ref="MW235:MW298" si="582">CU235*$E164</f>
        <v>0</v>
      </c>
      <c r="MX235" s="5">
        <f t="shared" ref="MX235:MX298" si="583">CV235*$E164</f>
        <v>0</v>
      </c>
      <c r="MY235" s="5">
        <f t="shared" ref="MY235:MY298" si="584">CW235*$E164</f>
        <v>0</v>
      </c>
      <c r="MZ235" s="5">
        <f t="shared" ref="MZ235:MZ298" si="585">CX235*$E164</f>
        <v>0</v>
      </c>
      <c r="NA235" s="5">
        <f t="shared" ref="NA235:NA298" si="586">CY235*$E164</f>
        <v>0</v>
      </c>
      <c r="NB235" s="5">
        <f t="shared" ref="NB235:NB298" si="587">CZ235*$E164</f>
        <v>0</v>
      </c>
      <c r="NC235" s="5">
        <f t="shared" ref="NC235:NC298" si="588">DA235*$E164</f>
        <v>0</v>
      </c>
      <c r="ND235" s="5">
        <f t="shared" ref="ND235:ND298" si="589">DB235*$E164</f>
        <v>0</v>
      </c>
      <c r="NE235" s="5">
        <f t="shared" ref="NE235:NE298" si="590">DC235*$E164</f>
        <v>0</v>
      </c>
      <c r="NF235" s="5">
        <f t="shared" ref="NF235:NF298" si="591">DD235*$E164</f>
        <v>0</v>
      </c>
      <c r="NG235" s="5">
        <f t="shared" ref="NG235:NG298" si="592">DE235*$E164</f>
        <v>0</v>
      </c>
      <c r="NH235" s="5">
        <f t="shared" ref="NH235:NH298" si="593">DF235*$E164</f>
        <v>0</v>
      </c>
      <c r="NI235" s="5">
        <f t="shared" ref="NI235:NI298" si="594">DG235*$E164</f>
        <v>0</v>
      </c>
      <c r="NJ235" s="5">
        <f t="shared" ref="NJ235:NJ298" si="595">DH235*$E164</f>
        <v>0</v>
      </c>
      <c r="NK235" s="5">
        <f t="shared" ref="NK235:NK298" si="596">DI235*$E164</f>
        <v>0</v>
      </c>
      <c r="NL235" s="5">
        <f t="shared" ref="NL235:NL298" si="597">DJ235*$E164</f>
        <v>0</v>
      </c>
      <c r="NM235" s="5">
        <f t="shared" ref="NM235:NM298" si="598">DK235*$E164</f>
        <v>0</v>
      </c>
      <c r="NN235" s="5">
        <f t="shared" ref="NN235:NN298" si="599">DL235*$E164</f>
        <v>0</v>
      </c>
      <c r="NO235" s="5">
        <f t="shared" ref="NO235:NO298" si="600">DM235*$E164</f>
        <v>0</v>
      </c>
      <c r="NP235" s="5">
        <f t="shared" ref="NP235:NP298" si="601">DN235*$E164</f>
        <v>0</v>
      </c>
      <c r="NQ235" s="5">
        <f t="shared" ref="NQ235:NQ298" si="602">DO235*$E164</f>
        <v>0</v>
      </c>
      <c r="NR235" s="5">
        <f t="shared" ref="NR235:NR298" si="603">DP235*$E164</f>
        <v>0</v>
      </c>
      <c r="NS235" s="5">
        <f t="shared" ref="NS235:NS298" si="604">DQ235*$E164</f>
        <v>0</v>
      </c>
      <c r="NT235" s="5">
        <f t="shared" ref="NT235:NT298" si="605">DR235*$E164</f>
        <v>0</v>
      </c>
      <c r="NU235" s="5">
        <f t="shared" ref="NU235:NU298" si="606">DS235*$E164</f>
        <v>0</v>
      </c>
      <c r="NV235" s="5">
        <f t="shared" ref="NV235:NV298" si="607">DT235*$E164</f>
        <v>0</v>
      </c>
      <c r="NW235" s="5">
        <f t="shared" ref="NW235:NW298" si="608">DU235*$E164</f>
        <v>0</v>
      </c>
      <c r="NX235" s="5">
        <f t="shared" ref="NX235:NX298" si="609">DV235*$E164</f>
        <v>0</v>
      </c>
      <c r="NY235" s="5">
        <f t="shared" ref="NY235:NY298" si="610">DW235*$E164</f>
        <v>0</v>
      </c>
      <c r="NZ235" s="5">
        <f t="shared" ref="NZ235:NZ298" si="611">DX235*$E164</f>
        <v>0</v>
      </c>
      <c r="OA235" s="5">
        <f t="shared" ref="OA235:OA298" si="612">DY235*$E164</f>
        <v>0</v>
      </c>
      <c r="OB235" s="5">
        <f t="shared" ref="OB235:OB298" si="613">DZ235*$E164</f>
        <v>0</v>
      </c>
      <c r="OC235" s="5">
        <f t="shared" ref="OC235:OC298" si="614">EA235*$E164</f>
        <v>0</v>
      </c>
      <c r="OD235" s="5">
        <f t="shared" ref="OD235:OD298" si="615">EB235*$E164</f>
        <v>0</v>
      </c>
      <c r="OE235" s="5">
        <f t="shared" ref="OE235:OE298" si="616">EC235*$E164</f>
        <v>0</v>
      </c>
      <c r="OF235" s="5">
        <f t="shared" ref="OF235:OF298" si="617">ED235*$E164</f>
        <v>0</v>
      </c>
      <c r="OG235" s="5">
        <f t="shared" ref="OG235:OG298" si="618">EE235*$E164</f>
        <v>0</v>
      </c>
      <c r="OH235" s="5">
        <f t="shared" ref="OH235:OH298" si="619">EF235*$E164</f>
        <v>0</v>
      </c>
      <c r="OI235" s="5">
        <f t="shared" ref="OI235:OI298" si="620">EG235*$E164</f>
        <v>0</v>
      </c>
      <c r="OK235" s="5">
        <f t="shared" ref="OK235:OK298" si="621">1*JJ235</f>
        <v>0</v>
      </c>
      <c r="OL235" s="5">
        <f>SUM($JJ235:JK235)</f>
        <v>0</v>
      </c>
      <c r="OM235" s="5">
        <f>SUM($JJ235:JL235)</f>
        <v>0</v>
      </c>
      <c r="ON235" s="5">
        <f>SUM($JJ235:JM235)</f>
        <v>0</v>
      </c>
      <c r="OO235" s="5">
        <f>SUM($JJ235:JN235)</f>
        <v>0</v>
      </c>
      <c r="OP235" s="5">
        <f>SUM($JJ235:JO235)</f>
        <v>0</v>
      </c>
      <c r="OQ235" s="5">
        <f>SUM($JJ235:JP235)</f>
        <v>0</v>
      </c>
      <c r="OR235" s="5">
        <f>SUM($JJ235:JQ235)</f>
        <v>0</v>
      </c>
      <c r="OS235" s="5">
        <f>SUM($JJ235:JR235)</f>
        <v>0</v>
      </c>
      <c r="OT235" s="5">
        <f>SUM($JJ235:JS235)</f>
        <v>0</v>
      </c>
      <c r="OU235" s="5">
        <f>SUM($JJ235:JT235)</f>
        <v>0</v>
      </c>
      <c r="OV235" s="5">
        <f>SUM($JJ235:JU235)</f>
        <v>0</v>
      </c>
      <c r="OW235" s="5">
        <f>SUM($JJ235:JV235)</f>
        <v>0</v>
      </c>
      <c r="OX235" s="5">
        <f>SUM($JJ235:JW235)</f>
        <v>0</v>
      </c>
      <c r="OY235" s="5">
        <f>SUM($JJ235:JX235)</f>
        <v>0</v>
      </c>
      <c r="OZ235" s="5">
        <f>SUM($JJ235:JY235)</f>
        <v>0</v>
      </c>
      <c r="PA235" s="5">
        <f>SUM($JJ235:JZ235)</f>
        <v>0</v>
      </c>
      <c r="PB235" s="5">
        <f>SUM($JJ235:KA235)</f>
        <v>0</v>
      </c>
      <c r="PC235" s="5">
        <f>SUM($JJ235:KB235)</f>
        <v>0</v>
      </c>
      <c r="PD235" s="5">
        <f>SUM($JJ235:KC235)</f>
        <v>0</v>
      </c>
      <c r="PE235" s="5">
        <f>SUM($JJ235:KD235)</f>
        <v>0</v>
      </c>
      <c r="PF235" s="5">
        <f>SUM($JJ235:KE235)</f>
        <v>0</v>
      </c>
      <c r="PG235" s="5">
        <f>SUM($JJ235:KF235)</f>
        <v>0</v>
      </c>
      <c r="PH235" s="5">
        <f>SUM($JJ235:KG235)</f>
        <v>0</v>
      </c>
      <c r="PI235" s="5">
        <f>SUM($JJ235:KH235)</f>
        <v>0</v>
      </c>
      <c r="PJ235" s="5">
        <f>SUM($JJ235:KI235)</f>
        <v>0</v>
      </c>
      <c r="PK235" s="5">
        <f>SUM($JJ235:KJ235)</f>
        <v>0</v>
      </c>
      <c r="PL235" s="5">
        <f>SUM($JJ235:KK235)</f>
        <v>0</v>
      </c>
      <c r="PM235" s="5">
        <f>SUM($JJ235:KL235)</f>
        <v>0</v>
      </c>
      <c r="PN235" s="5">
        <f>SUM($JJ235:KM235)</f>
        <v>0</v>
      </c>
      <c r="PO235" s="5">
        <f>SUM($JJ235:KN235)</f>
        <v>0</v>
      </c>
      <c r="PP235" s="5">
        <f>SUM($JJ235:KO235)</f>
        <v>0</v>
      </c>
      <c r="PQ235" s="5">
        <f>SUM($JJ235:KP235)</f>
        <v>0</v>
      </c>
      <c r="PR235" s="5">
        <f>SUM($JJ235:KQ235)</f>
        <v>0</v>
      </c>
      <c r="PS235" s="5">
        <f>SUM($JJ235:KR235)</f>
        <v>0</v>
      </c>
      <c r="PT235" s="5">
        <f>SUM($JJ235:KS235)</f>
        <v>0</v>
      </c>
      <c r="PU235" s="5">
        <f>SUM($JJ235:KT235)</f>
        <v>0</v>
      </c>
      <c r="PV235" s="5">
        <f>SUM($JJ235:KU235)</f>
        <v>0</v>
      </c>
      <c r="PW235" s="5">
        <f>SUM($JJ235:KV235)</f>
        <v>0</v>
      </c>
      <c r="PX235" s="5">
        <f>SUM($JJ235:KW235)</f>
        <v>0</v>
      </c>
      <c r="PY235" s="5">
        <f>SUM($JJ235:KX235)</f>
        <v>0</v>
      </c>
      <c r="PZ235" s="5">
        <f>SUM($JJ235:KY235)</f>
        <v>0</v>
      </c>
      <c r="QA235" s="5">
        <f>SUM($JJ235:KZ235)</f>
        <v>0</v>
      </c>
      <c r="QB235" s="5">
        <f>SUM($JJ235:LA235)</f>
        <v>0</v>
      </c>
      <c r="QC235" s="5">
        <f>SUM($JJ235:LB235)</f>
        <v>0</v>
      </c>
      <c r="QD235" s="5">
        <f>SUM($JJ235:LC235)</f>
        <v>0</v>
      </c>
      <c r="QE235" s="5">
        <f>SUM($JJ235:LD235)</f>
        <v>0</v>
      </c>
      <c r="QF235" s="5">
        <f>SUM($JJ235:LE235)</f>
        <v>0</v>
      </c>
      <c r="QG235" s="5">
        <f>SUM($JJ235:LF235)</f>
        <v>0</v>
      </c>
      <c r="QH235" s="5">
        <f>SUM($JJ235:LG235)</f>
        <v>0</v>
      </c>
      <c r="QI235" s="5">
        <f>SUM($JJ235:LH235)</f>
        <v>0</v>
      </c>
      <c r="QJ235" s="5">
        <f>SUM($JJ235:LI235)</f>
        <v>0</v>
      </c>
      <c r="QK235" s="5">
        <f>SUM($JJ235:LJ235)</f>
        <v>0</v>
      </c>
      <c r="QL235" s="5">
        <f>SUM($JJ235:LK235)</f>
        <v>0</v>
      </c>
      <c r="QM235" s="5">
        <f>SUM($JJ235:LL235)</f>
        <v>0</v>
      </c>
      <c r="QN235" s="5">
        <f>SUM($JJ235:LM235)</f>
        <v>0</v>
      </c>
      <c r="QO235" s="5">
        <f>SUM($JJ235:LN235)</f>
        <v>0</v>
      </c>
      <c r="QP235" s="5">
        <f>SUM($JJ235:LO235)</f>
        <v>0</v>
      </c>
      <c r="QQ235" s="5">
        <f>SUM($JJ235:LP235)</f>
        <v>0</v>
      </c>
      <c r="QR235" s="5">
        <f>SUM($JJ235:LQ235)</f>
        <v>0</v>
      </c>
      <c r="QS235" s="5">
        <f>SUM($JJ235:LR235)</f>
        <v>0</v>
      </c>
      <c r="QT235" s="5">
        <f>SUM($JJ235:LS235)</f>
        <v>0</v>
      </c>
      <c r="QU235" s="5">
        <f>SUM($JJ235:LT235)</f>
        <v>0</v>
      </c>
      <c r="QV235" s="5">
        <f>SUM($JJ235:LU235)</f>
        <v>0</v>
      </c>
      <c r="QW235" s="5">
        <f>SUM($JJ235:LV235)</f>
        <v>0</v>
      </c>
      <c r="QX235" s="5">
        <f>SUM($JJ235:LW235)</f>
        <v>0</v>
      </c>
      <c r="QY235" s="5">
        <f>SUM($JJ235:LX235)</f>
        <v>0</v>
      </c>
      <c r="QZ235" s="5">
        <f>SUM($JJ235:LY235)</f>
        <v>0</v>
      </c>
      <c r="RA235" s="5">
        <f>SUM($JJ235:LZ235)</f>
        <v>0</v>
      </c>
      <c r="RB235" s="5">
        <f>SUM($JJ235:MA235)</f>
        <v>0</v>
      </c>
      <c r="RC235" s="5">
        <f>SUM($JJ235:MB235)</f>
        <v>0</v>
      </c>
      <c r="RD235" s="5">
        <f>SUM($JJ235:MC235)</f>
        <v>0</v>
      </c>
      <c r="RE235" s="5">
        <f>SUM($JJ235:MD235)</f>
        <v>0</v>
      </c>
      <c r="RF235" s="5">
        <f>SUM($JJ235:ME235)</f>
        <v>0</v>
      </c>
      <c r="RG235" s="5">
        <f>SUM($JJ235:MF235)</f>
        <v>0</v>
      </c>
      <c r="RH235" s="5">
        <f>SUM($JJ235:MG235)</f>
        <v>0</v>
      </c>
      <c r="RI235" s="5">
        <f>SUM($JJ235:MH235)</f>
        <v>0</v>
      </c>
      <c r="RJ235" s="5">
        <f>SUM($JJ235:MI235)</f>
        <v>0</v>
      </c>
      <c r="RK235" s="5">
        <f>SUM($JJ235:MJ235)</f>
        <v>0</v>
      </c>
      <c r="RL235" s="5">
        <f>SUM($JJ235:MK235)</f>
        <v>0</v>
      </c>
      <c r="RM235" s="5">
        <f>SUM($JJ235:ML235)</f>
        <v>0</v>
      </c>
      <c r="RN235" s="5">
        <f>SUM($JJ235:MM235)</f>
        <v>0</v>
      </c>
      <c r="RO235" s="5">
        <f>SUM($JJ235:MN235)</f>
        <v>0</v>
      </c>
      <c r="RP235" s="5">
        <f>SUM($JJ235:MO235)</f>
        <v>0</v>
      </c>
      <c r="RQ235" s="5">
        <f>SUM($JJ235:MP235)</f>
        <v>0</v>
      </c>
      <c r="RR235" s="5">
        <f>SUM($JJ235:MQ235)</f>
        <v>0</v>
      </c>
      <c r="RS235" s="5">
        <f>SUM($JJ235:MR235)</f>
        <v>0</v>
      </c>
      <c r="RT235" s="5">
        <f>SUM($JJ235:MS235)</f>
        <v>0</v>
      </c>
      <c r="RU235" s="5">
        <f>SUM($JJ235:MT235)</f>
        <v>0</v>
      </c>
      <c r="RV235" s="5">
        <f>SUM($JJ235:MU235)</f>
        <v>0</v>
      </c>
      <c r="RW235" s="5">
        <f>SUM($JJ235:MV235)</f>
        <v>0</v>
      </c>
      <c r="RX235" s="5">
        <f>SUM($JJ235:MW235)</f>
        <v>0</v>
      </c>
      <c r="RY235" s="5">
        <f>SUM($JJ235:MX235)</f>
        <v>0</v>
      </c>
      <c r="RZ235" s="5">
        <f>SUM($JJ235:MY235)</f>
        <v>0</v>
      </c>
      <c r="SA235" s="5">
        <f>SUM($JJ235:MZ235)</f>
        <v>0</v>
      </c>
      <c r="SB235" s="5">
        <f>SUM($JJ235:NA235)</f>
        <v>0</v>
      </c>
      <c r="SC235" s="5">
        <f>SUM($JJ235:NB235)</f>
        <v>0</v>
      </c>
      <c r="SD235" s="5">
        <f>SUM($JJ235:NC235)</f>
        <v>0</v>
      </c>
      <c r="SE235" s="5">
        <f>SUM($JJ235:ND235)</f>
        <v>0</v>
      </c>
      <c r="SF235" s="5">
        <f>SUM($JJ235:NE235)</f>
        <v>0</v>
      </c>
      <c r="SG235" s="5">
        <f>SUM($JJ235:NF235)</f>
        <v>0</v>
      </c>
      <c r="SH235" s="5">
        <f>SUM($JJ235:NG235)</f>
        <v>0</v>
      </c>
      <c r="SI235" s="5">
        <f>SUM($JJ235:NH235)</f>
        <v>0</v>
      </c>
      <c r="SJ235" s="5">
        <f>SUM($JJ235:NI235)</f>
        <v>0</v>
      </c>
      <c r="SK235" s="5">
        <f>SUM($JJ235:NJ235)</f>
        <v>0</v>
      </c>
      <c r="SL235" s="5">
        <f>SUM($JJ235:NK235)</f>
        <v>0</v>
      </c>
      <c r="SM235" s="5">
        <f>SUM($JJ235:NL235)</f>
        <v>0</v>
      </c>
      <c r="SN235" s="5">
        <f>SUM($JJ235:NM235)</f>
        <v>0</v>
      </c>
      <c r="SO235" s="5">
        <f>SUM($JJ235:NN235)</f>
        <v>0</v>
      </c>
      <c r="SP235" s="5">
        <f>SUM($JJ235:NO235)</f>
        <v>0</v>
      </c>
      <c r="SQ235" s="5">
        <f>SUM($JJ235:NP235)</f>
        <v>0</v>
      </c>
      <c r="SR235" s="5">
        <f>SUM($JJ235:NQ235)</f>
        <v>0</v>
      </c>
      <c r="SS235" s="5">
        <f>SUM($JJ235:NR235)</f>
        <v>0</v>
      </c>
      <c r="ST235" s="5">
        <f>SUM($JJ235:NS235)</f>
        <v>0</v>
      </c>
      <c r="SU235" s="5">
        <f>SUM($JJ235:NT235)</f>
        <v>0</v>
      </c>
      <c r="SV235" s="5">
        <f>SUM($JJ235:NU235)</f>
        <v>0</v>
      </c>
      <c r="SW235" s="5">
        <f>SUM($JJ235:NV235)</f>
        <v>0</v>
      </c>
      <c r="SX235" s="5">
        <f>SUM($JJ235:NW235)</f>
        <v>0</v>
      </c>
      <c r="SY235" s="5">
        <f>SUM($JJ235:NX235)</f>
        <v>0</v>
      </c>
      <c r="SZ235" s="5">
        <f>SUM($JJ235:NY235)</f>
        <v>0</v>
      </c>
      <c r="TA235" s="5">
        <f>SUM($JJ235:NZ235)</f>
        <v>0</v>
      </c>
      <c r="TB235" s="5">
        <f>SUM($JJ235:OA235)</f>
        <v>0</v>
      </c>
      <c r="TC235" s="5">
        <f>SUM($JJ235:OB235)</f>
        <v>0</v>
      </c>
      <c r="TD235" s="5">
        <f>SUM($JJ235:OC235)</f>
        <v>0</v>
      </c>
      <c r="TE235" s="5">
        <f>SUM($JJ235:OD235)</f>
        <v>0</v>
      </c>
      <c r="TF235" s="5">
        <f>SUM($JJ235:OE235)</f>
        <v>0</v>
      </c>
      <c r="TG235" s="5">
        <f>SUM($JJ235:OF235)</f>
        <v>0</v>
      </c>
      <c r="TH235" s="5">
        <f>SUM($JJ235:OG235)</f>
        <v>0</v>
      </c>
      <c r="TI235" s="5">
        <f>SUM($JJ235:OH235)</f>
        <v>0</v>
      </c>
      <c r="TJ235" s="5">
        <f>SUM($JJ235:OI235)</f>
        <v>0</v>
      </c>
    </row>
    <row r="236" spans="4:530" x14ac:dyDescent="0.25">
      <c r="E236">
        <f t="shared" si="353"/>
        <v>0</v>
      </c>
      <c r="F236" s="55">
        <v>74</v>
      </c>
      <c r="G236" s="16">
        <v>71</v>
      </c>
      <c r="H236" s="25">
        <f t="shared" si="354"/>
        <v>1.1398356920070405E-3</v>
      </c>
      <c r="I236" s="25">
        <f t="shared" si="478"/>
        <v>0.11291216627149291</v>
      </c>
      <c r="J236" s="25">
        <f t="shared" si="479"/>
        <v>2.1808341947237815</v>
      </c>
      <c r="K236" s="25">
        <f t="shared" si="480"/>
        <v>16.563605189205422</v>
      </c>
      <c r="L236" s="25">
        <f>(L$12*(1/(L$16*$G300*(2*3.14)^0.5)))*EXP(-((L$15-LN($G300))^2)/(2*L$16^2))</f>
        <v>69.870947133698294</v>
      </c>
      <c r="M236" s="25">
        <f t="shared" ref="M236:M243" si="622">(M$12*(1/(M$16*$G299*(2*3.14)^0.5)))*EXP(-((M$15-LN($G299))^2)/(2*M$16^2))</f>
        <v>198.36626221201416</v>
      </c>
      <c r="N236" s="25">
        <f t="shared" si="482"/>
        <v>425.75092005495378</v>
      </c>
      <c r="O236" s="25">
        <f t="shared" si="483"/>
        <v>744.50241595540376</v>
      </c>
      <c r="P236" s="25">
        <f t="shared" si="355"/>
        <v>1115.6944870822804</v>
      </c>
      <c r="Q236" s="25">
        <f t="shared" si="484"/>
        <v>1484.4883528884652</v>
      </c>
      <c r="R236" s="25">
        <f t="shared" si="485"/>
        <v>1799.19524862247</v>
      </c>
      <c r="S236" s="25">
        <f t="shared" si="356"/>
        <v>2024.3703451247777</v>
      </c>
      <c r="T236" s="25">
        <f t="shared" si="357"/>
        <v>2145.1143661314086</v>
      </c>
      <c r="U236" s="25">
        <f t="shared" si="358"/>
        <v>2164.5589450845691</v>
      </c>
      <c r="V236" s="25">
        <f t="shared" si="359"/>
        <v>2098.0376231719588</v>
      </c>
      <c r="W236" s="25">
        <f t="shared" si="360"/>
        <v>1966.8528075785657</v>
      </c>
      <c r="X236" s="25">
        <f t="shared" si="361"/>
        <v>1793.2757779352403</v>
      </c>
      <c r="Y236" s="25">
        <f t="shared" si="362"/>
        <v>1597.3091658568892</v>
      </c>
      <c r="Z236" s="25">
        <f t="shared" si="363"/>
        <v>1395.068977014472</v>
      </c>
      <c r="AA236" s="25">
        <f t="shared" si="364"/>
        <v>1198.361658195545</v>
      </c>
      <c r="AB236" s="25">
        <f t="shared" si="365"/>
        <v>1014.998485601204</v>
      </c>
      <c r="AC236" s="25">
        <f t="shared" si="366"/>
        <v>849.47402876726278</v>
      </c>
      <c r="AD236" s="25">
        <f t="shared" si="367"/>
        <v>703.7521120463424</v>
      </c>
      <c r="AE236" s="25">
        <f t="shared" si="368"/>
        <v>578.00798345255305</v>
      </c>
      <c r="AF236" s="25">
        <f t="shared" si="369"/>
        <v>471.25374620178945</v>
      </c>
      <c r="AG236" s="25">
        <f t="shared" si="370"/>
        <v>381.82490111942951</v>
      </c>
      <c r="AH236" s="25">
        <f t="shared" si="371"/>
        <v>307.73459765529407</v>
      </c>
      <c r="AI236" s="25">
        <f t="shared" si="372"/>
        <v>246.91565693759662</v>
      </c>
      <c r="AJ236" s="25">
        <f t="shared" si="373"/>
        <v>197.37445638909395</v>
      </c>
      <c r="AK236" s="25">
        <f t="shared" si="374"/>
        <v>157.27964197237822</v>
      </c>
      <c r="AL236" s="25">
        <f t="shared" si="375"/>
        <v>125.00517492464829</v>
      </c>
      <c r="AM236" s="25">
        <f t="shared" si="376"/>
        <v>99.143093297747626</v>
      </c>
      <c r="AN236" s="25">
        <f t="shared" si="377"/>
        <v>78.497454663408007</v>
      </c>
      <c r="AO236" s="25">
        <f t="shared" si="378"/>
        <v>62.067610362912646</v>
      </c>
      <c r="AP236" s="25">
        <f t="shared" si="379"/>
        <v>49.026345922139733</v>
      </c>
      <c r="AQ236" s="25">
        <f t="shared" si="380"/>
        <v>38.696464301969876</v>
      </c>
      <c r="AR236" s="25">
        <f t="shared" si="381"/>
        <v>30.52798513809471</v>
      </c>
      <c r="AS236" s="25">
        <f t="shared" si="382"/>
        <v>24.077166180622143</v>
      </c>
      <c r="AT236" s="25">
        <f t="shared" si="383"/>
        <v>18.987913441831903</v>
      </c>
      <c r="AU236" s="25">
        <f t="shared" si="384"/>
        <v>14.975742588246376</v>
      </c>
      <c r="AV236" s="25">
        <f t="shared" si="385"/>
        <v>11.814214050898837</v>
      </c>
      <c r="AW236" s="25">
        <f t="shared" si="386"/>
        <v>9.3236343577008451</v>
      </c>
      <c r="AX236" s="25">
        <f t="shared" si="387"/>
        <v>7.3617574433391786</v>
      </c>
      <c r="AY236" s="25">
        <f t="shared" si="388"/>
        <v>5.8162049745053039</v>
      </c>
      <c r="AZ236" s="25">
        <f t="shared" si="389"/>
        <v>4.5983355905708398</v>
      </c>
      <c r="BA236" s="25">
        <f t="shared" si="390"/>
        <v>3.6383172709480327</v>
      </c>
      <c r="BB236" s="25">
        <f t="shared" si="391"/>
        <v>2.8811871071857187</v>
      </c>
      <c r="BC236" s="25">
        <f t="shared" si="392"/>
        <v>2.2837139202537533</v>
      </c>
      <c r="BD236" s="25">
        <f t="shared" si="393"/>
        <v>1.8119087783321142</v>
      </c>
      <c r="BE236" s="25">
        <f t="shared" si="394"/>
        <v>1.4390551962881553</v>
      </c>
      <c r="BF236" s="25">
        <f t="shared" si="395"/>
        <v>1.1441541038272733</v>
      </c>
      <c r="BG236" s="25">
        <f t="shared" si="396"/>
        <v>0.91069850491901461</v>
      </c>
      <c r="BH236" s="25">
        <f t="shared" si="397"/>
        <v>0.72570933208595523</v>
      </c>
      <c r="BI236" s="25">
        <f t="shared" si="398"/>
        <v>0.57897767009011381</v>
      </c>
      <c r="BJ236" s="25">
        <f t="shared" si="399"/>
        <v>0.46246967455140892</v>
      </c>
      <c r="BK236" s="25">
        <f t="shared" si="400"/>
        <v>0.36985952912855996</v>
      </c>
      <c r="BL236" s="25">
        <f t="shared" si="401"/>
        <v>0.29616302807530726</v>
      </c>
      <c r="BM236" s="25">
        <f t="shared" si="402"/>
        <v>0.23745015625469368</v>
      </c>
      <c r="BN236" s="25">
        <f t="shared" si="403"/>
        <v>0.19061963857763792</v>
      </c>
      <c r="BO236" s="25">
        <f t="shared" si="404"/>
        <v>0.1532220746950779</v>
      </c>
      <c r="BP236" s="25">
        <f t="shared" si="405"/>
        <v>0.12332115261207049</v>
      </c>
      <c r="BQ236" s="25">
        <f t="shared" si="406"/>
        <v>9.9384702181395737E-2</v>
      </c>
      <c r="BR236" s="25">
        <f t="shared" si="407"/>
        <v>8.0199132180984289E-2</v>
      </c>
      <c r="BS236" s="25">
        <f t="shared" si="408"/>
        <v>6.4802194233065477E-2</v>
      </c>
      <c r="BT236" s="25">
        <f t="shared" si="409"/>
        <v>5.2430114198298128E-2</v>
      </c>
      <c r="BU236" s="25">
        <f t="shared" si="410"/>
        <v>4.2475991313593274E-2</v>
      </c>
      <c r="BV236" s="25">
        <f t="shared" si="411"/>
        <v>3.4457038283212615E-2</v>
      </c>
      <c r="BW236" s="25">
        <f t="shared" si="412"/>
        <v>2.7988762081256433E-2</v>
      </c>
      <c r="BX236" s="25">
        <f t="shared" si="413"/>
        <v>2.2764597114306589E-2</v>
      </c>
      <c r="BY236" s="25">
        <f t="shared" si="414"/>
        <v>1.8539824559239516E-2</v>
      </c>
      <c r="BZ236" s="25">
        <f t="shared" si="415"/>
        <v>1.5118863688933499E-2</v>
      </c>
      <c r="CA236" s="25">
        <f t="shared" si="416"/>
        <v>1.2345218144352398E-2</v>
      </c>
      <c r="CB236" s="25">
        <f t="shared" si="417"/>
        <v>1.0093514388834523E-2</v>
      </c>
      <c r="CC236" s="25">
        <f t="shared" si="418"/>
        <v>8.2631903574165288E-3</v>
      </c>
      <c r="CD236" s="25">
        <f t="shared" si="419"/>
        <v>6.7734869099735666E-3</v>
      </c>
      <c r="CE236" s="25">
        <f t="shared" si="420"/>
        <v>5.5594688281437807E-3</v>
      </c>
      <c r="CF236" s="25">
        <f t="shared" si="421"/>
        <v>4.5688602260098533E-3</v>
      </c>
      <c r="CG236" s="25">
        <f t="shared" si="422"/>
        <v>3.7595248584029813E-3</v>
      </c>
      <c r="CH236" s="25">
        <f t="shared" si="423"/>
        <v>3.0974576298808416E-3</v>
      </c>
      <c r="CI236" s="25">
        <f t="shared" si="424"/>
        <v>2.5551817573501515E-3</v>
      </c>
      <c r="CJ236" s="25">
        <f t="shared" si="425"/>
        <v>2.1104681804588969E-3</v>
      </c>
      <c r="CK236" s="25">
        <f t="shared" si="426"/>
        <v>1.7453112440726987E-3</v>
      </c>
      <c r="CL236" s="25">
        <f t="shared" si="427"/>
        <v>1.4451084111511065E-3</v>
      </c>
      <c r="CM236" s="25">
        <f t="shared" si="428"/>
        <v>1.1980025960967478E-3</v>
      </c>
      <c r="CN236" s="25">
        <f t="shared" si="429"/>
        <v>9.9435425968382482E-4</v>
      </c>
      <c r="CO236" s="25">
        <f t="shared" si="430"/>
        <v>8.2631716387702038E-4</v>
      </c>
      <c r="CP236" s="25">
        <f t="shared" si="431"/>
        <v>6.8749702991138621E-4</v>
      </c>
      <c r="CQ236" s="25">
        <f t="shared" si="432"/>
        <v>5.7267657537547539E-4</v>
      </c>
      <c r="CR236" s="25">
        <f t="shared" si="433"/>
        <v>4.7759376084149718E-4</v>
      </c>
      <c r="CS236" s="25">
        <f t="shared" si="434"/>
        <v>3.9876273858738514E-4</v>
      </c>
      <c r="CT236" s="25">
        <f t="shared" si="435"/>
        <v>3.3332911048124426E-4</v>
      </c>
      <c r="CU236" s="25">
        <f t="shared" si="436"/>
        <v>2.789527835529047E-4</v>
      </c>
      <c r="CV236" s="25">
        <f t="shared" si="437"/>
        <v>2.3371305030962203E-4</v>
      </c>
      <c r="CW236" s="25">
        <f t="shared" si="438"/>
        <v>1.9603158756395422E-4</v>
      </c>
      <c r="CX236" s="25">
        <f t="shared" si="439"/>
        <v>1.6460991856573711E-4</v>
      </c>
      <c r="CY236" s="25">
        <f t="shared" si="440"/>
        <v>1.3837856292766819E-4</v>
      </c>
      <c r="CZ236" s="25">
        <f t="shared" si="441"/>
        <v>1.1645564229695282E-4</v>
      </c>
      <c r="DA236" s="25">
        <f t="shared" si="442"/>
        <v>9.811314474212867E-5</v>
      </c>
      <c r="DB236" s="25">
        <f t="shared" si="443"/>
        <v>8.2749399421530562E-5</v>
      </c>
      <c r="DC236" s="25">
        <f t="shared" si="444"/>
        <v>6.9866592756208428E-5</v>
      </c>
      <c r="DD236" s="25">
        <f t="shared" si="445"/>
        <v>5.9052381929422533E-5</v>
      </c>
      <c r="DE236" s="25">
        <f t="shared" si="446"/>
        <v>4.9964842116641046E-5</v>
      </c>
      <c r="DF236" s="25">
        <f t="shared" si="447"/>
        <v>4.2320129202255192E-5</v>
      </c>
      <c r="DG236" s="25">
        <f t="shared" si="448"/>
        <v>3.5882356864570934E-5</v>
      </c>
      <c r="DH236" s="25">
        <f t="shared" si="449"/>
        <v>3.0455281394924318E-5</v>
      </c>
      <c r="DI236" s="25">
        <f t="shared" si="450"/>
        <v>2.5875463920870353E-5</v>
      </c>
      <c r="DJ236" s="25">
        <f t="shared" si="451"/>
        <v>2.2006641393187886E-5</v>
      </c>
      <c r="DK236" s="25">
        <f t="shared" si="452"/>
        <v>1.8735087625661128E-5</v>
      </c>
      <c r="DL236" s="25">
        <f t="shared" si="453"/>
        <v>1.5965786131503458E-5</v>
      </c>
      <c r="DM236" s="25">
        <f t="shared" si="454"/>
        <v>1.3619269314269617E-5</v>
      </c>
      <c r="DN236" s="25">
        <f t="shared" si="455"/>
        <v>1.1629005216289265E-5</v>
      </c>
      <c r="DO236" s="25">
        <f t="shared" si="456"/>
        <v>9.9392346870127205E-6</v>
      </c>
      <c r="DP236" s="25">
        <f t="shared" si="457"/>
        <v>8.5031794590931646E-6</v>
      </c>
      <c r="DQ236" s="25">
        <f t="shared" si="458"/>
        <v>7.2815559781529793E-6</v>
      </c>
      <c r="DR236" s="25">
        <f t="shared" si="459"/>
        <v>6.2413415411059118E-6</v>
      </c>
      <c r="DS236" s="25">
        <f t="shared" si="460"/>
        <v>5.3547488565487545E-6</v>
      </c>
      <c r="DT236" s="25">
        <f t="shared" si="461"/>
        <v>4.598372952183669E-6</v>
      </c>
      <c r="DU236" s="25">
        <f t="shared" si="462"/>
        <v>3.9524807445396535E-6</v>
      </c>
      <c r="DV236" s="25">
        <f t="shared" si="463"/>
        <v>3.4004188194078589E-6</v>
      </c>
      <c r="DW236" s="25">
        <f t="shared" si="464"/>
        <v>2.9281192613692033E-6</v>
      </c>
      <c r="DX236" s="25">
        <f t="shared" si="465"/>
        <v>2.5236868911776847E-6</v>
      </c>
      <c r="DY236" s="25">
        <f t="shared" si="466"/>
        <v>2.1770541615792396E-6</v>
      </c>
      <c r="DZ236" s="25">
        <f t="shared" si="467"/>
        <v>1.8796923400346726E-6</v>
      </c>
      <c r="EA236" s="25">
        <f t="shared" si="468"/>
        <v>1.6243695640838241E-6</v>
      </c>
      <c r="EB236" s="25">
        <f t="shared" si="469"/>
        <v>1.4049479677575534E-6</v>
      </c>
      <c r="EC236" s="25">
        <f t="shared" si="470"/>
        <v>1.2162134075034439E-6</v>
      </c>
      <c r="ED236" s="25">
        <f t="shared" si="471"/>
        <v>1.0537324141546684E-6</v>
      </c>
      <c r="EE236" s="25">
        <f t="shared" si="486"/>
        <v>9.1373190489556808E-7</v>
      </c>
      <c r="EF236" s="25">
        <f t="shared" si="487"/>
        <v>7.9299793979063401E-7</v>
      </c>
      <c r="EG236" s="25">
        <f t="shared" si="488"/>
        <v>6.8879042894749686E-7</v>
      </c>
      <c r="EH236" s="83">
        <f t="shared" si="489"/>
        <v>6.5000000000000002E-2</v>
      </c>
      <c r="EI236" s="5">
        <f t="shared" si="490"/>
        <v>7.4089319980457632E-5</v>
      </c>
      <c r="EJ236" s="5">
        <f t="shared" si="472"/>
        <v>7.3392908076470387E-3</v>
      </c>
      <c r="EK236" s="5">
        <f t="shared" si="472"/>
        <v>0.14175422265704579</v>
      </c>
      <c r="EL236" s="5">
        <f t="shared" si="472"/>
        <v>1.0766343372983525</v>
      </c>
      <c r="EM236" s="5">
        <f t="shared" si="472"/>
        <v>4.5416115636903891</v>
      </c>
      <c r="EN236" s="5">
        <f t="shared" si="472"/>
        <v>12.893807043780921</v>
      </c>
      <c r="EO236" s="5">
        <f t="shared" si="472"/>
        <v>27.673809803571995</v>
      </c>
      <c r="EP236" s="5">
        <f t="shared" si="472"/>
        <v>48.392657037101245</v>
      </c>
      <c r="EQ236" s="5">
        <f t="shared" si="472"/>
        <v>72.52014166034823</v>
      </c>
      <c r="ER236" s="5">
        <f t="shared" si="472"/>
        <v>96.491742937750246</v>
      </c>
      <c r="ES236" s="5">
        <f t="shared" si="472"/>
        <v>116.94769116046055</v>
      </c>
      <c r="ET236" s="5">
        <f t="shared" si="472"/>
        <v>131.58407243311055</v>
      </c>
      <c r="EU236" s="5">
        <f t="shared" si="472"/>
        <v>139.43243379854155</v>
      </c>
      <c r="EV236" s="5">
        <f t="shared" si="472"/>
        <v>140.696331430497</v>
      </c>
      <c r="EW236" s="5">
        <f t="shared" si="472"/>
        <v>136.37244550617731</v>
      </c>
      <c r="EX236" s="5">
        <f t="shared" si="472"/>
        <v>127.84543249260678</v>
      </c>
      <c r="EY236" s="5">
        <f t="shared" si="472"/>
        <v>116.56292556579062</v>
      </c>
      <c r="EZ236" s="5">
        <f t="shared" si="472"/>
        <v>103.82509578069781</v>
      </c>
      <c r="FA236" s="5">
        <f t="shared" si="472"/>
        <v>90.679483505940681</v>
      </c>
      <c r="FB236" s="5">
        <f t="shared" si="472"/>
        <v>77.893507782710429</v>
      </c>
      <c r="FC236" s="5">
        <f t="shared" si="472"/>
        <v>65.974901564078266</v>
      </c>
      <c r="FD236" s="5">
        <f t="shared" si="472"/>
        <v>55.215811869872084</v>
      </c>
      <c r="FE236" s="5">
        <f t="shared" si="472"/>
        <v>45.743887283012256</v>
      </c>
      <c r="FF236" s="5">
        <f t="shared" si="472"/>
        <v>37.57051892441595</v>
      </c>
      <c r="FG236" s="5">
        <f t="shared" si="472"/>
        <v>30.631493503116314</v>
      </c>
      <c r="FH236" s="5">
        <f t="shared" si="472"/>
        <v>24.818618572762919</v>
      </c>
      <c r="FI236" s="5">
        <f t="shared" si="472"/>
        <v>20.002748847594116</v>
      </c>
      <c r="FJ236" s="5">
        <f t="shared" si="472"/>
        <v>16.049517700943781</v>
      </c>
      <c r="FK236" s="5">
        <f t="shared" si="472"/>
        <v>12.829339665291107</v>
      </c>
      <c r="FL236" s="5">
        <f t="shared" si="472"/>
        <v>10.223176728204585</v>
      </c>
      <c r="FM236" s="5">
        <f t="shared" si="472"/>
        <v>8.1253363701021382</v>
      </c>
      <c r="FN236" s="5">
        <f t="shared" si="472"/>
        <v>6.4443010643535956</v>
      </c>
      <c r="FO236" s="5">
        <f t="shared" si="472"/>
        <v>5.102334553121521</v>
      </c>
      <c r="FP236" s="5">
        <f t="shared" si="472"/>
        <v>4.0343946735893219</v>
      </c>
      <c r="FQ236" s="5">
        <f t="shared" si="472"/>
        <v>3.1867124849390827</v>
      </c>
      <c r="FR236" s="5">
        <f t="shared" si="472"/>
        <v>2.5152701796280419</v>
      </c>
      <c r="FS236" s="5">
        <f t="shared" si="472"/>
        <v>1.9843190339761563</v>
      </c>
      <c r="FT236" s="5">
        <f t="shared" si="472"/>
        <v>1.5650158017404394</v>
      </c>
      <c r="FU236" s="5">
        <f t="shared" si="472"/>
        <v>1.2342143737190738</v>
      </c>
      <c r="FV236" s="5">
        <f t="shared" si="472"/>
        <v>0.97342326823601455</v>
      </c>
      <c r="FW236" s="5">
        <f t="shared" si="472"/>
        <v>0.76792391330842447</v>
      </c>
      <c r="FX236" s="5">
        <f t="shared" si="472"/>
        <v>0.606036233250555</v>
      </c>
      <c r="FY236" s="5">
        <f t="shared" si="472"/>
        <v>0.47851423381704661</v>
      </c>
      <c r="FZ236" s="5">
        <f t="shared" si="472"/>
        <v>0.37805332334284475</v>
      </c>
      <c r="GA236" s="5">
        <f t="shared" si="472"/>
        <v>0.29889181338710458</v>
      </c>
      <c r="GB236" s="5">
        <f t="shared" si="472"/>
        <v>0.23649062261162213</v>
      </c>
      <c r="GC236" s="5">
        <f t="shared" si="472"/>
        <v>0.18727716196707173</v>
      </c>
      <c r="GD236" s="5">
        <f t="shared" si="472"/>
        <v>0.14844140481649398</v>
      </c>
      <c r="GE236" s="5">
        <f t="shared" si="472"/>
        <v>0.11777407059158743</v>
      </c>
      <c r="GF236" s="5">
        <f t="shared" si="472"/>
        <v>9.3538587758730099E-2</v>
      </c>
      <c r="GG236" s="5">
        <f t="shared" si="472"/>
        <v>7.4370016748772763E-2</v>
      </c>
      <c r="GH236" s="5">
        <f t="shared" si="472"/>
        <v>5.9195402819735954E-2</v>
      </c>
      <c r="GI236" s="5">
        <f t="shared" si="472"/>
        <v>4.717110658558709E-2</v>
      </c>
      <c r="GJ236" s="5">
        <f t="shared" si="472"/>
        <v>3.7633548555857398E-2</v>
      </c>
      <c r="GK236" s="5">
        <f t="shared" si="472"/>
        <v>3.006052884584158E-2</v>
      </c>
      <c r="GL236" s="5">
        <f t="shared" si="472"/>
        <v>2.4040869393356399E-2</v>
      </c>
      <c r="GM236" s="5">
        <f t="shared" si="472"/>
        <v>1.9250596824894974E-2</v>
      </c>
      <c r="GN236" s="5">
        <f t="shared" si="472"/>
        <v>1.543426015655509E-2</v>
      </c>
      <c r="GO236" s="5">
        <f t="shared" si="472"/>
        <v>1.2390276507546465E-2</v>
      </c>
      <c r="GP236" s="5">
        <f t="shared" si="472"/>
        <v>9.9594348551800636E-3</v>
      </c>
      <c r="GQ236" s="5">
        <f t="shared" si="472"/>
        <v>8.0158749197845828E-3</v>
      </c>
      <c r="GR236" s="5">
        <f t="shared" si="472"/>
        <v>6.4600056417907234E-3</v>
      </c>
      <c r="GS236" s="5">
        <f t="shared" si="472"/>
        <v>5.2129435917639792E-3</v>
      </c>
      <c r="GT236" s="5">
        <f t="shared" si="472"/>
        <v>4.2121426251492565E-3</v>
      </c>
      <c r="GU236" s="5">
        <f t="shared" si="472"/>
        <v>3.4079574228893786E-3</v>
      </c>
      <c r="GV236" s="5">
        <f t="shared" si="473"/>
        <v>2.760939435383563E-3</v>
      </c>
      <c r="GW236" s="5">
        <f t="shared" si="473"/>
        <v>2.23970748840882E-3</v>
      </c>
      <c r="GX236" s="5">
        <f t="shared" si="473"/>
        <v>1.8192695352816683E-3</v>
      </c>
      <c r="GY236" s="5">
        <f t="shared" si="473"/>
        <v>1.4796988124299284E-3</v>
      </c>
      <c r="GZ236" s="5">
        <f t="shared" si="473"/>
        <v>1.2050885963505685E-3</v>
      </c>
      <c r="HA236" s="5">
        <f t="shared" si="473"/>
        <v>9.8272613978067744E-4</v>
      </c>
      <c r="HB236" s="5">
        <f t="shared" si="473"/>
        <v>8.0243917938290594E-4</v>
      </c>
      <c r="HC236" s="5">
        <f t="shared" si="473"/>
        <v>6.5607843527424399E-4</v>
      </c>
      <c r="HD236" s="5">
        <f t="shared" si="473"/>
        <v>5.3710737323207436E-4</v>
      </c>
      <c r="HE236" s="5">
        <f t="shared" si="473"/>
        <v>4.4027664914828187E-4</v>
      </c>
      <c r="HF236" s="5">
        <f t="shared" si="473"/>
        <v>3.6136547382934576E-4</v>
      </c>
      <c r="HG236" s="5">
        <f t="shared" si="473"/>
        <v>2.969759146906405E-4</v>
      </c>
      <c r="HH236" s="5">
        <f t="shared" si="473"/>
        <v>2.4436911579619379E-4</v>
      </c>
      <c r="HI236" s="5">
        <f t="shared" si="473"/>
        <v>2.013347459422547E-4</v>
      </c>
      <c r="HJ236" s="5">
        <f t="shared" si="473"/>
        <v>1.6608681422775986E-4</v>
      </c>
      <c r="HK236" s="5">
        <f t="shared" si="473"/>
        <v>1.371804317298283E-4</v>
      </c>
      <c r="HL236" s="5">
        <f t="shared" si="473"/>
        <v>1.1344523086472542E-4</v>
      </c>
      <c r="HM236" s="5">
        <f t="shared" si="473"/>
        <v>9.3932046724821923E-5</v>
      </c>
      <c r="HN236" s="5">
        <f t="shared" si="473"/>
        <v>7.7870168746288615E-5</v>
      </c>
      <c r="HO236" s="5">
        <f t="shared" si="473"/>
        <v>6.4633026879448621E-5</v>
      </c>
      <c r="HP236" s="5">
        <f t="shared" si="473"/>
        <v>5.3710615652006323E-5</v>
      </c>
      <c r="HQ236" s="5">
        <f t="shared" si="473"/>
        <v>4.4687306944240106E-5</v>
      </c>
      <c r="HR236" s="5">
        <f t="shared" si="473"/>
        <v>3.7223977399405903E-5</v>
      </c>
      <c r="HS236" s="5">
        <f t="shared" si="473"/>
        <v>3.1043594454697321E-5</v>
      </c>
      <c r="HT236" s="5">
        <f t="shared" si="473"/>
        <v>2.5919578008180036E-5</v>
      </c>
      <c r="HU236" s="5">
        <f t="shared" si="473"/>
        <v>2.1666392181280878E-5</v>
      </c>
      <c r="HV236" s="5">
        <f t="shared" si="473"/>
        <v>1.8131930930938805E-5</v>
      </c>
      <c r="HW236" s="5">
        <f t="shared" si="473"/>
        <v>1.5191348270125433E-5</v>
      </c>
      <c r="HX236" s="5">
        <f t="shared" si="473"/>
        <v>1.2742053191657024E-5</v>
      </c>
      <c r="HY236" s="5">
        <f t="shared" si="473"/>
        <v>1.0699644706772913E-5</v>
      </c>
      <c r="HZ236" s="5">
        <f t="shared" si="473"/>
        <v>8.9946065902984332E-6</v>
      </c>
      <c r="IA236" s="5">
        <f t="shared" si="473"/>
        <v>7.5696167493019334E-6</v>
      </c>
      <c r="IB236" s="5">
        <f t="shared" si="473"/>
        <v>6.3773544082383635E-6</v>
      </c>
      <c r="IC236" s="5">
        <f t="shared" si="473"/>
        <v>5.3787109623994866E-6</v>
      </c>
      <c r="ID236" s="5">
        <f t="shared" si="473"/>
        <v>4.5413285291535481E-6</v>
      </c>
      <c r="IE236" s="5">
        <f t="shared" si="473"/>
        <v>3.8384048254124648E-6</v>
      </c>
      <c r="IF236" s="5">
        <f t="shared" si="473"/>
        <v>3.2477147375816679E-6</v>
      </c>
      <c r="IG236" s="5">
        <f t="shared" si="473"/>
        <v>2.7508083981465877E-6</v>
      </c>
      <c r="IH236" s="5">
        <f t="shared" si="473"/>
        <v>2.3323531961971109E-6</v>
      </c>
      <c r="II236" s="5">
        <f t="shared" si="473"/>
        <v>1.9795932906700806E-6</v>
      </c>
      <c r="IJ236" s="5">
        <f t="shared" si="473"/>
        <v>1.6819051548565731E-6</v>
      </c>
      <c r="IK236" s="5">
        <f t="shared" si="473"/>
        <v>1.4304316905572127E-6</v>
      </c>
      <c r="IL236" s="5">
        <f t="shared" si="473"/>
        <v>1.2177806956679733E-6</v>
      </c>
      <c r="IM236" s="5">
        <f t="shared" si="473"/>
        <v>1.0377760985477249E-6</v>
      </c>
      <c r="IN236" s="5">
        <f t="shared" si="473"/>
        <v>8.8525250542752516E-7</v>
      </c>
      <c r="IO236" s="5">
        <f t="shared" si="473"/>
        <v>7.5588533905880231E-7</v>
      </c>
      <c r="IP236" s="5">
        <f t="shared" si="473"/>
        <v>6.4605025465582681E-7</v>
      </c>
      <c r="IQ236" s="5">
        <f t="shared" si="473"/>
        <v>5.527066648410557E-7</v>
      </c>
      <c r="IR236" s="5">
        <f t="shared" si="473"/>
        <v>4.7330113857994369E-7</v>
      </c>
      <c r="IS236" s="5">
        <f t="shared" si="473"/>
        <v>4.056872001718843E-7</v>
      </c>
      <c r="IT236" s="5">
        <f t="shared" si="473"/>
        <v>3.4805867567566904E-7</v>
      </c>
      <c r="IU236" s="5">
        <f t="shared" si="473"/>
        <v>2.9889424189193848E-7</v>
      </c>
      <c r="IV236" s="5">
        <f t="shared" si="473"/>
        <v>2.5691124839507746E-7</v>
      </c>
      <c r="IW236" s="5">
        <f t="shared" si="473"/>
        <v>2.2102722326151083E-7</v>
      </c>
      <c r="IX236" s="5">
        <f t="shared" si="473"/>
        <v>1.9032775198899822E-7</v>
      </c>
      <c r="IY236" s="5">
        <f t="shared" si="473"/>
        <v>1.6403964792654951E-7</v>
      </c>
      <c r="IZ236" s="5">
        <f t="shared" si="473"/>
        <v>1.4150852050265059E-7</v>
      </c>
      <c r="JA236" s="5">
        <f t="shared" si="473"/>
        <v>1.2218000210225372E-7</v>
      </c>
      <c r="JB236" s="5">
        <f t="shared" si="473"/>
        <v>1.0558402166544856E-7</v>
      </c>
      <c r="JC236" s="5">
        <f t="shared" si="473"/>
        <v>9.1321617904240973E-8</v>
      </c>
      <c r="JD236" s="5">
        <f t="shared" si="473"/>
        <v>7.9053871487723857E-8</v>
      </c>
      <c r="JE236" s="5">
        <f t="shared" si="473"/>
        <v>6.8492606920053451E-8</v>
      </c>
      <c r="JF236" s="5">
        <f t="shared" si="473"/>
        <v>5.9392573818211931E-8</v>
      </c>
      <c r="JG236" s="5">
        <f t="shared" si="473"/>
        <v>5.1544866086391213E-8</v>
      </c>
      <c r="JH236" s="5">
        <f t="shared" si="474"/>
        <v>4.4771377881587294E-8</v>
      </c>
      <c r="JI236" s="84"/>
      <c r="JJ236" s="5">
        <f t="shared" si="491"/>
        <v>0</v>
      </c>
      <c r="JK236" s="5">
        <f t="shared" si="492"/>
        <v>0</v>
      </c>
      <c r="JL236" s="5">
        <f t="shared" si="493"/>
        <v>0</v>
      </c>
      <c r="JM236" s="5">
        <f t="shared" si="494"/>
        <v>0</v>
      </c>
      <c r="JN236" s="5">
        <f t="shared" si="495"/>
        <v>0</v>
      </c>
      <c r="JO236" s="5">
        <f t="shared" si="496"/>
        <v>0</v>
      </c>
      <c r="JP236" s="5">
        <f t="shared" si="497"/>
        <v>0</v>
      </c>
      <c r="JQ236" s="5">
        <f t="shared" si="498"/>
        <v>0</v>
      </c>
      <c r="JR236" s="5">
        <f t="shared" si="499"/>
        <v>0</v>
      </c>
      <c r="JS236" s="5">
        <f t="shared" si="500"/>
        <v>0</v>
      </c>
      <c r="JT236" s="5">
        <f t="shared" si="501"/>
        <v>0</v>
      </c>
      <c r="JU236" s="5">
        <f t="shared" si="502"/>
        <v>0</v>
      </c>
      <c r="JV236" s="5">
        <f t="shared" si="503"/>
        <v>0</v>
      </c>
      <c r="JW236" s="5">
        <f t="shared" si="504"/>
        <v>0</v>
      </c>
      <c r="JX236" s="5">
        <f t="shared" si="505"/>
        <v>0</v>
      </c>
      <c r="JY236" s="5">
        <f t="shared" si="506"/>
        <v>0</v>
      </c>
      <c r="JZ236" s="5">
        <f t="shared" si="507"/>
        <v>0</v>
      </c>
      <c r="KA236" s="5">
        <f t="shared" si="508"/>
        <v>0</v>
      </c>
      <c r="KB236" s="5">
        <f t="shared" si="509"/>
        <v>0</v>
      </c>
      <c r="KC236" s="5">
        <f t="shared" si="510"/>
        <v>0</v>
      </c>
      <c r="KD236" s="5">
        <f t="shared" si="511"/>
        <v>0</v>
      </c>
      <c r="KE236" s="5">
        <f t="shared" si="512"/>
        <v>0</v>
      </c>
      <c r="KF236" s="5">
        <f t="shared" si="513"/>
        <v>0</v>
      </c>
      <c r="KG236" s="5">
        <f t="shared" si="514"/>
        <v>0</v>
      </c>
      <c r="KH236" s="5">
        <f t="shared" si="515"/>
        <v>0</v>
      </c>
      <c r="KI236" s="5">
        <f t="shared" si="516"/>
        <v>0</v>
      </c>
      <c r="KJ236" s="5">
        <f t="shared" si="517"/>
        <v>0</v>
      </c>
      <c r="KK236" s="5">
        <f t="shared" si="518"/>
        <v>0</v>
      </c>
      <c r="KL236" s="5">
        <f t="shared" si="519"/>
        <v>0</v>
      </c>
      <c r="KM236" s="5">
        <f t="shared" si="520"/>
        <v>0</v>
      </c>
      <c r="KN236" s="5">
        <f t="shared" si="521"/>
        <v>0</v>
      </c>
      <c r="KO236" s="5">
        <f t="shared" si="522"/>
        <v>0</v>
      </c>
      <c r="KP236" s="5">
        <f t="shared" si="523"/>
        <v>0</v>
      </c>
      <c r="KQ236" s="5">
        <f t="shared" si="524"/>
        <v>0</v>
      </c>
      <c r="KR236" s="5">
        <f t="shared" si="525"/>
        <v>0</v>
      </c>
      <c r="KS236" s="5">
        <f t="shared" si="526"/>
        <v>0</v>
      </c>
      <c r="KT236" s="5">
        <f t="shared" si="527"/>
        <v>0</v>
      </c>
      <c r="KU236" s="5">
        <f t="shared" si="528"/>
        <v>0</v>
      </c>
      <c r="KV236" s="5">
        <f t="shared" si="529"/>
        <v>0</v>
      </c>
      <c r="KW236" s="5">
        <f t="shared" si="530"/>
        <v>0</v>
      </c>
      <c r="KX236" s="5">
        <f t="shared" si="531"/>
        <v>0</v>
      </c>
      <c r="KY236" s="5">
        <f t="shared" si="532"/>
        <v>0</v>
      </c>
      <c r="KZ236" s="5">
        <f t="shared" si="533"/>
        <v>0</v>
      </c>
      <c r="LA236" s="5">
        <f t="shared" si="534"/>
        <v>0</v>
      </c>
      <c r="LB236" s="5">
        <f t="shared" si="535"/>
        <v>0</v>
      </c>
      <c r="LC236" s="5">
        <f t="shared" si="536"/>
        <v>0</v>
      </c>
      <c r="LD236" s="5">
        <f t="shared" si="537"/>
        <v>0</v>
      </c>
      <c r="LE236" s="5">
        <f t="shared" si="538"/>
        <v>0</v>
      </c>
      <c r="LF236" s="5">
        <f t="shared" si="539"/>
        <v>0</v>
      </c>
      <c r="LG236" s="5">
        <f t="shared" si="540"/>
        <v>0</v>
      </c>
      <c r="LH236" s="5">
        <f t="shared" si="541"/>
        <v>0</v>
      </c>
      <c r="LI236" s="5">
        <f t="shared" si="542"/>
        <v>0</v>
      </c>
      <c r="LJ236" s="5">
        <f t="shared" si="543"/>
        <v>0</v>
      </c>
      <c r="LK236" s="5">
        <f t="shared" si="544"/>
        <v>0</v>
      </c>
      <c r="LL236" s="5">
        <f t="shared" si="545"/>
        <v>0</v>
      </c>
      <c r="LM236" s="5">
        <f t="shared" si="546"/>
        <v>0</v>
      </c>
      <c r="LN236" s="5">
        <f t="shared" si="547"/>
        <v>0</v>
      </c>
      <c r="LO236" s="5">
        <f t="shared" si="548"/>
        <v>0</v>
      </c>
      <c r="LP236" s="5">
        <f t="shared" si="549"/>
        <v>0</v>
      </c>
      <c r="LQ236" s="5">
        <f t="shared" si="550"/>
        <v>0</v>
      </c>
      <c r="LR236" s="5">
        <f t="shared" si="551"/>
        <v>0</v>
      </c>
      <c r="LS236" s="5">
        <f t="shared" si="552"/>
        <v>0</v>
      </c>
      <c r="LT236" s="5">
        <f t="shared" si="553"/>
        <v>0</v>
      </c>
      <c r="LU236" s="5">
        <f t="shared" si="554"/>
        <v>0</v>
      </c>
      <c r="LV236" s="5">
        <f t="shared" si="555"/>
        <v>0</v>
      </c>
      <c r="LW236" s="5">
        <f t="shared" si="556"/>
        <v>0</v>
      </c>
      <c r="LX236" s="5">
        <f t="shared" si="557"/>
        <v>0</v>
      </c>
      <c r="LY236" s="5">
        <f t="shared" si="558"/>
        <v>0</v>
      </c>
      <c r="LZ236" s="5">
        <f t="shared" si="559"/>
        <v>0</v>
      </c>
      <c r="MA236" s="5">
        <f t="shared" si="560"/>
        <v>0</v>
      </c>
      <c r="MB236" s="5">
        <f t="shared" si="561"/>
        <v>0</v>
      </c>
      <c r="MC236" s="5">
        <f t="shared" si="562"/>
        <v>0</v>
      </c>
      <c r="MD236" s="5">
        <f t="shared" si="563"/>
        <v>0</v>
      </c>
      <c r="ME236" s="5">
        <f t="shared" si="564"/>
        <v>0</v>
      </c>
      <c r="MF236" s="5">
        <f t="shared" si="565"/>
        <v>0</v>
      </c>
      <c r="MG236" s="5">
        <f t="shared" si="566"/>
        <v>0</v>
      </c>
      <c r="MH236" s="5">
        <f t="shared" si="567"/>
        <v>0</v>
      </c>
      <c r="MI236" s="5">
        <f t="shared" si="568"/>
        <v>0</v>
      </c>
      <c r="MJ236" s="5">
        <f t="shared" si="569"/>
        <v>0</v>
      </c>
      <c r="MK236" s="5">
        <f t="shared" si="570"/>
        <v>0</v>
      </c>
      <c r="ML236" s="5">
        <f t="shared" si="571"/>
        <v>0</v>
      </c>
      <c r="MM236" s="5">
        <f t="shared" si="572"/>
        <v>0</v>
      </c>
      <c r="MN236" s="5">
        <f t="shared" si="573"/>
        <v>0</v>
      </c>
      <c r="MO236" s="5">
        <f t="shared" si="574"/>
        <v>0</v>
      </c>
      <c r="MP236" s="5">
        <f t="shared" si="575"/>
        <v>0</v>
      </c>
      <c r="MQ236" s="5">
        <f t="shared" si="576"/>
        <v>0</v>
      </c>
      <c r="MR236" s="5">
        <f t="shared" si="577"/>
        <v>0</v>
      </c>
      <c r="MS236" s="5">
        <f t="shared" si="578"/>
        <v>0</v>
      </c>
      <c r="MT236" s="5">
        <f t="shared" si="579"/>
        <v>0</v>
      </c>
      <c r="MU236" s="5">
        <f t="shared" si="580"/>
        <v>0</v>
      </c>
      <c r="MV236" s="5">
        <f t="shared" si="581"/>
        <v>0</v>
      </c>
      <c r="MW236" s="5">
        <f t="shared" si="582"/>
        <v>0</v>
      </c>
      <c r="MX236" s="5">
        <f t="shared" si="583"/>
        <v>0</v>
      </c>
      <c r="MY236" s="5">
        <f t="shared" si="584"/>
        <v>0</v>
      </c>
      <c r="MZ236" s="5">
        <f t="shared" si="585"/>
        <v>0</v>
      </c>
      <c r="NA236" s="5">
        <f t="shared" si="586"/>
        <v>0</v>
      </c>
      <c r="NB236" s="5">
        <f t="shared" si="587"/>
        <v>0</v>
      </c>
      <c r="NC236" s="5">
        <f t="shared" si="588"/>
        <v>0</v>
      </c>
      <c r="ND236" s="5">
        <f t="shared" si="589"/>
        <v>0</v>
      </c>
      <c r="NE236" s="5">
        <f t="shared" si="590"/>
        <v>0</v>
      </c>
      <c r="NF236" s="5">
        <f t="shared" si="591"/>
        <v>0</v>
      </c>
      <c r="NG236" s="5">
        <f t="shared" si="592"/>
        <v>0</v>
      </c>
      <c r="NH236" s="5">
        <f t="shared" si="593"/>
        <v>0</v>
      </c>
      <c r="NI236" s="5">
        <f t="shared" si="594"/>
        <v>0</v>
      </c>
      <c r="NJ236" s="5">
        <f t="shared" si="595"/>
        <v>0</v>
      </c>
      <c r="NK236" s="5">
        <f t="shared" si="596"/>
        <v>0</v>
      </c>
      <c r="NL236" s="5">
        <f t="shared" si="597"/>
        <v>0</v>
      </c>
      <c r="NM236" s="5">
        <f t="shared" si="598"/>
        <v>0</v>
      </c>
      <c r="NN236" s="5">
        <f t="shared" si="599"/>
        <v>0</v>
      </c>
      <c r="NO236" s="5">
        <f t="shared" si="600"/>
        <v>0</v>
      </c>
      <c r="NP236" s="5">
        <f t="shared" si="601"/>
        <v>0</v>
      </c>
      <c r="NQ236" s="5">
        <f t="shared" si="602"/>
        <v>0</v>
      </c>
      <c r="NR236" s="5">
        <f t="shared" si="603"/>
        <v>0</v>
      </c>
      <c r="NS236" s="5">
        <f t="shared" si="604"/>
        <v>0</v>
      </c>
      <c r="NT236" s="5">
        <f t="shared" si="605"/>
        <v>0</v>
      </c>
      <c r="NU236" s="5">
        <f t="shared" si="606"/>
        <v>0</v>
      </c>
      <c r="NV236" s="5">
        <f t="shared" si="607"/>
        <v>0</v>
      </c>
      <c r="NW236" s="5">
        <f t="shared" si="608"/>
        <v>0</v>
      </c>
      <c r="NX236" s="5">
        <f t="shared" si="609"/>
        <v>0</v>
      </c>
      <c r="NY236" s="5">
        <f t="shared" si="610"/>
        <v>0</v>
      </c>
      <c r="NZ236" s="5">
        <f t="shared" si="611"/>
        <v>0</v>
      </c>
      <c r="OA236" s="5">
        <f t="shared" si="612"/>
        <v>0</v>
      </c>
      <c r="OB236" s="5">
        <f t="shared" si="613"/>
        <v>0</v>
      </c>
      <c r="OC236" s="5">
        <f t="shared" si="614"/>
        <v>0</v>
      </c>
      <c r="OD236" s="5">
        <f t="shared" si="615"/>
        <v>0</v>
      </c>
      <c r="OE236" s="5">
        <f t="shared" si="616"/>
        <v>0</v>
      </c>
      <c r="OF236" s="5">
        <f t="shared" si="617"/>
        <v>0</v>
      </c>
      <c r="OG236" s="5">
        <f t="shared" si="618"/>
        <v>0</v>
      </c>
      <c r="OH236" s="5">
        <f t="shared" si="619"/>
        <v>0</v>
      </c>
      <c r="OI236" s="5">
        <f t="shared" si="620"/>
        <v>0</v>
      </c>
      <c r="OK236" s="5">
        <f t="shared" si="621"/>
        <v>0</v>
      </c>
      <c r="OL236" s="5">
        <f>SUM($JJ236:JK236)</f>
        <v>0</v>
      </c>
      <c r="OM236" s="5">
        <f>SUM($JJ236:JL236)</f>
        <v>0</v>
      </c>
      <c r="ON236" s="5">
        <f>SUM($JJ236:JM236)</f>
        <v>0</v>
      </c>
      <c r="OO236" s="5">
        <f>SUM($JJ236:JN236)</f>
        <v>0</v>
      </c>
      <c r="OP236" s="5">
        <f>SUM($JJ236:JO236)</f>
        <v>0</v>
      </c>
      <c r="OQ236" s="5">
        <f>SUM($JJ236:JP236)</f>
        <v>0</v>
      </c>
      <c r="OR236" s="5">
        <f>SUM($JJ236:JQ236)</f>
        <v>0</v>
      </c>
      <c r="OS236" s="5">
        <f>SUM($JJ236:JR236)</f>
        <v>0</v>
      </c>
      <c r="OT236" s="5">
        <f>SUM($JJ236:JS236)</f>
        <v>0</v>
      </c>
      <c r="OU236" s="5">
        <f>SUM($JJ236:JT236)</f>
        <v>0</v>
      </c>
      <c r="OV236" s="5">
        <f>SUM($JJ236:JU236)</f>
        <v>0</v>
      </c>
      <c r="OW236" s="5">
        <f>SUM($JJ236:JV236)</f>
        <v>0</v>
      </c>
      <c r="OX236" s="5">
        <f>SUM($JJ236:JW236)</f>
        <v>0</v>
      </c>
      <c r="OY236" s="5">
        <f>SUM($JJ236:JX236)</f>
        <v>0</v>
      </c>
      <c r="OZ236" s="5">
        <f>SUM($JJ236:JY236)</f>
        <v>0</v>
      </c>
      <c r="PA236" s="5">
        <f>SUM($JJ236:JZ236)</f>
        <v>0</v>
      </c>
      <c r="PB236" s="5">
        <f>SUM($JJ236:KA236)</f>
        <v>0</v>
      </c>
      <c r="PC236" s="5">
        <f>SUM($JJ236:KB236)</f>
        <v>0</v>
      </c>
      <c r="PD236" s="5">
        <f>SUM($JJ236:KC236)</f>
        <v>0</v>
      </c>
      <c r="PE236" s="5">
        <f>SUM($JJ236:KD236)</f>
        <v>0</v>
      </c>
      <c r="PF236" s="5">
        <f>SUM($JJ236:KE236)</f>
        <v>0</v>
      </c>
      <c r="PG236" s="5">
        <f>SUM($JJ236:KF236)</f>
        <v>0</v>
      </c>
      <c r="PH236" s="5">
        <f>SUM($JJ236:KG236)</f>
        <v>0</v>
      </c>
      <c r="PI236" s="5">
        <f>SUM($JJ236:KH236)</f>
        <v>0</v>
      </c>
      <c r="PJ236" s="5">
        <f>SUM($JJ236:KI236)</f>
        <v>0</v>
      </c>
      <c r="PK236" s="5">
        <f>SUM($JJ236:KJ236)</f>
        <v>0</v>
      </c>
      <c r="PL236" s="5">
        <f>SUM($JJ236:KK236)</f>
        <v>0</v>
      </c>
      <c r="PM236" s="5">
        <f>SUM($JJ236:KL236)</f>
        <v>0</v>
      </c>
      <c r="PN236" s="5">
        <f>SUM($JJ236:KM236)</f>
        <v>0</v>
      </c>
      <c r="PO236" s="5">
        <f>SUM($JJ236:KN236)</f>
        <v>0</v>
      </c>
      <c r="PP236" s="5">
        <f>SUM($JJ236:KO236)</f>
        <v>0</v>
      </c>
      <c r="PQ236" s="5">
        <f>SUM($JJ236:KP236)</f>
        <v>0</v>
      </c>
      <c r="PR236" s="5">
        <f>SUM($JJ236:KQ236)</f>
        <v>0</v>
      </c>
      <c r="PS236" s="5">
        <f>SUM($JJ236:KR236)</f>
        <v>0</v>
      </c>
      <c r="PT236" s="5">
        <f>SUM($JJ236:KS236)</f>
        <v>0</v>
      </c>
      <c r="PU236" s="5">
        <f>SUM($JJ236:KT236)</f>
        <v>0</v>
      </c>
      <c r="PV236" s="5">
        <f>SUM($JJ236:KU236)</f>
        <v>0</v>
      </c>
      <c r="PW236" s="5">
        <f>SUM($JJ236:KV236)</f>
        <v>0</v>
      </c>
      <c r="PX236" s="5">
        <f>SUM($JJ236:KW236)</f>
        <v>0</v>
      </c>
      <c r="PY236" s="5">
        <f>SUM($JJ236:KX236)</f>
        <v>0</v>
      </c>
      <c r="PZ236" s="5">
        <f>SUM($JJ236:KY236)</f>
        <v>0</v>
      </c>
      <c r="QA236" s="5">
        <f>SUM($JJ236:KZ236)</f>
        <v>0</v>
      </c>
      <c r="QB236" s="5">
        <f>SUM($JJ236:LA236)</f>
        <v>0</v>
      </c>
      <c r="QC236" s="5">
        <f>SUM($JJ236:LB236)</f>
        <v>0</v>
      </c>
      <c r="QD236" s="5">
        <f>SUM($JJ236:LC236)</f>
        <v>0</v>
      </c>
      <c r="QE236" s="5">
        <f>SUM($JJ236:LD236)</f>
        <v>0</v>
      </c>
      <c r="QF236" s="5">
        <f>SUM($JJ236:LE236)</f>
        <v>0</v>
      </c>
      <c r="QG236" s="5">
        <f>SUM($JJ236:LF236)</f>
        <v>0</v>
      </c>
      <c r="QH236" s="5">
        <f>SUM($JJ236:LG236)</f>
        <v>0</v>
      </c>
      <c r="QI236" s="5">
        <f>SUM($JJ236:LH236)</f>
        <v>0</v>
      </c>
      <c r="QJ236" s="5">
        <f>SUM($JJ236:LI236)</f>
        <v>0</v>
      </c>
      <c r="QK236" s="5">
        <f>SUM($JJ236:LJ236)</f>
        <v>0</v>
      </c>
      <c r="QL236" s="5">
        <f>SUM($JJ236:LK236)</f>
        <v>0</v>
      </c>
      <c r="QM236" s="5">
        <f>SUM($JJ236:LL236)</f>
        <v>0</v>
      </c>
      <c r="QN236" s="5">
        <f>SUM($JJ236:LM236)</f>
        <v>0</v>
      </c>
      <c r="QO236" s="5">
        <f>SUM($JJ236:LN236)</f>
        <v>0</v>
      </c>
      <c r="QP236" s="5">
        <f>SUM($JJ236:LO236)</f>
        <v>0</v>
      </c>
      <c r="QQ236" s="5">
        <f>SUM($JJ236:LP236)</f>
        <v>0</v>
      </c>
      <c r="QR236" s="5">
        <f>SUM($JJ236:LQ236)</f>
        <v>0</v>
      </c>
      <c r="QS236" s="5">
        <f>SUM($JJ236:LR236)</f>
        <v>0</v>
      </c>
      <c r="QT236" s="5">
        <f>SUM($JJ236:LS236)</f>
        <v>0</v>
      </c>
      <c r="QU236" s="5">
        <f>SUM($JJ236:LT236)</f>
        <v>0</v>
      </c>
      <c r="QV236" s="5">
        <f>SUM($JJ236:LU236)</f>
        <v>0</v>
      </c>
      <c r="QW236" s="5">
        <f>SUM($JJ236:LV236)</f>
        <v>0</v>
      </c>
      <c r="QX236" s="5">
        <f>SUM($JJ236:LW236)</f>
        <v>0</v>
      </c>
      <c r="QY236" s="5">
        <f>SUM($JJ236:LX236)</f>
        <v>0</v>
      </c>
      <c r="QZ236" s="5">
        <f>SUM($JJ236:LY236)</f>
        <v>0</v>
      </c>
      <c r="RA236" s="5">
        <f>SUM($JJ236:LZ236)</f>
        <v>0</v>
      </c>
      <c r="RB236" s="5">
        <f>SUM($JJ236:MA236)</f>
        <v>0</v>
      </c>
      <c r="RC236" s="5">
        <f>SUM($JJ236:MB236)</f>
        <v>0</v>
      </c>
      <c r="RD236" s="5">
        <f>SUM($JJ236:MC236)</f>
        <v>0</v>
      </c>
      <c r="RE236" s="5">
        <f>SUM($JJ236:MD236)</f>
        <v>0</v>
      </c>
      <c r="RF236" s="5">
        <f>SUM($JJ236:ME236)</f>
        <v>0</v>
      </c>
      <c r="RG236" s="5">
        <f>SUM($JJ236:MF236)</f>
        <v>0</v>
      </c>
      <c r="RH236" s="5">
        <f>SUM($JJ236:MG236)</f>
        <v>0</v>
      </c>
      <c r="RI236" s="5">
        <f>SUM($JJ236:MH236)</f>
        <v>0</v>
      </c>
      <c r="RJ236" s="5">
        <f>SUM($JJ236:MI236)</f>
        <v>0</v>
      </c>
      <c r="RK236" s="5">
        <f>SUM($JJ236:MJ236)</f>
        <v>0</v>
      </c>
      <c r="RL236" s="5">
        <f>SUM($JJ236:MK236)</f>
        <v>0</v>
      </c>
      <c r="RM236" s="5">
        <f>SUM($JJ236:ML236)</f>
        <v>0</v>
      </c>
      <c r="RN236" s="5">
        <f>SUM($JJ236:MM236)</f>
        <v>0</v>
      </c>
      <c r="RO236" s="5">
        <f>SUM($JJ236:MN236)</f>
        <v>0</v>
      </c>
      <c r="RP236" s="5">
        <f>SUM($JJ236:MO236)</f>
        <v>0</v>
      </c>
      <c r="RQ236" s="5">
        <f>SUM($JJ236:MP236)</f>
        <v>0</v>
      </c>
      <c r="RR236" s="5">
        <f>SUM($JJ236:MQ236)</f>
        <v>0</v>
      </c>
      <c r="RS236" s="5">
        <f>SUM($JJ236:MR236)</f>
        <v>0</v>
      </c>
      <c r="RT236" s="5">
        <f>SUM($JJ236:MS236)</f>
        <v>0</v>
      </c>
      <c r="RU236" s="5">
        <f>SUM($JJ236:MT236)</f>
        <v>0</v>
      </c>
      <c r="RV236" s="5">
        <f>SUM($JJ236:MU236)</f>
        <v>0</v>
      </c>
      <c r="RW236" s="5">
        <f>SUM($JJ236:MV236)</f>
        <v>0</v>
      </c>
      <c r="RX236" s="5">
        <f>SUM($JJ236:MW236)</f>
        <v>0</v>
      </c>
      <c r="RY236" s="5">
        <f>SUM($JJ236:MX236)</f>
        <v>0</v>
      </c>
      <c r="RZ236" s="5">
        <f>SUM($JJ236:MY236)</f>
        <v>0</v>
      </c>
      <c r="SA236" s="5">
        <f>SUM($JJ236:MZ236)</f>
        <v>0</v>
      </c>
      <c r="SB236" s="5">
        <f>SUM($JJ236:NA236)</f>
        <v>0</v>
      </c>
      <c r="SC236" s="5">
        <f>SUM($JJ236:NB236)</f>
        <v>0</v>
      </c>
      <c r="SD236" s="5">
        <f>SUM($JJ236:NC236)</f>
        <v>0</v>
      </c>
      <c r="SE236" s="5">
        <f>SUM($JJ236:ND236)</f>
        <v>0</v>
      </c>
      <c r="SF236" s="5">
        <f>SUM($JJ236:NE236)</f>
        <v>0</v>
      </c>
      <c r="SG236" s="5">
        <f>SUM($JJ236:NF236)</f>
        <v>0</v>
      </c>
      <c r="SH236" s="5">
        <f>SUM($JJ236:NG236)</f>
        <v>0</v>
      </c>
      <c r="SI236" s="5">
        <f>SUM($JJ236:NH236)</f>
        <v>0</v>
      </c>
      <c r="SJ236" s="5">
        <f>SUM($JJ236:NI236)</f>
        <v>0</v>
      </c>
      <c r="SK236" s="5">
        <f>SUM($JJ236:NJ236)</f>
        <v>0</v>
      </c>
      <c r="SL236" s="5">
        <f>SUM($JJ236:NK236)</f>
        <v>0</v>
      </c>
      <c r="SM236" s="5">
        <f>SUM($JJ236:NL236)</f>
        <v>0</v>
      </c>
      <c r="SN236" s="5">
        <f>SUM($JJ236:NM236)</f>
        <v>0</v>
      </c>
      <c r="SO236" s="5">
        <f>SUM($JJ236:NN236)</f>
        <v>0</v>
      </c>
      <c r="SP236" s="5">
        <f>SUM($JJ236:NO236)</f>
        <v>0</v>
      </c>
      <c r="SQ236" s="5">
        <f>SUM($JJ236:NP236)</f>
        <v>0</v>
      </c>
      <c r="SR236" s="5">
        <f>SUM($JJ236:NQ236)</f>
        <v>0</v>
      </c>
      <c r="SS236" s="5">
        <f>SUM($JJ236:NR236)</f>
        <v>0</v>
      </c>
      <c r="ST236" s="5">
        <f>SUM($JJ236:NS236)</f>
        <v>0</v>
      </c>
      <c r="SU236" s="5">
        <f>SUM($JJ236:NT236)</f>
        <v>0</v>
      </c>
      <c r="SV236" s="5">
        <f>SUM($JJ236:NU236)</f>
        <v>0</v>
      </c>
      <c r="SW236" s="5">
        <f>SUM($JJ236:NV236)</f>
        <v>0</v>
      </c>
      <c r="SX236" s="5">
        <f>SUM($JJ236:NW236)</f>
        <v>0</v>
      </c>
      <c r="SY236" s="5">
        <f>SUM($JJ236:NX236)</f>
        <v>0</v>
      </c>
      <c r="SZ236" s="5">
        <f>SUM($JJ236:NY236)</f>
        <v>0</v>
      </c>
      <c r="TA236" s="5">
        <f>SUM($JJ236:NZ236)</f>
        <v>0</v>
      </c>
      <c r="TB236" s="5">
        <f>SUM($JJ236:OA236)</f>
        <v>0</v>
      </c>
      <c r="TC236" s="5">
        <f>SUM($JJ236:OB236)</f>
        <v>0</v>
      </c>
      <c r="TD236" s="5">
        <f>SUM($JJ236:OC236)</f>
        <v>0</v>
      </c>
      <c r="TE236" s="5">
        <f>SUM($JJ236:OD236)</f>
        <v>0</v>
      </c>
      <c r="TF236" s="5">
        <f>SUM($JJ236:OE236)</f>
        <v>0</v>
      </c>
      <c r="TG236" s="5">
        <f>SUM($JJ236:OF236)</f>
        <v>0</v>
      </c>
      <c r="TH236" s="5">
        <f>SUM($JJ236:OG236)</f>
        <v>0</v>
      </c>
      <c r="TI236" s="5">
        <f>SUM($JJ236:OH236)</f>
        <v>0</v>
      </c>
      <c r="TJ236" s="5">
        <f>SUM($JJ236:OI236)</f>
        <v>0</v>
      </c>
    </row>
    <row r="237" spans="4:530" x14ac:dyDescent="0.25">
      <c r="E237">
        <f t="shared" si="353"/>
        <v>0</v>
      </c>
      <c r="F237" s="55">
        <v>75</v>
      </c>
      <c r="G237" s="16">
        <v>70</v>
      </c>
      <c r="H237" s="25">
        <f t="shared" si="354"/>
        <v>4.032725040201604E-7</v>
      </c>
      <c r="I237" s="25">
        <f t="shared" si="478"/>
        <v>1.1538278725130389E-3</v>
      </c>
      <c r="J237" s="25">
        <f t="shared" si="479"/>
        <v>0.11386397133405517</v>
      </c>
      <c r="K237" s="25">
        <f t="shared" si="480"/>
        <v>2.1937677749745208</v>
      </c>
      <c r="L237" s="25">
        <f t="shared" si="481"/>
        <v>16.633177596060914</v>
      </c>
      <c r="M237" s="25">
        <f>(M$12*(1/(M$16*$G300*(2*3.14)^0.5)))*EXP(-((M$15-LN($G300))^2)/(2*M$16^2))</f>
        <v>70.077404655235881</v>
      </c>
      <c r="N237" s="25">
        <f t="shared" si="482"/>
        <v>198.77019184434548</v>
      </c>
      <c r="O237" s="25">
        <f t="shared" si="483"/>
        <v>426.32531310114115</v>
      </c>
      <c r="P237" s="25">
        <f t="shared" si="355"/>
        <v>745.12174762206348</v>
      </c>
      <c r="Q237" s="25">
        <f t="shared" si="484"/>
        <v>1116.1886977400457</v>
      </c>
      <c r="R237" s="25">
        <f t="shared" si="485"/>
        <v>1484.715842796325</v>
      </c>
      <c r="S237" s="25">
        <f t="shared" si="356"/>
        <v>1799.0902285693505</v>
      </c>
      <c r="T237" s="25">
        <f t="shared" si="357"/>
        <v>2023.9502167715395</v>
      </c>
      <c r="U237" s="25">
        <f t="shared" si="358"/>
        <v>2144.4577105016042</v>
      </c>
      <c r="V237" s="25">
        <f t="shared" si="359"/>
        <v>2163.7726069402306</v>
      </c>
      <c r="W237" s="25">
        <f t="shared" si="360"/>
        <v>2097.2273417828173</v>
      </c>
      <c r="X237" s="25">
        <f t="shared" si="361"/>
        <v>1966.1041741044824</v>
      </c>
      <c r="Y237" s="25">
        <f t="shared" si="362"/>
        <v>1792.6461086406639</v>
      </c>
      <c r="Z237" s="25">
        <f t="shared" si="363"/>
        <v>1596.8276383758093</v>
      </c>
      <c r="AA237" s="25">
        <f t="shared" si="364"/>
        <v>1394.7415529507459</v>
      </c>
      <c r="AB237" s="25">
        <f t="shared" si="365"/>
        <v>1198.1778379516172</v>
      </c>
      <c r="AC237" s="25">
        <f t="shared" si="366"/>
        <v>1014.9379271598965</v>
      </c>
      <c r="AD237" s="25">
        <f t="shared" si="367"/>
        <v>849.51200054259664</v>
      </c>
      <c r="AE237" s="25">
        <f t="shared" si="368"/>
        <v>703.86343689523414</v>
      </c>
      <c r="AF237" s="25">
        <f t="shared" si="369"/>
        <v>578.16954408813376</v>
      </c>
      <c r="AG237" s="25">
        <f t="shared" si="370"/>
        <v>471.44581841190256</v>
      </c>
      <c r="AH237" s="25">
        <f t="shared" si="371"/>
        <v>382.03163496583841</v>
      </c>
      <c r="AI237" s="25">
        <f t="shared" si="372"/>
        <v>307.94394210839124</v>
      </c>
      <c r="AJ237" s="25">
        <f t="shared" si="373"/>
        <v>247.11896499338587</v>
      </c>
      <c r="AK237" s="25">
        <f t="shared" si="374"/>
        <v>197.56594259895707</v>
      </c>
      <c r="AL237" s="25">
        <f t="shared" si="375"/>
        <v>157.45580622820336</v>
      </c>
      <c r="AM237" s="25">
        <f t="shared" si="376"/>
        <v>125.16426053042518</v>
      </c>
      <c r="AN237" s="25">
        <f t="shared" si="377"/>
        <v>99.284614317458534</v>
      </c>
      <c r="AO237" s="25">
        <f t="shared" si="378"/>
        <v>78.621805519757231</v>
      </c>
      <c r="AP237" s="25">
        <f t="shared" si="379"/>
        <v>62.175757192496221</v>
      </c>
      <c r="AQ237" s="25">
        <f>(AQ$12*(1/(AQ$16*$G270*(2*3.14)^0.5)))*EXP(-((AQ$15-LN($G270))^2)/(2*AQ$16^2))</f>
        <v>49.119591843309479</v>
      </c>
      <c r="AR237" s="25">
        <f t="shared" si="381"/>
        <v>38.776277488995603</v>
      </c>
      <c r="AS237" s="25">
        <f t="shared" si="382"/>
        <v>30.595877869576412</v>
      </c>
      <c r="AT237" s="25">
        <f t="shared" si="383"/>
        <v>24.134613740472421</v>
      </c>
      <c r="AU237" s="25">
        <f t="shared" si="384"/>
        <v>19.03630316229113</v>
      </c>
      <c r="AV237" s="25">
        <f t="shared" si="385"/>
        <v>15.016344975564055</v>
      </c>
      <c r="AW237" s="25">
        <f t="shared" si="386"/>
        <v>11.848169558256137</v>
      </c>
      <c r="AX237" s="25">
        <f t="shared" si="387"/>
        <v>9.3519508284466415</v>
      </c>
      <c r="AY237" s="25">
        <f t="shared" si="388"/>
        <v>7.3853144838209044</v>
      </c>
      <c r="AZ237" s="25">
        <f t="shared" si="389"/>
        <v>5.8357625208665214</v>
      </c>
      <c r="BA237" s="25">
        <f t="shared" si="390"/>
        <v>4.6145447248528733</v>
      </c>
      <c r="BB237" s="25">
        <f t="shared" si="391"/>
        <v>3.6517319474254535</v>
      </c>
      <c r="BC237" s="25">
        <f t="shared" si="392"/>
        <v>2.8922759022046232</v>
      </c>
      <c r="BD237" s="25">
        <f t="shared" si="393"/>
        <v>2.2928712487664473</v>
      </c>
      <c r="BE237" s="25">
        <f t="shared" si="394"/>
        <v>1.8194652551348802</v>
      </c>
      <c r="BF237" s="25">
        <f t="shared" si="395"/>
        <v>1.4452869826136789</v>
      </c>
      <c r="BG237" s="25">
        <f t="shared" si="396"/>
        <v>1.1492911889986459</v>
      </c>
      <c r="BH237" s="25">
        <f t="shared" si="397"/>
        <v>0.91493194285475532</v>
      </c>
      <c r="BI237" s="25">
        <f t="shared" si="398"/>
        <v>0.7291974947868054</v>
      </c>
      <c r="BJ237" s="25">
        <f t="shared" si="399"/>
        <v>0.58185160329298946</v>
      </c>
      <c r="BK237" s="25">
        <f t="shared" si="400"/>
        <v>0.46483765074867156</v>
      </c>
      <c r="BL237" s="25">
        <f t="shared" si="401"/>
        <v>0.37181089464961659</v>
      </c>
      <c r="BM237" s="25">
        <f t="shared" si="402"/>
        <v>0.29777143713468662</v>
      </c>
      <c r="BN237" s="25">
        <f t="shared" si="403"/>
        <v>0.2387762780312663</v>
      </c>
      <c r="BO237" s="25">
        <f t="shared" si="404"/>
        <v>0.19171341503125161</v>
      </c>
      <c r="BP237" s="25">
        <f t="shared" si="405"/>
        <v>0.15412459795795957</v>
      </c>
      <c r="BQ237" s="25">
        <f t="shared" si="406"/>
        <v>0.12406622205225297</v>
      </c>
      <c r="BR237" s="25">
        <f t="shared" si="407"/>
        <v>0.10000011300592915</v>
      </c>
      <c r="BS237" s="25">
        <f t="shared" si="408"/>
        <v>8.0707739933385161E-2</v>
      </c>
      <c r="BT237" s="25">
        <f t="shared" si="409"/>
        <v>6.5222792830861326E-2</v>
      </c>
      <c r="BU237" s="25">
        <f t="shared" si="410"/>
        <v>5.2778159265639307E-2</v>
      </c>
      <c r="BV237" s="25">
        <f t="shared" si="411"/>
        <v>4.2764195457632367E-2</v>
      </c>
      <c r="BW237" s="25">
        <f t="shared" si="412"/>
        <v>3.4695860581981021E-2</v>
      </c>
      <c r="BX237" s="25">
        <f t="shared" si="413"/>
        <v>2.8186810323119468E-2</v>
      </c>
      <c r="BY237" s="25">
        <f t="shared" si="414"/>
        <v>2.2928958178719688E-2</v>
      </c>
      <c r="BZ237" s="25">
        <f t="shared" si="415"/>
        <v>1.8676335680939946E-2</v>
      </c>
      <c r="CA237" s="25">
        <f t="shared" si="416"/>
        <v>1.5232335132979578E-2</v>
      </c>
      <c r="CB237" s="25">
        <f t="shared" si="417"/>
        <v>1.2439615974008177E-2</v>
      </c>
      <c r="CC237" s="25">
        <f t="shared" si="418"/>
        <v>1.0172110475635507E-2</v>
      </c>
      <c r="CD237" s="25">
        <f t="shared" si="419"/>
        <v>8.3286855133438906E-3</v>
      </c>
      <c r="CE237" s="25">
        <f t="shared" si="420"/>
        <v>6.828111972719781E-3</v>
      </c>
      <c r="CF237" s="25">
        <f t="shared" si="421"/>
        <v>5.6050676653764181E-3</v>
      </c>
      <c r="CG237" s="25">
        <f t="shared" si="422"/>
        <v>4.6069579122577139E-3</v>
      </c>
      <c r="CH237" s="25">
        <f t="shared" si="423"/>
        <v>3.7913836925102897E-3</v>
      </c>
      <c r="CI237" s="25">
        <f t="shared" si="424"/>
        <v>3.1241231799338711E-3</v>
      </c>
      <c r="CJ237" s="25">
        <f t="shared" si="425"/>
        <v>2.5775207252425238E-3</v>
      </c>
      <c r="CK237" s="25">
        <f t="shared" si="426"/>
        <v>2.1291995545786066E-3</v>
      </c>
      <c r="CL237" s="25">
        <f t="shared" si="427"/>
        <v>1.761031943326441E-3</v>
      </c>
      <c r="CM237" s="25">
        <f t="shared" si="428"/>
        <v>1.4583144062402585E-3</v>
      </c>
      <c r="CN237" s="25">
        <f t="shared" si="429"/>
        <v>1.2091063160046367E-3</v>
      </c>
      <c r="CO237" s="25">
        <f t="shared" si="430"/>
        <v>1.0036989456287634E-3</v>
      </c>
      <c r="CP237" s="25">
        <f t="shared" si="431"/>
        <v>8.3418871369647467E-4</v>
      </c>
      <c r="CQ237" s="25">
        <f t="shared" si="432"/>
        <v>6.941337781806525E-4</v>
      </c>
      <c r="CR237" s="25">
        <f t="shared" si="433"/>
        <v>5.7827737460157966E-4</v>
      </c>
      <c r="CS237" s="25">
        <f t="shared" si="434"/>
        <v>4.8232466359261078E-4</v>
      </c>
      <c r="CT237" s="25">
        <f t="shared" si="435"/>
        <v>4.0276252678509328E-4</v>
      </c>
      <c r="CU237" s="25">
        <f t="shared" si="436"/>
        <v>3.3671387414191905E-4</v>
      </c>
      <c r="CV237" s="25">
        <f t="shared" si="437"/>
        <v>2.8181971525220701E-4</v>
      </c>
      <c r="CW237" s="25">
        <f t="shared" si="438"/>
        <v>2.3614359211879122E-4</v>
      </c>
      <c r="CX237" s="25">
        <f t="shared" si="439"/>
        <v>1.9809404298964668E-4</v>
      </c>
      <c r="CY237" s="25">
        <f t="shared" si="440"/>
        <v>1.663616221531718E-4</v>
      </c>
      <c r="CZ237" s="25">
        <f t="shared" si="441"/>
        <v>1.3986768387215436E-4</v>
      </c>
      <c r="DA237" s="25">
        <f t="shared" si="442"/>
        <v>1.1772268500774383E-4</v>
      </c>
      <c r="DB237" s="25">
        <f t="shared" si="443"/>
        <v>9.9192198288501051E-5</v>
      </c>
      <c r="DC237" s="25">
        <f t="shared" si="444"/>
        <v>8.3669178733680161E-5</v>
      </c>
      <c r="DD237" s="25">
        <f t="shared" si="445"/>
        <v>7.0651307000761616E-5</v>
      </c>
      <c r="DE237" s="25">
        <f t="shared" si="446"/>
        <v>5.9722459343102361E-5</v>
      </c>
      <c r="DF237" s="25">
        <f t="shared" si="447"/>
        <v>5.0537535526036853E-5</v>
      </c>
      <c r="DG237" s="25">
        <f t="shared" si="448"/>
        <v>4.2810022289669661E-5</v>
      </c>
      <c r="DH237" s="25">
        <f t="shared" si="449"/>
        <v>3.6301787801392342E-5</v>
      </c>
      <c r="DI237" s="25">
        <f t="shared" si="450"/>
        <v>3.081469762527281E-5</v>
      </c>
      <c r="DJ237" s="25">
        <f t="shared" si="451"/>
        <v>2.6183719533107748E-5</v>
      </c>
      <c r="DK237" s="25">
        <f t="shared" si="452"/>
        <v>2.227124657806947E-5</v>
      </c>
      <c r="DL237" s="25">
        <f t="shared" si="453"/>
        <v>1.8962418115881333E-5</v>
      </c>
      <c r="DM237" s="25">
        <f t="shared" si="454"/>
        <v>1.6161259189348796E-5</v>
      </c>
      <c r="DN237" s="25">
        <f t="shared" si="455"/>
        <v>1.3787491733748215E-5</v>
      </c>
      <c r="DO237" s="25">
        <f t="shared" si="456"/>
        <v>1.1773897893736539E-5</v>
      </c>
      <c r="DP237" s="25">
        <f t="shared" si="457"/>
        <v>1.0064137557083693E-5</v>
      </c>
      <c r="DQ237" s="25">
        <f t="shared" si="458"/>
        <v>8.6109399643470706E-6</v>
      </c>
      <c r="DR237" s="25">
        <f t="shared" si="459"/>
        <v>7.3746037179383256E-6</v>
      </c>
      <c r="DS237" s="25">
        <f t="shared" si="460"/>
        <v>6.3217513108919273E-6</v>
      </c>
      <c r="DT237" s="25">
        <f t="shared" si="461"/>
        <v>5.4242939271387292E-6</v>
      </c>
      <c r="DU237" s="25">
        <f t="shared" si="462"/>
        <v>4.6585701369454343E-6</v>
      </c>
      <c r="DV237" s="25">
        <f t="shared" si="463"/>
        <v>4.0046285516090985E-6</v>
      </c>
      <c r="DW237" s="25">
        <f t="shared" si="464"/>
        <v>3.44562977626452E-6</v>
      </c>
      <c r="DX237" s="25">
        <f t="shared" si="465"/>
        <v>2.9673473242142893E-6</v>
      </c>
      <c r="DY237" s="25">
        <f t="shared" si="466"/>
        <v>2.5577507053401681E-6</v>
      </c>
      <c r="DZ237" s="25">
        <f t="shared" si="467"/>
        <v>2.2066568169118539E-6</v>
      </c>
      <c r="EA237" s="25">
        <f t="shared" si="468"/>
        <v>1.9054381629372728E-6</v>
      </c>
      <c r="EB237" s="25">
        <f t="shared" si="469"/>
        <v>1.6467784020886139E-6</v>
      </c>
      <c r="EC237" s="25">
        <f t="shared" si="470"/>
        <v>1.4244673507719071E-6</v>
      </c>
      <c r="ED237" s="25">
        <f t="shared" si="471"/>
        <v>1.2332289095429615E-6</v>
      </c>
      <c r="EE237" s="25">
        <f t="shared" si="486"/>
        <v>1.0685764888055583E-6</v>
      </c>
      <c r="EF237" s="25">
        <f t="shared" si="487"/>
        <v>9.2669142523775037E-7</v>
      </c>
      <c r="EG237" s="25">
        <f t="shared" si="488"/>
        <v>8.043206377708385E-7</v>
      </c>
      <c r="EH237" s="83">
        <f t="shared" si="489"/>
        <v>6.7000000000000004E-2</v>
      </c>
      <c r="EI237" s="5">
        <f t="shared" si="490"/>
        <v>2.7019257769350749E-8</v>
      </c>
      <c r="EJ237" s="5">
        <f t="shared" si="472"/>
        <v>7.7306467458373613E-5</v>
      </c>
      <c r="EK237" s="5">
        <f t="shared" si="472"/>
        <v>7.628886079381697E-3</v>
      </c>
      <c r="EL237" s="5">
        <f t="shared" si="472"/>
        <v>0.14698244092329291</v>
      </c>
      <c r="EM237" s="5">
        <f t="shared" si="472"/>
        <v>1.1144228989360814</v>
      </c>
      <c r="EN237" s="5">
        <f t="shared" si="472"/>
        <v>4.6951861119008047</v>
      </c>
      <c r="EO237" s="5">
        <f t="shared" si="472"/>
        <v>13.317602853571147</v>
      </c>
      <c r="EP237" s="5">
        <f t="shared" si="472"/>
        <v>28.563795977776458</v>
      </c>
      <c r="EQ237" s="5">
        <f t="shared" si="472"/>
        <v>49.923157090678259</v>
      </c>
      <c r="ER237" s="5">
        <f t="shared" si="472"/>
        <v>74.784642748583067</v>
      </c>
      <c r="ES237" s="5">
        <f t="shared" si="472"/>
        <v>99.475961467353784</v>
      </c>
      <c r="ET237" s="5">
        <f t="shared" si="472"/>
        <v>120.53904531414649</v>
      </c>
      <c r="EU237" s="5">
        <f t="shared" si="472"/>
        <v>135.60466452369315</v>
      </c>
      <c r="EV237" s="5">
        <f t="shared" si="472"/>
        <v>143.6786666036075</v>
      </c>
      <c r="EW237" s="5">
        <f t="shared" si="472"/>
        <v>144.97276466499545</v>
      </c>
      <c r="EX237" s="5">
        <f t="shared" si="472"/>
        <v>140.51423189944876</v>
      </c>
      <c r="EY237" s="5">
        <f t="shared" si="472"/>
        <v>131.72897966500034</v>
      </c>
      <c r="EZ237" s="5">
        <f t="shared" si="472"/>
        <v>120.10728927892448</v>
      </c>
      <c r="FA237" s="5">
        <f t="shared" si="472"/>
        <v>106.98745177117924</v>
      </c>
      <c r="FB237" s="5">
        <f t="shared" si="472"/>
        <v>93.44768404769998</v>
      </c>
      <c r="FC237" s="5">
        <f t="shared" si="472"/>
        <v>80.27791514275836</v>
      </c>
      <c r="FD237" s="5">
        <f t="shared" si="472"/>
        <v>68.000841119713073</v>
      </c>
      <c r="FE237" s="5">
        <f t="shared" si="472"/>
        <v>56.917304036353976</v>
      </c>
      <c r="FF237" s="5">
        <f t="shared" si="472"/>
        <v>47.15885027198069</v>
      </c>
      <c r="FG237" s="5">
        <f t="shared" si="472"/>
        <v>38.737359453904965</v>
      </c>
      <c r="FH237" s="5">
        <f t="shared" si="472"/>
        <v>31.586869833597472</v>
      </c>
      <c r="FI237" s="5">
        <f t="shared" si="472"/>
        <v>25.596119542711175</v>
      </c>
      <c r="FJ237" s="5">
        <f t="shared" si="472"/>
        <v>20.632244121262215</v>
      </c>
      <c r="FK237" s="5">
        <f t="shared" si="472"/>
        <v>16.556970654556853</v>
      </c>
      <c r="FL237" s="5">
        <f t="shared" si="472"/>
        <v>13.236918154130125</v>
      </c>
      <c r="FM237" s="5">
        <f t="shared" si="472"/>
        <v>10.549539017289625</v>
      </c>
      <c r="FN237" s="5">
        <f t="shared" si="472"/>
        <v>8.3860054555384878</v>
      </c>
      <c r="FO237" s="5">
        <f t="shared" si="472"/>
        <v>6.6520691592697219</v>
      </c>
      <c r="FP237" s="5">
        <f t="shared" si="472"/>
        <v>5.2676609698237344</v>
      </c>
      <c r="FQ237" s="5">
        <f t="shared" si="472"/>
        <v>4.1657757318972468</v>
      </c>
      <c r="FR237" s="5">
        <f t="shared" si="472"/>
        <v>3.2910126535017352</v>
      </c>
      <c r="FS237" s="5">
        <f t="shared" si="472"/>
        <v>2.5980105917627054</v>
      </c>
      <c r="FT237" s="5">
        <f t="shared" si="472"/>
        <v>2.0499238172616199</v>
      </c>
      <c r="FU237" s="5">
        <f t="shared" si="472"/>
        <v>1.6170191206116522</v>
      </c>
      <c r="FV237" s="5">
        <f t="shared" si="472"/>
        <v>1.2754323118735058</v>
      </c>
      <c r="FW237" s="5">
        <f t="shared" si="472"/>
        <v>1.0060951133627918</v>
      </c>
      <c r="FX237" s="5">
        <f t="shared" si="472"/>
        <v>0.79382736040316126</v>
      </c>
      <c r="FY237" s="5">
        <f t="shared" si="472"/>
        <v>0.62658070550592504</v>
      </c>
      <c r="FZ237" s="5">
        <f t="shared" si="472"/>
        <v>0.49481607041600062</v>
      </c>
      <c r="GA237" s="5">
        <f t="shared" si="472"/>
        <v>0.39099608889805698</v>
      </c>
      <c r="GB237" s="5">
        <f t="shared" si="472"/>
        <v>0.30917449656514251</v>
      </c>
      <c r="GC237" s="5">
        <f t="shared" si="472"/>
        <v>0.2446660404775054</v>
      </c>
      <c r="GD237" s="5">
        <f t="shared" si="472"/>
        <v>0.19378248544770976</v>
      </c>
      <c r="GE237" s="5">
        <f t="shared" si="472"/>
        <v>0.15362237366735199</v>
      </c>
      <c r="GF237" s="5">
        <f t="shared" si="472"/>
        <v>0.12190417209403698</v>
      </c>
      <c r="GG237" s="5">
        <f t="shared" si="472"/>
        <v>9.6834227835116499E-2</v>
      </c>
      <c r="GH237" s="5">
        <f t="shared" si="472"/>
        <v>7.700250966290928E-2</v>
      </c>
      <c r="GI237" s="5">
        <f t="shared" si="472"/>
        <v>6.1300440171268608E-2</v>
      </c>
      <c r="GJ237" s="5">
        <f t="shared" si="472"/>
        <v>4.8856232150715967E-2</v>
      </c>
      <c r="GK237" s="5">
        <f t="shared" si="472"/>
        <v>3.8984057420630297E-2</v>
      </c>
      <c r="GL237" s="5">
        <f t="shared" si="472"/>
        <v>3.1144122600160997E-2</v>
      </c>
      <c r="GM237" s="5">
        <f t="shared" si="472"/>
        <v>2.4911329941524313E-2</v>
      </c>
      <c r="GN237" s="5">
        <f t="shared" si="472"/>
        <v>1.9950686288024006E-2</v>
      </c>
      <c r="GO237" s="5">
        <f t="shared" si="472"/>
        <v>1.5998010628094844E-2</v>
      </c>
      <c r="GP237" s="5">
        <f t="shared" si="472"/>
        <v>1.2844798807093858E-2</v>
      </c>
      <c r="GQ237" s="5">
        <f t="shared" si="472"/>
        <v>1.0326348063183293E-2</v>
      </c>
      <c r="GR237" s="5">
        <f t="shared" si="472"/>
        <v>8.3124368775009498E-3</v>
      </c>
      <c r="GS237" s="5">
        <f t="shared" si="472"/>
        <v>6.7000075713972533E-3</v>
      </c>
      <c r="GT237" s="5">
        <f t="shared" si="472"/>
        <v>5.4074185755368064E-3</v>
      </c>
      <c r="GU237" s="5">
        <f t="shared" ref="GU237:GU300" si="623">$EH237*BT237</f>
        <v>4.3699271196677089E-3</v>
      </c>
      <c r="GV237" s="5">
        <f t="shared" si="473"/>
        <v>3.536136670797834E-3</v>
      </c>
      <c r="GW237" s="5">
        <f t="shared" si="473"/>
        <v>2.865201095661369E-3</v>
      </c>
      <c r="GX237" s="5">
        <f t="shared" si="473"/>
        <v>2.3246226589927286E-3</v>
      </c>
      <c r="GY237" s="5">
        <f t="shared" si="473"/>
        <v>1.8885162916490044E-3</v>
      </c>
      <c r="GZ237" s="5">
        <f t="shared" si="473"/>
        <v>1.5362401979742192E-3</v>
      </c>
      <c r="HA237" s="5">
        <f t="shared" si="473"/>
        <v>1.2513144906229764E-3</v>
      </c>
      <c r="HB237" s="5">
        <f t="shared" si="473"/>
        <v>1.0205664539096318E-3</v>
      </c>
      <c r="HC237" s="5">
        <f t="shared" si="473"/>
        <v>8.3345427025854793E-4</v>
      </c>
      <c r="HD237" s="5">
        <f t="shared" si="473"/>
        <v>6.8153140186757901E-4</v>
      </c>
      <c r="HE237" s="5">
        <f t="shared" si="473"/>
        <v>5.5802192939404069E-4</v>
      </c>
      <c r="HF237" s="5">
        <f t="shared" si="473"/>
        <v>4.5748350217222536E-4</v>
      </c>
      <c r="HG237" s="5">
        <f t="shared" si="473"/>
        <v>3.7553953358022003E-4</v>
      </c>
      <c r="HH237" s="5">
        <f t="shared" si="473"/>
        <v>3.0866618012126684E-4</v>
      </c>
      <c r="HI237" s="5">
        <f t="shared" si="473"/>
        <v>2.5402270739818941E-4</v>
      </c>
      <c r="HJ237" s="5">
        <f t="shared" si="473"/>
        <v>2.0931625305556936E-4</v>
      </c>
      <c r="HK237" s="5">
        <f t="shared" si="473"/>
        <v>1.7269388859124911E-4</v>
      </c>
      <c r="HL237" s="5">
        <f t="shared" si="473"/>
        <v>1.4265637015676666E-4</v>
      </c>
      <c r="HM237" s="5">
        <f t="shared" si="473"/>
        <v>1.1798914020287155E-4</v>
      </c>
      <c r="HN237" s="5">
        <f t="shared" si="473"/>
        <v>9.7707065218097326E-5</v>
      </c>
      <c r="HO237" s="5">
        <f t="shared" si="473"/>
        <v>8.1010123172310661E-5</v>
      </c>
      <c r="HP237" s="5">
        <f t="shared" si="473"/>
        <v>6.7247829357127152E-5</v>
      </c>
      <c r="HQ237" s="5">
        <f t="shared" si="473"/>
        <v>5.5890643817663809E-5</v>
      </c>
      <c r="HR237" s="5">
        <f t="shared" si="473"/>
        <v>4.650696313810372E-5</v>
      </c>
      <c r="HS237" s="5">
        <f t="shared" si="473"/>
        <v>3.8744584098305842E-5</v>
      </c>
      <c r="HT237" s="5">
        <f t="shared" si="473"/>
        <v>3.2315752460704922E-5</v>
      </c>
      <c r="HU237" s="5">
        <f t="shared" si="473"/>
        <v>2.6985089294601251E-5</v>
      </c>
      <c r="HV237" s="5">
        <f t="shared" si="473"/>
        <v>2.2559829567508578E-5</v>
      </c>
      <c r="HW237" s="5">
        <f t="shared" si="473"/>
        <v>1.8881920921897871E-5</v>
      </c>
      <c r="HX237" s="5">
        <f t="shared" si="473"/>
        <v>1.5821620671959012E-5</v>
      </c>
      <c r="HY237" s="5">
        <f t="shared" si="473"/>
        <v>1.3272300880306328E-5</v>
      </c>
      <c r="HZ237" s="5">
        <f t="shared" si="473"/>
        <v>1.114622868426251E-5</v>
      </c>
      <c r="IA237" s="5">
        <f t="shared" si="473"/>
        <v>9.3711348194343425E-6</v>
      </c>
      <c r="IB237" s="5">
        <f t="shared" si="473"/>
        <v>7.8874198955188364E-6</v>
      </c>
      <c r="IC237" s="5">
        <f t="shared" si="473"/>
        <v>6.645877285329571E-6</v>
      </c>
      <c r="ID237" s="5">
        <f t="shared" si="473"/>
        <v>5.6058349751565708E-6</v>
      </c>
      <c r="IE237" s="5">
        <f t="shared" si="473"/>
        <v>4.7336375690510288E-6</v>
      </c>
      <c r="IF237" s="5">
        <f t="shared" si="473"/>
        <v>4.0014047759878585E-6</v>
      </c>
      <c r="IG237" s="5">
        <f t="shared" si="473"/>
        <v>3.3860148802444694E-6</v>
      </c>
      <c r="IH237" s="5">
        <f t="shared" si="473"/>
        <v>2.8682714934078675E-6</v>
      </c>
      <c r="II237" s="5">
        <f t="shared" si="473"/>
        <v>2.4322197826932869E-6</v>
      </c>
      <c r="IJ237" s="5">
        <f t="shared" si="473"/>
        <v>2.0645847408932782E-6</v>
      </c>
      <c r="IK237" s="5">
        <f t="shared" si="473"/>
        <v>1.7543092087182192E-6</v>
      </c>
      <c r="IL237" s="5">
        <f t="shared" si="473"/>
        <v>1.4921735207306546E-6</v>
      </c>
      <c r="IM237" s="5">
        <f t="shared" si="473"/>
        <v>1.2704820137640494E-6</v>
      </c>
      <c r="IN237" s="5">
        <f t="shared" si="473"/>
        <v>1.0828043656863693E-6</v>
      </c>
      <c r="IO237" s="5">
        <f t="shared" si="473"/>
        <v>9.2376194616113042E-7</v>
      </c>
      <c r="IP237" s="5">
        <f t="shared" si="473"/>
        <v>7.8885115888034817E-7</v>
      </c>
      <c r="IQ237" s="5">
        <f t="shared" si="473"/>
        <v>6.7429721632460749E-7</v>
      </c>
      <c r="IR237" s="5">
        <f t="shared" si="473"/>
        <v>5.7693297761125372E-7</v>
      </c>
      <c r="IS237" s="5">
        <f t="shared" si="473"/>
        <v>4.9409844910186783E-7</v>
      </c>
      <c r="IT237" s="5">
        <f t="shared" si="473"/>
        <v>4.2355733782975918E-7</v>
      </c>
      <c r="IU237" s="5">
        <f t="shared" si="473"/>
        <v>3.6342769311829489E-7</v>
      </c>
      <c r="IV237" s="5">
        <f t="shared" si="473"/>
        <v>3.1212419917534414E-7</v>
      </c>
      <c r="IW237" s="5">
        <f t="shared" si="473"/>
        <v>2.6831011295780959E-7</v>
      </c>
      <c r="IX237" s="5">
        <f t="shared" si="473"/>
        <v>2.3085719500972286E-7</v>
      </c>
      <c r="IY237" s="5">
        <f t="shared" si="473"/>
        <v>1.9881227072235739E-7</v>
      </c>
      <c r="IZ237" s="5">
        <f t="shared" si="473"/>
        <v>1.7136929725779127E-7</v>
      </c>
      <c r="JA237" s="5">
        <f t="shared" si="473"/>
        <v>1.4784600673309421E-7</v>
      </c>
      <c r="JB237" s="5">
        <f t="shared" si="473"/>
        <v>1.276643569167973E-7</v>
      </c>
      <c r="JC237" s="5">
        <f t="shared" si="473"/>
        <v>1.1033415293993713E-7</v>
      </c>
      <c r="JD237" s="5">
        <f t="shared" si="473"/>
        <v>9.5439312501717777E-8</v>
      </c>
      <c r="JE237" s="5">
        <f t="shared" si="473"/>
        <v>8.2626336939378427E-8</v>
      </c>
      <c r="JF237" s="5">
        <f t="shared" si="473"/>
        <v>7.1594624749972407E-8</v>
      </c>
      <c r="JG237" s="5">
        <f t="shared" ref="JG237:JG300" si="624">$EH237*EF237</f>
        <v>6.2088325490929279E-8</v>
      </c>
      <c r="JH237" s="5">
        <f t="shared" si="474"/>
        <v>5.3889482730646182E-8</v>
      </c>
      <c r="JI237" s="84"/>
      <c r="JJ237" s="5">
        <f t="shared" si="491"/>
        <v>0</v>
      </c>
      <c r="JK237" s="5">
        <f>I237*$E166</f>
        <v>0</v>
      </c>
      <c r="JL237" s="5">
        <f t="shared" si="493"/>
        <v>0</v>
      </c>
      <c r="JM237" s="5">
        <f t="shared" si="494"/>
        <v>0</v>
      </c>
      <c r="JN237" s="5">
        <f>L237*$E166</f>
        <v>0</v>
      </c>
      <c r="JO237" s="5">
        <f t="shared" si="496"/>
        <v>0</v>
      </c>
      <c r="JP237" s="5">
        <f t="shared" si="497"/>
        <v>0</v>
      </c>
      <c r="JQ237" s="5">
        <f t="shared" si="498"/>
        <v>0</v>
      </c>
      <c r="JR237" s="5">
        <f t="shared" si="499"/>
        <v>0</v>
      </c>
      <c r="JS237" s="5">
        <f t="shared" si="500"/>
        <v>0</v>
      </c>
      <c r="JT237" s="5">
        <f t="shared" si="501"/>
        <v>0</v>
      </c>
      <c r="JU237" s="5">
        <f t="shared" si="502"/>
        <v>0</v>
      </c>
      <c r="JV237" s="5">
        <f t="shared" si="503"/>
        <v>0</v>
      </c>
      <c r="JW237" s="5">
        <f t="shared" si="504"/>
        <v>0</v>
      </c>
      <c r="JX237" s="5">
        <f t="shared" si="505"/>
        <v>0</v>
      </c>
      <c r="JY237" s="5">
        <f t="shared" si="506"/>
        <v>0</v>
      </c>
      <c r="JZ237" s="5">
        <f t="shared" si="507"/>
        <v>0</v>
      </c>
      <c r="KA237" s="5">
        <f t="shared" si="508"/>
        <v>0</v>
      </c>
      <c r="KB237" s="5">
        <f t="shared" si="509"/>
        <v>0</v>
      </c>
      <c r="KC237" s="5">
        <f t="shared" si="510"/>
        <v>0</v>
      </c>
      <c r="KD237" s="5">
        <f t="shared" si="511"/>
        <v>0</v>
      </c>
      <c r="KE237" s="5">
        <f t="shared" si="512"/>
        <v>0</v>
      </c>
      <c r="KF237" s="5">
        <f t="shared" si="513"/>
        <v>0</v>
      </c>
      <c r="KG237" s="5">
        <f t="shared" si="514"/>
        <v>0</v>
      </c>
      <c r="KH237" s="5">
        <f t="shared" si="515"/>
        <v>0</v>
      </c>
      <c r="KI237" s="5">
        <f t="shared" si="516"/>
        <v>0</v>
      </c>
      <c r="KJ237" s="5">
        <f t="shared" si="517"/>
        <v>0</v>
      </c>
      <c r="KK237" s="5">
        <f t="shared" si="518"/>
        <v>0</v>
      </c>
      <c r="KL237" s="5">
        <f t="shared" si="519"/>
        <v>0</v>
      </c>
      <c r="KM237" s="5">
        <f t="shared" si="520"/>
        <v>0</v>
      </c>
      <c r="KN237" s="5">
        <f t="shared" si="521"/>
        <v>0</v>
      </c>
      <c r="KO237" s="5">
        <f t="shared" si="522"/>
        <v>0</v>
      </c>
      <c r="KP237" s="5">
        <f t="shared" si="523"/>
        <v>0</v>
      </c>
      <c r="KQ237" s="5">
        <f t="shared" si="524"/>
        <v>0</v>
      </c>
      <c r="KR237" s="5">
        <f t="shared" si="525"/>
        <v>0</v>
      </c>
      <c r="KS237" s="5">
        <f t="shared" si="526"/>
        <v>0</v>
      </c>
      <c r="KT237" s="5">
        <f t="shared" si="527"/>
        <v>0</v>
      </c>
      <c r="KU237" s="5">
        <f t="shared" si="528"/>
        <v>0</v>
      </c>
      <c r="KV237" s="5">
        <f t="shared" si="529"/>
        <v>0</v>
      </c>
      <c r="KW237" s="5">
        <f t="shared" si="530"/>
        <v>0</v>
      </c>
      <c r="KX237" s="5">
        <f t="shared" si="531"/>
        <v>0</v>
      </c>
      <c r="KY237" s="5">
        <f t="shared" si="532"/>
        <v>0</v>
      </c>
      <c r="KZ237" s="5">
        <f t="shared" si="533"/>
        <v>0</v>
      </c>
      <c r="LA237" s="5">
        <f t="shared" si="534"/>
        <v>0</v>
      </c>
      <c r="LB237" s="5">
        <f t="shared" si="535"/>
        <v>0</v>
      </c>
      <c r="LC237" s="5">
        <f t="shared" si="536"/>
        <v>0</v>
      </c>
      <c r="LD237" s="5">
        <f t="shared" si="537"/>
        <v>0</v>
      </c>
      <c r="LE237" s="5">
        <f t="shared" si="538"/>
        <v>0</v>
      </c>
      <c r="LF237" s="5">
        <f t="shared" si="539"/>
        <v>0</v>
      </c>
      <c r="LG237" s="5">
        <f t="shared" si="540"/>
        <v>0</v>
      </c>
      <c r="LH237" s="5">
        <f t="shared" si="541"/>
        <v>0</v>
      </c>
      <c r="LI237" s="5">
        <f t="shared" si="542"/>
        <v>0</v>
      </c>
      <c r="LJ237" s="5">
        <f t="shared" si="543"/>
        <v>0</v>
      </c>
      <c r="LK237" s="5">
        <f t="shared" si="544"/>
        <v>0</v>
      </c>
      <c r="LL237" s="5">
        <f t="shared" si="545"/>
        <v>0</v>
      </c>
      <c r="LM237" s="5">
        <f t="shared" si="546"/>
        <v>0</v>
      </c>
      <c r="LN237" s="5">
        <f t="shared" si="547"/>
        <v>0</v>
      </c>
      <c r="LO237" s="5">
        <f t="shared" si="548"/>
        <v>0</v>
      </c>
      <c r="LP237" s="5">
        <f t="shared" si="549"/>
        <v>0</v>
      </c>
      <c r="LQ237" s="5">
        <f t="shared" si="550"/>
        <v>0</v>
      </c>
      <c r="LR237" s="5">
        <f t="shared" si="551"/>
        <v>0</v>
      </c>
      <c r="LS237" s="5">
        <f t="shared" si="552"/>
        <v>0</v>
      </c>
      <c r="LT237" s="5">
        <f t="shared" si="553"/>
        <v>0</v>
      </c>
      <c r="LU237" s="5">
        <f t="shared" si="554"/>
        <v>0</v>
      </c>
      <c r="LV237" s="5">
        <f t="shared" si="555"/>
        <v>0</v>
      </c>
      <c r="LW237" s="5">
        <f t="shared" si="556"/>
        <v>0</v>
      </c>
      <c r="LX237" s="5">
        <f t="shared" si="557"/>
        <v>0</v>
      </c>
      <c r="LY237" s="5">
        <f t="shared" si="558"/>
        <v>0</v>
      </c>
      <c r="LZ237" s="5">
        <f t="shared" si="559"/>
        <v>0</v>
      </c>
      <c r="MA237" s="5">
        <f t="shared" si="560"/>
        <v>0</v>
      </c>
      <c r="MB237" s="5">
        <f t="shared" si="561"/>
        <v>0</v>
      </c>
      <c r="MC237" s="5">
        <f t="shared" si="562"/>
        <v>0</v>
      </c>
      <c r="MD237" s="5">
        <f t="shared" si="563"/>
        <v>0</v>
      </c>
      <c r="ME237" s="5">
        <f t="shared" si="564"/>
        <v>0</v>
      </c>
      <c r="MF237" s="5">
        <f t="shared" si="565"/>
        <v>0</v>
      </c>
      <c r="MG237" s="5">
        <f t="shared" si="566"/>
        <v>0</v>
      </c>
      <c r="MH237" s="5">
        <f t="shared" si="567"/>
        <v>0</v>
      </c>
      <c r="MI237" s="5">
        <f t="shared" si="568"/>
        <v>0</v>
      </c>
      <c r="MJ237" s="5">
        <f t="shared" si="569"/>
        <v>0</v>
      </c>
      <c r="MK237" s="5">
        <f t="shared" si="570"/>
        <v>0</v>
      </c>
      <c r="ML237" s="5">
        <f t="shared" si="571"/>
        <v>0</v>
      </c>
      <c r="MM237" s="5">
        <f t="shared" si="572"/>
        <v>0</v>
      </c>
      <c r="MN237" s="5">
        <f t="shared" si="573"/>
        <v>0</v>
      </c>
      <c r="MO237" s="5">
        <f t="shared" si="574"/>
        <v>0</v>
      </c>
      <c r="MP237" s="5">
        <f t="shared" si="575"/>
        <v>0</v>
      </c>
      <c r="MQ237" s="5">
        <f t="shared" si="576"/>
        <v>0</v>
      </c>
      <c r="MR237" s="5">
        <f t="shared" si="577"/>
        <v>0</v>
      </c>
      <c r="MS237" s="5">
        <f t="shared" si="578"/>
        <v>0</v>
      </c>
      <c r="MT237" s="5">
        <f t="shared" si="579"/>
        <v>0</v>
      </c>
      <c r="MU237" s="5">
        <f t="shared" si="580"/>
        <v>0</v>
      </c>
      <c r="MV237" s="5">
        <f t="shared" si="581"/>
        <v>0</v>
      </c>
      <c r="MW237" s="5">
        <f t="shared" si="582"/>
        <v>0</v>
      </c>
      <c r="MX237" s="5">
        <f t="shared" si="583"/>
        <v>0</v>
      </c>
      <c r="MY237" s="5">
        <f t="shared" si="584"/>
        <v>0</v>
      </c>
      <c r="MZ237" s="5">
        <f t="shared" si="585"/>
        <v>0</v>
      </c>
      <c r="NA237" s="5">
        <f t="shared" si="586"/>
        <v>0</v>
      </c>
      <c r="NB237" s="5">
        <f t="shared" si="587"/>
        <v>0</v>
      </c>
      <c r="NC237" s="5">
        <f t="shared" si="588"/>
        <v>0</v>
      </c>
      <c r="ND237" s="5">
        <f t="shared" si="589"/>
        <v>0</v>
      </c>
      <c r="NE237" s="5">
        <f t="shared" si="590"/>
        <v>0</v>
      </c>
      <c r="NF237" s="5">
        <f t="shared" si="591"/>
        <v>0</v>
      </c>
      <c r="NG237" s="5">
        <f t="shared" si="592"/>
        <v>0</v>
      </c>
      <c r="NH237" s="5">
        <f t="shared" si="593"/>
        <v>0</v>
      </c>
      <c r="NI237" s="5">
        <f t="shared" si="594"/>
        <v>0</v>
      </c>
      <c r="NJ237" s="5">
        <f t="shared" si="595"/>
        <v>0</v>
      </c>
      <c r="NK237" s="5">
        <f t="shared" si="596"/>
        <v>0</v>
      </c>
      <c r="NL237" s="5">
        <f t="shared" si="597"/>
        <v>0</v>
      </c>
      <c r="NM237" s="5">
        <f t="shared" si="598"/>
        <v>0</v>
      </c>
      <c r="NN237" s="5">
        <f t="shared" si="599"/>
        <v>0</v>
      </c>
      <c r="NO237" s="5">
        <f t="shared" si="600"/>
        <v>0</v>
      </c>
      <c r="NP237" s="5">
        <f t="shared" si="601"/>
        <v>0</v>
      </c>
      <c r="NQ237" s="5">
        <f t="shared" si="602"/>
        <v>0</v>
      </c>
      <c r="NR237" s="5">
        <f t="shared" si="603"/>
        <v>0</v>
      </c>
      <c r="NS237" s="5">
        <f t="shared" si="604"/>
        <v>0</v>
      </c>
      <c r="NT237" s="5">
        <f t="shared" si="605"/>
        <v>0</v>
      </c>
      <c r="NU237" s="5">
        <f t="shared" si="606"/>
        <v>0</v>
      </c>
      <c r="NV237" s="5">
        <f t="shared" si="607"/>
        <v>0</v>
      </c>
      <c r="NW237" s="5">
        <f t="shared" si="608"/>
        <v>0</v>
      </c>
      <c r="NX237" s="5">
        <f t="shared" si="609"/>
        <v>0</v>
      </c>
      <c r="NY237" s="5">
        <f t="shared" si="610"/>
        <v>0</v>
      </c>
      <c r="NZ237" s="5">
        <f t="shared" si="611"/>
        <v>0</v>
      </c>
      <c r="OA237" s="5">
        <f t="shared" si="612"/>
        <v>0</v>
      </c>
      <c r="OB237" s="5">
        <f t="shared" si="613"/>
        <v>0</v>
      </c>
      <c r="OC237" s="5">
        <f t="shared" si="614"/>
        <v>0</v>
      </c>
      <c r="OD237" s="5">
        <f t="shared" si="615"/>
        <v>0</v>
      </c>
      <c r="OE237" s="5">
        <f t="shared" si="616"/>
        <v>0</v>
      </c>
      <c r="OF237" s="5">
        <f t="shared" si="617"/>
        <v>0</v>
      </c>
      <c r="OG237" s="5">
        <f t="shared" si="618"/>
        <v>0</v>
      </c>
      <c r="OH237" s="5">
        <f t="shared" si="619"/>
        <v>0</v>
      </c>
      <c r="OI237" s="5">
        <f t="shared" si="620"/>
        <v>0</v>
      </c>
      <c r="OK237" s="5">
        <f t="shared" si="621"/>
        <v>0</v>
      </c>
      <c r="OL237" s="5">
        <f>SUM($JJ237:JK237)</f>
        <v>0</v>
      </c>
      <c r="OM237" s="5">
        <f>SUM($JJ237:JL237)</f>
        <v>0</v>
      </c>
      <c r="ON237" s="5">
        <f>SUM($JJ237:JM237)</f>
        <v>0</v>
      </c>
      <c r="OO237" s="5">
        <f>SUM($JJ237:JN237)</f>
        <v>0</v>
      </c>
      <c r="OP237" s="5">
        <f>SUM($JJ237:JO237)</f>
        <v>0</v>
      </c>
      <c r="OQ237" s="5">
        <f>SUM($JJ237:JP237)</f>
        <v>0</v>
      </c>
      <c r="OR237" s="5">
        <f>SUM($JJ237:JQ237)</f>
        <v>0</v>
      </c>
      <c r="OS237" s="5">
        <f>SUM($JJ237:JR237)</f>
        <v>0</v>
      </c>
      <c r="OT237" s="5">
        <f>SUM($JJ237:JS237)</f>
        <v>0</v>
      </c>
      <c r="OU237" s="5">
        <f>SUM($JJ237:JT237)</f>
        <v>0</v>
      </c>
      <c r="OV237" s="5">
        <f>SUM($JJ237:JU237)</f>
        <v>0</v>
      </c>
      <c r="OW237" s="5">
        <f>SUM($JJ237:JV237)</f>
        <v>0</v>
      </c>
      <c r="OX237" s="5">
        <f>SUM($JJ237:JW237)</f>
        <v>0</v>
      </c>
      <c r="OY237" s="5">
        <f>SUM($JJ237:JX237)</f>
        <v>0</v>
      </c>
      <c r="OZ237" s="5">
        <f>SUM($JJ237:JY237)</f>
        <v>0</v>
      </c>
      <c r="PA237" s="5">
        <f>SUM($JJ237:JZ237)</f>
        <v>0</v>
      </c>
      <c r="PB237" s="5">
        <f>SUM($JJ237:KA237)</f>
        <v>0</v>
      </c>
      <c r="PC237" s="5">
        <f>SUM($JJ237:KB237)</f>
        <v>0</v>
      </c>
      <c r="PD237" s="5">
        <f>SUM($JJ237:KC237)</f>
        <v>0</v>
      </c>
      <c r="PE237" s="5">
        <f>SUM($JJ237:KD237)</f>
        <v>0</v>
      </c>
      <c r="PF237" s="5">
        <f>SUM($JJ237:KE237)</f>
        <v>0</v>
      </c>
      <c r="PG237" s="5">
        <f>SUM($JJ237:KF237)</f>
        <v>0</v>
      </c>
      <c r="PH237" s="5">
        <f>SUM($JJ237:KG237)</f>
        <v>0</v>
      </c>
      <c r="PI237" s="5">
        <f>SUM($JJ237:KH237)</f>
        <v>0</v>
      </c>
      <c r="PJ237" s="5">
        <f>SUM($JJ237:KI237)</f>
        <v>0</v>
      </c>
      <c r="PK237" s="5">
        <f>SUM($JJ237:KJ237)</f>
        <v>0</v>
      </c>
      <c r="PL237" s="5">
        <f>SUM($JJ237:KK237)</f>
        <v>0</v>
      </c>
      <c r="PM237" s="5">
        <f>SUM($JJ237:KL237)</f>
        <v>0</v>
      </c>
      <c r="PN237" s="5">
        <f>SUM($JJ237:KM237)</f>
        <v>0</v>
      </c>
      <c r="PO237" s="5">
        <f>SUM($JJ237:KN237)</f>
        <v>0</v>
      </c>
      <c r="PP237" s="5">
        <f>SUM($JJ237:KO237)</f>
        <v>0</v>
      </c>
      <c r="PQ237" s="5">
        <f>SUM($JJ237:KP237)</f>
        <v>0</v>
      </c>
      <c r="PR237" s="5">
        <f>SUM($JJ237:KQ237)</f>
        <v>0</v>
      </c>
      <c r="PS237" s="5">
        <f>SUM($JJ237:KR237)</f>
        <v>0</v>
      </c>
      <c r="PT237" s="5">
        <f>SUM($JJ237:KS237)</f>
        <v>0</v>
      </c>
      <c r="PU237" s="5">
        <f>SUM($JJ237:KT237)</f>
        <v>0</v>
      </c>
      <c r="PV237" s="5">
        <f>SUM($JJ237:KU237)</f>
        <v>0</v>
      </c>
      <c r="PW237" s="5">
        <f>SUM($JJ237:KV237)</f>
        <v>0</v>
      </c>
      <c r="PX237" s="5">
        <f>SUM($JJ237:KW237)</f>
        <v>0</v>
      </c>
      <c r="PY237" s="5">
        <f>SUM($JJ237:KX237)</f>
        <v>0</v>
      </c>
      <c r="PZ237" s="5">
        <f>SUM($JJ237:KY237)</f>
        <v>0</v>
      </c>
      <c r="QA237" s="5">
        <f>SUM($JJ237:KZ237)</f>
        <v>0</v>
      </c>
      <c r="QB237" s="5">
        <f>SUM($JJ237:LA237)</f>
        <v>0</v>
      </c>
      <c r="QC237" s="5">
        <f>SUM($JJ237:LB237)</f>
        <v>0</v>
      </c>
      <c r="QD237" s="5">
        <f>SUM($JJ237:LC237)</f>
        <v>0</v>
      </c>
      <c r="QE237" s="5">
        <f>SUM($JJ237:LD237)</f>
        <v>0</v>
      </c>
      <c r="QF237" s="5">
        <f>SUM($JJ237:LE237)</f>
        <v>0</v>
      </c>
      <c r="QG237" s="5">
        <f>SUM($JJ237:LF237)</f>
        <v>0</v>
      </c>
      <c r="QH237" s="5">
        <f>SUM($JJ237:LG237)</f>
        <v>0</v>
      </c>
      <c r="QI237" s="5">
        <f>SUM($JJ237:LH237)</f>
        <v>0</v>
      </c>
      <c r="QJ237" s="5">
        <f>SUM($JJ237:LI237)</f>
        <v>0</v>
      </c>
      <c r="QK237" s="5">
        <f>SUM($JJ237:LJ237)</f>
        <v>0</v>
      </c>
      <c r="QL237" s="5">
        <f>SUM($JJ237:LK237)</f>
        <v>0</v>
      </c>
      <c r="QM237" s="5">
        <f>SUM($JJ237:LL237)</f>
        <v>0</v>
      </c>
      <c r="QN237" s="5">
        <f>SUM($JJ237:LM237)</f>
        <v>0</v>
      </c>
      <c r="QO237" s="5">
        <f>SUM($JJ237:LN237)</f>
        <v>0</v>
      </c>
      <c r="QP237" s="5">
        <f>SUM($JJ237:LO237)</f>
        <v>0</v>
      </c>
      <c r="QQ237" s="5">
        <f>SUM($JJ237:LP237)</f>
        <v>0</v>
      </c>
      <c r="QR237" s="5">
        <f>SUM($JJ237:LQ237)</f>
        <v>0</v>
      </c>
      <c r="QS237" s="5">
        <f>SUM($JJ237:LR237)</f>
        <v>0</v>
      </c>
      <c r="QT237" s="5">
        <f>SUM($JJ237:LS237)</f>
        <v>0</v>
      </c>
      <c r="QU237" s="5">
        <f>SUM($JJ237:LT237)</f>
        <v>0</v>
      </c>
      <c r="QV237" s="5">
        <f>SUM($JJ237:LU237)</f>
        <v>0</v>
      </c>
      <c r="QW237" s="5">
        <f>SUM($JJ237:LV237)</f>
        <v>0</v>
      </c>
      <c r="QX237" s="5">
        <f>SUM($JJ237:LW237)</f>
        <v>0</v>
      </c>
      <c r="QY237" s="5">
        <f>SUM($JJ237:LX237)</f>
        <v>0</v>
      </c>
      <c r="QZ237" s="5">
        <f>SUM($JJ237:LY237)</f>
        <v>0</v>
      </c>
      <c r="RA237" s="5">
        <f>SUM($JJ237:LZ237)</f>
        <v>0</v>
      </c>
      <c r="RB237" s="5">
        <f>SUM($JJ237:MA237)</f>
        <v>0</v>
      </c>
      <c r="RC237" s="5">
        <f>SUM($JJ237:MB237)</f>
        <v>0</v>
      </c>
      <c r="RD237" s="5">
        <f>SUM($JJ237:MC237)</f>
        <v>0</v>
      </c>
      <c r="RE237" s="5">
        <f>SUM($JJ237:MD237)</f>
        <v>0</v>
      </c>
      <c r="RF237" s="5">
        <f>SUM($JJ237:ME237)</f>
        <v>0</v>
      </c>
      <c r="RG237" s="5">
        <f>SUM($JJ237:MF237)</f>
        <v>0</v>
      </c>
      <c r="RH237" s="5">
        <f>SUM($JJ237:MG237)</f>
        <v>0</v>
      </c>
      <c r="RI237" s="5">
        <f>SUM($JJ237:MH237)</f>
        <v>0</v>
      </c>
      <c r="RJ237" s="5">
        <f>SUM($JJ237:MI237)</f>
        <v>0</v>
      </c>
      <c r="RK237" s="5">
        <f>SUM($JJ237:MJ237)</f>
        <v>0</v>
      </c>
      <c r="RL237" s="5">
        <f>SUM($JJ237:MK237)</f>
        <v>0</v>
      </c>
      <c r="RM237" s="5">
        <f>SUM($JJ237:ML237)</f>
        <v>0</v>
      </c>
      <c r="RN237" s="5">
        <f>SUM($JJ237:MM237)</f>
        <v>0</v>
      </c>
      <c r="RO237" s="5">
        <f>SUM($JJ237:MN237)</f>
        <v>0</v>
      </c>
      <c r="RP237" s="5">
        <f>SUM($JJ237:MO237)</f>
        <v>0</v>
      </c>
      <c r="RQ237" s="5">
        <f>SUM($JJ237:MP237)</f>
        <v>0</v>
      </c>
      <c r="RR237" s="5">
        <f>SUM($JJ237:MQ237)</f>
        <v>0</v>
      </c>
      <c r="RS237" s="5">
        <f>SUM($JJ237:MR237)</f>
        <v>0</v>
      </c>
      <c r="RT237" s="5">
        <f>SUM($JJ237:MS237)</f>
        <v>0</v>
      </c>
      <c r="RU237" s="5">
        <f>SUM($JJ237:MT237)</f>
        <v>0</v>
      </c>
      <c r="RV237" s="5">
        <f>SUM($JJ237:MU237)</f>
        <v>0</v>
      </c>
      <c r="RW237" s="5">
        <f>SUM($JJ237:MV237)</f>
        <v>0</v>
      </c>
      <c r="RX237" s="5">
        <f>SUM($JJ237:MW237)</f>
        <v>0</v>
      </c>
      <c r="RY237" s="5">
        <f>SUM($JJ237:MX237)</f>
        <v>0</v>
      </c>
      <c r="RZ237" s="5">
        <f>SUM($JJ237:MY237)</f>
        <v>0</v>
      </c>
      <c r="SA237" s="5">
        <f>SUM($JJ237:MZ237)</f>
        <v>0</v>
      </c>
      <c r="SB237" s="5">
        <f>SUM($JJ237:NA237)</f>
        <v>0</v>
      </c>
      <c r="SC237" s="5">
        <f>SUM($JJ237:NB237)</f>
        <v>0</v>
      </c>
      <c r="SD237" s="5">
        <f>SUM($JJ237:NC237)</f>
        <v>0</v>
      </c>
      <c r="SE237" s="5">
        <f>SUM($JJ237:ND237)</f>
        <v>0</v>
      </c>
      <c r="SF237" s="5">
        <f>SUM($JJ237:NE237)</f>
        <v>0</v>
      </c>
      <c r="SG237" s="5">
        <f>SUM($JJ237:NF237)</f>
        <v>0</v>
      </c>
      <c r="SH237" s="5">
        <f>SUM($JJ237:NG237)</f>
        <v>0</v>
      </c>
      <c r="SI237" s="5">
        <f>SUM($JJ237:NH237)</f>
        <v>0</v>
      </c>
      <c r="SJ237" s="5">
        <f>SUM($JJ237:NI237)</f>
        <v>0</v>
      </c>
      <c r="SK237" s="5">
        <f>SUM($JJ237:NJ237)</f>
        <v>0</v>
      </c>
      <c r="SL237" s="5">
        <f>SUM($JJ237:NK237)</f>
        <v>0</v>
      </c>
      <c r="SM237" s="5">
        <f>SUM($JJ237:NL237)</f>
        <v>0</v>
      </c>
      <c r="SN237" s="5">
        <f>SUM($JJ237:NM237)</f>
        <v>0</v>
      </c>
      <c r="SO237" s="5">
        <f>SUM($JJ237:NN237)</f>
        <v>0</v>
      </c>
      <c r="SP237" s="5">
        <f>SUM($JJ237:NO237)</f>
        <v>0</v>
      </c>
      <c r="SQ237" s="5">
        <f>SUM($JJ237:NP237)</f>
        <v>0</v>
      </c>
      <c r="SR237" s="5">
        <f>SUM($JJ237:NQ237)</f>
        <v>0</v>
      </c>
      <c r="SS237" s="5">
        <f>SUM($JJ237:NR237)</f>
        <v>0</v>
      </c>
      <c r="ST237" s="5">
        <f>SUM($JJ237:NS237)</f>
        <v>0</v>
      </c>
      <c r="SU237" s="5">
        <f>SUM($JJ237:NT237)</f>
        <v>0</v>
      </c>
      <c r="SV237" s="5">
        <f>SUM($JJ237:NU237)</f>
        <v>0</v>
      </c>
      <c r="SW237" s="5">
        <f>SUM($JJ237:NV237)</f>
        <v>0</v>
      </c>
      <c r="SX237" s="5">
        <f>SUM($JJ237:NW237)</f>
        <v>0</v>
      </c>
      <c r="SY237" s="5">
        <f>SUM($JJ237:NX237)</f>
        <v>0</v>
      </c>
      <c r="SZ237" s="5">
        <f>SUM($JJ237:NY237)</f>
        <v>0</v>
      </c>
      <c r="TA237" s="5">
        <f>SUM($JJ237:NZ237)</f>
        <v>0</v>
      </c>
      <c r="TB237" s="5">
        <f>SUM($JJ237:OA237)</f>
        <v>0</v>
      </c>
      <c r="TC237" s="5">
        <f>SUM($JJ237:OB237)</f>
        <v>0</v>
      </c>
      <c r="TD237" s="5">
        <f>SUM($JJ237:OC237)</f>
        <v>0</v>
      </c>
      <c r="TE237" s="5">
        <f>SUM($JJ237:OD237)</f>
        <v>0</v>
      </c>
      <c r="TF237" s="5">
        <f>SUM($JJ237:OE237)</f>
        <v>0</v>
      </c>
      <c r="TG237" s="5">
        <f>SUM($JJ237:OF237)</f>
        <v>0</v>
      </c>
      <c r="TH237" s="5">
        <f>SUM($JJ237:OG237)</f>
        <v>0</v>
      </c>
      <c r="TI237" s="5">
        <f>SUM($JJ237:OH237)</f>
        <v>0</v>
      </c>
      <c r="TJ237" s="5">
        <f>SUM($JJ237:OI237)</f>
        <v>0</v>
      </c>
    </row>
    <row r="238" spans="4:530" x14ac:dyDescent="0.25">
      <c r="E238">
        <f t="shared" si="353"/>
        <v>0</v>
      </c>
      <c r="F238" s="55">
        <v>76</v>
      </c>
      <c r="G238" s="16">
        <v>69</v>
      </c>
      <c r="H238" s="25">
        <f t="shared" si="354"/>
        <v>9.1739561444607619E-15</v>
      </c>
      <c r="I238" s="25">
        <f t="shared" si="478"/>
        <v>4.108868377490313E-7</v>
      </c>
      <c r="J238" s="25">
        <f t="shared" si="479"/>
        <v>1.1679748213597114E-3</v>
      </c>
      <c r="K238" s="25">
        <f t="shared" si="480"/>
        <v>0.11482263990058474</v>
      </c>
      <c r="L238" s="25">
        <f t="shared" si="481"/>
        <v>2.2067621655860976</v>
      </c>
      <c r="M238" s="25">
        <f t="shared" si="622"/>
        <v>16.702955520925165</v>
      </c>
      <c r="N238" s="25">
        <f t="shared" si="482"/>
        <v>70.284209211843674</v>
      </c>
      <c r="O238" s="25">
        <f t="shared" si="483"/>
        <v>199.17441165229263</v>
      </c>
      <c r="P238" s="25">
        <f t="shared" si="355"/>
        <v>426.89968174691609</v>
      </c>
      <c r="Q238" s="25">
        <f t="shared" si="484"/>
        <v>745.74064750423452</v>
      </c>
      <c r="R238" s="25">
        <f t="shared" si="485"/>
        <v>1116.6822151816939</v>
      </c>
      <c r="S238" s="25">
        <f t="shared" si="356"/>
        <v>1484.9426557289112</v>
      </c>
      <c r="T238" s="25">
        <f t="shared" si="357"/>
        <v>1798.9847955994032</v>
      </c>
      <c r="U238" s="25">
        <f>(U$12*(1/(U$16*$G293*(2*3.14)^0.5)))*EXP(-((U$15-LN($G293))^2)/(2*U$16^2))</f>
        <v>2023.5300556770569</v>
      </c>
      <c r="V238" s="25">
        <f t="shared" si="359"/>
        <v>2143.8013748182584</v>
      </c>
      <c r="W238" s="25">
        <f t="shared" si="360"/>
        <v>2162.9868183537183</v>
      </c>
      <c r="X238" s="25">
        <f t="shared" si="361"/>
        <v>2096.417685102404</v>
      </c>
      <c r="Y238" s="25">
        <f t="shared" si="362"/>
        <v>1965.3561052280897</v>
      </c>
      <c r="Z238" s="25">
        <f t="shared" si="363"/>
        <v>1792.0168541705682</v>
      </c>
      <c r="AA238" s="25">
        <f t="shared" si="364"/>
        <v>1596.3463367499073</v>
      </c>
      <c r="AB238" s="25">
        <f t="shared" si="365"/>
        <v>1394.4141683778873</v>
      </c>
      <c r="AC238" s="25">
        <f t="shared" si="366"/>
        <v>1197.993901033466</v>
      </c>
      <c r="AD238" s="25">
        <f t="shared" si="367"/>
        <v>1014.8771395399878</v>
      </c>
      <c r="AE238" s="25">
        <f t="shared" si="368"/>
        <v>849.54967662753006</v>
      </c>
      <c r="AF238" s="25">
        <f t="shared" si="369"/>
        <v>703.97444061372096</v>
      </c>
      <c r="AG238" s="25">
        <f t="shared" si="370"/>
        <v>578.33079058500743</v>
      </c>
      <c r="AH238" s="25">
        <f t="shared" si="371"/>
        <v>471.63760620933266</v>
      </c>
      <c r="AI238" s="25">
        <f t="shared" si="372"/>
        <v>382.23812781280611</v>
      </c>
      <c r="AJ238" s="25">
        <f t="shared" si="373"/>
        <v>308.15309516305342</v>
      </c>
      <c r="AK238" s="25">
        <f t="shared" si="374"/>
        <v>247.32213179754737</v>
      </c>
      <c r="AL238" s="25">
        <f t="shared" si="375"/>
        <v>197.75733440426214</v>
      </c>
      <c r="AM238" s="25">
        <f t="shared" si="376"/>
        <v>157.63191731932233</v>
      </c>
      <c r="AN238" s="25">
        <f t="shared" si="377"/>
        <v>125.323327500904</v>
      </c>
      <c r="AO238" s="25">
        <f t="shared" si="378"/>
        <v>99.426144288393175</v>
      </c>
      <c r="AP238" s="25">
        <f t="shared" si="379"/>
        <v>78.746186316709355</v>
      </c>
      <c r="AQ238" s="25">
        <f t="shared" si="380"/>
        <v>62.283949043601488</v>
      </c>
      <c r="AR238" s="25">
        <f t="shared" si="381"/>
        <v>49.212892813907018</v>
      </c>
      <c r="AS238" s="25">
        <f t="shared" si="382"/>
        <v>38.856151599267513</v>
      </c>
      <c r="AT238" s="25">
        <f t="shared" si="383"/>
        <v>30.663834106502062</v>
      </c>
      <c r="AU238" s="25">
        <f t="shared" si="384"/>
        <v>24.192124875656628</v>
      </c>
      <c r="AV238" s="25">
        <f t="shared" si="385"/>
        <v>19.084754689153037</v>
      </c>
      <c r="AW238" s="25">
        <f t="shared" si="386"/>
        <v>15.057006122878011</v>
      </c>
      <c r="AX238" s="25">
        <f t="shared" si="387"/>
        <v>11.882179954997028</v>
      </c>
      <c r="AY238" s="25">
        <f t="shared" si="388"/>
        <v>9.3803178489719965</v>
      </c>
      <c r="AZ238" s="25">
        <f t="shared" si="389"/>
        <v>7.408917535527018</v>
      </c>
      <c r="BA238" s="25">
        <f t="shared" si="390"/>
        <v>5.8553615394843401</v>
      </c>
      <c r="BB238" s="25">
        <f t="shared" si="391"/>
        <v>4.6307909322311325</v>
      </c>
      <c r="BC238" s="25">
        <f t="shared" si="392"/>
        <v>3.6651795315180569</v>
      </c>
      <c r="BD238" s="25">
        <f t="shared" si="393"/>
        <v>2.9033937309788089</v>
      </c>
      <c r="BE238" s="25">
        <f t="shared" si="394"/>
        <v>2.3020540595839916</v>
      </c>
      <c r="BF238" s="25">
        <f t="shared" si="395"/>
        <v>1.8270439960343714</v>
      </c>
      <c r="BG238" s="25">
        <f t="shared" si="396"/>
        <v>1.4515381447144118</v>
      </c>
      <c r="BH238" s="25">
        <f t="shared" si="397"/>
        <v>1.1544450784878193</v>
      </c>
      <c r="BI238" s="25">
        <f t="shared" si="398"/>
        <v>0.91917991129701759</v>
      </c>
      <c r="BJ238" s="25">
        <f t="shared" si="399"/>
        <v>0.73269818902290296</v>
      </c>
      <c r="BK238" s="25">
        <f t="shared" si="400"/>
        <v>0.58473631941751081</v>
      </c>
      <c r="BL238" s="25">
        <f t="shared" si="401"/>
        <v>0.46721488681580786</v>
      </c>
      <c r="BM238" s="25">
        <f t="shared" si="402"/>
        <v>0.37377019837832781</v>
      </c>
      <c r="BN238" s="25">
        <f t="shared" si="403"/>
        <v>0.29938664119332059</v>
      </c>
      <c r="BO238" s="25">
        <f t="shared" si="404"/>
        <v>0.24010820872429869</v>
      </c>
      <c r="BP238" s="25">
        <f t="shared" si="405"/>
        <v>0.19281215191746462</v>
      </c>
      <c r="BQ238" s="25">
        <f t="shared" si="406"/>
        <v>0.15503135311121424</v>
      </c>
      <c r="BR238" s="25">
        <f t="shared" si="407"/>
        <v>0.12481489897491353</v>
      </c>
      <c r="BS238" s="25">
        <f t="shared" si="408"/>
        <v>0.10061859700493424</v>
      </c>
      <c r="BT238" s="25">
        <f t="shared" si="409"/>
        <v>8.1218964277564851E-2</v>
      </c>
      <c r="BU238" s="25">
        <f t="shared" si="410"/>
        <v>6.5645618315442952E-2</v>
      </c>
      <c r="BV238" s="25">
        <f t="shared" si="411"/>
        <v>5.3128098930384636E-2</v>
      </c>
      <c r="BW238" s="25">
        <f t="shared" si="412"/>
        <v>4.3054011106646951E-2</v>
      </c>
      <c r="BX238" s="25">
        <f t="shared" si="413"/>
        <v>3.4936053377540036E-2</v>
      </c>
      <c r="BY238" s="25">
        <f t="shared" si="414"/>
        <v>2.8386024001514184E-2</v>
      </c>
      <c r="BZ238" s="25">
        <f t="shared" si="415"/>
        <v>2.3094310287687336E-2</v>
      </c>
      <c r="CA238" s="25">
        <f t="shared" si="416"/>
        <v>1.8813689591557485E-2</v>
      </c>
      <c r="CB238" s="25">
        <f t="shared" si="417"/>
        <v>1.5346523364387353E-2</v>
      </c>
      <c r="CC238" s="25">
        <f t="shared" si="418"/>
        <v>1.2534623523658408E-2</v>
      </c>
      <c r="CD238" s="25">
        <f t="shared" si="419"/>
        <v>1.0251225314545281E-2</v>
      </c>
      <c r="CE238" s="25">
        <f t="shared" si="420"/>
        <v>8.394622135687561E-3</v>
      </c>
      <c r="CF238" s="25">
        <f t="shared" si="421"/>
        <v>6.8831128393359569E-3</v>
      </c>
      <c r="CG238" s="25">
        <f t="shared" si="422"/>
        <v>5.6509865148375331E-3</v>
      </c>
      <c r="CH238" s="25">
        <f t="shared" si="423"/>
        <v>4.6453282000339206E-3</v>
      </c>
      <c r="CI238" s="25">
        <f t="shared" si="424"/>
        <v>3.8234748322839504E-3</v>
      </c>
      <c r="CJ238" s="25">
        <f t="shared" si="425"/>
        <v>3.1509867793386554E-3</v>
      </c>
      <c r="CK238" s="25">
        <f t="shared" si="426"/>
        <v>2.6000286128839297E-3</v>
      </c>
      <c r="CL238" s="25">
        <f t="shared" si="427"/>
        <v>2.1480750708967895E-3</v>
      </c>
      <c r="CM238" s="25">
        <f t="shared" si="428"/>
        <v>1.7768757020476746E-3</v>
      </c>
      <c r="CN238" s="25">
        <f t="shared" si="429"/>
        <v>1.4716255153773496E-3</v>
      </c>
      <c r="CO238" s="25">
        <f t="shared" si="430"/>
        <v>1.2202998689858039E-3</v>
      </c>
      <c r="CP238" s="25">
        <f t="shared" si="431"/>
        <v>1.0131204470569827E-3</v>
      </c>
      <c r="CQ238" s="25">
        <f t="shared" si="432"/>
        <v>8.4212598462866592E-4</v>
      </c>
      <c r="CR238" s="25">
        <f t="shared" si="433"/>
        <v>7.0082678787341418E-4</v>
      </c>
      <c r="CS238" s="25">
        <f t="shared" si="434"/>
        <v>5.8392636546600275E-4</v>
      </c>
      <c r="CT238" s="25">
        <f t="shared" si="435"/>
        <v>4.8709687041223411E-4</v>
      </c>
      <c r="CU238" s="25">
        <f t="shared" si="436"/>
        <v>4.0679773743966942E-4</v>
      </c>
      <c r="CV238" s="25">
        <f t="shared" si="437"/>
        <v>3.4012903498611063E-4</v>
      </c>
      <c r="CW238" s="25">
        <f t="shared" si="438"/>
        <v>2.8471274815561239E-4</v>
      </c>
      <c r="CX238" s="25">
        <f t="shared" si="439"/>
        <v>2.3859656053729084E-4</v>
      </c>
      <c r="CY238" s="25">
        <f t="shared" si="440"/>
        <v>2.0017578012655892E-4</v>
      </c>
      <c r="CZ238" s="25">
        <f t="shared" si="441"/>
        <v>1.6812991431625036E-4</v>
      </c>
      <c r="DA238" s="25">
        <f t="shared" si="442"/>
        <v>1.4137108574951168E-4</v>
      </c>
      <c r="DB238" s="25">
        <f t="shared" si="443"/>
        <v>1.1900203012663645E-4</v>
      </c>
      <c r="DC238" s="25">
        <f t="shared" si="444"/>
        <v>1.0028185685781109E-4</v>
      </c>
      <c r="DD238" s="25">
        <f t="shared" si="445"/>
        <v>8.459810597190808E-5</v>
      </c>
      <c r="DE238" s="25">
        <f t="shared" si="446"/>
        <v>7.1443917563351769E-5</v>
      </c>
      <c r="DF238" s="25">
        <f t="shared" si="447"/>
        <v>6.0399357296797497E-5</v>
      </c>
      <c r="DG238" s="25">
        <f t="shared" si="448"/>
        <v>5.1116124237125514E-5</v>
      </c>
      <c r="DH238" s="25">
        <f t="shared" si="449"/>
        <v>4.3305014403653684E-5</v>
      </c>
      <c r="DI238" s="25">
        <f t="shared" si="450"/>
        <v>3.6725632035015814E-5</v>
      </c>
      <c r="DJ238" s="25">
        <f t="shared" si="451"/>
        <v>3.1177936237873242E-5</v>
      </c>
      <c r="DK238" s="25">
        <f t="shared" si="452"/>
        <v>2.6495287986175871E-5</v>
      </c>
      <c r="DL238" s="25">
        <f t="shared" si="453"/>
        <v>2.2538724942176245E-5</v>
      </c>
      <c r="DM238" s="25">
        <f t="shared" si="454"/>
        <v>1.9192242170859312E-5</v>
      </c>
      <c r="DN238" s="25">
        <f t="shared" si="455"/>
        <v>1.6358897827769028E-5</v>
      </c>
      <c r="DO238" s="25">
        <f t="shared" si="456"/>
        <v>1.3957596170789321E-5</v>
      </c>
      <c r="DP238" s="25">
        <f t="shared" si="457"/>
        <v>1.1920427268574214E-5</v>
      </c>
      <c r="DQ238" s="25">
        <f t="shared" si="458"/>
        <v>1.0190464749118398E-5</v>
      </c>
      <c r="DR238" s="25">
        <f t="shared" si="459"/>
        <v>8.7199408148783573E-6</v>
      </c>
      <c r="DS238" s="25">
        <f t="shared" si="460"/>
        <v>7.4687323220101071E-6</v>
      </c>
      <c r="DT238" s="25">
        <f t="shared" si="461"/>
        <v>6.4031036065999792E-6</v>
      </c>
      <c r="DU238" s="25">
        <f t="shared" si="462"/>
        <v>5.4946614455543762E-6</v>
      </c>
      <c r="DV238" s="25">
        <f t="shared" si="463"/>
        <v>4.7194854724475003E-6</v>
      </c>
      <c r="DW238" s="25">
        <f t="shared" si="464"/>
        <v>4.0574038594927072E-6</v>
      </c>
      <c r="DX238" s="25">
        <f t="shared" si="465"/>
        <v>3.4913893934584685E-6</v>
      </c>
      <c r="DY238" s="25">
        <f t="shared" si="466"/>
        <v>3.0070554327138464E-6</v>
      </c>
      <c r="DZ238" s="25">
        <f t="shared" si="467"/>
        <v>2.5922348106927152E-6</v>
      </c>
      <c r="EA238" s="25">
        <f t="shared" si="468"/>
        <v>2.2366276909234033E-6</v>
      </c>
      <c r="EB238" s="25">
        <f t="shared" si="469"/>
        <v>1.931506796675968E-6</v>
      </c>
      <c r="EC238" s="25">
        <f t="shared" si="470"/>
        <v>1.6694704289042792E-6</v>
      </c>
      <c r="ED238" s="25">
        <f t="shared" si="471"/>
        <v>1.4442353266577447E-6</v>
      </c>
      <c r="EE238" s="25">
        <f t="shared" si="486"/>
        <v>1.2504627774291951E-6</v>
      </c>
      <c r="EF238" s="25">
        <f t="shared" si="487"/>
        <v>1.0836125023798025E-6</v>
      </c>
      <c r="EG238" s="25">
        <f t="shared" si="488"/>
        <v>9.3981976503695965E-7</v>
      </c>
      <c r="EH238" s="83">
        <f t="shared" si="489"/>
        <v>6.8999999999999992E-2</v>
      </c>
      <c r="EI238" s="5">
        <f t="shared" si="490"/>
        <v>6.3300297396779245E-16</v>
      </c>
      <c r="EJ238" s="5">
        <f t="shared" ref="EJ238:EJ301" si="625">$EH238*I238</f>
        <v>2.8351191804683158E-8</v>
      </c>
      <c r="EK238" s="5">
        <f t="shared" ref="EK238:EK301" si="626">$EH238*J238</f>
        <v>8.0590262673820072E-5</v>
      </c>
      <c r="EL238" s="5">
        <f t="shared" ref="EL238:EL301" si="627">$EH238*K238</f>
        <v>7.9227621531403458E-3</v>
      </c>
      <c r="EM238" s="5">
        <f t="shared" ref="EM238:EM301" si="628">$EH238*L238</f>
        <v>0.15226658942544072</v>
      </c>
      <c r="EN238" s="5">
        <f t="shared" ref="EN238:EN301" si="629">$EH238*M238</f>
        <v>1.1525039309438363</v>
      </c>
      <c r="EO238" s="5">
        <f t="shared" ref="EO238:EO301" si="630">$EH238*N238</f>
        <v>4.8496104356172127</v>
      </c>
      <c r="EP238" s="5">
        <f t="shared" ref="EP238:EP301" si="631">$EH238*O238</f>
        <v>13.74303440400819</v>
      </c>
      <c r="EQ238" s="5">
        <f t="shared" ref="EQ238:EQ301" si="632">$EH238*P238</f>
        <v>29.456078040537207</v>
      </c>
      <c r="ER238" s="5">
        <f t="shared" ref="ER238:ER301" si="633">$EH238*Q238</f>
        <v>51.456104677792176</v>
      </c>
      <c r="ES238" s="5">
        <f t="shared" ref="ES238:ES301" si="634">$EH238*R238</f>
        <v>77.051072847536872</v>
      </c>
      <c r="ET238" s="5">
        <f t="shared" ref="ET238:ET301" si="635">$EH238*S238</f>
        <v>102.46104324529486</v>
      </c>
      <c r="EU238" s="5">
        <f t="shared" ref="EU238:EU301" si="636">$EH238*T238</f>
        <v>124.12995089635881</v>
      </c>
      <c r="EV238" s="5">
        <f t="shared" ref="EV238:EV301" si="637">$EH238*U238</f>
        <v>139.6235738417169</v>
      </c>
      <c r="EW238" s="5">
        <f t="shared" ref="EW238:EW301" si="638">$EH238*V238</f>
        <v>147.92229486245981</v>
      </c>
      <c r="EX238" s="5">
        <f t="shared" ref="EX238:EX301" si="639">$EH238*W238</f>
        <v>149.24609046640654</v>
      </c>
      <c r="EY238" s="5">
        <f t="shared" ref="EY238:EY301" si="640">$EH238*X238</f>
        <v>144.65282027206587</v>
      </c>
      <c r="EZ238" s="5">
        <f t="shared" ref="EZ238:EZ301" si="641">$EH238*Y238</f>
        <v>135.60957126073816</v>
      </c>
      <c r="FA238" s="5">
        <f t="shared" ref="FA238:FA301" si="642">$EH238*Z238</f>
        <v>123.64916293776919</v>
      </c>
      <c r="FB238" s="5">
        <f t="shared" ref="FB238:FB301" si="643">$EH238*AA238</f>
        <v>110.1478972357436</v>
      </c>
      <c r="FC238" s="5">
        <f t="shared" ref="FC238:FC301" si="644">$EH238*AB238</f>
        <v>96.214577618074216</v>
      </c>
      <c r="FD238" s="5">
        <f t="shared" ref="FD238:FD301" si="645">$EH238*AC238</f>
        <v>82.661579171309143</v>
      </c>
      <c r="FE238" s="5">
        <f t="shared" ref="FE238:FE301" si="646">$EH238*AD238</f>
        <v>70.026522628259144</v>
      </c>
      <c r="FF238" s="5">
        <f t="shared" ref="FF238:FF301" si="647">$EH238*AE238</f>
        <v>58.618927687299568</v>
      </c>
      <c r="FG238" s="5">
        <f t="shared" ref="FG238:FG301" si="648">$EH238*AF238</f>
        <v>48.574236402346742</v>
      </c>
      <c r="FH238" s="5">
        <f t="shared" ref="FH238:FH301" si="649">$EH238*AG238</f>
        <v>39.904824550365511</v>
      </c>
      <c r="FI238" s="5">
        <f t="shared" ref="FI238:FI301" si="650">$EH238*AH238</f>
        <v>32.542994828443952</v>
      </c>
      <c r="FJ238" s="5">
        <f t="shared" ref="FJ238:FJ301" si="651">$EH238*AI238</f>
        <v>26.374430819083617</v>
      </c>
      <c r="FK238" s="5">
        <f t="shared" ref="FK238:FK301" si="652">$EH238*AJ238</f>
        <v>21.262563566250684</v>
      </c>
      <c r="FL238" s="5">
        <f t="shared" ref="FL238:FL301" si="653">$EH238*AK238</f>
        <v>17.065227094030767</v>
      </c>
      <c r="FM238" s="5">
        <f t="shared" ref="FM238:FM301" si="654">$EH238*AL238</f>
        <v>13.645256073894085</v>
      </c>
      <c r="FN238" s="5">
        <f t="shared" ref="FN238:FN301" si="655">$EH238*AM238</f>
        <v>10.876602295033239</v>
      </c>
      <c r="FO238" s="5">
        <f t="shared" ref="FO238:FO301" si="656">$EH238*AN238</f>
        <v>8.6473095975623746</v>
      </c>
      <c r="FP238" s="5">
        <f t="shared" ref="FP238:FP301" si="657">$EH238*AO238</f>
        <v>6.8604039558991285</v>
      </c>
      <c r="FQ238" s="5">
        <f t="shared" ref="FQ238:FQ301" si="658">$EH238*AP238</f>
        <v>5.4334868558529452</v>
      </c>
      <c r="FR238" s="5">
        <f t="shared" ref="FR238:FR301" si="659">$EH238*AQ238</f>
        <v>4.2975924840085025</v>
      </c>
      <c r="FS238" s="5">
        <f t="shared" ref="FS238:FS301" si="660">$EH238*AR238</f>
        <v>3.3956896041595837</v>
      </c>
      <c r="FT238" s="5">
        <f t="shared" ref="FT238:FT301" si="661">$EH238*AS238</f>
        <v>2.6810744603494578</v>
      </c>
      <c r="FU238" s="5">
        <f t="shared" ref="FU238:FU301" si="662">$EH238*AT238</f>
        <v>2.1158045533486418</v>
      </c>
      <c r="FV238" s="5">
        <f t="shared" ref="FV238:FV301" si="663">$EH238*AU238</f>
        <v>1.6692566164203071</v>
      </c>
      <c r="FW238" s="5">
        <f t="shared" ref="FW238:FW301" si="664">$EH238*AV238</f>
        <v>1.3168480735515593</v>
      </c>
      <c r="FX238" s="5">
        <f t="shared" ref="FX238:FX301" si="665">$EH238*AW238</f>
        <v>1.0389334224785827</v>
      </c>
      <c r="FY238" s="5">
        <f t="shared" ref="FY238:FY301" si="666">$EH238*AX238</f>
        <v>0.81987041689479478</v>
      </c>
      <c r="FZ238" s="5">
        <f t="shared" ref="FZ238:FZ301" si="667">$EH238*AY238</f>
        <v>0.64724193157906773</v>
      </c>
      <c r="GA238" s="5">
        <f t="shared" ref="GA238:GA301" si="668">$EH238*AZ238</f>
        <v>0.51121530995136422</v>
      </c>
      <c r="GB238" s="5">
        <f t="shared" ref="GB238:GB301" si="669">$EH238*BA238</f>
        <v>0.40401994622441945</v>
      </c>
      <c r="GC238" s="5">
        <f t="shared" ref="GC238:GC301" si="670">$EH238*BB238</f>
        <v>0.3195245743239481</v>
      </c>
      <c r="GD238" s="5">
        <f t="shared" ref="GD238:GD301" si="671">$EH238*BC238</f>
        <v>0.2528973876747459</v>
      </c>
      <c r="GE238" s="5">
        <f t="shared" ref="GE238:GE301" si="672">$EH238*BD238</f>
        <v>0.20033416743753779</v>
      </c>
      <c r="GF238" s="5">
        <f t="shared" ref="GF238:GF301" si="673">$EH238*BE238</f>
        <v>0.1588417301112954</v>
      </c>
      <c r="GG238" s="5">
        <f t="shared" ref="GG238:GG301" si="674">$EH238*BF238</f>
        <v>0.12606603572637162</v>
      </c>
      <c r="GH238" s="5">
        <f t="shared" ref="GH238:GH301" si="675">$EH238*BG238</f>
        <v>0.1001561319852944</v>
      </c>
      <c r="GI238" s="5">
        <f t="shared" ref="GI238:GI301" si="676">$EH238*BH238</f>
        <v>7.9656710415659526E-2</v>
      </c>
      <c r="GJ238" s="5">
        <f t="shared" ref="GJ238:GJ301" si="677">$EH238*BI238</f>
        <v>6.3423413879494211E-2</v>
      </c>
      <c r="GK238" s="5">
        <f t="shared" ref="GK238:GK301" si="678">$EH238*BJ238</f>
        <v>5.0556175042580295E-2</v>
      </c>
      <c r="GL238" s="5">
        <f t="shared" ref="GL238:GL301" si="679">$EH238*BK238</f>
        <v>4.0346806039808239E-2</v>
      </c>
      <c r="GM238" s="5">
        <f t="shared" ref="GM238:GM301" si="680">$EH238*BL238</f>
        <v>3.2237827190290738E-2</v>
      </c>
      <c r="GN238" s="5">
        <f t="shared" ref="GN238:GN301" si="681">$EH238*BM238</f>
        <v>2.5790143688104616E-2</v>
      </c>
      <c r="GO238" s="5">
        <f t="shared" ref="GO238:GO301" si="682">$EH238*BN238</f>
        <v>2.065767824233912E-2</v>
      </c>
      <c r="GP238" s="5">
        <f t="shared" ref="GP238:GP301" si="683">$EH238*BO238</f>
        <v>1.6567466401976608E-2</v>
      </c>
      <c r="GQ238" s="5">
        <f t="shared" ref="GQ238:GQ301" si="684">$EH238*BP238</f>
        <v>1.3304038482305058E-2</v>
      </c>
      <c r="GR238" s="5">
        <f t="shared" ref="GR238:GR301" si="685">$EH238*BQ238</f>
        <v>1.0697163364673782E-2</v>
      </c>
      <c r="GS238" s="5">
        <f t="shared" ref="GS238:GS301" si="686">$EH238*BR238</f>
        <v>8.6122280292690329E-3</v>
      </c>
      <c r="GT238" s="5">
        <f t="shared" ref="GT238:GT301" si="687">$EH238*BS238</f>
        <v>6.9426831933404615E-3</v>
      </c>
      <c r="GU238" s="5">
        <f t="shared" si="623"/>
        <v>5.604108535151974E-3</v>
      </c>
      <c r="GV238" s="5">
        <f t="shared" ref="GV238:GV301" si="688">$EH238*BU238</f>
        <v>4.5295476637655634E-3</v>
      </c>
      <c r="GW238" s="5">
        <f t="shared" ref="GW238:GW301" si="689">$EH238*BV238</f>
        <v>3.6658388261965394E-3</v>
      </c>
      <c r="GX238" s="5">
        <f t="shared" ref="GX238:GX301" si="690">$EH238*BW238</f>
        <v>2.9707267663586392E-3</v>
      </c>
      <c r="GY238" s="5">
        <f t="shared" ref="GY238:GY301" si="691">$EH238*BX238</f>
        <v>2.4105876830502622E-3</v>
      </c>
      <c r="GZ238" s="5">
        <f t="shared" ref="GZ238:GZ301" si="692">$EH238*BY238</f>
        <v>1.9586356561044783E-3</v>
      </c>
      <c r="HA238" s="5">
        <f t="shared" ref="HA238:HA301" si="693">$EH238*BZ238</f>
        <v>1.593507409850426E-3</v>
      </c>
      <c r="HB238" s="5">
        <f t="shared" ref="HB238:HB301" si="694">$EH238*CA238</f>
        <v>1.2981445818174664E-3</v>
      </c>
      <c r="HC238" s="5">
        <f t="shared" ref="HC238:HC301" si="695">$EH238*CB238</f>
        <v>1.0589101121427271E-3</v>
      </c>
      <c r="HD238" s="5">
        <f t="shared" ref="HD238:HD301" si="696">$EH238*CC238</f>
        <v>8.6488902313243009E-4</v>
      </c>
      <c r="HE238" s="5">
        <f t="shared" ref="HE238:HE301" si="697">$EH238*CD238</f>
        <v>7.0733454670362432E-4</v>
      </c>
      <c r="HF238" s="5">
        <f t="shared" ref="HF238:HF301" si="698">$EH238*CE238</f>
        <v>5.792289273624416E-4</v>
      </c>
      <c r="HG238" s="5">
        <f t="shared" ref="HG238:HG301" si="699">$EH238*CF238</f>
        <v>4.7493478591418095E-4</v>
      </c>
      <c r="HH238" s="5">
        <f t="shared" ref="HH238:HH301" si="700">$EH238*CG238</f>
        <v>3.8991806952378972E-4</v>
      </c>
      <c r="HI238" s="5">
        <f t="shared" ref="HI238:HI301" si="701">$EH238*CH238</f>
        <v>3.2052764580234051E-4</v>
      </c>
      <c r="HJ238" s="5">
        <f t="shared" ref="HJ238:HJ301" si="702">$EH238*CI238</f>
        <v>2.6381976342759256E-4</v>
      </c>
      <c r="HK238" s="5">
        <f t="shared" ref="HK238:HK301" si="703">$EH238*CJ238</f>
        <v>2.1741808777436719E-4</v>
      </c>
      <c r="HL238" s="5">
        <f t="shared" ref="HL238:HL301" si="704">$EH238*CK238</f>
        <v>1.7940197428899113E-4</v>
      </c>
      <c r="HM238" s="5">
        <f t="shared" ref="HM238:HM301" si="705">$EH238*CL238</f>
        <v>1.4821717989187846E-4</v>
      </c>
      <c r="HN238" s="5">
        <f t="shared" ref="HN238:HN301" si="706">$EH238*CM238</f>
        <v>1.2260442344128953E-4</v>
      </c>
      <c r="HO238" s="5">
        <f t="shared" ref="HO238:HO301" si="707">$EH238*CN238</f>
        <v>1.0154216056103711E-4</v>
      </c>
      <c r="HP238" s="5">
        <f t="shared" ref="HP238:HP301" si="708">$EH238*CO238</f>
        <v>8.4200690960020455E-5</v>
      </c>
      <c r="HQ238" s="5">
        <f t="shared" ref="HQ238:HQ301" si="709">$EH238*CP238</f>
        <v>6.9905310846931802E-5</v>
      </c>
      <c r="HR238" s="5">
        <f t="shared" ref="HR238:HR301" si="710">$EH238*CQ238</f>
        <v>5.8106692939377945E-5</v>
      </c>
      <c r="HS238" s="5">
        <f t="shared" ref="HS238:HS301" si="711">$EH238*CR238</f>
        <v>4.8357048363265573E-5</v>
      </c>
      <c r="HT238" s="5">
        <f t="shared" ref="HT238:HT301" si="712">$EH238*CS238</f>
        <v>4.0290919217154185E-5</v>
      </c>
      <c r="HU238" s="5">
        <f t="shared" ref="HU238:HU301" si="713">$EH238*CT238</f>
        <v>3.3609684058444149E-5</v>
      </c>
      <c r="HV238" s="5">
        <f t="shared" ref="HV238:HV301" si="714">$EH238*CU238</f>
        <v>2.8069043883337185E-5</v>
      </c>
      <c r="HW238" s="5">
        <f t="shared" ref="HW238:HW301" si="715">$EH238*CV238</f>
        <v>2.3468903414041631E-5</v>
      </c>
      <c r="HX238" s="5">
        <f t="shared" ref="HX238:HX301" si="716">$EH238*CW238</f>
        <v>1.9645179622737253E-5</v>
      </c>
      <c r="HY238" s="5">
        <f t="shared" ref="HY238:HY301" si="717">$EH238*CX238</f>
        <v>1.6463162677073067E-5</v>
      </c>
      <c r="HZ238" s="5">
        <f t="shared" ref="HZ238:HZ301" si="718">$EH238*CY238</f>
        <v>1.3812128828732564E-5</v>
      </c>
      <c r="IA238" s="5">
        <f t="shared" ref="IA238:IA301" si="719">$EH238*CZ238</f>
        <v>1.1600964087821273E-5</v>
      </c>
      <c r="IB238" s="5">
        <f t="shared" ref="IB238:IB301" si="720">$EH238*DA238</f>
        <v>9.7546049167163055E-6</v>
      </c>
      <c r="IC238" s="5">
        <f t="shared" ref="IC238:IC301" si="721">$EH238*DB238</f>
        <v>8.2111400787379139E-6</v>
      </c>
      <c r="ID238" s="5">
        <f t="shared" ref="ID238:ID301" si="722">$EH238*DC238</f>
        <v>6.9194481231889641E-6</v>
      </c>
      <c r="IE238" s="5">
        <f t="shared" ref="IE238:IE301" si="723">$EH238*DD238</f>
        <v>5.8372693120616569E-6</v>
      </c>
      <c r="IF238" s="5">
        <f t="shared" ref="IF238:IF301" si="724">$EH238*DE238</f>
        <v>4.9296303118712714E-6</v>
      </c>
      <c r="IG238" s="5">
        <f t="shared" ref="IG238:IG301" si="725">$EH238*DF238</f>
        <v>4.1675556534790264E-6</v>
      </c>
      <c r="IH238" s="5">
        <f t="shared" ref="IH238:IH301" si="726">$EH238*DG238</f>
        <v>3.5270125723616599E-6</v>
      </c>
      <c r="II238" s="5">
        <f t="shared" ref="II238:II301" si="727">$EH238*DH238</f>
        <v>2.988045993852104E-6</v>
      </c>
      <c r="IJ238" s="5">
        <f t="shared" ref="IJ238:IJ301" si="728">$EH238*DI238</f>
        <v>2.5340686104160908E-6</v>
      </c>
      <c r="IK238" s="5">
        <f t="shared" ref="IK238:IK301" si="729">$EH238*DJ238</f>
        <v>2.1512776004132535E-6</v>
      </c>
      <c r="IL238" s="5">
        <f t="shared" ref="IL238:IL301" si="730">$EH238*DK238</f>
        <v>1.8281748710461348E-6</v>
      </c>
      <c r="IM238" s="5">
        <f t="shared" ref="IM238:IM301" si="731">$EH238*DL238</f>
        <v>1.5551720210101608E-6</v>
      </c>
      <c r="IN238" s="5">
        <f t="shared" ref="IN238:IN301" si="732">$EH238*DM238</f>
        <v>1.3242647097892924E-6</v>
      </c>
      <c r="IO238" s="5">
        <f t="shared" ref="IO238:IO301" si="733">$EH238*DN238</f>
        <v>1.1287639501160628E-6</v>
      </c>
      <c r="IP238" s="5">
        <f t="shared" ref="IP238:IP301" si="734">$EH238*DO238</f>
        <v>9.6307413578446307E-7</v>
      </c>
      <c r="IQ238" s="5">
        <f t="shared" ref="IQ238:IQ301" si="735">$EH238*DP238</f>
        <v>8.2250948153162069E-7</v>
      </c>
      <c r="IR238" s="5">
        <f t="shared" ref="IR238:IR301" si="736">$EH238*DQ238</f>
        <v>7.0314206768916942E-7</v>
      </c>
      <c r="IS238" s="5">
        <f t="shared" ref="IS238:IS301" si="737">$EH238*DR238</f>
        <v>6.016759162266066E-7</v>
      </c>
      <c r="IT238" s="5">
        <f t="shared" ref="IT238:IT301" si="738">$EH238*DS238</f>
        <v>5.1534253021869732E-7</v>
      </c>
      <c r="IU238" s="5">
        <f t="shared" ref="IU238:IU301" si="739">$EH238*DT238</f>
        <v>4.4181414885539853E-7</v>
      </c>
      <c r="IV238" s="5">
        <f t="shared" ref="IV238:IV301" si="740">$EH238*DU238</f>
        <v>3.7913163974325193E-7</v>
      </c>
      <c r="IW238" s="5">
        <f t="shared" ref="IW238:IW301" si="741">$EH238*DV238</f>
        <v>3.256444975988775E-7</v>
      </c>
      <c r="IX238" s="5">
        <f t="shared" ref="IX238:IX301" si="742">$EH238*DW238</f>
        <v>2.7996086630499676E-7</v>
      </c>
      <c r="IY238" s="5">
        <f t="shared" ref="IY238:IY301" si="743">$EH238*DX238</f>
        <v>2.4090586814863432E-7</v>
      </c>
      <c r="IZ238" s="5">
        <f t="shared" ref="IZ238:IZ301" si="744">$EH238*DY238</f>
        <v>2.0748682485725537E-7</v>
      </c>
      <c r="JA238" s="5">
        <f t="shared" ref="JA238:JA301" si="745">$EH238*DZ238</f>
        <v>1.7886420193779734E-7</v>
      </c>
      <c r="JB238" s="5">
        <f t="shared" ref="JB238:JB301" si="746">$EH238*EA238</f>
        <v>1.543273106737148E-7</v>
      </c>
      <c r="JC238" s="5">
        <f t="shared" ref="JC238:JC301" si="747">$EH238*EB238</f>
        <v>1.3327396897064178E-7</v>
      </c>
      <c r="JD238" s="5">
        <f t="shared" ref="JD238:JD301" si="748">$EH238*EC238</f>
        <v>1.1519345959439525E-7</v>
      </c>
      <c r="JE238" s="5">
        <f t="shared" ref="JE238:JE301" si="749">$EH238*ED238</f>
        <v>9.9652237539384371E-8</v>
      </c>
      <c r="JF238" s="5">
        <f t="shared" ref="JF238:JF301" si="750">$EH238*EE238</f>
        <v>8.6281931642614455E-8</v>
      </c>
      <c r="JG238" s="5">
        <f t="shared" si="624"/>
        <v>7.4769262664206362E-8</v>
      </c>
      <c r="JH238" s="5">
        <f t="shared" si="474"/>
        <v>6.4847563787550206E-8</v>
      </c>
      <c r="JI238" s="84"/>
      <c r="JJ238" s="5">
        <f t="shared" si="491"/>
        <v>0</v>
      </c>
      <c r="JK238" s="5">
        <f t="shared" si="492"/>
        <v>0</v>
      </c>
      <c r="JL238" s="5">
        <f t="shared" si="493"/>
        <v>0</v>
      </c>
      <c r="JM238" s="5">
        <f t="shared" si="494"/>
        <v>0</v>
      </c>
      <c r="JN238" s="5">
        <f t="shared" si="495"/>
        <v>0</v>
      </c>
      <c r="JO238" s="5">
        <f t="shared" si="496"/>
        <v>0</v>
      </c>
      <c r="JP238" s="5">
        <f t="shared" si="497"/>
        <v>0</v>
      </c>
      <c r="JQ238" s="5">
        <f t="shared" si="498"/>
        <v>0</v>
      </c>
      <c r="JR238" s="5">
        <f t="shared" si="499"/>
        <v>0</v>
      </c>
      <c r="JS238" s="5">
        <f t="shared" si="500"/>
        <v>0</v>
      </c>
      <c r="JT238" s="5">
        <f t="shared" si="501"/>
        <v>0</v>
      </c>
      <c r="JU238" s="5">
        <f t="shared" si="502"/>
        <v>0</v>
      </c>
      <c r="JV238" s="5">
        <f t="shared" si="503"/>
        <v>0</v>
      </c>
      <c r="JW238" s="5">
        <f t="shared" si="504"/>
        <v>0</v>
      </c>
      <c r="JX238" s="5">
        <f t="shared" si="505"/>
        <v>0</v>
      </c>
      <c r="JY238" s="5">
        <f t="shared" si="506"/>
        <v>0</v>
      </c>
      <c r="JZ238" s="5">
        <f t="shared" si="507"/>
        <v>0</v>
      </c>
      <c r="KA238" s="5">
        <f t="shared" si="508"/>
        <v>0</v>
      </c>
      <c r="KB238" s="5">
        <f t="shared" si="509"/>
        <v>0</v>
      </c>
      <c r="KC238" s="5">
        <f t="shared" si="510"/>
        <v>0</v>
      </c>
      <c r="KD238" s="5">
        <f t="shared" si="511"/>
        <v>0</v>
      </c>
      <c r="KE238" s="5">
        <f t="shared" si="512"/>
        <v>0</v>
      </c>
      <c r="KF238" s="5">
        <f t="shared" si="513"/>
        <v>0</v>
      </c>
      <c r="KG238" s="5">
        <f t="shared" si="514"/>
        <v>0</v>
      </c>
      <c r="KH238" s="5">
        <f t="shared" si="515"/>
        <v>0</v>
      </c>
      <c r="KI238" s="5">
        <f t="shared" si="516"/>
        <v>0</v>
      </c>
      <c r="KJ238" s="5">
        <f t="shared" si="517"/>
        <v>0</v>
      </c>
      <c r="KK238" s="5">
        <f t="shared" si="518"/>
        <v>0</v>
      </c>
      <c r="KL238" s="5">
        <f t="shared" si="519"/>
        <v>0</v>
      </c>
      <c r="KM238" s="5">
        <f t="shared" si="520"/>
        <v>0</v>
      </c>
      <c r="KN238" s="5">
        <f t="shared" si="521"/>
        <v>0</v>
      </c>
      <c r="KO238" s="5">
        <f t="shared" si="522"/>
        <v>0</v>
      </c>
      <c r="KP238" s="5">
        <f t="shared" si="523"/>
        <v>0</v>
      </c>
      <c r="KQ238" s="5">
        <f t="shared" si="524"/>
        <v>0</v>
      </c>
      <c r="KR238" s="5">
        <f t="shared" si="525"/>
        <v>0</v>
      </c>
      <c r="KS238" s="5">
        <f t="shared" si="526"/>
        <v>0</v>
      </c>
      <c r="KT238" s="5">
        <f t="shared" si="527"/>
        <v>0</v>
      </c>
      <c r="KU238" s="5">
        <f t="shared" si="528"/>
        <v>0</v>
      </c>
      <c r="KV238" s="5">
        <f t="shared" si="529"/>
        <v>0</v>
      </c>
      <c r="KW238" s="5">
        <f t="shared" si="530"/>
        <v>0</v>
      </c>
      <c r="KX238" s="5">
        <f t="shared" si="531"/>
        <v>0</v>
      </c>
      <c r="KY238" s="5">
        <f t="shared" si="532"/>
        <v>0</v>
      </c>
      <c r="KZ238" s="5">
        <f t="shared" si="533"/>
        <v>0</v>
      </c>
      <c r="LA238" s="5">
        <f t="shared" si="534"/>
        <v>0</v>
      </c>
      <c r="LB238" s="5">
        <f t="shared" si="535"/>
        <v>0</v>
      </c>
      <c r="LC238" s="5">
        <f t="shared" si="536"/>
        <v>0</v>
      </c>
      <c r="LD238" s="5">
        <f t="shared" si="537"/>
        <v>0</v>
      </c>
      <c r="LE238" s="5">
        <f t="shared" si="538"/>
        <v>0</v>
      </c>
      <c r="LF238" s="5">
        <f t="shared" si="539"/>
        <v>0</v>
      </c>
      <c r="LG238" s="5">
        <f t="shared" si="540"/>
        <v>0</v>
      </c>
      <c r="LH238" s="5">
        <f t="shared" si="541"/>
        <v>0</v>
      </c>
      <c r="LI238" s="5">
        <f t="shared" si="542"/>
        <v>0</v>
      </c>
      <c r="LJ238" s="5">
        <f t="shared" si="543"/>
        <v>0</v>
      </c>
      <c r="LK238" s="5">
        <f t="shared" si="544"/>
        <v>0</v>
      </c>
      <c r="LL238" s="5">
        <f t="shared" si="545"/>
        <v>0</v>
      </c>
      <c r="LM238" s="5">
        <f t="shared" si="546"/>
        <v>0</v>
      </c>
      <c r="LN238" s="5">
        <f t="shared" si="547"/>
        <v>0</v>
      </c>
      <c r="LO238" s="5">
        <f t="shared" si="548"/>
        <v>0</v>
      </c>
      <c r="LP238" s="5">
        <f t="shared" si="549"/>
        <v>0</v>
      </c>
      <c r="LQ238" s="5">
        <f t="shared" si="550"/>
        <v>0</v>
      </c>
      <c r="LR238" s="5">
        <f t="shared" si="551"/>
        <v>0</v>
      </c>
      <c r="LS238" s="5">
        <f t="shared" si="552"/>
        <v>0</v>
      </c>
      <c r="LT238" s="5">
        <f t="shared" si="553"/>
        <v>0</v>
      </c>
      <c r="LU238" s="5">
        <f t="shared" si="554"/>
        <v>0</v>
      </c>
      <c r="LV238" s="5">
        <f t="shared" si="555"/>
        <v>0</v>
      </c>
      <c r="LW238" s="5">
        <f t="shared" si="556"/>
        <v>0</v>
      </c>
      <c r="LX238" s="5">
        <f t="shared" si="557"/>
        <v>0</v>
      </c>
      <c r="LY238" s="5">
        <f t="shared" si="558"/>
        <v>0</v>
      </c>
      <c r="LZ238" s="5">
        <f t="shared" si="559"/>
        <v>0</v>
      </c>
      <c r="MA238" s="5">
        <f t="shared" si="560"/>
        <v>0</v>
      </c>
      <c r="MB238" s="5">
        <f t="shared" si="561"/>
        <v>0</v>
      </c>
      <c r="MC238" s="5">
        <f t="shared" si="562"/>
        <v>0</v>
      </c>
      <c r="MD238" s="5">
        <f t="shared" si="563"/>
        <v>0</v>
      </c>
      <c r="ME238" s="5">
        <f t="shared" si="564"/>
        <v>0</v>
      </c>
      <c r="MF238" s="5">
        <f t="shared" si="565"/>
        <v>0</v>
      </c>
      <c r="MG238" s="5">
        <f t="shared" si="566"/>
        <v>0</v>
      </c>
      <c r="MH238" s="5">
        <f t="shared" si="567"/>
        <v>0</v>
      </c>
      <c r="MI238" s="5">
        <f t="shared" si="568"/>
        <v>0</v>
      </c>
      <c r="MJ238" s="5">
        <f t="shared" si="569"/>
        <v>0</v>
      </c>
      <c r="MK238" s="5">
        <f t="shared" si="570"/>
        <v>0</v>
      </c>
      <c r="ML238" s="5">
        <f t="shared" si="571"/>
        <v>0</v>
      </c>
      <c r="MM238" s="5">
        <f t="shared" si="572"/>
        <v>0</v>
      </c>
      <c r="MN238" s="5">
        <f t="shared" si="573"/>
        <v>0</v>
      </c>
      <c r="MO238" s="5">
        <f t="shared" si="574"/>
        <v>0</v>
      </c>
      <c r="MP238" s="5">
        <f t="shared" si="575"/>
        <v>0</v>
      </c>
      <c r="MQ238" s="5">
        <f t="shared" si="576"/>
        <v>0</v>
      </c>
      <c r="MR238" s="5">
        <f t="shared" si="577"/>
        <v>0</v>
      </c>
      <c r="MS238" s="5">
        <f t="shared" si="578"/>
        <v>0</v>
      </c>
      <c r="MT238" s="5">
        <f t="shared" si="579"/>
        <v>0</v>
      </c>
      <c r="MU238" s="5">
        <f t="shared" si="580"/>
        <v>0</v>
      </c>
      <c r="MV238" s="5">
        <f t="shared" si="581"/>
        <v>0</v>
      </c>
      <c r="MW238" s="5">
        <f t="shared" si="582"/>
        <v>0</v>
      </c>
      <c r="MX238" s="5">
        <f t="shared" si="583"/>
        <v>0</v>
      </c>
      <c r="MY238" s="5">
        <f t="shared" si="584"/>
        <v>0</v>
      </c>
      <c r="MZ238" s="5">
        <f t="shared" si="585"/>
        <v>0</v>
      </c>
      <c r="NA238" s="5">
        <f t="shared" si="586"/>
        <v>0</v>
      </c>
      <c r="NB238" s="5">
        <f t="shared" si="587"/>
        <v>0</v>
      </c>
      <c r="NC238" s="5">
        <f t="shared" si="588"/>
        <v>0</v>
      </c>
      <c r="ND238" s="5">
        <f t="shared" si="589"/>
        <v>0</v>
      </c>
      <c r="NE238" s="5">
        <f t="shared" si="590"/>
        <v>0</v>
      </c>
      <c r="NF238" s="5">
        <f t="shared" si="591"/>
        <v>0</v>
      </c>
      <c r="NG238" s="5">
        <f t="shared" si="592"/>
        <v>0</v>
      </c>
      <c r="NH238" s="5">
        <f t="shared" si="593"/>
        <v>0</v>
      </c>
      <c r="NI238" s="5">
        <f t="shared" si="594"/>
        <v>0</v>
      </c>
      <c r="NJ238" s="5">
        <f t="shared" si="595"/>
        <v>0</v>
      </c>
      <c r="NK238" s="5">
        <f t="shared" si="596"/>
        <v>0</v>
      </c>
      <c r="NL238" s="5">
        <f t="shared" si="597"/>
        <v>0</v>
      </c>
      <c r="NM238" s="5">
        <f t="shared" si="598"/>
        <v>0</v>
      </c>
      <c r="NN238" s="5">
        <f t="shared" si="599"/>
        <v>0</v>
      </c>
      <c r="NO238" s="5">
        <f t="shared" si="600"/>
        <v>0</v>
      </c>
      <c r="NP238" s="5">
        <f t="shared" si="601"/>
        <v>0</v>
      </c>
      <c r="NQ238" s="5">
        <f t="shared" si="602"/>
        <v>0</v>
      </c>
      <c r="NR238" s="5">
        <f t="shared" si="603"/>
        <v>0</v>
      </c>
      <c r="NS238" s="5">
        <f t="shared" si="604"/>
        <v>0</v>
      </c>
      <c r="NT238" s="5">
        <f t="shared" si="605"/>
        <v>0</v>
      </c>
      <c r="NU238" s="5">
        <f t="shared" si="606"/>
        <v>0</v>
      </c>
      <c r="NV238" s="5">
        <f t="shared" si="607"/>
        <v>0</v>
      </c>
      <c r="NW238" s="5">
        <f t="shared" si="608"/>
        <v>0</v>
      </c>
      <c r="NX238" s="5">
        <f t="shared" si="609"/>
        <v>0</v>
      </c>
      <c r="NY238" s="5">
        <f t="shared" si="610"/>
        <v>0</v>
      </c>
      <c r="NZ238" s="5">
        <f t="shared" si="611"/>
        <v>0</v>
      </c>
      <c r="OA238" s="5">
        <f t="shared" si="612"/>
        <v>0</v>
      </c>
      <c r="OB238" s="5">
        <f t="shared" si="613"/>
        <v>0</v>
      </c>
      <c r="OC238" s="5">
        <f t="shared" si="614"/>
        <v>0</v>
      </c>
      <c r="OD238" s="5">
        <f t="shared" si="615"/>
        <v>0</v>
      </c>
      <c r="OE238" s="5">
        <f t="shared" si="616"/>
        <v>0</v>
      </c>
      <c r="OF238" s="5">
        <f t="shared" si="617"/>
        <v>0</v>
      </c>
      <c r="OG238" s="5">
        <f t="shared" si="618"/>
        <v>0</v>
      </c>
      <c r="OH238" s="5">
        <f t="shared" si="619"/>
        <v>0</v>
      </c>
      <c r="OI238" s="5">
        <f t="shared" si="620"/>
        <v>0</v>
      </c>
      <c r="OK238" s="5">
        <f t="shared" si="621"/>
        <v>0</v>
      </c>
      <c r="OL238" s="5">
        <f>SUM($JJ238:JK238)</f>
        <v>0</v>
      </c>
      <c r="OM238" s="5">
        <f>SUM($JJ238:JL238)</f>
        <v>0</v>
      </c>
      <c r="ON238" s="5">
        <f>SUM($JJ238:JM238)</f>
        <v>0</v>
      </c>
      <c r="OO238" s="5">
        <f>SUM($JJ238:JN238)</f>
        <v>0</v>
      </c>
      <c r="OP238" s="5">
        <f>SUM($JJ238:JO238)</f>
        <v>0</v>
      </c>
      <c r="OQ238" s="5">
        <f>SUM($JJ238:JP238)</f>
        <v>0</v>
      </c>
      <c r="OR238" s="5">
        <f>SUM($JJ238:JQ238)</f>
        <v>0</v>
      </c>
      <c r="OS238" s="5">
        <f>SUM($JJ238:JR238)</f>
        <v>0</v>
      </c>
      <c r="OT238" s="5">
        <f>SUM($JJ238:JS238)</f>
        <v>0</v>
      </c>
      <c r="OU238" s="5">
        <f>SUM($JJ238:JT238)</f>
        <v>0</v>
      </c>
      <c r="OV238" s="5">
        <f>SUM($JJ238:JU238)</f>
        <v>0</v>
      </c>
      <c r="OW238" s="5">
        <f>SUM($JJ238:JV238)</f>
        <v>0</v>
      </c>
      <c r="OX238" s="5">
        <f>SUM($JJ238:JW238)</f>
        <v>0</v>
      </c>
      <c r="OY238" s="5">
        <f>SUM($JJ238:JX238)</f>
        <v>0</v>
      </c>
      <c r="OZ238" s="5">
        <f>SUM($JJ238:JY238)</f>
        <v>0</v>
      </c>
      <c r="PA238" s="5">
        <f>SUM($JJ238:JZ238)</f>
        <v>0</v>
      </c>
      <c r="PB238" s="5">
        <f>SUM($JJ238:KA238)</f>
        <v>0</v>
      </c>
      <c r="PC238" s="5">
        <f>SUM($JJ238:KB238)</f>
        <v>0</v>
      </c>
      <c r="PD238" s="5">
        <f>SUM($JJ238:KC238)</f>
        <v>0</v>
      </c>
      <c r="PE238" s="5">
        <f>SUM($JJ238:KD238)</f>
        <v>0</v>
      </c>
      <c r="PF238" s="5">
        <f>SUM($JJ238:KE238)</f>
        <v>0</v>
      </c>
      <c r="PG238" s="5">
        <f>SUM($JJ238:KF238)</f>
        <v>0</v>
      </c>
      <c r="PH238" s="5">
        <f>SUM($JJ238:KG238)</f>
        <v>0</v>
      </c>
      <c r="PI238" s="5">
        <f>SUM($JJ238:KH238)</f>
        <v>0</v>
      </c>
      <c r="PJ238" s="5">
        <f>SUM($JJ238:KI238)</f>
        <v>0</v>
      </c>
      <c r="PK238" s="5">
        <f>SUM($JJ238:KJ238)</f>
        <v>0</v>
      </c>
      <c r="PL238" s="5">
        <f>SUM($JJ238:KK238)</f>
        <v>0</v>
      </c>
      <c r="PM238" s="5">
        <f>SUM($JJ238:KL238)</f>
        <v>0</v>
      </c>
      <c r="PN238" s="5">
        <f>SUM($JJ238:KM238)</f>
        <v>0</v>
      </c>
      <c r="PO238" s="5">
        <f>SUM($JJ238:KN238)</f>
        <v>0</v>
      </c>
      <c r="PP238" s="5">
        <f>SUM($JJ238:KO238)</f>
        <v>0</v>
      </c>
      <c r="PQ238" s="5">
        <f>SUM($JJ238:KP238)</f>
        <v>0</v>
      </c>
      <c r="PR238" s="5">
        <f>SUM($JJ238:KQ238)</f>
        <v>0</v>
      </c>
      <c r="PS238" s="5">
        <f>SUM($JJ238:KR238)</f>
        <v>0</v>
      </c>
      <c r="PT238" s="5">
        <f>SUM($JJ238:KS238)</f>
        <v>0</v>
      </c>
      <c r="PU238" s="5">
        <f>SUM($JJ238:KT238)</f>
        <v>0</v>
      </c>
      <c r="PV238" s="5">
        <f>SUM($JJ238:KU238)</f>
        <v>0</v>
      </c>
      <c r="PW238" s="5">
        <f>SUM($JJ238:KV238)</f>
        <v>0</v>
      </c>
      <c r="PX238" s="5">
        <f>SUM($JJ238:KW238)</f>
        <v>0</v>
      </c>
      <c r="PY238" s="5">
        <f>SUM($JJ238:KX238)</f>
        <v>0</v>
      </c>
      <c r="PZ238" s="5">
        <f>SUM($JJ238:KY238)</f>
        <v>0</v>
      </c>
      <c r="QA238" s="5">
        <f>SUM($JJ238:KZ238)</f>
        <v>0</v>
      </c>
      <c r="QB238" s="5">
        <f>SUM($JJ238:LA238)</f>
        <v>0</v>
      </c>
      <c r="QC238" s="5">
        <f>SUM($JJ238:LB238)</f>
        <v>0</v>
      </c>
      <c r="QD238" s="5">
        <f>SUM($JJ238:LC238)</f>
        <v>0</v>
      </c>
      <c r="QE238" s="5">
        <f>SUM($JJ238:LD238)</f>
        <v>0</v>
      </c>
      <c r="QF238" s="5">
        <f>SUM($JJ238:LE238)</f>
        <v>0</v>
      </c>
      <c r="QG238" s="5">
        <f>SUM($JJ238:LF238)</f>
        <v>0</v>
      </c>
      <c r="QH238" s="5">
        <f>SUM($JJ238:LG238)</f>
        <v>0</v>
      </c>
      <c r="QI238" s="5">
        <f>SUM($JJ238:LH238)</f>
        <v>0</v>
      </c>
      <c r="QJ238" s="5">
        <f>SUM($JJ238:LI238)</f>
        <v>0</v>
      </c>
      <c r="QK238" s="5">
        <f>SUM($JJ238:LJ238)</f>
        <v>0</v>
      </c>
      <c r="QL238" s="5">
        <f>SUM($JJ238:LK238)</f>
        <v>0</v>
      </c>
      <c r="QM238" s="5">
        <f>SUM($JJ238:LL238)</f>
        <v>0</v>
      </c>
      <c r="QN238" s="5">
        <f>SUM($JJ238:LM238)</f>
        <v>0</v>
      </c>
      <c r="QO238" s="5">
        <f>SUM($JJ238:LN238)</f>
        <v>0</v>
      </c>
      <c r="QP238" s="5">
        <f>SUM($JJ238:LO238)</f>
        <v>0</v>
      </c>
      <c r="QQ238" s="5">
        <f>SUM($JJ238:LP238)</f>
        <v>0</v>
      </c>
      <c r="QR238" s="5">
        <f>SUM($JJ238:LQ238)</f>
        <v>0</v>
      </c>
      <c r="QS238" s="5">
        <f>SUM($JJ238:LR238)</f>
        <v>0</v>
      </c>
      <c r="QT238" s="5">
        <f>SUM($JJ238:LS238)</f>
        <v>0</v>
      </c>
      <c r="QU238" s="5">
        <f>SUM($JJ238:LT238)</f>
        <v>0</v>
      </c>
      <c r="QV238" s="5">
        <f>SUM($JJ238:LU238)</f>
        <v>0</v>
      </c>
      <c r="QW238" s="5">
        <f>SUM($JJ238:LV238)</f>
        <v>0</v>
      </c>
      <c r="QX238" s="5">
        <f>SUM($JJ238:LW238)</f>
        <v>0</v>
      </c>
      <c r="QY238" s="5">
        <f>SUM($JJ238:LX238)</f>
        <v>0</v>
      </c>
      <c r="QZ238" s="5">
        <f>SUM($JJ238:LY238)</f>
        <v>0</v>
      </c>
      <c r="RA238" s="5">
        <f>SUM($JJ238:LZ238)</f>
        <v>0</v>
      </c>
      <c r="RB238" s="5">
        <f>SUM($JJ238:MA238)</f>
        <v>0</v>
      </c>
      <c r="RC238" s="5">
        <f>SUM($JJ238:MB238)</f>
        <v>0</v>
      </c>
      <c r="RD238" s="5">
        <f>SUM($JJ238:MC238)</f>
        <v>0</v>
      </c>
      <c r="RE238" s="5">
        <f>SUM($JJ238:MD238)</f>
        <v>0</v>
      </c>
      <c r="RF238" s="5">
        <f>SUM($JJ238:ME238)</f>
        <v>0</v>
      </c>
      <c r="RG238" s="5">
        <f>SUM($JJ238:MF238)</f>
        <v>0</v>
      </c>
      <c r="RH238" s="5">
        <f>SUM($JJ238:MG238)</f>
        <v>0</v>
      </c>
      <c r="RI238" s="5">
        <f>SUM($JJ238:MH238)</f>
        <v>0</v>
      </c>
      <c r="RJ238" s="5">
        <f>SUM($JJ238:MI238)</f>
        <v>0</v>
      </c>
      <c r="RK238" s="5">
        <f>SUM($JJ238:MJ238)</f>
        <v>0</v>
      </c>
      <c r="RL238" s="5">
        <f>SUM($JJ238:MK238)</f>
        <v>0</v>
      </c>
      <c r="RM238" s="5">
        <f>SUM($JJ238:ML238)</f>
        <v>0</v>
      </c>
      <c r="RN238" s="5">
        <f>SUM($JJ238:MM238)</f>
        <v>0</v>
      </c>
      <c r="RO238" s="5">
        <f>SUM($JJ238:MN238)</f>
        <v>0</v>
      </c>
      <c r="RP238" s="5">
        <f>SUM($JJ238:MO238)</f>
        <v>0</v>
      </c>
      <c r="RQ238" s="5">
        <f>SUM($JJ238:MP238)</f>
        <v>0</v>
      </c>
      <c r="RR238" s="5">
        <f>SUM($JJ238:MQ238)</f>
        <v>0</v>
      </c>
      <c r="RS238" s="5">
        <f>SUM($JJ238:MR238)</f>
        <v>0</v>
      </c>
      <c r="RT238" s="5">
        <f>SUM($JJ238:MS238)</f>
        <v>0</v>
      </c>
      <c r="RU238" s="5">
        <f>SUM($JJ238:MT238)</f>
        <v>0</v>
      </c>
      <c r="RV238" s="5">
        <f>SUM($JJ238:MU238)</f>
        <v>0</v>
      </c>
      <c r="RW238" s="5">
        <f>SUM($JJ238:MV238)</f>
        <v>0</v>
      </c>
      <c r="RX238" s="5">
        <f>SUM($JJ238:MW238)</f>
        <v>0</v>
      </c>
      <c r="RY238" s="5">
        <f>SUM($JJ238:MX238)</f>
        <v>0</v>
      </c>
      <c r="RZ238" s="5">
        <f>SUM($JJ238:MY238)</f>
        <v>0</v>
      </c>
      <c r="SA238" s="5">
        <f>SUM($JJ238:MZ238)</f>
        <v>0</v>
      </c>
      <c r="SB238" s="5">
        <f>SUM($JJ238:NA238)</f>
        <v>0</v>
      </c>
      <c r="SC238" s="5">
        <f>SUM($JJ238:NB238)</f>
        <v>0</v>
      </c>
      <c r="SD238" s="5">
        <f>SUM($JJ238:NC238)</f>
        <v>0</v>
      </c>
      <c r="SE238" s="5">
        <f>SUM($JJ238:ND238)</f>
        <v>0</v>
      </c>
      <c r="SF238" s="5">
        <f>SUM($JJ238:NE238)</f>
        <v>0</v>
      </c>
      <c r="SG238" s="5">
        <f>SUM($JJ238:NF238)</f>
        <v>0</v>
      </c>
      <c r="SH238" s="5">
        <f>SUM($JJ238:NG238)</f>
        <v>0</v>
      </c>
      <c r="SI238" s="5">
        <f>SUM($JJ238:NH238)</f>
        <v>0</v>
      </c>
      <c r="SJ238" s="5">
        <f>SUM($JJ238:NI238)</f>
        <v>0</v>
      </c>
      <c r="SK238" s="5">
        <f>SUM($JJ238:NJ238)</f>
        <v>0</v>
      </c>
      <c r="SL238" s="5">
        <f>SUM($JJ238:NK238)</f>
        <v>0</v>
      </c>
      <c r="SM238" s="5">
        <f>SUM($JJ238:NL238)</f>
        <v>0</v>
      </c>
      <c r="SN238" s="5">
        <f>SUM($JJ238:NM238)</f>
        <v>0</v>
      </c>
      <c r="SO238" s="5">
        <f>SUM($JJ238:NN238)</f>
        <v>0</v>
      </c>
      <c r="SP238" s="5">
        <f>SUM($JJ238:NO238)</f>
        <v>0</v>
      </c>
      <c r="SQ238" s="5">
        <f>SUM($JJ238:NP238)</f>
        <v>0</v>
      </c>
      <c r="SR238" s="5">
        <f>SUM($JJ238:NQ238)</f>
        <v>0</v>
      </c>
      <c r="SS238" s="5">
        <f>SUM($JJ238:NR238)</f>
        <v>0</v>
      </c>
      <c r="ST238" s="5">
        <f>SUM($JJ238:NS238)</f>
        <v>0</v>
      </c>
      <c r="SU238" s="5">
        <f>SUM($JJ238:NT238)</f>
        <v>0</v>
      </c>
      <c r="SV238" s="5">
        <f>SUM($JJ238:NU238)</f>
        <v>0</v>
      </c>
      <c r="SW238" s="5">
        <f>SUM($JJ238:NV238)</f>
        <v>0</v>
      </c>
      <c r="SX238" s="5">
        <f>SUM($JJ238:NW238)</f>
        <v>0</v>
      </c>
      <c r="SY238" s="5">
        <f>SUM($JJ238:NX238)</f>
        <v>0</v>
      </c>
      <c r="SZ238" s="5">
        <f>SUM($JJ238:NY238)</f>
        <v>0</v>
      </c>
      <c r="TA238" s="5">
        <f>SUM($JJ238:NZ238)</f>
        <v>0</v>
      </c>
      <c r="TB238" s="5">
        <f>SUM($JJ238:OA238)</f>
        <v>0</v>
      </c>
      <c r="TC238" s="5">
        <f>SUM($JJ238:OB238)</f>
        <v>0</v>
      </c>
      <c r="TD238" s="5">
        <f>SUM($JJ238:OC238)</f>
        <v>0</v>
      </c>
      <c r="TE238" s="5">
        <f>SUM($JJ238:OD238)</f>
        <v>0</v>
      </c>
      <c r="TF238" s="5">
        <f>SUM($JJ238:OE238)</f>
        <v>0</v>
      </c>
      <c r="TG238" s="5">
        <f>SUM($JJ238:OF238)</f>
        <v>0</v>
      </c>
      <c r="TH238" s="5">
        <f>SUM($JJ238:OG238)</f>
        <v>0</v>
      </c>
      <c r="TI238" s="5">
        <f>SUM($JJ238:OH238)</f>
        <v>0</v>
      </c>
      <c r="TJ238" s="5">
        <f>SUM($JJ238:OI238)</f>
        <v>0</v>
      </c>
    </row>
    <row r="239" spans="4:530" x14ac:dyDescent="0.25">
      <c r="E239">
        <f t="shared" si="353"/>
        <v>0</v>
      </c>
      <c r="F239" s="55">
        <v>77</v>
      </c>
      <c r="G239" s="16">
        <v>68</v>
      </c>
      <c r="H239" s="25"/>
      <c r="I239" s="25">
        <f t="shared" si="478"/>
        <v>9.4812772724318939E-15</v>
      </c>
      <c r="J239" s="25">
        <f t="shared" si="479"/>
        <v>4.1863566956138189E-7</v>
      </c>
      <c r="K239" s="25">
        <f t="shared" si="480"/>
        <v>1.1822780488563709E-3</v>
      </c>
      <c r="L239" s="25">
        <f t="shared" si="481"/>
        <v>0.11578821214239669</v>
      </c>
      <c r="M239" s="25">
        <f t="shared" si="622"/>
        <v>2.219817564156684</v>
      </c>
      <c r="N239" s="25">
        <f t="shared" si="482"/>
        <v>16.772939237315779</v>
      </c>
      <c r="O239" s="25">
        <f t="shared" si="483"/>
        <v>70.491360695766787</v>
      </c>
      <c r="P239" s="25">
        <f t="shared" si="355"/>
        <v>199.57892091499716</v>
      </c>
      <c r="Q239" s="25">
        <f t="shared" si="484"/>
        <v>427.47402509992156</v>
      </c>
      <c r="R239" s="25">
        <f t="shared" si="485"/>
        <v>746.35911522916308</v>
      </c>
      <c r="S239" s="25">
        <f t="shared" si="356"/>
        <v>1117.1750398406843</v>
      </c>
      <c r="T239" s="25">
        <f t="shared" si="357"/>
        <v>1485.1687926428765</v>
      </c>
      <c r="U239" s="25">
        <f t="shared" si="358"/>
        <v>1798.8789506453268</v>
      </c>
      <c r="V239" s="25">
        <f t="shared" si="359"/>
        <v>2023.1098623193998</v>
      </c>
      <c r="W239" s="25">
        <f t="shared" si="360"/>
        <v>2143.1453589757998</v>
      </c>
      <c r="X239" s="25">
        <f t="shared" si="361"/>
        <v>2162.201578776524</v>
      </c>
      <c r="Y239" s="25">
        <f t="shared" si="362"/>
        <v>2095.6086524096208</v>
      </c>
      <c r="Z239" s="25">
        <f t="shared" si="363"/>
        <v>1964.6086003169694</v>
      </c>
      <c r="AA239" s="25">
        <f t="shared" si="364"/>
        <v>1791.3880141512307</v>
      </c>
      <c r="AB239" s="25">
        <f t="shared" si="365"/>
        <v>1595.8652609223334</v>
      </c>
      <c r="AC239" s="25">
        <f t="shared" si="366"/>
        <v>1394.0868235229545</v>
      </c>
      <c r="AD239" s="25">
        <f t="shared" si="367"/>
        <v>1197.8098478654952</v>
      </c>
      <c r="AE239" s="25">
        <f t="shared" si="368"/>
        <v>1014.8161232595475</v>
      </c>
      <c r="AF239" s="25">
        <f t="shared" si="369"/>
        <v>849.58705753949005</v>
      </c>
      <c r="AG239" s="25">
        <f t="shared" si="370"/>
        <v>704.08512364809314</v>
      </c>
      <c r="AH239" s="25">
        <f t="shared" si="371"/>
        <v>578.49172327600888</v>
      </c>
      <c r="AI239" s="25">
        <f t="shared" si="372"/>
        <v>471.8291097969564</v>
      </c>
      <c r="AJ239" s="25">
        <f t="shared" si="373"/>
        <v>382.44437973675144</v>
      </c>
      <c r="AK239" s="25">
        <f t="shared" si="374"/>
        <v>308.3620567859565</v>
      </c>
      <c r="AL239" s="25">
        <f t="shared" si="375"/>
        <v>247.52515723070931</v>
      </c>
      <c r="AM239" s="25">
        <f t="shared" si="376"/>
        <v>197.9486316253454</v>
      </c>
      <c r="AN239" s="25">
        <f t="shared" si="377"/>
        <v>157.80797503018093</v>
      </c>
      <c r="AO239" s="25">
        <f t="shared" si="378"/>
        <v>125.48237560565134</v>
      </c>
      <c r="AP239" s="25">
        <f t="shared" si="379"/>
        <v>99.567682981925515</v>
      </c>
      <c r="AQ239" s="25">
        <f t="shared" si="380"/>
        <v>78.870596839658759</v>
      </c>
      <c r="AR239" s="25">
        <f t="shared" si="381"/>
        <v>62.392185723732453</v>
      </c>
      <c r="AS239" s="25">
        <f t="shared" si="382"/>
        <v>49.306248668130088</v>
      </c>
      <c r="AT239" s="25">
        <f t="shared" si="383"/>
        <v>38.936086495475941</v>
      </c>
      <c r="AU239" s="25">
        <f t="shared" si="384"/>
        <v>30.731853739780593</v>
      </c>
      <c r="AV239" s="25">
        <f t="shared" si="385"/>
        <v>24.249699503594027</v>
      </c>
      <c r="AW239" s="25">
        <f t="shared" si="386"/>
        <v>19.133267963740284</v>
      </c>
      <c r="AX239" s="25">
        <f t="shared" si="387"/>
        <v>15.097725992331881</v>
      </c>
      <c r="AY239" s="25">
        <f t="shared" si="388"/>
        <v>11.916245220845783</v>
      </c>
      <c r="AZ239" s="25">
        <f t="shared" si="389"/>
        <v>9.4087354134072232</v>
      </c>
      <c r="BA239" s="25">
        <f t="shared" si="390"/>
        <v>7.4325666040324583</v>
      </c>
      <c r="BB239" s="25">
        <f t="shared" si="391"/>
        <v>5.8750020447170064</v>
      </c>
      <c r="BC239" s="25">
        <f t="shared" si="392"/>
        <v>4.6470742335275652</v>
      </c>
      <c r="BD239" s="25">
        <f t="shared" si="393"/>
        <v>3.6786600485427816</v>
      </c>
      <c r="BE239" s="25">
        <f t="shared" si="394"/>
        <v>2.9145406216899716</v>
      </c>
      <c r="BF239" s="25">
        <f t="shared" si="395"/>
        <v>2.3112623824348444</v>
      </c>
      <c r="BG239" s="25">
        <f t="shared" si="396"/>
        <v>1.8346450312664171</v>
      </c>
      <c r="BH239" s="25">
        <f t="shared" si="397"/>
        <v>1.4578087125361106</v>
      </c>
      <c r="BI239" s="25">
        <f t="shared" si="398"/>
        <v>1.1596158013582976</v>
      </c>
      <c r="BJ239" s="25">
        <f t="shared" si="399"/>
        <v>0.92344243800534453</v>
      </c>
      <c r="BK239" s="25">
        <f t="shared" si="400"/>
        <v>0.73621144096699342</v>
      </c>
      <c r="BL239" s="25">
        <f t="shared" si="401"/>
        <v>0.58763184287760017</v>
      </c>
      <c r="BM239" s="25">
        <f t="shared" si="402"/>
        <v>0.46960140532255196</v>
      </c>
      <c r="BN239" s="25">
        <f t="shared" si="403"/>
        <v>0.37573746102106953</v>
      </c>
      <c r="BO239" s="25">
        <f t="shared" si="404"/>
        <v>0.30100865912426744</v>
      </c>
      <c r="BP239" s="25">
        <f t="shared" si="405"/>
        <v>0.24144596543891461</v>
      </c>
      <c r="BQ239" s="25">
        <f t="shared" si="406"/>
        <v>0.19391586466305261</v>
      </c>
      <c r="BR239" s="25">
        <f t="shared" si="407"/>
        <v>0.15594235400827094</v>
      </c>
      <c r="BS239" s="25">
        <f t="shared" si="408"/>
        <v>0.12556719577372916</v>
      </c>
      <c r="BT239" s="25">
        <f t="shared" si="409"/>
        <v>0.10124016522934694</v>
      </c>
      <c r="BU239" s="25">
        <f t="shared" si="410"/>
        <v>8.1732815038298795E-2</v>
      </c>
      <c r="BV239" s="25">
        <f t="shared" si="411"/>
        <v>6.6070679398812643E-2</v>
      </c>
      <c r="BW239" s="25">
        <f t="shared" si="412"/>
        <v>5.3479940900039956E-2</v>
      </c>
      <c r="BX239" s="25">
        <f t="shared" si="413"/>
        <v>4.334544506557212E-2</v>
      </c>
      <c r="BY239" s="25">
        <f t="shared" si="414"/>
        <v>3.5177622667097612E-2</v>
      </c>
      <c r="BZ239" s="25">
        <f t="shared" si="415"/>
        <v>2.85864083933411E-2</v>
      </c>
      <c r="CA239" s="25">
        <f t="shared" si="416"/>
        <v>2.3260658077745654E-2</v>
      </c>
      <c r="CB239" s="25">
        <f t="shared" si="417"/>
        <v>1.895189035988297E-2</v>
      </c>
      <c r="CC239" s="25">
        <f t="shared" si="418"/>
        <v>1.5461431949793302E-2</v>
      </c>
      <c r="CD239" s="25">
        <f t="shared" si="419"/>
        <v>1.2630243916740313E-2</v>
      </c>
      <c r="CE239" s="25">
        <f t="shared" si="420"/>
        <v>1.0330861638567368E-2</v>
      </c>
      <c r="CF239" s="25">
        <f t="shared" si="421"/>
        <v>8.4610026140701667E-3</v>
      </c>
      <c r="CG239" s="25">
        <f t="shared" si="422"/>
        <v>6.9384915978872187E-3</v>
      </c>
      <c r="CH239" s="25">
        <f t="shared" si="423"/>
        <v>5.6972272001053672E-3</v>
      </c>
      <c r="CI239" s="25">
        <f t="shared" si="424"/>
        <v>4.6839726812061373E-3</v>
      </c>
      <c r="CJ239" s="25">
        <f t="shared" si="425"/>
        <v>3.855799666797497E-3</v>
      </c>
      <c r="CK239" s="25">
        <f t="shared" si="426"/>
        <v>3.1780496398366143E-3</v>
      </c>
      <c r="CL239" s="25">
        <f t="shared" si="427"/>
        <v>2.6227064770658688E-3</v>
      </c>
      <c r="CM239" s="25">
        <f t="shared" si="428"/>
        <v>2.167095650900514E-3</v>
      </c>
      <c r="CN239" s="25">
        <f t="shared" si="429"/>
        <v>1.7928433236397458E-3</v>
      </c>
      <c r="CO239" s="25">
        <f t="shared" si="430"/>
        <v>1.4850424389597488E-3</v>
      </c>
      <c r="CP239" s="25">
        <f t="shared" si="431"/>
        <v>1.2315838656196149E-3</v>
      </c>
      <c r="CQ239" s="25">
        <f t="shared" si="432"/>
        <v>1.0226192962547722E-3</v>
      </c>
      <c r="CR239" s="25">
        <f t="shared" si="433"/>
        <v>8.5012944073054248E-4</v>
      </c>
      <c r="CS239" s="25">
        <f t="shared" si="434"/>
        <v>7.0757646359922717E-4</v>
      </c>
      <c r="CT239" s="25">
        <f t="shared" si="435"/>
        <v>5.8962390078997034E-4</v>
      </c>
      <c r="CU239" s="25">
        <f t="shared" si="436"/>
        <v>4.9191068900970544E-4</v>
      </c>
      <c r="CV239" s="25">
        <f t="shared" si="437"/>
        <v>4.1086863896611764E-4</v>
      </c>
      <c r="CW239" s="25">
        <f t="shared" si="438"/>
        <v>3.4357482720192054E-4</v>
      </c>
      <c r="CX239" s="25">
        <f t="shared" si="439"/>
        <v>2.8763208663714669E-4</v>
      </c>
      <c r="CY239" s="25">
        <f t="shared" si="440"/>
        <v>2.4107213396704839E-4</v>
      </c>
      <c r="CZ239" s="25">
        <f t="shared" si="441"/>
        <v>2.0227695474896241E-4</v>
      </c>
      <c r="DA239" s="25">
        <f t="shared" si="442"/>
        <v>1.6991493111263308E-4</v>
      </c>
      <c r="DB239" s="25">
        <f t="shared" si="443"/>
        <v>1.4288888743442684E-4</v>
      </c>
      <c r="DC239" s="25">
        <f t="shared" si="444"/>
        <v>1.2029378155048811E-4</v>
      </c>
      <c r="DD239" s="25">
        <f t="shared" si="445"/>
        <v>1.0138221128835995E-4</v>
      </c>
      <c r="DE239" s="25">
        <f t="shared" si="446"/>
        <v>8.5536260586525871E-5</v>
      </c>
      <c r="DF239" s="25">
        <f t="shared" si="447"/>
        <v>7.2244493960523385E-5</v>
      </c>
      <c r="DG239" s="25">
        <f t="shared" si="448"/>
        <v>6.1083136639339964E-5</v>
      </c>
      <c r="DH239" s="25">
        <f t="shared" si="449"/>
        <v>5.17006615334287E-5</v>
      </c>
      <c r="DI239" s="25">
        <f t="shared" si="450"/>
        <v>4.3805152222497782E-5</v>
      </c>
      <c r="DJ239" s="25">
        <f t="shared" si="451"/>
        <v>3.7153930474801397E-5</v>
      </c>
      <c r="DK239" s="25">
        <f t="shared" si="452"/>
        <v>3.1545033101800852E-5</v>
      </c>
      <c r="DL239" s="25">
        <f t="shared" si="453"/>
        <v>2.6810200743874502E-5</v>
      </c>
      <c r="DM239" s="25">
        <f t="shared" si="454"/>
        <v>2.2809104097586811E-5</v>
      </c>
      <c r="DN239" s="25">
        <f t="shared" si="455"/>
        <v>1.9424584033636715E-5</v>
      </c>
      <c r="DO239" s="25">
        <f t="shared" si="456"/>
        <v>1.6558723341788031E-5</v>
      </c>
      <c r="DP239" s="25">
        <f t="shared" si="457"/>
        <v>1.4129601339746571E-5</v>
      </c>
      <c r="DQ239" s="25">
        <f t="shared" si="458"/>
        <v>1.2068609795111465E-5</v>
      </c>
      <c r="DR239" s="25">
        <f t="shared" si="459"/>
        <v>1.0318230737325653E-5</v>
      </c>
      <c r="DS239" s="25">
        <f t="shared" si="460"/>
        <v>8.8301947493081193E-6</v>
      </c>
      <c r="DT239" s="25">
        <f t="shared" si="461"/>
        <v>7.5639530070463007E-6</v>
      </c>
      <c r="DU239" s="25">
        <f t="shared" si="462"/>
        <v>6.4854083097105515E-6</v>
      </c>
      <c r="DV239" s="25">
        <f t="shared" si="463"/>
        <v>5.5658601213760937E-6</v>
      </c>
      <c r="DW239" s="25">
        <f t="shared" si="464"/>
        <v>4.7811266392210803E-6</v>
      </c>
      <c r="DX239" s="25">
        <f t="shared" si="465"/>
        <v>4.1108134446885613E-6</v>
      </c>
      <c r="DY239" s="25">
        <f t="shared" si="466"/>
        <v>3.537703652908194E-6</v>
      </c>
      <c r="DZ239" s="25">
        <f t="shared" si="467"/>
        <v>3.0472488700762599E-6</v>
      </c>
      <c r="EA239" s="25">
        <f t="shared" si="468"/>
        <v>2.6271438757409842E-6</v>
      </c>
      <c r="EB239" s="25">
        <f t="shared" si="469"/>
        <v>2.2669709110625039E-6</v>
      </c>
      <c r="EC239" s="25">
        <f t="shared" si="470"/>
        <v>1.9579018922328481E-6</v>
      </c>
      <c r="ED239" s="25">
        <f t="shared" si="471"/>
        <v>1.6924488757208532E-6</v>
      </c>
      <c r="EE239" s="25">
        <f t="shared" si="486"/>
        <v>1.4642547565641793E-6</v>
      </c>
      <c r="EF239" s="25">
        <f t="shared" si="487"/>
        <v>1.2679175459639362E-6</v>
      </c>
      <c r="EG239" s="25">
        <f t="shared" si="488"/>
        <v>1.0988427017233606E-6</v>
      </c>
      <c r="EH239" s="83">
        <f t="shared" si="489"/>
        <v>7.0999999999999994E-2</v>
      </c>
      <c r="EI239" s="5">
        <f t="shared" si="490"/>
        <v>0</v>
      </c>
      <c r="EJ239" s="5">
        <f t="shared" si="625"/>
        <v>6.7317068634266436E-16</v>
      </c>
      <c r="EK239" s="5">
        <f t="shared" si="626"/>
        <v>2.9723132538858111E-8</v>
      </c>
      <c r="EL239" s="5">
        <f t="shared" si="627"/>
        <v>8.3941741468802333E-5</v>
      </c>
      <c r="EM239" s="5">
        <f t="shared" si="628"/>
        <v>8.2209630621101638E-3</v>
      </c>
      <c r="EN239" s="5">
        <f t="shared" si="629"/>
        <v>0.15760704705512454</v>
      </c>
      <c r="EO239" s="5">
        <f t="shared" si="630"/>
        <v>1.1908786858494202</v>
      </c>
      <c r="EP239" s="5">
        <f t="shared" si="631"/>
        <v>5.0048866093994411</v>
      </c>
      <c r="EQ239" s="5">
        <f t="shared" si="632"/>
        <v>14.170103384964797</v>
      </c>
      <c r="ER239" s="5">
        <f t="shared" si="633"/>
        <v>30.350655782094428</v>
      </c>
      <c r="ES239" s="5">
        <f t="shared" si="634"/>
        <v>52.991497181270574</v>
      </c>
      <c r="ET239" s="5">
        <f t="shared" si="635"/>
        <v>79.319427828688575</v>
      </c>
      <c r="EU239" s="5">
        <f t="shared" si="636"/>
        <v>105.44698427764422</v>
      </c>
      <c r="EV239" s="5">
        <f t="shared" si="637"/>
        <v>127.72040549581818</v>
      </c>
      <c r="EW239" s="5">
        <f t="shared" si="638"/>
        <v>143.64080022467738</v>
      </c>
      <c r="EX239" s="5">
        <f t="shared" si="639"/>
        <v>152.16332048728177</v>
      </c>
      <c r="EY239" s="5">
        <f t="shared" si="640"/>
        <v>153.51631209313319</v>
      </c>
      <c r="EZ239" s="5">
        <f t="shared" si="641"/>
        <v>148.78821432108307</v>
      </c>
      <c r="FA239" s="5">
        <f t="shared" si="642"/>
        <v>139.48721062250482</v>
      </c>
      <c r="FB239" s="5">
        <f t="shared" si="643"/>
        <v>127.18854900473737</v>
      </c>
      <c r="FC239" s="5">
        <f t="shared" si="644"/>
        <v>113.30643352548566</v>
      </c>
      <c r="FD239" s="5">
        <f t="shared" si="645"/>
        <v>98.980164470129765</v>
      </c>
      <c r="FE239" s="5">
        <f t="shared" si="646"/>
        <v>85.044499198450154</v>
      </c>
      <c r="FF239" s="5">
        <f t="shared" si="647"/>
        <v>72.051944751427868</v>
      </c>
      <c r="FG239" s="5">
        <f t="shared" si="648"/>
        <v>60.320681085303789</v>
      </c>
      <c r="FH239" s="5">
        <f t="shared" si="649"/>
        <v>49.990043779014606</v>
      </c>
      <c r="FI239" s="5">
        <f t="shared" si="650"/>
        <v>41.072912352596624</v>
      </c>
      <c r="FJ239" s="5">
        <f t="shared" si="651"/>
        <v>33.499866795583898</v>
      </c>
      <c r="FK239" s="5">
        <f t="shared" si="652"/>
        <v>27.15355096130935</v>
      </c>
      <c r="FL239" s="5">
        <f t="shared" si="653"/>
        <v>21.89370603180291</v>
      </c>
      <c r="FM239" s="5">
        <f t="shared" si="654"/>
        <v>17.574286163380361</v>
      </c>
      <c r="FN239" s="5">
        <f t="shared" si="655"/>
        <v>14.054352845399523</v>
      </c>
      <c r="FO239" s="5">
        <f t="shared" si="656"/>
        <v>11.204366227142845</v>
      </c>
      <c r="FP239" s="5">
        <f t="shared" si="657"/>
        <v>8.9092486680012453</v>
      </c>
      <c r="FQ239" s="5">
        <f t="shared" si="658"/>
        <v>7.0693054917167109</v>
      </c>
      <c r="FR239" s="5">
        <f t="shared" si="659"/>
        <v>5.5998123756157714</v>
      </c>
      <c r="FS239" s="5">
        <f t="shared" si="660"/>
        <v>4.4298451863850037</v>
      </c>
      <c r="FT239" s="5">
        <f t="shared" si="661"/>
        <v>3.500743655437236</v>
      </c>
      <c r="FU239" s="5">
        <f t="shared" si="662"/>
        <v>2.7644621411787917</v>
      </c>
      <c r="FV239" s="5">
        <f t="shared" si="663"/>
        <v>2.1819616155244219</v>
      </c>
      <c r="FW239" s="5">
        <f t="shared" si="664"/>
        <v>1.7217286647551757</v>
      </c>
      <c r="FX239" s="5">
        <f t="shared" si="665"/>
        <v>1.3584620254255599</v>
      </c>
      <c r="FY239" s="5">
        <f t="shared" si="666"/>
        <v>1.0719385454555634</v>
      </c>
      <c r="FZ239" s="5">
        <f t="shared" si="667"/>
        <v>0.84605341068005047</v>
      </c>
      <c r="GA239" s="5">
        <f t="shared" si="668"/>
        <v>0.66802021435191283</v>
      </c>
      <c r="GB239" s="5">
        <f t="shared" si="669"/>
        <v>0.52771222888630454</v>
      </c>
      <c r="GC239" s="5">
        <f t="shared" si="670"/>
        <v>0.4171251451749074</v>
      </c>
      <c r="GD239" s="5">
        <f t="shared" si="671"/>
        <v>0.32994227058045711</v>
      </c>
      <c r="GE239" s="5">
        <f t="shared" si="672"/>
        <v>0.26118486344653746</v>
      </c>
      <c r="GF239" s="5">
        <f t="shared" si="673"/>
        <v>0.20693238413998796</v>
      </c>
      <c r="GG239" s="5">
        <f t="shared" si="674"/>
        <v>0.16409962915287393</v>
      </c>
      <c r="GH239" s="5">
        <f t="shared" si="675"/>
        <v>0.1302597972199156</v>
      </c>
      <c r="GI239" s="5">
        <f t="shared" si="676"/>
        <v>0.10350441859006385</v>
      </c>
      <c r="GJ239" s="5">
        <f t="shared" si="677"/>
        <v>8.2332721896439115E-2</v>
      </c>
      <c r="GK239" s="5">
        <f t="shared" si="678"/>
        <v>6.5564413098379459E-2</v>
      </c>
      <c r="GL239" s="5">
        <f t="shared" si="679"/>
        <v>5.227101230865653E-2</v>
      </c>
      <c r="GM239" s="5">
        <f t="shared" si="680"/>
        <v>4.1721860844309608E-2</v>
      </c>
      <c r="GN239" s="5">
        <f t="shared" si="681"/>
        <v>3.3341699777901183E-2</v>
      </c>
      <c r="GO239" s="5">
        <f t="shared" si="682"/>
        <v>2.6677359732495933E-2</v>
      </c>
      <c r="GP239" s="5">
        <f t="shared" si="683"/>
        <v>2.1371614797822985E-2</v>
      </c>
      <c r="GQ239" s="5">
        <f t="shared" si="684"/>
        <v>1.7142663546162937E-2</v>
      </c>
      <c r="GR239" s="5">
        <f t="shared" si="685"/>
        <v>1.3768026391076734E-2</v>
      </c>
      <c r="GS239" s="5">
        <f t="shared" si="686"/>
        <v>1.1071907134587236E-2</v>
      </c>
      <c r="GT239" s="5">
        <f t="shared" si="687"/>
        <v>8.9152708999347685E-3</v>
      </c>
      <c r="GU239" s="5">
        <f t="shared" si="623"/>
        <v>7.1880517312836317E-3</v>
      </c>
      <c r="GV239" s="5">
        <f t="shared" si="688"/>
        <v>5.8030298677192137E-3</v>
      </c>
      <c r="GW239" s="5">
        <f t="shared" si="689"/>
        <v>4.6910182373156974E-3</v>
      </c>
      <c r="GX239" s="5">
        <f t="shared" si="690"/>
        <v>3.7970758039028367E-3</v>
      </c>
      <c r="GY239" s="5">
        <f t="shared" si="691"/>
        <v>3.0775265996556204E-3</v>
      </c>
      <c r="GZ239" s="5">
        <f t="shared" si="692"/>
        <v>2.4976112093639301E-3</v>
      </c>
      <c r="HA239" s="5">
        <f t="shared" si="693"/>
        <v>2.0296349959272181E-3</v>
      </c>
      <c r="HB239" s="5">
        <f t="shared" si="694"/>
        <v>1.6515067235199413E-3</v>
      </c>
      <c r="HC239" s="5">
        <f t="shared" si="695"/>
        <v>1.3455842155516908E-3</v>
      </c>
      <c r="HD239" s="5">
        <f t="shared" si="696"/>
        <v>1.0977616684353243E-3</v>
      </c>
      <c r="HE239" s="5">
        <f t="shared" si="697"/>
        <v>8.9674731808856215E-4</v>
      </c>
      <c r="HF239" s="5">
        <f t="shared" si="698"/>
        <v>7.3349117633828302E-4</v>
      </c>
      <c r="HG239" s="5">
        <f t="shared" si="699"/>
        <v>6.0073118559898179E-4</v>
      </c>
      <c r="HH239" s="5">
        <f t="shared" si="700"/>
        <v>4.9263290344999245E-4</v>
      </c>
      <c r="HI239" s="5">
        <f t="shared" si="701"/>
        <v>4.0450313120748104E-4</v>
      </c>
      <c r="HJ239" s="5">
        <f t="shared" si="702"/>
        <v>3.3256206036563573E-4</v>
      </c>
      <c r="HK239" s="5">
        <f t="shared" si="703"/>
        <v>2.7376177634262227E-4</v>
      </c>
      <c r="HL239" s="5">
        <f t="shared" si="704"/>
        <v>2.2564152442839961E-4</v>
      </c>
      <c r="HM239" s="5">
        <f t="shared" si="705"/>
        <v>1.8621215987167666E-4</v>
      </c>
      <c r="HN239" s="5">
        <f t="shared" si="706"/>
        <v>1.5386379121393648E-4</v>
      </c>
      <c r="HO239" s="5">
        <f t="shared" si="707"/>
        <v>1.2729187597842193E-4</v>
      </c>
      <c r="HP239" s="5">
        <f t="shared" si="708"/>
        <v>1.0543801316614216E-4</v>
      </c>
      <c r="HQ239" s="5">
        <f t="shared" si="709"/>
        <v>8.7442454458992649E-5</v>
      </c>
      <c r="HR239" s="5">
        <f t="shared" si="710"/>
        <v>7.2605970034088821E-5</v>
      </c>
      <c r="HS239" s="5">
        <f t="shared" si="711"/>
        <v>6.0359190291868508E-5</v>
      </c>
      <c r="HT239" s="5">
        <f t="shared" si="712"/>
        <v>5.0237928915545125E-5</v>
      </c>
      <c r="HU239" s="5">
        <f t="shared" si="713"/>
        <v>4.1863296956087889E-5</v>
      </c>
      <c r="HV239" s="5">
        <f t="shared" si="714"/>
        <v>3.4925658919689084E-5</v>
      </c>
      <c r="HW239" s="5">
        <f t="shared" si="715"/>
        <v>2.9171673366594349E-5</v>
      </c>
      <c r="HX239" s="5">
        <f t="shared" si="716"/>
        <v>2.4393812731336357E-5</v>
      </c>
      <c r="HY239" s="5">
        <f t="shared" si="717"/>
        <v>2.0421878151237412E-5</v>
      </c>
      <c r="HZ239" s="5">
        <f t="shared" si="718"/>
        <v>1.7116121511660434E-5</v>
      </c>
      <c r="IA239" s="5">
        <f t="shared" si="719"/>
        <v>1.4361663787176329E-5</v>
      </c>
      <c r="IB239" s="5">
        <f t="shared" si="720"/>
        <v>1.2063960108996947E-5</v>
      </c>
      <c r="IC239" s="5">
        <f t="shared" si="721"/>
        <v>1.0145111007844305E-5</v>
      </c>
      <c r="ID239" s="5">
        <f t="shared" si="722"/>
        <v>8.5408584900846557E-6</v>
      </c>
      <c r="IE239" s="5">
        <f t="shared" si="723"/>
        <v>7.1981370014735554E-6</v>
      </c>
      <c r="IF239" s="5">
        <f t="shared" si="724"/>
        <v>6.073074501643336E-6</v>
      </c>
      <c r="IG239" s="5">
        <f t="shared" si="725"/>
        <v>5.1293590711971603E-6</v>
      </c>
      <c r="IH239" s="5">
        <f t="shared" si="726"/>
        <v>4.3369027013931371E-6</v>
      </c>
      <c r="II239" s="5">
        <f t="shared" si="727"/>
        <v>3.6707469688734375E-6</v>
      </c>
      <c r="IJ239" s="5">
        <f t="shared" si="728"/>
        <v>3.1101658077973422E-6</v>
      </c>
      <c r="IK239" s="5">
        <f t="shared" si="729"/>
        <v>2.6379290637108989E-6</v>
      </c>
      <c r="IL239" s="5">
        <f t="shared" si="730"/>
        <v>2.2396973502278602E-6</v>
      </c>
      <c r="IM239" s="5">
        <f t="shared" si="731"/>
        <v>1.9035242528150894E-6</v>
      </c>
      <c r="IN239" s="5">
        <f t="shared" si="732"/>
        <v>1.6194463909286635E-6</v>
      </c>
      <c r="IO239" s="5">
        <f t="shared" si="733"/>
        <v>1.3791454663882067E-6</v>
      </c>
      <c r="IP239" s="5">
        <f t="shared" si="734"/>
        <v>1.17566935726695E-6</v>
      </c>
      <c r="IQ239" s="5">
        <f t="shared" si="735"/>
        <v>1.0032016951220065E-6</v>
      </c>
      <c r="IR239" s="5">
        <f t="shared" si="736"/>
        <v>8.5687129545291398E-7</v>
      </c>
      <c r="IS239" s="5">
        <f t="shared" si="737"/>
        <v>7.3259438235012132E-7</v>
      </c>
      <c r="IT239" s="5">
        <f t="shared" si="738"/>
        <v>6.2694382720087644E-7</v>
      </c>
      <c r="IU239" s="5">
        <f t="shared" si="739"/>
        <v>5.3704066350028732E-7</v>
      </c>
      <c r="IV239" s="5">
        <f t="shared" si="740"/>
        <v>4.604639899894491E-7</v>
      </c>
      <c r="IW239" s="5">
        <f t="shared" si="741"/>
        <v>3.9517606861770259E-7</v>
      </c>
      <c r="IX239" s="5">
        <f t="shared" si="742"/>
        <v>3.3945999138469665E-7</v>
      </c>
      <c r="IY239" s="5">
        <f t="shared" si="743"/>
        <v>2.9186775457288781E-7</v>
      </c>
      <c r="IZ239" s="5">
        <f t="shared" si="744"/>
        <v>2.5117695935648174E-7</v>
      </c>
      <c r="JA239" s="5">
        <f t="shared" si="745"/>
        <v>2.1635466977541443E-7</v>
      </c>
      <c r="JB239" s="5">
        <f t="shared" si="746"/>
        <v>1.8652721517760986E-7</v>
      </c>
      <c r="JC239" s="5">
        <f t="shared" si="747"/>
        <v>1.6095493468543777E-7</v>
      </c>
      <c r="JD239" s="5">
        <f t="shared" si="748"/>
        <v>1.3901103434853221E-7</v>
      </c>
      <c r="JE239" s="5">
        <f t="shared" si="749"/>
        <v>1.2016387017618057E-7</v>
      </c>
      <c r="JF239" s="5">
        <f t="shared" si="750"/>
        <v>1.0396208771605672E-7</v>
      </c>
      <c r="JG239" s="5">
        <f t="shared" si="624"/>
        <v>9.0022145763439458E-8</v>
      </c>
      <c r="JH239" s="5">
        <f t="shared" si="474"/>
        <v>7.80178318223586E-8</v>
      </c>
      <c r="JI239" s="84"/>
      <c r="JJ239" s="5">
        <f t="shared" si="491"/>
        <v>0</v>
      </c>
      <c r="JK239" s="5">
        <f t="shared" si="492"/>
        <v>0</v>
      </c>
      <c r="JL239" s="5">
        <f t="shared" si="493"/>
        <v>0</v>
      </c>
      <c r="JM239" s="5">
        <f t="shared" si="494"/>
        <v>0</v>
      </c>
      <c r="JN239" s="5">
        <f t="shared" si="495"/>
        <v>0</v>
      </c>
      <c r="JO239" s="5">
        <f t="shared" si="496"/>
        <v>0</v>
      </c>
      <c r="JP239" s="5">
        <f t="shared" si="497"/>
        <v>0</v>
      </c>
      <c r="JQ239" s="5">
        <f t="shared" si="498"/>
        <v>0</v>
      </c>
      <c r="JR239" s="5">
        <f t="shared" si="499"/>
        <v>0</v>
      </c>
      <c r="JS239" s="5">
        <f t="shared" si="500"/>
        <v>0</v>
      </c>
      <c r="JT239" s="5">
        <f t="shared" si="501"/>
        <v>0</v>
      </c>
      <c r="JU239" s="5">
        <f t="shared" si="502"/>
        <v>0</v>
      </c>
      <c r="JV239" s="5">
        <f t="shared" si="503"/>
        <v>0</v>
      </c>
      <c r="JW239" s="5">
        <f t="shared" si="504"/>
        <v>0</v>
      </c>
      <c r="JX239" s="5">
        <f t="shared" si="505"/>
        <v>0</v>
      </c>
      <c r="JY239" s="5">
        <f t="shared" si="506"/>
        <v>0</v>
      </c>
      <c r="JZ239" s="5">
        <f t="shared" si="507"/>
        <v>0</v>
      </c>
      <c r="KA239" s="5">
        <f t="shared" si="508"/>
        <v>0</v>
      </c>
      <c r="KB239" s="5">
        <f t="shared" si="509"/>
        <v>0</v>
      </c>
      <c r="KC239" s="5">
        <f t="shared" si="510"/>
        <v>0</v>
      </c>
      <c r="KD239" s="5">
        <f t="shared" si="511"/>
        <v>0</v>
      </c>
      <c r="KE239" s="5">
        <f t="shared" si="512"/>
        <v>0</v>
      </c>
      <c r="KF239" s="5">
        <f t="shared" si="513"/>
        <v>0</v>
      </c>
      <c r="KG239" s="5">
        <f t="shared" si="514"/>
        <v>0</v>
      </c>
      <c r="KH239" s="5">
        <f t="shared" si="515"/>
        <v>0</v>
      </c>
      <c r="KI239" s="5">
        <f t="shared" si="516"/>
        <v>0</v>
      </c>
      <c r="KJ239" s="5">
        <f t="shared" si="517"/>
        <v>0</v>
      </c>
      <c r="KK239" s="5">
        <f t="shared" si="518"/>
        <v>0</v>
      </c>
      <c r="KL239" s="5">
        <f t="shared" si="519"/>
        <v>0</v>
      </c>
      <c r="KM239" s="5">
        <f t="shared" si="520"/>
        <v>0</v>
      </c>
      <c r="KN239" s="5">
        <f t="shared" si="521"/>
        <v>0</v>
      </c>
      <c r="KO239" s="5">
        <f t="shared" si="522"/>
        <v>0</v>
      </c>
      <c r="KP239" s="5">
        <f t="shared" si="523"/>
        <v>0</v>
      </c>
      <c r="KQ239" s="5">
        <f t="shared" si="524"/>
        <v>0</v>
      </c>
      <c r="KR239" s="5">
        <f t="shared" si="525"/>
        <v>0</v>
      </c>
      <c r="KS239" s="5">
        <f t="shared" si="526"/>
        <v>0</v>
      </c>
      <c r="KT239" s="5">
        <f t="shared" si="527"/>
        <v>0</v>
      </c>
      <c r="KU239" s="5">
        <f t="shared" si="528"/>
        <v>0</v>
      </c>
      <c r="KV239" s="5">
        <f t="shared" si="529"/>
        <v>0</v>
      </c>
      <c r="KW239" s="5">
        <f t="shared" si="530"/>
        <v>0</v>
      </c>
      <c r="KX239" s="5">
        <f t="shared" si="531"/>
        <v>0</v>
      </c>
      <c r="KY239" s="5">
        <f t="shared" si="532"/>
        <v>0</v>
      </c>
      <c r="KZ239" s="5">
        <f t="shared" si="533"/>
        <v>0</v>
      </c>
      <c r="LA239" s="5">
        <f t="shared" si="534"/>
        <v>0</v>
      </c>
      <c r="LB239" s="5">
        <f t="shared" si="535"/>
        <v>0</v>
      </c>
      <c r="LC239" s="5">
        <f t="shared" si="536"/>
        <v>0</v>
      </c>
      <c r="LD239" s="5">
        <f t="shared" si="537"/>
        <v>0</v>
      </c>
      <c r="LE239" s="5">
        <f t="shared" si="538"/>
        <v>0</v>
      </c>
      <c r="LF239" s="5">
        <f t="shared" si="539"/>
        <v>0</v>
      </c>
      <c r="LG239" s="5">
        <f t="shared" si="540"/>
        <v>0</v>
      </c>
      <c r="LH239" s="5">
        <f t="shared" si="541"/>
        <v>0</v>
      </c>
      <c r="LI239" s="5">
        <f t="shared" si="542"/>
        <v>0</v>
      </c>
      <c r="LJ239" s="5">
        <f t="shared" si="543"/>
        <v>0</v>
      </c>
      <c r="LK239" s="5">
        <f t="shared" si="544"/>
        <v>0</v>
      </c>
      <c r="LL239" s="5">
        <f t="shared" si="545"/>
        <v>0</v>
      </c>
      <c r="LM239" s="5">
        <f t="shared" si="546"/>
        <v>0</v>
      </c>
      <c r="LN239" s="5">
        <f t="shared" si="547"/>
        <v>0</v>
      </c>
      <c r="LO239" s="5">
        <f t="shared" si="548"/>
        <v>0</v>
      </c>
      <c r="LP239" s="5">
        <f t="shared" si="549"/>
        <v>0</v>
      </c>
      <c r="LQ239" s="5">
        <f t="shared" si="550"/>
        <v>0</v>
      </c>
      <c r="LR239" s="5">
        <f t="shared" si="551"/>
        <v>0</v>
      </c>
      <c r="LS239" s="5">
        <f t="shared" si="552"/>
        <v>0</v>
      </c>
      <c r="LT239" s="5">
        <f t="shared" si="553"/>
        <v>0</v>
      </c>
      <c r="LU239" s="5">
        <f t="shared" si="554"/>
        <v>0</v>
      </c>
      <c r="LV239" s="5">
        <f t="shared" si="555"/>
        <v>0</v>
      </c>
      <c r="LW239" s="5">
        <f t="shared" si="556"/>
        <v>0</v>
      </c>
      <c r="LX239" s="5">
        <f t="shared" si="557"/>
        <v>0</v>
      </c>
      <c r="LY239" s="5">
        <f t="shared" si="558"/>
        <v>0</v>
      </c>
      <c r="LZ239" s="5">
        <f t="shared" si="559"/>
        <v>0</v>
      </c>
      <c r="MA239" s="5">
        <f t="shared" si="560"/>
        <v>0</v>
      </c>
      <c r="MB239" s="5">
        <f t="shared" si="561"/>
        <v>0</v>
      </c>
      <c r="MC239" s="5">
        <f t="shared" si="562"/>
        <v>0</v>
      </c>
      <c r="MD239" s="5">
        <f t="shared" si="563"/>
        <v>0</v>
      </c>
      <c r="ME239" s="5">
        <f t="shared" si="564"/>
        <v>0</v>
      </c>
      <c r="MF239" s="5">
        <f t="shared" si="565"/>
        <v>0</v>
      </c>
      <c r="MG239" s="5">
        <f t="shared" si="566"/>
        <v>0</v>
      </c>
      <c r="MH239" s="5">
        <f t="shared" si="567"/>
        <v>0</v>
      </c>
      <c r="MI239" s="5">
        <f t="shared" si="568"/>
        <v>0</v>
      </c>
      <c r="MJ239" s="5">
        <f t="shared" si="569"/>
        <v>0</v>
      </c>
      <c r="MK239" s="5">
        <f t="shared" si="570"/>
        <v>0</v>
      </c>
      <c r="ML239" s="5">
        <f t="shared" si="571"/>
        <v>0</v>
      </c>
      <c r="MM239" s="5">
        <f t="shared" si="572"/>
        <v>0</v>
      </c>
      <c r="MN239" s="5">
        <f t="shared" si="573"/>
        <v>0</v>
      </c>
      <c r="MO239" s="5">
        <f t="shared" si="574"/>
        <v>0</v>
      </c>
      <c r="MP239" s="5">
        <f t="shared" si="575"/>
        <v>0</v>
      </c>
      <c r="MQ239" s="5">
        <f t="shared" si="576"/>
        <v>0</v>
      </c>
      <c r="MR239" s="5">
        <f t="shared" si="577"/>
        <v>0</v>
      </c>
      <c r="MS239" s="5">
        <f t="shared" si="578"/>
        <v>0</v>
      </c>
      <c r="MT239" s="5">
        <f t="shared" si="579"/>
        <v>0</v>
      </c>
      <c r="MU239" s="5">
        <f t="shared" si="580"/>
        <v>0</v>
      </c>
      <c r="MV239" s="5">
        <f t="shared" si="581"/>
        <v>0</v>
      </c>
      <c r="MW239" s="5">
        <f t="shared" si="582"/>
        <v>0</v>
      </c>
      <c r="MX239" s="5">
        <f t="shared" si="583"/>
        <v>0</v>
      </c>
      <c r="MY239" s="5">
        <f t="shared" si="584"/>
        <v>0</v>
      </c>
      <c r="MZ239" s="5">
        <f t="shared" si="585"/>
        <v>0</v>
      </c>
      <c r="NA239" s="5">
        <f t="shared" si="586"/>
        <v>0</v>
      </c>
      <c r="NB239" s="5">
        <f t="shared" si="587"/>
        <v>0</v>
      </c>
      <c r="NC239" s="5">
        <f t="shared" si="588"/>
        <v>0</v>
      </c>
      <c r="ND239" s="5">
        <f t="shared" si="589"/>
        <v>0</v>
      </c>
      <c r="NE239" s="5">
        <f t="shared" si="590"/>
        <v>0</v>
      </c>
      <c r="NF239" s="5">
        <f t="shared" si="591"/>
        <v>0</v>
      </c>
      <c r="NG239" s="5">
        <f t="shared" si="592"/>
        <v>0</v>
      </c>
      <c r="NH239" s="5">
        <f t="shared" si="593"/>
        <v>0</v>
      </c>
      <c r="NI239" s="5">
        <f t="shared" si="594"/>
        <v>0</v>
      </c>
      <c r="NJ239" s="5">
        <f t="shared" si="595"/>
        <v>0</v>
      </c>
      <c r="NK239" s="5">
        <f t="shared" si="596"/>
        <v>0</v>
      </c>
      <c r="NL239" s="5">
        <f t="shared" si="597"/>
        <v>0</v>
      </c>
      <c r="NM239" s="5">
        <f t="shared" si="598"/>
        <v>0</v>
      </c>
      <c r="NN239" s="5">
        <f t="shared" si="599"/>
        <v>0</v>
      </c>
      <c r="NO239" s="5">
        <f t="shared" si="600"/>
        <v>0</v>
      </c>
      <c r="NP239" s="5">
        <f t="shared" si="601"/>
        <v>0</v>
      </c>
      <c r="NQ239" s="5">
        <f t="shared" si="602"/>
        <v>0</v>
      </c>
      <c r="NR239" s="5">
        <f t="shared" si="603"/>
        <v>0</v>
      </c>
      <c r="NS239" s="5">
        <f t="shared" si="604"/>
        <v>0</v>
      </c>
      <c r="NT239" s="5">
        <f t="shared" si="605"/>
        <v>0</v>
      </c>
      <c r="NU239" s="5">
        <f t="shared" si="606"/>
        <v>0</v>
      </c>
      <c r="NV239" s="5">
        <f t="shared" si="607"/>
        <v>0</v>
      </c>
      <c r="NW239" s="5">
        <f t="shared" si="608"/>
        <v>0</v>
      </c>
      <c r="NX239" s="5">
        <f t="shared" si="609"/>
        <v>0</v>
      </c>
      <c r="NY239" s="5">
        <f t="shared" si="610"/>
        <v>0</v>
      </c>
      <c r="NZ239" s="5">
        <f t="shared" si="611"/>
        <v>0</v>
      </c>
      <c r="OA239" s="5">
        <f t="shared" si="612"/>
        <v>0</v>
      </c>
      <c r="OB239" s="5">
        <f t="shared" si="613"/>
        <v>0</v>
      </c>
      <c r="OC239" s="5">
        <f t="shared" si="614"/>
        <v>0</v>
      </c>
      <c r="OD239" s="5">
        <f t="shared" si="615"/>
        <v>0</v>
      </c>
      <c r="OE239" s="5">
        <f t="shared" si="616"/>
        <v>0</v>
      </c>
      <c r="OF239" s="5">
        <f t="shared" si="617"/>
        <v>0</v>
      </c>
      <c r="OG239" s="5">
        <f t="shared" si="618"/>
        <v>0</v>
      </c>
      <c r="OH239" s="5">
        <f t="shared" si="619"/>
        <v>0</v>
      </c>
      <c r="OI239" s="5">
        <f t="shared" si="620"/>
        <v>0</v>
      </c>
      <c r="OK239" s="5">
        <f t="shared" si="621"/>
        <v>0</v>
      </c>
      <c r="OL239" s="5">
        <f>SUM($JJ239:JK239)</f>
        <v>0</v>
      </c>
      <c r="OM239" s="5">
        <f>SUM($JJ239:JL239)</f>
        <v>0</v>
      </c>
      <c r="ON239" s="5">
        <f>SUM($JJ239:JM239)</f>
        <v>0</v>
      </c>
      <c r="OO239" s="5">
        <f>SUM($JJ239:JN239)</f>
        <v>0</v>
      </c>
      <c r="OP239" s="5">
        <f>SUM($JJ239:JO239)</f>
        <v>0</v>
      </c>
      <c r="OQ239" s="5">
        <f>SUM($JJ239:JP239)</f>
        <v>0</v>
      </c>
      <c r="OR239" s="5">
        <f>SUM($JJ239:JQ239)</f>
        <v>0</v>
      </c>
      <c r="OS239" s="5">
        <f>SUM($JJ239:JR239)</f>
        <v>0</v>
      </c>
      <c r="OT239" s="5">
        <f>SUM($JJ239:JS239)</f>
        <v>0</v>
      </c>
      <c r="OU239" s="5">
        <f>SUM($JJ239:JT239)</f>
        <v>0</v>
      </c>
      <c r="OV239" s="5">
        <f>SUM($JJ239:JU239)</f>
        <v>0</v>
      </c>
      <c r="OW239" s="5">
        <f>SUM($JJ239:JV239)</f>
        <v>0</v>
      </c>
      <c r="OX239" s="5">
        <f>SUM($JJ239:JW239)</f>
        <v>0</v>
      </c>
      <c r="OY239" s="5">
        <f>SUM($JJ239:JX239)</f>
        <v>0</v>
      </c>
      <c r="OZ239" s="5">
        <f>SUM($JJ239:JY239)</f>
        <v>0</v>
      </c>
      <c r="PA239" s="5">
        <f>SUM($JJ239:JZ239)</f>
        <v>0</v>
      </c>
      <c r="PB239" s="5">
        <f>SUM($JJ239:KA239)</f>
        <v>0</v>
      </c>
      <c r="PC239" s="5">
        <f>SUM($JJ239:KB239)</f>
        <v>0</v>
      </c>
      <c r="PD239" s="5">
        <f>SUM($JJ239:KC239)</f>
        <v>0</v>
      </c>
      <c r="PE239" s="5">
        <f>SUM($JJ239:KD239)</f>
        <v>0</v>
      </c>
      <c r="PF239" s="5">
        <f>SUM($JJ239:KE239)</f>
        <v>0</v>
      </c>
      <c r="PG239" s="5">
        <f>SUM($JJ239:KF239)</f>
        <v>0</v>
      </c>
      <c r="PH239" s="5">
        <f>SUM($JJ239:KG239)</f>
        <v>0</v>
      </c>
      <c r="PI239" s="5">
        <f>SUM($JJ239:KH239)</f>
        <v>0</v>
      </c>
      <c r="PJ239" s="5">
        <f>SUM($JJ239:KI239)</f>
        <v>0</v>
      </c>
      <c r="PK239" s="5">
        <f>SUM($JJ239:KJ239)</f>
        <v>0</v>
      </c>
      <c r="PL239" s="5">
        <f>SUM($JJ239:KK239)</f>
        <v>0</v>
      </c>
      <c r="PM239" s="5">
        <f>SUM($JJ239:KL239)</f>
        <v>0</v>
      </c>
      <c r="PN239" s="5">
        <f>SUM($JJ239:KM239)</f>
        <v>0</v>
      </c>
      <c r="PO239" s="5">
        <f>SUM($JJ239:KN239)</f>
        <v>0</v>
      </c>
      <c r="PP239" s="5">
        <f>SUM($JJ239:KO239)</f>
        <v>0</v>
      </c>
      <c r="PQ239" s="5">
        <f>SUM($JJ239:KP239)</f>
        <v>0</v>
      </c>
      <c r="PR239" s="5">
        <f>SUM($JJ239:KQ239)</f>
        <v>0</v>
      </c>
      <c r="PS239" s="5">
        <f>SUM($JJ239:KR239)</f>
        <v>0</v>
      </c>
      <c r="PT239" s="5">
        <f>SUM($JJ239:KS239)</f>
        <v>0</v>
      </c>
      <c r="PU239" s="5">
        <f>SUM($JJ239:KT239)</f>
        <v>0</v>
      </c>
      <c r="PV239" s="5">
        <f>SUM($JJ239:KU239)</f>
        <v>0</v>
      </c>
      <c r="PW239" s="5">
        <f>SUM($JJ239:KV239)</f>
        <v>0</v>
      </c>
      <c r="PX239" s="5">
        <f>SUM($JJ239:KW239)</f>
        <v>0</v>
      </c>
      <c r="PY239" s="5">
        <f>SUM($JJ239:KX239)</f>
        <v>0</v>
      </c>
      <c r="PZ239" s="5">
        <f>SUM($JJ239:KY239)</f>
        <v>0</v>
      </c>
      <c r="QA239" s="5">
        <f>SUM($JJ239:KZ239)</f>
        <v>0</v>
      </c>
      <c r="QB239" s="5">
        <f>SUM($JJ239:LA239)</f>
        <v>0</v>
      </c>
      <c r="QC239" s="5">
        <f>SUM($JJ239:LB239)</f>
        <v>0</v>
      </c>
      <c r="QD239" s="5">
        <f>SUM($JJ239:LC239)</f>
        <v>0</v>
      </c>
      <c r="QE239" s="5">
        <f>SUM($JJ239:LD239)</f>
        <v>0</v>
      </c>
      <c r="QF239" s="5">
        <f>SUM($JJ239:LE239)</f>
        <v>0</v>
      </c>
      <c r="QG239" s="5">
        <f>SUM($JJ239:LF239)</f>
        <v>0</v>
      </c>
      <c r="QH239" s="5">
        <f>SUM($JJ239:LG239)</f>
        <v>0</v>
      </c>
      <c r="QI239" s="5">
        <f>SUM($JJ239:LH239)</f>
        <v>0</v>
      </c>
      <c r="QJ239" s="5">
        <f>SUM($JJ239:LI239)</f>
        <v>0</v>
      </c>
      <c r="QK239" s="5">
        <f>SUM($JJ239:LJ239)</f>
        <v>0</v>
      </c>
      <c r="QL239" s="5">
        <f>SUM($JJ239:LK239)</f>
        <v>0</v>
      </c>
      <c r="QM239" s="5">
        <f>SUM($JJ239:LL239)</f>
        <v>0</v>
      </c>
      <c r="QN239" s="5">
        <f>SUM($JJ239:LM239)</f>
        <v>0</v>
      </c>
      <c r="QO239" s="5">
        <f>SUM($JJ239:LN239)</f>
        <v>0</v>
      </c>
      <c r="QP239" s="5">
        <f>SUM($JJ239:LO239)</f>
        <v>0</v>
      </c>
      <c r="QQ239" s="5">
        <f>SUM($JJ239:LP239)</f>
        <v>0</v>
      </c>
      <c r="QR239" s="5">
        <f>SUM($JJ239:LQ239)</f>
        <v>0</v>
      </c>
      <c r="QS239" s="5">
        <f>SUM($JJ239:LR239)</f>
        <v>0</v>
      </c>
      <c r="QT239" s="5">
        <f>SUM($JJ239:LS239)</f>
        <v>0</v>
      </c>
      <c r="QU239" s="5">
        <f>SUM($JJ239:LT239)</f>
        <v>0</v>
      </c>
      <c r="QV239" s="5">
        <f>SUM($JJ239:LU239)</f>
        <v>0</v>
      </c>
      <c r="QW239" s="5">
        <f>SUM($JJ239:LV239)</f>
        <v>0</v>
      </c>
      <c r="QX239" s="5">
        <f>SUM($JJ239:LW239)</f>
        <v>0</v>
      </c>
      <c r="QY239" s="5">
        <f>SUM($JJ239:LX239)</f>
        <v>0</v>
      </c>
      <c r="QZ239" s="5">
        <f>SUM($JJ239:LY239)</f>
        <v>0</v>
      </c>
      <c r="RA239" s="5">
        <f>SUM($JJ239:LZ239)</f>
        <v>0</v>
      </c>
      <c r="RB239" s="5">
        <f>SUM($JJ239:MA239)</f>
        <v>0</v>
      </c>
      <c r="RC239" s="5">
        <f>SUM($JJ239:MB239)</f>
        <v>0</v>
      </c>
      <c r="RD239" s="5">
        <f>SUM($JJ239:MC239)</f>
        <v>0</v>
      </c>
      <c r="RE239" s="5">
        <f>SUM($JJ239:MD239)</f>
        <v>0</v>
      </c>
      <c r="RF239" s="5">
        <f>SUM($JJ239:ME239)</f>
        <v>0</v>
      </c>
      <c r="RG239" s="5">
        <f>SUM($JJ239:MF239)</f>
        <v>0</v>
      </c>
      <c r="RH239" s="5">
        <f>SUM($JJ239:MG239)</f>
        <v>0</v>
      </c>
      <c r="RI239" s="5">
        <f>SUM($JJ239:MH239)</f>
        <v>0</v>
      </c>
      <c r="RJ239" s="5">
        <f>SUM($JJ239:MI239)</f>
        <v>0</v>
      </c>
      <c r="RK239" s="5">
        <f>SUM($JJ239:MJ239)</f>
        <v>0</v>
      </c>
      <c r="RL239" s="5">
        <f>SUM($JJ239:MK239)</f>
        <v>0</v>
      </c>
      <c r="RM239" s="5">
        <f>SUM($JJ239:ML239)</f>
        <v>0</v>
      </c>
      <c r="RN239" s="5">
        <f>SUM($JJ239:MM239)</f>
        <v>0</v>
      </c>
      <c r="RO239" s="5">
        <f>SUM($JJ239:MN239)</f>
        <v>0</v>
      </c>
      <c r="RP239" s="5">
        <f>SUM($JJ239:MO239)</f>
        <v>0</v>
      </c>
      <c r="RQ239" s="5">
        <f>SUM($JJ239:MP239)</f>
        <v>0</v>
      </c>
      <c r="RR239" s="5">
        <f>SUM($JJ239:MQ239)</f>
        <v>0</v>
      </c>
      <c r="RS239" s="5">
        <f>SUM($JJ239:MR239)</f>
        <v>0</v>
      </c>
      <c r="RT239" s="5">
        <f>SUM($JJ239:MS239)</f>
        <v>0</v>
      </c>
      <c r="RU239" s="5">
        <f>SUM($JJ239:MT239)</f>
        <v>0</v>
      </c>
      <c r="RV239" s="5">
        <f>SUM($JJ239:MU239)</f>
        <v>0</v>
      </c>
      <c r="RW239" s="5">
        <f>SUM($JJ239:MV239)</f>
        <v>0</v>
      </c>
      <c r="RX239" s="5">
        <f>SUM($JJ239:MW239)</f>
        <v>0</v>
      </c>
      <c r="RY239" s="5">
        <f>SUM($JJ239:MX239)</f>
        <v>0</v>
      </c>
      <c r="RZ239" s="5">
        <f>SUM($JJ239:MY239)</f>
        <v>0</v>
      </c>
      <c r="SA239" s="5">
        <f>SUM($JJ239:MZ239)</f>
        <v>0</v>
      </c>
      <c r="SB239" s="5">
        <f>SUM($JJ239:NA239)</f>
        <v>0</v>
      </c>
      <c r="SC239" s="5">
        <f>SUM($JJ239:NB239)</f>
        <v>0</v>
      </c>
      <c r="SD239" s="5">
        <f>SUM($JJ239:NC239)</f>
        <v>0</v>
      </c>
      <c r="SE239" s="5">
        <f>SUM($JJ239:ND239)</f>
        <v>0</v>
      </c>
      <c r="SF239" s="5">
        <f>SUM($JJ239:NE239)</f>
        <v>0</v>
      </c>
      <c r="SG239" s="5">
        <f>SUM($JJ239:NF239)</f>
        <v>0</v>
      </c>
      <c r="SH239" s="5">
        <f>SUM($JJ239:NG239)</f>
        <v>0</v>
      </c>
      <c r="SI239" s="5">
        <f>SUM($JJ239:NH239)</f>
        <v>0</v>
      </c>
      <c r="SJ239" s="5">
        <f>SUM($JJ239:NI239)</f>
        <v>0</v>
      </c>
      <c r="SK239" s="5">
        <f>SUM($JJ239:NJ239)</f>
        <v>0</v>
      </c>
      <c r="SL239" s="5">
        <f>SUM($JJ239:NK239)</f>
        <v>0</v>
      </c>
      <c r="SM239" s="5">
        <f>SUM($JJ239:NL239)</f>
        <v>0</v>
      </c>
      <c r="SN239" s="5">
        <f>SUM($JJ239:NM239)</f>
        <v>0</v>
      </c>
      <c r="SO239" s="5">
        <f>SUM($JJ239:NN239)</f>
        <v>0</v>
      </c>
      <c r="SP239" s="5">
        <f>SUM($JJ239:NO239)</f>
        <v>0</v>
      </c>
      <c r="SQ239" s="5">
        <f>SUM($JJ239:NP239)</f>
        <v>0</v>
      </c>
      <c r="SR239" s="5">
        <f>SUM($JJ239:NQ239)</f>
        <v>0</v>
      </c>
      <c r="SS239" s="5">
        <f>SUM($JJ239:NR239)</f>
        <v>0</v>
      </c>
      <c r="ST239" s="5">
        <f>SUM($JJ239:NS239)</f>
        <v>0</v>
      </c>
      <c r="SU239" s="5">
        <f>SUM($JJ239:NT239)</f>
        <v>0</v>
      </c>
      <c r="SV239" s="5">
        <f>SUM($JJ239:NU239)</f>
        <v>0</v>
      </c>
      <c r="SW239" s="5">
        <f>SUM($JJ239:NV239)</f>
        <v>0</v>
      </c>
      <c r="SX239" s="5">
        <f>SUM($JJ239:NW239)</f>
        <v>0</v>
      </c>
      <c r="SY239" s="5">
        <f>SUM($JJ239:NX239)</f>
        <v>0</v>
      </c>
      <c r="SZ239" s="5">
        <f>SUM($JJ239:NY239)</f>
        <v>0</v>
      </c>
      <c r="TA239" s="5">
        <f>SUM($JJ239:NZ239)</f>
        <v>0</v>
      </c>
      <c r="TB239" s="5">
        <f>SUM($JJ239:OA239)</f>
        <v>0</v>
      </c>
      <c r="TC239" s="5">
        <f>SUM($JJ239:OB239)</f>
        <v>0</v>
      </c>
      <c r="TD239" s="5">
        <f>SUM($JJ239:OC239)</f>
        <v>0</v>
      </c>
      <c r="TE239" s="5">
        <f>SUM($JJ239:OD239)</f>
        <v>0</v>
      </c>
      <c r="TF239" s="5">
        <f>SUM($JJ239:OE239)</f>
        <v>0</v>
      </c>
      <c r="TG239" s="5">
        <f>SUM($JJ239:OF239)</f>
        <v>0</v>
      </c>
      <c r="TH239" s="5">
        <f>SUM($JJ239:OG239)</f>
        <v>0</v>
      </c>
      <c r="TI239" s="5">
        <f>SUM($JJ239:OH239)</f>
        <v>0</v>
      </c>
      <c r="TJ239" s="5">
        <f>SUM($JJ239:OI239)</f>
        <v>0</v>
      </c>
    </row>
    <row r="240" spans="4:530" x14ac:dyDescent="0.25">
      <c r="E240">
        <f t="shared" si="353"/>
        <v>0</v>
      </c>
      <c r="F240" s="55">
        <v>78</v>
      </c>
      <c r="G240" s="16">
        <v>67</v>
      </c>
      <c r="H240" s="22"/>
      <c r="I240" s="22"/>
      <c r="J240" s="25">
        <f t="shared" si="479"/>
        <v>9.7985134579748814E-15</v>
      </c>
      <c r="K240" s="25">
        <f t="shared" si="480"/>
        <v>4.2652120424759918E-7</v>
      </c>
      <c r="L240" s="25">
        <f t="shared" si="481"/>
        <v>1.1967390778906755E-3</v>
      </c>
      <c r="M240" s="25">
        <f t="shared" si="622"/>
        <v>0.11676072840135032</v>
      </c>
      <c r="N240" s="25">
        <f t="shared" si="482"/>
        <v>2.2329341685284723</v>
      </c>
      <c r="O240" s="25">
        <f t="shared" si="483"/>
        <v>16.843129018141134</v>
      </c>
      <c r="P240" s="25">
        <f t="shared" si="355"/>
        <v>70.698858997906882</v>
      </c>
      <c r="Q240" s="25">
        <f t="shared" si="484"/>
        <v>199.98371891132365</v>
      </c>
      <c r="R240" s="25">
        <f t="shared" si="485"/>
        <v>428.04834226940676</v>
      </c>
      <c r="S240" s="25">
        <f t="shared" si="356"/>
        <v>746.97715042621371</v>
      </c>
      <c r="T240" s="25">
        <f t="shared" si="357"/>
        <v>1117.6671721513123</v>
      </c>
      <c r="U240" s="25">
        <f t="shared" si="358"/>
        <v>1485.394254493968</v>
      </c>
      <c r="V240" s="25">
        <f t="shared" si="359"/>
        <v>1798.7726946380733</v>
      </c>
      <c r="W240" s="25">
        <f t="shared" si="360"/>
        <v>2022.6896371752841</v>
      </c>
      <c r="X240" s="25">
        <f t="shared" si="361"/>
        <v>2142.4896628683628</v>
      </c>
      <c r="Y240" s="25">
        <f t="shared" si="362"/>
        <v>2161.4168876608228</v>
      </c>
      <c r="Z240" s="25">
        <f t="shared" si="363"/>
        <v>2094.8002429844801</v>
      </c>
      <c r="AA240" s="25">
        <f t="shared" si="364"/>
        <v>1963.8616587396364</v>
      </c>
      <c r="AB240" s="25">
        <f t="shared" si="365"/>
        <v>1790.7595882093083</v>
      </c>
      <c r="AC240" s="25">
        <f t="shared" si="366"/>
        <v>1595.3844108359749</v>
      </c>
      <c r="AD240" s="25">
        <f t="shared" si="367"/>
        <v>1393.7595186122501</v>
      </c>
      <c r="AE240" s="25">
        <f t="shared" si="368"/>
        <v>1197.6256788711105</v>
      </c>
      <c r="AF240" s="25">
        <f t="shared" si="369"/>
        <v>1014.7548788356756</v>
      </c>
      <c r="AG240" s="25">
        <f t="shared" si="370"/>
        <v>849.62414379515928</v>
      </c>
      <c r="AH240" s="25">
        <f t="shared" si="371"/>
        <v>704.19548644423094</v>
      </c>
      <c r="AI240" s="25">
        <f t="shared" si="372"/>
        <v>578.65234249392006</v>
      </c>
      <c r="AJ240" s="25">
        <f t="shared" si="373"/>
        <v>472.02032937791085</v>
      </c>
      <c r="AK240" s="25">
        <f t="shared" si="374"/>
        <v>382.6503908145865</v>
      </c>
      <c r="AL240" s="25">
        <f t="shared" si="375"/>
        <v>308.5708269444068</v>
      </c>
      <c r="AM240" s="25">
        <f t="shared" si="376"/>
        <v>247.7280411741788</v>
      </c>
      <c r="AN240" s="25">
        <f t="shared" si="377"/>
        <v>198.13983408319666</v>
      </c>
      <c r="AO240" s="25">
        <f t="shared" si="378"/>
        <v>157.98397914579954</v>
      </c>
      <c r="AP240" s="25">
        <f t="shared" si="379"/>
        <v>125.64140461469702</v>
      </c>
      <c r="AQ240" s="25">
        <f t="shared" si="380"/>
        <v>99.709230169767508</v>
      </c>
      <c r="AR240" s="25">
        <f t="shared" si="381"/>
        <v>78.995036874212744</v>
      </c>
      <c r="AS240" s="25">
        <f t="shared" si="382"/>
        <v>62.500467040491799</v>
      </c>
      <c r="AT240" s="25">
        <f t="shared" si="383"/>
        <v>49.399659240177286</v>
      </c>
      <c r="AU240" s="25">
        <f t="shared" si="384"/>
        <v>39.016082040234053</v>
      </c>
      <c r="AV240" s="25">
        <f t="shared" si="385"/>
        <v>30.799936660185598</v>
      </c>
      <c r="AW240" s="25">
        <f t="shared" si="386"/>
        <v>24.307337541529304</v>
      </c>
      <c r="AX240" s="25">
        <f t="shared" si="387"/>
        <v>19.181842927178089</v>
      </c>
      <c r="AY240" s="25">
        <f t="shared" si="388"/>
        <v>15.138504545862984</v>
      </c>
      <c r="AZ240" s="25">
        <f t="shared" si="389"/>
        <v>11.95036533532209</v>
      </c>
      <c r="BA240" s="25">
        <f t="shared" si="390"/>
        <v>9.4372035156878429</v>
      </c>
      <c r="BB240" s="25">
        <f t="shared" si="391"/>
        <v>7.4562616947327713</v>
      </c>
      <c r="BC240" s="25">
        <f t="shared" si="392"/>
        <v>5.8946840507622316</v>
      </c>
      <c r="BD240" s="25">
        <f t="shared" si="393"/>
        <v>4.6633946494241396</v>
      </c>
      <c r="BE240" s="25">
        <f t="shared" si="394"/>
        <v>3.6921735236976314</v>
      </c>
      <c r="BF240" s="25">
        <f t="shared" si="395"/>
        <v>2.9257166024213488</v>
      </c>
      <c r="BG240" s="25">
        <f t="shared" si="396"/>
        <v>2.3204962469682431</v>
      </c>
      <c r="BH240" s="25">
        <f t="shared" si="397"/>
        <v>1.8422683910051987</v>
      </c>
      <c r="BI240" s="25">
        <f t="shared" si="398"/>
        <v>1.4640987159785688</v>
      </c>
      <c r="BJ240" s="25">
        <f t="shared" si="399"/>
        <v>1.164803386641269</v>
      </c>
      <c r="BK240" s="25">
        <f t="shared" si="400"/>
        <v>0.92771955071865952</v>
      </c>
      <c r="BL240" s="25">
        <f t="shared" si="401"/>
        <v>0.739737276780982</v>
      </c>
      <c r="BM240" s="25">
        <f t="shared" si="402"/>
        <v>0.59053819808437313</v>
      </c>
      <c r="BN240" s="25">
        <f t="shared" si="403"/>
        <v>0.47199722884227913</v>
      </c>
      <c r="BO240" s="25">
        <f t="shared" si="404"/>
        <v>0.37771270329290513</v>
      </c>
      <c r="BP240" s="25">
        <f t="shared" si="405"/>
        <v>0.30263750981310539</v>
      </c>
      <c r="BQ240" s="25">
        <f t="shared" si="406"/>
        <v>0.24278956529554946</v>
      </c>
      <c r="BR240" s="25">
        <f t="shared" si="407"/>
        <v>0.19502456871202289</v>
      </c>
      <c r="BS240" s="25">
        <f t="shared" si="408"/>
        <v>0.15685761452098843</v>
      </c>
      <c r="BT240" s="25">
        <f t="shared" si="409"/>
        <v>0.1263231248614205</v>
      </c>
      <c r="BU240" s="25">
        <f t="shared" si="410"/>
        <v>0.10186482874929072</v>
      </c>
      <c r="BV240" s="25">
        <f t="shared" si="411"/>
        <v>8.2249302059331938E-2</v>
      </c>
      <c r="BW240" s="25">
        <f t="shared" si="412"/>
        <v>6.649798481144234E-2</v>
      </c>
      <c r="BX240" s="25">
        <f t="shared" si="413"/>
        <v>5.3833692899877175E-2</v>
      </c>
      <c r="BY240" s="25">
        <f t="shared" si="414"/>
        <v>4.3638504156261151E-2</v>
      </c>
      <c r="BZ240" s="25">
        <f t="shared" si="415"/>
        <v>3.5420574463835723E-2</v>
      </c>
      <c r="CA240" s="25">
        <f t="shared" si="416"/>
        <v>2.8787968790475252E-2</v>
      </c>
      <c r="CB240" s="25">
        <f t="shared" si="417"/>
        <v>2.3428006199381853E-2</v>
      </c>
      <c r="CC240" s="25">
        <f t="shared" si="418"/>
        <v>1.9090942067634384E-2</v>
      </c>
      <c r="CD240" s="25">
        <f t="shared" si="419"/>
        <v>1.557706446775689E-2</v>
      </c>
      <c r="CE240" s="25">
        <f t="shared" si="420"/>
        <v>1.2726480287642212E-2</v>
      </c>
      <c r="CF240" s="25">
        <f t="shared" si="421"/>
        <v>1.0411022190727377E-2</v>
      </c>
      <c r="CG240" s="25">
        <f t="shared" si="422"/>
        <v>8.5278293472565211E-3</v>
      </c>
      <c r="CH240" s="25">
        <f t="shared" si="423"/>
        <v>6.9942503447544659E-3</v>
      </c>
      <c r="CI240" s="25">
        <f t="shared" si="424"/>
        <v>5.7437915523026505E-3</v>
      </c>
      <c r="CJ240" s="25">
        <f t="shared" si="425"/>
        <v>4.7228929544712661E-3</v>
      </c>
      <c r="CK240" s="25">
        <f t="shared" si="426"/>
        <v>3.8883595912935576E-3</v>
      </c>
      <c r="CL240" s="25">
        <f t="shared" si="427"/>
        <v>3.205312978731706E-3</v>
      </c>
      <c r="CM240" s="25">
        <f t="shared" si="428"/>
        <v>2.6455553795871529E-3</v>
      </c>
      <c r="CN240" s="25">
        <f t="shared" si="429"/>
        <v>2.1862622205776846E-3</v>
      </c>
      <c r="CO240" s="25">
        <f t="shared" si="430"/>
        <v>1.8089356155462566E-3</v>
      </c>
      <c r="CP240" s="25">
        <f t="shared" si="431"/>
        <v>1.4985658810072542E-3</v>
      </c>
      <c r="CQ240" s="25">
        <f t="shared" si="432"/>
        <v>1.2429589197298454E-3</v>
      </c>
      <c r="CR240" s="25">
        <f t="shared" si="433"/>
        <v>1.0321960284114555E-3</v>
      </c>
      <c r="CS240" s="25">
        <f t="shared" si="434"/>
        <v>8.5819954865441219E-4</v>
      </c>
      <c r="CT240" s="25">
        <f t="shared" si="435"/>
        <v>7.1438321228621808E-4</v>
      </c>
      <c r="CU240" s="25">
        <f t="shared" si="436"/>
        <v>5.9537033546457757E-4</v>
      </c>
      <c r="CV240" s="25">
        <f t="shared" si="437"/>
        <v>4.967664289411306E-4</v>
      </c>
      <c r="CW240" s="25">
        <f t="shared" si="438"/>
        <v>4.1497550142629425E-4</v>
      </c>
      <c r="CX240" s="25">
        <f t="shared" si="439"/>
        <v>3.4705148644535277E-4</v>
      </c>
      <c r="CY240" s="25">
        <f t="shared" si="440"/>
        <v>2.9057793637872047E-4</v>
      </c>
      <c r="CZ240" s="25">
        <f t="shared" si="441"/>
        <v>2.4357049197490377E-4</v>
      </c>
      <c r="DA240" s="25">
        <f t="shared" si="442"/>
        <v>2.0439772366841216E-4</v>
      </c>
      <c r="DB240" s="25">
        <f t="shared" si="443"/>
        <v>1.7171680952338513E-4</v>
      </c>
      <c r="DC240" s="25">
        <f t="shared" si="444"/>
        <v>1.4442120862346566E-4</v>
      </c>
      <c r="DD240" s="25">
        <f t="shared" si="445"/>
        <v>1.2159804390755769E-4</v>
      </c>
      <c r="DE240" s="25">
        <f t="shared" si="446"/>
        <v>1.0249335306926155E-4</v>
      </c>
      <c r="DF240" s="25">
        <f t="shared" si="447"/>
        <v>8.6483722606903518E-5</v>
      </c>
      <c r="DG240" s="25">
        <f t="shared" si="448"/>
        <v>7.3053106224014617E-5</v>
      </c>
      <c r="DH240" s="25">
        <f t="shared" si="449"/>
        <v>6.1773858677927434E-5</v>
      </c>
      <c r="DI240" s="25">
        <f t="shared" si="450"/>
        <v>5.2291201106282477E-5</v>
      </c>
      <c r="DJ240" s="25">
        <f t="shared" si="451"/>
        <v>4.4310482787346181E-5</v>
      </c>
      <c r="DK240" s="25">
        <f t="shared" si="452"/>
        <v>3.7586724352980756E-5</v>
      </c>
      <c r="DL240" s="25">
        <f t="shared" si="453"/>
        <v>3.1916024373453326E-5</v>
      </c>
      <c r="DM240" s="25">
        <f t="shared" si="454"/>
        <v>2.7128489525720773E-5</v>
      </c>
      <c r="DN240" s="25">
        <f t="shared" si="455"/>
        <v>2.3082411883997256E-5</v>
      </c>
      <c r="DO240" s="25">
        <f t="shared" si="456"/>
        <v>1.9659468149894006E-5</v>
      </c>
      <c r="DP240" s="25">
        <f t="shared" si="457"/>
        <v>1.6760757206861173E-5</v>
      </c>
      <c r="DQ240" s="25">
        <f t="shared" si="458"/>
        <v>1.4303526115662011E-5</v>
      </c>
      <c r="DR240" s="25">
        <f t="shared" si="459"/>
        <v>1.2218462070792586E-5</v>
      </c>
      <c r="DS240" s="25">
        <f t="shared" si="460"/>
        <v>1.0447450123441768E-5</v>
      </c>
      <c r="DT240" s="25">
        <f t="shared" si="461"/>
        <v>8.941714619905397E-6</v>
      </c>
      <c r="DU240" s="25">
        <f t="shared" si="462"/>
        <v>7.6602770910290424E-6</v>
      </c>
      <c r="DV240" s="25">
        <f t="shared" si="463"/>
        <v>6.5686753920286128E-6</v>
      </c>
      <c r="DW240" s="25">
        <f t="shared" si="464"/>
        <v>5.6378987447408018E-6</v>
      </c>
      <c r="DX240" s="25">
        <f t="shared" si="465"/>
        <v>4.8435013896625019E-6</v>
      </c>
      <c r="DY240" s="25">
        <f t="shared" si="466"/>
        <v>4.1648641478246554E-6</v>
      </c>
      <c r="DZ240" s="25">
        <f t="shared" si="467"/>
        <v>3.5845785937768132E-6</v>
      </c>
      <c r="EA240" s="25">
        <f t="shared" si="468"/>
        <v>3.0879329706239953E-6</v>
      </c>
      <c r="EB240" s="25">
        <f t="shared" si="469"/>
        <v>2.6624826146453736E-6</v>
      </c>
      <c r="EC240" s="25">
        <f t="shared" si="470"/>
        <v>2.2976906455693424E-6</v>
      </c>
      <c r="ED240" s="25">
        <f t="shared" si="471"/>
        <v>1.9846271370485868E-6</v>
      </c>
      <c r="EE240" s="25">
        <f t="shared" si="486"/>
        <v>1.7157170063252166E-6</v>
      </c>
      <c r="EF240" s="25">
        <f t="shared" si="487"/>
        <v>1.4845285307944297E-6</v>
      </c>
      <c r="EG240" s="25">
        <f t="shared" si="488"/>
        <v>1.2855957760330857E-6</v>
      </c>
      <c r="EH240" s="83">
        <f t="shared" si="489"/>
        <v>7.2999999999999995E-2</v>
      </c>
      <c r="EI240" s="5">
        <f t="shared" si="490"/>
        <v>0</v>
      </c>
      <c r="EJ240" s="5">
        <f t="shared" si="625"/>
        <v>0</v>
      </c>
      <c r="EK240" s="5">
        <f t="shared" si="626"/>
        <v>7.1529148243216631E-16</v>
      </c>
      <c r="EL240" s="5">
        <f t="shared" si="627"/>
        <v>3.1136047910074738E-8</v>
      </c>
      <c r="EM240" s="5">
        <f t="shared" si="628"/>
        <v>8.7361952686019313E-5</v>
      </c>
      <c r="EN240" s="5">
        <f t="shared" si="629"/>
        <v>8.5235331732985732E-3</v>
      </c>
      <c r="EO240" s="5">
        <f t="shared" si="630"/>
        <v>0.16300419430257845</v>
      </c>
      <c r="EP240" s="5">
        <f t="shared" si="631"/>
        <v>1.2295484183243026</v>
      </c>
      <c r="EQ240" s="5">
        <f t="shared" si="632"/>
        <v>5.1610167068472022</v>
      </c>
      <c r="ER240" s="5">
        <f t="shared" si="633"/>
        <v>14.598811480526626</v>
      </c>
      <c r="ES240" s="5">
        <f t="shared" si="634"/>
        <v>31.24752898566669</v>
      </c>
      <c r="ET240" s="5">
        <f t="shared" si="635"/>
        <v>54.5293319811136</v>
      </c>
      <c r="EU240" s="5">
        <f t="shared" si="636"/>
        <v>81.589703567045802</v>
      </c>
      <c r="EV240" s="5">
        <f t="shared" si="637"/>
        <v>108.43378057805965</v>
      </c>
      <c r="EW240" s="5">
        <f t="shared" si="638"/>
        <v>131.31040670857934</v>
      </c>
      <c r="EX240" s="5">
        <f t="shared" si="639"/>
        <v>147.65634351379572</v>
      </c>
      <c r="EY240" s="5">
        <f t="shared" si="640"/>
        <v>156.40174538939047</v>
      </c>
      <c r="EZ240" s="5">
        <f t="shared" si="641"/>
        <v>157.78343279924005</v>
      </c>
      <c r="FA240" s="5">
        <f t="shared" si="642"/>
        <v>152.92041773786704</v>
      </c>
      <c r="FB240" s="5">
        <f t="shared" si="643"/>
        <v>143.36190108799346</v>
      </c>
      <c r="FC240" s="5">
        <f t="shared" si="644"/>
        <v>130.72544993927949</v>
      </c>
      <c r="FD240" s="5">
        <f t="shared" si="645"/>
        <v>116.46306199102617</v>
      </c>
      <c r="FE240" s="5">
        <f t="shared" si="646"/>
        <v>101.74444485869425</v>
      </c>
      <c r="FF240" s="5">
        <f t="shared" si="647"/>
        <v>87.426674557591056</v>
      </c>
      <c r="FG240" s="5">
        <f t="shared" si="648"/>
        <v>74.077106155004316</v>
      </c>
      <c r="FH240" s="5">
        <f t="shared" si="649"/>
        <v>62.022562497046621</v>
      </c>
      <c r="FI240" s="5">
        <f t="shared" si="650"/>
        <v>51.406270510428854</v>
      </c>
      <c r="FJ240" s="5">
        <f t="shared" si="651"/>
        <v>42.241621002056164</v>
      </c>
      <c r="FK240" s="5">
        <f t="shared" si="652"/>
        <v>34.457484044587488</v>
      </c>
      <c r="FL240" s="5">
        <f t="shared" si="653"/>
        <v>27.933478529464814</v>
      </c>
      <c r="FM240" s="5">
        <f t="shared" si="654"/>
        <v>22.525670366941696</v>
      </c>
      <c r="FN240" s="5">
        <f t="shared" si="655"/>
        <v>18.08414700571505</v>
      </c>
      <c r="FO240" s="5">
        <f t="shared" si="656"/>
        <v>14.464207888073355</v>
      </c>
      <c r="FP240" s="5">
        <f t="shared" si="657"/>
        <v>11.532830477643365</v>
      </c>
      <c r="FQ240" s="5">
        <f t="shared" si="658"/>
        <v>9.1718225368728827</v>
      </c>
      <c r="FR240" s="5">
        <f t="shared" si="659"/>
        <v>7.2787738023930277</v>
      </c>
      <c r="FS240" s="5">
        <f t="shared" si="660"/>
        <v>5.7666376918175297</v>
      </c>
      <c r="FT240" s="5">
        <f t="shared" si="661"/>
        <v>4.5625340939559011</v>
      </c>
      <c r="FU240" s="5">
        <f t="shared" si="662"/>
        <v>3.6061751245329416</v>
      </c>
      <c r="FV240" s="5">
        <f t="shared" si="663"/>
        <v>2.8481739889370856</v>
      </c>
      <c r="FW240" s="5">
        <f t="shared" si="664"/>
        <v>2.2483953761935487</v>
      </c>
      <c r="FX240" s="5">
        <f t="shared" si="665"/>
        <v>1.774435640531639</v>
      </c>
      <c r="FY240" s="5">
        <f t="shared" si="666"/>
        <v>1.4002745336840003</v>
      </c>
      <c r="FZ240" s="5">
        <f t="shared" si="667"/>
        <v>1.1051108318479979</v>
      </c>
      <c r="GA240" s="5">
        <f t="shared" si="668"/>
        <v>0.87237666947851245</v>
      </c>
      <c r="GB240" s="5">
        <f t="shared" si="669"/>
        <v>0.68891585664521249</v>
      </c>
      <c r="GC240" s="5">
        <f t="shared" si="670"/>
        <v>0.54430710371549229</v>
      </c>
      <c r="GD240" s="5">
        <f t="shared" si="671"/>
        <v>0.43031193570564286</v>
      </c>
      <c r="GE240" s="5">
        <f t="shared" si="672"/>
        <v>0.34042780940796219</v>
      </c>
      <c r="GF240" s="5">
        <f t="shared" si="673"/>
        <v>0.26952866722992708</v>
      </c>
      <c r="GG240" s="5">
        <f t="shared" si="674"/>
        <v>0.21357731197675844</v>
      </c>
      <c r="GH240" s="5">
        <f t="shared" si="675"/>
        <v>0.16939622602868173</v>
      </c>
      <c r="GI240" s="5">
        <f t="shared" si="676"/>
        <v>0.1344855925433795</v>
      </c>
      <c r="GJ240" s="5">
        <f t="shared" si="677"/>
        <v>0.10687920626643552</v>
      </c>
      <c r="GK240" s="5">
        <f t="shared" si="678"/>
        <v>8.5030647224812628E-2</v>
      </c>
      <c r="GL240" s="5">
        <f t="shared" si="679"/>
        <v>6.7723527202462136E-2</v>
      </c>
      <c r="GM240" s="5">
        <f t="shared" si="680"/>
        <v>5.4000821205011686E-2</v>
      </c>
      <c r="GN240" s="5">
        <f t="shared" si="681"/>
        <v>4.3109288460159233E-2</v>
      </c>
      <c r="GO240" s="5">
        <f t="shared" si="682"/>
        <v>3.4455797705486374E-2</v>
      </c>
      <c r="GP240" s="5">
        <f t="shared" si="683"/>
        <v>2.7573027340382073E-2</v>
      </c>
      <c r="GQ240" s="5">
        <f t="shared" si="684"/>
        <v>2.2092538216356691E-2</v>
      </c>
      <c r="GR240" s="5">
        <f t="shared" si="685"/>
        <v>1.7723638266575109E-2</v>
      </c>
      <c r="GS240" s="5">
        <f t="shared" si="686"/>
        <v>1.423679351597767E-2</v>
      </c>
      <c r="GT240" s="5">
        <f t="shared" si="687"/>
        <v>1.1450605860032154E-2</v>
      </c>
      <c r="GU240" s="5">
        <f t="shared" si="623"/>
        <v>9.2215881148836956E-3</v>
      </c>
      <c r="GV240" s="5">
        <f t="shared" si="688"/>
        <v>7.4361324986982223E-3</v>
      </c>
      <c r="GW240" s="5">
        <f t="shared" si="689"/>
        <v>6.0041990503312314E-3</v>
      </c>
      <c r="GX240" s="5">
        <f t="shared" si="690"/>
        <v>4.8543528912352906E-3</v>
      </c>
      <c r="GY240" s="5">
        <f t="shared" si="691"/>
        <v>3.9298595816910338E-3</v>
      </c>
      <c r="GZ240" s="5">
        <f t="shared" si="692"/>
        <v>3.1856108034070637E-3</v>
      </c>
      <c r="HA240" s="5">
        <f t="shared" si="693"/>
        <v>2.5857019358600077E-3</v>
      </c>
      <c r="HB240" s="5">
        <f t="shared" si="694"/>
        <v>2.1015217217046933E-3</v>
      </c>
      <c r="HC240" s="5">
        <f t="shared" si="695"/>
        <v>1.7102444525548752E-3</v>
      </c>
      <c r="HD240" s="5">
        <f t="shared" si="696"/>
        <v>1.3936387709373099E-3</v>
      </c>
      <c r="HE240" s="5">
        <f t="shared" si="697"/>
        <v>1.1371257061462529E-3</v>
      </c>
      <c r="HF240" s="5">
        <f t="shared" si="698"/>
        <v>9.2903306099788145E-4</v>
      </c>
      <c r="HG240" s="5">
        <f t="shared" si="699"/>
        <v>7.6000461992309853E-4</v>
      </c>
      <c r="HH240" s="5">
        <f t="shared" si="700"/>
        <v>6.2253154234972595E-4</v>
      </c>
      <c r="HI240" s="5">
        <f t="shared" si="701"/>
        <v>5.1058027516707593E-4</v>
      </c>
      <c r="HJ240" s="5">
        <f t="shared" si="702"/>
        <v>4.1929678331809349E-4</v>
      </c>
      <c r="HK240" s="5">
        <f t="shared" si="703"/>
        <v>3.4477118567640243E-4</v>
      </c>
      <c r="HL240" s="5">
        <f t="shared" si="704"/>
        <v>2.8385025016442969E-4</v>
      </c>
      <c r="HM240" s="5">
        <f t="shared" si="705"/>
        <v>2.3398784744741452E-4</v>
      </c>
      <c r="HN240" s="5">
        <f t="shared" si="706"/>
        <v>1.9312554270986215E-4</v>
      </c>
      <c r="HO240" s="5">
        <f t="shared" si="707"/>
        <v>1.5959714210217097E-4</v>
      </c>
      <c r="HP240" s="5">
        <f t="shared" si="708"/>
        <v>1.3205229993487673E-4</v>
      </c>
      <c r="HQ240" s="5">
        <f t="shared" si="709"/>
        <v>1.0939530931352955E-4</v>
      </c>
      <c r="HR240" s="5">
        <f t="shared" si="710"/>
        <v>9.0736001140278715E-5</v>
      </c>
      <c r="HS240" s="5">
        <f t="shared" si="711"/>
        <v>7.5350310074036246E-5</v>
      </c>
      <c r="HT240" s="5">
        <f t="shared" si="712"/>
        <v>6.2648567051772089E-5</v>
      </c>
      <c r="HU240" s="5">
        <f t="shared" si="713"/>
        <v>5.2149974496893917E-5</v>
      </c>
      <c r="HV240" s="5">
        <f t="shared" si="714"/>
        <v>4.3462034488914157E-5</v>
      </c>
      <c r="HW240" s="5">
        <f t="shared" si="715"/>
        <v>3.6263949312702532E-5</v>
      </c>
      <c r="HX240" s="5">
        <f t="shared" si="716"/>
        <v>3.0293211604119477E-5</v>
      </c>
      <c r="HY240" s="5">
        <f t="shared" si="717"/>
        <v>2.533475851051075E-5</v>
      </c>
      <c r="HZ240" s="5">
        <f t="shared" si="718"/>
        <v>2.1212189355646593E-5</v>
      </c>
      <c r="IA240" s="5">
        <f t="shared" si="719"/>
        <v>1.7780645914167973E-5</v>
      </c>
      <c r="IB240" s="5">
        <f t="shared" si="720"/>
        <v>1.4921033827794087E-5</v>
      </c>
      <c r="IC240" s="5">
        <f t="shared" si="721"/>
        <v>1.2535327095207114E-5</v>
      </c>
      <c r="ID240" s="5">
        <f t="shared" si="722"/>
        <v>1.0542748229512992E-5</v>
      </c>
      <c r="IE240" s="5">
        <f t="shared" si="723"/>
        <v>8.8766572052517108E-6</v>
      </c>
      <c r="IF240" s="5">
        <f t="shared" si="724"/>
        <v>7.4820147740560932E-6</v>
      </c>
      <c r="IG240" s="5">
        <f t="shared" si="725"/>
        <v>6.3133117503039567E-6</v>
      </c>
      <c r="IH240" s="5">
        <f t="shared" si="726"/>
        <v>5.3328767543530666E-6</v>
      </c>
      <c r="II240" s="5">
        <f t="shared" si="727"/>
        <v>4.5094916834887026E-6</v>
      </c>
      <c r="IJ240" s="5">
        <f t="shared" si="728"/>
        <v>3.8172576807586201E-6</v>
      </c>
      <c r="IK240" s="5">
        <f t="shared" si="729"/>
        <v>3.2346652434762709E-6</v>
      </c>
      <c r="IL240" s="5">
        <f t="shared" si="730"/>
        <v>2.7438308777675952E-6</v>
      </c>
      <c r="IM240" s="5">
        <f t="shared" si="731"/>
        <v>2.3298697792620928E-6</v>
      </c>
      <c r="IN240" s="5">
        <f t="shared" si="732"/>
        <v>1.9803797353776162E-6</v>
      </c>
      <c r="IO240" s="5">
        <f t="shared" si="733"/>
        <v>1.6850160675317996E-6</v>
      </c>
      <c r="IP240" s="5">
        <f t="shared" si="734"/>
        <v>1.4351411749422624E-6</v>
      </c>
      <c r="IQ240" s="5">
        <f t="shared" si="735"/>
        <v>1.2235352761008656E-6</v>
      </c>
      <c r="IR240" s="5">
        <f t="shared" si="736"/>
        <v>1.0441574064433266E-6</v>
      </c>
      <c r="IS240" s="5">
        <f t="shared" si="737"/>
        <v>8.9194773116785865E-7</v>
      </c>
      <c r="IT240" s="5">
        <f t="shared" si="738"/>
        <v>7.6266385901124902E-7</v>
      </c>
      <c r="IU240" s="5">
        <f t="shared" si="739"/>
        <v>6.5274516725309393E-7</v>
      </c>
      <c r="IV240" s="5">
        <f t="shared" si="740"/>
        <v>5.5920022764512005E-7</v>
      </c>
      <c r="IW240" s="5">
        <f t="shared" si="741"/>
        <v>4.7951330361808873E-7</v>
      </c>
      <c r="IX240" s="5">
        <f t="shared" si="742"/>
        <v>4.1156660836607848E-7</v>
      </c>
      <c r="IY240" s="5">
        <f t="shared" si="743"/>
        <v>3.5357560144536262E-7</v>
      </c>
      <c r="IZ240" s="5">
        <f t="shared" si="744"/>
        <v>3.0403508279119983E-7</v>
      </c>
      <c r="JA240" s="5">
        <f t="shared" si="745"/>
        <v>2.6167423734570734E-7</v>
      </c>
      <c r="JB240" s="5">
        <f t="shared" si="746"/>
        <v>2.2541910685555164E-7</v>
      </c>
      <c r="JC240" s="5">
        <f t="shared" si="747"/>
        <v>1.9436123086911225E-7</v>
      </c>
      <c r="JD240" s="5">
        <f t="shared" si="748"/>
        <v>1.6773141712656198E-7</v>
      </c>
      <c r="JE240" s="5">
        <f t="shared" si="749"/>
        <v>1.4487778100454683E-7</v>
      </c>
      <c r="JF240" s="5">
        <f t="shared" si="750"/>
        <v>1.252473414617408E-7</v>
      </c>
      <c r="JG240" s="5">
        <f t="shared" si="624"/>
        <v>1.0837058274799336E-7</v>
      </c>
      <c r="JH240" s="5">
        <f t="shared" si="474"/>
        <v>9.3848491650415254E-8</v>
      </c>
      <c r="JI240" s="84"/>
      <c r="JJ240" s="5">
        <f t="shared" si="491"/>
        <v>0</v>
      </c>
      <c r="JK240" s="5">
        <f t="shared" si="492"/>
        <v>0</v>
      </c>
      <c r="JL240" s="5">
        <f t="shared" si="493"/>
        <v>0</v>
      </c>
      <c r="JM240" s="5">
        <f t="shared" si="494"/>
        <v>0</v>
      </c>
      <c r="JN240" s="5">
        <f t="shared" si="495"/>
        <v>0</v>
      </c>
      <c r="JO240" s="5">
        <f t="shared" si="496"/>
        <v>0</v>
      </c>
      <c r="JP240" s="5">
        <f t="shared" si="497"/>
        <v>0</v>
      </c>
      <c r="JQ240" s="5">
        <f t="shared" si="498"/>
        <v>0</v>
      </c>
      <c r="JR240" s="5">
        <f t="shared" si="499"/>
        <v>0</v>
      </c>
      <c r="JS240" s="5">
        <f t="shared" si="500"/>
        <v>0</v>
      </c>
      <c r="JT240" s="5">
        <f t="shared" si="501"/>
        <v>0</v>
      </c>
      <c r="JU240" s="5">
        <f t="shared" si="502"/>
        <v>0</v>
      </c>
      <c r="JV240" s="5">
        <f t="shared" si="503"/>
        <v>0</v>
      </c>
      <c r="JW240" s="5">
        <f t="shared" si="504"/>
        <v>0</v>
      </c>
      <c r="JX240" s="5">
        <f t="shared" si="505"/>
        <v>0</v>
      </c>
      <c r="JY240" s="5">
        <f t="shared" si="506"/>
        <v>0</v>
      </c>
      <c r="JZ240" s="5">
        <f t="shared" si="507"/>
        <v>0</v>
      </c>
      <c r="KA240" s="5">
        <f t="shared" si="508"/>
        <v>0</v>
      </c>
      <c r="KB240" s="5">
        <f t="shared" si="509"/>
        <v>0</v>
      </c>
      <c r="KC240" s="5">
        <f t="shared" si="510"/>
        <v>0</v>
      </c>
      <c r="KD240" s="5">
        <f t="shared" si="511"/>
        <v>0</v>
      </c>
      <c r="KE240" s="5">
        <f t="shared" si="512"/>
        <v>0</v>
      </c>
      <c r="KF240" s="5">
        <f t="shared" si="513"/>
        <v>0</v>
      </c>
      <c r="KG240" s="5">
        <f t="shared" si="514"/>
        <v>0</v>
      </c>
      <c r="KH240" s="5">
        <f t="shared" si="515"/>
        <v>0</v>
      </c>
      <c r="KI240" s="5">
        <f t="shared" si="516"/>
        <v>0</v>
      </c>
      <c r="KJ240" s="5">
        <f t="shared" si="517"/>
        <v>0</v>
      </c>
      <c r="KK240" s="5">
        <f t="shared" si="518"/>
        <v>0</v>
      </c>
      <c r="KL240" s="5">
        <f t="shared" si="519"/>
        <v>0</v>
      </c>
      <c r="KM240" s="5">
        <f t="shared" si="520"/>
        <v>0</v>
      </c>
      <c r="KN240" s="5">
        <f t="shared" si="521"/>
        <v>0</v>
      </c>
      <c r="KO240" s="5">
        <f t="shared" si="522"/>
        <v>0</v>
      </c>
      <c r="KP240" s="5">
        <f t="shared" si="523"/>
        <v>0</v>
      </c>
      <c r="KQ240" s="5">
        <f t="shared" si="524"/>
        <v>0</v>
      </c>
      <c r="KR240" s="5">
        <f t="shared" si="525"/>
        <v>0</v>
      </c>
      <c r="KS240" s="5">
        <f t="shared" si="526"/>
        <v>0</v>
      </c>
      <c r="KT240" s="5">
        <f t="shared" si="527"/>
        <v>0</v>
      </c>
      <c r="KU240" s="5">
        <f t="shared" si="528"/>
        <v>0</v>
      </c>
      <c r="KV240" s="5">
        <f t="shared" si="529"/>
        <v>0</v>
      </c>
      <c r="KW240" s="5">
        <f t="shared" si="530"/>
        <v>0</v>
      </c>
      <c r="KX240" s="5">
        <f t="shared" si="531"/>
        <v>0</v>
      </c>
      <c r="KY240" s="5">
        <f t="shared" si="532"/>
        <v>0</v>
      </c>
      <c r="KZ240" s="5">
        <f t="shared" si="533"/>
        <v>0</v>
      </c>
      <c r="LA240" s="5">
        <f t="shared" si="534"/>
        <v>0</v>
      </c>
      <c r="LB240" s="5">
        <f t="shared" si="535"/>
        <v>0</v>
      </c>
      <c r="LC240" s="5">
        <f t="shared" si="536"/>
        <v>0</v>
      </c>
      <c r="LD240" s="5">
        <f t="shared" si="537"/>
        <v>0</v>
      </c>
      <c r="LE240" s="5">
        <f t="shared" si="538"/>
        <v>0</v>
      </c>
      <c r="LF240" s="5">
        <f t="shared" si="539"/>
        <v>0</v>
      </c>
      <c r="LG240" s="5">
        <f t="shared" si="540"/>
        <v>0</v>
      </c>
      <c r="LH240" s="5">
        <f t="shared" si="541"/>
        <v>0</v>
      </c>
      <c r="LI240" s="5">
        <f t="shared" si="542"/>
        <v>0</v>
      </c>
      <c r="LJ240" s="5">
        <f t="shared" si="543"/>
        <v>0</v>
      </c>
      <c r="LK240" s="5">
        <f t="shared" si="544"/>
        <v>0</v>
      </c>
      <c r="LL240" s="5">
        <f t="shared" si="545"/>
        <v>0</v>
      </c>
      <c r="LM240" s="5">
        <f t="shared" si="546"/>
        <v>0</v>
      </c>
      <c r="LN240" s="5">
        <f t="shared" si="547"/>
        <v>0</v>
      </c>
      <c r="LO240" s="5">
        <f t="shared" si="548"/>
        <v>0</v>
      </c>
      <c r="LP240" s="5">
        <f t="shared" si="549"/>
        <v>0</v>
      </c>
      <c r="LQ240" s="5">
        <f t="shared" si="550"/>
        <v>0</v>
      </c>
      <c r="LR240" s="5">
        <f t="shared" si="551"/>
        <v>0</v>
      </c>
      <c r="LS240" s="5">
        <f t="shared" si="552"/>
        <v>0</v>
      </c>
      <c r="LT240" s="5">
        <f t="shared" si="553"/>
        <v>0</v>
      </c>
      <c r="LU240" s="5">
        <f t="shared" si="554"/>
        <v>0</v>
      </c>
      <c r="LV240" s="5">
        <f t="shared" si="555"/>
        <v>0</v>
      </c>
      <c r="LW240" s="5">
        <f t="shared" si="556"/>
        <v>0</v>
      </c>
      <c r="LX240" s="5">
        <f t="shared" si="557"/>
        <v>0</v>
      </c>
      <c r="LY240" s="5">
        <f t="shared" si="558"/>
        <v>0</v>
      </c>
      <c r="LZ240" s="5">
        <f t="shared" si="559"/>
        <v>0</v>
      </c>
      <c r="MA240" s="5">
        <f t="shared" si="560"/>
        <v>0</v>
      </c>
      <c r="MB240" s="5">
        <f t="shared" si="561"/>
        <v>0</v>
      </c>
      <c r="MC240" s="5">
        <f t="shared" si="562"/>
        <v>0</v>
      </c>
      <c r="MD240" s="5">
        <f t="shared" si="563"/>
        <v>0</v>
      </c>
      <c r="ME240" s="5">
        <f t="shared" si="564"/>
        <v>0</v>
      </c>
      <c r="MF240" s="5">
        <f t="shared" si="565"/>
        <v>0</v>
      </c>
      <c r="MG240" s="5">
        <f t="shared" si="566"/>
        <v>0</v>
      </c>
      <c r="MH240" s="5">
        <f t="shared" si="567"/>
        <v>0</v>
      </c>
      <c r="MI240" s="5">
        <f t="shared" si="568"/>
        <v>0</v>
      </c>
      <c r="MJ240" s="5">
        <f t="shared" si="569"/>
        <v>0</v>
      </c>
      <c r="MK240" s="5">
        <f t="shared" si="570"/>
        <v>0</v>
      </c>
      <c r="ML240" s="5">
        <f t="shared" si="571"/>
        <v>0</v>
      </c>
      <c r="MM240" s="5">
        <f t="shared" si="572"/>
        <v>0</v>
      </c>
      <c r="MN240" s="5">
        <f t="shared" si="573"/>
        <v>0</v>
      </c>
      <c r="MO240" s="5">
        <f t="shared" si="574"/>
        <v>0</v>
      </c>
      <c r="MP240" s="5">
        <f t="shared" si="575"/>
        <v>0</v>
      </c>
      <c r="MQ240" s="5">
        <f t="shared" si="576"/>
        <v>0</v>
      </c>
      <c r="MR240" s="5">
        <f t="shared" si="577"/>
        <v>0</v>
      </c>
      <c r="MS240" s="5">
        <f t="shared" si="578"/>
        <v>0</v>
      </c>
      <c r="MT240" s="5">
        <f t="shared" si="579"/>
        <v>0</v>
      </c>
      <c r="MU240" s="5">
        <f t="shared" si="580"/>
        <v>0</v>
      </c>
      <c r="MV240" s="5">
        <f t="shared" si="581"/>
        <v>0</v>
      </c>
      <c r="MW240" s="5">
        <f t="shared" si="582"/>
        <v>0</v>
      </c>
      <c r="MX240" s="5">
        <f t="shared" si="583"/>
        <v>0</v>
      </c>
      <c r="MY240" s="5">
        <f t="shared" si="584"/>
        <v>0</v>
      </c>
      <c r="MZ240" s="5">
        <f t="shared" si="585"/>
        <v>0</v>
      </c>
      <c r="NA240" s="5">
        <f t="shared" si="586"/>
        <v>0</v>
      </c>
      <c r="NB240" s="5">
        <f t="shared" si="587"/>
        <v>0</v>
      </c>
      <c r="NC240" s="5">
        <f t="shared" si="588"/>
        <v>0</v>
      </c>
      <c r="ND240" s="5">
        <f t="shared" si="589"/>
        <v>0</v>
      </c>
      <c r="NE240" s="5">
        <f t="shared" si="590"/>
        <v>0</v>
      </c>
      <c r="NF240" s="5">
        <f t="shared" si="591"/>
        <v>0</v>
      </c>
      <c r="NG240" s="5">
        <f t="shared" si="592"/>
        <v>0</v>
      </c>
      <c r="NH240" s="5">
        <f t="shared" si="593"/>
        <v>0</v>
      </c>
      <c r="NI240" s="5">
        <f t="shared" si="594"/>
        <v>0</v>
      </c>
      <c r="NJ240" s="5">
        <f t="shared" si="595"/>
        <v>0</v>
      </c>
      <c r="NK240" s="5">
        <f t="shared" si="596"/>
        <v>0</v>
      </c>
      <c r="NL240" s="5">
        <f t="shared" si="597"/>
        <v>0</v>
      </c>
      <c r="NM240" s="5">
        <f t="shared" si="598"/>
        <v>0</v>
      </c>
      <c r="NN240" s="5">
        <f t="shared" si="599"/>
        <v>0</v>
      </c>
      <c r="NO240" s="5">
        <f t="shared" si="600"/>
        <v>0</v>
      </c>
      <c r="NP240" s="5">
        <f t="shared" si="601"/>
        <v>0</v>
      </c>
      <c r="NQ240" s="5">
        <f t="shared" si="602"/>
        <v>0</v>
      </c>
      <c r="NR240" s="5">
        <f t="shared" si="603"/>
        <v>0</v>
      </c>
      <c r="NS240" s="5">
        <f t="shared" si="604"/>
        <v>0</v>
      </c>
      <c r="NT240" s="5">
        <f t="shared" si="605"/>
        <v>0</v>
      </c>
      <c r="NU240" s="5">
        <f t="shared" si="606"/>
        <v>0</v>
      </c>
      <c r="NV240" s="5">
        <f t="shared" si="607"/>
        <v>0</v>
      </c>
      <c r="NW240" s="5">
        <f t="shared" si="608"/>
        <v>0</v>
      </c>
      <c r="NX240" s="5">
        <f t="shared" si="609"/>
        <v>0</v>
      </c>
      <c r="NY240" s="5">
        <f t="shared" si="610"/>
        <v>0</v>
      </c>
      <c r="NZ240" s="5">
        <f t="shared" si="611"/>
        <v>0</v>
      </c>
      <c r="OA240" s="5">
        <f t="shared" si="612"/>
        <v>0</v>
      </c>
      <c r="OB240" s="5">
        <f t="shared" si="613"/>
        <v>0</v>
      </c>
      <c r="OC240" s="5">
        <f t="shared" si="614"/>
        <v>0</v>
      </c>
      <c r="OD240" s="5">
        <f t="shared" si="615"/>
        <v>0</v>
      </c>
      <c r="OE240" s="5">
        <f t="shared" si="616"/>
        <v>0</v>
      </c>
      <c r="OF240" s="5">
        <f t="shared" si="617"/>
        <v>0</v>
      </c>
      <c r="OG240" s="5">
        <f t="shared" si="618"/>
        <v>0</v>
      </c>
      <c r="OH240" s="5">
        <f t="shared" si="619"/>
        <v>0</v>
      </c>
      <c r="OI240" s="5">
        <f t="shared" si="620"/>
        <v>0</v>
      </c>
      <c r="OK240" s="5">
        <f t="shared" si="621"/>
        <v>0</v>
      </c>
      <c r="OL240" s="5">
        <f>SUM($JJ240:JK240)</f>
        <v>0</v>
      </c>
      <c r="OM240" s="5">
        <f>SUM($JJ240:JL240)</f>
        <v>0</v>
      </c>
      <c r="ON240" s="5">
        <f>SUM($JJ240:JM240)</f>
        <v>0</v>
      </c>
      <c r="OO240" s="5">
        <f>SUM($JJ240:JN240)</f>
        <v>0</v>
      </c>
      <c r="OP240" s="5">
        <f>SUM($JJ240:JO240)</f>
        <v>0</v>
      </c>
      <c r="OQ240" s="5">
        <f>SUM($JJ240:JP240)</f>
        <v>0</v>
      </c>
      <c r="OR240" s="5">
        <f>SUM($JJ240:JQ240)</f>
        <v>0</v>
      </c>
      <c r="OS240" s="5">
        <f>SUM($JJ240:JR240)</f>
        <v>0</v>
      </c>
      <c r="OT240" s="5">
        <f>SUM($JJ240:JS240)</f>
        <v>0</v>
      </c>
      <c r="OU240" s="5">
        <f>SUM($JJ240:JT240)</f>
        <v>0</v>
      </c>
      <c r="OV240" s="5">
        <f>SUM($JJ240:JU240)</f>
        <v>0</v>
      </c>
      <c r="OW240" s="5">
        <f>SUM($JJ240:JV240)</f>
        <v>0</v>
      </c>
      <c r="OX240" s="5">
        <f>SUM($JJ240:JW240)</f>
        <v>0</v>
      </c>
      <c r="OY240" s="5">
        <f>SUM($JJ240:JX240)</f>
        <v>0</v>
      </c>
      <c r="OZ240" s="5">
        <f>SUM($JJ240:JY240)</f>
        <v>0</v>
      </c>
      <c r="PA240" s="5">
        <f>SUM($JJ240:JZ240)</f>
        <v>0</v>
      </c>
      <c r="PB240" s="5">
        <f>SUM($JJ240:KA240)</f>
        <v>0</v>
      </c>
      <c r="PC240" s="5">
        <f>SUM($JJ240:KB240)</f>
        <v>0</v>
      </c>
      <c r="PD240" s="5">
        <f>SUM($JJ240:KC240)</f>
        <v>0</v>
      </c>
      <c r="PE240" s="5">
        <f>SUM($JJ240:KD240)</f>
        <v>0</v>
      </c>
      <c r="PF240" s="5">
        <f>SUM($JJ240:KE240)</f>
        <v>0</v>
      </c>
      <c r="PG240" s="5">
        <f>SUM($JJ240:KF240)</f>
        <v>0</v>
      </c>
      <c r="PH240" s="5">
        <f>SUM($JJ240:KG240)</f>
        <v>0</v>
      </c>
      <c r="PI240" s="5">
        <f>SUM($JJ240:KH240)</f>
        <v>0</v>
      </c>
      <c r="PJ240" s="5">
        <f>SUM($JJ240:KI240)</f>
        <v>0</v>
      </c>
      <c r="PK240" s="5">
        <f>SUM($JJ240:KJ240)</f>
        <v>0</v>
      </c>
      <c r="PL240" s="5">
        <f>SUM($JJ240:KK240)</f>
        <v>0</v>
      </c>
      <c r="PM240" s="5">
        <f>SUM($JJ240:KL240)</f>
        <v>0</v>
      </c>
      <c r="PN240" s="5">
        <f>SUM($JJ240:KM240)</f>
        <v>0</v>
      </c>
      <c r="PO240" s="5">
        <f>SUM($JJ240:KN240)</f>
        <v>0</v>
      </c>
      <c r="PP240" s="5">
        <f>SUM($JJ240:KO240)</f>
        <v>0</v>
      </c>
      <c r="PQ240" s="5">
        <f>SUM($JJ240:KP240)</f>
        <v>0</v>
      </c>
      <c r="PR240" s="5">
        <f>SUM($JJ240:KQ240)</f>
        <v>0</v>
      </c>
      <c r="PS240" s="5">
        <f>SUM($JJ240:KR240)</f>
        <v>0</v>
      </c>
      <c r="PT240" s="5">
        <f>SUM($JJ240:KS240)</f>
        <v>0</v>
      </c>
      <c r="PU240" s="5">
        <f>SUM($JJ240:KT240)</f>
        <v>0</v>
      </c>
      <c r="PV240" s="5">
        <f>SUM($JJ240:KU240)</f>
        <v>0</v>
      </c>
      <c r="PW240" s="5">
        <f>SUM($JJ240:KV240)</f>
        <v>0</v>
      </c>
      <c r="PX240" s="5">
        <f>SUM($JJ240:KW240)</f>
        <v>0</v>
      </c>
      <c r="PY240" s="5">
        <f>SUM($JJ240:KX240)</f>
        <v>0</v>
      </c>
      <c r="PZ240" s="5">
        <f>SUM($JJ240:KY240)</f>
        <v>0</v>
      </c>
      <c r="QA240" s="5">
        <f>SUM($JJ240:KZ240)</f>
        <v>0</v>
      </c>
      <c r="QB240" s="5">
        <f>SUM($JJ240:LA240)</f>
        <v>0</v>
      </c>
      <c r="QC240" s="5">
        <f>SUM($JJ240:LB240)</f>
        <v>0</v>
      </c>
      <c r="QD240" s="5">
        <f>SUM($JJ240:LC240)</f>
        <v>0</v>
      </c>
      <c r="QE240" s="5">
        <f>SUM($JJ240:LD240)</f>
        <v>0</v>
      </c>
      <c r="QF240" s="5">
        <f>SUM($JJ240:LE240)</f>
        <v>0</v>
      </c>
      <c r="QG240" s="5">
        <f>SUM($JJ240:LF240)</f>
        <v>0</v>
      </c>
      <c r="QH240" s="5">
        <f>SUM($JJ240:LG240)</f>
        <v>0</v>
      </c>
      <c r="QI240" s="5">
        <f>SUM($JJ240:LH240)</f>
        <v>0</v>
      </c>
      <c r="QJ240" s="5">
        <f>SUM($JJ240:LI240)</f>
        <v>0</v>
      </c>
      <c r="QK240" s="5">
        <f>SUM($JJ240:LJ240)</f>
        <v>0</v>
      </c>
      <c r="QL240" s="5">
        <f>SUM($JJ240:LK240)</f>
        <v>0</v>
      </c>
      <c r="QM240" s="5">
        <f>SUM($JJ240:LL240)</f>
        <v>0</v>
      </c>
      <c r="QN240" s="5">
        <f>SUM($JJ240:LM240)</f>
        <v>0</v>
      </c>
      <c r="QO240" s="5">
        <f>SUM($JJ240:LN240)</f>
        <v>0</v>
      </c>
      <c r="QP240" s="5">
        <f>SUM($JJ240:LO240)</f>
        <v>0</v>
      </c>
      <c r="QQ240" s="5">
        <f>SUM($JJ240:LP240)</f>
        <v>0</v>
      </c>
      <c r="QR240" s="5">
        <f>SUM($JJ240:LQ240)</f>
        <v>0</v>
      </c>
      <c r="QS240" s="5">
        <f>SUM($JJ240:LR240)</f>
        <v>0</v>
      </c>
      <c r="QT240" s="5">
        <f>SUM($JJ240:LS240)</f>
        <v>0</v>
      </c>
      <c r="QU240" s="5">
        <f>SUM($JJ240:LT240)</f>
        <v>0</v>
      </c>
      <c r="QV240" s="5">
        <f>SUM($JJ240:LU240)</f>
        <v>0</v>
      </c>
      <c r="QW240" s="5">
        <f>SUM($JJ240:LV240)</f>
        <v>0</v>
      </c>
      <c r="QX240" s="5">
        <f>SUM($JJ240:LW240)</f>
        <v>0</v>
      </c>
      <c r="QY240" s="5">
        <f>SUM($JJ240:LX240)</f>
        <v>0</v>
      </c>
      <c r="QZ240" s="5">
        <f>SUM($JJ240:LY240)</f>
        <v>0</v>
      </c>
      <c r="RA240" s="5">
        <f>SUM($JJ240:LZ240)</f>
        <v>0</v>
      </c>
      <c r="RB240" s="5">
        <f>SUM($JJ240:MA240)</f>
        <v>0</v>
      </c>
      <c r="RC240" s="5">
        <f>SUM($JJ240:MB240)</f>
        <v>0</v>
      </c>
      <c r="RD240" s="5">
        <f>SUM($JJ240:MC240)</f>
        <v>0</v>
      </c>
      <c r="RE240" s="5">
        <f>SUM($JJ240:MD240)</f>
        <v>0</v>
      </c>
      <c r="RF240" s="5">
        <f>SUM($JJ240:ME240)</f>
        <v>0</v>
      </c>
      <c r="RG240" s="5">
        <f>SUM($JJ240:MF240)</f>
        <v>0</v>
      </c>
      <c r="RH240" s="5">
        <f>SUM($JJ240:MG240)</f>
        <v>0</v>
      </c>
      <c r="RI240" s="5">
        <f>SUM($JJ240:MH240)</f>
        <v>0</v>
      </c>
      <c r="RJ240" s="5">
        <f>SUM($JJ240:MI240)</f>
        <v>0</v>
      </c>
      <c r="RK240" s="5">
        <f>SUM($JJ240:MJ240)</f>
        <v>0</v>
      </c>
      <c r="RL240" s="5">
        <f>SUM($JJ240:MK240)</f>
        <v>0</v>
      </c>
      <c r="RM240" s="5">
        <f>SUM($JJ240:ML240)</f>
        <v>0</v>
      </c>
      <c r="RN240" s="5">
        <f>SUM($JJ240:MM240)</f>
        <v>0</v>
      </c>
      <c r="RO240" s="5">
        <f>SUM($JJ240:MN240)</f>
        <v>0</v>
      </c>
      <c r="RP240" s="5">
        <f>SUM($JJ240:MO240)</f>
        <v>0</v>
      </c>
      <c r="RQ240" s="5">
        <f>SUM($JJ240:MP240)</f>
        <v>0</v>
      </c>
      <c r="RR240" s="5">
        <f>SUM($JJ240:MQ240)</f>
        <v>0</v>
      </c>
      <c r="RS240" s="5">
        <f>SUM($JJ240:MR240)</f>
        <v>0</v>
      </c>
      <c r="RT240" s="5">
        <f>SUM($JJ240:MS240)</f>
        <v>0</v>
      </c>
      <c r="RU240" s="5">
        <f>SUM($JJ240:MT240)</f>
        <v>0</v>
      </c>
      <c r="RV240" s="5">
        <f>SUM($JJ240:MU240)</f>
        <v>0</v>
      </c>
      <c r="RW240" s="5">
        <f>SUM($JJ240:MV240)</f>
        <v>0</v>
      </c>
      <c r="RX240" s="5">
        <f>SUM($JJ240:MW240)</f>
        <v>0</v>
      </c>
      <c r="RY240" s="5">
        <f>SUM($JJ240:MX240)</f>
        <v>0</v>
      </c>
      <c r="RZ240" s="5">
        <f>SUM($JJ240:MY240)</f>
        <v>0</v>
      </c>
      <c r="SA240" s="5">
        <f>SUM($JJ240:MZ240)</f>
        <v>0</v>
      </c>
      <c r="SB240" s="5">
        <f>SUM($JJ240:NA240)</f>
        <v>0</v>
      </c>
      <c r="SC240" s="5">
        <f>SUM($JJ240:NB240)</f>
        <v>0</v>
      </c>
      <c r="SD240" s="5">
        <f>SUM($JJ240:NC240)</f>
        <v>0</v>
      </c>
      <c r="SE240" s="5">
        <f>SUM($JJ240:ND240)</f>
        <v>0</v>
      </c>
      <c r="SF240" s="5">
        <f>SUM($JJ240:NE240)</f>
        <v>0</v>
      </c>
      <c r="SG240" s="5">
        <f>SUM($JJ240:NF240)</f>
        <v>0</v>
      </c>
      <c r="SH240" s="5">
        <f>SUM($JJ240:NG240)</f>
        <v>0</v>
      </c>
      <c r="SI240" s="5">
        <f>SUM($JJ240:NH240)</f>
        <v>0</v>
      </c>
      <c r="SJ240" s="5">
        <f>SUM($JJ240:NI240)</f>
        <v>0</v>
      </c>
      <c r="SK240" s="5">
        <f>SUM($JJ240:NJ240)</f>
        <v>0</v>
      </c>
      <c r="SL240" s="5">
        <f>SUM($JJ240:NK240)</f>
        <v>0</v>
      </c>
      <c r="SM240" s="5">
        <f>SUM($JJ240:NL240)</f>
        <v>0</v>
      </c>
      <c r="SN240" s="5">
        <f>SUM($JJ240:NM240)</f>
        <v>0</v>
      </c>
      <c r="SO240" s="5">
        <f>SUM($JJ240:NN240)</f>
        <v>0</v>
      </c>
      <c r="SP240" s="5">
        <f>SUM($JJ240:NO240)</f>
        <v>0</v>
      </c>
      <c r="SQ240" s="5">
        <f>SUM($JJ240:NP240)</f>
        <v>0</v>
      </c>
      <c r="SR240" s="5">
        <f>SUM($JJ240:NQ240)</f>
        <v>0</v>
      </c>
      <c r="SS240" s="5">
        <f>SUM($JJ240:NR240)</f>
        <v>0</v>
      </c>
      <c r="ST240" s="5">
        <f>SUM($JJ240:NS240)</f>
        <v>0</v>
      </c>
      <c r="SU240" s="5">
        <f>SUM($JJ240:NT240)</f>
        <v>0</v>
      </c>
      <c r="SV240" s="5">
        <f>SUM($JJ240:NU240)</f>
        <v>0</v>
      </c>
      <c r="SW240" s="5">
        <f>SUM($JJ240:NV240)</f>
        <v>0</v>
      </c>
      <c r="SX240" s="5">
        <f>SUM($JJ240:NW240)</f>
        <v>0</v>
      </c>
      <c r="SY240" s="5">
        <f>SUM($JJ240:NX240)</f>
        <v>0</v>
      </c>
      <c r="SZ240" s="5">
        <f>SUM($JJ240:NY240)</f>
        <v>0</v>
      </c>
      <c r="TA240" s="5">
        <f>SUM($JJ240:NZ240)</f>
        <v>0</v>
      </c>
      <c r="TB240" s="5">
        <f>SUM($JJ240:OA240)</f>
        <v>0</v>
      </c>
      <c r="TC240" s="5">
        <f>SUM($JJ240:OB240)</f>
        <v>0</v>
      </c>
      <c r="TD240" s="5">
        <f>SUM($JJ240:OC240)</f>
        <v>0</v>
      </c>
      <c r="TE240" s="5">
        <f>SUM($JJ240:OD240)</f>
        <v>0</v>
      </c>
      <c r="TF240" s="5">
        <f>SUM($JJ240:OE240)</f>
        <v>0</v>
      </c>
      <c r="TG240" s="5">
        <f>SUM($JJ240:OF240)</f>
        <v>0</v>
      </c>
      <c r="TH240" s="5">
        <f>SUM($JJ240:OG240)</f>
        <v>0</v>
      </c>
      <c r="TI240" s="5">
        <f>SUM($JJ240:OH240)</f>
        <v>0</v>
      </c>
      <c r="TJ240" s="5">
        <f>SUM($JJ240:OI240)</f>
        <v>0</v>
      </c>
    </row>
    <row r="241" spans="5:530" x14ac:dyDescent="0.25">
      <c r="E241">
        <f t="shared" si="353"/>
        <v>0</v>
      </c>
      <c r="F241" s="55">
        <v>79</v>
      </c>
      <c r="G241" s="16">
        <v>66</v>
      </c>
      <c r="H241" s="22"/>
      <c r="I241" s="22"/>
      <c r="J241" s="22"/>
      <c r="K241" s="25">
        <f t="shared" si="480"/>
        <v>1.0125972048096552E-14</v>
      </c>
      <c r="L241" s="25">
        <f t="shared" si="481"/>
        <v>4.3454567978926787E-7</v>
      </c>
      <c r="M241" s="25">
        <f t="shared" si="622"/>
        <v>1.2113594440127209E-3</v>
      </c>
      <c r="N241" s="25">
        <f t="shared" si="482"/>
        <v>0.11774022919020379</v>
      </c>
      <c r="O241" s="25">
        <f t="shared" si="483"/>
        <v>2.2461121767864993</v>
      </c>
      <c r="P241" s="25">
        <f t="shared" si="355"/>
        <v>16.913525135698467</v>
      </c>
      <c r="Q241" s="25">
        <f t="shared" si="484"/>
        <v>70.906704007823535</v>
      </c>
      <c r="R241" s="25">
        <f t="shared" si="485"/>
        <v>200.38880491986666</v>
      </c>
      <c r="S241" s="25">
        <f t="shared" si="356"/>
        <v>428.6226323662255</v>
      </c>
      <c r="T241" s="25">
        <f t="shared" si="357"/>
        <v>747.59475272686507</v>
      </c>
      <c r="U241" s="25">
        <f t="shared" si="358"/>
        <v>1118.1586125487017</v>
      </c>
      <c r="V241" s="25">
        <f t="shared" si="359"/>
        <v>1485.6190422370198</v>
      </c>
      <c r="W241" s="25">
        <f t="shared" si="360"/>
        <v>1798.666028506854</v>
      </c>
      <c r="X241" s="25">
        <f t="shared" si="361"/>
        <v>2022.2693807200737</v>
      </c>
      <c r="Y241" s="25">
        <f t="shared" si="362"/>
        <v>2141.8342863897906</v>
      </c>
      <c r="Z241" s="25">
        <f t="shared" si="363"/>
        <v>2160.6327444594681</v>
      </c>
      <c r="AA241" s="25">
        <f t="shared" si="364"/>
        <v>2093.9924561080957</v>
      </c>
      <c r="AB241" s="25">
        <f t="shared" si="365"/>
        <v>1963.1152798655407</v>
      </c>
      <c r="AC241" s="25">
        <f t="shared" si="366"/>
        <v>1790.1315759718379</v>
      </c>
      <c r="AD241" s="25">
        <f t="shared" si="367"/>
        <v>1594.9037864334609</v>
      </c>
      <c r="AE241" s="25">
        <f t="shared" si="368"/>
        <v>1393.43225387132</v>
      </c>
      <c r="AF241" s="25">
        <f t="shared" si="369"/>
        <v>1197.4413944727271</v>
      </c>
      <c r="AG241" s="25">
        <f t="shared" si="370"/>
        <v>1014.6934067845045</v>
      </c>
      <c r="AH241" s="25">
        <f t="shared" si="371"/>
        <v>849.66093591047729</v>
      </c>
      <c r="AI241" s="25">
        <f t="shared" si="372"/>
        <v>704.30552944760541</v>
      </c>
      <c r="AJ241" s="25">
        <f t="shared" si="373"/>
        <v>578.81264857146857</v>
      </c>
      <c r="AK241" s="25">
        <f t="shared" si="374"/>
        <v>472.211265155592</v>
      </c>
      <c r="AL241" s="25">
        <f t="shared" si="375"/>
        <v>382.85616112371451</v>
      </c>
      <c r="AM241" s="25">
        <f t="shared" si="376"/>
        <v>308.77940560634005</v>
      </c>
      <c r="AN241" s="25">
        <f t="shared" si="377"/>
        <v>247.93078350994077</v>
      </c>
      <c r="AO241" s="25">
        <f t="shared" si="378"/>
        <v>198.33094159945833</v>
      </c>
      <c r="AP241" s="25">
        <f t="shared" si="379"/>
        <v>158.15992945177291</v>
      </c>
      <c r="AQ241" s="25">
        <f t="shared" si="380"/>
        <v>125.80041429853446</v>
      </c>
      <c r="AR241" s="25">
        <f t="shared" si="381"/>
        <v>99.850785623969585</v>
      </c>
      <c r="AS241" s="25">
        <f t="shared" si="382"/>
        <v>79.119506206192582</v>
      </c>
      <c r="AT241" s="25">
        <f t="shared" si="383"/>
        <v>62.608792801581764</v>
      </c>
      <c r="AU241" s="25">
        <f t="shared" si="384"/>
        <v>49.493124364249105</v>
      </c>
      <c r="AV241" s="25">
        <f t="shared" si="385"/>
        <v>39.096138096078811</v>
      </c>
      <c r="AW241" s="25">
        <f t="shared" si="386"/>
        <v>30.86808275835638</v>
      </c>
      <c r="AX241" s="25">
        <f t="shared" si="387"/>
        <v>24.365038906533339</v>
      </c>
      <c r="AY241" s="25">
        <f t="shared" si="388"/>
        <v>19.230479520395072</v>
      </c>
      <c r="AZ241" s="25">
        <f t="shared" si="389"/>
        <v>15.179341745202784</v>
      </c>
      <c r="BA241" s="25">
        <f t="shared" si="390"/>
        <v>11.984540277741417</v>
      </c>
      <c r="BB241" s="25">
        <f t="shared" si="391"/>
        <v>9.4657221495548569</v>
      </c>
      <c r="BC241" s="25">
        <f t="shared" si="392"/>
        <v>7.4800028128442504</v>
      </c>
      <c r="BD241" s="25">
        <f t="shared" si="393"/>
        <v>5.9144075716571889</v>
      </c>
      <c r="BE241" s="25">
        <f t="shared" si="394"/>
        <v>4.6797522004628034</v>
      </c>
      <c r="BF241" s="25">
        <f t="shared" si="395"/>
        <v>3.7057199820615505</v>
      </c>
      <c r="BG241" s="25">
        <f t="shared" si="396"/>
        <v>2.9369217011575475</v>
      </c>
      <c r="BH241" s="25">
        <f t="shared" si="397"/>
        <v>2.3297556827539987</v>
      </c>
      <c r="BI241" s="25">
        <f t="shared" si="398"/>
        <v>1.8499141053630572</v>
      </c>
      <c r="BJ241" s="25">
        <f t="shared" si="399"/>
        <v>1.4704081848953725</v>
      </c>
      <c r="BK241" s="25">
        <f t="shared" si="400"/>
        <v>1.1700078633354041</v>
      </c>
      <c r="BL241" s="25">
        <f t="shared" si="401"/>
        <v>0.93201127715505128</v>
      </c>
      <c r="BM241" s="25">
        <f t="shared" si="402"/>
        <v>0.74327572261573793</v>
      </c>
      <c r="BN241" s="25">
        <f t="shared" si="403"/>
        <v>0.59345540944595943</v>
      </c>
      <c r="BO241" s="25">
        <f t="shared" si="404"/>
        <v>0.47440237995184309</v>
      </c>
      <c r="BP241" s="25">
        <f t="shared" si="405"/>
        <v>0.3796959459174461</v>
      </c>
      <c r="BQ241" s="25">
        <f t="shared" si="406"/>
        <v>0.30427321215780734</v>
      </c>
      <c r="BR241" s="25">
        <f t="shared" si="407"/>
        <v>0.24413902542984306</v>
      </c>
      <c r="BS241" s="25">
        <f t="shared" si="408"/>
        <v>0.19613827952552559</v>
      </c>
      <c r="BT241" s="25">
        <f t="shared" si="409"/>
        <v>0.1577771485395833</v>
      </c>
      <c r="BU241" s="25">
        <f t="shared" si="410"/>
        <v>0.12708269866969163</v>
      </c>
      <c r="BV241" s="25">
        <f t="shared" si="411"/>
        <v>0.1024925986540335</v>
      </c>
      <c r="BW241" s="25">
        <f t="shared" si="412"/>
        <v>8.2768435203342247E-2</v>
      </c>
      <c r="BX241" s="25">
        <f t="shared" si="413"/>
        <v>6.6927543302249162E-2</v>
      </c>
      <c r="BY241" s="25">
        <f t="shared" si="414"/>
        <v>5.4189362672918948E-2</v>
      </c>
      <c r="BZ241" s="25">
        <f t="shared" si="415"/>
        <v>4.3933195217475775E-2</v>
      </c>
      <c r="CA241" s="25">
        <f t="shared" si="416"/>
        <v>3.5664914796906859E-2</v>
      </c>
      <c r="CB241" s="25">
        <f t="shared" si="417"/>
        <v>2.8990710499767983E-2</v>
      </c>
      <c r="CC241" s="25">
        <f t="shared" si="418"/>
        <v>2.3596359317038813E-2</v>
      </c>
      <c r="CD241" s="25">
        <f t="shared" si="419"/>
        <v>1.9230848809465396E-2</v>
      </c>
      <c r="CE241" s="25">
        <f t="shared" si="420"/>
        <v>1.5693424508770995E-2</v>
      </c>
      <c r="CF241" s="25">
        <f t="shared" si="421"/>
        <v>1.2823335781716051E-2</v>
      </c>
      <c r="CG241" s="25">
        <f t="shared" si="422"/>
        <v>1.0491709724086629E-2</v>
      </c>
      <c r="CH241" s="25">
        <f t="shared" si="423"/>
        <v>8.5951047431682744E-3</v>
      </c>
      <c r="CI241" s="25">
        <f t="shared" si="424"/>
        <v>7.0503911846491627E-3</v>
      </c>
      <c r="CJ241" s="25">
        <f t="shared" si="425"/>
        <v>5.7906814101118288E-3</v>
      </c>
      <c r="CK241" s="25">
        <f t="shared" si="426"/>
        <v>4.7620906253704725E-3</v>
      </c>
      <c r="CL241" s="25">
        <f t="shared" si="427"/>
        <v>3.9211560071986638E-3</v>
      </c>
      <c r="CM241" s="25">
        <f t="shared" si="428"/>
        <v>3.2327780189047237E-3</v>
      </c>
      <c r="CN241" s="25">
        <f t="shared" si="429"/>
        <v>2.6685763872677107E-3</v>
      </c>
      <c r="CO241" s="25">
        <f t="shared" si="430"/>
        <v>2.2055757104303179E-3</v>
      </c>
      <c r="CP241" s="25">
        <f t="shared" si="431"/>
        <v>1.8251533892636059E-3</v>
      </c>
      <c r="CQ241" s="25">
        <f t="shared" si="432"/>
        <v>1.5121965491740259E-3</v>
      </c>
      <c r="CR241" s="25">
        <f t="shared" si="433"/>
        <v>1.2544256483958763E-3</v>
      </c>
      <c r="CS241" s="25">
        <f t="shared" si="434"/>
        <v>1.0418511816298809E-3</v>
      </c>
      <c r="CT241" s="25">
        <f t="shared" si="435"/>
        <v>8.6633677765777812E-4</v>
      </c>
      <c r="CU241" s="25">
        <f t="shared" si="436"/>
        <v>7.2124744319018122E-4</v>
      </c>
      <c r="CV241" s="25">
        <f t="shared" si="437"/>
        <v>6.0116602645925925E-4</v>
      </c>
      <c r="CW241" s="25">
        <f t="shared" si="438"/>
        <v>5.0166440161721808E-4</v>
      </c>
      <c r="CX241" s="25">
        <f t="shared" si="439"/>
        <v>4.1911859653613582E-4</v>
      </c>
      <c r="CY241" s="25">
        <f t="shared" si="440"/>
        <v>3.5055924984697938E-4</v>
      </c>
      <c r="CZ241" s="25">
        <f t="shared" si="441"/>
        <v>2.9355050437625442E-4</v>
      </c>
      <c r="DA241" s="25">
        <f t="shared" si="442"/>
        <v>2.4609181529824372E-4</v>
      </c>
      <c r="DB241" s="25">
        <f t="shared" si="443"/>
        <v>2.0653824473889653E-4</v>
      </c>
      <c r="DC241" s="25">
        <f t="shared" si="444"/>
        <v>1.7353568745770182E-4</v>
      </c>
      <c r="DD241" s="25">
        <f t="shared" si="445"/>
        <v>1.4596816983939026E-4</v>
      </c>
      <c r="DE241" s="25">
        <f t="shared" si="446"/>
        <v>1.2291492256144988E-4</v>
      </c>
      <c r="DF241" s="25">
        <f t="shared" si="447"/>
        <v>1.0361537434403959E-4</v>
      </c>
      <c r="DG241" s="25">
        <f t="shared" si="448"/>
        <v>8.7440572644748626E-5</v>
      </c>
      <c r="DH241" s="25">
        <f t="shared" si="449"/>
        <v>7.386982490374173E-5</v>
      </c>
      <c r="DI241" s="25">
        <f t="shared" si="450"/>
        <v>6.247158518084049E-5</v>
      </c>
      <c r="DJ241" s="25">
        <f t="shared" si="451"/>
        <v>5.2887797057307319E-5</v>
      </c>
      <c r="DK241" s="25">
        <f t="shared" si="452"/>
        <v>4.4821053504440987E-5</v>
      </c>
      <c r="DL241" s="25">
        <f t="shared" si="453"/>
        <v>3.8024055226695559E-5</v>
      </c>
      <c r="DM241" s="25">
        <f t="shared" si="454"/>
        <v>3.2290946498402194E-5</v>
      </c>
      <c r="DN241" s="25">
        <f t="shared" si="455"/>
        <v>2.745018630862639E-5</v>
      </c>
      <c r="DO241" s="25">
        <f t="shared" si="456"/>
        <v>2.3358676370244561E-5</v>
      </c>
      <c r="DP241" s="25">
        <f t="shared" si="457"/>
        <v>1.9896919169330124E-5</v>
      </c>
      <c r="DQ241" s="25">
        <f t="shared" si="458"/>
        <v>1.6965021080126171E-5</v>
      </c>
      <c r="DR241" s="25">
        <f t="shared" si="459"/>
        <v>1.4479389535399369E-5</v>
      </c>
      <c r="DS241" s="25">
        <f t="shared" si="460"/>
        <v>1.2370000837223669E-5</v>
      </c>
      <c r="DT241" s="25">
        <f t="shared" si="461"/>
        <v>1.0578137637659956E-5</v>
      </c>
      <c r="DU241" s="25">
        <f t="shared" si="462"/>
        <v>9.0545133934289587E-6</v>
      </c>
      <c r="DV241" s="25">
        <f t="shared" si="463"/>
        <v>7.757715994006792E-6</v>
      </c>
      <c r="DW241" s="25">
        <f t="shared" si="464"/>
        <v>6.6529149163733939E-6</v>
      </c>
      <c r="DX241" s="25">
        <f t="shared" si="465"/>
        <v>5.71078618696633E-6</v>
      </c>
      <c r="DY241" s="25">
        <f t="shared" si="466"/>
        <v>4.9066175485981953E-6</v>
      </c>
      <c r="DZ241" s="25">
        <f t="shared" si="467"/>
        <v>4.2195628741704527E-6</v>
      </c>
      <c r="EA241" s="25">
        <f t="shared" si="468"/>
        <v>3.6320203129347903E-6</v>
      </c>
      <c r="EB241" s="25">
        <f t="shared" si="469"/>
        <v>3.1291131202126997E-6</v>
      </c>
      <c r="EC241" s="25">
        <f t="shared" si="470"/>
        <v>2.6982557876001414E-6</v>
      </c>
      <c r="ED241" s="25">
        <f t="shared" si="471"/>
        <v>2.328791103818931E-6</v>
      </c>
      <c r="EE241" s="25">
        <f t="shared" si="486"/>
        <v>2.0116862553331397E-6</v>
      </c>
      <c r="EF241" s="25">
        <f t="shared" si="487"/>
        <v>1.7392781173822867E-6</v>
      </c>
      <c r="EG241" s="25">
        <f t="shared" si="488"/>
        <v>1.5050595690604326E-6</v>
      </c>
      <c r="EH241" s="83">
        <f t="shared" si="489"/>
        <v>7.4999999999999997E-2</v>
      </c>
      <c r="EI241" s="5">
        <f t="shared" si="490"/>
        <v>0</v>
      </c>
      <c r="EJ241" s="5">
        <f t="shared" si="625"/>
        <v>0</v>
      </c>
      <c r="EK241" s="5">
        <f t="shared" si="626"/>
        <v>0</v>
      </c>
      <c r="EL241" s="5">
        <f t="shared" si="627"/>
        <v>7.5944790360724145E-16</v>
      </c>
      <c r="EM241" s="5">
        <f t="shared" si="628"/>
        <v>3.2590925984195087E-8</v>
      </c>
      <c r="EN241" s="5">
        <f t="shared" si="629"/>
        <v>9.0851958300954068E-5</v>
      </c>
      <c r="EO241" s="5">
        <f t="shared" si="630"/>
        <v>8.8305171892652835E-3</v>
      </c>
      <c r="EP241" s="5">
        <f t="shared" si="631"/>
        <v>0.16845841325898744</v>
      </c>
      <c r="EQ241" s="5">
        <f t="shared" si="632"/>
        <v>1.268514385177385</v>
      </c>
      <c r="ER241" s="5">
        <f t="shared" si="633"/>
        <v>5.3180028005867648</v>
      </c>
      <c r="ES241" s="5">
        <f t="shared" si="634"/>
        <v>15.029160368989999</v>
      </c>
      <c r="ET241" s="5">
        <f t="shared" si="635"/>
        <v>32.146697427466911</v>
      </c>
      <c r="EU241" s="5">
        <f t="shared" si="636"/>
        <v>56.069606454514876</v>
      </c>
      <c r="EV241" s="5">
        <f t="shared" si="637"/>
        <v>83.861895941152625</v>
      </c>
      <c r="EW241" s="5">
        <f t="shared" si="638"/>
        <v>111.42142816777648</v>
      </c>
      <c r="EX241" s="5">
        <f t="shared" si="639"/>
        <v>134.89995213801404</v>
      </c>
      <c r="EY241" s="5">
        <f t="shared" si="640"/>
        <v>151.67020355400552</v>
      </c>
      <c r="EZ241" s="5">
        <f t="shared" si="641"/>
        <v>160.63757147923428</v>
      </c>
      <c r="FA241" s="5">
        <f t="shared" si="642"/>
        <v>162.0474558344601</v>
      </c>
      <c r="FB241" s="5">
        <f t="shared" si="643"/>
        <v>157.04943420810716</v>
      </c>
      <c r="FC241" s="5">
        <f t="shared" si="644"/>
        <v>147.23364598991554</v>
      </c>
      <c r="FD241" s="5">
        <f t="shared" si="645"/>
        <v>134.25986819788784</v>
      </c>
      <c r="FE241" s="5">
        <f>$EH241*AD241</f>
        <v>119.61778398250956</v>
      </c>
      <c r="FF241" s="5">
        <f t="shared" si="647"/>
        <v>104.50741904034899</v>
      </c>
      <c r="FG241" s="5">
        <f t="shared" si="648"/>
        <v>89.808104585454529</v>
      </c>
      <c r="FH241" s="5">
        <f t="shared" si="649"/>
        <v>76.102005508837834</v>
      </c>
      <c r="FI241" s="5">
        <f t="shared" si="650"/>
        <v>63.724570193285793</v>
      </c>
      <c r="FJ241" s="5">
        <f t="shared" si="651"/>
        <v>52.822914708570401</v>
      </c>
      <c r="FK241" s="5">
        <f t="shared" si="652"/>
        <v>43.410948642860141</v>
      </c>
      <c r="FL241" s="5">
        <f t="shared" si="653"/>
        <v>35.415844886669397</v>
      </c>
      <c r="FM241" s="5">
        <f t="shared" si="654"/>
        <v>28.714212084278589</v>
      </c>
      <c r="FN241" s="5">
        <f t="shared" si="655"/>
        <v>23.158455420475502</v>
      </c>
      <c r="FO241" s="5">
        <f t="shared" si="656"/>
        <v>18.594808763245556</v>
      </c>
      <c r="FP241" s="5">
        <f t="shared" si="657"/>
        <v>14.874820619959374</v>
      </c>
      <c r="FQ241" s="5">
        <f t="shared" si="658"/>
        <v>11.861994708882968</v>
      </c>
      <c r="FR241" s="5">
        <f t="shared" si="659"/>
        <v>9.4350310723900837</v>
      </c>
      <c r="FS241" s="5">
        <f t="shared" si="660"/>
        <v>7.4888089217977187</v>
      </c>
      <c r="FT241" s="5">
        <f t="shared" si="661"/>
        <v>5.9339629654644437</v>
      </c>
      <c r="FU241" s="5">
        <f t="shared" si="662"/>
        <v>4.6956594601186321</v>
      </c>
      <c r="FV241" s="5">
        <f t="shared" si="663"/>
        <v>3.7119843273186826</v>
      </c>
      <c r="FW241" s="5">
        <f t="shared" si="664"/>
        <v>2.9322103572059106</v>
      </c>
      <c r="FX241" s="5">
        <f t="shared" si="665"/>
        <v>2.3151062068767283</v>
      </c>
      <c r="FY241" s="5">
        <f t="shared" si="666"/>
        <v>1.8273779179900003</v>
      </c>
      <c r="FZ241" s="5">
        <f t="shared" si="667"/>
        <v>1.4422859640296304</v>
      </c>
      <c r="GA241" s="5">
        <f t="shared" si="668"/>
        <v>1.1384506308902087</v>
      </c>
      <c r="GB241" s="5">
        <f t="shared" si="669"/>
        <v>0.89884052083060617</v>
      </c>
      <c r="GC241" s="5">
        <f t="shared" si="670"/>
        <v>0.7099291612166142</v>
      </c>
      <c r="GD241" s="5">
        <f t="shared" si="671"/>
        <v>0.56100021096331876</v>
      </c>
      <c r="GE241" s="5">
        <f t="shared" si="672"/>
        <v>0.44358056787428918</v>
      </c>
      <c r="GF241" s="5">
        <f t="shared" si="673"/>
        <v>0.35098141503471025</v>
      </c>
      <c r="GG241" s="5">
        <f t="shared" si="674"/>
        <v>0.27792899865461629</v>
      </c>
      <c r="GH241" s="5">
        <f t="shared" si="675"/>
        <v>0.22026912758681605</v>
      </c>
      <c r="GI241" s="5">
        <f t="shared" si="676"/>
        <v>0.17473167620654989</v>
      </c>
      <c r="GJ241" s="5">
        <f t="shared" si="677"/>
        <v>0.13874355790222928</v>
      </c>
      <c r="GK241" s="5">
        <f t="shared" si="678"/>
        <v>0.11028061386715293</v>
      </c>
      <c r="GL241" s="5">
        <f t="shared" si="679"/>
        <v>8.7750589750155303E-2</v>
      </c>
      <c r="GM241" s="5">
        <f t="shared" si="680"/>
        <v>6.9900845786628849E-2</v>
      </c>
      <c r="GN241" s="5">
        <f t="shared" si="681"/>
        <v>5.5745679196180342E-2</v>
      </c>
      <c r="GO241" s="5">
        <f t="shared" si="682"/>
        <v>4.4509155708446956E-2</v>
      </c>
      <c r="GP241" s="5">
        <f t="shared" si="683"/>
        <v>3.5580178496388233E-2</v>
      </c>
      <c r="GQ241" s="5">
        <f t="shared" si="684"/>
        <v>2.8477195943808455E-2</v>
      </c>
      <c r="GR241" s="5">
        <f t="shared" si="685"/>
        <v>2.282049091183555E-2</v>
      </c>
      <c r="GS241" s="5">
        <f t="shared" si="686"/>
        <v>1.831042690723823E-2</v>
      </c>
      <c r="GT241" s="5">
        <f t="shared" si="687"/>
        <v>1.4710370964414419E-2</v>
      </c>
      <c r="GU241" s="5">
        <f t="shared" si="623"/>
        <v>1.1833286140468748E-2</v>
      </c>
      <c r="GV241" s="5">
        <f t="shared" si="688"/>
        <v>9.5312024002268715E-3</v>
      </c>
      <c r="GW241" s="5">
        <f t="shared" si="689"/>
        <v>7.6869448990525124E-3</v>
      </c>
      <c r="GX241" s="5">
        <f t="shared" si="690"/>
        <v>6.2076326402506687E-3</v>
      </c>
      <c r="GY241" s="5">
        <f t="shared" si="691"/>
        <v>5.0195657476686866E-3</v>
      </c>
      <c r="GZ241" s="5">
        <f t="shared" si="692"/>
        <v>4.0642022004689212E-3</v>
      </c>
      <c r="HA241" s="5">
        <f t="shared" si="693"/>
        <v>3.2949896413106828E-3</v>
      </c>
      <c r="HB241" s="5">
        <f t="shared" si="694"/>
        <v>2.6748686097680142E-3</v>
      </c>
      <c r="HC241" s="5">
        <f t="shared" si="695"/>
        <v>2.1743032874825988E-3</v>
      </c>
      <c r="HD241" s="5">
        <f t="shared" si="696"/>
        <v>1.7697269487779109E-3</v>
      </c>
      <c r="HE241" s="5">
        <f t="shared" si="697"/>
        <v>1.4423136607099047E-3</v>
      </c>
      <c r="HF241" s="5">
        <f t="shared" si="698"/>
        <v>1.1770068381578246E-3</v>
      </c>
      <c r="HG241" s="5">
        <f t="shared" si="699"/>
        <v>9.6175018362870375E-4</v>
      </c>
      <c r="HH241" s="5">
        <f t="shared" si="700"/>
        <v>7.8687822930649715E-4</v>
      </c>
      <c r="HI241" s="5">
        <f t="shared" si="701"/>
        <v>6.4463285573762054E-4</v>
      </c>
      <c r="HJ241" s="5">
        <f t="shared" si="702"/>
        <v>5.2877933884868723E-4</v>
      </c>
      <c r="HK241" s="5">
        <f t="shared" si="703"/>
        <v>4.3430110575838713E-4</v>
      </c>
      <c r="HL241" s="5">
        <f t="shared" si="704"/>
        <v>3.5715679690278543E-4</v>
      </c>
      <c r="HM241" s="5">
        <f t="shared" si="705"/>
        <v>2.9408670053989979E-4</v>
      </c>
      <c r="HN241" s="5">
        <f t="shared" si="706"/>
        <v>2.4245835141785426E-4</v>
      </c>
      <c r="HO241" s="5">
        <f t="shared" si="707"/>
        <v>2.001432290450783E-4</v>
      </c>
      <c r="HP241" s="5">
        <f t="shared" si="708"/>
        <v>1.6541817828227384E-4</v>
      </c>
      <c r="HQ241" s="5">
        <f t="shared" si="709"/>
        <v>1.3688650419477042E-4</v>
      </c>
      <c r="HR241" s="5">
        <f t="shared" si="710"/>
        <v>1.1341474118805193E-4</v>
      </c>
      <c r="HS241" s="5">
        <f t="shared" si="711"/>
        <v>9.4081923629690711E-5</v>
      </c>
      <c r="HT241" s="5">
        <f t="shared" si="712"/>
        <v>7.8138838622241071E-5</v>
      </c>
      <c r="HU241" s="5">
        <f t="shared" si="713"/>
        <v>6.4975258324333354E-5</v>
      </c>
      <c r="HV241" s="5">
        <f t="shared" si="714"/>
        <v>5.409355823926359E-5</v>
      </c>
      <c r="HW241" s="5">
        <f t="shared" si="715"/>
        <v>4.5087451984444443E-5</v>
      </c>
      <c r="HX241" s="5">
        <f t="shared" si="716"/>
        <v>3.7624830121291352E-5</v>
      </c>
      <c r="HY241" s="5">
        <f t="shared" si="717"/>
        <v>3.1433894740210188E-5</v>
      </c>
      <c r="HZ241" s="5">
        <f t="shared" si="718"/>
        <v>2.6291943738523452E-5</v>
      </c>
      <c r="IA241" s="5">
        <f t="shared" si="719"/>
        <v>2.2016287828219081E-5</v>
      </c>
      <c r="IB241" s="5">
        <f t="shared" si="720"/>
        <v>1.8456886147368277E-5</v>
      </c>
      <c r="IC241" s="5">
        <f t="shared" si="721"/>
        <v>1.549036835541724E-5</v>
      </c>
      <c r="ID241" s="5">
        <f t="shared" si="722"/>
        <v>1.3015176559327635E-5</v>
      </c>
      <c r="IE241" s="5">
        <f t="shared" si="723"/>
        <v>1.0947612737954268E-5</v>
      </c>
      <c r="IF241" s="5">
        <f t="shared" si="724"/>
        <v>9.2186191921087398E-6</v>
      </c>
      <c r="IG241" s="5">
        <f t="shared" si="725"/>
        <v>7.7711530758029681E-6</v>
      </c>
      <c r="IH241" s="5">
        <f t="shared" si="726"/>
        <v>6.5580429483561469E-6</v>
      </c>
      <c r="II241" s="5">
        <f t="shared" si="727"/>
        <v>5.5402368677806297E-6</v>
      </c>
      <c r="IJ241" s="5">
        <f t="shared" si="728"/>
        <v>4.6853688885630362E-6</v>
      </c>
      <c r="IK241" s="5">
        <f t="shared" si="729"/>
        <v>3.9665847792980491E-6</v>
      </c>
      <c r="IL241" s="5">
        <f t="shared" si="730"/>
        <v>3.3615790128330741E-6</v>
      </c>
      <c r="IM241" s="5">
        <f t="shared" si="731"/>
        <v>2.8518041420021667E-6</v>
      </c>
      <c r="IN241" s="5">
        <f t="shared" si="732"/>
        <v>2.4218209873801643E-6</v>
      </c>
      <c r="IO241" s="5">
        <f t="shared" si="733"/>
        <v>2.058763973146979E-6</v>
      </c>
      <c r="IP241" s="5">
        <f t="shared" si="734"/>
        <v>1.751900727768342E-6</v>
      </c>
      <c r="IQ241" s="5">
        <f t="shared" si="735"/>
        <v>1.4922689376997593E-6</v>
      </c>
      <c r="IR241" s="5">
        <f t="shared" si="736"/>
        <v>1.2723765810094628E-6</v>
      </c>
      <c r="IS241" s="5">
        <f t="shared" si="737"/>
        <v>1.0859542151549527E-6</v>
      </c>
      <c r="IT241" s="5">
        <f t="shared" si="738"/>
        <v>9.277500627917751E-7</v>
      </c>
      <c r="IU241" s="5">
        <f t="shared" si="739"/>
        <v>7.9336032282449664E-7</v>
      </c>
      <c r="IV241" s="5">
        <f t="shared" si="740"/>
        <v>6.7908850450717188E-7</v>
      </c>
      <c r="IW241" s="5">
        <f t="shared" si="741"/>
        <v>5.8182869955050938E-7</v>
      </c>
      <c r="IX241" s="5">
        <f t="shared" si="742"/>
        <v>4.9896861872800448E-7</v>
      </c>
      <c r="IY241" s="5">
        <f t="shared" si="743"/>
        <v>4.2830896402247475E-7</v>
      </c>
      <c r="IZ241" s="5">
        <f t="shared" si="744"/>
        <v>3.6799631614486465E-7</v>
      </c>
      <c r="JA241" s="5">
        <f t="shared" si="745"/>
        <v>3.1646721556278392E-7</v>
      </c>
      <c r="JB241" s="5">
        <f t="shared" si="746"/>
        <v>2.7240152347010926E-7</v>
      </c>
      <c r="JC241" s="5">
        <f t="shared" si="747"/>
        <v>2.3468348401595246E-7</v>
      </c>
      <c r="JD241" s="5">
        <f t="shared" si="748"/>
        <v>2.0236918407001059E-7</v>
      </c>
      <c r="JE241" s="5">
        <f t="shared" si="749"/>
        <v>1.7465933278641981E-7</v>
      </c>
      <c r="JF241" s="5">
        <f t="shared" si="750"/>
        <v>1.5087646914998546E-7</v>
      </c>
      <c r="JG241" s="5">
        <f t="shared" si="624"/>
        <v>1.3044585880367149E-7</v>
      </c>
      <c r="JH241" s="5">
        <f t="shared" si="474"/>
        <v>1.1287946767953243E-7</v>
      </c>
      <c r="JI241" s="84"/>
      <c r="JJ241" s="5">
        <f t="shared" si="491"/>
        <v>0</v>
      </c>
      <c r="JK241" s="5">
        <f t="shared" si="492"/>
        <v>0</v>
      </c>
      <c r="JL241" s="5">
        <f t="shared" si="493"/>
        <v>0</v>
      </c>
      <c r="JM241" s="5">
        <f t="shared" si="494"/>
        <v>0</v>
      </c>
      <c r="JN241" s="5">
        <f t="shared" si="495"/>
        <v>0</v>
      </c>
      <c r="JO241" s="5">
        <f t="shared" si="496"/>
        <v>0</v>
      </c>
      <c r="JP241" s="5">
        <f t="shared" si="497"/>
        <v>0</v>
      </c>
      <c r="JQ241" s="5">
        <f t="shared" si="498"/>
        <v>0</v>
      </c>
      <c r="JR241" s="5">
        <f t="shared" si="499"/>
        <v>0</v>
      </c>
      <c r="JS241" s="5">
        <f t="shared" si="500"/>
        <v>0</v>
      </c>
      <c r="JT241" s="5">
        <f t="shared" si="501"/>
        <v>0</v>
      </c>
      <c r="JU241" s="5">
        <f t="shared" si="502"/>
        <v>0</v>
      </c>
      <c r="JV241" s="5">
        <f t="shared" si="503"/>
        <v>0</v>
      </c>
      <c r="JW241" s="5">
        <f t="shared" si="504"/>
        <v>0</v>
      </c>
      <c r="JX241" s="5">
        <f t="shared" si="505"/>
        <v>0</v>
      </c>
      <c r="JY241" s="5">
        <f t="shared" si="506"/>
        <v>0</v>
      </c>
      <c r="JZ241" s="5">
        <f t="shared" si="507"/>
        <v>0</v>
      </c>
      <c r="KA241" s="5">
        <f t="shared" si="508"/>
        <v>0</v>
      </c>
      <c r="KB241" s="5">
        <f t="shared" si="509"/>
        <v>0</v>
      </c>
      <c r="KC241" s="5">
        <f t="shared" si="510"/>
        <v>0</v>
      </c>
      <c r="KD241" s="5">
        <f t="shared" si="511"/>
        <v>0</v>
      </c>
      <c r="KE241" s="5">
        <f t="shared" si="512"/>
        <v>0</v>
      </c>
      <c r="KF241" s="5">
        <f t="shared" si="513"/>
        <v>0</v>
      </c>
      <c r="KG241" s="5">
        <f t="shared" si="514"/>
        <v>0</v>
      </c>
      <c r="KH241" s="5">
        <f t="shared" si="515"/>
        <v>0</v>
      </c>
      <c r="KI241" s="5">
        <f t="shared" si="516"/>
        <v>0</v>
      </c>
      <c r="KJ241" s="5">
        <f t="shared" si="517"/>
        <v>0</v>
      </c>
      <c r="KK241" s="5">
        <f t="shared" si="518"/>
        <v>0</v>
      </c>
      <c r="KL241" s="5">
        <f t="shared" si="519"/>
        <v>0</v>
      </c>
      <c r="KM241" s="5">
        <f t="shared" si="520"/>
        <v>0</v>
      </c>
      <c r="KN241" s="5">
        <f t="shared" si="521"/>
        <v>0</v>
      </c>
      <c r="KO241" s="5">
        <f t="shared" si="522"/>
        <v>0</v>
      </c>
      <c r="KP241" s="5">
        <f t="shared" si="523"/>
        <v>0</v>
      </c>
      <c r="KQ241" s="5">
        <f t="shared" si="524"/>
        <v>0</v>
      </c>
      <c r="KR241" s="5">
        <f t="shared" si="525"/>
        <v>0</v>
      </c>
      <c r="KS241" s="5">
        <f t="shared" si="526"/>
        <v>0</v>
      </c>
      <c r="KT241" s="5">
        <f t="shared" si="527"/>
        <v>0</v>
      </c>
      <c r="KU241" s="5">
        <f t="shared" si="528"/>
        <v>0</v>
      </c>
      <c r="KV241" s="5">
        <f t="shared" si="529"/>
        <v>0</v>
      </c>
      <c r="KW241" s="5">
        <f t="shared" si="530"/>
        <v>0</v>
      </c>
      <c r="KX241" s="5">
        <f t="shared" si="531"/>
        <v>0</v>
      </c>
      <c r="KY241" s="5">
        <f t="shared" si="532"/>
        <v>0</v>
      </c>
      <c r="KZ241" s="5">
        <f t="shared" si="533"/>
        <v>0</v>
      </c>
      <c r="LA241" s="5">
        <f t="shared" si="534"/>
        <v>0</v>
      </c>
      <c r="LB241" s="5">
        <f t="shared" si="535"/>
        <v>0</v>
      </c>
      <c r="LC241" s="5">
        <f t="shared" si="536"/>
        <v>0</v>
      </c>
      <c r="LD241" s="5">
        <f t="shared" si="537"/>
        <v>0</v>
      </c>
      <c r="LE241" s="5">
        <f t="shared" si="538"/>
        <v>0</v>
      </c>
      <c r="LF241" s="5">
        <f t="shared" si="539"/>
        <v>0</v>
      </c>
      <c r="LG241" s="5">
        <f t="shared" si="540"/>
        <v>0</v>
      </c>
      <c r="LH241" s="5">
        <f t="shared" si="541"/>
        <v>0</v>
      </c>
      <c r="LI241" s="5">
        <f t="shared" si="542"/>
        <v>0</v>
      </c>
      <c r="LJ241" s="5">
        <f t="shared" si="543"/>
        <v>0</v>
      </c>
      <c r="LK241" s="5">
        <f t="shared" si="544"/>
        <v>0</v>
      </c>
      <c r="LL241" s="5">
        <f t="shared" si="545"/>
        <v>0</v>
      </c>
      <c r="LM241" s="5">
        <f t="shared" si="546"/>
        <v>0</v>
      </c>
      <c r="LN241" s="5">
        <f t="shared" si="547"/>
        <v>0</v>
      </c>
      <c r="LO241" s="5">
        <f t="shared" si="548"/>
        <v>0</v>
      </c>
      <c r="LP241" s="5">
        <f t="shared" si="549"/>
        <v>0</v>
      </c>
      <c r="LQ241" s="5">
        <f t="shared" si="550"/>
        <v>0</v>
      </c>
      <c r="LR241" s="5">
        <f t="shared" si="551"/>
        <v>0</v>
      </c>
      <c r="LS241" s="5">
        <f t="shared" si="552"/>
        <v>0</v>
      </c>
      <c r="LT241" s="5">
        <f t="shared" si="553"/>
        <v>0</v>
      </c>
      <c r="LU241" s="5">
        <f t="shared" si="554"/>
        <v>0</v>
      </c>
      <c r="LV241" s="5">
        <f t="shared" si="555"/>
        <v>0</v>
      </c>
      <c r="LW241" s="5">
        <f t="shared" si="556"/>
        <v>0</v>
      </c>
      <c r="LX241" s="5">
        <f t="shared" si="557"/>
        <v>0</v>
      </c>
      <c r="LY241" s="5">
        <f t="shared" si="558"/>
        <v>0</v>
      </c>
      <c r="LZ241" s="5">
        <f t="shared" si="559"/>
        <v>0</v>
      </c>
      <c r="MA241" s="5">
        <f t="shared" si="560"/>
        <v>0</v>
      </c>
      <c r="MB241" s="5">
        <f t="shared" si="561"/>
        <v>0</v>
      </c>
      <c r="MC241" s="5">
        <f t="shared" si="562"/>
        <v>0</v>
      </c>
      <c r="MD241" s="5">
        <f t="shared" si="563"/>
        <v>0</v>
      </c>
      <c r="ME241" s="5">
        <f t="shared" si="564"/>
        <v>0</v>
      </c>
      <c r="MF241" s="5">
        <f t="shared" si="565"/>
        <v>0</v>
      </c>
      <c r="MG241" s="5">
        <f t="shared" si="566"/>
        <v>0</v>
      </c>
      <c r="MH241" s="5">
        <f t="shared" si="567"/>
        <v>0</v>
      </c>
      <c r="MI241" s="5">
        <f t="shared" si="568"/>
        <v>0</v>
      </c>
      <c r="MJ241" s="5">
        <f t="shared" si="569"/>
        <v>0</v>
      </c>
      <c r="MK241" s="5">
        <f t="shared" si="570"/>
        <v>0</v>
      </c>
      <c r="ML241" s="5">
        <f t="shared" si="571"/>
        <v>0</v>
      </c>
      <c r="MM241" s="5">
        <f t="shared" si="572"/>
        <v>0</v>
      </c>
      <c r="MN241" s="5">
        <f t="shared" si="573"/>
        <v>0</v>
      </c>
      <c r="MO241" s="5">
        <f t="shared" si="574"/>
        <v>0</v>
      </c>
      <c r="MP241" s="5">
        <f t="shared" si="575"/>
        <v>0</v>
      </c>
      <c r="MQ241" s="5">
        <f t="shared" si="576"/>
        <v>0</v>
      </c>
      <c r="MR241" s="5">
        <f t="shared" si="577"/>
        <v>0</v>
      </c>
      <c r="MS241" s="5">
        <f t="shared" si="578"/>
        <v>0</v>
      </c>
      <c r="MT241" s="5">
        <f t="shared" si="579"/>
        <v>0</v>
      </c>
      <c r="MU241" s="5">
        <f t="shared" si="580"/>
        <v>0</v>
      </c>
      <c r="MV241" s="5">
        <f t="shared" si="581"/>
        <v>0</v>
      </c>
      <c r="MW241" s="5">
        <f t="shared" si="582"/>
        <v>0</v>
      </c>
      <c r="MX241" s="5">
        <f t="shared" si="583"/>
        <v>0</v>
      </c>
      <c r="MY241" s="5">
        <f t="shared" si="584"/>
        <v>0</v>
      </c>
      <c r="MZ241" s="5">
        <f t="shared" si="585"/>
        <v>0</v>
      </c>
      <c r="NA241" s="5">
        <f t="shared" si="586"/>
        <v>0</v>
      </c>
      <c r="NB241" s="5">
        <f t="shared" si="587"/>
        <v>0</v>
      </c>
      <c r="NC241" s="5">
        <f t="shared" si="588"/>
        <v>0</v>
      </c>
      <c r="ND241" s="5">
        <f t="shared" si="589"/>
        <v>0</v>
      </c>
      <c r="NE241" s="5">
        <f t="shared" si="590"/>
        <v>0</v>
      </c>
      <c r="NF241" s="5">
        <f t="shared" si="591"/>
        <v>0</v>
      </c>
      <c r="NG241" s="5">
        <f t="shared" si="592"/>
        <v>0</v>
      </c>
      <c r="NH241" s="5">
        <f t="shared" si="593"/>
        <v>0</v>
      </c>
      <c r="NI241" s="5">
        <f t="shared" si="594"/>
        <v>0</v>
      </c>
      <c r="NJ241" s="5">
        <f t="shared" si="595"/>
        <v>0</v>
      </c>
      <c r="NK241" s="5">
        <f t="shared" si="596"/>
        <v>0</v>
      </c>
      <c r="NL241" s="5">
        <f t="shared" si="597"/>
        <v>0</v>
      </c>
      <c r="NM241" s="5">
        <f t="shared" si="598"/>
        <v>0</v>
      </c>
      <c r="NN241" s="5">
        <f t="shared" si="599"/>
        <v>0</v>
      </c>
      <c r="NO241" s="5">
        <f t="shared" si="600"/>
        <v>0</v>
      </c>
      <c r="NP241" s="5">
        <f t="shared" si="601"/>
        <v>0</v>
      </c>
      <c r="NQ241" s="5">
        <f t="shared" si="602"/>
        <v>0</v>
      </c>
      <c r="NR241" s="5">
        <f t="shared" si="603"/>
        <v>0</v>
      </c>
      <c r="NS241" s="5">
        <f t="shared" si="604"/>
        <v>0</v>
      </c>
      <c r="NT241" s="5">
        <f t="shared" si="605"/>
        <v>0</v>
      </c>
      <c r="NU241" s="5">
        <f t="shared" si="606"/>
        <v>0</v>
      </c>
      <c r="NV241" s="5">
        <f t="shared" si="607"/>
        <v>0</v>
      </c>
      <c r="NW241" s="5">
        <f t="shared" si="608"/>
        <v>0</v>
      </c>
      <c r="NX241" s="5">
        <f t="shared" si="609"/>
        <v>0</v>
      </c>
      <c r="NY241" s="5">
        <f t="shared" si="610"/>
        <v>0</v>
      </c>
      <c r="NZ241" s="5">
        <f t="shared" si="611"/>
        <v>0</v>
      </c>
      <c r="OA241" s="5">
        <f t="shared" si="612"/>
        <v>0</v>
      </c>
      <c r="OB241" s="5">
        <f t="shared" si="613"/>
        <v>0</v>
      </c>
      <c r="OC241" s="5">
        <f t="shared" si="614"/>
        <v>0</v>
      </c>
      <c r="OD241" s="5">
        <f t="shared" si="615"/>
        <v>0</v>
      </c>
      <c r="OE241" s="5">
        <f t="shared" si="616"/>
        <v>0</v>
      </c>
      <c r="OF241" s="5">
        <f t="shared" si="617"/>
        <v>0</v>
      </c>
      <c r="OG241" s="5">
        <f t="shared" si="618"/>
        <v>0</v>
      </c>
      <c r="OH241" s="5">
        <f t="shared" si="619"/>
        <v>0</v>
      </c>
      <c r="OI241" s="5">
        <f t="shared" si="620"/>
        <v>0</v>
      </c>
      <c r="OK241" s="5">
        <f t="shared" si="621"/>
        <v>0</v>
      </c>
      <c r="OL241" s="5">
        <f>SUM($JJ241:JK241)</f>
        <v>0</v>
      </c>
      <c r="OM241" s="5">
        <f>SUM($JJ241:JL241)</f>
        <v>0</v>
      </c>
      <c r="ON241" s="5">
        <f>SUM($JJ241:JM241)</f>
        <v>0</v>
      </c>
      <c r="OO241" s="5">
        <f>SUM($JJ241:JN241)</f>
        <v>0</v>
      </c>
      <c r="OP241" s="5">
        <f>SUM($JJ241:JO241)</f>
        <v>0</v>
      </c>
      <c r="OQ241" s="5">
        <f>SUM($JJ241:JP241)</f>
        <v>0</v>
      </c>
      <c r="OR241" s="5">
        <f>SUM($JJ241:JQ241)</f>
        <v>0</v>
      </c>
      <c r="OS241" s="5">
        <f>SUM($JJ241:JR241)</f>
        <v>0</v>
      </c>
      <c r="OT241" s="5">
        <f>SUM($JJ241:JS241)</f>
        <v>0</v>
      </c>
      <c r="OU241" s="5">
        <f>SUM($JJ241:JT241)</f>
        <v>0</v>
      </c>
      <c r="OV241" s="5">
        <f>SUM($JJ241:JU241)</f>
        <v>0</v>
      </c>
      <c r="OW241" s="5">
        <f>SUM($JJ241:JV241)</f>
        <v>0</v>
      </c>
      <c r="OX241" s="5">
        <f>SUM($JJ241:JW241)</f>
        <v>0</v>
      </c>
      <c r="OY241" s="5">
        <f>SUM($JJ241:JX241)</f>
        <v>0</v>
      </c>
      <c r="OZ241" s="5">
        <f>SUM($JJ241:JY241)</f>
        <v>0</v>
      </c>
      <c r="PA241" s="5">
        <f>SUM($JJ241:JZ241)</f>
        <v>0</v>
      </c>
      <c r="PB241" s="5">
        <f>SUM($JJ241:KA241)</f>
        <v>0</v>
      </c>
      <c r="PC241" s="5">
        <f>SUM($JJ241:KB241)</f>
        <v>0</v>
      </c>
      <c r="PD241" s="5">
        <f>SUM($JJ241:KC241)</f>
        <v>0</v>
      </c>
      <c r="PE241" s="5">
        <f>SUM($JJ241:KD241)</f>
        <v>0</v>
      </c>
      <c r="PF241" s="5">
        <f>SUM($JJ241:KE241)</f>
        <v>0</v>
      </c>
      <c r="PG241" s="5">
        <f>SUM($JJ241:KF241)</f>
        <v>0</v>
      </c>
      <c r="PH241" s="5">
        <f>SUM($JJ241:KG241)</f>
        <v>0</v>
      </c>
      <c r="PI241" s="5">
        <f>SUM($JJ241:KH241)</f>
        <v>0</v>
      </c>
      <c r="PJ241" s="5">
        <f>SUM($JJ241:KI241)</f>
        <v>0</v>
      </c>
      <c r="PK241" s="5">
        <f>SUM($JJ241:KJ241)</f>
        <v>0</v>
      </c>
      <c r="PL241" s="5">
        <f>SUM($JJ241:KK241)</f>
        <v>0</v>
      </c>
      <c r="PM241" s="5">
        <f>SUM($JJ241:KL241)</f>
        <v>0</v>
      </c>
      <c r="PN241" s="5">
        <f>SUM($JJ241:KM241)</f>
        <v>0</v>
      </c>
      <c r="PO241" s="5">
        <f>SUM($JJ241:KN241)</f>
        <v>0</v>
      </c>
      <c r="PP241" s="5">
        <f>SUM($JJ241:KO241)</f>
        <v>0</v>
      </c>
      <c r="PQ241" s="5">
        <f>SUM($JJ241:KP241)</f>
        <v>0</v>
      </c>
      <c r="PR241" s="5">
        <f>SUM($JJ241:KQ241)</f>
        <v>0</v>
      </c>
      <c r="PS241" s="5">
        <f>SUM($JJ241:KR241)</f>
        <v>0</v>
      </c>
      <c r="PT241" s="5">
        <f>SUM($JJ241:KS241)</f>
        <v>0</v>
      </c>
      <c r="PU241" s="5">
        <f>SUM($JJ241:KT241)</f>
        <v>0</v>
      </c>
      <c r="PV241" s="5">
        <f>SUM($JJ241:KU241)</f>
        <v>0</v>
      </c>
      <c r="PW241" s="5">
        <f>SUM($JJ241:KV241)</f>
        <v>0</v>
      </c>
      <c r="PX241" s="5">
        <f>SUM($JJ241:KW241)</f>
        <v>0</v>
      </c>
      <c r="PY241" s="5">
        <f>SUM($JJ241:KX241)</f>
        <v>0</v>
      </c>
      <c r="PZ241" s="5">
        <f>SUM($JJ241:KY241)</f>
        <v>0</v>
      </c>
      <c r="QA241" s="5">
        <f>SUM($JJ241:KZ241)</f>
        <v>0</v>
      </c>
      <c r="QB241" s="5">
        <f>SUM($JJ241:LA241)</f>
        <v>0</v>
      </c>
      <c r="QC241" s="5">
        <f>SUM($JJ241:LB241)</f>
        <v>0</v>
      </c>
      <c r="QD241" s="5">
        <f>SUM($JJ241:LC241)</f>
        <v>0</v>
      </c>
      <c r="QE241" s="5">
        <f>SUM($JJ241:LD241)</f>
        <v>0</v>
      </c>
      <c r="QF241" s="5">
        <f>SUM($JJ241:LE241)</f>
        <v>0</v>
      </c>
      <c r="QG241" s="5">
        <f>SUM($JJ241:LF241)</f>
        <v>0</v>
      </c>
      <c r="QH241" s="5">
        <f>SUM($JJ241:LG241)</f>
        <v>0</v>
      </c>
      <c r="QI241" s="5">
        <f>SUM($JJ241:LH241)</f>
        <v>0</v>
      </c>
      <c r="QJ241" s="5">
        <f>SUM($JJ241:LI241)</f>
        <v>0</v>
      </c>
      <c r="QK241" s="5">
        <f>SUM($JJ241:LJ241)</f>
        <v>0</v>
      </c>
      <c r="QL241" s="5">
        <f>SUM($JJ241:LK241)</f>
        <v>0</v>
      </c>
      <c r="QM241" s="5">
        <f>SUM($JJ241:LL241)</f>
        <v>0</v>
      </c>
      <c r="QN241" s="5">
        <f>SUM($JJ241:LM241)</f>
        <v>0</v>
      </c>
      <c r="QO241" s="5">
        <f>SUM($JJ241:LN241)</f>
        <v>0</v>
      </c>
      <c r="QP241" s="5">
        <f>SUM($JJ241:LO241)</f>
        <v>0</v>
      </c>
      <c r="QQ241" s="5">
        <f>SUM($JJ241:LP241)</f>
        <v>0</v>
      </c>
      <c r="QR241" s="5">
        <f>SUM($JJ241:LQ241)</f>
        <v>0</v>
      </c>
      <c r="QS241" s="5">
        <f>SUM($JJ241:LR241)</f>
        <v>0</v>
      </c>
      <c r="QT241" s="5">
        <f>SUM($JJ241:LS241)</f>
        <v>0</v>
      </c>
      <c r="QU241" s="5">
        <f>SUM($JJ241:LT241)</f>
        <v>0</v>
      </c>
      <c r="QV241" s="5">
        <f>SUM($JJ241:LU241)</f>
        <v>0</v>
      </c>
      <c r="QW241" s="5">
        <f>SUM($JJ241:LV241)</f>
        <v>0</v>
      </c>
      <c r="QX241" s="5">
        <f>SUM($JJ241:LW241)</f>
        <v>0</v>
      </c>
      <c r="QY241" s="5">
        <f>SUM($JJ241:LX241)</f>
        <v>0</v>
      </c>
      <c r="QZ241" s="5">
        <f>SUM($JJ241:LY241)</f>
        <v>0</v>
      </c>
      <c r="RA241" s="5">
        <f>SUM($JJ241:LZ241)</f>
        <v>0</v>
      </c>
      <c r="RB241" s="5">
        <f>SUM($JJ241:MA241)</f>
        <v>0</v>
      </c>
      <c r="RC241" s="5">
        <f>SUM($JJ241:MB241)</f>
        <v>0</v>
      </c>
      <c r="RD241" s="5">
        <f>SUM($JJ241:MC241)</f>
        <v>0</v>
      </c>
      <c r="RE241" s="5">
        <f>SUM($JJ241:MD241)</f>
        <v>0</v>
      </c>
      <c r="RF241" s="5">
        <f>SUM($JJ241:ME241)</f>
        <v>0</v>
      </c>
      <c r="RG241" s="5">
        <f>SUM($JJ241:MF241)</f>
        <v>0</v>
      </c>
      <c r="RH241" s="5">
        <f>SUM($JJ241:MG241)</f>
        <v>0</v>
      </c>
      <c r="RI241" s="5">
        <f>SUM($JJ241:MH241)</f>
        <v>0</v>
      </c>
      <c r="RJ241" s="5">
        <f>SUM($JJ241:MI241)</f>
        <v>0</v>
      </c>
      <c r="RK241" s="5">
        <f>SUM($JJ241:MJ241)</f>
        <v>0</v>
      </c>
      <c r="RL241" s="5">
        <f>SUM($JJ241:MK241)</f>
        <v>0</v>
      </c>
      <c r="RM241" s="5">
        <f>SUM($JJ241:ML241)</f>
        <v>0</v>
      </c>
      <c r="RN241" s="5">
        <f>SUM($JJ241:MM241)</f>
        <v>0</v>
      </c>
      <c r="RO241" s="5">
        <f>SUM($JJ241:MN241)</f>
        <v>0</v>
      </c>
      <c r="RP241" s="5">
        <f>SUM($JJ241:MO241)</f>
        <v>0</v>
      </c>
      <c r="RQ241" s="5">
        <f>SUM($JJ241:MP241)</f>
        <v>0</v>
      </c>
      <c r="RR241" s="5">
        <f>SUM($JJ241:MQ241)</f>
        <v>0</v>
      </c>
      <c r="RS241" s="5">
        <f>SUM($JJ241:MR241)</f>
        <v>0</v>
      </c>
      <c r="RT241" s="5">
        <f>SUM($JJ241:MS241)</f>
        <v>0</v>
      </c>
      <c r="RU241" s="5">
        <f>SUM($JJ241:MT241)</f>
        <v>0</v>
      </c>
      <c r="RV241" s="5">
        <f>SUM($JJ241:MU241)</f>
        <v>0</v>
      </c>
      <c r="RW241" s="5">
        <f>SUM($JJ241:MV241)</f>
        <v>0</v>
      </c>
      <c r="RX241" s="5">
        <f>SUM($JJ241:MW241)</f>
        <v>0</v>
      </c>
      <c r="RY241" s="5">
        <f>SUM($JJ241:MX241)</f>
        <v>0</v>
      </c>
      <c r="RZ241" s="5">
        <f>SUM($JJ241:MY241)</f>
        <v>0</v>
      </c>
      <c r="SA241" s="5">
        <f>SUM($JJ241:MZ241)</f>
        <v>0</v>
      </c>
      <c r="SB241" s="5">
        <f>SUM($JJ241:NA241)</f>
        <v>0</v>
      </c>
      <c r="SC241" s="5">
        <f>SUM($JJ241:NB241)</f>
        <v>0</v>
      </c>
      <c r="SD241" s="5">
        <f>SUM($JJ241:NC241)</f>
        <v>0</v>
      </c>
      <c r="SE241" s="5">
        <f>SUM($JJ241:ND241)</f>
        <v>0</v>
      </c>
      <c r="SF241" s="5">
        <f>SUM($JJ241:NE241)</f>
        <v>0</v>
      </c>
      <c r="SG241" s="5">
        <f>SUM($JJ241:NF241)</f>
        <v>0</v>
      </c>
      <c r="SH241" s="5">
        <f>SUM($JJ241:NG241)</f>
        <v>0</v>
      </c>
      <c r="SI241" s="5">
        <f>SUM($JJ241:NH241)</f>
        <v>0</v>
      </c>
      <c r="SJ241" s="5">
        <f>SUM($JJ241:NI241)</f>
        <v>0</v>
      </c>
      <c r="SK241" s="5">
        <f>SUM($JJ241:NJ241)</f>
        <v>0</v>
      </c>
      <c r="SL241" s="5">
        <f>SUM($JJ241:NK241)</f>
        <v>0</v>
      </c>
      <c r="SM241" s="5">
        <f>SUM($JJ241:NL241)</f>
        <v>0</v>
      </c>
      <c r="SN241" s="5">
        <f>SUM($JJ241:NM241)</f>
        <v>0</v>
      </c>
      <c r="SO241" s="5">
        <f>SUM($JJ241:NN241)</f>
        <v>0</v>
      </c>
      <c r="SP241" s="5">
        <f>SUM($JJ241:NO241)</f>
        <v>0</v>
      </c>
      <c r="SQ241" s="5">
        <f>SUM($JJ241:NP241)</f>
        <v>0</v>
      </c>
      <c r="SR241" s="5">
        <f>SUM($JJ241:NQ241)</f>
        <v>0</v>
      </c>
      <c r="SS241" s="5">
        <f>SUM($JJ241:NR241)</f>
        <v>0</v>
      </c>
      <c r="ST241" s="5">
        <f>SUM($JJ241:NS241)</f>
        <v>0</v>
      </c>
      <c r="SU241" s="5">
        <f>SUM($JJ241:NT241)</f>
        <v>0</v>
      </c>
      <c r="SV241" s="5">
        <f>SUM($JJ241:NU241)</f>
        <v>0</v>
      </c>
      <c r="SW241" s="5">
        <f>SUM($JJ241:NV241)</f>
        <v>0</v>
      </c>
      <c r="SX241" s="5">
        <f>SUM($JJ241:NW241)</f>
        <v>0</v>
      </c>
      <c r="SY241" s="5">
        <f>SUM($JJ241:NX241)</f>
        <v>0</v>
      </c>
      <c r="SZ241" s="5">
        <f>SUM($JJ241:NY241)</f>
        <v>0</v>
      </c>
      <c r="TA241" s="5">
        <f>SUM($JJ241:NZ241)</f>
        <v>0</v>
      </c>
      <c r="TB241" s="5">
        <f>SUM($JJ241:OA241)</f>
        <v>0</v>
      </c>
      <c r="TC241" s="5">
        <f>SUM($JJ241:OB241)</f>
        <v>0</v>
      </c>
      <c r="TD241" s="5">
        <f>SUM($JJ241:OC241)</f>
        <v>0</v>
      </c>
      <c r="TE241" s="5">
        <f>SUM($JJ241:OD241)</f>
        <v>0</v>
      </c>
      <c r="TF241" s="5">
        <f>SUM($JJ241:OE241)</f>
        <v>0</v>
      </c>
      <c r="TG241" s="5">
        <f>SUM($JJ241:OF241)</f>
        <v>0</v>
      </c>
      <c r="TH241" s="5">
        <f>SUM($JJ241:OG241)</f>
        <v>0</v>
      </c>
      <c r="TI241" s="5">
        <f>SUM($JJ241:OH241)</f>
        <v>0</v>
      </c>
      <c r="TJ241" s="5">
        <f>SUM($JJ241:OI241)</f>
        <v>0</v>
      </c>
    </row>
    <row r="242" spans="5:530" x14ac:dyDescent="0.25">
      <c r="E242">
        <f t="shared" si="353"/>
        <v>0</v>
      </c>
      <c r="F242" s="56">
        <v>80</v>
      </c>
      <c r="G242" s="16">
        <v>65</v>
      </c>
      <c r="H242" s="22"/>
      <c r="I242" s="22"/>
      <c r="J242" s="22"/>
      <c r="K242" s="22"/>
      <c r="L242" s="25">
        <f t="shared" si="481"/>
        <v>1.0463969518261058E-14</v>
      </c>
      <c r="M242" s="25">
        <f t="shared" si="622"/>
        <v>4.4271136781143433E-7</v>
      </c>
      <c r="N242" s="25">
        <f t="shared" si="482"/>
        <v>1.2261406955196901E-3</v>
      </c>
      <c r="O242" s="25">
        <f t="shared" si="483"/>
        <v>0.11872675519295833</v>
      </c>
      <c r="P242" s="25">
        <f t="shared" si="355"/>
        <v>2.2593517872575082</v>
      </c>
      <c r="Q242" s="25">
        <f t="shared" si="484"/>
        <v>16.984127861671801</v>
      </c>
      <c r="R242" s="25">
        <f t="shared" si="485"/>
        <v>71.114895613737659</v>
      </c>
      <c r="S242" s="25">
        <f t="shared" si="356"/>
        <v>200.79417821895404</v>
      </c>
      <c r="T242" s="25">
        <f t="shared" si="357"/>
        <v>429.19689450283772</v>
      </c>
      <c r="U242" s="25">
        <f t="shared" si="358"/>
        <v>748.21192176470686</v>
      </c>
      <c r="V242" s="25">
        <f t="shared" si="359"/>
        <v>1118.6493614688013</v>
      </c>
      <c r="W242" s="25">
        <f t="shared" si="360"/>
        <v>1485.8431568259555</v>
      </c>
      <c r="X242" s="25">
        <f t="shared" si="361"/>
        <v>1798.5589531791368</v>
      </c>
      <c r="Y242" s="25">
        <f t="shared" si="362"/>
        <v>2021.8490934277866</v>
      </c>
      <c r="Z242" s="25">
        <f t="shared" si="363"/>
        <v>2141.1792294336351</v>
      </c>
      <c r="AA242" s="25">
        <f t="shared" si="364"/>
        <v>2159.8491486259936</v>
      </c>
      <c r="AB242" s="25">
        <f t="shared" si="365"/>
        <v>2093.185291062689</v>
      </c>
      <c r="AC242" s="25">
        <f t="shared" si="366"/>
        <v>1962.3694630650618</v>
      </c>
      <c r="AD242" s="25">
        <f t="shared" si="367"/>
        <v>1789.5039770662377</v>
      </c>
      <c r="AE242" s="25">
        <f t="shared" si="368"/>
        <v>1594.4233876571609</v>
      </c>
      <c r="AF242" s="25">
        <f t="shared" si="369"/>
        <v>1393.1050295249577</v>
      </c>
      <c r="AG242" s="25">
        <f t="shared" si="370"/>
        <v>1197.2569950917682</v>
      </c>
      <c r="AH242" s="25">
        <f t="shared" si="371"/>
        <v>1014.6317076211999</v>
      </c>
      <c r="AI242" s="25">
        <f t="shared" si="372"/>
        <v>849.69743440064121</v>
      </c>
      <c r="AJ242" s="25">
        <f t="shared" si="373"/>
        <v>704.41525310327734</v>
      </c>
      <c r="AK242" s="25">
        <f t="shared" si="374"/>
        <v>578.97264184132734</v>
      </c>
      <c r="AL242" s="25">
        <f t="shared" si="375"/>
        <v>472.40191733365253</v>
      </c>
      <c r="AM242" s="25">
        <f t="shared" si="376"/>
        <v>383.06169074202734</v>
      </c>
      <c r="AN242" s="25">
        <f t="shared" si="377"/>
        <v>308.98779274031881</v>
      </c>
      <c r="AO242" s="25">
        <f t="shared" si="378"/>
        <v>248.1333841206561</v>
      </c>
      <c r="AP242" s="25">
        <f t="shared" si="379"/>
        <v>198.52195399642451</v>
      </c>
      <c r="AQ242" s="25">
        <f t="shared" si="380"/>
        <v>158.33582573426929</v>
      </c>
      <c r="AR242" s="25">
        <f t="shared" si="381"/>
        <v>125.95940442812022</v>
      </c>
      <c r="AS242" s="25">
        <f t="shared" si="382"/>
        <v>99.99234911692092</v>
      </c>
      <c r="AT242" s="25">
        <f t="shared" si="383"/>
        <v>79.244004621634005</v>
      </c>
      <c r="AU242" s="25">
        <f t="shared" si="384"/>
        <v>62.717162814805008</v>
      </c>
      <c r="AV242" s="25">
        <f t="shared" si="385"/>
        <v>49.586643874548919</v>
      </c>
      <c r="AW242" s="25">
        <f t="shared" si="386"/>
        <v>39.176254525471848</v>
      </c>
      <c r="AX242" s="25">
        <f t="shared" si="387"/>
        <v>30.936291924798663</v>
      </c>
      <c r="AY242" s="25">
        <f t="shared" si="388"/>
        <v>24.422803515504068</v>
      </c>
      <c r="AZ242" s="25">
        <f t="shared" si="389"/>
        <v>19.279177684123848</v>
      </c>
      <c r="BA242" s="25">
        <f t="shared" si="390"/>
        <v>15.220237551877409</v>
      </c>
      <c r="BB242" s="25">
        <f t="shared" si="391"/>
        <v>12.018770027215384</v>
      </c>
      <c r="BC242" s="25">
        <f t="shared" si="392"/>
        <v>9.494291308555006</v>
      </c>
      <c r="BD242" s="25">
        <f t="shared" si="393"/>
        <v>7.5037899634040404</v>
      </c>
      <c r="BE242" s="25">
        <f t="shared" si="394"/>
        <v>5.9341726212785391</v>
      </c>
      <c r="BF242" s="25">
        <f t="shared" si="395"/>
        <v>4.6961469070454376</v>
      </c>
      <c r="BG242" s="25">
        <f t="shared" si="396"/>
        <v>3.7192994485943038</v>
      </c>
      <c r="BH242" s="25">
        <f t="shared" si="397"/>
        <v>2.9481559457843711</v>
      </c>
      <c r="BI242" s="25">
        <f t="shared" si="398"/>
        <v>2.3390407192823393</v>
      </c>
      <c r="BJ242" s="25">
        <f t="shared" si="399"/>
        <v>1.8575822043902546</v>
      </c>
      <c r="BK242" s="25">
        <f t="shared" si="400"/>
        <v>1.4767371490937109</v>
      </c>
      <c r="BL242" s="25">
        <f t="shared" si="401"/>
        <v>1.1752292604066357</v>
      </c>
      <c r="BM242" s="25">
        <f t="shared" si="402"/>
        <v>0.93631764501156667</v>
      </c>
      <c r="BN242" s="25">
        <f t="shared" si="403"/>
        <v>0.74682680461090512</v>
      </c>
      <c r="BO242" s="25">
        <f t="shared" si="404"/>
        <v>0.59638350136732199</v>
      </c>
      <c r="BP242" s="25">
        <f t="shared" si="405"/>
        <v>0.47681688123141946</v>
      </c>
      <c r="BQ242" s="25">
        <f t="shared" si="406"/>
        <v>0.38168720962670488</v>
      </c>
      <c r="BR242" s="25">
        <f t="shared" si="407"/>
        <v>0.30591578506861705</v>
      </c>
      <c r="BS242" s="25">
        <f t="shared" si="408"/>
        <v>0.24549436299253646</v>
      </c>
      <c r="BT242" s="25">
        <f t="shared" si="409"/>
        <v>0.19725701258176473</v>
      </c>
      <c r="BU242" s="25">
        <f t="shared" si="410"/>
        <v>0.15870096997255573</v>
      </c>
      <c r="BV242" s="25">
        <f t="shared" si="411"/>
        <v>0.12784592964917357</v>
      </c>
      <c r="BW242" s="25">
        <f t="shared" si="412"/>
        <v>0.10312348605193759</v>
      </c>
      <c r="BX242" s="25">
        <f t="shared" si="413"/>
        <v>8.3290224351906209E-2</v>
      </c>
      <c r="BY242" s="25">
        <f t="shared" si="414"/>
        <v>6.7359363638570757E-2</v>
      </c>
      <c r="BZ242" s="25">
        <f t="shared" si="415"/>
        <v>5.4546957979920596E-2</v>
      </c>
      <c r="CA242" s="25">
        <f t="shared" si="416"/>
        <v>4.4229525104876807E-2</v>
      </c>
      <c r="CB242" s="25">
        <f t="shared" si="417"/>
        <v>3.5910649711430986E-2</v>
      </c>
      <c r="CC242" s="25">
        <f t="shared" si="418"/>
        <v>2.9194638843047283E-2</v>
      </c>
      <c r="CD242" s="25">
        <f t="shared" si="419"/>
        <v>2.376572210912074E-2</v>
      </c>
      <c r="CE242" s="25">
        <f t="shared" si="420"/>
        <v>1.9371614692973532E-2</v>
      </c>
      <c r="CF242" s="25">
        <f t="shared" si="421"/>
        <v>1.5810515675272752E-2</v>
      </c>
      <c r="CG242" s="25">
        <f t="shared" si="422"/>
        <v>1.2920813555289653E-2</v>
      </c>
      <c r="CH242" s="25">
        <f t="shared" si="423"/>
        <v>1.0572927001755945E-2</v>
      </c>
      <c r="CI242" s="25">
        <f t="shared" si="424"/>
        <v>8.6628312188981489E-3</v>
      </c>
      <c r="CJ242" s="25">
        <f t="shared" si="425"/>
        <v>7.1069162306283996E-3</v>
      </c>
      <c r="CK242" s="25">
        <f t="shared" si="426"/>
        <v>5.8378986197900259E-3</v>
      </c>
      <c r="CL242" s="25">
        <f t="shared" si="427"/>
        <v>4.8015673063042507E-3</v>
      </c>
      <c r="CM242" s="25">
        <f t="shared" si="428"/>
        <v>3.9541903221378899E-3</v>
      </c>
      <c r="CN242" s="25">
        <f t="shared" si="429"/>
        <v>3.2604459888276689E-3</v>
      </c>
      <c r="CO242" s="25">
        <f t="shared" si="430"/>
        <v>2.6917705719624683E-3</v>
      </c>
      <c r="CP242" s="25">
        <f t="shared" si="431"/>
        <v>2.2250370554876939E-3</v>
      </c>
      <c r="CQ242" s="25">
        <f t="shared" si="432"/>
        <v>1.8414974603536043E-3</v>
      </c>
      <c r="CR242" s="25">
        <f t="shared" si="433"/>
        <v>1.5259351547604705E-3</v>
      </c>
      <c r="CS242" s="25">
        <f t="shared" si="434"/>
        <v>1.2659846719638701E-3</v>
      </c>
      <c r="CT242" s="25">
        <f t="shared" si="435"/>
        <v>1.0515852969369402E-3</v>
      </c>
      <c r="CU242" s="25">
        <f t="shared" si="436"/>
        <v>8.7454159961310369E-4</v>
      </c>
      <c r="CV242" s="25">
        <f t="shared" si="437"/>
        <v>7.2816956790372272E-4</v>
      </c>
      <c r="CW242" s="25">
        <f t="shared" si="438"/>
        <v>6.0701133283026212E-4</v>
      </c>
      <c r="CX242" s="25">
        <f t="shared" si="439"/>
        <v>5.0660492031112106E-4</v>
      </c>
      <c r="CY242" s="25">
        <f t="shared" si="440"/>
        <v>4.2329819767290762E-4</v>
      </c>
      <c r="CZ242" s="25">
        <f t="shared" si="441"/>
        <v>3.5409835601861385E-4</v>
      </c>
      <c r="DA242" s="25">
        <f t="shared" si="442"/>
        <v>2.9654999894583264E-4</v>
      </c>
      <c r="DB242" s="25">
        <f t="shared" si="443"/>
        <v>2.4863628585063938E-4</v>
      </c>
      <c r="DC242" s="25">
        <f t="shared" si="444"/>
        <v>2.086986768620175E-4</v>
      </c>
      <c r="DD242" s="25">
        <f t="shared" si="445"/>
        <v>1.7537170375764722E-4</v>
      </c>
      <c r="DE242" s="25">
        <f t="shared" si="446"/>
        <v>1.4752989243549123E-4</v>
      </c>
      <c r="DF242" s="25">
        <f t="shared" si="447"/>
        <v>1.2424452361507157E-4</v>
      </c>
      <c r="DG242" s="25">
        <f t="shared" si="448"/>
        <v>1.0474836791423843E-4</v>
      </c>
      <c r="DH242" s="25">
        <f t="shared" si="449"/>
        <v>8.8406891897395559E-5</v>
      </c>
      <c r="DI242" s="25">
        <f t="shared" si="450"/>
        <v>7.4694721070796632E-5</v>
      </c>
      <c r="DJ242" s="25">
        <f t="shared" si="451"/>
        <v>6.3176378380169881E-5</v>
      </c>
      <c r="DK242" s="25">
        <f t="shared" si="452"/>
        <v>5.3490503900888034E-5</v>
      </c>
      <c r="DL242" s="25">
        <f t="shared" si="453"/>
        <v>4.533691214737578E-5</v>
      </c>
      <c r="DM242" s="25">
        <f t="shared" si="454"/>
        <v>3.8465964980046138E-5</v>
      </c>
      <c r="DN242" s="25">
        <f t="shared" si="455"/>
        <v>3.2669836213248922E-5</v>
      </c>
      <c r="DO242" s="25">
        <f t="shared" si="456"/>
        <v>2.7775323328584786E-5</v>
      </c>
      <c r="DP242" s="25">
        <f t="shared" si="457"/>
        <v>2.3637925855835572E-5</v>
      </c>
      <c r="DQ242" s="25">
        <f t="shared" si="458"/>
        <v>2.0136961947049775E-5</v>
      </c>
      <c r="DR242" s="25">
        <f t="shared" si="459"/>
        <v>1.7171536801659681E-5</v>
      </c>
      <c r="DS242" s="25">
        <f t="shared" si="460"/>
        <v>1.4657210798783254E-5</v>
      </c>
      <c r="DT242" s="25">
        <f t="shared" si="461"/>
        <v>1.2523242981204041E-5</v>
      </c>
      <c r="DU242" s="25">
        <f t="shared" si="462"/>
        <v>1.071030813956487E-5</v>
      </c>
      <c r="DV242" s="25">
        <f t="shared" si="463"/>
        <v>9.1686041519736552E-6</v>
      </c>
      <c r="DW242" s="25">
        <f t="shared" si="464"/>
        <v>7.8562812388604952E-6</v>
      </c>
      <c r="DX242" s="25">
        <f t="shared" si="465"/>
        <v>6.7381370372723121E-6</v>
      </c>
      <c r="DY242" s="25">
        <f t="shared" si="466"/>
        <v>5.7845314011794305E-6</v>
      </c>
      <c r="DZ242" s="25">
        <f t="shared" si="467"/>
        <v>4.9704830138533698E-6</v>
      </c>
      <c r="EA242" s="25">
        <f t="shared" si="468"/>
        <v>4.27491659415142E-6</v>
      </c>
      <c r="EB242" s="25">
        <f t="shared" si="469"/>
        <v>3.6800349654259568E-6</v>
      </c>
      <c r="EC242" s="25">
        <f t="shared" si="470"/>
        <v>3.1707947566527581E-6</v>
      </c>
      <c r="ED242" s="25">
        <f t="shared" si="471"/>
        <v>2.7344682012152158E-6</v>
      </c>
      <c r="EE242" s="25">
        <f t="shared" si="486"/>
        <v>2.360276536666701E-6</v>
      </c>
      <c r="EF242" s="25">
        <f t="shared" si="487"/>
        <v>2.039083008378516E-6</v>
      </c>
      <c r="EG242" s="25">
        <f t="shared" si="488"/>
        <v>1.7631355387182336E-6</v>
      </c>
      <c r="EH242" s="83">
        <f t="shared" si="489"/>
        <v>7.6999999999999999E-2</v>
      </c>
      <c r="EI242" s="5">
        <f t="shared" si="490"/>
        <v>0</v>
      </c>
      <c r="EJ242" s="5">
        <f t="shared" si="625"/>
        <v>0</v>
      </c>
      <c r="EK242" s="5">
        <f t="shared" si="626"/>
        <v>0</v>
      </c>
      <c r="EL242" s="5">
        <f t="shared" si="627"/>
        <v>0</v>
      </c>
      <c r="EM242" s="5">
        <f t="shared" si="628"/>
        <v>8.0572565290610143E-16</v>
      </c>
      <c r="EN242" s="5">
        <f t="shared" si="629"/>
        <v>3.4088775321480442E-8</v>
      </c>
      <c r="EO242" s="5">
        <f t="shared" si="630"/>
        <v>9.4412833555016138E-5</v>
      </c>
      <c r="EP242" s="5">
        <f t="shared" si="631"/>
        <v>9.1419601498577922E-3</v>
      </c>
      <c r="EQ242" s="5">
        <f t="shared" si="632"/>
        <v>0.17397008761882812</v>
      </c>
      <c r="ER242" s="5">
        <f t="shared" si="633"/>
        <v>1.3077778453487288</v>
      </c>
      <c r="ES242" s="5">
        <f t="shared" si="634"/>
        <v>5.4758469622577994</v>
      </c>
      <c r="ET242" s="5">
        <f t="shared" si="635"/>
        <v>15.46115172285946</v>
      </c>
      <c r="EU242" s="5">
        <f t="shared" si="636"/>
        <v>33.048160876718505</v>
      </c>
      <c r="EV242" s="5">
        <f t="shared" si="637"/>
        <v>57.612317975882426</v>
      </c>
      <c r="EW242" s="5">
        <f t="shared" si="638"/>
        <v>86.136000833097697</v>
      </c>
      <c r="EX242" s="5">
        <f t="shared" si="639"/>
        <v>114.40992307559857</v>
      </c>
      <c r="EY242" s="5">
        <f t="shared" si="640"/>
        <v>138.48903939479354</v>
      </c>
      <c r="EZ242" s="5">
        <f t="shared" si="641"/>
        <v>155.68238019393957</v>
      </c>
      <c r="FA242" s="5">
        <f t="shared" si="642"/>
        <v>164.8708006663899</v>
      </c>
      <c r="FB242" s="5">
        <f t="shared" si="643"/>
        <v>166.30838444420149</v>
      </c>
      <c r="FC242" s="5">
        <f t="shared" si="644"/>
        <v>161.17526741182704</v>
      </c>
      <c r="FD242" s="5">
        <f t="shared" si="645"/>
        <v>151.10244865600976</v>
      </c>
      <c r="FE242" s="5">
        <f t="shared" si="646"/>
        <v>137.79180623410031</v>
      </c>
      <c r="FF242" s="5">
        <f t="shared" si="647"/>
        <v>122.77060084960139</v>
      </c>
      <c r="FG242" s="5">
        <f t="shared" si="648"/>
        <v>107.26908727342175</v>
      </c>
      <c r="FH242" s="5">
        <f t="shared" si="649"/>
        <v>92.188788622066156</v>
      </c>
      <c r="FI242" s="5">
        <f t="shared" si="650"/>
        <v>78.126641486832398</v>
      </c>
      <c r="FJ242" s="5">
        <f t="shared" si="651"/>
        <v>65.426702448849369</v>
      </c>
      <c r="FK242" s="5">
        <f t="shared" si="652"/>
        <v>54.239974488952356</v>
      </c>
      <c r="FL242" s="5">
        <f t="shared" si="653"/>
        <v>44.580893421782207</v>
      </c>
      <c r="FM242" s="5">
        <f t="shared" si="654"/>
        <v>36.374947634691246</v>
      </c>
      <c r="FN242" s="5">
        <f t="shared" si="655"/>
        <v>29.495750187136103</v>
      </c>
      <c r="FO242" s="5">
        <f t="shared" si="656"/>
        <v>23.792060041004547</v>
      </c>
      <c r="FP242" s="5">
        <f t="shared" si="657"/>
        <v>19.10627057729052</v>
      </c>
      <c r="FQ242" s="5">
        <f t="shared" si="658"/>
        <v>15.286190457724688</v>
      </c>
      <c r="FR242" s="5">
        <f t="shared" si="659"/>
        <v>12.191858581538735</v>
      </c>
      <c r="FS242" s="5">
        <f t="shared" si="660"/>
        <v>9.6988741409652572</v>
      </c>
      <c r="FT242" s="5">
        <f t="shared" si="661"/>
        <v>7.699410882002911</v>
      </c>
      <c r="FU242" s="5">
        <f t="shared" si="662"/>
        <v>6.1017883558658186</v>
      </c>
      <c r="FV242" s="5">
        <f t="shared" si="663"/>
        <v>4.8292215367399853</v>
      </c>
      <c r="FW242" s="5">
        <f t="shared" si="664"/>
        <v>3.8181715783402668</v>
      </c>
      <c r="FX242" s="5">
        <f t="shared" si="665"/>
        <v>3.0165715984613324</v>
      </c>
      <c r="FY242" s="5">
        <f t="shared" si="666"/>
        <v>2.3820944782094968</v>
      </c>
      <c r="FZ242" s="5">
        <f t="shared" si="667"/>
        <v>1.8805558706938132</v>
      </c>
      <c r="GA242" s="5">
        <f t="shared" si="668"/>
        <v>1.4844966816775362</v>
      </c>
      <c r="GB242" s="5">
        <f t="shared" si="669"/>
        <v>1.1719582914945605</v>
      </c>
      <c r="GC242" s="5">
        <f t="shared" si="670"/>
        <v>0.92544529209558457</v>
      </c>
      <c r="GD242" s="5">
        <f t="shared" si="671"/>
        <v>0.7310604307587355</v>
      </c>
      <c r="GE242" s="5">
        <f t="shared" si="672"/>
        <v>0.57779182718211108</v>
      </c>
      <c r="GF242" s="5">
        <f t="shared" si="673"/>
        <v>0.4569312918384475</v>
      </c>
      <c r="GG242" s="5">
        <f t="shared" si="674"/>
        <v>0.36160331184249866</v>
      </c>
      <c r="GH242" s="5">
        <f t="shared" si="675"/>
        <v>0.28638605754176139</v>
      </c>
      <c r="GI242" s="5">
        <f t="shared" si="676"/>
        <v>0.22700800782539657</v>
      </c>
      <c r="GJ242" s="5">
        <f t="shared" si="677"/>
        <v>0.18010613538474013</v>
      </c>
      <c r="GK242" s="5">
        <f t="shared" si="678"/>
        <v>0.14303382973804959</v>
      </c>
      <c r="GL242" s="5">
        <f t="shared" si="679"/>
        <v>0.11370876048021573</v>
      </c>
      <c r="GM242" s="5">
        <f t="shared" si="680"/>
        <v>9.0492653051310948E-2</v>
      </c>
      <c r="GN242" s="5">
        <f t="shared" si="681"/>
        <v>7.2096458665890636E-2</v>
      </c>
      <c r="GO242" s="5">
        <f t="shared" si="682"/>
        <v>5.7505663955039692E-2</v>
      </c>
      <c r="GP242" s="5">
        <f t="shared" si="683"/>
        <v>4.5921529605283791E-2</v>
      </c>
      <c r="GQ242" s="5">
        <f t="shared" si="684"/>
        <v>3.6714899854819301E-2</v>
      </c>
      <c r="GR242" s="5">
        <f t="shared" si="685"/>
        <v>2.9389915141256277E-2</v>
      </c>
      <c r="GS242" s="5">
        <f t="shared" si="686"/>
        <v>2.3555515450283514E-2</v>
      </c>
      <c r="GT242" s="5">
        <f t="shared" si="687"/>
        <v>1.8903065950425308E-2</v>
      </c>
      <c r="GU242" s="5">
        <f t="shared" si="623"/>
        <v>1.5188789968795883E-2</v>
      </c>
      <c r="GV242" s="5">
        <f t="shared" si="688"/>
        <v>1.2219974687886791E-2</v>
      </c>
      <c r="GW242" s="5">
        <f t="shared" si="689"/>
        <v>9.8441365829863656E-3</v>
      </c>
      <c r="GX242" s="5">
        <f t="shared" si="690"/>
        <v>7.9405084259991949E-3</v>
      </c>
      <c r="GY242" s="5">
        <f t="shared" si="691"/>
        <v>6.4133472750967776E-3</v>
      </c>
      <c r="GZ242" s="5">
        <f t="shared" si="692"/>
        <v>5.1866710001699486E-3</v>
      </c>
      <c r="HA242" s="5">
        <f t="shared" si="693"/>
        <v>4.2001157644538855E-3</v>
      </c>
      <c r="HB242" s="5">
        <f t="shared" si="694"/>
        <v>3.4056734330755139E-3</v>
      </c>
      <c r="HC242" s="5">
        <f t="shared" si="695"/>
        <v>2.765120027780186E-3</v>
      </c>
      <c r="HD242" s="5">
        <f t="shared" si="696"/>
        <v>2.2479871909146408E-3</v>
      </c>
      <c r="HE242" s="5">
        <f t="shared" si="697"/>
        <v>1.8299606024022969E-3</v>
      </c>
      <c r="HF242" s="5">
        <f t="shared" si="698"/>
        <v>1.4916143313589618E-3</v>
      </c>
      <c r="HG242" s="5">
        <f t="shared" si="699"/>
        <v>1.2174097069960019E-3</v>
      </c>
      <c r="HH242" s="5">
        <f t="shared" si="700"/>
        <v>9.9490264375730331E-4</v>
      </c>
      <c r="HI242" s="5">
        <f t="shared" si="701"/>
        <v>8.1411537913520773E-4</v>
      </c>
      <c r="HJ242" s="5">
        <f t="shared" si="702"/>
        <v>6.6703800385515741E-4</v>
      </c>
      <c r="HK242" s="5">
        <f t="shared" si="703"/>
        <v>5.4723254975838674E-4</v>
      </c>
      <c r="HL242" s="5">
        <f t="shared" si="704"/>
        <v>4.4951819372383199E-4</v>
      </c>
      <c r="HM242" s="5">
        <f t="shared" si="705"/>
        <v>3.6972068258542729E-4</v>
      </c>
      <c r="HN242" s="5">
        <f t="shared" si="706"/>
        <v>3.0447265480461751E-4</v>
      </c>
      <c r="HO242" s="5">
        <f t="shared" si="707"/>
        <v>2.5105434113973052E-4</v>
      </c>
      <c r="HP242" s="5">
        <f t="shared" si="708"/>
        <v>2.0726633404111004E-4</v>
      </c>
      <c r="HQ242" s="5">
        <f t="shared" si="709"/>
        <v>1.7132785327255242E-4</v>
      </c>
      <c r="HR242" s="5">
        <f t="shared" si="710"/>
        <v>1.4179530444722753E-4</v>
      </c>
      <c r="HS242" s="5">
        <f t="shared" si="711"/>
        <v>1.1749700691655623E-4</v>
      </c>
      <c r="HT242" s="5">
        <f t="shared" si="712"/>
        <v>9.7480819741218002E-5</v>
      </c>
      <c r="HU242" s="5">
        <f t="shared" si="713"/>
        <v>8.0972067864144395E-5</v>
      </c>
      <c r="HV242" s="5">
        <f t="shared" si="714"/>
        <v>6.7339703170208977E-5</v>
      </c>
      <c r="HW242" s="5">
        <f t="shared" si="715"/>
        <v>5.6069056728586646E-5</v>
      </c>
      <c r="HX242" s="5">
        <f t="shared" si="716"/>
        <v>4.6739872627930182E-5</v>
      </c>
      <c r="HY242" s="5">
        <f t="shared" si="717"/>
        <v>3.9008578863956318E-5</v>
      </c>
      <c r="HZ242" s="5">
        <f t="shared" si="718"/>
        <v>3.2593961220813886E-5</v>
      </c>
      <c r="IA242" s="5">
        <f t="shared" si="719"/>
        <v>2.7265573413433266E-5</v>
      </c>
      <c r="IB242" s="5">
        <f t="shared" si="720"/>
        <v>2.2834349918829113E-5</v>
      </c>
      <c r="IC242" s="5">
        <f t="shared" si="721"/>
        <v>1.9144994010499232E-5</v>
      </c>
      <c r="ID242" s="5">
        <f t="shared" si="722"/>
        <v>1.6069798118375346E-5</v>
      </c>
      <c r="IE242" s="5">
        <f t="shared" si="723"/>
        <v>1.3503621189338836E-5</v>
      </c>
      <c r="IF242" s="5">
        <f t="shared" si="724"/>
        <v>1.1359801717532825E-5</v>
      </c>
      <c r="IG242" s="5">
        <f t="shared" si="725"/>
        <v>9.5668283183605108E-6</v>
      </c>
      <c r="IH242" s="5">
        <f t="shared" si="726"/>
        <v>8.0656243293963597E-6</v>
      </c>
      <c r="II242" s="5">
        <f t="shared" si="727"/>
        <v>6.8073306760994577E-6</v>
      </c>
      <c r="IJ242" s="5">
        <f t="shared" si="728"/>
        <v>5.7514935224513406E-6</v>
      </c>
      <c r="IK242" s="5">
        <f t="shared" si="729"/>
        <v>4.8645811352730807E-6</v>
      </c>
      <c r="IL242" s="5">
        <f t="shared" si="730"/>
        <v>4.1187688003683786E-6</v>
      </c>
      <c r="IM242" s="5">
        <f t="shared" si="731"/>
        <v>3.4909422353479352E-6</v>
      </c>
      <c r="IN242" s="5">
        <f t="shared" si="732"/>
        <v>2.9618793034635527E-6</v>
      </c>
      <c r="IO242" s="5">
        <f t="shared" si="733"/>
        <v>2.5155773884201671E-6</v>
      </c>
      <c r="IP242" s="5">
        <f t="shared" si="734"/>
        <v>2.1386998963010283E-6</v>
      </c>
      <c r="IQ242" s="5">
        <f t="shared" si="735"/>
        <v>1.820120290899339E-6</v>
      </c>
      <c r="IR242" s="5">
        <f t="shared" si="736"/>
        <v>1.5505460699228326E-6</v>
      </c>
      <c r="IS242" s="5">
        <f t="shared" si="737"/>
        <v>1.3222083337277953E-6</v>
      </c>
      <c r="IT242" s="5">
        <f t="shared" si="738"/>
        <v>1.1286052315063105E-6</v>
      </c>
      <c r="IU242" s="5">
        <f t="shared" si="739"/>
        <v>9.6428970955271109E-7</v>
      </c>
      <c r="IV242" s="5">
        <f t="shared" si="740"/>
        <v>8.2469372674649493E-7</v>
      </c>
      <c r="IW242" s="5">
        <f t="shared" si="741"/>
        <v>7.0598251970197147E-7</v>
      </c>
      <c r="IX242" s="5">
        <f t="shared" si="742"/>
        <v>6.0493365539225813E-7</v>
      </c>
      <c r="IY242" s="5">
        <f t="shared" si="743"/>
        <v>5.1883655186996799E-7</v>
      </c>
      <c r="IZ242" s="5">
        <f t="shared" si="744"/>
        <v>4.4540891789081614E-7</v>
      </c>
      <c r="JA242" s="5">
        <f t="shared" si="745"/>
        <v>3.8272719206670947E-7</v>
      </c>
      <c r="JB242" s="5">
        <f t="shared" si="746"/>
        <v>3.2916857774965936E-7</v>
      </c>
      <c r="JC242" s="5">
        <f t="shared" si="747"/>
        <v>2.8336269233779869E-7</v>
      </c>
      <c r="JD242" s="5">
        <f t="shared" si="748"/>
        <v>2.4415119626226239E-7</v>
      </c>
      <c r="JE242" s="5">
        <f t="shared" si="749"/>
        <v>2.1055405149357162E-7</v>
      </c>
      <c r="JF242" s="5">
        <f t="shared" si="750"/>
        <v>1.8174129332333597E-7</v>
      </c>
      <c r="JG242" s="5">
        <f t="shared" si="624"/>
        <v>1.5700939164514573E-7</v>
      </c>
      <c r="JH242" s="5">
        <f t="shared" si="474"/>
        <v>1.3576143648130399E-7</v>
      </c>
      <c r="JI242" s="84"/>
      <c r="JJ242" s="5">
        <f t="shared" si="491"/>
        <v>0</v>
      </c>
      <c r="JK242" s="5">
        <f t="shared" si="492"/>
        <v>0</v>
      </c>
      <c r="JL242" s="5">
        <f t="shared" si="493"/>
        <v>0</v>
      </c>
      <c r="JM242" s="5">
        <f t="shared" si="494"/>
        <v>0</v>
      </c>
      <c r="JN242" s="5">
        <f t="shared" si="495"/>
        <v>0</v>
      </c>
      <c r="JO242" s="5">
        <f t="shared" si="496"/>
        <v>0</v>
      </c>
      <c r="JP242" s="5">
        <f t="shared" si="497"/>
        <v>0</v>
      </c>
      <c r="JQ242" s="5">
        <f t="shared" si="498"/>
        <v>0</v>
      </c>
      <c r="JR242" s="5">
        <f t="shared" si="499"/>
        <v>0</v>
      </c>
      <c r="JS242" s="5">
        <f t="shared" si="500"/>
        <v>0</v>
      </c>
      <c r="JT242" s="5">
        <f t="shared" si="501"/>
        <v>0</v>
      </c>
      <c r="JU242" s="5">
        <f t="shared" si="502"/>
        <v>0</v>
      </c>
      <c r="JV242" s="5">
        <f t="shared" si="503"/>
        <v>0</v>
      </c>
      <c r="JW242" s="5">
        <f t="shared" si="504"/>
        <v>0</v>
      </c>
      <c r="JX242" s="5">
        <f t="shared" si="505"/>
        <v>0</v>
      </c>
      <c r="JY242" s="5">
        <f t="shared" si="506"/>
        <v>0</v>
      </c>
      <c r="JZ242" s="5">
        <f t="shared" si="507"/>
        <v>0</v>
      </c>
      <c r="KA242" s="5">
        <f t="shared" si="508"/>
        <v>0</v>
      </c>
      <c r="KB242" s="5">
        <f t="shared" si="509"/>
        <v>0</v>
      </c>
      <c r="KC242" s="5">
        <f t="shared" si="510"/>
        <v>0</v>
      </c>
      <c r="KD242" s="5">
        <f t="shared" si="511"/>
        <v>0</v>
      </c>
      <c r="KE242" s="5">
        <f t="shared" si="512"/>
        <v>0</v>
      </c>
      <c r="KF242" s="5">
        <f t="shared" si="513"/>
        <v>0</v>
      </c>
      <c r="KG242" s="5">
        <f t="shared" si="514"/>
        <v>0</v>
      </c>
      <c r="KH242" s="5">
        <f t="shared" si="515"/>
        <v>0</v>
      </c>
      <c r="KI242" s="5">
        <f t="shared" si="516"/>
        <v>0</v>
      </c>
      <c r="KJ242" s="5">
        <f t="shared" si="517"/>
        <v>0</v>
      </c>
      <c r="KK242" s="5">
        <f t="shared" si="518"/>
        <v>0</v>
      </c>
      <c r="KL242" s="5">
        <f t="shared" si="519"/>
        <v>0</v>
      </c>
      <c r="KM242" s="5">
        <f t="shared" si="520"/>
        <v>0</v>
      </c>
      <c r="KN242" s="5">
        <f t="shared" si="521"/>
        <v>0</v>
      </c>
      <c r="KO242" s="5">
        <f t="shared" si="522"/>
        <v>0</v>
      </c>
      <c r="KP242" s="5">
        <f t="shared" si="523"/>
        <v>0</v>
      </c>
      <c r="KQ242" s="5">
        <f t="shared" si="524"/>
        <v>0</v>
      </c>
      <c r="KR242" s="5">
        <f t="shared" si="525"/>
        <v>0</v>
      </c>
      <c r="KS242" s="5">
        <f t="shared" si="526"/>
        <v>0</v>
      </c>
      <c r="KT242" s="5">
        <f t="shared" si="527"/>
        <v>0</v>
      </c>
      <c r="KU242" s="5">
        <f t="shared" si="528"/>
        <v>0</v>
      </c>
      <c r="KV242" s="5">
        <f t="shared" si="529"/>
        <v>0</v>
      </c>
      <c r="KW242" s="5">
        <f t="shared" si="530"/>
        <v>0</v>
      </c>
      <c r="KX242" s="5">
        <f t="shared" si="531"/>
        <v>0</v>
      </c>
      <c r="KY242" s="5">
        <f t="shared" si="532"/>
        <v>0</v>
      </c>
      <c r="KZ242" s="5">
        <f t="shared" si="533"/>
        <v>0</v>
      </c>
      <c r="LA242" s="5">
        <f t="shared" si="534"/>
        <v>0</v>
      </c>
      <c r="LB242" s="5">
        <f t="shared" si="535"/>
        <v>0</v>
      </c>
      <c r="LC242" s="5">
        <f t="shared" si="536"/>
        <v>0</v>
      </c>
      <c r="LD242" s="5">
        <f t="shared" si="537"/>
        <v>0</v>
      </c>
      <c r="LE242" s="5">
        <f t="shared" si="538"/>
        <v>0</v>
      </c>
      <c r="LF242" s="5">
        <f t="shared" si="539"/>
        <v>0</v>
      </c>
      <c r="LG242" s="5">
        <f t="shared" si="540"/>
        <v>0</v>
      </c>
      <c r="LH242" s="5">
        <f t="shared" si="541"/>
        <v>0</v>
      </c>
      <c r="LI242" s="5">
        <f t="shared" si="542"/>
        <v>0</v>
      </c>
      <c r="LJ242" s="5">
        <f t="shared" si="543"/>
        <v>0</v>
      </c>
      <c r="LK242" s="5">
        <f t="shared" si="544"/>
        <v>0</v>
      </c>
      <c r="LL242" s="5">
        <f t="shared" si="545"/>
        <v>0</v>
      </c>
      <c r="LM242" s="5">
        <f t="shared" si="546"/>
        <v>0</v>
      </c>
      <c r="LN242" s="5">
        <f t="shared" si="547"/>
        <v>0</v>
      </c>
      <c r="LO242" s="5">
        <f t="shared" si="548"/>
        <v>0</v>
      </c>
      <c r="LP242" s="5">
        <f t="shared" si="549"/>
        <v>0</v>
      </c>
      <c r="LQ242" s="5">
        <f t="shared" si="550"/>
        <v>0</v>
      </c>
      <c r="LR242" s="5">
        <f t="shared" si="551"/>
        <v>0</v>
      </c>
      <c r="LS242" s="5">
        <f t="shared" si="552"/>
        <v>0</v>
      </c>
      <c r="LT242" s="5">
        <f t="shared" si="553"/>
        <v>0</v>
      </c>
      <c r="LU242" s="5">
        <f t="shared" si="554"/>
        <v>0</v>
      </c>
      <c r="LV242" s="5">
        <f t="shared" si="555"/>
        <v>0</v>
      </c>
      <c r="LW242" s="5">
        <f t="shared" si="556"/>
        <v>0</v>
      </c>
      <c r="LX242" s="5">
        <f t="shared" si="557"/>
        <v>0</v>
      </c>
      <c r="LY242" s="5">
        <f t="shared" si="558"/>
        <v>0</v>
      </c>
      <c r="LZ242" s="5">
        <f t="shared" si="559"/>
        <v>0</v>
      </c>
      <c r="MA242" s="5">
        <f t="shared" si="560"/>
        <v>0</v>
      </c>
      <c r="MB242" s="5">
        <f t="shared" si="561"/>
        <v>0</v>
      </c>
      <c r="MC242" s="5">
        <f t="shared" si="562"/>
        <v>0</v>
      </c>
      <c r="MD242" s="5">
        <f t="shared" si="563"/>
        <v>0</v>
      </c>
      <c r="ME242" s="5">
        <f t="shared" si="564"/>
        <v>0</v>
      </c>
      <c r="MF242" s="5">
        <f t="shared" si="565"/>
        <v>0</v>
      </c>
      <c r="MG242" s="5">
        <f t="shared" si="566"/>
        <v>0</v>
      </c>
      <c r="MH242" s="5">
        <f t="shared" si="567"/>
        <v>0</v>
      </c>
      <c r="MI242" s="5">
        <f t="shared" si="568"/>
        <v>0</v>
      </c>
      <c r="MJ242" s="5">
        <f t="shared" si="569"/>
        <v>0</v>
      </c>
      <c r="MK242" s="5">
        <f t="shared" si="570"/>
        <v>0</v>
      </c>
      <c r="ML242" s="5">
        <f t="shared" si="571"/>
        <v>0</v>
      </c>
      <c r="MM242" s="5">
        <f t="shared" si="572"/>
        <v>0</v>
      </c>
      <c r="MN242" s="5">
        <f t="shared" si="573"/>
        <v>0</v>
      </c>
      <c r="MO242" s="5">
        <f t="shared" si="574"/>
        <v>0</v>
      </c>
      <c r="MP242" s="5">
        <f t="shared" si="575"/>
        <v>0</v>
      </c>
      <c r="MQ242" s="5">
        <f t="shared" si="576"/>
        <v>0</v>
      </c>
      <c r="MR242" s="5">
        <f t="shared" si="577"/>
        <v>0</v>
      </c>
      <c r="MS242" s="5">
        <f t="shared" si="578"/>
        <v>0</v>
      </c>
      <c r="MT242" s="5">
        <f t="shared" si="579"/>
        <v>0</v>
      </c>
      <c r="MU242" s="5">
        <f t="shared" si="580"/>
        <v>0</v>
      </c>
      <c r="MV242" s="5">
        <f t="shared" si="581"/>
        <v>0</v>
      </c>
      <c r="MW242" s="5">
        <f t="shared" si="582"/>
        <v>0</v>
      </c>
      <c r="MX242" s="5">
        <f t="shared" si="583"/>
        <v>0</v>
      </c>
      <c r="MY242" s="5">
        <f t="shared" si="584"/>
        <v>0</v>
      </c>
      <c r="MZ242" s="5">
        <f t="shared" si="585"/>
        <v>0</v>
      </c>
      <c r="NA242" s="5">
        <f t="shared" si="586"/>
        <v>0</v>
      </c>
      <c r="NB242" s="5">
        <f t="shared" si="587"/>
        <v>0</v>
      </c>
      <c r="NC242" s="5">
        <f t="shared" si="588"/>
        <v>0</v>
      </c>
      <c r="ND242" s="5">
        <f t="shared" si="589"/>
        <v>0</v>
      </c>
      <c r="NE242" s="5">
        <f t="shared" si="590"/>
        <v>0</v>
      </c>
      <c r="NF242" s="5">
        <f t="shared" si="591"/>
        <v>0</v>
      </c>
      <c r="NG242" s="5">
        <f t="shared" si="592"/>
        <v>0</v>
      </c>
      <c r="NH242" s="5">
        <f t="shared" si="593"/>
        <v>0</v>
      </c>
      <c r="NI242" s="5">
        <f t="shared" si="594"/>
        <v>0</v>
      </c>
      <c r="NJ242" s="5">
        <f t="shared" si="595"/>
        <v>0</v>
      </c>
      <c r="NK242" s="5">
        <f t="shared" si="596"/>
        <v>0</v>
      </c>
      <c r="NL242" s="5">
        <f t="shared" si="597"/>
        <v>0</v>
      </c>
      <c r="NM242" s="5">
        <f t="shared" si="598"/>
        <v>0</v>
      </c>
      <c r="NN242" s="5">
        <f t="shared" si="599"/>
        <v>0</v>
      </c>
      <c r="NO242" s="5">
        <f t="shared" si="600"/>
        <v>0</v>
      </c>
      <c r="NP242" s="5">
        <f t="shared" si="601"/>
        <v>0</v>
      </c>
      <c r="NQ242" s="5">
        <f t="shared" si="602"/>
        <v>0</v>
      </c>
      <c r="NR242" s="5">
        <f t="shared" si="603"/>
        <v>0</v>
      </c>
      <c r="NS242" s="5">
        <f t="shared" si="604"/>
        <v>0</v>
      </c>
      <c r="NT242" s="5">
        <f t="shared" si="605"/>
        <v>0</v>
      </c>
      <c r="NU242" s="5">
        <f t="shared" si="606"/>
        <v>0</v>
      </c>
      <c r="NV242" s="5">
        <f t="shared" si="607"/>
        <v>0</v>
      </c>
      <c r="NW242" s="5">
        <f t="shared" si="608"/>
        <v>0</v>
      </c>
      <c r="NX242" s="5">
        <f t="shared" si="609"/>
        <v>0</v>
      </c>
      <c r="NY242" s="5">
        <f t="shared" si="610"/>
        <v>0</v>
      </c>
      <c r="NZ242" s="5">
        <f t="shared" si="611"/>
        <v>0</v>
      </c>
      <c r="OA242" s="5">
        <f t="shared" si="612"/>
        <v>0</v>
      </c>
      <c r="OB242" s="5">
        <f t="shared" si="613"/>
        <v>0</v>
      </c>
      <c r="OC242" s="5">
        <f t="shared" si="614"/>
        <v>0</v>
      </c>
      <c r="OD242" s="5">
        <f t="shared" si="615"/>
        <v>0</v>
      </c>
      <c r="OE242" s="5">
        <f t="shared" si="616"/>
        <v>0</v>
      </c>
      <c r="OF242" s="5">
        <f t="shared" si="617"/>
        <v>0</v>
      </c>
      <c r="OG242" s="5">
        <f t="shared" si="618"/>
        <v>0</v>
      </c>
      <c r="OH242" s="5">
        <f t="shared" si="619"/>
        <v>0</v>
      </c>
      <c r="OI242" s="5">
        <f t="shared" si="620"/>
        <v>0</v>
      </c>
      <c r="OK242" s="5">
        <f t="shared" si="621"/>
        <v>0</v>
      </c>
      <c r="OL242" s="5">
        <f>SUM($JJ242:JK242)</f>
        <v>0</v>
      </c>
      <c r="OM242" s="5">
        <f>SUM($JJ242:JL242)</f>
        <v>0</v>
      </c>
      <c r="ON242" s="5">
        <f>SUM($JJ242:JM242)</f>
        <v>0</v>
      </c>
      <c r="OO242" s="5">
        <f>SUM($JJ242:JN242)</f>
        <v>0</v>
      </c>
      <c r="OP242" s="5">
        <f>SUM($JJ242:JO242)</f>
        <v>0</v>
      </c>
      <c r="OQ242" s="5">
        <f>SUM($JJ242:JP242)</f>
        <v>0</v>
      </c>
      <c r="OR242" s="5">
        <f>SUM($JJ242:JQ242)</f>
        <v>0</v>
      </c>
      <c r="OS242" s="5">
        <f>SUM($JJ242:JR242)</f>
        <v>0</v>
      </c>
      <c r="OT242" s="5">
        <f>SUM($JJ242:JS242)</f>
        <v>0</v>
      </c>
      <c r="OU242" s="5">
        <f>SUM($JJ242:JT242)</f>
        <v>0</v>
      </c>
      <c r="OV242" s="5">
        <f>SUM($JJ242:JU242)</f>
        <v>0</v>
      </c>
      <c r="OW242" s="5">
        <f>SUM($JJ242:JV242)</f>
        <v>0</v>
      </c>
      <c r="OX242" s="5">
        <f>SUM($JJ242:JW242)</f>
        <v>0</v>
      </c>
      <c r="OY242" s="5">
        <f>SUM($JJ242:JX242)</f>
        <v>0</v>
      </c>
      <c r="OZ242" s="5">
        <f>SUM($JJ242:JY242)</f>
        <v>0</v>
      </c>
      <c r="PA242" s="5">
        <f>SUM($JJ242:JZ242)</f>
        <v>0</v>
      </c>
      <c r="PB242" s="5">
        <f>SUM($JJ242:KA242)</f>
        <v>0</v>
      </c>
      <c r="PC242" s="5">
        <f>SUM($JJ242:KB242)</f>
        <v>0</v>
      </c>
      <c r="PD242" s="5">
        <f>SUM($JJ242:KC242)</f>
        <v>0</v>
      </c>
      <c r="PE242" s="5">
        <f>SUM($JJ242:KD242)</f>
        <v>0</v>
      </c>
      <c r="PF242" s="5">
        <f>SUM($JJ242:KE242)</f>
        <v>0</v>
      </c>
      <c r="PG242" s="5">
        <f>SUM($JJ242:KF242)</f>
        <v>0</v>
      </c>
      <c r="PH242" s="5">
        <f>SUM($JJ242:KG242)</f>
        <v>0</v>
      </c>
      <c r="PI242" s="5">
        <f>SUM($JJ242:KH242)</f>
        <v>0</v>
      </c>
      <c r="PJ242" s="5">
        <f>SUM($JJ242:KI242)</f>
        <v>0</v>
      </c>
      <c r="PK242" s="5">
        <f>SUM($JJ242:KJ242)</f>
        <v>0</v>
      </c>
      <c r="PL242" s="5">
        <f>SUM($JJ242:KK242)</f>
        <v>0</v>
      </c>
      <c r="PM242" s="5">
        <f>SUM($JJ242:KL242)</f>
        <v>0</v>
      </c>
      <c r="PN242" s="5">
        <f>SUM($JJ242:KM242)</f>
        <v>0</v>
      </c>
      <c r="PO242" s="5">
        <f>SUM($JJ242:KN242)</f>
        <v>0</v>
      </c>
      <c r="PP242" s="5">
        <f>SUM($JJ242:KO242)</f>
        <v>0</v>
      </c>
      <c r="PQ242" s="5">
        <f>SUM($JJ242:KP242)</f>
        <v>0</v>
      </c>
      <c r="PR242" s="5">
        <f>SUM($JJ242:KQ242)</f>
        <v>0</v>
      </c>
      <c r="PS242" s="5">
        <f>SUM($JJ242:KR242)</f>
        <v>0</v>
      </c>
      <c r="PT242" s="5">
        <f>SUM($JJ242:KS242)</f>
        <v>0</v>
      </c>
      <c r="PU242" s="5">
        <f>SUM($JJ242:KT242)</f>
        <v>0</v>
      </c>
      <c r="PV242" s="5">
        <f>SUM($JJ242:KU242)</f>
        <v>0</v>
      </c>
      <c r="PW242" s="5">
        <f>SUM($JJ242:KV242)</f>
        <v>0</v>
      </c>
      <c r="PX242" s="5">
        <f>SUM($JJ242:KW242)</f>
        <v>0</v>
      </c>
      <c r="PY242" s="5">
        <f>SUM($JJ242:KX242)</f>
        <v>0</v>
      </c>
      <c r="PZ242" s="5">
        <f>SUM($JJ242:KY242)</f>
        <v>0</v>
      </c>
      <c r="QA242" s="5">
        <f>SUM($JJ242:KZ242)</f>
        <v>0</v>
      </c>
      <c r="QB242" s="5">
        <f>SUM($JJ242:LA242)</f>
        <v>0</v>
      </c>
      <c r="QC242" s="5">
        <f>SUM($JJ242:LB242)</f>
        <v>0</v>
      </c>
      <c r="QD242" s="5">
        <f>SUM($JJ242:LC242)</f>
        <v>0</v>
      </c>
      <c r="QE242" s="5">
        <f>SUM($JJ242:LD242)</f>
        <v>0</v>
      </c>
      <c r="QF242" s="5">
        <f>SUM($JJ242:LE242)</f>
        <v>0</v>
      </c>
      <c r="QG242" s="5">
        <f>SUM($JJ242:LF242)</f>
        <v>0</v>
      </c>
      <c r="QH242" s="5">
        <f>SUM($JJ242:LG242)</f>
        <v>0</v>
      </c>
      <c r="QI242" s="5">
        <f>SUM($JJ242:LH242)</f>
        <v>0</v>
      </c>
      <c r="QJ242" s="5">
        <f>SUM($JJ242:LI242)</f>
        <v>0</v>
      </c>
      <c r="QK242" s="5">
        <f>SUM($JJ242:LJ242)</f>
        <v>0</v>
      </c>
      <c r="QL242" s="5">
        <f>SUM($JJ242:LK242)</f>
        <v>0</v>
      </c>
      <c r="QM242" s="5">
        <f>SUM($JJ242:LL242)</f>
        <v>0</v>
      </c>
      <c r="QN242" s="5">
        <f>SUM($JJ242:LM242)</f>
        <v>0</v>
      </c>
      <c r="QO242" s="5">
        <f>SUM($JJ242:LN242)</f>
        <v>0</v>
      </c>
      <c r="QP242" s="5">
        <f>SUM($JJ242:LO242)</f>
        <v>0</v>
      </c>
      <c r="QQ242" s="5">
        <f>SUM($JJ242:LP242)</f>
        <v>0</v>
      </c>
      <c r="QR242" s="5">
        <f>SUM($JJ242:LQ242)</f>
        <v>0</v>
      </c>
      <c r="QS242" s="5">
        <f>SUM($JJ242:LR242)</f>
        <v>0</v>
      </c>
      <c r="QT242" s="5">
        <f>SUM($JJ242:LS242)</f>
        <v>0</v>
      </c>
      <c r="QU242" s="5">
        <f>SUM($JJ242:LT242)</f>
        <v>0</v>
      </c>
      <c r="QV242" s="5">
        <f>SUM($JJ242:LU242)</f>
        <v>0</v>
      </c>
      <c r="QW242" s="5">
        <f>SUM($JJ242:LV242)</f>
        <v>0</v>
      </c>
      <c r="QX242" s="5">
        <f>SUM($JJ242:LW242)</f>
        <v>0</v>
      </c>
      <c r="QY242" s="5">
        <f>SUM($JJ242:LX242)</f>
        <v>0</v>
      </c>
      <c r="QZ242" s="5">
        <f>SUM($JJ242:LY242)</f>
        <v>0</v>
      </c>
      <c r="RA242" s="5">
        <f>SUM($JJ242:LZ242)</f>
        <v>0</v>
      </c>
      <c r="RB242" s="5">
        <f>SUM($JJ242:MA242)</f>
        <v>0</v>
      </c>
      <c r="RC242" s="5">
        <f>SUM($JJ242:MB242)</f>
        <v>0</v>
      </c>
      <c r="RD242" s="5">
        <f>SUM($JJ242:MC242)</f>
        <v>0</v>
      </c>
      <c r="RE242" s="5">
        <f>SUM($JJ242:MD242)</f>
        <v>0</v>
      </c>
      <c r="RF242" s="5">
        <f>SUM($JJ242:ME242)</f>
        <v>0</v>
      </c>
      <c r="RG242" s="5">
        <f>SUM($JJ242:MF242)</f>
        <v>0</v>
      </c>
      <c r="RH242" s="5">
        <f>SUM($JJ242:MG242)</f>
        <v>0</v>
      </c>
      <c r="RI242" s="5">
        <f>SUM($JJ242:MH242)</f>
        <v>0</v>
      </c>
      <c r="RJ242" s="5">
        <f>SUM($JJ242:MI242)</f>
        <v>0</v>
      </c>
      <c r="RK242" s="5">
        <f>SUM($JJ242:MJ242)</f>
        <v>0</v>
      </c>
      <c r="RL242" s="5">
        <f>SUM($JJ242:MK242)</f>
        <v>0</v>
      </c>
      <c r="RM242" s="5">
        <f>SUM($JJ242:ML242)</f>
        <v>0</v>
      </c>
      <c r="RN242" s="5">
        <f>SUM($JJ242:MM242)</f>
        <v>0</v>
      </c>
      <c r="RO242" s="5">
        <f>SUM($JJ242:MN242)</f>
        <v>0</v>
      </c>
      <c r="RP242" s="5">
        <f>SUM($JJ242:MO242)</f>
        <v>0</v>
      </c>
      <c r="RQ242" s="5">
        <f>SUM($JJ242:MP242)</f>
        <v>0</v>
      </c>
      <c r="RR242" s="5">
        <f>SUM($JJ242:MQ242)</f>
        <v>0</v>
      </c>
      <c r="RS242" s="5">
        <f>SUM($JJ242:MR242)</f>
        <v>0</v>
      </c>
      <c r="RT242" s="5">
        <f>SUM($JJ242:MS242)</f>
        <v>0</v>
      </c>
      <c r="RU242" s="5">
        <f>SUM($JJ242:MT242)</f>
        <v>0</v>
      </c>
      <c r="RV242" s="5">
        <f>SUM($JJ242:MU242)</f>
        <v>0</v>
      </c>
      <c r="RW242" s="5">
        <f>SUM($JJ242:MV242)</f>
        <v>0</v>
      </c>
      <c r="RX242" s="5">
        <f>SUM($JJ242:MW242)</f>
        <v>0</v>
      </c>
      <c r="RY242" s="5">
        <f>SUM($JJ242:MX242)</f>
        <v>0</v>
      </c>
      <c r="RZ242" s="5">
        <f>SUM($JJ242:MY242)</f>
        <v>0</v>
      </c>
      <c r="SA242" s="5">
        <f>SUM($JJ242:MZ242)</f>
        <v>0</v>
      </c>
      <c r="SB242" s="5">
        <f>SUM($JJ242:NA242)</f>
        <v>0</v>
      </c>
      <c r="SC242" s="5">
        <f>SUM($JJ242:NB242)</f>
        <v>0</v>
      </c>
      <c r="SD242" s="5">
        <f>SUM($JJ242:NC242)</f>
        <v>0</v>
      </c>
      <c r="SE242" s="5">
        <f>SUM($JJ242:ND242)</f>
        <v>0</v>
      </c>
      <c r="SF242" s="5">
        <f>SUM($JJ242:NE242)</f>
        <v>0</v>
      </c>
      <c r="SG242" s="5">
        <f>SUM($JJ242:NF242)</f>
        <v>0</v>
      </c>
      <c r="SH242" s="5">
        <f>SUM($JJ242:NG242)</f>
        <v>0</v>
      </c>
      <c r="SI242" s="5">
        <f>SUM($JJ242:NH242)</f>
        <v>0</v>
      </c>
      <c r="SJ242" s="5">
        <f>SUM($JJ242:NI242)</f>
        <v>0</v>
      </c>
      <c r="SK242" s="5">
        <f>SUM($JJ242:NJ242)</f>
        <v>0</v>
      </c>
      <c r="SL242" s="5">
        <f>SUM($JJ242:NK242)</f>
        <v>0</v>
      </c>
      <c r="SM242" s="5">
        <f>SUM($JJ242:NL242)</f>
        <v>0</v>
      </c>
      <c r="SN242" s="5">
        <f>SUM($JJ242:NM242)</f>
        <v>0</v>
      </c>
      <c r="SO242" s="5">
        <f>SUM($JJ242:NN242)</f>
        <v>0</v>
      </c>
      <c r="SP242" s="5">
        <f>SUM($JJ242:NO242)</f>
        <v>0</v>
      </c>
      <c r="SQ242" s="5">
        <f>SUM($JJ242:NP242)</f>
        <v>0</v>
      </c>
      <c r="SR242" s="5">
        <f>SUM($JJ242:NQ242)</f>
        <v>0</v>
      </c>
      <c r="SS242" s="5">
        <f>SUM($JJ242:NR242)</f>
        <v>0</v>
      </c>
      <c r="ST242" s="5">
        <f>SUM($JJ242:NS242)</f>
        <v>0</v>
      </c>
      <c r="SU242" s="5">
        <f>SUM($JJ242:NT242)</f>
        <v>0</v>
      </c>
      <c r="SV242" s="5">
        <f>SUM($JJ242:NU242)</f>
        <v>0</v>
      </c>
      <c r="SW242" s="5">
        <f>SUM($JJ242:NV242)</f>
        <v>0</v>
      </c>
      <c r="SX242" s="5">
        <f>SUM($JJ242:NW242)</f>
        <v>0</v>
      </c>
      <c r="SY242" s="5">
        <f>SUM($JJ242:NX242)</f>
        <v>0</v>
      </c>
      <c r="SZ242" s="5">
        <f>SUM($JJ242:NY242)</f>
        <v>0</v>
      </c>
      <c r="TA242" s="5">
        <f>SUM($JJ242:NZ242)</f>
        <v>0</v>
      </c>
      <c r="TB242" s="5">
        <f>SUM($JJ242:OA242)</f>
        <v>0</v>
      </c>
      <c r="TC242" s="5">
        <f>SUM($JJ242:OB242)</f>
        <v>0</v>
      </c>
      <c r="TD242" s="5">
        <f>SUM($JJ242:OC242)</f>
        <v>0</v>
      </c>
      <c r="TE242" s="5">
        <f>SUM($JJ242:OD242)</f>
        <v>0</v>
      </c>
      <c r="TF242" s="5">
        <f>SUM($JJ242:OE242)</f>
        <v>0</v>
      </c>
      <c r="TG242" s="5">
        <f>SUM($JJ242:OF242)</f>
        <v>0</v>
      </c>
      <c r="TH242" s="5">
        <f>SUM($JJ242:OG242)</f>
        <v>0</v>
      </c>
      <c r="TI242" s="5">
        <f>SUM($JJ242:OH242)</f>
        <v>0</v>
      </c>
      <c r="TJ242" s="5">
        <f>SUM($JJ242:OI242)</f>
        <v>0</v>
      </c>
    </row>
    <row r="243" spans="5:530" x14ac:dyDescent="0.25">
      <c r="E243">
        <f t="shared" si="353"/>
        <v>0</v>
      </c>
      <c r="F243" s="55">
        <v>81</v>
      </c>
      <c r="G243" s="16">
        <v>64</v>
      </c>
      <c r="H243" s="22"/>
      <c r="I243" s="22"/>
      <c r="J243" s="22"/>
      <c r="K243" s="22"/>
      <c r="L243" s="22"/>
      <c r="M243" s="25">
        <f t="shared" si="622"/>
        <v>1.0812831731330363E-14</v>
      </c>
      <c r="N243" s="25">
        <f t="shared" si="482"/>
        <v>4.5102057404040293E-7</v>
      </c>
      <c r="O243" s="25">
        <f t="shared" si="483"/>
        <v>1.2410843935407568E-3</v>
      </c>
      <c r="P243" s="25">
        <f t="shared" si="355"/>
        <v>0.1197203472652079</v>
      </c>
      <c r="Q243" s="25">
        <f t="shared" si="484"/>
        <v>2.2726531985087917</v>
      </c>
      <c r="R243" s="25">
        <f t="shared" si="485"/>
        <v>17.054937467130244</v>
      </c>
      <c r="S243" s="25">
        <f t="shared" si="356"/>
        <v>71.323433702532725</v>
      </c>
      <c r="T243" s="25">
        <f t="shared" si="357"/>
        <v>201.19983808665251</v>
      </c>
      <c r="U243" s="25">
        <f t="shared" si="358"/>
        <v>429.77112779330997</v>
      </c>
      <c r="V243" s="25">
        <f t="shared" si="359"/>
        <v>748.82865717543257</v>
      </c>
      <c r="W243" s="25">
        <f t="shared" si="360"/>
        <v>1119.13941934838</v>
      </c>
      <c r="X243" s="25">
        <f t="shared" si="361"/>
        <v>1486.0665992137872</v>
      </c>
      <c r="Y243" s="25">
        <f t="shared" si="362"/>
        <v>1798.4514695806545</v>
      </c>
      <c r="Z243" s="25">
        <f t="shared" si="363"/>
        <v>2021.428775771094</v>
      </c>
      <c r="AA243" s="25">
        <f t="shared" si="364"/>
        <v>2140.5244918931612</v>
      </c>
      <c r="AB243" s="25">
        <f t="shared" si="365"/>
        <v>2159.0660996146116</v>
      </c>
      <c r="AC243" s="25">
        <f t="shared" si="366"/>
        <v>2092.3787471315795</v>
      </c>
      <c r="AD243" s="25">
        <f t="shared" si="367"/>
        <v>1961.6242077095087</v>
      </c>
      <c r="AE243" s="25">
        <f t="shared" si="368"/>
        <v>1788.8767911203008</v>
      </c>
      <c r="AF243" s="25">
        <f t="shared" si="369"/>
        <v>1593.9432144491873</v>
      </c>
      <c r="AG243" s="25">
        <f t="shared" si="370"/>
        <v>1392.7778457972051</v>
      </c>
      <c r="AH243" s="25">
        <f t="shared" si="371"/>
        <v>1197.0724811486677</v>
      </c>
      <c r="AI243" s="25">
        <f t="shared" si="372"/>
        <v>1014.5697818599634</v>
      </c>
      <c r="AJ243" s="25">
        <f t="shared" si="373"/>
        <v>849.73363978010684</v>
      </c>
      <c r="AK243" s="25">
        <f t="shared" si="374"/>
        <v>704.52465785589675</v>
      </c>
      <c r="AL243" s="25">
        <f t="shared" si="375"/>
        <v>579.13232263611155</v>
      </c>
      <c r="AM243" s="25">
        <f t="shared" si="376"/>
        <v>472.59228611600014</v>
      </c>
      <c r="AN243" s="25">
        <f t="shared" si="377"/>
        <v>383.26697974790386</v>
      </c>
      <c r="AO243" s="25">
        <f t="shared" si="378"/>
        <v>309.19598831553139</v>
      </c>
      <c r="AP243" s="25">
        <f t="shared" si="379"/>
        <v>248.33584288966071</v>
      </c>
      <c r="AQ243" s="25">
        <f t="shared" si="380"/>
        <v>198.71287109703965</v>
      </c>
      <c r="AR243" s="25">
        <f t="shared" si="381"/>
        <v>158.51166778003025</v>
      </c>
      <c r="AS243" s="25">
        <f t="shared" si="382"/>
        <v>126.1183747748743</v>
      </c>
      <c r="AT243" s="25">
        <f t="shared" si="383"/>
        <v>100.13392042134996</v>
      </c>
      <c r="AU243" s="25">
        <f t="shared" si="384"/>
        <v>79.368531906787837</v>
      </c>
      <c r="AV243" s="25">
        <f t="shared" si="385"/>
        <v>62.825576888065385</v>
      </c>
      <c r="AW243" s="25">
        <f t="shared" si="386"/>
        <v>49.680217605283964</v>
      </c>
      <c r="AX243" s="25">
        <f t="shared" si="387"/>
        <v>39.256431190800534</v>
      </c>
      <c r="AY243" s="25">
        <f t="shared" si="388"/>
        <v>31.004564049885648</v>
      </c>
      <c r="AZ243" s="25">
        <f t="shared" si="389"/>
        <v>24.480631285167203</v>
      </c>
      <c r="BA243" s="25">
        <f t="shared" si="390"/>
        <v>19.327937358901654</v>
      </c>
      <c r="BB243" s="25">
        <f t="shared" si="391"/>
        <v>15.261191927208161</v>
      </c>
      <c r="BC243" s="25">
        <f t="shared" si="392"/>
        <v>12.053054562652189</v>
      </c>
      <c r="BD243" s="25">
        <f t="shared" si="393"/>
        <v>9.5229109860409622</v>
      </c>
      <c r="BE243" s="25">
        <f t="shared" si="394"/>
        <v>7.5276231512702534</v>
      </c>
      <c r="BF243" s="25">
        <f t="shared" si="395"/>
        <v>5.9539792133424756</v>
      </c>
      <c r="BG243" s="25">
        <f t="shared" si="396"/>
        <v>4.7125787894337874</v>
      </c>
      <c r="BH243" s="25">
        <f t="shared" si="397"/>
        <v>3.7329119481363588</v>
      </c>
      <c r="BI243" s="25">
        <f t="shared" si="398"/>
        <v>2.9594193640886899</v>
      </c>
      <c r="BJ243" s="25">
        <f t="shared" si="399"/>
        <v>2.3483513859636624</v>
      </c>
      <c r="BK243" s="25">
        <f t="shared" si="400"/>
        <v>1.8652727180747817</v>
      </c>
      <c r="BL243" s="25">
        <f t="shared" si="401"/>
        <v>1.4830856383341444</v>
      </c>
      <c r="BM243" s="25">
        <f t="shared" si="402"/>
        <v>1.1804676067879394</v>
      </c>
      <c r="BN243" s="25">
        <f t="shared" si="403"/>
        <v>0.94063868196400879</v>
      </c>
      <c r="BO243" s="25">
        <f t="shared" si="404"/>
        <v>0.75039054889469781</v>
      </c>
      <c r="BP243" s="25">
        <f t="shared" si="405"/>
        <v>0.59932249825008266</v>
      </c>
      <c r="BQ243" s="25">
        <f t="shared" si="406"/>
        <v>0.47924075526433885</v>
      </c>
      <c r="BR243" s="25">
        <f t="shared" si="407"/>
        <v>0.38368651516095514</v>
      </c>
      <c r="BS243" s="25">
        <f t="shared" si="408"/>
        <v>0.30756524746792657</v>
      </c>
      <c r="BT243" s="25">
        <f t="shared" si="409"/>
        <v>0.24685559514936364</v>
      </c>
      <c r="BU243" s="25">
        <f t="shared" si="410"/>
        <v>0.19838078337590745</v>
      </c>
      <c r="BV243" s="25">
        <f t="shared" si="411"/>
        <v>0.15962909274661707</v>
      </c>
      <c r="BW243" s="25">
        <f t="shared" si="412"/>
        <v>0.12861283026936229</v>
      </c>
      <c r="BX243" s="25">
        <f t="shared" si="413"/>
        <v>0.10375750207041591</v>
      </c>
      <c r="BY243" s="25">
        <f t="shared" si="414"/>
        <v>8.3814679405465178E-2</v>
      </c>
      <c r="BZ243" s="25">
        <f t="shared" si="415"/>
        <v>6.7793454606138948E-2</v>
      </c>
      <c r="CA243" s="25">
        <f t="shared" si="416"/>
        <v>5.4906486599354064E-2</v>
      </c>
      <c r="CB243" s="25">
        <f t="shared" si="417"/>
        <v>4.4527500691014556E-2</v>
      </c>
      <c r="CC243" s="25">
        <f t="shared" si="418"/>
        <v>3.6157785268490693E-2</v>
      </c>
      <c r="CD243" s="25">
        <f t="shared" si="419"/>
        <v>2.9399759157119409E-2</v>
      </c>
      <c r="CE243" s="25">
        <f t="shared" si="420"/>
        <v>2.3936099267997897E-2</v>
      </c>
      <c r="CF243" s="25">
        <f t="shared" si="421"/>
        <v>1.9513243838708273E-2</v>
      </c>
      <c r="CG243" s="25">
        <f t="shared" si="422"/>
        <v>1.5928341581653811E-2</v>
      </c>
      <c r="CH243" s="25">
        <f t="shared" si="423"/>
        <v>1.30189167756793E-2</v>
      </c>
      <c r="CI243" s="25">
        <f t="shared" si="424"/>
        <v>1.0654676796908992E-2</v>
      </c>
      <c r="CJ243" s="25">
        <f t="shared" si="425"/>
        <v>8.7310112007245051E-3</v>
      </c>
      <c r="CK243" s="25">
        <f t="shared" si="426"/>
        <v>7.1638276041096904E-3</v>
      </c>
      <c r="CL243" s="25">
        <f t="shared" si="427"/>
        <v>5.8854450351841919E-3</v>
      </c>
      <c r="CM243" s="25">
        <f t="shared" si="428"/>
        <v>4.8413246165473055E-3</v>
      </c>
      <c r="CN243" s="25">
        <f t="shared" si="429"/>
        <v>3.9874639499496382E-3</v>
      </c>
      <c r="CO243" s="25">
        <f t="shared" si="430"/>
        <v>3.2883181225780815E-3</v>
      </c>
      <c r="CP243" s="25">
        <f t="shared" si="431"/>
        <v>2.7151390105750687E-3</v>
      </c>
      <c r="CQ243" s="25">
        <f t="shared" si="432"/>
        <v>2.2446471953196379E-3</v>
      </c>
      <c r="CR243" s="25">
        <f t="shared" si="433"/>
        <v>1.857968648456036E-3</v>
      </c>
      <c r="CS243" s="25">
        <f t="shared" si="434"/>
        <v>1.5397824127251201E-3</v>
      </c>
      <c r="CT243" s="25">
        <f t="shared" si="435"/>
        <v>1.2776366140580175E-3</v>
      </c>
      <c r="CU243" s="25">
        <f t="shared" si="436"/>
        <v>1.061398918294045E-3</v>
      </c>
      <c r="CV243" s="25">
        <f t="shared" si="437"/>
        <v>8.8281448901765091E-4</v>
      </c>
      <c r="CW243" s="25">
        <f t="shared" si="438"/>
        <v>7.3515000036539332E-4</v>
      </c>
      <c r="CX243" s="25">
        <f t="shared" si="439"/>
        <v>6.1290661572913237E-4</v>
      </c>
      <c r="CY243" s="25">
        <f t="shared" si="440"/>
        <v>5.1158830016630045E-4</v>
      </c>
      <c r="CZ243" s="25">
        <f t="shared" si="441"/>
        <v>4.275145798824605E-4</v>
      </c>
      <c r="DA243" s="25">
        <f t="shared" si="442"/>
        <v>3.5766904506001672E-4</v>
      </c>
      <c r="DB243" s="25">
        <f t="shared" si="443"/>
        <v>2.9957662972985216E-4</v>
      </c>
      <c r="DC243" s="25">
        <f t="shared" si="444"/>
        <v>2.5120408672750386E-4</v>
      </c>
      <c r="DD243" s="25">
        <f t="shared" si="445"/>
        <v>2.1087917999217608E-4</v>
      </c>
      <c r="DE243" s="25">
        <f t="shared" si="446"/>
        <v>1.772249982029029E-4</v>
      </c>
      <c r="DF243" s="25">
        <f t="shared" si="447"/>
        <v>1.4910649859993264E-4</v>
      </c>
      <c r="DG243" s="25">
        <f t="shared" si="448"/>
        <v>1.2558695391460154E-4</v>
      </c>
      <c r="DH243" s="25">
        <f t="shared" si="449"/>
        <v>1.0589242724304381E-4</v>
      </c>
      <c r="DI243" s="25">
        <f t="shared" si="450"/>
        <v>8.9382762151109482E-5</v>
      </c>
      <c r="DJ243" s="25">
        <f t="shared" si="451"/>
        <v>7.5527866320455555E-5</v>
      </c>
      <c r="DK243" s="25">
        <f t="shared" si="452"/>
        <v>6.3888300974554153E-5</v>
      </c>
      <c r="DL243" s="25">
        <f t="shared" si="453"/>
        <v>5.4099376566663592E-5</v>
      </c>
      <c r="DM243" s="25">
        <f t="shared" si="454"/>
        <v>4.5858106859360797E-5</v>
      </c>
      <c r="DN243" s="25">
        <f t="shared" si="455"/>
        <v>3.8912495826145369E-5</v>
      </c>
      <c r="DO243" s="25">
        <f t="shared" si="456"/>
        <v>3.3052730547493689E-5</v>
      </c>
      <c r="DP243" s="25">
        <f t="shared" si="457"/>
        <v>2.81039330823652E-5</v>
      </c>
      <c r="DQ243" s="25">
        <f t="shared" si="458"/>
        <v>2.3920188872484277E-5</v>
      </c>
      <c r="DR243" s="25">
        <f t="shared" si="459"/>
        <v>2.0379621544956537E-5</v>
      </c>
      <c r="DS243" s="25">
        <f t="shared" si="460"/>
        <v>1.7380326395741411E-5</v>
      </c>
      <c r="DT243" s="25">
        <f t="shared" si="461"/>
        <v>1.483700926974382E-5</v>
      </c>
      <c r="DU243" s="25">
        <f t="shared" si="462"/>
        <v>1.2678205535764057E-5</v>
      </c>
      <c r="DV243" s="25">
        <f t="shared" si="463"/>
        <v>1.0843976619072526E-5</v>
      </c>
      <c r="DW243" s="25">
        <f t="shared" si="464"/>
        <v>9.2840000938215023E-6</v>
      </c>
      <c r="DX243" s="25">
        <f t="shared" si="465"/>
        <v>7.9559844520745089E-6</v>
      </c>
      <c r="DY243" s="25">
        <f t="shared" si="466"/>
        <v>6.8243520016586199E-6</v>
      </c>
      <c r="DZ243" s="25">
        <f t="shared" si="467"/>
        <v>5.8591434229478389E-6</v>
      </c>
      <c r="EA243" s="25">
        <f t="shared" si="468"/>
        <v>5.0351057568239661E-6</v>
      </c>
      <c r="EB243" s="25">
        <f t="shared" si="469"/>
        <v>4.3309323438669869E-6</v>
      </c>
      <c r="EC243" s="25">
        <f t="shared" si="470"/>
        <v>3.7286287649362093E-6</v>
      </c>
      <c r="ED243" s="25">
        <f t="shared" si="471"/>
        <v>3.2129833701337787E-6</v>
      </c>
      <c r="EE243" s="25">
        <f t="shared" si="486"/>
        <v>2.7711247089003735E-6</v>
      </c>
      <c r="EF243" s="25">
        <f t="shared" si="487"/>
        <v>2.3921512367962502E-6</v>
      </c>
      <c r="EG243" s="25">
        <f t="shared" si="488"/>
        <v>2.066821194873697E-6</v>
      </c>
      <c r="EH243" s="83">
        <f t="shared" si="489"/>
        <v>7.9000000000000001E-2</v>
      </c>
      <c r="EI243" s="5">
        <f t="shared" si="490"/>
        <v>0</v>
      </c>
      <c r="EJ243" s="5">
        <f t="shared" si="625"/>
        <v>0</v>
      </c>
      <c r="EK243" s="5">
        <f t="shared" si="626"/>
        <v>0</v>
      </c>
      <c r="EL243" s="5">
        <f t="shared" si="627"/>
        <v>0</v>
      </c>
      <c r="EM243" s="5">
        <f t="shared" si="628"/>
        <v>0</v>
      </c>
      <c r="EN243" s="5">
        <f t="shared" si="629"/>
        <v>8.5421370677509871E-16</v>
      </c>
      <c r="EO243" s="5">
        <f t="shared" si="630"/>
        <v>3.5630625349191833E-8</v>
      </c>
      <c r="EP243" s="5">
        <f t="shared" si="631"/>
        <v>9.8045667089719781E-5</v>
      </c>
      <c r="EQ243" s="5">
        <f t="shared" si="632"/>
        <v>9.4579074339514249E-3</v>
      </c>
      <c r="ER243" s="5">
        <f t="shared" si="633"/>
        <v>0.17953960268219454</v>
      </c>
      <c r="ES243" s="5">
        <f t="shared" si="634"/>
        <v>1.3473400599032894</v>
      </c>
      <c r="ET243" s="5">
        <f t="shared" si="635"/>
        <v>5.6345512625000858</v>
      </c>
      <c r="EU243" s="5">
        <f t="shared" si="636"/>
        <v>15.894787208845548</v>
      </c>
      <c r="EV243" s="5">
        <f t="shared" si="637"/>
        <v>33.951919095671485</v>
      </c>
      <c r="EW243" s="5">
        <f t="shared" si="638"/>
        <v>59.157463916859172</v>
      </c>
      <c r="EX243" s="5">
        <f t="shared" si="639"/>
        <v>88.412014128522017</v>
      </c>
      <c r="EY243" s="5">
        <f t="shared" si="640"/>
        <v>117.39926133788919</v>
      </c>
      <c r="EZ243" s="5">
        <f t="shared" si="641"/>
        <v>142.0776660968717</v>
      </c>
      <c r="FA243" s="5">
        <f>$EH243*Z243</f>
        <v>159.69287328591642</v>
      </c>
      <c r="FB243" s="5">
        <f t="shared" si="643"/>
        <v>169.10143485955973</v>
      </c>
      <c r="FC243" s="5">
        <f t="shared" si="644"/>
        <v>170.56622186955431</v>
      </c>
      <c r="FD243" s="5">
        <f t="shared" si="645"/>
        <v>165.29792102339479</v>
      </c>
      <c r="FE243" s="5">
        <f t="shared" si="646"/>
        <v>154.96831240905118</v>
      </c>
      <c r="FF243" s="5">
        <f>$EH243*AE243</f>
        <v>141.32126649850377</v>
      </c>
      <c r="FG243" s="5">
        <f t="shared" si="648"/>
        <v>125.9215139414858</v>
      </c>
      <c r="FH243" s="5">
        <f t="shared" si="649"/>
        <v>110.02944981797921</v>
      </c>
      <c r="FI243" s="5">
        <f t="shared" si="650"/>
        <v>94.568726010744754</v>
      </c>
      <c r="FJ243" s="5">
        <f t="shared" si="651"/>
        <v>80.151012766937114</v>
      </c>
      <c r="FK243" s="5">
        <f t="shared" si="652"/>
        <v>67.128957542628442</v>
      </c>
      <c r="FL243" s="5">
        <f t="shared" si="653"/>
        <v>55.657447970615841</v>
      </c>
      <c r="FM243" s="5">
        <f t="shared" si="654"/>
        <v>45.751453488252814</v>
      </c>
      <c r="FN243" s="5">
        <f t="shared" si="655"/>
        <v>37.334790603164009</v>
      </c>
      <c r="FO243" s="5">
        <f t="shared" si="656"/>
        <v>30.278091400084406</v>
      </c>
      <c r="FP243" s="5">
        <f t="shared" si="657"/>
        <v>24.426483076926981</v>
      </c>
      <c r="FQ243" s="5">
        <f t="shared" si="658"/>
        <v>19.618531588283197</v>
      </c>
      <c r="FR243" s="5">
        <f t="shared" si="659"/>
        <v>15.698316816666132</v>
      </c>
      <c r="FS243" s="5">
        <f t="shared" si="660"/>
        <v>12.522421754622391</v>
      </c>
      <c r="FT243" s="5">
        <f t="shared" si="661"/>
        <v>9.9633516072150687</v>
      </c>
      <c r="FU243" s="5">
        <f t="shared" si="662"/>
        <v>7.9105797132866469</v>
      </c>
      <c r="FV243" s="5">
        <f t="shared" si="663"/>
        <v>6.2701140206362389</v>
      </c>
      <c r="FW243" s="5">
        <f t="shared" si="664"/>
        <v>4.9632205741571651</v>
      </c>
      <c r="FX243" s="5">
        <f t="shared" si="665"/>
        <v>3.9247371908174333</v>
      </c>
      <c r="FY243" s="5">
        <f t="shared" si="666"/>
        <v>3.1012580640732423</v>
      </c>
      <c r="FZ243" s="5">
        <f t="shared" si="667"/>
        <v>2.449360559940966</v>
      </c>
      <c r="GA243" s="5">
        <f t="shared" si="668"/>
        <v>1.933969871528209</v>
      </c>
      <c r="GB243" s="5">
        <f t="shared" si="669"/>
        <v>1.5269070513532306</v>
      </c>
      <c r="GC243" s="5">
        <f t="shared" si="670"/>
        <v>1.2056341622494446</v>
      </c>
      <c r="GD243" s="5">
        <f t="shared" si="671"/>
        <v>0.95219131044952299</v>
      </c>
      <c r="GE243" s="5">
        <f t="shared" si="672"/>
        <v>0.75230996789723603</v>
      </c>
      <c r="GF243" s="5">
        <f t="shared" si="673"/>
        <v>0.59468222895035006</v>
      </c>
      <c r="GG243" s="5">
        <f t="shared" si="674"/>
        <v>0.47036435785405556</v>
      </c>
      <c r="GH243" s="5">
        <f t="shared" si="675"/>
        <v>0.3722937243652692</v>
      </c>
      <c r="GI243" s="5">
        <f t="shared" si="676"/>
        <v>0.29490004390277236</v>
      </c>
      <c r="GJ243" s="5">
        <f t="shared" si="677"/>
        <v>0.23379412976300651</v>
      </c>
      <c r="GK243" s="5">
        <f t="shared" si="678"/>
        <v>0.18551975949112934</v>
      </c>
      <c r="GL243" s="5">
        <f t="shared" si="679"/>
        <v>0.14735654472790777</v>
      </c>
      <c r="GM243" s="5">
        <f t="shared" si="680"/>
        <v>0.1171637654283974</v>
      </c>
      <c r="GN243" s="5">
        <f t="shared" si="681"/>
        <v>9.3256940936247215E-2</v>
      </c>
      <c r="GO243" s="5">
        <f t="shared" si="682"/>
        <v>7.4310455875156695E-2</v>
      </c>
      <c r="GP243" s="5">
        <f t="shared" si="683"/>
        <v>5.928085336268113E-2</v>
      </c>
      <c r="GQ243" s="5">
        <f t="shared" si="684"/>
        <v>4.7346477361756532E-2</v>
      </c>
      <c r="GR243" s="5">
        <f t="shared" si="685"/>
        <v>3.7860019665882767E-2</v>
      </c>
      <c r="GS243" s="5">
        <f t="shared" si="686"/>
        <v>3.0311234697715458E-2</v>
      </c>
      <c r="GT243" s="5">
        <f t="shared" si="687"/>
        <v>2.4297654549966199E-2</v>
      </c>
      <c r="GU243" s="5">
        <f t="shared" si="623"/>
        <v>1.9501592016799726E-2</v>
      </c>
      <c r="GV243" s="5">
        <f t="shared" si="688"/>
        <v>1.5672081886696689E-2</v>
      </c>
      <c r="GW243" s="5">
        <f t="shared" si="689"/>
        <v>1.2610698326982748E-2</v>
      </c>
      <c r="GX243" s="5">
        <f t="shared" si="690"/>
        <v>1.0160413591279621E-2</v>
      </c>
      <c r="GY243" s="5">
        <f t="shared" si="691"/>
        <v>8.1968426635628568E-3</v>
      </c>
      <c r="GZ243" s="5">
        <f t="shared" si="692"/>
        <v>6.6213596730317495E-3</v>
      </c>
      <c r="HA243" s="5">
        <f t="shared" si="693"/>
        <v>5.3556829138849769E-3</v>
      </c>
      <c r="HB243" s="5">
        <f t="shared" si="694"/>
        <v>4.3376124413489715E-3</v>
      </c>
      <c r="HC243" s="5">
        <f t="shared" si="695"/>
        <v>3.5176725545901497E-3</v>
      </c>
      <c r="HD243" s="5">
        <f t="shared" si="696"/>
        <v>2.8564650362107647E-3</v>
      </c>
      <c r="HE243" s="5">
        <f t="shared" si="697"/>
        <v>2.3225809734124334E-3</v>
      </c>
      <c r="HF243" s="5">
        <f t="shared" si="698"/>
        <v>1.8909518421718339E-3</v>
      </c>
      <c r="HG243" s="5">
        <f t="shared" si="699"/>
        <v>1.5415462632579536E-3</v>
      </c>
      <c r="HH243" s="5">
        <f t="shared" si="700"/>
        <v>1.2583389849506511E-3</v>
      </c>
      <c r="HI243" s="5">
        <f t="shared" si="701"/>
        <v>1.0284944252786647E-3</v>
      </c>
      <c r="HJ243" s="5">
        <f t="shared" si="702"/>
        <v>8.4171946695581039E-4</v>
      </c>
      <c r="HK243" s="5">
        <f t="shared" si="703"/>
        <v>6.897498848572359E-4</v>
      </c>
      <c r="HL243" s="5">
        <f t="shared" si="704"/>
        <v>5.659423807246656E-4</v>
      </c>
      <c r="HM243" s="5">
        <f t="shared" si="705"/>
        <v>4.6495015777955114E-4</v>
      </c>
      <c r="HN243" s="5">
        <f t="shared" si="706"/>
        <v>3.8246464470723714E-4</v>
      </c>
      <c r="HO243" s="5">
        <f t="shared" si="707"/>
        <v>3.1500965204602144E-4</v>
      </c>
      <c r="HP243" s="5">
        <f t="shared" si="708"/>
        <v>2.5977713168366846E-4</v>
      </c>
      <c r="HQ243" s="5">
        <f t="shared" si="709"/>
        <v>2.1449598183543043E-4</v>
      </c>
      <c r="HR243" s="5">
        <f t="shared" si="710"/>
        <v>1.773271284302514E-4</v>
      </c>
      <c r="HS243" s="5">
        <f t="shared" si="711"/>
        <v>1.4677952322802684E-4</v>
      </c>
      <c r="HT243" s="5">
        <f t="shared" si="712"/>
        <v>1.2164281060528449E-4</v>
      </c>
      <c r="HU243" s="5">
        <f t="shared" si="713"/>
        <v>1.0093329251058339E-4</v>
      </c>
      <c r="HV243" s="5">
        <f t="shared" si="714"/>
        <v>8.3850514545229563E-5</v>
      </c>
      <c r="HW243" s="5">
        <f t="shared" si="715"/>
        <v>6.9742344632394424E-5</v>
      </c>
      <c r="HX243" s="5">
        <f t="shared" si="716"/>
        <v>5.8076850028866073E-5</v>
      </c>
      <c r="HY243" s="5">
        <f t="shared" si="717"/>
        <v>4.8419622642601457E-5</v>
      </c>
      <c r="HZ243" s="5">
        <f t="shared" si="718"/>
        <v>4.0415475713137738E-5</v>
      </c>
      <c r="IA243" s="5">
        <f t="shared" si="719"/>
        <v>3.3773651810714381E-5</v>
      </c>
      <c r="IB243" s="5">
        <f t="shared" si="720"/>
        <v>2.8255854559741322E-5</v>
      </c>
      <c r="IC243" s="5">
        <f t="shared" si="721"/>
        <v>2.366655374865832E-5</v>
      </c>
      <c r="ID243" s="5">
        <f t="shared" si="722"/>
        <v>1.9845122851472804E-5</v>
      </c>
      <c r="IE243" s="5">
        <f t="shared" si="723"/>
        <v>1.6659455219381912E-5</v>
      </c>
      <c r="IF243" s="5">
        <f t="shared" si="724"/>
        <v>1.4000774858029329E-5</v>
      </c>
      <c r="IG243" s="5">
        <f t="shared" si="725"/>
        <v>1.1779413389394678E-5</v>
      </c>
      <c r="IH243" s="5">
        <f t="shared" si="726"/>
        <v>9.921369359253522E-6</v>
      </c>
      <c r="II243" s="5">
        <f t="shared" si="727"/>
        <v>8.3655017522004607E-6</v>
      </c>
      <c r="IJ243" s="5">
        <f t="shared" si="728"/>
        <v>7.0612382099376488E-6</v>
      </c>
      <c r="IK243" s="5">
        <f t="shared" si="729"/>
        <v>5.9667014393159888E-6</v>
      </c>
      <c r="IL243" s="5">
        <f t="shared" si="730"/>
        <v>5.0471757769897783E-6</v>
      </c>
      <c r="IM243" s="5">
        <f t="shared" si="731"/>
        <v>4.2738507487664237E-6</v>
      </c>
      <c r="IN243" s="5">
        <f t="shared" si="732"/>
        <v>3.622790441889503E-6</v>
      </c>
      <c r="IO243" s="5">
        <f t="shared" si="733"/>
        <v>3.074087170265484E-6</v>
      </c>
      <c r="IP243" s="5">
        <f t="shared" si="734"/>
        <v>2.6111657132520013E-6</v>
      </c>
      <c r="IQ243" s="5">
        <f t="shared" si="735"/>
        <v>2.2202107135068507E-6</v>
      </c>
      <c r="IR243" s="5">
        <f t="shared" si="736"/>
        <v>1.8896949209262579E-6</v>
      </c>
      <c r="IS243" s="5">
        <f t="shared" si="737"/>
        <v>1.6099901020515664E-6</v>
      </c>
      <c r="IT243" s="5">
        <f t="shared" si="738"/>
        <v>1.3730457852635714E-6</v>
      </c>
      <c r="IU243" s="5">
        <f t="shared" si="739"/>
        <v>1.1721237323097617E-6</v>
      </c>
      <c r="IV243" s="5">
        <f t="shared" si="740"/>
        <v>1.0015782373253606E-6</v>
      </c>
      <c r="IW243" s="5">
        <f t="shared" si="741"/>
        <v>8.5667415290672953E-7</v>
      </c>
      <c r="IX243" s="5">
        <f t="shared" si="742"/>
        <v>7.3343600741189868E-7</v>
      </c>
      <c r="IY243" s="5">
        <f t="shared" si="743"/>
        <v>6.2852277171388616E-7</v>
      </c>
      <c r="IZ243" s="5">
        <f t="shared" si="744"/>
        <v>5.3912380813103094E-7</v>
      </c>
      <c r="JA243" s="5">
        <f t="shared" si="745"/>
        <v>4.6287233041287927E-7</v>
      </c>
      <c r="JB243" s="5">
        <f t="shared" si="746"/>
        <v>3.9777335478909334E-7</v>
      </c>
      <c r="JC243" s="5">
        <f t="shared" si="747"/>
        <v>3.4214365516549196E-7</v>
      </c>
      <c r="JD243" s="5">
        <f t="shared" si="748"/>
        <v>2.9456167242996053E-7</v>
      </c>
      <c r="JE243" s="5">
        <f t="shared" si="749"/>
        <v>2.5382568624056854E-7</v>
      </c>
      <c r="JF243" s="5">
        <f t="shared" si="750"/>
        <v>2.1891885200312952E-7</v>
      </c>
      <c r="JG243" s="5">
        <f t="shared" si="624"/>
        <v>1.8897994770690377E-7</v>
      </c>
      <c r="JH243" s="5">
        <f t="shared" si="474"/>
        <v>1.6327887439502206E-7</v>
      </c>
      <c r="JI243" s="84"/>
      <c r="JJ243" s="5">
        <f t="shared" si="491"/>
        <v>0</v>
      </c>
      <c r="JK243" s="5">
        <f t="shared" si="492"/>
        <v>0</v>
      </c>
      <c r="JL243" s="5">
        <f t="shared" si="493"/>
        <v>0</v>
      </c>
      <c r="JM243" s="5">
        <f t="shared" si="494"/>
        <v>0</v>
      </c>
      <c r="JN243" s="5">
        <f t="shared" si="495"/>
        <v>0</v>
      </c>
      <c r="JO243" s="5">
        <f t="shared" si="496"/>
        <v>0</v>
      </c>
      <c r="JP243" s="5">
        <f t="shared" si="497"/>
        <v>0</v>
      </c>
      <c r="JQ243" s="5">
        <f t="shared" si="498"/>
        <v>0</v>
      </c>
      <c r="JR243" s="5">
        <f t="shared" si="499"/>
        <v>0</v>
      </c>
      <c r="JS243" s="5">
        <f t="shared" si="500"/>
        <v>0</v>
      </c>
      <c r="JT243" s="5">
        <f t="shared" si="501"/>
        <v>0</v>
      </c>
      <c r="JU243" s="5">
        <f t="shared" si="502"/>
        <v>0</v>
      </c>
      <c r="JV243" s="5">
        <f t="shared" si="503"/>
        <v>0</v>
      </c>
      <c r="JW243" s="5">
        <f t="shared" si="504"/>
        <v>0</v>
      </c>
      <c r="JX243" s="5">
        <f t="shared" si="505"/>
        <v>0</v>
      </c>
      <c r="JY243" s="5">
        <f t="shared" si="506"/>
        <v>0</v>
      </c>
      <c r="JZ243" s="5">
        <f t="shared" si="507"/>
        <v>0</v>
      </c>
      <c r="KA243" s="5">
        <f t="shared" si="508"/>
        <v>0</v>
      </c>
      <c r="KB243" s="5">
        <f t="shared" si="509"/>
        <v>0</v>
      </c>
      <c r="KC243" s="5">
        <f t="shared" si="510"/>
        <v>0</v>
      </c>
      <c r="KD243" s="5">
        <f t="shared" si="511"/>
        <v>0</v>
      </c>
      <c r="KE243" s="5">
        <f t="shared" si="512"/>
        <v>0</v>
      </c>
      <c r="KF243" s="5">
        <f t="shared" si="513"/>
        <v>0</v>
      </c>
      <c r="KG243" s="5">
        <f t="shared" si="514"/>
        <v>0</v>
      </c>
      <c r="KH243" s="5">
        <f t="shared" si="515"/>
        <v>0</v>
      </c>
      <c r="KI243" s="5">
        <f t="shared" si="516"/>
        <v>0</v>
      </c>
      <c r="KJ243" s="5">
        <f t="shared" si="517"/>
        <v>0</v>
      </c>
      <c r="KK243" s="5">
        <f t="shared" si="518"/>
        <v>0</v>
      </c>
      <c r="KL243" s="5">
        <f t="shared" si="519"/>
        <v>0</v>
      </c>
      <c r="KM243" s="5">
        <f t="shared" si="520"/>
        <v>0</v>
      </c>
      <c r="KN243" s="5">
        <f t="shared" si="521"/>
        <v>0</v>
      </c>
      <c r="KO243" s="5">
        <f t="shared" si="522"/>
        <v>0</v>
      </c>
      <c r="KP243" s="5">
        <f t="shared" si="523"/>
        <v>0</v>
      </c>
      <c r="KQ243" s="5">
        <f t="shared" si="524"/>
        <v>0</v>
      </c>
      <c r="KR243" s="5">
        <f t="shared" si="525"/>
        <v>0</v>
      </c>
      <c r="KS243" s="5">
        <f t="shared" si="526"/>
        <v>0</v>
      </c>
      <c r="KT243" s="5">
        <f t="shared" si="527"/>
        <v>0</v>
      </c>
      <c r="KU243" s="5">
        <f t="shared" si="528"/>
        <v>0</v>
      </c>
      <c r="KV243" s="5">
        <f t="shared" si="529"/>
        <v>0</v>
      </c>
      <c r="KW243" s="5">
        <f t="shared" si="530"/>
        <v>0</v>
      </c>
      <c r="KX243" s="5">
        <f t="shared" si="531"/>
        <v>0</v>
      </c>
      <c r="KY243" s="5">
        <f t="shared" si="532"/>
        <v>0</v>
      </c>
      <c r="KZ243" s="5">
        <f t="shared" si="533"/>
        <v>0</v>
      </c>
      <c r="LA243" s="5">
        <f t="shared" si="534"/>
        <v>0</v>
      </c>
      <c r="LB243" s="5">
        <f t="shared" si="535"/>
        <v>0</v>
      </c>
      <c r="LC243" s="5">
        <f t="shared" si="536"/>
        <v>0</v>
      </c>
      <c r="LD243" s="5">
        <f t="shared" si="537"/>
        <v>0</v>
      </c>
      <c r="LE243" s="5">
        <f t="shared" si="538"/>
        <v>0</v>
      </c>
      <c r="LF243" s="5">
        <f t="shared" si="539"/>
        <v>0</v>
      </c>
      <c r="LG243" s="5">
        <f t="shared" si="540"/>
        <v>0</v>
      </c>
      <c r="LH243" s="5">
        <f t="shared" si="541"/>
        <v>0</v>
      </c>
      <c r="LI243" s="5">
        <f t="shared" si="542"/>
        <v>0</v>
      </c>
      <c r="LJ243" s="5">
        <f t="shared" si="543"/>
        <v>0</v>
      </c>
      <c r="LK243" s="5">
        <f t="shared" si="544"/>
        <v>0</v>
      </c>
      <c r="LL243" s="5">
        <f t="shared" si="545"/>
        <v>0</v>
      </c>
      <c r="LM243" s="5">
        <f t="shared" si="546"/>
        <v>0</v>
      </c>
      <c r="LN243" s="5">
        <f t="shared" si="547"/>
        <v>0</v>
      </c>
      <c r="LO243" s="5">
        <f t="shared" si="548"/>
        <v>0</v>
      </c>
      <c r="LP243" s="5">
        <f t="shared" si="549"/>
        <v>0</v>
      </c>
      <c r="LQ243" s="5">
        <f t="shared" si="550"/>
        <v>0</v>
      </c>
      <c r="LR243" s="5">
        <f t="shared" si="551"/>
        <v>0</v>
      </c>
      <c r="LS243" s="5">
        <f t="shared" si="552"/>
        <v>0</v>
      </c>
      <c r="LT243" s="5">
        <f t="shared" si="553"/>
        <v>0</v>
      </c>
      <c r="LU243" s="5">
        <f t="shared" si="554"/>
        <v>0</v>
      </c>
      <c r="LV243" s="5">
        <f t="shared" si="555"/>
        <v>0</v>
      </c>
      <c r="LW243" s="5">
        <f t="shared" si="556"/>
        <v>0</v>
      </c>
      <c r="LX243" s="5">
        <f t="shared" si="557"/>
        <v>0</v>
      </c>
      <c r="LY243" s="5">
        <f t="shared" si="558"/>
        <v>0</v>
      </c>
      <c r="LZ243" s="5">
        <f t="shared" si="559"/>
        <v>0</v>
      </c>
      <c r="MA243" s="5">
        <f t="shared" si="560"/>
        <v>0</v>
      </c>
      <c r="MB243" s="5">
        <f t="shared" si="561"/>
        <v>0</v>
      </c>
      <c r="MC243" s="5">
        <f t="shared" si="562"/>
        <v>0</v>
      </c>
      <c r="MD243" s="5">
        <f t="shared" si="563"/>
        <v>0</v>
      </c>
      <c r="ME243" s="5">
        <f t="shared" si="564"/>
        <v>0</v>
      </c>
      <c r="MF243" s="5">
        <f t="shared" si="565"/>
        <v>0</v>
      </c>
      <c r="MG243" s="5">
        <f t="shared" si="566"/>
        <v>0</v>
      </c>
      <c r="MH243" s="5">
        <f t="shared" si="567"/>
        <v>0</v>
      </c>
      <c r="MI243" s="5">
        <f t="shared" si="568"/>
        <v>0</v>
      </c>
      <c r="MJ243" s="5">
        <f t="shared" si="569"/>
        <v>0</v>
      </c>
      <c r="MK243" s="5">
        <f t="shared" si="570"/>
        <v>0</v>
      </c>
      <c r="ML243" s="5">
        <f t="shared" si="571"/>
        <v>0</v>
      </c>
      <c r="MM243" s="5">
        <f t="shared" si="572"/>
        <v>0</v>
      </c>
      <c r="MN243" s="5">
        <f t="shared" si="573"/>
        <v>0</v>
      </c>
      <c r="MO243" s="5">
        <f t="shared" si="574"/>
        <v>0</v>
      </c>
      <c r="MP243" s="5">
        <f t="shared" si="575"/>
        <v>0</v>
      </c>
      <c r="MQ243" s="5">
        <f t="shared" si="576"/>
        <v>0</v>
      </c>
      <c r="MR243" s="5">
        <f t="shared" si="577"/>
        <v>0</v>
      </c>
      <c r="MS243" s="5">
        <f t="shared" si="578"/>
        <v>0</v>
      </c>
      <c r="MT243" s="5">
        <f t="shared" si="579"/>
        <v>0</v>
      </c>
      <c r="MU243" s="5">
        <f t="shared" si="580"/>
        <v>0</v>
      </c>
      <c r="MV243" s="5">
        <f t="shared" si="581"/>
        <v>0</v>
      </c>
      <c r="MW243" s="5">
        <f t="shared" si="582"/>
        <v>0</v>
      </c>
      <c r="MX243" s="5">
        <f t="shared" si="583"/>
        <v>0</v>
      </c>
      <c r="MY243" s="5">
        <f t="shared" si="584"/>
        <v>0</v>
      </c>
      <c r="MZ243" s="5">
        <f t="shared" si="585"/>
        <v>0</v>
      </c>
      <c r="NA243" s="5">
        <f t="shared" si="586"/>
        <v>0</v>
      </c>
      <c r="NB243" s="5">
        <f t="shared" si="587"/>
        <v>0</v>
      </c>
      <c r="NC243" s="5">
        <f t="shared" si="588"/>
        <v>0</v>
      </c>
      <c r="ND243" s="5">
        <f t="shared" si="589"/>
        <v>0</v>
      </c>
      <c r="NE243" s="5">
        <f t="shared" si="590"/>
        <v>0</v>
      </c>
      <c r="NF243" s="5">
        <f t="shared" si="591"/>
        <v>0</v>
      </c>
      <c r="NG243" s="5">
        <f t="shared" si="592"/>
        <v>0</v>
      </c>
      <c r="NH243" s="5">
        <f t="shared" si="593"/>
        <v>0</v>
      </c>
      <c r="NI243" s="5">
        <f t="shared" si="594"/>
        <v>0</v>
      </c>
      <c r="NJ243" s="5">
        <f t="shared" si="595"/>
        <v>0</v>
      </c>
      <c r="NK243" s="5">
        <f t="shared" si="596"/>
        <v>0</v>
      </c>
      <c r="NL243" s="5">
        <f t="shared" si="597"/>
        <v>0</v>
      </c>
      <c r="NM243" s="5">
        <f t="shared" si="598"/>
        <v>0</v>
      </c>
      <c r="NN243" s="5">
        <f t="shared" si="599"/>
        <v>0</v>
      </c>
      <c r="NO243" s="5">
        <f t="shared" si="600"/>
        <v>0</v>
      </c>
      <c r="NP243" s="5">
        <f t="shared" si="601"/>
        <v>0</v>
      </c>
      <c r="NQ243" s="5">
        <f t="shared" si="602"/>
        <v>0</v>
      </c>
      <c r="NR243" s="5">
        <f t="shared" si="603"/>
        <v>0</v>
      </c>
      <c r="NS243" s="5">
        <f t="shared" si="604"/>
        <v>0</v>
      </c>
      <c r="NT243" s="5">
        <f t="shared" si="605"/>
        <v>0</v>
      </c>
      <c r="NU243" s="5">
        <f t="shared" si="606"/>
        <v>0</v>
      </c>
      <c r="NV243" s="5">
        <f t="shared" si="607"/>
        <v>0</v>
      </c>
      <c r="NW243" s="5">
        <f t="shared" si="608"/>
        <v>0</v>
      </c>
      <c r="NX243" s="5">
        <f t="shared" si="609"/>
        <v>0</v>
      </c>
      <c r="NY243" s="5">
        <f t="shared" si="610"/>
        <v>0</v>
      </c>
      <c r="NZ243" s="5">
        <f t="shared" si="611"/>
        <v>0</v>
      </c>
      <c r="OA243" s="5">
        <f t="shared" si="612"/>
        <v>0</v>
      </c>
      <c r="OB243" s="5">
        <f t="shared" si="613"/>
        <v>0</v>
      </c>
      <c r="OC243" s="5">
        <f t="shared" si="614"/>
        <v>0</v>
      </c>
      <c r="OD243" s="5">
        <f t="shared" si="615"/>
        <v>0</v>
      </c>
      <c r="OE243" s="5">
        <f t="shared" si="616"/>
        <v>0</v>
      </c>
      <c r="OF243" s="5">
        <f t="shared" si="617"/>
        <v>0</v>
      </c>
      <c r="OG243" s="5">
        <f t="shared" si="618"/>
        <v>0</v>
      </c>
      <c r="OH243" s="5">
        <f t="shared" si="619"/>
        <v>0</v>
      </c>
      <c r="OI243" s="5">
        <f t="shared" si="620"/>
        <v>0</v>
      </c>
      <c r="OK243" s="5">
        <f t="shared" si="621"/>
        <v>0</v>
      </c>
      <c r="OL243" s="5">
        <f>SUM($JJ243:JK243)</f>
        <v>0</v>
      </c>
      <c r="OM243" s="5">
        <f>SUM($JJ243:JL243)</f>
        <v>0</v>
      </c>
      <c r="ON243" s="5">
        <f>SUM($JJ243:JM243)</f>
        <v>0</v>
      </c>
      <c r="OO243" s="5">
        <f>SUM($JJ243:JN243)</f>
        <v>0</v>
      </c>
      <c r="OP243" s="5">
        <f>SUM($JJ243:JO243)</f>
        <v>0</v>
      </c>
      <c r="OQ243" s="5">
        <f>SUM($JJ243:JP243)</f>
        <v>0</v>
      </c>
      <c r="OR243" s="5">
        <f>SUM($JJ243:JQ243)</f>
        <v>0</v>
      </c>
      <c r="OS243" s="5">
        <f>SUM($JJ243:JR243)</f>
        <v>0</v>
      </c>
      <c r="OT243" s="5">
        <f>SUM($JJ243:JS243)</f>
        <v>0</v>
      </c>
      <c r="OU243" s="5">
        <f>SUM($JJ243:JT243)</f>
        <v>0</v>
      </c>
      <c r="OV243" s="5">
        <f>SUM($JJ243:JU243)</f>
        <v>0</v>
      </c>
      <c r="OW243" s="5">
        <f>SUM($JJ243:JV243)</f>
        <v>0</v>
      </c>
      <c r="OX243" s="5">
        <f>SUM($JJ243:JW243)</f>
        <v>0</v>
      </c>
      <c r="OY243" s="5">
        <f>SUM($JJ243:JX243)</f>
        <v>0</v>
      </c>
      <c r="OZ243" s="5">
        <f>SUM($JJ243:JY243)</f>
        <v>0</v>
      </c>
      <c r="PA243" s="5">
        <f>SUM($JJ243:JZ243)</f>
        <v>0</v>
      </c>
      <c r="PB243" s="5">
        <f>SUM($JJ243:KA243)</f>
        <v>0</v>
      </c>
      <c r="PC243" s="5">
        <f>SUM($JJ243:KB243)</f>
        <v>0</v>
      </c>
      <c r="PD243" s="5">
        <f>SUM($JJ243:KC243)</f>
        <v>0</v>
      </c>
      <c r="PE243" s="5">
        <f>SUM($JJ243:KD243)</f>
        <v>0</v>
      </c>
      <c r="PF243" s="5">
        <f>SUM($JJ243:KE243)</f>
        <v>0</v>
      </c>
      <c r="PG243" s="5">
        <f>SUM($JJ243:KF243)</f>
        <v>0</v>
      </c>
      <c r="PH243" s="5">
        <f>SUM($JJ243:KG243)</f>
        <v>0</v>
      </c>
      <c r="PI243" s="5">
        <f>SUM($JJ243:KH243)</f>
        <v>0</v>
      </c>
      <c r="PJ243" s="5">
        <f>SUM($JJ243:KI243)</f>
        <v>0</v>
      </c>
      <c r="PK243" s="5">
        <f>SUM($JJ243:KJ243)</f>
        <v>0</v>
      </c>
      <c r="PL243" s="5">
        <f>SUM($JJ243:KK243)</f>
        <v>0</v>
      </c>
      <c r="PM243" s="5">
        <f>SUM($JJ243:KL243)</f>
        <v>0</v>
      </c>
      <c r="PN243" s="5">
        <f>SUM($JJ243:KM243)</f>
        <v>0</v>
      </c>
      <c r="PO243" s="5">
        <f>SUM($JJ243:KN243)</f>
        <v>0</v>
      </c>
      <c r="PP243" s="5">
        <f>SUM($JJ243:KO243)</f>
        <v>0</v>
      </c>
      <c r="PQ243" s="5">
        <f>SUM($JJ243:KP243)</f>
        <v>0</v>
      </c>
      <c r="PR243" s="5">
        <f>SUM($JJ243:KQ243)</f>
        <v>0</v>
      </c>
      <c r="PS243" s="5">
        <f>SUM($JJ243:KR243)</f>
        <v>0</v>
      </c>
      <c r="PT243" s="5">
        <f>SUM($JJ243:KS243)</f>
        <v>0</v>
      </c>
      <c r="PU243" s="5">
        <f>SUM($JJ243:KT243)</f>
        <v>0</v>
      </c>
      <c r="PV243" s="5">
        <f>SUM($JJ243:KU243)</f>
        <v>0</v>
      </c>
      <c r="PW243" s="5">
        <f>SUM($JJ243:KV243)</f>
        <v>0</v>
      </c>
      <c r="PX243" s="5">
        <f>SUM($JJ243:KW243)</f>
        <v>0</v>
      </c>
      <c r="PY243" s="5">
        <f>SUM($JJ243:KX243)</f>
        <v>0</v>
      </c>
      <c r="PZ243" s="5">
        <f>SUM($JJ243:KY243)</f>
        <v>0</v>
      </c>
      <c r="QA243" s="5">
        <f>SUM($JJ243:KZ243)</f>
        <v>0</v>
      </c>
      <c r="QB243" s="5">
        <f>SUM($JJ243:LA243)</f>
        <v>0</v>
      </c>
      <c r="QC243" s="5">
        <f>SUM($JJ243:LB243)</f>
        <v>0</v>
      </c>
      <c r="QD243" s="5">
        <f>SUM($JJ243:LC243)</f>
        <v>0</v>
      </c>
      <c r="QE243" s="5">
        <f>SUM($JJ243:LD243)</f>
        <v>0</v>
      </c>
      <c r="QF243" s="5">
        <f>SUM($JJ243:LE243)</f>
        <v>0</v>
      </c>
      <c r="QG243" s="5">
        <f>SUM($JJ243:LF243)</f>
        <v>0</v>
      </c>
      <c r="QH243" s="5">
        <f>SUM($JJ243:LG243)</f>
        <v>0</v>
      </c>
      <c r="QI243" s="5">
        <f>SUM($JJ243:LH243)</f>
        <v>0</v>
      </c>
      <c r="QJ243" s="5">
        <f>SUM($JJ243:LI243)</f>
        <v>0</v>
      </c>
      <c r="QK243" s="5">
        <f>SUM($JJ243:LJ243)</f>
        <v>0</v>
      </c>
      <c r="QL243" s="5">
        <f>SUM($JJ243:LK243)</f>
        <v>0</v>
      </c>
      <c r="QM243" s="5">
        <f>SUM($JJ243:LL243)</f>
        <v>0</v>
      </c>
      <c r="QN243" s="5">
        <f>SUM($JJ243:LM243)</f>
        <v>0</v>
      </c>
      <c r="QO243" s="5">
        <f>SUM($JJ243:LN243)</f>
        <v>0</v>
      </c>
      <c r="QP243" s="5">
        <f>SUM($JJ243:LO243)</f>
        <v>0</v>
      </c>
      <c r="QQ243" s="5">
        <f>SUM($JJ243:LP243)</f>
        <v>0</v>
      </c>
      <c r="QR243" s="5">
        <f>SUM($JJ243:LQ243)</f>
        <v>0</v>
      </c>
      <c r="QS243" s="5">
        <f>SUM($JJ243:LR243)</f>
        <v>0</v>
      </c>
      <c r="QT243" s="5">
        <f>SUM($JJ243:LS243)</f>
        <v>0</v>
      </c>
      <c r="QU243" s="5">
        <f>SUM($JJ243:LT243)</f>
        <v>0</v>
      </c>
      <c r="QV243" s="5">
        <f>SUM($JJ243:LU243)</f>
        <v>0</v>
      </c>
      <c r="QW243" s="5">
        <f>SUM($JJ243:LV243)</f>
        <v>0</v>
      </c>
      <c r="QX243" s="5">
        <f>SUM($JJ243:LW243)</f>
        <v>0</v>
      </c>
      <c r="QY243" s="5">
        <f>SUM($JJ243:LX243)</f>
        <v>0</v>
      </c>
      <c r="QZ243" s="5">
        <f>SUM($JJ243:LY243)</f>
        <v>0</v>
      </c>
      <c r="RA243" s="5">
        <f>SUM($JJ243:LZ243)</f>
        <v>0</v>
      </c>
      <c r="RB243" s="5">
        <f>SUM($JJ243:MA243)</f>
        <v>0</v>
      </c>
      <c r="RC243" s="5">
        <f>SUM($JJ243:MB243)</f>
        <v>0</v>
      </c>
      <c r="RD243" s="5">
        <f>SUM($JJ243:MC243)</f>
        <v>0</v>
      </c>
      <c r="RE243" s="5">
        <f>SUM($JJ243:MD243)</f>
        <v>0</v>
      </c>
      <c r="RF243" s="5">
        <f>SUM($JJ243:ME243)</f>
        <v>0</v>
      </c>
      <c r="RG243" s="5">
        <f>SUM($JJ243:MF243)</f>
        <v>0</v>
      </c>
      <c r="RH243" s="5">
        <f>SUM($JJ243:MG243)</f>
        <v>0</v>
      </c>
      <c r="RI243" s="5">
        <f>SUM($JJ243:MH243)</f>
        <v>0</v>
      </c>
      <c r="RJ243" s="5">
        <f>SUM($JJ243:MI243)</f>
        <v>0</v>
      </c>
      <c r="RK243" s="5">
        <f>SUM($JJ243:MJ243)</f>
        <v>0</v>
      </c>
      <c r="RL243" s="5">
        <f>SUM($JJ243:MK243)</f>
        <v>0</v>
      </c>
      <c r="RM243" s="5">
        <f>SUM($JJ243:ML243)</f>
        <v>0</v>
      </c>
      <c r="RN243" s="5">
        <f>SUM($JJ243:MM243)</f>
        <v>0</v>
      </c>
      <c r="RO243" s="5">
        <f>SUM($JJ243:MN243)</f>
        <v>0</v>
      </c>
      <c r="RP243" s="5">
        <f>SUM($JJ243:MO243)</f>
        <v>0</v>
      </c>
      <c r="RQ243" s="5">
        <f>SUM($JJ243:MP243)</f>
        <v>0</v>
      </c>
      <c r="RR243" s="5">
        <f>SUM($JJ243:MQ243)</f>
        <v>0</v>
      </c>
      <c r="RS243" s="5">
        <f>SUM($JJ243:MR243)</f>
        <v>0</v>
      </c>
      <c r="RT243" s="5">
        <f>SUM($JJ243:MS243)</f>
        <v>0</v>
      </c>
      <c r="RU243" s="5">
        <f>SUM($JJ243:MT243)</f>
        <v>0</v>
      </c>
      <c r="RV243" s="5">
        <f>SUM($JJ243:MU243)</f>
        <v>0</v>
      </c>
      <c r="RW243" s="5">
        <f>SUM($JJ243:MV243)</f>
        <v>0</v>
      </c>
      <c r="RX243" s="5">
        <f>SUM($JJ243:MW243)</f>
        <v>0</v>
      </c>
      <c r="RY243" s="5">
        <f>SUM($JJ243:MX243)</f>
        <v>0</v>
      </c>
      <c r="RZ243" s="5">
        <f>SUM($JJ243:MY243)</f>
        <v>0</v>
      </c>
      <c r="SA243" s="5">
        <f>SUM($JJ243:MZ243)</f>
        <v>0</v>
      </c>
      <c r="SB243" s="5">
        <f>SUM($JJ243:NA243)</f>
        <v>0</v>
      </c>
      <c r="SC243" s="5">
        <f>SUM($JJ243:NB243)</f>
        <v>0</v>
      </c>
      <c r="SD243" s="5">
        <f>SUM($JJ243:NC243)</f>
        <v>0</v>
      </c>
      <c r="SE243" s="5">
        <f>SUM($JJ243:ND243)</f>
        <v>0</v>
      </c>
      <c r="SF243" s="5">
        <f>SUM($JJ243:NE243)</f>
        <v>0</v>
      </c>
      <c r="SG243" s="5">
        <f>SUM($JJ243:NF243)</f>
        <v>0</v>
      </c>
      <c r="SH243" s="5">
        <f>SUM($JJ243:NG243)</f>
        <v>0</v>
      </c>
      <c r="SI243" s="5">
        <f>SUM($JJ243:NH243)</f>
        <v>0</v>
      </c>
      <c r="SJ243" s="5">
        <f>SUM($JJ243:NI243)</f>
        <v>0</v>
      </c>
      <c r="SK243" s="5">
        <f>SUM($JJ243:NJ243)</f>
        <v>0</v>
      </c>
      <c r="SL243" s="5">
        <f>SUM($JJ243:NK243)</f>
        <v>0</v>
      </c>
      <c r="SM243" s="5">
        <f>SUM($JJ243:NL243)</f>
        <v>0</v>
      </c>
      <c r="SN243" s="5">
        <f>SUM($JJ243:NM243)</f>
        <v>0</v>
      </c>
      <c r="SO243" s="5">
        <f>SUM($JJ243:NN243)</f>
        <v>0</v>
      </c>
      <c r="SP243" s="5">
        <f>SUM($JJ243:NO243)</f>
        <v>0</v>
      </c>
      <c r="SQ243" s="5">
        <f>SUM($JJ243:NP243)</f>
        <v>0</v>
      </c>
      <c r="SR243" s="5">
        <f>SUM($JJ243:NQ243)</f>
        <v>0</v>
      </c>
      <c r="SS243" s="5">
        <f>SUM($JJ243:NR243)</f>
        <v>0</v>
      </c>
      <c r="ST243" s="5">
        <f>SUM($JJ243:NS243)</f>
        <v>0</v>
      </c>
      <c r="SU243" s="5">
        <f>SUM($JJ243:NT243)</f>
        <v>0</v>
      </c>
      <c r="SV243" s="5">
        <f>SUM($JJ243:NU243)</f>
        <v>0</v>
      </c>
      <c r="SW243" s="5">
        <f>SUM($JJ243:NV243)</f>
        <v>0</v>
      </c>
      <c r="SX243" s="5">
        <f>SUM($JJ243:NW243)</f>
        <v>0</v>
      </c>
      <c r="SY243" s="5">
        <f>SUM($JJ243:NX243)</f>
        <v>0</v>
      </c>
      <c r="SZ243" s="5">
        <f>SUM($JJ243:NY243)</f>
        <v>0</v>
      </c>
      <c r="TA243" s="5">
        <f>SUM($JJ243:NZ243)</f>
        <v>0</v>
      </c>
      <c r="TB243" s="5">
        <f>SUM($JJ243:OA243)</f>
        <v>0</v>
      </c>
      <c r="TC243" s="5">
        <f>SUM($JJ243:OB243)</f>
        <v>0</v>
      </c>
      <c r="TD243" s="5">
        <f>SUM($JJ243:OC243)</f>
        <v>0</v>
      </c>
      <c r="TE243" s="5">
        <f>SUM($JJ243:OD243)</f>
        <v>0</v>
      </c>
      <c r="TF243" s="5">
        <f>SUM($JJ243:OE243)</f>
        <v>0</v>
      </c>
      <c r="TG243" s="5">
        <f>SUM($JJ243:OF243)</f>
        <v>0</v>
      </c>
      <c r="TH243" s="5">
        <f>SUM($JJ243:OG243)</f>
        <v>0</v>
      </c>
      <c r="TI243" s="5">
        <f>SUM($JJ243:OH243)</f>
        <v>0</v>
      </c>
      <c r="TJ243" s="5">
        <f>SUM($JJ243:OI243)</f>
        <v>0</v>
      </c>
    </row>
    <row r="244" spans="5:530" x14ac:dyDescent="0.25">
      <c r="E244">
        <f t="shared" si="353"/>
        <v>0</v>
      </c>
      <c r="F244" s="55">
        <v>82</v>
      </c>
      <c r="G244" s="16">
        <v>63</v>
      </c>
      <c r="H244" s="22"/>
      <c r="I244" s="22"/>
      <c r="J244" s="22"/>
      <c r="K244" s="22"/>
      <c r="L244" s="22"/>
      <c r="M244" s="22"/>
      <c r="N244" s="25">
        <f t="shared" si="482"/>
        <v>1.1172894203495674E-14</v>
      </c>
      <c r="O244" s="25">
        <f t="shared" si="483"/>
        <v>4.594756387669897E-7</v>
      </c>
      <c r="P244" s="25">
        <f t="shared" si="355"/>
        <v>1.2561921121225137E-3</v>
      </c>
      <c r="Q244" s="25">
        <f t="shared" si="484"/>
        <v>0.12072104643448173</v>
      </c>
      <c r="R244" s="25">
        <f t="shared" si="485"/>
        <v>2.2860166093470382</v>
      </c>
      <c r="S244" s="25">
        <f t="shared" si="356"/>
        <v>17.12595422252582</v>
      </c>
      <c r="T244" s="25">
        <f t="shared" si="357"/>
        <v>71.532318159757935</v>
      </c>
      <c r="U244" s="25">
        <f t="shared" si="358"/>
        <v>201.60578380077249</v>
      </c>
      <c r="V244" s="25">
        <f t="shared" si="359"/>
        <v>430.34533135331588</v>
      </c>
      <c r="W244" s="25">
        <f t="shared" si="360"/>
        <v>749.44495859683707</v>
      </c>
      <c r="X244" s="25">
        <f t="shared" si="361"/>
        <v>1119.6287866250216</v>
      </c>
      <c r="Y244" s="25">
        <f t="shared" si="362"/>
        <v>1486.289370352614</v>
      </c>
      <c r="Z244" s="25">
        <f t="shared" si="363"/>
        <v>1798.3435786354055</v>
      </c>
      <c r="AA244" s="25">
        <f t="shared" si="364"/>
        <v>2021.0084282213302</v>
      </c>
      <c r="AB244" s="25">
        <f t="shared" si="365"/>
        <v>2139.8700736613437</v>
      </c>
      <c r="AC244" s="25">
        <f t="shared" si="366"/>
        <v>2158.2835968802101</v>
      </c>
      <c r="AD244" s="25">
        <f t="shared" si="367"/>
        <v>2091.5728235991887</v>
      </c>
      <c r="AE244" s="25">
        <f t="shared" si="368"/>
        <v>1960.8795131711179</v>
      </c>
      <c r="AF244" s="25">
        <f t="shared" si="369"/>
        <v>1788.2500177622026</v>
      </c>
      <c r="AG244" s="25">
        <f t="shared" si="370"/>
        <v>1593.463266751397</v>
      </c>
      <c r="AH244" s="25">
        <f t="shared" si="371"/>
        <v>1392.4507029113554</v>
      </c>
      <c r="AI244" s="25">
        <f t="shared" si="372"/>
        <v>1196.8878530628735</v>
      </c>
      <c r="AJ244" s="25">
        <f t="shared" si="373"/>
        <v>1014.5076300140336</v>
      </c>
      <c r="AK244" s="25">
        <f t="shared" si="374"/>
        <v>849.76955256258805</v>
      </c>
      <c r="AL244" s="25">
        <f t="shared" si="375"/>
        <v>704.63374414970315</v>
      </c>
      <c r="AM244" s="25">
        <f t="shared" si="376"/>
        <v>579.29169128837952</v>
      </c>
      <c r="AN244" s="25">
        <f t="shared" si="377"/>
        <v>472.78237170679608</v>
      </c>
      <c r="AO244" s="25">
        <f t="shared" si="378"/>
        <v>383.47202822020779</v>
      </c>
      <c r="AP244" s="25">
        <f t="shared" si="379"/>
        <v>309.403992301789</v>
      </c>
      <c r="AQ244" s="25">
        <f t="shared" si="380"/>
        <v>248.5381597009634</v>
      </c>
      <c r="AR244" s="25">
        <f t="shared" si="381"/>
        <v>198.90369272489752</v>
      </c>
      <c r="AS244" s="25">
        <f t="shared" si="382"/>
        <v>158.68745537636985</v>
      </c>
      <c r="AT244" s="25">
        <f t="shared" si="383"/>
        <v>126.27732511067991</v>
      </c>
      <c r="AU244" s="25">
        <f t="shared" si="384"/>
        <v>100.27549931032475</v>
      </c>
      <c r="AV244" s="25">
        <f t="shared" si="385"/>
        <v>79.49308784812078</v>
      </c>
      <c r="AW244" s="25">
        <f t="shared" si="386"/>
        <v>62.934034829369118</v>
      </c>
      <c r="AX244" s="25">
        <f t="shared" si="387"/>
        <v>49.773845390666168</v>
      </c>
      <c r="AY244" s="25">
        <f t="shared" si="388"/>
        <v>39.336667954378811</v>
      </c>
      <c r="AZ244" s="25">
        <f t="shared" si="389"/>
        <v>31.072899023858781</v>
      </c>
      <c r="BA244" s="25">
        <f t="shared" si="390"/>
        <v>24.538522132077091</v>
      </c>
      <c r="BB244" s="25">
        <f t="shared" si="391"/>
        <v>19.376758485071065</v>
      </c>
      <c r="BC244" s="25">
        <f t="shared" si="392"/>
        <v>15.302204832312123</v>
      </c>
      <c r="BD244" s="25">
        <f t="shared" si="393"/>
        <v>12.087393862756947</v>
      </c>
      <c r="BE244" s="25">
        <f t="shared" si="394"/>
        <v>9.5515811751716129</v>
      </c>
      <c r="BF244" s="25">
        <f t="shared" si="395"/>
        <v>7.551502381122142</v>
      </c>
      <c r="BG244" s="25">
        <f t="shared" si="396"/>
        <v>5.9738273614047364</v>
      </c>
      <c r="BH244" s="25">
        <f t="shared" si="397"/>
        <v>4.7290478677494168</v>
      </c>
      <c r="BI244" s="25">
        <f t="shared" si="398"/>
        <v>3.7465575054087932</v>
      </c>
      <c r="BJ244" s="25">
        <f t="shared" si="399"/>
        <v>2.970711983758231</v>
      </c>
      <c r="BK244" s="25">
        <f t="shared" si="400"/>
        <v>2.3576877121283881</v>
      </c>
      <c r="BL244" s="25">
        <f t="shared" si="401"/>
        <v>1.8729856763421466</v>
      </c>
      <c r="BM244" s="25">
        <f t="shared" si="402"/>
        <v>1.4894536823303861</v>
      </c>
      <c r="BN244" s="25">
        <f t="shared" si="403"/>
        <v>1.1857229313791304</v>
      </c>
      <c r="BO244" s="25">
        <f t="shared" si="404"/>
        <v>0.94497441566671836</v>
      </c>
      <c r="BP244" s="25">
        <f t="shared" si="405"/>
        <v>0.75396698158372022</v>
      </c>
      <c r="BQ244" s="25">
        <f t="shared" si="406"/>
        <v>0.60227242449233853</v>
      </c>
      <c r="BR244" s="25">
        <f t="shared" si="407"/>
        <v>0.48167402463692749</v>
      </c>
      <c r="BS244" s="25">
        <f t="shared" si="408"/>
        <v>0.38569388326858878</v>
      </c>
      <c r="BT244" s="25">
        <f t="shared" si="409"/>
        <v>0.3092216182901506</v>
      </c>
      <c r="BU244" s="25">
        <f t="shared" si="410"/>
        <v>0.24822273908094472</v>
      </c>
      <c r="BV244" s="25">
        <f t="shared" si="411"/>
        <v>0.1995096074199989</v>
      </c>
      <c r="BW244" s="25">
        <f t="shared" si="412"/>
        <v>0.16056153080661476</v>
      </c>
      <c r="BX244" s="25">
        <f t="shared" si="413"/>
        <v>0.12938341301856063</v>
      </c>
      <c r="BY244" s="25">
        <f t="shared" si="414"/>
        <v>0.1043946578558848</v>
      </c>
      <c r="BZ244" s="25">
        <f t="shared" si="415"/>
        <v>8.4341810283287161E-2</v>
      </c>
      <c r="CA244" s="25">
        <f t="shared" si="416"/>
        <v>6.8229825009055084E-2</v>
      </c>
      <c r="CB244" s="25">
        <f t="shared" si="417"/>
        <v>5.526795632739058E-2</v>
      </c>
      <c r="CC244" s="25">
        <f t="shared" si="418"/>
        <v>4.4827128865318221E-2</v>
      </c>
      <c r="CD244" s="25">
        <f t="shared" si="419"/>
        <v>3.6406327545127778E-2</v>
      </c>
      <c r="CE244" s="25">
        <f t="shared" si="420"/>
        <v>2.9606076793769656E-2</v>
      </c>
      <c r="CF244" s="25">
        <f t="shared" si="421"/>
        <v>2.4107495500011504E-2</v>
      </c>
      <c r="CG244" s="25">
        <f t="shared" si="422"/>
        <v>1.9655740380179015E-2</v>
      </c>
      <c r="CH244" s="25">
        <f t="shared" si="423"/>
        <v>1.6046905854271005E-2</v>
      </c>
      <c r="CI244" s="25">
        <f t="shared" si="424"/>
        <v>1.3117648621201548E-2</v>
      </c>
      <c r="CJ244" s="25">
        <f t="shared" si="425"/>
        <v>1.0736961892795875E-2</v>
      </c>
      <c r="CK244" s="25">
        <f t="shared" si="426"/>
        <v>8.799647124125504E-3</v>
      </c>
      <c r="CL244" s="25">
        <f t="shared" si="427"/>
        <v>7.221127434885794E-3</v>
      </c>
      <c r="CM244" s="25">
        <f t="shared" si="428"/>
        <v>5.933322517746027E-3</v>
      </c>
      <c r="CN244" s="25">
        <f t="shared" si="429"/>
        <v>4.8813641822635125E-3</v>
      </c>
      <c r="CO244" s="25">
        <f t="shared" si="430"/>
        <v>4.0209783107003514E-3</v>
      </c>
      <c r="CP244" s="25">
        <f t="shared" si="431"/>
        <v>3.3163956598532764E-3</v>
      </c>
      <c r="CQ244" s="25">
        <f t="shared" si="432"/>
        <v>2.7386827850717282E-3</v>
      </c>
      <c r="CR244" s="25">
        <f t="shared" si="433"/>
        <v>2.2644070740497012E-3</v>
      </c>
      <c r="CS244" s="25">
        <f t="shared" si="434"/>
        <v>1.8745677773012092E-3</v>
      </c>
      <c r="CT244" s="25">
        <f t="shared" si="435"/>
        <v>1.5537390416965815E-3</v>
      </c>
      <c r="CU244" s="25">
        <f t="shared" si="436"/>
        <v>1.2893821015916998E-3</v>
      </c>
      <c r="CV244" s="25">
        <f t="shared" si="437"/>
        <v>1.0712925926076569E-3</v>
      </c>
      <c r="CW244" s="25">
        <f t="shared" si="438"/>
        <v>8.911559230032998E-4</v>
      </c>
      <c r="CX244" s="25">
        <f t="shared" si="439"/>
        <v>7.4218915686884851E-4</v>
      </c>
      <c r="CY244" s="25">
        <f t="shared" si="440"/>
        <v>6.1885223841121593E-4</v>
      </c>
      <c r="CZ244" s="25">
        <f t="shared" si="441"/>
        <v>5.1661485820439035E-4</v>
      </c>
      <c r="DA244" s="25">
        <f t="shared" si="442"/>
        <v>4.3176801988651297E-4</v>
      </c>
      <c r="DB244" s="25">
        <f t="shared" si="443"/>
        <v>3.6127155856558937E-4</v>
      </c>
      <c r="DC244" s="25">
        <f t="shared" si="444"/>
        <v>3.0263060770319904E-4</v>
      </c>
      <c r="DD244" s="25">
        <f t="shared" si="445"/>
        <v>2.5379540221176424E-4</v>
      </c>
      <c r="DE244" s="25">
        <f t="shared" si="446"/>
        <v>2.1307991514177445E-4</v>
      </c>
      <c r="DF244" s="25">
        <f t="shared" si="447"/>
        <v>1.7909571151553401E-4</v>
      </c>
      <c r="DG244" s="25">
        <f t="shared" si="448"/>
        <v>1.5069811136011164E-4</v>
      </c>
      <c r="DH244" s="25">
        <f t="shared" si="449"/>
        <v>1.2694232105347079E-4</v>
      </c>
      <c r="DI244" s="25">
        <f t="shared" si="450"/>
        <v>1.0704764645891837E-4</v>
      </c>
      <c r="DJ244" s="25">
        <f t="shared" si="451"/>
        <v>9.0368265784399317E-5</v>
      </c>
      <c r="DK244" s="25">
        <f t="shared" si="452"/>
        <v>7.6369332775196993E-5</v>
      </c>
      <c r="DL244" s="25">
        <f t="shared" si="453"/>
        <v>6.4607416131927419E-5</v>
      </c>
      <c r="DM244" s="25">
        <f t="shared" si="454"/>
        <v>5.4714470402028709E-5</v>
      </c>
      <c r="DN244" s="25">
        <f t="shared" si="455"/>
        <v>4.6384686155493164E-5</v>
      </c>
      <c r="DO244" s="25">
        <f t="shared" si="456"/>
        <v>3.9363690309185237E-5</v>
      </c>
      <c r="DP244" s="25">
        <f t="shared" si="457"/>
        <v>3.3439666825409231E-5</v>
      </c>
      <c r="DQ244" s="25">
        <f t="shared" si="458"/>
        <v>2.843604832921441E-5</v>
      </c>
      <c r="DR244" s="25">
        <f t="shared" si="459"/>
        <v>2.4205494185655325E-5</v>
      </c>
      <c r="DS244" s="25">
        <f t="shared" si="460"/>
        <v>2.0624923233153804E-5</v>
      </c>
      <c r="DT244" s="25">
        <f t="shared" si="461"/>
        <v>1.7591412072123082E-5</v>
      </c>
      <c r="DU244" s="25">
        <f t="shared" si="462"/>
        <v>1.5018804477467704E-5</v>
      </c>
      <c r="DV244" s="25">
        <f t="shared" si="463"/>
        <v>1.2834905681207713E-5</v>
      </c>
      <c r="DW244" s="25">
        <f t="shared" si="464"/>
        <v>1.0979158197375013E-5</v>
      </c>
      <c r="DX244" s="25">
        <f t="shared" si="465"/>
        <v>9.4007145342977016E-6</v>
      </c>
      <c r="DY244" s="25">
        <f t="shared" si="466"/>
        <v>8.0568373645115775E-6</v>
      </c>
      <c r="DZ244" s="25">
        <f t="shared" si="467"/>
        <v>6.9115701495736777E-6</v>
      </c>
      <c r="EA244" s="25">
        <f t="shared" si="468"/>
        <v>5.934631370915557E-6</v>
      </c>
      <c r="EB244" s="25">
        <f t="shared" si="469"/>
        <v>5.1004938230522076E-6</v>
      </c>
      <c r="EC244" s="25">
        <f t="shared" si="470"/>
        <v>4.3876172256115309E-6</v>
      </c>
      <c r="ED244" s="25">
        <f t="shared" si="471"/>
        <v>3.7778079842653363E-6</v>
      </c>
      <c r="EE244" s="25">
        <f t="shared" si="486"/>
        <v>3.2556845036517561E-6</v>
      </c>
      <c r="EF244" s="25">
        <f t="shared" si="487"/>
        <v>2.8082302112519394E-6</v>
      </c>
      <c r="EG244" s="25">
        <f t="shared" si="488"/>
        <v>2.4244195390695514E-6</v>
      </c>
      <c r="EH244" s="83">
        <f t="shared" si="489"/>
        <v>8.0999999999999989E-2</v>
      </c>
      <c r="EI244" s="5">
        <f t="shared" si="490"/>
        <v>0</v>
      </c>
      <c r="EJ244" s="5">
        <f t="shared" si="625"/>
        <v>0</v>
      </c>
      <c r="EK244" s="5">
        <f t="shared" si="626"/>
        <v>0</v>
      </c>
      <c r="EL244" s="5">
        <f t="shared" si="627"/>
        <v>0</v>
      </c>
      <c r="EM244" s="5">
        <f t="shared" si="628"/>
        <v>0</v>
      </c>
      <c r="EN244" s="5">
        <f t="shared" si="629"/>
        <v>0</v>
      </c>
      <c r="EO244" s="5">
        <f t="shared" si="630"/>
        <v>9.050044304831494E-16</v>
      </c>
      <c r="EP244" s="5">
        <f t="shared" si="631"/>
        <v>3.7217526740126163E-8</v>
      </c>
      <c r="EQ244" s="5">
        <f t="shared" si="632"/>
        <v>1.0175156108192359E-4</v>
      </c>
      <c r="ER244" s="5">
        <f t="shared" si="633"/>
        <v>9.7784047611930193E-3</v>
      </c>
      <c r="ES244" s="5">
        <f t="shared" si="634"/>
        <v>0.18516734535711007</v>
      </c>
      <c r="ET244" s="5">
        <f t="shared" si="635"/>
        <v>1.3872022920245912</v>
      </c>
      <c r="EU244" s="5">
        <f t="shared" si="636"/>
        <v>5.7941177709403915</v>
      </c>
      <c r="EV244" s="5">
        <f t="shared" si="637"/>
        <v>16.330068487862569</v>
      </c>
      <c r="EW244" s="5">
        <f t="shared" si="638"/>
        <v>34.857971839618578</v>
      </c>
      <c r="EX244" s="5">
        <f t="shared" si="639"/>
        <v>60.705041646343794</v>
      </c>
      <c r="EY244" s="5">
        <f t="shared" si="640"/>
        <v>90.689931716626731</v>
      </c>
      <c r="EZ244" s="5">
        <f t="shared" si="641"/>
        <v>120.38943899856172</v>
      </c>
      <c r="FA244" s="5">
        <f t="shared" si="642"/>
        <v>145.66582986946781</v>
      </c>
      <c r="FB244" s="5">
        <f t="shared" si="643"/>
        <v>163.70168268592772</v>
      </c>
      <c r="FC244" s="5">
        <f t="shared" si="644"/>
        <v>173.32947596656882</v>
      </c>
      <c r="FD244" s="5">
        <f t="shared" si="645"/>
        <v>174.82097134729699</v>
      </c>
      <c r="FE244" s="5">
        <f t="shared" si="646"/>
        <v>169.41739871153428</v>
      </c>
      <c r="FF244" s="5">
        <f t="shared" si="647"/>
        <v>158.83124056686052</v>
      </c>
      <c r="FG244" s="5">
        <f t="shared" si="648"/>
        <v>144.84825143873837</v>
      </c>
      <c r="FH244" s="5">
        <f t="shared" si="649"/>
        <v>129.07052460686313</v>
      </c>
      <c r="FI244" s="5">
        <f t="shared" si="650"/>
        <v>112.78850693581977</v>
      </c>
      <c r="FJ244" s="5">
        <f t="shared" si="651"/>
        <v>96.947916098092747</v>
      </c>
      <c r="FK244" s="5">
        <f t="shared" si="652"/>
        <v>82.175118031136705</v>
      </c>
      <c r="FL244" s="5">
        <f t="shared" si="653"/>
        <v>68.831333757569624</v>
      </c>
      <c r="FM244" s="5">
        <f t="shared" si="654"/>
        <v>57.075333276125946</v>
      </c>
      <c r="FN244" s="5">
        <f t="shared" si="655"/>
        <v>46.922626994358737</v>
      </c>
      <c r="FO244" s="5">
        <f t="shared" si="656"/>
        <v>38.295372108250476</v>
      </c>
      <c r="FP244" s="5">
        <f t="shared" si="657"/>
        <v>31.061234285836825</v>
      </c>
      <c r="FQ244" s="5">
        <f t="shared" si="658"/>
        <v>25.061723376444906</v>
      </c>
      <c r="FR244" s="5">
        <f t="shared" si="659"/>
        <v>20.131590935778032</v>
      </c>
      <c r="FS244" s="5">
        <f t="shared" si="660"/>
        <v>16.111199110716697</v>
      </c>
      <c r="FT244" s="5">
        <f t="shared" si="661"/>
        <v>12.853683885485957</v>
      </c>
      <c r="FU244" s="5">
        <f t="shared" si="662"/>
        <v>10.228463333965072</v>
      </c>
      <c r="FV244" s="5">
        <f t="shared" si="663"/>
        <v>8.1223154441363032</v>
      </c>
      <c r="FW244" s="5">
        <f t="shared" si="664"/>
        <v>6.4389401156977826</v>
      </c>
      <c r="FX244" s="5">
        <f t="shared" si="665"/>
        <v>5.097656821178898</v>
      </c>
      <c r="FY244" s="5">
        <f t="shared" si="666"/>
        <v>4.0316814766439588</v>
      </c>
      <c r="FZ244" s="5">
        <f t="shared" si="667"/>
        <v>3.186270104304683</v>
      </c>
      <c r="GA244" s="5">
        <f t="shared" si="668"/>
        <v>2.5169048209325608</v>
      </c>
      <c r="GB244" s="5">
        <f t="shared" si="669"/>
        <v>1.987620292698244</v>
      </c>
      <c r="GC244" s="5">
        <f t="shared" si="670"/>
        <v>1.5695174372907561</v>
      </c>
      <c r="GD244" s="5">
        <f t="shared" si="671"/>
        <v>1.2394785914172817</v>
      </c>
      <c r="GE244" s="5">
        <f t="shared" si="672"/>
        <v>0.97907890288331256</v>
      </c>
      <c r="GF244" s="5">
        <f t="shared" si="673"/>
        <v>0.77367807518890053</v>
      </c>
      <c r="GG244" s="5">
        <f t="shared" si="674"/>
        <v>0.6116716928708934</v>
      </c>
      <c r="GH244" s="5">
        <f t="shared" si="675"/>
        <v>0.48388001627378358</v>
      </c>
      <c r="GI244" s="5">
        <f t="shared" si="676"/>
        <v>0.38305287728770271</v>
      </c>
      <c r="GJ244" s="5">
        <f t="shared" si="677"/>
        <v>0.30347115793811219</v>
      </c>
      <c r="GK244" s="5">
        <f t="shared" si="678"/>
        <v>0.24062767068441668</v>
      </c>
      <c r="GL244" s="5">
        <f t="shared" si="679"/>
        <v>0.19097270468239941</v>
      </c>
      <c r="GM244" s="5">
        <f t="shared" si="680"/>
        <v>0.15171183978371386</v>
      </c>
      <c r="GN244" s="5">
        <f t="shared" si="681"/>
        <v>0.12064574826876126</v>
      </c>
      <c r="GO244" s="5">
        <f t="shared" si="682"/>
        <v>9.6043557441709546E-2</v>
      </c>
      <c r="GP244" s="5">
        <f t="shared" si="683"/>
        <v>7.6542927669004182E-2</v>
      </c>
      <c r="GQ244" s="5">
        <f t="shared" si="684"/>
        <v>6.1071325508281329E-2</v>
      </c>
      <c r="GR244" s="5">
        <f t="shared" si="685"/>
        <v>4.8784066383879415E-2</v>
      </c>
      <c r="GS244" s="5">
        <f t="shared" si="686"/>
        <v>3.9015595995591124E-2</v>
      </c>
      <c r="GT244" s="5">
        <f t="shared" si="687"/>
        <v>3.1241204544755687E-2</v>
      </c>
      <c r="GU244" s="5">
        <f t="shared" si="623"/>
        <v>2.5046951081502195E-2</v>
      </c>
      <c r="GV244" s="5">
        <f t="shared" si="688"/>
        <v>2.010604186555652E-2</v>
      </c>
      <c r="GW244" s="5">
        <f t="shared" si="689"/>
        <v>1.6160278201019909E-2</v>
      </c>
      <c r="GX244" s="5">
        <f t="shared" si="690"/>
        <v>1.3005483995335793E-2</v>
      </c>
      <c r="GY244" s="5">
        <f t="shared" si="691"/>
        <v>1.0480056454503409E-2</v>
      </c>
      <c r="GZ244" s="5">
        <f t="shared" si="692"/>
        <v>8.4559672863266672E-3</v>
      </c>
      <c r="HA244" s="5">
        <f t="shared" si="693"/>
        <v>6.8316866329462588E-3</v>
      </c>
      <c r="HB244" s="5">
        <f t="shared" si="694"/>
        <v>5.5266158257334611E-3</v>
      </c>
      <c r="HC244" s="5">
        <f t="shared" si="695"/>
        <v>4.476704462518636E-3</v>
      </c>
      <c r="HD244" s="5">
        <f t="shared" si="696"/>
        <v>3.6309974380907754E-3</v>
      </c>
      <c r="HE244" s="5">
        <f t="shared" si="697"/>
        <v>2.9489125311553495E-3</v>
      </c>
      <c r="HF244" s="5">
        <f t="shared" si="698"/>
        <v>2.398092220295342E-3</v>
      </c>
      <c r="HG244" s="5">
        <f t="shared" si="699"/>
        <v>1.9527071355009316E-3</v>
      </c>
      <c r="HH244" s="5">
        <f t="shared" si="700"/>
        <v>1.5921149707945001E-3</v>
      </c>
      <c r="HI244" s="5">
        <f t="shared" si="701"/>
        <v>1.2997993741959513E-3</v>
      </c>
      <c r="HJ244" s="5">
        <f t="shared" si="702"/>
        <v>1.0625295383173252E-3</v>
      </c>
      <c r="HK244" s="5">
        <f t="shared" si="703"/>
        <v>8.696939133164658E-4</v>
      </c>
      <c r="HL244" s="5">
        <f t="shared" si="704"/>
        <v>7.1277141705416568E-4</v>
      </c>
      <c r="HM244" s="5">
        <f t="shared" si="705"/>
        <v>5.8491132222574925E-4</v>
      </c>
      <c r="HN244" s="5">
        <f t="shared" si="706"/>
        <v>4.8059912393742815E-4</v>
      </c>
      <c r="HO244" s="5">
        <f t="shared" si="707"/>
        <v>3.9539049876334445E-4</v>
      </c>
      <c r="HP244" s="5">
        <f t="shared" si="708"/>
        <v>3.2569924316672844E-4</v>
      </c>
      <c r="HQ244" s="5">
        <f t="shared" si="709"/>
        <v>2.6862804844811534E-4</v>
      </c>
      <c r="HR244" s="5">
        <f t="shared" si="710"/>
        <v>2.2183330559080996E-4</v>
      </c>
      <c r="HS244" s="5">
        <f t="shared" si="711"/>
        <v>1.8341697299802579E-4</v>
      </c>
      <c r="HT244" s="5">
        <f t="shared" si="712"/>
        <v>1.5183998996139793E-4</v>
      </c>
      <c r="HU244" s="5">
        <f t="shared" si="713"/>
        <v>1.2585286237742308E-4</v>
      </c>
      <c r="HV244" s="5">
        <f t="shared" si="714"/>
        <v>1.0443995022892767E-4</v>
      </c>
      <c r="HW244" s="5">
        <f t="shared" si="715"/>
        <v>8.6774700001220203E-5</v>
      </c>
      <c r="HX244" s="5">
        <f t="shared" si="716"/>
        <v>7.2183629763267274E-5</v>
      </c>
      <c r="HY244" s="5">
        <f t="shared" si="717"/>
        <v>6.0117321706376721E-5</v>
      </c>
      <c r="HZ244" s="5">
        <f t="shared" si="718"/>
        <v>5.0127031311308482E-5</v>
      </c>
      <c r="IA244" s="5">
        <f t="shared" si="719"/>
        <v>4.1845803514555615E-5</v>
      </c>
      <c r="IB244" s="5">
        <f t="shared" si="720"/>
        <v>3.4973209610807544E-5</v>
      </c>
      <c r="IC244" s="5">
        <f t="shared" si="721"/>
        <v>2.9262996243812735E-5</v>
      </c>
      <c r="ID244" s="5">
        <f t="shared" si="722"/>
        <v>2.451307922395912E-5</v>
      </c>
      <c r="IE244" s="5">
        <f t="shared" si="723"/>
        <v>2.0557427579152901E-5</v>
      </c>
      <c r="IF244" s="5">
        <f t="shared" si="724"/>
        <v>1.7259473126483729E-5</v>
      </c>
      <c r="IG244" s="5">
        <f t="shared" si="725"/>
        <v>1.4506752632758254E-5</v>
      </c>
      <c r="IH244" s="5">
        <f t="shared" si="726"/>
        <v>1.2206547020169041E-5</v>
      </c>
      <c r="II244" s="5">
        <f t="shared" si="727"/>
        <v>1.0282328005331132E-5</v>
      </c>
      <c r="IJ244" s="5">
        <f t="shared" si="728"/>
        <v>8.6708593631723877E-6</v>
      </c>
      <c r="IK244" s="5">
        <f t="shared" si="729"/>
        <v>7.319829528536344E-6</v>
      </c>
      <c r="IL244" s="5">
        <f t="shared" si="730"/>
        <v>6.1859159547909555E-6</v>
      </c>
      <c r="IM244" s="5">
        <f t="shared" si="731"/>
        <v>5.2332007066861204E-6</v>
      </c>
      <c r="IN244" s="5">
        <f t="shared" si="732"/>
        <v>4.4318721025643244E-6</v>
      </c>
      <c r="IO244" s="5">
        <f t="shared" si="733"/>
        <v>3.7571595785949457E-6</v>
      </c>
      <c r="IP244" s="5">
        <f t="shared" si="734"/>
        <v>3.1884589150440036E-6</v>
      </c>
      <c r="IQ244" s="5">
        <f t="shared" si="735"/>
        <v>2.7086130128581473E-6</v>
      </c>
      <c r="IR244" s="5">
        <f t="shared" si="736"/>
        <v>2.3033199146663668E-6</v>
      </c>
      <c r="IS244" s="5">
        <f t="shared" si="737"/>
        <v>1.960645029038081E-6</v>
      </c>
      <c r="IT244" s="5">
        <f t="shared" si="738"/>
        <v>1.6706187818854579E-6</v>
      </c>
      <c r="IU244" s="5">
        <f t="shared" si="739"/>
        <v>1.4249043778419694E-6</v>
      </c>
      <c r="IV244" s="5">
        <f t="shared" si="740"/>
        <v>1.2165231626748837E-6</v>
      </c>
      <c r="IW244" s="5">
        <f t="shared" si="741"/>
        <v>1.0396273601778245E-6</v>
      </c>
      <c r="IX244" s="5">
        <f t="shared" si="742"/>
        <v>8.893118139873759E-7</v>
      </c>
      <c r="IY244" s="5">
        <f t="shared" si="743"/>
        <v>7.6145787727811376E-7</v>
      </c>
      <c r="IZ244" s="5">
        <f t="shared" si="744"/>
        <v>6.5260382652543763E-7</v>
      </c>
      <c r="JA244" s="5">
        <f t="shared" si="745"/>
        <v>5.5983718211546786E-7</v>
      </c>
      <c r="JB244" s="5">
        <f t="shared" si="746"/>
        <v>4.8070514104416009E-7</v>
      </c>
      <c r="JC244" s="5">
        <f t="shared" si="747"/>
        <v>4.1313999966722877E-7</v>
      </c>
      <c r="JD244" s="5">
        <f t="shared" si="748"/>
        <v>3.5539699527453394E-7</v>
      </c>
      <c r="JE244" s="5">
        <f t="shared" si="749"/>
        <v>3.0600244672549218E-7</v>
      </c>
      <c r="JF244" s="5">
        <f t="shared" si="750"/>
        <v>2.6371044479579221E-7</v>
      </c>
      <c r="JG244" s="5">
        <f t="shared" si="624"/>
        <v>2.2746664711140707E-7</v>
      </c>
      <c r="JH244" s="5">
        <f t="shared" si="474"/>
        <v>1.9637798266463364E-7</v>
      </c>
      <c r="JI244" s="84"/>
      <c r="JJ244" s="5">
        <f t="shared" si="491"/>
        <v>0</v>
      </c>
      <c r="JK244" s="5">
        <f t="shared" si="492"/>
        <v>0</v>
      </c>
      <c r="JL244" s="5">
        <f t="shared" si="493"/>
        <v>0</v>
      </c>
      <c r="JM244" s="5">
        <f t="shared" si="494"/>
        <v>0</v>
      </c>
      <c r="JN244" s="5">
        <f t="shared" si="495"/>
        <v>0</v>
      </c>
      <c r="JO244" s="5">
        <f t="shared" si="496"/>
        <v>0</v>
      </c>
      <c r="JP244" s="5">
        <f t="shared" si="497"/>
        <v>0</v>
      </c>
      <c r="JQ244" s="5">
        <f t="shared" si="498"/>
        <v>0</v>
      </c>
      <c r="JR244" s="5">
        <f t="shared" si="499"/>
        <v>0</v>
      </c>
      <c r="JS244" s="5">
        <f t="shared" si="500"/>
        <v>0</v>
      </c>
      <c r="JT244" s="5">
        <f t="shared" si="501"/>
        <v>0</v>
      </c>
      <c r="JU244" s="5">
        <f t="shared" si="502"/>
        <v>0</v>
      </c>
      <c r="JV244" s="5">
        <f t="shared" si="503"/>
        <v>0</v>
      </c>
      <c r="JW244" s="5">
        <f t="shared" si="504"/>
        <v>0</v>
      </c>
      <c r="JX244" s="5">
        <f t="shared" si="505"/>
        <v>0</v>
      </c>
      <c r="JY244" s="5">
        <f t="shared" si="506"/>
        <v>0</v>
      </c>
      <c r="JZ244" s="5">
        <f t="shared" si="507"/>
        <v>0</v>
      </c>
      <c r="KA244" s="5">
        <f t="shared" si="508"/>
        <v>0</v>
      </c>
      <c r="KB244" s="5">
        <f t="shared" si="509"/>
        <v>0</v>
      </c>
      <c r="KC244" s="5">
        <f t="shared" si="510"/>
        <v>0</v>
      </c>
      <c r="KD244" s="5">
        <f t="shared" si="511"/>
        <v>0</v>
      </c>
      <c r="KE244" s="5">
        <f t="shared" si="512"/>
        <v>0</v>
      </c>
      <c r="KF244" s="5">
        <f t="shared" si="513"/>
        <v>0</v>
      </c>
      <c r="KG244" s="5">
        <f t="shared" si="514"/>
        <v>0</v>
      </c>
      <c r="KH244" s="5">
        <f t="shared" si="515"/>
        <v>0</v>
      </c>
      <c r="KI244" s="5">
        <f t="shared" si="516"/>
        <v>0</v>
      </c>
      <c r="KJ244" s="5">
        <f t="shared" si="517"/>
        <v>0</v>
      </c>
      <c r="KK244" s="5">
        <f t="shared" si="518"/>
        <v>0</v>
      </c>
      <c r="KL244" s="5">
        <f t="shared" si="519"/>
        <v>0</v>
      </c>
      <c r="KM244" s="5">
        <f t="shared" si="520"/>
        <v>0</v>
      </c>
      <c r="KN244" s="5">
        <f t="shared" si="521"/>
        <v>0</v>
      </c>
      <c r="KO244" s="5">
        <f t="shared" si="522"/>
        <v>0</v>
      </c>
      <c r="KP244" s="5">
        <f t="shared" si="523"/>
        <v>0</v>
      </c>
      <c r="KQ244" s="5">
        <f t="shared" si="524"/>
        <v>0</v>
      </c>
      <c r="KR244" s="5">
        <f t="shared" si="525"/>
        <v>0</v>
      </c>
      <c r="KS244" s="5">
        <f t="shared" si="526"/>
        <v>0</v>
      </c>
      <c r="KT244" s="5">
        <f t="shared" si="527"/>
        <v>0</v>
      </c>
      <c r="KU244" s="5">
        <f t="shared" si="528"/>
        <v>0</v>
      </c>
      <c r="KV244" s="5">
        <f t="shared" si="529"/>
        <v>0</v>
      </c>
      <c r="KW244" s="5">
        <f t="shared" si="530"/>
        <v>0</v>
      </c>
      <c r="KX244" s="5">
        <f t="shared" si="531"/>
        <v>0</v>
      </c>
      <c r="KY244" s="5">
        <f t="shared" si="532"/>
        <v>0</v>
      </c>
      <c r="KZ244" s="5">
        <f t="shared" si="533"/>
        <v>0</v>
      </c>
      <c r="LA244" s="5">
        <f t="shared" si="534"/>
        <v>0</v>
      </c>
      <c r="LB244" s="5">
        <f t="shared" si="535"/>
        <v>0</v>
      </c>
      <c r="LC244" s="5">
        <f t="shared" si="536"/>
        <v>0</v>
      </c>
      <c r="LD244" s="5">
        <f t="shared" si="537"/>
        <v>0</v>
      </c>
      <c r="LE244" s="5">
        <f t="shared" si="538"/>
        <v>0</v>
      </c>
      <c r="LF244" s="5">
        <f t="shared" si="539"/>
        <v>0</v>
      </c>
      <c r="LG244" s="5">
        <f t="shared" si="540"/>
        <v>0</v>
      </c>
      <c r="LH244" s="5">
        <f t="shared" si="541"/>
        <v>0</v>
      </c>
      <c r="LI244" s="5">
        <f t="shared" si="542"/>
        <v>0</v>
      </c>
      <c r="LJ244" s="5">
        <f t="shared" si="543"/>
        <v>0</v>
      </c>
      <c r="LK244" s="5">
        <f t="shared" si="544"/>
        <v>0</v>
      </c>
      <c r="LL244" s="5">
        <f t="shared" si="545"/>
        <v>0</v>
      </c>
      <c r="LM244" s="5">
        <f t="shared" si="546"/>
        <v>0</v>
      </c>
      <c r="LN244" s="5">
        <f t="shared" si="547"/>
        <v>0</v>
      </c>
      <c r="LO244" s="5">
        <f t="shared" si="548"/>
        <v>0</v>
      </c>
      <c r="LP244" s="5">
        <f t="shared" si="549"/>
        <v>0</v>
      </c>
      <c r="LQ244" s="5">
        <f t="shared" si="550"/>
        <v>0</v>
      </c>
      <c r="LR244" s="5">
        <f t="shared" si="551"/>
        <v>0</v>
      </c>
      <c r="LS244" s="5">
        <f t="shared" si="552"/>
        <v>0</v>
      </c>
      <c r="LT244" s="5">
        <f t="shared" si="553"/>
        <v>0</v>
      </c>
      <c r="LU244" s="5">
        <f t="shared" si="554"/>
        <v>0</v>
      </c>
      <c r="LV244" s="5">
        <f t="shared" si="555"/>
        <v>0</v>
      </c>
      <c r="LW244" s="5">
        <f t="shared" si="556"/>
        <v>0</v>
      </c>
      <c r="LX244" s="5">
        <f t="shared" si="557"/>
        <v>0</v>
      </c>
      <c r="LY244" s="5">
        <f t="shared" si="558"/>
        <v>0</v>
      </c>
      <c r="LZ244" s="5">
        <f t="shared" si="559"/>
        <v>0</v>
      </c>
      <c r="MA244" s="5">
        <f t="shared" si="560"/>
        <v>0</v>
      </c>
      <c r="MB244" s="5">
        <f t="shared" si="561"/>
        <v>0</v>
      </c>
      <c r="MC244" s="5">
        <f t="shared" si="562"/>
        <v>0</v>
      </c>
      <c r="MD244" s="5">
        <f t="shared" si="563"/>
        <v>0</v>
      </c>
      <c r="ME244" s="5">
        <f t="shared" si="564"/>
        <v>0</v>
      </c>
      <c r="MF244" s="5">
        <f t="shared" si="565"/>
        <v>0</v>
      </c>
      <c r="MG244" s="5">
        <f t="shared" si="566"/>
        <v>0</v>
      </c>
      <c r="MH244" s="5">
        <f t="shared" si="567"/>
        <v>0</v>
      </c>
      <c r="MI244" s="5">
        <f t="shared" si="568"/>
        <v>0</v>
      </c>
      <c r="MJ244" s="5">
        <f t="shared" si="569"/>
        <v>0</v>
      </c>
      <c r="MK244" s="5">
        <f t="shared" si="570"/>
        <v>0</v>
      </c>
      <c r="ML244" s="5">
        <f t="shared" si="571"/>
        <v>0</v>
      </c>
      <c r="MM244" s="5">
        <f t="shared" si="572"/>
        <v>0</v>
      </c>
      <c r="MN244" s="5">
        <f t="shared" si="573"/>
        <v>0</v>
      </c>
      <c r="MO244" s="5">
        <f t="shared" si="574"/>
        <v>0</v>
      </c>
      <c r="MP244" s="5">
        <f t="shared" si="575"/>
        <v>0</v>
      </c>
      <c r="MQ244" s="5">
        <f t="shared" si="576"/>
        <v>0</v>
      </c>
      <c r="MR244" s="5">
        <f t="shared" si="577"/>
        <v>0</v>
      </c>
      <c r="MS244" s="5">
        <f t="shared" si="578"/>
        <v>0</v>
      </c>
      <c r="MT244" s="5">
        <f t="shared" si="579"/>
        <v>0</v>
      </c>
      <c r="MU244" s="5">
        <f t="shared" si="580"/>
        <v>0</v>
      </c>
      <c r="MV244" s="5">
        <f t="shared" si="581"/>
        <v>0</v>
      </c>
      <c r="MW244" s="5">
        <f t="shared" si="582"/>
        <v>0</v>
      </c>
      <c r="MX244" s="5">
        <f t="shared" si="583"/>
        <v>0</v>
      </c>
      <c r="MY244" s="5">
        <f t="shared" si="584"/>
        <v>0</v>
      </c>
      <c r="MZ244" s="5">
        <f t="shared" si="585"/>
        <v>0</v>
      </c>
      <c r="NA244" s="5">
        <f t="shared" si="586"/>
        <v>0</v>
      </c>
      <c r="NB244" s="5">
        <f t="shared" si="587"/>
        <v>0</v>
      </c>
      <c r="NC244" s="5">
        <f t="shared" si="588"/>
        <v>0</v>
      </c>
      <c r="ND244" s="5">
        <f t="shared" si="589"/>
        <v>0</v>
      </c>
      <c r="NE244" s="5">
        <f t="shared" si="590"/>
        <v>0</v>
      </c>
      <c r="NF244" s="5">
        <f t="shared" si="591"/>
        <v>0</v>
      </c>
      <c r="NG244" s="5">
        <f t="shared" si="592"/>
        <v>0</v>
      </c>
      <c r="NH244" s="5">
        <f t="shared" si="593"/>
        <v>0</v>
      </c>
      <c r="NI244" s="5">
        <f t="shared" si="594"/>
        <v>0</v>
      </c>
      <c r="NJ244" s="5">
        <f t="shared" si="595"/>
        <v>0</v>
      </c>
      <c r="NK244" s="5">
        <f t="shared" si="596"/>
        <v>0</v>
      </c>
      <c r="NL244" s="5">
        <f t="shared" si="597"/>
        <v>0</v>
      </c>
      <c r="NM244" s="5">
        <f t="shared" si="598"/>
        <v>0</v>
      </c>
      <c r="NN244" s="5">
        <f t="shared" si="599"/>
        <v>0</v>
      </c>
      <c r="NO244" s="5">
        <f t="shared" si="600"/>
        <v>0</v>
      </c>
      <c r="NP244" s="5">
        <f t="shared" si="601"/>
        <v>0</v>
      </c>
      <c r="NQ244" s="5">
        <f t="shared" si="602"/>
        <v>0</v>
      </c>
      <c r="NR244" s="5">
        <f t="shared" si="603"/>
        <v>0</v>
      </c>
      <c r="NS244" s="5">
        <f t="shared" si="604"/>
        <v>0</v>
      </c>
      <c r="NT244" s="5">
        <f t="shared" si="605"/>
        <v>0</v>
      </c>
      <c r="NU244" s="5">
        <f t="shared" si="606"/>
        <v>0</v>
      </c>
      <c r="NV244" s="5">
        <f t="shared" si="607"/>
        <v>0</v>
      </c>
      <c r="NW244" s="5">
        <f t="shared" si="608"/>
        <v>0</v>
      </c>
      <c r="NX244" s="5">
        <f t="shared" si="609"/>
        <v>0</v>
      </c>
      <c r="NY244" s="5">
        <f t="shared" si="610"/>
        <v>0</v>
      </c>
      <c r="NZ244" s="5">
        <f t="shared" si="611"/>
        <v>0</v>
      </c>
      <c r="OA244" s="5">
        <f t="shared" si="612"/>
        <v>0</v>
      </c>
      <c r="OB244" s="5">
        <f t="shared" si="613"/>
        <v>0</v>
      </c>
      <c r="OC244" s="5">
        <f t="shared" si="614"/>
        <v>0</v>
      </c>
      <c r="OD244" s="5">
        <f t="shared" si="615"/>
        <v>0</v>
      </c>
      <c r="OE244" s="5">
        <f t="shared" si="616"/>
        <v>0</v>
      </c>
      <c r="OF244" s="5">
        <f t="shared" si="617"/>
        <v>0</v>
      </c>
      <c r="OG244" s="5">
        <f t="shared" si="618"/>
        <v>0</v>
      </c>
      <c r="OH244" s="5">
        <f t="shared" si="619"/>
        <v>0</v>
      </c>
      <c r="OI244" s="5">
        <f t="shared" si="620"/>
        <v>0</v>
      </c>
      <c r="OK244" s="5">
        <f t="shared" si="621"/>
        <v>0</v>
      </c>
      <c r="OL244" s="5">
        <f>SUM($JJ244:JK244)</f>
        <v>0</v>
      </c>
      <c r="OM244" s="5">
        <f>SUM($JJ244:JL244)</f>
        <v>0</v>
      </c>
      <c r="ON244" s="5">
        <f>SUM($JJ244:JM244)</f>
        <v>0</v>
      </c>
      <c r="OO244" s="5">
        <f>SUM($JJ244:JN244)</f>
        <v>0</v>
      </c>
      <c r="OP244" s="5">
        <f>SUM($JJ244:JO244)</f>
        <v>0</v>
      </c>
      <c r="OQ244" s="5">
        <f>SUM($JJ244:JP244)</f>
        <v>0</v>
      </c>
      <c r="OR244" s="5">
        <f>SUM($JJ244:JQ244)</f>
        <v>0</v>
      </c>
      <c r="OS244" s="5">
        <f>SUM($JJ244:JR244)</f>
        <v>0</v>
      </c>
      <c r="OT244" s="5">
        <f>SUM($JJ244:JS244)</f>
        <v>0</v>
      </c>
      <c r="OU244" s="5">
        <f>SUM($JJ244:JT244)</f>
        <v>0</v>
      </c>
      <c r="OV244" s="5">
        <f>SUM($JJ244:JU244)</f>
        <v>0</v>
      </c>
      <c r="OW244" s="5">
        <f>SUM($JJ244:JV244)</f>
        <v>0</v>
      </c>
      <c r="OX244" s="5">
        <f>SUM($JJ244:JW244)</f>
        <v>0</v>
      </c>
      <c r="OY244" s="5">
        <f>SUM($JJ244:JX244)</f>
        <v>0</v>
      </c>
      <c r="OZ244" s="5">
        <f>SUM($JJ244:JY244)</f>
        <v>0</v>
      </c>
      <c r="PA244" s="5">
        <f>SUM($JJ244:JZ244)</f>
        <v>0</v>
      </c>
      <c r="PB244" s="5">
        <f>SUM($JJ244:KA244)</f>
        <v>0</v>
      </c>
      <c r="PC244" s="5">
        <f>SUM($JJ244:KB244)</f>
        <v>0</v>
      </c>
      <c r="PD244" s="5">
        <f>SUM($JJ244:KC244)</f>
        <v>0</v>
      </c>
      <c r="PE244" s="5">
        <f>SUM($JJ244:KD244)</f>
        <v>0</v>
      </c>
      <c r="PF244" s="5">
        <f>SUM($JJ244:KE244)</f>
        <v>0</v>
      </c>
      <c r="PG244" s="5">
        <f>SUM($JJ244:KF244)</f>
        <v>0</v>
      </c>
      <c r="PH244" s="5">
        <f>SUM($JJ244:KG244)</f>
        <v>0</v>
      </c>
      <c r="PI244" s="5">
        <f>SUM($JJ244:KH244)</f>
        <v>0</v>
      </c>
      <c r="PJ244" s="5">
        <f>SUM($JJ244:KI244)</f>
        <v>0</v>
      </c>
      <c r="PK244" s="5">
        <f>SUM($JJ244:KJ244)</f>
        <v>0</v>
      </c>
      <c r="PL244" s="5">
        <f>SUM($JJ244:KK244)</f>
        <v>0</v>
      </c>
      <c r="PM244" s="5">
        <f>SUM($JJ244:KL244)</f>
        <v>0</v>
      </c>
      <c r="PN244" s="5">
        <f>SUM($JJ244:KM244)</f>
        <v>0</v>
      </c>
      <c r="PO244" s="5">
        <f>SUM($JJ244:KN244)</f>
        <v>0</v>
      </c>
      <c r="PP244" s="5">
        <f>SUM($JJ244:KO244)</f>
        <v>0</v>
      </c>
      <c r="PQ244" s="5">
        <f>SUM($JJ244:KP244)</f>
        <v>0</v>
      </c>
      <c r="PR244" s="5">
        <f>SUM($JJ244:KQ244)</f>
        <v>0</v>
      </c>
      <c r="PS244" s="5">
        <f>SUM($JJ244:KR244)</f>
        <v>0</v>
      </c>
      <c r="PT244" s="5">
        <f>SUM($JJ244:KS244)</f>
        <v>0</v>
      </c>
      <c r="PU244" s="5">
        <f>SUM($JJ244:KT244)</f>
        <v>0</v>
      </c>
      <c r="PV244" s="5">
        <f>SUM($JJ244:KU244)</f>
        <v>0</v>
      </c>
      <c r="PW244" s="5">
        <f>SUM($JJ244:KV244)</f>
        <v>0</v>
      </c>
      <c r="PX244" s="5">
        <f>SUM($JJ244:KW244)</f>
        <v>0</v>
      </c>
      <c r="PY244" s="5">
        <f>SUM($JJ244:KX244)</f>
        <v>0</v>
      </c>
      <c r="PZ244" s="5">
        <f>SUM($JJ244:KY244)</f>
        <v>0</v>
      </c>
      <c r="QA244" s="5">
        <f>SUM($JJ244:KZ244)</f>
        <v>0</v>
      </c>
      <c r="QB244" s="5">
        <f>SUM($JJ244:LA244)</f>
        <v>0</v>
      </c>
      <c r="QC244" s="5">
        <f>SUM($JJ244:LB244)</f>
        <v>0</v>
      </c>
      <c r="QD244" s="5">
        <f>SUM($JJ244:LC244)</f>
        <v>0</v>
      </c>
      <c r="QE244" s="5">
        <f>SUM($JJ244:LD244)</f>
        <v>0</v>
      </c>
      <c r="QF244" s="5">
        <f>SUM($JJ244:LE244)</f>
        <v>0</v>
      </c>
      <c r="QG244" s="5">
        <f>SUM($JJ244:LF244)</f>
        <v>0</v>
      </c>
      <c r="QH244" s="5">
        <f>SUM($JJ244:LG244)</f>
        <v>0</v>
      </c>
      <c r="QI244" s="5">
        <f>SUM($JJ244:LH244)</f>
        <v>0</v>
      </c>
      <c r="QJ244" s="5">
        <f>SUM($JJ244:LI244)</f>
        <v>0</v>
      </c>
      <c r="QK244" s="5">
        <f>SUM($JJ244:LJ244)</f>
        <v>0</v>
      </c>
      <c r="QL244" s="5">
        <f>SUM($JJ244:LK244)</f>
        <v>0</v>
      </c>
      <c r="QM244" s="5">
        <f>SUM($JJ244:LL244)</f>
        <v>0</v>
      </c>
      <c r="QN244" s="5">
        <f>SUM($JJ244:LM244)</f>
        <v>0</v>
      </c>
      <c r="QO244" s="5">
        <f>SUM($JJ244:LN244)</f>
        <v>0</v>
      </c>
      <c r="QP244" s="5">
        <f>SUM($JJ244:LO244)</f>
        <v>0</v>
      </c>
      <c r="QQ244" s="5">
        <f>SUM($JJ244:LP244)</f>
        <v>0</v>
      </c>
      <c r="QR244" s="5">
        <f>SUM($JJ244:LQ244)</f>
        <v>0</v>
      </c>
      <c r="QS244" s="5">
        <f>SUM($JJ244:LR244)</f>
        <v>0</v>
      </c>
      <c r="QT244" s="5">
        <f>SUM($JJ244:LS244)</f>
        <v>0</v>
      </c>
      <c r="QU244" s="5">
        <f>SUM($JJ244:LT244)</f>
        <v>0</v>
      </c>
      <c r="QV244" s="5">
        <f>SUM($JJ244:LU244)</f>
        <v>0</v>
      </c>
      <c r="QW244" s="5">
        <f>SUM($JJ244:LV244)</f>
        <v>0</v>
      </c>
      <c r="QX244" s="5">
        <f>SUM($JJ244:LW244)</f>
        <v>0</v>
      </c>
      <c r="QY244" s="5">
        <f>SUM($JJ244:LX244)</f>
        <v>0</v>
      </c>
      <c r="QZ244" s="5">
        <f>SUM($JJ244:LY244)</f>
        <v>0</v>
      </c>
      <c r="RA244" s="5">
        <f>SUM($JJ244:LZ244)</f>
        <v>0</v>
      </c>
      <c r="RB244" s="5">
        <f>SUM($JJ244:MA244)</f>
        <v>0</v>
      </c>
      <c r="RC244" s="5">
        <f>SUM($JJ244:MB244)</f>
        <v>0</v>
      </c>
      <c r="RD244" s="5">
        <f>SUM($JJ244:MC244)</f>
        <v>0</v>
      </c>
      <c r="RE244" s="5">
        <f>SUM($JJ244:MD244)</f>
        <v>0</v>
      </c>
      <c r="RF244" s="5">
        <f>SUM($JJ244:ME244)</f>
        <v>0</v>
      </c>
      <c r="RG244" s="5">
        <f>SUM($JJ244:MF244)</f>
        <v>0</v>
      </c>
      <c r="RH244" s="5">
        <f>SUM($JJ244:MG244)</f>
        <v>0</v>
      </c>
      <c r="RI244" s="5">
        <f>SUM($JJ244:MH244)</f>
        <v>0</v>
      </c>
      <c r="RJ244" s="5">
        <f>SUM($JJ244:MI244)</f>
        <v>0</v>
      </c>
      <c r="RK244" s="5">
        <f>SUM($JJ244:MJ244)</f>
        <v>0</v>
      </c>
      <c r="RL244" s="5">
        <f>SUM($JJ244:MK244)</f>
        <v>0</v>
      </c>
      <c r="RM244" s="5">
        <f>SUM($JJ244:ML244)</f>
        <v>0</v>
      </c>
      <c r="RN244" s="5">
        <f>SUM($JJ244:MM244)</f>
        <v>0</v>
      </c>
      <c r="RO244" s="5">
        <f>SUM($JJ244:MN244)</f>
        <v>0</v>
      </c>
      <c r="RP244" s="5">
        <f>SUM($JJ244:MO244)</f>
        <v>0</v>
      </c>
      <c r="RQ244" s="5">
        <f>SUM($JJ244:MP244)</f>
        <v>0</v>
      </c>
      <c r="RR244" s="5">
        <f>SUM($JJ244:MQ244)</f>
        <v>0</v>
      </c>
      <c r="RS244" s="5">
        <f>SUM($JJ244:MR244)</f>
        <v>0</v>
      </c>
      <c r="RT244" s="5">
        <f>SUM($JJ244:MS244)</f>
        <v>0</v>
      </c>
      <c r="RU244" s="5">
        <f>SUM($JJ244:MT244)</f>
        <v>0</v>
      </c>
      <c r="RV244" s="5">
        <f>SUM($JJ244:MU244)</f>
        <v>0</v>
      </c>
      <c r="RW244" s="5">
        <f>SUM($JJ244:MV244)</f>
        <v>0</v>
      </c>
      <c r="RX244" s="5">
        <f>SUM($JJ244:MW244)</f>
        <v>0</v>
      </c>
      <c r="RY244" s="5">
        <f>SUM($JJ244:MX244)</f>
        <v>0</v>
      </c>
      <c r="RZ244" s="5">
        <f>SUM($JJ244:MY244)</f>
        <v>0</v>
      </c>
      <c r="SA244" s="5">
        <f>SUM($JJ244:MZ244)</f>
        <v>0</v>
      </c>
      <c r="SB244" s="5">
        <f>SUM($JJ244:NA244)</f>
        <v>0</v>
      </c>
      <c r="SC244" s="5">
        <f>SUM($JJ244:NB244)</f>
        <v>0</v>
      </c>
      <c r="SD244" s="5">
        <f>SUM($JJ244:NC244)</f>
        <v>0</v>
      </c>
      <c r="SE244" s="5">
        <f>SUM($JJ244:ND244)</f>
        <v>0</v>
      </c>
      <c r="SF244" s="5">
        <f>SUM($JJ244:NE244)</f>
        <v>0</v>
      </c>
      <c r="SG244" s="5">
        <f>SUM($JJ244:NF244)</f>
        <v>0</v>
      </c>
      <c r="SH244" s="5">
        <f>SUM($JJ244:NG244)</f>
        <v>0</v>
      </c>
      <c r="SI244" s="5">
        <f>SUM($JJ244:NH244)</f>
        <v>0</v>
      </c>
      <c r="SJ244" s="5">
        <f>SUM($JJ244:NI244)</f>
        <v>0</v>
      </c>
      <c r="SK244" s="5">
        <f>SUM($JJ244:NJ244)</f>
        <v>0</v>
      </c>
      <c r="SL244" s="5">
        <f>SUM($JJ244:NK244)</f>
        <v>0</v>
      </c>
      <c r="SM244" s="5">
        <f>SUM($JJ244:NL244)</f>
        <v>0</v>
      </c>
      <c r="SN244" s="5">
        <f>SUM($JJ244:NM244)</f>
        <v>0</v>
      </c>
      <c r="SO244" s="5">
        <f>SUM($JJ244:NN244)</f>
        <v>0</v>
      </c>
      <c r="SP244" s="5">
        <f>SUM($JJ244:NO244)</f>
        <v>0</v>
      </c>
      <c r="SQ244" s="5">
        <f>SUM($JJ244:NP244)</f>
        <v>0</v>
      </c>
      <c r="SR244" s="5">
        <f>SUM($JJ244:NQ244)</f>
        <v>0</v>
      </c>
      <c r="SS244" s="5">
        <f>SUM($JJ244:NR244)</f>
        <v>0</v>
      </c>
      <c r="ST244" s="5">
        <f>SUM($JJ244:NS244)</f>
        <v>0</v>
      </c>
      <c r="SU244" s="5">
        <f>SUM($JJ244:NT244)</f>
        <v>0</v>
      </c>
      <c r="SV244" s="5">
        <f>SUM($JJ244:NU244)</f>
        <v>0</v>
      </c>
      <c r="SW244" s="5">
        <f>SUM($JJ244:NV244)</f>
        <v>0</v>
      </c>
      <c r="SX244" s="5">
        <f>SUM($JJ244:NW244)</f>
        <v>0</v>
      </c>
      <c r="SY244" s="5">
        <f>SUM($JJ244:NX244)</f>
        <v>0</v>
      </c>
      <c r="SZ244" s="5">
        <f>SUM($JJ244:NY244)</f>
        <v>0</v>
      </c>
      <c r="TA244" s="5">
        <f>SUM($JJ244:NZ244)</f>
        <v>0</v>
      </c>
      <c r="TB244" s="5">
        <f>SUM($JJ244:OA244)</f>
        <v>0</v>
      </c>
      <c r="TC244" s="5">
        <f>SUM($JJ244:OB244)</f>
        <v>0</v>
      </c>
      <c r="TD244" s="5">
        <f>SUM($JJ244:OC244)</f>
        <v>0</v>
      </c>
      <c r="TE244" s="5">
        <f>SUM($JJ244:OD244)</f>
        <v>0</v>
      </c>
      <c r="TF244" s="5">
        <f>SUM($JJ244:OE244)</f>
        <v>0</v>
      </c>
      <c r="TG244" s="5">
        <f>SUM($JJ244:OF244)</f>
        <v>0</v>
      </c>
      <c r="TH244" s="5">
        <f>SUM($JJ244:OG244)</f>
        <v>0</v>
      </c>
      <c r="TI244" s="5">
        <f>SUM($JJ244:OH244)</f>
        <v>0</v>
      </c>
      <c r="TJ244" s="5">
        <f>SUM($JJ244:OI244)</f>
        <v>0</v>
      </c>
    </row>
    <row r="245" spans="5:530" x14ac:dyDescent="0.25">
      <c r="E245">
        <f t="shared" si="353"/>
        <v>0</v>
      </c>
      <c r="F245" s="55">
        <v>83</v>
      </c>
      <c r="G245" s="16">
        <v>62</v>
      </c>
      <c r="H245" s="22"/>
      <c r="I245" s="22"/>
      <c r="J245" s="22"/>
      <c r="K245" s="22"/>
      <c r="L245" s="22"/>
      <c r="M245" s="22"/>
      <c r="N245" s="22"/>
      <c r="O245" s="25">
        <f t="shared" si="483"/>
        <v>1.1544502377373542E-14</v>
      </c>
      <c r="P245" s="25">
        <f t="shared" si="355"/>
        <v>4.6807893731539436E-7</v>
      </c>
      <c r="Q245" s="25">
        <f t="shared" si="484"/>
        <v>1.2714654383146509E-3</v>
      </c>
      <c r="R245" s="25">
        <f t="shared" si="485"/>
        <v>0.1217288939005936</v>
      </c>
      <c r="S245" s="25">
        <f t="shared" si="356"/>
        <v>2.2994422188171701</v>
      </c>
      <c r="T245" s="25">
        <f t="shared" si="357"/>
        <v>17.197178397691623</v>
      </c>
      <c r="U245" s="25">
        <f t="shared" si="358"/>
        <v>71.741548869630137</v>
      </c>
      <c r="V245" s="25">
        <f t="shared" si="359"/>
        <v>202.01201463887287</v>
      </c>
      <c r="W245" s="25">
        <f t="shared" si="360"/>
        <v>430.91950430013679</v>
      </c>
      <c r="X245" s="25">
        <f t="shared" si="361"/>
        <v>750.06082566881093</v>
      </c>
      <c r="Y245" s="25">
        <f t="shared" si="362"/>
        <v>1120.1174637371196</v>
      </c>
      <c r="Z245" s="25">
        <f t="shared" si="363"/>
        <v>1486.5114711936208</v>
      </c>
      <c r="AA245" s="25">
        <f t="shared" si="364"/>
        <v>1798.2352812656563</v>
      </c>
      <c r="AB245" s="25">
        <f t="shared" si="365"/>
        <v>2020.5880512484882</v>
      </c>
      <c r="AC245" s="25">
        <f t="shared" si="366"/>
        <v>2139.215974630873</v>
      </c>
      <c r="AD245" s="25">
        <f t="shared" si="367"/>
        <v>2157.5016398783541</v>
      </c>
      <c r="AE245" s="25">
        <f t="shared" si="368"/>
        <v>2090.7675197510334</v>
      </c>
      <c r="AF245" s="25">
        <f t="shared" si="369"/>
        <v>1960.1353788230531</v>
      </c>
      <c r="AG245" s="25">
        <f t="shared" si="370"/>
        <v>1787.6236566204964</v>
      </c>
      <c r="AH245" s="25">
        <f t="shared" si="371"/>
        <v>1592.98354450539</v>
      </c>
      <c r="AI245" s="25">
        <f t="shared" si="372"/>
        <v>1392.1236010899554</v>
      </c>
      <c r="AJ245" s="25">
        <f t="shared" si="373"/>
        <v>1196.7031112528498</v>
      </c>
      <c r="AK245" s="25">
        <f t="shared" si="374"/>
        <v>1014.445252595687</v>
      </c>
      <c r="AL245" s="25">
        <f t="shared" si="375"/>
        <v>849.80517326105883</v>
      </c>
      <c r="AM245" s="25">
        <f t="shared" si="376"/>
        <v>704.74251242852483</v>
      </c>
      <c r="AN245" s="25">
        <f t="shared" si="377"/>
        <v>579.45074813062945</v>
      </c>
      <c r="AO245" s="25">
        <f t="shared" si="378"/>
        <v>472.97217431045266</v>
      </c>
      <c r="AP245" s="25">
        <f t="shared" si="379"/>
        <v>383.67683623828572</v>
      </c>
      <c r="AQ245" s="25">
        <f t="shared" si="380"/>
        <v>309.61180466952499</v>
      </c>
      <c r="AR245" s="25">
        <f t="shared" si="381"/>
        <v>248.74033443924478</v>
      </c>
      <c r="AS245" s="25">
        <f t="shared" si="382"/>
        <v>199.09441870424072</v>
      </c>
      <c r="AT245" s="25">
        <f t="shared" si="383"/>
        <v>158.86318831117441</v>
      </c>
      <c r="AU245" s="25">
        <f t="shared" si="384"/>
        <v>126.43625520788348</v>
      </c>
      <c r="AV245" s="25">
        <f t="shared" si="385"/>
        <v>100.41708555725316</v>
      </c>
      <c r="AW245" s="25">
        <f t="shared" si="386"/>
        <v>79.61767223231611</v>
      </c>
      <c r="AX245" s="25">
        <f t="shared" si="387"/>
        <v>63.04253644682526</v>
      </c>
      <c r="AY245" s="25">
        <f t="shared" si="388"/>
        <v>49.867527064913148</v>
      </c>
      <c r="AZ245" s="25">
        <f t="shared" si="389"/>
        <v>39.416964678448252</v>
      </c>
      <c r="BA245" s="25">
        <f t="shared" si="390"/>
        <v>31.141296736828782</v>
      </c>
      <c r="BB245" s="25">
        <f t="shared" si="391"/>
        <v>24.596475972617487</v>
      </c>
      <c r="BC245" s="25">
        <f t="shared" si="392"/>
        <v>19.425641002780672</v>
      </c>
      <c r="BD245" s="25">
        <f t="shared" si="393"/>
        <v>15.343276228102571</v>
      </c>
      <c r="BE245" s="25">
        <f t="shared" si="394"/>
        <v>12.121787906032036</v>
      </c>
      <c r="BF245" s="25">
        <f t="shared" si="395"/>
        <v>9.5803018689123114</v>
      </c>
      <c r="BG245" s="25">
        <f t="shared" si="396"/>
        <v>7.5754276574601942</v>
      </c>
      <c r="BH245" s="25">
        <f t="shared" si="397"/>
        <v>5.9937170788606409</v>
      </c>
      <c r="BI245" s="25">
        <f t="shared" si="398"/>
        <v>4.7455541619736783</v>
      </c>
      <c r="BJ245" s="25">
        <f t="shared" si="399"/>
        <v>3.7602361450131334</v>
      </c>
      <c r="BK245" s="25">
        <f t="shared" si="400"/>
        <v>2.9820338323814632</v>
      </c>
      <c r="BL245" s="25">
        <f t="shared" si="401"/>
        <v>2.3670497270267488</v>
      </c>
      <c r="BM245" s="25">
        <f t="shared" si="402"/>
        <v>1.8807211090551568</v>
      </c>
      <c r="BN245" s="25">
        <f t="shared" si="403"/>
        <v>1.4958413107490993</v>
      </c>
      <c r="BO245" s="25">
        <f t="shared" si="404"/>
        <v>1.1909952630466332</v>
      </c>
      <c r="BP245" s="25">
        <f t="shared" si="405"/>
        <v>0.94932487375238528</v>
      </c>
      <c r="BQ245" s="25">
        <f t="shared" si="406"/>
        <v>0.75755612878275791</v>
      </c>
      <c r="BR245" s="25">
        <f t="shared" si="407"/>
        <v>0.60523330448848567</v>
      </c>
      <c r="BS245" s="25">
        <f t="shared" si="408"/>
        <v>0.48411671193834932</v>
      </c>
      <c r="BT245" s="25">
        <f t="shared" si="409"/>
        <v>0.38770933470597241</v>
      </c>
      <c r="BU245" s="25">
        <f t="shared" si="410"/>
        <v>0.31088491648160094</v>
      </c>
      <c r="BV245" s="25">
        <f t="shared" si="411"/>
        <v>0.24959581198268344</v>
      </c>
      <c r="BW245" s="25">
        <f t="shared" si="412"/>
        <v>0.20064350024286676</v>
      </c>
      <c r="BX245" s="25">
        <f t="shared" si="413"/>
        <v>0.16149829811545857</v>
      </c>
      <c r="BY245" s="25">
        <f t="shared" si="414"/>
        <v>0.13015769040381911</v>
      </c>
      <c r="BZ245" s="25">
        <f t="shared" si="415"/>
        <v>0.10503496457371578</v>
      </c>
      <c r="CA245" s="25">
        <f t="shared" si="416"/>
        <v>8.4871626923433682E-2</v>
      </c>
      <c r="CB245" s="25">
        <f t="shared" si="417"/>
        <v>6.8668483669763886E-2</v>
      </c>
      <c r="CC245" s="25">
        <f t="shared" si="418"/>
        <v>5.5631374977882835E-2</v>
      </c>
      <c r="CD245" s="25">
        <f t="shared" si="419"/>
        <v>4.5128416534086134E-2</v>
      </c>
      <c r="CE245" s="25">
        <f t="shared" si="420"/>
        <v>3.6656282634338774E-2</v>
      </c>
      <c r="CF245" s="25">
        <f t="shared" si="421"/>
        <v>2.9813597119762829E-2</v>
      </c>
      <c r="CG245" s="25">
        <f t="shared" si="422"/>
        <v>2.4279915525478226E-2</v>
      </c>
      <c r="CH245" s="25">
        <f t="shared" si="423"/>
        <v>1.9799108463862982E-2</v>
      </c>
      <c r="CI245" s="25">
        <f t="shared" si="424"/>
        <v>1.6166212131456272E-2</v>
      </c>
      <c r="CJ245" s="25">
        <f t="shared" si="425"/>
        <v>1.3217012281185493E-2</v>
      </c>
      <c r="CK245" s="25">
        <f t="shared" si="426"/>
        <v>1.0819785082756418E-2</v>
      </c>
      <c r="CL245" s="25">
        <f t="shared" si="427"/>
        <v>8.8687414337935144E-3</v>
      </c>
      <c r="CM245" s="25">
        <f t="shared" si="428"/>
        <v>7.2788178611393872E-3</v>
      </c>
      <c r="CN245" s="25">
        <f t="shared" si="429"/>
        <v>5.9815329365468586E-3</v>
      </c>
      <c r="CO245" s="25">
        <f t="shared" si="430"/>
        <v>4.9216876365208656E-3</v>
      </c>
      <c r="CP245" s="25">
        <f t="shared" si="431"/>
        <v>4.0547348306990546E-3</v>
      </c>
      <c r="CQ245" s="25">
        <f t="shared" si="432"/>
        <v>3.344679845984644E-3</v>
      </c>
      <c r="CR245" s="25">
        <f t="shared" si="433"/>
        <v>2.7624029824949992E-3</v>
      </c>
      <c r="CS245" s="25">
        <f t="shared" si="434"/>
        <v>2.2843176403683427E-3</v>
      </c>
      <c r="CT245" s="25">
        <f t="shared" si="435"/>
        <v>1.8912956747225795E-3</v>
      </c>
      <c r="CU245" s="25">
        <f t="shared" si="436"/>
        <v>1.5678057639853804E-3</v>
      </c>
      <c r="CV245" s="25">
        <f t="shared" si="437"/>
        <v>1.3012217647787269E-3</v>
      </c>
      <c r="CW245" s="25">
        <f t="shared" si="438"/>
        <v>1.0812668697398043E-3</v>
      </c>
      <c r="CX245" s="25">
        <f t="shared" si="439"/>
        <v>8.9956638134638565E-4</v>
      </c>
      <c r="CY245" s="25">
        <f t="shared" si="440"/>
        <v>7.4928745607199957E-4</v>
      </c>
      <c r="CZ245" s="25">
        <f t="shared" si="441"/>
        <v>6.2484856624416267E-4</v>
      </c>
      <c r="DA245" s="25">
        <f t="shared" si="442"/>
        <v>5.2168491333309374E-4</v>
      </c>
      <c r="DB245" s="25">
        <f t="shared" si="443"/>
        <v>4.3605879608993103E-4</v>
      </c>
      <c r="DC245" s="25">
        <f t="shared" si="444"/>
        <v>3.6490613963110146E-4</v>
      </c>
      <c r="DD245" s="25">
        <f t="shared" si="445"/>
        <v>3.0571214517943524E-4</v>
      </c>
      <c r="DE245" s="25">
        <f t="shared" si="446"/>
        <v>2.5641041777954755E-4</v>
      </c>
      <c r="DF245" s="25">
        <f t="shared" si="447"/>
        <v>2.1530104438643172E-4</v>
      </c>
      <c r="DG245" s="25">
        <f t="shared" si="448"/>
        <v>1.8098398536476711E-4</v>
      </c>
      <c r="DH245" s="25">
        <f t="shared" si="449"/>
        <v>1.5230485458702701E-4</v>
      </c>
      <c r="DI245" s="25">
        <f t="shared" si="450"/>
        <v>1.2831073337635956E-4</v>
      </c>
      <c r="DJ245" s="25">
        <f t="shared" si="451"/>
        <v>1.0821412035924823E-4</v>
      </c>
      <c r="DK245" s="25">
        <f t="shared" si="452"/>
        <v>9.1363485771343804E-5</v>
      </c>
      <c r="DL245" s="25">
        <f t="shared" si="453"/>
        <v>7.7219193087732293E-5</v>
      </c>
      <c r="DM245" s="25">
        <f t="shared" si="454"/>
        <v>6.5333787492280593E-5</v>
      </c>
      <c r="DN245" s="25">
        <f t="shared" si="455"/>
        <v>5.533584117464201E-5</v>
      </c>
      <c r="DO245" s="25">
        <f t="shared" si="456"/>
        <v>4.6916698925040777E-5</v>
      </c>
      <c r="DP245" s="25">
        <f t="shared" si="457"/>
        <v>3.981959130650973E-5</v>
      </c>
      <c r="DQ245" s="25">
        <f t="shared" si="458"/>
        <v>3.3830682667925559E-5</v>
      </c>
      <c r="DR245" s="25">
        <f t="shared" si="459"/>
        <v>2.8771702092566803E-5</v>
      </c>
      <c r="DS245" s="25">
        <f t="shared" si="460"/>
        <v>2.4493870796116486E-5</v>
      </c>
      <c r="DT245" s="25">
        <f t="shared" si="461"/>
        <v>2.0872892491351838E-5</v>
      </c>
      <c r="DU245" s="25">
        <f t="shared" si="462"/>
        <v>1.7804816227304778E-5</v>
      </c>
      <c r="DV245" s="25">
        <f t="shared" si="463"/>
        <v>1.5202616117554883E-5</v>
      </c>
      <c r="DW245" s="25">
        <f t="shared" si="464"/>
        <v>1.2993360746161176E-5</v>
      </c>
      <c r="DX245" s="25">
        <f t="shared" si="465"/>
        <v>1.1115868127890493E-5</v>
      </c>
      <c r="DY245" s="25">
        <f t="shared" si="466"/>
        <v>9.5187609066308868E-6</v>
      </c>
      <c r="DZ245" s="25">
        <f t="shared" si="467"/>
        <v>8.1588518121924883E-6</v>
      </c>
      <c r="EA245" s="25">
        <f t="shared" si="468"/>
        <v>6.9998019148726272E-6</v>
      </c>
      <c r="EB245" s="25">
        <f t="shared" si="469"/>
        <v>6.0110044474425843E-6</v>
      </c>
      <c r="EC245" s="25">
        <f t="shared" si="470"/>
        <v>5.1666553328056005E-6</v>
      </c>
      <c r="ED245" s="25">
        <f t="shared" si="471"/>
        <v>4.4449784083987664E-6</v>
      </c>
      <c r="EE245" s="25">
        <f t="shared" si="486"/>
        <v>3.8275789558018094E-6</v>
      </c>
      <c r="EF245" s="25">
        <f t="shared" si="487"/>
        <v>3.2989037534388595E-6</v>
      </c>
      <c r="EG245" s="25">
        <f t="shared" si="488"/>
        <v>2.8457896564420683E-6</v>
      </c>
      <c r="EH245" s="83">
        <f t="shared" si="489"/>
        <v>8.299999999999999E-2</v>
      </c>
      <c r="EI245" s="5">
        <f t="shared" si="490"/>
        <v>0</v>
      </c>
      <c r="EJ245" s="5">
        <f t="shared" si="625"/>
        <v>0</v>
      </c>
      <c r="EK245" s="5">
        <f t="shared" si="626"/>
        <v>0</v>
      </c>
      <c r="EL245" s="5">
        <f t="shared" si="627"/>
        <v>0</v>
      </c>
      <c r="EM245" s="5">
        <f t="shared" si="628"/>
        <v>0</v>
      </c>
      <c r="EN245" s="5">
        <f t="shared" si="629"/>
        <v>0</v>
      </c>
      <c r="EO245" s="5">
        <f t="shared" si="630"/>
        <v>0</v>
      </c>
      <c r="EP245" s="5">
        <f t="shared" si="631"/>
        <v>9.5819369732200381E-16</v>
      </c>
      <c r="EQ245" s="5">
        <f t="shared" si="632"/>
        <v>3.8850551797177727E-8</v>
      </c>
      <c r="ER245" s="5">
        <f t="shared" si="633"/>
        <v>1.0553163138011601E-4</v>
      </c>
      <c r="ES245" s="5">
        <f t="shared" si="634"/>
        <v>1.0103498193749267E-2</v>
      </c>
      <c r="ET245" s="5">
        <f t="shared" si="635"/>
        <v>0.19085370416182509</v>
      </c>
      <c r="EU245" s="5">
        <f t="shared" si="636"/>
        <v>1.4273658070084045</v>
      </c>
      <c r="EV245" s="5">
        <f t="shared" si="637"/>
        <v>5.9545485561793008</v>
      </c>
      <c r="EW245" s="5">
        <f t="shared" si="638"/>
        <v>16.766997215026446</v>
      </c>
      <c r="EX245" s="5">
        <f t="shared" si="639"/>
        <v>35.766318856911347</v>
      </c>
      <c r="EY245" s="5">
        <f t="shared" si="640"/>
        <v>62.255048530511303</v>
      </c>
      <c r="EZ245" s="5">
        <f t="shared" si="641"/>
        <v>92.969749490180916</v>
      </c>
      <c r="FA245" s="5">
        <f t="shared" si="642"/>
        <v>123.3804521090705</v>
      </c>
      <c r="FB245" s="5">
        <f t="shared" si="643"/>
        <v>149.25352834504946</v>
      </c>
      <c r="FC245" s="5">
        <f t="shared" si="644"/>
        <v>167.70880825362451</v>
      </c>
      <c r="FD245" s="5">
        <f t="shared" si="645"/>
        <v>177.55492589436244</v>
      </c>
      <c r="FE245" s="5">
        <f t="shared" si="646"/>
        <v>179.07263610990339</v>
      </c>
      <c r="FF245" s="5">
        <f t="shared" si="647"/>
        <v>173.53370413933575</v>
      </c>
      <c r="FG245" s="5">
        <f t="shared" si="648"/>
        <v>162.6912364423134</v>
      </c>
      <c r="FH245" s="5">
        <f t="shared" si="649"/>
        <v>148.37276349950119</v>
      </c>
      <c r="FI245" s="5">
        <f t="shared" si="650"/>
        <v>132.21763419394736</v>
      </c>
      <c r="FJ245" s="5">
        <f t="shared" si="651"/>
        <v>115.54625889046629</v>
      </c>
      <c r="FK245" s="5">
        <f t="shared" si="652"/>
        <v>99.326358233986525</v>
      </c>
      <c r="FL245" s="5">
        <f t="shared" si="653"/>
        <v>84.198955965442011</v>
      </c>
      <c r="FM245" s="5">
        <f t="shared" si="654"/>
        <v>70.533829380667868</v>
      </c>
      <c r="FN245" s="5">
        <f t="shared" si="655"/>
        <v>58.493628531567552</v>
      </c>
      <c r="FO245" s="5">
        <f t="shared" si="656"/>
        <v>48.094412094842241</v>
      </c>
      <c r="FP245" s="5">
        <f t="shared" si="657"/>
        <v>39.256690467767569</v>
      </c>
      <c r="FQ245" s="5">
        <f t="shared" si="658"/>
        <v>31.845177407777712</v>
      </c>
      <c r="FR245" s="5">
        <f t="shared" si="659"/>
        <v>25.697779787570571</v>
      </c>
      <c r="FS245" s="5">
        <f t="shared" si="660"/>
        <v>20.645447758457316</v>
      </c>
      <c r="FT245" s="5">
        <f t="shared" si="661"/>
        <v>16.524836752451979</v>
      </c>
      <c r="FU245" s="5">
        <f t="shared" si="662"/>
        <v>13.185644629827475</v>
      </c>
      <c r="FV245" s="5">
        <f t="shared" si="663"/>
        <v>10.494209182254327</v>
      </c>
      <c r="FW245" s="5">
        <f t="shared" si="664"/>
        <v>8.334618101252012</v>
      </c>
      <c r="FX245" s="5">
        <f t="shared" si="665"/>
        <v>6.608266795282236</v>
      </c>
      <c r="FY245" s="5">
        <f t="shared" si="666"/>
        <v>5.2325305250864957</v>
      </c>
      <c r="FZ245" s="5">
        <f t="shared" si="667"/>
        <v>4.1390047463877906</v>
      </c>
      <c r="GA245" s="5">
        <f t="shared" si="668"/>
        <v>3.2716080683112048</v>
      </c>
      <c r="GB245" s="5">
        <f t="shared" si="669"/>
        <v>2.5847276291567884</v>
      </c>
      <c r="GC245" s="5">
        <f t="shared" si="670"/>
        <v>2.0415075057272514</v>
      </c>
      <c r="GD245" s="5">
        <f t="shared" si="671"/>
        <v>1.6123282032307955</v>
      </c>
      <c r="GE245" s="5">
        <f t="shared" si="672"/>
        <v>1.2734919269325133</v>
      </c>
      <c r="GF245" s="5">
        <f t="shared" si="673"/>
        <v>1.0061083962006589</v>
      </c>
      <c r="GG245" s="5">
        <f t="shared" si="674"/>
        <v>0.7951650551197218</v>
      </c>
      <c r="GH245" s="5">
        <f t="shared" si="675"/>
        <v>0.628760495569196</v>
      </c>
      <c r="GI245" s="5">
        <f t="shared" si="676"/>
        <v>0.49747851754543315</v>
      </c>
      <c r="GJ245" s="5">
        <f t="shared" si="677"/>
        <v>0.39388099544381527</v>
      </c>
      <c r="GK245" s="5">
        <f t="shared" si="678"/>
        <v>0.31209960003609005</v>
      </c>
      <c r="GL245" s="5">
        <f t="shared" si="679"/>
        <v>0.24750880808766143</v>
      </c>
      <c r="GM245" s="5">
        <f t="shared" si="680"/>
        <v>0.19646512734322014</v>
      </c>
      <c r="GN245" s="5">
        <f t="shared" si="681"/>
        <v>0.156099852051578</v>
      </c>
      <c r="GO245" s="5">
        <f t="shared" si="682"/>
        <v>0.12415482879217522</v>
      </c>
      <c r="GP245" s="5">
        <f t="shared" si="683"/>
        <v>9.8852606832870546E-2</v>
      </c>
      <c r="GQ245" s="5">
        <f t="shared" si="684"/>
        <v>7.8793964521447962E-2</v>
      </c>
      <c r="GR245" s="5">
        <f t="shared" si="685"/>
        <v>6.2877158688968898E-2</v>
      </c>
      <c r="GS245" s="5">
        <f t="shared" si="686"/>
        <v>5.0234364272544303E-2</v>
      </c>
      <c r="GT245" s="5">
        <f t="shared" si="687"/>
        <v>4.0181687090882989E-2</v>
      </c>
      <c r="GU245" s="5">
        <f t="shared" si="623"/>
        <v>3.2179874780595703E-2</v>
      </c>
      <c r="GV245" s="5">
        <f t="shared" si="688"/>
        <v>2.5803448067972874E-2</v>
      </c>
      <c r="GW245" s="5">
        <f t="shared" si="689"/>
        <v>2.0716452394562723E-2</v>
      </c>
      <c r="GX245" s="5">
        <f t="shared" si="690"/>
        <v>1.6653410520157938E-2</v>
      </c>
      <c r="GY245" s="5">
        <f t="shared" si="691"/>
        <v>1.340435874358306E-2</v>
      </c>
      <c r="GZ245" s="5">
        <f t="shared" si="692"/>
        <v>1.0803088303516985E-2</v>
      </c>
      <c r="HA245" s="5">
        <f t="shared" si="693"/>
        <v>8.7179020596184088E-3</v>
      </c>
      <c r="HB245" s="5">
        <f t="shared" si="694"/>
        <v>7.0443450346449948E-3</v>
      </c>
      <c r="HC245" s="5">
        <f t="shared" si="695"/>
        <v>5.6994841445904016E-3</v>
      </c>
      <c r="HD245" s="5">
        <f t="shared" si="696"/>
        <v>4.6174041231642751E-3</v>
      </c>
      <c r="HE245" s="5">
        <f t="shared" si="697"/>
        <v>3.7456585723291487E-3</v>
      </c>
      <c r="HF245" s="5">
        <f t="shared" si="698"/>
        <v>3.042471458650118E-3</v>
      </c>
      <c r="HG245" s="5">
        <f t="shared" si="699"/>
        <v>2.4745285609403143E-3</v>
      </c>
      <c r="HH245" s="5">
        <f t="shared" si="700"/>
        <v>2.0152329886146923E-3</v>
      </c>
      <c r="HI245" s="5">
        <f t="shared" si="701"/>
        <v>1.6433260025006274E-3</v>
      </c>
      <c r="HJ245" s="5">
        <f t="shared" si="702"/>
        <v>1.3417956069108705E-3</v>
      </c>
      <c r="HK245" s="5">
        <f t="shared" si="703"/>
        <v>1.0970120193383958E-3</v>
      </c>
      <c r="HL245" s="5">
        <f t="shared" si="704"/>
        <v>8.9804216186878264E-4</v>
      </c>
      <c r="HM245" s="5">
        <f t="shared" si="705"/>
        <v>7.361055390048616E-4</v>
      </c>
      <c r="HN245" s="5">
        <f t="shared" si="706"/>
        <v>6.041418824745691E-4</v>
      </c>
      <c r="HO245" s="5">
        <f t="shared" si="707"/>
        <v>4.964672337333892E-4</v>
      </c>
      <c r="HP245" s="5">
        <f t="shared" si="708"/>
        <v>4.0850007383123183E-4</v>
      </c>
      <c r="HQ245" s="5">
        <f t="shared" si="709"/>
        <v>3.3654299094802151E-4</v>
      </c>
      <c r="HR245" s="5">
        <f t="shared" si="710"/>
        <v>2.7760842721672542E-4</v>
      </c>
      <c r="HS245" s="5">
        <f t="shared" si="711"/>
        <v>2.2927944754708491E-4</v>
      </c>
      <c r="HT245" s="5">
        <f t="shared" si="712"/>
        <v>1.8959836415057243E-4</v>
      </c>
      <c r="HU245" s="5">
        <f t="shared" si="713"/>
        <v>1.5697754100197408E-4</v>
      </c>
      <c r="HV245" s="5">
        <f t="shared" si="714"/>
        <v>1.3012787841078656E-4</v>
      </c>
      <c r="HW245" s="5">
        <f t="shared" si="715"/>
        <v>1.0800140647663432E-4</v>
      </c>
      <c r="HX245" s="5">
        <f t="shared" si="716"/>
        <v>8.9745150188403749E-5</v>
      </c>
      <c r="HY245" s="5">
        <f t="shared" si="717"/>
        <v>7.4664009651749996E-5</v>
      </c>
      <c r="HZ245" s="5">
        <f t="shared" si="718"/>
        <v>6.2190858853975961E-5</v>
      </c>
      <c r="IA245" s="5">
        <f t="shared" si="719"/>
        <v>5.1862430998265498E-5</v>
      </c>
      <c r="IB245" s="5">
        <f t="shared" si="720"/>
        <v>4.3299847806646772E-5</v>
      </c>
      <c r="IC245" s="5">
        <f t="shared" si="721"/>
        <v>3.6192880075464268E-5</v>
      </c>
      <c r="ID245" s="5">
        <f t="shared" si="722"/>
        <v>3.0287209589381417E-5</v>
      </c>
      <c r="IE245" s="5">
        <f t="shared" si="723"/>
        <v>2.5374108049893121E-5</v>
      </c>
      <c r="IF245" s="5">
        <f t="shared" si="724"/>
        <v>2.1282064675702443E-5</v>
      </c>
      <c r="IG245" s="5">
        <f t="shared" si="725"/>
        <v>1.7869986684073832E-5</v>
      </c>
      <c r="IH245" s="5">
        <f t="shared" si="726"/>
        <v>1.5021670785275668E-5</v>
      </c>
      <c r="II245" s="5">
        <f t="shared" si="727"/>
        <v>1.2641302930723241E-5</v>
      </c>
      <c r="IJ245" s="5">
        <f t="shared" si="728"/>
        <v>1.0649790870237842E-5</v>
      </c>
      <c r="IK245" s="5">
        <f t="shared" si="729"/>
        <v>8.9817719898176028E-6</v>
      </c>
      <c r="IL245" s="5">
        <f t="shared" si="730"/>
        <v>7.5831693190215348E-6</v>
      </c>
      <c r="IM245" s="5">
        <f t="shared" si="731"/>
        <v>6.4091930262817794E-6</v>
      </c>
      <c r="IN245" s="5">
        <f t="shared" si="732"/>
        <v>5.4227043618592885E-6</v>
      </c>
      <c r="IO245" s="5">
        <f t="shared" si="733"/>
        <v>4.5928748174952866E-6</v>
      </c>
      <c r="IP245" s="5">
        <f t="shared" si="734"/>
        <v>3.8940860107783839E-6</v>
      </c>
      <c r="IQ245" s="5">
        <f t="shared" si="735"/>
        <v>3.3050260784403073E-6</v>
      </c>
      <c r="IR245" s="5">
        <f t="shared" si="736"/>
        <v>2.8079466614378212E-6</v>
      </c>
      <c r="IS245" s="5">
        <f t="shared" si="737"/>
        <v>2.3880512736830442E-6</v>
      </c>
      <c r="IT245" s="5">
        <f t="shared" si="738"/>
        <v>2.0329912760776682E-6</v>
      </c>
      <c r="IU245" s="5">
        <f t="shared" si="739"/>
        <v>1.7324500767822024E-6</v>
      </c>
      <c r="IV245" s="5">
        <f t="shared" si="740"/>
        <v>1.4777997468662964E-6</v>
      </c>
      <c r="IW245" s="5">
        <f t="shared" si="741"/>
        <v>1.2618171377570551E-6</v>
      </c>
      <c r="IX245" s="5">
        <f t="shared" si="742"/>
        <v>1.0784489419313776E-6</v>
      </c>
      <c r="IY245" s="5">
        <f t="shared" si="743"/>
        <v>9.2261705461491087E-7</v>
      </c>
      <c r="IZ245" s="5">
        <f t="shared" si="744"/>
        <v>7.9005715525036354E-7</v>
      </c>
      <c r="JA245" s="5">
        <f t="shared" si="745"/>
        <v>6.7718470041197643E-7</v>
      </c>
      <c r="JB245" s="5">
        <f t="shared" si="746"/>
        <v>5.80983558934428E-7</v>
      </c>
      <c r="JC245" s="5">
        <f t="shared" si="747"/>
        <v>4.9891336913773444E-7</v>
      </c>
      <c r="JD245" s="5">
        <f t="shared" si="748"/>
        <v>4.2883239262286478E-7</v>
      </c>
      <c r="JE245" s="5">
        <f t="shared" si="749"/>
        <v>3.6893320789709757E-7</v>
      </c>
      <c r="JF245" s="5">
        <f t="shared" si="750"/>
        <v>3.1768905333155012E-7</v>
      </c>
      <c r="JG245" s="5">
        <f t="shared" si="624"/>
        <v>2.738090115354253E-7</v>
      </c>
      <c r="JH245" s="5">
        <f t="shared" si="474"/>
        <v>2.3620054148469164E-7</v>
      </c>
      <c r="JI245" s="84"/>
      <c r="JJ245" s="5">
        <f t="shared" si="491"/>
        <v>0</v>
      </c>
      <c r="JK245" s="5">
        <f t="shared" si="492"/>
        <v>0</v>
      </c>
      <c r="JL245" s="5">
        <f t="shared" si="493"/>
        <v>0</v>
      </c>
      <c r="JM245" s="5">
        <f t="shared" si="494"/>
        <v>0</v>
      </c>
      <c r="JN245" s="5">
        <f t="shared" si="495"/>
        <v>0</v>
      </c>
      <c r="JO245" s="5">
        <f t="shared" si="496"/>
        <v>0</v>
      </c>
      <c r="JP245" s="5">
        <f t="shared" si="497"/>
        <v>0</v>
      </c>
      <c r="JQ245" s="5">
        <f t="shared" si="498"/>
        <v>0</v>
      </c>
      <c r="JR245" s="5">
        <f t="shared" si="499"/>
        <v>0</v>
      </c>
      <c r="JS245" s="5">
        <f t="shared" si="500"/>
        <v>0</v>
      </c>
      <c r="JT245" s="5">
        <f t="shared" si="501"/>
        <v>0</v>
      </c>
      <c r="JU245" s="5">
        <f t="shared" si="502"/>
        <v>0</v>
      </c>
      <c r="JV245" s="5">
        <f t="shared" si="503"/>
        <v>0</v>
      </c>
      <c r="JW245" s="5">
        <f t="shared" si="504"/>
        <v>0</v>
      </c>
      <c r="JX245" s="5">
        <f t="shared" si="505"/>
        <v>0</v>
      </c>
      <c r="JY245" s="5">
        <f t="shared" si="506"/>
        <v>0</v>
      </c>
      <c r="JZ245" s="5">
        <f t="shared" si="507"/>
        <v>0</v>
      </c>
      <c r="KA245" s="5">
        <f t="shared" si="508"/>
        <v>0</v>
      </c>
      <c r="KB245" s="5">
        <f t="shared" si="509"/>
        <v>0</v>
      </c>
      <c r="KC245" s="5">
        <f t="shared" si="510"/>
        <v>0</v>
      </c>
      <c r="KD245" s="5">
        <f t="shared" si="511"/>
        <v>0</v>
      </c>
      <c r="KE245" s="5">
        <f t="shared" si="512"/>
        <v>0</v>
      </c>
      <c r="KF245" s="5">
        <f t="shared" si="513"/>
        <v>0</v>
      </c>
      <c r="KG245" s="5">
        <f t="shared" si="514"/>
        <v>0</v>
      </c>
      <c r="KH245" s="5">
        <f t="shared" si="515"/>
        <v>0</v>
      </c>
      <c r="KI245" s="5">
        <f t="shared" si="516"/>
        <v>0</v>
      </c>
      <c r="KJ245" s="5">
        <f t="shared" si="517"/>
        <v>0</v>
      </c>
      <c r="KK245" s="5">
        <f t="shared" si="518"/>
        <v>0</v>
      </c>
      <c r="KL245" s="5">
        <f t="shared" si="519"/>
        <v>0</v>
      </c>
      <c r="KM245" s="5">
        <f t="shared" si="520"/>
        <v>0</v>
      </c>
      <c r="KN245" s="5">
        <f t="shared" si="521"/>
        <v>0</v>
      </c>
      <c r="KO245" s="5">
        <f t="shared" si="522"/>
        <v>0</v>
      </c>
      <c r="KP245" s="5">
        <f t="shared" si="523"/>
        <v>0</v>
      </c>
      <c r="KQ245" s="5">
        <f t="shared" si="524"/>
        <v>0</v>
      </c>
      <c r="KR245" s="5">
        <f t="shared" si="525"/>
        <v>0</v>
      </c>
      <c r="KS245" s="5">
        <f t="shared" si="526"/>
        <v>0</v>
      </c>
      <c r="KT245" s="5">
        <f t="shared" si="527"/>
        <v>0</v>
      </c>
      <c r="KU245" s="5">
        <f t="shared" si="528"/>
        <v>0</v>
      </c>
      <c r="KV245" s="5">
        <f t="shared" si="529"/>
        <v>0</v>
      </c>
      <c r="KW245" s="5">
        <f t="shared" si="530"/>
        <v>0</v>
      </c>
      <c r="KX245" s="5">
        <f t="shared" si="531"/>
        <v>0</v>
      </c>
      <c r="KY245" s="5">
        <f t="shared" si="532"/>
        <v>0</v>
      </c>
      <c r="KZ245" s="5">
        <f t="shared" si="533"/>
        <v>0</v>
      </c>
      <c r="LA245" s="5">
        <f t="shared" si="534"/>
        <v>0</v>
      </c>
      <c r="LB245" s="5">
        <f t="shared" si="535"/>
        <v>0</v>
      </c>
      <c r="LC245" s="5">
        <f t="shared" si="536"/>
        <v>0</v>
      </c>
      <c r="LD245" s="5">
        <f t="shared" si="537"/>
        <v>0</v>
      </c>
      <c r="LE245" s="5">
        <f t="shared" si="538"/>
        <v>0</v>
      </c>
      <c r="LF245" s="5">
        <f t="shared" si="539"/>
        <v>0</v>
      </c>
      <c r="LG245" s="5">
        <f t="shared" si="540"/>
        <v>0</v>
      </c>
      <c r="LH245" s="5">
        <f t="shared" si="541"/>
        <v>0</v>
      </c>
      <c r="LI245" s="5">
        <f t="shared" si="542"/>
        <v>0</v>
      </c>
      <c r="LJ245" s="5">
        <f t="shared" si="543"/>
        <v>0</v>
      </c>
      <c r="LK245" s="5">
        <f t="shared" si="544"/>
        <v>0</v>
      </c>
      <c r="LL245" s="5">
        <f t="shared" si="545"/>
        <v>0</v>
      </c>
      <c r="LM245" s="5">
        <f t="shared" si="546"/>
        <v>0</v>
      </c>
      <c r="LN245" s="5">
        <f t="shared" si="547"/>
        <v>0</v>
      </c>
      <c r="LO245" s="5">
        <f t="shared" si="548"/>
        <v>0</v>
      </c>
      <c r="LP245" s="5">
        <f t="shared" si="549"/>
        <v>0</v>
      </c>
      <c r="LQ245" s="5">
        <f t="shared" si="550"/>
        <v>0</v>
      </c>
      <c r="LR245" s="5">
        <f t="shared" si="551"/>
        <v>0</v>
      </c>
      <c r="LS245" s="5">
        <f t="shared" si="552"/>
        <v>0</v>
      </c>
      <c r="LT245" s="5">
        <f t="shared" si="553"/>
        <v>0</v>
      </c>
      <c r="LU245" s="5">
        <f t="shared" si="554"/>
        <v>0</v>
      </c>
      <c r="LV245" s="5">
        <f t="shared" si="555"/>
        <v>0</v>
      </c>
      <c r="LW245" s="5">
        <f t="shared" si="556"/>
        <v>0</v>
      </c>
      <c r="LX245" s="5">
        <f t="shared" si="557"/>
        <v>0</v>
      </c>
      <c r="LY245" s="5">
        <f t="shared" si="558"/>
        <v>0</v>
      </c>
      <c r="LZ245" s="5">
        <f t="shared" si="559"/>
        <v>0</v>
      </c>
      <c r="MA245" s="5">
        <f t="shared" si="560"/>
        <v>0</v>
      </c>
      <c r="MB245" s="5">
        <f t="shared" si="561"/>
        <v>0</v>
      </c>
      <c r="MC245" s="5">
        <f t="shared" si="562"/>
        <v>0</v>
      </c>
      <c r="MD245" s="5">
        <f t="shared" si="563"/>
        <v>0</v>
      </c>
      <c r="ME245" s="5">
        <f t="shared" si="564"/>
        <v>0</v>
      </c>
      <c r="MF245" s="5">
        <f t="shared" si="565"/>
        <v>0</v>
      </c>
      <c r="MG245" s="5">
        <f t="shared" si="566"/>
        <v>0</v>
      </c>
      <c r="MH245" s="5">
        <f t="shared" si="567"/>
        <v>0</v>
      </c>
      <c r="MI245" s="5">
        <f t="shared" si="568"/>
        <v>0</v>
      </c>
      <c r="MJ245" s="5">
        <f t="shared" si="569"/>
        <v>0</v>
      </c>
      <c r="MK245" s="5">
        <f t="shared" si="570"/>
        <v>0</v>
      </c>
      <c r="ML245" s="5">
        <f t="shared" si="571"/>
        <v>0</v>
      </c>
      <c r="MM245" s="5">
        <f t="shared" si="572"/>
        <v>0</v>
      </c>
      <c r="MN245" s="5">
        <f t="shared" si="573"/>
        <v>0</v>
      </c>
      <c r="MO245" s="5">
        <f t="shared" si="574"/>
        <v>0</v>
      </c>
      <c r="MP245" s="5">
        <f t="shared" si="575"/>
        <v>0</v>
      </c>
      <c r="MQ245" s="5">
        <f t="shared" si="576"/>
        <v>0</v>
      </c>
      <c r="MR245" s="5">
        <f t="shared" si="577"/>
        <v>0</v>
      </c>
      <c r="MS245" s="5">
        <f t="shared" si="578"/>
        <v>0</v>
      </c>
      <c r="MT245" s="5">
        <f t="shared" si="579"/>
        <v>0</v>
      </c>
      <c r="MU245" s="5">
        <f t="shared" si="580"/>
        <v>0</v>
      </c>
      <c r="MV245" s="5">
        <f t="shared" si="581"/>
        <v>0</v>
      </c>
      <c r="MW245" s="5">
        <f t="shared" si="582"/>
        <v>0</v>
      </c>
      <c r="MX245" s="5">
        <f t="shared" si="583"/>
        <v>0</v>
      </c>
      <c r="MY245" s="5">
        <f t="shared" si="584"/>
        <v>0</v>
      </c>
      <c r="MZ245" s="5">
        <f t="shared" si="585"/>
        <v>0</v>
      </c>
      <c r="NA245" s="5">
        <f t="shared" si="586"/>
        <v>0</v>
      </c>
      <c r="NB245" s="5">
        <f t="shared" si="587"/>
        <v>0</v>
      </c>
      <c r="NC245" s="5">
        <f t="shared" si="588"/>
        <v>0</v>
      </c>
      <c r="ND245" s="5">
        <f t="shared" si="589"/>
        <v>0</v>
      </c>
      <c r="NE245" s="5">
        <f t="shared" si="590"/>
        <v>0</v>
      </c>
      <c r="NF245" s="5">
        <f t="shared" si="591"/>
        <v>0</v>
      </c>
      <c r="NG245" s="5">
        <f t="shared" si="592"/>
        <v>0</v>
      </c>
      <c r="NH245" s="5">
        <f t="shared" si="593"/>
        <v>0</v>
      </c>
      <c r="NI245" s="5">
        <f t="shared" si="594"/>
        <v>0</v>
      </c>
      <c r="NJ245" s="5">
        <f t="shared" si="595"/>
        <v>0</v>
      </c>
      <c r="NK245" s="5">
        <f t="shared" si="596"/>
        <v>0</v>
      </c>
      <c r="NL245" s="5">
        <f t="shared" si="597"/>
        <v>0</v>
      </c>
      <c r="NM245" s="5">
        <f t="shared" si="598"/>
        <v>0</v>
      </c>
      <c r="NN245" s="5">
        <f t="shared" si="599"/>
        <v>0</v>
      </c>
      <c r="NO245" s="5">
        <f t="shared" si="600"/>
        <v>0</v>
      </c>
      <c r="NP245" s="5">
        <f t="shared" si="601"/>
        <v>0</v>
      </c>
      <c r="NQ245" s="5">
        <f t="shared" si="602"/>
        <v>0</v>
      </c>
      <c r="NR245" s="5">
        <f t="shared" si="603"/>
        <v>0</v>
      </c>
      <c r="NS245" s="5">
        <f t="shared" si="604"/>
        <v>0</v>
      </c>
      <c r="NT245" s="5">
        <f t="shared" si="605"/>
        <v>0</v>
      </c>
      <c r="NU245" s="5">
        <f t="shared" si="606"/>
        <v>0</v>
      </c>
      <c r="NV245" s="5">
        <f t="shared" si="607"/>
        <v>0</v>
      </c>
      <c r="NW245" s="5">
        <f t="shared" si="608"/>
        <v>0</v>
      </c>
      <c r="NX245" s="5">
        <f t="shared" si="609"/>
        <v>0</v>
      </c>
      <c r="NY245" s="5">
        <f t="shared" si="610"/>
        <v>0</v>
      </c>
      <c r="NZ245" s="5">
        <f t="shared" si="611"/>
        <v>0</v>
      </c>
      <c r="OA245" s="5">
        <f t="shared" si="612"/>
        <v>0</v>
      </c>
      <c r="OB245" s="5">
        <f t="shared" si="613"/>
        <v>0</v>
      </c>
      <c r="OC245" s="5">
        <f t="shared" si="614"/>
        <v>0</v>
      </c>
      <c r="OD245" s="5">
        <f t="shared" si="615"/>
        <v>0</v>
      </c>
      <c r="OE245" s="5">
        <f t="shared" si="616"/>
        <v>0</v>
      </c>
      <c r="OF245" s="5">
        <f t="shared" si="617"/>
        <v>0</v>
      </c>
      <c r="OG245" s="5">
        <f t="shared" si="618"/>
        <v>0</v>
      </c>
      <c r="OH245" s="5">
        <f t="shared" si="619"/>
        <v>0</v>
      </c>
      <c r="OI245" s="5">
        <f t="shared" si="620"/>
        <v>0</v>
      </c>
      <c r="OK245" s="5">
        <f t="shared" si="621"/>
        <v>0</v>
      </c>
      <c r="OL245" s="5">
        <f>SUM($JJ245:JK245)</f>
        <v>0</v>
      </c>
      <c r="OM245" s="5">
        <f>SUM($JJ245:JL245)</f>
        <v>0</v>
      </c>
      <c r="ON245" s="5">
        <f>SUM($JJ245:JM245)</f>
        <v>0</v>
      </c>
      <c r="OO245" s="5">
        <f>SUM($JJ245:JN245)</f>
        <v>0</v>
      </c>
      <c r="OP245" s="5">
        <f>SUM($JJ245:JO245)</f>
        <v>0</v>
      </c>
      <c r="OQ245" s="5">
        <f>SUM($JJ245:JP245)</f>
        <v>0</v>
      </c>
      <c r="OR245" s="5">
        <f>SUM($JJ245:JQ245)</f>
        <v>0</v>
      </c>
      <c r="OS245" s="5">
        <f>SUM($JJ245:JR245)</f>
        <v>0</v>
      </c>
      <c r="OT245" s="5">
        <f>SUM($JJ245:JS245)</f>
        <v>0</v>
      </c>
      <c r="OU245" s="5">
        <f>SUM($JJ245:JT245)</f>
        <v>0</v>
      </c>
      <c r="OV245" s="5">
        <f>SUM($JJ245:JU245)</f>
        <v>0</v>
      </c>
      <c r="OW245" s="5">
        <f>SUM($JJ245:JV245)</f>
        <v>0</v>
      </c>
      <c r="OX245" s="5">
        <f>SUM($JJ245:JW245)</f>
        <v>0</v>
      </c>
      <c r="OY245" s="5">
        <f>SUM($JJ245:JX245)</f>
        <v>0</v>
      </c>
      <c r="OZ245" s="5">
        <f>SUM($JJ245:JY245)</f>
        <v>0</v>
      </c>
      <c r="PA245" s="5">
        <f>SUM($JJ245:JZ245)</f>
        <v>0</v>
      </c>
      <c r="PB245" s="5">
        <f>SUM($JJ245:KA245)</f>
        <v>0</v>
      </c>
      <c r="PC245" s="5">
        <f>SUM($JJ245:KB245)</f>
        <v>0</v>
      </c>
      <c r="PD245" s="5">
        <f>SUM($JJ245:KC245)</f>
        <v>0</v>
      </c>
      <c r="PE245" s="5">
        <f>SUM($JJ245:KD245)</f>
        <v>0</v>
      </c>
      <c r="PF245" s="5">
        <f>SUM($JJ245:KE245)</f>
        <v>0</v>
      </c>
      <c r="PG245" s="5">
        <f>SUM($JJ245:KF245)</f>
        <v>0</v>
      </c>
      <c r="PH245" s="5">
        <f>SUM($JJ245:KG245)</f>
        <v>0</v>
      </c>
      <c r="PI245" s="5">
        <f>SUM($JJ245:KH245)</f>
        <v>0</v>
      </c>
      <c r="PJ245" s="5">
        <f>SUM($JJ245:KI245)</f>
        <v>0</v>
      </c>
      <c r="PK245" s="5">
        <f>SUM($JJ245:KJ245)</f>
        <v>0</v>
      </c>
      <c r="PL245" s="5">
        <f>SUM($JJ245:KK245)</f>
        <v>0</v>
      </c>
      <c r="PM245" s="5">
        <f>SUM($JJ245:KL245)</f>
        <v>0</v>
      </c>
      <c r="PN245" s="5">
        <f>SUM($JJ245:KM245)</f>
        <v>0</v>
      </c>
      <c r="PO245" s="5">
        <f>SUM($JJ245:KN245)</f>
        <v>0</v>
      </c>
      <c r="PP245" s="5">
        <f>SUM($JJ245:KO245)</f>
        <v>0</v>
      </c>
      <c r="PQ245" s="5">
        <f>SUM($JJ245:KP245)</f>
        <v>0</v>
      </c>
      <c r="PR245" s="5">
        <f>SUM($JJ245:KQ245)</f>
        <v>0</v>
      </c>
      <c r="PS245" s="5">
        <f>SUM($JJ245:KR245)</f>
        <v>0</v>
      </c>
      <c r="PT245" s="5">
        <f>SUM($JJ245:KS245)</f>
        <v>0</v>
      </c>
      <c r="PU245" s="5">
        <f>SUM($JJ245:KT245)</f>
        <v>0</v>
      </c>
      <c r="PV245" s="5">
        <f>SUM($JJ245:KU245)</f>
        <v>0</v>
      </c>
      <c r="PW245" s="5">
        <f>SUM($JJ245:KV245)</f>
        <v>0</v>
      </c>
      <c r="PX245" s="5">
        <f>SUM($JJ245:KW245)</f>
        <v>0</v>
      </c>
      <c r="PY245" s="5">
        <f>SUM($JJ245:KX245)</f>
        <v>0</v>
      </c>
      <c r="PZ245" s="5">
        <f>SUM($JJ245:KY245)</f>
        <v>0</v>
      </c>
      <c r="QA245" s="5">
        <f>SUM($JJ245:KZ245)</f>
        <v>0</v>
      </c>
      <c r="QB245" s="5">
        <f>SUM($JJ245:LA245)</f>
        <v>0</v>
      </c>
      <c r="QC245" s="5">
        <f>SUM($JJ245:LB245)</f>
        <v>0</v>
      </c>
      <c r="QD245" s="5">
        <f>SUM($JJ245:LC245)</f>
        <v>0</v>
      </c>
      <c r="QE245" s="5">
        <f>SUM($JJ245:LD245)</f>
        <v>0</v>
      </c>
      <c r="QF245" s="5">
        <f>SUM($JJ245:LE245)</f>
        <v>0</v>
      </c>
      <c r="QG245" s="5">
        <f>SUM($JJ245:LF245)</f>
        <v>0</v>
      </c>
      <c r="QH245" s="5">
        <f>SUM($JJ245:LG245)</f>
        <v>0</v>
      </c>
      <c r="QI245" s="5">
        <f>SUM($JJ245:LH245)</f>
        <v>0</v>
      </c>
      <c r="QJ245" s="5">
        <f>SUM($JJ245:LI245)</f>
        <v>0</v>
      </c>
      <c r="QK245" s="5">
        <f>SUM($JJ245:LJ245)</f>
        <v>0</v>
      </c>
      <c r="QL245" s="5">
        <f>SUM($JJ245:LK245)</f>
        <v>0</v>
      </c>
      <c r="QM245" s="5">
        <f>SUM($JJ245:LL245)</f>
        <v>0</v>
      </c>
      <c r="QN245" s="5">
        <f>SUM($JJ245:LM245)</f>
        <v>0</v>
      </c>
      <c r="QO245" s="5">
        <f>SUM($JJ245:LN245)</f>
        <v>0</v>
      </c>
      <c r="QP245" s="5">
        <f>SUM($JJ245:LO245)</f>
        <v>0</v>
      </c>
      <c r="QQ245" s="5">
        <f>SUM($JJ245:LP245)</f>
        <v>0</v>
      </c>
      <c r="QR245" s="5">
        <f>SUM($JJ245:LQ245)</f>
        <v>0</v>
      </c>
      <c r="QS245" s="5">
        <f>SUM($JJ245:LR245)</f>
        <v>0</v>
      </c>
      <c r="QT245" s="5">
        <f>SUM($JJ245:LS245)</f>
        <v>0</v>
      </c>
      <c r="QU245" s="5">
        <f>SUM($JJ245:LT245)</f>
        <v>0</v>
      </c>
      <c r="QV245" s="5">
        <f>SUM($JJ245:LU245)</f>
        <v>0</v>
      </c>
      <c r="QW245" s="5">
        <f>SUM($JJ245:LV245)</f>
        <v>0</v>
      </c>
      <c r="QX245" s="5">
        <f>SUM($JJ245:LW245)</f>
        <v>0</v>
      </c>
      <c r="QY245" s="5">
        <f>SUM($JJ245:LX245)</f>
        <v>0</v>
      </c>
      <c r="QZ245" s="5">
        <f>SUM($JJ245:LY245)</f>
        <v>0</v>
      </c>
      <c r="RA245" s="5">
        <f>SUM($JJ245:LZ245)</f>
        <v>0</v>
      </c>
      <c r="RB245" s="5">
        <f>SUM($JJ245:MA245)</f>
        <v>0</v>
      </c>
      <c r="RC245" s="5">
        <f>SUM($JJ245:MB245)</f>
        <v>0</v>
      </c>
      <c r="RD245" s="5">
        <f>SUM($JJ245:MC245)</f>
        <v>0</v>
      </c>
      <c r="RE245" s="5">
        <f>SUM($JJ245:MD245)</f>
        <v>0</v>
      </c>
      <c r="RF245" s="5">
        <f>SUM($JJ245:ME245)</f>
        <v>0</v>
      </c>
      <c r="RG245" s="5">
        <f>SUM($JJ245:MF245)</f>
        <v>0</v>
      </c>
      <c r="RH245" s="5">
        <f>SUM($JJ245:MG245)</f>
        <v>0</v>
      </c>
      <c r="RI245" s="5">
        <f>SUM($JJ245:MH245)</f>
        <v>0</v>
      </c>
      <c r="RJ245" s="5">
        <f>SUM($JJ245:MI245)</f>
        <v>0</v>
      </c>
      <c r="RK245" s="5">
        <f>SUM($JJ245:MJ245)</f>
        <v>0</v>
      </c>
      <c r="RL245" s="5">
        <f>SUM($JJ245:MK245)</f>
        <v>0</v>
      </c>
      <c r="RM245" s="5">
        <f>SUM($JJ245:ML245)</f>
        <v>0</v>
      </c>
      <c r="RN245" s="5">
        <f>SUM($JJ245:MM245)</f>
        <v>0</v>
      </c>
      <c r="RO245" s="5">
        <f>SUM($JJ245:MN245)</f>
        <v>0</v>
      </c>
      <c r="RP245" s="5">
        <f>SUM($JJ245:MO245)</f>
        <v>0</v>
      </c>
      <c r="RQ245" s="5">
        <f>SUM($JJ245:MP245)</f>
        <v>0</v>
      </c>
      <c r="RR245" s="5">
        <f>SUM($JJ245:MQ245)</f>
        <v>0</v>
      </c>
      <c r="RS245" s="5">
        <f>SUM($JJ245:MR245)</f>
        <v>0</v>
      </c>
      <c r="RT245" s="5">
        <f>SUM($JJ245:MS245)</f>
        <v>0</v>
      </c>
      <c r="RU245" s="5">
        <f>SUM($JJ245:MT245)</f>
        <v>0</v>
      </c>
      <c r="RV245" s="5">
        <f>SUM($JJ245:MU245)</f>
        <v>0</v>
      </c>
      <c r="RW245" s="5">
        <f>SUM($JJ245:MV245)</f>
        <v>0</v>
      </c>
      <c r="RX245" s="5">
        <f>SUM($JJ245:MW245)</f>
        <v>0</v>
      </c>
      <c r="RY245" s="5">
        <f>SUM($JJ245:MX245)</f>
        <v>0</v>
      </c>
      <c r="RZ245" s="5">
        <f>SUM($JJ245:MY245)</f>
        <v>0</v>
      </c>
      <c r="SA245" s="5">
        <f>SUM($JJ245:MZ245)</f>
        <v>0</v>
      </c>
      <c r="SB245" s="5">
        <f>SUM($JJ245:NA245)</f>
        <v>0</v>
      </c>
      <c r="SC245" s="5">
        <f>SUM($JJ245:NB245)</f>
        <v>0</v>
      </c>
      <c r="SD245" s="5">
        <f>SUM($JJ245:NC245)</f>
        <v>0</v>
      </c>
      <c r="SE245" s="5">
        <f>SUM($JJ245:ND245)</f>
        <v>0</v>
      </c>
      <c r="SF245" s="5">
        <f>SUM($JJ245:NE245)</f>
        <v>0</v>
      </c>
      <c r="SG245" s="5">
        <f>SUM($JJ245:NF245)</f>
        <v>0</v>
      </c>
      <c r="SH245" s="5">
        <f>SUM($JJ245:NG245)</f>
        <v>0</v>
      </c>
      <c r="SI245" s="5">
        <f>SUM($JJ245:NH245)</f>
        <v>0</v>
      </c>
      <c r="SJ245" s="5">
        <f>SUM($JJ245:NI245)</f>
        <v>0</v>
      </c>
      <c r="SK245" s="5">
        <f>SUM($JJ245:NJ245)</f>
        <v>0</v>
      </c>
      <c r="SL245" s="5">
        <f>SUM($JJ245:NK245)</f>
        <v>0</v>
      </c>
      <c r="SM245" s="5">
        <f>SUM($JJ245:NL245)</f>
        <v>0</v>
      </c>
      <c r="SN245" s="5">
        <f>SUM($JJ245:NM245)</f>
        <v>0</v>
      </c>
      <c r="SO245" s="5">
        <f>SUM($JJ245:NN245)</f>
        <v>0</v>
      </c>
      <c r="SP245" s="5">
        <f>SUM($JJ245:NO245)</f>
        <v>0</v>
      </c>
      <c r="SQ245" s="5">
        <f>SUM($JJ245:NP245)</f>
        <v>0</v>
      </c>
      <c r="SR245" s="5">
        <f>SUM($JJ245:NQ245)</f>
        <v>0</v>
      </c>
      <c r="SS245" s="5">
        <f>SUM($JJ245:NR245)</f>
        <v>0</v>
      </c>
      <c r="ST245" s="5">
        <f>SUM($JJ245:NS245)</f>
        <v>0</v>
      </c>
      <c r="SU245" s="5">
        <f>SUM($JJ245:NT245)</f>
        <v>0</v>
      </c>
      <c r="SV245" s="5">
        <f>SUM($JJ245:NU245)</f>
        <v>0</v>
      </c>
      <c r="SW245" s="5">
        <f>SUM($JJ245:NV245)</f>
        <v>0</v>
      </c>
      <c r="SX245" s="5">
        <f>SUM($JJ245:NW245)</f>
        <v>0</v>
      </c>
      <c r="SY245" s="5">
        <f>SUM($JJ245:NX245)</f>
        <v>0</v>
      </c>
      <c r="SZ245" s="5">
        <f>SUM($JJ245:NY245)</f>
        <v>0</v>
      </c>
      <c r="TA245" s="5">
        <f>SUM($JJ245:NZ245)</f>
        <v>0</v>
      </c>
      <c r="TB245" s="5">
        <f>SUM($JJ245:OA245)</f>
        <v>0</v>
      </c>
      <c r="TC245" s="5">
        <f>SUM($JJ245:OB245)</f>
        <v>0</v>
      </c>
      <c r="TD245" s="5">
        <f>SUM($JJ245:OC245)</f>
        <v>0</v>
      </c>
      <c r="TE245" s="5">
        <f>SUM($JJ245:OD245)</f>
        <v>0</v>
      </c>
      <c r="TF245" s="5">
        <f>SUM($JJ245:OE245)</f>
        <v>0</v>
      </c>
      <c r="TG245" s="5">
        <f>SUM($JJ245:OF245)</f>
        <v>0</v>
      </c>
      <c r="TH245" s="5">
        <f>SUM($JJ245:OG245)</f>
        <v>0</v>
      </c>
      <c r="TI245" s="5">
        <f>SUM($JJ245:OH245)</f>
        <v>0</v>
      </c>
      <c r="TJ245" s="5">
        <f>SUM($JJ245:OI245)</f>
        <v>0</v>
      </c>
    </row>
    <row r="246" spans="5:530" x14ac:dyDescent="0.25">
      <c r="E246">
        <f t="shared" si="353"/>
        <v>0</v>
      </c>
      <c r="F246" s="55">
        <v>84</v>
      </c>
      <c r="G246" s="16">
        <v>61</v>
      </c>
      <c r="H246" s="22"/>
      <c r="I246" s="22"/>
      <c r="J246" s="22"/>
      <c r="K246" s="22"/>
      <c r="L246" s="22"/>
      <c r="M246" s="22"/>
      <c r="N246" s="22"/>
      <c r="O246" s="22"/>
      <c r="P246" s="25">
        <f t="shared" si="355"/>
        <v>1.1928011902453778E-14</v>
      </c>
      <c r="Q246" s="25">
        <f t="shared" si="484"/>
        <v>4.768328805176701E-7</v>
      </c>
      <c r="R246" s="25">
        <f t="shared" si="485"/>
        <v>1.286905972256176E-3</v>
      </c>
      <c r="S246" s="25">
        <f t="shared" si="356"/>
        <v>0.12274393103598021</v>
      </c>
      <c r="T246" s="25">
        <f t="shared" si="357"/>
        <v>2.3129302262011695</v>
      </c>
      <c r="U246" s="25">
        <f t="shared" si="358"/>
        <v>17.268610261839989</v>
      </c>
      <c r="V246" s="25">
        <f t="shared" si="359"/>
        <v>71.951125715036014</v>
      </c>
      <c r="W246" s="25">
        <f t="shared" si="360"/>
        <v>202.41852987826547</v>
      </c>
      <c r="X246" s="25">
        <f t="shared" si="361"/>
        <v>431.49364575266333</v>
      </c>
      <c r="Y246" s="25">
        <f t="shared" si="362"/>
        <v>750.67625803333567</v>
      </c>
      <c r="Z246" s="25">
        <f t="shared" si="363"/>
        <v>1120.6054511238724</v>
      </c>
      <c r="AA246" s="25">
        <f t="shared" si="364"/>
        <v>1486.7329026870791</v>
      </c>
      <c r="AB246" s="25">
        <f t="shared" si="365"/>
        <v>1798.1265783919443</v>
      </c>
      <c r="AC246" s="25">
        <f t="shared" si="366"/>
        <v>2020.1676453212297</v>
      </c>
      <c r="AD246" s="25">
        <f t="shared" si="367"/>
        <v>2138.5621946941542</v>
      </c>
      <c r="AE246" s="25">
        <f t="shared" si="368"/>
        <v>2156.7202280652832</v>
      </c>
      <c r="AF246" s="25">
        <f t="shared" si="369"/>
        <v>2089.9628348737256</v>
      </c>
      <c r="AG246" s="25">
        <f t="shared" si="370"/>
        <v>1959.3918040394008</v>
      </c>
      <c r="AH246" s="25">
        <f t="shared" si="371"/>
        <v>1786.9977073241121</v>
      </c>
      <c r="AI246" s="25">
        <f t="shared" si="372"/>
        <v>1592.5040476525148</v>
      </c>
      <c r="AJ246" s="25">
        <f t="shared" si="373"/>
        <v>1391.7965405548064</v>
      </c>
      <c r="AK246" s="25">
        <f t="shared" si="374"/>
        <v>1196.5182561360773</v>
      </c>
      <c r="AL246" s="25">
        <f t="shared" si="375"/>
        <v>1014.3826501162416</v>
      </c>
      <c r="AM246" s="25">
        <f t="shared" si="376"/>
        <v>849.84050238775296</v>
      </c>
      <c r="AN246" s="25">
        <f t="shared" si="377"/>
        <v>704.85096313577822</v>
      </c>
      <c r="AO246" s="25">
        <f t="shared" si="378"/>
        <v>579.60949349529938</v>
      </c>
      <c r="AP246" s="25">
        <f t="shared" si="379"/>
        <v>473.1616941316322</v>
      </c>
      <c r="AQ246" s="25">
        <f t="shared" si="380"/>
        <v>383.88140388196575</v>
      </c>
      <c r="AR246" s="25">
        <f t="shared" si="381"/>
        <v>309.81942538979172</v>
      </c>
      <c r="AS246" s="25">
        <f t="shared" si="382"/>
        <v>248.94236698985546</v>
      </c>
      <c r="AT246" s="25">
        <f t="shared" si="383"/>
        <v>199.28504885995889</v>
      </c>
      <c r="AU246" s="25">
        <f t="shared" si="384"/>
        <v>159.03886637290171</v>
      </c>
      <c r="AV246" s="25">
        <f t="shared" si="385"/>
        <v>126.59516483929481</v>
      </c>
      <c r="AW246" s="25">
        <f t="shared" si="386"/>
        <v>100.55867893588372</v>
      </c>
      <c r="AX246" s="25">
        <f t="shared" si="387"/>
        <v>79.742284846274174</v>
      </c>
      <c r="AY246" s="25">
        <f t="shared" si="388"/>
        <v>63.151081548646786</v>
      </c>
      <c r="AZ246" s="25">
        <f t="shared" si="389"/>
        <v>49.961262462249223</v>
      </c>
      <c r="BA246" s="25">
        <f t="shared" si="390"/>
        <v>39.497321225178943</v>
      </c>
      <c r="BB246" s="25">
        <f t="shared" si="391"/>
        <v>31.209757078776398</v>
      </c>
      <c r="BC246" s="25">
        <f t="shared" si="392"/>
        <v>24.654492723002363</v>
      </c>
      <c r="BD246" s="25">
        <f t="shared" si="393"/>
        <v>19.474584851985682</v>
      </c>
      <c r="BE246" s="25">
        <f t="shared" si="394"/>
        <v>15.384406075289522</v>
      </c>
      <c r="BF246" s="25">
        <f t="shared" si="395"/>
        <v>12.156236670777583</v>
      </c>
      <c r="BG246" s="25">
        <f t="shared" si="396"/>
        <v>9.6090730600351133</v>
      </c>
      <c r="BH246" s="25">
        <f t="shared" si="397"/>
        <v>7.5993989846062595</v>
      </c>
      <c r="BI246" s="25">
        <f t="shared" si="398"/>
        <v>6.0136483789451569</v>
      </c>
      <c r="BJ246" s="25">
        <f t="shared" si="399"/>
        <v>4.7620976919476163</v>
      </c>
      <c r="BK246" s="25">
        <f t="shared" si="400"/>
        <v>3.7739478914312961</v>
      </c>
      <c r="BL246" s="25">
        <f t="shared" si="401"/>
        <v>2.9933849374474102</v>
      </c>
      <c r="BM246" s="25">
        <f t="shared" si="402"/>
        <v>2.3764374598285971</v>
      </c>
      <c r="BN246" s="25">
        <f t="shared" si="403"/>
        <v>1.8884790460137302</v>
      </c>
      <c r="BO246" s="25">
        <f t="shared" si="404"/>
        <v>1.5022485532096659</v>
      </c>
      <c r="BP246" s="25">
        <f t="shared" si="405"/>
        <v>1.1962846306232837</v>
      </c>
      <c r="BQ246" s="25">
        <f t="shared" si="406"/>
        <v>0.95369008383182263</v>
      </c>
      <c r="BR246" s="25">
        <f t="shared" si="407"/>
        <v>0.76115801658459226</v>
      </c>
      <c r="BS246" s="25">
        <f t="shared" si="408"/>
        <v>0.60820516262904012</v>
      </c>
      <c r="BT246" s="25">
        <f t="shared" si="409"/>
        <v>0.48656883976044085</v>
      </c>
      <c r="BU246" s="25">
        <f t="shared" si="410"/>
        <v>0.3897328902373039</v>
      </c>
      <c r="BV246" s="25">
        <f t="shared" si="411"/>
        <v>0.31255516100036712</v>
      </c>
      <c r="BW246" s="25">
        <f t="shared" si="412"/>
        <v>0.25097483106465485</v>
      </c>
      <c r="BX246" s="25">
        <f t="shared" si="413"/>
        <v>0.20178247739003485</v>
      </c>
      <c r="BY246" s="25">
        <f t="shared" si="414"/>
        <v>0.16243940865404782</v>
      </c>
      <c r="BZ246" s="25">
        <f t="shared" si="415"/>
        <v>0.13093567495087391</v>
      </c>
      <c r="CA246" s="25">
        <f t="shared" si="416"/>
        <v>0.10567843340818986</v>
      </c>
      <c r="CB246" s="25">
        <f t="shared" si="417"/>
        <v>8.5404139282723071E-2</v>
      </c>
      <c r="CC246" s="25">
        <f t="shared" si="418"/>
        <v>6.9109439429026892E-2</v>
      </c>
      <c r="CD246" s="25">
        <f t="shared" si="419"/>
        <v>5.5996750382347936E-2</v>
      </c>
      <c r="CE246" s="25">
        <f t="shared" si="420"/>
        <v>4.5431370620474844E-2</v>
      </c>
      <c r="CF246" s="25">
        <f t="shared" si="421"/>
        <v>3.6907656645070751E-2</v>
      </c>
      <c r="CG246" s="25">
        <f t="shared" si="422"/>
        <v>3.0022325516843862E-2</v>
      </c>
      <c r="CH246" s="25">
        <f t="shared" si="423"/>
        <v>2.4453364078695149E-2</v>
      </c>
      <c r="CI246" s="25">
        <f t="shared" si="424"/>
        <v>1.9943352249212634E-2</v>
      </c>
      <c r="CJ246" s="25">
        <f t="shared" si="425"/>
        <v>1.6286264063527039E-2</v>
      </c>
      <c r="CK246" s="25">
        <f t="shared" si="426"/>
        <v>1.3317010955984742E-2</v>
      </c>
      <c r="CL246" s="25">
        <f t="shared" si="427"/>
        <v>1.0903149170233602E-2</v>
      </c>
      <c r="CM246" s="25">
        <f t="shared" si="428"/>
        <v>8.9382965836491586E-3</v>
      </c>
      <c r="CN246" s="25">
        <f t="shared" si="429"/>
        <v>7.3369010294577841E-3</v>
      </c>
      <c r="CO246" s="25">
        <f t="shared" si="430"/>
        <v>6.030078168292664E-3</v>
      </c>
      <c r="CP246" s="25">
        <f t="shared" si="431"/>
        <v>4.9622966193061963E-3</v>
      </c>
      <c r="CQ246" s="25">
        <f t="shared" si="432"/>
        <v>4.0887349425120685E-3</v>
      </c>
      <c r="CR246" s="25">
        <f t="shared" si="433"/>
        <v>3.3731719319519292E-3</v>
      </c>
      <c r="CS246" s="25">
        <f t="shared" si="434"/>
        <v>2.7863006949774955E-3</v>
      </c>
      <c r="CT246" s="25">
        <f t="shared" si="435"/>
        <v>2.3043798475461852E-3</v>
      </c>
      <c r="CU246" s="25">
        <f t="shared" si="436"/>
        <v>1.9081531726692547E-3</v>
      </c>
      <c r="CV246" s="25">
        <f t="shared" si="437"/>
        <v>1.5819833055958797E-3</v>
      </c>
      <c r="CW246" s="25">
        <f t="shared" si="438"/>
        <v>1.3131562371445429E-3</v>
      </c>
      <c r="CX246" s="25">
        <f t="shared" si="439"/>
        <v>1.0913223025186113E-3</v>
      </c>
      <c r="CY246" s="25">
        <f t="shared" si="440"/>
        <v>9.0804634647753842E-4</v>
      </c>
      <c r="CZ246" s="25">
        <f t="shared" si="441"/>
        <v>7.5644531900619192E-4</v>
      </c>
      <c r="DA246" s="25">
        <f t="shared" si="442"/>
        <v>6.308959667164632E-4</v>
      </c>
      <c r="DB246" s="25">
        <f t="shared" si="443"/>
        <v>5.2679878635406854E-4</v>
      </c>
      <c r="DC246" s="25">
        <f t="shared" si="444"/>
        <v>4.4038718858802902E-4</v>
      </c>
      <c r="DD246" s="25">
        <f t="shared" si="445"/>
        <v>3.6857303286042523E-4</v>
      </c>
      <c r="DE246" s="25">
        <f t="shared" si="446"/>
        <v>3.0882145581700044E-4</v>
      </c>
      <c r="DF246" s="25">
        <f t="shared" si="447"/>
        <v>2.5904932010587499E-4</v>
      </c>
      <c r="DG246" s="25">
        <f t="shared" si="448"/>
        <v>2.1754273087021335E-4</v>
      </c>
      <c r="DH246" s="25">
        <f t="shared" si="449"/>
        <v>1.8288996237177967E-4</v>
      </c>
      <c r="DI246" s="25">
        <f t="shared" si="450"/>
        <v>1.5392685299966499E-4</v>
      </c>
      <c r="DJ246" s="25">
        <f t="shared" si="451"/>
        <v>1.2969229998320301E-4</v>
      </c>
      <c r="DK246" s="25">
        <f t="shared" si="452"/>
        <v>1.0939194441400168E-4</v>
      </c>
      <c r="DL246" s="25">
        <f t="shared" si="453"/>
        <v>9.2368505684927669E-5</v>
      </c>
      <c r="DM246" s="25">
        <f t="shared" si="454"/>
        <v>7.8077520444048905E-5</v>
      </c>
      <c r="DN246" s="25">
        <f t="shared" si="455"/>
        <v>6.6067479170427786E-5</v>
      </c>
      <c r="DO246" s="25">
        <f t="shared" si="456"/>
        <v>5.5963545074947308E-5</v>
      </c>
      <c r="DP246" s="25">
        <f t="shared" si="457"/>
        <v>4.7454194433733298E-5</v>
      </c>
      <c r="DQ246" s="25">
        <f t="shared" si="458"/>
        <v>4.0280242030698211E-5</v>
      </c>
      <c r="DR246" s="25">
        <f t="shared" si="459"/>
        <v>3.4225815994520439E-5</v>
      </c>
      <c r="DS246" s="25">
        <f t="shared" si="460"/>
        <v>2.9110927661762003E-5</v>
      </c>
      <c r="DT246" s="25">
        <f t="shared" si="461"/>
        <v>2.4785347941496403E-5</v>
      </c>
      <c r="DU246" s="25">
        <f t="shared" si="462"/>
        <v>2.1123555010281678E-5</v>
      </c>
      <c r="DV246" s="25">
        <f t="shared" si="463"/>
        <v>1.8020561445817694E-5</v>
      </c>
      <c r="DW246" s="25">
        <f t="shared" si="464"/>
        <v>1.5388464053181497E-5</v>
      </c>
      <c r="DX246" s="25">
        <f t="shared" si="465"/>
        <v>1.3153588208626786E-5</v>
      </c>
      <c r="DY246" s="25">
        <f t="shared" si="466"/>
        <v>1.1254121797218186E-5</v>
      </c>
      <c r="DZ246" s="25">
        <f t="shared" si="467"/>
        <v>9.638152762818935E-6</v>
      </c>
      <c r="EA246" s="25">
        <f t="shared" si="468"/>
        <v>8.2620397370799357E-6</v>
      </c>
      <c r="EB246" s="25">
        <f t="shared" si="469"/>
        <v>7.0890578259348154E-6</v>
      </c>
      <c r="EC246" s="25">
        <f t="shared" si="470"/>
        <v>6.0882719392477908E-6</v>
      </c>
      <c r="ED246" s="25">
        <f t="shared" si="471"/>
        <v>5.2335984816593678E-6</v>
      </c>
      <c r="EE246" s="25">
        <f t="shared" si="486"/>
        <v>4.5030231284892462E-6</v>
      </c>
      <c r="EF246" s="25">
        <f t="shared" si="487"/>
        <v>3.8779480720004155E-6</v>
      </c>
      <c r="EG246" s="25">
        <f t="shared" si="488"/>
        <v>3.3426467693960977E-6</v>
      </c>
      <c r="EH246" s="83">
        <f t="shared" si="489"/>
        <v>8.4999999999999992E-2</v>
      </c>
      <c r="EI246" s="5">
        <f t="shared" si="490"/>
        <v>0</v>
      </c>
      <c r="EJ246" s="5">
        <f t="shared" si="625"/>
        <v>0</v>
      </c>
      <c r="EK246" s="5">
        <f t="shared" si="626"/>
        <v>0</v>
      </c>
      <c r="EL246" s="5">
        <f t="shared" si="627"/>
        <v>0</v>
      </c>
      <c r="EM246" s="5">
        <f t="shared" si="628"/>
        <v>0</v>
      </c>
      <c r="EN246" s="5">
        <f t="shared" si="629"/>
        <v>0</v>
      </c>
      <c r="EO246" s="5">
        <f t="shared" si="630"/>
        <v>0</v>
      </c>
      <c r="EP246" s="5">
        <f t="shared" si="631"/>
        <v>0</v>
      </c>
      <c r="EQ246" s="5">
        <f t="shared" si="632"/>
        <v>1.013881011708571E-15</v>
      </c>
      <c r="ER246" s="5">
        <f t="shared" si="633"/>
        <v>4.0530794844001954E-8</v>
      </c>
      <c r="ES246" s="5">
        <f t="shared" si="634"/>
        <v>1.0938700764177495E-4</v>
      </c>
      <c r="ET246" s="5">
        <f t="shared" si="635"/>
        <v>1.0433234138058316E-2</v>
      </c>
      <c r="EU246" s="5">
        <f t="shared" si="636"/>
        <v>0.19659906922709938</v>
      </c>
      <c r="EV246" s="5">
        <f t="shared" si="637"/>
        <v>1.467831872256399</v>
      </c>
      <c r="EW246" s="5">
        <f t="shared" si="638"/>
        <v>6.1158456857780603</v>
      </c>
      <c r="EX246" s="5">
        <f t="shared" si="639"/>
        <v>17.205575039652565</v>
      </c>
      <c r="EY246" s="5">
        <f t="shared" si="640"/>
        <v>36.676959888976377</v>
      </c>
      <c r="EZ246" s="5">
        <f t="shared" si="641"/>
        <v>63.807481932833525</v>
      </c>
      <c r="FA246" s="5">
        <f t="shared" si="642"/>
        <v>95.251463345529146</v>
      </c>
      <c r="FB246" s="5">
        <f t="shared" si="643"/>
        <v>126.37229672840171</v>
      </c>
      <c r="FC246" s="5">
        <f t="shared" si="644"/>
        <v>152.84075916331525</v>
      </c>
      <c r="FD246" s="5">
        <f t="shared" si="645"/>
        <v>171.7142498523045</v>
      </c>
      <c r="FE246" s="5">
        <f t="shared" si="646"/>
        <v>181.77778654900308</v>
      </c>
      <c r="FF246" s="5">
        <f t="shared" si="647"/>
        <v>183.32121938554906</v>
      </c>
      <c r="FG246" s="5">
        <f t="shared" si="648"/>
        <v>177.64684096426666</v>
      </c>
      <c r="FH246" s="5">
        <f t="shared" si="649"/>
        <v>166.54830334334906</v>
      </c>
      <c r="FI246" s="5">
        <f t="shared" si="650"/>
        <v>151.89480512254951</v>
      </c>
      <c r="FJ246" s="5">
        <f t="shared" si="651"/>
        <v>135.36284405046374</v>
      </c>
      <c r="FK246" s="5">
        <f t="shared" si="652"/>
        <v>118.30270594715853</v>
      </c>
      <c r="FL246" s="5">
        <f t="shared" si="653"/>
        <v>101.70405177156655</v>
      </c>
      <c r="FM246" s="5">
        <f t="shared" si="654"/>
        <v>86.222525259880527</v>
      </c>
      <c r="FN246" s="5">
        <f t="shared" si="655"/>
        <v>72.236442702958996</v>
      </c>
      <c r="FO246" s="5">
        <f t="shared" si="656"/>
        <v>59.912331866541145</v>
      </c>
      <c r="FP246" s="5">
        <f t="shared" si="657"/>
        <v>49.266806947100442</v>
      </c>
      <c r="FQ246" s="5">
        <f t="shared" si="658"/>
        <v>40.218744001188732</v>
      </c>
      <c r="FR246" s="5">
        <f t="shared" si="659"/>
        <v>32.629919329967088</v>
      </c>
      <c r="FS246" s="5">
        <f t="shared" si="660"/>
        <v>26.334651158132292</v>
      </c>
      <c r="FT246" s="5">
        <f t="shared" si="661"/>
        <v>21.160101194137713</v>
      </c>
      <c r="FU246" s="5">
        <f t="shared" si="662"/>
        <v>16.939229153096505</v>
      </c>
      <c r="FV246" s="5">
        <f t="shared" si="663"/>
        <v>13.518303641696644</v>
      </c>
      <c r="FW246" s="5">
        <f t="shared" si="664"/>
        <v>10.760589011340057</v>
      </c>
      <c r="FX246" s="5">
        <f t="shared" si="665"/>
        <v>8.5474877095501149</v>
      </c>
      <c r="FY246" s="5">
        <f t="shared" si="666"/>
        <v>6.7780942119333041</v>
      </c>
      <c r="FZ246" s="5">
        <f t="shared" si="667"/>
        <v>5.3678419316349766</v>
      </c>
      <c r="GA246" s="5">
        <f t="shared" si="668"/>
        <v>4.2467073092911836</v>
      </c>
      <c r="GB246" s="5">
        <f t="shared" si="669"/>
        <v>3.3572723041402099</v>
      </c>
      <c r="GC246" s="5">
        <f t="shared" si="670"/>
        <v>2.6528293516959938</v>
      </c>
      <c r="GD246" s="5">
        <f t="shared" si="671"/>
        <v>2.0956318814552009</v>
      </c>
      <c r="GE246" s="5">
        <f t="shared" si="672"/>
        <v>1.6553397124187827</v>
      </c>
      <c r="GF246" s="5">
        <f t="shared" si="673"/>
        <v>1.3076745163996093</v>
      </c>
      <c r="GG246" s="5">
        <f t="shared" si="674"/>
        <v>1.0332801170160943</v>
      </c>
      <c r="GH246" s="5">
        <f t="shared" si="675"/>
        <v>0.81677121010298459</v>
      </c>
      <c r="GI246" s="5">
        <f t="shared" si="676"/>
        <v>0.64594891369153196</v>
      </c>
      <c r="GJ246" s="5">
        <f t="shared" si="677"/>
        <v>0.5111601122103383</v>
      </c>
      <c r="GK246" s="5">
        <f t="shared" si="678"/>
        <v>0.40477830381554736</v>
      </c>
      <c r="GL246" s="5">
        <f t="shared" si="679"/>
        <v>0.32078557077166014</v>
      </c>
      <c r="GM246" s="5">
        <f t="shared" si="680"/>
        <v>0.25443771968302986</v>
      </c>
      <c r="GN246" s="5">
        <f t="shared" si="681"/>
        <v>0.20199718408543074</v>
      </c>
      <c r="GO246" s="5">
        <f t="shared" si="682"/>
        <v>0.16052071891116704</v>
      </c>
      <c r="GP246" s="5">
        <f t="shared" si="683"/>
        <v>0.12769112702282159</v>
      </c>
      <c r="GQ246" s="5">
        <f t="shared" si="684"/>
        <v>0.1016841936029791</v>
      </c>
      <c r="GR246" s="5">
        <f t="shared" si="685"/>
        <v>8.1063657125704916E-2</v>
      </c>
      <c r="GS246" s="5">
        <f t="shared" si="686"/>
        <v>6.4698431409690338E-2</v>
      </c>
      <c r="GT246" s="5">
        <f t="shared" si="687"/>
        <v>5.1697438823468403E-2</v>
      </c>
      <c r="GU246" s="5">
        <f t="shared" si="623"/>
        <v>4.1358351379637469E-2</v>
      </c>
      <c r="GV246" s="5">
        <f t="shared" si="688"/>
        <v>3.312729567017083E-2</v>
      </c>
      <c r="GW246" s="5">
        <f t="shared" si="689"/>
        <v>2.6567188685031204E-2</v>
      </c>
      <c r="GX246" s="5">
        <f t="shared" si="690"/>
        <v>2.1332860640495659E-2</v>
      </c>
      <c r="GY246" s="5">
        <f t="shared" si="691"/>
        <v>1.7151510578152961E-2</v>
      </c>
      <c r="GZ246" s="5">
        <f t="shared" si="692"/>
        <v>1.3807349735594063E-2</v>
      </c>
      <c r="HA246" s="5">
        <f t="shared" si="693"/>
        <v>1.1129532370824282E-2</v>
      </c>
      <c r="HB246" s="5">
        <f t="shared" si="694"/>
        <v>8.9826668396961375E-3</v>
      </c>
      <c r="HC246" s="5">
        <f t="shared" si="695"/>
        <v>7.2593518390314605E-3</v>
      </c>
      <c r="HD246" s="5">
        <f t="shared" si="696"/>
        <v>5.8743023514672855E-3</v>
      </c>
      <c r="HE246" s="5">
        <f t="shared" si="697"/>
        <v>4.7597237824995742E-3</v>
      </c>
      <c r="HF246" s="5">
        <f t="shared" si="698"/>
        <v>3.8616665027403612E-3</v>
      </c>
      <c r="HG246" s="5">
        <f t="shared" si="699"/>
        <v>3.1371508148310134E-3</v>
      </c>
      <c r="HH246" s="5">
        <f t="shared" si="700"/>
        <v>2.5518976689317282E-3</v>
      </c>
      <c r="HI246" s="5">
        <f t="shared" si="701"/>
        <v>2.0785359466890876E-3</v>
      </c>
      <c r="HJ246" s="5">
        <f t="shared" si="702"/>
        <v>1.6951849411830737E-3</v>
      </c>
      <c r="HK246" s="5">
        <f t="shared" si="703"/>
        <v>1.3843324453997983E-3</v>
      </c>
      <c r="HL246" s="5">
        <f t="shared" si="704"/>
        <v>1.1319459312587028E-3</v>
      </c>
      <c r="HM246" s="5">
        <f t="shared" si="705"/>
        <v>9.2676767946985614E-4</v>
      </c>
      <c r="HN246" s="5">
        <f t="shared" si="706"/>
        <v>7.5975520961017837E-4</v>
      </c>
      <c r="HO246" s="5">
        <f t="shared" si="707"/>
        <v>6.2363658750391163E-4</v>
      </c>
      <c r="HP246" s="5">
        <f t="shared" si="708"/>
        <v>5.1255664430487644E-4</v>
      </c>
      <c r="HQ246" s="5">
        <f t="shared" si="709"/>
        <v>4.2179521264102662E-4</v>
      </c>
      <c r="HR246" s="5">
        <f t="shared" si="710"/>
        <v>3.475424701135258E-4</v>
      </c>
      <c r="HS246" s="5">
        <f t="shared" si="711"/>
        <v>2.8671961421591397E-4</v>
      </c>
      <c r="HT246" s="5">
        <f t="shared" si="712"/>
        <v>2.3683555907308711E-4</v>
      </c>
      <c r="HU246" s="5">
        <f t="shared" si="713"/>
        <v>1.9587228704142571E-4</v>
      </c>
      <c r="HV246" s="5">
        <f t="shared" si="714"/>
        <v>1.6219301967688662E-4</v>
      </c>
      <c r="HW246" s="5">
        <f t="shared" si="715"/>
        <v>1.3446858097564975E-4</v>
      </c>
      <c r="HX246" s="5">
        <f t="shared" si="716"/>
        <v>1.1161828015728614E-4</v>
      </c>
      <c r="HY246" s="5">
        <f t="shared" si="717"/>
        <v>9.2762395714081949E-5</v>
      </c>
      <c r="HZ246" s="5">
        <f t="shared" si="718"/>
        <v>7.7183939450590762E-5</v>
      </c>
      <c r="IA246" s="5">
        <f t="shared" si="719"/>
        <v>6.4297852115526304E-5</v>
      </c>
      <c r="IB246" s="5">
        <f t="shared" si="720"/>
        <v>5.3626157170899367E-5</v>
      </c>
      <c r="IC246" s="5">
        <f t="shared" si="721"/>
        <v>4.4777896840095821E-5</v>
      </c>
      <c r="ID246" s="5">
        <f t="shared" si="722"/>
        <v>3.7432911029982461E-5</v>
      </c>
      <c r="IE246" s="5">
        <f t="shared" si="723"/>
        <v>3.1328707793136142E-5</v>
      </c>
      <c r="IF246" s="5">
        <f t="shared" si="724"/>
        <v>2.6249823744445037E-5</v>
      </c>
      <c r="IG246" s="5">
        <f t="shared" si="725"/>
        <v>2.2019192208999372E-5</v>
      </c>
      <c r="IH246" s="5">
        <f t="shared" si="726"/>
        <v>1.8491132123968135E-5</v>
      </c>
      <c r="II246" s="5">
        <f t="shared" si="727"/>
        <v>1.5545646801601269E-5</v>
      </c>
      <c r="IJ246" s="5">
        <f t="shared" si="728"/>
        <v>1.3083782504971523E-5</v>
      </c>
      <c r="IK246" s="5">
        <f t="shared" si="729"/>
        <v>1.1023845498572255E-5</v>
      </c>
      <c r="IL246" s="5">
        <f t="shared" si="730"/>
        <v>9.298315275190142E-6</v>
      </c>
      <c r="IM246" s="5">
        <f t="shared" si="731"/>
        <v>7.851322983218851E-6</v>
      </c>
      <c r="IN246" s="5">
        <f t="shared" si="732"/>
        <v>6.6365892377441565E-6</v>
      </c>
      <c r="IO246" s="5">
        <f t="shared" si="733"/>
        <v>5.615735729486361E-6</v>
      </c>
      <c r="IP246" s="5">
        <f t="shared" si="734"/>
        <v>4.756901331370521E-6</v>
      </c>
      <c r="IQ246" s="5">
        <f t="shared" si="735"/>
        <v>4.0336065268673295E-6</v>
      </c>
      <c r="IR246" s="5">
        <f t="shared" si="736"/>
        <v>3.4238205726093477E-6</v>
      </c>
      <c r="IS246" s="5">
        <f t="shared" si="737"/>
        <v>2.9091943595342372E-6</v>
      </c>
      <c r="IT246" s="5">
        <f t="shared" si="738"/>
        <v>2.4744288512497702E-6</v>
      </c>
      <c r="IU246" s="5">
        <f t="shared" si="739"/>
        <v>2.106754575027194E-6</v>
      </c>
      <c r="IV246" s="5">
        <f t="shared" si="740"/>
        <v>1.7955021758739425E-6</v>
      </c>
      <c r="IW246" s="5">
        <f t="shared" si="741"/>
        <v>1.5317477228945038E-6</v>
      </c>
      <c r="IX246" s="5">
        <f t="shared" si="742"/>
        <v>1.3080194445204272E-6</v>
      </c>
      <c r="IY246" s="5">
        <f t="shared" si="743"/>
        <v>1.1180549977332767E-6</v>
      </c>
      <c r="IZ246" s="5">
        <f t="shared" si="744"/>
        <v>9.5660035276354566E-7</v>
      </c>
      <c r="JA246" s="5">
        <f t="shared" si="745"/>
        <v>8.1924298483960944E-7</v>
      </c>
      <c r="JB246" s="5">
        <f t="shared" si="746"/>
        <v>7.0227337765179442E-7</v>
      </c>
      <c r="JC246" s="5">
        <f t="shared" si="747"/>
        <v>6.0256991520445923E-7</v>
      </c>
      <c r="JD246" s="5">
        <f t="shared" si="748"/>
        <v>5.1750311483606217E-7</v>
      </c>
      <c r="JE246" s="5">
        <f t="shared" si="749"/>
        <v>4.4485587094104622E-7</v>
      </c>
      <c r="JF246" s="5">
        <f t="shared" si="750"/>
        <v>3.827569659215859E-7</v>
      </c>
      <c r="JG246" s="5">
        <f t="shared" si="624"/>
        <v>3.2962558612003531E-7</v>
      </c>
      <c r="JH246" s="5">
        <f t="shared" si="474"/>
        <v>2.8412497539866826E-7</v>
      </c>
      <c r="JI246" s="84"/>
      <c r="JJ246" s="5">
        <f t="shared" si="491"/>
        <v>0</v>
      </c>
      <c r="JK246" s="5">
        <f t="shared" si="492"/>
        <v>0</v>
      </c>
      <c r="JL246" s="5">
        <f t="shared" si="493"/>
        <v>0</v>
      </c>
      <c r="JM246" s="5">
        <f t="shared" si="494"/>
        <v>0</v>
      </c>
      <c r="JN246" s="5">
        <f t="shared" si="495"/>
        <v>0</v>
      </c>
      <c r="JO246" s="5">
        <f t="shared" si="496"/>
        <v>0</v>
      </c>
      <c r="JP246" s="5">
        <f t="shared" si="497"/>
        <v>0</v>
      </c>
      <c r="JQ246" s="5">
        <f t="shared" si="498"/>
        <v>0</v>
      </c>
      <c r="JR246" s="5">
        <f t="shared" si="499"/>
        <v>0</v>
      </c>
      <c r="JS246" s="5">
        <f t="shared" si="500"/>
        <v>0</v>
      </c>
      <c r="JT246" s="5">
        <f t="shared" si="501"/>
        <v>0</v>
      </c>
      <c r="JU246" s="5">
        <f t="shared" si="502"/>
        <v>0</v>
      </c>
      <c r="JV246" s="5">
        <f t="shared" si="503"/>
        <v>0</v>
      </c>
      <c r="JW246" s="5">
        <f t="shared" si="504"/>
        <v>0</v>
      </c>
      <c r="JX246" s="5">
        <f t="shared" si="505"/>
        <v>0</v>
      </c>
      <c r="JY246" s="5">
        <f t="shared" si="506"/>
        <v>0</v>
      </c>
      <c r="JZ246" s="5">
        <f t="shared" si="507"/>
        <v>0</v>
      </c>
      <c r="KA246" s="5">
        <f t="shared" si="508"/>
        <v>0</v>
      </c>
      <c r="KB246" s="5">
        <f t="shared" si="509"/>
        <v>0</v>
      </c>
      <c r="KC246" s="5">
        <f t="shared" si="510"/>
        <v>0</v>
      </c>
      <c r="KD246" s="5">
        <f t="shared" si="511"/>
        <v>0</v>
      </c>
      <c r="KE246" s="5">
        <f t="shared" si="512"/>
        <v>0</v>
      </c>
      <c r="KF246" s="5">
        <f t="shared" si="513"/>
        <v>0</v>
      </c>
      <c r="KG246" s="5">
        <f t="shared" si="514"/>
        <v>0</v>
      </c>
      <c r="KH246" s="5">
        <f t="shared" si="515"/>
        <v>0</v>
      </c>
      <c r="KI246" s="5">
        <f t="shared" si="516"/>
        <v>0</v>
      </c>
      <c r="KJ246" s="5">
        <f t="shared" si="517"/>
        <v>0</v>
      </c>
      <c r="KK246" s="5">
        <f t="shared" si="518"/>
        <v>0</v>
      </c>
      <c r="KL246" s="5">
        <f t="shared" si="519"/>
        <v>0</v>
      </c>
      <c r="KM246" s="5">
        <f t="shared" si="520"/>
        <v>0</v>
      </c>
      <c r="KN246" s="5">
        <f t="shared" si="521"/>
        <v>0</v>
      </c>
      <c r="KO246" s="5">
        <f t="shared" si="522"/>
        <v>0</v>
      </c>
      <c r="KP246" s="5">
        <f t="shared" si="523"/>
        <v>0</v>
      </c>
      <c r="KQ246" s="5">
        <f t="shared" si="524"/>
        <v>0</v>
      </c>
      <c r="KR246" s="5">
        <f t="shared" si="525"/>
        <v>0</v>
      </c>
      <c r="KS246" s="5">
        <f t="shared" si="526"/>
        <v>0</v>
      </c>
      <c r="KT246" s="5">
        <f t="shared" si="527"/>
        <v>0</v>
      </c>
      <c r="KU246" s="5">
        <f t="shared" si="528"/>
        <v>0</v>
      </c>
      <c r="KV246" s="5">
        <f t="shared" si="529"/>
        <v>0</v>
      </c>
      <c r="KW246" s="5">
        <f t="shared" si="530"/>
        <v>0</v>
      </c>
      <c r="KX246" s="5">
        <f t="shared" si="531"/>
        <v>0</v>
      </c>
      <c r="KY246" s="5">
        <f t="shared" si="532"/>
        <v>0</v>
      </c>
      <c r="KZ246" s="5">
        <f t="shared" si="533"/>
        <v>0</v>
      </c>
      <c r="LA246" s="5">
        <f t="shared" si="534"/>
        <v>0</v>
      </c>
      <c r="LB246" s="5">
        <f t="shared" si="535"/>
        <v>0</v>
      </c>
      <c r="LC246" s="5">
        <f t="shared" si="536"/>
        <v>0</v>
      </c>
      <c r="LD246" s="5">
        <f t="shared" si="537"/>
        <v>0</v>
      </c>
      <c r="LE246" s="5">
        <f t="shared" si="538"/>
        <v>0</v>
      </c>
      <c r="LF246" s="5">
        <f t="shared" si="539"/>
        <v>0</v>
      </c>
      <c r="LG246" s="5">
        <f t="shared" si="540"/>
        <v>0</v>
      </c>
      <c r="LH246" s="5">
        <f t="shared" si="541"/>
        <v>0</v>
      </c>
      <c r="LI246" s="5">
        <f t="shared" si="542"/>
        <v>0</v>
      </c>
      <c r="LJ246" s="5">
        <f t="shared" si="543"/>
        <v>0</v>
      </c>
      <c r="LK246" s="5">
        <f t="shared" si="544"/>
        <v>0</v>
      </c>
      <c r="LL246" s="5">
        <f t="shared" si="545"/>
        <v>0</v>
      </c>
      <c r="LM246" s="5">
        <f t="shared" si="546"/>
        <v>0</v>
      </c>
      <c r="LN246" s="5">
        <f t="shared" si="547"/>
        <v>0</v>
      </c>
      <c r="LO246" s="5">
        <f t="shared" si="548"/>
        <v>0</v>
      </c>
      <c r="LP246" s="5">
        <f t="shared" si="549"/>
        <v>0</v>
      </c>
      <c r="LQ246" s="5">
        <f t="shared" si="550"/>
        <v>0</v>
      </c>
      <c r="LR246" s="5">
        <f t="shared" si="551"/>
        <v>0</v>
      </c>
      <c r="LS246" s="5">
        <f t="shared" si="552"/>
        <v>0</v>
      </c>
      <c r="LT246" s="5">
        <f t="shared" si="553"/>
        <v>0</v>
      </c>
      <c r="LU246" s="5">
        <f t="shared" si="554"/>
        <v>0</v>
      </c>
      <c r="LV246" s="5">
        <f t="shared" si="555"/>
        <v>0</v>
      </c>
      <c r="LW246" s="5">
        <f t="shared" si="556"/>
        <v>0</v>
      </c>
      <c r="LX246" s="5">
        <f t="shared" si="557"/>
        <v>0</v>
      </c>
      <c r="LY246" s="5">
        <f t="shared" si="558"/>
        <v>0</v>
      </c>
      <c r="LZ246" s="5">
        <f t="shared" si="559"/>
        <v>0</v>
      </c>
      <c r="MA246" s="5">
        <f t="shared" si="560"/>
        <v>0</v>
      </c>
      <c r="MB246" s="5">
        <f t="shared" si="561"/>
        <v>0</v>
      </c>
      <c r="MC246" s="5">
        <f t="shared" si="562"/>
        <v>0</v>
      </c>
      <c r="MD246" s="5">
        <f t="shared" si="563"/>
        <v>0</v>
      </c>
      <c r="ME246" s="5">
        <f t="shared" si="564"/>
        <v>0</v>
      </c>
      <c r="MF246" s="5">
        <f t="shared" si="565"/>
        <v>0</v>
      </c>
      <c r="MG246" s="5">
        <f t="shared" si="566"/>
        <v>0</v>
      </c>
      <c r="MH246" s="5">
        <f t="shared" si="567"/>
        <v>0</v>
      </c>
      <c r="MI246" s="5">
        <f t="shared" si="568"/>
        <v>0</v>
      </c>
      <c r="MJ246" s="5">
        <f t="shared" si="569"/>
        <v>0</v>
      </c>
      <c r="MK246" s="5">
        <f t="shared" si="570"/>
        <v>0</v>
      </c>
      <c r="ML246" s="5">
        <f t="shared" si="571"/>
        <v>0</v>
      </c>
      <c r="MM246" s="5">
        <f t="shared" si="572"/>
        <v>0</v>
      </c>
      <c r="MN246" s="5">
        <f t="shared" si="573"/>
        <v>0</v>
      </c>
      <c r="MO246" s="5">
        <f t="shared" si="574"/>
        <v>0</v>
      </c>
      <c r="MP246" s="5">
        <f t="shared" si="575"/>
        <v>0</v>
      </c>
      <c r="MQ246" s="5">
        <f t="shared" si="576"/>
        <v>0</v>
      </c>
      <c r="MR246" s="5">
        <f t="shared" si="577"/>
        <v>0</v>
      </c>
      <c r="MS246" s="5">
        <f t="shared" si="578"/>
        <v>0</v>
      </c>
      <c r="MT246" s="5">
        <f t="shared" si="579"/>
        <v>0</v>
      </c>
      <c r="MU246" s="5">
        <f t="shared" si="580"/>
        <v>0</v>
      </c>
      <c r="MV246" s="5">
        <f t="shared" si="581"/>
        <v>0</v>
      </c>
      <c r="MW246" s="5">
        <f t="shared" si="582"/>
        <v>0</v>
      </c>
      <c r="MX246" s="5">
        <f t="shared" si="583"/>
        <v>0</v>
      </c>
      <c r="MY246" s="5">
        <f t="shared" si="584"/>
        <v>0</v>
      </c>
      <c r="MZ246" s="5">
        <f t="shared" si="585"/>
        <v>0</v>
      </c>
      <c r="NA246" s="5">
        <f t="shared" si="586"/>
        <v>0</v>
      </c>
      <c r="NB246" s="5">
        <f t="shared" si="587"/>
        <v>0</v>
      </c>
      <c r="NC246" s="5">
        <f t="shared" si="588"/>
        <v>0</v>
      </c>
      <c r="ND246" s="5">
        <f t="shared" si="589"/>
        <v>0</v>
      </c>
      <c r="NE246" s="5">
        <f t="shared" si="590"/>
        <v>0</v>
      </c>
      <c r="NF246" s="5">
        <f t="shared" si="591"/>
        <v>0</v>
      </c>
      <c r="NG246" s="5">
        <f t="shared" si="592"/>
        <v>0</v>
      </c>
      <c r="NH246" s="5">
        <f t="shared" si="593"/>
        <v>0</v>
      </c>
      <c r="NI246" s="5">
        <f t="shared" si="594"/>
        <v>0</v>
      </c>
      <c r="NJ246" s="5">
        <f t="shared" si="595"/>
        <v>0</v>
      </c>
      <c r="NK246" s="5">
        <f t="shared" si="596"/>
        <v>0</v>
      </c>
      <c r="NL246" s="5">
        <f t="shared" si="597"/>
        <v>0</v>
      </c>
      <c r="NM246" s="5">
        <f t="shared" si="598"/>
        <v>0</v>
      </c>
      <c r="NN246" s="5">
        <f t="shared" si="599"/>
        <v>0</v>
      </c>
      <c r="NO246" s="5">
        <f t="shared" si="600"/>
        <v>0</v>
      </c>
      <c r="NP246" s="5">
        <f t="shared" si="601"/>
        <v>0</v>
      </c>
      <c r="NQ246" s="5">
        <f t="shared" si="602"/>
        <v>0</v>
      </c>
      <c r="NR246" s="5">
        <f t="shared" si="603"/>
        <v>0</v>
      </c>
      <c r="NS246" s="5">
        <f t="shared" si="604"/>
        <v>0</v>
      </c>
      <c r="NT246" s="5">
        <f t="shared" si="605"/>
        <v>0</v>
      </c>
      <c r="NU246" s="5">
        <f t="shared" si="606"/>
        <v>0</v>
      </c>
      <c r="NV246" s="5">
        <f t="shared" si="607"/>
        <v>0</v>
      </c>
      <c r="NW246" s="5">
        <f t="shared" si="608"/>
        <v>0</v>
      </c>
      <c r="NX246" s="5">
        <f t="shared" si="609"/>
        <v>0</v>
      </c>
      <c r="NY246" s="5">
        <f t="shared" si="610"/>
        <v>0</v>
      </c>
      <c r="NZ246" s="5">
        <f t="shared" si="611"/>
        <v>0</v>
      </c>
      <c r="OA246" s="5">
        <f t="shared" si="612"/>
        <v>0</v>
      </c>
      <c r="OB246" s="5">
        <f t="shared" si="613"/>
        <v>0</v>
      </c>
      <c r="OC246" s="5">
        <f t="shared" si="614"/>
        <v>0</v>
      </c>
      <c r="OD246" s="5">
        <f t="shared" si="615"/>
        <v>0</v>
      </c>
      <c r="OE246" s="5">
        <f t="shared" si="616"/>
        <v>0</v>
      </c>
      <c r="OF246" s="5">
        <f t="shared" si="617"/>
        <v>0</v>
      </c>
      <c r="OG246" s="5">
        <f t="shared" si="618"/>
        <v>0</v>
      </c>
      <c r="OH246" s="5">
        <f t="shared" si="619"/>
        <v>0</v>
      </c>
      <c r="OI246" s="5">
        <f t="shared" si="620"/>
        <v>0</v>
      </c>
      <c r="OK246" s="5">
        <f t="shared" si="621"/>
        <v>0</v>
      </c>
      <c r="OL246" s="5">
        <f>SUM($JJ246:JK246)</f>
        <v>0</v>
      </c>
      <c r="OM246" s="5">
        <f>SUM($JJ246:JL246)</f>
        <v>0</v>
      </c>
      <c r="ON246" s="5">
        <f>SUM($JJ246:JM246)</f>
        <v>0</v>
      </c>
      <c r="OO246" s="5">
        <f>SUM($JJ246:JN246)</f>
        <v>0</v>
      </c>
      <c r="OP246" s="5">
        <f>SUM($JJ246:JO246)</f>
        <v>0</v>
      </c>
      <c r="OQ246" s="5">
        <f>SUM($JJ246:JP246)</f>
        <v>0</v>
      </c>
      <c r="OR246" s="5">
        <f>SUM($JJ246:JQ246)</f>
        <v>0</v>
      </c>
      <c r="OS246" s="5">
        <f>SUM($JJ246:JR246)</f>
        <v>0</v>
      </c>
      <c r="OT246" s="5">
        <f>SUM($JJ246:JS246)</f>
        <v>0</v>
      </c>
      <c r="OU246" s="5">
        <f>SUM($JJ246:JT246)</f>
        <v>0</v>
      </c>
      <c r="OV246" s="5">
        <f>SUM($JJ246:JU246)</f>
        <v>0</v>
      </c>
      <c r="OW246" s="5">
        <f>SUM($JJ246:JV246)</f>
        <v>0</v>
      </c>
      <c r="OX246" s="5">
        <f>SUM($JJ246:JW246)</f>
        <v>0</v>
      </c>
      <c r="OY246" s="5">
        <f>SUM($JJ246:JX246)</f>
        <v>0</v>
      </c>
      <c r="OZ246" s="5">
        <f>SUM($JJ246:JY246)</f>
        <v>0</v>
      </c>
      <c r="PA246" s="5">
        <f>SUM($JJ246:JZ246)</f>
        <v>0</v>
      </c>
      <c r="PB246" s="5">
        <f>SUM($JJ246:KA246)</f>
        <v>0</v>
      </c>
      <c r="PC246" s="5">
        <f>SUM($JJ246:KB246)</f>
        <v>0</v>
      </c>
      <c r="PD246" s="5">
        <f>SUM($JJ246:KC246)</f>
        <v>0</v>
      </c>
      <c r="PE246" s="5">
        <f>SUM($JJ246:KD246)</f>
        <v>0</v>
      </c>
      <c r="PF246" s="5">
        <f>SUM($JJ246:KE246)</f>
        <v>0</v>
      </c>
      <c r="PG246" s="5">
        <f>SUM($JJ246:KF246)</f>
        <v>0</v>
      </c>
      <c r="PH246" s="5">
        <f>SUM($JJ246:KG246)</f>
        <v>0</v>
      </c>
      <c r="PI246" s="5">
        <f>SUM($JJ246:KH246)</f>
        <v>0</v>
      </c>
      <c r="PJ246" s="5">
        <f>SUM($JJ246:KI246)</f>
        <v>0</v>
      </c>
      <c r="PK246" s="5">
        <f>SUM($JJ246:KJ246)</f>
        <v>0</v>
      </c>
      <c r="PL246" s="5">
        <f>SUM($JJ246:KK246)</f>
        <v>0</v>
      </c>
      <c r="PM246" s="5">
        <f>SUM($JJ246:KL246)</f>
        <v>0</v>
      </c>
      <c r="PN246" s="5">
        <f>SUM($JJ246:KM246)</f>
        <v>0</v>
      </c>
      <c r="PO246" s="5">
        <f>SUM($JJ246:KN246)</f>
        <v>0</v>
      </c>
      <c r="PP246" s="5">
        <f>SUM($JJ246:KO246)</f>
        <v>0</v>
      </c>
      <c r="PQ246" s="5">
        <f>SUM($JJ246:KP246)</f>
        <v>0</v>
      </c>
      <c r="PR246" s="5">
        <f>SUM($JJ246:KQ246)</f>
        <v>0</v>
      </c>
      <c r="PS246" s="5">
        <f>SUM($JJ246:KR246)</f>
        <v>0</v>
      </c>
      <c r="PT246" s="5">
        <f>SUM($JJ246:KS246)</f>
        <v>0</v>
      </c>
      <c r="PU246" s="5">
        <f>SUM($JJ246:KT246)</f>
        <v>0</v>
      </c>
      <c r="PV246" s="5">
        <f>SUM($JJ246:KU246)</f>
        <v>0</v>
      </c>
      <c r="PW246" s="5">
        <f>SUM($JJ246:KV246)</f>
        <v>0</v>
      </c>
      <c r="PX246" s="5">
        <f>SUM($JJ246:KW246)</f>
        <v>0</v>
      </c>
      <c r="PY246" s="5">
        <f>SUM($JJ246:KX246)</f>
        <v>0</v>
      </c>
      <c r="PZ246" s="5">
        <f>SUM($JJ246:KY246)</f>
        <v>0</v>
      </c>
      <c r="QA246" s="5">
        <f>SUM($JJ246:KZ246)</f>
        <v>0</v>
      </c>
      <c r="QB246" s="5">
        <f>SUM($JJ246:LA246)</f>
        <v>0</v>
      </c>
      <c r="QC246" s="5">
        <f>SUM($JJ246:LB246)</f>
        <v>0</v>
      </c>
      <c r="QD246" s="5">
        <f>SUM($JJ246:LC246)</f>
        <v>0</v>
      </c>
      <c r="QE246" s="5">
        <f>SUM($JJ246:LD246)</f>
        <v>0</v>
      </c>
      <c r="QF246" s="5">
        <f>SUM($JJ246:LE246)</f>
        <v>0</v>
      </c>
      <c r="QG246" s="5">
        <f>SUM($JJ246:LF246)</f>
        <v>0</v>
      </c>
      <c r="QH246" s="5">
        <f>SUM($JJ246:LG246)</f>
        <v>0</v>
      </c>
      <c r="QI246" s="5">
        <f>SUM($JJ246:LH246)</f>
        <v>0</v>
      </c>
      <c r="QJ246" s="5">
        <f>SUM($JJ246:LI246)</f>
        <v>0</v>
      </c>
      <c r="QK246" s="5">
        <f>SUM($JJ246:LJ246)</f>
        <v>0</v>
      </c>
      <c r="QL246" s="5">
        <f>SUM($JJ246:LK246)</f>
        <v>0</v>
      </c>
      <c r="QM246" s="5">
        <f>SUM($JJ246:LL246)</f>
        <v>0</v>
      </c>
      <c r="QN246" s="5">
        <f>SUM($JJ246:LM246)</f>
        <v>0</v>
      </c>
      <c r="QO246" s="5">
        <f>SUM($JJ246:LN246)</f>
        <v>0</v>
      </c>
      <c r="QP246" s="5">
        <f>SUM($JJ246:LO246)</f>
        <v>0</v>
      </c>
      <c r="QQ246" s="5">
        <f>SUM($JJ246:LP246)</f>
        <v>0</v>
      </c>
      <c r="QR246" s="5">
        <f>SUM($JJ246:LQ246)</f>
        <v>0</v>
      </c>
      <c r="QS246" s="5">
        <f>SUM($JJ246:LR246)</f>
        <v>0</v>
      </c>
      <c r="QT246" s="5">
        <f>SUM($JJ246:LS246)</f>
        <v>0</v>
      </c>
      <c r="QU246" s="5">
        <f>SUM($JJ246:LT246)</f>
        <v>0</v>
      </c>
      <c r="QV246" s="5">
        <f>SUM($JJ246:LU246)</f>
        <v>0</v>
      </c>
      <c r="QW246" s="5">
        <f>SUM($JJ246:LV246)</f>
        <v>0</v>
      </c>
      <c r="QX246" s="5">
        <f>SUM($JJ246:LW246)</f>
        <v>0</v>
      </c>
      <c r="QY246" s="5">
        <f>SUM($JJ246:LX246)</f>
        <v>0</v>
      </c>
      <c r="QZ246" s="5">
        <f>SUM($JJ246:LY246)</f>
        <v>0</v>
      </c>
      <c r="RA246" s="5">
        <f>SUM($JJ246:LZ246)</f>
        <v>0</v>
      </c>
      <c r="RB246" s="5">
        <f>SUM($JJ246:MA246)</f>
        <v>0</v>
      </c>
      <c r="RC246" s="5">
        <f>SUM($JJ246:MB246)</f>
        <v>0</v>
      </c>
      <c r="RD246" s="5">
        <f>SUM($JJ246:MC246)</f>
        <v>0</v>
      </c>
      <c r="RE246" s="5">
        <f>SUM($JJ246:MD246)</f>
        <v>0</v>
      </c>
      <c r="RF246" s="5">
        <f>SUM($JJ246:ME246)</f>
        <v>0</v>
      </c>
      <c r="RG246" s="5">
        <f>SUM($JJ246:MF246)</f>
        <v>0</v>
      </c>
      <c r="RH246" s="5">
        <f>SUM($JJ246:MG246)</f>
        <v>0</v>
      </c>
      <c r="RI246" s="5">
        <f>SUM($JJ246:MH246)</f>
        <v>0</v>
      </c>
      <c r="RJ246" s="5">
        <f>SUM($JJ246:MI246)</f>
        <v>0</v>
      </c>
      <c r="RK246" s="5">
        <f>SUM($JJ246:MJ246)</f>
        <v>0</v>
      </c>
      <c r="RL246" s="5">
        <f>SUM($JJ246:MK246)</f>
        <v>0</v>
      </c>
      <c r="RM246" s="5">
        <f>SUM($JJ246:ML246)</f>
        <v>0</v>
      </c>
      <c r="RN246" s="5">
        <f>SUM($JJ246:MM246)</f>
        <v>0</v>
      </c>
      <c r="RO246" s="5">
        <f>SUM($JJ246:MN246)</f>
        <v>0</v>
      </c>
      <c r="RP246" s="5">
        <f>SUM($JJ246:MO246)</f>
        <v>0</v>
      </c>
      <c r="RQ246" s="5">
        <f>SUM($JJ246:MP246)</f>
        <v>0</v>
      </c>
      <c r="RR246" s="5">
        <f>SUM($JJ246:MQ246)</f>
        <v>0</v>
      </c>
      <c r="RS246" s="5">
        <f>SUM($JJ246:MR246)</f>
        <v>0</v>
      </c>
      <c r="RT246" s="5">
        <f>SUM($JJ246:MS246)</f>
        <v>0</v>
      </c>
      <c r="RU246" s="5">
        <f>SUM($JJ246:MT246)</f>
        <v>0</v>
      </c>
      <c r="RV246" s="5">
        <f>SUM($JJ246:MU246)</f>
        <v>0</v>
      </c>
      <c r="RW246" s="5">
        <f>SUM($JJ246:MV246)</f>
        <v>0</v>
      </c>
      <c r="RX246" s="5">
        <f>SUM($JJ246:MW246)</f>
        <v>0</v>
      </c>
      <c r="RY246" s="5">
        <f>SUM($JJ246:MX246)</f>
        <v>0</v>
      </c>
      <c r="RZ246" s="5">
        <f>SUM($JJ246:MY246)</f>
        <v>0</v>
      </c>
      <c r="SA246" s="5">
        <f>SUM($JJ246:MZ246)</f>
        <v>0</v>
      </c>
      <c r="SB246" s="5">
        <f>SUM($JJ246:NA246)</f>
        <v>0</v>
      </c>
      <c r="SC246" s="5">
        <f>SUM($JJ246:NB246)</f>
        <v>0</v>
      </c>
      <c r="SD246" s="5">
        <f>SUM($JJ246:NC246)</f>
        <v>0</v>
      </c>
      <c r="SE246" s="5">
        <f>SUM($JJ246:ND246)</f>
        <v>0</v>
      </c>
      <c r="SF246" s="5">
        <f>SUM($JJ246:NE246)</f>
        <v>0</v>
      </c>
      <c r="SG246" s="5">
        <f>SUM($JJ246:NF246)</f>
        <v>0</v>
      </c>
      <c r="SH246" s="5">
        <f>SUM($JJ246:NG246)</f>
        <v>0</v>
      </c>
      <c r="SI246" s="5">
        <f>SUM($JJ246:NH246)</f>
        <v>0</v>
      </c>
      <c r="SJ246" s="5">
        <f>SUM($JJ246:NI246)</f>
        <v>0</v>
      </c>
      <c r="SK246" s="5">
        <f>SUM($JJ246:NJ246)</f>
        <v>0</v>
      </c>
      <c r="SL246" s="5">
        <f>SUM($JJ246:NK246)</f>
        <v>0</v>
      </c>
      <c r="SM246" s="5">
        <f>SUM($JJ246:NL246)</f>
        <v>0</v>
      </c>
      <c r="SN246" s="5">
        <f>SUM($JJ246:NM246)</f>
        <v>0</v>
      </c>
      <c r="SO246" s="5">
        <f>SUM($JJ246:NN246)</f>
        <v>0</v>
      </c>
      <c r="SP246" s="5">
        <f>SUM($JJ246:NO246)</f>
        <v>0</v>
      </c>
      <c r="SQ246" s="5">
        <f>SUM($JJ246:NP246)</f>
        <v>0</v>
      </c>
      <c r="SR246" s="5">
        <f>SUM($JJ246:NQ246)</f>
        <v>0</v>
      </c>
      <c r="SS246" s="5">
        <f>SUM($JJ246:NR246)</f>
        <v>0</v>
      </c>
      <c r="ST246" s="5">
        <f>SUM($JJ246:NS246)</f>
        <v>0</v>
      </c>
      <c r="SU246" s="5">
        <f>SUM($JJ246:NT246)</f>
        <v>0</v>
      </c>
      <c r="SV246" s="5">
        <f>SUM($JJ246:NU246)</f>
        <v>0</v>
      </c>
      <c r="SW246" s="5">
        <f>SUM($JJ246:NV246)</f>
        <v>0</v>
      </c>
      <c r="SX246" s="5">
        <f>SUM($JJ246:NW246)</f>
        <v>0</v>
      </c>
      <c r="SY246" s="5">
        <f>SUM($JJ246:NX246)</f>
        <v>0</v>
      </c>
      <c r="SZ246" s="5">
        <f>SUM($JJ246:NY246)</f>
        <v>0</v>
      </c>
      <c r="TA246" s="5">
        <f>SUM($JJ246:NZ246)</f>
        <v>0</v>
      </c>
      <c r="TB246" s="5">
        <f>SUM($JJ246:OA246)</f>
        <v>0</v>
      </c>
      <c r="TC246" s="5">
        <f>SUM($JJ246:OB246)</f>
        <v>0</v>
      </c>
      <c r="TD246" s="5">
        <f>SUM($JJ246:OC246)</f>
        <v>0</v>
      </c>
      <c r="TE246" s="5">
        <f>SUM($JJ246:OD246)</f>
        <v>0</v>
      </c>
      <c r="TF246" s="5">
        <f>SUM($JJ246:OE246)</f>
        <v>0</v>
      </c>
      <c r="TG246" s="5">
        <f>SUM($JJ246:OF246)</f>
        <v>0</v>
      </c>
      <c r="TH246" s="5">
        <f>SUM($JJ246:OG246)</f>
        <v>0</v>
      </c>
      <c r="TI246" s="5">
        <f>SUM($JJ246:OH246)</f>
        <v>0</v>
      </c>
      <c r="TJ246" s="5">
        <f>SUM($JJ246:OI246)</f>
        <v>0</v>
      </c>
    </row>
    <row r="247" spans="5:530" x14ac:dyDescent="0.25">
      <c r="E247">
        <f t="shared" si="353"/>
        <v>0</v>
      </c>
      <c r="F247" s="55">
        <v>85</v>
      </c>
      <c r="G247" s="16">
        <v>60</v>
      </c>
      <c r="H247" s="22"/>
      <c r="I247" s="22"/>
      <c r="J247" s="22"/>
      <c r="K247" s="22"/>
      <c r="L247" s="22"/>
      <c r="M247" s="22"/>
      <c r="N247" s="22"/>
      <c r="O247" s="22"/>
      <c r="P247" s="22"/>
      <c r="Q247" s="25">
        <f t="shared" si="484"/>
        <v>1.2323788923083111E-14</v>
      </c>
      <c r="R247" s="25">
        <f t="shared" si="485"/>
        <v>4.8573991519393276E-7</v>
      </c>
      <c r="S247" s="25">
        <f t="shared" si="356"/>
        <v>1.3025153272618907E-3</v>
      </c>
      <c r="T247" s="25">
        <f t="shared" si="357"/>
        <v>0.12376619938604724</v>
      </c>
      <c r="U247" s="25">
        <f t="shared" si="358"/>
        <v>2.3264808310169318</v>
      </c>
      <c r="V247" s="25">
        <f t="shared" si="359"/>
        <v>17.340250083560502</v>
      </c>
      <c r="W247" s="25">
        <f t="shared" si="360"/>
        <v>72.161048577534928</v>
      </c>
      <c r="X247" s="25">
        <f t="shared" si="361"/>
        <v>202.8253287960209</v>
      </c>
      <c r="Y247" s="25">
        <f t="shared" si="362"/>
        <v>432.06775483139421</v>
      </c>
      <c r="Z247" s="25">
        <f t="shared" si="363"/>
        <v>751.29125533447825</v>
      </c>
      <c r="AA247" s="25">
        <f t="shared" si="364"/>
        <v>1121.0927492252797</v>
      </c>
      <c r="AB247" s="25">
        <f t="shared" si="365"/>
        <v>1486.9536657823444</v>
      </c>
      <c r="AC247" s="25">
        <f t="shared" si="366"/>
        <v>1798.0174709330815</v>
      </c>
      <c r="AD247" s="25">
        <f t="shared" si="367"/>
        <v>2019.7472109068858</v>
      </c>
      <c r="AE247" s="25">
        <f t="shared" si="368"/>
        <v>2137.9087337433093</v>
      </c>
      <c r="AF247" s="25">
        <f t="shared" si="369"/>
        <v>2155.9393608979121</v>
      </c>
      <c r="AG247" s="25">
        <f t="shared" si="370"/>
        <v>2089.1587682549693</v>
      </c>
      <c r="AH247" s="25">
        <f t="shared" si="371"/>
        <v>1958.6487881951709</v>
      </c>
      <c r="AI247" s="25">
        <f t="shared" si="372"/>
        <v>1786.3721695023596</v>
      </c>
      <c r="AJ247" s="25">
        <f t="shared" si="373"/>
        <v>1592.0247761338642</v>
      </c>
      <c r="AK247" s="25">
        <f t="shared" si="374"/>
        <v>1391.4695215269669</v>
      </c>
      <c r="AL247" s="25">
        <f t="shared" si="375"/>
        <v>1196.3332881290582</v>
      </c>
      <c r="AM247" s="25">
        <f t="shared" si="376"/>
        <v>1014.3198230860561</v>
      </c>
      <c r="AN247" s="25">
        <f t="shared" si="377"/>
        <v>849.87554045416505</v>
      </c>
      <c r="AO247" s="25">
        <f t="shared" si="378"/>
        <v>704.95909671446714</v>
      </c>
      <c r="AP247" s="25">
        <f t="shared" si="379"/>
        <v>579.76792771476607</v>
      </c>
      <c r="AQ247" s="25">
        <f t="shared" si="380"/>
        <v>473.3509313752449</v>
      </c>
      <c r="AR247" s="25">
        <f t="shared" si="381"/>
        <v>384.08573123155412</v>
      </c>
      <c r="AS247" s="25">
        <f t="shared" si="382"/>
        <v>310.0268544342602</v>
      </c>
      <c r="AT247" s="25">
        <f t="shared" si="383"/>
        <v>249.14425723881484</v>
      </c>
      <c r="AU247" s="25">
        <f t="shared" si="384"/>
        <v>199.47558301758835</v>
      </c>
      <c r="AV247" s="25">
        <f t="shared" si="385"/>
        <v>159.21448935058064</v>
      </c>
      <c r="AW247" s="25">
        <f t="shared" si="386"/>
        <v>126.75405377818691</v>
      </c>
      <c r="AX247" s="25">
        <f t="shared" si="387"/>
        <v>100.70027922030522</v>
      </c>
      <c r="AY247" s="25">
        <f t="shared" si="388"/>
        <v>79.866925477113142</v>
      </c>
      <c r="AZ247" s="25">
        <f t="shared" si="389"/>
        <v>63.25966994315138</v>
      </c>
      <c r="BA247" s="25">
        <f t="shared" si="390"/>
        <v>50.055051416906267</v>
      </c>
      <c r="BB247" s="25">
        <f t="shared" si="391"/>
        <v>39.577737456670462</v>
      </c>
      <c r="BC247" s="25">
        <f t="shared" si="392"/>
        <v>31.278279939553503</v>
      </c>
      <c r="BD247" s="25">
        <f t="shared" si="393"/>
        <v>24.712572299276648</v>
      </c>
      <c r="BE247" s="25">
        <f t="shared" si="394"/>
        <v>19.523589972448615</v>
      </c>
      <c r="BF247" s="25">
        <f t="shared" si="395"/>
        <v>15.425594334380303</v>
      </c>
      <c r="BG247" s="25">
        <f t="shared" si="396"/>
        <v>12.190740135091714</v>
      </c>
      <c r="BH247" s="25">
        <f t="shared" si="397"/>
        <v>9.6378947411189966</v>
      </c>
      <c r="BI247" s="25">
        <f t="shared" si="398"/>
        <v>7.6234163667037436</v>
      </c>
      <c r="BJ247" s="25">
        <f t="shared" si="399"/>
        <v>6.0336212747328544</v>
      </c>
      <c r="BK247" s="25">
        <f t="shared" si="400"/>
        <v>4.7786784773719653</v>
      </c>
      <c r="BL247" s="25">
        <f t="shared" si="401"/>
        <v>3.7876927690254374</v>
      </c>
      <c r="BM247" s="25">
        <f t="shared" si="402"/>
        <v>3.0047653263455003</v>
      </c>
      <c r="BN247" s="25">
        <f t="shared" si="403"/>
        <v>2.3858509396232308</v>
      </c>
      <c r="BO247" s="25">
        <f t="shared" si="404"/>
        <v>1.8962595169546643</v>
      </c>
      <c r="BP247" s="25">
        <f t="shared" si="405"/>
        <v>1.5086754392839901</v>
      </c>
      <c r="BQ247" s="25">
        <f t="shared" si="406"/>
        <v>1.2015910629081037</v>
      </c>
      <c r="BR247" s="25">
        <f t="shared" si="407"/>
        <v>0.95807007349377349</v>
      </c>
      <c r="BS247" s="25">
        <f t="shared" si="408"/>
        <v>0.76477267106980473</v>
      </c>
      <c r="BT247" s="25">
        <f t="shared" si="409"/>
        <v>0.61118802330046129</v>
      </c>
      <c r="BU247" s="25">
        <f t="shared" si="410"/>
        <v>0.48903043069755037</v>
      </c>
      <c r="BV247" s="25">
        <f t="shared" si="411"/>
        <v>0.39176457063447351</v>
      </c>
      <c r="BW247" s="25">
        <f t="shared" si="412"/>
        <v>0.31423237081618405</v>
      </c>
      <c r="BX247" s="25">
        <f t="shared" si="413"/>
        <v>0.25235981355150089</v>
      </c>
      <c r="BY247" s="25">
        <f t="shared" si="414"/>
        <v>0.20292655442363272</v>
      </c>
      <c r="BZ247" s="25">
        <f t="shared" si="415"/>
        <v>0.16338487642119406</v>
      </c>
      <c r="CA247" s="25">
        <f t="shared" si="416"/>
        <v>0.13171737920408855</v>
      </c>
      <c r="CB247" s="25">
        <f t="shared" si="417"/>
        <v>0.10632507556245026</v>
      </c>
      <c r="CC247" s="25">
        <f t="shared" si="418"/>
        <v>8.5939357336693126E-2</v>
      </c>
      <c r="CD247" s="25">
        <f t="shared" si="419"/>
        <v>6.955270114589672E-2</v>
      </c>
      <c r="CE247" s="25">
        <f t="shared" si="420"/>
        <v>5.6364090389948954E-2</v>
      </c>
      <c r="CF247" s="25">
        <f t="shared" si="421"/>
        <v>4.5735998064489067E-2</v>
      </c>
      <c r="CG247" s="25">
        <f t="shared" si="422"/>
        <v>3.7160455702216134E-2</v>
      </c>
      <c r="CH247" s="25">
        <f t="shared" si="423"/>
        <v>3.0232267381738443E-2</v>
      </c>
      <c r="CI247" s="25">
        <f t="shared" si="424"/>
        <v>2.4627845907943549E-2</v>
      </c>
      <c r="CJ247" s="25">
        <f t="shared" si="425"/>
        <v>2.0088475908663538E-2</v>
      </c>
      <c r="CK247" s="25">
        <f t="shared" si="426"/>
        <v>1.6407065312796051E-2</v>
      </c>
      <c r="CL247" s="25">
        <f t="shared" si="427"/>
        <v>1.3417647856989259E-2</v>
      </c>
      <c r="CM247" s="25">
        <f t="shared" si="428"/>
        <v>1.0987056968786681E-2</v>
      </c>
      <c r="CN247" s="25">
        <f t="shared" si="429"/>
        <v>9.0083150368553949E-3</v>
      </c>
      <c r="CO247" s="25">
        <f t="shared" si="430"/>
        <v>7.3953790948476329E-3</v>
      </c>
      <c r="CP247" s="25">
        <f t="shared" si="431"/>
        <v>6.0789600973387712E-3</v>
      </c>
      <c r="CQ247" s="25">
        <f t="shared" si="432"/>
        <v>5.0031927775401174E-3</v>
      </c>
      <c r="CR247" s="25">
        <f t="shared" si="433"/>
        <v>4.1229800849775971E-3</v>
      </c>
      <c r="CS247" s="25">
        <f t="shared" si="434"/>
        <v>3.401873174397399E-3</v>
      </c>
      <c r="CT247" s="25">
        <f t="shared" si="435"/>
        <v>2.8103770197557276E-3</v>
      </c>
      <c r="CU247" s="25">
        <f t="shared" si="436"/>
        <v>2.3245946534471333E-3</v>
      </c>
      <c r="CV247" s="25">
        <f t="shared" si="437"/>
        <v>1.9251411072185713E-3</v>
      </c>
      <c r="CW247" s="25">
        <f t="shared" si="438"/>
        <v>1.5962723962381945E-3</v>
      </c>
      <c r="CX247" s="25">
        <f t="shared" si="439"/>
        <v>1.3251861555374567E-3</v>
      </c>
      <c r="CY247" s="25">
        <f t="shared" si="440"/>
        <v>1.1014594467488308E-3</v>
      </c>
      <c r="CZ247" s="25">
        <f t="shared" si="441"/>
        <v>9.165963034915278E-4</v>
      </c>
      <c r="DA247" s="25">
        <f t="shared" si="442"/>
        <v>7.6366316908539546E-4</v>
      </c>
      <c r="DB247" s="25">
        <f t="shared" si="443"/>
        <v>6.3699480944596348E-4</v>
      </c>
      <c r="DC247" s="25">
        <f t="shared" si="444"/>
        <v>5.3195679997083988E-4</v>
      </c>
      <c r="DD247" s="25">
        <f t="shared" si="445"/>
        <v>4.4475347917388746E-4</v>
      </c>
      <c r="DE247" s="25">
        <f t="shared" si="446"/>
        <v>3.7227248437228397E-4</v>
      </c>
      <c r="DF247" s="25">
        <f t="shared" si="447"/>
        <v>3.1195875462542181E-4</v>
      </c>
      <c r="DG247" s="25">
        <f t="shared" si="448"/>
        <v>2.6171229707038098E-4</v>
      </c>
      <c r="DH247" s="25">
        <f t="shared" si="449"/>
        <v>2.198051388108707E-4</v>
      </c>
      <c r="DI247" s="25">
        <f t="shared" si="450"/>
        <v>1.8481378611450491E-4</v>
      </c>
      <c r="DJ247" s="25">
        <f t="shared" si="451"/>
        <v>1.5556423216939747E-4</v>
      </c>
      <c r="DK247" s="25">
        <f t="shared" si="452"/>
        <v>1.310871307332121E-4</v>
      </c>
      <c r="DL247" s="25">
        <f t="shared" si="453"/>
        <v>1.1058121476939875E-4</v>
      </c>
      <c r="DM247" s="25">
        <f t="shared" si="454"/>
        <v>9.3383409700393996E-5</v>
      </c>
      <c r="DN247" s="25">
        <f t="shared" si="455"/>
        <v>7.8944388566459724E-5</v>
      </c>
      <c r="DO247" s="25">
        <f t="shared" si="456"/>
        <v>6.68085557587886E-5</v>
      </c>
      <c r="DP247" s="25">
        <f t="shared" si="457"/>
        <v>5.6597638718703023E-5</v>
      </c>
      <c r="DQ247" s="25">
        <f t="shared" si="458"/>
        <v>4.7997222326064007E-5</v>
      </c>
      <c r="DR247" s="25">
        <f t="shared" si="459"/>
        <v>4.0745686031656474E-5</v>
      </c>
      <c r="DS247" s="25">
        <f t="shared" si="460"/>
        <v>3.4625105025120763E-5</v>
      </c>
      <c r="DT247" s="25">
        <f t="shared" si="461"/>
        <v>2.9453758593769816E-5</v>
      </c>
      <c r="DU247" s="25">
        <f t="shared" si="462"/>
        <v>2.5079955097851249E-5</v>
      </c>
      <c r="DV247" s="25">
        <f t="shared" si="463"/>
        <v>2.1376936693116619E-5</v>
      </c>
      <c r="DW247" s="25">
        <f t="shared" si="464"/>
        <v>1.8238670501512504E-5</v>
      </c>
      <c r="DX247" s="25">
        <f t="shared" si="465"/>
        <v>1.5576368316268338E-5</v>
      </c>
      <c r="DY247" s="25">
        <f t="shared" si="466"/>
        <v>1.3315605697042191E-5</v>
      </c>
      <c r="DZ247" s="25">
        <f t="shared" si="467"/>
        <v>1.1393934726098869E-5</v>
      </c>
      <c r="EA247" s="25">
        <f t="shared" si="468"/>
        <v>9.7589037744986841E-6</v>
      </c>
      <c r="EB247" s="25">
        <f t="shared" si="469"/>
        <v>8.3664131878669684E-6</v>
      </c>
      <c r="EC247" s="25">
        <f t="shared" si="470"/>
        <v>7.1793485063777416E-6</v>
      </c>
      <c r="ED247" s="25">
        <f t="shared" si="471"/>
        <v>6.1664432180561217E-6</v>
      </c>
      <c r="EE247" s="25">
        <f t="shared" si="486"/>
        <v>5.3013315410826284E-6</v>
      </c>
      <c r="EF247" s="25">
        <f t="shared" si="487"/>
        <v>4.5617586899210827E-6</v>
      </c>
      <c r="EG247" s="25">
        <f t="shared" si="488"/>
        <v>3.9289217858630168E-6</v>
      </c>
      <c r="EH247" s="83">
        <f t="shared" si="489"/>
        <v>8.6999999999999994E-2</v>
      </c>
      <c r="EI247" s="5">
        <f t="shared" si="490"/>
        <v>0</v>
      </c>
      <c r="EJ247" s="5">
        <f t="shared" si="625"/>
        <v>0</v>
      </c>
      <c r="EK247" s="5">
        <f t="shared" si="626"/>
        <v>0</v>
      </c>
      <c r="EL247" s="5">
        <f t="shared" si="627"/>
        <v>0</v>
      </c>
      <c r="EM247" s="5">
        <f t="shared" si="628"/>
        <v>0</v>
      </c>
      <c r="EN247" s="5">
        <f t="shared" si="629"/>
        <v>0</v>
      </c>
      <c r="EO247" s="5">
        <f t="shared" si="630"/>
        <v>0</v>
      </c>
      <c r="EP247" s="5">
        <f t="shared" si="631"/>
        <v>0</v>
      </c>
      <c r="EQ247" s="5">
        <f t="shared" si="632"/>
        <v>0</v>
      </c>
      <c r="ER247" s="5">
        <f t="shared" si="633"/>
        <v>1.0721696363082306E-15</v>
      </c>
      <c r="ES247" s="5">
        <f t="shared" si="634"/>
        <v>4.2259372621872149E-8</v>
      </c>
      <c r="ET247" s="5">
        <f t="shared" si="635"/>
        <v>1.1331883347178448E-4</v>
      </c>
      <c r="EU247" s="5">
        <f t="shared" si="636"/>
        <v>1.0767659346586109E-2</v>
      </c>
      <c r="EV247" s="5">
        <f t="shared" si="637"/>
        <v>0.20240383229847306</v>
      </c>
      <c r="EW247" s="5">
        <f t="shared" si="638"/>
        <v>1.5086017572697636</v>
      </c>
      <c r="EX247" s="5">
        <f t="shared" si="639"/>
        <v>6.2780112262455381</v>
      </c>
      <c r="EY247" s="5">
        <f t="shared" si="640"/>
        <v>17.645803605253818</v>
      </c>
      <c r="EZ247" s="5">
        <f t="shared" si="641"/>
        <v>37.589894670331297</v>
      </c>
      <c r="FA247" s="5">
        <f t="shared" si="642"/>
        <v>65.362339214099606</v>
      </c>
      <c r="FB247" s="5">
        <f t="shared" si="643"/>
        <v>97.535069182599329</v>
      </c>
      <c r="FC247" s="5">
        <f t="shared" si="644"/>
        <v>129.36496892306394</v>
      </c>
      <c r="FD247" s="5">
        <f t="shared" si="645"/>
        <v>156.42751997117807</v>
      </c>
      <c r="FE247" s="5">
        <f t="shared" si="646"/>
        <v>175.71800734889905</v>
      </c>
      <c r="FF247" s="5">
        <f t="shared" si="647"/>
        <v>185.9980598356679</v>
      </c>
      <c r="FG247" s="5">
        <f t="shared" si="648"/>
        <v>187.56672439811834</v>
      </c>
      <c r="FH247" s="5">
        <f t="shared" si="649"/>
        <v>181.75681283818233</v>
      </c>
      <c r="FI247" s="5">
        <f t="shared" si="650"/>
        <v>170.40244457297985</v>
      </c>
      <c r="FJ247" s="5">
        <f t="shared" si="651"/>
        <v>155.41437874670527</v>
      </c>
      <c r="FK247" s="5">
        <f t="shared" si="652"/>
        <v>138.50615552364619</v>
      </c>
      <c r="FL247" s="5">
        <f t="shared" si="653"/>
        <v>121.05784837284611</v>
      </c>
      <c r="FM247" s="5">
        <f t="shared" si="654"/>
        <v>104.08099606722806</v>
      </c>
      <c r="FN247" s="5">
        <f t="shared" si="655"/>
        <v>88.24582460848687</v>
      </c>
      <c r="FO247" s="5">
        <f t="shared" si="656"/>
        <v>73.939172019512355</v>
      </c>
      <c r="FP247" s="5">
        <f t="shared" si="657"/>
        <v>61.33144141415864</v>
      </c>
      <c r="FQ247" s="5">
        <f t="shared" si="658"/>
        <v>50.439809711184644</v>
      </c>
      <c r="FR247" s="5">
        <f t="shared" si="659"/>
        <v>41.181531029646301</v>
      </c>
      <c r="FS247" s="5">
        <f t="shared" si="660"/>
        <v>33.415458617145205</v>
      </c>
      <c r="FT247" s="5">
        <f t="shared" si="661"/>
        <v>26.972336335780636</v>
      </c>
      <c r="FU247" s="5">
        <f t="shared" si="662"/>
        <v>21.67555037977689</v>
      </c>
      <c r="FV247" s="5">
        <f t="shared" si="663"/>
        <v>17.354375722530186</v>
      </c>
      <c r="FW247" s="5">
        <f t="shared" si="664"/>
        <v>13.851660573500514</v>
      </c>
      <c r="FX247" s="5">
        <f t="shared" si="665"/>
        <v>11.027602678702261</v>
      </c>
      <c r="FY247" s="5">
        <f t="shared" si="666"/>
        <v>8.7609242921665533</v>
      </c>
      <c r="FZ247" s="5">
        <f t="shared" si="667"/>
        <v>6.9484225165088427</v>
      </c>
      <c r="GA247" s="5">
        <f t="shared" si="668"/>
        <v>5.5035912850541697</v>
      </c>
      <c r="GB247" s="5">
        <f t="shared" si="669"/>
        <v>4.354789473270845</v>
      </c>
      <c r="GC247" s="5">
        <f t="shared" si="670"/>
        <v>3.4432631587303302</v>
      </c>
      <c r="GD247" s="5">
        <f t="shared" si="671"/>
        <v>2.7212103547411544</v>
      </c>
      <c r="GE247" s="5">
        <f t="shared" si="672"/>
        <v>2.149993790037068</v>
      </c>
      <c r="GF247" s="5">
        <f t="shared" si="673"/>
        <v>1.6985523276030294</v>
      </c>
      <c r="GG247" s="5">
        <f t="shared" si="674"/>
        <v>1.3420267070910863</v>
      </c>
      <c r="GH247" s="5">
        <f t="shared" si="675"/>
        <v>1.060594391752979</v>
      </c>
      <c r="GI247" s="5">
        <f t="shared" si="676"/>
        <v>0.83849684247735268</v>
      </c>
      <c r="GJ247" s="5">
        <f t="shared" si="677"/>
        <v>0.66323722390322559</v>
      </c>
      <c r="GK247" s="5">
        <f t="shared" si="678"/>
        <v>0.52492505090175834</v>
      </c>
      <c r="GL247" s="5">
        <f t="shared" si="679"/>
        <v>0.41574502753136094</v>
      </c>
      <c r="GM247" s="5">
        <f t="shared" si="680"/>
        <v>0.32952927090521306</v>
      </c>
      <c r="GN247" s="5">
        <f t="shared" si="681"/>
        <v>0.26141458339205853</v>
      </c>
      <c r="GO247" s="5">
        <f t="shared" si="682"/>
        <v>0.20756903174722108</v>
      </c>
      <c r="GP247" s="5">
        <f t="shared" si="683"/>
        <v>0.1649745779750558</v>
      </c>
      <c r="GQ247" s="5">
        <f t="shared" si="684"/>
        <v>0.13125476321770713</v>
      </c>
      <c r="GR247" s="5">
        <f t="shared" si="685"/>
        <v>0.10453842247300502</v>
      </c>
      <c r="GS247" s="5">
        <f t="shared" si="686"/>
        <v>8.3352096393958283E-2</v>
      </c>
      <c r="GT247" s="5">
        <f t="shared" si="687"/>
        <v>6.6535222383073009E-2</v>
      </c>
      <c r="GU247" s="5">
        <f t="shared" si="623"/>
        <v>5.3173358027140127E-2</v>
      </c>
      <c r="GV247" s="5">
        <f t="shared" si="688"/>
        <v>4.2545647470686877E-2</v>
      </c>
      <c r="GW247" s="5">
        <f t="shared" si="689"/>
        <v>3.4083517645199193E-2</v>
      </c>
      <c r="GX247" s="5">
        <f t="shared" si="690"/>
        <v>2.7338216261008009E-2</v>
      </c>
      <c r="GY247" s="5">
        <f t="shared" si="691"/>
        <v>2.1955303778980577E-2</v>
      </c>
      <c r="GZ247" s="5">
        <f t="shared" si="692"/>
        <v>1.7654610234856045E-2</v>
      </c>
      <c r="HA247" s="5">
        <f t="shared" si="693"/>
        <v>1.4214484248643883E-2</v>
      </c>
      <c r="HB247" s="5">
        <f t="shared" si="694"/>
        <v>1.1459411990755702E-2</v>
      </c>
      <c r="HC247" s="5">
        <f t="shared" si="695"/>
        <v>9.2502815739331726E-3</v>
      </c>
      <c r="HD247" s="5">
        <f t="shared" si="696"/>
        <v>7.4767240882923011E-3</v>
      </c>
      <c r="HE247" s="5">
        <f t="shared" si="697"/>
        <v>6.0510849996930141E-3</v>
      </c>
      <c r="HF247" s="5">
        <f t="shared" si="698"/>
        <v>4.9036758639255584E-3</v>
      </c>
      <c r="HG247" s="5">
        <f t="shared" si="699"/>
        <v>3.9790318316105487E-3</v>
      </c>
      <c r="HH247" s="5">
        <f t="shared" si="700"/>
        <v>3.2329596460928035E-3</v>
      </c>
      <c r="HI247" s="5">
        <f t="shared" si="701"/>
        <v>2.6302072622112443E-3</v>
      </c>
      <c r="HJ247" s="5">
        <f t="shared" si="702"/>
        <v>2.1426225939910888E-3</v>
      </c>
      <c r="HK247" s="5">
        <f t="shared" si="703"/>
        <v>1.7476974040537276E-3</v>
      </c>
      <c r="HL247" s="5">
        <f t="shared" si="704"/>
        <v>1.4274146822132563E-3</v>
      </c>
      <c r="HM247" s="5">
        <f t="shared" si="705"/>
        <v>1.1673353635580654E-3</v>
      </c>
      <c r="HN247" s="5">
        <f t="shared" si="706"/>
        <v>9.5587395628444116E-4</v>
      </c>
      <c r="HO247" s="5">
        <f t="shared" si="707"/>
        <v>7.8372340820641925E-4</v>
      </c>
      <c r="HP247" s="5">
        <f t="shared" si="708"/>
        <v>6.4339798125174401E-4</v>
      </c>
      <c r="HQ247" s="5">
        <f t="shared" si="709"/>
        <v>5.2886952846847304E-4</v>
      </c>
      <c r="HR247" s="5">
        <f t="shared" si="710"/>
        <v>4.3527777164599019E-4</v>
      </c>
      <c r="HS247" s="5">
        <f t="shared" si="711"/>
        <v>3.5869926739305093E-4</v>
      </c>
      <c r="HT247" s="5">
        <f t="shared" si="712"/>
        <v>2.9596296617257368E-4</v>
      </c>
      <c r="HU247" s="5">
        <f t="shared" si="713"/>
        <v>2.4450280071874826E-4</v>
      </c>
      <c r="HV247" s="5">
        <f t="shared" si="714"/>
        <v>2.0223973484990057E-4</v>
      </c>
      <c r="HW247" s="5">
        <f t="shared" si="715"/>
        <v>1.6748727632801569E-4</v>
      </c>
      <c r="HX247" s="5">
        <f t="shared" si="716"/>
        <v>1.3887569847272291E-4</v>
      </c>
      <c r="HY247" s="5">
        <f t="shared" si="717"/>
        <v>1.1529119553175873E-4</v>
      </c>
      <c r="HZ247" s="5">
        <f t="shared" si="718"/>
        <v>9.5826971867148269E-5</v>
      </c>
      <c r="IA247" s="5">
        <f t="shared" si="719"/>
        <v>7.9743878403762907E-5</v>
      </c>
      <c r="IB247" s="5">
        <f t="shared" si="720"/>
        <v>6.64386957104294E-5</v>
      </c>
      <c r="IC247" s="5">
        <f t="shared" si="721"/>
        <v>5.5418548421798822E-5</v>
      </c>
      <c r="ID247" s="5">
        <f t="shared" si="722"/>
        <v>4.6280241597463068E-5</v>
      </c>
      <c r="IE247" s="5">
        <f t="shared" si="723"/>
        <v>3.8693552688128205E-5</v>
      </c>
      <c r="IF247" s="5">
        <f t="shared" si="724"/>
        <v>3.2387706140388702E-5</v>
      </c>
      <c r="IG247" s="5">
        <f t="shared" si="725"/>
        <v>2.7140411652411697E-5</v>
      </c>
      <c r="IH247" s="5">
        <f t="shared" si="726"/>
        <v>2.2768969845123142E-5</v>
      </c>
      <c r="II247" s="5">
        <f t="shared" si="727"/>
        <v>1.9123047076545749E-5</v>
      </c>
      <c r="IJ247" s="5">
        <f t="shared" si="728"/>
        <v>1.6078799391961925E-5</v>
      </c>
      <c r="IK247" s="5">
        <f t="shared" si="729"/>
        <v>1.3534088198737579E-5</v>
      </c>
      <c r="IL247" s="5">
        <f t="shared" si="730"/>
        <v>1.1404580373789452E-5</v>
      </c>
      <c r="IM247" s="5">
        <f t="shared" si="731"/>
        <v>9.6205656849376903E-6</v>
      </c>
      <c r="IN247" s="5">
        <f t="shared" si="732"/>
        <v>8.1243566439342765E-6</v>
      </c>
      <c r="IO247" s="5">
        <f t="shared" si="733"/>
        <v>6.8681618052819959E-6</v>
      </c>
      <c r="IP247" s="5">
        <f t="shared" si="734"/>
        <v>5.8123443510146078E-6</v>
      </c>
      <c r="IQ247" s="5">
        <f t="shared" si="735"/>
        <v>4.9239945685271624E-6</v>
      </c>
      <c r="IR247" s="5">
        <f t="shared" si="736"/>
        <v>4.175758342367568E-6</v>
      </c>
      <c r="IS247" s="5">
        <f t="shared" si="737"/>
        <v>3.5448746847541132E-6</v>
      </c>
      <c r="IT247" s="5">
        <f t="shared" si="738"/>
        <v>3.0123841371855063E-6</v>
      </c>
      <c r="IU247" s="5">
        <f t="shared" si="739"/>
        <v>2.5624769976579738E-6</v>
      </c>
      <c r="IV247" s="5">
        <f t="shared" si="740"/>
        <v>2.1819560935130583E-6</v>
      </c>
      <c r="IW247" s="5">
        <f t="shared" si="741"/>
        <v>1.8597934923011457E-6</v>
      </c>
      <c r="IX247" s="5">
        <f t="shared" si="742"/>
        <v>1.5867643336315877E-6</v>
      </c>
      <c r="IY247" s="5">
        <f t="shared" si="743"/>
        <v>1.3551440435153454E-6</v>
      </c>
      <c r="IZ247" s="5">
        <f t="shared" si="744"/>
        <v>1.1584576956426705E-6</v>
      </c>
      <c r="JA247" s="5">
        <f t="shared" si="745"/>
        <v>9.9127232117060155E-7</v>
      </c>
      <c r="JB247" s="5">
        <f t="shared" si="746"/>
        <v>8.490246283813855E-7</v>
      </c>
      <c r="JC247" s="5">
        <f t="shared" si="747"/>
        <v>7.2787794734442625E-7</v>
      </c>
      <c r="JD247" s="5">
        <f t="shared" si="748"/>
        <v>6.2460332005486348E-7</v>
      </c>
      <c r="JE247" s="5">
        <f t="shared" si="749"/>
        <v>5.3648055997088257E-7</v>
      </c>
      <c r="JF247" s="5">
        <f t="shared" si="750"/>
        <v>4.6121584407418866E-7</v>
      </c>
      <c r="JG247" s="5">
        <f t="shared" si="624"/>
        <v>3.968730060231342E-7</v>
      </c>
      <c r="JH247" s="5">
        <f t="shared" si="474"/>
        <v>3.4181619537008245E-7</v>
      </c>
      <c r="JI247" s="84"/>
      <c r="JJ247" s="5">
        <f t="shared" si="491"/>
        <v>0</v>
      </c>
      <c r="JK247" s="5">
        <f t="shared" si="492"/>
        <v>0</v>
      </c>
      <c r="JL247" s="5">
        <f t="shared" si="493"/>
        <v>0</v>
      </c>
      <c r="JM247" s="5">
        <f t="shared" si="494"/>
        <v>0</v>
      </c>
      <c r="JN247" s="5">
        <f t="shared" si="495"/>
        <v>0</v>
      </c>
      <c r="JO247" s="5">
        <f t="shared" si="496"/>
        <v>0</v>
      </c>
      <c r="JP247" s="5">
        <f t="shared" si="497"/>
        <v>0</v>
      </c>
      <c r="JQ247" s="5">
        <f t="shared" si="498"/>
        <v>0</v>
      </c>
      <c r="JR247" s="5">
        <f t="shared" si="499"/>
        <v>0</v>
      </c>
      <c r="JS247" s="5">
        <f t="shared" si="500"/>
        <v>0</v>
      </c>
      <c r="JT247" s="5">
        <f t="shared" si="501"/>
        <v>0</v>
      </c>
      <c r="JU247" s="5">
        <f t="shared" si="502"/>
        <v>0</v>
      </c>
      <c r="JV247" s="5">
        <f t="shared" si="503"/>
        <v>0</v>
      </c>
      <c r="JW247" s="5">
        <f t="shared" si="504"/>
        <v>0</v>
      </c>
      <c r="JX247" s="5">
        <f t="shared" si="505"/>
        <v>0</v>
      </c>
      <c r="JY247" s="5">
        <f t="shared" si="506"/>
        <v>0</v>
      </c>
      <c r="JZ247" s="5">
        <f t="shared" si="507"/>
        <v>0</v>
      </c>
      <c r="KA247" s="5">
        <f t="shared" si="508"/>
        <v>0</v>
      </c>
      <c r="KB247" s="5">
        <f t="shared" si="509"/>
        <v>0</v>
      </c>
      <c r="KC247" s="5">
        <f t="shared" si="510"/>
        <v>0</v>
      </c>
      <c r="KD247" s="5">
        <f t="shared" si="511"/>
        <v>0</v>
      </c>
      <c r="KE247" s="5">
        <f t="shared" si="512"/>
        <v>0</v>
      </c>
      <c r="KF247" s="5">
        <f t="shared" si="513"/>
        <v>0</v>
      </c>
      <c r="KG247" s="5">
        <f t="shared" si="514"/>
        <v>0</v>
      </c>
      <c r="KH247" s="5">
        <f t="shared" si="515"/>
        <v>0</v>
      </c>
      <c r="KI247" s="5">
        <f t="shared" si="516"/>
        <v>0</v>
      </c>
      <c r="KJ247" s="5">
        <f t="shared" si="517"/>
        <v>0</v>
      </c>
      <c r="KK247" s="5">
        <f t="shared" si="518"/>
        <v>0</v>
      </c>
      <c r="KL247" s="5">
        <f t="shared" si="519"/>
        <v>0</v>
      </c>
      <c r="KM247" s="5">
        <f t="shared" si="520"/>
        <v>0</v>
      </c>
      <c r="KN247" s="5">
        <f t="shared" si="521"/>
        <v>0</v>
      </c>
      <c r="KO247" s="5">
        <f t="shared" si="522"/>
        <v>0</v>
      </c>
      <c r="KP247" s="5">
        <f t="shared" si="523"/>
        <v>0</v>
      </c>
      <c r="KQ247" s="5">
        <f t="shared" si="524"/>
        <v>0</v>
      </c>
      <c r="KR247" s="5">
        <f t="shared" si="525"/>
        <v>0</v>
      </c>
      <c r="KS247" s="5">
        <f t="shared" si="526"/>
        <v>0</v>
      </c>
      <c r="KT247" s="5">
        <f t="shared" si="527"/>
        <v>0</v>
      </c>
      <c r="KU247" s="5">
        <f t="shared" si="528"/>
        <v>0</v>
      </c>
      <c r="KV247" s="5">
        <f t="shared" si="529"/>
        <v>0</v>
      </c>
      <c r="KW247" s="5">
        <f t="shared" si="530"/>
        <v>0</v>
      </c>
      <c r="KX247" s="5">
        <f t="shared" si="531"/>
        <v>0</v>
      </c>
      <c r="KY247" s="5">
        <f t="shared" si="532"/>
        <v>0</v>
      </c>
      <c r="KZ247" s="5">
        <f t="shared" si="533"/>
        <v>0</v>
      </c>
      <c r="LA247" s="5">
        <f t="shared" si="534"/>
        <v>0</v>
      </c>
      <c r="LB247" s="5">
        <f t="shared" si="535"/>
        <v>0</v>
      </c>
      <c r="LC247" s="5">
        <f t="shared" si="536"/>
        <v>0</v>
      </c>
      <c r="LD247" s="5">
        <f t="shared" si="537"/>
        <v>0</v>
      </c>
      <c r="LE247" s="5">
        <f t="shared" si="538"/>
        <v>0</v>
      </c>
      <c r="LF247" s="5">
        <f t="shared" si="539"/>
        <v>0</v>
      </c>
      <c r="LG247" s="5">
        <f t="shared" si="540"/>
        <v>0</v>
      </c>
      <c r="LH247" s="5">
        <f t="shared" si="541"/>
        <v>0</v>
      </c>
      <c r="LI247" s="5">
        <f t="shared" si="542"/>
        <v>0</v>
      </c>
      <c r="LJ247" s="5">
        <f t="shared" si="543"/>
        <v>0</v>
      </c>
      <c r="LK247" s="5">
        <f t="shared" si="544"/>
        <v>0</v>
      </c>
      <c r="LL247" s="5">
        <f t="shared" si="545"/>
        <v>0</v>
      </c>
      <c r="LM247" s="5">
        <f t="shared" si="546"/>
        <v>0</v>
      </c>
      <c r="LN247" s="5">
        <f t="shared" si="547"/>
        <v>0</v>
      </c>
      <c r="LO247" s="5">
        <f t="shared" si="548"/>
        <v>0</v>
      </c>
      <c r="LP247" s="5">
        <f t="shared" si="549"/>
        <v>0</v>
      </c>
      <c r="LQ247" s="5">
        <f t="shared" si="550"/>
        <v>0</v>
      </c>
      <c r="LR247" s="5">
        <f t="shared" si="551"/>
        <v>0</v>
      </c>
      <c r="LS247" s="5">
        <f t="shared" si="552"/>
        <v>0</v>
      </c>
      <c r="LT247" s="5">
        <f t="shared" si="553"/>
        <v>0</v>
      </c>
      <c r="LU247" s="5">
        <f t="shared" si="554"/>
        <v>0</v>
      </c>
      <c r="LV247" s="5">
        <f t="shared" si="555"/>
        <v>0</v>
      </c>
      <c r="LW247" s="5">
        <f t="shared" si="556"/>
        <v>0</v>
      </c>
      <c r="LX247" s="5">
        <f t="shared" si="557"/>
        <v>0</v>
      </c>
      <c r="LY247" s="5">
        <f t="shared" si="558"/>
        <v>0</v>
      </c>
      <c r="LZ247" s="5">
        <f t="shared" si="559"/>
        <v>0</v>
      </c>
      <c r="MA247" s="5">
        <f t="shared" si="560"/>
        <v>0</v>
      </c>
      <c r="MB247" s="5">
        <f t="shared" si="561"/>
        <v>0</v>
      </c>
      <c r="MC247" s="5">
        <f t="shared" si="562"/>
        <v>0</v>
      </c>
      <c r="MD247" s="5">
        <f t="shared" si="563"/>
        <v>0</v>
      </c>
      <c r="ME247" s="5">
        <f t="shared" si="564"/>
        <v>0</v>
      </c>
      <c r="MF247" s="5">
        <f t="shared" si="565"/>
        <v>0</v>
      </c>
      <c r="MG247" s="5">
        <f t="shared" si="566"/>
        <v>0</v>
      </c>
      <c r="MH247" s="5">
        <f t="shared" si="567"/>
        <v>0</v>
      </c>
      <c r="MI247" s="5">
        <f t="shared" si="568"/>
        <v>0</v>
      </c>
      <c r="MJ247" s="5">
        <f t="shared" si="569"/>
        <v>0</v>
      </c>
      <c r="MK247" s="5">
        <f t="shared" si="570"/>
        <v>0</v>
      </c>
      <c r="ML247" s="5">
        <f t="shared" si="571"/>
        <v>0</v>
      </c>
      <c r="MM247" s="5">
        <f t="shared" si="572"/>
        <v>0</v>
      </c>
      <c r="MN247" s="5">
        <f t="shared" si="573"/>
        <v>0</v>
      </c>
      <c r="MO247" s="5">
        <f t="shared" si="574"/>
        <v>0</v>
      </c>
      <c r="MP247" s="5">
        <f t="shared" si="575"/>
        <v>0</v>
      </c>
      <c r="MQ247" s="5">
        <f t="shared" si="576"/>
        <v>0</v>
      </c>
      <c r="MR247" s="5">
        <f t="shared" si="577"/>
        <v>0</v>
      </c>
      <c r="MS247" s="5">
        <f t="shared" si="578"/>
        <v>0</v>
      </c>
      <c r="MT247" s="5">
        <f t="shared" si="579"/>
        <v>0</v>
      </c>
      <c r="MU247" s="5">
        <f t="shared" si="580"/>
        <v>0</v>
      </c>
      <c r="MV247" s="5">
        <f t="shared" si="581"/>
        <v>0</v>
      </c>
      <c r="MW247" s="5">
        <f t="shared" si="582"/>
        <v>0</v>
      </c>
      <c r="MX247" s="5">
        <f t="shared" si="583"/>
        <v>0</v>
      </c>
      <c r="MY247" s="5">
        <f t="shared" si="584"/>
        <v>0</v>
      </c>
      <c r="MZ247" s="5">
        <f t="shared" si="585"/>
        <v>0</v>
      </c>
      <c r="NA247" s="5">
        <f t="shared" si="586"/>
        <v>0</v>
      </c>
      <c r="NB247" s="5">
        <f t="shared" si="587"/>
        <v>0</v>
      </c>
      <c r="NC247" s="5">
        <f t="shared" si="588"/>
        <v>0</v>
      </c>
      <c r="ND247" s="5">
        <f t="shared" si="589"/>
        <v>0</v>
      </c>
      <c r="NE247" s="5">
        <f t="shared" si="590"/>
        <v>0</v>
      </c>
      <c r="NF247" s="5">
        <f t="shared" si="591"/>
        <v>0</v>
      </c>
      <c r="NG247" s="5">
        <f t="shared" si="592"/>
        <v>0</v>
      </c>
      <c r="NH247" s="5">
        <f t="shared" si="593"/>
        <v>0</v>
      </c>
      <c r="NI247" s="5">
        <f t="shared" si="594"/>
        <v>0</v>
      </c>
      <c r="NJ247" s="5">
        <f t="shared" si="595"/>
        <v>0</v>
      </c>
      <c r="NK247" s="5">
        <f t="shared" si="596"/>
        <v>0</v>
      </c>
      <c r="NL247" s="5">
        <f t="shared" si="597"/>
        <v>0</v>
      </c>
      <c r="NM247" s="5">
        <f t="shared" si="598"/>
        <v>0</v>
      </c>
      <c r="NN247" s="5">
        <f t="shared" si="599"/>
        <v>0</v>
      </c>
      <c r="NO247" s="5">
        <f t="shared" si="600"/>
        <v>0</v>
      </c>
      <c r="NP247" s="5">
        <f t="shared" si="601"/>
        <v>0</v>
      </c>
      <c r="NQ247" s="5">
        <f t="shared" si="602"/>
        <v>0</v>
      </c>
      <c r="NR247" s="5">
        <f t="shared" si="603"/>
        <v>0</v>
      </c>
      <c r="NS247" s="5">
        <f t="shared" si="604"/>
        <v>0</v>
      </c>
      <c r="NT247" s="5">
        <f t="shared" si="605"/>
        <v>0</v>
      </c>
      <c r="NU247" s="5">
        <f t="shared" si="606"/>
        <v>0</v>
      </c>
      <c r="NV247" s="5">
        <f t="shared" si="607"/>
        <v>0</v>
      </c>
      <c r="NW247" s="5">
        <f t="shared" si="608"/>
        <v>0</v>
      </c>
      <c r="NX247" s="5">
        <f t="shared" si="609"/>
        <v>0</v>
      </c>
      <c r="NY247" s="5">
        <f t="shared" si="610"/>
        <v>0</v>
      </c>
      <c r="NZ247" s="5">
        <f t="shared" si="611"/>
        <v>0</v>
      </c>
      <c r="OA247" s="5">
        <f t="shared" si="612"/>
        <v>0</v>
      </c>
      <c r="OB247" s="5">
        <f t="shared" si="613"/>
        <v>0</v>
      </c>
      <c r="OC247" s="5">
        <f t="shared" si="614"/>
        <v>0</v>
      </c>
      <c r="OD247" s="5">
        <f t="shared" si="615"/>
        <v>0</v>
      </c>
      <c r="OE247" s="5">
        <f t="shared" si="616"/>
        <v>0</v>
      </c>
      <c r="OF247" s="5">
        <f t="shared" si="617"/>
        <v>0</v>
      </c>
      <c r="OG247" s="5">
        <f t="shared" si="618"/>
        <v>0</v>
      </c>
      <c r="OH247" s="5">
        <f t="shared" si="619"/>
        <v>0</v>
      </c>
      <c r="OI247" s="5">
        <f t="shared" si="620"/>
        <v>0</v>
      </c>
      <c r="OK247" s="5">
        <f t="shared" si="621"/>
        <v>0</v>
      </c>
      <c r="OL247" s="5">
        <f>SUM($JJ247:JK247)</f>
        <v>0</v>
      </c>
      <c r="OM247" s="5">
        <f>SUM($JJ247:JL247)</f>
        <v>0</v>
      </c>
      <c r="ON247" s="5">
        <f>SUM($JJ247:JM247)</f>
        <v>0</v>
      </c>
      <c r="OO247" s="5">
        <f>SUM($JJ247:JN247)</f>
        <v>0</v>
      </c>
      <c r="OP247" s="5">
        <f>SUM($JJ247:JO247)</f>
        <v>0</v>
      </c>
      <c r="OQ247" s="5">
        <f>SUM($JJ247:JP247)</f>
        <v>0</v>
      </c>
      <c r="OR247" s="5">
        <f>SUM($JJ247:JQ247)</f>
        <v>0</v>
      </c>
      <c r="OS247" s="5">
        <f>SUM($JJ247:JR247)</f>
        <v>0</v>
      </c>
      <c r="OT247" s="5">
        <f>SUM($JJ247:JS247)</f>
        <v>0</v>
      </c>
      <c r="OU247" s="5">
        <f>SUM($JJ247:JT247)</f>
        <v>0</v>
      </c>
      <c r="OV247" s="5">
        <f>SUM($JJ247:JU247)</f>
        <v>0</v>
      </c>
      <c r="OW247" s="5">
        <f>SUM($JJ247:JV247)</f>
        <v>0</v>
      </c>
      <c r="OX247" s="5">
        <f>SUM($JJ247:JW247)</f>
        <v>0</v>
      </c>
      <c r="OY247" s="5">
        <f>SUM($JJ247:JX247)</f>
        <v>0</v>
      </c>
      <c r="OZ247" s="5">
        <f>SUM($JJ247:JY247)</f>
        <v>0</v>
      </c>
      <c r="PA247" s="5">
        <f>SUM($JJ247:JZ247)</f>
        <v>0</v>
      </c>
      <c r="PB247" s="5">
        <f>SUM($JJ247:KA247)</f>
        <v>0</v>
      </c>
      <c r="PC247" s="5">
        <f>SUM($JJ247:KB247)</f>
        <v>0</v>
      </c>
      <c r="PD247" s="5">
        <f>SUM($JJ247:KC247)</f>
        <v>0</v>
      </c>
      <c r="PE247" s="5">
        <f>SUM($JJ247:KD247)</f>
        <v>0</v>
      </c>
      <c r="PF247" s="5">
        <f>SUM($JJ247:KE247)</f>
        <v>0</v>
      </c>
      <c r="PG247" s="5">
        <f>SUM($JJ247:KF247)</f>
        <v>0</v>
      </c>
      <c r="PH247" s="5">
        <f>SUM($JJ247:KG247)</f>
        <v>0</v>
      </c>
      <c r="PI247" s="5">
        <f>SUM($JJ247:KH247)</f>
        <v>0</v>
      </c>
      <c r="PJ247" s="5">
        <f>SUM($JJ247:KI247)</f>
        <v>0</v>
      </c>
      <c r="PK247" s="5">
        <f>SUM($JJ247:KJ247)</f>
        <v>0</v>
      </c>
      <c r="PL247" s="5">
        <f>SUM($JJ247:KK247)</f>
        <v>0</v>
      </c>
      <c r="PM247" s="5">
        <f>SUM($JJ247:KL247)</f>
        <v>0</v>
      </c>
      <c r="PN247" s="5">
        <f>SUM($JJ247:KM247)</f>
        <v>0</v>
      </c>
      <c r="PO247" s="5">
        <f>SUM($JJ247:KN247)</f>
        <v>0</v>
      </c>
      <c r="PP247" s="5">
        <f>SUM($JJ247:KO247)</f>
        <v>0</v>
      </c>
      <c r="PQ247" s="5">
        <f>SUM($JJ247:KP247)</f>
        <v>0</v>
      </c>
      <c r="PR247" s="5">
        <f>SUM($JJ247:KQ247)</f>
        <v>0</v>
      </c>
      <c r="PS247" s="5">
        <f>SUM($JJ247:KR247)</f>
        <v>0</v>
      </c>
      <c r="PT247" s="5">
        <f>SUM($JJ247:KS247)</f>
        <v>0</v>
      </c>
      <c r="PU247" s="5">
        <f>SUM($JJ247:KT247)</f>
        <v>0</v>
      </c>
      <c r="PV247" s="5">
        <f>SUM($JJ247:KU247)</f>
        <v>0</v>
      </c>
      <c r="PW247" s="5">
        <f>SUM($JJ247:KV247)</f>
        <v>0</v>
      </c>
      <c r="PX247" s="5">
        <f>SUM($JJ247:KW247)</f>
        <v>0</v>
      </c>
      <c r="PY247" s="5">
        <f>SUM($JJ247:KX247)</f>
        <v>0</v>
      </c>
      <c r="PZ247" s="5">
        <f>SUM($JJ247:KY247)</f>
        <v>0</v>
      </c>
      <c r="QA247" s="5">
        <f>SUM($JJ247:KZ247)</f>
        <v>0</v>
      </c>
      <c r="QB247" s="5">
        <f>SUM($JJ247:LA247)</f>
        <v>0</v>
      </c>
      <c r="QC247" s="5">
        <f>SUM($JJ247:LB247)</f>
        <v>0</v>
      </c>
      <c r="QD247" s="5">
        <f>SUM($JJ247:LC247)</f>
        <v>0</v>
      </c>
      <c r="QE247" s="5">
        <f>SUM($JJ247:LD247)</f>
        <v>0</v>
      </c>
      <c r="QF247" s="5">
        <f>SUM($JJ247:LE247)</f>
        <v>0</v>
      </c>
      <c r="QG247" s="5">
        <f>SUM($JJ247:LF247)</f>
        <v>0</v>
      </c>
      <c r="QH247" s="5">
        <f>SUM($JJ247:LG247)</f>
        <v>0</v>
      </c>
      <c r="QI247" s="5">
        <f>SUM($JJ247:LH247)</f>
        <v>0</v>
      </c>
      <c r="QJ247" s="5">
        <f>SUM($JJ247:LI247)</f>
        <v>0</v>
      </c>
      <c r="QK247" s="5">
        <f>SUM($JJ247:LJ247)</f>
        <v>0</v>
      </c>
      <c r="QL247" s="5">
        <f>SUM($JJ247:LK247)</f>
        <v>0</v>
      </c>
      <c r="QM247" s="5">
        <f>SUM($JJ247:LL247)</f>
        <v>0</v>
      </c>
      <c r="QN247" s="5">
        <f>SUM($JJ247:LM247)</f>
        <v>0</v>
      </c>
      <c r="QO247" s="5">
        <f>SUM($JJ247:LN247)</f>
        <v>0</v>
      </c>
      <c r="QP247" s="5">
        <f>SUM($JJ247:LO247)</f>
        <v>0</v>
      </c>
      <c r="QQ247" s="5">
        <f>SUM($JJ247:LP247)</f>
        <v>0</v>
      </c>
      <c r="QR247" s="5">
        <f>SUM($JJ247:LQ247)</f>
        <v>0</v>
      </c>
      <c r="QS247" s="5">
        <f>SUM($JJ247:LR247)</f>
        <v>0</v>
      </c>
      <c r="QT247" s="5">
        <f>SUM($JJ247:LS247)</f>
        <v>0</v>
      </c>
      <c r="QU247" s="5">
        <f>SUM($JJ247:LT247)</f>
        <v>0</v>
      </c>
      <c r="QV247" s="5">
        <f>SUM($JJ247:LU247)</f>
        <v>0</v>
      </c>
      <c r="QW247" s="5">
        <f>SUM($JJ247:LV247)</f>
        <v>0</v>
      </c>
      <c r="QX247" s="5">
        <f>SUM($JJ247:LW247)</f>
        <v>0</v>
      </c>
      <c r="QY247" s="5">
        <f>SUM($JJ247:LX247)</f>
        <v>0</v>
      </c>
      <c r="QZ247" s="5">
        <f>SUM($JJ247:LY247)</f>
        <v>0</v>
      </c>
      <c r="RA247" s="5">
        <f>SUM($JJ247:LZ247)</f>
        <v>0</v>
      </c>
      <c r="RB247" s="5">
        <f>SUM($JJ247:MA247)</f>
        <v>0</v>
      </c>
      <c r="RC247" s="5">
        <f>SUM($JJ247:MB247)</f>
        <v>0</v>
      </c>
      <c r="RD247" s="5">
        <f>SUM($JJ247:MC247)</f>
        <v>0</v>
      </c>
      <c r="RE247" s="5">
        <f>SUM($JJ247:MD247)</f>
        <v>0</v>
      </c>
      <c r="RF247" s="5">
        <f>SUM($JJ247:ME247)</f>
        <v>0</v>
      </c>
      <c r="RG247" s="5">
        <f>SUM($JJ247:MF247)</f>
        <v>0</v>
      </c>
      <c r="RH247" s="5">
        <f>SUM($JJ247:MG247)</f>
        <v>0</v>
      </c>
      <c r="RI247" s="5">
        <f>SUM($JJ247:MH247)</f>
        <v>0</v>
      </c>
      <c r="RJ247" s="5">
        <f>SUM($JJ247:MI247)</f>
        <v>0</v>
      </c>
      <c r="RK247" s="5">
        <f>SUM($JJ247:MJ247)</f>
        <v>0</v>
      </c>
      <c r="RL247" s="5">
        <f>SUM($JJ247:MK247)</f>
        <v>0</v>
      </c>
      <c r="RM247" s="5">
        <f>SUM($JJ247:ML247)</f>
        <v>0</v>
      </c>
      <c r="RN247" s="5">
        <f>SUM($JJ247:MM247)</f>
        <v>0</v>
      </c>
      <c r="RO247" s="5">
        <f>SUM($JJ247:MN247)</f>
        <v>0</v>
      </c>
      <c r="RP247" s="5">
        <f>SUM($JJ247:MO247)</f>
        <v>0</v>
      </c>
      <c r="RQ247" s="5">
        <f>SUM($JJ247:MP247)</f>
        <v>0</v>
      </c>
      <c r="RR247" s="5">
        <f>SUM($JJ247:MQ247)</f>
        <v>0</v>
      </c>
      <c r="RS247" s="5">
        <f>SUM($JJ247:MR247)</f>
        <v>0</v>
      </c>
      <c r="RT247" s="5">
        <f>SUM($JJ247:MS247)</f>
        <v>0</v>
      </c>
      <c r="RU247" s="5">
        <f>SUM($JJ247:MT247)</f>
        <v>0</v>
      </c>
      <c r="RV247" s="5">
        <f>SUM($JJ247:MU247)</f>
        <v>0</v>
      </c>
      <c r="RW247" s="5">
        <f>SUM($JJ247:MV247)</f>
        <v>0</v>
      </c>
      <c r="RX247" s="5">
        <f>SUM($JJ247:MW247)</f>
        <v>0</v>
      </c>
      <c r="RY247" s="5">
        <f>SUM($JJ247:MX247)</f>
        <v>0</v>
      </c>
      <c r="RZ247" s="5">
        <f>SUM($JJ247:MY247)</f>
        <v>0</v>
      </c>
      <c r="SA247" s="5">
        <f>SUM($JJ247:MZ247)</f>
        <v>0</v>
      </c>
      <c r="SB247" s="5">
        <f>SUM($JJ247:NA247)</f>
        <v>0</v>
      </c>
      <c r="SC247" s="5">
        <f>SUM($JJ247:NB247)</f>
        <v>0</v>
      </c>
      <c r="SD247" s="5">
        <f>SUM($JJ247:NC247)</f>
        <v>0</v>
      </c>
      <c r="SE247" s="5">
        <f>SUM($JJ247:ND247)</f>
        <v>0</v>
      </c>
      <c r="SF247" s="5">
        <f>SUM($JJ247:NE247)</f>
        <v>0</v>
      </c>
      <c r="SG247" s="5">
        <f>SUM($JJ247:NF247)</f>
        <v>0</v>
      </c>
      <c r="SH247" s="5">
        <f>SUM($JJ247:NG247)</f>
        <v>0</v>
      </c>
      <c r="SI247" s="5">
        <f>SUM($JJ247:NH247)</f>
        <v>0</v>
      </c>
      <c r="SJ247" s="5">
        <f>SUM($JJ247:NI247)</f>
        <v>0</v>
      </c>
      <c r="SK247" s="5">
        <f>SUM($JJ247:NJ247)</f>
        <v>0</v>
      </c>
      <c r="SL247" s="5">
        <f>SUM($JJ247:NK247)</f>
        <v>0</v>
      </c>
      <c r="SM247" s="5">
        <f>SUM($JJ247:NL247)</f>
        <v>0</v>
      </c>
      <c r="SN247" s="5">
        <f>SUM($JJ247:NM247)</f>
        <v>0</v>
      </c>
      <c r="SO247" s="5">
        <f>SUM($JJ247:NN247)</f>
        <v>0</v>
      </c>
      <c r="SP247" s="5">
        <f>SUM($JJ247:NO247)</f>
        <v>0</v>
      </c>
      <c r="SQ247" s="5">
        <f>SUM($JJ247:NP247)</f>
        <v>0</v>
      </c>
      <c r="SR247" s="5">
        <f>SUM($JJ247:NQ247)</f>
        <v>0</v>
      </c>
      <c r="SS247" s="5">
        <f>SUM($JJ247:NR247)</f>
        <v>0</v>
      </c>
      <c r="ST247" s="5">
        <f>SUM($JJ247:NS247)</f>
        <v>0</v>
      </c>
      <c r="SU247" s="5">
        <f>SUM($JJ247:NT247)</f>
        <v>0</v>
      </c>
      <c r="SV247" s="5">
        <f>SUM($JJ247:NU247)</f>
        <v>0</v>
      </c>
      <c r="SW247" s="5">
        <f>SUM($JJ247:NV247)</f>
        <v>0</v>
      </c>
      <c r="SX247" s="5">
        <f>SUM($JJ247:NW247)</f>
        <v>0</v>
      </c>
      <c r="SY247" s="5">
        <f>SUM($JJ247:NX247)</f>
        <v>0</v>
      </c>
      <c r="SZ247" s="5">
        <f>SUM($JJ247:NY247)</f>
        <v>0</v>
      </c>
      <c r="TA247" s="5">
        <f>SUM($JJ247:NZ247)</f>
        <v>0</v>
      </c>
      <c r="TB247" s="5">
        <f>SUM($JJ247:OA247)</f>
        <v>0</v>
      </c>
      <c r="TC247" s="5">
        <f>SUM($JJ247:OB247)</f>
        <v>0</v>
      </c>
      <c r="TD247" s="5">
        <f>SUM($JJ247:OC247)</f>
        <v>0</v>
      </c>
      <c r="TE247" s="5">
        <f>SUM($JJ247:OD247)</f>
        <v>0</v>
      </c>
      <c r="TF247" s="5">
        <f>SUM($JJ247:OE247)</f>
        <v>0</v>
      </c>
      <c r="TG247" s="5">
        <f>SUM($JJ247:OF247)</f>
        <v>0</v>
      </c>
      <c r="TH247" s="5">
        <f>SUM($JJ247:OG247)</f>
        <v>0</v>
      </c>
      <c r="TI247" s="5">
        <f>SUM($JJ247:OH247)</f>
        <v>0</v>
      </c>
      <c r="TJ247" s="5">
        <f>SUM($JJ247:OI247)</f>
        <v>0</v>
      </c>
    </row>
    <row r="248" spans="5:530" x14ac:dyDescent="0.25">
      <c r="E248">
        <f t="shared" si="353"/>
        <v>0</v>
      </c>
      <c r="F248" s="55">
        <v>86</v>
      </c>
      <c r="G248" s="16">
        <v>59</v>
      </c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5">
        <f t="shared" si="485"/>
        <v>1.2732210374180213E-14</v>
      </c>
      <c r="S248" s="25">
        <f t="shared" si="356"/>
        <v>4.9480252463826279E-7</v>
      </c>
      <c r="T248" s="25">
        <f t="shared" si="357"/>
        <v>1.3182951299093757E-3</v>
      </c>
      <c r="U248" s="25">
        <f t="shared" si="358"/>
        <v>0.12479574066950859</v>
      </c>
      <c r="V248" s="25">
        <f t="shared" si="359"/>
        <v>2.3400942330170658</v>
      </c>
      <c r="W248" s="25">
        <f t="shared" si="360"/>
        <v>17.412098130818077</v>
      </c>
      <c r="X248" s="25">
        <f t="shared" si="361"/>
        <v>72.371317337360992</v>
      </c>
      <c r="Y248" s="25">
        <f t="shared" si="362"/>
        <v>203.23241066897234</v>
      </c>
      <c r="Z248" s="25">
        <f t="shared" si="363"/>
        <v>432.64183065843741</v>
      </c>
      <c r="AA248" s="25">
        <f t="shared" si="364"/>
        <v>751.90581721838748</v>
      </c>
      <c r="AB248" s="25">
        <f t="shared" si="365"/>
        <v>1121.5793584821367</v>
      </c>
      <c r="AC248" s="25">
        <f t="shared" si="366"/>
        <v>1487.173761427857</v>
      </c>
      <c r="AD248" s="25">
        <f t="shared" si="367"/>
        <v>1797.9079598061578</v>
      </c>
      <c r="AE248" s="25">
        <f t="shared" si="368"/>
        <v>2019.3267484714597</v>
      </c>
      <c r="AF248" s="25">
        <f t="shared" si="369"/>
        <v>2137.255591670179</v>
      </c>
      <c r="AG248" s="25">
        <f t="shared" si="370"/>
        <v>2155.1590378338292</v>
      </c>
      <c r="AH248" s="25">
        <f t="shared" si="371"/>
        <v>2088.3553191835636</v>
      </c>
      <c r="AI248" s="25">
        <f t="shared" si="372"/>
        <v>1957.9063306662938</v>
      </c>
      <c r="AJ248" s="25">
        <f t="shared" si="373"/>
        <v>1785.747042784926</v>
      </c>
      <c r="AK248" s="25">
        <f t="shared" si="374"/>
        <v>1591.5457298902822</v>
      </c>
      <c r="AL248" s="25">
        <f t="shared" si="375"/>
        <v>1391.1425442267548</v>
      </c>
      <c r="AM248" s="25">
        <f t="shared" si="376"/>
        <v>1196.1482076473167</v>
      </c>
      <c r="AN248" s="25">
        <f t="shared" si="377"/>
        <v>1014.2567720145332</v>
      </c>
      <c r="AO248" s="25">
        <f t="shared" si="378"/>
        <v>849.91028797105139</v>
      </c>
      <c r="AP248" s="25">
        <f t="shared" si="379"/>
        <v>705.06691360718366</v>
      </c>
      <c r="AQ248" s="25">
        <f t="shared" si="380"/>
        <v>579.92605112134254</v>
      </c>
      <c r="AR248" s="25">
        <f t="shared" si="381"/>
        <v>473.53988624644637</v>
      </c>
      <c r="AS248" s="25">
        <f t="shared" si="382"/>
        <v>384.28981836783453</v>
      </c>
      <c r="AT248" s="25">
        <f t="shared" si="383"/>
        <v>310.23409177521688</v>
      </c>
      <c r="AU248" s="25">
        <f t="shared" si="384"/>
        <v>249.34600507280911</v>
      </c>
      <c r="AV248" s="25">
        <f t="shared" si="385"/>
        <v>199.66602100331048</v>
      </c>
      <c r="AW248" s="25">
        <f t="shared" si="386"/>
        <v>159.39005703381108</v>
      </c>
      <c r="AX248" s="25">
        <f t="shared" si="387"/>
        <v>126.91292179829581</v>
      </c>
      <c r="AY248" s="25">
        <f t="shared" si="388"/>
        <v>100.84188618494784</v>
      </c>
      <c r="AZ248" s="25">
        <f t="shared" si="389"/>
        <v>79.991593912169705</v>
      </c>
      <c r="BA248" s="25">
        <f t="shared" si="390"/>
        <v>63.368301438762245</v>
      </c>
      <c r="BB248" s="25">
        <f t="shared" si="391"/>
        <v>50.148893763124669</v>
      </c>
      <c r="BC248" s="25">
        <f t="shared" si="392"/>
        <v>39.65821323495291</v>
      </c>
      <c r="BD248" s="25">
        <f t="shared" si="393"/>
        <v>31.346865208883745</v>
      </c>
      <c r="BE248" s="25">
        <f t="shared" si="394"/>
        <v>24.770714617317029</v>
      </c>
      <c r="BF248" s="25">
        <f t="shared" si="395"/>
        <v>19.57265630373999</v>
      </c>
      <c r="BG248" s="25">
        <f t="shared" si="396"/>
        <v>15.466840965680035</v>
      </c>
      <c r="BH248" s="25">
        <f t="shared" si="397"/>
        <v>12.225298276871037</v>
      </c>
      <c r="BI248" s="25">
        <f t="shared" si="398"/>
        <v>9.6667669045502418</v>
      </c>
      <c r="BJ248" s="25">
        <f t="shared" si="399"/>
        <v>7.6474798077176507</v>
      </c>
      <c r="BK248" s="25">
        <f t="shared" si="400"/>
        <v>6.0536357791380144</v>
      </c>
      <c r="BL248" s="25">
        <f t="shared" si="401"/>
        <v>4.7952965378070775</v>
      </c>
      <c r="BM248" s="25">
        <f t="shared" si="402"/>
        <v>3.8014708020378483</v>
      </c>
      <c r="BN248" s="25">
        <f t="shared" si="403"/>
        <v>3.0161750263654223</v>
      </c>
      <c r="BO248" s="25">
        <f t="shared" si="404"/>
        <v>2.3952901954191899</v>
      </c>
      <c r="BP248" s="25">
        <f t="shared" si="405"/>
        <v>1.9040625515514542</v>
      </c>
      <c r="BQ248" s="25">
        <f t="shared" si="406"/>
        <v>1.5151219984962694</v>
      </c>
      <c r="BR248" s="25">
        <f t="shared" si="407"/>
        <v>1.2069145886660926</v>
      </c>
      <c r="BS248" s="25">
        <f t="shared" si="408"/>
        <v>0.96246487030470063</v>
      </c>
      <c r="BT248" s="25">
        <f t="shared" si="409"/>
        <v>0.76840011830658217</v>
      </c>
      <c r="BU248" s="25">
        <f t="shared" si="410"/>
        <v>0.61418191088496776</v>
      </c>
      <c r="BV248" s="25">
        <f t="shared" si="411"/>
        <v>0.49150150734638226</v>
      </c>
      <c r="BW248" s="25">
        <f t="shared" si="412"/>
        <v>0.39380439667691458</v>
      </c>
      <c r="BX248" s="25">
        <f t="shared" si="413"/>
        <v>0.31591656491031223</v>
      </c>
      <c r="BY248" s="25">
        <f t="shared" si="414"/>
        <v>0.25375077668232388</v>
      </c>
      <c r="BZ248" s="25">
        <f t="shared" si="415"/>
        <v>0.20407574692230401</v>
      </c>
      <c r="CA248" s="25">
        <f t="shared" si="416"/>
        <v>0.16433471543354861</v>
      </c>
      <c r="CB248" s="25">
        <f t="shared" si="417"/>
        <v>0.13250281572639275</v>
      </c>
      <c r="CC248" s="25">
        <f t="shared" si="418"/>
        <v>0.1069749022584522</v>
      </c>
      <c r="CD248" s="25">
        <f t="shared" si="419"/>
        <v>8.6477291079566421E-2</v>
      </c>
      <c r="CE248" s="25">
        <f t="shared" si="420"/>
        <v>6.9998277697689848E-2</v>
      </c>
      <c r="CF248" s="25">
        <f t="shared" si="421"/>
        <v>5.6733402867477266E-2</v>
      </c>
      <c r="CG248" s="25">
        <f t="shared" si="422"/>
        <v>4.60423058229701E-2</v>
      </c>
      <c r="CH248" s="25">
        <f t="shared" si="423"/>
        <v>3.7414685946608614E-2</v>
      </c>
      <c r="CI248" s="25">
        <f t="shared" si="424"/>
        <v>3.0443428126152514E-2</v>
      </c>
      <c r="CJ248" s="25">
        <f t="shared" si="425"/>
        <v>2.4803365775493379E-2</v>
      </c>
      <c r="CK248" s="25">
        <f t="shared" si="426"/>
        <v>2.0234483627641464E-2</v>
      </c>
      <c r="CL248" s="25">
        <f t="shared" si="427"/>
        <v>1.6528619553581498E-2</v>
      </c>
      <c r="CM248" s="25">
        <f t="shared" si="428"/>
        <v>1.3518926206637166E-2</v>
      </c>
      <c r="CN248" s="25">
        <f t="shared" si="429"/>
        <v>1.1071511302104256E-2</v>
      </c>
      <c r="CO248" s="25">
        <f t="shared" si="430"/>
        <v>9.0787992658317093E-3</v>
      </c>
      <c r="CP248" s="25">
        <f t="shared" si="431"/>
        <v>7.4542542207493047E-3</v>
      </c>
      <c r="CQ248" s="25">
        <f t="shared" si="432"/>
        <v>6.1281806157047029E-3</v>
      </c>
      <c r="CR248" s="25">
        <f t="shared" si="433"/>
        <v>5.0443777650917123E-3</v>
      </c>
      <c r="CS248" s="25">
        <f t="shared" si="434"/>
        <v>4.1574717032202488E-3</v>
      </c>
      <c r="CT248" s="25">
        <f t="shared" si="435"/>
        <v>3.4307848356401383E-3</v>
      </c>
      <c r="CU248" s="25">
        <f t="shared" si="436"/>
        <v>2.8346330591837365E-3</v>
      </c>
      <c r="CV248" s="25">
        <f t="shared" si="437"/>
        <v>2.3449630205415704E-3</v>
      </c>
      <c r="CW248" s="25">
        <f t="shared" si="438"/>
        <v>1.9422603185886703E-3</v>
      </c>
      <c r="CX248" s="25">
        <f t="shared" si="439"/>
        <v>1.6106737693400777E-3</v>
      </c>
      <c r="CY248" s="25">
        <f t="shared" si="440"/>
        <v>1.3373121601398545E-3</v>
      </c>
      <c r="CZ248" s="25">
        <f t="shared" si="441"/>
        <v>1.1116788612223741E-3</v>
      </c>
      <c r="DA248" s="25">
        <f t="shared" si="442"/>
        <v>9.2521674015714551E-4</v>
      </c>
      <c r="DB248" s="25">
        <f t="shared" si="443"/>
        <v>7.7094143211538235E-4</v>
      </c>
      <c r="DC248" s="25">
        <f t="shared" si="444"/>
        <v>6.4314546618842458E-4</v>
      </c>
      <c r="DD248" s="25">
        <f t="shared" si="445"/>
        <v>5.3715927879672675E-4</v>
      </c>
      <c r="DE248" s="25">
        <f t="shared" si="446"/>
        <v>4.4915795134568094E-4</v>
      </c>
      <c r="DF248" s="25">
        <f t="shared" si="447"/>
        <v>3.7600474180701267E-4</v>
      </c>
      <c r="DG248" s="25">
        <f t="shared" si="448"/>
        <v>3.1512425797154941E-4</v>
      </c>
      <c r="DH248" s="25">
        <f t="shared" si="449"/>
        <v>2.6439953776303187E-4</v>
      </c>
      <c r="DI248" s="25">
        <f t="shared" si="450"/>
        <v>2.2208843350510077E-4</v>
      </c>
      <c r="DJ248" s="25">
        <f t="shared" si="451"/>
        <v>1.8675560113245196E-4</v>
      </c>
      <c r="DK248" s="25">
        <f t="shared" si="452"/>
        <v>1.5721711852439133E-4</v>
      </c>
      <c r="DL248" s="25">
        <f t="shared" si="453"/>
        <v>1.3249533624890426E-4</v>
      </c>
      <c r="DM248" s="25">
        <f t="shared" si="454"/>
        <v>1.1178202825159829E-4</v>
      </c>
      <c r="DN248" s="25">
        <f t="shared" si="455"/>
        <v>9.4408282598600169E-5</v>
      </c>
      <c r="DO248" s="25">
        <f t="shared" si="456"/>
        <v>7.981987171666889E-5</v>
      </c>
      <c r="DP248" s="25">
        <f t="shared" si="457"/>
        <v>6.7557082330177551E-5</v>
      </c>
      <c r="DQ248" s="25">
        <f t="shared" si="458"/>
        <v>5.7238179149523161E-5</v>
      </c>
      <c r="DR248" s="25">
        <f t="shared" si="459"/>
        <v>4.8545832627599094E-5</v>
      </c>
      <c r="DS248" s="25">
        <f t="shared" si="460"/>
        <v>4.1215967198718113E-5</v>
      </c>
      <c r="DT248" s="25">
        <f t="shared" si="461"/>
        <v>3.5028588282010329E-5</v>
      </c>
      <c r="DU248" s="25">
        <f t="shared" si="462"/>
        <v>2.9800228714924071E-5</v>
      </c>
      <c r="DV248" s="25">
        <f t="shared" si="463"/>
        <v>2.5377721981238304E-5</v>
      </c>
      <c r="DW248" s="25">
        <f t="shared" si="464"/>
        <v>2.163306365689957E-5</v>
      </c>
      <c r="DX248" s="25">
        <f t="shared" si="465"/>
        <v>1.8459166358855332E-5</v>
      </c>
      <c r="DY248" s="25">
        <f t="shared" si="466"/>
        <v>1.5766349108655763E-5</v>
      </c>
      <c r="DZ248" s="25">
        <f t="shared" si="467"/>
        <v>1.3479430991346007E-5</v>
      </c>
      <c r="EA248" s="25">
        <f t="shared" si="468"/>
        <v>1.1535322570379909E-5</v>
      </c>
      <c r="EB248" s="25">
        <f t="shared" si="469"/>
        <v>9.8810277338212743E-6</v>
      </c>
      <c r="EC248" s="25">
        <f t="shared" si="470"/>
        <v>8.4719843207697787E-6</v>
      </c>
      <c r="ED248" s="25">
        <f t="shared" si="471"/>
        <v>7.270684675775596E-6</v>
      </c>
      <c r="EE248" s="25">
        <f t="shared" si="486"/>
        <v>6.2455277412492821E-6</v>
      </c>
      <c r="EF248" s="25">
        <f t="shared" si="487"/>
        <v>5.3698628590277895E-6</v>
      </c>
      <c r="EG248" s="25">
        <f t="shared" si="488"/>
        <v>4.6211924650440067E-6</v>
      </c>
      <c r="EH248" s="83">
        <f t="shared" si="489"/>
        <v>8.8999999999999996E-2</v>
      </c>
      <c r="EI248" s="5">
        <f t="shared" si="490"/>
        <v>0</v>
      </c>
      <c r="EJ248" s="5">
        <f t="shared" si="625"/>
        <v>0</v>
      </c>
      <c r="EK248" s="5">
        <f t="shared" si="626"/>
        <v>0</v>
      </c>
      <c r="EL248" s="5">
        <f t="shared" si="627"/>
        <v>0</v>
      </c>
      <c r="EM248" s="5">
        <f t="shared" si="628"/>
        <v>0</v>
      </c>
      <c r="EN248" s="5">
        <f t="shared" si="629"/>
        <v>0</v>
      </c>
      <c r="EO248" s="5">
        <f t="shared" si="630"/>
        <v>0</v>
      </c>
      <c r="EP248" s="5">
        <f t="shared" si="631"/>
        <v>0</v>
      </c>
      <c r="EQ248" s="5">
        <f t="shared" si="632"/>
        <v>0</v>
      </c>
      <c r="ER248" s="5">
        <f t="shared" si="633"/>
        <v>0</v>
      </c>
      <c r="ES248" s="5">
        <f t="shared" si="634"/>
        <v>1.1331667233020389E-15</v>
      </c>
      <c r="ET248" s="5">
        <f t="shared" si="635"/>
        <v>4.4037424692805389E-8</v>
      </c>
      <c r="EU248" s="5">
        <f t="shared" si="636"/>
        <v>1.1732826656193443E-4</v>
      </c>
      <c r="EV248" s="5">
        <f t="shared" si="637"/>
        <v>1.1106820919586265E-2</v>
      </c>
      <c r="EW248" s="5">
        <f t="shared" si="638"/>
        <v>0.20826838673851883</v>
      </c>
      <c r="EX248" s="5">
        <f t="shared" si="639"/>
        <v>1.5496767336428088</v>
      </c>
      <c r="EY248" s="5">
        <f t="shared" si="640"/>
        <v>6.4410472430251282</v>
      </c>
      <c r="EZ248" s="5">
        <f t="shared" si="641"/>
        <v>18.087684549538537</v>
      </c>
      <c r="FA248" s="5">
        <f t="shared" si="642"/>
        <v>38.505122928600926</v>
      </c>
      <c r="FB248" s="5">
        <f t="shared" si="643"/>
        <v>66.919617732436478</v>
      </c>
      <c r="FC248" s="5">
        <f t="shared" si="644"/>
        <v>99.820562904910162</v>
      </c>
      <c r="FD248" s="5">
        <f t="shared" si="645"/>
        <v>132.35846476707925</v>
      </c>
      <c r="FE248" s="5">
        <f t="shared" si="646"/>
        <v>160.01380842274804</v>
      </c>
      <c r="FF248" s="5">
        <f t="shared" si="647"/>
        <v>179.72008061395991</v>
      </c>
      <c r="FG248" s="5">
        <f t="shared" si="648"/>
        <v>190.21574765864591</v>
      </c>
      <c r="FH248" s="5">
        <f t="shared" si="649"/>
        <v>191.80915436721079</v>
      </c>
      <c r="FI248" s="5">
        <f t="shared" si="650"/>
        <v>185.86362340733714</v>
      </c>
      <c r="FJ248" s="5">
        <f t="shared" si="651"/>
        <v>174.25366342930013</v>
      </c>
      <c r="FK248" s="5">
        <f t="shared" si="652"/>
        <v>158.93148680785839</v>
      </c>
      <c r="FL248" s="5">
        <f t="shared" si="653"/>
        <v>141.6475699602351</v>
      </c>
      <c r="FM248" s="5">
        <f t="shared" si="654"/>
        <v>123.81168643618118</v>
      </c>
      <c r="FN248" s="5">
        <f t="shared" si="655"/>
        <v>106.45719048061117</v>
      </c>
      <c r="FO248" s="5">
        <f t="shared" si="656"/>
        <v>90.268852709293455</v>
      </c>
      <c r="FP248" s="5">
        <f t="shared" si="657"/>
        <v>75.642015629423568</v>
      </c>
      <c r="FQ248" s="5">
        <f t="shared" si="658"/>
        <v>62.750955311039341</v>
      </c>
      <c r="FR248" s="5">
        <f t="shared" si="659"/>
        <v>51.613418549799484</v>
      </c>
      <c r="FS248" s="5">
        <f t="shared" si="660"/>
        <v>42.145049875933722</v>
      </c>
      <c r="FT248" s="5">
        <f t="shared" si="661"/>
        <v>34.201793834737273</v>
      </c>
      <c r="FU248" s="5">
        <f t="shared" si="662"/>
        <v>27.610834167994302</v>
      </c>
      <c r="FV248" s="5">
        <f t="shared" si="663"/>
        <v>22.191794451480011</v>
      </c>
      <c r="FW248" s="5">
        <f t="shared" si="664"/>
        <v>17.770275869294633</v>
      </c>
      <c r="FX248" s="5">
        <f t="shared" si="665"/>
        <v>14.185715076009185</v>
      </c>
      <c r="FY248" s="5">
        <f t="shared" si="666"/>
        <v>11.295250040048327</v>
      </c>
      <c r="FZ248" s="5">
        <f t="shared" si="667"/>
        <v>8.9749278704603572</v>
      </c>
      <c r="GA248" s="5">
        <f t="shared" si="668"/>
        <v>7.1192518581831035</v>
      </c>
      <c r="GB248" s="5">
        <f t="shared" si="669"/>
        <v>5.6397788280498391</v>
      </c>
      <c r="GC248" s="5">
        <f t="shared" si="670"/>
        <v>4.4632515449180952</v>
      </c>
      <c r="GD248" s="5">
        <f t="shared" si="671"/>
        <v>3.5295809779108089</v>
      </c>
      <c r="GE248" s="5">
        <f t="shared" si="672"/>
        <v>2.7898710035906533</v>
      </c>
      <c r="GF248" s="5">
        <f t="shared" si="673"/>
        <v>2.2045936009412155</v>
      </c>
      <c r="GG248" s="5">
        <f t="shared" si="674"/>
        <v>1.741966411032859</v>
      </c>
      <c r="GH248" s="5">
        <f t="shared" si="675"/>
        <v>1.3765488459455231</v>
      </c>
      <c r="GI248" s="5">
        <f t="shared" si="676"/>
        <v>1.0880515466415221</v>
      </c>
      <c r="GJ248" s="5">
        <f t="shared" si="677"/>
        <v>0.86034225450497148</v>
      </c>
      <c r="GK248" s="5">
        <f t="shared" si="678"/>
        <v>0.68062570288687085</v>
      </c>
      <c r="GL248" s="5">
        <f t="shared" si="679"/>
        <v>0.53877358434328326</v>
      </c>
      <c r="GM248" s="5">
        <f t="shared" si="680"/>
        <v>0.42678139186482988</v>
      </c>
      <c r="GN248" s="5">
        <f t="shared" si="681"/>
        <v>0.33833090138136845</v>
      </c>
      <c r="GO248" s="5">
        <f t="shared" si="682"/>
        <v>0.26843957734652257</v>
      </c>
      <c r="GP248" s="5">
        <f t="shared" si="683"/>
        <v>0.2131808273923079</v>
      </c>
      <c r="GQ248" s="5">
        <f t="shared" si="684"/>
        <v>0.16946156708807941</v>
      </c>
      <c r="GR248" s="5">
        <f t="shared" si="685"/>
        <v>0.13484585786616796</v>
      </c>
      <c r="GS248" s="5">
        <f t="shared" si="686"/>
        <v>0.10741539839128224</v>
      </c>
      <c r="GT248" s="5">
        <f t="shared" si="687"/>
        <v>8.5659373457118354E-2</v>
      </c>
      <c r="GU248" s="5">
        <f t="shared" si="623"/>
        <v>6.8387610529285811E-2</v>
      </c>
      <c r="GV248" s="5">
        <f t="shared" si="688"/>
        <v>5.4662190068762127E-2</v>
      </c>
      <c r="GW248" s="5">
        <f t="shared" si="689"/>
        <v>4.3743634153828016E-2</v>
      </c>
      <c r="GX248" s="5">
        <f t="shared" si="690"/>
        <v>3.5048591304245397E-2</v>
      </c>
      <c r="GY248" s="5">
        <f t="shared" si="691"/>
        <v>2.8116574277017786E-2</v>
      </c>
      <c r="GZ248" s="5">
        <f t="shared" si="692"/>
        <v>2.2583819124726824E-2</v>
      </c>
      <c r="HA248" s="5">
        <f t="shared" si="693"/>
        <v>1.8162741476085056E-2</v>
      </c>
      <c r="HB248" s="5">
        <f t="shared" si="694"/>
        <v>1.4625789673585824E-2</v>
      </c>
      <c r="HC248" s="5">
        <f t="shared" si="695"/>
        <v>1.1792750599648953E-2</v>
      </c>
      <c r="HD248" s="5">
        <f t="shared" si="696"/>
        <v>9.5207663010022456E-3</v>
      </c>
      <c r="HE248" s="5">
        <f t="shared" si="697"/>
        <v>7.6964789060814109E-3</v>
      </c>
      <c r="HF248" s="5">
        <f t="shared" si="698"/>
        <v>6.2298467150943958E-3</v>
      </c>
      <c r="HG248" s="5">
        <f t="shared" si="699"/>
        <v>5.0492728552054764E-3</v>
      </c>
      <c r="HH248" s="5">
        <f t="shared" si="700"/>
        <v>4.097765218244339E-3</v>
      </c>
      <c r="HI248" s="5">
        <f t="shared" si="701"/>
        <v>3.3299070492481663E-3</v>
      </c>
      <c r="HJ248" s="5">
        <f t="shared" si="702"/>
        <v>2.7094651032275735E-3</v>
      </c>
      <c r="HK248" s="5">
        <f t="shared" si="703"/>
        <v>2.2074995540189105E-3</v>
      </c>
      <c r="HL248" s="5">
        <f t="shared" si="704"/>
        <v>1.8008690428600901E-3</v>
      </c>
      <c r="HM248" s="5">
        <f t="shared" si="705"/>
        <v>1.4710471402687533E-3</v>
      </c>
      <c r="HN248" s="5">
        <f t="shared" si="706"/>
        <v>1.2031844323907078E-3</v>
      </c>
      <c r="HO248" s="5">
        <f t="shared" si="707"/>
        <v>9.8536450588727876E-4</v>
      </c>
      <c r="HP248" s="5">
        <f t="shared" si="708"/>
        <v>8.0801313465902211E-4</v>
      </c>
      <c r="HQ248" s="5">
        <f t="shared" si="709"/>
        <v>6.6342862564668808E-4</v>
      </c>
      <c r="HR248" s="5">
        <f t="shared" si="710"/>
        <v>5.4540807479771852E-4</v>
      </c>
      <c r="HS248" s="5">
        <f t="shared" si="711"/>
        <v>4.4894962109316239E-4</v>
      </c>
      <c r="HT248" s="5">
        <f t="shared" si="712"/>
        <v>3.7001498158660215E-4</v>
      </c>
      <c r="HU248" s="5">
        <f t="shared" si="713"/>
        <v>3.0533985037197229E-4</v>
      </c>
      <c r="HV248" s="5">
        <f t="shared" si="714"/>
        <v>2.5228234226735253E-4</v>
      </c>
      <c r="HW248" s="5">
        <f t="shared" si="715"/>
        <v>2.0870170882819977E-4</v>
      </c>
      <c r="HX248" s="5">
        <f t="shared" si="716"/>
        <v>1.7286116835439166E-4</v>
      </c>
      <c r="HY248" s="5">
        <f t="shared" si="717"/>
        <v>1.433499654712669E-4</v>
      </c>
      <c r="HZ248" s="5">
        <f t="shared" si="718"/>
        <v>1.1902078225244704E-4</v>
      </c>
      <c r="IA248" s="5">
        <f t="shared" si="719"/>
        <v>9.8939418648791289E-5</v>
      </c>
      <c r="IB248" s="5">
        <f t="shared" si="720"/>
        <v>8.2344289873985949E-5</v>
      </c>
      <c r="IC248" s="5">
        <f t="shared" si="721"/>
        <v>6.8613787458269031E-5</v>
      </c>
      <c r="ID248" s="5">
        <f t="shared" si="722"/>
        <v>5.7239946490769785E-5</v>
      </c>
      <c r="IE248" s="5">
        <f t="shared" si="723"/>
        <v>4.7807175812908677E-5</v>
      </c>
      <c r="IF248" s="5">
        <f t="shared" si="724"/>
        <v>3.9975057669765599E-5</v>
      </c>
      <c r="IG248" s="5">
        <f t="shared" si="725"/>
        <v>3.3464422020824127E-5</v>
      </c>
      <c r="IH248" s="5">
        <f t="shared" si="726"/>
        <v>2.8046058959467895E-5</v>
      </c>
      <c r="II248" s="5">
        <f t="shared" si="727"/>
        <v>2.3531558860909836E-5</v>
      </c>
      <c r="IJ248" s="5">
        <f t="shared" si="728"/>
        <v>1.9765870581953967E-5</v>
      </c>
      <c r="IK248" s="5">
        <f t="shared" si="729"/>
        <v>1.6621248500788224E-5</v>
      </c>
      <c r="IL248" s="5">
        <f t="shared" si="730"/>
        <v>1.3992323548670827E-5</v>
      </c>
      <c r="IM248" s="5">
        <f t="shared" si="731"/>
        <v>1.1792084926152479E-5</v>
      </c>
      <c r="IN248" s="5">
        <f t="shared" si="732"/>
        <v>9.9486005143922481E-6</v>
      </c>
      <c r="IO248" s="5">
        <f t="shared" si="733"/>
        <v>8.4023371512754142E-6</v>
      </c>
      <c r="IP248" s="5">
        <f t="shared" si="734"/>
        <v>7.1039685827835307E-6</v>
      </c>
      <c r="IQ248" s="5">
        <f t="shared" si="735"/>
        <v>6.0125803273858016E-6</v>
      </c>
      <c r="IR248" s="5">
        <f t="shared" si="736"/>
        <v>5.0941979443075615E-6</v>
      </c>
      <c r="IS248" s="5">
        <f t="shared" si="737"/>
        <v>4.3205791038563188E-6</v>
      </c>
      <c r="IT248" s="5">
        <f t="shared" si="738"/>
        <v>3.6682210806859117E-6</v>
      </c>
      <c r="IU248" s="5">
        <f t="shared" si="739"/>
        <v>3.1175443570989191E-6</v>
      </c>
      <c r="IV248" s="5">
        <f t="shared" si="740"/>
        <v>2.6522203556282423E-6</v>
      </c>
      <c r="IW248" s="5">
        <f t="shared" si="741"/>
        <v>2.2586172563302088E-6</v>
      </c>
      <c r="IX248" s="5">
        <f t="shared" si="742"/>
        <v>1.9253426654640615E-6</v>
      </c>
      <c r="IY248" s="5">
        <f t="shared" si="743"/>
        <v>1.6428658059381245E-6</v>
      </c>
      <c r="IZ248" s="5">
        <f t="shared" si="744"/>
        <v>1.4032050706703628E-6</v>
      </c>
      <c r="JA248" s="5">
        <f t="shared" si="745"/>
        <v>1.1996693582297945E-6</v>
      </c>
      <c r="JB248" s="5">
        <f t="shared" si="746"/>
        <v>1.026643708763812E-6</v>
      </c>
      <c r="JC248" s="5">
        <f t="shared" si="747"/>
        <v>8.7941146831009335E-7</v>
      </c>
      <c r="JD248" s="5">
        <f t="shared" si="748"/>
        <v>7.540066045485103E-7</v>
      </c>
      <c r="JE248" s="5">
        <f t="shared" si="749"/>
        <v>6.4709093614402796E-7</v>
      </c>
      <c r="JF248" s="5">
        <f t="shared" si="750"/>
        <v>5.5585196897118604E-7</v>
      </c>
      <c r="JG248" s="5">
        <f t="shared" si="624"/>
        <v>4.7791779445347325E-7</v>
      </c>
      <c r="JH248" s="5">
        <f t="shared" si="474"/>
        <v>4.1128612938891657E-7</v>
      </c>
      <c r="JI248" s="84"/>
      <c r="JJ248" s="5">
        <f t="shared" si="491"/>
        <v>0</v>
      </c>
      <c r="JK248" s="5">
        <f t="shared" si="492"/>
        <v>0</v>
      </c>
      <c r="JL248" s="5">
        <f t="shared" si="493"/>
        <v>0</v>
      </c>
      <c r="JM248" s="5">
        <f t="shared" si="494"/>
        <v>0</v>
      </c>
      <c r="JN248" s="5">
        <f t="shared" si="495"/>
        <v>0</v>
      </c>
      <c r="JO248" s="5">
        <f t="shared" si="496"/>
        <v>0</v>
      </c>
      <c r="JP248" s="5">
        <f t="shared" si="497"/>
        <v>0</v>
      </c>
      <c r="JQ248" s="5">
        <f t="shared" si="498"/>
        <v>0</v>
      </c>
      <c r="JR248" s="5">
        <f t="shared" si="499"/>
        <v>0</v>
      </c>
      <c r="JS248" s="5">
        <f t="shared" si="500"/>
        <v>0</v>
      </c>
      <c r="JT248" s="5">
        <f t="shared" si="501"/>
        <v>0</v>
      </c>
      <c r="JU248" s="5">
        <f t="shared" si="502"/>
        <v>0</v>
      </c>
      <c r="JV248" s="5">
        <f t="shared" si="503"/>
        <v>0</v>
      </c>
      <c r="JW248" s="5">
        <f t="shared" si="504"/>
        <v>0</v>
      </c>
      <c r="JX248" s="5">
        <f t="shared" si="505"/>
        <v>0</v>
      </c>
      <c r="JY248" s="5">
        <f t="shared" si="506"/>
        <v>0</v>
      </c>
      <c r="JZ248" s="5">
        <f t="shared" si="507"/>
        <v>0</v>
      </c>
      <c r="KA248" s="5">
        <f t="shared" si="508"/>
        <v>0</v>
      </c>
      <c r="KB248" s="5">
        <f t="shared" si="509"/>
        <v>0</v>
      </c>
      <c r="KC248" s="5">
        <f t="shared" si="510"/>
        <v>0</v>
      </c>
      <c r="KD248" s="5">
        <f t="shared" si="511"/>
        <v>0</v>
      </c>
      <c r="KE248" s="5">
        <f t="shared" si="512"/>
        <v>0</v>
      </c>
      <c r="KF248" s="5">
        <f t="shared" si="513"/>
        <v>0</v>
      </c>
      <c r="KG248" s="5">
        <f t="shared" si="514"/>
        <v>0</v>
      </c>
      <c r="KH248" s="5">
        <f t="shared" si="515"/>
        <v>0</v>
      </c>
      <c r="KI248" s="5">
        <f t="shared" si="516"/>
        <v>0</v>
      </c>
      <c r="KJ248" s="5">
        <f t="shared" si="517"/>
        <v>0</v>
      </c>
      <c r="KK248" s="5">
        <f t="shared" si="518"/>
        <v>0</v>
      </c>
      <c r="KL248" s="5">
        <f t="shared" si="519"/>
        <v>0</v>
      </c>
      <c r="KM248" s="5">
        <f t="shared" si="520"/>
        <v>0</v>
      </c>
      <c r="KN248" s="5">
        <f t="shared" si="521"/>
        <v>0</v>
      </c>
      <c r="KO248" s="5">
        <f t="shared" si="522"/>
        <v>0</v>
      </c>
      <c r="KP248" s="5">
        <f t="shared" si="523"/>
        <v>0</v>
      </c>
      <c r="KQ248" s="5">
        <f t="shared" si="524"/>
        <v>0</v>
      </c>
      <c r="KR248" s="5">
        <f t="shared" si="525"/>
        <v>0</v>
      </c>
      <c r="KS248" s="5">
        <f t="shared" si="526"/>
        <v>0</v>
      </c>
      <c r="KT248" s="5">
        <f t="shared" si="527"/>
        <v>0</v>
      </c>
      <c r="KU248" s="5">
        <f t="shared" si="528"/>
        <v>0</v>
      </c>
      <c r="KV248" s="5">
        <f t="shared" si="529"/>
        <v>0</v>
      </c>
      <c r="KW248" s="5">
        <f t="shared" si="530"/>
        <v>0</v>
      </c>
      <c r="KX248" s="5">
        <f t="shared" si="531"/>
        <v>0</v>
      </c>
      <c r="KY248" s="5">
        <f t="shared" si="532"/>
        <v>0</v>
      </c>
      <c r="KZ248" s="5">
        <f t="shared" si="533"/>
        <v>0</v>
      </c>
      <c r="LA248" s="5">
        <f t="shared" si="534"/>
        <v>0</v>
      </c>
      <c r="LB248" s="5">
        <f t="shared" si="535"/>
        <v>0</v>
      </c>
      <c r="LC248" s="5">
        <f t="shared" si="536"/>
        <v>0</v>
      </c>
      <c r="LD248" s="5">
        <f t="shared" si="537"/>
        <v>0</v>
      </c>
      <c r="LE248" s="5">
        <f t="shared" si="538"/>
        <v>0</v>
      </c>
      <c r="LF248" s="5">
        <f t="shared" si="539"/>
        <v>0</v>
      </c>
      <c r="LG248" s="5">
        <f t="shared" si="540"/>
        <v>0</v>
      </c>
      <c r="LH248" s="5">
        <f t="shared" si="541"/>
        <v>0</v>
      </c>
      <c r="LI248" s="5">
        <f t="shared" si="542"/>
        <v>0</v>
      </c>
      <c r="LJ248" s="5">
        <f t="shared" si="543"/>
        <v>0</v>
      </c>
      <c r="LK248" s="5">
        <f t="shared" si="544"/>
        <v>0</v>
      </c>
      <c r="LL248" s="5">
        <f t="shared" si="545"/>
        <v>0</v>
      </c>
      <c r="LM248" s="5">
        <f t="shared" si="546"/>
        <v>0</v>
      </c>
      <c r="LN248" s="5">
        <f t="shared" si="547"/>
        <v>0</v>
      </c>
      <c r="LO248" s="5">
        <f t="shared" si="548"/>
        <v>0</v>
      </c>
      <c r="LP248" s="5">
        <f t="shared" si="549"/>
        <v>0</v>
      </c>
      <c r="LQ248" s="5">
        <f t="shared" si="550"/>
        <v>0</v>
      </c>
      <c r="LR248" s="5">
        <f t="shared" si="551"/>
        <v>0</v>
      </c>
      <c r="LS248" s="5">
        <f t="shared" si="552"/>
        <v>0</v>
      </c>
      <c r="LT248" s="5">
        <f t="shared" si="553"/>
        <v>0</v>
      </c>
      <c r="LU248" s="5">
        <f t="shared" si="554"/>
        <v>0</v>
      </c>
      <c r="LV248" s="5">
        <f t="shared" si="555"/>
        <v>0</v>
      </c>
      <c r="LW248" s="5">
        <f t="shared" si="556"/>
        <v>0</v>
      </c>
      <c r="LX248" s="5">
        <f t="shared" si="557"/>
        <v>0</v>
      </c>
      <c r="LY248" s="5">
        <f t="shared" si="558"/>
        <v>0</v>
      </c>
      <c r="LZ248" s="5">
        <f t="shared" si="559"/>
        <v>0</v>
      </c>
      <c r="MA248" s="5">
        <f t="shared" si="560"/>
        <v>0</v>
      </c>
      <c r="MB248" s="5">
        <f t="shared" si="561"/>
        <v>0</v>
      </c>
      <c r="MC248" s="5">
        <f t="shared" si="562"/>
        <v>0</v>
      </c>
      <c r="MD248" s="5">
        <f t="shared" si="563"/>
        <v>0</v>
      </c>
      <c r="ME248" s="5">
        <f t="shared" si="564"/>
        <v>0</v>
      </c>
      <c r="MF248" s="5">
        <f t="shared" si="565"/>
        <v>0</v>
      </c>
      <c r="MG248" s="5">
        <f t="shared" si="566"/>
        <v>0</v>
      </c>
      <c r="MH248" s="5">
        <f t="shared" si="567"/>
        <v>0</v>
      </c>
      <c r="MI248" s="5">
        <f t="shared" si="568"/>
        <v>0</v>
      </c>
      <c r="MJ248" s="5">
        <f t="shared" si="569"/>
        <v>0</v>
      </c>
      <c r="MK248" s="5">
        <f t="shared" si="570"/>
        <v>0</v>
      </c>
      <c r="ML248" s="5">
        <f t="shared" si="571"/>
        <v>0</v>
      </c>
      <c r="MM248" s="5">
        <f t="shared" si="572"/>
        <v>0</v>
      </c>
      <c r="MN248" s="5">
        <f t="shared" si="573"/>
        <v>0</v>
      </c>
      <c r="MO248" s="5">
        <f t="shared" si="574"/>
        <v>0</v>
      </c>
      <c r="MP248" s="5">
        <f t="shared" si="575"/>
        <v>0</v>
      </c>
      <c r="MQ248" s="5">
        <f t="shared" si="576"/>
        <v>0</v>
      </c>
      <c r="MR248" s="5">
        <f t="shared" si="577"/>
        <v>0</v>
      </c>
      <c r="MS248" s="5">
        <f t="shared" si="578"/>
        <v>0</v>
      </c>
      <c r="MT248" s="5">
        <f t="shared" si="579"/>
        <v>0</v>
      </c>
      <c r="MU248" s="5">
        <f t="shared" si="580"/>
        <v>0</v>
      </c>
      <c r="MV248" s="5">
        <f t="shared" si="581"/>
        <v>0</v>
      </c>
      <c r="MW248" s="5">
        <f t="shared" si="582"/>
        <v>0</v>
      </c>
      <c r="MX248" s="5">
        <f t="shared" si="583"/>
        <v>0</v>
      </c>
      <c r="MY248" s="5">
        <f t="shared" si="584"/>
        <v>0</v>
      </c>
      <c r="MZ248" s="5">
        <f t="shared" si="585"/>
        <v>0</v>
      </c>
      <c r="NA248" s="5">
        <f t="shared" si="586"/>
        <v>0</v>
      </c>
      <c r="NB248" s="5">
        <f t="shared" si="587"/>
        <v>0</v>
      </c>
      <c r="NC248" s="5">
        <f t="shared" si="588"/>
        <v>0</v>
      </c>
      <c r="ND248" s="5">
        <f t="shared" si="589"/>
        <v>0</v>
      </c>
      <c r="NE248" s="5">
        <f t="shared" si="590"/>
        <v>0</v>
      </c>
      <c r="NF248" s="5">
        <f t="shared" si="591"/>
        <v>0</v>
      </c>
      <c r="NG248" s="5">
        <f t="shared" si="592"/>
        <v>0</v>
      </c>
      <c r="NH248" s="5">
        <f t="shared" si="593"/>
        <v>0</v>
      </c>
      <c r="NI248" s="5">
        <f t="shared" si="594"/>
        <v>0</v>
      </c>
      <c r="NJ248" s="5">
        <f t="shared" si="595"/>
        <v>0</v>
      </c>
      <c r="NK248" s="5">
        <f t="shared" si="596"/>
        <v>0</v>
      </c>
      <c r="NL248" s="5">
        <f t="shared" si="597"/>
        <v>0</v>
      </c>
      <c r="NM248" s="5">
        <f t="shared" si="598"/>
        <v>0</v>
      </c>
      <c r="NN248" s="5">
        <f t="shared" si="599"/>
        <v>0</v>
      </c>
      <c r="NO248" s="5">
        <f t="shared" si="600"/>
        <v>0</v>
      </c>
      <c r="NP248" s="5">
        <f t="shared" si="601"/>
        <v>0</v>
      </c>
      <c r="NQ248" s="5">
        <f t="shared" si="602"/>
        <v>0</v>
      </c>
      <c r="NR248" s="5">
        <f t="shared" si="603"/>
        <v>0</v>
      </c>
      <c r="NS248" s="5">
        <f t="shared" si="604"/>
        <v>0</v>
      </c>
      <c r="NT248" s="5">
        <f t="shared" si="605"/>
        <v>0</v>
      </c>
      <c r="NU248" s="5">
        <f t="shared" si="606"/>
        <v>0</v>
      </c>
      <c r="NV248" s="5">
        <f t="shared" si="607"/>
        <v>0</v>
      </c>
      <c r="NW248" s="5">
        <f t="shared" si="608"/>
        <v>0</v>
      </c>
      <c r="NX248" s="5">
        <f t="shared" si="609"/>
        <v>0</v>
      </c>
      <c r="NY248" s="5">
        <f t="shared" si="610"/>
        <v>0</v>
      </c>
      <c r="NZ248" s="5">
        <f t="shared" si="611"/>
        <v>0</v>
      </c>
      <c r="OA248" s="5">
        <f t="shared" si="612"/>
        <v>0</v>
      </c>
      <c r="OB248" s="5">
        <f t="shared" si="613"/>
        <v>0</v>
      </c>
      <c r="OC248" s="5">
        <f t="shared" si="614"/>
        <v>0</v>
      </c>
      <c r="OD248" s="5">
        <f t="shared" si="615"/>
        <v>0</v>
      </c>
      <c r="OE248" s="5">
        <f t="shared" si="616"/>
        <v>0</v>
      </c>
      <c r="OF248" s="5">
        <f t="shared" si="617"/>
        <v>0</v>
      </c>
      <c r="OG248" s="5">
        <f t="shared" si="618"/>
        <v>0</v>
      </c>
      <c r="OH248" s="5">
        <f t="shared" si="619"/>
        <v>0</v>
      </c>
      <c r="OI248" s="5">
        <f t="shared" si="620"/>
        <v>0</v>
      </c>
      <c r="OK248" s="5">
        <f t="shared" si="621"/>
        <v>0</v>
      </c>
      <c r="OL248" s="5">
        <f>SUM($JJ248:JK248)</f>
        <v>0</v>
      </c>
      <c r="OM248" s="5">
        <f>SUM($JJ248:JL248)</f>
        <v>0</v>
      </c>
      <c r="ON248" s="5">
        <f>SUM($JJ248:JM248)</f>
        <v>0</v>
      </c>
      <c r="OO248" s="5">
        <f>SUM($JJ248:JN248)</f>
        <v>0</v>
      </c>
      <c r="OP248" s="5">
        <f>SUM($JJ248:JO248)</f>
        <v>0</v>
      </c>
      <c r="OQ248" s="5">
        <f>SUM($JJ248:JP248)</f>
        <v>0</v>
      </c>
      <c r="OR248" s="5">
        <f>SUM($JJ248:JQ248)</f>
        <v>0</v>
      </c>
      <c r="OS248" s="5">
        <f>SUM($JJ248:JR248)</f>
        <v>0</v>
      </c>
      <c r="OT248" s="5">
        <f>SUM($JJ248:JS248)</f>
        <v>0</v>
      </c>
      <c r="OU248" s="5">
        <f>SUM($JJ248:JT248)</f>
        <v>0</v>
      </c>
      <c r="OV248" s="5">
        <f>SUM($JJ248:JU248)</f>
        <v>0</v>
      </c>
      <c r="OW248" s="5">
        <f>SUM($JJ248:JV248)</f>
        <v>0</v>
      </c>
      <c r="OX248" s="5">
        <f>SUM($JJ248:JW248)</f>
        <v>0</v>
      </c>
      <c r="OY248" s="5">
        <f>SUM($JJ248:JX248)</f>
        <v>0</v>
      </c>
      <c r="OZ248" s="5">
        <f>SUM($JJ248:JY248)</f>
        <v>0</v>
      </c>
      <c r="PA248" s="5">
        <f>SUM($JJ248:JZ248)</f>
        <v>0</v>
      </c>
      <c r="PB248" s="5">
        <f>SUM($JJ248:KA248)</f>
        <v>0</v>
      </c>
      <c r="PC248" s="5">
        <f>SUM($JJ248:KB248)</f>
        <v>0</v>
      </c>
      <c r="PD248" s="5">
        <f>SUM($JJ248:KC248)</f>
        <v>0</v>
      </c>
      <c r="PE248" s="5">
        <f>SUM($JJ248:KD248)</f>
        <v>0</v>
      </c>
      <c r="PF248" s="5">
        <f>SUM($JJ248:KE248)</f>
        <v>0</v>
      </c>
      <c r="PG248" s="5">
        <f>SUM($JJ248:KF248)</f>
        <v>0</v>
      </c>
      <c r="PH248" s="5">
        <f>SUM($JJ248:KG248)</f>
        <v>0</v>
      </c>
      <c r="PI248" s="5">
        <f>SUM($JJ248:KH248)</f>
        <v>0</v>
      </c>
      <c r="PJ248" s="5">
        <f>SUM($JJ248:KI248)</f>
        <v>0</v>
      </c>
      <c r="PK248" s="5">
        <f>SUM($JJ248:KJ248)</f>
        <v>0</v>
      </c>
      <c r="PL248" s="5">
        <f>SUM($JJ248:KK248)</f>
        <v>0</v>
      </c>
      <c r="PM248" s="5">
        <f>SUM($JJ248:KL248)</f>
        <v>0</v>
      </c>
      <c r="PN248" s="5">
        <f>SUM($JJ248:KM248)</f>
        <v>0</v>
      </c>
      <c r="PO248" s="5">
        <f>SUM($JJ248:KN248)</f>
        <v>0</v>
      </c>
      <c r="PP248" s="5">
        <f>SUM($JJ248:KO248)</f>
        <v>0</v>
      </c>
      <c r="PQ248" s="5">
        <f>SUM($JJ248:KP248)</f>
        <v>0</v>
      </c>
      <c r="PR248" s="5">
        <f>SUM($JJ248:KQ248)</f>
        <v>0</v>
      </c>
      <c r="PS248" s="5">
        <f>SUM($JJ248:KR248)</f>
        <v>0</v>
      </c>
      <c r="PT248" s="5">
        <f>SUM($JJ248:KS248)</f>
        <v>0</v>
      </c>
      <c r="PU248" s="5">
        <f>SUM($JJ248:KT248)</f>
        <v>0</v>
      </c>
      <c r="PV248" s="5">
        <f>SUM($JJ248:KU248)</f>
        <v>0</v>
      </c>
      <c r="PW248" s="5">
        <f>SUM($JJ248:KV248)</f>
        <v>0</v>
      </c>
      <c r="PX248" s="5">
        <f>SUM($JJ248:KW248)</f>
        <v>0</v>
      </c>
      <c r="PY248" s="5">
        <f>SUM($JJ248:KX248)</f>
        <v>0</v>
      </c>
      <c r="PZ248" s="5">
        <f>SUM($JJ248:KY248)</f>
        <v>0</v>
      </c>
      <c r="QA248" s="5">
        <f>SUM($JJ248:KZ248)</f>
        <v>0</v>
      </c>
      <c r="QB248" s="5">
        <f>SUM($JJ248:LA248)</f>
        <v>0</v>
      </c>
      <c r="QC248" s="5">
        <f>SUM($JJ248:LB248)</f>
        <v>0</v>
      </c>
      <c r="QD248" s="5">
        <f>SUM($JJ248:LC248)</f>
        <v>0</v>
      </c>
      <c r="QE248" s="5">
        <f>SUM($JJ248:LD248)</f>
        <v>0</v>
      </c>
      <c r="QF248" s="5">
        <f>SUM($JJ248:LE248)</f>
        <v>0</v>
      </c>
      <c r="QG248" s="5">
        <f>SUM($JJ248:LF248)</f>
        <v>0</v>
      </c>
      <c r="QH248" s="5">
        <f>SUM($JJ248:LG248)</f>
        <v>0</v>
      </c>
      <c r="QI248" s="5">
        <f>SUM($JJ248:LH248)</f>
        <v>0</v>
      </c>
      <c r="QJ248" s="5">
        <f>SUM($JJ248:LI248)</f>
        <v>0</v>
      </c>
      <c r="QK248" s="5">
        <f>SUM($JJ248:LJ248)</f>
        <v>0</v>
      </c>
      <c r="QL248" s="5">
        <f>SUM($JJ248:LK248)</f>
        <v>0</v>
      </c>
      <c r="QM248" s="5">
        <f>SUM($JJ248:LL248)</f>
        <v>0</v>
      </c>
      <c r="QN248" s="5">
        <f>SUM($JJ248:LM248)</f>
        <v>0</v>
      </c>
      <c r="QO248" s="5">
        <f>SUM($JJ248:LN248)</f>
        <v>0</v>
      </c>
      <c r="QP248" s="5">
        <f>SUM($JJ248:LO248)</f>
        <v>0</v>
      </c>
      <c r="QQ248" s="5">
        <f>SUM($JJ248:LP248)</f>
        <v>0</v>
      </c>
      <c r="QR248" s="5">
        <f>SUM($JJ248:LQ248)</f>
        <v>0</v>
      </c>
      <c r="QS248" s="5">
        <f>SUM($JJ248:LR248)</f>
        <v>0</v>
      </c>
      <c r="QT248" s="5">
        <f>SUM($JJ248:LS248)</f>
        <v>0</v>
      </c>
      <c r="QU248" s="5">
        <f>SUM($JJ248:LT248)</f>
        <v>0</v>
      </c>
      <c r="QV248" s="5">
        <f>SUM($JJ248:LU248)</f>
        <v>0</v>
      </c>
      <c r="QW248" s="5">
        <f>SUM($JJ248:LV248)</f>
        <v>0</v>
      </c>
      <c r="QX248" s="5">
        <f>SUM($JJ248:LW248)</f>
        <v>0</v>
      </c>
      <c r="QY248" s="5">
        <f>SUM($JJ248:LX248)</f>
        <v>0</v>
      </c>
      <c r="QZ248" s="5">
        <f>SUM($JJ248:LY248)</f>
        <v>0</v>
      </c>
      <c r="RA248" s="5">
        <f>SUM($JJ248:LZ248)</f>
        <v>0</v>
      </c>
      <c r="RB248" s="5">
        <f>SUM($JJ248:MA248)</f>
        <v>0</v>
      </c>
      <c r="RC248" s="5">
        <f>SUM($JJ248:MB248)</f>
        <v>0</v>
      </c>
      <c r="RD248" s="5">
        <f>SUM($JJ248:MC248)</f>
        <v>0</v>
      </c>
      <c r="RE248" s="5">
        <f>SUM($JJ248:MD248)</f>
        <v>0</v>
      </c>
      <c r="RF248" s="5">
        <f>SUM($JJ248:ME248)</f>
        <v>0</v>
      </c>
      <c r="RG248" s="5">
        <f>SUM($JJ248:MF248)</f>
        <v>0</v>
      </c>
      <c r="RH248" s="5">
        <f>SUM($JJ248:MG248)</f>
        <v>0</v>
      </c>
      <c r="RI248" s="5">
        <f>SUM($JJ248:MH248)</f>
        <v>0</v>
      </c>
      <c r="RJ248" s="5">
        <f>SUM($JJ248:MI248)</f>
        <v>0</v>
      </c>
      <c r="RK248" s="5">
        <f>SUM($JJ248:MJ248)</f>
        <v>0</v>
      </c>
      <c r="RL248" s="5">
        <f>SUM($JJ248:MK248)</f>
        <v>0</v>
      </c>
      <c r="RM248" s="5">
        <f>SUM($JJ248:ML248)</f>
        <v>0</v>
      </c>
      <c r="RN248" s="5">
        <f>SUM($JJ248:MM248)</f>
        <v>0</v>
      </c>
      <c r="RO248" s="5">
        <f>SUM($JJ248:MN248)</f>
        <v>0</v>
      </c>
      <c r="RP248" s="5">
        <f>SUM($JJ248:MO248)</f>
        <v>0</v>
      </c>
      <c r="RQ248" s="5">
        <f>SUM($JJ248:MP248)</f>
        <v>0</v>
      </c>
      <c r="RR248" s="5">
        <f>SUM($JJ248:MQ248)</f>
        <v>0</v>
      </c>
      <c r="RS248" s="5">
        <f>SUM($JJ248:MR248)</f>
        <v>0</v>
      </c>
      <c r="RT248" s="5">
        <f>SUM($JJ248:MS248)</f>
        <v>0</v>
      </c>
      <c r="RU248" s="5">
        <f>SUM($JJ248:MT248)</f>
        <v>0</v>
      </c>
      <c r="RV248" s="5">
        <f>SUM($JJ248:MU248)</f>
        <v>0</v>
      </c>
      <c r="RW248" s="5">
        <f>SUM($JJ248:MV248)</f>
        <v>0</v>
      </c>
      <c r="RX248" s="5">
        <f>SUM($JJ248:MW248)</f>
        <v>0</v>
      </c>
      <c r="RY248" s="5">
        <f>SUM($JJ248:MX248)</f>
        <v>0</v>
      </c>
      <c r="RZ248" s="5">
        <f>SUM($JJ248:MY248)</f>
        <v>0</v>
      </c>
      <c r="SA248" s="5">
        <f>SUM($JJ248:MZ248)</f>
        <v>0</v>
      </c>
      <c r="SB248" s="5">
        <f>SUM($JJ248:NA248)</f>
        <v>0</v>
      </c>
      <c r="SC248" s="5">
        <f>SUM($JJ248:NB248)</f>
        <v>0</v>
      </c>
      <c r="SD248" s="5">
        <f>SUM($JJ248:NC248)</f>
        <v>0</v>
      </c>
      <c r="SE248" s="5">
        <f>SUM($JJ248:ND248)</f>
        <v>0</v>
      </c>
      <c r="SF248" s="5">
        <f>SUM($JJ248:NE248)</f>
        <v>0</v>
      </c>
      <c r="SG248" s="5">
        <f>SUM($JJ248:NF248)</f>
        <v>0</v>
      </c>
      <c r="SH248" s="5">
        <f>SUM($JJ248:NG248)</f>
        <v>0</v>
      </c>
      <c r="SI248" s="5">
        <f>SUM($JJ248:NH248)</f>
        <v>0</v>
      </c>
      <c r="SJ248" s="5">
        <f>SUM($JJ248:NI248)</f>
        <v>0</v>
      </c>
      <c r="SK248" s="5">
        <f>SUM($JJ248:NJ248)</f>
        <v>0</v>
      </c>
      <c r="SL248" s="5">
        <f>SUM($JJ248:NK248)</f>
        <v>0</v>
      </c>
      <c r="SM248" s="5">
        <f>SUM($JJ248:NL248)</f>
        <v>0</v>
      </c>
      <c r="SN248" s="5">
        <f>SUM($JJ248:NM248)</f>
        <v>0</v>
      </c>
      <c r="SO248" s="5">
        <f>SUM($JJ248:NN248)</f>
        <v>0</v>
      </c>
      <c r="SP248" s="5">
        <f>SUM($JJ248:NO248)</f>
        <v>0</v>
      </c>
      <c r="SQ248" s="5">
        <f>SUM($JJ248:NP248)</f>
        <v>0</v>
      </c>
      <c r="SR248" s="5">
        <f>SUM($JJ248:NQ248)</f>
        <v>0</v>
      </c>
      <c r="SS248" s="5">
        <f>SUM($JJ248:NR248)</f>
        <v>0</v>
      </c>
      <c r="ST248" s="5">
        <f>SUM($JJ248:NS248)</f>
        <v>0</v>
      </c>
      <c r="SU248" s="5">
        <f>SUM($JJ248:NT248)</f>
        <v>0</v>
      </c>
      <c r="SV248" s="5">
        <f>SUM($JJ248:NU248)</f>
        <v>0</v>
      </c>
      <c r="SW248" s="5">
        <f>SUM($JJ248:NV248)</f>
        <v>0</v>
      </c>
      <c r="SX248" s="5">
        <f>SUM($JJ248:NW248)</f>
        <v>0</v>
      </c>
      <c r="SY248" s="5">
        <f>SUM($JJ248:NX248)</f>
        <v>0</v>
      </c>
      <c r="SZ248" s="5">
        <f>SUM($JJ248:NY248)</f>
        <v>0</v>
      </c>
      <c r="TA248" s="5">
        <f>SUM($JJ248:NZ248)</f>
        <v>0</v>
      </c>
      <c r="TB248" s="5">
        <f>SUM($JJ248:OA248)</f>
        <v>0</v>
      </c>
      <c r="TC248" s="5">
        <f>SUM($JJ248:OB248)</f>
        <v>0</v>
      </c>
      <c r="TD248" s="5">
        <f>SUM($JJ248:OC248)</f>
        <v>0</v>
      </c>
      <c r="TE248" s="5">
        <f>SUM($JJ248:OD248)</f>
        <v>0</v>
      </c>
      <c r="TF248" s="5">
        <f>SUM($JJ248:OE248)</f>
        <v>0</v>
      </c>
      <c r="TG248" s="5">
        <f>SUM($JJ248:OF248)</f>
        <v>0</v>
      </c>
      <c r="TH248" s="5">
        <f>SUM($JJ248:OG248)</f>
        <v>0</v>
      </c>
      <c r="TI248" s="5">
        <f>SUM($JJ248:OH248)</f>
        <v>0</v>
      </c>
      <c r="TJ248" s="5">
        <f>SUM($JJ248:OI248)</f>
        <v>0</v>
      </c>
    </row>
    <row r="249" spans="5:530" x14ac:dyDescent="0.25">
      <c r="E249">
        <f t="shared" si="353"/>
        <v>0</v>
      </c>
      <c r="F249" s="55">
        <v>87</v>
      </c>
      <c r="G249" s="16">
        <v>58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5">
        <f t="shared" si="356"/>
        <v>1.3153664284873454E-14</v>
      </c>
      <c r="T249" s="25">
        <f t="shared" si="357"/>
        <v>5.0402322911045643E-7</v>
      </c>
      <c r="U249" s="25">
        <f t="shared" si="358"/>
        <v>1.3342470201263249E-3</v>
      </c>
      <c r="V249" s="25">
        <f t="shared" si="359"/>
        <v>0.12583259677872716</v>
      </c>
      <c r="W249" s="25">
        <f t="shared" si="360"/>
        <v>2.3537706321877461</v>
      </c>
      <c r="X249" s="25">
        <f t="shared" si="361"/>
        <v>17.484154670951202</v>
      </c>
      <c r="Y249" s="25">
        <f t="shared" si="362"/>
        <v>72.581931873425503</v>
      </c>
      <c r="Z249" s="25">
        <f t="shared" si="363"/>
        <v>203.63977477372066</v>
      </c>
      <c r="AA249" s="25">
        <f t="shared" si="364"/>
        <v>433.2158723575115</v>
      </c>
      <c r="AB249" s="25">
        <f t="shared" si="365"/>
        <v>752.51994333329003</v>
      </c>
      <c r="AC249" s="25">
        <f t="shared" si="366"/>
        <v>1122.0652793360275</v>
      </c>
      <c r="AD249" s="25">
        <f t="shared" si="367"/>
        <v>1487.3931905711408</v>
      </c>
      <c r="AE249" s="25">
        <f t="shared" si="368"/>
        <v>1797.7980459265427</v>
      </c>
      <c r="AF249" s="25">
        <f t="shared" si="369"/>
        <v>2018.9062584796316</v>
      </c>
      <c r="AG249" s="25">
        <f t="shared" si="370"/>
        <v>2136.6027683663228</v>
      </c>
      <c r="AH249" s="25">
        <f t="shared" si="371"/>
        <v>2154.3792583312952</v>
      </c>
      <c r="AI249" s="25">
        <f t="shared" si="372"/>
        <v>2087.5524869493911</v>
      </c>
      <c r="AJ249" s="25">
        <f t="shared" si="373"/>
        <v>1957.1644308296197</v>
      </c>
      <c r="AK249" s="25">
        <f t="shared" si="374"/>
        <v>1785.1223268018734</v>
      </c>
      <c r="AL249" s="25">
        <f t="shared" si="375"/>
        <v>1591.0669088623606</v>
      </c>
      <c r="AM249" s="25">
        <f t="shared" si="376"/>
        <v>1390.8156088737499</v>
      </c>
      <c r="AN249" s="25">
        <f t="shared" si="377"/>
        <v>1195.9630151054002</v>
      </c>
      <c r="AO249" s="25">
        <f t="shared" si="378"/>
        <v>1014.1934974101209</v>
      </c>
      <c r="AP249" s="25">
        <f t="shared" si="379"/>
        <v>849.94474544842967</v>
      </c>
      <c r="AQ249" s="25">
        <f t="shared" si="380"/>
        <v>705.1744142561065</v>
      </c>
      <c r="AR249" s="25">
        <f t="shared" si="381"/>
        <v>580.08386404727776</v>
      </c>
      <c r="AS249" s="25">
        <f t="shared" si="382"/>
        <v>473.72855895063719</v>
      </c>
      <c r="AT249" s="25">
        <f t="shared" si="383"/>
        <v>384.49366537206544</v>
      </c>
      <c r="AU249" s="25">
        <f t="shared" si="384"/>
        <v>310.44113738556229</v>
      </c>
      <c r="AV249" s="25">
        <f t="shared" si="385"/>
        <v>249.54761037919044</v>
      </c>
      <c r="AW249" s="25">
        <f t="shared" si="386"/>
        <v>199.85636264395134</v>
      </c>
      <c r="AX249" s="25">
        <f t="shared" si="387"/>
        <v>159.56556921276251</v>
      </c>
      <c r="AY249" s="25">
        <f t="shared" si="388"/>
        <v>127.07176867382083</v>
      </c>
      <c r="AZ249" s="25">
        <f t="shared" si="389"/>
        <v>100.98349960458295</v>
      </c>
      <c r="BA249" s="25">
        <f t="shared" si="390"/>
        <v>80.116289938999643</v>
      </c>
      <c r="BB249" s="25">
        <f t="shared" si="391"/>
        <v>63.476975844009033</v>
      </c>
      <c r="BC249" s="25">
        <f t="shared" si="392"/>
        <v>50.242789335154413</v>
      </c>
      <c r="BD249" s="25">
        <f t="shared" si="393"/>
        <v>39.738748421987708</v>
      </c>
      <c r="BE249" s="25">
        <f t="shared" si="394"/>
        <v>31.41551277636356</v>
      </c>
      <c r="BF249" s="25">
        <f t="shared" si="395"/>
        <v>24.828919592832822</v>
      </c>
      <c r="BG249" s="25">
        <f t="shared" si="396"/>
        <v>19.621783785238904</v>
      </c>
      <c r="BH249" s="25">
        <f t="shared" si="397"/>
        <v>15.50814592929213</v>
      </c>
      <c r="BI249" s="25">
        <f t="shared" si="398"/>
        <v>12.259911073811042</v>
      </c>
      <c r="BJ249" s="25">
        <f t="shared" si="399"/>
        <v>9.6956895425224943</v>
      </c>
      <c r="BK249" s="25">
        <f t="shared" si="400"/>
        <v>7.6715893114347988</v>
      </c>
      <c r="BL249" s="25">
        <f t="shared" si="401"/>
        <v>6.0736919049146376</v>
      </c>
      <c r="BM249" s="25">
        <f t="shared" si="402"/>
        <v>4.8119518926728846</v>
      </c>
      <c r="BN249" s="25">
        <f t="shared" si="403"/>
        <v>3.8152820145908812</v>
      </c>
      <c r="BO249" s="25">
        <f t="shared" si="404"/>
        <v>3.0276140646969534</v>
      </c>
      <c r="BP249" s="25">
        <f t="shared" si="405"/>
        <v>2.4047552561440879</v>
      </c>
      <c r="BQ249" s="25">
        <f t="shared" si="406"/>
        <v>1.911888179414069</v>
      </c>
      <c r="BR249" s="25">
        <f t="shared" si="407"/>
        <v>1.5215882603227859</v>
      </c>
      <c r="BS249" s="25">
        <f t="shared" si="408"/>
        <v>1.2122552366280142</v>
      </c>
      <c r="BT249" s="25">
        <f t="shared" si="409"/>
        <v>0.96687450180858414</v>
      </c>
      <c r="BU249" s="25">
        <f t="shared" si="410"/>
        <v>0.77204038435052247</v>
      </c>
      <c r="BV249" s="25">
        <f t="shared" si="411"/>
        <v>0.61718684976037108</v>
      </c>
      <c r="BW249" s="25">
        <f t="shared" si="412"/>
        <v>0.49398209230582735</v>
      </c>
      <c r="BX249" s="25">
        <f t="shared" si="413"/>
        <v>0.39585238915146281</v>
      </c>
      <c r="BY249" s="25">
        <f t="shared" si="414"/>
        <v>0.31760776227541165</v>
      </c>
      <c r="BZ249" s="25">
        <f t="shared" si="415"/>
        <v>0.25514773771057775</v>
      </c>
      <c r="CA249" s="25">
        <f t="shared" si="416"/>
        <v>0.20523007048111583</v>
      </c>
      <c r="CB249" s="25">
        <f t="shared" si="417"/>
        <v>0.16528893972552758</v>
      </c>
      <c r="CC249" s="25">
        <f t="shared" si="418"/>
        <v>0.13329199709922107</v>
      </c>
      <c r="CD249" s="25">
        <f t="shared" si="419"/>
        <v>0.10762792473691746</v>
      </c>
      <c r="CE249" s="25">
        <f t="shared" si="420"/>
        <v>8.7017950524212087E-2</v>
      </c>
      <c r="CF249" s="25">
        <f t="shared" si="421"/>
        <v>7.0446177979960736E-2</v>
      </c>
      <c r="CG249" s="25">
        <f t="shared" si="422"/>
        <v>5.7104695699334081E-2</v>
      </c>
      <c r="CH249" s="25">
        <f t="shared" si="423"/>
        <v>4.6350300869585713E-2</v>
      </c>
      <c r="CI249" s="25">
        <f t="shared" si="424"/>
        <v>3.7670353535017673E-2</v>
      </c>
      <c r="CJ249" s="25">
        <f t="shared" si="425"/>
        <v>3.0655813176772882E-2</v>
      </c>
      <c r="CK249" s="25">
        <f t="shared" si="426"/>
        <v>2.4979928457607159E-2</v>
      </c>
      <c r="CL249" s="25">
        <f t="shared" si="427"/>
        <v>2.038137960456993E-2</v>
      </c>
      <c r="CM249" s="25">
        <f t="shared" si="428"/>
        <v>1.6650930472216569E-2</v>
      </c>
      <c r="CN249" s="25">
        <f t="shared" si="429"/>
        <v>1.3620849238426358E-2</v>
      </c>
      <c r="CO249" s="25">
        <f t="shared" si="430"/>
        <v>1.1156515004017473E-2</v>
      </c>
      <c r="CP249" s="25">
        <f t="shared" si="431"/>
        <v>9.1497517522677995E-3</v>
      </c>
      <c r="CQ249" s="25">
        <f t="shared" si="432"/>
        <v>7.5135285790514754E-3</v>
      </c>
      <c r="CR249" s="25">
        <f t="shared" si="433"/>
        <v>6.1777416230889386E-3</v>
      </c>
      <c r="CS249" s="25">
        <f t="shared" si="434"/>
        <v>5.085853242793305E-3</v>
      </c>
      <c r="CT249" s="25">
        <f t="shared" si="435"/>
        <v>4.1922112486656839E-3</v>
      </c>
      <c r="CU249" s="25">
        <f t="shared" si="436"/>
        <v>3.4599081836901519E-3</v>
      </c>
      <c r="CV249" s="25">
        <f t="shared" si="437"/>
        <v>2.8590699207468786E-3</v>
      </c>
      <c r="CW249" s="25">
        <f t="shared" si="438"/>
        <v>2.36548591591953E-3</v>
      </c>
      <c r="CX249" s="25">
        <f t="shared" si="439"/>
        <v>1.9595116511510425E-3</v>
      </c>
      <c r="CY249" s="25">
        <f t="shared" si="440"/>
        <v>1.6251881620588248E-3</v>
      </c>
      <c r="CZ249" s="25">
        <f t="shared" si="441"/>
        <v>1.3495348944794279E-3</v>
      </c>
      <c r="DA249" s="25">
        <f t="shared" si="442"/>
        <v>1.1219811077288805E-3</v>
      </c>
      <c r="DB249" s="25">
        <f t="shared" si="443"/>
        <v>9.3390814692704703E-4</v>
      </c>
      <c r="DC249" s="25">
        <f t="shared" si="444"/>
        <v>7.782805363029349E-4</v>
      </c>
      <c r="DD249" s="25">
        <f t="shared" si="445"/>
        <v>6.4934831084607306E-4</v>
      </c>
      <c r="DE249" s="25">
        <f t="shared" si="446"/>
        <v>5.42406549362777E-4</v>
      </c>
      <c r="DF249" s="25">
        <f t="shared" si="447"/>
        <v>4.5360089031401193E-4</v>
      </c>
      <c r="DG249" s="25">
        <f t="shared" si="448"/>
        <v>3.7977005433333604E-4</v>
      </c>
      <c r="DH249" s="25">
        <f t="shared" si="449"/>
        <v>3.183181835857892E-4</v>
      </c>
      <c r="DI249" s="25">
        <f t="shared" si="450"/>
        <v>2.6711123248987137E-4</v>
      </c>
      <c r="DJ249" s="25">
        <f t="shared" si="451"/>
        <v>2.2439278133381505E-4</v>
      </c>
      <c r="DK249" s="25">
        <f t="shared" si="452"/>
        <v>1.887155529315359E-4</v>
      </c>
      <c r="DL249" s="25">
        <f t="shared" si="453"/>
        <v>1.5888563935403098E-4</v>
      </c>
      <c r="DM249" s="25">
        <f t="shared" si="454"/>
        <v>1.3391702792015338E-4</v>
      </c>
      <c r="DN249" s="25">
        <f t="shared" si="455"/>
        <v>1.1299448237038793E-4</v>
      </c>
      <c r="DO249" s="25">
        <f t="shared" si="456"/>
        <v>9.5443209769393615E-5</v>
      </c>
      <c r="DP249" s="25">
        <f t="shared" si="457"/>
        <v>8.0704044698845704E-5</v>
      </c>
      <c r="DQ249" s="25">
        <f t="shared" si="458"/>
        <v>6.8313124440606238E-5</v>
      </c>
      <c r="DR249" s="25">
        <f t="shared" si="459"/>
        <v>5.7885223841426384E-5</v>
      </c>
      <c r="DS249" s="25">
        <f t="shared" si="460"/>
        <v>4.9100075747299499E-5</v>
      </c>
      <c r="DT249" s="25">
        <f t="shared" si="461"/>
        <v>4.1691129762752855E-5</v>
      </c>
      <c r="DU249" s="25">
        <f t="shared" si="462"/>
        <v>3.5436304591747086E-5</v>
      </c>
      <c r="DV249" s="25">
        <f t="shared" si="463"/>
        <v>3.0150372122663729E-5</v>
      </c>
      <c r="DW249" s="25">
        <f t="shared" si="464"/>
        <v>2.5678678549296345E-5</v>
      </c>
      <c r="DX249" s="25">
        <f t="shared" si="465"/>
        <v>2.1891962233978434E-5</v>
      </c>
      <c r="DY249" s="25">
        <f t="shared" si="466"/>
        <v>1.8682072174228652E-5</v>
      </c>
      <c r="DZ249" s="25">
        <f t="shared" si="467"/>
        <v>1.595842680328436E-5</v>
      </c>
      <c r="EA249" s="25">
        <f t="shared" si="468"/>
        <v>1.364508202404763E-5</v>
      </c>
      <c r="EB249" s="25">
        <f t="shared" si="469"/>
        <v>1.1678301121986254E-5</v>
      </c>
      <c r="EC249" s="25">
        <f t="shared" si="470"/>
        <v>1.0004538554331521E-5</v>
      </c>
      <c r="ED249" s="25">
        <f t="shared" si="471"/>
        <v>8.5787654003249682E-6</v>
      </c>
      <c r="EE249" s="25">
        <f t="shared" si="486"/>
        <v>7.3630771503817817E-6</v>
      </c>
      <c r="EF249" s="25">
        <f t="shared" si="487"/>
        <v>6.3255350525203818E-6</v>
      </c>
      <c r="EG249" s="25">
        <f t="shared" si="488"/>
        <v>5.4392008605236431E-6</v>
      </c>
      <c r="EH249" s="83">
        <f t="shared" si="489"/>
        <v>9.0999999999999998E-2</v>
      </c>
      <c r="EI249" s="5">
        <f t="shared" si="490"/>
        <v>0</v>
      </c>
      <c r="EJ249" s="5">
        <f t="shared" si="625"/>
        <v>0</v>
      </c>
      <c r="EK249" s="5">
        <f t="shared" si="626"/>
        <v>0</v>
      </c>
      <c r="EL249" s="5">
        <f t="shared" si="627"/>
        <v>0</v>
      </c>
      <c r="EM249" s="5">
        <f t="shared" si="628"/>
        <v>0</v>
      </c>
      <c r="EN249" s="5">
        <f t="shared" si="629"/>
        <v>0</v>
      </c>
      <c r="EO249" s="5">
        <f t="shared" si="630"/>
        <v>0</v>
      </c>
      <c r="EP249" s="5">
        <f t="shared" si="631"/>
        <v>0</v>
      </c>
      <c r="EQ249" s="5">
        <f t="shared" si="632"/>
        <v>0</v>
      </c>
      <c r="ER249" s="5">
        <f t="shared" si="633"/>
        <v>0</v>
      </c>
      <c r="ES249" s="5">
        <f t="shared" si="634"/>
        <v>0</v>
      </c>
      <c r="ET249" s="5">
        <f t="shared" si="635"/>
        <v>1.1969834499234844E-15</v>
      </c>
      <c r="EU249" s="5">
        <f t="shared" si="636"/>
        <v>4.5866113849051534E-8</v>
      </c>
      <c r="EV249" s="5">
        <f t="shared" si="637"/>
        <v>1.2141647883149556E-4</v>
      </c>
      <c r="EW249" s="5">
        <f t="shared" si="638"/>
        <v>1.1450766306864171E-2</v>
      </c>
      <c r="EX249" s="5">
        <f t="shared" si="639"/>
        <v>0.2141931275290849</v>
      </c>
      <c r="EY249" s="5">
        <f t="shared" si="640"/>
        <v>1.5910580750565593</v>
      </c>
      <c r="EZ249" s="5">
        <f t="shared" si="641"/>
        <v>6.6049558004817204</v>
      </c>
      <c r="FA249" s="5">
        <f t="shared" si="642"/>
        <v>18.531219504408579</v>
      </c>
      <c r="FB249" s="5">
        <f t="shared" si="643"/>
        <v>39.422644384533548</v>
      </c>
      <c r="FC249" s="5">
        <f t="shared" si="644"/>
        <v>68.479314843329391</v>
      </c>
      <c r="FD249" s="5">
        <f t="shared" si="645"/>
        <v>102.1079404195785</v>
      </c>
      <c r="FE249" s="5">
        <f t="shared" si="646"/>
        <v>135.35278034197381</v>
      </c>
      <c r="FF249" s="5">
        <f t="shared" si="647"/>
        <v>163.59962217931539</v>
      </c>
      <c r="FG249" s="5">
        <f t="shared" si="648"/>
        <v>183.72046952164646</v>
      </c>
      <c r="FH249" s="5">
        <f t="shared" si="649"/>
        <v>194.43085192133537</v>
      </c>
      <c r="FI249" s="5">
        <f t="shared" si="650"/>
        <v>196.04851250814787</v>
      </c>
      <c r="FJ249" s="5">
        <f t="shared" si="651"/>
        <v>189.96727631239457</v>
      </c>
      <c r="FK249" s="5">
        <f t="shared" si="652"/>
        <v>178.10196320549539</v>
      </c>
      <c r="FL249" s="5">
        <f t="shared" si="653"/>
        <v>162.44613173897048</v>
      </c>
      <c r="FM249" s="5">
        <f t="shared" si="654"/>
        <v>144.7870887064748</v>
      </c>
      <c r="FN249" s="5">
        <f t="shared" si="655"/>
        <v>126.56422040751123</v>
      </c>
      <c r="FO249" s="5">
        <f t="shared" si="656"/>
        <v>108.83263437459142</v>
      </c>
      <c r="FP249" s="5">
        <f t="shared" si="657"/>
        <v>92.291608264320999</v>
      </c>
      <c r="FQ249" s="5">
        <f t="shared" si="658"/>
        <v>77.344971835807101</v>
      </c>
      <c r="FR249" s="5">
        <f t="shared" si="659"/>
        <v>64.170871697305685</v>
      </c>
      <c r="FS249" s="5">
        <f t="shared" si="660"/>
        <v>52.787631628302272</v>
      </c>
      <c r="FT249" s="5">
        <f t="shared" si="661"/>
        <v>43.109298864507984</v>
      </c>
      <c r="FU249" s="5">
        <f t="shared" si="662"/>
        <v>34.988923548857954</v>
      </c>
      <c r="FV249" s="5">
        <f t="shared" si="663"/>
        <v>28.250143502086168</v>
      </c>
      <c r="FW249" s="5">
        <f t="shared" si="664"/>
        <v>22.708832544506329</v>
      </c>
      <c r="FX249" s="5">
        <f t="shared" si="665"/>
        <v>18.186929000599573</v>
      </c>
      <c r="FY249" s="5">
        <f t="shared" si="666"/>
        <v>14.520466798361388</v>
      </c>
      <c r="FZ249" s="5">
        <f t="shared" si="667"/>
        <v>11.563530949317695</v>
      </c>
      <c r="GA249" s="5">
        <f t="shared" si="668"/>
        <v>9.1894984640170474</v>
      </c>
      <c r="GB249" s="5">
        <f t="shared" si="669"/>
        <v>7.2905823844489674</v>
      </c>
      <c r="GC249" s="5">
        <f t="shared" si="670"/>
        <v>5.776404801804822</v>
      </c>
      <c r="GD249" s="5">
        <f t="shared" si="671"/>
        <v>4.5720938294990514</v>
      </c>
      <c r="GE249" s="5">
        <f t="shared" si="672"/>
        <v>3.6162261064008812</v>
      </c>
      <c r="GF249" s="5">
        <f t="shared" si="673"/>
        <v>2.8588116626490838</v>
      </c>
      <c r="GG249" s="5">
        <f t="shared" si="674"/>
        <v>2.2594316829477865</v>
      </c>
      <c r="GH249" s="5">
        <f t="shared" si="675"/>
        <v>1.7855823244567401</v>
      </c>
      <c r="GI249" s="5">
        <f t="shared" si="676"/>
        <v>1.4112412795655838</v>
      </c>
      <c r="GJ249" s="5">
        <f t="shared" si="677"/>
        <v>1.1156519077168048</v>
      </c>
      <c r="GK249" s="5">
        <f t="shared" si="678"/>
        <v>0.88230774836954695</v>
      </c>
      <c r="GL249" s="5">
        <f t="shared" si="679"/>
        <v>0.69811462734056673</v>
      </c>
      <c r="GM249" s="5">
        <f t="shared" si="680"/>
        <v>0.55270596334723199</v>
      </c>
      <c r="GN249" s="5">
        <f t="shared" si="681"/>
        <v>0.43788762223323247</v>
      </c>
      <c r="GO249" s="5">
        <f t="shared" si="682"/>
        <v>0.34719066332777021</v>
      </c>
      <c r="GP249" s="5">
        <f t="shared" si="683"/>
        <v>0.27551287988742273</v>
      </c>
      <c r="GQ249" s="5">
        <f t="shared" si="684"/>
        <v>0.21883272830911199</v>
      </c>
      <c r="GR249" s="5">
        <f t="shared" si="685"/>
        <v>0.17398182432668027</v>
      </c>
      <c r="GS249" s="5">
        <f t="shared" si="686"/>
        <v>0.1384645316893735</v>
      </c>
      <c r="GT249" s="5">
        <f t="shared" si="687"/>
        <v>0.11031522653314929</v>
      </c>
      <c r="GU249" s="5">
        <f t="shared" si="623"/>
        <v>8.7985579664581148E-2</v>
      </c>
      <c r="GV249" s="5">
        <f t="shared" si="688"/>
        <v>7.0255674975897547E-2</v>
      </c>
      <c r="GW249" s="5">
        <f t="shared" si="689"/>
        <v>5.6164003328193768E-2</v>
      </c>
      <c r="GX249" s="5">
        <f t="shared" si="690"/>
        <v>4.4952370399830285E-2</v>
      </c>
      <c r="GY249" s="5">
        <f t="shared" si="691"/>
        <v>3.6022567412783112E-2</v>
      </c>
      <c r="GZ249" s="5">
        <f t="shared" si="692"/>
        <v>2.8902306367062459E-2</v>
      </c>
      <c r="HA249" s="5">
        <f t="shared" si="693"/>
        <v>2.3218444131662574E-2</v>
      </c>
      <c r="HB249" s="5">
        <f t="shared" si="694"/>
        <v>1.8675936413781541E-2</v>
      </c>
      <c r="HC249" s="5">
        <f t="shared" si="695"/>
        <v>1.5041293515023009E-2</v>
      </c>
      <c r="HD249" s="5">
        <f t="shared" si="696"/>
        <v>1.2129571736029117E-2</v>
      </c>
      <c r="HE249" s="5">
        <f t="shared" si="697"/>
        <v>9.7941411510594888E-3</v>
      </c>
      <c r="HF249" s="5">
        <f t="shared" si="698"/>
        <v>7.9186334977033E-3</v>
      </c>
      <c r="HG249" s="5">
        <f t="shared" si="699"/>
        <v>6.4106021961764272E-3</v>
      </c>
      <c r="HH249" s="5">
        <f t="shared" si="700"/>
        <v>5.1965273086394016E-3</v>
      </c>
      <c r="HI249" s="5">
        <f t="shared" si="701"/>
        <v>4.2178773791322994E-3</v>
      </c>
      <c r="HJ249" s="5">
        <f t="shared" si="702"/>
        <v>3.4280021716866079E-3</v>
      </c>
      <c r="HK249" s="5">
        <f t="shared" si="703"/>
        <v>2.7896789990863322E-3</v>
      </c>
      <c r="HL249" s="5">
        <f t="shared" si="704"/>
        <v>2.2731734896422515E-3</v>
      </c>
      <c r="HM249" s="5">
        <f t="shared" si="705"/>
        <v>1.8547055440158637E-3</v>
      </c>
      <c r="HN249" s="5">
        <f t="shared" si="706"/>
        <v>1.5152346729717077E-3</v>
      </c>
      <c r="HO249" s="5">
        <f t="shared" si="707"/>
        <v>1.2394972806967985E-3</v>
      </c>
      <c r="HP249" s="5">
        <f t="shared" si="708"/>
        <v>1.0152428653655899E-3</v>
      </c>
      <c r="HQ249" s="5">
        <f t="shared" si="709"/>
        <v>8.326274094563697E-4</v>
      </c>
      <c r="HR249" s="5">
        <f t="shared" si="710"/>
        <v>6.8373110069368422E-4</v>
      </c>
      <c r="HS249" s="5">
        <f t="shared" si="711"/>
        <v>5.6217448770109341E-4</v>
      </c>
      <c r="HT249" s="5">
        <f t="shared" si="712"/>
        <v>4.6281264509419074E-4</v>
      </c>
      <c r="HU249" s="5">
        <f t="shared" si="713"/>
        <v>3.8149122362857721E-4</v>
      </c>
      <c r="HV249" s="5">
        <f t="shared" si="714"/>
        <v>3.148516447158038E-4</v>
      </c>
      <c r="HW249" s="5">
        <f t="shared" si="715"/>
        <v>2.6017536278796592E-4</v>
      </c>
      <c r="HX249" s="5">
        <f t="shared" si="716"/>
        <v>2.1525921834867723E-4</v>
      </c>
      <c r="HY249" s="5">
        <f t="shared" si="717"/>
        <v>1.7831556025474488E-4</v>
      </c>
      <c r="HZ249" s="5">
        <f t="shared" si="718"/>
        <v>1.4789212274735305E-4</v>
      </c>
      <c r="IA249" s="5">
        <f t="shared" si="719"/>
        <v>1.2280767539762794E-4</v>
      </c>
      <c r="IB249" s="5">
        <f t="shared" si="720"/>
        <v>1.0210028080332811E-4</v>
      </c>
      <c r="IC249" s="5">
        <f t="shared" si="721"/>
        <v>8.4985641370361281E-5</v>
      </c>
      <c r="ID249" s="5">
        <f t="shared" si="722"/>
        <v>7.0823528803567079E-5</v>
      </c>
      <c r="IE249" s="5">
        <f t="shared" si="723"/>
        <v>5.9090696286992647E-5</v>
      </c>
      <c r="IF249" s="5">
        <f t="shared" si="724"/>
        <v>4.9358995992012705E-5</v>
      </c>
      <c r="IG249" s="5">
        <f t="shared" si="725"/>
        <v>4.1277681018575088E-5</v>
      </c>
      <c r="IH249" s="5">
        <f t="shared" si="726"/>
        <v>3.4559074944333582E-5</v>
      </c>
      <c r="II249" s="5">
        <f t="shared" si="727"/>
        <v>2.8966954706306815E-5</v>
      </c>
      <c r="IJ249" s="5">
        <f t="shared" si="728"/>
        <v>2.4307122156578296E-5</v>
      </c>
      <c r="IK249" s="5">
        <f t="shared" si="729"/>
        <v>2.041974310137717E-5</v>
      </c>
      <c r="IL249" s="5">
        <f t="shared" si="730"/>
        <v>1.7173115316769767E-5</v>
      </c>
      <c r="IM249" s="5">
        <f t="shared" si="731"/>
        <v>1.4458593181216819E-5</v>
      </c>
      <c r="IN249" s="5">
        <f t="shared" si="732"/>
        <v>1.2186449540733958E-5</v>
      </c>
      <c r="IO249" s="5">
        <f t="shared" si="733"/>
        <v>1.0282497895705302E-5</v>
      </c>
      <c r="IP249" s="5">
        <f t="shared" si="734"/>
        <v>8.6853320890148183E-6</v>
      </c>
      <c r="IQ249" s="5">
        <f t="shared" si="735"/>
        <v>7.3440680675949585E-6</v>
      </c>
      <c r="IR249" s="5">
        <f t="shared" si="736"/>
        <v>6.2164943240951674E-6</v>
      </c>
      <c r="IS249" s="5">
        <f t="shared" si="737"/>
        <v>5.2675553695698011E-6</v>
      </c>
      <c r="IT249" s="5">
        <f t="shared" si="738"/>
        <v>4.4681068930042546E-6</v>
      </c>
      <c r="IU249" s="5">
        <f t="shared" si="739"/>
        <v>3.7938928084105098E-6</v>
      </c>
      <c r="IV249" s="5">
        <f t="shared" si="740"/>
        <v>3.2247037178489846E-6</v>
      </c>
      <c r="IW249" s="5">
        <f t="shared" si="741"/>
        <v>2.7436838631623992E-6</v>
      </c>
      <c r="IX249" s="5">
        <f t="shared" si="742"/>
        <v>2.3367597479859675E-6</v>
      </c>
      <c r="IY249" s="5">
        <f t="shared" si="743"/>
        <v>1.9921685632920376E-6</v>
      </c>
      <c r="IZ249" s="5">
        <f t="shared" si="744"/>
        <v>1.7000685678548073E-6</v>
      </c>
      <c r="JA249" s="5">
        <f t="shared" si="745"/>
        <v>1.4522168390988767E-6</v>
      </c>
      <c r="JB249" s="5">
        <f t="shared" si="746"/>
        <v>1.2417024641883343E-6</v>
      </c>
      <c r="JC249" s="5">
        <f t="shared" si="747"/>
        <v>1.0627254021007491E-6</v>
      </c>
      <c r="JD249" s="5">
        <f t="shared" si="748"/>
        <v>9.1041300844416848E-7</v>
      </c>
      <c r="JE249" s="5">
        <f t="shared" si="749"/>
        <v>7.8066765142957209E-7</v>
      </c>
      <c r="JF249" s="5">
        <f t="shared" si="750"/>
        <v>6.7004002068474213E-7</v>
      </c>
      <c r="JG249" s="5">
        <f t="shared" si="624"/>
        <v>5.756236897793547E-7</v>
      </c>
      <c r="JH249" s="5">
        <f t="shared" si="474"/>
        <v>4.9496727830765149E-7</v>
      </c>
      <c r="JI249" s="84"/>
      <c r="JJ249" s="5">
        <f t="shared" si="491"/>
        <v>0</v>
      </c>
      <c r="JK249" s="5">
        <f t="shared" si="492"/>
        <v>0</v>
      </c>
      <c r="JL249" s="5">
        <f t="shared" si="493"/>
        <v>0</v>
      </c>
      <c r="JM249" s="5">
        <f t="shared" si="494"/>
        <v>0</v>
      </c>
      <c r="JN249" s="5">
        <f t="shared" si="495"/>
        <v>0</v>
      </c>
      <c r="JO249" s="5">
        <f t="shared" si="496"/>
        <v>0</v>
      </c>
      <c r="JP249" s="5">
        <f t="shared" si="497"/>
        <v>0</v>
      </c>
      <c r="JQ249" s="5">
        <f t="shared" si="498"/>
        <v>0</v>
      </c>
      <c r="JR249" s="5">
        <f t="shared" si="499"/>
        <v>0</v>
      </c>
      <c r="JS249" s="5">
        <f t="shared" si="500"/>
        <v>0</v>
      </c>
      <c r="JT249" s="5">
        <f t="shared" si="501"/>
        <v>0</v>
      </c>
      <c r="JU249" s="5">
        <f t="shared" si="502"/>
        <v>0</v>
      </c>
      <c r="JV249" s="5">
        <f t="shared" si="503"/>
        <v>0</v>
      </c>
      <c r="JW249" s="5">
        <f t="shared" si="504"/>
        <v>0</v>
      </c>
      <c r="JX249" s="5">
        <f t="shared" si="505"/>
        <v>0</v>
      </c>
      <c r="JY249" s="5">
        <f t="shared" si="506"/>
        <v>0</v>
      </c>
      <c r="JZ249" s="5">
        <f t="shared" si="507"/>
        <v>0</v>
      </c>
      <c r="KA249" s="5">
        <f t="shared" si="508"/>
        <v>0</v>
      </c>
      <c r="KB249" s="5">
        <f t="shared" si="509"/>
        <v>0</v>
      </c>
      <c r="KC249" s="5">
        <f t="shared" si="510"/>
        <v>0</v>
      </c>
      <c r="KD249" s="5">
        <f t="shared" si="511"/>
        <v>0</v>
      </c>
      <c r="KE249" s="5">
        <f t="shared" si="512"/>
        <v>0</v>
      </c>
      <c r="KF249" s="5">
        <f t="shared" si="513"/>
        <v>0</v>
      </c>
      <c r="KG249" s="5">
        <f t="shared" si="514"/>
        <v>0</v>
      </c>
      <c r="KH249" s="5">
        <f t="shared" si="515"/>
        <v>0</v>
      </c>
      <c r="KI249" s="5">
        <f t="shared" si="516"/>
        <v>0</v>
      </c>
      <c r="KJ249" s="5">
        <f t="shared" si="517"/>
        <v>0</v>
      </c>
      <c r="KK249" s="5">
        <f t="shared" si="518"/>
        <v>0</v>
      </c>
      <c r="KL249" s="5">
        <f t="shared" si="519"/>
        <v>0</v>
      </c>
      <c r="KM249" s="5">
        <f t="shared" si="520"/>
        <v>0</v>
      </c>
      <c r="KN249" s="5">
        <f t="shared" si="521"/>
        <v>0</v>
      </c>
      <c r="KO249" s="5">
        <f t="shared" si="522"/>
        <v>0</v>
      </c>
      <c r="KP249" s="5">
        <f t="shared" si="523"/>
        <v>0</v>
      </c>
      <c r="KQ249" s="5">
        <f t="shared" si="524"/>
        <v>0</v>
      </c>
      <c r="KR249" s="5">
        <f t="shared" si="525"/>
        <v>0</v>
      </c>
      <c r="KS249" s="5">
        <f t="shared" si="526"/>
        <v>0</v>
      </c>
      <c r="KT249" s="5">
        <f t="shared" si="527"/>
        <v>0</v>
      </c>
      <c r="KU249" s="5">
        <f t="shared" si="528"/>
        <v>0</v>
      </c>
      <c r="KV249" s="5">
        <f t="shared" si="529"/>
        <v>0</v>
      </c>
      <c r="KW249" s="5">
        <f t="shared" si="530"/>
        <v>0</v>
      </c>
      <c r="KX249" s="5">
        <f t="shared" si="531"/>
        <v>0</v>
      </c>
      <c r="KY249" s="5">
        <f t="shared" si="532"/>
        <v>0</v>
      </c>
      <c r="KZ249" s="5">
        <f t="shared" si="533"/>
        <v>0</v>
      </c>
      <c r="LA249" s="5">
        <f t="shared" si="534"/>
        <v>0</v>
      </c>
      <c r="LB249" s="5">
        <f t="shared" si="535"/>
        <v>0</v>
      </c>
      <c r="LC249" s="5">
        <f t="shared" si="536"/>
        <v>0</v>
      </c>
      <c r="LD249" s="5">
        <f t="shared" si="537"/>
        <v>0</v>
      </c>
      <c r="LE249" s="5">
        <f t="shared" si="538"/>
        <v>0</v>
      </c>
      <c r="LF249" s="5">
        <f t="shared" si="539"/>
        <v>0</v>
      </c>
      <c r="LG249" s="5">
        <f t="shared" si="540"/>
        <v>0</v>
      </c>
      <c r="LH249" s="5">
        <f t="shared" si="541"/>
        <v>0</v>
      </c>
      <c r="LI249" s="5">
        <f t="shared" si="542"/>
        <v>0</v>
      </c>
      <c r="LJ249" s="5">
        <f t="shared" si="543"/>
        <v>0</v>
      </c>
      <c r="LK249" s="5">
        <f t="shared" si="544"/>
        <v>0</v>
      </c>
      <c r="LL249" s="5">
        <f t="shared" si="545"/>
        <v>0</v>
      </c>
      <c r="LM249" s="5">
        <f t="shared" si="546"/>
        <v>0</v>
      </c>
      <c r="LN249" s="5">
        <f t="shared" si="547"/>
        <v>0</v>
      </c>
      <c r="LO249" s="5">
        <f t="shared" si="548"/>
        <v>0</v>
      </c>
      <c r="LP249" s="5">
        <f t="shared" si="549"/>
        <v>0</v>
      </c>
      <c r="LQ249" s="5">
        <f t="shared" si="550"/>
        <v>0</v>
      </c>
      <c r="LR249" s="5">
        <f t="shared" si="551"/>
        <v>0</v>
      </c>
      <c r="LS249" s="5">
        <f t="shared" si="552"/>
        <v>0</v>
      </c>
      <c r="LT249" s="5">
        <f t="shared" si="553"/>
        <v>0</v>
      </c>
      <c r="LU249" s="5">
        <f t="shared" si="554"/>
        <v>0</v>
      </c>
      <c r="LV249" s="5">
        <f t="shared" si="555"/>
        <v>0</v>
      </c>
      <c r="LW249" s="5">
        <f t="shared" si="556"/>
        <v>0</v>
      </c>
      <c r="LX249" s="5">
        <f t="shared" si="557"/>
        <v>0</v>
      </c>
      <c r="LY249" s="5">
        <f t="shared" si="558"/>
        <v>0</v>
      </c>
      <c r="LZ249" s="5">
        <f t="shared" si="559"/>
        <v>0</v>
      </c>
      <c r="MA249" s="5">
        <f t="shared" si="560"/>
        <v>0</v>
      </c>
      <c r="MB249" s="5">
        <f t="shared" si="561"/>
        <v>0</v>
      </c>
      <c r="MC249" s="5">
        <f t="shared" si="562"/>
        <v>0</v>
      </c>
      <c r="MD249" s="5">
        <f t="shared" si="563"/>
        <v>0</v>
      </c>
      <c r="ME249" s="5">
        <f t="shared" si="564"/>
        <v>0</v>
      </c>
      <c r="MF249" s="5">
        <f t="shared" si="565"/>
        <v>0</v>
      </c>
      <c r="MG249" s="5">
        <f t="shared" si="566"/>
        <v>0</v>
      </c>
      <c r="MH249" s="5">
        <f t="shared" si="567"/>
        <v>0</v>
      </c>
      <c r="MI249" s="5">
        <f t="shared" si="568"/>
        <v>0</v>
      </c>
      <c r="MJ249" s="5">
        <f t="shared" si="569"/>
        <v>0</v>
      </c>
      <c r="MK249" s="5">
        <f t="shared" si="570"/>
        <v>0</v>
      </c>
      <c r="ML249" s="5">
        <f t="shared" si="571"/>
        <v>0</v>
      </c>
      <c r="MM249" s="5">
        <f t="shared" si="572"/>
        <v>0</v>
      </c>
      <c r="MN249" s="5">
        <f t="shared" si="573"/>
        <v>0</v>
      </c>
      <c r="MO249" s="5">
        <f t="shared" si="574"/>
        <v>0</v>
      </c>
      <c r="MP249" s="5">
        <f t="shared" si="575"/>
        <v>0</v>
      </c>
      <c r="MQ249" s="5">
        <f t="shared" si="576"/>
        <v>0</v>
      </c>
      <c r="MR249" s="5">
        <f t="shared" si="577"/>
        <v>0</v>
      </c>
      <c r="MS249" s="5">
        <f t="shared" si="578"/>
        <v>0</v>
      </c>
      <c r="MT249" s="5">
        <f t="shared" si="579"/>
        <v>0</v>
      </c>
      <c r="MU249" s="5">
        <f t="shared" si="580"/>
        <v>0</v>
      </c>
      <c r="MV249" s="5">
        <f t="shared" si="581"/>
        <v>0</v>
      </c>
      <c r="MW249" s="5">
        <f t="shared" si="582"/>
        <v>0</v>
      </c>
      <c r="MX249" s="5">
        <f t="shared" si="583"/>
        <v>0</v>
      </c>
      <c r="MY249" s="5">
        <f t="shared" si="584"/>
        <v>0</v>
      </c>
      <c r="MZ249" s="5">
        <f t="shared" si="585"/>
        <v>0</v>
      </c>
      <c r="NA249" s="5">
        <f t="shared" si="586"/>
        <v>0</v>
      </c>
      <c r="NB249" s="5">
        <f t="shared" si="587"/>
        <v>0</v>
      </c>
      <c r="NC249" s="5">
        <f t="shared" si="588"/>
        <v>0</v>
      </c>
      <c r="ND249" s="5">
        <f t="shared" si="589"/>
        <v>0</v>
      </c>
      <c r="NE249" s="5">
        <f t="shared" si="590"/>
        <v>0</v>
      </c>
      <c r="NF249" s="5">
        <f t="shared" si="591"/>
        <v>0</v>
      </c>
      <c r="NG249" s="5">
        <f t="shared" si="592"/>
        <v>0</v>
      </c>
      <c r="NH249" s="5">
        <f t="shared" si="593"/>
        <v>0</v>
      </c>
      <c r="NI249" s="5">
        <f t="shared" si="594"/>
        <v>0</v>
      </c>
      <c r="NJ249" s="5">
        <f t="shared" si="595"/>
        <v>0</v>
      </c>
      <c r="NK249" s="5">
        <f t="shared" si="596"/>
        <v>0</v>
      </c>
      <c r="NL249" s="5">
        <f t="shared" si="597"/>
        <v>0</v>
      </c>
      <c r="NM249" s="5">
        <f t="shared" si="598"/>
        <v>0</v>
      </c>
      <c r="NN249" s="5">
        <f t="shared" si="599"/>
        <v>0</v>
      </c>
      <c r="NO249" s="5">
        <f t="shared" si="600"/>
        <v>0</v>
      </c>
      <c r="NP249" s="5">
        <f t="shared" si="601"/>
        <v>0</v>
      </c>
      <c r="NQ249" s="5">
        <f t="shared" si="602"/>
        <v>0</v>
      </c>
      <c r="NR249" s="5">
        <f t="shared" si="603"/>
        <v>0</v>
      </c>
      <c r="NS249" s="5">
        <f t="shared" si="604"/>
        <v>0</v>
      </c>
      <c r="NT249" s="5">
        <f t="shared" si="605"/>
        <v>0</v>
      </c>
      <c r="NU249" s="5">
        <f t="shared" si="606"/>
        <v>0</v>
      </c>
      <c r="NV249" s="5">
        <f t="shared" si="607"/>
        <v>0</v>
      </c>
      <c r="NW249" s="5">
        <f t="shared" si="608"/>
        <v>0</v>
      </c>
      <c r="NX249" s="5">
        <f t="shared" si="609"/>
        <v>0</v>
      </c>
      <c r="NY249" s="5">
        <f t="shared" si="610"/>
        <v>0</v>
      </c>
      <c r="NZ249" s="5">
        <f t="shared" si="611"/>
        <v>0</v>
      </c>
      <c r="OA249" s="5">
        <f t="shared" si="612"/>
        <v>0</v>
      </c>
      <c r="OB249" s="5">
        <f t="shared" si="613"/>
        <v>0</v>
      </c>
      <c r="OC249" s="5">
        <f t="shared" si="614"/>
        <v>0</v>
      </c>
      <c r="OD249" s="5">
        <f t="shared" si="615"/>
        <v>0</v>
      </c>
      <c r="OE249" s="5">
        <f t="shared" si="616"/>
        <v>0</v>
      </c>
      <c r="OF249" s="5">
        <f t="shared" si="617"/>
        <v>0</v>
      </c>
      <c r="OG249" s="5">
        <f t="shared" si="618"/>
        <v>0</v>
      </c>
      <c r="OH249" s="5">
        <f t="shared" si="619"/>
        <v>0</v>
      </c>
      <c r="OI249" s="5">
        <f t="shared" si="620"/>
        <v>0</v>
      </c>
      <c r="OK249" s="5">
        <f t="shared" si="621"/>
        <v>0</v>
      </c>
      <c r="OL249" s="5">
        <f>SUM($JJ249:JK249)</f>
        <v>0</v>
      </c>
      <c r="OM249" s="5">
        <f>SUM($JJ249:JL249)</f>
        <v>0</v>
      </c>
      <c r="ON249" s="5">
        <f>SUM($JJ249:JM249)</f>
        <v>0</v>
      </c>
      <c r="OO249" s="5">
        <f>SUM($JJ249:JN249)</f>
        <v>0</v>
      </c>
      <c r="OP249" s="5">
        <f>SUM($JJ249:JO249)</f>
        <v>0</v>
      </c>
      <c r="OQ249" s="5">
        <f>SUM($JJ249:JP249)</f>
        <v>0</v>
      </c>
      <c r="OR249" s="5">
        <f>SUM($JJ249:JQ249)</f>
        <v>0</v>
      </c>
      <c r="OS249" s="5">
        <f>SUM($JJ249:JR249)</f>
        <v>0</v>
      </c>
      <c r="OT249" s="5">
        <f>SUM($JJ249:JS249)</f>
        <v>0</v>
      </c>
      <c r="OU249" s="5">
        <f>SUM($JJ249:JT249)</f>
        <v>0</v>
      </c>
      <c r="OV249" s="5">
        <f>SUM($JJ249:JU249)</f>
        <v>0</v>
      </c>
      <c r="OW249" s="5">
        <f>SUM($JJ249:JV249)</f>
        <v>0</v>
      </c>
      <c r="OX249" s="5">
        <f>SUM($JJ249:JW249)</f>
        <v>0</v>
      </c>
      <c r="OY249" s="5">
        <f>SUM($JJ249:JX249)</f>
        <v>0</v>
      </c>
      <c r="OZ249" s="5">
        <f>SUM($JJ249:JY249)</f>
        <v>0</v>
      </c>
      <c r="PA249" s="5">
        <f>SUM($JJ249:JZ249)</f>
        <v>0</v>
      </c>
      <c r="PB249" s="5">
        <f>SUM($JJ249:KA249)</f>
        <v>0</v>
      </c>
      <c r="PC249" s="5">
        <f>SUM($JJ249:KB249)</f>
        <v>0</v>
      </c>
      <c r="PD249" s="5">
        <f>SUM($JJ249:KC249)</f>
        <v>0</v>
      </c>
      <c r="PE249" s="5">
        <f>SUM($JJ249:KD249)</f>
        <v>0</v>
      </c>
      <c r="PF249" s="5">
        <f>SUM($JJ249:KE249)</f>
        <v>0</v>
      </c>
      <c r="PG249" s="5">
        <f>SUM($JJ249:KF249)</f>
        <v>0</v>
      </c>
      <c r="PH249" s="5">
        <f>SUM($JJ249:KG249)</f>
        <v>0</v>
      </c>
      <c r="PI249" s="5">
        <f>SUM($JJ249:KH249)</f>
        <v>0</v>
      </c>
      <c r="PJ249" s="5">
        <f>SUM($JJ249:KI249)</f>
        <v>0</v>
      </c>
      <c r="PK249" s="5">
        <f>SUM($JJ249:KJ249)</f>
        <v>0</v>
      </c>
      <c r="PL249" s="5">
        <f>SUM($JJ249:KK249)</f>
        <v>0</v>
      </c>
      <c r="PM249" s="5">
        <f>SUM($JJ249:KL249)</f>
        <v>0</v>
      </c>
      <c r="PN249" s="5">
        <f>SUM($JJ249:KM249)</f>
        <v>0</v>
      </c>
      <c r="PO249" s="5">
        <f>SUM($JJ249:KN249)</f>
        <v>0</v>
      </c>
      <c r="PP249" s="5">
        <f>SUM($JJ249:KO249)</f>
        <v>0</v>
      </c>
      <c r="PQ249" s="5">
        <f>SUM($JJ249:KP249)</f>
        <v>0</v>
      </c>
      <c r="PR249" s="5">
        <f>SUM($JJ249:KQ249)</f>
        <v>0</v>
      </c>
      <c r="PS249" s="5">
        <f>SUM($JJ249:KR249)</f>
        <v>0</v>
      </c>
      <c r="PT249" s="5">
        <f>SUM($JJ249:KS249)</f>
        <v>0</v>
      </c>
      <c r="PU249" s="5">
        <f>SUM($JJ249:KT249)</f>
        <v>0</v>
      </c>
      <c r="PV249" s="5">
        <f>SUM($JJ249:KU249)</f>
        <v>0</v>
      </c>
      <c r="PW249" s="5">
        <f>SUM($JJ249:KV249)</f>
        <v>0</v>
      </c>
      <c r="PX249" s="5">
        <f>SUM($JJ249:KW249)</f>
        <v>0</v>
      </c>
      <c r="PY249" s="5">
        <f>SUM($JJ249:KX249)</f>
        <v>0</v>
      </c>
      <c r="PZ249" s="5">
        <f>SUM($JJ249:KY249)</f>
        <v>0</v>
      </c>
      <c r="QA249" s="5">
        <f>SUM($JJ249:KZ249)</f>
        <v>0</v>
      </c>
      <c r="QB249" s="5">
        <f>SUM($JJ249:LA249)</f>
        <v>0</v>
      </c>
      <c r="QC249" s="5">
        <f>SUM($JJ249:LB249)</f>
        <v>0</v>
      </c>
      <c r="QD249" s="5">
        <f>SUM($JJ249:LC249)</f>
        <v>0</v>
      </c>
      <c r="QE249" s="5">
        <f>SUM($JJ249:LD249)</f>
        <v>0</v>
      </c>
      <c r="QF249" s="5">
        <f>SUM($JJ249:LE249)</f>
        <v>0</v>
      </c>
      <c r="QG249" s="5">
        <f>SUM($JJ249:LF249)</f>
        <v>0</v>
      </c>
      <c r="QH249" s="5">
        <f>SUM($JJ249:LG249)</f>
        <v>0</v>
      </c>
      <c r="QI249" s="5">
        <f>SUM($JJ249:LH249)</f>
        <v>0</v>
      </c>
      <c r="QJ249" s="5">
        <f>SUM($JJ249:LI249)</f>
        <v>0</v>
      </c>
      <c r="QK249" s="5">
        <f>SUM($JJ249:LJ249)</f>
        <v>0</v>
      </c>
      <c r="QL249" s="5">
        <f>SUM($JJ249:LK249)</f>
        <v>0</v>
      </c>
      <c r="QM249" s="5">
        <f>SUM($JJ249:LL249)</f>
        <v>0</v>
      </c>
      <c r="QN249" s="5">
        <f>SUM($JJ249:LM249)</f>
        <v>0</v>
      </c>
      <c r="QO249" s="5">
        <f>SUM($JJ249:LN249)</f>
        <v>0</v>
      </c>
      <c r="QP249" s="5">
        <f>SUM($JJ249:LO249)</f>
        <v>0</v>
      </c>
      <c r="QQ249" s="5">
        <f>SUM($JJ249:LP249)</f>
        <v>0</v>
      </c>
      <c r="QR249" s="5">
        <f>SUM($JJ249:LQ249)</f>
        <v>0</v>
      </c>
      <c r="QS249" s="5">
        <f>SUM($JJ249:LR249)</f>
        <v>0</v>
      </c>
      <c r="QT249" s="5">
        <f>SUM($JJ249:LS249)</f>
        <v>0</v>
      </c>
      <c r="QU249" s="5">
        <f>SUM($JJ249:LT249)</f>
        <v>0</v>
      </c>
      <c r="QV249" s="5">
        <f>SUM($JJ249:LU249)</f>
        <v>0</v>
      </c>
      <c r="QW249" s="5">
        <f>SUM($JJ249:LV249)</f>
        <v>0</v>
      </c>
      <c r="QX249" s="5">
        <f>SUM($JJ249:LW249)</f>
        <v>0</v>
      </c>
      <c r="QY249" s="5">
        <f>SUM($JJ249:LX249)</f>
        <v>0</v>
      </c>
      <c r="QZ249" s="5">
        <f>SUM($JJ249:LY249)</f>
        <v>0</v>
      </c>
      <c r="RA249" s="5">
        <f>SUM($JJ249:LZ249)</f>
        <v>0</v>
      </c>
      <c r="RB249" s="5">
        <f>SUM($JJ249:MA249)</f>
        <v>0</v>
      </c>
      <c r="RC249" s="5">
        <f>SUM($JJ249:MB249)</f>
        <v>0</v>
      </c>
      <c r="RD249" s="5">
        <f>SUM($JJ249:MC249)</f>
        <v>0</v>
      </c>
      <c r="RE249" s="5">
        <f>SUM($JJ249:MD249)</f>
        <v>0</v>
      </c>
      <c r="RF249" s="5">
        <f>SUM($JJ249:ME249)</f>
        <v>0</v>
      </c>
      <c r="RG249" s="5">
        <f>SUM($JJ249:MF249)</f>
        <v>0</v>
      </c>
      <c r="RH249" s="5">
        <f>SUM($JJ249:MG249)</f>
        <v>0</v>
      </c>
      <c r="RI249" s="5">
        <f>SUM($JJ249:MH249)</f>
        <v>0</v>
      </c>
      <c r="RJ249" s="5">
        <f>SUM($JJ249:MI249)</f>
        <v>0</v>
      </c>
      <c r="RK249" s="5">
        <f>SUM($JJ249:MJ249)</f>
        <v>0</v>
      </c>
      <c r="RL249" s="5">
        <f>SUM($JJ249:MK249)</f>
        <v>0</v>
      </c>
      <c r="RM249" s="5">
        <f>SUM($JJ249:ML249)</f>
        <v>0</v>
      </c>
      <c r="RN249" s="5">
        <f>SUM($JJ249:MM249)</f>
        <v>0</v>
      </c>
      <c r="RO249" s="5">
        <f>SUM($JJ249:MN249)</f>
        <v>0</v>
      </c>
      <c r="RP249" s="5">
        <f>SUM($JJ249:MO249)</f>
        <v>0</v>
      </c>
      <c r="RQ249" s="5">
        <f>SUM($JJ249:MP249)</f>
        <v>0</v>
      </c>
      <c r="RR249" s="5">
        <f>SUM($JJ249:MQ249)</f>
        <v>0</v>
      </c>
      <c r="RS249" s="5">
        <f>SUM($JJ249:MR249)</f>
        <v>0</v>
      </c>
      <c r="RT249" s="5">
        <f>SUM($JJ249:MS249)</f>
        <v>0</v>
      </c>
      <c r="RU249" s="5">
        <f>SUM($JJ249:MT249)</f>
        <v>0</v>
      </c>
      <c r="RV249" s="5">
        <f>SUM($JJ249:MU249)</f>
        <v>0</v>
      </c>
      <c r="RW249" s="5">
        <f>SUM($JJ249:MV249)</f>
        <v>0</v>
      </c>
      <c r="RX249" s="5">
        <f>SUM($JJ249:MW249)</f>
        <v>0</v>
      </c>
      <c r="RY249" s="5">
        <f>SUM($JJ249:MX249)</f>
        <v>0</v>
      </c>
      <c r="RZ249" s="5">
        <f>SUM($JJ249:MY249)</f>
        <v>0</v>
      </c>
      <c r="SA249" s="5">
        <f>SUM($JJ249:MZ249)</f>
        <v>0</v>
      </c>
      <c r="SB249" s="5">
        <f>SUM($JJ249:NA249)</f>
        <v>0</v>
      </c>
      <c r="SC249" s="5">
        <f>SUM($JJ249:NB249)</f>
        <v>0</v>
      </c>
      <c r="SD249" s="5">
        <f>SUM($JJ249:NC249)</f>
        <v>0</v>
      </c>
      <c r="SE249" s="5">
        <f>SUM($JJ249:ND249)</f>
        <v>0</v>
      </c>
      <c r="SF249" s="5">
        <f>SUM($JJ249:NE249)</f>
        <v>0</v>
      </c>
      <c r="SG249" s="5">
        <f>SUM($JJ249:NF249)</f>
        <v>0</v>
      </c>
      <c r="SH249" s="5">
        <f>SUM($JJ249:NG249)</f>
        <v>0</v>
      </c>
      <c r="SI249" s="5">
        <f>SUM($JJ249:NH249)</f>
        <v>0</v>
      </c>
      <c r="SJ249" s="5">
        <f>SUM($JJ249:NI249)</f>
        <v>0</v>
      </c>
      <c r="SK249" s="5">
        <f>SUM($JJ249:NJ249)</f>
        <v>0</v>
      </c>
      <c r="SL249" s="5">
        <f>SUM($JJ249:NK249)</f>
        <v>0</v>
      </c>
      <c r="SM249" s="5">
        <f>SUM($JJ249:NL249)</f>
        <v>0</v>
      </c>
      <c r="SN249" s="5">
        <f>SUM($JJ249:NM249)</f>
        <v>0</v>
      </c>
      <c r="SO249" s="5">
        <f>SUM($JJ249:NN249)</f>
        <v>0</v>
      </c>
      <c r="SP249" s="5">
        <f>SUM($JJ249:NO249)</f>
        <v>0</v>
      </c>
      <c r="SQ249" s="5">
        <f>SUM($JJ249:NP249)</f>
        <v>0</v>
      </c>
      <c r="SR249" s="5">
        <f>SUM($JJ249:NQ249)</f>
        <v>0</v>
      </c>
      <c r="SS249" s="5">
        <f>SUM($JJ249:NR249)</f>
        <v>0</v>
      </c>
      <c r="ST249" s="5">
        <f>SUM($JJ249:NS249)</f>
        <v>0</v>
      </c>
      <c r="SU249" s="5">
        <f>SUM($JJ249:NT249)</f>
        <v>0</v>
      </c>
      <c r="SV249" s="5">
        <f>SUM($JJ249:NU249)</f>
        <v>0</v>
      </c>
      <c r="SW249" s="5">
        <f>SUM($JJ249:NV249)</f>
        <v>0</v>
      </c>
      <c r="SX249" s="5">
        <f>SUM($JJ249:NW249)</f>
        <v>0</v>
      </c>
      <c r="SY249" s="5">
        <f>SUM($JJ249:NX249)</f>
        <v>0</v>
      </c>
      <c r="SZ249" s="5">
        <f>SUM($JJ249:NY249)</f>
        <v>0</v>
      </c>
      <c r="TA249" s="5">
        <f>SUM($JJ249:NZ249)</f>
        <v>0</v>
      </c>
      <c r="TB249" s="5">
        <f>SUM($JJ249:OA249)</f>
        <v>0</v>
      </c>
      <c r="TC249" s="5">
        <f>SUM($JJ249:OB249)</f>
        <v>0</v>
      </c>
      <c r="TD249" s="5">
        <f>SUM($JJ249:OC249)</f>
        <v>0</v>
      </c>
      <c r="TE249" s="5">
        <f>SUM($JJ249:OD249)</f>
        <v>0</v>
      </c>
      <c r="TF249" s="5">
        <f>SUM($JJ249:OE249)</f>
        <v>0</v>
      </c>
      <c r="TG249" s="5">
        <f>SUM($JJ249:OF249)</f>
        <v>0</v>
      </c>
      <c r="TH249" s="5">
        <f>SUM($JJ249:OG249)</f>
        <v>0</v>
      </c>
      <c r="TI249" s="5">
        <f>SUM($JJ249:OH249)</f>
        <v>0</v>
      </c>
      <c r="TJ249" s="5">
        <f>SUM($JJ249:OI249)</f>
        <v>0</v>
      </c>
    </row>
    <row r="250" spans="5:530" x14ac:dyDescent="0.25">
      <c r="E250">
        <f t="shared" si="353"/>
        <v>0</v>
      </c>
      <c r="F250" s="55">
        <v>88</v>
      </c>
      <c r="G250" s="16">
        <v>57</v>
      </c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5">
        <f t="shared" si="357"/>
        <v>1.3588550090267458E-14</v>
      </c>
      <c r="U250" s="25">
        <f t="shared" si="358"/>
        <v>5.1340458633364103E-7</v>
      </c>
      <c r="V250" s="25">
        <f t="shared" si="359"/>
        <v>1.3503726512782504E-3</v>
      </c>
      <c r="W250" s="25">
        <f t="shared" si="360"/>
        <v>0.12687680978005311</v>
      </c>
      <c r="X250" s="25">
        <f t="shared" si="361"/>
        <v>2.3675102287475345</v>
      </c>
      <c r="Y250" s="25">
        <f t="shared" si="362"/>
        <v>17.556419970669957</v>
      </c>
      <c r="Z250" s="25">
        <f t="shared" si="363"/>
        <v>72.79289206331903</v>
      </c>
      <c r="AA250" s="25">
        <f t="shared" si="364"/>
        <v>204.0474203866392</v>
      </c>
      <c r="AB250" s="25">
        <f t="shared" si="365"/>
        <v>433.7898790539453</v>
      </c>
      <c r="AC250" s="25">
        <f t="shared" si="366"/>
        <v>753.13363332948336</v>
      </c>
      <c r="AD250" s="25">
        <f t="shared" si="367"/>
        <v>1122.5505122293243</v>
      </c>
      <c r="AE250" s="25">
        <f t="shared" si="368"/>
        <v>1487.6119541588016</v>
      </c>
      <c r="AF250" s="25">
        <f t="shared" si="369"/>
        <v>1797.6877302078894</v>
      </c>
      <c r="AG250" s="25">
        <f t="shared" si="370"/>
        <v>2018.4857413947616</v>
      </c>
      <c r="AH250" s="25">
        <f t="shared" si="371"/>
        <v>2135.9502637230235</v>
      </c>
      <c r="AI250" s="25">
        <f t="shared" si="372"/>
        <v>2153.6000218492409</v>
      </c>
      <c r="AJ250" s="25">
        <f t="shared" si="373"/>
        <v>2086.750270843424</v>
      </c>
      <c r="AK250" s="25">
        <f t="shared" si="374"/>
        <v>1956.4230880629152</v>
      </c>
      <c r="AL250" s="25">
        <f t="shared" si="375"/>
        <v>1784.4980211836437</v>
      </c>
      <c r="AM250" s="25">
        <f t="shared" si="376"/>
        <v>1590.5883129904419</v>
      </c>
      <c r="AN250" s="25">
        <f t="shared" si="377"/>
        <v>1390.4887156867956</v>
      </c>
      <c r="AO250" s="25">
        <f t="shared" si="378"/>
        <v>1195.7777109168842</v>
      </c>
      <c r="AP250" s="25">
        <f t="shared" si="379"/>
        <v>1014.1299997803138</v>
      </c>
      <c r="AQ250" s="25">
        <f t="shared" si="380"/>
        <v>849.97891339558112</v>
      </c>
      <c r="AR250" s="25">
        <f t="shared" si="381"/>
        <v>705.28159910300133</v>
      </c>
      <c r="AS250" s="25">
        <f t="shared" si="382"/>
        <v>580.24136682475535</v>
      </c>
      <c r="AT250" s="25">
        <f t="shared" si="383"/>
        <v>473.91694969345991</v>
      </c>
      <c r="AU250" s="25">
        <f t="shared" si="384"/>
        <v>384.69727232597864</v>
      </c>
      <c r="AV250" s="25">
        <f t="shared" si="385"/>
        <v>310.64799123880942</v>
      </c>
      <c r="AW250" s="25">
        <f t="shared" si="386"/>
        <v>249.749073045975</v>
      </c>
      <c r="AX250" s="25">
        <f t="shared" si="387"/>
        <v>200.04660776698012</v>
      </c>
      <c r="AY250" s="25">
        <f t="shared" si="388"/>
        <v>159.74102567817414</v>
      </c>
      <c r="AZ250" s="25">
        <f t="shared" si="389"/>
        <v>127.23059417942409</v>
      </c>
      <c r="BA250" s="25">
        <f t="shared" si="390"/>
        <v>101.12511925432374</v>
      </c>
      <c r="BB250" s="25">
        <f t="shared" si="391"/>
        <v>80.24101334537859</v>
      </c>
      <c r="BC250" s="25">
        <f t="shared" si="392"/>
        <v>63.585692967528743</v>
      </c>
      <c r="BD250" s="25">
        <f t="shared" si="393"/>
        <v>50.336737967255814</v>
      </c>
      <c r="BE250" s="25">
        <f t="shared" si="394"/>
        <v>39.819342879668589</v>
      </c>
      <c r="BF250" s="25">
        <f t="shared" si="395"/>
        <v>31.484222531463089</v>
      </c>
      <c r="BG250" s="25">
        <f t="shared" si="396"/>
        <v>24.887187141366649</v>
      </c>
      <c r="BH250" s="25">
        <f t="shared" si="397"/>
        <v>19.670972356133777</v>
      </c>
      <c r="BI250" s="25">
        <f t="shared" si="398"/>
        <v>15.549509185118961</v>
      </c>
      <c r="BJ250" s="25">
        <f t="shared" si="399"/>
        <v>12.294578503406354</v>
      </c>
      <c r="BK250" s="25">
        <f t="shared" si="400"/>
        <v>9.7246626470371709</v>
      </c>
      <c r="BL250" s="25">
        <f t="shared" si="401"/>
        <v>7.6957448814639235</v>
      </c>
      <c r="BM250" s="25">
        <f t="shared" si="402"/>
        <v>6.0937896646564749</v>
      </c>
      <c r="BN250" s="25">
        <f t="shared" si="403"/>
        <v>4.828644561248856</v>
      </c>
      <c r="BO250" s="25">
        <f t="shared" si="404"/>
        <v>3.8291264306867858</v>
      </c>
      <c r="BP250" s="25">
        <f t="shared" si="405"/>
        <v>3.0390824684298172</v>
      </c>
      <c r="BQ250" s="25">
        <f t="shared" si="406"/>
        <v>2.4142461506444097</v>
      </c>
      <c r="BR250" s="25">
        <f t="shared" si="407"/>
        <v>1.9197364300887529</v>
      </c>
      <c r="BS250" s="25">
        <f t="shared" si="408"/>
        <v>1.5280742541916974</v>
      </c>
      <c r="BT250" s="25">
        <f t="shared" si="409"/>
        <v>1.2176130354901884</v>
      </c>
      <c r="BU250" s="25">
        <f t="shared" si="410"/>
        <v>0.97129899552670962</v>
      </c>
      <c r="BV250" s="25">
        <f t="shared" si="411"/>
        <v>0.77569349524445141</v>
      </c>
      <c r="BW250" s="25">
        <f t="shared" si="412"/>
        <v>0.62020286429988203</v>
      </c>
      <c r="BX250" s="25">
        <f t="shared" si="413"/>
        <v>0.49647220817680554</v>
      </c>
      <c r="BY250" s="25">
        <f t="shared" si="414"/>
        <v>0.39790856885221521</v>
      </c>
      <c r="BZ250" s="25">
        <f t="shared" si="415"/>
        <v>0.31930598191541498</v>
      </c>
      <c r="CA250" s="25">
        <f t="shared" si="416"/>
        <v>0.25655071390396006</v>
      </c>
      <c r="CB250" s="25">
        <f t="shared" si="417"/>
        <v>0.20638954071147136</v>
      </c>
      <c r="CC250" s="25">
        <f t="shared" si="418"/>
        <v>0.16624756334923482</v>
      </c>
      <c r="CD250" s="25">
        <f t="shared" si="419"/>
        <v>0.13408493592245257</v>
      </c>
      <c r="CE250" s="25">
        <f t="shared" si="420"/>
        <v>0.10828415425728521</v>
      </c>
      <c r="CF250" s="25">
        <f t="shared" si="421"/>
        <v>8.7561345702109841E-2</v>
      </c>
      <c r="CG250" s="25">
        <f t="shared" si="422"/>
        <v>7.0896410906473528E-2</v>
      </c>
      <c r="CH250" s="25">
        <f t="shared" si="423"/>
        <v>5.7477976787512167E-2</v>
      </c>
      <c r="CI250" s="25">
        <f t="shared" si="424"/>
        <v>4.6659990194817841E-2</v>
      </c>
      <c r="CJ250" s="25">
        <f t="shared" si="425"/>
        <v>3.7927464640143189E-2</v>
      </c>
      <c r="CK250" s="25">
        <f t="shared" si="426"/>
        <v>3.0869427975266497E-2</v>
      </c>
      <c r="CL250" s="25">
        <f t="shared" si="427"/>
        <v>2.5157538744544215E-2</v>
      </c>
      <c r="CM250" s="25">
        <f t="shared" si="428"/>
        <v>2.0529168050877178E-2</v>
      </c>
      <c r="CN250" s="25">
        <f t="shared" si="429"/>
        <v>1.6774001767059284E-2</v>
      </c>
      <c r="CO250" s="25">
        <f t="shared" si="430"/>
        <v>1.3723420196926213E-2</v>
      </c>
      <c r="CP250" s="25">
        <f t="shared" si="431"/>
        <v>1.1242070918512771E-2</v>
      </c>
      <c r="CQ250" s="25">
        <f t="shared" si="432"/>
        <v>9.2211749871376654E-3</v>
      </c>
      <c r="CR250" s="25">
        <f t="shared" si="433"/>
        <v>7.5732043501056286E-3</v>
      </c>
      <c r="CS250" s="25">
        <f t="shared" si="434"/>
        <v>6.227645026883521E-3</v>
      </c>
      <c r="CT250" s="25">
        <f t="shared" si="435"/>
        <v>5.1276208784552151E-3</v>
      </c>
      <c r="CU250" s="25">
        <f t="shared" si="436"/>
        <v>4.2272001790549839E-3</v>
      </c>
      <c r="CV250" s="25">
        <f t="shared" si="437"/>
        <v>3.4892444922625669E-3</v>
      </c>
      <c r="CW250" s="25">
        <f t="shared" si="438"/>
        <v>2.8836887170755028E-3</v>
      </c>
      <c r="CX250" s="25">
        <f t="shared" si="439"/>
        <v>2.3861643113038647E-3</v>
      </c>
      <c r="CY250" s="25">
        <f t="shared" si="440"/>
        <v>1.976895953443066E-3</v>
      </c>
      <c r="CZ250" s="25">
        <f t="shared" si="441"/>
        <v>1.6398163152931645E-3</v>
      </c>
      <c r="DA250" s="25">
        <f t="shared" si="442"/>
        <v>1.3618550054404219E-3</v>
      </c>
      <c r="DB250" s="25">
        <f t="shared" si="443"/>
        <v>1.132366751066241E-3</v>
      </c>
      <c r="DC250" s="25">
        <f t="shared" si="444"/>
        <v>9.4267101694763976E-4</v>
      </c>
      <c r="DD250" s="25">
        <f t="shared" si="445"/>
        <v>7.856809122650663E-4</v>
      </c>
      <c r="DE250" s="25">
        <f t="shared" si="446"/>
        <v>6.5560371947617367E-4</v>
      </c>
      <c r="DF250" s="25">
        <f t="shared" si="447"/>
        <v>5.4769894012570949E-4</v>
      </c>
      <c r="DG250" s="25">
        <f t="shared" si="448"/>
        <v>4.5808258300927547E-4</v>
      </c>
      <c r="DH250" s="25">
        <f t="shared" si="449"/>
        <v>3.83568672655154E-4</v>
      </c>
      <c r="DI250" s="25">
        <f t="shared" si="450"/>
        <v>3.2154075056836564E-4</v>
      </c>
      <c r="DJ250" s="25">
        <f t="shared" si="451"/>
        <v>2.6984757277877171E-4</v>
      </c>
      <c r="DK250" s="25">
        <f t="shared" si="452"/>
        <v>2.2671834976742308E-4</v>
      </c>
      <c r="DL250" s="25">
        <f t="shared" si="453"/>
        <v>1.9069378798891956E-4</v>
      </c>
      <c r="DM250" s="25">
        <f t="shared" si="454"/>
        <v>1.6056992281335999E-4</v>
      </c>
      <c r="DN250" s="25">
        <f t="shared" si="455"/>
        <v>1.3535231790824158E-4</v>
      </c>
      <c r="DO250" s="25">
        <f t="shared" si="456"/>
        <v>1.1421867532289542E-4</v>
      </c>
      <c r="DP250" s="25">
        <f t="shared" si="457"/>
        <v>9.6488277214993408E-5</v>
      </c>
      <c r="DQ250" s="25">
        <f t="shared" si="458"/>
        <v>8.1596982862711313E-5</v>
      </c>
      <c r="DR250" s="25">
        <f t="shared" si="459"/>
        <v>6.9076748132093846E-5</v>
      </c>
      <c r="DS250" s="25">
        <f t="shared" si="460"/>
        <v>5.8538830701397543E-5</v>
      </c>
      <c r="DT250" s="25">
        <f t="shared" si="461"/>
        <v>4.9660002479848652E-5</v>
      </c>
      <c r="DU250" s="25">
        <f t="shared" si="462"/>
        <v>4.2171218298285657E-5</v>
      </c>
      <c r="DV250" s="25">
        <f t="shared" si="463"/>
        <v>3.5848293087088175E-5</v>
      </c>
      <c r="DW250" s="25">
        <f t="shared" si="464"/>
        <v>3.0504223187281724E-5</v>
      </c>
      <c r="DX250" s="25">
        <f t="shared" si="465"/>
        <v>2.5982855002834601E-5</v>
      </c>
      <c r="DY250" s="25">
        <f t="shared" si="466"/>
        <v>2.2153658973447058E-5</v>
      </c>
      <c r="DZ250" s="25">
        <f t="shared" si="467"/>
        <v>1.8907411297240295E-5</v>
      </c>
      <c r="EA250" s="25">
        <f t="shared" si="468"/>
        <v>1.6152621945381288E-5</v>
      </c>
      <c r="EB250" s="25">
        <f t="shared" si="469"/>
        <v>1.3812576881304156E-5</v>
      </c>
      <c r="EC250" s="25">
        <f t="shared" si="470"/>
        <v>1.1822886309895891E-5</v>
      </c>
      <c r="ED250" s="25">
        <f t="shared" si="471"/>
        <v>1.012945027185277E-5</v>
      </c>
      <c r="EE250" s="25">
        <f t="shared" si="486"/>
        <v>8.6867688001916191E-6</v>
      </c>
      <c r="EF250" s="25">
        <f t="shared" si="487"/>
        <v>7.4565368438552962E-6</v>
      </c>
      <c r="EG250" s="25">
        <f t="shared" si="488"/>
        <v>6.4064747825323134E-6</v>
      </c>
      <c r="EH250" s="83">
        <f t="shared" si="489"/>
        <v>9.2999999999999999E-2</v>
      </c>
      <c r="EI250" s="5">
        <f t="shared" si="490"/>
        <v>0</v>
      </c>
      <c r="EJ250" s="5">
        <f t="shared" si="625"/>
        <v>0</v>
      </c>
      <c r="EK250" s="5">
        <f t="shared" si="626"/>
        <v>0</v>
      </c>
      <c r="EL250" s="5">
        <f t="shared" si="627"/>
        <v>0</v>
      </c>
      <c r="EM250" s="5">
        <f t="shared" si="628"/>
        <v>0</v>
      </c>
      <c r="EN250" s="5">
        <f t="shared" si="629"/>
        <v>0</v>
      </c>
      <c r="EO250" s="5">
        <f t="shared" si="630"/>
        <v>0</v>
      </c>
      <c r="EP250" s="5">
        <f t="shared" si="631"/>
        <v>0</v>
      </c>
      <c r="EQ250" s="5">
        <f t="shared" si="632"/>
        <v>0</v>
      </c>
      <c r="ER250" s="5">
        <f t="shared" si="633"/>
        <v>0</v>
      </c>
      <c r="ES250" s="5">
        <f t="shared" si="634"/>
        <v>0</v>
      </c>
      <c r="ET250" s="5">
        <f t="shared" si="635"/>
        <v>0</v>
      </c>
      <c r="EU250" s="5">
        <f t="shared" si="636"/>
        <v>1.2637351583948735E-15</v>
      </c>
      <c r="EV250" s="5">
        <f t="shared" si="637"/>
        <v>4.7746626529028612E-8</v>
      </c>
      <c r="EW250" s="5">
        <f t="shared" si="638"/>
        <v>1.2558465656887729E-4</v>
      </c>
      <c r="EX250" s="5">
        <f t="shared" si="639"/>
        <v>1.1799543309544939E-2</v>
      </c>
      <c r="EY250" s="5">
        <f t="shared" si="640"/>
        <v>0.2201784512735207</v>
      </c>
      <c r="EZ250" s="5">
        <f t="shared" si="641"/>
        <v>1.632747057272306</v>
      </c>
      <c r="FA250" s="5">
        <f t="shared" si="642"/>
        <v>6.7697389618886694</v>
      </c>
      <c r="FB250" s="5">
        <f t="shared" si="643"/>
        <v>18.976410095957444</v>
      </c>
      <c r="FC250" s="5">
        <f t="shared" si="644"/>
        <v>40.34245875201691</v>
      </c>
      <c r="FD250" s="5">
        <f t="shared" si="645"/>
        <v>70.041427899641945</v>
      </c>
      <c r="FE250" s="5">
        <f t="shared" si="646"/>
        <v>104.39719763732717</v>
      </c>
      <c r="FF250" s="5">
        <f t="shared" si="647"/>
        <v>138.34791173676854</v>
      </c>
      <c r="FG250" s="5">
        <f t="shared" si="648"/>
        <v>167.18495890933372</v>
      </c>
      <c r="FH250" s="5">
        <f t="shared" si="649"/>
        <v>187.71917394971283</v>
      </c>
      <c r="FI250" s="5">
        <f t="shared" si="650"/>
        <v>198.64337452624119</v>
      </c>
      <c r="FJ250" s="5">
        <f t="shared" si="651"/>
        <v>200.28480203197941</v>
      </c>
      <c r="FK250" s="5">
        <f t="shared" si="652"/>
        <v>194.06777518843842</v>
      </c>
      <c r="FL250" s="5">
        <f t="shared" si="653"/>
        <v>181.94734718985111</v>
      </c>
      <c r="FM250" s="5">
        <f t="shared" si="654"/>
        <v>165.95831597007887</v>
      </c>
      <c r="FN250" s="5">
        <f t="shared" si="655"/>
        <v>147.92471310811109</v>
      </c>
      <c r="FO250" s="5">
        <f t="shared" si="656"/>
        <v>129.31545055887199</v>
      </c>
      <c r="FP250" s="5">
        <f t="shared" si="657"/>
        <v>111.20732711527023</v>
      </c>
      <c r="FQ250" s="5">
        <f t="shared" si="658"/>
        <v>94.314089979569189</v>
      </c>
      <c r="FR250" s="5">
        <f t="shared" si="659"/>
        <v>79.048038945789045</v>
      </c>
      <c r="FS250" s="5">
        <f t="shared" si="660"/>
        <v>65.591188716579126</v>
      </c>
      <c r="FT250" s="5">
        <f t="shared" si="661"/>
        <v>53.962447114702243</v>
      </c>
      <c r="FU250" s="5">
        <f t="shared" si="662"/>
        <v>44.074276321491773</v>
      </c>
      <c r="FV250" s="5">
        <f t="shared" si="663"/>
        <v>35.776846326316011</v>
      </c>
      <c r="FW250" s="5">
        <f t="shared" si="664"/>
        <v>28.890263185209275</v>
      </c>
      <c r="FX250" s="5">
        <f t="shared" si="665"/>
        <v>23.226663793275673</v>
      </c>
      <c r="FY250" s="5">
        <f t="shared" si="666"/>
        <v>18.60433452232915</v>
      </c>
      <c r="FZ250" s="5">
        <f t="shared" si="667"/>
        <v>14.855915388070194</v>
      </c>
      <c r="GA250" s="5">
        <f t="shared" si="668"/>
        <v>11.832445258686439</v>
      </c>
      <c r="GB250" s="5">
        <f t="shared" si="669"/>
        <v>9.404636090652108</v>
      </c>
      <c r="GC250" s="5">
        <f t="shared" si="670"/>
        <v>7.462414241120209</v>
      </c>
      <c r="GD250" s="5">
        <f t="shared" si="671"/>
        <v>5.9134694459801729</v>
      </c>
      <c r="GE250" s="5">
        <f t="shared" si="672"/>
        <v>4.6813166309547904</v>
      </c>
      <c r="GF250" s="5">
        <f t="shared" si="673"/>
        <v>3.7031988878091786</v>
      </c>
      <c r="GG250" s="5">
        <f t="shared" si="674"/>
        <v>2.9280326954260674</v>
      </c>
      <c r="GH250" s="5">
        <f t="shared" si="675"/>
        <v>2.3145084041470985</v>
      </c>
      <c r="GI250" s="5">
        <f t="shared" si="676"/>
        <v>1.8294004291204413</v>
      </c>
      <c r="GJ250" s="5">
        <f t="shared" si="677"/>
        <v>1.4461043542160634</v>
      </c>
      <c r="GK250" s="5">
        <f t="shared" si="678"/>
        <v>1.143395800816791</v>
      </c>
      <c r="GL250" s="5">
        <f t="shared" si="679"/>
        <v>0.90439362617445684</v>
      </c>
      <c r="GM250" s="5">
        <f t="shared" si="680"/>
        <v>0.71570427397614489</v>
      </c>
      <c r="GN250" s="5">
        <f t="shared" si="681"/>
        <v>0.56672243881305218</v>
      </c>
      <c r="GO250" s="5">
        <f t="shared" si="682"/>
        <v>0.44906394419614359</v>
      </c>
      <c r="GP250" s="5">
        <f t="shared" si="683"/>
        <v>0.3561087580538711</v>
      </c>
      <c r="GQ250" s="5">
        <f t="shared" si="684"/>
        <v>0.28263466956397298</v>
      </c>
      <c r="GR250" s="5">
        <f t="shared" si="685"/>
        <v>0.22452489200993012</v>
      </c>
      <c r="GS250" s="5">
        <f t="shared" si="686"/>
        <v>0.17853548799825403</v>
      </c>
      <c r="GT250" s="5">
        <f t="shared" si="687"/>
        <v>0.14211090563982787</v>
      </c>
      <c r="GU250" s="5">
        <f t="shared" si="623"/>
        <v>0.11323801230058753</v>
      </c>
      <c r="GV250" s="5">
        <f t="shared" si="688"/>
        <v>9.0330806583984E-2</v>
      </c>
      <c r="GW250" s="5">
        <f t="shared" si="689"/>
        <v>7.2139495057733982E-2</v>
      </c>
      <c r="GX250" s="5">
        <f t="shared" si="690"/>
        <v>5.7678866379889025E-2</v>
      </c>
      <c r="GY250" s="5">
        <f t="shared" si="691"/>
        <v>4.6171915360442913E-2</v>
      </c>
      <c r="GZ250" s="5">
        <f t="shared" si="692"/>
        <v>3.700549690325601E-2</v>
      </c>
      <c r="HA250" s="5">
        <f t="shared" si="693"/>
        <v>2.9695456318133594E-2</v>
      </c>
      <c r="HB250" s="5">
        <f t="shared" si="694"/>
        <v>2.3859216393068285E-2</v>
      </c>
      <c r="HC250" s="5">
        <f t="shared" si="695"/>
        <v>1.9194227286166838E-2</v>
      </c>
      <c r="HD250" s="5">
        <f t="shared" si="696"/>
        <v>1.5461023391478838E-2</v>
      </c>
      <c r="HE250" s="5">
        <f t="shared" si="697"/>
        <v>1.2469899040788089E-2</v>
      </c>
      <c r="HF250" s="5">
        <f t="shared" si="698"/>
        <v>1.0070426345927525E-2</v>
      </c>
      <c r="HG250" s="5">
        <f t="shared" si="699"/>
        <v>8.1432051502962153E-3</v>
      </c>
      <c r="HH250" s="5">
        <f t="shared" si="700"/>
        <v>6.5933662143020377E-3</v>
      </c>
      <c r="HI250" s="5">
        <f t="shared" si="701"/>
        <v>5.345451841238631E-3</v>
      </c>
      <c r="HJ250" s="5">
        <f t="shared" si="702"/>
        <v>4.3393790881180588E-3</v>
      </c>
      <c r="HK250" s="5">
        <f t="shared" si="703"/>
        <v>3.5272542115333165E-3</v>
      </c>
      <c r="HL250" s="5">
        <f t="shared" si="704"/>
        <v>2.8708568016997844E-3</v>
      </c>
      <c r="HM250" s="5">
        <f t="shared" si="705"/>
        <v>2.3396511032426118E-3</v>
      </c>
      <c r="HN250" s="5">
        <f t="shared" si="706"/>
        <v>1.9092126287315776E-3</v>
      </c>
      <c r="HO250" s="5">
        <f t="shared" si="707"/>
        <v>1.5599821643365135E-3</v>
      </c>
      <c r="HP250" s="5">
        <f t="shared" si="708"/>
        <v>1.2762780783141378E-3</v>
      </c>
      <c r="HQ250" s="5">
        <f t="shared" si="709"/>
        <v>1.0455125954216876E-3</v>
      </c>
      <c r="HR250" s="5">
        <f t="shared" si="710"/>
        <v>8.5756927380380285E-4</v>
      </c>
      <c r="HS250" s="5">
        <f t="shared" si="711"/>
        <v>7.043080045598235E-4</v>
      </c>
      <c r="HT250" s="5">
        <f t="shared" si="712"/>
        <v>5.7917098750016741E-4</v>
      </c>
      <c r="HU250" s="5">
        <f t="shared" si="713"/>
        <v>4.7686874169633502E-4</v>
      </c>
      <c r="HV250" s="5">
        <f t="shared" si="714"/>
        <v>3.9312961665211352E-4</v>
      </c>
      <c r="HW250" s="5">
        <f t="shared" si="715"/>
        <v>3.2449973778041875E-4</v>
      </c>
      <c r="HX250" s="5">
        <f t="shared" si="716"/>
        <v>2.6818305068802178E-4</v>
      </c>
      <c r="HY250" s="5">
        <f t="shared" si="717"/>
        <v>2.2191328095125942E-4</v>
      </c>
      <c r="HZ250" s="5">
        <f t="shared" si="718"/>
        <v>1.8385132367020515E-4</v>
      </c>
      <c r="IA250" s="5">
        <f t="shared" si="719"/>
        <v>1.5250291732226429E-4</v>
      </c>
      <c r="IB250" s="5">
        <f t="shared" si="720"/>
        <v>1.2665251550595923E-4</v>
      </c>
      <c r="IC250" s="5">
        <f t="shared" si="721"/>
        <v>1.0531010784916041E-4</v>
      </c>
      <c r="ID250" s="5">
        <f t="shared" si="722"/>
        <v>8.7668404576130493E-5</v>
      </c>
      <c r="IE250" s="5">
        <f t="shared" si="723"/>
        <v>7.3068324840651163E-5</v>
      </c>
      <c r="IF250" s="5">
        <f t="shared" si="724"/>
        <v>6.097114591128415E-5</v>
      </c>
      <c r="IG250" s="5">
        <f t="shared" si="725"/>
        <v>5.0936001431690983E-5</v>
      </c>
      <c r="IH250" s="5">
        <f t="shared" si="726"/>
        <v>4.2601680219862615E-5</v>
      </c>
      <c r="II250" s="5">
        <f t="shared" si="727"/>
        <v>3.5671886556929321E-5</v>
      </c>
      <c r="IJ250" s="5">
        <f t="shared" si="728"/>
        <v>2.9903289802858003E-5</v>
      </c>
      <c r="IK250" s="5">
        <f t="shared" si="729"/>
        <v>2.5095824268425768E-5</v>
      </c>
      <c r="IL250" s="5">
        <f t="shared" si="730"/>
        <v>2.1084806528370345E-5</v>
      </c>
      <c r="IM250" s="5">
        <f t="shared" si="731"/>
        <v>1.7734522282969518E-5</v>
      </c>
      <c r="IN250" s="5">
        <f t="shared" si="732"/>
        <v>1.4933002821642479E-5</v>
      </c>
      <c r="IO250" s="5">
        <f t="shared" si="733"/>
        <v>1.2587765565466466E-5</v>
      </c>
      <c r="IP250" s="5">
        <f t="shared" si="734"/>
        <v>1.0622336805029275E-5</v>
      </c>
      <c r="IQ250" s="5">
        <f t="shared" si="735"/>
        <v>8.9734097809943869E-6</v>
      </c>
      <c r="IR250" s="5">
        <f t="shared" si="736"/>
        <v>7.588519406232152E-6</v>
      </c>
      <c r="IS250" s="5">
        <f t="shared" si="737"/>
        <v>6.4241375762847276E-6</v>
      </c>
      <c r="IT250" s="5">
        <f t="shared" si="738"/>
        <v>5.4441112552299711E-6</v>
      </c>
      <c r="IU250" s="5">
        <f t="shared" si="739"/>
        <v>4.6183802306259245E-6</v>
      </c>
      <c r="IV250" s="5">
        <f t="shared" si="740"/>
        <v>3.9219233017405662E-6</v>
      </c>
      <c r="IW250" s="5">
        <f t="shared" si="741"/>
        <v>3.3338912570992002E-6</v>
      </c>
      <c r="IX250" s="5">
        <f t="shared" si="742"/>
        <v>2.8368927564172004E-6</v>
      </c>
      <c r="IY250" s="5">
        <f t="shared" si="743"/>
        <v>2.4164055152636179E-6</v>
      </c>
      <c r="IZ250" s="5">
        <f t="shared" si="744"/>
        <v>2.0602902845305763E-6</v>
      </c>
      <c r="JA250" s="5">
        <f t="shared" si="745"/>
        <v>1.7583892506433475E-6</v>
      </c>
      <c r="JB250" s="5">
        <f t="shared" si="746"/>
        <v>1.5021938409204598E-6</v>
      </c>
      <c r="JC250" s="5">
        <f t="shared" si="747"/>
        <v>1.2845696499612865E-6</v>
      </c>
      <c r="JD250" s="5">
        <f t="shared" si="748"/>
        <v>1.0995284268203177E-6</v>
      </c>
      <c r="JE250" s="5">
        <f t="shared" si="749"/>
        <v>9.4203887528230754E-7</v>
      </c>
      <c r="JF250" s="5">
        <f t="shared" si="750"/>
        <v>8.0786949841782052E-7</v>
      </c>
      <c r="JG250" s="5">
        <f t="shared" si="624"/>
        <v>6.9345792647854255E-7</v>
      </c>
      <c r="JH250" s="5">
        <f t="shared" si="474"/>
        <v>5.958021547755051E-7</v>
      </c>
      <c r="JI250" s="84"/>
      <c r="JJ250" s="5">
        <f t="shared" si="491"/>
        <v>0</v>
      </c>
      <c r="JK250" s="5">
        <f t="shared" si="492"/>
        <v>0</v>
      </c>
      <c r="JL250" s="5">
        <f t="shared" si="493"/>
        <v>0</v>
      </c>
      <c r="JM250" s="5">
        <f t="shared" si="494"/>
        <v>0</v>
      </c>
      <c r="JN250" s="5">
        <f t="shared" si="495"/>
        <v>0</v>
      </c>
      <c r="JO250" s="5">
        <f t="shared" si="496"/>
        <v>0</v>
      </c>
      <c r="JP250" s="5">
        <f t="shared" si="497"/>
        <v>0</v>
      </c>
      <c r="JQ250" s="5">
        <f t="shared" si="498"/>
        <v>0</v>
      </c>
      <c r="JR250" s="5">
        <f t="shared" si="499"/>
        <v>0</v>
      </c>
      <c r="JS250" s="5">
        <f t="shared" si="500"/>
        <v>0</v>
      </c>
      <c r="JT250" s="5">
        <f t="shared" si="501"/>
        <v>0</v>
      </c>
      <c r="JU250" s="5">
        <f t="shared" si="502"/>
        <v>0</v>
      </c>
      <c r="JV250" s="5">
        <f t="shared" si="503"/>
        <v>0</v>
      </c>
      <c r="JW250" s="5">
        <f t="shared" si="504"/>
        <v>0</v>
      </c>
      <c r="JX250" s="5">
        <f t="shared" si="505"/>
        <v>0</v>
      </c>
      <c r="JY250" s="5">
        <f t="shared" si="506"/>
        <v>0</v>
      </c>
      <c r="JZ250" s="5">
        <f t="shared" si="507"/>
        <v>0</v>
      </c>
      <c r="KA250" s="5">
        <f t="shared" si="508"/>
        <v>0</v>
      </c>
      <c r="KB250" s="5">
        <f t="shared" si="509"/>
        <v>0</v>
      </c>
      <c r="KC250" s="5">
        <f t="shared" si="510"/>
        <v>0</v>
      </c>
      <c r="KD250" s="5">
        <f t="shared" si="511"/>
        <v>0</v>
      </c>
      <c r="KE250" s="5">
        <f t="shared" si="512"/>
        <v>0</v>
      </c>
      <c r="KF250" s="5">
        <f t="shared" si="513"/>
        <v>0</v>
      </c>
      <c r="KG250" s="5">
        <f t="shared" si="514"/>
        <v>0</v>
      </c>
      <c r="KH250" s="5">
        <f t="shared" si="515"/>
        <v>0</v>
      </c>
      <c r="KI250" s="5">
        <f t="shared" si="516"/>
        <v>0</v>
      </c>
      <c r="KJ250" s="5">
        <f t="shared" si="517"/>
        <v>0</v>
      </c>
      <c r="KK250" s="5">
        <f t="shared" si="518"/>
        <v>0</v>
      </c>
      <c r="KL250" s="5">
        <f t="shared" si="519"/>
        <v>0</v>
      </c>
      <c r="KM250" s="5">
        <f t="shared" si="520"/>
        <v>0</v>
      </c>
      <c r="KN250" s="5">
        <f t="shared" si="521"/>
        <v>0</v>
      </c>
      <c r="KO250" s="5">
        <f t="shared" si="522"/>
        <v>0</v>
      </c>
      <c r="KP250" s="5">
        <f t="shared" si="523"/>
        <v>0</v>
      </c>
      <c r="KQ250" s="5">
        <f t="shared" si="524"/>
        <v>0</v>
      </c>
      <c r="KR250" s="5">
        <f t="shared" si="525"/>
        <v>0</v>
      </c>
      <c r="KS250" s="5">
        <f t="shared" si="526"/>
        <v>0</v>
      </c>
      <c r="KT250" s="5">
        <f t="shared" si="527"/>
        <v>0</v>
      </c>
      <c r="KU250" s="5">
        <f t="shared" si="528"/>
        <v>0</v>
      </c>
      <c r="KV250" s="5">
        <f t="shared" si="529"/>
        <v>0</v>
      </c>
      <c r="KW250" s="5">
        <f t="shared" si="530"/>
        <v>0</v>
      </c>
      <c r="KX250" s="5">
        <f t="shared" si="531"/>
        <v>0</v>
      </c>
      <c r="KY250" s="5">
        <f t="shared" si="532"/>
        <v>0</v>
      </c>
      <c r="KZ250" s="5">
        <f t="shared" si="533"/>
        <v>0</v>
      </c>
      <c r="LA250" s="5">
        <f t="shared" si="534"/>
        <v>0</v>
      </c>
      <c r="LB250" s="5">
        <f t="shared" si="535"/>
        <v>0</v>
      </c>
      <c r="LC250" s="5">
        <f t="shared" si="536"/>
        <v>0</v>
      </c>
      <c r="LD250" s="5">
        <f t="shared" si="537"/>
        <v>0</v>
      </c>
      <c r="LE250" s="5">
        <f t="shared" si="538"/>
        <v>0</v>
      </c>
      <c r="LF250" s="5">
        <f t="shared" si="539"/>
        <v>0</v>
      </c>
      <c r="LG250" s="5">
        <f t="shared" si="540"/>
        <v>0</v>
      </c>
      <c r="LH250" s="5">
        <f t="shared" si="541"/>
        <v>0</v>
      </c>
      <c r="LI250" s="5">
        <f t="shared" si="542"/>
        <v>0</v>
      </c>
      <c r="LJ250" s="5">
        <f t="shared" si="543"/>
        <v>0</v>
      </c>
      <c r="LK250" s="5">
        <f t="shared" si="544"/>
        <v>0</v>
      </c>
      <c r="LL250" s="5">
        <f t="shared" si="545"/>
        <v>0</v>
      </c>
      <c r="LM250" s="5">
        <f t="shared" si="546"/>
        <v>0</v>
      </c>
      <c r="LN250" s="5">
        <f t="shared" si="547"/>
        <v>0</v>
      </c>
      <c r="LO250" s="5">
        <f t="shared" si="548"/>
        <v>0</v>
      </c>
      <c r="LP250" s="5">
        <f t="shared" si="549"/>
        <v>0</v>
      </c>
      <c r="LQ250" s="5">
        <f t="shared" si="550"/>
        <v>0</v>
      </c>
      <c r="LR250" s="5">
        <f t="shared" si="551"/>
        <v>0</v>
      </c>
      <c r="LS250" s="5">
        <f t="shared" si="552"/>
        <v>0</v>
      </c>
      <c r="LT250" s="5">
        <f t="shared" si="553"/>
        <v>0</v>
      </c>
      <c r="LU250" s="5">
        <f t="shared" si="554"/>
        <v>0</v>
      </c>
      <c r="LV250" s="5">
        <f t="shared" si="555"/>
        <v>0</v>
      </c>
      <c r="LW250" s="5">
        <f t="shared" si="556"/>
        <v>0</v>
      </c>
      <c r="LX250" s="5">
        <f t="shared" si="557"/>
        <v>0</v>
      </c>
      <c r="LY250" s="5">
        <f t="shared" si="558"/>
        <v>0</v>
      </c>
      <c r="LZ250" s="5">
        <f t="shared" si="559"/>
        <v>0</v>
      </c>
      <c r="MA250" s="5">
        <f t="shared" si="560"/>
        <v>0</v>
      </c>
      <c r="MB250" s="5">
        <f t="shared" si="561"/>
        <v>0</v>
      </c>
      <c r="MC250" s="5">
        <f t="shared" si="562"/>
        <v>0</v>
      </c>
      <c r="MD250" s="5">
        <f t="shared" si="563"/>
        <v>0</v>
      </c>
      <c r="ME250" s="5">
        <f t="shared" si="564"/>
        <v>0</v>
      </c>
      <c r="MF250" s="5">
        <f t="shared" si="565"/>
        <v>0</v>
      </c>
      <c r="MG250" s="5">
        <f t="shared" si="566"/>
        <v>0</v>
      </c>
      <c r="MH250" s="5">
        <f t="shared" si="567"/>
        <v>0</v>
      </c>
      <c r="MI250" s="5">
        <f t="shared" si="568"/>
        <v>0</v>
      </c>
      <c r="MJ250" s="5">
        <f t="shared" si="569"/>
        <v>0</v>
      </c>
      <c r="MK250" s="5">
        <f t="shared" si="570"/>
        <v>0</v>
      </c>
      <c r="ML250" s="5">
        <f t="shared" si="571"/>
        <v>0</v>
      </c>
      <c r="MM250" s="5">
        <f t="shared" si="572"/>
        <v>0</v>
      </c>
      <c r="MN250" s="5">
        <f t="shared" si="573"/>
        <v>0</v>
      </c>
      <c r="MO250" s="5">
        <f t="shared" si="574"/>
        <v>0</v>
      </c>
      <c r="MP250" s="5">
        <f t="shared" si="575"/>
        <v>0</v>
      </c>
      <c r="MQ250" s="5">
        <f t="shared" si="576"/>
        <v>0</v>
      </c>
      <c r="MR250" s="5">
        <f t="shared" si="577"/>
        <v>0</v>
      </c>
      <c r="MS250" s="5">
        <f t="shared" si="578"/>
        <v>0</v>
      </c>
      <c r="MT250" s="5">
        <f t="shared" si="579"/>
        <v>0</v>
      </c>
      <c r="MU250" s="5">
        <f t="shared" si="580"/>
        <v>0</v>
      </c>
      <c r="MV250" s="5">
        <f t="shared" si="581"/>
        <v>0</v>
      </c>
      <c r="MW250" s="5">
        <f t="shared" si="582"/>
        <v>0</v>
      </c>
      <c r="MX250" s="5">
        <f t="shared" si="583"/>
        <v>0</v>
      </c>
      <c r="MY250" s="5">
        <f t="shared" si="584"/>
        <v>0</v>
      </c>
      <c r="MZ250" s="5">
        <f t="shared" si="585"/>
        <v>0</v>
      </c>
      <c r="NA250" s="5">
        <f t="shared" si="586"/>
        <v>0</v>
      </c>
      <c r="NB250" s="5">
        <f t="shared" si="587"/>
        <v>0</v>
      </c>
      <c r="NC250" s="5">
        <f t="shared" si="588"/>
        <v>0</v>
      </c>
      <c r="ND250" s="5">
        <f t="shared" si="589"/>
        <v>0</v>
      </c>
      <c r="NE250" s="5">
        <f t="shared" si="590"/>
        <v>0</v>
      </c>
      <c r="NF250" s="5">
        <f t="shared" si="591"/>
        <v>0</v>
      </c>
      <c r="NG250" s="5">
        <f t="shared" si="592"/>
        <v>0</v>
      </c>
      <c r="NH250" s="5">
        <f t="shared" si="593"/>
        <v>0</v>
      </c>
      <c r="NI250" s="5">
        <f t="shared" si="594"/>
        <v>0</v>
      </c>
      <c r="NJ250" s="5">
        <f t="shared" si="595"/>
        <v>0</v>
      </c>
      <c r="NK250" s="5">
        <f t="shared" si="596"/>
        <v>0</v>
      </c>
      <c r="NL250" s="5">
        <f t="shared" si="597"/>
        <v>0</v>
      </c>
      <c r="NM250" s="5">
        <f t="shared" si="598"/>
        <v>0</v>
      </c>
      <c r="NN250" s="5">
        <f t="shared" si="599"/>
        <v>0</v>
      </c>
      <c r="NO250" s="5">
        <f t="shared" si="600"/>
        <v>0</v>
      </c>
      <c r="NP250" s="5">
        <f t="shared" si="601"/>
        <v>0</v>
      </c>
      <c r="NQ250" s="5">
        <f t="shared" si="602"/>
        <v>0</v>
      </c>
      <c r="NR250" s="5">
        <f t="shared" si="603"/>
        <v>0</v>
      </c>
      <c r="NS250" s="5">
        <f t="shared" si="604"/>
        <v>0</v>
      </c>
      <c r="NT250" s="5">
        <f t="shared" si="605"/>
        <v>0</v>
      </c>
      <c r="NU250" s="5">
        <f t="shared" si="606"/>
        <v>0</v>
      </c>
      <c r="NV250" s="5">
        <f t="shared" si="607"/>
        <v>0</v>
      </c>
      <c r="NW250" s="5">
        <f t="shared" si="608"/>
        <v>0</v>
      </c>
      <c r="NX250" s="5">
        <f t="shared" si="609"/>
        <v>0</v>
      </c>
      <c r="NY250" s="5">
        <f t="shared" si="610"/>
        <v>0</v>
      </c>
      <c r="NZ250" s="5">
        <f t="shared" si="611"/>
        <v>0</v>
      </c>
      <c r="OA250" s="5">
        <f t="shared" si="612"/>
        <v>0</v>
      </c>
      <c r="OB250" s="5">
        <f t="shared" si="613"/>
        <v>0</v>
      </c>
      <c r="OC250" s="5">
        <f t="shared" si="614"/>
        <v>0</v>
      </c>
      <c r="OD250" s="5">
        <f t="shared" si="615"/>
        <v>0</v>
      </c>
      <c r="OE250" s="5">
        <f t="shared" si="616"/>
        <v>0</v>
      </c>
      <c r="OF250" s="5">
        <f t="shared" si="617"/>
        <v>0</v>
      </c>
      <c r="OG250" s="5">
        <f t="shared" si="618"/>
        <v>0</v>
      </c>
      <c r="OH250" s="5">
        <f t="shared" si="619"/>
        <v>0</v>
      </c>
      <c r="OI250" s="5">
        <f t="shared" si="620"/>
        <v>0</v>
      </c>
      <c r="OK250" s="5">
        <f t="shared" si="621"/>
        <v>0</v>
      </c>
      <c r="OL250" s="5">
        <f>SUM($JJ250:JK250)</f>
        <v>0</v>
      </c>
      <c r="OM250" s="5">
        <f>SUM($JJ250:JL250)</f>
        <v>0</v>
      </c>
      <c r="ON250" s="5">
        <f>SUM($JJ250:JM250)</f>
        <v>0</v>
      </c>
      <c r="OO250" s="5">
        <f>SUM($JJ250:JN250)</f>
        <v>0</v>
      </c>
      <c r="OP250" s="5">
        <f>SUM($JJ250:JO250)</f>
        <v>0</v>
      </c>
      <c r="OQ250" s="5">
        <f>SUM($JJ250:JP250)</f>
        <v>0</v>
      </c>
      <c r="OR250" s="5">
        <f>SUM($JJ250:JQ250)</f>
        <v>0</v>
      </c>
      <c r="OS250" s="5">
        <f>SUM($JJ250:JR250)</f>
        <v>0</v>
      </c>
      <c r="OT250" s="5">
        <f>SUM($JJ250:JS250)</f>
        <v>0</v>
      </c>
      <c r="OU250" s="5">
        <f>SUM($JJ250:JT250)</f>
        <v>0</v>
      </c>
      <c r="OV250" s="5">
        <f>SUM($JJ250:JU250)</f>
        <v>0</v>
      </c>
      <c r="OW250" s="5">
        <f>SUM($JJ250:JV250)</f>
        <v>0</v>
      </c>
      <c r="OX250" s="5">
        <f>SUM($JJ250:JW250)</f>
        <v>0</v>
      </c>
      <c r="OY250" s="5">
        <f>SUM($JJ250:JX250)</f>
        <v>0</v>
      </c>
      <c r="OZ250" s="5">
        <f>SUM($JJ250:JY250)</f>
        <v>0</v>
      </c>
      <c r="PA250" s="5">
        <f>SUM($JJ250:JZ250)</f>
        <v>0</v>
      </c>
      <c r="PB250" s="5">
        <f>SUM($JJ250:KA250)</f>
        <v>0</v>
      </c>
      <c r="PC250" s="5">
        <f>SUM($JJ250:KB250)</f>
        <v>0</v>
      </c>
      <c r="PD250" s="5">
        <f>SUM($JJ250:KC250)</f>
        <v>0</v>
      </c>
      <c r="PE250" s="5">
        <f>SUM($JJ250:KD250)</f>
        <v>0</v>
      </c>
      <c r="PF250" s="5">
        <f>SUM($JJ250:KE250)</f>
        <v>0</v>
      </c>
      <c r="PG250" s="5">
        <f>SUM($JJ250:KF250)</f>
        <v>0</v>
      </c>
      <c r="PH250" s="5">
        <f>SUM($JJ250:KG250)</f>
        <v>0</v>
      </c>
      <c r="PI250" s="5">
        <f>SUM($JJ250:KH250)</f>
        <v>0</v>
      </c>
      <c r="PJ250" s="5">
        <f>SUM($JJ250:KI250)</f>
        <v>0</v>
      </c>
      <c r="PK250" s="5">
        <f>SUM($JJ250:KJ250)</f>
        <v>0</v>
      </c>
      <c r="PL250" s="5">
        <f>SUM($JJ250:KK250)</f>
        <v>0</v>
      </c>
      <c r="PM250" s="5">
        <f>SUM($JJ250:KL250)</f>
        <v>0</v>
      </c>
      <c r="PN250" s="5">
        <f>SUM($JJ250:KM250)</f>
        <v>0</v>
      </c>
      <c r="PO250" s="5">
        <f>SUM($JJ250:KN250)</f>
        <v>0</v>
      </c>
      <c r="PP250" s="5">
        <f>SUM($JJ250:KO250)</f>
        <v>0</v>
      </c>
      <c r="PQ250" s="5">
        <f>SUM($JJ250:KP250)</f>
        <v>0</v>
      </c>
      <c r="PR250" s="5">
        <f>SUM($JJ250:KQ250)</f>
        <v>0</v>
      </c>
      <c r="PS250" s="5">
        <f>SUM($JJ250:KR250)</f>
        <v>0</v>
      </c>
      <c r="PT250" s="5">
        <f>SUM($JJ250:KS250)</f>
        <v>0</v>
      </c>
      <c r="PU250" s="5">
        <f>SUM($JJ250:KT250)</f>
        <v>0</v>
      </c>
      <c r="PV250" s="5">
        <f>SUM($JJ250:KU250)</f>
        <v>0</v>
      </c>
      <c r="PW250" s="5">
        <f>SUM($JJ250:KV250)</f>
        <v>0</v>
      </c>
      <c r="PX250" s="5">
        <f>SUM($JJ250:KW250)</f>
        <v>0</v>
      </c>
      <c r="PY250" s="5">
        <f>SUM($JJ250:KX250)</f>
        <v>0</v>
      </c>
      <c r="PZ250" s="5">
        <f>SUM($JJ250:KY250)</f>
        <v>0</v>
      </c>
      <c r="QA250" s="5">
        <f>SUM($JJ250:KZ250)</f>
        <v>0</v>
      </c>
      <c r="QB250" s="5">
        <f>SUM($JJ250:LA250)</f>
        <v>0</v>
      </c>
      <c r="QC250" s="5">
        <f>SUM($JJ250:LB250)</f>
        <v>0</v>
      </c>
      <c r="QD250" s="5">
        <f>SUM($JJ250:LC250)</f>
        <v>0</v>
      </c>
      <c r="QE250" s="5">
        <f>SUM($JJ250:LD250)</f>
        <v>0</v>
      </c>
      <c r="QF250" s="5">
        <f>SUM($JJ250:LE250)</f>
        <v>0</v>
      </c>
      <c r="QG250" s="5">
        <f>SUM($JJ250:LF250)</f>
        <v>0</v>
      </c>
      <c r="QH250" s="5">
        <f>SUM($JJ250:LG250)</f>
        <v>0</v>
      </c>
      <c r="QI250" s="5">
        <f>SUM($JJ250:LH250)</f>
        <v>0</v>
      </c>
      <c r="QJ250" s="5">
        <f>SUM($JJ250:LI250)</f>
        <v>0</v>
      </c>
      <c r="QK250" s="5">
        <f>SUM($JJ250:LJ250)</f>
        <v>0</v>
      </c>
      <c r="QL250" s="5">
        <f>SUM($JJ250:LK250)</f>
        <v>0</v>
      </c>
      <c r="QM250" s="5">
        <f>SUM($JJ250:LL250)</f>
        <v>0</v>
      </c>
      <c r="QN250" s="5">
        <f>SUM($JJ250:LM250)</f>
        <v>0</v>
      </c>
      <c r="QO250" s="5">
        <f>SUM($JJ250:LN250)</f>
        <v>0</v>
      </c>
      <c r="QP250" s="5">
        <f>SUM($JJ250:LO250)</f>
        <v>0</v>
      </c>
      <c r="QQ250" s="5">
        <f>SUM($JJ250:LP250)</f>
        <v>0</v>
      </c>
      <c r="QR250" s="5">
        <f>SUM($JJ250:LQ250)</f>
        <v>0</v>
      </c>
      <c r="QS250" s="5">
        <f>SUM($JJ250:LR250)</f>
        <v>0</v>
      </c>
      <c r="QT250" s="5">
        <f>SUM($JJ250:LS250)</f>
        <v>0</v>
      </c>
      <c r="QU250" s="5">
        <f>SUM($JJ250:LT250)</f>
        <v>0</v>
      </c>
      <c r="QV250" s="5">
        <f>SUM($JJ250:LU250)</f>
        <v>0</v>
      </c>
      <c r="QW250" s="5">
        <f>SUM($JJ250:LV250)</f>
        <v>0</v>
      </c>
      <c r="QX250" s="5">
        <f>SUM($JJ250:LW250)</f>
        <v>0</v>
      </c>
      <c r="QY250" s="5">
        <f>SUM($JJ250:LX250)</f>
        <v>0</v>
      </c>
      <c r="QZ250" s="5">
        <f>SUM($JJ250:LY250)</f>
        <v>0</v>
      </c>
      <c r="RA250" s="5">
        <f>SUM($JJ250:LZ250)</f>
        <v>0</v>
      </c>
      <c r="RB250" s="5">
        <f>SUM($JJ250:MA250)</f>
        <v>0</v>
      </c>
      <c r="RC250" s="5">
        <f>SUM($JJ250:MB250)</f>
        <v>0</v>
      </c>
      <c r="RD250" s="5">
        <f>SUM($JJ250:MC250)</f>
        <v>0</v>
      </c>
      <c r="RE250" s="5">
        <f>SUM($JJ250:MD250)</f>
        <v>0</v>
      </c>
      <c r="RF250" s="5">
        <f>SUM($JJ250:ME250)</f>
        <v>0</v>
      </c>
      <c r="RG250" s="5">
        <f>SUM($JJ250:MF250)</f>
        <v>0</v>
      </c>
      <c r="RH250" s="5">
        <f>SUM($JJ250:MG250)</f>
        <v>0</v>
      </c>
      <c r="RI250" s="5">
        <f>SUM($JJ250:MH250)</f>
        <v>0</v>
      </c>
      <c r="RJ250" s="5">
        <f>SUM($JJ250:MI250)</f>
        <v>0</v>
      </c>
      <c r="RK250" s="5">
        <f>SUM($JJ250:MJ250)</f>
        <v>0</v>
      </c>
      <c r="RL250" s="5">
        <f>SUM($JJ250:MK250)</f>
        <v>0</v>
      </c>
      <c r="RM250" s="5">
        <f>SUM($JJ250:ML250)</f>
        <v>0</v>
      </c>
      <c r="RN250" s="5">
        <f>SUM($JJ250:MM250)</f>
        <v>0</v>
      </c>
      <c r="RO250" s="5">
        <f>SUM($JJ250:MN250)</f>
        <v>0</v>
      </c>
      <c r="RP250" s="5">
        <f>SUM($JJ250:MO250)</f>
        <v>0</v>
      </c>
      <c r="RQ250" s="5">
        <f>SUM($JJ250:MP250)</f>
        <v>0</v>
      </c>
      <c r="RR250" s="5">
        <f>SUM($JJ250:MQ250)</f>
        <v>0</v>
      </c>
      <c r="RS250" s="5">
        <f>SUM($JJ250:MR250)</f>
        <v>0</v>
      </c>
      <c r="RT250" s="5">
        <f>SUM($JJ250:MS250)</f>
        <v>0</v>
      </c>
      <c r="RU250" s="5">
        <f>SUM($JJ250:MT250)</f>
        <v>0</v>
      </c>
      <c r="RV250" s="5">
        <f>SUM($JJ250:MU250)</f>
        <v>0</v>
      </c>
      <c r="RW250" s="5">
        <f>SUM($JJ250:MV250)</f>
        <v>0</v>
      </c>
      <c r="RX250" s="5">
        <f>SUM($JJ250:MW250)</f>
        <v>0</v>
      </c>
      <c r="RY250" s="5">
        <f>SUM($JJ250:MX250)</f>
        <v>0</v>
      </c>
      <c r="RZ250" s="5">
        <f>SUM($JJ250:MY250)</f>
        <v>0</v>
      </c>
      <c r="SA250" s="5">
        <f>SUM($JJ250:MZ250)</f>
        <v>0</v>
      </c>
      <c r="SB250" s="5">
        <f>SUM($JJ250:NA250)</f>
        <v>0</v>
      </c>
      <c r="SC250" s="5">
        <f>SUM($JJ250:NB250)</f>
        <v>0</v>
      </c>
      <c r="SD250" s="5">
        <f>SUM($JJ250:NC250)</f>
        <v>0</v>
      </c>
      <c r="SE250" s="5">
        <f>SUM($JJ250:ND250)</f>
        <v>0</v>
      </c>
      <c r="SF250" s="5">
        <f>SUM($JJ250:NE250)</f>
        <v>0</v>
      </c>
      <c r="SG250" s="5">
        <f>SUM($JJ250:NF250)</f>
        <v>0</v>
      </c>
      <c r="SH250" s="5">
        <f>SUM($JJ250:NG250)</f>
        <v>0</v>
      </c>
      <c r="SI250" s="5">
        <f>SUM($JJ250:NH250)</f>
        <v>0</v>
      </c>
      <c r="SJ250" s="5">
        <f>SUM($JJ250:NI250)</f>
        <v>0</v>
      </c>
      <c r="SK250" s="5">
        <f>SUM($JJ250:NJ250)</f>
        <v>0</v>
      </c>
      <c r="SL250" s="5">
        <f>SUM($JJ250:NK250)</f>
        <v>0</v>
      </c>
      <c r="SM250" s="5">
        <f>SUM($JJ250:NL250)</f>
        <v>0</v>
      </c>
      <c r="SN250" s="5">
        <f>SUM($JJ250:NM250)</f>
        <v>0</v>
      </c>
      <c r="SO250" s="5">
        <f>SUM($JJ250:NN250)</f>
        <v>0</v>
      </c>
      <c r="SP250" s="5">
        <f>SUM($JJ250:NO250)</f>
        <v>0</v>
      </c>
      <c r="SQ250" s="5">
        <f>SUM($JJ250:NP250)</f>
        <v>0</v>
      </c>
      <c r="SR250" s="5">
        <f>SUM($JJ250:NQ250)</f>
        <v>0</v>
      </c>
      <c r="SS250" s="5">
        <f>SUM($JJ250:NR250)</f>
        <v>0</v>
      </c>
      <c r="ST250" s="5">
        <f>SUM($JJ250:NS250)</f>
        <v>0</v>
      </c>
      <c r="SU250" s="5">
        <f>SUM($JJ250:NT250)</f>
        <v>0</v>
      </c>
      <c r="SV250" s="5">
        <f>SUM($JJ250:NU250)</f>
        <v>0</v>
      </c>
      <c r="SW250" s="5">
        <f>SUM($JJ250:NV250)</f>
        <v>0</v>
      </c>
      <c r="SX250" s="5">
        <f>SUM($JJ250:NW250)</f>
        <v>0</v>
      </c>
      <c r="SY250" s="5">
        <f>SUM($JJ250:NX250)</f>
        <v>0</v>
      </c>
      <c r="SZ250" s="5">
        <f>SUM($JJ250:NY250)</f>
        <v>0</v>
      </c>
      <c r="TA250" s="5">
        <f>SUM($JJ250:NZ250)</f>
        <v>0</v>
      </c>
      <c r="TB250" s="5">
        <f>SUM($JJ250:OA250)</f>
        <v>0</v>
      </c>
      <c r="TC250" s="5">
        <f>SUM($JJ250:OB250)</f>
        <v>0</v>
      </c>
      <c r="TD250" s="5">
        <f>SUM($JJ250:OC250)</f>
        <v>0</v>
      </c>
      <c r="TE250" s="5">
        <f>SUM($JJ250:OD250)</f>
        <v>0</v>
      </c>
      <c r="TF250" s="5">
        <f>SUM($JJ250:OE250)</f>
        <v>0</v>
      </c>
      <c r="TG250" s="5">
        <f>SUM($JJ250:OF250)</f>
        <v>0</v>
      </c>
      <c r="TH250" s="5">
        <f>SUM($JJ250:OG250)</f>
        <v>0</v>
      </c>
      <c r="TI250" s="5">
        <f>SUM($JJ250:OH250)</f>
        <v>0</v>
      </c>
      <c r="TJ250" s="5">
        <f>SUM($JJ250:OI250)</f>
        <v>0</v>
      </c>
    </row>
    <row r="251" spans="5:530" x14ac:dyDescent="0.25">
      <c r="E251">
        <f t="shared" si="353"/>
        <v>0</v>
      </c>
      <c r="F251" s="55">
        <v>89</v>
      </c>
      <c r="G251" s="16">
        <v>56</v>
      </c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5">
        <f t="shared" si="358"/>
        <v>1.4037278951541753E-14</v>
      </c>
      <c r="V251" s="25">
        <f t="shared" si="359"/>
        <v>5.2294919199779627E-7</v>
      </c>
      <c r="W251" s="25">
        <f t="shared" si="360"/>
        <v>1.3666736902566256E-3</v>
      </c>
      <c r="X251" s="25">
        <f t="shared" si="361"/>
        <v>0.12792842191416273</v>
      </c>
      <c r="Y251" s="25">
        <f t="shared" si="362"/>
        <v>2.3813132231461767</v>
      </c>
      <c r="Z251" s="25">
        <f t="shared" si="363"/>
        <v>17.628894296054089</v>
      </c>
      <c r="AA251" s="25">
        <f t="shared" si="364"/>
        <v>73.004197783314311</v>
      </c>
      <c r="AB251" s="25">
        <f t="shared" si="365"/>
        <v>204.45534678387872</v>
      </c>
      <c r="AC251" s="25">
        <f t="shared" si="366"/>
        <v>434.36384987467835</v>
      </c>
      <c r="AD251" s="25">
        <f t="shared" si="367"/>
        <v>753.74688685933245</v>
      </c>
      <c r="AE251" s="25">
        <f t="shared" si="368"/>
        <v>1123.0350576051801</v>
      </c>
      <c r="AF251" s="25">
        <f t="shared" si="369"/>
        <v>1487.830053136528</v>
      </c>
      <c r="AG251" s="25">
        <f t="shared" si="370"/>
        <v>1797.5770135621358</v>
      </c>
      <c r="AH251" s="25">
        <f t="shared" si="371"/>
        <v>2018.0651976788934</v>
      </c>
      <c r="AI251" s="25">
        <f t="shared" si="372"/>
        <v>2135.2980776312829</v>
      </c>
      <c r="AJ251" s="25">
        <f t="shared" si="373"/>
        <v>2152.8213278472708</v>
      </c>
      <c r="AK251" s="25">
        <f t="shared" si="374"/>
        <v>2085.9486701577184</v>
      </c>
      <c r="AL251" s="25">
        <f t="shared" si="375"/>
        <v>1955.6823017448651</v>
      </c>
      <c r="AM251" s="25">
        <f t="shared" si="376"/>
        <v>1783.8741255610553</v>
      </c>
      <c r="AN251" s="25">
        <f t="shared" si="377"/>
        <v>1590.1099422146215</v>
      </c>
      <c r="AO251" s="25">
        <f t="shared" si="378"/>
        <v>1390.1618648839997</v>
      </c>
      <c r="AP251" s="25">
        <f t="shared" si="379"/>
        <v>1195.5922954943728</v>
      </c>
      <c r="AQ251" s="25">
        <f t="shared" si="380"/>
        <v>1014.0662796316545</v>
      </c>
      <c r="AR251" s="25">
        <f t="shared" si="381"/>
        <v>850.01279232104969</v>
      </c>
      <c r="AS251" s="25">
        <f t="shared" si="382"/>
        <v>705.38846858922011</v>
      </c>
      <c r="AT251" s="25">
        <f t="shared" si="383"/>
        <v>580.39855978589219</v>
      </c>
      <c r="AU251" s="25">
        <f t="shared" si="384"/>
        <v>474.10505868079815</v>
      </c>
      <c r="AV251" s="25">
        <f t="shared" si="385"/>
        <v>384.90063931177656</v>
      </c>
      <c r="AW251" s="25">
        <f t="shared" si="386"/>
        <v>310.8546533090821</v>
      </c>
      <c r="AX251" s="25">
        <f t="shared" si="387"/>
        <v>249.95039296184152</v>
      </c>
      <c r="AY251" s="25">
        <f t="shared" si="388"/>
        <v>200.23675620050815</v>
      </c>
      <c r="AZ251" s="25">
        <f t="shared" si="389"/>
        <v>159.91642622135413</v>
      </c>
      <c r="BA251" s="25">
        <f t="shared" si="390"/>
        <v>127.38939809023098</v>
      </c>
      <c r="BB251" s="25">
        <f t="shared" si="391"/>
        <v>101.26674490962549</v>
      </c>
      <c r="BC251" s="25">
        <f t="shared" si="392"/>
        <v>80.365763919302609</v>
      </c>
      <c r="BD251" s="25">
        <f t="shared" si="393"/>
        <v>63.694452618066371</v>
      </c>
      <c r="BE251" s="25">
        <f t="shared" si="394"/>
        <v>50.43073949370045</v>
      </c>
      <c r="BF251" s="25">
        <f t="shared" si="395"/>
        <v>39.899996469822618</v>
      </c>
      <c r="BG251" s="25">
        <f t="shared" si="396"/>
        <v>31.55299436352702</v>
      </c>
      <c r="BH251" s="25">
        <f t="shared" si="397"/>
        <v>24.945517178295265</v>
      </c>
      <c r="BI251" s="25">
        <f t="shared" si="398"/>
        <v>19.720221955423089</v>
      </c>
      <c r="BJ251" s="25">
        <f t="shared" si="399"/>
        <v>15.590930692862157</v>
      </c>
      <c r="BK251" s="25">
        <f t="shared" si="400"/>
        <v>12.329300542951287</v>
      </c>
      <c r="BL251" s="25">
        <f t="shared" si="401"/>
        <v>9.7536862099036465</v>
      </c>
      <c r="BM251" s="25">
        <f t="shared" si="402"/>
        <v>7.7199465212358023</v>
      </c>
      <c r="BN251" s="25">
        <f t="shared" si="403"/>
        <v>6.1139290707970835</v>
      </c>
      <c r="BO251" s="25">
        <f t="shared" si="404"/>
        <v>4.8453745626739542</v>
      </c>
      <c r="BP251" s="25">
        <f t="shared" si="405"/>
        <v>3.8430040742076663</v>
      </c>
      <c r="BQ251" s="25">
        <f t="shared" si="406"/>
        <v>3.0505802645535276</v>
      </c>
      <c r="BR251" s="25">
        <f t="shared" si="407"/>
        <v>2.42376290768533</v>
      </c>
      <c r="BS251" s="25">
        <f t="shared" si="408"/>
        <v>1.9276073330578296</v>
      </c>
      <c r="BT251" s="25">
        <f t="shared" si="409"/>
        <v>1.5345800094828235</v>
      </c>
      <c r="BU251" s="25">
        <f t="shared" si="410"/>
        <v>1.2229880139142701</v>
      </c>
      <c r="BV251" s="25">
        <f t="shared" si="411"/>
        <v>0.97573837895747517</v>
      </c>
      <c r="BW251" s="25">
        <f t="shared" si="412"/>
        <v>0.77935947701821151</v>
      </c>
      <c r="BX251" s="25">
        <f t="shared" si="413"/>
        <v>0.62322997887194287</v>
      </c>
      <c r="BY251" s="25">
        <f t="shared" si="414"/>
        <v>0.49897187756210842</v>
      </c>
      <c r="BZ251" s="25">
        <f t="shared" si="415"/>
        <v>0.39997295658038301</v>
      </c>
      <c r="CA251" s="25">
        <f t="shared" si="416"/>
        <v>0.32101124284540333</v>
      </c>
      <c r="CB251" s="25">
        <f t="shared" si="417"/>
        <v>0.25795972254430771</v>
      </c>
      <c r="CC251" s="25">
        <f t="shared" si="418"/>
        <v>0.20755417324101275</v>
      </c>
      <c r="CD251" s="25">
        <f t="shared" si="419"/>
        <v>0.16721060037438748</v>
      </c>
      <c r="CE251" s="25">
        <f t="shared" si="420"/>
        <v>0.13488164481434844</v>
      </c>
      <c r="CF251" s="25">
        <f t="shared" si="421"/>
        <v>0.10894360209766266</v>
      </c>
      <c r="CG251" s="25">
        <f t="shared" si="422"/>
        <v>8.8107486663312085E-2</v>
      </c>
      <c r="CH251" s="25">
        <f t="shared" si="423"/>
        <v>7.1348985409176155E-2</v>
      </c>
      <c r="CI251" s="25">
        <f t="shared" si="424"/>
        <v>5.7853254051576673E-2</v>
      </c>
      <c r="CJ251" s="25">
        <f t="shared" si="425"/>
        <v>4.69713808059515E-2</v>
      </c>
      <c r="CK251" s="25">
        <f t="shared" si="426"/>
        <v>3.8186025450610443E-2</v>
      </c>
      <c r="CL251" s="25">
        <f t="shared" si="427"/>
        <v>3.1084277978280603E-2</v>
      </c>
      <c r="CM251" s="25">
        <f t="shared" si="428"/>
        <v>2.5336201440563942E-2</v>
      </c>
      <c r="CN251" s="25">
        <f t="shared" si="429"/>
        <v>2.0677853191003199E-2</v>
      </c>
      <c r="CO251" s="25">
        <f t="shared" si="430"/>
        <v>1.6897837148502057E-2</v>
      </c>
      <c r="CP251" s="25">
        <f t="shared" si="431"/>
        <v>1.3826642337788884E-2</v>
      </c>
      <c r="CQ251" s="25">
        <f t="shared" si="432"/>
        <v>1.1328181899744822E-2</v>
      </c>
      <c r="CR251" s="25">
        <f t="shared" si="433"/>
        <v>9.2930714707133589E-3</v>
      </c>
      <c r="CS251" s="25">
        <f t="shared" si="434"/>
        <v>7.6332837227402715E-3</v>
      </c>
      <c r="CT251" s="25">
        <f t="shared" si="435"/>
        <v>6.2778927421888687E-3</v>
      </c>
      <c r="CU251" s="25">
        <f t="shared" si="436"/>
        <v>5.1696823468802972E-3</v>
      </c>
      <c r="CV251" s="25">
        <f t="shared" si="437"/>
        <v>4.2624399584592259E-3</v>
      </c>
      <c r="CW251" s="25">
        <f t="shared" si="438"/>
        <v>3.5187950407917874E-3</v>
      </c>
      <c r="CX251" s="25">
        <f t="shared" si="439"/>
        <v>2.9084905659586555E-3</v>
      </c>
      <c r="CY251" s="25">
        <f t="shared" si="440"/>
        <v>2.406999183063363E-3</v>
      </c>
      <c r="CZ251" s="25">
        <f t="shared" si="441"/>
        <v>1.9944140781805501E-3</v>
      </c>
      <c r="DA251" s="25">
        <f t="shared" si="442"/>
        <v>1.6545589736951913E-3</v>
      </c>
      <c r="DB251" s="25">
        <f t="shared" si="443"/>
        <v>1.3742731432748374E-3</v>
      </c>
      <c r="DC251" s="25">
        <f t="shared" si="444"/>
        <v>1.1428363590511696E-3</v>
      </c>
      <c r="DD251" s="25">
        <f t="shared" si="445"/>
        <v>9.5150584606896755E-4</v>
      </c>
      <c r="DE251" s="25">
        <f t="shared" si="446"/>
        <v>7.9314299303823957E-4</v>
      </c>
      <c r="DF251" s="25">
        <f t="shared" si="447"/>
        <v>6.6191207029960681E-4</v>
      </c>
      <c r="DG251" s="25">
        <f t="shared" si="448"/>
        <v>5.5303678147588262E-4</v>
      </c>
      <c r="DH251" s="25">
        <f t="shared" si="449"/>
        <v>4.6260331808901223E-4</v>
      </c>
      <c r="DI251" s="25">
        <f t="shared" si="450"/>
        <v>3.8740084901834563E-4</v>
      </c>
      <c r="DJ251" s="25">
        <f t="shared" si="451"/>
        <v>3.2479217939558727E-4</v>
      </c>
      <c r="DK251" s="25">
        <f t="shared" si="452"/>
        <v>2.7260875138520154E-4</v>
      </c>
      <c r="DL251" s="25">
        <f t="shared" si="453"/>
        <v>2.2906530737112733E-4</v>
      </c>
      <c r="DM251" s="25">
        <f t="shared" si="454"/>
        <v>1.9269045375788028E-4</v>
      </c>
      <c r="DN251" s="25">
        <f t="shared" si="455"/>
        <v>1.62270097927523E-4</v>
      </c>
      <c r="DO251" s="25">
        <f t="shared" si="456"/>
        <v>1.3680131914993397E-4</v>
      </c>
      <c r="DP251" s="25">
        <f t="shared" si="457"/>
        <v>1.1545470599730608E-4</v>
      </c>
      <c r="DQ251" s="25">
        <f t="shared" si="458"/>
        <v>9.7543571553388139E-5</v>
      </c>
      <c r="DR251" s="25">
        <f t="shared" si="459"/>
        <v>8.249876210663398E-5</v>
      </c>
      <c r="DS251" s="25">
        <f t="shared" si="460"/>
        <v>6.9848019935491557E-5</v>
      </c>
      <c r="DT251" s="25">
        <f t="shared" si="461"/>
        <v>5.9199058071956661E-5</v>
      </c>
      <c r="DU251" s="25">
        <f t="shared" si="462"/>
        <v>5.0225664007992275E-5</v>
      </c>
      <c r="DV251" s="25">
        <f t="shared" si="463"/>
        <v>4.2656277725623965E-5</v>
      </c>
      <c r="DW251" s="25">
        <f t="shared" si="464"/>
        <v>3.6264593208924375E-5</v>
      </c>
      <c r="DX251" s="25">
        <f t="shared" si="465"/>
        <v>3.0861816553682277E-5</v>
      </c>
      <c r="DY251" s="25">
        <f t="shared" si="466"/>
        <v>2.6290281787427651E-5</v>
      </c>
      <c r="DZ251" s="25">
        <f t="shared" si="467"/>
        <v>2.2418180642594637E-5</v>
      </c>
      <c r="EA251" s="25">
        <f t="shared" si="468"/>
        <v>1.9135207272037396E-5</v>
      </c>
      <c r="EB251" s="25">
        <f t="shared" si="469"/>
        <v>1.6348955253653505E-5</v>
      </c>
      <c r="EC251" s="25">
        <f t="shared" si="470"/>
        <v>1.3981933804001691E-5</v>
      </c>
      <c r="ED251" s="25">
        <f t="shared" si="471"/>
        <v>1.1969094201120989E-5</v>
      </c>
      <c r="EE251" s="25">
        <f t="shared" si="486"/>
        <v>1.0255777045376359E-5</v>
      </c>
      <c r="EF251" s="25">
        <f t="shared" si="487"/>
        <v>8.7960070039571051E-6</v>
      </c>
      <c r="EG251" s="25">
        <f t="shared" si="488"/>
        <v>7.5510747679917748E-6</v>
      </c>
      <c r="EH251" s="83">
        <f t="shared" si="489"/>
        <v>9.5000000000000001E-2</v>
      </c>
      <c r="EI251" s="5">
        <f t="shared" si="490"/>
        <v>0</v>
      </c>
      <c r="EJ251" s="5">
        <f t="shared" si="625"/>
        <v>0</v>
      </c>
      <c r="EK251" s="5">
        <f t="shared" si="626"/>
        <v>0</v>
      </c>
      <c r="EL251" s="5">
        <f t="shared" si="627"/>
        <v>0</v>
      </c>
      <c r="EM251" s="5">
        <f t="shared" si="628"/>
        <v>0</v>
      </c>
      <c r="EN251" s="5">
        <f t="shared" si="629"/>
        <v>0</v>
      </c>
      <c r="EO251" s="5">
        <f t="shared" si="630"/>
        <v>0</v>
      </c>
      <c r="EP251" s="5">
        <f t="shared" si="631"/>
        <v>0</v>
      </c>
      <c r="EQ251" s="5">
        <f t="shared" si="632"/>
        <v>0</v>
      </c>
      <c r="ER251" s="5">
        <f t="shared" si="633"/>
        <v>0</v>
      </c>
      <c r="ES251" s="5">
        <f t="shared" si="634"/>
        <v>0</v>
      </c>
      <c r="ET251" s="5">
        <f t="shared" si="635"/>
        <v>0</v>
      </c>
      <c r="EU251" s="5">
        <f t="shared" si="636"/>
        <v>0</v>
      </c>
      <c r="EV251" s="5">
        <f t="shared" si="637"/>
        <v>1.3335415003964666E-15</v>
      </c>
      <c r="EW251" s="5">
        <f t="shared" si="638"/>
        <v>4.9680173239790644E-8</v>
      </c>
      <c r="EX251" s="5">
        <f t="shared" si="639"/>
        <v>1.2983400057437944E-4</v>
      </c>
      <c r="EY251" s="5">
        <f t="shared" si="640"/>
        <v>1.215320008184546E-2</v>
      </c>
      <c r="EZ251" s="5">
        <f t="shared" si="641"/>
        <v>0.22622475619888679</v>
      </c>
      <c r="FA251" s="5">
        <f t="shared" si="642"/>
        <v>1.6747449581251383</v>
      </c>
      <c r="FB251" s="5">
        <f t="shared" si="643"/>
        <v>6.9353987894148599</v>
      </c>
      <c r="FC251" s="5">
        <f t="shared" si="644"/>
        <v>19.423257944468478</v>
      </c>
      <c r="FD251" s="5">
        <f t="shared" si="645"/>
        <v>41.264565738094447</v>
      </c>
      <c r="FE251" s="5">
        <f t="shared" si="646"/>
        <v>71.605954251636589</v>
      </c>
      <c r="FF251" s="5">
        <f t="shared" si="647"/>
        <v>106.68833047249211</v>
      </c>
      <c r="FG251" s="5">
        <f t="shared" si="648"/>
        <v>141.34385504797015</v>
      </c>
      <c r="FH251" s="5">
        <f t="shared" si="649"/>
        <v>170.76981628840289</v>
      </c>
      <c r="FI251" s="5">
        <f t="shared" si="650"/>
        <v>191.71619377949486</v>
      </c>
      <c r="FJ251" s="5">
        <f t="shared" si="651"/>
        <v>202.85331737497188</v>
      </c>
      <c r="FK251" s="5">
        <f t="shared" si="652"/>
        <v>204.51802614549072</v>
      </c>
      <c r="FL251" s="5">
        <f t="shared" si="653"/>
        <v>198.16512366498324</v>
      </c>
      <c r="FM251" s="5">
        <f t="shared" si="654"/>
        <v>185.7898186657622</v>
      </c>
      <c r="FN251" s="5">
        <f t="shared" si="655"/>
        <v>169.46804192830027</v>
      </c>
      <c r="FO251" s="5">
        <f t="shared" si="656"/>
        <v>151.06044451038903</v>
      </c>
      <c r="FP251" s="5">
        <f t="shared" si="657"/>
        <v>132.06537716397997</v>
      </c>
      <c r="FQ251" s="5">
        <f t="shared" si="658"/>
        <v>113.58126807196543</v>
      </c>
      <c r="FR251" s="5">
        <f t="shared" si="659"/>
        <v>96.336296565007189</v>
      </c>
      <c r="FS251" s="5">
        <f t="shared" si="660"/>
        <v>80.751215270499728</v>
      </c>
      <c r="FT251" s="5">
        <f t="shared" si="661"/>
        <v>67.011904515975914</v>
      </c>
      <c r="FU251" s="5">
        <f t="shared" si="662"/>
        <v>55.13786317965976</v>
      </c>
      <c r="FV251" s="5">
        <f t="shared" si="663"/>
        <v>45.039980574675823</v>
      </c>
      <c r="FW251" s="5">
        <f t="shared" si="664"/>
        <v>36.565560734618771</v>
      </c>
      <c r="FX251" s="5">
        <f t="shared" si="665"/>
        <v>29.531192064362799</v>
      </c>
      <c r="FY251" s="5">
        <f t="shared" si="666"/>
        <v>23.745287331374943</v>
      </c>
      <c r="FZ251" s="5">
        <f t="shared" si="667"/>
        <v>19.022491839048275</v>
      </c>
      <c r="GA251" s="5">
        <f t="shared" si="668"/>
        <v>15.192060491028643</v>
      </c>
      <c r="GB251" s="5">
        <f t="shared" si="669"/>
        <v>12.101992818571944</v>
      </c>
      <c r="GC251" s="5">
        <f t="shared" si="670"/>
        <v>9.6203407664144223</v>
      </c>
      <c r="GD251" s="5">
        <f t="shared" si="671"/>
        <v>7.6347475723337483</v>
      </c>
      <c r="GE251" s="5">
        <f t="shared" si="672"/>
        <v>6.050972998716305</v>
      </c>
      <c r="GF251" s="5">
        <f t="shared" si="673"/>
        <v>4.790920251901543</v>
      </c>
      <c r="GG251" s="5">
        <f t="shared" si="674"/>
        <v>3.7904996646331486</v>
      </c>
      <c r="GH251" s="5">
        <f t="shared" si="675"/>
        <v>2.9975344645350668</v>
      </c>
      <c r="GI251" s="5">
        <f t="shared" si="676"/>
        <v>2.3698241319380502</v>
      </c>
      <c r="GJ251" s="5">
        <f t="shared" si="677"/>
        <v>1.8734210857651934</v>
      </c>
      <c r="GK251" s="5">
        <f t="shared" si="678"/>
        <v>1.481138415821905</v>
      </c>
      <c r="GL251" s="5">
        <f t="shared" si="679"/>
        <v>1.1712835515803723</v>
      </c>
      <c r="GM251" s="5">
        <f t="shared" si="680"/>
        <v>0.92660018994084647</v>
      </c>
      <c r="GN251" s="5">
        <f t="shared" si="681"/>
        <v>0.73339491951740121</v>
      </c>
      <c r="GO251" s="5">
        <f t="shared" si="682"/>
        <v>0.58082326172572296</v>
      </c>
      <c r="GP251" s="5">
        <f t="shared" si="683"/>
        <v>0.46031058345402565</v>
      </c>
      <c r="GQ251" s="5">
        <f t="shared" si="684"/>
        <v>0.36508538704972832</v>
      </c>
      <c r="GR251" s="5">
        <f t="shared" si="685"/>
        <v>0.28980512513258511</v>
      </c>
      <c r="GS251" s="5">
        <f t="shared" si="686"/>
        <v>0.23025747623010634</v>
      </c>
      <c r="GT251" s="5">
        <f t="shared" si="687"/>
        <v>0.18312269664049383</v>
      </c>
      <c r="GU251" s="5">
        <f t="shared" si="623"/>
        <v>0.14578510090086824</v>
      </c>
      <c r="GV251" s="5">
        <f t="shared" si="688"/>
        <v>0.11618386132185567</v>
      </c>
      <c r="GW251" s="5">
        <f t="shared" si="689"/>
        <v>9.2695146000960141E-2</v>
      </c>
      <c r="GX251" s="5">
        <f t="shared" si="690"/>
        <v>7.4039150316730098E-2</v>
      </c>
      <c r="GY251" s="5">
        <f t="shared" si="691"/>
        <v>5.9206847992834571E-2</v>
      </c>
      <c r="GZ251" s="5">
        <f t="shared" si="692"/>
        <v>4.7402328368400304E-2</v>
      </c>
      <c r="HA251" s="5">
        <f t="shared" si="693"/>
        <v>3.7997430875136386E-2</v>
      </c>
      <c r="HB251" s="5">
        <f t="shared" si="694"/>
        <v>3.0496068070313315E-2</v>
      </c>
      <c r="HC251" s="5">
        <f t="shared" si="695"/>
        <v>2.4506173641709234E-2</v>
      </c>
      <c r="HD251" s="5">
        <f t="shared" si="696"/>
        <v>1.9717646457896212E-2</v>
      </c>
      <c r="HE251" s="5">
        <f t="shared" si="697"/>
        <v>1.588500703556681E-2</v>
      </c>
      <c r="HF251" s="5">
        <f t="shared" si="698"/>
        <v>1.2813756257363102E-2</v>
      </c>
      <c r="HG251" s="5">
        <f t="shared" si="699"/>
        <v>1.0349642199277953E-2</v>
      </c>
      <c r="HH251" s="5">
        <f t="shared" si="700"/>
        <v>8.3702112330146482E-3</v>
      </c>
      <c r="HI251" s="5">
        <f t="shared" si="701"/>
        <v>6.778153613871735E-3</v>
      </c>
      <c r="HJ251" s="5">
        <f t="shared" si="702"/>
        <v>5.4960591348997842E-3</v>
      </c>
      <c r="HK251" s="5">
        <f t="shared" si="703"/>
        <v>4.4622811765653927E-3</v>
      </c>
      <c r="HL251" s="5">
        <f t="shared" si="704"/>
        <v>3.627672417807992E-3</v>
      </c>
      <c r="HM251" s="5">
        <f t="shared" si="705"/>
        <v>2.9530064079366573E-3</v>
      </c>
      <c r="HN251" s="5">
        <f t="shared" si="706"/>
        <v>2.4069391368535743E-3</v>
      </c>
      <c r="HO251" s="5">
        <f t="shared" si="707"/>
        <v>1.9643960531453039E-3</v>
      </c>
      <c r="HP251" s="5">
        <f t="shared" si="708"/>
        <v>1.6052945291076953E-3</v>
      </c>
      <c r="HQ251" s="5">
        <f t="shared" si="709"/>
        <v>1.313531022089944E-3</v>
      </c>
      <c r="HR251" s="5">
        <f t="shared" si="710"/>
        <v>1.0761772804757581E-3</v>
      </c>
      <c r="HS251" s="5">
        <f t="shared" si="711"/>
        <v>8.8284178971776914E-4</v>
      </c>
      <c r="HT251" s="5">
        <f t="shared" si="712"/>
        <v>7.2516195366032583E-4</v>
      </c>
      <c r="HU251" s="5">
        <f t="shared" si="713"/>
        <v>5.9639981050794251E-4</v>
      </c>
      <c r="HV251" s="5">
        <f t="shared" si="714"/>
        <v>4.9111982295362824E-4</v>
      </c>
      <c r="HW251" s="5">
        <f t="shared" si="715"/>
        <v>4.0493179605362648E-4</v>
      </c>
      <c r="HX251" s="5">
        <f t="shared" si="716"/>
        <v>3.342855288752198E-4</v>
      </c>
      <c r="HY251" s="5">
        <f t="shared" si="717"/>
        <v>2.7630660376607227E-4</v>
      </c>
      <c r="HZ251" s="5">
        <f t="shared" si="718"/>
        <v>2.286649223910195E-4</v>
      </c>
      <c r="IA251" s="5">
        <f t="shared" si="719"/>
        <v>1.8946933742715224E-4</v>
      </c>
      <c r="IB251" s="5">
        <f t="shared" si="720"/>
        <v>1.5718310250104316E-4</v>
      </c>
      <c r="IC251" s="5">
        <f t="shared" si="721"/>
        <v>1.3055594861110956E-4</v>
      </c>
      <c r="ID251" s="5">
        <f t="shared" si="722"/>
        <v>1.0856945410986111E-4</v>
      </c>
      <c r="IE251" s="5">
        <f t="shared" si="723"/>
        <v>9.0393055376551923E-5</v>
      </c>
      <c r="IF251" s="5">
        <f t="shared" si="724"/>
        <v>7.5348584338632763E-5</v>
      </c>
      <c r="IG251" s="5">
        <f t="shared" si="725"/>
        <v>6.2881646678462647E-5</v>
      </c>
      <c r="IH251" s="5">
        <f t="shared" si="726"/>
        <v>5.2538494240208849E-5</v>
      </c>
      <c r="II251" s="5">
        <f t="shared" si="727"/>
        <v>4.394731521845616E-5</v>
      </c>
      <c r="IJ251" s="5">
        <f t="shared" si="728"/>
        <v>3.6803080656742834E-5</v>
      </c>
      <c r="IK251" s="5">
        <f t="shared" si="729"/>
        <v>3.0855257042580792E-5</v>
      </c>
      <c r="IL251" s="5">
        <f t="shared" si="730"/>
        <v>2.5897831381594146E-5</v>
      </c>
      <c r="IM251" s="5">
        <f t="shared" si="731"/>
        <v>2.1761204200257097E-5</v>
      </c>
      <c r="IN251" s="5">
        <f t="shared" si="732"/>
        <v>1.8305593106998625E-5</v>
      </c>
      <c r="IO251" s="5">
        <f t="shared" si="733"/>
        <v>1.5415659303114684E-5</v>
      </c>
      <c r="IP251" s="5">
        <f t="shared" si="734"/>
        <v>1.2996125319243727E-5</v>
      </c>
      <c r="IQ251" s="5">
        <f t="shared" si="735"/>
        <v>1.0968197069744078E-5</v>
      </c>
      <c r="IR251" s="5">
        <f t="shared" si="736"/>
        <v>9.2666392975718735E-6</v>
      </c>
      <c r="IS251" s="5">
        <f t="shared" si="737"/>
        <v>7.837382400130229E-6</v>
      </c>
      <c r="IT251" s="5">
        <f t="shared" si="738"/>
        <v>6.6355618938716979E-6</v>
      </c>
      <c r="IU251" s="5">
        <f t="shared" si="739"/>
        <v>5.6239105168358827E-6</v>
      </c>
      <c r="IV251" s="5">
        <f t="shared" si="740"/>
        <v>4.7714380807592666E-6</v>
      </c>
      <c r="IW251" s="5">
        <f t="shared" si="741"/>
        <v>4.0523463839342769E-6</v>
      </c>
      <c r="IX251" s="5">
        <f t="shared" si="742"/>
        <v>3.4451363548478158E-6</v>
      </c>
      <c r="IY251" s="5">
        <f t="shared" si="743"/>
        <v>2.9318725725998165E-6</v>
      </c>
      <c r="IZ251" s="5">
        <f t="shared" si="744"/>
        <v>2.4975767698056269E-6</v>
      </c>
      <c r="JA251" s="5">
        <f t="shared" si="745"/>
        <v>2.1297271610464905E-6</v>
      </c>
      <c r="JB251" s="5">
        <f t="shared" si="746"/>
        <v>1.8178446908435526E-6</v>
      </c>
      <c r="JC251" s="5">
        <f t="shared" si="747"/>
        <v>1.5531507490970831E-6</v>
      </c>
      <c r="JD251" s="5">
        <f t="shared" si="748"/>
        <v>1.3282837113801606E-6</v>
      </c>
      <c r="JE251" s="5">
        <f t="shared" si="749"/>
        <v>1.1370639491064939E-6</v>
      </c>
      <c r="JF251" s="5">
        <f t="shared" si="750"/>
        <v>9.7429881931075414E-7</v>
      </c>
      <c r="JG251" s="5">
        <f t="shared" si="624"/>
        <v>8.3562066537592497E-7</v>
      </c>
      <c r="JH251" s="5">
        <f t="shared" si="474"/>
        <v>7.1735210295921865E-7</v>
      </c>
      <c r="JI251" s="84"/>
      <c r="JJ251" s="5">
        <f t="shared" si="491"/>
        <v>0</v>
      </c>
      <c r="JK251" s="5">
        <f t="shared" si="492"/>
        <v>0</v>
      </c>
      <c r="JL251" s="5">
        <f t="shared" si="493"/>
        <v>0</v>
      </c>
      <c r="JM251" s="5">
        <f t="shared" si="494"/>
        <v>0</v>
      </c>
      <c r="JN251" s="5">
        <f t="shared" si="495"/>
        <v>0</v>
      </c>
      <c r="JO251" s="5">
        <f t="shared" si="496"/>
        <v>0</v>
      </c>
      <c r="JP251" s="5">
        <f t="shared" si="497"/>
        <v>0</v>
      </c>
      <c r="JQ251" s="5">
        <f t="shared" si="498"/>
        <v>0</v>
      </c>
      <c r="JR251" s="5">
        <f t="shared" si="499"/>
        <v>0</v>
      </c>
      <c r="JS251" s="5">
        <f t="shared" si="500"/>
        <v>0</v>
      </c>
      <c r="JT251" s="5">
        <f t="shared" si="501"/>
        <v>0</v>
      </c>
      <c r="JU251" s="5">
        <f t="shared" si="502"/>
        <v>0</v>
      </c>
      <c r="JV251" s="5">
        <f t="shared" si="503"/>
        <v>0</v>
      </c>
      <c r="JW251" s="5">
        <f t="shared" si="504"/>
        <v>0</v>
      </c>
      <c r="JX251" s="5">
        <f t="shared" si="505"/>
        <v>0</v>
      </c>
      <c r="JY251" s="5">
        <f t="shared" si="506"/>
        <v>0</v>
      </c>
      <c r="JZ251" s="5">
        <f t="shared" si="507"/>
        <v>0</v>
      </c>
      <c r="KA251" s="5">
        <f t="shared" si="508"/>
        <v>0</v>
      </c>
      <c r="KB251" s="5">
        <f t="shared" si="509"/>
        <v>0</v>
      </c>
      <c r="KC251" s="5">
        <f t="shared" si="510"/>
        <v>0</v>
      </c>
      <c r="KD251" s="5">
        <f t="shared" si="511"/>
        <v>0</v>
      </c>
      <c r="KE251" s="5">
        <f t="shared" si="512"/>
        <v>0</v>
      </c>
      <c r="KF251" s="5">
        <f t="shared" si="513"/>
        <v>0</v>
      </c>
      <c r="KG251" s="5">
        <f t="shared" si="514"/>
        <v>0</v>
      </c>
      <c r="KH251" s="5">
        <f t="shared" si="515"/>
        <v>0</v>
      </c>
      <c r="KI251" s="5">
        <f t="shared" si="516"/>
        <v>0</v>
      </c>
      <c r="KJ251" s="5">
        <f t="shared" si="517"/>
        <v>0</v>
      </c>
      <c r="KK251" s="5">
        <f t="shared" si="518"/>
        <v>0</v>
      </c>
      <c r="KL251" s="5">
        <f t="shared" si="519"/>
        <v>0</v>
      </c>
      <c r="KM251" s="5">
        <f t="shared" si="520"/>
        <v>0</v>
      </c>
      <c r="KN251" s="5">
        <f t="shared" si="521"/>
        <v>0</v>
      </c>
      <c r="KO251" s="5">
        <f t="shared" si="522"/>
        <v>0</v>
      </c>
      <c r="KP251" s="5">
        <f t="shared" si="523"/>
        <v>0</v>
      </c>
      <c r="KQ251" s="5">
        <f t="shared" si="524"/>
        <v>0</v>
      </c>
      <c r="KR251" s="5">
        <f t="shared" si="525"/>
        <v>0</v>
      </c>
      <c r="KS251" s="5">
        <f t="shared" si="526"/>
        <v>0</v>
      </c>
      <c r="KT251" s="5">
        <f t="shared" si="527"/>
        <v>0</v>
      </c>
      <c r="KU251" s="5">
        <f t="shared" si="528"/>
        <v>0</v>
      </c>
      <c r="KV251" s="5">
        <f t="shared" si="529"/>
        <v>0</v>
      </c>
      <c r="KW251" s="5">
        <f t="shared" si="530"/>
        <v>0</v>
      </c>
      <c r="KX251" s="5">
        <f t="shared" si="531"/>
        <v>0</v>
      </c>
      <c r="KY251" s="5">
        <f t="shared" si="532"/>
        <v>0</v>
      </c>
      <c r="KZ251" s="5">
        <f t="shared" si="533"/>
        <v>0</v>
      </c>
      <c r="LA251" s="5">
        <f t="shared" si="534"/>
        <v>0</v>
      </c>
      <c r="LB251" s="5">
        <f t="shared" si="535"/>
        <v>0</v>
      </c>
      <c r="LC251" s="5">
        <f t="shared" si="536"/>
        <v>0</v>
      </c>
      <c r="LD251" s="5">
        <f t="shared" si="537"/>
        <v>0</v>
      </c>
      <c r="LE251" s="5">
        <f t="shared" si="538"/>
        <v>0</v>
      </c>
      <c r="LF251" s="5">
        <f t="shared" si="539"/>
        <v>0</v>
      </c>
      <c r="LG251" s="5">
        <f t="shared" si="540"/>
        <v>0</v>
      </c>
      <c r="LH251" s="5">
        <f t="shared" si="541"/>
        <v>0</v>
      </c>
      <c r="LI251" s="5">
        <f t="shared" si="542"/>
        <v>0</v>
      </c>
      <c r="LJ251" s="5">
        <f t="shared" si="543"/>
        <v>0</v>
      </c>
      <c r="LK251" s="5">
        <f t="shared" si="544"/>
        <v>0</v>
      </c>
      <c r="LL251" s="5">
        <f t="shared" si="545"/>
        <v>0</v>
      </c>
      <c r="LM251" s="5">
        <f t="shared" si="546"/>
        <v>0</v>
      </c>
      <c r="LN251" s="5">
        <f t="shared" si="547"/>
        <v>0</v>
      </c>
      <c r="LO251" s="5">
        <f t="shared" si="548"/>
        <v>0</v>
      </c>
      <c r="LP251" s="5">
        <f t="shared" si="549"/>
        <v>0</v>
      </c>
      <c r="LQ251" s="5">
        <f t="shared" si="550"/>
        <v>0</v>
      </c>
      <c r="LR251" s="5">
        <f t="shared" si="551"/>
        <v>0</v>
      </c>
      <c r="LS251" s="5">
        <f t="shared" si="552"/>
        <v>0</v>
      </c>
      <c r="LT251" s="5">
        <f t="shared" si="553"/>
        <v>0</v>
      </c>
      <c r="LU251" s="5">
        <f t="shared" si="554"/>
        <v>0</v>
      </c>
      <c r="LV251" s="5">
        <f t="shared" si="555"/>
        <v>0</v>
      </c>
      <c r="LW251" s="5">
        <f t="shared" si="556"/>
        <v>0</v>
      </c>
      <c r="LX251" s="5">
        <f t="shared" si="557"/>
        <v>0</v>
      </c>
      <c r="LY251" s="5">
        <f t="shared" si="558"/>
        <v>0</v>
      </c>
      <c r="LZ251" s="5">
        <f t="shared" si="559"/>
        <v>0</v>
      </c>
      <c r="MA251" s="5">
        <f t="shared" si="560"/>
        <v>0</v>
      </c>
      <c r="MB251" s="5">
        <f t="shared" si="561"/>
        <v>0</v>
      </c>
      <c r="MC251" s="5">
        <f t="shared" si="562"/>
        <v>0</v>
      </c>
      <c r="MD251" s="5">
        <f t="shared" si="563"/>
        <v>0</v>
      </c>
      <c r="ME251" s="5">
        <f t="shared" si="564"/>
        <v>0</v>
      </c>
      <c r="MF251" s="5">
        <f t="shared" si="565"/>
        <v>0</v>
      </c>
      <c r="MG251" s="5">
        <f t="shared" si="566"/>
        <v>0</v>
      </c>
      <c r="MH251" s="5">
        <f t="shared" si="567"/>
        <v>0</v>
      </c>
      <c r="MI251" s="5">
        <f t="shared" si="568"/>
        <v>0</v>
      </c>
      <c r="MJ251" s="5">
        <f t="shared" si="569"/>
        <v>0</v>
      </c>
      <c r="MK251" s="5">
        <f t="shared" si="570"/>
        <v>0</v>
      </c>
      <c r="ML251" s="5">
        <f t="shared" si="571"/>
        <v>0</v>
      </c>
      <c r="MM251" s="5">
        <f t="shared" si="572"/>
        <v>0</v>
      </c>
      <c r="MN251" s="5">
        <f t="shared" si="573"/>
        <v>0</v>
      </c>
      <c r="MO251" s="5">
        <f t="shared" si="574"/>
        <v>0</v>
      </c>
      <c r="MP251" s="5">
        <f t="shared" si="575"/>
        <v>0</v>
      </c>
      <c r="MQ251" s="5">
        <f t="shared" si="576"/>
        <v>0</v>
      </c>
      <c r="MR251" s="5">
        <f t="shared" si="577"/>
        <v>0</v>
      </c>
      <c r="MS251" s="5">
        <f t="shared" si="578"/>
        <v>0</v>
      </c>
      <c r="MT251" s="5">
        <f t="shared" si="579"/>
        <v>0</v>
      </c>
      <c r="MU251" s="5">
        <f t="shared" si="580"/>
        <v>0</v>
      </c>
      <c r="MV251" s="5">
        <f t="shared" si="581"/>
        <v>0</v>
      </c>
      <c r="MW251" s="5">
        <f t="shared" si="582"/>
        <v>0</v>
      </c>
      <c r="MX251" s="5">
        <f t="shared" si="583"/>
        <v>0</v>
      </c>
      <c r="MY251" s="5">
        <f t="shared" si="584"/>
        <v>0</v>
      </c>
      <c r="MZ251" s="5">
        <f t="shared" si="585"/>
        <v>0</v>
      </c>
      <c r="NA251" s="5">
        <f t="shared" si="586"/>
        <v>0</v>
      </c>
      <c r="NB251" s="5">
        <f t="shared" si="587"/>
        <v>0</v>
      </c>
      <c r="NC251" s="5">
        <f t="shared" si="588"/>
        <v>0</v>
      </c>
      <c r="ND251" s="5">
        <f t="shared" si="589"/>
        <v>0</v>
      </c>
      <c r="NE251" s="5">
        <f t="shared" si="590"/>
        <v>0</v>
      </c>
      <c r="NF251" s="5">
        <f t="shared" si="591"/>
        <v>0</v>
      </c>
      <c r="NG251" s="5">
        <f t="shared" si="592"/>
        <v>0</v>
      </c>
      <c r="NH251" s="5">
        <f t="shared" si="593"/>
        <v>0</v>
      </c>
      <c r="NI251" s="5">
        <f t="shared" si="594"/>
        <v>0</v>
      </c>
      <c r="NJ251" s="5">
        <f t="shared" si="595"/>
        <v>0</v>
      </c>
      <c r="NK251" s="5">
        <f t="shared" si="596"/>
        <v>0</v>
      </c>
      <c r="NL251" s="5">
        <f t="shared" si="597"/>
        <v>0</v>
      </c>
      <c r="NM251" s="5">
        <f t="shared" si="598"/>
        <v>0</v>
      </c>
      <c r="NN251" s="5">
        <f t="shared" si="599"/>
        <v>0</v>
      </c>
      <c r="NO251" s="5">
        <f t="shared" si="600"/>
        <v>0</v>
      </c>
      <c r="NP251" s="5">
        <f t="shared" si="601"/>
        <v>0</v>
      </c>
      <c r="NQ251" s="5">
        <f t="shared" si="602"/>
        <v>0</v>
      </c>
      <c r="NR251" s="5">
        <f t="shared" si="603"/>
        <v>0</v>
      </c>
      <c r="NS251" s="5">
        <f t="shared" si="604"/>
        <v>0</v>
      </c>
      <c r="NT251" s="5">
        <f t="shared" si="605"/>
        <v>0</v>
      </c>
      <c r="NU251" s="5">
        <f t="shared" si="606"/>
        <v>0</v>
      </c>
      <c r="NV251" s="5">
        <f t="shared" si="607"/>
        <v>0</v>
      </c>
      <c r="NW251" s="5">
        <f t="shared" si="608"/>
        <v>0</v>
      </c>
      <c r="NX251" s="5">
        <f t="shared" si="609"/>
        <v>0</v>
      </c>
      <c r="NY251" s="5">
        <f t="shared" si="610"/>
        <v>0</v>
      </c>
      <c r="NZ251" s="5">
        <f t="shared" si="611"/>
        <v>0</v>
      </c>
      <c r="OA251" s="5">
        <f t="shared" si="612"/>
        <v>0</v>
      </c>
      <c r="OB251" s="5">
        <f t="shared" si="613"/>
        <v>0</v>
      </c>
      <c r="OC251" s="5">
        <f t="shared" si="614"/>
        <v>0</v>
      </c>
      <c r="OD251" s="5">
        <f t="shared" si="615"/>
        <v>0</v>
      </c>
      <c r="OE251" s="5">
        <f t="shared" si="616"/>
        <v>0</v>
      </c>
      <c r="OF251" s="5">
        <f t="shared" si="617"/>
        <v>0</v>
      </c>
      <c r="OG251" s="5">
        <f t="shared" si="618"/>
        <v>0</v>
      </c>
      <c r="OH251" s="5">
        <f t="shared" si="619"/>
        <v>0</v>
      </c>
      <c r="OI251" s="5">
        <f t="shared" si="620"/>
        <v>0</v>
      </c>
      <c r="OK251" s="5">
        <f t="shared" si="621"/>
        <v>0</v>
      </c>
      <c r="OL251" s="5">
        <f>SUM($JJ251:JK251)</f>
        <v>0</v>
      </c>
      <c r="OM251" s="5">
        <f>SUM($JJ251:JL251)</f>
        <v>0</v>
      </c>
      <c r="ON251" s="5">
        <f>SUM($JJ251:JM251)</f>
        <v>0</v>
      </c>
      <c r="OO251" s="5">
        <f>SUM($JJ251:JN251)</f>
        <v>0</v>
      </c>
      <c r="OP251" s="5">
        <f>SUM($JJ251:JO251)</f>
        <v>0</v>
      </c>
      <c r="OQ251" s="5">
        <f>SUM($JJ251:JP251)</f>
        <v>0</v>
      </c>
      <c r="OR251" s="5">
        <f>SUM($JJ251:JQ251)</f>
        <v>0</v>
      </c>
      <c r="OS251" s="5">
        <f>SUM($JJ251:JR251)</f>
        <v>0</v>
      </c>
      <c r="OT251" s="5">
        <f>SUM($JJ251:JS251)</f>
        <v>0</v>
      </c>
      <c r="OU251" s="5">
        <f>SUM($JJ251:JT251)</f>
        <v>0</v>
      </c>
      <c r="OV251" s="5">
        <f>SUM($JJ251:JU251)</f>
        <v>0</v>
      </c>
      <c r="OW251" s="5">
        <f>SUM($JJ251:JV251)</f>
        <v>0</v>
      </c>
      <c r="OX251" s="5">
        <f>SUM($JJ251:JW251)</f>
        <v>0</v>
      </c>
      <c r="OY251" s="5">
        <f>SUM($JJ251:JX251)</f>
        <v>0</v>
      </c>
      <c r="OZ251" s="5">
        <f>SUM($JJ251:JY251)</f>
        <v>0</v>
      </c>
      <c r="PA251" s="5">
        <f>SUM($JJ251:JZ251)</f>
        <v>0</v>
      </c>
      <c r="PB251" s="5">
        <f>SUM($JJ251:KA251)</f>
        <v>0</v>
      </c>
      <c r="PC251" s="5">
        <f>SUM($JJ251:KB251)</f>
        <v>0</v>
      </c>
      <c r="PD251" s="5">
        <f>SUM($JJ251:KC251)</f>
        <v>0</v>
      </c>
      <c r="PE251" s="5">
        <f>SUM($JJ251:KD251)</f>
        <v>0</v>
      </c>
      <c r="PF251" s="5">
        <f>SUM($JJ251:KE251)</f>
        <v>0</v>
      </c>
      <c r="PG251" s="5">
        <f>SUM($JJ251:KF251)</f>
        <v>0</v>
      </c>
      <c r="PH251" s="5">
        <f>SUM($JJ251:KG251)</f>
        <v>0</v>
      </c>
      <c r="PI251" s="5">
        <f>SUM($JJ251:KH251)</f>
        <v>0</v>
      </c>
      <c r="PJ251" s="5">
        <f>SUM($JJ251:KI251)</f>
        <v>0</v>
      </c>
      <c r="PK251" s="5">
        <f>SUM($JJ251:KJ251)</f>
        <v>0</v>
      </c>
      <c r="PL251" s="5">
        <f>SUM($JJ251:KK251)</f>
        <v>0</v>
      </c>
      <c r="PM251" s="5">
        <f>SUM($JJ251:KL251)</f>
        <v>0</v>
      </c>
      <c r="PN251" s="5">
        <f>SUM($JJ251:KM251)</f>
        <v>0</v>
      </c>
      <c r="PO251" s="5">
        <f>SUM($JJ251:KN251)</f>
        <v>0</v>
      </c>
      <c r="PP251" s="5">
        <f>SUM($JJ251:KO251)</f>
        <v>0</v>
      </c>
      <c r="PQ251" s="5">
        <f>SUM($JJ251:KP251)</f>
        <v>0</v>
      </c>
      <c r="PR251" s="5">
        <f>SUM($JJ251:KQ251)</f>
        <v>0</v>
      </c>
      <c r="PS251" s="5">
        <f>SUM($JJ251:KR251)</f>
        <v>0</v>
      </c>
      <c r="PT251" s="5">
        <f>SUM($JJ251:KS251)</f>
        <v>0</v>
      </c>
      <c r="PU251" s="5">
        <f>SUM($JJ251:KT251)</f>
        <v>0</v>
      </c>
      <c r="PV251" s="5">
        <f>SUM($JJ251:KU251)</f>
        <v>0</v>
      </c>
      <c r="PW251" s="5">
        <f>SUM($JJ251:KV251)</f>
        <v>0</v>
      </c>
      <c r="PX251" s="5">
        <f>SUM($JJ251:KW251)</f>
        <v>0</v>
      </c>
      <c r="PY251" s="5">
        <f>SUM($JJ251:KX251)</f>
        <v>0</v>
      </c>
      <c r="PZ251" s="5">
        <f>SUM($JJ251:KY251)</f>
        <v>0</v>
      </c>
      <c r="QA251" s="5">
        <f>SUM($JJ251:KZ251)</f>
        <v>0</v>
      </c>
      <c r="QB251" s="5">
        <f>SUM($JJ251:LA251)</f>
        <v>0</v>
      </c>
      <c r="QC251" s="5">
        <f>SUM($JJ251:LB251)</f>
        <v>0</v>
      </c>
      <c r="QD251" s="5">
        <f>SUM($JJ251:LC251)</f>
        <v>0</v>
      </c>
      <c r="QE251" s="5">
        <f>SUM($JJ251:LD251)</f>
        <v>0</v>
      </c>
      <c r="QF251" s="5">
        <f>SUM($JJ251:LE251)</f>
        <v>0</v>
      </c>
      <c r="QG251" s="5">
        <f>SUM($JJ251:LF251)</f>
        <v>0</v>
      </c>
      <c r="QH251" s="5">
        <f>SUM($JJ251:LG251)</f>
        <v>0</v>
      </c>
      <c r="QI251" s="5">
        <f>SUM($JJ251:LH251)</f>
        <v>0</v>
      </c>
      <c r="QJ251" s="5">
        <f>SUM($JJ251:LI251)</f>
        <v>0</v>
      </c>
      <c r="QK251" s="5">
        <f>SUM($JJ251:LJ251)</f>
        <v>0</v>
      </c>
      <c r="QL251" s="5">
        <f>SUM($JJ251:LK251)</f>
        <v>0</v>
      </c>
      <c r="QM251" s="5">
        <f>SUM($JJ251:LL251)</f>
        <v>0</v>
      </c>
      <c r="QN251" s="5">
        <f>SUM($JJ251:LM251)</f>
        <v>0</v>
      </c>
      <c r="QO251" s="5">
        <f>SUM($JJ251:LN251)</f>
        <v>0</v>
      </c>
      <c r="QP251" s="5">
        <f>SUM($JJ251:LO251)</f>
        <v>0</v>
      </c>
      <c r="QQ251" s="5">
        <f>SUM($JJ251:LP251)</f>
        <v>0</v>
      </c>
      <c r="QR251" s="5">
        <f>SUM($JJ251:LQ251)</f>
        <v>0</v>
      </c>
      <c r="QS251" s="5">
        <f>SUM($JJ251:LR251)</f>
        <v>0</v>
      </c>
      <c r="QT251" s="5">
        <f>SUM($JJ251:LS251)</f>
        <v>0</v>
      </c>
      <c r="QU251" s="5">
        <f>SUM($JJ251:LT251)</f>
        <v>0</v>
      </c>
      <c r="QV251" s="5">
        <f>SUM($JJ251:LU251)</f>
        <v>0</v>
      </c>
      <c r="QW251" s="5">
        <f>SUM($JJ251:LV251)</f>
        <v>0</v>
      </c>
      <c r="QX251" s="5">
        <f>SUM($JJ251:LW251)</f>
        <v>0</v>
      </c>
      <c r="QY251" s="5">
        <f>SUM($JJ251:LX251)</f>
        <v>0</v>
      </c>
      <c r="QZ251" s="5">
        <f>SUM($JJ251:LY251)</f>
        <v>0</v>
      </c>
      <c r="RA251" s="5">
        <f>SUM($JJ251:LZ251)</f>
        <v>0</v>
      </c>
      <c r="RB251" s="5">
        <f>SUM($JJ251:MA251)</f>
        <v>0</v>
      </c>
      <c r="RC251" s="5">
        <f>SUM($JJ251:MB251)</f>
        <v>0</v>
      </c>
      <c r="RD251" s="5">
        <f>SUM($JJ251:MC251)</f>
        <v>0</v>
      </c>
      <c r="RE251" s="5">
        <f>SUM($JJ251:MD251)</f>
        <v>0</v>
      </c>
      <c r="RF251" s="5">
        <f>SUM($JJ251:ME251)</f>
        <v>0</v>
      </c>
      <c r="RG251" s="5">
        <f>SUM($JJ251:MF251)</f>
        <v>0</v>
      </c>
      <c r="RH251" s="5">
        <f>SUM($JJ251:MG251)</f>
        <v>0</v>
      </c>
      <c r="RI251" s="5">
        <f>SUM($JJ251:MH251)</f>
        <v>0</v>
      </c>
      <c r="RJ251" s="5">
        <f>SUM($JJ251:MI251)</f>
        <v>0</v>
      </c>
      <c r="RK251" s="5">
        <f>SUM($JJ251:MJ251)</f>
        <v>0</v>
      </c>
      <c r="RL251" s="5">
        <f>SUM($JJ251:MK251)</f>
        <v>0</v>
      </c>
      <c r="RM251" s="5">
        <f>SUM($JJ251:ML251)</f>
        <v>0</v>
      </c>
      <c r="RN251" s="5">
        <f>SUM($JJ251:MM251)</f>
        <v>0</v>
      </c>
      <c r="RO251" s="5">
        <f>SUM($JJ251:MN251)</f>
        <v>0</v>
      </c>
      <c r="RP251" s="5">
        <f>SUM($JJ251:MO251)</f>
        <v>0</v>
      </c>
      <c r="RQ251" s="5">
        <f>SUM($JJ251:MP251)</f>
        <v>0</v>
      </c>
      <c r="RR251" s="5">
        <f>SUM($JJ251:MQ251)</f>
        <v>0</v>
      </c>
      <c r="RS251" s="5">
        <f>SUM($JJ251:MR251)</f>
        <v>0</v>
      </c>
      <c r="RT251" s="5">
        <f>SUM($JJ251:MS251)</f>
        <v>0</v>
      </c>
      <c r="RU251" s="5">
        <f>SUM($JJ251:MT251)</f>
        <v>0</v>
      </c>
      <c r="RV251" s="5">
        <f>SUM($JJ251:MU251)</f>
        <v>0</v>
      </c>
      <c r="RW251" s="5">
        <f>SUM($JJ251:MV251)</f>
        <v>0</v>
      </c>
      <c r="RX251" s="5">
        <f>SUM($JJ251:MW251)</f>
        <v>0</v>
      </c>
      <c r="RY251" s="5">
        <f>SUM($JJ251:MX251)</f>
        <v>0</v>
      </c>
      <c r="RZ251" s="5">
        <f>SUM($JJ251:MY251)</f>
        <v>0</v>
      </c>
      <c r="SA251" s="5">
        <f>SUM($JJ251:MZ251)</f>
        <v>0</v>
      </c>
      <c r="SB251" s="5">
        <f>SUM($JJ251:NA251)</f>
        <v>0</v>
      </c>
      <c r="SC251" s="5">
        <f>SUM($JJ251:NB251)</f>
        <v>0</v>
      </c>
      <c r="SD251" s="5">
        <f>SUM($JJ251:NC251)</f>
        <v>0</v>
      </c>
      <c r="SE251" s="5">
        <f>SUM($JJ251:ND251)</f>
        <v>0</v>
      </c>
      <c r="SF251" s="5">
        <f>SUM($JJ251:NE251)</f>
        <v>0</v>
      </c>
      <c r="SG251" s="5">
        <f>SUM($JJ251:NF251)</f>
        <v>0</v>
      </c>
      <c r="SH251" s="5">
        <f>SUM($JJ251:NG251)</f>
        <v>0</v>
      </c>
      <c r="SI251" s="5">
        <f>SUM($JJ251:NH251)</f>
        <v>0</v>
      </c>
      <c r="SJ251" s="5">
        <f>SUM($JJ251:NI251)</f>
        <v>0</v>
      </c>
      <c r="SK251" s="5">
        <f>SUM($JJ251:NJ251)</f>
        <v>0</v>
      </c>
      <c r="SL251" s="5">
        <f>SUM($JJ251:NK251)</f>
        <v>0</v>
      </c>
      <c r="SM251" s="5">
        <f>SUM($JJ251:NL251)</f>
        <v>0</v>
      </c>
      <c r="SN251" s="5">
        <f>SUM($JJ251:NM251)</f>
        <v>0</v>
      </c>
      <c r="SO251" s="5">
        <f>SUM($JJ251:NN251)</f>
        <v>0</v>
      </c>
      <c r="SP251" s="5">
        <f>SUM($JJ251:NO251)</f>
        <v>0</v>
      </c>
      <c r="SQ251" s="5">
        <f>SUM($JJ251:NP251)</f>
        <v>0</v>
      </c>
      <c r="SR251" s="5">
        <f>SUM($JJ251:NQ251)</f>
        <v>0</v>
      </c>
      <c r="SS251" s="5">
        <f>SUM($JJ251:NR251)</f>
        <v>0</v>
      </c>
      <c r="ST251" s="5">
        <f>SUM($JJ251:NS251)</f>
        <v>0</v>
      </c>
      <c r="SU251" s="5">
        <f>SUM($JJ251:NT251)</f>
        <v>0</v>
      </c>
      <c r="SV251" s="5">
        <f>SUM($JJ251:NU251)</f>
        <v>0</v>
      </c>
      <c r="SW251" s="5">
        <f>SUM($JJ251:NV251)</f>
        <v>0</v>
      </c>
      <c r="SX251" s="5">
        <f>SUM($JJ251:NW251)</f>
        <v>0</v>
      </c>
      <c r="SY251" s="5">
        <f>SUM($JJ251:NX251)</f>
        <v>0</v>
      </c>
      <c r="SZ251" s="5">
        <f>SUM($JJ251:NY251)</f>
        <v>0</v>
      </c>
      <c r="TA251" s="5">
        <f>SUM($JJ251:NZ251)</f>
        <v>0</v>
      </c>
      <c r="TB251" s="5">
        <f>SUM($JJ251:OA251)</f>
        <v>0</v>
      </c>
      <c r="TC251" s="5">
        <f>SUM($JJ251:OB251)</f>
        <v>0</v>
      </c>
      <c r="TD251" s="5">
        <f>SUM($JJ251:OC251)</f>
        <v>0</v>
      </c>
      <c r="TE251" s="5">
        <f>SUM($JJ251:OD251)</f>
        <v>0</v>
      </c>
      <c r="TF251" s="5">
        <f>SUM($JJ251:OE251)</f>
        <v>0</v>
      </c>
      <c r="TG251" s="5">
        <f>SUM($JJ251:OF251)</f>
        <v>0</v>
      </c>
      <c r="TH251" s="5">
        <f>SUM($JJ251:OG251)</f>
        <v>0</v>
      </c>
      <c r="TI251" s="5">
        <f>SUM($JJ251:OH251)</f>
        <v>0</v>
      </c>
      <c r="TJ251" s="5">
        <f>SUM($JJ251:OI251)</f>
        <v>0</v>
      </c>
    </row>
    <row r="252" spans="5:530" x14ac:dyDescent="0.25">
      <c r="E252">
        <f t="shared" si="353"/>
        <v>0</v>
      </c>
      <c r="F252" s="55">
        <v>90</v>
      </c>
      <c r="G252" s="16">
        <v>55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5">
        <f t="shared" si="359"/>
        <v>1.4500274084592085E-14</v>
      </c>
      <c r="W252" s="25">
        <f t="shared" si="360"/>
        <v>5.3265968026928708E-7</v>
      </c>
      <c r="X252" s="25">
        <f t="shared" si="361"/>
        <v>1.3831518175674463E-3</v>
      </c>
      <c r="Y252" s="25">
        <f t="shared" si="362"/>
        <v>0.12898747559639306</v>
      </c>
      <c r="Z252" s="25">
        <f t="shared" si="363"/>
        <v>2.395179816063425</v>
      </c>
      <c r="AA252" s="25">
        <f t="shared" si="364"/>
        <v>17.701577912551301</v>
      </c>
      <c r="AB252" s="25">
        <f t="shared" si="365"/>
        <v>73.21584890836813</v>
      </c>
      <c r="AC252" s="25">
        <f t="shared" si="366"/>
        <v>204.86355324137224</v>
      </c>
      <c r="AD252" s="25">
        <f t="shared" si="367"/>
        <v>434.93778394826188</v>
      </c>
      <c r="AE252" s="25">
        <f t="shared" si="368"/>
        <v>754.35970357726615</v>
      </c>
      <c r="AF252" s="25">
        <f t="shared" si="369"/>
        <v>1123.5189159075233</v>
      </c>
      <c r="AG252" s="25">
        <f t="shared" si="370"/>
        <v>1488.0474884490893</v>
      </c>
      <c r="AH252" s="25">
        <f t="shared" si="371"/>
        <v>1797.4658968995095</v>
      </c>
      <c r="AI252" s="25">
        <f t="shared" si="372"/>
        <v>2017.644627792758</v>
      </c>
      <c r="AJ252" s="25">
        <f t="shared" si="373"/>
        <v>2134.6462099818309</v>
      </c>
      <c r="AK252" s="25">
        <f t="shared" si="374"/>
        <v>2152.0431757856554</v>
      </c>
      <c r="AL252" s="25">
        <f t="shared" si="375"/>
        <v>2085.1476841854123</v>
      </c>
      <c r="AM252" s="25">
        <f t="shared" si="376"/>
        <v>1954.9420712550648</v>
      </c>
      <c r="AN252" s="25">
        <f t="shared" si="377"/>
        <v>1783.2506395653006</v>
      </c>
      <c r="AO252" s="25">
        <f t="shared" si="378"/>
        <v>1589.6317964747475</v>
      </c>
      <c r="AP252" s="25">
        <f t="shared" si="379"/>
        <v>1389.8350566827394</v>
      </c>
      <c r="AQ252" s="25">
        <f t="shared" si="380"/>
        <v>1195.4067692495</v>
      </c>
      <c r="AR252" s="25">
        <f t="shared" si="381"/>
        <v>1014.0023374697357</v>
      </c>
      <c r="AS252" s="25">
        <f t="shared" si="382"/>
        <v>850.04638273264402</v>
      </c>
      <c r="AT252" s="25">
        <f t="shared" si="383"/>
        <v>705.49502315570021</v>
      </c>
      <c r="AU252" s="25">
        <f t="shared" si="384"/>
        <v>580.55544326273684</v>
      </c>
      <c r="AV252" s="25">
        <f t="shared" si="385"/>
        <v>474.29288611877399</v>
      </c>
      <c r="AW252" s="25">
        <f t="shared" si="386"/>
        <v>385.10376641213111</v>
      </c>
      <c r="AX252" s="25">
        <f t="shared" si="387"/>
        <v>311.06112357111198</v>
      </c>
      <c r="AY252" s="25">
        <f t="shared" si="388"/>
        <v>250.15157001612994</v>
      </c>
      <c r="AZ252" s="25">
        <f t="shared" si="389"/>
        <v>200.42680777328806</v>
      </c>
      <c r="BA252" s="25">
        <f t="shared" si="390"/>
        <v>160.09177063417923</v>
      </c>
      <c r="BB252" s="25">
        <f t="shared" si="391"/>
        <v>127.54818018182964</v>
      </c>
      <c r="BC252" s="25">
        <f t="shared" si="392"/>
        <v>101.40837634628595</v>
      </c>
      <c r="BD252" s="25">
        <f t="shared" si="393"/>
        <v>80.49054144898885</v>
      </c>
      <c r="BE252" s="25">
        <f t="shared" si="394"/>
        <v>63.803254604475761</v>
      </c>
      <c r="BF252" s="25">
        <f t="shared" si="395"/>
        <v>50.524793748772304</v>
      </c>
      <c r="BG252" s="25">
        <f t="shared" si="396"/>
        <v>39.98070905421104</v>
      </c>
      <c r="BH252" s="25">
        <f t="shared" si="397"/>
        <v>31.621828161775429</v>
      </c>
      <c r="BI252" s="25">
        <f t="shared" si="398"/>
        <v>25.003909618830473</v>
      </c>
      <c r="BJ252" s="25">
        <f t="shared" si="399"/>
        <v>19.769532521915814</v>
      </c>
      <c r="BK252" s="25">
        <f t="shared" si="400"/>
        <v>15.63241041202332</v>
      </c>
      <c r="BL252" s="25">
        <f t="shared" si="401"/>
        <v>12.364077169540094</v>
      </c>
      <c r="BM252" s="25">
        <f t="shared" si="402"/>
        <v>9.7827602227395367</v>
      </c>
      <c r="BN252" s="25">
        <f t="shared" si="403"/>
        <v>7.7441942340034373</v>
      </c>
      <c r="BO252" s="25">
        <f t="shared" si="404"/>
        <v>6.1341101356098457</v>
      </c>
      <c r="BP252" s="25">
        <f t="shared" si="405"/>
        <v>4.8621419159466113</v>
      </c>
      <c r="BQ252" s="25">
        <f t="shared" si="406"/>
        <v>3.8569149689153175</v>
      </c>
      <c r="BR252" s="25">
        <f t="shared" si="407"/>
        <v>3.0621074799572288</v>
      </c>
      <c r="BS252" s="25">
        <f t="shared" si="408"/>
        <v>2.4333055559505379</v>
      </c>
      <c r="BT252" s="25">
        <f t="shared" si="409"/>
        <v>1.9355009177394888</v>
      </c>
      <c r="BU252" s="25">
        <f t="shared" si="410"/>
        <v>1.5411055555274311</v>
      </c>
      <c r="BV252" s="25">
        <f t="shared" si="411"/>
        <v>1.2283802005270548</v>
      </c>
      <c r="BW252" s="25">
        <f t="shared" si="412"/>
        <v>0.98019267957617695</v>
      </c>
      <c r="BX252" s="25">
        <f t="shared" si="413"/>
        <v>0.7830383556884849</v>
      </c>
      <c r="BY252" s="25">
        <f t="shared" si="414"/>
        <v>0.62626821784004838</v>
      </c>
      <c r="BZ252" s="25">
        <f t="shared" si="415"/>
        <v>0.50148112306622905</v>
      </c>
      <c r="CA252" s="25">
        <f t="shared" si="416"/>
        <v>0.40204557314415057</v>
      </c>
      <c r="CB252" s="25">
        <f t="shared" si="417"/>
        <v>0.32272356409148356</v>
      </c>
      <c r="CC252" s="25">
        <f t="shared" si="418"/>
        <v>0.25937478092748378</v>
      </c>
      <c r="CD252" s="25">
        <f t="shared" si="419"/>
        <v>0.20872398371353484</v>
      </c>
      <c r="CE252" s="25">
        <f t="shared" si="420"/>
        <v>0.16817806488823991</v>
      </c>
      <c r="CF252" s="25">
        <f t="shared" si="421"/>
        <v>0.1356821364114919</v>
      </c>
      <c r="CG252" s="25">
        <f t="shared" si="422"/>
        <v>0.10960627955477754</v>
      </c>
      <c r="CH252" s="25">
        <f t="shared" si="423"/>
        <v>8.865638347640771E-2</v>
      </c>
      <c r="CI252" s="25">
        <f t="shared" si="424"/>
        <v>7.1803910438171609E-2</v>
      </c>
      <c r="CJ252" s="25">
        <f t="shared" si="425"/>
        <v>5.823053542864625E-2</v>
      </c>
      <c r="CK252" s="25">
        <f t="shared" si="426"/>
        <v>4.7284479727063122E-2</v>
      </c>
      <c r="CL252" s="25">
        <f t="shared" si="427"/>
        <v>3.8446042170964326E-2</v>
      </c>
      <c r="CM252" s="25">
        <f t="shared" si="428"/>
        <v>3.130036865744177E-2</v>
      </c>
      <c r="CN252" s="25">
        <f t="shared" si="429"/>
        <v>2.5515921363929706E-2</v>
      </c>
      <c r="CO252" s="25">
        <f t="shared" si="430"/>
        <v>2.0827439262406714E-2</v>
      </c>
      <c r="CP252" s="25">
        <f t="shared" si="431"/>
        <v>1.7022440338980861E-2</v>
      </c>
      <c r="CQ252" s="25">
        <f t="shared" si="432"/>
        <v>1.3930518927760722E-2</v>
      </c>
      <c r="CR252" s="25">
        <f t="shared" si="433"/>
        <v>1.1414850812049356E-2</v>
      </c>
      <c r="CS252" s="25">
        <f t="shared" si="434"/>
        <v>9.3654437125786048E-3</v>
      </c>
      <c r="CT252" s="25">
        <f t="shared" si="435"/>
        <v>7.6937688942754707E-3</v>
      </c>
      <c r="CU252" s="25">
        <f t="shared" si="436"/>
        <v>6.3284866918281741E-3</v>
      </c>
      <c r="CV252" s="25">
        <f t="shared" si="437"/>
        <v>5.212039329878659E-3</v>
      </c>
      <c r="CW252" s="25">
        <f t="shared" si="438"/>
        <v>4.2979320572938823E-3</v>
      </c>
      <c r="CX252" s="25">
        <f t="shared" si="439"/>
        <v>3.5485611144456036E-3</v>
      </c>
      <c r="CY252" s="25">
        <f t="shared" si="440"/>
        <v>2.9334765903577527E-3</v>
      </c>
      <c r="CZ252" s="25">
        <f t="shared" si="441"/>
        <v>2.4279915122259049E-3</v>
      </c>
      <c r="DA252" s="25">
        <f t="shared" si="442"/>
        <v>2.012066882270304E-3</v>
      </c>
      <c r="DB252" s="25">
        <f t="shared" si="443"/>
        <v>1.6694168856822222E-3</v>
      </c>
      <c r="DC252" s="25">
        <f t="shared" si="444"/>
        <v>1.3867899616136926E-3</v>
      </c>
      <c r="DD252" s="25">
        <f t="shared" si="445"/>
        <v>1.1533905025297695E-3</v>
      </c>
      <c r="DE252" s="25">
        <f t="shared" si="446"/>
        <v>9.6041313285460538E-4</v>
      </c>
      <c r="DF252" s="25">
        <f t="shared" si="447"/>
        <v>8.0066721408759501E-4</v>
      </c>
      <c r="DG252" s="25">
        <f t="shared" si="448"/>
        <v>6.6827374370946439E-4</v>
      </c>
      <c r="DH252" s="25">
        <f t="shared" si="449"/>
        <v>5.5842040574525609E-4</v>
      </c>
      <c r="DI252" s="25">
        <f t="shared" si="450"/>
        <v>4.6716338594529838E-4</v>
      </c>
      <c r="DJ252" s="25">
        <f t="shared" si="451"/>
        <v>3.9126683721758761E-4</v>
      </c>
      <c r="DK252" s="25">
        <f t="shared" si="452"/>
        <v>3.2807269192613043E-4</v>
      </c>
      <c r="DL252" s="25">
        <f t="shared" si="453"/>
        <v>2.7539496229800532E-4</v>
      </c>
      <c r="DM252" s="25">
        <f t="shared" si="454"/>
        <v>2.3143382381024088E-4</v>
      </c>
      <c r="DN252" s="25">
        <f t="shared" si="455"/>
        <v>1.9470569867267125E-4</v>
      </c>
      <c r="DO252" s="25">
        <f t="shared" si="456"/>
        <v>1.6398629459623442E-4</v>
      </c>
      <c r="DP252" s="25">
        <f t="shared" si="457"/>
        <v>1.3826414536155906E-4</v>
      </c>
      <c r="DQ252" s="25">
        <f t="shared" si="458"/>
        <v>1.1670267397659637E-4</v>
      </c>
      <c r="DR252" s="25">
        <f t="shared" si="459"/>
        <v>9.8609180021740628E-5</v>
      </c>
      <c r="DS252" s="25">
        <f t="shared" si="460"/>
        <v>8.3409458880739966E-5</v>
      </c>
      <c r="DT252" s="25">
        <f t="shared" si="461"/>
        <v>7.0627006873313089E-5</v>
      </c>
      <c r="DU252" s="25">
        <f t="shared" si="462"/>
        <v>5.9865964733739242E-5</v>
      </c>
      <c r="DV252" s="25">
        <f t="shared" si="463"/>
        <v>5.0797111904887214E-5</v>
      </c>
      <c r="DW252" s="25">
        <f t="shared" si="464"/>
        <v>4.3146353312993848E-5</v>
      </c>
      <c r="DX252" s="25">
        <f t="shared" si="465"/>
        <v>3.6685244708221811E-5</v>
      </c>
      <c r="DY252" s="25">
        <f t="shared" si="466"/>
        <v>3.1223187143145303E-5</v>
      </c>
      <c r="DZ252" s="25">
        <f t="shared" si="467"/>
        <v>2.6600989595019458E-5</v>
      </c>
      <c r="EA252" s="25">
        <f t="shared" si="468"/>
        <v>2.2685554228360305E-5</v>
      </c>
      <c r="EB252" s="25">
        <f t="shared" si="469"/>
        <v>1.9365483838627964E-5</v>
      </c>
      <c r="EC252" s="25">
        <f t="shared" si="470"/>
        <v>1.6547447621485965E-5</v>
      </c>
      <c r="ED252" s="25">
        <f t="shared" si="471"/>
        <v>1.4153171188843012E-5</v>
      </c>
      <c r="EE252" s="25">
        <f t="shared" si="486"/>
        <v>1.2116941001694342E-5</v>
      </c>
      <c r="EF252" s="25">
        <f t="shared" si="487"/>
        <v>1.0383533157955621E-5</v>
      </c>
      <c r="EG252" s="25">
        <f t="shared" si="488"/>
        <v>8.9064926059480954E-6</v>
      </c>
      <c r="EH252" s="83">
        <f t="shared" si="489"/>
        <v>9.7000000000000003E-2</v>
      </c>
      <c r="EI252" s="5">
        <f t="shared" si="490"/>
        <v>0</v>
      </c>
      <c r="EJ252" s="5">
        <f t="shared" si="625"/>
        <v>0</v>
      </c>
      <c r="EK252" s="5">
        <f t="shared" si="626"/>
        <v>0</v>
      </c>
      <c r="EL252" s="5">
        <f t="shared" si="627"/>
        <v>0</v>
      </c>
      <c r="EM252" s="5">
        <f t="shared" si="628"/>
        <v>0</v>
      </c>
      <c r="EN252" s="5">
        <f t="shared" si="629"/>
        <v>0</v>
      </c>
      <c r="EO252" s="5">
        <f t="shared" si="630"/>
        <v>0</v>
      </c>
      <c r="EP252" s="5">
        <f t="shared" si="631"/>
        <v>0</v>
      </c>
      <c r="EQ252" s="5">
        <f t="shared" si="632"/>
        <v>0</v>
      </c>
      <c r="ER252" s="5">
        <f t="shared" si="633"/>
        <v>0</v>
      </c>
      <c r="ES252" s="5">
        <f t="shared" si="634"/>
        <v>0</v>
      </c>
      <c r="ET252" s="5">
        <f t="shared" si="635"/>
        <v>0</v>
      </c>
      <c r="EU252" s="5">
        <f t="shared" si="636"/>
        <v>0</v>
      </c>
      <c r="EV252" s="5">
        <f t="shared" si="637"/>
        <v>0</v>
      </c>
      <c r="EW252" s="5">
        <f t="shared" si="638"/>
        <v>1.4065265862054323E-15</v>
      </c>
      <c r="EX252" s="5">
        <f t="shared" si="639"/>
        <v>5.1667988986120852E-8</v>
      </c>
      <c r="EY252" s="5">
        <f t="shared" si="640"/>
        <v>1.341657263040423E-4</v>
      </c>
      <c r="EZ252" s="5">
        <f t="shared" si="641"/>
        <v>1.2511785132850128E-2</v>
      </c>
      <c r="FA252" s="5">
        <f t="shared" si="642"/>
        <v>0.23233244215815224</v>
      </c>
      <c r="FB252" s="5">
        <f t="shared" si="643"/>
        <v>1.7170530575174763</v>
      </c>
      <c r="FC252" s="5">
        <f t="shared" si="644"/>
        <v>7.1019373441117093</v>
      </c>
      <c r="FD252" s="5">
        <f t="shared" si="645"/>
        <v>19.87176466441311</v>
      </c>
      <c r="FE252" s="5">
        <f t="shared" si="646"/>
        <v>42.188965042981401</v>
      </c>
      <c r="FF252" s="5">
        <f t="shared" si="647"/>
        <v>73.172891246994823</v>
      </c>
      <c r="FG252" s="5">
        <f t="shared" si="648"/>
        <v>108.98133484302976</v>
      </c>
      <c r="FH252" s="5">
        <f t="shared" si="649"/>
        <v>144.34060637956168</v>
      </c>
      <c r="FI252" s="5">
        <f t="shared" si="650"/>
        <v>174.35419199925244</v>
      </c>
      <c r="FJ252" s="5">
        <f t="shared" si="651"/>
        <v>195.71152889589754</v>
      </c>
      <c r="FK252" s="5">
        <f t="shared" si="652"/>
        <v>207.06068236823759</v>
      </c>
      <c r="FL252" s="5">
        <f t="shared" si="653"/>
        <v>208.74818805120859</v>
      </c>
      <c r="FM252" s="5">
        <f t="shared" si="654"/>
        <v>202.25932536598501</v>
      </c>
      <c r="FN252" s="5">
        <f t="shared" si="655"/>
        <v>189.62938091174129</v>
      </c>
      <c r="FO252" s="5">
        <f t="shared" si="656"/>
        <v>172.97531203783416</v>
      </c>
      <c r="FP252" s="5">
        <f t="shared" si="657"/>
        <v>154.19428425805052</v>
      </c>
      <c r="FQ252" s="5">
        <f t="shared" si="658"/>
        <v>134.81400049822571</v>
      </c>
      <c r="FR252" s="5">
        <f t="shared" si="659"/>
        <v>115.9544566172015</v>
      </c>
      <c r="FS252" s="5">
        <f t="shared" si="660"/>
        <v>98.358226734564369</v>
      </c>
      <c r="FT252" s="5">
        <f t="shared" si="661"/>
        <v>82.454499125066476</v>
      </c>
      <c r="FU252" s="5">
        <f t="shared" si="662"/>
        <v>68.433017246102921</v>
      </c>
      <c r="FV252" s="5">
        <f t="shared" si="663"/>
        <v>56.313877996485473</v>
      </c>
      <c r="FW252" s="5">
        <f t="shared" si="664"/>
        <v>46.006409953521079</v>
      </c>
      <c r="FX252" s="5">
        <f t="shared" si="665"/>
        <v>37.355065341976719</v>
      </c>
      <c r="FY252" s="5">
        <f t="shared" si="666"/>
        <v>30.172928986397864</v>
      </c>
      <c r="FZ252" s="5">
        <f t="shared" si="667"/>
        <v>24.264702291564603</v>
      </c>
      <c r="GA252" s="5">
        <f t="shared" si="668"/>
        <v>19.441400354008941</v>
      </c>
      <c r="GB252" s="5">
        <f t="shared" si="669"/>
        <v>15.528901751515386</v>
      </c>
      <c r="GC252" s="5">
        <f t="shared" si="670"/>
        <v>12.372173477637475</v>
      </c>
      <c r="GD252" s="5">
        <f t="shared" si="671"/>
        <v>9.8366125055897378</v>
      </c>
      <c r="GE252" s="5">
        <f t="shared" si="672"/>
        <v>7.8075825205519189</v>
      </c>
      <c r="GF252" s="5">
        <f t="shared" si="673"/>
        <v>6.1889156966341492</v>
      </c>
      <c r="GG252" s="5">
        <f t="shared" si="674"/>
        <v>4.9009049936309133</v>
      </c>
      <c r="GH252" s="5">
        <f t="shared" si="675"/>
        <v>3.8781287782584708</v>
      </c>
      <c r="GI252" s="5">
        <f t="shared" si="676"/>
        <v>3.0673173316922169</v>
      </c>
      <c r="GJ252" s="5">
        <f t="shared" si="677"/>
        <v>2.4253792330265558</v>
      </c>
      <c r="GK252" s="5">
        <f t="shared" si="678"/>
        <v>1.9176446546258339</v>
      </c>
      <c r="GL252" s="5">
        <f t="shared" si="679"/>
        <v>1.5163438099662621</v>
      </c>
      <c r="GM252" s="5">
        <f t="shared" si="680"/>
        <v>1.1993154854453891</v>
      </c>
      <c r="GN252" s="5">
        <f t="shared" si="681"/>
        <v>0.94892774160573512</v>
      </c>
      <c r="GO252" s="5">
        <f t="shared" si="682"/>
        <v>0.75118684069833341</v>
      </c>
      <c r="GP252" s="5">
        <f t="shared" si="683"/>
        <v>0.595008683154155</v>
      </c>
      <c r="GQ252" s="5">
        <f t="shared" si="684"/>
        <v>0.47162776584682131</v>
      </c>
      <c r="GR252" s="5">
        <f t="shared" si="685"/>
        <v>0.37412075198478578</v>
      </c>
      <c r="GS252" s="5">
        <f t="shared" si="686"/>
        <v>0.29702442555585118</v>
      </c>
      <c r="GT252" s="5">
        <f t="shared" si="687"/>
        <v>0.23603063892720219</v>
      </c>
      <c r="GU252" s="5">
        <f t="shared" si="623"/>
        <v>0.18774358902073043</v>
      </c>
      <c r="GV252" s="5">
        <f t="shared" si="688"/>
        <v>0.14948723888616083</v>
      </c>
      <c r="GW252" s="5">
        <f t="shared" si="689"/>
        <v>0.11915287945112432</v>
      </c>
      <c r="GX252" s="5">
        <f t="shared" si="690"/>
        <v>9.5078689918889167E-2</v>
      </c>
      <c r="GY252" s="5">
        <f t="shared" si="691"/>
        <v>7.5954720501783035E-2</v>
      </c>
      <c r="GZ252" s="5">
        <f t="shared" si="692"/>
        <v>6.0748017130484694E-2</v>
      </c>
      <c r="HA252" s="5">
        <f t="shared" si="693"/>
        <v>4.8643668937424223E-2</v>
      </c>
      <c r="HB252" s="5">
        <f t="shared" si="694"/>
        <v>3.8998420594982604E-2</v>
      </c>
      <c r="HC252" s="5">
        <f t="shared" si="695"/>
        <v>3.1304185716873906E-2</v>
      </c>
      <c r="HD252" s="5">
        <f t="shared" si="696"/>
        <v>2.5159353749965929E-2</v>
      </c>
      <c r="HE252" s="5">
        <f t="shared" si="697"/>
        <v>2.0246226420212881E-2</v>
      </c>
      <c r="HF252" s="5">
        <f t="shared" si="698"/>
        <v>1.6313272294159274E-2</v>
      </c>
      <c r="HG252" s="5">
        <f t="shared" si="699"/>
        <v>1.3161167231914715E-2</v>
      </c>
      <c r="HH252" s="5">
        <f t="shared" si="700"/>
        <v>1.0631809116813423E-2</v>
      </c>
      <c r="HI252" s="5">
        <f t="shared" si="701"/>
        <v>8.5996691972115482E-3</v>
      </c>
      <c r="HJ252" s="5">
        <f t="shared" si="702"/>
        <v>6.9649793125026466E-3</v>
      </c>
      <c r="HK252" s="5">
        <f t="shared" si="703"/>
        <v>5.6483619365786863E-3</v>
      </c>
      <c r="HL252" s="5">
        <f t="shared" si="704"/>
        <v>4.5865945335251228E-3</v>
      </c>
      <c r="HM252" s="5">
        <f t="shared" si="705"/>
        <v>3.7292660905835395E-3</v>
      </c>
      <c r="HN252" s="5">
        <f t="shared" si="706"/>
        <v>3.0361357597718519E-3</v>
      </c>
      <c r="HO252" s="5">
        <f t="shared" si="707"/>
        <v>2.4750443723011817E-3</v>
      </c>
      <c r="HP252" s="5">
        <f t="shared" si="708"/>
        <v>2.0202616084534514E-3</v>
      </c>
      <c r="HQ252" s="5">
        <f t="shared" si="709"/>
        <v>1.6511767128811435E-3</v>
      </c>
      <c r="HR252" s="5">
        <f t="shared" si="710"/>
        <v>1.35126033599279E-3</v>
      </c>
      <c r="HS252" s="5">
        <f t="shared" si="711"/>
        <v>1.1072405287687874E-3</v>
      </c>
      <c r="HT252" s="5">
        <f t="shared" si="712"/>
        <v>9.0844804012012474E-4</v>
      </c>
      <c r="HU252" s="5">
        <f t="shared" si="713"/>
        <v>7.4629558274472065E-4</v>
      </c>
      <c r="HV252" s="5">
        <f t="shared" si="714"/>
        <v>6.1386320910733288E-4</v>
      </c>
      <c r="HW252" s="5">
        <f t="shared" si="715"/>
        <v>5.0556781499822999E-4</v>
      </c>
      <c r="HX252" s="5">
        <f t="shared" si="716"/>
        <v>4.168994095575066E-4</v>
      </c>
      <c r="HY252" s="5">
        <f t="shared" si="717"/>
        <v>3.4421042810122354E-4</v>
      </c>
      <c r="HZ252" s="5">
        <f t="shared" si="718"/>
        <v>2.8454722926470202E-4</v>
      </c>
      <c r="IA252" s="5">
        <f t="shared" si="719"/>
        <v>2.3551517668591278E-4</v>
      </c>
      <c r="IB252" s="5">
        <f t="shared" si="720"/>
        <v>1.9517048758021949E-4</v>
      </c>
      <c r="IC252" s="5">
        <f t="shared" si="721"/>
        <v>1.6193343791117557E-4</v>
      </c>
      <c r="ID252" s="5">
        <f t="shared" si="722"/>
        <v>1.3451862627652817E-4</v>
      </c>
      <c r="IE252" s="5">
        <f t="shared" si="723"/>
        <v>1.1187887874538766E-4</v>
      </c>
      <c r="IF252" s="5">
        <f t="shared" si="724"/>
        <v>9.3160073886896719E-5</v>
      </c>
      <c r="IG252" s="5">
        <f t="shared" si="725"/>
        <v>7.7664719766496723E-5</v>
      </c>
      <c r="IH252" s="5">
        <f t="shared" si="726"/>
        <v>6.4822553139818044E-5</v>
      </c>
      <c r="II252" s="5">
        <f t="shared" si="727"/>
        <v>5.4166779357289841E-5</v>
      </c>
      <c r="IJ252" s="5">
        <f t="shared" si="728"/>
        <v>4.5314848436693941E-5</v>
      </c>
      <c r="IK252" s="5">
        <f t="shared" si="729"/>
        <v>3.7952883210106001E-5</v>
      </c>
      <c r="IL252" s="5">
        <f t="shared" si="730"/>
        <v>3.1823051116834652E-5</v>
      </c>
      <c r="IM252" s="5">
        <f t="shared" si="731"/>
        <v>2.6713311342906517E-5</v>
      </c>
      <c r="IN252" s="5">
        <f t="shared" si="732"/>
        <v>2.2449080909593368E-5</v>
      </c>
      <c r="IO252" s="5">
        <f t="shared" si="733"/>
        <v>1.8886452771249111E-5</v>
      </c>
      <c r="IP252" s="5">
        <f t="shared" si="734"/>
        <v>1.5906670575834738E-5</v>
      </c>
      <c r="IQ252" s="5">
        <f t="shared" si="735"/>
        <v>1.3411622100071229E-5</v>
      </c>
      <c r="IR252" s="5">
        <f t="shared" si="736"/>
        <v>1.1320159375729848E-5</v>
      </c>
      <c r="IS252" s="5">
        <f t="shared" si="737"/>
        <v>9.5650904621088417E-6</v>
      </c>
      <c r="IT252" s="5">
        <f t="shared" si="738"/>
        <v>8.0907175114317767E-6</v>
      </c>
      <c r="IU252" s="5">
        <f t="shared" si="739"/>
        <v>6.8508196667113701E-6</v>
      </c>
      <c r="IV252" s="5">
        <f t="shared" si="740"/>
        <v>5.8069985791727063E-6</v>
      </c>
      <c r="IW252" s="5">
        <f t="shared" si="741"/>
        <v>4.9273198547740598E-6</v>
      </c>
      <c r="IX252" s="5">
        <f t="shared" si="742"/>
        <v>4.1851962713604031E-6</v>
      </c>
      <c r="IY252" s="5">
        <f t="shared" si="743"/>
        <v>3.558468736697516E-6</v>
      </c>
      <c r="IZ252" s="5">
        <f t="shared" si="744"/>
        <v>3.0286491528850945E-6</v>
      </c>
      <c r="JA252" s="5">
        <f t="shared" si="745"/>
        <v>2.5802959907168873E-6</v>
      </c>
      <c r="JB252" s="5">
        <f t="shared" si="746"/>
        <v>2.2004987601509498E-6</v>
      </c>
      <c r="JC252" s="5">
        <f t="shared" si="747"/>
        <v>1.8784519323469125E-6</v>
      </c>
      <c r="JD252" s="5">
        <f t="shared" si="748"/>
        <v>1.6051024192841386E-6</v>
      </c>
      <c r="JE252" s="5">
        <f t="shared" si="749"/>
        <v>1.3728576053177721E-6</v>
      </c>
      <c r="JF252" s="5">
        <f t="shared" si="750"/>
        <v>1.1753432771643512E-6</v>
      </c>
      <c r="JG252" s="5">
        <f t="shared" si="624"/>
        <v>1.0072027163216953E-6</v>
      </c>
      <c r="JH252" s="5">
        <f t="shared" si="474"/>
        <v>8.6392978277696525E-7</v>
      </c>
      <c r="JI252" s="84"/>
      <c r="JJ252" s="5">
        <f t="shared" si="491"/>
        <v>0</v>
      </c>
      <c r="JK252" s="5">
        <f t="shared" si="492"/>
        <v>0</v>
      </c>
      <c r="JL252" s="5">
        <f t="shared" si="493"/>
        <v>0</v>
      </c>
      <c r="JM252" s="5">
        <f t="shared" si="494"/>
        <v>0</v>
      </c>
      <c r="JN252" s="5">
        <f t="shared" si="495"/>
        <v>0</v>
      </c>
      <c r="JO252" s="5">
        <f t="shared" si="496"/>
        <v>0</v>
      </c>
      <c r="JP252" s="5">
        <f t="shared" si="497"/>
        <v>0</v>
      </c>
      <c r="JQ252" s="5">
        <f t="shared" si="498"/>
        <v>0</v>
      </c>
      <c r="JR252" s="5">
        <f t="shared" si="499"/>
        <v>0</v>
      </c>
      <c r="JS252" s="5">
        <f t="shared" si="500"/>
        <v>0</v>
      </c>
      <c r="JT252" s="5">
        <f t="shared" si="501"/>
        <v>0</v>
      </c>
      <c r="JU252" s="5">
        <f t="shared" si="502"/>
        <v>0</v>
      </c>
      <c r="JV252" s="5">
        <f t="shared" si="503"/>
        <v>0</v>
      </c>
      <c r="JW252" s="5">
        <f t="shared" si="504"/>
        <v>0</v>
      </c>
      <c r="JX252" s="5">
        <f t="shared" si="505"/>
        <v>0</v>
      </c>
      <c r="JY252" s="5">
        <f t="shared" si="506"/>
        <v>0</v>
      </c>
      <c r="JZ252" s="5">
        <f t="shared" si="507"/>
        <v>0</v>
      </c>
      <c r="KA252" s="5">
        <f t="shared" si="508"/>
        <v>0</v>
      </c>
      <c r="KB252" s="5">
        <f t="shared" si="509"/>
        <v>0</v>
      </c>
      <c r="KC252" s="5">
        <f t="shared" si="510"/>
        <v>0</v>
      </c>
      <c r="KD252" s="5">
        <f t="shared" si="511"/>
        <v>0</v>
      </c>
      <c r="KE252" s="5">
        <f t="shared" si="512"/>
        <v>0</v>
      </c>
      <c r="KF252" s="5">
        <f t="shared" si="513"/>
        <v>0</v>
      </c>
      <c r="KG252" s="5">
        <f t="shared" si="514"/>
        <v>0</v>
      </c>
      <c r="KH252" s="5">
        <f t="shared" si="515"/>
        <v>0</v>
      </c>
      <c r="KI252" s="5">
        <f t="shared" si="516"/>
        <v>0</v>
      </c>
      <c r="KJ252" s="5">
        <f t="shared" si="517"/>
        <v>0</v>
      </c>
      <c r="KK252" s="5">
        <f t="shared" si="518"/>
        <v>0</v>
      </c>
      <c r="KL252" s="5">
        <f t="shared" si="519"/>
        <v>0</v>
      </c>
      <c r="KM252" s="5">
        <f t="shared" si="520"/>
        <v>0</v>
      </c>
      <c r="KN252" s="5">
        <f t="shared" si="521"/>
        <v>0</v>
      </c>
      <c r="KO252" s="5">
        <f t="shared" si="522"/>
        <v>0</v>
      </c>
      <c r="KP252" s="5">
        <f t="shared" si="523"/>
        <v>0</v>
      </c>
      <c r="KQ252" s="5">
        <f t="shared" si="524"/>
        <v>0</v>
      </c>
      <c r="KR252" s="5">
        <f t="shared" si="525"/>
        <v>0</v>
      </c>
      <c r="KS252" s="5">
        <f t="shared" si="526"/>
        <v>0</v>
      </c>
      <c r="KT252" s="5">
        <f t="shared" si="527"/>
        <v>0</v>
      </c>
      <c r="KU252" s="5">
        <f t="shared" si="528"/>
        <v>0</v>
      </c>
      <c r="KV252" s="5">
        <f t="shared" si="529"/>
        <v>0</v>
      </c>
      <c r="KW252" s="5">
        <f t="shared" si="530"/>
        <v>0</v>
      </c>
      <c r="KX252" s="5">
        <f t="shared" si="531"/>
        <v>0</v>
      </c>
      <c r="KY252" s="5">
        <f t="shared" si="532"/>
        <v>0</v>
      </c>
      <c r="KZ252" s="5">
        <f t="shared" si="533"/>
        <v>0</v>
      </c>
      <c r="LA252" s="5">
        <f t="shared" si="534"/>
        <v>0</v>
      </c>
      <c r="LB252" s="5">
        <f t="shared" si="535"/>
        <v>0</v>
      </c>
      <c r="LC252" s="5">
        <f t="shared" si="536"/>
        <v>0</v>
      </c>
      <c r="LD252" s="5">
        <f t="shared" si="537"/>
        <v>0</v>
      </c>
      <c r="LE252" s="5">
        <f t="shared" si="538"/>
        <v>0</v>
      </c>
      <c r="LF252" s="5">
        <f t="shared" si="539"/>
        <v>0</v>
      </c>
      <c r="LG252" s="5">
        <f t="shared" si="540"/>
        <v>0</v>
      </c>
      <c r="LH252" s="5">
        <f t="shared" si="541"/>
        <v>0</v>
      </c>
      <c r="LI252" s="5">
        <f t="shared" si="542"/>
        <v>0</v>
      </c>
      <c r="LJ252" s="5">
        <f t="shared" si="543"/>
        <v>0</v>
      </c>
      <c r="LK252" s="5">
        <f t="shared" si="544"/>
        <v>0</v>
      </c>
      <c r="LL252" s="5">
        <f t="shared" si="545"/>
        <v>0</v>
      </c>
      <c r="LM252" s="5">
        <f t="shared" si="546"/>
        <v>0</v>
      </c>
      <c r="LN252" s="5">
        <f t="shared" si="547"/>
        <v>0</v>
      </c>
      <c r="LO252" s="5">
        <f t="shared" si="548"/>
        <v>0</v>
      </c>
      <c r="LP252" s="5">
        <f t="shared" si="549"/>
        <v>0</v>
      </c>
      <c r="LQ252" s="5">
        <f t="shared" si="550"/>
        <v>0</v>
      </c>
      <c r="LR252" s="5">
        <f t="shared" si="551"/>
        <v>0</v>
      </c>
      <c r="LS252" s="5">
        <f t="shared" si="552"/>
        <v>0</v>
      </c>
      <c r="LT252" s="5">
        <f t="shared" si="553"/>
        <v>0</v>
      </c>
      <c r="LU252" s="5">
        <f t="shared" si="554"/>
        <v>0</v>
      </c>
      <c r="LV252" s="5">
        <f t="shared" si="555"/>
        <v>0</v>
      </c>
      <c r="LW252" s="5">
        <f t="shared" si="556"/>
        <v>0</v>
      </c>
      <c r="LX252" s="5">
        <f t="shared" si="557"/>
        <v>0</v>
      </c>
      <c r="LY252" s="5">
        <f t="shared" si="558"/>
        <v>0</v>
      </c>
      <c r="LZ252" s="5">
        <f t="shared" si="559"/>
        <v>0</v>
      </c>
      <c r="MA252" s="5">
        <f t="shared" si="560"/>
        <v>0</v>
      </c>
      <c r="MB252" s="5">
        <f t="shared" si="561"/>
        <v>0</v>
      </c>
      <c r="MC252" s="5">
        <f t="shared" si="562"/>
        <v>0</v>
      </c>
      <c r="MD252" s="5">
        <f t="shared" si="563"/>
        <v>0</v>
      </c>
      <c r="ME252" s="5">
        <f t="shared" si="564"/>
        <v>0</v>
      </c>
      <c r="MF252" s="5">
        <f t="shared" si="565"/>
        <v>0</v>
      </c>
      <c r="MG252" s="5">
        <f t="shared" si="566"/>
        <v>0</v>
      </c>
      <c r="MH252" s="5">
        <f t="shared" si="567"/>
        <v>0</v>
      </c>
      <c r="MI252" s="5">
        <f t="shared" si="568"/>
        <v>0</v>
      </c>
      <c r="MJ252" s="5">
        <f t="shared" si="569"/>
        <v>0</v>
      </c>
      <c r="MK252" s="5">
        <f t="shared" si="570"/>
        <v>0</v>
      </c>
      <c r="ML252" s="5">
        <f t="shared" si="571"/>
        <v>0</v>
      </c>
      <c r="MM252" s="5">
        <f t="shared" si="572"/>
        <v>0</v>
      </c>
      <c r="MN252" s="5">
        <f t="shared" si="573"/>
        <v>0</v>
      </c>
      <c r="MO252" s="5">
        <f t="shared" si="574"/>
        <v>0</v>
      </c>
      <c r="MP252" s="5">
        <f t="shared" si="575"/>
        <v>0</v>
      </c>
      <c r="MQ252" s="5">
        <f t="shared" si="576"/>
        <v>0</v>
      </c>
      <c r="MR252" s="5">
        <f t="shared" si="577"/>
        <v>0</v>
      </c>
      <c r="MS252" s="5">
        <f t="shared" si="578"/>
        <v>0</v>
      </c>
      <c r="MT252" s="5">
        <f t="shared" si="579"/>
        <v>0</v>
      </c>
      <c r="MU252" s="5">
        <f t="shared" si="580"/>
        <v>0</v>
      </c>
      <c r="MV252" s="5">
        <f t="shared" si="581"/>
        <v>0</v>
      </c>
      <c r="MW252" s="5">
        <f t="shared" si="582"/>
        <v>0</v>
      </c>
      <c r="MX252" s="5">
        <f t="shared" si="583"/>
        <v>0</v>
      </c>
      <c r="MY252" s="5">
        <f t="shared" si="584"/>
        <v>0</v>
      </c>
      <c r="MZ252" s="5">
        <f t="shared" si="585"/>
        <v>0</v>
      </c>
      <c r="NA252" s="5">
        <f t="shared" si="586"/>
        <v>0</v>
      </c>
      <c r="NB252" s="5">
        <f t="shared" si="587"/>
        <v>0</v>
      </c>
      <c r="NC252" s="5">
        <f t="shared" si="588"/>
        <v>0</v>
      </c>
      <c r="ND252" s="5">
        <f t="shared" si="589"/>
        <v>0</v>
      </c>
      <c r="NE252" s="5">
        <f t="shared" si="590"/>
        <v>0</v>
      </c>
      <c r="NF252" s="5">
        <f t="shared" si="591"/>
        <v>0</v>
      </c>
      <c r="NG252" s="5">
        <f t="shared" si="592"/>
        <v>0</v>
      </c>
      <c r="NH252" s="5">
        <f t="shared" si="593"/>
        <v>0</v>
      </c>
      <c r="NI252" s="5">
        <f t="shared" si="594"/>
        <v>0</v>
      </c>
      <c r="NJ252" s="5">
        <f t="shared" si="595"/>
        <v>0</v>
      </c>
      <c r="NK252" s="5">
        <f t="shared" si="596"/>
        <v>0</v>
      </c>
      <c r="NL252" s="5">
        <f t="shared" si="597"/>
        <v>0</v>
      </c>
      <c r="NM252" s="5">
        <f t="shared" si="598"/>
        <v>0</v>
      </c>
      <c r="NN252" s="5">
        <f t="shared" si="599"/>
        <v>0</v>
      </c>
      <c r="NO252" s="5">
        <f t="shared" si="600"/>
        <v>0</v>
      </c>
      <c r="NP252" s="5">
        <f t="shared" si="601"/>
        <v>0</v>
      </c>
      <c r="NQ252" s="5">
        <f t="shared" si="602"/>
        <v>0</v>
      </c>
      <c r="NR252" s="5">
        <f t="shared" si="603"/>
        <v>0</v>
      </c>
      <c r="NS252" s="5">
        <f t="shared" si="604"/>
        <v>0</v>
      </c>
      <c r="NT252" s="5">
        <f t="shared" si="605"/>
        <v>0</v>
      </c>
      <c r="NU252" s="5">
        <f t="shared" si="606"/>
        <v>0</v>
      </c>
      <c r="NV252" s="5">
        <f t="shared" si="607"/>
        <v>0</v>
      </c>
      <c r="NW252" s="5">
        <f t="shared" si="608"/>
        <v>0</v>
      </c>
      <c r="NX252" s="5">
        <f t="shared" si="609"/>
        <v>0</v>
      </c>
      <c r="NY252" s="5">
        <f t="shared" si="610"/>
        <v>0</v>
      </c>
      <c r="NZ252" s="5">
        <f t="shared" si="611"/>
        <v>0</v>
      </c>
      <c r="OA252" s="5">
        <f t="shared" si="612"/>
        <v>0</v>
      </c>
      <c r="OB252" s="5">
        <f t="shared" si="613"/>
        <v>0</v>
      </c>
      <c r="OC252" s="5">
        <f t="shared" si="614"/>
        <v>0</v>
      </c>
      <c r="OD252" s="5">
        <f t="shared" si="615"/>
        <v>0</v>
      </c>
      <c r="OE252" s="5">
        <f t="shared" si="616"/>
        <v>0</v>
      </c>
      <c r="OF252" s="5">
        <f t="shared" si="617"/>
        <v>0</v>
      </c>
      <c r="OG252" s="5">
        <f t="shared" si="618"/>
        <v>0</v>
      </c>
      <c r="OH252" s="5">
        <f t="shared" si="619"/>
        <v>0</v>
      </c>
      <c r="OI252" s="5">
        <f t="shared" si="620"/>
        <v>0</v>
      </c>
      <c r="OK252" s="5">
        <f t="shared" si="621"/>
        <v>0</v>
      </c>
      <c r="OL252" s="5">
        <f>SUM($JJ252:JK252)</f>
        <v>0</v>
      </c>
      <c r="OM252" s="5">
        <f>SUM($JJ252:JL252)</f>
        <v>0</v>
      </c>
      <c r="ON252" s="5">
        <f>SUM($JJ252:JM252)</f>
        <v>0</v>
      </c>
      <c r="OO252" s="5">
        <f>SUM($JJ252:JN252)</f>
        <v>0</v>
      </c>
      <c r="OP252" s="5">
        <f>SUM($JJ252:JO252)</f>
        <v>0</v>
      </c>
      <c r="OQ252" s="5">
        <f>SUM($JJ252:JP252)</f>
        <v>0</v>
      </c>
      <c r="OR252" s="5">
        <f>SUM($JJ252:JQ252)</f>
        <v>0</v>
      </c>
      <c r="OS252" s="5">
        <f>SUM($JJ252:JR252)</f>
        <v>0</v>
      </c>
      <c r="OT252" s="5">
        <f>SUM($JJ252:JS252)</f>
        <v>0</v>
      </c>
      <c r="OU252" s="5">
        <f>SUM($JJ252:JT252)</f>
        <v>0</v>
      </c>
      <c r="OV252" s="5">
        <f>SUM($JJ252:JU252)</f>
        <v>0</v>
      </c>
      <c r="OW252" s="5">
        <f>SUM($JJ252:JV252)</f>
        <v>0</v>
      </c>
      <c r="OX252" s="5">
        <f>SUM($JJ252:JW252)</f>
        <v>0</v>
      </c>
      <c r="OY252" s="5">
        <f>SUM($JJ252:JX252)</f>
        <v>0</v>
      </c>
      <c r="OZ252" s="5">
        <f>SUM($JJ252:JY252)</f>
        <v>0</v>
      </c>
      <c r="PA252" s="5">
        <f>SUM($JJ252:JZ252)</f>
        <v>0</v>
      </c>
      <c r="PB252" s="5">
        <f>SUM($JJ252:KA252)</f>
        <v>0</v>
      </c>
      <c r="PC252" s="5">
        <f>SUM($JJ252:KB252)</f>
        <v>0</v>
      </c>
      <c r="PD252" s="5">
        <f>SUM($JJ252:KC252)</f>
        <v>0</v>
      </c>
      <c r="PE252" s="5">
        <f>SUM($JJ252:KD252)</f>
        <v>0</v>
      </c>
      <c r="PF252" s="5">
        <f>SUM($JJ252:KE252)</f>
        <v>0</v>
      </c>
      <c r="PG252" s="5">
        <f>SUM($JJ252:KF252)</f>
        <v>0</v>
      </c>
      <c r="PH252" s="5">
        <f>SUM($JJ252:KG252)</f>
        <v>0</v>
      </c>
      <c r="PI252" s="5">
        <f>SUM($JJ252:KH252)</f>
        <v>0</v>
      </c>
      <c r="PJ252" s="5">
        <f>SUM($JJ252:KI252)</f>
        <v>0</v>
      </c>
      <c r="PK252" s="5">
        <f>SUM($JJ252:KJ252)</f>
        <v>0</v>
      </c>
      <c r="PL252" s="5">
        <f>SUM($JJ252:KK252)</f>
        <v>0</v>
      </c>
      <c r="PM252" s="5">
        <f>SUM($JJ252:KL252)</f>
        <v>0</v>
      </c>
      <c r="PN252" s="5">
        <f>SUM($JJ252:KM252)</f>
        <v>0</v>
      </c>
      <c r="PO252" s="5">
        <f>SUM($JJ252:KN252)</f>
        <v>0</v>
      </c>
      <c r="PP252" s="5">
        <f>SUM($JJ252:KO252)</f>
        <v>0</v>
      </c>
      <c r="PQ252" s="5">
        <f>SUM($JJ252:KP252)</f>
        <v>0</v>
      </c>
      <c r="PR252" s="5">
        <f>SUM($JJ252:KQ252)</f>
        <v>0</v>
      </c>
      <c r="PS252" s="5">
        <f>SUM($JJ252:KR252)</f>
        <v>0</v>
      </c>
      <c r="PT252" s="5">
        <f>SUM($JJ252:KS252)</f>
        <v>0</v>
      </c>
      <c r="PU252" s="5">
        <f>SUM($JJ252:KT252)</f>
        <v>0</v>
      </c>
      <c r="PV252" s="5">
        <f>SUM($JJ252:KU252)</f>
        <v>0</v>
      </c>
      <c r="PW252" s="5">
        <f>SUM($JJ252:KV252)</f>
        <v>0</v>
      </c>
      <c r="PX252" s="5">
        <f>SUM($JJ252:KW252)</f>
        <v>0</v>
      </c>
      <c r="PY252" s="5">
        <f>SUM($JJ252:KX252)</f>
        <v>0</v>
      </c>
      <c r="PZ252" s="5">
        <f>SUM($JJ252:KY252)</f>
        <v>0</v>
      </c>
      <c r="QA252" s="5">
        <f>SUM($JJ252:KZ252)</f>
        <v>0</v>
      </c>
      <c r="QB252" s="5">
        <f>SUM($JJ252:LA252)</f>
        <v>0</v>
      </c>
      <c r="QC252" s="5">
        <f>SUM($JJ252:LB252)</f>
        <v>0</v>
      </c>
      <c r="QD252" s="5">
        <f>SUM($JJ252:LC252)</f>
        <v>0</v>
      </c>
      <c r="QE252" s="5">
        <f>SUM($JJ252:LD252)</f>
        <v>0</v>
      </c>
      <c r="QF252" s="5">
        <f>SUM($JJ252:LE252)</f>
        <v>0</v>
      </c>
      <c r="QG252" s="5">
        <f>SUM($JJ252:LF252)</f>
        <v>0</v>
      </c>
      <c r="QH252" s="5">
        <f>SUM($JJ252:LG252)</f>
        <v>0</v>
      </c>
      <c r="QI252" s="5">
        <f>SUM($JJ252:LH252)</f>
        <v>0</v>
      </c>
      <c r="QJ252" s="5">
        <f>SUM($JJ252:LI252)</f>
        <v>0</v>
      </c>
      <c r="QK252" s="5">
        <f>SUM($JJ252:LJ252)</f>
        <v>0</v>
      </c>
      <c r="QL252" s="5">
        <f>SUM($JJ252:LK252)</f>
        <v>0</v>
      </c>
      <c r="QM252" s="5">
        <f>SUM($JJ252:LL252)</f>
        <v>0</v>
      </c>
      <c r="QN252" s="5">
        <f>SUM($JJ252:LM252)</f>
        <v>0</v>
      </c>
      <c r="QO252" s="5">
        <f>SUM($JJ252:LN252)</f>
        <v>0</v>
      </c>
      <c r="QP252" s="5">
        <f>SUM($JJ252:LO252)</f>
        <v>0</v>
      </c>
      <c r="QQ252" s="5">
        <f>SUM($JJ252:LP252)</f>
        <v>0</v>
      </c>
      <c r="QR252" s="5">
        <f>SUM($JJ252:LQ252)</f>
        <v>0</v>
      </c>
      <c r="QS252" s="5">
        <f>SUM($JJ252:LR252)</f>
        <v>0</v>
      </c>
      <c r="QT252" s="5">
        <f>SUM($JJ252:LS252)</f>
        <v>0</v>
      </c>
      <c r="QU252" s="5">
        <f>SUM($JJ252:LT252)</f>
        <v>0</v>
      </c>
      <c r="QV252" s="5">
        <f>SUM($JJ252:LU252)</f>
        <v>0</v>
      </c>
      <c r="QW252" s="5">
        <f>SUM($JJ252:LV252)</f>
        <v>0</v>
      </c>
      <c r="QX252" s="5">
        <f>SUM($JJ252:LW252)</f>
        <v>0</v>
      </c>
      <c r="QY252" s="5">
        <f>SUM($JJ252:LX252)</f>
        <v>0</v>
      </c>
      <c r="QZ252" s="5">
        <f>SUM($JJ252:LY252)</f>
        <v>0</v>
      </c>
      <c r="RA252" s="5">
        <f>SUM($JJ252:LZ252)</f>
        <v>0</v>
      </c>
      <c r="RB252" s="5">
        <f>SUM($JJ252:MA252)</f>
        <v>0</v>
      </c>
      <c r="RC252" s="5">
        <f>SUM($JJ252:MB252)</f>
        <v>0</v>
      </c>
      <c r="RD252" s="5">
        <f>SUM($JJ252:MC252)</f>
        <v>0</v>
      </c>
      <c r="RE252" s="5">
        <f>SUM($JJ252:MD252)</f>
        <v>0</v>
      </c>
      <c r="RF252" s="5">
        <f>SUM($JJ252:ME252)</f>
        <v>0</v>
      </c>
      <c r="RG252" s="5">
        <f>SUM($JJ252:MF252)</f>
        <v>0</v>
      </c>
      <c r="RH252" s="5">
        <f>SUM($JJ252:MG252)</f>
        <v>0</v>
      </c>
      <c r="RI252" s="5">
        <f>SUM($JJ252:MH252)</f>
        <v>0</v>
      </c>
      <c r="RJ252" s="5">
        <f>SUM($JJ252:MI252)</f>
        <v>0</v>
      </c>
      <c r="RK252" s="5">
        <f>SUM($JJ252:MJ252)</f>
        <v>0</v>
      </c>
      <c r="RL252" s="5">
        <f>SUM($JJ252:MK252)</f>
        <v>0</v>
      </c>
      <c r="RM252" s="5">
        <f>SUM($JJ252:ML252)</f>
        <v>0</v>
      </c>
      <c r="RN252" s="5">
        <f>SUM($JJ252:MM252)</f>
        <v>0</v>
      </c>
      <c r="RO252" s="5">
        <f>SUM($JJ252:MN252)</f>
        <v>0</v>
      </c>
      <c r="RP252" s="5">
        <f>SUM($JJ252:MO252)</f>
        <v>0</v>
      </c>
      <c r="RQ252" s="5">
        <f>SUM($JJ252:MP252)</f>
        <v>0</v>
      </c>
      <c r="RR252" s="5">
        <f>SUM($JJ252:MQ252)</f>
        <v>0</v>
      </c>
      <c r="RS252" s="5">
        <f>SUM($JJ252:MR252)</f>
        <v>0</v>
      </c>
      <c r="RT252" s="5">
        <f>SUM($JJ252:MS252)</f>
        <v>0</v>
      </c>
      <c r="RU252" s="5">
        <f>SUM($JJ252:MT252)</f>
        <v>0</v>
      </c>
      <c r="RV252" s="5">
        <f>SUM($JJ252:MU252)</f>
        <v>0</v>
      </c>
      <c r="RW252" s="5">
        <f>SUM($JJ252:MV252)</f>
        <v>0</v>
      </c>
      <c r="RX252" s="5">
        <f>SUM($JJ252:MW252)</f>
        <v>0</v>
      </c>
      <c r="RY252" s="5">
        <f>SUM($JJ252:MX252)</f>
        <v>0</v>
      </c>
      <c r="RZ252" s="5">
        <f>SUM($JJ252:MY252)</f>
        <v>0</v>
      </c>
      <c r="SA252" s="5">
        <f>SUM($JJ252:MZ252)</f>
        <v>0</v>
      </c>
      <c r="SB252" s="5">
        <f>SUM($JJ252:NA252)</f>
        <v>0</v>
      </c>
      <c r="SC252" s="5">
        <f>SUM($JJ252:NB252)</f>
        <v>0</v>
      </c>
      <c r="SD252" s="5">
        <f>SUM($JJ252:NC252)</f>
        <v>0</v>
      </c>
      <c r="SE252" s="5">
        <f>SUM($JJ252:ND252)</f>
        <v>0</v>
      </c>
      <c r="SF252" s="5">
        <f>SUM($JJ252:NE252)</f>
        <v>0</v>
      </c>
      <c r="SG252" s="5">
        <f>SUM($JJ252:NF252)</f>
        <v>0</v>
      </c>
      <c r="SH252" s="5">
        <f>SUM($JJ252:NG252)</f>
        <v>0</v>
      </c>
      <c r="SI252" s="5">
        <f>SUM($JJ252:NH252)</f>
        <v>0</v>
      </c>
      <c r="SJ252" s="5">
        <f>SUM($JJ252:NI252)</f>
        <v>0</v>
      </c>
      <c r="SK252" s="5">
        <f>SUM($JJ252:NJ252)</f>
        <v>0</v>
      </c>
      <c r="SL252" s="5">
        <f>SUM($JJ252:NK252)</f>
        <v>0</v>
      </c>
      <c r="SM252" s="5">
        <f>SUM($JJ252:NL252)</f>
        <v>0</v>
      </c>
      <c r="SN252" s="5">
        <f>SUM($JJ252:NM252)</f>
        <v>0</v>
      </c>
      <c r="SO252" s="5">
        <f>SUM($JJ252:NN252)</f>
        <v>0</v>
      </c>
      <c r="SP252" s="5">
        <f>SUM($JJ252:NO252)</f>
        <v>0</v>
      </c>
      <c r="SQ252" s="5">
        <f>SUM($JJ252:NP252)</f>
        <v>0</v>
      </c>
      <c r="SR252" s="5">
        <f>SUM($JJ252:NQ252)</f>
        <v>0</v>
      </c>
      <c r="SS252" s="5">
        <f>SUM($JJ252:NR252)</f>
        <v>0</v>
      </c>
      <c r="ST252" s="5">
        <f>SUM($JJ252:NS252)</f>
        <v>0</v>
      </c>
      <c r="SU252" s="5">
        <f>SUM($JJ252:NT252)</f>
        <v>0</v>
      </c>
      <c r="SV252" s="5">
        <f>SUM($JJ252:NU252)</f>
        <v>0</v>
      </c>
      <c r="SW252" s="5">
        <f>SUM($JJ252:NV252)</f>
        <v>0</v>
      </c>
      <c r="SX252" s="5">
        <f>SUM($JJ252:NW252)</f>
        <v>0</v>
      </c>
      <c r="SY252" s="5">
        <f>SUM($JJ252:NX252)</f>
        <v>0</v>
      </c>
      <c r="SZ252" s="5">
        <f>SUM($JJ252:NY252)</f>
        <v>0</v>
      </c>
      <c r="TA252" s="5">
        <f>SUM($JJ252:NZ252)</f>
        <v>0</v>
      </c>
      <c r="TB252" s="5">
        <f>SUM($JJ252:OA252)</f>
        <v>0</v>
      </c>
      <c r="TC252" s="5">
        <f>SUM($JJ252:OB252)</f>
        <v>0</v>
      </c>
      <c r="TD252" s="5">
        <f>SUM($JJ252:OC252)</f>
        <v>0</v>
      </c>
      <c r="TE252" s="5">
        <f>SUM($JJ252:OD252)</f>
        <v>0</v>
      </c>
      <c r="TF252" s="5">
        <f>SUM($JJ252:OE252)</f>
        <v>0</v>
      </c>
      <c r="TG252" s="5">
        <f>SUM($JJ252:OF252)</f>
        <v>0</v>
      </c>
      <c r="TH252" s="5">
        <f>SUM($JJ252:OG252)</f>
        <v>0</v>
      </c>
      <c r="TI252" s="5">
        <f>SUM($JJ252:OH252)</f>
        <v>0</v>
      </c>
      <c r="TJ252" s="5">
        <f>SUM($JJ252:OI252)</f>
        <v>0</v>
      </c>
    </row>
    <row r="253" spans="5:530" x14ac:dyDescent="0.25">
      <c r="E253">
        <f t="shared" si="353"/>
        <v>0</v>
      </c>
      <c r="F253" s="55">
        <v>91</v>
      </c>
      <c r="G253" s="16">
        <v>54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5">
        <f t="shared" si="360"/>
        <v>1.4977971097431676E-14</v>
      </c>
      <c r="X253" s="25">
        <f t="shared" si="361"/>
        <v>5.4253872430644823E-7</v>
      </c>
      <c r="Y253" s="25">
        <f t="shared" si="362"/>
        <v>1.399808727420109E-3</v>
      </c>
      <c r="Z253" s="25">
        <f t="shared" si="363"/>
        <v>0.1300540134170779</v>
      </c>
      <c r="AA253" s="25">
        <f t="shared" si="364"/>
        <v>2.4091102084078715</v>
      </c>
      <c r="AB253" s="25">
        <f t="shared" si="365"/>
        <v>17.774471084975243</v>
      </c>
      <c r="AC253" s="25">
        <f t="shared" si="366"/>
        <v>73.427845312124163</v>
      </c>
      <c r="AD253" s="25">
        <f t="shared" si="367"/>
        <v>205.272039034839</v>
      </c>
      <c r="AE253" s="25">
        <f t="shared" si="368"/>
        <v>435.51168040485931</v>
      </c>
      <c r="AF253" s="25">
        <f t="shared" si="369"/>
        <v>754.97208313976989</v>
      </c>
      <c r="AG253" s="25">
        <f t="shared" si="370"/>
        <v>1124.0020875810551</v>
      </c>
      <c r="AH253" s="25">
        <f t="shared" si="371"/>
        <v>1488.2642610403361</v>
      </c>
      <c r="AI253" s="25">
        <f t="shared" si="372"/>
        <v>1797.3543811285297</v>
      </c>
      <c r="AJ253" s="25">
        <f t="shared" si="373"/>
        <v>2017.2240321957743</v>
      </c>
      <c r="AK253" s="25">
        <f t="shared" si="374"/>
        <v>2133.9946606651197</v>
      </c>
      <c r="AL253" s="25">
        <f t="shared" si="375"/>
        <v>2151.2655651253363</v>
      </c>
      <c r="AM253" s="25">
        <f t="shared" si="376"/>
        <v>2084.347312220727</v>
      </c>
      <c r="AN253" s="25">
        <f t="shared" si="377"/>
        <v>1954.2023959740266</v>
      </c>
      <c r="AO253" s="25">
        <f t="shared" si="378"/>
        <v>1782.62756282795</v>
      </c>
      <c r="AP253" s="25">
        <f t="shared" si="379"/>
        <v>1589.1538757104222</v>
      </c>
      <c r="AQ253" s="25">
        <f t="shared" si="380"/>
        <v>1389.5082912996593</v>
      </c>
      <c r="AR253" s="25">
        <f t="shared" si="381"/>
        <v>1195.2211325929343</v>
      </c>
      <c r="AS253" s="25">
        <f t="shared" si="382"/>
        <v>1013.938173799202</v>
      </c>
      <c r="AT253" s="25">
        <f t="shared" si="383"/>
        <v>850.07968513743606</v>
      </c>
      <c r="AU253" s="25">
        <f t="shared" si="384"/>
        <v>705.60126324296562</v>
      </c>
      <c r="AV253" s="25">
        <f t="shared" si="385"/>
        <v>580.71201758726886</v>
      </c>
      <c r="AW253" s="25">
        <f t="shared" si="386"/>
        <v>474.48043221374695</v>
      </c>
      <c r="AX253" s="25">
        <f t="shared" si="387"/>
        <v>385.30665371018102</v>
      </c>
      <c r="AY253" s="25">
        <f t="shared" si="388"/>
        <v>311.26740200023806</v>
      </c>
      <c r="AZ253" s="25">
        <f t="shared" si="389"/>
        <v>250.35260409883978</v>
      </c>
      <c r="BA253" s="25">
        <f t="shared" si="390"/>
        <v>200.61676231471279</v>
      </c>
      <c r="BB253" s="25">
        <f t="shared" si="391"/>
        <v>160.26705870909399</v>
      </c>
      <c r="BC253" s="25">
        <f t="shared" si="392"/>
        <v>127.70694023027134</v>
      </c>
      <c r="BD253" s="25">
        <f t="shared" si="393"/>
        <v>101.55001334044574</v>
      </c>
      <c r="BE253" s="25">
        <f t="shared" si="394"/>
        <v>80.615345722876143</v>
      </c>
      <c r="BF253" s="25">
        <f t="shared" si="395"/>
        <v>63.912098735720654</v>
      </c>
      <c r="BG253" s="25">
        <f t="shared" si="396"/>
        <v>50.618900566768453</v>
      </c>
      <c r="BH253" s="25">
        <f t="shared" si="397"/>
        <v>40.06148049453023</v>
      </c>
      <c r="BI253" s="25">
        <f t="shared" si="398"/>
        <v>31.690723815304867</v>
      </c>
      <c r="BJ253" s="25">
        <f t="shared" si="399"/>
        <v>25.062364378019659</v>
      </c>
      <c r="BK253" s="25">
        <f t="shared" si="400"/>
        <v>19.818903994232286</v>
      </c>
      <c r="BL253" s="25">
        <f t="shared" si="401"/>
        <v>15.673948301904476</v>
      </c>
      <c r="BM253" s="25">
        <f t="shared" si="402"/>
        <v>12.398908360067427</v>
      </c>
      <c r="BN253" s="25">
        <f t="shared" si="403"/>
        <v>9.8118846769709389</v>
      </c>
      <c r="BO253" s="25">
        <f t="shared" si="404"/>
        <v>7.768488022842158</v>
      </c>
      <c r="BP253" s="25">
        <f t="shared" si="405"/>
        <v>6.1543328712080578</v>
      </c>
      <c r="BQ253" s="25">
        <f t="shared" si="406"/>
        <v>4.8789466399246502</v>
      </c>
      <c r="BR253" s="25">
        <f t="shared" si="407"/>
        <v>3.8708591384511619</v>
      </c>
      <c r="BS253" s="25">
        <f t="shared" si="408"/>
        <v>3.0736641414295547</v>
      </c>
      <c r="BT253" s="25">
        <f t="shared" si="409"/>
        <v>2.4428741240420493</v>
      </c>
      <c r="BU253" s="25">
        <f t="shared" si="410"/>
        <v>1.9434172134875831</v>
      </c>
      <c r="BV253" s="25">
        <f t="shared" si="411"/>
        <v>1.547650921608035</v>
      </c>
      <c r="BW253" s="25">
        <f t="shared" si="412"/>
        <v>1.2337896239202504</v>
      </c>
      <c r="BX253" s="25">
        <f t="shared" si="413"/>
        <v>0.9846619248348053</v>
      </c>
      <c r="BY253" s="25">
        <f t="shared" si="414"/>
        <v>0.7867301572585933</v>
      </c>
      <c r="BZ253" s="25">
        <f t="shared" si="415"/>
        <v>0.629317605562562</v>
      </c>
      <c r="CA253" s="25">
        <f t="shared" si="416"/>
        <v>0.50399996729520891</v>
      </c>
      <c r="CB253" s="25">
        <f t="shared" si="417"/>
        <v>0.4041264393585326</v>
      </c>
      <c r="CC253" s="25">
        <f t="shared" si="418"/>
        <v>0.32444296469065576</v>
      </c>
      <c r="CD253" s="25">
        <f t="shared" si="419"/>
        <v>0.2607959063632726</v>
      </c>
      <c r="CE253" s="25">
        <f t="shared" si="420"/>
        <v>0.20989898778889077</v>
      </c>
      <c r="CF253" s="25">
        <f t="shared" si="421"/>
        <v>0.16914997099550833</v>
      </c>
      <c r="CG253" s="25">
        <f t="shared" si="422"/>
        <v>0.13648642336872496</v>
      </c>
      <c r="CH253" s="25">
        <f t="shared" si="423"/>
        <v>0.11027219794392901</v>
      </c>
      <c r="CI253" s="25">
        <f t="shared" si="424"/>
        <v>8.9208046228482774E-2</v>
      </c>
      <c r="CJ253" s="25">
        <f t="shared" si="425"/>
        <v>7.2261194961690658E-2</v>
      </c>
      <c r="CK253" s="25">
        <f t="shared" si="426"/>
        <v>5.8609828873373689E-2</v>
      </c>
      <c r="CL253" s="25">
        <f t="shared" si="427"/>
        <v>4.7599293999008696E-2</v>
      </c>
      <c r="CM253" s="25">
        <f t="shared" si="428"/>
        <v>3.8707521021663686E-2</v>
      </c>
      <c r="CN253" s="25">
        <f t="shared" si="429"/>
        <v>3.151770549935546E-2</v>
      </c>
      <c r="CO253" s="25">
        <f t="shared" si="430"/>
        <v>2.5696703346912261E-2</v>
      </c>
      <c r="CP253" s="25">
        <f t="shared" si="431"/>
        <v>2.0977930515571695E-2</v>
      </c>
      <c r="CQ253" s="25">
        <f t="shared" si="432"/>
        <v>1.7147815072984799E-2</v>
      </c>
      <c r="CR253" s="25">
        <f t="shared" si="433"/>
        <v>1.4035053244693596E-2</v>
      </c>
      <c r="CS253" s="25">
        <f t="shared" si="434"/>
        <v>1.1502080529955765E-2</v>
      </c>
      <c r="CT253" s="25">
        <f t="shared" si="435"/>
        <v>9.4382942316426841E-3</v>
      </c>
      <c r="CU253" s="25">
        <f t="shared" si="436"/>
        <v>7.7546620705368861E-3</v>
      </c>
      <c r="CV253" s="25">
        <f t="shared" si="437"/>
        <v>6.3794288063620539E-3</v>
      </c>
      <c r="CW253" s="25">
        <f t="shared" si="438"/>
        <v>5.2546935162821875E-3</v>
      </c>
      <c r="CX253" s="25">
        <f t="shared" si="439"/>
        <v>4.3336779523332862E-3</v>
      </c>
      <c r="CY253" s="25">
        <f t="shared" si="440"/>
        <v>3.5785440041392843E-3</v>
      </c>
      <c r="CZ253" s="25">
        <f t="shared" si="441"/>
        <v>2.9586479184201975E-3</v>
      </c>
      <c r="DA253" s="25">
        <f t="shared" si="442"/>
        <v>2.44914228449161E-3</v>
      </c>
      <c r="DB253" s="25">
        <f t="shared" si="443"/>
        <v>2.029855226822635E-3</v>
      </c>
      <c r="DC253" s="25">
        <f t="shared" si="444"/>
        <v>1.6843908034487197E-3</v>
      </c>
      <c r="DD253" s="25">
        <f t="shared" si="445"/>
        <v>1.399406117478245E-3</v>
      </c>
      <c r="DE253" s="25">
        <f t="shared" si="446"/>
        <v>1.1640297553880935E-3</v>
      </c>
      <c r="DF253" s="25">
        <f t="shared" si="447"/>
        <v>9.6939337859155593E-4</v>
      </c>
      <c r="DG253" s="25">
        <f t="shared" si="448"/>
        <v>8.0825401331620621E-4</v>
      </c>
      <c r="DH253" s="25">
        <f t="shared" si="449"/>
        <v>6.7468912227964368E-4</v>
      </c>
      <c r="DI253" s="25">
        <f t="shared" si="450"/>
        <v>5.6385014721538037E-4</v>
      </c>
      <c r="DJ253" s="25">
        <f t="shared" si="451"/>
        <v>4.717630787121324E-4</v>
      </c>
      <c r="DK253" s="25">
        <f t="shared" si="452"/>
        <v>3.9516689260317786E-4</v>
      </c>
      <c r="DL253" s="25">
        <f t="shared" si="453"/>
        <v>3.3138251140733192E-4</v>
      </c>
      <c r="DM253" s="25">
        <f t="shared" si="454"/>
        <v>2.782064007452043E-4</v>
      </c>
      <c r="DN253" s="25">
        <f t="shared" si="455"/>
        <v>2.3382406985550223E-4</v>
      </c>
      <c r="DO253" s="25">
        <f t="shared" si="456"/>
        <v>1.9673967215341179E-4</v>
      </c>
      <c r="DP253" s="25">
        <f t="shared" si="457"/>
        <v>1.6571864359825005E-4</v>
      </c>
      <c r="DQ253" s="25">
        <f t="shared" si="458"/>
        <v>1.3974091104310677E-4</v>
      </c>
      <c r="DR253" s="25">
        <f t="shared" si="459"/>
        <v>1.17962679542275E-4</v>
      </c>
      <c r="DS253" s="25">
        <f t="shared" si="460"/>
        <v>9.9685190479809665E-5</v>
      </c>
      <c r="DT253" s="25">
        <f t="shared" si="461"/>
        <v>8.4329150190029736E-5</v>
      </c>
      <c r="DU253" s="25">
        <f t="shared" si="462"/>
        <v>7.1413776462579754E-5</v>
      </c>
      <c r="DV253" s="25">
        <f t="shared" si="463"/>
        <v>6.0539609908087445E-5</v>
      </c>
      <c r="DW253" s="25">
        <f t="shared" si="464"/>
        <v>5.1374398136458595E-5</v>
      </c>
      <c r="DX253" s="25">
        <f t="shared" si="465"/>
        <v>4.3641490678685337E-5</v>
      </c>
      <c r="DY253" s="25">
        <f t="shared" si="466"/>
        <v>3.711028764797244E-5</v>
      </c>
      <c r="DZ253" s="25">
        <f t="shared" si="467"/>
        <v>3.1588370155100022E-5</v>
      </c>
      <c r="EA253" s="25">
        <f t="shared" si="468"/>
        <v>2.6915009365532617E-5</v>
      </c>
      <c r="EB253" s="25">
        <f t="shared" si="469"/>
        <v>2.2955806938796432E-5</v>
      </c>
      <c r="EC253" s="25">
        <f t="shared" si="470"/>
        <v>1.9598264934208128E-5</v>
      </c>
      <c r="ED253" s="25">
        <f t="shared" si="471"/>
        <v>1.6748120118146833E-5</v>
      </c>
      <c r="EE253" s="25">
        <f t="shared" si="486"/>
        <v>1.4326307589440803E-5</v>
      </c>
      <c r="EF253" s="25">
        <f t="shared" si="487"/>
        <v>1.2266443057660431E-5</v>
      </c>
      <c r="EG253" s="25">
        <f t="shared" si="488"/>
        <v>1.0512733017605262E-5</v>
      </c>
      <c r="EH253" s="83">
        <f t="shared" si="489"/>
        <v>9.9000000000000005E-2</v>
      </c>
      <c r="EI253" s="5">
        <f t="shared" si="490"/>
        <v>0</v>
      </c>
      <c r="EJ253" s="5">
        <f t="shared" si="625"/>
        <v>0</v>
      </c>
      <c r="EK253" s="5">
        <f t="shared" si="626"/>
        <v>0</v>
      </c>
      <c r="EL253" s="5">
        <f t="shared" si="627"/>
        <v>0</v>
      </c>
      <c r="EM253" s="5">
        <f t="shared" si="628"/>
        <v>0</v>
      </c>
      <c r="EN253" s="5">
        <f t="shared" si="629"/>
        <v>0</v>
      </c>
      <c r="EO253" s="5">
        <f t="shared" si="630"/>
        <v>0</v>
      </c>
      <c r="EP253" s="5">
        <f t="shared" si="631"/>
        <v>0</v>
      </c>
      <c r="EQ253" s="5">
        <f t="shared" si="632"/>
        <v>0</v>
      </c>
      <c r="ER253" s="5">
        <f t="shared" si="633"/>
        <v>0</v>
      </c>
      <c r="ES253" s="5">
        <f t="shared" si="634"/>
        <v>0</v>
      </c>
      <c r="ET253" s="5">
        <f t="shared" si="635"/>
        <v>0</v>
      </c>
      <c r="EU253" s="5">
        <f t="shared" si="636"/>
        <v>0</v>
      </c>
      <c r="EV253" s="5">
        <f t="shared" si="637"/>
        <v>0</v>
      </c>
      <c r="EW253" s="5">
        <f t="shared" si="638"/>
        <v>0</v>
      </c>
      <c r="EX253" s="5">
        <f t="shared" si="639"/>
        <v>1.4828191386457359E-15</v>
      </c>
      <c r="EY253" s="5">
        <f t="shared" si="640"/>
        <v>5.371133370633838E-8</v>
      </c>
      <c r="EZ253" s="5">
        <f t="shared" si="641"/>
        <v>1.3858106401459078E-4</v>
      </c>
      <c r="FA253" s="5">
        <f t="shared" si="642"/>
        <v>1.2875347328290713E-2</v>
      </c>
      <c r="FB253" s="5">
        <f t="shared" si="643"/>
        <v>0.2385019106323793</v>
      </c>
      <c r="FC253" s="5">
        <f t="shared" si="644"/>
        <v>1.7596726374125491</v>
      </c>
      <c r="FD253" s="5">
        <f t="shared" si="645"/>
        <v>7.2693566859002923</v>
      </c>
      <c r="FE253" s="5">
        <f t="shared" si="646"/>
        <v>20.321931864449063</v>
      </c>
      <c r="FF253" s="5">
        <f t="shared" si="647"/>
        <v>43.115656360081076</v>
      </c>
      <c r="FG253" s="5">
        <f t="shared" si="648"/>
        <v>74.742236230837221</v>
      </c>
      <c r="FH253" s="5">
        <f t="shared" si="649"/>
        <v>111.27620667052446</v>
      </c>
      <c r="FI253" s="5">
        <f t="shared" si="650"/>
        <v>147.33816184299329</v>
      </c>
      <c r="FJ253" s="5">
        <f t="shared" si="651"/>
        <v>177.93808373172445</v>
      </c>
      <c r="FK253" s="5">
        <f t="shared" si="652"/>
        <v>199.70517918738167</v>
      </c>
      <c r="FL253" s="5">
        <f t="shared" si="653"/>
        <v>211.26547140584685</v>
      </c>
      <c r="FM253" s="5">
        <f t="shared" si="654"/>
        <v>212.9752909474083</v>
      </c>
      <c r="FN253" s="5">
        <f t="shared" si="655"/>
        <v>206.35038390985198</v>
      </c>
      <c r="FO253" s="5">
        <f t="shared" si="656"/>
        <v>193.46603720142863</v>
      </c>
      <c r="FP253" s="5">
        <f t="shared" si="657"/>
        <v>176.48012871996707</v>
      </c>
      <c r="FQ253" s="5">
        <f t="shared" si="658"/>
        <v>157.32623369533181</v>
      </c>
      <c r="FR253" s="5">
        <f t="shared" si="659"/>
        <v>137.56132083866626</v>
      </c>
      <c r="FS253" s="5">
        <f t="shared" si="660"/>
        <v>118.3268921267005</v>
      </c>
      <c r="FT253" s="5">
        <f t="shared" si="661"/>
        <v>100.379879206121</v>
      </c>
      <c r="FU253" s="5">
        <f t="shared" si="662"/>
        <v>84.157888828606175</v>
      </c>
      <c r="FV253" s="5">
        <f t="shared" si="663"/>
        <v>69.854525061053593</v>
      </c>
      <c r="FW253" s="5">
        <f t="shared" si="664"/>
        <v>57.490489741139619</v>
      </c>
      <c r="FX253" s="5">
        <f t="shared" si="665"/>
        <v>46.973562789160951</v>
      </c>
      <c r="FY253" s="5">
        <f t="shared" si="666"/>
        <v>38.145358717307921</v>
      </c>
      <c r="FZ253" s="5">
        <f t="shared" si="667"/>
        <v>30.815472798023571</v>
      </c>
      <c r="GA253" s="5">
        <f t="shared" si="668"/>
        <v>24.784907805785139</v>
      </c>
      <c r="GB253" s="5">
        <f t="shared" si="669"/>
        <v>19.861059469156565</v>
      </c>
      <c r="GC253" s="5">
        <f t="shared" si="670"/>
        <v>15.866438812200306</v>
      </c>
      <c r="GD253" s="5">
        <f t="shared" si="671"/>
        <v>12.642987082796864</v>
      </c>
      <c r="GE253" s="5">
        <f t="shared" si="672"/>
        <v>10.053451320704129</v>
      </c>
      <c r="GF253" s="5">
        <f t="shared" si="673"/>
        <v>7.9809192265647386</v>
      </c>
      <c r="GG253" s="5">
        <f t="shared" si="674"/>
        <v>6.327297774836345</v>
      </c>
      <c r="GH253" s="5">
        <f t="shared" si="675"/>
        <v>5.0112711561100767</v>
      </c>
      <c r="GI253" s="5">
        <f t="shared" si="676"/>
        <v>3.966086568958493</v>
      </c>
      <c r="GJ253" s="5">
        <f t="shared" si="677"/>
        <v>3.1373816577151818</v>
      </c>
      <c r="GK253" s="5">
        <f t="shared" si="678"/>
        <v>2.4811740734239462</v>
      </c>
      <c r="GL253" s="5">
        <f t="shared" si="679"/>
        <v>1.9620714954289964</v>
      </c>
      <c r="GM253" s="5">
        <f t="shared" si="680"/>
        <v>1.5517208818885433</v>
      </c>
      <c r="GN253" s="5">
        <f t="shared" si="681"/>
        <v>1.2274919276466754</v>
      </c>
      <c r="GO253" s="5">
        <f t="shared" si="682"/>
        <v>0.97137658302012297</v>
      </c>
      <c r="GP253" s="5">
        <f t="shared" si="683"/>
        <v>0.76908031426137369</v>
      </c>
      <c r="GQ253" s="5">
        <f t="shared" si="684"/>
        <v>0.60927895424959777</v>
      </c>
      <c r="GR253" s="5">
        <f t="shared" si="685"/>
        <v>0.4830157173525404</v>
      </c>
      <c r="GS253" s="5">
        <f t="shared" si="686"/>
        <v>0.38321505470666506</v>
      </c>
      <c r="GT253" s="5">
        <f t="shared" si="687"/>
        <v>0.30429275000152595</v>
      </c>
      <c r="GU253" s="5">
        <f t="shared" si="623"/>
        <v>0.24184453828016289</v>
      </c>
      <c r="GV253" s="5">
        <f t="shared" si="688"/>
        <v>0.19239830413527073</v>
      </c>
      <c r="GW253" s="5">
        <f t="shared" si="689"/>
        <v>0.15321744123919548</v>
      </c>
      <c r="GX253" s="5">
        <f t="shared" si="690"/>
        <v>0.1221451727681048</v>
      </c>
      <c r="GY253" s="5">
        <f t="shared" si="691"/>
        <v>9.7481530558645724E-2</v>
      </c>
      <c r="GZ253" s="5">
        <f t="shared" si="692"/>
        <v>7.7886285568600735E-2</v>
      </c>
      <c r="HA253" s="5">
        <f t="shared" si="693"/>
        <v>6.2302442950693641E-2</v>
      </c>
      <c r="HB253" s="5">
        <f t="shared" si="694"/>
        <v>4.9895996762225683E-2</v>
      </c>
      <c r="HC253" s="5">
        <f t="shared" si="695"/>
        <v>4.0008517496494728E-2</v>
      </c>
      <c r="HD253" s="5">
        <f t="shared" si="696"/>
        <v>3.2119853504374921E-2</v>
      </c>
      <c r="HE253" s="5">
        <f t="shared" si="697"/>
        <v>2.5818794729963988E-2</v>
      </c>
      <c r="HF253" s="5">
        <f t="shared" si="698"/>
        <v>2.0779999791100186E-2</v>
      </c>
      <c r="HG253" s="5">
        <f t="shared" si="699"/>
        <v>1.6745847128555324E-2</v>
      </c>
      <c r="HH253" s="5">
        <f t="shared" si="700"/>
        <v>1.3512155913503772E-2</v>
      </c>
      <c r="HI253" s="5">
        <f t="shared" si="701"/>
        <v>1.0916947596448972E-2</v>
      </c>
      <c r="HJ253" s="5">
        <f t="shared" si="702"/>
        <v>8.8315965766197942E-3</v>
      </c>
      <c r="HK253" s="5">
        <f t="shared" si="703"/>
        <v>7.1538583012073758E-3</v>
      </c>
      <c r="HL253" s="5">
        <f t="shared" si="704"/>
        <v>5.8023730584639954E-3</v>
      </c>
      <c r="HM253" s="5">
        <f t="shared" si="705"/>
        <v>4.7123301059018609E-3</v>
      </c>
      <c r="HN253" s="5">
        <f t="shared" si="706"/>
        <v>3.832044581144705E-3</v>
      </c>
      <c r="HO253" s="5">
        <f t="shared" si="707"/>
        <v>3.1202528444361907E-3</v>
      </c>
      <c r="HP253" s="5">
        <f t="shared" si="708"/>
        <v>2.5439736313443138E-3</v>
      </c>
      <c r="HQ253" s="5">
        <f t="shared" si="709"/>
        <v>2.0768151210415978E-3</v>
      </c>
      <c r="HR253" s="5">
        <f t="shared" si="710"/>
        <v>1.6976336922254953E-3</v>
      </c>
      <c r="HS253" s="5">
        <f t="shared" si="711"/>
        <v>1.3894702712246661E-3</v>
      </c>
      <c r="HT253" s="5">
        <f t="shared" si="712"/>
        <v>1.1387059724656207E-3</v>
      </c>
      <c r="HU253" s="5">
        <f t="shared" si="713"/>
        <v>9.3439112893262577E-4</v>
      </c>
      <c r="HV253" s="5">
        <f t="shared" si="714"/>
        <v>7.6771154498315173E-4</v>
      </c>
      <c r="HW253" s="5">
        <f t="shared" si="715"/>
        <v>6.3156345182984331E-4</v>
      </c>
      <c r="HX253" s="5">
        <f t="shared" si="716"/>
        <v>5.2021465811193655E-4</v>
      </c>
      <c r="HY253" s="5">
        <f t="shared" si="717"/>
        <v>4.2903411728099537E-4</v>
      </c>
      <c r="HZ253" s="5">
        <f t="shared" si="718"/>
        <v>3.5427585640978915E-4</v>
      </c>
      <c r="IA253" s="5">
        <f t="shared" si="719"/>
        <v>2.9290614392359955E-4</v>
      </c>
      <c r="IB253" s="5">
        <f t="shared" si="720"/>
        <v>2.424650861646694E-4</v>
      </c>
      <c r="IC253" s="5">
        <f t="shared" si="721"/>
        <v>2.0095566745544088E-4</v>
      </c>
      <c r="ID253" s="5">
        <f t="shared" si="722"/>
        <v>1.6675468954142325E-4</v>
      </c>
      <c r="IE253" s="5">
        <f t="shared" si="723"/>
        <v>1.3854120563034625E-4</v>
      </c>
      <c r="IF253" s="5">
        <f t="shared" si="724"/>
        <v>1.1523894578342126E-4</v>
      </c>
      <c r="IG253" s="5">
        <f t="shared" si="725"/>
        <v>9.5969944480564046E-5</v>
      </c>
      <c r="IH253" s="5">
        <f t="shared" si="726"/>
        <v>8.0017147318304423E-5</v>
      </c>
      <c r="II253" s="5">
        <f t="shared" si="727"/>
        <v>6.6794223105684722E-5</v>
      </c>
      <c r="IJ253" s="5">
        <f t="shared" si="728"/>
        <v>5.5821164574322662E-5</v>
      </c>
      <c r="IK253" s="5">
        <f t="shared" si="729"/>
        <v>4.6704544792501109E-5</v>
      </c>
      <c r="IL253" s="5">
        <f t="shared" si="730"/>
        <v>3.9121522367714609E-5</v>
      </c>
      <c r="IM253" s="5">
        <f t="shared" si="731"/>
        <v>3.2806868629325861E-5</v>
      </c>
      <c r="IN253" s="5">
        <f t="shared" si="732"/>
        <v>2.7542433673775227E-5</v>
      </c>
      <c r="IO253" s="5">
        <f t="shared" si="733"/>
        <v>2.3148582915694723E-5</v>
      </c>
      <c r="IP253" s="5">
        <f t="shared" si="734"/>
        <v>1.947722754318777E-5</v>
      </c>
      <c r="IQ253" s="5">
        <f t="shared" si="735"/>
        <v>1.6406145716226756E-5</v>
      </c>
      <c r="IR253" s="5">
        <f t="shared" si="736"/>
        <v>1.3834350193267571E-5</v>
      </c>
      <c r="IS253" s="5">
        <f t="shared" si="737"/>
        <v>1.1678305274685226E-5</v>
      </c>
      <c r="IT253" s="5">
        <f t="shared" si="738"/>
        <v>9.8688338575011578E-6</v>
      </c>
      <c r="IU253" s="5">
        <f t="shared" si="739"/>
        <v>8.3485858688129449E-6</v>
      </c>
      <c r="IV253" s="5">
        <f t="shared" si="740"/>
        <v>7.0699638697953963E-6</v>
      </c>
      <c r="IW253" s="5">
        <f t="shared" si="741"/>
        <v>5.993421380900657E-6</v>
      </c>
      <c r="IX253" s="5">
        <f t="shared" si="742"/>
        <v>5.0860654155094013E-6</v>
      </c>
      <c r="IY253" s="5">
        <f t="shared" si="743"/>
        <v>4.3205075771898483E-6</v>
      </c>
      <c r="IZ253" s="5">
        <f t="shared" si="744"/>
        <v>3.6739184771492719E-6</v>
      </c>
      <c r="JA253" s="5">
        <f t="shared" si="745"/>
        <v>3.1272486453549022E-6</v>
      </c>
      <c r="JB253" s="5">
        <f t="shared" si="746"/>
        <v>2.6645859271877293E-6</v>
      </c>
      <c r="JC253" s="5">
        <f t="shared" si="747"/>
        <v>2.2726248869408468E-6</v>
      </c>
      <c r="JD253" s="5">
        <f t="shared" si="748"/>
        <v>1.9402282284866047E-6</v>
      </c>
      <c r="JE253" s="5">
        <f t="shared" si="749"/>
        <v>1.6580638916965366E-6</v>
      </c>
      <c r="JF253" s="5">
        <f t="shared" si="750"/>
        <v>1.4183044513546396E-6</v>
      </c>
      <c r="JG253" s="5">
        <f t="shared" si="624"/>
        <v>1.2143778627083827E-6</v>
      </c>
      <c r="JH253" s="5">
        <f t="shared" si="474"/>
        <v>1.0407605687429209E-6</v>
      </c>
      <c r="JI253" s="84"/>
      <c r="JJ253" s="5">
        <f t="shared" si="491"/>
        <v>0</v>
      </c>
      <c r="JK253" s="5">
        <f t="shared" si="492"/>
        <v>0</v>
      </c>
      <c r="JL253" s="5">
        <f t="shared" si="493"/>
        <v>0</v>
      </c>
      <c r="JM253" s="5">
        <f t="shared" si="494"/>
        <v>0</v>
      </c>
      <c r="JN253" s="5">
        <f t="shared" si="495"/>
        <v>0</v>
      </c>
      <c r="JO253" s="5">
        <f t="shared" si="496"/>
        <v>0</v>
      </c>
      <c r="JP253" s="5">
        <f t="shared" si="497"/>
        <v>0</v>
      </c>
      <c r="JQ253" s="5">
        <f t="shared" si="498"/>
        <v>0</v>
      </c>
      <c r="JR253" s="5">
        <f t="shared" si="499"/>
        <v>0</v>
      </c>
      <c r="JS253" s="5">
        <f t="shared" si="500"/>
        <v>0</v>
      </c>
      <c r="JT253" s="5">
        <f t="shared" si="501"/>
        <v>0</v>
      </c>
      <c r="JU253" s="5">
        <f t="shared" si="502"/>
        <v>0</v>
      </c>
      <c r="JV253" s="5">
        <f t="shared" si="503"/>
        <v>0</v>
      </c>
      <c r="JW253" s="5">
        <f t="shared" si="504"/>
        <v>0</v>
      </c>
      <c r="JX253" s="5">
        <f t="shared" si="505"/>
        <v>0</v>
      </c>
      <c r="JY253" s="5">
        <f t="shared" si="506"/>
        <v>0</v>
      </c>
      <c r="JZ253" s="5">
        <f t="shared" si="507"/>
        <v>0</v>
      </c>
      <c r="KA253" s="5">
        <f t="shared" si="508"/>
        <v>0</v>
      </c>
      <c r="KB253" s="5">
        <f t="shared" si="509"/>
        <v>0</v>
      </c>
      <c r="KC253" s="5">
        <f t="shared" si="510"/>
        <v>0</v>
      </c>
      <c r="KD253" s="5">
        <f t="shared" si="511"/>
        <v>0</v>
      </c>
      <c r="KE253" s="5">
        <f t="shared" si="512"/>
        <v>0</v>
      </c>
      <c r="KF253" s="5">
        <f t="shared" si="513"/>
        <v>0</v>
      </c>
      <c r="KG253" s="5">
        <f t="shared" si="514"/>
        <v>0</v>
      </c>
      <c r="KH253" s="5">
        <f t="shared" si="515"/>
        <v>0</v>
      </c>
      <c r="KI253" s="5">
        <f t="shared" si="516"/>
        <v>0</v>
      </c>
      <c r="KJ253" s="5">
        <f t="shared" si="517"/>
        <v>0</v>
      </c>
      <c r="KK253" s="5">
        <f t="shared" si="518"/>
        <v>0</v>
      </c>
      <c r="KL253" s="5">
        <f t="shared" si="519"/>
        <v>0</v>
      </c>
      <c r="KM253" s="5">
        <f t="shared" si="520"/>
        <v>0</v>
      </c>
      <c r="KN253" s="5">
        <f t="shared" si="521"/>
        <v>0</v>
      </c>
      <c r="KO253" s="5">
        <f t="shared" si="522"/>
        <v>0</v>
      </c>
      <c r="KP253" s="5">
        <f t="shared" si="523"/>
        <v>0</v>
      </c>
      <c r="KQ253" s="5">
        <f t="shared" si="524"/>
        <v>0</v>
      </c>
      <c r="KR253" s="5">
        <f t="shared" si="525"/>
        <v>0</v>
      </c>
      <c r="KS253" s="5">
        <f t="shared" si="526"/>
        <v>0</v>
      </c>
      <c r="KT253" s="5">
        <f t="shared" si="527"/>
        <v>0</v>
      </c>
      <c r="KU253" s="5">
        <f t="shared" si="528"/>
        <v>0</v>
      </c>
      <c r="KV253" s="5">
        <f t="shared" si="529"/>
        <v>0</v>
      </c>
      <c r="KW253" s="5">
        <f t="shared" si="530"/>
        <v>0</v>
      </c>
      <c r="KX253" s="5">
        <f t="shared" si="531"/>
        <v>0</v>
      </c>
      <c r="KY253" s="5">
        <f t="shared" si="532"/>
        <v>0</v>
      </c>
      <c r="KZ253" s="5">
        <f t="shared" si="533"/>
        <v>0</v>
      </c>
      <c r="LA253" s="5">
        <f t="shared" si="534"/>
        <v>0</v>
      </c>
      <c r="LB253" s="5">
        <f t="shared" si="535"/>
        <v>0</v>
      </c>
      <c r="LC253" s="5">
        <f t="shared" si="536"/>
        <v>0</v>
      </c>
      <c r="LD253" s="5">
        <f t="shared" si="537"/>
        <v>0</v>
      </c>
      <c r="LE253" s="5">
        <f t="shared" si="538"/>
        <v>0</v>
      </c>
      <c r="LF253" s="5">
        <f t="shared" si="539"/>
        <v>0</v>
      </c>
      <c r="LG253" s="5">
        <f t="shared" si="540"/>
        <v>0</v>
      </c>
      <c r="LH253" s="5">
        <f t="shared" si="541"/>
        <v>0</v>
      </c>
      <c r="LI253" s="5">
        <f t="shared" si="542"/>
        <v>0</v>
      </c>
      <c r="LJ253" s="5">
        <f t="shared" si="543"/>
        <v>0</v>
      </c>
      <c r="LK253" s="5">
        <f t="shared" si="544"/>
        <v>0</v>
      </c>
      <c r="LL253" s="5">
        <f t="shared" si="545"/>
        <v>0</v>
      </c>
      <c r="LM253" s="5">
        <f t="shared" si="546"/>
        <v>0</v>
      </c>
      <c r="LN253" s="5">
        <f t="shared" si="547"/>
        <v>0</v>
      </c>
      <c r="LO253" s="5">
        <f t="shared" si="548"/>
        <v>0</v>
      </c>
      <c r="LP253" s="5">
        <f t="shared" si="549"/>
        <v>0</v>
      </c>
      <c r="LQ253" s="5">
        <f t="shared" si="550"/>
        <v>0</v>
      </c>
      <c r="LR253" s="5">
        <f t="shared" si="551"/>
        <v>0</v>
      </c>
      <c r="LS253" s="5">
        <f t="shared" si="552"/>
        <v>0</v>
      </c>
      <c r="LT253" s="5">
        <f t="shared" si="553"/>
        <v>0</v>
      </c>
      <c r="LU253" s="5">
        <f t="shared" si="554"/>
        <v>0</v>
      </c>
      <c r="LV253" s="5">
        <f t="shared" si="555"/>
        <v>0</v>
      </c>
      <c r="LW253" s="5">
        <f t="shared" si="556"/>
        <v>0</v>
      </c>
      <c r="LX253" s="5">
        <f t="shared" si="557"/>
        <v>0</v>
      </c>
      <c r="LY253" s="5">
        <f t="shared" si="558"/>
        <v>0</v>
      </c>
      <c r="LZ253" s="5">
        <f t="shared" si="559"/>
        <v>0</v>
      </c>
      <c r="MA253" s="5">
        <f t="shared" si="560"/>
        <v>0</v>
      </c>
      <c r="MB253" s="5">
        <f t="shared" si="561"/>
        <v>0</v>
      </c>
      <c r="MC253" s="5">
        <f t="shared" si="562"/>
        <v>0</v>
      </c>
      <c r="MD253" s="5">
        <f t="shared" si="563"/>
        <v>0</v>
      </c>
      <c r="ME253" s="5">
        <f t="shared" si="564"/>
        <v>0</v>
      </c>
      <c r="MF253" s="5">
        <f t="shared" si="565"/>
        <v>0</v>
      </c>
      <c r="MG253" s="5">
        <f t="shared" si="566"/>
        <v>0</v>
      </c>
      <c r="MH253" s="5">
        <f t="shared" si="567"/>
        <v>0</v>
      </c>
      <c r="MI253" s="5">
        <f t="shared" si="568"/>
        <v>0</v>
      </c>
      <c r="MJ253" s="5">
        <f t="shared" si="569"/>
        <v>0</v>
      </c>
      <c r="MK253" s="5">
        <f t="shared" si="570"/>
        <v>0</v>
      </c>
      <c r="ML253" s="5">
        <f t="shared" si="571"/>
        <v>0</v>
      </c>
      <c r="MM253" s="5">
        <f t="shared" si="572"/>
        <v>0</v>
      </c>
      <c r="MN253" s="5">
        <f t="shared" si="573"/>
        <v>0</v>
      </c>
      <c r="MO253" s="5">
        <f t="shared" si="574"/>
        <v>0</v>
      </c>
      <c r="MP253" s="5">
        <f t="shared" si="575"/>
        <v>0</v>
      </c>
      <c r="MQ253" s="5">
        <f t="shared" si="576"/>
        <v>0</v>
      </c>
      <c r="MR253" s="5">
        <f t="shared" si="577"/>
        <v>0</v>
      </c>
      <c r="MS253" s="5">
        <f t="shared" si="578"/>
        <v>0</v>
      </c>
      <c r="MT253" s="5">
        <f t="shared" si="579"/>
        <v>0</v>
      </c>
      <c r="MU253" s="5">
        <f t="shared" si="580"/>
        <v>0</v>
      </c>
      <c r="MV253" s="5">
        <f t="shared" si="581"/>
        <v>0</v>
      </c>
      <c r="MW253" s="5">
        <f t="shared" si="582"/>
        <v>0</v>
      </c>
      <c r="MX253" s="5">
        <f t="shared" si="583"/>
        <v>0</v>
      </c>
      <c r="MY253" s="5">
        <f t="shared" si="584"/>
        <v>0</v>
      </c>
      <c r="MZ253" s="5">
        <f t="shared" si="585"/>
        <v>0</v>
      </c>
      <c r="NA253" s="5">
        <f t="shared" si="586"/>
        <v>0</v>
      </c>
      <c r="NB253" s="5">
        <f t="shared" si="587"/>
        <v>0</v>
      </c>
      <c r="NC253" s="5">
        <f t="shared" si="588"/>
        <v>0</v>
      </c>
      <c r="ND253" s="5">
        <f t="shared" si="589"/>
        <v>0</v>
      </c>
      <c r="NE253" s="5">
        <f t="shared" si="590"/>
        <v>0</v>
      </c>
      <c r="NF253" s="5">
        <f t="shared" si="591"/>
        <v>0</v>
      </c>
      <c r="NG253" s="5">
        <f t="shared" si="592"/>
        <v>0</v>
      </c>
      <c r="NH253" s="5">
        <f t="shared" si="593"/>
        <v>0</v>
      </c>
      <c r="NI253" s="5">
        <f t="shared" si="594"/>
        <v>0</v>
      </c>
      <c r="NJ253" s="5">
        <f t="shared" si="595"/>
        <v>0</v>
      </c>
      <c r="NK253" s="5">
        <f t="shared" si="596"/>
        <v>0</v>
      </c>
      <c r="NL253" s="5">
        <f t="shared" si="597"/>
        <v>0</v>
      </c>
      <c r="NM253" s="5">
        <f t="shared" si="598"/>
        <v>0</v>
      </c>
      <c r="NN253" s="5">
        <f t="shared" si="599"/>
        <v>0</v>
      </c>
      <c r="NO253" s="5">
        <f t="shared" si="600"/>
        <v>0</v>
      </c>
      <c r="NP253" s="5">
        <f t="shared" si="601"/>
        <v>0</v>
      </c>
      <c r="NQ253" s="5">
        <f t="shared" si="602"/>
        <v>0</v>
      </c>
      <c r="NR253" s="5">
        <f t="shared" si="603"/>
        <v>0</v>
      </c>
      <c r="NS253" s="5">
        <f t="shared" si="604"/>
        <v>0</v>
      </c>
      <c r="NT253" s="5">
        <f t="shared" si="605"/>
        <v>0</v>
      </c>
      <c r="NU253" s="5">
        <f t="shared" si="606"/>
        <v>0</v>
      </c>
      <c r="NV253" s="5">
        <f t="shared" si="607"/>
        <v>0</v>
      </c>
      <c r="NW253" s="5">
        <f t="shared" si="608"/>
        <v>0</v>
      </c>
      <c r="NX253" s="5">
        <f t="shared" si="609"/>
        <v>0</v>
      </c>
      <c r="NY253" s="5">
        <f t="shared" si="610"/>
        <v>0</v>
      </c>
      <c r="NZ253" s="5">
        <f t="shared" si="611"/>
        <v>0</v>
      </c>
      <c r="OA253" s="5">
        <f t="shared" si="612"/>
        <v>0</v>
      </c>
      <c r="OB253" s="5">
        <f t="shared" si="613"/>
        <v>0</v>
      </c>
      <c r="OC253" s="5">
        <f t="shared" si="614"/>
        <v>0</v>
      </c>
      <c r="OD253" s="5">
        <f t="shared" si="615"/>
        <v>0</v>
      </c>
      <c r="OE253" s="5">
        <f t="shared" si="616"/>
        <v>0</v>
      </c>
      <c r="OF253" s="5">
        <f t="shared" si="617"/>
        <v>0</v>
      </c>
      <c r="OG253" s="5">
        <f t="shared" si="618"/>
        <v>0</v>
      </c>
      <c r="OH253" s="5">
        <f t="shared" si="619"/>
        <v>0</v>
      </c>
      <c r="OI253" s="5">
        <f t="shared" si="620"/>
        <v>0</v>
      </c>
      <c r="OK253" s="5">
        <f t="shared" si="621"/>
        <v>0</v>
      </c>
      <c r="OL253" s="5">
        <f>SUM($JJ253:JK253)</f>
        <v>0</v>
      </c>
      <c r="OM253" s="5">
        <f>SUM($JJ253:JL253)</f>
        <v>0</v>
      </c>
      <c r="ON253" s="5">
        <f>SUM($JJ253:JM253)</f>
        <v>0</v>
      </c>
      <c r="OO253" s="5">
        <f>SUM($JJ253:JN253)</f>
        <v>0</v>
      </c>
      <c r="OP253" s="5">
        <f>SUM($JJ253:JO253)</f>
        <v>0</v>
      </c>
      <c r="OQ253" s="5">
        <f>SUM($JJ253:JP253)</f>
        <v>0</v>
      </c>
      <c r="OR253" s="5">
        <f>SUM($JJ253:JQ253)</f>
        <v>0</v>
      </c>
      <c r="OS253" s="5">
        <f>SUM($JJ253:JR253)</f>
        <v>0</v>
      </c>
      <c r="OT253" s="5">
        <f>SUM($JJ253:JS253)</f>
        <v>0</v>
      </c>
      <c r="OU253" s="5">
        <f>SUM($JJ253:JT253)</f>
        <v>0</v>
      </c>
      <c r="OV253" s="5">
        <f>SUM($JJ253:JU253)</f>
        <v>0</v>
      </c>
      <c r="OW253" s="5">
        <f>SUM($JJ253:JV253)</f>
        <v>0</v>
      </c>
      <c r="OX253" s="5">
        <f>SUM($JJ253:JW253)</f>
        <v>0</v>
      </c>
      <c r="OY253" s="5">
        <f>SUM($JJ253:JX253)</f>
        <v>0</v>
      </c>
      <c r="OZ253" s="5">
        <f>SUM($JJ253:JY253)</f>
        <v>0</v>
      </c>
      <c r="PA253" s="5">
        <f>SUM($JJ253:JZ253)</f>
        <v>0</v>
      </c>
      <c r="PB253" s="5">
        <f>SUM($JJ253:KA253)</f>
        <v>0</v>
      </c>
      <c r="PC253" s="5">
        <f>SUM($JJ253:KB253)</f>
        <v>0</v>
      </c>
      <c r="PD253" s="5">
        <f>SUM($JJ253:KC253)</f>
        <v>0</v>
      </c>
      <c r="PE253" s="5">
        <f>SUM($JJ253:KD253)</f>
        <v>0</v>
      </c>
      <c r="PF253" s="5">
        <f>SUM($JJ253:KE253)</f>
        <v>0</v>
      </c>
      <c r="PG253" s="5">
        <f>SUM($JJ253:KF253)</f>
        <v>0</v>
      </c>
      <c r="PH253" s="5">
        <f>SUM($JJ253:KG253)</f>
        <v>0</v>
      </c>
      <c r="PI253" s="5">
        <f>SUM($JJ253:KH253)</f>
        <v>0</v>
      </c>
      <c r="PJ253" s="5">
        <f>SUM($JJ253:KI253)</f>
        <v>0</v>
      </c>
      <c r="PK253" s="5">
        <f>SUM($JJ253:KJ253)</f>
        <v>0</v>
      </c>
      <c r="PL253" s="5">
        <f>SUM($JJ253:KK253)</f>
        <v>0</v>
      </c>
      <c r="PM253" s="5">
        <f>SUM($JJ253:KL253)</f>
        <v>0</v>
      </c>
      <c r="PN253" s="5">
        <f>SUM($JJ253:KM253)</f>
        <v>0</v>
      </c>
      <c r="PO253" s="5">
        <f>SUM($JJ253:KN253)</f>
        <v>0</v>
      </c>
      <c r="PP253" s="5">
        <f>SUM($JJ253:KO253)</f>
        <v>0</v>
      </c>
      <c r="PQ253" s="5">
        <f>SUM($JJ253:KP253)</f>
        <v>0</v>
      </c>
      <c r="PR253" s="5">
        <f>SUM($JJ253:KQ253)</f>
        <v>0</v>
      </c>
      <c r="PS253" s="5">
        <f>SUM($JJ253:KR253)</f>
        <v>0</v>
      </c>
      <c r="PT253" s="5">
        <f>SUM($JJ253:KS253)</f>
        <v>0</v>
      </c>
      <c r="PU253" s="5">
        <f>SUM($JJ253:KT253)</f>
        <v>0</v>
      </c>
      <c r="PV253" s="5">
        <f>SUM($JJ253:KU253)</f>
        <v>0</v>
      </c>
      <c r="PW253" s="5">
        <f>SUM($JJ253:KV253)</f>
        <v>0</v>
      </c>
      <c r="PX253" s="5">
        <f>SUM($JJ253:KW253)</f>
        <v>0</v>
      </c>
      <c r="PY253" s="5">
        <f>SUM($JJ253:KX253)</f>
        <v>0</v>
      </c>
      <c r="PZ253" s="5">
        <f>SUM($JJ253:KY253)</f>
        <v>0</v>
      </c>
      <c r="QA253" s="5">
        <f>SUM($JJ253:KZ253)</f>
        <v>0</v>
      </c>
      <c r="QB253" s="5">
        <f>SUM($JJ253:LA253)</f>
        <v>0</v>
      </c>
      <c r="QC253" s="5">
        <f>SUM($JJ253:LB253)</f>
        <v>0</v>
      </c>
      <c r="QD253" s="5">
        <f>SUM($JJ253:LC253)</f>
        <v>0</v>
      </c>
      <c r="QE253" s="5">
        <f>SUM($JJ253:LD253)</f>
        <v>0</v>
      </c>
      <c r="QF253" s="5">
        <f>SUM($JJ253:LE253)</f>
        <v>0</v>
      </c>
      <c r="QG253" s="5">
        <f>SUM($JJ253:LF253)</f>
        <v>0</v>
      </c>
      <c r="QH253" s="5">
        <f>SUM($JJ253:LG253)</f>
        <v>0</v>
      </c>
      <c r="QI253" s="5">
        <f>SUM($JJ253:LH253)</f>
        <v>0</v>
      </c>
      <c r="QJ253" s="5">
        <f>SUM($JJ253:LI253)</f>
        <v>0</v>
      </c>
      <c r="QK253" s="5">
        <f>SUM($JJ253:LJ253)</f>
        <v>0</v>
      </c>
      <c r="QL253" s="5">
        <f>SUM($JJ253:LK253)</f>
        <v>0</v>
      </c>
      <c r="QM253" s="5">
        <f>SUM($JJ253:LL253)</f>
        <v>0</v>
      </c>
      <c r="QN253" s="5">
        <f>SUM($JJ253:LM253)</f>
        <v>0</v>
      </c>
      <c r="QO253" s="5">
        <f>SUM($JJ253:LN253)</f>
        <v>0</v>
      </c>
      <c r="QP253" s="5">
        <f>SUM($JJ253:LO253)</f>
        <v>0</v>
      </c>
      <c r="QQ253" s="5">
        <f>SUM($JJ253:LP253)</f>
        <v>0</v>
      </c>
      <c r="QR253" s="5">
        <f>SUM($JJ253:LQ253)</f>
        <v>0</v>
      </c>
      <c r="QS253" s="5">
        <f>SUM($JJ253:LR253)</f>
        <v>0</v>
      </c>
      <c r="QT253" s="5">
        <f>SUM($JJ253:LS253)</f>
        <v>0</v>
      </c>
      <c r="QU253" s="5">
        <f>SUM($JJ253:LT253)</f>
        <v>0</v>
      </c>
      <c r="QV253" s="5">
        <f>SUM($JJ253:LU253)</f>
        <v>0</v>
      </c>
      <c r="QW253" s="5">
        <f>SUM($JJ253:LV253)</f>
        <v>0</v>
      </c>
      <c r="QX253" s="5">
        <f>SUM($JJ253:LW253)</f>
        <v>0</v>
      </c>
      <c r="QY253" s="5">
        <f>SUM($JJ253:LX253)</f>
        <v>0</v>
      </c>
      <c r="QZ253" s="5">
        <f>SUM($JJ253:LY253)</f>
        <v>0</v>
      </c>
      <c r="RA253" s="5">
        <f>SUM($JJ253:LZ253)</f>
        <v>0</v>
      </c>
      <c r="RB253" s="5">
        <f>SUM($JJ253:MA253)</f>
        <v>0</v>
      </c>
      <c r="RC253" s="5">
        <f>SUM($JJ253:MB253)</f>
        <v>0</v>
      </c>
      <c r="RD253" s="5">
        <f>SUM($JJ253:MC253)</f>
        <v>0</v>
      </c>
      <c r="RE253" s="5">
        <f>SUM($JJ253:MD253)</f>
        <v>0</v>
      </c>
      <c r="RF253" s="5">
        <f>SUM($JJ253:ME253)</f>
        <v>0</v>
      </c>
      <c r="RG253" s="5">
        <f>SUM($JJ253:MF253)</f>
        <v>0</v>
      </c>
      <c r="RH253" s="5">
        <f>SUM($JJ253:MG253)</f>
        <v>0</v>
      </c>
      <c r="RI253" s="5">
        <f>SUM($JJ253:MH253)</f>
        <v>0</v>
      </c>
      <c r="RJ253" s="5">
        <f>SUM($JJ253:MI253)</f>
        <v>0</v>
      </c>
      <c r="RK253" s="5">
        <f>SUM($JJ253:MJ253)</f>
        <v>0</v>
      </c>
      <c r="RL253" s="5">
        <f>SUM($JJ253:MK253)</f>
        <v>0</v>
      </c>
      <c r="RM253" s="5">
        <f>SUM($JJ253:ML253)</f>
        <v>0</v>
      </c>
      <c r="RN253" s="5">
        <f>SUM($JJ253:MM253)</f>
        <v>0</v>
      </c>
      <c r="RO253" s="5">
        <f>SUM($JJ253:MN253)</f>
        <v>0</v>
      </c>
      <c r="RP253" s="5">
        <f>SUM($JJ253:MO253)</f>
        <v>0</v>
      </c>
      <c r="RQ253" s="5">
        <f>SUM($JJ253:MP253)</f>
        <v>0</v>
      </c>
      <c r="RR253" s="5">
        <f>SUM($JJ253:MQ253)</f>
        <v>0</v>
      </c>
      <c r="RS253" s="5">
        <f>SUM($JJ253:MR253)</f>
        <v>0</v>
      </c>
      <c r="RT253" s="5">
        <f>SUM($JJ253:MS253)</f>
        <v>0</v>
      </c>
      <c r="RU253" s="5">
        <f>SUM($JJ253:MT253)</f>
        <v>0</v>
      </c>
      <c r="RV253" s="5">
        <f>SUM($JJ253:MU253)</f>
        <v>0</v>
      </c>
      <c r="RW253" s="5">
        <f>SUM($JJ253:MV253)</f>
        <v>0</v>
      </c>
      <c r="RX253" s="5">
        <f>SUM($JJ253:MW253)</f>
        <v>0</v>
      </c>
      <c r="RY253" s="5">
        <f>SUM($JJ253:MX253)</f>
        <v>0</v>
      </c>
      <c r="RZ253" s="5">
        <f>SUM($JJ253:MY253)</f>
        <v>0</v>
      </c>
      <c r="SA253" s="5">
        <f>SUM($JJ253:MZ253)</f>
        <v>0</v>
      </c>
      <c r="SB253" s="5">
        <f>SUM($JJ253:NA253)</f>
        <v>0</v>
      </c>
      <c r="SC253" s="5">
        <f>SUM($JJ253:NB253)</f>
        <v>0</v>
      </c>
      <c r="SD253" s="5">
        <f>SUM($JJ253:NC253)</f>
        <v>0</v>
      </c>
      <c r="SE253" s="5">
        <f>SUM($JJ253:ND253)</f>
        <v>0</v>
      </c>
      <c r="SF253" s="5">
        <f>SUM($JJ253:NE253)</f>
        <v>0</v>
      </c>
      <c r="SG253" s="5">
        <f>SUM($JJ253:NF253)</f>
        <v>0</v>
      </c>
      <c r="SH253" s="5">
        <f>SUM($JJ253:NG253)</f>
        <v>0</v>
      </c>
      <c r="SI253" s="5">
        <f>SUM($JJ253:NH253)</f>
        <v>0</v>
      </c>
      <c r="SJ253" s="5">
        <f>SUM($JJ253:NI253)</f>
        <v>0</v>
      </c>
      <c r="SK253" s="5">
        <f>SUM($JJ253:NJ253)</f>
        <v>0</v>
      </c>
      <c r="SL253" s="5">
        <f>SUM($JJ253:NK253)</f>
        <v>0</v>
      </c>
      <c r="SM253" s="5">
        <f>SUM($JJ253:NL253)</f>
        <v>0</v>
      </c>
      <c r="SN253" s="5">
        <f>SUM($JJ253:NM253)</f>
        <v>0</v>
      </c>
      <c r="SO253" s="5">
        <f>SUM($JJ253:NN253)</f>
        <v>0</v>
      </c>
      <c r="SP253" s="5">
        <f>SUM($JJ253:NO253)</f>
        <v>0</v>
      </c>
      <c r="SQ253" s="5">
        <f>SUM($JJ253:NP253)</f>
        <v>0</v>
      </c>
      <c r="SR253" s="5">
        <f>SUM($JJ253:NQ253)</f>
        <v>0</v>
      </c>
      <c r="SS253" s="5">
        <f>SUM($JJ253:NR253)</f>
        <v>0</v>
      </c>
      <c r="ST253" s="5">
        <f>SUM($JJ253:NS253)</f>
        <v>0</v>
      </c>
      <c r="SU253" s="5">
        <f>SUM($JJ253:NT253)</f>
        <v>0</v>
      </c>
      <c r="SV253" s="5">
        <f>SUM($JJ253:NU253)</f>
        <v>0</v>
      </c>
      <c r="SW253" s="5">
        <f>SUM($JJ253:NV253)</f>
        <v>0</v>
      </c>
      <c r="SX253" s="5">
        <f>SUM($JJ253:NW253)</f>
        <v>0</v>
      </c>
      <c r="SY253" s="5">
        <f>SUM($JJ253:NX253)</f>
        <v>0</v>
      </c>
      <c r="SZ253" s="5">
        <f>SUM($JJ253:NY253)</f>
        <v>0</v>
      </c>
      <c r="TA253" s="5">
        <f>SUM($JJ253:NZ253)</f>
        <v>0</v>
      </c>
      <c r="TB253" s="5">
        <f>SUM($JJ253:OA253)</f>
        <v>0</v>
      </c>
      <c r="TC253" s="5">
        <f>SUM($JJ253:OB253)</f>
        <v>0</v>
      </c>
      <c r="TD253" s="5">
        <f>SUM($JJ253:OC253)</f>
        <v>0</v>
      </c>
      <c r="TE253" s="5">
        <f>SUM($JJ253:OD253)</f>
        <v>0</v>
      </c>
      <c r="TF253" s="5">
        <f>SUM($JJ253:OE253)</f>
        <v>0</v>
      </c>
      <c r="TG253" s="5">
        <f>SUM($JJ253:OF253)</f>
        <v>0</v>
      </c>
      <c r="TH253" s="5">
        <f>SUM($JJ253:OG253)</f>
        <v>0</v>
      </c>
      <c r="TI253" s="5">
        <f>SUM($JJ253:OH253)</f>
        <v>0</v>
      </c>
      <c r="TJ253" s="5">
        <f>SUM($JJ253:OI253)</f>
        <v>0</v>
      </c>
    </row>
    <row r="254" spans="5:530" x14ac:dyDescent="0.25">
      <c r="E254">
        <f t="shared" si="353"/>
        <v>0</v>
      </c>
      <c r="F254" s="55">
        <v>92</v>
      </c>
      <c r="G254" s="16">
        <v>53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5">
        <f t="shared" si="361"/>
        <v>1.547081833657316E-14</v>
      </c>
      <c r="Y254" s="25">
        <f t="shared" si="362"/>
        <v>5.5258903678124903E-7</v>
      </c>
      <c r="Z254" s="25">
        <f t="shared" si="363"/>
        <v>1.4166461278167608E-3</v>
      </c>
      <c r="AA254" s="25">
        <f t="shared" si="364"/>
        <v>0.13112807814188251</v>
      </c>
      <c r="AB254" s="25">
        <f t="shared" si="365"/>
        <v>2.4231046013157251</v>
      </c>
      <c r="AC254" s="25">
        <f t="shared" si="366"/>
        <v>17.847574077503843</v>
      </c>
      <c r="AD254" s="25">
        <f t="shared" si="367"/>
        <v>73.640186866914917</v>
      </c>
      <c r="AE254" s="25">
        <f t="shared" si="368"/>
        <v>205.68080343979062</v>
      </c>
      <c r="AF254" s="25">
        <f t="shared" si="369"/>
        <v>436.08553837624612</v>
      </c>
      <c r="AG254" s="25">
        <f t="shared" si="370"/>
        <v>755.58402520538357</v>
      </c>
      <c r="AH254" s="25">
        <f t="shared" si="371"/>
        <v>1124.4845730712423</v>
      </c>
      <c r="AI254" s="25">
        <f t="shared" si="372"/>
        <v>1488.480371853198</v>
      </c>
      <c r="AJ254" s="25">
        <f t="shared" si="373"/>
        <v>1797.2424671560109</v>
      </c>
      <c r="AK254" s="25">
        <f t="shared" si="374"/>
        <v>2016.8034113460553</v>
      </c>
      <c r="AL254" s="25">
        <f t="shared" si="375"/>
        <v>2133.3434295713291</v>
      </c>
      <c r="AM254" s="25">
        <f t="shared" si="376"/>
        <v>2150.4884953279238</v>
      </c>
      <c r="AN254" s="25">
        <f t="shared" si="377"/>
        <v>2083.5475535589585</v>
      </c>
      <c r="AO254" s="25">
        <f t="shared" si="378"/>
        <v>1953.4632752831701</v>
      </c>
      <c r="AP254" s="25">
        <f t="shared" si="379"/>
        <v>1782.0048949809507</v>
      </c>
      <c r="AQ254" s="25">
        <f t="shared" si="380"/>
        <v>1588.6761798610023</v>
      </c>
      <c r="AR254" s="25">
        <f t="shared" si="381"/>
        <v>1389.1815689506775</v>
      </c>
      <c r="AS254" s="25">
        <f t="shared" si="382"/>
        <v>1195.0353859343786</v>
      </c>
      <c r="AT254" s="25">
        <f t="shared" si="383"/>
        <v>1013.8737891237506</v>
      </c>
      <c r="AU254" s="25">
        <f t="shared" si="384"/>
        <v>850.11270004176504</v>
      </c>
      <c r="AV254" s="25">
        <f t="shared" si="385"/>
        <v>705.70718929112456</v>
      </c>
      <c r="AW254" s="25">
        <f t="shared" si="386"/>
        <v>580.86828309139787</v>
      </c>
      <c r="AX254" s="25">
        <f t="shared" si="387"/>
        <v>474.66769717231216</v>
      </c>
      <c r="AY254" s="25">
        <f t="shared" si="388"/>
        <v>385.50930128953053</v>
      </c>
      <c r="AZ254" s="25">
        <f t="shared" si="389"/>
        <v>311.47348857240405</v>
      </c>
      <c r="BA254" s="25">
        <f t="shared" si="390"/>
        <v>250.55349510062848</v>
      </c>
      <c r="BB254" s="25">
        <f t="shared" si="391"/>
        <v>200.80661965481426</v>
      </c>
      <c r="BC254" s="25">
        <f t="shared" si="392"/>
        <v>160.44229023911063</v>
      </c>
      <c r="BD254" s="25">
        <f t="shared" si="393"/>
        <v>127.86567801207015</v>
      </c>
      <c r="BE254" s="25">
        <f t="shared" si="394"/>
        <v>101.69165566858845</v>
      </c>
      <c r="BF254" s="25">
        <f t="shared" si="395"/>
        <v>80.740176529625643</v>
      </c>
      <c r="BG254" s="25">
        <f t="shared" si="396"/>
        <v>64.020984820875285</v>
      </c>
      <c r="BH254" s="25">
        <f t="shared" si="397"/>
        <v>50.713059782000073</v>
      </c>
      <c r="BI254" s="25">
        <f t="shared" si="398"/>
        <v>40.142310652412768</v>
      </c>
      <c r="BJ254" s="25">
        <f t="shared" si="399"/>
        <v>31.759681213088918</v>
      </c>
      <c r="BK254" s="25">
        <f t="shared" si="400"/>
        <v>25.120881370746847</v>
      </c>
      <c r="BL254" s="25">
        <f t="shared" si="401"/>
        <v>19.868336310804779</v>
      </c>
      <c r="BM254" s="25">
        <f t="shared" si="402"/>
        <v>15.715544321608581</v>
      </c>
      <c r="BN254" s="25">
        <f t="shared" si="403"/>
        <v>12.433794091228744</v>
      </c>
      <c r="BO254" s="25">
        <f t="shared" si="404"/>
        <v>9.8410595638327028</v>
      </c>
      <c r="BP254" s="25">
        <f t="shared" si="405"/>
        <v>7.7928278906497974</v>
      </c>
      <c r="BQ254" s="25">
        <f t="shared" si="406"/>
        <v>6.1745972895449102</v>
      </c>
      <c r="BR254" s="25">
        <f t="shared" si="407"/>
        <v>4.89578875332528</v>
      </c>
      <c r="BS254" s="25">
        <f t="shared" si="408"/>
        <v>3.8848366063361333</v>
      </c>
      <c r="BT254" s="25">
        <f t="shared" si="409"/>
        <v>3.0852502756584843</v>
      </c>
      <c r="BU254" s="25">
        <f t="shared" si="410"/>
        <v>2.4524686404800153</v>
      </c>
      <c r="BV254" s="25">
        <f t="shared" si="411"/>
        <v>1.9513562495914478</v>
      </c>
      <c r="BW254" s="25">
        <f t="shared" si="412"/>
        <v>1.5542161369581764</v>
      </c>
      <c r="BX254" s="25">
        <f t="shared" si="413"/>
        <v>1.2392163126502738</v>
      </c>
      <c r="BY254" s="25">
        <f t="shared" si="414"/>
        <v>0.98914614216185226</v>
      </c>
      <c r="BZ254" s="25">
        <f t="shared" si="415"/>
        <v>0.79043490771830616</v>
      </c>
      <c r="CA254" s="25">
        <f t="shared" si="416"/>
        <v>0.63237816639254407</v>
      </c>
      <c r="CB254" s="25">
        <f t="shared" si="417"/>
        <v>0.50652843285647531</v>
      </c>
      <c r="CC254" s="25">
        <f t="shared" si="418"/>
        <v>0.40621557604522673</v>
      </c>
      <c r="CD254" s="25">
        <f t="shared" si="419"/>
        <v>0.32616946369069399</v>
      </c>
      <c r="CE254" s="25">
        <f t="shared" si="420"/>
        <v>0.26222311617527011</v>
      </c>
      <c r="CF254" s="25">
        <f t="shared" si="421"/>
        <v>0.21107920114290174</v>
      </c>
      <c r="CG254" s="25">
        <f t="shared" si="422"/>
        <v>0.17012633281829295</v>
      </c>
      <c r="CH254" s="25">
        <f t="shared" si="423"/>
        <v>0.13729451835908774</v>
      </c>
      <c r="CI254" s="25">
        <f t="shared" si="424"/>
        <v>0.11094136859893716</v>
      </c>
      <c r="CJ254" s="25">
        <f t="shared" si="425"/>
        <v>8.9762485025083438E-2</v>
      </c>
      <c r="CK254" s="25">
        <f t="shared" si="426"/>
        <v>7.2720847966063484E-2</v>
      </c>
      <c r="CL254" s="25">
        <f t="shared" si="427"/>
        <v>5.8991142357927247E-2</v>
      </c>
      <c r="CM254" s="25">
        <f t="shared" si="428"/>
        <v>4.7915830679411506E-2</v>
      </c>
      <c r="CN254" s="25">
        <f t="shared" si="429"/>
        <v>3.8970468239074886E-2</v>
      </c>
      <c r="CO254" s="25">
        <f t="shared" si="430"/>
        <v>3.173629400560507E-2</v>
      </c>
      <c r="CP254" s="25">
        <f t="shared" si="431"/>
        <v>2.5878552235792787E-2</v>
      </c>
      <c r="CQ254" s="25">
        <f t="shared" si="432"/>
        <v>2.1129331214014089E-2</v>
      </c>
      <c r="CR254" s="25">
        <f t="shared" si="433"/>
        <v>1.7273965097065271E-2</v>
      </c>
      <c r="CS254" s="25">
        <f t="shared" si="434"/>
        <v>1.4140248577555917E-2</v>
      </c>
      <c r="CT254" s="25">
        <f t="shared" si="435"/>
        <v>1.1589873938199791E-2</v>
      </c>
      <c r="CU254" s="25">
        <f t="shared" si="436"/>
        <v>9.5116255561538028E-3</v>
      </c>
      <c r="CV254" s="25">
        <f t="shared" si="437"/>
        <v>7.8159654658700606E-3</v>
      </c>
      <c r="CW254" s="25">
        <f t="shared" si="438"/>
        <v>6.4307210241030029E-3</v>
      </c>
      <c r="CX254" s="25">
        <f t="shared" si="439"/>
        <v>5.2976466019591124E-3</v>
      </c>
      <c r="CY254" s="25">
        <f t="shared" si="440"/>
        <v>4.3696791267249816E-3</v>
      </c>
      <c r="CZ254" s="25">
        <f t="shared" si="441"/>
        <v>3.608745006549638E-3</v>
      </c>
      <c r="DA254" s="25">
        <f t="shared" si="442"/>
        <v>2.9840056834931163E-3</v>
      </c>
      <c r="DB254" s="25">
        <f t="shared" si="443"/>
        <v>2.470452490245913E-3</v>
      </c>
      <c r="DC254" s="25">
        <f t="shared" si="444"/>
        <v>2.0477799771638811E-3</v>
      </c>
      <c r="DD254" s="25">
        <f t="shared" si="445"/>
        <v>1.6994814829781825E-3</v>
      </c>
      <c r="DE254" s="25">
        <f t="shared" si="446"/>
        <v>1.4121222712912423E-3</v>
      </c>
      <c r="DF254" s="25">
        <f t="shared" si="447"/>
        <v>1.1747546945627282E-3</v>
      </c>
      <c r="DG254" s="25">
        <f t="shared" si="448"/>
        <v>9.7844708730016419E-4</v>
      </c>
      <c r="DH254" s="25">
        <f t="shared" si="449"/>
        <v>8.1590383107431634E-4</v>
      </c>
      <c r="DI254" s="25">
        <f t="shared" si="450"/>
        <v>6.8115859077346418E-4</v>
      </c>
      <c r="DJ254" s="25">
        <f t="shared" si="451"/>
        <v>5.6932634212539452E-4</v>
      </c>
      <c r="DK254" s="25">
        <f t="shared" si="452"/>
        <v>4.7640269027284231E-4</v>
      </c>
      <c r="DL254" s="25">
        <f t="shared" si="453"/>
        <v>3.9910127208787888E-4</v>
      </c>
      <c r="DM254" s="25">
        <f t="shared" si="454"/>
        <v>3.3472186248151102E-4</v>
      </c>
      <c r="DN254" s="25">
        <f t="shared" si="455"/>
        <v>2.8104326319979494E-4</v>
      </c>
      <c r="DO254" s="25">
        <f t="shared" si="456"/>
        <v>2.3623621738841894E-4</v>
      </c>
      <c r="DP254" s="25">
        <f t="shared" si="457"/>
        <v>1.9879252461098301E-4</v>
      </c>
      <c r="DQ254" s="25">
        <f t="shared" si="458"/>
        <v>1.6746727659585888E-4</v>
      </c>
      <c r="DR254" s="25">
        <f t="shared" si="459"/>
        <v>1.4123173148233411E-4</v>
      </c>
      <c r="DS254" s="25">
        <f t="shared" si="460"/>
        <v>1.1923482367814253E-4</v>
      </c>
      <c r="DT254" s="25">
        <f t="shared" si="461"/>
        <v>1.0077169141337706E-4</v>
      </c>
      <c r="DU254" s="25">
        <f t="shared" si="462"/>
        <v>8.5257913597510009E-5</v>
      </c>
      <c r="DV254" s="25">
        <f t="shared" si="463"/>
        <v>7.2208396717674225E-5</v>
      </c>
      <c r="DW254" s="25">
        <f t="shared" si="464"/>
        <v>6.1220053259649376E-5</v>
      </c>
      <c r="DX254" s="25">
        <f t="shared" si="465"/>
        <v>5.1957575063768269E-5</v>
      </c>
      <c r="DY254" s="25">
        <f t="shared" si="466"/>
        <v>4.4141735793206457E-5</v>
      </c>
      <c r="DZ254" s="25">
        <f t="shared" si="467"/>
        <v>3.7539762405153842E-5</v>
      </c>
      <c r="EA254" s="25">
        <f t="shared" si="468"/>
        <v>3.1957401068904629E-5</v>
      </c>
      <c r="EB254" s="25">
        <f t="shared" si="469"/>
        <v>2.7232372288487313E-5</v>
      </c>
      <c r="EC254" s="25">
        <f t="shared" si="470"/>
        <v>2.3228966204537282E-5</v>
      </c>
      <c r="ED254" s="25">
        <f t="shared" si="471"/>
        <v>1.9833574694496325E-5</v>
      </c>
      <c r="EE254" s="25">
        <f t="shared" si="486"/>
        <v>1.695099398999828E-5</v>
      </c>
      <c r="EF254" s="25">
        <f t="shared" si="487"/>
        <v>1.4501361717415832E-5</v>
      </c>
      <c r="EG254" s="25">
        <f t="shared" si="488"/>
        <v>1.2417616856072395E-5</v>
      </c>
      <c r="EH254" s="83">
        <f t="shared" si="489"/>
        <v>0.10100000000000001</v>
      </c>
      <c r="EI254" s="5">
        <f t="shared" si="490"/>
        <v>0</v>
      </c>
      <c r="EJ254" s="5">
        <f t="shared" si="625"/>
        <v>0</v>
      </c>
      <c r="EK254" s="5">
        <f t="shared" si="626"/>
        <v>0</v>
      </c>
      <c r="EL254" s="5">
        <f t="shared" si="627"/>
        <v>0</v>
      </c>
      <c r="EM254" s="5">
        <f t="shared" si="628"/>
        <v>0</v>
      </c>
      <c r="EN254" s="5">
        <f t="shared" si="629"/>
        <v>0</v>
      </c>
      <c r="EO254" s="5">
        <f t="shared" si="630"/>
        <v>0</v>
      </c>
      <c r="EP254" s="5">
        <f t="shared" si="631"/>
        <v>0</v>
      </c>
      <c r="EQ254" s="5">
        <f t="shared" si="632"/>
        <v>0</v>
      </c>
      <c r="ER254" s="5">
        <f t="shared" si="633"/>
        <v>0</v>
      </c>
      <c r="ES254" s="5">
        <f t="shared" si="634"/>
        <v>0</v>
      </c>
      <c r="ET254" s="5">
        <f t="shared" si="635"/>
        <v>0</v>
      </c>
      <c r="EU254" s="5">
        <f t="shared" si="636"/>
        <v>0</v>
      </c>
      <c r="EV254" s="5">
        <f t="shared" si="637"/>
        <v>0</v>
      </c>
      <c r="EW254" s="5">
        <f t="shared" si="638"/>
        <v>0</v>
      </c>
      <c r="EX254" s="5">
        <f t="shared" si="639"/>
        <v>0</v>
      </c>
      <c r="EY254" s="5">
        <f t="shared" si="640"/>
        <v>1.5625526519938894E-15</v>
      </c>
      <c r="EZ254" s="5">
        <f t="shared" si="641"/>
        <v>5.5811492714906158E-8</v>
      </c>
      <c r="FA254" s="5">
        <f t="shared" si="642"/>
        <v>1.4308125890949284E-4</v>
      </c>
      <c r="FB254" s="5">
        <f t="shared" si="643"/>
        <v>1.3243935892330135E-2</v>
      </c>
      <c r="FC254" s="5">
        <f t="shared" si="644"/>
        <v>0.24473356473288826</v>
      </c>
      <c r="FD254" s="5">
        <f t="shared" si="645"/>
        <v>1.8026049818278882</v>
      </c>
      <c r="FE254" s="5">
        <f t="shared" si="646"/>
        <v>7.4376588735584068</v>
      </c>
      <c r="FF254" s="5">
        <f t="shared" si="647"/>
        <v>20.773761147418853</v>
      </c>
      <c r="FG254" s="5">
        <f t="shared" si="648"/>
        <v>44.044639376000859</v>
      </c>
      <c r="FH254" s="5">
        <f t="shared" si="649"/>
        <v>76.313986545743745</v>
      </c>
      <c r="FI254" s="5">
        <f t="shared" si="650"/>
        <v>113.57294188019547</v>
      </c>
      <c r="FJ254" s="5">
        <f t="shared" si="651"/>
        <v>150.33651755717301</v>
      </c>
      <c r="FK254" s="5">
        <f t="shared" si="652"/>
        <v>181.52148918275711</v>
      </c>
      <c r="FL254" s="5">
        <f t="shared" si="653"/>
        <v>203.6971445459516</v>
      </c>
      <c r="FM254" s="5">
        <f t="shared" si="654"/>
        <v>215.46768638670426</v>
      </c>
      <c r="FN254" s="5">
        <f t="shared" si="655"/>
        <v>217.19933802812031</v>
      </c>
      <c r="FO254" s="5">
        <f t="shared" si="656"/>
        <v>210.43830290945482</v>
      </c>
      <c r="FP254" s="5">
        <f t="shared" si="657"/>
        <v>197.29979080360019</v>
      </c>
      <c r="FQ254" s="5">
        <f t="shared" si="658"/>
        <v>179.98249439307602</v>
      </c>
      <c r="FR254" s="5">
        <f t="shared" si="659"/>
        <v>160.45629416596125</v>
      </c>
      <c r="FS254" s="5">
        <f t="shared" si="660"/>
        <v>140.30733846401844</v>
      </c>
      <c r="FT254" s="5">
        <f t="shared" si="661"/>
        <v>120.69857397937224</v>
      </c>
      <c r="FU254" s="5">
        <f t="shared" si="662"/>
        <v>102.40125270149882</v>
      </c>
      <c r="FV254" s="5">
        <f t="shared" si="663"/>
        <v>85.861382704218272</v>
      </c>
      <c r="FW254" s="5">
        <f t="shared" si="664"/>
        <v>71.276426118403592</v>
      </c>
      <c r="FX254" s="5">
        <f t="shared" si="665"/>
        <v>58.667696592231188</v>
      </c>
      <c r="FY254" s="5">
        <f t="shared" si="666"/>
        <v>47.941437414403531</v>
      </c>
      <c r="FZ254" s="5">
        <f t="shared" si="667"/>
        <v>38.936439430242586</v>
      </c>
      <c r="GA254" s="5">
        <f t="shared" si="668"/>
        <v>31.458822345812813</v>
      </c>
      <c r="GB254" s="5">
        <f t="shared" si="669"/>
        <v>25.305903005163479</v>
      </c>
      <c r="GC254" s="5">
        <f t="shared" si="670"/>
        <v>20.281468585136242</v>
      </c>
      <c r="GD254" s="5">
        <f t="shared" si="671"/>
        <v>16.204671314150175</v>
      </c>
      <c r="GE254" s="5">
        <f t="shared" si="672"/>
        <v>12.914433479219086</v>
      </c>
      <c r="GF254" s="5">
        <f t="shared" si="673"/>
        <v>10.270857222527434</v>
      </c>
      <c r="GG254" s="5">
        <f t="shared" si="674"/>
        <v>8.1547578294921905</v>
      </c>
      <c r="GH254" s="5">
        <f t="shared" si="675"/>
        <v>6.4661194669084043</v>
      </c>
      <c r="GI254" s="5">
        <f t="shared" si="676"/>
        <v>5.1220190379820076</v>
      </c>
      <c r="GJ254" s="5">
        <f t="shared" si="677"/>
        <v>4.0543733758936895</v>
      </c>
      <c r="GK254" s="5">
        <f t="shared" si="678"/>
        <v>3.2077278025219811</v>
      </c>
      <c r="GL254" s="5">
        <f t="shared" si="679"/>
        <v>2.5372090184454317</v>
      </c>
      <c r="GM254" s="5">
        <f t="shared" si="680"/>
        <v>2.0067019673912827</v>
      </c>
      <c r="GN254" s="5">
        <f t="shared" si="681"/>
        <v>1.5872699764824667</v>
      </c>
      <c r="GO254" s="5">
        <f t="shared" si="682"/>
        <v>1.2558132032141032</v>
      </c>
      <c r="GP254" s="5">
        <f t="shared" si="683"/>
        <v>0.993947015947103</v>
      </c>
      <c r="GQ254" s="5">
        <f t="shared" si="684"/>
        <v>0.78707561695562955</v>
      </c>
      <c r="GR254" s="5">
        <f t="shared" si="685"/>
        <v>0.62363432624403592</v>
      </c>
      <c r="GS254" s="5">
        <f t="shared" si="686"/>
        <v>0.49447466408585333</v>
      </c>
      <c r="GT254" s="5">
        <f t="shared" si="687"/>
        <v>0.39236849723994949</v>
      </c>
      <c r="GU254" s="5">
        <f t="shared" si="623"/>
        <v>0.31161027784150691</v>
      </c>
      <c r="GV254" s="5">
        <f t="shared" si="688"/>
        <v>0.24769933268848157</v>
      </c>
      <c r="GW254" s="5">
        <f t="shared" si="689"/>
        <v>0.19708698120873624</v>
      </c>
      <c r="GX254" s="5">
        <f t="shared" si="690"/>
        <v>0.15697582983277583</v>
      </c>
      <c r="GY254" s="5">
        <f t="shared" si="691"/>
        <v>0.12516084757767765</v>
      </c>
      <c r="GZ254" s="5">
        <f t="shared" si="692"/>
        <v>9.9903760358347082E-2</v>
      </c>
      <c r="HA254" s="5">
        <f t="shared" si="693"/>
        <v>7.9833925679548931E-2</v>
      </c>
      <c r="HB254" s="5">
        <f t="shared" si="694"/>
        <v>6.3870194805646957E-2</v>
      </c>
      <c r="HC254" s="5">
        <f t="shared" si="695"/>
        <v>5.1159371718504008E-2</v>
      </c>
      <c r="HD254" s="5">
        <f t="shared" si="696"/>
        <v>4.1027773180567904E-2</v>
      </c>
      <c r="HE254" s="5">
        <f t="shared" si="697"/>
        <v>3.2943115832760099E-2</v>
      </c>
      <c r="HF254" s="5">
        <f t="shared" si="698"/>
        <v>2.6484534733702284E-2</v>
      </c>
      <c r="HG254" s="5">
        <f t="shared" si="699"/>
        <v>2.1318999315433077E-2</v>
      </c>
      <c r="HH254" s="5">
        <f t="shared" si="700"/>
        <v>1.7182759614647589E-2</v>
      </c>
      <c r="HI254" s="5">
        <f t="shared" si="701"/>
        <v>1.3866746354267863E-2</v>
      </c>
      <c r="HJ254" s="5">
        <f t="shared" si="702"/>
        <v>1.1205078228492654E-2</v>
      </c>
      <c r="HK254" s="5">
        <f t="shared" si="703"/>
        <v>9.0660109875334276E-3</v>
      </c>
      <c r="HL254" s="5">
        <f t="shared" si="704"/>
        <v>7.3448056445724122E-3</v>
      </c>
      <c r="HM254" s="5">
        <f t="shared" si="705"/>
        <v>5.9581053781506523E-3</v>
      </c>
      <c r="HN254" s="5">
        <f t="shared" si="706"/>
        <v>4.8394988986205627E-3</v>
      </c>
      <c r="HO254" s="5">
        <f t="shared" si="707"/>
        <v>3.9360172921465639E-3</v>
      </c>
      <c r="HP254" s="5">
        <f t="shared" si="708"/>
        <v>3.2053656945661125E-3</v>
      </c>
      <c r="HQ254" s="5">
        <f t="shared" si="709"/>
        <v>2.6137337758150715E-3</v>
      </c>
      <c r="HR254" s="5">
        <f t="shared" si="710"/>
        <v>2.1340624526154229E-3</v>
      </c>
      <c r="HS254" s="5">
        <f t="shared" si="711"/>
        <v>1.7446704748035925E-3</v>
      </c>
      <c r="HT254" s="5">
        <f t="shared" si="712"/>
        <v>1.4281651063331477E-3</v>
      </c>
      <c r="HU254" s="5">
        <f t="shared" si="713"/>
        <v>1.170577267758179E-3</v>
      </c>
      <c r="HV254" s="5">
        <f t="shared" si="714"/>
        <v>9.6067418117153417E-4</v>
      </c>
      <c r="HW254" s="5">
        <f t="shared" si="715"/>
        <v>7.894125120528762E-4</v>
      </c>
      <c r="HX254" s="5">
        <f t="shared" si="716"/>
        <v>6.4950282343440339E-4</v>
      </c>
      <c r="HY254" s="5">
        <f t="shared" si="717"/>
        <v>5.3506230679787041E-4</v>
      </c>
      <c r="HZ254" s="5">
        <f t="shared" si="718"/>
        <v>4.4133759179922316E-4</v>
      </c>
      <c r="IA254" s="5">
        <f t="shared" si="719"/>
        <v>3.6448324566151346E-4</v>
      </c>
      <c r="IB254" s="5">
        <f t="shared" si="720"/>
        <v>3.0138457403280477E-4</v>
      </c>
      <c r="IC254" s="5">
        <f t="shared" si="721"/>
        <v>2.4951570151483723E-4</v>
      </c>
      <c r="ID254" s="5">
        <f t="shared" si="722"/>
        <v>2.06825777693552E-4</v>
      </c>
      <c r="IE254" s="5">
        <f t="shared" si="723"/>
        <v>1.7164762978079645E-4</v>
      </c>
      <c r="IF254" s="5">
        <f t="shared" si="724"/>
        <v>1.426243494004155E-4</v>
      </c>
      <c r="IG254" s="5">
        <f t="shared" si="725"/>
        <v>1.1865022415083554E-4</v>
      </c>
      <c r="IH254" s="5">
        <f t="shared" si="726"/>
        <v>9.8823155817316595E-5</v>
      </c>
      <c r="II254" s="5">
        <f t="shared" si="727"/>
        <v>8.2406286938505952E-5</v>
      </c>
      <c r="IJ254" s="5">
        <f t="shared" si="728"/>
        <v>6.8797017668119882E-5</v>
      </c>
      <c r="IK254" s="5">
        <f t="shared" si="729"/>
        <v>5.7501960554664851E-5</v>
      </c>
      <c r="IL254" s="5">
        <f t="shared" si="730"/>
        <v>4.8116671717557077E-5</v>
      </c>
      <c r="IM254" s="5">
        <f t="shared" si="731"/>
        <v>4.030922848087577E-5</v>
      </c>
      <c r="IN254" s="5">
        <f t="shared" si="732"/>
        <v>3.3806908110632618E-5</v>
      </c>
      <c r="IO254" s="5">
        <f t="shared" si="733"/>
        <v>2.838536958317929E-5</v>
      </c>
      <c r="IP254" s="5">
        <f t="shared" si="734"/>
        <v>2.3859857956230315E-5</v>
      </c>
      <c r="IQ254" s="5">
        <f t="shared" si="735"/>
        <v>2.0078044985709287E-5</v>
      </c>
      <c r="IR254" s="5">
        <f t="shared" si="736"/>
        <v>1.6914194936181747E-5</v>
      </c>
      <c r="IS254" s="5">
        <f t="shared" si="737"/>
        <v>1.4264404879715747E-5</v>
      </c>
      <c r="IT254" s="5">
        <f t="shared" si="738"/>
        <v>1.2042717191492396E-5</v>
      </c>
      <c r="IU254" s="5">
        <f t="shared" si="739"/>
        <v>1.0177940832751083E-5</v>
      </c>
      <c r="IV254" s="5">
        <f t="shared" si="740"/>
        <v>8.6110492733485114E-6</v>
      </c>
      <c r="IW254" s="5">
        <f t="shared" si="741"/>
        <v>7.2930480684850972E-6</v>
      </c>
      <c r="IX254" s="5">
        <f t="shared" si="742"/>
        <v>6.1832253792245876E-6</v>
      </c>
      <c r="IY254" s="5">
        <f t="shared" si="743"/>
        <v>5.2477150814405958E-6</v>
      </c>
      <c r="IZ254" s="5">
        <f t="shared" si="744"/>
        <v>4.4583153151138522E-6</v>
      </c>
      <c r="JA254" s="5">
        <f t="shared" si="745"/>
        <v>3.7915160029205383E-6</v>
      </c>
      <c r="JB254" s="5">
        <f t="shared" si="746"/>
        <v>3.2276975079593677E-6</v>
      </c>
      <c r="JC254" s="5">
        <f t="shared" si="747"/>
        <v>2.7504696011372188E-6</v>
      </c>
      <c r="JD254" s="5">
        <f t="shared" si="748"/>
        <v>2.3461255866582654E-6</v>
      </c>
      <c r="JE254" s="5">
        <f t="shared" si="749"/>
        <v>2.0031910441441289E-6</v>
      </c>
      <c r="JF254" s="5">
        <f t="shared" si="750"/>
        <v>1.7120503929898263E-6</v>
      </c>
      <c r="JG254" s="5">
        <f t="shared" si="624"/>
        <v>1.4646375334589991E-6</v>
      </c>
      <c r="JH254" s="5">
        <f t="shared" si="474"/>
        <v>1.2541793024633119E-6</v>
      </c>
      <c r="JI254" s="84"/>
      <c r="JJ254" s="5">
        <f t="shared" si="491"/>
        <v>0</v>
      </c>
      <c r="JK254" s="5">
        <f t="shared" si="492"/>
        <v>0</v>
      </c>
      <c r="JL254" s="5">
        <f t="shared" si="493"/>
        <v>0</v>
      </c>
      <c r="JM254" s="5">
        <f t="shared" si="494"/>
        <v>0</v>
      </c>
      <c r="JN254" s="5">
        <f t="shared" si="495"/>
        <v>0</v>
      </c>
      <c r="JO254" s="5">
        <f t="shared" si="496"/>
        <v>0</v>
      </c>
      <c r="JP254" s="5">
        <f t="shared" si="497"/>
        <v>0</v>
      </c>
      <c r="JQ254" s="5">
        <f t="shared" si="498"/>
        <v>0</v>
      </c>
      <c r="JR254" s="5">
        <f t="shared" si="499"/>
        <v>0</v>
      </c>
      <c r="JS254" s="5">
        <f t="shared" si="500"/>
        <v>0</v>
      </c>
      <c r="JT254" s="5">
        <f t="shared" si="501"/>
        <v>0</v>
      </c>
      <c r="JU254" s="5">
        <f t="shared" si="502"/>
        <v>0</v>
      </c>
      <c r="JV254" s="5">
        <f t="shared" si="503"/>
        <v>0</v>
      </c>
      <c r="JW254" s="5">
        <f t="shared" si="504"/>
        <v>0</v>
      </c>
      <c r="JX254" s="5">
        <f t="shared" si="505"/>
        <v>0</v>
      </c>
      <c r="JY254" s="5">
        <f t="shared" si="506"/>
        <v>0</v>
      </c>
      <c r="JZ254" s="5">
        <f t="shared" si="507"/>
        <v>0</v>
      </c>
      <c r="KA254" s="5">
        <f t="shared" si="508"/>
        <v>0</v>
      </c>
      <c r="KB254" s="5">
        <f t="shared" si="509"/>
        <v>0</v>
      </c>
      <c r="KC254" s="5">
        <f t="shared" si="510"/>
        <v>0</v>
      </c>
      <c r="KD254" s="5">
        <f t="shared" si="511"/>
        <v>0</v>
      </c>
      <c r="KE254" s="5">
        <f t="shared" si="512"/>
        <v>0</v>
      </c>
      <c r="KF254" s="5">
        <f t="shared" si="513"/>
        <v>0</v>
      </c>
      <c r="KG254" s="5">
        <f t="shared" si="514"/>
        <v>0</v>
      </c>
      <c r="KH254" s="5">
        <f t="shared" si="515"/>
        <v>0</v>
      </c>
      <c r="KI254" s="5">
        <f t="shared" si="516"/>
        <v>0</v>
      </c>
      <c r="KJ254" s="5">
        <f t="shared" si="517"/>
        <v>0</v>
      </c>
      <c r="KK254" s="5">
        <f t="shared" si="518"/>
        <v>0</v>
      </c>
      <c r="KL254" s="5">
        <f t="shared" si="519"/>
        <v>0</v>
      </c>
      <c r="KM254" s="5">
        <f t="shared" si="520"/>
        <v>0</v>
      </c>
      <c r="KN254" s="5">
        <f t="shared" si="521"/>
        <v>0</v>
      </c>
      <c r="KO254" s="5">
        <f t="shared" si="522"/>
        <v>0</v>
      </c>
      <c r="KP254" s="5">
        <f t="shared" si="523"/>
        <v>0</v>
      </c>
      <c r="KQ254" s="5">
        <f t="shared" si="524"/>
        <v>0</v>
      </c>
      <c r="KR254" s="5">
        <f t="shared" si="525"/>
        <v>0</v>
      </c>
      <c r="KS254" s="5">
        <f t="shared" si="526"/>
        <v>0</v>
      </c>
      <c r="KT254" s="5">
        <f t="shared" si="527"/>
        <v>0</v>
      </c>
      <c r="KU254" s="5">
        <f t="shared" si="528"/>
        <v>0</v>
      </c>
      <c r="KV254" s="5">
        <f t="shared" si="529"/>
        <v>0</v>
      </c>
      <c r="KW254" s="5">
        <f t="shared" si="530"/>
        <v>0</v>
      </c>
      <c r="KX254" s="5">
        <f t="shared" si="531"/>
        <v>0</v>
      </c>
      <c r="KY254" s="5">
        <f t="shared" si="532"/>
        <v>0</v>
      </c>
      <c r="KZ254" s="5">
        <f t="shared" si="533"/>
        <v>0</v>
      </c>
      <c r="LA254" s="5">
        <f t="shared" si="534"/>
        <v>0</v>
      </c>
      <c r="LB254" s="5">
        <f t="shared" si="535"/>
        <v>0</v>
      </c>
      <c r="LC254" s="5">
        <f t="shared" si="536"/>
        <v>0</v>
      </c>
      <c r="LD254" s="5">
        <f t="shared" si="537"/>
        <v>0</v>
      </c>
      <c r="LE254" s="5">
        <f t="shared" si="538"/>
        <v>0</v>
      </c>
      <c r="LF254" s="5">
        <f t="shared" si="539"/>
        <v>0</v>
      </c>
      <c r="LG254" s="5">
        <f t="shared" si="540"/>
        <v>0</v>
      </c>
      <c r="LH254" s="5">
        <f t="shared" si="541"/>
        <v>0</v>
      </c>
      <c r="LI254" s="5">
        <f t="shared" si="542"/>
        <v>0</v>
      </c>
      <c r="LJ254" s="5">
        <f t="shared" si="543"/>
        <v>0</v>
      </c>
      <c r="LK254" s="5">
        <f t="shared" si="544"/>
        <v>0</v>
      </c>
      <c r="LL254" s="5">
        <f t="shared" si="545"/>
        <v>0</v>
      </c>
      <c r="LM254" s="5">
        <f t="shared" si="546"/>
        <v>0</v>
      </c>
      <c r="LN254" s="5">
        <f t="shared" si="547"/>
        <v>0</v>
      </c>
      <c r="LO254" s="5">
        <f t="shared" si="548"/>
        <v>0</v>
      </c>
      <c r="LP254" s="5">
        <f t="shared" si="549"/>
        <v>0</v>
      </c>
      <c r="LQ254" s="5">
        <f t="shared" si="550"/>
        <v>0</v>
      </c>
      <c r="LR254" s="5">
        <f t="shared" si="551"/>
        <v>0</v>
      </c>
      <c r="LS254" s="5">
        <f t="shared" si="552"/>
        <v>0</v>
      </c>
      <c r="LT254" s="5">
        <f t="shared" si="553"/>
        <v>0</v>
      </c>
      <c r="LU254" s="5">
        <f t="shared" si="554"/>
        <v>0</v>
      </c>
      <c r="LV254" s="5">
        <f t="shared" si="555"/>
        <v>0</v>
      </c>
      <c r="LW254" s="5">
        <f t="shared" si="556"/>
        <v>0</v>
      </c>
      <c r="LX254" s="5">
        <f t="shared" si="557"/>
        <v>0</v>
      </c>
      <c r="LY254" s="5">
        <f t="shared" si="558"/>
        <v>0</v>
      </c>
      <c r="LZ254" s="5">
        <f t="shared" si="559"/>
        <v>0</v>
      </c>
      <c r="MA254" s="5">
        <f t="shared" si="560"/>
        <v>0</v>
      </c>
      <c r="MB254" s="5">
        <f t="shared" si="561"/>
        <v>0</v>
      </c>
      <c r="MC254" s="5">
        <f t="shared" si="562"/>
        <v>0</v>
      </c>
      <c r="MD254" s="5">
        <f t="shared" si="563"/>
        <v>0</v>
      </c>
      <c r="ME254" s="5">
        <f t="shared" si="564"/>
        <v>0</v>
      </c>
      <c r="MF254" s="5">
        <f t="shared" si="565"/>
        <v>0</v>
      </c>
      <c r="MG254" s="5">
        <f t="shared" si="566"/>
        <v>0</v>
      </c>
      <c r="MH254" s="5">
        <f t="shared" si="567"/>
        <v>0</v>
      </c>
      <c r="MI254" s="5">
        <f t="shared" si="568"/>
        <v>0</v>
      </c>
      <c r="MJ254" s="5">
        <f t="shared" si="569"/>
        <v>0</v>
      </c>
      <c r="MK254" s="5">
        <f t="shared" si="570"/>
        <v>0</v>
      </c>
      <c r="ML254" s="5">
        <f t="shared" si="571"/>
        <v>0</v>
      </c>
      <c r="MM254" s="5">
        <f t="shared" si="572"/>
        <v>0</v>
      </c>
      <c r="MN254" s="5">
        <f t="shared" si="573"/>
        <v>0</v>
      </c>
      <c r="MO254" s="5">
        <f t="shared" si="574"/>
        <v>0</v>
      </c>
      <c r="MP254" s="5">
        <f t="shared" si="575"/>
        <v>0</v>
      </c>
      <c r="MQ254" s="5">
        <f t="shared" si="576"/>
        <v>0</v>
      </c>
      <c r="MR254" s="5">
        <f t="shared" si="577"/>
        <v>0</v>
      </c>
      <c r="MS254" s="5">
        <f t="shared" si="578"/>
        <v>0</v>
      </c>
      <c r="MT254" s="5">
        <f t="shared" si="579"/>
        <v>0</v>
      </c>
      <c r="MU254" s="5">
        <f t="shared" si="580"/>
        <v>0</v>
      </c>
      <c r="MV254" s="5">
        <f t="shared" si="581"/>
        <v>0</v>
      </c>
      <c r="MW254" s="5">
        <f t="shared" si="582"/>
        <v>0</v>
      </c>
      <c r="MX254" s="5">
        <f t="shared" si="583"/>
        <v>0</v>
      </c>
      <c r="MY254" s="5">
        <f t="shared" si="584"/>
        <v>0</v>
      </c>
      <c r="MZ254" s="5">
        <f t="shared" si="585"/>
        <v>0</v>
      </c>
      <c r="NA254" s="5">
        <f t="shared" si="586"/>
        <v>0</v>
      </c>
      <c r="NB254" s="5">
        <f t="shared" si="587"/>
        <v>0</v>
      </c>
      <c r="NC254" s="5">
        <f t="shared" si="588"/>
        <v>0</v>
      </c>
      <c r="ND254" s="5">
        <f t="shared" si="589"/>
        <v>0</v>
      </c>
      <c r="NE254" s="5">
        <f t="shared" si="590"/>
        <v>0</v>
      </c>
      <c r="NF254" s="5">
        <f t="shared" si="591"/>
        <v>0</v>
      </c>
      <c r="NG254" s="5">
        <f t="shared" si="592"/>
        <v>0</v>
      </c>
      <c r="NH254" s="5">
        <f t="shared" si="593"/>
        <v>0</v>
      </c>
      <c r="NI254" s="5">
        <f t="shared" si="594"/>
        <v>0</v>
      </c>
      <c r="NJ254" s="5">
        <f t="shared" si="595"/>
        <v>0</v>
      </c>
      <c r="NK254" s="5">
        <f t="shared" si="596"/>
        <v>0</v>
      </c>
      <c r="NL254" s="5">
        <f t="shared" si="597"/>
        <v>0</v>
      </c>
      <c r="NM254" s="5">
        <f t="shared" si="598"/>
        <v>0</v>
      </c>
      <c r="NN254" s="5">
        <f t="shared" si="599"/>
        <v>0</v>
      </c>
      <c r="NO254" s="5">
        <f t="shared" si="600"/>
        <v>0</v>
      </c>
      <c r="NP254" s="5">
        <f t="shared" si="601"/>
        <v>0</v>
      </c>
      <c r="NQ254" s="5">
        <f t="shared" si="602"/>
        <v>0</v>
      </c>
      <c r="NR254" s="5">
        <f t="shared" si="603"/>
        <v>0</v>
      </c>
      <c r="NS254" s="5">
        <f t="shared" si="604"/>
        <v>0</v>
      </c>
      <c r="NT254" s="5">
        <f t="shared" si="605"/>
        <v>0</v>
      </c>
      <c r="NU254" s="5">
        <f t="shared" si="606"/>
        <v>0</v>
      </c>
      <c r="NV254" s="5">
        <f t="shared" si="607"/>
        <v>0</v>
      </c>
      <c r="NW254" s="5">
        <f t="shared" si="608"/>
        <v>0</v>
      </c>
      <c r="NX254" s="5">
        <f t="shared" si="609"/>
        <v>0</v>
      </c>
      <c r="NY254" s="5">
        <f t="shared" si="610"/>
        <v>0</v>
      </c>
      <c r="NZ254" s="5">
        <f t="shared" si="611"/>
        <v>0</v>
      </c>
      <c r="OA254" s="5">
        <f t="shared" si="612"/>
        <v>0</v>
      </c>
      <c r="OB254" s="5">
        <f t="shared" si="613"/>
        <v>0</v>
      </c>
      <c r="OC254" s="5">
        <f t="shared" si="614"/>
        <v>0</v>
      </c>
      <c r="OD254" s="5">
        <f t="shared" si="615"/>
        <v>0</v>
      </c>
      <c r="OE254" s="5">
        <f t="shared" si="616"/>
        <v>0</v>
      </c>
      <c r="OF254" s="5">
        <f t="shared" si="617"/>
        <v>0</v>
      </c>
      <c r="OG254" s="5">
        <f t="shared" si="618"/>
        <v>0</v>
      </c>
      <c r="OH254" s="5">
        <f t="shared" si="619"/>
        <v>0</v>
      </c>
      <c r="OI254" s="5">
        <f t="shared" si="620"/>
        <v>0</v>
      </c>
      <c r="OK254" s="5">
        <f t="shared" si="621"/>
        <v>0</v>
      </c>
      <c r="OL254" s="5">
        <f>SUM($JJ254:JK254)</f>
        <v>0</v>
      </c>
      <c r="OM254" s="5">
        <f>SUM($JJ254:JL254)</f>
        <v>0</v>
      </c>
      <c r="ON254" s="5">
        <f>SUM($JJ254:JM254)</f>
        <v>0</v>
      </c>
      <c r="OO254" s="5">
        <f>SUM($JJ254:JN254)</f>
        <v>0</v>
      </c>
      <c r="OP254" s="5">
        <f>SUM($JJ254:JO254)</f>
        <v>0</v>
      </c>
      <c r="OQ254" s="5">
        <f>SUM($JJ254:JP254)</f>
        <v>0</v>
      </c>
      <c r="OR254" s="5">
        <f>SUM($JJ254:JQ254)</f>
        <v>0</v>
      </c>
      <c r="OS254" s="5">
        <f>SUM($JJ254:JR254)</f>
        <v>0</v>
      </c>
      <c r="OT254" s="5">
        <f>SUM($JJ254:JS254)</f>
        <v>0</v>
      </c>
      <c r="OU254" s="5">
        <f>SUM($JJ254:JT254)</f>
        <v>0</v>
      </c>
      <c r="OV254" s="5">
        <f>SUM($JJ254:JU254)</f>
        <v>0</v>
      </c>
      <c r="OW254" s="5">
        <f>SUM($JJ254:JV254)</f>
        <v>0</v>
      </c>
      <c r="OX254" s="5">
        <f>SUM($JJ254:JW254)</f>
        <v>0</v>
      </c>
      <c r="OY254" s="5">
        <f>SUM($JJ254:JX254)</f>
        <v>0</v>
      </c>
      <c r="OZ254" s="5">
        <f>SUM($JJ254:JY254)</f>
        <v>0</v>
      </c>
      <c r="PA254" s="5">
        <f>SUM($JJ254:JZ254)</f>
        <v>0</v>
      </c>
      <c r="PB254" s="5">
        <f>SUM($JJ254:KA254)</f>
        <v>0</v>
      </c>
      <c r="PC254" s="5">
        <f>SUM($JJ254:KB254)</f>
        <v>0</v>
      </c>
      <c r="PD254" s="5">
        <f>SUM($JJ254:KC254)</f>
        <v>0</v>
      </c>
      <c r="PE254" s="5">
        <f>SUM($JJ254:KD254)</f>
        <v>0</v>
      </c>
      <c r="PF254" s="5">
        <f>SUM($JJ254:KE254)</f>
        <v>0</v>
      </c>
      <c r="PG254" s="5">
        <f>SUM($JJ254:KF254)</f>
        <v>0</v>
      </c>
      <c r="PH254" s="5">
        <f>SUM($JJ254:KG254)</f>
        <v>0</v>
      </c>
      <c r="PI254" s="5">
        <f>SUM($JJ254:KH254)</f>
        <v>0</v>
      </c>
      <c r="PJ254" s="5">
        <f>SUM($JJ254:KI254)</f>
        <v>0</v>
      </c>
      <c r="PK254" s="5">
        <f>SUM($JJ254:KJ254)</f>
        <v>0</v>
      </c>
      <c r="PL254" s="5">
        <f>SUM($JJ254:KK254)</f>
        <v>0</v>
      </c>
      <c r="PM254" s="5">
        <f>SUM($JJ254:KL254)</f>
        <v>0</v>
      </c>
      <c r="PN254" s="5">
        <f>SUM($JJ254:KM254)</f>
        <v>0</v>
      </c>
      <c r="PO254" s="5">
        <f>SUM($JJ254:KN254)</f>
        <v>0</v>
      </c>
      <c r="PP254" s="5">
        <f>SUM($JJ254:KO254)</f>
        <v>0</v>
      </c>
      <c r="PQ254" s="5">
        <f>SUM($JJ254:KP254)</f>
        <v>0</v>
      </c>
      <c r="PR254" s="5">
        <f>SUM($JJ254:KQ254)</f>
        <v>0</v>
      </c>
      <c r="PS254" s="5">
        <f>SUM($JJ254:KR254)</f>
        <v>0</v>
      </c>
      <c r="PT254" s="5">
        <f>SUM($JJ254:KS254)</f>
        <v>0</v>
      </c>
      <c r="PU254" s="5">
        <f>SUM($JJ254:KT254)</f>
        <v>0</v>
      </c>
      <c r="PV254" s="5">
        <f>SUM($JJ254:KU254)</f>
        <v>0</v>
      </c>
      <c r="PW254" s="5">
        <f>SUM($JJ254:KV254)</f>
        <v>0</v>
      </c>
      <c r="PX254" s="5">
        <f>SUM($JJ254:KW254)</f>
        <v>0</v>
      </c>
      <c r="PY254" s="5">
        <f>SUM($JJ254:KX254)</f>
        <v>0</v>
      </c>
      <c r="PZ254" s="5">
        <f>SUM($JJ254:KY254)</f>
        <v>0</v>
      </c>
      <c r="QA254" s="5">
        <f>SUM($JJ254:KZ254)</f>
        <v>0</v>
      </c>
      <c r="QB254" s="5">
        <f>SUM($JJ254:LA254)</f>
        <v>0</v>
      </c>
      <c r="QC254" s="5">
        <f>SUM($JJ254:LB254)</f>
        <v>0</v>
      </c>
      <c r="QD254" s="5">
        <f>SUM($JJ254:LC254)</f>
        <v>0</v>
      </c>
      <c r="QE254" s="5">
        <f>SUM($JJ254:LD254)</f>
        <v>0</v>
      </c>
      <c r="QF254" s="5">
        <f>SUM($JJ254:LE254)</f>
        <v>0</v>
      </c>
      <c r="QG254" s="5">
        <f>SUM($JJ254:LF254)</f>
        <v>0</v>
      </c>
      <c r="QH254" s="5">
        <f>SUM($JJ254:LG254)</f>
        <v>0</v>
      </c>
      <c r="QI254" s="5">
        <f>SUM($JJ254:LH254)</f>
        <v>0</v>
      </c>
      <c r="QJ254" s="5">
        <f>SUM($JJ254:LI254)</f>
        <v>0</v>
      </c>
      <c r="QK254" s="5">
        <f>SUM($JJ254:LJ254)</f>
        <v>0</v>
      </c>
      <c r="QL254" s="5">
        <f>SUM($JJ254:LK254)</f>
        <v>0</v>
      </c>
      <c r="QM254" s="5">
        <f>SUM($JJ254:LL254)</f>
        <v>0</v>
      </c>
      <c r="QN254" s="5">
        <f>SUM($JJ254:LM254)</f>
        <v>0</v>
      </c>
      <c r="QO254" s="5">
        <f>SUM($JJ254:LN254)</f>
        <v>0</v>
      </c>
      <c r="QP254" s="5">
        <f>SUM($JJ254:LO254)</f>
        <v>0</v>
      </c>
      <c r="QQ254" s="5">
        <f>SUM($JJ254:LP254)</f>
        <v>0</v>
      </c>
      <c r="QR254" s="5">
        <f>SUM($JJ254:LQ254)</f>
        <v>0</v>
      </c>
      <c r="QS254" s="5">
        <f>SUM($JJ254:LR254)</f>
        <v>0</v>
      </c>
      <c r="QT254" s="5">
        <f>SUM($JJ254:LS254)</f>
        <v>0</v>
      </c>
      <c r="QU254" s="5">
        <f>SUM($JJ254:LT254)</f>
        <v>0</v>
      </c>
      <c r="QV254" s="5">
        <f>SUM($JJ254:LU254)</f>
        <v>0</v>
      </c>
      <c r="QW254" s="5">
        <f>SUM($JJ254:LV254)</f>
        <v>0</v>
      </c>
      <c r="QX254" s="5">
        <f>SUM($JJ254:LW254)</f>
        <v>0</v>
      </c>
      <c r="QY254" s="5">
        <f>SUM($JJ254:LX254)</f>
        <v>0</v>
      </c>
      <c r="QZ254" s="5">
        <f>SUM($JJ254:LY254)</f>
        <v>0</v>
      </c>
      <c r="RA254" s="5">
        <f>SUM($JJ254:LZ254)</f>
        <v>0</v>
      </c>
      <c r="RB254" s="5">
        <f>SUM($JJ254:MA254)</f>
        <v>0</v>
      </c>
      <c r="RC254" s="5">
        <f>SUM($JJ254:MB254)</f>
        <v>0</v>
      </c>
      <c r="RD254" s="5">
        <f>SUM($JJ254:MC254)</f>
        <v>0</v>
      </c>
      <c r="RE254" s="5">
        <f>SUM($JJ254:MD254)</f>
        <v>0</v>
      </c>
      <c r="RF254" s="5">
        <f>SUM($JJ254:ME254)</f>
        <v>0</v>
      </c>
      <c r="RG254" s="5">
        <f>SUM($JJ254:MF254)</f>
        <v>0</v>
      </c>
      <c r="RH254" s="5">
        <f>SUM($JJ254:MG254)</f>
        <v>0</v>
      </c>
      <c r="RI254" s="5">
        <f>SUM($JJ254:MH254)</f>
        <v>0</v>
      </c>
      <c r="RJ254" s="5">
        <f>SUM($JJ254:MI254)</f>
        <v>0</v>
      </c>
      <c r="RK254" s="5">
        <f>SUM($JJ254:MJ254)</f>
        <v>0</v>
      </c>
      <c r="RL254" s="5">
        <f>SUM($JJ254:MK254)</f>
        <v>0</v>
      </c>
      <c r="RM254" s="5">
        <f>SUM($JJ254:ML254)</f>
        <v>0</v>
      </c>
      <c r="RN254" s="5">
        <f>SUM($JJ254:MM254)</f>
        <v>0</v>
      </c>
      <c r="RO254" s="5">
        <f>SUM($JJ254:MN254)</f>
        <v>0</v>
      </c>
      <c r="RP254" s="5">
        <f>SUM($JJ254:MO254)</f>
        <v>0</v>
      </c>
      <c r="RQ254" s="5">
        <f>SUM($JJ254:MP254)</f>
        <v>0</v>
      </c>
      <c r="RR254" s="5">
        <f>SUM($JJ254:MQ254)</f>
        <v>0</v>
      </c>
      <c r="RS254" s="5">
        <f>SUM($JJ254:MR254)</f>
        <v>0</v>
      </c>
      <c r="RT254" s="5">
        <f>SUM($JJ254:MS254)</f>
        <v>0</v>
      </c>
      <c r="RU254" s="5">
        <f>SUM($JJ254:MT254)</f>
        <v>0</v>
      </c>
      <c r="RV254" s="5">
        <f>SUM($JJ254:MU254)</f>
        <v>0</v>
      </c>
      <c r="RW254" s="5">
        <f>SUM($JJ254:MV254)</f>
        <v>0</v>
      </c>
      <c r="RX254" s="5">
        <f>SUM($JJ254:MW254)</f>
        <v>0</v>
      </c>
      <c r="RY254" s="5">
        <f>SUM($JJ254:MX254)</f>
        <v>0</v>
      </c>
      <c r="RZ254" s="5">
        <f>SUM($JJ254:MY254)</f>
        <v>0</v>
      </c>
      <c r="SA254" s="5">
        <f>SUM($JJ254:MZ254)</f>
        <v>0</v>
      </c>
      <c r="SB254" s="5">
        <f>SUM($JJ254:NA254)</f>
        <v>0</v>
      </c>
      <c r="SC254" s="5">
        <f>SUM($JJ254:NB254)</f>
        <v>0</v>
      </c>
      <c r="SD254" s="5">
        <f>SUM($JJ254:NC254)</f>
        <v>0</v>
      </c>
      <c r="SE254" s="5">
        <f>SUM($JJ254:ND254)</f>
        <v>0</v>
      </c>
      <c r="SF254" s="5">
        <f>SUM($JJ254:NE254)</f>
        <v>0</v>
      </c>
      <c r="SG254" s="5">
        <f>SUM($JJ254:NF254)</f>
        <v>0</v>
      </c>
      <c r="SH254" s="5">
        <f>SUM($JJ254:NG254)</f>
        <v>0</v>
      </c>
      <c r="SI254" s="5">
        <f>SUM($JJ254:NH254)</f>
        <v>0</v>
      </c>
      <c r="SJ254" s="5">
        <f>SUM($JJ254:NI254)</f>
        <v>0</v>
      </c>
      <c r="SK254" s="5">
        <f>SUM($JJ254:NJ254)</f>
        <v>0</v>
      </c>
      <c r="SL254" s="5">
        <f>SUM($JJ254:NK254)</f>
        <v>0</v>
      </c>
      <c r="SM254" s="5">
        <f>SUM($JJ254:NL254)</f>
        <v>0</v>
      </c>
      <c r="SN254" s="5">
        <f>SUM($JJ254:NM254)</f>
        <v>0</v>
      </c>
      <c r="SO254" s="5">
        <f>SUM($JJ254:NN254)</f>
        <v>0</v>
      </c>
      <c r="SP254" s="5">
        <f>SUM($JJ254:NO254)</f>
        <v>0</v>
      </c>
      <c r="SQ254" s="5">
        <f>SUM($JJ254:NP254)</f>
        <v>0</v>
      </c>
      <c r="SR254" s="5">
        <f>SUM($JJ254:NQ254)</f>
        <v>0</v>
      </c>
      <c r="SS254" s="5">
        <f>SUM($JJ254:NR254)</f>
        <v>0</v>
      </c>
      <c r="ST254" s="5">
        <f>SUM($JJ254:NS254)</f>
        <v>0</v>
      </c>
      <c r="SU254" s="5">
        <f>SUM($JJ254:NT254)</f>
        <v>0</v>
      </c>
      <c r="SV254" s="5">
        <f>SUM($JJ254:NU254)</f>
        <v>0</v>
      </c>
      <c r="SW254" s="5">
        <f>SUM($JJ254:NV254)</f>
        <v>0</v>
      </c>
      <c r="SX254" s="5">
        <f>SUM($JJ254:NW254)</f>
        <v>0</v>
      </c>
      <c r="SY254" s="5">
        <f>SUM($JJ254:NX254)</f>
        <v>0</v>
      </c>
      <c r="SZ254" s="5">
        <f>SUM($JJ254:NY254)</f>
        <v>0</v>
      </c>
      <c r="TA254" s="5">
        <f>SUM($JJ254:NZ254)</f>
        <v>0</v>
      </c>
      <c r="TB254" s="5">
        <f>SUM($JJ254:OA254)</f>
        <v>0</v>
      </c>
      <c r="TC254" s="5">
        <f>SUM($JJ254:OB254)</f>
        <v>0</v>
      </c>
      <c r="TD254" s="5">
        <f>SUM($JJ254:OC254)</f>
        <v>0</v>
      </c>
      <c r="TE254" s="5">
        <f>SUM($JJ254:OD254)</f>
        <v>0</v>
      </c>
      <c r="TF254" s="5">
        <f>SUM($JJ254:OE254)</f>
        <v>0</v>
      </c>
      <c r="TG254" s="5">
        <f>SUM($JJ254:OF254)</f>
        <v>0</v>
      </c>
      <c r="TH254" s="5">
        <f>SUM($JJ254:OG254)</f>
        <v>0</v>
      </c>
      <c r="TI254" s="5">
        <f>SUM($JJ254:OH254)</f>
        <v>0</v>
      </c>
      <c r="TJ254" s="5">
        <f>SUM($JJ254:OI254)</f>
        <v>0</v>
      </c>
    </row>
    <row r="255" spans="5:530" x14ac:dyDescent="0.25">
      <c r="E255">
        <f t="shared" si="353"/>
        <v>0</v>
      </c>
      <c r="F255" s="55">
        <v>93</v>
      </c>
      <c r="G255" s="16">
        <v>52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5">
        <f t="shared" si="362"/>
        <v>1.5979277242615114E-14</v>
      </c>
      <c r="Z255" s="25">
        <f t="shared" si="363"/>
        <v>5.6281337040716285E-7</v>
      </c>
      <c r="AA255" s="25">
        <f t="shared" si="364"/>
        <v>1.4336657406420329E-3</v>
      </c>
      <c r="AB255" s="25">
        <f t="shared" si="365"/>
        <v>0.13220971271213453</v>
      </c>
      <c r="AC255" s="25">
        <f t="shared" si="366"/>
        <v>2.4371631961496472</v>
      </c>
      <c r="AD255" s="25">
        <f t="shared" si="367"/>
        <v>17.920887153677267</v>
      </c>
      <c r="AE255" s="25">
        <f t="shared" si="368"/>
        <v>73.852873443764778</v>
      </c>
      <c r="AF255" s="25">
        <f t="shared" si="369"/>
        <v>206.08984573153421</v>
      </c>
      <c r="AG255" s="25">
        <f t="shared" si="370"/>
        <v>436.65935699581019</v>
      </c>
      <c r="AH255" s="25">
        <f t="shared" si="371"/>
        <v>756.19552943469444</v>
      </c>
      <c r="AI255" s="25">
        <f t="shared" si="372"/>
        <v>1124.9663728243152</v>
      </c>
      <c r="AJ255" s="25">
        <f t="shared" si="373"/>
        <v>1488.6958218296843</v>
      </c>
      <c r="AK255" s="25">
        <f t="shared" si="374"/>
        <v>1797.1301558870637</v>
      </c>
      <c r="AL255" s="25">
        <f t="shared" si="375"/>
        <v>2016.3827657004126</v>
      </c>
      <c r="AM255" s="25">
        <f t="shared" si="376"/>
        <v>2132.6925165903672</v>
      </c>
      <c r="AN255" s="25">
        <f t="shared" si="377"/>
        <v>2149.7119658556931</v>
      </c>
      <c r="AO255" s="25">
        <f t="shared" si="378"/>
        <v>2082.7484074964805</v>
      </c>
      <c r="AP255" s="25">
        <f t="shared" si="379"/>
        <v>1952.724708564826</v>
      </c>
      <c r="AQ255" s="25">
        <f t="shared" si="380"/>
        <v>1781.3826356566215</v>
      </c>
      <c r="AR255" s="25">
        <f t="shared" si="381"/>
        <v>1588.1987088656012</v>
      </c>
      <c r="AS255" s="25">
        <f t="shared" si="382"/>
        <v>1388.8548898509846</v>
      </c>
      <c r="AT255" s="25">
        <f t="shared" si="383"/>
        <v>1194.849529682574</v>
      </c>
      <c r="AU255" s="25">
        <f t="shared" si="384"/>
        <v>1013.8091839461338</v>
      </c>
      <c r="AV255" s="25">
        <f t="shared" si="385"/>
        <v>850.14542795123441</v>
      </c>
      <c r="AW255" s="25">
        <f t="shared" si="386"/>
        <v>705.81280173987068</v>
      </c>
      <c r="AX255" s="25">
        <f t="shared" si="387"/>
        <v>581.02424010696097</v>
      </c>
      <c r="AY255" s="25">
        <f t="shared" si="388"/>
        <v>474.85468120129786</v>
      </c>
      <c r="AZ255" s="25">
        <f t="shared" si="389"/>
        <v>385.711709234247</v>
      </c>
      <c r="BA255" s="25">
        <f t="shared" si="390"/>
        <v>311.67938326415651</v>
      </c>
      <c r="BB255" s="25">
        <f t="shared" si="391"/>
        <v>250.7542429128101</v>
      </c>
      <c r="BC255" s="25">
        <f t="shared" si="392"/>
        <v>200.99637962426274</v>
      </c>
      <c r="BD255" s="25">
        <f t="shared" si="393"/>
        <v>160.61746501780809</v>
      </c>
      <c r="BE255" s="25">
        <f t="shared" si="394"/>
        <v>128.02439330420268</v>
      </c>
      <c r="BF255" s="25">
        <f t="shared" si="395"/>
        <v>101.83330310754114</v>
      </c>
      <c r="BG255" s="25">
        <f t="shared" si="396"/>
        <v>80.865033658121433</v>
      </c>
      <c r="BH255" s="25">
        <f t="shared" si="397"/>
        <v>64.129912669125233</v>
      </c>
      <c r="BI255" s="25">
        <f t="shared" si="398"/>
        <v>50.807271228793553</v>
      </c>
      <c r="BJ255" s="25">
        <f t="shared" si="399"/>
        <v>40.223199389428103</v>
      </c>
      <c r="BK255" s="25">
        <f t="shared" si="400"/>
        <v>31.828700243979398</v>
      </c>
      <c r="BL255" s="25">
        <f t="shared" si="401"/>
        <v>25.179460511733275</v>
      </c>
      <c r="BM255" s="25">
        <f t="shared" si="402"/>
        <v>19.917829409878177</v>
      </c>
      <c r="BN255" s="25">
        <f t="shared" si="403"/>
        <v>15.757198430040107</v>
      </c>
      <c r="BO255" s="25">
        <f t="shared" si="404"/>
        <v>12.46873433952061</v>
      </c>
      <c r="BP255" s="25">
        <f t="shared" si="405"/>
        <v>9.8702848743687088</v>
      </c>
      <c r="BQ255" s="25">
        <f t="shared" si="406"/>
        <v>7.8172138401468176</v>
      </c>
      <c r="BR255" s="25">
        <f t="shared" si="407"/>
        <v>6.1949034024135763</v>
      </c>
      <c r="BS255" s="25">
        <f t="shared" si="408"/>
        <v>4.9126682747250561</v>
      </c>
      <c r="BT255" s="25">
        <f t="shared" si="409"/>
        <v>3.8988473959705705</v>
      </c>
      <c r="BU255" s="25">
        <f t="shared" si="410"/>
        <v>3.0968659092311688</v>
      </c>
      <c r="BV255" s="25">
        <f t="shared" si="411"/>
        <v>2.4620891337025754</v>
      </c>
      <c r="BW255" s="25">
        <f t="shared" si="412"/>
        <v>1.9593180552756737</v>
      </c>
      <c r="BX255" s="25">
        <f t="shared" si="413"/>
        <v>1.5608012307622112</v>
      </c>
      <c r="BY255" s="25">
        <f t="shared" si="414"/>
        <v>1.2446602952380497</v>
      </c>
      <c r="BZ255" s="25">
        <f t="shared" si="415"/>
        <v>0.99364535896209094</v>
      </c>
      <c r="CA255" s="25">
        <f t="shared" si="416"/>
        <v>0.79415263304365002</v>
      </c>
      <c r="CB255" s="25">
        <f t="shared" si="417"/>
        <v>0.63544992467757533</v>
      </c>
      <c r="CC255" s="25">
        <f t="shared" si="418"/>
        <v>0.50906654235867455</v>
      </c>
      <c r="CD255" s="25">
        <f t="shared" si="419"/>
        <v>0.40831300403247339</v>
      </c>
      <c r="CE255" s="25">
        <f t="shared" si="420"/>
        <v>0.32790308015001612</v>
      </c>
      <c r="CF255" s="25">
        <f t="shared" si="421"/>
        <v>0.26365642770077641</v>
      </c>
      <c r="CG255" s="25">
        <f t="shared" si="422"/>
        <v>0.21226463946726357</v>
      </c>
      <c r="CH255" s="25">
        <f t="shared" si="423"/>
        <v>0.17110716449600413</v>
      </c>
      <c r="CI255" s="25">
        <f t="shared" si="424"/>
        <v>0.1381064340737552</v>
      </c>
      <c r="CJ255" s="25">
        <f t="shared" si="425"/>
        <v>0.11161380287209445</v>
      </c>
      <c r="CK255" s="25">
        <f t="shared" si="426"/>
        <v>9.0319709990177494E-2</v>
      </c>
      <c r="CL255" s="25">
        <f t="shared" si="427"/>
        <v>7.3182878455692435E-2</v>
      </c>
      <c r="CM255" s="25">
        <f t="shared" si="428"/>
        <v>5.9374483871969939E-2</v>
      </c>
      <c r="CN255" s="25">
        <f t="shared" si="429"/>
        <v>4.8234096842649642E-2</v>
      </c>
      <c r="CO255" s="25">
        <f t="shared" si="430"/>
        <v>3.92348900754666E-2</v>
      </c>
      <c r="CP255" s="25">
        <f t="shared" si="431"/>
        <v>3.1956139692750719E-2</v>
      </c>
      <c r="CQ255" s="25">
        <f t="shared" si="432"/>
        <v>2.6061472890866091E-2</v>
      </c>
      <c r="CR255" s="25">
        <f t="shared" si="433"/>
        <v>2.1281645634288242E-2</v>
      </c>
      <c r="CS255" s="25">
        <f t="shared" si="434"/>
        <v>1.7400894169844736E-2</v>
      </c>
      <c r="CT255" s="25">
        <f t="shared" si="435"/>
        <v>1.4246108226443984E-2</v>
      </c>
      <c r="CU255" s="25">
        <f t="shared" si="436"/>
        <v>1.1678233931735903E-2</v>
      </c>
      <c r="CV255" s="25">
        <f t="shared" si="437"/>
        <v>9.585440223712622E-3</v>
      </c>
      <c r="CW255" s="25">
        <f t="shared" si="438"/>
        <v>7.8776813031545458E-3</v>
      </c>
      <c r="CX255" s="25">
        <f t="shared" si="439"/>
        <v>6.4823652911298749E-3</v>
      </c>
      <c r="CY255" s="25">
        <f t="shared" si="440"/>
        <v>5.3409002898285388E-3</v>
      </c>
      <c r="CZ255" s="25">
        <f t="shared" si="441"/>
        <v>4.4059370700040654E-3</v>
      </c>
      <c r="DA255" s="25">
        <f t="shared" si="442"/>
        <v>3.6391654241291391E-3</v>
      </c>
      <c r="DB255" s="25">
        <f t="shared" si="443"/>
        <v>3.0095510241368796E-3</v>
      </c>
      <c r="DC255" s="25">
        <f t="shared" si="444"/>
        <v>2.4919231245726873E-3</v>
      </c>
      <c r="DD255" s="25">
        <f t="shared" si="445"/>
        <v>2.0658420028489516E-3</v>
      </c>
      <c r="DE255" s="25">
        <f t="shared" si="446"/>
        <v>1.7146896840550406E-3</v>
      </c>
      <c r="DF255" s="25">
        <f t="shared" si="447"/>
        <v>1.424939086888164E-3</v>
      </c>
      <c r="DG255" s="25">
        <f t="shared" si="448"/>
        <v>1.185565900051368E-3</v>
      </c>
      <c r="DH255" s="25">
        <f t="shared" si="449"/>
        <v>9.8757476574402479E-4</v>
      </c>
      <c r="DI255" s="25">
        <f t="shared" si="450"/>
        <v>8.2361711016861123E-4</v>
      </c>
      <c r="DJ255" s="25">
        <f t="shared" si="451"/>
        <v>6.8768253615229618E-4</v>
      </c>
      <c r="DK255" s="25">
        <f t="shared" si="452"/>
        <v>5.7484932868003143E-4</v>
      </c>
      <c r="DL255" s="25">
        <f t="shared" si="453"/>
        <v>4.810825162674971E-4</v>
      </c>
      <c r="DM255" s="25">
        <f t="shared" si="454"/>
        <v>4.0307023415378431E-4</v>
      </c>
      <c r="DN255" s="25">
        <f t="shared" si="455"/>
        <v>3.3809097119227432E-4</v>
      </c>
      <c r="DO255" s="25">
        <f t="shared" si="456"/>
        <v>2.8390574738557767E-4</v>
      </c>
      <c r="DP255" s="25">
        <f t="shared" si="457"/>
        <v>2.3867043940661525E-4</v>
      </c>
      <c r="DQ255" s="25">
        <f t="shared" si="458"/>
        <v>2.008644074519422E-4</v>
      </c>
      <c r="DR255" s="25">
        <f t="shared" si="459"/>
        <v>1.6923232613938081E-4</v>
      </c>
      <c r="DS255" s="25">
        <f t="shared" si="460"/>
        <v>1.4273672275888868E-4</v>
      </c>
      <c r="DT255" s="25">
        <f t="shared" si="461"/>
        <v>1.2051920807405602E-4</v>
      </c>
      <c r="DU255" s="25">
        <f t="shared" si="462"/>
        <v>1.0186877193769238E-4</v>
      </c>
      <c r="DV255" s="25">
        <f t="shared" si="463"/>
        <v>8.6195827227334793E-5</v>
      </c>
      <c r="DW255" s="25">
        <f t="shared" si="464"/>
        <v>7.3010936153204903E-5</v>
      </c>
      <c r="DX255" s="25">
        <f t="shared" si="465"/>
        <v>6.1907354898990311E-5</v>
      </c>
      <c r="DY255" s="25">
        <f t="shared" si="466"/>
        <v>5.2546695445390723E-5</v>
      </c>
      <c r="DZ255" s="25">
        <f t="shared" si="467"/>
        <v>4.4647134981447218E-5</v>
      </c>
      <c r="EA255" s="25">
        <f t="shared" si="468"/>
        <v>3.7973709672695769E-5</v>
      </c>
      <c r="EB255" s="25">
        <f t="shared" si="469"/>
        <v>3.2330315645635982E-5</v>
      </c>
      <c r="EC255" s="25">
        <f t="shared" si="470"/>
        <v>2.7553109804626124E-5</v>
      </c>
      <c r="ED255" s="25">
        <f t="shared" si="471"/>
        <v>2.3505059680276145E-5</v>
      </c>
      <c r="EE255" s="25">
        <f t="shared" si="486"/>
        <v>2.007143745507435E-5</v>
      </c>
      <c r="EF255" s="25">
        <f t="shared" si="487"/>
        <v>1.7156090661713136E-5</v>
      </c>
      <c r="EG255" s="25">
        <f t="shared" si="488"/>
        <v>1.4678352443501769E-5</v>
      </c>
      <c r="EH255" s="83">
        <f t="shared" si="489"/>
        <v>0.10299999999999999</v>
      </c>
      <c r="EI255" s="5">
        <f t="shared" si="490"/>
        <v>0</v>
      </c>
      <c r="EJ255" s="5">
        <f t="shared" si="625"/>
        <v>0</v>
      </c>
      <c r="EK255" s="5">
        <f t="shared" si="626"/>
        <v>0</v>
      </c>
      <c r="EL255" s="5">
        <f t="shared" si="627"/>
        <v>0</v>
      </c>
      <c r="EM255" s="5">
        <f t="shared" si="628"/>
        <v>0</v>
      </c>
      <c r="EN255" s="5">
        <f t="shared" si="629"/>
        <v>0</v>
      </c>
      <c r="EO255" s="5">
        <f t="shared" si="630"/>
        <v>0</v>
      </c>
      <c r="EP255" s="5">
        <f t="shared" si="631"/>
        <v>0</v>
      </c>
      <c r="EQ255" s="5">
        <f t="shared" si="632"/>
        <v>0</v>
      </c>
      <c r="ER255" s="5">
        <f t="shared" si="633"/>
        <v>0</v>
      </c>
      <c r="ES255" s="5">
        <f t="shared" si="634"/>
        <v>0</v>
      </c>
      <c r="ET255" s="5">
        <f t="shared" si="635"/>
        <v>0</v>
      </c>
      <c r="EU255" s="5">
        <f t="shared" si="636"/>
        <v>0</v>
      </c>
      <c r="EV255" s="5">
        <f t="shared" si="637"/>
        <v>0</v>
      </c>
      <c r="EW255" s="5">
        <f t="shared" si="638"/>
        <v>0</v>
      </c>
      <c r="EX255" s="5">
        <f t="shared" si="639"/>
        <v>0</v>
      </c>
      <c r="EY255" s="5">
        <f t="shared" si="640"/>
        <v>0</v>
      </c>
      <c r="EZ255" s="5">
        <f t="shared" si="641"/>
        <v>1.6458655559893567E-15</v>
      </c>
      <c r="FA255" s="5">
        <f t="shared" si="642"/>
        <v>5.7969777151937773E-8</v>
      </c>
      <c r="FB255" s="5">
        <f t="shared" si="643"/>
        <v>1.4766757128612939E-4</v>
      </c>
      <c r="FC255" s="5">
        <f t="shared" si="644"/>
        <v>1.3617600409349855E-2</v>
      </c>
      <c r="FD255" s="5">
        <f t="shared" si="645"/>
        <v>0.25102780920341367</v>
      </c>
      <c r="FE255" s="5">
        <f t="shared" si="646"/>
        <v>1.8458513768287583</v>
      </c>
      <c r="FF255" s="5">
        <f t="shared" si="647"/>
        <v>7.6068459647077722</v>
      </c>
      <c r="FG255" s="5">
        <f t="shared" si="648"/>
        <v>21.227254110348024</v>
      </c>
      <c r="FH255" s="5">
        <f t="shared" si="649"/>
        <v>44.975913770568447</v>
      </c>
      <c r="FI255" s="5">
        <f t="shared" si="650"/>
        <v>77.888139531773518</v>
      </c>
      <c r="FJ255" s="5">
        <f t="shared" si="651"/>
        <v>115.87153640090446</v>
      </c>
      <c r="FK255" s="5">
        <f t="shared" si="652"/>
        <v>153.33566964845747</v>
      </c>
      <c r="FL255" s="5">
        <f t="shared" si="653"/>
        <v>185.10440605636754</v>
      </c>
      <c r="FM255" s="5">
        <f t="shared" si="654"/>
        <v>207.68742486714248</v>
      </c>
      <c r="FN255" s="5">
        <f t="shared" si="655"/>
        <v>219.66732920880781</v>
      </c>
      <c r="FO255" s="5">
        <f t="shared" si="656"/>
        <v>221.42033248313638</v>
      </c>
      <c r="FP255" s="5">
        <f t="shared" si="657"/>
        <v>214.52308597213747</v>
      </c>
      <c r="FQ255" s="5">
        <f t="shared" si="658"/>
        <v>201.13064498217707</v>
      </c>
      <c r="FR255" s="5">
        <f t="shared" si="659"/>
        <v>183.48241147263201</v>
      </c>
      <c r="FS255" s="5">
        <f t="shared" si="660"/>
        <v>163.58446701315691</v>
      </c>
      <c r="FT255" s="5">
        <f t="shared" si="661"/>
        <v>143.05205365465142</v>
      </c>
      <c r="FU255" s="5">
        <f t="shared" si="662"/>
        <v>123.06950155730512</v>
      </c>
      <c r="FV255" s="5">
        <f t="shared" si="663"/>
        <v>104.42234594645177</v>
      </c>
      <c r="FW255" s="5">
        <f t="shared" si="664"/>
        <v>87.564979078977146</v>
      </c>
      <c r="FX255" s="5">
        <f t="shared" si="665"/>
        <v>72.69871857920667</v>
      </c>
      <c r="FY255" s="5">
        <f t="shared" si="666"/>
        <v>59.845496731016979</v>
      </c>
      <c r="FZ255" s="5">
        <f t="shared" si="667"/>
        <v>48.910032163733675</v>
      </c>
      <c r="GA255" s="5">
        <f t="shared" si="668"/>
        <v>39.72830605112744</v>
      </c>
      <c r="GB255" s="5">
        <f t="shared" si="669"/>
        <v>32.10297647620812</v>
      </c>
      <c r="GC255" s="5">
        <f t="shared" si="670"/>
        <v>25.82768702001944</v>
      </c>
      <c r="GD255" s="5">
        <f t="shared" si="671"/>
        <v>20.702627101299061</v>
      </c>
      <c r="GE255" s="5">
        <f t="shared" si="672"/>
        <v>16.543598896834233</v>
      </c>
      <c r="GF255" s="5">
        <f t="shared" si="673"/>
        <v>13.186512510332875</v>
      </c>
      <c r="GG255" s="5">
        <f t="shared" si="674"/>
        <v>10.488830220076737</v>
      </c>
      <c r="GH255" s="5">
        <f t="shared" si="675"/>
        <v>8.3290984667865064</v>
      </c>
      <c r="GI255" s="5">
        <f t="shared" si="676"/>
        <v>6.6053810049198987</v>
      </c>
      <c r="GJ255" s="5">
        <f t="shared" si="677"/>
        <v>5.233148936565736</v>
      </c>
      <c r="GK255" s="5">
        <f t="shared" si="678"/>
        <v>4.1429895371110943</v>
      </c>
      <c r="GL255" s="5">
        <f t="shared" si="679"/>
        <v>3.2783561251298776</v>
      </c>
      <c r="GM255" s="5">
        <f t="shared" si="680"/>
        <v>2.5934844327085274</v>
      </c>
      <c r="GN255" s="5">
        <f t="shared" si="681"/>
        <v>2.0515364292174523</v>
      </c>
      <c r="GO255" s="5">
        <f t="shared" si="682"/>
        <v>1.6229914382941311</v>
      </c>
      <c r="GP255" s="5">
        <f t="shared" si="683"/>
        <v>1.2842796369706229</v>
      </c>
      <c r="GQ255" s="5">
        <f t="shared" si="684"/>
        <v>1.0166393420599769</v>
      </c>
      <c r="GR255" s="5">
        <f t="shared" si="685"/>
        <v>0.80517302553512216</v>
      </c>
      <c r="GS255" s="5">
        <f t="shared" si="686"/>
        <v>0.63807505044859836</v>
      </c>
      <c r="GT255" s="5">
        <f t="shared" si="687"/>
        <v>0.5060048322966807</v>
      </c>
      <c r="GU255" s="5">
        <f t="shared" si="623"/>
        <v>0.40158128178496871</v>
      </c>
      <c r="GV255" s="5">
        <f t="shared" si="688"/>
        <v>0.31897718865081037</v>
      </c>
      <c r="GW255" s="5">
        <f t="shared" si="689"/>
        <v>0.25359518077136528</v>
      </c>
      <c r="GX255" s="5">
        <f t="shared" si="690"/>
        <v>0.20180975969339437</v>
      </c>
      <c r="GY255" s="5">
        <f t="shared" si="691"/>
        <v>0.16076252676850775</v>
      </c>
      <c r="GZ255" s="5">
        <f t="shared" si="692"/>
        <v>0.12820001040951912</v>
      </c>
      <c r="HA255" s="5">
        <f t="shared" si="693"/>
        <v>0.10234547197309536</v>
      </c>
      <c r="HB255" s="5">
        <f t="shared" si="694"/>
        <v>8.1797721203495946E-2</v>
      </c>
      <c r="HC255" s="5">
        <f t="shared" si="695"/>
        <v>6.545134224179025E-2</v>
      </c>
      <c r="HD255" s="5">
        <f t="shared" si="696"/>
        <v>5.2433853862943476E-2</v>
      </c>
      <c r="HE255" s="5">
        <f t="shared" si="697"/>
        <v>4.2056239415344754E-2</v>
      </c>
      <c r="HF255" s="5">
        <f t="shared" si="698"/>
        <v>3.3774017255451656E-2</v>
      </c>
      <c r="HG255" s="5">
        <f t="shared" si="699"/>
        <v>2.7156612053179967E-2</v>
      </c>
      <c r="HH255" s="5">
        <f t="shared" si="700"/>
        <v>2.1863257865128147E-2</v>
      </c>
      <c r="HI255" s="5">
        <f t="shared" si="701"/>
        <v>1.7624037943088425E-2</v>
      </c>
      <c r="HJ255" s="5">
        <f t="shared" si="702"/>
        <v>1.4224962709596785E-2</v>
      </c>
      <c r="HK255" s="5">
        <f t="shared" si="703"/>
        <v>1.1496221695825728E-2</v>
      </c>
      <c r="HL255" s="5">
        <f t="shared" si="704"/>
        <v>9.302930128988281E-3</v>
      </c>
      <c r="HM255" s="5">
        <f t="shared" si="705"/>
        <v>7.5378364809363203E-3</v>
      </c>
      <c r="HN255" s="5">
        <f t="shared" si="706"/>
        <v>6.115571838812903E-3</v>
      </c>
      <c r="HO255" s="5">
        <f t="shared" si="707"/>
        <v>4.9681119747929129E-3</v>
      </c>
      <c r="HP255" s="5">
        <f t="shared" si="708"/>
        <v>4.0411936777730592E-3</v>
      </c>
      <c r="HQ255" s="5">
        <f t="shared" si="709"/>
        <v>3.291482388353324E-3</v>
      </c>
      <c r="HR255" s="5">
        <f t="shared" si="710"/>
        <v>2.6843317077592074E-3</v>
      </c>
      <c r="HS255" s="5">
        <f t="shared" si="711"/>
        <v>2.1920095003316888E-3</v>
      </c>
      <c r="HT255" s="5">
        <f t="shared" si="712"/>
        <v>1.7922920994940077E-3</v>
      </c>
      <c r="HU255" s="5">
        <f t="shared" si="713"/>
        <v>1.4673491473237302E-3</v>
      </c>
      <c r="HV255" s="5">
        <f t="shared" si="714"/>
        <v>1.202858094968798E-3</v>
      </c>
      <c r="HW255" s="5">
        <f t="shared" si="715"/>
        <v>9.8730034304240002E-4</v>
      </c>
      <c r="HX255" s="5">
        <f t="shared" si="716"/>
        <v>8.1140117422491814E-4</v>
      </c>
      <c r="HY255" s="5">
        <f t="shared" si="717"/>
        <v>6.6768362498637707E-4</v>
      </c>
      <c r="HZ255" s="5">
        <f t="shared" si="718"/>
        <v>5.5011272985233943E-4</v>
      </c>
      <c r="IA255" s="5">
        <f t="shared" si="719"/>
        <v>4.5381151821041873E-4</v>
      </c>
      <c r="IB255" s="5">
        <f t="shared" si="720"/>
        <v>3.7483403868530132E-4</v>
      </c>
      <c r="IC255" s="5">
        <f t="shared" si="721"/>
        <v>3.099837554860986E-4</v>
      </c>
      <c r="ID255" s="5">
        <f t="shared" si="722"/>
        <v>2.566680818309868E-4</v>
      </c>
      <c r="IE255" s="5">
        <f t="shared" si="723"/>
        <v>2.12781726293442E-4</v>
      </c>
      <c r="IF255" s="5">
        <f t="shared" si="724"/>
        <v>1.7661303745766918E-4</v>
      </c>
      <c r="IG255" s="5">
        <f t="shared" si="725"/>
        <v>1.467687259494809E-4</v>
      </c>
      <c r="IH255" s="5">
        <f t="shared" si="726"/>
        <v>1.2211328770529091E-4</v>
      </c>
      <c r="II255" s="5">
        <f t="shared" si="727"/>
        <v>1.0172020087163455E-4</v>
      </c>
      <c r="IJ255" s="5">
        <f t="shared" si="728"/>
        <v>8.4832562347366945E-5</v>
      </c>
      <c r="IK255" s="5">
        <f t="shared" si="729"/>
        <v>7.0831301223686497E-5</v>
      </c>
      <c r="IL255" s="5">
        <f t="shared" si="730"/>
        <v>5.9209480854043237E-5</v>
      </c>
      <c r="IM255" s="5">
        <f t="shared" si="731"/>
        <v>4.9551499175552198E-5</v>
      </c>
      <c r="IN255" s="5">
        <f t="shared" si="732"/>
        <v>4.151623411783978E-5</v>
      </c>
      <c r="IO255" s="5">
        <f t="shared" si="733"/>
        <v>3.4823370032804252E-5</v>
      </c>
      <c r="IP255" s="5">
        <f t="shared" si="734"/>
        <v>2.9242291980714497E-5</v>
      </c>
      <c r="IQ255" s="5">
        <f t="shared" si="735"/>
        <v>2.4583055258881369E-5</v>
      </c>
      <c r="IR255" s="5">
        <f t="shared" si="736"/>
        <v>2.0689033967550047E-5</v>
      </c>
      <c r="IS255" s="5">
        <f t="shared" si="737"/>
        <v>1.7430929592356224E-5</v>
      </c>
      <c r="IT255" s="5">
        <f t="shared" si="738"/>
        <v>1.4701882444165532E-5</v>
      </c>
      <c r="IU255" s="5">
        <f t="shared" si="739"/>
        <v>1.241347843162777E-5</v>
      </c>
      <c r="IV255" s="5">
        <f t="shared" si="740"/>
        <v>1.0492483509582314E-5</v>
      </c>
      <c r="IW255" s="5">
        <f t="shared" si="741"/>
        <v>8.8781702044154831E-6</v>
      </c>
      <c r="IX255" s="5">
        <f t="shared" si="742"/>
        <v>7.5201264237801047E-6</v>
      </c>
      <c r="IY255" s="5">
        <f t="shared" si="743"/>
        <v>6.3764575545960019E-6</v>
      </c>
      <c r="IZ255" s="5">
        <f t="shared" si="744"/>
        <v>5.4123096308752445E-6</v>
      </c>
      <c r="JA255" s="5">
        <f t="shared" si="745"/>
        <v>4.5986549030890631E-6</v>
      </c>
      <c r="JB255" s="5">
        <f t="shared" si="746"/>
        <v>3.9112920962876637E-6</v>
      </c>
      <c r="JC255" s="5">
        <f t="shared" si="747"/>
        <v>3.3300225115005062E-6</v>
      </c>
      <c r="JD255" s="5">
        <f t="shared" si="748"/>
        <v>2.8379703098764906E-6</v>
      </c>
      <c r="JE255" s="5">
        <f t="shared" si="749"/>
        <v>2.4210211470684427E-6</v>
      </c>
      <c r="JF255" s="5">
        <f t="shared" si="750"/>
        <v>2.0673580578726579E-6</v>
      </c>
      <c r="JG255" s="5">
        <f t="shared" si="624"/>
        <v>1.7670773381564529E-6</v>
      </c>
      <c r="JH255" s="5">
        <f t="shared" si="474"/>
        <v>1.5118703016806821E-6</v>
      </c>
      <c r="JI255" s="84"/>
      <c r="JJ255" s="5">
        <f t="shared" si="491"/>
        <v>0</v>
      </c>
      <c r="JK255" s="5">
        <f t="shared" si="492"/>
        <v>0</v>
      </c>
      <c r="JL255" s="5">
        <f t="shared" si="493"/>
        <v>0</v>
      </c>
      <c r="JM255" s="5">
        <f t="shared" si="494"/>
        <v>0</v>
      </c>
      <c r="JN255" s="5">
        <f t="shared" si="495"/>
        <v>0</v>
      </c>
      <c r="JO255" s="5">
        <f t="shared" si="496"/>
        <v>0</v>
      </c>
      <c r="JP255" s="5">
        <f t="shared" si="497"/>
        <v>0</v>
      </c>
      <c r="JQ255" s="5">
        <f t="shared" si="498"/>
        <v>0</v>
      </c>
      <c r="JR255" s="5">
        <f t="shared" si="499"/>
        <v>0</v>
      </c>
      <c r="JS255" s="5">
        <f t="shared" si="500"/>
        <v>0</v>
      </c>
      <c r="JT255" s="5">
        <f t="shared" si="501"/>
        <v>0</v>
      </c>
      <c r="JU255" s="5">
        <f t="shared" si="502"/>
        <v>0</v>
      </c>
      <c r="JV255" s="5">
        <f t="shared" si="503"/>
        <v>0</v>
      </c>
      <c r="JW255" s="5">
        <f t="shared" si="504"/>
        <v>0</v>
      </c>
      <c r="JX255" s="5">
        <f t="shared" si="505"/>
        <v>0</v>
      </c>
      <c r="JY255" s="5">
        <f t="shared" si="506"/>
        <v>0</v>
      </c>
      <c r="JZ255" s="5">
        <f t="shared" si="507"/>
        <v>0</v>
      </c>
      <c r="KA255" s="5">
        <f t="shared" si="508"/>
        <v>0</v>
      </c>
      <c r="KB255" s="5">
        <f t="shared" si="509"/>
        <v>0</v>
      </c>
      <c r="KC255" s="5">
        <f t="shared" si="510"/>
        <v>0</v>
      </c>
      <c r="KD255" s="5">
        <f t="shared" si="511"/>
        <v>0</v>
      </c>
      <c r="KE255" s="5">
        <f t="shared" si="512"/>
        <v>0</v>
      </c>
      <c r="KF255" s="5">
        <f t="shared" si="513"/>
        <v>0</v>
      </c>
      <c r="KG255" s="5">
        <f t="shared" si="514"/>
        <v>0</v>
      </c>
      <c r="KH255" s="5">
        <f t="shared" si="515"/>
        <v>0</v>
      </c>
      <c r="KI255" s="5">
        <f t="shared" si="516"/>
        <v>0</v>
      </c>
      <c r="KJ255" s="5">
        <f t="shared" si="517"/>
        <v>0</v>
      </c>
      <c r="KK255" s="5">
        <f t="shared" si="518"/>
        <v>0</v>
      </c>
      <c r="KL255" s="5">
        <f t="shared" si="519"/>
        <v>0</v>
      </c>
      <c r="KM255" s="5">
        <f t="shared" si="520"/>
        <v>0</v>
      </c>
      <c r="KN255" s="5">
        <f t="shared" si="521"/>
        <v>0</v>
      </c>
      <c r="KO255" s="5">
        <f t="shared" si="522"/>
        <v>0</v>
      </c>
      <c r="KP255" s="5">
        <f t="shared" si="523"/>
        <v>0</v>
      </c>
      <c r="KQ255" s="5">
        <f t="shared" si="524"/>
        <v>0</v>
      </c>
      <c r="KR255" s="5">
        <f t="shared" si="525"/>
        <v>0</v>
      </c>
      <c r="KS255" s="5">
        <f t="shared" si="526"/>
        <v>0</v>
      </c>
      <c r="KT255" s="5">
        <f t="shared" si="527"/>
        <v>0</v>
      </c>
      <c r="KU255" s="5">
        <f t="shared" si="528"/>
        <v>0</v>
      </c>
      <c r="KV255" s="5">
        <f t="shared" si="529"/>
        <v>0</v>
      </c>
      <c r="KW255" s="5">
        <f t="shared" si="530"/>
        <v>0</v>
      </c>
      <c r="KX255" s="5">
        <f t="shared" si="531"/>
        <v>0</v>
      </c>
      <c r="KY255" s="5">
        <f t="shared" si="532"/>
        <v>0</v>
      </c>
      <c r="KZ255" s="5">
        <f t="shared" si="533"/>
        <v>0</v>
      </c>
      <c r="LA255" s="5">
        <f t="shared" si="534"/>
        <v>0</v>
      </c>
      <c r="LB255" s="5">
        <f t="shared" si="535"/>
        <v>0</v>
      </c>
      <c r="LC255" s="5">
        <f t="shared" si="536"/>
        <v>0</v>
      </c>
      <c r="LD255" s="5">
        <f t="shared" si="537"/>
        <v>0</v>
      </c>
      <c r="LE255" s="5">
        <f t="shared" si="538"/>
        <v>0</v>
      </c>
      <c r="LF255" s="5">
        <f t="shared" si="539"/>
        <v>0</v>
      </c>
      <c r="LG255" s="5">
        <f t="shared" si="540"/>
        <v>0</v>
      </c>
      <c r="LH255" s="5">
        <f t="shared" si="541"/>
        <v>0</v>
      </c>
      <c r="LI255" s="5">
        <f t="shared" si="542"/>
        <v>0</v>
      </c>
      <c r="LJ255" s="5">
        <f t="shared" si="543"/>
        <v>0</v>
      </c>
      <c r="LK255" s="5">
        <f t="shared" si="544"/>
        <v>0</v>
      </c>
      <c r="LL255" s="5">
        <f t="shared" si="545"/>
        <v>0</v>
      </c>
      <c r="LM255" s="5">
        <f t="shared" si="546"/>
        <v>0</v>
      </c>
      <c r="LN255" s="5">
        <f t="shared" si="547"/>
        <v>0</v>
      </c>
      <c r="LO255" s="5">
        <f t="shared" si="548"/>
        <v>0</v>
      </c>
      <c r="LP255" s="5">
        <f t="shared" si="549"/>
        <v>0</v>
      </c>
      <c r="LQ255" s="5">
        <f t="shared" si="550"/>
        <v>0</v>
      </c>
      <c r="LR255" s="5">
        <f t="shared" si="551"/>
        <v>0</v>
      </c>
      <c r="LS255" s="5">
        <f t="shared" si="552"/>
        <v>0</v>
      </c>
      <c r="LT255" s="5">
        <f t="shared" si="553"/>
        <v>0</v>
      </c>
      <c r="LU255" s="5">
        <f t="shared" si="554"/>
        <v>0</v>
      </c>
      <c r="LV255" s="5">
        <f t="shared" si="555"/>
        <v>0</v>
      </c>
      <c r="LW255" s="5">
        <f t="shared" si="556"/>
        <v>0</v>
      </c>
      <c r="LX255" s="5">
        <f t="shared" si="557"/>
        <v>0</v>
      </c>
      <c r="LY255" s="5">
        <f t="shared" si="558"/>
        <v>0</v>
      </c>
      <c r="LZ255" s="5">
        <f t="shared" si="559"/>
        <v>0</v>
      </c>
      <c r="MA255" s="5">
        <f t="shared" si="560"/>
        <v>0</v>
      </c>
      <c r="MB255" s="5">
        <f t="shared" si="561"/>
        <v>0</v>
      </c>
      <c r="MC255" s="5">
        <f t="shared" si="562"/>
        <v>0</v>
      </c>
      <c r="MD255" s="5">
        <f t="shared" si="563"/>
        <v>0</v>
      </c>
      <c r="ME255" s="5">
        <f t="shared" si="564"/>
        <v>0</v>
      </c>
      <c r="MF255" s="5">
        <f t="shared" si="565"/>
        <v>0</v>
      </c>
      <c r="MG255" s="5">
        <f t="shared" si="566"/>
        <v>0</v>
      </c>
      <c r="MH255" s="5">
        <f t="shared" si="567"/>
        <v>0</v>
      </c>
      <c r="MI255" s="5">
        <f t="shared" si="568"/>
        <v>0</v>
      </c>
      <c r="MJ255" s="5">
        <f t="shared" si="569"/>
        <v>0</v>
      </c>
      <c r="MK255" s="5">
        <f t="shared" si="570"/>
        <v>0</v>
      </c>
      <c r="ML255" s="5">
        <f t="shared" si="571"/>
        <v>0</v>
      </c>
      <c r="MM255" s="5">
        <f t="shared" si="572"/>
        <v>0</v>
      </c>
      <c r="MN255" s="5">
        <f t="shared" si="573"/>
        <v>0</v>
      </c>
      <c r="MO255" s="5">
        <f t="shared" si="574"/>
        <v>0</v>
      </c>
      <c r="MP255" s="5">
        <f t="shared" si="575"/>
        <v>0</v>
      </c>
      <c r="MQ255" s="5">
        <f t="shared" si="576"/>
        <v>0</v>
      </c>
      <c r="MR255" s="5">
        <f t="shared" si="577"/>
        <v>0</v>
      </c>
      <c r="MS255" s="5">
        <f t="shared" si="578"/>
        <v>0</v>
      </c>
      <c r="MT255" s="5">
        <f t="shared" si="579"/>
        <v>0</v>
      </c>
      <c r="MU255" s="5">
        <f t="shared" si="580"/>
        <v>0</v>
      </c>
      <c r="MV255" s="5">
        <f t="shared" si="581"/>
        <v>0</v>
      </c>
      <c r="MW255" s="5">
        <f t="shared" si="582"/>
        <v>0</v>
      </c>
      <c r="MX255" s="5">
        <f t="shared" si="583"/>
        <v>0</v>
      </c>
      <c r="MY255" s="5">
        <f t="shared" si="584"/>
        <v>0</v>
      </c>
      <c r="MZ255" s="5">
        <f t="shared" si="585"/>
        <v>0</v>
      </c>
      <c r="NA255" s="5">
        <f t="shared" si="586"/>
        <v>0</v>
      </c>
      <c r="NB255" s="5">
        <f t="shared" si="587"/>
        <v>0</v>
      </c>
      <c r="NC255" s="5">
        <f t="shared" si="588"/>
        <v>0</v>
      </c>
      <c r="ND255" s="5">
        <f t="shared" si="589"/>
        <v>0</v>
      </c>
      <c r="NE255" s="5">
        <f t="shared" si="590"/>
        <v>0</v>
      </c>
      <c r="NF255" s="5">
        <f t="shared" si="591"/>
        <v>0</v>
      </c>
      <c r="NG255" s="5">
        <f t="shared" si="592"/>
        <v>0</v>
      </c>
      <c r="NH255" s="5">
        <f t="shared" si="593"/>
        <v>0</v>
      </c>
      <c r="NI255" s="5">
        <f t="shared" si="594"/>
        <v>0</v>
      </c>
      <c r="NJ255" s="5">
        <f t="shared" si="595"/>
        <v>0</v>
      </c>
      <c r="NK255" s="5">
        <f t="shared" si="596"/>
        <v>0</v>
      </c>
      <c r="NL255" s="5">
        <f t="shared" si="597"/>
        <v>0</v>
      </c>
      <c r="NM255" s="5">
        <f t="shared" si="598"/>
        <v>0</v>
      </c>
      <c r="NN255" s="5">
        <f t="shared" si="599"/>
        <v>0</v>
      </c>
      <c r="NO255" s="5">
        <f t="shared" si="600"/>
        <v>0</v>
      </c>
      <c r="NP255" s="5">
        <f t="shared" si="601"/>
        <v>0</v>
      </c>
      <c r="NQ255" s="5">
        <f t="shared" si="602"/>
        <v>0</v>
      </c>
      <c r="NR255" s="5">
        <f t="shared" si="603"/>
        <v>0</v>
      </c>
      <c r="NS255" s="5">
        <f t="shared" si="604"/>
        <v>0</v>
      </c>
      <c r="NT255" s="5">
        <f t="shared" si="605"/>
        <v>0</v>
      </c>
      <c r="NU255" s="5">
        <f t="shared" si="606"/>
        <v>0</v>
      </c>
      <c r="NV255" s="5">
        <f t="shared" si="607"/>
        <v>0</v>
      </c>
      <c r="NW255" s="5">
        <f t="shared" si="608"/>
        <v>0</v>
      </c>
      <c r="NX255" s="5">
        <f t="shared" si="609"/>
        <v>0</v>
      </c>
      <c r="NY255" s="5">
        <f t="shared" si="610"/>
        <v>0</v>
      </c>
      <c r="NZ255" s="5">
        <f t="shared" si="611"/>
        <v>0</v>
      </c>
      <c r="OA255" s="5">
        <f t="shared" si="612"/>
        <v>0</v>
      </c>
      <c r="OB255" s="5">
        <f t="shared" si="613"/>
        <v>0</v>
      </c>
      <c r="OC255" s="5">
        <f t="shared" si="614"/>
        <v>0</v>
      </c>
      <c r="OD255" s="5">
        <f t="shared" si="615"/>
        <v>0</v>
      </c>
      <c r="OE255" s="5">
        <f t="shared" si="616"/>
        <v>0</v>
      </c>
      <c r="OF255" s="5">
        <f t="shared" si="617"/>
        <v>0</v>
      </c>
      <c r="OG255" s="5">
        <f t="shared" si="618"/>
        <v>0</v>
      </c>
      <c r="OH255" s="5">
        <f t="shared" si="619"/>
        <v>0</v>
      </c>
      <c r="OI255" s="5">
        <f t="shared" si="620"/>
        <v>0</v>
      </c>
      <c r="OK255" s="5">
        <f t="shared" si="621"/>
        <v>0</v>
      </c>
      <c r="OL255" s="5">
        <f>SUM($JJ255:JK255)</f>
        <v>0</v>
      </c>
      <c r="OM255" s="5">
        <f>SUM($JJ255:JL255)</f>
        <v>0</v>
      </c>
      <c r="ON255" s="5">
        <f>SUM($JJ255:JM255)</f>
        <v>0</v>
      </c>
      <c r="OO255" s="5">
        <f>SUM($JJ255:JN255)</f>
        <v>0</v>
      </c>
      <c r="OP255" s="5">
        <f>SUM($JJ255:JO255)</f>
        <v>0</v>
      </c>
      <c r="OQ255" s="5">
        <f>SUM($JJ255:JP255)</f>
        <v>0</v>
      </c>
      <c r="OR255" s="5">
        <f>SUM($JJ255:JQ255)</f>
        <v>0</v>
      </c>
      <c r="OS255" s="5">
        <f>SUM($JJ255:JR255)</f>
        <v>0</v>
      </c>
      <c r="OT255" s="5">
        <f>SUM($JJ255:JS255)</f>
        <v>0</v>
      </c>
      <c r="OU255" s="5">
        <f>SUM($JJ255:JT255)</f>
        <v>0</v>
      </c>
      <c r="OV255" s="5">
        <f>SUM($JJ255:JU255)</f>
        <v>0</v>
      </c>
      <c r="OW255" s="5">
        <f>SUM($JJ255:JV255)</f>
        <v>0</v>
      </c>
      <c r="OX255" s="5">
        <f>SUM($JJ255:JW255)</f>
        <v>0</v>
      </c>
      <c r="OY255" s="5">
        <f>SUM($JJ255:JX255)</f>
        <v>0</v>
      </c>
      <c r="OZ255" s="5">
        <f>SUM($JJ255:JY255)</f>
        <v>0</v>
      </c>
      <c r="PA255" s="5">
        <f>SUM($JJ255:JZ255)</f>
        <v>0</v>
      </c>
      <c r="PB255" s="5">
        <f>SUM($JJ255:KA255)</f>
        <v>0</v>
      </c>
      <c r="PC255" s="5">
        <f>SUM($JJ255:KB255)</f>
        <v>0</v>
      </c>
      <c r="PD255" s="5">
        <f>SUM($JJ255:KC255)</f>
        <v>0</v>
      </c>
      <c r="PE255" s="5">
        <f>SUM($JJ255:KD255)</f>
        <v>0</v>
      </c>
      <c r="PF255" s="5">
        <f>SUM($JJ255:KE255)</f>
        <v>0</v>
      </c>
      <c r="PG255" s="5">
        <f>SUM($JJ255:KF255)</f>
        <v>0</v>
      </c>
      <c r="PH255" s="5">
        <f>SUM($JJ255:KG255)</f>
        <v>0</v>
      </c>
      <c r="PI255" s="5">
        <f>SUM($JJ255:KH255)</f>
        <v>0</v>
      </c>
      <c r="PJ255" s="5">
        <f>SUM($JJ255:KI255)</f>
        <v>0</v>
      </c>
      <c r="PK255" s="5">
        <f>SUM($JJ255:KJ255)</f>
        <v>0</v>
      </c>
      <c r="PL255" s="5">
        <f>SUM($JJ255:KK255)</f>
        <v>0</v>
      </c>
      <c r="PM255" s="5">
        <f>SUM($JJ255:KL255)</f>
        <v>0</v>
      </c>
      <c r="PN255" s="5">
        <f>SUM($JJ255:KM255)</f>
        <v>0</v>
      </c>
      <c r="PO255" s="5">
        <f>SUM($JJ255:KN255)</f>
        <v>0</v>
      </c>
      <c r="PP255" s="5">
        <f>SUM($JJ255:KO255)</f>
        <v>0</v>
      </c>
      <c r="PQ255" s="5">
        <f>SUM($JJ255:KP255)</f>
        <v>0</v>
      </c>
      <c r="PR255" s="5">
        <f>SUM($JJ255:KQ255)</f>
        <v>0</v>
      </c>
      <c r="PS255" s="5">
        <f>SUM($JJ255:KR255)</f>
        <v>0</v>
      </c>
      <c r="PT255" s="5">
        <f>SUM($JJ255:KS255)</f>
        <v>0</v>
      </c>
      <c r="PU255" s="5">
        <f>SUM($JJ255:KT255)</f>
        <v>0</v>
      </c>
      <c r="PV255" s="5">
        <f>SUM($JJ255:KU255)</f>
        <v>0</v>
      </c>
      <c r="PW255" s="5">
        <f>SUM($JJ255:KV255)</f>
        <v>0</v>
      </c>
      <c r="PX255" s="5">
        <f>SUM($JJ255:KW255)</f>
        <v>0</v>
      </c>
      <c r="PY255" s="5">
        <f>SUM($JJ255:KX255)</f>
        <v>0</v>
      </c>
      <c r="PZ255" s="5">
        <f>SUM($JJ255:KY255)</f>
        <v>0</v>
      </c>
      <c r="QA255" s="5">
        <f>SUM($JJ255:KZ255)</f>
        <v>0</v>
      </c>
      <c r="QB255" s="5">
        <f>SUM($JJ255:LA255)</f>
        <v>0</v>
      </c>
      <c r="QC255" s="5">
        <f>SUM($JJ255:LB255)</f>
        <v>0</v>
      </c>
      <c r="QD255" s="5">
        <f>SUM($JJ255:LC255)</f>
        <v>0</v>
      </c>
      <c r="QE255" s="5">
        <f>SUM($JJ255:LD255)</f>
        <v>0</v>
      </c>
      <c r="QF255" s="5">
        <f>SUM($JJ255:LE255)</f>
        <v>0</v>
      </c>
      <c r="QG255" s="5">
        <f>SUM($JJ255:LF255)</f>
        <v>0</v>
      </c>
      <c r="QH255" s="5">
        <f>SUM($JJ255:LG255)</f>
        <v>0</v>
      </c>
      <c r="QI255" s="5">
        <f>SUM($JJ255:LH255)</f>
        <v>0</v>
      </c>
      <c r="QJ255" s="5">
        <f>SUM($JJ255:LI255)</f>
        <v>0</v>
      </c>
      <c r="QK255" s="5">
        <f>SUM($JJ255:LJ255)</f>
        <v>0</v>
      </c>
      <c r="QL255" s="5">
        <f>SUM($JJ255:LK255)</f>
        <v>0</v>
      </c>
      <c r="QM255" s="5">
        <f>SUM($JJ255:LL255)</f>
        <v>0</v>
      </c>
      <c r="QN255" s="5">
        <f>SUM($JJ255:LM255)</f>
        <v>0</v>
      </c>
      <c r="QO255" s="5">
        <f>SUM($JJ255:LN255)</f>
        <v>0</v>
      </c>
      <c r="QP255" s="5">
        <f>SUM($JJ255:LO255)</f>
        <v>0</v>
      </c>
      <c r="QQ255" s="5">
        <f>SUM($JJ255:LP255)</f>
        <v>0</v>
      </c>
      <c r="QR255" s="5">
        <f>SUM($JJ255:LQ255)</f>
        <v>0</v>
      </c>
      <c r="QS255" s="5">
        <f>SUM($JJ255:LR255)</f>
        <v>0</v>
      </c>
      <c r="QT255" s="5">
        <f>SUM($JJ255:LS255)</f>
        <v>0</v>
      </c>
      <c r="QU255" s="5">
        <f>SUM($JJ255:LT255)</f>
        <v>0</v>
      </c>
      <c r="QV255" s="5">
        <f>SUM($JJ255:LU255)</f>
        <v>0</v>
      </c>
      <c r="QW255" s="5">
        <f>SUM($JJ255:LV255)</f>
        <v>0</v>
      </c>
      <c r="QX255" s="5">
        <f>SUM($JJ255:LW255)</f>
        <v>0</v>
      </c>
      <c r="QY255" s="5">
        <f>SUM($JJ255:LX255)</f>
        <v>0</v>
      </c>
      <c r="QZ255" s="5">
        <f>SUM($JJ255:LY255)</f>
        <v>0</v>
      </c>
      <c r="RA255" s="5">
        <f>SUM($JJ255:LZ255)</f>
        <v>0</v>
      </c>
      <c r="RB255" s="5">
        <f>SUM($JJ255:MA255)</f>
        <v>0</v>
      </c>
      <c r="RC255" s="5">
        <f>SUM($JJ255:MB255)</f>
        <v>0</v>
      </c>
      <c r="RD255" s="5">
        <f>SUM($JJ255:MC255)</f>
        <v>0</v>
      </c>
      <c r="RE255" s="5">
        <f>SUM($JJ255:MD255)</f>
        <v>0</v>
      </c>
      <c r="RF255" s="5">
        <f>SUM($JJ255:ME255)</f>
        <v>0</v>
      </c>
      <c r="RG255" s="5">
        <f>SUM($JJ255:MF255)</f>
        <v>0</v>
      </c>
      <c r="RH255" s="5">
        <f>SUM($JJ255:MG255)</f>
        <v>0</v>
      </c>
      <c r="RI255" s="5">
        <f>SUM($JJ255:MH255)</f>
        <v>0</v>
      </c>
      <c r="RJ255" s="5">
        <f>SUM($JJ255:MI255)</f>
        <v>0</v>
      </c>
      <c r="RK255" s="5">
        <f>SUM($JJ255:MJ255)</f>
        <v>0</v>
      </c>
      <c r="RL255" s="5">
        <f>SUM($JJ255:MK255)</f>
        <v>0</v>
      </c>
      <c r="RM255" s="5">
        <f>SUM($JJ255:ML255)</f>
        <v>0</v>
      </c>
      <c r="RN255" s="5">
        <f>SUM($JJ255:MM255)</f>
        <v>0</v>
      </c>
      <c r="RO255" s="5">
        <f>SUM($JJ255:MN255)</f>
        <v>0</v>
      </c>
      <c r="RP255" s="5">
        <f>SUM($JJ255:MO255)</f>
        <v>0</v>
      </c>
      <c r="RQ255" s="5">
        <f>SUM($JJ255:MP255)</f>
        <v>0</v>
      </c>
      <c r="RR255" s="5">
        <f>SUM($JJ255:MQ255)</f>
        <v>0</v>
      </c>
      <c r="RS255" s="5">
        <f>SUM($JJ255:MR255)</f>
        <v>0</v>
      </c>
      <c r="RT255" s="5">
        <f>SUM($JJ255:MS255)</f>
        <v>0</v>
      </c>
      <c r="RU255" s="5">
        <f>SUM($JJ255:MT255)</f>
        <v>0</v>
      </c>
      <c r="RV255" s="5">
        <f>SUM($JJ255:MU255)</f>
        <v>0</v>
      </c>
      <c r="RW255" s="5">
        <f>SUM($JJ255:MV255)</f>
        <v>0</v>
      </c>
      <c r="RX255" s="5">
        <f>SUM($JJ255:MW255)</f>
        <v>0</v>
      </c>
      <c r="RY255" s="5">
        <f>SUM($JJ255:MX255)</f>
        <v>0</v>
      </c>
      <c r="RZ255" s="5">
        <f>SUM($JJ255:MY255)</f>
        <v>0</v>
      </c>
      <c r="SA255" s="5">
        <f>SUM($JJ255:MZ255)</f>
        <v>0</v>
      </c>
      <c r="SB255" s="5">
        <f>SUM($JJ255:NA255)</f>
        <v>0</v>
      </c>
      <c r="SC255" s="5">
        <f>SUM($JJ255:NB255)</f>
        <v>0</v>
      </c>
      <c r="SD255" s="5">
        <f>SUM($JJ255:NC255)</f>
        <v>0</v>
      </c>
      <c r="SE255" s="5">
        <f>SUM($JJ255:ND255)</f>
        <v>0</v>
      </c>
      <c r="SF255" s="5">
        <f>SUM($JJ255:NE255)</f>
        <v>0</v>
      </c>
      <c r="SG255" s="5">
        <f>SUM($JJ255:NF255)</f>
        <v>0</v>
      </c>
      <c r="SH255" s="5">
        <f>SUM($JJ255:NG255)</f>
        <v>0</v>
      </c>
      <c r="SI255" s="5">
        <f>SUM($JJ255:NH255)</f>
        <v>0</v>
      </c>
      <c r="SJ255" s="5">
        <f>SUM($JJ255:NI255)</f>
        <v>0</v>
      </c>
      <c r="SK255" s="5">
        <f>SUM($JJ255:NJ255)</f>
        <v>0</v>
      </c>
      <c r="SL255" s="5">
        <f>SUM($JJ255:NK255)</f>
        <v>0</v>
      </c>
      <c r="SM255" s="5">
        <f>SUM($JJ255:NL255)</f>
        <v>0</v>
      </c>
      <c r="SN255" s="5">
        <f>SUM($JJ255:NM255)</f>
        <v>0</v>
      </c>
      <c r="SO255" s="5">
        <f>SUM($JJ255:NN255)</f>
        <v>0</v>
      </c>
      <c r="SP255" s="5">
        <f>SUM($JJ255:NO255)</f>
        <v>0</v>
      </c>
      <c r="SQ255" s="5">
        <f>SUM($JJ255:NP255)</f>
        <v>0</v>
      </c>
      <c r="SR255" s="5">
        <f>SUM($JJ255:NQ255)</f>
        <v>0</v>
      </c>
      <c r="SS255" s="5">
        <f>SUM($JJ255:NR255)</f>
        <v>0</v>
      </c>
      <c r="ST255" s="5">
        <f>SUM($JJ255:NS255)</f>
        <v>0</v>
      </c>
      <c r="SU255" s="5">
        <f>SUM($JJ255:NT255)</f>
        <v>0</v>
      </c>
      <c r="SV255" s="5">
        <f>SUM($JJ255:NU255)</f>
        <v>0</v>
      </c>
      <c r="SW255" s="5">
        <f>SUM($JJ255:NV255)</f>
        <v>0</v>
      </c>
      <c r="SX255" s="5">
        <f>SUM($JJ255:NW255)</f>
        <v>0</v>
      </c>
      <c r="SY255" s="5">
        <f>SUM($JJ255:NX255)</f>
        <v>0</v>
      </c>
      <c r="SZ255" s="5">
        <f>SUM($JJ255:NY255)</f>
        <v>0</v>
      </c>
      <c r="TA255" s="5">
        <f>SUM($JJ255:NZ255)</f>
        <v>0</v>
      </c>
      <c r="TB255" s="5">
        <f>SUM($JJ255:OA255)</f>
        <v>0</v>
      </c>
      <c r="TC255" s="5">
        <f>SUM($JJ255:OB255)</f>
        <v>0</v>
      </c>
      <c r="TD255" s="5">
        <f>SUM($JJ255:OC255)</f>
        <v>0</v>
      </c>
      <c r="TE255" s="5">
        <f>SUM($JJ255:OD255)</f>
        <v>0</v>
      </c>
      <c r="TF255" s="5">
        <f>SUM($JJ255:OE255)</f>
        <v>0</v>
      </c>
      <c r="TG255" s="5">
        <f>SUM($JJ255:OF255)</f>
        <v>0</v>
      </c>
      <c r="TH255" s="5">
        <f>SUM($JJ255:OG255)</f>
        <v>0</v>
      </c>
      <c r="TI255" s="5">
        <f>SUM($JJ255:OH255)</f>
        <v>0</v>
      </c>
      <c r="TJ255" s="5">
        <f>SUM($JJ255:OI255)</f>
        <v>0</v>
      </c>
    </row>
    <row r="256" spans="5:530" x14ac:dyDescent="0.25">
      <c r="E256">
        <f t="shared" si="353"/>
        <v>0</v>
      </c>
      <c r="F256" s="55">
        <v>94</v>
      </c>
      <c r="G256" s="16">
        <v>51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5">
        <f t="shared" si="363"/>
        <v>1.6503822715268228E-14</v>
      </c>
      <c r="AA256" s="25">
        <f t="shared" si="364"/>
        <v>5.732145184732567E-7</v>
      </c>
      <c r="AB256" s="25">
        <f t="shared" si="365"/>
        <v>1.4508693017531457E-3</v>
      </c>
      <c r="AC256" s="25">
        <f t="shared" si="366"/>
        <v>0.13329896024515808</v>
      </c>
      <c r="AD256" s="25">
        <f t="shared" si="367"/>
        <v>2.4512861944975182</v>
      </c>
      <c r="AE256" s="25">
        <f t="shared" si="368"/>
        <v>17.994410576396302</v>
      </c>
      <c r="AF256" s="25">
        <f t="shared" si="369"/>
        <v>74.065904912391659</v>
      </c>
      <c r="AG256" s="25">
        <f t="shared" si="370"/>
        <v>206.49916518517824</v>
      </c>
      <c r="AH256" s="25">
        <f t="shared" si="371"/>
        <v>437.2331353985532</v>
      </c>
      <c r="AI256" s="25">
        <f t="shared" si="372"/>
        <v>756.80659549033498</v>
      </c>
      <c r="AJ256" s="25">
        <f t="shared" si="373"/>
        <v>1125.4474872872615</v>
      </c>
      <c r="AK256" s="25">
        <f t="shared" si="374"/>
        <v>1488.9106119108835</v>
      </c>
      <c r="AL256" s="25">
        <f t="shared" si="375"/>
        <v>1797.0174482251</v>
      </c>
      <c r="AM256" s="25">
        <f t="shared" si="376"/>
        <v>2015.9620957143572</v>
      </c>
      <c r="AN256" s="25">
        <f t="shared" si="377"/>
        <v>2132.0419216118726</v>
      </c>
      <c r="AO256" s="25">
        <f t="shared" si="378"/>
        <v>2148.9359761715855</v>
      </c>
      <c r="AP256" s="25">
        <f t="shared" si="379"/>
        <v>2081.9498733307428</v>
      </c>
      <c r="AQ256" s="25">
        <f t="shared" si="380"/>
        <v>1951.9866952022319</v>
      </c>
      <c r="AR256" s="25">
        <f t="shared" si="381"/>
        <v>1780.7607844876607</v>
      </c>
      <c r="AS256" s="25">
        <f t="shared" si="382"/>
        <v>1587.7214626630912</v>
      </c>
      <c r="AT256" s="25">
        <f t="shared" si="383"/>
        <v>1388.5282542150483</v>
      </c>
      <c r="AU256" s="25">
        <f t="shared" si="384"/>
        <v>1194.6635642453007</v>
      </c>
      <c r="AV256" s="25">
        <f t="shared" si="385"/>
        <v>1013.7443587681602</v>
      </c>
      <c r="AW256" s="25">
        <f t="shared" si="386"/>
        <v>850.17786937071526</v>
      </c>
      <c r="AX256" s="25">
        <f t="shared" si="387"/>
        <v>705.91810102848194</v>
      </c>
      <c r="AY256" s="25">
        <f t="shared" si="388"/>
        <v>581.17988896572319</v>
      </c>
      <c r="AZ256" s="25">
        <f t="shared" si="389"/>
        <v>475.04138450776469</v>
      </c>
      <c r="BA256" s="25">
        <f t="shared" si="390"/>
        <v>385.91387762885887</v>
      </c>
      <c r="BB256" s="25">
        <f t="shared" si="391"/>
        <v>311.8850860526436</v>
      </c>
      <c r="BC256" s="25">
        <f t="shared" si="392"/>
        <v>250.95484742735442</v>
      </c>
      <c r="BD256" s="25">
        <f t="shared" si="393"/>
        <v>201.18604205436546</v>
      </c>
      <c r="BE256" s="25">
        <f t="shared" si="394"/>
        <v>160.79258283933154</v>
      </c>
      <c r="BF256" s="25">
        <f t="shared" si="395"/>
        <v>128.18308588410846</v>
      </c>
      <c r="BG256" s="25">
        <f t="shared" si="396"/>
        <v>101.97495543447477</v>
      </c>
      <c r="BH256" s="25">
        <f t="shared" si="397"/>
        <v>80.989916897471318</v>
      </c>
      <c r="BI256" s="25">
        <f t="shared" si="398"/>
        <v>64.238882089768552</v>
      </c>
      <c r="BJ256" s="25">
        <f t="shared" si="399"/>
        <v>50.901534741490977</v>
      </c>
      <c r="BK256" s="25">
        <f t="shared" si="400"/>
        <v>40.304146567083706</v>
      </c>
      <c r="BL256" s="25">
        <f t="shared" si="401"/>
        <v>31.897780796707028</v>
      </c>
      <c r="BM256" s="25">
        <f t="shared" si="402"/>
        <v>25.238101715538267</v>
      </c>
      <c r="BN256" s="25">
        <f t="shared" si="403"/>
        <v>19.967383229510663</v>
      </c>
      <c r="BO256" s="25">
        <f t="shared" si="404"/>
        <v>15.798910585905512</v>
      </c>
      <c r="BP256" s="25">
        <f t="shared" si="405"/>
        <v>12.503729081241227</v>
      </c>
      <c r="BQ256" s="25">
        <f t="shared" si="406"/>
        <v>9.8995605994320783</v>
      </c>
      <c r="BR256" s="25">
        <f t="shared" si="407"/>
        <v>7.8416458738764536</v>
      </c>
      <c r="BS256" s="25">
        <f t="shared" si="408"/>
        <v>6.2152512214472475</v>
      </c>
      <c r="BT256" s="25">
        <f t="shared" si="409"/>
        <v>4.9295852225598313</v>
      </c>
      <c r="BU256" s="25">
        <f t="shared" si="410"/>
        <v>3.9128915306341274</v>
      </c>
      <c r="BV256" s="25">
        <f t="shared" si="411"/>
        <v>3.1085110686338324</v>
      </c>
      <c r="BW256" s="25">
        <f t="shared" si="412"/>
        <v>2.4717356320656325</v>
      </c>
      <c r="BX256" s="25">
        <f t="shared" si="413"/>
        <v>1.9673026596999217</v>
      </c>
      <c r="BY256" s="25">
        <f t="shared" si="414"/>
        <v>1.5674062321551212</v>
      </c>
      <c r="BZ256" s="25">
        <f t="shared" si="415"/>
        <v>1.2501216001687869</v>
      </c>
      <c r="CA256" s="25">
        <f t="shared" si="416"/>
        <v>0.99815960261638859</v>
      </c>
      <c r="CB256" s="25">
        <f t="shared" si="417"/>
        <v>0.79788335919672004</v>
      </c>
      <c r="CC256" s="25">
        <f t="shared" si="418"/>
        <v>0.63853290475957136</v>
      </c>
      <c r="CD256" s="25">
        <f t="shared" si="419"/>
        <v>0.51161431841151772</v>
      </c>
      <c r="CE256" s="25">
        <f t="shared" si="420"/>
        <v>0.41041874415490937</v>
      </c>
      <c r="CF256" s="25">
        <f t="shared" si="421"/>
        <v>0.32964383313755963</v>
      </c>
      <c r="CG256" s="25">
        <f t="shared" si="422"/>
        <v>0.2650958582906851</v>
      </c>
      <c r="CH256" s="25">
        <f t="shared" si="423"/>
        <v>0.21345531846945712</v>
      </c>
      <c r="CI256" s="25">
        <f t="shared" si="424"/>
        <v>0.17209248018528284</v>
      </c>
      <c r="CJ256" s="25">
        <f t="shared" si="425"/>
        <v>0.1389221832219743</v>
      </c>
      <c r="CK256" s="25">
        <f t="shared" si="426"/>
        <v>0.11228951213411516</v>
      </c>
      <c r="CL256" s="25">
        <f t="shared" si="427"/>
        <v>9.0879731266116134E-2</v>
      </c>
      <c r="CM256" s="25">
        <f t="shared" si="428"/>
        <v>7.3647295453022066E-2</v>
      </c>
      <c r="CN256" s="25">
        <f t="shared" si="429"/>
        <v>5.9759861422640073E-2</v>
      </c>
      <c r="CO256" s="25">
        <f t="shared" si="430"/>
        <v>4.8554099579844058E-2</v>
      </c>
      <c r="CP256" s="25">
        <f t="shared" si="431"/>
        <v>3.9500792799002253E-2</v>
      </c>
      <c r="CQ256" s="25">
        <f t="shared" si="432"/>
        <v>3.2177248092328158E-2</v>
      </c>
      <c r="CR256" s="25">
        <f t="shared" si="433"/>
        <v>2.6245470186443794E-2</v>
      </c>
      <c r="CS256" s="25">
        <f t="shared" si="434"/>
        <v>2.143487806599307E-2</v>
      </c>
      <c r="CT256" s="25">
        <f t="shared" si="435"/>
        <v>1.7528606062026202E-2</v>
      </c>
      <c r="CU256" s="25">
        <f t="shared" si="436"/>
        <v>1.435263550259251E-2</v>
      </c>
      <c r="CV256" s="25">
        <f t="shared" si="437"/>
        <v>1.1767163415749807E-2</v>
      </c>
      <c r="CW256" s="25">
        <f t="shared" si="438"/>
        <v>9.6597407812858034E-3</v>
      </c>
      <c r="CX256" s="25">
        <f t="shared" si="439"/>
        <v>7.9398118138179832E-3</v>
      </c>
      <c r="CY256" s="25">
        <f t="shared" si="440"/>
        <v>6.5343635613022378E-3</v>
      </c>
      <c r="CZ256" s="25">
        <f t="shared" si="441"/>
        <v>5.3844562898748075E-3</v>
      </c>
      <c r="DA256" s="25">
        <f t="shared" si="442"/>
        <v>4.4424532781075906E-3</v>
      </c>
      <c r="DB256" s="25">
        <f t="shared" si="443"/>
        <v>3.6698065651198505E-3</v>
      </c>
      <c r="DC256" s="25">
        <f t="shared" si="444"/>
        <v>3.0352850841387602E-3</v>
      </c>
      <c r="DD256" s="25">
        <f t="shared" si="445"/>
        <v>2.5135551872673464E-3</v>
      </c>
      <c r="DE256" s="25">
        <f t="shared" si="446"/>
        <v>2.0840421776738391E-3</v>
      </c>
      <c r="DF256" s="25">
        <f t="shared" si="447"/>
        <v>1.73001617027656E-3</v>
      </c>
      <c r="DG256" s="25">
        <f t="shared" si="448"/>
        <v>1.4378572315284746E-3</v>
      </c>
      <c r="DH256" s="25">
        <f t="shared" si="449"/>
        <v>1.1964639549233958E-3</v>
      </c>
      <c r="DI256" s="25">
        <f t="shared" si="450"/>
        <v>9.9677692343991026E-4</v>
      </c>
      <c r="DJ256" s="25">
        <f t="shared" si="451"/>
        <v>8.3139429587148655E-4</v>
      </c>
      <c r="DK256" s="25">
        <f t="shared" si="452"/>
        <v>6.9426134758418837E-4</v>
      </c>
      <c r="DL256" s="25">
        <f t="shared" si="453"/>
        <v>5.8041944705763179E-4</v>
      </c>
      <c r="DM256" s="25">
        <f t="shared" si="454"/>
        <v>4.8580285410035416E-4</v>
      </c>
      <c r="DN256" s="25">
        <f t="shared" si="455"/>
        <v>4.0707403885916876E-4</v>
      </c>
      <c r="DO256" s="25">
        <f t="shared" si="456"/>
        <v>3.4149006499086589E-4</v>
      </c>
      <c r="DP256" s="25">
        <f t="shared" si="457"/>
        <v>2.867940522829875E-4</v>
      </c>
      <c r="DQ256" s="25">
        <f t="shared" si="458"/>
        <v>2.4112691002920074E-4</v>
      </c>
      <c r="DR256" s="25">
        <f t="shared" si="459"/>
        <v>2.0295547308344164E-4</v>
      </c>
      <c r="DS256" s="25">
        <f t="shared" si="460"/>
        <v>1.7101392567168448E-4</v>
      </c>
      <c r="DT256" s="25">
        <f t="shared" si="461"/>
        <v>1.4425600174843879E-4</v>
      </c>
      <c r="DU256" s="25">
        <f t="shared" si="462"/>
        <v>1.2181593512971026E-4</v>
      </c>
      <c r="DV256" s="25">
        <f t="shared" si="463"/>
        <v>1.0297652180092544E-4</v>
      </c>
      <c r="DW256" s="25">
        <f t="shared" si="464"/>
        <v>8.7142969767957967E-5</v>
      </c>
      <c r="DX256" s="25">
        <f t="shared" si="465"/>
        <v>7.3821463786881726E-5</v>
      </c>
      <c r="DY256" s="25">
        <f t="shared" si="466"/>
        <v>6.2601575385212409E-5</v>
      </c>
      <c r="DZ256" s="25">
        <f t="shared" si="467"/>
        <v>5.3141812439801393E-5</v>
      </c>
      <c r="EA256" s="25">
        <f t="shared" si="468"/>
        <v>4.5157734924850395E-5</v>
      </c>
      <c r="EB256" s="25">
        <f t="shared" si="469"/>
        <v>3.8412170461457115E-5</v>
      </c>
      <c r="EC256" s="25">
        <f t="shared" si="470"/>
        <v>3.2707149929885466E-5</v>
      </c>
      <c r="ED256" s="25">
        <f t="shared" si="471"/>
        <v>2.787725360754688E-5</v>
      </c>
      <c r="EE256" s="25">
        <f t="shared" si="486"/>
        <v>2.3784115246248486E-5</v>
      </c>
      <c r="EF256" s="25">
        <f t="shared" si="487"/>
        <v>2.0311877752733682E-5</v>
      </c>
      <c r="EG256" s="25">
        <f t="shared" si="488"/>
        <v>1.7363431737498152E-5</v>
      </c>
      <c r="EH256" s="83">
        <f t="shared" si="489"/>
        <v>0.105</v>
      </c>
      <c r="EI256" s="5">
        <f t="shared" si="490"/>
        <v>0</v>
      </c>
      <c r="EJ256" s="5">
        <f t="shared" si="625"/>
        <v>0</v>
      </c>
      <c r="EK256" s="5">
        <f t="shared" si="626"/>
        <v>0</v>
      </c>
      <c r="EL256" s="5">
        <f t="shared" si="627"/>
        <v>0</v>
      </c>
      <c r="EM256" s="5">
        <f t="shared" si="628"/>
        <v>0</v>
      </c>
      <c r="EN256" s="5">
        <f t="shared" si="629"/>
        <v>0</v>
      </c>
      <c r="EO256" s="5">
        <f t="shared" si="630"/>
        <v>0</v>
      </c>
      <c r="EP256" s="5">
        <f t="shared" si="631"/>
        <v>0</v>
      </c>
      <c r="EQ256" s="5">
        <f t="shared" si="632"/>
        <v>0</v>
      </c>
      <c r="ER256" s="5">
        <f t="shared" si="633"/>
        <v>0</v>
      </c>
      <c r="ES256" s="5">
        <f t="shared" si="634"/>
        <v>0</v>
      </c>
      <c r="ET256" s="5">
        <f t="shared" si="635"/>
        <v>0</v>
      </c>
      <c r="EU256" s="5">
        <f t="shared" si="636"/>
        <v>0</v>
      </c>
      <c r="EV256" s="5">
        <f t="shared" si="637"/>
        <v>0</v>
      </c>
      <c r="EW256" s="5">
        <f t="shared" si="638"/>
        <v>0</v>
      </c>
      <c r="EX256" s="5">
        <f t="shared" si="639"/>
        <v>0</v>
      </c>
      <c r="EY256" s="5">
        <f t="shared" si="640"/>
        <v>0</v>
      </c>
      <c r="EZ256" s="5">
        <f t="shared" si="641"/>
        <v>0</v>
      </c>
      <c r="FA256" s="5">
        <f t="shared" si="642"/>
        <v>1.7329013851031638E-15</v>
      </c>
      <c r="FB256" s="5">
        <f t="shared" si="643"/>
        <v>6.0187524439691947E-8</v>
      </c>
      <c r="FC256" s="5">
        <f t="shared" si="644"/>
        <v>1.5234127668408031E-4</v>
      </c>
      <c r="FD256" s="5">
        <f t="shared" si="645"/>
        <v>1.3996390825741598E-2</v>
      </c>
      <c r="FE256" s="5">
        <f t="shared" si="646"/>
        <v>0.25738505042223941</v>
      </c>
      <c r="FF256" s="5">
        <f t="shared" si="647"/>
        <v>1.8894131105216116</v>
      </c>
      <c r="FG256" s="5">
        <f t="shared" si="648"/>
        <v>7.7769200158011236</v>
      </c>
      <c r="FH256" s="5">
        <f t="shared" si="649"/>
        <v>21.682412344443716</v>
      </c>
      <c r="FI256" s="5">
        <f t="shared" si="650"/>
        <v>45.909479216848084</v>
      </c>
      <c r="FJ256" s="5">
        <f t="shared" si="651"/>
        <v>79.464692526485166</v>
      </c>
      <c r="FK256" s="5">
        <f t="shared" si="652"/>
        <v>118.17198616516245</v>
      </c>
      <c r="FL256" s="5">
        <f t="shared" si="653"/>
        <v>156.33561425064278</v>
      </c>
      <c r="FM256" s="5">
        <f t="shared" si="654"/>
        <v>188.68683206363551</v>
      </c>
      <c r="FN256" s="5">
        <f t="shared" si="655"/>
        <v>211.67602005000751</v>
      </c>
      <c r="FO256" s="5">
        <f t="shared" si="656"/>
        <v>223.8644017692466</v>
      </c>
      <c r="FP256" s="5">
        <f t="shared" si="657"/>
        <v>225.63827749801646</v>
      </c>
      <c r="FQ256" s="5">
        <f t="shared" si="658"/>
        <v>218.60473669972799</v>
      </c>
      <c r="FR256" s="5">
        <f t="shared" si="659"/>
        <v>204.95860299623433</v>
      </c>
      <c r="FS256" s="5">
        <f t="shared" si="660"/>
        <v>186.97988237120435</v>
      </c>
      <c r="FT256" s="5">
        <f t="shared" si="661"/>
        <v>166.71075357962457</v>
      </c>
      <c r="FU256" s="5">
        <f t="shared" si="662"/>
        <v>145.79546669258005</v>
      </c>
      <c r="FV256" s="5">
        <f t="shared" si="663"/>
        <v>125.43967424575656</v>
      </c>
      <c r="FW256" s="5">
        <f t="shared" si="664"/>
        <v>106.44315767065682</v>
      </c>
      <c r="FX256" s="5">
        <f t="shared" si="665"/>
        <v>89.268676283925103</v>
      </c>
      <c r="FY256" s="5">
        <f t="shared" si="666"/>
        <v>74.121400607990594</v>
      </c>
      <c r="FZ256" s="5">
        <f t="shared" si="667"/>
        <v>61.023888341400934</v>
      </c>
      <c r="GA256" s="5">
        <f t="shared" si="668"/>
        <v>49.879345373315289</v>
      </c>
      <c r="GB256" s="5">
        <f t="shared" si="669"/>
        <v>40.520957151030181</v>
      </c>
      <c r="GC256" s="5">
        <f t="shared" si="670"/>
        <v>32.747934035527578</v>
      </c>
      <c r="GD256" s="5">
        <f t="shared" si="671"/>
        <v>26.350258979872212</v>
      </c>
      <c r="GE256" s="5">
        <f t="shared" si="672"/>
        <v>21.124534415708371</v>
      </c>
      <c r="GF256" s="5">
        <f t="shared" si="673"/>
        <v>16.88322119812981</v>
      </c>
      <c r="GG256" s="5">
        <f t="shared" si="674"/>
        <v>13.459224017831389</v>
      </c>
      <c r="GH256" s="5">
        <f t="shared" si="675"/>
        <v>10.70737032061985</v>
      </c>
      <c r="GI256" s="5">
        <f t="shared" si="676"/>
        <v>8.5039412742344886</v>
      </c>
      <c r="GJ256" s="5">
        <f t="shared" si="677"/>
        <v>6.7450826194256974</v>
      </c>
      <c r="GK256" s="5">
        <f t="shared" si="678"/>
        <v>5.3446611478565522</v>
      </c>
      <c r="GL256" s="5">
        <f t="shared" si="679"/>
        <v>4.2319353895437892</v>
      </c>
      <c r="GM256" s="5">
        <f t="shared" si="680"/>
        <v>3.3492669836542377</v>
      </c>
      <c r="GN256" s="5">
        <f t="shared" si="681"/>
        <v>2.6500006801315181</v>
      </c>
      <c r="GO256" s="5">
        <f t="shared" si="682"/>
        <v>2.0965752390986196</v>
      </c>
      <c r="GP256" s="5">
        <f t="shared" si="683"/>
        <v>1.6588856115200787</v>
      </c>
      <c r="GQ256" s="5">
        <f t="shared" si="684"/>
        <v>1.3128915535303287</v>
      </c>
      <c r="GR256" s="5">
        <f t="shared" si="685"/>
        <v>1.0394538629403682</v>
      </c>
      <c r="GS256" s="5">
        <f t="shared" si="686"/>
        <v>0.82337281675702756</v>
      </c>
      <c r="GT256" s="5">
        <f t="shared" si="687"/>
        <v>0.65260137825196096</v>
      </c>
      <c r="GU256" s="5">
        <f t="shared" si="623"/>
        <v>0.51760644836878222</v>
      </c>
      <c r="GV256" s="5">
        <f t="shared" si="688"/>
        <v>0.41085361071658338</v>
      </c>
      <c r="GW256" s="5">
        <f t="shared" si="689"/>
        <v>0.32639366220655242</v>
      </c>
      <c r="GX256" s="5">
        <f t="shared" si="690"/>
        <v>0.2595322413668914</v>
      </c>
      <c r="GY256" s="5">
        <f t="shared" si="691"/>
        <v>0.20656677926849176</v>
      </c>
      <c r="GZ256" s="5">
        <f t="shared" si="692"/>
        <v>0.16457765437628771</v>
      </c>
      <c r="HA256" s="5">
        <f t="shared" si="693"/>
        <v>0.13126276801772263</v>
      </c>
      <c r="HB256" s="5">
        <f t="shared" si="694"/>
        <v>0.1048067582747208</v>
      </c>
      <c r="HC256" s="5">
        <f t="shared" si="695"/>
        <v>8.3777752715655601E-2</v>
      </c>
      <c r="HD256" s="5">
        <f t="shared" si="696"/>
        <v>6.7045954999754992E-2</v>
      </c>
      <c r="HE256" s="5">
        <f t="shared" si="697"/>
        <v>5.3719503433209359E-2</v>
      </c>
      <c r="HF256" s="5">
        <f t="shared" si="698"/>
        <v>4.3093968136265481E-2</v>
      </c>
      <c r="HG256" s="5">
        <f t="shared" si="699"/>
        <v>3.4612602479443762E-2</v>
      </c>
      <c r="HH256" s="5">
        <f t="shared" si="700"/>
        <v>2.7835065120521935E-2</v>
      </c>
      <c r="HI256" s="5">
        <f t="shared" si="701"/>
        <v>2.2412808439292997E-2</v>
      </c>
      <c r="HJ256" s="5">
        <f t="shared" si="702"/>
        <v>1.8069710419454696E-2</v>
      </c>
      <c r="HK256" s="5">
        <f t="shared" si="703"/>
        <v>1.4586829238307302E-2</v>
      </c>
      <c r="HL256" s="5">
        <f t="shared" si="704"/>
        <v>1.1790398774082091E-2</v>
      </c>
      <c r="HM256" s="5">
        <f t="shared" si="705"/>
        <v>9.5423717829421946E-3</v>
      </c>
      <c r="HN256" s="5">
        <f t="shared" si="706"/>
        <v>7.7329660225673169E-3</v>
      </c>
      <c r="HO256" s="5">
        <f t="shared" si="707"/>
        <v>6.2747854493772071E-3</v>
      </c>
      <c r="HP256" s="5">
        <f t="shared" si="708"/>
        <v>5.0981804558836259E-3</v>
      </c>
      <c r="HQ256" s="5">
        <f t="shared" si="709"/>
        <v>4.1475832438952363E-3</v>
      </c>
      <c r="HR256" s="5">
        <f t="shared" si="710"/>
        <v>3.3786110496944566E-3</v>
      </c>
      <c r="HS256" s="5">
        <f t="shared" si="711"/>
        <v>2.7557743695765984E-3</v>
      </c>
      <c r="HT256" s="5">
        <f t="shared" si="712"/>
        <v>2.2506621969292724E-3</v>
      </c>
      <c r="HU256" s="5">
        <f t="shared" si="713"/>
        <v>1.8405036365127512E-3</v>
      </c>
      <c r="HV256" s="5">
        <f t="shared" si="714"/>
        <v>1.5070267277722134E-3</v>
      </c>
      <c r="HW256" s="5">
        <f t="shared" si="715"/>
        <v>1.2355521586537297E-3</v>
      </c>
      <c r="HX256" s="5">
        <f t="shared" si="716"/>
        <v>1.0142727820350093E-3</v>
      </c>
      <c r="HY256" s="5">
        <f t="shared" si="717"/>
        <v>8.336802404508882E-4</v>
      </c>
      <c r="HZ256" s="5">
        <f t="shared" si="718"/>
        <v>6.8610817393673497E-4</v>
      </c>
      <c r="IA256" s="5">
        <f t="shared" si="719"/>
        <v>5.6536791043685481E-4</v>
      </c>
      <c r="IB256" s="5">
        <f t="shared" si="720"/>
        <v>4.6645759420129698E-4</v>
      </c>
      <c r="IC256" s="5">
        <f t="shared" si="721"/>
        <v>3.8532968933758431E-4</v>
      </c>
      <c r="ID256" s="5">
        <f t="shared" si="722"/>
        <v>3.1870493383456979E-4</v>
      </c>
      <c r="IE256" s="5">
        <f t="shared" si="723"/>
        <v>2.6392329466307134E-4</v>
      </c>
      <c r="IF256" s="5">
        <f t="shared" si="724"/>
        <v>2.188244286557531E-4</v>
      </c>
      <c r="IG256" s="5">
        <f t="shared" si="725"/>
        <v>1.816516978790388E-4</v>
      </c>
      <c r="IH256" s="5">
        <f t="shared" si="726"/>
        <v>1.5097500931048982E-4</v>
      </c>
      <c r="II256" s="5">
        <f t="shared" si="727"/>
        <v>1.2562871526695655E-4</v>
      </c>
      <c r="IJ256" s="5">
        <f t="shared" si="728"/>
        <v>1.0466157696119057E-4</v>
      </c>
      <c r="IK256" s="5">
        <f t="shared" si="729"/>
        <v>8.7296401066506082E-5</v>
      </c>
      <c r="IL256" s="5">
        <f t="shared" si="730"/>
        <v>7.2897441496339775E-5</v>
      </c>
      <c r="IM256" s="5">
        <f t="shared" si="731"/>
        <v>6.0944041941051338E-5</v>
      </c>
      <c r="IN256" s="5">
        <f t="shared" si="732"/>
        <v>5.1009299680537187E-5</v>
      </c>
      <c r="IO256" s="5">
        <f t="shared" si="733"/>
        <v>4.2742774080212715E-5</v>
      </c>
      <c r="IP256" s="5">
        <f t="shared" si="734"/>
        <v>3.585645682404092E-5</v>
      </c>
      <c r="IQ256" s="5">
        <f t="shared" si="735"/>
        <v>3.0113375489713688E-5</v>
      </c>
      <c r="IR256" s="5">
        <f t="shared" si="736"/>
        <v>2.5318325553066076E-5</v>
      </c>
      <c r="IS256" s="5">
        <f t="shared" si="737"/>
        <v>2.1310324673761371E-5</v>
      </c>
      <c r="IT256" s="5">
        <f t="shared" si="738"/>
        <v>1.7956462195526869E-5</v>
      </c>
      <c r="IU256" s="5">
        <f t="shared" si="739"/>
        <v>1.5146880183586073E-5</v>
      </c>
      <c r="IV256" s="5">
        <f t="shared" si="740"/>
        <v>1.2790673188619577E-5</v>
      </c>
      <c r="IW256" s="5">
        <f t="shared" si="741"/>
        <v>1.0812534789097171E-5</v>
      </c>
      <c r="IX256" s="5">
        <f t="shared" si="742"/>
        <v>9.1500118256355861E-6</v>
      </c>
      <c r="IY256" s="5">
        <f t="shared" si="743"/>
        <v>7.7512536976225809E-6</v>
      </c>
      <c r="IZ256" s="5">
        <f t="shared" si="744"/>
        <v>6.5731654154473025E-6</v>
      </c>
      <c r="JA256" s="5">
        <f t="shared" si="745"/>
        <v>5.5798903061791457E-6</v>
      </c>
      <c r="JB256" s="5">
        <f t="shared" si="746"/>
        <v>4.7415621671092911E-6</v>
      </c>
      <c r="JC256" s="5">
        <f t="shared" si="747"/>
        <v>4.0332778984529967E-6</v>
      </c>
      <c r="JD256" s="5">
        <f t="shared" si="748"/>
        <v>3.4342507426379739E-6</v>
      </c>
      <c r="JE256" s="5">
        <f t="shared" si="749"/>
        <v>2.9271116287924223E-6</v>
      </c>
      <c r="JF256" s="5">
        <f t="shared" si="750"/>
        <v>2.4973321008560909E-6</v>
      </c>
      <c r="JG256" s="5">
        <f t="shared" si="624"/>
        <v>2.1327471640370364E-6</v>
      </c>
      <c r="JH256" s="5">
        <f t="shared" si="474"/>
        <v>1.8231603324373058E-6</v>
      </c>
      <c r="JI256" s="84"/>
      <c r="JJ256" s="5">
        <f t="shared" si="491"/>
        <v>0</v>
      </c>
      <c r="JK256" s="5">
        <f t="shared" si="492"/>
        <v>0</v>
      </c>
      <c r="JL256" s="5">
        <f t="shared" si="493"/>
        <v>0</v>
      </c>
      <c r="JM256" s="5">
        <f t="shared" si="494"/>
        <v>0</v>
      </c>
      <c r="JN256" s="5">
        <f t="shared" si="495"/>
        <v>0</v>
      </c>
      <c r="JO256" s="5">
        <f t="shared" si="496"/>
        <v>0</v>
      </c>
      <c r="JP256" s="5">
        <f t="shared" si="497"/>
        <v>0</v>
      </c>
      <c r="JQ256" s="5">
        <f t="shared" si="498"/>
        <v>0</v>
      </c>
      <c r="JR256" s="5">
        <f t="shared" si="499"/>
        <v>0</v>
      </c>
      <c r="JS256" s="5">
        <f t="shared" si="500"/>
        <v>0</v>
      </c>
      <c r="JT256" s="5">
        <f t="shared" si="501"/>
        <v>0</v>
      </c>
      <c r="JU256" s="5">
        <f t="shared" si="502"/>
        <v>0</v>
      </c>
      <c r="JV256" s="5">
        <f t="shared" si="503"/>
        <v>0</v>
      </c>
      <c r="JW256" s="5">
        <f t="shared" si="504"/>
        <v>0</v>
      </c>
      <c r="JX256" s="5">
        <f t="shared" si="505"/>
        <v>0</v>
      </c>
      <c r="JY256" s="5">
        <f t="shared" si="506"/>
        <v>0</v>
      </c>
      <c r="JZ256" s="5">
        <f t="shared" si="507"/>
        <v>0</v>
      </c>
      <c r="KA256" s="5">
        <f t="shared" si="508"/>
        <v>0</v>
      </c>
      <c r="KB256" s="5">
        <f t="shared" si="509"/>
        <v>0</v>
      </c>
      <c r="KC256" s="5">
        <f t="shared" si="510"/>
        <v>0</v>
      </c>
      <c r="KD256" s="5">
        <f t="shared" si="511"/>
        <v>0</v>
      </c>
      <c r="KE256" s="5">
        <f t="shared" si="512"/>
        <v>0</v>
      </c>
      <c r="KF256" s="5">
        <f t="shared" si="513"/>
        <v>0</v>
      </c>
      <c r="KG256" s="5">
        <f t="shared" si="514"/>
        <v>0</v>
      </c>
      <c r="KH256" s="5">
        <f t="shared" si="515"/>
        <v>0</v>
      </c>
      <c r="KI256" s="5">
        <f t="shared" si="516"/>
        <v>0</v>
      </c>
      <c r="KJ256" s="5">
        <f t="shared" si="517"/>
        <v>0</v>
      </c>
      <c r="KK256" s="5">
        <f t="shared" si="518"/>
        <v>0</v>
      </c>
      <c r="KL256" s="5">
        <f t="shared" si="519"/>
        <v>0</v>
      </c>
      <c r="KM256" s="5">
        <f t="shared" si="520"/>
        <v>0</v>
      </c>
      <c r="KN256" s="5">
        <f t="shared" si="521"/>
        <v>0</v>
      </c>
      <c r="KO256" s="5">
        <f t="shared" si="522"/>
        <v>0</v>
      </c>
      <c r="KP256" s="5">
        <f t="shared" si="523"/>
        <v>0</v>
      </c>
      <c r="KQ256" s="5">
        <f t="shared" si="524"/>
        <v>0</v>
      </c>
      <c r="KR256" s="5">
        <f t="shared" si="525"/>
        <v>0</v>
      </c>
      <c r="KS256" s="5">
        <f t="shared" si="526"/>
        <v>0</v>
      </c>
      <c r="KT256" s="5">
        <f t="shared" si="527"/>
        <v>0</v>
      </c>
      <c r="KU256" s="5">
        <f t="shared" si="528"/>
        <v>0</v>
      </c>
      <c r="KV256" s="5">
        <f t="shared" si="529"/>
        <v>0</v>
      </c>
      <c r="KW256" s="5">
        <f t="shared" si="530"/>
        <v>0</v>
      </c>
      <c r="KX256" s="5">
        <f t="shared" si="531"/>
        <v>0</v>
      </c>
      <c r="KY256" s="5">
        <f t="shared" si="532"/>
        <v>0</v>
      </c>
      <c r="KZ256" s="5">
        <f t="shared" si="533"/>
        <v>0</v>
      </c>
      <c r="LA256" s="5">
        <f t="shared" si="534"/>
        <v>0</v>
      </c>
      <c r="LB256" s="5">
        <f t="shared" si="535"/>
        <v>0</v>
      </c>
      <c r="LC256" s="5">
        <f t="shared" si="536"/>
        <v>0</v>
      </c>
      <c r="LD256" s="5">
        <f t="shared" si="537"/>
        <v>0</v>
      </c>
      <c r="LE256" s="5">
        <f t="shared" si="538"/>
        <v>0</v>
      </c>
      <c r="LF256" s="5">
        <f t="shared" si="539"/>
        <v>0</v>
      </c>
      <c r="LG256" s="5">
        <f t="shared" si="540"/>
        <v>0</v>
      </c>
      <c r="LH256" s="5">
        <f t="shared" si="541"/>
        <v>0</v>
      </c>
      <c r="LI256" s="5">
        <f t="shared" si="542"/>
        <v>0</v>
      </c>
      <c r="LJ256" s="5">
        <f t="shared" si="543"/>
        <v>0</v>
      </c>
      <c r="LK256" s="5">
        <f t="shared" si="544"/>
        <v>0</v>
      </c>
      <c r="LL256" s="5">
        <f t="shared" si="545"/>
        <v>0</v>
      </c>
      <c r="LM256" s="5">
        <f t="shared" si="546"/>
        <v>0</v>
      </c>
      <c r="LN256" s="5">
        <f t="shared" si="547"/>
        <v>0</v>
      </c>
      <c r="LO256" s="5">
        <f t="shared" si="548"/>
        <v>0</v>
      </c>
      <c r="LP256" s="5">
        <f t="shared" si="549"/>
        <v>0</v>
      </c>
      <c r="LQ256" s="5">
        <f t="shared" si="550"/>
        <v>0</v>
      </c>
      <c r="LR256" s="5">
        <f t="shared" si="551"/>
        <v>0</v>
      </c>
      <c r="LS256" s="5">
        <f t="shared" si="552"/>
        <v>0</v>
      </c>
      <c r="LT256" s="5">
        <f t="shared" si="553"/>
        <v>0</v>
      </c>
      <c r="LU256" s="5">
        <f t="shared" si="554"/>
        <v>0</v>
      </c>
      <c r="LV256" s="5">
        <f t="shared" si="555"/>
        <v>0</v>
      </c>
      <c r="LW256" s="5">
        <f t="shared" si="556"/>
        <v>0</v>
      </c>
      <c r="LX256" s="5">
        <f t="shared" si="557"/>
        <v>0</v>
      </c>
      <c r="LY256" s="5">
        <f t="shared" si="558"/>
        <v>0</v>
      </c>
      <c r="LZ256" s="5">
        <f t="shared" si="559"/>
        <v>0</v>
      </c>
      <c r="MA256" s="5">
        <f t="shared" si="560"/>
        <v>0</v>
      </c>
      <c r="MB256" s="5">
        <f t="shared" si="561"/>
        <v>0</v>
      </c>
      <c r="MC256" s="5">
        <f t="shared" si="562"/>
        <v>0</v>
      </c>
      <c r="MD256" s="5">
        <f t="shared" si="563"/>
        <v>0</v>
      </c>
      <c r="ME256" s="5">
        <f t="shared" si="564"/>
        <v>0</v>
      </c>
      <c r="MF256" s="5">
        <f t="shared" si="565"/>
        <v>0</v>
      </c>
      <c r="MG256" s="5">
        <f t="shared" si="566"/>
        <v>0</v>
      </c>
      <c r="MH256" s="5">
        <f t="shared" si="567"/>
        <v>0</v>
      </c>
      <c r="MI256" s="5">
        <f t="shared" si="568"/>
        <v>0</v>
      </c>
      <c r="MJ256" s="5">
        <f t="shared" si="569"/>
        <v>0</v>
      </c>
      <c r="MK256" s="5">
        <f t="shared" si="570"/>
        <v>0</v>
      </c>
      <c r="ML256" s="5">
        <f t="shared" si="571"/>
        <v>0</v>
      </c>
      <c r="MM256" s="5">
        <f t="shared" si="572"/>
        <v>0</v>
      </c>
      <c r="MN256" s="5">
        <f t="shared" si="573"/>
        <v>0</v>
      </c>
      <c r="MO256" s="5">
        <f t="shared" si="574"/>
        <v>0</v>
      </c>
      <c r="MP256" s="5">
        <f t="shared" si="575"/>
        <v>0</v>
      </c>
      <c r="MQ256" s="5">
        <f t="shared" si="576"/>
        <v>0</v>
      </c>
      <c r="MR256" s="5">
        <f t="shared" si="577"/>
        <v>0</v>
      </c>
      <c r="MS256" s="5">
        <f t="shared" si="578"/>
        <v>0</v>
      </c>
      <c r="MT256" s="5">
        <f t="shared" si="579"/>
        <v>0</v>
      </c>
      <c r="MU256" s="5">
        <f t="shared" si="580"/>
        <v>0</v>
      </c>
      <c r="MV256" s="5">
        <f t="shared" si="581"/>
        <v>0</v>
      </c>
      <c r="MW256" s="5">
        <f t="shared" si="582"/>
        <v>0</v>
      </c>
      <c r="MX256" s="5">
        <f t="shared" si="583"/>
        <v>0</v>
      </c>
      <c r="MY256" s="5">
        <f t="shared" si="584"/>
        <v>0</v>
      </c>
      <c r="MZ256" s="5">
        <f t="shared" si="585"/>
        <v>0</v>
      </c>
      <c r="NA256" s="5">
        <f t="shared" si="586"/>
        <v>0</v>
      </c>
      <c r="NB256" s="5">
        <f t="shared" si="587"/>
        <v>0</v>
      </c>
      <c r="NC256" s="5">
        <f t="shared" si="588"/>
        <v>0</v>
      </c>
      <c r="ND256" s="5">
        <f t="shared" si="589"/>
        <v>0</v>
      </c>
      <c r="NE256" s="5">
        <f t="shared" si="590"/>
        <v>0</v>
      </c>
      <c r="NF256" s="5">
        <f t="shared" si="591"/>
        <v>0</v>
      </c>
      <c r="NG256" s="5">
        <f t="shared" si="592"/>
        <v>0</v>
      </c>
      <c r="NH256" s="5">
        <f t="shared" si="593"/>
        <v>0</v>
      </c>
      <c r="NI256" s="5">
        <f t="shared" si="594"/>
        <v>0</v>
      </c>
      <c r="NJ256" s="5">
        <f t="shared" si="595"/>
        <v>0</v>
      </c>
      <c r="NK256" s="5">
        <f t="shared" si="596"/>
        <v>0</v>
      </c>
      <c r="NL256" s="5">
        <f t="shared" si="597"/>
        <v>0</v>
      </c>
      <c r="NM256" s="5">
        <f t="shared" si="598"/>
        <v>0</v>
      </c>
      <c r="NN256" s="5">
        <f t="shared" si="599"/>
        <v>0</v>
      </c>
      <c r="NO256" s="5">
        <f t="shared" si="600"/>
        <v>0</v>
      </c>
      <c r="NP256" s="5">
        <f t="shared" si="601"/>
        <v>0</v>
      </c>
      <c r="NQ256" s="5">
        <f t="shared" si="602"/>
        <v>0</v>
      </c>
      <c r="NR256" s="5">
        <f t="shared" si="603"/>
        <v>0</v>
      </c>
      <c r="NS256" s="5">
        <f t="shared" si="604"/>
        <v>0</v>
      </c>
      <c r="NT256" s="5">
        <f t="shared" si="605"/>
        <v>0</v>
      </c>
      <c r="NU256" s="5">
        <f t="shared" si="606"/>
        <v>0</v>
      </c>
      <c r="NV256" s="5">
        <f t="shared" si="607"/>
        <v>0</v>
      </c>
      <c r="NW256" s="5">
        <f t="shared" si="608"/>
        <v>0</v>
      </c>
      <c r="NX256" s="5">
        <f t="shared" si="609"/>
        <v>0</v>
      </c>
      <c r="NY256" s="5">
        <f t="shared" si="610"/>
        <v>0</v>
      </c>
      <c r="NZ256" s="5">
        <f t="shared" si="611"/>
        <v>0</v>
      </c>
      <c r="OA256" s="5">
        <f t="shared" si="612"/>
        <v>0</v>
      </c>
      <c r="OB256" s="5">
        <f t="shared" si="613"/>
        <v>0</v>
      </c>
      <c r="OC256" s="5">
        <f t="shared" si="614"/>
        <v>0</v>
      </c>
      <c r="OD256" s="5">
        <f t="shared" si="615"/>
        <v>0</v>
      </c>
      <c r="OE256" s="5">
        <f t="shared" si="616"/>
        <v>0</v>
      </c>
      <c r="OF256" s="5">
        <f t="shared" si="617"/>
        <v>0</v>
      </c>
      <c r="OG256" s="5">
        <f t="shared" si="618"/>
        <v>0</v>
      </c>
      <c r="OH256" s="5">
        <f t="shared" si="619"/>
        <v>0</v>
      </c>
      <c r="OI256" s="5">
        <f t="shared" si="620"/>
        <v>0</v>
      </c>
      <c r="OK256" s="5">
        <f t="shared" si="621"/>
        <v>0</v>
      </c>
      <c r="OL256" s="5">
        <f>SUM($JJ256:JK256)</f>
        <v>0</v>
      </c>
      <c r="OM256" s="5">
        <f>SUM($JJ256:JL256)</f>
        <v>0</v>
      </c>
      <c r="ON256" s="5">
        <f>SUM($JJ256:JM256)</f>
        <v>0</v>
      </c>
      <c r="OO256" s="5">
        <f>SUM($JJ256:JN256)</f>
        <v>0</v>
      </c>
      <c r="OP256" s="5">
        <f>SUM($JJ256:JO256)</f>
        <v>0</v>
      </c>
      <c r="OQ256" s="5">
        <f>SUM($JJ256:JP256)</f>
        <v>0</v>
      </c>
      <c r="OR256" s="5">
        <f>SUM($JJ256:JQ256)</f>
        <v>0</v>
      </c>
      <c r="OS256" s="5">
        <f>SUM($JJ256:JR256)</f>
        <v>0</v>
      </c>
      <c r="OT256" s="5">
        <f>SUM($JJ256:JS256)</f>
        <v>0</v>
      </c>
      <c r="OU256" s="5">
        <f>SUM($JJ256:JT256)</f>
        <v>0</v>
      </c>
      <c r="OV256" s="5">
        <f>SUM($JJ256:JU256)</f>
        <v>0</v>
      </c>
      <c r="OW256" s="5">
        <f>SUM($JJ256:JV256)</f>
        <v>0</v>
      </c>
      <c r="OX256" s="5">
        <f>SUM($JJ256:JW256)</f>
        <v>0</v>
      </c>
      <c r="OY256" s="5">
        <f>SUM($JJ256:JX256)</f>
        <v>0</v>
      </c>
      <c r="OZ256" s="5">
        <f>SUM($JJ256:JY256)</f>
        <v>0</v>
      </c>
      <c r="PA256" s="5">
        <f>SUM($JJ256:JZ256)</f>
        <v>0</v>
      </c>
      <c r="PB256" s="5">
        <f>SUM($JJ256:KA256)</f>
        <v>0</v>
      </c>
      <c r="PC256" s="5">
        <f>SUM($JJ256:KB256)</f>
        <v>0</v>
      </c>
      <c r="PD256" s="5">
        <f>SUM($JJ256:KC256)</f>
        <v>0</v>
      </c>
      <c r="PE256" s="5">
        <f>SUM($JJ256:KD256)</f>
        <v>0</v>
      </c>
      <c r="PF256" s="5">
        <f>SUM($JJ256:KE256)</f>
        <v>0</v>
      </c>
      <c r="PG256" s="5">
        <f>SUM($JJ256:KF256)</f>
        <v>0</v>
      </c>
      <c r="PH256" s="5">
        <f>SUM($JJ256:KG256)</f>
        <v>0</v>
      </c>
      <c r="PI256" s="5">
        <f>SUM($JJ256:KH256)</f>
        <v>0</v>
      </c>
      <c r="PJ256" s="5">
        <f>SUM($JJ256:KI256)</f>
        <v>0</v>
      </c>
      <c r="PK256" s="5">
        <f>SUM($JJ256:KJ256)</f>
        <v>0</v>
      </c>
      <c r="PL256" s="5">
        <f>SUM($JJ256:KK256)</f>
        <v>0</v>
      </c>
      <c r="PM256" s="5">
        <f>SUM($JJ256:KL256)</f>
        <v>0</v>
      </c>
      <c r="PN256" s="5">
        <f>SUM($JJ256:KM256)</f>
        <v>0</v>
      </c>
      <c r="PO256" s="5">
        <f>SUM($JJ256:KN256)</f>
        <v>0</v>
      </c>
      <c r="PP256" s="5">
        <f>SUM($JJ256:KO256)</f>
        <v>0</v>
      </c>
      <c r="PQ256" s="5">
        <f>SUM($JJ256:KP256)</f>
        <v>0</v>
      </c>
      <c r="PR256" s="5">
        <f>SUM($JJ256:KQ256)</f>
        <v>0</v>
      </c>
      <c r="PS256" s="5">
        <f>SUM($JJ256:KR256)</f>
        <v>0</v>
      </c>
      <c r="PT256" s="5">
        <f>SUM($JJ256:KS256)</f>
        <v>0</v>
      </c>
      <c r="PU256" s="5">
        <f>SUM($JJ256:KT256)</f>
        <v>0</v>
      </c>
      <c r="PV256" s="5">
        <f>SUM($JJ256:KU256)</f>
        <v>0</v>
      </c>
      <c r="PW256" s="5">
        <f>SUM($JJ256:KV256)</f>
        <v>0</v>
      </c>
      <c r="PX256" s="5">
        <f>SUM($JJ256:KW256)</f>
        <v>0</v>
      </c>
      <c r="PY256" s="5">
        <f>SUM($JJ256:KX256)</f>
        <v>0</v>
      </c>
      <c r="PZ256" s="5">
        <f>SUM($JJ256:KY256)</f>
        <v>0</v>
      </c>
      <c r="QA256" s="5">
        <f>SUM($JJ256:KZ256)</f>
        <v>0</v>
      </c>
      <c r="QB256" s="5">
        <f>SUM($JJ256:LA256)</f>
        <v>0</v>
      </c>
      <c r="QC256" s="5">
        <f>SUM($JJ256:LB256)</f>
        <v>0</v>
      </c>
      <c r="QD256" s="5">
        <f>SUM($JJ256:LC256)</f>
        <v>0</v>
      </c>
      <c r="QE256" s="5">
        <f>SUM($JJ256:LD256)</f>
        <v>0</v>
      </c>
      <c r="QF256" s="5">
        <f>SUM($JJ256:LE256)</f>
        <v>0</v>
      </c>
      <c r="QG256" s="5">
        <f>SUM($JJ256:LF256)</f>
        <v>0</v>
      </c>
      <c r="QH256" s="5">
        <f>SUM($JJ256:LG256)</f>
        <v>0</v>
      </c>
      <c r="QI256" s="5">
        <f>SUM($JJ256:LH256)</f>
        <v>0</v>
      </c>
      <c r="QJ256" s="5">
        <f>SUM($JJ256:LI256)</f>
        <v>0</v>
      </c>
      <c r="QK256" s="5">
        <f>SUM($JJ256:LJ256)</f>
        <v>0</v>
      </c>
      <c r="QL256" s="5">
        <f>SUM($JJ256:LK256)</f>
        <v>0</v>
      </c>
      <c r="QM256" s="5">
        <f>SUM($JJ256:LL256)</f>
        <v>0</v>
      </c>
      <c r="QN256" s="5">
        <f>SUM($JJ256:LM256)</f>
        <v>0</v>
      </c>
      <c r="QO256" s="5">
        <f>SUM($JJ256:LN256)</f>
        <v>0</v>
      </c>
      <c r="QP256" s="5">
        <f>SUM($JJ256:LO256)</f>
        <v>0</v>
      </c>
      <c r="QQ256" s="5">
        <f>SUM($JJ256:LP256)</f>
        <v>0</v>
      </c>
      <c r="QR256" s="5">
        <f>SUM($JJ256:LQ256)</f>
        <v>0</v>
      </c>
      <c r="QS256" s="5">
        <f>SUM($JJ256:LR256)</f>
        <v>0</v>
      </c>
      <c r="QT256" s="5">
        <f>SUM($JJ256:LS256)</f>
        <v>0</v>
      </c>
      <c r="QU256" s="5">
        <f>SUM($JJ256:LT256)</f>
        <v>0</v>
      </c>
      <c r="QV256" s="5">
        <f>SUM($JJ256:LU256)</f>
        <v>0</v>
      </c>
      <c r="QW256" s="5">
        <f>SUM($JJ256:LV256)</f>
        <v>0</v>
      </c>
      <c r="QX256" s="5">
        <f>SUM($JJ256:LW256)</f>
        <v>0</v>
      </c>
      <c r="QY256" s="5">
        <f>SUM($JJ256:LX256)</f>
        <v>0</v>
      </c>
      <c r="QZ256" s="5">
        <f>SUM($JJ256:LY256)</f>
        <v>0</v>
      </c>
      <c r="RA256" s="5">
        <f>SUM($JJ256:LZ256)</f>
        <v>0</v>
      </c>
      <c r="RB256" s="5">
        <f>SUM($JJ256:MA256)</f>
        <v>0</v>
      </c>
      <c r="RC256" s="5">
        <f>SUM($JJ256:MB256)</f>
        <v>0</v>
      </c>
      <c r="RD256" s="5">
        <f>SUM($JJ256:MC256)</f>
        <v>0</v>
      </c>
      <c r="RE256" s="5">
        <f>SUM($JJ256:MD256)</f>
        <v>0</v>
      </c>
      <c r="RF256" s="5">
        <f>SUM($JJ256:ME256)</f>
        <v>0</v>
      </c>
      <c r="RG256" s="5">
        <f>SUM($JJ256:MF256)</f>
        <v>0</v>
      </c>
      <c r="RH256" s="5">
        <f>SUM($JJ256:MG256)</f>
        <v>0</v>
      </c>
      <c r="RI256" s="5">
        <f>SUM($JJ256:MH256)</f>
        <v>0</v>
      </c>
      <c r="RJ256" s="5">
        <f>SUM($JJ256:MI256)</f>
        <v>0</v>
      </c>
      <c r="RK256" s="5">
        <f>SUM($JJ256:MJ256)</f>
        <v>0</v>
      </c>
      <c r="RL256" s="5">
        <f>SUM($JJ256:MK256)</f>
        <v>0</v>
      </c>
      <c r="RM256" s="5">
        <f>SUM($JJ256:ML256)</f>
        <v>0</v>
      </c>
      <c r="RN256" s="5">
        <f>SUM($JJ256:MM256)</f>
        <v>0</v>
      </c>
      <c r="RO256" s="5">
        <f>SUM($JJ256:MN256)</f>
        <v>0</v>
      </c>
      <c r="RP256" s="5">
        <f>SUM($JJ256:MO256)</f>
        <v>0</v>
      </c>
      <c r="RQ256" s="5">
        <f>SUM($JJ256:MP256)</f>
        <v>0</v>
      </c>
      <c r="RR256" s="5">
        <f>SUM($JJ256:MQ256)</f>
        <v>0</v>
      </c>
      <c r="RS256" s="5">
        <f>SUM($JJ256:MR256)</f>
        <v>0</v>
      </c>
      <c r="RT256" s="5">
        <f>SUM($JJ256:MS256)</f>
        <v>0</v>
      </c>
      <c r="RU256" s="5">
        <f>SUM($JJ256:MT256)</f>
        <v>0</v>
      </c>
      <c r="RV256" s="5">
        <f>SUM($JJ256:MU256)</f>
        <v>0</v>
      </c>
      <c r="RW256" s="5">
        <f>SUM($JJ256:MV256)</f>
        <v>0</v>
      </c>
      <c r="RX256" s="5">
        <f>SUM($JJ256:MW256)</f>
        <v>0</v>
      </c>
      <c r="RY256" s="5">
        <f>SUM($JJ256:MX256)</f>
        <v>0</v>
      </c>
      <c r="RZ256" s="5">
        <f>SUM($JJ256:MY256)</f>
        <v>0</v>
      </c>
      <c r="SA256" s="5">
        <f>SUM($JJ256:MZ256)</f>
        <v>0</v>
      </c>
      <c r="SB256" s="5">
        <f>SUM($JJ256:NA256)</f>
        <v>0</v>
      </c>
      <c r="SC256" s="5">
        <f>SUM($JJ256:NB256)</f>
        <v>0</v>
      </c>
      <c r="SD256" s="5">
        <f>SUM($JJ256:NC256)</f>
        <v>0</v>
      </c>
      <c r="SE256" s="5">
        <f>SUM($JJ256:ND256)</f>
        <v>0</v>
      </c>
      <c r="SF256" s="5">
        <f>SUM($JJ256:NE256)</f>
        <v>0</v>
      </c>
      <c r="SG256" s="5">
        <f>SUM($JJ256:NF256)</f>
        <v>0</v>
      </c>
      <c r="SH256" s="5">
        <f>SUM($JJ256:NG256)</f>
        <v>0</v>
      </c>
      <c r="SI256" s="5">
        <f>SUM($JJ256:NH256)</f>
        <v>0</v>
      </c>
      <c r="SJ256" s="5">
        <f>SUM($JJ256:NI256)</f>
        <v>0</v>
      </c>
      <c r="SK256" s="5">
        <f>SUM($JJ256:NJ256)</f>
        <v>0</v>
      </c>
      <c r="SL256" s="5">
        <f>SUM($JJ256:NK256)</f>
        <v>0</v>
      </c>
      <c r="SM256" s="5">
        <f>SUM($JJ256:NL256)</f>
        <v>0</v>
      </c>
      <c r="SN256" s="5">
        <f>SUM($JJ256:NM256)</f>
        <v>0</v>
      </c>
      <c r="SO256" s="5">
        <f>SUM($JJ256:NN256)</f>
        <v>0</v>
      </c>
      <c r="SP256" s="5">
        <f>SUM($JJ256:NO256)</f>
        <v>0</v>
      </c>
      <c r="SQ256" s="5">
        <f>SUM($JJ256:NP256)</f>
        <v>0</v>
      </c>
      <c r="SR256" s="5">
        <f>SUM($JJ256:NQ256)</f>
        <v>0</v>
      </c>
      <c r="SS256" s="5">
        <f>SUM($JJ256:NR256)</f>
        <v>0</v>
      </c>
      <c r="ST256" s="5">
        <f>SUM($JJ256:NS256)</f>
        <v>0</v>
      </c>
      <c r="SU256" s="5">
        <f>SUM($JJ256:NT256)</f>
        <v>0</v>
      </c>
      <c r="SV256" s="5">
        <f>SUM($JJ256:NU256)</f>
        <v>0</v>
      </c>
      <c r="SW256" s="5">
        <f>SUM($JJ256:NV256)</f>
        <v>0</v>
      </c>
      <c r="SX256" s="5">
        <f>SUM($JJ256:NW256)</f>
        <v>0</v>
      </c>
      <c r="SY256" s="5">
        <f>SUM($JJ256:NX256)</f>
        <v>0</v>
      </c>
      <c r="SZ256" s="5">
        <f>SUM($JJ256:NY256)</f>
        <v>0</v>
      </c>
      <c r="TA256" s="5">
        <f>SUM($JJ256:NZ256)</f>
        <v>0</v>
      </c>
      <c r="TB256" s="5">
        <f>SUM($JJ256:OA256)</f>
        <v>0</v>
      </c>
      <c r="TC256" s="5">
        <f>SUM($JJ256:OB256)</f>
        <v>0</v>
      </c>
      <c r="TD256" s="5">
        <f>SUM($JJ256:OC256)</f>
        <v>0</v>
      </c>
      <c r="TE256" s="5">
        <f>SUM($JJ256:OD256)</f>
        <v>0</v>
      </c>
      <c r="TF256" s="5">
        <f>SUM($JJ256:OE256)</f>
        <v>0</v>
      </c>
      <c r="TG256" s="5">
        <f>SUM($JJ256:OF256)</f>
        <v>0</v>
      </c>
      <c r="TH256" s="5">
        <f>SUM($JJ256:OG256)</f>
        <v>0</v>
      </c>
      <c r="TI256" s="5">
        <f>SUM($JJ256:OH256)</f>
        <v>0</v>
      </c>
      <c r="TJ256" s="5">
        <f>SUM($JJ256:OI256)</f>
        <v>0</v>
      </c>
    </row>
    <row r="257" spans="5:530" x14ac:dyDescent="0.25">
      <c r="E257">
        <f t="shared" si="353"/>
        <v>0</v>
      </c>
      <c r="F257" s="55">
        <v>95</v>
      </c>
      <c r="G257" s="16">
        <v>50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5">
        <f t="shared" si="364"/>
        <v>1.7044943488056544E-14</v>
      </c>
      <c r="AB257" s="25">
        <f t="shared" si="365"/>
        <v>5.8379531538457929E-7</v>
      </c>
      <c r="AC257" s="25">
        <f t="shared" si="366"/>
        <v>1.4682585610704679E-3</v>
      </c>
      <c r="AD257" s="25">
        <f t="shared" si="367"/>
        <v>0.13439586403460102</v>
      </c>
      <c r="AE257" s="25">
        <f t="shared" si="368"/>
        <v>2.4654737981712893</v>
      </c>
      <c r="AF257" s="25">
        <f t="shared" si="369"/>
        <v>18.068144607920345</v>
      </c>
      <c r="AG257" s="25">
        <f t="shared" si="370"/>
        <v>74.279281141209879</v>
      </c>
      <c r="AH257" s="25">
        <f t="shared" si="371"/>
        <v>206.90876107563682</v>
      </c>
      <c r="AI257" s="25">
        <f t="shared" si="372"/>
        <v>437.80687272109009</v>
      </c>
      <c r="AJ257" s="25">
        <f t="shared" si="373"/>
        <v>757.41722303697543</v>
      </c>
      <c r="AK257" s="25">
        <f t="shared" si="374"/>
        <v>1125.9279169078211</v>
      </c>
      <c r="AL257" s="25">
        <f t="shared" si="375"/>
        <v>1489.1247430369613</v>
      </c>
      <c r="AM257" s="25">
        <f t="shared" si="376"/>
        <v>1796.9043450718343</v>
      </c>
      <c r="AN257" s="25">
        <f t="shared" si="377"/>
        <v>2015.5414018421022</v>
      </c>
      <c r="AO257" s="25">
        <f t="shared" si="378"/>
        <v>2131.3916445252139</v>
      </c>
      <c r="AP257" s="25">
        <f t="shared" si="379"/>
        <v>2148.1605257392098</v>
      </c>
      <c r="AQ257" s="25">
        <f t="shared" si="380"/>
        <v>2081.1519503602653</v>
      </c>
      <c r="AR257" s="25">
        <f t="shared" si="381"/>
        <v>1951.2492345795315</v>
      </c>
      <c r="AS257" s="25">
        <f t="shared" si="382"/>
        <v>1780.1393411071385</v>
      </c>
      <c r="AT257" s="25">
        <f t="shared" si="383"/>
        <v>1587.2444411921015</v>
      </c>
      <c r="AU257" s="25">
        <f t="shared" si="384"/>
        <v>1388.2016622566127</v>
      </c>
      <c r="AV257" s="25">
        <f t="shared" si="385"/>
        <v>1194.4774900293808</v>
      </c>
      <c r="AW257" s="25">
        <f t="shared" si="386"/>
        <v>1013.679314090696</v>
      </c>
      <c r="AX257" s="25">
        <f t="shared" si="387"/>
        <v>850.21002480434549</v>
      </c>
      <c r="AY257" s="25">
        <f t="shared" si="388"/>
        <v>706.02308759582024</v>
      </c>
      <c r="AZ257" s="25">
        <f t="shared" si="389"/>
        <v>581.33522999937486</v>
      </c>
      <c r="BA257" s="25">
        <f t="shared" si="390"/>
        <v>475.22780729900319</v>
      </c>
      <c r="BB257" s="25">
        <f t="shared" si="391"/>
        <v>386.11580655835405</v>
      </c>
      <c r="BC257" s="25">
        <f t="shared" si="392"/>
        <v>312.09059691561305</v>
      </c>
      <c r="BD257" s="25">
        <f t="shared" si="393"/>
        <v>251.15530853688412</v>
      </c>
      <c r="BE257" s="25">
        <f t="shared" si="394"/>
        <v>201.37560677706557</v>
      </c>
      <c r="BF257" s="25">
        <f t="shared" si="395"/>
        <v>160.96764349839228</v>
      </c>
      <c r="BG257" s="25">
        <f t="shared" si="396"/>
        <v>128.34175552968966</v>
      </c>
      <c r="BH257" s="25">
        <f t="shared" si="397"/>
        <v>102.11661242690414</v>
      </c>
      <c r="BI257" s="25">
        <f t="shared" si="398"/>
        <v>81.114826037007361</v>
      </c>
      <c r="BJ257" s="25">
        <f t="shared" si="399"/>
        <v>64.347892892215981</v>
      </c>
      <c r="BK257" s="25">
        <f t="shared" si="400"/>
        <v>50.99585015445146</v>
      </c>
      <c r="BL257" s="25">
        <f t="shared" si="401"/>
        <v>40.385152046825944</v>
      </c>
      <c r="BM257" s="25">
        <f t="shared" si="402"/>
        <v>31.966922759882383</v>
      </c>
      <c r="BN257" s="25">
        <f t="shared" si="403"/>
        <v>25.296804896560097</v>
      </c>
      <c r="BO257" s="25">
        <f t="shared" si="404"/>
        <v>20.016997707574351</v>
      </c>
      <c r="BP257" s="25">
        <f t="shared" si="405"/>
        <v>15.840680747713836</v>
      </c>
      <c r="BQ257" s="25">
        <f t="shared" si="406"/>
        <v>12.538778292490679</v>
      </c>
      <c r="BR257" s="25">
        <f t="shared" si="407"/>
        <v>9.9288867296855141</v>
      </c>
      <c r="BS257" s="25">
        <f t="shared" si="408"/>
        <v>7.8661239942048597</v>
      </c>
      <c r="BT257" s="25">
        <f t="shared" si="409"/>
        <v>6.2356407581191871</v>
      </c>
      <c r="BU257" s="25">
        <f t="shared" si="410"/>
        <v>4.946539615124725</v>
      </c>
      <c r="BV257" s="25">
        <f t="shared" si="411"/>
        <v>3.9269690334856926</v>
      </c>
      <c r="BW257" s="25">
        <f t="shared" si="412"/>
        <v>3.1201857802515738</v>
      </c>
      <c r="BX257" s="25">
        <f t="shared" si="413"/>
        <v>2.481408163842707</v>
      </c>
      <c r="BY257" s="25">
        <f t="shared" si="414"/>
        <v>1.9753100919587276</v>
      </c>
      <c r="BZ257" s="25">
        <f t="shared" si="415"/>
        <v>1.57403117022228</v>
      </c>
      <c r="CA257" s="25">
        <f t="shared" si="416"/>
        <v>1.2556002558917796</v>
      </c>
      <c r="CB257" s="25">
        <f t="shared" si="417"/>
        <v>1.0026889004814996</v>
      </c>
      <c r="CC257" s="25">
        <f t="shared" si="418"/>
        <v>0.80162711212548021</v>
      </c>
      <c r="CD257" s="25">
        <f t="shared" si="419"/>
        <v>0.64162713097461088</v>
      </c>
      <c r="CE257" s="25">
        <f t="shared" si="420"/>
        <v>0.51417178362561267</v>
      </c>
      <c r="CF257" s="25">
        <f t="shared" si="421"/>
        <v>0.41253281725342533</v>
      </c>
      <c r="CG257" s="25">
        <f t="shared" si="422"/>
        <v>0.33139174173265429</v>
      </c>
      <c r="CH257" s="25">
        <f t="shared" si="423"/>
        <v>0.26654142530937702</v>
      </c>
      <c r="CI257" s="25">
        <f t="shared" si="424"/>
        <v>0.21465125387265274</v>
      </c>
      <c r="CJ257" s="25">
        <f t="shared" si="425"/>
        <v>0.17308229405992534</v>
      </c>
      <c r="CK257" s="25">
        <f t="shared" si="426"/>
        <v>0.13974177853100134</v>
      </c>
      <c r="CL257" s="25">
        <f t="shared" si="427"/>
        <v>0.11296850777408658</v>
      </c>
      <c r="CM257" s="25">
        <f t="shared" si="428"/>
        <v>9.1442559013595159E-2</v>
      </c>
      <c r="CN257" s="25">
        <f t="shared" si="429"/>
        <v>7.4114107998511425E-2</v>
      </c>
      <c r="CO257" s="25">
        <f t="shared" si="430"/>
        <v>6.0147283034531873E-2</v>
      </c>
      <c r="CP257" s="25">
        <f t="shared" si="431"/>
        <v>4.8875845998844841E-2</v>
      </c>
      <c r="CQ257" s="25">
        <f t="shared" si="432"/>
        <v>3.9768182693734257E-2</v>
      </c>
      <c r="CR257" s="25">
        <f t="shared" si="433"/>
        <v>3.2399624750847435E-2</v>
      </c>
      <c r="CS257" s="25">
        <f t="shared" si="434"/>
        <v>2.643054901085656E-2</v>
      </c>
      <c r="CT257" s="25">
        <f t="shared" si="435"/>
        <v>2.1589032811778725E-2</v>
      </c>
      <c r="CU257" s="25">
        <f t="shared" si="436"/>
        <v>1.7657104556401508E-2</v>
      </c>
      <c r="CV257" s="25">
        <f t="shared" si="437"/>
        <v>1.4459833728385786E-2</v>
      </c>
      <c r="CW257" s="25">
        <f t="shared" si="438"/>
        <v>1.1856665305670673E-2</v>
      </c>
      <c r="CX257" s="25">
        <f t="shared" si="439"/>
        <v>9.7345297852192737E-3</v>
      </c>
      <c r="CY257" s="25">
        <f t="shared" si="440"/>
        <v>8.0023592378501082E-3</v>
      </c>
      <c r="CZ257" s="25">
        <f t="shared" si="441"/>
        <v>6.5867177962746805E-3</v>
      </c>
      <c r="DA257" s="25">
        <f t="shared" si="442"/>
        <v>5.428316319162056E-3</v>
      </c>
      <c r="DB257" s="25">
        <f t="shared" si="443"/>
        <v>4.4792292533887583E-3</v>
      </c>
      <c r="DC257" s="25">
        <f t="shared" si="444"/>
        <v>3.700669743567499E-3</v>
      </c>
      <c r="DD257" s="25">
        <f t="shared" si="445"/>
        <v>3.0612090125265185E-3</v>
      </c>
      <c r="DE257" s="25">
        <f t="shared" si="446"/>
        <v>2.5353496828499425E-3</v>
      </c>
      <c r="DF257" s="25">
        <f t="shared" si="447"/>
        <v>2.1023813796881229E-3</v>
      </c>
      <c r="DG257" s="25">
        <f t="shared" si="448"/>
        <v>1.7454617090647262E-3</v>
      </c>
      <c r="DH257" s="25">
        <f t="shared" si="449"/>
        <v>1.4508773759068483E-3</v>
      </c>
      <c r="DI257" s="25">
        <f t="shared" si="450"/>
        <v>1.2074494453304773E-3</v>
      </c>
      <c r="DJ257" s="25">
        <f t="shared" si="451"/>
        <v>1.0060540726677008E-3</v>
      </c>
      <c r="DK257" s="25">
        <f t="shared" si="452"/>
        <v>8.3923583593033084E-4</v>
      </c>
      <c r="DL257" s="25">
        <f t="shared" si="453"/>
        <v>7.0089541645251136E-4</v>
      </c>
      <c r="DM257" s="25">
        <f t="shared" si="454"/>
        <v>5.86037039418196E-4</v>
      </c>
      <c r="DN257" s="25">
        <f t="shared" si="455"/>
        <v>4.9056400294727846E-4</v>
      </c>
      <c r="DO257" s="25">
        <f t="shared" si="456"/>
        <v>4.111129478453822E-4</v>
      </c>
      <c r="DP257" s="25">
        <f t="shared" si="457"/>
        <v>3.4491937274251178E-4</v>
      </c>
      <c r="DQ257" s="25">
        <f t="shared" si="458"/>
        <v>2.8970837813494611E-4</v>
      </c>
      <c r="DR257" s="25">
        <f t="shared" si="459"/>
        <v>2.4360580450214273E-4</v>
      </c>
      <c r="DS257" s="25">
        <f t="shared" si="460"/>
        <v>2.05065874918173E-4</v>
      </c>
      <c r="DT257" s="25">
        <f t="shared" si="461"/>
        <v>1.7281220953271149E-4</v>
      </c>
      <c r="DU257" s="25">
        <f t="shared" si="462"/>
        <v>1.4578968612682079E-4</v>
      </c>
      <c r="DV257" s="25">
        <f t="shared" si="463"/>
        <v>1.2312510795843055E-4</v>
      </c>
      <c r="DW257" s="25">
        <f t="shared" si="464"/>
        <v>1.0409503138763156E-4</v>
      </c>
      <c r="DX257" s="25">
        <f t="shared" si="465"/>
        <v>8.8099420475297211E-5</v>
      </c>
      <c r="DY257" s="25">
        <f t="shared" si="466"/>
        <v>7.464004914240151E-5</v>
      </c>
      <c r="DZ257" s="25">
        <f t="shared" si="467"/>
        <v>6.3302775728586223E-5</v>
      </c>
      <c r="EA257" s="25">
        <f t="shared" si="468"/>
        <v>5.374297960777031E-5</v>
      </c>
      <c r="EB257" s="25">
        <f t="shared" si="469"/>
        <v>4.567358266359422E-5</v>
      </c>
      <c r="EC257" s="25">
        <f t="shared" si="470"/>
        <v>3.885518610220955E-5</v>
      </c>
      <c r="ED257" s="25">
        <f t="shared" si="471"/>
        <v>3.3087940251563793E-5</v>
      </c>
      <c r="EE257" s="25">
        <f t="shared" si="486"/>
        <v>2.8204835645343737E-5</v>
      </c>
      <c r="EF257" s="25">
        <f t="shared" si="487"/>
        <v>2.4066161009721949E-5</v>
      </c>
      <c r="EG257" s="25">
        <f t="shared" si="488"/>
        <v>2.0554920326829584E-5</v>
      </c>
      <c r="EH257" s="83">
        <f t="shared" si="489"/>
        <v>0.107</v>
      </c>
      <c r="EI257" s="5">
        <f t="shared" si="490"/>
        <v>0</v>
      </c>
      <c r="EJ257" s="5">
        <f t="shared" si="625"/>
        <v>0</v>
      </c>
      <c r="EK257" s="5">
        <f t="shared" si="626"/>
        <v>0</v>
      </c>
      <c r="EL257" s="5">
        <f t="shared" si="627"/>
        <v>0</v>
      </c>
      <c r="EM257" s="5">
        <f t="shared" si="628"/>
        <v>0</v>
      </c>
      <c r="EN257" s="5">
        <f t="shared" si="629"/>
        <v>0</v>
      </c>
      <c r="EO257" s="5">
        <f t="shared" si="630"/>
        <v>0</v>
      </c>
      <c r="EP257" s="5">
        <f t="shared" si="631"/>
        <v>0</v>
      </c>
      <c r="EQ257" s="5">
        <f t="shared" si="632"/>
        <v>0</v>
      </c>
      <c r="ER257" s="5">
        <f t="shared" si="633"/>
        <v>0</v>
      </c>
      <c r="ES257" s="5">
        <f t="shared" si="634"/>
        <v>0</v>
      </c>
      <c r="ET257" s="5">
        <f t="shared" si="635"/>
        <v>0</v>
      </c>
      <c r="EU257" s="5">
        <f t="shared" si="636"/>
        <v>0</v>
      </c>
      <c r="EV257" s="5">
        <f t="shared" si="637"/>
        <v>0</v>
      </c>
      <c r="EW257" s="5">
        <f t="shared" si="638"/>
        <v>0</v>
      </c>
      <c r="EX257" s="5">
        <f t="shared" si="639"/>
        <v>0</v>
      </c>
      <c r="EY257" s="5">
        <f t="shared" si="640"/>
        <v>0</v>
      </c>
      <c r="EZ257" s="5">
        <f t="shared" si="641"/>
        <v>0</v>
      </c>
      <c r="FA257" s="5">
        <f t="shared" si="642"/>
        <v>0</v>
      </c>
      <c r="FB257" s="5">
        <f t="shared" si="643"/>
        <v>1.82380895322205E-15</v>
      </c>
      <c r="FC257" s="5">
        <f t="shared" si="644"/>
        <v>6.2466098746149983E-8</v>
      </c>
      <c r="FD257" s="5">
        <f t="shared" si="645"/>
        <v>1.5710366603454006E-4</v>
      </c>
      <c r="FE257" s="5">
        <f t="shared" si="646"/>
        <v>1.4380357451702309E-2</v>
      </c>
      <c r="FF257" s="5">
        <f t="shared" si="647"/>
        <v>0.26380569640432794</v>
      </c>
      <c r="FG257" s="5">
        <f t="shared" si="648"/>
        <v>1.9332914730474768</v>
      </c>
      <c r="FH257" s="5">
        <f t="shared" si="649"/>
        <v>7.947883082109457</v>
      </c>
      <c r="FI257" s="5">
        <f t="shared" si="650"/>
        <v>22.13923743509314</v>
      </c>
      <c r="FJ257" s="5">
        <f t="shared" si="651"/>
        <v>46.845335381156637</v>
      </c>
      <c r="FK257" s="5">
        <f t="shared" si="652"/>
        <v>81.043642864956368</v>
      </c>
      <c r="FL257" s="5">
        <f t="shared" si="653"/>
        <v>120.47428710913685</v>
      </c>
      <c r="FM257" s="5">
        <f t="shared" si="654"/>
        <v>159.33634750495486</v>
      </c>
      <c r="FN257" s="5">
        <f t="shared" si="655"/>
        <v>192.26876492268627</v>
      </c>
      <c r="FO257" s="5">
        <f t="shared" si="656"/>
        <v>215.66292999710492</v>
      </c>
      <c r="FP257" s="5">
        <f t="shared" si="657"/>
        <v>228.05890596419789</v>
      </c>
      <c r="FQ257" s="5">
        <f t="shared" si="658"/>
        <v>229.85317625409544</v>
      </c>
      <c r="FR257" s="5">
        <f t="shared" si="659"/>
        <v>222.68325868854839</v>
      </c>
      <c r="FS257" s="5">
        <f t="shared" si="660"/>
        <v>208.78366810000986</v>
      </c>
      <c r="FT257" s="5">
        <f t="shared" si="661"/>
        <v>190.47490949846383</v>
      </c>
      <c r="FU257" s="5">
        <f t="shared" si="662"/>
        <v>169.83515520755486</v>
      </c>
      <c r="FV257" s="5">
        <f t="shared" si="663"/>
        <v>148.53757786145755</v>
      </c>
      <c r="FW257" s="5">
        <f t="shared" si="664"/>
        <v>127.80909143314373</v>
      </c>
      <c r="FX257" s="5">
        <f t="shared" si="665"/>
        <v>108.46368660770447</v>
      </c>
      <c r="FY257" s="5">
        <f t="shared" si="666"/>
        <v>90.972472654064973</v>
      </c>
      <c r="FZ257" s="5">
        <f t="shared" si="667"/>
        <v>75.54447037275277</v>
      </c>
      <c r="GA257" s="5">
        <f t="shared" si="668"/>
        <v>62.20286960993311</v>
      </c>
      <c r="GB257" s="5">
        <f t="shared" si="669"/>
        <v>50.849375380993337</v>
      </c>
      <c r="GC257" s="5">
        <f t="shared" si="670"/>
        <v>41.314391301743882</v>
      </c>
      <c r="GD257" s="5">
        <f t="shared" si="671"/>
        <v>33.393693869970598</v>
      </c>
      <c r="GE257" s="5">
        <f t="shared" si="672"/>
        <v>26.873618013446599</v>
      </c>
      <c r="GF257" s="5">
        <f t="shared" si="673"/>
        <v>21.547189925146014</v>
      </c>
      <c r="GG257" s="5">
        <f t="shared" si="674"/>
        <v>17.223537854327972</v>
      </c>
      <c r="GH257" s="5">
        <f t="shared" si="675"/>
        <v>13.732567841676794</v>
      </c>
      <c r="GI257" s="5">
        <f t="shared" si="676"/>
        <v>10.926477529678742</v>
      </c>
      <c r="GJ257" s="5">
        <f t="shared" si="677"/>
        <v>8.679286385959788</v>
      </c>
      <c r="GK257" s="5">
        <f t="shared" si="678"/>
        <v>6.8852245394671101</v>
      </c>
      <c r="GL257" s="5">
        <f t="shared" si="679"/>
        <v>5.4565559665263059</v>
      </c>
      <c r="GM257" s="5">
        <f t="shared" si="680"/>
        <v>4.3212112690103757</v>
      </c>
      <c r="GN257" s="5">
        <f t="shared" si="681"/>
        <v>3.4204607353074148</v>
      </c>
      <c r="GO257" s="5">
        <f t="shared" si="682"/>
        <v>2.7067581239319303</v>
      </c>
      <c r="GP257" s="5">
        <f t="shared" si="683"/>
        <v>2.1418187547104557</v>
      </c>
      <c r="GQ257" s="5">
        <f t="shared" si="684"/>
        <v>1.6949528400053804</v>
      </c>
      <c r="GR257" s="5">
        <f t="shared" si="685"/>
        <v>1.3416492772965027</v>
      </c>
      <c r="GS257" s="5">
        <f t="shared" si="686"/>
        <v>1.06239088007635</v>
      </c>
      <c r="GT257" s="5">
        <f t="shared" si="687"/>
        <v>0.84167526737991993</v>
      </c>
      <c r="GU257" s="5">
        <f t="shared" si="623"/>
        <v>0.66721356111875296</v>
      </c>
      <c r="GV257" s="5">
        <f t="shared" si="688"/>
        <v>0.52927973881834556</v>
      </c>
      <c r="GW257" s="5">
        <f t="shared" si="689"/>
        <v>0.42018568658296912</v>
      </c>
      <c r="GX257" s="5">
        <f t="shared" si="690"/>
        <v>0.33385987848691839</v>
      </c>
      <c r="GY257" s="5">
        <f t="shared" si="691"/>
        <v>0.26551067353116964</v>
      </c>
      <c r="GZ257" s="5">
        <f t="shared" si="692"/>
        <v>0.21135817983958385</v>
      </c>
      <c r="HA257" s="5">
        <f t="shared" si="693"/>
        <v>0.16842133521378397</v>
      </c>
      <c r="HB257" s="5">
        <f t="shared" si="694"/>
        <v>0.13434922738042041</v>
      </c>
      <c r="HC257" s="5">
        <f t="shared" si="695"/>
        <v>0.10728771235152046</v>
      </c>
      <c r="HD257" s="5">
        <f t="shared" si="696"/>
        <v>8.5774100997426383E-2</v>
      </c>
      <c r="HE257" s="5">
        <f t="shared" si="697"/>
        <v>6.865410301428336E-2</v>
      </c>
      <c r="HF257" s="5">
        <f t="shared" si="698"/>
        <v>5.5016380847940555E-2</v>
      </c>
      <c r="HG257" s="5">
        <f t="shared" si="699"/>
        <v>4.4141011446116513E-2</v>
      </c>
      <c r="HH257" s="5">
        <f t="shared" si="700"/>
        <v>3.5458916365394007E-2</v>
      </c>
      <c r="HI257" s="5">
        <f t="shared" si="701"/>
        <v>2.8519932508103342E-2</v>
      </c>
      <c r="HJ257" s="5">
        <f t="shared" si="702"/>
        <v>2.2967684164373843E-2</v>
      </c>
      <c r="HK257" s="5">
        <f t="shared" si="703"/>
        <v>1.8519805464412013E-2</v>
      </c>
      <c r="HL257" s="5">
        <f t="shared" si="704"/>
        <v>1.4952370302817142E-2</v>
      </c>
      <c r="HM257" s="5">
        <f t="shared" si="705"/>
        <v>1.2087630331827264E-2</v>
      </c>
      <c r="HN257" s="5">
        <f t="shared" si="706"/>
        <v>9.7843538144546816E-3</v>
      </c>
      <c r="HO257" s="5">
        <f t="shared" si="707"/>
        <v>7.930209555840723E-3</v>
      </c>
      <c r="HP257" s="5">
        <f t="shared" si="708"/>
        <v>6.4357592846949101E-3</v>
      </c>
      <c r="HQ257" s="5">
        <f t="shared" si="709"/>
        <v>5.2297155218763982E-3</v>
      </c>
      <c r="HR257" s="5">
        <f t="shared" si="710"/>
        <v>4.2551955482295657E-3</v>
      </c>
      <c r="HS257" s="5">
        <f t="shared" si="711"/>
        <v>3.4667598483406753E-3</v>
      </c>
      <c r="HT257" s="5">
        <f t="shared" si="712"/>
        <v>2.828068744161652E-3</v>
      </c>
      <c r="HU257" s="5">
        <f t="shared" si="713"/>
        <v>2.3100265108603234E-3</v>
      </c>
      <c r="HV257" s="5">
        <f t="shared" si="714"/>
        <v>1.8893101875349612E-3</v>
      </c>
      <c r="HW257" s="5">
        <f t="shared" si="715"/>
        <v>1.5472022089372791E-3</v>
      </c>
      <c r="HX257" s="5">
        <f t="shared" si="716"/>
        <v>1.268663187706762E-3</v>
      </c>
      <c r="HY257" s="5">
        <f t="shared" si="717"/>
        <v>1.0415946870184624E-3</v>
      </c>
      <c r="HZ257" s="5">
        <f t="shared" si="718"/>
        <v>8.5625243844996161E-4</v>
      </c>
      <c r="IA257" s="5">
        <f t="shared" si="719"/>
        <v>7.0477880420139079E-4</v>
      </c>
      <c r="IB257" s="5">
        <f t="shared" si="720"/>
        <v>5.8082984615033994E-4</v>
      </c>
      <c r="IC257" s="5">
        <f t="shared" si="721"/>
        <v>4.7927753011259712E-4</v>
      </c>
      <c r="ID257" s="5">
        <f t="shared" si="722"/>
        <v>3.959716625617224E-4</v>
      </c>
      <c r="IE257" s="5">
        <f t="shared" si="723"/>
        <v>3.2754936434033747E-4</v>
      </c>
      <c r="IF257" s="5">
        <f t="shared" si="724"/>
        <v>2.7128241606494386E-4</v>
      </c>
      <c r="IG257" s="5">
        <f t="shared" si="725"/>
        <v>2.2495480762662915E-4</v>
      </c>
      <c r="IH257" s="5">
        <f t="shared" si="726"/>
        <v>1.867644028699257E-4</v>
      </c>
      <c r="II257" s="5">
        <f t="shared" si="727"/>
        <v>1.5524387922203278E-4</v>
      </c>
      <c r="IJ257" s="5">
        <f t="shared" si="728"/>
        <v>1.2919709065036108E-4</v>
      </c>
      <c r="IK257" s="5">
        <f t="shared" si="729"/>
        <v>1.0764778577544399E-4</v>
      </c>
      <c r="IL257" s="5">
        <f t="shared" si="730"/>
        <v>8.9798234444545398E-5</v>
      </c>
      <c r="IM257" s="5">
        <f t="shared" si="731"/>
        <v>7.4995809560418712E-5</v>
      </c>
      <c r="IN257" s="5">
        <f t="shared" si="732"/>
        <v>6.2705963217746968E-5</v>
      </c>
      <c r="IO257" s="5">
        <f t="shared" si="733"/>
        <v>5.2490348315358795E-5</v>
      </c>
      <c r="IP257" s="5">
        <f t="shared" si="734"/>
        <v>4.3989085419455894E-5</v>
      </c>
      <c r="IQ257" s="5">
        <f t="shared" si="735"/>
        <v>3.6906372883448757E-5</v>
      </c>
      <c r="IR257" s="5">
        <f t="shared" si="736"/>
        <v>3.099879646043923E-5</v>
      </c>
      <c r="IS257" s="5">
        <f t="shared" si="737"/>
        <v>2.6065821081729272E-5</v>
      </c>
      <c r="IT257" s="5">
        <f t="shared" si="738"/>
        <v>2.1942048616244512E-5</v>
      </c>
      <c r="IU257" s="5">
        <f t="shared" si="739"/>
        <v>1.8490906420000131E-5</v>
      </c>
      <c r="IV257" s="5">
        <f t="shared" si="740"/>
        <v>1.5599496415569825E-5</v>
      </c>
      <c r="IW257" s="5">
        <f t="shared" si="741"/>
        <v>1.3174386551552069E-5</v>
      </c>
      <c r="IX257" s="5">
        <f t="shared" si="742"/>
        <v>1.1138168358476576E-5</v>
      </c>
      <c r="IY257" s="5">
        <f t="shared" si="743"/>
        <v>9.4266379908568006E-6</v>
      </c>
      <c r="IZ257" s="5">
        <f t="shared" si="744"/>
        <v>7.9864852582369619E-6</v>
      </c>
      <c r="JA257" s="5">
        <f t="shared" si="745"/>
        <v>6.7733970029587254E-6</v>
      </c>
      <c r="JB257" s="5">
        <f t="shared" si="746"/>
        <v>5.7504988180314232E-6</v>
      </c>
      <c r="JC257" s="5">
        <f t="shared" si="747"/>
        <v>4.8870733450045811E-6</v>
      </c>
      <c r="JD257" s="5">
        <f t="shared" si="748"/>
        <v>4.1575049129364216E-6</v>
      </c>
      <c r="JE257" s="5">
        <f t="shared" si="749"/>
        <v>3.5404096069173256E-6</v>
      </c>
      <c r="JF257" s="5">
        <f t="shared" si="750"/>
        <v>3.0179174140517798E-6</v>
      </c>
      <c r="JG257" s="5">
        <f t="shared" si="624"/>
        <v>2.5750792280402486E-6</v>
      </c>
      <c r="JH257" s="5">
        <f t="shared" si="474"/>
        <v>2.1993764749707655E-6</v>
      </c>
      <c r="JI257" s="84"/>
      <c r="JJ257" s="5">
        <f t="shared" si="491"/>
        <v>0</v>
      </c>
      <c r="JK257" s="5">
        <f t="shared" si="492"/>
        <v>0</v>
      </c>
      <c r="JL257" s="5">
        <f t="shared" si="493"/>
        <v>0</v>
      </c>
      <c r="JM257" s="5">
        <f t="shared" si="494"/>
        <v>0</v>
      </c>
      <c r="JN257" s="5">
        <f t="shared" si="495"/>
        <v>0</v>
      </c>
      <c r="JO257" s="5">
        <f t="shared" si="496"/>
        <v>0</v>
      </c>
      <c r="JP257" s="5">
        <f t="shared" si="497"/>
        <v>0</v>
      </c>
      <c r="JQ257" s="5">
        <f t="shared" si="498"/>
        <v>0</v>
      </c>
      <c r="JR257" s="5">
        <f t="shared" si="499"/>
        <v>0</v>
      </c>
      <c r="JS257" s="5">
        <f t="shared" si="500"/>
        <v>0</v>
      </c>
      <c r="JT257" s="5">
        <f t="shared" si="501"/>
        <v>0</v>
      </c>
      <c r="JU257" s="5">
        <f t="shared" si="502"/>
        <v>0</v>
      </c>
      <c r="JV257" s="5">
        <f t="shared" si="503"/>
        <v>0</v>
      </c>
      <c r="JW257" s="5">
        <f t="shared" si="504"/>
        <v>0</v>
      </c>
      <c r="JX257" s="5">
        <f t="shared" si="505"/>
        <v>0</v>
      </c>
      <c r="JY257" s="5">
        <f t="shared" si="506"/>
        <v>0</v>
      </c>
      <c r="JZ257" s="5">
        <f t="shared" si="507"/>
        <v>0</v>
      </c>
      <c r="KA257" s="5">
        <f t="shared" si="508"/>
        <v>0</v>
      </c>
      <c r="KB257" s="5">
        <f t="shared" si="509"/>
        <v>0</v>
      </c>
      <c r="KC257" s="5">
        <f t="shared" si="510"/>
        <v>0</v>
      </c>
      <c r="KD257" s="5">
        <f t="shared" si="511"/>
        <v>0</v>
      </c>
      <c r="KE257" s="5">
        <f t="shared" si="512"/>
        <v>0</v>
      </c>
      <c r="KF257" s="5">
        <f t="shared" si="513"/>
        <v>0</v>
      </c>
      <c r="KG257" s="5">
        <f t="shared" si="514"/>
        <v>0</v>
      </c>
      <c r="KH257" s="5">
        <f t="shared" si="515"/>
        <v>0</v>
      </c>
      <c r="KI257" s="5">
        <f t="shared" si="516"/>
        <v>0</v>
      </c>
      <c r="KJ257" s="5">
        <f t="shared" si="517"/>
        <v>0</v>
      </c>
      <c r="KK257" s="5">
        <f t="shared" si="518"/>
        <v>0</v>
      </c>
      <c r="KL257" s="5">
        <f t="shared" si="519"/>
        <v>0</v>
      </c>
      <c r="KM257" s="5">
        <f t="shared" si="520"/>
        <v>0</v>
      </c>
      <c r="KN257" s="5">
        <f t="shared" si="521"/>
        <v>0</v>
      </c>
      <c r="KO257" s="5">
        <f t="shared" si="522"/>
        <v>0</v>
      </c>
      <c r="KP257" s="5">
        <f t="shared" si="523"/>
        <v>0</v>
      </c>
      <c r="KQ257" s="5">
        <f t="shared" si="524"/>
        <v>0</v>
      </c>
      <c r="KR257" s="5">
        <f t="shared" si="525"/>
        <v>0</v>
      </c>
      <c r="KS257" s="5">
        <f t="shared" si="526"/>
        <v>0</v>
      </c>
      <c r="KT257" s="5">
        <f t="shared" si="527"/>
        <v>0</v>
      </c>
      <c r="KU257" s="5">
        <f t="shared" si="528"/>
        <v>0</v>
      </c>
      <c r="KV257" s="5">
        <f t="shared" si="529"/>
        <v>0</v>
      </c>
      <c r="KW257" s="5">
        <f t="shared" si="530"/>
        <v>0</v>
      </c>
      <c r="KX257" s="5">
        <f t="shared" si="531"/>
        <v>0</v>
      </c>
      <c r="KY257" s="5">
        <f t="shared" si="532"/>
        <v>0</v>
      </c>
      <c r="KZ257" s="5">
        <f t="shared" si="533"/>
        <v>0</v>
      </c>
      <c r="LA257" s="5">
        <f t="shared" si="534"/>
        <v>0</v>
      </c>
      <c r="LB257" s="5">
        <f t="shared" si="535"/>
        <v>0</v>
      </c>
      <c r="LC257" s="5">
        <f t="shared" si="536"/>
        <v>0</v>
      </c>
      <c r="LD257" s="5">
        <f t="shared" si="537"/>
        <v>0</v>
      </c>
      <c r="LE257" s="5">
        <f t="shared" si="538"/>
        <v>0</v>
      </c>
      <c r="LF257" s="5">
        <f t="shared" si="539"/>
        <v>0</v>
      </c>
      <c r="LG257" s="5">
        <f t="shared" si="540"/>
        <v>0</v>
      </c>
      <c r="LH257" s="5">
        <f t="shared" si="541"/>
        <v>0</v>
      </c>
      <c r="LI257" s="5">
        <f t="shared" si="542"/>
        <v>0</v>
      </c>
      <c r="LJ257" s="5">
        <f t="shared" si="543"/>
        <v>0</v>
      </c>
      <c r="LK257" s="5">
        <f t="shared" si="544"/>
        <v>0</v>
      </c>
      <c r="LL257" s="5">
        <f t="shared" si="545"/>
        <v>0</v>
      </c>
      <c r="LM257" s="5">
        <f t="shared" si="546"/>
        <v>0</v>
      </c>
      <c r="LN257" s="5">
        <f t="shared" si="547"/>
        <v>0</v>
      </c>
      <c r="LO257" s="5">
        <f t="shared" si="548"/>
        <v>0</v>
      </c>
      <c r="LP257" s="5">
        <f t="shared" si="549"/>
        <v>0</v>
      </c>
      <c r="LQ257" s="5">
        <f t="shared" si="550"/>
        <v>0</v>
      </c>
      <c r="LR257" s="5">
        <f t="shared" si="551"/>
        <v>0</v>
      </c>
      <c r="LS257" s="5">
        <f t="shared" si="552"/>
        <v>0</v>
      </c>
      <c r="LT257" s="5">
        <f t="shared" si="553"/>
        <v>0</v>
      </c>
      <c r="LU257" s="5">
        <f t="shared" si="554"/>
        <v>0</v>
      </c>
      <c r="LV257" s="5">
        <f t="shared" si="555"/>
        <v>0</v>
      </c>
      <c r="LW257" s="5">
        <f t="shared" si="556"/>
        <v>0</v>
      </c>
      <c r="LX257" s="5">
        <f t="shared" si="557"/>
        <v>0</v>
      </c>
      <c r="LY257" s="5">
        <f t="shared" si="558"/>
        <v>0</v>
      </c>
      <c r="LZ257" s="5">
        <f t="shared" si="559"/>
        <v>0</v>
      </c>
      <c r="MA257" s="5">
        <f t="shared" si="560"/>
        <v>0</v>
      </c>
      <c r="MB257" s="5">
        <f t="shared" si="561"/>
        <v>0</v>
      </c>
      <c r="MC257" s="5">
        <f t="shared" si="562"/>
        <v>0</v>
      </c>
      <c r="MD257" s="5">
        <f t="shared" si="563"/>
        <v>0</v>
      </c>
      <c r="ME257" s="5">
        <f t="shared" si="564"/>
        <v>0</v>
      </c>
      <c r="MF257" s="5">
        <f t="shared" si="565"/>
        <v>0</v>
      </c>
      <c r="MG257" s="5">
        <f t="shared" si="566"/>
        <v>0</v>
      </c>
      <c r="MH257" s="5">
        <f t="shared" si="567"/>
        <v>0</v>
      </c>
      <c r="MI257" s="5">
        <f t="shared" si="568"/>
        <v>0</v>
      </c>
      <c r="MJ257" s="5">
        <f t="shared" si="569"/>
        <v>0</v>
      </c>
      <c r="MK257" s="5">
        <f t="shared" si="570"/>
        <v>0</v>
      </c>
      <c r="ML257" s="5">
        <f t="shared" si="571"/>
        <v>0</v>
      </c>
      <c r="MM257" s="5">
        <f t="shared" si="572"/>
        <v>0</v>
      </c>
      <c r="MN257" s="5">
        <f t="shared" si="573"/>
        <v>0</v>
      </c>
      <c r="MO257" s="5">
        <f t="shared" si="574"/>
        <v>0</v>
      </c>
      <c r="MP257" s="5">
        <f t="shared" si="575"/>
        <v>0</v>
      </c>
      <c r="MQ257" s="5">
        <f t="shared" si="576"/>
        <v>0</v>
      </c>
      <c r="MR257" s="5">
        <f t="shared" si="577"/>
        <v>0</v>
      </c>
      <c r="MS257" s="5">
        <f t="shared" si="578"/>
        <v>0</v>
      </c>
      <c r="MT257" s="5">
        <f t="shared" si="579"/>
        <v>0</v>
      </c>
      <c r="MU257" s="5">
        <f t="shared" si="580"/>
        <v>0</v>
      </c>
      <c r="MV257" s="5">
        <f t="shared" si="581"/>
        <v>0</v>
      </c>
      <c r="MW257" s="5">
        <f t="shared" si="582"/>
        <v>0</v>
      </c>
      <c r="MX257" s="5">
        <f t="shared" si="583"/>
        <v>0</v>
      </c>
      <c r="MY257" s="5">
        <f t="shared" si="584"/>
        <v>0</v>
      </c>
      <c r="MZ257" s="5">
        <f t="shared" si="585"/>
        <v>0</v>
      </c>
      <c r="NA257" s="5">
        <f t="shared" si="586"/>
        <v>0</v>
      </c>
      <c r="NB257" s="5">
        <f t="shared" si="587"/>
        <v>0</v>
      </c>
      <c r="NC257" s="5">
        <f t="shared" si="588"/>
        <v>0</v>
      </c>
      <c r="ND257" s="5">
        <f t="shared" si="589"/>
        <v>0</v>
      </c>
      <c r="NE257" s="5">
        <f t="shared" si="590"/>
        <v>0</v>
      </c>
      <c r="NF257" s="5">
        <f t="shared" si="591"/>
        <v>0</v>
      </c>
      <c r="NG257" s="5">
        <f t="shared" si="592"/>
        <v>0</v>
      </c>
      <c r="NH257" s="5">
        <f t="shared" si="593"/>
        <v>0</v>
      </c>
      <c r="NI257" s="5">
        <f t="shared" si="594"/>
        <v>0</v>
      </c>
      <c r="NJ257" s="5">
        <f t="shared" si="595"/>
        <v>0</v>
      </c>
      <c r="NK257" s="5">
        <f t="shared" si="596"/>
        <v>0</v>
      </c>
      <c r="NL257" s="5">
        <f t="shared" si="597"/>
        <v>0</v>
      </c>
      <c r="NM257" s="5">
        <f t="shared" si="598"/>
        <v>0</v>
      </c>
      <c r="NN257" s="5">
        <f t="shared" si="599"/>
        <v>0</v>
      </c>
      <c r="NO257" s="5">
        <f t="shared" si="600"/>
        <v>0</v>
      </c>
      <c r="NP257" s="5">
        <f t="shared" si="601"/>
        <v>0</v>
      </c>
      <c r="NQ257" s="5">
        <f t="shared" si="602"/>
        <v>0</v>
      </c>
      <c r="NR257" s="5">
        <f t="shared" si="603"/>
        <v>0</v>
      </c>
      <c r="NS257" s="5">
        <f t="shared" si="604"/>
        <v>0</v>
      </c>
      <c r="NT257" s="5">
        <f t="shared" si="605"/>
        <v>0</v>
      </c>
      <c r="NU257" s="5">
        <f t="shared" si="606"/>
        <v>0</v>
      </c>
      <c r="NV257" s="5">
        <f t="shared" si="607"/>
        <v>0</v>
      </c>
      <c r="NW257" s="5">
        <f t="shared" si="608"/>
        <v>0</v>
      </c>
      <c r="NX257" s="5">
        <f t="shared" si="609"/>
        <v>0</v>
      </c>
      <c r="NY257" s="5">
        <f t="shared" si="610"/>
        <v>0</v>
      </c>
      <c r="NZ257" s="5">
        <f t="shared" si="611"/>
        <v>0</v>
      </c>
      <c r="OA257" s="5">
        <f t="shared" si="612"/>
        <v>0</v>
      </c>
      <c r="OB257" s="5">
        <f t="shared" si="613"/>
        <v>0</v>
      </c>
      <c r="OC257" s="5">
        <f t="shared" si="614"/>
        <v>0</v>
      </c>
      <c r="OD257" s="5">
        <f t="shared" si="615"/>
        <v>0</v>
      </c>
      <c r="OE257" s="5">
        <f t="shared" si="616"/>
        <v>0</v>
      </c>
      <c r="OF257" s="5">
        <f t="shared" si="617"/>
        <v>0</v>
      </c>
      <c r="OG257" s="5">
        <f t="shared" si="618"/>
        <v>0</v>
      </c>
      <c r="OH257" s="5">
        <f t="shared" si="619"/>
        <v>0</v>
      </c>
      <c r="OI257" s="5">
        <f t="shared" si="620"/>
        <v>0</v>
      </c>
      <c r="OK257" s="5">
        <f t="shared" si="621"/>
        <v>0</v>
      </c>
      <c r="OL257" s="5">
        <f>SUM($JJ257:JK257)</f>
        <v>0</v>
      </c>
      <c r="OM257" s="5">
        <f>SUM($JJ257:JL257)</f>
        <v>0</v>
      </c>
      <c r="ON257" s="5">
        <f>SUM($JJ257:JM257)</f>
        <v>0</v>
      </c>
      <c r="OO257" s="5">
        <f>SUM($JJ257:JN257)</f>
        <v>0</v>
      </c>
      <c r="OP257" s="5">
        <f>SUM($JJ257:JO257)</f>
        <v>0</v>
      </c>
      <c r="OQ257" s="5">
        <f>SUM($JJ257:JP257)</f>
        <v>0</v>
      </c>
      <c r="OR257" s="5">
        <f>SUM($JJ257:JQ257)</f>
        <v>0</v>
      </c>
      <c r="OS257" s="5">
        <f>SUM($JJ257:JR257)</f>
        <v>0</v>
      </c>
      <c r="OT257" s="5">
        <f>SUM($JJ257:JS257)</f>
        <v>0</v>
      </c>
      <c r="OU257" s="5">
        <f>SUM($JJ257:JT257)</f>
        <v>0</v>
      </c>
      <c r="OV257" s="5">
        <f>SUM($JJ257:JU257)</f>
        <v>0</v>
      </c>
      <c r="OW257" s="5">
        <f>SUM($JJ257:JV257)</f>
        <v>0</v>
      </c>
      <c r="OX257" s="5">
        <f>SUM($JJ257:JW257)</f>
        <v>0</v>
      </c>
      <c r="OY257" s="5">
        <f>SUM($JJ257:JX257)</f>
        <v>0</v>
      </c>
      <c r="OZ257" s="5">
        <f>SUM($JJ257:JY257)</f>
        <v>0</v>
      </c>
      <c r="PA257" s="5">
        <f>SUM($JJ257:JZ257)</f>
        <v>0</v>
      </c>
      <c r="PB257" s="5">
        <f>SUM($JJ257:KA257)</f>
        <v>0</v>
      </c>
      <c r="PC257" s="5">
        <f>SUM($JJ257:KB257)</f>
        <v>0</v>
      </c>
      <c r="PD257" s="5">
        <f>SUM($JJ257:KC257)</f>
        <v>0</v>
      </c>
      <c r="PE257" s="5">
        <f>SUM($JJ257:KD257)</f>
        <v>0</v>
      </c>
      <c r="PF257" s="5">
        <f>SUM($JJ257:KE257)</f>
        <v>0</v>
      </c>
      <c r="PG257" s="5">
        <f>SUM($JJ257:KF257)</f>
        <v>0</v>
      </c>
      <c r="PH257" s="5">
        <f>SUM($JJ257:KG257)</f>
        <v>0</v>
      </c>
      <c r="PI257" s="5">
        <f>SUM($JJ257:KH257)</f>
        <v>0</v>
      </c>
      <c r="PJ257" s="5">
        <f>SUM($JJ257:KI257)</f>
        <v>0</v>
      </c>
      <c r="PK257" s="5">
        <f>SUM($JJ257:KJ257)</f>
        <v>0</v>
      </c>
      <c r="PL257" s="5">
        <f>SUM($JJ257:KK257)</f>
        <v>0</v>
      </c>
      <c r="PM257" s="5">
        <f>SUM($JJ257:KL257)</f>
        <v>0</v>
      </c>
      <c r="PN257" s="5">
        <f>SUM($JJ257:KM257)</f>
        <v>0</v>
      </c>
      <c r="PO257" s="5">
        <f>SUM($JJ257:KN257)</f>
        <v>0</v>
      </c>
      <c r="PP257" s="5">
        <f>SUM($JJ257:KO257)</f>
        <v>0</v>
      </c>
      <c r="PQ257" s="5">
        <f>SUM($JJ257:KP257)</f>
        <v>0</v>
      </c>
      <c r="PR257" s="5">
        <f>SUM($JJ257:KQ257)</f>
        <v>0</v>
      </c>
      <c r="PS257" s="5">
        <f>SUM($JJ257:KR257)</f>
        <v>0</v>
      </c>
      <c r="PT257" s="5">
        <f>SUM($JJ257:KS257)</f>
        <v>0</v>
      </c>
      <c r="PU257" s="5">
        <f>SUM($JJ257:KT257)</f>
        <v>0</v>
      </c>
      <c r="PV257" s="5">
        <f>SUM($JJ257:KU257)</f>
        <v>0</v>
      </c>
      <c r="PW257" s="5">
        <f>SUM($JJ257:KV257)</f>
        <v>0</v>
      </c>
      <c r="PX257" s="5">
        <f>SUM($JJ257:KW257)</f>
        <v>0</v>
      </c>
      <c r="PY257" s="5">
        <f>SUM($JJ257:KX257)</f>
        <v>0</v>
      </c>
      <c r="PZ257" s="5">
        <f>SUM($JJ257:KY257)</f>
        <v>0</v>
      </c>
      <c r="QA257" s="5">
        <f>SUM($JJ257:KZ257)</f>
        <v>0</v>
      </c>
      <c r="QB257" s="5">
        <f>SUM($JJ257:LA257)</f>
        <v>0</v>
      </c>
      <c r="QC257" s="5">
        <f>SUM($JJ257:LB257)</f>
        <v>0</v>
      </c>
      <c r="QD257" s="5">
        <f>SUM($JJ257:LC257)</f>
        <v>0</v>
      </c>
      <c r="QE257" s="5">
        <f>SUM($JJ257:LD257)</f>
        <v>0</v>
      </c>
      <c r="QF257" s="5">
        <f>SUM($JJ257:LE257)</f>
        <v>0</v>
      </c>
      <c r="QG257" s="5">
        <f>SUM($JJ257:LF257)</f>
        <v>0</v>
      </c>
      <c r="QH257" s="5">
        <f>SUM($JJ257:LG257)</f>
        <v>0</v>
      </c>
      <c r="QI257" s="5">
        <f>SUM($JJ257:LH257)</f>
        <v>0</v>
      </c>
      <c r="QJ257" s="5">
        <f>SUM($JJ257:LI257)</f>
        <v>0</v>
      </c>
      <c r="QK257" s="5">
        <f>SUM($JJ257:LJ257)</f>
        <v>0</v>
      </c>
      <c r="QL257" s="5">
        <f>SUM($JJ257:LK257)</f>
        <v>0</v>
      </c>
      <c r="QM257" s="5">
        <f>SUM($JJ257:LL257)</f>
        <v>0</v>
      </c>
      <c r="QN257" s="5">
        <f>SUM($JJ257:LM257)</f>
        <v>0</v>
      </c>
      <c r="QO257" s="5">
        <f>SUM($JJ257:LN257)</f>
        <v>0</v>
      </c>
      <c r="QP257" s="5">
        <f>SUM($JJ257:LO257)</f>
        <v>0</v>
      </c>
      <c r="QQ257" s="5">
        <f>SUM($JJ257:LP257)</f>
        <v>0</v>
      </c>
      <c r="QR257" s="5">
        <f>SUM($JJ257:LQ257)</f>
        <v>0</v>
      </c>
      <c r="QS257" s="5">
        <f>SUM($JJ257:LR257)</f>
        <v>0</v>
      </c>
      <c r="QT257" s="5">
        <f>SUM($JJ257:LS257)</f>
        <v>0</v>
      </c>
      <c r="QU257" s="5">
        <f>SUM($JJ257:LT257)</f>
        <v>0</v>
      </c>
      <c r="QV257" s="5">
        <f>SUM($JJ257:LU257)</f>
        <v>0</v>
      </c>
      <c r="QW257" s="5">
        <f>SUM($JJ257:LV257)</f>
        <v>0</v>
      </c>
      <c r="QX257" s="5">
        <f>SUM($JJ257:LW257)</f>
        <v>0</v>
      </c>
      <c r="QY257" s="5">
        <f>SUM($JJ257:LX257)</f>
        <v>0</v>
      </c>
      <c r="QZ257" s="5">
        <f>SUM($JJ257:LY257)</f>
        <v>0</v>
      </c>
      <c r="RA257" s="5">
        <f>SUM($JJ257:LZ257)</f>
        <v>0</v>
      </c>
      <c r="RB257" s="5">
        <f>SUM($JJ257:MA257)</f>
        <v>0</v>
      </c>
      <c r="RC257" s="5">
        <f>SUM($JJ257:MB257)</f>
        <v>0</v>
      </c>
      <c r="RD257" s="5">
        <f>SUM($JJ257:MC257)</f>
        <v>0</v>
      </c>
      <c r="RE257" s="5">
        <f>SUM($JJ257:MD257)</f>
        <v>0</v>
      </c>
      <c r="RF257" s="5">
        <f>SUM($JJ257:ME257)</f>
        <v>0</v>
      </c>
      <c r="RG257" s="5">
        <f>SUM($JJ257:MF257)</f>
        <v>0</v>
      </c>
      <c r="RH257" s="5">
        <f>SUM($JJ257:MG257)</f>
        <v>0</v>
      </c>
      <c r="RI257" s="5">
        <f>SUM($JJ257:MH257)</f>
        <v>0</v>
      </c>
      <c r="RJ257" s="5">
        <f>SUM($JJ257:MI257)</f>
        <v>0</v>
      </c>
      <c r="RK257" s="5">
        <f>SUM($JJ257:MJ257)</f>
        <v>0</v>
      </c>
      <c r="RL257" s="5">
        <f>SUM($JJ257:MK257)</f>
        <v>0</v>
      </c>
      <c r="RM257" s="5">
        <f>SUM($JJ257:ML257)</f>
        <v>0</v>
      </c>
      <c r="RN257" s="5">
        <f>SUM($JJ257:MM257)</f>
        <v>0</v>
      </c>
      <c r="RO257" s="5">
        <f>SUM($JJ257:MN257)</f>
        <v>0</v>
      </c>
      <c r="RP257" s="5">
        <f>SUM($JJ257:MO257)</f>
        <v>0</v>
      </c>
      <c r="RQ257" s="5">
        <f>SUM($JJ257:MP257)</f>
        <v>0</v>
      </c>
      <c r="RR257" s="5">
        <f>SUM($JJ257:MQ257)</f>
        <v>0</v>
      </c>
      <c r="RS257" s="5">
        <f>SUM($JJ257:MR257)</f>
        <v>0</v>
      </c>
      <c r="RT257" s="5">
        <f>SUM($JJ257:MS257)</f>
        <v>0</v>
      </c>
      <c r="RU257" s="5">
        <f>SUM($JJ257:MT257)</f>
        <v>0</v>
      </c>
      <c r="RV257" s="5">
        <f>SUM($JJ257:MU257)</f>
        <v>0</v>
      </c>
      <c r="RW257" s="5">
        <f>SUM($JJ257:MV257)</f>
        <v>0</v>
      </c>
      <c r="RX257" s="5">
        <f>SUM($JJ257:MW257)</f>
        <v>0</v>
      </c>
      <c r="RY257" s="5">
        <f>SUM($JJ257:MX257)</f>
        <v>0</v>
      </c>
      <c r="RZ257" s="5">
        <f>SUM($JJ257:MY257)</f>
        <v>0</v>
      </c>
      <c r="SA257" s="5">
        <f>SUM($JJ257:MZ257)</f>
        <v>0</v>
      </c>
      <c r="SB257" s="5">
        <f>SUM($JJ257:NA257)</f>
        <v>0</v>
      </c>
      <c r="SC257" s="5">
        <f>SUM($JJ257:NB257)</f>
        <v>0</v>
      </c>
      <c r="SD257" s="5">
        <f>SUM($JJ257:NC257)</f>
        <v>0</v>
      </c>
      <c r="SE257" s="5">
        <f>SUM($JJ257:ND257)</f>
        <v>0</v>
      </c>
      <c r="SF257" s="5">
        <f>SUM($JJ257:NE257)</f>
        <v>0</v>
      </c>
      <c r="SG257" s="5">
        <f>SUM($JJ257:NF257)</f>
        <v>0</v>
      </c>
      <c r="SH257" s="5">
        <f>SUM($JJ257:NG257)</f>
        <v>0</v>
      </c>
      <c r="SI257" s="5">
        <f>SUM($JJ257:NH257)</f>
        <v>0</v>
      </c>
      <c r="SJ257" s="5">
        <f>SUM($JJ257:NI257)</f>
        <v>0</v>
      </c>
      <c r="SK257" s="5">
        <f>SUM($JJ257:NJ257)</f>
        <v>0</v>
      </c>
      <c r="SL257" s="5">
        <f>SUM($JJ257:NK257)</f>
        <v>0</v>
      </c>
      <c r="SM257" s="5">
        <f>SUM($JJ257:NL257)</f>
        <v>0</v>
      </c>
      <c r="SN257" s="5">
        <f>SUM($JJ257:NM257)</f>
        <v>0</v>
      </c>
      <c r="SO257" s="5">
        <f>SUM($JJ257:NN257)</f>
        <v>0</v>
      </c>
      <c r="SP257" s="5">
        <f>SUM($JJ257:NO257)</f>
        <v>0</v>
      </c>
      <c r="SQ257" s="5">
        <f>SUM($JJ257:NP257)</f>
        <v>0</v>
      </c>
      <c r="SR257" s="5">
        <f>SUM($JJ257:NQ257)</f>
        <v>0</v>
      </c>
      <c r="SS257" s="5">
        <f>SUM($JJ257:NR257)</f>
        <v>0</v>
      </c>
      <c r="ST257" s="5">
        <f>SUM($JJ257:NS257)</f>
        <v>0</v>
      </c>
      <c r="SU257" s="5">
        <f>SUM($JJ257:NT257)</f>
        <v>0</v>
      </c>
      <c r="SV257" s="5">
        <f>SUM($JJ257:NU257)</f>
        <v>0</v>
      </c>
      <c r="SW257" s="5">
        <f>SUM($JJ257:NV257)</f>
        <v>0</v>
      </c>
      <c r="SX257" s="5">
        <f>SUM($JJ257:NW257)</f>
        <v>0</v>
      </c>
      <c r="SY257" s="5">
        <f>SUM($JJ257:NX257)</f>
        <v>0</v>
      </c>
      <c r="SZ257" s="5">
        <f>SUM($JJ257:NY257)</f>
        <v>0</v>
      </c>
      <c r="TA257" s="5">
        <f>SUM($JJ257:NZ257)</f>
        <v>0</v>
      </c>
      <c r="TB257" s="5">
        <f>SUM($JJ257:OA257)</f>
        <v>0</v>
      </c>
      <c r="TC257" s="5">
        <f>SUM($JJ257:OB257)</f>
        <v>0</v>
      </c>
      <c r="TD257" s="5">
        <f>SUM($JJ257:OC257)</f>
        <v>0</v>
      </c>
      <c r="TE257" s="5">
        <f>SUM($JJ257:OD257)</f>
        <v>0</v>
      </c>
      <c r="TF257" s="5">
        <f>SUM($JJ257:OE257)</f>
        <v>0</v>
      </c>
      <c r="TG257" s="5">
        <f>SUM($JJ257:OF257)</f>
        <v>0</v>
      </c>
      <c r="TH257" s="5">
        <f>SUM($JJ257:OG257)</f>
        <v>0</v>
      </c>
      <c r="TI257" s="5">
        <f>SUM($JJ257:OH257)</f>
        <v>0</v>
      </c>
      <c r="TJ257" s="5">
        <f>SUM($JJ257:OI257)</f>
        <v>0</v>
      </c>
    </row>
    <row r="258" spans="5:530" x14ac:dyDescent="0.25">
      <c r="E258">
        <f t="shared" si="353"/>
        <v>0</v>
      </c>
      <c r="F258" s="55">
        <v>96</v>
      </c>
      <c r="G258" s="16">
        <v>49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5">
        <f t="shared" si="365"/>
        <v>1.760314251293465E-14</v>
      </c>
      <c r="AC258" s="25">
        <f t="shared" si="366"/>
        <v>5.9455863720892129E-7</v>
      </c>
      <c r="AD258" s="25">
        <f t="shared" si="367"/>
        <v>1.4858352826684037E-3</v>
      </c>
      <c r="AE258" s="25">
        <f t="shared" si="368"/>
        <v>0.13550046755076742</v>
      </c>
      <c r="AF258" s="25">
        <f t="shared" si="369"/>
        <v>2.4797262092057171</v>
      </c>
      <c r="AG258" s="25">
        <f t="shared" si="370"/>
        <v>18.142089509865698</v>
      </c>
      <c r="AH258" s="25">
        <f t="shared" si="371"/>
        <v>74.493001997332655</v>
      </c>
      <c r="AI258" s="25">
        <f t="shared" si="372"/>
        <v>207.31863267763444</v>
      </c>
      <c r="AJ258" s="25">
        <f t="shared" si="373"/>
        <v>438.3805681016496</v>
      </c>
      <c r="AK258" s="25">
        <f t="shared" si="374"/>
        <v>758.02741174132268</v>
      </c>
      <c r="AL258" s="25">
        <f t="shared" si="375"/>
        <v>1126.4076621344825</v>
      </c>
      <c r="AM258" s="25">
        <f t="shared" si="376"/>
        <v>1489.33821614716</v>
      </c>
      <c r="AN258" s="25">
        <f t="shared" si="377"/>
        <v>1796.7908473272882</v>
      </c>
      <c r="AO258" s="25">
        <f t="shared" si="378"/>
        <v>2015.1206845365687</v>
      </c>
      <c r="AP258" s="25">
        <f t="shared" si="379"/>
        <v>2130.7416852194933</v>
      </c>
      <c r="AQ258" s="25">
        <f t="shared" si="380"/>
        <v>2147.3856140228354</v>
      </c>
      <c r="AR258" s="25">
        <f t="shared" si="381"/>
        <v>2080.3546378846381</v>
      </c>
      <c r="AS258" s="25">
        <f t="shared" si="382"/>
        <v>1950.5123260817729</v>
      </c>
      <c r="AT258" s="25">
        <f t="shared" si="383"/>
        <v>1779.5183051485012</v>
      </c>
      <c r="AU258" s="25">
        <f t="shared" si="384"/>
        <v>1586.767644391022</v>
      </c>
      <c r="AV258" s="25">
        <f t="shared" si="385"/>
        <v>1387.8751141887024</v>
      </c>
      <c r="AW258" s="25">
        <f t="shared" si="386"/>
        <v>1194.2913074406804</v>
      </c>
      <c r="AX258" s="25">
        <f t="shared" si="387"/>
        <v>1013.6140504136678</v>
      </c>
      <c r="AY258" s="25">
        <f t="shared" si="388"/>
        <v>850.24189475553146</v>
      </c>
      <c r="AZ258" s="25">
        <f t="shared" si="389"/>
        <v>706.12776188033172</v>
      </c>
      <c r="BA258" s="25">
        <f t="shared" si="390"/>
        <v>581.4902635395315</v>
      </c>
      <c r="BB258" s="25">
        <f t="shared" si="391"/>
        <v>475.41394978253197</v>
      </c>
      <c r="BC258" s="25">
        <f t="shared" si="392"/>
        <v>386.31749610817815</v>
      </c>
      <c r="BD258" s="25">
        <f t="shared" si="393"/>
        <v>312.29591583140979</v>
      </c>
      <c r="BE258" s="25">
        <f t="shared" si="394"/>
        <v>251.35562613467417</v>
      </c>
      <c r="BF258" s="25">
        <f t="shared" si="395"/>
        <v>201.56507362494139</v>
      </c>
      <c r="BG258" s="25">
        <f t="shared" si="396"/>
        <v>161.14264679026658</v>
      </c>
      <c r="BH258" s="25">
        <f t="shared" si="397"/>
        <v>128.50040201931074</v>
      </c>
      <c r="BI258" s="25">
        <f t="shared" si="398"/>
        <v>102.25827386268888</v>
      </c>
      <c r="BJ258" s="25">
        <f t="shared" si="399"/>
        <v>81.239760866286261</v>
      </c>
      <c r="BK258" s="25">
        <f t="shared" si="400"/>
        <v>64.456944885992385</v>
      </c>
      <c r="BL258" s="25">
        <f t="shared" si="401"/>
        <v>51.090217302051862</v>
      </c>
      <c r="BM258" s="25">
        <f t="shared" si="402"/>
        <v>40.46621569004094</v>
      </c>
      <c r="BN258" s="25">
        <f t="shared" si="403"/>
        <v>32.036126021996807</v>
      </c>
      <c r="BO258" s="25">
        <f t="shared" si="404"/>
        <v>25.355569969036594</v>
      </c>
      <c r="BP258" s="25">
        <f t="shared" si="405"/>
        <v>20.066672781755997</v>
      </c>
      <c r="BQ258" s="25">
        <f t="shared" si="406"/>
        <v>15.882508873777176</v>
      </c>
      <c r="BR258" s="25">
        <f t="shared" si="407"/>
        <v>12.573881949171417</v>
      </c>
      <c r="BS258" s="25">
        <f t="shared" si="408"/>
        <v>9.9582632556014854</v>
      </c>
      <c r="BT258" s="25">
        <f t="shared" si="409"/>
        <v>7.890648203321299</v>
      </c>
      <c r="BU258" s="25">
        <f t="shared" si="410"/>
        <v>6.2560720237427541</v>
      </c>
      <c r="BV258" s="25">
        <f t="shared" si="411"/>
        <v>4.9635314705741207</v>
      </c>
      <c r="BW258" s="25">
        <f t="shared" si="412"/>
        <v>3.9410799275632487</v>
      </c>
      <c r="BX258" s="25">
        <f t="shared" si="413"/>
        <v>3.1318900703682488</v>
      </c>
      <c r="BY258" s="25">
        <f t="shared" si="414"/>
        <v>2.4911067572247489</v>
      </c>
      <c r="BZ258" s="25">
        <f t="shared" si="415"/>
        <v>1.9833403810812906</v>
      </c>
      <c r="CA258" s="25">
        <f t="shared" si="416"/>
        <v>1.5806760739992682</v>
      </c>
      <c r="CB258" s="25">
        <f t="shared" si="417"/>
        <v>1.2610962908202039</v>
      </c>
      <c r="CC258" s="25">
        <f t="shared" si="418"/>
        <v>1.0072332798898573</v>
      </c>
      <c r="CD258" s="25">
        <f t="shared" si="419"/>
        <v>0.80538391776357743</v>
      </c>
      <c r="CE258" s="25">
        <f t="shared" si="420"/>
        <v>0.64473262765275763</v>
      </c>
      <c r="CF258" s="25">
        <f t="shared" si="421"/>
        <v>0.51673896061230928</v>
      </c>
      <c r="CG258" s="25">
        <f t="shared" si="422"/>
        <v>0.41465524417502203</v>
      </c>
      <c r="CH258" s="25">
        <f t="shared" si="423"/>
        <v>0.33314682502489856</v>
      </c>
      <c r="CI258" s="25">
        <f t="shared" si="424"/>
        <v>0.26799314613460906</v>
      </c>
      <c r="CJ258" s="25">
        <f t="shared" si="425"/>
        <v>0.21585246141561915</v>
      </c>
      <c r="CK258" s="25">
        <f t="shared" si="426"/>
        <v>0.17407662031080473</v>
      </c>
      <c r="CL258" s="25">
        <f t="shared" si="427"/>
        <v>0.14056523274604044</v>
      </c>
      <c r="CM258" s="25">
        <f t="shared" si="428"/>
        <v>0.11365080119941726</v>
      </c>
      <c r="CN258" s="25">
        <f t="shared" si="429"/>
        <v>9.2008203411615794E-2</v>
      </c>
      <c r="CO258" s="25">
        <f t="shared" si="430"/>
        <v>7.4583325150604882E-2</v>
      </c>
      <c r="CP258" s="25">
        <f t="shared" si="431"/>
        <v>6.0536756749673411E-2</v>
      </c>
      <c r="CQ258" s="25">
        <f t="shared" si="432"/>
        <v>4.919934322421908E-2</v>
      </c>
      <c r="CR258" s="25">
        <f t="shared" si="433"/>
        <v>4.0037066059597122E-2</v>
      </c>
      <c r="CS258" s="25">
        <f t="shared" si="434"/>
        <v>3.2623275229790832E-2</v>
      </c>
      <c r="CT258" s="25">
        <f t="shared" si="435"/>
        <v>2.6616714266457599E-2</v>
      </c>
      <c r="CU258" s="25">
        <f t="shared" si="436"/>
        <v>2.1744114187351875E-2</v>
      </c>
      <c r="CV258" s="25">
        <f t="shared" si="437"/>
        <v>1.7786393447860337E-2</v>
      </c>
      <c r="CW258" s="25">
        <f t="shared" si="438"/>
        <v>1.4567706237368208E-2</v>
      </c>
      <c r="CX258" s="25">
        <f t="shared" si="439"/>
        <v>1.1946742527183512E-2</v>
      </c>
      <c r="CY258" s="25">
        <f t="shared" si="440"/>
        <v>9.8098098012515591E-3</v>
      </c>
      <c r="CZ258" s="25">
        <f t="shared" si="441"/>
        <v>8.0653258238165826E-3</v>
      </c>
      <c r="DA258" s="25">
        <f t="shared" si="442"/>
        <v>6.6394299655112383E-3</v>
      </c>
      <c r="DB258" s="25">
        <f t="shared" si="443"/>
        <v>5.4724821018484688E-3</v>
      </c>
      <c r="DC258" s="25">
        <f t="shared" si="444"/>
        <v>4.5162665046312349E-3</v>
      </c>
      <c r="DD258" s="25">
        <f t="shared" si="445"/>
        <v>3.731756279335423E-3</v>
      </c>
      <c r="DE258" s="25">
        <f t="shared" si="446"/>
        <v>3.0873239635819789E-3</v>
      </c>
      <c r="DF258" s="25">
        <f t="shared" si="447"/>
        <v>2.5573076205781934E-3</v>
      </c>
      <c r="DG258" s="25">
        <f t="shared" si="448"/>
        <v>2.1208604912074857E-3</v>
      </c>
      <c r="DH258" s="25">
        <f t="shared" si="449"/>
        <v>1.7610270716781362E-3</v>
      </c>
      <c r="DI258" s="25">
        <f t="shared" si="450"/>
        <v>1.4640001941644441E-3</v>
      </c>
      <c r="DJ258" s="25">
        <f t="shared" si="451"/>
        <v>1.2185229605171596E-3</v>
      </c>
      <c r="DK258" s="25">
        <f t="shared" si="452"/>
        <v>1.0154067284803266E-3</v>
      </c>
      <c r="DL258" s="25">
        <f t="shared" si="453"/>
        <v>8.4714218057679674E-4</v>
      </c>
      <c r="DM258" s="25">
        <f t="shared" si="454"/>
        <v>7.075851363646348E-4</v>
      </c>
      <c r="DN258" s="25">
        <f t="shared" si="455"/>
        <v>5.917024499113992E-4</v>
      </c>
      <c r="DO258" s="25">
        <f t="shared" si="456"/>
        <v>4.9536626376321528E-4</v>
      </c>
      <c r="DP258" s="25">
        <f t="shared" si="457"/>
        <v>4.1518722434373827E-4</v>
      </c>
      <c r="DQ258" s="25">
        <f t="shared" si="458"/>
        <v>3.483791247327839E-4</v>
      </c>
      <c r="DR258" s="25">
        <f t="shared" si="459"/>
        <v>2.9264892645272016E-4</v>
      </c>
      <c r="DS258" s="25">
        <f t="shared" si="460"/>
        <v>2.4610729920366257E-4</v>
      </c>
      <c r="DT258" s="25">
        <f t="shared" si="461"/>
        <v>2.0719576737931105E-4</v>
      </c>
      <c r="DU258" s="25">
        <f t="shared" si="462"/>
        <v>1.7462731296401669E-4</v>
      </c>
      <c r="DV258" s="25">
        <f t="shared" si="463"/>
        <v>1.473378943741972E-4</v>
      </c>
      <c r="DW258" s="25">
        <f t="shared" si="464"/>
        <v>1.2444683039097596E-4</v>
      </c>
      <c r="DX258" s="25">
        <f t="shared" si="465"/>
        <v>1.0522439172222907E-4</v>
      </c>
      <c r="DY258" s="25">
        <f t="shared" si="466"/>
        <v>8.906525917590749E-5</v>
      </c>
      <c r="DZ258" s="25">
        <f t="shared" si="467"/>
        <v>7.5466762252345647E-5</v>
      </c>
      <c r="EA258" s="25">
        <f t="shared" si="468"/>
        <v>6.4011017393189828E-5</v>
      </c>
      <c r="EB258" s="25">
        <f t="shared" si="469"/>
        <v>5.4350250914770006E-5</v>
      </c>
      <c r="EC258" s="25">
        <f t="shared" si="470"/>
        <v>4.6194725598781294E-5</v>
      </c>
      <c r="ED258" s="25">
        <f t="shared" si="471"/>
        <v>3.9302798247630862E-5</v>
      </c>
      <c r="EE258" s="25">
        <f t="shared" si="486"/>
        <v>3.3472723227714405E-5</v>
      </c>
      <c r="EF258" s="25">
        <f t="shared" si="487"/>
        <v>2.8535888122253759E-5</v>
      </c>
      <c r="EG258" s="25">
        <f t="shared" si="488"/>
        <v>2.4351225306493864E-5</v>
      </c>
      <c r="EH258" s="83">
        <f t="shared" si="489"/>
        <v>0.109</v>
      </c>
      <c r="EI258" s="5">
        <f t="shared" si="490"/>
        <v>0</v>
      </c>
      <c r="EJ258" s="5">
        <f t="shared" si="625"/>
        <v>0</v>
      </c>
      <c r="EK258" s="5">
        <f t="shared" si="626"/>
        <v>0</v>
      </c>
      <c r="EL258" s="5">
        <f t="shared" si="627"/>
        <v>0</v>
      </c>
      <c r="EM258" s="5">
        <f t="shared" si="628"/>
        <v>0</v>
      </c>
      <c r="EN258" s="5">
        <f t="shared" si="629"/>
        <v>0</v>
      </c>
      <c r="EO258" s="5">
        <f t="shared" si="630"/>
        <v>0</v>
      </c>
      <c r="EP258" s="5">
        <f t="shared" si="631"/>
        <v>0</v>
      </c>
      <c r="EQ258" s="5">
        <f t="shared" si="632"/>
        <v>0</v>
      </c>
      <c r="ER258" s="5">
        <f t="shared" si="633"/>
        <v>0</v>
      </c>
      <c r="ES258" s="5">
        <f t="shared" si="634"/>
        <v>0</v>
      </c>
      <c r="ET258" s="5">
        <f t="shared" si="635"/>
        <v>0</v>
      </c>
      <c r="EU258" s="5">
        <f t="shared" si="636"/>
        <v>0</v>
      </c>
      <c r="EV258" s="5">
        <f t="shared" si="637"/>
        <v>0</v>
      </c>
      <c r="EW258" s="5">
        <f t="shared" si="638"/>
        <v>0</v>
      </c>
      <c r="EX258" s="5">
        <f t="shared" si="639"/>
        <v>0</v>
      </c>
      <c r="EY258" s="5">
        <f t="shared" si="640"/>
        <v>0</v>
      </c>
      <c r="EZ258" s="5">
        <f t="shared" si="641"/>
        <v>0</v>
      </c>
      <c r="FA258" s="5">
        <f t="shared" si="642"/>
        <v>0</v>
      </c>
      <c r="FB258" s="5">
        <f t="shared" si="643"/>
        <v>0</v>
      </c>
      <c r="FC258" s="5">
        <f t="shared" si="644"/>
        <v>1.9187425339098767E-15</v>
      </c>
      <c r="FD258" s="5">
        <f t="shared" si="645"/>
        <v>6.4806891455772422E-8</v>
      </c>
      <c r="FE258" s="5">
        <f t="shared" si="646"/>
        <v>1.61956045810856E-4</v>
      </c>
      <c r="FF258" s="5">
        <f t="shared" si="647"/>
        <v>1.4769550963033649E-2</v>
      </c>
      <c r="FG258" s="5">
        <f t="shared" si="648"/>
        <v>0.27029015680342316</v>
      </c>
      <c r="FH258" s="5">
        <f t="shared" si="649"/>
        <v>1.977487756575361</v>
      </c>
      <c r="FI258" s="5">
        <f t="shared" si="650"/>
        <v>8.1197372177092593</v>
      </c>
      <c r="FJ258" s="5">
        <f t="shared" si="651"/>
        <v>22.597730961862155</v>
      </c>
      <c r="FK258" s="5">
        <f t="shared" si="652"/>
        <v>47.783481923079805</v>
      </c>
      <c r="FL258" s="5">
        <f t="shared" si="653"/>
        <v>82.624987879804166</v>
      </c>
      <c r="FM258" s="5">
        <f t="shared" si="654"/>
        <v>122.77843517265859</v>
      </c>
      <c r="FN258" s="5">
        <f t="shared" si="655"/>
        <v>162.33786556004043</v>
      </c>
      <c r="FO258" s="5">
        <f t="shared" si="656"/>
        <v>195.85020235867441</v>
      </c>
      <c r="FP258" s="5">
        <f t="shared" si="657"/>
        <v>219.64815461448597</v>
      </c>
      <c r="FQ258" s="5">
        <f t="shared" si="658"/>
        <v>232.25084368892476</v>
      </c>
      <c r="FR258" s="5">
        <f t="shared" si="659"/>
        <v>234.06503192848905</v>
      </c>
      <c r="FS258" s="5">
        <f t="shared" si="660"/>
        <v>226.75865552942557</v>
      </c>
      <c r="FT258" s="5">
        <f t="shared" si="661"/>
        <v>212.60584354291325</v>
      </c>
      <c r="FU258" s="5">
        <f t="shared" si="662"/>
        <v>193.96749526118663</v>
      </c>
      <c r="FV258" s="5">
        <f t="shared" si="663"/>
        <v>172.9576732386214</v>
      </c>
      <c r="FW258" s="5">
        <f t="shared" si="664"/>
        <v>151.27838744656856</v>
      </c>
      <c r="FX258" s="5">
        <f t="shared" si="665"/>
        <v>130.17775251103416</v>
      </c>
      <c r="FY258" s="5">
        <f t="shared" si="666"/>
        <v>110.48393149508979</v>
      </c>
      <c r="FZ258" s="5">
        <f t="shared" si="667"/>
        <v>92.676366528352929</v>
      </c>
      <c r="GA258" s="5">
        <f t="shared" si="668"/>
        <v>76.967926044956158</v>
      </c>
      <c r="GB258" s="5">
        <f t="shared" si="669"/>
        <v>63.382438725808932</v>
      </c>
      <c r="GC258" s="5">
        <f t="shared" si="670"/>
        <v>51.820120526295987</v>
      </c>
      <c r="GD258" s="5">
        <f t="shared" si="671"/>
        <v>42.108607075791419</v>
      </c>
      <c r="GE258" s="5">
        <f t="shared" si="672"/>
        <v>34.04025482562367</v>
      </c>
      <c r="GF258" s="5">
        <f t="shared" si="673"/>
        <v>27.397763248679485</v>
      </c>
      <c r="GG258" s="5">
        <f t="shared" si="674"/>
        <v>21.97059302511861</v>
      </c>
      <c r="GH258" s="5">
        <f t="shared" si="675"/>
        <v>17.564548500139058</v>
      </c>
      <c r="GI258" s="5">
        <f t="shared" si="676"/>
        <v>14.00654382010487</v>
      </c>
      <c r="GJ258" s="5">
        <f t="shared" si="677"/>
        <v>11.146151851033087</v>
      </c>
      <c r="GK258" s="5">
        <f t="shared" si="678"/>
        <v>8.8551339344252025</v>
      </c>
      <c r="GL258" s="5">
        <f t="shared" si="679"/>
        <v>7.0258069925731697</v>
      </c>
      <c r="GM258" s="5">
        <f t="shared" si="680"/>
        <v>5.5688336859236527</v>
      </c>
      <c r="GN258" s="5">
        <f t="shared" si="681"/>
        <v>4.4108175102144624</v>
      </c>
      <c r="GO258" s="5">
        <f t="shared" si="682"/>
        <v>3.4919377363976518</v>
      </c>
      <c r="GP258" s="5">
        <f t="shared" si="683"/>
        <v>2.7637571266249887</v>
      </c>
      <c r="GQ258" s="5">
        <f t="shared" si="684"/>
        <v>2.1872673332114037</v>
      </c>
      <c r="GR258" s="5">
        <f t="shared" si="685"/>
        <v>1.7311934672417122</v>
      </c>
      <c r="GS258" s="5">
        <f t="shared" si="686"/>
        <v>1.3705531324596845</v>
      </c>
      <c r="GT258" s="5">
        <f t="shared" si="687"/>
        <v>1.085450694860562</v>
      </c>
      <c r="GU258" s="5">
        <f t="shared" si="623"/>
        <v>0.86008065416202162</v>
      </c>
      <c r="GV258" s="5">
        <f t="shared" si="688"/>
        <v>0.68191185058796022</v>
      </c>
      <c r="GW258" s="5">
        <f t="shared" si="689"/>
        <v>0.54102493029257914</v>
      </c>
      <c r="GX258" s="5">
        <f t="shared" si="690"/>
        <v>0.4295777121043941</v>
      </c>
      <c r="GY258" s="5">
        <f t="shared" si="691"/>
        <v>0.34137601767013914</v>
      </c>
      <c r="GZ258" s="5">
        <f t="shared" si="692"/>
        <v>0.27153063653749765</v>
      </c>
      <c r="HA258" s="5">
        <f t="shared" si="693"/>
        <v>0.21618410153786069</v>
      </c>
      <c r="HB258" s="5">
        <f t="shared" si="694"/>
        <v>0.17229369206592024</v>
      </c>
      <c r="HC258" s="5">
        <f t="shared" si="695"/>
        <v>0.13745949569940222</v>
      </c>
      <c r="HD258" s="5">
        <f t="shared" si="696"/>
        <v>0.10978842750799445</v>
      </c>
      <c r="HE258" s="5">
        <f t="shared" si="697"/>
        <v>8.7786847036229937E-2</v>
      </c>
      <c r="HF258" s="5">
        <f t="shared" si="698"/>
        <v>7.0275856414150586E-2</v>
      </c>
      <c r="HG258" s="5">
        <f t="shared" si="699"/>
        <v>5.632454670674171E-2</v>
      </c>
      <c r="HH258" s="5">
        <f t="shared" si="700"/>
        <v>4.51974216150774E-2</v>
      </c>
      <c r="HI258" s="5">
        <f t="shared" si="701"/>
        <v>3.6313003927713944E-2</v>
      </c>
      <c r="HJ258" s="5">
        <f t="shared" si="702"/>
        <v>2.9211252928672389E-2</v>
      </c>
      <c r="HK258" s="5">
        <f t="shared" si="703"/>
        <v>2.3527918294302487E-2</v>
      </c>
      <c r="HL258" s="5">
        <f t="shared" si="704"/>
        <v>1.8974351613877716E-2</v>
      </c>
      <c r="HM258" s="5">
        <f t="shared" si="705"/>
        <v>1.5321610369318407E-2</v>
      </c>
      <c r="HN258" s="5">
        <f t="shared" si="706"/>
        <v>1.2387937330736482E-2</v>
      </c>
      <c r="HO258" s="5">
        <f t="shared" si="707"/>
        <v>1.0028894171866122E-2</v>
      </c>
      <c r="HP258" s="5">
        <f t="shared" si="708"/>
        <v>8.1295824414159314E-3</v>
      </c>
      <c r="HQ258" s="5">
        <f t="shared" si="709"/>
        <v>6.5985064857144015E-3</v>
      </c>
      <c r="HR258" s="5">
        <f t="shared" si="710"/>
        <v>5.3627284114398793E-3</v>
      </c>
      <c r="HS258" s="5">
        <f t="shared" si="711"/>
        <v>4.3640402004960863E-3</v>
      </c>
      <c r="HT258" s="5">
        <f t="shared" si="712"/>
        <v>3.5559370000472009E-3</v>
      </c>
      <c r="HU258" s="5">
        <f t="shared" si="713"/>
        <v>2.9012218550438784E-3</v>
      </c>
      <c r="HV258" s="5">
        <f t="shared" si="714"/>
        <v>2.3701084464213544E-3</v>
      </c>
      <c r="HW258" s="5">
        <f t="shared" si="715"/>
        <v>1.9387168858167768E-3</v>
      </c>
      <c r="HX258" s="5">
        <f t="shared" si="716"/>
        <v>1.5878799798731346E-3</v>
      </c>
      <c r="HY258" s="5">
        <f t="shared" si="717"/>
        <v>1.3021949354630029E-3</v>
      </c>
      <c r="HZ258" s="5">
        <f t="shared" si="718"/>
        <v>1.06926926833642E-3</v>
      </c>
      <c r="IA258" s="5">
        <f t="shared" si="719"/>
        <v>8.7912051479600753E-4</v>
      </c>
      <c r="IB258" s="5">
        <f t="shared" si="720"/>
        <v>7.2369786624072502E-4</v>
      </c>
      <c r="IC258" s="5">
        <f t="shared" si="721"/>
        <v>5.9650054910148306E-4</v>
      </c>
      <c r="ID258" s="5">
        <f t="shared" si="722"/>
        <v>4.9227304900480466E-4</v>
      </c>
      <c r="IE258" s="5">
        <f t="shared" si="723"/>
        <v>4.067614344475611E-4</v>
      </c>
      <c r="IF258" s="5">
        <f t="shared" si="724"/>
        <v>3.3651831203043568E-4</v>
      </c>
      <c r="IG258" s="5">
        <f t="shared" si="725"/>
        <v>2.7874653064302308E-4</v>
      </c>
      <c r="IH258" s="5">
        <f t="shared" si="726"/>
        <v>2.3117379354161595E-4</v>
      </c>
      <c r="II258" s="5">
        <f t="shared" si="727"/>
        <v>1.9195195081291684E-4</v>
      </c>
      <c r="IJ258" s="5">
        <f t="shared" si="728"/>
        <v>1.595760211639244E-4</v>
      </c>
      <c r="IK258" s="5">
        <f t="shared" si="729"/>
        <v>1.3281900269637039E-4</v>
      </c>
      <c r="IL258" s="5">
        <f t="shared" si="730"/>
        <v>1.106793334043556E-4</v>
      </c>
      <c r="IM258" s="5">
        <f t="shared" si="731"/>
        <v>9.2338497682870849E-5</v>
      </c>
      <c r="IN258" s="5">
        <f t="shared" si="732"/>
        <v>7.7126779863745189E-5</v>
      </c>
      <c r="IO258" s="5">
        <f t="shared" si="733"/>
        <v>6.4495567040342508E-5</v>
      </c>
      <c r="IP258" s="5">
        <f t="shared" si="734"/>
        <v>5.3994922750190465E-5</v>
      </c>
      <c r="IQ258" s="5">
        <f t="shared" si="735"/>
        <v>4.525540745346747E-5</v>
      </c>
      <c r="IR258" s="5">
        <f t="shared" si="736"/>
        <v>3.7973324595873445E-5</v>
      </c>
      <c r="IS258" s="5">
        <f t="shared" si="737"/>
        <v>3.1898732983346496E-5</v>
      </c>
      <c r="IT258" s="5">
        <f t="shared" si="738"/>
        <v>2.6825695613199222E-5</v>
      </c>
      <c r="IU258" s="5">
        <f t="shared" si="739"/>
        <v>2.2584338644344906E-5</v>
      </c>
      <c r="IV258" s="5">
        <f t="shared" si="740"/>
        <v>1.903437711307782E-5</v>
      </c>
      <c r="IW258" s="5">
        <f t="shared" si="741"/>
        <v>1.6059830486787494E-5</v>
      </c>
      <c r="IX258" s="5">
        <f t="shared" si="742"/>
        <v>1.3564704512616379E-5</v>
      </c>
      <c r="IY258" s="5">
        <f t="shared" si="743"/>
        <v>1.1469458697722969E-5</v>
      </c>
      <c r="IZ258" s="5">
        <f t="shared" si="744"/>
        <v>9.7081132501739169E-6</v>
      </c>
      <c r="JA258" s="5">
        <f t="shared" si="745"/>
        <v>8.2258770855056762E-6</v>
      </c>
      <c r="JB258" s="5">
        <f t="shared" si="746"/>
        <v>6.9772008958576914E-6</v>
      </c>
      <c r="JC258" s="5">
        <f t="shared" si="747"/>
        <v>5.9241773497099304E-6</v>
      </c>
      <c r="JD258" s="5">
        <f t="shared" si="748"/>
        <v>5.0352250902671608E-6</v>
      </c>
      <c r="JE258" s="5">
        <f t="shared" si="749"/>
        <v>4.2840050089917641E-6</v>
      </c>
      <c r="JF258" s="5">
        <f t="shared" si="750"/>
        <v>3.6485268318208701E-6</v>
      </c>
      <c r="JG258" s="5">
        <f t="shared" si="624"/>
        <v>3.1104118053256599E-6</v>
      </c>
      <c r="JH258" s="5">
        <f t="shared" si="474"/>
        <v>2.6542835584078311E-6</v>
      </c>
      <c r="JI258" s="84"/>
      <c r="JJ258" s="5">
        <f t="shared" si="491"/>
        <v>0</v>
      </c>
      <c r="JK258" s="5">
        <f t="shared" si="492"/>
        <v>0</v>
      </c>
      <c r="JL258" s="5">
        <f t="shared" si="493"/>
        <v>0</v>
      </c>
      <c r="JM258" s="5">
        <f t="shared" si="494"/>
        <v>0</v>
      </c>
      <c r="JN258" s="5">
        <f t="shared" si="495"/>
        <v>0</v>
      </c>
      <c r="JO258" s="5">
        <f t="shared" si="496"/>
        <v>0</v>
      </c>
      <c r="JP258" s="5">
        <f t="shared" si="497"/>
        <v>0</v>
      </c>
      <c r="JQ258" s="5">
        <f t="shared" si="498"/>
        <v>0</v>
      </c>
      <c r="JR258" s="5">
        <f t="shared" si="499"/>
        <v>0</v>
      </c>
      <c r="JS258" s="5">
        <f t="shared" si="500"/>
        <v>0</v>
      </c>
      <c r="JT258" s="5">
        <f t="shared" si="501"/>
        <v>0</v>
      </c>
      <c r="JU258" s="5">
        <f t="shared" si="502"/>
        <v>0</v>
      </c>
      <c r="JV258" s="5">
        <f t="shared" si="503"/>
        <v>0</v>
      </c>
      <c r="JW258" s="5">
        <f t="shared" si="504"/>
        <v>0</v>
      </c>
      <c r="JX258" s="5">
        <f t="shared" si="505"/>
        <v>0</v>
      </c>
      <c r="JY258" s="5">
        <f t="shared" si="506"/>
        <v>0</v>
      </c>
      <c r="JZ258" s="5">
        <f t="shared" si="507"/>
        <v>0</v>
      </c>
      <c r="KA258" s="5">
        <f t="shared" si="508"/>
        <v>0</v>
      </c>
      <c r="KB258" s="5">
        <f t="shared" si="509"/>
        <v>0</v>
      </c>
      <c r="KC258" s="5">
        <f t="shared" si="510"/>
        <v>0</v>
      </c>
      <c r="KD258" s="5">
        <f t="shared" si="511"/>
        <v>0</v>
      </c>
      <c r="KE258" s="5">
        <f t="shared" si="512"/>
        <v>0</v>
      </c>
      <c r="KF258" s="5">
        <f t="shared" si="513"/>
        <v>0</v>
      </c>
      <c r="KG258" s="5">
        <f t="shared" si="514"/>
        <v>0</v>
      </c>
      <c r="KH258" s="5">
        <f t="shared" si="515"/>
        <v>0</v>
      </c>
      <c r="KI258" s="5">
        <f t="shared" si="516"/>
        <v>0</v>
      </c>
      <c r="KJ258" s="5">
        <f t="shared" si="517"/>
        <v>0</v>
      </c>
      <c r="KK258" s="5">
        <f t="shared" si="518"/>
        <v>0</v>
      </c>
      <c r="KL258" s="5">
        <f t="shared" si="519"/>
        <v>0</v>
      </c>
      <c r="KM258" s="5">
        <f t="shared" si="520"/>
        <v>0</v>
      </c>
      <c r="KN258" s="5">
        <f t="shared" si="521"/>
        <v>0</v>
      </c>
      <c r="KO258" s="5">
        <f t="shared" si="522"/>
        <v>0</v>
      </c>
      <c r="KP258" s="5">
        <f t="shared" si="523"/>
        <v>0</v>
      </c>
      <c r="KQ258" s="5">
        <f t="shared" si="524"/>
        <v>0</v>
      </c>
      <c r="KR258" s="5">
        <f t="shared" si="525"/>
        <v>0</v>
      </c>
      <c r="KS258" s="5">
        <f t="shared" si="526"/>
        <v>0</v>
      </c>
      <c r="KT258" s="5">
        <f t="shared" si="527"/>
        <v>0</v>
      </c>
      <c r="KU258" s="5">
        <f t="shared" si="528"/>
        <v>0</v>
      </c>
      <c r="KV258" s="5">
        <f t="shared" si="529"/>
        <v>0</v>
      </c>
      <c r="KW258" s="5">
        <f t="shared" si="530"/>
        <v>0</v>
      </c>
      <c r="KX258" s="5">
        <f t="shared" si="531"/>
        <v>0</v>
      </c>
      <c r="KY258" s="5">
        <f t="shared" si="532"/>
        <v>0</v>
      </c>
      <c r="KZ258" s="5">
        <f t="shared" si="533"/>
        <v>0</v>
      </c>
      <c r="LA258" s="5">
        <f t="shared" si="534"/>
        <v>0</v>
      </c>
      <c r="LB258" s="5">
        <f t="shared" si="535"/>
        <v>0</v>
      </c>
      <c r="LC258" s="5">
        <f t="shared" si="536"/>
        <v>0</v>
      </c>
      <c r="LD258" s="5">
        <f t="shared" si="537"/>
        <v>0</v>
      </c>
      <c r="LE258" s="5">
        <f t="shared" si="538"/>
        <v>0</v>
      </c>
      <c r="LF258" s="5">
        <f t="shared" si="539"/>
        <v>0</v>
      </c>
      <c r="LG258" s="5">
        <f t="shared" si="540"/>
        <v>0</v>
      </c>
      <c r="LH258" s="5">
        <f t="shared" si="541"/>
        <v>0</v>
      </c>
      <c r="LI258" s="5">
        <f t="shared" si="542"/>
        <v>0</v>
      </c>
      <c r="LJ258" s="5">
        <f t="shared" si="543"/>
        <v>0</v>
      </c>
      <c r="LK258" s="5">
        <f t="shared" si="544"/>
        <v>0</v>
      </c>
      <c r="LL258" s="5">
        <f t="shared" si="545"/>
        <v>0</v>
      </c>
      <c r="LM258" s="5">
        <f t="shared" si="546"/>
        <v>0</v>
      </c>
      <c r="LN258" s="5">
        <f t="shared" si="547"/>
        <v>0</v>
      </c>
      <c r="LO258" s="5">
        <f t="shared" si="548"/>
        <v>0</v>
      </c>
      <c r="LP258" s="5">
        <f t="shared" si="549"/>
        <v>0</v>
      </c>
      <c r="LQ258" s="5">
        <f t="shared" si="550"/>
        <v>0</v>
      </c>
      <c r="LR258" s="5">
        <f t="shared" si="551"/>
        <v>0</v>
      </c>
      <c r="LS258" s="5">
        <f t="shared" si="552"/>
        <v>0</v>
      </c>
      <c r="LT258" s="5">
        <f t="shared" si="553"/>
        <v>0</v>
      </c>
      <c r="LU258" s="5">
        <f t="shared" si="554"/>
        <v>0</v>
      </c>
      <c r="LV258" s="5">
        <f t="shared" si="555"/>
        <v>0</v>
      </c>
      <c r="LW258" s="5">
        <f t="shared" si="556"/>
        <v>0</v>
      </c>
      <c r="LX258" s="5">
        <f t="shared" si="557"/>
        <v>0</v>
      </c>
      <c r="LY258" s="5">
        <f t="shared" si="558"/>
        <v>0</v>
      </c>
      <c r="LZ258" s="5">
        <f t="shared" si="559"/>
        <v>0</v>
      </c>
      <c r="MA258" s="5">
        <f t="shared" si="560"/>
        <v>0</v>
      </c>
      <c r="MB258" s="5">
        <f t="shared" si="561"/>
        <v>0</v>
      </c>
      <c r="MC258" s="5">
        <f t="shared" si="562"/>
        <v>0</v>
      </c>
      <c r="MD258" s="5">
        <f t="shared" si="563"/>
        <v>0</v>
      </c>
      <c r="ME258" s="5">
        <f t="shared" si="564"/>
        <v>0</v>
      </c>
      <c r="MF258" s="5">
        <f t="shared" si="565"/>
        <v>0</v>
      </c>
      <c r="MG258" s="5">
        <f t="shared" si="566"/>
        <v>0</v>
      </c>
      <c r="MH258" s="5">
        <f t="shared" si="567"/>
        <v>0</v>
      </c>
      <c r="MI258" s="5">
        <f t="shared" si="568"/>
        <v>0</v>
      </c>
      <c r="MJ258" s="5">
        <f t="shared" si="569"/>
        <v>0</v>
      </c>
      <c r="MK258" s="5">
        <f t="shared" si="570"/>
        <v>0</v>
      </c>
      <c r="ML258" s="5">
        <f t="shared" si="571"/>
        <v>0</v>
      </c>
      <c r="MM258" s="5">
        <f t="shared" si="572"/>
        <v>0</v>
      </c>
      <c r="MN258" s="5">
        <f t="shared" si="573"/>
        <v>0</v>
      </c>
      <c r="MO258" s="5">
        <f t="shared" si="574"/>
        <v>0</v>
      </c>
      <c r="MP258" s="5">
        <f t="shared" si="575"/>
        <v>0</v>
      </c>
      <c r="MQ258" s="5">
        <f t="shared" si="576"/>
        <v>0</v>
      </c>
      <c r="MR258" s="5">
        <f t="shared" si="577"/>
        <v>0</v>
      </c>
      <c r="MS258" s="5">
        <f t="shared" si="578"/>
        <v>0</v>
      </c>
      <c r="MT258" s="5">
        <f t="shared" si="579"/>
        <v>0</v>
      </c>
      <c r="MU258" s="5">
        <f t="shared" si="580"/>
        <v>0</v>
      </c>
      <c r="MV258" s="5">
        <f t="shared" si="581"/>
        <v>0</v>
      </c>
      <c r="MW258" s="5">
        <f t="shared" si="582"/>
        <v>0</v>
      </c>
      <c r="MX258" s="5">
        <f t="shared" si="583"/>
        <v>0</v>
      </c>
      <c r="MY258" s="5">
        <f t="shared" si="584"/>
        <v>0</v>
      </c>
      <c r="MZ258" s="5">
        <f t="shared" si="585"/>
        <v>0</v>
      </c>
      <c r="NA258" s="5">
        <f t="shared" si="586"/>
        <v>0</v>
      </c>
      <c r="NB258" s="5">
        <f t="shared" si="587"/>
        <v>0</v>
      </c>
      <c r="NC258" s="5">
        <f t="shared" si="588"/>
        <v>0</v>
      </c>
      <c r="ND258" s="5">
        <f t="shared" si="589"/>
        <v>0</v>
      </c>
      <c r="NE258" s="5">
        <f t="shared" si="590"/>
        <v>0</v>
      </c>
      <c r="NF258" s="5">
        <f t="shared" si="591"/>
        <v>0</v>
      </c>
      <c r="NG258" s="5">
        <f t="shared" si="592"/>
        <v>0</v>
      </c>
      <c r="NH258" s="5">
        <f t="shared" si="593"/>
        <v>0</v>
      </c>
      <c r="NI258" s="5">
        <f t="shared" si="594"/>
        <v>0</v>
      </c>
      <c r="NJ258" s="5">
        <f t="shared" si="595"/>
        <v>0</v>
      </c>
      <c r="NK258" s="5">
        <f t="shared" si="596"/>
        <v>0</v>
      </c>
      <c r="NL258" s="5">
        <f t="shared" si="597"/>
        <v>0</v>
      </c>
      <c r="NM258" s="5">
        <f t="shared" si="598"/>
        <v>0</v>
      </c>
      <c r="NN258" s="5">
        <f t="shared" si="599"/>
        <v>0</v>
      </c>
      <c r="NO258" s="5">
        <f t="shared" si="600"/>
        <v>0</v>
      </c>
      <c r="NP258" s="5">
        <f t="shared" si="601"/>
        <v>0</v>
      </c>
      <c r="NQ258" s="5">
        <f t="shared" si="602"/>
        <v>0</v>
      </c>
      <c r="NR258" s="5">
        <f t="shared" si="603"/>
        <v>0</v>
      </c>
      <c r="NS258" s="5">
        <f t="shared" si="604"/>
        <v>0</v>
      </c>
      <c r="NT258" s="5">
        <f t="shared" si="605"/>
        <v>0</v>
      </c>
      <c r="NU258" s="5">
        <f t="shared" si="606"/>
        <v>0</v>
      </c>
      <c r="NV258" s="5">
        <f t="shared" si="607"/>
        <v>0</v>
      </c>
      <c r="NW258" s="5">
        <f t="shared" si="608"/>
        <v>0</v>
      </c>
      <c r="NX258" s="5">
        <f t="shared" si="609"/>
        <v>0</v>
      </c>
      <c r="NY258" s="5">
        <f t="shared" si="610"/>
        <v>0</v>
      </c>
      <c r="NZ258" s="5">
        <f t="shared" si="611"/>
        <v>0</v>
      </c>
      <c r="OA258" s="5">
        <f t="shared" si="612"/>
        <v>0</v>
      </c>
      <c r="OB258" s="5">
        <f t="shared" si="613"/>
        <v>0</v>
      </c>
      <c r="OC258" s="5">
        <f t="shared" si="614"/>
        <v>0</v>
      </c>
      <c r="OD258" s="5">
        <f t="shared" si="615"/>
        <v>0</v>
      </c>
      <c r="OE258" s="5">
        <f t="shared" si="616"/>
        <v>0</v>
      </c>
      <c r="OF258" s="5">
        <f t="shared" si="617"/>
        <v>0</v>
      </c>
      <c r="OG258" s="5">
        <f t="shared" si="618"/>
        <v>0</v>
      </c>
      <c r="OH258" s="5">
        <f t="shared" si="619"/>
        <v>0</v>
      </c>
      <c r="OI258" s="5">
        <f t="shared" si="620"/>
        <v>0</v>
      </c>
      <c r="OK258" s="5">
        <f t="shared" si="621"/>
        <v>0</v>
      </c>
      <c r="OL258" s="5">
        <f>SUM($JJ258:JK258)</f>
        <v>0</v>
      </c>
      <c r="OM258" s="5">
        <f>SUM($JJ258:JL258)</f>
        <v>0</v>
      </c>
      <c r="ON258" s="5">
        <f>SUM($JJ258:JM258)</f>
        <v>0</v>
      </c>
      <c r="OO258" s="5">
        <f>SUM($JJ258:JN258)</f>
        <v>0</v>
      </c>
      <c r="OP258" s="5">
        <f>SUM($JJ258:JO258)</f>
        <v>0</v>
      </c>
      <c r="OQ258" s="5">
        <f>SUM($JJ258:JP258)</f>
        <v>0</v>
      </c>
      <c r="OR258" s="5">
        <f>SUM($JJ258:JQ258)</f>
        <v>0</v>
      </c>
      <c r="OS258" s="5">
        <f>SUM($JJ258:JR258)</f>
        <v>0</v>
      </c>
      <c r="OT258" s="5">
        <f>SUM($JJ258:JS258)</f>
        <v>0</v>
      </c>
      <c r="OU258" s="5">
        <f>SUM($JJ258:JT258)</f>
        <v>0</v>
      </c>
      <c r="OV258" s="5">
        <f>SUM($JJ258:JU258)</f>
        <v>0</v>
      </c>
      <c r="OW258" s="5">
        <f>SUM($JJ258:JV258)</f>
        <v>0</v>
      </c>
      <c r="OX258" s="5">
        <f>SUM($JJ258:JW258)</f>
        <v>0</v>
      </c>
      <c r="OY258" s="5">
        <f>SUM($JJ258:JX258)</f>
        <v>0</v>
      </c>
      <c r="OZ258" s="5">
        <f>SUM($JJ258:JY258)</f>
        <v>0</v>
      </c>
      <c r="PA258" s="5">
        <f>SUM($JJ258:JZ258)</f>
        <v>0</v>
      </c>
      <c r="PB258" s="5">
        <f>SUM($JJ258:KA258)</f>
        <v>0</v>
      </c>
      <c r="PC258" s="5">
        <f>SUM($JJ258:KB258)</f>
        <v>0</v>
      </c>
      <c r="PD258" s="5">
        <f>SUM($JJ258:KC258)</f>
        <v>0</v>
      </c>
      <c r="PE258" s="5">
        <f>SUM($JJ258:KD258)</f>
        <v>0</v>
      </c>
      <c r="PF258" s="5">
        <f>SUM($JJ258:KE258)</f>
        <v>0</v>
      </c>
      <c r="PG258" s="5">
        <f>SUM($JJ258:KF258)</f>
        <v>0</v>
      </c>
      <c r="PH258" s="5">
        <f>SUM($JJ258:KG258)</f>
        <v>0</v>
      </c>
      <c r="PI258" s="5">
        <f>SUM($JJ258:KH258)</f>
        <v>0</v>
      </c>
      <c r="PJ258" s="5">
        <f>SUM($JJ258:KI258)</f>
        <v>0</v>
      </c>
      <c r="PK258" s="5">
        <f>SUM($JJ258:KJ258)</f>
        <v>0</v>
      </c>
      <c r="PL258" s="5">
        <f>SUM($JJ258:KK258)</f>
        <v>0</v>
      </c>
      <c r="PM258" s="5">
        <f>SUM($JJ258:KL258)</f>
        <v>0</v>
      </c>
      <c r="PN258" s="5">
        <f>SUM($JJ258:KM258)</f>
        <v>0</v>
      </c>
      <c r="PO258" s="5">
        <f>SUM($JJ258:KN258)</f>
        <v>0</v>
      </c>
      <c r="PP258" s="5">
        <f>SUM($JJ258:KO258)</f>
        <v>0</v>
      </c>
      <c r="PQ258" s="5">
        <f>SUM($JJ258:KP258)</f>
        <v>0</v>
      </c>
      <c r="PR258" s="5">
        <f>SUM($JJ258:KQ258)</f>
        <v>0</v>
      </c>
      <c r="PS258" s="5">
        <f>SUM($JJ258:KR258)</f>
        <v>0</v>
      </c>
      <c r="PT258" s="5">
        <f>SUM($JJ258:KS258)</f>
        <v>0</v>
      </c>
      <c r="PU258" s="5">
        <f>SUM($JJ258:KT258)</f>
        <v>0</v>
      </c>
      <c r="PV258" s="5">
        <f>SUM($JJ258:KU258)</f>
        <v>0</v>
      </c>
      <c r="PW258" s="5">
        <f>SUM($JJ258:KV258)</f>
        <v>0</v>
      </c>
      <c r="PX258" s="5">
        <f>SUM($JJ258:KW258)</f>
        <v>0</v>
      </c>
      <c r="PY258" s="5">
        <f>SUM($JJ258:KX258)</f>
        <v>0</v>
      </c>
      <c r="PZ258" s="5">
        <f>SUM($JJ258:KY258)</f>
        <v>0</v>
      </c>
      <c r="QA258" s="5">
        <f>SUM($JJ258:KZ258)</f>
        <v>0</v>
      </c>
      <c r="QB258" s="5">
        <f>SUM($JJ258:LA258)</f>
        <v>0</v>
      </c>
      <c r="QC258" s="5">
        <f>SUM($JJ258:LB258)</f>
        <v>0</v>
      </c>
      <c r="QD258" s="5">
        <f>SUM($JJ258:LC258)</f>
        <v>0</v>
      </c>
      <c r="QE258" s="5">
        <f>SUM($JJ258:LD258)</f>
        <v>0</v>
      </c>
      <c r="QF258" s="5">
        <f>SUM($JJ258:LE258)</f>
        <v>0</v>
      </c>
      <c r="QG258" s="5">
        <f>SUM($JJ258:LF258)</f>
        <v>0</v>
      </c>
      <c r="QH258" s="5">
        <f>SUM($JJ258:LG258)</f>
        <v>0</v>
      </c>
      <c r="QI258" s="5">
        <f>SUM($JJ258:LH258)</f>
        <v>0</v>
      </c>
      <c r="QJ258" s="5">
        <f>SUM($JJ258:LI258)</f>
        <v>0</v>
      </c>
      <c r="QK258" s="5">
        <f>SUM($JJ258:LJ258)</f>
        <v>0</v>
      </c>
      <c r="QL258" s="5">
        <f>SUM($JJ258:LK258)</f>
        <v>0</v>
      </c>
      <c r="QM258" s="5">
        <f>SUM($JJ258:LL258)</f>
        <v>0</v>
      </c>
      <c r="QN258" s="5">
        <f>SUM($JJ258:LM258)</f>
        <v>0</v>
      </c>
      <c r="QO258" s="5">
        <f>SUM($JJ258:LN258)</f>
        <v>0</v>
      </c>
      <c r="QP258" s="5">
        <f>SUM($JJ258:LO258)</f>
        <v>0</v>
      </c>
      <c r="QQ258" s="5">
        <f>SUM($JJ258:LP258)</f>
        <v>0</v>
      </c>
      <c r="QR258" s="5">
        <f>SUM($JJ258:LQ258)</f>
        <v>0</v>
      </c>
      <c r="QS258" s="5">
        <f>SUM($JJ258:LR258)</f>
        <v>0</v>
      </c>
      <c r="QT258" s="5">
        <f>SUM($JJ258:LS258)</f>
        <v>0</v>
      </c>
      <c r="QU258" s="5">
        <f>SUM($JJ258:LT258)</f>
        <v>0</v>
      </c>
      <c r="QV258" s="5">
        <f>SUM($JJ258:LU258)</f>
        <v>0</v>
      </c>
      <c r="QW258" s="5">
        <f>SUM($JJ258:LV258)</f>
        <v>0</v>
      </c>
      <c r="QX258" s="5">
        <f>SUM($JJ258:LW258)</f>
        <v>0</v>
      </c>
      <c r="QY258" s="5">
        <f>SUM($JJ258:LX258)</f>
        <v>0</v>
      </c>
      <c r="QZ258" s="5">
        <f>SUM($JJ258:LY258)</f>
        <v>0</v>
      </c>
      <c r="RA258" s="5">
        <f>SUM($JJ258:LZ258)</f>
        <v>0</v>
      </c>
      <c r="RB258" s="5">
        <f>SUM($JJ258:MA258)</f>
        <v>0</v>
      </c>
      <c r="RC258" s="5">
        <f>SUM($JJ258:MB258)</f>
        <v>0</v>
      </c>
      <c r="RD258" s="5">
        <f>SUM($JJ258:MC258)</f>
        <v>0</v>
      </c>
      <c r="RE258" s="5">
        <f>SUM($JJ258:MD258)</f>
        <v>0</v>
      </c>
      <c r="RF258" s="5">
        <f>SUM($JJ258:ME258)</f>
        <v>0</v>
      </c>
      <c r="RG258" s="5">
        <f>SUM($JJ258:MF258)</f>
        <v>0</v>
      </c>
      <c r="RH258" s="5">
        <f>SUM($JJ258:MG258)</f>
        <v>0</v>
      </c>
      <c r="RI258" s="5">
        <f>SUM($JJ258:MH258)</f>
        <v>0</v>
      </c>
      <c r="RJ258" s="5">
        <f>SUM($JJ258:MI258)</f>
        <v>0</v>
      </c>
      <c r="RK258" s="5">
        <f>SUM($JJ258:MJ258)</f>
        <v>0</v>
      </c>
      <c r="RL258" s="5">
        <f>SUM($JJ258:MK258)</f>
        <v>0</v>
      </c>
      <c r="RM258" s="5">
        <f>SUM($JJ258:ML258)</f>
        <v>0</v>
      </c>
      <c r="RN258" s="5">
        <f>SUM($JJ258:MM258)</f>
        <v>0</v>
      </c>
      <c r="RO258" s="5">
        <f>SUM($JJ258:MN258)</f>
        <v>0</v>
      </c>
      <c r="RP258" s="5">
        <f>SUM($JJ258:MO258)</f>
        <v>0</v>
      </c>
      <c r="RQ258" s="5">
        <f>SUM($JJ258:MP258)</f>
        <v>0</v>
      </c>
      <c r="RR258" s="5">
        <f>SUM($JJ258:MQ258)</f>
        <v>0</v>
      </c>
      <c r="RS258" s="5">
        <f>SUM($JJ258:MR258)</f>
        <v>0</v>
      </c>
      <c r="RT258" s="5">
        <f>SUM($JJ258:MS258)</f>
        <v>0</v>
      </c>
      <c r="RU258" s="5">
        <f>SUM($JJ258:MT258)</f>
        <v>0</v>
      </c>
      <c r="RV258" s="5">
        <f>SUM($JJ258:MU258)</f>
        <v>0</v>
      </c>
      <c r="RW258" s="5">
        <f>SUM($JJ258:MV258)</f>
        <v>0</v>
      </c>
      <c r="RX258" s="5">
        <f>SUM($JJ258:MW258)</f>
        <v>0</v>
      </c>
      <c r="RY258" s="5">
        <f>SUM($JJ258:MX258)</f>
        <v>0</v>
      </c>
      <c r="RZ258" s="5">
        <f>SUM($JJ258:MY258)</f>
        <v>0</v>
      </c>
      <c r="SA258" s="5">
        <f>SUM($JJ258:MZ258)</f>
        <v>0</v>
      </c>
      <c r="SB258" s="5">
        <f>SUM($JJ258:NA258)</f>
        <v>0</v>
      </c>
      <c r="SC258" s="5">
        <f>SUM($JJ258:NB258)</f>
        <v>0</v>
      </c>
      <c r="SD258" s="5">
        <f>SUM($JJ258:NC258)</f>
        <v>0</v>
      </c>
      <c r="SE258" s="5">
        <f>SUM($JJ258:ND258)</f>
        <v>0</v>
      </c>
      <c r="SF258" s="5">
        <f>SUM($JJ258:NE258)</f>
        <v>0</v>
      </c>
      <c r="SG258" s="5">
        <f>SUM($JJ258:NF258)</f>
        <v>0</v>
      </c>
      <c r="SH258" s="5">
        <f>SUM($JJ258:NG258)</f>
        <v>0</v>
      </c>
      <c r="SI258" s="5">
        <f>SUM($JJ258:NH258)</f>
        <v>0</v>
      </c>
      <c r="SJ258" s="5">
        <f>SUM($JJ258:NI258)</f>
        <v>0</v>
      </c>
      <c r="SK258" s="5">
        <f>SUM($JJ258:NJ258)</f>
        <v>0</v>
      </c>
      <c r="SL258" s="5">
        <f>SUM($JJ258:NK258)</f>
        <v>0</v>
      </c>
      <c r="SM258" s="5">
        <f>SUM($JJ258:NL258)</f>
        <v>0</v>
      </c>
      <c r="SN258" s="5">
        <f>SUM($JJ258:NM258)</f>
        <v>0</v>
      </c>
      <c r="SO258" s="5">
        <f>SUM($JJ258:NN258)</f>
        <v>0</v>
      </c>
      <c r="SP258" s="5">
        <f>SUM($JJ258:NO258)</f>
        <v>0</v>
      </c>
      <c r="SQ258" s="5">
        <f>SUM($JJ258:NP258)</f>
        <v>0</v>
      </c>
      <c r="SR258" s="5">
        <f>SUM($JJ258:NQ258)</f>
        <v>0</v>
      </c>
      <c r="SS258" s="5">
        <f>SUM($JJ258:NR258)</f>
        <v>0</v>
      </c>
      <c r="ST258" s="5">
        <f>SUM($JJ258:NS258)</f>
        <v>0</v>
      </c>
      <c r="SU258" s="5">
        <f>SUM($JJ258:NT258)</f>
        <v>0</v>
      </c>
      <c r="SV258" s="5">
        <f>SUM($JJ258:NU258)</f>
        <v>0</v>
      </c>
      <c r="SW258" s="5">
        <f>SUM($JJ258:NV258)</f>
        <v>0</v>
      </c>
      <c r="SX258" s="5">
        <f>SUM($JJ258:NW258)</f>
        <v>0</v>
      </c>
      <c r="SY258" s="5">
        <f>SUM($JJ258:NX258)</f>
        <v>0</v>
      </c>
      <c r="SZ258" s="5">
        <f>SUM($JJ258:NY258)</f>
        <v>0</v>
      </c>
      <c r="TA258" s="5">
        <f>SUM($JJ258:NZ258)</f>
        <v>0</v>
      </c>
      <c r="TB258" s="5">
        <f>SUM($JJ258:OA258)</f>
        <v>0</v>
      </c>
      <c r="TC258" s="5">
        <f>SUM($JJ258:OB258)</f>
        <v>0</v>
      </c>
      <c r="TD258" s="5">
        <f>SUM($JJ258:OC258)</f>
        <v>0</v>
      </c>
      <c r="TE258" s="5">
        <f>SUM($JJ258:OD258)</f>
        <v>0</v>
      </c>
      <c r="TF258" s="5">
        <f>SUM($JJ258:OE258)</f>
        <v>0</v>
      </c>
      <c r="TG258" s="5">
        <f>SUM($JJ258:OF258)</f>
        <v>0</v>
      </c>
      <c r="TH258" s="5">
        <f>SUM($JJ258:OG258)</f>
        <v>0</v>
      </c>
      <c r="TI258" s="5">
        <f>SUM($JJ258:OH258)</f>
        <v>0</v>
      </c>
      <c r="TJ258" s="5">
        <f>SUM($JJ258:OI258)</f>
        <v>0</v>
      </c>
    </row>
    <row r="259" spans="5:530" x14ac:dyDescent="0.25">
      <c r="E259">
        <f t="shared" ref="E259:E290" si="751">H$24*(1-EXP(-H$25*F259))</f>
        <v>0</v>
      </c>
      <c r="F259" s="55">
        <v>97</v>
      </c>
      <c r="G259" s="16">
        <v>48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5">
        <f t="shared" si="366"/>
        <v>1.8178937355073911E-14</v>
      </c>
      <c r="AD259" s="25">
        <f t="shared" si="367"/>
        <v>6.0550740222998165E-7</v>
      </c>
      <c r="AE259" s="25">
        <f t="shared" si="368"/>
        <v>1.5036012448667823E-3</v>
      </c>
      <c r="AF259" s="25">
        <f t="shared" si="369"/>
        <v>0.13661281444094209</v>
      </c>
      <c r="AG259" s="25">
        <f t="shared" si="370"/>
        <v>2.4940436298571944</v>
      </c>
      <c r="AH259" s="25">
        <f t="shared" si="371"/>
        <v>18.216245543203751</v>
      </c>
      <c r="AI259" s="25">
        <f t="shared" si="372"/>
        <v>74.707067346574291</v>
      </c>
      <c r="AJ259" s="25">
        <f t="shared" si="373"/>
        <v>207.72877926571036</v>
      </c>
      <c r="AK259" s="25">
        <f t="shared" si="374"/>
        <v>438.95422068007565</v>
      </c>
      <c r="AL259" s="25">
        <f t="shared" si="375"/>
        <v>758.63716127211148</v>
      </c>
      <c r="AM259" s="25">
        <f t="shared" si="376"/>
        <v>1126.8867234164782</v>
      </c>
      <c r="AN259" s="25">
        <f t="shared" si="377"/>
        <v>1489.5510321797994</v>
      </c>
      <c r="AO259" s="25">
        <f t="shared" si="378"/>
        <v>1796.6769558897911</v>
      </c>
      <c r="AP259" s="25">
        <f t="shared" si="379"/>
        <v>2014.6999442493884</v>
      </c>
      <c r="AQ259" s="25">
        <f t="shared" si="380"/>
        <v>2130.0920435835442</v>
      </c>
      <c r="AR259" s="25">
        <f t="shared" si="381"/>
        <v>2146.6112404873975</v>
      </c>
      <c r="AS259" s="25">
        <f t="shared" si="382"/>
        <v>2079.5579352045211</v>
      </c>
      <c r="AT259" s="25">
        <f t="shared" si="383"/>
        <v>1949.7759690949079</v>
      </c>
      <c r="AU259" s="25">
        <f t="shared" si="384"/>
        <v>1778.8976762455686</v>
      </c>
      <c r="AV259" s="25">
        <f t="shared" si="385"/>
        <v>1586.2910721980043</v>
      </c>
      <c r="AW259" s="25">
        <f t="shared" si="386"/>
        <v>1387.5486102236234</v>
      </c>
      <c r="AX259" s="25">
        <f t="shared" si="387"/>
        <v>1194.1050168841109</v>
      </c>
      <c r="AY259" s="25">
        <f t="shared" si="388"/>
        <v>1013.548568236062</v>
      </c>
      <c r="AZ259" s="25">
        <f t="shared" si="389"/>
        <v>850.27347972694747</v>
      </c>
      <c r="BA259" s="25">
        <f t="shared" si="390"/>
        <v>706.23212432004539</v>
      </c>
      <c r="BB259" s="25">
        <f t="shared" si="391"/>
        <v>581.64498991773223</v>
      </c>
      <c r="BC259" s="25">
        <f t="shared" si="392"/>
        <v>475.59981216609714</v>
      </c>
      <c r="BD259" s="25">
        <f t="shared" si="393"/>
        <v>386.51894636423214</v>
      </c>
      <c r="BE259" s="25">
        <f t="shared" si="394"/>
        <v>312.50104277897458</v>
      </c>
      <c r="BF259" s="25">
        <f t="shared" si="395"/>
        <v>251.55580011465048</v>
      </c>
      <c r="BG259" s="25">
        <f t="shared" si="396"/>
        <v>201.75444243120515</v>
      </c>
      <c r="BH259" s="25">
        <f t="shared" si="397"/>
        <v>161.31759251079546</v>
      </c>
      <c r="BI259" s="25">
        <f t="shared" si="398"/>
        <v>128.6590251317991</v>
      </c>
      <c r="BJ259" s="25">
        <f t="shared" si="399"/>
        <v>102.399939520033</v>
      </c>
      <c r="BK259" s="25">
        <f t="shared" si="400"/>
        <v>81.364721175090367</v>
      </c>
      <c r="BL259" s="25">
        <f t="shared" si="401"/>
        <v>64.566037880737142</v>
      </c>
      <c r="BM259" s="25">
        <f t="shared" si="402"/>
        <v>51.184636018687684</v>
      </c>
      <c r="BN259" s="25">
        <f t="shared" si="403"/>
        <v>40.547337358055572</v>
      </c>
      <c r="BO259" s="25">
        <f t="shared" si="404"/>
        <v>32.10539047142322</v>
      </c>
      <c r="BP259" s="25">
        <f t="shared" si="405"/>
        <v>25.414396847046135</v>
      </c>
      <c r="BQ259" s="25">
        <f t="shared" si="406"/>
        <v>20.116408389557616</v>
      </c>
      <c r="BR259" s="25">
        <f t="shared" si="407"/>
        <v>15.924394922211222</v>
      </c>
      <c r="BS259" s="25">
        <f t="shared" si="408"/>
        <v>12.609040026988636</v>
      </c>
      <c r="BT259" s="25">
        <f t="shared" si="409"/>
        <v>9.9876901674625547</v>
      </c>
      <c r="BU259" s="25">
        <f t="shared" si="410"/>
        <v>7.915218503238207</v>
      </c>
      <c r="BV259" s="25">
        <f t="shared" si="411"/>
        <v>6.276545029471519</v>
      </c>
      <c r="BW259" s="25">
        <f t="shared" si="412"/>
        <v>4.9805608069215932</v>
      </c>
      <c r="BX259" s="25">
        <f t="shared" si="413"/>
        <v>3.9552242357838052</v>
      </c>
      <c r="BY259" s="25">
        <f t="shared" si="414"/>
        <v>3.1436239651663334</v>
      </c>
      <c r="BZ259" s="25">
        <f t="shared" si="415"/>
        <v>2.5008314403199567</v>
      </c>
      <c r="CA259" s="25">
        <f t="shared" si="416"/>
        <v>1.9913935560312908</v>
      </c>
      <c r="CB259" s="25">
        <f t="shared" si="417"/>
        <v>1.5873409724716587</v>
      </c>
      <c r="CC259" s="25">
        <f t="shared" si="418"/>
        <v>1.2666097333308943</v>
      </c>
      <c r="CD259" s="25">
        <f t="shared" si="419"/>
        <v>1.0117927681493764</v>
      </c>
      <c r="CE259" s="25">
        <f t="shared" si="420"/>
        <v>0.80915380203014819</v>
      </c>
      <c r="CF259" s="25">
        <f t="shared" si="421"/>
        <v>0.64784941911788119</v>
      </c>
      <c r="CG259" s="25">
        <f t="shared" si="422"/>
        <v>0.5193158719835318</v>
      </c>
      <c r="CH259" s="25">
        <f t="shared" si="423"/>
        <v>0.41678604577266687</v>
      </c>
      <c r="CI259" s="25">
        <f t="shared" si="424"/>
        <v>0.33490910211402886</v>
      </c>
      <c r="CJ259" s="25">
        <f t="shared" si="425"/>
        <v>0.26945103815740457</v>
      </c>
      <c r="CK259" s="25">
        <f t="shared" si="426"/>
        <v>0.21705895685263032</v>
      </c>
      <c r="CL259" s="25">
        <f t="shared" si="427"/>
        <v>0.1750754731457953</v>
      </c>
      <c r="CM259" s="25">
        <f t="shared" si="428"/>
        <v>0.1413925586301775</v>
      </c>
      <c r="CN259" s="25">
        <f t="shared" si="429"/>
        <v>0.11433640383578747</v>
      </c>
      <c r="CO259" s="25">
        <f t="shared" si="430"/>
        <v>9.2576674657446303E-2</v>
      </c>
      <c r="CP259" s="25">
        <f t="shared" si="431"/>
        <v>7.5054955985702582E-2</v>
      </c>
      <c r="CQ259" s="25">
        <f t="shared" si="432"/>
        <v>6.0928290627507833E-2</v>
      </c>
      <c r="CR259" s="25">
        <f t="shared" si="433"/>
        <v>4.952459839723744E-2</v>
      </c>
      <c r="CS259" s="25">
        <f t="shared" si="434"/>
        <v>4.0307449212400072E-2</v>
      </c>
      <c r="CT259" s="25">
        <f t="shared" si="435"/>
        <v>3.2848205105612087E-2</v>
      </c>
      <c r="CU259" s="25">
        <f t="shared" si="436"/>
        <v>2.6803970869624386E-2</v>
      </c>
      <c r="CV259" s="25">
        <f t="shared" si="437"/>
        <v>2.1900126521482141E-2</v>
      </c>
      <c r="CW259" s="25">
        <f t="shared" si="438"/>
        <v>1.7916476543398608E-2</v>
      </c>
      <c r="CX259" s="25">
        <f t="shared" si="439"/>
        <v>1.4676256374255146E-2</v>
      </c>
      <c r="CY259" s="25">
        <f t="shared" si="440"/>
        <v>1.2037398016241247E-2</v>
      </c>
      <c r="CZ259" s="25">
        <f t="shared" si="441"/>
        <v>9.8855834045268546E-3</v>
      </c>
      <c r="DA259" s="25">
        <f t="shared" si="442"/>
        <v>8.1287138288730892E-3</v>
      </c>
      <c r="DB259" s="25">
        <f t="shared" si="443"/>
        <v>6.692502046299449E-3</v>
      </c>
      <c r="DC259" s="25">
        <f t="shared" si="444"/>
        <v>5.5169553692006462E-3</v>
      </c>
      <c r="DD259" s="25">
        <f t="shared" si="445"/>
        <v>4.553566547063354E-3</v>
      </c>
      <c r="DE259" s="25">
        <f t="shared" si="446"/>
        <v>3.7630674981185492E-3</v>
      </c>
      <c r="DF259" s="25">
        <f t="shared" si="447"/>
        <v>3.1136310968545929E-3</v>
      </c>
      <c r="DG259" s="25">
        <f t="shared" si="448"/>
        <v>2.5794300144606156E-3</v>
      </c>
      <c r="DH259" s="25">
        <f t="shared" si="449"/>
        <v>2.1394803988262082E-3</v>
      </c>
      <c r="DI259" s="25">
        <f t="shared" si="450"/>
        <v>1.7767130332238866E-3</v>
      </c>
      <c r="DJ259" s="25">
        <f t="shared" si="451"/>
        <v>1.4772263639001404E-3</v>
      </c>
      <c r="DK259" s="25">
        <f t="shared" si="452"/>
        <v>1.2296850928314612E-3</v>
      </c>
      <c r="DL259" s="25">
        <f t="shared" si="453"/>
        <v>1.0248354087136911E-3</v>
      </c>
      <c r="DM259" s="25">
        <f t="shared" si="454"/>
        <v>8.5511378253614115E-4</v>
      </c>
      <c r="DN259" s="25">
        <f t="shared" si="455"/>
        <v>7.1433090316055795E-4</v>
      </c>
      <c r="DO259" s="25">
        <f t="shared" si="456"/>
        <v>5.9741602468466699E-4</v>
      </c>
      <c r="DP259" s="25">
        <f t="shared" si="457"/>
        <v>5.002099392896472E-4</v>
      </c>
      <c r="DQ259" s="25">
        <f t="shared" si="458"/>
        <v>4.1929713318242939E-4</v>
      </c>
      <c r="DR259" s="25">
        <f t="shared" si="459"/>
        <v>3.5186955267397455E-4</v>
      </c>
      <c r="DS259" s="25">
        <f t="shared" si="460"/>
        <v>2.9561590002180003E-4</v>
      </c>
      <c r="DT259" s="25">
        <f t="shared" si="461"/>
        <v>2.4863157164963569E-4</v>
      </c>
      <c r="DU259" s="25">
        <f t="shared" si="462"/>
        <v>2.0934530590548136E-4</v>
      </c>
      <c r="DV259" s="25">
        <f t="shared" si="463"/>
        <v>1.7645937211332273E-4</v>
      </c>
      <c r="DW259" s="25">
        <f t="shared" si="464"/>
        <v>1.4890074577922631E-4</v>
      </c>
      <c r="DX259" s="25">
        <f t="shared" si="465"/>
        <v>1.2578120697935723E-4</v>
      </c>
      <c r="DY259" s="25">
        <f t="shared" si="466"/>
        <v>1.0636469447248681E-4</v>
      </c>
      <c r="DZ259" s="25">
        <f t="shared" si="467"/>
        <v>9.0040566270170022E-5</v>
      </c>
      <c r="EA259" s="25">
        <f t="shared" si="468"/>
        <v>7.6301673661084869E-5</v>
      </c>
      <c r="EB259" s="25">
        <f t="shared" si="469"/>
        <v>6.4726362299560785E-5</v>
      </c>
      <c r="EC259" s="25">
        <f t="shared" si="470"/>
        <v>5.4963680733388917E-5</v>
      </c>
      <c r="ED259" s="25">
        <f t="shared" si="471"/>
        <v>4.6721211494638523E-5</v>
      </c>
      <c r="EE259" s="25">
        <f t="shared" si="486"/>
        <v>3.9755048874307197E-5</v>
      </c>
      <c r="EF259" s="25">
        <f t="shared" si="487"/>
        <v>3.3861535764332909E-5</v>
      </c>
      <c r="EG259" s="25">
        <f t="shared" si="488"/>
        <v>2.8870443500313009E-5</v>
      </c>
      <c r="EH259" s="83">
        <f t="shared" si="489"/>
        <v>0.111</v>
      </c>
      <c r="EI259" s="5">
        <f t="shared" si="490"/>
        <v>0</v>
      </c>
      <c r="EJ259" s="5">
        <f t="shared" si="625"/>
        <v>0</v>
      </c>
      <c r="EK259" s="5">
        <f t="shared" si="626"/>
        <v>0</v>
      </c>
      <c r="EL259" s="5">
        <f t="shared" si="627"/>
        <v>0</v>
      </c>
      <c r="EM259" s="5">
        <f t="shared" si="628"/>
        <v>0</v>
      </c>
      <c r="EN259" s="5">
        <f t="shared" si="629"/>
        <v>0</v>
      </c>
      <c r="EO259" s="5">
        <f t="shared" si="630"/>
        <v>0</v>
      </c>
      <c r="EP259" s="5">
        <f t="shared" si="631"/>
        <v>0</v>
      </c>
      <c r="EQ259" s="5">
        <f t="shared" si="632"/>
        <v>0</v>
      </c>
      <c r="ER259" s="5">
        <f t="shared" si="633"/>
        <v>0</v>
      </c>
      <c r="ES259" s="5">
        <f t="shared" si="634"/>
        <v>0</v>
      </c>
      <c r="ET259" s="5">
        <f t="shared" si="635"/>
        <v>0</v>
      </c>
      <c r="EU259" s="5">
        <f t="shared" si="636"/>
        <v>0</v>
      </c>
      <c r="EV259" s="5">
        <f t="shared" si="637"/>
        <v>0</v>
      </c>
      <c r="EW259" s="5">
        <f t="shared" si="638"/>
        <v>0</v>
      </c>
      <c r="EX259" s="5">
        <f t="shared" si="639"/>
        <v>0</v>
      </c>
      <c r="EY259" s="5">
        <f t="shared" si="640"/>
        <v>0</v>
      </c>
      <c r="EZ259" s="5">
        <f t="shared" si="641"/>
        <v>0</v>
      </c>
      <c r="FA259" s="5">
        <f t="shared" si="642"/>
        <v>0</v>
      </c>
      <c r="FB259" s="5">
        <f t="shared" si="643"/>
        <v>0</v>
      </c>
      <c r="FC259" s="5">
        <f t="shared" si="644"/>
        <v>0</v>
      </c>
      <c r="FD259" s="5">
        <f t="shared" si="645"/>
        <v>2.0178620464132041E-15</v>
      </c>
      <c r="FE259" s="5">
        <f t="shared" si="646"/>
        <v>6.721132164752796E-8</v>
      </c>
      <c r="FF259" s="5">
        <f t="shared" si="647"/>
        <v>1.6689973818021284E-4</v>
      </c>
      <c r="FG259" s="5">
        <f t="shared" si="648"/>
        <v>1.5164022402944573E-2</v>
      </c>
      <c r="FH259" s="5">
        <f t="shared" si="649"/>
        <v>0.27683884291414856</v>
      </c>
      <c r="FI259" s="5">
        <f t="shared" si="650"/>
        <v>2.0220032552956164</v>
      </c>
      <c r="FJ259" s="5">
        <f t="shared" si="651"/>
        <v>8.2924844754697471</v>
      </c>
      <c r="FK259" s="5">
        <f t="shared" si="652"/>
        <v>23.057894498493852</v>
      </c>
      <c r="FL259" s="5">
        <f t="shared" si="653"/>
        <v>48.723918495488398</v>
      </c>
      <c r="FM259" s="5">
        <f t="shared" si="654"/>
        <v>84.208724901204377</v>
      </c>
      <c r="FN259" s="5">
        <f t="shared" si="655"/>
        <v>125.08442629922908</v>
      </c>
      <c r="FO259" s="5">
        <f t="shared" si="656"/>
        <v>165.34016457195773</v>
      </c>
      <c r="FP259" s="5">
        <f t="shared" si="657"/>
        <v>199.4311421037668</v>
      </c>
      <c r="FQ259" s="5">
        <f t="shared" si="658"/>
        <v>223.63169381168211</v>
      </c>
      <c r="FR259" s="5">
        <f t="shared" si="659"/>
        <v>236.44021683777342</v>
      </c>
      <c r="FS259" s="5">
        <f t="shared" si="660"/>
        <v>238.27384769410114</v>
      </c>
      <c r="FT259" s="5">
        <f t="shared" si="661"/>
        <v>230.83093080770183</v>
      </c>
      <c r="FU259" s="5">
        <f t="shared" si="662"/>
        <v>216.42513256953478</v>
      </c>
      <c r="FV259" s="5">
        <f t="shared" si="663"/>
        <v>197.45764206325811</v>
      </c>
      <c r="FW259" s="5">
        <f t="shared" si="664"/>
        <v>176.07830901397847</v>
      </c>
      <c r="FX259" s="5">
        <f t="shared" si="665"/>
        <v>154.01789573482219</v>
      </c>
      <c r="FY259" s="5">
        <f t="shared" si="666"/>
        <v>132.54565687413631</v>
      </c>
      <c r="FZ259" s="5">
        <f t="shared" si="667"/>
        <v>112.50389107420288</v>
      </c>
      <c r="GA259" s="5">
        <f t="shared" si="668"/>
        <v>94.380356249691175</v>
      </c>
      <c r="GB259" s="5">
        <f t="shared" si="669"/>
        <v>78.391765799525032</v>
      </c>
      <c r="GC259" s="5">
        <f t="shared" si="670"/>
        <v>64.562593880868278</v>
      </c>
      <c r="GD259" s="5">
        <f t="shared" si="671"/>
        <v>52.791579150436782</v>
      </c>
      <c r="GE259" s="5">
        <f t="shared" si="672"/>
        <v>42.903603046429765</v>
      </c>
      <c r="GF259" s="5">
        <f t="shared" si="673"/>
        <v>34.687615748466179</v>
      </c>
      <c r="GG259" s="5">
        <f t="shared" si="674"/>
        <v>27.922693812726205</v>
      </c>
      <c r="GH259" s="5">
        <f t="shared" si="675"/>
        <v>22.394743109863771</v>
      </c>
      <c r="GI259" s="5">
        <f t="shared" si="676"/>
        <v>17.906252768698298</v>
      </c>
      <c r="GJ259" s="5">
        <f t="shared" si="677"/>
        <v>14.2811517896297</v>
      </c>
      <c r="GK259" s="5">
        <f t="shared" si="678"/>
        <v>11.366393286723664</v>
      </c>
      <c r="GL259" s="5">
        <f t="shared" si="679"/>
        <v>9.0314840504350311</v>
      </c>
      <c r="GM259" s="5">
        <f t="shared" si="680"/>
        <v>7.1668302047618226</v>
      </c>
      <c r="GN259" s="5">
        <f t="shared" si="681"/>
        <v>5.681494598074333</v>
      </c>
      <c r="GO259" s="5">
        <f t="shared" si="682"/>
        <v>4.5007544467441685</v>
      </c>
      <c r="GP259" s="5">
        <f t="shared" si="683"/>
        <v>3.5636983423279776</v>
      </c>
      <c r="GQ259" s="5">
        <f t="shared" si="684"/>
        <v>2.820998050022121</v>
      </c>
      <c r="GR259" s="5">
        <f t="shared" si="685"/>
        <v>2.2329213312408953</v>
      </c>
      <c r="GS259" s="5">
        <f t="shared" si="686"/>
        <v>1.7676078363654457</v>
      </c>
      <c r="GT259" s="5">
        <f t="shared" si="687"/>
        <v>1.3996034429957385</v>
      </c>
      <c r="GU259" s="5">
        <f t="shared" si="623"/>
        <v>1.1086336085883435</v>
      </c>
      <c r="GV259" s="5">
        <f t="shared" si="688"/>
        <v>0.87858925385944098</v>
      </c>
      <c r="GW259" s="5">
        <f t="shared" si="689"/>
        <v>0.69669649827133862</v>
      </c>
      <c r="GX259" s="5">
        <f t="shared" si="690"/>
        <v>0.55284224956829686</v>
      </c>
      <c r="GY259" s="5">
        <f t="shared" si="691"/>
        <v>0.43902989017200239</v>
      </c>
      <c r="GZ259" s="5">
        <f t="shared" si="692"/>
        <v>0.34894226013346302</v>
      </c>
      <c r="HA259" s="5">
        <f t="shared" si="693"/>
        <v>0.27759228987551521</v>
      </c>
      <c r="HB259" s="5">
        <f t="shared" si="694"/>
        <v>0.22104468471947328</v>
      </c>
      <c r="HC259" s="5">
        <f t="shared" si="695"/>
        <v>0.17619484794435411</v>
      </c>
      <c r="HD259" s="5">
        <f t="shared" si="696"/>
        <v>0.14059368039972928</v>
      </c>
      <c r="HE259" s="5">
        <f t="shared" si="697"/>
        <v>0.11230899726458078</v>
      </c>
      <c r="HF259" s="5">
        <f t="shared" si="698"/>
        <v>8.9816072025346444E-2</v>
      </c>
      <c r="HG259" s="5">
        <f t="shared" si="699"/>
        <v>7.1911285522084811E-2</v>
      </c>
      <c r="HH259" s="5">
        <f t="shared" si="700"/>
        <v>5.7644061790172028E-2</v>
      </c>
      <c r="HI259" s="5">
        <f t="shared" si="701"/>
        <v>4.6263251080766024E-2</v>
      </c>
      <c r="HJ259" s="5">
        <f t="shared" si="702"/>
        <v>3.7174910334657203E-2</v>
      </c>
      <c r="HK259" s="5">
        <f t="shared" si="703"/>
        <v>2.9909065235471908E-2</v>
      </c>
      <c r="HL259" s="5">
        <f t="shared" si="704"/>
        <v>2.4093544210641967E-2</v>
      </c>
      <c r="HM259" s="5">
        <f t="shared" si="705"/>
        <v>1.9433377519183278E-2</v>
      </c>
      <c r="HN259" s="5">
        <f t="shared" si="706"/>
        <v>1.5694574007949703E-2</v>
      </c>
      <c r="HO259" s="5">
        <f t="shared" si="707"/>
        <v>1.2691340825772409E-2</v>
      </c>
      <c r="HP259" s="5">
        <f t="shared" si="708"/>
        <v>1.0276010886976539E-2</v>
      </c>
      <c r="HQ259" s="5">
        <f t="shared" si="709"/>
        <v>8.331100114412987E-3</v>
      </c>
      <c r="HR259" s="5">
        <f t="shared" si="710"/>
        <v>6.7630402596533697E-3</v>
      </c>
      <c r="HS259" s="5">
        <f t="shared" si="711"/>
        <v>5.4972304220933556E-3</v>
      </c>
      <c r="HT259" s="5">
        <f t="shared" si="712"/>
        <v>4.474126862576408E-3</v>
      </c>
      <c r="HU259" s="5">
        <f t="shared" si="713"/>
        <v>3.6461507667229416E-3</v>
      </c>
      <c r="HV259" s="5">
        <f t="shared" si="714"/>
        <v>2.9752407665283071E-3</v>
      </c>
      <c r="HW259" s="5">
        <f t="shared" si="715"/>
        <v>2.4309140438845177E-3</v>
      </c>
      <c r="HX259" s="5">
        <f t="shared" si="716"/>
        <v>1.9887288963172456E-3</v>
      </c>
      <c r="HY259" s="5">
        <f t="shared" si="717"/>
        <v>1.6290644575423213E-3</v>
      </c>
      <c r="HZ259" s="5">
        <f t="shared" si="718"/>
        <v>1.3361511798027784E-3</v>
      </c>
      <c r="IA259" s="5">
        <f t="shared" si="719"/>
        <v>1.0972997579024809E-3</v>
      </c>
      <c r="IB259" s="5">
        <f t="shared" si="720"/>
        <v>9.0228723500491287E-4</v>
      </c>
      <c r="IC259" s="5">
        <f t="shared" si="721"/>
        <v>7.4286772713923882E-4</v>
      </c>
      <c r="ID259" s="5">
        <f t="shared" si="722"/>
        <v>6.1238204598127171E-4</v>
      </c>
      <c r="IE259" s="5">
        <f t="shared" si="723"/>
        <v>5.0544588672403229E-4</v>
      </c>
      <c r="IF259" s="5">
        <f t="shared" si="724"/>
        <v>4.1770049229115897E-4</v>
      </c>
      <c r="IG259" s="5">
        <f t="shared" si="725"/>
        <v>3.4561305175085982E-4</v>
      </c>
      <c r="IH259" s="5">
        <f t="shared" si="726"/>
        <v>2.8631673160512831E-4</v>
      </c>
      <c r="II259" s="5">
        <f t="shared" si="727"/>
        <v>2.3748232426970911E-4</v>
      </c>
      <c r="IJ259" s="5">
        <f t="shared" si="728"/>
        <v>1.9721514668785142E-4</v>
      </c>
      <c r="IK259" s="5">
        <f t="shared" si="729"/>
        <v>1.6397212639291558E-4</v>
      </c>
      <c r="IL259" s="5">
        <f t="shared" si="730"/>
        <v>1.3649504530429218E-4</v>
      </c>
      <c r="IM259" s="5">
        <f t="shared" si="731"/>
        <v>1.1375673036721972E-4</v>
      </c>
      <c r="IN259" s="5">
        <f t="shared" si="732"/>
        <v>9.4917629861511674E-5</v>
      </c>
      <c r="IO259" s="5">
        <f t="shared" si="733"/>
        <v>7.9290730250821938E-5</v>
      </c>
      <c r="IP259" s="5">
        <f t="shared" si="734"/>
        <v>6.6313178739998036E-5</v>
      </c>
      <c r="IQ259" s="5">
        <f t="shared" si="735"/>
        <v>5.5523303261150841E-5</v>
      </c>
      <c r="IR259" s="5">
        <f t="shared" si="736"/>
        <v>4.6541981783249663E-5</v>
      </c>
      <c r="IS259" s="5">
        <f t="shared" si="737"/>
        <v>3.9057520346811174E-5</v>
      </c>
      <c r="IT259" s="5">
        <f t="shared" si="738"/>
        <v>3.2813364902419803E-5</v>
      </c>
      <c r="IU259" s="5">
        <f t="shared" si="739"/>
        <v>2.7598104453109562E-5</v>
      </c>
      <c r="IV259" s="5">
        <f t="shared" si="740"/>
        <v>2.323732895550843E-5</v>
      </c>
      <c r="IW259" s="5">
        <f t="shared" si="741"/>
        <v>1.9586990304578824E-5</v>
      </c>
      <c r="IX259" s="5">
        <f t="shared" si="742"/>
        <v>1.6527982781494121E-5</v>
      </c>
      <c r="IY259" s="5">
        <f t="shared" si="743"/>
        <v>1.3961713974708652E-5</v>
      </c>
      <c r="IZ259" s="5">
        <f t="shared" si="744"/>
        <v>1.1806481086446037E-5</v>
      </c>
      <c r="JA259" s="5">
        <f t="shared" si="745"/>
        <v>9.9945028559888733E-6</v>
      </c>
      <c r="JB259" s="5">
        <f t="shared" si="746"/>
        <v>8.4694857763804212E-6</v>
      </c>
      <c r="JC259" s="5">
        <f t="shared" si="747"/>
        <v>7.1846262152512475E-6</v>
      </c>
      <c r="JD259" s="5">
        <f t="shared" si="748"/>
        <v>6.1009685614061696E-6</v>
      </c>
      <c r="JE259" s="5">
        <f t="shared" si="749"/>
        <v>5.1860544759048763E-6</v>
      </c>
      <c r="JF259" s="5">
        <f t="shared" si="750"/>
        <v>4.4128104250480991E-6</v>
      </c>
      <c r="JG259" s="5">
        <f t="shared" si="624"/>
        <v>3.7586304698409531E-6</v>
      </c>
      <c r="JH259" s="5">
        <f t="shared" si="474"/>
        <v>3.2046192285347438E-6</v>
      </c>
      <c r="JI259" s="84"/>
      <c r="JJ259" s="5">
        <f t="shared" si="491"/>
        <v>0</v>
      </c>
      <c r="JK259" s="5">
        <f t="shared" si="492"/>
        <v>0</v>
      </c>
      <c r="JL259" s="5">
        <f t="shared" si="493"/>
        <v>0</v>
      </c>
      <c r="JM259" s="5">
        <f t="shared" si="494"/>
        <v>0</v>
      </c>
      <c r="JN259" s="5">
        <f t="shared" si="495"/>
        <v>0</v>
      </c>
      <c r="JO259" s="5">
        <f t="shared" si="496"/>
        <v>0</v>
      </c>
      <c r="JP259" s="5">
        <f t="shared" si="497"/>
        <v>0</v>
      </c>
      <c r="JQ259" s="5">
        <f t="shared" si="498"/>
        <v>0</v>
      </c>
      <c r="JR259" s="5">
        <f t="shared" si="499"/>
        <v>0</v>
      </c>
      <c r="JS259" s="5">
        <f t="shared" si="500"/>
        <v>0</v>
      </c>
      <c r="JT259" s="5">
        <f t="shared" si="501"/>
        <v>0</v>
      </c>
      <c r="JU259" s="5">
        <f t="shared" si="502"/>
        <v>0</v>
      </c>
      <c r="JV259" s="5">
        <f t="shared" si="503"/>
        <v>0</v>
      </c>
      <c r="JW259" s="5">
        <f t="shared" si="504"/>
        <v>0</v>
      </c>
      <c r="JX259" s="5">
        <f t="shared" si="505"/>
        <v>0</v>
      </c>
      <c r="JY259" s="5">
        <f t="shared" si="506"/>
        <v>0</v>
      </c>
      <c r="JZ259" s="5">
        <f t="shared" si="507"/>
        <v>0</v>
      </c>
      <c r="KA259" s="5">
        <f t="shared" si="508"/>
        <v>0</v>
      </c>
      <c r="KB259" s="5">
        <f t="shared" si="509"/>
        <v>0</v>
      </c>
      <c r="KC259" s="5">
        <f t="shared" si="510"/>
        <v>0</v>
      </c>
      <c r="KD259" s="5">
        <f t="shared" si="511"/>
        <v>0</v>
      </c>
      <c r="KE259" s="5">
        <f t="shared" si="512"/>
        <v>0</v>
      </c>
      <c r="KF259" s="5">
        <f t="shared" si="513"/>
        <v>0</v>
      </c>
      <c r="KG259" s="5">
        <f t="shared" si="514"/>
        <v>0</v>
      </c>
      <c r="KH259" s="5">
        <f t="shared" si="515"/>
        <v>0</v>
      </c>
      <c r="KI259" s="5">
        <f t="shared" si="516"/>
        <v>0</v>
      </c>
      <c r="KJ259" s="5">
        <f t="shared" si="517"/>
        <v>0</v>
      </c>
      <c r="KK259" s="5">
        <f t="shared" si="518"/>
        <v>0</v>
      </c>
      <c r="KL259" s="5">
        <f t="shared" si="519"/>
        <v>0</v>
      </c>
      <c r="KM259" s="5">
        <f t="shared" si="520"/>
        <v>0</v>
      </c>
      <c r="KN259" s="5">
        <f t="shared" si="521"/>
        <v>0</v>
      </c>
      <c r="KO259" s="5">
        <f t="shared" si="522"/>
        <v>0</v>
      </c>
      <c r="KP259" s="5">
        <f t="shared" si="523"/>
        <v>0</v>
      </c>
      <c r="KQ259" s="5">
        <f t="shared" si="524"/>
        <v>0</v>
      </c>
      <c r="KR259" s="5">
        <f t="shared" si="525"/>
        <v>0</v>
      </c>
      <c r="KS259" s="5">
        <f t="shared" si="526"/>
        <v>0</v>
      </c>
      <c r="KT259" s="5">
        <f t="shared" si="527"/>
        <v>0</v>
      </c>
      <c r="KU259" s="5">
        <f t="shared" si="528"/>
        <v>0</v>
      </c>
      <c r="KV259" s="5">
        <f t="shared" si="529"/>
        <v>0</v>
      </c>
      <c r="KW259" s="5">
        <f t="shared" si="530"/>
        <v>0</v>
      </c>
      <c r="KX259" s="5">
        <f t="shared" si="531"/>
        <v>0</v>
      </c>
      <c r="KY259" s="5">
        <f t="shared" si="532"/>
        <v>0</v>
      </c>
      <c r="KZ259" s="5">
        <f t="shared" si="533"/>
        <v>0</v>
      </c>
      <c r="LA259" s="5">
        <f t="shared" si="534"/>
        <v>0</v>
      </c>
      <c r="LB259" s="5">
        <f t="shared" si="535"/>
        <v>0</v>
      </c>
      <c r="LC259" s="5">
        <f t="shared" si="536"/>
        <v>0</v>
      </c>
      <c r="LD259" s="5">
        <f t="shared" si="537"/>
        <v>0</v>
      </c>
      <c r="LE259" s="5">
        <f t="shared" si="538"/>
        <v>0</v>
      </c>
      <c r="LF259" s="5">
        <f t="shared" si="539"/>
        <v>0</v>
      </c>
      <c r="LG259" s="5">
        <f t="shared" si="540"/>
        <v>0</v>
      </c>
      <c r="LH259" s="5">
        <f t="shared" si="541"/>
        <v>0</v>
      </c>
      <c r="LI259" s="5">
        <f t="shared" si="542"/>
        <v>0</v>
      </c>
      <c r="LJ259" s="5">
        <f t="shared" si="543"/>
        <v>0</v>
      </c>
      <c r="LK259" s="5">
        <f t="shared" si="544"/>
        <v>0</v>
      </c>
      <c r="LL259" s="5">
        <f t="shared" si="545"/>
        <v>0</v>
      </c>
      <c r="LM259" s="5">
        <f t="shared" si="546"/>
        <v>0</v>
      </c>
      <c r="LN259" s="5">
        <f t="shared" si="547"/>
        <v>0</v>
      </c>
      <c r="LO259" s="5">
        <f t="shared" si="548"/>
        <v>0</v>
      </c>
      <c r="LP259" s="5">
        <f t="shared" si="549"/>
        <v>0</v>
      </c>
      <c r="LQ259" s="5">
        <f t="shared" si="550"/>
        <v>0</v>
      </c>
      <c r="LR259" s="5">
        <f t="shared" si="551"/>
        <v>0</v>
      </c>
      <c r="LS259" s="5">
        <f t="shared" si="552"/>
        <v>0</v>
      </c>
      <c r="LT259" s="5">
        <f t="shared" si="553"/>
        <v>0</v>
      </c>
      <c r="LU259" s="5">
        <f t="shared" si="554"/>
        <v>0</v>
      </c>
      <c r="LV259" s="5">
        <f t="shared" si="555"/>
        <v>0</v>
      </c>
      <c r="LW259" s="5">
        <f t="shared" si="556"/>
        <v>0</v>
      </c>
      <c r="LX259" s="5">
        <f t="shared" si="557"/>
        <v>0</v>
      </c>
      <c r="LY259" s="5">
        <f t="shared" si="558"/>
        <v>0</v>
      </c>
      <c r="LZ259" s="5">
        <f t="shared" si="559"/>
        <v>0</v>
      </c>
      <c r="MA259" s="5">
        <f t="shared" si="560"/>
        <v>0</v>
      </c>
      <c r="MB259" s="5">
        <f t="shared" si="561"/>
        <v>0</v>
      </c>
      <c r="MC259" s="5">
        <f t="shared" si="562"/>
        <v>0</v>
      </c>
      <c r="MD259" s="5">
        <f t="shared" si="563"/>
        <v>0</v>
      </c>
      <c r="ME259" s="5">
        <f t="shared" si="564"/>
        <v>0</v>
      </c>
      <c r="MF259" s="5">
        <f t="shared" si="565"/>
        <v>0</v>
      </c>
      <c r="MG259" s="5">
        <f t="shared" si="566"/>
        <v>0</v>
      </c>
      <c r="MH259" s="5">
        <f t="shared" si="567"/>
        <v>0</v>
      </c>
      <c r="MI259" s="5">
        <f t="shared" si="568"/>
        <v>0</v>
      </c>
      <c r="MJ259" s="5">
        <f t="shared" si="569"/>
        <v>0</v>
      </c>
      <c r="MK259" s="5">
        <f t="shared" si="570"/>
        <v>0</v>
      </c>
      <c r="ML259" s="5">
        <f t="shared" si="571"/>
        <v>0</v>
      </c>
      <c r="MM259" s="5">
        <f t="shared" si="572"/>
        <v>0</v>
      </c>
      <c r="MN259" s="5">
        <f t="shared" si="573"/>
        <v>0</v>
      </c>
      <c r="MO259" s="5">
        <f t="shared" si="574"/>
        <v>0</v>
      </c>
      <c r="MP259" s="5">
        <f t="shared" si="575"/>
        <v>0</v>
      </c>
      <c r="MQ259" s="5">
        <f t="shared" si="576"/>
        <v>0</v>
      </c>
      <c r="MR259" s="5">
        <f t="shared" si="577"/>
        <v>0</v>
      </c>
      <c r="MS259" s="5">
        <f t="shared" si="578"/>
        <v>0</v>
      </c>
      <c r="MT259" s="5">
        <f t="shared" si="579"/>
        <v>0</v>
      </c>
      <c r="MU259" s="5">
        <f t="shared" si="580"/>
        <v>0</v>
      </c>
      <c r="MV259" s="5">
        <f t="shared" si="581"/>
        <v>0</v>
      </c>
      <c r="MW259" s="5">
        <f t="shared" si="582"/>
        <v>0</v>
      </c>
      <c r="MX259" s="5">
        <f t="shared" si="583"/>
        <v>0</v>
      </c>
      <c r="MY259" s="5">
        <f t="shared" si="584"/>
        <v>0</v>
      </c>
      <c r="MZ259" s="5">
        <f t="shared" si="585"/>
        <v>0</v>
      </c>
      <c r="NA259" s="5">
        <f t="shared" si="586"/>
        <v>0</v>
      </c>
      <c r="NB259" s="5">
        <f t="shared" si="587"/>
        <v>0</v>
      </c>
      <c r="NC259" s="5">
        <f t="shared" si="588"/>
        <v>0</v>
      </c>
      <c r="ND259" s="5">
        <f t="shared" si="589"/>
        <v>0</v>
      </c>
      <c r="NE259" s="5">
        <f t="shared" si="590"/>
        <v>0</v>
      </c>
      <c r="NF259" s="5">
        <f t="shared" si="591"/>
        <v>0</v>
      </c>
      <c r="NG259" s="5">
        <f t="shared" si="592"/>
        <v>0</v>
      </c>
      <c r="NH259" s="5">
        <f t="shared" si="593"/>
        <v>0</v>
      </c>
      <c r="NI259" s="5">
        <f t="shared" si="594"/>
        <v>0</v>
      </c>
      <c r="NJ259" s="5">
        <f t="shared" si="595"/>
        <v>0</v>
      </c>
      <c r="NK259" s="5">
        <f t="shared" si="596"/>
        <v>0</v>
      </c>
      <c r="NL259" s="5">
        <f t="shared" si="597"/>
        <v>0</v>
      </c>
      <c r="NM259" s="5">
        <f t="shared" si="598"/>
        <v>0</v>
      </c>
      <c r="NN259" s="5">
        <f t="shared" si="599"/>
        <v>0</v>
      </c>
      <c r="NO259" s="5">
        <f t="shared" si="600"/>
        <v>0</v>
      </c>
      <c r="NP259" s="5">
        <f t="shared" si="601"/>
        <v>0</v>
      </c>
      <c r="NQ259" s="5">
        <f t="shared" si="602"/>
        <v>0</v>
      </c>
      <c r="NR259" s="5">
        <f t="shared" si="603"/>
        <v>0</v>
      </c>
      <c r="NS259" s="5">
        <f t="shared" si="604"/>
        <v>0</v>
      </c>
      <c r="NT259" s="5">
        <f t="shared" si="605"/>
        <v>0</v>
      </c>
      <c r="NU259" s="5">
        <f t="shared" si="606"/>
        <v>0</v>
      </c>
      <c r="NV259" s="5">
        <f t="shared" si="607"/>
        <v>0</v>
      </c>
      <c r="NW259" s="5">
        <f t="shared" si="608"/>
        <v>0</v>
      </c>
      <c r="NX259" s="5">
        <f t="shared" si="609"/>
        <v>0</v>
      </c>
      <c r="NY259" s="5">
        <f t="shared" si="610"/>
        <v>0</v>
      </c>
      <c r="NZ259" s="5">
        <f t="shared" si="611"/>
        <v>0</v>
      </c>
      <c r="OA259" s="5">
        <f t="shared" si="612"/>
        <v>0</v>
      </c>
      <c r="OB259" s="5">
        <f t="shared" si="613"/>
        <v>0</v>
      </c>
      <c r="OC259" s="5">
        <f t="shared" si="614"/>
        <v>0</v>
      </c>
      <c r="OD259" s="5">
        <f t="shared" si="615"/>
        <v>0</v>
      </c>
      <c r="OE259" s="5">
        <f t="shared" si="616"/>
        <v>0</v>
      </c>
      <c r="OF259" s="5">
        <f t="shared" si="617"/>
        <v>0</v>
      </c>
      <c r="OG259" s="5">
        <f t="shared" si="618"/>
        <v>0</v>
      </c>
      <c r="OH259" s="5">
        <f t="shared" si="619"/>
        <v>0</v>
      </c>
      <c r="OI259" s="5">
        <f t="shared" si="620"/>
        <v>0</v>
      </c>
      <c r="OK259" s="5">
        <f t="shared" si="621"/>
        <v>0</v>
      </c>
      <c r="OL259" s="5">
        <f>SUM($JJ259:JK259)</f>
        <v>0</v>
      </c>
      <c r="OM259" s="5">
        <f>SUM($JJ259:JL259)</f>
        <v>0</v>
      </c>
      <c r="ON259" s="5">
        <f>SUM($JJ259:JM259)</f>
        <v>0</v>
      </c>
      <c r="OO259" s="5">
        <f>SUM($JJ259:JN259)</f>
        <v>0</v>
      </c>
      <c r="OP259" s="5">
        <f>SUM($JJ259:JO259)</f>
        <v>0</v>
      </c>
      <c r="OQ259" s="5">
        <f>SUM($JJ259:JP259)</f>
        <v>0</v>
      </c>
      <c r="OR259" s="5">
        <f>SUM($JJ259:JQ259)</f>
        <v>0</v>
      </c>
      <c r="OS259" s="5">
        <f>SUM($JJ259:JR259)</f>
        <v>0</v>
      </c>
      <c r="OT259" s="5">
        <f>SUM($JJ259:JS259)</f>
        <v>0</v>
      </c>
      <c r="OU259" s="5">
        <f>SUM($JJ259:JT259)</f>
        <v>0</v>
      </c>
      <c r="OV259" s="5">
        <f>SUM($JJ259:JU259)</f>
        <v>0</v>
      </c>
      <c r="OW259" s="5">
        <f>SUM($JJ259:JV259)</f>
        <v>0</v>
      </c>
      <c r="OX259" s="5">
        <f>SUM($JJ259:JW259)</f>
        <v>0</v>
      </c>
      <c r="OY259" s="5">
        <f>SUM($JJ259:JX259)</f>
        <v>0</v>
      </c>
      <c r="OZ259" s="5">
        <f>SUM($JJ259:JY259)</f>
        <v>0</v>
      </c>
      <c r="PA259" s="5">
        <f>SUM($JJ259:JZ259)</f>
        <v>0</v>
      </c>
      <c r="PB259" s="5">
        <f>SUM($JJ259:KA259)</f>
        <v>0</v>
      </c>
      <c r="PC259" s="5">
        <f>SUM($JJ259:KB259)</f>
        <v>0</v>
      </c>
      <c r="PD259" s="5">
        <f>SUM($JJ259:KC259)</f>
        <v>0</v>
      </c>
      <c r="PE259" s="5">
        <f>SUM($JJ259:KD259)</f>
        <v>0</v>
      </c>
      <c r="PF259" s="5">
        <f>SUM($JJ259:KE259)</f>
        <v>0</v>
      </c>
      <c r="PG259" s="5">
        <f>SUM($JJ259:KF259)</f>
        <v>0</v>
      </c>
      <c r="PH259" s="5">
        <f>SUM($JJ259:KG259)</f>
        <v>0</v>
      </c>
      <c r="PI259" s="5">
        <f>SUM($JJ259:KH259)</f>
        <v>0</v>
      </c>
      <c r="PJ259" s="5">
        <f>SUM($JJ259:KI259)</f>
        <v>0</v>
      </c>
      <c r="PK259" s="5">
        <f>SUM($JJ259:KJ259)</f>
        <v>0</v>
      </c>
      <c r="PL259" s="5">
        <f>SUM($JJ259:KK259)</f>
        <v>0</v>
      </c>
      <c r="PM259" s="5">
        <f>SUM($JJ259:KL259)</f>
        <v>0</v>
      </c>
      <c r="PN259" s="5">
        <f>SUM($JJ259:KM259)</f>
        <v>0</v>
      </c>
      <c r="PO259" s="5">
        <f>SUM($JJ259:KN259)</f>
        <v>0</v>
      </c>
      <c r="PP259" s="5">
        <f>SUM($JJ259:KO259)</f>
        <v>0</v>
      </c>
      <c r="PQ259" s="5">
        <f>SUM($JJ259:KP259)</f>
        <v>0</v>
      </c>
      <c r="PR259" s="5">
        <f>SUM($JJ259:KQ259)</f>
        <v>0</v>
      </c>
      <c r="PS259" s="5">
        <f>SUM($JJ259:KR259)</f>
        <v>0</v>
      </c>
      <c r="PT259" s="5">
        <f>SUM($JJ259:KS259)</f>
        <v>0</v>
      </c>
      <c r="PU259" s="5">
        <f>SUM($JJ259:KT259)</f>
        <v>0</v>
      </c>
      <c r="PV259" s="5">
        <f>SUM($JJ259:KU259)</f>
        <v>0</v>
      </c>
      <c r="PW259" s="5">
        <f>SUM($JJ259:KV259)</f>
        <v>0</v>
      </c>
      <c r="PX259" s="5">
        <f>SUM($JJ259:KW259)</f>
        <v>0</v>
      </c>
      <c r="PY259" s="5">
        <f>SUM($JJ259:KX259)</f>
        <v>0</v>
      </c>
      <c r="PZ259" s="5">
        <f>SUM($JJ259:KY259)</f>
        <v>0</v>
      </c>
      <c r="QA259" s="5">
        <f>SUM($JJ259:KZ259)</f>
        <v>0</v>
      </c>
      <c r="QB259" s="5">
        <f>SUM($JJ259:LA259)</f>
        <v>0</v>
      </c>
      <c r="QC259" s="5">
        <f>SUM($JJ259:LB259)</f>
        <v>0</v>
      </c>
      <c r="QD259" s="5">
        <f>SUM($JJ259:LC259)</f>
        <v>0</v>
      </c>
      <c r="QE259" s="5">
        <f>SUM($JJ259:LD259)</f>
        <v>0</v>
      </c>
      <c r="QF259" s="5">
        <f>SUM($JJ259:LE259)</f>
        <v>0</v>
      </c>
      <c r="QG259" s="5">
        <f>SUM($JJ259:LF259)</f>
        <v>0</v>
      </c>
      <c r="QH259" s="5">
        <f>SUM($JJ259:LG259)</f>
        <v>0</v>
      </c>
      <c r="QI259" s="5">
        <f>SUM($JJ259:LH259)</f>
        <v>0</v>
      </c>
      <c r="QJ259" s="5">
        <f>SUM($JJ259:LI259)</f>
        <v>0</v>
      </c>
      <c r="QK259" s="5">
        <f>SUM($JJ259:LJ259)</f>
        <v>0</v>
      </c>
      <c r="QL259" s="5">
        <f>SUM($JJ259:LK259)</f>
        <v>0</v>
      </c>
      <c r="QM259" s="5">
        <f>SUM($JJ259:LL259)</f>
        <v>0</v>
      </c>
      <c r="QN259" s="5">
        <f>SUM($JJ259:LM259)</f>
        <v>0</v>
      </c>
      <c r="QO259" s="5">
        <f>SUM($JJ259:LN259)</f>
        <v>0</v>
      </c>
      <c r="QP259" s="5">
        <f>SUM($JJ259:LO259)</f>
        <v>0</v>
      </c>
      <c r="QQ259" s="5">
        <f>SUM($JJ259:LP259)</f>
        <v>0</v>
      </c>
      <c r="QR259" s="5">
        <f>SUM($JJ259:LQ259)</f>
        <v>0</v>
      </c>
      <c r="QS259" s="5">
        <f>SUM($JJ259:LR259)</f>
        <v>0</v>
      </c>
      <c r="QT259" s="5">
        <f>SUM($JJ259:LS259)</f>
        <v>0</v>
      </c>
      <c r="QU259" s="5">
        <f>SUM($JJ259:LT259)</f>
        <v>0</v>
      </c>
      <c r="QV259" s="5">
        <f>SUM($JJ259:LU259)</f>
        <v>0</v>
      </c>
      <c r="QW259" s="5">
        <f>SUM($JJ259:LV259)</f>
        <v>0</v>
      </c>
      <c r="QX259" s="5">
        <f>SUM($JJ259:LW259)</f>
        <v>0</v>
      </c>
      <c r="QY259" s="5">
        <f>SUM($JJ259:LX259)</f>
        <v>0</v>
      </c>
      <c r="QZ259" s="5">
        <f>SUM($JJ259:LY259)</f>
        <v>0</v>
      </c>
      <c r="RA259" s="5">
        <f>SUM($JJ259:LZ259)</f>
        <v>0</v>
      </c>
      <c r="RB259" s="5">
        <f>SUM($JJ259:MA259)</f>
        <v>0</v>
      </c>
      <c r="RC259" s="5">
        <f>SUM($JJ259:MB259)</f>
        <v>0</v>
      </c>
      <c r="RD259" s="5">
        <f>SUM($JJ259:MC259)</f>
        <v>0</v>
      </c>
      <c r="RE259" s="5">
        <f>SUM($JJ259:MD259)</f>
        <v>0</v>
      </c>
      <c r="RF259" s="5">
        <f>SUM($JJ259:ME259)</f>
        <v>0</v>
      </c>
      <c r="RG259" s="5">
        <f>SUM($JJ259:MF259)</f>
        <v>0</v>
      </c>
      <c r="RH259" s="5">
        <f>SUM($JJ259:MG259)</f>
        <v>0</v>
      </c>
      <c r="RI259" s="5">
        <f>SUM($JJ259:MH259)</f>
        <v>0</v>
      </c>
      <c r="RJ259" s="5">
        <f>SUM($JJ259:MI259)</f>
        <v>0</v>
      </c>
      <c r="RK259" s="5">
        <f>SUM($JJ259:MJ259)</f>
        <v>0</v>
      </c>
      <c r="RL259" s="5">
        <f>SUM($JJ259:MK259)</f>
        <v>0</v>
      </c>
      <c r="RM259" s="5">
        <f>SUM($JJ259:ML259)</f>
        <v>0</v>
      </c>
      <c r="RN259" s="5">
        <f>SUM($JJ259:MM259)</f>
        <v>0</v>
      </c>
      <c r="RO259" s="5">
        <f>SUM($JJ259:MN259)</f>
        <v>0</v>
      </c>
      <c r="RP259" s="5">
        <f>SUM($JJ259:MO259)</f>
        <v>0</v>
      </c>
      <c r="RQ259" s="5">
        <f>SUM($JJ259:MP259)</f>
        <v>0</v>
      </c>
      <c r="RR259" s="5">
        <f>SUM($JJ259:MQ259)</f>
        <v>0</v>
      </c>
      <c r="RS259" s="5">
        <f>SUM($JJ259:MR259)</f>
        <v>0</v>
      </c>
      <c r="RT259" s="5">
        <f>SUM($JJ259:MS259)</f>
        <v>0</v>
      </c>
      <c r="RU259" s="5">
        <f>SUM($JJ259:MT259)</f>
        <v>0</v>
      </c>
      <c r="RV259" s="5">
        <f>SUM($JJ259:MU259)</f>
        <v>0</v>
      </c>
      <c r="RW259" s="5">
        <f>SUM($JJ259:MV259)</f>
        <v>0</v>
      </c>
      <c r="RX259" s="5">
        <f>SUM($JJ259:MW259)</f>
        <v>0</v>
      </c>
      <c r="RY259" s="5">
        <f>SUM($JJ259:MX259)</f>
        <v>0</v>
      </c>
      <c r="RZ259" s="5">
        <f>SUM($JJ259:MY259)</f>
        <v>0</v>
      </c>
      <c r="SA259" s="5">
        <f>SUM($JJ259:MZ259)</f>
        <v>0</v>
      </c>
      <c r="SB259" s="5">
        <f>SUM($JJ259:NA259)</f>
        <v>0</v>
      </c>
      <c r="SC259" s="5">
        <f>SUM($JJ259:NB259)</f>
        <v>0</v>
      </c>
      <c r="SD259" s="5">
        <f>SUM($JJ259:NC259)</f>
        <v>0</v>
      </c>
      <c r="SE259" s="5">
        <f>SUM($JJ259:ND259)</f>
        <v>0</v>
      </c>
      <c r="SF259" s="5">
        <f>SUM($JJ259:NE259)</f>
        <v>0</v>
      </c>
      <c r="SG259" s="5">
        <f>SUM($JJ259:NF259)</f>
        <v>0</v>
      </c>
      <c r="SH259" s="5">
        <f>SUM($JJ259:NG259)</f>
        <v>0</v>
      </c>
      <c r="SI259" s="5">
        <f>SUM($JJ259:NH259)</f>
        <v>0</v>
      </c>
      <c r="SJ259" s="5">
        <f>SUM($JJ259:NI259)</f>
        <v>0</v>
      </c>
      <c r="SK259" s="5">
        <f>SUM($JJ259:NJ259)</f>
        <v>0</v>
      </c>
      <c r="SL259" s="5">
        <f>SUM($JJ259:NK259)</f>
        <v>0</v>
      </c>
      <c r="SM259" s="5">
        <f>SUM($JJ259:NL259)</f>
        <v>0</v>
      </c>
      <c r="SN259" s="5">
        <f>SUM($JJ259:NM259)</f>
        <v>0</v>
      </c>
      <c r="SO259" s="5">
        <f>SUM($JJ259:NN259)</f>
        <v>0</v>
      </c>
      <c r="SP259" s="5">
        <f>SUM($JJ259:NO259)</f>
        <v>0</v>
      </c>
      <c r="SQ259" s="5">
        <f>SUM($JJ259:NP259)</f>
        <v>0</v>
      </c>
      <c r="SR259" s="5">
        <f>SUM($JJ259:NQ259)</f>
        <v>0</v>
      </c>
      <c r="SS259" s="5">
        <f>SUM($JJ259:NR259)</f>
        <v>0</v>
      </c>
      <c r="ST259" s="5">
        <f>SUM($JJ259:NS259)</f>
        <v>0</v>
      </c>
      <c r="SU259" s="5">
        <f>SUM($JJ259:NT259)</f>
        <v>0</v>
      </c>
      <c r="SV259" s="5">
        <f>SUM($JJ259:NU259)</f>
        <v>0</v>
      </c>
      <c r="SW259" s="5">
        <f>SUM($JJ259:NV259)</f>
        <v>0</v>
      </c>
      <c r="SX259" s="5">
        <f>SUM($JJ259:NW259)</f>
        <v>0</v>
      </c>
      <c r="SY259" s="5">
        <f>SUM($JJ259:NX259)</f>
        <v>0</v>
      </c>
      <c r="SZ259" s="5">
        <f>SUM($JJ259:NY259)</f>
        <v>0</v>
      </c>
      <c r="TA259" s="5">
        <f>SUM($JJ259:NZ259)</f>
        <v>0</v>
      </c>
      <c r="TB259" s="5">
        <f>SUM($JJ259:OA259)</f>
        <v>0</v>
      </c>
      <c r="TC259" s="5">
        <f>SUM($JJ259:OB259)</f>
        <v>0</v>
      </c>
      <c r="TD259" s="5">
        <f>SUM($JJ259:OC259)</f>
        <v>0</v>
      </c>
      <c r="TE259" s="5">
        <f>SUM($JJ259:OD259)</f>
        <v>0</v>
      </c>
      <c r="TF259" s="5">
        <f>SUM($JJ259:OE259)</f>
        <v>0</v>
      </c>
      <c r="TG259" s="5">
        <f>SUM($JJ259:OF259)</f>
        <v>0</v>
      </c>
      <c r="TH259" s="5">
        <f>SUM($JJ259:OG259)</f>
        <v>0</v>
      </c>
      <c r="TI259" s="5">
        <f>SUM($JJ259:OH259)</f>
        <v>0</v>
      </c>
      <c r="TJ259" s="5">
        <f>SUM($JJ259:OI259)</f>
        <v>0</v>
      </c>
    </row>
    <row r="260" spans="5:530" x14ac:dyDescent="0.25">
      <c r="E260">
        <f t="shared" si="751"/>
        <v>0</v>
      </c>
      <c r="F260" s="55">
        <v>98</v>
      </c>
      <c r="G260" s="16">
        <v>47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5">
        <f t="shared" si="367"/>
        <v>1.8772860598065206E-14</v>
      </c>
      <c r="AE260" s="25">
        <f t="shared" si="368"/>
        <v>6.1664457150704298E-7</v>
      </c>
      <c r="AF260" s="25">
        <f t="shared" si="369"/>
        <v>1.5215582403225226E-3</v>
      </c>
      <c r="AG260" s="25">
        <f t="shared" si="370"/>
        <v>0.13773294852971843</v>
      </c>
      <c r="AH260" s="25">
        <f t="shared" si="371"/>
        <v>2.508426262602534</v>
      </c>
      <c r="AI260" s="25">
        <f t="shared" si="372"/>
        <v>18.2906129682592</v>
      </c>
      <c r="AJ260" s="25">
        <f t="shared" si="373"/>
        <v>74.921477053452776</v>
      </c>
      <c r="AK260" s="25">
        <f t="shared" si="374"/>
        <v>208.13920011422417</v>
      </c>
      <c r="AL260" s="25">
        <f t="shared" si="375"/>
        <v>439.52782959782633</v>
      </c>
      <c r="AM260" s="25">
        <f t="shared" si="376"/>
        <v>759.24647130010248</v>
      </c>
      <c r="AN260" s="25">
        <f t="shared" si="377"/>
        <v>1127.3651012037785</v>
      </c>
      <c r="AO260" s="25">
        <f t="shared" si="378"/>
        <v>1489.7631920722754</v>
      </c>
      <c r="AP260" s="25">
        <f t="shared" si="379"/>
        <v>1796.5626716559857</v>
      </c>
      <c r="AQ260" s="25">
        <f t="shared" si="380"/>
        <v>2014.2791814309055</v>
      </c>
      <c r="AR260" s="25">
        <f t="shared" si="381"/>
        <v>2129.4427195059379</v>
      </c>
      <c r="AS260" s="25">
        <f t="shared" si="382"/>
        <v>2145.8374045984933</v>
      </c>
      <c r="AT260" s="25">
        <f t="shared" si="383"/>
        <v>2078.7618416216383</v>
      </c>
      <c r="AU260" s="25">
        <f t="shared" si="384"/>
        <v>1949.0401630057877</v>
      </c>
      <c r="AV260" s="25">
        <f t="shared" si="385"/>
        <v>1778.2774540325352</v>
      </c>
      <c r="AW260" s="25">
        <f t="shared" si="386"/>
        <v>1585.8147245509597</v>
      </c>
      <c r="AX260" s="25">
        <f t="shared" si="387"/>
        <v>1387.2221505729663</v>
      </c>
      <c r="AY260" s="25">
        <f t="shared" si="388"/>
        <v>1193.918618763633</v>
      </c>
      <c r="AZ260" s="25">
        <f t="shared" si="389"/>
        <v>1013.4828680559291</v>
      </c>
      <c r="BA260" s="25">
        <f t="shared" si="390"/>
        <v>850.30478022053751</v>
      </c>
      <c r="BB260" s="25">
        <f t="shared" si="391"/>
        <v>706.3361753525736</v>
      </c>
      <c r="BC260" s="25">
        <f t="shared" si="392"/>
        <v>581.79940946543809</v>
      </c>
      <c r="BD260" s="25">
        <f t="shared" si="393"/>
        <v>475.78539465766903</v>
      </c>
      <c r="BE260" s="25">
        <f t="shared" si="394"/>
        <v>386.72015741287061</v>
      </c>
      <c r="BF260" s="25">
        <f t="shared" si="395"/>
        <v>312.70597773784255</v>
      </c>
      <c r="BG260" s="25">
        <f t="shared" si="396"/>
        <v>251.7558303713877</v>
      </c>
      <c r="BH260" s="25">
        <f t="shared" si="397"/>
        <v>201.94371302970183</v>
      </c>
      <c r="BI260" s="25">
        <f t="shared" si="398"/>
        <v>161.49248045638453</v>
      </c>
      <c r="BJ260" s="25">
        <f t="shared" si="399"/>
        <v>128.81762464644424</v>
      </c>
      <c r="BK260" s="25">
        <f t="shared" si="400"/>
        <v>102.54160917748575</v>
      </c>
      <c r="BL260" s="25">
        <f t="shared" si="401"/>
        <v>81.489706753427967</v>
      </c>
      <c r="BM260" s="25">
        <f t="shared" si="402"/>
        <v>64.675171686205132</v>
      </c>
      <c r="BN260" s="25">
        <f t="shared" si="403"/>
        <v>51.279106138774047</v>
      </c>
      <c r="BO260" s="25">
        <f t="shared" si="404"/>
        <v>40.628516912138345</v>
      </c>
      <c r="BP260" s="25">
        <f t="shared" si="405"/>
        <v>32.174715996417085</v>
      </c>
      <c r="BQ260" s="25">
        <f t="shared" si="406"/>
        <v>25.473285444508253</v>
      </c>
      <c r="BR260" s="25">
        <f t="shared" si="407"/>
        <v>20.166204468297128</v>
      </c>
      <c r="BS260" s="25">
        <f t="shared" si="408"/>
        <v>15.966338850935786</v>
      </c>
      <c r="BT260" s="25">
        <f t="shared" si="409"/>
        <v>12.644252501450662</v>
      </c>
      <c r="BU260" s="25">
        <f t="shared" si="410"/>
        <v>10.017167455361578</v>
      </c>
      <c r="BV260" s="25">
        <f t="shared" si="411"/>
        <v>7.939834895791468</v>
      </c>
      <c r="BW260" s="25">
        <f t="shared" si="412"/>
        <v>6.2970597862992364</v>
      </c>
      <c r="BX260" s="25">
        <f t="shared" si="413"/>
        <v>4.9976276420398822</v>
      </c>
      <c r="BY260" s="25">
        <f t="shared" si="414"/>
        <v>3.9694019809433203</v>
      </c>
      <c r="BZ260" s="25">
        <f t="shared" si="415"/>
        <v>3.1553874907267594</v>
      </c>
      <c r="CA260" s="25">
        <f t="shared" si="416"/>
        <v>2.5105822411536063</v>
      </c>
      <c r="CB260" s="25">
        <f t="shared" si="417"/>
        <v>1.9994696457066938</v>
      </c>
      <c r="CC260" s="25">
        <f t="shared" si="418"/>
        <v>1.5940258945748065</v>
      </c>
      <c r="CD260" s="25">
        <f t="shared" si="419"/>
        <v>1.2721406117641534</v>
      </c>
      <c r="CE260" s="25">
        <f t="shared" si="420"/>
        <v>1.0163673925432526</v>
      </c>
      <c r="CF260" s="25">
        <f t="shared" si="421"/>
        <v>0.81293679082962755</v>
      </c>
      <c r="CG260" s="25">
        <f t="shared" si="422"/>
        <v>0.65097752968748135</v>
      </c>
      <c r="CH260" s="25">
        <f t="shared" si="423"/>
        <v>0.52190254035162587</v>
      </c>
      <c r="CI260" s="25">
        <f t="shared" si="424"/>
        <v>0.41892524290514643</v>
      </c>
      <c r="CJ260" s="25">
        <f t="shared" si="425"/>
        <v>0.33667859210979539</v>
      </c>
      <c r="CK260" s="25">
        <f t="shared" si="426"/>
        <v>0.27091511878194441</v>
      </c>
      <c r="CL260" s="25">
        <f t="shared" si="427"/>
        <v>0.21827075595337253</v>
      </c>
      <c r="CM260" s="25">
        <f t="shared" si="428"/>
        <v>0.17607886678969228</v>
      </c>
      <c r="CN260" s="25">
        <f t="shared" si="429"/>
        <v>0.14222376896431868</v>
      </c>
      <c r="CO260" s="25">
        <f t="shared" si="430"/>
        <v>0.11502532712709805</v>
      </c>
      <c r="CP260" s="25">
        <f t="shared" si="431"/>
        <v>9.314798296658125E-2</v>
      </c>
      <c r="CQ260" s="25">
        <f t="shared" si="432"/>
        <v>7.5529009598131427E-2</v>
      </c>
      <c r="CR260" s="25">
        <f t="shared" si="433"/>
        <v>6.1321892744871404E-2</v>
      </c>
      <c r="CS260" s="25">
        <f t="shared" si="434"/>
        <v>4.9851618675860347E-2</v>
      </c>
      <c r="CT260" s="25">
        <f t="shared" si="435"/>
        <v>4.0579338483820809E-2</v>
      </c>
      <c r="CU260" s="25">
        <f t="shared" si="436"/>
        <v>3.3074419969733516E-2</v>
      </c>
      <c r="CV260" s="25">
        <f t="shared" si="437"/>
        <v>2.6992323750761223E-2</v>
      </c>
      <c r="CW260" s="25">
        <f t="shared" si="438"/>
        <v>2.2057074156007741E-2</v>
      </c>
      <c r="CX260" s="25">
        <f t="shared" si="439"/>
        <v>1.8047357662127124E-2</v>
      </c>
      <c r="CY260" s="25">
        <f t="shared" si="440"/>
        <v>1.4785487494943225E-2</v>
      </c>
      <c r="CZ260" s="25">
        <f t="shared" si="441"/>
        <v>1.2128634719076678E-2</v>
      </c>
      <c r="DA260" s="25">
        <f t="shared" si="442"/>
        <v>9.9618531796083817E-3</v>
      </c>
      <c r="DB260" s="25">
        <f t="shared" si="443"/>
        <v>8.1925255187789339E-3</v>
      </c>
      <c r="DC260" s="25">
        <f t="shared" si="444"/>
        <v>6.7459360237646405E-3</v>
      </c>
      <c r="DD260" s="25">
        <f t="shared" si="445"/>
        <v>5.5617378596079462E-3</v>
      </c>
      <c r="DE260" s="25">
        <f t="shared" si="446"/>
        <v>4.5911309023723501E-3</v>
      </c>
      <c r="DF260" s="25">
        <f t="shared" si="447"/>
        <v>3.7946047314572975E-3</v>
      </c>
      <c r="DG260" s="25">
        <f t="shared" si="448"/>
        <v>3.1401315771749532E-3</v>
      </c>
      <c r="DH260" s="25">
        <f t="shared" si="449"/>
        <v>2.601717883269503E-3</v>
      </c>
      <c r="DI260" s="25">
        <f t="shared" si="450"/>
        <v>2.1582419934296502E-3</v>
      </c>
      <c r="DJ260" s="25">
        <f t="shared" si="451"/>
        <v>1.7925203726694774E-3</v>
      </c>
      <c r="DK260" s="25">
        <f t="shared" si="452"/>
        <v>1.4905565661817994E-3</v>
      </c>
      <c r="DL260" s="25">
        <f t="shared" si="453"/>
        <v>1.2409364377354685E-3</v>
      </c>
      <c r="DM260" s="25">
        <f t="shared" si="454"/>
        <v>1.0343406339966691E-3</v>
      </c>
      <c r="DN260" s="25">
        <f t="shared" si="455"/>
        <v>8.6315109703648317E-4</v>
      </c>
      <c r="DO260" s="25">
        <f t="shared" si="456"/>
        <v>7.2113311492161844E-4</v>
      </c>
      <c r="DP260" s="25">
        <f t="shared" si="457"/>
        <v>6.0317811189122958E-4</v>
      </c>
      <c r="DQ260" s="25">
        <f t="shared" si="458"/>
        <v>5.0509533406208171E-4</v>
      </c>
      <c r="DR260" s="25">
        <f t="shared" si="459"/>
        <v>4.2344294079343388E-4</v>
      </c>
      <c r="DS260" s="25">
        <f t="shared" si="460"/>
        <v>3.5539088971149168E-4</v>
      </c>
      <c r="DT260" s="25">
        <f t="shared" si="461"/>
        <v>2.9860950290778521E-4</v>
      </c>
      <c r="DU260" s="25">
        <f t="shared" si="462"/>
        <v>2.5117880049900911E-4</v>
      </c>
      <c r="DV260" s="25">
        <f t="shared" si="463"/>
        <v>2.115146469557357E-4</v>
      </c>
      <c r="DW260" s="25">
        <f t="shared" si="464"/>
        <v>1.78308524039083E-4</v>
      </c>
      <c r="DX260" s="25">
        <f t="shared" si="465"/>
        <v>1.5047836044324774E-4</v>
      </c>
      <c r="DY260" s="25">
        <f t="shared" si="466"/>
        <v>1.2712834300066241E-4</v>
      </c>
      <c r="DZ260" s="25">
        <f t="shared" si="467"/>
        <v>1.0751603195302648E-4</v>
      </c>
      <c r="EA260" s="25">
        <f t="shared" si="468"/>
        <v>9.1025422735485021E-5</v>
      </c>
      <c r="EB260" s="25">
        <f t="shared" si="469"/>
        <v>7.7144854427699442E-5</v>
      </c>
      <c r="EC260" s="25">
        <f t="shared" si="470"/>
        <v>6.544887282735587E-5</v>
      </c>
      <c r="ED260" s="25">
        <f t="shared" si="471"/>
        <v>5.5583323845756973E-5</v>
      </c>
      <c r="EE260" s="25">
        <f t="shared" si="486"/>
        <v>4.7253088480725801E-5</v>
      </c>
      <c r="EF260" s="25">
        <f t="shared" si="487"/>
        <v>4.0211980284741387E-5</v>
      </c>
      <c r="EG260" s="25">
        <f t="shared" si="488"/>
        <v>3.4254415058196086E-5</v>
      </c>
      <c r="EH260" s="83">
        <f t="shared" si="489"/>
        <v>0.11299999999999999</v>
      </c>
      <c r="EI260" s="5">
        <f t="shared" si="490"/>
        <v>0</v>
      </c>
      <c r="EJ260" s="5">
        <f t="shared" si="625"/>
        <v>0</v>
      </c>
      <c r="EK260" s="5">
        <f t="shared" si="626"/>
        <v>0</v>
      </c>
      <c r="EL260" s="5">
        <f t="shared" si="627"/>
        <v>0</v>
      </c>
      <c r="EM260" s="5">
        <f t="shared" si="628"/>
        <v>0</v>
      </c>
      <c r="EN260" s="5">
        <f t="shared" si="629"/>
        <v>0</v>
      </c>
      <c r="EO260" s="5">
        <f t="shared" si="630"/>
        <v>0</v>
      </c>
      <c r="EP260" s="5">
        <f t="shared" si="631"/>
        <v>0</v>
      </c>
      <c r="EQ260" s="5">
        <f t="shared" si="632"/>
        <v>0</v>
      </c>
      <c r="ER260" s="5">
        <f t="shared" si="633"/>
        <v>0</v>
      </c>
      <c r="ES260" s="5">
        <f t="shared" si="634"/>
        <v>0</v>
      </c>
      <c r="ET260" s="5">
        <f t="shared" si="635"/>
        <v>0</v>
      </c>
      <c r="EU260" s="5">
        <f t="shared" si="636"/>
        <v>0</v>
      </c>
      <c r="EV260" s="5">
        <f t="shared" si="637"/>
        <v>0</v>
      </c>
      <c r="EW260" s="5">
        <f t="shared" si="638"/>
        <v>0</v>
      </c>
      <c r="EX260" s="5">
        <f t="shared" si="639"/>
        <v>0</v>
      </c>
      <c r="EY260" s="5">
        <f t="shared" si="640"/>
        <v>0</v>
      </c>
      <c r="EZ260" s="5">
        <f t="shared" si="641"/>
        <v>0</v>
      </c>
      <c r="FA260" s="5">
        <f t="shared" si="642"/>
        <v>0</v>
      </c>
      <c r="FB260" s="5">
        <f t="shared" si="643"/>
        <v>0</v>
      </c>
      <c r="FC260" s="5">
        <f t="shared" si="644"/>
        <v>0</v>
      </c>
      <c r="FD260" s="5">
        <f t="shared" si="645"/>
        <v>0</v>
      </c>
      <c r="FE260" s="5">
        <f t="shared" si="646"/>
        <v>2.1213332475813681E-15</v>
      </c>
      <c r="FF260" s="5">
        <f t="shared" si="647"/>
        <v>6.9680836580295854E-8</v>
      </c>
      <c r="FG260" s="5">
        <f t="shared" si="648"/>
        <v>1.7193608115644504E-4</v>
      </c>
      <c r="FH260" s="5">
        <f t="shared" si="649"/>
        <v>1.5563823183858181E-2</v>
      </c>
      <c r="FI260" s="5">
        <f t="shared" si="650"/>
        <v>0.28345216767408632</v>
      </c>
      <c r="FJ260" s="5">
        <f t="shared" si="651"/>
        <v>2.0668392654132894</v>
      </c>
      <c r="FK260" s="5">
        <f t="shared" si="652"/>
        <v>8.466126907040163</v>
      </c>
      <c r="FL260" s="5">
        <f t="shared" si="653"/>
        <v>23.51972961290733</v>
      </c>
      <c r="FM260" s="5">
        <f t="shared" si="654"/>
        <v>49.666644744554368</v>
      </c>
      <c r="FN260" s="5">
        <f t="shared" si="655"/>
        <v>85.794851256911571</v>
      </c>
      <c r="FO260" s="5">
        <f t="shared" si="656"/>
        <v>127.39225643602695</v>
      </c>
      <c r="FP260" s="5">
        <f t="shared" si="657"/>
        <v>168.3432407041671</v>
      </c>
      <c r="FQ260" s="5">
        <f t="shared" si="658"/>
        <v>203.01158189712638</v>
      </c>
      <c r="FR260" s="5">
        <f t="shared" si="659"/>
        <v>227.6135475016923</v>
      </c>
      <c r="FS260" s="5">
        <f t="shared" si="660"/>
        <v>240.62702730417095</v>
      </c>
      <c r="FT260" s="5">
        <f t="shared" si="661"/>
        <v>242.47962671962972</v>
      </c>
      <c r="FU260" s="5">
        <f t="shared" si="662"/>
        <v>234.90008810324511</v>
      </c>
      <c r="FV260" s="5">
        <f t="shared" si="663"/>
        <v>220.24153841965398</v>
      </c>
      <c r="FW260" s="5">
        <f t="shared" si="664"/>
        <v>200.94535230567647</v>
      </c>
      <c r="FX260" s="5">
        <f t="shared" si="665"/>
        <v>179.19706387425842</v>
      </c>
      <c r="FY260" s="5">
        <f t="shared" si="666"/>
        <v>156.75610301474518</v>
      </c>
      <c r="FZ260" s="5">
        <f t="shared" si="667"/>
        <v>134.91280392029051</v>
      </c>
      <c r="GA260" s="5">
        <f t="shared" si="668"/>
        <v>114.52356409031998</v>
      </c>
      <c r="GB260" s="5">
        <f t="shared" si="669"/>
        <v>96.084440164920736</v>
      </c>
      <c r="GC260" s="5">
        <f t="shared" si="670"/>
        <v>79.81598781484081</v>
      </c>
      <c r="GD260" s="5">
        <f t="shared" si="671"/>
        <v>65.743333269594501</v>
      </c>
      <c r="GE260" s="5">
        <f t="shared" si="672"/>
        <v>53.763749596316593</v>
      </c>
      <c r="GF260" s="5">
        <f t="shared" si="673"/>
        <v>43.699377787654377</v>
      </c>
      <c r="GG260" s="5">
        <f t="shared" si="674"/>
        <v>35.335775484376207</v>
      </c>
      <c r="GH260" s="5">
        <f t="shared" si="675"/>
        <v>28.448408831966809</v>
      </c>
      <c r="GI260" s="5">
        <f t="shared" si="676"/>
        <v>22.819639572356305</v>
      </c>
      <c r="GJ260" s="5">
        <f t="shared" si="677"/>
        <v>18.248650291571451</v>
      </c>
      <c r="GK260" s="5">
        <f t="shared" si="678"/>
        <v>14.556391585048198</v>
      </c>
      <c r="GL260" s="5">
        <f t="shared" si="679"/>
        <v>11.58720183705589</v>
      </c>
      <c r="GM260" s="5">
        <f t="shared" si="680"/>
        <v>9.2083368631373599</v>
      </c>
      <c r="GN260" s="5">
        <f t="shared" si="681"/>
        <v>7.308294400541179</v>
      </c>
      <c r="GO260" s="5">
        <f t="shared" si="682"/>
        <v>5.7945389936814671</v>
      </c>
      <c r="GP260" s="5">
        <f t="shared" si="683"/>
        <v>4.5910224110716324</v>
      </c>
      <c r="GQ260" s="5">
        <f t="shared" si="684"/>
        <v>3.6357429075951302</v>
      </c>
      <c r="GR260" s="5">
        <f t="shared" si="685"/>
        <v>2.8784812552294325</v>
      </c>
      <c r="GS260" s="5">
        <f t="shared" si="686"/>
        <v>2.278781104917575</v>
      </c>
      <c r="GT260" s="5">
        <f t="shared" si="687"/>
        <v>1.8041962901557436</v>
      </c>
      <c r="GU260" s="5">
        <f t="shared" si="623"/>
        <v>1.4288005326639246</v>
      </c>
      <c r="GV260" s="5">
        <f t="shared" si="688"/>
        <v>1.1319399224558582</v>
      </c>
      <c r="GW260" s="5">
        <f t="shared" si="689"/>
        <v>0.89720134322443579</v>
      </c>
      <c r="GX260" s="5">
        <f t="shared" si="690"/>
        <v>0.71156775585181364</v>
      </c>
      <c r="GY260" s="5">
        <f t="shared" si="691"/>
        <v>0.56473192355050661</v>
      </c>
      <c r="GZ260" s="5">
        <f t="shared" si="692"/>
        <v>0.44854242384659515</v>
      </c>
      <c r="HA260" s="5">
        <f t="shared" si="693"/>
        <v>0.3565587864521238</v>
      </c>
      <c r="HB260" s="5">
        <f t="shared" si="694"/>
        <v>0.28369579325035749</v>
      </c>
      <c r="HC260" s="5">
        <f t="shared" si="695"/>
        <v>0.22594006996485638</v>
      </c>
      <c r="HD260" s="5">
        <f t="shared" si="696"/>
        <v>0.1801249260869531</v>
      </c>
      <c r="HE260" s="5">
        <f t="shared" si="697"/>
        <v>0.14375188912934933</v>
      </c>
      <c r="HF260" s="5">
        <f t="shared" si="698"/>
        <v>0.11484951535738754</v>
      </c>
      <c r="HG260" s="5">
        <f t="shared" si="699"/>
        <v>9.1861857363747898E-2</v>
      </c>
      <c r="HH260" s="5">
        <f t="shared" si="700"/>
        <v>7.3560460854685386E-2</v>
      </c>
      <c r="HI260" s="5">
        <f t="shared" si="701"/>
        <v>5.8974987059733718E-2</v>
      </c>
      <c r="HJ260" s="5">
        <f t="shared" si="702"/>
        <v>4.7338552448281543E-2</v>
      </c>
      <c r="HK260" s="5">
        <f t="shared" si="703"/>
        <v>3.8044680908406875E-2</v>
      </c>
      <c r="HL260" s="5">
        <f t="shared" si="704"/>
        <v>3.0613408422359715E-2</v>
      </c>
      <c r="HM260" s="5">
        <f t="shared" si="705"/>
        <v>2.4664595422731094E-2</v>
      </c>
      <c r="HN260" s="5">
        <f t="shared" si="706"/>
        <v>1.9896911947235228E-2</v>
      </c>
      <c r="HO260" s="5">
        <f t="shared" si="707"/>
        <v>1.607128589296801E-2</v>
      </c>
      <c r="HP260" s="5">
        <f t="shared" si="708"/>
        <v>1.2997861965362078E-2</v>
      </c>
      <c r="HQ260" s="5">
        <f t="shared" si="709"/>
        <v>1.0525722075223681E-2</v>
      </c>
      <c r="HR260" s="5">
        <f t="shared" si="710"/>
        <v>8.5347780845888514E-3</v>
      </c>
      <c r="HS260" s="5">
        <f t="shared" si="711"/>
        <v>6.9293738801704677E-3</v>
      </c>
      <c r="HT260" s="5">
        <f t="shared" si="712"/>
        <v>5.6332329103722188E-3</v>
      </c>
      <c r="HU260" s="5">
        <f t="shared" si="713"/>
        <v>4.5854652486717511E-3</v>
      </c>
      <c r="HV260" s="5">
        <f t="shared" si="714"/>
        <v>3.7374094565798869E-3</v>
      </c>
      <c r="HW260" s="5">
        <f t="shared" si="715"/>
        <v>3.0501325838360178E-3</v>
      </c>
      <c r="HX260" s="5">
        <f t="shared" si="716"/>
        <v>2.4924493796288747E-3</v>
      </c>
      <c r="HY260" s="5">
        <f t="shared" si="717"/>
        <v>2.0393514158203647E-3</v>
      </c>
      <c r="HZ260" s="5">
        <f t="shared" si="718"/>
        <v>1.6707600869285842E-3</v>
      </c>
      <c r="IA260" s="5">
        <f t="shared" si="719"/>
        <v>1.3705357232556645E-3</v>
      </c>
      <c r="IB260" s="5">
        <f t="shared" si="720"/>
        <v>1.1256894092957471E-3</v>
      </c>
      <c r="IC260" s="5">
        <f t="shared" si="721"/>
        <v>9.2575538362201946E-4</v>
      </c>
      <c r="ID260" s="5">
        <f t="shared" si="722"/>
        <v>7.6229077068540427E-4</v>
      </c>
      <c r="IE260" s="5">
        <f t="shared" si="723"/>
        <v>6.2847637813569788E-4</v>
      </c>
      <c r="IF260" s="5">
        <f t="shared" si="724"/>
        <v>5.1879779196807552E-4</v>
      </c>
      <c r="IG260" s="5">
        <f t="shared" si="725"/>
        <v>4.287903346546746E-4</v>
      </c>
      <c r="IH260" s="5">
        <f t="shared" si="726"/>
        <v>3.5483486822076969E-4</v>
      </c>
      <c r="II260" s="5">
        <f t="shared" si="727"/>
        <v>2.9399412080945381E-4</v>
      </c>
      <c r="IJ260" s="5">
        <f t="shared" si="728"/>
        <v>2.4388134525755043E-4</v>
      </c>
      <c r="IK260" s="5">
        <f t="shared" si="729"/>
        <v>2.0255480211165094E-4</v>
      </c>
      <c r="IL260" s="5">
        <f t="shared" si="730"/>
        <v>1.6843289197854332E-4</v>
      </c>
      <c r="IM260" s="5">
        <f t="shared" si="731"/>
        <v>1.4022581746410794E-4</v>
      </c>
      <c r="IN260" s="5">
        <f t="shared" si="732"/>
        <v>1.1688049164162359E-4</v>
      </c>
      <c r="IO260" s="5">
        <f t="shared" si="733"/>
        <v>9.7536073965122583E-5</v>
      </c>
      <c r="IP260" s="5">
        <f t="shared" si="734"/>
        <v>8.1488041986142878E-5</v>
      </c>
      <c r="IQ260" s="5">
        <f t="shared" si="735"/>
        <v>6.815912664370893E-5</v>
      </c>
      <c r="IR260" s="5">
        <f t="shared" si="736"/>
        <v>5.7075772749015226E-5</v>
      </c>
      <c r="IS260" s="5">
        <f t="shared" si="737"/>
        <v>4.7849052309658025E-5</v>
      </c>
      <c r="IT260" s="5">
        <f t="shared" si="738"/>
        <v>4.0159170537398554E-5</v>
      </c>
      <c r="IU260" s="5">
        <f t="shared" si="739"/>
        <v>3.3742873828579723E-5</v>
      </c>
      <c r="IV260" s="5">
        <f t="shared" si="740"/>
        <v>2.8383204456388027E-5</v>
      </c>
      <c r="IW260" s="5">
        <f t="shared" si="741"/>
        <v>2.3901155105998131E-5</v>
      </c>
      <c r="IX260" s="5">
        <f t="shared" si="742"/>
        <v>2.0148863216416378E-5</v>
      </c>
      <c r="IY260" s="5">
        <f t="shared" si="743"/>
        <v>1.7004054730086994E-5</v>
      </c>
      <c r="IZ260" s="5">
        <f t="shared" si="744"/>
        <v>1.4365502759074851E-5</v>
      </c>
      <c r="JA260" s="5">
        <f t="shared" si="745"/>
        <v>1.2149311610691991E-5</v>
      </c>
      <c r="JB260" s="5">
        <f t="shared" si="746"/>
        <v>1.0285872769109807E-5</v>
      </c>
      <c r="JC260" s="5">
        <f t="shared" si="747"/>
        <v>8.7173685503300364E-6</v>
      </c>
      <c r="JD260" s="5">
        <f t="shared" si="748"/>
        <v>7.3957226294912122E-6</v>
      </c>
      <c r="JE260" s="5">
        <f t="shared" si="749"/>
        <v>6.2809155945705376E-6</v>
      </c>
      <c r="JF260" s="5">
        <f t="shared" si="750"/>
        <v>5.3395989983220153E-6</v>
      </c>
      <c r="JG260" s="5">
        <f t="shared" si="624"/>
        <v>4.5439537721757759E-6</v>
      </c>
      <c r="JH260" s="5">
        <f t="shared" si="474"/>
        <v>3.8707489015761572E-6</v>
      </c>
      <c r="JI260" s="84"/>
      <c r="JJ260" s="5">
        <f t="shared" si="491"/>
        <v>0</v>
      </c>
      <c r="JK260" s="5">
        <f t="shared" si="492"/>
        <v>0</v>
      </c>
      <c r="JL260" s="5">
        <f t="shared" si="493"/>
        <v>0</v>
      </c>
      <c r="JM260" s="5">
        <f t="shared" si="494"/>
        <v>0</v>
      </c>
      <c r="JN260" s="5">
        <f t="shared" si="495"/>
        <v>0</v>
      </c>
      <c r="JO260" s="5">
        <f t="shared" si="496"/>
        <v>0</v>
      </c>
      <c r="JP260" s="5">
        <f t="shared" si="497"/>
        <v>0</v>
      </c>
      <c r="JQ260" s="5">
        <f t="shared" si="498"/>
        <v>0</v>
      </c>
      <c r="JR260" s="5">
        <f t="shared" si="499"/>
        <v>0</v>
      </c>
      <c r="JS260" s="5">
        <f t="shared" si="500"/>
        <v>0</v>
      </c>
      <c r="JT260" s="5">
        <f t="shared" si="501"/>
        <v>0</v>
      </c>
      <c r="JU260" s="5">
        <f t="shared" si="502"/>
        <v>0</v>
      </c>
      <c r="JV260" s="5">
        <f t="shared" si="503"/>
        <v>0</v>
      </c>
      <c r="JW260" s="5">
        <f t="shared" si="504"/>
        <v>0</v>
      </c>
      <c r="JX260" s="5">
        <f t="shared" si="505"/>
        <v>0</v>
      </c>
      <c r="JY260" s="5">
        <f t="shared" si="506"/>
        <v>0</v>
      </c>
      <c r="JZ260" s="5">
        <f t="shared" si="507"/>
        <v>0</v>
      </c>
      <c r="KA260" s="5">
        <f t="shared" si="508"/>
        <v>0</v>
      </c>
      <c r="KB260" s="5">
        <f t="shared" si="509"/>
        <v>0</v>
      </c>
      <c r="KC260" s="5">
        <f t="shared" si="510"/>
        <v>0</v>
      </c>
      <c r="KD260" s="5">
        <f t="shared" si="511"/>
        <v>0</v>
      </c>
      <c r="KE260" s="5">
        <f t="shared" si="512"/>
        <v>0</v>
      </c>
      <c r="KF260" s="5">
        <f t="shared" si="513"/>
        <v>0</v>
      </c>
      <c r="KG260" s="5">
        <f t="shared" si="514"/>
        <v>0</v>
      </c>
      <c r="KH260" s="5">
        <f t="shared" si="515"/>
        <v>0</v>
      </c>
      <c r="KI260" s="5">
        <f t="shared" si="516"/>
        <v>0</v>
      </c>
      <c r="KJ260" s="5">
        <f t="shared" si="517"/>
        <v>0</v>
      </c>
      <c r="KK260" s="5">
        <f t="shared" si="518"/>
        <v>0</v>
      </c>
      <c r="KL260" s="5">
        <f t="shared" si="519"/>
        <v>0</v>
      </c>
      <c r="KM260" s="5">
        <f t="shared" si="520"/>
        <v>0</v>
      </c>
      <c r="KN260" s="5">
        <f t="shared" si="521"/>
        <v>0</v>
      </c>
      <c r="KO260" s="5">
        <f t="shared" si="522"/>
        <v>0</v>
      </c>
      <c r="KP260" s="5">
        <f t="shared" si="523"/>
        <v>0</v>
      </c>
      <c r="KQ260" s="5">
        <f t="shared" si="524"/>
        <v>0</v>
      </c>
      <c r="KR260" s="5">
        <f t="shared" si="525"/>
        <v>0</v>
      </c>
      <c r="KS260" s="5">
        <f t="shared" si="526"/>
        <v>0</v>
      </c>
      <c r="KT260" s="5">
        <f t="shared" si="527"/>
        <v>0</v>
      </c>
      <c r="KU260" s="5">
        <f t="shared" si="528"/>
        <v>0</v>
      </c>
      <c r="KV260" s="5">
        <f t="shared" si="529"/>
        <v>0</v>
      </c>
      <c r="KW260" s="5">
        <f t="shared" si="530"/>
        <v>0</v>
      </c>
      <c r="KX260" s="5">
        <f t="shared" si="531"/>
        <v>0</v>
      </c>
      <c r="KY260" s="5">
        <f t="shared" si="532"/>
        <v>0</v>
      </c>
      <c r="KZ260" s="5">
        <f t="shared" si="533"/>
        <v>0</v>
      </c>
      <c r="LA260" s="5">
        <f t="shared" si="534"/>
        <v>0</v>
      </c>
      <c r="LB260" s="5">
        <f t="shared" si="535"/>
        <v>0</v>
      </c>
      <c r="LC260" s="5">
        <f t="shared" si="536"/>
        <v>0</v>
      </c>
      <c r="LD260" s="5">
        <f t="shared" si="537"/>
        <v>0</v>
      </c>
      <c r="LE260" s="5">
        <f t="shared" si="538"/>
        <v>0</v>
      </c>
      <c r="LF260" s="5">
        <f t="shared" si="539"/>
        <v>0</v>
      </c>
      <c r="LG260" s="5">
        <f t="shared" si="540"/>
        <v>0</v>
      </c>
      <c r="LH260" s="5">
        <f t="shared" si="541"/>
        <v>0</v>
      </c>
      <c r="LI260" s="5">
        <f t="shared" si="542"/>
        <v>0</v>
      </c>
      <c r="LJ260" s="5">
        <f t="shared" si="543"/>
        <v>0</v>
      </c>
      <c r="LK260" s="5">
        <f t="shared" si="544"/>
        <v>0</v>
      </c>
      <c r="LL260" s="5">
        <f t="shared" si="545"/>
        <v>0</v>
      </c>
      <c r="LM260" s="5">
        <f t="shared" si="546"/>
        <v>0</v>
      </c>
      <c r="LN260" s="5">
        <f t="shared" si="547"/>
        <v>0</v>
      </c>
      <c r="LO260" s="5">
        <f t="shared" si="548"/>
        <v>0</v>
      </c>
      <c r="LP260" s="5">
        <f t="shared" si="549"/>
        <v>0</v>
      </c>
      <c r="LQ260" s="5">
        <f t="shared" si="550"/>
        <v>0</v>
      </c>
      <c r="LR260" s="5">
        <f t="shared" si="551"/>
        <v>0</v>
      </c>
      <c r="LS260" s="5">
        <f t="shared" si="552"/>
        <v>0</v>
      </c>
      <c r="LT260" s="5">
        <f t="shared" si="553"/>
        <v>0</v>
      </c>
      <c r="LU260" s="5">
        <f t="shared" si="554"/>
        <v>0</v>
      </c>
      <c r="LV260" s="5">
        <f t="shared" si="555"/>
        <v>0</v>
      </c>
      <c r="LW260" s="5">
        <f t="shared" si="556"/>
        <v>0</v>
      </c>
      <c r="LX260" s="5">
        <f t="shared" si="557"/>
        <v>0</v>
      </c>
      <c r="LY260" s="5">
        <f t="shared" si="558"/>
        <v>0</v>
      </c>
      <c r="LZ260" s="5">
        <f t="shared" si="559"/>
        <v>0</v>
      </c>
      <c r="MA260" s="5">
        <f t="shared" si="560"/>
        <v>0</v>
      </c>
      <c r="MB260" s="5">
        <f t="shared" si="561"/>
        <v>0</v>
      </c>
      <c r="MC260" s="5">
        <f t="shared" si="562"/>
        <v>0</v>
      </c>
      <c r="MD260" s="5">
        <f t="shared" si="563"/>
        <v>0</v>
      </c>
      <c r="ME260" s="5">
        <f t="shared" si="564"/>
        <v>0</v>
      </c>
      <c r="MF260" s="5">
        <f t="shared" si="565"/>
        <v>0</v>
      </c>
      <c r="MG260" s="5">
        <f t="shared" si="566"/>
        <v>0</v>
      </c>
      <c r="MH260" s="5">
        <f t="shared" si="567"/>
        <v>0</v>
      </c>
      <c r="MI260" s="5">
        <f t="shared" si="568"/>
        <v>0</v>
      </c>
      <c r="MJ260" s="5">
        <f t="shared" si="569"/>
        <v>0</v>
      </c>
      <c r="MK260" s="5">
        <f t="shared" si="570"/>
        <v>0</v>
      </c>
      <c r="ML260" s="5">
        <f t="shared" si="571"/>
        <v>0</v>
      </c>
      <c r="MM260" s="5">
        <f t="shared" si="572"/>
        <v>0</v>
      </c>
      <c r="MN260" s="5">
        <f t="shared" si="573"/>
        <v>0</v>
      </c>
      <c r="MO260" s="5">
        <f t="shared" si="574"/>
        <v>0</v>
      </c>
      <c r="MP260" s="5">
        <f t="shared" si="575"/>
        <v>0</v>
      </c>
      <c r="MQ260" s="5">
        <f t="shared" si="576"/>
        <v>0</v>
      </c>
      <c r="MR260" s="5">
        <f t="shared" si="577"/>
        <v>0</v>
      </c>
      <c r="MS260" s="5">
        <f t="shared" si="578"/>
        <v>0</v>
      </c>
      <c r="MT260" s="5">
        <f t="shared" si="579"/>
        <v>0</v>
      </c>
      <c r="MU260" s="5">
        <f t="shared" si="580"/>
        <v>0</v>
      </c>
      <c r="MV260" s="5">
        <f t="shared" si="581"/>
        <v>0</v>
      </c>
      <c r="MW260" s="5">
        <f t="shared" si="582"/>
        <v>0</v>
      </c>
      <c r="MX260" s="5">
        <f t="shared" si="583"/>
        <v>0</v>
      </c>
      <c r="MY260" s="5">
        <f t="shared" si="584"/>
        <v>0</v>
      </c>
      <c r="MZ260" s="5">
        <f t="shared" si="585"/>
        <v>0</v>
      </c>
      <c r="NA260" s="5">
        <f t="shared" si="586"/>
        <v>0</v>
      </c>
      <c r="NB260" s="5">
        <f t="shared" si="587"/>
        <v>0</v>
      </c>
      <c r="NC260" s="5">
        <f t="shared" si="588"/>
        <v>0</v>
      </c>
      <c r="ND260" s="5">
        <f t="shared" si="589"/>
        <v>0</v>
      </c>
      <c r="NE260" s="5">
        <f t="shared" si="590"/>
        <v>0</v>
      </c>
      <c r="NF260" s="5">
        <f t="shared" si="591"/>
        <v>0</v>
      </c>
      <c r="NG260" s="5">
        <f t="shared" si="592"/>
        <v>0</v>
      </c>
      <c r="NH260" s="5">
        <f t="shared" si="593"/>
        <v>0</v>
      </c>
      <c r="NI260" s="5">
        <f t="shared" si="594"/>
        <v>0</v>
      </c>
      <c r="NJ260" s="5">
        <f t="shared" si="595"/>
        <v>0</v>
      </c>
      <c r="NK260" s="5">
        <f t="shared" si="596"/>
        <v>0</v>
      </c>
      <c r="NL260" s="5">
        <f t="shared" si="597"/>
        <v>0</v>
      </c>
      <c r="NM260" s="5">
        <f t="shared" si="598"/>
        <v>0</v>
      </c>
      <c r="NN260" s="5">
        <f t="shared" si="599"/>
        <v>0</v>
      </c>
      <c r="NO260" s="5">
        <f t="shared" si="600"/>
        <v>0</v>
      </c>
      <c r="NP260" s="5">
        <f t="shared" si="601"/>
        <v>0</v>
      </c>
      <c r="NQ260" s="5">
        <f t="shared" si="602"/>
        <v>0</v>
      </c>
      <c r="NR260" s="5">
        <f t="shared" si="603"/>
        <v>0</v>
      </c>
      <c r="NS260" s="5">
        <f t="shared" si="604"/>
        <v>0</v>
      </c>
      <c r="NT260" s="5">
        <f t="shared" si="605"/>
        <v>0</v>
      </c>
      <c r="NU260" s="5">
        <f t="shared" si="606"/>
        <v>0</v>
      </c>
      <c r="NV260" s="5">
        <f t="shared" si="607"/>
        <v>0</v>
      </c>
      <c r="NW260" s="5">
        <f t="shared" si="608"/>
        <v>0</v>
      </c>
      <c r="NX260" s="5">
        <f t="shared" si="609"/>
        <v>0</v>
      </c>
      <c r="NY260" s="5">
        <f t="shared" si="610"/>
        <v>0</v>
      </c>
      <c r="NZ260" s="5">
        <f t="shared" si="611"/>
        <v>0</v>
      </c>
      <c r="OA260" s="5">
        <f t="shared" si="612"/>
        <v>0</v>
      </c>
      <c r="OB260" s="5">
        <f t="shared" si="613"/>
        <v>0</v>
      </c>
      <c r="OC260" s="5">
        <f t="shared" si="614"/>
        <v>0</v>
      </c>
      <c r="OD260" s="5">
        <f t="shared" si="615"/>
        <v>0</v>
      </c>
      <c r="OE260" s="5">
        <f t="shared" si="616"/>
        <v>0</v>
      </c>
      <c r="OF260" s="5">
        <f t="shared" si="617"/>
        <v>0</v>
      </c>
      <c r="OG260" s="5">
        <f t="shared" si="618"/>
        <v>0</v>
      </c>
      <c r="OH260" s="5">
        <f t="shared" si="619"/>
        <v>0</v>
      </c>
      <c r="OI260" s="5">
        <f t="shared" si="620"/>
        <v>0</v>
      </c>
      <c r="OK260" s="5">
        <f t="shared" si="621"/>
        <v>0</v>
      </c>
      <c r="OL260" s="5">
        <f>SUM($JJ260:JK260)</f>
        <v>0</v>
      </c>
      <c r="OM260" s="5">
        <f>SUM($JJ260:JL260)</f>
        <v>0</v>
      </c>
      <c r="ON260" s="5">
        <f>SUM($JJ260:JM260)</f>
        <v>0</v>
      </c>
      <c r="OO260" s="5">
        <f>SUM($JJ260:JN260)</f>
        <v>0</v>
      </c>
      <c r="OP260" s="5">
        <f>SUM($JJ260:JO260)</f>
        <v>0</v>
      </c>
      <c r="OQ260" s="5">
        <f>SUM($JJ260:JP260)</f>
        <v>0</v>
      </c>
      <c r="OR260" s="5">
        <f>SUM($JJ260:JQ260)</f>
        <v>0</v>
      </c>
      <c r="OS260" s="5">
        <f>SUM($JJ260:JR260)</f>
        <v>0</v>
      </c>
      <c r="OT260" s="5">
        <f>SUM($JJ260:JS260)</f>
        <v>0</v>
      </c>
      <c r="OU260" s="5">
        <f>SUM($JJ260:JT260)</f>
        <v>0</v>
      </c>
      <c r="OV260" s="5">
        <f>SUM($JJ260:JU260)</f>
        <v>0</v>
      </c>
      <c r="OW260" s="5">
        <f>SUM($JJ260:JV260)</f>
        <v>0</v>
      </c>
      <c r="OX260" s="5">
        <f>SUM($JJ260:JW260)</f>
        <v>0</v>
      </c>
      <c r="OY260" s="5">
        <f>SUM($JJ260:JX260)</f>
        <v>0</v>
      </c>
      <c r="OZ260" s="5">
        <f>SUM($JJ260:JY260)</f>
        <v>0</v>
      </c>
      <c r="PA260" s="5">
        <f>SUM($JJ260:JZ260)</f>
        <v>0</v>
      </c>
      <c r="PB260" s="5">
        <f>SUM($JJ260:KA260)</f>
        <v>0</v>
      </c>
      <c r="PC260" s="5">
        <f>SUM($JJ260:KB260)</f>
        <v>0</v>
      </c>
      <c r="PD260" s="5">
        <f>SUM($JJ260:KC260)</f>
        <v>0</v>
      </c>
      <c r="PE260" s="5">
        <f>SUM($JJ260:KD260)</f>
        <v>0</v>
      </c>
      <c r="PF260" s="5">
        <f>SUM($JJ260:KE260)</f>
        <v>0</v>
      </c>
      <c r="PG260" s="5">
        <f>SUM($JJ260:KF260)</f>
        <v>0</v>
      </c>
      <c r="PH260" s="5">
        <f>SUM($JJ260:KG260)</f>
        <v>0</v>
      </c>
      <c r="PI260" s="5">
        <f>SUM($JJ260:KH260)</f>
        <v>0</v>
      </c>
      <c r="PJ260" s="5">
        <f>SUM($JJ260:KI260)</f>
        <v>0</v>
      </c>
      <c r="PK260" s="5">
        <f>SUM($JJ260:KJ260)</f>
        <v>0</v>
      </c>
      <c r="PL260" s="5">
        <f>SUM($JJ260:KK260)</f>
        <v>0</v>
      </c>
      <c r="PM260" s="5">
        <f>SUM($JJ260:KL260)</f>
        <v>0</v>
      </c>
      <c r="PN260" s="5">
        <f>SUM($JJ260:KM260)</f>
        <v>0</v>
      </c>
      <c r="PO260" s="5">
        <f>SUM($JJ260:KN260)</f>
        <v>0</v>
      </c>
      <c r="PP260" s="5">
        <f>SUM($JJ260:KO260)</f>
        <v>0</v>
      </c>
      <c r="PQ260" s="5">
        <f>SUM($JJ260:KP260)</f>
        <v>0</v>
      </c>
      <c r="PR260" s="5">
        <f>SUM($JJ260:KQ260)</f>
        <v>0</v>
      </c>
      <c r="PS260" s="5">
        <f>SUM($JJ260:KR260)</f>
        <v>0</v>
      </c>
      <c r="PT260" s="5">
        <f>SUM($JJ260:KS260)</f>
        <v>0</v>
      </c>
      <c r="PU260" s="5">
        <f>SUM($JJ260:KT260)</f>
        <v>0</v>
      </c>
      <c r="PV260" s="5">
        <f>SUM($JJ260:KU260)</f>
        <v>0</v>
      </c>
      <c r="PW260" s="5">
        <f>SUM($JJ260:KV260)</f>
        <v>0</v>
      </c>
      <c r="PX260" s="5">
        <f>SUM($JJ260:KW260)</f>
        <v>0</v>
      </c>
      <c r="PY260" s="5">
        <f>SUM($JJ260:KX260)</f>
        <v>0</v>
      </c>
      <c r="PZ260" s="5">
        <f>SUM($JJ260:KY260)</f>
        <v>0</v>
      </c>
      <c r="QA260" s="5">
        <f>SUM($JJ260:KZ260)</f>
        <v>0</v>
      </c>
      <c r="QB260" s="5">
        <f>SUM($JJ260:LA260)</f>
        <v>0</v>
      </c>
      <c r="QC260" s="5">
        <f>SUM($JJ260:LB260)</f>
        <v>0</v>
      </c>
      <c r="QD260" s="5">
        <f>SUM($JJ260:LC260)</f>
        <v>0</v>
      </c>
      <c r="QE260" s="5">
        <f>SUM($JJ260:LD260)</f>
        <v>0</v>
      </c>
      <c r="QF260" s="5">
        <f>SUM($JJ260:LE260)</f>
        <v>0</v>
      </c>
      <c r="QG260" s="5">
        <f>SUM($JJ260:LF260)</f>
        <v>0</v>
      </c>
      <c r="QH260" s="5">
        <f>SUM($JJ260:LG260)</f>
        <v>0</v>
      </c>
      <c r="QI260" s="5">
        <f>SUM($JJ260:LH260)</f>
        <v>0</v>
      </c>
      <c r="QJ260" s="5">
        <f>SUM($JJ260:LI260)</f>
        <v>0</v>
      </c>
      <c r="QK260" s="5">
        <f>SUM($JJ260:LJ260)</f>
        <v>0</v>
      </c>
      <c r="QL260" s="5">
        <f>SUM($JJ260:LK260)</f>
        <v>0</v>
      </c>
      <c r="QM260" s="5">
        <f>SUM($JJ260:LL260)</f>
        <v>0</v>
      </c>
      <c r="QN260" s="5">
        <f>SUM($JJ260:LM260)</f>
        <v>0</v>
      </c>
      <c r="QO260" s="5">
        <f>SUM($JJ260:LN260)</f>
        <v>0</v>
      </c>
      <c r="QP260" s="5">
        <f>SUM($JJ260:LO260)</f>
        <v>0</v>
      </c>
      <c r="QQ260" s="5">
        <f>SUM($JJ260:LP260)</f>
        <v>0</v>
      </c>
      <c r="QR260" s="5">
        <f>SUM($JJ260:LQ260)</f>
        <v>0</v>
      </c>
      <c r="QS260" s="5">
        <f>SUM($JJ260:LR260)</f>
        <v>0</v>
      </c>
      <c r="QT260" s="5">
        <f>SUM($JJ260:LS260)</f>
        <v>0</v>
      </c>
      <c r="QU260" s="5">
        <f>SUM($JJ260:LT260)</f>
        <v>0</v>
      </c>
      <c r="QV260" s="5">
        <f>SUM($JJ260:LU260)</f>
        <v>0</v>
      </c>
      <c r="QW260" s="5">
        <f>SUM($JJ260:LV260)</f>
        <v>0</v>
      </c>
      <c r="QX260" s="5">
        <f>SUM($JJ260:LW260)</f>
        <v>0</v>
      </c>
      <c r="QY260" s="5">
        <f>SUM($JJ260:LX260)</f>
        <v>0</v>
      </c>
      <c r="QZ260" s="5">
        <f>SUM($JJ260:LY260)</f>
        <v>0</v>
      </c>
      <c r="RA260" s="5">
        <f>SUM($JJ260:LZ260)</f>
        <v>0</v>
      </c>
      <c r="RB260" s="5">
        <f>SUM($JJ260:MA260)</f>
        <v>0</v>
      </c>
      <c r="RC260" s="5">
        <f>SUM($JJ260:MB260)</f>
        <v>0</v>
      </c>
      <c r="RD260" s="5">
        <f>SUM($JJ260:MC260)</f>
        <v>0</v>
      </c>
      <c r="RE260" s="5">
        <f>SUM($JJ260:MD260)</f>
        <v>0</v>
      </c>
      <c r="RF260" s="5">
        <f>SUM($JJ260:ME260)</f>
        <v>0</v>
      </c>
      <c r="RG260" s="5">
        <f>SUM($JJ260:MF260)</f>
        <v>0</v>
      </c>
      <c r="RH260" s="5">
        <f>SUM($JJ260:MG260)</f>
        <v>0</v>
      </c>
      <c r="RI260" s="5">
        <f>SUM($JJ260:MH260)</f>
        <v>0</v>
      </c>
      <c r="RJ260" s="5">
        <f>SUM($JJ260:MI260)</f>
        <v>0</v>
      </c>
      <c r="RK260" s="5">
        <f>SUM($JJ260:MJ260)</f>
        <v>0</v>
      </c>
      <c r="RL260" s="5">
        <f>SUM($JJ260:MK260)</f>
        <v>0</v>
      </c>
      <c r="RM260" s="5">
        <f>SUM($JJ260:ML260)</f>
        <v>0</v>
      </c>
      <c r="RN260" s="5">
        <f>SUM($JJ260:MM260)</f>
        <v>0</v>
      </c>
      <c r="RO260" s="5">
        <f>SUM($JJ260:MN260)</f>
        <v>0</v>
      </c>
      <c r="RP260" s="5">
        <f>SUM($JJ260:MO260)</f>
        <v>0</v>
      </c>
      <c r="RQ260" s="5">
        <f>SUM($JJ260:MP260)</f>
        <v>0</v>
      </c>
      <c r="RR260" s="5">
        <f>SUM($JJ260:MQ260)</f>
        <v>0</v>
      </c>
      <c r="RS260" s="5">
        <f>SUM($JJ260:MR260)</f>
        <v>0</v>
      </c>
      <c r="RT260" s="5">
        <f>SUM($JJ260:MS260)</f>
        <v>0</v>
      </c>
      <c r="RU260" s="5">
        <f>SUM($JJ260:MT260)</f>
        <v>0</v>
      </c>
      <c r="RV260" s="5">
        <f>SUM($JJ260:MU260)</f>
        <v>0</v>
      </c>
      <c r="RW260" s="5">
        <f>SUM($JJ260:MV260)</f>
        <v>0</v>
      </c>
      <c r="RX260" s="5">
        <f>SUM($JJ260:MW260)</f>
        <v>0</v>
      </c>
      <c r="RY260" s="5">
        <f>SUM($JJ260:MX260)</f>
        <v>0</v>
      </c>
      <c r="RZ260" s="5">
        <f>SUM($JJ260:MY260)</f>
        <v>0</v>
      </c>
      <c r="SA260" s="5">
        <f>SUM($JJ260:MZ260)</f>
        <v>0</v>
      </c>
      <c r="SB260" s="5">
        <f>SUM($JJ260:NA260)</f>
        <v>0</v>
      </c>
      <c r="SC260" s="5">
        <f>SUM($JJ260:NB260)</f>
        <v>0</v>
      </c>
      <c r="SD260" s="5">
        <f>SUM($JJ260:NC260)</f>
        <v>0</v>
      </c>
      <c r="SE260" s="5">
        <f>SUM($JJ260:ND260)</f>
        <v>0</v>
      </c>
      <c r="SF260" s="5">
        <f>SUM($JJ260:NE260)</f>
        <v>0</v>
      </c>
      <c r="SG260" s="5">
        <f>SUM($JJ260:NF260)</f>
        <v>0</v>
      </c>
      <c r="SH260" s="5">
        <f>SUM($JJ260:NG260)</f>
        <v>0</v>
      </c>
      <c r="SI260" s="5">
        <f>SUM($JJ260:NH260)</f>
        <v>0</v>
      </c>
      <c r="SJ260" s="5">
        <f>SUM($JJ260:NI260)</f>
        <v>0</v>
      </c>
      <c r="SK260" s="5">
        <f>SUM($JJ260:NJ260)</f>
        <v>0</v>
      </c>
      <c r="SL260" s="5">
        <f>SUM($JJ260:NK260)</f>
        <v>0</v>
      </c>
      <c r="SM260" s="5">
        <f>SUM($JJ260:NL260)</f>
        <v>0</v>
      </c>
      <c r="SN260" s="5">
        <f>SUM($JJ260:NM260)</f>
        <v>0</v>
      </c>
      <c r="SO260" s="5">
        <f>SUM($JJ260:NN260)</f>
        <v>0</v>
      </c>
      <c r="SP260" s="5">
        <f>SUM($JJ260:NO260)</f>
        <v>0</v>
      </c>
      <c r="SQ260" s="5">
        <f>SUM($JJ260:NP260)</f>
        <v>0</v>
      </c>
      <c r="SR260" s="5">
        <f>SUM($JJ260:NQ260)</f>
        <v>0</v>
      </c>
      <c r="SS260" s="5">
        <f>SUM($JJ260:NR260)</f>
        <v>0</v>
      </c>
      <c r="ST260" s="5">
        <f>SUM($JJ260:NS260)</f>
        <v>0</v>
      </c>
      <c r="SU260" s="5">
        <f>SUM($JJ260:NT260)</f>
        <v>0</v>
      </c>
      <c r="SV260" s="5">
        <f>SUM($JJ260:NU260)</f>
        <v>0</v>
      </c>
      <c r="SW260" s="5">
        <f>SUM($JJ260:NV260)</f>
        <v>0</v>
      </c>
      <c r="SX260" s="5">
        <f>SUM($JJ260:NW260)</f>
        <v>0</v>
      </c>
      <c r="SY260" s="5">
        <f>SUM($JJ260:NX260)</f>
        <v>0</v>
      </c>
      <c r="SZ260" s="5">
        <f>SUM($JJ260:NY260)</f>
        <v>0</v>
      </c>
      <c r="TA260" s="5">
        <f>SUM($JJ260:NZ260)</f>
        <v>0</v>
      </c>
      <c r="TB260" s="5">
        <f>SUM($JJ260:OA260)</f>
        <v>0</v>
      </c>
      <c r="TC260" s="5">
        <f>SUM($JJ260:OB260)</f>
        <v>0</v>
      </c>
      <c r="TD260" s="5">
        <f>SUM($JJ260:OC260)</f>
        <v>0</v>
      </c>
      <c r="TE260" s="5">
        <f>SUM($JJ260:OD260)</f>
        <v>0</v>
      </c>
      <c r="TF260" s="5">
        <f>SUM($JJ260:OE260)</f>
        <v>0</v>
      </c>
      <c r="TG260" s="5">
        <f>SUM($JJ260:OF260)</f>
        <v>0</v>
      </c>
      <c r="TH260" s="5">
        <f>SUM($JJ260:OG260)</f>
        <v>0</v>
      </c>
      <c r="TI260" s="5">
        <f>SUM($JJ260:OH260)</f>
        <v>0</v>
      </c>
      <c r="TJ260" s="5">
        <f>SUM($JJ260:OI260)</f>
        <v>0</v>
      </c>
    </row>
    <row r="261" spans="5:530" x14ac:dyDescent="0.25">
      <c r="E261">
        <f t="shared" si="751"/>
        <v>0</v>
      </c>
      <c r="F261" s="55">
        <v>99</v>
      </c>
      <c r="G261" s="16">
        <v>46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5">
        <f t="shared" si="368"/>
        <v>1.9385460259806811E-14</v>
      </c>
      <c r="AF261" s="25">
        <f t="shared" si="369"/>
        <v>6.279731494411793E-7</v>
      </c>
      <c r="AG261" s="25">
        <f t="shared" si="370"/>
        <v>1.5397080761218084E-3</v>
      </c>
      <c r="AH261" s="25">
        <f t="shared" si="371"/>
        <v>0.13886091381932433</v>
      </c>
      <c r="AI261" s="25">
        <f t="shared" si="372"/>
        <v>2.5228743101377442</v>
      </c>
      <c r="AJ261" s="25">
        <f t="shared" si="373"/>
        <v>18.365192044708206</v>
      </c>
      <c r="AK261" s="25">
        <f t="shared" si="374"/>
        <v>75.136230981192128</v>
      </c>
      <c r="AL261" s="25">
        <f t="shared" si="375"/>
        <v>208.54989449735913</v>
      </c>
      <c r="AM261" s="25">
        <f t="shared" si="376"/>
        <v>440.1013939979743</v>
      </c>
      <c r="AN261" s="25">
        <f t="shared" si="377"/>
        <v>759.85534149807722</v>
      </c>
      <c r="AO261" s="25">
        <f t="shared" si="378"/>
        <v>1127.8427959470887</v>
      </c>
      <c r="AP261" s="25">
        <f t="shared" si="379"/>
        <v>1489.9746967610592</v>
      </c>
      <c r="AQ261" s="25">
        <f t="shared" si="380"/>
        <v>1796.4479955208278</v>
      </c>
      <c r="AR261" s="25">
        <f t="shared" si="381"/>
        <v>2013.8583965301816</v>
      </c>
      <c r="AS261" s="25">
        <f t="shared" si="382"/>
        <v>2128.7937128749813</v>
      </c>
      <c r="AT261" s="25">
        <f t="shared" si="383"/>
        <v>2145.064105822381</v>
      </c>
      <c r="AU261" s="25">
        <f t="shared" si="384"/>
        <v>2077.9663564387806</v>
      </c>
      <c r="AV261" s="25">
        <f t="shared" si="385"/>
        <v>1948.3049072021631</v>
      </c>
      <c r="AW261" s="25">
        <f t="shared" si="386"/>
        <v>1777.6576381439668</v>
      </c>
      <c r="AX261" s="25">
        <f t="shared" si="387"/>
        <v>1585.3386013875649</v>
      </c>
      <c r="AY261" s="25">
        <f t="shared" si="388"/>
        <v>1386.8957354476061</v>
      </c>
      <c r="AZ261" s="25">
        <f t="shared" si="389"/>
        <v>1193.7321134822575</v>
      </c>
      <c r="BA261" s="25">
        <f t="shared" si="390"/>
        <v>1013.4169503703828</v>
      </c>
      <c r="BB261" s="25">
        <f t="shared" si="391"/>
        <v>850.33579673751581</v>
      </c>
      <c r="BC261" s="25">
        <f t="shared" si="392"/>
        <v>706.43991541511184</v>
      </c>
      <c r="BD261" s="25">
        <f t="shared" si="393"/>
        <v>581.95352251403222</v>
      </c>
      <c r="BE261" s="25">
        <f t="shared" si="394"/>
        <v>475.97069746544184</v>
      </c>
      <c r="BF261" s="25">
        <f t="shared" si="395"/>
        <v>386.92112934089943</v>
      </c>
      <c r="BG261" s="25">
        <f t="shared" si="396"/>
        <v>312.91072068814054</v>
      </c>
      <c r="BH261" s="25">
        <f t="shared" si="397"/>
        <v>251.95571680010826</v>
      </c>
      <c r="BI261" s="25">
        <f t="shared" si="398"/>
        <v>202.13288525490879</v>
      </c>
      <c r="BJ261" s="25">
        <f t="shared" si="399"/>
        <v>161.6673104240023</v>
      </c>
      <c r="BK261" s="25">
        <f t="shared" si="400"/>
        <v>128.97620034299794</v>
      </c>
      <c r="BL261" s="25">
        <f t="shared" si="401"/>
        <v>102.68328261394164</v>
      </c>
      <c r="BM261" s="25">
        <f t="shared" si="402"/>
        <v>81.614717391534043</v>
      </c>
      <c r="BN261" s="25">
        <f t="shared" si="403"/>
        <v>64.784346112267556</v>
      </c>
      <c r="BO261" s="25">
        <f t="shared" si="404"/>
        <v>51.373627496746494</v>
      </c>
      <c r="BP261" s="25">
        <f t="shared" si="405"/>
        <v>40.709754213500439</v>
      </c>
      <c r="BQ261" s="25">
        <f t="shared" si="406"/>
        <v>32.244102485117189</v>
      </c>
      <c r="BR261" s="25">
        <f t="shared" si="407"/>
        <v>25.532235675184506</v>
      </c>
      <c r="BS261" s="25">
        <f t="shared" si="408"/>
        <v>20.216060955109086</v>
      </c>
      <c r="BT261" s="25">
        <f t="shared" si="409"/>
        <v>16.008340617675383</v>
      </c>
      <c r="BU261" s="25">
        <f t="shared" si="410"/>
        <v>12.679519347869325</v>
      </c>
      <c r="BV261" s="25">
        <f t="shared" si="411"/>
        <v>10.046695109202112</v>
      </c>
      <c r="BW261" s="25">
        <f t="shared" si="412"/>
        <v>7.9644973826404586</v>
      </c>
      <c r="BX261" s="25">
        <f t="shared" si="413"/>
        <v>6.317616305059933</v>
      </c>
      <c r="BY261" s="25">
        <f t="shared" si="414"/>
        <v>5.0147319936609174</v>
      </c>
      <c r="BZ261" s="25">
        <f t="shared" si="415"/>
        <v>3.9836131857165618</v>
      </c>
      <c r="CA261" s="25">
        <f t="shared" si="416"/>
        <v>3.1671806730287884</v>
      </c>
      <c r="CB261" s="25">
        <f t="shared" si="417"/>
        <v>2.5203591876678915</v>
      </c>
      <c r="CC261" s="25">
        <f t="shared" si="418"/>
        <v>2.0075686789395388</v>
      </c>
      <c r="CD261" s="25">
        <f t="shared" si="419"/>
        <v>1.6007308691936517</v>
      </c>
      <c r="CE261" s="25">
        <f t="shared" si="420"/>
        <v>1.2776889544235319</v>
      </c>
      <c r="CF261" s="25">
        <f t="shared" si="421"/>
        <v>1.0209571803297599</v>
      </c>
      <c r="CG261" s="25">
        <f t="shared" si="422"/>
        <v>0.81673291005155924</v>
      </c>
      <c r="CH261" s="25">
        <f t="shared" si="423"/>
        <v>0.65411698367251192</v>
      </c>
      <c r="CI261" s="25">
        <f t="shared" si="424"/>
        <v>0.5244989883291874</v>
      </c>
      <c r="CJ261" s="25">
        <f t="shared" si="425"/>
        <v>0.42107285643692627</v>
      </c>
      <c r="CK261" s="25">
        <f t="shared" si="426"/>
        <v>0.33845531413183355</v>
      </c>
      <c r="CL261" s="25">
        <f t="shared" si="427"/>
        <v>0.27238540542545853</v>
      </c>
      <c r="CM261" s="25">
        <f t="shared" si="428"/>
        <v>0.21948787450285129</v>
      </c>
      <c r="CN261" s="25">
        <f t="shared" si="429"/>
        <v>0.17708681548413671</v>
      </c>
      <c r="CO261" s="25">
        <f t="shared" si="430"/>
        <v>0.14305887654712621</v>
      </c>
      <c r="CP261" s="25">
        <f t="shared" si="431"/>
        <v>0.11571758253541947</v>
      </c>
      <c r="CQ261" s="25">
        <f t="shared" si="432"/>
        <v>9.3722138572702882E-2</v>
      </c>
      <c r="CR261" s="25">
        <f t="shared" si="433"/>
        <v>7.6005495100114853E-2</v>
      </c>
      <c r="CS261" s="25">
        <f t="shared" si="434"/>
        <v>6.1717571195972619E-2</v>
      </c>
      <c r="CT261" s="25">
        <f t="shared" si="435"/>
        <v>5.0180411234725268E-2</v>
      </c>
      <c r="CU261" s="25">
        <f t="shared" si="436"/>
        <v>4.0852740221397253E-2</v>
      </c>
      <c r="CV261" s="25">
        <f t="shared" si="437"/>
        <v>3.3301925428543988E-2</v>
      </c>
      <c r="CW261" s="25">
        <f t="shared" si="438"/>
        <v>2.7181777854301523E-2</v>
      </c>
      <c r="CX261" s="25">
        <f t="shared" si="439"/>
        <v>2.2214961445840977E-2</v>
      </c>
      <c r="CY261" s="25">
        <f t="shared" si="440"/>
        <v>1.8179040635279801E-2</v>
      </c>
      <c r="CZ261" s="25">
        <f t="shared" si="441"/>
        <v>1.4895402966520813E-2</v>
      </c>
      <c r="DA261" s="25">
        <f t="shared" si="442"/>
        <v>1.2220455592214692E-2</v>
      </c>
      <c r="DB261" s="25">
        <f t="shared" si="443"/>
        <v>1.0038621720491246E-2</v>
      </c>
      <c r="DC261" s="25">
        <f t="shared" si="444"/>
        <v>8.2567631679108921E-3</v>
      </c>
      <c r="DD261" s="25">
        <f t="shared" si="445"/>
        <v>6.7997338908840277E-3</v>
      </c>
      <c r="DE261" s="25">
        <f t="shared" si="446"/>
        <v>5.6068313185966782E-3</v>
      </c>
      <c r="DF261" s="25">
        <f t="shared" si="447"/>
        <v>4.62896109871847E-3</v>
      </c>
      <c r="DG261" s="25">
        <f t="shared" si="448"/>
        <v>3.8263693167515365E-3</v>
      </c>
      <c r="DH261" s="25">
        <f t="shared" si="449"/>
        <v>3.1668265746683461E-3</v>
      </c>
      <c r="DI261" s="25">
        <f t="shared" si="450"/>
        <v>2.6241722505540074E-3</v>
      </c>
      <c r="DJ261" s="25">
        <f t="shared" si="451"/>
        <v>2.1771461702067641E-3</v>
      </c>
      <c r="DK261" s="25">
        <f t="shared" si="452"/>
        <v>1.8084498728546635E-3</v>
      </c>
      <c r="DL261" s="25">
        <f t="shared" si="453"/>
        <v>1.5039914855574938E-3</v>
      </c>
      <c r="DM261" s="25">
        <f t="shared" si="454"/>
        <v>1.2522775938159814E-3</v>
      </c>
      <c r="DN261" s="25">
        <f t="shared" si="455"/>
        <v>1.0439229277610096E-3</v>
      </c>
      <c r="DO261" s="25">
        <f t="shared" si="456"/>
        <v>8.7125458181815259E-4</v>
      </c>
      <c r="DP261" s="25">
        <f t="shared" si="457"/>
        <v>7.2799217197915672E-4</v>
      </c>
      <c r="DQ261" s="25">
        <f t="shared" si="458"/>
        <v>6.0898906169820947E-4</v>
      </c>
      <c r="DR261" s="25">
        <f t="shared" si="459"/>
        <v>5.1002275441753458E-4</v>
      </c>
      <c r="DS261" s="25">
        <f t="shared" si="460"/>
        <v>4.2762491521946514E-4</v>
      </c>
      <c r="DT261" s="25">
        <f t="shared" si="461"/>
        <v>3.5894337043025306E-4</v>
      </c>
      <c r="DU261" s="25">
        <f t="shared" si="462"/>
        <v>3.0162994046228442E-4</v>
      </c>
      <c r="DV261" s="25">
        <f t="shared" si="463"/>
        <v>2.5374916555923527E-4</v>
      </c>
      <c r="DW261" s="25">
        <f t="shared" si="464"/>
        <v>2.137039480145421E-4</v>
      </c>
      <c r="DX261" s="25">
        <f t="shared" si="465"/>
        <v>1.801749067150625E-4</v>
      </c>
      <c r="DY261" s="25">
        <f t="shared" si="466"/>
        <v>1.5207085928447449E-4</v>
      </c>
      <c r="DZ261" s="25">
        <f t="shared" si="467"/>
        <v>1.28488344460901E-4</v>
      </c>
      <c r="EA261" s="25">
        <f t="shared" si="468"/>
        <v>1.0867849712883094E-4</v>
      </c>
      <c r="EB261" s="25">
        <f t="shared" si="469"/>
        <v>9.2019910129483633E-5</v>
      </c>
      <c r="EC261" s="25">
        <f t="shared" si="470"/>
        <v>7.7996376128905247E-5</v>
      </c>
      <c r="ED261" s="25">
        <f t="shared" si="471"/>
        <v>6.6178611818022069E-5</v>
      </c>
      <c r="EE261" s="25">
        <f t="shared" si="486"/>
        <v>5.6209235445980573E-5</v>
      </c>
      <c r="EF261" s="25">
        <f t="shared" si="487"/>
        <v>4.7790405054152107E-5</v>
      </c>
      <c r="EG261" s="25">
        <f t="shared" si="488"/>
        <v>4.0673635109372681E-5</v>
      </c>
      <c r="EH261" s="83">
        <f t="shared" si="489"/>
        <v>0.11499999999999999</v>
      </c>
      <c r="EI261" s="5">
        <f t="shared" si="490"/>
        <v>0</v>
      </c>
      <c r="EJ261" s="5">
        <f t="shared" si="625"/>
        <v>0</v>
      </c>
      <c r="EK261" s="5">
        <f t="shared" si="626"/>
        <v>0</v>
      </c>
      <c r="EL261" s="5">
        <f t="shared" si="627"/>
        <v>0</v>
      </c>
      <c r="EM261" s="5">
        <f t="shared" si="628"/>
        <v>0</v>
      </c>
      <c r="EN261" s="5">
        <f t="shared" si="629"/>
        <v>0</v>
      </c>
      <c r="EO261" s="5">
        <f t="shared" si="630"/>
        <v>0</v>
      </c>
      <c r="EP261" s="5">
        <f t="shared" si="631"/>
        <v>0</v>
      </c>
      <c r="EQ261" s="5">
        <f t="shared" si="632"/>
        <v>0</v>
      </c>
      <c r="ER261" s="5">
        <f t="shared" si="633"/>
        <v>0</v>
      </c>
      <c r="ES261" s="5">
        <f t="shared" si="634"/>
        <v>0</v>
      </c>
      <c r="ET261" s="5">
        <f t="shared" si="635"/>
        <v>0</v>
      </c>
      <c r="EU261" s="5">
        <f t="shared" si="636"/>
        <v>0</v>
      </c>
      <c r="EV261" s="5">
        <f t="shared" si="637"/>
        <v>0</v>
      </c>
      <c r="EW261" s="5">
        <f t="shared" si="638"/>
        <v>0</v>
      </c>
      <c r="EX261" s="5">
        <f t="shared" si="639"/>
        <v>0</v>
      </c>
      <c r="EY261" s="5">
        <f t="shared" si="640"/>
        <v>0</v>
      </c>
      <c r="EZ261" s="5">
        <f t="shared" si="641"/>
        <v>0</v>
      </c>
      <c r="FA261" s="5">
        <f t="shared" si="642"/>
        <v>0</v>
      </c>
      <c r="FB261" s="5">
        <f t="shared" si="643"/>
        <v>0</v>
      </c>
      <c r="FC261" s="5">
        <f t="shared" si="644"/>
        <v>0</v>
      </c>
      <c r="FD261" s="5">
        <f t="shared" si="645"/>
        <v>0</v>
      </c>
      <c r="FE261" s="5">
        <f t="shared" si="646"/>
        <v>0</v>
      </c>
      <c r="FF261" s="5">
        <f t="shared" si="647"/>
        <v>2.2293279298777832E-15</v>
      </c>
      <c r="FG261" s="5">
        <f t="shared" si="648"/>
        <v>7.2216912185735614E-8</v>
      </c>
      <c r="FH261" s="5">
        <f t="shared" si="649"/>
        <v>1.7706642875400794E-4</v>
      </c>
      <c r="FI261" s="5">
        <f t="shared" si="650"/>
        <v>1.5969005089222298E-2</v>
      </c>
      <c r="FJ261" s="5">
        <f t="shared" si="651"/>
        <v>0.29013054566584057</v>
      </c>
      <c r="FK261" s="5">
        <f t="shared" si="652"/>
        <v>2.1119970851414434</v>
      </c>
      <c r="FL261" s="5">
        <f t="shared" si="653"/>
        <v>8.6406665628370938</v>
      </c>
      <c r="FM261" s="5">
        <f t="shared" si="654"/>
        <v>23.983237867196298</v>
      </c>
      <c r="FN261" s="5">
        <f t="shared" si="655"/>
        <v>50.611660309767039</v>
      </c>
      <c r="FO261" s="5">
        <f t="shared" si="656"/>
        <v>87.383364272278868</v>
      </c>
      <c r="FP261" s="5">
        <f t="shared" si="657"/>
        <v>129.7019215339152</v>
      </c>
      <c r="FQ261" s="5">
        <f t="shared" si="658"/>
        <v>171.3470901275218</v>
      </c>
      <c r="FR261" s="5">
        <f t="shared" si="659"/>
        <v>206.59151948489517</v>
      </c>
      <c r="FS261" s="5">
        <f t="shared" si="660"/>
        <v>231.59371560097085</v>
      </c>
      <c r="FT261" s="5">
        <f t="shared" si="661"/>
        <v>244.81127698062284</v>
      </c>
      <c r="FU261" s="5">
        <f t="shared" si="662"/>
        <v>246.6823721695738</v>
      </c>
      <c r="FV261" s="5">
        <f t="shared" si="663"/>
        <v>238.96613099045976</v>
      </c>
      <c r="FW261" s="5">
        <f t="shared" si="664"/>
        <v>224.05506432824873</v>
      </c>
      <c r="FX261" s="5">
        <f t="shared" si="665"/>
        <v>204.43062838655615</v>
      </c>
      <c r="FY261" s="5">
        <f t="shared" si="666"/>
        <v>182.31393915956997</v>
      </c>
      <c r="FZ261" s="5">
        <f t="shared" si="667"/>
        <v>159.49300957647469</v>
      </c>
      <c r="GA261" s="5">
        <f t="shared" si="668"/>
        <v>137.27919305045961</v>
      </c>
      <c r="GB261" s="5">
        <f t="shared" si="669"/>
        <v>116.54294929259402</v>
      </c>
      <c r="GC261" s="5">
        <f t="shared" si="670"/>
        <v>97.78861662481431</v>
      </c>
      <c r="GD261" s="5">
        <f t="shared" si="671"/>
        <v>81.240590272737862</v>
      </c>
      <c r="GE261" s="5">
        <f t="shared" si="672"/>
        <v>66.924655089113699</v>
      </c>
      <c r="GF261" s="5">
        <f t="shared" si="673"/>
        <v>54.73663020852581</v>
      </c>
      <c r="GG261" s="5">
        <f t="shared" si="674"/>
        <v>44.495929874203433</v>
      </c>
      <c r="GH261" s="5">
        <f t="shared" si="675"/>
        <v>35.98473287913616</v>
      </c>
      <c r="GI261" s="5">
        <f t="shared" si="676"/>
        <v>28.974907432012447</v>
      </c>
      <c r="GJ261" s="5">
        <f t="shared" si="677"/>
        <v>23.245281804314509</v>
      </c>
      <c r="GK261" s="5">
        <f t="shared" si="678"/>
        <v>18.591740698760262</v>
      </c>
      <c r="GL261" s="5">
        <f t="shared" si="679"/>
        <v>14.832263039444761</v>
      </c>
      <c r="GM261" s="5">
        <f t="shared" si="680"/>
        <v>11.808577500603288</v>
      </c>
      <c r="GN261" s="5">
        <f t="shared" si="681"/>
        <v>9.3856925000264138</v>
      </c>
      <c r="GO261" s="5">
        <f t="shared" si="682"/>
        <v>7.4501998029107686</v>
      </c>
      <c r="GP261" s="5">
        <f t="shared" si="683"/>
        <v>5.9079671621258463</v>
      </c>
      <c r="GQ261" s="5">
        <f t="shared" si="684"/>
        <v>4.6816217345525502</v>
      </c>
      <c r="GR261" s="5">
        <f t="shared" si="685"/>
        <v>3.7080717857884764</v>
      </c>
      <c r="GS261" s="5">
        <f t="shared" si="686"/>
        <v>2.9362071026462178</v>
      </c>
      <c r="GT261" s="5">
        <f t="shared" si="687"/>
        <v>2.3248470098375447</v>
      </c>
      <c r="GU261" s="5">
        <f t="shared" si="623"/>
        <v>1.8409591710326689</v>
      </c>
      <c r="GV261" s="5">
        <f t="shared" si="688"/>
        <v>1.4581447250049724</v>
      </c>
      <c r="GW261" s="5">
        <f t="shared" si="689"/>
        <v>1.1553699375582427</v>
      </c>
      <c r="GX261" s="5">
        <f t="shared" si="690"/>
        <v>0.91591719900365265</v>
      </c>
      <c r="GY261" s="5">
        <f t="shared" si="691"/>
        <v>0.72652587508189226</v>
      </c>
      <c r="GZ261" s="5">
        <f t="shared" si="692"/>
        <v>0.57669417927100541</v>
      </c>
      <c r="HA261" s="5">
        <f t="shared" si="693"/>
        <v>0.45811551635740455</v>
      </c>
      <c r="HB261" s="5">
        <f t="shared" si="694"/>
        <v>0.36422577739831064</v>
      </c>
      <c r="HC261" s="5">
        <f t="shared" si="695"/>
        <v>0.28984130658180751</v>
      </c>
      <c r="HD261" s="5">
        <f t="shared" si="696"/>
        <v>0.23087039807804693</v>
      </c>
      <c r="HE261" s="5">
        <f t="shared" si="697"/>
        <v>0.18408404995726993</v>
      </c>
      <c r="HF261" s="5">
        <f t="shared" si="698"/>
        <v>0.14693422975870615</v>
      </c>
      <c r="HG261" s="5">
        <f t="shared" si="699"/>
        <v>0.11741007573792238</v>
      </c>
      <c r="HH261" s="5">
        <f t="shared" si="700"/>
        <v>9.3924284655929308E-2</v>
      </c>
      <c r="HI261" s="5">
        <f t="shared" si="701"/>
        <v>7.5223453122338871E-2</v>
      </c>
      <c r="HJ261" s="5">
        <f t="shared" si="702"/>
        <v>6.0317383657856549E-2</v>
      </c>
      <c r="HK261" s="5">
        <f t="shared" si="703"/>
        <v>4.842337849024652E-2</v>
      </c>
      <c r="HL261" s="5">
        <f t="shared" si="704"/>
        <v>3.8922361125160856E-2</v>
      </c>
      <c r="HM261" s="5">
        <f t="shared" si="705"/>
        <v>3.1324321623927731E-2</v>
      </c>
      <c r="HN261" s="5">
        <f t="shared" si="706"/>
        <v>2.5241105567827896E-2</v>
      </c>
      <c r="HO261" s="5">
        <f t="shared" si="707"/>
        <v>2.0364983780675722E-2</v>
      </c>
      <c r="HP261" s="5">
        <f t="shared" si="708"/>
        <v>1.6451770802919513E-2</v>
      </c>
      <c r="HQ261" s="5">
        <f t="shared" si="709"/>
        <v>1.3307521991573238E-2</v>
      </c>
      <c r="HR261" s="5">
        <f t="shared" si="710"/>
        <v>1.077804593586083E-2</v>
      </c>
      <c r="HS261" s="5">
        <f t="shared" si="711"/>
        <v>8.7406319365132077E-3</v>
      </c>
      <c r="HT261" s="5">
        <f t="shared" si="712"/>
        <v>7.0975206875368508E-3</v>
      </c>
      <c r="HU261" s="5">
        <f t="shared" si="713"/>
        <v>5.7707472919934057E-3</v>
      </c>
      <c r="HV261" s="5">
        <f t="shared" si="714"/>
        <v>4.6980651254606839E-3</v>
      </c>
      <c r="HW261" s="5">
        <f t="shared" si="715"/>
        <v>3.8297214242825582E-3</v>
      </c>
      <c r="HX261" s="5">
        <f t="shared" si="716"/>
        <v>3.125904453244675E-3</v>
      </c>
      <c r="HY261" s="5">
        <f t="shared" si="717"/>
        <v>2.5547205662717122E-3</v>
      </c>
      <c r="HZ261" s="5">
        <f t="shared" si="718"/>
        <v>2.0905896730571772E-3</v>
      </c>
      <c r="IA261" s="5">
        <f t="shared" si="719"/>
        <v>1.7129713411498935E-3</v>
      </c>
      <c r="IB261" s="5">
        <f t="shared" si="720"/>
        <v>1.4053523931046895E-3</v>
      </c>
      <c r="IC261" s="5">
        <f t="shared" si="721"/>
        <v>1.1544414978564932E-3</v>
      </c>
      <c r="ID261" s="5">
        <f t="shared" si="722"/>
        <v>9.4952776430975256E-4</v>
      </c>
      <c r="IE261" s="5">
        <f t="shared" si="723"/>
        <v>7.8196939745166314E-4</v>
      </c>
      <c r="IF261" s="5">
        <f t="shared" si="724"/>
        <v>6.4478560163861798E-4</v>
      </c>
      <c r="IG261" s="5">
        <f t="shared" si="725"/>
        <v>5.3233052635262405E-4</v>
      </c>
      <c r="IH261" s="5">
        <f t="shared" si="726"/>
        <v>4.4003247142642668E-4</v>
      </c>
      <c r="II261" s="5">
        <f t="shared" si="727"/>
        <v>3.6418505608685976E-4</v>
      </c>
      <c r="IJ261" s="5">
        <f t="shared" si="728"/>
        <v>3.0177980881371084E-4</v>
      </c>
      <c r="IK261" s="5">
        <f t="shared" si="729"/>
        <v>2.5037180957377785E-4</v>
      </c>
      <c r="IL261" s="5">
        <f t="shared" si="730"/>
        <v>2.0797173537828628E-4</v>
      </c>
      <c r="IM261" s="5">
        <f t="shared" si="731"/>
        <v>1.7295902083911178E-4</v>
      </c>
      <c r="IN261" s="5">
        <f t="shared" si="732"/>
        <v>1.4401192328883784E-4</v>
      </c>
      <c r="IO261" s="5">
        <f t="shared" si="733"/>
        <v>1.2005113669251609E-4</v>
      </c>
      <c r="IP261" s="5">
        <f t="shared" si="734"/>
        <v>1.0019427690908753E-4</v>
      </c>
      <c r="IQ261" s="5">
        <f t="shared" si="735"/>
        <v>8.3719099777603012E-5</v>
      </c>
      <c r="IR261" s="5">
        <f t="shared" si="736"/>
        <v>7.0033742095294081E-5</v>
      </c>
      <c r="IS261" s="5">
        <f t="shared" si="737"/>
        <v>5.8652616758016471E-5</v>
      </c>
      <c r="IT261" s="5">
        <f t="shared" si="738"/>
        <v>4.9176865250238487E-5</v>
      </c>
      <c r="IU261" s="5">
        <f t="shared" si="739"/>
        <v>4.1278487599479097E-5</v>
      </c>
      <c r="IV261" s="5">
        <f t="shared" si="740"/>
        <v>3.4687443153162707E-5</v>
      </c>
      <c r="IW261" s="5">
        <f t="shared" si="741"/>
        <v>2.9181154039312055E-5</v>
      </c>
      <c r="IX261" s="5">
        <f t="shared" si="742"/>
        <v>2.4575954021672338E-5</v>
      </c>
      <c r="IY261" s="5">
        <f t="shared" si="743"/>
        <v>2.0720114272232185E-5</v>
      </c>
      <c r="IZ261" s="5">
        <f t="shared" si="744"/>
        <v>1.7488148817714566E-5</v>
      </c>
      <c r="JA261" s="5">
        <f t="shared" si="745"/>
        <v>1.4776159613003614E-5</v>
      </c>
      <c r="JB261" s="5">
        <f t="shared" si="746"/>
        <v>1.2498027169815557E-5</v>
      </c>
      <c r="JC261" s="5">
        <f t="shared" si="747"/>
        <v>1.0582289664890616E-5</v>
      </c>
      <c r="JD261" s="5">
        <f t="shared" si="748"/>
        <v>8.9695832548241022E-6</v>
      </c>
      <c r="JE261" s="5">
        <f t="shared" si="749"/>
        <v>7.6105403590725371E-6</v>
      </c>
      <c r="JF261" s="5">
        <f t="shared" si="750"/>
        <v>6.4640620762877656E-6</v>
      </c>
      <c r="JG261" s="5">
        <f t="shared" si="624"/>
        <v>5.4958965812274914E-6</v>
      </c>
      <c r="JH261" s="5">
        <f t="shared" si="474"/>
        <v>4.6774680375778583E-6</v>
      </c>
      <c r="JI261" s="84"/>
      <c r="JJ261" s="5">
        <f t="shared" si="491"/>
        <v>0</v>
      </c>
      <c r="JK261" s="5">
        <f t="shared" si="492"/>
        <v>0</v>
      </c>
      <c r="JL261" s="5">
        <f t="shared" si="493"/>
        <v>0</v>
      </c>
      <c r="JM261" s="5">
        <f t="shared" si="494"/>
        <v>0</v>
      </c>
      <c r="JN261" s="5">
        <f t="shared" si="495"/>
        <v>0</v>
      </c>
      <c r="JO261" s="5">
        <f t="shared" si="496"/>
        <v>0</v>
      </c>
      <c r="JP261" s="5">
        <f t="shared" si="497"/>
        <v>0</v>
      </c>
      <c r="JQ261" s="5">
        <f t="shared" si="498"/>
        <v>0</v>
      </c>
      <c r="JR261" s="5">
        <f t="shared" si="499"/>
        <v>0</v>
      </c>
      <c r="JS261" s="5">
        <f t="shared" si="500"/>
        <v>0</v>
      </c>
      <c r="JT261" s="5">
        <f t="shared" si="501"/>
        <v>0</v>
      </c>
      <c r="JU261" s="5">
        <f t="shared" si="502"/>
        <v>0</v>
      </c>
      <c r="JV261" s="5">
        <f t="shared" si="503"/>
        <v>0</v>
      </c>
      <c r="JW261" s="5">
        <f t="shared" si="504"/>
        <v>0</v>
      </c>
      <c r="JX261" s="5">
        <f t="shared" si="505"/>
        <v>0</v>
      </c>
      <c r="JY261" s="5">
        <f t="shared" si="506"/>
        <v>0</v>
      </c>
      <c r="JZ261" s="5">
        <f t="shared" si="507"/>
        <v>0</v>
      </c>
      <c r="KA261" s="5">
        <f t="shared" si="508"/>
        <v>0</v>
      </c>
      <c r="KB261" s="5">
        <f t="shared" si="509"/>
        <v>0</v>
      </c>
      <c r="KC261" s="5">
        <f t="shared" si="510"/>
        <v>0</v>
      </c>
      <c r="KD261" s="5">
        <f t="shared" si="511"/>
        <v>0</v>
      </c>
      <c r="KE261" s="5">
        <f t="shared" si="512"/>
        <v>0</v>
      </c>
      <c r="KF261" s="5">
        <f t="shared" si="513"/>
        <v>0</v>
      </c>
      <c r="KG261" s="5">
        <f t="shared" si="514"/>
        <v>0</v>
      </c>
      <c r="KH261" s="5">
        <f t="shared" si="515"/>
        <v>0</v>
      </c>
      <c r="KI261" s="5">
        <f t="shared" si="516"/>
        <v>0</v>
      </c>
      <c r="KJ261" s="5">
        <f t="shared" si="517"/>
        <v>0</v>
      </c>
      <c r="KK261" s="5">
        <f t="shared" si="518"/>
        <v>0</v>
      </c>
      <c r="KL261" s="5">
        <f t="shared" si="519"/>
        <v>0</v>
      </c>
      <c r="KM261" s="5">
        <f t="shared" si="520"/>
        <v>0</v>
      </c>
      <c r="KN261" s="5">
        <f t="shared" si="521"/>
        <v>0</v>
      </c>
      <c r="KO261" s="5">
        <f t="shared" si="522"/>
        <v>0</v>
      </c>
      <c r="KP261" s="5">
        <f t="shared" si="523"/>
        <v>0</v>
      </c>
      <c r="KQ261" s="5">
        <f t="shared" si="524"/>
        <v>0</v>
      </c>
      <c r="KR261" s="5">
        <f t="shared" si="525"/>
        <v>0</v>
      </c>
      <c r="KS261" s="5">
        <f t="shared" si="526"/>
        <v>0</v>
      </c>
      <c r="KT261" s="5">
        <f t="shared" si="527"/>
        <v>0</v>
      </c>
      <c r="KU261" s="5">
        <f t="shared" si="528"/>
        <v>0</v>
      </c>
      <c r="KV261" s="5">
        <f t="shared" si="529"/>
        <v>0</v>
      </c>
      <c r="KW261" s="5">
        <f t="shared" si="530"/>
        <v>0</v>
      </c>
      <c r="KX261" s="5">
        <f t="shared" si="531"/>
        <v>0</v>
      </c>
      <c r="KY261" s="5">
        <f t="shared" si="532"/>
        <v>0</v>
      </c>
      <c r="KZ261" s="5">
        <f t="shared" si="533"/>
        <v>0</v>
      </c>
      <c r="LA261" s="5">
        <f t="shared" si="534"/>
        <v>0</v>
      </c>
      <c r="LB261" s="5">
        <f t="shared" si="535"/>
        <v>0</v>
      </c>
      <c r="LC261" s="5">
        <f t="shared" si="536"/>
        <v>0</v>
      </c>
      <c r="LD261" s="5">
        <f t="shared" si="537"/>
        <v>0</v>
      </c>
      <c r="LE261" s="5">
        <f t="shared" si="538"/>
        <v>0</v>
      </c>
      <c r="LF261" s="5">
        <f t="shared" si="539"/>
        <v>0</v>
      </c>
      <c r="LG261" s="5">
        <f t="shared" si="540"/>
        <v>0</v>
      </c>
      <c r="LH261" s="5">
        <f t="shared" si="541"/>
        <v>0</v>
      </c>
      <c r="LI261" s="5">
        <f t="shared" si="542"/>
        <v>0</v>
      </c>
      <c r="LJ261" s="5">
        <f t="shared" si="543"/>
        <v>0</v>
      </c>
      <c r="LK261" s="5">
        <f t="shared" si="544"/>
        <v>0</v>
      </c>
      <c r="LL261" s="5">
        <f t="shared" si="545"/>
        <v>0</v>
      </c>
      <c r="LM261" s="5">
        <f t="shared" si="546"/>
        <v>0</v>
      </c>
      <c r="LN261" s="5">
        <f t="shared" si="547"/>
        <v>0</v>
      </c>
      <c r="LO261" s="5">
        <f t="shared" si="548"/>
        <v>0</v>
      </c>
      <c r="LP261" s="5">
        <f t="shared" si="549"/>
        <v>0</v>
      </c>
      <c r="LQ261" s="5">
        <f t="shared" si="550"/>
        <v>0</v>
      </c>
      <c r="LR261" s="5">
        <f t="shared" si="551"/>
        <v>0</v>
      </c>
      <c r="LS261" s="5">
        <f t="shared" si="552"/>
        <v>0</v>
      </c>
      <c r="LT261" s="5">
        <f t="shared" si="553"/>
        <v>0</v>
      </c>
      <c r="LU261" s="5">
        <f t="shared" si="554"/>
        <v>0</v>
      </c>
      <c r="LV261" s="5">
        <f t="shared" si="555"/>
        <v>0</v>
      </c>
      <c r="LW261" s="5">
        <f t="shared" si="556"/>
        <v>0</v>
      </c>
      <c r="LX261" s="5">
        <f t="shared" si="557"/>
        <v>0</v>
      </c>
      <c r="LY261" s="5">
        <f t="shared" si="558"/>
        <v>0</v>
      </c>
      <c r="LZ261" s="5">
        <f t="shared" si="559"/>
        <v>0</v>
      </c>
      <c r="MA261" s="5">
        <f t="shared" si="560"/>
        <v>0</v>
      </c>
      <c r="MB261" s="5">
        <f t="shared" si="561"/>
        <v>0</v>
      </c>
      <c r="MC261" s="5">
        <f t="shared" si="562"/>
        <v>0</v>
      </c>
      <c r="MD261" s="5">
        <f t="shared" si="563"/>
        <v>0</v>
      </c>
      <c r="ME261" s="5">
        <f t="shared" si="564"/>
        <v>0</v>
      </c>
      <c r="MF261" s="5">
        <f t="shared" si="565"/>
        <v>0</v>
      </c>
      <c r="MG261" s="5">
        <f t="shared" si="566"/>
        <v>0</v>
      </c>
      <c r="MH261" s="5">
        <f t="shared" si="567"/>
        <v>0</v>
      </c>
      <c r="MI261" s="5">
        <f t="shared" si="568"/>
        <v>0</v>
      </c>
      <c r="MJ261" s="5">
        <f t="shared" si="569"/>
        <v>0</v>
      </c>
      <c r="MK261" s="5">
        <f t="shared" si="570"/>
        <v>0</v>
      </c>
      <c r="ML261" s="5">
        <f t="shared" si="571"/>
        <v>0</v>
      </c>
      <c r="MM261" s="5">
        <f t="shared" si="572"/>
        <v>0</v>
      </c>
      <c r="MN261" s="5">
        <f t="shared" si="573"/>
        <v>0</v>
      </c>
      <c r="MO261" s="5">
        <f t="shared" si="574"/>
        <v>0</v>
      </c>
      <c r="MP261" s="5">
        <f t="shared" si="575"/>
        <v>0</v>
      </c>
      <c r="MQ261" s="5">
        <f t="shared" si="576"/>
        <v>0</v>
      </c>
      <c r="MR261" s="5">
        <f t="shared" si="577"/>
        <v>0</v>
      </c>
      <c r="MS261" s="5">
        <f t="shared" si="578"/>
        <v>0</v>
      </c>
      <c r="MT261" s="5">
        <f t="shared" si="579"/>
        <v>0</v>
      </c>
      <c r="MU261" s="5">
        <f t="shared" si="580"/>
        <v>0</v>
      </c>
      <c r="MV261" s="5">
        <f t="shared" si="581"/>
        <v>0</v>
      </c>
      <c r="MW261" s="5">
        <f t="shared" si="582"/>
        <v>0</v>
      </c>
      <c r="MX261" s="5">
        <f t="shared" si="583"/>
        <v>0</v>
      </c>
      <c r="MY261" s="5">
        <f t="shared" si="584"/>
        <v>0</v>
      </c>
      <c r="MZ261" s="5">
        <f t="shared" si="585"/>
        <v>0</v>
      </c>
      <c r="NA261" s="5">
        <f t="shared" si="586"/>
        <v>0</v>
      </c>
      <c r="NB261" s="5">
        <f t="shared" si="587"/>
        <v>0</v>
      </c>
      <c r="NC261" s="5">
        <f t="shared" si="588"/>
        <v>0</v>
      </c>
      <c r="ND261" s="5">
        <f t="shared" si="589"/>
        <v>0</v>
      </c>
      <c r="NE261" s="5">
        <f t="shared" si="590"/>
        <v>0</v>
      </c>
      <c r="NF261" s="5">
        <f t="shared" si="591"/>
        <v>0</v>
      </c>
      <c r="NG261" s="5">
        <f t="shared" si="592"/>
        <v>0</v>
      </c>
      <c r="NH261" s="5">
        <f t="shared" si="593"/>
        <v>0</v>
      </c>
      <c r="NI261" s="5">
        <f t="shared" si="594"/>
        <v>0</v>
      </c>
      <c r="NJ261" s="5">
        <f t="shared" si="595"/>
        <v>0</v>
      </c>
      <c r="NK261" s="5">
        <f t="shared" si="596"/>
        <v>0</v>
      </c>
      <c r="NL261" s="5">
        <f t="shared" si="597"/>
        <v>0</v>
      </c>
      <c r="NM261" s="5">
        <f t="shared" si="598"/>
        <v>0</v>
      </c>
      <c r="NN261" s="5">
        <f t="shared" si="599"/>
        <v>0</v>
      </c>
      <c r="NO261" s="5">
        <f t="shared" si="600"/>
        <v>0</v>
      </c>
      <c r="NP261" s="5">
        <f t="shared" si="601"/>
        <v>0</v>
      </c>
      <c r="NQ261" s="5">
        <f t="shared" si="602"/>
        <v>0</v>
      </c>
      <c r="NR261" s="5">
        <f t="shared" si="603"/>
        <v>0</v>
      </c>
      <c r="NS261" s="5">
        <f t="shared" si="604"/>
        <v>0</v>
      </c>
      <c r="NT261" s="5">
        <f t="shared" si="605"/>
        <v>0</v>
      </c>
      <c r="NU261" s="5">
        <f t="shared" si="606"/>
        <v>0</v>
      </c>
      <c r="NV261" s="5">
        <f t="shared" si="607"/>
        <v>0</v>
      </c>
      <c r="NW261" s="5">
        <f t="shared" si="608"/>
        <v>0</v>
      </c>
      <c r="NX261" s="5">
        <f t="shared" si="609"/>
        <v>0</v>
      </c>
      <c r="NY261" s="5">
        <f t="shared" si="610"/>
        <v>0</v>
      </c>
      <c r="NZ261" s="5">
        <f t="shared" si="611"/>
        <v>0</v>
      </c>
      <c r="OA261" s="5">
        <f t="shared" si="612"/>
        <v>0</v>
      </c>
      <c r="OB261" s="5">
        <f t="shared" si="613"/>
        <v>0</v>
      </c>
      <c r="OC261" s="5">
        <f t="shared" si="614"/>
        <v>0</v>
      </c>
      <c r="OD261" s="5">
        <f t="shared" si="615"/>
        <v>0</v>
      </c>
      <c r="OE261" s="5">
        <f t="shared" si="616"/>
        <v>0</v>
      </c>
      <c r="OF261" s="5">
        <f t="shared" si="617"/>
        <v>0</v>
      </c>
      <c r="OG261" s="5">
        <f t="shared" si="618"/>
        <v>0</v>
      </c>
      <c r="OH261" s="5">
        <f t="shared" si="619"/>
        <v>0</v>
      </c>
      <c r="OI261" s="5">
        <f t="shared" si="620"/>
        <v>0</v>
      </c>
      <c r="OK261" s="5">
        <f t="shared" si="621"/>
        <v>0</v>
      </c>
      <c r="OL261" s="5">
        <f>SUM($JJ261:JK261)</f>
        <v>0</v>
      </c>
      <c r="OM261" s="5">
        <f>SUM($JJ261:JL261)</f>
        <v>0</v>
      </c>
      <c r="ON261" s="5">
        <f>SUM($JJ261:JM261)</f>
        <v>0</v>
      </c>
      <c r="OO261" s="5">
        <f>SUM($JJ261:JN261)</f>
        <v>0</v>
      </c>
      <c r="OP261" s="5">
        <f>SUM($JJ261:JO261)</f>
        <v>0</v>
      </c>
      <c r="OQ261" s="5">
        <f>SUM($JJ261:JP261)</f>
        <v>0</v>
      </c>
      <c r="OR261" s="5">
        <f>SUM($JJ261:JQ261)</f>
        <v>0</v>
      </c>
      <c r="OS261" s="5">
        <f>SUM($JJ261:JR261)</f>
        <v>0</v>
      </c>
      <c r="OT261" s="5">
        <f>SUM($JJ261:JS261)</f>
        <v>0</v>
      </c>
      <c r="OU261" s="5">
        <f>SUM($JJ261:JT261)</f>
        <v>0</v>
      </c>
      <c r="OV261" s="5">
        <f>SUM($JJ261:JU261)</f>
        <v>0</v>
      </c>
      <c r="OW261" s="5">
        <f>SUM($JJ261:JV261)</f>
        <v>0</v>
      </c>
      <c r="OX261" s="5">
        <f>SUM($JJ261:JW261)</f>
        <v>0</v>
      </c>
      <c r="OY261" s="5">
        <f>SUM($JJ261:JX261)</f>
        <v>0</v>
      </c>
      <c r="OZ261" s="5">
        <f>SUM($JJ261:JY261)</f>
        <v>0</v>
      </c>
      <c r="PA261" s="5">
        <f>SUM($JJ261:JZ261)</f>
        <v>0</v>
      </c>
      <c r="PB261" s="5">
        <f>SUM($JJ261:KA261)</f>
        <v>0</v>
      </c>
      <c r="PC261" s="5">
        <f>SUM($JJ261:KB261)</f>
        <v>0</v>
      </c>
      <c r="PD261" s="5">
        <f>SUM($JJ261:KC261)</f>
        <v>0</v>
      </c>
      <c r="PE261" s="5">
        <f>SUM($JJ261:KD261)</f>
        <v>0</v>
      </c>
      <c r="PF261" s="5">
        <f>SUM($JJ261:KE261)</f>
        <v>0</v>
      </c>
      <c r="PG261" s="5">
        <f>SUM($JJ261:KF261)</f>
        <v>0</v>
      </c>
      <c r="PH261" s="5">
        <f>SUM($JJ261:KG261)</f>
        <v>0</v>
      </c>
      <c r="PI261" s="5">
        <f>SUM($JJ261:KH261)</f>
        <v>0</v>
      </c>
      <c r="PJ261" s="5">
        <f>SUM($JJ261:KI261)</f>
        <v>0</v>
      </c>
      <c r="PK261" s="5">
        <f>SUM($JJ261:KJ261)</f>
        <v>0</v>
      </c>
      <c r="PL261" s="5">
        <f>SUM($JJ261:KK261)</f>
        <v>0</v>
      </c>
      <c r="PM261" s="5">
        <f>SUM($JJ261:KL261)</f>
        <v>0</v>
      </c>
      <c r="PN261" s="5">
        <f>SUM($JJ261:KM261)</f>
        <v>0</v>
      </c>
      <c r="PO261" s="5">
        <f>SUM($JJ261:KN261)</f>
        <v>0</v>
      </c>
      <c r="PP261" s="5">
        <f>SUM($JJ261:KO261)</f>
        <v>0</v>
      </c>
      <c r="PQ261" s="5">
        <f>SUM($JJ261:KP261)</f>
        <v>0</v>
      </c>
      <c r="PR261" s="5">
        <f>SUM($JJ261:KQ261)</f>
        <v>0</v>
      </c>
      <c r="PS261" s="5">
        <f>SUM($JJ261:KR261)</f>
        <v>0</v>
      </c>
      <c r="PT261" s="5">
        <f>SUM($JJ261:KS261)</f>
        <v>0</v>
      </c>
      <c r="PU261" s="5">
        <f>SUM($JJ261:KT261)</f>
        <v>0</v>
      </c>
      <c r="PV261" s="5">
        <f>SUM($JJ261:KU261)</f>
        <v>0</v>
      </c>
      <c r="PW261" s="5">
        <f>SUM($JJ261:KV261)</f>
        <v>0</v>
      </c>
      <c r="PX261" s="5">
        <f>SUM($JJ261:KW261)</f>
        <v>0</v>
      </c>
      <c r="PY261" s="5">
        <f>SUM($JJ261:KX261)</f>
        <v>0</v>
      </c>
      <c r="PZ261" s="5">
        <f>SUM($JJ261:KY261)</f>
        <v>0</v>
      </c>
      <c r="QA261" s="5">
        <f>SUM($JJ261:KZ261)</f>
        <v>0</v>
      </c>
      <c r="QB261" s="5">
        <f>SUM($JJ261:LA261)</f>
        <v>0</v>
      </c>
      <c r="QC261" s="5">
        <f>SUM($JJ261:LB261)</f>
        <v>0</v>
      </c>
      <c r="QD261" s="5">
        <f>SUM($JJ261:LC261)</f>
        <v>0</v>
      </c>
      <c r="QE261" s="5">
        <f>SUM($JJ261:LD261)</f>
        <v>0</v>
      </c>
      <c r="QF261" s="5">
        <f>SUM($JJ261:LE261)</f>
        <v>0</v>
      </c>
      <c r="QG261" s="5">
        <f>SUM($JJ261:LF261)</f>
        <v>0</v>
      </c>
      <c r="QH261" s="5">
        <f>SUM($JJ261:LG261)</f>
        <v>0</v>
      </c>
      <c r="QI261" s="5">
        <f>SUM($JJ261:LH261)</f>
        <v>0</v>
      </c>
      <c r="QJ261" s="5">
        <f>SUM($JJ261:LI261)</f>
        <v>0</v>
      </c>
      <c r="QK261" s="5">
        <f>SUM($JJ261:LJ261)</f>
        <v>0</v>
      </c>
      <c r="QL261" s="5">
        <f>SUM($JJ261:LK261)</f>
        <v>0</v>
      </c>
      <c r="QM261" s="5">
        <f>SUM($JJ261:LL261)</f>
        <v>0</v>
      </c>
      <c r="QN261" s="5">
        <f>SUM($JJ261:LM261)</f>
        <v>0</v>
      </c>
      <c r="QO261" s="5">
        <f>SUM($JJ261:LN261)</f>
        <v>0</v>
      </c>
      <c r="QP261" s="5">
        <f>SUM($JJ261:LO261)</f>
        <v>0</v>
      </c>
      <c r="QQ261" s="5">
        <f>SUM($JJ261:LP261)</f>
        <v>0</v>
      </c>
      <c r="QR261" s="5">
        <f>SUM($JJ261:LQ261)</f>
        <v>0</v>
      </c>
      <c r="QS261" s="5">
        <f>SUM($JJ261:LR261)</f>
        <v>0</v>
      </c>
      <c r="QT261" s="5">
        <f>SUM($JJ261:LS261)</f>
        <v>0</v>
      </c>
      <c r="QU261" s="5">
        <f>SUM($JJ261:LT261)</f>
        <v>0</v>
      </c>
      <c r="QV261" s="5">
        <f>SUM($JJ261:LU261)</f>
        <v>0</v>
      </c>
      <c r="QW261" s="5">
        <f>SUM($JJ261:LV261)</f>
        <v>0</v>
      </c>
      <c r="QX261" s="5">
        <f>SUM($JJ261:LW261)</f>
        <v>0</v>
      </c>
      <c r="QY261" s="5">
        <f>SUM($JJ261:LX261)</f>
        <v>0</v>
      </c>
      <c r="QZ261" s="5">
        <f>SUM($JJ261:LY261)</f>
        <v>0</v>
      </c>
      <c r="RA261" s="5">
        <f>SUM($JJ261:LZ261)</f>
        <v>0</v>
      </c>
      <c r="RB261" s="5">
        <f>SUM($JJ261:MA261)</f>
        <v>0</v>
      </c>
      <c r="RC261" s="5">
        <f>SUM($JJ261:MB261)</f>
        <v>0</v>
      </c>
      <c r="RD261" s="5">
        <f>SUM($JJ261:MC261)</f>
        <v>0</v>
      </c>
      <c r="RE261" s="5">
        <f>SUM($JJ261:MD261)</f>
        <v>0</v>
      </c>
      <c r="RF261" s="5">
        <f>SUM($JJ261:ME261)</f>
        <v>0</v>
      </c>
      <c r="RG261" s="5">
        <f>SUM($JJ261:MF261)</f>
        <v>0</v>
      </c>
      <c r="RH261" s="5">
        <f>SUM($JJ261:MG261)</f>
        <v>0</v>
      </c>
      <c r="RI261" s="5">
        <f>SUM($JJ261:MH261)</f>
        <v>0</v>
      </c>
      <c r="RJ261" s="5">
        <f>SUM($JJ261:MI261)</f>
        <v>0</v>
      </c>
      <c r="RK261" s="5">
        <f>SUM($JJ261:MJ261)</f>
        <v>0</v>
      </c>
      <c r="RL261" s="5">
        <f>SUM($JJ261:MK261)</f>
        <v>0</v>
      </c>
      <c r="RM261" s="5">
        <f>SUM($JJ261:ML261)</f>
        <v>0</v>
      </c>
      <c r="RN261" s="5">
        <f>SUM($JJ261:MM261)</f>
        <v>0</v>
      </c>
      <c r="RO261" s="5">
        <f>SUM($JJ261:MN261)</f>
        <v>0</v>
      </c>
      <c r="RP261" s="5">
        <f>SUM($JJ261:MO261)</f>
        <v>0</v>
      </c>
      <c r="RQ261" s="5">
        <f>SUM($JJ261:MP261)</f>
        <v>0</v>
      </c>
      <c r="RR261" s="5">
        <f>SUM($JJ261:MQ261)</f>
        <v>0</v>
      </c>
      <c r="RS261" s="5">
        <f>SUM($JJ261:MR261)</f>
        <v>0</v>
      </c>
      <c r="RT261" s="5">
        <f>SUM($JJ261:MS261)</f>
        <v>0</v>
      </c>
      <c r="RU261" s="5">
        <f>SUM($JJ261:MT261)</f>
        <v>0</v>
      </c>
      <c r="RV261" s="5">
        <f>SUM($JJ261:MU261)</f>
        <v>0</v>
      </c>
      <c r="RW261" s="5">
        <f>SUM($JJ261:MV261)</f>
        <v>0</v>
      </c>
      <c r="RX261" s="5">
        <f>SUM($JJ261:MW261)</f>
        <v>0</v>
      </c>
      <c r="RY261" s="5">
        <f>SUM($JJ261:MX261)</f>
        <v>0</v>
      </c>
      <c r="RZ261" s="5">
        <f>SUM($JJ261:MY261)</f>
        <v>0</v>
      </c>
      <c r="SA261" s="5">
        <f>SUM($JJ261:MZ261)</f>
        <v>0</v>
      </c>
      <c r="SB261" s="5">
        <f>SUM($JJ261:NA261)</f>
        <v>0</v>
      </c>
      <c r="SC261" s="5">
        <f>SUM($JJ261:NB261)</f>
        <v>0</v>
      </c>
      <c r="SD261" s="5">
        <f>SUM($JJ261:NC261)</f>
        <v>0</v>
      </c>
      <c r="SE261" s="5">
        <f>SUM($JJ261:ND261)</f>
        <v>0</v>
      </c>
      <c r="SF261" s="5">
        <f>SUM($JJ261:NE261)</f>
        <v>0</v>
      </c>
      <c r="SG261" s="5">
        <f>SUM($JJ261:NF261)</f>
        <v>0</v>
      </c>
      <c r="SH261" s="5">
        <f>SUM($JJ261:NG261)</f>
        <v>0</v>
      </c>
      <c r="SI261" s="5">
        <f>SUM($JJ261:NH261)</f>
        <v>0</v>
      </c>
      <c r="SJ261" s="5">
        <f>SUM($JJ261:NI261)</f>
        <v>0</v>
      </c>
      <c r="SK261" s="5">
        <f>SUM($JJ261:NJ261)</f>
        <v>0</v>
      </c>
      <c r="SL261" s="5">
        <f>SUM($JJ261:NK261)</f>
        <v>0</v>
      </c>
      <c r="SM261" s="5">
        <f>SUM($JJ261:NL261)</f>
        <v>0</v>
      </c>
      <c r="SN261" s="5">
        <f>SUM($JJ261:NM261)</f>
        <v>0</v>
      </c>
      <c r="SO261" s="5">
        <f>SUM($JJ261:NN261)</f>
        <v>0</v>
      </c>
      <c r="SP261" s="5">
        <f>SUM($JJ261:NO261)</f>
        <v>0</v>
      </c>
      <c r="SQ261" s="5">
        <f>SUM($JJ261:NP261)</f>
        <v>0</v>
      </c>
      <c r="SR261" s="5">
        <f>SUM($JJ261:NQ261)</f>
        <v>0</v>
      </c>
      <c r="SS261" s="5">
        <f>SUM($JJ261:NR261)</f>
        <v>0</v>
      </c>
      <c r="ST261" s="5">
        <f>SUM($JJ261:NS261)</f>
        <v>0</v>
      </c>
      <c r="SU261" s="5">
        <f>SUM($JJ261:NT261)</f>
        <v>0</v>
      </c>
      <c r="SV261" s="5">
        <f>SUM($JJ261:NU261)</f>
        <v>0</v>
      </c>
      <c r="SW261" s="5">
        <f>SUM($JJ261:NV261)</f>
        <v>0</v>
      </c>
      <c r="SX261" s="5">
        <f>SUM($JJ261:NW261)</f>
        <v>0</v>
      </c>
      <c r="SY261" s="5">
        <f>SUM($JJ261:NX261)</f>
        <v>0</v>
      </c>
      <c r="SZ261" s="5">
        <f>SUM($JJ261:NY261)</f>
        <v>0</v>
      </c>
      <c r="TA261" s="5">
        <f>SUM($JJ261:NZ261)</f>
        <v>0</v>
      </c>
      <c r="TB261" s="5">
        <f>SUM($JJ261:OA261)</f>
        <v>0</v>
      </c>
      <c r="TC261" s="5">
        <f>SUM($JJ261:OB261)</f>
        <v>0</v>
      </c>
      <c r="TD261" s="5">
        <f>SUM($JJ261:OC261)</f>
        <v>0</v>
      </c>
      <c r="TE261" s="5">
        <f>SUM($JJ261:OD261)</f>
        <v>0</v>
      </c>
      <c r="TF261" s="5">
        <f>SUM($JJ261:OE261)</f>
        <v>0</v>
      </c>
      <c r="TG261" s="5">
        <f>SUM($JJ261:OF261)</f>
        <v>0</v>
      </c>
      <c r="TH261" s="5">
        <f>SUM($JJ261:OG261)</f>
        <v>0</v>
      </c>
      <c r="TI261" s="5">
        <f>SUM($JJ261:OH261)</f>
        <v>0</v>
      </c>
      <c r="TJ261" s="5">
        <f>SUM($JJ261:OI261)</f>
        <v>0</v>
      </c>
    </row>
    <row r="262" spans="5:530" x14ac:dyDescent="0.25">
      <c r="E262">
        <f t="shared" si="751"/>
        <v>0</v>
      </c>
      <c r="F262" s="55">
        <v>100</v>
      </c>
      <c r="G262" s="16">
        <v>45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5">
        <f t="shared" si="369"/>
        <v>2.0017300219334662E-14</v>
      </c>
      <c r="AG262" s="25">
        <f t="shared" si="370"/>
        <v>6.3949618434810259E-7</v>
      </c>
      <c r="AH262" s="25">
        <f t="shared" si="371"/>
        <v>1.5580525738726305E-3</v>
      </c>
      <c r="AI262" s="25">
        <f t="shared" si="372"/>
        <v>0.1399967544899455</v>
      </c>
      <c r="AJ262" s="25">
        <f t="shared" si="373"/>
        <v>2.5373879753768143</v>
      </c>
      <c r="AK262" s="25">
        <f t="shared" si="374"/>
        <v>18.439983031576691</v>
      </c>
      <c r="AL262" s="25">
        <f t="shared" si="375"/>
        <v>75.351328991725168</v>
      </c>
      <c r="AM262" s="25">
        <f t="shared" si="376"/>
        <v>208.96086168912802</v>
      </c>
      <c r="AN262" s="25">
        <f t="shared" si="377"/>
        <v>440.67491302520813</v>
      </c>
      <c r="AO262" s="25">
        <f t="shared" si="378"/>
        <v>760.46377154083257</v>
      </c>
      <c r="AP262" s="25">
        <f t="shared" si="379"/>
        <v>1128.3198080978441</v>
      </c>
      <c r="AQ262" s="25">
        <f t="shared" si="380"/>
        <v>1490.1855471816955</v>
      </c>
      <c r="AR262" s="25">
        <f t="shared" si="381"/>
        <v>1796.332928377592</v>
      </c>
      <c r="AS262" s="25">
        <f t="shared" si="382"/>
        <v>2013.4375899949982</v>
      </c>
      <c r="AT262" s="25">
        <f t="shared" si="383"/>
        <v>2128.1450235787192</v>
      </c>
      <c r="AU262" s="25">
        <f t="shared" si="384"/>
        <v>2144.2913436259787</v>
      </c>
      <c r="AV262" s="25">
        <f t="shared" si="385"/>
        <v>2077.1714789597991</v>
      </c>
      <c r="AW262" s="25">
        <f t="shared" si="386"/>
        <v>1947.5702010726834</v>
      </c>
      <c r="AX262" s="25">
        <f t="shared" si="387"/>
        <v>1777.0382282148059</v>
      </c>
      <c r="AY262" s="25">
        <f t="shared" si="388"/>
        <v>1584.8627026452605</v>
      </c>
      <c r="AZ262" s="25">
        <f t="shared" si="389"/>
        <v>1386.569365057707</v>
      </c>
      <c r="BA262" s="25">
        <f t="shared" si="390"/>
        <v>1193.5455014420472</v>
      </c>
      <c r="BB262" s="25">
        <f t="shared" si="391"/>
        <v>1013.3508156756037</v>
      </c>
      <c r="BC262" s="25">
        <f t="shared" si="392"/>
        <v>850.36652977836638</v>
      </c>
      <c r="BD262" s="25">
        <f t="shared" si="393"/>
        <v>706.54334494443731</v>
      </c>
      <c r="BE262" s="25">
        <f t="shared" si="394"/>
        <v>582.10732939481647</v>
      </c>
      <c r="BF262" s="25">
        <f t="shared" si="395"/>
        <v>476.15572079783084</v>
      </c>
      <c r="BG262" s="25">
        <f t="shared" si="396"/>
        <v>387.12186223557489</v>
      </c>
      <c r="BH262" s="25">
        <f t="shared" si="397"/>
        <v>313.11527161058569</v>
      </c>
      <c r="BI262" s="25">
        <f t="shared" si="398"/>
        <v>252.15545929668113</v>
      </c>
      <c r="BJ262" s="25">
        <f t="shared" si="399"/>
        <v>202.32195894193367</v>
      </c>
      <c r="BK262" s="25">
        <f t="shared" si="400"/>
        <v>161.84208221118092</v>
      </c>
      <c r="BL262" s="25">
        <f t="shared" si="401"/>
        <v>129.1347520016744</v>
      </c>
      <c r="BM262" s="25">
        <f t="shared" si="402"/>
        <v>102.8249596086409</v>
      </c>
      <c r="BN262" s="25">
        <f t="shared" si="403"/>
        <v>81.739752879870878</v>
      </c>
      <c r="BO262" s="25">
        <f t="shared" si="404"/>
        <v>64.893560968912524</v>
      </c>
      <c r="BP262" s="25">
        <f t="shared" si="405"/>
        <v>51.468199927062088</v>
      </c>
      <c r="BQ262" s="25">
        <f t="shared" si="406"/>
        <v>40.791049123296396</v>
      </c>
      <c r="BR262" s="25">
        <f t="shared" si="407"/>
        <v>32.313549825546538</v>
      </c>
      <c r="BS262" s="25">
        <f t="shared" si="408"/>
        <v>25.591247452679227</v>
      </c>
      <c r="BT262" s="25">
        <f t="shared" si="409"/>
        <v>20.265977786945321</v>
      </c>
      <c r="BU262" s="25">
        <f t="shared" si="410"/>
        <v>16.050400179959663</v>
      </c>
      <c r="BV262" s="25">
        <f t="shared" si="411"/>
        <v>12.714840541360447</v>
      </c>
      <c r="BW262" s="25">
        <f t="shared" si="412"/>
        <v>10.076273118698511</v>
      </c>
      <c r="BX262" s="25">
        <f t="shared" si="413"/>
        <v>7.9892059652682397</v>
      </c>
      <c r="BY262" s="25">
        <f t="shared" si="414"/>
        <v>6.3382145964279921</v>
      </c>
      <c r="BZ262" s="25">
        <f t="shared" si="415"/>
        <v>5.0318738793757136</v>
      </c>
      <c r="CA262" s="25">
        <f t="shared" si="416"/>
        <v>3.9978578726570588</v>
      </c>
      <c r="CB262" s="25">
        <f t="shared" si="417"/>
        <v>3.1790035379498884</v>
      </c>
      <c r="CC262" s="25">
        <f t="shared" si="418"/>
        <v>2.5301623077217217</v>
      </c>
      <c r="CD262" s="25">
        <f t="shared" si="419"/>
        <v>2.0156906844957665</v>
      </c>
      <c r="CE262" s="25">
        <f t="shared" si="420"/>
        <v>1.6074559251625051</v>
      </c>
      <c r="CF262" s="25">
        <f t="shared" si="421"/>
        <v>1.2832547895756341</v>
      </c>
      <c r="CG262" s="25">
        <f t="shared" si="422"/>
        <v>1.0255621587420489</v>
      </c>
      <c r="CH262" s="25">
        <f t="shared" si="423"/>
        <v>0.82054218557040781</v>
      </c>
      <c r="CI262" s="25">
        <f t="shared" si="424"/>
        <v>0.65726780537720197</v>
      </c>
      <c r="CJ262" s="25">
        <f t="shared" si="425"/>
        <v>0.52710523852890923</v>
      </c>
      <c r="CK262" s="25">
        <f t="shared" si="426"/>
        <v>0.4232289072380031</v>
      </c>
      <c r="CL262" s="25">
        <f t="shared" si="427"/>
        <v>0.34023928730953995</v>
      </c>
      <c r="CM262" s="25">
        <f t="shared" si="428"/>
        <v>0.27386191551811423</v>
      </c>
      <c r="CN262" s="25">
        <f t="shared" si="429"/>
        <v>0.22071032830129653</v>
      </c>
      <c r="CO262" s="25">
        <f t="shared" si="430"/>
        <v>0.17809933348753548</v>
      </c>
      <c r="CP262" s="25">
        <f t="shared" si="431"/>
        <v>0.1438978941949535</v>
      </c>
      <c r="CQ262" s="25">
        <f t="shared" si="432"/>
        <v>0.11641318154093952</v>
      </c>
      <c r="CR262" s="25">
        <f t="shared" si="433"/>
        <v>9.4299151727640723E-2</v>
      </c>
      <c r="CS262" s="25">
        <f t="shared" si="434"/>
        <v>7.6484421621743279E-2</v>
      </c>
      <c r="CT262" s="25">
        <f t="shared" si="435"/>
        <v>6.2115334092372167E-2</v>
      </c>
      <c r="CU262" s="25">
        <f t="shared" si="436"/>
        <v>5.0510983265132148E-2</v>
      </c>
      <c r="CV262" s="25">
        <f t="shared" si="437"/>
        <v>4.1127660788520454E-2</v>
      </c>
      <c r="CW262" s="25">
        <f t="shared" si="438"/>
        <v>3.3530727103397315E-2</v>
      </c>
      <c r="CX262" s="25">
        <f t="shared" si="439"/>
        <v>2.7372338138709755E-2</v>
      </c>
      <c r="CY262" s="25">
        <f t="shared" si="440"/>
        <v>2.2373792758973915E-2</v>
      </c>
      <c r="CZ262" s="25">
        <f t="shared" si="441"/>
        <v>1.8311529306221749E-2</v>
      </c>
      <c r="DA262" s="25">
        <f t="shared" si="442"/>
        <v>1.500600616727861E-2</v>
      </c>
      <c r="DB262" s="25">
        <f t="shared" si="443"/>
        <v>1.2312863602483837E-2</v>
      </c>
      <c r="DC262" s="25">
        <f t="shared" si="444"/>
        <v>1.0115891630615449E-2</v>
      </c>
      <c r="DD262" s="25">
        <f t="shared" si="445"/>
        <v>8.3214290592768508E-3</v>
      </c>
      <c r="DE262" s="25">
        <f t="shared" si="446"/>
        <v>6.8538976485008271E-3</v>
      </c>
      <c r="DF262" s="25">
        <f t="shared" si="447"/>
        <v>5.6522374988443426E-3</v>
      </c>
      <c r="DG262" s="25">
        <f t="shared" si="448"/>
        <v>4.667058670749161E-3</v>
      </c>
      <c r="DH262" s="25">
        <f t="shared" si="449"/>
        <v>3.858362597274395E-3</v>
      </c>
      <c r="DI262" s="25">
        <f t="shared" si="450"/>
        <v>3.1937172647682186E-3</v>
      </c>
      <c r="DJ262" s="25">
        <f t="shared" si="451"/>
        <v>2.6467941446531576E-3</v>
      </c>
      <c r="DK262" s="25">
        <f t="shared" si="452"/>
        <v>2.1961938286625357E-3</v>
      </c>
      <c r="DL262" s="25">
        <f t="shared" si="453"/>
        <v>1.824502320503358E-3</v>
      </c>
      <c r="DM262" s="25">
        <f t="shared" si="454"/>
        <v>1.5175318100668163E-3</v>
      </c>
      <c r="DN262" s="25">
        <f t="shared" si="455"/>
        <v>1.2637091627950724E-3</v>
      </c>
      <c r="DO262" s="25">
        <f t="shared" si="456"/>
        <v>1.0535828162513375E-3</v>
      </c>
      <c r="DP262" s="25">
        <f t="shared" si="457"/>
        <v>8.7942469714299293E-4</v>
      </c>
      <c r="DQ262" s="25">
        <f t="shared" si="458"/>
        <v>7.349084769232286E-4</v>
      </c>
      <c r="DR262" s="25">
        <f t="shared" si="459"/>
        <v>6.1484922629469771E-4</v>
      </c>
      <c r="DS262" s="25">
        <f t="shared" si="460"/>
        <v>5.1499250850204562E-4</v>
      </c>
      <c r="DT262" s="25">
        <f t="shared" si="461"/>
        <v>4.3184332612090335E-4</v>
      </c>
      <c r="DU262" s="25">
        <f t="shared" si="462"/>
        <v>3.6252723086110575E-4</v>
      </c>
      <c r="DV262" s="25">
        <f t="shared" si="463"/>
        <v>3.0467741932883505E-4</v>
      </c>
      <c r="DW262" s="25">
        <f t="shared" si="464"/>
        <v>2.5634284779171195E-4</v>
      </c>
      <c r="DX262" s="25">
        <f t="shared" si="465"/>
        <v>2.1591336759678765E-4</v>
      </c>
      <c r="DY262" s="25">
        <f t="shared" si="466"/>
        <v>1.8205865903492656E-4</v>
      </c>
      <c r="DZ262" s="25">
        <f t="shared" si="467"/>
        <v>1.5367836404220478E-4</v>
      </c>
      <c r="EA262" s="25">
        <f t="shared" si="468"/>
        <v>1.2986131809885189E-4</v>
      </c>
      <c r="EB262" s="25">
        <f t="shared" si="469"/>
        <v>1.0985218361877034E-4</v>
      </c>
      <c r="EC262" s="25">
        <f t="shared" si="470"/>
        <v>9.3024110593243963E-5</v>
      </c>
      <c r="ED262" s="25">
        <f t="shared" si="471"/>
        <v>7.8856310861994232E-5</v>
      </c>
      <c r="EE262" s="25">
        <f t="shared" si="486"/>
        <v>6.6915642577478889E-5</v>
      </c>
      <c r="EF262" s="25">
        <f t="shared" si="487"/>
        <v>5.6841471142584446E-5</v>
      </c>
      <c r="EG262" s="25">
        <f t="shared" si="488"/>
        <v>4.8333210081802485E-5</v>
      </c>
      <c r="EH262" s="83">
        <f t="shared" si="489"/>
        <v>0.11699999999999999</v>
      </c>
      <c r="EI262" s="5">
        <f t="shared" si="490"/>
        <v>0</v>
      </c>
      <c r="EJ262" s="5">
        <f t="shared" si="625"/>
        <v>0</v>
      </c>
      <c r="EK262" s="5">
        <f t="shared" si="626"/>
        <v>0</v>
      </c>
      <c r="EL262" s="5">
        <f t="shared" si="627"/>
        <v>0</v>
      </c>
      <c r="EM262" s="5">
        <f t="shared" si="628"/>
        <v>0</v>
      </c>
      <c r="EN262" s="5">
        <f t="shared" si="629"/>
        <v>0</v>
      </c>
      <c r="EO262" s="5">
        <f t="shared" si="630"/>
        <v>0</v>
      </c>
      <c r="EP262" s="5">
        <f t="shared" si="631"/>
        <v>0</v>
      </c>
      <c r="EQ262" s="5">
        <f t="shared" si="632"/>
        <v>0</v>
      </c>
      <c r="ER262" s="5">
        <f t="shared" si="633"/>
        <v>0</v>
      </c>
      <c r="ES262" s="5">
        <f t="shared" si="634"/>
        <v>0</v>
      </c>
      <c r="ET262" s="5">
        <f t="shared" si="635"/>
        <v>0</v>
      </c>
      <c r="EU262" s="5">
        <f t="shared" si="636"/>
        <v>0</v>
      </c>
      <c r="EV262" s="5">
        <f t="shared" si="637"/>
        <v>0</v>
      </c>
      <c r="EW262" s="5">
        <f t="shared" si="638"/>
        <v>0</v>
      </c>
      <c r="EX262" s="5">
        <f t="shared" si="639"/>
        <v>0</v>
      </c>
      <c r="EY262" s="5">
        <f t="shared" si="640"/>
        <v>0</v>
      </c>
      <c r="EZ262" s="5">
        <f t="shared" si="641"/>
        <v>0</v>
      </c>
      <c r="FA262" s="5">
        <f t="shared" si="642"/>
        <v>0</v>
      </c>
      <c r="FB262" s="5">
        <f t="shared" si="643"/>
        <v>0</v>
      </c>
      <c r="FC262" s="5">
        <f t="shared" si="644"/>
        <v>0</v>
      </c>
      <c r="FD262" s="5">
        <f t="shared" si="645"/>
        <v>0</v>
      </c>
      <c r="FE262" s="5">
        <f t="shared" si="646"/>
        <v>0</v>
      </c>
      <c r="FF262" s="5">
        <f t="shared" si="647"/>
        <v>0</v>
      </c>
      <c r="FG262" s="5">
        <f t="shared" si="648"/>
        <v>2.3420241256621554E-15</v>
      </c>
      <c r="FH262" s="5">
        <f t="shared" si="649"/>
        <v>7.4821053568728003E-8</v>
      </c>
      <c r="FI262" s="5">
        <f t="shared" si="650"/>
        <v>1.8229215114309776E-4</v>
      </c>
      <c r="FJ262" s="5">
        <f t="shared" si="651"/>
        <v>1.6379620275323623E-2</v>
      </c>
      <c r="FK262" s="5">
        <f t="shared" si="652"/>
        <v>0.29687439311908725</v>
      </c>
      <c r="FL262" s="5">
        <f t="shared" si="653"/>
        <v>2.1574780146944725</v>
      </c>
      <c r="FM262" s="5">
        <f t="shared" si="654"/>
        <v>8.8161054920318449</v>
      </c>
      <c r="FN262" s="5">
        <f t="shared" si="655"/>
        <v>24.448420817627976</v>
      </c>
      <c r="FO262" s="5">
        <f t="shared" si="656"/>
        <v>51.558964823949346</v>
      </c>
      <c r="FP262" s="5">
        <f t="shared" si="657"/>
        <v>88.97426127027741</v>
      </c>
      <c r="FQ262" s="5">
        <f t="shared" si="658"/>
        <v>132.01341754744774</v>
      </c>
      <c r="FR262" s="5">
        <f t="shared" si="659"/>
        <v>174.35170902025837</v>
      </c>
      <c r="FS262" s="5">
        <f t="shared" si="660"/>
        <v>210.17095262017824</v>
      </c>
      <c r="FT262" s="5">
        <f t="shared" si="661"/>
        <v>235.57219802941478</v>
      </c>
      <c r="FU262" s="5">
        <f t="shared" si="662"/>
        <v>248.99296775871014</v>
      </c>
      <c r="FV262" s="5">
        <f t="shared" si="663"/>
        <v>250.8820872042395</v>
      </c>
      <c r="FW262" s="5">
        <f t="shared" si="664"/>
        <v>243.02906303829647</v>
      </c>
      <c r="FX262" s="5">
        <f t="shared" si="665"/>
        <v>227.86571352550393</v>
      </c>
      <c r="FY262" s="5">
        <f t="shared" si="666"/>
        <v>207.91347270113229</v>
      </c>
      <c r="FZ262" s="5">
        <f t="shared" si="667"/>
        <v>185.42893620949548</v>
      </c>
      <c r="GA262" s="5">
        <f t="shared" si="668"/>
        <v>162.2286157117517</v>
      </c>
      <c r="GB262" s="5">
        <f t="shared" si="669"/>
        <v>139.64482366871951</v>
      </c>
      <c r="GC262" s="5">
        <f t="shared" si="670"/>
        <v>118.56204543404563</v>
      </c>
      <c r="GD262" s="5">
        <f t="shared" si="671"/>
        <v>99.492883984068854</v>
      </c>
      <c r="GE262" s="5">
        <f t="shared" si="672"/>
        <v>82.665571358499164</v>
      </c>
      <c r="GF262" s="5">
        <f t="shared" si="673"/>
        <v>68.106557539193517</v>
      </c>
      <c r="GG262" s="5">
        <f t="shared" si="674"/>
        <v>55.710219333346203</v>
      </c>
      <c r="GH262" s="5">
        <f t="shared" si="675"/>
        <v>45.293257881562262</v>
      </c>
      <c r="GI262" s="5">
        <f t="shared" si="676"/>
        <v>36.634486778438522</v>
      </c>
      <c r="GJ262" s="5">
        <f t="shared" si="677"/>
        <v>29.502188737711691</v>
      </c>
      <c r="GK262" s="5">
        <f t="shared" si="678"/>
        <v>23.671669196206238</v>
      </c>
      <c r="GL262" s="5">
        <f t="shared" si="679"/>
        <v>18.935523618708167</v>
      </c>
      <c r="GM262" s="5">
        <f t="shared" si="680"/>
        <v>15.108765984195903</v>
      </c>
      <c r="GN262" s="5">
        <f t="shared" si="681"/>
        <v>12.030520274210984</v>
      </c>
      <c r="GO262" s="5">
        <f t="shared" si="682"/>
        <v>9.5635510869448925</v>
      </c>
      <c r="GP262" s="5">
        <f t="shared" si="683"/>
        <v>7.5925466333627645</v>
      </c>
      <c r="GQ262" s="5">
        <f t="shared" si="684"/>
        <v>6.0217793914662643</v>
      </c>
      <c r="GR262" s="5">
        <f t="shared" si="685"/>
        <v>4.7725527474256779</v>
      </c>
      <c r="GS262" s="5">
        <f t="shared" si="686"/>
        <v>3.7806853295889447</v>
      </c>
      <c r="GT262" s="5">
        <f t="shared" si="687"/>
        <v>2.9941759519634692</v>
      </c>
      <c r="GU262" s="5">
        <f t="shared" si="623"/>
        <v>2.3711194010726024</v>
      </c>
      <c r="GV262" s="5">
        <f t="shared" si="688"/>
        <v>1.8778968210552804</v>
      </c>
      <c r="GW262" s="5">
        <f t="shared" si="689"/>
        <v>1.4876363433391722</v>
      </c>
      <c r="GX262" s="5">
        <f t="shared" si="690"/>
        <v>1.1789239548877257</v>
      </c>
      <c r="GY262" s="5">
        <f t="shared" si="691"/>
        <v>0.93473709793638393</v>
      </c>
      <c r="GZ262" s="5">
        <f t="shared" si="692"/>
        <v>0.74157110778207502</v>
      </c>
      <c r="HA262" s="5">
        <f t="shared" si="693"/>
        <v>0.58872924388695846</v>
      </c>
      <c r="HB262" s="5">
        <f t="shared" si="694"/>
        <v>0.46774937110087583</v>
      </c>
      <c r="HC262" s="5">
        <f t="shared" si="695"/>
        <v>0.37194341394013691</v>
      </c>
      <c r="HD262" s="5">
        <f t="shared" si="696"/>
        <v>0.29602899000344141</v>
      </c>
      <c r="HE262" s="5">
        <f t="shared" si="697"/>
        <v>0.23583581008600465</v>
      </c>
      <c r="HF262" s="5">
        <f t="shared" si="698"/>
        <v>0.18807234324401309</v>
      </c>
      <c r="HG262" s="5">
        <f t="shared" si="699"/>
        <v>0.15014081038034918</v>
      </c>
      <c r="HH262" s="5">
        <f t="shared" si="700"/>
        <v>0.11999077257281972</v>
      </c>
      <c r="HI262" s="5">
        <f t="shared" si="701"/>
        <v>9.6003435711737709E-2</v>
      </c>
      <c r="HJ262" s="5">
        <f t="shared" si="702"/>
        <v>7.6900333229132631E-2</v>
      </c>
      <c r="HK262" s="5">
        <f t="shared" si="703"/>
        <v>6.1671312907882372E-2</v>
      </c>
      <c r="HL262" s="5">
        <f t="shared" si="704"/>
        <v>4.9517782146846358E-2</v>
      </c>
      <c r="HM262" s="5">
        <f t="shared" si="705"/>
        <v>3.9807996615216175E-2</v>
      </c>
      <c r="HN262" s="5">
        <f t="shared" si="706"/>
        <v>3.2041844115619361E-2</v>
      </c>
      <c r="HO262" s="5">
        <f t="shared" si="707"/>
        <v>2.5823108411251693E-2</v>
      </c>
      <c r="HP262" s="5">
        <f t="shared" si="708"/>
        <v>2.0837622018041652E-2</v>
      </c>
      <c r="HQ262" s="5">
        <f t="shared" si="709"/>
        <v>1.6836053620809557E-2</v>
      </c>
      <c r="HR262" s="5">
        <f t="shared" si="710"/>
        <v>1.3620342240289922E-2</v>
      </c>
      <c r="HS262" s="5">
        <f t="shared" si="711"/>
        <v>1.1033000752133964E-2</v>
      </c>
      <c r="HT262" s="5">
        <f t="shared" si="712"/>
        <v>8.9486773297439634E-3</v>
      </c>
      <c r="HU262" s="5">
        <f t="shared" si="713"/>
        <v>7.2674940888075431E-3</v>
      </c>
      <c r="HV262" s="5">
        <f t="shared" si="714"/>
        <v>5.9097850420204608E-3</v>
      </c>
      <c r="HW262" s="5">
        <f t="shared" si="715"/>
        <v>4.8119363122568924E-3</v>
      </c>
      <c r="HX262" s="5">
        <f t="shared" si="716"/>
        <v>3.9230950710974852E-3</v>
      </c>
      <c r="HY262" s="5">
        <f t="shared" si="717"/>
        <v>3.202563562229041E-3</v>
      </c>
      <c r="HZ262" s="5">
        <f t="shared" si="718"/>
        <v>2.6177337527999479E-3</v>
      </c>
      <c r="IA262" s="5">
        <f t="shared" si="719"/>
        <v>2.1424489288279446E-3</v>
      </c>
      <c r="IB262" s="5">
        <f t="shared" si="720"/>
        <v>1.7557027215715972E-3</v>
      </c>
      <c r="IC262" s="5">
        <f t="shared" si="721"/>
        <v>1.4406050414906089E-3</v>
      </c>
      <c r="ID262" s="5">
        <f t="shared" si="722"/>
        <v>1.1835593207820076E-3</v>
      </c>
      <c r="IE262" s="5">
        <f t="shared" si="723"/>
        <v>9.7360719993539152E-4</v>
      </c>
      <c r="IF262" s="5">
        <f t="shared" si="724"/>
        <v>8.0190602487459676E-4</v>
      </c>
      <c r="IG262" s="5">
        <f t="shared" si="725"/>
        <v>6.613117873647881E-4</v>
      </c>
      <c r="IH262" s="5">
        <f t="shared" si="726"/>
        <v>5.4604586447765178E-4</v>
      </c>
      <c r="II262" s="5">
        <f t="shared" si="727"/>
        <v>4.5142842388110418E-4</v>
      </c>
      <c r="IJ262" s="5">
        <f t="shared" si="728"/>
        <v>3.7366491997788153E-4</v>
      </c>
      <c r="IK262" s="5">
        <f t="shared" si="729"/>
        <v>3.0967491492441939E-4</v>
      </c>
      <c r="IL262" s="5">
        <f t="shared" si="730"/>
        <v>2.5695467795351667E-4</v>
      </c>
      <c r="IM262" s="5">
        <f t="shared" si="731"/>
        <v>2.1346677149889287E-4</v>
      </c>
      <c r="IN262" s="5">
        <f t="shared" si="732"/>
        <v>1.7755122177781749E-4</v>
      </c>
      <c r="IO262" s="5">
        <f t="shared" si="733"/>
        <v>1.4785397204702345E-4</v>
      </c>
      <c r="IP262" s="5">
        <f t="shared" si="734"/>
        <v>1.2326918950140647E-4</v>
      </c>
      <c r="IQ262" s="5">
        <f t="shared" si="735"/>
        <v>1.0289268956573016E-4</v>
      </c>
      <c r="IR262" s="5">
        <f t="shared" si="736"/>
        <v>8.5984291800017738E-5</v>
      </c>
      <c r="IS262" s="5">
        <f t="shared" si="737"/>
        <v>7.1937359476479629E-5</v>
      </c>
      <c r="IT262" s="5">
        <f t="shared" si="738"/>
        <v>6.0254123494739333E-5</v>
      </c>
      <c r="IU262" s="5">
        <f t="shared" si="739"/>
        <v>5.0525669156145691E-5</v>
      </c>
      <c r="IV262" s="5">
        <f t="shared" si="740"/>
        <v>4.2415686010749373E-5</v>
      </c>
      <c r="IW262" s="5">
        <f t="shared" si="741"/>
        <v>3.5647258061473699E-5</v>
      </c>
      <c r="IX262" s="5">
        <f t="shared" si="742"/>
        <v>2.9992113191630297E-5</v>
      </c>
      <c r="IY262" s="5">
        <f t="shared" si="743"/>
        <v>2.5261864008824153E-5</v>
      </c>
      <c r="IZ262" s="5">
        <f t="shared" si="744"/>
        <v>2.1300863107086408E-5</v>
      </c>
      <c r="JA262" s="5">
        <f t="shared" si="745"/>
        <v>1.7980368592937958E-5</v>
      </c>
      <c r="JB262" s="5">
        <f t="shared" si="746"/>
        <v>1.519377421756567E-5</v>
      </c>
      <c r="JC262" s="5">
        <f t="shared" si="747"/>
        <v>1.285270548339613E-5</v>
      </c>
      <c r="JD262" s="5">
        <f t="shared" si="748"/>
        <v>1.0883820939409543E-5</v>
      </c>
      <c r="JE262" s="5">
        <f t="shared" si="749"/>
        <v>9.2261883708533254E-6</v>
      </c>
      <c r="JF262" s="5">
        <f t="shared" si="750"/>
        <v>7.8291301815650288E-6</v>
      </c>
      <c r="JG262" s="5">
        <f t="shared" si="624"/>
        <v>6.6504521236823801E-6</v>
      </c>
      <c r="JH262" s="5">
        <f t="shared" si="474"/>
        <v>5.6549855795708904E-6</v>
      </c>
      <c r="JI262" s="84"/>
      <c r="JJ262" s="5">
        <f t="shared" si="491"/>
        <v>0</v>
      </c>
      <c r="JK262" s="5">
        <f t="shared" si="492"/>
        <v>0</v>
      </c>
      <c r="JL262" s="5">
        <f t="shared" si="493"/>
        <v>0</v>
      </c>
      <c r="JM262" s="5">
        <f t="shared" si="494"/>
        <v>0</v>
      </c>
      <c r="JN262" s="5">
        <f t="shared" si="495"/>
        <v>0</v>
      </c>
      <c r="JO262" s="5">
        <f t="shared" si="496"/>
        <v>0</v>
      </c>
      <c r="JP262" s="5">
        <f t="shared" si="497"/>
        <v>0</v>
      </c>
      <c r="JQ262" s="5">
        <f t="shared" si="498"/>
        <v>0</v>
      </c>
      <c r="JR262" s="5">
        <f t="shared" si="499"/>
        <v>0</v>
      </c>
      <c r="JS262" s="5">
        <f t="shared" si="500"/>
        <v>0</v>
      </c>
      <c r="JT262" s="5">
        <f t="shared" si="501"/>
        <v>0</v>
      </c>
      <c r="JU262" s="5">
        <f t="shared" si="502"/>
        <v>0</v>
      </c>
      <c r="JV262" s="5">
        <f t="shared" si="503"/>
        <v>0</v>
      </c>
      <c r="JW262" s="5">
        <f t="shared" si="504"/>
        <v>0</v>
      </c>
      <c r="JX262" s="5">
        <f t="shared" si="505"/>
        <v>0</v>
      </c>
      <c r="JY262" s="5">
        <f t="shared" si="506"/>
        <v>0</v>
      </c>
      <c r="JZ262" s="5">
        <f t="shared" si="507"/>
        <v>0</v>
      </c>
      <c r="KA262" s="5">
        <f t="shared" si="508"/>
        <v>0</v>
      </c>
      <c r="KB262" s="5">
        <f t="shared" si="509"/>
        <v>0</v>
      </c>
      <c r="KC262" s="5">
        <f t="shared" si="510"/>
        <v>0</v>
      </c>
      <c r="KD262" s="5">
        <f t="shared" si="511"/>
        <v>0</v>
      </c>
      <c r="KE262" s="5">
        <f t="shared" si="512"/>
        <v>0</v>
      </c>
      <c r="KF262" s="5">
        <f t="shared" si="513"/>
        <v>0</v>
      </c>
      <c r="KG262" s="5">
        <f t="shared" si="514"/>
        <v>0</v>
      </c>
      <c r="KH262" s="5">
        <f t="shared" si="515"/>
        <v>0</v>
      </c>
      <c r="KI262" s="5">
        <f t="shared" si="516"/>
        <v>0</v>
      </c>
      <c r="KJ262" s="5">
        <f t="shared" si="517"/>
        <v>0</v>
      </c>
      <c r="KK262" s="5">
        <f t="shared" si="518"/>
        <v>0</v>
      </c>
      <c r="KL262" s="5">
        <f t="shared" si="519"/>
        <v>0</v>
      </c>
      <c r="KM262" s="5">
        <f t="shared" si="520"/>
        <v>0</v>
      </c>
      <c r="KN262" s="5">
        <f t="shared" si="521"/>
        <v>0</v>
      </c>
      <c r="KO262" s="5">
        <f t="shared" si="522"/>
        <v>0</v>
      </c>
      <c r="KP262" s="5">
        <f t="shared" si="523"/>
        <v>0</v>
      </c>
      <c r="KQ262" s="5">
        <f t="shared" si="524"/>
        <v>0</v>
      </c>
      <c r="KR262" s="5">
        <f t="shared" si="525"/>
        <v>0</v>
      </c>
      <c r="KS262" s="5">
        <f t="shared" si="526"/>
        <v>0</v>
      </c>
      <c r="KT262" s="5">
        <f t="shared" si="527"/>
        <v>0</v>
      </c>
      <c r="KU262" s="5">
        <f t="shared" si="528"/>
        <v>0</v>
      </c>
      <c r="KV262" s="5">
        <f t="shared" si="529"/>
        <v>0</v>
      </c>
      <c r="KW262" s="5">
        <f t="shared" si="530"/>
        <v>0</v>
      </c>
      <c r="KX262" s="5">
        <f t="shared" si="531"/>
        <v>0</v>
      </c>
      <c r="KY262" s="5">
        <f t="shared" si="532"/>
        <v>0</v>
      </c>
      <c r="KZ262" s="5">
        <f t="shared" si="533"/>
        <v>0</v>
      </c>
      <c r="LA262" s="5">
        <f t="shared" si="534"/>
        <v>0</v>
      </c>
      <c r="LB262" s="5">
        <f t="shared" si="535"/>
        <v>0</v>
      </c>
      <c r="LC262" s="5">
        <f t="shared" si="536"/>
        <v>0</v>
      </c>
      <c r="LD262" s="5">
        <f t="shared" si="537"/>
        <v>0</v>
      </c>
      <c r="LE262" s="5">
        <f t="shared" si="538"/>
        <v>0</v>
      </c>
      <c r="LF262" s="5">
        <f t="shared" si="539"/>
        <v>0</v>
      </c>
      <c r="LG262" s="5">
        <f t="shared" si="540"/>
        <v>0</v>
      </c>
      <c r="LH262" s="5">
        <f t="shared" si="541"/>
        <v>0</v>
      </c>
      <c r="LI262" s="5">
        <f t="shared" si="542"/>
        <v>0</v>
      </c>
      <c r="LJ262" s="5">
        <f t="shared" si="543"/>
        <v>0</v>
      </c>
      <c r="LK262" s="5">
        <f t="shared" si="544"/>
        <v>0</v>
      </c>
      <c r="LL262" s="5">
        <f t="shared" si="545"/>
        <v>0</v>
      </c>
      <c r="LM262" s="5">
        <f t="shared" si="546"/>
        <v>0</v>
      </c>
      <c r="LN262" s="5">
        <f t="shared" si="547"/>
        <v>0</v>
      </c>
      <c r="LO262" s="5">
        <f t="shared" si="548"/>
        <v>0</v>
      </c>
      <c r="LP262" s="5">
        <f t="shared" si="549"/>
        <v>0</v>
      </c>
      <c r="LQ262" s="5">
        <f t="shared" si="550"/>
        <v>0</v>
      </c>
      <c r="LR262" s="5">
        <f t="shared" si="551"/>
        <v>0</v>
      </c>
      <c r="LS262" s="5">
        <f t="shared" si="552"/>
        <v>0</v>
      </c>
      <c r="LT262" s="5">
        <f t="shared" si="553"/>
        <v>0</v>
      </c>
      <c r="LU262" s="5">
        <f t="shared" si="554"/>
        <v>0</v>
      </c>
      <c r="LV262" s="5">
        <f t="shared" si="555"/>
        <v>0</v>
      </c>
      <c r="LW262" s="5">
        <f t="shared" si="556"/>
        <v>0</v>
      </c>
      <c r="LX262" s="5">
        <f t="shared" si="557"/>
        <v>0</v>
      </c>
      <c r="LY262" s="5">
        <f t="shared" si="558"/>
        <v>0</v>
      </c>
      <c r="LZ262" s="5">
        <f t="shared" si="559"/>
        <v>0</v>
      </c>
      <c r="MA262" s="5">
        <f t="shared" si="560"/>
        <v>0</v>
      </c>
      <c r="MB262" s="5">
        <f t="shared" si="561"/>
        <v>0</v>
      </c>
      <c r="MC262" s="5">
        <f t="shared" si="562"/>
        <v>0</v>
      </c>
      <c r="MD262" s="5">
        <f t="shared" si="563"/>
        <v>0</v>
      </c>
      <c r="ME262" s="5">
        <f t="shared" si="564"/>
        <v>0</v>
      </c>
      <c r="MF262" s="5">
        <f t="shared" si="565"/>
        <v>0</v>
      </c>
      <c r="MG262" s="5">
        <f t="shared" si="566"/>
        <v>0</v>
      </c>
      <c r="MH262" s="5">
        <f t="shared" si="567"/>
        <v>0</v>
      </c>
      <c r="MI262" s="5">
        <f t="shared" si="568"/>
        <v>0</v>
      </c>
      <c r="MJ262" s="5">
        <f t="shared" si="569"/>
        <v>0</v>
      </c>
      <c r="MK262" s="5">
        <f t="shared" si="570"/>
        <v>0</v>
      </c>
      <c r="ML262" s="5">
        <f t="shared" si="571"/>
        <v>0</v>
      </c>
      <c r="MM262" s="5">
        <f t="shared" si="572"/>
        <v>0</v>
      </c>
      <c r="MN262" s="5">
        <f t="shared" si="573"/>
        <v>0</v>
      </c>
      <c r="MO262" s="5">
        <f t="shared" si="574"/>
        <v>0</v>
      </c>
      <c r="MP262" s="5">
        <f t="shared" si="575"/>
        <v>0</v>
      </c>
      <c r="MQ262" s="5">
        <f t="shared" si="576"/>
        <v>0</v>
      </c>
      <c r="MR262" s="5">
        <f t="shared" si="577"/>
        <v>0</v>
      </c>
      <c r="MS262" s="5">
        <f t="shared" si="578"/>
        <v>0</v>
      </c>
      <c r="MT262" s="5">
        <f t="shared" si="579"/>
        <v>0</v>
      </c>
      <c r="MU262" s="5">
        <f t="shared" si="580"/>
        <v>0</v>
      </c>
      <c r="MV262" s="5">
        <f t="shared" si="581"/>
        <v>0</v>
      </c>
      <c r="MW262" s="5">
        <f t="shared" si="582"/>
        <v>0</v>
      </c>
      <c r="MX262" s="5">
        <f t="shared" si="583"/>
        <v>0</v>
      </c>
      <c r="MY262" s="5">
        <f t="shared" si="584"/>
        <v>0</v>
      </c>
      <c r="MZ262" s="5">
        <f t="shared" si="585"/>
        <v>0</v>
      </c>
      <c r="NA262" s="5">
        <f t="shared" si="586"/>
        <v>0</v>
      </c>
      <c r="NB262" s="5">
        <f t="shared" si="587"/>
        <v>0</v>
      </c>
      <c r="NC262" s="5">
        <f t="shared" si="588"/>
        <v>0</v>
      </c>
      <c r="ND262" s="5">
        <f t="shared" si="589"/>
        <v>0</v>
      </c>
      <c r="NE262" s="5">
        <f t="shared" si="590"/>
        <v>0</v>
      </c>
      <c r="NF262" s="5">
        <f t="shared" si="591"/>
        <v>0</v>
      </c>
      <c r="NG262" s="5">
        <f t="shared" si="592"/>
        <v>0</v>
      </c>
      <c r="NH262" s="5">
        <f t="shared" si="593"/>
        <v>0</v>
      </c>
      <c r="NI262" s="5">
        <f t="shared" si="594"/>
        <v>0</v>
      </c>
      <c r="NJ262" s="5">
        <f t="shared" si="595"/>
        <v>0</v>
      </c>
      <c r="NK262" s="5">
        <f t="shared" si="596"/>
        <v>0</v>
      </c>
      <c r="NL262" s="5">
        <f t="shared" si="597"/>
        <v>0</v>
      </c>
      <c r="NM262" s="5">
        <f t="shared" si="598"/>
        <v>0</v>
      </c>
      <c r="NN262" s="5">
        <f t="shared" si="599"/>
        <v>0</v>
      </c>
      <c r="NO262" s="5">
        <f t="shared" si="600"/>
        <v>0</v>
      </c>
      <c r="NP262" s="5">
        <f t="shared" si="601"/>
        <v>0</v>
      </c>
      <c r="NQ262" s="5">
        <f t="shared" si="602"/>
        <v>0</v>
      </c>
      <c r="NR262" s="5">
        <f t="shared" si="603"/>
        <v>0</v>
      </c>
      <c r="NS262" s="5">
        <f t="shared" si="604"/>
        <v>0</v>
      </c>
      <c r="NT262" s="5">
        <f t="shared" si="605"/>
        <v>0</v>
      </c>
      <c r="NU262" s="5">
        <f t="shared" si="606"/>
        <v>0</v>
      </c>
      <c r="NV262" s="5">
        <f t="shared" si="607"/>
        <v>0</v>
      </c>
      <c r="NW262" s="5">
        <f t="shared" si="608"/>
        <v>0</v>
      </c>
      <c r="NX262" s="5">
        <f t="shared" si="609"/>
        <v>0</v>
      </c>
      <c r="NY262" s="5">
        <f t="shared" si="610"/>
        <v>0</v>
      </c>
      <c r="NZ262" s="5">
        <f t="shared" si="611"/>
        <v>0</v>
      </c>
      <c r="OA262" s="5">
        <f t="shared" si="612"/>
        <v>0</v>
      </c>
      <c r="OB262" s="5">
        <f t="shared" si="613"/>
        <v>0</v>
      </c>
      <c r="OC262" s="5">
        <f t="shared" si="614"/>
        <v>0</v>
      </c>
      <c r="OD262" s="5">
        <f t="shared" si="615"/>
        <v>0</v>
      </c>
      <c r="OE262" s="5">
        <f t="shared" si="616"/>
        <v>0</v>
      </c>
      <c r="OF262" s="5">
        <f t="shared" si="617"/>
        <v>0</v>
      </c>
      <c r="OG262" s="5">
        <f t="shared" si="618"/>
        <v>0</v>
      </c>
      <c r="OH262" s="5">
        <f t="shared" si="619"/>
        <v>0</v>
      </c>
      <c r="OI262" s="5">
        <f t="shared" si="620"/>
        <v>0</v>
      </c>
      <c r="OK262" s="5">
        <f t="shared" si="621"/>
        <v>0</v>
      </c>
      <c r="OL262" s="5">
        <f>SUM($JJ262:JK262)</f>
        <v>0</v>
      </c>
      <c r="OM262" s="5">
        <f>SUM($JJ262:JL262)</f>
        <v>0</v>
      </c>
      <c r="ON262" s="5">
        <f>SUM($JJ262:JM262)</f>
        <v>0</v>
      </c>
      <c r="OO262" s="5">
        <f>SUM($JJ262:JN262)</f>
        <v>0</v>
      </c>
      <c r="OP262" s="5">
        <f>SUM($JJ262:JO262)</f>
        <v>0</v>
      </c>
      <c r="OQ262" s="5">
        <f>SUM($JJ262:JP262)</f>
        <v>0</v>
      </c>
      <c r="OR262" s="5">
        <f>SUM($JJ262:JQ262)</f>
        <v>0</v>
      </c>
      <c r="OS262" s="5">
        <f>SUM($JJ262:JR262)</f>
        <v>0</v>
      </c>
      <c r="OT262" s="5">
        <f>SUM($JJ262:JS262)</f>
        <v>0</v>
      </c>
      <c r="OU262" s="5">
        <f>SUM($JJ262:JT262)</f>
        <v>0</v>
      </c>
      <c r="OV262" s="5">
        <f>SUM($JJ262:JU262)</f>
        <v>0</v>
      </c>
      <c r="OW262" s="5">
        <f>SUM($JJ262:JV262)</f>
        <v>0</v>
      </c>
      <c r="OX262" s="5">
        <f>SUM($JJ262:JW262)</f>
        <v>0</v>
      </c>
      <c r="OY262" s="5">
        <f>SUM($JJ262:JX262)</f>
        <v>0</v>
      </c>
      <c r="OZ262" s="5">
        <f>SUM($JJ262:JY262)</f>
        <v>0</v>
      </c>
      <c r="PA262" s="5">
        <f>SUM($JJ262:JZ262)</f>
        <v>0</v>
      </c>
      <c r="PB262" s="5">
        <f>SUM($JJ262:KA262)</f>
        <v>0</v>
      </c>
      <c r="PC262" s="5">
        <f>SUM($JJ262:KB262)</f>
        <v>0</v>
      </c>
      <c r="PD262" s="5">
        <f>SUM($JJ262:KC262)</f>
        <v>0</v>
      </c>
      <c r="PE262" s="5">
        <f>SUM($JJ262:KD262)</f>
        <v>0</v>
      </c>
      <c r="PF262" s="5">
        <f>SUM($JJ262:KE262)</f>
        <v>0</v>
      </c>
      <c r="PG262" s="5">
        <f>SUM($JJ262:KF262)</f>
        <v>0</v>
      </c>
      <c r="PH262" s="5">
        <f>SUM($JJ262:KG262)</f>
        <v>0</v>
      </c>
      <c r="PI262" s="5">
        <f>SUM($JJ262:KH262)</f>
        <v>0</v>
      </c>
      <c r="PJ262" s="5">
        <f>SUM($JJ262:KI262)</f>
        <v>0</v>
      </c>
      <c r="PK262" s="5">
        <f>SUM($JJ262:KJ262)</f>
        <v>0</v>
      </c>
      <c r="PL262" s="5">
        <f>SUM($JJ262:KK262)</f>
        <v>0</v>
      </c>
      <c r="PM262" s="5">
        <f>SUM($JJ262:KL262)</f>
        <v>0</v>
      </c>
      <c r="PN262" s="5">
        <f>SUM($JJ262:KM262)</f>
        <v>0</v>
      </c>
      <c r="PO262" s="5">
        <f>SUM($JJ262:KN262)</f>
        <v>0</v>
      </c>
      <c r="PP262" s="5">
        <f>SUM($JJ262:KO262)</f>
        <v>0</v>
      </c>
      <c r="PQ262" s="5">
        <f>SUM($JJ262:KP262)</f>
        <v>0</v>
      </c>
      <c r="PR262" s="5">
        <f>SUM($JJ262:KQ262)</f>
        <v>0</v>
      </c>
      <c r="PS262" s="5">
        <f>SUM($JJ262:KR262)</f>
        <v>0</v>
      </c>
      <c r="PT262" s="5">
        <f>SUM($JJ262:KS262)</f>
        <v>0</v>
      </c>
      <c r="PU262" s="5">
        <f>SUM($JJ262:KT262)</f>
        <v>0</v>
      </c>
      <c r="PV262" s="5">
        <f>SUM($JJ262:KU262)</f>
        <v>0</v>
      </c>
      <c r="PW262" s="5">
        <f>SUM($JJ262:KV262)</f>
        <v>0</v>
      </c>
      <c r="PX262" s="5">
        <f>SUM($JJ262:KW262)</f>
        <v>0</v>
      </c>
      <c r="PY262" s="5">
        <f>SUM($JJ262:KX262)</f>
        <v>0</v>
      </c>
      <c r="PZ262" s="5">
        <f>SUM($JJ262:KY262)</f>
        <v>0</v>
      </c>
      <c r="QA262" s="5">
        <f>SUM($JJ262:KZ262)</f>
        <v>0</v>
      </c>
      <c r="QB262" s="5">
        <f>SUM($JJ262:LA262)</f>
        <v>0</v>
      </c>
      <c r="QC262" s="5">
        <f>SUM($JJ262:LB262)</f>
        <v>0</v>
      </c>
      <c r="QD262" s="5">
        <f>SUM($JJ262:LC262)</f>
        <v>0</v>
      </c>
      <c r="QE262" s="5">
        <f>SUM($JJ262:LD262)</f>
        <v>0</v>
      </c>
      <c r="QF262" s="5">
        <f>SUM($JJ262:LE262)</f>
        <v>0</v>
      </c>
      <c r="QG262" s="5">
        <f>SUM($JJ262:LF262)</f>
        <v>0</v>
      </c>
      <c r="QH262" s="5">
        <f>SUM($JJ262:LG262)</f>
        <v>0</v>
      </c>
      <c r="QI262" s="5">
        <f>SUM($JJ262:LH262)</f>
        <v>0</v>
      </c>
      <c r="QJ262" s="5">
        <f>SUM($JJ262:LI262)</f>
        <v>0</v>
      </c>
      <c r="QK262" s="5">
        <f>SUM($JJ262:LJ262)</f>
        <v>0</v>
      </c>
      <c r="QL262" s="5">
        <f>SUM($JJ262:LK262)</f>
        <v>0</v>
      </c>
      <c r="QM262" s="5">
        <f>SUM($JJ262:LL262)</f>
        <v>0</v>
      </c>
      <c r="QN262" s="5">
        <f>SUM($JJ262:LM262)</f>
        <v>0</v>
      </c>
      <c r="QO262" s="5">
        <f>SUM($JJ262:LN262)</f>
        <v>0</v>
      </c>
      <c r="QP262" s="5">
        <f>SUM($JJ262:LO262)</f>
        <v>0</v>
      </c>
      <c r="QQ262" s="5">
        <f>SUM($JJ262:LP262)</f>
        <v>0</v>
      </c>
      <c r="QR262" s="5">
        <f>SUM($JJ262:LQ262)</f>
        <v>0</v>
      </c>
      <c r="QS262" s="5">
        <f>SUM($JJ262:LR262)</f>
        <v>0</v>
      </c>
      <c r="QT262" s="5">
        <f>SUM($JJ262:LS262)</f>
        <v>0</v>
      </c>
      <c r="QU262" s="5">
        <f>SUM($JJ262:LT262)</f>
        <v>0</v>
      </c>
      <c r="QV262" s="5">
        <f>SUM($JJ262:LU262)</f>
        <v>0</v>
      </c>
      <c r="QW262" s="5">
        <f>SUM($JJ262:LV262)</f>
        <v>0</v>
      </c>
      <c r="QX262" s="5">
        <f>SUM($JJ262:LW262)</f>
        <v>0</v>
      </c>
      <c r="QY262" s="5">
        <f>SUM($JJ262:LX262)</f>
        <v>0</v>
      </c>
      <c r="QZ262" s="5">
        <f>SUM($JJ262:LY262)</f>
        <v>0</v>
      </c>
      <c r="RA262" s="5">
        <f>SUM($JJ262:LZ262)</f>
        <v>0</v>
      </c>
      <c r="RB262" s="5">
        <f>SUM($JJ262:MA262)</f>
        <v>0</v>
      </c>
      <c r="RC262" s="5">
        <f>SUM($JJ262:MB262)</f>
        <v>0</v>
      </c>
      <c r="RD262" s="5">
        <f>SUM($JJ262:MC262)</f>
        <v>0</v>
      </c>
      <c r="RE262" s="5">
        <f>SUM($JJ262:MD262)</f>
        <v>0</v>
      </c>
      <c r="RF262" s="5">
        <f>SUM($JJ262:ME262)</f>
        <v>0</v>
      </c>
      <c r="RG262" s="5">
        <f>SUM($JJ262:MF262)</f>
        <v>0</v>
      </c>
      <c r="RH262" s="5">
        <f>SUM($JJ262:MG262)</f>
        <v>0</v>
      </c>
      <c r="RI262" s="5">
        <f>SUM($JJ262:MH262)</f>
        <v>0</v>
      </c>
      <c r="RJ262" s="5">
        <f>SUM($JJ262:MI262)</f>
        <v>0</v>
      </c>
      <c r="RK262" s="5">
        <f>SUM($JJ262:MJ262)</f>
        <v>0</v>
      </c>
      <c r="RL262" s="5">
        <f>SUM($JJ262:MK262)</f>
        <v>0</v>
      </c>
      <c r="RM262" s="5">
        <f>SUM($JJ262:ML262)</f>
        <v>0</v>
      </c>
      <c r="RN262" s="5">
        <f>SUM($JJ262:MM262)</f>
        <v>0</v>
      </c>
      <c r="RO262" s="5">
        <f>SUM($JJ262:MN262)</f>
        <v>0</v>
      </c>
      <c r="RP262" s="5">
        <f>SUM($JJ262:MO262)</f>
        <v>0</v>
      </c>
      <c r="RQ262" s="5">
        <f>SUM($JJ262:MP262)</f>
        <v>0</v>
      </c>
      <c r="RR262" s="5">
        <f>SUM($JJ262:MQ262)</f>
        <v>0</v>
      </c>
      <c r="RS262" s="5">
        <f>SUM($JJ262:MR262)</f>
        <v>0</v>
      </c>
      <c r="RT262" s="5">
        <f>SUM($JJ262:MS262)</f>
        <v>0</v>
      </c>
      <c r="RU262" s="5">
        <f>SUM($JJ262:MT262)</f>
        <v>0</v>
      </c>
      <c r="RV262" s="5">
        <f>SUM($JJ262:MU262)</f>
        <v>0</v>
      </c>
      <c r="RW262" s="5">
        <f>SUM($JJ262:MV262)</f>
        <v>0</v>
      </c>
      <c r="RX262" s="5">
        <f>SUM($JJ262:MW262)</f>
        <v>0</v>
      </c>
      <c r="RY262" s="5">
        <f>SUM($JJ262:MX262)</f>
        <v>0</v>
      </c>
      <c r="RZ262" s="5">
        <f>SUM($JJ262:MY262)</f>
        <v>0</v>
      </c>
      <c r="SA262" s="5">
        <f>SUM($JJ262:MZ262)</f>
        <v>0</v>
      </c>
      <c r="SB262" s="5">
        <f>SUM($JJ262:NA262)</f>
        <v>0</v>
      </c>
      <c r="SC262" s="5">
        <f>SUM($JJ262:NB262)</f>
        <v>0</v>
      </c>
      <c r="SD262" s="5">
        <f>SUM($JJ262:NC262)</f>
        <v>0</v>
      </c>
      <c r="SE262" s="5">
        <f>SUM($JJ262:ND262)</f>
        <v>0</v>
      </c>
      <c r="SF262" s="5">
        <f>SUM($JJ262:NE262)</f>
        <v>0</v>
      </c>
      <c r="SG262" s="5">
        <f>SUM($JJ262:NF262)</f>
        <v>0</v>
      </c>
      <c r="SH262" s="5">
        <f>SUM($JJ262:NG262)</f>
        <v>0</v>
      </c>
      <c r="SI262" s="5">
        <f>SUM($JJ262:NH262)</f>
        <v>0</v>
      </c>
      <c r="SJ262" s="5">
        <f>SUM($JJ262:NI262)</f>
        <v>0</v>
      </c>
      <c r="SK262" s="5">
        <f>SUM($JJ262:NJ262)</f>
        <v>0</v>
      </c>
      <c r="SL262" s="5">
        <f>SUM($JJ262:NK262)</f>
        <v>0</v>
      </c>
      <c r="SM262" s="5">
        <f>SUM($JJ262:NL262)</f>
        <v>0</v>
      </c>
      <c r="SN262" s="5">
        <f>SUM($JJ262:NM262)</f>
        <v>0</v>
      </c>
      <c r="SO262" s="5">
        <f>SUM($JJ262:NN262)</f>
        <v>0</v>
      </c>
      <c r="SP262" s="5">
        <f>SUM($JJ262:NO262)</f>
        <v>0</v>
      </c>
      <c r="SQ262" s="5">
        <f>SUM($JJ262:NP262)</f>
        <v>0</v>
      </c>
      <c r="SR262" s="5">
        <f>SUM($JJ262:NQ262)</f>
        <v>0</v>
      </c>
      <c r="SS262" s="5">
        <f>SUM($JJ262:NR262)</f>
        <v>0</v>
      </c>
      <c r="ST262" s="5">
        <f>SUM($JJ262:NS262)</f>
        <v>0</v>
      </c>
      <c r="SU262" s="5">
        <f>SUM($JJ262:NT262)</f>
        <v>0</v>
      </c>
      <c r="SV262" s="5">
        <f>SUM($JJ262:NU262)</f>
        <v>0</v>
      </c>
      <c r="SW262" s="5">
        <f>SUM($JJ262:NV262)</f>
        <v>0</v>
      </c>
      <c r="SX262" s="5">
        <f>SUM($JJ262:NW262)</f>
        <v>0</v>
      </c>
      <c r="SY262" s="5">
        <f>SUM($JJ262:NX262)</f>
        <v>0</v>
      </c>
      <c r="SZ262" s="5">
        <f>SUM($JJ262:NY262)</f>
        <v>0</v>
      </c>
      <c r="TA262" s="5">
        <f>SUM($JJ262:NZ262)</f>
        <v>0</v>
      </c>
      <c r="TB262" s="5">
        <f>SUM($JJ262:OA262)</f>
        <v>0</v>
      </c>
      <c r="TC262" s="5">
        <f>SUM($JJ262:OB262)</f>
        <v>0</v>
      </c>
      <c r="TD262" s="5">
        <f>SUM($JJ262:OC262)</f>
        <v>0</v>
      </c>
      <c r="TE262" s="5">
        <f>SUM($JJ262:OD262)</f>
        <v>0</v>
      </c>
      <c r="TF262" s="5">
        <f>SUM($JJ262:OE262)</f>
        <v>0</v>
      </c>
      <c r="TG262" s="5">
        <f>SUM($JJ262:OF262)</f>
        <v>0</v>
      </c>
      <c r="TH262" s="5">
        <f>SUM($JJ262:OG262)</f>
        <v>0</v>
      </c>
      <c r="TI262" s="5">
        <f>SUM($JJ262:OH262)</f>
        <v>0</v>
      </c>
      <c r="TJ262" s="5">
        <f>SUM($JJ262:OI262)</f>
        <v>0</v>
      </c>
    </row>
    <row r="263" spans="5:530" x14ac:dyDescent="0.25">
      <c r="E263">
        <f t="shared" si="751"/>
        <v>0</v>
      </c>
      <c r="F263" s="55">
        <v>101</v>
      </c>
      <c r="G263" s="16">
        <v>44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5">
        <f t="shared" si="370"/>
        <v>2.0668960654874764E-14</v>
      </c>
      <c r="AH263" s="25">
        <f t="shared" si="371"/>
        <v>6.5121676903768742E-7</v>
      </c>
      <c r="AI263" s="25">
        <f t="shared" si="372"/>
        <v>1.5765935697977039E-3</v>
      </c>
      <c r="AJ263" s="25">
        <f t="shared" si="373"/>
        <v>0.14114051490004717</v>
      </c>
      <c r="AK263" s="25">
        <f t="shared" si="374"/>
        <v>2.5519674614505141</v>
      </c>
      <c r="AL263" s="25">
        <f t="shared" si="375"/>
        <v>18.514986187238538</v>
      </c>
      <c r="AM263" s="25">
        <f t="shared" si="376"/>
        <v>75.566770945695396</v>
      </c>
      <c r="AN263" s="25">
        <f t="shared" si="377"/>
        <v>209.37210096337682</v>
      </c>
      <c r="AO263" s="25">
        <f t="shared" si="378"/>
        <v>441.24838582583254</v>
      </c>
      <c r="AP263" s="25">
        <f t="shared" si="379"/>
        <v>761.07176110517696</v>
      </c>
      <c r="AQ263" s="25">
        <f t="shared" si="380"/>
        <v>1128.7961381082041</v>
      </c>
      <c r="AR263" s="25">
        <f t="shared" si="381"/>
        <v>1490.3957442688052</v>
      </c>
      <c r="AS263" s="25">
        <f t="shared" si="382"/>
        <v>1796.2174711178718</v>
      </c>
      <c r="AT263" s="25">
        <f t="shared" si="383"/>
        <v>2013.0167622718598</v>
      </c>
      <c r="AU263" s="25">
        <f t="shared" si="384"/>
        <v>2127.4966515049355</v>
      </c>
      <c r="AV263" s="25">
        <f t="shared" si="385"/>
        <v>2143.5191174768661</v>
      </c>
      <c r="AW263" s="25">
        <f t="shared" si="386"/>
        <v>2076.3772084896045</v>
      </c>
      <c r="AX263" s="25">
        <f t="shared" si="387"/>
        <v>1946.8360440068941</v>
      </c>
      <c r="AY263" s="25">
        <f t="shared" si="388"/>
        <v>1776.4192238803653</v>
      </c>
      <c r="AZ263" s="25">
        <f t="shared" si="389"/>
        <v>1584.3870282612506</v>
      </c>
      <c r="BA263" s="25">
        <f t="shared" si="390"/>
        <v>1386.243039612722</v>
      </c>
      <c r="BB263" s="25">
        <f t="shared" si="391"/>
        <v>1193.3587830441197</v>
      </c>
      <c r="BC263" s="25">
        <f t="shared" si="392"/>
        <v>1013.2844644668392</v>
      </c>
      <c r="BD263" s="25">
        <f t="shared" si="393"/>
        <v>850.39697984284521</v>
      </c>
      <c r="BE263" s="25">
        <f t="shared" si="394"/>
        <v>706.64646437690976</v>
      </c>
      <c r="BF263" s="25">
        <f t="shared" si="395"/>
        <v>582.26083043901303</v>
      </c>
      <c r="BG263" s="25">
        <f t="shared" si="396"/>
        <v>476.34046486347114</v>
      </c>
      <c r="BH263" s="25">
        <f t="shared" si="397"/>
        <v>387.32235618460066</v>
      </c>
      <c r="BI263" s="25">
        <f t="shared" si="398"/>
        <v>313.31963048648424</v>
      </c>
      <c r="BJ263" s="25">
        <f t="shared" si="399"/>
        <v>252.35505775761914</v>
      </c>
      <c r="BK263" s="25">
        <f t="shared" si="400"/>
        <v>202.5109339265143</v>
      </c>
      <c r="BL263" s="25">
        <f t="shared" si="401"/>
        <v>162.01679561601495</v>
      </c>
      <c r="BM263" s="25">
        <f t="shared" si="402"/>
        <v>129.2932794031498</v>
      </c>
      <c r="BN263" s="25">
        <f t="shared" si="403"/>
        <v>102.96663994116972</v>
      </c>
      <c r="BO263" s="25">
        <f t="shared" si="404"/>
        <v>81.864813009128582</v>
      </c>
      <c r="BP263" s="25">
        <f t="shared" si="405"/>
        <v>65.002816066246211</v>
      </c>
      <c r="BQ263" s="25">
        <f t="shared" si="406"/>
        <v>51.562823264200063</v>
      </c>
      <c r="BR263" s="25">
        <f t="shared" si="407"/>
        <v>40.87240150262523</v>
      </c>
      <c r="BS263" s="25">
        <f t="shared" si="408"/>
        <v>32.383057905613242</v>
      </c>
      <c r="BT263" s="25">
        <f t="shared" si="409"/>
        <v>25.650320690440363</v>
      </c>
      <c r="BU263" s="25">
        <f t="shared" si="410"/>
        <v>20.315954900575541</v>
      </c>
      <c r="BV263" s="25">
        <f t="shared" si="411"/>
        <v>16.092517495124103</v>
      </c>
      <c r="BW263" s="25">
        <f t="shared" si="412"/>
        <v>12.750216056844154</v>
      </c>
      <c r="BX263" s="25">
        <f t="shared" si="413"/>
        <v>10.105901473376289</v>
      </c>
      <c r="BY263" s="25">
        <f t="shared" si="414"/>
        <v>8.01396064498174</v>
      </c>
      <c r="BZ263" s="25">
        <f t="shared" si="415"/>
        <v>6.3588546709181646</v>
      </c>
      <c r="CA263" s="25">
        <f t="shared" si="416"/>
        <v>5.0490533166344065</v>
      </c>
      <c r="CB263" s="25">
        <f t="shared" si="417"/>
        <v>4.0121360641970085</v>
      </c>
      <c r="CC263" s="25">
        <f t="shared" si="418"/>
        <v>3.1908561112655516</v>
      </c>
      <c r="CD263" s="25">
        <f t="shared" si="419"/>
        <v>2.5399916290905713</v>
      </c>
      <c r="CE263" s="25">
        <f t="shared" si="420"/>
        <v>2.0238356910750026</v>
      </c>
      <c r="CF263" s="25">
        <f t="shared" si="421"/>
        <v>1.6142010912648563</v>
      </c>
      <c r="CG263" s="25">
        <f t="shared" si="422"/>
        <v>1.2888381454499052</v>
      </c>
      <c r="CH263" s="25">
        <f t="shared" si="423"/>
        <v>1.0301823549879525</v>
      </c>
      <c r="CI263" s="25">
        <f t="shared" si="424"/>
        <v>0.82436464324536118</v>
      </c>
      <c r="CJ263" s="25">
        <f t="shared" si="425"/>
        <v>0.66043001909887733</v>
      </c>
      <c r="CK263" s="25">
        <f t="shared" si="426"/>
        <v>0.52972131356341434</v>
      </c>
      <c r="CL263" s="25">
        <f t="shared" si="427"/>
        <v>0.42539341618376314</v>
      </c>
      <c r="CM263" s="25">
        <f t="shared" si="428"/>
        <v>0.3420305307819424</v>
      </c>
      <c r="CN263" s="25">
        <f t="shared" si="429"/>
        <v>0.27534466650290607</v>
      </c>
      <c r="CO263" s="25">
        <f t="shared" si="430"/>
        <v>0.22193813316407171</v>
      </c>
      <c r="CP263" s="25">
        <f t="shared" si="431"/>
        <v>0.17911643507498284</v>
      </c>
      <c r="CQ263" s="25">
        <f t="shared" si="432"/>
        <v>0.14474083474178145</v>
      </c>
      <c r="CR263" s="25">
        <f t="shared" si="433"/>
        <v>0.11711213564191372</v>
      </c>
      <c r="CS263" s="25">
        <f t="shared" si="434"/>
        <v>9.4879032701331273E-2</v>
      </c>
      <c r="CT263" s="25">
        <f t="shared" si="435"/>
        <v>7.696579831094448E-2</v>
      </c>
      <c r="CU263" s="25">
        <f t="shared" si="436"/>
        <v>6.2515189562959719E-2</v>
      </c>
      <c r="CV263" s="25">
        <f t="shared" si="437"/>
        <v>5.0843341975029543E-2</v>
      </c>
      <c r="CW263" s="25">
        <f t="shared" si="438"/>
        <v>4.1404106564426849E-2</v>
      </c>
      <c r="CX263" s="25">
        <f t="shared" si="439"/>
        <v>3.3760830630609112E-2</v>
      </c>
      <c r="CY263" s="25">
        <f t="shared" si="440"/>
        <v>2.7564009576483289E-2</v>
      </c>
      <c r="CZ263" s="25">
        <f t="shared" si="441"/>
        <v>2.2533572476483448E-2</v>
      </c>
      <c r="DA263" s="25">
        <f t="shared" si="442"/>
        <v>1.8444827530457727E-2</v>
      </c>
      <c r="DB263" s="25">
        <f t="shared" si="443"/>
        <v>1.5117300486719379E-2</v>
      </c>
      <c r="DC263" s="25">
        <f t="shared" si="444"/>
        <v>1.2405861727028294E-2</v>
      </c>
      <c r="DD263" s="25">
        <f t="shared" si="445"/>
        <v>1.0193665522878778E-2</v>
      </c>
      <c r="DE263" s="25">
        <f t="shared" si="446"/>
        <v>8.3865254845294935E-3</v>
      </c>
      <c r="DF263" s="25">
        <f t="shared" si="447"/>
        <v>6.9084293053382189E-3</v>
      </c>
      <c r="DG263" s="25">
        <f t="shared" si="448"/>
        <v>5.6979581601937961E-3</v>
      </c>
      <c r="DH263" s="25">
        <f t="shared" si="449"/>
        <v>4.7054251596130798E-3</v>
      </c>
      <c r="DI263" s="25">
        <f t="shared" si="450"/>
        <v>3.8905859221861649E-3</v>
      </c>
      <c r="DJ263" s="25">
        <f t="shared" si="451"/>
        <v>3.2208048282296943E-3</v>
      </c>
      <c r="DK263" s="25">
        <f t="shared" si="452"/>
        <v>2.6695845987088681E-3</v>
      </c>
      <c r="DL263" s="25">
        <f t="shared" si="453"/>
        <v>2.2153858726304799E-3</v>
      </c>
      <c r="DM263" s="25">
        <f t="shared" si="454"/>
        <v>1.8406785062355384E-3</v>
      </c>
      <c r="DN263" s="25">
        <f t="shared" si="455"/>
        <v>1.5311782312520715E-3</v>
      </c>
      <c r="DO263" s="25">
        <f t="shared" si="456"/>
        <v>1.275231749540733E-3</v>
      </c>
      <c r="DP263" s="25">
        <f t="shared" si="457"/>
        <v>1.0633208285351081E-3</v>
      </c>
      <c r="DQ263" s="25">
        <f t="shared" si="458"/>
        <v>8.8766190580371566E-4</v>
      </c>
      <c r="DR263" s="25">
        <f t="shared" si="459"/>
        <v>7.418824346113001E-4</v>
      </c>
      <c r="DS263" s="25">
        <f t="shared" si="460"/>
        <v>6.2075895989987086E-4</v>
      </c>
      <c r="DT263" s="25">
        <f t="shared" si="461"/>
        <v>5.2000490627818283E-4</v>
      </c>
      <c r="DU263" s="25">
        <f t="shared" si="462"/>
        <v>4.3609844478275793E-4</v>
      </c>
      <c r="DV263" s="25">
        <f t="shared" si="463"/>
        <v>3.6614270848725445E-4</v>
      </c>
      <c r="DW263" s="25">
        <f t="shared" si="464"/>
        <v>3.0775214744882583E-4</v>
      </c>
      <c r="DX263" s="25">
        <f t="shared" si="465"/>
        <v>2.5896002931724392E-4</v>
      </c>
      <c r="DY263" s="25">
        <f t="shared" si="466"/>
        <v>2.1814306525279301E-4</v>
      </c>
      <c r="DZ263" s="25">
        <f t="shared" si="467"/>
        <v>1.8395992081684726E-4</v>
      </c>
      <c r="EA263" s="25">
        <f t="shared" si="468"/>
        <v>1.5530099728103809E-4</v>
      </c>
      <c r="EB263" s="25">
        <f t="shared" si="469"/>
        <v>1.3124737138993253E-4</v>
      </c>
      <c r="EC263" s="25">
        <f t="shared" si="470"/>
        <v>1.1103718569913474E-4</v>
      </c>
      <c r="ED263" s="25">
        <f t="shared" si="471"/>
        <v>9.4038106854523246E-5</v>
      </c>
      <c r="EE263" s="25">
        <f t="shared" si="486"/>
        <v>7.9724731247783785E-5</v>
      </c>
      <c r="EF263" s="25">
        <f t="shared" si="487"/>
        <v>6.766002887880706E-5</v>
      </c>
      <c r="EG263" s="25">
        <f t="shared" si="488"/>
        <v>5.7480086960966482E-5</v>
      </c>
      <c r="EH263" s="83">
        <f t="shared" si="489"/>
        <v>0.11899999999999999</v>
      </c>
      <c r="EI263" s="5">
        <f t="shared" si="490"/>
        <v>0</v>
      </c>
      <c r="EJ263" s="5">
        <f t="shared" si="625"/>
        <v>0</v>
      </c>
      <c r="EK263" s="5">
        <f t="shared" si="626"/>
        <v>0</v>
      </c>
      <c r="EL263" s="5">
        <f t="shared" si="627"/>
        <v>0</v>
      </c>
      <c r="EM263" s="5">
        <f t="shared" si="628"/>
        <v>0</v>
      </c>
      <c r="EN263" s="5">
        <f t="shared" si="629"/>
        <v>0</v>
      </c>
      <c r="EO263" s="5">
        <f t="shared" si="630"/>
        <v>0</v>
      </c>
      <c r="EP263" s="5">
        <f t="shared" si="631"/>
        <v>0</v>
      </c>
      <c r="EQ263" s="5">
        <f t="shared" si="632"/>
        <v>0</v>
      </c>
      <c r="ER263" s="5">
        <f t="shared" si="633"/>
        <v>0</v>
      </c>
      <c r="ES263" s="5">
        <f t="shared" si="634"/>
        <v>0</v>
      </c>
      <c r="ET263" s="5">
        <f t="shared" si="635"/>
        <v>0</v>
      </c>
      <c r="EU263" s="5">
        <f t="shared" si="636"/>
        <v>0</v>
      </c>
      <c r="EV263" s="5">
        <f t="shared" si="637"/>
        <v>0</v>
      </c>
      <c r="EW263" s="5">
        <f t="shared" si="638"/>
        <v>0</v>
      </c>
      <c r="EX263" s="5">
        <f t="shared" si="639"/>
        <v>0</v>
      </c>
      <c r="EY263" s="5">
        <f t="shared" si="640"/>
        <v>0</v>
      </c>
      <c r="EZ263" s="5">
        <f t="shared" si="641"/>
        <v>0</v>
      </c>
      <c r="FA263" s="5">
        <f t="shared" si="642"/>
        <v>0</v>
      </c>
      <c r="FB263" s="5">
        <f t="shared" si="643"/>
        <v>0</v>
      </c>
      <c r="FC263" s="5">
        <f t="shared" si="644"/>
        <v>0</v>
      </c>
      <c r="FD263" s="5">
        <f t="shared" si="645"/>
        <v>0</v>
      </c>
      <c r="FE263" s="5">
        <f t="shared" si="646"/>
        <v>0</v>
      </c>
      <c r="FF263" s="5">
        <f t="shared" si="647"/>
        <v>0</v>
      </c>
      <c r="FG263" s="5">
        <f t="shared" si="648"/>
        <v>0</v>
      </c>
      <c r="FH263" s="5">
        <f t="shared" si="649"/>
        <v>2.4596063179300968E-15</v>
      </c>
      <c r="FI263" s="5">
        <f t="shared" si="650"/>
        <v>7.7494795515484801E-8</v>
      </c>
      <c r="FJ263" s="5">
        <f t="shared" si="651"/>
        <v>1.8761463480592675E-4</v>
      </c>
      <c r="FK263" s="5">
        <f t="shared" si="652"/>
        <v>1.6795721273105614E-2</v>
      </c>
      <c r="FL263" s="5">
        <f t="shared" si="653"/>
        <v>0.30368412791261118</v>
      </c>
      <c r="FM263" s="5">
        <f t="shared" si="654"/>
        <v>2.2032833562813861</v>
      </c>
      <c r="FN263" s="5">
        <f t="shared" si="655"/>
        <v>8.9924457425377522</v>
      </c>
      <c r="FO263" s="5">
        <f t="shared" si="656"/>
        <v>24.915280014641841</v>
      </c>
      <c r="FP263" s="5">
        <f t="shared" si="657"/>
        <v>52.508557913274068</v>
      </c>
      <c r="FQ263" s="5">
        <f t="shared" si="658"/>
        <v>90.567539571516051</v>
      </c>
      <c r="FR263" s="5">
        <f t="shared" si="659"/>
        <v>134.32674043487629</v>
      </c>
      <c r="FS263" s="5">
        <f t="shared" si="660"/>
        <v>177.35709356798782</v>
      </c>
      <c r="FT263" s="5">
        <f t="shared" si="661"/>
        <v>213.74987906302673</v>
      </c>
      <c r="FU263" s="5">
        <f t="shared" si="662"/>
        <v>239.54899471035131</v>
      </c>
      <c r="FV263" s="5">
        <f t="shared" si="663"/>
        <v>253.17210152908731</v>
      </c>
      <c r="FW263" s="5">
        <f t="shared" si="664"/>
        <v>255.07877497974707</v>
      </c>
      <c r="FX263" s="5">
        <f t="shared" si="665"/>
        <v>247.08888781026292</v>
      </c>
      <c r="FY263" s="5">
        <f t="shared" si="666"/>
        <v>231.67348923682039</v>
      </c>
      <c r="FZ263" s="5">
        <f t="shared" si="667"/>
        <v>211.39388764176346</v>
      </c>
      <c r="GA263" s="5">
        <f t="shared" si="668"/>
        <v>188.54205636308882</v>
      </c>
      <c r="GB263" s="5">
        <f t="shared" si="669"/>
        <v>164.96292171391391</v>
      </c>
      <c r="GC263" s="5">
        <f t="shared" si="670"/>
        <v>142.00969518225023</v>
      </c>
      <c r="GD263" s="5">
        <f t="shared" si="671"/>
        <v>120.58085127155385</v>
      </c>
      <c r="GE263" s="5">
        <f t="shared" si="672"/>
        <v>101.19724060129857</v>
      </c>
      <c r="GF263" s="5">
        <f t="shared" si="673"/>
        <v>84.090929260852263</v>
      </c>
      <c r="GG263" s="5">
        <f t="shared" si="674"/>
        <v>69.289038822242546</v>
      </c>
      <c r="GH263" s="5">
        <f t="shared" si="675"/>
        <v>56.684515318753064</v>
      </c>
      <c r="GI263" s="5">
        <f t="shared" si="676"/>
        <v>46.091360385967477</v>
      </c>
      <c r="GJ263" s="5">
        <f t="shared" si="677"/>
        <v>37.285036027891621</v>
      </c>
      <c r="GK263" s="5">
        <f t="shared" si="678"/>
        <v>30.030251873156676</v>
      </c>
      <c r="GL263" s="5">
        <f t="shared" si="679"/>
        <v>24.098801137255201</v>
      </c>
      <c r="GM263" s="5">
        <f t="shared" si="680"/>
        <v>19.279998678305777</v>
      </c>
      <c r="GN263" s="5">
        <f t="shared" si="681"/>
        <v>15.385900248974824</v>
      </c>
      <c r="GO263" s="5">
        <f t="shared" si="682"/>
        <v>12.253030152999196</v>
      </c>
      <c r="GP263" s="5">
        <f t="shared" si="683"/>
        <v>9.7419127480863015</v>
      </c>
      <c r="GQ263" s="5">
        <f t="shared" si="684"/>
        <v>7.7353351118832991</v>
      </c>
      <c r="GR263" s="5">
        <f t="shared" si="685"/>
        <v>6.1359759684398067</v>
      </c>
      <c r="GS263" s="5">
        <f t="shared" si="686"/>
        <v>4.8638157788124019</v>
      </c>
      <c r="GT263" s="5">
        <f t="shared" si="687"/>
        <v>3.8535838907679758</v>
      </c>
      <c r="GU263" s="5">
        <f t="shared" si="623"/>
        <v>3.0523881621624032</v>
      </c>
      <c r="GV263" s="5">
        <f t="shared" si="688"/>
        <v>2.4175986331684891</v>
      </c>
      <c r="GW263" s="5">
        <f t="shared" si="689"/>
        <v>1.9150095819197681</v>
      </c>
      <c r="GX263" s="5">
        <f t="shared" si="690"/>
        <v>1.5172757107644543</v>
      </c>
      <c r="GY263" s="5">
        <f t="shared" si="691"/>
        <v>1.2026022753317782</v>
      </c>
      <c r="GZ263" s="5">
        <f t="shared" si="692"/>
        <v>0.95366131675282706</v>
      </c>
      <c r="HA263" s="5">
        <f t="shared" si="693"/>
        <v>0.7567037058392615</v>
      </c>
      <c r="HB263" s="5">
        <f t="shared" si="694"/>
        <v>0.60083734467949435</v>
      </c>
      <c r="HC263" s="5">
        <f t="shared" si="695"/>
        <v>0.47744419163944402</v>
      </c>
      <c r="HD263" s="5">
        <f t="shared" si="696"/>
        <v>0.37971187724060063</v>
      </c>
      <c r="HE263" s="5">
        <f t="shared" si="697"/>
        <v>0.30225900386177795</v>
      </c>
      <c r="HF263" s="5">
        <f t="shared" si="698"/>
        <v>0.2408364472379253</v>
      </c>
      <c r="HG263" s="5">
        <f t="shared" si="699"/>
        <v>0.1920899298605179</v>
      </c>
      <c r="HH263" s="5">
        <f t="shared" si="700"/>
        <v>0.1533717393085387</v>
      </c>
      <c r="HI263" s="5">
        <f t="shared" si="701"/>
        <v>0.12259170024356635</v>
      </c>
      <c r="HJ263" s="5">
        <f t="shared" si="702"/>
        <v>9.8099392546197983E-2</v>
      </c>
      <c r="HK263" s="5">
        <f t="shared" si="703"/>
        <v>7.8591172272766394E-2</v>
      </c>
      <c r="HL263" s="5">
        <f t="shared" si="704"/>
        <v>6.3036836314046302E-2</v>
      </c>
      <c r="HM263" s="5">
        <f t="shared" si="705"/>
        <v>5.0621816525867815E-2</v>
      </c>
      <c r="HN263" s="5">
        <f t="shared" si="706"/>
        <v>4.0701633163051143E-2</v>
      </c>
      <c r="HO263" s="5">
        <f t="shared" si="707"/>
        <v>3.276601531384582E-2</v>
      </c>
      <c r="HP263" s="5">
        <f t="shared" si="708"/>
        <v>2.6410637846524532E-2</v>
      </c>
      <c r="HQ263" s="5">
        <f t="shared" si="709"/>
        <v>2.1314855773922958E-2</v>
      </c>
      <c r="HR263" s="5">
        <f t="shared" si="710"/>
        <v>1.7224159334271991E-2</v>
      </c>
      <c r="HS263" s="5">
        <f t="shared" si="711"/>
        <v>1.3936344141387733E-2</v>
      </c>
      <c r="HT263" s="5">
        <f t="shared" si="712"/>
        <v>1.129060489145842E-2</v>
      </c>
      <c r="HU263" s="5">
        <f t="shared" si="713"/>
        <v>9.1589299990023926E-3</v>
      </c>
      <c r="HV263" s="5">
        <f t="shared" si="714"/>
        <v>7.4393075579922063E-3</v>
      </c>
      <c r="HW263" s="5">
        <f t="shared" si="715"/>
        <v>6.0503576950285158E-3</v>
      </c>
      <c r="HX263" s="5">
        <f t="shared" si="716"/>
        <v>4.9270886811667945E-3</v>
      </c>
      <c r="HY263" s="5">
        <f t="shared" si="717"/>
        <v>4.0175388450424841E-3</v>
      </c>
      <c r="HZ263" s="5">
        <f t="shared" si="718"/>
        <v>3.2801171396015113E-3</v>
      </c>
      <c r="IA263" s="5">
        <f t="shared" si="719"/>
        <v>2.6814951247015302E-3</v>
      </c>
      <c r="IB263" s="5">
        <f t="shared" si="720"/>
        <v>2.1949344761244692E-3</v>
      </c>
      <c r="IC263" s="5">
        <f t="shared" si="721"/>
        <v>1.798958757919606E-3</v>
      </c>
      <c r="ID263" s="5">
        <f t="shared" si="722"/>
        <v>1.476297545516367E-3</v>
      </c>
      <c r="IE263" s="5">
        <f t="shared" si="723"/>
        <v>1.2130461972225746E-3</v>
      </c>
      <c r="IF263" s="5">
        <f t="shared" si="724"/>
        <v>9.9799653265900969E-4</v>
      </c>
      <c r="IG263" s="5">
        <f t="shared" si="725"/>
        <v>8.22103087335248E-4</v>
      </c>
      <c r="IH263" s="5">
        <f t="shared" si="726"/>
        <v>6.780570210630617E-4</v>
      </c>
      <c r="II263" s="5">
        <f t="shared" si="727"/>
        <v>5.5994559399395651E-4</v>
      </c>
      <c r="IJ263" s="5">
        <f t="shared" si="728"/>
        <v>4.6297972474015361E-4</v>
      </c>
      <c r="IK263" s="5">
        <f t="shared" si="729"/>
        <v>3.8327577455933359E-4</v>
      </c>
      <c r="IL263" s="5">
        <f t="shared" si="730"/>
        <v>3.1768056724635528E-4</v>
      </c>
      <c r="IM263" s="5">
        <f t="shared" si="731"/>
        <v>2.636309188430271E-4</v>
      </c>
      <c r="IN263" s="5">
        <f t="shared" si="732"/>
        <v>2.1904074224202906E-4</v>
      </c>
      <c r="IO263" s="5">
        <f t="shared" si="733"/>
        <v>1.822102095189965E-4</v>
      </c>
      <c r="IP263" s="5">
        <f t="shared" si="734"/>
        <v>1.5175257819534721E-4</v>
      </c>
      <c r="IQ263" s="5">
        <f t="shared" si="735"/>
        <v>1.2653517859567787E-4</v>
      </c>
      <c r="IR263" s="5">
        <f t="shared" si="736"/>
        <v>1.0563176679064216E-4</v>
      </c>
      <c r="IS263" s="5">
        <f t="shared" si="737"/>
        <v>8.8284009718744713E-5</v>
      </c>
      <c r="IT263" s="5">
        <f t="shared" si="738"/>
        <v>7.3870316228084635E-5</v>
      </c>
      <c r="IU263" s="5">
        <f t="shared" si="739"/>
        <v>6.1880583847103758E-5</v>
      </c>
      <c r="IV263" s="5">
        <f t="shared" si="740"/>
        <v>5.1895714929148194E-5</v>
      </c>
      <c r="IW263" s="5">
        <f t="shared" si="741"/>
        <v>4.3570982309983278E-5</v>
      </c>
      <c r="IX263" s="5">
        <f t="shared" si="742"/>
        <v>3.6622505546410272E-5</v>
      </c>
      <c r="IY263" s="5">
        <f t="shared" si="743"/>
        <v>3.0816243488752026E-5</v>
      </c>
      <c r="IZ263" s="5">
        <f t="shared" si="744"/>
        <v>2.5959024765082366E-5</v>
      </c>
      <c r="JA263" s="5">
        <f t="shared" si="745"/>
        <v>2.1891230577204822E-5</v>
      </c>
      <c r="JB263" s="5">
        <f t="shared" si="746"/>
        <v>1.8480818676443531E-5</v>
      </c>
      <c r="JC263" s="5">
        <f t="shared" si="747"/>
        <v>1.561843719540197E-5</v>
      </c>
      <c r="JD263" s="5">
        <f t="shared" si="748"/>
        <v>1.3213425098197034E-5</v>
      </c>
      <c r="JE263" s="5">
        <f t="shared" si="749"/>
        <v>1.1190534715688266E-5</v>
      </c>
      <c r="JF263" s="5">
        <f t="shared" si="750"/>
        <v>9.4872430184862693E-6</v>
      </c>
      <c r="JG263" s="5">
        <f t="shared" si="624"/>
        <v>8.0515434365780402E-6</v>
      </c>
      <c r="JH263" s="5">
        <f t="shared" si="474"/>
        <v>6.8401303483550113E-6</v>
      </c>
      <c r="JI263" s="84"/>
      <c r="JJ263" s="5">
        <f t="shared" si="491"/>
        <v>0</v>
      </c>
      <c r="JK263" s="5">
        <f t="shared" si="492"/>
        <v>0</v>
      </c>
      <c r="JL263" s="5">
        <f t="shared" si="493"/>
        <v>0</v>
      </c>
      <c r="JM263" s="5">
        <f t="shared" si="494"/>
        <v>0</v>
      </c>
      <c r="JN263" s="5">
        <f t="shared" si="495"/>
        <v>0</v>
      </c>
      <c r="JO263" s="5">
        <f t="shared" si="496"/>
        <v>0</v>
      </c>
      <c r="JP263" s="5">
        <f t="shared" si="497"/>
        <v>0</v>
      </c>
      <c r="JQ263" s="5">
        <f t="shared" si="498"/>
        <v>0</v>
      </c>
      <c r="JR263" s="5">
        <f t="shared" si="499"/>
        <v>0</v>
      </c>
      <c r="JS263" s="5">
        <f t="shared" si="500"/>
        <v>0</v>
      </c>
      <c r="JT263" s="5">
        <f t="shared" si="501"/>
        <v>0</v>
      </c>
      <c r="JU263" s="5">
        <f t="shared" si="502"/>
        <v>0</v>
      </c>
      <c r="JV263" s="5">
        <f t="shared" si="503"/>
        <v>0</v>
      </c>
      <c r="JW263" s="5">
        <f t="shared" si="504"/>
        <v>0</v>
      </c>
      <c r="JX263" s="5">
        <f t="shared" si="505"/>
        <v>0</v>
      </c>
      <c r="JY263" s="5">
        <f t="shared" si="506"/>
        <v>0</v>
      </c>
      <c r="JZ263" s="5">
        <f t="shared" si="507"/>
        <v>0</v>
      </c>
      <c r="KA263" s="5">
        <f t="shared" si="508"/>
        <v>0</v>
      </c>
      <c r="KB263" s="5">
        <f t="shared" si="509"/>
        <v>0</v>
      </c>
      <c r="KC263" s="5">
        <f t="shared" si="510"/>
        <v>0</v>
      </c>
      <c r="KD263" s="5">
        <f t="shared" si="511"/>
        <v>0</v>
      </c>
      <c r="KE263" s="5">
        <f t="shared" si="512"/>
        <v>0</v>
      </c>
      <c r="KF263" s="5">
        <f t="shared" si="513"/>
        <v>0</v>
      </c>
      <c r="KG263" s="5">
        <f t="shared" si="514"/>
        <v>0</v>
      </c>
      <c r="KH263" s="5">
        <f t="shared" si="515"/>
        <v>0</v>
      </c>
      <c r="KI263" s="5">
        <f t="shared" si="516"/>
        <v>0</v>
      </c>
      <c r="KJ263" s="5">
        <f t="shared" si="517"/>
        <v>0</v>
      </c>
      <c r="KK263" s="5">
        <f t="shared" si="518"/>
        <v>0</v>
      </c>
      <c r="KL263" s="5">
        <f t="shared" si="519"/>
        <v>0</v>
      </c>
      <c r="KM263" s="5">
        <f t="shared" si="520"/>
        <v>0</v>
      </c>
      <c r="KN263" s="5">
        <f t="shared" si="521"/>
        <v>0</v>
      </c>
      <c r="KO263" s="5">
        <f t="shared" si="522"/>
        <v>0</v>
      </c>
      <c r="KP263" s="5">
        <f t="shared" si="523"/>
        <v>0</v>
      </c>
      <c r="KQ263" s="5">
        <f t="shared" si="524"/>
        <v>0</v>
      </c>
      <c r="KR263" s="5">
        <f t="shared" si="525"/>
        <v>0</v>
      </c>
      <c r="KS263" s="5">
        <f t="shared" si="526"/>
        <v>0</v>
      </c>
      <c r="KT263" s="5">
        <f t="shared" si="527"/>
        <v>0</v>
      </c>
      <c r="KU263" s="5">
        <f t="shared" si="528"/>
        <v>0</v>
      </c>
      <c r="KV263" s="5">
        <f t="shared" si="529"/>
        <v>0</v>
      </c>
      <c r="KW263" s="5">
        <f t="shared" si="530"/>
        <v>0</v>
      </c>
      <c r="KX263" s="5">
        <f t="shared" si="531"/>
        <v>0</v>
      </c>
      <c r="KY263" s="5">
        <f t="shared" si="532"/>
        <v>0</v>
      </c>
      <c r="KZ263" s="5">
        <f t="shared" si="533"/>
        <v>0</v>
      </c>
      <c r="LA263" s="5">
        <f t="shared" si="534"/>
        <v>0</v>
      </c>
      <c r="LB263" s="5">
        <f t="shared" si="535"/>
        <v>0</v>
      </c>
      <c r="LC263" s="5">
        <f t="shared" si="536"/>
        <v>0</v>
      </c>
      <c r="LD263" s="5">
        <f t="shared" si="537"/>
        <v>0</v>
      </c>
      <c r="LE263" s="5">
        <f t="shared" si="538"/>
        <v>0</v>
      </c>
      <c r="LF263" s="5">
        <f t="shared" si="539"/>
        <v>0</v>
      </c>
      <c r="LG263" s="5">
        <f t="shared" si="540"/>
        <v>0</v>
      </c>
      <c r="LH263" s="5">
        <f t="shared" si="541"/>
        <v>0</v>
      </c>
      <c r="LI263" s="5">
        <f t="shared" si="542"/>
        <v>0</v>
      </c>
      <c r="LJ263" s="5">
        <f t="shared" si="543"/>
        <v>0</v>
      </c>
      <c r="LK263" s="5">
        <f t="shared" si="544"/>
        <v>0</v>
      </c>
      <c r="LL263" s="5">
        <f t="shared" si="545"/>
        <v>0</v>
      </c>
      <c r="LM263" s="5">
        <f t="shared" si="546"/>
        <v>0</v>
      </c>
      <c r="LN263" s="5">
        <f t="shared" si="547"/>
        <v>0</v>
      </c>
      <c r="LO263" s="5">
        <f t="shared" si="548"/>
        <v>0</v>
      </c>
      <c r="LP263" s="5">
        <f t="shared" si="549"/>
        <v>0</v>
      </c>
      <c r="LQ263" s="5">
        <f t="shared" si="550"/>
        <v>0</v>
      </c>
      <c r="LR263" s="5">
        <f t="shared" si="551"/>
        <v>0</v>
      </c>
      <c r="LS263" s="5">
        <f t="shared" si="552"/>
        <v>0</v>
      </c>
      <c r="LT263" s="5">
        <f t="shared" si="553"/>
        <v>0</v>
      </c>
      <c r="LU263" s="5">
        <f t="shared" si="554"/>
        <v>0</v>
      </c>
      <c r="LV263" s="5">
        <f t="shared" si="555"/>
        <v>0</v>
      </c>
      <c r="LW263" s="5">
        <f t="shared" si="556"/>
        <v>0</v>
      </c>
      <c r="LX263" s="5">
        <f t="shared" si="557"/>
        <v>0</v>
      </c>
      <c r="LY263" s="5">
        <f t="shared" si="558"/>
        <v>0</v>
      </c>
      <c r="LZ263" s="5">
        <f t="shared" si="559"/>
        <v>0</v>
      </c>
      <c r="MA263" s="5">
        <f t="shared" si="560"/>
        <v>0</v>
      </c>
      <c r="MB263" s="5">
        <f t="shared" si="561"/>
        <v>0</v>
      </c>
      <c r="MC263" s="5">
        <f t="shared" si="562"/>
        <v>0</v>
      </c>
      <c r="MD263" s="5">
        <f t="shared" si="563"/>
        <v>0</v>
      </c>
      <c r="ME263" s="5">
        <f t="shared" si="564"/>
        <v>0</v>
      </c>
      <c r="MF263" s="5">
        <f t="shared" si="565"/>
        <v>0</v>
      </c>
      <c r="MG263" s="5">
        <f t="shared" si="566"/>
        <v>0</v>
      </c>
      <c r="MH263" s="5">
        <f t="shared" si="567"/>
        <v>0</v>
      </c>
      <c r="MI263" s="5">
        <f t="shared" si="568"/>
        <v>0</v>
      </c>
      <c r="MJ263" s="5">
        <f t="shared" si="569"/>
        <v>0</v>
      </c>
      <c r="MK263" s="5">
        <f t="shared" si="570"/>
        <v>0</v>
      </c>
      <c r="ML263" s="5">
        <f t="shared" si="571"/>
        <v>0</v>
      </c>
      <c r="MM263" s="5">
        <f t="shared" si="572"/>
        <v>0</v>
      </c>
      <c r="MN263" s="5">
        <f t="shared" si="573"/>
        <v>0</v>
      </c>
      <c r="MO263" s="5">
        <f t="shared" si="574"/>
        <v>0</v>
      </c>
      <c r="MP263" s="5">
        <f t="shared" si="575"/>
        <v>0</v>
      </c>
      <c r="MQ263" s="5">
        <f t="shared" si="576"/>
        <v>0</v>
      </c>
      <c r="MR263" s="5">
        <f t="shared" si="577"/>
        <v>0</v>
      </c>
      <c r="MS263" s="5">
        <f t="shared" si="578"/>
        <v>0</v>
      </c>
      <c r="MT263" s="5">
        <f t="shared" si="579"/>
        <v>0</v>
      </c>
      <c r="MU263" s="5">
        <f t="shared" si="580"/>
        <v>0</v>
      </c>
      <c r="MV263" s="5">
        <f t="shared" si="581"/>
        <v>0</v>
      </c>
      <c r="MW263" s="5">
        <f t="shared" si="582"/>
        <v>0</v>
      </c>
      <c r="MX263" s="5">
        <f t="shared" si="583"/>
        <v>0</v>
      </c>
      <c r="MY263" s="5">
        <f t="shared" si="584"/>
        <v>0</v>
      </c>
      <c r="MZ263" s="5">
        <f t="shared" si="585"/>
        <v>0</v>
      </c>
      <c r="NA263" s="5">
        <f t="shared" si="586"/>
        <v>0</v>
      </c>
      <c r="NB263" s="5">
        <f t="shared" si="587"/>
        <v>0</v>
      </c>
      <c r="NC263" s="5">
        <f t="shared" si="588"/>
        <v>0</v>
      </c>
      <c r="ND263" s="5">
        <f t="shared" si="589"/>
        <v>0</v>
      </c>
      <c r="NE263" s="5">
        <f t="shared" si="590"/>
        <v>0</v>
      </c>
      <c r="NF263" s="5">
        <f t="shared" si="591"/>
        <v>0</v>
      </c>
      <c r="NG263" s="5">
        <f t="shared" si="592"/>
        <v>0</v>
      </c>
      <c r="NH263" s="5">
        <f t="shared" si="593"/>
        <v>0</v>
      </c>
      <c r="NI263" s="5">
        <f t="shared" si="594"/>
        <v>0</v>
      </c>
      <c r="NJ263" s="5">
        <f t="shared" si="595"/>
        <v>0</v>
      </c>
      <c r="NK263" s="5">
        <f t="shared" si="596"/>
        <v>0</v>
      </c>
      <c r="NL263" s="5">
        <f t="shared" si="597"/>
        <v>0</v>
      </c>
      <c r="NM263" s="5">
        <f t="shared" si="598"/>
        <v>0</v>
      </c>
      <c r="NN263" s="5">
        <f t="shared" si="599"/>
        <v>0</v>
      </c>
      <c r="NO263" s="5">
        <f t="shared" si="600"/>
        <v>0</v>
      </c>
      <c r="NP263" s="5">
        <f t="shared" si="601"/>
        <v>0</v>
      </c>
      <c r="NQ263" s="5">
        <f t="shared" si="602"/>
        <v>0</v>
      </c>
      <c r="NR263" s="5">
        <f t="shared" si="603"/>
        <v>0</v>
      </c>
      <c r="NS263" s="5">
        <f t="shared" si="604"/>
        <v>0</v>
      </c>
      <c r="NT263" s="5">
        <f t="shared" si="605"/>
        <v>0</v>
      </c>
      <c r="NU263" s="5">
        <f t="shared" si="606"/>
        <v>0</v>
      </c>
      <c r="NV263" s="5">
        <f t="shared" si="607"/>
        <v>0</v>
      </c>
      <c r="NW263" s="5">
        <f t="shared" si="608"/>
        <v>0</v>
      </c>
      <c r="NX263" s="5">
        <f t="shared" si="609"/>
        <v>0</v>
      </c>
      <c r="NY263" s="5">
        <f t="shared" si="610"/>
        <v>0</v>
      </c>
      <c r="NZ263" s="5">
        <f t="shared" si="611"/>
        <v>0</v>
      </c>
      <c r="OA263" s="5">
        <f t="shared" si="612"/>
        <v>0</v>
      </c>
      <c r="OB263" s="5">
        <f t="shared" si="613"/>
        <v>0</v>
      </c>
      <c r="OC263" s="5">
        <f t="shared" si="614"/>
        <v>0</v>
      </c>
      <c r="OD263" s="5">
        <f t="shared" si="615"/>
        <v>0</v>
      </c>
      <c r="OE263" s="5">
        <f t="shared" si="616"/>
        <v>0</v>
      </c>
      <c r="OF263" s="5">
        <f t="shared" si="617"/>
        <v>0</v>
      </c>
      <c r="OG263" s="5">
        <f t="shared" si="618"/>
        <v>0</v>
      </c>
      <c r="OH263" s="5">
        <f t="shared" si="619"/>
        <v>0</v>
      </c>
      <c r="OI263" s="5">
        <f t="shared" si="620"/>
        <v>0</v>
      </c>
      <c r="OK263" s="5">
        <f t="shared" si="621"/>
        <v>0</v>
      </c>
      <c r="OL263" s="5">
        <f>SUM($JJ263:JK263)</f>
        <v>0</v>
      </c>
      <c r="OM263" s="5">
        <f>SUM($JJ263:JL263)</f>
        <v>0</v>
      </c>
      <c r="ON263" s="5">
        <f>SUM($JJ263:JM263)</f>
        <v>0</v>
      </c>
      <c r="OO263" s="5">
        <f>SUM($JJ263:JN263)</f>
        <v>0</v>
      </c>
      <c r="OP263" s="5">
        <f>SUM($JJ263:JO263)</f>
        <v>0</v>
      </c>
      <c r="OQ263" s="5">
        <f>SUM($JJ263:JP263)</f>
        <v>0</v>
      </c>
      <c r="OR263" s="5">
        <f>SUM($JJ263:JQ263)</f>
        <v>0</v>
      </c>
      <c r="OS263" s="5">
        <f>SUM($JJ263:JR263)</f>
        <v>0</v>
      </c>
      <c r="OT263" s="5">
        <f>SUM($JJ263:JS263)</f>
        <v>0</v>
      </c>
      <c r="OU263" s="5">
        <f>SUM($JJ263:JT263)</f>
        <v>0</v>
      </c>
      <c r="OV263" s="5">
        <f>SUM($JJ263:JU263)</f>
        <v>0</v>
      </c>
      <c r="OW263" s="5">
        <f>SUM($JJ263:JV263)</f>
        <v>0</v>
      </c>
      <c r="OX263" s="5">
        <f>SUM($JJ263:JW263)</f>
        <v>0</v>
      </c>
      <c r="OY263" s="5">
        <f>SUM($JJ263:JX263)</f>
        <v>0</v>
      </c>
      <c r="OZ263" s="5">
        <f>SUM($JJ263:JY263)</f>
        <v>0</v>
      </c>
      <c r="PA263" s="5">
        <f>SUM($JJ263:JZ263)</f>
        <v>0</v>
      </c>
      <c r="PB263" s="5">
        <f>SUM($JJ263:KA263)</f>
        <v>0</v>
      </c>
      <c r="PC263" s="5">
        <f>SUM($JJ263:KB263)</f>
        <v>0</v>
      </c>
      <c r="PD263" s="5">
        <f>SUM($JJ263:KC263)</f>
        <v>0</v>
      </c>
      <c r="PE263" s="5">
        <f>SUM($JJ263:KD263)</f>
        <v>0</v>
      </c>
      <c r="PF263" s="5">
        <f>SUM($JJ263:KE263)</f>
        <v>0</v>
      </c>
      <c r="PG263" s="5">
        <f>SUM($JJ263:KF263)</f>
        <v>0</v>
      </c>
      <c r="PH263" s="5">
        <f>SUM($JJ263:KG263)</f>
        <v>0</v>
      </c>
      <c r="PI263" s="5">
        <f>SUM($JJ263:KH263)</f>
        <v>0</v>
      </c>
      <c r="PJ263" s="5">
        <f>SUM($JJ263:KI263)</f>
        <v>0</v>
      </c>
      <c r="PK263" s="5">
        <f>SUM($JJ263:KJ263)</f>
        <v>0</v>
      </c>
      <c r="PL263" s="5">
        <f>SUM($JJ263:KK263)</f>
        <v>0</v>
      </c>
      <c r="PM263" s="5">
        <f>SUM($JJ263:KL263)</f>
        <v>0</v>
      </c>
      <c r="PN263" s="5">
        <f>SUM($JJ263:KM263)</f>
        <v>0</v>
      </c>
      <c r="PO263" s="5">
        <f>SUM($JJ263:KN263)</f>
        <v>0</v>
      </c>
      <c r="PP263" s="5">
        <f>SUM($JJ263:KO263)</f>
        <v>0</v>
      </c>
      <c r="PQ263" s="5">
        <f>SUM($JJ263:KP263)</f>
        <v>0</v>
      </c>
      <c r="PR263" s="5">
        <f>SUM($JJ263:KQ263)</f>
        <v>0</v>
      </c>
      <c r="PS263" s="5">
        <f>SUM($JJ263:KR263)</f>
        <v>0</v>
      </c>
      <c r="PT263" s="5">
        <f>SUM($JJ263:KS263)</f>
        <v>0</v>
      </c>
      <c r="PU263" s="5">
        <f>SUM($JJ263:KT263)</f>
        <v>0</v>
      </c>
      <c r="PV263" s="5">
        <f>SUM($JJ263:KU263)</f>
        <v>0</v>
      </c>
      <c r="PW263" s="5">
        <f>SUM($JJ263:KV263)</f>
        <v>0</v>
      </c>
      <c r="PX263" s="5">
        <f>SUM($JJ263:KW263)</f>
        <v>0</v>
      </c>
      <c r="PY263" s="5">
        <f>SUM($JJ263:KX263)</f>
        <v>0</v>
      </c>
      <c r="PZ263" s="5">
        <f>SUM($JJ263:KY263)</f>
        <v>0</v>
      </c>
      <c r="QA263" s="5">
        <f>SUM($JJ263:KZ263)</f>
        <v>0</v>
      </c>
      <c r="QB263" s="5">
        <f>SUM($JJ263:LA263)</f>
        <v>0</v>
      </c>
      <c r="QC263" s="5">
        <f>SUM($JJ263:LB263)</f>
        <v>0</v>
      </c>
      <c r="QD263" s="5">
        <f>SUM($JJ263:LC263)</f>
        <v>0</v>
      </c>
      <c r="QE263" s="5">
        <f>SUM($JJ263:LD263)</f>
        <v>0</v>
      </c>
      <c r="QF263" s="5">
        <f>SUM($JJ263:LE263)</f>
        <v>0</v>
      </c>
      <c r="QG263" s="5">
        <f>SUM($JJ263:LF263)</f>
        <v>0</v>
      </c>
      <c r="QH263" s="5">
        <f>SUM($JJ263:LG263)</f>
        <v>0</v>
      </c>
      <c r="QI263" s="5">
        <f>SUM($JJ263:LH263)</f>
        <v>0</v>
      </c>
      <c r="QJ263" s="5">
        <f>SUM($JJ263:LI263)</f>
        <v>0</v>
      </c>
      <c r="QK263" s="5">
        <f>SUM($JJ263:LJ263)</f>
        <v>0</v>
      </c>
      <c r="QL263" s="5">
        <f>SUM($JJ263:LK263)</f>
        <v>0</v>
      </c>
      <c r="QM263" s="5">
        <f>SUM($JJ263:LL263)</f>
        <v>0</v>
      </c>
      <c r="QN263" s="5">
        <f>SUM($JJ263:LM263)</f>
        <v>0</v>
      </c>
      <c r="QO263" s="5">
        <f>SUM($JJ263:LN263)</f>
        <v>0</v>
      </c>
      <c r="QP263" s="5">
        <f>SUM($JJ263:LO263)</f>
        <v>0</v>
      </c>
      <c r="QQ263" s="5">
        <f>SUM($JJ263:LP263)</f>
        <v>0</v>
      </c>
      <c r="QR263" s="5">
        <f>SUM($JJ263:LQ263)</f>
        <v>0</v>
      </c>
      <c r="QS263" s="5">
        <f>SUM($JJ263:LR263)</f>
        <v>0</v>
      </c>
      <c r="QT263" s="5">
        <f>SUM($JJ263:LS263)</f>
        <v>0</v>
      </c>
      <c r="QU263" s="5">
        <f>SUM($JJ263:LT263)</f>
        <v>0</v>
      </c>
      <c r="QV263" s="5">
        <f>SUM($JJ263:LU263)</f>
        <v>0</v>
      </c>
      <c r="QW263" s="5">
        <f>SUM($JJ263:LV263)</f>
        <v>0</v>
      </c>
      <c r="QX263" s="5">
        <f>SUM($JJ263:LW263)</f>
        <v>0</v>
      </c>
      <c r="QY263" s="5">
        <f>SUM($JJ263:LX263)</f>
        <v>0</v>
      </c>
      <c r="QZ263" s="5">
        <f>SUM($JJ263:LY263)</f>
        <v>0</v>
      </c>
      <c r="RA263" s="5">
        <f>SUM($JJ263:LZ263)</f>
        <v>0</v>
      </c>
      <c r="RB263" s="5">
        <f>SUM($JJ263:MA263)</f>
        <v>0</v>
      </c>
      <c r="RC263" s="5">
        <f>SUM($JJ263:MB263)</f>
        <v>0</v>
      </c>
      <c r="RD263" s="5">
        <f>SUM($JJ263:MC263)</f>
        <v>0</v>
      </c>
      <c r="RE263" s="5">
        <f>SUM($JJ263:MD263)</f>
        <v>0</v>
      </c>
      <c r="RF263" s="5">
        <f>SUM($JJ263:ME263)</f>
        <v>0</v>
      </c>
      <c r="RG263" s="5">
        <f>SUM($JJ263:MF263)</f>
        <v>0</v>
      </c>
      <c r="RH263" s="5">
        <f>SUM($JJ263:MG263)</f>
        <v>0</v>
      </c>
      <c r="RI263" s="5">
        <f>SUM($JJ263:MH263)</f>
        <v>0</v>
      </c>
      <c r="RJ263" s="5">
        <f>SUM($JJ263:MI263)</f>
        <v>0</v>
      </c>
      <c r="RK263" s="5">
        <f>SUM($JJ263:MJ263)</f>
        <v>0</v>
      </c>
      <c r="RL263" s="5">
        <f>SUM($JJ263:MK263)</f>
        <v>0</v>
      </c>
      <c r="RM263" s="5">
        <f>SUM($JJ263:ML263)</f>
        <v>0</v>
      </c>
      <c r="RN263" s="5">
        <f>SUM($JJ263:MM263)</f>
        <v>0</v>
      </c>
      <c r="RO263" s="5">
        <f>SUM($JJ263:MN263)</f>
        <v>0</v>
      </c>
      <c r="RP263" s="5">
        <f>SUM($JJ263:MO263)</f>
        <v>0</v>
      </c>
      <c r="RQ263" s="5">
        <f>SUM($JJ263:MP263)</f>
        <v>0</v>
      </c>
      <c r="RR263" s="5">
        <f>SUM($JJ263:MQ263)</f>
        <v>0</v>
      </c>
      <c r="RS263" s="5">
        <f>SUM($JJ263:MR263)</f>
        <v>0</v>
      </c>
      <c r="RT263" s="5">
        <f>SUM($JJ263:MS263)</f>
        <v>0</v>
      </c>
      <c r="RU263" s="5">
        <f>SUM($JJ263:MT263)</f>
        <v>0</v>
      </c>
      <c r="RV263" s="5">
        <f>SUM($JJ263:MU263)</f>
        <v>0</v>
      </c>
      <c r="RW263" s="5">
        <f>SUM($JJ263:MV263)</f>
        <v>0</v>
      </c>
      <c r="RX263" s="5">
        <f>SUM($JJ263:MW263)</f>
        <v>0</v>
      </c>
      <c r="RY263" s="5">
        <f>SUM($JJ263:MX263)</f>
        <v>0</v>
      </c>
      <c r="RZ263" s="5">
        <f>SUM($JJ263:MY263)</f>
        <v>0</v>
      </c>
      <c r="SA263" s="5">
        <f>SUM($JJ263:MZ263)</f>
        <v>0</v>
      </c>
      <c r="SB263" s="5">
        <f>SUM($JJ263:NA263)</f>
        <v>0</v>
      </c>
      <c r="SC263" s="5">
        <f>SUM($JJ263:NB263)</f>
        <v>0</v>
      </c>
      <c r="SD263" s="5">
        <f>SUM($JJ263:NC263)</f>
        <v>0</v>
      </c>
      <c r="SE263" s="5">
        <f>SUM($JJ263:ND263)</f>
        <v>0</v>
      </c>
      <c r="SF263" s="5">
        <f>SUM($JJ263:NE263)</f>
        <v>0</v>
      </c>
      <c r="SG263" s="5">
        <f>SUM($JJ263:NF263)</f>
        <v>0</v>
      </c>
      <c r="SH263" s="5">
        <f>SUM($JJ263:NG263)</f>
        <v>0</v>
      </c>
      <c r="SI263" s="5">
        <f>SUM($JJ263:NH263)</f>
        <v>0</v>
      </c>
      <c r="SJ263" s="5">
        <f>SUM($JJ263:NI263)</f>
        <v>0</v>
      </c>
      <c r="SK263" s="5">
        <f>SUM($JJ263:NJ263)</f>
        <v>0</v>
      </c>
      <c r="SL263" s="5">
        <f>SUM($JJ263:NK263)</f>
        <v>0</v>
      </c>
      <c r="SM263" s="5">
        <f>SUM($JJ263:NL263)</f>
        <v>0</v>
      </c>
      <c r="SN263" s="5">
        <f>SUM($JJ263:NM263)</f>
        <v>0</v>
      </c>
      <c r="SO263" s="5">
        <f>SUM($JJ263:NN263)</f>
        <v>0</v>
      </c>
      <c r="SP263" s="5">
        <f>SUM($JJ263:NO263)</f>
        <v>0</v>
      </c>
      <c r="SQ263" s="5">
        <f>SUM($JJ263:NP263)</f>
        <v>0</v>
      </c>
      <c r="SR263" s="5">
        <f>SUM($JJ263:NQ263)</f>
        <v>0</v>
      </c>
      <c r="SS263" s="5">
        <f>SUM($JJ263:NR263)</f>
        <v>0</v>
      </c>
      <c r="ST263" s="5">
        <f>SUM($JJ263:NS263)</f>
        <v>0</v>
      </c>
      <c r="SU263" s="5">
        <f>SUM($JJ263:NT263)</f>
        <v>0</v>
      </c>
      <c r="SV263" s="5">
        <f>SUM($JJ263:NU263)</f>
        <v>0</v>
      </c>
      <c r="SW263" s="5">
        <f>SUM($JJ263:NV263)</f>
        <v>0</v>
      </c>
      <c r="SX263" s="5">
        <f>SUM($JJ263:NW263)</f>
        <v>0</v>
      </c>
      <c r="SY263" s="5">
        <f>SUM($JJ263:NX263)</f>
        <v>0</v>
      </c>
      <c r="SZ263" s="5">
        <f>SUM($JJ263:NY263)</f>
        <v>0</v>
      </c>
      <c r="TA263" s="5">
        <f>SUM($JJ263:NZ263)</f>
        <v>0</v>
      </c>
      <c r="TB263" s="5">
        <f>SUM($JJ263:OA263)</f>
        <v>0</v>
      </c>
      <c r="TC263" s="5">
        <f>SUM($JJ263:OB263)</f>
        <v>0</v>
      </c>
      <c r="TD263" s="5">
        <f>SUM($JJ263:OC263)</f>
        <v>0</v>
      </c>
      <c r="TE263" s="5">
        <f>SUM($JJ263:OD263)</f>
        <v>0</v>
      </c>
      <c r="TF263" s="5">
        <f>SUM($JJ263:OE263)</f>
        <v>0</v>
      </c>
      <c r="TG263" s="5">
        <f>SUM($JJ263:OF263)</f>
        <v>0</v>
      </c>
      <c r="TH263" s="5">
        <f>SUM($JJ263:OG263)</f>
        <v>0</v>
      </c>
      <c r="TI263" s="5">
        <f>SUM($JJ263:OH263)</f>
        <v>0</v>
      </c>
      <c r="TJ263" s="5">
        <f>SUM($JJ263:OI263)</f>
        <v>0</v>
      </c>
    </row>
    <row r="264" spans="5:530" x14ac:dyDescent="0.25">
      <c r="E264">
        <f t="shared" si="751"/>
        <v>0</v>
      </c>
      <c r="F264" s="55">
        <v>102</v>
      </c>
      <c r="G264" s="16">
        <v>43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5">
        <f t="shared" si="371"/>
        <v>2.1341038493393734E-14</v>
      </c>
      <c r="AI264" s="25">
        <f t="shared" si="372"/>
        <v>6.6313804140025471E-7</v>
      </c>
      <c r="AJ264" s="25">
        <f t="shared" si="373"/>
        <v>1.5953329148278327E-3</v>
      </c>
      <c r="AK264" s="25">
        <f t="shared" si="374"/>
        <v>0.14229223958669801</v>
      </c>
      <c r="AL264" s="25">
        <f t="shared" si="375"/>
        <v>2.5666129717051374</v>
      </c>
      <c r="AM264" s="25">
        <f t="shared" si="376"/>
        <v>18.590201769413781</v>
      </c>
      <c r="AN264" s="25">
        <f t="shared" si="377"/>
        <v>75.782556702459885</v>
      </c>
      <c r="AO264" s="25">
        <f t="shared" si="378"/>
        <v>209.78361159378983</v>
      </c>
      <c r="AP264" s="25">
        <f t="shared" si="379"/>
        <v>441.82181154776703</v>
      </c>
      <c r="AQ264" s="25">
        <f t="shared" si="380"/>
        <v>761.67930986992542</v>
      </c>
      <c r="AR264" s="25">
        <f t="shared" si="381"/>
        <v>1129.27178643105</v>
      </c>
      <c r="AS264" s="25">
        <f t="shared" si="382"/>
        <v>1490.605288956081</v>
      </c>
      <c r="AT264" s="25">
        <f t="shared" si="383"/>
        <v>1796.1016246315864</v>
      </c>
      <c r="AU264" s="25">
        <f t="shared" si="384"/>
        <v>2012.5959138059989</v>
      </c>
      <c r="AV264" s="25">
        <f t="shared" si="385"/>
        <v>2126.8485965411546</v>
      </c>
      <c r="AW264" s="25">
        <f t="shared" si="386"/>
        <v>2142.7474268432784</v>
      </c>
      <c r="AX264" s="25">
        <f t="shared" si="387"/>
        <v>2075.5835443341666</v>
      </c>
      <c r="AY264" s="25">
        <f t="shared" si="388"/>
        <v>1946.1024353952341</v>
      </c>
      <c r="AZ264" s="25">
        <f t="shared" si="389"/>
        <v>1775.8006247763326</v>
      </c>
      <c r="BA264" s="25">
        <f t="shared" si="390"/>
        <v>1583.9115781725077</v>
      </c>
      <c r="BB264" s="25">
        <f t="shared" si="391"/>
        <v>1385.9167593213965</v>
      </c>
      <c r="BC264" s="25">
        <f t="shared" si="392"/>
        <v>1193.1719586886491</v>
      </c>
      <c r="BD264" s="25">
        <f t="shared" si="393"/>
        <v>1013.2178972384058</v>
      </c>
      <c r="BE264" s="25">
        <f t="shared" si="394"/>
        <v>850.42714742998021</v>
      </c>
      <c r="BF264" s="25">
        <f t="shared" si="395"/>
        <v>706.74927414847059</v>
      </c>
      <c r="BG264" s="25">
        <f t="shared" si="396"/>
        <v>582.41402597776016</v>
      </c>
      <c r="BH264" s="25">
        <f t="shared" si="397"/>
        <v>476.52492987121616</v>
      </c>
      <c r="BI264" s="25">
        <f t="shared" si="398"/>
        <v>387.52261127612661</v>
      </c>
      <c r="BJ264" s="25">
        <f t="shared" si="399"/>
        <v>313.52379729772878</v>
      </c>
      <c r="BK264" s="25">
        <f t="shared" si="400"/>
        <v>252.55451208007918</v>
      </c>
      <c r="BL264" s="25">
        <f t="shared" si="401"/>
        <v>202.69981004501699</v>
      </c>
      <c r="BM264" s="25">
        <f t="shared" si="402"/>
        <v>162.1914504371606</v>
      </c>
      <c r="BN264" s="25">
        <f t="shared" si="403"/>
        <v>129.45178232856242</v>
      </c>
      <c r="BO264" s="25">
        <f t="shared" si="404"/>
        <v>103.10832339146039</v>
      </c>
      <c r="BP264" s="25">
        <f t="shared" si="405"/>
        <v>81.989897570225793</v>
      </c>
      <c r="BQ264" s="25">
        <f t="shared" si="406"/>
        <v>65.112111214493268</v>
      </c>
      <c r="BR264" s="25">
        <f t="shared" si="407"/>
        <v>51.657497342662815</v>
      </c>
      <c r="BS264" s="25">
        <f t="shared" si="408"/>
        <v>40.953811212531249</v>
      </c>
      <c r="BT264" s="25">
        <f t="shared" si="409"/>
        <v>32.452626613111434</v>
      </c>
      <c r="BU264" s="25">
        <f t="shared" si="410"/>
        <v>25.709455301760151</v>
      </c>
      <c r="BV264" s="25">
        <f t="shared" si="411"/>
        <v>20.365992232588145</v>
      </c>
      <c r="BW264" s="25">
        <f t="shared" si="412"/>
        <v>16.134692520310352</v>
      </c>
      <c r="BX264" s="25">
        <f t="shared" si="413"/>
        <v>12.785645869045226</v>
      </c>
      <c r="BY264" s="25">
        <f t="shared" si="414"/>
        <v>10.135580162572412</v>
      </c>
      <c r="BZ264" s="25">
        <f t="shared" si="415"/>
        <v>8.0387614229118629</v>
      </c>
      <c r="CA264" s="25">
        <f t="shared" si="416"/>
        <v>6.3795365388856471</v>
      </c>
      <c r="CB264" s="25">
        <f t="shared" si="417"/>
        <v>5.0662703227462202</v>
      </c>
      <c r="CC264" s="25">
        <f t="shared" si="418"/>
        <v>4.0264477826471516</v>
      </c>
      <c r="CD264" s="25">
        <f t="shared" si="419"/>
        <v>3.2027384186492012</v>
      </c>
      <c r="CE264" s="25">
        <f t="shared" si="420"/>
        <v>2.549847179466302</v>
      </c>
      <c r="CF264" s="25">
        <f t="shared" si="421"/>
        <v>2.0320037273103906</v>
      </c>
      <c r="CG264" s="25">
        <f t="shared" si="422"/>
        <v>1.6209663962331613</v>
      </c>
      <c r="CH264" s="25">
        <f t="shared" si="423"/>
        <v>1.2944390502384306</v>
      </c>
      <c r="CI264" s="25">
        <f t="shared" si="424"/>
        <v>1.034817796249778</v>
      </c>
      <c r="CJ264" s="25">
        <f t="shared" si="425"/>
        <v>0.82820030892014596</v>
      </c>
      <c r="CK264" s="25">
        <f t="shared" si="426"/>
        <v>0.66360364912778613</v>
      </c>
      <c r="CL264" s="25">
        <f t="shared" si="427"/>
        <v>0.53234723604509826</v>
      </c>
      <c r="CM264" s="25">
        <f t="shared" si="428"/>
        <v>0.4275664041548371</v>
      </c>
      <c r="CN264" s="25">
        <f t="shared" si="429"/>
        <v>0.34382906369757393</v>
      </c>
      <c r="CO264" s="25">
        <f t="shared" si="430"/>
        <v>0.27683367583554902</v>
      </c>
      <c r="CP264" s="25">
        <f t="shared" si="431"/>
        <v>0.22317130492157616</v>
      </c>
      <c r="CQ264" s="25">
        <f t="shared" si="432"/>
        <v>0.18013813453818264</v>
      </c>
      <c r="CR264" s="25">
        <f t="shared" si="433"/>
        <v>0.14558771103915388</v>
      </c>
      <c r="CS264" s="25">
        <f t="shared" si="434"/>
        <v>0.11781445635461134</v>
      </c>
      <c r="CT264" s="25">
        <f t="shared" si="435"/>
        <v>9.546179178177859E-2</v>
      </c>
      <c r="CU264" s="25">
        <f t="shared" si="436"/>
        <v>7.7449634333452005E-2</v>
      </c>
      <c r="CV264" s="25">
        <f t="shared" si="437"/>
        <v>6.2917145753933007E-2</v>
      </c>
      <c r="CW264" s="25">
        <f t="shared" si="438"/>
        <v>5.1177494589000519E-2</v>
      </c>
      <c r="CX264" s="25">
        <f t="shared" si="439"/>
        <v>4.1682083944190346E-2</v>
      </c>
      <c r="CY264" s="25">
        <f t="shared" si="440"/>
        <v>3.3992241661454495E-2</v>
      </c>
      <c r="CZ264" s="25">
        <f t="shared" si="441"/>
        <v>2.7756797154153936E-2</v>
      </c>
      <c r="DA264" s="25">
        <f t="shared" si="442"/>
        <v>2.269430499253686E-2</v>
      </c>
      <c r="DB264" s="25">
        <f t="shared" si="443"/>
        <v>1.8578939175639748E-2</v>
      </c>
      <c r="DC264" s="25">
        <f t="shared" si="444"/>
        <v>1.5229289325568321E-2</v>
      </c>
      <c r="DD264" s="25">
        <f t="shared" si="445"/>
        <v>1.2499452953319466E-2</v>
      </c>
      <c r="DE264" s="25">
        <f t="shared" si="446"/>
        <v>1.027194601964969E-2</v>
      </c>
      <c r="DF264" s="25">
        <f t="shared" si="447"/>
        <v>8.4520547439797967E-3</v>
      </c>
      <c r="DG264" s="25">
        <f t="shared" si="448"/>
        <v>6.9633308780134148E-3</v>
      </c>
      <c r="DH264" s="25">
        <f t="shared" si="449"/>
        <v>5.7439950696673639E-3</v>
      </c>
      <c r="DI264" s="25">
        <f t="shared" si="450"/>
        <v>4.7440621129742214E-3</v>
      </c>
      <c r="DJ264" s="25">
        <f t="shared" si="451"/>
        <v>3.9230406465481189E-3</v>
      </c>
      <c r="DK264" s="25">
        <f t="shared" si="452"/>
        <v>3.2480904511430287E-3</v>
      </c>
      <c r="DL264" s="25">
        <f t="shared" si="453"/>
        <v>2.6925446506789116E-3</v>
      </c>
      <c r="DM264" s="25">
        <f t="shared" si="454"/>
        <v>2.2347232102851271E-3</v>
      </c>
      <c r="DN264" s="25">
        <f t="shared" si="455"/>
        <v>1.8569792245790603E-3</v>
      </c>
      <c r="DO264" s="25">
        <f t="shared" si="456"/>
        <v>1.5449314441695731E-3</v>
      </c>
      <c r="DP264" s="25">
        <f t="shared" si="457"/>
        <v>1.286845962077486E-3</v>
      </c>
      <c r="DQ264" s="25">
        <f t="shared" si="458"/>
        <v>1.0731374965125961E-3</v>
      </c>
      <c r="DR264" s="25">
        <f t="shared" si="459"/>
        <v>8.9596667313322027E-4</v>
      </c>
      <c r="DS264" s="25">
        <f t="shared" si="460"/>
        <v>7.4891445217697603E-4</v>
      </c>
      <c r="DT264" s="25">
        <f t="shared" si="461"/>
        <v>6.2671861877108392E-4</v>
      </c>
      <c r="DU264" s="25">
        <f t="shared" si="462"/>
        <v>5.2506025953257419E-4</v>
      </c>
      <c r="DV264" s="25">
        <f t="shared" si="463"/>
        <v>4.4039054412164171E-4</v>
      </c>
      <c r="DW264" s="25">
        <f t="shared" si="464"/>
        <v>3.6979004225070141E-4</v>
      </c>
      <c r="DX264" s="25">
        <f t="shared" si="465"/>
        <v>3.1085433406744108E-4</v>
      </c>
      <c r="DY264" s="25">
        <f t="shared" si="466"/>
        <v>2.6160089342150628E-4</v>
      </c>
      <c r="DZ264" s="25">
        <f t="shared" si="467"/>
        <v>2.2039320157334416E-4</v>
      </c>
      <c r="EA264" s="25">
        <f t="shared" si="468"/>
        <v>1.858788328081166E-4</v>
      </c>
      <c r="EB264" s="25">
        <f t="shared" si="469"/>
        <v>1.5693888239511167E-4</v>
      </c>
      <c r="EC264" s="25">
        <f t="shared" si="470"/>
        <v>1.3264661255007012E-4</v>
      </c>
      <c r="ED264" s="25">
        <f t="shared" si="471"/>
        <v>1.1223359830718191E-4</v>
      </c>
      <c r="EE264" s="25">
        <f t="shared" si="486"/>
        <v>9.5061982231000491E-5</v>
      </c>
      <c r="EF264" s="25">
        <f t="shared" si="487"/>
        <v>8.0601710433575747E-5</v>
      </c>
      <c r="EG264" s="25">
        <f t="shared" si="488"/>
        <v>6.8411834964950309E-5</v>
      </c>
      <c r="EH264" s="83">
        <f t="shared" si="489"/>
        <v>0.121</v>
      </c>
      <c r="EI264" s="5">
        <f t="shared" si="490"/>
        <v>0</v>
      </c>
      <c r="EJ264" s="5">
        <f t="shared" si="625"/>
        <v>0</v>
      </c>
      <c r="EK264" s="5">
        <f t="shared" si="626"/>
        <v>0</v>
      </c>
      <c r="EL264" s="5">
        <f t="shared" si="627"/>
        <v>0</v>
      </c>
      <c r="EM264" s="5">
        <f t="shared" si="628"/>
        <v>0</v>
      </c>
      <c r="EN264" s="5">
        <f t="shared" si="629"/>
        <v>0</v>
      </c>
      <c r="EO264" s="5">
        <f t="shared" si="630"/>
        <v>0</v>
      </c>
      <c r="EP264" s="5">
        <f t="shared" si="631"/>
        <v>0</v>
      </c>
      <c r="EQ264" s="5">
        <f t="shared" si="632"/>
        <v>0</v>
      </c>
      <c r="ER264" s="5">
        <f t="shared" si="633"/>
        <v>0</v>
      </c>
      <c r="ES264" s="5">
        <f t="shared" si="634"/>
        <v>0</v>
      </c>
      <c r="ET264" s="5">
        <f t="shared" si="635"/>
        <v>0</v>
      </c>
      <c r="EU264" s="5">
        <f t="shared" si="636"/>
        <v>0</v>
      </c>
      <c r="EV264" s="5">
        <f t="shared" si="637"/>
        <v>0</v>
      </c>
      <c r="EW264" s="5">
        <f t="shared" si="638"/>
        <v>0</v>
      </c>
      <c r="EX264" s="5">
        <f t="shared" si="639"/>
        <v>0</v>
      </c>
      <c r="EY264" s="5">
        <f t="shared" si="640"/>
        <v>0</v>
      </c>
      <c r="EZ264" s="5">
        <f t="shared" si="641"/>
        <v>0</v>
      </c>
      <c r="FA264" s="5">
        <f t="shared" si="642"/>
        <v>0</v>
      </c>
      <c r="FB264" s="5">
        <f t="shared" si="643"/>
        <v>0</v>
      </c>
      <c r="FC264" s="5">
        <f t="shared" si="644"/>
        <v>0</v>
      </c>
      <c r="FD264" s="5">
        <f t="shared" si="645"/>
        <v>0</v>
      </c>
      <c r="FE264" s="5">
        <f t="shared" si="646"/>
        <v>0</v>
      </c>
      <c r="FF264" s="5">
        <f t="shared" si="647"/>
        <v>0</v>
      </c>
      <c r="FG264" s="5">
        <f t="shared" si="648"/>
        <v>0</v>
      </c>
      <c r="FH264" s="5">
        <f t="shared" si="649"/>
        <v>0</v>
      </c>
      <c r="FI264" s="5">
        <f t="shared" si="650"/>
        <v>2.5822656577006417E-15</v>
      </c>
      <c r="FJ264" s="5">
        <f t="shared" si="651"/>
        <v>8.0239703009430816E-8</v>
      </c>
      <c r="FK264" s="5">
        <f t="shared" si="652"/>
        <v>1.9303528269416775E-4</v>
      </c>
      <c r="FL264" s="5">
        <f t="shared" si="653"/>
        <v>1.7217360989990459E-2</v>
      </c>
      <c r="FM264" s="5">
        <f t="shared" si="654"/>
        <v>0.3105601695763216</v>
      </c>
      <c r="FN264" s="5">
        <f t="shared" si="655"/>
        <v>2.2494144140990673</v>
      </c>
      <c r="FO264" s="5">
        <f t="shared" si="656"/>
        <v>9.169689360997646</v>
      </c>
      <c r="FP264" s="5">
        <f t="shared" si="657"/>
        <v>25.38381700284857</v>
      </c>
      <c r="FQ264" s="5">
        <f t="shared" si="658"/>
        <v>53.460439197279811</v>
      </c>
      <c r="FR264" s="5">
        <f t="shared" si="659"/>
        <v>92.163196494260973</v>
      </c>
      <c r="FS264" s="5">
        <f t="shared" si="660"/>
        <v>136.64188615815706</v>
      </c>
      <c r="FT264" s="5">
        <f t="shared" si="661"/>
        <v>180.3632399636858</v>
      </c>
      <c r="FU264" s="5">
        <f t="shared" si="662"/>
        <v>217.32829658042195</v>
      </c>
      <c r="FV264" s="5">
        <f t="shared" si="663"/>
        <v>243.52410557052585</v>
      </c>
      <c r="FW264" s="5">
        <f t="shared" si="664"/>
        <v>257.34868018147972</v>
      </c>
      <c r="FX264" s="5">
        <f t="shared" si="665"/>
        <v>259.27243864803665</v>
      </c>
      <c r="FY264" s="5">
        <f t="shared" si="666"/>
        <v>251.14560886443417</v>
      </c>
      <c r="FZ264" s="5">
        <f t="shared" si="667"/>
        <v>235.47839468282334</v>
      </c>
      <c r="GA264" s="5">
        <f t="shared" si="668"/>
        <v>214.87187559793622</v>
      </c>
      <c r="GB264" s="5">
        <f t="shared" si="669"/>
        <v>191.65330095887342</v>
      </c>
      <c r="GC264" s="5">
        <f t="shared" si="670"/>
        <v>167.69592787788898</v>
      </c>
      <c r="GD264" s="5">
        <f t="shared" si="671"/>
        <v>144.37380700132653</v>
      </c>
      <c r="GE264" s="5">
        <f t="shared" si="672"/>
        <v>122.59936556584711</v>
      </c>
      <c r="GF264" s="5">
        <f t="shared" si="673"/>
        <v>102.9016848390276</v>
      </c>
      <c r="GG264" s="5">
        <f t="shared" si="674"/>
        <v>85.516662171964938</v>
      </c>
      <c r="GH264" s="5">
        <f t="shared" si="675"/>
        <v>70.472097143308972</v>
      </c>
      <c r="GI264" s="5">
        <f t="shared" si="676"/>
        <v>57.659516514417156</v>
      </c>
      <c r="GJ264" s="5">
        <f t="shared" si="677"/>
        <v>46.890235964411318</v>
      </c>
      <c r="GK264" s="5">
        <f t="shared" si="678"/>
        <v>37.936379473025184</v>
      </c>
      <c r="GL264" s="5">
        <f t="shared" si="679"/>
        <v>30.559095961689579</v>
      </c>
      <c r="GM264" s="5">
        <f t="shared" si="680"/>
        <v>24.526677015447056</v>
      </c>
      <c r="GN264" s="5">
        <f t="shared" si="681"/>
        <v>19.625165502896433</v>
      </c>
      <c r="GO264" s="5">
        <f t="shared" si="682"/>
        <v>15.663665661756053</v>
      </c>
      <c r="GP264" s="5">
        <f t="shared" si="683"/>
        <v>12.476107130366707</v>
      </c>
      <c r="GQ264" s="5">
        <f t="shared" si="684"/>
        <v>9.9207776059973209</v>
      </c>
      <c r="GR264" s="5">
        <f t="shared" si="685"/>
        <v>7.8785654569536856</v>
      </c>
      <c r="GS264" s="5">
        <f t="shared" si="686"/>
        <v>6.2505571784622003</v>
      </c>
      <c r="GT264" s="5">
        <f t="shared" si="687"/>
        <v>4.9554111567162806</v>
      </c>
      <c r="GU264" s="5">
        <f t="shared" si="623"/>
        <v>3.9267678201864835</v>
      </c>
      <c r="GV264" s="5">
        <f t="shared" si="688"/>
        <v>3.1108440915129782</v>
      </c>
      <c r="GW264" s="5">
        <f t="shared" si="689"/>
        <v>2.4642850601431654</v>
      </c>
      <c r="GX264" s="5">
        <f t="shared" si="690"/>
        <v>1.9522977949575526</v>
      </c>
      <c r="GY264" s="5">
        <f t="shared" si="691"/>
        <v>1.5470631501544723</v>
      </c>
      <c r="GZ264" s="5">
        <f t="shared" si="692"/>
        <v>1.2264051996712617</v>
      </c>
      <c r="HA264" s="5">
        <f t="shared" si="693"/>
        <v>0.97269013217233535</v>
      </c>
      <c r="HB264" s="5">
        <f t="shared" si="694"/>
        <v>0.77192392120516329</v>
      </c>
      <c r="HC264" s="5">
        <f t="shared" si="695"/>
        <v>0.61301870905229261</v>
      </c>
      <c r="HD264" s="5">
        <f t="shared" si="696"/>
        <v>0.48720018170030532</v>
      </c>
      <c r="HE264" s="5">
        <f t="shared" si="697"/>
        <v>0.38753134865655331</v>
      </c>
      <c r="HF264" s="5">
        <f t="shared" si="698"/>
        <v>0.30853150871542251</v>
      </c>
      <c r="HG264" s="5">
        <f t="shared" si="699"/>
        <v>0.24587245100455726</v>
      </c>
      <c r="HH264" s="5">
        <f t="shared" si="700"/>
        <v>0.1961369339442125</v>
      </c>
      <c r="HI264" s="5">
        <f t="shared" si="701"/>
        <v>0.1566271250788501</v>
      </c>
      <c r="HJ264" s="5">
        <f t="shared" si="702"/>
        <v>0.12521295334622312</v>
      </c>
      <c r="HK264" s="5">
        <f t="shared" si="703"/>
        <v>0.10021223737933765</v>
      </c>
      <c r="HL264" s="5">
        <f t="shared" si="704"/>
        <v>8.0296041544462113E-2</v>
      </c>
      <c r="HM264" s="5">
        <f t="shared" si="705"/>
        <v>6.4414015561456886E-2</v>
      </c>
      <c r="HN264" s="5">
        <f t="shared" si="706"/>
        <v>5.1735534902735289E-2</v>
      </c>
      <c r="HO264" s="5">
        <f t="shared" si="707"/>
        <v>4.1603316707406447E-2</v>
      </c>
      <c r="HP264" s="5">
        <f t="shared" si="708"/>
        <v>3.3496874776101429E-2</v>
      </c>
      <c r="HQ264" s="5">
        <f t="shared" si="709"/>
        <v>2.7003727895510716E-2</v>
      </c>
      <c r="HR264" s="5">
        <f t="shared" si="710"/>
        <v>2.17967142791201E-2</v>
      </c>
      <c r="HS264" s="5">
        <f t="shared" si="711"/>
        <v>1.761611303573762E-2</v>
      </c>
      <c r="HT264" s="5">
        <f t="shared" si="712"/>
        <v>1.4255549218907971E-2</v>
      </c>
      <c r="HU264" s="5">
        <f t="shared" si="713"/>
        <v>1.1550876805595208E-2</v>
      </c>
      <c r="HV264" s="5">
        <f t="shared" si="714"/>
        <v>9.371405754347693E-3</v>
      </c>
      <c r="HW264" s="5">
        <f t="shared" si="715"/>
        <v>7.6129746362258938E-3</v>
      </c>
      <c r="HX264" s="5">
        <f t="shared" si="716"/>
        <v>6.1924768452690628E-3</v>
      </c>
      <c r="HY264" s="5">
        <f t="shared" si="717"/>
        <v>5.0435321572470321E-3</v>
      </c>
      <c r="HZ264" s="5">
        <f t="shared" si="718"/>
        <v>4.1130612410359936E-3</v>
      </c>
      <c r="IA264" s="5">
        <f t="shared" si="719"/>
        <v>3.3585724556526261E-3</v>
      </c>
      <c r="IB264" s="5">
        <f t="shared" si="720"/>
        <v>2.7460109040969602E-3</v>
      </c>
      <c r="IC264" s="5">
        <f t="shared" si="721"/>
        <v>2.2480516402524093E-3</v>
      </c>
      <c r="ID264" s="5">
        <f t="shared" si="722"/>
        <v>1.8427440083937667E-3</v>
      </c>
      <c r="IE264" s="5">
        <f t="shared" si="723"/>
        <v>1.5124338073516555E-3</v>
      </c>
      <c r="IF264" s="5">
        <f t="shared" si="724"/>
        <v>1.2429054683776124E-3</v>
      </c>
      <c r="IG264" s="5">
        <f t="shared" si="725"/>
        <v>1.0226986240215554E-3</v>
      </c>
      <c r="IH264" s="5">
        <f t="shared" si="726"/>
        <v>8.4256303623962312E-4</v>
      </c>
      <c r="II264" s="5">
        <f t="shared" si="727"/>
        <v>6.9502340342975099E-4</v>
      </c>
      <c r="IJ264" s="5">
        <f t="shared" si="728"/>
        <v>5.7403151566988073E-4</v>
      </c>
      <c r="IK264" s="5">
        <f t="shared" si="729"/>
        <v>4.7468791823232238E-4</v>
      </c>
      <c r="IL264" s="5">
        <f t="shared" si="730"/>
        <v>3.9301894458830647E-4</v>
      </c>
      <c r="IM264" s="5">
        <f t="shared" si="731"/>
        <v>3.2579790273214832E-4</v>
      </c>
      <c r="IN264" s="5">
        <f t="shared" si="732"/>
        <v>2.7040150844450034E-4</v>
      </c>
      <c r="IO264" s="5">
        <f t="shared" si="733"/>
        <v>2.2469448617406628E-4</v>
      </c>
      <c r="IP264" s="5">
        <f t="shared" si="734"/>
        <v>1.8693670474451834E-4</v>
      </c>
      <c r="IQ264" s="5">
        <f t="shared" si="735"/>
        <v>1.557083614113758E-4</v>
      </c>
      <c r="IR264" s="5">
        <f t="shared" si="736"/>
        <v>1.2984963707802412E-4</v>
      </c>
      <c r="IS264" s="5">
        <f t="shared" si="737"/>
        <v>1.0841196744911965E-4</v>
      </c>
      <c r="IT264" s="5">
        <f t="shared" si="738"/>
        <v>9.0618648713414101E-5</v>
      </c>
      <c r="IU264" s="5">
        <f t="shared" si="739"/>
        <v>7.5832952871301152E-5</v>
      </c>
      <c r="IV264" s="5">
        <f t="shared" si="740"/>
        <v>6.3532291403441471E-5</v>
      </c>
      <c r="IW264" s="5">
        <f t="shared" si="741"/>
        <v>5.3287255838718645E-5</v>
      </c>
      <c r="IX264" s="5">
        <f t="shared" si="742"/>
        <v>4.474459511233487E-5</v>
      </c>
      <c r="IY264" s="5">
        <f t="shared" si="743"/>
        <v>3.7613374422160371E-5</v>
      </c>
      <c r="IZ264" s="5">
        <f t="shared" si="744"/>
        <v>3.1653708104002256E-5</v>
      </c>
      <c r="JA264" s="5">
        <f t="shared" si="745"/>
        <v>2.6667577390374642E-5</v>
      </c>
      <c r="JB264" s="5">
        <f t="shared" si="746"/>
        <v>2.2491338769782109E-5</v>
      </c>
      <c r="JC264" s="5">
        <f t="shared" si="747"/>
        <v>1.8989604769808513E-5</v>
      </c>
      <c r="JD264" s="5">
        <f t="shared" si="748"/>
        <v>1.6050240118558484E-5</v>
      </c>
      <c r="JE264" s="5">
        <f t="shared" si="749"/>
        <v>1.358026539516901E-5</v>
      </c>
      <c r="JF264" s="5">
        <f t="shared" si="750"/>
        <v>1.150249984995106E-5</v>
      </c>
      <c r="JG264" s="5">
        <f t="shared" si="624"/>
        <v>9.7528069624626643E-6</v>
      </c>
      <c r="JH264" s="5">
        <f t="shared" si="474"/>
        <v>8.2778320307589865E-6</v>
      </c>
      <c r="JI264" s="84"/>
      <c r="JJ264" s="5">
        <f t="shared" si="491"/>
        <v>0</v>
      </c>
      <c r="JK264" s="5">
        <f t="shared" si="492"/>
        <v>0</v>
      </c>
      <c r="JL264" s="5">
        <f t="shared" si="493"/>
        <v>0</v>
      </c>
      <c r="JM264" s="5">
        <f t="shared" si="494"/>
        <v>0</v>
      </c>
      <c r="JN264" s="5">
        <f t="shared" si="495"/>
        <v>0</v>
      </c>
      <c r="JO264" s="5">
        <f t="shared" si="496"/>
        <v>0</v>
      </c>
      <c r="JP264" s="5">
        <f t="shared" si="497"/>
        <v>0</v>
      </c>
      <c r="JQ264" s="5">
        <f t="shared" si="498"/>
        <v>0</v>
      </c>
      <c r="JR264" s="5">
        <f t="shared" si="499"/>
        <v>0</v>
      </c>
      <c r="JS264" s="5">
        <f t="shared" si="500"/>
        <v>0</v>
      </c>
      <c r="JT264" s="5">
        <f t="shared" si="501"/>
        <v>0</v>
      </c>
      <c r="JU264" s="5">
        <f t="shared" si="502"/>
        <v>0</v>
      </c>
      <c r="JV264" s="5">
        <f t="shared" si="503"/>
        <v>0</v>
      </c>
      <c r="JW264" s="5">
        <f t="shared" si="504"/>
        <v>0</v>
      </c>
      <c r="JX264" s="5">
        <f t="shared" si="505"/>
        <v>0</v>
      </c>
      <c r="JY264" s="5">
        <f t="shared" si="506"/>
        <v>0</v>
      </c>
      <c r="JZ264" s="5">
        <f t="shared" si="507"/>
        <v>0</v>
      </c>
      <c r="KA264" s="5">
        <f t="shared" si="508"/>
        <v>0</v>
      </c>
      <c r="KB264" s="5">
        <f t="shared" si="509"/>
        <v>0</v>
      </c>
      <c r="KC264" s="5">
        <f t="shared" si="510"/>
        <v>0</v>
      </c>
      <c r="KD264" s="5">
        <f t="shared" si="511"/>
        <v>0</v>
      </c>
      <c r="KE264" s="5">
        <f t="shared" si="512"/>
        <v>0</v>
      </c>
      <c r="KF264" s="5">
        <f t="shared" si="513"/>
        <v>0</v>
      </c>
      <c r="KG264" s="5">
        <f t="shared" si="514"/>
        <v>0</v>
      </c>
      <c r="KH264" s="5">
        <f t="shared" si="515"/>
        <v>0</v>
      </c>
      <c r="KI264" s="5">
        <f t="shared" si="516"/>
        <v>0</v>
      </c>
      <c r="KJ264" s="5">
        <f t="shared" si="517"/>
        <v>0</v>
      </c>
      <c r="KK264" s="5">
        <f t="shared" si="518"/>
        <v>0</v>
      </c>
      <c r="KL264" s="5">
        <f t="shared" si="519"/>
        <v>0</v>
      </c>
      <c r="KM264" s="5">
        <f t="shared" si="520"/>
        <v>0</v>
      </c>
      <c r="KN264" s="5">
        <f t="shared" si="521"/>
        <v>0</v>
      </c>
      <c r="KO264" s="5">
        <f t="shared" si="522"/>
        <v>0</v>
      </c>
      <c r="KP264" s="5">
        <f t="shared" si="523"/>
        <v>0</v>
      </c>
      <c r="KQ264" s="5">
        <f t="shared" si="524"/>
        <v>0</v>
      </c>
      <c r="KR264" s="5">
        <f t="shared" si="525"/>
        <v>0</v>
      </c>
      <c r="KS264" s="5">
        <f t="shared" si="526"/>
        <v>0</v>
      </c>
      <c r="KT264" s="5">
        <f t="shared" si="527"/>
        <v>0</v>
      </c>
      <c r="KU264" s="5">
        <f t="shared" si="528"/>
        <v>0</v>
      </c>
      <c r="KV264" s="5">
        <f t="shared" si="529"/>
        <v>0</v>
      </c>
      <c r="KW264" s="5">
        <f t="shared" si="530"/>
        <v>0</v>
      </c>
      <c r="KX264" s="5">
        <f t="shared" si="531"/>
        <v>0</v>
      </c>
      <c r="KY264" s="5">
        <f t="shared" si="532"/>
        <v>0</v>
      </c>
      <c r="KZ264" s="5">
        <f t="shared" si="533"/>
        <v>0</v>
      </c>
      <c r="LA264" s="5">
        <f t="shared" si="534"/>
        <v>0</v>
      </c>
      <c r="LB264" s="5">
        <f t="shared" si="535"/>
        <v>0</v>
      </c>
      <c r="LC264" s="5">
        <f t="shared" si="536"/>
        <v>0</v>
      </c>
      <c r="LD264" s="5">
        <f t="shared" si="537"/>
        <v>0</v>
      </c>
      <c r="LE264" s="5">
        <f t="shared" si="538"/>
        <v>0</v>
      </c>
      <c r="LF264" s="5">
        <f t="shared" si="539"/>
        <v>0</v>
      </c>
      <c r="LG264" s="5">
        <f t="shared" si="540"/>
        <v>0</v>
      </c>
      <c r="LH264" s="5">
        <f t="shared" si="541"/>
        <v>0</v>
      </c>
      <c r="LI264" s="5">
        <f t="shared" si="542"/>
        <v>0</v>
      </c>
      <c r="LJ264" s="5">
        <f t="shared" si="543"/>
        <v>0</v>
      </c>
      <c r="LK264" s="5">
        <f t="shared" si="544"/>
        <v>0</v>
      </c>
      <c r="LL264" s="5">
        <f t="shared" si="545"/>
        <v>0</v>
      </c>
      <c r="LM264" s="5">
        <f t="shared" si="546"/>
        <v>0</v>
      </c>
      <c r="LN264" s="5">
        <f t="shared" si="547"/>
        <v>0</v>
      </c>
      <c r="LO264" s="5">
        <f t="shared" si="548"/>
        <v>0</v>
      </c>
      <c r="LP264" s="5">
        <f t="shared" si="549"/>
        <v>0</v>
      </c>
      <c r="LQ264" s="5">
        <f t="shared" si="550"/>
        <v>0</v>
      </c>
      <c r="LR264" s="5">
        <f t="shared" si="551"/>
        <v>0</v>
      </c>
      <c r="LS264" s="5">
        <f t="shared" si="552"/>
        <v>0</v>
      </c>
      <c r="LT264" s="5">
        <f t="shared" si="553"/>
        <v>0</v>
      </c>
      <c r="LU264" s="5">
        <f t="shared" si="554"/>
        <v>0</v>
      </c>
      <c r="LV264" s="5">
        <f t="shared" si="555"/>
        <v>0</v>
      </c>
      <c r="LW264" s="5">
        <f t="shared" si="556"/>
        <v>0</v>
      </c>
      <c r="LX264" s="5">
        <f t="shared" si="557"/>
        <v>0</v>
      </c>
      <c r="LY264" s="5">
        <f t="shared" si="558"/>
        <v>0</v>
      </c>
      <c r="LZ264" s="5">
        <f t="shared" si="559"/>
        <v>0</v>
      </c>
      <c r="MA264" s="5">
        <f t="shared" si="560"/>
        <v>0</v>
      </c>
      <c r="MB264" s="5">
        <f t="shared" si="561"/>
        <v>0</v>
      </c>
      <c r="MC264" s="5">
        <f t="shared" si="562"/>
        <v>0</v>
      </c>
      <c r="MD264" s="5">
        <f t="shared" si="563"/>
        <v>0</v>
      </c>
      <c r="ME264" s="5">
        <f t="shared" si="564"/>
        <v>0</v>
      </c>
      <c r="MF264" s="5">
        <f t="shared" si="565"/>
        <v>0</v>
      </c>
      <c r="MG264" s="5">
        <f t="shared" si="566"/>
        <v>0</v>
      </c>
      <c r="MH264" s="5">
        <f t="shared" si="567"/>
        <v>0</v>
      </c>
      <c r="MI264" s="5">
        <f t="shared" si="568"/>
        <v>0</v>
      </c>
      <c r="MJ264" s="5">
        <f t="shared" si="569"/>
        <v>0</v>
      </c>
      <c r="MK264" s="5">
        <f t="shared" si="570"/>
        <v>0</v>
      </c>
      <c r="ML264" s="5">
        <f t="shared" si="571"/>
        <v>0</v>
      </c>
      <c r="MM264" s="5">
        <f t="shared" si="572"/>
        <v>0</v>
      </c>
      <c r="MN264" s="5">
        <f t="shared" si="573"/>
        <v>0</v>
      </c>
      <c r="MO264" s="5">
        <f t="shared" si="574"/>
        <v>0</v>
      </c>
      <c r="MP264" s="5">
        <f t="shared" si="575"/>
        <v>0</v>
      </c>
      <c r="MQ264" s="5">
        <f t="shared" si="576"/>
        <v>0</v>
      </c>
      <c r="MR264" s="5">
        <f t="shared" si="577"/>
        <v>0</v>
      </c>
      <c r="MS264" s="5">
        <f t="shared" si="578"/>
        <v>0</v>
      </c>
      <c r="MT264" s="5">
        <f t="shared" si="579"/>
        <v>0</v>
      </c>
      <c r="MU264" s="5">
        <f t="shared" si="580"/>
        <v>0</v>
      </c>
      <c r="MV264" s="5">
        <f t="shared" si="581"/>
        <v>0</v>
      </c>
      <c r="MW264" s="5">
        <f t="shared" si="582"/>
        <v>0</v>
      </c>
      <c r="MX264" s="5">
        <f t="shared" si="583"/>
        <v>0</v>
      </c>
      <c r="MY264" s="5">
        <f t="shared" si="584"/>
        <v>0</v>
      </c>
      <c r="MZ264" s="5">
        <f t="shared" si="585"/>
        <v>0</v>
      </c>
      <c r="NA264" s="5">
        <f t="shared" si="586"/>
        <v>0</v>
      </c>
      <c r="NB264" s="5">
        <f t="shared" si="587"/>
        <v>0</v>
      </c>
      <c r="NC264" s="5">
        <f t="shared" si="588"/>
        <v>0</v>
      </c>
      <c r="ND264" s="5">
        <f t="shared" si="589"/>
        <v>0</v>
      </c>
      <c r="NE264" s="5">
        <f t="shared" si="590"/>
        <v>0</v>
      </c>
      <c r="NF264" s="5">
        <f t="shared" si="591"/>
        <v>0</v>
      </c>
      <c r="NG264" s="5">
        <f t="shared" si="592"/>
        <v>0</v>
      </c>
      <c r="NH264" s="5">
        <f t="shared" si="593"/>
        <v>0</v>
      </c>
      <c r="NI264" s="5">
        <f t="shared" si="594"/>
        <v>0</v>
      </c>
      <c r="NJ264" s="5">
        <f t="shared" si="595"/>
        <v>0</v>
      </c>
      <c r="NK264" s="5">
        <f t="shared" si="596"/>
        <v>0</v>
      </c>
      <c r="NL264" s="5">
        <f t="shared" si="597"/>
        <v>0</v>
      </c>
      <c r="NM264" s="5">
        <f t="shared" si="598"/>
        <v>0</v>
      </c>
      <c r="NN264" s="5">
        <f t="shared" si="599"/>
        <v>0</v>
      </c>
      <c r="NO264" s="5">
        <f t="shared" si="600"/>
        <v>0</v>
      </c>
      <c r="NP264" s="5">
        <f t="shared" si="601"/>
        <v>0</v>
      </c>
      <c r="NQ264" s="5">
        <f t="shared" si="602"/>
        <v>0</v>
      </c>
      <c r="NR264" s="5">
        <f t="shared" si="603"/>
        <v>0</v>
      </c>
      <c r="NS264" s="5">
        <f t="shared" si="604"/>
        <v>0</v>
      </c>
      <c r="NT264" s="5">
        <f t="shared" si="605"/>
        <v>0</v>
      </c>
      <c r="NU264" s="5">
        <f t="shared" si="606"/>
        <v>0</v>
      </c>
      <c r="NV264" s="5">
        <f t="shared" si="607"/>
        <v>0</v>
      </c>
      <c r="NW264" s="5">
        <f t="shared" si="608"/>
        <v>0</v>
      </c>
      <c r="NX264" s="5">
        <f t="shared" si="609"/>
        <v>0</v>
      </c>
      <c r="NY264" s="5">
        <f t="shared" si="610"/>
        <v>0</v>
      </c>
      <c r="NZ264" s="5">
        <f t="shared" si="611"/>
        <v>0</v>
      </c>
      <c r="OA264" s="5">
        <f t="shared" si="612"/>
        <v>0</v>
      </c>
      <c r="OB264" s="5">
        <f t="shared" si="613"/>
        <v>0</v>
      </c>
      <c r="OC264" s="5">
        <f t="shared" si="614"/>
        <v>0</v>
      </c>
      <c r="OD264" s="5">
        <f t="shared" si="615"/>
        <v>0</v>
      </c>
      <c r="OE264" s="5">
        <f t="shared" si="616"/>
        <v>0</v>
      </c>
      <c r="OF264" s="5">
        <f t="shared" si="617"/>
        <v>0</v>
      </c>
      <c r="OG264" s="5">
        <f t="shared" si="618"/>
        <v>0</v>
      </c>
      <c r="OH264" s="5">
        <f t="shared" si="619"/>
        <v>0</v>
      </c>
      <c r="OI264" s="5">
        <f t="shared" si="620"/>
        <v>0</v>
      </c>
      <c r="OK264" s="5">
        <f t="shared" si="621"/>
        <v>0</v>
      </c>
      <c r="OL264" s="5">
        <f>SUM($JJ264:JK264)</f>
        <v>0</v>
      </c>
      <c r="OM264" s="5">
        <f>SUM($JJ264:JL264)</f>
        <v>0</v>
      </c>
      <c r="ON264" s="5">
        <f>SUM($JJ264:JM264)</f>
        <v>0</v>
      </c>
      <c r="OO264" s="5">
        <f>SUM($JJ264:JN264)</f>
        <v>0</v>
      </c>
      <c r="OP264" s="5">
        <f>SUM($JJ264:JO264)</f>
        <v>0</v>
      </c>
      <c r="OQ264" s="5">
        <f>SUM($JJ264:JP264)</f>
        <v>0</v>
      </c>
      <c r="OR264" s="5">
        <f>SUM($JJ264:JQ264)</f>
        <v>0</v>
      </c>
      <c r="OS264" s="5">
        <f>SUM($JJ264:JR264)</f>
        <v>0</v>
      </c>
      <c r="OT264" s="5">
        <f>SUM($JJ264:JS264)</f>
        <v>0</v>
      </c>
      <c r="OU264" s="5">
        <f>SUM($JJ264:JT264)</f>
        <v>0</v>
      </c>
      <c r="OV264" s="5">
        <f>SUM($JJ264:JU264)</f>
        <v>0</v>
      </c>
      <c r="OW264" s="5">
        <f>SUM($JJ264:JV264)</f>
        <v>0</v>
      </c>
      <c r="OX264" s="5">
        <f>SUM($JJ264:JW264)</f>
        <v>0</v>
      </c>
      <c r="OY264" s="5">
        <f>SUM($JJ264:JX264)</f>
        <v>0</v>
      </c>
      <c r="OZ264" s="5">
        <f>SUM($JJ264:JY264)</f>
        <v>0</v>
      </c>
      <c r="PA264" s="5">
        <f>SUM($JJ264:JZ264)</f>
        <v>0</v>
      </c>
      <c r="PB264" s="5">
        <f>SUM($JJ264:KA264)</f>
        <v>0</v>
      </c>
      <c r="PC264" s="5">
        <f>SUM($JJ264:KB264)</f>
        <v>0</v>
      </c>
      <c r="PD264" s="5">
        <f>SUM($JJ264:KC264)</f>
        <v>0</v>
      </c>
      <c r="PE264" s="5">
        <f>SUM($JJ264:KD264)</f>
        <v>0</v>
      </c>
      <c r="PF264" s="5">
        <f>SUM($JJ264:KE264)</f>
        <v>0</v>
      </c>
      <c r="PG264" s="5">
        <f>SUM($JJ264:KF264)</f>
        <v>0</v>
      </c>
      <c r="PH264" s="5">
        <f>SUM($JJ264:KG264)</f>
        <v>0</v>
      </c>
      <c r="PI264" s="5">
        <f>SUM($JJ264:KH264)</f>
        <v>0</v>
      </c>
      <c r="PJ264" s="5">
        <f>SUM($JJ264:KI264)</f>
        <v>0</v>
      </c>
      <c r="PK264" s="5">
        <f>SUM($JJ264:KJ264)</f>
        <v>0</v>
      </c>
      <c r="PL264" s="5">
        <f>SUM($JJ264:KK264)</f>
        <v>0</v>
      </c>
      <c r="PM264" s="5">
        <f>SUM($JJ264:KL264)</f>
        <v>0</v>
      </c>
      <c r="PN264" s="5">
        <f>SUM($JJ264:KM264)</f>
        <v>0</v>
      </c>
      <c r="PO264" s="5">
        <f>SUM($JJ264:KN264)</f>
        <v>0</v>
      </c>
      <c r="PP264" s="5">
        <f>SUM($JJ264:KO264)</f>
        <v>0</v>
      </c>
      <c r="PQ264" s="5">
        <f>SUM($JJ264:KP264)</f>
        <v>0</v>
      </c>
      <c r="PR264" s="5">
        <f>SUM($JJ264:KQ264)</f>
        <v>0</v>
      </c>
      <c r="PS264" s="5">
        <f>SUM($JJ264:KR264)</f>
        <v>0</v>
      </c>
      <c r="PT264" s="5">
        <f>SUM($JJ264:KS264)</f>
        <v>0</v>
      </c>
      <c r="PU264" s="5">
        <f>SUM($JJ264:KT264)</f>
        <v>0</v>
      </c>
      <c r="PV264" s="5">
        <f>SUM($JJ264:KU264)</f>
        <v>0</v>
      </c>
      <c r="PW264" s="5">
        <f>SUM($JJ264:KV264)</f>
        <v>0</v>
      </c>
      <c r="PX264" s="5">
        <f>SUM($JJ264:KW264)</f>
        <v>0</v>
      </c>
      <c r="PY264" s="5">
        <f>SUM($JJ264:KX264)</f>
        <v>0</v>
      </c>
      <c r="PZ264" s="5">
        <f>SUM($JJ264:KY264)</f>
        <v>0</v>
      </c>
      <c r="QA264" s="5">
        <f>SUM($JJ264:KZ264)</f>
        <v>0</v>
      </c>
      <c r="QB264" s="5">
        <f>SUM($JJ264:LA264)</f>
        <v>0</v>
      </c>
      <c r="QC264" s="5">
        <f>SUM($JJ264:LB264)</f>
        <v>0</v>
      </c>
      <c r="QD264" s="5">
        <f>SUM($JJ264:LC264)</f>
        <v>0</v>
      </c>
      <c r="QE264" s="5">
        <f>SUM($JJ264:LD264)</f>
        <v>0</v>
      </c>
      <c r="QF264" s="5">
        <f>SUM($JJ264:LE264)</f>
        <v>0</v>
      </c>
      <c r="QG264" s="5">
        <f>SUM($JJ264:LF264)</f>
        <v>0</v>
      </c>
      <c r="QH264" s="5">
        <f>SUM($JJ264:LG264)</f>
        <v>0</v>
      </c>
      <c r="QI264" s="5">
        <f>SUM($JJ264:LH264)</f>
        <v>0</v>
      </c>
      <c r="QJ264" s="5">
        <f>SUM($JJ264:LI264)</f>
        <v>0</v>
      </c>
      <c r="QK264" s="5">
        <f>SUM($JJ264:LJ264)</f>
        <v>0</v>
      </c>
      <c r="QL264" s="5">
        <f>SUM($JJ264:LK264)</f>
        <v>0</v>
      </c>
      <c r="QM264" s="5">
        <f>SUM($JJ264:LL264)</f>
        <v>0</v>
      </c>
      <c r="QN264" s="5">
        <f>SUM($JJ264:LM264)</f>
        <v>0</v>
      </c>
      <c r="QO264" s="5">
        <f>SUM($JJ264:LN264)</f>
        <v>0</v>
      </c>
      <c r="QP264" s="5">
        <f>SUM($JJ264:LO264)</f>
        <v>0</v>
      </c>
      <c r="QQ264" s="5">
        <f>SUM($JJ264:LP264)</f>
        <v>0</v>
      </c>
      <c r="QR264" s="5">
        <f>SUM($JJ264:LQ264)</f>
        <v>0</v>
      </c>
      <c r="QS264" s="5">
        <f>SUM($JJ264:LR264)</f>
        <v>0</v>
      </c>
      <c r="QT264" s="5">
        <f>SUM($JJ264:LS264)</f>
        <v>0</v>
      </c>
      <c r="QU264" s="5">
        <f>SUM($JJ264:LT264)</f>
        <v>0</v>
      </c>
      <c r="QV264" s="5">
        <f>SUM($JJ264:LU264)</f>
        <v>0</v>
      </c>
      <c r="QW264" s="5">
        <f>SUM($JJ264:LV264)</f>
        <v>0</v>
      </c>
      <c r="QX264" s="5">
        <f>SUM($JJ264:LW264)</f>
        <v>0</v>
      </c>
      <c r="QY264" s="5">
        <f>SUM($JJ264:LX264)</f>
        <v>0</v>
      </c>
      <c r="QZ264" s="5">
        <f>SUM($JJ264:LY264)</f>
        <v>0</v>
      </c>
      <c r="RA264" s="5">
        <f>SUM($JJ264:LZ264)</f>
        <v>0</v>
      </c>
      <c r="RB264" s="5">
        <f>SUM($JJ264:MA264)</f>
        <v>0</v>
      </c>
      <c r="RC264" s="5">
        <f>SUM($JJ264:MB264)</f>
        <v>0</v>
      </c>
      <c r="RD264" s="5">
        <f>SUM($JJ264:MC264)</f>
        <v>0</v>
      </c>
      <c r="RE264" s="5">
        <f>SUM($JJ264:MD264)</f>
        <v>0</v>
      </c>
      <c r="RF264" s="5">
        <f>SUM($JJ264:ME264)</f>
        <v>0</v>
      </c>
      <c r="RG264" s="5">
        <f>SUM($JJ264:MF264)</f>
        <v>0</v>
      </c>
      <c r="RH264" s="5">
        <f>SUM($JJ264:MG264)</f>
        <v>0</v>
      </c>
      <c r="RI264" s="5">
        <f>SUM($JJ264:MH264)</f>
        <v>0</v>
      </c>
      <c r="RJ264" s="5">
        <f>SUM($JJ264:MI264)</f>
        <v>0</v>
      </c>
      <c r="RK264" s="5">
        <f>SUM($JJ264:MJ264)</f>
        <v>0</v>
      </c>
      <c r="RL264" s="5">
        <f>SUM($JJ264:MK264)</f>
        <v>0</v>
      </c>
      <c r="RM264" s="5">
        <f>SUM($JJ264:ML264)</f>
        <v>0</v>
      </c>
      <c r="RN264" s="5">
        <f>SUM($JJ264:MM264)</f>
        <v>0</v>
      </c>
      <c r="RO264" s="5">
        <f>SUM($JJ264:MN264)</f>
        <v>0</v>
      </c>
      <c r="RP264" s="5">
        <f>SUM($JJ264:MO264)</f>
        <v>0</v>
      </c>
      <c r="RQ264" s="5">
        <f>SUM($JJ264:MP264)</f>
        <v>0</v>
      </c>
      <c r="RR264" s="5">
        <f>SUM($JJ264:MQ264)</f>
        <v>0</v>
      </c>
      <c r="RS264" s="5">
        <f>SUM($JJ264:MR264)</f>
        <v>0</v>
      </c>
      <c r="RT264" s="5">
        <f>SUM($JJ264:MS264)</f>
        <v>0</v>
      </c>
      <c r="RU264" s="5">
        <f>SUM($JJ264:MT264)</f>
        <v>0</v>
      </c>
      <c r="RV264" s="5">
        <f>SUM($JJ264:MU264)</f>
        <v>0</v>
      </c>
      <c r="RW264" s="5">
        <f>SUM($JJ264:MV264)</f>
        <v>0</v>
      </c>
      <c r="RX264" s="5">
        <f>SUM($JJ264:MW264)</f>
        <v>0</v>
      </c>
      <c r="RY264" s="5">
        <f>SUM($JJ264:MX264)</f>
        <v>0</v>
      </c>
      <c r="RZ264" s="5">
        <f>SUM($JJ264:MY264)</f>
        <v>0</v>
      </c>
      <c r="SA264" s="5">
        <f>SUM($JJ264:MZ264)</f>
        <v>0</v>
      </c>
      <c r="SB264" s="5">
        <f>SUM($JJ264:NA264)</f>
        <v>0</v>
      </c>
      <c r="SC264" s="5">
        <f>SUM($JJ264:NB264)</f>
        <v>0</v>
      </c>
      <c r="SD264" s="5">
        <f>SUM($JJ264:NC264)</f>
        <v>0</v>
      </c>
      <c r="SE264" s="5">
        <f>SUM($JJ264:ND264)</f>
        <v>0</v>
      </c>
      <c r="SF264" s="5">
        <f>SUM($JJ264:NE264)</f>
        <v>0</v>
      </c>
      <c r="SG264" s="5">
        <f>SUM($JJ264:NF264)</f>
        <v>0</v>
      </c>
      <c r="SH264" s="5">
        <f>SUM($JJ264:NG264)</f>
        <v>0</v>
      </c>
      <c r="SI264" s="5">
        <f>SUM($JJ264:NH264)</f>
        <v>0</v>
      </c>
      <c r="SJ264" s="5">
        <f>SUM($JJ264:NI264)</f>
        <v>0</v>
      </c>
      <c r="SK264" s="5">
        <f>SUM($JJ264:NJ264)</f>
        <v>0</v>
      </c>
      <c r="SL264" s="5">
        <f>SUM($JJ264:NK264)</f>
        <v>0</v>
      </c>
      <c r="SM264" s="5">
        <f>SUM($JJ264:NL264)</f>
        <v>0</v>
      </c>
      <c r="SN264" s="5">
        <f>SUM($JJ264:NM264)</f>
        <v>0</v>
      </c>
      <c r="SO264" s="5">
        <f>SUM($JJ264:NN264)</f>
        <v>0</v>
      </c>
      <c r="SP264" s="5">
        <f>SUM($JJ264:NO264)</f>
        <v>0</v>
      </c>
      <c r="SQ264" s="5">
        <f>SUM($JJ264:NP264)</f>
        <v>0</v>
      </c>
      <c r="SR264" s="5">
        <f>SUM($JJ264:NQ264)</f>
        <v>0</v>
      </c>
      <c r="SS264" s="5">
        <f>SUM($JJ264:NR264)</f>
        <v>0</v>
      </c>
      <c r="ST264" s="5">
        <f>SUM($JJ264:NS264)</f>
        <v>0</v>
      </c>
      <c r="SU264" s="5">
        <f>SUM($JJ264:NT264)</f>
        <v>0</v>
      </c>
      <c r="SV264" s="5">
        <f>SUM($JJ264:NU264)</f>
        <v>0</v>
      </c>
      <c r="SW264" s="5">
        <f>SUM($JJ264:NV264)</f>
        <v>0</v>
      </c>
      <c r="SX264" s="5">
        <f>SUM($JJ264:NW264)</f>
        <v>0</v>
      </c>
      <c r="SY264" s="5">
        <f>SUM($JJ264:NX264)</f>
        <v>0</v>
      </c>
      <c r="SZ264" s="5">
        <f>SUM($JJ264:NY264)</f>
        <v>0</v>
      </c>
      <c r="TA264" s="5">
        <f>SUM($JJ264:NZ264)</f>
        <v>0</v>
      </c>
      <c r="TB264" s="5">
        <f>SUM($JJ264:OA264)</f>
        <v>0</v>
      </c>
      <c r="TC264" s="5">
        <f>SUM($JJ264:OB264)</f>
        <v>0</v>
      </c>
      <c r="TD264" s="5">
        <f>SUM($JJ264:OC264)</f>
        <v>0</v>
      </c>
      <c r="TE264" s="5">
        <f>SUM($JJ264:OD264)</f>
        <v>0</v>
      </c>
      <c r="TF264" s="5">
        <f>SUM($JJ264:OE264)</f>
        <v>0</v>
      </c>
      <c r="TG264" s="5">
        <f>SUM($JJ264:OF264)</f>
        <v>0</v>
      </c>
      <c r="TH264" s="5">
        <f>SUM($JJ264:OG264)</f>
        <v>0</v>
      </c>
      <c r="TI264" s="5">
        <f>SUM($JJ264:OH264)</f>
        <v>0</v>
      </c>
      <c r="TJ264" s="5">
        <f>SUM($JJ264:OI264)</f>
        <v>0</v>
      </c>
    </row>
    <row r="265" spans="5:530" x14ac:dyDescent="0.25">
      <c r="E265">
        <f t="shared" si="751"/>
        <v>0</v>
      </c>
      <c r="F265" s="55">
        <v>103</v>
      </c>
      <c r="G265" s="16">
        <v>42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5">
        <f t="shared" si="372"/>
        <v>2.2034147871932641E-14</v>
      </c>
      <c r="AJ265" s="25">
        <f t="shared" si="373"/>
        <v>6.7526318499964751E-7</v>
      </c>
      <c r="AK265" s="25">
        <f t="shared" si="374"/>
        <v>1.6142724746956668E-3</v>
      </c>
      <c r="AL265" s="25">
        <f t="shared" si="375"/>
        <v>0.14345197326588735</v>
      </c>
      <c r="AM265" s="25">
        <f t="shared" si="376"/>
        <v>2.5813247097012972</v>
      </c>
      <c r="AN265" s="25">
        <f t="shared" si="377"/>
        <v>18.665630035166949</v>
      </c>
      <c r="AO265" s="25">
        <f t="shared" si="378"/>
        <v>75.998686120091918</v>
      </c>
      <c r="AP265" s="25">
        <f t="shared" si="379"/>
        <v>210.1953928538945</v>
      </c>
      <c r="AQ265" s="25">
        <f t="shared" si="380"/>
        <v>442.3951893405486</v>
      </c>
      <c r="AR265" s="25">
        <f t="shared" si="381"/>
        <v>762.28641751589453</v>
      </c>
      <c r="AS265" s="25">
        <f t="shared" si="382"/>
        <v>1129.7467535199778</v>
      </c>
      <c r="AT265" s="25">
        <f t="shared" si="383"/>
        <v>1490.8141821762895</v>
      </c>
      <c r="AU265" s="25">
        <f t="shared" si="384"/>
        <v>1795.9853898069789</v>
      </c>
      <c r="AV265" s="25">
        <f t="shared" si="385"/>
        <v>2012.1750450413774</v>
      </c>
      <c r="AW265" s="25">
        <f t="shared" si="386"/>
        <v>2126.2008585746426</v>
      </c>
      <c r="AX265" s="25">
        <f t="shared" si="387"/>
        <v>2141.9762711941116</v>
      </c>
      <c r="AY265" s="25">
        <f t="shared" si="388"/>
        <v>2074.7904858005118</v>
      </c>
      <c r="AZ265" s="25">
        <f t="shared" si="389"/>
        <v>1945.3693746290369</v>
      </c>
      <c r="BA265" s="25">
        <f t="shared" si="390"/>
        <v>1775.1824305387659</v>
      </c>
      <c r="BB265" s="25">
        <f t="shared" si="391"/>
        <v>1583.4363523157722</v>
      </c>
      <c r="BC265" s="25">
        <f t="shared" si="392"/>
        <v>1385.5905243917693</v>
      </c>
      <c r="BD265" s="25">
        <f t="shared" si="393"/>
        <v>1192.9850287748682</v>
      </c>
      <c r="BE265" s="25">
        <f t="shared" si="394"/>
        <v>1013.1511144836908</v>
      </c>
      <c r="BF265" s="25">
        <f t="shared" si="395"/>
        <v>850.45703303807136</v>
      </c>
      <c r="BG265" s="25">
        <f t="shared" si="396"/>
        <v>706.85177469464259</v>
      </c>
      <c r="BH265" s="25">
        <f t="shared" si="397"/>
        <v>582.56691634211427</v>
      </c>
      <c r="BI265" s="25">
        <f t="shared" si="398"/>
        <v>476.70911603013599</v>
      </c>
      <c r="BJ265" s="25">
        <f t="shared" si="399"/>
        <v>387.72262759874661</v>
      </c>
      <c r="BK265" s="25">
        <f t="shared" si="400"/>
        <v>313.72777202679674</v>
      </c>
      <c r="BL265" s="25">
        <f t="shared" si="401"/>
        <v>252.75382216185923</v>
      </c>
      <c r="BM265" s="25">
        <f t="shared" si="402"/>
        <v>202.88858713443591</v>
      </c>
      <c r="BN265" s="25">
        <f t="shared" si="403"/>
        <v>162.36604647383592</v>
      </c>
      <c r="BO265" s="25">
        <f t="shared" si="404"/>
        <v>129.61026055951234</v>
      </c>
      <c r="BP265" s="25">
        <f t="shared" si="405"/>
        <v>103.25000973979209</v>
      </c>
      <c r="BQ265" s="25">
        <f t="shared" si="406"/>
        <v>82.115006354310211</v>
      </c>
      <c r="BR265" s="25">
        <f t="shared" si="407"/>
        <v>65.221446223997887</v>
      </c>
      <c r="BS265" s="25">
        <f t="shared" si="408"/>
        <v>51.7522219969769</v>
      </c>
      <c r="BT265" s="25">
        <f t="shared" si="409"/>
        <v>41.035278114004988</v>
      </c>
      <c r="BU265" s="25">
        <f t="shared" si="410"/>
        <v>32.522255835721992</v>
      </c>
      <c r="BV265" s="25">
        <f t="shared" si="411"/>
        <v>25.768651199776045</v>
      </c>
      <c r="BW265" s="25">
        <f t="shared" si="412"/>
        <v>20.416089719390705</v>
      </c>
      <c r="BX265" s="25">
        <f t="shared" si="413"/>
        <v>16.176925212466891</v>
      </c>
      <c r="BY265" s="25">
        <f t="shared" si="414"/>
        <v>12.821129952493685</v>
      </c>
      <c r="BZ265" s="25">
        <f t="shared" si="415"/>
        <v>10.165309175435489</v>
      </c>
      <c r="CA265" s="25">
        <f t="shared" si="416"/>
        <v>8.0636083000136818</v>
      </c>
      <c r="CB265" s="25">
        <f t="shared" si="417"/>
        <v>6.4002602105261577</v>
      </c>
      <c r="CC265" s="25">
        <f t="shared" si="418"/>
        <v>5.0835249148794084</v>
      </c>
      <c r="CD265" s="25">
        <f t="shared" si="419"/>
        <v>4.0407930501967284</v>
      </c>
      <c r="CE265" s="25">
        <f t="shared" si="420"/>
        <v>3.2146504856720255</v>
      </c>
      <c r="CF265" s="25">
        <f t="shared" si="421"/>
        <v>2.5597289864569879</v>
      </c>
      <c r="CG265" s="25">
        <f t="shared" si="422"/>
        <v>2.0401948217683721</v>
      </c>
      <c r="CH265" s="25">
        <f t="shared" si="423"/>
        <v>1.6277518687486514</v>
      </c>
      <c r="CI265" s="25">
        <f t="shared" si="424"/>
        <v>1.3000575320957324</v>
      </c>
      <c r="CJ265" s="25">
        <f t="shared" si="425"/>
        <v>1.0394685096841112</v>
      </c>
      <c r="CK265" s="25">
        <f t="shared" si="426"/>
        <v>0.83204920842283414</v>
      </c>
      <c r="CL265" s="25">
        <f t="shared" si="427"/>
        <v>0.66678871974692389</v>
      </c>
      <c r="CM265" s="25">
        <f t="shared" si="428"/>
        <v>0.53498302858596736</v>
      </c>
      <c r="CN265" s="25">
        <f t="shared" si="429"/>
        <v>0.42974789203695346</v>
      </c>
      <c r="CO265" s="25">
        <f t="shared" si="430"/>
        <v>0.34563490521434675</v>
      </c>
      <c r="CP265" s="25">
        <f t="shared" si="431"/>
        <v>0.27832896098436266</v>
      </c>
      <c r="CQ265" s="25">
        <f t="shared" si="432"/>
        <v>0.2244098594191532</v>
      </c>
      <c r="CR265" s="25">
        <f t="shared" si="433"/>
        <v>0.18116444618536903</v>
      </c>
      <c r="CS265" s="25">
        <f t="shared" si="434"/>
        <v>0.14643853595611203</v>
      </c>
      <c r="CT265" s="25">
        <f t="shared" si="435"/>
        <v>0.11852015521326564</v>
      </c>
      <c r="CU265" s="25">
        <f t="shared" si="436"/>
        <v>9.6047439275012053E-2</v>
      </c>
      <c r="CV265" s="25">
        <f t="shared" si="437"/>
        <v>7.7935938872775307E-2</v>
      </c>
      <c r="CW265" s="25">
        <f t="shared" si="438"/>
        <v>6.3321210828776134E-2</v>
      </c>
      <c r="CX265" s="25">
        <f t="shared" si="439"/>
        <v>5.1513448348248427E-2</v>
      </c>
      <c r="CY265" s="25">
        <f t="shared" si="440"/>
        <v>4.1961599338714246E-2</v>
      </c>
      <c r="CZ265" s="25">
        <f t="shared" si="441"/>
        <v>3.4224965862165072E-2</v>
      </c>
      <c r="DA265" s="25">
        <f t="shared" si="442"/>
        <v>2.7950705872290035E-2</v>
      </c>
      <c r="DB265" s="25">
        <f t="shared" si="443"/>
        <v>2.2855994714396612E-2</v>
      </c>
      <c r="DC265" s="25">
        <f t="shared" si="444"/>
        <v>1.8713868121574998E-2</v>
      </c>
      <c r="DD265" s="25">
        <f t="shared" si="445"/>
        <v>1.5341976095783054E-2</v>
      </c>
      <c r="DE265" s="25">
        <f t="shared" si="446"/>
        <v>1.2593640279167685E-2</v>
      </c>
      <c r="DF265" s="25">
        <f t="shared" si="447"/>
        <v>1.0350735752779979E-2</v>
      </c>
      <c r="DG265" s="25">
        <f t="shared" si="448"/>
        <v>8.51801914661055E-3</v>
      </c>
      <c r="DH265" s="25">
        <f t="shared" si="449"/>
        <v>7.0186043910514303E-3</v>
      </c>
      <c r="DI265" s="25">
        <f t="shared" si="450"/>
        <v>5.790350001480875E-3</v>
      </c>
      <c r="DJ265" s="25">
        <f t="shared" si="451"/>
        <v>4.7829710850259589E-3</v>
      </c>
      <c r="DK265" s="25">
        <f t="shared" si="452"/>
        <v>3.9557281313363033E-3</v>
      </c>
      <c r="DL265" s="25">
        <f t="shared" si="453"/>
        <v>3.2755753249470057E-3</v>
      </c>
      <c r="DM265" s="25">
        <f t="shared" si="454"/>
        <v>2.7156753433500084E-3</v>
      </c>
      <c r="DN265" s="25">
        <f t="shared" si="455"/>
        <v>2.2542067541544216E-3</v>
      </c>
      <c r="DO265" s="25">
        <f t="shared" si="456"/>
        <v>1.8734052739815816E-3</v>
      </c>
      <c r="DP265" s="25">
        <f t="shared" si="457"/>
        <v>1.5587921474008802E-3</v>
      </c>
      <c r="DQ265" s="25">
        <f t="shared" si="458"/>
        <v>1.2985524115970157E-3</v>
      </c>
      <c r="DR265" s="25">
        <f t="shared" si="459"/>
        <v>1.0830333549268669E-3</v>
      </c>
      <c r="DS265" s="25">
        <f t="shared" si="460"/>
        <v>9.0433946701395809E-4</v>
      </c>
      <c r="DT265" s="25">
        <f t="shared" si="461"/>
        <v>7.5600493903871648E-4</v>
      </c>
      <c r="DU265" s="25">
        <f t="shared" si="462"/>
        <v>6.3272856121199977E-4</v>
      </c>
      <c r="DV265" s="25">
        <f t="shared" si="463"/>
        <v>5.3015888188344927E-4</v>
      </c>
      <c r="DW265" s="25">
        <f t="shared" si="464"/>
        <v>4.4471989869274625E-4</v>
      </c>
      <c r="DX265" s="25">
        <f t="shared" si="465"/>
        <v>3.7346947255870221E-4</v>
      </c>
      <c r="DY265" s="25">
        <f t="shared" si="466"/>
        <v>3.1398418973961167E-4</v>
      </c>
      <c r="DZ265" s="25">
        <f t="shared" si="467"/>
        <v>2.6426562456053542E-4</v>
      </c>
      <c r="EA265" s="25">
        <f t="shared" si="468"/>
        <v>2.2266393819472878E-4</v>
      </c>
      <c r="EB265" s="25">
        <f t="shared" si="469"/>
        <v>1.8781553668977864E-4</v>
      </c>
      <c r="EC265" s="25">
        <f t="shared" si="470"/>
        <v>1.5859214361234263E-4</v>
      </c>
      <c r="ED265" s="25">
        <f t="shared" si="471"/>
        <v>1.3405915053959447E-4</v>
      </c>
      <c r="EE265" s="25">
        <f t="shared" si="486"/>
        <v>1.1344151704469634E-4</v>
      </c>
      <c r="EF265" s="25">
        <f t="shared" si="487"/>
        <v>9.6095820633525158E-5</v>
      </c>
      <c r="EG265" s="25">
        <f t="shared" si="488"/>
        <v>8.1487322096127047E-5</v>
      </c>
      <c r="EH265" s="83">
        <f t="shared" si="489"/>
        <v>0.123</v>
      </c>
      <c r="EI265" s="5">
        <f t="shared" si="490"/>
        <v>0</v>
      </c>
      <c r="EJ265" s="5">
        <f t="shared" si="625"/>
        <v>0</v>
      </c>
      <c r="EK265" s="5">
        <f t="shared" si="626"/>
        <v>0</v>
      </c>
      <c r="EL265" s="5">
        <f t="shared" si="627"/>
        <v>0</v>
      </c>
      <c r="EM265" s="5">
        <f t="shared" si="628"/>
        <v>0</v>
      </c>
      <c r="EN265" s="5">
        <f t="shared" si="629"/>
        <v>0</v>
      </c>
      <c r="EO265" s="5">
        <f t="shared" si="630"/>
        <v>0</v>
      </c>
      <c r="EP265" s="5">
        <f t="shared" si="631"/>
        <v>0</v>
      </c>
      <c r="EQ265" s="5">
        <f t="shared" si="632"/>
        <v>0</v>
      </c>
      <c r="ER265" s="5">
        <f t="shared" si="633"/>
        <v>0</v>
      </c>
      <c r="ES265" s="5">
        <f t="shared" si="634"/>
        <v>0</v>
      </c>
      <c r="ET265" s="5">
        <f t="shared" si="635"/>
        <v>0</v>
      </c>
      <c r="EU265" s="5">
        <f t="shared" si="636"/>
        <v>0</v>
      </c>
      <c r="EV265" s="5">
        <f t="shared" si="637"/>
        <v>0</v>
      </c>
      <c r="EW265" s="5">
        <f t="shared" si="638"/>
        <v>0</v>
      </c>
      <c r="EX265" s="5">
        <f t="shared" si="639"/>
        <v>0</v>
      </c>
      <c r="EY265" s="5">
        <f t="shared" si="640"/>
        <v>0</v>
      </c>
      <c r="EZ265" s="5">
        <f t="shared" si="641"/>
        <v>0</v>
      </c>
      <c r="FA265" s="5">
        <f t="shared" si="642"/>
        <v>0</v>
      </c>
      <c r="FB265" s="5">
        <f t="shared" si="643"/>
        <v>0</v>
      </c>
      <c r="FC265" s="5">
        <f t="shared" si="644"/>
        <v>0</v>
      </c>
      <c r="FD265" s="5">
        <f t="shared" si="645"/>
        <v>0</v>
      </c>
      <c r="FE265" s="5">
        <f t="shared" si="646"/>
        <v>0</v>
      </c>
      <c r="FF265" s="5">
        <f t="shared" si="647"/>
        <v>0</v>
      </c>
      <c r="FG265" s="5">
        <f t="shared" si="648"/>
        <v>0</v>
      </c>
      <c r="FH265" s="5">
        <f t="shared" si="649"/>
        <v>0</v>
      </c>
      <c r="FI265" s="5">
        <f t="shared" si="650"/>
        <v>0</v>
      </c>
      <c r="FJ265" s="5">
        <f t="shared" si="651"/>
        <v>2.7102001882477148E-15</v>
      </c>
      <c r="FK265" s="5">
        <f t="shared" si="652"/>
        <v>8.3057371754956637E-8</v>
      </c>
      <c r="FL265" s="5">
        <f t="shared" si="653"/>
        <v>1.9855551438756702E-4</v>
      </c>
      <c r="FM265" s="5">
        <f t="shared" si="654"/>
        <v>1.7644592711704144E-2</v>
      </c>
      <c r="FN265" s="5">
        <f t="shared" si="655"/>
        <v>0.31750293929325957</v>
      </c>
      <c r="FO265" s="5">
        <f t="shared" si="656"/>
        <v>2.2958724943255349</v>
      </c>
      <c r="FP265" s="5">
        <f t="shared" si="657"/>
        <v>9.3478383927713065</v>
      </c>
      <c r="FQ265" s="5">
        <f t="shared" si="658"/>
        <v>25.854033321029025</v>
      </c>
      <c r="FR265" s="5">
        <f t="shared" si="659"/>
        <v>54.414608288887479</v>
      </c>
      <c r="FS265" s="5">
        <f t="shared" si="660"/>
        <v>93.761229354455025</v>
      </c>
      <c r="FT265" s="5">
        <f t="shared" si="661"/>
        <v>138.95885068295726</v>
      </c>
      <c r="FU265" s="5">
        <f t="shared" si="662"/>
        <v>183.3701444076836</v>
      </c>
      <c r="FV265" s="5">
        <f t="shared" si="663"/>
        <v>220.90620294625839</v>
      </c>
      <c r="FW265" s="5">
        <f t="shared" si="664"/>
        <v>247.49753054008943</v>
      </c>
      <c r="FX265" s="5">
        <f t="shared" si="665"/>
        <v>261.52270560468105</v>
      </c>
      <c r="FY265" s="5">
        <f t="shared" si="666"/>
        <v>263.4630813568757</v>
      </c>
      <c r="FZ265" s="5">
        <f t="shared" si="667"/>
        <v>255.19922975346293</v>
      </c>
      <c r="GA265" s="5">
        <f t="shared" si="668"/>
        <v>239.28043307937153</v>
      </c>
      <c r="GB265" s="5">
        <f t="shared" si="669"/>
        <v>218.34743895626821</v>
      </c>
      <c r="GC265" s="5">
        <f t="shared" si="670"/>
        <v>194.76267133483998</v>
      </c>
      <c r="GD265" s="5">
        <f t="shared" si="671"/>
        <v>170.42763450018762</v>
      </c>
      <c r="GE265" s="5">
        <f t="shared" si="672"/>
        <v>146.73715853930878</v>
      </c>
      <c r="GF265" s="5">
        <f t="shared" si="673"/>
        <v>124.61758708149397</v>
      </c>
      <c r="GG265" s="5">
        <f t="shared" si="674"/>
        <v>104.60621506368278</v>
      </c>
      <c r="GH265" s="5">
        <f t="shared" si="675"/>
        <v>86.942768287441041</v>
      </c>
      <c r="GI265" s="5">
        <f t="shared" si="676"/>
        <v>71.65573071008005</v>
      </c>
      <c r="GJ265" s="5">
        <f t="shared" si="677"/>
        <v>58.635221271706726</v>
      </c>
      <c r="GK265" s="5">
        <f t="shared" si="678"/>
        <v>47.68988319464583</v>
      </c>
      <c r="GL265" s="5">
        <f t="shared" si="679"/>
        <v>38.588515959295997</v>
      </c>
      <c r="GM265" s="5">
        <f t="shared" si="680"/>
        <v>31.088720125908686</v>
      </c>
      <c r="GN265" s="5">
        <f t="shared" si="681"/>
        <v>24.955296217535615</v>
      </c>
      <c r="GO265" s="5">
        <f t="shared" si="682"/>
        <v>19.971023716281817</v>
      </c>
      <c r="GP265" s="5">
        <f t="shared" si="683"/>
        <v>15.942062048820018</v>
      </c>
      <c r="GQ265" s="5">
        <f t="shared" si="684"/>
        <v>12.699751197994427</v>
      </c>
      <c r="GR265" s="5">
        <f t="shared" si="685"/>
        <v>10.100145781580157</v>
      </c>
      <c r="GS265" s="5">
        <f t="shared" si="686"/>
        <v>8.0222378855517409</v>
      </c>
      <c r="GT265" s="5">
        <f t="shared" si="687"/>
        <v>6.3655233056281588</v>
      </c>
      <c r="GU265" s="5">
        <f t="shared" si="623"/>
        <v>5.0473392080226134</v>
      </c>
      <c r="GV265" s="5">
        <f t="shared" si="688"/>
        <v>4.0002374677938048</v>
      </c>
      <c r="GW265" s="5">
        <f t="shared" si="689"/>
        <v>3.1695440975724534</v>
      </c>
      <c r="GX265" s="5">
        <f t="shared" si="690"/>
        <v>2.5111790354850565</v>
      </c>
      <c r="GY265" s="5">
        <f t="shared" si="691"/>
        <v>1.9897618011334275</v>
      </c>
      <c r="GZ265" s="5">
        <f t="shared" si="692"/>
        <v>1.5769989841567231</v>
      </c>
      <c r="HA265" s="5">
        <f t="shared" si="693"/>
        <v>1.2503330285785652</v>
      </c>
      <c r="HB265" s="5">
        <f t="shared" si="694"/>
        <v>0.99182382090168286</v>
      </c>
      <c r="HC265" s="5">
        <f t="shared" si="695"/>
        <v>0.78723200589471742</v>
      </c>
      <c r="HD265" s="5">
        <f t="shared" si="696"/>
        <v>0.62527356453016725</v>
      </c>
      <c r="HE265" s="5">
        <f t="shared" si="697"/>
        <v>0.49701754517419761</v>
      </c>
      <c r="HF265" s="5">
        <f t="shared" si="698"/>
        <v>0.39540200973765915</v>
      </c>
      <c r="HG265" s="5">
        <f t="shared" si="699"/>
        <v>0.31484666533420952</v>
      </c>
      <c r="HH265" s="5">
        <f t="shared" si="700"/>
        <v>0.25094396307750977</v>
      </c>
      <c r="HI265" s="5">
        <f t="shared" si="701"/>
        <v>0.20021347985608412</v>
      </c>
      <c r="HJ265" s="5">
        <f t="shared" si="702"/>
        <v>0.15990707644777508</v>
      </c>
      <c r="HK265" s="5">
        <f t="shared" si="703"/>
        <v>0.12785462669114567</v>
      </c>
      <c r="HL265" s="5">
        <f t="shared" si="704"/>
        <v>0.1023420526360086</v>
      </c>
      <c r="HM265" s="5">
        <f t="shared" si="705"/>
        <v>8.2015012528871639E-2</v>
      </c>
      <c r="HN265" s="5">
        <f t="shared" si="706"/>
        <v>6.580291251607398E-2</v>
      </c>
      <c r="HO265" s="5">
        <f t="shared" si="707"/>
        <v>5.2858990720545278E-2</v>
      </c>
      <c r="HP265" s="5">
        <f t="shared" si="708"/>
        <v>4.2513093341364654E-2</v>
      </c>
      <c r="HQ265" s="5">
        <f t="shared" si="709"/>
        <v>3.4234462201076607E-2</v>
      </c>
      <c r="HR265" s="5">
        <f t="shared" si="710"/>
        <v>2.7602412708555842E-2</v>
      </c>
      <c r="HS265" s="5">
        <f t="shared" si="711"/>
        <v>2.2283226880800391E-2</v>
      </c>
      <c r="HT265" s="5">
        <f t="shared" si="712"/>
        <v>1.8011939922601781E-2</v>
      </c>
      <c r="HU265" s="5">
        <f t="shared" si="713"/>
        <v>1.4577979091231675E-2</v>
      </c>
      <c r="HV265" s="5">
        <f t="shared" si="714"/>
        <v>1.1813835030826482E-2</v>
      </c>
      <c r="HW265" s="5">
        <f t="shared" si="715"/>
        <v>9.5861204813513633E-3</v>
      </c>
      <c r="HX265" s="5">
        <f t="shared" si="716"/>
        <v>7.7885089319394644E-3</v>
      </c>
      <c r="HY265" s="5">
        <f t="shared" si="717"/>
        <v>6.3361541468345568E-3</v>
      </c>
      <c r="HZ265" s="5">
        <f t="shared" si="718"/>
        <v>5.1612767186618525E-3</v>
      </c>
      <c r="IA265" s="5">
        <f t="shared" si="719"/>
        <v>4.2096708010463035E-3</v>
      </c>
      <c r="IB265" s="5">
        <f t="shared" si="720"/>
        <v>3.4379368222916744E-3</v>
      </c>
      <c r="IC265" s="5">
        <f t="shared" si="721"/>
        <v>2.8112873498707834E-3</v>
      </c>
      <c r="ID265" s="5">
        <f t="shared" si="722"/>
        <v>2.3018057789537245E-3</v>
      </c>
      <c r="IE265" s="5">
        <f t="shared" si="723"/>
        <v>1.8870630597813156E-3</v>
      </c>
      <c r="IF265" s="5">
        <f t="shared" si="724"/>
        <v>1.5490177543376253E-3</v>
      </c>
      <c r="IG265" s="5">
        <f t="shared" si="725"/>
        <v>1.2731404975919374E-3</v>
      </c>
      <c r="IH265" s="5">
        <f t="shared" si="726"/>
        <v>1.0477163550330977E-3</v>
      </c>
      <c r="II265" s="5">
        <f t="shared" si="727"/>
        <v>8.632883400993259E-4</v>
      </c>
      <c r="IJ265" s="5">
        <f t="shared" si="728"/>
        <v>7.1221305018214756E-4</v>
      </c>
      <c r="IK265" s="5">
        <f t="shared" si="729"/>
        <v>5.8830544345819292E-4</v>
      </c>
      <c r="IL265" s="5">
        <f t="shared" si="730"/>
        <v>4.8655456015436532E-4</v>
      </c>
      <c r="IM265" s="5">
        <f t="shared" si="731"/>
        <v>4.0289576496848169E-4</v>
      </c>
      <c r="IN265" s="5">
        <f t="shared" si="732"/>
        <v>3.3402806723205103E-4</v>
      </c>
      <c r="IO265" s="5">
        <f t="shared" si="733"/>
        <v>2.7726743076099386E-4</v>
      </c>
      <c r="IP265" s="5">
        <f t="shared" si="734"/>
        <v>2.3042884869973454E-4</v>
      </c>
      <c r="IQ265" s="5">
        <f t="shared" si="735"/>
        <v>1.9173143413030825E-4</v>
      </c>
      <c r="IR265" s="5">
        <f t="shared" si="736"/>
        <v>1.5972194662643293E-4</v>
      </c>
      <c r="IS265" s="5">
        <f t="shared" si="737"/>
        <v>1.3321310265600463E-4</v>
      </c>
      <c r="IT265" s="5">
        <f t="shared" si="738"/>
        <v>1.1123375444271685E-4</v>
      </c>
      <c r="IU265" s="5">
        <f t="shared" si="739"/>
        <v>9.2988607501762123E-5</v>
      </c>
      <c r="IV265" s="5">
        <f t="shared" si="740"/>
        <v>7.7825613029075969E-5</v>
      </c>
      <c r="IW265" s="5">
        <f t="shared" si="741"/>
        <v>6.520954247166426E-5</v>
      </c>
      <c r="IX265" s="5">
        <f t="shared" si="742"/>
        <v>5.4700547539207789E-5</v>
      </c>
      <c r="IY265" s="5">
        <f t="shared" si="743"/>
        <v>4.593674512472037E-5</v>
      </c>
      <c r="IZ265" s="5">
        <f t="shared" si="744"/>
        <v>3.8620055337972234E-5</v>
      </c>
      <c r="JA265" s="5">
        <f t="shared" si="745"/>
        <v>3.2504671820945859E-5</v>
      </c>
      <c r="JB265" s="5">
        <f t="shared" si="746"/>
        <v>2.7387664397951641E-5</v>
      </c>
      <c r="JC265" s="5">
        <f t="shared" si="747"/>
        <v>2.3101311012842773E-5</v>
      </c>
      <c r="JD265" s="5">
        <f t="shared" si="748"/>
        <v>1.9506833664318143E-5</v>
      </c>
      <c r="JE265" s="5">
        <f t="shared" si="749"/>
        <v>1.6489275516370119E-5</v>
      </c>
      <c r="JF265" s="5">
        <f t="shared" si="750"/>
        <v>1.3953306596497649E-5</v>
      </c>
      <c r="JG265" s="5">
        <f t="shared" si="624"/>
        <v>1.1819785937923595E-5</v>
      </c>
      <c r="JH265" s="5">
        <f t="shared" si="474"/>
        <v>1.0022940617823627E-5</v>
      </c>
      <c r="JI265" s="84"/>
      <c r="JJ265" s="5">
        <f t="shared" si="491"/>
        <v>0</v>
      </c>
      <c r="JK265" s="5">
        <f t="shared" si="492"/>
        <v>0</v>
      </c>
      <c r="JL265" s="5">
        <f t="shared" si="493"/>
        <v>0</v>
      </c>
      <c r="JM265" s="5">
        <f t="shared" si="494"/>
        <v>0</v>
      </c>
      <c r="JN265" s="5">
        <f t="shared" si="495"/>
        <v>0</v>
      </c>
      <c r="JO265" s="5">
        <f t="shared" si="496"/>
        <v>0</v>
      </c>
      <c r="JP265" s="5">
        <f t="shared" si="497"/>
        <v>0</v>
      </c>
      <c r="JQ265" s="5">
        <f t="shared" si="498"/>
        <v>0</v>
      </c>
      <c r="JR265" s="5">
        <f t="shared" si="499"/>
        <v>0</v>
      </c>
      <c r="JS265" s="5">
        <f t="shared" si="500"/>
        <v>0</v>
      </c>
      <c r="JT265" s="5">
        <f t="shared" si="501"/>
        <v>0</v>
      </c>
      <c r="JU265" s="5">
        <f t="shared" si="502"/>
        <v>0</v>
      </c>
      <c r="JV265" s="5">
        <f t="shared" si="503"/>
        <v>0</v>
      </c>
      <c r="JW265" s="5">
        <f t="shared" si="504"/>
        <v>0</v>
      </c>
      <c r="JX265" s="5">
        <f t="shared" si="505"/>
        <v>0</v>
      </c>
      <c r="JY265" s="5">
        <f t="shared" si="506"/>
        <v>0</v>
      </c>
      <c r="JZ265" s="5">
        <f t="shared" si="507"/>
        <v>0</v>
      </c>
      <c r="KA265" s="5">
        <f t="shared" si="508"/>
        <v>0</v>
      </c>
      <c r="KB265" s="5">
        <f t="shared" si="509"/>
        <v>0</v>
      </c>
      <c r="KC265" s="5">
        <f t="shared" si="510"/>
        <v>0</v>
      </c>
      <c r="KD265" s="5">
        <f t="shared" si="511"/>
        <v>0</v>
      </c>
      <c r="KE265" s="5">
        <f t="shared" si="512"/>
        <v>0</v>
      </c>
      <c r="KF265" s="5">
        <f t="shared" si="513"/>
        <v>0</v>
      </c>
      <c r="KG265" s="5">
        <f t="shared" si="514"/>
        <v>0</v>
      </c>
      <c r="KH265" s="5">
        <f t="shared" si="515"/>
        <v>0</v>
      </c>
      <c r="KI265" s="5">
        <f t="shared" si="516"/>
        <v>0</v>
      </c>
      <c r="KJ265" s="5">
        <f t="shared" si="517"/>
        <v>0</v>
      </c>
      <c r="KK265" s="5">
        <f t="shared" si="518"/>
        <v>0</v>
      </c>
      <c r="KL265" s="5">
        <f t="shared" si="519"/>
        <v>0</v>
      </c>
      <c r="KM265" s="5">
        <f t="shared" si="520"/>
        <v>0</v>
      </c>
      <c r="KN265" s="5">
        <f t="shared" si="521"/>
        <v>0</v>
      </c>
      <c r="KO265" s="5">
        <f t="shared" si="522"/>
        <v>0</v>
      </c>
      <c r="KP265" s="5">
        <f t="shared" si="523"/>
        <v>0</v>
      </c>
      <c r="KQ265" s="5">
        <f t="shared" si="524"/>
        <v>0</v>
      </c>
      <c r="KR265" s="5">
        <f t="shared" si="525"/>
        <v>0</v>
      </c>
      <c r="KS265" s="5">
        <f t="shared" si="526"/>
        <v>0</v>
      </c>
      <c r="KT265" s="5">
        <f t="shared" si="527"/>
        <v>0</v>
      </c>
      <c r="KU265" s="5">
        <f t="shared" si="528"/>
        <v>0</v>
      </c>
      <c r="KV265" s="5">
        <f t="shared" si="529"/>
        <v>0</v>
      </c>
      <c r="KW265" s="5">
        <f t="shared" si="530"/>
        <v>0</v>
      </c>
      <c r="KX265" s="5">
        <f t="shared" si="531"/>
        <v>0</v>
      </c>
      <c r="KY265" s="5">
        <f t="shared" si="532"/>
        <v>0</v>
      </c>
      <c r="KZ265" s="5">
        <f t="shared" si="533"/>
        <v>0</v>
      </c>
      <c r="LA265" s="5">
        <f t="shared" si="534"/>
        <v>0</v>
      </c>
      <c r="LB265" s="5">
        <f t="shared" si="535"/>
        <v>0</v>
      </c>
      <c r="LC265" s="5">
        <f t="shared" si="536"/>
        <v>0</v>
      </c>
      <c r="LD265" s="5">
        <f t="shared" si="537"/>
        <v>0</v>
      </c>
      <c r="LE265" s="5">
        <f t="shared" si="538"/>
        <v>0</v>
      </c>
      <c r="LF265" s="5">
        <f t="shared" si="539"/>
        <v>0</v>
      </c>
      <c r="LG265" s="5">
        <f t="shared" si="540"/>
        <v>0</v>
      </c>
      <c r="LH265" s="5">
        <f t="shared" si="541"/>
        <v>0</v>
      </c>
      <c r="LI265" s="5">
        <f t="shared" si="542"/>
        <v>0</v>
      </c>
      <c r="LJ265" s="5">
        <f t="shared" si="543"/>
        <v>0</v>
      </c>
      <c r="LK265" s="5">
        <f t="shared" si="544"/>
        <v>0</v>
      </c>
      <c r="LL265" s="5">
        <f t="shared" si="545"/>
        <v>0</v>
      </c>
      <c r="LM265" s="5">
        <f t="shared" si="546"/>
        <v>0</v>
      </c>
      <c r="LN265" s="5">
        <f t="shared" si="547"/>
        <v>0</v>
      </c>
      <c r="LO265" s="5">
        <f t="shared" si="548"/>
        <v>0</v>
      </c>
      <c r="LP265" s="5">
        <f t="shared" si="549"/>
        <v>0</v>
      </c>
      <c r="LQ265" s="5">
        <f t="shared" si="550"/>
        <v>0</v>
      </c>
      <c r="LR265" s="5">
        <f t="shared" si="551"/>
        <v>0</v>
      </c>
      <c r="LS265" s="5">
        <f t="shared" si="552"/>
        <v>0</v>
      </c>
      <c r="LT265" s="5">
        <f t="shared" si="553"/>
        <v>0</v>
      </c>
      <c r="LU265" s="5">
        <f t="shared" si="554"/>
        <v>0</v>
      </c>
      <c r="LV265" s="5">
        <f t="shared" si="555"/>
        <v>0</v>
      </c>
      <c r="LW265" s="5">
        <f t="shared" si="556"/>
        <v>0</v>
      </c>
      <c r="LX265" s="5">
        <f t="shared" si="557"/>
        <v>0</v>
      </c>
      <c r="LY265" s="5">
        <f t="shared" si="558"/>
        <v>0</v>
      </c>
      <c r="LZ265" s="5">
        <f t="shared" si="559"/>
        <v>0</v>
      </c>
      <c r="MA265" s="5">
        <f t="shared" si="560"/>
        <v>0</v>
      </c>
      <c r="MB265" s="5">
        <f t="shared" si="561"/>
        <v>0</v>
      </c>
      <c r="MC265" s="5">
        <f t="shared" si="562"/>
        <v>0</v>
      </c>
      <c r="MD265" s="5">
        <f t="shared" si="563"/>
        <v>0</v>
      </c>
      <c r="ME265" s="5">
        <f t="shared" si="564"/>
        <v>0</v>
      </c>
      <c r="MF265" s="5">
        <f t="shared" si="565"/>
        <v>0</v>
      </c>
      <c r="MG265" s="5">
        <f t="shared" si="566"/>
        <v>0</v>
      </c>
      <c r="MH265" s="5">
        <f t="shared" si="567"/>
        <v>0</v>
      </c>
      <c r="MI265" s="5">
        <f t="shared" si="568"/>
        <v>0</v>
      </c>
      <c r="MJ265" s="5">
        <f t="shared" si="569"/>
        <v>0</v>
      </c>
      <c r="MK265" s="5">
        <f t="shared" si="570"/>
        <v>0</v>
      </c>
      <c r="ML265" s="5">
        <f t="shared" si="571"/>
        <v>0</v>
      </c>
      <c r="MM265" s="5">
        <f t="shared" si="572"/>
        <v>0</v>
      </c>
      <c r="MN265" s="5">
        <f t="shared" si="573"/>
        <v>0</v>
      </c>
      <c r="MO265" s="5">
        <f t="shared" si="574"/>
        <v>0</v>
      </c>
      <c r="MP265" s="5">
        <f t="shared" si="575"/>
        <v>0</v>
      </c>
      <c r="MQ265" s="5">
        <f t="shared" si="576"/>
        <v>0</v>
      </c>
      <c r="MR265" s="5">
        <f t="shared" si="577"/>
        <v>0</v>
      </c>
      <c r="MS265" s="5">
        <f t="shared" si="578"/>
        <v>0</v>
      </c>
      <c r="MT265" s="5">
        <f t="shared" si="579"/>
        <v>0</v>
      </c>
      <c r="MU265" s="5">
        <f t="shared" si="580"/>
        <v>0</v>
      </c>
      <c r="MV265" s="5">
        <f t="shared" si="581"/>
        <v>0</v>
      </c>
      <c r="MW265" s="5">
        <f t="shared" si="582"/>
        <v>0</v>
      </c>
      <c r="MX265" s="5">
        <f t="shared" si="583"/>
        <v>0</v>
      </c>
      <c r="MY265" s="5">
        <f t="shared" si="584"/>
        <v>0</v>
      </c>
      <c r="MZ265" s="5">
        <f t="shared" si="585"/>
        <v>0</v>
      </c>
      <c r="NA265" s="5">
        <f t="shared" si="586"/>
        <v>0</v>
      </c>
      <c r="NB265" s="5">
        <f t="shared" si="587"/>
        <v>0</v>
      </c>
      <c r="NC265" s="5">
        <f t="shared" si="588"/>
        <v>0</v>
      </c>
      <c r="ND265" s="5">
        <f t="shared" si="589"/>
        <v>0</v>
      </c>
      <c r="NE265" s="5">
        <f t="shared" si="590"/>
        <v>0</v>
      </c>
      <c r="NF265" s="5">
        <f t="shared" si="591"/>
        <v>0</v>
      </c>
      <c r="NG265" s="5">
        <f t="shared" si="592"/>
        <v>0</v>
      </c>
      <c r="NH265" s="5">
        <f t="shared" si="593"/>
        <v>0</v>
      </c>
      <c r="NI265" s="5">
        <f t="shared" si="594"/>
        <v>0</v>
      </c>
      <c r="NJ265" s="5">
        <f t="shared" si="595"/>
        <v>0</v>
      </c>
      <c r="NK265" s="5">
        <f t="shared" si="596"/>
        <v>0</v>
      </c>
      <c r="NL265" s="5">
        <f t="shared" si="597"/>
        <v>0</v>
      </c>
      <c r="NM265" s="5">
        <f t="shared" si="598"/>
        <v>0</v>
      </c>
      <c r="NN265" s="5">
        <f t="shared" si="599"/>
        <v>0</v>
      </c>
      <c r="NO265" s="5">
        <f t="shared" si="600"/>
        <v>0</v>
      </c>
      <c r="NP265" s="5">
        <f t="shared" si="601"/>
        <v>0</v>
      </c>
      <c r="NQ265" s="5">
        <f t="shared" si="602"/>
        <v>0</v>
      </c>
      <c r="NR265" s="5">
        <f t="shared" si="603"/>
        <v>0</v>
      </c>
      <c r="NS265" s="5">
        <f t="shared" si="604"/>
        <v>0</v>
      </c>
      <c r="NT265" s="5">
        <f t="shared" si="605"/>
        <v>0</v>
      </c>
      <c r="NU265" s="5">
        <f t="shared" si="606"/>
        <v>0</v>
      </c>
      <c r="NV265" s="5">
        <f t="shared" si="607"/>
        <v>0</v>
      </c>
      <c r="NW265" s="5">
        <f t="shared" si="608"/>
        <v>0</v>
      </c>
      <c r="NX265" s="5">
        <f t="shared" si="609"/>
        <v>0</v>
      </c>
      <c r="NY265" s="5">
        <f t="shared" si="610"/>
        <v>0</v>
      </c>
      <c r="NZ265" s="5">
        <f t="shared" si="611"/>
        <v>0</v>
      </c>
      <c r="OA265" s="5">
        <f t="shared" si="612"/>
        <v>0</v>
      </c>
      <c r="OB265" s="5">
        <f t="shared" si="613"/>
        <v>0</v>
      </c>
      <c r="OC265" s="5">
        <f t="shared" si="614"/>
        <v>0</v>
      </c>
      <c r="OD265" s="5">
        <f t="shared" si="615"/>
        <v>0</v>
      </c>
      <c r="OE265" s="5">
        <f t="shared" si="616"/>
        <v>0</v>
      </c>
      <c r="OF265" s="5">
        <f t="shared" si="617"/>
        <v>0</v>
      </c>
      <c r="OG265" s="5">
        <f t="shared" si="618"/>
        <v>0</v>
      </c>
      <c r="OH265" s="5">
        <f t="shared" si="619"/>
        <v>0</v>
      </c>
      <c r="OI265" s="5">
        <f t="shared" si="620"/>
        <v>0</v>
      </c>
      <c r="OK265" s="5">
        <f t="shared" si="621"/>
        <v>0</v>
      </c>
      <c r="OL265" s="5">
        <f>SUM($JJ265:JK265)</f>
        <v>0</v>
      </c>
      <c r="OM265" s="5">
        <f>SUM($JJ265:JL265)</f>
        <v>0</v>
      </c>
      <c r="ON265" s="5">
        <f>SUM($JJ265:JM265)</f>
        <v>0</v>
      </c>
      <c r="OO265" s="5">
        <f>SUM($JJ265:JN265)</f>
        <v>0</v>
      </c>
      <c r="OP265" s="5">
        <f>SUM($JJ265:JO265)</f>
        <v>0</v>
      </c>
      <c r="OQ265" s="5">
        <f>SUM($JJ265:JP265)</f>
        <v>0</v>
      </c>
      <c r="OR265" s="5">
        <f>SUM($JJ265:JQ265)</f>
        <v>0</v>
      </c>
      <c r="OS265" s="5">
        <f>SUM($JJ265:JR265)</f>
        <v>0</v>
      </c>
      <c r="OT265" s="5">
        <f>SUM($JJ265:JS265)</f>
        <v>0</v>
      </c>
      <c r="OU265" s="5">
        <f>SUM($JJ265:JT265)</f>
        <v>0</v>
      </c>
      <c r="OV265" s="5">
        <f>SUM($JJ265:JU265)</f>
        <v>0</v>
      </c>
      <c r="OW265" s="5">
        <f>SUM($JJ265:JV265)</f>
        <v>0</v>
      </c>
      <c r="OX265" s="5">
        <f>SUM($JJ265:JW265)</f>
        <v>0</v>
      </c>
      <c r="OY265" s="5">
        <f>SUM($JJ265:JX265)</f>
        <v>0</v>
      </c>
      <c r="OZ265" s="5">
        <f>SUM($JJ265:JY265)</f>
        <v>0</v>
      </c>
      <c r="PA265" s="5">
        <f>SUM($JJ265:JZ265)</f>
        <v>0</v>
      </c>
      <c r="PB265" s="5">
        <f>SUM($JJ265:KA265)</f>
        <v>0</v>
      </c>
      <c r="PC265" s="5">
        <f>SUM($JJ265:KB265)</f>
        <v>0</v>
      </c>
      <c r="PD265" s="5">
        <f>SUM($JJ265:KC265)</f>
        <v>0</v>
      </c>
      <c r="PE265" s="5">
        <f>SUM($JJ265:KD265)</f>
        <v>0</v>
      </c>
      <c r="PF265" s="5">
        <f>SUM($JJ265:KE265)</f>
        <v>0</v>
      </c>
      <c r="PG265" s="5">
        <f>SUM($JJ265:KF265)</f>
        <v>0</v>
      </c>
      <c r="PH265" s="5">
        <f>SUM($JJ265:KG265)</f>
        <v>0</v>
      </c>
      <c r="PI265" s="5">
        <f>SUM($JJ265:KH265)</f>
        <v>0</v>
      </c>
      <c r="PJ265" s="5">
        <f>SUM($JJ265:KI265)</f>
        <v>0</v>
      </c>
      <c r="PK265" s="5">
        <f>SUM($JJ265:KJ265)</f>
        <v>0</v>
      </c>
      <c r="PL265" s="5">
        <f>SUM($JJ265:KK265)</f>
        <v>0</v>
      </c>
      <c r="PM265" s="5">
        <f>SUM($JJ265:KL265)</f>
        <v>0</v>
      </c>
      <c r="PN265" s="5">
        <f>SUM($JJ265:KM265)</f>
        <v>0</v>
      </c>
      <c r="PO265" s="5">
        <f>SUM($JJ265:KN265)</f>
        <v>0</v>
      </c>
      <c r="PP265" s="5">
        <f>SUM($JJ265:KO265)</f>
        <v>0</v>
      </c>
      <c r="PQ265" s="5">
        <f>SUM($JJ265:KP265)</f>
        <v>0</v>
      </c>
      <c r="PR265" s="5">
        <f>SUM($JJ265:KQ265)</f>
        <v>0</v>
      </c>
      <c r="PS265" s="5">
        <f>SUM($JJ265:KR265)</f>
        <v>0</v>
      </c>
      <c r="PT265" s="5">
        <f>SUM($JJ265:KS265)</f>
        <v>0</v>
      </c>
      <c r="PU265" s="5">
        <f>SUM($JJ265:KT265)</f>
        <v>0</v>
      </c>
      <c r="PV265" s="5">
        <f>SUM($JJ265:KU265)</f>
        <v>0</v>
      </c>
      <c r="PW265" s="5">
        <f>SUM($JJ265:KV265)</f>
        <v>0</v>
      </c>
      <c r="PX265" s="5">
        <f>SUM($JJ265:KW265)</f>
        <v>0</v>
      </c>
      <c r="PY265" s="5">
        <f>SUM($JJ265:KX265)</f>
        <v>0</v>
      </c>
      <c r="PZ265" s="5">
        <f>SUM($JJ265:KY265)</f>
        <v>0</v>
      </c>
      <c r="QA265" s="5">
        <f>SUM($JJ265:KZ265)</f>
        <v>0</v>
      </c>
      <c r="QB265" s="5">
        <f>SUM($JJ265:LA265)</f>
        <v>0</v>
      </c>
      <c r="QC265" s="5">
        <f>SUM($JJ265:LB265)</f>
        <v>0</v>
      </c>
      <c r="QD265" s="5">
        <f>SUM($JJ265:LC265)</f>
        <v>0</v>
      </c>
      <c r="QE265" s="5">
        <f>SUM($JJ265:LD265)</f>
        <v>0</v>
      </c>
      <c r="QF265" s="5">
        <f>SUM($JJ265:LE265)</f>
        <v>0</v>
      </c>
      <c r="QG265" s="5">
        <f>SUM($JJ265:LF265)</f>
        <v>0</v>
      </c>
      <c r="QH265" s="5">
        <f>SUM($JJ265:LG265)</f>
        <v>0</v>
      </c>
      <c r="QI265" s="5">
        <f>SUM($JJ265:LH265)</f>
        <v>0</v>
      </c>
      <c r="QJ265" s="5">
        <f>SUM($JJ265:LI265)</f>
        <v>0</v>
      </c>
      <c r="QK265" s="5">
        <f>SUM($JJ265:LJ265)</f>
        <v>0</v>
      </c>
      <c r="QL265" s="5">
        <f>SUM($JJ265:LK265)</f>
        <v>0</v>
      </c>
      <c r="QM265" s="5">
        <f>SUM($JJ265:LL265)</f>
        <v>0</v>
      </c>
      <c r="QN265" s="5">
        <f>SUM($JJ265:LM265)</f>
        <v>0</v>
      </c>
      <c r="QO265" s="5">
        <f>SUM($JJ265:LN265)</f>
        <v>0</v>
      </c>
      <c r="QP265" s="5">
        <f>SUM($JJ265:LO265)</f>
        <v>0</v>
      </c>
      <c r="QQ265" s="5">
        <f>SUM($JJ265:LP265)</f>
        <v>0</v>
      </c>
      <c r="QR265" s="5">
        <f>SUM($JJ265:LQ265)</f>
        <v>0</v>
      </c>
      <c r="QS265" s="5">
        <f>SUM($JJ265:LR265)</f>
        <v>0</v>
      </c>
      <c r="QT265" s="5">
        <f>SUM($JJ265:LS265)</f>
        <v>0</v>
      </c>
      <c r="QU265" s="5">
        <f>SUM($JJ265:LT265)</f>
        <v>0</v>
      </c>
      <c r="QV265" s="5">
        <f>SUM($JJ265:LU265)</f>
        <v>0</v>
      </c>
      <c r="QW265" s="5">
        <f>SUM($JJ265:LV265)</f>
        <v>0</v>
      </c>
      <c r="QX265" s="5">
        <f>SUM($JJ265:LW265)</f>
        <v>0</v>
      </c>
      <c r="QY265" s="5">
        <f>SUM($JJ265:LX265)</f>
        <v>0</v>
      </c>
      <c r="QZ265" s="5">
        <f>SUM($JJ265:LY265)</f>
        <v>0</v>
      </c>
      <c r="RA265" s="5">
        <f>SUM($JJ265:LZ265)</f>
        <v>0</v>
      </c>
      <c r="RB265" s="5">
        <f>SUM($JJ265:MA265)</f>
        <v>0</v>
      </c>
      <c r="RC265" s="5">
        <f>SUM($JJ265:MB265)</f>
        <v>0</v>
      </c>
      <c r="RD265" s="5">
        <f>SUM($JJ265:MC265)</f>
        <v>0</v>
      </c>
      <c r="RE265" s="5">
        <f>SUM($JJ265:MD265)</f>
        <v>0</v>
      </c>
      <c r="RF265" s="5">
        <f>SUM($JJ265:ME265)</f>
        <v>0</v>
      </c>
      <c r="RG265" s="5">
        <f>SUM($JJ265:MF265)</f>
        <v>0</v>
      </c>
      <c r="RH265" s="5">
        <f>SUM($JJ265:MG265)</f>
        <v>0</v>
      </c>
      <c r="RI265" s="5">
        <f>SUM($JJ265:MH265)</f>
        <v>0</v>
      </c>
      <c r="RJ265" s="5">
        <f>SUM($JJ265:MI265)</f>
        <v>0</v>
      </c>
      <c r="RK265" s="5">
        <f>SUM($JJ265:MJ265)</f>
        <v>0</v>
      </c>
      <c r="RL265" s="5">
        <f>SUM($JJ265:MK265)</f>
        <v>0</v>
      </c>
      <c r="RM265" s="5">
        <f>SUM($JJ265:ML265)</f>
        <v>0</v>
      </c>
      <c r="RN265" s="5">
        <f>SUM($JJ265:MM265)</f>
        <v>0</v>
      </c>
      <c r="RO265" s="5">
        <f>SUM($JJ265:MN265)</f>
        <v>0</v>
      </c>
      <c r="RP265" s="5">
        <f>SUM($JJ265:MO265)</f>
        <v>0</v>
      </c>
      <c r="RQ265" s="5">
        <f>SUM($JJ265:MP265)</f>
        <v>0</v>
      </c>
      <c r="RR265" s="5">
        <f>SUM($JJ265:MQ265)</f>
        <v>0</v>
      </c>
      <c r="RS265" s="5">
        <f>SUM($JJ265:MR265)</f>
        <v>0</v>
      </c>
      <c r="RT265" s="5">
        <f>SUM($JJ265:MS265)</f>
        <v>0</v>
      </c>
      <c r="RU265" s="5">
        <f>SUM($JJ265:MT265)</f>
        <v>0</v>
      </c>
      <c r="RV265" s="5">
        <f>SUM($JJ265:MU265)</f>
        <v>0</v>
      </c>
      <c r="RW265" s="5">
        <f>SUM($JJ265:MV265)</f>
        <v>0</v>
      </c>
      <c r="RX265" s="5">
        <f>SUM($JJ265:MW265)</f>
        <v>0</v>
      </c>
      <c r="RY265" s="5">
        <f>SUM($JJ265:MX265)</f>
        <v>0</v>
      </c>
      <c r="RZ265" s="5">
        <f>SUM($JJ265:MY265)</f>
        <v>0</v>
      </c>
      <c r="SA265" s="5">
        <f>SUM($JJ265:MZ265)</f>
        <v>0</v>
      </c>
      <c r="SB265" s="5">
        <f>SUM($JJ265:NA265)</f>
        <v>0</v>
      </c>
      <c r="SC265" s="5">
        <f>SUM($JJ265:NB265)</f>
        <v>0</v>
      </c>
      <c r="SD265" s="5">
        <f>SUM($JJ265:NC265)</f>
        <v>0</v>
      </c>
      <c r="SE265" s="5">
        <f>SUM($JJ265:ND265)</f>
        <v>0</v>
      </c>
      <c r="SF265" s="5">
        <f>SUM($JJ265:NE265)</f>
        <v>0</v>
      </c>
      <c r="SG265" s="5">
        <f>SUM($JJ265:NF265)</f>
        <v>0</v>
      </c>
      <c r="SH265" s="5">
        <f>SUM($JJ265:NG265)</f>
        <v>0</v>
      </c>
      <c r="SI265" s="5">
        <f>SUM($JJ265:NH265)</f>
        <v>0</v>
      </c>
      <c r="SJ265" s="5">
        <f>SUM($JJ265:NI265)</f>
        <v>0</v>
      </c>
      <c r="SK265" s="5">
        <f>SUM($JJ265:NJ265)</f>
        <v>0</v>
      </c>
      <c r="SL265" s="5">
        <f>SUM($JJ265:NK265)</f>
        <v>0</v>
      </c>
      <c r="SM265" s="5">
        <f>SUM($JJ265:NL265)</f>
        <v>0</v>
      </c>
      <c r="SN265" s="5">
        <f>SUM($JJ265:NM265)</f>
        <v>0</v>
      </c>
      <c r="SO265" s="5">
        <f>SUM($JJ265:NN265)</f>
        <v>0</v>
      </c>
      <c r="SP265" s="5">
        <f>SUM($JJ265:NO265)</f>
        <v>0</v>
      </c>
      <c r="SQ265" s="5">
        <f>SUM($JJ265:NP265)</f>
        <v>0</v>
      </c>
      <c r="SR265" s="5">
        <f>SUM($JJ265:NQ265)</f>
        <v>0</v>
      </c>
      <c r="SS265" s="5">
        <f>SUM($JJ265:NR265)</f>
        <v>0</v>
      </c>
      <c r="ST265" s="5">
        <f>SUM($JJ265:NS265)</f>
        <v>0</v>
      </c>
      <c r="SU265" s="5">
        <f>SUM($JJ265:NT265)</f>
        <v>0</v>
      </c>
      <c r="SV265" s="5">
        <f>SUM($JJ265:NU265)</f>
        <v>0</v>
      </c>
      <c r="SW265" s="5">
        <f>SUM($JJ265:NV265)</f>
        <v>0</v>
      </c>
      <c r="SX265" s="5">
        <f>SUM($JJ265:NW265)</f>
        <v>0</v>
      </c>
      <c r="SY265" s="5">
        <f>SUM($JJ265:NX265)</f>
        <v>0</v>
      </c>
      <c r="SZ265" s="5">
        <f>SUM($JJ265:NY265)</f>
        <v>0</v>
      </c>
      <c r="TA265" s="5">
        <f>SUM($JJ265:NZ265)</f>
        <v>0</v>
      </c>
      <c r="TB265" s="5">
        <f>SUM($JJ265:OA265)</f>
        <v>0</v>
      </c>
      <c r="TC265" s="5">
        <f>SUM($JJ265:OB265)</f>
        <v>0</v>
      </c>
      <c r="TD265" s="5">
        <f>SUM($JJ265:OC265)</f>
        <v>0</v>
      </c>
      <c r="TE265" s="5">
        <f>SUM($JJ265:OD265)</f>
        <v>0</v>
      </c>
      <c r="TF265" s="5">
        <f>SUM($JJ265:OE265)</f>
        <v>0</v>
      </c>
      <c r="TG265" s="5">
        <f>SUM($JJ265:OF265)</f>
        <v>0</v>
      </c>
      <c r="TH265" s="5">
        <f>SUM($JJ265:OG265)</f>
        <v>0</v>
      </c>
      <c r="TI265" s="5">
        <f>SUM($JJ265:OH265)</f>
        <v>0</v>
      </c>
      <c r="TJ265" s="5">
        <f>SUM($JJ265:OI265)</f>
        <v>0</v>
      </c>
    </row>
    <row r="266" spans="5:530" x14ac:dyDescent="0.25">
      <c r="E266">
        <f t="shared" si="751"/>
        <v>0</v>
      </c>
      <c r="F266" s="55">
        <v>104</v>
      </c>
      <c r="G266" s="16">
        <v>41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5">
        <f t="shared" si="373"/>
        <v>2.2748920611016278E-14</v>
      </c>
      <c r="AK266" s="25">
        <f t="shared" si="374"/>
        <v>6.8759542967324225E-7</v>
      </c>
      <c r="AL266" s="25">
        <f t="shared" si="375"/>
        <v>1.6334141300298323E-3</v>
      </c>
      <c r="AM266" s="25">
        <f t="shared" si="376"/>
        <v>0.14461976083284531</v>
      </c>
      <c r="AN266" s="25">
        <f t="shared" si="377"/>
        <v>2.5961028792126868</v>
      </c>
      <c r="AO266" s="25">
        <f t="shared" si="378"/>
        <v>18.741271240905263</v>
      </c>
      <c r="AP266" s="25">
        <f t="shared" si="379"/>
        <v>76.215159055382912</v>
      </c>
      <c r="AQ266" s="25">
        <f t="shared" si="380"/>
        <v>210.6074440170654</v>
      </c>
      <c r="AR266" s="25">
        <f t="shared" si="381"/>
        <v>442.96851835533016</v>
      </c>
      <c r="AS266" s="25">
        <f t="shared" si="382"/>
        <v>762.89308372589835</v>
      </c>
      <c r="AT266" s="25">
        <f t="shared" si="383"/>
        <v>1130.2210398292955</v>
      </c>
      <c r="AU266" s="25">
        <f t="shared" si="384"/>
        <v>1491.022424861269</v>
      </c>
      <c r="AV266" s="25">
        <f t="shared" si="385"/>
        <v>1795.8687675306223</v>
      </c>
      <c r="AW266" s="25">
        <f t="shared" si="386"/>
        <v>2011.7541564206892</v>
      </c>
      <c r="AX266" s="25">
        <f t="shared" si="387"/>
        <v>2125.5534374924109</v>
      </c>
      <c r="AY266" s="25">
        <f t="shared" si="388"/>
        <v>2141.2056499989171</v>
      </c>
      <c r="AZ266" s="25">
        <f t="shared" si="389"/>
        <v>2073.9980321967187</v>
      </c>
      <c r="BA266" s="25">
        <f t="shared" si="390"/>
        <v>1944.636861100525</v>
      </c>
      <c r="BB266" s="25">
        <f t="shared" si="391"/>
        <v>1774.5646408040966</v>
      </c>
      <c r="BC266" s="25">
        <f t="shared" si="392"/>
        <v>1582.9613506275509</v>
      </c>
      <c r="BD266" s="25">
        <f t="shared" si="393"/>
        <v>1385.2643350311755</v>
      </c>
      <c r="BE266" s="25">
        <f t="shared" si="394"/>
        <v>1192.7979937010707</v>
      </c>
      <c r="BF266" s="25">
        <f t="shared" si="395"/>
        <v>1013.0841166951543</v>
      </c>
      <c r="BG266" s="25">
        <f t="shared" si="396"/>
        <v>850.48663716469275</v>
      </c>
      <c r="BH266" s="25">
        <f t="shared" si="397"/>
        <v>706.95396645052949</v>
      </c>
      <c r="BI266" s="25">
        <f t="shared" si="398"/>
        <v>582.71950186304639</v>
      </c>
      <c r="BJ266" s="25">
        <f t="shared" si="399"/>
        <v>476.89302354951491</v>
      </c>
      <c r="BK266" s="25">
        <f t="shared" si="400"/>
        <v>387.92240524149673</v>
      </c>
      <c r="BL266" s="25">
        <f t="shared" si="401"/>
        <v>313.93155465674903</v>
      </c>
      <c r="BM266" s="25">
        <f t="shared" si="402"/>
        <v>252.95298790139753</v>
      </c>
      <c r="BN266" s="25">
        <f t="shared" si="403"/>
        <v>203.07726503239192</v>
      </c>
      <c r="BO266" s="25">
        <f t="shared" si="404"/>
        <v>162.54058352581939</v>
      </c>
      <c r="BP266" s="25">
        <f t="shared" si="405"/>
        <v>129.76871387806182</v>
      </c>
      <c r="BQ266" s="25">
        <f t="shared" si="406"/>
        <v>103.39169876679053</v>
      </c>
      <c r="BR266" s="25">
        <f t="shared" si="407"/>
        <v>82.240139152758985</v>
      </c>
      <c r="BS266" s="25">
        <f t="shared" si="408"/>
        <v>65.330820905224371</v>
      </c>
      <c r="BT266" s="25">
        <f t="shared" si="409"/>
        <v>51.846997061693749</v>
      </c>
      <c r="BU266" s="25">
        <f t="shared" si="410"/>
        <v>41.116802067984082</v>
      </c>
      <c r="BV266" s="25">
        <f t="shared" si="411"/>
        <v>32.591945461013673</v>
      </c>
      <c r="BW266" s="25">
        <f t="shared" si="412"/>
        <v>25.827908297471375</v>
      </c>
      <c r="BX266" s="25">
        <f t="shared" si="413"/>
        <v>20.466247297210725</v>
      </c>
      <c r="BY266" s="25">
        <f t="shared" si="414"/>
        <v>16.219215528349515</v>
      </c>
      <c r="BZ266" s="25">
        <f t="shared" si="415"/>
        <v>12.856668281524986</v>
      </c>
      <c r="CA266" s="25">
        <f t="shared" si="416"/>
        <v>10.195088500926136</v>
      </c>
      <c r="CB266" s="25">
        <f t="shared" si="417"/>
        <v>8.0885012770666282</v>
      </c>
      <c r="CC266" s="25">
        <f t="shared" si="418"/>
        <v>6.4210256958759695</v>
      </c>
      <c r="CD266" s="25">
        <f t="shared" si="419"/>
        <v>5.100817110061274</v>
      </c>
      <c r="CE266" s="25">
        <f t="shared" si="420"/>
        <v>4.0551718889133523</v>
      </c>
      <c r="CF266" s="25">
        <f t="shared" si="421"/>
        <v>3.226592337802856</v>
      </c>
      <c r="CG266" s="25">
        <f t="shared" si="422"/>
        <v>2.5696370775867514</v>
      </c>
      <c r="CH266" s="25">
        <f t="shared" si="423"/>
        <v>2.0484090029485289</v>
      </c>
      <c r="CI266" s="25">
        <f t="shared" si="424"/>
        <v>1.6345575374411181</v>
      </c>
      <c r="CJ266" s="25">
        <f t="shared" si="425"/>
        <v>1.3056936191385575</v>
      </c>
      <c r="CK266" s="25">
        <f t="shared" si="426"/>
        <v>1.0441345224216139</v>
      </c>
      <c r="CL266" s="25">
        <f t="shared" si="427"/>
        <v>0.83591136756565865</v>
      </c>
      <c r="CM266" s="25">
        <f t="shared" si="428"/>
        <v>0.66998525523185137</v>
      </c>
      <c r="CN266" s="25">
        <f t="shared" si="429"/>
        <v>0.53762871379747457</v>
      </c>
      <c r="CO266" s="25">
        <f t="shared" si="430"/>
        <v>0.43193790072079902</v>
      </c>
      <c r="CP266" s="25">
        <f t="shared" si="431"/>
        <v>0.34744807449942161</v>
      </c>
      <c r="CQ266" s="25">
        <f t="shared" si="432"/>
        <v>0.27983053943016428</v>
      </c>
      <c r="CR266" s="25">
        <f t="shared" si="433"/>
        <v>0.22565381251699648</v>
      </c>
      <c r="CS266" s="25">
        <f t="shared" si="434"/>
        <v>0.18219538434122648</v>
      </c>
      <c r="CT266" s="25">
        <f t="shared" si="435"/>
        <v>0.14729332237913167</v>
      </c>
      <c r="CU266" s="25">
        <f t="shared" si="436"/>
        <v>0.11922924377001971</v>
      </c>
      <c r="CV266" s="25">
        <f t="shared" si="437"/>
        <v>9.663598550504679E-2</v>
      </c>
      <c r="CW266" s="25">
        <f t="shared" si="438"/>
        <v>7.8424721130168407E-2</v>
      </c>
      <c r="CX266" s="25">
        <f t="shared" si="439"/>
        <v>6.3727392968237317E-2</v>
      </c>
      <c r="CY266" s="25">
        <f t="shared" si="440"/>
        <v>5.1851210510581648E-2</v>
      </c>
      <c r="CZ266" s="25">
        <f t="shared" si="441"/>
        <v>4.2242659174722613E-2</v>
      </c>
      <c r="DA266" s="25">
        <f t="shared" si="442"/>
        <v>3.4459008913926378E-2</v>
      </c>
      <c r="DB266" s="25">
        <f t="shared" si="443"/>
        <v>2.8145740745497083E-2</v>
      </c>
      <c r="DC266" s="25">
        <f t="shared" si="444"/>
        <v>2.3018646062425152E-2</v>
      </c>
      <c r="DD266" s="25">
        <f t="shared" si="445"/>
        <v>1.884961826023367E-2</v>
      </c>
      <c r="DE266" s="25">
        <f t="shared" si="446"/>
        <v>1.5455364220563508E-2</v>
      </c>
      <c r="DF266" s="25">
        <f t="shared" si="447"/>
        <v>1.2688426712733594E-2</v>
      </c>
      <c r="DG266" s="25">
        <f t="shared" si="448"/>
        <v>1.0430037363617499E-2</v>
      </c>
      <c r="DH266" s="25">
        <f t="shared" si="449"/>
        <v>8.5844210100897572E-3</v>
      </c>
      <c r="DI266" s="25">
        <f t="shared" si="450"/>
        <v>7.074251876899083E-3</v>
      </c>
      <c r="DJ266" s="25">
        <f t="shared" si="451"/>
        <v>5.8370247370578285E-3</v>
      </c>
      <c r="DK266" s="25">
        <f t="shared" si="452"/>
        <v>4.8221536365049547E-3</v>
      </c>
      <c r="DL266" s="25">
        <f t="shared" si="453"/>
        <v>3.9886497434553012E-3</v>
      </c>
      <c r="DM266" s="25">
        <f t="shared" si="454"/>
        <v>3.3032606464424956E-3</v>
      </c>
      <c r="DN266" s="25">
        <f t="shared" si="455"/>
        <v>2.7389777243506685E-3</v>
      </c>
      <c r="DO266" s="25">
        <f t="shared" si="456"/>
        <v>2.2738374211322188E-3</v>
      </c>
      <c r="DP266" s="25">
        <f t="shared" si="457"/>
        <v>1.8899574568223975E-3</v>
      </c>
      <c r="DQ266" s="25">
        <f t="shared" si="458"/>
        <v>1.5727610430640751E-3</v>
      </c>
      <c r="DR266" s="25">
        <f t="shared" si="459"/>
        <v>1.3103517124687723E-3</v>
      </c>
      <c r="DS266" s="25">
        <f t="shared" si="460"/>
        <v>1.0930089413737785E-3</v>
      </c>
      <c r="DT266" s="25">
        <f t="shared" si="461"/>
        <v>9.1278075788728296E-4</v>
      </c>
      <c r="DU266" s="25">
        <f t="shared" si="462"/>
        <v>7.6315430690857347E-4</v>
      </c>
      <c r="DV266" s="25">
        <f t="shared" si="463"/>
        <v>6.3878914758072386E-4</v>
      </c>
      <c r="DW266" s="25">
        <f t="shared" si="464"/>
        <v>5.3530108878818824E-4</v>
      </c>
      <c r="DX266" s="25">
        <f t="shared" si="465"/>
        <v>4.4908678469684864E-4</v>
      </c>
      <c r="DY266" s="25">
        <f t="shared" si="466"/>
        <v>3.771812412902298E-4</v>
      </c>
      <c r="DZ266" s="25">
        <f t="shared" si="467"/>
        <v>3.1714192633598714E-4</v>
      </c>
      <c r="EA266" s="25">
        <f t="shared" si="468"/>
        <v>2.6695440836621613E-4</v>
      </c>
      <c r="EB266" s="25">
        <f t="shared" si="469"/>
        <v>2.2495543780379673E-4</v>
      </c>
      <c r="EC266" s="25">
        <f t="shared" si="470"/>
        <v>1.8977017508126827E-4</v>
      </c>
      <c r="ED266" s="25">
        <f t="shared" si="471"/>
        <v>1.6026090599868711E-4</v>
      </c>
      <c r="EE266" s="25">
        <f t="shared" si="486"/>
        <v>1.3548509506713753E-4</v>
      </c>
      <c r="EF266" s="25">
        <f t="shared" si="487"/>
        <v>1.1466103818155554E-4</v>
      </c>
      <c r="EG266" s="25">
        <f t="shared" si="488"/>
        <v>9.7139706569383398E-5</v>
      </c>
      <c r="EH266" s="83">
        <f t="shared" ref="EH266:EH297" si="752">F195*B$14+B$15</f>
        <v>0.125</v>
      </c>
      <c r="EI266" s="5">
        <f t="shared" si="490"/>
        <v>0</v>
      </c>
      <c r="EJ266" s="5">
        <f t="shared" si="625"/>
        <v>0</v>
      </c>
      <c r="EK266" s="5">
        <f t="shared" si="626"/>
        <v>0</v>
      </c>
      <c r="EL266" s="5">
        <f t="shared" si="627"/>
        <v>0</v>
      </c>
      <c r="EM266" s="5">
        <f t="shared" si="628"/>
        <v>0</v>
      </c>
      <c r="EN266" s="5">
        <f t="shared" si="629"/>
        <v>0</v>
      </c>
      <c r="EO266" s="5">
        <f t="shared" si="630"/>
        <v>0</v>
      </c>
      <c r="EP266" s="5">
        <f t="shared" si="631"/>
        <v>0</v>
      </c>
      <c r="EQ266" s="5">
        <f t="shared" si="632"/>
        <v>0</v>
      </c>
      <c r="ER266" s="5">
        <f t="shared" si="633"/>
        <v>0</v>
      </c>
      <c r="ES266" s="5">
        <f t="shared" si="634"/>
        <v>0</v>
      </c>
      <c r="ET266" s="5">
        <f t="shared" si="635"/>
        <v>0</v>
      </c>
      <c r="EU266" s="5">
        <f t="shared" si="636"/>
        <v>0</v>
      </c>
      <c r="EV266" s="5">
        <f t="shared" si="637"/>
        <v>0</v>
      </c>
      <c r="EW266" s="5">
        <f t="shared" si="638"/>
        <v>0</v>
      </c>
      <c r="EX266" s="5">
        <f t="shared" si="639"/>
        <v>0</v>
      </c>
      <c r="EY266" s="5">
        <f t="shared" si="640"/>
        <v>0</v>
      </c>
      <c r="EZ266" s="5">
        <f t="shared" si="641"/>
        <v>0</v>
      </c>
      <c r="FA266" s="5">
        <f t="shared" si="642"/>
        <v>0</v>
      </c>
      <c r="FB266" s="5">
        <f t="shared" si="643"/>
        <v>0</v>
      </c>
      <c r="FC266" s="5">
        <f t="shared" si="644"/>
        <v>0</v>
      </c>
      <c r="FD266" s="5">
        <f t="shared" si="645"/>
        <v>0</v>
      </c>
      <c r="FE266" s="5">
        <f t="shared" si="646"/>
        <v>0</v>
      </c>
      <c r="FF266" s="5">
        <f t="shared" si="647"/>
        <v>0</v>
      </c>
      <c r="FG266" s="5">
        <f t="shared" si="648"/>
        <v>0</v>
      </c>
      <c r="FH266" s="5">
        <f t="shared" si="649"/>
        <v>0</v>
      </c>
      <c r="FI266" s="5">
        <f t="shared" si="650"/>
        <v>0</v>
      </c>
      <c r="FJ266" s="5">
        <f t="shared" si="651"/>
        <v>0</v>
      </c>
      <c r="FK266" s="5">
        <f t="shared" si="652"/>
        <v>2.8436150763770348E-15</v>
      </c>
      <c r="FL266" s="5">
        <f t="shared" si="653"/>
        <v>8.5949428709155282E-8</v>
      </c>
      <c r="FM266" s="5">
        <f t="shared" si="654"/>
        <v>2.0417676625372904E-4</v>
      </c>
      <c r="FN266" s="5">
        <f t="shared" si="655"/>
        <v>1.8077470104105663E-2</v>
      </c>
      <c r="FO266" s="5">
        <f t="shared" si="656"/>
        <v>0.32451285990158585</v>
      </c>
      <c r="FP266" s="5">
        <f t="shared" si="657"/>
        <v>2.3426589051131579</v>
      </c>
      <c r="FQ266" s="5">
        <f t="shared" si="658"/>
        <v>9.526894881922864</v>
      </c>
      <c r="FR266" s="5">
        <f t="shared" si="659"/>
        <v>26.325930502133176</v>
      </c>
      <c r="FS266" s="5">
        <f t="shared" si="660"/>
        <v>55.37106479441627</v>
      </c>
      <c r="FT266" s="5">
        <f t="shared" si="661"/>
        <v>95.361635465737294</v>
      </c>
      <c r="FU266" s="5">
        <f t="shared" si="662"/>
        <v>141.27762997866193</v>
      </c>
      <c r="FV266" s="5">
        <f t="shared" si="663"/>
        <v>186.37780310765862</v>
      </c>
      <c r="FW266" s="5">
        <f t="shared" si="664"/>
        <v>224.48359594132779</v>
      </c>
      <c r="FX266" s="5">
        <f t="shared" si="665"/>
        <v>251.46926955258616</v>
      </c>
      <c r="FY266" s="5">
        <f t="shared" si="666"/>
        <v>265.69417968655137</v>
      </c>
      <c r="FZ266" s="5">
        <f t="shared" si="667"/>
        <v>267.65070624986464</v>
      </c>
      <c r="GA266" s="5">
        <f t="shared" si="668"/>
        <v>259.24975402458983</v>
      </c>
      <c r="GB266" s="5">
        <f t="shared" si="669"/>
        <v>243.07960763756563</v>
      </c>
      <c r="GC266" s="5">
        <f t="shared" si="670"/>
        <v>221.82058010051207</v>
      </c>
      <c r="GD266" s="5">
        <f t="shared" si="671"/>
        <v>197.87016882844387</v>
      </c>
      <c r="GE266" s="5">
        <f t="shared" si="672"/>
        <v>173.15804187889694</v>
      </c>
      <c r="GF266" s="5">
        <f t="shared" si="673"/>
        <v>149.09974921263384</v>
      </c>
      <c r="GG266" s="5">
        <f t="shared" si="674"/>
        <v>126.63551458689429</v>
      </c>
      <c r="GH266" s="5">
        <f t="shared" si="675"/>
        <v>106.31082964558659</v>
      </c>
      <c r="GI266" s="5">
        <f t="shared" si="676"/>
        <v>88.369245806316187</v>
      </c>
      <c r="GJ266" s="5">
        <f t="shared" si="677"/>
        <v>72.839937732880799</v>
      </c>
      <c r="GK266" s="5">
        <f t="shared" si="678"/>
        <v>59.611627943689363</v>
      </c>
      <c r="GL266" s="5">
        <f t="shared" si="679"/>
        <v>48.490300655187092</v>
      </c>
      <c r="GM266" s="5">
        <f t="shared" si="680"/>
        <v>39.241444332093629</v>
      </c>
      <c r="GN266" s="5">
        <f t="shared" si="681"/>
        <v>31.619123487674692</v>
      </c>
      <c r="GO266" s="5">
        <f t="shared" si="682"/>
        <v>25.38465812904899</v>
      </c>
      <c r="GP266" s="5">
        <f t="shared" si="683"/>
        <v>20.317572940727423</v>
      </c>
      <c r="GQ266" s="5">
        <f t="shared" si="684"/>
        <v>16.221089234757727</v>
      </c>
      <c r="GR266" s="5">
        <f t="shared" si="685"/>
        <v>12.923962345848816</v>
      </c>
      <c r="GS266" s="5">
        <f t="shared" si="686"/>
        <v>10.280017394094873</v>
      </c>
      <c r="GT266" s="5">
        <f t="shared" si="687"/>
        <v>8.1663526131530464</v>
      </c>
      <c r="GU266" s="5">
        <f t="shared" si="623"/>
        <v>6.4808746327117186</v>
      </c>
      <c r="GV266" s="5">
        <f t="shared" si="688"/>
        <v>5.1396002584980103</v>
      </c>
      <c r="GW266" s="5">
        <f t="shared" si="689"/>
        <v>4.0739931826267091</v>
      </c>
      <c r="GX266" s="5">
        <f t="shared" si="690"/>
        <v>3.2284885371839218</v>
      </c>
      <c r="GY266" s="5">
        <f t="shared" si="691"/>
        <v>2.5582809121513406</v>
      </c>
      <c r="GZ266" s="5">
        <f t="shared" si="692"/>
        <v>2.0274019410436894</v>
      </c>
      <c r="HA266" s="5">
        <f t="shared" si="693"/>
        <v>1.6070835351906232</v>
      </c>
      <c r="HB266" s="5">
        <f t="shared" si="694"/>
        <v>1.274386062615767</v>
      </c>
      <c r="HC266" s="5">
        <f t="shared" si="695"/>
        <v>1.0110626596333285</v>
      </c>
      <c r="HD266" s="5">
        <f t="shared" si="696"/>
        <v>0.80262821198449619</v>
      </c>
      <c r="HE266" s="5">
        <f t="shared" si="697"/>
        <v>0.63760213875765925</v>
      </c>
      <c r="HF266" s="5">
        <f t="shared" si="698"/>
        <v>0.50689648611416904</v>
      </c>
      <c r="HG266" s="5">
        <f t="shared" si="699"/>
        <v>0.403324042225357</v>
      </c>
      <c r="HH266" s="5">
        <f t="shared" si="700"/>
        <v>0.32120463469834393</v>
      </c>
      <c r="HI266" s="5">
        <f t="shared" si="701"/>
        <v>0.25605112536856611</v>
      </c>
      <c r="HJ266" s="5">
        <f t="shared" si="702"/>
        <v>0.20431969218013976</v>
      </c>
      <c r="HK266" s="5">
        <f t="shared" si="703"/>
        <v>0.16321170239231969</v>
      </c>
      <c r="HL266" s="5">
        <f t="shared" si="704"/>
        <v>0.13051681530270173</v>
      </c>
      <c r="HM266" s="5">
        <f t="shared" si="705"/>
        <v>0.10448892094570733</v>
      </c>
      <c r="HN266" s="5">
        <f t="shared" si="706"/>
        <v>8.3748156903981422E-2</v>
      </c>
      <c r="HO266" s="5">
        <f t="shared" si="707"/>
        <v>6.7203589224684321E-2</v>
      </c>
      <c r="HP266" s="5">
        <f t="shared" si="708"/>
        <v>5.3992237590099877E-2</v>
      </c>
      <c r="HQ266" s="5">
        <f t="shared" si="709"/>
        <v>4.3431009312427701E-2</v>
      </c>
      <c r="HR266" s="5">
        <f t="shared" si="710"/>
        <v>3.4978817428770535E-2</v>
      </c>
      <c r="HS266" s="5">
        <f t="shared" si="711"/>
        <v>2.820672656462456E-2</v>
      </c>
      <c r="HT266" s="5">
        <f t="shared" si="712"/>
        <v>2.277442304265331E-2</v>
      </c>
      <c r="HU266" s="5">
        <f t="shared" si="713"/>
        <v>1.8411665297391459E-2</v>
      </c>
      <c r="HV266" s="5">
        <f t="shared" si="714"/>
        <v>1.4903655471252464E-2</v>
      </c>
      <c r="HW266" s="5">
        <f t="shared" si="715"/>
        <v>1.2079498188130849E-2</v>
      </c>
      <c r="HX266" s="5">
        <f t="shared" si="716"/>
        <v>9.8030901412710508E-3</v>
      </c>
      <c r="HY266" s="5">
        <f t="shared" si="717"/>
        <v>7.9659241210296647E-3</v>
      </c>
      <c r="HZ266" s="5">
        <f t="shared" si="718"/>
        <v>6.481401313822706E-3</v>
      </c>
      <c r="IA266" s="5">
        <f t="shared" si="719"/>
        <v>5.2803323968403267E-3</v>
      </c>
      <c r="IB266" s="5">
        <f t="shared" si="720"/>
        <v>4.3073761142407973E-3</v>
      </c>
      <c r="IC266" s="5">
        <f t="shared" si="721"/>
        <v>3.5182175931871354E-3</v>
      </c>
      <c r="ID266" s="5">
        <f t="shared" si="722"/>
        <v>2.877330757803144E-3</v>
      </c>
      <c r="IE266" s="5">
        <f t="shared" si="723"/>
        <v>2.3562022825292087E-3</v>
      </c>
      <c r="IF266" s="5">
        <f t="shared" si="724"/>
        <v>1.9319205275704385E-3</v>
      </c>
      <c r="IG266" s="5">
        <f t="shared" si="725"/>
        <v>1.5860533390916992E-3</v>
      </c>
      <c r="IH266" s="5">
        <f t="shared" si="726"/>
        <v>1.3037546704521873E-3</v>
      </c>
      <c r="II266" s="5">
        <f t="shared" si="727"/>
        <v>1.0730526262612197E-3</v>
      </c>
      <c r="IJ266" s="5">
        <f t="shared" si="728"/>
        <v>8.8428148461238538E-4</v>
      </c>
      <c r="IK266" s="5">
        <f t="shared" si="729"/>
        <v>7.2962809213222856E-4</v>
      </c>
      <c r="IL266" s="5">
        <f t="shared" si="730"/>
        <v>6.0276920456311933E-4</v>
      </c>
      <c r="IM266" s="5">
        <f t="shared" si="731"/>
        <v>4.9858121793191264E-4</v>
      </c>
      <c r="IN266" s="5">
        <f t="shared" si="732"/>
        <v>4.1290758080531195E-4</v>
      </c>
      <c r="IO266" s="5">
        <f t="shared" si="733"/>
        <v>3.4237221554383356E-4</v>
      </c>
      <c r="IP266" s="5">
        <f t="shared" si="734"/>
        <v>2.8422967764152736E-4</v>
      </c>
      <c r="IQ266" s="5">
        <f t="shared" si="735"/>
        <v>2.3624468210279968E-4</v>
      </c>
      <c r="IR266" s="5">
        <f t="shared" si="736"/>
        <v>1.9659513038300939E-4</v>
      </c>
      <c r="IS266" s="5">
        <f t="shared" si="737"/>
        <v>1.6379396405859654E-4</v>
      </c>
      <c r="IT266" s="5">
        <f t="shared" si="738"/>
        <v>1.3662611767172232E-4</v>
      </c>
      <c r="IU266" s="5">
        <f t="shared" si="739"/>
        <v>1.1409759473591037E-4</v>
      </c>
      <c r="IV266" s="5">
        <f t="shared" si="740"/>
        <v>9.5394288363571684E-5</v>
      </c>
      <c r="IW266" s="5">
        <f t="shared" si="741"/>
        <v>7.9848643447590482E-5</v>
      </c>
      <c r="IX266" s="5">
        <f t="shared" si="742"/>
        <v>6.6912636098523531E-5</v>
      </c>
      <c r="IY266" s="5">
        <f t="shared" si="743"/>
        <v>5.613584808710608E-5</v>
      </c>
      <c r="IZ266" s="5">
        <f t="shared" si="744"/>
        <v>4.7147655161278725E-5</v>
      </c>
      <c r="JA266" s="5">
        <f t="shared" si="745"/>
        <v>3.9642740791998393E-5</v>
      </c>
      <c r="JB266" s="5">
        <f t="shared" si="746"/>
        <v>3.3369301045777017E-5</v>
      </c>
      <c r="JC266" s="5">
        <f t="shared" si="747"/>
        <v>2.8119429725474592E-5</v>
      </c>
      <c r="JD266" s="5">
        <f t="shared" si="748"/>
        <v>2.3721271885158534E-5</v>
      </c>
      <c r="JE266" s="5">
        <f t="shared" si="749"/>
        <v>2.0032613249835889E-5</v>
      </c>
      <c r="JF266" s="5">
        <f t="shared" si="750"/>
        <v>1.6935636883392192E-5</v>
      </c>
      <c r="JG266" s="5">
        <f t="shared" si="624"/>
        <v>1.4332629772694442E-5</v>
      </c>
      <c r="JH266" s="5">
        <f t="shared" si="474"/>
        <v>1.2142463321172925E-5</v>
      </c>
      <c r="JI266" s="84"/>
      <c r="JJ266" s="5">
        <f t="shared" si="491"/>
        <v>0</v>
      </c>
      <c r="JK266" s="5">
        <f t="shared" si="492"/>
        <v>0</v>
      </c>
      <c r="JL266" s="5">
        <f t="shared" si="493"/>
        <v>0</v>
      </c>
      <c r="JM266" s="5">
        <f t="shared" si="494"/>
        <v>0</v>
      </c>
      <c r="JN266" s="5">
        <f t="shared" si="495"/>
        <v>0</v>
      </c>
      <c r="JO266" s="5">
        <f t="shared" si="496"/>
        <v>0</v>
      </c>
      <c r="JP266" s="5">
        <f t="shared" si="497"/>
        <v>0</v>
      </c>
      <c r="JQ266" s="5">
        <f t="shared" si="498"/>
        <v>0</v>
      </c>
      <c r="JR266" s="5">
        <f t="shared" si="499"/>
        <v>0</v>
      </c>
      <c r="JS266" s="5">
        <f t="shared" si="500"/>
        <v>0</v>
      </c>
      <c r="JT266" s="5">
        <f t="shared" si="501"/>
        <v>0</v>
      </c>
      <c r="JU266" s="5">
        <f t="shared" si="502"/>
        <v>0</v>
      </c>
      <c r="JV266" s="5">
        <f t="shared" si="503"/>
        <v>0</v>
      </c>
      <c r="JW266" s="5">
        <f t="shared" si="504"/>
        <v>0</v>
      </c>
      <c r="JX266" s="5">
        <f t="shared" si="505"/>
        <v>0</v>
      </c>
      <c r="JY266" s="5">
        <f t="shared" si="506"/>
        <v>0</v>
      </c>
      <c r="JZ266" s="5">
        <f t="shared" si="507"/>
        <v>0</v>
      </c>
      <c r="KA266" s="5">
        <f t="shared" si="508"/>
        <v>0</v>
      </c>
      <c r="KB266" s="5">
        <f t="shared" si="509"/>
        <v>0</v>
      </c>
      <c r="KC266" s="5">
        <f t="shared" si="510"/>
        <v>0</v>
      </c>
      <c r="KD266" s="5">
        <f t="shared" si="511"/>
        <v>0</v>
      </c>
      <c r="KE266" s="5">
        <f t="shared" si="512"/>
        <v>0</v>
      </c>
      <c r="KF266" s="5">
        <f t="shared" si="513"/>
        <v>0</v>
      </c>
      <c r="KG266" s="5">
        <f t="shared" si="514"/>
        <v>0</v>
      </c>
      <c r="KH266" s="5">
        <f t="shared" si="515"/>
        <v>0</v>
      </c>
      <c r="KI266" s="5">
        <f t="shared" si="516"/>
        <v>0</v>
      </c>
      <c r="KJ266" s="5">
        <f t="shared" si="517"/>
        <v>0</v>
      </c>
      <c r="KK266" s="5">
        <f t="shared" si="518"/>
        <v>0</v>
      </c>
      <c r="KL266" s="5">
        <f t="shared" si="519"/>
        <v>0</v>
      </c>
      <c r="KM266" s="5">
        <f t="shared" si="520"/>
        <v>0</v>
      </c>
      <c r="KN266" s="5">
        <f t="shared" si="521"/>
        <v>0</v>
      </c>
      <c r="KO266" s="5">
        <f t="shared" si="522"/>
        <v>0</v>
      </c>
      <c r="KP266" s="5">
        <f t="shared" si="523"/>
        <v>0</v>
      </c>
      <c r="KQ266" s="5">
        <f t="shared" si="524"/>
        <v>0</v>
      </c>
      <c r="KR266" s="5">
        <f t="shared" si="525"/>
        <v>0</v>
      </c>
      <c r="KS266" s="5">
        <f t="shared" si="526"/>
        <v>0</v>
      </c>
      <c r="KT266" s="5">
        <f t="shared" si="527"/>
        <v>0</v>
      </c>
      <c r="KU266" s="5">
        <f t="shared" si="528"/>
        <v>0</v>
      </c>
      <c r="KV266" s="5">
        <f t="shared" si="529"/>
        <v>0</v>
      </c>
      <c r="KW266" s="5">
        <f t="shared" si="530"/>
        <v>0</v>
      </c>
      <c r="KX266" s="5">
        <f t="shared" si="531"/>
        <v>0</v>
      </c>
      <c r="KY266" s="5">
        <f t="shared" si="532"/>
        <v>0</v>
      </c>
      <c r="KZ266" s="5">
        <f t="shared" si="533"/>
        <v>0</v>
      </c>
      <c r="LA266" s="5">
        <f t="shared" si="534"/>
        <v>0</v>
      </c>
      <c r="LB266" s="5">
        <f t="shared" si="535"/>
        <v>0</v>
      </c>
      <c r="LC266" s="5">
        <f t="shared" si="536"/>
        <v>0</v>
      </c>
      <c r="LD266" s="5">
        <f t="shared" si="537"/>
        <v>0</v>
      </c>
      <c r="LE266" s="5">
        <f t="shared" si="538"/>
        <v>0</v>
      </c>
      <c r="LF266" s="5">
        <f t="shared" si="539"/>
        <v>0</v>
      </c>
      <c r="LG266" s="5">
        <f t="shared" si="540"/>
        <v>0</v>
      </c>
      <c r="LH266" s="5">
        <f t="shared" si="541"/>
        <v>0</v>
      </c>
      <c r="LI266" s="5">
        <f t="shared" si="542"/>
        <v>0</v>
      </c>
      <c r="LJ266" s="5">
        <f t="shared" si="543"/>
        <v>0</v>
      </c>
      <c r="LK266" s="5">
        <f t="shared" si="544"/>
        <v>0</v>
      </c>
      <c r="LL266" s="5">
        <f t="shared" si="545"/>
        <v>0</v>
      </c>
      <c r="LM266" s="5">
        <f t="shared" si="546"/>
        <v>0</v>
      </c>
      <c r="LN266" s="5">
        <f t="shared" si="547"/>
        <v>0</v>
      </c>
      <c r="LO266" s="5">
        <f t="shared" si="548"/>
        <v>0</v>
      </c>
      <c r="LP266" s="5">
        <f t="shared" si="549"/>
        <v>0</v>
      </c>
      <c r="LQ266" s="5">
        <f t="shared" si="550"/>
        <v>0</v>
      </c>
      <c r="LR266" s="5">
        <f t="shared" si="551"/>
        <v>0</v>
      </c>
      <c r="LS266" s="5">
        <f t="shared" si="552"/>
        <v>0</v>
      </c>
      <c r="LT266" s="5">
        <f t="shared" si="553"/>
        <v>0</v>
      </c>
      <c r="LU266" s="5">
        <f t="shared" si="554"/>
        <v>0</v>
      </c>
      <c r="LV266" s="5">
        <f t="shared" si="555"/>
        <v>0</v>
      </c>
      <c r="LW266" s="5">
        <f t="shared" si="556"/>
        <v>0</v>
      </c>
      <c r="LX266" s="5">
        <f t="shared" si="557"/>
        <v>0</v>
      </c>
      <c r="LY266" s="5">
        <f t="shared" si="558"/>
        <v>0</v>
      </c>
      <c r="LZ266" s="5">
        <f t="shared" si="559"/>
        <v>0</v>
      </c>
      <c r="MA266" s="5">
        <f t="shared" si="560"/>
        <v>0</v>
      </c>
      <c r="MB266" s="5">
        <f t="shared" si="561"/>
        <v>0</v>
      </c>
      <c r="MC266" s="5">
        <f t="shared" si="562"/>
        <v>0</v>
      </c>
      <c r="MD266" s="5">
        <f t="shared" si="563"/>
        <v>0</v>
      </c>
      <c r="ME266" s="5">
        <f t="shared" si="564"/>
        <v>0</v>
      </c>
      <c r="MF266" s="5">
        <f t="shared" si="565"/>
        <v>0</v>
      </c>
      <c r="MG266" s="5">
        <f t="shared" si="566"/>
        <v>0</v>
      </c>
      <c r="MH266" s="5">
        <f t="shared" si="567"/>
        <v>0</v>
      </c>
      <c r="MI266" s="5">
        <f t="shared" si="568"/>
        <v>0</v>
      </c>
      <c r="MJ266" s="5">
        <f t="shared" si="569"/>
        <v>0</v>
      </c>
      <c r="MK266" s="5">
        <f t="shared" si="570"/>
        <v>0</v>
      </c>
      <c r="ML266" s="5">
        <f t="shared" si="571"/>
        <v>0</v>
      </c>
      <c r="MM266" s="5">
        <f t="shared" si="572"/>
        <v>0</v>
      </c>
      <c r="MN266" s="5">
        <f t="shared" si="573"/>
        <v>0</v>
      </c>
      <c r="MO266" s="5">
        <f t="shared" si="574"/>
        <v>0</v>
      </c>
      <c r="MP266" s="5">
        <f t="shared" si="575"/>
        <v>0</v>
      </c>
      <c r="MQ266" s="5">
        <f t="shared" si="576"/>
        <v>0</v>
      </c>
      <c r="MR266" s="5">
        <f t="shared" si="577"/>
        <v>0</v>
      </c>
      <c r="MS266" s="5">
        <f t="shared" si="578"/>
        <v>0</v>
      </c>
      <c r="MT266" s="5">
        <f t="shared" si="579"/>
        <v>0</v>
      </c>
      <c r="MU266" s="5">
        <f t="shared" si="580"/>
        <v>0</v>
      </c>
      <c r="MV266" s="5">
        <f t="shared" si="581"/>
        <v>0</v>
      </c>
      <c r="MW266" s="5">
        <f t="shared" si="582"/>
        <v>0</v>
      </c>
      <c r="MX266" s="5">
        <f t="shared" si="583"/>
        <v>0</v>
      </c>
      <c r="MY266" s="5">
        <f t="shared" si="584"/>
        <v>0</v>
      </c>
      <c r="MZ266" s="5">
        <f t="shared" si="585"/>
        <v>0</v>
      </c>
      <c r="NA266" s="5">
        <f t="shared" si="586"/>
        <v>0</v>
      </c>
      <c r="NB266" s="5">
        <f t="shared" si="587"/>
        <v>0</v>
      </c>
      <c r="NC266" s="5">
        <f t="shared" si="588"/>
        <v>0</v>
      </c>
      <c r="ND266" s="5">
        <f t="shared" si="589"/>
        <v>0</v>
      </c>
      <c r="NE266" s="5">
        <f t="shared" si="590"/>
        <v>0</v>
      </c>
      <c r="NF266" s="5">
        <f t="shared" si="591"/>
        <v>0</v>
      </c>
      <c r="NG266" s="5">
        <f t="shared" si="592"/>
        <v>0</v>
      </c>
      <c r="NH266" s="5">
        <f t="shared" si="593"/>
        <v>0</v>
      </c>
      <c r="NI266" s="5">
        <f t="shared" si="594"/>
        <v>0</v>
      </c>
      <c r="NJ266" s="5">
        <f t="shared" si="595"/>
        <v>0</v>
      </c>
      <c r="NK266" s="5">
        <f t="shared" si="596"/>
        <v>0</v>
      </c>
      <c r="NL266" s="5">
        <f t="shared" si="597"/>
        <v>0</v>
      </c>
      <c r="NM266" s="5">
        <f t="shared" si="598"/>
        <v>0</v>
      </c>
      <c r="NN266" s="5">
        <f t="shared" si="599"/>
        <v>0</v>
      </c>
      <c r="NO266" s="5">
        <f t="shared" si="600"/>
        <v>0</v>
      </c>
      <c r="NP266" s="5">
        <f t="shared" si="601"/>
        <v>0</v>
      </c>
      <c r="NQ266" s="5">
        <f t="shared" si="602"/>
        <v>0</v>
      </c>
      <c r="NR266" s="5">
        <f t="shared" si="603"/>
        <v>0</v>
      </c>
      <c r="NS266" s="5">
        <f t="shared" si="604"/>
        <v>0</v>
      </c>
      <c r="NT266" s="5">
        <f t="shared" si="605"/>
        <v>0</v>
      </c>
      <c r="NU266" s="5">
        <f t="shared" si="606"/>
        <v>0</v>
      </c>
      <c r="NV266" s="5">
        <f t="shared" si="607"/>
        <v>0</v>
      </c>
      <c r="NW266" s="5">
        <f t="shared" si="608"/>
        <v>0</v>
      </c>
      <c r="NX266" s="5">
        <f t="shared" si="609"/>
        <v>0</v>
      </c>
      <c r="NY266" s="5">
        <f t="shared" si="610"/>
        <v>0</v>
      </c>
      <c r="NZ266" s="5">
        <f t="shared" si="611"/>
        <v>0</v>
      </c>
      <c r="OA266" s="5">
        <f t="shared" si="612"/>
        <v>0</v>
      </c>
      <c r="OB266" s="5">
        <f t="shared" si="613"/>
        <v>0</v>
      </c>
      <c r="OC266" s="5">
        <f t="shared" si="614"/>
        <v>0</v>
      </c>
      <c r="OD266" s="5">
        <f t="shared" si="615"/>
        <v>0</v>
      </c>
      <c r="OE266" s="5">
        <f t="shared" si="616"/>
        <v>0</v>
      </c>
      <c r="OF266" s="5">
        <f t="shared" si="617"/>
        <v>0</v>
      </c>
      <c r="OG266" s="5">
        <f t="shared" si="618"/>
        <v>0</v>
      </c>
      <c r="OH266" s="5">
        <f t="shared" si="619"/>
        <v>0</v>
      </c>
      <c r="OI266" s="5">
        <f t="shared" si="620"/>
        <v>0</v>
      </c>
      <c r="OK266" s="5">
        <f t="shared" si="621"/>
        <v>0</v>
      </c>
      <c r="OL266" s="5">
        <f>SUM($JJ266:JK266)</f>
        <v>0</v>
      </c>
      <c r="OM266" s="5">
        <f>SUM($JJ266:JL266)</f>
        <v>0</v>
      </c>
      <c r="ON266" s="5">
        <f>SUM($JJ266:JM266)</f>
        <v>0</v>
      </c>
      <c r="OO266" s="5">
        <f>SUM($JJ266:JN266)</f>
        <v>0</v>
      </c>
      <c r="OP266" s="5">
        <f>SUM($JJ266:JO266)</f>
        <v>0</v>
      </c>
      <c r="OQ266" s="5">
        <f>SUM($JJ266:JP266)</f>
        <v>0</v>
      </c>
      <c r="OR266" s="5">
        <f>SUM($JJ266:JQ266)</f>
        <v>0</v>
      </c>
      <c r="OS266" s="5">
        <f>SUM($JJ266:JR266)</f>
        <v>0</v>
      </c>
      <c r="OT266" s="5">
        <f>SUM($JJ266:JS266)</f>
        <v>0</v>
      </c>
      <c r="OU266" s="5">
        <f>SUM($JJ266:JT266)</f>
        <v>0</v>
      </c>
      <c r="OV266" s="5">
        <f>SUM($JJ266:JU266)</f>
        <v>0</v>
      </c>
      <c r="OW266" s="5">
        <f>SUM($JJ266:JV266)</f>
        <v>0</v>
      </c>
      <c r="OX266" s="5">
        <f>SUM($JJ266:JW266)</f>
        <v>0</v>
      </c>
      <c r="OY266" s="5">
        <f>SUM($JJ266:JX266)</f>
        <v>0</v>
      </c>
      <c r="OZ266" s="5">
        <f>SUM($JJ266:JY266)</f>
        <v>0</v>
      </c>
      <c r="PA266" s="5">
        <f>SUM($JJ266:JZ266)</f>
        <v>0</v>
      </c>
      <c r="PB266" s="5">
        <f>SUM($JJ266:KA266)</f>
        <v>0</v>
      </c>
      <c r="PC266" s="5">
        <f>SUM($JJ266:KB266)</f>
        <v>0</v>
      </c>
      <c r="PD266" s="5">
        <f>SUM($JJ266:KC266)</f>
        <v>0</v>
      </c>
      <c r="PE266" s="5">
        <f>SUM($JJ266:KD266)</f>
        <v>0</v>
      </c>
      <c r="PF266" s="5">
        <f>SUM($JJ266:KE266)</f>
        <v>0</v>
      </c>
      <c r="PG266" s="5">
        <f>SUM($JJ266:KF266)</f>
        <v>0</v>
      </c>
      <c r="PH266" s="5">
        <f>SUM($JJ266:KG266)</f>
        <v>0</v>
      </c>
      <c r="PI266" s="5">
        <f>SUM($JJ266:KH266)</f>
        <v>0</v>
      </c>
      <c r="PJ266" s="5">
        <f>SUM($JJ266:KI266)</f>
        <v>0</v>
      </c>
      <c r="PK266" s="5">
        <f>SUM($JJ266:KJ266)</f>
        <v>0</v>
      </c>
      <c r="PL266" s="5">
        <f>SUM($JJ266:KK266)</f>
        <v>0</v>
      </c>
      <c r="PM266" s="5">
        <f>SUM($JJ266:KL266)</f>
        <v>0</v>
      </c>
      <c r="PN266" s="5">
        <f>SUM($JJ266:KM266)</f>
        <v>0</v>
      </c>
      <c r="PO266" s="5">
        <f>SUM($JJ266:KN266)</f>
        <v>0</v>
      </c>
      <c r="PP266" s="5">
        <f>SUM($JJ266:KO266)</f>
        <v>0</v>
      </c>
      <c r="PQ266" s="5">
        <f>SUM($JJ266:KP266)</f>
        <v>0</v>
      </c>
      <c r="PR266" s="5">
        <f>SUM($JJ266:KQ266)</f>
        <v>0</v>
      </c>
      <c r="PS266" s="5">
        <f>SUM($JJ266:KR266)</f>
        <v>0</v>
      </c>
      <c r="PT266" s="5">
        <f>SUM($JJ266:KS266)</f>
        <v>0</v>
      </c>
      <c r="PU266" s="5">
        <f>SUM($JJ266:KT266)</f>
        <v>0</v>
      </c>
      <c r="PV266" s="5">
        <f>SUM($JJ266:KU266)</f>
        <v>0</v>
      </c>
      <c r="PW266" s="5">
        <f>SUM($JJ266:KV266)</f>
        <v>0</v>
      </c>
      <c r="PX266" s="5">
        <f>SUM($JJ266:KW266)</f>
        <v>0</v>
      </c>
      <c r="PY266" s="5">
        <f>SUM($JJ266:KX266)</f>
        <v>0</v>
      </c>
      <c r="PZ266" s="5">
        <f>SUM($JJ266:KY266)</f>
        <v>0</v>
      </c>
      <c r="QA266" s="5">
        <f>SUM($JJ266:KZ266)</f>
        <v>0</v>
      </c>
      <c r="QB266" s="5">
        <f>SUM($JJ266:LA266)</f>
        <v>0</v>
      </c>
      <c r="QC266" s="5">
        <f>SUM($JJ266:LB266)</f>
        <v>0</v>
      </c>
      <c r="QD266" s="5">
        <f>SUM($JJ266:LC266)</f>
        <v>0</v>
      </c>
      <c r="QE266" s="5">
        <f>SUM($JJ266:LD266)</f>
        <v>0</v>
      </c>
      <c r="QF266" s="5">
        <f>SUM($JJ266:LE266)</f>
        <v>0</v>
      </c>
      <c r="QG266" s="5">
        <f>SUM($JJ266:LF266)</f>
        <v>0</v>
      </c>
      <c r="QH266" s="5">
        <f>SUM($JJ266:LG266)</f>
        <v>0</v>
      </c>
      <c r="QI266" s="5">
        <f>SUM($JJ266:LH266)</f>
        <v>0</v>
      </c>
      <c r="QJ266" s="5">
        <f>SUM($JJ266:LI266)</f>
        <v>0</v>
      </c>
      <c r="QK266" s="5">
        <f>SUM($JJ266:LJ266)</f>
        <v>0</v>
      </c>
      <c r="QL266" s="5">
        <f>SUM($JJ266:LK266)</f>
        <v>0</v>
      </c>
      <c r="QM266" s="5">
        <f>SUM($JJ266:LL266)</f>
        <v>0</v>
      </c>
      <c r="QN266" s="5">
        <f>SUM($JJ266:LM266)</f>
        <v>0</v>
      </c>
      <c r="QO266" s="5">
        <f>SUM($JJ266:LN266)</f>
        <v>0</v>
      </c>
      <c r="QP266" s="5">
        <f>SUM($JJ266:LO266)</f>
        <v>0</v>
      </c>
      <c r="QQ266" s="5">
        <f>SUM($JJ266:LP266)</f>
        <v>0</v>
      </c>
      <c r="QR266" s="5">
        <f>SUM($JJ266:LQ266)</f>
        <v>0</v>
      </c>
      <c r="QS266" s="5">
        <f>SUM($JJ266:LR266)</f>
        <v>0</v>
      </c>
      <c r="QT266" s="5">
        <f>SUM($JJ266:LS266)</f>
        <v>0</v>
      </c>
      <c r="QU266" s="5">
        <f>SUM($JJ266:LT266)</f>
        <v>0</v>
      </c>
      <c r="QV266" s="5">
        <f>SUM($JJ266:LU266)</f>
        <v>0</v>
      </c>
      <c r="QW266" s="5">
        <f>SUM($JJ266:LV266)</f>
        <v>0</v>
      </c>
      <c r="QX266" s="5">
        <f>SUM($JJ266:LW266)</f>
        <v>0</v>
      </c>
      <c r="QY266" s="5">
        <f>SUM($JJ266:LX266)</f>
        <v>0</v>
      </c>
      <c r="QZ266" s="5">
        <f>SUM($JJ266:LY266)</f>
        <v>0</v>
      </c>
      <c r="RA266" s="5">
        <f>SUM($JJ266:LZ266)</f>
        <v>0</v>
      </c>
      <c r="RB266" s="5">
        <f>SUM($JJ266:MA266)</f>
        <v>0</v>
      </c>
      <c r="RC266" s="5">
        <f>SUM($JJ266:MB266)</f>
        <v>0</v>
      </c>
      <c r="RD266" s="5">
        <f>SUM($JJ266:MC266)</f>
        <v>0</v>
      </c>
      <c r="RE266" s="5">
        <f>SUM($JJ266:MD266)</f>
        <v>0</v>
      </c>
      <c r="RF266" s="5">
        <f>SUM($JJ266:ME266)</f>
        <v>0</v>
      </c>
      <c r="RG266" s="5">
        <f>SUM($JJ266:MF266)</f>
        <v>0</v>
      </c>
      <c r="RH266" s="5">
        <f>SUM($JJ266:MG266)</f>
        <v>0</v>
      </c>
      <c r="RI266" s="5">
        <f>SUM($JJ266:MH266)</f>
        <v>0</v>
      </c>
      <c r="RJ266" s="5">
        <f>SUM($JJ266:MI266)</f>
        <v>0</v>
      </c>
      <c r="RK266" s="5">
        <f>SUM($JJ266:MJ266)</f>
        <v>0</v>
      </c>
      <c r="RL266" s="5">
        <f>SUM($JJ266:MK266)</f>
        <v>0</v>
      </c>
      <c r="RM266" s="5">
        <f>SUM($JJ266:ML266)</f>
        <v>0</v>
      </c>
      <c r="RN266" s="5">
        <f>SUM($JJ266:MM266)</f>
        <v>0</v>
      </c>
      <c r="RO266" s="5">
        <f>SUM($JJ266:MN266)</f>
        <v>0</v>
      </c>
      <c r="RP266" s="5">
        <f>SUM($JJ266:MO266)</f>
        <v>0</v>
      </c>
      <c r="RQ266" s="5">
        <f>SUM($JJ266:MP266)</f>
        <v>0</v>
      </c>
      <c r="RR266" s="5">
        <f>SUM($JJ266:MQ266)</f>
        <v>0</v>
      </c>
      <c r="RS266" s="5">
        <f>SUM($JJ266:MR266)</f>
        <v>0</v>
      </c>
      <c r="RT266" s="5">
        <f>SUM($JJ266:MS266)</f>
        <v>0</v>
      </c>
      <c r="RU266" s="5">
        <f>SUM($JJ266:MT266)</f>
        <v>0</v>
      </c>
      <c r="RV266" s="5">
        <f>SUM($JJ266:MU266)</f>
        <v>0</v>
      </c>
      <c r="RW266" s="5">
        <f>SUM($JJ266:MV266)</f>
        <v>0</v>
      </c>
      <c r="RX266" s="5">
        <f>SUM($JJ266:MW266)</f>
        <v>0</v>
      </c>
      <c r="RY266" s="5">
        <f>SUM($JJ266:MX266)</f>
        <v>0</v>
      </c>
      <c r="RZ266" s="5">
        <f>SUM($JJ266:MY266)</f>
        <v>0</v>
      </c>
      <c r="SA266" s="5">
        <f>SUM($JJ266:MZ266)</f>
        <v>0</v>
      </c>
      <c r="SB266" s="5">
        <f>SUM($JJ266:NA266)</f>
        <v>0</v>
      </c>
      <c r="SC266" s="5">
        <f>SUM($JJ266:NB266)</f>
        <v>0</v>
      </c>
      <c r="SD266" s="5">
        <f>SUM($JJ266:NC266)</f>
        <v>0</v>
      </c>
      <c r="SE266" s="5">
        <f>SUM($JJ266:ND266)</f>
        <v>0</v>
      </c>
      <c r="SF266" s="5">
        <f>SUM($JJ266:NE266)</f>
        <v>0</v>
      </c>
      <c r="SG266" s="5">
        <f>SUM($JJ266:NF266)</f>
        <v>0</v>
      </c>
      <c r="SH266" s="5">
        <f>SUM($JJ266:NG266)</f>
        <v>0</v>
      </c>
      <c r="SI266" s="5">
        <f>SUM($JJ266:NH266)</f>
        <v>0</v>
      </c>
      <c r="SJ266" s="5">
        <f>SUM($JJ266:NI266)</f>
        <v>0</v>
      </c>
      <c r="SK266" s="5">
        <f>SUM($JJ266:NJ266)</f>
        <v>0</v>
      </c>
      <c r="SL266" s="5">
        <f>SUM($JJ266:NK266)</f>
        <v>0</v>
      </c>
      <c r="SM266" s="5">
        <f>SUM($JJ266:NL266)</f>
        <v>0</v>
      </c>
      <c r="SN266" s="5">
        <f>SUM($JJ266:NM266)</f>
        <v>0</v>
      </c>
      <c r="SO266" s="5">
        <f>SUM($JJ266:NN266)</f>
        <v>0</v>
      </c>
      <c r="SP266" s="5">
        <f>SUM($JJ266:NO266)</f>
        <v>0</v>
      </c>
      <c r="SQ266" s="5">
        <f>SUM($JJ266:NP266)</f>
        <v>0</v>
      </c>
      <c r="SR266" s="5">
        <f>SUM($JJ266:NQ266)</f>
        <v>0</v>
      </c>
      <c r="SS266" s="5">
        <f>SUM($JJ266:NR266)</f>
        <v>0</v>
      </c>
      <c r="ST266" s="5">
        <f>SUM($JJ266:NS266)</f>
        <v>0</v>
      </c>
      <c r="SU266" s="5">
        <f>SUM($JJ266:NT266)</f>
        <v>0</v>
      </c>
      <c r="SV266" s="5">
        <f>SUM($JJ266:NU266)</f>
        <v>0</v>
      </c>
      <c r="SW266" s="5">
        <f>SUM($JJ266:NV266)</f>
        <v>0</v>
      </c>
      <c r="SX266" s="5">
        <f>SUM($JJ266:NW266)</f>
        <v>0</v>
      </c>
      <c r="SY266" s="5">
        <f>SUM($JJ266:NX266)</f>
        <v>0</v>
      </c>
      <c r="SZ266" s="5">
        <f>SUM($JJ266:NY266)</f>
        <v>0</v>
      </c>
      <c r="TA266" s="5">
        <f>SUM($JJ266:NZ266)</f>
        <v>0</v>
      </c>
      <c r="TB266" s="5">
        <f>SUM($JJ266:OA266)</f>
        <v>0</v>
      </c>
      <c r="TC266" s="5">
        <f>SUM($JJ266:OB266)</f>
        <v>0</v>
      </c>
      <c r="TD266" s="5">
        <f>SUM($JJ266:OC266)</f>
        <v>0</v>
      </c>
      <c r="TE266" s="5">
        <f>SUM($JJ266:OD266)</f>
        <v>0</v>
      </c>
      <c r="TF266" s="5">
        <f>SUM($JJ266:OE266)</f>
        <v>0</v>
      </c>
      <c r="TG266" s="5">
        <f>SUM($JJ266:OF266)</f>
        <v>0</v>
      </c>
      <c r="TH266" s="5">
        <f>SUM($JJ266:OG266)</f>
        <v>0</v>
      </c>
      <c r="TI266" s="5">
        <f>SUM($JJ266:OH266)</f>
        <v>0</v>
      </c>
      <c r="TJ266" s="5">
        <f>SUM($JJ266:OI266)</f>
        <v>0</v>
      </c>
    </row>
    <row r="267" spans="5:530" x14ac:dyDescent="0.25">
      <c r="E267">
        <f t="shared" si="751"/>
        <v>0</v>
      </c>
      <c r="F267" s="55">
        <v>105</v>
      </c>
      <c r="G267" s="36">
        <v>40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5">
        <f t="shared" si="374"/>
        <v>2.3486006700440032E-14</v>
      </c>
      <c r="AL267" s="25">
        <f t="shared" si="375"/>
        <v>7.001380521388567E-7</v>
      </c>
      <c r="AM267" s="25">
        <f t="shared" si="376"/>
        <v>1.6527597764495088E-3</v>
      </c>
      <c r="AN267" s="25">
        <f t="shared" si="377"/>
        <v>0.14579564736236023</v>
      </c>
      <c r="AO267" s="25">
        <f t="shared" si="378"/>
        <v>2.6109476842248545</v>
      </c>
      <c r="AP267" s="25">
        <f t="shared" si="379"/>
        <v>18.817125642376894</v>
      </c>
      <c r="AQ267" s="25">
        <f t="shared" si="380"/>
        <v>76.431975363845638</v>
      </c>
      <c r="AR267" s="25">
        <f t="shared" si="381"/>
        <v>211.01976435652909</v>
      </c>
      <c r="AS267" s="25">
        <f t="shared" si="382"/>
        <v>443.54179774488148</v>
      </c>
      <c r="AT267" s="25">
        <f t="shared" si="383"/>
        <v>763.49930818474343</v>
      </c>
      <c r="AU267" s="25">
        <f t="shared" si="384"/>
        <v>1130.6946458140171</v>
      </c>
      <c r="AV267" s="25">
        <f t="shared" si="385"/>
        <v>1491.2300179419299</v>
      </c>
      <c r="AW267" s="25">
        <f t="shared" si="386"/>
        <v>1795.751758687421</v>
      </c>
      <c r="AX267" s="25">
        <f t="shared" si="387"/>
        <v>2011.3332483853667</v>
      </c>
      <c r="AY267" s="25">
        <f t="shared" si="388"/>
        <v>2124.9063331812126</v>
      </c>
      <c r="AZ267" s="25">
        <f t="shared" si="389"/>
        <v>2140.4355627279019</v>
      </c>
      <c r="BA267" s="25">
        <f t="shared" si="390"/>
        <v>2073.2061828319193</v>
      </c>
      <c r="BB267" s="25">
        <f t="shared" si="391"/>
        <v>1943.9048942028139</v>
      </c>
      <c r="BC267" s="25">
        <f t="shared" si="392"/>
        <v>1773.9472552091261</v>
      </c>
      <c r="BD267" s="25">
        <f t="shared" si="393"/>
        <v>1582.4865730441222</v>
      </c>
      <c r="BE267" s="25">
        <f t="shared" si="394"/>
        <v>1384.9381914462465</v>
      </c>
      <c r="BF267" s="25">
        <f t="shared" si="395"/>
        <v>1192.6108538646142</v>
      </c>
      <c r="BG267" s="25">
        <f t="shared" si="396"/>
        <v>1013.0169043643293</v>
      </c>
      <c r="BH267" s="25">
        <f t="shared" si="397"/>
        <v>850.51596030669168</v>
      </c>
      <c r="BI267" s="25">
        <f t="shared" si="398"/>
        <v>707.05584985081634</v>
      </c>
      <c r="BJ267" s="25">
        <f t="shared" si="399"/>
        <v>582.87178287144138</v>
      </c>
      <c r="BK267" s="25">
        <f t="shared" si="400"/>
        <v>477.07665263885087</v>
      </c>
      <c r="BL267" s="25">
        <f t="shared" si="401"/>
        <v>388.12194429385312</v>
      </c>
      <c r="BM267" s="25">
        <f t="shared" si="402"/>
        <v>314.13514517122729</v>
      </c>
      <c r="BN267" s="25">
        <f t="shared" si="403"/>
        <v>253.15200919777143</v>
      </c>
      <c r="BO267" s="25">
        <f t="shared" si="404"/>
        <v>203.26584357713131</v>
      </c>
      <c r="BP267" s="25">
        <f t="shared" si="405"/>
        <v>162.7150613934501</v>
      </c>
      <c r="BQ267" s="25">
        <f t="shared" si="406"/>
        <v>129.92714206673463</v>
      </c>
      <c r="BR267" s="25">
        <f t="shared" si="407"/>
        <v>103.53339025342872</v>
      </c>
      <c r="BS267" s="25">
        <f t="shared" si="408"/>
        <v>82.36529575717968</v>
      </c>
      <c r="BT267" s="25">
        <f t="shared" si="409"/>
        <v>65.440235068758128</v>
      </c>
      <c r="BU267" s="25">
        <f t="shared" si="410"/>
        <v>51.941822371390565</v>
      </c>
      <c r="BV267" s="25">
        <f t="shared" si="411"/>
        <v>41.198382935354353</v>
      </c>
      <c r="BW267" s="25">
        <f t="shared" si="412"/>
        <v>32.661695376443646</v>
      </c>
      <c r="BX267" s="25">
        <f t="shared" si="413"/>
        <v>25.887226507676111</v>
      </c>
      <c r="BY267" s="25">
        <f t="shared" si="414"/>
        <v>20.516464902096317</v>
      </c>
      <c r="BZ267" s="25">
        <f t="shared" si="415"/>
        <v>16.261563424521903</v>
      </c>
      <c r="CA267" s="25">
        <f t="shared" si="416"/>
        <v>12.89226083028055</v>
      </c>
      <c r="CB267" s="25">
        <f t="shared" si="417"/>
        <v>10.224918127817229</v>
      </c>
      <c r="CC267" s="25">
        <f t="shared" si="418"/>
        <v>8.1134403546745659</v>
      </c>
      <c r="CD267" s="25">
        <f t="shared" si="419"/>
        <v>6.4418330048119854</v>
      </c>
      <c r="CE267" s="25">
        <f t="shared" si="420"/>
        <v>5.1181469251781246</v>
      </c>
      <c r="CF267" s="25">
        <f t="shared" si="421"/>
        <v>4.0695843207429672</v>
      </c>
      <c r="CG267" s="25">
        <f t="shared" si="422"/>
        <v>3.2385640004080325</v>
      </c>
      <c r="CH267" s="25">
        <f t="shared" si="423"/>
        <v>2.5795714802956078</v>
      </c>
      <c r="CI267" s="25">
        <f t="shared" si="424"/>
        <v>2.0566462992833676</v>
      </c>
      <c r="CJ267" s="25">
        <f t="shared" si="425"/>
        <v>1.6413834308887199</v>
      </c>
      <c r="CK267" s="25">
        <f t="shared" si="426"/>
        <v>1.3113473394456816</v>
      </c>
      <c r="CL267" s="25">
        <f t="shared" si="427"/>
        <v>1.0488158615668322</v>
      </c>
      <c r="CM267" s="25">
        <f t="shared" si="428"/>
        <v>0.83978681214481843</v>
      </c>
      <c r="CN267" s="25">
        <f t="shared" si="429"/>
        <v>0.6731932798505228</v>
      </c>
      <c r="CO267" s="25">
        <f t="shared" si="430"/>
        <v>0.54028431429036539</v>
      </c>
      <c r="CP267" s="25">
        <f t="shared" si="431"/>
        <v>0.43413645110186799</v>
      </c>
      <c r="CQ267" s="25">
        <f t="shared" si="432"/>
        <v>0.34926859072908273</v>
      </c>
      <c r="CR267" s="25">
        <f t="shared" si="433"/>
        <v>0.28133842866615794</v>
      </c>
      <c r="CS267" s="25">
        <f t="shared" si="434"/>
        <v>0.22690318009005223</v>
      </c>
      <c r="CT267" s="25">
        <f t="shared" si="435"/>
        <v>0.18323096334681321</v>
      </c>
      <c r="CU267" s="25">
        <f t="shared" si="436"/>
        <v>0.14815208321205506</v>
      </c>
      <c r="CV267" s="25">
        <f t="shared" si="437"/>
        <v>0.11994173359487405</v>
      </c>
      <c r="CW267" s="25">
        <f t="shared" si="438"/>
        <v>9.7227440813841479E-2</v>
      </c>
      <c r="CX267" s="25">
        <f t="shared" si="439"/>
        <v>7.8915990324599672E-2</v>
      </c>
      <c r="CY267" s="25">
        <f t="shared" si="440"/>
        <v>6.4135700370306289E-2</v>
      </c>
      <c r="CZ267" s="25">
        <f t="shared" si="441"/>
        <v>5.2190788350399413E-2</v>
      </c>
      <c r="DA267" s="25">
        <f t="shared" si="442"/>
        <v>4.2525269894752714E-2</v>
      </c>
      <c r="DB267" s="25">
        <f t="shared" si="443"/>
        <v>3.4694376512874152E-2</v>
      </c>
      <c r="DC267" s="25">
        <f t="shared" si="444"/>
        <v>2.8341906802419482E-2</v>
      </c>
      <c r="DD267" s="25">
        <f t="shared" si="445"/>
        <v>2.3182263470090052E-2</v>
      </c>
      <c r="DE267" s="25">
        <f t="shared" si="446"/>
        <v>1.8986193495756483E-2</v>
      </c>
      <c r="DF267" s="25">
        <f t="shared" si="447"/>
        <v>1.5569457134361562E-2</v>
      </c>
      <c r="DG267" s="25">
        <f t="shared" si="448"/>
        <v>1.2783815272539693E-2</v>
      </c>
      <c r="DH267" s="25">
        <f t="shared" si="449"/>
        <v>1.0509853503018611E-2</v>
      </c>
      <c r="DI267" s="25">
        <f t="shared" si="450"/>
        <v>8.6512626607839951E-3</v>
      </c>
      <c r="DJ267" s="25">
        <f t="shared" si="451"/>
        <v>7.1302753759387221E-3</v>
      </c>
      <c r="DK267" s="25">
        <f t="shared" si="452"/>
        <v>5.8840210650432084E-3</v>
      </c>
      <c r="DL267" s="25">
        <f t="shared" si="453"/>
        <v>4.8616113347051482E-3</v>
      </c>
      <c r="DM267" s="25">
        <f t="shared" si="454"/>
        <v>4.0218068557520553E-3</v>
      </c>
      <c r="DN267" s="25">
        <f t="shared" si="455"/>
        <v>3.3311476178057076E-3</v>
      </c>
      <c r="DO267" s="25">
        <f t="shared" si="456"/>
        <v>2.7624528461642358E-3</v>
      </c>
      <c r="DP267" s="25">
        <f t="shared" si="457"/>
        <v>2.2936161324906921E-3</v>
      </c>
      <c r="DQ267" s="25">
        <f t="shared" si="458"/>
        <v>1.9066365794243455E-3</v>
      </c>
      <c r="DR267" s="25">
        <f t="shared" si="459"/>
        <v>1.5868388368249899E-3</v>
      </c>
      <c r="DS267" s="25">
        <f t="shared" si="460"/>
        <v>1.3222444822506378E-3</v>
      </c>
      <c r="DT267" s="25">
        <f t="shared" si="461"/>
        <v>1.1030647963119688E-3</v>
      </c>
      <c r="DU267" s="25">
        <f t="shared" si="462"/>
        <v>9.2129101876280844E-4</v>
      </c>
      <c r="DV267" s="25">
        <f t="shared" si="463"/>
        <v>7.7036296980093923E-4</v>
      </c>
      <c r="DW267" s="25">
        <f t="shared" si="464"/>
        <v>6.4490074029794448E-4</v>
      </c>
      <c r="DX267" s="25">
        <f t="shared" si="465"/>
        <v>5.4048719755088752E-4</v>
      </c>
      <c r="DY267" s="25">
        <f t="shared" si="466"/>
        <v>4.5349147998730558E-4</v>
      </c>
      <c r="DZ267" s="25">
        <f t="shared" si="467"/>
        <v>3.8092559180245893E-4</v>
      </c>
      <c r="EA267" s="25">
        <f t="shared" si="468"/>
        <v>3.2032775704890563E-4</v>
      </c>
      <c r="EB267" s="25">
        <f t="shared" si="469"/>
        <v>2.6966743165179815E-4</v>
      </c>
      <c r="EC267" s="25">
        <f t="shared" si="470"/>
        <v>2.2726786414302088E-4</v>
      </c>
      <c r="ED267" s="25">
        <f t="shared" si="471"/>
        <v>1.9174289154506806E-4</v>
      </c>
      <c r="EE267" s="25">
        <f t="shared" si="486"/>
        <v>1.6194529546241144E-4</v>
      </c>
      <c r="EF267" s="25">
        <f t="shared" si="487"/>
        <v>1.3692455659354322E-4</v>
      </c>
      <c r="EG267" s="25">
        <f t="shared" si="488"/>
        <v>1.1589225865931286E-4</v>
      </c>
      <c r="EH267" s="83">
        <f t="shared" si="752"/>
        <v>0.127</v>
      </c>
      <c r="EI267" s="5">
        <f t="shared" si="490"/>
        <v>0</v>
      </c>
      <c r="EJ267" s="5">
        <f t="shared" si="625"/>
        <v>0</v>
      </c>
      <c r="EK267" s="5">
        <f t="shared" si="626"/>
        <v>0</v>
      </c>
      <c r="EL267" s="5">
        <f t="shared" si="627"/>
        <v>0</v>
      </c>
      <c r="EM267" s="5">
        <f t="shared" si="628"/>
        <v>0</v>
      </c>
      <c r="EN267" s="5">
        <f t="shared" si="629"/>
        <v>0</v>
      </c>
      <c r="EO267" s="5">
        <f t="shared" si="630"/>
        <v>0</v>
      </c>
      <c r="EP267" s="5">
        <f t="shared" si="631"/>
        <v>0</v>
      </c>
      <c r="EQ267" s="5">
        <f t="shared" si="632"/>
        <v>0</v>
      </c>
      <c r="ER267" s="5">
        <f t="shared" si="633"/>
        <v>0</v>
      </c>
      <c r="ES267" s="5">
        <f t="shared" si="634"/>
        <v>0</v>
      </c>
      <c r="ET267" s="5">
        <f t="shared" si="635"/>
        <v>0</v>
      </c>
      <c r="EU267" s="5">
        <f t="shared" si="636"/>
        <v>0</v>
      </c>
      <c r="EV267" s="5">
        <f t="shared" si="637"/>
        <v>0</v>
      </c>
      <c r="EW267" s="5">
        <f t="shared" si="638"/>
        <v>0</v>
      </c>
      <c r="EX267" s="5">
        <f t="shared" si="639"/>
        <v>0</v>
      </c>
      <c r="EY267" s="5">
        <f t="shared" si="640"/>
        <v>0</v>
      </c>
      <c r="EZ267" s="5">
        <f t="shared" si="641"/>
        <v>0</v>
      </c>
      <c r="FA267" s="5">
        <f t="shared" si="642"/>
        <v>0</v>
      </c>
      <c r="FB267" s="5">
        <f t="shared" si="643"/>
        <v>0</v>
      </c>
      <c r="FC267" s="5">
        <f t="shared" si="644"/>
        <v>0</v>
      </c>
      <c r="FD267" s="5">
        <f t="shared" si="645"/>
        <v>0</v>
      </c>
      <c r="FE267" s="5">
        <f t="shared" si="646"/>
        <v>0</v>
      </c>
      <c r="FF267" s="5">
        <f t="shared" si="647"/>
        <v>0</v>
      </c>
      <c r="FG267" s="5">
        <f t="shared" si="648"/>
        <v>0</v>
      </c>
      <c r="FH267" s="5">
        <f t="shared" si="649"/>
        <v>0</v>
      </c>
      <c r="FI267" s="5">
        <f t="shared" si="650"/>
        <v>0</v>
      </c>
      <c r="FJ267" s="5">
        <f t="shared" si="651"/>
        <v>0</v>
      </c>
      <c r="FK267" s="5">
        <f t="shared" si="652"/>
        <v>0</v>
      </c>
      <c r="FL267" s="5">
        <f t="shared" si="653"/>
        <v>2.982722850955884E-15</v>
      </c>
      <c r="FM267" s="5">
        <f t="shared" si="654"/>
        <v>8.8917532621634805E-8</v>
      </c>
      <c r="FN267" s="5">
        <f t="shared" si="655"/>
        <v>2.0990049160908762E-4</v>
      </c>
      <c r="FO267" s="5">
        <f t="shared" si="656"/>
        <v>1.8516047215019749E-2</v>
      </c>
      <c r="FP267" s="5">
        <f t="shared" si="657"/>
        <v>0.3315903558965565</v>
      </c>
      <c r="FQ267" s="5">
        <f t="shared" si="658"/>
        <v>2.3897749565818653</v>
      </c>
      <c r="FR267" s="5">
        <f t="shared" si="659"/>
        <v>9.7068608712083968</v>
      </c>
      <c r="FS267" s="5">
        <f t="shared" si="660"/>
        <v>26.799510073279194</v>
      </c>
      <c r="FT267" s="5">
        <f t="shared" si="661"/>
        <v>56.329808313599948</v>
      </c>
      <c r="FU267" s="5">
        <f t="shared" si="662"/>
        <v>96.964412139462411</v>
      </c>
      <c r="FV267" s="5">
        <f t="shared" si="663"/>
        <v>143.59822001838018</v>
      </c>
      <c r="FW267" s="5">
        <f t="shared" si="664"/>
        <v>189.38621227862509</v>
      </c>
      <c r="FX267" s="5">
        <f t="shared" si="665"/>
        <v>228.06047335330246</v>
      </c>
      <c r="FY267" s="5">
        <f t="shared" si="666"/>
        <v>255.43932254494158</v>
      </c>
      <c r="FZ267" s="5">
        <f t="shared" si="667"/>
        <v>269.86310431401398</v>
      </c>
      <c r="GA267" s="5">
        <f t="shared" si="668"/>
        <v>271.83531646644354</v>
      </c>
      <c r="GB267" s="5">
        <f t="shared" si="669"/>
        <v>263.29718521965373</v>
      </c>
      <c r="GC267" s="5">
        <f t="shared" si="670"/>
        <v>246.87592156375737</v>
      </c>
      <c r="GD267" s="5">
        <f t="shared" si="671"/>
        <v>225.291301411559</v>
      </c>
      <c r="GE267" s="5">
        <f t="shared" si="672"/>
        <v>200.97579477660352</v>
      </c>
      <c r="GF267" s="5">
        <f t="shared" si="673"/>
        <v>175.88715031367332</v>
      </c>
      <c r="GG267" s="5">
        <f t="shared" si="674"/>
        <v>151.46157844080602</v>
      </c>
      <c r="GH267" s="5">
        <f t="shared" si="675"/>
        <v>128.65314685426983</v>
      </c>
      <c r="GI267" s="5">
        <f t="shared" si="676"/>
        <v>108.01552695894985</v>
      </c>
      <c r="GJ267" s="5">
        <f t="shared" si="677"/>
        <v>89.796092931053678</v>
      </c>
      <c r="GK267" s="5">
        <f t="shared" si="678"/>
        <v>74.024716424673059</v>
      </c>
      <c r="GL267" s="5">
        <f t="shared" si="679"/>
        <v>60.588734885134059</v>
      </c>
      <c r="GM267" s="5">
        <f t="shared" si="680"/>
        <v>49.291486925319347</v>
      </c>
      <c r="GN267" s="5">
        <f t="shared" si="681"/>
        <v>39.895163436745868</v>
      </c>
      <c r="GO267" s="5">
        <f t="shared" si="682"/>
        <v>32.150305168116972</v>
      </c>
      <c r="GP267" s="5">
        <f t="shared" si="683"/>
        <v>25.814762134295677</v>
      </c>
      <c r="GQ267" s="5">
        <f t="shared" si="684"/>
        <v>20.664812796968164</v>
      </c>
      <c r="GR267" s="5">
        <f t="shared" si="685"/>
        <v>16.5007470424753</v>
      </c>
      <c r="GS267" s="5">
        <f t="shared" si="686"/>
        <v>13.148740562185449</v>
      </c>
      <c r="GT267" s="5">
        <f t="shared" si="687"/>
        <v>10.46039256116182</v>
      </c>
      <c r="GU267" s="5">
        <f t="shared" si="623"/>
        <v>8.3109098537322819</v>
      </c>
      <c r="GV267" s="5">
        <f t="shared" si="688"/>
        <v>6.5966114411666021</v>
      </c>
      <c r="GW267" s="5">
        <f t="shared" si="689"/>
        <v>5.2321946327900033</v>
      </c>
      <c r="GX267" s="5">
        <f t="shared" si="690"/>
        <v>4.1480353128083429</v>
      </c>
      <c r="GY267" s="5">
        <f t="shared" si="691"/>
        <v>3.2876777664748662</v>
      </c>
      <c r="GZ267" s="5">
        <f t="shared" si="692"/>
        <v>2.6055910425662323</v>
      </c>
      <c r="HA267" s="5">
        <f t="shared" si="693"/>
        <v>2.0652185549142819</v>
      </c>
      <c r="HB267" s="5">
        <f t="shared" si="694"/>
        <v>1.63731712544563</v>
      </c>
      <c r="HC267" s="5">
        <f t="shared" si="695"/>
        <v>1.2985646022327881</v>
      </c>
      <c r="HD267" s="5">
        <f t="shared" si="696"/>
        <v>1.0304069250436698</v>
      </c>
      <c r="HE267" s="5">
        <f t="shared" si="697"/>
        <v>0.81811279161112216</v>
      </c>
      <c r="HF267" s="5">
        <f t="shared" si="698"/>
        <v>0.65000465949762187</v>
      </c>
      <c r="HG267" s="5">
        <f t="shared" si="699"/>
        <v>0.51683720873435679</v>
      </c>
      <c r="HH267" s="5">
        <f t="shared" si="700"/>
        <v>0.41129762805182013</v>
      </c>
      <c r="HI267" s="5">
        <f t="shared" si="701"/>
        <v>0.3276055779975422</v>
      </c>
      <c r="HJ267" s="5">
        <f t="shared" si="702"/>
        <v>0.26119408000898769</v>
      </c>
      <c r="HK267" s="5">
        <f t="shared" si="703"/>
        <v>0.20845569572286743</v>
      </c>
      <c r="HL267" s="5">
        <f t="shared" si="704"/>
        <v>0.16654111210960157</v>
      </c>
      <c r="HM267" s="5">
        <f t="shared" si="705"/>
        <v>0.13319961441898767</v>
      </c>
      <c r="HN267" s="5">
        <f t="shared" si="706"/>
        <v>0.10665292514239194</v>
      </c>
      <c r="HO267" s="5">
        <f t="shared" si="707"/>
        <v>8.549554654101639E-2</v>
      </c>
      <c r="HP267" s="5">
        <f t="shared" si="708"/>
        <v>6.8616107914876406E-2</v>
      </c>
      <c r="HQ267" s="5">
        <f t="shared" si="709"/>
        <v>5.5135329289937238E-2</v>
      </c>
      <c r="HR267" s="5">
        <f t="shared" si="710"/>
        <v>4.4357111022593508E-2</v>
      </c>
      <c r="HS267" s="5">
        <f t="shared" si="711"/>
        <v>3.5729980440602056E-2</v>
      </c>
      <c r="HT267" s="5">
        <f t="shared" si="712"/>
        <v>2.8816703871436634E-2</v>
      </c>
      <c r="HU267" s="5">
        <f t="shared" si="713"/>
        <v>2.3270332345045278E-2</v>
      </c>
      <c r="HV267" s="5">
        <f t="shared" si="714"/>
        <v>1.8815314567930994E-2</v>
      </c>
      <c r="HW267" s="5">
        <f t="shared" si="715"/>
        <v>1.5232600166549004E-2</v>
      </c>
      <c r="HX267" s="5">
        <f t="shared" si="716"/>
        <v>1.2347884983357867E-2</v>
      </c>
      <c r="HY267" s="5">
        <f t="shared" si="717"/>
        <v>1.0022330771224159E-2</v>
      </c>
      <c r="HZ267" s="5">
        <f t="shared" si="718"/>
        <v>8.1452339470288997E-3</v>
      </c>
      <c r="IA267" s="5">
        <f t="shared" si="719"/>
        <v>6.6282301205007254E-3</v>
      </c>
      <c r="IB267" s="5">
        <f t="shared" si="720"/>
        <v>5.4007092766335946E-3</v>
      </c>
      <c r="IC267" s="5">
        <f t="shared" si="721"/>
        <v>4.4061858171350176E-3</v>
      </c>
      <c r="ID267" s="5">
        <f t="shared" si="722"/>
        <v>3.5994221639072742E-3</v>
      </c>
      <c r="IE267" s="5">
        <f t="shared" si="723"/>
        <v>2.9441474607014365E-3</v>
      </c>
      <c r="IF267" s="5">
        <f t="shared" si="724"/>
        <v>2.4112465739610732E-3</v>
      </c>
      <c r="IG267" s="5">
        <f t="shared" si="725"/>
        <v>1.9773210560639185E-3</v>
      </c>
      <c r="IH267" s="5">
        <f t="shared" si="726"/>
        <v>1.6235445396125411E-3</v>
      </c>
      <c r="II267" s="5">
        <f t="shared" si="727"/>
        <v>1.3347513948833635E-3</v>
      </c>
      <c r="IJ267" s="5">
        <f t="shared" si="728"/>
        <v>1.0987103579195674E-3</v>
      </c>
      <c r="IK267" s="5">
        <f t="shared" si="729"/>
        <v>9.0554497274421774E-4</v>
      </c>
      <c r="IL267" s="5">
        <f t="shared" si="730"/>
        <v>7.4727067526048747E-4</v>
      </c>
      <c r="IM267" s="5">
        <f t="shared" si="731"/>
        <v>6.1742463950755378E-4</v>
      </c>
      <c r="IN267" s="5">
        <f t="shared" si="732"/>
        <v>5.1076947068051106E-4</v>
      </c>
      <c r="IO267" s="5">
        <f t="shared" si="733"/>
        <v>4.2305574746132486E-4</v>
      </c>
      <c r="IP267" s="5">
        <f t="shared" si="734"/>
        <v>3.5083151146285792E-4</v>
      </c>
      <c r="IQ267" s="5">
        <f t="shared" si="735"/>
        <v>2.9128924882631792E-4</v>
      </c>
      <c r="IR267" s="5">
        <f t="shared" si="736"/>
        <v>2.4214284558689189E-4</v>
      </c>
      <c r="IS267" s="5">
        <f t="shared" si="737"/>
        <v>2.0152853227677371E-4</v>
      </c>
      <c r="IT267" s="5">
        <f t="shared" si="738"/>
        <v>1.6792504924583102E-4</v>
      </c>
      <c r="IU267" s="5">
        <f t="shared" si="739"/>
        <v>1.4008922913162004E-4</v>
      </c>
      <c r="IV267" s="5">
        <f t="shared" si="740"/>
        <v>1.1700395938287667E-4</v>
      </c>
      <c r="IW267" s="5">
        <f t="shared" si="741"/>
        <v>9.783609716471928E-5</v>
      </c>
      <c r="IX267" s="5">
        <f t="shared" si="742"/>
        <v>8.1902394017838948E-5</v>
      </c>
      <c r="IY267" s="5">
        <f t="shared" si="743"/>
        <v>6.8641874088962718E-5</v>
      </c>
      <c r="IZ267" s="5">
        <f t="shared" si="744"/>
        <v>5.7593417958387811E-5</v>
      </c>
      <c r="JA267" s="5">
        <f t="shared" si="745"/>
        <v>4.8377550158912284E-5</v>
      </c>
      <c r="JB267" s="5">
        <f t="shared" si="746"/>
        <v>4.0681625145211014E-5</v>
      </c>
      <c r="JC267" s="5">
        <f t="shared" si="747"/>
        <v>3.4247763819778368E-5</v>
      </c>
      <c r="JD267" s="5">
        <f t="shared" si="748"/>
        <v>2.8863018746163653E-5</v>
      </c>
      <c r="JE267" s="5">
        <f t="shared" si="749"/>
        <v>2.4351347226223642E-5</v>
      </c>
      <c r="JF267" s="5">
        <f t="shared" si="750"/>
        <v>2.0567052523726252E-5</v>
      </c>
      <c r="JG267" s="5">
        <f t="shared" si="624"/>
        <v>1.7389418687379989E-5</v>
      </c>
      <c r="JH267" s="5">
        <f t="shared" si="474"/>
        <v>1.4718316849732734E-5</v>
      </c>
      <c r="JI267" s="84"/>
      <c r="JJ267" s="5">
        <f t="shared" si="491"/>
        <v>0</v>
      </c>
      <c r="JK267" s="5">
        <f t="shared" si="492"/>
        <v>0</v>
      </c>
      <c r="JL267" s="5">
        <f t="shared" si="493"/>
        <v>0</v>
      </c>
      <c r="JM267" s="5">
        <f t="shared" si="494"/>
        <v>0</v>
      </c>
      <c r="JN267" s="5">
        <f t="shared" si="495"/>
        <v>0</v>
      </c>
      <c r="JO267" s="5">
        <f t="shared" si="496"/>
        <v>0</v>
      </c>
      <c r="JP267" s="5">
        <f t="shared" si="497"/>
        <v>0</v>
      </c>
      <c r="JQ267" s="5">
        <f t="shared" si="498"/>
        <v>0</v>
      </c>
      <c r="JR267" s="5">
        <f t="shared" si="499"/>
        <v>0</v>
      </c>
      <c r="JS267" s="5">
        <f t="shared" si="500"/>
        <v>0</v>
      </c>
      <c r="JT267" s="5">
        <f t="shared" si="501"/>
        <v>0</v>
      </c>
      <c r="JU267" s="5">
        <f t="shared" si="502"/>
        <v>0</v>
      </c>
      <c r="JV267" s="5">
        <f t="shared" si="503"/>
        <v>0</v>
      </c>
      <c r="JW267" s="5">
        <f t="shared" si="504"/>
        <v>0</v>
      </c>
      <c r="JX267" s="5">
        <f t="shared" si="505"/>
        <v>0</v>
      </c>
      <c r="JY267" s="5">
        <f t="shared" si="506"/>
        <v>0</v>
      </c>
      <c r="JZ267" s="5">
        <f t="shared" si="507"/>
        <v>0</v>
      </c>
      <c r="KA267" s="5">
        <f t="shared" si="508"/>
        <v>0</v>
      </c>
      <c r="KB267" s="5">
        <f t="shared" si="509"/>
        <v>0</v>
      </c>
      <c r="KC267" s="5">
        <f t="shared" si="510"/>
        <v>0</v>
      </c>
      <c r="KD267" s="5">
        <f t="shared" si="511"/>
        <v>0</v>
      </c>
      <c r="KE267" s="5">
        <f t="shared" si="512"/>
        <v>0</v>
      </c>
      <c r="KF267" s="5">
        <f t="shared" si="513"/>
        <v>0</v>
      </c>
      <c r="KG267" s="5">
        <f t="shared" si="514"/>
        <v>0</v>
      </c>
      <c r="KH267" s="5">
        <f t="shared" si="515"/>
        <v>0</v>
      </c>
      <c r="KI267" s="5">
        <f t="shared" si="516"/>
        <v>0</v>
      </c>
      <c r="KJ267" s="5">
        <f t="shared" si="517"/>
        <v>0</v>
      </c>
      <c r="KK267" s="5">
        <f t="shared" si="518"/>
        <v>0</v>
      </c>
      <c r="KL267" s="5">
        <f t="shared" si="519"/>
        <v>0</v>
      </c>
      <c r="KM267" s="5">
        <f t="shared" si="520"/>
        <v>0</v>
      </c>
      <c r="KN267" s="5">
        <f t="shared" si="521"/>
        <v>0</v>
      </c>
      <c r="KO267" s="5">
        <f t="shared" si="522"/>
        <v>0</v>
      </c>
      <c r="KP267" s="5">
        <f t="shared" si="523"/>
        <v>0</v>
      </c>
      <c r="KQ267" s="5">
        <f t="shared" si="524"/>
        <v>0</v>
      </c>
      <c r="KR267" s="5">
        <f t="shared" si="525"/>
        <v>0</v>
      </c>
      <c r="KS267" s="5">
        <f t="shared" si="526"/>
        <v>0</v>
      </c>
      <c r="KT267" s="5">
        <f t="shared" si="527"/>
        <v>0</v>
      </c>
      <c r="KU267" s="5">
        <f t="shared" si="528"/>
        <v>0</v>
      </c>
      <c r="KV267" s="5">
        <f t="shared" si="529"/>
        <v>0</v>
      </c>
      <c r="KW267" s="5">
        <f t="shared" si="530"/>
        <v>0</v>
      </c>
      <c r="KX267" s="5">
        <f t="shared" si="531"/>
        <v>0</v>
      </c>
      <c r="KY267" s="5">
        <f t="shared" si="532"/>
        <v>0</v>
      </c>
      <c r="KZ267" s="5">
        <f t="shared" si="533"/>
        <v>0</v>
      </c>
      <c r="LA267" s="5">
        <f t="shared" si="534"/>
        <v>0</v>
      </c>
      <c r="LB267" s="5">
        <f t="shared" si="535"/>
        <v>0</v>
      </c>
      <c r="LC267" s="5">
        <f t="shared" si="536"/>
        <v>0</v>
      </c>
      <c r="LD267" s="5">
        <f t="shared" si="537"/>
        <v>0</v>
      </c>
      <c r="LE267" s="5">
        <f t="shared" si="538"/>
        <v>0</v>
      </c>
      <c r="LF267" s="5">
        <f t="shared" si="539"/>
        <v>0</v>
      </c>
      <c r="LG267" s="5">
        <f t="shared" si="540"/>
        <v>0</v>
      </c>
      <c r="LH267" s="5">
        <f t="shared" si="541"/>
        <v>0</v>
      </c>
      <c r="LI267" s="5">
        <f t="shared" si="542"/>
        <v>0</v>
      </c>
      <c r="LJ267" s="5">
        <f t="shared" si="543"/>
        <v>0</v>
      </c>
      <c r="LK267" s="5">
        <f t="shared" si="544"/>
        <v>0</v>
      </c>
      <c r="LL267" s="5">
        <f t="shared" si="545"/>
        <v>0</v>
      </c>
      <c r="LM267" s="5">
        <f t="shared" si="546"/>
        <v>0</v>
      </c>
      <c r="LN267" s="5">
        <f t="shared" si="547"/>
        <v>0</v>
      </c>
      <c r="LO267" s="5">
        <f t="shared" si="548"/>
        <v>0</v>
      </c>
      <c r="LP267" s="5">
        <f t="shared" si="549"/>
        <v>0</v>
      </c>
      <c r="LQ267" s="5">
        <f t="shared" si="550"/>
        <v>0</v>
      </c>
      <c r="LR267" s="5">
        <f t="shared" si="551"/>
        <v>0</v>
      </c>
      <c r="LS267" s="5">
        <f t="shared" si="552"/>
        <v>0</v>
      </c>
      <c r="LT267" s="5">
        <f t="shared" si="553"/>
        <v>0</v>
      </c>
      <c r="LU267" s="5">
        <f t="shared" si="554"/>
        <v>0</v>
      </c>
      <c r="LV267" s="5">
        <f t="shared" si="555"/>
        <v>0</v>
      </c>
      <c r="LW267" s="5">
        <f t="shared" si="556"/>
        <v>0</v>
      </c>
      <c r="LX267" s="5">
        <f t="shared" si="557"/>
        <v>0</v>
      </c>
      <c r="LY267" s="5">
        <f t="shared" si="558"/>
        <v>0</v>
      </c>
      <c r="LZ267" s="5">
        <f t="shared" si="559"/>
        <v>0</v>
      </c>
      <c r="MA267" s="5">
        <f t="shared" si="560"/>
        <v>0</v>
      </c>
      <c r="MB267" s="5">
        <f t="shared" si="561"/>
        <v>0</v>
      </c>
      <c r="MC267" s="5">
        <f t="shared" si="562"/>
        <v>0</v>
      </c>
      <c r="MD267" s="5">
        <f t="shared" si="563"/>
        <v>0</v>
      </c>
      <c r="ME267" s="5">
        <f t="shared" si="564"/>
        <v>0</v>
      </c>
      <c r="MF267" s="5">
        <f t="shared" si="565"/>
        <v>0</v>
      </c>
      <c r="MG267" s="5">
        <f t="shared" si="566"/>
        <v>0</v>
      </c>
      <c r="MH267" s="5">
        <f t="shared" si="567"/>
        <v>0</v>
      </c>
      <c r="MI267" s="5">
        <f t="shared" si="568"/>
        <v>0</v>
      </c>
      <c r="MJ267" s="5">
        <f t="shared" si="569"/>
        <v>0</v>
      </c>
      <c r="MK267" s="5">
        <f t="shared" si="570"/>
        <v>0</v>
      </c>
      <c r="ML267" s="5">
        <f t="shared" si="571"/>
        <v>0</v>
      </c>
      <c r="MM267" s="5">
        <f t="shared" si="572"/>
        <v>0</v>
      </c>
      <c r="MN267" s="5">
        <f t="shared" si="573"/>
        <v>0</v>
      </c>
      <c r="MO267" s="5">
        <f t="shared" si="574"/>
        <v>0</v>
      </c>
      <c r="MP267" s="5">
        <f t="shared" si="575"/>
        <v>0</v>
      </c>
      <c r="MQ267" s="5">
        <f t="shared" si="576"/>
        <v>0</v>
      </c>
      <c r="MR267" s="5">
        <f t="shared" si="577"/>
        <v>0</v>
      </c>
      <c r="MS267" s="5">
        <f t="shared" si="578"/>
        <v>0</v>
      </c>
      <c r="MT267" s="5">
        <f t="shared" si="579"/>
        <v>0</v>
      </c>
      <c r="MU267" s="5">
        <f t="shared" si="580"/>
        <v>0</v>
      </c>
      <c r="MV267" s="5">
        <f t="shared" si="581"/>
        <v>0</v>
      </c>
      <c r="MW267" s="5">
        <f t="shared" si="582"/>
        <v>0</v>
      </c>
      <c r="MX267" s="5">
        <f t="shared" si="583"/>
        <v>0</v>
      </c>
      <c r="MY267" s="5">
        <f t="shared" si="584"/>
        <v>0</v>
      </c>
      <c r="MZ267" s="5">
        <f t="shared" si="585"/>
        <v>0</v>
      </c>
      <c r="NA267" s="5">
        <f t="shared" si="586"/>
        <v>0</v>
      </c>
      <c r="NB267" s="5">
        <f t="shared" si="587"/>
        <v>0</v>
      </c>
      <c r="NC267" s="5">
        <f t="shared" si="588"/>
        <v>0</v>
      </c>
      <c r="ND267" s="5">
        <f t="shared" si="589"/>
        <v>0</v>
      </c>
      <c r="NE267" s="5">
        <f t="shared" si="590"/>
        <v>0</v>
      </c>
      <c r="NF267" s="5">
        <f t="shared" si="591"/>
        <v>0</v>
      </c>
      <c r="NG267" s="5">
        <f t="shared" si="592"/>
        <v>0</v>
      </c>
      <c r="NH267" s="5">
        <f t="shared" si="593"/>
        <v>0</v>
      </c>
      <c r="NI267" s="5">
        <f t="shared" si="594"/>
        <v>0</v>
      </c>
      <c r="NJ267" s="5">
        <f t="shared" si="595"/>
        <v>0</v>
      </c>
      <c r="NK267" s="5">
        <f t="shared" si="596"/>
        <v>0</v>
      </c>
      <c r="NL267" s="5">
        <f t="shared" si="597"/>
        <v>0</v>
      </c>
      <c r="NM267" s="5">
        <f t="shared" si="598"/>
        <v>0</v>
      </c>
      <c r="NN267" s="5">
        <f t="shared" si="599"/>
        <v>0</v>
      </c>
      <c r="NO267" s="5">
        <f t="shared" si="600"/>
        <v>0</v>
      </c>
      <c r="NP267" s="5">
        <f t="shared" si="601"/>
        <v>0</v>
      </c>
      <c r="NQ267" s="5">
        <f t="shared" si="602"/>
        <v>0</v>
      </c>
      <c r="NR267" s="5">
        <f t="shared" si="603"/>
        <v>0</v>
      </c>
      <c r="NS267" s="5">
        <f t="shared" si="604"/>
        <v>0</v>
      </c>
      <c r="NT267" s="5">
        <f t="shared" si="605"/>
        <v>0</v>
      </c>
      <c r="NU267" s="5">
        <f t="shared" si="606"/>
        <v>0</v>
      </c>
      <c r="NV267" s="5">
        <f t="shared" si="607"/>
        <v>0</v>
      </c>
      <c r="NW267" s="5">
        <f t="shared" si="608"/>
        <v>0</v>
      </c>
      <c r="NX267" s="5">
        <f t="shared" si="609"/>
        <v>0</v>
      </c>
      <c r="NY267" s="5">
        <f t="shared" si="610"/>
        <v>0</v>
      </c>
      <c r="NZ267" s="5">
        <f t="shared" si="611"/>
        <v>0</v>
      </c>
      <c r="OA267" s="5">
        <f t="shared" si="612"/>
        <v>0</v>
      </c>
      <c r="OB267" s="5">
        <f t="shared" si="613"/>
        <v>0</v>
      </c>
      <c r="OC267" s="5">
        <f t="shared" si="614"/>
        <v>0</v>
      </c>
      <c r="OD267" s="5">
        <f t="shared" si="615"/>
        <v>0</v>
      </c>
      <c r="OE267" s="5">
        <f t="shared" si="616"/>
        <v>0</v>
      </c>
      <c r="OF267" s="5">
        <f t="shared" si="617"/>
        <v>0</v>
      </c>
      <c r="OG267" s="5">
        <f t="shared" si="618"/>
        <v>0</v>
      </c>
      <c r="OH267" s="5">
        <f t="shared" si="619"/>
        <v>0</v>
      </c>
      <c r="OI267" s="5">
        <f t="shared" si="620"/>
        <v>0</v>
      </c>
      <c r="OK267" s="5">
        <f t="shared" si="621"/>
        <v>0</v>
      </c>
      <c r="OL267" s="5">
        <f>SUM($JJ267:JK267)</f>
        <v>0</v>
      </c>
      <c r="OM267" s="5">
        <f>SUM($JJ267:JL267)</f>
        <v>0</v>
      </c>
      <c r="ON267" s="5">
        <f>SUM($JJ267:JM267)</f>
        <v>0</v>
      </c>
      <c r="OO267" s="5">
        <f>SUM($JJ267:JN267)</f>
        <v>0</v>
      </c>
      <c r="OP267" s="5">
        <f>SUM($JJ267:JO267)</f>
        <v>0</v>
      </c>
      <c r="OQ267" s="5">
        <f>SUM($JJ267:JP267)</f>
        <v>0</v>
      </c>
      <c r="OR267" s="5">
        <f>SUM($JJ267:JQ267)</f>
        <v>0</v>
      </c>
      <c r="OS267" s="5">
        <f>SUM($JJ267:JR267)</f>
        <v>0</v>
      </c>
      <c r="OT267" s="5">
        <f>SUM($JJ267:JS267)</f>
        <v>0</v>
      </c>
      <c r="OU267" s="5">
        <f>SUM($JJ267:JT267)</f>
        <v>0</v>
      </c>
      <c r="OV267" s="5">
        <f>SUM($JJ267:JU267)</f>
        <v>0</v>
      </c>
      <c r="OW267" s="5">
        <f>SUM($JJ267:JV267)</f>
        <v>0</v>
      </c>
      <c r="OX267" s="5">
        <f>SUM($JJ267:JW267)</f>
        <v>0</v>
      </c>
      <c r="OY267" s="5">
        <f>SUM($JJ267:JX267)</f>
        <v>0</v>
      </c>
      <c r="OZ267" s="5">
        <f>SUM($JJ267:JY267)</f>
        <v>0</v>
      </c>
      <c r="PA267" s="5">
        <f>SUM($JJ267:JZ267)</f>
        <v>0</v>
      </c>
      <c r="PB267" s="5">
        <f>SUM($JJ267:KA267)</f>
        <v>0</v>
      </c>
      <c r="PC267" s="5">
        <f>SUM($JJ267:KB267)</f>
        <v>0</v>
      </c>
      <c r="PD267" s="5">
        <f>SUM($JJ267:KC267)</f>
        <v>0</v>
      </c>
      <c r="PE267" s="5">
        <f>SUM($JJ267:KD267)</f>
        <v>0</v>
      </c>
      <c r="PF267" s="5">
        <f>SUM($JJ267:KE267)</f>
        <v>0</v>
      </c>
      <c r="PG267" s="5">
        <f>SUM($JJ267:KF267)</f>
        <v>0</v>
      </c>
      <c r="PH267" s="5">
        <f>SUM($JJ267:KG267)</f>
        <v>0</v>
      </c>
      <c r="PI267" s="5">
        <f>SUM($JJ267:KH267)</f>
        <v>0</v>
      </c>
      <c r="PJ267" s="5">
        <f>SUM($JJ267:KI267)</f>
        <v>0</v>
      </c>
      <c r="PK267" s="5">
        <f>SUM($JJ267:KJ267)</f>
        <v>0</v>
      </c>
      <c r="PL267" s="5">
        <f>SUM($JJ267:KK267)</f>
        <v>0</v>
      </c>
      <c r="PM267" s="5">
        <f>SUM($JJ267:KL267)</f>
        <v>0</v>
      </c>
      <c r="PN267" s="5">
        <f>SUM($JJ267:KM267)</f>
        <v>0</v>
      </c>
      <c r="PO267" s="5">
        <f>SUM($JJ267:KN267)</f>
        <v>0</v>
      </c>
      <c r="PP267" s="5">
        <f>SUM($JJ267:KO267)</f>
        <v>0</v>
      </c>
      <c r="PQ267" s="5">
        <f>SUM($JJ267:KP267)</f>
        <v>0</v>
      </c>
      <c r="PR267" s="5">
        <f>SUM($JJ267:KQ267)</f>
        <v>0</v>
      </c>
      <c r="PS267" s="5">
        <f>SUM($JJ267:KR267)</f>
        <v>0</v>
      </c>
      <c r="PT267" s="5">
        <f>SUM($JJ267:KS267)</f>
        <v>0</v>
      </c>
      <c r="PU267" s="5">
        <f>SUM($JJ267:KT267)</f>
        <v>0</v>
      </c>
      <c r="PV267" s="5">
        <f>SUM($JJ267:KU267)</f>
        <v>0</v>
      </c>
      <c r="PW267" s="5">
        <f>SUM($JJ267:KV267)</f>
        <v>0</v>
      </c>
      <c r="PX267" s="5">
        <f>SUM($JJ267:KW267)</f>
        <v>0</v>
      </c>
      <c r="PY267" s="5">
        <f>SUM($JJ267:KX267)</f>
        <v>0</v>
      </c>
      <c r="PZ267" s="5">
        <f>SUM($JJ267:KY267)</f>
        <v>0</v>
      </c>
      <c r="QA267" s="5">
        <f>SUM($JJ267:KZ267)</f>
        <v>0</v>
      </c>
      <c r="QB267" s="5">
        <f>SUM($JJ267:LA267)</f>
        <v>0</v>
      </c>
      <c r="QC267" s="5">
        <f>SUM($JJ267:LB267)</f>
        <v>0</v>
      </c>
      <c r="QD267" s="5">
        <f>SUM($JJ267:LC267)</f>
        <v>0</v>
      </c>
      <c r="QE267" s="5">
        <f>SUM($JJ267:LD267)</f>
        <v>0</v>
      </c>
      <c r="QF267" s="5">
        <f>SUM($JJ267:LE267)</f>
        <v>0</v>
      </c>
      <c r="QG267" s="5">
        <f>SUM($JJ267:LF267)</f>
        <v>0</v>
      </c>
      <c r="QH267" s="5">
        <f>SUM($JJ267:LG267)</f>
        <v>0</v>
      </c>
      <c r="QI267" s="5">
        <f>SUM($JJ267:LH267)</f>
        <v>0</v>
      </c>
      <c r="QJ267" s="5">
        <f>SUM($JJ267:LI267)</f>
        <v>0</v>
      </c>
      <c r="QK267" s="5">
        <f>SUM($JJ267:LJ267)</f>
        <v>0</v>
      </c>
      <c r="QL267" s="5">
        <f>SUM($JJ267:LK267)</f>
        <v>0</v>
      </c>
      <c r="QM267" s="5">
        <f>SUM($JJ267:LL267)</f>
        <v>0</v>
      </c>
      <c r="QN267" s="5">
        <f>SUM($JJ267:LM267)</f>
        <v>0</v>
      </c>
      <c r="QO267" s="5">
        <f>SUM($JJ267:LN267)</f>
        <v>0</v>
      </c>
      <c r="QP267" s="5">
        <f>SUM($JJ267:LO267)</f>
        <v>0</v>
      </c>
      <c r="QQ267" s="5">
        <f>SUM($JJ267:LP267)</f>
        <v>0</v>
      </c>
      <c r="QR267" s="5">
        <f>SUM($JJ267:LQ267)</f>
        <v>0</v>
      </c>
      <c r="QS267" s="5">
        <f>SUM($JJ267:LR267)</f>
        <v>0</v>
      </c>
      <c r="QT267" s="5">
        <f>SUM($JJ267:LS267)</f>
        <v>0</v>
      </c>
      <c r="QU267" s="5">
        <f>SUM($JJ267:LT267)</f>
        <v>0</v>
      </c>
      <c r="QV267" s="5">
        <f>SUM($JJ267:LU267)</f>
        <v>0</v>
      </c>
      <c r="QW267" s="5">
        <f>SUM($JJ267:LV267)</f>
        <v>0</v>
      </c>
      <c r="QX267" s="5">
        <f>SUM($JJ267:LW267)</f>
        <v>0</v>
      </c>
      <c r="QY267" s="5">
        <f>SUM($JJ267:LX267)</f>
        <v>0</v>
      </c>
      <c r="QZ267" s="5">
        <f>SUM($JJ267:LY267)</f>
        <v>0</v>
      </c>
      <c r="RA267" s="5">
        <f>SUM($JJ267:LZ267)</f>
        <v>0</v>
      </c>
      <c r="RB267" s="5">
        <f>SUM($JJ267:MA267)</f>
        <v>0</v>
      </c>
      <c r="RC267" s="5">
        <f>SUM($JJ267:MB267)</f>
        <v>0</v>
      </c>
      <c r="RD267" s="5">
        <f>SUM($JJ267:MC267)</f>
        <v>0</v>
      </c>
      <c r="RE267" s="5">
        <f>SUM($JJ267:MD267)</f>
        <v>0</v>
      </c>
      <c r="RF267" s="5">
        <f>SUM($JJ267:ME267)</f>
        <v>0</v>
      </c>
      <c r="RG267" s="5">
        <f>SUM($JJ267:MF267)</f>
        <v>0</v>
      </c>
      <c r="RH267" s="5">
        <f>SUM($JJ267:MG267)</f>
        <v>0</v>
      </c>
      <c r="RI267" s="5">
        <f>SUM($JJ267:MH267)</f>
        <v>0</v>
      </c>
      <c r="RJ267" s="5">
        <f>SUM($JJ267:MI267)</f>
        <v>0</v>
      </c>
      <c r="RK267" s="5">
        <f>SUM($JJ267:MJ267)</f>
        <v>0</v>
      </c>
      <c r="RL267" s="5">
        <f>SUM($JJ267:MK267)</f>
        <v>0</v>
      </c>
      <c r="RM267" s="5">
        <f>SUM($JJ267:ML267)</f>
        <v>0</v>
      </c>
      <c r="RN267" s="5">
        <f>SUM($JJ267:MM267)</f>
        <v>0</v>
      </c>
      <c r="RO267" s="5">
        <f>SUM($JJ267:MN267)</f>
        <v>0</v>
      </c>
      <c r="RP267" s="5">
        <f>SUM($JJ267:MO267)</f>
        <v>0</v>
      </c>
      <c r="RQ267" s="5">
        <f>SUM($JJ267:MP267)</f>
        <v>0</v>
      </c>
      <c r="RR267" s="5">
        <f>SUM($JJ267:MQ267)</f>
        <v>0</v>
      </c>
      <c r="RS267" s="5">
        <f>SUM($JJ267:MR267)</f>
        <v>0</v>
      </c>
      <c r="RT267" s="5">
        <f>SUM($JJ267:MS267)</f>
        <v>0</v>
      </c>
      <c r="RU267" s="5">
        <f>SUM($JJ267:MT267)</f>
        <v>0</v>
      </c>
      <c r="RV267" s="5">
        <f>SUM($JJ267:MU267)</f>
        <v>0</v>
      </c>
      <c r="RW267" s="5">
        <f>SUM($JJ267:MV267)</f>
        <v>0</v>
      </c>
      <c r="RX267" s="5">
        <f>SUM($JJ267:MW267)</f>
        <v>0</v>
      </c>
      <c r="RY267" s="5">
        <f>SUM($JJ267:MX267)</f>
        <v>0</v>
      </c>
      <c r="RZ267" s="5">
        <f>SUM($JJ267:MY267)</f>
        <v>0</v>
      </c>
      <c r="SA267" s="5">
        <f>SUM($JJ267:MZ267)</f>
        <v>0</v>
      </c>
      <c r="SB267" s="5">
        <f>SUM($JJ267:NA267)</f>
        <v>0</v>
      </c>
      <c r="SC267" s="5">
        <f>SUM($JJ267:NB267)</f>
        <v>0</v>
      </c>
      <c r="SD267" s="5">
        <f>SUM($JJ267:NC267)</f>
        <v>0</v>
      </c>
      <c r="SE267" s="5">
        <f>SUM($JJ267:ND267)</f>
        <v>0</v>
      </c>
      <c r="SF267" s="5">
        <f>SUM($JJ267:NE267)</f>
        <v>0</v>
      </c>
      <c r="SG267" s="5">
        <f>SUM($JJ267:NF267)</f>
        <v>0</v>
      </c>
      <c r="SH267" s="5">
        <f>SUM($JJ267:NG267)</f>
        <v>0</v>
      </c>
      <c r="SI267" s="5">
        <f>SUM($JJ267:NH267)</f>
        <v>0</v>
      </c>
      <c r="SJ267" s="5">
        <f>SUM($JJ267:NI267)</f>
        <v>0</v>
      </c>
      <c r="SK267" s="5">
        <f>SUM($JJ267:NJ267)</f>
        <v>0</v>
      </c>
      <c r="SL267" s="5">
        <f>SUM($JJ267:NK267)</f>
        <v>0</v>
      </c>
      <c r="SM267" s="5">
        <f>SUM($JJ267:NL267)</f>
        <v>0</v>
      </c>
      <c r="SN267" s="5">
        <f>SUM($JJ267:NM267)</f>
        <v>0</v>
      </c>
      <c r="SO267" s="5">
        <f>SUM($JJ267:NN267)</f>
        <v>0</v>
      </c>
      <c r="SP267" s="5">
        <f>SUM($JJ267:NO267)</f>
        <v>0</v>
      </c>
      <c r="SQ267" s="5">
        <f>SUM($JJ267:NP267)</f>
        <v>0</v>
      </c>
      <c r="SR267" s="5">
        <f>SUM($JJ267:NQ267)</f>
        <v>0</v>
      </c>
      <c r="SS267" s="5">
        <f>SUM($JJ267:NR267)</f>
        <v>0</v>
      </c>
      <c r="ST267" s="5">
        <f>SUM($JJ267:NS267)</f>
        <v>0</v>
      </c>
      <c r="SU267" s="5">
        <f>SUM($JJ267:NT267)</f>
        <v>0</v>
      </c>
      <c r="SV267" s="5">
        <f>SUM($JJ267:NU267)</f>
        <v>0</v>
      </c>
      <c r="SW267" s="5">
        <f>SUM($JJ267:NV267)</f>
        <v>0</v>
      </c>
      <c r="SX267" s="5">
        <f>SUM($JJ267:NW267)</f>
        <v>0</v>
      </c>
      <c r="SY267" s="5">
        <f>SUM($JJ267:NX267)</f>
        <v>0</v>
      </c>
      <c r="SZ267" s="5">
        <f>SUM($JJ267:NY267)</f>
        <v>0</v>
      </c>
      <c r="TA267" s="5">
        <f>SUM($JJ267:NZ267)</f>
        <v>0</v>
      </c>
      <c r="TB267" s="5">
        <f>SUM($JJ267:OA267)</f>
        <v>0</v>
      </c>
      <c r="TC267" s="5">
        <f>SUM($JJ267:OB267)</f>
        <v>0</v>
      </c>
      <c r="TD267" s="5">
        <f>SUM($JJ267:OC267)</f>
        <v>0</v>
      </c>
      <c r="TE267" s="5">
        <f>SUM($JJ267:OD267)</f>
        <v>0</v>
      </c>
      <c r="TF267" s="5">
        <f>SUM($JJ267:OE267)</f>
        <v>0</v>
      </c>
      <c r="TG267" s="5">
        <f>SUM($JJ267:OF267)</f>
        <v>0</v>
      </c>
      <c r="TH267" s="5">
        <f>SUM($JJ267:OG267)</f>
        <v>0</v>
      </c>
      <c r="TI267" s="5">
        <f>SUM($JJ267:OH267)</f>
        <v>0</v>
      </c>
      <c r="TJ267" s="5">
        <f>SUM($JJ267:OI267)</f>
        <v>0</v>
      </c>
    </row>
    <row r="268" spans="5:530" x14ac:dyDescent="0.25">
      <c r="E268">
        <f t="shared" si="751"/>
        <v>0</v>
      </c>
      <c r="F268" s="55">
        <v>106</v>
      </c>
      <c r="G268" s="16">
        <v>39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5">
        <f t="shared" si="375"/>
        <v>2.4246074797734121E-14</v>
      </c>
      <c r="AM268" s="25">
        <f t="shared" si="376"/>
        <v>7.128943766087248E-7</v>
      </c>
      <c r="AN268" s="25">
        <f t="shared" si="377"/>
        <v>1.6723113246593887E-3</v>
      </c>
      <c r="AO268" s="25">
        <f t="shared" si="378"/>
        <v>0.14697967810909449</v>
      </c>
      <c r="AP268" s="25">
        <f t="shared" si="379"/>
        <v>2.6258593289339602</v>
      </c>
      <c r="AQ268" s="25">
        <f t="shared" si="380"/>
        <v>18.893193494669358</v>
      </c>
      <c r="AR268" s="25">
        <f t="shared" si="381"/>
        <v>76.649134899715889</v>
      </c>
      <c r="AS268" s="25">
        <f t="shared" si="382"/>
        <v>211.43235314536895</v>
      </c>
      <c r="AT268" s="25">
        <f t="shared" si="383"/>
        <v>444.11502666358973</v>
      </c>
      <c r="AU268" s="25">
        <f t="shared" si="384"/>
        <v>764.10509057922411</v>
      </c>
      <c r="AV268" s="25">
        <f t="shared" si="385"/>
        <v>1131.167571929861</v>
      </c>
      <c r="AW268" s="25">
        <f t="shared" si="386"/>
        <v>1491.4369623482535</v>
      </c>
      <c r="AX268" s="25">
        <f t="shared" si="387"/>
        <v>1795.6343641606143</v>
      </c>
      <c r="AY268" s="25">
        <f t="shared" si="388"/>
        <v>2010.9123213755806</v>
      </c>
      <c r="AZ268" s="25">
        <f t="shared" si="389"/>
        <v>2124.25954552755</v>
      </c>
      <c r="BA268" s="25">
        <f t="shared" si="390"/>
        <v>2139.6660088519293</v>
      </c>
      <c r="BB268" s="25">
        <f t="shared" si="391"/>
        <v>2072.4149370162959</v>
      </c>
      <c r="BC268" s="25">
        <f t="shared" si="392"/>
        <v>1943.1734733299033</v>
      </c>
      <c r="BD268" s="25">
        <f t="shared" si="393"/>
        <v>1773.33027339103</v>
      </c>
      <c r="BE268" s="25">
        <f t="shared" si="394"/>
        <v>1582.012019501535</v>
      </c>
      <c r="BF268" s="25">
        <f t="shared" si="395"/>
        <v>1384.6120938429144</v>
      </c>
      <c r="BG268" s="25">
        <f t="shared" si="396"/>
        <v>1192.42360966192</v>
      </c>
      <c r="BH268" s="25">
        <f t="shared" si="397"/>
        <v>1012.9494779818247</v>
      </c>
      <c r="BI268" s="25">
        <f t="shared" si="398"/>
        <v>850.54500296019057</v>
      </c>
      <c r="BJ268" s="25">
        <f t="shared" si="399"/>
        <v>707.1574253297681</v>
      </c>
      <c r="BK268" s="25">
        <f t="shared" si="400"/>
        <v>583.02375969809827</v>
      </c>
      <c r="BL268" s="25">
        <f t="shared" si="401"/>
        <v>477.26000350785279</v>
      </c>
      <c r="BM268" s="25">
        <f t="shared" si="402"/>
        <v>388.32124484573058</v>
      </c>
      <c r="BN268" s="25">
        <f t="shared" si="403"/>
        <v>314.33854355445339</v>
      </c>
      <c r="BO268" s="25">
        <f t="shared" si="404"/>
        <v>253.3508859506951</v>
      </c>
      <c r="BP268" s="25">
        <f t="shared" si="405"/>
        <v>203.45432260752526</v>
      </c>
      <c r="BQ268" s="25">
        <f t="shared" si="406"/>
        <v>162.88947987762671</v>
      </c>
      <c r="BR268" s="25">
        <f t="shared" si="407"/>
        <v>130.085544908516</v>
      </c>
      <c r="BS268" s="25">
        <f t="shared" si="408"/>
        <v>103.67508398102689</v>
      </c>
      <c r="BT268" s="25">
        <f t="shared" si="409"/>
        <v>82.490475959410702</v>
      </c>
      <c r="BU268" s="25">
        <f t="shared" si="410"/>
        <v>65.549688525306266</v>
      </c>
      <c r="BV268" s="25">
        <f t="shared" si="411"/>
        <v>52.036697760671473</v>
      </c>
      <c r="BW268" s="25">
        <f t="shared" si="412"/>
        <v>41.280020576950427</v>
      </c>
      <c r="BX268" s="25">
        <f t="shared" si="413"/>
        <v>32.731505469358602</v>
      </c>
      <c r="BY268" s="25">
        <f t="shared" si="414"/>
        <v>25.946605743067789</v>
      </c>
      <c r="BZ268" s="25">
        <f t="shared" si="415"/>
        <v>20.566742469916836</v>
      </c>
      <c r="CA268" s="25">
        <f t="shared" si="416"/>
        <v>16.303968857356089</v>
      </c>
      <c r="CB268" s="25">
        <f t="shared" si="417"/>
        <v>12.927907572708166</v>
      </c>
      <c r="CC268" s="25">
        <f t="shared" si="418"/>
        <v>10.254798044694136</v>
      </c>
      <c r="CD268" s="25">
        <f t="shared" si="419"/>
        <v>8.1384255332660302</v>
      </c>
      <c r="CE268" s="25">
        <f t="shared" si="420"/>
        <v>6.4626821470518099</v>
      </c>
      <c r="CF268" s="25">
        <f t="shared" si="421"/>
        <v>5.1355143769752694</v>
      </c>
      <c r="CG268" s="25">
        <f t="shared" si="422"/>
        <v>4.084030367509726</v>
      </c>
      <c r="CH268" s="25">
        <f t="shared" si="423"/>
        <v>3.2505654987512762</v>
      </c>
      <c r="CI268" s="25">
        <f t="shared" si="424"/>
        <v>2.5895322219392702</v>
      </c>
      <c r="CJ268" s="25">
        <f t="shared" si="425"/>
        <v>2.0649067391381357</v>
      </c>
      <c r="CK268" s="25">
        <f t="shared" si="426"/>
        <v>1.6482295776177776</v>
      </c>
      <c r="CL268" s="25">
        <f t="shared" si="427"/>
        <v>1.3170187210577085</v>
      </c>
      <c r="CM268" s="25">
        <f t="shared" si="428"/>
        <v>1.0535125541979922</v>
      </c>
      <c r="CN268" s="25">
        <f t="shared" si="429"/>
        <v>0.84367556794028831</v>
      </c>
      <c r="CO268" s="25">
        <f t="shared" si="430"/>
        <v>0.67641281786311125</v>
      </c>
      <c r="CP268" s="25">
        <f t="shared" si="431"/>
        <v>0.54294985267450746</v>
      </c>
      <c r="CQ268" s="25">
        <f t="shared" si="432"/>
        <v>0.43634356408032227</v>
      </c>
      <c r="CR268" s="25">
        <f t="shared" si="433"/>
        <v>0.35109647308860897</v>
      </c>
      <c r="CS268" s="25">
        <f t="shared" si="434"/>
        <v>0.28285264619782097</v>
      </c>
      <c r="CT268" s="25">
        <f t="shared" si="435"/>
        <v>0.22815797802792948</v>
      </c>
      <c r="CU268" s="25">
        <f t="shared" si="436"/>
        <v>0.18427119755947893</v>
      </c>
      <c r="CV268" s="25">
        <f t="shared" si="437"/>
        <v>0.14901483137602689</v>
      </c>
      <c r="CW268" s="25">
        <f t="shared" si="438"/>
        <v>0.12065763627563524</v>
      </c>
      <c r="CX268" s="25">
        <f t="shared" si="439"/>
        <v>9.782181556125813E-2</v>
      </c>
      <c r="CY268" s="25">
        <f t="shared" si="440"/>
        <v>7.9409755692719658E-2</v>
      </c>
      <c r="CZ268" s="25">
        <f t="shared" si="441"/>
        <v>6.454614125019166E-2</v>
      </c>
      <c r="DA268" s="25">
        <f t="shared" si="442"/>
        <v>5.2532189158676419E-2</v>
      </c>
      <c r="DB268" s="25">
        <f t="shared" si="443"/>
        <v>4.2809437957145265E-2</v>
      </c>
      <c r="DC268" s="25">
        <f t="shared" si="444"/>
        <v>3.4931074370091235E-2</v>
      </c>
      <c r="DD268" s="25">
        <f t="shared" si="445"/>
        <v>2.8539209085741327E-2</v>
      </c>
      <c r="DE268" s="25">
        <f t="shared" si="446"/>
        <v>2.334685138396831E-2</v>
      </c>
      <c r="DF268" s="25">
        <f t="shared" si="447"/>
        <v>1.9123597744462179E-2</v>
      </c>
      <c r="DG268" s="25">
        <f t="shared" si="448"/>
        <v>1.5684258282890943E-2</v>
      </c>
      <c r="DH268" s="25">
        <f t="shared" si="449"/>
        <v>1.2879808987481506E-2</v>
      </c>
      <c r="DI268" s="25">
        <f t="shared" si="450"/>
        <v>1.0590186831360848E-2</v>
      </c>
      <c r="DJ268" s="25">
        <f t="shared" si="451"/>
        <v>8.7185464337716945E-3</v>
      </c>
      <c r="DK268" s="25">
        <f t="shared" si="452"/>
        <v>7.1866769365020308E-3</v>
      </c>
      <c r="DL268" s="25">
        <f t="shared" si="453"/>
        <v>5.9313407813175257E-3</v>
      </c>
      <c r="DM268" s="25">
        <f t="shared" si="454"/>
        <v>4.901345753491786E-3</v>
      </c>
      <c r="DN268" s="25">
        <f t="shared" si="455"/>
        <v>4.055200847029484E-3</v>
      </c>
      <c r="DO268" s="25">
        <f t="shared" si="456"/>
        <v>3.3592374466016608E-3</v>
      </c>
      <c r="DP268" s="25">
        <f t="shared" si="457"/>
        <v>2.7861017661417985E-3</v>
      </c>
      <c r="DQ268" s="25">
        <f t="shared" si="458"/>
        <v>2.313543813892799E-3</v>
      </c>
      <c r="DR268" s="25">
        <f t="shared" si="459"/>
        <v>1.9234434520656186E-3</v>
      </c>
      <c r="DS268" s="25">
        <f t="shared" si="460"/>
        <v>1.6010262379084989E-3</v>
      </c>
      <c r="DT268" s="25">
        <f t="shared" si="461"/>
        <v>1.3342313416995167E-3</v>
      </c>
      <c r="DU268" s="25">
        <f t="shared" si="462"/>
        <v>1.1132014630728529E-3</v>
      </c>
      <c r="DV268" s="25">
        <f t="shared" si="463"/>
        <v>9.2987072522779607E-4</v>
      </c>
      <c r="DW268" s="25">
        <f t="shared" si="464"/>
        <v>7.7763134404130118E-4</v>
      </c>
      <c r="DX268" s="25">
        <f t="shared" si="465"/>
        <v>6.5106370385508924E-4</v>
      </c>
      <c r="DY268" s="25">
        <f t="shared" si="466"/>
        <v>5.4571752732992867E-4</v>
      </c>
      <c r="DZ268" s="25">
        <f t="shared" si="467"/>
        <v>4.5793426407708855E-4</v>
      </c>
      <c r="EA268" s="25">
        <f t="shared" si="468"/>
        <v>3.8470276893725084E-4</v>
      </c>
      <c r="EB268" s="25">
        <f t="shared" si="469"/>
        <v>3.2354189639839686E-4</v>
      </c>
      <c r="EC268" s="25">
        <f t="shared" si="470"/>
        <v>2.7240488241741146E-4</v>
      </c>
      <c r="ED268" s="25">
        <f t="shared" si="471"/>
        <v>2.2960138201558137E-4</v>
      </c>
      <c r="EE268" s="25">
        <f t="shared" si="486"/>
        <v>1.9373383059137622E-4</v>
      </c>
      <c r="EF268" s="25">
        <f t="shared" si="487"/>
        <v>1.6364543875837051E-4</v>
      </c>
      <c r="EG268" s="25">
        <f t="shared" si="488"/>
        <v>1.3837764633579296E-4</v>
      </c>
      <c r="EH268" s="83">
        <f t="shared" si="752"/>
        <v>0.129</v>
      </c>
      <c r="EI268" s="5">
        <f t="shared" si="490"/>
        <v>0</v>
      </c>
      <c r="EJ268" s="5">
        <f t="shared" si="625"/>
        <v>0</v>
      </c>
      <c r="EK268" s="5">
        <f t="shared" si="626"/>
        <v>0</v>
      </c>
      <c r="EL268" s="5">
        <f t="shared" si="627"/>
        <v>0</v>
      </c>
      <c r="EM268" s="5">
        <f t="shared" si="628"/>
        <v>0</v>
      </c>
      <c r="EN268" s="5">
        <f t="shared" si="629"/>
        <v>0</v>
      </c>
      <c r="EO268" s="5">
        <f t="shared" si="630"/>
        <v>0</v>
      </c>
      <c r="EP268" s="5">
        <f t="shared" si="631"/>
        <v>0</v>
      </c>
      <c r="EQ268" s="5">
        <f t="shared" si="632"/>
        <v>0</v>
      </c>
      <c r="ER268" s="5">
        <f t="shared" si="633"/>
        <v>0</v>
      </c>
      <c r="ES268" s="5">
        <f t="shared" si="634"/>
        <v>0</v>
      </c>
      <c r="ET268" s="5">
        <f t="shared" si="635"/>
        <v>0</v>
      </c>
      <c r="EU268" s="5">
        <f t="shared" si="636"/>
        <v>0</v>
      </c>
      <c r="EV268" s="5">
        <f t="shared" si="637"/>
        <v>0</v>
      </c>
      <c r="EW268" s="5">
        <f t="shared" si="638"/>
        <v>0</v>
      </c>
      <c r="EX268" s="5">
        <f t="shared" si="639"/>
        <v>0</v>
      </c>
      <c r="EY268" s="5">
        <f t="shared" si="640"/>
        <v>0</v>
      </c>
      <c r="EZ268" s="5">
        <f t="shared" si="641"/>
        <v>0</v>
      </c>
      <c r="FA268" s="5">
        <f t="shared" si="642"/>
        <v>0</v>
      </c>
      <c r="FB268" s="5">
        <f t="shared" si="643"/>
        <v>0</v>
      </c>
      <c r="FC268" s="5">
        <f t="shared" si="644"/>
        <v>0</v>
      </c>
      <c r="FD268" s="5">
        <f t="shared" si="645"/>
        <v>0</v>
      </c>
      <c r="FE268" s="5">
        <f t="shared" si="646"/>
        <v>0</v>
      </c>
      <c r="FF268" s="5">
        <f t="shared" si="647"/>
        <v>0</v>
      </c>
      <c r="FG268" s="5">
        <f t="shared" si="648"/>
        <v>0</v>
      </c>
      <c r="FH268" s="5">
        <f t="shared" si="649"/>
        <v>0</v>
      </c>
      <c r="FI268" s="5">
        <f t="shared" si="650"/>
        <v>0</v>
      </c>
      <c r="FJ268" s="5">
        <f t="shared" si="651"/>
        <v>0</v>
      </c>
      <c r="FK268" s="5">
        <f t="shared" si="652"/>
        <v>0</v>
      </c>
      <c r="FL268" s="5">
        <f t="shared" si="653"/>
        <v>0</v>
      </c>
      <c r="FM268" s="5">
        <f t="shared" si="654"/>
        <v>3.1277436489077017E-15</v>
      </c>
      <c r="FN268" s="5">
        <f t="shared" si="655"/>
        <v>9.1963374582525503E-8</v>
      </c>
      <c r="FO268" s="5">
        <f t="shared" si="656"/>
        <v>2.1572816088106115E-4</v>
      </c>
      <c r="FP268" s="5">
        <f t="shared" si="657"/>
        <v>1.8960378476073188E-2</v>
      </c>
      <c r="FQ268" s="5">
        <f t="shared" si="658"/>
        <v>0.33873585343248086</v>
      </c>
      <c r="FR268" s="5">
        <f t="shared" si="659"/>
        <v>2.4372219608123471</v>
      </c>
      <c r="FS268" s="5">
        <f t="shared" si="660"/>
        <v>9.8877384020633503</v>
      </c>
      <c r="FT268" s="5">
        <f t="shared" si="661"/>
        <v>27.274773555752596</v>
      </c>
      <c r="FU268" s="5">
        <f t="shared" si="662"/>
        <v>57.290838439603078</v>
      </c>
      <c r="FV268" s="5">
        <f t="shared" si="663"/>
        <v>98.569556684719913</v>
      </c>
      <c r="FW268" s="5">
        <f t="shared" si="664"/>
        <v>145.92061677895208</v>
      </c>
      <c r="FX268" s="5">
        <f t="shared" si="665"/>
        <v>192.3953681429247</v>
      </c>
      <c r="FY268" s="5">
        <f t="shared" si="666"/>
        <v>231.63683297671923</v>
      </c>
      <c r="FZ268" s="5">
        <f t="shared" si="667"/>
        <v>259.40768945744992</v>
      </c>
      <c r="GA268" s="5">
        <f t="shared" si="668"/>
        <v>274.02948137305395</v>
      </c>
      <c r="GB268" s="5">
        <f t="shared" si="669"/>
        <v>276.01691514189889</v>
      </c>
      <c r="GC268" s="5">
        <f t="shared" si="670"/>
        <v>267.3415268751022</v>
      </c>
      <c r="GD268" s="5">
        <f t="shared" si="671"/>
        <v>250.66937805955754</v>
      </c>
      <c r="GE268" s="5">
        <f t="shared" si="672"/>
        <v>228.75960526744288</v>
      </c>
      <c r="GF268" s="5">
        <f t="shared" si="673"/>
        <v>204.079550515698</v>
      </c>
      <c r="GG268" s="5">
        <f t="shared" si="674"/>
        <v>178.61496010573597</v>
      </c>
      <c r="GH268" s="5">
        <f t="shared" si="675"/>
        <v>153.82264564638768</v>
      </c>
      <c r="GI268" s="5">
        <f t="shared" si="676"/>
        <v>130.67048265965539</v>
      </c>
      <c r="GJ268" s="5">
        <f t="shared" si="677"/>
        <v>109.72030538186459</v>
      </c>
      <c r="GK268" s="5">
        <f t="shared" si="678"/>
        <v>91.223307867540086</v>
      </c>
      <c r="GL268" s="5">
        <f t="shared" si="679"/>
        <v>75.210065001054673</v>
      </c>
      <c r="GM268" s="5">
        <f t="shared" si="680"/>
        <v>61.56654045251301</v>
      </c>
      <c r="GN268" s="5">
        <f t="shared" si="681"/>
        <v>50.093440585099245</v>
      </c>
      <c r="GO268" s="5">
        <f t="shared" si="682"/>
        <v>40.549672118524491</v>
      </c>
      <c r="GP268" s="5">
        <f t="shared" si="683"/>
        <v>32.682264287639669</v>
      </c>
      <c r="GQ268" s="5">
        <f t="shared" si="684"/>
        <v>26.245607616370759</v>
      </c>
      <c r="GR268" s="5">
        <f t="shared" si="685"/>
        <v>21.012742904213848</v>
      </c>
      <c r="GS268" s="5">
        <f t="shared" si="686"/>
        <v>16.781035293198563</v>
      </c>
      <c r="GT268" s="5">
        <f t="shared" si="687"/>
        <v>13.374085833552469</v>
      </c>
      <c r="GU268" s="5">
        <f t="shared" si="623"/>
        <v>10.641271398763982</v>
      </c>
      <c r="GV268" s="5">
        <f t="shared" si="688"/>
        <v>8.4559098197645088</v>
      </c>
      <c r="GW268" s="5">
        <f t="shared" si="689"/>
        <v>6.7127340111266198</v>
      </c>
      <c r="GX268" s="5">
        <f t="shared" si="690"/>
        <v>5.3251226544266057</v>
      </c>
      <c r="GY268" s="5">
        <f t="shared" si="691"/>
        <v>4.2223642055472599</v>
      </c>
      <c r="GZ268" s="5">
        <f t="shared" si="692"/>
        <v>3.3471121408557449</v>
      </c>
      <c r="HA268" s="5">
        <f t="shared" si="693"/>
        <v>2.6531097786192719</v>
      </c>
      <c r="HB268" s="5">
        <f t="shared" si="694"/>
        <v>2.1032119825989355</v>
      </c>
      <c r="HC268" s="5">
        <f t="shared" si="695"/>
        <v>1.6677000768793535</v>
      </c>
      <c r="HD268" s="5">
        <f t="shared" si="696"/>
        <v>1.3228689477655435</v>
      </c>
      <c r="HE268" s="5">
        <f t="shared" si="697"/>
        <v>1.049856893791318</v>
      </c>
      <c r="HF268" s="5">
        <f t="shared" si="698"/>
        <v>0.83368599696968348</v>
      </c>
      <c r="HG268" s="5">
        <f t="shared" si="699"/>
        <v>0.66248135462980973</v>
      </c>
      <c r="HH268" s="5">
        <f t="shared" si="700"/>
        <v>0.52683991740875469</v>
      </c>
      <c r="HI268" s="5">
        <f t="shared" si="701"/>
        <v>0.41932294933891462</v>
      </c>
      <c r="HJ268" s="5">
        <f t="shared" si="702"/>
        <v>0.33404965663016589</v>
      </c>
      <c r="HK268" s="5">
        <f t="shared" si="703"/>
        <v>0.26637296934881949</v>
      </c>
      <c r="HL268" s="5">
        <f t="shared" si="704"/>
        <v>0.21262161551269332</v>
      </c>
      <c r="HM268" s="5">
        <f t="shared" si="705"/>
        <v>0.1698954150164444</v>
      </c>
      <c r="HN268" s="5">
        <f t="shared" si="706"/>
        <v>0.13590311949154099</v>
      </c>
      <c r="HO268" s="5">
        <f t="shared" si="707"/>
        <v>0.1088341482642972</v>
      </c>
      <c r="HP268" s="5">
        <f t="shared" si="708"/>
        <v>8.7257253504341353E-2</v>
      </c>
      <c r="HQ268" s="5">
        <f t="shared" si="709"/>
        <v>7.0040530995011466E-2</v>
      </c>
      <c r="HR268" s="5">
        <f t="shared" si="710"/>
        <v>5.6288319766361575E-2</v>
      </c>
      <c r="HS268" s="5">
        <f t="shared" si="711"/>
        <v>4.5291445028430556E-2</v>
      </c>
      <c r="HT268" s="5">
        <f t="shared" si="712"/>
        <v>3.6487991359518905E-2</v>
      </c>
      <c r="HU268" s="5">
        <f t="shared" si="713"/>
        <v>2.9432379165602904E-2</v>
      </c>
      <c r="HV268" s="5">
        <f t="shared" si="714"/>
        <v>2.3770984485172782E-2</v>
      </c>
      <c r="HW268" s="5">
        <f t="shared" si="715"/>
        <v>1.9222913247507471E-2</v>
      </c>
      <c r="HX268" s="5">
        <f t="shared" si="716"/>
        <v>1.5564835079556945E-2</v>
      </c>
      <c r="HY268" s="5">
        <f t="shared" si="717"/>
        <v>1.26190142074023E-2</v>
      </c>
      <c r="HZ268" s="5">
        <f t="shared" si="718"/>
        <v>1.0243858484360836E-2</v>
      </c>
      <c r="IA268" s="5">
        <f t="shared" si="719"/>
        <v>8.326452221274724E-3</v>
      </c>
      <c r="IB268" s="5">
        <f t="shared" si="720"/>
        <v>6.7766524014692582E-3</v>
      </c>
      <c r="IC268" s="5">
        <f t="shared" si="721"/>
        <v>5.5224174964717395E-3</v>
      </c>
      <c r="ID268" s="5">
        <f t="shared" si="722"/>
        <v>4.5061085937417693E-3</v>
      </c>
      <c r="IE268" s="5">
        <f t="shared" si="723"/>
        <v>3.6815579720606314E-3</v>
      </c>
      <c r="IF268" s="5">
        <f t="shared" si="724"/>
        <v>3.0117438285319122E-3</v>
      </c>
      <c r="IG268" s="5">
        <f t="shared" si="725"/>
        <v>2.4669441090356212E-3</v>
      </c>
      <c r="IH268" s="5">
        <f t="shared" si="726"/>
        <v>2.0232693184929315E-3</v>
      </c>
      <c r="II268" s="5">
        <f t="shared" si="727"/>
        <v>1.6614953593851144E-3</v>
      </c>
      <c r="IJ268" s="5">
        <f t="shared" si="728"/>
        <v>1.3661341012455495E-3</v>
      </c>
      <c r="IK268" s="5">
        <f t="shared" si="729"/>
        <v>1.1246924899565487E-3</v>
      </c>
      <c r="IL268" s="5">
        <f t="shared" si="730"/>
        <v>9.2708132480876198E-4</v>
      </c>
      <c r="IM268" s="5">
        <f t="shared" si="731"/>
        <v>7.6514296078996084E-4</v>
      </c>
      <c r="IN268" s="5">
        <f t="shared" si="732"/>
        <v>6.3227360220044037E-4</v>
      </c>
      <c r="IO268" s="5">
        <f t="shared" si="733"/>
        <v>5.2312090926680342E-4</v>
      </c>
      <c r="IP268" s="5">
        <f t="shared" si="734"/>
        <v>4.3334163061161426E-4</v>
      </c>
      <c r="IQ268" s="5">
        <f t="shared" si="735"/>
        <v>3.5940712783229202E-4</v>
      </c>
      <c r="IR268" s="5">
        <f t="shared" si="736"/>
        <v>2.984471519921711E-4</v>
      </c>
      <c r="IS268" s="5">
        <f t="shared" si="737"/>
        <v>2.481242053164648E-4</v>
      </c>
      <c r="IT268" s="5">
        <f t="shared" si="738"/>
        <v>2.0653238469019636E-4</v>
      </c>
      <c r="IU268" s="5">
        <f t="shared" si="739"/>
        <v>1.7211584307923766E-4</v>
      </c>
      <c r="IV268" s="5">
        <f t="shared" si="740"/>
        <v>1.4360298873639804E-4</v>
      </c>
      <c r="IW268" s="5">
        <f t="shared" si="741"/>
        <v>1.199533235543857E-4</v>
      </c>
      <c r="IX268" s="5">
        <f t="shared" si="742"/>
        <v>1.0031444338132786E-4</v>
      </c>
      <c r="IY268" s="5">
        <f t="shared" si="743"/>
        <v>8.398721779730651E-5</v>
      </c>
      <c r="IZ268" s="5">
        <f t="shared" si="744"/>
        <v>7.0397561025560803E-5</v>
      </c>
      <c r="JA268" s="5">
        <f t="shared" si="745"/>
        <v>5.9073520065944426E-5</v>
      </c>
      <c r="JB268" s="5">
        <f t="shared" si="746"/>
        <v>4.9626657192905363E-5</v>
      </c>
      <c r="JC268" s="5">
        <f t="shared" si="747"/>
        <v>4.1736904635393195E-5</v>
      </c>
      <c r="JD268" s="5">
        <f t="shared" si="748"/>
        <v>3.5140229831846079E-5</v>
      </c>
      <c r="JE268" s="5">
        <f t="shared" si="749"/>
        <v>2.9618578280009998E-5</v>
      </c>
      <c r="JF268" s="5">
        <f t="shared" si="750"/>
        <v>2.4991664146287531E-5</v>
      </c>
      <c r="JG268" s="5">
        <f t="shared" si="624"/>
        <v>2.1110261599829797E-5</v>
      </c>
      <c r="JH268" s="5">
        <f t="shared" si="474"/>
        <v>1.7850716377317293E-5</v>
      </c>
      <c r="JI268" s="84"/>
      <c r="JJ268" s="5">
        <f t="shared" si="491"/>
        <v>0</v>
      </c>
      <c r="JK268" s="5">
        <f t="shared" si="492"/>
        <v>0</v>
      </c>
      <c r="JL268" s="5">
        <f t="shared" si="493"/>
        <v>0</v>
      </c>
      <c r="JM268" s="5">
        <f t="shared" si="494"/>
        <v>0</v>
      </c>
      <c r="JN268" s="5">
        <f t="shared" si="495"/>
        <v>0</v>
      </c>
      <c r="JO268" s="5">
        <f t="shared" si="496"/>
        <v>0</v>
      </c>
      <c r="JP268" s="5">
        <f t="shared" si="497"/>
        <v>0</v>
      </c>
      <c r="JQ268" s="5">
        <f t="shared" si="498"/>
        <v>0</v>
      </c>
      <c r="JR268" s="5">
        <f t="shared" si="499"/>
        <v>0</v>
      </c>
      <c r="JS268" s="5">
        <f t="shared" si="500"/>
        <v>0</v>
      </c>
      <c r="JT268" s="5">
        <f t="shared" si="501"/>
        <v>0</v>
      </c>
      <c r="JU268" s="5">
        <f t="shared" si="502"/>
        <v>0</v>
      </c>
      <c r="JV268" s="5">
        <f t="shared" si="503"/>
        <v>0</v>
      </c>
      <c r="JW268" s="5">
        <f t="shared" si="504"/>
        <v>0</v>
      </c>
      <c r="JX268" s="5">
        <f t="shared" si="505"/>
        <v>0</v>
      </c>
      <c r="JY268" s="5">
        <f t="shared" si="506"/>
        <v>0</v>
      </c>
      <c r="JZ268" s="5">
        <f t="shared" si="507"/>
        <v>0</v>
      </c>
      <c r="KA268" s="5">
        <f t="shared" si="508"/>
        <v>0</v>
      </c>
      <c r="KB268" s="5">
        <f t="shared" si="509"/>
        <v>0</v>
      </c>
      <c r="KC268" s="5">
        <f t="shared" si="510"/>
        <v>0</v>
      </c>
      <c r="KD268" s="5">
        <f t="shared" si="511"/>
        <v>0</v>
      </c>
      <c r="KE268" s="5">
        <f t="shared" si="512"/>
        <v>0</v>
      </c>
      <c r="KF268" s="5">
        <f t="shared" si="513"/>
        <v>0</v>
      </c>
      <c r="KG268" s="5">
        <f t="shared" si="514"/>
        <v>0</v>
      </c>
      <c r="KH268" s="5">
        <f t="shared" si="515"/>
        <v>0</v>
      </c>
      <c r="KI268" s="5">
        <f t="shared" si="516"/>
        <v>0</v>
      </c>
      <c r="KJ268" s="5">
        <f t="shared" si="517"/>
        <v>0</v>
      </c>
      <c r="KK268" s="5">
        <f t="shared" si="518"/>
        <v>0</v>
      </c>
      <c r="KL268" s="5">
        <f t="shared" si="519"/>
        <v>0</v>
      </c>
      <c r="KM268" s="5">
        <f t="shared" si="520"/>
        <v>0</v>
      </c>
      <c r="KN268" s="5">
        <f t="shared" si="521"/>
        <v>0</v>
      </c>
      <c r="KO268" s="5">
        <f t="shared" si="522"/>
        <v>0</v>
      </c>
      <c r="KP268" s="5">
        <f t="shared" si="523"/>
        <v>0</v>
      </c>
      <c r="KQ268" s="5">
        <f t="shared" si="524"/>
        <v>0</v>
      </c>
      <c r="KR268" s="5">
        <f t="shared" si="525"/>
        <v>0</v>
      </c>
      <c r="KS268" s="5">
        <f t="shared" si="526"/>
        <v>0</v>
      </c>
      <c r="KT268" s="5">
        <f t="shared" si="527"/>
        <v>0</v>
      </c>
      <c r="KU268" s="5">
        <f t="shared" si="528"/>
        <v>0</v>
      </c>
      <c r="KV268" s="5">
        <f t="shared" si="529"/>
        <v>0</v>
      </c>
      <c r="KW268" s="5">
        <f t="shared" si="530"/>
        <v>0</v>
      </c>
      <c r="KX268" s="5">
        <f t="shared" si="531"/>
        <v>0</v>
      </c>
      <c r="KY268" s="5">
        <f t="shared" si="532"/>
        <v>0</v>
      </c>
      <c r="KZ268" s="5">
        <f t="shared" si="533"/>
        <v>0</v>
      </c>
      <c r="LA268" s="5">
        <f t="shared" si="534"/>
        <v>0</v>
      </c>
      <c r="LB268" s="5">
        <f t="shared" si="535"/>
        <v>0</v>
      </c>
      <c r="LC268" s="5">
        <f t="shared" si="536"/>
        <v>0</v>
      </c>
      <c r="LD268" s="5">
        <f t="shared" si="537"/>
        <v>0</v>
      </c>
      <c r="LE268" s="5">
        <f t="shared" si="538"/>
        <v>0</v>
      </c>
      <c r="LF268" s="5">
        <f t="shared" si="539"/>
        <v>0</v>
      </c>
      <c r="LG268" s="5">
        <f t="shared" si="540"/>
        <v>0</v>
      </c>
      <c r="LH268" s="5">
        <f t="shared" si="541"/>
        <v>0</v>
      </c>
      <c r="LI268" s="5">
        <f t="shared" si="542"/>
        <v>0</v>
      </c>
      <c r="LJ268" s="5">
        <f t="shared" si="543"/>
        <v>0</v>
      </c>
      <c r="LK268" s="5">
        <f t="shared" si="544"/>
        <v>0</v>
      </c>
      <c r="LL268" s="5">
        <f t="shared" si="545"/>
        <v>0</v>
      </c>
      <c r="LM268" s="5">
        <f t="shared" si="546"/>
        <v>0</v>
      </c>
      <c r="LN268" s="5">
        <f t="shared" si="547"/>
        <v>0</v>
      </c>
      <c r="LO268" s="5">
        <f t="shared" si="548"/>
        <v>0</v>
      </c>
      <c r="LP268" s="5">
        <f t="shared" si="549"/>
        <v>0</v>
      </c>
      <c r="LQ268" s="5">
        <f t="shared" si="550"/>
        <v>0</v>
      </c>
      <c r="LR268" s="5">
        <f t="shared" si="551"/>
        <v>0</v>
      </c>
      <c r="LS268" s="5">
        <f t="shared" si="552"/>
        <v>0</v>
      </c>
      <c r="LT268" s="5">
        <f t="shared" si="553"/>
        <v>0</v>
      </c>
      <c r="LU268" s="5">
        <f t="shared" si="554"/>
        <v>0</v>
      </c>
      <c r="LV268" s="5">
        <f t="shared" si="555"/>
        <v>0</v>
      </c>
      <c r="LW268" s="5">
        <f t="shared" si="556"/>
        <v>0</v>
      </c>
      <c r="LX268" s="5">
        <f t="shared" si="557"/>
        <v>0</v>
      </c>
      <c r="LY268" s="5">
        <f t="shared" si="558"/>
        <v>0</v>
      </c>
      <c r="LZ268" s="5">
        <f t="shared" si="559"/>
        <v>0</v>
      </c>
      <c r="MA268" s="5">
        <f t="shared" si="560"/>
        <v>0</v>
      </c>
      <c r="MB268" s="5">
        <f t="shared" si="561"/>
        <v>0</v>
      </c>
      <c r="MC268" s="5">
        <f t="shared" si="562"/>
        <v>0</v>
      </c>
      <c r="MD268" s="5">
        <f t="shared" si="563"/>
        <v>0</v>
      </c>
      <c r="ME268" s="5">
        <f t="shared" si="564"/>
        <v>0</v>
      </c>
      <c r="MF268" s="5">
        <f t="shared" si="565"/>
        <v>0</v>
      </c>
      <c r="MG268" s="5">
        <f t="shared" si="566"/>
        <v>0</v>
      </c>
      <c r="MH268" s="5">
        <f t="shared" si="567"/>
        <v>0</v>
      </c>
      <c r="MI268" s="5">
        <f t="shared" si="568"/>
        <v>0</v>
      </c>
      <c r="MJ268" s="5">
        <f t="shared" si="569"/>
        <v>0</v>
      </c>
      <c r="MK268" s="5">
        <f t="shared" si="570"/>
        <v>0</v>
      </c>
      <c r="ML268" s="5">
        <f t="shared" si="571"/>
        <v>0</v>
      </c>
      <c r="MM268" s="5">
        <f t="shared" si="572"/>
        <v>0</v>
      </c>
      <c r="MN268" s="5">
        <f t="shared" si="573"/>
        <v>0</v>
      </c>
      <c r="MO268" s="5">
        <f t="shared" si="574"/>
        <v>0</v>
      </c>
      <c r="MP268" s="5">
        <f t="shared" si="575"/>
        <v>0</v>
      </c>
      <c r="MQ268" s="5">
        <f t="shared" si="576"/>
        <v>0</v>
      </c>
      <c r="MR268" s="5">
        <f t="shared" si="577"/>
        <v>0</v>
      </c>
      <c r="MS268" s="5">
        <f t="shared" si="578"/>
        <v>0</v>
      </c>
      <c r="MT268" s="5">
        <f t="shared" si="579"/>
        <v>0</v>
      </c>
      <c r="MU268" s="5">
        <f t="shared" si="580"/>
        <v>0</v>
      </c>
      <c r="MV268" s="5">
        <f t="shared" si="581"/>
        <v>0</v>
      </c>
      <c r="MW268" s="5">
        <f t="shared" si="582"/>
        <v>0</v>
      </c>
      <c r="MX268" s="5">
        <f t="shared" si="583"/>
        <v>0</v>
      </c>
      <c r="MY268" s="5">
        <f t="shared" si="584"/>
        <v>0</v>
      </c>
      <c r="MZ268" s="5">
        <f t="shared" si="585"/>
        <v>0</v>
      </c>
      <c r="NA268" s="5">
        <f t="shared" si="586"/>
        <v>0</v>
      </c>
      <c r="NB268" s="5">
        <f t="shared" si="587"/>
        <v>0</v>
      </c>
      <c r="NC268" s="5">
        <f t="shared" si="588"/>
        <v>0</v>
      </c>
      <c r="ND268" s="5">
        <f t="shared" si="589"/>
        <v>0</v>
      </c>
      <c r="NE268" s="5">
        <f t="shared" si="590"/>
        <v>0</v>
      </c>
      <c r="NF268" s="5">
        <f t="shared" si="591"/>
        <v>0</v>
      </c>
      <c r="NG268" s="5">
        <f t="shared" si="592"/>
        <v>0</v>
      </c>
      <c r="NH268" s="5">
        <f t="shared" si="593"/>
        <v>0</v>
      </c>
      <c r="NI268" s="5">
        <f t="shared" si="594"/>
        <v>0</v>
      </c>
      <c r="NJ268" s="5">
        <f t="shared" si="595"/>
        <v>0</v>
      </c>
      <c r="NK268" s="5">
        <f t="shared" si="596"/>
        <v>0</v>
      </c>
      <c r="NL268" s="5">
        <f t="shared" si="597"/>
        <v>0</v>
      </c>
      <c r="NM268" s="5">
        <f t="shared" si="598"/>
        <v>0</v>
      </c>
      <c r="NN268" s="5">
        <f t="shared" si="599"/>
        <v>0</v>
      </c>
      <c r="NO268" s="5">
        <f t="shared" si="600"/>
        <v>0</v>
      </c>
      <c r="NP268" s="5">
        <f t="shared" si="601"/>
        <v>0</v>
      </c>
      <c r="NQ268" s="5">
        <f t="shared" si="602"/>
        <v>0</v>
      </c>
      <c r="NR268" s="5">
        <f t="shared" si="603"/>
        <v>0</v>
      </c>
      <c r="NS268" s="5">
        <f t="shared" si="604"/>
        <v>0</v>
      </c>
      <c r="NT268" s="5">
        <f t="shared" si="605"/>
        <v>0</v>
      </c>
      <c r="NU268" s="5">
        <f t="shared" si="606"/>
        <v>0</v>
      </c>
      <c r="NV268" s="5">
        <f t="shared" si="607"/>
        <v>0</v>
      </c>
      <c r="NW268" s="5">
        <f t="shared" si="608"/>
        <v>0</v>
      </c>
      <c r="NX268" s="5">
        <f t="shared" si="609"/>
        <v>0</v>
      </c>
      <c r="NY268" s="5">
        <f t="shared" si="610"/>
        <v>0</v>
      </c>
      <c r="NZ268" s="5">
        <f t="shared" si="611"/>
        <v>0</v>
      </c>
      <c r="OA268" s="5">
        <f t="shared" si="612"/>
        <v>0</v>
      </c>
      <c r="OB268" s="5">
        <f t="shared" si="613"/>
        <v>0</v>
      </c>
      <c r="OC268" s="5">
        <f t="shared" si="614"/>
        <v>0</v>
      </c>
      <c r="OD268" s="5">
        <f t="shared" si="615"/>
        <v>0</v>
      </c>
      <c r="OE268" s="5">
        <f t="shared" si="616"/>
        <v>0</v>
      </c>
      <c r="OF268" s="5">
        <f t="shared" si="617"/>
        <v>0</v>
      </c>
      <c r="OG268" s="5">
        <f t="shared" si="618"/>
        <v>0</v>
      </c>
      <c r="OH268" s="5">
        <f t="shared" si="619"/>
        <v>0</v>
      </c>
      <c r="OI268" s="5">
        <f t="shared" si="620"/>
        <v>0</v>
      </c>
      <c r="OK268" s="5">
        <f t="shared" si="621"/>
        <v>0</v>
      </c>
      <c r="OL268" s="5">
        <f>SUM($JJ268:JK268)</f>
        <v>0</v>
      </c>
      <c r="OM268" s="5">
        <f>SUM($JJ268:JL268)</f>
        <v>0</v>
      </c>
      <c r="ON268" s="5">
        <f>SUM($JJ268:JM268)</f>
        <v>0</v>
      </c>
      <c r="OO268" s="5">
        <f>SUM($JJ268:JN268)</f>
        <v>0</v>
      </c>
      <c r="OP268" s="5">
        <f>SUM($JJ268:JO268)</f>
        <v>0</v>
      </c>
      <c r="OQ268" s="5">
        <f>SUM($JJ268:JP268)</f>
        <v>0</v>
      </c>
      <c r="OR268" s="5">
        <f>SUM($JJ268:JQ268)</f>
        <v>0</v>
      </c>
      <c r="OS268" s="5">
        <f>SUM($JJ268:JR268)</f>
        <v>0</v>
      </c>
      <c r="OT268" s="5">
        <f>SUM($JJ268:JS268)</f>
        <v>0</v>
      </c>
      <c r="OU268" s="5">
        <f>SUM($JJ268:JT268)</f>
        <v>0</v>
      </c>
      <c r="OV268" s="5">
        <f>SUM($JJ268:JU268)</f>
        <v>0</v>
      </c>
      <c r="OW268" s="5">
        <f>SUM($JJ268:JV268)</f>
        <v>0</v>
      </c>
      <c r="OX268" s="5">
        <f>SUM($JJ268:JW268)</f>
        <v>0</v>
      </c>
      <c r="OY268" s="5">
        <f>SUM($JJ268:JX268)</f>
        <v>0</v>
      </c>
      <c r="OZ268" s="5">
        <f>SUM($JJ268:JY268)</f>
        <v>0</v>
      </c>
      <c r="PA268" s="5">
        <f>SUM($JJ268:JZ268)</f>
        <v>0</v>
      </c>
      <c r="PB268" s="5">
        <f>SUM($JJ268:KA268)</f>
        <v>0</v>
      </c>
      <c r="PC268" s="5">
        <f>SUM($JJ268:KB268)</f>
        <v>0</v>
      </c>
      <c r="PD268" s="5">
        <f>SUM($JJ268:KC268)</f>
        <v>0</v>
      </c>
      <c r="PE268" s="5">
        <f>SUM($JJ268:KD268)</f>
        <v>0</v>
      </c>
      <c r="PF268" s="5">
        <f>SUM($JJ268:KE268)</f>
        <v>0</v>
      </c>
      <c r="PG268" s="5">
        <f>SUM($JJ268:KF268)</f>
        <v>0</v>
      </c>
      <c r="PH268" s="5">
        <f>SUM($JJ268:KG268)</f>
        <v>0</v>
      </c>
      <c r="PI268" s="5">
        <f>SUM($JJ268:KH268)</f>
        <v>0</v>
      </c>
      <c r="PJ268" s="5">
        <f>SUM($JJ268:KI268)</f>
        <v>0</v>
      </c>
      <c r="PK268" s="5">
        <f>SUM($JJ268:KJ268)</f>
        <v>0</v>
      </c>
      <c r="PL268" s="5">
        <f>SUM($JJ268:KK268)</f>
        <v>0</v>
      </c>
      <c r="PM268" s="5">
        <f>SUM($JJ268:KL268)</f>
        <v>0</v>
      </c>
      <c r="PN268" s="5">
        <f>SUM($JJ268:KM268)</f>
        <v>0</v>
      </c>
      <c r="PO268" s="5">
        <f>SUM($JJ268:KN268)</f>
        <v>0</v>
      </c>
      <c r="PP268" s="5">
        <f>SUM($JJ268:KO268)</f>
        <v>0</v>
      </c>
      <c r="PQ268" s="5">
        <f>SUM($JJ268:KP268)</f>
        <v>0</v>
      </c>
      <c r="PR268" s="5">
        <f>SUM($JJ268:KQ268)</f>
        <v>0</v>
      </c>
      <c r="PS268" s="5">
        <f>SUM($JJ268:KR268)</f>
        <v>0</v>
      </c>
      <c r="PT268" s="5">
        <f>SUM($JJ268:KS268)</f>
        <v>0</v>
      </c>
      <c r="PU268" s="5">
        <f>SUM($JJ268:KT268)</f>
        <v>0</v>
      </c>
      <c r="PV268" s="5">
        <f>SUM($JJ268:KU268)</f>
        <v>0</v>
      </c>
      <c r="PW268" s="5">
        <f>SUM($JJ268:KV268)</f>
        <v>0</v>
      </c>
      <c r="PX268" s="5">
        <f>SUM($JJ268:KW268)</f>
        <v>0</v>
      </c>
      <c r="PY268" s="5">
        <f>SUM($JJ268:KX268)</f>
        <v>0</v>
      </c>
      <c r="PZ268" s="5">
        <f>SUM($JJ268:KY268)</f>
        <v>0</v>
      </c>
      <c r="QA268" s="5">
        <f>SUM($JJ268:KZ268)</f>
        <v>0</v>
      </c>
      <c r="QB268" s="5">
        <f>SUM($JJ268:LA268)</f>
        <v>0</v>
      </c>
      <c r="QC268" s="5">
        <f>SUM($JJ268:LB268)</f>
        <v>0</v>
      </c>
      <c r="QD268" s="5">
        <f>SUM($JJ268:LC268)</f>
        <v>0</v>
      </c>
      <c r="QE268" s="5">
        <f>SUM($JJ268:LD268)</f>
        <v>0</v>
      </c>
      <c r="QF268" s="5">
        <f>SUM($JJ268:LE268)</f>
        <v>0</v>
      </c>
      <c r="QG268" s="5">
        <f>SUM($JJ268:LF268)</f>
        <v>0</v>
      </c>
      <c r="QH268" s="5">
        <f>SUM($JJ268:LG268)</f>
        <v>0</v>
      </c>
      <c r="QI268" s="5">
        <f>SUM($JJ268:LH268)</f>
        <v>0</v>
      </c>
      <c r="QJ268" s="5">
        <f>SUM($JJ268:LI268)</f>
        <v>0</v>
      </c>
      <c r="QK268" s="5">
        <f>SUM($JJ268:LJ268)</f>
        <v>0</v>
      </c>
      <c r="QL268" s="5">
        <f>SUM($JJ268:LK268)</f>
        <v>0</v>
      </c>
      <c r="QM268" s="5">
        <f>SUM($JJ268:LL268)</f>
        <v>0</v>
      </c>
      <c r="QN268" s="5">
        <f>SUM($JJ268:LM268)</f>
        <v>0</v>
      </c>
      <c r="QO268" s="5">
        <f>SUM($JJ268:LN268)</f>
        <v>0</v>
      </c>
      <c r="QP268" s="5">
        <f>SUM($JJ268:LO268)</f>
        <v>0</v>
      </c>
      <c r="QQ268" s="5">
        <f>SUM($JJ268:LP268)</f>
        <v>0</v>
      </c>
      <c r="QR268" s="5">
        <f>SUM($JJ268:LQ268)</f>
        <v>0</v>
      </c>
      <c r="QS268" s="5">
        <f>SUM($JJ268:LR268)</f>
        <v>0</v>
      </c>
      <c r="QT268" s="5">
        <f>SUM($JJ268:LS268)</f>
        <v>0</v>
      </c>
      <c r="QU268" s="5">
        <f>SUM($JJ268:LT268)</f>
        <v>0</v>
      </c>
      <c r="QV268" s="5">
        <f>SUM($JJ268:LU268)</f>
        <v>0</v>
      </c>
      <c r="QW268" s="5">
        <f>SUM($JJ268:LV268)</f>
        <v>0</v>
      </c>
      <c r="QX268" s="5">
        <f>SUM($JJ268:LW268)</f>
        <v>0</v>
      </c>
      <c r="QY268" s="5">
        <f>SUM($JJ268:LX268)</f>
        <v>0</v>
      </c>
      <c r="QZ268" s="5">
        <f>SUM($JJ268:LY268)</f>
        <v>0</v>
      </c>
      <c r="RA268" s="5">
        <f>SUM($JJ268:LZ268)</f>
        <v>0</v>
      </c>
      <c r="RB268" s="5">
        <f>SUM($JJ268:MA268)</f>
        <v>0</v>
      </c>
      <c r="RC268" s="5">
        <f>SUM($JJ268:MB268)</f>
        <v>0</v>
      </c>
      <c r="RD268" s="5">
        <f>SUM($JJ268:MC268)</f>
        <v>0</v>
      </c>
      <c r="RE268" s="5">
        <f>SUM($JJ268:MD268)</f>
        <v>0</v>
      </c>
      <c r="RF268" s="5">
        <f>SUM($JJ268:ME268)</f>
        <v>0</v>
      </c>
      <c r="RG268" s="5">
        <f>SUM($JJ268:MF268)</f>
        <v>0</v>
      </c>
      <c r="RH268" s="5">
        <f>SUM($JJ268:MG268)</f>
        <v>0</v>
      </c>
      <c r="RI268" s="5">
        <f>SUM($JJ268:MH268)</f>
        <v>0</v>
      </c>
      <c r="RJ268" s="5">
        <f>SUM($JJ268:MI268)</f>
        <v>0</v>
      </c>
      <c r="RK268" s="5">
        <f>SUM($JJ268:MJ268)</f>
        <v>0</v>
      </c>
      <c r="RL268" s="5">
        <f>SUM($JJ268:MK268)</f>
        <v>0</v>
      </c>
      <c r="RM268" s="5">
        <f>SUM($JJ268:ML268)</f>
        <v>0</v>
      </c>
      <c r="RN268" s="5">
        <f>SUM($JJ268:MM268)</f>
        <v>0</v>
      </c>
      <c r="RO268" s="5">
        <f>SUM($JJ268:MN268)</f>
        <v>0</v>
      </c>
      <c r="RP268" s="5">
        <f>SUM($JJ268:MO268)</f>
        <v>0</v>
      </c>
      <c r="RQ268" s="5">
        <f>SUM($JJ268:MP268)</f>
        <v>0</v>
      </c>
      <c r="RR268" s="5">
        <f>SUM($JJ268:MQ268)</f>
        <v>0</v>
      </c>
      <c r="RS268" s="5">
        <f>SUM($JJ268:MR268)</f>
        <v>0</v>
      </c>
      <c r="RT268" s="5">
        <f>SUM($JJ268:MS268)</f>
        <v>0</v>
      </c>
      <c r="RU268" s="5">
        <f>SUM($JJ268:MT268)</f>
        <v>0</v>
      </c>
      <c r="RV268" s="5">
        <f>SUM($JJ268:MU268)</f>
        <v>0</v>
      </c>
      <c r="RW268" s="5">
        <f>SUM($JJ268:MV268)</f>
        <v>0</v>
      </c>
      <c r="RX268" s="5">
        <f>SUM($JJ268:MW268)</f>
        <v>0</v>
      </c>
      <c r="RY268" s="5">
        <f>SUM($JJ268:MX268)</f>
        <v>0</v>
      </c>
      <c r="RZ268" s="5">
        <f>SUM($JJ268:MY268)</f>
        <v>0</v>
      </c>
      <c r="SA268" s="5">
        <f>SUM($JJ268:MZ268)</f>
        <v>0</v>
      </c>
      <c r="SB268" s="5">
        <f>SUM($JJ268:NA268)</f>
        <v>0</v>
      </c>
      <c r="SC268" s="5">
        <f>SUM($JJ268:NB268)</f>
        <v>0</v>
      </c>
      <c r="SD268" s="5">
        <f>SUM($JJ268:NC268)</f>
        <v>0</v>
      </c>
      <c r="SE268" s="5">
        <f>SUM($JJ268:ND268)</f>
        <v>0</v>
      </c>
      <c r="SF268" s="5">
        <f>SUM($JJ268:NE268)</f>
        <v>0</v>
      </c>
      <c r="SG268" s="5">
        <f>SUM($JJ268:NF268)</f>
        <v>0</v>
      </c>
      <c r="SH268" s="5">
        <f>SUM($JJ268:NG268)</f>
        <v>0</v>
      </c>
      <c r="SI268" s="5">
        <f>SUM($JJ268:NH268)</f>
        <v>0</v>
      </c>
      <c r="SJ268" s="5">
        <f>SUM($JJ268:NI268)</f>
        <v>0</v>
      </c>
      <c r="SK268" s="5">
        <f>SUM($JJ268:NJ268)</f>
        <v>0</v>
      </c>
      <c r="SL268" s="5">
        <f>SUM($JJ268:NK268)</f>
        <v>0</v>
      </c>
      <c r="SM268" s="5">
        <f>SUM($JJ268:NL268)</f>
        <v>0</v>
      </c>
      <c r="SN268" s="5">
        <f>SUM($JJ268:NM268)</f>
        <v>0</v>
      </c>
      <c r="SO268" s="5">
        <f>SUM($JJ268:NN268)</f>
        <v>0</v>
      </c>
      <c r="SP268" s="5">
        <f>SUM($JJ268:NO268)</f>
        <v>0</v>
      </c>
      <c r="SQ268" s="5">
        <f>SUM($JJ268:NP268)</f>
        <v>0</v>
      </c>
      <c r="SR268" s="5">
        <f>SUM($JJ268:NQ268)</f>
        <v>0</v>
      </c>
      <c r="SS268" s="5">
        <f>SUM($JJ268:NR268)</f>
        <v>0</v>
      </c>
      <c r="ST268" s="5">
        <f>SUM($JJ268:NS268)</f>
        <v>0</v>
      </c>
      <c r="SU268" s="5">
        <f>SUM($JJ268:NT268)</f>
        <v>0</v>
      </c>
      <c r="SV268" s="5">
        <f>SUM($JJ268:NU268)</f>
        <v>0</v>
      </c>
      <c r="SW268" s="5">
        <f>SUM($JJ268:NV268)</f>
        <v>0</v>
      </c>
      <c r="SX268" s="5">
        <f>SUM($JJ268:NW268)</f>
        <v>0</v>
      </c>
      <c r="SY268" s="5">
        <f>SUM($JJ268:NX268)</f>
        <v>0</v>
      </c>
      <c r="SZ268" s="5">
        <f>SUM($JJ268:NY268)</f>
        <v>0</v>
      </c>
      <c r="TA268" s="5">
        <f>SUM($JJ268:NZ268)</f>
        <v>0</v>
      </c>
      <c r="TB268" s="5">
        <f>SUM($JJ268:OA268)</f>
        <v>0</v>
      </c>
      <c r="TC268" s="5">
        <f>SUM($JJ268:OB268)</f>
        <v>0</v>
      </c>
      <c r="TD268" s="5">
        <f>SUM($JJ268:OC268)</f>
        <v>0</v>
      </c>
      <c r="TE268" s="5">
        <f>SUM($JJ268:OD268)</f>
        <v>0</v>
      </c>
      <c r="TF268" s="5">
        <f>SUM($JJ268:OE268)</f>
        <v>0</v>
      </c>
      <c r="TG268" s="5">
        <f>SUM($JJ268:OF268)</f>
        <v>0</v>
      </c>
      <c r="TH268" s="5">
        <f>SUM($JJ268:OG268)</f>
        <v>0</v>
      </c>
      <c r="TI268" s="5">
        <f>SUM($JJ268:OH268)</f>
        <v>0</v>
      </c>
      <c r="TJ268" s="5">
        <f>SUM($JJ268:OI268)</f>
        <v>0</v>
      </c>
    </row>
    <row r="269" spans="5:530" x14ac:dyDescent="0.25">
      <c r="E269">
        <f t="shared" si="751"/>
        <v>0</v>
      </c>
      <c r="F269" s="55">
        <v>107</v>
      </c>
      <c r="G269" s="16">
        <v>38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5">
        <f t="shared" si="376"/>
        <v>2.5029812739624077E-14</v>
      </c>
      <c r="AN269" s="25">
        <f t="shared" si="377"/>
        <v>7.2586777541054787E-7</v>
      </c>
      <c r="AO269" s="25">
        <f t="shared" si="378"/>
        <v>1.6920707005450672E-3</v>
      </c>
      <c r="AP269" s="25">
        <f t="shared" si="379"/>
        <v>0.148171898507899</v>
      </c>
      <c r="AQ269" s="25">
        <f t="shared" si="380"/>
        <v>2.6408380177455499</v>
      </c>
      <c r="AR269" s="25">
        <f t="shared" si="381"/>
        <v>18.96947505220756</v>
      </c>
      <c r="AS269" s="25">
        <f t="shared" si="382"/>
        <v>76.866637515955645</v>
      </c>
      <c r="AT269" s="25">
        <f t="shared" si="383"/>
        <v>211.84520965652891</v>
      </c>
      <c r="AU269" s="25">
        <f t="shared" si="384"/>
        <v>444.68820426745873</v>
      </c>
      <c r="AV269" s="25">
        <f t="shared" si="385"/>
        <v>764.71043059811836</v>
      </c>
      <c r="AW269" s="25">
        <f t="shared" si="386"/>
        <v>1131.6398186332415</v>
      </c>
      <c r="AX269" s="25">
        <f t="shared" si="387"/>
        <v>1491.6432590092925</v>
      </c>
      <c r="AY269" s="25">
        <f t="shared" si="388"/>
        <v>1795.5165848317795</v>
      </c>
      <c r="AZ269" s="25">
        <f t="shared" si="389"/>
        <v>2010.4913758302457</v>
      </c>
      <c r="BA269" s="25">
        <f t="shared" si="390"/>
        <v>2123.6130744176703</v>
      </c>
      <c r="BB269" s="25">
        <f t="shared" si="391"/>
        <v>2138.896987842516</v>
      </c>
      <c r="BC269" s="25">
        <f t="shared" si="392"/>
        <v>2071.6242940610773</v>
      </c>
      <c r="BD269" s="25">
        <f t="shared" si="393"/>
        <v>1942.4425978766824</v>
      </c>
      <c r="BE269" s="25">
        <f t="shared" si="394"/>
        <v>1772.7136949873529</v>
      </c>
      <c r="BF269" s="25">
        <f t="shared" si="395"/>
        <v>1581.5376899356088</v>
      </c>
      <c r="BG269" s="25">
        <f t="shared" si="396"/>
        <v>1384.2860424264138</v>
      </c>
      <c r="BH269" s="25">
        <f t="shared" si="397"/>
        <v>1192.2362614884773</v>
      </c>
      <c r="BI269" s="25">
        <f t="shared" si="398"/>
        <v>1012.881838037326</v>
      </c>
      <c r="BJ269" s="25">
        <f t="shared" si="399"/>
        <v>850.57376562058687</v>
      </c>
      <c r="BK269" s="25">
        <f t="shared" si="400"/>
        <v>707.25869332123045</v>
      </c>
      <c r="BL269" s="25">
        <f t="shared" si="401"/>
        <v>583.17543267372741</v>
      </c>
      <c r="BM269" s="25">
        <f t="shared" si="402"/>
        <v>477.44307636643919</v>
      </c>
      <c r="BN269" s="25">
        <f t="shared" si="403"/>
        <v>388.52030698748024</v>
      </c>
      <c r="BO269" s="25">
        <f t="shared" si="404"/>
        <v>314.54174979122661</v>
      </c>
      <c r="BP269" s="25">
        <f t="shared" si="405"/>
        <v>253.54961806051864</v>
      </c>
      <c r="BQ269" s="25">
        <f t="shared" si="406"/>
        <v>203.64270196306811</v>
      </c>
      <c r="BR269" s="25">
        <f t="shared" si="407"/>
        <v>163.06383877980696</v>
      </c>
      <c r="BS269" s="25">
        <f t="shared" si="408"/>
        <v>130.24392218685296</v>
      </c>
      <c r="BT269" s="25">
        <f t="shared" si="409"/>
        <v>103.81677973125322</v>
      </c>
      <c r="BU269" s="25">
        <f t="shared" si="410"/>
        <v>82.615679551521509</v>
      </c>
      <c r="BV269" s="25">
        <f t="shared" si="411"/>
        <v>65.659181085698492</v>
      </c>
      <c r="BW269" s="25">
        <f t="shared" si="412"/>
        <v>52.131623064168018</v>
      </c>
      <c r="BX269" s="25">
        <f t="shared" si="413"/>
        <v>41.361714853556812</v>
      </c>
      <c r="BY269" s="25">
        <f t="shared" si="414"/>
        <v>32.801375626995508</v>
      </c>
      <c r="BZ269" s="25">
        <f t="shared" si="415"/>
        <v>26.006045916172102</v>
      </c>
      <c r="CA269" s="25">
        <f t="shared" si="416"/>
        <v>20.61707993636351</v>
      </c>
      <c r="CB269" s="25">
        <f t="shared" si="417"/>
        <v>16.346431783033115</v>
      </c>
      <c r="CC269" s="25">
        <f t="shared" si="418"/>
        <v>12.963608482562316</v>
      </c>
      <c r="CD269" s="25">
        <f t="shared" si="419"/>
        <v>10.284728239955026</v>
      </c>
      <c r="CE269" s="25">
        <f t="shared" si="420"/>
        <v>8.1634568130943599</v>
      </c>
      <c r="CF269" s="25">
        <f t="shared" si="421"/>
        <v>6.4835731321537864</v>
      </c>
      <c r="CG269" s="25">
        <f t="shared" si="422"/>
        <v>5.1529194820569888</v>
      </c>
      <c r="CH269" s="25">
        <f t="shared" si="423"/>
        <v>4.098510050915948</v>
      </c>
      <c r="CI269" s="25">
        <f t="shared" si="424"/>
        <v>3.2625968579935503</v>
      </c>
      <c r="CJ269" s="25">
        <f t="shared" si="425"/>
        <v>2.5995193297890022</v>
      </c>
      <c r="CK269" s="25">
        <f t="shared" si="426"/>
        <v>2.073190350810636</v>
      </c>
      <c r="CL269" s="25">
        <f t="shared" si="427"/>
        <v>1.6550960061025843</v>
      </c>
      <c r="CM269" s="25">
        <f t="shared" si="428"/>
        <v>1.3227077919768599</v>
      </c>
      <c r="CN269" s="25">
        <f t="shared" si="429"/>
        <v>1.058224627366801</v>
      </c>
      <c r="CO269" s="25">
        <f t="shared" si="430"/>
        <v>0.84757766071564167</v>
      </c>
      <c r="CP269" s="25">
        <f t="shared" si="431"/>
        <v>0.67964389352182508</v>
      </c>
      <c r="CQ269" s="25">
        <f t="shared" si="432"/>
        <v>0.54562535155873526</v>
      </c>
      <c r="CR269" s="25">
        <f t="shared" si="433"/>
        <v>0.43855926056084393</v>
      </c>
      <c r="CS269" s="25">
        <f t="shared" si="434"/>
        <v>0.35293174077214601</v>
      </c>
      <c r="CT269" s="25">
        <f t="shared" si="435"/>
        <v>0.28437320954279732</v>
      </c>
      <c r="CU269" s="25">
        <f t="shared" si="436"/>
        <v>0.22941822223479999</v>
      </c>
      <c r="CV269" s="25">
        <f t="shared" si="437"/>
        <v>0.18531610135278487</v>
      </c>
      <c r="CW269" s="25">
        <f t="shared" si="438"/>
        <v>0.14988157980942821</v>
      </c>
      <c r="CX269" s="25">
        <f t="shared" si="439"/>
        <v>0.12137696341786151</v>
      </c>
      <c r="CY269" s="25">
        <f t="shared" si="440"/>
        <v>9.8419120125019369E-2</v>
      </c>
      <c r="CZ269" s="25">
        <f t="shared" si="441"/>
        <v>7.9906026488829246E-2</v>
      </c>
      <c r="DA269" s="25">
        <f t="shared" si="442"/>
        <v>6.4958723840299049E-2</v>
      </c>
      <c r="DB269" s="25">
        <f t="shared" si="443"/>
        <v>5.2875420242947675E-2</v>
      </c>
      <c r="DC269" s="25">
        <f t="shared" si="444"/>
        <v>4.3095169836036014E-2</v>
      </c>
      <c r="DD269" s="25">
        <f t="shared" si="445"/>
        <v>3.5169108211604204E-2</v>
      </c>
      <c r="DE269" s="25">
        <f t="shared" si="446"/>
        <v>2.8737652652187633E-2</v>
      </c>
      <c r="DF269" s="25">
        <f t="shared" si="447"/>
        <v>2.3512414263751114E-2</v>
      </c>
      <c r="DG269" s="25">
        <f t="shared" si="448"/>
        <v>1.9261834934854848E-2</v>
      </c>
      <c r="DH269" s="25">
        <f t="shared" si="449"/>
        <v>1.5799771123136536E-2</v>
      </c>
      <c r="DI269" s="25">
        <f t="shared" si="450"/>
        <v>1.2976410896838864E-2</v>
      </c>
      <c r="DJ269" s="25">
        <f t="shared" si="451"/>
        <v>1.0671040018555218E-2</v>
      </c>
      <c r="DK269" s="25">
        <f t="shared" si="452"/>
        <v>8.786274672856427E-3</v>
      </c>
      <c r="DL269" s="25">
        <f t="shared" si="453"/>
        <v>7.2434586148836001E-3</v>
      </c>
      <c r="DM269" s="25">
        <f t="shared" si="454"/>
        <v>5.9789856890108154E-3</v>
      </c>
      <c r="DN269" s="25">
        <f t="shared" si="455"/>
        <v>4.9413584733151231E-3</v>
      </c>
      <c r="DO269" s="25">
        <f t="shared" si="456"/>
        <v>4.0888331020602587E-3</v>
      </c>
      <c r="DP269" s="25">
        <f t="shared" si="457"/>
        <v>3.3875313457975343E-3</v>
      </c>
      <c r="DQ269" s="25">
        <f t="shared" si="458"/>
        <v>2.8099255465151673E-3</v>
      </c>
      <c r="DR269" s="25">
        <f t="shared" si="459"/>
        <v>2.3336213954046644E-3</v>
      </c>
      <c r="DS269" s="25">
        <f t="shared" si="460"/>
        <v>1.9403788889916763E-3</v>
      </c>
      <c r="DT269" s="25">
        <f t="shared" si="461"/>
        <v>1.6153239591097531E-3</v>
      </c>
      <c r="DU269" s="25">
        <f t="shared" si="462"/>
        <v>1.3463129147820018E-3</v>
      </c>
      <c r="DV269" s="25">
        <f t="shared" si="463"/>
        <v>1.1234194878706409E-3</v>
      </c>
      <c r="DW269" s="25">
        <f t="shared" si="464"/>
        <v>9.3852035545652259E-4</v>
      </c>
      <c r="DX269" s="25">
        <f t="shared" si="465"/>
        <v>7.8495984827500818E-4</v>
      </c>
      <c r="DY269" s="25">
        <f t="shared" si="466"/>
        <v>6.5727840482248377E-4</v>
      </c>
      <c r="DZ269" s="25">
        <f t="shared" si="467"/>
        <v>5.5099239914557763E-4</v>
      </c>
      <c r="EA269" s="25">
        <f t="shared" si="468"/>
        <v>4.6241541814579748E-4</v>
      </c>
      <c r="EB269" s="25">
        <f t="shared" si="469"/>
        <v>3.885130190276641E-4</v>
      </c>
      <c r="EC269" s="25">
        <f t="shared" si="470"/>
        <v>3.2678456023817925E-4</v>
      </c>
      <c r="ED269" s="25">
        <f t="shared" si="471"/>
        <v>2.7516694985560533E-4</v>
      </c>
      <c r="EE269" s="25">
        <f t="shared" si="486"/>
        <v>2.3195615729045915E-4</v>
      </c>
      <c r="EF269" s="25">
        <f t="shared" si="487"/>
        <v>1.9574313768278286E-4</v>
      </c>
      <c r="EG269" s="25">
        <f t="shared" si="488"/>
        <v>1.6536146349230364E-4</v>
      </c>
      <c r="EH269" s="83">
        <f t="shared" si="752"/>
        <v>0.13100000000000001</v>
      </c>
      <c r="EI269" s="5">
        <f t="shared" si="490"/>
        <v>0</v>
      </c>
      <c r="EJ269" s="5">
        <f t="shared" si="625"/>
        <v>0</v>
      </c>
      <c r="EK269" s="5">
        <f t="shared" si="626"/>
        <v>0</v>
      </c>
      <c r="EL269" s="5">
        <f t="shared" si="627"/>
        <v>0</v>
      </c>
      <c r="EM269" s="5">
        <f t="shared" si="628"/>
        <v>0</v>
      </c>
      <c r="EN269" s="5">
        <f t="shared" si="629"/>
        <v>0</v>
      </c>
      <c r="EO269" s="5">
        <f t="shared" si="630"/>
        <v>0</v>
      </c>
      <c r="EP269" s="5">
        <f t="shared" si="631"/>
        <v>0</v>
      </c>
      <c r="EQ269" s="5">
        <f t="shared" si="632"/>
        <v>0</v>
      </c>
      <c r="ER269" s="5">
        <f t="shared" si="633"/>
        <v>0</v>
      </c>
      <c r="ES269" s="5">
        <f t="shared" si="634"/>
        <v>0</v>
      </c>
      <c r="ET269" s="5">
        <f t="shared" si="635"/>
        <v>0</v>
      </c>
      <c r="EU269" s="5">
        <f t="shared" si="636"/>
        <v>0</v>
      </c>
      <c r="EV269" s="5">
        <f t="shared" si="637"/>
        <v>0</v>
      </c>
      <c r="EW269" s="5">
        <f t="shared" si="638"/>
        <v>0</v>
      </c>
      <c r="EX269" s="5">
        <f t="shared" si="639"/>
        <v>0</v>
      </c>
      <c r="EY269" s="5">
        <f t="shared" si="640"/>
        <v>0</v>
      </c>
      <c r="EZ269" s="5">
        <f t="shared" si="641"/>
        <v>0</v>
      </c>
      <c r="FA269" s="5">
        <f t="shared" si="642"/>
        <v>0</v>
      </c>
      <c r="FB269" s="5">
        <f t="shared" si="643"/>
        <v>0</v>
      </c>
      <c r="FC269" s="5">
        <f t="shared" si="644"/>
        <v>0</v>
      </c>
      <c r="FD269" s="5">
        <f t="shared" si="645"/>
        <v>0</v>
      </c>
      <c r="FE269" s="5">
        <f t="shared" si="646"/>
        <v>0</v>
      </c>
      <c r="FF269" s="5">
        <f t="shared" si="647"/>
        <v>0</v>
      </c>
      <c r="FG269" s="5">
        <f t="shared" si="648"/>
        <v>0</v>
      </c>
      <c r="FH269" s="5">
        <f t="shared" si="649"/>
        <v>0</v>
      </c>
      <c r="FI269" s="5">
        <f t="shared" si="650"/>
        <v>0</v>
      </c>
      <c r="FJ269" s="5">
        <f t="shared" si="651"/>
        <v>0</v>
      </c>
      <c r="FK269" s="5">
        <f t="shared" si="652"/>
        <v>0</v>
      </c>
      <c r="FL269" s="5">
        <f t="shared" si="653"/>
        <v>0</v>
      </c>
      <c r="FM269" s="5">
        <f t="shared" si="654"/>
        <v>0</v>
      </c>
      <c r="FN269" s="5">
        <f t="shared" si="655"/>
        <v>3.2789054688907542E-15</v>
      </c>
      <c r="FO269" s="5">
        <f t="shared" si="656"/>
        <v>9.5088678578781777E-8</v>
      </c>
      <c r="FP269" s="5">
        <f t="shared" si="657"/>
        <v>2.2166126177140382E-4</v>
      </c>
      <c r="FQ269" s="5">
        <f t="shared" si="658"/>
        <v>1.9410518704534769E-2</v>
      </c>
      <c r="FR269" s="5">
        <f t="shared" si="659"/>
        <v>0.34594978032466706</v>
      </c>
      <c r="FS269" s="5">
        <f t="shared" si="660"/>
        <v>2.4850012318391905</v>
      </c>
      <c r="FT269" s="5">
        <f t="shared" si="661"/>
        <v>10.06952951459019</v>
      </c>
      <c r="FU269" s="5">
        <f t="shared" si="662"/>
        <v>27.751722465005287</v>
      </c>
      <c r="FV269" s="5">
        <f t="shared" si="663"/>
        <v>58.254154759037093</v>
      </c>
      <c r="FW269" s="5">
        <f t="shared" si="664"/>
        <v>100.17706640835351</v>
      </c>
      <c r="FX269" s="5">
        <f t="shared" si="665"/>
        <v>148.24481624095463</v>
      </c>
      <c r="FY269" s="5">
        <f t="shared" si="666"/>
        <v>195.40526693021732</v>
      </c>
      <c r="FZ269" s="5">
        <f t="shared" si="667"/>
        <v>235.21267261296313</v>
      </c>
      <c r="GA269" s="5">
        <f t="shared" si="668"/>
        <v>263.37437023376219</v>
      </c>
      <c r="GB269" s="5">
        <f t="shared" si="669"/>
        <v>278.19331274871485</v>
      </c>
      <c r="GC269" s="5">
        <f t="shared" si="670"/>
        <v>280.19550540736958</v>
      </c>
      <c r="GD269" s="5">
        <f t="shared" si="671"/>
        <v>271.38278252200115</v>
      </c>
      <c r="GE269" s="5">
        <f t="shared" si="672"/>
        <v>254.45998032184539</v>
      </c>
      <c r="GF269" s="5">
        <f t="shared" si="673"/>
        <v>232.22549404334325</v>
      </c>
      <c r="GG269" s="5">
        <f t="shared" si="674"/>
        <v>207.18143738156476</v>
      </c>
      <c r="GH269" s="5">
        <f t="shared" si="675"/>
        <v>181.34147155786022</v>
      </c>
      <c r="GI269" s="5">
        <f t="shared" si="676"/>
        <v>156.18295025499054</v>
      </c>
      <c r="GJ269" s="5">
        <f t="shared" si="677"/>
        <v>132.68752078288972</v>
      </c>
      <c r="GK269" s="5">
        <f t="shared" si="678"/>
        <v>111.42516329629689</v>
      </c>
      <c r="GL269" s="5">
        <f t="shared" si="679"/>
        <v>92.650888825081196</v>
      </c>
      <c r="GM269" s="5">
        <f t="shared" si="680"/>
        <v>76.395981680258288</v>
      </c>
      <c r="GN269" s="5">
        <f t="shared" si="681"/>
        <v>62.545043004003539</v>
      </c>
      <c r="GO269" s="5">
        <f t="shared" si="682"/>
        <v>50.896160215359913</v>
      </c>
      <c r="GP269" s="5">
        <f t="shared" si="683"/>
        <v>41.204969222650689</v>
      </c>
      <c r="GQ269" s="5">
        <f t="shared" si="684"/>
        <v>33.214999965927944</v>
      </c>
      <c r="GR269" s="5">
        <f t="shared" si="685"/>
        <v>26.677193957161922</v>
      </c>
      <c r="GS269" s="5">
        <f t="shared" si="686"/>
        <v>21.361362880154712</v>
      </c>
      <c r="GT269" s="5">
        <f t="shared" si="687"/>
        <v>17.061953806477739</v>
      </c>
      <c r="GU269" s="5">
        <f t="shared" si="623"/>
        <v>13.599998144794172</v>
      </c>
      <c r="GV269" s="5">
        <f t="shared" si="688"/>
        <v>10.822654021249319</v>
      </c>
      <c r="GW269" s="5">
        <f t="shared" si="689"/>
        <v>8.6013527222265029</v>
      </c>
      <c r="GX269" s="5">
        <f t="shared" si="690"/>
        <v>6.8292426214060109</v>
      </c>
      <c r="GY269" s="5">
        <f t="shared" si="691"/>
        <v>5.4183846458159426</v>
      </c>
      <c r="GZ269" s="5">
        <f t="shared" si="692"/>
        <v>4.2969802071364116</v>
      </c>
      <c r="HA269" s="5">
        <f t="shared" si="693"/>
        <v>3.4067920150185453</v>
      </c>
      <c r="HB269" s="5">
        <f t="shared" si="694"/>
        <v>2.7008374716636201</v>
      </c>
      <c r="HC269" s="5">
        <f t="shared" si="695"/>
        <v>2.1413825635773382</v>
      </c>
      <c r="HD269" s="5">
        <f t="shared" si="696"/>
        <v>1.6982327112156634</v>
      </c>
      <c r="HE269" s="5">
        <f t="shared" si="697"/>
        <v>1.3472993994341085</v>
      </c>
      <c r="HF269" s="5">
        <f t="shared" si="698"/>
        <v>1.0694128425153613</v>
      </c>
      <c r="HG269" s="5">
        <f t="shared" si="699"/>
        <v>0.84934808031214604</v>
      </c>
      <c r="HH269" s="5">
        <f t="shared" si="700"/>
        <v>0.67503245214946561</v>
      </c>
      <c r="HI269" s="5">
        <f t="shared" si="701"/>
        <v>0.53690481666998924</v>
      </c>
      <c r="HJ269" s="5">
        <f t="shared" si="702"/>
        <v>0.4274001883971551</v>
      </c>
      <c r="HK269" s="5">
        <f t="shared" si="703"/>
        <v>0.34053703220235931</v>
      </c>
      <c r="HL269" s="5">
        <f t="shared" si="704"/>
        <v>0.27158793595619335</v>
      </c>
      <c r="HM269" s="5">
        <f t="shared" si="705"/>
        <v>0.21681757679943855</v>
      </c>
      <c r="HN269" s="5">
        <f t="shared" si="706"/>
        <v>0.17327472074896866</v>
      </c>
      <c r="HO269" s="5">
        <f t="shared" si="707"/>
        <v>0.13862742618505094</v>
      </c>
      <c r="HP269" s="5">
        <f t="shared" si="708"/>
        <v>0.11103267355374906</v>
      </c>
      <c r="HQ269" s="5">
        <f t="shared" si="709"/>
        <v>8.9033350051359095E-2</v>
      </c>
      <c r="HR269" s="5">
        <f t="shared" si="710"/>
        <v>7.1476921054194328E-2</v>
      </c>
      <c r="HS269" s="5">
        <f t="shared" si="711"/>
        <v>5.7451263133470556E-2</v>
      </c>
      <c r="HT269" s="5">
        <f t="shared" si="712"/>
        <v>4.6234058041151126E-2</v>
      </c>
      <c r="HU269" s="5">
        <f t="shared" si="713"/>
        <v>3.7252890450106449E-2</v>
      </c>
      <c r="HV269" s="5">
        <f t="shared" si="714"/>
        <v>3.0053787112758801E-2</v>
      </c>
      <c r="HW269" s="5">
        <f t="shared" si="715"/>
        <v>2.4276409277214819E-2</v>
      </c>
      <c r="HX269" s="5">
        <f t="shared" si="716"/>
        <v>1.9634486955035096E-2</v>
      </c>
      <c r="HY269" s="5">
        <f t="shared" si="717"/>
        <v>1.5900382207739858E-2</v>
      </c>
      <c r="HZ269" s="5">
        <f t="shared" si="718"/>
        <v>1.2892904736377537E-2</v>
      </c>
      <c r="IA269" s="5">
        <f t="shared" si="719"/>
        <v>1.0467689470036632E-2</v>
      </c>
      <c r="IB269" s="5">
        <f t="shared" si="720"/>
        <v>8.5095928230791758E-3</v>
      </c>
      <c r="IC269" s="5">
        <f t="shared" si="721"/>
        <v>6.926680051826146E-3</v>
      </c>
      <c r="ID269" s="5">
        <f t="shared" si="722"/>
        <v>5.6454672485207183E-3</v>
      </c>
      <c r="IE269" s="5">
        <f t="shared" si="723"/>
        <v>4.6071531757201512E-3</v>
      </c>
      <c r="IF269" s="5">
        <f t="shared" si="724"/>
        <v>3.7646324974365802E-3</v>
      </c>
      <c r="IG269" s="5">
        <f t="shared" si="725"/>
        <v>3.0801262685513958E-3</v>
      </c>
      <c r="IH269" s="5">
        <f t="shared" si="726"/>
        <v>2.5233003764659851E-3</v>
      </c>
      <c r="II269" s="5">
        <f t="shared" si="727"/>
        <v>2.0697700171308864E-3</v>
      </c>
      <c r="IJ269" s="5">
        <f t="shared" si="728"/>
        <v>1.6999098274858913E-3</v>
      </c>
      <c r="IK269" s="5">
        <f t="shared" si="729"/>
        <v>1.3979062424307337E-3</v>
      </c>
      <c r="IL269" s="5">
        <f t="shared" si="730"/>
        <v>1.1510019821441919E-3</v>
      </c>
      <c r="IM269" s="5">
        <f t="shared" si="731"/>
        <v>9.4889307854975169E-4</v>
      </c>
      <c r="IN269" s="5">
        <f t="shared" si="732"/>
        <v>7.8324712526041688E-4</v>
      </c>
      <c r="IO269" s="5">
        <f t="shared" si="733"/>
        <v>6.4731796000428116E-4</v>
      </c>
      <c r="IP269" s="5">
        <f t="shared" si="734"/>
        <v>5.3563713636989394E-4</v>
      </c>
      <c r="IQ269" s="5">
        <f t="shared" si="735"/>
        <v>4.4376660629947699E-4</v>
      </c>
      <c r="IR269" s="5">
        <f t="shared" si="736"/>
        <v>3.6810024659348695E-4</v>
      </c>
      <c r="IS269" s="5">
        <f t="shared" si="737"/>
        <v>3.0570440279801105E-4</v>
      </c>
      <c r="IT269" s="5">
        <f t="shared" si="738"/>
        <v>2.5418963445790959E-4</v>
      </c>
      <c r="IU269" s="5">
        <f t="shared" si="739"/>
        <v>2.1160743864337766E-4</v>
      </c>
      <c r="IV269" s="5">
        <f t="shared" si="740"/>
        <v>1.7636699183644225E-4</v>
      </c>
      <c r="IW269" s="5">
        <f t="shared" si="741"/>
        <v>1.4716795291105396E-4</v>
      </c>
      <c r="IX269" s="5">
        <f t="shared" si="742"/>
        <v>1.2294616656480445E-4</v>
      </c>
      <c r="IY269" s="5">
        <f t="shared" si="743"/>
        <v>1.0282974012402607E-4</v>
      </c>
      <c r="IZ269" s="5">
        <f t="shared" si="744"/>
        <v>8.6103471031745372E-5</v>
      </c>
      <c r="JA269" s="5">
        <f t="shared" si="745"/>
        <v>7.2180004288070675E-5</v>
      </c>
      <c r="JB269" s="5">
        <f t="shared" si="746"/>
        <v>6.0576419777099471E-5</v>
      </c>
      <c r="JC269" s="5">
        <f t="shared" si="747"/>
        <v>5.0895205492624002E-5</v>
      </c>
      <c r="JD269" s="5">
        <f t="shared" si="748"/>
        <v>4.2808777391201482E-5</v>
      </c>
      <c r="JE269" s="5">
        <f t="shared" si="749"/>
        <v>3.60468704310843E-5</v>
      </c>
      <c r="JF269" s="5">
        <f t="shared" si="750"/>
        <v>3.0386256605050149E-5</v>
      </c>
      <c r="JG269" s="5">
        <f t="shared" si="624"/>
        <v>2.5642351036444554E-5</v>
      </c>
      <c r="JH269" s="5">
        <f t="shared" si="474"/>
        <v>2.1662351717491778E-5</v>
      </c>
      <c r="JI269" s="84"/>
      <c r="JJ269" s="5">
        <f t="shared" si="491"/>
        <v>0</v>
      </c>
      <c r="JK269" s="5">
        <f t="shared" si="492"/>
        <v>0</v>
      </c>
      <c r="JL269" s="5">
        <f t="shared" si="493"/>
        <v>0</v>
      </c>
      <c r="JM269" s="5">
        <f t="shared" si="494"/>
        <v>0</v>
      </c>
      <c r="JN269" s="5">
        <f t="shared" si="495"/>
        <v>0</v>
      </c>
      <c r="JO269" s="5">
        <f t="shared" si="496"/>
        <v>0</v>
      </c>
      <c r="JP269" s="5">
        <f t="shared" si="497"/>
        <v>0</v>
      </c>
      <c r="JQ269" s="5">
        <f t="shared" si="498"/>
        <v>0</v>
      </c>
      <c r="JR269" s="5">
        <f t="shared" si="499"/>
        <v>0</v>
      </c>
      <c r="JS269" s="5">
        <f t="shared" si="500"/>
        <v>0</v>
      </c>
      <c r="JT269" s="5">
        <f t="shared" si="501"/>
        <v>0</v>
      </c>
      <c r="JU269" s="5">
        <f t="shared" si="502"/>
        <v>0</v>
      </c>
      <c r="JV269" s="5">
        <f t="shared" si="503"/>
        <v>0</v>
      </c>
      <c r="JW269" s="5">
        <f t="shared" si="504"/>
        <v>0</v>
      </c>
      <c r="JX269" s="5">
        <f t="shared" si="505"/>
        <v>0</v>
      </c>
      <c r="JY269" s="5">
        <f t="shared" si="506"/>
        <v>0</v>
      </c>
      <c r="JZ269" s="5">
        <f t="shared" si="507"/>
        <v>0</v>
      </c>
      <c r="KA269" s="5">
        <f t="shared" si="508"/>
        <v>0</v>
      </c>
      <c r="KB269" s="5">
        <f t="shared" si="509"/>
        <v>0</v>
      </c>
      <c r="KC269" s="5">
        <f t="shared" si="510"/>
        <v>0</v>
      </c>
      <c r="KD269" s="5">
        <f t="shared" si="511"/>
        <v>0</v>
      </c>
      <c r="KE269" s="5">
        <f t="shared" si="512"/>
        <v>0</v>
      </c>
      <c r="KF269" s="5">
        <f t="shared" si="513"/>
        <v>0</v>
      </c>
      <c r="KG269" s="5">
        <f t="shared" si="514"/>
        <v>0</v>
      </c>
      <c r="KH269" s="5">
        <f t="shared" si="515"/>
        <v>0</v>
      </c>
      <c r="KI269" s="5">
        <f t="shared" si="516"/>
        <v>0</v>
      </c>
      <c r="KJ269" s="5">
        <f t="shared" si="517"/>
        <v>0</v>
      </c>
      <c r="KK269" s="5">
        <f t="shared" si="518"/>
        <v>0</v>
      </c>
      <c r="KL269" s="5">
        <f t="shared" si="519"/>
        <v>0</v>
      </c>
      <c r="KM269" s="5">
        <f t="shared" si="520"/>
        <v>0</v>
      </c>
      <c r="KN269" s="5">
        <f t="shared" si="521"/>
        <v>0</v>
      </c>
      <c r="KO269" s="5">
        <f t="shared" si="522"/>
        <v>0</v>
      </c>
      <c r="KP269" s="5">
        <f t="shared" si="523"/>
        <v>0</v>
      </c>
      <c r="KQ269" s="5">
        <f t="shared" si="524"/>
        <v>0</v>
      </c>
      <c r="KR269" s="5">
        <f t="shared" si="525"/>
        <v>0</v>
      </c>
      <c r="KS269" s="5">
        <f t="shared" si="526"/>
        <v>0</v>
      </c>
      <c r="KT269" s="5">
        <f t="shared" si="527"/>
        <v>0</v>
      </c>
      <c r="KU269" s="5">
        <f t="shared" si="528"/>
        <v>0</v>
      </c>
      <c r="KV269" s="5">
        <f t="shared" si="529"/>
        <v>0</v>
      </c>
      <c r="KW269" s="5">
        <f t="shared" si="530"/>
        <v>0</v>
      </c>
      <c r="KX269" s="5">
        <f t="shared" si="531"/>
        <v>0</v>
      </c>
      <c r="KY269" s="5">
        <f t="shared" si="532"/>
        <v>0</v>
      </c>
      <c r="KZ269" s="5">
        <f t="shared" si="533"/>
        <v>0</v>
      </c>
      <c r="LA269" s="5">
        <f t="shared" si="534"/>
        <v>0</v>
      </c>
      <c r="LB269" s="5">
        <f t="shared" si="535"/>
        <v>0</v>
      </c>
      <c r="LC269" s="5">
        <f t="shared" si="536"/>
        <v>0</v>
      </c>
      <c r="LD269" s="5">
        <f t="shared" si="537"/>
        <v>0</v>
      </c>
      <c r="LE269" s="5">
        <f t="shared" si="538"/>
        <v>0</v>
      </c>
      <c r="LF269" s="5">
        <f t="shared" si="539"/>
        <v>0</v>
      </c>
      <c r="LG269" s="5">
        <f t="shared" si="540"/>
        <v>0</v>
      </c>
      <c r="LH269" s="5">
        <f t="shared" si="541"/>
        <v>0</v>
      </c>
      <c r="LI269" s="5">
        <f t="shared" si="542"/>
        <v>0</v>
      </c>
      <c r="LJ269" s="5">
        <f t="shared" si="543"/>
        <v>0</v>
      </c>
      <c r="LK269" s="5">
        <f t="shared" si="544"/>
        <v>0</v>
      </c>
      <c r="LL269" s="5">
        <f t="shared" si="545"/>
        <v>0</v>
      </c>
      <c r="LM269" s="5">
        <f t="shared" si="546"/>
        <v>0</v>
      </c>
      <c r="LN269" s="5">
        <f t="shared" si="547"/>
        <v>0</v>
      </c>
      <c r="LO269" s="5">
        <f t="shared" si="548"/>
        <v>0</v>
      </c>
      <c r="LP269" s="5">
        <f t="shared" si="549"/>
        <v>0</v>
      </c>
      <c r="LQ269" s="5">
        <f t="shared" si="550"/>
        <v>0</v>
      </c>
      <c r="LR269" s="5">
        <f t="shared" si="551"/>
        <v>0</v>
      </c>
      <c r="LS269" s="5">
        <f t="shared" si="552"/>
        <v>0</v>
      </c>
      <c r="LT269" s="5">
        <f t="shared" si="553"/>
        <v>0</v>
      </c>
      <c r="LU269" s="5">
        <f t="shared" si="554"/>
        <v>0</v>
      </c>
      <c r="LV269" s="5">
        <f t="shared" si="555"/>
        <v>0</v>
      </c>
      <c r="LW269" s="5">
        <f t="shared" si="556"/>
        <v>0</v>
      </c>
      <c r="LX269" s="5">
        <f t="shared" si="557"/>
        <v>0</v>
      </c>
      <c r="LY269" s="5">
        <f t="shared" si="558"/>
        <v>0</v>
      </c>
      <c r="LZ269" s="5">
        <f t="shared" si="559"/>
        <v>0</v>
      </c>
      <c r="MA269" s="5">
        <f t="shared" si="560"/>
        <v>0</v>
      </c>
      <c r="MB269" s="5">
        <f t="shared" si="561"/>
        <v>0</v>
      </c>
      <c r="MC269" s="5">
        <f t="shared" si="562"/>
        <v>0</v>
      </c>
      <c r="MD269" s="5">
        <f t="shared" si="563"/>
        <v>0</v>
      </c>
      <c r="ME269" s="5">
        <f t="shared" si="564"/>
        <v>0</v>
      </c>
      <c r="MF269" s="5">
        <f t="shared" si="565"/>
        <v>0</v>
      </c>
      <c r="MG269" s="5">
        <f t="shared" si="566"/>
        <v>0</v>
      </c>
      <c r="MH269" s="5">
        <f t="shared" si="567"/>
        <v>0</v>
      </c>
      <c r="MI269" s="5">
        <f t="shared" si="568"/>
        <v>0</v>
      </c>
      <c r="MJ269" s="5">
        <f t="shared" si="569"/>
        <v>0</v>
      </c>
      <c r="MK269" s="5">
        <f t="shared" si="570"/>
        <v>0</v>
      </c>
      <c r="ML269" s="5">
        <f t="shared" si="571"/>
        <v>0</v>
      </c>
      <c r="MM269" s="5">
        <f t="shared" si="572"/>
        <v>0</v>
      </c>
      <c r="MN269" s="5">
        <f t="shared" si="573"/>
        <v>0</v>
      </c>
      <c r="MO269" s="5">
        <f t="shared" si="574"/>
        <v>0</v>
      </c>
      <c r="MP269" s="5">
        <f t="shared" si="575"/>
        <v>0</v>
      </c>
      <c r="MQ269" s="5">
        <f t="shared" si="576"/>
        <v>0</v>
      </c>
      <c r="MR269" s="5">
        <f t="shared" si="577"/>
        <v>0</v>
      </c>
      <c r="MS269" s="5">
        <f t="shared" si="578"/>
        <v>0</v>
      </c>
      <c r="MT269" s="5">
        <f t="shared" si="579"/>
        <v>0</v>
      </c>
      <c r="MU269" s="5">
        <f t="shared" si="580"/>
        <v>0</v>
      </c>
      <c r="MV269" s="5">
        <f t="shared" si="581"/>
        <v>0</v>
      </c>
      <c r="MW269" s="5">
        <f t="shared" si="582"/>
        <v>0</v>
      </c>
      <c r="MX269" s="5">
        <f t="shared" si="583"/>
        <v>0</v>
      </c>
      <c r="MY269" s="5">
        <f t="shared" si="584"/>
        <v>0</v>
      </c>
      <c r="MZ269" s="5">
        <f t="shared" si="585"/>
        <v>0</v>
      </c>
      <c r="NA269" s="5">
        <f t="shared" si="586"/>
        <v>0</v>
      </c>
      <c r="NB269" s="5">
        <f t="shared" si="587"/>
        <v>0</v>
      </c>
      <c r="NC269" s="5">
        <f t="shared" si="588"/>
        <v>0</v>
      </c>
      <c r="ND269" s="5">
        <f t="shared" si="589"/>
        <v>0</v>
      </c>
      <c r="NE269" s="5">
        <f t="shared" si="590"/>
        <v>0</v>
      </c>
      <c r="NF269" s="5">
        <f t="shared" si="591"/>
        <v>0</v>
      </c>
      <c r="NG269" s="5">
        <f t="shared" si="592"/>
        <v>0</v>
      </c>
      <c r="NH269" s="5">
        <f t="shared" si="593"/>
        <v>0</v>
      </c>
      <c r="NI269" s="5">
        <f t="shared" si="594"/>
        <v>0</v>
      </c>
      <c r="NJ269" s="5">
        <f t="shared" si="595"/>
        <v>0</v>
      </c>
      <c r="NK269" s="5">
        <f t="shared" si="596"/>
        <v>0</v>
      </c>
      <c r="NL269" s="5">
        <f t="shared" si="597"/>
        <v>0</v>
      </c>
      <c r="NM269" s="5">
        <f t="shared" si="598"/>
        <v>0</v>
      </c>
      <c r="NN269" s="5">
        <f t="shared" si="599"/>
        <v>0</v>
      </c>
      <c r="NO269" s="5">
        <f t="shared" si="600"/>
        <v>0</v>
      </c>
      <c r="NP269" s="5">
        <f t="shared" si="601"/>
        <v>0</v>
      </c>
      <c r="NQ269" s="5">
        <f t="shared" si="602"/>
        <v>0</v>
      </c>
      <c r="NR269" s="5">
        <f t="shared" si="603"/>
        <v>0</v>
      </c>
      <c r="NS269" s="5">
        <f t="shared" si="604"/>
        <v>0</v>
      </c>
      <c r="NT269" s="5">
        <f t="shared" si="605"/>
        <v>0</v>
      </c>
      <c r="NU269" s="5">
        <f t="shared" si="606"/>
        <v>0</v>
      </c>
      <c r="NV269" s="5">
        <f t="shared" si="607"/>
        <v>0</v>
      </c>
      <c r="NW269" s="5">
        <f t="shared" si="608"/>
        <v>0</v>
      </c>
      <c r="NX269" s="5">
        <f t="shared" si="609"/>
        <v>0</v>
      </c>
      <c r="NY269" s="5">
        <f t="shared" si="610"/>
        <v>0</v>
      </c>
      <c r="NZ269" s="5">
        <f t="shared" si="611"/>
        <v>0</v>
      </c>
      <c r="OA269" s="5">
        <f t="shared" si="612"/>
        <v>0</v>
      </c>
      <c r="OB269" s="5">
        <f t="shared" si="613"/>
        <v>0</v>
      </c>
      <c r="OC269" s="5">
        <f t="shared" si="614"/>
        <v>0</v>
      </c>
      <c r="OD269" s="5">
        <f t="shared" si="615"/>
        <v>0</v>
      </c>
      <c r="OE269" s="5">
        <f t="shared" si="616"/>
        <v>0</v>
      </c>
      <c r="OF269" s="5">
        <f t="shared" si="617"/>
        <v>0</v>
      </c>
      <c r="OG269" s="5">
        <f t="shared" si="618"/>
        <v>0</v>
      </c>
      <c r="OH269" s="5">
        <f t="shared" si="619"/>
        <v>0</v>
      </c>
      <c r="OI269" s="5">
        <f t="shared" si="620"/>
        <v>0</v>
      </c>
      <c r="OK269" s="5">
        <f t="shared" si="621"/>
        <v>0</v>
      </c>
      <c r="OL269" s="5">
        <f>SUM($JJ269:JK269)</f>
        <v>0</v>
      </c>
      <c r="OM269" s="5">
        <f>SUM($JJ269:JL269)</f>
        <v>0</v>
      </c>
      <c r="ON269" s="5">
        <f>SUM($JJ269:JM269)</f>
        <v>0</v>
      </c>
      <c r="OO269" s="5">
        <f>SUM($JJ269:JN269)</f>
        <v>0</v>
      </c>
      <c r="OP269" s="5">
        <f>SUM($JJ269:JO269)</f>
        <v>0</v>
      </c>
      <c r="OQ269" s="5">
        <f>SUM($JJ269:JP269)</f>
        <v>0</v>
      </c>
      <c r="OR269" s="5">
        <f>SUM($JJ269:JQ269)</f>
        <v>0</v>
      </c>
      <c r="OS269" s="5">
        <f>SUM($JJ269:JR269)</f>
        <v>0</v>
      </c>
      <c r="OT269" s="5">
        <f>SUM($JJ269:JS269)</f>
        <v>0</v>
      </c>
      <c r="OU269" s="5">
        <f>SUM($JJ269:JT269)</f>
        <v>0</v>
      </c>
      <c r="OV269" s="5">
        <f>SUM($JJ269:JU269)</f>
        <v>0</v>
      </c>
      <c r="OW269" s="5">
        <f>SUM($JJ269:JV269)</f>
        <v>0</v>
      </c>
      <c r="OX269" s="5">
        <f>SUM($JJ269:JW269)</f>
        <v>0</v>
      </c>
      <c r="OY269" s="5">
        <f>SUM($JJ269:JX269)</f>
        <v>0</v>
      </c>
      <c r="OZ269" s="5">
        <f>SUM($JJ269:JY269)</f>
        <v>0</v>
      </c>
      <c r="PA269" s="5">
        <f>SUM($JJ269:JZ269)</f>
        <v>0</v>
      </c>
      <c r="PB269" s="5">
        <f>SUM($JJ269:KA269)</f>
        <v>0</v>
      </c>
      <c r="PC269" s="5">
        <f>SUM($JJ269:KB269)</f>
        <v>0</v>
      </c>
      <c r="PD269" s="5">
        <f>SUM($JJ269:KC269)</f>
        <v>0</v>
      </c>
      <c r="PE269" s="5">
        <f>SUM($JJ269:KD269)</f>
        <v>0</v>
      </c>
      <c r="PF269" s="5">
        <f>SUM($JJ269:KE269)</f>
        <v>0</v>
      </c>
      <c r="PG269" s="5">
        <f>SUM($JJ269:KF269)</f>
        <v>0</v>
      </c>
      <c r="PH269" s="5">
        <f>SUM($JJ269:KG269)</f>
        <v>0</v>
      </c>
      <c r="PI269" s="5">
        <f>SUM($JJ269:KH269)</f>
        <v>0</v>
      </c>
      <c r="PJ269" s="5">
        <f>SUM($JJ269:KI269)</f>
        <v>0</v>
      </c>
      <c r="PK269" s="5">
        <f>SUM($JJ269:KJ269)</f>
        <v>0</v>
      </c>
      <c r="PL269" s="5">
        <f>SUM($JJ269:KK269)</f>
        <v>0</v>
      </c>
      <c r="PM269" s="5">
        <f>SUM($JJ269:KL269)</f>
        <v>0</v>
      </c>
      <c r="PN269" s="5">
        <f>SUM($JJ269:KM269)</f>
        <v>0</v>
      </c>
      <c r="PO269" s="5">
        <f>SUM($JJ269:KN269)</f>
        <v>0</v>
      </c>
      <c r="PP269" s="5">
        <f>SUM($JJ269:KO269)</f>
        <v>0</v>
      </c>
      <c r="PQ269" s="5">
        <f>SUM($JJ269:KP269)</f>
        <v>0</v>
      </c>
      <c r="PR269" s="5">
        <f>SUM($JJ269:KQ269)</f>
        <v>0</v>
      </c>
      <c r="PS269" s="5">
        <f>SUM($JJ269:KR269)</f>
        <v>0</v>
      </c>
      <c r="PT269" s="5">
        <f>SUM($JJ269:KS269)</f>
        <v>0</v>
      </c>
      <c r="PU269" s="5">
        <f>SUM($JJ269:KT269)</f>
        <v>0</v>
      </c>
      <c r="PV269" s="5">
        <f>SUM($JJ269:KU269)</f>
        <v>0</v>
      </c>
      <c r="PW269" s="5">
        <f>SUM($JJ269:KV269)</f>
        <v>0</v>
      </c>
      <c r="PX269" s="5">
        <f>SUM($JJ269:KW269)</f>
        <v>0</v>
      </c>
      <c r="PY269" s="5">
        <f>SUM($JJ269:KX269)</f>
        <v>0</v>
      </c>
      <c r="PZ269" s="5">
        <f>SUM($JJ269:KY269)</f>
        <v>0</v>
      </c>
      <c r="QA269" s="5">
        <f>SUM($JJ269:KZ269)</f>
        <v>0</v>
      </c>
      <c r="QB269" s="5">
        <f>SUM($JJ269:LA269)</f>
        <v>0</v>
      </c>
      <c r="QC269" s="5">
        <f>SUM($JJ269:LB269)</f>
        <v>0</v>
      </c>
      <c r="QD269" s="5">
        <f>SUM($JJ269:LC269)</f>
        <v>0</v>
      </c>
      <c r="QE269" s="5">
        <f>SUM($JJ269:LD269)</f>
        <v>0</v>
      </c>
      <c r="QF269" s="5">
        <f>SUM($JJ269:LE269)</f>
        <v>0</v>
      </c>
      <c r="QG269" s="5">
        <f>SUM($JJ269:LF269)</f>
        <v>0</v>
      </c>
      <c r="QH269" s="5">
        <f>SUM($JJ269:LG269)</f>
        <v>0</v>
      </c>
      <c r="QI269" s="5">
        <f>SUM($JJ269:LH269)</f>
        <v>0</v>
      </c>
      <c r="QJ269" s="5">
        <f>SUM($JJ269:LI269)</f>
        <v>0</v>
      </c>
      <c r="QK269" s="5">
        <f>SUM($JJ269:LJ269)</f>
        <v>0</v>
      </c>
      <c r="QL269" s="5">
        <f>SUM($JJ269:LK269)</f>
        <v>0</v>
      </c>
      <c r="QM269" s="5">
        <f>SUM($JJ269:LL269)</f>
        <v>0</v>
      </c>
      <c r="QN269" s="5">
        <f>SUM($JJ269:LM269)</f>
        <v>0</v>
      </c>
      <c r="QO269" s="5">
        <f>SUM($JJ269:LN269)</f>
        <v>0</v>
      </c>
      <c r="QP269" s="5">
        <f>SUM($JJ269:LO269)</f>
        <v>0</v>
      </c>
      <c r="QQ269" s="5">
        <f>SUM($JJ269:LP269)</f>
        <v>0</v>
      </c>
      <c r="QR269" s="5">
        <f>SUM($JJ269:LQ269)</f>
        <v>0</v>
      </c>
      <c r="QS269" s="5">
        <f>SUM($JJ269:LR269)</f>
        <v>0</v>
      </c>
      <c r="QT269" s="5">
        <f>SUM($JJ269:LS269)</f>
        <v>0</v>
      </c>
      <c r="QU269" s="5">
        <f>SUM($JJ269:LT269)</f>
        <v>0</v>
      </c>
      <c r="QV269" s="5">
        <f>SUM($JJ269:LU269)</f>
        <v>0</v>
      </c>
      <c r="QW269" s="5">
        <f>SUM($JJ269:LV269)</f>
        <v>0</v>
      </c>
      <c r="QX269" s="5">
        <f>SUM($JJ269:LW269)</f>
        <v>0</v>
      </c>
      <c r="QY269" s="5">
        <f>SUM($JJ269:LX269)</f>
        <v>0</v>
      </c>
      <c r="QZ269" s="5">
        <f>SUM($JJ269:LY269)</f>
        <v>0</v>
      </c>
      <c r="RA269" s="5">
        <f>SUM($JJ269:LZ269)</f>
        <v>0</v>
      </c>
      <c r="RB269" s="5">
        <f>SUM($JJ269:MA269)</f>
        <v>0</v>
      </c>
      <c r="RC269" s="5">
        <f>SUM($JJ269:MB269)</f>
        <v>0</v>
      </c>
      <c r="RD269" s="5">
        <f>SUM($JJ269:MC269)</f>
        <v>0</v>
      </c>
      <c r="RE269" s="5">
        <f>SUM($JJ269:MD269)</f>
        <v>0</v>
      </c>
      <c r="RF269" s="5">
        <f>SUM($JJ269:ME269)</f>
        <v>0</v>
      </c>
      <c r="RG269" s="5">
        <f>SUM($JJ269:MF269)</f>
        <v>0</v>
      </c>
      <c r="RH269" s="5">
        <f>SUM($JJ269:MG269)</f>
        <v>0</v>
      </c>
      <c r="RI269" s="5">
        <f>SUM($JJ269:MH269)</f>
        <v>0</v>
      </c>
      <c r="RJ269" s="5">
        <f>SUM($JJ269:MI269)</f>
        <v>0</v>
      </c>
      <c r="RK269" s="5">
        <f>SUM($JJ269:MJ269)</f>
        <v>0</v>
      </c>
      <c r="RL269" s="5">
        <f>SUM($JJ269:MK269)</f>
        <v>0</v>
      </c>
      <c r="RM269" s="5">
        <f>SUM($JJ269:ML269)</f>
        <v>0</v>
      </c>
      <c r="RN269" s="5">
        <f>SUM($JJ269:MM269)</f>
        <v>0</v>
      </c>
      <c r="RO269" s="5">
        <f>SUM($JJ269:MN269)</f>
        <v>0</v>
      </c>
      <c r="RP269" s="5">
        <f>SUM($JJ269:MO269)</f>
        <v>0</v>
      </c>
      <c r="RQ269" s="5">
        <f>SUM($JJ269:MP269)</f>
        <v>0</v>
      </c>
      <c r="RR269" s="5">
        <f>SUM($JJ269:MQ269)</f>
        <v>0</v>
      </c>
      <c r="RS269" s="5">
        <f>SUM($JJ269:MR269)</f>
        <v>0</v>
      </c>
      <c r="RT269" s="5">
        <f>SUM($JJ269:MS269)</f>
        <v>0</v>
      </c>
      <c r="RU269" s="5">
        <f>SUM($JJ269:MT269)</f>
        <v>0</v>
      </c>
      <c r="RV269" s="5">
        <f>SUM($JJ269:MU269)</f>
        <v>0</v>
      </c>
      <c r="RW269" s="5">
        <f>SUM($JJ269:MV269)</f>
        <v>0</v>
      </c>
      <c r="RX269" s="5">
        <f>SUM($JJ269:MW269)</f>
        <v>0</v>
      </c>
      <c r="RY269" s="5">
        <f>SUM($JJ269:MX269)</f>
        <v>0</v>
      </c>
      <c r="RZ269" s="5">
        <f>SUM($JJ269:MY269)</f>
        <v>0</v>
      </c>
      <c r="SA269" s="5">
        <f>SUM($JJ269:MZ269)</f>
        <v>0</v>
      </c>
      <c r="SB269" s="5">
        <f>SUM($JJ269:NA269)</f>
        <v>0</v>
      </c>
      <c r="SC269" s="5">
        <f>SUM($JJ269:NB269)</f>
        <v>0</v>
      </c>
      <c r="SD269" s="5">
        <f>SUM($JJ269:NC269)</f>
        <v>0</v>
      </c>
      <c r="SE269" s="5">
        <f>SUM($JJ269:ND269)</f>
        <v>0</v>
      </c>
      <c r="SF269" s="5">
        <f>SUM($JJ269:NE269)</f>
        <v>0</v>
      </c>
      <c r="SG269" s="5">
        <f>SUM($JJ269:NF269)</f>
        <v>0</v>
      </c>
      <c r="SH269" s="5">
        <f>SUM($JJ269:NG269)</f>
        <v>0</v>
      </c>
      <c r="SI269" s="5">
        <f>SUM($JJ269:NH269)</f>
        <v>0</v>
      </c>
      <c r="SJ269" s="5">
        <f>SUM($JJ269:NI269)</f>
        <v>0</v>
      </c>
      <c r="SK269" s="5">
        <f>SUM($JJ269:NJ269)</f>
        <v>0</v>
      </c>
      <c r="SL269" s="5">
        <f>SUM($JJ269:NK269)</f>
        <v>0</v>
      </c>
      <c r="SM269" s="5">
        <f>SUM($JJ269:NL269)</f>
        <v>0</v>
      </c>
      <c r="SN269" s="5">
        <f>SUM($JJ269:NM269)</f>
        <v>0</v>
      </c>
      <c r="SO269" s="5">
        <f>SUM($JJ269:NN269)</f>
        <v>0</v>
      </c>
      <c r="SP269" s="5">
        <f>SUM($JJ269:NO269)</f>
        <v>0</v>
      </c>
      <c r="SQ269" s="5">
        <f>SUM($JJ269:NP269)</f>
        <v>0</v>
      </c>
      <c r="SR269" s="5">
        <f>SUM($JJ269:NQ269)</f>
        <v>0</v>
      </c>
      <c r="SS269" s="5">
        <f>SUM($JJ269:NR269)</f>
        <v>0</v>
      </c>
      <c r="ST269" s="5">
        <f>SUM($JJ269:NS269)</f>
        <v>0</v>
      </c>
      <c r="SU269" s="5">
        <f>SUM($JJ269:NT269)</f>
        <v>0</v>
      </c>
      <c r="SV269" s="5">
        <f>SUM($JJ269:NU269)</f>
        <v>0</v>
      </c>
      <c r="SW269" s="5">
        <f>SUM($JJ269:NV269)</f>
        <v>0</v>
      </c>
      <c r="SX269" s="5">
        <f>SUM($JJ269:NW269)</f>
        <v>0</v>
      </c>
      <c r="SY269" s="5">
        <f>SUM($JJ269:NX269)</f>
        <v>0</v>
      </c>
      <c r="SZ269" s="5">
        <f>SUM($JJ269:NY269)</f>
        <v>0</v>
      </c>
      <c r="TA269" s="5">
        <f>SUM($JJ269:NZ269)</f>
        <v>0</v>
      </c>
      <c r="TB269" s="5">
        <f>SUM($JJ269:OA269)</f>
        <v>0</v>
      </c>
      <c r="TC269" s="5">
        <f>SUM($JJ269:OB269)</f>
        <v>0</v>
      </c>
      <c r="TD269" s="5">
        <f>SUM($JJ269:OC269)</f>
        <v>0</v>
      </c>
      <c r="TE269" s="5">
        <f>SUM($JJ269:OD269)</f>
        <v>0</v>
      </c>
      <c r="TF269" s="5">
        <f>SUM($JJ269:OE269)</f>
        <v>0</v>
      </c>
      <c r="TG269" s="5">
        <f>SUM($JJ269:OF269)</f>
        <v>0</v>
      </c>
      <c r="TH269" s="5">
        <f>SUM($JJ269:OG269)</f>
        <v>0</v>
      </c>
      <c r="TI269" s="5">
        <f>SUM($JJ269:OH269)</f>
        <v>0</v>
      </c>
      <c r="TJ269" s="5">
        <f>SUM($JJ269:OI269)</f>
        <v>0</v>
      </c>
    </row>
    <row r="270" spans="5:530" x14ac:dyDescent="0.25">
      <c r="E270">
        <f t="shared" si="751"/>
        <v>0</v>
      </c>
      <c r="F270" s="55">
        <v>108</v>
      </c>
      <c r="G270" s="16">
        <v>37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5">
        <f t="shared" si="377"/>
        <v>2.5837928066804911E-14</v>
      </c>
      <c r="AO270" s="25">
        <f t="shared" si="378"/>
        <v>7.3906166961570107E-7</v>
      </c>
      <c r="AP270" s="25">
        <f t="shared" si="379"/>
        <v>1.7120398452687871E-3</v>
      </c>
      <c r="AQ270" s="25">
        <f t="shared" si="380"/>
        <v>0.14937235417412856</v>
      </c>
      <c r="AR270" s="25">
        <f t="shared" si="381"/>
        <v>2.6558839552732914</v>
      </c>
      <c r="AS270" s="25">
        <f t="shared" si="382"/>
        <v>19.045970568752345</v>
      </c>
      <c r="AT270" s="25">
        <f t="shared" si="383"/>
        <v>77.084483064255437</v>
      </c>
      <c r="AU270" s="25">
        <f t="shared" si="384"/>
        <v>212.25833316281907</v>
      </c>
      <c r="AV270" s="25">
        <f t="shared" si="385"/>
        <v>445.26132971411005</v>
      </c>
      <c r="AW270" s="25">
        <f t="shared" si="386"/>
        <v>765.31532793218275</v>
      </c>
      <c r="AX270" s="25">
        <f t="shared" si="387"/>
        <v>1132.1113863812668</v>
      </c>
      <c r="AY270" s="25">
        <f t="shared" si="388"/>
        <v>1491.8489088531694</v>
      </c>
      <c r="AZ270" s="25">
        <f t="shared" si="389"/>
        <v>1795.398421580833</v>
      </c>
      <c r="BA270" s="25">
        <f t="shared" si="390"/>
        <v>2010.0704121870222</v>
      </c>
      <c r="BB270" s="25">
        <f t="shared" si="391"/>
        <v>2122.9669197375692</v>
      </c>
      <c r="BC270" s="25">
        <f t="shared" si="392"/>
        <v>2138.1284991718317</v>
      </c>
      <c r="BD270" s="25">
        <f t="shared" si="393"/>
        <v>2070.8342532785409</v>
      </c>
      <c r="BE270" s="25">
        <f t="shared" si="394"/>
        <v>1941.7122672389228</v>
      </c>
      <c r="BF270" s="25">
        <f t="shared" si="395"/>
        <v>1772.0975196360107</v>
      </c>
      <c r="BG270" s="25">
        <f t="shared" si="396"/>
        <v>1581.0635842819383</v>
      </c>
      <c r="BH270" s="25">
        <f t="shared" si="397"/>
        <v>1383.9600374012807</v>
      </c>
      <c r="BI270" s="25">
        <f t="shared" si="398"/>
        <v>1192.0488097388447</v>
      </c>
      <c r="BJ270" s="25">
        <f t="shared" si="399"/>
        <v>1012.8139850195982</v>
      </c>
      <c r="BK270" s="25">
        <f t="shared" si="400"/>
        <v>850.60224878255428</v>
      </c>
      <c r="BL270" s="25">
        <f t="shared" si="401"/>
        <v>707.35965425862855</v>
      </c>
      <c r="BM270" s="25">
        <f t="shared" si="402"/>
        <v>583.32680212894957</v>
      </c>
      <c r="BN270" s="25">
        <f t="shared" si="403"/>
        <v>477.62587142473745</v>
      </c>
      <c r="BO270" s="25">
        <f t="shared" si="404"/>
        <v>388.71913080988821</v>
      </c>
      <c r="BP270" s="25">
        <f t="shared" si="405"/>
        <v>314.74476386692243</v>
      </c>
      <c r="BQ270" s="25">
        <f t="shared" si="406"/>
        <v>253.74820542822656</v>
      </c>
      <c r="BR270" s="25">
        <f t="shared" si="407"/>
        <v>203.83098148387711</v>
      </c>
      <c r="BS270" s="25">
        <f t="shared" si="408"/>
        <v>163.2381379020072</v>
      </c>
      <c r="BT270" s="25">
        <f t="shared" si="409"/>
        <v>130.40227368565385</v>
      </c>
      <c r="BU270" s="25">
        <f t="shared" si="410"/>
        <v>103.95847728612354</v>
      </c>
      <c r="BV270" s="25">
        <f t="shared" si="411"/>
        <v>82.740906325813938</v>
      </c>
      <c r="BW270" s="25">
        <f t="shared" si="412"/>
        <v>65.768712560887863</v>
      </c>
      <c r="BX270" s="25">
        <f t="shared" si="413"/>
        <v>52.226598116540202</v>
      </c>
      <c r="BY270" s="25">
        <f t="shared" si="414"/>
        <v>41.443465625908793</v>
      </c>
      <c r="BZ270" s="25">
        <f t="shared" si="415"/>
        <v>32.871305736482469</v>
      </c>
      <c r="CA270" s="25">
        <f t="shared" si="416"/>
        <v>26.065546939363827</v>
      </c>
      <c r="CB270" s="25">
        <f t="shared" si="417"/>
        <v>20.667477236950237</v>
      </c>
      <c r="CC270" s="25">
        <f t="shared" si="418"/>
        <v>16.388952157543407</v>
      </c>
      <c r="CD270" s="25">
        <f t="shared" si="419"/>
        <v>12.999363533404617</v>
      </c>
      <c r="CE270" s="25">
        <f t="shared" si="420"/>
        <v>10.314708701811151</v>
      </c>
      <c r="CF270" s="25">
        <f t="shared" si="421"/>
        <v>8.1885341942378655</v>
      </c>
      <c r="CG270" s="25">
        <f t="shared" si="422"/>
        <v>6.5045059695170995</v>
      </c>
      <c r="CH270" s="25">
        <f t="shared" si="423"/>
        <v>5.1703622568865431</v>
      </c>
      <c r="CI270" s="25">
        <f t="shared" si="424"/>
        <v>4.1130233925419919</v>
      </c>
      <c r="CJ270" s="25">
        <f t="shared" si="425"/>
        <v>3.2746581031929241</v>
      </c>
      <c r="CK270" s="25">
        <f t="shared" si="426"/>
        <v>2.6095328310314487</v>
      </c>
      <c r="CL270" s="25">
        <f t="shared" si="427"/>
        <v>2.081497162531047</v>
      </c>
      <c r="CM270" s="25">
        <f t="shared" si="428"/>
        <v>1.6619827447651954</v>
      </c>
      <c r="CN270" s="25">
        <f t="shared" si="429"/>
        <v>1.3284145801667768</v>
      </c>
      <c r="CO270" s="25">
        <f t="shared" si="430"/>
        <v>1.0629521080982558</v>
      </c>
      <c r="CP270" s="25">
        <f t="shared" si="431"/>
        <v>0.85149311621784474</v>
      </c>
      <c r="CQ270" s="25">
        <f t="shared" si="432"/>
        <v>0.68288653107073771</v>
      </c>
      <c r="CR270" s="25">
        <f t="shared" si="433"/>
        <v>0.54831083355068888</v>
      </c>
      <c r="CS270" s="25">
        <f t="shared" si="434"/>
        <v>0.44078356145249037</v>
      </c>
      <c r="CT270" s="25">
        <f t="shared" si="435"/>
        <v>0.35477441298258156</v>
      </c>
      <c r="CU270" s="25">
        <f t="shared" si="436"/>
        <v>0.28590013623078231</v>
      </c>
      <c r="CV270" s="25">
        <f t="shared" si="437"/>
        <v>0.23068392862930581</v>
      </c>
      <c r="CW270" s="25">
        <f t="shared" si="438"/>
        <v>0.1863656891164262</v>
      </c>
      <c r="CX270" s="25">
        <f t="shared" si="439"/>
        <v>0.15075234146781022</v>
      </c>
      <c r="CY270" s="25">
        <f t="shared" si="440"/>
        <v>0.12209972664481006</v>
      </c>
      <c r="CZ270" s="25">
        <f t="shared" si="441"/>
        <v>9.9019364900667026E-2</v>
      </c>
      <c r="DA270" s="25">
        <f t="shared" si="442"/>
        <v>8.0404811984849611E-2</v>
      </c>
      <c r="DB270" s="25">
        <f t="shared" si="443"/>
        <v>6.5373456390206669E-2</v>
      </c>
      <c r="DC270" s="25">
        <f t="shared" si="444"/>
        <v>5.3220488927292607E-2</v>
      </c>
      <c r="DD270" s="25">
        <f t="shared" si="445"/>
        <v>4.3382472021346714E-2</v>
      </c>
      <c r="DE270" s="25">
        <f t="shared" si="446"/>
        <v>3.5408483778379483E-2</v>
      </c>
      <c r="DF270" s="25">
        <f t="shared" si="447"/>
        <v>2.8937242572524575E-2</v>
      </c>
      <c r="DG270" s="25">
        <f t="shared" si="448"/>
        <v>2.3678956582248008E-2</v>
      </c>
      <c r="DH270" s="25">
        <f t="shared" si="449"/>
        <v>1.9400909007631136E-2</v>
      </c>
      <c r="DI270" s="25">
        <f t="shared" si="450"/>
        <v>1.591599912336401E-2</v>
      </c>
      <c r="DJ270" s="25">
        <f t="shared" si="451"/>
        <v>1.307362405028711E-2</v>
      </c>
      <c r="DK270" s="25">
        <f t="shared" si="452"/>
        <v>1.0752415744058627E-2</v>
      </c>
      <c r="DL270" s="25">
        <f t="shared" si="453"/>
        <v>8.8544497305799059E-3</v>
      </c>
      <c r="DM270" s="25">
        <f t="shared" si="454"/>
        <v>7.300622475354842E-3</v>
      </c>
      <c r="DN270" s="25">
        <f t="shared" si="455"/>
        <v>6.0269575985162629E-3</v>
      </c>
      <c r="DO270" s="25">
        <f t="shared" si="456"/>
        <v>4.9816510812243867E-3</v>
      </c>
      <c r="DP270" s="25">
        <f t="shared" si="457"/>
        <v>4.1227050116004003E-3</v>
      </c>
      <c r="DQ270" s="25">
        <f t="shared" si="458"/>
        <v>3.4160305337760182E-3</v>
      </c>
      <c r="DR270" s="25">
        <f t="shared" si="459"/>
        <v>2.833925254409733E-3</v>
      </c>
      <c r="DS270" s="25">
        <f t="shared" si="460"/>
        <v>2.3538498115080447E-3</v>
      </c>
      <c r="DT270" s="25">
        <f t="shared" si="461"/>
        <v>1.9574437084270532E-3</v>
      </c>
      <c r="DU270" s="25">
        <f t="shared" si="462"/>
        <v>1.629732716805425E-3</v>
      </c>
      <c r="DV270" s="25">
        <f t="shared" si="463"/>
        <v>1.3584898286849961E-3</v>
      </c>
      <c r="DW270" s="25">
        <f t="shared" si="464"/>
        <v>1.133719419812336E-3</v>
      </c>
      <c r="DX270" s="25">
        <f t="shared" si="465"/>
        <v>9.4724039021967246E-4</v>
      </c>
      <c r="DY270" s="25">
        <f t="shared" si="466"/>
        <v>7.9234890347603076E-4</v>
      </c>
      <c r="DZ270" s="25">
        <f t="shared" si="467"/>
        <v>6.6354521185753811E-4</v>
      </c>
      <c r="EA270" s="25">
        <f t="shared" si="468"/>
        <v>5.5631213588756227E-4</v>
      </c>
      <c r="EB270" s="25">
        <f t="shared" si="469"/>
        <v>4.6693522504672418E-4</v>
      </c>
      <c r="EC270" s="25">
        <f t="shared" si="470"/>
        <v>3.9235658990446762E-4</v>
      </c>
      <c r="ED270" s="25">
        <f t="shared" si="471"/>
        <v>3.3005596576168086E-4</v>
      </c>
      <c r="EE270" s="25">
        <f t="shared" si="486"/>
        <v>2.7795382435689584E-4</v>
      </c>
      <c r="EF270" s="25">
        <f t="shared" si="487"/>
        <v>2.3433235690753824E-4</v>
      </c>
      <c r="EG270" s="25">
        <f t="shared" si="488"/>
        <v>1.9777095923896248E-4</v>
      </c>
      <c r="EH270" s="83">
        <f t="shared" si="752"/>
        <v>0.13300000000000001</v>
      </c>
      <c r="EI270" s="5">
        <f t="shared" si="490"/>
        <v>0</v>
      </c>
      <c r="EJ270" s="5">
        <f t="shared" si="625"/>
        <v>0</v>
      </c>
      <c r="EK270" s="5">
        <f t="shared" si="626"/>
        <v>0</v>
      </c>
      <c r="EL270" s="5">
        <f t="shared" si="627"/>
        <v>0</v>
      </c>
      <c r="EM270" s="5">
        <f t="shared" si="628"/>
        <v>0</v>
      </c>
      <c r="EN270" s="5">
        <f t="shared" si="629"/>
        <v>0</v>
      </c>
      <c r="EO270" s="5">
        <f t="shared" si="630"/>
        <v>0</v>
      </c>
      <c r="EP270" s="5">
        <f t="shared" si="631"/>
        <v>0</v>
      </c>
      <c r="EQ270" s="5">
        <f t="shared" si="632"/>
        <v>0</v>
      </c>
      <c r="ER270" s="5">
        <f t="shared" si="633"/>
        <v>0</v>
      </c>
      <c r="ES270" s="5">
        <f t="shared" si="634"/>
        <v>0</v>
      </c>
      <c r="ET270" s="5">
        <f t="shared" si="635"/>
        <v>0</v>
      </c>
      <c r="EU270" s="5">
        <f t="shared" si="636"/>
        <v>0</v>
      </c>
      <c r="EV270" s="5">
        <f t="shared" si="637"/>
        <v>0</v>
      </c>
      <c r="EW270" s="5">
        <f t="shared" si="638"/>
        <v>0</v>
      </c>
      <c r="EX270" s="5">
        <f t="shared" si="639"/>
        <v>0</v>
      </c>
      <c r="EY270" s="5">
        <f t="shared" si="640"/>
        <v>0</v>
      </c>
      <c r="EZ270" s="5">
        <f t="shared" si="641"/>
        <v>0</v>
      </c>
      <c r="FA270" s="5">
        <f t="shared" si="642"/>
        <v>0</v>
      </c>
      <c r="FB270" s="5">
        <f t="shared" si="643"/>
        <v>0</v>
      </c>
      <c r="FC270" s="5">
        <f t="shared" si="644"/>
        <v>0</v>
      </c>
      <c r="FD270" s="5">
        <f t="shared" si="645"/>
        <v>0</v>
      </c>
      <c r="FE270" s="5">
        <f t="shared" si="646"/>
        <v>0</v>
      </c>
      <c r="FF270" s="5">
        <f t="shared" si="647"/>
        <v>0</v>
      </c>
      <c r="FG270" s="5">
        <f t="shared" si="648"/>
        <v>0</v>
      </c>
      <c r="FH270" s="5">
        <f t="shared" si="649"/>
        <v>0</v>
      </c>
      <c r="FI270" s="5">
        <f t="shared" si="650"/>
        <v>0</v>
      </c>
      <c r="FJ270" s="5">
        <f t="shared" si="651"/>
        <v>0</v>
      </c>
      <c r="FK270" s="5">
        <f t="shared" si="652"/>
        <v>0</v>
      </c>
      <c r="FL270" s="5">
        <f t="shared" si="653"/>
        <v>0</v>
      </c>
      <c r="FM270" s="5">
        <f t="shared" si="654"/>
        <v>0</v>
      </c>
      <c r="FN270" s="5">
        <f t="shared" si="655"/>
        <v>0</v>
      </c>
      <c r="FO270" s="5">
        <f t="shared" si="656"/>
        <v>3.4364444328850531E-15</v>
      </c>
      <c r="FP270" s="5">
        <f t="shared" si="657"/>
        <v>9.8295202058888244E-8</v>
      </c>
      <c r="FQ270" s="5">
        <f t="shared" si="658"/>
        <v>2.2770129942074869E-4</v>
      </c>
      <c r="FR270" s="5">
        <f t="shared" si="659"/>
        <v>1.9866523105159101E-2</v>
      </c>
      <c r="FS270" s="5">
        <f t="shared" si="660"/>
        <v>0.35323256605134778</v>
      </c>
      <c r="FT270" s="5">
        <f t="shared" si="661"/>
        <v>2.5331140856440619</v>
      </c>
      <c r="FU270" s="5">
        <f t="shared" si="662"/>
        <v>10.252236247545973</v>
      </c>
      <c r="FV270" s="5">
        <f t="shared" si="663"/>
        <v>28.230358310654939</v>
      </c>
      <c r="FW270" s="5">
        <f t="shared" si="664"/>
        <v>59.219756851976641</v>
      </c>
      <c r="FX270" s="5">
        <f t="shared" si="665"/>
        <v>101.78693861498031</v>
      </c>
      <c r="FY270" s="5">
        <f t="shared" si="666"/>
        <v>150.5708143887085</v>
      </c>
      <c r="FZ270" s="5">
        <f t="shared" si="667"/>
        <v>198.41590487747155</v>
      </c>
      <c r="GA270" s="5">
        <f t="shared" si="668"/>
        <v>238.7879900702508</v>
      </c>
      <c r="GB270" s="5">
        <f t="shared" si="669"/>
        <v>267.33936482087398</v>
      </c>
      <c r="GC270" s="5">
        <f t="shared" si="670"/>
        <v>282.35460032509673</v>
      </c>
      <c r="GD270" s="5">
        <f t="shared" si="671"/>
        <v>284.37109038985363</v>
      </c>
      <c r="GE270" s="5">
        <f t="shared" si="672"/>
        <v>275.42095568604594</v>
      </c>
      <c r="GF270" s="5">
        <f t="shared" si="673"/>
        <v>258.24773154277676</v>
      </c>
      <c r="GG270" s="5">
        <f t="shared" si="674"/>
        <v>235.68897011158944</v>
      </c>
      <c r="GH270" s="5">
        <f t="shared" si="675"/>
        <v>210.2814567094978</v>
      </c>
      <c r="GI270" s="5">
        <f t="shared" si="676"/>
        <v>184.06668497437033</v>
      </c>
      <c r="GJ270" s="5">
        <f t="shared" si="677"/>
        <v>158.54249169526636</v>
      </c>
      <c r="GK270" s="5">
        <f t="shared" si="678"/>
        <v>134.70426000760656</v>
      </c>
      <c r="GL270" s="5">
        <f t="shared" si="679"/>
        <v>113.13009908807973</v>
      </c>
      <c r="GM270" s="5">
        <f t="shared" si="680"/>
        <v>94.078834016397607</v>
      </c>
      <c r="GN270" s="5">
        <f t="shared" si="681"/>
        <v>77.582464683150292</v>
      </c>
      <c r="GO270" s="5">
        <f t="shared" si="682"/>
        <v>63.524240899490081</v>
      </c>
      <c r="GP270" s="5">
        <f t="shared" si="683"/>
        <v>51.699644397715133</v>
      </c>
      <c r="GQ270" s="5">
        <f t="shared" si="684"/>
        <v>41.861053594300685</v>
      </c>
      <c r="GR270" s="5">
        <f t="shared" si="685"/>
        <v>33.748511321954133</v>
      </c>
      <c r="GS270" s="5">
        <f t="shared" si="686"/>
        <v>27.109520537355657</v>
      </c>
      <c r="GT270" s="5">
        <f t="shared" si="687"/>
        <v>21.710672340966958</v>
      </c>
      <c r="GU270" s="5">
        <f t="shared" si="623"/>
        <v>17.343502400191962</v>
      </c>
      <c r="GV270" s="5">
        <f t="shared" si="688"/>
        <v>13.826477479054432</v>
      </c>
      <c r="GW270" s="5">
        <f t="shared" si="689"/>
        <v>11.004540541333254</v>
      </c>
      <c r="GX270" s="5">
        <f t="shared" si="690"/>
        <v>8.7472387705980861</v>
      </c>
      <c r="GY270" s="5">
        <f t="shared" si="691"/>
        <v>6.9461375494998476</v>
      </c>
      <c r="GZ270" s="5">
        <f t="shared" si="692"/>
        <v>5.5119809282458698</v>
      </c>
      <c r="HA270" s="5">
        <f t="shared" si="693"/>
        <v>4.3718836629521682</v>
      </c>
      <c r="HB270" s="5">
        <f t="shared" si="694"/>
        <v>3.4667177429353893</v>
      </c>
      <c r="HC270" s="5">
        <f t="shared" si="695"/>
        <v>2.7487744725143819</v>
      </c>
      <c r="HD270" s="5">
        <f t="shared" si="696"/>
        <v>2.1797306369532734</v>
      </c>
      <c r="HE270" s="5">
        <f t="shared" si="697"/>
        <v>1.7289153499428143</v>
      </c>
      <c r="HF270" s="5">
        <f t="shared" si="698"/>
        <v>1.3718562573408832</v>
      </c>
      <c r="HG270" s="5">
        <f t="shared" si="699"/>
        <v>1.0890750478336362</v>
      </c>
      <c r="HH270" s="5">
        <f t="shared" si="700"/>
        <v>0.86509929394577423</v>
      </c>
      <c r="HI270" s="5">
        <f t="shared" si="701"/>
        <v>0.68765818016591029</v>
      </c>
      <c r="HJ270" s="5">
        <f t="shared" si="702"/>
        <v>0.54703211120808493</v>
      </c>
      <c r="HK270" s="5">
        <f t="shared" si="703"/>
        <v>0.43552952772465892</v>
      </c>
      <c r="HL270" s="5">
        <f t="shared" si="704"/>
        <v>0.34706786652718269</v>
      </c>
      <c r="HM270" s="5">
        <f t="shared" si="705"/>
        <v>0.27683912261662924</v>
      </c>
      <c r="HN270" s="5">
        <f t="shared" si="706"/>
        <v>0.22104370505377099</v>
      </c>
      <c r="HO270" s="5">
        <f t="shared" si="707"/>
        <v>0.17667913916218134</v>
      </c>
      <c r="HP270" s="5">
        <f t="shared" si="708"/>
        <v>0.14137263037706804</v>
      </c>
      <c r="HQ270" s="5">
        <f t="shared" si="709"/>
        <v>0.11324858445697336</v>
      </c>
      <c r="HR270" s="5">
        <f t="shared" si="710"/>
        <v>9.0823908632408121E-2</v>
      </c>
      <c r="HS270" s="5">
        <f t="shared" si="711"/>
        <v>7.292534086224163E-2</v>
      </c>
      <c r="HT270" s="5">
        <f t="shared" si="712"/>
        <v>5.8624213673181221E-2</v>
      </c>
      <c r="HU270" s="5">
        <f t="shared" si="713"/>
        <v>4.7184996926683348E-2</v>
      </c>
      <c r="HV270" s="5">
        <f t="shared" si="714"/>
        <v>3.8024718118694047E-2</v>
      </c>
      <c r="HW270" s="5">
        <f t="shared" si="715"/>
        <v>3.0680962507697675E-2</v>
      </c>
      <c r="HX270" s="5">
        <f t="shared" si="716"/>
        <v>2.4786636652484685E-2</v>
      </c>
      <c r="HY270" s="5">
        <f t="shared" si="717"/>
        <v>2.005006141521876E-2</v>
      </c>
      <c r="HZ270" s="5">
        <f t="shared" si="718"/>
        <v>1.623926364375974E-2</v>
      </c>
      <c r="IA270" s="5">
        <f t="shared" si="719"/>
        <v>1.3169575531788715E-2</v>
      </c>
      <c r="IB270" s="5">
        <f t="shared" si="720"/>
        <v>1.0693839993984999E-2</v>
      </c>
      <c r="IC270" s="5">
        <f t="shared" si="721"/>
        <v>8.6946696998974875E-3</v>
      </c>
      <c r="ID270" s="5">
        <f t="shared" si="722"/>
        <v>7.0783250273299169E-3</v>
      </c>
      <c r="IE270" s="5">
        <f t="shared" si="723"/>
        <v>5.769868778839113E-3</v>
      </c>
      <c r="IF270" s="5">
        <f t="shared" si="724"/>
        <v>4.7093283425244719E-3</v>
      </c>
      <c r="IG270" s="5">
        <f t="shared" si="725"/>
        <v>3.8486532621457687E-3</v>
      </c>
      <c r="IH270" s="5">
        <f t="shared" si="726"/>
        <v>3.1493012254389854E-3</v>
      </c>
      <c r="II270" s="5">
        <f t="shared" si="727"/>
        <v>2.5803208980149412E-3</v>
      </c>
      <c r="IJ270" s="5">
        <f t="shared" si="728"/>
        <v>2.1168278834074136E-3</v>
      </c>
      <c r="IK270" s="5">
        <f t="shared" si="729"/>
        <v>1.7387919986881857E-3</v>
      </c>
      <c r="IL270" s="5">
        <f t="shared" si="730"/>
        <v>1.4300712939597975E-3</v>
      </c>
      <c r="IM270" s="5">
        <f t="shared" si="731"/>
        <v>1.1776418141671275E-3</v>
      </c>
      <c r="IN270" s="5">
        <f t="shared" si="732"/>
        <v>9.7098278922219401E-4</v>
      </c>
      <c r="IO270" s="5">
        <f t="shared" si="733"/>
        <v>8.0158536060266302E-4</v>
      </c>
      <c r="IP270" s="5">
        <f t="shared" si="734"/>
        <v>6.6255959380284344E-4</v>
      </c>
      <c r="IQ270" s="5">
        <f t="shared" si="735"/>
        <v>5.483197665428533E-4</v>
      </c>
      <c r="IR270" s="5">
        <f t="shared" si="736"/>
        <v>4.5433206099221047E-4</v>
      </c>
      <c r="IS270" s="5">
        <f t="shared" si="737"/>
        <v>3.7691205883649451E-4</v>
      </c>
      <c r="IT270" s="5">
        <f t="shared" si="738"/>
        <v>3.1306202493056994E-4</v>
      </c>
      <c r="IU270" s="5">
        <f t="shared" si="739"/>
        <v>2.6034001322079812E-4</v>
      </c>
      <c r="IV270" s="5">
        <f t="shared" si="740"/>
        <v>2.1675445133512153E-4</v>
      </c>
      <c r="IW270" s="5">
        <f t="shared" si="741"/>
        <v>1.806791472151045E-4</v>
      </c>
      <c r="IX270" s="5">
        <f t="shared" si="742"/>
        <v>1.5078468283504071E-4</v>
      </c>
      <c r="IY270" s="5">
        <f t="shared" si="743"/>
        <v>1.2598297189921645E-4</v>
      </c>
      <c r="IZ270" s="5">
        <f t="shared" si="744"/>
        <v>1.053824041623121E-4</v>
      </c>
      <c r="JA270" s="5">
        <f t="shared" si="745"/>
        <v>8.8251513177052575E-5</v>
      </c>
      <c r="JB270" s="5">
        <f t="shared" si="746"/>
        <v>7.3989514073045782E-5</v>
      </c>
      <c r="JC270" s="5">
        <f t="shared" si="747"/>
        <v>6.2102384931214314E-5</v>
      </c>
      <c r="JD270" s="5">
        <f t="shared" si="748"/>
        <v>5.21834264572942E-5</v>
      </c>
      <c r="JE270" s="5">
        <f t="shared" si="749"/>
        <v>4.3897443446303559E-5</v>
      </c>
      <c r="JF270" s="5">
        <f t="shared" si="750"/>
        <v>3.6967858639467152E-5</v>
      </c>
      <c r="JG270" s="5">
        <f t="shared" si="624"/>
        <v>3.1166203468702586E-5</v>
      </c>
      <c r="JH270" s="5">
        <f t="shared" si="474"/>
        <v>2.6303537578782012E-5</v>
      </c>
      <c r="JI270" s="84"/>
      <c r="JJ270" s="5">
        <f t="shared" si="491"/>
        <v>0</v>
      </c>
      <c r="JK270" s="5">
        <f t="shared" si="492"/>
        <v>0</v>
      </c>
      <c r="JL270" s="5">
        <f t="shared" si="493"/>
        <v>0</v>
      </c>
      <c r="JM270" s="5">
        <f t="shared" si="494"/>
        <v>0</v>
      </c>
      <c r="JN270" s="5">
        <f t="shared" si="495"/>
        <v>0</v>
      </c>
      <c r="JO270" s="5">
        <f t="shared" si="496"/>
        <v>0</v>
      </c>
      <c r="JP270" s="5">
        <f t="shared" si="497"/>
        <v>0</v>
      </c>
      <c r="JQ270" s="5">
        <f t="shared" si="498"/>
        <v>0</v>
      </c>
      <c r="JR270" s="5">
        <f t="shared" si="499"/>
        <v>0</v>
      </c>
      <c r="JS270" s="5">
        <f t="shared" si="500"/>
        <v>0</v>
      </c>
      <c r="JT270" s="5">
        <f t="shared" si="501"/>
        <v>0</v>
      </c>
      <c r="JU270" s="5">
        <f t="shared" si="502"/>
        <v>0</v>
      </c>
      <c r="JV270" s="5">
        <f t="shared" si="503"/>
        <v>0</v>
      </c>
      <c r="JW270" s="5">
        <f t="shared" si="504"/>
        <v>0</v>
      </c>
      <c r="JX270" s="5">
        <f t="shared" si="505"/>
        <v>0</v>
      </c>
      <c r="JY270" s="5">
        <f t="shared" si="506"/>
        <v>0</v>
      </c>
      <c r="JZ270" s="5">
        <f t="shared" si="507"/>
        <v>0</v>
      </c>
      <c r="KA270" s="5">
        <f t="shared" si="508"/>
        <v>0</v>
      </c>
      <c r="KB270" s="5">
        <f t="shared" si="509"/>
        <v>0</v>
      </c>
      <c r="KC270" s="5">
        <f t="shared" si="510"/>
        <v>0</v>
      </c>
      <c r="KD270" s="5">
        <f t="shared" si="511"/>
        <v>0</v>
      </c>
      <c r="KE270" s="5">
        <f t="shared" si="512"/>
        <v>0</v>
      </c>
      <c r="KF270" s="5">
        <f t="shared" si="513"/>
        <v>0</v>
      </c>
      <c r="KG270" s="5">
        <f t="shared" si="514"/>
        <v>0</v>
      </c>
      <c r="KH270" s="5">
        <f t="shared" si="515"/>
        <v>0</v>
      </c>
      <c r="KI270" s="5">
        <f t="shared" si="516"/>
        <v>0</v>
      </c>
      <c r="KJ270" s="5">
        <f t="shared" si="517"/>
        <v>0</v>
      </c>
      <c r="KK270" s="5">
        <f t="shared" si="518"/>
        <v>0</v>
      </c>
      <c r="KL270" s="5">
        <f t="shared" si="519"/>
        <v>0</v>
      </c>
      <c r="KM270" s="5">
        <f t="shared" si="520"/>
        <v>0</v>
      </c>
      <c r="KN270" s="5">
        <f t="shared" si="521"/>
        <v>0</v>
      </c>
      <c r="KO270" s="5">
        <f t="shared" si="522"/>
        <v>0</v>
      </c>
      <c r="KP270" s="5">
        <f t="shared" si="523"/>
        <v>0</v>
      </c>
      <c r="KQ270" s="5">
        <f t="shared" si="524"/>
        <v>0</v>
      </c>
      <c r="KR270" s="5">
        <f t="shared" si="525"/>
        <v>0</v>
      </c>
      <c r="KS270" s="5">
        <f t="shared" si="526"/>
        <v>0</v>
      </c>
      <c r="KT270" s="5">
        <f t="shared" si="527"/>
        <v>0</v>
      </c>
      <c r="KU270" s="5">
        <f t="shared" si="528"/>
        <v>0</v>
      </c>
      <c r="KV270" s="5">
        <f t="shared" si="529"/>
        <v>0</v>
      </c>
      <c r="KW270" s="5">
        <f t="shared" si="530"/>
        <v>0</v>
      </c>
      <c r="KX270" s="5">
        <f t="shared" si="531"/>
        <v>0</v>
      </c>
      <c r="KY270" s="5">
        <f t="shared" si="532"/>
        <v>0</v>
      </c>
      <c r="KZ270" s="5">
        <f t="shared" si="533"/>
        <v>0</v>
      </c>
      <c r="LA270" s="5">
        <f t="shared" si="534"/>
        <v>0</v>
      </c>
      <c r="LB270" s="5">
        <f t="shared" si="535"/>
        <v>0</v>
      </c>
      <c r="LC270" s="5">
        <f t="shared" si="536"/>
        <v>0</v>
      </c>
      <c r="LD270" s="5">
        <f t="shared" si="537"/>
        <v>0</v>
      </c>
      <c r="LE270" s="5">
        <f t="shared" si="538"/>
        <v>0</v>
      </c>
      <c r="LF270" s="5">
        <f t="shared" si="539"/>
        <v>0</v>
      </c>
      <c r="LG270" s="5">
        <f t="shared" si="540"/>
        <v>0</v>
      </c>
      <c r="LH270" s="5">
        <f t="shared" si="541"/>
        <v>0</v>
      </c>
      <c r="LI270" s="5">
        <f t="shared" si="542"/>
        <v>0</v>
      </c>
      <c r="LJ270" s="5">
        <f t="shared" si="543"/>
        <v>0</v>
      </c>
      <c r="LK270" s="5">
        <f t="shared" si="544"/>
        <v>0</v>
      </c>
      <c r="LL270" s="5">
        <f t="shared" si="545"/>
        <v>0</v>
      </c>
      <c r="LM270" s="5">
        <f t="shared" si="546"/>
        <v>0</v>
      </c>
      <c r="LN270" s="5">
        <f t="shared" si="547"/>
        <v>0</v>
      </c>
      <c r="LO270" s="5">
        <f t="shared" si="548"/>
        <v>0</v>
      </c>
      <c r="LP270" s="5">
        <f t="shared" si="549"/>
        <v>0</v>
      </c>
      <c r="LQ270" s="5">
        <f t="shared" si="550"/>
        <v>0</v>
      </c>
      <c r="LR270" s="5">
        <f t="shared" si="551"/>
        <v>0</v>
      </c>
      <c r="LS270" s="5">
        <f t="shared" si="552"/>
        <v>0</v>
      </c>
      <c r="LT270" s="5">
        <f t="shared" si="553"/>
        <v>0</v>
      </c>
      <c r="LU270" s="5">
        <f t="shared" si="554"/>
        <v>0</v>
      </c>
      <c r="LV270" s="5">
        <f t="shared" si="555"/>
        <v>0</v>
      </c>
      <c r="LW270" s="5">
        <f t="shared" si="556"/>
        <v>0</v>
      </c>
      <c r="LX270" s="5">
        <f t="shared" si="557"/>
        <v>0</v>
      </c>
      <c r="LY270" s="5">
        <f t="shared" si="558"/>
        <v>0</v>
      </c>
      <c r="LZ270" s="5">
        <f t="shared" si="559"/>
        <v>0</v>
      </c>
      <c r="MA270" s="5">
        <f t="shared" si="560"/>
        <v>0</v>
      </c>
      <c r="MB270" s="5">
        <f t="shared" si="561"/>
        <v>0</v>
      </c>
      <c r="MC270" s="5">
        <f t="shared" si="562"/>
        <v>0</v>
      </c>
      <c r="MD270" s="5">
        <f t="shared" si="563"/>
        <v>0</v>
      </c>
      <c r="ME270" s="5">
        <f t="shared" si="564"/>
        <v>0</v>
      </c>
      <c r="MF270" s="5">
        <f t="shared" si="565"/>
        <v>0</v>
      </c>
      <c r="MG270" s="5">
        <f t="shared" si="566"/>
        <v>0</v>
      </c>
      <c r="MH270" s="5">
        <f t="shared" si="567"/>
        <v>0</v>
      </c>
      <c r="MI270" s="5">
        <f t="shared" si="568"/>
        <v>0</v>
      </c>
      <c r="MJ270" s="5">
        <f t="shared" si="569"/>
        <v>0</v>
      </c>
      <c r="MK270" s="5">
        <f t="shared" si="570"/>
        <v>0</v>
      </c>
      <c r="ML270" s="5">
        <f t="shared" si="571"/>
        <v>0</v>
      </c>
      <c r="MM270" s="5">
        <f t="shared" si="572"/>
        <v>0</v>
      </c>
      <c r="MN270" s="5">
        <f t="shared" si="573"/>
        <v>0</v>
      </c>
      <c r="MO270" s="5">
        <f t="shared" si="574"/>
        <v>0</v>
      </c>
      <c r="MP270" s="5">
        <f t="shared" si="575"/>
        <v>0</v>
      </c>
      <c r="MQ270" s="5">
        <f t="shared" si="576"/>
        <v>0</v>
      </c>
      <c r="MR270" s="5">
        <f t="shared" si="577"/>
        <v>0</v>
      </c>
      <c r="MS270" s="5">
        <f t="shared" si="578"/>
        <v>0</v>
      </c>
      <c r="MT270" s="5">
        <f t="shared" si="579"/>
        <v>0</v>
      </c>
      <c r="MU270" s="5">
        <f t="shared" si="580"/>
        <v>0</v>
      </c>
      <c r="MV270" s="5">
        <f t="shared" si="581"/>
        <v>0</v>
      </c>
      <c r="MW270" s="5">
        <f t="shared" si="582"/>
        <v>0</v>
      </c>
      <c r="MX270" s="5">
        <f t="shared" si="583"/>
        <v>0</v>
      </c>
      <c r="MY270" s="5">
        <f t="shared" si="584"/>
        <v>0</v>
      </c>
      <c r="MZ270" s="5">
        <f t="shared" si="585"/>
        <v>0</v>
      </c>
      <c r="NA270" s="5">
        <f t="shared" si="586"/>
        <v>0</v>
      </c>
      <c r="NB270" s="5">
        <f t="shared" si="587"/>
        <v>0</v>
      </c>
      <c r="NC270" s="5">
        <f t="shared" si="588"/>
        <v>0</v>
      </c>
      <c r="ND270" s="5">
        <f t="shared" si="589"/>
        <v>0</v>
      </c>
      <c r="NE270" s="5">
        <f t="shared" si="590"/>
        <v>0</v>
      </c>
      <c r="NF270" s="5">
        <f t="shared" si="591"/>
        <v>0</v>
      </c>
      <c r="NG270" s="5">
        <f t="shared" si="592"/>
        <v>0</v>
      </c>
      <c r="NH270" s="5">
        <f t="shared" si="593"/>
        <v>0</v>
      </c>
      <c r="NI270" s="5">
        <f t="shared" si="594"/>
        <v>0</v>
      </c>
      <c r="NJ270" s="5">
        <f t="shared" si="595"/>
        <v>0</v>
      </c>
      <c r="NK270" s="5">
        <f t="shared" si="596"/>
        <v>0</v>
      </c>
      <c r="NL270" s="5">
        <f t="shared" si="597"/>
        <v>0</v>
      </c>
      <c r="NM270" s="5">
        <f t="shared" si="598"/>
        <v>0</v>
      </c>
      <c r="NN270" s="5">
        <f t="shared" si="599"/>
        <v>0</v>
      </c>
      <c r="NO270" s="5">
        <f t="shared" si="600"/>
        <v>0</v>
      </c>
      <c r="NP270" s="5">
        <f t="shared" si="601"/>
        <v>0</v>
      </c>
      <c r="NQ270" s="5">
        <f t="shared" si="602"/>
        <v>0</v>
      </c>
      <c r="NR270" s="5">
        <f t="shared" si="603"/>
        <v>0</v>
      </c>
      <c r="NS270" s="5">
        <f t="shared" si="604"/>
        <v>0</v>
      </c>
      <c r="NT270" s="5">
        <f t="shared" si="605"/>
        <v>0</v>
      </c>
      <c r="NU270" s="5">
        <f t="shared" si="606"/>
        <v>0</v>
      </c>
      <c r="NV270" s="5">
        <f t="shared" si="607"/>
        <v>0</v>
      </c>
      <c r="NW270" s="5">
        <f t="shared" si="608"/>
        <v>0</v>
      </c>
      <c r="NX270" s="5">
        <f t="shared" si="609"/>
        <v>0</v>
      </c>
      <c r="NY270" s="5">
        <f t="shared" si="610"/>
        <v>0</v>
      </c>
      <c r="NZ270" s="5">
        <f t="shared" si="611"/>
        <v>0</v>
      </c>
      <c r="OA270" s="5">
        <f t="shared" si="612"/>
        <v>0</v>
      </c>
      <c r="OB270" s="5">
        <f t="shared" si="613"/>
        <v>0</v>
      </c>
      <c r="OC270" s="5">
        <f t="shared" si="614"/>
        <v>0</v>
      </c>
      <c r="OD270" s="5">
        <f t="shared" si="615"/>
        <v>0</v>
      </c>
      <c r="OE270" s="5">
        <f t="shared" si="616"/>
        <v>0</v>
      </c>
      <c r="OF270" s="5">
        <f t="shared" si="617"/>
        <v>0</v>
      </c>
      <c r="OG270" s="5">
        <f t="shared" si="618"/>
        <v>0</v>
      </c>
      <c r="OH270" s="5">
        <f t="shared" si="619"/>
        <v>0</v>
      </c>
      <c r="OI270" s="5">
        <f t="shared" si="620"/>
        <v>0</v>
      </c>
      <c r="OK270" s="5">
        <f t="shared" si="621"/>
        <v>0</v>
      </c>
      <c r="OL270" s="5">
        <f>SUM($JJ270:JK270)</f>
        <v>0</v>
      </c>
      <c r="OM270" s="5">
        <f>SUM($JJ270:JL270)</f>
        <v>0</v>
      </c>
      <c r="ON270" s="5">
        <f>SUM($JJ270:JM270)</f>
        <v>0</v>
      </c>
      <c r="OO270" s="5">
        <f>SUM($JJ270:JN270)</f>
        <v>0</v>
      </c>
      <c r="OP270" s="5">
        <f>SUM($JJ270:JO270)</f>
        <v>0</v>
      </c>
      <c r="OQ270" s="5">
        <f>SUM($JJ270:JP270)</f>
        <v>0</v>
      </c>
      <c r="OR270" s="5">
        <f>SUM($JJ270:JQ270)</f>
        <v>0</v>
      </c>
      <c r="OS270" s="5">
        <f>SUM($JJ270:JR270)</f>
        <v>0</v>
      </c>
      <c r="OT270" s="5">
        <f>SUM($JJ270:JS270)</f>
        <v>0</v>
      </c>
      <c r="OU270" s="5">
        <f>SUM($JJ270:JT270)</f>
        <v>0</v>
      </c>
      <c r="OV270" s="5">
        <f>SUM($JJ270:JU270)</f>
        <v>0</v>
      </c>
      <c r="OW270" s="5">
        <f>SUM($JJ270:JV270)</f>
        <v>0</v>
      </c>
      <c r="OX270" s="5">
        <f>SUM($JJ270:JW270)</f>
        <v>0</v>
      </c>
      <c r="OY270" s="5">
        <f>SUM($JJ270:JX270)</f>
        <v>0</v>
      </c>
      <c r="OZ270" s="5">
        <f>SUM($JJ270:JY270)</f>
        <v>0</v>
      </c>
      <c r="PA270" s="5">
        <f>SUM($JJ270:JZ270)</f>
        <v>0</v>
      </c>
      <c r="PB270" s="5">
        <f>SUM($JJ270:KA270)</f>
        <v>0</v>
      </c>
      <c r="PC270" s="5">
        <f>SUM($JJ270:KB270)</f>
        <v>0</v>
      </c>
      <c r="PD270" s="5">
        <f>SUM($JJ270:KC270)</f>
        <v>0</v>
      </c>
      <c r="PE270" s="5">
        <f>SUM($JJ270:KD270)</f>
        <v>0</v>
      </c>
      <c r="PF270" s="5">
        <f>SUM($JJ270:KE270)</f>
        <v>0</v>
      </c>
      <c r="PG270" s="5">
        <f>SUM($JJ270:KF270)</f>
        <v>0</v>
      </c>
      <c r="PH270" s="5">
        <f>SUM($JJ270:KG270)</f>
        <v>0</v>
      </c>
      <c r="PI270" s="5">
        <f>SUM($JJ270:KH270)</f>
        <v>0</v>
      </c>
      <c r="PJ270" s="5">
        <f>SUM($JJ270:KI270)</f>
        <v>0</v>
      </c>
      <c r="PK270" s="5">
        <f>SUM($JJ270:KJ270)</f>
        <v>0</v>
      </c>
      <c r="PL270" s="5">
        <f>SUM($JJ270:KK270)</f>
        <v>0</v>
      </c>
      <c r="PM270" s="5">
        <f>SUM($JJ270:KL270)</f>
        <v>0</v>
      </c>
      <c r="PN270" s="5">
        <f>SUM($JJ270:KM270)</f>
        <v>0</v>
      </c>
      <c r="PO270" s="5">
        <f>SUM($JJ270:KN270)</f>
        <v>0</v>
      </c>
      <c r="PP270" s="5">
        <f>SUM($JJ270:KO270)</f>
        <v>0</v>
      </c>
      <c r="PQ270" s="5">
        <f>SUM($JJ270:KP270)</f>
        <v>0</v>
      </c>
      <c r="PR270" s="5">
        <f>SUM($JJ270:KQ270)</f>
        <v>0</v>
      </c>
      <c r="PS270" s="5">
        <f>SUM($JJ270:KR270)</f>
        <v>0</v>
      </c>
      <c r="PT270" s="5">
        <f>SUM($JJ270:KS270)</f>
        <v>0</v>
      </c>
      <c r="PU270" s="5">
        <f>SUM($JJ270:KT270)</f>
        <v>0</v>
      </c>
      <c r="PV270" s="5">
        <f>SUM($JJ270:KU270)</f>
        <v>0</v>
      </c>
      <c r="PW270" s="5">
        <f>SUM($JJ270:KV270)</f>
        <v>0</v>
      </c>
      <c r="PX270" s="5">
        <f>SUM($JJ270:KW270)</f>
        <v>0</v>
      </c>
      <c r="PY270" s="5">
        <f>SUM($JJ270:KX270)</f>
        <v>0</v>
      </c>
      <c r="PZ270" s="5">
        <f>SUM($JJ270:KY270)</f>
        <v>0</v>
      </c>
      <c r="QA270" s="5">
        <f>SUM($JJ270:KZ270)</f>
        <v>0</v>
      </c>
      <c r="QB270" s="5">
        <f>SUM($JJ270:LA270)</f>
        <v>0</v>
      </c>
      <c r="QC270" s="5">
        <f>SUM($JJ270:LB270)</f>
        <v>0</v>
      </c>
      <c r="QD270" s="5">
        <f>SUM($JJ270:LC270)</f>
        <v>0</v>
      </c>
      <c r="QE270" s="5">
        <f>SUM($JJ270:LD270)</f>
        <v>0</v>
      </c>
      <c r="QF270" s="5">
        <f>SUM($JJ270:LE270)</f>
        <v>0</v>
      </c>
      <c r="QG270" s="5">
        <f>SUM($JJ270:LF270)</f>
        <v>0</v>
      </c>
      <c r="QH270" s="5">
        <f>SUM($JJ270:LG270)</f>
        <v>0</v>
      </c>
      <c r="QI270" s="5">
        <f>SUM($JJ270:LH270)</f>
        <v>0</v>
      </c>
      <c r="QJ270" s="5">
        <f>SUM($JJ270:LI270)</f>
        <v>0</v>
      </c>
      <c r="QK270" s="5">
        <f>SUM($JJ270:LJ270)</f>
        <v>0</v>
      </c>
      <c r="QL270" s="5">
        <f>SUM($JJ270:LK270)</f>
        <v>0</v>
      </c>
      <c r="QM270" s="5">
        <f>SUM($JJ270:LL270)</f>
        <v>0</v>
      </c>
      <c r="QN270" s="5">
        <f>SUM($JJ270:LM270)</f>
        <v>0</v>
      </c>
      <c r="QO270" s="5">
        <f>SUM($JJ270:LN270)</f>
        <v>0</v>
      </c>
      <c r="QP270" s="5">
        <f>SUM($JJ270:LO270)</f>
        <v>0</v>
      </c>
      <c r="QQ270" s="5">
        <f>SUM($JJ270:LP270)</f>
        <v>0</v>
      </c>
      <c r="QR270" s="5">
        <f>SUM($JJ270:LQ270)</f>
        <v>0</v>
      </c>
      <c r="QS270" s="5">
        <f>SUM($JJ270:LR270)</f>
        <v>0</v>
      </c>
      <c r="QT270" s="5">
        <f>SUM($JJ270:LS270)</f>
        <v>0</v>
      </c>
      <c r="QU270" s="5">
        <f>SUM($JJ270:LT270)</f>
        <v>0</v>
      </c>
      <c r="QV270" s="5">
        <f>SUM($JJ270:LU270)</f>
        <v>0</v>
      </c>
      <c r="QW270" s="5">
        <f>SUM($JJ270:LV270)</f>
        <v>0</v>
      </c>
      <c r="QX270" s="5">
        <f>SUM($JJ270:LW270)</f>
        <v>0</v>
      </c>
      <c r="QY270" s="5">
        <f>SUM($JJ270:LX270)</f>
        <v>0</v>
      </c>
      <c r="QZ270" s="5">
        <f>SUM($JJ270:LY270)</f>
        <v>0</v>
      </c>
      <c r="RA270" s="5">
        <f>SUM($JJ270:LZ270)</f>
        <v>0</v>
      </c>
      <c r="RB270" s="5">
        <f>SUM($JJ270:MA270)</f>
        <v>0</v>
      </c>
      <c r="RC270" s="5">
        <f>SUM($JJ270:MB270)</f>
        <v>0</v>
      </c>
      <c r="RD270" s="5">
        <f>SUM($JJ270:MC270)</f>
        <v>0</v>
      </c>
      <c r="RE270" s="5">
        <f>SUM($JJ270:MD270)</f>
        <v>0</v>
      </c>
      <c r="RF270" s="5">
        <f>SUM($JJ270:ME270)</f>
        <v>0</v>
      </c>
      <c r="RG270" s="5">
        <f>SUM($JJ270:MF270)</f>
        <v>0</v>
      </c>
      <c r="RH270" s="5">
        <f>SUM($JJ270:MG270)</f>
        <v>0</v>
      </c>
      <c r="RI270" s="5">
        <f>SUM($JJ270:MH270)</f>
        <v>0</v>
      </c>
      <c r="RJ270" s="5">
        <f>SUM($JJ270:MI270)</f>
        <v>0</v>
      </c>
      <c r="RK270" s="5">
        <f>SUM($JJ270:MJ270)</f>
        <v>0</v>
      </c>
      <c r="RL270" s="5">
        <f>SUM($JJ270:MK270)</f>
        <v>0</v>
      </c>
      <c r="RM270" s="5">
        <f>SUM($JJ270:ML270)</f>
        <v>0</v>
      </c>
      <c r="RN270" s="5">
        <f>SUM($JJ270:MM270)</f>
        <v>0</v>
      </c>
      <c r="RO270" s="5">
        <f>SUM($JJ270:MN270)</f>
        <v>0</v>
      </c>
      <c r="RP270" s="5">
        <f>SUM($JJ270:MO270)</f>
        <v>0</v>
      </c>
      <c r="RQ270" s="5">
        <f>SUM($JJ270:MP270)</f>
        <v>0</v>
      </c>
      <c r="RR270" s="5">
        <f>SUM($JJ270:MQ270)</f>
        <v>0</v>
      </c>
      <c r="RS270" s="5">
        <f>SUM($JJ270:MR270)</f>
        <v>0</v>
      </c>
      <c r="RT270" s="5">
        <f>SUM($JJ270:MS270)</f>
        <v>0</v>
      </c>
      <c r="RU270" s="5">
        <f>SUM($JJ270:MT270)</f>
        <v>0</v>
      </c>
      <c r="RV270" s="5">
        <f>SUM($JJ270:MU270)</f>
        <v>0</v>
      </c>
      <c r="RW270" s="5">
        <f>SUM($JJ270:MV270)</f>
        <v>0</v>
      </c>
      <c r="RX270" s="5">
        <f>SUM($JJ270:MW270)</f>
        <v>0</v>
      </c>
      <c r="RY270" s="5">
        <f>SUM($JJ270:MX270)</f>
        <v>0</v>
      </c>
      <c r="RZ270" s="5">
        <f>SUM($JJ270:MY270)</f>
        <v>0</v>
      </c>
      <c r="SA270" s="5">
        <f>SUM($JJ270:MZ270)</f>
        <v>0</v>
      </c>
      <c r="SB270" s="5">
        <f>SUM($JJ270:NA270)</f>
        <v>0</v>
      </c>
      <c r="SC270" s="5">
        <f>SUM($JJ270:NB270)</f>
        <v>0</v>
      </c>
      <c r="SD270" s="5">
        <f>SUM($JJ270:NC270)</f>
        <v>0</v>
      </c>
      <c r="SE270" s="5">
        <f>SUM($JJ270:ND270)</f>
        <v>0</v>
      </c>
      <c r="SF270" s="5">
        <f>SUM($JJ270:NE270)</f>
        <v>0</v>
      </c>
      <c r="SG270" s="5">
        <f>SUM($JJ270:NF270)</f>
        <v>0</v>
      </c>
      <c r="SH270" s="5">
        <f>SUM($JJ270:NG270)</f>
        <v>0</v>
      </c>
      <c r="SI270" s="5">
        <f>SUM($JJ270:NH270)</f>
        <v>0</v>
      </c>
      <c r="SJ270" s="5">
        <f>SUM($JJ270:NI270)</f>
        <v>0</v>
      </c>
      <c r="SK270" s="5">
        <f>SUM($JJ270:NJ270)</f>
        <v>0</v>
      </c>
      <c r="SL270" s="5">
        <f>SUM($JJ270:NK270)</f>
        <v>0</v>
      </c>
      <c r="SM270" s="5">
        <f>SUM($JJ270:NL270)</f>
        <v>0</v>
      </c>
      <c r="SN270" s="5">
        <f>SUM($JJ270:NM270)</f>
        <v>0</v>
      </c>
      <c r="SO270" s="5">
        <f>SUM($JJ270:NN270)</f>
        <v>0</v>
      </c>
      <c r="SP270" s="5">
        <f>SUM($JJ270:NO270)</f>
        <v>0</v>
      </c>
      <c r="SQ270" s="5">
        <f>SUM($JJ270:NP270)</f>
        <v>0</v>
      </c>
      <c r="SR270" s="5">
        <f>SUM($JJ270:NQ270)</f>
        <v>0</v>
      </c>
      <c r="SS270" s="5">
        <f>SUM($JJ270:NR270)</f>
        <v>0</v>
      </c>
      <c r="ST270" s="5">
        <f>SUM($JJ270:NS270)</f>
        <v>0</v>
      </c>
      <c r="SU270" s="5">
        <f>SUM($JJ270:NT270)</f>
        <v>0</v>
      </c>
      <c r="SV270" s="5">
        <f>SUM($JJ270:NU270)</f>
        <v>0</v>
      </c>
      <c r="SW270" s="5">
        <f>SUM($JJ270:NV270)</f>
        <v>0</v>
      </c>
      <c r="SX270" s="5">
        <f>SUM($JJ270:NW270)</f>
        <v>0</v>
      </c>
      <c r="SY270" s="5">
        <f>SUM($JJ270:NX270)</f>
        <v>0</v>
      </c>
      <c r="SZ270" s="5">
        <f>SUM($JJ270:NY270)</f>
        <v>0</v>
      </c>
      <c r="TA270" s="5">
        <f>SUM($JJ270:NZ270)</f>
        <v>0</v>
      </c>
      <c r="TB270" s="5">
        <f>SUM($JJ270:OA270)</f>
        <v>0</v>
      </c>
      <c r="TC270" s="5">
        <f>SUM($JJ270:OB270)</f>
        <v>0</v>
      </c>
      <c r="TD270" s="5">
        <f>SUM($JJ270:OC270)</f>
        <v>0</v>
      </c>
      <c r="TE270" s="5">
        <f>SUM($JJ270:OD270)</f>
        <v>0</v>
      </c>
      <c r="TF270" s="5">
        <f>SUM($JJ270:OE270)</f>
        <v>0</v>
      </c>
      <c r="TG270" s="5">
        <f>SUM($JJ270:OF270)</f>
        <v>0</v>
      </c>
      <c r="TH270" s="5">
        <f>SUM($JJ270:OG270)</f>
        <v>0</v>
      </c>
      <c r="TI270" s="5">
        <f>SUM($JJ270:OH270)</f>
        <v>0</v>
      </c>
      <c r="TJ270" s="5">
        <f>SUM($JJ270:OI270)</f>
        <v>0</v>
      </c>
    </row>
    <row r="271" spans="5:530" x14ac:dyDescent="0.25">
      <c r="E271">
        <f t="shared" si="751"/>
        <v>0</v>
      </c>
      <c r="F271" s="55">
        <v>109</v>
      </c>
      <c r="G271" s="16">
        <v>36</v>
      </c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5">
        <f t="shared" si="378"/>
        <v>2.6671148562356943E-14</v>
      </c>
      <c r="AP271" s="25">
        <f t="shared" si="379"/>
        <v>7.5247952967468097E-7</v>
      </c>
      <c r="AQ271" s="25">
        <f t="shared" si="380"/>
        <v>1.732220715365679E-3</v>
      </c>
      <c r="AR271" s="25">
        <f t="shared" si="381"/>
        <v>0.15058109090395036</v>
      </c>
      <c r="AS271" s="25">
        <f t="shared" si="382"/>
        <v>2.670997346337749</v>
      </c>
      <c r="AT271" s="25">
        <f t="shared" si="383"/>
        <v>19.122680297398624</v>
      </c>
      <c r="AU271" s="25">
        <f t="shared" si="384"/>
        <v>77.302671395036484</v>
      </c>
      <c r="AV271" s="25">
        <f t="shared" si="385"/>
        <v>212.67172293691934</v>
      </c>
      <c r="AW271" s="25">
        <f t="shared" si="386"/>
        <v>445.83440216278353</v>
      </c>
      <c r="AX271" s="25">
        <f t="shared" si="387"/>
        <v>765.91978227414756</v>
      </c>
      <c r="AY271" s="25">
        <f t="shared" si="388"/>
        <v>1132.582275631735</v>
      </c>
      <c r="AZ271" s="25">
        <f t="shared" si="389"/>
        <v>1492.0539128070759</v>
      </c>
      <c r="BA271" s="25">
        <f t="shared" si="390"/>
        <v>1795.2798752860347</v>
      </c>
      <c r="BB271" s="25">
        <f t="shared" si="391"/>
        <v>2009.6494308823201</v>
      </c>
      <c r="BC271" s="25">
        <f t="shared" si="392"/>
        <v>2122.3210813729956</v>
      </c>
      <c r="BD271" s="25">
        <f t="shared" si="393"/>
        <v>2137.3605423126987</v>
      </c>
      <c r="BE271" s="25">
        <f t="shared" si="394"/>
        <v>2070.044813982006</v>
      </c>
      <c r="BF271" s="25">
        <f t="shared" si="395"/>
        <v>1940.9824808132823</v>
      </c>
      <c r="BG271" s="25">
        <f t="shared" si="396"/>
        <v>1771.4817469752902</v>
      </c>
      <c r="BH271" s="25">
        <f t="shared" si="397"/>
        <v>1580.5897024758904</v>
      </c>
      <c r="BI271" s="25">
        <f t="shared" si="398"/>
        <v>1383.6340789713583</v>
      </c>
      <c r="BJ271" s="25">
        <f t="shared" si="399"/>
        <v>1191.8612548066512</v>
      </c>
      <c r="BK271" s="25">
        <f t="shared" si="400"/>
        <v>1012.745919416485</v>
      </c>
      <c r="BL271" s="25">
        <f t="shared" si="401"/>
        <v>850.63045294004303</v>
      </c>
      <c r="BM271" s="25">
        <f t="shared" si="402"/>
        <v>707.46030857496714</v>
      </c>
      <c r="BN271" s="25">
        <f t="shared" si="403"/>
        <v>583.47786839429648</v>
      </c>
      <c r="BO271" s="25">
        <f t="shared" si="404"/>
        <v>477.80838889308035</v>
      </c>
      <c r="BP271" s="25">
        <f t="shared" si="405"/>
        <v>388.91771640417301</v>
      </c>
      <c r="BQ271" s="25">
        <f t="shared" si="406"/>
        <v>314.94758576749007</v>
      </c>
      <c r="BR271" s="25">
        <f t="shared" si="407"/>
        <v>253.94664795543594</v>
      </c>
      <c r="BS271" s="25">
        <f t="shared" si="408"/>
        <v>204.01916101069048</v>
      </c>
      <c r="BT271" s="25">
        <f t="shared" si="409"/>
        <v>163.41237704680174</v>
      </c>
      <c r="BU271" s="25">
        <f t="shared" si="410"/>
        <v>130.56059918928821</v>
      </c>
      <c r="BV271" s="25">
        <f t="shared" si="411"/>
        <v>104.10017642800227</v>
      </c>
      <c r="BW271" s="25">
        <f t="shared" si="412"/>
        <v>82.866156074822086</v>
      </c>
      <c r="BX271" s="25">
        <f t="shared" si="413"/>
        <v>65.878282761951397</v>
      </c>
      <c r="BY271" s="25">
        <f t="shared" si="414"/>
        <v>52.321622752477481</v>
      </c>
      <c r="BZ271" s="25">
        <f t="shared" si="415"/>
        <v>41.525272754693283</v>
      </c>
      <c r="CA271" s="25">
        <f t="shared" si="416"/>
        <v>32.941295684839652</v>
      </c>
      <c r="CB271" s="25">
        <f t="shared" si="417"/>
        <v>26.125108724867552</v>
      </c>
      <c r="CC271" s="25">
        <f t="shared" si="418"/>
        <v>20.717934307014058</v>
      </c>
      <c r="CD271" s="25">
        <f t="shared" si="419"/>
        <v>16.431529936687465</v>
      </c>
      <c r="CE271" s="25">
        <f t="shared" si="420"/>
        <v>13.035172698604283</v>
      </c>
      <c r="CF271" s="25">
        <f t="shared" si="421"/>
        <v>10.344739418287137</v>
      </c>
      <c r="CG271" s="25">
        <f t="shared" si="422"/>
        <v>8.2136576766000111</v>
      </c>
      <c r="CH271" s="25">
        <f t="shared" si="423"/>
        <v>6.5254806683818423</v>
      </c>
      <c r="CI271" s="25">
        <f t="shared" si="424"/>
        <v>5.187842717786137</v>
      </c>
      <c r="CJ271" s="25">
        <f t="shared" si="425"/>
        <v>4.1275704138462164</v>
      </c>
      <c r="CK271" s="25">
        <f t="shared" si="426"/>
        <v>3.2867492593044529</v>
      </c>
      <c r="CL271" s="25">
        <f t="shared" si="427"/>
        <v>2.6195727527684749</v>
      </c>
      <c r="CM271" s="25">
        <f t="shared" si="428"/>
        <v>2.0898272024617235</v>
      </c>
      <c r="CN271" s="25">
        <f t="shared" si="429"/>
        <v>1.6688898219752353</v>
      </c>
      <c r="CO271" s="25">
        <f t="shared" si="430"/>
        <v>1.3341391135523317</v>
      </c>
      <c r="CP271" s="25">
        <f t="shared" si="431"/>
        <v>1.0676950233904401</v>
      </c>
      <c r="CQ271" s="25">
        <f t="shared" si="432"/>
        <v>0.85542196017708039</v>
      </c>
      <c r="CR271" s="25">
        <f t="shared" si="433"/>
        <v>0.68614075474561187</v>
      </c>
      <c r="CS271" s="25">
        <f t="shared" si="434"/>
        <v>0.55100632125664983</v>
      </c>
      <c r="CT271" s="25">
        <f t="shared" si="435"/>
        <v>0.44301648766855395</v>
      </c>
      <c r="CU271" s="25">
        <f t="shared" si="436"/>
        <v>0.35662450893141129</v>
      </c>
      <c r="CV271" s="25">
        <f t="shared" si="437"/>
        <v>0.28743344380341235</v>
      </c>
      <c r="CW271" s="25">
        <f t="shared" si="438"/>
        <v>0.23195511314446382</v>
      </c>
      <c r="CX271" s="25">
        <f t="shared" si="439"/>
        <v>0.18741997525614959</v>
      </c>
      <c r="CY271" s="25">
        <f t="shared" si="440"/>
        <v>0.15162712932382938</v>
      </c>
      <c r="CZ271" s="25">
        <f t="shared" si="441"/>
        <v>0.12282593759738314</v>
      </c>
      <c r="DA271" s="25">
        <f t="shared" si="442"/>
        <v>9.9622560301520419E-2</v>
      </c>
      <c r="DB271" s="25">
        <f t="shared" si="443"/>
        <v>8.0906121470287931E-2</v>
      </c>
      <c r="DC271" s="25">
        <f t="shared" si="444"/>
        <v>6.5790347166642768E-2</v>
      </c>
      <c r="DD271" s="25">
        <f t="shared" si="445"/>
        <v>5.3567402552319884E-2</v>
      </c>
      <c r="DE271" s="25">
        <f t="shared" si="446"/>
        <v>4.3671351018775909E-2</v>
      </c>
      <c r="DF271" s="25">
        <f t="shared" si="447"/>
        <v>3.5649206826319502E-2</v>
      </c>
      <c r="DG271" s="25">
        <f t="shared" si="448"/>
        <v>2.9137983931560765E-2</v>
      </c>
      <c r="DH271" s="25">
        <f t="shared" si="449"/>
        <v>2.3846482825391146E-2</v>
      </c>
      <c r="DI271" s="25">
        <f t="shared" si="450"/>
        <v>1.9540823915687323E-2</v>
      </c>
      <c r="DJ271" s="25">
        <f t="shared" si="451"/>
        <v>1.6032945763129084E-2</v>
      </c>
      <c r="DK271" s="25">
        <f t="shared" si="452"/>
        <v>1.3171451507908053E-2</v>
      </c>
      <c r="DL271" s="25">
        <f t="shared" si="453"/>
        <v>1.0834316696885964E-2</v>
      </c>
      <c r="DM271" s="25">
        <f t="shared" si="454"/>
        <v>8.9230739682353479E-3</v>
      </c>
      <c r="DN271" s="25">
        <f t="shared" si="455"/>
        <v>7.3581705901772489E-3</v>
      </c>
      <c r="DO271" s="25">
        <f t="shared" si="456"/>
        <v>6.0752583275041974E-3</v>
      </c>
      <c r="DP271" s="25">
        <f t="shared" si="457"/>
        <v>5.0222251708815788E-3</v>
      </c>
      <c r="DQ271" s="25">
        <f t="shared" si="458"/>
        <v>4.1568179724030072E-3</v>
      </c>
      <c r="DR271" s="25">
        <f t="shared" si="459"/>
        <v>3.4447362343486255E-3</v>
      </c>
      <c r="DS271" s="25">
        <f t="shared" si="460"/>
        <v>2.8581019618574414E-3</v>
      </c>
      <c r="DT271" s="25">
        <f t="shared" si="461"/>
        <v>2.3742300011126761E-3</v>
      </c>
      <c r="DU271" s="25">
        <f t="shared" si="462"/>
        <v>1.9746387325872234E-3</v>
      </c>
      <c r="DV271" s="25">
        <f t="shared" si="463"/>
        <v>1.6442532309650017E-3</v>
      </c>
      <c r="DW271" s="25">
        <f t="shared" si="464"/>
        <v>1.3707627138263589E-3</v>
      </c>
      <c r="DX271" s="25">
        <f t="shared" si="465"/>
        <v>1.14410181090777E-3</v>
      </c>
      <c r="DY271" s="25">
        <f t="shared" si="466"/>
        <v>9.5603131289373E-4</v>
      </c>
      <c r="DZ271" s="25">
        <f t="shared" si="467"/>
        <v>7.9979893295576874E-4</v>
      </c>
      <c r="EA271" s="25">
        <f t="shared" si="468"/>
        <v>6.6986449571291922E-4</v>
      </c>
      <c r="EB271" s="25">
        <f t="shared" si="469"/>
        <v>5.6167706232270018E-4</v>
      </c>
      <c r="EC271" s="25">
        <f t="shared" si="470"/>
        <v>4.7149396931389046E-4</v>
      </c>
      <c r="ED271" s="25">
        <f t="shared" si="471"/>
        <v>3.9623373090267184E-4</v>
      </c>
      <c r="EE271" s="25">
        <f t="shared" si="486"/>
        <v>3.3335633150807521E-4</v>
      </c>
      <c r="EF271" s="25">
        <f t="shared" si="487"/>
        <v>2.8076569751532234E-4</v>
      </c>
      <c r="EG271" s="25">
        <f t="shared" si="488"/>
        <v>2.3673014888272323E-4</v>
      </c>
      <c r="EH271" s="83">
        <f t="shared" si="752"/>
        <v>0.13500000000000001</v>
      </c>
      <c r="EI271" s="5">
        <f t="shared" si="490"/>
        <v>0</v>
      </c>
      <c r="EJ271" s="5">
        <f t="shared" si="625"/>
        <v>0</v>
      </c>
      <c r="EK271" s="5">
        <f t="shared" si="626"/>
        <v>0</v>
      </c>
      <c r="EL271" s="5">
        <f t="shared" si="627"/>
        <v>0</v>
      </c>
      <c r="EM271" s="5">
        <f t="shared" si="628"/>
        <v>0</v>
      </c>
      <c r="EN271" s="5">
        <f t="shared" si="629"/>
        <v>0</v>
      </c>
      <c r="EO271" s="5">
        <f t="shared" si="630"/>
        <v>0</v>
      </c>
      <c r="EP271" s="5">
        <f t="shared" si="631"/>
        <v>0</v>
      </c>
      <c r="EQ271" s="5">
        <f t="shared" si="632"/>
        <v>0</v>
      </c>
      <c r="ER271" s="5">
        <f t="shared" si="633"/>
        <v>0</v>
      </c>
      <c r="ES271" s="5">
        <f t="shared" si="634"/>
        <v>0</v>
      </c>
      <c r="ET271" s="5">
        <f t="shared" si="635"/>
        <v>0</v>
      </c>
      <c r="EU271" s="5">
        <f t="shared" si="636"/>
        <v>0</v>
      </c>
      <c r="EV271" s="5">
        <f t="shared" si="637"/>
        <v>0</v>
      </c>
      <c r="EW271" s="5">
        <f t="shared" si="638"/>
        <v>0</v>
      </c>
      <c r="EX271" s="5">
        <f t="shared" si="639"/>
        <v>0</v>
      </c>
      <c r="EY271" s="5">
        <f t="shared" si="640"/>
        <v>0</v>
      </c>
      <c r="EZ271" s="5">
        <f t="shared" si="641"/>
        <v>0</v>
      </c>
      <c r="FA271" s="5">
        <f t="shared" si="642"/>
        <v>0</v>
      </c>
      <c r="FB271" s="5">
        <f t="shared" si="643"/>
        <v>0</v>
      </c>
      <c r="FC271" s="5">
        <f t="shared" si="644"/>
        <v>0</v>
      </c>
      <c r="FD271" s="5">
        <f t="shared" si="645"/>
        <v>0</v>
      </c>
      <c r="FE271" s="5">
        <f t="shared" si="646"/>
        <v>0</v>
      </c>
      <c r="FF271" s="5">
        <f t="shared" si="647"/>
        <v>0</v>
      </c>
      <c r="FG271" s="5">
        <f t="shared" si="648"/>
        <v>0</v>
      </c>
      <c r="FH271" s="5">
        <f t="shared" si="649"/>
        <v>0</v>
      </c>
      <c r="FI271" s="5">
        <f t="shared" si="650"/>
        <v>0</v>
      </c>
      <c r="FJ271" s="5">
        <f t="shared" si="651"/>
        <v>0</v>
      </c>
      <c r="FK271" s="5">
        <f t="shared" si="652"/>
        <v>0</v>
      </c>
      <c r="FL271" s="5">
        <f t="shared" si="653"/>
        <v>0</v>
      </c>
      <c r="FM271" s="5">
        <f t="shared" si="654"/>
        <v>0</v>
      </c>
      <c r="FN271" s="5">
        <f t="shared" si="655"/>
        <v>0</v>
      </c>
      <c r="FO271" s="5">
        <f t="shared" si="656"/>
        <v>0</v>
      </c>
      <c r="FP271" s="5">
        <f t="shared" si="657"/>
        <v>3.6006050559181876E-15</v>
      </c>
      <c r="FQ271" s="5">
        <f t="shared" si="658"/>
        <v>1.0158473650608194E-7</v>
      </c>
      <c r="FR271" s="5">
        <f t="shared" si="659"/>
        <v>2.3384979657436669E-4</v>
      </c>
      <c r="FS271" s="5">
        <f t="shared" si="660"/>
        <v>2.0328447272033302E-2</v>
      </c>
      <c r="FT271" s="5">
        <f t="shared" si="661"/>
        <v>0.36058464175559612</v>
      </c>
      <c r="FU271" s="5">
        <f t="shared" si="662"/>
        <v>2.5815618401488143</v>
      </c>
      <c r="FV271" s="5">
        <f t="shared" si="663"/>
        <v>10.435860638329926</v>
      </c>
      <c r="FW271" s="5">
        <f t="shared" si="664"/>
        <v>28.710682596484112</v>
      </c>
      <c r="FX271" s="5">
        <f t="shared" si="665"/>
        <v>60.187644291975779</v>
      </c>
      <c r="FY271" s="5">
        <f t="shared" si="666"/>
        <v>103.39917060700992</v>
      </c>
      <c r="FZ271" s="5">
        <f t="shared" si="667"/>
        <v>152.89860721028424</v>
      </c>
      <c r="GA271" s="5">
        <f t="shared" si="668"/>
        <v>201.42727822895526</v>
      </c>
      <c r="GB271" s="5">
        <f t="shared" si="669"/>
        <v>242.36278316361469</v>
      </c>
      <c r="GC271" s="5">
        <f t="shared" si="670"/>
        <v>271.30267316911323</v>
      </c>
      <c r="GD271" s="5">
        <f t="shared" si="671"/>
        <v>286.51334598535442</v>
      </c>
      <c r="GE271" s="5">
        <f t="shared" si="672"/>
        <v>288.54367321221434</v>
      </c>
      <c r="GF271" s="5">
        <f t="shared" si="673"/>
        <v>279.45604988757083</v>
      </c>
      <c r="GG271" s="5">
        <f t="shared" si="674"/>
        <v>262.03263490979316</v>
      </c>
      <c r="GH271" s="5">
        <f t="shared" si="675"/>
        <v>239.15003584166419</v>
      </c>
      <c r="GI271" s="5">
        <f t="shared" si="676"/>
        <v>213.3796098342452</v>
      </c>
      <c r="GJ271" s="5">
        <f t="shared" si="677"/>
        <v>186.7906006611334</v>
      </c>
      <c r="GK271" s="5">
        <f t="shared" si="678"/>
        <v>160.90126939889794</v>
      </c>
      <c r="GL271" s="5">
        <f t="shared" si="679"/>
        <v>136.72069912122549</v>
      </c>
      <c r="GM271" s="5">
        <f t="shared" si="680"/>
        <v>114.83511114690582</v>
      </c>
      <c r="GN271" s="5">
        <f t="shared" si="681"/>
        <v>95.507141657620565</v>
      </c>
      <c r="GO271" s="5">
        <f t="shared" si="682"/>
        <v>78.769512233230031</v>
      </c>
      <c r="GP271" s="5">
        <f t="shared" si="683"/>
        <v>64.504132500565845</v>
      </c>
      <c r="GQ271" s="5">
        <f t="shared" si="684"/>
        <v>52.503891714563359</v>
      </c>
      <c r="GR271" s="5">
        <f t="shared" si="685"/>
        <v>42.517924078611159</v>
      </c>
      <c r="GS271" s="5">
        <f t="shared" si="686"/>
        <v>34.282797473983855</v>
      </c>
      <c r="GT271" s="5">
        <f t="shared" si="687"/>
        <v>27.542586736443216</v>
      </c>
      <c r="GU271" s="5">
        <f t="shared" si="623"/>
        <v>22.060670901318236</v>
      </c>
      <c r="GV271" s="5">
        <f t="shared" si="688"/>
        <v>17.625680890553909</v>
      </c>
      <c r="GW271" s="5">
        <f t="shared" si="689"/>
        <v>14.053523817780308</v>
      </c>
      <c r="GX271" s="5">
        <f t="shared" si="690"/>
        <v>11.186931070100982</v>
      </c>
      <c r="GY271" s="5">
        <f t="shared" si="691"/>
        <v>8.8935681728634393</v>
      </c>
      <c r="GZ271" s="5">
        <f t="shared" si="692"/>
        <v>7.0634190715844607</v>
      </c>
      <c r="HA271" s="5">
        <f t="shared" si="693"/>
        <v>5.6059118218835939</v>
      </c>
      <c r="HB271" s="5">
        <f t="shared" si="694"/>
        <v>4.447074917453353</v>
      </c>
      <c r="HC271" s="5">
        <f t="shared" si="695"/>
        <v>3.5268896778571199</v>
      </c>
      <c r="HD271" s="5">
        <f t="shared" si="696"/>
        <v>2.796921131446898</v>
      </c>
      <c r="HE271" s="5">
        <f t="shared" si="697"/>
        <v>2.2182565414528077</v>
      </c>
      <c r="HF271" s="5">
        <f t="shared" si="698"/>
        <v>1.7597483143115784</v>
      </c>
      <c r="HG271" s="5">
        <f t="shared" si="699"/>
        <v>1.3965398214687637</v>
      </c>
      <c r="HH271" s="5">
        <f t="shared" si="700"/>
        <v>1.1088437863410017</v>
      </c>
      <c r="HI271" s="5">
        <f t="shared" si="701"/>
        <v>0.88093989023154873</v>
      </c>
      <c r="HJ271" s="5">
        <f t="shared" si="702"/>
        <v>0.70035876690112853</v>
      </c>
      <c r="HK271" s="5">
        <f t="shared" si="703"/>
        <v>0.5572220058692392</v>
      </c>
      <c r="HL271" s="5">
        <f t="shared" si="704"/>
        <v>0.44371115000610117</v>
      </c>
      <c r="HM271" s="5">
        <f t="shared" si="705"/>
        <v>0.35364232162374415</v>
      </c>
      <c r="HN271" s="5">
        <f t="shared" si="706"/>
        <v>0.28212667233233268</v>
      </c>
      <c r="HO271" s="5">
        <f t="shared" si="707"/>
        <v>0.22530012596665677</v>
      </c>
      <c r="HP271" s="5">
        <f t="shared" si="708"/>
        <v>0.18010878032956479</v>
      </c>
      <c r="HQ271" s="5">
        <f t="shared" si="709"/>
        <v>0.14413882815770943</v>
      </c>
      <c r="HR271" s="5">
        <f t="shared" si="710"/>
        <v>0.11548196462390586</v>
      </c>
      <c r="HS271" s="5">
        <f t="shared" si="711"/>
        <v>9.2629001890657606E-2</v>
      </c>
      <c r="HT271" s="5">
        <f t="shared" si="712"/>
        <v>7.4385853369647731E-2</v>
      </c>
      <c r="HU271" s="5">
        <f t="shared" si="713"/>
        <v>5.9807225835254788E-2</v>
      </c>
      <c r="HV271" s="5">
        <f t="shared" si="714"/>
        <v>4.8144308705740525E-2</v>
      </c>
      <c r="HW271" s="5">
        <f t="shared" si="715"/>
        <v>3.8803514913460672E-2</v>
      </c>
      <c r="HX271" s="5">
        <f t="shared" si="716"/>
        <v>3.131394027450262E-2</v>
      </c>
      <c r="HY271" s="5">
        <f t="shared" si="717"/>
        <v>2.5301696659580198E-2</v>
      </c>
      <c r="HZ271" s="5">
        <f t="shared" si="718"/>
        <v>2.0469662458716967E-2</v>
      </c>
      <c r="IA271" s="5">
        <f t="shared" si="719"/>
        <v>1.6581501575646723E-2</v>
      </c>
      <c r="IB271" s="5">
        <f t="shared" si="720"/>
        <v>1.3449045640705258E-2</v>
      </c>
      <c r="IC271" s="5">
        <f t="shared" si="721"/>
        <v>1.0922326398488872E-2</v>
      </c>
      <c r="ID271" s="5">
        <f t="shared" si="722"/>
        <v>8.8816968674967738E-3</v>
      </c>
      <c r="IE271" s="5">
        <f t="shared" si="723"/>
        <v>7.2315993445631853E-3</v>
      </c>
      <c r="IF271" s="5">
        <f t="shared" si="724"/>
        <v>5.8956323875347478E-3</v>
      </c>
      <c r="IG271" s="5">
        <f t="shared" si="725"/>
        <v>4.8126429215531331E-3</v>
      </c>
      <c r="IH271" s="5">
        <f t="shared" si="726"/>
        <v>3.9336278307607036E-3</v>
      </c>
      <c r="II271" s="5">
        <f t="shared" si="727"/>
        <v>3.2192751814278048E-3</v>
      </c>
      <c r="IJ271" s="5">
        <f t="shared" si="728"/>
        <v>2.6380112286177888E-3</v>
      </c>
      <c r="IK271" s="5">
        <f t="shared" si="729"/>
        <v>2.1644476780224263E-3</v>
      </c>
      <c r="IL271" s="5">
        <f t="shared" si="730"/>
        <v>1.7781459535675874E-3</v>
      </c>
      <c r="IM271" s="5">
        <f t="shared" si="731"/>
        <v>1.4626327540796051E-3</v>
      </c>
      <c r="IN271" s="5">
        <f t="shared" si="732"/>
        <v>1.2046149857117721E-3</v>
      </c>
      <c r="IO271" s="5">
        <f t="shared" si="733"/>
        <v>9.9335302967392867E-4</v>
      </c>
      <c r="IP271" s="5">
        <f t="shared" si="734"/>
        <v>8.2015987421306673E-4</v>
      </c>
      <c r="IQ271" s="5">
        <f t="shared" si="735"/>
        <v>6.7800039806901319E-4</v>
      </c>
      <c r="IR271" s="5">
        <f t="shared" si="736"/>
        <v>5.6117042627440601E-4</v>
      </c>
      <c r="IS271" s="5">
        <f t="shared" si="737"/>
        <v>4.6503939163706446E-4</v>
      </c>
      <c r="IT271" s="5">
        <f t="shared" si="738"/>
        <v>3.8584376485075459E-4</v>
      </c>
      <c r="IU271" s="5">
        <f t="shared" si="739"/>
        <v>3.2052105015021128E-4</v>
      </c>
      <c r="IV271" s="5">
        <f t="shared" si="740"/>
        <v>2.6657622889927516E-4</v>
      </c>
      <c r="IW271" s="5">
        <f t="shared" si="741"/>
        <v>2.2197418618027524E-4</v>
      </c>
      <c r="IX271" s="5">
        <f t="shared" si="742"/>
        <v>1.8505296636655847E-4</v>
      </c>
      <c r="IY271" s="5">
        <f t="shared" si="743"/>
        <v>1.5445374447254896E-4</v>
      </c>
      <c r="IZ271" s="5">
        <f t="shared" si="744"/>
        <v>1.2906422724065356E-4</v>
      </c>
      <c r="JA271" s="5">
        <f t="shared" si="745"/>
        <v>1.0797285594902879E-4</v>
      </c>
      <c r="JB271" s="5">
        <f t="shared" si="746"/>
        <v>9.0431706921244106E-5</v>
      </c>
      <c r="JC271" s="5">
        <f t="shared" si="747"/>
        <v>7.5826403413564532E-5</v>
      </c>
      <c r="JD271" s="5">
        <f t="shared" si="748"/>
        <v>6.3651685857375211E-5</v>
      </c>
      <c r="JE271" s="5">
        <f t="shared" si="749"/>
        <v>5.3491553671860699E-5</v>
      </c>
      <c r="JF271" s="5">
        <f t="shared" si="750"/>
        <v>4.5003104753590157E-5</v>
      </c>
      <c r="JG271" s="5">
        <f t="shared" si="624"/>
        <v>3.7903369164568516E-5</v>
      </c>
      <c r="JH271" s="5">
        <f t="shared" si="474"/>
        <v>3.1958570099167636E-5</v>
      </c>
      <c r="JI271" s="84"/>
      <c r="JJ271" s="5">
        <f t="shared" si="491"/>
        <v>0</v>
      </c>
      <c r="JK271" s="5">
        <f t="shared" si="492"/>
        <v>0</v>
      </c>
      <c r="JL271" s="5">
        <f t="shared" si="493"/>
        <v>0</v>
      </c>
      <c r="JM271" s="5">
        <f t="shared" si="494"/>
        <v>0</v>
      </c>
      <c r="JN271" s="5">
        <f t="shared" si="495"/>
        <v>0</v>
      </c>
      <c r="JO271" s="5">
        <f t="shared" si="496"/>
        <v>0</v>
      </c>
      <c r="JP271" s="5">
        <f t="shared" si="497"/>
        <v>0</v>
      </c>
      <c r="JQ271" s="5">
        <f t="shared" si="498"/>
        <v>0</v>
      </c>
      <c r="JR271" s="5">
        <f t="shared" si="499"/>
        <v>0</v>
      </c>
      <c r="JS271" s="5">
        <f t="shared" si="500"/>
        <v>0</v>
      </c>
      <c r="JT271" s="5">
        <f t="shared" si="501"/>
        <v>0</v>
      </c>
      <c r="JU271" s="5">
        <f t="shared" si="502"/>
        <v>0</v>
      </c>
      <c r="JV271" s="5">
        <f t="shared" si="503"/>
        <v>0</v>
      </c>
      <c r="JW271" s="5">
        <f t="shared" si="504"/>
        <v>0</v>
      </c>
      <c r="JX271" s="5">
        <f t="shared" si="505"/>
        <v>0</v>
      </c>
      <c r="JY271" s="5">
        <f t="shared" si="506"/>
        <v>0</v>
      </c>
      <c r="JZ271" s="5">
        <f t="shared" si="507"/>
        <v>0</v>
      </c>
      <c r="KA271" s="5">
        <f t="shared" si="508"/>
        <v>0</v>
      </c>
      <c r="KB271" s="5">
        <f t="shared" si="509"/>
        <v>0</v>
      </c>
      <c r="KC271" s="5">
        <f t="shared" si="510"/>
        <v>0</v>
      </c>
      <c r="KD271" s="5">
        <f t="shared" si="511"/>
        <v>0</v>
      </c>
      <c r="KE271" s="5">
        <f t="shared" si="512"/>
        <v>0</v>
      </c>
      <c r="KF271" s="5">
        <f t="shared" si="513"/>
        <v>0</v>
      </c>
      <c r="KG271" s="5">
        <f t="shared" si="514"/>
        <v>0</v>
      </c>
      <c r="KH271" s="5">
        <f t="shared" si="515"/>
        <v>0</v>
      </c>
      <c r="KI271" s="5">
        <f t="shared" si="516"/>
        <v>0</v>
      </c>
      <c r="KJ271" s="5">
        <f t="shared" si="517"/>
        <v>0</v>
      </c>
      <c r="KK271" s="5">
        <f t="shared" si="518"/>
        <v>0</v>
      </c>
      <c r="KL271" s="5">
        <f t="shared" si="519"/>
        <v>0</v>
      </c>
      <c r="KM271" s="5">
        <f t="shared" si="520"/>
        <v>0</v>
      </c>
      <c r="KN271" s="5">
        <f t="shared" si="521"/>
        <v>0</v>
      </c>
      <c r="KO271" s="5">
        <f t="shared" si="522"/>
        <v>0</v>
      </c>
      <c r="KP271" s="5">
        <f t="shared" si="523"/>
        <v>0</v>
      </c>
      <c r="KQ271" s="5">
        <f t="shared" si="524"/>
        <v>0</v>
      </c>
      <c r="KR271" s="5">
        <f t="shared" si="525"/>
        <v>0</v>
      </c>
      <c r="KS271" s="5">
        <f t="shared" si="526"/>
        <v>0</v>
      </c>
      <c r="KT271" s="5">
        <f t="shared" si="527"/>
        <v>0</v>
      </c>
      <c r="KU271" s="5">
        <f t="shared" si="528"/>
        <v>0</v>
      </c>
      <c r="KV271" s="5">
        <f t="shared" si="529"/>
        <v>0</v>
      </c>
      <c r="KW271" s="5">
        <f t="shared" si="530"/>
        <v>0</v>
      </c>
      <c r="KX271" s="5">
        <f t="shared" si="531"/>
        <v>0</v>
      </c>
      <c r="KY271" s="5">
        <f t="shared" si="532"/>
        <v>0</v>
      </c>
      <c r="KZ271" s="5">
        <f t="shared" si="533"/>
        <v>0</v>
      </c>
      <c r="LA271" s="5">
        <f t="shared" si="534"/>
        <v>0</v>
      </c>
      <c r="LB271" s="5">
        <f t="shared" si="535"/>
        <v>0</v>
      </c>
      <c r="LC271" s="5">
        <f t="shared" si="536"/>
        <v>0</v>
      </c>
      <c r="LD271" s="5">
        <f t="shared" si="537"/>
        <v>0</v>
      </c>
      <c r="LE271" s="5">
        <f t="shared" si="538"/>
        <v>0</v>
      </c>
      <c r="LF271" s="5">
        <f t="shared" si="539"/>
        <v>0</v>
      </c>
      <c r="LG271" s="5">
        <f t="shared" si="540"/>
        <v>0</v>
      </c>
      <c r="LH271" s="5">
        <f t="shared" si="541"/>
        <v>0</v>
      </c>
      <c r="LI271" s="5">
        <f t="shared" si="542"/>
        <v>0</v>
      </c>
      <c r="LJ271" s="5">
        <f t="shared" si="543"/>
        <v>0</v>
      </c>
      <c r="LK271" s="5">
        <f t="shared" si="544"/>
        <v>0</v>
      </c>
      <c r="LL271" s="5">
        <f t="shared" si="545"/>
        <v>0</v>
      </c>
      <c r="LM271" s="5">
        <f t="shared" si="546"/>
        <v>0</v>
      </c>
      <c r="LN271" s="5">
        <f t="shared" si="547"/>
        <v>0</v>
      </c>
      <c r="LO271" s="5">
        <f t="shared" si="548"/>
        <v>0</v>
      </c>
      <c r="LP271" s="5">
        <f t="shared" si="549"/>
        <v>0</v>
      </c>
      <c r="LQ271" s="5">
        <f t="shared" si="550"/>
        <v>0</v>
      </c>
      <c r="LR271" s="5">
        <f t="shared" si="551"/>
        <v>0</v>
      </c>
      <c r="LS271" s="5">
        <f t="shared" si="552"/>
        <v>0</v>
      </c>
      <c r="LT271" s="5">
        <f t="shared" si="553"/>
        <v>0</v>
      </c>
      <c r="LU271" s="5">
        <f t="shared" si="554"/>
        <v>0</v>
      </c>
      <c r="LV271" s="5">
        <f t="shared" si="555"/>
        <v>0</v>
      </c>
      <c r="LW271" s="5">
        <f t="shared" si="556"/>
        <v>0</v>
      </c>
      <c r="LX271" s="5">
        <f t="shared" si="557"/>
        <v>0</v>
      </c>
      <c r="LY271" s="5">
        <f t="shared" si="558"/>
        <v>0</v>
      </c>
      <c r="LZ271" s="5">
        <f t="shared" si="559"/>
        <v>0</v>
      </c>
      <c r="MA271" s="5">
        <f t="shared" si="560"/>
        <v>0</v>
      </c>
      <c r="MB271" s="5">
        <f t="shared" si="561"/>
        <v>0</v>
      </c>
      <c r="MC271" s="5">
        <f t="shared" si="562"/>
        <v>0</v>
      </c>
      <c r="MD271" s="5">
        <f t="shared" si="563"/>
        <v>0</v>
      </c>
      <c r="ME271" s="5">
        <f t="shared" si="564"/>
        <v>0</v>
      </c>
      <c r="MF271" s="5">
        <f t="shared" si="565"/>
        <v>0</v>
      </c>
      <c r="MG271" s="5">
        <f t="shared" si="566"/>
        <v>0</v>
      </c>
      <c r="MH271" s="5">
        <f t="shared" si="567"/>
        <v>0</v>
      </c>
      <c r="MI271" s="5">
        <f t="shared" si="568"/>
        <v>0</v>
      </c>
      <c r="MJ271" s="5">
        <f t="shared" si="569"/>
        <v>0</v>
      </c>
      <c r="MK271" s="5">
        <f t="shared" si="570"/>
        <v>0</v>
      </c>
      <c r="ML271" s="5">
        <f t="shared" si="571"/>
        <v>0</v>
      </c>
      <c r="MM271" s="5">
        <f t="shared" si="572"/>
        <v>0</v>
      </c>
      <c r="MN271" s="5">
        <f t="shared" si="573"/>
        <v>0</v>
      </c>
      <c r="MO271" s="5">
        <f t="shared" si="574"/>
        <v>0</v>
      </c>
      <c r="MP271" s="5">
        <f t="shared" si="575"/>
        <v>0</v>
      </c>
      <c r="MQ271" s="5">
        <f t="shared" si="576"/>
        <v>0</v>
      </c>
      <c r="MR271" s="5">
        <f t="shared" si="577"/>
        <v>0</v>
      </c>
      <c r="MS271" s="5">
        <f t="shared" si="578"/>
        <v>0</v>
      </c>
      <c r="MT271" s="5">
        <f t="shared" si="579"/>
        <v>0</v>
      </c>
      <c r="MU271" s="5">
        <f t="shared" si="580"/>
        <v>0</v>
      </c>
      <c r="MV271" s="5">
        <f t="shared" si="581"/>
        <v>0</v>
      </c>
      <c r="MW271" s="5">
        <f t="shared" si="582"/>
        <v>0</v>
      </c>
      <c r="MX271" s="5">
        <f t="shared" si="583"/>
        <v>0</v>
      </c>
      <c r="MY271" s="5">
        <f t="shared" si="584"/>
        <v>0</v>
      </c>
      <c r="MZ271" s="5">
        <f t="shared" si="585"/>
        <v>0</v>
      </c>
      <c r="NA271" s="5">
        <f t="shared" si="586"/>
        <v>0</v>
      </c>
      <c r="NB271" s="5">
        <f t="shared" si="587"/>
        <v>0</v>
      </c>
      <c r="NC271" s="5">
        <f t="shared" si="588"/>
        <v>0</v>
      </c>
      <c r="ND271" s="5">
        <f t="shared" si="589"/>
        <v>0</v>
      </c>
      <c r="NE271" s="5">
        <f t="shared" si="590"/>
        <v>0</v>
      </c>
      <c r="NF271" s="5">
        <f t="shared" si="591"/>
        <v>0</v>
      </c>
      <c r="NG271" s="5">
        <f t="shared" si="592"/>
        <v>0</v>
      </c>
      <c r="NH271" s="5">
        <f t="shared" si="593"/>
        <v>0</v>
      </c>
      <c r="NI271" s="5">
        <f t="shared" si="594"/>
        <v>0</v>
      </c>
      <c r="NJ271" s="5">
        <f t="shared" si="595"/>
        <v>0</v>
      </c>
      <c r="NK271" s="5">
        <f t="shared" si="596"/>
        <v>0</v>
      </c>
      <c r="NL271" s="5">
        <f t="shared" si="597"/>
        <v>0</v>
      </c>
      <c r="NM271" s="5">
        <f t="shared" si="598"/>
        <v>0</v>
      </c>
      <c r="NN271" s="5">
        <f t="shared" si="599"/>
        <v>0</v>
      </c>
      <c r="NO271" s="5">
        <f t="shared" si="600"/>
        <v>0</v>
      </c>
      <c r="NP271" s="5">
        <f t="shared" si="601"/>
        <v>0</v>
      </c>
      <c r="NQ271" s="5">
        <f t="shared" si="602"/>
        <v>0</v>
      </c>
      <c r="NR271" s="5">
        <f t="shared" si="603"/>
        <v>0</v>
      </c>
      <c r="NS271" s="5">
        <f t="shared" si="604"/>
        <v>0</v>
      </c>
      <c r="NT271" s="5">
        <f t="shared" si="605"/>
        <v>0</v>
      </c>
      <c r="NU271" s="5">
        <f t="shared" si="606"/>
        <v>0</v>
      </c>
      <c r="NV271" s="5">
        <f t="shared" si="607"/>
        <v>0</v>
      </c>
      <c r="NW271" s="5">
        <f t="shared" si="608"/>
        <v>0</v>
      </c>
      <c r="NX271" s="5">
        <f t="shared" si="609"/>
        <v>0</v>
      </c>
      <c r="NY271" s="5">
        <f t="shared" si="610"/>
        <v>0</v>
      </c>
      <c r="NZ271" s="5">
        <f t="shared" si="611"/>
        <v>0</v>
      </c>
      <c r="OA271" s="5">
        <f t="shared" si="612"/>
        <v>0</v>
      </c>
      <c r="OB271" s="5">
        <f t="shared" si="613"/>
        <v>0</v>
      </c>
      <c r="OC271" s="5">
        <f t="shared" si="614"/>
        <v>0</v>
      </c>
      <c r="OD271" s="5">
        <f t="shared" si="615"/>
        <v>0</v>
      </c>
      <c r="OE271" s="5">
        <f t="shared" si="616"/>
        <v>0</v>
      </c>
      <c r="OF271" s="5">
        <f t="shared" si="617"/>
        <v>0</v>
      </c>
      <c r="OG271" s="5">
        <f t="shared" si="618"/>
        <v>0</v>
      </c>
      <c r="OH271" s="5">
        <f t="shared" si="619"/>
        <v>0</v>
      </c>
      <c r="OI271" s="5">
        <f t="shared" si="620"/>
        <v>0</v>
      </c>
      <c r="OK271" s="5">
        <f t="shared" si="621"/>
        <v>0</v>
      </c>
      <c r="OL271" s="5">
        <f>SUM($JJ271:JK271)</f>
        <v>0</v>
      </c>
      <c r="OM271" s="5">
        <f>SUM($JJ271:JL271)</f>
        <v>0</v>
      </c>
      <c r="ON271" s="5">
        <f>SUM($JJ271:JM271)</f>
        <v>0</v>
      </c>
      <c r="OO271" s="5">
        <f>SUM($JJ271:JN271)</f>
        <v>0</v>
      </c>
      <c r="OP271" s="5">
        <f>SUM($JJ271:JO271)</f>
        <v>0</v>
      </c>
      <c r="OQ271" s="5">
        <f>SUM($JJ271:JP271)</f>
        <v>0</v>
      </c>
      <c r="OR271" s="5">
        <f>SUM($JJ271:JQ271)</f>
        <v>0</v>
      </c>
      <c r="OS271" s="5">
        <f>SUM($JJ271:JR271)</f>
        <v>0</v>
      </c>
      <c r="OT271" s="5">
        <f>SUM($JJ271:JS271)</f>
        <v>0</v>
      </c>
      <c r="OU271" s="5">
        <f>SUM($JJ271:JT271)</f>
        <v>0</v>
      </c>
      <c r="OV271" s="5">
        <f>SUM($JJ271:JU271)</f>
        <v>0</v>
      </c>
      <c r="OW271" s="5">
        <f>SUM($JJ271:JV271)</f>
        <v>0</v>
      </c>
      <c r="OX271" s="5">
        <f>SUM($JJ271:JW271)</f>
        <v>0</v>
      </c>
      <c r="OY271" s="5">
        <f>SUM($JJ271:JX271)</f>
        <v>0</v>
      </c>
      <c r="OZ271" s="5">
        <f>SUM($JJ271:JY271)</f>
        <v>0</v>
      </c>
      <c r="PA271" s="5">
        <f>SUM($JJ271:JZ271)</f>
        <v>0</v>
      </c>
      <c r="PB271" s="5">
        <f>SUM($JJ271:KA271)</f>
        <v>0</v>
      </c>
      <c r="PC271" s="5">
        <f>SUM($JJ271:KB271)</f>
        <v>0</v>
      </c>
      <c r="PD271" s="5">
        <f>SUM($JJ271:KC271)</f>
        <v>0</v>
      </c>
      <c r="PE271" s="5">
        <f>SUM($JJ271:KD271)</f>
        <v>0</v>
      </c>
      <c r="PF271" s="5">
        <f>SUM($JJ271:KE271)</f>
        <v>0</v>
      </c>
      <c r="PG271" s="5">
        <f>SUM($JJ271:KF271)</f>
        <v>0</v>
      </c>
      <c r="PH271" s="5">
        <f>SUM($JJ271:KG271)</f>
        <v>0</v>
      </c>
      <c r="PI271" s="5">
        <f>SUM($JJ271:KH271)</f>
        <v>0</v>
      </c>
      <c r="PJ271" s="5">
        <f>SUM($JJ271:KI271)</f>
        <v>0</v>
      </c>
      <c r="PK271" s="5">
        <f>SUM($JJ271:KJ271)</f>
        <v>0</v>
      </c>
      <c r="PL271" s="5">
        <f>SUM($JJ271:KK271)</f>
        <v>0</v>
      </c>
      <c r="PM271" s="5">
        <f>SUM($JJ271:KL271)</f>
        <v>0</v>
      </c>
      <c r="PN271" s="5">
        <f>SUM($JJ271:KM271)</f>
        <v>0</v>
      </c>
      <c r="PO271" s="5">
        <f>SUM($JJ271:KN271)</f>
        <v>0</v>
      </c>
      <c r="PP271" s="5">
        <f>SUM($JJ271:KO271)</f>
        <v>0</v>
      </c>
      <c r="PQ271" s="5">
        <f>SUM($JJ271:KP271)</f>
        <v>0</v>
      </c>
      <c r="PR271" s="5">
        <f>SUM($JJ271:KQ271)</f>
        <v>0</v>
      </c>
      <c r="PS271" s="5">
        <f>SUM($JJ271:KR271)</f>
        <v>0</v>
      </c>
      <c r="PT271" s="5">
        <f>SUM($JJ271:KS271)</f>
        <v>0</v>
      </c>
      <c r="PU271" s="5">
        <f>SUM($JJ271:KT271)</f>
        <v>0</v>
      </c>
      <c r="PV271" s="5">
        <f>SUM($JJ271:KU271)</f>
        <v>0</v>
      </c>
      <c r="PW271" s="5">
        <f>SUM($JJ271:KV271)</f>
        <v>0</v>
      </c>
      <c r="PX271" s="5">
        <f>SUM($JJ271:KW271)</f>
        <v>0</v>
      </c>
      <c r="PY271" s="5">
        <f>SUM($JJ271:KX271)</f>
        <v>0</v>
      </c>
      <c r="PZ271" s="5">
        <f>SUM($JJ271:KY271)</f>
        <v>0</v>
      </c>
      <c r="QA271" s="5">
        <f>SUM($JJ271:KZ271)</f>
        <v>0</v>
      </c>
      <c r="QB271" s="5">
        <f>SUM($JJ271:LA271)</f>
        <v>0</v>
      </c>
      <c r="QC271" s="5">
        <f>SUM($JJ271:LB271)</f>
        <v>0</v>
      </c>
      <c r="QD271" s="5">
        <f>SUM($JJ271:LC271)</f>
        <v>0</v>
      </c>
      <c r="QE271" s="5">
        <f>SUM($JJ271:LD271)</f>
        <v>0</v>
      </c>
      <c r="QF271" s="5">
        <f>SUM($JJ271:LE271)</f>
        <v>0</v>
      </c>
      <c r="QG271" s="5">
        <f>SUM($JJ271:LF271)</f>
        <v>0</v>
      </c>
      <c r="QH271" s="5">
        <f>SUM($JJ271:LG271)</f>
        <v>0</v>
      </c>
      <c r="QI271" s="5">
        <f>SUM($JJ271:LH271)</f>
        <v>0</v>
      </c>
      <c r="QJ271" s="5">
        <f>SUM($JJ271:LI271)</f>
        <v>0</v>
      </c>
      <c r="QK271" s="5">
        <f>SUM($JJ271:LJ271)</f>
        <v>0</v>
      </c>
      <c r="QL271" s="5">
        <f>SUM($JJ271:LK271)</f>
        <v>0</v>
      </c>
      <c r="QM271" s="5">
        <f>SUM($JJ271:LL271)</f>
        <v>0</v>
      </c>
      <c r="QN271" s="5">
        <f>SUM($JJ271:LM271)</f>
        <v>0</v>
      </c>
      <c r="QO271" s="5">
        <f>SUM($JJ271:LN271)</f>
        <v>0</v>
      </c>
      <c r="QP271" s="5">
        <f>SUM($JJ271:LO271)</f>
        <v>0</v>
      </c>
      <c r="QQ271" s="5">
        <f>SUM($JJ271:LP271)</f>
        <v>0</v>
      </c>
      <c r="QR271" s="5">
        <f>SUM($JJ271:LQ271)</f>
        <v>0</v>
      </c>
      <c r="QS271" s="5">
        <f>SUM($JJ271:LR271)</f>
        <v>0</v>
      </c>
      <c r="QT271" s="5">
        <f>SUM($JJ271:LS271)</f>
        <v>0</v>
      </c>
      <c r="QU271" s="5">
        <f>SUM($JJ271:LT271)</f>
        <v>0</v>
      </c>
      <c r="QV271" s="5">
        <f>SUM($JJ271:LU271)</f>
        <v>0</v>
      </c>
      <c r="QW271" s="5">
        <f>SUM($JJ271:LV271)</f>
        <v>0</v>
      </c>
      <c r="QX271" s="5">
        <f>SUM($JJ271:LW271)</f>
        <v>0</v>
      </c>
      <c r="QY271" s="5">
        <f>SUM($JJ271:LX271)</f>
        <v>0</v>
      </c>
      <c r="QZ271" s="5">
        <f>SUM($JJ271:LY271)</f>
        <v>0</v>
      </c>
      <c r="RA271" s="5">
        <f>SUM($JJ271:LZ271)</f>
        <v>0</v>
      </c>
      <c r="RB271" s="5">
        <f>SUM($JJ271:MA271)</f>
        <v>0</v>
      </c>
      <c r="RC271" s="5">
        <f>SUM($JJ271:MB271)</f>
        <v>0</v>
      </c>
      <c r="RD271" s="5">
        <f>SUM($JJ271:MC271)</f>
        <v>0</v>
      </c>
      <c r="RE271" s="5">
        <f>SUM($JJ271:MD271)</f>
        <v>0</v>
      </c>
      <c r="RF271" s="5">
        <f>SUM($JJ271:ME271)</f>
        <v>0</v>
      </c>
      <c r="RG271" s="5">
        <f>SUM($JJ271:MF271)</f>
        <v>0</v>
      </c>
      <c r="RH271" s="5">
        <f>SUM($JJ271:MG271)</f>
        <v>0</v>
      </c>
      <c r="RI271" s="5">
        <f>SUM($JJ271:MH271)</f>
        <v>0</v>
      </c>
      <c r="RJ271" s="5">
        <f>SUM($JJ271:MI271)</f>
        <v>0</v>
      </c>
      <c r="RK271" s="5">
        <f>SUM($JJ271:MJ271)</f>
        <v>0</v>
      </c>
      <c r="RL271" s="5">
        <f>SUM($JJ271:MK271)</f>
        <v>0</v>
      </c>
      <c r="RM271" s="5">
        <f>SUM($JJ271:ML271)</f>
        <v>0</v>
      </c>
      <c r="RN271" s="5">
        <f>SUM($JJ271:MM271)</f>
        <v>0</v>
      </c>
      <c r="RO271" s="5">
        <f>SUM($JJ271:MN271)</f>
        <v>0</v>
      </c>
      <c r="RP271" s="5">
        <f>SUM($JJ271:MO271)</f>
        <v>0</v>
      </c>
      <c r="RQ271" s="5">
        <f>SUM($JJ271:MP271)</f>
        <v>0</v>
      </c>
      <c r="RR271" s="5">
        <f>SUM($JJ271:MQ271)</f>
        <v>0</v>
      </c>
      <c r="RS271" s="5">
        <f>SUM($JJ271:MR271)</f>
        <v>0</v>
      </c>
      <c r="RT271" s="5">
        <f>SUM($JJ271:MS271)</f>
        <v>0</v>
      </c>
      <c r="RU271" s="5">
        <f>SUM($JJ271:MT271)</f>
        <v>0</v>
      </c>
      <c r="RV271" s="5">
        <f>SUM($JJ271:MU271)</f>
        <v>0</v>
      </c>
      <c r="RW271" s="5">
        <f>SUM($JJ271:MV271)</f>
        <v>0</v>
      </c>
      <c r="RX271" s="5">
        <f>SUM($JJ271:MW271)</f>
        <v>0</v>
      </c>
      <c r="RY271" s="5">
        <f>SUM($JJ271:MX271)</f>
        <v>0</v>
      </c>
      <c r="RZ271" s="5">
        <f>SUM($JJ271:MY271)</f>
        <v>0</v>
      </c>
      <c r="SA271" s="5">
        <f>SUM($JJ271:MZ271)</f>
        <v>0</v>
      </c>
      <c r="SB271" s="5">
        <f>SUM($JJ271:NA271)</f>
        <v>0</v>
      </c>
      <c r="SC271" s="5">
        <f>SUM($JJ271:NB271)</f>
        <v>0</v>
      </c>
      <c r="SD271" s="5">
        <f>SUM($JJ271:NC271)</f>
        <v>0</v>
      </c>
      <c r="SE271" s="5">
        <f>SUM($JJ271:ND271)</f>
        <v>0</v>
      </c>
      <c r="SF271" s="5">
        <f>SUM($JJ271:NE271)</f>
        <v>0</v>
      </c>
      <c r="SG271" s="5">
        <f>SUM($JJ271:NF271)</f>
        <v>0</v>
      </c>
      <c r="SH271" s="5">
        <f>SUM($JJ271:NG271)</f>
        <v>0</v>
      </c>
      <c r="SI271" s="5">
        <f>SUM($JJ271:NH271)</f>
        <v>0</v>
      </c>
      <c r="SJ271" s="5">
        <f>SUM($JJ271:NI271)</f>
        <v>0</v>
      </c>
      <c r="SK271" s="5">
        <f>SUM($JJ271:NJ271)</f>
        <v>0</v>
      </c>
      <c r="SL271" s="5">
        <f>SUM($JJ271:NK271)</f>
        <v>0</v>
      </c>
      <c r="SM271" s="5">
        <f>SUM($JJ271:NL271)</f>
        <v>0</v>
      </c>
      <c r="SN271" s="5">
        <f>SUM($JJ271:NM271)</f>
        <v>0</v>
      </c>
      <c r="SO271" s="5">
        <f>SUM($JJ271:NN271)</f>
        <v>0</v>
      </c>
      <c r="SP271" s="5">
        <f>SUM($JJ271:NO271)</f>
        <v>0</v>
      </c>
      <c r="SQ271" s="5">
        <f>SUM($JJ271:NP271)</f>
        <v>0</v>
      </c>
      <c r="SR271" s="5">
        <f>SUM($JJ271:NQ271)</f>
        <v>0</v>
      </c>
      <c r="SS271" s="5">
        <f>SUM($JJ271:NR271)</f>
        <v>0</v>
      </c>
      <c r="ST271" s="5">
        <f>SUM($JJ271:NS271)</f>
        <v>0</v>
      </c>
      <c r="SU271" s="5">
        <f>SUM($JJ271:NT271)</f>
        <v>0</v>
      </c>
      <c r="SV271" s="5">
        <f>SUM($JJ271:NU271)</f>
        <v>0</v>
      </c>
      <c r="SW271" s="5">
        <f>SUM($JJ271:NV271)</f>
        <v>0</v>
      </c>
      <c r="SX271" s="5">
        <f>SUM($JJ271:NW271)</f>
        <v>0</v>
      </c>
      <c r="SY271" s="5">
        <f>SUM($JJ271:NX271)</f>
        <v>0</v>
      </c>
      <c r="SZ271" s="5">
        <f>SUM($JJ271:NY271)</f>
        <v>0</v>
      </c>
      <c r="TA271" s="5">
        <f>SUM($JJ271:NZ271)</f>
        <v>0</v>
      </c>
      <c r="TB271" s="5">
        <f>SUM($JJ271:OA271)</f>
        <v>0</v>
      </c>
      <c r="TC271" s="5">
        <f>SUM($JJ271:OB271)</f>
        <v>0</v>
      </c>
      <c r="TD271" s="5">
        <f>SUM($JJ271:OC271)</f>
        <v>0</v>
      </c>
      <c r="TE271" s="5">
        <f>SUM($JJ271:OD271)</f>
        <v>0</v>
      </c>
      <c r="TF271" s="5">
        <f>SUM($JJ271:OE271)</f>
        <v>0</v>
      </c>
      <c r="TG271" s="5">
        <f>SUM($JJ271:OF271)</f>
        <v>0</v>
      </c>
      <c r="TH271" s="5">
        <f>SUM($JJ271:OG271)</f>
        <v>0</v>
      </c>
      <c r="TI271" s="5">
        <f>SUM($JJ271:OH271)</f>
        <v>0</v>
      </c>
      <c r="TJ271" s="5">
        <f>SUM($JJ271:OI271)</f>
        <v>0</v>
      </c>
    </row>
    <row r="272" spans="5:530" x14ac:dyDescent="0.25">
      <c r="E272">
        <f t="shared" si="751"/>
        <v>0</v>
      </c>
      <c r="F272" s="55">
        <v>110</v>
      </c>
      <c r="G272" s="16">
        <v>35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5">
        <f t="shared" si="379"/>
        <v>2.7530222804138738E-14</v>
      </c>
      <c r="AQ272" s="25">
        <f t="shared" si="380"/>
        <v>7.6612487605986531E-7</v>
      </c>
      <c r="AR272" s="25">
        <f t="shared" si="381"/>
        <v>1.7526152828402876E-3</v>
      </c>
      <c r="AS272" s="25">
        <f t="shared" si="382"/>
        <v>0.1517981546746574</v>
      </c>
      <c r="AT272" s="25">
        <f t="shared" si="383"/>
        <v>2.6861783959651224</v>
      </c>
      <c r="AU272" s="25">
        <f t="shared" si="384"/>
        <v>19.199604490573769</v>
      </c>
      <c r="AV272" s="25">
        <f t="shared" si="385"/>
        <v>77.521202357453774</v>
      </c>
      <c r="AW272" s="25">
        <f t="shared" si="386"/>
        <v>213.0853782513847</v>
      </c>
      <c r="AX272" s="25">
        <f t="shared" si="387"/>
        <v>446.4074207743364</v>
      </c>
      <c r="AY272" s="25">
        <f t="shared" si="388"/>
        <v>766.52379331871327</v>
      </c>
      <c r="AZ272" s="25">
        <f t="shared" si="389"/>
        <v>1133.0524868431269</v>
      </c>
      <c r="BA272" s="25">
        <f t="shared" si="390"/>
        <v>1492.2582717972725</v>
      </c>
      <c r="BB272" s="25">
        <f t="shared" si="391"/>
        <v>1795.1609468239922</v>
      </c>
      <c r="BC272" s="25">
        <f t="shared" si="392"/>
        <v>2009.228432351302</v>
      </c>
      <c r="BD272" s="25">
        <f t="shared" si="393"/>
        <v>2121.6755592094464</v>
      </c>
      <c r="BE272" s="25">
        <f t="shared" si="394"/>
        <v>2136.5931167385897</v>
      </c>
      <c r="BF272" s="25">
        <f t="shared" si="395"/>
        <v>2069.2559754858348</v>
      </c>
      <c r="BG272" s="25">
        <f t="shared" si="396"/>
        <v>1940.2532379972977</v>
      </c>
      <c r="BH272" s="25">
        <f t="shared" si="397"/>
        <v>1770.866376643849</v>
      </c>
      <c r="BI272" s="25">
        <f t="shared" si="398"/>
        <v>1580.1160444526072</v>
      </c>
      <c r="BJ272" s="25">
        <f t="shared" si="399"/>
        <v>1383.308167339796</v>
      </c>
      <c r="BK272" s="25">
        <f t="shared" si="400"/>
        <v>1191.6735970846007</v>
      </c>
      <c r="BL272" s="25">
        <f t="shared" si="401"/>
        <v>1012.677641714913</v>
      </c>
      <c r="BM272" s="25">
        <f t="shared" si="402"/>
        <v>850.65837858628049</v>
      </c>
      <c r="BN272" s="25">
        <f t="shared" si="403"/>
        <v>707.5606567028309</v>
      </c>
      <c r="BO272" s="25">
        <f t="shared" si="404"/>
        <v>583.62863180020702</v>
      </c>
      <c r="BP272" s="25">
        <f t="shared" si="405"/>
        <v>477.99062898200617</v>
      </c>
      <c r="BQ272" s="25">
        <f t="shared" si="406"/>
        <v>389.11606386198423</v>
      </c>
      <c r="BR272" s="25">
        <f t="shared" si="407"/>
        <v>315.15021547945179</v>
      </c>
      <c r="BS272" s="25">
        <f t="shared" si="408"/>
        <v>254.14494554439528</v>
      </c>
      <c r="BT272" s="25">
        <f t="shared" si="409"/>
        <v>204.20724038486711</v>
      </c>
      <c r="BU272" s="25">
        <f t="shared" si="410"/>
        <v>163.58655601732235</v>
      </c>
      <c r="BV272" s="25">
        <f t="shared" si="411"/>
        <v>130.71889848258687</v>
      </c>
      <c r="BW272" s="25">
        <f t="shared" si="412"/>
        <v>104.24187693960204</v>
      </c>
      <c r="BX272" s="25">
        <f t="shared" si="413"/>
        <v>82.991428591313053</v>
      </c>
      <c r="BY272" s="25">
        <f t="shared" si="414"/>
        <v>65.987891500091067</v>
      </c>
      <c r="BZ272" s="25">
        <f t="shared" si="415"/>
        <v>52.416696806699413</v>
      </c>
      <c r="CA272" s="25">
        <f t="shared" si="416"/>
        <v>41.607136100549688</v>
      </c>
      <c r="CB272" s="25">
        <f t="shared" si="417"/>
        <v>33.011345358980144</v>
      </c>
      <c r="CC272" s="25">
        <f t="shared" si="418"/>
        <v>26.184731184758384</v>
      </c>
      <c r="CD272" s="25">
        <f t="shared" si="419"/>
        <v>20.76845108171598</v>
      </c>
      <c r="CE272" s="25">
        <f t="shared" si="420"/>
        <v>16.474165076076279</v>
      </c>
      <c r="CF272" s="25">
        <f t="shared" si="421"/>
        <v>13.071035951338416</v>
      </c>
      <c r="CG272" s="25">
        <f t="shared" si="422"/>
        <v>10.374820377221219</v>
      </c>
      <c r="CH272" s="25">
        <f t="shared" si="423"/>
        <v>8.2388272599095735</v>
      </c>
      <c r="CI272" s="25">
        <f t="shared" si="424"/>
        <v>6.5464972378290449</v>
      </c>
      <c r="CJ272" s="25">
        <f t="shared" si="425"/>
        <v>5.2053608809369027</v>
      </c>
      <c r="CK272" s="25">
        <f t="shared" si="426"/>
        <v>4.1421511361648733</v>
      </c>
      <c r="CL272" s="25">
        <f t="shared" si="427"/>
        <v>3.2988703511800583</v>
      </c>
      <c r="CM272" s="25">
        <f t="shared" si="428"/>
        <v>2.6296391220170001</v>
      </c>
      <c r="CN272" s="25">
        <f t="shared" si="429"/>
        <v>2.0981804986970145</v>
      </c>
      <c r="CO272" s="25">
        <f t="shared" si="430"/>
        <v>1.675817266049709</v>
      </c>
      <c r="CP272" s="25">
        <f t="shared" si="431"/>
        <v>1.3398814200194018</v>
      </c>
      <c r="CQ272" s="25">
        <f t="shared" si="432"/>
        <v>1.0724534002143262</v>
      </c>
      <c r="CR272" s="25">
        <f t="shared" si="433"/>
        <v>0.85936421830655563</v>
      </c>
      <c r="CS272" s="25">
        <f t="shared" si="434"/>
        <v>0.6894065887737173</v>
      </c>
      <c r="CT272" s="25">
        <f t="shared" si="435"/>
        <v>0.55371183728138607</v>
      </c>
      <c r="CU272" s="25">
        <f t="shared" si="436"/>
        <v>0.4452580601264115</v>
      </c>
      <c r="CV272" s="25">
        <f t="shared" si="437"/>
        <v>0.35848204783861504</v>
      </c>
      <c r="CW272" s="25">
        <f t="shared" si="438"/>
        <v>0.28897314981415406</v>
      </c>
      <c r="CX272" s="25">
        <f t="shared" si="439"/>
        <v>0.23323179172756958</v>
      </c>
      <c r="CY272" s="25">
        <f t="shared" si="440"/>
        <v>0.18847897419367418</v>
      </c>
      <c r="CZ272" s="25">
        <f t="shared" si="441"/>
        <v>0.15250595636717856</v>
      </c>
      <c r="DA272" s="25">
        <f t="shared" si="442"/>
        <v>0.12355560793407583</v>
      </c>
      <c r="DB272" s="25">
        <f t="shared" si="443"/>
        <v>0.10022871675863364</v>
      </c>
      <c r="DC272" s="25">
        <f t="shared" si="444"/>
        <v>8.1409964252206687E-2</v>
      </c>
      <c r="DD272" s="25">
        <f t="shared" si="445"/>
        <v>6.6209404453462434E-2</v>
      </c>
      <c r="DE272" s="25">
        <f t="shared" si="446"/>
        <v>5.3916168475151426E-2</v>
      </c>
      <c r="DF272" s="25">
        <f t="shared" si="447"/>
        <v>4.3961813349789332E-2</v>
      </c>
      <c r="DG272" s="25">
        <f t="shared" si="448"/>
        <v>3.5891283126259006E-2</v>
      </c>
      <c r="DH272" s="25">
        <f t="shared" si="449"/>
        <v>2.9339881828146983E-2</v>
      </c>
      <c r="DI272" s="25">
        <f t="shared" si="450"/>
        <v>2.4014997492239377E-2</v>
      </c>
      <c r="DJ272" s="25">
        <f t="shared" si="451"/>
        <v>1.9681583624126388E-2</v>
      </c>
      <c r="DK272" s="25">
        <f t="shared" si="452"/>
        <v>1.6150614533286773E-2</v>
      </c>
      <c r="DL272" s="25">
        <f t="shared" si="453"/>
        <v>1.3269896340200796E-2</v>
      </c>
      <c r="DM272" s="25">
        <f t="shared" si="454"/>
        <v>1.0916745575622671E-2</v>
      </c>
      <c r="DN272" s="25">
        <f t="shared" si="455"/>
        <v>8.9921497558801636E-3</v>
      </c>
      <c r="DO272" s="25">
        <f t="shared" si="456"/>
        <v>7.4161050396161351E-3</v>
      </c>
      <c r="DP272" s="25">
        <f t="shared" si="457"/>
        <v>6.1238897009357821E-3</v>
      </c>
      <c r="DQ272" s="25">
        <f t="shared" si="458"/>
        <v>5.0630823425752191E-3</v>
      </c>
      <c r="DR272" s="25">
        <f t="shared" si="459"/>
        <v>4.1911733872317721E-3</v>
      </c>
      <c r="DS272" s="25">
        <f t="shared" si="460"/>
        <v>3.4736496767690372E-3</v>
      </c>
      <c r="DT272" s="25">
        <f t="shared" si="461"/>
        <v>2.88245674580962E-3</v>
      </c>
      <c r="DU272" s="25">
        <f t="shared" si="462"/>
        <v>2.3947629075687137E-3</v>
      </c>
      <c r="DV272" s="25">
        <f t="shared" si="463"/>
        <v>1.9919647876904542E-3</v>
      </c>
      <c r="DW272" s="25">
        <f t="shared" si="464"/>
        <v>1.6588862251619935E-3</v>
      </c>
      <c r="DX272" s="25">
        <f t="shared" si="465"/>
        <v>1.383132203865556E-3</v>
      </c>
      <c r="DY272" s="25">
        <f t="shared" si="466"/>
        <v>1.1545672160796017E-3</v>
      </c>
      <c r="DZ272" s="25">
        <f t="shared" si="467"/>
        <v>9.6489360947039492E-4</v>
      </c>
      <c r="EA272" s="25">
        <f t="shared" si="468"/>
        <v>8.0731036237181343E-4</v>
      </c>
      <c r="EB272" s="25">
        <f t="shared" si="469"/>
        <v>6.7623662924475427E-4</v>
      </c>
      <c r="EC272" s="25">
        <f t="shared" si="470"/>
        <v>5.6708750510250417E-4</v>
      </c>
      <c r="ED272" s="25">
        <f t="shared" si="471"/>
        <v>4.7609193716913005E-4</v>
      </c>
      <c r="EE272" s="25">
        <f t="shared" si="486"/>
        <v>4.0014469286807439E-4</v>
      </c>
      <c r="EF272" s="25">
        <f t="shared" si="487"/>
        <v>3.366858773683141E-4</v>
      </c>
      <c r="EG272" s="25">
        <f t="shared" si="488"/>
        <v>2.836027621340213E-4</v>
      </c>
      <c r="EH272" s="83">
        <f t="shared" si="752"/>
        <v>0.13700000000000001</v>
      </c>
      <c r="EI272" s="5">
        <f t="shared" si="490"/>
        <v>0</v>
      </c>
      <c r="EJ272" s="5">
        <f t="shared" si="625"/>
        <v>0</v>
      </c>
      <c r="EK272" s="5">
        <f t="shared" si="626"/>
        <v>0</v>
      </c>
      <c r="EL272" s="5">
        <f t="shared" si="627"/>
        <v>0</v>
      </c>
      <c r="EM272" s="5">
        <f t="shared" si="628"/>
        <v>0</v>
      </c>
      <c r="EN272" s="5">
        <f t="shared" si="629"/>
        <v>0</v>
      </c>
      <c r="EO272" s="5">
        <f t="shared" si="630"/>
        <v>0</v>
      </c>
      <c r="EP272" s="5">
        <f t="shared" si="631"/>
        <v>0</v>
      </c>
      <c r="EQ272" s="5">
        <f t="shared" si="632"/>
        <v>0</v>
      </c>
      <c r="ER272" s="5">
        <f t="shared" si="633"/>
        <v>0</v>
      </c>
      <c r="ES272" s="5">
        <f t="shared" si="634"/>
        <v>0</v>
      </c>
      <c r="ET272" s="5">
        <f t="shared" si="635"/>
        <v>0</v>
      </c>
      <c r="EU272" s="5">
        <f t="shared" si="636"/>
        <v>0</v>
      </c>
      <c r="EV272" s="5">
        <f t="shared" si="637"/>
        <v>0</v>
      </c>
      <c r="EW272" s="5">
        <f t="shared" si="638"/>
        <v>0</v>
      </c>
      <c r="EX272" s="5">
        <f t="shared" si="639"/>
        <v>0</v>
      </c>
      <c r="EY272" s="5">
        <f t="shared" si="640"/>
        <v>0</v>
      </c>
      <c r="EZ272" s="5">
        <f t="shared" si="641"/>
        <v>0</v>
      </c>
      <c r="FA272" s="5">
        <f t="shared" si="642"/>
        <v>0</v>
      </c>
      <c r="FB272" s="5">
        <f t="shared" si="643"/>
        <v>0</v>
      </c>
      <c r="FC272" s="5">
        <f t="shared" si="644"/>
        <v>0</v>
      </c>
      <c r="FD272" s="5">
        <f t="shared" si="645"/>
        <v>0</v>
      </c>
      <c r="FE272" s="5">
        <f t="shared" si="646"/>
        <v>0</v>
      </c>
      <c r="FF272" s="5">
        <f t="shared" si="647"/>
        <v>0</v>
      </c>
      <c r="FG272" s="5">
        <f t="shared" si="648"/>
        <v>0</v>
      </c>
      <c r="FH272" s="5">
        <f t="shared" si="649"/>
        <v>0</v>
      </c>
      <c r="FI272" s="5">
        <f t="shared" si="650"/>
        <v>0</v>
      </c>
      <c r="FJ272" s="5">
        <f t="shared" si="651"/>
        <v>0</v>
      </c>
      <c r="FK272" s="5">
        <f t="shared" si="652"/>
        <v>0</v>
      </c>
      <c r="FL272" s="5">
        <f t="shared" si="653"/>
        <v>0</v>
      </c>
      <c r="FM272" s="5">
        <f t="shared" si="654"/>
        <v>0</v>
      </c>
      <c r="FN272" s="5">
        <f t="shared" si="655"/>
        <v>0</v>
      </c>
      <c r="FO272" s="5">
        <f t="shared" si="656"/>
        <v>0</v>
      </c>
      <c r="FP272" s="5">
        <f t="shared" si="657"/>
        <v>0</v>
      </c>
      <c r="FQ272" s="5">
        <f t="shared" si="658"/>
        <v>3.7716405241670076E-15</v>
      </c>
      <c r="FR272" s="5">
        <f t="shared" si="659"/>
        <v>1.0495910802020155E-7</v>
      </c>
      <c r="FS272" s="5">
        <f t="shared" si="660"/>
        <v>2.401082937491194E-4</v>
      </c>
      <c r="FT272" s="5">
        <f t="shared" si="661"/>
        <v>2.0796347190428065E-2</v>
      </c>
      <c r="FU272" s="5">
        <f t="shared" si="662"/>
        <v>0.36800644024722179</v>
      </c>
      <c r="FV272" s="5">
        <f t="shared" si="663"/>
        <v>2.6303458152086066</v>
      </c>
      <c r="FW272" s="5">
        <f t="shared" si="664"/>
        <v>10.620404722971168</v>
      </c>
      <c r="FX272" s="5">
        <f t="shared" si="665"/>
        <v>29.192696820439707</v>
      </c>
      <c r="FY272" s="5">
        <f t="shared" si="666"/>
        <v>61.157816646084093</v>
      </c>
      <c r="FZ272" s="5">
        <f t="shared" si="667"/>
        <v>105.01375968466373</v>
      </c>
      <c r="GA272" s="5">
        <f t="shared" si="668"/>
        <v>155.22819069750838</v>
      </c>
      <c r="GB272" s="5">
        <f t="shared" si="669"/>
        <v>204.43938323622635</v>
      </c>
      <c r="GC272" s="5">
        <f t="shared" si="670"/>
        <v>245.93704971488694</v>
      </c>
      <c r="GD272" s="5">
        <f t="shared" si="671"/>
        <v>275.2642952321284</v>
      </c>
      <c r="GE272" s="5">
        <f t="shared" si="672"/>
        <v>290.6695516116942</v>
      </c>
      <c r="GF272" s="5">
        <f t="shared" si="673"/>
        <v>292.7132569931868</v>
      </c>
      <c r="GG272" s="5">
        <f t="shared" si="674"/>
        <v>283.48806864155938</v>
      </c>
      <c r="GH272" s="5">
        <f t="shared" si="675"/>
        <v>265.81469360562983</v>
      </c>
      <c r="GI272" s="5">
        <f t="shared" si="676"/>
        <v>242.60869360020732</v>
      </c>
      <c r="GJ272" s="5">
        <f t="shared" si="677"/>
        <v>216.47589809000721</v>
      </c>
      <c r="GK272" s="5">
        <f t="shared" si="678"/>
        <v>189.51321892555205</v>
      </c>
      <c r="GL272" s="5">
        <f t="shared" si="679"/>
        <v>163.25928280059031</v>
      </c>
      <c r="GM272" s="5">
        <f t="shared" si="680"/>
        <v>138.7368369149431</v>
      </c>
      <c r="GN272" s="5">
        <f t="shared" si="681"/>
        <v>116.54019786632044</v>
      </c>
      <c r="GO272" s="5">
        <f t="shared" si="682"/>
        <v>96.935809968287842</v>
      </c>
      <c r="GP272" s="5">
        <f t="shared" si="683"/>
        <v>79.957122556628363</v>
      </c>
      <c r="GQ272" s="5">
        <f t="shared" si="684"/>
        <v>65.484716170534853</v>
      </c>
      <c r="GR272" s="5">
        <f t="shared" si="685"/>
        <v>53.308900749091841</v>
      </c>
      <c r="GS272" s="5">
        <f t="shared" si="686"/>
        <v>43.175579520684899</v>
      </c>
      <c r="GT272" s="5">
        <f t="shared" si="687"/>
        <v>34.817857539582157</v>
      </c>
      <c r="GU272" s="5">
        <f t="shared" si="623"/>
        <v>27.976391932726795</v>
      </c>
      <c r="GV272" s="5">
        <f t="shared" si="688"/>
        <v>22.411358174373163</v>
      </c>
      <c r="GW272" s="5">
        <f t="shared" si="689"/>
        <v>17.908489092114401</v>
      </c>
      <c r="GX272" s="5">
        <f t="shared" si="690"/>
        <v>14.28113714072548</v>
      </c>
      <c r="GY272" s="5">
        <f t="shared" si="691"/>
        <v>11.369825717009888</v>
      </c>
      <c r="GZ272" s="5">
        <f t="shared" si="692"/>
        <v>9.0403411355124774</v>
      </c>
      <c r="HA272" s="5">
        <f t="shared" si="693"/>
        <v>7.1810874625178203</v>
      </c>
      <c r="HB272" s="5">
        <f t="shared" si="694"/>
        <v>5.7001776457753079</v>
      </c>
      <c r="HC272" s="5">
        <f t="shared" si="695"/>
        <v>4.5225543141802804</v>
      </c>
      <c r="HD272" s="5">
        <f t="shared" si="696"/>
        <v>3.5873081723118987</v>
      </c>
      <c r="HE272" s="5">
        <f t="shared" si="697"/>
        <v>2.8452777981950894</v>
      </c>
      <c r="HF272" s="5">
        <f t="shared" si="698"/>
        <v>2.2569606154224502</v>
      </c>
      <c r="HG272" s="5">
        <f t="shared" si="699"/>
        <v>1.7907319253333631</v>
      </c>
      <c r="HH272" s="5">
        <f t="shared" si="700"/>
        <v>1.4213503916793071</v>
      </c>
      <c r="HI272" s="5">
        <f t="shared" si="701"/>
        <v>1.1287193346076116</v>
      </c>
      <c r="HJ272" s="5">
        <f t="shared" si="702"/>
        <v>0.89687012158257917</v>
      </c>
      <c r="HK272" s="5">
        <f t="shared" si="703"/>
        <v>0.71313444068835574</v>
      </c>
      <c r="HL272" s="5">
        <f t="shared" si="704"/>
        <v>0.56747470565458769</v>
      </c>
      <c r="HM272" s="5">
        <f t="shared" si="705"/>
        <v>0.45194523811166804</v>
      </c>
      <c r="HN272" s="5">
        <f t="shared" si="706"/>
        <v>0.36026055971632903</v>
      </c>
      <c r="HO272" s="5">
        <f t="shared" si="707"/>
        <v>0.28745072832149099</v>
      </c>
      <c r="HP272" s="5">
        <f t="shared" si="708"/>
        <v>0.22958696544881016</v>
      </c>
      <c r="HQ272" s="5">
        <f t="shared" si="709"/>
        <v>0.18356375454265805</v>
      </c>
      <c r="HR272" s="5">
        <f t="shared" si="710"/>
        <v>0.14692611582936271</v>
      </c>
      <c r="HS272" s="5">
        <f t="shared" si="711"/>
        <v>0.11773289790799812</v>
      </c>
      <c r="HT272" s="5">
        <f t="shared" si="712"/>
        <v>9.4448702661999284E-2</v>
      </c>
      <c r="HU272" s="5">
        <f t="shared" si="713"/>
        <v>7.5858521707549892E-2</v>
      </c>
      <c r="HV272" s="5">
        <f t="shared" si="714"/>
        <v>6.100035423731838E-2</v>
      </c>
      <c r="HW272" s="5">
        <f t="shared" si="715"/>
        <v>4.9112040553890263E-2</v>
      </c>
      <c r="HX272" s="5">
        <f t="shared" si="716"/>
        <v>3.958932152453911E-2</v>
      </c>
      <c r="HY272" s="5">
        <f t="shared" si="717"/>
        <v>3.1952755466677037E-2</v>
      </c>
      <c r="HZ272" s="5">
        <f t="shared" si="718"/>
        <v>2.5821619464533364E-2</v>
      </c>
      <c r="IA272" s="5">
        <f t="shared" si="719"/>
        <v>2.0893316022303463E-2</v>
      </c>
      <c r="IB272" s="5">
        <f t="shared" si="720"/>
        <v>1.6927118286968391E-2</v>
      </c>
      <c r="IC272" s="5">
        <f t="shared" si="721"/>
        <v>1.3731334195932809E-2</v>
      </c>
      <c r="ID272" s="5">
        <f t="shared" si="722"/>
        <v>1.1153165102552317E-2</v>
      </c>
      <c r="IE272" s="5">
        <f t="shared" si="723"/>
        <v>9.070688410124355E-3</v>
      </c>
      <c r="IF272" s="5">
        <f t="shared" si="724"/>
        <v>7.3865150810957462E-3</v>
      </c>
      <c r="IG272" s="5">
        <f t="shared" si="725"/>
        <v>6.0227684289211386E-3</v>
      </c>
      <c r="IH272" s="5">
        <f t="shared" si="726"/>
        <v>4.9171057882974843E-3</v>
      </c>
      <c r="II272" s="5">
        <f t="shared" si="727"/>
        <v>4.0195638104561374E-3</v>
      </c>
      <c r="IJ272" s="5">
        <f t="shared" si="728"/>
        <v>3.2900546564367948E-3</v>
      </c>
      <c r="IK272" s="5">
        <f t="shared" si="729"/>
        <v>2.6963769565053154E-3</v>
      </c>
      <c r="IL272" s="5">
        <f t="shared" si="730"/>
        <v>2.212634191060288E-3</v>
      </c>
      <c r="IM272" s="5">
        <f t="shared" si="731"/>
        <v>1.8179757986075092E-3</v>
      </c>
      <c r="IN272" s="5">
        <f t="shared" si="732"/>
        <v>1.4955941438603061E-3</v>
      </c>
      <c r="IO272" s="5">
        <f t="shared" si="733"/>
        <v>1.2319245165555825E-3</v>
      </c>
      <c r="IP272" s="5">
        <f t="shared" si="734"/>
        <v>1.0160063904274105E-3</v>
      </c>
      <c r="IQ272" s="5">
        <f t="shared" si="735"/>
        <v>8.3897288902820219E-4</v>
      </c>
      <c r="IR272" s="5">
        <f t="shared" si="736"/>
        <v>6.9364228093280508E-4</v>
      </c>
      <c r="IS272" s="5">
        <f t="shared" si="737"/>
        <v>5.7419075405075286E-4</v>
      </c>
      <c r="IT272" s="5">
        <f t="shared" si="738"/>
        <v>4.7589000571735815E-4</v>
      </c>
      <c r="IU272" s="5">
        <f t="shared" si="739"/>
        <v>3.9489657417591796E-4</v>
      </c>
      <c r="IV272" s="5">
        <f t="shared" si="740"/>
        <v>3.280825183369138E-4</v>
      </c>
      <c r="IW272" s="5">
        <f t="shared" si="741"/>
        <v>2.7289917591359224E-4</v>
      </c>
      <c r="IX272" s="5">
        <f t="shared" si="742"/>
        <v>2.2726741284719314E-4</v>
      </c>
      <c r="IY272" s="5">
        <f t="shared" si="743"/>
        <v>1.8948911192958118E-4</v>
      </c>
      <c r="IZ272" s="5">
        <f t="shared" si="744"/>
        <v>1.5817570860290545E-4</v>
      </c>
      <c r="JA272" s="5">
        <f t="shared" si="745"/>
        <v>1.3219042449744411E-4</v>
      </c>
      <c r="JB272" s="5">
        <f t="shared" si="746"/>
        <v>1.1060151964493846E-4</v>
      </c>
      <c r="JC272" s="5">
        <f t="shared" si="747"/>
        <v>9.2644418206531338E-5</v>
      </c>
      <c r="JD272" s="5">
        <f t="shared" si="748"/>
        <v>7.7690988199043072E-5</v>
      </c>
      <c r="JE272" s="5">
        <f t="shared" si="749"/>
        <v>6.5224595392170825E-5</v>
      </c>
      <c r="JF272" s="5">
        <f t="shared" si="750"/>
        <v>5.4819822922926198E-5</v>
      </c>
      <c r="JG272" s="5">
        <f t="shared" si="624"/>
        <v>4.6125965199459037E-5</v>
      </c>
      <c r="JH272" s="5">
        <f t="shared" si="474"/>
        <v>3.8853578412360918E-5</v>
      </c>
      <c r="JI272" s="84"/>
      <c r="JJ272" s="5">
        <f t="shared" si="491"/>
        <v>0</v>
      </c>
      <c r="JK272" s="5">
        <f t="shared" si="492"/>
        <v>0</v>
      </c>
      <c r="JL272" s="5">
        <f t="shared" si="493"/>
        <v>0</v>
      </c>
      <c r="JM272" s="5">
        <f t="shared" si="494"/>
        <v>0</v>
      </c>
      <c r="JN272" s="5">
        <f t="shared" si="495"/>
        <v>0</v>
      </c>
      <c r="JO272" s="5">
        <f t="shared" si="496"/>
        <v>0</v>
      </c>
      <c r="JP272" s="5">
        <f t="shared" si="497"/>
        <v>0</v>
      </c>
      <c r="JQ272" s="5">
        <f t="shared" si="498"/>
        <v>0</v>
      </c>
      <c r="JR272" s="5">
        <f t="shared" si="499"/>
        <v>0</v>
      </c>
      <c r="JS272" s="5">
        <f t="shared" si="500"/>
        <v>0</v>
      </c>
      <c r="JT272" s="5">
        <f t="shared" si="501"/>
        <v>0</v>
      </c>
      <c r="JU272" s="5">
        <f t="shared" si="502"/>
        <v>0</v>
      </c>
      <c r="JV272" s="5">
        <f t="shared" si="503"/>
        <v>0</v>
      </c>
      <c r="JW272" s="5">
        <f t="shared" si="504"/>
        <v>0</v>
      </c>
      <c r="JX272" s="5">
        <f t="shared" si="505"/>
        <v>0</v>
      </c>
      <c r="JY272" s="5">
        <f t="shared" si="506"/>
        <v>0</v>
      </c>
      <c r="JZ272" s="5">
        <f t="shared" si="507"/>
        <v>0</v>
      </c>
      <c r="KA272" s="5">
        <f t="shared" si="508"/>
        <v>0</v>
      </c>
      <c r="KB272" s="5">
        <f t="shared" si="509"/>
        <v>0</v>
      </c>
      <c r="KC272" s="5">
        <f t="shared" si="510"/>
        <v>0</v>
      </c>
      <c r="KD272" s="5">
        <f t="shared" si="511"/>
        <v>0</v>
      </c>
      <c r="KE272" s="5">
        <f t="shared" si="512"/>
        <v>0</v>
      </c>
      <c r="KF272" s="5">
        <f t="shared" si="513"/>
        <v>0</v>
      </c>
      <c r="KG272" s="5">
        <f t="shared" si="514"/>
        <v>0</v>
      </c>
      <c r="KH272" s="5">
        <f t="shared" si="515"/>
        <v>0</v>
      </c>
      <c r="KI272" s="5">
        <f t="shared" si="516"/>
        <v>0</v>
      </c>
      <c r="KJ272" s="5">
        <f t="shared" si="517"/>
        <v>0</v>
      </c>
      <c r="KK272" s="5">
        <f t="shared" si="518"/>
        <v>0</v>
      </c>
      <c r="KL272" s="5">
        <f t="shared" si="519"/>
        <v>0</v>
      </c>
      <c r="KM272" s="5">
        <f t="shared" si="520"/>
        <v>0</v>
      </c>
      <c r="KN272" s="5">
        <f t="shared" si="521"/>
        <v>0</v>
      </c>
      <c r="KO272" s="5">
        <f t="shared" si="522"/>
        <v>0</v>
      </c>
      <c r="KP272" s="5">
        <f t="shared" si="523"/>
        <v>0</v>
      </c>
      <c r="KQ272" s="5">
        <f t="shared" si="524"/>
        <v>0</v>
      </c>
      <c r="KR272" s="5">
        <f t="shared" si="525"/>
        <v>0</v>
      </c>
      <c r="KS272" s="5">
        <f t="shared" si="526"/>
        <v>0</v>
      </c>
      <c r="KT272" s="5">
        <f t="shared" si="527"/>
        <v>0</v>
      </c>
      <c r="KU272" s="5">
        <f t="shared" si="528"/>
        <v>0</v>
      </c>
      <c r="KV272" s="5">
        <f t="shared" si="529"/>
        <v>0</v>
      </c>
      <c r="KW272" s="5">
        <f t="shared" si="530"/>
        <v>0</v>
      </c>
      <c r="KX272" s="5">
        <f t="shared" si="531"/>
        <v>0</v>
      </c>
      <c r="KY272" s="5">
        <f t="shared" si="532"/>
        <v>0</v>
      </c>
      <c r="KZ272" s="5">
        <f t="shared" si="533"/>
        <v>0</v>
      </c>
      <c r="LA272" s="5">
        <f t="shared" si="534"/>
        <v>0</v>
      </c>
      <c r="LB272" s="5">
        <f t="shared" si="535"/>
        <v>0</v>
      </c>
      <c r="LC272" s="5">
        <f t="shared" si="536"/>
        <v>0</v>
      </c>
      <c r="LD272" s="5">
        <f t="shared" si="537"/>
        <v>0</v>
      </c>
      <c r="LE272" s="5">
        <f t="shared" si="538"/>
        <v>0</v>
      </c>
      <c r="LF272" s="5">
        <f t="shared" si="539"/>
        <v>0</v>
      </c>
      <c r="LG272" s="5">
        <f t="shared" si="540"/>
        <v>0</v>
      </c>
      <c r="LH272" s="5">
        <f t="shared" si="541"/>
        <v>0</v>
      </c>
      <c r="LI272" s="5">
        <f t="shared" si="542"/>
        <v>0</v>
      </c>
      <c r="LJ272" s="5">
        <f t="shared" si="543"/>
        <v>0</v>
      </c>
      <c r="LK272" s="5">
        <f t="shared" si="544"/>
        <v>0</v>
      </c>
      <c r="LL272" s="5">
        <f t="shared" si="545"/>
        <v>0</v>
      </c>
      <c r="LM272" s="5">
        <f t="shared" si="546"/>
        <v>0</v>
      </c>
      <c r="LN272" s="5">
        <f t="shared" si="547"/>
        <v>0</v>
      </c>
      <c r="LO272" s="5">
        <f t="shared" si="548"/>
        <v>0</v>
      </c>
      <c r="LP272" s="5">
        <f t="shared" si="549"/>
        <v>0</v>
      </c>
      <c r="LQ272" s="5">
        <f t="shared" si="550"/>
        <v>0</v>
      </c>
      <c r="LR272" s="5">
        <f t="shared" si="551"/>
        <v>0</v>
      </c>
      <c r="LS272" s="5">
        <f t="shared" si="552"/>
        <v>0</v>
      </c>
      <c r="LT272" s="5">
        <f t="shared" si="553"/>
        <v>0</v>
      </c>
      <c r="LU272" s="5">
        <f t="shared" si="554"/>
        <v>0</v>
      </c>
      <c r="LV272" s="5">
        <f t="shared" si="555"/>
        <v>0</v>
      </c>
      <c r="LW272" s="5">
        <f t="shared" si="556"/>
        <v>0</v>
      </c>
      <c r="LX272" s="5">
        <f t="shared" si="557"/>
        <v>0</v>
      </c>
      <c r="LY272" s="5">
        <f t="shared" si="558"/>
        <v>0</v>
      </c>
      <c r="LZ272" s="5">
        <f t="shared" si="559"/>
        <v>0</v>
      </c>
      <c r="MA272" s="5">
        <f t="shared" si="560"/>
        <v>0</v>
      </c>
      <c r="MB272" s="5">
        <f t="shared" si="561"/>
        <v>0</v>
      </c>
      <c r="MC272" s="5">
        <f t="shared" si="562"/>
        <v>0</v>
      </c>
      <c r="MD272" s="5">
        <f t="shared" si="563"/>
        <v>0</v>
      </c>
      <c r="ME272" s="5">
        <f t="shared" si="564"/>
        <v>0</v>
      </c>
      <c r="MF272" s="5">
        <f t="shared" si="565"/>
        <v>0</v>
      </c>
      <c r="MG272" s="5">
        <f t="shared" si="566"/>
        <v>0</v>
      </c>
      <c r="MH272" s="5">
        <f t="shared" si="567"/>
        <v>0</v>
      </c>
      <c r="MI272" s="5">
        <f t="shared" si="568"/>
        <v>0</v>
      </c>
      <c r="MJ272" s="5">
        <f t="shared" si="569"/>
        <v>0</v>
      </c>
      <c r="MK272" s="5">
        <f t="shared" si="570"/>
        <v>0</v>
      </c>
      <c r="ML272" s="5">
        <f t="shared" si="571"/>
        <v>0</v>
      </c>
      <c r="MM272" s="5">
        <f t="shared" si="572"/>
        <v>0</v>
      </c>
      <c r="MN272" s="5">
        <f t="shared" si="573"/>
        <v>0</v>
      </c>
      <c r="MO272" s="5">
        <f t="shared" si="574"/>
        <v>0</v>
      </c>
      <c r="MP272" s="5">
        <f t="shared" si="575"/>
        <v>0</v>
      </c>
      <c r="MQ272" s="5">
        <f t="shared" si="576"/>
        <v>0</v>
      </c>
      <c r="MR272" s="5">
        <f t="shared" si="577"/>
        <v>0</v>
      </c>
      <c r="MS272" s="5">
        <f t="shared" si="578"/>
        <v>0</v>
      </c>
      <c r="MT272" s="5">
        <f t="shared" si="579"/>
        <v>0</v>
      </c>
      <c r="MU272" s="5">
        <f t="shared" si="580"/>
        <v>0</v>
      </c>
      <c r="MV272" s="5">
        <f t="shared" si="581"/>
        <v>0</v>
      </c>
      <c r="MW272" s="5">
        <f t="shared" si="582"/>
        <v>0</v>
      </c>
      <c r="MX272" s="5">
        <f t="shared" si="583"/>
        <v>0</v>
      </c>
      <c r="MY272" s="5">
        <f t="shared" si="584"/>
        <v>0</v>
      </c>
      <c r="MZ272" s="5">
        <f t="shared" si="585"/>
        <v>0</v>
      </c>
      <c r="NA272" s="5">
        <f t="shared" si="586"/>
        <v>0</v>
      </c>
      <c r="NB272" s="5">
        <f t="shared" si="587"/>
        <v>0</v>
      </c>
      <c r="NC272" s="5">
        <f t="shared" si="588"/>
        <v>0</v>
      </c>
      <c r="ND272" s="5">
        <f t="shared" si="589"/>
        <v>0</v>
      </c>
      <c r="NE272" s="5">
        <f t="shared" si="590"/>
        <v>0</v>
      </c>
      <c r="NF272" s="5">
        <f t="shared" si="591"/>
        <v>0</v>
      </c>
      <c r="NG272" s="5">
        <f t="shared" si="592"/>
        <v>0</v>
      </c>
      <c r="NH272" s="5">
        <f t="shared" si="593"/>
        <v>0</v>
      </c>
      <c r="NI272" s="5">
        <f t="shared" si="594"/>
        <v>0</v>
      </c>
      <c r="NJ272" s="5">
        <f t="shared" si="595"/>
        <v>0</v>
      </c>
      <c r="NK272" s="5">
        <f t="shared" si="596"/>
        <v>0</v>
      </c>
      <c r="NL272" s="5">
        <f t="shared" si="597"/>
        <v>0</v>
      </c>
      <c r="NM272" s="5">
        <f t="shared" si="598"/>
        <v>0</v>
      </c>
      <c r="NN272" s="5">
        <f t="shared" si="599"/>
        <v>0</v>
      </c>
      <c r="NO272" s="5">
        <f t="shared" si="600"/>
        <v>0</v>
      </c>
      <c r="NP272" s="5">
        <f t="shared" si="601"/>
        <v>0</v>
      </c>
      <c r="NQ272" s="5">
        <f t="shared" si="602"/>
        <v>0</v>
      </c>
      <c r="NR272" s="5">
        <f t="shared" si="603"/>
        <v>0</v>
      </c>
      <c r="NS272" s="5">
        <f t="shared" si="604"/>
        <v>0</v>
      </c>
      <c r="NT272" s="5">
        <f t="shared" si="605"/>
        <v>0</v>
      </c>
      <c r="NU272" s="5">
        <f t="shared" si="606"/>
        <v>0</v>
      </c>
      <c r="NV272" s="5">
        <f t="shared" si="607"/>
        <v>0</v>
      </c>
      <c r="NW272" s="5">
        <f t="shared" si="608"/>
        <v>0</v>
      </c>
      <c r="NX272" s="5">
        <f t="shared" si="609"/>
        <v>0</v>
      </c>
      <c r="NY272" s="5">
        <f t="shared" si="610"/>
        <v>0</v>
      </c>
      <c r="NZ272" s="5">
        <f t="shared" si="611"/>
        <v>0</v>
      </c>
      <c r="OA272" s="5">
        <f t="shared" si="612"/>
        <v>0</v>
      </c>
      <c r="OB272" s="5">
        <f t="shared" si="613"/>
        <v>0</v>
      </c>
      <c r="OC272" s="5">
        <f t="shared" si="614"/>
        <v>0</v>
      </c>
      <c r="OD272" s="5">
        <f t="shared" si="615"/>
        <v>0</v>
      </c>
      <c r="OE272" s="5">
        <f t="shared" si="616"/>
        <v>0</v>
      </c>
      <c r="OF272" s="5">
        <f t="shared" si="617"/>
        <v>0</v>
      </c>
      <c r="OG272" s="5">
        <f t="shared" si="618"/>
        <v>0</v>
      </c>
      <c r="OH272" s="5">
        <f t="shared" si="619"/>
        <v>0</v>
      </c>
      <c r="OI272" s="5">
        <f t="shared" si="620"/>
        <v>0</v>
      </c>
      <c r="OK272" s="5">
        <f t="shared" si="621"/>
        <v>0</v>
      </c>
      <c r="OL272" s="5">
        <f>SUM($JJ272:JK272)</f>
        <v>0</v>
      </c>
      <c r="OM272" s="5">
        <f>SUM($JJ272:JL272)</f>
        <v>0</v>
      </c>
      <c r="ON272" s="5">
        <f>SUM($JJ272:JM272)</f>
        <v>0</v>
      </c>
      <c r="OO272" s="5">
        <f>SUM($JJ272:JN272)</f>
        <v>0</v>
      </c>
      <c r="OP272" s="5">
        <f>SUM($JJ272:JO272)</f>
        <v>0</v>
      </c>
      <c r="OQ272" s="5">
        <f>SUM($JJ272:JP272)</f>
        <v>0</v>
      </c>
      <c r="OR272" s="5">
        <f>SUM($JJ272:JQ272)</f>
        <v>0</v>
      </c>
      <c r="OS272" s="5">
        <f>SUM($JJ272:JR272)</f>
        <v>0</v>
      </c>
      <c r="OT272" s="5">
        <f>SUM($JJ272:JS272)</f>
        <v>0</v>
      </c>
      <c r="OU272" s="5">
        <f>SUM($JJ272:JT272)</f>
        <v>0</v>
      </c>
      <c r="OV272" s="5">
        <f>SUM($JJ272:JU272)</f>
        <v>0</v>
      </c>
      <c r="OW272" s="5">
        <f>SUM($JJ272:JV272)</f>
        <v>0</v>
      </c>
      <c r="OX272" s="5">
        <f>SUM($JJ272:JW272)</f>
        <v>0</v>
      </c>
      <c r="OY272" s="5">
        <f>SUM($JJ272:JX272)</f>
        <v>0</v>
      </c>
      <c r="OZ272" s="5">
        <f>SUM($JJ272:JY272)</f>
        <v>0</v>
      </c>
      <c r="PA272" s="5">
        <f>SUM($JJ272:JZ272)</f>
        <v>0</v>
      </c>
      <c r="PB272" s="5">
        <f>SUM($JJ272:KA272)</f>
        <v>0</v>
      </c>
      <c r="PC272" s="5">
        <f>SUM($JJ272:KB272)</f>
        <v>0</v>
      </c>
      <c r="PD272" s="5">
        <f>SUM($JJ272:KC272)</f>
        <v>0</v>
      </c>
      <c r="PE272" s="5">
        <f>SUM($JJ272:KD272)</f>
        <v>0</v>
      </c>
      <c r="PF272" s="5">
        <f>SUM($JJ272:KE272)</f>
        <v>0</v>
      </c>
      <c r="PG272" s="5">
        <f>SUM($JJ272:KF272)</f>
        <v>0</v>
      </c>
      <c r="PH272" s="5">
        <f>SUM($JJ272:KG272)</f>
        <v>0</v>
      </c>
      <c r="PI272" s="5">
        <f>SUM($JJ272:KH272)</f>
        <v>0</v>
      </c>
      <c r="PJ272" s="5">
        <f>SUM($JJ272:KI272)</f>
        <v>0</v>
      </c>
      <c r="PK272" s="5">
        <f>SUM($JJ272:KJ272)</f>
        <v>0</v>
      </c>
      <c r="PL272" s="5">
        <f>SUM($JJ272:KK272)</f>
        <v>0</v>
      </c>
      <c r="PM272" s="5">
        <f>SUM($JJ272:KL272)</f>
        <v>0</v>
      </c>
      <c r="PN272" s="5">
        <f>SUM($JJ272:KM272)</f>
        <v>0</v>
      </c>
      <c r="PO272" s="5">
        <f>SUM($JJ272:KN272)</f>
        <v>0</v>
      </c>
      <c r="PP272" s="5">
        <f>SUM($JJ272:KO272)</f>
        <v>0</v>
      </c>
      <c r="PQ272" s="5">
        <f>SUM($JJ272:KP272)</f>
        <v>0</v>
      </c>
      <c r="PR272" s="5">
        <f>SUM($JJ272:KQ272)</f>
        <v>0</v>
      </c>
      <c r="PS272" s="5">
        <f>SUM($JJ272:KR272)</f>
        <v>0</v>
      </c>
      <c r="PT272" s="5">
        <f>SUM($JJ272:KS272)</f>
        <v>0</v>
      </c>
      <c r="PU272" s="5">
        <f>SUM($JJ272:KT272)</f>
        <v>0</v>
      </c>
      <c r="PV272" s="5">
        <f>SUM($JJ272:KU272)</f>
        <v>0</v>
      </c>
      <c r="PW272" s="5">
        <f>SUM($JJ272:KV272)</f>
        <v>0</v>
      </c>
      <c r="PX272" s="5">
        <f>SUM($JJ272:KW272)</f>
        <v>0</v>
      </c>
      <c r="PY272" s="5">
        <f>SUM($JJ272:KX272)</f>
        <v>0</v>
      </c>
      <c r="PZ272" s="5">
        <f>SUM($JJ272:KY272)</f>
        <v>0</v>
      </c>
      <c r="QA272" s="5">
        <f>SUM($JJ272:KZ272)</f>
        <v>0</v>
      </c>
      <c r="QB272" s="5">
        <f>SUM($JJ272:LA272)</f>
        <v>0</v>
      </c>
      <c r="QC272" s="5">
        <f>SUM($JJ272:LB272)</f>
        <v>0</v>
      </c>
      <c r="QD272" s="5">
        <f>SUM($JJ272:LC272)</f>
        <v>0</v>
      </c>
      <c r="QE272" s="5">
        <f>SUM($JJ272:LD272)</f>
        <v>0</v>
      </c>
      <c r="QF272" s="5">
        <f>SUM($JJ272:LE272)</f>
        <v>0</v>
      </c>
      <c r="QG272" s="5">
        <f>SUM($JJ272:LF272)</f>
        <v>0</v>
      </c>
      <c r="QH272" s="5">
        <f>SUM($JJ272:LG272)</f>
        <v>0</v>
      </c>
      <c r="QI272" s="5">
        <f>SUM($JJ272:LH272)</f>
        <v>0</v>
      </c>
      <c r="QJ272" s="5">
        <f>SUM($JJ272:LI272)</f>
        <v>0</v>
      </c>
      <c r="QK272" s="5">
        <f>SUM($JJ272:LJ272)</f>
        <v>0</v>
      </c>
      <c r="QL272" s="5">
        <f>SUM($JJ272:LK272)</f>
        <v>0</v>
      </c>
      <c r="QM272" s="5">
        <f>SUM($JJ272:LL272)</f>
        <v>0</v>
      </c>
      <c r="QN272" s="5">
        <f>SUM($JJ272:LM272)</f>
        <v>0</v>
      </c>
      <c r="QO272" s="5">
        <f>SUM($JJ272:LN272)</f>
        <v>0</v>
      </c>
      <c r="QP272" s="5">
        <f>SUM($JJ272:LO272)</f>
        <v>0</v>
      </c>
      <c r="QQ272" s="5">
        <f>SUM($JJ272:LP272)</f>
        <v>0</v>
      </c>
      <c r="QR272" s="5">
        <f>SUM($JJ272:LQ272)</f>
        <v>0</v>
      </c>
      <c r="QS272" s="5">
        <f>SUM($JJ272:LR272)</f>
        <v>0</v>
      </c>
      <c r="QT272" s="5">
        <f>SUM($JJ272:LS272)</f>
        <v>0</v>
      </c>
      <c r="QU272" s="5">
        <f>SUM($JJ272:LT272)</f>
        <v>0</v>
      </c>
      <c r="QV272" s="5">
        <f>SUM($JJ272:LU272)</f>
        <v>0</v>
      </c>
      <c r="QW272" s="5">
        <f>SUM($JJ272:LV272)</f>
        <v>0</v>
      </c>
      <c r="QX272" s="5">
        <f>SUM($JJ272:LW272)</f>
        <v>0</v>
      </c>
      <c r="QY272" s="5">
        <f>SUM($JJ272:LX272)</f>
        <v>0</v>
      </c>
      <c r="QZ272" s="5">
        <f>SUM($JJ272:LY272)</f>
        <v>0</v>
      </c>
      <c r="RA272" s="5">
        <f>SUM($JJ272:LZ272)</f>
        <v>0</v>
      </c>
      <c r="RB272" s="5">
        <f>SUM($JJ272:MA272)</f>
        <v>0</v>
      </c>
      <c r="RC272" s="5">
        <f>SUM($JJ272:MB272)</f>
        <v>0</v>
      </c>
      <c r="RD272" s="5">
        <f>SUM($JJ272:MC272)</f>
        <v>0</v>
      </c>
      <c r="RE272" s="5">
        <f>SUM($JJ272:MD272)</f>
        <v>0</v>
      </c>
      <c r="RF272" s="5">
        <f>SUM($JJ272:ME272)</f>
        <v>0</v>
      </c>
      <c r="RG272" s="5">
        <f>SUM($JJ272:MF272)</f>
        <v>0</v>
      </c>
      <c r="RH272" s="5">
        <f>SUM($JJ272:MG272)</f>
        <v>0</v>
      </c>
      <c r="RI272" s="5">
        <f>SUM($JJ272:MH272)</f>
        <v>0</v>
      </c>
      <c r="RJ272" s="5">
        <f>SUM($JJ272:MI272)</f>
        <v>0</v>
      </c>
      <c r="RK272" s="5">
        <f>SUM($JJ272:MJ272)</f>
        <v>0</v>
      </c>
      <c r="RL272" s="5">
        <f>SUM($JJ272:MK272)</f>
        <v>0</v>
      </c>
      <c r="RM272" s="5">
        <f>SUM($JJ272:ML272)</f>
        <v>0</v>
      </c>
      <c r="RN272" s="5">
        <f>SUM($JJ272:MM272)</f>
        <v>0</v>
      </c>
      <c r="RO272" s="5">
        <f>SUM($JJ272:MN272)</f>
        <v>0</v>
      </c>
      <c r="RP272" s="5">
        <f>SUM($JJ272:MO272)</f>
        <v>0</v>
      </c>
      <c r="RQ272" s="5">
        <f>SUM($JJ272:MP272)</f>
        <v>0</v>
      </c>
      <c r="RR272" s="5">
        <f>SUM($JJ272:MQ272)</f>
        <v>0</v>
      </c>
      <c r="RS272" s="5">
        <f>SUM($JJ272:MR272)</f>
        <v>0</v>
      </c>
      <c r="RT272" s="5">
        <f>SUM($JJ272:MS272)</f>
        <v>0</v>
      </c>
      <c r="RU272" s="5">
        <f>SUM($JJ272:MT272)</f>
        <v>0</v>
      </c>
      <c r="RV272" s="5">
        <f>SUM($JJ272:MU272)</f>
        <v>0</v>
      </c>
      <c r="RW272" s="5">
        <f>SUM($JJ272:MV272)</f>
        <v>0</v>
      </c>
      <c r="RX272" s="5">
        <f>SUM($JJ272:MW272)</f>
        <v>0</v>
      </c>
      <c r="RY272" s="5">
        <f>SUM($JJ272:MX272)</f>
        <v>0</v>
      </c>
      <c r="RZ272" s="5">
        <f>SUM($JJ272:MY272)</f>
        <v>0</v>
      </c>
      <c r="SA272" s="5">
        <f>SUM($JJ272:MZ272)</f>
        <v>0</v>
      </c>
      <c r="SB272" s="5">
        <f>SUM($JJ272:NA272)</f>
        <v>0</v>
      </c>
      <c r="SC272" s="5">
        <f>SUM($JJ272:NB272)</f>
        <v>0</v>
      </c>
      <c r="SD272" s="5">
        <f>SUM($JJ272:NC272)</f>
        <v>0</v>
      </c>
      <c r="SE272" s="5">
        <f>SUM($JJ272:ND272)</f>
        <v>0</v>
      </c>
      <c r="SF272" s="5">
        <f>SUM($JJ272:NE272)</f>
        <v>0</v>
      </c>
      <c r="SG272" s="5">
        <f>SUM($JJ272:NF272)</f>
        <v>0</v>
      </c>
      <c r="SH272" s="5">
        <f>SUM($JJ272:NG272)</f>
        <v>0</v>
      </c>
      <c r="SI272" s="5">
        <f>SUM($JJ272:NH272)</f>
        <v>0</v>
      </c>
      <c r="SJ272" s="5">
        <f>SUM($JJ272:NI272)</f>
        <v>0</v>
      </c>
      <c r="SK272" s="5">
        <f>SUM($JJ272:NJ272)</f>
        <v>0</v>
      </c>
      <c r="SL272" s="5">
        <f>SUM($JJ272:NK272)</f>
        <v>0</v>
      </c>
      <c r="SM272" s="5">
        <f>SUM($JJ272:NL272)</f>
        <v>0</v>
      </c>
      <c r="SN272" s="5">
        <f>SUM($JJ272:NM272)</f>
        <v>0</v>
      </c>
      <c r="SO272" s="5">
        <f>SUM($JJ272:NN272)</f>
        <v>0</v>
      </c>
      <c r="SP272" s="5">
        <f>SUM($JJ272:NO272)</f>
        <v>0</v>
      </c>
      <c r="SQ272" s="5">
        <f>SUM($JJ272:NP272)</f>
        <v>0</v>
      </c>
      <c r="SR272" s="5">
        <f>SUM($JJ272:NQ272)</f>
        <v>0</v>
      </c>
      <c r="SS272" s="5">
        <f>SUM($JJ272:NR272)</f>
        <v>0</v>
      </c>
      <c r="ST272" s="5">
        <f>SUM($JJ272:NS272)</f>
        <v>0</v>
      </c>
      <c r="SU272" s="5">
        <f>SUM($JJ272:NT272)</f>
        <v>0</v>
      </c>
      <c r="SV272" s="5">
        <f>SUM($JJ272:NU272)</f>
        <v>0</v>
      </c>
      <c r="SW272" s="5">
        <f>SUM($JJ272:NV272)</f>
        <v>0</v>
      </c>
      <c r="SX272" s="5">
        <f>SUM($JJ272:NW272)</f>
        <v>0</v>
      </c>
      <c r="SY272" s="5">
        <f>SUM($JJ272:NX272)</f>
        <v>0</v>
      </c>
      <c r="SZ272" s="5">
        <f>SUM($JJ272:NY272)</f>
        <v>0</v>
      </c>
      <c r="TA272" s="5">
        <f>SUM($JJ272:NZ272)</f>
        <v>0</v>
      </c>
      <c r="TB272" s="5">
        <f>SUM($JJ272:OA272)</f>
        <v>0</v>
      </c>
      <c r="TC272" s="5">
        <f>SUM($JJ272:OB272)</f>
        <v>0</v>
      </c>
      <c r="TD272" s="5">
        <f>SUM($JJ272:OC272)</f>
        <v>0</v>
      </c>
      <c r="TE272" s="5">
        <f>SUM($JJ272:OD272)</f>
        <v>0</v>
      </c>
      <c r="TF272" s="5">
        <f>SUM($JJ272:OE272)</f>
        <v>0</v>
      </c>
      <c r="TG272" s="5">
        <f>SUM($JJ272:OF272)</f>
        <v>0</v>
      </c>
      <c r="TH272" s="5">
        <f>SUM($JJ272:OG272)</f>
        <v>0</v>
      </c>
      <c r="TI272" s="5">
        <f>SUM($JJ272:OH272)</f>
        <v>0</v>
      </c>
      <c r="TJ272" s="5">
        <f>SUM($JJ272:OI272)</f>
        <v>0</v>
      </c>
    </row>
    <row r="273" spans="5:530" x14ac:dyDescent="0.25">
      <c r="E273">
        <f t="shared" si="751"/>
        <v>0</v>
      </c>
      <c r="F273" s="55">
        <v>111</v>
      </c>
      <c r="G273" s="16">
        <v>34</v>
      </c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5">
        <f t="shared" si="380"/>
        <v>2.841592073150096E-14</v>
      </c>
      <c r="AR273" s="25">
        <f t="shared" si="381"/>
        <v>7.8000127991560601E-7</v>
      </c>
      <c r="AS273" s="25">
        <f t="shared" si="382"/>
        <v>1.7732255352636305E-3</v>
      </c>
      <c r="AT273" s="25">
        <f t="shared" si="383"/>
        <v>0.15302359164497736</v>
      </c>
      <c r="AU273" s="25">
        <f t="shared" si="384"/>
        <v>2.7014273093860051</v>
      </c>
      <c r="AV273" s="25">
        <f t="shared" si="385"/>
        <v>19.276743400035862</v>
      </c>
      <c r="AW273" s="25">
        <f t="shared" si="386"/>
        <v>77.740075799398483</v>
      </c>
      <c r="AX273" s="25">
        <f t="shared" si="387"/>
        <v>213.49929837864906</v>
      </c>
      <c r="AY273" s="25">
        <f t="shared" si="388"/>
        <v>446.98038471124391</v>
      </c>
      <c r="AZ273" s="25">
        <f t="shared" si="389"/>
        <v>767.12736076254384</v>
      </c>
      <c r="BA273" s="25">
        <f t="shared" si="390"/>
        <v>1133.5220204746049</v>
      </c>
      <c r="BB273" s="25">
        <f t="shared" si="391"/>
        <v>1492.4619867490894</v>
      </c>
      <c r="BC273" s="25">
        <f t="shared" si="392"/>
        <v>1795.0416370696585</v>
      </c>
      <c r="BD273" s="25">
        <f t="shared" si="393"/>
        <v>2008.8074170278865</v>
      </c>
      <c r="BE273" s="25">
        <f t="shared" si="394"/>
        <v>2121.0303531321715</v>
      </c>
      <c r="BF273" s="25">
        <f t="shared" si="395"/>
        <v>2135.8262219236299</v>
      </c>
      <c r="BG273" s="25">
        <f t="shared" si="396"/>
        <v>2068.4677371054304</v>
      </c>
      <c r="BH273" s="25">
        <f t="shared" si="397"/>
        <v>1939.5245381893878</v>
      </c>
      <c r="BI273" s="25">
        <f t="shared" si="398"/>
        <v>1770.251408280712</v>
      </c>
      <c r="BJ273" s="25">
        <f t="shared" si="399"/>
        <v>1579.6426101470076</v>
      </c>
      <c r="BK273" s="25">
        <f t="shared" si="400"/>
        <v>1382.9823027090538</v>
      </c>
      <c r="BL273" s="25">
        <f t="shared" si="401"/>
        <v>1191.4858369644712</v>
      </c>
      <c r="BM273" s="25">
        <f t="shared" si="402"/>
        <v>1012.6091524008918</v>
      </c>
      <c r="BN273" s="25">
        <f t="shared" si="403"/>
        <v>850.68602621377306</v>
      </c>
      <c r="BO273" s="25">
        <f t="shared" si="404"/>
        <v>707.66069907438225</v>
      </c>
      <c r="BP273" s="25">
        <f t="shared" si="405"/>
        <v>583.77909267702864</v>
      </c>
      <c r="BQ273" s="25">
        <f t="shared" si="406"/>
        <v>478.17259190225587</v>
      </c>
      <c r="BR273" s="25">
        <f t="shared" si="407"/>
        <v>389.314173275401</v>
      </c>
      <c r="BS273" s="25">
        <f t="shared" si="408"/>
        <v>315.35265298989992</v>
      </c>
      <c r="BT273" s="25">
        <f t="shared" si="409"/>
        <v>254.3430980979831</v>
      </c>
      <c r="BU273" s="25">
        <f t="shared" si="410"/>
        <v>204.39521944838506</v>
      </c>
      <c r="BV273" s="25">
        <f t="shared" si="411"/>
        <v>163.76067461725782</v>
      </c>
      <c r="BW273" s="25">
        <f t="shared" si="412"/>
        <v>130.87717135084151</v>
      </c>
      <c r="BX273" s="25">
        <f t="shared" si="413"/>
        <v>104.38357860398418</v>
      </c>
      <c r="BY273" s="25">
        <f t="shared" si="414"/>
        <v>83.116723668287861</v>
      </c>
      <c r="BZ273" s="25">
        <f t="shared" si="415"/>
        <v>66.097538586634371</v>
      </c>
      <c r="CA273" s="25">
        <f t="shared" si="416"/>
        <v>52.511820113956645</v>
      </c>
      <c r="CB273" s="25">
        <f t="shared" si="417"/>
        <v>41.689055524071009</v>
      </c>
      <c r="CC273" s="25">
        <f t="shared" si="418"/>
        <v>33.0814546457107</v>
      </c>
      <c r="CD273" s="25">
        <f t="shared" si="419"/>
        <v>26.244414230962832</v>
      </c>
      <c r="CE273" s="25">
        <f t="shared" si="420"/>
        <v>20.819027496041524</v>
      </c>
      <c r="CF273" s="25">
        <f t="shared" si="421"/>
        <v>16.516857531131926</v>
      </c>
      <c r="CG273" s="25">
        <f t="shared" si="422"/>
        <v>13.106953264592526</v>
      </c>
      <c r="CH273" s="25">
        <f t="shared" si="423"/>
        <v>10.404951566265614</v>
      </c>
      <c r="CI273" s="25">
        <f t="shared" si="424"/>
        <v>8.2640429437208027</v>
      </c>
      <c r="CJ273" s="25">
        <f t="shared" si="425"/>
        <v>6.5675556867807909</v>
      </c>
      <c r="CK273" s="25">
        <f t="shared" si="426"/>
        <v>5.2229167623788921</v>
      </c>
      <c r="CL273" s="25">
        <f t="shared" si="427"/>
        <v>4.1567655807120598</v>
      </c>
      <c r="CM273" s="25">
        <f t="shared" si="428"/>
        <v>3.3110214035683878</v>
      </c>
      <c r="CN273" s="25">
        <f t="shared" si="429"/>
        <v>2.6397319657088287</v>
      </c>
      <c r="CO273" s="25">
        <f t="shared" si="430"/>
        <v>2.1065570792630939</v>
      </c>
      <c r="CP273" s="25">
        <f t="shared" si="431"/>
        <v>1.6827651052527839</v>
      </c>
      <c r="CQ273" s="25">
        <f t="shared" si="432"/>
        <v>1.3456415274146896</v>
      </c>
      <c r="CR273" s="25">
        <f t="shared" si="433"/>
        <v>1.0772272655135862</v>
      </c>
      <c r="CS273" s="25">
        <f t="shared" si="434"/>
        <v>0.86331991630231208</v>
      </c>
      <c r="CT273" s="25">
        <f t="shared" si="435"/>
        <v>0.69268405737366689</v>
      </c>
      <c r="CU273" s="25">
        <f t="shared" si="436"/>
        <v>0.55642740422798376</v>
      </c>
      <c r="CV273" s="25">
        <f t="shared" si="437"/>
        <v>0.44750829974738082</v>
      </c>
      <c r="CW273" s="25">
        <f t="shared" si="438"/>
        <v>0.36034704893252761</v>
      </c>
      <c r="CX273" s="25">
        <f t="shared" si="439"/>
        <v>0.29051927182819204</v>
      </c>
      <c r="CY273" s="25">
        <f t="shared" si="440"/>
        <v>0.23451398034010199</v>
      </c>
      <c r="CZ273" s="25">
        <f t="shared" si="441"/>
        <v>0.18954270036660947</v>
      </c>
      <c r="DA273" s="25">
        <f t="shared" si="442"/>
        <v>0.15338883560452268</v>
      </c>
      <c r="DB273" s="25">
        <f t="shared" si="443"/>
        <v>0.12428874933091938</v>
      </c>
      <c r="DC273" s="25">
        <f t="shared" si="444"/>
        <v>0.1008378447207522</v>
      </c>
      <c r="DD273" s="25">
        <f t="shared" si="445"/>
        <v>8.1916349655190082E-2</v>
      </c>
      <c r="DE273" s="25">
        <f t="shared" si="446"/>
        <v>6.6630636551623407E-2</v>
      </c>
      <c r="DF273" s="25">
        <f t="shared" si="447"/>
        <v>5.426679406940621E-2</v>
      </c>
      <c r="DG273" s="25">
        <f t="shared" si="448"/>
        <v>4.4253865551610545E-2</v>
      </c>
      <c r="DH273" s="25">
        <f t="shared" si="449"/>
        <v>3.6134718463960221E-2</v>
      </c>
      <c r="DI273" s="25">
        <f t="shared" si="450"/>
        <v>2.9542941375176966E-2</v>
      </c>
      <c r="DJ273" s="25">
        <f t="shared" si="451"/>
        <v>2.4184505094982114E-2</v>
      </c>
      <c r="DK273" s="25">
        <f t="shared" si="452"/>
        <v>1.9823192110264728E-2</v>
      </c>
      <c r="DL273" s="25">
        <f t="shared" si="453"/>
        <v>1.6269008936000404E-2</v>
      </c>
      <c r="DM273" s="25">
        <f t="shared" si="454"/>
        <v>1.3368961628092967E-2</v>
      </c>
      <c r="DN273" s="25">
        <f t="shared" si="455"/>
        <v>1.0999705088436364E-2</v>
      </c>
      <c r="DO273" s="25">
        <f t="shared" si="456"/>
        <v>9.0616794723491698E-3</v>
      </c>
      <c r="DP273" s="25">
        <f t="shared" si="457"/>
        <v>7.4744279119540067E-3</v>
      </c>
      <c r="DQ273" s="25">
        <f t="shared" si="458"/>
        <v>6.1728535510767639E-3</v>
      </c>
      <c r="DR273" s="25">
        <f t="shared" si="459"/>
        <v>5.1042242032341084E-3</v>
      </c>
      <c r="DS273" s="25">
        <f t="shared" si="460"/>
        <v>4.2257726648746493E-3</v>
      </c>
      <c r="DT273" s="25">
        <f t="shared" si="461"/>
        <v>3.5027720957463075E-3</v>
      </c>
      <c r="DU273" s="25">
        <f t="shared" si="462"/>
        <v>2.9069906881498803E-3</v>
      </c>
      <c r="DV273" s="25">
        <f t="shared" si="463"/>
        <v>2.4154494786790917E-3</v>
      </c>
      <c r="DW273" s="25">
        <f t="shared" si="464"/>
        <v>2.0094227039696316E-3</v>
      </c>
      <c r="DX273" s="25">
        <f t="shared" si="465"/>
        <v>1.6736324265852304E-3</v>
      </c>
      <c r="DY273" s="25">
        <f t="shared" si="466"/>
        <v>1.3955989357142828E-3</v>
      </c>
      <c r="DZ273" s="25">
        <f t="shared" si="467"/>
        <v>1.1651161931733726E-3</v>
      </c>
      <c r="EA273" s="25">
        <f t="shared" si="468"/>
        <v>9.7382776856596372E-4</v>
      </c>
      <c r="EB273" s="25">
        <f t="shared" si="469"/>
        <v>8.1488361973676687E-4</v>
      </c>
      <c r="EC273" s="25">
        <f t="shared" si="470"/>
        <v>6.8266198742083009E-4</v>
      </c>
      <c r="ED273" s="25">
        <f t="shared" si="471"/>
        <v>5.7254379277082274E-4</v>
      </c>
      <c r="EE273" s="25">
        <f t="shared" si="486"/>
        <v>4.8072941652916413E-4</v>
      </c>
      <c r="EF273" s="25">
        <f t="shared" si="487"/>
        <v>4.040897281638086E-4</v>
      </c>
      <c r="EG273" s="25">
        <f t="shared" si="488"/>
        <v>3.4004482459119064E-4</v>
      </c>
      <c r="EH273" s="83">
        <f t="shared" si="752"/>
        <v>0.13900000000000001</v>
      </c>
      <c r="EI273" s="5">
        <f t="shared" si="490"/>
        <v>0</v>
      </c>
      <c r="EJ273" s="5">
        <f t="shared" si="625"/>
        <v>0</v>
      </c>
      <c r="EK273" s="5">
        <f t="shared" si="626"/>
        <v>0</v>
      </c>
      <c r="EL273" s="5">
        <f t="shared" si="627"/>
        <v>0</v>
      </c>
      <c r="EM273" s="5">
        <f t="shared" si="628"/>
        <v>0</v>
      </c>
      <c r="EN273" s="5">
        <f t="shared" si="629"/>
        <v>0</v>
      </c>
      <c r="EO273" s="5">
        <f t="shared" si="630"/>
        <v>0</v>
      </c>
      <c r="EP273" s="5">
        <f t="shared" si="631"/>
        <v>0</v>
      </c>
      <c r="EQ273" s="5">
        <f t="shared" si="632"/>
        <v>0</v>
      </c>
      <c r="ER273" s="5">
        <f t="shared" si="633"/>
        <v>0</v>
      </c>
      <c r="ES273" s="5">
        <f t="shared" si="634"/>
        <v>0</v>
      </c>
      <c r="ET273" s="5">
        <f t="shared" si="635"/>
        <v>0</v>
      </c>
      <c r="EU273" s="5">
        <f t="shared" si="636"/>
        <v>0</v>
      </c>
      <c r="EV273" s="5">
        <f t="shared" si="637"/>
        <v>0</v>
      </c>
      <c r="EW273" s="5">
        <f t="shared" si="638"/>
        <v>0</v>
      </c>
      <c r="EX273" s="5">
        <f t="shared" si="639"/>
        <v>0</v>
      </c>
      <c r="EY273" s="5">
        <f t="shared" si="640"/>
        <v>0</v>
      </c>
      <c r="EZ273" s="5">
        <f t="shared" si="641"/>
        <v>0</v>
      </c>
      <c r="FA273" s="5">
        <f t="shared" si="642"/>
        <v>0</v>
      </c>
      <c r="FB273" s="5">
        <f t="shared" si="643"/>
        <v>0</v>
      </c>
      <c r="FC273" s="5">
        <f t="shared" si="644"/>
        <v>0</v>
      </c>
      <c r="FD273" s="5">
        <f t="shared" si="645"/>
        <v>0</v>
      </c>
      <c r="FE273" s="5">
        <f t="shared" si="646"/>
        <v>0</v>
      </c>
      <c r="FF273" s="5">
        <f t="shared" si="647"/>
        <v>0</v>
      </c>
      <c r="FG273" s="5">
        <f t="shared" si="648"/>
        <v>0</v>
      </c>
      <c r="FH273" s="5">
        <f t="shared" si="649"/>
        <v>0</v>
      </c>
      <c r="FI273" s="5">
        <f t="shared" si="650"/>
        <v>0</v>
      </c>
      <c r="FJ273" s="5">
        <f t="shared" si="651"/>
        <v>0</v>
      </c>
      <c r="FK273" s="5">
        <f t="shared" si="652"/>
        <v>0</v>
      </c>
      <c r="FL273" s="5">
        <f t="shared" si="653"/>
        <v>0</v>
      </c>
      <c r="FM273" s="5">
        <f t="shared" si="654"/>
        <v>0</v>
      </c>
      <c r="FN273" s="5">
        <f t="shared" si="655"/>
        <v>0</v>
      </c>
      <c r="FO273" s="5">
        <f t="shared" si="656"/>
        <v>0</v>
      </c>
      <c r="FP273" s="5">
        <f t="shared" si="657"/>
        <v>0</v>
      </c>
      <c r="FQ273" s="5">
        <f t="shared" si="658"/>
        <v>0</v>
      </c>
      <c r="FR273" s="5">
        <f t="shared" si="659"/>
        <v>3.9498129816786341E-15</v>
      </c>
      <c r="FS273" s="5">
        <f t="shared" si="660"/>
        <v>1.0842017790826924E-7</v>
      </c>
      <c r="FT273" s="5">
        <f t="shared" si="661"/>
        <v>2.4647834940164467E-4</v>
      </c>
      <c r="FU273" s="5">
        <f t="shared" si="662"/>
        <v>2.1270279238651855E-2</v>
      </c>
      <c r="FV273" s="5">
        <f t="shared" si="663"/>
        <v>0.37549839600465473</v>
      </c>
      <c r="FW273" s="5">
        <f t="shared" si="664"/>
        <v>2.6794673326049852</v>
      </c>
      <c r="FX273" s="5">
        <f t="shared" si="665"/>
        <v>10.805870536116391</v>
      </c>
      <c r="FY273" s="5">
        <f t="shared" si="666"/>
        <v>29.676402474632223</v>
      </c>
      <c r="FZ273" s="5">
        <f t="shared" si="667"/>
        <v>62.130273474862911</v>
      </c>
      <c r="GA273" s="5">
        <f t="shared" si="668"/>
        <v>106.63070314599361</v>
      </c>
      <c r="GB273" s="5">
        <f t="shared" si="669"/>
        <v>157.55956084597011</v>
      </c>
      <c r="GC273" s="5">
        <f t="shared" si="670"/>
        <v>207.45221615812343</v>
      </c>
      <c r="GD273" s="5">
        <f t="shared" si="671"/>
        <v>249.51078755268256</v>
      </c>
      <c r="GE273" s="5">
        <f t="shared" si="672"/>
        <v>279.22423096687623</v>
      </c>
      <c r="GF273" s="5">
        <f t="shared" si="673"/>
        <v>294.82321908537187</v>
      </c>
      <c r="GG273" s="5">
        <f t="shared" si="674"/>
        <v>296.87984484738456</v>
      </c>
      <c r="GH273" s="5">
        <f t="shared" si="675"/>
        <v>287.51701545765485</v>
      </c>
      <c r="GI273" s="5">
        <f t="shared" si="676"/>
        <v>269.59391080832495</v>
      </c>
      <c r="GJ273" s="5">
        <f t="shared" si="677"/>
        <v>246.064945751019</v>
      </c>
      <c r="GK273" s="5">
        <f t="shared" si="678"/>
        <v>219.57032281043408</v>
      </c>
      <c r="GL273" s="5">
        <f t="shared" si="679"/>
        <v>192.23454007655849</v>
      </c>
      <c r="GM273" s="5">
        <f t="shared" si="680"/>
        <v>165.61653133806152</v>
      </c>
      <c r="GN273" s="5">
        <f t="shared" si="681"/>
        <v>140.75267218372397</v>
      </c>
      <c r="GO273" s="5">
        <f t="shared" si="682"/>
        <v>118.24535764371447</v>
      </c>
      <c r="GP273" s="5">
        <f t="shared" si="683"/>
        <v>98.364837171339147</v>
      </c>
      <c r="GQ273" s="5">
        <f t="shared" si="684"/>
        <v>81.145293882106984</v>
      </c>
      <c r="GR273" s="5">
        <f t="shared" si="685"/>
        <v>66.465990274413571</v>
      </c>
      <c r="GS273" s="5">
        <f t="shared" si="686"/>
        <v>54.114670085280743</v>
      </c>
      <c r="GT273" s="5">
        <f t="shared" si="687"/>
        <v>43.834018765596092</v>
      </c>
      <c r="GU273" s="5">
        <f t="shared" si="623"/>
        <v>35.353690635619657</v>
      </c>
      <c r="GV273" s="5">
        <f t="shared" si="688"/>
        <v>28.410935503325526</v>
      </c>
      <c r="GW273" s="5">
        <f t="shared" si="689"/>
        <v>22.762733771798839</v>
      </c>
      <c r="GX273" s="5">
        <f t="shared" si="690"/>
        <v>18.191926817766973</v>
      </c>
      <c r="GY273" s="5">
        <f t="shared" si="691"/>
        <v>14.509317425953801</v>
      </c>
      <c r="GZ273" s="5">
        <f t="shared" si="692"/>
        <v>11.553224589892015</v>
      </c>
      <c r="HA273" s="5">
        <f t="shared" si="693"/>
        <v>9.1875578635421782</v>
      </c>
      <c r="HB273" s="5">
        <f t="shared" si="694"/>
        <v>7.2991429958399747</v>
      </c>
      <c r="HC273" s="5">
        <f t="shared" si="695"/>
        <v>5.7947787178458707</v>
      </c>
      <c r="HD273" s="5">
        <f t="shared" si="696"/>
        <v>4.5983221957537879</v>
      </c>
      <c r="HE273" s="5">
        <f t="shared" si="697"/>
        <v>3.647973578103834</v>
      </c>
      <c r="HF273" s="5">
        <f t="shared" si="698"/>
        <v>2.8938448219497723</v>
      </c>
      <c r="HG273" s="5">
        <f t="shared" si="699"/>
        <v>2.2958431968273381</v>
      </c>
      <c r="HH273" s="5">
        <f t="shared" si="700"/>
        <v>1.8218665037783612</v>
      </c>
      <c r="HI273" s="5">
        <f t="shared" si="701"/>
        <v>1.4462882677109206</v>
      </c>
      <c r="HJ273" s="5">
        <f t="shared" si="702"/>
        <v>1.1487019691771916</v>
      </c>
      <c r="HK273" s="5">
        <f t="shared" si="703"/>
        <v>0.91289024046252998</v>
      </c>
      <c r="HL273" s="5">
        <f t="shared" si="704"/>
        <v>0.72598542997066606</v>
      </c>
      <c r="HM273" s="5">
        <f t="shared" si="705"/>
        <v>0.57779041571897638</v>
      </c>
      <c r="HN273" s="5">
        <f t="shared" si="706"/>
        <v>0.46023197509600594</v>
      </c>
      <c r="HO273" s="5">
        <f t="shared" si="707"/>
        <v>0.36692274323352725</v>
      </c>
      <c r="HP273" s="5">
        <f t="shared" si="708"/>
        <v>0.29281143401757009</v>
      </c>
      <c r="HQ273" s="5">
        <f t="shared" si="709"/>
        <v>0.23390434963013698</v>
      </c>
      <c r="HR273" s="5">
        <f t="shared" si="710"/>
        <v>0.18704417231064185</v>
      </c>
      <c r="HS273" s="5">
        <f t="shared" si="711"/>
        <v>0.14973458990638849</v>
      </c>
      <c r="HT273" s="5">
        <f t="shared" si="712"/>
        <v>0.12000146836602139</v>
      </c>
      <c r="HU273" s="5">
        <f t="shared" si="713"/>
        <v>9.6283083974939704E-2</v>
      </c>
      <c r="HV273" s="5">
        <f t="shared" si="714"/>
        <v>7.7343409187689754E-2</v>
      </c>
      <c r="HW273" s="5">
        <f t="shared" si="715"/>
        <v>6.2203653664885943E-2</v>
      </c>
      <c r="HX273" s="5">
        <f t="shared" si="716"/>
        <v>5.0088239801621345E-2</v>
      </c>
      <c r="HY273" s="5">
        <f t="shared" si="717"/>
        <v>4.0382178784118698E-2</v>
      </c>
      <c r="HZ273" s="5">
        <f t="shared" si="718"/>
        <v>3.2597443267274179E-2</v>
      </c>
      <c r="IA273" s="5">
        <f t="shared" si="719"/>
        <v>2.6346435350958718E-2</v>
      </c>
      <c r="IB273" s="5">
        <f t="shared" si="720"/>
        <v>2.1321048149028656E-2</v>
      </c>
      <c r="IC273" s="5">
        <f t="shared" si="721"/>
        <v>1.7276136156997794E-2</v>
      </c>
      <c r="ID273" s="5">
        <f t="shared" si="722"/>
        <v>1.4016460416184557E-2</v>
      </c>
      <c r="IE273" s="5">
        <f t="shared" si="723"/>
        <v>1.1386372602071423E-2</v>
      </c>
      <c r="IF273" s="5">
        <f t="shared" si="724"/>
        <v>9.2616584806756545E-3</v>
      </c>
      <c r="IG273" s="5">
        <f t="shared" si="725"/>
        <v>7.5430843756474639E-3</v>
      </c>
      <c r="IH273" s="5">
        <f t="shared" si="726"/>
        <v>6.1512873116738665E-3</v>
      </c>
      <c r="II273" s="5">
        <f t="shared" si="727"/>
        <v>5.022725866490471E-3</v>
      </c>
      <c r="IJ273" s="5">
        <f t="shared" si="728"/>
        <v>4.106468851149599E-3</v>
      </c>
      <c r="IK273" s="5">
        <f t="shared" si="729"/>
        <v>3.3616462082025141E-3</v>
      </c>
      <c r="IL273" s="5">
        <f t="shared" si="730"/>
        <v>2.7554237033267973E-3</v>
      </c>
      <c r="IM273" s="5">
        <f t="shared" si="731"/>
        <v>2.2613922421040565E-3</v>
      </c>
      <c r="IN273" s="5">
        <f t="shared" si="732"/>
        <v>1.8582856663049226E-3</v>
      </c>
      <c r="IO273" s="5">
        <f t="shared" si="733"/>
        <v>1.5289590072926549E-3</v>
      </c>
      <c r="IP273" s="5">
        <f t="shared" si="734"/>
        <v>1.2595734466565346E-3</v>
      </c>
      <c r="IQ273" s="5">
        <f t="shared" si="735"/>
        <v>1.0389454797616071E-3</v>
      </c>
      <c r="IR273" s="5">
        <f t="shared" si="736"/>
        <v>8.5802664359967032E-4</v>
      </c>
      <c r="IS273" s="5">
        <f t="shared" si="737"/>
        <v>7.0948716424954112E-4</v>
      </c>
      <c r="IT273" s="5">
        <f t="shared" si="738"/>
        <v>5.8738240041757627E-4</v>
      </c>
      <c r="IU273" s="5">
        <f t="shared" si="739"/>
        <v>4.8688532130873678E-4</v>
      </c>
      <c r="IV273" s="5">
        <f t="shared" si="740"/>
        <v>4.0407170565283341E-4</v>
      </c>
      <c r="IW273" s="5">
        <f t="shared" si="741"/>
        <v>3.3574747753639379E-4</v>
      </c>
      <c r="IX273" s="5">
        <f t="shared" si="742"/>
        <v>2.7930975585177884E-4</v>
      </c>
      <c r="IY273" s="5">
        <f t="shared" si="743"/>
        <v>2.3263490729534704E-4</v>
      </c>
      <c r="IZ273" s="5">
        <f t="shared" si="744"/>
        <v>1.9398825206428532E-4</v>
      </c>
      <c r="JA273" s="5">
        <f t="shared" si="745"/>
        <v>1.6195115085109881E-4</v>
      </c>
      <c r="JB273" s="5">
        <f t="shared" si="746"/>
        <v>1.3536205983066897E-4</v>
      </c>
      <c r="JC273" s="5">
        <f t="shared" si="747"/>
        <v>1.132688231434106E-4</v>
      </c>
      <c r="JD273" s="5">
        <f t="shared" si="748"/>
        <v>9.4890016251495397E-5</v>
      </c>
      <c r="JE273" s="5">
        <f t="shared" si="749"/>
        <v>7.9583587195144369E-5</v>
      </c>
      <c r="JF273" s="5">
        <f t="shared" si="750"/>
        <v>6.6821388897553825E-5</v>
      </c>
      <c r="JG273" s="5">
        <f t="shared" si="624"/>
        <v>5.6168472214769398E-5</v>
      </c>
      <c r="JH273" s="5">
        <f t="shared" si="474"/>
        <v>4.7266230618175501E-5</v>
      </c>
      <c r="JI273" s="84"/>
      <c r="JJ273" s="5">
        <f t="shared" si="491"/>
        <v>0</v>
      </c>
      <c r="JK273" s="5">
        <f t="shared" si="492"/>
        <v>0</v>
      </c>
      <c r="JL273" s="5">
        <f t="shared" si="493"/>
        <v>0</v>
      </c>
      <c r="JM273" s="5">
        <f t="shared" si="494"/>
        <v>0</v>
      </c>
      <c r="JN273" s="5">
        <f t="shared" si="495"/>
        <v>0</v>
      </c>
      <c r="JO273" s="5">
        <f t="shared" si="496"/>
        <v>0</v>
      </c>
      <c r="JP273" s="5">
        <f t="shared" si="497"/>
        <v>0</v>
      </c>
      <c r="JQ273" s="5">
        <f t="shared" si="498"/>
        <v>0</v>
      </c>
      <c r="JR273" s="5">
        <f t="shared" si="499"/>
        <v>0</v>
      </c>
      <c r="JS273" s="5">
        <f t="shared" si="500"/>
        <v>0</v>
      </c>
      <c r="JT273" s="5">
        <f t="shared" si="501"/>
        <v>0</v>
      </c>
      <c r="JU273" s="5">
        <f t="shared" si="502"/>
        <v>0</v>
      </c>
      <c r="JV273" s="5">
        <f t="shared" si="503"/>
        <v>0</v>
      </c>
      <c r="JW273" s="5">
        <f t="shared" si="504"/>
        <v>0</v>
      </c>
      <c r="JX273" s="5">
        <f t="shared" si="505"/>
        <v>0</v>
      </c>
      <c r="JY273" s="5">
        <f t="shared" si="506"/>
        <v>0</v>
      </c>
      <c r="JZ273" s="5">
        <f t="shared" si="507"/>
        <v>0</v>
      </c>
      <c r="KA273" s="5">
        <f t="shared" si="508"/>
        <v>0</v>
      </c>
      <c r="KB273" s="5">
        <f t="shared" si="509"/>
        <v>0</v>
      </c>
      <c r="KC273" s="5">
        <f t="shared" si="510"/>
        <v>0</v>
      </c>
      <c r="KD273" s="5">
        <f t="shared" si="511"/>
        <v>0</v>
      </c>
      <c r="KE273" s="5">
        <f t="shared" si="512"/>
        <v>0</v>
      </c>
      <c r="KF273" s="5">
        <f t="shared" si="513"/>
        <v>0</v>
      </c>
      <c r="KG273" s="5">
        <f t="shared" si="514"/>
        <v>0</v>
      </c>
      <c r="KH273" s="5">
        <f t="shared" si="515"/>
        <v>0</v>
      </c>
      <c r="KI273" s="5">
        <f t="shared" si="516"/>
        <v>0</v>
      </c>
      <c r="KJ273" s="5">
        <f t="shared" si="517"/>
        <v>0</v>
      </c>
      <c r="KK273" s="5">
        <f t="shared" si="518"/>
        <v>0</v>
      </c>
      <c r="KL273" s="5">
        <f t="shared" si="519"/>
        <v>0</v>
      </c>
      <c r="KM273" s="5">
        <f t="shared" si="520"/>
        <v>0</v>
      </c>
      <c r="KN273" s="5">
        <f t="shared" si="521"/>
        <v>0</v>
      </c>
      <c r="KO273" s="5">
        <f t="shared" si="522"/>
        <v>0</v>
      </c>
      <c r="KP273" s="5">
        <f t="shared" si="523"/>
        <v>0</v>
      </c>
      <c r="KQ273" s="5">
        <f t="shared" si="524"/>
        <v>0</v>
      </c>
      <c r="KR273" s="5">
        <f t="shared" si="525"/>
        <v>0</v>
      </c>
      <c r="KS273" s="5">
        <f t="shared" si="526"/>
        <v>0</v>
      </c>
      <c r="KT273" s="5">
        <f t="shared" si="527"/>
        <v>0</v>
      </c>
      <c r="KU273" s="5">
        <f t="shared" si="528"/>
        <v>0</v>
      </c>
      <c r="KV273" s="5">
        <f t="shared" si="529"/>
        <v>0</v>
      </c>
      <c r="KW273" s="5">
        <f t="shared" si="530"/>
        <v>0</v>
      </c>
      <c r="KX273" s="5">
        <f t="shared" si="531"/>
        <v>0</v>
      </c>
      <c r="KY273" s="5">
        <f t="shared" si="532"/>
        <v>0</v>
      </c>
      <c r="KZ273" s="5">
        <f t="shared" si="533"/>
        <v>0</v>
      </c>
      <c r="LA273" s="5">
        <f t="shared" si="534"/>
        <v>0</v>
      </c>
      <c r="LB273" s="5">
        <f t="shared" si="535"/>
        <v>0</v>
      </c>
      <c r="LC273" s="5">
        <f t="shared" si="536"/>
        <v>0</v>
      </c>
      <c r="LD273" s="5">
        <f t="shared" si="537"/>
        <v>0</v>
      </c>
      <c r="LE273" s="5">
        <f t="shared" si="538"/>
        <v>0</v>
      </c>
      <c r="LF273" s="5">
        <f t="shared" si="539"/>
        <v>0</v>
      </c>
      <c r="LG273" s="5">
        <f t="shared" si="540"/>
        <v>0</v>
      </c>
      <c r="LH273" s="5">
        <f t="shared" si="541"/>
        <v>0</v>
      </c>
      <c r="LI273" s="5">
        <f t="shared" si="542"/>
        <v>0</v>
      </c>
      <c r="LJ273" s="5">
        <f t="shared" si="543"/>
        <v>0</v>
      </c>
      <c r="LK273" s="5">
        <f t="shared" si="544"/>
        <v>0</v>
      </c>
      <c r="LL273" s="5">
        <f t="shared" si="545"/>
        <v>0</v>
      </c>
      <c r="LM273" s="5">
        <f t="shared" si="546"/>
        <v>0</v>
      </c>
      <c r="LN273" s="5">
        <f t="shared" si="547"/>
        <v>0</v>
      </c>
      <c r="LO273" s="5">
        <f t="shared" si="548"/>
        <v>0</v>
      </c>
      <c r="LP273" s="5">
        <f t="shared" si="549"/>
        <v>0</v>
      </c>
      <c r="LQ273" s="5">
        <f t="shared" si="550"/>
        <v>0</v>
      </c>
      <c r="LR273" s="5">
        <f t="shared" si="551"/>
        <v>0</v>
      </c>
      <c r="LS273" s="5">
        <f t="shared" si="552"/>
        <v>0</v>
      </c>
      <c r="LT273" s="5">
        <f t="shared" si="553"/>
        <v>0</v>
      </c>
      <c r="LU273" s="5">
        <f t="shared" si="554"/>
        <v>0</v>
      </c>
      <c r="LV273" s="5">
        <f t="shared" si="555"/>
        <v>0</v>
      </c>
      <c r="LW273" s="5">
        <f t="shared" si="556"/>
        <v>0</v>
      </c>
      <c r="LX273" s="5">
        <f t="shared" si="557"/>
        <v>0</v>
      </c>
      <c r="LY273" s="5">
        <f t="shared" si="558"/>
        <v>0</v>
      </c>
      <c r="LZ273" s="5">
        <f t="shared" si="559"/>
        <v>0</v>
      </c>
      <c r="MA273" s="5">
        <f t="shared" si="560"/>
        <v>0</v>
      </c>
      <c r="MB273" s="5">
        <f t="shared" si="561"/>
        <v>0</v>
      </c>
      <c r="MC273" s="5">
        <f t="shared" si="562"/>
        <v>0</v>
      </c>
      <c r="MD273" s="5">
        <f t="shared" si="563"/>
        <v>0</v>
      </c>
      <c r="ME273" s="5">
        <f t="shared" si="564"/>
        <v>0</v>
      </c>
      <c r="MF273" s="5">
        <f t="shared" si="565"/>
        <v>0</v>
      </c>
      <c r="MG273" s="5">
        <f t="shared" si="566"/>
        <v>0</v>
      </c>
      <c r="MH273" s="5">
        <f t="shared" si="567"/>
        <v>0</v>
      </c>
      <c r="MI273" s="5">
        <f t="shared" si="568"/>
        <v>0</v>
      </c>
      <c r="MJ273" s="5">
        <f t="shared" si="569"/>
        <v>0</v>
      </c>
      <c r="MK273" s="5">
        <f t="shared" si="570"/>
        <v>0</v>
      </c>
      <c r="ML273" s="5">
        <f t="shared" si="571"/>
        <v>0</v>
      </c>
      <c r="MM273" s="5">
        <f t="shared" si="572"/>
        <v>0</v>
      </c>
      <c r="MN273" s="5">
        <f t="shared" si="573"/>
        <v>0</v>
      </c>
      <c r="MO273" s="5">
        <f t="shared" si="574"/>
        <v>0</v>
      </c>
      <c r="MP273" s="5">
        <f t="shared" si="575"/>
        <v>0</v>
      </c>
      <c r="MQ273" s="5">
        <f t="shared" si="576"/>
        <v>0</v>
      </c>
      <c r="MR273" s="5">
        <f t="shared" si="577"/>
        <v>0</v>
      </c>
      <c r="MS273" s="5">
        <f t="shared" si="578"/>
        <v>0</v>
      </c>
      <c r="MT273" s="5">
        <f t="shared" si="579"/>
        <v>0</v>
      </c>
      <c r="MU273" s="5">
        <f t="shared" si="580"/>
        <v>0</v>
      </c>
      <c r="MV273" s="5">
        <f t="shared" si="581"/>
        <v>0</v>
      </c>
      <c r="MW273" s="5">
        <f t="shared" si="582"/>
        <v>0</v>
      </c>
      <c r="MX273" s="5">
        <f t="shared" si="583"/>
        <v>0</v>
      </c>
      <c r="MY273" s="5">
        <f t="shared" si="584"/>
        <v>0</v>
      </c>
      <c r="MZ273" s="5">
        <f t="shared" si="585"/>
        <v>0</v>
      </c>
      <c r="NA273" s="5">
        <f t="shared" si="586"/>
        <v>0</v>
      </c>
      <c r="NB273" s="5">
        <f t="shared" si="587"/>
        <v>0</v>
      </c>
      <c r="NC273" s="5">
        <f t="shared" si="588"/>
        <v>0</v>
      </c>
      <c r="ND273" s="5">
        <f t="shared" si="589"/>
        <v>0</v>
      </c>
      <c r="NE273" s="5">
        <f t="shared" si="590"/>
        <v>0</v>
      </c>
      <c r="NF273" s="5">
        <f t="shared" si="591"/>
        <v>0</v>
      </c>
      <c r="NG273" s="5">
        <f t="shared" si="592"/>
        <v>0</v>
      </c>
      <c r="NH273" s="5">
        <f t="shared" si="593"/>
        <v>0</v>
      </c>
      <c r="NI273" s="5">
        <f t="shared" si="594"/>
        <v>0</v>
      </c>
      <c r="NJ273" s="5">
        <f t="shared" si="595"/>
        <v>0</v>
      </c>
      <c r="NK273" s="5">
        <f t="shared" si="596"/>
        <v>0</v>
      </c>
      <c r="NL273" s="5">
        <f t="shared" si="597"/>
        <v>0</v>
      </c>
      <c r="NM273" s="5">
        <f t="shared" si="598"/>
        <v>0</v>
      </c>
      <c r="NN273" s="5">
        <f t="shared" si="599"/>
        <v>0</v>
      </c>
      <c r="NO273" s="5">
        <f t="shared" si="600"/>
        <v>0</v>
      </c>
      <c r="NP273" s="5">
        <f t="shared" si="601"/>
        <v>0</v>
      </c>
      <c r="NQ273" s="5">
        <f t="shared" si="602"/>
        <v>0</v>
      </c>
      <c r="NR273" s="5">
        <f t="shared" si="603"/>
        <v>0</v>
      </c>
      <c r="NS273" s="5">
        <f t="shared" si="604"/>
        <v>0</v>
      </c>
      <c r="NT273" s="5">
        <f t="shared" si="605"/>
        <v>0</v>
      </c>
      <c r="NU273" s="5">
        <f t="shared" si="606"/>
        <v>0</v>
      </c>
      <c r="NV273" s="5">
        <f t="shared" si="607"/>
        <v>0</v>
      </c>
      <c r="NW273" s="5">
        <f t="shared" si="608"/>
        <v>0</v>
      </c>
      <c r="NX273" s="5">
        <f t="shared" si="609"/>
        <v>0</v>
      </c>
      <c r="NY273" s="5">
        <f t="shared" si="610"/>
        <v>0</v>
      </c>
      <c r="NZ273" s="5">
        <f t="shared" si="611"/>
        <v>0</v>
      </c>
      <c r="OA273" s="5">
        <f t="shared" si="612"/>
        <v>0</v>
      </c>
      <c r="OB273" s="5">
        <f t="shared" si="613"/>
        <v>0</v>
      </c>
      <c r="OC273" s="5">
        <f t="shared" si="614"/>
        <v>0</v>
      </c>
      <c r="OD273" s="5">
        <f t="shared" si="615"/>
        <v>0</v>
      </c>
      <c r="OE273" s="5">
        <f t="shared" si="616"/>
        <v>0</v>
      </c>
      <c r="OF273" s="5">
        <f t="shared" si="617"/>
        <v>0</v>
      </c>
      <c r="OG273" s="5">
        <f t="shared" si="618"/>
        <v>0</v>
      </c>
      <c r="OH273" s="5">
        <f t="shared" si="619"/>
        <v>0</v>
      </c>
      <c r="OI273" s="5">
        <f t="shared" si="620"/>
        <v>0</v>
      </c>
      <c r="OK273" s="5">
        <f t="shared" si="621"/>
        <v>0</v>
      </c>
      <c r="OL273" s="5">
        <f>SUM($JJ273:JK273)</f>
        <v>0</v>
      </c>
      <c r="OM273" s="5">
        <f>SUM($JJ273:JL273)</f>
        <v>0</v>
      </c>
      <c r="ON273" s="5">
        <f>SUM($JJ273:JM273)</f>
        <v>0</v>
      </c>
      <c r="OO273" s="5">
        <f>SUM($JJ273:JN273)</f>
        <v>0</v>
      </c>
      <c r="OP273" s="5">
        <f>SUM($JJ273:JO273)</f>
        <v>0</v>
      </c>
      <c r="OQ273" s="5">
        <f>SUM($JJ273:JP273)</f>
        <v>0</v>
      </c>
      <c r="OR273" s="5">
        <f>SUM($JJ273:JQ273)</f>
        <v>0</v>
      </c>
      <c r="OS273" s="5">
        <f>SUM($JJ273:JR273)</f>
        <v>0</v>
      </c>
      <c r="OT273" s="5">
        <f>SUM($JJ273:JS273)</f>
        <v>0</v>
      </c>
      <c r="OU273" s="5">
        <f>SUM($JJ273:JT273)</f>
        <v>0</v>
      </c>
      <c r="OV273" s="5">
        <f>SUM($JJ273:JU273)</f>
        <v>0</v>
      </c>
      <c r="OW273" s="5">
        <f>SUM($JJ273:JV273)</f>
        <v>0</v>
      </c>
      <c r="OX273" s="5">
        <f>SUM($JJ273:JW273)</f>
        <v>0</v>
      </c>
      <c r="OY273" s="5">
        <f>SUM($JJ273:JX273)</f>
        <v>0</v>
      </c>
      <c r="OZ273" s="5">
        <f>SUM($JJ273:JY273)</f>
        <v>0</v>
      </c>
      <c r="PA273" s="5">
        <f>SUM($JJ273:JZ273)</f>
        <v>0</v>
      </c>
      <c r="PB273" s="5">
        <f>SUM($JJ273:KA273)</f>
        <v>0</v>
      </c>
      <c r="PC273" s="5">
        <f>SUM($JJ273:KB273)</f>
        <v>0</v>
      </c>
      <c r="PD273" s="5">
        <f>SUM($JJ273:KC273)</f>
        <v>0</v>
      </c>
      <c r="PE273" s="5">
        <f>SUM($JJ273:KD273)</f>
        <v>0</v>
      </c>
      <c r="PF273" s="5">
        <f>SUM($JJ273:KE273)</f>
        <v>0</v>
      </c>
      <c r="PG273" s="5">
        <f>SUM($JJ273:KF273)</f>
        <v>0</v>
      </c>
      <c r="PH273" s="5">
        <f>SUM($JJ273:KG273)</f>
        <v>0</v>
      </c>
      <c r="PI273" s="5">
        <f>SUM($JJ273:KH273)</f>
        <v>0</v>
      </c>
      <c r="PJ273" s="5">
        <f>SUM($JJ273:KI273)</f>
        <v>0</v>
      </c>
      <c r="PK273" s="5">
        <f>SUM($JJ273:KJ273)</f>
        <v>0</v>
      </c>
      <c r="PL273" s="5">
        <f>SUM($JJ273:KK273)</f>
        <v>0</v>
      </c>
      <c r="PM273" s="5">
        <f>SUM($JJ273:KL273)</f>
        <v>0</v>
      </c>
      <c r="PN273" s="5">
        <f>SUM($JJ273:KM273)</f>
        <v>0</v>
      </c>
      <c r="PO273" s="5">
        <f>SUM($JJ273:KN273)</f>
        <v>0</v>
      </c>
      <c r="PP273" s="5">
        <f>SUM($JJ273:KO273)</f>
        <v>0</v>
      </c>
      <c r="PQ273" s="5">
        <f>SUM($JJ273:KP273)</f>
        <v>0</v>
      </c>
      <c r="PR273" s="5">
        <f>SUM($JJ273:KQ273)</f>
        <v>0</v>
      </c>
      <c r="PS273" s="5">
        <f>SUM($JJ273:KR273)</f>
        <v>0</v>
      </c>
      <c r="PT273" s="5">
        <f>SUM($JJ273:KS273)</f>
        <v>0</v>
      </c>
      <c r="PU273" s="5">
        <f>SUM($JJ273:KT273)</f>
        <v>0</v>
      </c>
      <c r="PV273" s="5">
        <f>SUM($JJ273:KU273)</f>
        <v>0</v>
      </c>
      <c r="PW273" s="5">
        <f>SUM($JJ273:KV273)</f>
        <v>0</v>
      </c>
      <c r="PX273" s="5">
        <f>SUM($JJ273:KW273)</f>
        <v>0</v>
      </c>
      <c r="PY273" s="5">
        <f>SUM($JJ273:KX273)</f>
        <v>0</v>
      </c>
      <c r="PZ273" s="5">
        <f>SUM($JJ273:KY273)</f>
        <v>0</v>
      </c>
      <c r="QA273" s="5">
        <f>SUM($JJ273:KZ273)</f>
        <v>0</v>
      </c>
      <c r="QB273" s="5">
        <f>SUM($JJ273:LA273)</f>
        <v>0</v>
      </c>
      <c r="QC273" s="5">
        <f>SUM($JJ273:LB273)</f>
        <v>0</v>
      </c>
      <c r="QD273" s="5">
        <f>SUM($JJ273:LC273)</f>
        <v>0</v>
      </c>
      <c r="QE273" s="5">
        <f>SUM($JJ273:LD273)</f>
        <v>0</v>
      </c>
      <c r="QF273" s="5">
        <f>SUM($JJ273:LE273)</f>
        <v>0</v>
      </c>
      <c r="QG273" s="5">
        <f>SUM($JJ273:LF273)</f>
        <v>0</v>
      </c>
      <c r="QH273" s="5">
        <f>SUM($JJ273:LG273)</f>
        <v>0</v>
      </c>
      <c r="QI273" s="5">
        <f>SUM($JJ273:LH273)</f>
        <v>0</v>
      </c>
      <c r="QJ273" s="5">
        <f>SUM($JJ273:LI273)</f>
        <v>0</v>
      </c>
      <c r="QK273" s="5">
        <f>SUM($JJ273:LJ273)</f>
        <v>0</v>
      </c>
      <c r="QL273" s="5">
        <f>SUM($JJ273:LK273)</f>
        <v>0</v>
      </c>
      <c r="QM273" s="5">
        <f>SUM($JJ273:LL273)</f>
        <v>0</v>
      </c>
      <c r="QN273" s="5">
        <f>SUM($JJ273:LM273)</f>
        <v>0</v>
      </c>
      <c r="QO273" s="5">
        <f>SUM($JJ273:LN273)</f>
        <v>0</v>
      </c>
      <c r="QP273" s="5">
        <f>SUM($JJ273:LO273)</f>
        <v>0</v>
      </c>
      <c r="QQ273" s="5">
        <f>SUM($JJ273:LP273)</f>
        <v>0</v>
      </c>
      <c r="QR273" s="5">
        <f>SUM($JJ273:LQ273)</f>
        <v>0</v>
      </c>
      <c r="QS273" s="5">
        <f>SUM($JJ273:LR273)</f>
        <v>0</v>
      </c>
      <c r="QT273" s="5">
        <f>SUM($JJ273:LS273)</f>
        <v>0</v>
      </c>
      <c r="QU273" s="5">
        <f>SUM($JJ273:LT273)</f>
        <v>0</v>
      </c>
      <c r="QV273" s="5">
        <f>SUM($JJ273:LU273)</f>
        <v>0</v>
      </c>
      <c r="QW273" s="5">
        <f>SUM($JJ273:LV273)</f>
        <v>0</v>
      </c>
      <c r="QX273" s="5">
        <f>SUM($JJ273:LW273)</f>
        <v>0</v>
      </c>
      <c r="QY273" s="5">
        <f>SUM($JJ273:LX273)</f>
        <v>0</v>
      </c>
      <c r="QZ273" s="5">
        <f>SUM($JJ273:LY273)</f>
        <v>0</v>
      </c>
      <c r="RA273" s="5">
        <f>SUM($JJ273:LZ273)</f>
        <v>0</v>
      </c>
      <c r="RB273" s="5">
        <f>SUM($JJ273:MA273)</f>
        <v>0</v>
      </c>
      <c r="RC273" s="5">
        <f>SUM($JJ273:MB273)</f>
        <v>0</v>
      </c>
      <c r="RD273" s="5">
        <f>SUM($JJ273:MC273)</f>
        <v>0</v>
      </c>
      <c r="RE273" s="5">
        <f>SUM($JJ273:MD273)</f>
        <v>0</v>
      </c>
      <c r="RF273" s="5">
        <f>SUM($JJ273:ME273)</f>
        <v>0</v>
      </c>
      <c r="RG273" s="5">
        <f>SUM($JJ273:MF273)</f>
        <v>0</v>
      </c>
      <c r="RH273" s="5">
        <f>SUM($JJ273:MG273)</f>
        <v>0</v>
      </c>
      <c r="RI273" s="5">
        <f>SUM($JJ273:MH273)</f>
        <v>0</v>
      </c>
      <c r="RJ273" s="5">
        <f>SUM($JJ273:MI273)</f>
        <v>0</v>
      </c>
      <c r="RK273" s="5">
        <f>SUM($JJ273:MJ273)</f>
        <v>0</v>
      </c>
      <c r="RL273" s="5">
        <f>SUM($JJ273:MK273)</f>
        <v>0</v>
      </c>
      <c r="RM273" s="5">
        <f>SUM($JJ273:ML273)</f>
        <v>0</v>
      </c>
      <c r="RN273" s="5">
        <f>SUM($JJ273:MM273)</f>
        <v>0</v>
      </c>
      <c r="RO273" s="5">
        <f>SUM($JJ273:MN273)</f>
        <v>0</v>
      </c>
      <c r="RP273" s="5">
        <f>SUM($JJ273:MO273)</f>
        <v>0</v>
      </c>
      <c r="RQ273" s="5">
        <f>SUM($JJ273:MP273)</f>
        <v>0</v>
      </c>
      <c r="RR273" s="5">
        <f>SUM($JJ273:MQ273)</f>
        <v>0</v>
      </c>
      <c r="RS273" s="5">
        <f>SUM($JJ273:MR273)</f>
        <v>0</v>
      </c>
      <c r="RT273" s="5">
        <f>SUM($JJ273:MS273)</f>
        <v>0</v>
      </c>
      <c r="RU273" s="5">
        <f>SUM($JJ273:MT273)</f>
        <v>0</v>
      </c>
      <c r="RV273" s="5">
        <f>SUM($JJ273:MU273)</f>
        <v>0</v>
      </c>
      <c r="RW273" s="5">
        <f>SUM($JJ273:MV273)</f>
        <v>0</v>
      </c>
      <c r="RX273" s="5">
        <f>SUM($JJ273:MW273)</f>
        <v>0</v>
      </c>
      <c r="RY273" s="5">
        <f>SUM($JJ273:MX273)</f>
        <v>0</v>
      </c>
      <c r="RZ273" s="5">
        <f>SUM($JJ273:MY273)</f>
        <v>0</v>
      </c>
      <c r="SA273" s="5">
        <f>SUM($JJ273:MZ273)</f>
        <v>0</v>
      </c>
      <c r="SB273" s="5">
        <f>SUM($JJ273:NA273)</f>
        <v>0</v>
      </c>
      <c r="SC273" s="5">
        <f>SUM($JJ273:NB273)</f>
        <v>0</v>
      </c>
      <c r="SD273" s="5">
        <f>SUM($JJ273:NC273)</f>
        <v>0</v>
      </c>
      <c r="SE273" s="5">
        <f>SUM($JJ273:ND273)</f>
        <v>0</v>
      </c>
      <c r="SF273" s="5">
        <f>SUM($JJ273:NE273)</f>
        <v>0</v>
      </c>
      <c r="SG273" s="5">
        <f>SUM($JJ273:NF273)</f>
        <v>0</v>
      </c>
      <c r="SH273" s="5">
        <f>SUM($JJ273:NG273)</f>
        <v>0</v>
      </c>
      <c r="SI273" s="5">
        <f>SUM($JJ273:NH273)</f>
        <v>0</v>
      </c>
      <c r="SJ273" s="5">
        <f>SUM($JJ273:NI273)</f>
        <v>0</v>
      </c>
      <c r="SK273" s="5">
        <f>SUM($JJ273:NJ273)</f>
        <v>0</v>
      </c>
      <c r="SL273" s="5">
        <f>SUM($JJ273:NK273)</f>
        <v>0</v>
      </c>
      <c r="SM273" s="5">
        <f>SUM($JJ273:NL273)</f>
        <v>0</v>
      </c>
      <c r="SN273" s="5">
        <f>SUM($JJ273:NM273)</f>
        <v>0</v>
      </c>
      <c r="SO273" s="5">
        <f>SUM($JJ273:NN273)</f>
        <v>0</v>
      </c>
      <c r="SP273" s="5">
        <f>SUM($JJ273:NO273)</f>
        <v>0</v>
      </c>
      <c r="SQ273" s="5">
        <f>SUM($JJ273:NP273)</f>
        <v>0</v>
      </c>
      <c r="SR273" s="5">
        <f>SUM($JJ273:NQ273)</f>
        <v>0</v>
      </c>
      <c r="SS273" s="5">
        <f>SUM($JJ273:NR273)</f>
        <v>0</v>
      </c>
      <c r="ST273" s="5">
        <f>SUM($JJ273:NS273)</f>
        <v>0</v>
      </c>
      <c r="SU273" s="5">
        <f>SUM($JJ273:NT273)</f>
        <v>0</v>
      </c>
      <c r="SV273" s="5">
        <f>SUM($JJ273:NU273)</f>
        <v>0</v>
      </c>
      <c r="SW273" s="5">
        <f>SUM($JJ273:NV273)</f>
        <v>0</v>
      </c>
      <c r="SX273" s="5">
        <f>SUM($JJ273:NW273)</f>
        <v>0</v>
      </c>
      <c r="SY273" s="5">
        <f>SUM($JJ273:NX273)</f>
        <v>0</v>
      </c>
      <c r="SZ273" s="5">
        <f>SUM($JJ273:NY273)</f>
        <v>0</v>
      </c>
      <c r="TA273" s="5">
        <f>SUM($JJ273:NZ273)</f>
        <v>0</v>
      </c>
      <c r="TB273" s="5">
        <f>SUM($JJ273:OA273)</f>
        <v>0</v>
      </c>
      <c r="TC273" s="5">
        <f>SUM($JJ273:OB273)</f>
        <v>0</v>
      </c>
      <c r="TD273" s="5">
        <f>SUM($JJ273:OC273)</f>
        <v>0</v>
      </c>
      <c r="TE273" s="5">
        <f>SUM($JJ273:OD273)</f>
        <v>0</v>
      </c>
      <c r="TF273" s="5">
        <f>SUM($JJ273:OE273)</f>
        <v>0</v>
      </c>
      <c r="TG273" s="5">
        <f>SUM($JJ273:OF273)</f>
        <v>0</v>
      </c>
      <c r="TH273" s="5">
        <f>SUM($JJ273:OG273)</f>
        <v>0</v>
      </c>
      <c r="TI273" s="5">
        <f>SUM($JJ273:OH273)</f>
        <v>0</v>
      </c>
      <c r="TJ273" s="5">
        <f>SUM($JJ273:OI273)</f>
        <v>0</v>
      </c>
    </row>
    <row r="274" spans="5:530" x14ac:dyDescent="0.25">
      <c r="E274">
        <f t="shared" si="751"/>
        <v>0</v>
      </c>
      <c r="F274" s="55">
        <v>112</v>
      </c>
      <c r="G274" s="16">
        <v>33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5">
        <f t="shared" si="381"/>
        <v>2.9329034226669529E-14</v>
      </c>
      <c r="AS274" s="25">
        <f t="shared" si="382"/>
        <v>7.9411236371582077E-7</v>
      </c>
      <c r="AT274" s="25">
        <f t="shared" si="383"/>
        <v>1.7940534758705644E-3</v>
      </c>
      <c r="AU274" s="25">
        <f t="shared" si="384"/>
        <v>0.15425744815537951</v>
      </c>
      <c r="AV274" s="25">
        <f t="shared" si="385"/>
        <v>2.7167442920341234</v>
      </c>
      <c r="AW274" s="25">
        <f t="shared" si="386"/>
        <v>19.354097276872189</v>
      </c>
      <c r="AX274" s="25">
        <f t="shared" si="387"/>
        <v>77.959291567499946</v>
      </c>
      <c r="AY274" s="25">
        <f t="shared" si="388"/>
        <v>213.91348259102978</v>
      </c>
      <c r="AZ274" s="25">
        <f t="shared" si="389"/>
        <v>447.55329313759938</v>
      </c>
      <c r="BA274" s="25">
        <f t="shared" si="390"/>
        <v>767.73048430426445</v>
      </c>
      <c r="BB274" s="25">
        <f t="shared" si="391"/>
        <v>1133.9908769860056</v>
      </c>
      <c r="BC274" s="25">
        <f t="shared" si="392"/>
        <v>1492.6650585869234</v>
      </c>
      <c r="BD274" s="25">
        <f t="shared" si="393"/>
        <v>1794.9219468963415</v>
      </c>
      <c r="BE274" s="25">
        <f t="shared" si="394"/>
        <v>2008.3863853447524</v>
      </c>
      <c r="BF274" s="25">
        <f t="shared" si="395"/>
        <v>2120.3854630261767</v>
      </c>
      <c r="BG274" s="25">
        <f t="shared" si="396"/>
        <v>2135.0598573425927</v>
      </c>
      <c r="BH274" s="25">
        <f t="shared" si="397"/>
        <v>2067.6800981572324</v>
      </c>
      <c r="BI274" s="25">
        <f t="shared" si="398"/>
        <v>1938.7963807888475</v>
      </c>
      <c r="BJ274" s="25">
        <f t="shared" si="399"/>
        <v>1769.6368415252769</v>
      </c>
      <c r="BK274" s="25">
        <f t="shared" si="400"/>
        <v>1579.1693994937884</v>
      </c>
      <c r="BL274" s="25">
        <f t="shared" si="401"/>
        <v>1382.6564852809024</v>
      </c>
      <c r="BM274" s="25">
        <f t="shared" si="402"/>
        <v>1191.2979748371197</v>
      </c>
      <c r="BN274" s="25">
        <f t="shared" si="403"/>
        <v>1012.5404519595149</v>
      </c>
      <c r="BO274" s="25">
        <f t="shared" si="404"/>
        <v>850.71339631430419</v>
      </c>
      <c r="BP274" s="25">
        <f t="shared" si="405"/>
        <v>707.76043612136368</v>
      </c>
      <c r="BQ274" s="25">
        <f t="shared" si="406"/>
        <v>583.92925135501514</v>
      </c>
      <c r="BR274" s="25">
        <f t="shared" si="407"/>
        <v>478.35427786477226</v>
      </c>
      <c r="BS274" s="25">
        <f t="shared" si="408"/>
        <v>389.51204473692854</v>
      </c>
      <c r="BT274" s="25">
        <f t="shared" si="409"/>
        <v>315.55489828649598</v>
      </c>
      <c r="BU274" s="25">
        <f t="shared" si="410"/>
        <v>254.5411055197057</v>
      </c>
      <c r="BV274" s="25">
        <f t="shared" si="411"/>
        <v>204.58309804384101</v>
      </c>
      <c r="BW274" s="25">
        <f t="shared" si="412"/>
        <v>163.93473265085299</v>
      </c>
      <c r="BX274" s="25">
        <f t="shared" si="413"/>
        <v>131.03541757980494</v>
      </c>
      <c r="BY274" s="25">
        <f t="shared" si="414"/>
        <v>104.52528120455945</v>
      </c>
      <c r="BZ274" s="25">
        <f t="shared" si="415"/>
        <v>83.242041098981403</v>
      </c>
      <c r="CA274" s="25">
        <f t="shared" si="416"/>
        <v>66.207223833035201</v>
      </c>
      <c r="CB274" s="25">
        <f t="shared" si="417"/>
        <v>52.606992509031883</v>
      </c>
      <c r="CC274" s="25">
        <f t="shared" si="418"/>
        <v>41.771030885804386</v>
      </c>
      <c r="CD274" s="25">
        <f t="shared" si="419"/>
        <v>33.151623431732666</v>
      </c>
      <c r="CE274" s="25">
        <f t="shared" si="420"/>
        <v>26.304157775259529</v>
      </c>
      <c r="CF274" s="25">
        <f t="shared" si="421"/>
        <v>20.869663484801467</v>
      </c>
      <c r="CG274" s="25">
        <f t="shared" si="422"/>
        <v>16.559607257088111</v>
      </c>
      <c r="CH274" s="25">
        <f t="shared" si="423"/>
        <v>13.14292461116089</v>
      </c>
      <c r="CI274" s="25">
        <f t="shared" si="424"/>
        <v>10.435132972886715</v>
      </c>
      <c r="CJ274" s="25">
        <f t="shared" si="425"/>
        <v>8.2893047274136205</v>
      </c>
      <c r="CK274" s="25">
        <f t="shared" si="426"/>
        <v>6.5886560240002554</v>
      </c>
      <c r="CL274" s="25">
        <f t="shared" si="427"/>
        <v>5.240510378011102</v>
      </c>
      <c r="CM274" s="25">
        <f t="shared" si="428"/>
        <v>4.1714137685796047</v>
      </c>
      <c r="CN274" s="25">
        <f t="shared" si="429"/>
        <v>3.3232024411146783</v>
      </c>
      <c r="CO274" s="25">
        <f t="shared" si="430"/>
        <v>2.6498513106905097</v>
      </c>
      <c r="CP274" s="25">
        <f t="shared" si="431"/>
        <v>2.1149569721177461</v>
      </c>
      <c r="CQ274" s="25">
        <f t="shared" si="432"/>
        <v>1.689733367795613</v>
      </c>
      <c r="CR274" s="25">
        <f t="shared" si="433"/>
        <v>1.351419463545517</v>
      </c>
      <c r="CS274" s="25">
        <f t="shared" si="434"/>
        <v>1.082016646204383</v>
      </c>
      <c r="CT274" s="25">
        <f t="shared" si="435"/>
        <v>0.86728907984304593</v>
      </c>
      <c r="CU274" s="25">
        <f t="shared" si="436"/>
        <v>0.6959731847552304</v>
      </c>
      <c r="CV274" s="25">
        <f t="shared" si="437"/>
        <v>0.55915304469768978</v>
      </c>
      <c r="CW274" s="25">
        <f t="shared" si="438"/>
        <v>0.44976722745657843</v>
      </c>
      <c r="CX274" s="25">
        <f t="shared" si="439"/>
        <v>0.36221953144971031</v>
      </c>
      <c r="CY274" s="25">
        <f t="shared" si="440"/>
        <v>0.29207182742231735</v>
      </c>
      <c r="CZ274" s="25">
        <f t="shared" si="441"/>
        <v>0.23580169495762593</v>
      </c>
      <c r="DA274" s="25">
        <f t="shared" si="442"/>
        <v>0.1906111682283769</v>
      </c>
      <c r="DB274" s="25">
        <f t="shared" si="443"/>
        <v>0.15427578005943088</v>
      </c>
      <c r="DC274" s="25">
        <f t="shared" si="444"/>
        <v>0.12502537348142886</v>
      </c>
      <c r="DD274" s="25">
        <f t="shared" si="445"/>
        <v>0.10144995465427156</v>
      </c>
      <c r="DE274" s="25">
        <f t="shared" si="446"/>
        <v>8.2425287021312327E-2</v>
      </c>
      <c r="DF274" s="25">
        <f t="shared" si="447"/>
        <v>6.7054051779162266E-2</v>
      </c>
      <c r="DG274" s="25">
        <f t="shared" si="448"/>
        <v>5.4619286725183985E-2</v>
      </c>
      <c r="DH274" s="25">
        <f t="shared" si="449"/>
        <v>4.454751417721068E-2</v>
      </c>
      <c r="DI274" s="25">
        <f t="shared" si="450"/>
        <v>3.6379518640108834E-2</v>
      </c>
      <c r="DJ274" s="25">
        <f t="shared" si="451"/>
        <v>2.9747167699587216E-2</v>
      </c>
      <c r="DK274" s="25">
        <f t="shared" si="452"/>
        <v>2.4355010158943233E-2</v>
      </c>
      <c r="DL274" s="25">
        <f t="shared" si="453"/>
        <v>1.9965653363638883E-2</v>
      </c>
      <c r="DM274" s="25">
        <f t="shared" si="454"/>
        <v>1.638813248475102E-2</v>
      </c>
      <c r="DN274" s="25">
        <f t="shared" si="455"/>
        <v>1.3468650462950989E-2</v>
      </c>
      <c r="DO274" s="25">
        <f t="shared" si="456"/>
        <v>1.1083197953089145E-2</v>
      </c>
      <c r="DP274" s="25">
        <f t="shared" si="457"/>
        <v>9.1316655052673182E-3</v>
      </c>
      <c r="DQ274" s="25">
        <f t="shared" si="458"/>
        <v>7.5331413035040866E-3</v>
      </c>
      <c r="DR274" s="25">
        <f t="shared" si="459"/>
        <v>6.2221517175111074E-3</v>
      </c>
      <c r="DS274" s="25">
        <f t="shared" si="460"/>
        <v>5.1456523664410742E-3</v>
      </c>
      <c r="DT274" s="25">
        <f t="shared" si="461"/>
        <v>4.2606172201573476E-3</v>
      </c>
      <c r="DU274" s="25">
        <f t="shared" si="462"/>
        <v>3.5321047314581982E-3</v>
      </c>
      <c r="DV274" s="25">
        <f t="shared" si="463"/>
        <v>2.9317048757069855E-3</v>
      </c>
      <c r="DW274" s="25">
        <f t="shared" si="464"/>
        <v>2.4362906667119077E-3</v>
      </c>
      <c r="DX274" s="25">
        <f t="shared" si="465"/>
        <v>2.0270133156840989E-3</v>
      </c>
      <c r="DY274" s="25">
        <f t="shared" si="466"/>
        <v>1.6884925660500842E-3</v>
      </c>
      <c r="DZ274" s="25">
        <f t="shared" si="467"/>
        <v>1.4081635495471487E-3</v>
      </c>
      <c r="EA274" s="25">
        <f t="shared" si="468"/>
        <v>1.175749302967504E-3</v>
      </c>
      <c r="EB274" s="25">
        <f t="shared" si="469"/>
        <v>9.8283428143077574E-4</v>
      </c>
      <c r="EC274" s="25">
        <f t="shared" si="470"/>
        <v>8.225191354270401E-4</v>
      </c>
      <c r="ED274" s="25">
        <f t="shared" si="471"/>
        <v>6.8914094732881563E-4</v>
      </c>
      <c r="EE274" s="25">
        <f t="shared" si="486"/>
        <v>5.7804625577148193E-4</v>
      </c>
      <c r="EF274" s="25">
        <f t="shared" si="487"/>
        <v>4.8540669701269037E-4</v>
      </c>
      <c r="EG274" s="25">
        <f t="shared" si="488"/>
        <v>4.0806909067690934E-4</v>
      </c>
      <c r="EH274" s="83">
        <f t="shared" si="752"/>
        <v>0.14100000000000001</v>
      </c>
      <c r="EI274" s="5">
        <f t="shared" si="490"/>
        <v>0</v>
      </c>
      <c r="EJ274" s="5">
        <f t="shared" si="625"/>
        <v>0</v>
      </c>
      <c r="EK274" s="5">
        <f t="shared" si="626"/>
        <v>0</v>
      </c>
      <c r="EL274" s="5">
        <f t="shared" si="627"/>
        <v>0</v>
      </c>
      <c r="EM274" s="5">
        <f t="shared" si="628"/>
        <v>0</v>
      </c>
      <c r="EN274" s="5">
        <f t="shared" si="629"/>
        <v>0</v>
      </c>
      <c r="EO274" s="5">
        <f t="shared" si="630"/>
        <v>0</v>
      </c>
      <c r="EP274" s="5">
        <f t="shared" si="631"/>
        <v>0</v>
      </c>
      <c r="EQ274" s="5">
        <f t="shared" si="632"/>
        <v>0</v>
      </c>
      <c r="ER274" s="5">
        <f t="shared" si="633"/>
        <v>0</v>
      </c>
      <c r="ES274" s="5">
        <f t="shared" si="634"/>
        <v>0</v>
      </c>
      <c r="ET274" s="5">
        <f t="shared" si="635"/>
        <v>0</v>
      </c>
      <c r="EU274" s="5">
        <f t="shared" si="636"/>
        <v>0</v>
      </c>
      <c r="EV274" s="5">
        <f t="shared" si="637"/>
        <v>0</v>
      </c>
      <c r="EW274" s="5">
        <f t="shared" si="638"/>
        <v>0</v>
      </c>
      <c r="EX274" s="5">
        <f t="shared" si="639"/>
        <v>0</v>
      </c>
      <c r="EY274" s="5">
        <f t="shared" si="640"/>
        <v>0</v>
      </c>
      <c r="EZ274" s="5">
        <f t="shared" si="641"/>
        <v>0</v>
      </c>
      <c r="FA274" s="5">
        <f t="shared" si="642"/>
        <v>0</v>
      </c>
      <c r="FB274" s="5">
        <f t="shared" si="643"/>
        <v>0</v>
      </c>
      <c r="FC274" s="5">
        <f t="shared" si="644"/>
        <v>0</v>
      </c>
      <c r="FD274" s="5">
        <f t="shared" si="645"/>
        <v>0</v>
      </c>
      <c r="FE274" s="5">
        <f t="shared" si="646"/>
        <v>0</v>
      </c>
      <c r="FF274" s="5">
        <f t="shared" si="647"/>
        <v>0</v>
      </c>
      <c r="FG274" s="5">
        <f t="shared" si="648"/>
        <v>0</v>
      </c>
      <c r="FH274" s="5">
        <f t="shared" si="649"/>
        <v>0</v>
      </c>
      <c r="FI274" s="5">
        <f t="shared" si="650"/>
        <v>0</v>
      </c>
      <c r="FJ274" s="5">
        <f t="shared" si="651"/>
        <v>0</v>
      </c>
      <c r="FK274" s="5">
        <f t="shared" si="652"/>
        <v>0</v>
      </c>
      <c r="FL274" s="5">
        <f t="shared" si="653"/>
        <v>0</v>
      </c>
      <c r="FM274" s="5">
        <f t="shared" si="654"/>
        <v>0</v>
      </c>
      <c r="FN274" s="5">
        <f t="shared" si="655"/>
        <v>0</v>
      </c>
      <c r="FO274" s="5">
        <f t="shared" si="656"/>
        <v>0</v>
      </c>
      <c r="FP274" s="5">
        <f t="shared" si="657"/>
        <v>0</v>
      </c>
      <c r="FQ274" s="5">
        <f t="shared" si="658"/>
        <v>0</v>
      </c>
      <c r="FR274" s="5">
        <f t="shared" si="659"/>
        <v>0</v>
      </c>
      <c r="FS274" s="5">
        <f t="shared" si="660"/>
        <v>4.1353938259604039E-15</v>
      </c>
      <c r="FT274" s="5">
        <f t="shared" si="661"/>
        <v>1.1196984328393074E-7</v>
      </c>
      <c r="FU274" s="5">
        <f t="shared" si="662"/>
        <v>2.5296154009774962E-4</v>
      </c>
      <c r="FV274" s="5">
        <f t="shared" si="663"/>
        <v>2.1750300189908513E-2</v>
      </c>
      <c r="FW274" s="5">
        <f t="shared" si="664"/>
        <v>0.38306094517681144</v>
      </c>
      <c r="FX274" s="5">
        <f t="shared" si="665"/>
        <v>2.7289277160389789</v>
      </c>
      <c r="FY274" s="5">
        <f t="shared" si="666"/>
        <v>10.992260111017494</v>
      </c>
      <c r="FZ274" s="5">
        <f t="shared" si="667"/>
        <v>30.161801045335203</v>
      </c>
      <c r="GA274" s="5">
        <f t="shared" si="668"/>
        <v>63.105014332401517</v>
      </c>
      <c r="GB274" s="5">
        <f t="shared" si="669"/>
        <v>108.2499982869013</v>
      </c>
      <c r="GC274" s="5">
        <f t="shared" si="670"/>
        <v>159.8927136550268</v>
      </c>
      <c r="GD274" s="5">
        <f t="shared" si="671"/>
        <v>210.46577326075621</v>
      </c>
      <c r="GE274" s="5">
        <f t="shared" si="672"/>
        <v>253.08399451238418</v>
      </c>
      <c r="GF274" s="5">
        <f t="shared" si="673"/>
        <v>283.1824803336101</v>
      </c>
      <c r="GG274" s="5">
        <f t="shared" si="674"/>
        <v>298.97435028669094</v>
      </c>
      <c r="GH274" s="5">
        <f t="shared" si="675"/>
        <v>301.04343988530559</v>
      </c>
      <c r="GI274" s="5">
        <f t="shared" si="676"/>
        <v>291.54289384016977</v>
      </c>
      <c r="GJ274" s="5">
        <f t="shared" si="677"/>
        <v>273.37028969122753</v>
      </c>
      <c r="GK274" s="5">
        <f t="shared" si="678"/>
        <v>249.51879465506406</v>
      </c>
      <c r="GL274" s="5">
        <f t="shared" si="679"/>
        <v>222.66288532862418</v>
      </c>
      <c r="GM274" s="5">
        <f t="shared" si="680"/>
        <v>194.95456442460727</v>
      </c>
      <c r="GN274" s="5">
        <f t="shared" si="681"/>
        <v>167.97301445203388</v>
      </c>
      <c r="GO274" s="5">
        <f t="shared" si="682"/>
        <v>142.76820372629163</v>
      </c>
      <c r="GP274" s="5">
        <f t="shared" si="683"/>
        <v>119.9505888803169</v>
      </c>
      <c r="GQ274" s="5">
        <f t="shared" si="684"/>
        <v>99.794221493112289</v>
      </c>
      <c r="GR274" s="5">
        <f t="shared" si="685"/>
        <v>82.334024441057139</v>
      </c>
      <c r="GS274" s="5">
        <f t="shared" si="686"/>
        <v>67.447953178932892</v>
      </c>
      <c r="GT274" s="5">
        <f t="shared" si="687"/>
        <v>54.921198307906927</v>
      </c>
      <c r="GU274" s="5">
        <f t="shared" si="623"/>
        <v>44.493240658395941</v>
      </c>
      <c r="GV274" s="5">
        <f t="shared" si="688"/>
        <v>35.890295878278508</v>
      </c>
      <c r="GW274" s="5">
        <f t="shared" si="689"/>
        <v>28.846216824181585</v>
      </c>
      <c r="GX274" s="5">
        <f t="shared" si="690"/>
        <v>23.114797303770274</v>
      </c>
      <c r="GY274" s="5">
        <f t="shared" si="691"/>
        <v>18.475993878752497</v>
      </c>
      <c r="GZ274" s="5">
        <f t="shared" si="692"/>
        <v>14.738064649842883</v>
      </c>
      <c r="HA274" s="5">
        <f t="shared" si="693"/>
        <v>11.737127794956379</v>
      </c>
      <c r="HB274" s="5">
        <f t="shared" si="694"/>
        <v>9.3352185604579638</v>
      </c>
      <c r="HC274" s="5">
        <f t="shared" si="695"/>
        <v>7.4175859437734966</v>
      </c>
      <c r="HD274" s="5">
        <f t="shared" si="696"/>
        <v>5.8897153548984189</v>
      </c>
      <c r="HE274" s="5">
        <f t="shared" si="697"/>
        <v>4.674378903874306</v>
      </c>
      <c r="HF274" s="5">
        <f t="shared" si="698"/>
        <v>3.7088862463115939</v>
      </c>
      <c r="HG274" s="5">
        <f t="shared" si="699"/>
        <v>2.9426225513570072</v>
      </c>
      <c r="HH274" s="5">
        <f t="shared" si="700"/>
        <v>2.3349046232494239</v>
      </c>
      <c r="HI274" s="5">
        <f t="shared" si="701"/>
        <v>1.8531523701736856</v>
      </c>
      <c r="HJ274" s="5">
        <f t="shared" si="702"/>
        <v>1.471353749177027</v>
      </c>
      <c r="HK274" s="5">
        <f t="shared" si="703"/>
        <v>1.1687919665653206</v>
      </c>
      <c r="HL274" s="5">
        <f t="shared" si="704"/>
        <v>0.92900049938403606</v>
      </c>
      <c r="HM274" s="5">
        <f t="shared" si="705"/>
        <v>0.73891196329956543</v>
      </c>
      <c r="HN274" s="5">
        <f t="shared" si="706"/>
        <v>0.58816934136972432</v>
      </c>
      <c r="HO274" s="5">
        <f t="shared" si="707"/>
        <v>0.46857154419716968</v>
      </c>
      <c r="HP274" s="5">
        <f t="shared" si="708"/>
        <v>0.37362903480736193</v>
      </c>
      <c r="HQ274" s="5">
        <f t="shared" si="709"/>
        <v>0.29820893306860224</v>
      </c>
      <c r="HR274" s="5">
        <f t="shared" si="710"/>
        <v>0.23825240485918145</v>
      </c>
      <c r="HS274" s="5">
        <f t="shared" si="711"/>
        <v>0.19055014435991791</v>
      </c>
      <c r="HT274" s="5">
        <f t="shared" si="712"/>
        <v>0.15256434711481801</v>
      </c>
      <c r="HU274" s="5">
        <f t="shared" si="713"/>
        <v>0.12228776025786949</v>
      </c>
      <c r="HV274" s="5">
        <f t="shared" si="714"/>
        <v>9.8132219050487496E-2</v>
      </c>
      <c r="HW274" s="5">
        <f t="shared" si="715"/>
        <v>7.8840579302374272E-2</v>
      </c>
      <c r="HX274" s="5">
        <f t="shared" si="716"/>
        <v>6.3417179071377561E-2</v>
      </c>
      <c r="HY274" s="5">
        <f t="shared" si="717"/>
        <v>5.1072953934409158E-2</v>
      </c>
      <c r="HZ274" s="5">
        <f t="shared" si="718"/>
        <v>4.1182127666546754E-2</v>
      </c>
      <c r="IA274" s="5">
        <f t="shared" si="719"/>
        <v>3.3248038989025258E-2</v>
      </c>
      <c r="IB274" s="5">
        <f t="shared" si="720"/>
        <v>2.6876174720201144E-2</v>
      </c>
      <c r="IC274" s="5">
        <f t="shared" si="721"/>
        <v>2.1752884988379757E-2</v>
      </c>
      <c r="ID274" s="5">
        <f t="shared" si="722"/>
        <v>1.7628577660881471E-2</v>
      </c>
      <c r="IE274" s="5">
        <f t="shared" si="723"/>
        <v>1.4304443606252291E-2</v>
      </c>
      <c r="IF274" s="5">
        <f t="shared" si="724"/>
        <v>1.162196547000504E-2</v>
      </c>
      <c r="IG274" s="5">
        <f t="shared" si="725"/>
        <v>9.4546213008618804E-3</v>
      </c>
      <c r="IH274" s="5">
        <f t="shared" si="726"/>
        <v>7.7013194282509424E-3</v>
      </c>
      <c r="II274" s="5">
        <f t="shared" si="727"/>
        <v>6.2811994989867065E-3</v>
      </c>
      <c r="IJ274" s="5">
        <f t="shared" si="728"/>
        <v>5.1295121282553457E-3</v>
      </c>
      <c r="IK274" s="5">
        <f t="shared" si="729"/>
        <v>4.1943506456417982E-3</v>
      </c>
      <c r="IL274" s="5">
        <f t="shared" si="730"/>
        <v>3.4340564324109963E-3</v>
      </c>
      <c r="IM274" s="5">
        <f t="shared" si="731"/>
        <v>2.8151571242730827E-3</v>
      </c>
      <c r="IN274" s="5">
        <f t="shared" si="732"/>
        <v>2.310726680349894E-3</v>
      </c>
      <c r="IO274" s="5">
        <f t="shared" si="733"/>
        <v>1.8990797152760896E-3</v>
      </c>
      <c r="IP274" s="5">
        <f t="shared" si="734"/>
        <v>1.5627309113855697E-3</v>
      </c>
      <c r="IQ274" s="5">
        <f t="shared" si="735"/>
        <v>1.287564836242692E-3</v>
      </c>
      <c r="IR274" s="5">
        <f t="shared" si="736"/>
        <v>1.0621729237940763E-3</v>
      </c>
      <c r="IS274" s="5">
        <f t="shared" si="737"/>
        <v>8.7732339216906627E-4</v>
      </c>
      <c r="IT274" s="5">
        <f t="shared" si="738"/>
        <v>7.2553698366819154E-4</v>
      </c>
      <c r="IU274" s="5">
        <f t="shared" si="739"/>
        <v>6.0074702804218609E-4</v>
      </c>
      <c r="IV274" s="5">
        <f t="shared" si="740"/>
        <v>4.9802676713560595E-4</v>
      </c>
      <c r="IW274" s="5">
        <f t="shared" si="741"/>
        <v>4.1337038747468497E-4</v>
      </c>
      <c r="IX274" s="5">
        <f t="shared" si="742"/>
        <v>3.4351698400637902E-4</v>
      </c>
      <c r="IY274" s="5">
        <f t="shared" si="743"/>
        <v>2.85808877511458E-4</v>
      </c>
      <c r="IZ274" s="5">
        <f t="shared" si="744"/>
        <v>2.380774518130619E-4</v>
      </c>
      <c r="JA274" s="5">
        <f t="shared" si="745"/>
        <v>1.9855106048614798E-4</v>
      </c>
      <c r="JB274" s="5">
        <f t="shared" si="746"/>
        <v>1.6578065171841808E-4</v>
      </c>
      <c r="JC274" s="5">
        <f t="shared" si="747"/>
        <v>1.3857963368173938E-4</v>
      </c>
      <c r="JD274" s="5">
        <f t="shared" si="748"/>
        <v>1.1597519809521266E-4</v>
      </c>
      <c r="JE274" s="5">
        <f t="shared" si="749"/>
        <v>9.7168873573363009E-5</v>
      </c>
      <c r="JF274" s="5">
        <f t="shared" si="750"/>
        <v>8.1504522063778964E-5</v>
      </c>
      <c r="JG274" s="5">
        <f t="shared" si="624"/>
        <v>6.8442344278789348E-5</v>
      </c>
      <c r="JH274" s="5">
        <f t="shared" si="474"/>
        <v>5.7537741785444221E-5</v>
      </c>
      <c r="JI274" s="84"/>
      <c r="JJ274" s="5">
        <f t="shared" si="491"/>
        <v>0</v>
      </c>
      <c r="JK274" s="5">
        <f t="shared" si="492"/>
        <v>0</v>
      </c>
      <c r="JL274" s="5">
        <f t="shared" si="493"/>
        <v>0</v>
      </c>
      <c r="JM274" s="5">
        <f t="shared" si="494"/>
        <v>0</v>
      </c>
      <c r="JN274" s="5">
        <f t="shared" si="495"/>
        <v>0</v>
      </c>
      <c r="JO274" s="5">
        <f t="shared" si="496"/>
        <v>0</v>
      </c>
      <c r="JP274" s="5">
        <f t="shared" si="497"/>
        <v>0</v>
      </c>
      <c r="JQ274" s="5">
        <f t="shared" si="498"/>
        <v>0</v>
      </c>
      <c r="JR274" s="5">
        <f t="shared" si="499"/>
        <v>0</v>
      </c>
      <c r="JS274" s="5">
        <f t="shared" si="500"/>
        <v>0</v>
      </c>
      <c r="JT274" s="5">
        <f t="shared" si="501"/>
        <v>0</v>
      </c>
      <c r="JU274" s="5">
        <f t="shared" si="502"/>
        <v>0</v>
      </c>
      <c r="JV274" s="5">
        <f t="shared" si="503"/>
        <v>0</v>
      </c>
      <c r="JW274" s="5">
        <f t="shared" si="504"/>
        <v>0</v>
      </c>
      <c r="JX274" s="5">
        <f t="shared" si="505"/>
        <v>0</v>
      </c>
      <c r="JY274" s="5">
        <f t="shared" si="506"/>
        <v>0</v>
      </c>
      <c r="JZ274" s="5">
        <f t="shared" si="507"/>
        <v>0</v>
      </c>
      <c r="KA274" s="5">
        <f t="shared" si="508"/>
        <v>0</v>
      </c>
      <c r="KB274" s="5">
        <f t="shared" si="509"/>
        <v>0</v>
      </c>
      <c r="KC274" s="5">
        <f t="shared" si="510"/>
        <v>0</v>
      </c>
      <c r="KD274" s="5">
        <f t="shared" si="511"/>
        <v>0</v>
      </c>
      <c r="KE274" s="5">
        <f t="shared" si="512"/>
        <v>0</v>
      </c>
      <c r="KF274" s="5">
        <f t="shared" si="513"/>
        <v>0</v>
      </c>
      <c r="KG274" s="5">
        <f t="shared" si="514"/>
        <v>0</v>
      </c>
      <c r="KH274" s="5">
        <f t="shared" si="515"/>
        <v>0</v>
      </c>
      <c r="KI274" s="5">
        <f t="shared" si="516"/>
        <v>0</v>
      </c>
      <c r="KJ274" s="5">
        <f t="shared" si="517"/>
        <v>0</v>
      </c>
      <c r="KK274" s="5">
        <f t="shared" si="518"/>
        <v>0</v>
      </c>
      <c r="KL274" s="5">
        <f t="shared" si="519"/>
        <v>0</v>
      </c>
      <c r="KM274" s="5">
        <f t="shared" si="520"/>
        <v>0</v>
      </c>
      <c r="KN274" s="5">
        <f t="shared" si="521"/>
        <v>0</v>
      </c>
      <c r="KO274" s="5">
        <f t="shared" si="522"/>
        <v>0</v>
      </c>
      <c r="KP274" s="5">
        <f t="shared" si="523"/>
        <v>0</v>
      </c>
      <c r="KQ274" s="5">
        <f t="shared" si="524"/>
        <v>0</v>
      </c>
      <c r="KR274" s="5">
        <f t="shared" si="525"/>
        <v>0</v>
      </c>
      <c r="KS274" s="5">
        <f t="shared" si="526"/>
        <v>0</v>
      </c>
      <c r="KT274" s="5">
        <f t="shared" si="527"/>
        <v>0</v>
      </c>
      <c r="KU274" s="5">
        <f t="shared" si="528"/>
        <v>0</v>
      </c>
      <c r="KV274" s="5">
        <f t="shared" si="529"/>
        <v>0</v>
      </c>
      <c r="KW274" s="5">
        <f t="shared" si="530"/>
        <v>0</v>
      </c>
      <c r="KX274" s="5">
        <f t="shared" si="531"/>
        <v>0</v>
      </c>
      <c r="KY274" s="5">
        <f t="shared" si="532"/>
        <v>0</v>
      </c>
      <c r="KZ274" s="5">
        <f t="shared" si="533"/>
        <v>0</v>
      </c>
      <c r="LA274" s="5">
        <f t="shared" si="534"/>
        <v>0</v>
      </c>
      <c r="LB274" s="5">
        <f t="shared" si="535"/>
        <v>0</v>
      </c>
      <c r="LC274" s="5">
        <f t="shared" si="536"/>
        <v>0</v>
      </c>
      <c r="LD274" s="5">
        <f t="shared" si="537"/>
        <v>0</v>
      </c>
      <c r="LE274" s="5">
        <f t="shared" si="538"/>
        <v>0</v>
      </c>
      <c r="LF274" s="5">
        <f t="shared" si="539"/>
        <v>0</v>
      </c>
      <c r="LG274" s="5">
        <f t="shared" si="540"/>
        <v>0</v>
      </c>
      <c r="LH274" s="5">
        <f t="shared" si="541"/>
        <v>0</v>
      </c>
      <c r="LI274" s="5">
        <f t="shared" si="542"/>
        <v>0</v>
      </c>
      <c r="LJ274" s="5">
        <f t="shared" si="543"/>
        <v>0</v>
      </c>
      <c r="LK274" s="5">
        <f t="shared" si="544"/>
        <v>0</v>
      </c>
      <c r="LL274" s="5">
        <f t="shared" si="545"/>
        <v>0</v>
      </c>
      <c r="LM274" s="5">
        <f t="shared" si="546"/>
        <v>0</v>
      </c>
      <c r="LN274" s="5">
        <f t="shared" si="547"/>
        <v>0</v>
      </c>
      <c r="LO274" s="5">
        <f t="shared" si="548"/>
        <v>0</v>
      </c>
      <c r="LP274" s="5">
        <f t="shared" si="549"/>
        <v>0</v>
      </c>
      <c r="LQ274" s="5">
        <f t="shared" si="550"/>
        <v>0</v>
      </c>
      <c r="LR274" s="5">
        <f t="shared" si="551"/>
        <v>0</v>
      </c>
      <c r="LS274" s="5">
        <f t="shared" si="552"/>
        <v>0</v>
      </c>
      <c r="LT274" s="5">
        <f t="shared" si="553"/>
        <v>0</v>
      </c>
      <c r="LU274" s="5">
        <f t="shared" si="554"/>
        <v>0</v>
      </c>
      <c r="LV274" s="5">
        <f t="shared" si="555"/>
        <v>0</v>
      </c>
      <c r="LW274" s="5">
        <f t="shared" si="556"/>
        <v>0</v>
      </c>
      <c r="LX274" s="5">
        <f t="shared" si="557"/>
        <v>0</v>
      </c>
      <c r="LY274" s="5">
        <f t="shared" si="558"/>
        <v>0</v>
      </c>
      <c r="LZ274" s="5">
        <f t="shared" si="559"/>
        <v>0</v>
      </c>
      <c r="MA274" s="5">
        <f t="shared" si="560"/>
        <v>0</v>
      </c>
      <c r="MB274" s="5">
        <f t="shared" si="561"/>
        <v>0</v>
      </c>
      <c r="MC274" s="5">
        <f t="shared" si="562"/>
        <v>0</v>
      </c>
      <c r="MD274" s="5">
        <f t="shared" si="563"/>
        <v>0</v>
      </c>
      <c r="ME274" s="5">
        <f t="shared" si="564"/>
        <v>0</v>
      </c>
      <c r="MF274" s="5">
        <f t="shared" si="565"/>
        <v>0</v>
      </c>
      <c r="MG274" s="5">
        <f t="shared" si="566"/>
        <v>0</v>
      </c>
      <c r="MH274" s="5">
        <f t="shared" si="567"/>
        <v>0</v>
      </c>
      <c r="MI274" s="5">
        <f t="shared" si="568"/>
        <v>0</v>
      </c>
      <c r="MJ274" s="5">
        <f t="shared" si="569"/>
        <v>0</v>
      </c>
      <c r="MK274" s="5">
        <f t="shared" si="570"/>
        <v>0</v>
      </c>
      <c r="ML274" s="5">
        <f t="shared" si="571"/>
        <v>0</v>
      </c>
      <c r="MM274" s="5">
        <f t="shared" si="572"/>
        <v>0</v>
      </c>
      <c r="MN274" s="5">
        <f t="shared" si="573"/>
        <v>0</v>
      </c>
      <c r="MO274" s="5">
        <f t="shared" si="574"/>
        <v>0</v>
      </c>
      <c r="MP274" s="5">
        <f t="shared" si="575"/>
        <v>0</v>
      </c>
      <c r="MQ274" s="5">
        <f t="shared" si="576"/>
        <v>0</v>
      </c>
      <c r="MR274" s="5">
        <f t="shared" si="577"/>
        <v>0</v>
      </c>
      <c r="MS274" s="5">
        <f t="shared" si="578"/>
        <v>0</v>
      </c>
      <c r="MT274" s="5">
        <f t="shared" si="579"/>
        <v>0</v>
      </c>
      <c r="MU274" s="5">
        <f t="shared" si="580"/>
        <v>0</v>
      </c>
      <c r="MV274" s="5">
        <f t="shared" si="581"/>
        <v>0</v>
      </c>
      <c r="MW274" s="5">
        <f t="shared" si="582"/>
        <v>0</v>
      </c>
      <c r="MX274" s="5">
        <f t="shared" si="583"/>
        <v>0</v>
      </c>
      <c r="MY274" s="5">
        <f t="shared" si="584"/>
        <v>0</v>
      </c>
      <c r="MZ274" s="5">
        <f t="shared" si="585"/>
        <v>0</v>
      </c>
      <c r="NA274" s="5">
        <f t="shared" si="586"/>
        <v>0</v>
      </c>
      <c r="NB274" s="5">
        <f t="shared" si="587"/>
        <v>0</v>
      </c>
      <c r="NC274" s="5">
        <f t="shared" si="588"/>
        <v>0</v>
      </c>
      <c r="ND274" s="5">
        <f t="shared" si="589"/>
        <v>0</v>
      </c>
      <c r="NE274" s="5">
        <f t="shared" si="590"/>
        <v>0</v>
      </c>
      <c r="NF274" s="5">
        <f t="shared" si="591"/>
        <v>0</v>
      </c>
      <c r="NG274" s="5">
        <f t="shared" si="592"/>
        <v>0</v>
      </c>
      <c r="NH274" s="5">
        <f t="shared" si="593"/>
        <v>0</v>
      </c>
      <c r="NI274" s="5">
        <f t="shared" si="594"/>
        <v>0</v>
      </c>
      <c r="NJ274" s="5">
        <f t="shared" si="595"/>
        <v>0</v>
      </c>
      <c r="NK274" s="5">
        <f t="shared" si="596"/>
        <v>0</v>
      </c>
      <c r="NL274" s="5">
        <f t="shared" si="597"/>
        <v>0</v>
      </c>
      <c r="NM274" s="5">
        <f t="shared" si="598"/>
        <v>0</v>
      </c>
      <c r="NN274" s="5">
        <f t="shared" si="599"/>
        <v>0</v>
      </c>
      <c r="NO274" s="5">
        <f t="shared" si="600"/>
        <v>0</v>
      </c>
      <c r="NP274" s="5">
        <f t="shared" si="601"/>
        <v>0</v>
      </c>
      <c r="NQ274" s="5">
        <f t="shared" si="602"/>
        <v>0</v>
      </c>
      <c r="NR274" s="5">
        <f t="shared" si="603"/>
        <v>0</v>
      </c>
      <c r="NS274" s="5">
        <f t="shared" si="604"/>
        <v>0</v>
      </c>
      <c r="NT274" s="5">
        <f t="shared" si="605"/>
        <v>0</v>
      </c>
      <c r="NU274" s="5">
        <f t="shared" si="606"/>
        <v>0</v>
      </c>
      <c r="NV274" s="5">
        <f t="shared" si="607"/>
        <v>0</v>
      </c>
      <c r="NW274" s="5">
        <f t="shared" si="608"/>
        <v>0</v>
      </c>
      <c r="NX274" s="5">
        <f t="shared" si="609"/>
        <v>0</v>
      </c>
      <c r="NY274" s="5">
        <f t="shared" si="610"/>
        <v>0</v>
      </c>
      <c r="NZ274" s="5">
        <f t="shared" si="611"/>
        <v>0</v>
      </c>
      <c r="OA274" s="5">
        <f t="shared" si="612"/>
        <v>0</v>
      </c>
      <c r="OB274" s="5">
        <f t="shared" si="613"/>
        <v>0</v>
      </c>
      <c r="OC274" s="5">
        <f t="shared" si="614"/>
        <v>0</v>
      </c>
      <c r="OD274" s="5">
        <f t="shared" si="615"/>
        <v>0</v>
      </c>
      <c r="OE274" s="5">
        <f t="shared" si="616"/>
        <v>0</v>
      </c>
      <c r="OF274" s="5">
        <f t="shared" si="617"/>
        <v>0</v>
      </c>
      <c r="OG274" s="5">
        <f t="shared" si="618"/>
        <v>0</v>
      </c>
      <c r="OH274" s="5">
        <f t="shared" si="619"/>
        <v>0</v>
      </c>
      <c r="OI274" s="5">
        <f t="shared" si="620"/>
        <v>0</v>
      </c>
      <c r="OK274" s="5">
        <f t="shared" si="621"/>
        <v>0</v>
      </c>
      <c r="OL274" s="5">
        <f>SUM($JJ274:JK274)</f>
        <v>0</v>
      </c>
      <c r="OM274" s="5">
        <f>SUM($JJ274:JL274)</f>
        <v>0</v>
      </c>
      <c r="ON274" s="5">
        <f>SUM($JJ274:JM274)</f>
        <v>0</v>
      </c>
      <c r="OO274" s="5">
        <f>SUM($JJ274:JN274)</f>
        <v>0</v>
      </c>
      <c r="OP274" s="5">
        <f>SUM($JJ274:JO274)</f>
        <v>0</v>
      </c>
      <c r="OQ274" s="5">
        <f>SUM($JJ274:JP274)</f>
        <v>0</v>
      </c>
      <c r="OR274" s="5">
        <f>SUM($JJ274:JQ274)</f>
        <v>0</v>
      </c>
      <c r="OS274" s="5">
        <f>SUM($JJ274:JR274)</f>
        <v>0</v>
      </c>
      <c r="OT274" s="5">
        <f>SUM($JJ274:JS274)</f>
        <v>0</v>
      </c>
      <c r="OU274" s="5">
        <f>SUM($JJ274:JT274)</f>
        <v>0</v>
      </c>
      <c r="OV274" s="5">
        <f>SUM($JJ274:JU274)</f>
        <v>0</v>
      </c>
      <c r="OW274" s="5">
        <f>SUM($JJ274:JV274)</f>
        <v>0</v>
      </c>
      <c r="OX274" s="5">
        <f>SUM($JJ274:JW274)</f>
        <v>0</v>
      </c>
      <c r="OY274" s="5">
        <f>SUM($JJ274:JX274)</f>
        <v>0</v>
      </c>
      <c r="OZ274" s="5">
        <f>SUM($JJ274:JY274)</f>
        <v>0</v>
      </c>
      <c r="PA274" s="5">
        <f>SUM($JJ274:JZ274)</f>
        <v>0</v>
      </c>
      <c r="PB274" s="5">
        <f>SUM($JJ274:KA274)</f>
        <v>0</v>
      </c>
      <c r="PC274" s="5">
        <f>SUM($JJ274:KB274)</f>
        <v>0</v>
      </c>
      <c r="PD274" s="5">
        <f>SUM($JJ274:KC274)</f>
        <v>0</v>
      </c>
      <c r="PE274" s="5">
        <f>SUM($JJ274:KD274)</f>
        <v>0</v>
      </c>
      <c r="PF274" s="5">
        <f>SUM($JJ274:KE274)</f>
        <v>0</v>
      </c>
      <c r="PG274" s="5">
        <f>SUM($JJ274:KF274)</f>
        <v>0</v>
      </c>
      <c r="PH274" s="5">
        <f>SUM($JJ274:KG274)</f>
        <v>0</v>
      </c>
      <c r="PI274" s="5">
        <f>SUM($JJ274:KH274)</f>
        <v>0</v>
      </c>
      <c r="PJ274" s="5">
        <f>SUM($JJ274:KI274)</f>
        <v>0</v>
      </c>
      <c r="PK274" s="5">
        <f>SUM($JJ274:KJ274)</f>
        <v>0</v>
      </c>
      <c r="PL274" s="5">
        <f>SUM($JJ274:KK274)</f>
        <v>0</v>
      </c>
      <c r="PM274" s="5">
        <f>SUM($JJ274:KL274)</f>
        <v>0</v>
      </c>
      <c r="PN274" s="5">
        <f>SUM($JJ274:KM274)</f>
        <v>0</v>
      </c>
      <c r="PO274" s="5">
        <f>SUM($JJ274:KN274)</f>
        <v>0</v>
      </c>
      <c r="PP274" s="5">
        <f>SUM($JJ274:KO274)</f>
        <v>0</v>
      </c>
      <c r="PQ274" s="5">
        <f>SUM($JJ274:KP274)</f>
        <v>0</v>
      </c>
      <c r="PR274" s="5">
        <f>SUM($JJ274:KQ274)</f>
        <v>0</v>
      </c>
      <c r="PS274" s="5">
        <f>SUM($JJ274:KR274)</f>
        <v>0</v>
      </c>
      <c r="PT274" s="5">
        <f>SUM($JJ274:KS274)</f>
        <v>0</v>
      </c>
      <c r="PU274" s="5">
        <f>SUM($JJ274:KT274)</f>
        <v>0</v>
      </c>
      <c r="PV274" s="5">
        <f>SUM($JJ274:KU274)</f>
        <v>0</v>
      </c>
      <c r="PW274" s="5">
        <f>SUM($JJ274:KV274)</f>
        <v>0</v>
      </c>
      <c r="PX274" s="5">
        <f>SUM($JJ274:KW274)</f>
        <v>0</v>
      </c>
      <c r="PY274" s="5">
        <f>SUM($JJ274:KX274)</f>
        <v>0</v>
      </c>
      <c r="PZ274" s="5">
        <f>SUM($JJ274:KY274)</f>
        <v>0</v>
      </c>
      <c r="QA274" s="5">
        <f>SUM($JJ274:KZ274)</f>
        <v>0</v>
      </c>
      <c r="QB274" s="5">
        <f>SUM($JJ274:LA274)</f>
        <v>0</v>
      </c>
      <c r="QC274" s="5">
        <f>SUM($JJ274:LB274)</f>
        <v>0</v>
      </c>
      <c r="QD274" s="5">
        <f>SUM($JJ274:LC274)</f>
        <v>0</v>
      </c>
      <c r="QE274" s="5">
        <f>SUM($JJ274:LD274)</f>
        <v>0</v>
      </c>
      <c r="QF274" s="5">
        <f>SUM($JJ274:LE274)</f>
        <v>0</v>
      </c>
      <c r="QG274" s="5">
        <f>SUM($JJ274:LF274)</f>
        <v>0</v>
      </c>
      <c r="QH274" s="5">
        <f>SUM($JJ274:LG274)</f>
        <v>0</v>
      </c>
      <c r="QI274" s="5">
        <f>SUM($JJ274:LH274)</f>
        <v>0</v>
      </c>
      <c r="QJ274" s="5">
        <f>SUM($JJ274:LI274)</f>
        <v>0</v>
      </c>
      <c r="QK274" s="5">
        <f>SUM($JJ274:LJ274)</f>
        <v>0</v>
      </c>
      <c r="QL274" s="5">
        <f>SUM($JJ274:LK274)</f>
        <v>0</v>
      </c>
      <c r="QM274" s="5">
        <f>SUM($JJ274:LL274)</f>
        <v>0</v>
      </c>
      <c r="QN274" s="5">
        <f>SUM($JJ274:LM274)</f>
        <v>0</v>
      </c>
      <c r="QO274" s="5">
        <f>SUM($JJ274:LN274)</f>
        <v>0</v>
      </c>
      <c r="QP274" s="5">
        <f>SUM($JJ274:LO274)</f>
        <v>0</v>
      </c>
      <c r="QQ274" s="5">
        <f>SUM($JJ274:LP274)</f>
        <v>0</v>
      </c>
      <c r="QR274" s="5">
        <f>SUM($JJ274:LQ274)</f>
        <v>0</v>
      </c>
      <c r="QS274" s="5">
        <f>SUM($JJ274:LR274)</f>
        <v>0</v>
      </c>
      <c r="QT274" s="5">
        <f>SUM($JJ274:LS274)</f>
        <v>0</v>
      </c>
      <c r="QU274" s="5">
        <f>SUM($JJ274:LT274)</f>
        <v>0</v>
      </c>
      <c r="QV274" s="5">
        <f>SUM($JJ274:LU274)</f>
        <v>0</v>
      </c>
      <c r="QW274" s="5">
        <f>SUM($JJ274:LV274)</f>
        <v>0</v>
      </c>
      <c r="QX274" s="5">
        <f>SUM($JJ274:LW274)</f>
        <v>0</v>
      </c>
      <c r="QY274" s="5">
        <f>SUM($JJ274:LX274)</f>
        <v>0</v>
      </c>
      <c r="QZ274" s="5">
        <f>SUM($JJ274:LY274)</f>
        <v>0</v>
      </c>
      <c r="RA274" s="5">
        <f>SUM($JJ274:LZ274)</f>
        <v>0</v>
      </c>
      <c r="RB274" s="5">
        <f>SUM($JJ274:MA274)</f>
        <v>0</v>
      </c>
      <c r="RC274" s="5">
        <f>SUM($JJ274:MB274)</f>
        <v>0</v>
      </c>
      <c r="RD274" s="5">
        <f>SUM($JJ274:MC274)</f>
        <v>0</v>
      </c>
      <c r="RE274" s="5">
        <f>SUM($JJ274:MD274)</f>
        <v>0</v>
      </c>
      <c r="RF274" s="5">
        <f>SUM($JJ274:ME274)</f>
        <v>0</v>
      </c>
      <c r="RG274" s="5">
        <f>SUM($JJ274:MF274)</f>
        <v>0</v>
      </c>
      <c r="RH274" s="5">
        <f>SUM($JJ274:MG274)</f>
        <v>0</v>
      </c>
      <c r="RI274" s="5">
        <f>SUM($JJ274:MH274)</f>
        <v>0</v>
      </c>
      <c r="RJ274" s="5">
        <f>SUM($JJ274:MI274)</f>
        <v>0</v>
      </c>
      <c r="RK274" s="5">
        <f>SUM($JJ274:MJ274)</f>
        <v>0</v>
      </c>
      <c r="RL274" s="5">
        <f>SUM($JJ274:MK274)</f>
        <v>0</v>
      </c>
      <c r="RM274" s="5">
        <f>SUM($JJ274:ML274)</f>
        <v>0</v>
      </c>
      <c r="RN274" s="5">
        <f>SUM($JJ274:MM274)</f>
        <v>0</v>
      </c>
      <c r="RO274" s="5">
        <f>SUM($JJ274:MN274)</f>
        <v>0</v>
      </c>
      <c r="RP274" s="5">
        <f>SUM($JJ274:MO274)</f>
        <v>0</v>
      </c>
      <c r="RQ274" s="5">
        <f>SUM($JJ274:MP274)</f>
        <v>0</v>
      </c>
      <c r="RR274" s="5">
        <f>SUM($JJ274:MQ274)</f>
        <v>0</v>
      </c>
      <c r="RS274" s="5">
        <f>SUM($JJ274:MR274)</f>
        <v>0</v>
      </c>
      <c r="RT274" s="5">
        <f>SUM($JJ274:MS274)</f>
        <v>0</v>
      </c>
      <c r="RU274" s="5">
        <f>SUM($JJ274:MT274)</f>
        <v>0</v>
      </c>
      <c r="RV274" s="5">
        <f>SUM($JJ274:MU274)</f>
        <v>0</v>
      </c>
      <c r="RW274" s="5">
        <f>SUM($JJ274:MV274)</f>
        <v>0</v>
      </c>
      <c r="RX274" s="5">
        <f>SUM($JJ274:MW274)</f>
        <v>0</v>
      </c>
      <c r="RY274" s="5">
        <f>SUM($JJ274:MX274)</f>
        <v>0</v>
      </c>
      <c r="RZ274" s="5">
        <f>SUM($JJ274:MY274)</f>
        <v>0</v>
      </c>
      <c r="SA274" s="5">
        <f>SUM($JJ274:MZ274)</f>
        <v>0</v>
      </c>
      <c r="SB274" s="5">
        <f>SUM($JJ274:NA274)</f>
        <v>0</v>
      </c>
      <c r="SC274" s="5">
        <f>SUM($JJ274:NB274)</f>
        <v>0</v>
      </c>
      <c r="SD274" s="5">
        <f>SUM($JJ274:NC274)</f>
        <v>0</v>
      </c>
      <c r="SE274" s="5">
        <f>SUM($JJ274:ND274)</f>
        <v>0</v>
      </c>
      <c r="SF274" s="5">
        <f>SUM($JJ274:NE274)</f>
        <v>0</v>
      </c>
      <c r="SG274" s="5">
        <f>SUM($JJ274:NF274)</f>
        <v>0</v>
      </c>
      <c r="SH274" s="5">
        <f>SUM($JJ274:NG274)</f>
        <v>0</v>
      </c>
      <c r="SI274" s="5">
        <f>SUM($JJ274:NH274)</f>
        <v>0</v>
      </c>
      <c r="SJ274" s="5">
        <f>SUM($JJ274:NI274)</f>
        <v>0</v>
      </c>
      <c r="SK274" s="5">
        <f>SUM($JJ274:NJ274)</f>
        <v>0</v>
      </c>
      <c r="SL274" s="5">
        <f>SUM($JJ274:NK274)</f>
        <v>0</v>
      </c>
      <c r="SM274" s="5">
        <f>SUM($JJ274:NL274)</f>
        <v>0</v>
      </c>
      <c r="SN274" s="5">
        <f>SUM($JJ274:NM274)</f>
        <v>0</v>
      </c>
      <c r="SO274" s="5">
        <f>SUM($JJ274:NN274)</f>
        <v>0</v>
      </c>
      <c r="SP274" s="5">
        <f>SUM($JJ274:NO274)</f>
        <v>0</v>
      </c>
      <c r="SQ274" s="5">
        <f>SUM($JJ274:NP274)</f>
        <v>0</v>
      </c>
      <c r="SR274" s="5">
        <f>SUM($JJ274:NQ274)</f>
        <v>0</v>
      </c>
      <c r="SS274" s="5">
        <f>SUM($JJ274:NR274)</f>
        <v>0</v>
      </c>
      <c r="ST274" s="5">
        <f>SUM($JJ274:NS274)</f>
        <v>0</v>
      </c>
      <c r="SU274" s="5">
        <f>SUM($JJ274:NT274)</f>
        <v>0</v>
      </c>
      <c r="SV274" s="5">
        <f>SUM($JJ274:NU274)</f>
        <v>0</v>
      </c>
      <c r="SW274" s="5">
        <f>SUM($JJ274:NV274)</f>
        <v>0</v>
      </c>
      <c r="SX274" s="5">
        <f>SUM($JJ274:NW274)</f>
        <v>0</v>
      </c>
      <c r="SY274" s="5">
        <f>SUM($JJ274:NX274)</f>
        <v>0</v>
      </c>
      <c r="SZ274" s="5">
        <f>SUM($JJ274:NY274)</f>
        <v>0</v>
      </c>
      <c r="TA274" s="5">
        <f>SUM($JJ274:NZ274)</f>
        <v>0</v>
      </c>
      <c r="TB274" s="5">
        <f>SUM($JJ274:OA274)</f>
        <v>0</v>
      </c>
      <c r="TC274" s="5">
        <f>SUM($JJ274:OB274)</f>
        <v>0</v>
      </c>
      <c r="TD274" s="5">
        <f>SUM($JJ274:OC274)</f>
        <v>0</v>
      </c>
      <c r="TE274" s="5">
        <f>SUM($JJ274:OD274)</f>
        <v>0</v>
      </c>
      <c r="TF274" s="5">
        <f>SUM($JJ274:OE274)</f>
        <v>0</v>
      </c>
      <c r="TG274" s="5">
        <f>SUM($JJ274:OF274)</f>
        <v>0</v>
      </c>
      <c r="TH274" s="5">
        <f>SUM($JJ274:OG274)</f>
        <v>0</v>
      </c>
      <c r="TI274" s="5">
        <f>SUM($JJ274:OH274)</f>
        <v>0</v>
      </c>
      <c r="TJ274" s="5">
        <f>SUM($JJ274:OI274)</f>
        <v>0</v>
      </c>
    </row>
    <row r="275" spans="5:530" x14ac:dyDescent="0.25">
      <c r="E275">
        <f t="shared" si="751"/>
        <v>0</v>
      </c>
      <c r="F275" s="55">
        <v>113</v>
      </c>
      <c r="G275" s="16">
        <v>32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5">
        <f t="shared" si="382"/>
        <v>3.0270377711161515E-14</v>
      </c>
      <c r="AT275" s="25">
        <f t="shared" si="383"/>
        <v>8.0846180192906258E-7</v>
      </c>
      <c r="AU275" s="25">
        <f t="shared" si="384"/>
        <v>1.8151011236576303E-3</v>
      </c>
      <c r="AV275" s="25">
        <f t="shared" si="385"/>
        <v>0.155499770728382</v>
      </c>
      <c r="AW275" s="25">
        <f t="shared" si="386"/>
        <v>2.7321295495451037</v>
      </c>
      <c r="AX275" s="25">
        <f t="shared" si="387"/>
        <v>19.431666371497322</v>
      </c>
      <c r="AY275" s="25">
        <f t="shared" si="388"/>
        <v>78.178849507128973</v>
      </c>
      <c r="AZ275" s="25">
        <f t="shared" si="389"/>
        <v>214.32793016073271</v>
      </c>
      <c r="BA275" s="25">
        <f t="shared" si="390"/>
        <v>448.1261452191149</v>
      </c>
      <c r="BB275" s="25">
        <f t="shared" si="391"/>
        <v>768.33316364445545</v>
      </c>
      <c r="BC275" s="25">
        <f t="shared" si="392"/>
        <v>1134.4590568378385</v>
      </c>
      <c r="BD275" s="25">
        <f t="shared" si="393"/>
        <v>1492.86748823424</v>
      </c>
      <c r="BE275" s="25">
        <f t="shared" si="394"/>
        <v>1794.8018771757015</v>
      </c>
      <c r="BF275" s="25">
        <f t="shared" si="395"/>
        <v>2007.9653377333382</v>
      </c>
      <c r="BG275" s="25">
        <f t="shared" si="396"/>
        <v>2119.7408887762213</v>
      </c>
      <c r="BH275" s="25">
        <f t="shared" si="397"/>
        <v>2134.2940224709009</v>
      </c>
      <c r="BI275" s="25">
        <f t="shared" si="398"/>
        <v>2066.8930579587172</v>
      </c>
      <c r="BJ275" s="25">
        <f t="shared" si="399"/>
        <v>1938.0687651958508</v>
      </c>
      <c r="BK275" s="25">
        <f t="shared" si="400"/>
        <v>1769.0226760173082</v>
      </c>
      <c r="BL275" s="25">
        <f t="shared" si="401"/>
        <v>1578.6964124274227</v>
      </c>
      <c r="BM275" s="25">
        <f t="shared" si="402"/>
        <v>1382.3307152564257</v>
      </c>
      <c r="BN275" s="25">
        <f t="shared" si="403"/>
        <v>1191.110011092481</v>
      </c>
      <c r="BO275" s="25">
        <f t="shared" si="404"/>
        <v>1012.4715408749638</v>
      </c>
      <c r="BP275" s="25">
        <f t="shared" si="405"/>
        <v>850.74048937893815</v>
      </c>
      <c r="BQ275" s="25">
        <f t="shared" si="406"/>
        <v>707.85986827509555</v>
      </c>
      <c r="BR275" s="25">
        <f t="shared" si="407"/>
        <v>584.07910816432479</v>
      </c>
      <c r="BS275" s="25">
        <f t="shared" si="408"/>
        <v>478.53568708069758</v>
      </c>
      <c r="BT275" s="25">
        <f t="shared" si="409"/>
        <v>389.70967833949879</v>
      </c>
      <c r="BU275" s="25">
        <f t="shared" si="410"/>
        <v>315.75695135746861</v>
      </c>
      <c r="BV275" s="25">
        <f t="shared" si="411"/>
        <v>254.73896771369712</v>
      </c>
      <c r="BW275" s="25">
        <f t="shared" si="412"/>
        <v>204.77087601444845</v>
      </c>
      <c r="BX275" s="25">
        <f t="shared" si="413"/>
        <v>164.10872992290834</v>
      </c>
      <c r="BY275" s="25">
        <f t="shared" si="414"/>
        <v>131.19363695569078</v>
      </c>
      <c r="BZ275" s="25">
        <f t="shared" si="415"/>
        <v>104.66698452508734</v>
      </c>
      <c r="CA275" s="25">
        <f t="shared" si="416"/>
        <v>83.367380676863391</v>
      </c>
      <c r="CB275" s="25">
        <f t="shared" si="417"/>
        <v>66.316947050874674</v>
      </c>
      <c r="CC275" s="25">
        <f t="shared" si="418"/>
        <v>52.702213826740497</v>
      </c>
      <c r="CD275" s="25">
        <f t="shared" si="419"/>
        <v>41.853062046252312</v>
      </c>
      <c r="CE275" s="25">
        <f t="shared" si="420"/>
        <v>33.221851603642889</v>
      </c>
      <c r="CF275" s="25">
        <f t="shared" si="421"/>
        <v>26.363961729279954</v>
      </c>
      <c r="CG275" s="25">
        <f t="shared" si="422"/>
        <v>20.920358982632457</v>
      </c>
      <c r="CH275" s="25">
        <f t="shared" si="423"/>
        <v>16.602414208990705</v>
      </c>
      <c r="CI275" s="25">
        <f t="shared" si="424"/>
        <v>13.178949963646962</v>
      </c>
      <c r="CJ275" s="25">
        <f t="shared" si="425"/>
        <v>10.465364584365403</v>
      </c>
      <c r="CK275" s="25">
        <f t="shared" si="426"/>
        <v>8.3146126101937359</v>
      </c>
      <c r="CL275" s="25">
        <f t="shared" si="427"/>
        <v>6.609798258091808</v>
      </c>
      <c r="CM275" s="25">
        <f t="shared" si="428"/>
        <v>5.2581417435914055</v>
      </c>
      <c r="CN275" s="25">
        <f t="shared" si="429"/>
        <v>4.1860957207370291</v>
      </c>
      <c r="CO275" s="25">
        <f t="shared" si="430"/>
        <v>3.3354134883606799</v>
      </c>
      <c r="CP275" s="25">
        <f t="shared" si="431"/>
        <v>2.6599971837231569</v>
      </c>
      <c r="CQ275" s="25">
        <f t="shared" si="432"/>
        <v>2.1233802051502133</v>
      </c>
      <c r="CR275" s="25">
        <f t="shared" si="433"/>
        <v>1.6967220818361346</v>
      </c>
      <c r="CS275" s="25">
        <f t="shared" si="434"/>
        <v>1.3572152561796225</v>
      </c>
      <c r="CT275" s="25">
        <f t="shared" si="435"/>
        <v>1.0868215691751943</v>
      </c>
      <c r="CU275" s="25">
        <f t="shared" si="436"/>
        <v>0.87127173458991103</v>
      </c>
      <c r="CV275" s="25">
        <f t="shared" si="437"/>
        <v>0.69927399511916222</v>
      </c>
      <c r="CW275" s="25">
        <f t="shared" si="438"/>
        <v>0.56188878128975173</v>
      </c>
      <c r="CX275" s="25">
        <f t="shared" si="439"/>
        <v>0.45203486418277128</v>
      </c>
      <c r="CY275" s="25">
        <f t="shared" si="440"/>
        <v>0.36409951463482243</v>
      </c>
      <c r="CZ275" s="25">
        <f t="shared" si="441"/>
        <v>0.29363083418481462</v>
      </c>
      <c r="DA275" s="25">
        <f t="shared" si="442"/>
        <v>0.23709495156970004</v>
      </c>
      <c r="DB275" s="25">
        <f t="shared" si="443"/>
        <v>0.19168439224812595</v>
      </c>
      <c r="DC275" s="25">
        <f t="shared" si="444"/>
        <v>0.15516680277230813</v>
      </c>
      <c r="DD275" s="25">
        <f t="shared" si="445"/>
        <v>0.125765492096549</v>
      </c>
      <c r="DE275" s="25">
        <f t="shared" si="446"/>
        <v>0.10206505704319356</v>
      </c>
      <c r="DF275" s="25">
        <f t="shared" si="447"/>
        <v>8.2936785710104113E-2</v>
      </c>
      <c r="DG275" s="25">
        <f t="shared" si="448"/>
        <v>6.7479658471170739E-2</v>
      </c>
      <c r="DH275" s="25">
        <f t="shared" si="449"/>
        <v>5.4973653849048808E-2</v>
      </c>
      <c r="DI275" s="25">
        <f t="shared" si="450"/>
        <v>4.4842765795298618E-2</v>
      </c>
      <c r="DJ275" s="25">
        <f t="shared" si="451"/>
        <v>3.6625689470309523E-2</v>
      </c>
      <c r="DK275" s="25">
        <f t="shared" si="452"/>
        <v>2.9952565942357151E-2</v>
      </c>
      <c r="DL275" s="25">
        <f t="shared" si="453"/>
        <v>2.4526517222584504E-2</v>
      </c>
      <c r="DM275" s="25">
        <f t="shared" si="454"/>
        <v>2.0108971386012406E-2</v>
      </c>
      <c r="DN275" s="25">
        <f t="shared" si="455"/>
        <v>1.6507988704345708E-2</v>
      </c>
      <c r="DO275" s="25">
        <f t="shared" si="456"/>
        <v>1.3568965946591101E-2</v>
      </c>
      <c r="DP275" s="25">
        <f t="shared" si="457"/>
        <v>1.1167226896949416E-2</v>
      </c>
      <c r="DQ275" s="25">
        <f t="shared" si="458"/>
        <v>9.2021102510625764E-3</v>
      </c>
      <c r="DR275" s="25">
        <f t="shared" si="459"/>
        <v>7.5922473186235363E-3</v>
      </c>
      <c r="DS275" s="25">
        <f t="shared" si="460"/>
        <v>6.2717860471546722E-3</v>
      </c>
      <c r="DT275" s="25">
        <f t="shared" si="461"/>
        <v>5.1873684524465303E-3</v>
      </c>
      <c r="DU275" s="25">
        <f t="shared" si="462"/>
        <v>4.2957084739568612E-3</v>
      </c>
      <c r="DV275" s="25">
        <f t="shared" si="463"/>
        <v>3.5616488295643891E-3</v>
      </c>
      <c r="DW275" s="25">
        <f t="shared" si="464"/>
        <v>2.9566004002676747E-3</v>
      </c>
      <c r="DX275" s="25">
        <f t="shared" si="465"/>
        <v>2.4572874284128107E-3</v>
      </c>
      <c r="DY275" s="25">
        <f t="shared" si="466"/>
        <v>2.0447374611314889E-3</v>
      </c>
      <c r="DZ275" s="25">
        <f t="shared" si="467"/>
        <v>1.7034673780097433E-3</v>
      </c>
      <c r="EA275" s="25">
        <f t="shared" si="468"/>
        <v>1.4208266888122844E-3</v>
      </c>
      <c r="EB275" s="25">
        <f t="shared" si="469"/>
        <v>1.1864671091833675E-3</v>
      </c>
      <c r="EC275" s="25">
        <f t="shared" si="470"/>
        <v>9.9191364195861092E-4</v>
      </c>
      <c r="ED275" s="25">
        <f t="shared" si="471"/>
        <v>8.302173421916761E-4</v>
      </c>
      <c r="EE275" s="25">
        <f t="shared" si="486"/>
        <v>6.9567388818449053E-4</v>
      </c>
      <c r="EF275" s="25">
        <f t="shared" si="487"/>
        <v>5.8359522645593366E-4</v>
      </c>
      <c r="EG275" s="25">
        <f t="shared" si="488"/>
        <v>4.901240699474842E-4</v>
      </c>
      <c r="EH275" s="83">
        <f t="shared" si="752"/>
        <v>0.14300000000000002</v>
      </c>
      <c r="EI275" s="5">
        <f t="shared" si="490"/>
        <v>0</v>
      </c>
      <c r="EJ275" s="5">
        <f t="shared" si="625"/>
        <v>0</v>
      </c>
      <c r="EK275" s="5">
        <f t="shared" si="626"/>
        <v>0</v>
      </c>
      <c r="EL275" s="5">
        <f t="shared" si="627"/>
        <v>0</v>
      </c>
      <c r="EM275" s="5">
        <f t="shared" si="628"/>
        <v>0</v>
      </c>
      <c r="EN275" s="5">
        <f t="shared" si="629"/>
        <v>0</v>
      </c>
      <c r="EO275" s="5">
        <f t="shared" si="630"/>
        <v>0</v>
      </c>
      <c r="EP275" s="5">
        <f t="shared" si="631"/>
        <v>0</v>
      </c>
      <c r="EQ275" s="5">
        <f t="shared" si="632"/>
        <v>0</v>
      </c>
      <c r="ER275" s="5">
        <f t="shared" si="633"/>
        <v>0</v>
      </c>
      <c r="ES275" s="5">
        <f t="shared" si="634"/>
        <v>0</v>
      </c>
      <c r="ET275" s="5">
        <f t="shared" si="635"/>
        <v>0</v>
      </c>
      <c r="EU275" s="5">
        <f t="shared" si="636"/>
        <v>0</v>
      </c>
      <c r="EV275" s="5">
        <f t="shared" si="637"/>
        <v>0</v>
      </c>
      <c r="EW275" s="5">
        <f t="shared" si="638"/>
        <v>0</v>
      </c>
      <c r="EX275" s="5">
        <f t="shared" si="639"/>
        <v>0</v>
      </c>
      <c r="EY275" s="5">
        <f t="shared" si="640"/>
        <v>0</v>
      </c>
      <c r="EZ275" s="5">
        <f t="shared" si="641"/>
        <v>0</v>
      </c>
      <c r="FA275" s="5">
        <f t="shared" si="642"/>
        <v>0</v>
      </c>
      <c r="FB275" s="5">
        <f t="shared" si="643"/>
        <v>0</v>
      </c>
      <c r="FC275" s="5">
        <f t="shared" si="644"/>
        <v>0</v>
      </c>
      <c r="FD275" s="5">
        <f t="shared" si="645"/>
        <v>0</v>
      </c>
      <c r="FE275" s="5">
        <f t="shared" si="646"/>
        <v>0</v>
      </c>
      <c r="FF275" s="5">
        <f t="shared" si="647"/>
        <v>0</v>
      </c>
      <c r="FG275" s="5">
        <f t="shared" si="648"/>
        <v>0</v>
      </c>
      <c r="FH275" s="5">
        <f t="shared" si="649"/>
        <v>0</v>
      </c>
      <c r="FI275" s="5">
        <f t="shared" si="650"/>
        <v>0</v>
      </c>
      <c r="FJ275" s="5">
        <f t="shared" si="651"/>
        <v>0</v>
      </c>
      <c r="FK275" s="5">
        <f t="shared" si="652"/>
        <v>0</v>
      </c>
      <c r="FL275" s="5">
        <f t="shared" si="653"/>
        <v>0</v>
      </c>
      <c r="FM275" s="5">
        <f t="shared" si="654"/>
        <v>0</v>
      </c>
      <c r="FN275" s="5">
        <f t="shared" si="655"/>
        <v>0</v>
      </c>
      <c r="FO275" s="5">
        <f t="shared" si="656"/>
        <v>0</v>
      </c>
      <c r="FP275" s="5">
        <f t="shared" si="657"/>
        <v>0</v>
      </c>
      <c r="FQ275" s="5">
        <f t="shared" si="658"/>
        <v>0</v>
      </c>
      <c r="FR275" s="5">
        <f t="shared" si="659"/>
        <v>0</v>
      </c>
      <c r="FS275" s="5">
        <f t="shared" si="660"/>
        <v>0</v>
      </c>
      <c r="FT275" s="5">
        <f t="shared" si="661"/>
        <v>4.3286640126960975E-15</v>
      </c>
      <c r="FU275" s="5">
        <f t="shared" si="662"/>
        <v>1.1561003767585596E-7</v>
      </c>
      <c r="FV275" s="5">
        <f t="shared" si="663"/>
        <v>2.5955946068304117E-4</v>
      </c>
      <c r="FW275" s="5">
        <f t="shared" si="664"/>
        <v>2.2236467214158628E-2</v>
      </c>
      <c r="FX275" s="5">
        <f t="shared" si="665"/>
        <v>0.39069452558494988</v>
      </c>
      <c r="FY275" s="5">
        <f t="shared" si="666"/>
        <v>2.7787282911241173</v>
      </c>
      <c r="FZ275" s="5">
        <f t="shared" si="667"/>
        <v>11.179575479519444</v>
      </c>
      <c r="GA275" s="5">
        <f t="shared" si="668"/>
        <v>30.64889401298478</v>
      </c>
      <c r="GB275" s="5">
        <f t="shared" si="669"/>
        <v>64.08203876633344</v>
      </c>
      <c r="GC275" s="5">
        <f t="shared" si="670"/>
        <v>109.87164240115715</v>
      </c>
      <c r="GD275" s="5">
        <f t="shared" si="671"/>
        <v>162.22764512781092</v>
      </c>
      <c r="GE275" s="5">
        <f t="shared" si="672"/>
        <v>213.48005081749633</v>
      </c>
      <c r="GF275" s="5">
        <f t="shared" si="673"/>
        <v>256.65666843612536</v>
      </c>
      <c r="GG275" s="5">
        <f t="shared" si="674"/>
        <v>287.1390432958674</v>
      </c>
      <c r="GH275" s="5">
        <f t="shared" si="675"/>
        <v>303.12294709499969</v>
      </c>
      <c r="GI275" s="5">
        <f t="shared" si="676"/>
        <v>305.20404521333887</v>
      </c>
      <c r="GJ275" s="5">
        <f t="shared" si="677"/>
        <v>295.56570728809658</v>
      </c>
      <c r="GK275" s="5">
        <f t="shared" si="678"/>
        <v>277.1438334230067</v>
      </c>
      <c r="GL275" s="5">
        <f t="shared" si="679"/>
        <v>252.9702426704751</v>
      </c>
      <c r="GM275" s="5">
        <f t="shared" si="680"/>
        <v>225.75358697712147</v>
      </c>
      <c r="GN275" s="5">
        <f t="shared" si="681"/>
        <v>197.67329228166889</v>
      </c>
      <c r="GO275" s="5">
        <f t="shared" si="682"/>
        <v>170.32873158622482</v>
      </c>
      <c r="GP275" s="5">
        <f t="shared" si="683"/>
        <v>144.78343034511985</v>
      </c>
      <c r="GQ275" s="5">
        <f t="shared" si="684"/>
        <v>121.65588998118817</v>
      </c>
      <c r="GR275" s="5">
        <f t="shared" si="685"/>
        <v>101.22396116333867</v>
      </c>
      <c r="GS275" s="5">
        <f t="shared" si="686"/>
        <v>83.523312467498457</v>
      </c>
      <c r="GT275" s="5">
        <f t="shared" si="687"/>
        <v>68.430603252539768</v>
      </c>
      <c r="GU275" s="5">
        <f t="shared" si="623"/>
        <v>55.728484002548335</v>
      </c>
      <c r="GV275" s="5">
        <f t="shared" si="688"/>
        <v>45.153244044118019</v>
      </c>
      <c r="GW275" s="5">
        <f t="shared" si="689"/>
        <v>36.427672383058692</v>
      </c>
      <c r="GX275" s="5">
        <f t="shared" si="690"/>
        <v>29.282235270066131</v>
      </c>
      <c r="GY275" s="5">
        <f t="shared" si="691"/>
        <v>23.467548378975895</v>
      </c>
      <c r="GZ275" s="5">
        <f t="shared" si="692"/>
        <v>18.760690084663782</v>
      </c>
      <c r="HA275" s="5">
        <f t="shared" si="693"/>
        <v>14.967378787087492</v>
      </c>
      <c r="HB275" s="5">
        <f t="shared" si="694"/>
        <v>11.921535436791466</v>
      </c>
      <c r="HC275" s="5">
        <f t="shared" si="695"/>
        <v>9.4833234282750798</v>
      </c>
      <c r="HD275" s="5">
        <f t="shared" si="696"/>
        <v>7.5364165772238918</v>
      </c>
      <c r="HE275" s="5">
        <f t="shared" si="697"/>
        <v>5.9849878726140808</v>
      </c>
      <c r="HF275" s="5">
        <f t="shared" si="698"/>
        <v>4.750724779320934</v>
      </c>
      <c r="HG275" s="5">
        <f t="shared" si="699"/>
        <v>3.7700465272870338</v>
      </c>
      <c r="HH275" s="5">
        <f t="shared" si="700"/>
        <v>2.9916113345164419</v>
      </c>
      <c r="HI275" s="5">
        <f t="shared" si="701"/>
        <v>2.3741452318856711</v>
      </c>
      <c r="HJ275" s="5">
        <f t="shared" si="702"/>
        <v>1.8845898448015159</v>
      </c>
      <c r="HK275" s="5">
        <f t="shared" si="703"/>
        <v>1.4965471355642528</v>
      </c>
      <c r="HL275" s="5">
        <f t="shared" si="704"/>
        <v>1.1889896032577043</v>
      </c>
      <c r="HM275" s="5">
        <f t="shared" si="705"/>
        <v>0.94520115090712864</v>
      </c>
      <c r="HN275" s="5">
        <f t="shared" si="706"/>
        <v>0.75191426933357108</v>
      </c>
      <c r="HO275" s="5">
        <f t="shared" si="707"/>
        <v>0.59861168806539522</v>
      </c>
      <c r="HP275" s="5">
        <f t="shared" si="708"/>
        <v>0.47696412883557726</v>
      </c>
      <c r="HQ275" s="5">
        <f t="shared" si="709"/>
        <v>0.3803795972724115</v>
      </c>
      <c r="HR275" s="5">
        <f t="shared" si="710"/>
        <v>0.30364336933648056</v>
      </c>
      <c r="HS275" s="5">
        <f t="shared" si="711"/>
        <v>0.24263125770256727</v>
      </c>
      <c r="HT275" s="5">
        <f t="shared" si="712"/>
        <v>0.19408178163368603</v>
      </c>
      <c r="HU275" s="5">
        <f t="shared" si="713"/>
        <v>0.1554154843920528</v>
      </c>
      <c r="HV275" s="5">
        <f t="shared" si="714"/>
        <v>0.12459185804635729</v>
      </c>
      <c r="HW275" s="5">
        <f t="shared" si="715"/>
        <v>9.9996181302040202E-2</v>
      </c>
      <c r="HX275" s="5">
        <f t="shared" si="716"/>
        <v>8.0350095724434509E-2</v>
      </c>
      <c r="HY275" s="5">
        <f t="shared" si="717"/>
        <v>6.4640985578136301E-2</v>
      </c>
      <c r="HZ275" s="5">
        <f t="shared" si="718"/>
        <v>5.2066230592779615E-2</v>
      </c>
      <c r="IA275" s="5">
        <f t="shared" si="719"/>
        <v>4.1989209288428496E-2</v>
      </c>
      <c r="IB275" s="5">
        <f t="shared" si="720"/>
        <v>3.3904578074467111E-2</v>
      </c>
      <c r="IC275" s="5">
        <f t="shared" si="721"/>
        <v>2.7410868091482014E-2</v>
      </c>
      <c r="ID275" s="5">
        <f t="shared" si="722"/>
        <v>2.2188852796440065E-2</v>
      </c>
      <c r="IE275" s="5">
        <f t="shared" si="723"/>
        <v>1.798446536980651E-2</v>
      </c>
      <c r="IF275" s="5">
        <f t="shared" si="724"/>
        <v>1.459530315717668E-2</v>
      </c>
      <c r="IG275" s="5">
        <f t="shared" si="725"/>
        <v>1.185996035654489E-2</v>
      </c>
      <c r="IH275" s="5">
        <f t="shared" si="726"/>
        <v>9.6495911613774174E-3</v>
      </c>
      <c r="II275" s="5">
        <f t="shared" si="727"/>
        <v>7.8612325004139803E-3</v>
      </c>
      <c r="IJ275" s="5">
        <f t="shared" si="728"/>
        <v>6.4125155087277029E-3</v>
      </c>
      <c r="IK275" s="5">
        <f t="shared" si="729"/>
        <v>5.2374735942542624E-3</v>
      </c>
      <c r="IL275" s="5">
        <f t="shared" si="730"/>
        <v>4.2832169297570728E-3</v>
      </c>
      <c r="IM275" s="5">
        <f t="shared" si="731"/>
        <v>3.5072919628295843E-3</v>
      </c>
      <c r="IN275" s="5">
        <f t="shared" si="732"/>
        <v>2.8755829081997743E-3</v>
      </c>
      <c r="IO275" s="5">
        <f t="shared" si="733"/>
        <v>2.3606423847214366E-3</v>
      </c>
      <c r="IP275" s="5">
        <f t="shared" si="734"/>
        <v>1.9403621303625278E-3</v>
      </c>
      <c r="IQ275" s="5">
        <f t="shared" si="735"/>
        <v>1.5969134462637668E-3</v>
      </c>
      <c r="IR275" s="5">
        <f t="shared" si="736"/>
        <v>1.3159017659019486E-3</v>
      </c>
      <c r="IS275" s="5">
        <f t="shared" si="737"/>
        <v>1.0856913665631658E-3</v>
      </c>
      <c r="IT275" s="5">
        <f t="shared" si="738"/>
        <v>8.968654047431182E-4</v>
      </c>
      <c r="IU275" s="5">
        <f t="shared" si="739"/>
        <v>7.417936886998539E-4</v>
      </c>
      <c r="IV275" s="5">
        <f t="shared" si="740"/>
        <v>6.1428631177583119E-4</v>
      </c>
      <c r="IW275" s="5">
        <f t="shared" si="741"/>
        <v>5.0931578262770774E-4</v>
      </c>
      <c r="IX275" s="5">
        <f t="shared" si="742"/>
        <v>4.2279385723827752E-4</v>
      </c>
      <c r="IY275" s="5">
        <f t="shared" si="743"/>
        <v>3.5139210226303199E-4</v>
      </c>
      <c r="IZ275" s="5">
        <f t="shared" si="744"/>
        <v>2.9239745694180293E-4</v>
      </c>
      <c r="JA275" s="5">
        <f t="shared" si="745"/>
        <v>2.4359583505539331E-4</v>
      </c>
      <c r="JB275" s="5">
        <f t="shared" si="746"/>
        <v>2.0317821650015668E-4</v>
      </c>
      <c r="JC275" s="5">
        <f t="shared" si="747"/>
        <v>1.6966479661322158E-4</v>
      </c>
      <c r="JD275" s="5">
        <f t="shared" si="748"/>
        <v>1.4184365080008136E-4</v>
      </c>
      <c r="JE275" s="5">
        <f t="shared" si="749"/>
        <v>1.1872107993340969E-4</v>
      </c>
      <c r="JF275" s="5">
        <f t="shared" si="750"/>
        <v>9.9481366010382164E-5</v>
      </c>
      <c r="JG275" s="5">
        <f t="shared" si="624"/>
        <v>8.345411738319853E-5</v>
      </c>
      <c r="JH275" s="5">
        <f t="shared" si="474"/>
        <v>7.0087742002490248E-5</v>
      </c>
      <c r="JI275" s="84"/>
      <c r="JJ275" s="5">
        <f t="shared" si="491"/>
        <v>0</v>
      </c>
      <c r="JK275" s="5">
        <f t="shared" si="492"/>
        <v>0</v>
      </c>
      <c r="JL275" s="5">
        <f t="shared" si="493"/>
        <v>0</v>
      </c>
      <c r="JM275" s="5">
        <f t="shared" si="494"/>
        <v>0</v>
      </c>
      <c r="JN275" s="5">
        <f t="shared" si="495"/>
        <v>0</v>
      </c>
      <c r="JO275" s="5">
        <f t="shared" si="496"/>
        <v>0</v>
      </c>
      <c r="JP275" s="5">
        <f t="shared" si="497"/>
        <v>0</v>
      </c>
      <c r="JQ275" s="5">
        <f t="shared" si="498"/>
        <v>0</v>
      </c>
      <c r="JR275" s="5">
        <f t="shared" si="499"/>
        <v>0</v>
      </c>
      <c r="JS275" s="5">
        <f t="shared" si="500"/>
        <v>0</v>
      </c>
      <c r="JT275" s="5">
        <f t="shared" si="501"/>
        <v>0</v>
      </c>
      <c r="JU275" s="5">
        <f t="shared" si="502"/>
        <v>0</v>
      </c>
      <c r="JV275" s="5">
        <f t="shared" si="503"/>
        <v>0</v>
      </c>
      <c r="JW275" s="5">
        <f t="shared" si="504"/>
        <v>0</v>
      </c>
      <c r="JX275" s="5">
        <f t="shared" si="505"/>
        <v>0</v>
      </c>
      <c r="JY275" s="5">
        <f t="shared" si="506"/>
        <v>0</v>
      </c>
      <c r="JZ275" s="5">
        <f t="shared" si="507"/>
        <v>0</v>
      </c>
      <c r="KA275" s="5">
        <f t="shared" si="508"/>
        <v>0</v>
      </c>
      <c r="KB275" s="5">
        <f t="shared" si="509"/>
        <v>0</v>
      </c>
      <c r="KC275" s="5">
        <f t="shared" si="510"/>
        <v>0</v>
      </c>
      <c r="KD275" s="5">
        <f t="shared" si="511"/>
        <v>0</v>
      </c>
      <c r="KE275" s="5">
        <f t="shared" si="512"/>
        <v>0</v>
      </c>
      <c r="KF275" s="5">
        <f t="shared" si="513"/>
        <v>0</v>
      </c>
      <c r="KG275" s="5">
        <f t="shared" si="514"/>
        <v>0</v>
      </c>
      <c r="KH275" s="5">
        <f t="shared" si="515"/>
        <v>0</v>
      </c>
      <c r="KI275" s="5">
        <f t="shared" si="516"/>
        <v>0</v>
      </c>
      <c r="KJ275" s="5">
        <f t="shared" si="517"/>
        <v>0</v>
      </c>
      <c r="KK275" s="5">
        <f t="shared" si="518"/>
        <v>0</v>
      </c>
      <c r="KL275" s="5">
        <f t="shared" si="519"/>
        <v>0</v>
      </c>
      <c r="KM275" s="5">
        <f t="shared" si="520"/>
        <v>0</v>
      </c>
      <c r="KN275" s="5">
        <f t="shared" si="521"/>
        <v>0</v>
      </c>
      <c r="KO275" s="5">
        <f t="shared" si="522"/>
        <v>0</v>
      </c>
      <c r="KP275" s="5">
        <f t="shared" si="523"/>
        <v>0</v>
      </c>
      <c r="KQ275" s="5">
        <f t="shared" si="524"/>
        <v>0</v>
      </c>
      <c r="KR275" s="5">
        <f t="shared" si="525"/>
        <v>0</v>
      </c>
      <c r="KS275" s="5">
        <f t="shared" si="526"/>
        <v>0</v>
      </c>
      <c r="KT275" s="5">
        <f t="shared" si="527"/>
        <v>0</v>
      </c>
      <c r="KU275" s="5">
        <f t="shared" si="528"/>
        <v>0</v>
      </c>
      <c r="KV275" s="5">
        <f t="shared" si="529"/>
        <v>0</v>
      </c>
      <c r="KW275" s="5">
        <f t="shared" si="530"/>
        <v>0</v>
      </c>
      <c r="KX275" s="5">
        <f t="shared" si="531"/>
        <v>0</v>
      </c>
      <c r="KY275" s="5">
        <f t="shared" si="532"/>
        <v>0</v>
      </c>
      <c r="KZ275" s="5">
        <f t="shared" si="533"/>
        <v>0</v>
      </c>
      <c r="LA275" s="5">
        <f t="shared" si="534"/>
        <v>0</v>
      </c>
      <c r="LB275" s="5">
        <f t="shared" si="535"/>
        <v>0</v>
      </c>
      <c r="LC275" s="5">
        <f t="shared" si="536"/>
        <v>0</v>
      </c>
      <c r="LD275" s="5">
        <f t="shared" si="537"/>
        <v>0</v>
      </c>
      <c r="LE275" s="5">
        <f t="shared" si="538"/>
        <v>0</v>
      </c>
      <c r="LF275" s="5">
        <f t="shared" si="539"/>
        <v>0</v>
      </c>
      <c r="LG275" s="5">
        <f t="shared" si="540"/>
        <v>0</v>
      </c>
      <c r="LH275" s="5">
        <f t="shared" si="541"/>
        <v>0</v>
      </c>
      <c r="LI275" s="5">
        <f t="shared" si="542"/>
        <v>0</v>
      </c>
      <c r="LJ275" s="5">
        <f t="shared" si="543"/>
        <v>0</v>
      </c>
      <c r="LK275" s="5">
        <f t="shared" si="544"/>
        <v>0</v>
      </c>
      <c r="LL275" s="5">
        <f t="shared" si="545"/>
        <v>0</v>
      </c>
      <c r="LM275" s="5">
        <f t="shared" si="546"/>
        <v>0</v>
      </c>
      <c r="LN275" s="5">
        <f t="shared" si="547"/>
        <v>0</v>
      </c>
      <c r="LO275" s="5">
        <f t="shared" si="548"/>
        <v>0</v>
      </c>
      <c r="LP275" s="5">
        <f t="shared" si="549"/>
        <v>0</v>
      </c>
      <c r="LQ275" s="5">
        <f t="shared" si="550"/>
        <v>0</v>
      </c>
      <c r="LR275" s="5">
        <f t="shared" si="551"/>
        <v>0</v>
      </c>
      <c r="LS275" s="5">
        <f t="shared" si="552"/>
        <v>0</v>
      </c>
      <c r="LT275" s="5">
        <f t="shared" si="553"/>
        <v>0</v>
      </c>
      <c r="LU275" s="5">
        <f t="shared" si="554"/>
        <v>0</v>
      </c>
      <c r="LV275" s="5">
        <f t="shared" si="555"/>
        <v>0</v>
      </c>
      <c r="LW275" s="5">
        <f t="shared" si="556"/>
        <v>0</v>
      </c>
      <c r="LX275" s="5">
        <f t="shared" si="557"/>
        <v>0</v>
      </c>
      <c r="LY275" s="5">
        <f t="shared" si="558"/>
        <v>0</v>
      </c>
      <c r="LZ275" s="5">
        <f t="shared" si="559"/>
        <v>0</v>
      </c>
      <c r="MA275" s="5">
        <f t="shared" si="560"/>
        <v>0</v>
      </c>
      <c r="MB275" s="5">
        <f t="shared" si="561"/>
        <v>0</v>
      </c>
      <c r="MC275" s="5">
        <f t="shared" si="562"/>
        <v>0</v>
      </c>
      <c r="MD275" s="5">
        <f t="shared" si="563"/>
        <v>0</v>
      </c>
      <c r="ME275" s="5">
        <f t="shared" si="564"/>
        <v>0</v>
      </c>
      <c r="MF275" s="5">
        <f t="shared" si="565"/>
        <v>0</v>
      </c>
      <c r="MG275" s="5">
        <f t="shared" si="566"/>
        <v>0</v>
      </c>
      <c r="MH275" s="5">
        <f t="shared" si="567"/>
        <v>0</v>
      </c>
      <c r="MI275" s="5">
        <f t="shared" si="568"/>
        <v>0</v>
      </c>
      <c r="MJ275" s="5">
        <f t="shared" si="569"/>
        <v>0</v>
      </c>
      <c r="MK275" s="5">
        <f t="shared" si="570"/>
        <v>0</v>
      </c>
      <c r="ML275" s="5">
        <f t="shared" si="571"/>
        <v>0</v>
      </c>
      <c r="MM275" s="5">
        <f t="shared" si="572"/>
        <v>0</v>
      </c>
      <c r="MN275" s="5">
        <f t="shared" si="573"/>
        <v>0</v>
      </c>
      <c r="MO275" s="5">
        <f t="shared" si="574"/>
        <v>0</v>
      </c>
      <c r="MP275" s="5">
        <f t="shared" si="575"/>
        <v>0</v>
      </c>
      <c r="MQ275" s="5">
        <f t="shared" si="576"/>
        <v>0</v>
      </c>
      <c r="MR275" s="5">
        <f t="shared" si="577"/>
        <v>0</v>
      </c>
      <c r="MS275" s="5">
        <f t="shared" si="578"/>
        <v>0</v>
      </c>
      <c r="MT275" s="5">
        <f t="shared" si="579"/>
        <v>0</v>
      </c>
      <c r="MU275" s="5">
        <f t="shared" si="580"/>
        <v>0</v>
      </c>
      <c r="MV275" s="5">
        <f t="shared" si="581"/>
        <v>0</v>
      </c>
      <c r="MW275" s="5">
        <f t="shared" si="582"/>
        <v>0</v>
      </c>
      <c r="MX275" s="5">
        <f t="shared" si="583"/>
        <v>0</v>
      </c>
      <c r="MY275" s="5">
        <f t="shared" si="584"/>
        <v>0</v>
      </c>
      <c r="MZ275" s="5">
        <f t="shared" si="585"/>
        <v>0</v>
      </c>
      <c r="NA275" s="5">
        <f t="shared" si="586"/>
        <v>0</v>
      </c>
      <c r="NB275" s="5">
        <f t="shared" si="587"/>
        <v>0</v>
      </c>
      <c r="NC275" s="5">
        <f t="shared" si="588"/>
        <v>0</v>
      </c>
      <c r="ND275" s="5">
        <f t="shared" si="589"/>
        <v>0</v>
      </c>
      <c r="NE275" s="5">
        <f t="shared" si="590"/>
        <v>0</v>
      </c>
      <c r="NF275" s="5">
        <f t="shared" si="591"/>
        <v>0</v>
      </c>
      <c r="NG275" s="5">
        <f t="shared" si="592"/>
        <v>0</v>
      </c>
      <c r="NH275" s="5">
        <f t="shared" si="593"/>
        <v>0</v>
      </c>
      <c r="NI275" s="5">
        <f t="shared" si="594"/>
        <v>0</v>
      </c>
      <c r="NJ275" s="5">
        <f t="shared" si="595"/>
        <v>0</v>
      </c>
      <c r="NK275" s="5">
        <f t="shared" si="596"/>
        <v>0</v>
      </c>
      <c r="NL275" s="5">
        <f t="shared" si="597"/>
        <v>0</v>
      </c>
      <c r="NM275" s="5">
        <f t="shared" si="598"/>
        <v>0</v>
      </c>
      <c r="NN275" s="5">
        <f t="shared" si="599"/>
        <v>0</v>
      </c>
      <c r="NO275" s="5">
        <f t="shared" si="600"/>
        <v>0</v>
      </c>
      <c r="NP275" s="5">
        <f t="shared" si="601"/>
        <v>0</v>
      </c>
      <c r="NQ275" s="5">
        <f t="shared" si="602"/>
        <v>0</v>
      </c>
      <c r="NR275" s="5">
        <f t="shared" si="603"/>
        <v>0</v>
      </c>
      <c r="NS275" s="5">
        <f t="shared" si="604"/>
        <v>0</v>
      </c>
      <c r="NT275" s="5">
        <f t="shared" si="605"/>
        <v>0</v>
      </c>
      <c r="NU275" s="5">
        <f t="shared" si="606"/>
        <v>0</v>
      </c>
      <c r="NV275" s="5">
        <f t="shared" si="607"/>
        <v>0</v>
      </c>
      <c r="NW275" s="5">
        <f t="shared" si="608"/>
        <v>0</v>
      </c>
      <c r="NX275" s="5">
        <f t="shared" si="609"/>
        <v>0</v>
      </c>
      <c r="NY275" s="5">
        <f t="shared" si="610"/>
        <v>0</v>
      </c>
      <c r="NZ275" s="5">
        <f t="shared" si="611"/>
        <v>0</v>
      </c>
      <c r="OA275" s="5">
        <f t="shared" si="612"/>
        <v>0</v>
      </c>
      <c r="OB275" s="5">
        <f t="shared" si="613"/>
        <v>0</v>
      </c>
      <c r="OC275" s="5">
        <f t="shared" si="614"/>
        <v>0</v>
      </c>
      <c r="OD275" s="5">
        <f t="shared" si="615"/>
        <v>0</v>
      </c>
      <c r="OE275" s="5">
        <f t="shared" si="616"/>
        <v>0</v>
      </c>
      <c r="OF275" s="5">
        <f t="shared" si="617"/>
        <v>0</v>
      </c>
      <c r="OG275" s="5">
        <f t="shared" si="618"/>
        <v>0</v>
      </c>
      <c r="OH275" s="5">
        <f t="shared" si="619"/>
        <v>0</v>
      </c>
      <c r="OI275" s="5">
        <f t="shared" si="620"/>
        <v>0</v>
      </c>
      <c r="OK275" s="5">
        <f t="shared" si="621"/>
        <v>0</v>
      </c>
      <c r="OL275" s="5">
        <f>SUM($JJ275:JK275)</f>
        <v>0</v>
      </c>
      <c r="OM275" s="5">
        <f>SUM($JJ275:JL275)</f>
        <v>0</v>
      </c>
      <c r="ON275" s="5">
        <f>SUM($JJ275:JM275)</f>
        <v>0</v>
      </c>
      <c r="OO275" s="5">
        <f>SUM($JJ275:JN275)</f>
        <v>0</v>
      </c>
      <c r="OP275" s="5">
        <f>SUM($JJ275:JO275)</f>
        <v>0</v>
      </c>
      <c r="OQ275" s="5">
        <f>SUM($JJ275:JP275)</f>
        <v>0</v>
      </c>
      <c r="OR275" s="5">
        <f>SUM($JJ275:JQ275)</f>
        <v>0</v>
      </c>
      <c r="OS275" s="5">
        <f>SUM($JJ275:JR275)</f>
        <v>0</v>
      </c>
      <c r="OT275" s="5">
        <f>SUM($JJ275:JS275)</f>
        <v>0</v>
      </c>
      <c r="OU275" s="5">
        <f>SUM($JJ275:JT275)</f>
        <v>0</v>
      </c>
      <c r="OV275" s="5">
        <f>SUM($JJ275:JU275)</f>
        <v>0</v>
      </c>
      <c r="OW275" s="5">
        <f>SUM($JJ275:JV275)</f>
        <v>0</v>
      </c>
      <c r="OX275" s="5">
        <f>SUM($JJ275:JW275)</f>
        <v>0</v>
      </c>
      <c r="OY275" s="5">
        <f>SUM($JJ275:JX275)</f>
        <v>0</v>
      </c>
      <c r="OZ275" s="5">
        <f>SUM($JJ275:JY275)</f>
        <v>0</v>
      </c>
      <c r="PA275" s="5">
        <f>SUM($JJ275:JZ275)</f>
        <v>0</v>
      </c>
      <c r="PB275" s="5">
        <f>SUM($JJ275:KA275)</f>
        <v>0</v>
      </c>
      <c r="PC275" s="5">
        <f>SUM($JJ275:KB275)</f>
        <v>0</v>
      </c>
      <c r="PD275" s="5">
        <f>SUM($JJ275:KC275)</f>
        <v>0</v>
      </c>
      <c r="PE275" s="5">
        <f>SUM($JJ275:KD275)</f>
        <v>0</v>
      </c>
      <c r="PF275" s="5">
        <f>SUM($JJ275:KE275)</f>
        <v>0</v>
      </c>
      <c r="PG275" s="5">
        <f>SUM($JJ275:KF275)</f>
        <v>0</v>
      </c>
      <c r="PH275" s="5">
        <f>SUM($JJ275:KG275)</f>
        <v>0</v>
      </c>
      <c r="PI275" s="5">
        <f>SUM($JJ275:KH275)</f>
        <v>0</v>
      </c>
      <c r="PJ275" s="5">
        <f>SUM($JJ275:KI275)</f>
        <v>0</v>
      </c>
      <c r="PK275" s="5">
        <f>SUM($JJ275:KJ275)</f>
        <v>0</v>
      </c>
      <c r="PL275" s="5">
        <f>SUM($JJ275:KK275)</f>
        <v>0</v>
      </c>
      <c r="PM275" s="5">
        <f>SUM($JJ275:KL275)</f>
        <v>0</v>
      </c>
      <c r="PN275" s="5">
        <f>SUM($JJ275:KM275)</f>
        <v>0</v>
      </c>
      <c r="PO275" s="5">
        <f>SUM($JJ275:KN275)</f>
        <v>0</v>
      </c>
      <c r="PP275" s="5">
        <f>SUM($JJ275:KO275)</f>
        <v>0</v>
      </c>
      <c r="PQ275" s="5">
        <f>SUM($JJ275:KP275)</f>
        <v>0</v>
      </c>
      <c r="PR275" s="5">
        <f>SUM($JJ275:KQ275)</f>
        <v>0</v>
      </c>
      <c r="PS275" s="5">
        <f>SUM($JJ275:KR275)</f>
        <v>0</v>
      </c>
      <c r="PT275" s="5">
        <f>SUM($JJ275:KS275)</f>
        <v>0</v>
      </c>
      <c r="PU275" s="5">
        <f>SUM($JJ275:KT275)</f>
        <v>0</v>
      </c>
      <c r="PV275" s="5">
        <f>SUM($JJ275:KU275)</f>
        <v>0</v>
      </c>
      <c r="PW275" s="5">
        <f>SUM($JJ275:KV275)</f>
        <v>0</v>
      </c>
      <c r="PX275" s="5">
        <f>SUM($JJ275:KW275)</f>
        <v>0</v>
      </c>
      <c r="PY275" s="5">
        <f>SUM($JJ275:KX275)</f>
        <v>0</v>
      </c>
      <c r="PZ275" s="5">
        <f>SUM($JJ275:KY275)</f>
        <v>0</v>
      </c>
      <c r="QA275" s="5">
        <f>SUM($JJ275:KZ275)</f>
        <v>0</v>
      </c>
      <c r="QB275" s="5">
        <f>SUM($JJ275:LA275)</f>
        <v>0</v>
      </c>
      <c r="QC275" s="5">
        <f>SUM($JJ275:LB275)</f>
        <v>0</v>
      </c>
      <c r="QD275" s="5">
        <f>SUM($JJ275:LC275)</f>
        <v>0</v>
      </c>
      <c r="QE275" s="5">
        <f>SUM($JJ275:LD275)</f>
        <v>0</v>
      </c>
      <c r="QF275" s="5">
        <f>SUM($JJ275:LE275)</f>
        <v>0</v>
      </c>
      <c r="QG275" s="5">
        <f>SUM($JJ275:LF275)</f>
        <v>0</v>
      </c>
      <c r="QH275" s="5">
        <f>SUM($JJ275:LG275)</f>
        <v>0</v>
      </c>
      <c r="QI275" s="5">
        <f>SUM($JJ275:LH275)</f>
        <v>0</v>
      </c>
      <c r="QJ275" s="5">
        <f>SUM($JJ275:LI275)</f>
        <v>0</v>
      </c>
      <c r="QK275" s="5">
        <f>SUM($JJ275:LJ275)</f>
        <v>0</v>
      </c>
      <c r="QL275" s="5">
        <f>SUM($JJ275:LK275)</f>
        <v>0</v>
      </c>
      <c r="QM275" s="5">
        <f>SUM($JJ275:LL275)</f>
        <v>0</v>
      </c>
      <c r="QN275" s="5">
        <f>SUM($JJ275:LM275)</f>
        <v>0</v>
      </c>
      <c r="QO275" s="5">
        <f>SUM($JJ275:LN275)</f>
        <v>0</v>
      </c>
      <c r="QP275" s="5">
        <f>SUM($JJ275:LO275)</f>
        <v>0</v>
      </c>
      <c r="QQ275" s="5">
        <f>SUM($JJ275:LP275)</f>
        <v>0</v>
      </c>
      <c r="QR275" s="5">
        <f>SUM($JJ275:LQ275)</f>
        <v>0</v>
      </c>
      <c r="QS275" s="5">
        <f>SUM($JJ275:LR275)</f>
        <v>0</v>
      </c>
      <c r="QT275" s="5">
        <f>SUM($JJ275:LS275)</f>
        <v>0</v>
      </c>
      <c r="QU275" s="5">
        <f>SUM($JJ275:LT275)</f>
        <v>0</v>
      </c>
      <c r="QV275" s="5">
        <f>SUM($JJ275:LU275)</f>
        <v>0</v>
      </c>
      <c r="QW275" s="5">
        <f>SUM($JJ275:LV275)</f>
        <v>0</v>
      </c>
      <c r="QX275" s="5">
        <f>SUM($JJ275:LW275)</f>
        <v>0</v>
      </c>
      <c r="QY275" s="5">
        <f>SUM($JJ275:LX275)</f>
        <v>0</v>
      </c>
      <c r="QZ275" s="5">
        <f>SUM($JJ275:LY275)</f>
        <v>0</v>
      </c>
      <c r="RA275" s="5">
        <f>SUM($JJ275:LZ275)</f>
        <v>0</v>
      </c>
      <c r="RB275" s="5">
        <f>SUM($JJ275:MA275)</f>
        <v>0</v>
      </c>
      <c r="RC275" s="5">
        <f>SUM($JJ275:MB275)</f>
        <v>0</v>
      </c>
      <c r="RD275" s="5">
        <f>SUM($JJ275:MC275)</f>
        <v>0</v>
      </c>
      <c r="RE275" s="5">
        <f>SUM($JJ275:MD275)</f>
        <v>0</v>
      </c>
      <c r="RF275" s="5">
        <f>SUM($JJ275:ME275)</f>
        <v>0</v>
      </c>
      <c r="RG275" s="5">
        <f>SUM($JJ275:MF275)</f>
        <v>0</v>
      </c>
      <c r="RH275" s="5">
        <f>SUM($JJ275:MG275)</f>
        <v>0</v>
      </c>
      <c r="RI275" s="5">
        <f>SUM($JJ275:MH275)</f>
        <v>0</v>
      </c>
      <c r="RJ275" s="5">
        <f>SUM($JJ275:MI275)</f>
        <v>0</v>
      </c>
      <c r="RK275" s="5">
        <f>SUM($JJ275:MJ275)</f>
        <v>0</v>
      </c>
      <c r="RL275" s="5">
        <f>SUM($JJ275:MK275)</f>
        <v>0</v>
      </c>
      <c r="RM275" s="5">
        <f>SUM($JJ275:ML275)</f>
        <v>0</v>
      </c>
      <c r="RN275" s="5">
        <f>SUM($JJ275:MM275)</f>
        <v>0</v>
      </c>
      <c r="RO275" s="5">
        <f>SUM($JJ275:MN275)</f>
        <v>0</v>
      </c>
      <c r="RP275" s="5">
        <f>SUM($JJ275:MO275)</f>
        <v>0</v>
      </c>
      <c r="RQ275" s="5">
        <f>SUM($JJ275:MP275)</f>
        <v>0</v>
      </c>
      <c r="RR275" s="5">
        <f>SUM($JJ275:MQ275)</f>
        <v>0</v>
      </c>
      <c r="RS275" s="5">
        <f>SUM($JJ275:MR275)</f>
        <v>0</v>
      </c>
      <c r="RT275" s="5">
        <f>SUM($JJ275:MS275)</f>
        <v>0</v>
      </c>
      <c r="RU275" s="5">
        <f>SUM($JJ275:MT275)</f>
        <v>0</v>
      </c>
      <c r="RV275" s="5">
        <f>SUM($JJ275:MU275)</f>
        <v>0</v>
      </c>
      <c r="RW275" s="5">
        <f>SUM($JJ275:MV275)</f>
        <v>0</v>
      </c>
      <c r="RX275" s="5">
        <f>SUM($JJ275:MW275)</f>
        <v>0</v>
      </c>
      <c r="RY275" s="5">
        <f>SUM($JJ275:MX275)</f>
        <v>0</v>
      </c>
      <c r="RZ275" s="5">
        <f>SUM($JJ275:MY275)</f>
        <v>0</v>
      </c>
      <c r="SA275" s="5">
        <f>SUM($JJ275:MZ275)</f>
        <v>0</v>
      </c>
      <c r="SB275" s="5">
        <f>SUM($JJ275:NA275)</f>
        <v>0</v>
      </c>
      <c r="SC275" s="5">
        <f>SUM($JJ275:NB275)</f>
        <v>0</v>
      </c>
      <c r="SD275" s="5">
        <f>SUM($JJ275:NC275)</f>
        <v>0</v>
      </c>
      <c r="SE275" s="5">
        <f>SUM($JJ275:ND275)</f>
        <v>0</v>
      </c>
      <c r="SF275" s="5">
        <f>SUM($JJ275:NE275)</f>
        <v>0</v>
      </c>
      <c r="SG275" s="5">
        <f>SUM($JJ275:NF275)</f>
        <v>0</v>
      </c>
      <c r="SH275" s="5">
        <f>SUM($JJ275:NG275)</f>
        <v>0</v>
      </c>
      <c r="SI275" s="5">
        <f>SUM($JJ275:NH275)</f>
        <v>0</v>
      </c>
      <c r="SJ275" s="5">
        <f>SUM($JJ275:NI275)</f>
        <v>0</v>
      </c>
      <c r="SK275" s="5">
        <f>SUM($JJ275:NJ275)</f>
        <v>0</v>
      </c>
      <c r="SL275" s="5">
        <f>SUM($JJ275:NK275)</f>
        <v>0</v>
      </c>
      <c r="SM275" s="5">
        <f>SUM($JJ275:NL275)</f>
        <v>0</v>
      </c>
      <c r="SN275" s="5">
        <f>SUM($JJ275:NM275)</f>
        <v>0</v>
      </c>
      <c r="SO275" s="5">
        <f>SUM($JJ275:NN275)</f>
        <v>0</v>
      </c>
      <c r="SP275" s="5">
        <f>SUM($JJ275:NO275)</f>
        <v>0</v>
      </c>
      <c r="SQ275" s="5">
        <f>SUM($JJ275:NP275)</f>
        <v>0</v>
      </c>
      <c r="SR275" s="5">
        <f>SUM($JJ275:NQ275)</f>
        <v>0</v>
      </c>
      <c r="SS275" s="5">
        <f>SUM($JJ275:NR275)</f>
        <v>0</v>
      </c>
      <c r="ST275" s="5">
        <f>SUM($JJ275:NS275)</f>
        <v>0</v>
      </c>
      <c r="SU275" s="5">
        <f>SUM($JJ275:NT275)</f>
        <v>0</v>
      </c>
      <c r="SV275" s="5">
        <f>SUM($JJ275:NU275)</f>
        <v>0</v>
      </c>
      <c r="SW275" s="5">
        <f>SUM($JJ275:NV275)</f>
        <v>0</v>
      </c>
      <c r="SX275" s="5">
        <f>SUM($JJ275:NW275)</f>
        <v>0</v>
      </c>
      <c r="SY275" s="5">
        <f>SUM($JJ275:NX275)</f>
        <v>0</v>
      </c>
      <c r="SZ275" s="5">
        <f>SUM($JJ275:NY275)</f>
        <v>0</v>
      </c>
      <c r="TA275" s="5">
        <f>SUM($JJ275:NZ275)</f>
        <v>0</v>
      </c>
      <c r="TB275" s="5">
        <f>SUM($JJ275:OA275)</f>
        <v>0</v>
      </c>
      <c r="TC275" s="5">
        <f>SUM($JJ275:OB275)</f>
        <v>0</v>
      </c>
      <c r="TD275" s="5">
        <f>SUM($JJ275:OC275)</f>
        <v>0</v>
      </c>
      <c r="TE275" s="5">
        <f>SUM($JJ275:OD275)</f>
        <v>0</v>
      </c>
      <c r="TF275" s="5">
        <f>SUM($JJ275:OE275)</f>
        <v>0</v>
      </c>
      <c r="TG275" s="5">
        <f>SUM($JJ275:OF275)</f>
        <v>0</v>
      </c>
      <c r="TH275" s="5">
        <f>SUM($JJ275:OG275)</f>
        <v>0</v>
      </c>
      <c r="TI275" s="5">
        <f>SUM($JJ275:OH275)</f>
        <v>0</v>
      </c>
      <c r="TJ275" s="5">
        <f>SUM($JJ275:OI275)</f>
        <v>0</v>
      </c>
    </row>
    <row r="276" spans="5:530" x14ac:dyDescent="0.25">
      <c r="E276">
        <f t="shared" si="751"/>
        <v>0</v>
      </c>
      <c r="F276" s="55">
        <v>114</v>
      </c>
      <c r="G276" s="16">
        <v>31</v>
      </c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5">
        <f t="shared" si="383"/>
        <v>3.1240788757595954E-14</v>
      </c>
      <c r="AU276" s="25">
        <f t="shared" si="384"/>
        <v>8.2305332169119898E-7</v>
      </c>
      <c r="AV276" s="25">
        <f t="shared" si="385"/>
        <v>1.836370513481265E-3</v>
      </c>
      <c r="AW276" s="25">
        <f t="shared" si="386"/>
        <v>0.15675060606885871</v>
      </c>
      <c r="AX276" s="25">
        <f t="shared" si="387"/>
        <v>2.7475832877551647</v>
      </c>
      <c r="AY276" s="25">
        <f t="shared" si="388"/>
        <v>19.509450933651692</v>
      </c>
      <c r="AZ276" s="25">
        <f t="shared" si="389"/>
        <v>78.398749462399962</v>
      </c>
      <c r="BA276" s="25">
        <f t="shared" si="390"/>
        <v>214.74264035985601</v>
      </c>
      <c r="BB276" s="25">
        <f t="shared" si="391"/>
        <v>448.69894012312062</v>
      </c>
      <c r="BC276" s="25">
        <f t="shared" si="392"/>
        <v>768.93539848564842</v>
      </c>
      <c r="BD276" s="25">
        <f t="shared" si="393"/>
        <v>1134.9265604912778</v>
      </c>
      <c r="BE276" s="25">
        <f t="shared" si="394"/>
        <v>1493.0692766135714</v>
      </c>
      <c r="BF276" s="25">
        <f t="shared" si="395"/>
        <v>1794.6814287777568</v>
      </c>
      <c r="BG276" s="25">
        <f t="shared" si="396"/>
        <v>2007.5442746238509</v>
      </c>
      <c r="BH276" s="25">
        <f t="shared" si="397"/>
        <v>2119.0966302668221</v>
      </c>
      <c r="BI276" s="25">
        <f t="shared" si="398"/>
        <v>2133.5287167846241</v>
      </c>
      <c r="BJ276" s="25">
        <f t="shared" si="399"/>
        <v>2066.106615828397</v>
      </c>
      <c r="BK276" s="25">
        <f t="shared" si="400"/>
        <v>1937.3416908114464</v>
      </c>
      <c r="BL276" s="25">
        <f t="shared" si="401"/>
        <v>1768.408911396941</v>
      </c>
      <c r="BM276" s="25">
        <f t="shared" si="402"/>
        <v>1578.2236488821645</v>
      </c>
      <c r="BN276" s="25">
        <f t="shared" si="403"/>
        <v>1382.0049928360222</v>
      </c>
      <c r="BO276" s="25">
        <f t="shared" si="404"/>
        <v>1190.921946119573</v>
      </c>
      <c r="BP276" s="25">
        <f t="shared" si="405"/>
        <v>1012.4024196305065</v>
      </c>
      <c r="BQ276" s="25">
        <f t="shared" si="406"/>
        <v>850.767305898019</v>
      </c>
      <c r="BR276" s="25">
        <f t="shared" si="407"/>
        <v>707.9589959664761</v>
      </c>
      <c r="BS276" s="25">
        <f t="shared" si="408"/>
        <v>584.22866343502096</v>
      </c>
      <c r="BT276" s="25">
        <f t="shared" si="409"/>
        <v>478.71681976137262</v>
      </c>
      <c r="BU276" s="25">
        <f t="shared" si="410"/>
        <v>389.90707417646587</v>
      </c>
      <c r="BV276" s="25">
        <f t="shared" si="411"/>
        <v>315.95881219161157</v>
      </c>
      <c r="BW276" s="25">
        <f t="shared" si="412"/>
        <v>254.93668458471629</v>
      </c>
      <c r="BX276" s="25">
        <f t="shared" si="413"/>
        <v>204.95855320403723</v>
      </c>
      <c r="BY276" s="25">
        <f t="shared" si="414"/>
        <v>164.28266623877963</v>
      </c>
      <c r="BZ276" s="25">
        <f t="shared" si="415"/>
        <v>131.3518292651728</v>
      </c>
      <c r="CA276" s="25">
        <f t="shared" si="416"/>
        <v>104.80868834967718</v>
      </c>
      <c r="CB276" s="25">
        <f t="shared" si="417"/>
        <v>83.492742195639138</v>
      </c>
      <c r="CC276" s="25">
        <f t="shared" si="418"/>
        <v>66.426708051861596</v>
      </c>
      <c r="CD276" s="25">
        <f t="shared" si="419"/>
        <v>52.797483901931535</v>
      </c>
      <c r="CE276" s="25">
        <f t="shared" si="420"/>
        <v>41.935148865873302</v>
      </c>
      <c r="CF276" s="25">
        <f t="shared" si="421"/>
        <v>33.292139047934455</v>
      </c>
      <c r="CG276" s="25">
        <f t="shared" si="422"/>
        <v>26.423826004509273</v>
      </c>
      <c r="CH276" s="25">
        <f t="shared" si="423"/>
        <v>20.971113923997752</v>
      </c>
      <c r="CI276" s="25">
        <f t="shared" si="424"/>
        <v>16.645278341698251</v>
      </c>
      <c r="CJ276" s="25">
        <f t="shared" si="425"/>
        <v>13.215029294463768</v>
      </c>
      <c r="CK276" s="25">
        <f t="shared" si="426"/>
        <v>10.495646387797333</v>
      </c>
      <c r="CL276" s="25">
        <f t="shared" si="427"/>
        <v>8.3399665910928817</v>
      </c>
      <c r="CM276" s="25">
        <f t="shared" si="428"/>
        <v>6.6309823975010715</v>
      </c>
      <c r="CN276" s="25">
        <f t="shared" si="429"/>
        <v>5.2758108747365897</v>
      </c>
      <c r="CO276" s="25">
        <f t="shared" si="430"/>
        <v>4.2008114580314651</v>
      </c>
      <c r="CP276" s="25">
        <f t="shared" si="431"/>
        <v>3.3476545697444684</v>
      </c>
      <c r="CQ276" s="25">
        <f t="shared" si="432"/>
        <v>2.670169611482295</v>
      </c>
      <c r="CR276" s="25">
        <f t="shared" si="433"/>
        <v>2.1318268061809964</v>
      </c>
      <c r="CS276" s="25">
        <f t="shared" si="434"/>
        <v>1.7037312754788658</v>
      </c>
      <c r="CT276" s="25">
        <f t="shared" si="435"/>
        <v>1.3630289330449747</v>
      </c>
      <c r="CU276" s="25">
        <f t="shared" si="436"/>
        <v>1.0916420612865954</v>
      </c>
      <c r="CV276" s="25">
        <f t="shared" si="437"/>
        <v>0.87526790618633477</v>
      </c>
      <c r="CW276" s="25">
        <f t="shared" si="438"/>
        <v>0.70258651265702765</v>
      </c>
      <c r="CX276" s="25">
        <f t="shared" si="439"/>
        <v>0.56463463660125601</v>
      </c>
      <c r="CY276" s="25">
        <f t="shared" si="440"/>
        <v>0.45431123085823444</v>
      </c>
      <c r="CZ276" s="25">
        <f t="shared" si="441"/>
        <v>0.36598701774049103</v>
      </c>
      <c r="DA276" s="25">
        <f t="shared" si="442"/>
        <v>0.29519630971535193</v>
      </c>
      <c r="DB276" s="25">
        <f t="shared" si="443"/>
        <v>0.23839376617977559</v>
      </c>
      <c r="DC276" s="25">
        <f t="shared" si="444"/>
        <v>0.19276238691065395</v>
      </c>
      <c r="DD276" s="25">
        <f t="shared" si="445"/>
        <v>0.15606191680032958</v>
      </c>
      <c r="DE276" s="25">
        <f t="shared" si="446"/>
        <v>0.12650911690459776</v>
      </c>
      <c r="DF276" s="25">
        <f t="shared" si="447"/>
        <v>0.10268316238908241</v>
      </c>
      <c r="DG276" s="25">
        <f t="shared" si="448"/>
        <v>8.3450855098519558E-2</v>
      </c>
      <c r="DH276" s="25">
        <f t="shared" si="449"/>
        <v>6.7907464979770724E-2</v>
      </c>
      <c r="DI276" s="25">
        <f t="shared" si="450"/>
        <v>5.5329902864012022E-2</v>
      </c>
      <c r="DJ276" s="25">
        <f t="shared" si="451"/>
        <v>4.5139626990310981E-2</v>
      </c>
      <c r="DK276" s="25">
        <f t="shared" si="452"/>
        <v>3.6873236785080934E-2</v>
      </c>
      <c r="DL276" s="25">
        <f t="shared" si="453"/>
        <v>3.0159141258508489E-2</v>
      </c>
      <c r="DM276" s="25">
        <f t="shared" si="454"/>
        <v>2.469903083750959E-2</v>
      </c>
      <c r="DN276" s="25">
        <f t="shared" si="455"/>
        <v>2.0253150191381873E-2</v>
      </c>
      <c r="DO276" s="25">
        <f t="shared" si="456"/>
        <v>1.6628581130926808E-2</v>
      </c>
      <c r="DP276" s="25">
        <f t="shared" si="457"/>
        <v>1.3669911191289658E-2</v>
      </c>
      <c r="DQ276" s="25">
        <f t="shared" si="458"/>
        <v>1.1251794657003879E-2</v>
      </c>
      <c r="DR276" s="25">
        <f t="shared" si="459"/>
        <v>9.2730161149786848E-3</v>
      </c>
      <c r="DS276" s="25">
        <f t="shared" si="460"/>
        <v>7.6517480697268726E-3</v>
      </c>
      <c r="DT276" s="25">
        <f t="shared" si="461"/>
        <v>6.3217583942687542E-3</v>
      </c>
      <c r="DU276" s="25">
        <f t="shared" si="462"/>
        <v>5.2293740881822039E-3</v>
      </c>
      <c r="DV276" s="25">
        <f t="shared" si="463"/>
        <v>4.3310478532150093E-3</v>
      </c>
      <c r="DW276" s="25">
        <f t="shared" si="464"/>
        <v>3.5914056412196817E-3</v>
      </c>
      <c r="DX276" s="25">
        <f t="shared" si="465"/>
        <v>2.9816783585895237E-3</v>
      </c>
      <c r="DY276" s="25">
        <f t="shared" si="466"/>
        <v>2.4784407250173141E-3</v>
      </c>
      <c r="DZ276" s="25">
        <f t="shared" si="467"/>
        <v>2.0625959826595587E-3</v>
      </c>
      <c r="EA276" s="25">
        <f t="shared" si="468"/>
        <v>1.7185576005664331E-3</v>
      </c>
      <c r="EB276" s="25">
        <f t="shared" si="469"/>
        <v>1.4335890002420192E-3</v>
      </c>
      <c r="EC276" s="25">
        <f t="shared" si="470"/>
        <v>1.1972701784952952E-3</v>
      </c>
      <c r="ED276" s="25">
        <f t="shared" si="471"/>
        <v>1.001066346696132E-3</v>
      </c>
      <c r="EE276" s="25">
        <f t="shared" si="486"/>
        <v>8.3797867516117997E-4</v>
      </c>
      <c r="EF276" s="25">
        <f t="shared" si="487"/>
        <v>7.022611913399655E-4</v>
      </c>
      <c r="EG276" s="25">
        <f t="shared" si="488"/>
        <v>5.8919103909091679E-4</v>
      </c>
      <c r="EH276" s="83">
        <f t="shared" si="752"/>
        <v>0.14500000000000002</v>
      </c>
      <c r="EI276" s="5">
        <f t="shared" si="490"/>
        <v>0</v>
      </c>
      <c r="EJ276" s="5">
        <f t="shared" si="625"/>
        <v>0</v>
      </c>
      <c r="EK276" s="5">
        <f t="shared" si="626"/>
        <v>0</v>
      </c>
      <c r="EL276" s="5">
        <f t="shared" si="627"/>
        <v>0</v>
      </c>
      <c r="EM276" s="5">
        <f t="shared" si="628"/>
        <v>0</v>
      </c>
      <c r="EN276" s="5">
        <f t="shared" si="629"/>
        <v>0</v>
      </c>
      <c r="EO276" s="5">
        <f t="shared" si="630"/>
        <v>0</v>
      </c>
      <c r="EP276" s="5">
        <f t="shared" si="631"/>
        <v>0</v>
      </c>
      <c r="EQ276" s="5">
        <f t="shared" si="632"/>
        <v>0</v>
      </c>
      <c r="ER276" s="5">
        <f t="shared" si="633"/>
        <v>0</v>
      </c>
      <c r="ES276" s="5">
        <f t="shared" si="634"/>
        <v>0</v>
      </c>
      <c r="ET276" s="5">
        <f t="shared" si="635"/>
        <v>0</v>
      </c>
      <c r="EU276" s="5">
        <f t="shared" si="636"/>
        <v>0</v>
      </c>
      <c r="EV276" s="5">
        <f t="shared" si="637"/>
        <v>0</v>
      </c>
      <c r="EW276" s="5">
        <f t="shared" si="638"/>
        <v>0</v>
      </c>
      <c r="EX276" s="5">
        <f t="shared" si="639"/>
        <v>0</v>
      </c>
      <c r="EY276" s="5">
        <f t="shared" si="640"/>
        <v>0</v>
      </c>
      <c r="EZ276" s="5">
        <f t="shared" si="641"/>
        <v>0</v>
      </c>
      <c r="FA276" s="5">
        <f t="shared" si="642"/>
        <v>0</v>
      </c>
      <c r="FB276" s="5">
        <f t="shared" si="643"/>
        <v>0</v>
      </c>
      <c r="FC276" s="5">
        <f t="shared" si="644"/>
        <v>0</v>
      </c>
      <c r="FD276" s="5">
        <f t="shared" si="645"/>
        <v>0</v>
      </c>
      <c r="FE276" s="5">
        <f t="shared" si="646"/>
        <v>0</v>
      </c>
      <c r="FF276" s="5">
        <f t="shared" si="647"/>
        <v>0</v>
      </c>
      <c r="FG276" s="5">
        <f t="shared" si="648"/>
        <v>0</v>
      </c>
      <c r="FH276" s="5">
        <f t="shared" si="649"/>
        <v>0</v>
      </c>
      <c r="FI276" s="5">
        <f t="shared" si="650"/>
        <v>0</v>
      </c>
      <c r="FJ276" s="5">
        <f t="shared" si="651"/>
        <v>0</v>
      </c>
      <c r="FK276" s="5">
        <f t="shared" si="652"/>
        <v>0</v>
      </c>
      <c r="FL276" s="5">
        <f t="shared" si="653"/>
        <v>0</v>
      </c>
      <c r="FM276" s="5">
        <f t="shared" si="654"/>
        <v>0</v>
      </c>
      <c r="FN276" s="5">
        <f t="shared" si="655"/>
        <v>0</v>
      </c>
      <c r="FO276" s="5">
        <f t="shared" si="656"/>
        <v>0</v>
      </c>
      <c r="FP276" s="5">
        <f t="shared" si="657"/>
        <v>0</v>
      </c>
      <c r="FQ276" s="5">
        <f t="shared" si="658"/>
        <v>0</v>
      </c>
      <c r="FR276" s="5">
        <f t="shared" si="659"/>
        <v>0</v>
      </c>
      <c r="FS276" s="5">
        <f t="shared" si="660"/>
        <v>0</v>
      </c>
      <c r="FT276" s="5">
        <f t="shared" si="661"/>
        <v>0</v>
      </c>
      <c r="FU276" s="5">
        <f t="shared" si="662"/>
        <v>4.5299143698514136E-15</v>
      </c>
      <c r="FV276" s="5">
        <f t="shared" si="663"/>
        <v>1.1934273164522387E-7</v>
      </c>
      <c r="FW276" s="5">
        <f t="shared" si="664"/>
        <v>2.6627372445478347E-4</v>
      </c>
      <c r="FX276" s="5">
        <f t="shared" si="665"/>
        <v>2.2728837879984518E-2</v>
      </c>
      <c r="FY276" s="5">
        <f t="shared" si="666"/>
        <v>0.39839957672449894</v>
      </c>
      <c r="FZ276" s="5">
        <f t="shared" si="667"/>
        <v>2.8288703853794956</v>
      </c>
      <c r="GA276" s="5">
        <f t="shared" si="668"/>
        <v>11.367818672047996</v>
      </c>
      <c r="GB276" s="5">
        <f t="shared" si="669"/>
        <v>31.137682852179125</v>
      </c>
      <c r="GC276" s="5">
        <f t="shared" si="670"/>
        <v>65.061346317852497</v>
      </c>
      <c r="GD276" s="5">
        <f t="shared" si="671"/>
        <v>111.49563278041903</v>
      </c>
      <c r="GE276" s="5">
        <f t="shared" si="672"/>
        <v>164.5643512712353</v>
      </c>
      <c r="GF276" s="5">
        <f t="shared" si="673"/>
        <v>216.49504510896787</v>
      </c>
      <c r="GG276" s="5">
        <f t="shared" si="674"/>
        <v>260.22880717277474</v>
      </c>
      <c r="GH276" s="5">
        <f t="shared" si="675"/>
        <v>291.09391982045844</v>
      </c>
      <c r="GI276" s="5">
        <f t="shared" si="676"/>
        <v>307.26901138868925</v>
      </c>
      <c r="GJ276" s="5">
        <f t="shared" si="677"/>
        <v>309.3616639337705</v>
      </c>
      <c r="GK276" s="5">
        <f t="shared" si="678"/>
        <v>299.58545929511763</v>
      </c>
      <c r="GL276" s="5">
        <f t="shared" si="679"/>
        <v>280.91454516765975</v>
      </c>
      <c r="GM276" s="5">
        <f t="shared" si="680"/>
        <v>256.41929215255647</v>
      </c>
      <c r="GN276" s="5">
        <f t="shared" si="681"/>
        <v>228.84242908791387</v>
      </c>
      <c r="GO276" s="5">
        <f t="shared" si="682"/>
        <v>200.39072396122324</v>
      </c>
      <c r="GP276" s="5">
        <f t="shared" si="683"/>
        <v>172.68368218733812</v>
      </c>
      <c r="GQ276" s="5">
        <f t="shared" si="684"/>
        <v>146.79835084642346</v>
      </c>
      <c r="GR276" s="5">
        <f t="shared" si="685"/>
        <v>123.36125935521277</v>
      </c>
      <c r="GS276" s="5">
        <f t="shared" si="686"/>
        <v>102.65405441513904</v>
      </c>
      <c r="GT276" s="5">
        <f t="shared" si="687"/>
        <v>84.713156198078053</v>
      </c>
      <c r="GU276" s="5">
        <f t="shared" si="623"/>
        <v>69.413938865399032</v>
      </c>
      <c r="GV276" s="5">
        <f t="shared" si="688"/>
        <v>56.536525755587554</v>
      </c>
      <c r="GW276" s="5">
        <f t="shared" si="689"/>
        <v>45.814027767783685</v>
      </c>
      <c r="GX276" s="5">
        <f t="shared" si="690"/>
        <v>36.965819264783867</v>
      </c>
      <c r="GY276" s="5">
        <f t="shared" si="691"/>
        <v>29.718990214585403</v>
      </c>
      <c r="GZ276" s="5">
        <f t="shared" si="692"/>
        <v>23.820986604623048</v>
      </c>
      <c r="HA276" s="5">
        <f t="shared" si="693"/>
        <v>19.046015243450057</v>
      </c>
      <c r="HB276" s="5">
        <f t="shared" si="694"/>
        <v>15.197259810703194</v>
      </c>
      <c r="HC276" s="5">
        <f t="shared" si="695"/>
        <v>12.106447618367676</v>
      </c>
      <c r="HD276" s="5">
        <f t="shared" si="696"/>
        <v>9.6318726675199322</v>
      </c>
      <c r="HE276" s="5">
        <f t="shared" si="697"/>
        <v>7.6556351657800734</v>
      </c>
      <c r="HF276" s="5">
        <f t="shared" si="698"/>
        <v>6.0805965855516293</v>
      </c>
      <c r="HG276" s="5">
        <f t="shared" si="699"/>
        <v>4.8273601619504962</v>
      </c>
      <c r="HH276" s="5">
        <f t="shared" si="700"/>
        <v>3.8314547706538451</v>
      </c>
      <c r="HI276" s="5">
        <f t="shared" si="701"/>
        <v>3.0408115189796745</v>
      </c>
      <c r="HJ276" s="5">
        <f t="shared" si="702"/>
        <v>2.4135653595462467</v>
      </c>
      <c r="HK276" s="5">
        <f t="shared" si="703"/>
        <v>1.9161792476972466</v>
      </c>
      <c r="HL276" s="5">
        <f t="shared" si="704"/>
        <v>1.5218687262306134</v>
      </c>
      <c r="HM276" s="5">
        <f t="shared" si="705"/>
        <v>1.2092951557084679</v>
      </c>
      <c r="HN276" s="5">
        <f t="shared" si="706"/>
        <v>0.96149244763765551</v>
      </c>
      <c r="HO276" s="5">
        <f t="shared" si="707"/>
        <v>0.76499257683680555</v>
      </c>
      <c r="HP276" s="5">
        <f t="shared" si="708"/>
        <v>0.60911766141456247</v>
      </c>
      <c r="HQ276" s="5">
        <f t="shared" si="709"/>
        <v>0.48540991261294797</v>
      </c>
      <c r="HR276" s="5">
        <f t="shared" si="710"/>
        <v>0.38717459366493284</v>
      </c>
      <c r="HS276" s="5">
        <f t="shared" si="711"/>
        <v>0.3091148868962445</v>
      </c>
      <c r="HT276" s="5">
        <f t="shared" si="712"/>
        <v>0.24704103494443558</v>
      </c>
      <c r="HU276" s="5">
        <f t="shared" si="713"/>
        <v>0.19763919529152135</v>
      </c>
      <c r="HV276" s="5">
        <f t="shared" si="714"/>
        <v>0.15828809888655634</v>
      </c>
      <c r="HW276" s="5">
        <f t="shared" si="715"/>
        <v>0.12691384639701855</v>
      </c>
      <c r="HX276" s="5">
        <f t="shared" si="716"/>
        <v>0.10187504433526902</v>
      </c>
      <c r="HY276" s="5">
        <f t="shared" si="717"/>
        <v>8.187202230718213E-2</v>
      </c>
      <c r="HZ276" s="5">
        <f t="shared" si="718"/>
        <v>6.5875128474444003E-2</v>
      </c>
      <c r="IA276" s="5">
        <f t="shared" si="719"/>
        <v>5.3068117572371204E-2</v>
      </c>
      <c r="IB276" s="5">
        <f t="shared" si="720"/>
        <v>4.2803464908726038E-2</v>
      </c>
      <c r="IC276" s="5">
        <f t="shared" si="721"/>
        <v>3.4567096096067465E-2</v>
      </c>
      <c r="ID276" s="5">
        <f t="shared" si="722"/>
        <v>2.7950546102044827E-2</v>
      </c>
      <c r="IE276" s="5">
        <f t="shared" si="723"/>
        <v>2.2628977936047793E-2</v>
      </c>
      <c r="IF276" s="5">
        <f t="shared" si="724"/>
        <v>1.8343821951166676E-2</v>
      </c>
      <c r="IG276" s="5">
        <f t="shared" si="725"/>
        <v>1.4889058546416952E-2</v>
      </c>
      <c r="IH276" s="5">
        <f t="shared" si="726"/>
        <v>1.2100373989285337E-2</v>
      </c>
      <c r="II276" s="5">
        <f t="shared" si="727"/>
        <v>9.8465824220667561E-3</v>
      </c>
      <c r="IJ276" s="5">
        <f t="shared" si="728"/>
        <v>8.0228359152817435E-3</v>
      </c>
      <c r="IK276" s="5">
        <f t="shared" si="729"/>
        <v>6.5452459135950927E-3</v>
      </c>
      <c r="IL276" s="5">
        <f t="shared" si="730"/>
        <v>5.3466193338367364E-3</v>
      </c>
      <c r="IM276" s="5">
        <f t="shared" si="731"/>
        <v>4.3730754824837315E-3</v>
      </c>
      <c r="IN276" s="5">
        <f t="shared" si="732"/>
        <v>3.5813594714388911E-3</v>
      </c>
      <c r="IO276" s="5">
        <f t="shared" si="733"/>
        <v>2.9367067777503718E-3</v>
      </c>
      <c r="IP276" s="5">
        <f t="shared" si="734"/>
        <v>2.4111442639843873E-3</v>
      </c>
      <c r="IQ276" s="5">
        <f t="shared" si="735"/>
        <v>1.9821371227370004E-3</v>
      </c>
      <c r="IR276" s="5">
        <f t="shared" si="736"/>
        <v>1.6315102252655626E-3</v>
      </c>
      <c r="IS276" s="5">
        <f t="shared" si="737"/>
        <v>1.3445873366719095E-3</v>
      </c>
      <c r="IT276" s="5">
        <f t="shared" si="738"/>
        <v>1.1095034701103968E-3</v>
      </c>
      <c r="IU276" s="5">
        <f t="shared" si="739"/>
        <v>9.1665496716896951E-4</v>
      </c>
      <c r="IV276" s="5">
        <f t="shared" si="740"/>
        <v>7.5825924278641961E-4</v>
      </c>
      <c r="IW276" s="5">
        <f t="shared" si="741"/>
        <v>6.280019387161764E-4</v>
      </c>
      <c r="IX276" s="5">
        <f t="shared" si="742"/>
        <v>5.2075381797685389E-4</v>
      </c>
      <c r="IY276" s="5">
        <f t="shared" si="743"/>
        <v>4.3234336199548097E-4</v>
      </c>
      <c r="IZ276" s="5">
        <f t="shared" si="744"/>
        <v>3.5937390512751061E-4</v>
      </c>
      <c r="JA276" s="5">
        <f t="shared" si="745"/>
        <v>2.9907641748563608E-4</v>
      </c>
      <c r="JB276" s="5">
        <f t="shared" si="746"/>
        <v>2.4919085208213282E-4</v>
      </c>
      <c r="JC276" s="5">
        <f t="shared" si="747"/>
        <v>2.0787040503509281E-4</v>
      </c>
      <c r="JD276" s="5">
        <f t="shared" si="748"/>
        <v>1.7360417588181782E-4</v>
      </c>
      <c r="JE276" s="5">
        <f t="shared" si="749"/>
        <v>1.4515462027093914E-4</v>
      </c>
      <c r="JF276" s="5">
        <f t="shared" si="750"/>
        <v>1.2150690789837111E-4</v>
      </c>
      <c r="JG276" s="5">
        <f t="shared" si="624"/>
        <v>1.01827872744295E-4</v>
      </c>
      <c r="JH276" s="5">
        <f t="shared" si="474"/>
        <v>8.5432700668182943E-5</v>
      </c>
      <c r="JI276" s="84"/>
      <c r="JJ276" s="5">
        <f t="shared" si="491"/>
        <v>0</v>
      </c>
      <c r="JK276" s="5">
        <f t="shared" si="492"/>
        <v>0</v>
      </c>
      <c r="JL276" s="5">
        <f t="shared" si="493"/>
        <v>0</v>
      </c>
      <c r="JM276" s="5">
        <f t="shared" si="494"/>
        <v>0</v>
      </c>
      <c r="JN276" s="5">
        <f t="shared" si="495"/>
        <v>0</v>
      </c>
      <c r="JO276" s="5">
        <f t="shared" si="496"/>
        <v>0</v>
      </c>
      <c r="JP276" s="5">
        <f t="shared" si="497"/>
        <v>0</v>
      </c>
      <c r="JQ276" s="5">
        <f t="shared" si="498"/>
        <v>0</v>
      </c>
      <c r="JR276" s="5">
        <f t="shared" si="499"/>
        <v>0</v>
      </c>
      <c r="JS276" s="5">
        <f t="shared" si="500"/>
        <v>0</v>
      </c>
      <c r="JT276" s="5">
        <f t="shared" si="501"/>
        <v>0</v>
      </c>
      <c r="JU276" s="5">
        <f t="shared" si="502"/>
        <v>0</v>
      </c>
      <c r="JV276" s="5">
        <f t="shared" si="503"/>
        <v>0</v>
      </c>
      <c r="JW276" s="5">
        <f t="shared" si="504"/>
        <v>0</v>
      </c>
      <c r="JX276" s="5">
        <f t="shared" si="505"/>
        <v>0</v>
      </c>
      <c r="JY276" s="5">
        <f t="shared" si="506"/>
        <v>0</v>
      </c>
      <c r="JZ276" s="5">
        <f t="shared" si="507"/>
        <v>0</v>
      </c>
      <c r="KA276" s="5">
        <f t="shared" si="508"/>
        <v>0</v>
      </c>
      <c r="KB276" s="5">
        <f t="shared" si="509"/>
        <v>0</v>
      </c>
      <c r="KC276" s="5">
        <f t="shared" si="510"/>
        <v>0</v>
      </c>
      <c r="KD276" s="5">
        <f t="shared" si="511"/>
        <v>0</v>
      </c>
      <c r="KE276" s="5">
        <f t="shared" si="512"/>
        <v>0</v>
      </c>
      <c r="KF276" s="5">
        <f t="shared" si="513"/>
        <v>0</v>
      </c>
      <c r="KG276" s="5">
        <f t="shared" si="514"/>
        <v>0</v>
      </c>
      <c r="KH276" s="5">
        <f t="shared" si="515"/>
        <v>0</v>
      </c>
      <c r="KI276" s="5">
        <f t="shared" si="516"/>
        <v>0</v>
      </c>
      <c r="KJ276" s="5">
        <f t="shared" si="517"/>
        <v>0</v>
      </c>
      <c r="KK276" s="5">
        <f t="shared" si="518"/>
        <v>0</v>
      </c>
      <c r="KL276" s="5">
        <f t="shared" si="519"/>
        <v>0</v>
      </c>
      <c r="KM276" s="5">
        <f t="shared" si="520"/>
        <v>0</v>
      </c>
      <c r="KN276" s="5">
        <f t="shared" si="521"/>
        <v>0</v>
      </c>
      <c r="KO276" s="5">
        <f t="shared" si="522"/>
        <v>0</v>
      </c>
      <c r="KP276" s="5">
        <f t="shared" si="523"/>
        <v>0</v>
      </c>
      <c r="KQ276" s="5">
        <f t="shared" si="524"/>
        <v>0</v>
      </c>
      <c r="KR276" s="5">
        <f t="shared" si="525"/>
        <v>0</v>
      </c>
      <c r="KS276" s="5">
        <f t="shared" si="526"/>
        <v>0</v>
      </c>
      <c r="KT276" s="5">
        <f t="shared" si="527"/>
        <v>0</v>
      </c>
      <c r="KU276" s="5">
        <f t="shared" si="528"/>
        <v>0</v>
      </c>
      <c r="KV276" s="5">
        <f t="shared" si="529"/>
        <v>0</v>
      </c>
      <c r="KW276" s="5">
        <f t="shared" si="530"/>
        <v>0</v>
      </c>
      <c r="KX276" s="5">
        <f t="shared" si="531"/>
        <v>0</v>
      </c>
      <c r="KY276" s="5">
        <f t="shared" si="532"/>
        <v>0</v>
      </c>
      <c r="KZ276" s="5">
        <f t="shared" si="533"/>
        <v>0</v>
      </c>
      <c r="LA276" s="5">
        <f t="shared" si="534"/>
        <v>0</v>
      </c>
      <c r="LB276" s="5">
        <f t="shared" si="535"/>
        <v>0</v>
      </c>
      <c r="LC276" s="5">
        <f t="shared" si="536"/>
        <v>0</v>
      </c>
      <c r="LD276" s="5">
        <f t="shared" si="537"/>
        <v>0</v>
      </c>
      <c r="LE276" s="5">
        <f t="shared" si="538"/>
        <v>0</v>
      </c>
      <c r="LF276" s="5">
        <f t="shared" si="539"/>
        <v>0</v>
      </c>
      <c r="LG276" s="5">
        <f t="shared" si="540"/>
        <v>0</v>
      </c>
      <c r="LH276" s="5">
        <f t="shared" si="541"/>
        <v>0</v>
      </c>
      <c r="LI276" s="5">
        <f t="shared" si="542"/>
        <v>0</v>
      </c>
      <c r="LJ276" s="5">
        <f t="shared" si="543"/>
        <v>0</v>
      </c>
      <c r="LK276" s="5">
        <f t="shared" si="544"/>
        <v>0</v>
      </c>
      <c r="LL276" s="5">
        <f t="shared" si="545"/>
        <v>0</v>
      </c>
      <c r="LM276" s="5">
        <f t="shared" si="546"/>
        <v>0</v>
      </c>
      <c r="LN276" s="5">
        <f t="shared" si="547"/>
        <v>0</v>
      </c>
      <c r="LO276" s="5">
        <f t="shared" si="548"/>
        <v>0</v>
      </c>
      <c r="LP276" s="5">
        <f t="shared" si="549"/>
        <v>0</v>
      </c>
      <c r="LQ276" s="5">
        <f t="shared" si="550"/>
        <v>0</v>
      </c>
      <c r="LR276" s="5">
        <f t="shared" si="551"/>
        <v>0</v>
      </c>
      <c r="LS276" s="5">
        <f t="shared" si="552"/>
        <v>0</v>
      </c>
      <c r="LT276" s="5">
        <f t="shared" si="553"/>
        <v>0</v>
      </c>
      <c r="LU276" s="5">
        <f t="shared" si="554"/>
        <v>0</v>
      </c>
      <c r="LV276" s="5">
        <f t="shared" si="555"/>
        <v>0</v>
      </c>
      <c r="LW276" s="5">
        <f t="shared" si="556"/>
        <v>0</v>
      </c>
      <c r="LX276" s="5">
        <f t="shared" si="557"/>
        <v>0</v>
      </c>
      <c r="LY276" s="5">
        <f t="shared" si="558"/>
        <v>0</v>
      </c>
      <c r="LZ276" s="5">
        <f t="shared" si="559"/>
        <v>0</v>
      </c>
      <c r="MA276" s="5">
        <f t="shared" si="560"/>
        <v>0</v>
      </c>
      <c r="MB276" s="5">
        <f t="shared" si="561"/>
        <v>0</v>
      </c>
      <c r="MC276" s="5">
        <f t="shared" si="562"/>
        <v>0</v>
      </c>
      <c r="MD276" s="5">
        <f t="shared" si="563"/>
        <v>0</v>
      </c>
      <c r="ME276" s="5">
        <f t="shared" si="564"/>
        <v>0</v>
      </c>
      <c r="MF276" s="5">
        <f t="shared" si="565"/>
        <v>0</v>
      </c>
      <c r="MG276" s="5">
        <f t="shared" si="566"/>
        <v>0</v>
      </c>
      <c r="MH276" s="5">
        <f t="shared" si="567"/>
        <v>0</v>
      </c>
      <c r="MI276" s="5">
        <f t="shared" si="568"/>
        <v>0</v>
      </c>
      <c r="MJ276" s="5">
        <f t="shared" si="569"/>
        <v>0</v>
      </c>
      <c r="MK276" s="5">
        <f t="shared" si="570"/>
        <v>0</v>
      </c>
      <c r="ML276" s="5">
        <f t="shared" si="571"/>
        <v>0</v>
      </c>
      <c r="MM276" s="5">
        <f t="shared" si="572"/>
        <v>0</v>
      </c>
      <c r="MN276" s="5">
        <f t="shared" si="573"/>
        <v>0</v>
      </c>
      <c r="MO276" s="5">
        <f t="shared" si="574"/>
        <v>0</v>
      </c>
      <c r="MP276" s="5">
        <f t="shared" si="575"/>
        <v>0</v>
      </c>
      <c r="MQ276" s="5">
        <f t="shared" si="576"/>
        <v>0</v>
      </c>
      <c r="MR276" s="5">
        <f t="shared" si="577"/>
        <v>0</v>
      </c>
      <c r="MS276" s="5">
        <f t="shared" si="578"/>
        <v>0</v>
      </c>
      <c r="MT276" s="5">
        <f t="shared" si="579"/>
        <v>0</v>
      </c>
      <c r="MU276" s="5">
        <f t="shared" si="580"/>
        <v>0</v>
      </c>
      <c r="MV276" s="5">
        <f t="shared" si="581"/>
        <v>0</v>
      </c>
      <c r="MW276" s="5">
        <f t="shared" si="582"/>
        <v>0</v>
      </c>
      <c r="MX276" s="5">
        <f t="shared" si="583"/>
        <v>0</v>
      </c>
      <c r="MY276" s="5">
        <f t="shared" si="584"/>
        <v>0</v>
      </c>
      <c r="MZ276" s="5">
        <f t="shared" si="585"/>
        <v>0</v>
      </c>
      <c r="NA276" s="5">
        <f t="shared" si="586"/>
        <v>0</v>
      </c>
      <c r="NB276" s="5">
        <f t="shared" si="587"/>
        <v>0</v>
      </c>
      <c r="NC276" s="5">
        <f t="shared" si="588"/>
        <v>0</v>
      </c>
      <c r="ND276" s="5">
        <f t="shared" si="589"/>
        <v>0</v>
      </c>
      <c r="NE276" s="5">
        <f t="shared" si="590"/>
        <v>0</v>
      </c>
      <c r="NF276" s="5">
        <f t="shared" si="591"/>
        <v>0</v>
      </c>
      <c r="NG276" s="5">
        <f t="shared" si="592"/>
        <v>0</v>
      </c>
      <c r="NH276" s="5">
        <f t="shared" si="593"/>
        <v>0</v>
      </c>
      <c r="NI276" s="5">
        <f t="shared" si="594"/>
        <v>0</v>
      </c>
      <c r="NJ276" s="5">
        <f t="shared" si="595"/>
        <v>0</v>
      </c>
      <c r="NK276" s="5">
        <f t="shared" si="596"/>
        <v>0</v>
      </c>
      <c r="NL276" s="5">
        <f t="shared" si="597"/>
        <v>0</v>
      </c>
      <c r="NM276" s="5">
        <f t="shared" si="598"/>
        <v>0</v>
      </c>
      <c r="NN276" s="5">
        <f t="shared" si="599"/>
        <v>0</v>
      </c>
      <c r="NO276" s="5">
        <f t="shared" si="600"/>
        <v>0</v>
      </c>
      <c r="NP276" s="5">
        <f t="shared" si="601"/>
        <v>0</v>
      </c>
      <c r="NQ276" s="5">
        <f t="shared" si="602"/>
        <v>0</v>
      </c>
      <c r="NR276" s="5">
        <f t="shared" si="603"/>
        <v>0</v>
      </c>
      <c r="NS276" s="5">
        <f t="shared" si="604"/>
        <v>0</v>
      </c>
      <c r="NT276" s="5">
        <f t="shared" si="605"/>
        <v>0</v>
      </c>
      <c r="NU276" s="5">
        <f t="shared" si="606"/>
        <v>0</v>
      </c>
      <c r="NV276" s="5">
        <f t="shared" si="607"/>
        <v>0</v>
      </c>
      <c r="NW276" s="5">
        <f t="shared" si="608"/>
        <v>0</v>
      </c>
      <c r="NX276" s="5">
        <f t="shared" si="609"/>
        <v>0</v>
      </c>
      <c r="NY276" s="5">
        <f t="shared" si="610"/>
        <v>0</v>
      </c>
      <c r="NZ276" s="5">
        <f t="shared" si="611"/>
        <v>0</v>
      </c>
      <c r="OA276" s="5">
        <f t="shared" si="612"/>
        <v>0</v>
      </c>
      <c r="OB276" s="5">
        <f t="shared" si="613"/>
        <v>0</v>
      </c>
      <c r="OC276" s="5">
        <f t="shared" si="614"/>
        <v>0</v>
      </c>
      <c r="OD276" s="5">
        <f t="shared" si="615"/>
        <v>0</v>
      </c>
      <c r="OE276" s="5">
        <f t="shared" si="616"/>
        <v>0</v>
      </c>
      <c r="OF276" s="5">
        <f t="shared" si="617"/>
        <v>0</v>
      </c>
      <c r="OG276" s="5">
        <f t="shared" si="618"/>
        <v>0</v>
      </c>
      <c r="OH276" s="5">
        <f t="shared" si="619"/>
        <v>0</v>
      </c>
      <c r="OI276" s="5">
        <f t="shared" si="620"/>
        <v>0</v>
      </c>
      <c r="OK276" s="5">
        <f t="shared" si="621"/>
        <v>0</v>
      </c>
      <c r="OL276" s="5">
        <f>SUM($JJ276:JK276)</f>
        <v>0</v>
      </c>
      <c r="OM276" s="5">
        <f>SUM($JJ276:JL276)</f>
        <v>0</v>
      </c>
      <c r="ON276" s="5">
        <f>SUM($JJ276:JM276)</f>
        <v>0</v>
      </c>
      <c r="OO276" s="5">
        <f>SUM($JJ276:JN276)</f>
        <v>0</v>
      </c>
      <c r="OP276" s="5">
        <f>SUM($JJ276:JO276)</f>
        <v>0</v>
      </c>
      <c r="OQ276" s="5">
        <f>SUM($JJ276:JP276)</f>
        <v>0</v>
      </c>
      <c r="OR276" s="5">
        <f>SUM($JJ276:JQ276)</f>
        <v>0</v>
      </c>
      <c r="OS276" s="5">
        <f>SUM($JJ276:JR276)</f>
        <v>0</v>
      </c>
      <c r="OT276" s="5">
        <f>SUM($JJ276:JS276)</f>
        <v>0</v>
      </c>
      <c r="OU276" s="5">
        <f>SUM($JJ276:JT276)</f>
        <v>0</v>
      </c>
      <c r="OV276" s="5">
        <f>SUM($JJ276:JU276)</f>
        <v>0</v>
      </c>
      <c r="OW276" s="5">
        <f>SUM($JJ276:JV276)</f>
        <v>0</v>
      </c>
      <c r="OX276" s="5">
        <f>SUM($JJ276:JW276)</f>
        <v>0</v>
      </c>
      <c r="OY276" s="5">
        <f>SUM($JJ276:JX276)</f>
        <v>0</v>
      </c>
      <c r="OZ276" s="5">
        <f>SUM($JJ276:JY276)</f>
        <v>0</v>
      </c>
      <c r="PA276" s="5">
        <f>SUM($JJ276:JZ276)</f>
        <v>0</v>
      </c>
      <c r="PB276" s="5">
        <f>SUM($JJ276:KA276)</f>
        <v>0</v>
      </c>
      <c r="PC276" s="5">
        <f>SUM($JJ276:KB276)</f>
        <v>0</v>
      </c>
      <c r="PD276" s="5">
        <f>SUM($JJ276:KC276)</f>
        <v>0</v>
      </c>
      <c r="PE276" s="5">
        <f>SUM($JJ276:KD276)</f>
        <v>0</v>
      </c>
      <c r="PF276" s="5">
        <f>SUM($JJ276:KE276)</f>
        <v>0</v>
      </c>
      <c r="PG276" s="5">
        <f>SUM($JJ276:KF276)</f>
        <v>0</v>
      </c>
      <c r="PH276" s="5">
        <f>SUM($JJ276:KG276)</f>
        <v>0</v>
      </c>
      <c r="PI276" s="5">
        <f>SUM($JJ276:KH276)</f>
        <v>0</v>
      </c>
      <c r="PJ276" s="5">
        <f>SUM($JJ276:KI276)</f>
        <v>0</v>
      </c>
      <c r="PK276" s="5">
        <f>SUM($JJ276:KJ276)</f>
        <v>0</v>
      </c>
      <c r="PL276" s="5">
        <f>SUM($JJ276:KK276)</f>
        <v>0</v>
      </c>
      <c r="PM276" s="5">
        <f>SUM($JJ276:KL276)</f>
        <v>0</v>
      </c>
      <c r="PN276" s="5">
        <f>SUM($JJ276:KM276)</f>
        <v>0</v>
      </c>
      <c r="PO276" s="5">
        <f>SUM($JJ276:KN276)</f>
        <v>0</v>
      </c>
      <c r="PP276" s="5">
        <f>SUM($JJ276:KO276)</f>
        <v>0</v>
      </c>
      <c r="PQ276" s="5">
        <f>SUM($JJ276:KP276)</f>
        <v>0</v>
      </c>
      <c r="PR276" s="5">
        <f>SUM($JJ276:KQ276)</f>
        <v>0</v>
      </c>
      <c r="PS276" s="5">
        <f>SUM($JJ276:KR276)</f>
        <v>0</v>
      </c>
      <c r="PT276" s="5">
        <f>SUM($JJ276:KS276)</f>
        <v>0</v>
      </c>
      <c r="PU276" s="5">
        <f>SUM($JJ276:KT276)</f>
        <v>0</v>
      </c>
      <c r="PV276" s="5">
        <f>SUM($JJ276:KU276)</f>
        <v>0</v>
      </c>
      <c r="PW276" s="5">
        <f>SUM($JJ276:KV276)</f>
        <v>0</v>
      </c>
      <c r="PX276" s="5">
        <f>SUM($JJ276:KW276)</f>
        <v>0</v>
      </c>
      <c r="PY276" s="5">
        <f>SUM($JJ276:KX276)</f>
        <v>0</v>
      </c>
      <c r="PZ276" s="5">
        <f>SUM($JJ276:KY276)</f>
        <v>0</v>
      </c>
      <c r="QA276" s="5">
        <f>SUM($JJ276:KZ276)</f>
        <v>0</v>
      </c>
      <c r="QB276" s="5">
        <f>SUM($JJ276:LA276)</f>
        <v>0</v>
      </c>
      <c r="QC276" s="5">
        <f>SUM($JJ276:LB276)</f>
        <v>0</v>
      </c>
      <c r="QD276" s="5">
        <f>SUM($JJ276:LC276)</f>
        <v>0</v>
      </c>
      <c r="QE276" s="5">
        <f>SUM($JJ276:LD276)</f>
        <v>0</v>
      </c>
      <c r="QF276" s="5">
        <f>SUM($JJ276:LE276)</f>
        <v>0</v>
      </c>
      <c r="QG276" s="5">
        <f>SUM($JJ276:LF276)</f>
        <v>0</v>
      </c>
      <c r="QH276" s="5">
        <f>SUM($JJ276:LG276)</f>
        <v>0</v>
      </c>
      <c r="QI276" s="5">
        <f>SUM($JJ276:LH276)</f>
        <v>0</v>
      </c>
      <c r="QJ276" s="5">
        <f>SUM($JJ276:LI276)</f>
        <v>0</v>
      </c>
      <c r="QK276" s="5">
        <f>SUM($JJ276:LJ276)</f>
        <v>0</v>
      </c>
      <c r="QL276" s="5">
        <f>SUM($JJ276:LK276)</f>
        <v>0</v>
      </c>
      <c r="QM276" s="5">
        <f>SUM($JJ276:LL276)</f>
        <v>0</v>
      </c>
      <c r="QN276" s="5">
        <f>SUM($JJ276:LM276)</f>
        <v>0</v>
      </c>
      <c r="QO276" s="5">
        <f>SUM($JJ276:LN276)</f>
        <v>0</v>
      </c>
      <c r="QP276" s="5">
        <f>SUM($JJ276:LO276)</f>
        <v>0</v>
      </c>
      <c r="QQ276" s="5">
        <f>SUM($JJ276:LP276)</f>
        <v>0</v>
      </c>
      <c r="QR276" s="5">
        <f>SUM($JJ276:LQ276)</f>
        <v>0</v>
      </c>
      <c r="QS276" s="5">
        <f>SUM($JJ276:LR276)</f>
        <v>0</v>
      </c>
      <c r="QT276" s="5">
        <f>SUM($JJ276:LS276)</f>
        <v>0</v>
      </c>
      <c r="QU276" s="5">
        <f>SUM($JJ276:LT276)</f>
        <v>0</v>
      </c>
      <c r="QV276" s="5">
        <f>SUM($JJ276:LU276)</f>
        <v>0</v>
      </c>
      <c r="QW276" s="5">
        <f>SUM($JJ276:LV276)</f>
        <v>0</v>
      </c>
      <c r="QX276" s="5">
        <f>SUM($JJ276:LW276)</f>
        <v>0</v>
      </c>
      <c r="QY276" s="5">
        <f>SUM($JJ276:LX276)</f>
        <v>0</v>
      </c>
      <c r="QZ276" s="5">
        <f>SUM($JJ276:LY276)</f>
        <v>0</v>
      </c>
      <c r="RA276" s="5">
        <f>SUM($JJ276:LZ276)</f>
        <v>0</v>
      </c>
      <c r="RB276" s="5">
        <f>SUM($JJ276:MA276)</f>
        <v>0</v>
      </c>
      <c r="RC276" s="5">
        <f>SUM($JJ276:MB276)</f>
        <v>0</v>
      </c>
      <c r="RD276" s="5">
        <f>SUM($JJ276:MC276)</f>
        <v>0</v>
      </c>
      <c r="RE276" s="5">
        <f>SUM($JJ276:MD276)</f>
        <v>0</v>
      </c>
      <c r="RF276" s="5">
        <f>SUM($JJ276:ME276)</f>
        <v>0</v>
      </c>
      <c r="RG276" s="5">
        <f>SUM($JJ276:MF276)</f>
        <v>0</v>
      </c>
      <c r="RH276" s="5">
        <f>SUM($JJ276:MG276)</f>
        <v>0</v>
      </c>
      <c r="RI276" s="5">
        <f>SUM($JJ276:MH276)</f>
        <v>0</v>
      </c>
      <c r="RJ276" s="5">
        <f>SUM($JJ276:MI276)</f>
        <v>0</v>
      </c>
      <c r="RK276" s="5">
        <f>SUM($JJ276:MJ276)</f>
        <v>0</v>
      </c>
      <c r="RL276" s="5">
        <f>SUM($JJ276:MK276)</f>
        <v>0</v>
      </c>
      <c r="RM276" s="5">
        <f>SUM($JJ276:ML276)</f>
        <v>0</v>
      </c>
      <c r="RN276" s="5">
        <f>SUM($JJ276:MM276)</f>
        <v>0</v>
      </c>
      <c r="RO276" s="5">
        <f>SUM($JJ276:MN276)</f>
        <v>0</v>
      </c>
      <c r="RP276" s="5">
        <f>SUM($JJ276:MO276)</f>
        <v>0</v>
      </c>
      <c r="RQ276" s="5">
        <f>SUM($JJ276:MP276)</f>
        <v>0</v>
      </c>
      <c r="RR276" s="5">
        <f>SUM($JJ276:MQ276)</f>
        <v>0</v>
      </c>
      <c r="RS276" s="5">
        <f>SUM($JJ276:MR276)</f>
        <v>0</v>
      </c>
      <c r="RT276" s="5">
        <f>SUM($JJ276:MS276)</f>
        <v>0</v>
      </c>
      <c r="RU276" s="5">
        <f>SUM($JJ276:MT276)</f>
        <v>0</v>
      </c>
      <c r="RV276" s="5">
        <f>SUM($JJ276:MU276)</f>
        <v>0</v>
      </c>
      <c r="RW276" s="5">
        <f>SUM($JJ276:MV276)</f>
        <v>0</v>
      </c>
      <c r="RX276" s="5">
        <f>SUM($JJ276:MW276)</f>
        <v>0</v>
      </c>
      <c r="RY276" s="5">
        <f>SUM($JJ276:MX276)</f>
        <v>0</v>
      </c>
      <c r="RZ276" s="5">
        <f>SUM($JJ276:MY276)</f>
        <v>0</v>
      </c>
      <c r="SA276" s="5">
        <f>SUM($JJ276:MZ276)</f>
        <v>0</v>
      </c>
      <c r="SB276" s="5">
        <f>SUM($JJ276:NA276)</f>
        <v>0</v>
      </c>
      <c r="SC276" s="5">
        <f>SUM($JJ276:NB276)</f>
        <v>0</v>
      </c>
      <c r="SD276" s="5">
        <f>SUM($JJ276:NC276)</f>
        <v>0</v>
      </c>
      <c r="SE276" s="5">
        <f>SUM($JJ276:ND276)</f>
        <v>0</v>
      </c>
      <c r="SF276" s="5">
        <f>SUM($JJ276:NE276)</f>
        <v>0</v>
      </c>
      <c r="SG276" s="5">
        <f>SUM($JJ276:NF276)</f>
        <v>0</v>
      </c>
      <c r="SH276" s="5">
        <f>SUM($JJ276:NG276)</f>
        <v>0</v>
      </c>
      <c r="SI276" s="5">
        <f>SUM($JJ276:NH276)</f>
        <v>0</v>
      </c>
      <c r="SJ276" s="5">
        <f>SUM($JJ276:NI276)</f>
        <v>0</v>
      </c>
      <c r="SK276" s="5">
        <f>SUM($JJ276:NJ276)</f>
        <v>0</v>
      </c>
      <c r="SL276" s="5">
        <f>SUM($JJ276:NK276)</f>
        <v>0</v>
      </c>
      <c r="SM276" s="5">
        <f>SUM($JJ276:NL276)</f>
        <v>0</v>
      </c>
      <c r="SN276" s="5">
        <f>SUM($JJ276:NM276)</f>
        <v>0</v>
      </c>
      <c r="SO276" s="5">
        <f>SUM($JJ276:NN276)</f>
        <v>0</v>
      </c>
      <c r="SP276" s="5">
        <f>SUM($JJ276:NO276)</f>
        <v>0</v>
      </c>
      <c r="SQ276" s="5">
        <f>SUM($JJ276:NP276)</f>
        <v>0</v>
      </c>
      <c r="SR276" s="5">
        <f>SUM($JJ276:NQ276)</f>
        <v>0</v>
      </c>
      <c r="SS276" s="5">
        <f>SUM($JJ276:NR276)</f>
        <v>0</v>
      </c>
      <c r="ST276" s="5">
        <f>SUM($JJ276:NS276)</f>
        <v>0</v>
      </c>
      <c r="SU276" s="5">
        <f>SUM($JJ276:NT276)</f>
        <v>0</v>
      </c>
      <c r="SV276" s="5">
        <f>SUM($JJ276:NU276)</f>
        <v>0</v>
      </c>
      <c r="SW276" s="5">
        <f>SUM($JJ276:NV276)</f>
        <v>0</v>
      </c>
      <c r="SX276" s="5">
        <f>SUM($JJ276:NW276)</f>
        <v>0</v>
      </c>
      <c r="SY276" s="5">
        <f>SUM($JJ276:NX276)</f>
        <v>0</v>
      </c>
      <c r="SZ276" s="5">
        <f>SUM($JJ276:NY276)</f>
        <v>0</v>
      </c>
      <c r="TA276" s="5">
        <f>SUM($JJ276:NZ276)</f>
        <v>0</v>
      </c>
      <c r="TB276" s="5">
        <f>SUM($JJ276:OA276)</f>
        <v>0</v>
      </c>
      <c r="TC276" s="5">
        <f>SUM($JJ276:OB276)</f>
        <v>0</v>
      </c>
      <c r="TD276" s="5">
        <f>SUM($JJ276:OC276)</f>
        <v>0</v>
      </c>
      <c r="TE276" s="5">
        <f>SUM($JJ276:OD276)</f>
        <v>0</v>
      </c>
      <c r="TF276" s="5">
        <f>SUM($JJ276:OE276)</f>
        <v>0</v>
      </c>
      <c r="TG276" s="5">
        <f>SUM($JJ276:OF276)</f>
        <v>0</v>
      </c>
      <c r="TH276" s="5">
        <f>SUM($JJ276:OG276)</f>
        <v>0</v>
      </c>
      <c r="TI276" s="5">
        <f>SUM($JJ276:OH276)</f>
        <v>0</v>
      </c>
      <c r="TJ276" s="5">
        <f>SUM($JJ276:OI276)</f>
        <v>0</v>
      </c>
    </row>
    <row r="277" spans="5:530" x14ac:dyDescent="0.25">
      <c r="E277">
        <f t="shared" si="751"/>
        <v>0</v>
      </c>
      <c r="F277" s="55">
        <v>115</v>
      </c>
      <c r="G277" s="16">
        <v>30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5">
        <f t="shared" si="384"/>
        <v>3.2241128717278823E-14</v>
      </c>
      <c r="AV277" s="25">
        <f t="shared" si="385"/>
        <v>8.3789070348574936E-7</v>
      </c>
      <c r="AW277" s="25">
        <f t="shared" si="386"/>
        <v>1.8578636961564653E-3</v>
      </c>
      <c r="AX277" s="25">
        <f t="shared" si="387"/>
        <v>0.15801000106433943</v>
      </c>
      <c r="AY277" s="25">
        <f t="shared" si="388"/>
        <v>2.7631057126998995</v>
      </c>
      <c r="AZ277" s="25">
        <f t="shared" si="389"/>
        <v>19.587451212399753</v>
      </c>
      <c r="BA277" s="25">
        <f t="shared" si="390"/>
        <v>78.618991276173361</v>
      </c>
      <c r="BB277" s="25">
        <f t="shared" si="391"/>
        <v>215.15761246039486</v>
      </c>
      <c r="BC277" s="25">
        <f t="shared" si="392"/>
        <v>449.27167701856598</v>
      </c>
      <c r="BD277" s="25">
        <f t="shared" si="393"/>
        <v>769.53718853232112</v>
      </c>
      <c r="BE277" s="25">
        <f t="shared" si="394"/>
        <v>1135.3933884081614</v>
      </c>
      <c r="BF277" s="25">
        <f t="shared" si="395"/>
        <v>1493.2704246465157</v>
      </c>
      <c r="BG277" s="25">
        <f t="shared" si="396"/>
        <v>1794.5606025708846</v>
      </c>
      <c r="BH277" s="25">
        <f t="shared" si="397"/>
        <v>2007.1231964452641</v>
      </c>
      <c r="BI277" s="25">
        <f t="shared" si="398"/>
        <v>2118.4526873822538</v>
      </c>
      <c r="BJ277" s="25">
        <f t="shared" si="399"/>
        <v>2132.7639397604794</v>
      </c>
      <c r="BK277" s="25">
        <f t="shared" si="400"/>
        <v>2065.3207710858137</v>
      </c>
      <c r="BL277" s="25">
        <f t="shared" si="401"/>
        <v>1936.6151570375564</v>
      </c>
      <c r="BM277" s="25">
        <f t="shared" si="402"/>
        <v>1767.7955473046777</v>
      </c>
      <c r="BN277" s="25">
        <f t="shared" si="403"/>
        <v>1577.7511087920475</v>
      </c>
      <c r="BO277" s="25">
        <f t="shared" si="404"/>
        <v>1381.6793182194092</v>
      </c>
      <c r="BP277" s="25">
        <f t="shared" si="405"/>
        <v>1190.7337803064972</v>
      </c>
      <c r="BQ277" s="25">
        <f t="shared" si="406"/>
        <v>1012.3330887085017</v>
      </c>
      <c r="BR277" s="25">
        <f t="shared" si="407"/>
        <v>850.79384636117095</v>
      </c>
      <c r="BS277" s="25">
        <f t="shared" si="408"/>
        <v>708.05781962598178</v>
      </c>
      <c r="BT277" s="25">
        <f t="shared" si="409"/>
        <v>584.3779174970698</v>
      </c>
      <c r="BU277" s="25">
        <f t="shared" si="410"/>
        <v>478.89767611833429</v>
      </c>
      <c r="BV277" s="25">
        <f t="shared" si="411"/>
        <v>390.10423234160703</v>
      </c>
      <c r="BW277" s="25">
        <f t="shared" si="412"/>
        <v>316.16048077828253</v>
      </c>
      <c r="BX277" s="25">
        <f t="shared" si="413"/>
        <v>255.13425603814613</v>
      </c>
      <c r="BY277" s="25">
        <f t="shared" si="414"/>
        <v>205.1461294570525</v>
      </c>
      <c r="BZ277" s="25">
        <f t="shared" si="415"/>
        <v>164.45654140437702</v>
      </c>
      <c r="CA277" s="25">
        <f t="shared" si="416"/>
        <v>131.50999429538581</v>
      </c>
      <c r="CB277" s="25">
        <f t="shared" si="417"/>
        <v>104.95039246278819</v>
      </c>
      <c r="CC277" s="25">
        <f t="shared" si="418"/>
        <v>83.618125449249391</v>
      </c>
      <c r="CD277" s="25">
        <f t="shared" si="419"/>
        <v>66.536506647833448</v>
      </c>
      <c r="CE277" s="25">
        <f t="shared" si="420"/>
        <v>52.892802569488559</v>
      </c>
      <c r="CF277" s="25">
        <f t="shared" si="421"/>
        <v>42.017291205082856</v>
      </c>
      <c r="CG277" s="25">
        <f t="shared" si="422"/>
        <v>33.362485650997606</v>
      </c>
      <c r="CH277" s="25">
        <f t="shared" si="423"/>
        <v>26.483750512287173</v>
      </c>
      <c r="CI277" s="25">
        <f t="shared" si="424"/>
        <v>21.021928243187784</v>
      </c>
      <c r="CJ277" s="25">
        <f t="shared" si="425"/>
        <v>16.688199609882535</v>
      </c>
      <c r="CK277" s="25">
        <f t="shared" si="426"/>
        <v>13.251162575834325</v>
      </c>
      <c r="CL277" s="25">
        <f t="shared" si="427"/>
        <v>10.525978370093263</v>
      </c>
      <c r="CM277" s="25">
        <f t="shared" si="428"/>
        <v>8.3653666689689636</v>
      </c>
      <c r="CN277" s="25">
        <f t="shared" si="429"/>
        <v>6.6522084505149852</v>
      </c>
      <c r="CO277" s="25">
        <f t="shared" si="430"/>
        <v>5.2935177869223553</v>
      </c>
      <c r="CP277" s="25">
        <f t="shared" si="431"/>
        <v>4.215561001187571</v>
      </c>
      <c r="CQ277" s="25">
        <f t="shared" si="432"/>
        <v>3.3599257096003714</v>
      </c>
      <c r="CR277" s="25">
        <f t="shared" si="433"/>
        <v>2.6803686205577075</v>
      </c>
      <c r="CS277" s="25">
        <f t="shared" si="434"/>
        <v>2.1402968029616729</v>
      </c>
      <c r="CT277" s="25">
        <f t="shared" si="435"/>
        <v>1.7107609767747352</v>
      </c>
      <c r="CU277" s="25">
        <f t="shared" si="436"/>
        <v>1.3688605218295617</v>
      </c>
      <c r="CV277" s="25">
        <f t="shared" si="437"/>
        <v>1.0964781493710773</v>
      </c>
      <c r="CW277" s="25">
        <f t="shared" si="438"/>
        <v>0.87927762025783462</v>
      </c>
      <c r="CX277" s="25">
        <f t="shared" si="439"/>
        <v>0.7059107615510275</v>
      </c>
      <c r="CY277" s="25">
        <f t="shared" si="440"/>
        <v>0.56739063322696726</v>
      </c>
      <c r="CZ277" s="25">
        <f t="shared" si="441"/>
        <v>0.45659634841860325</v>
      </c>
      <c r="DA277" s="25">
        <f t="shared" si="442"/>
        <v>0.36788206002718726</v>
      </c>
      <c r="DB277" s="25">
        <f t="shared" si="443"/>
        <v>0.29676827162486569</v>
      </c>
      <c r="DC277" s="25">
        <f t="shared" si="444"/>
        <v>0.23969815480510215</v>
      </c>
      <c r="DD277" s="25">
        <f t="shared" si="445"/>
        <v>0.19384516671632507</v>
      </c>
      <c r="DE277" s="25">
        <f t="shared" si="446"/>
        <v>0.15696113521737282</v>
      </c>
      <c r="DF277" s="25">
        <f t="shared" si="447"/>
        <v>0.12725625965121309</v>
      </c>
      <c r="DG277" s="25">
        <f t="shared" si="448"/>
        <v>0.10330428121102288</v>
      </c>
      <c r="DH277" s="25">
        <f t="shared" si="449"/>
        <v>8.396750458090281E-2</v>
      </c>
      <c r="DI277" s="25">
        <f t="shared" si="450"/>
        <v>6.8337479674089971E-2</v>
      </c>
      <c r="DJ277" s="25">
        <f t="shared" si="451"/>
        <v>5.5688041209515857E-2</v>
      </c>
      <c r="DK277" s="25">
        <f t="shared" si="452"/>
        <v>4.5438104362401435E-2</v>
      </c>
      <c r="DL277" s="25">
        <f t="shared" si="453"/>
        <v>3.712216642985075E-2</v>
      </c>
      <c r="DM277" s="25">
        <f t="shared" si="454"/>
        <v>3.0366898817105754E-2</v>
      </c>
      <c r="DN277" s="25">
        <f t="shared" si="455"/>
        <v>2.4872555568466587E-2</v>
      </c>
      <c r="DO277" s="25">
        <f t="shared" si="456"/>
        <v>2.0398193805983622E-2</v>
      </c>
      <c r="DP277" s="25">
        <f t="shared" si="457"/>
        <v>1.6749913311980353E-2</v>
      </c>
      <c r="DQ277" s="25">
        <f t="shared" si="458"/>
        <v>1.3771489319793795E-2</v>
      </c>
      <c r="DR277" s="25">
        <f t="shared" si="459"/>
        <v>1.1336903979869094E-2</v>
      </c>
      <c r="DS277" s="25">
        <f t="shared" si="460"/>
        <v>9.3443855110878337E-3</v>
      </c>
      <c r="DT277" s="25">
        <f t="shared" si="461"/>
        <v>7.7116456772991712E-3</v>
      </c>
      <c r="DU277" s="25">
        <f t="shared" si="462"/>
        <v>6.37207062047362E-3</v>
      </c>
      <c r="DV277" s="25">
        <f t="shared" si="463"/>
        <v>5.2716709072746729E-3</v>
      </c>
      <c r="DW277" s="25">
        <f t="shared" si="464"/>
        <v>4.3666367909518285E-3</v>
      </c>
      <c r="DX277" s="25">
        <f t="shared" si="465"/>
        <v>3.6213764230872379E-3</v>
      </c>
      <c r="DY277" s="25">
        <f t="shared" si="466"/>
        <v>3.0069398524137027E-3</v>
      </c>
      <c r="DZ277" s="25">
        <f t="shared" si="467"/>
        <v>2.499751522263189E-3</v>
      </c>
      <c r="EA277" s="25">
        <f t="shared" si="468"/>
        <v>2.0805897266779625E-3</v>
      </c>
      <c r="EB277" s="25">
        <f t="shared" si="469"/>
        <v>1.7337639754826932E-3</v>
      </c>
      <c r="EC277" s="25">
        <f t="shared" si="470"/>
        <v>1.4464511338635245E-3</v>
      </c>
      <c r="ED277" s="25">
        <f t="shared" si="471"/>
        <v>1.2081590805406487E-3</v>
      </c>
      <c r="EE277" s="25">
        <f t="shared" si="486"/>
        <v>1.010292894852334E-3</v>
      </c>
      <c r="EF277" s="25">
        <f t="shared" si="487"/>
        <v>8.4580357185633974E-4</v>
      </c>
      <c r="EG277" s="25">
        <f t="shared" si="488"/>
        <v>7.0890324029193954E-4</v>
      </c>
      <c r="EH277" s="83">
        <f t="shared" si="752"/>
        <v>0.14699999999999999</v>
      </c>
      <c r="EI277" s="5">
        <f t="shared" si="490"/>
        <v>0</v>
      </c>
      <c r="EJ277" s="5">
        <f t="shared" si="625"/>
        <v>0</v>
      </c>
      <c r="EK277" s="5">
        <f t="shared" si="626"/>
        <v>0</v>
      </c>
      <c r="EL277" s="5">
        <f t="shared" si="627"/>
        <v>0</v>
      </c>
      <c r="EM277" s="5">
        <f t="shared" si="628"/>
        <v>0</v>
      </c>
      <c r="EN277" s="5">
        <f t="shared" si="629"/>
        <v>0</v>
      </c>
      <c r="EO277" s="5">
        <f t="shared" si="630"/>
        <v>0</v>
      </c>
      <c r="EP277" s="5">
        <f t="shared" si="631"/>
        <v>0</v>
      </c>
      <c r="EQ277" s="5">
        <f t="shared" si="632"/>
        <v>0</v>
      </c>
      <c r="ER277" s="5">
        <f t="shared" si="633"/>
        <v>0</v>
      </c>
      <c r="ES277" s="5">
        <f t="shared" si="634"/>
        <v>0</v>
      </c>
      <c r="ET277" s="5">
        <f t="shared" si="635"/>
        <v>0</v>
      </c>
      <c r="EU277" s="5">
        <f t="shared" si="636"/>
        <v>0</v>
      </c>
      <c r="EV277" s="5">
        <f t="shared" si="637"/>
        <v>0</v>
      </c>
      <c r="EW277" s="5">
        <f t="shared" si="638"/>
        <v>0</v>
      </c>
      <c r="EX277" s="5">
        <f t="shared" si="639"/>
        <v>0</v>
      </c>
      <c r="EY277" s="5">
        <f t="shared" si="640"/>
        <v>0</v>
      </c>
      <c r="EZ277" s="5">
        <f t="shared" si="641"/>
        <v>0</v>
      </c>
      <c r="FA277" s="5">
        <f t="shared" si="642"/>
        <v>0</v>
      </c>
      <c r="FB277" s="5">
        <f t="shared" si="643"/>
        <v>0</v>
      </c>
      <c r="FC277" s="5">
        <f t="shared" si="644"/>
        <v>0</v>
      </c>
      <c r="FD277" s="5">
        <f t="shared" si="645"/>
        <v>0</v>
      </c>
      <c r="FE277" s="5">
        <f t="shared" si="646"/>
        <v>0</v>
      </c>
      <c r="FF277" s="5">
        <f t="shared" si="647"/>
        <v>0</v>
      </c>
      <c r="FG277" s="5">
        <f t="shared" si="648"/>
        <v>0</v>
      </c>
      <c r="FH277" s="5">
        <f t="shared" si="649"/>
        <v>0</v>
      </c>
      <c r="FI277" s="5">
        <f t="shared" si="650"/>
        <v>0</v>
      </c>
      <c r="FJ277" s="5">
        <f t="shared" si="651"/>
        <v>0</v>
      </c>
      <c r="FK277" s="5">
        <f t="shared" si="652"/>
        <v>0</v>
      </c>
      <c r="FL277" s="5">
        <f t="shared" si="653"/>
        <v>0</v>
      </c>
      <c r="FM277" s="5">
        <f t="shared" si="654"/>
        <v>0</v>
      </c>
      <c r="FN277" s="5">
        <f t="shared" si="655"/>
        <v>0</v>
      </c>
      <c r="FO277" s="5">
        <f t="shared" si="656"/>
        <v>0</v>
      </c>
      <c r="FP277" s="5">
        <f t="shared" si="657"/>
        <v>0</v>
      </c>
      <c r="FQ277" s="5">
        <f t="shared" si="658"/>
        <v>0</v>
      </c>
      <c r="FR277" s="5">
        <f t="shared" si="659"/>
        <v>0</v>
      </c>
      <c r="FS277" s="5">
        <f t="shared" si="660"/>
        <v>0</v>
      </c>
      <c r="FT277" s="5">
        <f t="shared" si="661"/>
        <v>0</v>
      </c>
      <c r="FU277" s="5">
        <f t="shared" si="662"/>
        <v>0</v>
      </c>
      <c r="FV277" s="5">
        <f t="shared" si="663"/>
        <v>4.7394459214399868E-15</v>
      </c>
      <c r="FW277" s="5">
        <f t="shared" si="664"/>
        <v>1.2316993341240515E-7</v>
      </c>
      <c r="FX277" s="5">
        <f t="shared" si="665"/>
        <v>2.7310596333500042E-4</v>
      </c>
      <c r="FY277" s="5">
        <f t="shared" si="666"/>
        <v>2.3227470156457895E-2</v>
      </c>
      <c r="FZ277" s="5">
        <f t="shared" si="667"/>
        <v>0.40617653976688523</v>
      </c>
      <c r="GA277" s="5">
        <f t="shared" si="668"/>
        <v>2.8793553282227635</v>
      </c>
      <c r="GB277" s="5">
        <f t="shared" si="669"/>
        <v>11.556991717597484</v>
      </c>
      <c r="GC277" s="5">
        <f t="shared" si="670"/>
        <v>31.628169031678041</v>
      </c>
      <c r="GD277" s="5">
        <f t="shared" si="671"/>
        <v>66.042936521729189</v>
      </c>
      <c r="GE277" s="5">
        <f t="shared" si="672"/>
        <v>113.1219667142512</v>
      </c>
      <c r="GF277" s="5">
        <f t="shared" si="673"/>
        <v>166.90282809599972</v>
      </c>
      <c r="GG277" s="5">
        <f t="shared" si="674"/>
        <v>219.51075242303779</v>
      </c>
      <c r="GH277" s="5">
        <f t="shared" si="675"/>
        <v>263.80040857792</v>
      </c>
      <c r="GI277" s="5">
        <f t="shared" si="676"/>
        <v>295.04710987745381</v>
      </c>
      <c r="GJ277" s="5">
        <f t="shared" si="677"/>
        <v>311.41254504519128</v>
      </c>
      <c r="GK277" s="5">
        <f t="shared" si="678"/>
        <v>313.51629914479048</v>
      </c>
      <c r="GL277" s="5">
        <f t="shared" si="679"/>
        <v>303.60215334961458</v>
      </c>
      <c r="GM277" s="5">
        <f t="shared" si="680"/>
        <v>284.68242808452078</v>
      </c>
      <c r="GN277" s="5">
        <f t="shared" si="681"/>
        <v>259.86594545378762</v>
      </c>
      <c r="GO277" s="5">
        <f t="shared" si="682"/>
        <v>231.92941299243097</v>
      </c>
      <c r="GP277" s="5">
        <f t="shared" si="683"/>
        <v>203.10685977825315</v>
      </c>
      <c r="GQ277" s="5">
        <f t="shared" si="684"/>
        <v>175.03786570505508</v>
      </c>
      <c r="GR277" s="5">
        <f t="shared" si="685"/>
        <v>148.81296404014975</v>
      </c>
      <c r="GS277" s="5">
        <f t="shared" si="686"/>
        <v>125.06669541509213</v>
      </c>
      <c r="GT277" s="5">
        <f t="shared" si="687"/>
        <v>104.08449948501932</v>
      </c>
      <c r="GU277" s="5">
        <f t="shared" si="623"/>
        <v>85.903553872069253</v>
      </c>
      <c r="GV277" s="5">
        <f t="shared" si="688"/>
        <v>70.397958389395143</v>
      </c>
      <c r="GW277" s="5">
        <f t="shared" si="689"/>
        <v>57.345322154216227</v>
      </c>
      <c r="GX277" s="5">
        <f t="shared" si="690"/>
        <v>46.475590674407528</v>
      </c>
      <c r="GY277" s="5">
        <f t="shared" si="691"/>
        <v>37.504735637607482</v>
      </c>
      <c r="GZ277" s="5">
        <f t="shared" si="692"/>
        <v>30.156481030186715</v>
      </c>
      <c r="HA277" s="5">
        <f t="shared" si="693"/>
        <v>24.175111586443421</v>
      </c>
      <c r="HB277" s="5">
        <f t="shared" si="694"/>
        <v>19.331969161421714</v>
      </c>
      <c r="HC277" s="5">
        <f t="shared" si="695"/>
        <v>15.427707692029863</v>
      </c>
      <c r="HD277" s="5">
        <f t="shared" si="696"/>
        <v>12.29186444103966</v>
      </c>
      <c r="HE277" s="5">
        <f t="shared" si="697"/>
        <v>9.7808664772315161</v>
      </c>
      <c r="HF277" s="5">
        <f t="shared" si="698"/>
        <v>7.7752419777148178</v>
      </c>
      <c r="HG277" s="5">
        <f t="shared" si="699"/>
        <v>6.1765418071471796</v>
      </c>
      <c r="HH277" s="5">
        <f t="shared" si="700"/>
        <v>4.9042853906966482</v>
      </c>
      <c r="HI277" s="5">
        <f t="shared" si="701"/>
        <v>3.8931113253062142</v>
      </c>
      <c r="HJ277" s="5">
        <f t="shared" si="702"/>
        <v>3.0902234517486038</v>
      </c>
      <c r="HK277" s="5">
        <f t="shared" si="703"/>
        <v>2.4531653426527327</v>
      </c>
      <c r="HL277" s="5">
        <f t="shared" si="704"/>
        <v>1.9479208986476457</v>
      </c>
      <c r="HM277" s="5">
        <f t="shared" si="705"/>
        <v>1.5473188204037096</v>
      </c>
      <c r="HN277" s="5">
        <f t="shared" si="706"/>
        <v>1.2297089003384376</v>
      </c>
      <c r="HO277" s="5">
        <f t="shared" si="707"/>
        <v>0.97787464222570275</v>
      </c>
      <c r="HP277" s="5">
        <f t="shared" si="708"/>
        <v>0.77814711467758624</v>
      </c>
      <c r="HQ277" s="5">
        <f t="shared" si="709"/>
        <v>0.6196874671745729</v>
      </c>
      <c r="HR277" s="5">
        <f t="shared" si="710"/>
        <v>0.49390907931125455</v>
      </c>
      <c r="HS277" s="5">
        <f t="shared" si="711"/>
        <v>0.394014187221983</v>
      </c>
      <c r="HT277" s="5">
        <f t="shared" si="712"/>
        <v>0.31462363003536592</v>
      </c>
      <c r="HU277" s="5">
        <f t="shared" si="713"/>
        <v>0.25148186358588603</v>
      </c>
      <c r="HV277" s="5">
        <f t="shared" si="714"/>
        <v>0.20122249670894557</v>
      </c>
      <c r="HW277" s="5">
        <f t="shared" si="715"/>
        <v>0.16118228795754835</v>
      </c>
      <c r="HX277" s="5">
        <f t="shared" si="716"/>
        <v>0.12925381017790169</v>
      </c>
      <c r="HY277" s="5">
        <f t="shared" si="717"/>
        <v>0.10376888194800103</v>
      </c>
      <c r="HZ277" s="5">
        <f t="shared" si="718"/>
        <v>8.3406423084364176E-2</v>
      </c>
      <c r="IA277" s="5">
        <f t="shared" si="719"/>
        <v>6.7119663217534667E-2</v>
      </c>
      <c r="IB277" s="5">
        <f t="shared" si="720"/>
        <v>5.4078662823996523E-2</v>
      </c>
      <c r="IC277" s="5">
        <f t="shared" si="721"/>
        <v>4.3624935928855253E-2</v>
      </c>
      <c r="ID277" s="5">
        <f t="shared" si="722"/>
        <v>3.5235628756350015E-2</v>
      </c>
      <c r="IE277" s="5">
        <f t="shared" si="723"/>
        <v>2.8495239507299784E-2</v>
      </c>
      <c r="IF277" s="5">
        <f t="shared" si="724"/>
        <v>2.3073286876953803E-2</v>
      </c>
      <c r="IG277" s="5">
        <f t="shared" si="725"/>
        <v>1.8706670168728325E-2</v>
      </c>
      <c r="IH277" s="5">
        <f t="shared" si="726"/>
        <v>1.5185729338020362E-2</v>
      </c>
      <c r="II277" s="5">
        <f t="shared" si="727"/>
        <v>1.2343223173392712E-2</v>
      </c>
      <c r="IJ277" s="5">
        <f t="shared" si="728"/>
        <v>1.0045609512091226E-2</v>
      </c>
      <c r="IK277" s="5">
        <f t="shared" si="729"/>
        <v>8.1861420577988304E-3</v>
      </c>
      <c r="IL277" s="5">
        <f t="shared" si="730"/>
        <v>6.6794013412730105E-3</v>
      </c>
      <c r="IM277" s="5">
        <f t="shared" si="731"/>
        <v>5.4569584651880604E-3</v>
      </c>
      <c r="IN277" s="5">
        <f t="shared" si="732"/>
        <v>4.463934126114546E-3</v>
      </c>
      <c r="IO277" s="5">
        <f t="shared" si="733"/>
        <v>3.6562656685645879E-3</v>
      </c>
      <c r="IP277" s="5">
        <f t="shared" si="734"/>
        <v>2.9985344894795925E-3</v>
      </c>
      <c r="IQ277" s="5">
        <f t="shared" si="735"/>
        <v>2.4622372568611117E-3</v>
      </c>
      <c r="IR277" s="5">
        <f t="shared" si="736"/>
        <v>2.0244089300096879E-3</v>
      </c>
      <c r="IS277" s="5">
        <f t="shared" si="737"/>
        <v>1.6665248850407568E-3</v>
      </c>
      <c r="IT277" s="5">
        <f t="shared" si="738"/>
        <v>1.3736246701299116E-3</v>
      </c>
      <c r="IU277" s="5">
        <f t="shared" si="739"/>
        <v>1.1336119145629782E-3</v>
      </c>
      <c r="IV277" s="5">
        <f t="shared" si="740"/>
        <v>9.366943812096221E-4</v>
      </c>
      <c r="IW277" s="5">
        <f t="shared" si="741"/>
        <v>7.7493562336937688E-4</v>
      </c>
      <c r="IX277" s="5">
        <f t="shared" si="742"/>
        <v>6.4189560826991877E-4</v>
      </c>
      <c r="IY277" s="5">
        <f t="shared" si="743"/>
        <v>5.3234233419382397E-4</v>
      </c>
      <c r="IZ277" s="5">
        <f t="shared" si="744"/>
        <v>4.420201583048143E-4</v>
      </c>
      <c r="JA277" s="5">
        <f t="shared" si="745"/>
        <v>3.6746347377268878E-4</v>
      </c>
      <c r="JB277" s="5">
        <f t="shared" si="746"/>
        <v>3.0584668982166049E-4</v>
      </c>
      <c r="JC277" s="5">
        <f t="shared" si="747"/>
        <v>2.548633043959559E-4</v>
      </c>
      <c r="JD277" s="5">
        <f t="shared" si="748"/>
        <v>2.126283166779381E-4</v>
      </c>
      <c r="JE277" s="5">
        <f t="shared" si="749"/>
        <v>1.7759938483947536E-4</v>
      </c>
      <c r="JF277" s="5">
        <f t="shared" si="750"/>
        <v>1.485130555432931E-4</v>
      </c>
      <c r="JG277" s="5">
        <f t="shared" si="624"/>
        <v>1.2433312506288194E-4</v>
      </c>
      <c r="JH277" s="5">
        <f t="shared" si="474"/>
        <v>1.0420877632291511E-4</v>
      </c>
      <c r="JI277" s="84"/>
      <c r="JJ277" s="5">
        <f t="shared" si="491"/>
        <v>0</v>
      </c>
      <c r="JK277" s="5">
        <f t="shared" si="492"/>
        <v>0</v>
      </c>
      <c r="JL277" s="5">
        <f t="shared" si="493"/>
        <v>0</v>
      </c>
      <c r="JM277" s="5">
        <f t="shared" si="494"/>
        <v>0</v>
      </c>
      <c r="JN277" s="5">
        <f t="shared" si="495"/>
        <v>0</v>
      </c>
      <c r="JO277" s="5">
        <f t="shared" si="496"/>
        <v>0</v>
      </c>
      <c r="JP277" s="5">
        <f t="shared" si="497"/>
        <v>0</v>
      </c>
      <c r="JQ277" s="5">
        <f t="shared" si="498"/>
        <v>0</v>
      </c>
      <c r="JR277" s="5">
        <f t="shared" si="499"/>
        <v>0</v>
      </c>
      <c r="JS277" s="5">
        <f t="shared" si="500"/>
        <v>0</v>
      </c>
      <c r="JT277" s="5">
        <f t="shared" si="501"/>
        <v>0</v>
      </c>
      <c r="JU277" s="5">
        <f t="shared" si="502"/>
        <v>0</v>
      </c>
      <c r="JV277" s="5">
        <f t="shared" si="503"/>
        <v>0</v>
      </c>
      <c r="JW277" s="5">
        <f t="shared" si="504"/>
        <v>0</v>
      </c>
      <c r="JX277" s="5">
        <f t="shared" si="505"/>
        <v>0</v>
      </c>
      <c r="JY277" s="5">
        <f t="shared" si="506"/>
        <v>0</v>
      </c>
      <c r="JZ277" s="5">
        <f t="shared" si="507"/>
        <v>0</v>
      </c>
      <c r="KA277" s="5">
        <f t="shared" si="508"/>
        <v>0</v>
      </c>
      <c r="KB277" s="5">
        <f t="shared" si="509"/>
        <v>0</v>
      </c>
      <c r="KC277" s="5">
        <f t="shared" si="510"/>
        <v>0</v>
      </c>
      <c r="KD277" s="5">
        <f t="shared" si="511"/>
        <v>0</v>
      </c>
      <c r="KE277" s="5">
        <f t="shared" si="512"/>
        <v>0</v>
      </c>
      <c r="KF277" s="5">
        <f t="shared" si="513"/>
        <v>0</v>
      </c>
      <c r="KG277" s="5">
        <f t="shared" si="514"/>
        <v>0</v>
      </c>
      <c r="KH277" s="5">
        <f t="shared" si="515"/>
        <v>0</v>
      </c>
      <c r="KI277" s="5">
        <f t="shared" si="516"/>
        <v>0</v>
      </c>
      <c r="KJ277" s="5">
        <f t="shared" si="517"/>
        <v>0</v>
      </c>
      <c r="KK277" s="5">
        <f t="shared" si="518"/>
        <v>0</v>
      </c>
      <c r="KL277" s="5">
        <f t="shared" si="519"/>
        <v>0</v>
      </c>
      <c r="KM277" s="5">
        <f t="shared" si="520"/>
        <v>0</v>
      </c>
      <c r="KN277" s="5">
        <f t="shared" si="521"/>
        <v>0</v>
      </c>
      <c r="KO277" s="5">
        <f t="shared" si="522"/>
        <v>0</v>
      </c>
      <c r="KP277" s="5">
        <f t="shared" si="523"/>
        <v>0</v>
      </c>
      <c r="KQ277" s="5">
        <f t="shared" si="524"/>
        <v>0</v>
      </c>
      <c r="KR277" s="5">
        <f t="shared" si="525"/>
        <v>0</v>
      </c>
      <c r="KS277" s="5">
        <f t="shared" si="526"/>
        <v>0</v>
      </c>
      <c r="KT277" s="5">
        <f t="shared" si="527"/>
        <v>0</v>
      </c>
      <c r="KU277" s="5">
        <f t="shared" si="528"/>
        <v>0</v>
      </c>
      <c r="KV277" s="5">
        <f t="shared" si="529"/>
        <v>0</v>
      </c>
      <c r="KW277" s="5">
        <f t="shared" si="530"/>
        <v>0</v>
      </c>
      <c r="KX277" s="5">
        <f t="shared" si="531"/>
        <v>0</v>
      </c>
      <c r="KY277" s="5">
        <f t="shared" si="532"/>
        <v>0</v>
      </c>
      <c r="KZ277" s="5">
        <f t="shared" si="533"/>
        <v>0</v>
      </c>
      <c r="LA277" s="5">
        <f t="shared" si="534"/>
        <v>0</v>
      </c>
      <c r="LB277" s="5">
        <f t="shared" si="535"/>
        <v>0</v>
      </c>
      <c r="LC277" s="5">
        <f t="shared" si="536"/>
        <v>0</v>
      </c>
      <c r="LD277" s="5">
        <f t="shared" si="537"/>
        <v>0</v>
      </c>
      <c r="LE277" s="5">
        <f t="shared" si="538"/>
        <v>0</v>
      </c>
      <c r="LF277" s="5">
        <f t="shared" si="539"/>
        <v>0</v>
      </c>
      <c r="LG277" s="5">
        <f t="shared" si="540"/>
        <v>0</v>
      </c>
      <c r="LH277" s="5">
        <f t="shared" si="541"/>
        <v>0</v>
      </c>
      <c r="LI277" s="5">
        <f t="shared" si="542"/>
        <v>0</v>
      </c>
      <c r="LJ277" s="5">
        <f t="shared" si="543"/>
        <v>0</v>
      </c>
      <c r="LK277" s="5">
        <f t="shared" si="544"/>
        <v>0</v>
      </c>
      <c r="LL277" s="5">
        <f t="shared" si="545"/>
        <v>0</v>
      </c>
      <c r="LM277" s="5">
        <f t="shared" si="546"/>
        <v>0</v>
      </c>
      <c r="LN277" s="5">
        <f t="shared" si="547"/>
        <v>0</v>
      </c>
      <c r="LO277" s="5">
        <f t="shared" si="548"/>
        <v>0</v>
      </c>
      <c r="LP277" s="5">
        <f t="shared" si="549"/>
        <v>0</v>
      </c>
      <c r="LQ277" s="5">
        <f t="shared" si="550"/>
        <v>0</v>
      </c>
      <c r="LR277" s="5">
        <f t="shared" si="551"/>
        <v>0</v>
      </c>
      <c r="LS277" s="5">
        <f t="shared" si="552"/>
        <v>0</v>
      </c>
      <c r="LT277" s="5">
        <f t="shared" si="553"/>
        <v>0</v>
      </c>
      <c r="LU277" s="5">
        <f t="shared" si="554"/>
        <v>0</v>
      </c>
      <c r="LV277" s="5">
        <f t="shared" si="555"/>
        <v>0</v>
      </c>
      <c r="LW277" s="5">
        <f t="shared" si="556"/>
        <v>0</v>
      </c>
      <c r="LX277" s="5">
        <f t="shared" si="557"/>
        <v>0</v>
      </c>
      <c r="LY277" s="5">
        <f t="shared" si="558"/>
        <v>0</v>
      </c>
      <c r="LZ277" s="5">
        <f t="shared" si="559"/>
        <v>0</v>
      </c>
      <c r="MA277" s="5">
        <f t="shared" si="560"/>
        <v>0</v>
      </c>
      <c r="MB277" s="5">
        <f t="shared" si="561"/>
        <v>0</v>
      </c>
      <c r="MC277" s="5">
        <f t="shared" si="562"/>
        <v>0</v>
      </c>
      <c r="MD277" s="5">
        <f t="shared" si="563"/>
        <v>0</v>
      </c>
      <c r="ME277" s="5">
        <f t="shared" si="564"/>
        <v>0</v>
      </c>
      <c r="MF277" s="5">
        <f t="shared" si="565"/>
        <v>0</v>
      </c>
      <c r="MG277" s="5">
        <f t="shared" si="566"/>
        <v>0</v>
      </c>
      <c r="MH277" s="5">
        <f t="shared" si="567"/>
        <v>0</v>
      </c>
      <c r="MI277" s="5">
        <f t="shared" si="568"/>
        <v>0</v>
      </c>
      <c r="MJ277" s="5">
        <f t="shared" si="569"/>
        <v>0</v>
      </c>
      <c r="MK277" s="5">
        <f t="shared" si="570"/>
        <v>0</v>
      </c>
      <c r="ML277" s="5">
        <f t="shared" si="571"/>
        <v>0</v>
      </c>
      <c r="MM277" s="5">
        <f t="shared" si="572"/>
        <v>0</v>
      </c>
      <c r="MN277" s="5">
        <f t="shared" si="573"/>
        <v>0</v>
      </c>
      <c r="MO277" s="5">
        <f t="shared" si="574"/>
        <v>0</v>
      </c>
      <c r="MP277" s="5">
        <f t="shared" si="575"/>
        <v>0</v>
      </c>
      <c r="MQ277" s="5">
        <f t="shared" si="576"/>
        <v>0</v>
      </c>
      <c r="MR277" s="5">
        <f t="shared" si="577"/>
        <v>0</v>
      </c>
      <c r="MS277" s="5">
        <f t="shared" si="578"/>
        <v>0</v>
      </c>
      <c r="MT277" s="5">
        <f t="shared" si="579"/>
        <v>0</v>
      </c>
      <c r="MU277" s="5">
        <f t="shared" si="580"/>
        <v>0</v>
      </c>
      <c r="MV277" s="5">
        <f t="shared" si="581"/>
        <v>0</v>
      </c>
      <c r="MW277" s="5">
        <f t="shared" si="582"/>
        <v>0</v>
      </c>
      <c r="MX277" s="5">
        <f t="shared" si="583"/>
        <v>0</v>
      </c>
      <c r="MY277" s="5">
        <f t="shared" si="584"/>
        <v>0</v>
      </c>
      <c r="MZ277" s="5">
        <f t="shared" si="585"/>
        <v>0</v>
      </c>
      <c r="NA277" s="5">
        <f t="shared" si="586"/>
        <v>0</v>
      </c>
      <c r="NB277" s="5">
        <f t="shared" si="587"/>
        <v>0</v>
      </c>
      <c r="NC277" s="5">
        <f t="shared" si="588"/>
        <v>0</v>
      </c>
      <c r="ND277" s="5">
        <f t="shared" si="589"/>
        <v>0</v>
      </c>
      <c r="NE277" s="5">
        <f t="shared" si="590"/>
        <v>0</v>
      </c>
      <c r="NF277" s="5">
        <f t="shared" si="591"/>
        <v>0</v>
      </c>
      <c r="NG277" s="5">
        <f t="shared" si="592"/>
        <v>0</v>
      </c>
      <c r="NH277" s="5">
        <f t="shared" si="593"/>
        <v>0</v>
      </c>
      <c r="NI277" s="5">
        <f t="shared" si="594"/>
        <v>0</v>
      </c>
      <c r="NJ277" s="5">
        <f t="shared" si="595"/>
        <v>0</v>
      </c>
      <c r="NK277" s="5">
        <f t="shared" si="596"/>
        <v>0</v>
      </c>
      <c r="NL277" s="5">
        <f t="shared" si="597"/>
        <v>0</v>
      </c>
      <c r="NM277" s="5">
        <f t="shared" si="598"/>
        <v>0</v>
      </c>
      <c r="NN277" s="5">
        <f t="shared" si="599"/>
        <v>0</v>
      </c>
      <c r="NO277" s="5">
        <f t="shared" si="600"/>
        <v>0</v>
      </c>
      <c r="NP277" s="5">
        <f t="shared" si="601"/>
        <v>0</v>
      </c>
      <c r="NQ277" s="5">
        <f t="shared" si="602"/>
        <v>0</v>
      </c>
      <c r="NR277" s="5">
        <f t="shared" si="603"/>
        <v>0</v>
      </c>
      <c r="NS277" s="5">
        <f t="shared" si="604"/>
        <v>0</v>
      </c>
      <c r="NT277" s="5">
        <f t="shared" si="605"/>
        <v>0</v>
      </c>
      <c r="NU277" s="5">
        <f t="shared" si="606"/>
        <v>0</v>
      </c>
      <c r="NV277" s="5">
        <f t="shared" si="607"/>
        <v>0</v>
      </c>
      <c r="NW277" s="5">
        <f t="shared" si="608"/>
        <v>0</v>
      </c>
      <c r="NX277" s="5">
        <f t="shared" si="609"/>
        <v>0</v>
      </c>
      <c r="NY277" s="5">
        <f t="shared" si="610"/>
        <v>0</v>
      </c>
      <c r="NZ277" s="5">
        <f t="shared" si="611"/>
        <v>0</v>
      </c>
      <c r="OA277" s="5">
        <f t="shared" si="612"/>
        <v>0</v>
      </c>
      <c r="OB277" s="5">
        <f t="shared" si="613"/>
        <v>0</v>
      </c>
      <c r="OC277" s="5">
        <f t="shared" si="614"/>
        <v>0</v>
      </c>
      <c r="OD277" s="5">
        <f t="shared" si="615"/>
        <v>0</v>
      </c>
      <c r="OE277" s="5">
        <f t="shared" si="616"/>
        <v>0</v>
      </c>
      <c r="OF277" s="5">
        <f t="shared" si="617"/>
        <v>0</v>
      </c>
      <c r="OG277" s="5">
        <f t="shared" si="618"/>
        <v>0</v>
      </c>
      <c r="OH277" s="5">
        <f t="shared" si="619"/>
        <v>0</v>
      </c>
      <c r="OI277" s="5">
        <f t="shared" si="620"/>
        <v>0</v>
      </c>
      <c r="OK277" s="5">
        <f t="shared" si="621"/>
        <v>0</v>
      </c>
      <c r="OL277" s="5">
        <f>SUM($JJ277:JK277)</f>
        <v>0</v>
      </c>
      <c r="OM277" s="5">
        <f>SUM($JJ277:JL277)</f>
        <v>0</v>
      </c>
      <c r="ON277" s="5">
        <f>SUM($JJ277:JM277)</f>
        <v>0</v>
      </c>
      <c r="OO277" s="5">
        <f>SUM($JJ277:JN277)</f>
        <v>0</v>
      </c>
      <c r="OP277" s="5">
        <f>SUM($JJ277:JO277)</f>
        <v>0</v>
      </c>
      <c r="OQ277" s="5">
        <f>SUM($JJ277:JP277)</f>
        <v>0</v>
      </c>
      <c r="OR277" s="5">
        <f>SUM($JJ277:JQ277)</f>
        <v>0</v>
      </c>
      <c r="OS277" s="5">
        <f>SUM($JJ277:JR277)</f>
        <v>0</v>
      </c>
      <c r="OT277" s="5">
        <f>SUM($JJ277:JS277)</f>
        <v>0</v>
      </c>
      <c r="OU277" s="5">
        <f>SUM($JJ277:JT277)</f>
        <v>0</v>
      </c>
      <c r="OV277" s="5">
        <f>SUM($JJ277:JU277)</f>
        <v>0</v>
      </c>
      <c r="OW277" s="5">
        <f>SUM($JJ277:JV277)</f>
        <v>0</v>
      </c>
      <c r="OX277" s="5">
        <f>SUM($JJ277:JW277)</f>
        <v>0</v>
      </c>
      <c r="OY277" s="5">
        <f>SUM($JJ277:JX277)</f>
        <v>0</v>
      </c>
      <c r="OZ277" s="5">
        <f>SUM($JJ277:JY277)</f>
        <v>0</v>
      </c>
      <c r="PA277" s="5">
        <f>SUM($JJ277:JZ277)</f>
        <v>0</v>
      </c>
      <c r="PB277" s="5">
        <f>SUM($JJ277:KA277)</f>
        <v>0</v>
      </c>
      <c r="PC277" s="5">
        <f>SUM($JJ277:KB277)</f>
        <v>0</v>
      </c>
      <c r="PD277" s="5">
        <f>SUM($JJ277:KC277)</f>
        <v>0</v>
      </c>
      <c r="PE277" s="5">
        <f>SUM($JJ277:KD277)</f>
        <v>0</v>
      </c>
      <c r="PF277" s="5">
        <f>SUM($JJ277:KE277)</f>
        <v>0</v>
      </c>
      <c r="PG277" s="5">
        <f>SUM($JJ277:KF277)</f>
        <v>0</v>
      </c>
      <c r="PH277" s="5">
        <f>SUM($JJ277:KG277)</f>
        <v>0</v>
      </c>
      <c r="PI277" s="5">
        <f>SUM($JJ277:KH277)</f>
        <v>0</v>
      </c>
      <c r="PJ277" s="5">
        <f>SUM($JJ277:KI277)</f>
        <v>0</v>
      </c>
      <c r="PK277" s="5">
        <f>SUM($JJ277:KJ277)</f>
        <v>0</v>
      </c>
      <c r="PL277" s="5">
        <f>SUM($JJ277:KK277)</f>
        <v>0</v>
      </c>
      <c r="PM277" s="5">
        <f>SUM($JJ277:KL277)</f>
        <v>0</v>
      </c>
      <c r="PN277" s="5">
        <f>SUM($JJ277:KM277)</f>
        <v>0</v>
      </c>
      <c r="PO277" s="5">
        <f>SUM($JJ277:KN277)</f>
        <v>0</v>
      </c>
      <c r="PP277" s="5">
        <f>SUM($JJ277:KO277)</f>
        <v>0</v>
      </c>
      <c r="PQ277" s="5">
        <f>SUM($JJ277:KP277)</f>
        <v>0</v>
      </c>
      <c r="PR277" s="5">
        <f>SUM($JJ277:KQ277)</f>
        <v>0</v>
      </c>
      <c r="PS277" s="5">
        <f>SUM($JJ277:KR277)</f>
        <v>0</v>
      </c>
      <c r="PT277" s="5">
        <f>SUM($JJ277:KS277)</f>
        <v>0</v>
      </c>
      <c r="PU277" s="5">
        <f>SUM($JJ277:KT277)</f>
        <v>0</v>
      </c>
      <c r="PV277" s="5">
        <f>SUM($JJ277:KU277)</f>
        <v>0</v>
      </c>
      <c r="PW277" s="5">
        <f>SUM($JJ277:KV277)</f>
        <v>0</v>
      </c>
      <c r="PX277" s="5">
        <f>SUM($JJ277:KW277)</f>
        <v>0</v>
      </c>
      <c r="PY277" s="5">
        <f>SUM($JJ277:KX277)</f>
        <v>0</v>
      </c>
      <c r="PZ277" s="5">
        <f>SUM($JJ277:KY277)</f>
        <v>0</v>
      </c>
      <c r="QA277" s="5">
        <f>SUM($JJ277:KZ277)</f>
        <v>0</v>
      </c>
      <c r="QB277" s="5">
        <f>SUM($JJ277:LA277)</f>
        <v>0</v>
      </c>
      <c r="QC277" s="5">
        <f>SUM($JJ277:LB277)</f>
        <v>0</v>
      </c>
      <c r="QD277" s="5">
        <f>SUM($JJ277:LC277)</f>
        <v>0</v>
      </c>
      <c r="QE277" s="5">
        <f>SUM($JJ277:LD277)</f>
        <v>0</v>
      </c>
      <c r="QF277" s="5">
        <f>SUM($JJ277:LE277)</f>
        <v>0</v>
      </c>
      <c r="QG277" s="5">
        <f>SUM($JJ277:LF277)</f>
        <v>0</v>
      </c>
      <c r="QH277" s="5">
        <f>SUM($JJ277:LG277)</f>
        <v>0</v>
      </c>
      <c r="QI277" s="5">
        <f>SUM($JJ277:LH277)</f>
        <v>0</v>
      </c>
      <c r="QJ277" s="5">
        <f>SUM($JJ277:LI277)</f>
        <v>0</v>
      </c>
      <c r="QK277" s="5">
        <f>SUM($JJ277:LJ277)</f>
        <v>0</v>
      </c>
      <c r="QL277" s="5">
        <f>SUM($JJ277:LK277)</f>
        <v>0</v>
      </c>
      <c r="QM277" s="5">
        <f>SUM($JJ277:LL277)</f>
        <v>0</v>
      </c>
      <c r="QN277" s="5">
        <f>SUM($JJ277:LM277)</f>
        <v>0</v>
      </c>
      <c r="QO277" s="5">
        <f>SUM($JJ277:LN277)</f>
        <v>0</v>
      </c>
      <c r="QP277" s="5">
        <f>SUM($JJ277:LO277)</f>
        <v>0</v>
      </c>
      <c r="QQ277" s="5">
        <f>SUM($JJ277:LP277)</f>
        <v>0</v>
      </c>
      <c r="QR277" s="5">
        <f>SUM($JJ277:LQ277)</f>
        <v>0</v>
      </c>
      <c r="QS277" s="5">
        <f>SUM($JJ277:LR277)</f>
        <v>0</v>
      </c>
      <c r="QT277" s="5">
        <f>SUM($JJ277:LS277)</f>
        <v>0</v>
      </c>
      <c r="QU277" s="5">
        <f>SUM($JJ277:LT277)</f>
        <v>0</v>
      </c>
      <c r="QV277" s="5">
        <f>SUM($JJ277:LU277)</f>
        <v>0</v>
      </c>
      <c r="QW277" s="5">
        <f>SUM($JJ277:LV277)</f>
        <v>0</v>
      </c>
      <c r="QX277" s="5">
        <f>SUM($JJ277:LW277)</f>
        <v>0</v>
      </c>
      <c r="QY277" s="5">
        <f>SUM($JJ277:LX277)</f>
        <v>0</v>
      </c>
      <c r="QZ277" s="5">
        <f>SUM($JJ277:LY277)</f>
        <v>0</v>
      </c>
      <c r="RA277" s="5">
        <f>SUM($JJ277:LZ277)</f>
        <v>0</v>
      </c>
      <c r="RB277" s="5">
        <f>SUM($JJ277:MA277)</f>
        <v>0</v>
      </c>
      <c r="RC277" s="5">
        <f>SUM($JJ277:MB277)</f>
        <v>0</v>
      </c>
      <c r="RD277" s="5">
        <f>SUM($JJ277:MC277)</f>
        <v>0</v>
      </c>
      <c r="RE277" s="5">
        <f>SUM($JJ277:MD277)</f>
        <v>0</v>
      </c>
      <c r="RF277" s="5">
        <f>SUM($JJ277:ME277)</f>
        <v>0</v>
      </c>
      <c r="RG277" s="5">
        <f>SUM($JJ277:MF277)</f>
        <v>0</v>
      </c>
      <c r="RH277" s="5">
        <f>SUM($JJ277:MG277)</f>
        <v>0</v>
      </c>
      <c r="RI277" s="5">
        <f>SUM($JJ277:MH277)</f>
        <v>0</v>
      </c>
      <c r="RJ277" s="5">
        <f>SUM($JJ277:MI277)</f>
        <v>0</v>
      </c>
      <c r="RK277" s="5">
        <f>SUM($JJ277:MJ277)</f>
        <v>0</v>
      </c>
      <c r="RL277" s="5">
        <f>SUM($JJ277:MK277)</f>
        <v>0</v>
      </c>
      <c r="RM277" s="5">
        <f>SUM($JJ277:ML277)</f>
        <v>0</v>
      </c>
      <c r="RN277" s="5">
        <f>SUM($JJ277:MM277)</f>
        <v>0</v>
      </c>
      <c r="RO277" s="5">
        <f>SUM($JJ277:MN277)</f>
        <v>0</v>
      </c>
      <c r="RP277" s="5">
        <f>SUM($JJ277:MO277)</f>
        <v>0</v>
      </c>
      <c r="RQ277" s="5">
        <f>SUM($JJ277:MP277)</f>
        <v>0</v>
      </c>
      <c r="RR277" s="5">
        <f>SUM($JJ277:MQ277)</f>
        <v>0</v>
      </c>
      <c r="RS277" s="5">
        <f>SUM($JJ277:MR277)</f>
        <v>0</v>
      </c>
      <c r="RT277" s="5">
        <f>SUM($JJ277:MS277)</f>
        <v>0</v>
      </c>
      <c r="RU277" s="5">
        <f>SUM($JJ277:MT277)</f>
        <v>0</v>
      </c>
      <c r="RV277" s="5">
        <f>SUM($JJ277:MU277)</f>
        <v>0</v>
      </c>
      <c r="RW277" s="5">
        <f>SUM($JJ277:MV277)</f>
        <v>0</v>
      </c>
      <c r="RX277" s="5">
        <f>SUM($JJ277:MW277)</f>
        <v>0</v>
      </c>
      <c r="RY277" s="5">
        <f>SUM($JJ277:MX277)</f>
        <v>0</v>
      </c>
      <c r="RZ277" s="5">
        <f>SUM($JJ277:MY277)</f>
        <v>0</v>
      </c>
      <c r="SA277" s="5">
        <f>SUM($JJ277:MZ277)</f>
        <v>0</v>
      </c>
      <c r="SB277" s="5">
        <f>SUM($JJ277:NA277)</f>
        <v>0</v>
      </c>
      <c r="SC277" s="5">
        <f>SUM($JJ277:NB277)</f>
        <v>0</v>
      </c>
      <c r="SD277" s="5">
        <f>SUM($JJ277:NC277)</f>
        <v>0</v>
      </c>
      <c r="SE277" s="5">
        <f>SUM($JJ277:ND277)</f>
        <v>0</v>
      </c>
      <c r="SF277" s="5">
        <f>SUM($JJ277:NE277)</f>
        <v>0</v>
      </c>
      <c r="SG277" s="5">
        <f>SUM($JJ277:NF277)</f>
        <v>0</v>
      </c>
      <c r="SH277" s="5">
        <f>SUM($JJ277:NG277)</f>
        <v>0</v>
      </c>
      <c r="SI277" s="5">
        <f>SUM($JJ277:NH277)</f>
        <v>0</v>
      </c>
      <c r="SJ277" s="5">
        <f>SUM($JJ277:NI277)</f>
        <v>0</v>
      </c>
      <c r="SK277" s="5">
        <f>SUM($JJ277:NJ277)</f>
        <v>0</v>
      </c>
      <c r="SL277" s="5">
        <f>SUM($JJ277:NK277)</f>
        <v>0</v>
      </c>
      <c r="SM277" s="5">
        <f>SUM($JJ277:NL277)</f>
        <v>0</v>
      </c>
      <c r="SN277" s="5">
        <f>SUM($JJ277:NM277)</f>
        <v>0</v>
      </c>
      <c r="SO277" s="5">
        <f>SUM($JJ277:NN277)</f>
        <v>0</v>
      </c>
      <c r="SP277" s="5">
        <f>SUM($JJ277:NO277)</f>
        <v>0</v>
      </c>
      <c r="SQ277" s="5">
        <f>SUM($JJ277:NP277)</f>
        <v>0</v>
      </c>
      <c r="SR277" s="5">
        <f>SUM($JJ277:NQ277)</f>
        <v>0</v>
      </c>
      <c r="SS277" s="5">
        <f>SUM($JJ277:NR277)</f>
        <v>0</v>
      </c>
      <c r="ST277" s="5">
        <f>SUM($JJ277:NS277)</f>
        <v>0</v>
      </c>
      <c r="SU277" s="5">
        <f>SUM($JJ277:NT277)</f>
        <v>0</v>
      </c>
      <c r="SV277" s="5">
        <f>SUM($JJ277:NU277)</f>
        <v>0</v>
      </c>
      <c r="SW277" s="5">
        <f>SUM($JJ277:NV277)</f>
        <v>0</v>
      </c>
      <c r="SX277" s="5">
        <f>SUM($JJ277:NW277)</f>
        <v>0</v>
      </c>
      <c r="SY277" s="5">
        <f>SUM($JJ277:NX277)</f>
        <v>0</v>
      </c>
      <c r="SZ277" s="5">
        <f>SUM($JJ277:NY277)</f>
        <v>0</v>
      </c>
      <c r="TA277" s="5">
        <f>SUM($JJ277:NZ277)</f>
        <v>0</v>
      </c>
      <c r="TB277" s="5">
        <f>SUM($JJ277:OA277)</f>
        <v>0</v>
      </c>
      <c r="TC277" s="5">
        <f>SUM($JJ277:OB277)</f>
        <v>0</v>
      </c>
      <c r="TD277" s="5">
        <f>SUM($JJ277:OC277)</f>
        <v>0</v>
      </c>
      <c r="TE277" s="5">
        <f>SUM($JJ277:OD277)</f>
        <v>0</v>
      </c>
      <c r="TF277" s="5">
        <f>SUM($JJ277:OE277)</f>
        <v>0</v>
      </c>
      <c r="TG277" s="5">
        <f>SUM($JJ277:OF277)</f>
        <v>0</v>
      </c>
      <c r="TH277" s="5">
        <f>SUM($JJ277:OG277)</f>
        <v>0</v>
      </c>
      <c r="TI277" s="5">
        <f>SUM($JJ277:OH277)</f>
        <v>0</v>
      </c>
      <c r="TJ277" s="5">
        <f>SUM($JJ277:OI277)</f>
        <v>0</v>
      </c>
    </row>
    <row r="278" spans="5:530" x14ac:dyDescent="0.25">
      <c r="E278">
        <f t="shared" si="751"/>
        <v>0</v>
      </c>
      <c r="F278" s="55">
        <v>116</v>
      </c>
      <c r="G278" s="16">
        <v>29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5">
        <f t="shared" si="385"/>
        <v>3.3272283363945774E-14</v>
      </c>
      <c r="AW278" s="25">
        <f t="shared" si="386"/>
        <v>8.5297778183198202E-7</v>
      </c>
      <c r="AX278" s="25">
        <f t="shared" si="387"/>
        <v>1.8795827385557772E-3</v>
      </c>
      <c r="AY278" s="25">
        <f t="shared" si="388"/>
        <v>0.15927800278531454</v>
      </c>
      <c r="AZ278" s="25">
        <f t="shared" si="389"/>
        <v>2.7786970306129875</v>
      </c>
      <c r="BA278" s="25">
        <f t="shared" si="390"/>
        <v>19.665667456128499</v>
      </c>
      <c r="BB278" s="25">
        <f t="shared" si="391"/>
        <v>78.839574790058649</v>
      </c>
      <c r="BC278" s="25">
        <f t="shared" si="392"/>
        <v>215.57284573424653</v>
      </c>
      <c r="BD278" s="25">
        <f t="shared" si="393"/>
        <v>449.84435507601881</v>
      </c>
      <c r="BE278" s="25">
        <f t="shared" si="394"/>
        <v>770.13853349089288</v>
      </c>
      <c r="BF278" s="25">
        <f t="shared" si="395"/>
        <v>1135.8595410509856</v>
      </c>
      <c r="BG278" s="25">
        <f t="shared" si="396"/>
        <v>1493.4709332537373</v>
      </c>
      <c r="BH278" s="25">
        <f t="shared" si="397"/>
        <v>1794.4393994218269</v>
      </c>
      <c r="BI278" s="25">
        <f t="shared" si="398"/>
        <v>2006.7021036253241</v>
      </c>
      <c r="BJ278" s="25">
        <f t="shared" si="399"/>
        <v>2117.8090600065484</v>
      </c>
      <c r="BK278" s="25">
        <f t="shared" si="400"/>
        <v>2131.9996908758299</v>
      </c>
      <c r="BL278" s="25">
        <f t="shared" si="401"/>
        <v>2064.5355230515424</v>
      </c>
      <c r="BM278" s="25">
        <f t="shared" si="402"/>
        <v>1935.8891632769751</v>
      </c>
      <c r="BN278" s="25">
        <f t="shared" si="403"/>
        <v>1767.18258338139</v>
      </c>
      <c r="BO278" s="25">
        <f t="shared" si="404"/>
        <v>1577.2787920908884</v>
      </c>
      <c r="BP278" s="25">
        <f t="shared" si="405"/>
        <v>1381.3536916056207</v>
      </c>
      <c r="BQ278" s="25">
        <f t="shared" si="406"/>
        <v>1190.5455140404397</v>
      </c>
      <c r="BR278" s="25">
        <f t="shared" si="407"/>
        <v>1012.2635485903977</v>
      </c>
      <c r="BS278" s="25">
        <f t="shared" si="408"/>
        <v>850.82011125730082</v>
      </c>
      <c r="BT278" s="25">
        <f t="shared" si="409"/>
        <v>708.1563396836666</v>
      </c>
      <c r="BU278" s="25">
        <f t="shared" si="410"/>
        <v>584.52687068033913</v>
      </c>
      <c r="BV278" s="25">
        <f t="shared" si="411"/>
        <v>479.07825636331495</v>
      </c>
      <c r="BW278" s="25">
        <f t="shared" si="412"/>
        <v>390.30115292911836</v>
      </c>
      <c r="BX278" s="25">
        <f t="shared" si="413"/>
        <v>316.3619571074006</v>
      </c>
      <c r="BY278" s="25">
        <f t="shared" si="414"/>
        <v>255.33168197999225</v>
      </c>
      <c r="BZ278" s="25">
        <f t="shared" si="415"/>
        <v>205.33360461855312</v>
      </c>
      <c r="CA278" s="25">
        <f t="shared" si="416"/>
        <v>164.63035522616462</v>
      </c>
      <c r="CB278" s="25">
        <f t="shared" si="417"/>
        <v>131.66813183392495</v>
      </c>
      <c r="CC278" s="25">
        <f t="shared" si="418"/>
        <v>105.09209664922928</v>
      </c>
      <c r="CD278" s="25">
        <f t="shared" si="419"/>
        <v>83.743530231871461</v>
      </c>
      <c r="CE278" s="25">
        <f t="shared" si="420"/>
        <v>66.646342650757063</v>
      </c>
      <c r="CF278" s="25">
        <f t="shared" si="421"/>
        <v>52.988169664330542</v>
      </c>
      <c r="CG278" s="25">
        <f t="shared" si="422"/>
        <v>42.099488924254331</v>
      </c>
      <c r="CH278" s="25">
        <f t="shared" si="423"/>
        <v>33.432891299120676</v>
      </c>
      <c r="CI278" s="25">
        <f t="shared" si="424"/>
        <v>26.543735163808467</v>
      </c>
      <c r="CJ278" s="25">
        <f t="shared" si="425"/>
        <v>21.07280187432087</v>
      </c>
      <c r="CK278" s="25">
        <f t="shared" si="426"/>
        <v>16.731177968029076</v>
      </c>
      <c r="CL278" s="25">
        <f t="shared" si="427"/>
        <v>13.287349779792102</v>
      </c>
      <c r="CM278" s="25">
        <f t="shared" si="428"/>
        <v>10.556360517979282</v>
      </c>
      <c r="CN278" s="25">
        <f t="shared" si="429"/>
        <v>8.3908128425062163</v>
      </c>
      <c r="CO278" s="25">
        <f t="shared" si="430"/>
        <v>6.6734764252619323</v>
      </c>
      <c r="CP278" s="25">
        <f t="shared" si="431"/>
        <v>5.3112624954832546</v>
      </c>
      <c r="CQ278" s="25">
        <f t="shared" si="432"/>
        <v>4.2303443708074697</v>
      </c>
      <c r="CR278" s="25">
        <f t="shared" si="433"/>
        <v>3.3722269321588314</v>
      </c>
      <c r="CS278" s="25">
        <f t="shared" si="434"/>
        <v>2.6905942374532668</v>
      </c>
      <c r="CT278" s="25">
        <f t="shared" si="435"/>
        <v>2.1487902231747351</v>
      </c>
      <c r="CU278" s="25">
        <f t="shared" si="436"/>
        <v>1.7178112137208628</v>
      </c>
      <c r="CV278" s="25">
        <f t="shared" si="437"/>
        <v>1.3747100501811975</v>
      </c>
      <c r="CW278" s="25">
        <f t="shared" si="438"/>
        <v>1.1013298602328487</v>
      </c>
      <c r="CX278" s="25">
        <f t="shared" si="439"/>
        <v>0.88330090241182646</v>
      </c>
      <c r="CY278" s="25">
        <f t="shared" si="440"/>
        <v>0.70924676597382308</v>
      </c>
      <c r="CZ278" s="25">
        <f t="shared" si="441"/>
        <v>0.57015679375916595</v>
      </c>
      <c r="DA278" s="25">
        <f t="shared" si="442"/>
        <v>0.45889023780273325</v>
      </c>
      <c r="DB278" s="25">
        <f t="shared" si="443"/>
        <v>0.36978466076309141</v>
      </c>
      <c r="DC278" s="25">
        <f t="shared" si="444"/>
        <v>0.29834673753544932</v>
      </c>
      <c r="DD278" s="25">
        <f t="shared" si="445"/>
        <v>0.24100813347663161</v>
      </c>
      <c r="DE278" s="25">
        <f t="shared" si="446"/>
        <v>0.19493274618098769</v>
      </c>
      <c r="DF278" s="25">
        <f t="shared" si="447"/>
        <v>0.15786447111394825</v>
      </c>
      <c r="DG278" s="25">
        <f t="shared" si="448"/>
        <v>0.12800693209929725</v>
      </c>
      <c r="DH278" s="25">
        <f t="shared" si="449"/>
        <v>0.10392842404557444</v>
      </c>
      <c r="DI278" s="25">
        <f t="shared" si="450"/>
        <v>8.4486743568954137E-2</v>
      </c>
      <c r="DJ278" s="25">
        <f t="shared" si="451"/>
        <v>6.8769710940237677E-2</v>
      </c>
      <c r="DK278" s="25">
        <f t="shared" si="452"/>
        <v>5.6048076341415877E-2</v>
      </c>
      <c r="DL278" s="25">
        <f t="shared" si="453"/>
        <v>4.5738204527429951E-2</v>
      </c>
      <c r="DM278" s="25">
        <f t="shared" si="454"/>
        <v>3.7372484264951246E-2</v>
      </c>
      <c r="DN278" s="25">
        <f t="shared" si="455"/>
        <v>3.0575843801254894E-2</v>
      </c>
      <c r="DO278" s="25">
        <f t="shared" si="456"/>
        <v>2.5047095993352062E-2</v>
      </c>
      <c r="DP278" s="25">
        <f t="shared" si="457"/>
        <v>2.0544106268299604E-2</v>
      </c>
      <c r="DQ278" s="25">
        <f t="shared" si="458"/>
        <v>1.6871988806344926E-2</v>
      </c>
      <c r="DR278" s="25">
        <f t="shared" si="459"/>
        <v>1.3873703465331668E-2</v>
      </c>
      <c r="DS278" s="25">
        <f t="shared" si="460"/>
        <v>1.1422557621803393E-2</v>
      </c>
      <c r="DT278" s="25">
        <f t="shared" si="461"/>
        <v>9.4162208623032057E-3</v>
      </c>
      <c r="DU278" s="25">
        <f t="shared" si="462"/>
        <v>7.7719422699091987E-3</v>
      </c>
      <c r="DV278" s="25">
        <f t="shared" si="463"/>
        <v>6.4227245947619891E-3</v>
      </c>
      <c r="DW278" s="25">
        <f t="shared" si="464"/>
        <v>5.3142605500589293E-3</v>
      </c>
      <c r="DX278" s="25">
        <f t="shared" si="465"/>
        <v>4.4024767262790913E-3</v>
      </c>
      <c r="DY278" s="25">
        <f t="shared" si="466"/>
        <v>3.6515624373516958E-3</v>
      </c>
      <c r="DZ278" s="25">
        <f t="shared" si="467"/>
        <v>3.032385988477868E-3</v>
      </c>
      <c r="EA278" s="25">
        <f t="shared" si="468"/>
        <v>2.521220790402747E-3</v>
      </c>
      <c r="EB278" s="25">
        <f t="shared" si="469"/>
        <v>2.098719543670123E-3</v>
      </c>
      <c r="EC278" s="25">
        <f t="shared" si="470"/>
        <v>1.7490872481925957E-3</v>
      </c>
      <c r="ED278" s="25">
        <f t="shared" si="471"/>
        <v>1.4594137430094666E-3</v>
      </c>
      <c r="EE278" s="25">
        <f t="shared" si="486"/>
        <v>1.2191343879298607E-3</v>
      </c>
      <c r="EF278" s="25">
        <f t="shared" si="487"/>
        <v>1.0195937883079539E-3</v>
      </c>
      <c r="EG278" s="25">
        <f t="shared" si="488"/>
        <v>8.5369247219707286E-4</v>
      </c>
      <c r="EH278" s="83">
        <f t="shared" si="752"/>
        <v>0.14899999999999999</v>
      </c>
      <c r="EI278" s="5">
        <f t="shared" si="490"/>
        <v>0</v>
      </c>
      <c r="EJ278" s="5">
        <f t="shared" si="625"/>
        <v>0</v>
      </c>
      <c r="EK278" s="5">
        <f t="shared" si="626"/>
        <v>0</v>
      </c>
      <c r="EL278" s="5">
        <f t="shared" si="627"/>
        <v>0</v>
      </c>
      <c r="EM278" s="5">
        <f t="shared" si="628"/>
        <v>0</v>
      </c>
      <c r="EN278" s="5">
        <f t="shared" si="629"/>
        <v>0</v>
      </c>
      <c r="EO278" s="5">
        <f t="shared" si="630"/>
        <v>0</v>
      </c>
      <c r="EP278" s="5">
        <f t="shared" si="631"/>
        <v>0</v>
      </c>
      <c r="EQ278" s="5">
        <f t="shared" si="632"/>
        <v>0</v>
      </c>
      <c r="ER278" s="5">
        <f t="shared" si="633"/>
        <v>0</v>
      </c>
      <c r="ES278" s="5">
        <f t="shared" si="634"/>
        <v>0</v>
      </c>
      <c r="ET278" s="5">
        <f t="shared" si="635"/>
        <v>0</v>
      </c>
      <c r="EU278" s="5">
        <f t="shared" si="636"/>
        <v>0</v>
      </c>
      <c r="EV278" s="5">
        <f t="shared" si="637"/>
        <v>0</v>
      </c>
      <c r="EW278" s="5">
        <f t="shared" si="638"/>
        <v>0</v>
      </c>
      <c r="EX278" s="5">
        <f t="shared" si="639"/>
        <v>0</v>
      </c>
      <c r="EY278" s="5">
        <f t="shared" si="640"/>
        <v>0</v>
      </c>
      <c r="EZ278" s="5">
        <f t="shared" si="641"/>
        <v>0</v>
      </c>
      <c r="FA278" s="5">
        <f t="shared" si="642"/>
        <v>0</v>
      </c>
      <c r="FB278" s="5">
        <f t="shared" si="643"/>
        <v>0</v>
      </c>
      <c r="FC278" s="5">
        <f t="shared" si="644"/>
        <v>0</v>
      </c>
      <c r="FD278" s="5">
        <f t="shared" si="645"/>
        <v>0</v>
      </c>
      <c r="FE278" s="5">
        <f t="shared" si="646"/>
        <v>0</v>
      </c>
      <c r="FF278" s="5">
        <f t="shared" si="647"/>
        <v>0</v>
      </c>
      <c r="FG278" s="5">
        <f t="shared" si="648"/>
        <v>0</v>
      </c>
      <c r="FH278" s="5">
        <f t="shared" si="649"/>
        <v>0</v>
      </c>
      <c r="FI278" s="5">
        <f t="shared" si="650"/>
        <v>0</v>
      </c>
      <c r="FJ278" s="5">
        <f t="shared" si="651"/>
        <v>0</v>
      </c>
      <c r="FK278" s="5">
        <f t="shared" si="652"/>
        <v>0</v>
      </c>
      <c r="FL278" s="5">
        <f t="shared" si="653"/>
        <v>0</v>
      </c>
      <c r="FM278" s="5">
        <f t="shared" si="654"/>
        <v>0</v>
      </c>
      <c r="FN278" s="5">
        <f t="shared" si="655"/>
        <v>0</v>
      </c>
      <c r="FO278" s="5">
        <f t="shared" si="656"/>
        <v>0</v>
      </c>
      <c r="FP278" s="5">
        <f t="shared" si="657"/>
        <v>0</v>
      </c>
      <c r="FQ278" s="5">
        <f t="shared" si="658"/>
        <v>0</v>
      </c>
      <c r="FR278" s="5">
        <f t="shared" si="659"/>
        <v>0</v>
      </c>
      <c r="FS278" s="5">
        <f t="shared" si="660"/>
        <v>0</v>
      </c>
      <c r="FT278" s="5">
        <f t="shared" si="661"/>
        <v>0</v>
      </c>
      <c r="FU278" s="5">
        <f t="shared" si="662"/>
        <v>0</v>
      </c>
      <c r="FV278" s="5">
        <f t="shared" si="663"/>
        <v>0</v>
      </c>
      <c r="FW278" s="5">
        <f t="shared" si="664"/>
        <v>4.9575702212279202E-15</v>
      </c>
      <c r="FX278" s="5">
        <f t="shared" si="665"/>
        <v>1.2709368949296531E-7</v>
      </c>
      <c r="FY278" s="5">
        <f t="shared" si="666"/>
        <v>2.8005782804481078E-4</v>
      </c>
      <c r="FZ278" s="5">
        <f t="shared" si="667"/>
        <v>2.3732422415011865E-2</v>
      </c>
      <c r="GA278" s="5">
        <f t="shared" si="668"/>
        <v>0.41402585756133509</v>
      </c>
      <c r="GB278" s="5">
        <f t="shared" si="669"/>
        <v>2.9301844509631465</v>
      </c>
      <c r="GC278" s="5">
        <f t="shared" si="670"/>
        <v>11.747096643718738</v>
      </c>
      <c r="GD278" s="5">
        <f t="shared" si="671"/>
        <v>32.120354014402729</v>
      </c>
      <c r="GE278" s="5">
        <f t="shared" si="672"/>
        <v>67.026808906326806</v>
      </c>
      <c r="GF278" s="5">
        <f t="shared" si="673"/>
        <v>114.75064149014304</v>
      </c>
      <c r="GG278" s="5">
        <f t="shared" si="674"/>
        <v>169.24307161659686</v>
      </c>
      <c r="GH278" s="5">
        <f t="shared" si="675"/>
        <v>222.52716905480685</v>
      </c>
      <c r="GI278" s="5">
        <f t="shared" si="676"/>
        <v>267.37147051385222</v>
      </c>
      <c r="GJ278" s="5">
        <f t="shared" si="677"/>
        <v>298.9986134401733</v>
      </c>
      <c r="GK278" s="5">
        <f t="shared" si="678"/>
        <v>315.5535499409757</v>
      </c>
      <c r="GL278" s="5">
        <f t="shared" si="679"/>
        <v>317.66795394049865</v>
      </c>
      <c r="GM278" s="5">
        <f t="shared" si="680"/>
        <v>307.6157929346798</v>
      </c>
      <c r="GN278" s="5">
        <f t="shared" si="681"/>
        <v>288.44748532826929</v>
      </c>
      <c r="GO278" s="5">
        <f t="shared" si="682"/>
        <v>263.31020492382709</v>
      </c>
      <c r="GP278" s="5">
        <f t="shared" si="683"/>
        <v>235.01454002154236</v>
      </c>
      <c r="GQ278" s="5">
        <f t="shared" si="684"/>
        <v>205.82170004923748</v>
      </c>
      <c r="GR278" s="5">
        <f t="shared" si="685"/>
        <v>177.39128159202551</v>
      </c>
      <c r="GS278" s="5">
        <f t="shared" si="686"/>
        <v>150.82726873996924</v>
      </c>
      <c r="GT278" s="5">
        <f t="shared" si="687"/>
        <v>126.77219657733782</v>
      </c>
      <c r="GU278" s="5">
        <f t="shared" si="623"/>
        <v>105.51529461286631</v>
      </c>
      <c r="GV278" s="5">
        <f t="shared" si="688"/>
        <v>87.094503731370523</v>
      </c>
      <c r="GW278" s="5">
        <f t="shared" si="689"/>
        <v>71.382660198133919</v>
      </c>
      <c r="GX278" s="5">
        <f t="shared" si="690"/>
        <v>58.154871786438633</v>
      </c>
      <c r="GY278" s="5">
        <f t="shared" si="691"/>
        <v>47.137931609002685</v>
      </c>
      <c r="GZ278" s="5">
        <f t="shared" si="692"/>
        <v>38.044420615018844</v>
      </c>
      <c r="HA278" s="5">
        <f t="shared" si="693"/>
        <v>30.594707088164416</v>
      </c>
      <c r="HB278" s="5">
        <f t="shared" si="694"/>
        <v>24.529922928698529</v>
      </c>
      <c r="HC278" s="5">
        <f t="shared" si="695"/>
        <v>19.618551643254815</v>
      </c>
      <c r="HD278" s="5">
        <f t="shared" si="696"/>
        <v>15.658722400735162</v>
      </c>
      <c r="HE278" s="5">
        <f t="shared" si="697"/>
        <v>12.477786004548847</v>
      </c>
      <c r="HF278" s="5">
        <f t="shared" si="698"/>
        <v>9.9303050549628011</v>
      </c>
      <c r="HG278" s="5">
        <f t="shared" si="699"/>
        <v>7.8952372799852508</v>
      </c>
      <c r="HH278" s="5">
        <f t="shared" si="700"/>
        <v>6.2728238497138946</v>
      </c>
      <c r="HI278" s="5">
        <f t="shared" si="701"/>
        <v>4.9815008035689807</v>
      </c>
      <c r="HJ278" s="5">
        <f t="shared" si="702"/>
        <v>3.9550165394074615</v>
      </c>
      <c r="HK278" s="5">
        <f t="shared" si="703"/>
        <v>3.1398474792738096</v>
      </c>
      <c r="HL278" s="5">
        <f t="shared" si="704"/>
        <v>2.4929455172363322</v>
      </c>
      <c r="HM278" s="5">
        <f t="shared" si="705"/>
        <v>1.979815117189023</v>
      </c>
      <c r="HN278" s="5">
        <f t="shared" si="706"/>
        <v>1.5728977171789129</v>
      </c>
      <c r="HO278" s="5">
        <f t="shared" si="707"/>
        <v>1.2502311135334261</v>
      </c>
      <c r="HP278" s="5">
        <f t="shared" si="708"/>
        <v>0.99434798736402785</v>
      </c>
      <c r="HQ278" s="5">
        <f t="shared" si="709"/>
        <v>0.7913781118270049</v>
      </c>
      <c r="HR278" s="5">
        <f t="shared" si="710"/>
        <v>0.63032131125031299</v>
      </c>
      <c r="HS278" s="5">
        <f t="shared" si="711"/>
        <v>0.5024618128916658</v>
      </c>
      <c r="HT278" s="5">
        <f t="shared" si="712"/>
        <v>0.40089854138053671</v>
      </c>
      <c r="HU278" s="5">
        <f t="shared" si="713"/>
        <v>0.32016974325303554</v>
      </c>
      <c r="HV278" s="5">
        <f t="shared" si="714"/>
        <v>0.25595387084440852</v>
      </c>
      <c r="HW278" s="5">
        <f t="shared" si="715"/>
        <v>0.20483179747699842</v>
      </c>
      <c r="HX278" s="5">
        <f t="shared" si="716"/>
        <v>0.16409814917469445</v>
      </c>
      <c r="HY278" s="5">
        <f t="shared" si="717"/>
        <v>0.13161183445936214</v>
      </c>
      <c r="HZ278" s="5">
        <f t="shared" si="718"/>
        <v>0.10567776813009963</v>
      </c>
      <c r="IA278" s="5">
        <f t="shared" si="719"/>
        <v>8.4953362270115726E-2</v>
      </c>
      <c r="IB278" s="5">
        <f t="shared" si="720"/>
        <v>6.8374645432607253E-2</v>
      </c>
      <c r="IC278" s="5">
        <f t="shared" si="721"/>
        <v>5.5097914453700617E-2</v>
      </c>
      <c r="ID278" s="5">
        <f t="shared" si="722"/>
        <v>4.445366389278195E-2</v>
      </c>
      <c r="IE278" s="5">
        <f t="shared" si="723"/>
        <v>3.5910211888018108E-2</v>
      </c>
      <c r="IF278" s="5">
        <f t="shared" si="724"/>
        <v>2.9044979180967163E-2</v>
      </c>
      <c r="IG278" s="5">
        <f t="shared" si="725"/>
        <v>2.3521806195978288E-2</v>
      </c>
      <c r="IH278" s="5">
        <f t="shared" si="726"/>
        <v>1.9073032882795288E-2</v>
      </c>
      <c r="II278" s="5">
        <f t="shared" si="727"/>
        <v>1.5485335182790591E-2</v>
      </c>
      <c r="IJ278" s="5">
        <f t="shared" si="728"/>
        <v>1.2588524791774166E-2</v>
      </c>
      <c r="IK278" s="5">
        <f t="shared" si="729"/>
        <v>1.0246686930095414E-2</v>
      </c>
      <c r="IL278" s="5">
        <f t="shared" si="730"/>
        <v>8.3511633748709659E-3</v>
      </c>
      <c r="IM278" s="5">
        <f t="shared" si="731"/>
        <v>6.8149924745870621E-3</v>
      </c>
      <c r="IN278" s="5">
        <f t="shared" si="732"/>
        <v>5.5685001554777354E-3</v>
      </c>
      <c r="IO278" s="5">
        <f t="shared" si="733"/>
        <v>4.5558007263869788E-3</v>
      </c>
      <c r="IP278" s="5">
        <f t="shared" si="734"/>
        <v>3.7320173030094572E-3</v>
      </c>
      <c r="IQ278" s="5">
        <f t="shared" si="735"/>
        <v>3.0610718339766411E-3</v>
      </c>
      <c r="IR278" s="5">
        <f t="shared" si="736"/>
        <v>2.5139263321453937E-3</v>
      </c>
      <c r="IS278" s="5">
        <f t="shared" si="737"/>
        <v>2.0671818163344184E-3</v>
      </c>
      <c r="IT278" s="5">
        <f t="shared" si="738"/>
        <v>1.7019610856487055E-3</v>
      </c>
      <c r="IU278" s="5">
        <f t="shared" si="739"/>
        <v>1.4030169084831776E-3</v>
      </c>
      <c r="IV278" s="5">
        <f t="shared" si="740"/>
        <v>1.1580193982164706E-3</v>
      </c>
      <c r="IW278" s="5">
        <f t="shared" si="741"/>
        <v>9.5698596461953631E-4</v>
      </c>
      <c r="IX278" s="5">
        <f t="shared" si="742"/>
        <v>7.9182482195878044E-4</v>
      </c>
      <c r="IY278" s="5">
        <f t="shared" si="743"/>
        <v>6.5596903221558454E-4</v>
      </c>
      <c r="IZ278" s="5">
        <f t="shared" si="744"/>
        <v>5.4408280316540266E-4</v>
      </c>
      <c r="JA278" s="5">
        <f t="shared" si="745"/>
        <v>4.5182551228320229E-4</v>
      </c>
      <c r="JB278" s="5">
        <f t="shared" si="746"/>
        <v>3.7566189777000927E-4</v>
      </c>
      <c r="JC278" s="5">
        <f t="shared" si="747"/>
        <v>3.1270921200684832E-4</v>
      </c>
      <c r="JD278" s="5">
        <f t="shared" si="748"/>
        <v>2.6061399998069675E-4</v>
      </c>
      <c r="JE278" s="5">
        <f t="shared" si="749"/>
        <v>2.1745264770841051E-4</v>
      </c>
      <c r="JF278" s="5">
        <f t="shared" si="750"/>
        <v>1.8165102380154923E-4</v>
      </c>
      <c r="JG278" s="5">
        <f t="shared" si="624"/>
        <v>1.5191947445788512E-4</v>
      </c>
      <c r="JH278" s="5">
        <f t="shared" si="474"/>
        <v>1.2720017835736385E-4</v>
      </c>
      <c r="JI278" s="84"/>
      <c r="JJ278" s="5">
        <f t="shared" si="491"/>
        <v>0</v>
      </c>
      <c r="JK278" s="5">
        <f t="shared" si="492"/>
        <v>0</v>
      </c>
      <c r="JL278" s="5">
        <f t="shared" si="493"/>
        <v>0</v>
      </c>
      <c r="JM278" s="5">
        <f t="shared" si="494"/>
        <v>0</v>
      </c>
      <c r="JN278" s="5">
        <f t="shared" si="495"/>
        <v>0</v>
      </c>
      <c r="JO278" s="5">
        <f t="shared" si="496"/>
        <v>0</v>
      </c>
      <c r="JP278" s="5">
        <f t="shared" si="497"/>
        <v>0</v>
      </c>
      <c r="JQ278" s="5">
        <f t="shared" si="498"/>
        <v>0</v>
      </c>
      <c r="JR278" s="5">
        <f t="shared" si="499"/>
        <v>0</v>
      </c>
      <c r="JS278" s="5">
        <f t="shared" si="500"/>
        <v>0</v>
      </c>
      <c r="JT278" s="5">
        <f t="shared" si="501"/>
        <v>0</v>
      </c>
      <c r="JU278" s="5">
        <f t="shared" si="502"/>
        <v>0</v>
      </c>
      <c r="JV278" s="5">
        <f t="shared" si="503"/>
        <v>0</v>
      </c>
      <c r="JW278" s="5">
        <f t="shared" si="504"/>
        <v>0</v>
      </c>
      <c r="JX278" s="5">
        <f t="shared" si="505"/>
        <v>0</v>
      </c>
      <c r="JY278" s="5">
        <f t="shared" si="506"/>
        <v>0</v>
      </c>
      <c r="JZ278" s="5">
        <f t="shared" si="507"/>
        <v>0</v>
      </c>
      <c r="KA278" s="5">
        <f t="shared" si="508"/>
        <v>0</v>
      </c>
      <c r="KB278" s="5">
        <f t="shared" si="509"/>
        <v>0</v>
      </c>
      <c r="KC278" s="5">
        <f t="shared" si="510"/>
        <v>0</v>
      </c>
      <c r="KD278" s="5">
        <f t="shared" si="511"/>
        <v>0</v>
      </c>
      <c r="KE278" s="5">
        <f t="shared" si="512"/>
        <v>0</v>
      </c>
      <c r="KF278" s="5">
        <f t="shared" si="513"/>
        <v>0</v>
      </c>
      <c r="KG278" s="5">
        <f t="shared" si="514"/>
        <v>0</v>
      </c>
      <c r="KH278" s="5">
        <f t="shared" si="515"/>
        <v>0</v>
      </c>
      <c r="KI278" s="5">
        <f t="shared" si="516"/>
        <v>0</v>
      </c>
      <c r="KJ278" s="5">
        <f t="shared" si="517"/>
        <v>0</v>
      </c>
      <c r="KK278" s="5">
        <f t="shared" si="518"/>
        <v>0</v>
      </c>
      <c r="KL278" s="5">
        <f t="shared" si="519"/>
        <v>0</v>
      </c>
      <c r="KM278" s="5">
        <f t="shared" si="520"/>
        <v>0</v>
      </c>
      <c r="KN278" s="5">
        <f t="shared" si="521"/>
        <v>0</v>
      </c>
      <c r="KO278" s="5">
        <f t="shared" si="522"/>
        <v>0</v>
      </c>
      <c r="KP278" s="5">
        <f t="shared" si="523"/>
        <v>0</v>
      </c>
      <c r="KQ278" s="5">
        <f t="shared" si="524"/>
        <v>0</v>
      </c>
      <c r="KR278" s="5">
        <f t="shared" si="525"/>
        <v>0</v>
      </c>
      <c r="KS278" s="5">
        <f t="shared" si="526"/>
        <v>0</v>
      </c>
      <c r="KT278" s="5">
        <f t="shared" si="527"/>
        <v>0</v>
      </c>
      <c r="KU278" s="5">
        <f t="shared" si="528"/>
        <v>0</v>
      </c>
      <c r="KV278" s="5">
        <f t="shared" si="529"/>
        <v>0</v>
      </c>
      <c r="KW278" s="5">
        <f t="shared" si="530"/>
        <v>0</v>
      </c>
      <c r="KX278" s="5">
        <f t="shared" si="531"/>
        <v>0</v>
      </c>
      <c r="KY278" s="5">
        <f t="shared" si="532"/>
        <v>0</v>
      </c>
      <c r="KZ278" s="5">
        <f t="shared" si="533"/>
        <v>0</v>
      </c>
      <c r="LA278" s="5">
        <f t="shared" si="534"/>
        <v>0</v>
      </c>
      <c r="LB278" s="5">
        <f t="shared" si="535"/>
        <v>0</v>
      </c>
      <c r="LC278" s="5">
        <f t="shared" si="536"/>
        <v>0</v>
      </c>
      <c r="LD278" s="5">
        <f t="shared" si="537"/>
        <v>0</v>
      </c>
      <c r="LE278" s="5">
        <f t="shared" si="538"/>
        <v>0</v>
      </c>
      <c r="LF278" s="5">
        <f t="shared" si="539"/>
        <v>0</v>
      </c>
      <c r="LG278" s="5">
        <f t="shared" si="540"/>
        <v>0</v>
      </c>
      <c r="LH278" s="5">
        <f t="shared" si="541"/>
        <v>0</v>
      </c>
      <c r="LI278" s="5">
        <f t="shared" si="542"/>
        <v>0</v>
      </c>
      <c r="LJ278" s="5">
        <f t="shared" si="543"/>
        <v>0</v>
      </c>
      <c r="LK278" s="5">
        <f t="shared" si="544"/>
        <v>0</v>
      </c>
      <c r="LL278" s="5">
        <f t="shared" si="545"/>
        <v>0</v>
      </c>
      <c r="LM278" s="5">
        <f t="shared" si="546"/>
        <v>0</v>
      </c>
      <c r="LN278" s="5">
        <f t="shared" si="547"/>
        <v>0</v>
      </c>
      <c r="LO278" s="5">
        <f t="shared" si="548"/>
        <v>0</v>
      </c>
      <c r="LP278" s="5">
        <f t="shared" si="549"/>
        <v>0</v>
      </c>
      <c r="LQ278" s="5">
        <f t="shared" si="550"/>
        <v>0</v>
      </c>
      <c r="LR278" s="5">
        <f t="shared" si="551"/>
        <v>0</v>
      </c>
      <c r="LS278" s="5">
        <f t="shared" si="552"/>
        <v>0</v>
      </c>
      <c r="LT278" s="5">
        <f t="shared" si="553"/>
        <v>0</v>
      </c>
      <c r="LU278" s="5">
        <f t="shared" si="554"/>
        <v>0</v>
      </c>
      <c r="LV278" s="5">
        <f t="shared" si="555"/>
        <v>0</v>
      </c>
      <c r="LW278" s="5">
        <f t="shared" si="556"/>
        <v>0</v>
      </c>
      <c r="LX278" s="5">
        <f t="shared" si="557"/>
        <v>0</v>
      </c>
      <c r="LY278" s="5">
        <f t="shared" si="558"/>
        <v>0</v>
      </c>
      <c r="LZ278" s="5">
        <f t="shared" si="559"/>
        <v>0</v>
      </c>
      <c r="MA278" s="5">
        <f t="shared" si="560"/>
        <v>0</v>
      </c>
      <c r="MB278" s="5">
        <f t="shared" si="561"/>
        <v>0</v>
      </c>
      <c r="MC278" s="5">
        <f t="shared" si="562"/>
        <v>0</v>
      </c>
      <c r="MD278" s="5">
        <f t="shared" si="563"/>
        <v>0</v>
      </c>
      <c r="ME278" s="5">
        <f t="shared" si="564"/>
        <v>0</v>
      </c>
      <c r="MF278" s="5">
        <f t="shared" si="565"/>
        <v>0</v>
      </c>
      <c r="MG278" s="5">
        <f t="shared" si="566"/>
        <v>0</v>
      </c>
      <c r="MH278" s="5">
        <f t="shared" si="567"/>
        <v>0</v>
      </c>
      <c r="MI278" s="5">
        <f t="shared" si="568"/>
        <v>0</v>
      </c>
      <c r="MJ278" s="5">
        <f t="shared" si="569"/>
        <v>0</v>
      </c>
      <c r="MK278" s="5">
        <f t="shared" si="570"/>
        <v>0</v>
      </c>
      <c r="ML278" s="5">
        <f t="shared" si="571"/>
        <v>0</v>
      </c>
      <c r="MM278" s="5">
        <f t="shared" si="572"/>
        <v>0</v>
      </c>
      <c r="MN278" s="5">
        <f t="shared" si="573"/>
        <v>0</v>
      </c>
      <c r="MO278" s="5">
        <f t="shared" si="574"/>
        <v>0</v>
      </c>
      <c r="MP278" s="5">
        <f t="shared" si="575"/>
        <v>0</v>
      </c>
      <c r="MQ278" s="5">
        <f t="shared" si="576"/>
        <v>0</v>
      </c>
      <c r="MR278" s="5">
        <f t="shared" si="577"/>
        <v>0</v>
      </c>
      <c r="MS278" s="5">
        <f t="shared" si="578"/>
        <v>0</v>
      </c>
      <c r="MT278" s="5">
        <f t="shared" si="579"/>
        <v>0</v>
      </c>
      <c r="MU278" s="5">
        <f t="shared" si="580"/>
        <v>0</v>
      </c>
      <c r="MV278" s="5">
        <f t="shared" si="581"/>
        <v>0</v>
      </c>
      <c r="MW278" s="5">
        <f t="shared" si="582"/>
        <v>0</v>
      </c>
      <c r="MX278" s="5">
        <f t="shared" si="583"/>
        <v>0</v>
      </c>
      <c r="MY278" s="5">
        <f t="shared" si="584"/>
        <v>0</v>
      </c>
      <c r="MZ278" s="5">
        <f t="shared" si="585"/>
        <v>0</v>
      </c>
      <c r="NA278" s="5">
        <f t="shared" si="586"/>
        <v>0</v>
      </c>
      <c r="NB278" s="5">
        <f t="shared" si="587"/>
        <v>0</v>
      </c>
      <c r="NC278" s="5">
        <f t="shared" si="588"/>
        <v>0</v>
      </c>
      <c r="ND278" s="5">
        <f t="shared" si="589"/>
        <v>0</v>
      </c>
      <c r="NE278" s="5">
        <f t="shared" si="590"/>
        <v>0</v>
      </c>
      <c r="NF278" s="5">
        <f t="shared" si="591"/>
        <v>0</v>
      </c>
      <c r="NG278" s="5">
        <f t="shared" si="592"/>
        <v>0</v>
      </c>
      <c r="NH278" s="5">
        <f t="shared" si="593"/>
        <v>0</v>
      </c>
      <c r="NI278" s="5">
        <f t="shared" si="594"/>
        <v>0</v>
      </c>
      <c r="NJ278" s="5">
        <f t="shared" si="595"/>
        <v>0</v>
      </c>
      <c r="NK278" s="5">
        <f t="shared" si="596"/>
        <v>0</v>
      </c>
      <c r="NL278" s="5">
        <f t="shared" si="597"/>
        <v>0</v>
      </c>
      <c r="NM278" s="5">
        <f t="shared" si="598"/>
        <v>0</v>
      </c>
      <c r="NN278" s="5">
        <f t="shared" si="599"/>
        <v>0</v>
      </c>
      <c r="NO278" s="5">
        <f t="shared" si="600"/>
        <v>0</v>
      </c>
      <c r="NP278" s="5">
        <f t="shared" si="601"/>
        <v>0</v>
      </c>
      <c r="NQ278" s="5">
        <f t="shared" si="602"/>
        <v>0</v>
      </c>
      <c r="NR278" s="5">
        <f t="shared" si="603"/>
        <v>0</v>
      </c>
      <c r="NS278" s="5">
        <f t="shared" si="604"/>
        <v>0</v>
      </c>
      <c r="NT278" s="5">
        <f t="shared" si="605"/>
        <v>0</v>
      </c>
      <c r="NU278" s="5">
        <f t="shared" si="606"/>
        <v>0</v>
      </c>
      <c r="NV278" s="5">
        <f t="shared" si="607"/>
        <v>0</v>
      </c>
      <c r="NW278" s="5">
        <f t="shared" si="608"/>
        <v>0</v>
      </c>
      <c r="NX278" s="5">
        <f t="shared" si="609"/>
        <v>0</v>
      </c>
      <c r="NY278" s="5">
        <f t="shared" si="610"/>
        <v>0</v>
      </c>
      <c r="NZ278" s="5">
        <f t="shared" si="611"/>
        <v>0</v>
      </c>
      <c r="OA278" s="5">
        <f t="shared" si="612"/>
        <v>0</v>
      </c>
      <c r="OB278" s="5">
        <f t="shared" si="613"/>
        <v>0</v>
      </c>
      <c r="OC278" s="5">
        <f t="shared" si="614"/>
        <v>0</v>
      </c>
      <c r="OD278" s="5">
        <f t="shared" si="615"/>
        <v>0</v>
      </c>
      <c r="OE278" s="5">
        <f t="shared" si="616"/>
        <v>0</v>
      </c>
      <c r="OF278" s="5">
        <f t="shared" si="617"/>
        <v>0</v>
      </c>
      <c r="OG278" s="5">
        <f t="shared" si="618"/>
        <v>0</v>
      </c>
      <c r="OH278" s="5">
        <f t="shared" si="619"/>
        <v>0</v>
      </c>
      <c r="OI278" s="5">
        <f t="shared" si="620"/>
        <v>0</v>
      </c>
      <c r="OK278" s="5">
        <f t="shared" si="621"/>
        <v>0</v>
      </c>
      <c r="OL278" s="5">
        <f>SUM($JJ278:JK278)</f>
        <v>0</v>
      </c>
      <c r="OM278" s="5">
        <f>SUM($JJ278:JL278)</f>
        <v>0</v>
      </c>
      <c r="ON278" s="5">
        <f>SUM($JJ278:JM278)</f>
        <v>0</v>
      </c>
      <c r="OO278" s="5">
        <f>SUM($JJ278:JN278)</f>
        <v>0</v>
      </c>
      <c r="OP278" s="5">
        <f>SUM($JJ278:JO278)</f>
        <v>0</v>
      </c>
      <c r="OQ278" s="5">
        <f>SUM($JJ278:JP278)</f>
        <v>0</v>
      </c>
      <c r="OR278" s="5">
        <f>SUM($JJ278:JQ278)</f>
        <v>0</v>
      </c>
      <c r="OS278" s="5">
        <f>SUM($JJ278:JR278)</f>
        <v>0</v>
      </c>
      <c r="OT278" s="5">
        <f>SUM($JJ278:JS278)</f>
        <v>0</v>
      </c>
      <c r="OU278" s="5">
        <f>SUM($JJ278:JT278)</f>
        <v>0</v>
      </c>
      <c r="OV278" s="5">
        <f>SUM($JJ278:JU278)</f>
        <v>0</v>
      </c>
      <c r="OW278" s="5">
        <f>SUM($JJ278:JV278)</f>
        <v>0</v>
      </c>
      <c r="OX278" s="5">
        <f>SUM($JJ278:JW278)</f>
        <v>0</v>
      </c>
      <c r="OY278" s="5">
        <f>SUM($JJ278:JX278)</f>
        <v>0</v>
      </c>
      <c r="OZ278" s="5">
        <f>SUM($JJ278:JY278)</f>
        <v>0</v>
      </c>
      <c r="PA278" s="5">
        <f>SUM($JJ278:JZ278)</f>
        <v>0</v>
      </c>
      <c r="PB278" s="5">
        <f>SUM($JJ278:KA278)</f>
        <v>0</v>
      </c>
      <c r="PC278" s="5">
        <f>SUM($JJ278:KB278)</f>
        <v>0</v>
      </c>
      <c r="PD278" s="5">
        <f>SUM($JJ278:KC278)</f>
        <v>0</v>
      </c>
      <c r="PE278" s="5">
        <f>SUM($JJ278:KD278)</f>
        <v>0</v>
      </c>
      <c r="PF278" s="5">
        <f>SUM($JJ278:KE278)</f>
        <v>0</v>
      </c>
      <c r="PG278" s="5">
        <f>SUM($JJ278:KF278)</f>
        <v>0</v>
      </c>
      <c r="PH278" s="5">
        <f>SUM($JJ278:KG278)</f>
        <v>0</v>
      </c>
      <c r="PI278" s="5">
        <f>SUM($JJ278:KH278)</f>
        <v>0</v>
      </c>
      <c r="PJ278" s="5">
        <f>SUM($JJ278:KI278)</f>
        <v>0</v>
      </c>
      <c r="PK278" s="5">
        <f>SUM($JJ278:KJ278)</f>
        <v>0</v>
      </c>
      <c r="PL278" s="5">
        <f>SUM($JJ278:KK278)</f>
        <v>0</v>
      </c>
      <c r="PM278" s="5">
        <f>SUM($JJ278:KL278)</f>
        <v>0</v>
      </c>
      <c r="PN278" s="5">
        <f>SUM($JJ278:KM278)</f>
        <v>0</v>
      </c>
      <c r="PO278" s="5">
        <f>SUM($JJ278:KN278)</f>
        <v>0</v>
      </c>
      <c r="PP278" s="5">
        <f>SUM($JJ278:KO278)</f>
        <v>0</v>
      </c>
      <c r="PQ278" s="5">
        <f>SUM($JJ278:KP278)</f>
        <v>0</v>
      </c>
      <c r="PR278" s="5">
        <f>SUM($JJ278:KQ278)</f>
        <v>0</v>
      </c>
      <c r="PS278" s="5">
        <f>SUM($JJ278:KR278)</f>
        <v>0</v>
      </c>
      <c r="PT278" s="5">
        <f>SUM($JJ278:KS278)</f>
        <v>0</v>
      </c>
      <c r="PU278" s="5">
        <f>SUM($JJ278:KT278)</f>
        <v>0</v>
      </c>
      <c r="PV278" s="5">
        <f>SUM($JJ278:KU278)</f>
        <v>0</v>
      </c>
      <c r="PW278" s="5">
        <f>SUM($JJ278:KV278)</f>
        <v>0</v>
      </c>
      <c r="PX278" s="5">
        <f>SUM($JJ278:KW278)</f>
        <v>0</v>
      </c>
      <c r="PY278" s="5">
        <f>SUM($JJ278:KX278)</f>
        <v>0</v>
      </c>
      <c r="PZ278" s="5">
        <f>SUM($JJ278:KY278)</f>
        <v>0</v>
      </c>
      <c r="QA278" s="5">
        <f>SUM($JJ278:KZ278)</f>
        <v>0</v>
      </c>
      <c r="QB278" s="5">
        <f>SUM($JJ278:LA278)</f>
        <v>0</v>
      </c>
      <c r="QC278" s="5">
        <f>SUM($JJ278:LB278)</f>
        <v>0</v>
      </c>
      <c r="QD278" s="5">
        <f>SUM($JJ278:LC278)</f>
        <v>0</v>
      </c>
      <c r="QE278" s="5">
        <f>SUM($JJ278:LD278)</f>
        <v>0</v>
      </c>
      <c r="QF278" s="5">
        <f>SUM($JJ278:LE278)</f>
        <v>0</v>
      </c>
      <c r="QG278" s="5">
        <f>SUM($JJ278:LF278)</f>
        <v>0</v>
      </c>
      <c r="QH278" s="5">
        <f>SUM($JJ278:LG278)</f>
        <v>0</v>
      </c>
      <c r="QI278" s="5">
        <f>SUM($JJ278:LH278)</f>
        <v>0</v>
      </c>
      <c r="QJ278" s="5">
        <f>SUM($JJ278:LI278)</f>
        <v>0</v>
      </c>
      <c r="QK278" s="5">
        <f>SUM($JJ278:LJ278)</f>
        <v>0</v>
      </c>
      <c r="QL278" s="5">
        <f>SUM($JJ278:LK278)</f>
        <v>0</v>
      </c>
      <c r="QM278" s="5">
        <f>SUM($JJ278:LL278)</f>
        <v>0</v>
      </c>
      <c r="QN278" s="5">
        <f>SUM($JJ278:LM278)</f>
        <v>0</v>
      </c>
      <c r="QO278" s="5">
        <f>SUM($JJ278:LN278)</f>
        <v>0</v>
      </c>
      <c r="QP278" s="5">
        <f>SUM($JJ278:LO278)</f>
        <v>0</v>
      </c>
      <c r="QQ278" s="5">
        <f>SUM($JJ278:LP278)</f>
        <v>0</v>
      </c>
      <c r="QR278" s="5">
        <f>SUM($JJ278:LQ278)</f>
        <v>0</v>
      </c>
      <c r="QS278" s="5">
        <f>SUM($JJ278:LR278)</f>
        <v>0</v>
      </c>
      <c r="QT278" s="5">
        <f>SUM($JJ278:LS278)</f>
        <v>0</v>
      </c>
      <c r="QU278" s="5">
        <f>SUM($JJ278:LT278)</f>
        <v>0</v>
      </c>
      <c r="QV278" s="5">
        <f>SUM($JJ278:LU278)</f>
        <v>0</v>
      </c>
      <c r="QW278" s="5">
        <f>SUM($JJ278:LV278)</f>
        <v>0</v>
      </c>
      <c r="QX278" s="5">
        <f>SUM($JJ278:LW278)</f>
        <v>0</v>
      </c>
      <c r="QY278" s="5">
        <f>SUM($JJ278:LX278)</f>
        <v>0</v>
      </c>
      <c r="QZ278" s="5">
        <f>SUM($JJ278:LY278)</f>
        <v>0</v>
      </c>
      <c r="RA278" s="5">
        <f>SUM($JJ278:LZ278)</f>
        <v>0</v>
      </c>
      <c r="RB278" s="5">
        <f>SUM($JJ278:MA278)</f>
        <v>0</v>
      </c>
      <c r="RC278" s="5">
        <f>SUM($JJ278:MB278)</f>
        <v>0</v>
      </c>
      <c r="RD278" s="5">
        <f>SUM($JJ278:MC278)</f>
        <v>0</v>
      </c>
      <c r="RE278" s="5">
        <f>SUM($JJ278:MD278)</f>
        <v>0</v>
      </c>
      <c r="RF278" s="5">
        <f>SUM($JJ278:ME278)</f>
        <v>0</v>
      </c>
      <c r="RG278" s="5">
        <f>SUM($JJ278:MF278)</f>
        <v>0</v>
      </c>
      <c r="RH278" s="5">
        <f>SUM($JJ278:MG278)</f>
        <v>0</v>
      </c>
      <c r="RI278" s="5">
        <f>SUM($JJ278:MH278)</f>
        <v>0</v>
      </c>
      <c r="RJ278" s="5">
        <f>SUM($JJ278:MI278)</f>
        <v>0</v>
      </c>
      <c r="RK278" s="5">
        <f>SUM($JJ278:MJ278)</f>
        <v>0</v>
      </c>
      <c r="RL278" s="5">
        <f>SUM($JJ278:MK278)</f>
        <v>0</v>
      </c>
      <c r="RM278" s="5">
        <f>SUM($JJ278:ML278)</f>
        <v>0</v>
      </c>
      <c r="RN278" s="5">
        <f>SUM($JJ278:MM278)</f>
        <v>0</v>
      </c>
      <c r="RO278" s="5">
        <f>SUM($JJ278:MN278)</f>
        <v>0</v>
      </c>
      <c r="RP278" s="5">
        <f>SUM($JJ278:MO278)</f>
        <v>0</v>
      </c>
      <c r="RQ278" s="5">
        <f>SUM($JJ278:MP278)</f>
        <v>0</v>
      </c>
      <c r="RR278" s="5">
        <f>SUM($JJ278:MQ278)</f>
        <v>0</v>
      </c>
      <c r="RS278" s="5">
        <f>SUM($JJ278:MR278)</f>
        <v>0</v>
      </c>
      <c r="RT278" s="5">
        <f>SUM($JJ278:MS278)</f>
        <v>0</v>
      </c>
      <c r="RU278" s="5">
        <f>SUM($JJ278:MT278)</f>
        <v>0</v>
      </c>
      <c r="RV278" s="5">
        <f>SUM($JJ278:MU278)</f>
        <v>0</v>
      </c>
      <c r="RW278" s="5">
        <f>SUM($JJ278:MV278)</f>
        <v>0</v>
      </c>
      <c r="RX278" s="5">
        <f>SUM($JJ278:MW278)</f>
        <v>0</v>
      </c>
      <c r="RY278" s="5">
        <f>SUM($JJ278:MX278)</f>
        <v>0</v>
      </c>
      <c r="RZ278" s="5">
        <f>SUM($JJ278:MY278)</f>
        <v>0</v>
      </c>
      <c r="SA278" s="5">
        <f>SUM($JJ278:MZ278)</f>
        <v>0</v>
      </c>
      <c r="SB278" s="5">
        <f>SUM($JJ278:NA278)</f>
        <v>0</v>
      </c>
      <c r="SC278" s="5">
        <f>SUM($JJ278:NB278)</f>
        <v>0</v>
      </c>
      <c r="SD278" s="5">
        <f>SUM($JJ278:NC278)</f>
        <v>0</v>
      </c>
      <c r="SE278" s="5">
        <f>SUM($JJ278:ND278)</f>
        <v>0</v>
      </c>
      <c r="SF278" s="5">
        <f>SUM($JJ278:NE278)</f>
        <v>0</v>
      </c>
      <c r="SG278" s="5">
        <f>SUM($JJ278:NF278)</f>
        <v>0</v>
      </c>
      <c r="SH278" s="5">
        <f>SUM($JJ278:NG278)</f>
        <v>0</v>
      </c>
      <c r="SI278" s="5">
        <f>SUM($JJ278:NH278)</f>
        <v>0</v>
      </c>
      <c r="SJ278" s="5">
        <f>SUM($JJ278:NI278)</f>
        <v>0</v>
      </c>
      <c r="SK278" s="5">
        <f>SUM($JJ278:NJ278)</f>
        <v>0</v>
      </c>
      <c r="SL278" s="5">
        <f>SUM($JJ278:NK278)</f>
        <v>0</v>
      </c>
      <c r="SM278" s="5">
        <f>SUM($JJ278:NL278)</f>
        <v>0</v>
      </c>
      <c r="SN278" s="5">
        <f>SUM($JJ278:NM278)</f>
        <v>0</v>
      </c>
      <c r="SO278" s="5">
        <f>SUM($JJ278:NN278)</f>
        <v>0</v>
      </c>
      <c r="SP278" s="5">
        <f>SUM($JJ278:NO278)</f>
        <v>0</v>
      </c>
      <c r="SQ278" s="5">
        <f>SUM($JJ278:NP278)</f>
        <v>0</v>
      </c>
      <c r="SR278" s="5">
        <f>SUM($JJ278:NQ278)</f>
        <v>0</v>
      </c>
      <c r="SS278" s="5">
        <f>SUM($JJ278:NR278)</f>
        <v>0</v>
      </c>
      <c r="ST278" s="5">
        <f>SUM($JJ278:NS278)</f>
        <v>0</v>
      </c>
      <c r="SU278" s="5">
        <f>SUM($JJ278:NT278)</f>
        <v>0</v>
      </c>
      <c r="SV278" s="5">
        <f>SUM($JJ278:NU278)</f>
        <v>0</v>
      </c>
      <c r="SW278" s="5">
        <f>SUM($JJ278:NV278)</f>
        <v>0</v>
      </c>
      <c r="SX278" s="5">
        <f>SUM($JJ278:NW278)</f>
        <v>0</v>
      </c>
      <c r="SY278" s="5">
        <f>SUM($JJ278:NX278)</f>
        <v>0</v>
      </c>
      <c r="SZ278" s="5">
        <f>SUM($JJ278:NY278)</f>
        <v>0</v>
      </c>
      <c r="TA278" s="5">
        <f>SUM($JJ278:NZ278)</f>
        <v>0</v>
      </c>
      <c r="TB278" s="5">
        <f>SUM($JJ278:OA278)</f>
        <v>0</v>
      </c>
      <c r="TC278" s="5">
        <f>SUM($JJ278:OB278)</f>
        <v>0</v>
      </c>
      <c r="TD278" s="5">
        <f>SUM($JJ278:OC278)</f>
        <v>0</v>
      </c>
      <c r="TE278" s="5">
        <f>SUM($JJ278:OD278)</f>
        <v>0</v>
      </c>
      <c r="TF278" s="5">
        <f>SUM($JJ278:OE278)</f>
        <v>0</v>
      </c>
      <c r="TG278" s="5">
        <f>SUM($JJ278:OF278)</f>
        <v>0</v>
      </c>
      <c r="TH278" s="5">
        <f>SUM($JJ278:OG278)</f>
        <v>0</v>
      </c>
      <c r="TI278" s="5">
        <f>SUM($JJ278:OH278)</f>
        <v>0</v>
      </c>
      <c r="TJ278" s="5">
        <f>SUM($JJ278:OI278)</f>
        <v>0</v>
      </c>
    </row>
    <row r="279" spans="5:530" x14ac:dyDescent="0.25">
      <c r="E279">
        <f t="shared" si="751"/>
        <v>0</v>
      </c>
      <c r="F279" s="55">
        <v>117</v>
      </c>
      <c r="G279" s="16">
        <v>28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5">
        <f t="shared" si="386"/>
        <v>3.4335163554055802E-14</v>
      </c>
      <c r="AX279" s="25">
        <f t="shared" si="387"/>
        <v>8.6831844598075955E-7</v>
      </c>
      <c r="AY279" s="25">
        <f t="shared" si="388"/>
        <v>1.9015297237088028E-3</v>
      </c>
      <c r="AZ279" s="25">
        <f t="shared" si="389"/>
        <v>0.16055465848553596</v>
      </c>
      <c r="BA279" s="25">
        <f t="shared" si="390"/>
        <v>2.7943574479249369</v>
      </c>
      <c r="BB279" s="25">
        <f t="shared" si="391"/>
        <v>19.744099912545735</v>
      </c>
      <c r="BC279" s="25">
        <f t="shared" si="392"/>
        <v>79.060499844416725</v>
      </c>
      <c r="BD279" s="25">
        <f t="shared" si="393"/>
        <v>215.98833945321346</v>
      </c>
      <c r="BE279" s="25">
        <f t="shared" si="394"/>
        <v>450.4169734676654</v>
      </c>
      <c r="BF279" s="25">
        <f t="shared" si="395"/>
        <v>770.73943306972023</v>
      </c>
      <c r="BG279" s="25">
        <f t="shared" si="396"/>
        <v>1136.3250188828993</v>
      </c>
      <c r="BH279" s="25">
        <f t="shared" si="397"/>
        <v>1493.6708033549667</v>
      </c>
      <c r="BI279" s="25">
        <f t="shared" si="398"/>
        <v>1794.3178201956907</v>
      </c>
      <c r="BJ279" s="25">
        <f t="shared" si="399"/>
        <v>2006.2809965905521</v>
      </c>
      <c r="BK279" s="25">
        <f t="shared" si="400"/>
        <v>2117.1657480235012</v>
      </c>
      <c r="BL279" s="25">
        <f t="shared" si="401"/>
        <v>2131.2359696086842</v>
      </c>
      <c r="BM279" s="25">
        <f t="shared" si="402"/>
        <v>2063.7508710471848</v>
      </c>
      <c r="BN279" s="25">
        <f t="shared" si="403"/>
        <v>1935.1637089333681</v>
      </c>
      <c r="BO279" s="25">
        <f t="shared" si="404"/>
        <v>1766.5700192683178</v>
      </c>
      <c r="BP279" s="25">
        <f t="shared" si="405"/>
        <v>1576.8066987122827</v>
      </c>
      <c r="BQ279" s="25">
        <f t="shared" si="406"/>
        <v>1381.0281131930135</v>
      </c>
      <c r="BR279" s="25">
        <f t="shared" si="407"/>
        <v>1190.3571477076766</v>
      </c>
      <c r="BS279" s="25">
        <f t="shared" si="408"/>
        <v>1012.1937997567371</v>
      </c>
      <c r="BT279" s="25">
        <f t="shared" si="409"/>
        <v>850.84610107459582</v>
      </c>
      <c r="BU279" s="25">
        <f t="shared" si="410"/>
        <v>708.25455656916211</v>
      </c>
      <c r="BV279" s="25">
        <f t="shared" si="411"/>
        <v>584.67552331459831</v>
      </c>
      <c r="BW279" s="25">
        <f t="shared" si="412"/>
        <v>479.25856070824022</v>
      </c>
      <c r="BX279" s="25">
        <f t="shared" si="413"/>
        <v>390.49783603361408</v>
      </c>
      <c r="BY279" s="25">
        <f t="shared" si="414"/>
        <v>316.56324116944523</v>
      </c>
      <c r="BZ279" s="25">
        <f t="shared" si="415"/>
        <v>255.52896231688092</v>
      </c>
      <c r="CA279" s="25">
        <f t="shared" si="416"/>
        <v>205.5209785342112</v>
      </c>
      <c r="CB279" s="25">
        <f t="shared" si="417"/>
        <v>164.80410751116</v>
      </c>
      <c r="CC279" s="25">
        <f t="shared" si="418"/>
        <v>131.82624166884523</v>
      </c>
      <c r="CD279" s="25">
        <f t="shared" si="419"/>
        <v>105.23380069415973</v>
      </c>
      <c r="CE279" s="25">
        <f t="shared" si="420"/>
        <v>83.868956337919542</v>
      </c>
      <c r="CF279" s="25">
        <f t="shared" si="421"/>
        <v>66.756215872729385</v>
      </c>
      <c r="CG279" s="25">
        <f t="shared" si="422"/>
        <v>53.083585021412553</v>
      </c>
      <c r="CH279" s="25">
        <f t="shared" si="423"/>
        <v>42.181741883719951</v>
      </c>
      <c r="CI279" s="25">
        <f t="shared" si="424"/>
        <v>33.503355878490751</v>
      </c>
      <c r="CJ279" s="25">
        <f t="shared" si="425"/>
        <v>26.603779870123976</v>
      </c>
      <c r="CK279" s="25">
        <f t="shared" si="426"/>
        <v>21.12373475134385</v>
      </c>
      <c r="CL279" s="25">
        <f t="shared" si="427"/>
        <v>16.774213370437742</v>
      </c>
      <c r="CM279" s="25">
        <f t="shared" si="428"/>
        <v>13.323590878181353</v>
      </c>
      <c r="CN279" s="25">
        <f t="shared" si="429"/>
        <v>10.586792817997129</v>
      </c>
      <c r="CO279" s="25">
        <f t="shared" si="430"/>
        <v>8.4163051102154469</v>
      </c>
      <c r="CP279" s="25">
        <f t="shared" si="431"/>
        <v>6.6947863297117589</v>
      </c>
      <c r="CQ279" s="25">
        <f t="shared" si="432"/>
        <v>5.3290450156127562</v>
      </c>
      <c r="CR279" s="25">
        <f t="shared" si="433"/>
        <v>4.2451615873706805</v>
      </c>
      <c r="CS279" s="25">
        <f t="shared" si="434"/>
        <v>3.3845582615462688</v>
      </c>
      <c r="CT279" s="25">
        <f t="shared" si="435"/>
        <v>2.7008464885868038</v>
      </c>
      <c r="CU279" s="25">
        <f t="shared" si="436"/>
        <v>2.1573070944333863</v>
      </c>
      <c r="CV279" s="25">
        <f t="shared" si="437"/>
        <v>1.7248820142603793</v>
      </c>
      <c r="CW279" s="25">
        <f t="shared" si="438"/>
        <v>1.3805775457073246</v>
      </c>
      <c r="CX279" s="25">
        <f t="shared" si="439"/>
        <v>1.1061972206476436</v>
      </c>
      <c r="CY279" s="25">
        <f t="shared" si="440"/>
        <v>0.88733777823744509</v>
      </c>
      <c r="CZ279" s="25">
        <f t="shared" si="441"/>
        <v>0.71259455008835804</v>
      </c>
      <c r="DA279" s="25">
        <f t="shared" si="442"/>
        <v>0.57293314078749313</v>
      </c>
      <c r="DB279" s="25">
        <f t="shared" si="443"/>
        <v>0.46119291995254846</v>
      </c>
      <c r="DC279" s="25">
        <f t="shared" si="444"/>
        <v>0.37169483922396718</v>
      </c>
      <c r="DD279" s="25">
        <f t="shared" si="445"/>
        <v>0.29993172508024102</v>
      </c>
      <c r="DE279" s="25">
        <f t="shared" si="446"/>
        <v>0.24232371823891982</v>
      </c>
      <c r="DF279" s="25">
        <f t="shared" si="447"/>
        <v>0.19602513983589348</v>
      </c>
      <c r="DG279" s="25">
        <f t="shared" si="448"/>
        <v>0.15877193759713382</v>
      </c>
      <c r="DH279" s="25">
        <f t="shared" si="449"/>
        <v>0.12876114602896055</v>
      </c>
      <c r="DI279" s="25">
        <f t="shared" si="450"/>
        <v>0.10455560144672861</v>
      </c>
      <c r="DJ279" s="25">
        <f t="shared" si="451"/>
        <v>8.5008581491696628E-2</v>
      </c>
      <c r="DK279" s="25">
        <f t="shared" si="452"/>
        <v>6.92041671812786E-2</v>
      </c>
      <c r="DL279" s="25">
        <f t="shared" si="453"/>
        <v>5.6410015731963636E-2</v>
      </c>
      <c r="DM279" s="25">
        <f t="shared" si="454"/>
        <v>4.6039934116952848E-2</v>
      </c>
      <c r="DN279" s="25">
        <f t="shared" si="455"/>
        <v>3.7624196165612959E-2</v>
      </c>
      <c r="DO279" s="25">
        <f t="shared" si="456"/>
        <v>3.0785981408102778E-2</v>
      </c>
      <c r="DP279" s="25">
        <f t="shared" si="457"/>
        <v>2.5222656703213449E-2</v>
      </c>
      <c r="DQ279" s="25">
        <f t="shared" si="458"/>
        <v>2.0690891629063804E-2</v>
      </c>
      <c r="DR279" s="25">
        <f t="shared" si="459"/>
        <v>1.6994811184219697E-2</v>
      </c>
      <c r="DS279" s="25">
        <f t="shared" si="460"/>
        <v>1.3976556771622873E-2</v>
      </c>
      <c r="DT279" s="25">
        <f t="shared" si="461"/>
        <v>1.1508758348718317E-2</v>
      </c>
      <c r="DU279" s="25">
        <f t="shared" si="462"/>
        <v>9.4885246003915524E-3</v>
      </c>
      <c r="DV279" s="25">
        <f t="shared" si="463"/>
        <v>7.832639984222619E-3</v>
      </c>
      <c r="DW279" s="25">
        <f t="shared" si="464"/>
        <v>6.473722193512459E-3</v>
      </c>
      <c r="DX279" s="25">
        <f t="shared" si="465"/>
        <v>5.3571446635919014E-3</v>
      </c>
      <c r="DY279" s="25">
        <f t="shared" si="466"/>
        <v>4.4385691044136477E-3</v>
      </c>
      <c r="DZ279" s="25">
        <f t="shared" si="467"/>
        <v>3.6819649517323932E-3</v>
      </c>
      <c r="EA279" s="25">
        <f t="shared" si="468"/>
        <v>3.058017878528814E-3</v>
      </c>
      <c r="EB279" s="25">
        <f t="shared" si="469"/>
        <v>2.5428495042152197E-3</v>
      </c>
      <c r="EC279" s="25">
        <f t="shared" si="470"/>
        <v>2.1169862882049811E-3</v>
      </c>
      <c r="ED279" s="25">
        <f t="shared" si="471"/>
        <v>1.7645281678130059E-3</v>
      </c>
      <c r="EE279" s="25">
        <f t="shared" si="486"/>
        <v>1.4724774843286809E-3</v>
      </c>
      <c r="EF279" s="25">
        <f t="shared" si="487"/>
        <v>1.2301966762564836E-3</v>
      </c>
      <c r="EG279" s="25">
        <f t="shared" si="488"/>
        <v>1.0289695316249403E-3</v>
      </c>
      <c r="EH279" s="83">
        <f t="shared" si="752"/>
        <v>0.151</v>
      </c>
      <c r="EI279" s="5">
        <f t="shared" si="490"/>
        <v>0</v>
      </c>
      <c r="EJ279" s="5">
        <f t="shared" si="625"/>
        <v>0</v>
      </c>
      <c r="EK279" s="5">
        <f t="shared" si="626"/>
        <v>0</v>
      </c>
      <c r="EL279" s="5">
        <f t="shared" si="627"/>
        <v>0</v>
      </c>
      <c r="EM279" s="5">
        <f t="shared" si="628"/>
        <v>0</v>
      </c>
      <c r="EN279" s="5">
        <f t="shared" si="629"/>
        <v>0</v>
      </c>
      <c r="EO279" s="5">
        <f t="shared" si="630"/>
        <v>0</v>
      </c>
      <c r="EP279" s="5">
        <f t="shared" si="631"/>
        <v>0</v>
      </c>
      <c r="EQ279" s="5">
        <f t="shared" si="632"/>
        <v>0</v>
      </c>
      <c r="ER279" s="5">
        <f t="shared" si="633"/>
        <v>0</v>
      </c>
      <c r="ES279" s="5">
        <f t="shared" si="634"/>
        <v>0</v>
      </c>
      <c r="ET279" s="5">
        <f t="shared" si="635"/>
        <v>0</v>
      </c>
      <c r="EU279" s="5">
        <f t="shared" si="636"/>
        <v>0</v>
      </c>
      <c r="EV279" s="5">
        <f t="shared" si="637"/>
        <v>0</v>
      </c>
      <c r="EW279" s="5">
        <f t="shared" si="638"/>
        <v>0</v>
      </c>
      <c r="EX279" s="5">
        <f t="shared" si="639"/>
        <v>0</v>
      </c>
      <c r="EY279" s="5">
        <f t="shared" si="640"/>
        <v>0</v>
      </c>
      <c r="EZ279" s="5">
        <f t="shared" si="641"/>
        <v>0</v>
      </c>
      <c r="FA279" s="5">
        <f t="shared" si="642"/>
        <v>0</v>
      </c>
      <c r="FB279" s="5">
        <f t="shared" si="643"/>
        <v>0</v>
      </c>
      <c r="FC279" s="5">
        <f t="shared" si="644"/>
        <v>0</v>
      </c>
      <c r="FD279" s="5">
        <f t="shared" si="645"/>
        <v>0</v>
      </c>
      <c r="FE279" s="5">
        <f t="shared" si="646"/>
        <v>0</v>
      </c>
      <c r="FF279" s="5">
        <f t="shared" si="647"/>
        <v>0</v>
      </c>
      <c r="FG279" s="5">
        <f t="shared" si="648"/>
        <v>0</v>
      </c>
      <c r="FH279" s="5">
        <f t="shared" si="649"/>
        <v>0</v>
      </c>
      <c r="FI279" s="5">
        <f t="shared" si="650"/>
        <v>0</v>
      </c>
      <c r="FJ279" s="5">
        <f t="shared" si="651"/>
        <v>0</v>
      </c>
      <c r="FK279" s="5">
        <f t="shared" si="652"/>
        <v>0</v>
      </c>
      <c r="FL279" s="5">
        <f t="shared" si="653"/>
        <v>0</v>
      </c>
      <c r="FM279" s="5">
        <f t="shared" si="654"/>
        <v>0</v>
      </c>
      <c r="FN279" s="5">
        <f t="shared" si="655"/>
        <v>0</v>
      </c>
      <c r="FO279" s="5">
        <f t="shared" si="656"/>
        <v>0</v>
      </c>
      <c r="FP279" s="5">
        <f t="shared" si="657"/>
        <v>0</v>
      </c>
      <c r="FQ279" s="5">
        <f t="shared" si="658"/>
        <v>0</v>
      </c>
      <c r="FR279" s="5">
        <f t="shared" si="659"/>
        <v>0</v>
      </c>
      <c r="FS279" s="5">
        <f t="shared" si="660"/>
        <v>0</v>
      </c>
      <c r="FT279" s="5">
        <f t="shared" si="661"/>
        <v>0</v>
      </c>
      <c r="FU279" s="5">
        <f t="shared" si="662"/>
        <v>0</v>
      </c>
      <c r="FV279" s="5">
        <f t="shared" si="663"/>
        <v>0</v>
      </c>
      <c r="FW279" s="5">
        <f t="shared" si="664"/>
        <v>0</v>
      </c>
      <c r="FX279" s="5">
        <f t="shared" si="665"/>
        <v>5.1846096966624262E-15</v>
      </c>
      <c r="FY279" s="5">
        <f t="shared" si="666"/>
        <v>1.3111608534309468E-7</v>
      </c>
      <c r="FZ279" s="5">
        <f t="shared" si="667"/>
        <v>2.8713098828002923E-4</v>
      </c>
      <c r="GA279" s="5">
        <f t="shared" si="668"/>
        <v>2.4243753431315931E-2</v>
      </c>
      <c r="GB279" s="5">
        <f t="shared" si="669"/>
        <v>0.42194797463666545</v>
      </c>
      <c r="GC279" s="5">
        <f t="shared" si="670"/>
        <v>2.9813590867944058</v>
      </c>
      <c r="GD279" s="5">
        <f t="shared" si="671"/>
        <v>11.938135476506925</v>
      </c>
      <c r="GE279" s="5">
        <f t="shared" si="672"/>
        <v>32.61423925743523</v>
      </c>
      <c r="GF279" s="5">
        <f t="shared" si="673"/>
        <v>68.012962993617478</v>
      </c>
      <c r="GG279" s="5">
        <f t="shared" si="674"/>
        <v>116.38165439352775</v>
      </c>
      <c r="GH279" s="5">
        <f t="shared" si="675"/>
        <v>171.58507785131778</v>
      </c>
      <c r="GI279" s="5">
        <f t="shared" si="676"/>
        <v>225.54429130659997</v>
      </c>
      <c r="GJ279" s="5">
        <f t="shared" si="677"/>
        <v>270.94199084954931</v>
      </c>
      <c r="GK279" s="5">
        <f t="shared" si="678"/>
        <v>302.94843048517339</v>
      </c>
      <c r="GL279" s="5">
        <f t="shared" si="679"/>
        <v>319.69202795154865</v>
      </c>
      <c r="GM279" s="5">
        <f t="shared" si="680"/>
        <v>321.81663141091133</v>
      </c>
      <c r="GN279" s="5">
        <f t="shared" si="681"/>
        <v>311.62638152812491</v>
      </c>
      <c r="GO279" s="5">
        <f t="shared" si="682"/>
        <v>292.20972004893855</v>
      </c>
      <c r="GP279" s="5">
        <f t="shared" si="683"/>
        <v>266.75207290951596</v>
      </c>
      <c r="GQ279" s="5">
        <f t="shared" si="684"/>
        <v>238.09781150555469</v>
      </c>
      <c r="GR279" s="5">
        <f t="shared" si="685"/>
        <v>208.53524509214503</v>
      </c>
      <c r="GS279" s="5">
        <f t="shared" si="686"/>
        <v>179.74392930385918</v>
      </c>
      <c r="GT279" s="5">
        <f t="shared" si="687"/>
        <v>152.84126376326731</v>
      </c>
      <c r="GU279" s="5">
        <f t="shared" si="623"/>
        <v>128.47776126226395</v>
      </c>
      <c r="GV279" s="5">
        <f t="shared" si="688"/>
        <v>106.94643804194348</v>
      </c>
      <c r="GW279" s="5">
        <f t="shared" si="689"/>
        <v>88.286004020504336</v>
      </c>
      <c r="GX279" s="5">
        <f t="shared" si="690"/>
        <v>72.368042666944277</v>
      </c>
      <c r="GY279" s="5">
        <f t="shared" si="691"/>
        <v>58.965173241075725</v>
      </c>
      <c r="GZ279" s="5">
        <f t="shared" si="692"/>
        <v>47.801049416586231</v>
      </c>
      <c r="HA279" s="5">
        <f t="shared" si="693"/>
        <v>38.584873309849016</v>
      </c>
      <c r="HB279" s="5">
        <f t="shared" si="694"/>
        <v>31.033667758665889</v>
      </c>
      <c r="HC279" s="5">
        <f t="shared" si="695"/>
        <v>24.885420234185158</v>
      </c>
      <c r="HD279" s="5">
        <f t="shared" si="696"/>
        <v>19.905762491995628</v>
      </c>
      <c r="HE279" s="5">
        <f t="shared" si="697"/>
        <v>15.890303904818118</v>
      </c>
      <c r="HF279" s="5">
        <f t="shared" si="698"/>
        <v>12.66421240702585</v>
      </c>
      <c r="HG279" s="5">
        <f t="shared" si="699"/>
        <v>10.080188596782136</v>
      </c>
      <c r="HH279" s="5">
        <f t="shared" si="700"/>
        <v>8.015621338233295</v>
      </c>
      <c r="HI279" s="5">
        <f t="shared" si="701"/>
        <v>6.3694430244417122</v>
      </c>
      <c r="HJ279" s="5">
        <f t="shared" si="702"/>
        <v>5.0590067376521031</v>
      </c>
      <c r="HK279" s="5">
        <f t="shared" si="703"/>
        <v>4.0171707603887201</v>
      </c>
      <c r="HL279" s="5">
        <f t="shared" si="704"/>
        <v>3.1896839474529211</v>
      </c>
      <c r="HM279" s="5">
        <f t="shared" si="705"/>
        <v>2.5329062189360991</v>
      </c>
      <c r="HN279" s="5">
        <f t="shared" si="706"/>
        <v>2.0118622226053842</v>
      </c>
      <c r="HO279" s="5">
        <f t="shared" si="707"/>
        <v>1.5986057155175664</v>
      </c>
      <c r="HP279" s="5">
        <f t="shared" si="708"/>
        <v>1.2708620716425325</v>
      </c>
      <c r="HQ279" s="5">
        <f t="shared" si="709"/>
        <v>1.0109127357864756</v>
      </c>
      <c r="HR279" s="5">
        <f t="shared" si="710"/>
        <v>0.80468579735752621</v>
      </c>
      <c r="HS279" s="5">
        <f t="shared" si="711"/>
        <v>0.64101939969297272</v>
      </c>
      <c r="HT279" s="5">
        <f t="shared" si="712"/>
        <v>0.51106829749348659</v>
      </c>
      <c r="HU279" s="5">
        <f t="shared" si="713"/>
        <v>0.40782781977660737</v>
      </c>
      <c r="HV279" s="5">
        <f t="shared" si="714"/>
        <v>0.32575337125944132</v>
      </c>
      <c r="HW279" s="5">
        <f t="shared" si="715"/>
        <v>0.26045718415331726</v>
      </c>
      <c r="HX279" s="5">
        <f t="shared" si="716"/>
        <v>0.20846720940180602</v>
      </c>
      <c r="HY279" s="5">
        <f t="shared" si="717"/>
        <v>0.16703578031779417</v>
      </c>
      <c r="HZ279" s="5">
        <f t="shared" si="718"/>
        <v>0.1339880045138542</v>
      </c>
      <c r="IA279" s="5">
        <f t="shared" si="719"/>
        <v>0.10760177706334206</v>
      </c>
      <c r="IB279" s="5">
        <f t="shared" si="720"/>
        <v>8.6512904258911463E-2</v>
      </c>
      <c r="IC279" s="5">
        <f t="shared" si="721"/>
        <v>6.9640130912834816E-2</v>
      </c>
      <c r="ID279" s="5">
        <f t="shared" si="722"/>
        <v>5.6125920722819043E-2</v>
      </c>
      <c r="IE279" s="5">
        <f t="shared" si="723"/>
        <v>4.5289690487116389E-2</v>
      </c>
      <c r="IF279" s="5">
        <f t="shared" si="724"/>
        <v>3.6590881454076893E-2</v>
      </c>
      <c r="IG279" s="5">
        <f t="shared" si="725"/>
        <v>2.9599796115219915E-2</v>
      </c>
      <c r="IH279" s="5">
        <f t="shared" si="726"/>
        <v>2.3974562577167204E-2</v>
      </c>
      <c r="II279" s="5">
        <f t="shared" si="727"/>
        <v>1.9442933050373042E-2</v>
      </c>
      <c r="IJ279" s="5">
        <f t="shared" si="728"/>
        <v>1.5787895818456021E-2</v>
      </c>
      <c r="IK279" s="5">
        <f t="shared" si="729"/>
        <v>1.283629580524619E-2</v>
      </c>
      <c r="IL279" s="5">
        <f t="shared" si="730"/>
        <v>1.0449829244373068E-2</v>
      </c>
      <c r="IM279" s="5">
        <f t="shared" si="731"/>
        <v>8.5179123755265082E-3</v>
      </c>
      <c r="IN279" s="5">
        <f t="shared" si="732"/>
        <v>6.95203005165988E-3</v>
      </c>
      <c r="IO279" s="5">
        <f t="shared" si="733"/>
        <v>5.6812536210075568E-3</v>
      </c>
      <c r="IP279" s="5">
        <f t="shared" si="734"/>
        <v>4.6486831926235194E-3</v>
      </c>
      <c r="IQ279" s="5">
        <f t="shared" si="735"/>
        <v>3.8086211621852308E-3</v>
      </c>
      <c r="IR279" s="5">
        <f t="shared" si="736"/>
        <v>3.1243246359886341E-3</v>
      </c>
      <c r="IS279" s="5">
        <f t="shared" si="737"/>
        <v>2.5662164888171743E-3</v>
      </c>
      <c r="IT279" s="5">
        <f t="shared" si="738"/>
        <v>2.1104600725150536E-3</v>
      </c>
      <c r="IU279" s="5">
        <f t="shared" si="739"/>
        <v>1.7378225106564659E-3</v>
      </c>
      <c r="IV279" s="5">
        <f t="shared" si="740"/>
        <v>1.4327672146591244E-3</v>
      </c>
      <c r="IW279" s="5">
        <f t="shared" si="741"/>
        <v>1.1827286376176155E-3</v>
      </c>
      <c r="IX279" s="5">
        <f t="shared" si="742"/>
        <v>9.7753205122038138E-4</v>
      </c>
      <c r="IY279" s="5">
        <f t="shared" si="743"/>
        <v>8.0892884420237705E-4</v>
      </c>
      <c r="IZ279" s="5">
        <f t="shared" si="744"/>
        <v>6.7022393476646081E-4</v>
      </c>
      <c r="JA279" s="5">
        <f t="shared" si="745"/>
        <v>5.5597670771159139E-4</v>
      </c>
      <c r="JB279" s="5">
        <f t="shared" si="746"/>
        <v>4.6176069965785089E-4</v>
      </c>
      <c r="JC279" s="5">
        <f t="shared" si="747"/>
        <v>3.8397027513649819E-4</v>
      </c>
      <c r="JD279" s="5">
        <f t="shared" si="748"/>
        <v>3.1966492951895215E-4</v>
      </c>
      <c r="JE279" s="5">
        <f t="shared" si="749"/>
        <v>2.6644375333976389E-4</v>
      </c>
      <c r="JF279" s="5">
        <f t="shared" si="750"/>
        <v>2.2234410013363082E-4</v>
      </c>
      <c r="JG279" s="5">
        <f t="shared" si="624"/>
        <v>1.8575969811472902E-4</v>
      </c>
      <c r="JH279" s="5">
        <f t="shared" si="474"/>
        <v>1.5537439927536598E-4</v>
      </c>
      <c r="JI279" s="84"/>
      <c r="JJ279" s="5">
        <f t="shared" si="491"/>
        <v>0</v>
      </c>
      <c r="JK279" s="5">
        <f t="shared" si="492"/>
        <v>0</v>
      </c>
      <c r="JL279" s="5">
        <f t="shared" si="493"/>
        <v>0</v>
      </c>
      <c r="JM279" s="5">
        <f t="shared" si="494"/>
        <v>0</v>
      </c>
      <c r="JN279" s="5">
        <f t="shared" si="495"/>
        <v>0</v>
      </c>
      <c r="JO279" s="5">
        <f t="shared" si="496"/>
        <v>0</v>
      </c>
      <c r="JP279" s="5">
        <f t="shared" si="497"/>
        <v>0</v>
      </c>
      <c r="JQ279" s="5">
        <f t="shared" si="498"/>
        <v>0</v>
      </c>
      <c r="JR279" s="5">
        <f t="shared" si="499"/>
        <v>0</v>
      </c>
      <c r="JS279" s="5">
        <f t="shared" si="500"/>
        <v>0</v>
      </c>
      <c r="JT279" s="5">
        <f t="shared" si="501"/>
        <v>0</v>
      </c>
      <c r="JU279" s="5">
        <f t="shared" si="502"/>
        <v>0</v>
      </c>
      <c r="JV279" s="5">
        <f t="shared" si="503"/>
        <v>0</v>
      </c>
      <c r="JW279" s="5">
        <f t="shared" si="504"/>
        <v>0</v>
      </c>
      <c r="JX279" s="5">
        <f t="shared" si="505"/>
        <v>0</v>
      </c>
      <c r="JY279" s="5">
        <f t="shared" si="506"/>
        <v>0</v>
      </c>
      <c r="JZ279" s="5">
        <f t="shared" si="507"/>
        <v>0</v>
      </c>
      <c r="KA279" s="5">
        <f t="shared" si="508"/>
        <v>0</v>
      </c>
      <c r="KB279" s="5">
        <f t="shared" si="509"/>
        <v>0</v>
      </c>
      <c r="KC279" s="5">
        <f t="shared" si="510"/>
        <v>0</v>
      </c>
      <c r="KD279" s="5">
        <f t="shared" si="511"/>
        <v>0</v>
      </c>
      <c r="KE279" s="5">
        <f t="shared" si="512"/>
        <v>0</v>
      </c>
      <c r="KF279" s="5">
        <f t="shared" si="513"/>
        <v>0</v>
      </c>
      <c r="KG279" s="5">
        <f t="shared" si="514"/>
        <v>0</v>
      </c>
      <c r="KH279" s="5">
        <f t="shared" si="515"/>
        <v>0</v>
      </c>
      <c r="KI279" s="5">
        <f t="shared" si="516"/>
        <v>0</v>
      </c>
      <c r="KJ279" s="5">
        <f t="shared" si="517"/>
        <v>0</v>
      </c>
      <c r="KK279" s="5">
        <f t="shared" si="518"/>
        <v>0</v>
      </c>
      <c r="KL279" s="5">
        <f t="shared" si="519"/>
        <v>0</v>
      </c>
      <c r="KM279" s="5">
        <f t="shared" si="520"/>
        <v>0</v>
      </c>
      <c r="KN279" s="5">
        <f t="shared" si="521"/>
        <v>0</v>
      </c>
      <c r="KO279" s="5">
        <f t="shared" si="522"/>
        <v>0</v>
      </c>
      <c r="KP279" s="5">
        <f t="shared" si="523"/>
        <v>0</v>
      </c>
      <c r="KQ279" s="5">
        <f t="shared" si="524"/>
        <v>0</v>
      </c>
      <c r="KR279" s="5">
        <f t="shared" si="525"/>
        <v>0</v>
      </c>
      <c r="KS279" s="5">
        <f t="shared" si="526"/>
        <v>0</v>
      </c>
      <c r="KT279" s="5">
        <f t="shared" si="527"/>
        <v>0</v>
      </c>
      <c r="KU279" s="5">
        <f t="shared" si="528"/>
        <v>0</v>
      </c>
      <c r="KV279" s="5">
        <f t="shared" si="529"/>
        <v>0</v>
      </c>
      <c r="KW279" s="5">
        <f t="shared" si="530"/>
        <v>0</v>
      </c>
      <c r="KX279" s="5">
        <f t="shared" si="531"/>
        <v>0</v>
      </c>
      <c r="KY279" s="5">
        <f t="shared" si="532"/>
        <v>0</v>
      </c>
      <c r="KZ279" s="5">
        <f t="shared" si="533"/>
        <v>0</v>
      </c>
      <c r="LA279" s="5">
        <f t="shared" si="534"/>
        <v>0</v>
      </c>
      <c r="LB279" s="5">
        <f t="shared" si="535"/>
        <v>0</v>
      </c>
      <c r="LC279" s="5">
        <f t="shared" si="536"/>
        <v>0</v>
      </c>
      <c r="LD279" s="5">
        <f t="shared" si="537"/>
        <v>0</v>
      </c>
      <c r="LE279" s="5">
        <f t="shared" si="538"/>
        <v>0</v>
      </c>
      <c r="LF279" s="5">
        <f t="shared" si="539"/>
        <v>0</v>
      </c>
      <c r="LG279" s="5">
        <f t="shared" si="540"/>
        <v>0</v>
      </c>
      <c r="LH279" s="5">
        <f t="shared" si="541"/>
        <v>0</v>
      </c>
      <c r="LI279" s="5">
        <f t="shared" si="542"/>
        <v>0</v>
      </c>
      <c r="LJ279" s="5">
        <f t="shared" si="543"/>
        <v>0</v>
      </c>
      <c r="LK279" s="5">
        <f t="shared" si="544"/>
        <v>0</v>
      </c>
      <c r="LL279" s="5">
        <f t="shared" si="545"/>
        <v>0</v>
      </c>
      <c r="LM279" s="5">
        <f t="shared" si="546"/>
        <v>0</v>
      </c>
      <c r="LN279" s="5">
        <f t="shared" si="547"/>
        <v>0</v>
      </c>
      <c r="LO279" s="5">
        <f t="shared" si="548"/>
        <v>0</v>
      </c>
      <c r="LP279" s="5">
        <f t="shared" si="549"/>
        <v>0</v>
      </c>
      <c r="LQ279" s="5">
        <f t="shared" si="550"/>
        <v>0</v>
      </c>
      <c r="LR279" s="5">
        <f t="shared" si="551"/>
        <v>0</v>
      </c>
      <c r="LS279" s="5">
        <f t="shared" si="552"/>
        <v>0</v>
      </c>
      <c r="LT279" s="5">
        <f t="shared" si="553"/>
        <v>0</v>
      </c>
      <c r="LU279" s="5">
        <f t="shared" si="554"/>
        <v>0</v>
      </c>
      <c r="LV279" s="5">
        <f t="shared" si="555"/>
        <v>0</v>
      </c>
      <c r="LW279" s="5">
        <f t="shared" si="556"/>
        <v>0</v>
      </c>
      <c r="LX279" s="5">
        <f t="shared" si="557"/>
        <v>0</v>
      </c>
      <c r="LY279" s="5">
        <f t="shared" si="558"/>
        <v>0</v>
      </c>
      <c r="LZ279" s="5">
        <f t="shared" si="559"/>
        <v>0</v>
      </c>
      <c r="MA279" s="5">
        <f t="shared" si="560"/>
        <v>0</v>
      </c>
      <c r="MB279" s="5">
        <f t="shared" si="561"/>
        <v>0</v>
      </c>
      <c r="MC279" s="5">
        <f t="shared" si="562"/>
        <v>0</v>
      </c>
      <c r="MD279" s="5">
        <f t="shared" si="563"/>
        <v>0</v>
      </c>
      <c r="ME279" s="5">
        <f t="shared" si="564"/>
        <v>0</v>
      </c>
      <c r="MF279" s="5">
        <f t="shared" si="565"/>
        <v>0</v>
      </c>
      <c r="MG279" s="5">
        <f t="shared" si="566"/>
        <v>0</v>
      </c>
      <c r="MH279" s="5">
        <f t="shared" si="567"/>
        <v>0</v>
      </c>
      <c r="MI279" s="5">
        <f t="shared" si="568"/>
        <v>0</v>
      </c>
      <c r="MJ279" s="5">
        <f t="shared" si="569"/>
        <v>0</v>
      </c>
      <c r="MK279" s="5">
        <f t="shared" si="570"/>
        <v>0</v>
      </c>
      <c r="ML279" s="5">
        <f t="shared" si="571"/>
        <v>0</v>
      </c>
      <c r="MM279" s="5">
        <f t="shared" si="572"/>
        <v>0</v>
      </c>
      <c r="MN279" s="5">
        <f t="shared" si="573"/>
        <v>0</v>
      </c>
      <c r="MO279" s="5">
        <f t="shared" si="574"/>
        <v>0</v>
      </c>
      <c r="MP279" s="5">
        <f t="shared" si="575"/>
        <v>0</v>
      </c>
      <c r="MQ279" s="5">
        <f t="shared" si="576"/>
        <v>0</v>
      </c>
      <c r="MR279" s="5">
        <f t="shared" si="577"/>
        <v>0</v>
      </c>
      <c r="MS279" s="5">
        <f t="shared" si="578"/>
        <v>0</v>
      </c>
      <c r="MT279" s="5">
        <f t="shared" si="579"/>
        <v>0</v>
      </c>
      <c r="MU279" s="5">
        <f t="shared" si="580"/>
        <v>0</v>
      </c>
      <c r="MV279" s="5">
        <f t="shared" si="581"/>
        <v>0</v>
      </c>
      <c r="MW279" s="5">
        <f t="shared" si="582"/>
        <v>0</v>
      </c>
      <c r="MX279" s="5">
        <f t="shared" si="583"/>
        <v>0</v>
      </c>
      <c r="MY279" s="5">
        <f t="shared" si="584"/>
        <v>0</v>
      </c>
      <c r="MZ279" s="5">
        <f t="shared" si="585"/>
        <v>0</v>
      </c>
      <c r="NA279" s="5">
        <f t="shared" si="586"/>
        <v>0</v>
      </c>
      <c r="NB279" s="5">
        <f t="shared" si="587"/>
        <v>0</v>
      </c>
      <c r="NC279" s="5">
        <f t="shared" si="588"/>
        <v>0</v>
      </c>
      <c r="ND279" s="5">
        <f t="shared" si="589"/>
        <v>0</v>
      </c>
      <c r="NE279" s="5">
        <f t="shared" si="590"/>
        <v>0</v>
      </c>
      <c r="NF279" s="5">
        <f t="shared" si="591"/>
        <v>0</v>
      </c>
      <c r="NG279" s="5">
        <f t="shared" si="592"/>
        <v>0</v>
      </c>
      <c r="NH279" s="5">
        <f t="shared" si="593"/>
        <v>0</v>
      </c>
      <c r="NI279" s="5">
        <f t="shared" si="594"/>
        <v>0</v>
      </c>
      <c r="NJ279" s="5">
        <f t="shared" si="595"/>
        <v>0</v>
      </c>
      <c r="NK279" s="5">
        <f t="shared" si="596"/>
        <v>0</v>
      </c>
      <c r="NL279" s="5">
        <f t="shared" si="597"/>
        <v>0</v>
      </c>
      <c r="NM279" s="5">
        <f t="shared" si="598"/>
        <v>0</v>
      </c>
      <c r="NN279" s="5">
        <f t="shared" si="599"/>
        <v>0</v>
      </c>
      <c r="NO279" s="5">
        <f t="shared" si="600"/>
        <v>0</v>
      </c>
      <c r="NP279" s="5">
        <f t="shared" si="601"/>
        <v>0</v>
      </c>
      <c r="NQ279" s="5">
        <f t="shared" si="602"/>
        <v>0</v>
      </c>
      <c r="NR279" s="5">
        <f t="shared" si="603"/>
        <v>0</v>
      </c>
      <c r="NS279" s="5">
        <f t="shared" si="604"/>
        <v>0</v>
      </c>
      <c r="NT279" s="5">
        <f t="shared" si="605"/>
        <v>0</v>
      </c>
      <c r="NU279" s="5">
        <f t="shared" si="606"/>
        <v>0</v>
      </c>
      <c r="NV279" s="5">
        <f t="shared" si="607"/>
        <v>0</v>
      </c>
      <c r="NW279" s="5">
        <f t="shared" si="608"/>
        <v>0</v>
      </c>
      <c r="NX279" s="5">
        <f t="shared" si="609"/>
        <v>0</v>
      </c>
      <c r="NY279" s="5">
        <f t="shared" si="610"/>
        <v>0</v>
      </c>
      <c r="NZ279" s="5">
        <f t="shared" si="611"/>
        <v>0</v>
      </c>
      <c r="OA279" s="5">
        <f t="shared" si="612"/>
        <v>0</v>
      </c>
      <c r="OB279" s="5">
        <f t="shared" si="613"/>
        <v>0</v>
      </c>
      <c r="OC279" s="5">
        <f t="shared" si="614"/>
        <v>0</v>
      </c>
      <c r="OD279" s="5">
        <f t="shared" si="615"/>
        <v>0</v>
      </c>
      <c r="OE279" s="5">
        <f t="shared" si="616"/>
        <v>0</v>
      </c>
      <c r="OF279" s="5">
        <f t="shared" si="617"/>
        <v>0</v>
      </c>
      <c r="OG279" s="5">
        <f t="shared" si="618"/>
        <v>0</v>
      </c>
      <c r="OH279" s="5">
        <f t="shared" si="619"/>
        <v>0</v>
      </c>
      <c r="OI279" s="5">
        <f t="shared" si="620"/>
        <v>0</v>
      </c>
      <c r="OK279" s="5">
        <f t="shared" si="621"/>
        <v>0</v>
      </c>
      <c r="OL279" s="5">
        <f>SUM($JJ279:JK279)</f>
        <v>0</v>
      </c>
      <c r="OM279" s="5">
        <f>SUM($JJ279:JL279)</f>
        <v>0</v>
      </c>
      <c r="ON279" s="5">
        <f>SUM($JJ279:JM279)</f>
        <v>0</v>
      </c>
      <c r="OO279" s="5">
        <f>SUM($JJ279:JN279)</f>
        <v>0</v>
      </c>
      <c r="OP279" s="5">
        <f>SUM($JJ279:JO279)</f>
        <v>0</v>
      </c>
      <c r="OQ279" s="5">
        <f>SUM($JJ279:JP279)</f>
        <v>0</v>
      </c>
      <c r="OR279" s="5">
        <f>SUM($JJ279:JQ279)</f>
        <v>0</v>
      </c>
      <c r="OS279" s="5">
        <f>SUM($JJ279:JR279)</f>
        <v>0</v>
      </c>
      <c r="OT279" s="5">
        <f>SUM($JJ279:JS279)</f>
        <v>0</v>
      </c>
      <c r="OU279" s="5">
        <f>SUM($JJ279:JT279)</f>
        <v>0</v>
      </c>
      <c r="OV279" s="5">
        <f>SUM($JJ279:JU279)</f>
        <v>0</v>
      </c>
      <c r="OW279" s="5">
        <f>SUM($JJ279:JV279)</f>
        <v>0</v>
      </c>
      <c r="OX279" s="5">
        <f>SUM($JJ279:JW279)</f>
        <v>0</v>
      </c>
      <c r="OY279" s="5">
        <f>SUM($JJ279:JX279)</f>
        <v>0</v>
      </c>
      <c r="OZ279" s="5">
        <f>SUM($JJ279:JY279)</f>
        <v>0</v>
      </c>
      <c r="PA279" s="5">
        <f>SUM($JJ279:JZ279)</f>
        <v>0</v>
      </c>
      <c r="PB279" s="5">
        <f>SUM($JJ279:KA279)</f>
        <v>0</v>
      </c>
      <c r="PC279" s="5">
        <f>SUM($JJ279:KB279)</f>
        <v>0</v>
      </c>
      <c r="PD279" s="5">
        <f>SUM($JJ279:KC279)</f>
        <v>0</v>
      </c>
      <c r="PE279" s="5">
        <f>SUM($JJ279:KD279)</f>
        <v>0</v>
      </c>
      <c r="PF279" s="5">
        <f>SUM($JJ279:KE279)</f>
        <v>0</v>
      </c>
      <c r="PG279" s="5">
        <f>SUM($JJ279:KF279)</f>
        <v>0</v>
      </c>
      <c r="PH279" s="5">
        <f>SUM($JJ279:KG279)</f>
        <v>0</v>
      </c>
      <c r="PI279" s="5">
        <f>SUM($JJ279:KH279)</f>
        <v>0</v>
      </c>
      <c r="PJ279" s="5">
        <f>SUM($JJ279:KI279)</f>
        <v>0</v>
      </c>
      <c r="PK279" s="5">
        <f>SUM($JJ279:KJ279)</f>
        <v>0</v>
      </c>
      <c r="PL279" s="5">
        <f>SUM($JJ279:KK279)</f>
        <v>0</v>
      </c>
      <c r="PM279" s="5">
        <f>SUM($JJ279:KL279)</f>
        <v>0</v>
      </c>
      <c r="PN279" s="5">
        <f>SUM($JJ279:KM279)</f>
        <v>0</v>
      </c>
      <c r="PO279" s="5">
        <f>SUM($JJ279:KN279)</f>
        <v>0</v>
      </c>
      <c r="PP279" s="5">
        <f>SUM($JJ279:KO279)</f>
        <v>0</v>
      </c>
      <c r="PQ279" s="5">
        <f>SUM($JJ279:KP279)</f>
        <v>0</v>
      </c>
      <c r="PR279" s="5">
        <f>SUM($JJ279:KQ279)</f>
        <v>0</v>
      </c>
      <c r="PS279" s="5">
        <f>SUM($JJ279:KR279)</f>
        <v>0</v>
      </c>
      <c r="PT279" s="5">
        <f>SUM($JJ279:KS279)</f>
        <v>0</v>
      </c>
      <c r="PU279" s="5">
        <f>SUM($JJ279:KT279)</f>
        <v>0</v>
      </c>
      <c r="PV279" s="5">
        <f>SUM($JJ279:KU279)</f>
        <v>0</v>
      </c>
      <c r="PW279" s="5">
        <f>SUM($JJ279:KV279)</f>
        <v>0</v>
      </c>
      <c r="PX279" s="5">
        <f>SUM($JJ279:KW279)</f>
        <v>0</v>
      </c>
      <c r="PY279" s="5">
        <f>SUM($JJ279:KX279)</f>
        <v>0</v>
      </c>
      <c r="PZ279" s="5">
        <f>SUM($JJ279:KY279)</f>
        <v>0</v>
      </c>
      <c r="QA279" s="5">
        <f>SUM($JJ279:KZ279)</f>
        <v>0</v>
      </c>
      <c r="QB279" s="5">
        <f>SUM($JJ279:LA279)</f>
        <v>0</v>
      </c>
      <c r="QC279" s="5">
        <f>SUM($JJ279:LB279)</f>
        <v>0</v>
      </c>
      <c r="QD279" s="5">
        <f>SUM($JJ279:LC279)</f>
        <v>0</v>
      </c>
      <c r="QE279" s="5">
        <f>SUM($JJ279:LD279)</f>
        <v>0</v>
      </c>
      <c r="QF279" s="5">
        <f>SUM($JJ279:LE279)</f>
        <v>0</v>
      </c>
      <c r="QG279" s="5">
        <f>SUM($JJ279:LF279)</f>
        <v>0</v>
      </c>
      <c r="QH279" s="5">
        <f>SUM($JJ279:LG279)</f>
        <v>0</v>
      </c>
      <c r="QI279" s="5">
        <f>SUM($JJ279:LH279)</f>
        <v>0</v>
      </c>
      <c r="QJ279" s="5">
        <f>SUM($JJ279:LI279)</f>
        <v>0</v>
      </c>
      <c r="QK279" s="5">
        <f>SUM($JJ279:LJ279)</f>
        <v>0</v>
      </c>
      <c r="QL279" s="5">
        <f>SUM($JJ279:LK279)</f>
        <v>0</v>
      </c>
      <c r="QM279" s="5">
        <f>SUM($JJ279:LL279)</f>
        <v>0</v>
      </c>
      <c r="QN279" s="5">
        <f>SUM($JJ279:LM279)</f>
        <v>0</v>
      </c>
      <c r="QO279" s="5">
        <f>SUM($JJ279:LN279)</f>
        <v>0</v>
      </c>
      <c r="QP279" s="5">
        <f>SUM($JJ279:LO279)</f>
        <v>0</v>
      </c>
      <c r="QQ279" s="5">
        <f>SUM($JJ279:LP279)</f>
        <v>0</v>
      </c>
      <c r="QR279" s="5">
        <f>SUM($JJ279:LQ279)</f>
        <v>0</v>
      </c>
      <c r="QS279" s="5">
        <f>SUM($JJ279:LR279)</f>
        <v>0</v>
      </c>
      <c r="QT279" s="5">
        <f>SUM($JJ279:LS279)</f>
        <v>0</v>
      </c>
      <c r="QU279" s="5">
        <f>SUM($JJ279:LT279)</f>
        <v>0</v>
      </c>
      <c r="QV279" s="5">
        <f>SUM($JJ279:LU279)</f>
        <v>0</v>
      </c>
      <c r="QW279" s="5">
        <f>SUM($JJ279:LV279)</f>
        <v>0</v>
      </c>
      <c r="QX279" s="5">
        <f>SUM($JJ279:LW279)</f>
        <v>0</v>
      </c>
      <c r="QY279" s="5">
        <f>SUM($JJ279:LX279)</f>
        <v>0</v>
      </c>
      <c r="QZ279" s="5">
        <f>SUM($JJ279:LY279)</f>
        <v>0</v>
      </c>
      <c r="RA279" s="5">
        <f>SUM($JJ279:LZ279)</f>
        <v>0</v>
      </c>
      <c r="RB279" s="5">
        <f>SUM($JJ279:MA279)</f>
        <v>0</v>
      </c>
      <c r="RC279" s="5">
        <f>SUM($JJ279:MB279)</f>
        <v>0</v>
      </c>
      <c r="RD279" s="5">
        <f>SUM($JJ279:MC279)</f>
        <v>0</v>
      </c>
      <c r="RE279" s="5">
        <f>SUM($JJ279:MD279)</f>
        <v>0</v>
      </c>
      <c r="RF279" s="5">
        <f>SUM($JJ279:ME279)</f>
        <v>0</v>
      </c>
      <c r="RG279" s="5">
        <f>SUM($JJ279:MF279)</f>
        <v>0</v>
      </c>
      <c r="RH279" s="5">
        <f>SUM($JJ279:MG279)</f>
        <v>0</v>
      </c>
      <c r="RI279" s="5">
        <f>SUM($JJ279:MH279)</f>
        <v>0</v>
      </c>
      <c r="RJ279" s="5">
        <f>SUM($JJ279:MI279)</f>
        <v>0</v>
      </c>
      <c r="RK279" s="5">
        <f>SUM($JJ279:MJ279)</f>
        <v>0</v>
      </c>
      <c r="RL279" s="5">
        <f>SUM($JJ279:MK279)</f>
        <v>0</v>
      </c>
      <c r="RM279" s="5">
        <f>SUM($JJ279:ML279)</f>
        <v>0</v>
      </c>
      <c r="RN279" s="5">
        <f>SUM($JJ279:MM279)</f>
        <v>0</v>
      </c>
      <c r="RO279" s="5">
        <f>SUM($JJ279:MN279)</f>
        <v>0</v>
      </c>
      <c r="RP279" s="5">
        <f>SUM($JJ279:MO279)</f>
        <v>0</v>
      </c>
      <c r="RQ279" s="5">
        <f>SUM($JJ279:MP279)</f>
        <v>0</v>
      </c>
      <c r="RR279" s="5">
        <f>SUM($JJ279:MQ279)</f>
        <v>0</v>
      </c>
      <c r="RS279" s="5">
        <f>SUM($JJ279:MR279)</f>
        <v>0</v>
      </c>
      <c r="RT279" s="5">
        <f>SUM($JJ279:MS279)</f>
        <v>0</v>
      </c>
      <c r="RU279" s="5">
        <f>SUM($JJ279:MT279)</f>
        <v>0</v>
      </c>
      <c r="RV279" s="5">
        <f>SUM($JJ279:MU279)</f>
        <v>0</v>
      </c>
      <c r="RW279" s="5">
        <f>SUM($JJ279:MV279)</f>
        <v>0</v>
      </c>
      <c r="RX279" s="5">
        <f>SUM($JJ279:MW279)</f>
        <v>0</v>
      </c>
      <c r="RY279" s="5">
        <f>SUM($JJ279:MX279)</f>
        <v>0</v>
      </c>
      <c r="RZ279" s="5">
        <f>SUM($JJ279:MY279)</f>
        <v>0</v>
      </c>
      <c r="SA279" s="5">
        <f>SUM($JJ279:MZ279)</f>
        <v>0</v>
      </c>
      <c r="SB279" s="5">
        <f>SUM($JJ279:NA279)</f>
        <v>0</v>
      </c>
      <c r="SC279" s="5">
        <f>SUM($JJ279:NB279)</f>
        <v>0</v>
      </c>
      <c r="SD279" s="5">
        <f>SUM($JJ279:NC279)</f>
        <v>0</v>
      </c>
      <c r="SE279" s="5">
        <f>SUM($JJ279:ND279)</f>
        <v>0</v>
      </c>
      <c r="SF279" s="5">
        <f>SUM($JJ279:NE279)</f>
        <v>0</v>
      </c>
      <c r="SG279" s="5">
        <f>SUM($JJ279:NF279)</f>
        <v>0</v>
      </c>
      <c r="SH279" s="5">
        <f>SUM($JJ279:NG279)</f>
        <v>0</v>
      </c>
      <c r="SI279" s="5">
        <f>SUM($JJ279:NH279)</f>
        <v>0</v>
      </c>
      <c r="SJ279" s="5">
        <f>SUM($JJ279:NI279)</f>
        <v>0</v>
      </c>
      <c r="SK279" s="5">
        <f>SUM($JJ279:NJ279)</f>
        <v>0</v>
      </c>
      <c r="SL279" s="5">
        <f>SUM($JJ279:NK279)</f>
        <v>0</v>
      </c>
      <c r="SM279" s="5">
        <f>SUM($JJ279:NL279)</f>
        <v>0</v>
      </c>
      <c r="SN279" s="5">
        <f>SUM($JJ279:NM279)</f>
        <v>0</v>
      </c>
      <c r="SO279" s="5">
        <f>SUM($JJ279:NN279)</f>
        <v>0</v>
      </c>
      <c r="SP279" s="5">
        <f>SUM($JJ279:NO279)</f>
        <v>0</v>
      </c>
      <c r="SQ279" s="5">
        <f>SUM($JJ279:NP279)</f>
        <v>0</v>
      </c>
      <c r="SR279" s="5">
        <f>SUM($JJ279:NQ279)</f>
        <v>0</v>
      </c>
      <c r="SS279" s="5">
        <f>SUM($JJ279:NR279)</f>
        <v>0</v>
      </c>
      <c r="ST279" s="5">
        <f>SUM($JJ279:NS279)</f>
        <v>0</v>
      </c>
      <c r="SU279" s="5">
        <f>SUM($JJ279:NT279)</f>
        <v>0</v>
      </c>
      <c r="SV279" s="5">
        <f>SUM($JJ279:NU279)</f>
        <v>0</v>
      </c>
      <c r="SW279" s="5">
        <f>SUM($JJ279:NV279)</f>
        <v>0</v>
      </c>
      <c r="SX279" s="5">
        <f>SUM($JJ279:NW279)</f>
        <v>0</v>
      </c>
      <c r="SY279" s="5">
        <f>SUM($JJ279:NX279)</f>
        <v>0</v>
      </c>
      <c r="SZ279" s="5">
        <f>SUM($JJ279:NY279)</f>
        <v>0</v>
      </c>
      <c r="TA279" s="5">
        <f>SUM($JJ279:NZ279)</f>
        <v>0</v>
      </c>
      <c r="TB279" s="5">
        <f>SUM($JJ279:OA279)</f>
        <v>0</v>
      </c>
      <c r="TC279" s="5">
        <f>SUM($JJ279:OB279)</f>
        <v>0</v>
      </c>
      <c r="TD279" s="5">
        <f>SUM($JJ279:OC279)</f>
        <v>0</v>
      </c>
      <c r="TE279" s="5">
        <f>SUM($JJ279:OD279)</f>
        <v>0</v>
      </c>
      <c r="TF279" s="5">
        <f>SUM($JJ279:OE279)</f>
        <v>0</v>
      </c>
      <c r="TG279" s="5">
        <f>SUM($JJ279:OF279)</f>
        <v>0</v>
      </c>
      <c r="TH279" s="5">
        <f>SUM($JJ279:OG279)</f>
        <v>0</v>
      </c>
      <c r="TI279" s="5">
        <f>SUM($JJ279:OH279)</f>
        <v>0</v>
      </c>
      <c r="TJ279" s="5">
        <f>SUM($JJ279:OI279)</f>
        <v>0</v>
      </c>
    </row>
    <row r="280" spans="5:530" x14ac:dyDescent="0.25">
      <c r="E280">
        <f t="shared" si="751"/>
        <v>0</v>
      </c>
      <c r="F280" s="55">
        <v>118</v>
      </c>
      <c r="G280" s="16">
        <v>27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5">
        <f t="shared" si="387"/>
        <v>3.5430705904033978E-14</v>
      </c>
      <c r="AY280" s="25">
        <f t="shared" si="388"/>
        <v>8.8391664061835071E-7</v>
      </c>
      <c r="AZ280" s="25">
        <f t="shared" si="389"/>
        <v>1.9237067509020292E-3</v>
      </c>
      <c r="BA280" s="25">
        <f t="shared" si="390"/>
        <v>0.16184001560231565</v>
      </c>
      <c r="BB280" s="25">
        <f t="shared" si="391"/>
        <v>2.8100871712618019</v>
      </c>
      <c r="BC280" s="25">
        <f t="shared" si="392"/>
        <v>19.822748828678609</v>
      </c>
      <c r="BD280" s="25">
        <f t="shared" si="393"/>
        <v>79.281766278362269</v>
      </c>
      <c r="BE280" s="25">
        <f t="shared" si="394"/>
        <v>216.4040928890085</v>
      </c>
      <c r="BF280" s="25">
        <f t="shared" si="395"/>
        <v>450.98953136731183</v>
      </c>
      <c r="BG280" s="25">
        <f t="shared" si="396"/>
        <v>771.33988697909217</v>
      </c>
      <c r="BH280" s="25">
        <f t="shared" si="397"/>
        <v>1136.7898223677005</v>
      </c>
      <c r="BI280" s="25">
        <f t="shared" si="398"/>
        <v>1493.8700358689989</v>
      </c>
      <c r="BJ280" s="25">
        <f t="shared" si="399"/>
        <v>1794.1958657559489</v>
      </c>
      <c r="BK280" s="25">
        <f t="shared" si="400"/>
        <v>2005.859875766248</v>
      </c>
      <c r="BL280" s="25">
        <f t="shared" si="401"/>
        <v>2116.5227513166669</v>
      </c>
      <c r="BM280" s="25">
        <f t="shared" si="402"/>
        <v>2130.4727754376945</v>
      </c>
      <c r="BN280" s="25">
        <f t="shared" si="403"/>
        <v>2062.9668143953691</v>
      </c>
      <c r="BO280" s="25">
        <f t="shared" si="404"/>
        <v>1934.4387934112697</v>
      </c>
      <c r="BP280" s="25">
        <f t="shared" si="405"/>
        <v>1765.957854607067</v>
      </c>
      <c r="BQ280" s="25">
        <f t="shared" si="406"/>
        <v>1576.3348285896125</v>
      </c>
      <c r="BR280" s="25">
        <f t="shared" si="407"/>
        <v>1380.7025831792662</v>
      </c>
      <c r="BS280" s="25">
        <f t="shared" si="408"/>
        <v>1190.1686816935714</v>
      </c>
      <c r="BT280" s="25">
        <f t="shared" si="409"/>
        <v>1012.1238426871553</v>
      </c>
      <c r="BU280" s="25">
        <f t="shared" si="410"/>
        <v>850.87181630052817</v>
      </c>
      <c r="BV280" s="25">
        <f t="shared" si="411"/>
        <v>708.35247071167635</v>
      </c>
      <c r="BW280" s="25">
        <f t="shared" si="412"/>
        <v>584.82387572951654</v>
      </c>
      <c r="BX280" s="25">
        <f t="shared" si="413"/>
        <v>479.4385893652273</v>
      </c>
      <c r="BY280" s="25">
        <f t="shared" si="414"/>
        <v>390.69428175012513</v>
      </c>
      <c r="BZ280" s="25">
        <f t="shared" si="415"/>
        <v>316.76433295545399</v>
      </c>
      <c r="CA280" s="25">
        <f t="shared" si="416"/>
        <v>255.72609695605834</v>
      </c>
      <c r="CB280" s="25">
        <f t="shared" si="417"/>
        <v>205.70825105031093</v>
      </c>
      <c r="CC280" s="25">
        <f t="shared" si="418"/>
        <v>164.97779806693342</v>
      </c>
      <c r="CD280" s="25">
        <f t="shared" si="419"/>
        <v>131.98432358866208</v>
      </c>
      <c r="CE280" s="25">
        <f t="shared" si="420"/>
        <v>105.37550438308946</v>
      </c>
      <c r="CF280" s="25">
        <f t="shared" si="421"/>
        <v>83.994403562045221</v>
      </c>
      <c r="CG280" s="25">
        <f t="shared" si="422"/>
        <v>66.866126125978099</v>
      </c>
      <c r="CH280" s="25">
        <f t="shared" si="423"/>
        <v>53.179048475726837</v>
      </c>
      <c r="CI280" s="25">
        <f t="shared" si="424"/>
        <v>42.264049943771447</v>
      </c>
      <c r="CJ280" s="25">
        <f t="shared" si="425"/>
        <v>33.573879275194635</v>
      </c>
      <c r="CK280" s="25">
        <f t="shared" si="426"/>
        <v>26.66388454214125</v>
      </c>
      <c r="CL280" s="25">
        <f t="shared" si="427"/>
        <v>21.174726808032801</v>
      </c>
      <c r="CM280" s="25">
        <f t="shared" si="428"/>
        <v>16.817305771223225</v>
      </c>
      <c r="CN280" s="25">
        <f t="shared" si="429"/>
        <v>13.359885842657571</v>
      </c>
      <c r="CO280" s="25">
        <f t="shared" si="430"/>
        <v>10.617275256504499</v>
      </c>
      <c r="CP280" s="25">
        <f t="shared" si="431"/>
        <v>8.4418434704341134</v>
      </c>
      <c r="CQ280" s="25">
        <f t="shared" si="432"/>
        <v>6.7161381716758903</v>
      </c>
      <c r="CR280" s="25">
        <f t="shared" si="433"/>
        <v>5.346865362363201</v>
      </c>
      <c r="CS280" s="25">
        <f t="shared" si="434"/>
        <v>4.260012671234036</v>
      </c>
      <c r="CT280" s="25">
        <f t="shared" si="435"/>
        <v>3.3969197217850091</v>
      </c>
      <c r="CU280" s="25">
        <f t="shared" si="436"/>
        <v>2.711125400289931</v>
      </c>
      <c r="CV280" s="25">
        <f t="shared" si="437"/>
        <v>2.1658474442813813</v>
      </c>
      <c r="CW280" s="25">
        <f t="shared" si="438"/>
        <v>1.7319734062822358</v>
      </c>
      <c r="CX280" s="25">
        <f t="shared" si="439"/>
        <v>1.3864630359748258</v>
      </c>
      <c r="CY280" s="25">
        <f t="shared" si="440"/>
        <v>1.111080257362524</v>
      </c>
      <c r="CZ280" s="25">
        <f t="shared" si="441"/>
        <v>0.89138827330534653</v>
      </c>
      <c r="DA280" s="25">
        <f t="shared" si="442"/>
        <v>0.71595413804769259</v>
      </c>
      <c r="DB280" s="25">
        <f t="shared" si="443"/>
        <v>0.57571969689878277</v>
      </c>
      <c r="DC280" s="25">
        <f t="shared" si="444"/>
        <v>0.46350441581289958</v>
      </c>
      <c r="DD280" s="25">
        <f t="shared" si="445"/>
        <v>0.37361261469303275</v>
      </c>
      <c r="DE280" s="25">
        <f t="shared" si="446"/>
        <v>0.3015232519033107</v>
      </c>
      <c r="DF280" s="25">
        <f t="shared" si="447"/>
        <v>0.24364492515003028</v>
      </c>
      <c r="DG280" s="25">
        <f t="shared" si="448"/>
        <v>0.19712236222761462</v>
      </c>
      <c r="DH280" s="25">
        <f t="shared" si="449"/>
        <v>0.15968354779050398</v>
      </c>
      <c r="DI280" s="25">
        <f t="shared" si="450"/>
        <v>0.12951891323746664</v>
      </c>
      <c r="DJ280" s="25">
        <f t="shared" si="451"/>
        <v>0.10518582398586447</v>
      </c>
      <c r="DK280" s="25">
        <f t="shared" si="452"/>
        <v>8.553302779544121E-2</v>
      </c>
      <c r="DL280" s="25">
        <f t="shared" si="453"/>
        <v>6.9640856817208469E-2</v>
      </c>
      <c r="DM280" s="25">
        <f t="shared" si="454"/>
        <v>5.6773866869789809E-2</v>
      </c>
      <c r="DN280" s="25">
        <f t="shared" si="455"/>
        <v>4.6343299778210716E-2</v>
      </c>
      <c r="DO280" s="25">
        <f t="shared" si="456"/>
        <v>3.7877308021960092E-2</v>
      </c>
      <c r="DP280" s="25">
        <f t="shared" si="457"/>
        <v>3.099731684883663E-2</v>
      </c>
      <c r="DQ280" s="25">
        <f t="shared" si="458"/>
        <v>2.5399242302252465E-2</v>
      </c>
      <c r="DR280" s="25">
        <f t="shared" si="459"/>
        <v>2.0838553951268018E-2</v>
      </c>
      <c r="DS280" s="25">
        <f t="shared" si="460"/>
        <v>1.7118384027173295E-2</v>
      </c>
      <c r="DT280" s="25">
        <f t="shared" si="461"/>
        <v>1.4080052392888428E-2</v>
      </c>
      <c r="DU280" s="25">
        <f t="shared" si="462"/>
        <v>1.1595508936190185E-2</v>
      </c>
      <c r="DV280" s="25">
        <f t="shared" si="463"/>
        <v>9.5612991659856945E-3</v>
      </c>
      <c r="DW280" s="25">
        <f t="shared" si="464"/>
        <v>7.8937409650150156E-3</v>
      </c>
      <c r="DX280" s="25">
        <f t="shared" si="465"/>
        <v>6.5250653005029628E-3</v>
      </c>
      <c r="DY280" s="25">
        <f t="shared" si="466"/>
        <v>5.4003249016659257E-3</v>
      </c>
      <c r="DZ280" s="25">
        <f t="shared" si="467"/>
        <v>4.4749153766908559E-3</v>
      </c>
      <c r="EA280" s="25">
        <f t="shared" si="468"/>
        <v>3.712585239496408E-3</v>
      </c>
      <c r="EB280" s="25">
        <f t="shared" si="469"/>
        <v>3.0838366393353554E-3</v>
      </c>
      <c r="EC280" s="25">
        <f t="shared" si="470"/>
        <v>2.5646386430190245E-3</v>
      </c>
      <c r="ED280" s="25">
        <f t="shared" si="471"/>
        <v>2.1353908189488346E-3</v>
      </c>
      <c r="EE280" s="25">
        <f t="shared" si="486"/>
        <v>1.7800874871548378E-3</v>
      </c>
      <c r="EF280" s="25">
        <f t="shared" si="487"/>
        <v>1.4856430177967927E-3</v>
      </c>
      <c r="EG280" s="25">
        <f t="shared" si="488"/>
        <v>1.2413465241072389E-3</v>
      </c>
      <c r="EH280" s="83">
        <f t="shared" si="752"/>
        <v>0.153</v>
      </c>
      <c r="EI280" s="5">
        <f t="shared" si="490"/>
        <v>0</v>
      </c>
      <c r="EJ280" s="5">
        <f t="shared" si="625"/>
        <v>0</v>
      </c>
      <c r="EK280" s="5">
        <f t="shared" si="626"/>
        <v>0</v>
      </c>
      <c r="EL280" s="5">
        <f t="shared" si="627"/>
        <v>0</v>
      </c>
      <c r="EM280" s="5">
        <f t="shared" si="628"/>
        <v>0</v>
      </c>
      <c r="EN280" s="5">
        <f t="shared" si="629"/>
        <v>0</v>
      </c>
      <c r="EO280" s="5">
        <f t="shared" si="630"/>
        <v>0</v>
      </c>
      <c r="EP280" s="5">
        <f t="shared" si="631"/>
        <v>0</v>
      </c>
      <c r="EQ280" s="5">
        <f t="shared" si="632"/>
        <v>0</v>
      </c>
      <c r="ER280" s="5">
        <f t="shared" si="633"/>
        <v>0</v>
      </c>
      <c r="ES280" s="5">
        <f t="shared" si="634"/>
        <v>0</v>
      </c>
      <c r="ET280" s="5">
        <f t="shared" si="635"/>
        <v>0</v>
      </c>
      <c r="EU280" s="5">
        <f t="shared" si="636"/>
        <v>0</v>
      </c>
      <c r="EV280" s="5">
        <f t="shared" si="637"/>
        <v>0</v>
      </c>
      <c r="EW280" s="5">
        <f t="shared" si="638"/>
        <v>0</v>
      </c>
      <c r="EX280" s="5">
        <f t="shared" si="639"/>
        <v>0</v>
      </c>
      <c r="EY280" s="5">
        <f t="shared" si="640"/>
        <v>0</v>
      </c>
      <c r="EZ280" s="5">
        <f t="shared" si="641"/>
        <v>0</v>
      </c>
      <c r="FA280" s="5">
        <f t="shared" si="642"/>
        <v>0</v>
      </c>
      <c r="FB280" s="5">
        <f t="shared" si="643"/>
        <v>0</v>
      </c>
      <c r="FC280" s="5">
        <f t="shared" si="644"/>
        <v>0</v>
      </c>
      <c r="FD280" s="5">
        <f t="shared" si="645"/>
        <v>0</v>
      </c>
      <c r="FE280" s="5">
        <f t="shared" si="646"/>
        <v>0</v>
      </c>
      <c r="FF280" s="5">
        <f t="shared" si="647"/>
        <v>0</v>
      </c>
      <c r="FG280" s="5">
        <f t="shared" si="648"/>
        <v>0</v>
      </c>
      <c r="FH280" s="5">
        <f t="shared" si="649"/>
        <v>0</v>
      </c>
      <c r="FI280" s="5">
        <f t="shared" si="650"/>
        <v>0</v>
      </c>
      <c r="FJ280" s="5">
        <f t="shared" si="651"/>
        <v>0</v>
      </c>
      <c r="FK280" s="5">
        <f t="shared" si="652"/>
        <v>0</v>
      </c>
      <c r="FL280" s="5">
        <f t="shared" si="653"/>
        <v>0</v>
      </c>
      <c r="FM280" s="5">
        <f t="shared" si="654"/>
        <v>0</v>
      </c>
      <c r="FN280" s="5">
        <f t="shared" si="655"/>
        <v>0</v>
      </c>
      <c r="FO280" s="5">
        <f t="shared" si="656"/>
        <v>0</v>
      </c>
      <c r="FP280" s="5">
        <f t="shared" si="657"/>
        <v>0</v>
      </c>
      <c r="FQ280" s="5">
        <f t="shared" si="658"/>
        <v>0</v>
      </c>
      <c r="FR280" s="5">
        <f t="shared" si="659"/>
        <v>0</v>
      </c>
      <c r="FS280" s="5">
        <f t="shared" si="660"/>
        <v>0</v>
      </c>
      <c r="FT280" s="5">
        <f t="shared" si="661"/>
        <v>0</v>
      </c>
      <c r="FU280" s="5">
        <f t="shared" si="662"/>
        <v>0</v>
      </c>
      <c r="FV280" s="5">
        <f t="shared" si="663"/>
        <v>0</v>
      </c>
      <c r="FW280" s="5">
        <f t="shared" si="664"/>
        <v>0</v>
      </c>
      <c r="FX280" s="5">
        <f t="shared" si="665"/>
        <v>0</v>
      </c>
      <c r="FY280" s="5">
        <f t="shared" si="666"/>
        <v>5.4208980033171985E-15</v>
      </c>
      <c r="FZ280" s="5">
        <f t="shared" si="667"/>
        <v>1.3523924601460764E-7</v>
      </c>
      <c r="GA280" s="5">
        <f t="shared" si="668"/>
        <v>2.9432713288801048E-4</v>
      </c>
      <c r="GB280" s="5">
        <f t="shared" si="669"/>
        <v>2.4761522387154292E-2</v>
      </c>
      <c r="GC280" s="5">
        <f t="shared" si="670"/>
        <v>0.42994333720305566</v>
      </c>
      <c r="GD280" s="5">
        <f t="shared" si="671"/>
        <v>3.0328805707878272</v>
      </c>
      <c r="GE280" s="5">
        <f t="shared" si="672"/>
        <v>12.130110240589428</v>
      </c>
      <c r="GF280" s="5">
        <f t="shared" si="673"/>
        <v>33.109826212018298</v>
      </c>
      <c r="GG280" s="5">
        <f t="shared" si="674"/>
        <v>69.001398299198712</v>
      </c>
      <c r="GH280" s="5">
        <f t="shared" si="675"/>
        <v>118.0150027078011</v>
      </c>
      <c r="GI280" s="5">
        <f t="shared" si="676"/>
        <v>173.92884282225816</v>
      </c>
      <c r="GJ280" s="5">
        <f t="shared" si="677"/>
        <v>228.56211548795682</v>
      </c>
      <c r="GK280" s="5">
        <f t="shared" si="678"/>
        <v>274.51196746066017</v>
      </c>
      <c r="GL280" s="5">
        <f t="shared" si="679"/>
        <v>306.89656099223595</v>
      </c>
      <c r="GM280" s="5">
        <f t="shared" si="680"/>
        <v>323.82798095145006</v>
      </c>
      <c r="GN280" s="5">
        <f t="shared" si="681"/>
        <v>325.96233464196723</v>
      </c>
      <c r="GO280" s="5">
        <f t="shared" si="682"/>
        <v>315.63392260249145</v>
      </c>
      <c r="GP280" s="5">
        <f t="shared" si="683"/>
        <v>295.96913539192423</v>
      </c>
      <c r="GQ280" s="5">
        <f t="shared" si="684"/>
        <v>270.19155175488123</v>
      </c>
      <c r="GR280" s="5">
        <f t="shared" si="685"/>
        <v>241.17922877421071</v>
      </c>
      <c r="GS280" s="5">
        <f t="shared" si="686"/>
        <v>211.24749522642773</v>
      </c>
      <c r="GT280" s="5">
        <f t="shared" si="687"/>
        <v>182.09580829911641</v>
      </c>
      <c r="GU280" s="5">
        <f t="shared" si="623"/>
        <v>154.85494793113475</v>
      </c>
      <c r="GV280" s="5">
        <f t="shared" si="688"/>
        <v>130.18338789398081</v>
      </c>
      <c r="GW280" s="5">
        <f t="shared" si="689"/>
        <v>108.37792801888648</v>
      </c>
      <c r="GX280" s="5">
        <f t="shared" si="690"/>
        <v>89.478052986616035</v>
      </c>
      <c r="GY280" s="5">
        <f t="shared" si="691"/>
        <v>73.354104172879772</v>
      </c>
      <c r="GZ280" s="5">
        <f t="shared" si="692"/>
        <v>59.776225107769143</v>
      </c>
      <c r="HA280" s="5">
        <f t="shared" si="693"/>
        <v>48.464942942184457</v>
      </c>
      <c r="HB280" s="5">
        <f t="shared" si="694"/>
        <v>39.126092834276925</v>
      </c>
      <c r="HC280" s="5">
        <f t="shared" si="695"/>
        <v>31.473362410697572</v>
      </c>
      <c r="HD280" s="5">
        <f t="shared" si="696"/>
        <v>25.241603104240813</v>
      </c>
      <c r="HE280" s="5">
        <f t="shared" si="697"/>
        <v>20.193601509065299</v>
      </c>
      <c r="HF280" s="5">
        <f t="shared" si="698"/>
        <v>16.122452170612689</v>
      </c>
      <c r="HG280" s="5">
        <f t="shared" si="699"/>
        <v>12.851143744992919</v>
      </c>
      <c r="HH280" s="5">
        <f t="shared" si="700"/>
        <v>10.230517297274648</v>
      </c>
      <c r="HI280" s="5">
        <f t="shared" si="701"/>
        <v>8.1363944167862066</v>
      </c>
      <c r="HJ280" s="5">
        <f t="shared" si="702"/>
        <v>6.4663996413970315</v>
      </c>
      <c r="HK280" s="5">
        <f t="shared" si="703"/>
        <v>5.1368035291047791</v>
      </c>
      <c r="HL280" s="5">
        <f t="shared" si="704"/>
        <v>4.079574334947611</v>
      </c>
      <c r="HM280" s="5">
        <f t="shared" si="705"/>
        <v>3.2397332016290186</v>
      </c>
      <c r="HN280" s="5">
        <f t="shared" si="706"/>
        <v>2.5730477829971532</v>
      </c>
      <c r="HO280" s="5">
        <f t="shared" si="707"/>
        <v>2.0440625339266081</v>
      </c>
      <c r="HP280" s="5">
        <f t="shared" si="708"/>
        <v>1.6244431142451883</v>
      </c>
      <c r="HQ280" s="5">
        <f t="shared" si="709"/>
        <v>1.2916020509764192</v>
      </c>
      <c r="HR280" s="5">
        <f t="shared" si="710"/>
        <v>1.0275691402664111</v>
      </c>
      <c r="HS280" s="5">
        <f t="shared" si="711"/>
        <v>0.81807040044156976</v>
      </c>
      <c r="HT280" s="5">
        <f t="shared" si="712"/>
        <v>0.65178193869880752</v>
      </c>
      <c r="HU280" s="5">
        <f t="shared" si="713"/>
        <v>0.51972871743310634</v>
      </c>
      <c r="HV280" s="5">
        <f t="shared" si="714"/>
        <v>0.41480218624435944</v>
      </c>
      <c r="HW280" s="5">
        <f t="shared" si="715"/>
        <v>0.33137465897505136</v>
      </c>
      <c r="HX280" s="5">
        <f t="shared" si="716"/>
        <v>0.26499193116118208</v>
      </c>
      <c r="HY280" s="5">
        <f t="shared" si="717"/>
        <v>0.21212884450414835</v>
      </c>
      <c r="HZ280" s="5">
        <f t="shared" si="718"/>
        <v>0.16999527937646616</v>
      </c>
      <c r="IA280" s="5">
        <f t="shared" si="719"/>
        <v>0.13638240581571801</v>
      </c>
      <c r="IB280" s="5">
        <f t="shared" si="720"/>
        <v>0.10954098312129697</v>
      </c>
      <c r="IC280" s="5">
        <f t="shared" si="721"/>
        <v>8.8085113625513758E-2</v>
      </c>
      <c r="ID280" s="5">
        <f t="shared" si="722"/>
        <v>7.0916175619373634E-2</v>
      </c>
      <c r="IE280" s="5">
        <f t="shared" si="723"/>
        <v>5.7162730048034009E-2</v>
      </c>
      <c r="IF280" s="5">
        <f t="shared" si="724"/>
        <v>4.6133057541206536E-2</v>
      </c>
      <c r="IG280" s="5">
        <f t="shared" si="725"/>
        <v>3.727767354795463E-2</v>
      </c>
      <c r="IH280" s="5">
        <f t="shared" si="726"/>
        <v>3.0159721420825035E-2</v>
      </c>
      <c r="II280" s="5">
        <f t="shared" si="727"/>
        <v>2.4431582811947107E-2</v>
      </c>
      <c r="IJ280" s="5">
        <f t="shared" si="728"/>
        <v>1.9816393725332396E-2</v>
      </c>
      <c r="IK280" s="5">
        <f t="shared" si="729"/>
        <v>1.6093431069837263E-2</v>
      </c>
      <c r="IL280" s="5">
        <f t="shared" si="730"/>
        <v>1.3086553252702506E-2</v>
      </c>
      <c r="IM280" s="5">
        <f t="shared" si="731"/>
        <v>1.0655051093032896E-2</v>
      </c>
      <c r="IN280" s="5">
        <f t="shared" si="732"/>
        <v>8.6864016310778409E-3</v>
      </c>
      <c r="IO280" s="5">
        <f t="shared" si="733"/>
        <v>7.0905248660662395E-3</v>
      </c>
      <c r="IP280" s="5">
        <f t="shared" si="734"/>
        <v>5.7952281273598938E-3</v>
      </c>
      <c r="IQ280" s="5">
        <f t="shared" si="735"/>
        <v>4.7425894778720043E-3</v>
      </c>
      <c r="IR280" s="5">
        <f t="shared" si="736"/>
        <v>3.8860840722446271E-3</v>
      </c>
      <c r="IS280" s="5">
        <f t="shared" si="737"/>
        <v>3.1882987545440067E-3</v>
      </c>
      <c r="IT280" s="5">
        <f t="shared" si="738"/>
        <v>2.619112756157514E-3</v>
      </c>
      <c r="IU280" s="5">
        <f t="shared" si="739"/>
        <v>2.1542480161119292E-3</v>
      </c>
      <c r="IV280" s="5">
        <f t="shared" si="740"/>
        <v>1.7741128672370983E-3</v>
      </c>
      <c r="IW280" s="5">
        <f t="shared" si="741"/>
        <v>1.4628787723958113E-3</v>
      </c>
      <c r="IX280" s="5">
        <f t="shared" si="742"/>
        <v>1.2077423676472973E-3</v>
      </c>
      <c r="IY280" s="5">
        <f t="shared" si="743"/>
        <v>9.983349909769533E-4</v>
      </c>
      <c r="IZ280" s="5">
        <f t="shared" si="744"/>
        <v>8.2624970995488658E-4</v>
      </c>
      <c r="JA280" s="5">
        <f t="shared" si="745"/>
        <v>6.8466205263370094E-4</v>
      </c>
      <c r="JB280" s="5">
        <f t="shared" si="746"/>
        <v>5.6802554164295043E-4</v>
      </c>
      <c r="JC280" s="5">
        <f t="shared" si="747"/>
        <v>4.718270058183094E-4</v>
      </c>
      <c r="JD280" s="5">
        <f t="shared" si="748"/>
        <v>3.9238971238191072E-4</v>
      </c>
      <c r="JE280" s="5">
        <f t="shared" si="749"/>
        <v>3.2671479529917166E-4</v>
      </c>
      <c r="JF280" s="5">
        <f t="shared" si="750"/>
        <v>2.7235338553469019E-4</v>
      </c>
      <c r="JG280" s="5">
        <f t="shared" si="624"/>
        <v>2.2730338172290929E-4</v>
      </c>
      <c r="JH280" s="5">
        <f t="shared" si="474"/>
        <v>1.8992601818840755E-4</v>
      </c>
      <c r="JI280" s="84"/>
      <c r="JJ280" s="5">
        <f t="shared" si="491"/>
        <v>0</v>
      </c>
      <c r="JK280" s="5">
        <f t="shared" si="492"/>
        <v>0</v>
      </c>
      <c r="JL280" s="5">
        <f t="shared" si="493"/>
        <v>0</v>
      </c>
      <c r="JM280" s="5">
        <f t="shared" si="494"/>
        <v>0</v>
      </c>
      <c r="JN280" s="5">
        <f t="shared" si="495"/>
        <v>0</v>
      </c>
      <c r="JO280" s="5">
        <f t="shared" si="496"/>
        <v>0</v>
      </c>
      <c r="JP280" s="5">
        <f t="shared" si="497"/>
        <v>0</v>
      </c>
      <c r="JQ280" s="5">
        <f t="shared" si="498"/>
        <v>0</v>
      </c>
      <c r="JR280" s="5">
        <f t="shared" si="499"/>
        <v>0</v>
      </c>
      <c r="JS280" s="5">
        <f t="shared" si="500"/>
        <v>0</v>
      </c>
      <c r="JT280" s="5">
        <f t="shared" si="501"/>
        <v>0</v>
      </c>
      <c r="JU280" s="5">
        <f t="shared" si="502"/>
        <v>0</v>
      </c>
      <c r="JV280" s="5">
        <f t="shared" si="503"/>
        <v>0</v>
      </c>
      <c r="JW280" s="5">
        <f t="shared" si="504"/>
        <v>0</v>
      </c>
      <c r="JX280" s="5">
        <f t="shared" si="505"/>
        <v>0</v>
      </c>
      <c r="JY280" s="5">
        <f t="shared" si="506"/>
        <v>0</v>
      </c>
      <c r="JZ280" s="5">
        <f t="shared" si="507"/>
        <v>0</v>
      </c>
      <c r="KA280" s="5">
        <f t="shared" si="508"/>
        <v>0</v>
      </c>
      <c r="KB280" s="5">
        <f t="shared" si="509"/>
        <v>0</v>
      </c>
      <c r="KC280" s="5">
        <f t="shared" si="510"/>
        <v>0</v>
      </c>
      <c r="KD280" s="5">
        <f t="shared" si="511"/>
        <v>0</v>
      </c>
      <c r="KE280" s="5">
        <f t="shared" si="512"/>
        <v>0</v>
      </c>
      <c r="KF280" s="5">
        <f t="shared" si="513"/>
        <v>0</v>
      </c>
      <c r="KG280" s="5">
        <f t="shared" si="514"/>
        <v>0</v>
      </c>
      <c r="KH280" s="5">
        <f t="shared" si="515"/>
        <v>0</v>
      </c>
      <c r="KI280" s="5">
        <f t="shared" si="516"/>
        <v>0</v>
      </c>
      <c r="KJ280" s="5">
        <f t="shared" si="517"/>
        <v>0</v>
      </c>
      <c r="KK280" s="5">
        <f t="shared" si="518"/>
        <v>0</v>
      </c>
      <c r="KL280" s="5">
        <f t="shared" si="519"/>
        <v>0</v>
      </c>
      <c r="KM280" s="5">
        <f t="shared" si="520"/>
        <v>0</v>
      </c>
      <c r="KN280" s="5">
        <f t="shared" si="521"/>
        <v>0</v>
      </c>
      <c r="KO280" s="5">
        <f t="shared" si="522"/>
        <v>0</v>
      </c>
      <c r="KP280" s="5">
        <f t="shared" si="523"/>
        <v>0</v>
      </c>
      <c r="KQ280" s="5">
        <f t="shared" si="524"/>
        <v>0</v>
      </c>
      <c r="KR280" s="5">
        <f t="shared" si="525"/>
        <v>0</v>
      </c>
      <c r="KS280" s="5">
        <f t="shared" si="526"/>
        <v>0</v>
      </c>
      <c r="KT280" s="5">
        <f t="shared" si="527"/>
        <v>0</v>
      </c>
      <c r="KU280" s="5">
        <f t="shared" si="528"/>
        <v>0</v>
      </c>
      <c r="KV280" s="5">
        <f t="shared" si="529"/>
        <v>0</v>
      </c>
      <c r="KW280" s="5">
        <f t="shared" si="530"/>
        <v>0</v>
      </c>
      <c r="KX280" s="5">
        <f t="shared" si="531"/>
        <v>0</v>
      </c>
      <c r="KY280" s="5">
        <f t="shared" si="532"/>
        <v>0</v>
      </c>
      <c r="KZ280" s="5">
        <f t="shared" si="533"/>
        <v>0</v>
      </c>
      <c r="LA280" s="5">
        <f t="shared" si="534"/>
        <v>0</v>
      </c>
      <c r="LB280" s="5">
        <f t="shared" si="535"/>
        <v>0</v>
      </c>
      <c r="LC280" s="5">
        <f t="shared" si="536"/>
        <v>0</v>
      </c>
      <c r="LD280" s="5">
        <f t="shared" si="537"/>
        <v>0</v>
      </c>
      <c r="LE280" s="5">
        <f t="shared" si="538"/>
        <v>0</v>
      </c>
      <c r="LF280" s="5">
        <f t="shared" si="539"/>
        <v>0</v>
      </c>
      <c r="LG280" s="5">
        <f t="shared" si="540"/>
        <v>0</v>
      </c>
      <c r="LH280" s="5">
        <f t="shared" si="541"/>
        <v>0</v>
      </c>
      <c r="LI280" s="5">
        <f t="shared" si="542"/>
        <v>0</v>
      </c>
      <c r="LJ280" s="5">
        <f t="shared" si="543"/>
        <v>0</v>
      </c>
      <c r="LK280" s="5">
        <f t="shared" si="544"/>
        <v>0</v>
      </c>
      <c r="LL280" s="5">
        <f t="shared" si="545"/>
        <v>0</v>
      </c>
      <c r="LM280" s="5">
        <f t="shared" si="546"/>
        <v>0</v>
      </c>
      <c r="LN280" s="5">
        <f t="shared" si="547"/>
        <v>0</v>
      </c>
      <c r="LO280" s="5">
        <f t="shared" si="548"/>
        <v>0</v>
      </c>
      <c r="LP280" s="5">
        <f t="shared" si="549"/>
        <v>0</v>
      </c>
      <c r="LQ280" s="5">
        <f t="shared" si="550"/>
        <v>0</v>
      </c>
      <c r="LR280" s="5">
        <f t="shared" si="551"/>
        <v>0</v>
      </c>
      <c r="LS280" s="5">
        <f t="shared" si="552"/>
        <v>0</v>
      </c>
      <c r="LT280" s="5">
        <f t="shared" si="553"/>
        <v>0</v>
      </c>
      <c r="LU280" s="5">
        <f t="shared" si="554"/>
        <v>0</v>
      </c>
      <c r="LV280" s="5">
        <f t="shared" si="555"/>
        <v>0</v>
      </c>
      <c r="LW280" s="5">
        <f t="shared" si="556"/>
        <v>0</v>
      </c>
      <c r="LX280" s="5">
        <f t="shared" si="557"/>
        <v>0</v>
      </c>
      <c r="LY280" s="5">
        <f t="shared" si="558"/>
        <v>0</v>
      </c>
      <c r="LZ280" s="5">
        <f t="shared" si="559"/>
        <v>0</v>
      </c>
      <c r="MA280" s="5">
        <f t="shared" si="560"/>
        <v>0</v>
      </c>
      <c r="MB280" s="5">
        <f t="shared" si="561"/>
        <v>0</v>
      </c>
      <c r="MC280" s="5">
        <f t="shared" si="562"/>
        <v>0</v>
      </c>
      <c r="MD280" s="5">
        <f t="shared" si="563"/>
        <v>0</v>
      </c>
      <c r="ME280" s="5">
        <f t="shared" si="564"/>
        <v>0</v>
      </c>
      <c r="MF280" s="5">
        <f t="shared" si="565"/>
        <v>0</v>
      </c>
      <c r="MG280" s="5">
        <f t="shared" si="566"/>
        <v>0</v>
      </c>
      <c r="MH280" s="5">
        <f t="shared" si="567"/>
        <v>0</v>
      </c>
      <c r="MI280" s="5">
        <f t="shared" si="568"/>
        <v>0</v>
      </c>
      <c r="MJ280" s="5">
        <f t="shared" si="569"/>
        <v>0</v>
      </c>
      <c r="MK280" s="5">
        <f t="shared" si="570"/>
        <v>0</v>
      </c>
      <c r="ML280" s="5">
        <f t="shared" si="571"/>
        <v>0</v>
      </c>
      <c r="MM280" s="5">
        <f t="shared" si="572"/>
        <v>0</v>
      </c>
      <c r="MN280" s="5">
        <f t="shared" si="573"/>
        <v>0</v>
      </c>
      <c r="MO280" s="5">
        <f t="shared" si="574"/>
        <v>0</v>
      </c>
      <c r="MP280" s="5">
        <f t="shared" si="575"/>
        <v>0</v>
      </c>
      <c r="MQ280" s="5">
        <f t="shared" si="576"/>
        <v>0</v>
      </c>
      <c r="MR280" s="5">
        <f t="shared" si="577"/>
        <v>0</v>
      </c>
      <c r="MS280" s="5">
        <f t="shared" si="578"/>
        <v>0</v>
      </c>
      <c r="MT280" s="5">
        <f t="shared" si="579"/>
        <v>0</v>
      </c>
      <c r="MU280" s="5">
        <f t="shared" si="580"/>
        <v>0</v>
      </c>
      <c r="MV280" s="5">
        <f t="shared" si="581"/>
        <v>0</v>
      </c>
      <c r="MW280" s="5">
        <f t="shared" si="582"/>
        <v>0</v>
      </c>
      <c r="MX280" s="5">
        <f t="shared" si="583"/>
        <v>0</v>
      </c>
      <c r="MY280" s="5">
        <f t="shared" si="584"/>
        <v>0</v>
      </c>
      <c r="MZ280" s="5">
        <f t="shared" si="585"/>
        <v>0</v>
      </c>
      <c r="NA280" s="5">
        <f t="shared" si="586"/>
        <v>0</v>
      </c>
      <c r="NB280" s="5">
        <f t="shared" si="587"/>
        <v>0</v>
      </c>
      <c r="NC280" s="5">
        <f t="shared" si="588"/>
        <v>0</v>
      </c>
      <c r="ND280" s="5">
        <f t="shared" si="589"/>
        <v>0</v>
      </c>
      <c r="NE280" s="5">
        <f t="shared" si="590"/>
        <v>0</v>
      </c>
      <c r="NF280" s="5">
        <f t="shared" si="591"/>
        <v>0</v>
      </c>
      <c r="NG280" s="5">
        <f t="shared" si="592"/>
        <v>0</v>
      </c>
      <c r="NH280" s="5">
        <f t="shared" si="593"/>
        <v>0</v>
      </c>
      <c r="NI280" s="5">
        <f t="shared" si="594"/>
        <v>0</v>
      </c>
      <c r="NJ280" s="5">
        <f t="shared" si="595"/>
        <v>0</v>
      </c>
      <c r="NK280" s="5">
        <f t="shared" si="596"/>
        <v>0</v>
      </c>
      <c r="NL280" s="5">
        <f t="shared" si="597"/>
        <v>0</v>
      </c>
      <c r="NM280" s="5">
        <f t="shared" si="598"/>
        <v>0</v>
      </c>
      <c r="NN280" s="5">
        <f t="shared" si="599"/>
        <v>0</v>
      </c>
      <c r="NO280" s="5">
        <f t="shared" si="600"/>
        <v>0</v>
      </c>
      <c r="NP280" s="5">
        <f t="shared" si="601"/>
        <v>0</v>
      </c>
      <c r="NQ280" s="5">
        <f t="shared" si="602"/>
        <v>0</v>
      </c>
      <c r="NR280" s="5">
        <f t="shared" si="603"/>
        <v>0</v>
      </c>
      <c r="NS280" s="5">
        <f t="shared" si="604"/>
        <v>0</v>
      </c>
      <c r="NT280" s="5">
        <f t="shared" si="605"/>
        <v>0</v>
      </c>
      <c r="NU280" s="5">
        <f t="shared" si="606"/>
        <v>0</v>
      </c>
      <c r="NV280" s="5">
        <f t="shared" si="607"/>
        <v>0</v>
      </c>
      <c r="NW280" s="5">
        <f t="shared" si="608"/>
        <v>0</v>
      </c>
      <c r="NX280" s="5">
        <f t="shared" si="609"/>
        <v>0</v>
      </c>
      <c r="NY280" s="5">
        <f t="shared" si="610"/>
        <v>0</v>
      </c>
      <c r="NZ280" s="5">
        <f t="shared" si="611"/>
        <v>0</v>
      </c>
      <c r="OA280" s="5">
        <f t="shared" si="612"/>
        <v>0</v>
      </c>
      <c r="OB280" s="5">
        <f t="shared" si="613"/>
        <v>0</v>
      </c>
      <c r="OC280" s="5">
        <f t="shared" si="614"/>
        <v>0</v>
      </c>
      <c r="OD280" s="5">
        <f t="shared" si="615"/>
        <v>0</v>
      </c>
      <c r="OE280" s="5">
        <f t="shared" si="616"/>
        <v>0</v>
      </c>
      <c r="OF280" s="5">
        <f t="shared" si="617"/>
        <v>0</v>
      </c>
      <c r="OG280" s="5">
        <f t="shared" si="618"/>
        <v>0</v>
      </c>
      <c r="OH280" s="5">
        <f t="shared" si="619"/>
        <v>0</v>
      </c>
      <c r="OI280" s="5">
        <f t="shared" si="620"/>
        <v>0</v>
      </c>
      <c r="OK280" s="5">
        <f t="shared" si="621"/>
        <v>0</v>
      </c>
      <c r="OL280" s="5">
        <f>SUM($JJ280:JK280)</f>
        <v>0</v>
      </c>
      <c r="OM280" s="5">
        <f>SUM($JJ280:JL280)</f>
        <v>0</v>
      </c>
      <c r="ON280" s="5">
        <f>SUM($JJ280:JM280)</f>
        <v>0</v>
      </c>
      <c r="OO280" s="5">
        <f>SUM($JJ280:JN280)</f>
        <v>0</v>
      </c>
      <c r="OP280" s="5">
        <f>SUM($JJ280:JO280)</f>
        <v>0</v>
      </c>
      <c r="OQ280" s="5">
        <f>SUM($JJ280:JP280)</f>
        <v>0</v>
      </c>
      <c r="OR280" s="5">
        <f>SUM($JJ280:JQ280)</f>
        <v>0</v>
      </c>
      <c r="OS280" s="5">
        <f>SUM($JJ280:JR280)</f>
        <v>0</v>
      </c>
      <c r="OT280" s="5">
        <f>SUM($JJ280:JS280)</f>
        <v>0</v>
      </c>
      <c r="OU280" s="5">
        <f>SUM($JJ280:JT280)</f>
        <v>0</v>
      </c>
      <c r="OV280" s="5">
        <f>SUM($JJ280:JU280)</f>
        <v>0</v>
      </c>
      <c r="OW280" s="5">
        <f>SUM($JJ280:JV280)</f>
        <v>0</v>
      </c>
      <c r="OX280" s="5">
        <f>SUM($JJ280:JW280)</f>
        <v>0</v>
      </c>
      <c r="OY280" s="5">
        <f>SUM($JJ280:JX280)</f>
        <v>0</v>
      </c>
      <c r="OZ280" s="5">
        <f>SUM($JJ280:JY280)</f>
        <v>0</v>
      </c>
      <c r="PA280" s="5">
        <f>SUM($JJ280:JZ280)</f>
        <v>0</v>
      </c>
      <c r="PB280" s="5">
        <f>SUM($JJ280:KA280)</f>
        <v>0</v>
      </c>
      <c r="PC280" s="5">
        <f>SUM($JJ280:KB280)</f>
        <v>0</v>
      </c>
      <c r="PD280" s="5">
        <f>SUM($JJ280:KC280)</f>
        <v>0</v>
      </c>
      <c r="PE280" s="5">
        <f>SUM($JJ280:KD280)</f>
        <v>0</v>
      </c>
      <c r="PF280" s="5">
        <f>SUM($JJ280:KE280)</f>
        <v>0</v>
      </c>
      <c r="PG280" s="5">
        <f>SUM($JJ280:KF280)</f>
        <v>0</v>
      </c>
      <c r="PH280" s="5">
        <f>SUM($JJ280:KG280)</f>
        <v>0</v>
      </c>
      <c r="PI280" s="5">
        <f>SUM($JJ280:KH280)</f>
        <v>0</v>
      </c>
      <c r="PJ280" s="5">
        <f>SUM($JJ280:KI280)</f>
        <v>0</v>
      </c>
      <c r="PK280" s="5">
        <f>SUM($JJ280:KJ280)</f>
        <v>0</v>
      </c>
      <c r="PL280" s="5">
        <f>SUM($JJ280:KK280)</f>
        <v>0</v>
      </c>
      <c r="PM280" s="5">
        <f>SUM($JJ280:KL280)</f>
        <v>0</v>
      </c>
      <c r="PN280" s="5">
        <f>SUM($JJ280:KM280)</f>
        <v>0</v>
      </c>
      <c r="PO280" s="5">
        <f>SUM($JJ280:KN280)</f>
        <v>0</v>
      </c>
      <c r="PP280" s="5">
        <f>SUM($JJ280:KO280)</f>
        <v>0</v>
      </c>
      <c r="PQ280" s="5">
        <f>SUM($JJ280:KP280)</f>
        <v>0</v>
      </c>
      <c r="PR280" s="5">
        <f>SUM($JJ280:KQ280)</f>
        <v>0</v>
      </c>
      <c r="PS280" s="5">
        <f>SUM($JJ280:KR280)</f>
        <v>0</v>
      </c>
      <c r="PT280" s="5">
        <f>SUM($JJ280:KS280)</f>
        <v>0</v>
      </c>
      <c r="PU280" s="5">
        <f>SUM($JJ280:KT280)</f>
        <v>0</v>
      </c>
      <c r="PV280" s="5">
        <f>SUM($JJ280:KU280)</f>
        <v>0</v>
      </c>
      <c r="PW280" s="5">
        <f>SUM($JJ280:KV280)</f>
        <v>0</v>
      </c>
      <c r="PX280" s="5">
        <f>SUM($JJ280:KW280)</f>
        <v>0</v>
      </c>
      <c r="PY280" s="5">
        <f>SUM($JJ280:KX280)</f>
        <v>0</v>
      </c>
      <c r="PZ280" s="5">
        <f>SUM($JJ280:KY280)</f>
        <v>0</v>
      </c>
      <c r="QA280" s="5">
        <f>SUM($JJ280:KZ280)</f>
        <v>0</v>
      </c>
      <c r="QB280" s="5">
        <f>SUM($JJ280:LA280)</f>
        <v>0</v>
      </c>
      <c r="QC280" s="5">
        <f>SUM($JJ280:LB280)</f>
        <v>0</v>
      </c>
      <c r="QD280" s="5">
        <f>SUM($JJ280:LC280)</f>
        <v>0</v>
      </c>
      <c r="QE280" s="5">
        <f>SUM($JJ280:LD280)</f>
        <v>0</v>
      </c>
      <c r="QF280" s="5">
        <f>SUM($JJ280:LE280)</f>
        <v>0</v>
      </c>
      <c r="QG280" s="5">
        <f>SUM($JJ280:LF280)</f>
        <v>0</v>
      </c>
      <c r="QH280" s="5">
        <f>SUM($JJ280:LG280)</f>
        <v>0</v>
      </c>
      <c r="QI280" s="5">
        <f>SUM($JJ280:LH280)</f>
        <v>0</v>
      </c>
      <c r="QJ280" s="5">
        <f>SUM($JJ280:LI280)</f>
        <v>0</v>
      </c>
      <c r="QK280" s="5">
        <f>SUM($JJ280:LJ280)</f>
        <v>0</v>
      </c>
      <c r="QL280" s="5">
        <f>SUM($JJ280:LK280)</f>
        <v>0</v>
      </c>
      <c r="QM280" s="5">
        <f>SUM($JJ280:LL280)</f>
        <v>0</v>
      </c>
      <c r="QN280" s="5">
        <f>SUM($JJ280:LM280)</f>
        <v>0</v>
      </c>
      <c r="QO280" s="5">
        <f>SUM($JJ280:LN280)</f>
        <v>0</v>
      </c>
      <c r="QP280" s="5">
        <f>SUM($JJ280:LO280)</f>
        <v>0</v>
      </c>
      <c r="QQ280" s="5">
        <f>SUM($JJ280:LP280)</f>
        <v>0</v>
      </c>
      <c r="QR280" s="5">
        <f>SUM($JJ280:LQ280)</f>
        <v>0</v>
      </c>
      <c r="QS280" s="5">
        <f>SUM($JJ280:LR280)</f>
        <v>0</v>
      </c>
      <c r="QT280" s="5">
        <f>SUM($JJ280:LS280)</f>
        <v>0</v>
      </c>
      <c r="QU280" s="5">
        <f>SUM($JJ280:LT280)</f>
        <v>0</v>
      </c>
      <c r="QV280" s="5">
        <f>SUM($JJ280:LU280)</f>
        <v>0</v>
      </c>
      <c r="QW280" s="5">
        <f>SUM($JJ280:LV280)</f>
        <v>0</v>
      </c>
      <c r="QX280" s="5">
        <f>SUM($JJ280:LW280)</f>
        <v>0</v>
      </c>
      <c r="QY280" s="5">
        <f>SUM($JJ280:LX280)</f>
        <v>0</v>
      </c>
      <c r="QZ280" s="5">
        <f>SUM($JJ280:LY280)</f>
        <v>0</v>
      </c>
      <c r="RA280" s="5">
        <f>SUM($JJ280:LZ280)</f>
        <v>0</v>
      </c>
      <c r="RB280" s="5">
        <f>SUM($JJ280:MA280)</f>
        <v>0</v>
      </c>
      <c r="RC280" s="5">
        <f>SUM($JJ280:MB280)</f>
        <v>0</v>
      </c>
      <c r="RD280" s="5">
        <f>SUM($JJ280:MC280)</f>
        <v>0</v>
      </c>
      <c r="RE280" s="5">
        <f>SUM($JJ280:MD280)</f>
        <v>0</v>
      </c>
      <c r="RF280" s="5">
        <f>SUM($JJ280:ME280)</f>
        <v>0</v>
      </c>
      <c r="RG280" s="5">
        <f>SUM($JJ280:MF280)</f>
        <v>0</v>
      </c>
      <c r="RH280" s="5">
        <f>SUM($JJ280:MG280)</f>
        <v>0</v>
      </c>
      <c r="RI280" s="5">
        <f>SUM($JJ280:MH280)</f>
        <v>0</v>
      </c>
      <c r="RJ280" s="5">
        <f>SUM($JJ280:MI280)</f>
        <v>0</v>
      </c>
      <c r="RK280" s="5">
        <f>SUM($JJ280:MJ280)</f>
        <v>0</v>
      </c>
      <c r="RL280" s="5">
        <f>SUM($JJ280:MK280)</f>
        <v>0</v>
      </c>
      <c r="RM280" s="5">
        <f>SUM($JJ280:ML280)</f>
        <v>0</v>
      </c>
      <c r="RN280" s="5">
        <f>SUM($JJ280:MM280)</f>
        <v>0</v>
      </c>
      <c r="RO280" s="5">
        <f>SUM($JJ280:MN280)</f>
        <v>0</v>
      </c>
      <c r="RP280" s="5">
        <f>SUM($JJ280:MO280)</f>
        <v>0</v>
      </c>
      <c r="RQ280" s="5">
        <f>SUM($JJ280:MP280)</f>
        <v>0</v>
      </c>
      <c r="RR280" s="5">
        <f>SUM($JJ280:MQ280)</f>
        <v>0</v>
      </c>
      <c r="RS280" s="5">
        <f>SUM($JJ280:MR280)</f>
        <v>0</v>
      </c>
      <c r="RT280" s="5">
        <f>SUM($JJ280:MS280)</f>
        <v>0</v>
      </c>
      <c r="RU280" s="5">
        <f>SUM($JJ280:MT280)</f>
        <v>0</v>
      </c>
      <c r="RV280" s="5">
        <f>SUM($JJ280:MU280)</f>
        <v>0</v>
      </c>
      <c r="RW280" s="5">
        <f>SUM($JJ280:MV280)</f>
        <v>0</v>
      </c>
      <c r="RX280" s="5">
        <f>SUM($JJ280:MW280)</f>
        <v>0</v>
      </c>
      <c r="RY280" s="5">
        <f>SUM($JJ280:MX280)</f>
        <v>0</v>
      </c>
      <c r="RZ280" s="5">
        <f>SUM($JJ280:MY280)</f>
        <v>0</v>
      </c>
      <c r="SA280" s="5">
        <f>SUM($JJ280:MZ280)</f>
        <v>0</v>
      </c>
      <c r="SB280" s="5">
        <f>SUM($JJ280:NA280)</f>
        <v>0</v>
      </c>
      <c r="SC280" s="5">
        <f>SUM($JJ280:NB280)</f>
        <v>0</v>
      </c>
      <c r="SD280" s="5">
        <f>SUM($JJ280:NC280)</f>
        <v>0</v>
      </c>
      <c r="SE280" s="5">
        <f>SUM($JJ280:ND280)</f>
        <v>0</v>
      </c>
      <c r="SF280" s="5">
        <f>SUM($JJ280:NE280)</f>
        <v>0</v>
      </c>
      <c r="SG280" s="5">
        <f>SUM($JJ280:NF280)</f>
        <v>0</v>
      </c>
      <c r="SH280" s="5">
        <f>SUM($JJ280:NG280)</f>
        <v>0</v>
      </c>
      <c r="SI280" s="5">
        <f>SUM($JJ280:NH280)</f>
        <v>0</v>
      </c>
      <c r="SJ280" s="5">
        <f>SUM($JJ280:NI280)</f>
        <v>0</v>
      </c>
      <c r="SK280" s="5">
        <f>SUM($JJ280:NJ280)</f>
        <v>0</v>
      </c>
      <c r="SL280" s="5">
        <f>SUM($JJ280:NK280)</f>
        <v>0</v>
      </c>
      <c r="SM280" s="5">
        <f>SUM($JJ280:NL280)</f>
        <v>0</v>
      </c>
      <c r="SN280" s="5">
        <f>SUM($JJ280:NM280)</f>
        <v>0</v>
      </c>
      <c r="SO280" s="5">
        <f>SUM($JJ280:NN280)</f>
        <v>0</v>
      </c>
      <c r="SP280" s="5">
        <f>SUM($JJ280:NO280)</f>
        <v>0</v>
      </c>
      <c r="SQ280" s="5">
        <f>SUM($JJ280:NP280)</f>
        <v>0</v>
      </c>
      <c r="SR280" s="5">
        <f>SUM($JJ280:NQ280)</f>
        <v>0</v>
      </c>
      <c r="SS280" s="5">
        <f>SUM($JJ280:NR280)</f>
        <v>0</v>
      </c>
      <c r="ST280" s="5">
        <f>SUM($JJ280:NS280)</f>
        <v>0</v>
      </c>
      <c r="SU280" s="5">
        <f>SUM($JJ280:NT280)</f>
        <v>0</v>
      </c>
      <c r="SV280" s="5">
        <f>SUM($JJ280:NU280)</f>
        <v>0</v>
      </c>
      <c r="SW280" s="5">
        <f>SUM($JJ280:NV280)</f>
        <v>0</v>
      </c>
      <c r="SX280" s="5">
        <f>SUM($JJ280:NW280)</f>
        <v>0</v>
      </c>
      <c r="SY280" s="5">
        <f>SUM($JJ280:NX280)</f>
        <v>0</v>
      </c>
      <c r="SZ280" s="5">
        <f>SUM($JJ280:NY280)</f>
        <v>0</v>
      </c>
      <c r="TA280" s="5">
        <f>SUM($JJ280:NZ280)</f>
        <v>0</v>
      </c>
      <c r="TB280" s="5">
        <f>SUM($JJ280:OA280)</f>
        <v>0</v>
      </c>
      <c r="TC280" s="5">
        <f>SUM($JJ280:OB280)</f>
        <v>0</v>
      </c>
      <c r="TD280" s="5">
        <f>SUM($JJ280:OC280)</f>
        <v>0</v>
      </c>
      <c r="TE280" s="5">
        <f>SUM($JJ280:OD280)</f>
        <v>0</v>
      </c>
      <c r="TF280" s="5">
        <f>SUM($JJ280:OE280)</f>
        <v>0</v>
      </c>
      <c r="TG280" s="5">
        <f>SUM($JJ280:OF280)</f>
        <v>0</v>
      </c>
      <c r="TH280" s="5">
        <f>SUM($JJ280:OG280)</f>
        <v>0</v>
      </c>
      <c r="TI280" s="5">
        <f>SUM($JJ280:OH280)</f>
        <v>0</v>
      </c>
      <c r="TJ280" s="5">
        <f>SUM($JJ280:OI280)</f>
        <v>0</v>
      </c>
    </row>
    <row r="281" spans="5:530" x14ac:dyDescent="0.25">
      <c r="E281">
        <f t="shared" si="751"/>
        <v>0</v>
      </c>
      <c r="F281" s="55">
        <v>119</v>
      </c>
      <c r="G281" s="16">
        <v>26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5">
        <f t="shared" si="388"/>
        <v>3.6559873484882666E-14</v>
      </c>
      <c r="AZ281" s="25">
        <f t="shared" si="389"/>
        <v>8.9977636657816656E-7</v>
      </c>
      <c r="BA281" s="25">
        <f t="shared" si="390"/>
        <v>1.9461159357791256E-3</v>
      </c>
      <c r="BB281" s="25">
        <f t="shared" si="391"/>
        <v>0.16313412175682424</v>
      </c>
      <c r="BC281" s="25">
        <f t="shared" si="392"/>
        <v>2.8258864074439338</v>
      </c>
      <c r="BD281" s="25">
        <f t="shared" si="393"/>
        <v>19.901614450871751</v>
      </c>
      <c r="BE281" s="25">
        <f t="shared" si="394"/>
        <v>79.503373929766624</v>
      </c>
      <c r="BF281" s="25">
        <f t="shared" si="395"/>
        <v>216.8201053132598</v>
      </c>
      <c r="BG281" s="25">
        <f t="shared" si="396"/>
        <v>451.56202795038183</v>
      </c>
      <c r="BH281" s="25">
        <f t="shared" si="397"/>
        <v>771.93989493122558</v>
      </c>
      <c r="BI281" s="25">
        <f t="shared" si="398"/>
        <v>1137.2539519698335</v>
      </c>
      <c r="BJ281" s="25">
        <f t="shared" si="399"/>
        <v>1494.0686317136933</v>
      </c>
      <c r="BK281" s="25">
        <f t="shared" si="400"/>
        <v>1794.0735369644497</v>
      </c>
      <c r="BL281" s="25">
        <f t="shared" si="401"/>
        <v>2005.4387415764909</v>
      </c>
      <c r="BM281" s="25">
        <f t="shared" si="402"/>
        <v>2115.8800697693646</v>
      </c>
      <c r="BN281" s="25">
        <f t="shared" si="403"/>
        <v>2129.7101078421574</v>
      </c>
      <c r="BO281" s="25">
        <f t="shared" si="404"/>
        <v>2062.1833524197486</v>
      </c>
      <c r="BP281" s="25">
        <f t="shared" si="405"/>
        <v>1933.7144161160802</v>
      </c>
      <c r="BQ281" s="25">
        <f t="shared" si="406"/>
        <v>1765.3460890396127</v>
      </c>
      <c r="BR281" s="25">
        <f t="shared" si="407"/>
        <v>1575.8631816560442</v>
      </c>
      <c r="BS281" s="25">
        <f t="shared" si="408"/>
        <v>1380.3771017613819</v>
      </c>
      <c r="BT281" s="25">
        <f t="shared" si="409"/>
        <v>1189.9801163825821</v>
      </c>
      <c r="BU281" s="25">
        <f t="shared" si="410"/>
        <v>1012.0536778603844</v>
      </c>
      <c r="BV281" s="25">
        <f t="shared" si="411"/>
        <v>850.89725742185192</v>
      </c>
      <c r="BW281" s="25">
        <f t="shared" si="412"/>
        <v>708.45008253999492</v>
      </c>
      <c r="BX281" s="25">
        <f t="shared" si="413"/>
        <v>584.97192825466107</v>
      </c>
      <c r="BY281" s="25">
        <f t="shared" si="414"/>
        <v>479.61834254658356</v>
      </c>
      <c r="BZ281" s="25">
        <f t="shared" si="415"/>
        <v>390.89049017409627</v>
      </c>
      <c r="CA281" s="25">
        <f t="shared" si="416"/>
        <v>316.96523245702105</v>
      </c>
      <c r="CB281" s="25">
        <f t="shared" si="417"/>
        <v>255.92308580538869</v>
      </c>
      <c r="CC281" s="25">
        <f t="shared" si="418"/>
        <v>205.89542201374738</v>
      </c>
      <c r="CD281" s="25">
        <f t="shared" si="419"/>
        <v>165.15142670160714</v>
      </c>
      <c r="CE281" s="25">
        <f t="shared" si="420"/>
        <v>132.14237738235062</v>
      </c>
      <c r="CF281" s="25">
        <f t="shared" si="421"/>
        <v>105.51720750187896</v>
      </c>
      <c r="CG281" s="25">
        <f t="shared" si="422"/>
        <v>84.119871699138159</v>
      </c>
      <c r="CH281" s="25">
        <f t="shared" si="423"/>
        <v>66.976073222862553</v>
      </c>
      <c r="CI281" s="25">
        <f t="shared" si="424"/>
        <v>53.274559862303526</v>
      </c>
      <c r="CJ281" s="25">
        <f t="shared" si="425"/>
        <v>42.346412964661077</v>
      </c>
      <c r="CK281" s="25">
        <f t="shared" si="426"/>
        <v>33.644461375219635</v>
      </c>
      <c r="CL281" s="25">
        <f t="shared" si="427"/>
        <v>26.724049090625424</v>
      </c>
      <c r="CM281" s="25">
        <f t="shared" si="428"/>
        <v>21.225777977993651</v>
      </c>
      <c r="CN281" s="25">
        <f t="shared" si="429"/>
        <v>16.86045512431561</v>
      </c>
      <c r="CO281" s="25">
        <f t="shared" si="430"/>
        <v>13.396234644687951</v>
      </c>
      <c r="CP281" s="25">
        <f t="shared" si="431"/>
        <v>10.647807819675291</v>
      </c>
      <c r="CQ281" s="25">
        <f t="shared" si="432"/>
        <v>8.4674279213265891</v>
      </c>
      <c r="CR281" s="25">
        <f t="shared" si="433"/>
        <v>6.7375319588073959</v>
      </c>
      <c r="CS281" s="25">
        <f t="shared" si="434"/>
        <v>5.3647235506458069</v>
      </c>
      <c r="CT281" s="25">
        <f t="shared" si="435"/>
        <v>4.2748976426316583</v>
      </c>
      <c r="CU281" s="25">
        <f t="shared" si="436"/>
        <v>3.4093113367931176</v>
      </c>
      <c r="CV281" s="25">
        <f t="shared" si="437"/>
        <v>2.7214309988078842</v>
      </c>
      <c r="CW281" s="25">
        <f t="shared" si="438"/>
        <v>2.174411300192828</v>
      </c>
      <c r="CX281" s="25">
        <f t="shared" si="439"/>
        <v>1.7390854176210058</v>
      </c>
      <c r="CY281" s="25">
        <f t="shared" si="440"/>
        <v>1.3923665485098191</v>
      </c>
      <c r="CZ281" s="25">
        <f t="shared" si="441"/>
        <v>1.1159789970956886</v>
      </c>
      <c r="DA281" s="25">
        <f t="shared" si="442"/>
        <v>0.89545241316754054</v>
      </c>
      <c r="DB281" s="25">
        <f t="shared" si="443"/>
        <v>0.71932555399481835</v>
      </c>
      <c r="DC281" s="25">
        <f t="shared" si="444"/>
        <v>0.57851648467690397</v>
      </c>
      <c r="DD281" s="25">
        <f t="shared" si="445"/>
        <v>0.46582474633142001</v>
      </c>
      <c r="DE281" s="25">
        <f t="shared" si="446"/>
        <v>0.37553800646083052</v>
      </c>
      <c r="DF281" s="25">
        <f t="shared" si="447"/>
        <v>0.30312133565954624</v>
      </c>
      <c r="DG281" s="25">
        <f t="shared" si="448"/>
        <v>0.24497177028143757</v>
      </c>
      <c r="DH281" s="25">
        <f t="shared" si="449"/>
        <v>0.19822442791796091</v>
      </c>
      <c r="DI281" s="25">
        <f t="shared" si="450"/>
        <v>0.16059931483406262</v>
      </c>
      <c r="DJ281" s="25">
        <f t="shared" si="451"/>
        <v>0.13028024553917714</v>
      </c>
      <c r="DK281" s="25">
        <f t="shared" si="452"/>
        <v>0.10581910225170409</v>
      </c>
      <c r="DL281" s="25">
        <f t="shared" si="453"/>
        <v>8.6060091943752734E-2</v>
      </c>
      <c r="DM281" s="25">
        <f t="shared" si="454"/>
        <v>7.0079788284929015E-2</v>
      </c>
      <c r="DN281" s="25">
        <f t="shared" si="455"/>
        <v>5.7139637259885405E-2</v>
      </c>
      <c r="DO281" s="25">
        <f t="shared" si="456"/>
        <v>4.6648308174117935E-2</v>
      </c>
      <c r="DP281" s="25">
        <f t="shared" si="457"/>
        <v>3.8131825739004449E-2</v>
      </c>
      <c r="DQ281" s="25">
        <f t="shared" si="458"/>
        <v>3.1209855348682921E-2</v>
      </c>
      <c r="DR281" s="25">
        <f t="shared" si="459"/>
        <v>2.5576857407827648E-2</v>
      </c>
      <c r="DS281" s="25">
        <f t="shared" si="460"/>
        <v>2.0987097310167773E-2</v>
      </c>
      <c r="DT281" s="25">
        <f t="shared" si="461"/>
        <v>1.7242710928151508E-2</v>
      </c>
      <c r="DU281" s="25">
        <f t="shared" si="462"/>
        <v>1.41841934938609E-2</v>
      </c>
      <c r="DV281" s="25">
        <f t="shared" si="463"/>
        <v>1.1682812169471564E-2</v>
      </c>
      <c r="DW281" s="25">
        <f t="shared" si="464"/>
        <v>9.6345470085968405E-3</v>
      </c>
      <c r="DX281" s="25">
        <f t="shared" si="465"/>
        <v>7.9552473651849313E-3</v>
      </c>
      <c r="DY281" s="25">
        <f t="shared" si="466"/>
        <v>6.5767558069239991E-3</v>
      </c>
      <c r="DZ281" s="25">
        <f t="shared" si="467"/>
        <v>5.4438029248222016E-3</v>
      </c>
      <c r="EA281" s="25">
        <f t="shared" si="468"/>
        <v>4.5115170005778412E-3</v>
      </c>
      <c r="EB281" s="25">
        <f t="shared" si="469"/>
        <v>3.7434245794717405E-3</v>
      </c>
      <c r="EC281" s="25">
        <f t="shared" si="470"/>
        <v>3.1098433927009904E-3</v>
      </c>
      <c r="ED281" s="25">
        <f t="shared" si="471"/>
        <v>2.5865891906840816E-3</v>
      </c>
      <c r="EE281" s="25">
        <f t="shared" si="486"/>
        <v>2.1539339986771269E-3</v>
      </c>
      <c r="EF281" s="25">
        <f t="shared" si="487"/>
        <v>1.7957659627342534E-3</v>
      </c>
      <c r="EG281" s="25">
        <f t="shared" si="488"/>
        <v>1.4989110067268922E-3</v>
      </c>
      <c r="EH281" s="83">
        <f t="shared" si="752"/>
        <v>0.155</v>
      </c>
      <c r="EI281" s="5">
        <f t="shared" si="490"/>
        <v>0</v>
      </c>
      <c r="EJ281" s="5">
        <f t="shared" si="625"/>
        <v>0</v>
      </c>
      <c r="EK281" s="5">
        <f t="shared" si="626"/>
        <v>0</v>
      </c>
      <c r="EL281" s="5">
        <f t="shared" si="627"/>
        <v>0</v>
      </c>
      <c r="EM281" s="5">
        <f t="shared" si="628"/>
        <v>0</v>
      </c>
      <c r="EN281" s="5">
        <f t="shared" si="629"/>
        <v>0</v>
      </c>
      <c r="EO281" s="5">
        <f t="shared" si="630"/>
        <v>0</v>
      </c>
      <c r="EP281" s="5">
        <f t="shared" si="631"/>
        <v>0</v>
      </c>
      <c r="EQ281" s="5">
        <f t="shared" si="632"/>
        <v>0</v>
      </c>
      <c r="ER281" s="5">
        <f t="shared" si="633"/>
        <v>0</v>
      </c>
      <c r="ES281" s="5">
        <f t="shared" si="634"/>
        <v>0</v>
      </c>
      <c r="ET281" s="5">
        <f t="shared" si="635"/>
        <v>0</v>
      </c>
      <c r="EU281" s="5">
        <f t="shared" si="636"/>
        <v>0</v>
      </c>
      <c r="EV281" s="5">
        <f t="shared" si="637"/>
        <v>0</v>
      </c>
      <c r="EW281" s="5">
        <f t="shared" si="638"/>
        <v>0</v>
      </c>
      <c r="EX281" s="5">
        <f t="shared" si="639"/>
        <v>0</v>
      </c>
      <c r="EY281" s="5">
        <f t="shared" si="640"/>
        <v>0</v>
      </c>
      <c r="EZ281" s="5">
        <f t="shared" si="641"/>
        <v>0</v>
      </c>
      <c r="FA281" s="5">
        <f t="shared" si="642"/>
        <v>0</v>
      </c>
      <c r="FB281" s="5">
        <f t="shared" si="643"/>
        <v>0</v>
      </c>
      <c r="FC281" s="5">
        <f t="shared" si="644"/>
        <v>0</v>
      </c>
      <c r="FD281" s="5">
        <f t="shared" si="645"/>
        <v>0</v>
      </c>
      <c r="FE281" s="5">
        <f t="shared" si="646"/>
        <v>0</v>
      </c>
      <c r="FF281" s="5">
        <f t="shared" si="647"/>
        <v>0</v>
      </c>
      <c r="FG281" s="5">
        <f t="shared" si="648"/>
        <v>0</v>
      </c>
      <c r="FH281" s="5">
        <f t="shared" si="649"/>
        <v>0</v>
      </c>
      <c r="FI281" s="5">
        <f t="shared" si="650"/>
        <v>0</v>
      </c>
      <c r="FJ281" s="5">
        <f t="shared" si="651"/>
        <v>0</v>
      </c>
      <c r="FK281" s="5">
        <f t="shared" si="652"/>
        <v>0</v>
      </c>
      <c r="FL281" s="5">
        <f t="shared" si="653"/>
        <v>0</v>
      </c>
      <c r="FM281" s="5">
        <f t="shared" si="654"/>
        <v>0</v>
      </c>
      <c r="FN281" s="5">
        <f t="shared" si="655"/>
        <v>0</v>
      </c>
      <c r="FO281" s="5">
        <f t="shared" si="656"/>
        <v>0</v>
      </c>
      <c r="FP281" s="5">
        <f t="shared" si="657"/>
        <v>0</v>
      </c>
      <c r="FQ281" s="5">
        <f t="shared" si="658"/>
        <v>0</v>
      </c>
      <c r="FR281" s="5">
        <f t="shared" si="659"/>
        <v>0</v>
      </c>
      <c r="FS281" s="5">
        <f t="shared" si="660"/>
        <v>0</v>
      </c>
      <c r="FT281" s="5">
        <f t="shared" si="661"/>
        <v>0</v>
      </c>
      <c r="FU281" s="5">
        <f t="shared" si="662"/>
        <v>0</v>
      </c>
      <c r="FV281" s="5">
        <f t="shared" si="663"/>
        <v>0</v>
      </c>
      <c r="FW281" s="5">
        <f t="shared" si="664"/>
        <v>0</v>
      </c>
      <c r="FX281" s="5">
        <f t="shared" si="665"/>
        <v>0</v>
      </c>
      <c r="FY281" s="5">
        <f t="shared" si="666"/>
        <v>0</v>
      </c>
      <c r="FZ281" s="5">
        <f t="shared" si="667"/>
        <v>5.666780390156813E-15</v>
      </c>
      <c r="GA281" s="5">
        <f t="shared" si="668"/>
        <v>1.3946533681961583E-7</v>
      </c>
      <c r="GB281" s="5">
        <f t="shared" si="669"/>
        <v>3.0164797004576447E-4</v>
      </c>
      <c r="GC281" s="5">
        <f t="shared" si="670"/>
        <v>2.5285788872307757E-2</v>
      </c>
      <c r="GD281" s="5">
        <f t="shared" si="671"/>
        <v>0.43801239315380974</v>
      </c>
      <c r="GE281" s="5">
        <f t="shared" si="672"/>
        <v>3.0847502398851212</v>
      </c>
      <c r="GF281" s="5">
        <f t="shared" si="673"/>
        <v>12.323022959113827</v>
      </c>
      <c r="GG281" s="5">
        <f t="shared" si="674"/>
        <v>33.607116323555267</v>
      </c>
      <c r="GH281" s="5">
        <f t="shared" si="675"/>
        <v>69.992114332309185</v>
      </c>
      <c r="GI281" s="5">
        <f t="shared" si="676"/>
        <v>119.65068371433996</v>
      </c>
      <c r="GJ281" s="5">
        <f t="shared" si="677"/>
        <v>176.27436255532419</v>
      </c>
      <c r="GK281" s="5">
        <f t="shared" si="678"/>
        <v>231.58063791562248</v>
      </c>
      <c r="GL281" s="5">
        <f t="shared" si="679"/>
        <v>278.08139822948971</v>
      </c>
      <c r="GM281" s="5">
        <f t="shared" si="680"/>
        <v>310.8430049443561</v>
      </c>
      <c r="GN281" s="5">
        <f t="shared" si="681"/>
        <v>327.96141081425151</v>
      </c>
      <c r="GO281" s="5">
        <f t="shared" si="682"/>
        <v>330.10506671553441</v>
      </c>
      <c r="GP281" s="5">
        <f t="shared" si="683"/>
        <v>319.63841962506103</v>
      </c>
      <c r="GQ281" s="5">
        <f t="shared" si="684"/>
        <v>299.72573449799245</v>
      </c>
      <c r="GR281" s="5">
        <f t="shared" si="685"/>
        <v>273.62864380113996</v>
      </c>
      <c r="GS281" s="5">
        <f t="shared" si="686"/>
        <v>244.25879315668683</v>
      </c>
      <c r="GT281" s="5">
        <f t="shared" si="687"/>
        <v>213.95845077301419</v>
      </c>
      <c r="GU281" s="5">
        <f t="shared" si="623"/>
        <v>184.44691803930021</v>
      </c>
      <c r="GV281" s="5">
        <f t="shared" si="688"/>
        <v>156.86832006835957</v>
      </c>
      <c r="GW281" s="5">
        <f t="shared" si="689"/>
        <v>131.88907490038704</v>
      </c>
      <c r="GX281" s="5">
        <f t="shared" si="690"/>
        <v>109.80976279369921</v>
      </c>
      <c r="GY281" s="5">
        <f t="shared" si="691"/>
        <v>90.670648879472466</v>
      </c>
      <c r="GZ281" s="5">
        <f t="shared" si="692"/>
        <v>74.340843094720455</v>
      </c>
      <c r="HA281" s="5">
        <f t="shared" si="693"/>
        <v>60.588025976984923</v>
      </c>
      <c r="HB281" s="5">
        <f t="shared" si="694"/>
        <v>49.129611030838262</v>
      </c>
      <c r="HC281" s="5">
        <f t="shared" si="695"/>
        <v>39.668078299835244</v>
      </c>
      <c r="HD281" s="5">
        <f t="shared" si="696"/>
        <v>31.913790412130844</v>
      </c>
      <c r="HE281" s="5">
        <f t="shared" si="697"/>
        <v>25.598471138749105</v>
      </c>
      <c r="HF281" s="5">
        <f t="shared" si="698"/>
        <v>20.482068494264347</v>
      </c>
      <c r="HG281" s="5">
        <f t="shared" si="699"/>
        <v>16.35516716279124</v>
      </c>
      <c r="HH281" s="5">
        <f t="shared" si="700"/>
        <v>13.038580113366415</v>
      </c>
      <c r="HI281" s="5">
        <f t="shared" si="701"/>
        <v>10.381291349543696</v>
      </c>
      <c r="HJ281" s="5">
        <f t="shared" si="702"/>
        <v>8.2575567786570474</v>
      </c>
      <c r="HK281" s="5">
        <f t="shared" si="703"/>
        <v>6.5636940095224672</v>
      </c>
      <c r="HL281" s="5">
        <f t="shared" si="704"/>
        <v>5.214891513159043</v>
      </c>
      <c r="HM281" s="5">
        <f t="shared" si="705"/>
        <v>4.142227609046941</v>
      </c>
      <c r="HN281" s="5">
        <f t="shared" si="706"/>
        <v>3.2899955865890158</v>
      </c>
      <c r="HO281" s="5">
        <f t="shared" si="707"/>
        <v>2.6133705442689195</v>
      </c>
      <c r="HP281" s="5">
        <f t="shared" si="708"/>
        <v>2.0764163699266325</v>
      </c>
      <c r="HQ281" s="5">
        <f t="shared" si="709"/>
        <v>1.6504102120496702</v>
      </c>
      <c r="HR281" s="5">
        <f t="shared" si="710"/>
        <v>1.3124513278056213</v>
      </c>
      <c r="HS281" s="5">
        <f t="shared" si="711"/>
        <v>1.0443174536151463</v>
      </c>
      <c r="HT281" s="5">
        <f t="shared" si="712"/>
        <v>0.83153215035010009</v>
      </c>
      <c r="HU281" s="5">
        <f t="shared" si="713"/>
        <v>0.66260913460790705</v>
      </c>
      <c r="HV281" s="5">
        <f t="shared" si="714"/>
        <v>0.52844325720293317</v>
      </c>
      <c r="HW281" s="5">
        <f t="shared" si="715"/>
        <v>0.42182180481522202</v>
      </c>
      <c r="HX281" s="5">
        <f t="shared" si="716"/>
        <v>0.33703375152988835</v>
      </c>
      <c r="HY281" s="5">
        <f t="shared" si="717"/>
        <v>0.26955823973125587</v>
      </c>
      <c r="HZ281" s="5">
        <f t="shared" si="718"/>
        <v>0.21581681501902197</v>
      </c>
      <c r="IA281" s="5">
        <f t="shared" si="719"/>
        <v>0.17297674454983172</v>
      </c>
      <c r="IB281" s="5">
        <f t="shared" si="720"/>
        <v>0.13879512404096878</v>
      </c>
      <c r="IC281" s="5">
        <f t="shared" si="721"/>
        <v>0.11149546086919684</v>
      </c>
      <c r="ID281" s="5">
        <f t="shared" si="722"/>
        <v>8.9670055124920114E-2</v>
      </c>
      <c r="IE281" s="5">
        <f t="shared" si="723"/>
        <v>7.2202835681370106E-2</v>
      </c>
      <c r="IF281" s="5">
        <f t="shared" si="724"/>
        <v>5.820839100142873E-2</v>
      </c>
      <c r="IG281" s="5">
        <f t="shared" si="725"/>
        <v>4.6983807027229665E-2</v>
      </c>
      <c r="IH281" s="5">
        <f t="shared" si="726"/>
        <v>3.7970624393622823E-2</v>
      </c>
      <c r="II281" s="5">
        <f t="shared" si="727"/>
        <v>3.072478632728394E-2</v>
      </c>
      <c r="IJ281" s="5">
        <f t="shared" si="728"/>
        <v>2.4892893799279704E-2</v>
      </c>
      <c r="IK281" s="5">
        <f t="shared" si="729"/>
        <v>2.0193438058572457E-2</v>
      </c>
      <c r="IL281" s="5">
        <f t="shared" si="730"/>
        <v>1.6401960849014133E-2</v>
      </c>
      <c r="IM281" s="5">
        <f t="shared" si="731"/>
        <v>1.3339314251281674E-2</v>
      </c>
      <c r="IN281" s="5">
        <f t="shared" si="732"/>
        <v>1.0862367184163998E-2</v>
      </c>
      <c r="IO281" s="5">
        <f t="shared" si="733"/>
        <v>8.8566437752822386E-3</v>
      </c>
      <c r="IP281" s="5">
        <f t="shared" si="734"/>
        <v>7.23048776698828E-3</v>
      </c>
      <c r="IQ281" s="5">
        <f t="shared" si="735"/>
        <v>5.9104329895456895E-3</v>
      </c>
      <c r="IR281" s="5">
        <f t="shared" si="736"/>
        <v>4.8375275790458524E-3</v>
      </c>
      <c r="IS281" s="5">
        <f t="shared" si="737"/>
        <v>3.9644128982132855E-3</v>
      </c>
      <c r="IT281" s="5">
        <f t="shared" si="738"/>
        <v>3.2530000830760047E-3</v>
      </c>
      <c r="IU281" s="5">
        <f t="shared" si="739"/>
        <v>2.672620193863484E-3</v>
      </c>
      <c r="IV281" s="5">
        <f t="shared" si="740"/>
        <v>2.1985499915484394E-3</v>
      </c>
      <c r="IW281" s="5">
        <f t="shared" si="741"/>
        <v>1.8108358862680926E-3</v>
      </c>
      <c r="IX281" s="5">
        <f t="shared" si="742"/>
        <v>1.4933547863325103E-3</v>
      </c>
      <c r="IY281" s="5">
        <f t="shared" si="743"/>
        <v>1.2330633416036644E-3</v>
      </c>
      <c r="IZ281" s="5">
        <f t="shared" si="744"/>
        <v>1.0193971500732199E-3</v>
      </c>
      <c r="JA281" s="5">
        <f t="shared" si="745"/>
        <v>8.4378945334744125E-4</v>
      </c>
      <c r="JB281" s="5">
        <f t="shared" si="746"/>
        <v>6.9928513508956541E-4</v>
      </c>
      <c r="JC281" s="5">
        <f t="shared" si="747"/>
        <v>5.8023080981811973E-4</v>
      </c>
      <c r="JD281" s="5">
        <f t="shared" si="748"/>
        <v>4.8202572586865351E-4</v>
      </c>
      <c r="JE281" s="5">
        <f t="shared" si="749"/>
        <v>4.0092132455603265E-4</v>
      </c>
      <c r="JF281" s="5">
        <f t="shared" si="750"/>
        <v>3.3385976979495466E-4</v>
      </c>
      <c r="JG281" s="5">
        <f t="shared" si="624"/>
        <v>2.7834372422380925E-4</v>
      </c>
      <c r="JH281" s="5">
        <f t="shared" si="474"/>
        <v>2.3233120604266829E-4</v>
      </c>
      <c r="JI281" s="84"/>
      <c r="JJ281" s="5">
        <f t="shared" si="491"/>
        <v>0</v>
      </c>
      <c r="JK281" s="5">
        <f t="shared" si="492"/>
        <v>0</v>
      </c>
      <c r="JL281" s="5">
        <f t="shared" si="493"/>
        <v>0</v>
      </c>
      <c r="JM281" s="5">
        <f t="shared" si="494"/>
        <v>0</v>
      </c>
      <c r="JN281" s="5">
        <f t="shared" si="495"/>
        <v>0</v>
      </c>
      <c r="JO281" s="5">
        <f t="shared" si="496"/>
        <v>0</v>
      </c>
      <c r="JP281" s="5">
        <f t="shared" si="497"/>
        <v>0</v>
      </c>
      <c r="JQ281" s="5">
        <f t="shared" si="498"/>
        <v>0</v>
      </c>
      <c r="JR281" s="5">
        <f t="shared" si="499"/>
        <v>0</v>
      </c>
      <c r="JS281" s="5">
        <f t="shared" si="500"/>
        <v>0</v>
      </c>
      <c r="JT281" s="5">
        <f t="shared" si="501"/>
        <v>0</v>
      </c>
      <c r="JU281" s="5">
        <f t="shared" si="502"/>
        <v>0</v>
      </c>
      <c r="JV281" s="5">
        <f t="shared" si="503"/>
        <v>0</v>
      </c>
      <c r="JW281" s="5">
        <f t="shared" si="504"/>
        <v>0</v>
      </c>
      <c r="JX281" s="5">
        <f t="shared" si="505"/>
        <v>0</v>
      </c>
      <c r="JY281" s="5">
        <f t="shared" si="506"/>
        <v>0</v>
      </c>
      <c r="JZ281" s="5">
        <f t="shared" si="507"/>
        <v>0</v>
      </c>
      <c r="KA281" s="5">
        <f t="shared" si="508"/>
        <v>0</v>
      </c>
      <c r="KB281" s="5">
        <f t="shared" si="509"/>
        <v>0</v>
      </c>
      <c r="KC281" s="5">
        <f t="shared" si="510"/>
        <v>0</v>
      </c>
      <c r="KD281" s="5">
        <f t="shared" si="511"/>
        <v>0</v>
      </c>
      <c r="KE281" s="5">
        <f t="shared" si="512"/>
        <v>0</v>
      </c>
      <c r="KF281" s="5">
        <f t="shared" si="513"/>
        <v>0</v>
      </c>
      <c r="KG281" s="5">
        <f t="shared" si="514"/>
        <v>0</v>
      </c>
      <c r="KH281" s="5">
        <f t="shared" si="515"/>
        <v>0</v>
      </c>
      <c r="KI281" s="5">
        <f t="shared" si="516"/>
        <v>0</v>
      </c>
      <c r="KJ281" s="5">
        <f t="shared" si="517"/>
        <v>0</v>
      </c>
      <c r="KK281" s="5">
        <f t="shared" si="518"/>
        <v>0</v>
      </c>
      <c r="KL281" s="5">
        <f t="shared" si="519"/>
        <v>0</v>
      </c>
      <c r="KM281" s="5">
        <f t="shared" si="520"/>
        <v>0</v>
      </c>
      <c r="KN281" s="5">
        <f t="shared" si="521"/>
        <v>0</v>
      </c>
      <c r="KO281" s="5">
        <f t="shared" si="522"/>
        <v>0</v>
      </c>
      <c r="KP281" s="5">
        <f t="shared" si="523"/>
        <v>0</v>
      </c>
      <c r="KQ281" s="5">
        <f t="shared" si="524"/>
        <v>0</v>
      </c>
      <c r="KR281" s="5">
        <f t="shared" si="525"/>
        <v>0</v>
      </c>
      <c r="KS281" s="5">
        <f t="shared" si="526"/>
        <v>0</v>
      </c>
      <c r="KT281" s="5">
        <f t="shared" si="527"/>
        <v>0</v>
      </c>
      <c r="KU281" s="5">
        <f t="shared" si="528"/>
        <v>0</v>
      </c>
      <c r="KV281" s="5">
        <f t="shared" si="529"/>
        <v>0</v>
      </c>
      <c r="KW281" s="5">
        <f t="shared" si="530"/>
        <v>0</v>
      </c>
      <c r="KX281" s="5">
        <f t="shared" si="531"/>
        <v>0</v>
      </c>
      <c r="KY281" s="5">
        <f t="shared" si="532"/>
        <v>0</v>
      </c>
      <c r="KZ281" s="5">
        <f t="shared" si="533"/>
        <v>0</v>
      </c>
      <c r="LA281" s="5">
        <f t="shared" si="534"/>
        <v>0</v>
      </c>
      <c r="LB281" s="5">
        <f t="shared" si="535"/>
        <v>0</v>
      </c>
      <c r="LC281" s="5">
        <f t="shared" si="536"/>
        <v>0</v>
      </c>
      <c r="LD281" s="5">
        <f t="shared" si="537"/>
        <v>0</v>
      </c>
      <c r="LE281" s="5">
        <f t="shared" si="538"/>
        <v>0</v>
      </c>
      <c r="LF281" s="5">
        <f t="shared" si="539"/>
        <v>0</v>
      </c>
      <c r="LG281" s="5">
        <f t="shared" si="540"/>
        <v>0</v>
      </c>
      <c r="LH281" s="5">
        <f t="shared" si="541"/>
        <v>0</v>
      </c>
      <c r="LI281" s="5">
        <f t="shared" si="542"/>
        <v>0</v>
      </c>
      <c r="LJ281" s="5">
        <f t="shared" si="543"/>
        <v>0</v>
      </c>
      <c r="LK281" s="5">
        <f t="shared" si="544"/>
        <v>0</v>
      </c>
      <c r="LL281" s="5">
        <f t="shared" si="545"/>
        <v>0</v>
      </c>
      <c r="LM281" s="5">
        <f t="shared" si="546"/>
        <v>0</v>
      </c>
      <c r="LN281" s="5">
        <f t="shared" si="547"/>
        <v>0</v>
      </c>
      <c r="LO281" s="5">
        <f t="shared" si="548"/>
        <v>0</v>
      </c>
      <c r="LP281" s="5">
        <f t="shared" si="549"/>
        <v>0</v>
      </c>
      <c r="LQ281" s="5">
        <f t="shared" si="550"/>
        <v>0</v>
      </c>
      <c r="LR281" s="5">
        <f t="shared" si="551"/>
        <v>0</v>
      </c>
      <c r="LS281" s="5">
        <f t="shared" si="552"/>
        <v>0</v>
      </c>
      <c r="LT281" s="5">
        <f t="shared" si="553"/>
        <v>0</v>
      </c>
      <c r="LU281" s="5">
        <f t="shared" si="554"/>
        <v>0</v>
      </c>
      <c r="LV281" s="5">
        <f t="shared" si="555"/>
        <v>0</v>
      </c>
      <c r="LW281" s="5">
        <f t="shared" si="556"/>
        <v>0</v>
      </c>
      <c r="LX281" s="5">
        <f t="shared" si="557"/>
        <v>0</v>
      </c>
      <c r="LY281" s="5">
        <f t="shared" si="558"/>
        <v>0</v>
      </c>
      <c r="LZ281" s="5">
        <f t="shared" si="559"/>
        <v>0</v>
      </c>
      <c r="MA281" s="5">
        <f t="shared" si="560"/>
        <v>0</v>
      </c>
      <c r="MB281" s="5">
        <f t="shared" si="561"/>
        <v>0</v>
      </c>
      <c r="MC281" s="5">
        <f t="shared" si="562"/>
        <v>0</v>
      </c>
      <c r="MD281" s="5">
        <f t="shared" si="563"/>
        <v>0</v>
      </c>
      <c r="ME281" s="5">
        <f t="shared" si="564"/>
        <v>0</v>
      </c>
      <c r="MF281" s="5">
        <f t="shared" si="565"/>
        <v>0</v>
      </c>
      <c r="MG281" s="5">
        <f t="shared" si="566"/>
        <v>0</v>
      </c>
      <c r="MH281" s="5">
        <f t="shared" si="567"/>
        <v>0</v>
      </c>
      <c r="MI281" s="5">
        <f t="shared" si="568"/>
        <v>0</v>
      </c>
      <c r="MJ281" s="5">
        <f t="shared" si="569"/>
        <v>0</v>
      </c>
      <c r="MK281" s="5">
        <f t="shared" si="570"/>
        <v>0</v>
      </c>
      <c r="ML281" s="5">
        <f t="shared" si="571"/>
        <v>0</v>
      </c>
      <c r="MM281" s="5">
        <f t="shared" si="572"/>
        <v>0</v>
      </c>
      <c r="MN281" s="5">
        <f t="shared" si="573"/>
        <v>0</v>
      </c>
      <c r="MO281" s="5">
        <f t="shared" si="574"/>
        <v>0</v>
      </c>
      <c r="MP281" s="5">
        <f t="shared" si="575"/>
        <v>0</v>
      </c>
      <c r="MQ281" s="5">
        <f t="shared" si="576"/>
        <v>0</v>
      </c>
      <c r="MR281" s="5">
        <f t="shared" si="577"/>
        <v>0</v>
      </c>
      <c r="MS281" s="5">
        <f t="shared" si="578"/>
        <v>0</v>
      </c>
      <c r="MT281" s="5">
        <f t="shared" si="579"/>
        <v>0</v>
      </c>
      <c r="MU281" s="5">
        <f t="shared" si="580"/>
        <v>0</v>
      </c>
      <c r="MV281" s="5">
        <f t="shared" si="581"/>
        <v>0</v>
      </c>
      <c r="MW281" s="5">
        <f t="shared" si="582"/>
        <v>0</v>
      </c>
      <c r="MX281" s="5">
        <f t="shared" si="583"/>
        <v>0</v>
      </c>
      <c r="MY281" s="5">
        <f t="shared" si="584"/>
        <v>0</v>
      </c>
      <c r="MZ281" s="5">
        <f t="shared" si="585"/>
        <v>0</v>
      </c>
      <c r="NA281" s="5">
        <f t="shared" si="586"/>
        <v>0</v>
      </c>
      <c r="NB281" s="5">
        <f t="shared" si="587"/>
        <v>0</v>
      </c>
      <c r="NC281" s="5">
        <f t="shared" si="588"/>
        <v>0</v>
      </c>
      <c r="ND281" s="5">
        <f t="shared" si="589"/>
        <v>0</v>
      </c>
      <c r="NE281" s="5">
        <f t="shared" si="590"/>
        <v>0</v>
      </c>
      <c r="NF281" s="5">
        <f t="shared" si="591"/>
        <v>0</v>
      </c>
      <c r="NG281" s="5">
        <f t="shared" si="592"/>
        <v>0</v>
      </c>
      <c r="NH281" s="5">
        <f t="shared" si="593"/>
        <v>0</v>
      </c>
      <c r="NI281" s="5">
        <f t="shared" si="594"/>
        <v>0</v>
      </c>
      <c r="NJ281" s="5">
        <f t="shared" si="595"/>
        <v>0</v>
      </c>
      <c r="NK281" s="5">
        <f t="shared" si="596"/>
        <v>0</v>
      </c>
      <c r="NL281" s="5">
        <f t="shared" si="597"/>
        <v>0</v>
      </c>
      <c r="NM281" s="5">
        <f t="shared" si="598"/>
        <v>0</v>
      </c>
      <c r="NN281" s="5">
        <f t="shared" si="599"/>
        <v>0</v>
      </c>
      <c r="NO281" s="5">
        <f t="shared" si="600"/>
        <v>0</v>
      </c>
      <c r="NP281" s="5">
        <f t="shared" si="601"/>
        <v>0</v>
      </c>
      <c r="NQ281" s="5">
        <f t="shared" si="602"/>
        <v>0</v>
      </c>
      <c r="NR281" s="5">
        <f t="shared" si="603"/>
        <v>0</v>
      </c>
      <c r="NS281" s="5">
        <f t="shared" si="604"/>
        <v>0</v>
      </c>
      <c r="NT281" s="5">
        <f t="shared" si="605"/>
        <v>0</v>
      </c>
      <c r="NU281" s="5">
        <f t="shared" si="606"/>
        <v>0</v>
      </c>
      <c r="NV281" s="5">
        <f t="shared" si="607"/>
        <v>0</v>
      </c>
      <c r="NW281" s="5">
        <f t="shared" si="608"/>
        <v>0</v>
      </c>
      <c r="NX281" s="5">
        <f t="shared" si="609"/>
        <v>0</v>
      </c>
      <c r="NY281" s="5">
        <f t="shared" si="610"/>
        <v>0</v>
      </c>
      <c r="NZ281" s="5">
        <f t="shared" si="611"/>
        <v>0</v>
      </c>
      <c r="OA281" s="5">
        <f t="shared" si="612"/>
        <v>0</v>
      </c>
      <c r="OB281" s="5">
        <f t="shared" si="613"/>
        <v>0</v>
      </c>
      <c r="OC281" s="5">
        <f t="shared" si="614"/>
        <v>0</v>
      </c>
      <c r="OD281" s="5">
        <f t="shared" si="615"/>
        <v>0</v>
      </c>
      <c r="OE281" s="5">
        <f t="shared" si="616"/>
        <v>0</v>
      </c>
      <c r="OF281" s="5">
        <f t="shared" si="617"/>
        <v>0</v>
      </c>
      <c r="OG281" s="5">
        <f t="shared" si="618"/>
        <v>0</v>
      </c>
      <c r="OH281" s="5">
        <f t="shared" si="619"/>
        <v>0</v>
      </c>
      <c r="OI281" s="5">
        <f t="shared" si="620"/>
        <v>0</v>
      </c>
      <c r="OK281" s="5">
        <f t="shared" si="621"/>
        <v>0</v>
      </c>
      <c r="OL281" s="5">
        <f>SUM($JJ281:JK281)</f>
        <v>0</v>
      </c>
      <c r="OM281" s="5">
        <f>SUM($JJ281:JL281)</f>
        <v>0</v>
      </c>
      <c r="ON281" s="5">
        <f>SUM($JJ281:JM281)</f>
        <v>0</v>
      </c>
      <c r="OO281" s="5">
        <f>SUM($JJ281:JN281)</f>
        <v>0</v>
      </c>
      <c r="OP281" s="5">
        <f>SUM($JJ281:JO281)</f>
        <v>0</v>
      </c>
      <c r="OQ281" s="5">
        <f>SUM($JJ281:JP281)</f>
        <v>0</v>
      </c>
      <c r="OR281" s="5">
        <f>SUM($JJ281:JQ281)</f>
        <v>0</v>
      </c>
      <c r="OS281" s="5">
        <f>SUM($JJ281:JR281)</f>
        <v>0</v>
      </c>
      <c r="OT281" s="5">
        <f>SUM($JJ281:JS281)</f>
        <v>0</v>
      </c>
      <c r="OU281" s="5">
        <f>SUM($JJ281:JT281)</f>
        <v>0</v>
      </c>
      <c r="OV281" s="5">
        <f>SUM($JJ281:JU281)</f>
        <v>0</v>
      </c>
      <c r="OW281" s="5">
        <f>SUM($JJ281:JV281)</f>
        <v>0</v>
      </c>
      <c r="OX281" s="5">
        <f>SUM($JJ281:JW281)</f>
        <v>0</v>
      </c>
      <c r="OY281" s="5">
        <f>SUM($JJ281:JX281)</f>
        <v>0</v>
      </c>
      <c r="OZ281" s="5">
        <f>SUM($JJ281:JY281)</f>
        <v>0</v>
      </c>
      <c r="PA281" s="5">
        <f>SUM($JJ281:JZ281)</f>
        <v>0</v>
      </c>
      <c r="PB281" s="5">
        <f>SUM($JJ281:KA281)</f>
        <v>0</v>
      </c>
      <c r="PC281" s="5">
        <f>SUM($JJ281:KB281)</f>
        <v>0</v>
      </c>
      <c r="PD281" s="5">
        <f>SUM($JJ281:KC281)</f>
        <v>0</v>
      </c>
      <c r="PE281" s="5">
        <f>SUM($JJ281:KD281)</f>
        <v>0</v>
      </c>
      <c r="PF281" s="5">
        <f>SUM($JJ281:KE281)</f>
        <v>0</v>
      </c>
      <c r="PG281" s="5">
        <f>SUM($JJ281:KF281)</f>
        <v>0</v>
      </c>
      <c r="PH281" s="5">
        <f>SUM($JJ281:KG281)</f>
        <v>0</v>
      </c>
      <c r="PI281" s="5">
        <f>SUM($JJ281:KH281)</f>
        <v>0</v>
      </c>
      <c r="PJ281" s="5">
        <f>SUM($JJ281:KI281)</f>
        <v>0</v>
      </c>
      <c r="PK281" s="5">
        <f>SUM($JJ281:KJ281)</f>
        <v>0</v>
      </c>
      <c r="PL281" s="5">
        <f>SUM($JJ281:KK281)</f>
        <v>0</v>
      </c>
      <c r="PM281" s="5">
        <f>SUM($JJ281:KL281)</f>
        <v>0</v>
      </c>
      <c r="PN281" s="5">
        <f>SUM($JJ281:KM281)</f>
        <v>0</v>
      </c>
      <c r="PO281" s="5">
        <f>SUM($JJ281:KN281)</f>
        <v>0</v>
      </c>
      <c r="PP281" s="5">
        <f>SUM($JJ281:KO281)</f>
        <v>0</v>
      </c>
      <c r="PQ281" s="5">
        <f>SUM($JJ281:KP281)</f>
        <v>0</v>
      </c>
      <c r="PR281" s="5">
        <f>SUM($JJ281:KQ281)</f>
        <v>0</v>
      </c>
      <c r="PS281" s="5">
        <f>SUM($JJ281:KR281)</f>
        <v>0</v>
      </c>
      <c r="PT281" s="5">
        <f>SUM($JJ281:KS281)</f>
        <v>0</v>
      </c>
      <c r="PU281" s="5">
        <f>SUM($JJ281:KT281)</f>
        <v>0</v>
      </c>
      <c r="PV281" s="5">
        <f>SUM($JJ281:KU281)</f>
        <v>0</v>
      </c>
      <c r="PW281" s="5">
        <f>SUM($JJ281:KV281)</f>
        <v>0</v>
      </c>
      <c r="PX281" s="5">
        <f>SUM($JJ281:KW281)</f>
        <v>0</v>
      </c>
      <c r="PY281" s="5">
        <f>SUM($JJ281:KX281)</f>
        <v>0</v>
      </c>
      <c r="PZ281" s="5">
        <f>SUM($JJ281:KY281)</f>
        <v>0</v>
      </c>
      <c r="QA281" s="5">
        <f>SUM($JJ281:KZ281)</f>
        <v>0</v>
      </c>
      <c r="QB281" s="5">
        <f>SUM($JJ281:LA281)</f>
        <v>0</v>
      </c>
      <c r="QC281" s="5">
        <f>SUM($JJ281:LB281)</f>
        <v>0</v>
      </c>
      <c r="QD281" s="5">
        <f>SUM($JJ281:LC281)</f>
        <v>0</v>
      </c>
      <c r="QE281" s="5">
        <f>SUM($JJ281:LD281)</f>
        <v>0</v>
      </c>
      <c r="QF281" s="5">
        <f>SUM($JJ281:LE281)</f>
        <v>0</v>
      </c>
      <c r="QG281" s="5">
        <f>SUM($JJ281:LF281)</f>
        <v>0</v>
      </c>
      <c r="QH281" s="5">
        <f>SUM($JJ281:LG281)</f>
        <v>0</v>
      </c>
      <c r="QI281" s="5">
        <f>SUM($JJ281:LH281)</f>
        <v>0</v>
      </c>
      <c r="QJ281" s="5">
        <f>SUM($JJ281:LI281)</f>
        <v>0</v>
      </c>
      <c r="QK281" s="5">
        <f>SUM($JJ281:LJ281)</f>
        <v>0</v>
      </c>
      <c r="QL281" s="5">
        <f>SUM($JJ281:LK281)</f>
        <v>0</v>
      </c>
      <c r="QM281" s="5">
        <f>SUM($JJ281:LL281)</f>
        <v>0</v>
      </c>
      <c r="QN281" s="5">
        <f>SUM($JJ281:LM281)</f>
        <v>0</v>
      </c>
      <c r="QO281" s="5">
        <f>SUM($JJ281:LN281)</f>
        <v>0</v>
      </c>
      <c r="QP281" s="5">
        <f>SUM($JJ281:LO281)</f>
        <v>0</v>
      </c>
      <c r="QQ281" s="5">
        <f>SUM($JJ281:LP281)</f>
        <v>0</v>
      </c>
      <c r="QR281" s="5">
        <f>SUM($JJ281:LQ281)</f>
        <v>0</v>
      </c>
      <c r="QS281" s="5">
        <f>SUM($JJ281:LR281)</f>
        <v>0</v>
      </c>
      <c r="QT281" s="5">
        <f>SUM($JJ281:LS281)</f>
        <v>0</v>
      </c>
      <c r="QU281" s="5">
        <f>SUM($JJ281:LT281)</f>
        <v>0</v>
      </c>
      <c r="QV281" s="5">
        <f>SUM($JJ281:LU281)</f>
        <v>0</v>
      </c>
      <c r="QW281" s="5">
        <f>SUM($JJ281:LV281)</f>
        <v>0</v>
      </c>
      <c r="QX281" s="5">
        <f>SUM($JJ281:LW281)</f>
        <v>0</v>
      </c>
      <c r="QY281" s="5">
        <f>SUM($JJ281:LX281)</f>
        <v>0</v>
      </c>
      <c r="QZ281" s="5">
        <f>SUM($JJ281:LY281)</f>
        <v>0</v>
      </c>
      <c r="RA281" s="5">
        <f>SUM($JJ281:LZ281)</f>
        <v>0</v>
      </c>
      <c r="RB281" s="5">
        <f>SUM($JJ281:MA281)</f>
        <v>0</v>
      </c>
      <c r="RC281" s="5">
        <f>SUM($JJ281:MB281)</f>
        <v>0</v>
      </c>
      <c r="RD281" s="5">
        <f>SUM($JJ281:MC281)</f>
        <v>0</v>
      </c>
      <c r="RE281" s="5">
        <f>SUM($JJ281:MD281)</f>
        <v>0</v>
      </c>
      <c r="RF281" s="5">
        <f>SUM($JJ281:ME281)</f>
        <v>0</v>
      </c>
      <c r="RG281" s="5">
        <f>SUM($JJ281:MF281)</f>
        <v>0</v>
      </c>
      <c r="RH281" s="5">
        <f>SUM($JJ281:MG281)</f>
        <v>0</v>
      </c>
      <c r="RI281" s="5">
        <f>SUM($JJ281:MH281)</f>
        <v>0</v>
      </c>
      <c r="RJ281" s="5">
        <f>SUM($JJ281:MI281)</f>
        <v>0</v>
      </c>
      <c r="RK281" s="5">
        <f>SUM($JJ281:MJ281)</f>
        <v>0</v>
      </c>
      <c r="RL281" s="5">
        <f>SUM($JJ281:MK281)</f>
        <v>0</v>
      </c>
      <c r="RM281" s="5">
        <f>SUM($JJ281:ML281)</f>
        <v>0</v>
      </c>
      <c r="RN281" s="5">
        <f>SUM($JJ281:MM281)</f>
        <v>0</v>
      </c>
      <c r="RO281" s="5">
        <f>SUM($JJ281:MN281)</f>
        <v>0</v>
      </c>
      <c r="RP281" s="5">
        <f>SUM($JJ281:MO281)</f>
        <v>0</v>
      </c>
      <c r="RQ281" s="5">
        <f>SUM($JJ281:MP281)</f>
        <v>0</v>
      </c>
      <c r="RR281" s="5">
        <f>SUM($JJ281:MQ281)</f>
        <v>0</v>
      </c>
      <c r="RS281" s="5">
        <f>SUM($JJ281:MR281)</f>
        <v>0</v>
      </c>
      <c r="RT281" s="5">
        <f>SUM($JJ281:MS281)</f>
        <v>0</v>
      </c>
      <c r="RU281" s="5">
        <f>SUM($JJ281:MT281)</f>
        <v>0</v>
      </c>
      <c r="RV281" s="5">
        <f>SUM($JJ281:MU281)</f>
        <v>0</v>
      </c>
      <c r="RW281" s="5">
        <f>SUM($JJ281:MV281)</f>
        <v>0</v>
      </c>
      <c r="RX281" s="5">
        <f>SUM($JJ281:MW281)</f>
        <v>0</v>
      </c>
      <c r="RY281" s="5">
        <f>SUM($JJ281:MX281)</f>
        <v>0</v>
      </c>
      <c r="RZ281" s="5">
        <f>SUM($JJ281:MY281)</f>
        <v>0</v>
      </c>
      <c r="SA281" s="5">
        <f>SUM($JJ281:MZ281)</f>
        <v>0</v>
      </c>
      <c r="SB281" s="5">
        <f>SUM($JJ281:NA281)</f>
        <v>0</v>
      </c>
      <c r="SC281" s="5">
        <f>SUM($JJ281:NB281)</f>
        <v>0</v>
      </c>
      <c r="SD281" s="5">
        <f>SUM($JJ281:NC281)</f>
        <v>0</v>
      </c>
      <c r="SE281" s="5">
        <f>SUM($JJ281:ND281)</f>
        <v>0</v>
      </c>
      <c r="SF281" s="5">
        <f>SUM($JJ281:NE281)</f>
        <v>0</v>
      </c>
      <c r="SG281" s="5">
        <f>SUM($JJ281:NF281)</f>
        <v>0</v>
      </c>
      <c r="SH281" s="5">
        <f>SUM($JJ281:NG281)</f>
        <v>0</v>
      </c>
      <c r="SI281" s="5">
        <f>SUM($JJ281:NH281)</f>
        <v>0</v>
      </c>
      <c r="SJ281" s="5">
        <f>SUM($JJ281:NI281)</f>
        <v>0</v>
      </c>
      <c r="SK281" s="5">
        <f>SUM($JJ281:NJ281)</f>
        <v>0</v>
      </c>
      <c r="SL281" s="5">
        <f>SUM($JJ281:NK281)</f>
        <v>0</v>
      </c>
      <c r="SM281" s="5">
        <f>SUM($JJ281:NL281)</f>
        <v>0</v>
      </c>
      <c r="SN281" s="5">
        <f>SUM($JJ281:NM281)</f>
        <v>0</v>
      </c>
      <c r="SO281" s="5">
        <f>SUM($JJ281:NN281)</f>
        <v>0</v>
      </c>
      <c r="SP281" s="5">
        <f>SUM($JJ281:NO281)</f>
        <v>0</v>
      </c>
      <c r="SQ281" s="5">
        <f>SUM($JJ281:NP281)</f>
        <v>0</v>
      </c>
      <c r="SR281" s="5">
        <f>SUM($JJ281:NQ281)</f>
        <v>0</v>
      </c>
      <c r="SS281" s="5">
        <f>SUM($JJ281:NR281)</f>
        <v>0</v>
      </c>
      <c r="ST281" s="5">
        <f>SUM($JJ281:NS281)</f>
        <v>0</v>
      </c>
      <c r="SU281" s="5">
        <f>SUM($JJ281:NT281)</f>
        <v>0</v>
      </c>
      <c r="SV281" s="5">
        <f>SUM($JJ281:NU281)</f>
        <v>0</v>
      </c>
      <c r="SW281" s="5">
        <f>SUM($JJ281:NV281)</f>
        <v>0</v>
      </c>
      <c r="SX281" s="5">
        <f>SUM($JJ281:NW281)</f>
        <v>0</v>
      </c>
      <c r="SY281" s="5">
        <f>SUM($JJ281:NX281)</f>
        <v>0</v>
      </c>
      <c r="SZ281" s="5">
        <f>SUM($JJ281:NY281)</f>
        <v>0</v>
      </c>
      <c r="TA281" s="5">
        <f>SUM($JJ281:NZ281)</f>
        <v>0</v>
      </c>
      <c r="TB281" s="5">
        <f>SUM($JJ281:OA281)</f>
        <v>0</v>
      </c>
      <c r="TC281" s="5">
        <f>SUM($JJ281:OB281)</f>
        <v>0</v>
      </c>
      <c r="TD281" s="5">
        <f>SUM($JJ281:OC281)</f>
        <v>0</v>
      </c>
      <c r="TE281" s="5">
        <f>SUM($JJ281:OD281)</f>
        <v>0</v>
      </c>
      <c r="TF281" s="5">
        <f>SUM($JJ281:OE281)</f>
        <v>0</v>
      </c>
      <c r="TG281" s="5">
        <f>SUM($JJ281:OF281)</f>
        <v>0</v>
      </c>
      <c r="TH281" s="5">
        <f>SUM($JJ281:OG281)</f>
        <v>0</v>
      </c>
      <c r="TI281" s="5">
        <f>SUM($JJ281:OH281)</f>
        <v>0</v>
      </c>
      <c r="TJ281" s="5">
        <f>SUM($JJ281:OI281)</f>
        <v>0</v>
      </c>
    </row>
    <row r="282" spans="5:530" x14ac:dyDescent="0.25">
      <c r="E282">
        <f t="shared" si="751"/>
        <v>0</v>
      </c>
      <c r="F282" s="55">
        <v>120</v>
      </c>
      <c r="G282" s="16">
        <v>25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5">
        <f t="shared" si="389"/>
        <v>3.7723656534574054E-14</v>
      </c>
      <c r="BA282" s="25">
        <f t="shared" si="390"/>
        <v>9.1590168156052474E-7</v>
      </c>
      <c r="BB282" s="25">
        <f t="shared" si="391"/>
        <v>1.9687594104416113E-3</v>
      </c>
      <c r="BC282" s="25">
        <f t="shared" si="392"/>
        <v>0.16443702475438943</v>
      </c>
      <c r="BD282" s="25">
        <f t="shared" si="393"/>
        <v>2.8417553634846757</v>
      </c>
      <c r="BE282" s="25">
        <f t="shared" si="394"/>
        <v>19.980697024785876</v>
      </c>
      <c r="BF282" s="25">
        <f t="shared" si="395"/>
        <v>79.725322635259957</v>
      </c>
      <c r="BG282" s="25">
        <f t="shared" si="396"/>
        <v>217.23637599751382</v>
      </c>
      <c r="BH282" s="25">
        <f t="shared" si="397"/>
        <v>452.13446239391914</v>
      </c>
      <c r="BI282" s="25">
        <f t="shared" si="398"/>
        <v>772.53945664026151</v>
      </c>
      <c r="BJ282" s="25">
        <f t="shared" si="399"/>
        <v>1137.7174081543826</v>
      </c>
      <c r="BK282" s="25">
        <f t="shared" si="400"/>
        <v>1494.2665918059749</v>
      </c>
      <c r="BL282" s="25">
        <f t="shared" si="401"/>
        <v>1793.9508346814134</v>
      </c>
      <c r="BM282" s="25">
        <f t="shared" si="402"/>
        <v>2005.017594444148</v>
      </c>
      <c r="BN282" s="25">
        <f t="shared" si="403"/>
        <v>2115.2377032646764</v>
      </c>
      <c r="BO282" s="25">
        <f t="shared" si="404"/>
        <v>2128.9479663020097</v>
      </c>
      <c r="BP282" s="25">
        <f t="shared" si="405"/>
        <v>2061.4004844449987</v>
      </c>
      <c r="BQ282" s="25">
        <f t="shared" si="406"/>
        <v>1932.9905764540681</v>
      </c>
      <c r="BR282" s="25">
        <f t="shared" si="407"/>
        <v>1764.7347222082963</v>
      </c>
      <c r="BS282" s="25">
        <f t="shared" si="408"/>
        <v>1575.3917578445282</v>
      </c>
      <c r="BT282" s="25">
        <f t="shared" si="409"/>
        <v>1380.0516691356911</v>
      </c>
      <c r="BU282" s="25">
        <f t="shared" si="410"/>
        <v>1189.7914521582582</v>
      </c>
      <c r="BV282" s="25">
        <f t="shared" si="411"/>
        <v>1011.9833057542535</v>
      </c>
      <c r="BW282" s="25">
        <f t="shared" si="412"/>
        <v>850.9224249246065</v>
      </c>
      <c r="BX282" s="25">
        <f t="shared" si="413"/>
        <v>708.54739248247984</v>
      </c>
      <c r="BY282" s="25">
        <f t="shared" si="414"/>
        <v>585.11968121949769</v>
      </c>
      <c r="BZ282" s="25">
        <f t="shared" si="415"/>
        <v>479.79782046480477</v>
      </c>
      <c r="CA282" s="25">
        <f t="shared" si="416"/>
        <v>391.08646140138535</v>
      </c>
      <c r="CB282" s="25">
        <f t="shared" si="417"/>
        <v>317.16593966629563</v>
      </c>
      <c r="CC282" s="25">
        <f t="shared" si="418"/>
        <v>256.11992877335274</v>
      </c>
      <c r="CD282" s="25">
        <f t="shared" si="419"/>
        <v>206.08249127202521</v>
      </c>
      <c r="CE282" s="25">
        <f t="shared" si="420"/>
        <v>165.32499322385516</v>
      </c>
      <c r="CF282" s="25">
        <f t="shared" si="421"/>
        <v>132.30040283934599</v>
      </c>
      <c r="CG282" s="25">
        <f t="shared" si="422"/>
        <v>105.65890983673955</v>
      </c>
      <c r="CH282" s="25">
        <f t="shared" si="423"/>
        <v>84.245360544326473</v>
      </c>
      <c r="CI282" s="25">
        <f t="shared" si="424"/>
        <v>67.086056975874314</v>
      </c>
      <c r="CJ282" s="25">
        <f t="shared" si="425"/>
        <v>53.370119016211405</v>
      </c>
      <c r="CK282" s="25">
        <f t="shared" si="426"/>
        <v>42.428830806602434</v>
      </c>
      <c r="CL282" s="25">
        <f t="shared" si="427"/>
        <v>33.715102064454484</v>
      </c>
      <c r="CM282" s="25">
        <f t="shared" si="428"/>
        <v>26.784273426199839</v>
      </c>
      <c r="CN282" s="25">
        <f t="shared" si="429"/>
        <v>21.276888194662835</v>
      </c>
      <c r="CO282" s="25">
        <f t="shared" si="430"/>
        <v>16.90366138346096</v>
      </c>
      <c r="CP282" s="25">
        <f t="shared" si="431"/>
        <v>13.43263725555167</v>
      </c>
      <c r="CQ282" s="25">
        <f t="shared" si="432"/>
        <v>10.678390493499936</v>
      </c>
      <c r="CR282" s="25">
        <f t="shared" si="433"/>
        <v>8.4930584608843152</v>
      </c>
      <c r="CS282" s="25">
        <f t="shared" si="434"/>
        <v>6.7589676986010847</v>
      </c>
      <c r="CT282" s="25">
        <f t="shared" si="435"/>
        <v>5.3826195952307101</v>
      </c>
      <c r="CU282" s="25">
        <f t="shared" si="436"/>
        <v>4.2898165216748447</v>
      </c>
      <c r="CV282" s="25">
        <f t="shared" si="437"/>
        <v>3.421733130384303</v>
      </c>
      <c r="CW282" s="25">
        <f t="shared" si="438"/>
        <v>2.7317633102993928</v>
      </c>
      <c r="CX282" s="25">
        <f t="shared" si="439"/>
        <v>2.1829986895720364</v>
      </c>
      <c r="CY282" s="25">
        <f t="shared" si="440"/>
        <v>1.7462180760567061</v>
      </c>
      <c r="CZ282" s="25">
        <f t="shared" si="441"/>
        <v>1.3982881107974603</v>
      </c>
      <c r="DA282" s="25">
        <f t="shared" si="442"/>
        <v>1.1208934665362831</v>
      </c>
      <c r="DB282" s="25">
        <f t="shared" si="443"/>
        <v>0.89953022335718524</v>
      </c>
      <c r="DC282" s="25">
        <f t="shared" si="444"/>
        <v>0.72270882206249021</v>
      </c>
      <c r="DD282" s="25">
        <f t="shared" si="445"/>
        <v>0.5813235267026029</v>
      </c>
      <c r="DE282" s="25">
        <f t="shared" si="446"/>
        <v>0.468153932458378</v>
      </c>
      <c r="DF282" s="25">
        <f t="shared" si="447"/>
        <v>0.37747103382509911</v>
      </c>
      <c r="DG282" s="25">
        <f t="shared" si="448"/>
        <v>0.30472599401454348</v>
      </c>
      <c r="DH282" s="25">
        <f t="shared" si="449"/>
        <v>0.24630426971792843</v>
      </c>
      <c r="DI282" s="25">
        <f t="shared" si="450"/>
        <v>0.19933135148389788</v>
      </c>
      <c r="DJ282" s="25">
        <f t="shared" si="451"/>
        <v>0.16151925188417479</v>
      </c>
      <c r="DK282" s="25">
        <f t="shared" si="452"/>
        <v>0.13104515476549375</v>
      </c>
      <c r="DL282" s="25">
        <f t="shared" si="453"/>
        <v>0.10645544685026725</v>
      </c>
      <c r="DM282" s="25">
        <f t="shared" si="454"/>
        <v>8.658978341741691E-2</v>
      </c>
      <c r="DN282" s="25">
        <f t="shared" si="455"/>
        <v>7.0520970038220845E-2</v>
      </c>
      <c r="DO282" s="25">
        <f t="shared" si="456"/>
        <v>5.75073344235843E-2</v>
      </c>
      <c r="DP282" s="25">
        <f t="shared" si="457"/>
        <v>4.6954965983250926E-2</v>
      </c>
      <c r="DQ282" s="25">
        <f t="shared" si="458"/>
        <v>3.8387755236639814E-2</v>
      </c>
      <c r="DR282" s="25">
        <f t="shared" si="459"/>
        <v>3.1423602146905927E-2</v>
      </c>
      <c r="DS282" s="25">
        <f t="shared" si="460"/>
        <v>2.575550665045714E-2</v>
      </c>
      <c r="DT282" s="25">
        <f t="shared" si="461"/>
        <v>2.1136525793287904E-2</v>
      </c>
      <c r="DU282" s="25">
        <f t="shared" si="462"/>
        <v>1.7367795491485791E-2</v>
      </c>
      <c r="DV282" s="25">
        <f t="shared" si="463"/>
        <v>1.4288983249794544E-2</v>
      </c>
      <c r="DW282" s="25">
        <f t="shared" si="464"/>
        <v>1.1770670843502624E-2</v>
      </c>
      <c r="DX282" s="25">
        <f t="shared" si="465"/>
        <v>9.7082705866270297E-3</v>
      </c>
      <c r="DY282" s="25">
        <f t="shared" si="466"/>
        <v>8.0171613457667556E-3</v>
      </c>
      <c r="DZ282" s="25">
        <f t="shared" si="467"/>
        <v>6.628795611392021E-3</v>
      </c>
      <c r="EA282" s="25">
        <f t="shared" si="468"/>
        <v>5.4875804003641305E-3</v>
      </c>
      <c r="EB282" s="25">
        <f t="shared" si="469"/>
        <v>4.5483754396869113E-3</v>
      </c>
      <c r="EC282" s="25">
        <f t="shared" si="470"/>
        <v>3.7744842560603177E-3</v>
      </c>
      <c r="ED282" s="25">
        <f t="shared" si="471"/>
        <v>3.1360392654766617E-3</v>
      </c>
      <c r="EE282" s="25">
        <f t="shared" si="486"/>
        <v>2.6087021356441423E-3</v>
      </c>
      <c r="EF282" s="25">
        <f t="shared" si="487"/>
        <v>2.1726166942862019E-3</v>
      </c>
      <c r="EG282" s="25">
        <f t="shared" si="488"/>
        <v>1.8115643547839187E-3</v>
      </c>
      <c r="EH282" s="83">
        <f t="shared" si="752"/>
        <v>0.157</v>
      </c>
      <c r="EI282" s="5">
        <f t="shared" si="490"/>
        <v>0</v>
      </c>
      <c r="EJ282" s="5">
        <f t="shared" si="625"/>
        <v>0</v>
      </c>
      <c r="EK282" s="5">
        <f t="shared" si="626"/>
        <v>0</v>
      </c>
      <c r="EL282" s="5">
        <f t="shared" si="627"/>
        <v>0</v>
      </c>
      <c r="EM282" s="5">
        <f t="shared" si="628"/>
        <v>0</v>
      </c>
      <c r="EN282" s="5">
        <f t="shared" si="629"/>
        <v>0</v>
      </c>
      <c r="EO282" s="5">
        <f t="shared" si="630"/>
        <v>0</v>
      </c>
      <c r="EP282" s="5">
        <f t="shared" si="631"/>
        <v>0</v>
      </c>
      <c r="EQ282" s="5">
        <f t="shared" si="632"/>
        <v>0</v>
      </c>
      <c r="ER282" s="5">
        <f t="shared" si="633"/>
        <v>0</v>
      </c>
      <c r="ES282" s="5">
        <f t="shared" si="634"/>
        <v>0</v>
      </c>
      <c r="ET282" s="5">
        <f t="shared" si="635"/>
        <v>0</v>
      </c>
      <c r="EU282" s="5">
        <f t="shared" si="636"/>
        <v>0</v>
      </c>
      <c r="EV282" s="5">
        <f t="shared" si="637"/>
        <v>0</v>
      </c>
      <c r="EW282" s="5">
        <f t="shared" si="638"/>
        <v>0</v>
      </c>
      <c r="EX282" s="5">
        <f t="shared" si="639"/>
        <v>0</v>
      </c>
      <c r="EY282" s="5">
        <f t="shared" si="640"/>
        <v>0</v>
      </c>
      <c r="EZ282" s="5">
        <f t="shared" si="641"/>
        <v>0</v>
      </c>
      <c r="FA282" s="5">
        <f t="shared" si="642"/>
        <v>0</v>
      </c>
      <c r="FB282" s="5">
        <f t="shared" si="643"/>
        <v>0</v>
      </c>
      <c r="FC282" s="5">
        <f t="shared" si="644"/>
        <v>0</v>
      </c>
      <c r="FD282" s="5">
        <f t="shared" si="645"/>
        <v>0</v>
      </c>
      <c r="FE282" s="5">
        <f t="shared" si="646"/>
        <v>0</v>
      </c>
      <c r="FF282" s="5">
        <f t="shared" si="647"/>
        <v>0</v>
      </c>
      <c r="FG282" s="5">
        <f t="shared" si="648"/>
        <v>0</v>
      </c>
      <c r="FH282" s="5">
        <f t="shared" si="649"/>
        <v>0</v>
      </c>
      <c r="FI282" s="5">
        <f t="shared" si="650"/>
        <v>0</v>
      </c>
      <c r="FJ282" s="5">
        <f t="shared" si="651"/>
        <v>0</v>
      </c>
      <c r="FK282" s="5">
        <f t="shared" si="652"/>
        <v>0</v>
      </c>
      <c r="FL282" s="5">
        <f t="shared" si="653"/>
        <v>0</v>
      </c>
      <c r="FM282" s="5">
        <f t="shared" si="654"/>
        <v>0</v>
      </c>
      <c r="FN282" s="5">
        <f t="shared" si="655"/>
        <v>0</v>
      </c>
      <c r="FO282" s="5">
        <f t="shared" si="656"/>
        <v>0</v>
      </c>
      <c r="FP282" s="5">
        <f t="shared" si="657"/>
        <v>0</v>
      </c>
      <c r="FQ282" s="5">
        <f t="shared" si="658"/>
        <v>0</v>
      </c>
      <c r="FR282" s="5">
        <f t="shared" si="659"/>
        <v>0</v>
      </c>
      <c r="FS282" s="5">
        <f t="shared" si="660"/>
        <v>0</v>
      </c>
      <c r="FT282" s="5">
        <f t="shared" si="661"/>
        <v>0</v>
      </c>
      <c r="FU282" s="5">
        <f t="shared" si="662"/>
        <v>0</v>
      </c>
      <c r="FV282" s="5">
        <f t="shared" si="663"/>
        <v>0</v>
      </c>
      <c r="FW282" s="5">
        <f t="shared" si="664"/>
        <v>0</v>
      </c>
      <c r="FX282" s="5">
        <f t="shared" si="665"/>
        <v>0</v>
      </c>
      <c r="FY282" s="5">
        <f t="shared" si="666"/>
        <v>0</v>
      </c>
      <c r="FZ282" s="5">
        <f t="shared" si="667"/>
        <v>0</v>
      </c>
      <c r="GA282" s="5">
        <f t="shared" si="668"/>
        <v>5.9226140759281267E-15</v>
      </c>
      <c r="GB282" s="5">
        <f t="shared" si="669"/>
        <v>1.4379656400500237E-7</v>
      </c>
      <c r="GC282" s="5">
        <f t="shared" si="670"/>
        <v>3.09095227439333E-4</v>
      </c>
      <c r="GD282" s="5">
        <f t="shared" si="671"/>
        <v>2.581661288643914E-2</v>
      </c>
      <c r="GE282" s="5">
        <f t="shared" si="672"/>
        <v>0.4461555920670941</v>
      </c>
      <c r="GF282" s="5">
        <f t="shared" si="673"/>
        <v>3.1369694328913824</v>
      </c>
      <c r="GG282" s="5">
        <f t="shared" si="674"/>
        <v>12.516875653735813</v>
      </c>
      <c r="GH282" s="5">
        <f t="shared" si="675"/>
        <v>34.106111031609672</v>
      </c>
      <c r="GI282" s="5">
        <f t="shared" si="676"/>
        <v>70.985110595845299</v>
      </c>
      <c r="GJ282" s="5">
        <f t="shared" si="677"/>
        <v>121.28869469252106</v>
      </c>
      <c r="GK282" s="5">
        <f t="shared" si="678"/>
        <v>178.62163308023807</v>
      </c>
      <c r="GL282" s="5">
        <f t="shared" si="679"/>
        <v>234.59985491353805</v>
      </c>
      <c r="GM282" s="5">
        <f t="shared" si="680"/>
        <v>281.65028104498191</v>
      </c>
      <c r="GN282" s="5">
        <f t="shared" si="681"/>
        <v>314.78776232773123</v>
      </c>
      <c r="GO282" s="5">
        <f t="shared" si="682"/>
        <v>332.09231941255422</v>
      </c>
      <c r="GP282" s="5">
        <f t="shared" si="683"/>
        <v>334.24483070941551</v>
      </c>
      <c r="GQ282" s="5">
        <f t="shared" si="684"/>
        <v>323.6398760578648</v>
      </c>
      <c r="GR282" s="5">
        <f t="shared" si="685"/>
        <v>303.47952050328871</v>
      </c>
      <c r="GS282" s="5">
        <f t="shared" si="686"/>
        <v>277.06335138670249</v>
      </c>
      <c r="GT282" s="5">
        <f t="shared" si="687"/>
        <v>247.33650598159093</v>
      </c>
      <c r="GU282" s="5">
        <f t="shared" si="623"/>
        <v>216.66811205430349</v>
      </c>
      <c r="GV282" s="5">
        <f t="shared" si="688"/>
        <v>186.79725798884652</v>
      </c>
      <c r="GW282" s="5">
        <f t="shared" si="689"/>
        <v>158.88137900341781</v>
      </c>
      <c r="GX282" s="5">
        <f t="shared" si="690"/>
        <v>133.59482071316322</v>
      </c>
      <c r="GY282" s="5">
        <f t="shared" si="691"/>
        <v>111.24194061974933</v>
      </c>
      <c r="GZ282" s="5">
        <f t="shared" si="692"/>
        <v>91.863789951461143</v>
      </c>
      <c r="HA282" s="5">
        <f t="shared" si="693"/>
        <v>75.328257812974343</v>
      </c>
      <c r="HB282" s="5">
        <f t="shared" si="694"/>
        <v>61.4005744400175</v>
      </c>
      <c r="HC282" s="5">
        <f t="shared" si="695"/>
        <v>49.795052527608412</v>
      </c>
      <c r="HD282" s="5">
        <f t="shared" si="696"/>
        <v>40.210828817416377</v>
      </c>
      <c r="HE282" s="5">
        <f t="shared" si="697"/>
        <v>32.354951129707956</v>
      </c>
      <c r="HF282" s="5">
        <f t="shared" si="698"/>
        <v>25.956023936145261</v>
      </c>
      <c r="HG282" s="5">
        <f t="shared" si="699"/>
        <v>20.77116324577732</v>
      </c>
      <c r="HH282" s="5">
        <f t="shared" si="700"/>
        <v>16.588448844368109</v>
      </c>
      <c r="HI282" s="5">
        <f t="shared" si="701"/>
        <v>13.226521605459256</v>
      </c>
      <c r="HJ282" s="5">
        <f t="shared" si="702"/>
        <v>10.532510945212268</v>
      </c>
      <c r="HK282" s="5">
        <f t="shared" si="703"/>
        <v>8.3791086855451908</v>
      </c>
      <c r="HL282" s="5">
        <f t="shared" si="704"/>
        <v>6.6613264366365819</v>
      </c>
      <c r="HM282" s="5">
        <f t="shared" si="705"/>
        <v>5.2932710241193544</v>
      </c>
      <c r="HN282" s="5">
        <f t="shared" si="706"/>
        <v>4.2051309279133751</v>
      </c>
      <c r="HO282" s="5">
        <f t="shared" si="707"/>
        <v>3.3404714465620651</v>
      </c>
      <c r="HP282" s="5">
        <f t="shared" si="708"/>
        <v>2.6538748372033707</v>
      </c>
      <c r="HQ282" s="5">
        <f t="shared" si="709"/>
        <v>2.1089240491216121</v>
      </c>
      <c r="HR282" s="5">
        <f t="shared" si="710"/>
        <v>1.6765073074794901</v>
      </c>
      <c r="HS282" s="5">
        <f t="shared" si="711"/>
        <v>1.3334101783588375</v>
      </c>
      <c r="HT282" s="5">
        <f t="shared" si="712"/>
        <v>1.0611579286803703</v>
      </c>
      <c r="HU282" s="5">
        <f t="shared" si="713"/>
        <v>0.84507127645122149</v>
      </c>
      <c r="HV282" s="5">
        <f t="shared" si="714"/>
        <v>0.6735011939029506</v>
      </c>
      <c r="HW282" s="5">
        <f t="shared" si="715"/>
        <v>0.5372121014703356</v>
      </c>
      <c r="HX282" s="5">
        <f t="shared" si="716"/>
        <v>0.42888683971700464</v>
      </c>
      <c r="HY282" s="5">
        <f t="shared" si="717"/>
        <v>0.34273079426280972</v>
      </c>
      <c r="HZ282" s="5">
        <f t="shared" si="718"/>
        <v>0.27415623794090288</v>
      </c>
      <c r="IA282" s="5">
        <f t="shared" si="719"/>
        <v>0.21953123339520128</v>
      </c>
      <c r="IB282" s="5">
        <f t="shared" si="720"/>
        <v>0.17598027424619644</v>
      </c>
      <c r="IC282" s="5">
        <f t="shared" si="721"/>
        <v>0.14122624506707809</v>
      </c>
      <c r="ID282" s="5">
        <f t="shared" si="722"/>
        <v>0.11346528506381097</v>
      </c>
      <c r="IE282" s="5">
        <f t="shared" si="723"/>
        <v>9.1267793692308655E-2</v>
      </c>
      <c r="IF282" s="5">
        <f t="shared" si="724"/>
        <v>7.3500167395965349E-2</v>
      </c>
      <c r="IG282" s="5">
        <f t="shared" si="725"/>
        <v>5.9262952310540559E-2</v>
      </c>
      <c r="IH282" s="5">
        <f t="shared" si="726"/>
        <v>4.7841981060283326E-2</v>
      </c>
      <c r="II282" s="5">
        <f t="shared" si="727"/>
        <v>3.8669770345714762E-2</v>
      </c>
      <c r="IJ282" s="5">
        <f t="shared" si="728"/>
        <v>3.129502218297197E-2</v>
      </c>
      <c r="IK282" s="5">
        <f t="shared" si="729"/>
        <v>2.5358522545815443E-2</v>
      </c>
      <c r="IL282" s="5">
        <f t="shared" si="730"/>
        <v>2.0574089298182517E-2</v>
      </c>
      <c r="IM282" s="5">
        <f t="shared" si="731"/>
        <v>1.671350515549196E-2</v>
      </c>
      <c r="IN282" s="5">
        <f t="shared" si="732"/>
        <v>1.3594595996534455E-2</v>
      </c>
      <c r="IO282" s="5">
        <f t="shared" si="733"/>
        <v>1.1071792296000672E-2</v>
      </c>
      <c r="IP282" s="5">
        <f t="shared" si="734"/>
        <v>9.0286515045027351E-3</v>
      </c>
      <c r="IQ282" s="5">
        <f t="shared" si="735"/>
        <v>7.3719296593703952E-3</v>
      </c>
      <c r="IR282" s="5">
        <f t="shared" si="736"/>
        <v>6.0268775721524512E-3</v>
      </c>
      <c r="IS282" s="5">
        <f t="shared" si="737"/>
        <v>4.9335055370642302E-3</v>
      </c>
      <c r="IT282" s="5">
        <f t="shared" si="738"/>
        <v>4.0436145441217711E-3</v>
      </c>
      <c r="IU282" s="5">
        <f t="shared" si="739"/>
        <v>3.318434549546201E-3</v>
      </c>
      <c r="IV282" s="5">
        <f t="shared" si="740"/>
        <v>2.7267438921632693E-3</v>
      </c>
      <c r="IW282" s="5">
        <f t="shared" si="741"/>
        <v>2.2433703702177434E-3</v>
      </c>
      <c r="IX282" s="5">
        <f t="shared" si="742"/>
        <v>1.847995322429912E-3</v>
      </c>
      <c r="IY282" s="5">
        <f t="shared" si="743"/>
        <v>1.5241984821004436E-3</v>
      </c>
      <c r="IZ282" s="5">
        <f t="shared" si="744"/>
        <v>1.2586943312853807E-3</v>
      </c>
      <c r="JA282" s="5">
        <f t="shared" si="745"/>
        <v>1.0407209109885474E-3</v>
      </c>
      <c r="JB282" s="5">
        <f t="shared" si="746"/>
        <v>8.6155012285716844E-4</v>
      </c>
      <c r="JC282" s="5">
        <f t="shared" si="747"/>
        <v>7.1409494403084511E-4</v>
      </c>
      <c r="JD282" s="5">
        <f t="shared" si="748"/>
        <v>5.9259402820146991E-4</v>
      </c>
      <c r="JE282" s="5">
        <f t="shared" si="749"/>
        <v>4.9235816467983588E-4</v>
      </c>
      <c r="JF282" s="5">
        <f t="shared" si="750"/>
        <v>4.0956623529613033E-4</v>
      </c>
      <c r="JG282" s="5">
        <f t="shared" si="624"/>
        <v>3.4110082100293371E-4</v>
      </c>
      <c r="JH282" s="5">
        <f t="shared" si="474"/>
        <v>2.8441560370107523E-4</v>
      </c>
      <c r="JI282" s="84"/>
      <c r="JJ282" s="5">
        <f t="shared" si="491"/>
        <v>0</v>
      </c>
      <c r="JK282" s="5">
        <f t="shared" si="492"/>
        <v>0</v>
      </c>
      <c r="JL282" s="5">
        <f t="shared" si="493"/>
        <v>0</v>
      </c>
      <c r="JM282" s="5">
        <f t="shared" si="494"/>
        <v>0</v>
      </c>
      <c r="JN282" s="5">
        <f t="shared" si="495"/>
        <v>0</v>
      </c>
      <c r="JO282" s="5">
        <f t="shared" si="496"/>
        <v>0</v>
      </c>
      <c r="JP282" s="5">
        <f t="shared" si="497"/>
        <v>0</v>
      </c>
      <c r="JQ282" s="5">
        <f t="shared" si="498"/>
        <v>0</v>
      </c>
      <c r="JR282" s="5">
        <f t="shared" si="499"/>
        <v>0</v>
      </c>
      <c r="JS282" s="5">
        <f t="shared" si="500"/>
        <v>0</v>
      </c>
      <c r="JT282" s="5">
        <f t="shared" si="501"/>
        <v>0</v>
      </c>
      <c r="JU282" s="5">
        <f t="shared" si="502"/>
        <v>0</v>
      </c>
      <c r="JV282" s="5">
        <f t="shared" si="503"/>
        <v>0</v>
      </c>
      <c r="JW282" s="5">
        <f t="shared" si="504"/>
        <v>0</v>
      </c>
      <c r="JX282" s="5">
        <f t="shared" si="505"/>
        <v>0</v>
      </c>
      <c r="JY282" s="5">
        <f t="shared" si="506"/>
        <v>0</v>
      </c>
      <c r="JZ282" s="5">
        <f t="shared" si="507"/>
        <v>0</v>
      </c>
      <c r="KA282" s="5">
        <f t="shared" si="508"/>
        <v>0</v>
      </c>
      <c r="KB282" s="5">
        <f t="shared" si="509"/>
        <v>0</v>
      </c>
      <c r="KC282" s="5">
        <f t="shared" si="510"/>
        <v>0</v>
      </c>
      <c r="KD282" s="5">
        <f t="shared" si="511"/>
        <v>0</v>
      </c>
      <c r="KE282" s="5">
        <f t="shared" si="512"/>
        <v>0</v>
      </c>
      <c r="KF282" s="5">
        <f t="shared" si="513"/>
        <v>0</v>
      </c>
      <c r="KG282" s="5">
        <f t="shared" si="514"/>
        <v>0</v>
      </c>
      <c r="KH282" s="5">
        <f t="shared" si="515"/>
        <v>0</v>
      </c>
      <c r="KI282" s="5">
        <f t="shared" si="516"/>
        <v>0</v>
      </c>
      <c r="KJ282" s="5">
        <f t="shared" si="517"/>
        <v>0</v>
      </c>
      <c r="KK282" s="5">
        <f t="shared" si="518"/>
        <v>0</v>
      </c>
      <c r="KL282" s="5">
        <f t="shared" si="519"/>
        <v>0</v>
      </c>
      <c r="KM282" s="5">
        <f t="shared" si="520"/>
        <v>0</v>
      </c>
      <c r="KN282" s="5">
        <f t="shared" si="521"/>
        <v>0</v>
      </c>
      <c r="KO282" s="5">
        <f t="shared" si="522"/>
        <v>0</v>
      </c>
      <c r="KP282" s="5">
        <f t="shared" si="523"/>
        <v>0</v>
      </c>
      <c r="KQ282" s="5">
        <f t="shared" si="524"/>
        <v>0</v>
      </c>
      <c r="KR282" s="5">
        <f t="shared" si="525"/>
        <v>0</v>
      </c>
      <c r="KS282" s="5">
        <f t="shared" si="526"/>
        <v>0</v>
      </c>
      <c r="KT282" s="5">
        <f t="shared" si="527"/>
        <v>0</v>
      </c>
      <c r="KU282" s="5">
        <f t="shared" si="528"/>
        <v>0</v>
      </c>
      <c r="KV282" s="5">
        <f t="shared" si="529"/>
        <v>0</v>
      </c>
      <c r="KW282" s="5">
        <f t="shared" si="530"/>
        <v>0</v>
      </c>
      <c r="KX282" s="5">
        <f t="shared" si="531"/>
        <v>0</v>
      </c>
      <c r="KY282" s="5">
        <f t="shared" si="532"/>
        <v>0</v>
      </c>
      <c r="KZ282" s="5">
        <f t="shared" si="533"/>
        <v>0</v>
      </c>
      <c r="LA282" s="5">
        <f t="shared" si="534"/>
        <v>0</v>
      </c>
      <c r="LB282" s="5">
        <f t="shared" si="535"/>
        <v>0</v>
      </c>
      <c r="LC282" s="5">
        <f t="shared" si="536"/>
        <v>0</v>
      </c>
      <c r="LD282" s="5">
        <f t="shared" si="537"/>
        <v>0</v>
      </c>
      <c r="LE282" s="5">
        <f t="shared" si="538"/>
        <v>0</v>
      </c>
      <c r="LF282" s="5">
        <f t="shared" si="539"/>
        <v>0</v>
      </c>
      <c r="LG282" s="5">
        <f t="shared" si="540"/>
        <v>0</v>
      </c>
      <c r="LH282" s="5">
        <f t="shared" si="541"/>
        <v>0</v>
      </c>
      <c r="LI282" s="5">
        <f t="shared" si="542"/>
        <v>0</v>
      </c>
      <c r="LJ282" s="5">
        <f t="shared" si="543"/>
        <v>0</v>
      </c>
      <c r="LK282" s="5">
        <f t="shared" si="544"/>
        <v>0</v>
      </c>
      <c r="LL282" s="5">
        <f t="shared" si="545"/>
        <v>0</v>
      </c>
      <c r="LM282" s="5">
        <f t="shared" si="546"/>
        <v>0</v>
      </c>
      <c r="LN282" s="5">
        <f t="shared" si="547"/>
        <v>0</v>
      </c>
      <c r="LO282" s="5">
        <f t="shared" si="548"/>
        <v>0</v>
      </c>
      <c r="LP282" s="5">
        <f t="shared" si="549"/>
        <v>0</v>
      </c>
      <c r="LQ282" s="5">
        <f t="shared" si="550"/>
        <v>0</v>
      </c>
      <c r="LR282" s="5">
        <f t="shared" si="551"/>
        <v>0</v>
      </c>
      <c r="LS282" s="5">
        <f t="shared" si="552"/>
        <v>0</v>
      </c>
      <c r="LT282" s="5">
        <f t="shared" si="553"/>
        <v>0</v>
      </c>
      <c r="LU282" s="5">
        <f t="shared" si="554"/>
        <v>0</v>
      </c>
      <c r="LV282" s="5">
        <f t="shared" si="555"/>
        <v>0</v>
      </c>
      <c r="LW282" s="5">
        <f t="shared" si="556"/>
        <v>0</v>
      </c>
      <c r="LX282" s="5">
        <f t="shared" si="557"/>
        <v>0</v>
      </c>
      <c r="LY282" s="5">
        <f t="shared" si="558"/>
        <v>0</v>
      </c>
      <c r="LZ282" s="5">
        <f t="shared" si="559"/>
        <v>0</v>
      </c>
      <c r="MA282" s="5">
        <f t="shared" si="560"/>
        <v>0</v>
      </c>
      <c r="MB282" s="5">
        <f t="shared" si="561"/>
        <v>0</v>
      </c>
      <c r="MC282" s="5">
        <f t="shared" si="562"/>
        <v>0</v>
      </c>
      <c r="MD282" s="5">
        <f t="shared" si="563"/>
        <v>0</v>
      </c>
      <c r="ME282" s="5">
        <f t="shared" si="564"/>
        <v>0</v>
      </c>
      <c r="MF282" s="5">
        <f t="shared" si="565"/>
        <v>0</v>
      </c>
      <c r="MG282" s="5">
        <f t="shared" si="566"/>
        <v>0</v>
      </c>
      <c r="MH282" s="5">
        <f t="shared" si="567"/>
        <v>0</v>
      </c>
      <c r="MI282" s="5">
        <f t="shared" si="568"/>
        <v>0</v>
      </c>
      <c r="MJ282" s="5">
        <f t="shared" si="569"/>
        <v>0</v>
      </c>
      <c r="MK282" s="5">
        <f t="shared" si="570"/>
        <v>0</v>
      </c>
      <c r="ML282" s="5">
        <f t="shared" si="571"/>
        <v>0</v>
      </c>
      <c r="MM282" s="5">
        <f t="shared" si="572"/>
        <v>0</v>
      </c>
      <c r="MN282" s="5">
        <f t="shared" si="573"/>
        <v>0</v>
      </c>
      <c r="MO282" s="5">
        <f t="shared" si="574"/>
        <v>0</v>
      </c>
      <c r="MP282" s="5">
        <f t="shared" si="575"/>
        <v>0</v>
      </c>
      <c r="MQ282" s="5">
        <f t="shared" si="576"/>
        <v>0</v>
      </c>
      <c r="MR282" s="5">
        <f t="shared" si="577"/>
        <v>0</v>
      </c>
      <c r="MS282" s="5">
        <f t="shared" si="578"/>
        <v>0</v>
      </c>
      <c r="MT282" s="5">
        <f t="shared" si="579"/>
        <v>0</v>
      </c>
      <c r="MU282" s="5">
        <f t="shared" si="580"/>
        <v>0</v>
      </c>
      <c r="MV282" s="5">
        <f t="shared" si="581"/>
        <v>0</v>
      </c>
      <c r="MW282" s="5">
        <f t="shared" si="582"/>
        <v>0</v>
      </c>
      <c r="MX282" s="5">
        <f t="shared" si="583"/>
        <v>0</v>
      </c>
      <c r="MY282" s="5">
        <f t="shared" si="584"/>
        <v>0</v>
      </c>
      <c r="MZ282" s="5">
        <f t="shared" si="585"/>
        <v>0</v>
      </c>
      <c r="NA282" s="5">
        <f t="shared" si="586"/>
        <v>0</v>
      </c>
      <c r="NB282" s="5">
        <f t="shared" si="587"/>
        <v>0</v>
      </c>
      <c r="NC282" s="5">
        <f t="shared" si="588"/>
        <v>0</v>
      </c>
      <c r="ND282" s="5">
        <f t="shared" si="589"/>
        <v>0</v>
      </c>
      <c r="NE282" s="5">
        <f t="shared" si="590"/>
        <v>0</v>
      </c>
      <c r="NF282" s="5">
        <f t="shared" si="591"/>
        <v>0</v>
      </c>
      <c r="NG282" s="5">
        <f t="shared" si="592"/>
        <v>0</v>
      </c>
      <c r="NH282" s="5">
        <f t="shared" si="593"/>
        <v>0</v>
      </c>
      <c r="NI282" s="5">
        <f t="shared" si="594"/>
        <v>0</v>
      </c>
      <c r="NJ282" s="5">
        <f t="shared" si="595"/>
        <v>0</v>
      </c>
      <c r="NK282" s="5">
        <f t="shared" si="596"/>
        <v>0</v>
      </c>
      <c r="NL282" s="5">
        <f t="shared" si="597"/>
        <v>0</v>
      </c>
      <c r="NM282" s="5">
        <f t="shared" si="598"/>
        <v>0</v>
      </c>
      <c r="NN282" s="5">
        <f t="shared" si="599"/>
        <v>0</v>
      </c>
      <c r="NO282" s="5">
        <f t="shared" si="600"/>
        <v>0</v>
      </c>
      <c r="NP282" s="5">
        <f t="shared" si="601"/>
        <v>0</v>
      </c>
      <c r="NQ282" s="5">
        <f t="shared" si="602"/>
        <v>0</v>
      </c>
      <c r="NR282" s="5">
        <f t="shared" si="603"/>
        <v>0</v>
      </c>
      <c r="NS282" s="5">
        <f t="shared" si="604"/>
        <v>0</v>
      </c>
      <c r="NT282" s="5">
        <f t="shared" si="605"/>
        <v>0</v>
      </c>
      <c r="NU282" s="5">
        <f t="shared" si="606"/>
        <v>0</v>
      </c>
      <c r="NV282" s="5">
        <f t="shared" si="607"/>
        <v>0</v>
      </c>
      <c r="NW282" s="5">
        <f t="shared" si="608"/>
        <v>0</v>
      </c>
      <c r="NX282" s="5">
        <f t="shared" si="609"/>
        <v>0</v>
      </c>
      <c r="NY282" s="5">
        <f t="shared" si="610"/>
        <v>0</v>
      </c>
      <c r="NZ282" s="5">
        <f t="shared" si="611"/>
        <v>0</v>
      </c>
      <c r="OA282" s="5">
        <f t="shared" si="612"/>
        <v>0</v>
      </c>
      <c r="OB282" s="5">
        <f t="shared" si="613"/>
        <v>0</v>
      </c>
      <c r="OC282" s="5">
        <f t="shared" si="614"/>
        <v>0</v>
      </c>
      <c r="OD282" s="5">
        <f t="shared" si="615"/>
        <v>0</v>
      </c>
      <c r="OE282" s="5">
        <f t="shared" si="616"/>
        <v>0</v>
      </c>
      <c r="OF282" s="5">
        <f t="shared" si="617"/>
        <v>0</v>
      </c>
      <c r="OG282" s="5">
        <f t="shared" si="618"/>
        <v>0</v>
      </c>
      <c r="OH282" s="5">
        <f t="shared" si="619"/>
        <v>0</v>
      </c>
      <c r="OI282" s="5">
        <f t="shared" si="620"/>
        <v>0</v>
      </c>
      <c r="OK282" s="5">
        <f t="shared" si="621"/>
        <v>0</v>
      </c>
      <c r="OL282" s="5">
        <f>SUM($JJ282:JK282)</f>
        <v>0</v>
      </c>
      <c r="OM282" s="5">
        <f>SUM($JJ282:JL282)</f>
        <v>0</v>
      </c>
      <c r="ON282" s="5">
        <f>SUM($JJ282:JM282)</f>
        <v>0</v>
      </c>
      <c r="OO282" s="5">
        <f>SUM($JJ282:JN282)</f>
        <v>0</v>
      </c>
      <c r="OP282" s="5">
        <f>SUM($JJ282:JO282)</f>
        <v>0</v>
      </c>
      <c r="OQ282" s="5">
        <f>SUM($JJ282:JP282)</f>
        <v>0</v>
      </c>
      <c r="OR282" s="5">
        <f>SUM($JJ282:JQ282)</f>
        <v>0</v>
      </c>
      <c r="OS282" s="5">
        <f>SUM($JJ282:JR282)</f>
        <v>0</v>
      </c>
      <c r="OT282" s="5">
        <f>SUM($JJ282:JS282)</f>
        <v>0</v>
      </c>
      <c r="OU282" s="5">
        <f>SUM($JJ282:JT282)</f>
        <v>0</v>
      </c>
      <c r="OV282" s="5">
        <f>SUM($JJ282:JU282)</f>
        <v>0</v>
      </c>
      <c r="OW282" s="5">
        <f>SUM($JJ282:JV282)</f>
        <v>0</v>
      </c>
      <c r="OX282" s="5">
        <f>SUM($JJ282:JW282)</f>
        <v>0</v>
      </c>
      <c r="OY282" s="5">
        <f>SUM($JJ282:JX282)</f>
        <v>0</v>
      </c>
      <c r="OZ282" s="5">
        <f>SUM($JJ282:JY282)</f>
        <v>0</v>
      </c>
      <c r="PA282" s="5">
        <f>SUM($JJ282:JZ282)</f>
        <v>0</v>
      </c>
      <c r="PB282" s="5">
        <f>SUM($JJ282:KA282)</f>
        <v>0</v>
      </c>
      <c r="PC282" s="5">
        <f>SUM($JJ282:KB282)</f>
        <v>0</v>
      </c>
      <c r="PD282" s="5">
        <f>SUM($JJ282:KC282)</f>
        <v>0</v>
      </c>
      <c r="PE282" s="5">
        <f>SUM($JJ282:KD282)</f>
        <v>0</v>
      </c>
      <c r="PF282" s="5">
        <f>SUM($JJ282:KE282)</f>
        <v>0</v>
      </c>
      <c r="PG282" s="5">
        <f>SUM($JJ282:KF282)</f>
        <v>0</v>
      </c>
      <c r="PH282" s="5">
        <f>SUM($JJ282:KG282)</f>
        <v>0</v>
      </c>
      <c r="PI282" s="5">
        <f>SUM($JJ282:KH282)</f>
        <v>0</v>
      </c>
      <c r="PJ282" s="5">
        <f>SUM($JJ282:KI282)</f>
        <v>0</v>
      </c>
      <c r="PK282" s="5">
        <f>SUM($JJ282:KJ282)</f>
        <v>0</v>
      </c>
      <c r="PL282" s="5">
        <f>SUM($JJ282:KK282)</f>
        <v>0</v>
      </c>
      <c r="PM282" s="5">
        <f>SUM($JJ282:KL282)</f>
        <v>0</v>
      </c>
      <c r="PN282" s="5">
        <f>SUM($JJ282:KM282)</f>
        <v>0</v>
      </c>
      <c r="PO282" s="5">
        <f>SUM($JJ282:KN282)</f>
        <v>0</v>
      </c>
      <c r="PP282" s="5">
        <f>SUM($JJ282:KO282)</f>
        <v>0</v>
      </c>
      <c r="PQ282" s="5">
        <f>SUM($JJ282:KP282)</f>
        <v>0</v>
      </c>
      <c r="PR282" s="5">
        <f>SUM($JJ282:KQ282)</f>
        <v>0</v>
      </c>
      <c r="PS282" s="5">
        <f>SUM($JJ282:KR282)</f>
        <v>0</v>
      </c>
      <c r="PT282" s="5">
        <f>SUM($JJ282:KS282)</f>
        <v>0</v>
      </c>
      <c r="PU282" s="5">
        <f>SUM($JJ282:KT282)</f>
        <v>0</v>
      </c>
      <c r="PV282" s="5">
        <f>SUM($JJ282:KU282)</f>
        <v>0</v>
      </c>
      <c r="PW282" s="5">
        <f>SUM($JJ282:KV282)</f>
        <v>0</v>
      </c>
      <c r="PX282" s="5">
        <f>SUM($JJ282:KW282)</f>
        <v>0</v>
      </c>
      <c r="PY282" s="5">
        <f>SUM($JJ282:KX282)</f>
        <v>0</v>
      </c>
      <c r="PZ282" s="5">
        <f>SUM($JJ282:KY282)</f>
        <v>0</v>
      </c>
      <c r="QA282" s="5">
        <f>SUM($JJ282:KZ282)</f>
        <v>0</v>
      </c>
      <c r="QB282" s="5">
        <f>SUM($JJ282:LA282)</f>
        <v>0</v>
      </c>
      <c r="QC282" s="5">
        <f>SUM($JJ282:LB282)</f>
        <v>0</v>
      </c>
      <c r="QD282" s="5">
        <f>SUM($JJ282:LC282)</f>
        <v>0</v>
      </c>
      <c r="QE282" s="5">
        <f>SUM($JJ282:LD282)</f>
        <v>0</v>
      </c>
      <c r="QF282" s="5">
        <f>SUM($JJ282:LE282)</f>
        <v>0</v>
      </c>
      <c r="QG282" s="5">
        <f>SUM($JJ282:LF282)</f>
        <v>0</v>
      </c>
      <c r="QH282" s="5">
        <f>SUM($JJ282:LG282)</f>
        <v>0</v>
      </c>
      <c r="QI282" s="5">
        <f>SUM($JJ282:LH282)</f>
        <v>0</v>
      </c>
      <c r="QJ282" s="5">
        <f>SUM($JJ282:LI282)</f>
        <v>0</v>
      </c>
      <c r="QK282" s="5">
        <f>SUM($JJ282:LJ282)</f>
        <v>0</v>
      </c>
      <c r="QL282" s="5">
        <f>SUM($JJ282:LK282)</f>
        <v>0</v>
      </c>
      <c r="QM282" s="5">
        <f>SUM($JJ282:LL282)</f>
        <v>0</v>
      </c>
      <c r="QN282" s="5">
        <f>SUM($JJ282:LM282)</f>
        <v>0</v>
      </c>
      <c r="QO282" s="5">
        <f>SUM($JJ282:LN282)</f>
        <v>0</v>
      </c>
      <c r="QP282" s="5">
        <f>SUM($JJ282:LO282)</f>
        <v>0</v>
      </c>
      <c r="QQ282" s="5">
        <f>SUM($JJ282:LP282)</f>
        <v>0</v>
      </c>
      <c r="QR282" s="5">
        <f>SUM($JJ282:LQ282)</f>
        <v>0</v>
      </c>
      <c r="QS282" s="5">
        <f>SUM($JJ282:LR282)</f>
        <v>0</v>
      </c>
      <c r="QT282" s="5">
        <f>SUM($JJ282:LS282)</f>
        <v>0</v>
      </c>
      <c r="QU282" s="5">
        <f>SUM($JJ282:LT282)</f>
        <v>0</v>
      </c>
      <c r="QV282" s="5">
        <f>SUM($JJ282:LU282)</f>
        <v>0</v>
      </c>
      <c r="QW282" s="5">
        <f>SUM($JJ282:LV282)</f>
        <v>0</v>
      </c>
      <c r="QX282" s="5">
        <f>SUM($JJ282:LW282)</f>
        <v>0</v>
      </c>
      <c r="QY282" s="5">
        <f>SUM($JJ282:LX282)</f>
        <v>0</v>
      </c>
      <c r="QZ282" s="5">
        <f>SUM($JJ282:LY282)</f>
        <v>0</v>
      </c>
      <c r="RA282" s="5">
        <f>SUM($JJ282:LZ282)</f>
        <v>0</v>
      </c>
      <c r="RB282" s="5">
        <f>SUM($JJ282:MA282)</f>
        <v>0</v>
      </c>
      <c r="RC282" s="5">
        <f>SUM($JJ282:MB282)</f>
        <v>0</v>
      </c>
      <c r="RD282" s="5">
        <f>SUM($JJ282:MC282)</f>
        <v>0</v>
      </c>
      <c r="RE282" s="5">
        <f>SUM($JJ282:MD282)</f>
        <v>0</v>
      </c>
      <c r="RF282" s="5">
        <f>SUM($JJ282:ME282)</f>
        <v>0</v>
      </c>
      <c r="RG282" s="5">
        <f>SUM($JJ282:MF282)</f>
        <v>0</v>
      </c>
      <c r="RH282" s="5">
        <f>SUM($JJ282:MG282)</f>
        <v>0</v>
      </c>
      <c r="RI282" s="5">
        <f>SUM($JJ282:MH282)</f>
        <v>0</v>
      </c>
      <c r="RJ282" s="5">
        <f>SUM($JJ282:MI282)</f>
        <v>0</v>
      </c>
      <c r="RK282" s="5">
        <f>SUM($JJ282:MJ282)</f>
        <v>0</v>
      </c>
      <c r="RL282" s="5">
        <f>SUM($JJ282:MK282)</f>
        <v>0</v>
      </c>
      <c r="RM282" s="5">
        <f>SUM($JJ282:ML282)</f>
        <v>0</v>
      </c>
      <c r="RN282" s="5">
        <f>SUM($JJ282:MM282)</f>
        <v>0</v>
      </c>
      <c r="RO282" s="5">
        <f>SUM($JJ282:MN282)</f>
        <v>0</v>
      </c>
      <c r="RP282" s="5">
        <f>SUM($JJ282:MO282)</f>
        <v>0</v>
      </c>
      <c r="RQ282" s="5">
        <f>SUM($JJ282:MP282)</f>
        <v>0</v>
      </c>
      <c r="RR282" s="5">
        <f>SUM($JJ282:MQ282)</f>
        <v>0</v>
      </c>
      <c r="RS282" s="5">
        <f>SUM($JJ282:MR282)</f>
        <v>0</v>
      </c>
      <c r="RT282" s="5">
        <f>SUM($JJ282:MS282)</f>
        <v>0</v>
      </c>
      <c r="RU282" s="5">
        <f>SUM($JJ282:MT282)</f>
        <v>0</v>
      </c>
      <c r="RV282" s="5">
        <f>SUM($JJ282:MU282)</f>
        <v>0</v>
      </c>
      <c r="RW282" s="5">
        <f>SUM($JJ282:MV282)</f>
        <v>0</v>
      </c>
      <c r="RX282" s="5">
        <f>SUM($JJ282:MW282)</f>
        <v>0</v>
      </c>
      <c r="RY282" s="5">
        <f>SUM($JJ282:MX282)</f>
        <v>0</v>
      </c>
      <c r="RZ282" s="5">
        <f>SUM($JJ282:MY282)</f>
        <v>0</v>
      </c>
      <c r="SA282" s="5">
        <f>SUM($JJ282:MZ282)</f>
        <v>0</v>
      </c>
      <c r="SB282" s="5">
        <f>SUM($JJ282:NA282)</f>
        <v>0</v>
      </c>
      <c r="SC282" s="5">
        <f>SUM($JJ282:NB282)</f>
        <v>0</v>
      </c>
      <c r="SD282" s="5">
        <f>SUM($JJ282:NC282)</f>
        <v>0</v>
      </c>
      <c r="SE282" s="5">
        <f>SUM($JJ282:ND282)</f>
        <v>0</v>
      </c>
      <c r="SF282" s="5">
        <f>SUM($JJ282:NE282)</f>
        <v>0</v>
      </c>
      <c r="SG282" s="5">
        <f>SUM($JJ282:NF282)</f>
        <v>0</v>
      </c>
      <c r="SH282" s="5">
        <f>SUM($JJ282:NG282)</f>
        <v>0</v>
      </c>
      <c r="SI282" s="5">
        <f>SUM($JJ282:NH282)</f>
        <v>0</v>
      </c>
      <c r="SJ282" s="5">
        <f>SUM($JJ282:NI282)</f>
        <v>0</v>
      </c>
      <c r="SK282" s="5">
        <f>SUM($JJ282:NJ282)</f>
        <v>0</v>
      </c>
      <c r="SL282" s="5">
        <f>SUM($JJ282:NK282)</f>
        <v>0</v>
      </c>
      <c r="SM282" s="5">
        <f>SUM($JJ282:NL282)</f>
        <v>0</v>
      </c>
      <c r="SN282" s="5">
        <f>SUM($JJ282:NM282)</f>
        <v>0</v>
      </c>
      <c r="SO282" s="5">
        <f>SUM($JJ282:NN282)</f>
        <v>0</v>
      </c>
      <c r="SP282" s="5">
        <f>SUM($JJ282:NO282)</f>
        <v>0</v>
      </c>
      <c r="SQ282" s="5">
        <f>SUM($JJ282:NP282)</f>
        <v>0</v>
      </c>
      <c r="SR282" s="5">
        <f>SUM($JJ282:NQ282)</f>
        <v>0</v>
      </c>
      <c r="SS282" s="5">
        <f>SUM($JJ282:NR282)</f>
        <v>0</v>
      </c>
      <c r="ST282" s="5">
        <f>SUM($JJ282:NS282)</f>
        <v>0</v>
      </c>
      <c r="SU282" s="5">
        <f>SUM($JJ282:NT282)</f>
        <v>0</v>
      </c>
      <c r="SV282" s="5">
        <f>SUM($JJ282:NU282)</f>
        <v>0</v>
      </c>
      <c r="SW282" s="5">
        <f>SUM($JJ282:NV282)</f>
        <v>0</v>
      </c>
      <c r="SX282" s="5">
        <f>SUM($JJ282:NW282)</f>
        <v>0</v>
      </c>
      <c r="SY282" s="5">
        <f>SUM($JJ282:NX282)</f>
        <v>0</v>
      </c>
      <c r="SZ282" s="5">
        <f>SUM($JJ282:NY282)</f>
        <v>0</v>
      </c>
      <c r="TA282" s="5">
        <f>SUM($JJ282:NZ282)</f>
        <v>0</v>
      </c>
      <c r="TB282" s="5">
        <f>SUM($JJ282:OA282)</f>
        <v>0</v>
      </c>
      <c r="TC282" s="5">
        <f>SUM($JJ282:OB282)</f>
        <v>0</v>
      </c>
      <c r="TD282" s="5">
        <f>SUM($JJ282:OC282)</f>
        <v>0</v>
      </c>
      <c r="TE282" s="5">
        <f>SUM($JJ282:OD282)</f>
        <v>0</v>
      </c>
      <c r="TF282" s="5">
        <f>SUM($JJ282:OE282)</f>
        <v>0</v>
      </c>
      <c r="TG282" s="5">
        <f>SUM($JJ282:OF282)</f>
        <v>0</v>
      </c>
      <c r="TH282" s="5">
        <f>SUM($JJ282:OG282)</f>
        <v>0</v>
      </c>
      <c r="TI282" s="5">
        <f>SUM($JJ282:OH282)</f>
        <v>0</v>
      </c>
      <c r="TJ282" s="5">
        <f>SUM($JJ282:OI282)</f>
        <v>0</v>
      </c>
    </row>
    <row r="283" spans="5:530" x14ac:dyDescent="0.25">
      <c r="E283">
        <f t="shared" si="751"/>
        <v>0</v>
      </c>
      <c r="F283" s="55">
        <v>121</v>
      </c>
      <c r="G283" s="16">
        <v>24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5">
        <f t="shared" si="390"/>
        <v>3.8923073188658864E-14</v>
      </c>
      <c r="BB283" s="25">
        <f t="shared" si="391"/>
        <v>9.3229670086056181E-7</v>
      </c>
      <c r="BC283" s="25">
        <f t="shared" si="392"/>
        <v>1.9916393235499832E-3</v>
      </c>
      <c r="BD283" s="25">
        <f t="shared" si="393"/>
        <v>0.16574877258478793</v>
      </c>
      <c r="BE283" s="25">
        <f t="shared" si="394"/>
        <v>2.8576942465890935</v>
      </c>
      <c r="BF283" s="25">
        <f t="shared" si="395"/>
        <v>20.059996795396078</v>
      </c>
      <c r="BG283" s="25">
        <f t="shared" si="396"/>
        <v>79.94761223023454</v>
      </c>
      <c r="BH283" s="25">
        <f t="shared" si="397"/>
        <v>217.65290421324073</v>
      </c>
      <c r="BI283" s="25">
        <f t="shared" si="398"/>
        <v>452.70683387658681</v>
      </c>
      <c r="BJ283" s="25">
        <f t="shared" si="399"/>
        <v>773.13857182225843</v>
      </c>
      <c r="BK283" s="25">
        <f t="shared" si="400"/>
        <v>1138.1801913870681</v>
      </c>
      <c r="BL283" s="25">
        <f t="shared" si="401"/>
        <v>1494.4639170618309</v>
      </c>
      <c r="BM283" s="25">
        <f t="shared" si="402"/>
        <v>1793.8277597654351</v>
      </c>
      <c r="BN283" s="25">
        <f t="shared" si="403"/>
        <v>2004.5964347908705</v>
      </c>
      <c r="BO283" s="25">
        <f t="shared" si="404"/>
        <v>2114.5956516854517</v>
      </c>
      <c r="BP283" s="25">
        <f t="shared" si="405"/>
        <v>2128.1863502978313</v>
      </c>
      <c r="BQ283" s="25">
        <f t="shared" si="406"/>
        <v>2060.6182097968158</v>
      </c>
      <c r="BR283" s="25">
        <f t="shared" si="407"/>
        <v>1932.2672738323643</v>
      </c>
      <c r="BS283" s="25">
        <f t="shared" si="408"/>
        <v>1764.1237537558259</v>
      </c>
      <c r="BT283" s="25">
        <f t="shared" si="409"/>
        <v>1574.920557087803</v>
      </c>
      <c r="BU283" s="25">
        <f t="shared" si="410"/>
        <v>1379.7262854978517</v>
      </c>
      <c r="BV283" s="25">
        <f t="shared" si="411"/>
        <v>1189.6026894032466</v>
      </c>
      <c r="BW283" s="25">
        <f t="shared" si="412"/>
        <v>1011.9127268456903</v>
      </c>
      <c r="BX283" s="25">
        <f t="shared" si="413"/>
        <v>850.94731929411512</v>
      </c>
      <c r="BY283" s="25">
        <f t="shared" si="414"/>
        <v>708.64440096706892</v>
      </c>
      <c r="BZ283" s="25">
        <f t="shared" si="415"/>
        <v>585.26713495338868</v>
      </c>
      <c r="CA283" s="25">
        <f t="shared" si="416"/>
        <v>479.97702333257399</v>
      </c>
      <c r="CB283" s="25">
        <f t="shared" si="417"/>
        <v>391.28219552826067</v>
      </c>
      <c r="CC283" s="25">
        <f t="shared" si="418"/>
        <v>317.36645457597967</v>
      </c>
      <c r="CD283" s="25">
        <f t="shared" si="419"/>
        <v>256.31662576904637</v>
      </c>
      <c r="CE283" s="25">
        <f t="shared" si="420"/>
        <v>206.26945867325821</v>
      </c>
      <c r="CF283" s="25">
        <f t="shared" si="421"/>
        <v>165.49849744290248</v>
      </c>
      <c r="CG283" s="25">
        <f t="shared" si="422"/>
        <v>132.45839974954262</v>
      </c>
      <c r="CH283" s="25">
        <f t="shared" si="423"/>
        <v>105.80061117423413</v>
      </c>
      <c r="CI283" s="25">
        <f t="shared" si="424"/>
        <v>84.370869892977325</v>
      </c>
      <c r="CJ283" s="25">
        <f t="shared" si="425"/>
        <v>67.19607719763799</v>
      </c>
      <c r="CK283" s="25">
        <f t="shared" si="426"/>
        <v>53.465725772558855</v>
      </c>
      <c r="CL283" s="25">
        <f t="shared" si="427"/>
        <v>42.51130332977143</v>
      </c>
      <c r="CM283" s="25">
        <f t="shared" si="428"/>
        <v>33.785801228690147</v>
      </c>
      <c r="CN283" s="25">
        <f t="shared" si="429"/>
        <v>26.844557459346913</v>
      </c>
      <c r="CO283" s="25">
        <f t="shared" si="430"/>
        <v>21.328057391308061</v>
      </c>
      <c r="CP283" s="25">
        <f t="shared" si="431"/>
        <v>16.946924502221716</v>
      </c>
      <c r="CQ283" s="25">
        <f t="shared" si="432"/>
        <v>13.469093646340447</v>
      </c>
      <c r="CR283" s="25">
        <f t="shared" si="433"/>
        <v>10.709023263785696</v>
      </c>
      <c r="CS283" s="25">
        <f t="shared" si="434"/>
        <v>8.5187350869259451</v>
      </c>
      <c r="CT283" s="25">
        <f t="shared" si="435"/>
        <v>6.780445398393609</v>
      </c>
      <c r="CU283" s="25">
        <f t="shared" si="436"/>
        <v>5.4005535107469074</v>
      </c>
      <c r="CV283" s="25">
        <f t="shared" si="437"/>
        <v>4.3047693283520188</v>
      </c>
      <c r="CW283" s="25">
        <f t="shared" si="438"/>
        <v>3.4341851262678111</v>
      </c>
      <c r="CX283" s="25">
        <f t="shared" si="439"/>
        <v>2.7421223608365097</v>
      </c>
      <c r="CY283" s="25">
        <f t="shared" si="440"/>
        <v>2.1916096397533265</v>
      </c>
      <c r="CZ283" s="25">
        <f t="shared" si="441"/>
        <v>1.7533714093145927</v>
      </c>
      <c r="DA283" s="25">
        <f t="shared" si="442"/>
        <v>1.4042277502817648</v>
      </c>
      <c r="DB283" s="25">
        <f t="shared" si="443"/>
        <v>1.1258236923442035</v>
      </c>
      <c r="DC283" s="25">
        <f t="shared" si="444"/>
        <v>0.90362172938841323</v>
      </c>
      <c r="DD283" s="25">
        <f t="shared" si="445"/>
        <v>0.72610396637305041</v>
      </c>
      <c r="DE283" s="25">
        <f t="shared" si="446"/>
        <v>0.58414084555333912</v>
      </c>
      <c r="DF283" s="25">
        <f t="shared" si="447"/>
        <v>0.47049199514653423</v>
      </c>
      <c r="DG283" s="25">
        <f t="shared" si="448"/>
        <v>0.37941171609064483</v>
      </c>
      <c r="DH283" s="25">
        <f t="shared" si="449"/>
        <v>0.30633724464448775</v>
      </c>
      <c r="DI283" s="25">
        <f t="shared" si="450"/>
        <v>0.24764243955750467</v>
      </c>
      <c r="DJ283" s="25">
        <f t="shared" si="451"/>
        <v>0.20044314751746428</v>
      </c>
      <c r="DK283" s="25">
        <f t="shared" si="452"/>
        <v>0.16244337211349594</v>
      </c>
      <c r="DL283" s="25">
        <f t="shared" si="453"/>
        <v>0.13181365276480297</v>
      </c>
      <c r="DM283" s="25">
        <f t="shared" si="454"/>
        <v>0.10709486840482881</v>
      </c>
      <c r="DN283" s="25">
        <f t="shared" si="455"/>
        <v>8.7122111714402387E-2</v>
      </c>
      <c r="DO283" s="25">
        <f t="shared" si="456"/>
        <v>7.0964410547719084E-2</v>
      </c>
      <c r="DP283" s="25">
        <f t="shared" si="457"/>
        <v>5.7876965898545227E-2</v>
      </c>
      <c r="DQ283" s="25">
        <f t="shared" si="458"/>
        <v>4.7263279899836939E-2</v>
      </c>
      <c r="DR283" s="25">
        <f t="shared" si="459"/>
        <v>3.8645102449635781E-2</v>
      </c>
      <c r="DS283" s="25">
        <f t="shared" si="460"/>
        <v>3.1638562496806938E-2</v>
      </c>
      <c r="DT283" s="25">
        <f t="shared" si="461"/>
        <v>2.5935194673821015E-2</v>
      </c>
      <c r="DU283" s="25">
        <f t="shared" si="462"/>
        <v>2.1286843500428275E-2</v>
      </c>
      <c r="DV283" s="25">
        <f t="shared" si="463"/>
        <v>1.7493641332901089E-2</v>
      </c>
      <c r="DW283" s="25">
        <f t="shared" si="464"/>
        <v>1.4394424846474942E-2</v>
      </c>
      <c r="DX283" s="25">
        <f t="shared" si="465"/>
        <v>1.1859087762922365E-2</v>
      </c>
      <c r="DY283" s="25">
        <f t="shared" si="466"/>
        <v>9.7824723673811988E-3</v>
      </c>
      <c r="DZ283" s="25">
        <f t="shared" si="467"/>
        <v>8.0794850759437556E-3</v>
      </c>
      <c r="EA283" s="25">
        <f t="shared" si="468"/>
        <v>6.6811866199625973E-3</v>
      </c>
      <c r="EB283" s="25">
        <f t="shared" si="469"/>
        <v>5.5316590023707212E-3</v>
      </c>
      <c r="EC283" s="25">
        <f t="shared" si="470"/>
        <v>4.5854921637887517E-3</v>
      </c>
      <c r="ED283" s="25">
        <f t="shared" si="471"/>
        <v>3.8057655592511116E-3</v>
      </c>
      <c r="EE283" s="25">
        <f t="shared" si="486"/>
        <v>3.1624253895735132E-3</v>
      </c>
      <c r="EF283" s="25">
        <f t="shared" si="487"/>
        <v>2.6309784709090006E-3</v>
      </c>
      <c r="EG283" s="25">
        <f t="shared" si="488"/>
        <v>2.1914397768051067E-3</v>
      </c>
      <c r="EH283" s="83">
        <f t="shared" si="752"/>
        <v>0.159</v>
      </c>
      <c r="EI283" s="5">
        <f t="shared" si="490"/>
        <v>0</v>
      </c>
      <c r="EJ283" s="5">
        <f t="shared" si="625"/>
        <v>0</v>
      </c>
      <c r="EK283" s="5">
        <f t="shared" si="626"/>
        <v>0</v>
      </c>
      <c r="EL283" s="5">
        <f t="shared" si="627"/>
        <v>0</v>
      </c>
      <c r="EM283" s="5">
        <f t="shared" si="628"/>
        <v>0</v>
      </c>
      <c r="EN283" s="5">
        <f t="shared" si="629"/>
        <v>0</v>
      </c>
      <c r="EO283" s="5">
        <f t="shared" si="630"/>
        <v>0</v>
      </c>
      <c r="EP283" s="5">
        <f t="shared" si="631"/>
        <v>0</v>
      </c>
      <c r="EQ283" s="5">
        <f t="shared" si="632"/>
        <v>0</v>
      </c>
      <c r="ER283" s="5">
        <f t="shared" si="633"/>
        <v>0</v>
      </c>
      <c r="ES283" s="5">
        <f t="shared" si="634"/>
        <v>0</v>
      </c>
      <c r="ET283" s="5">
        <f t="shared" si="635"/>
        <v>0</v>
      </c>
      <c r="EU283" s="5">
        <f t="shared" si="636"/>
        <v>0</v>
      </c>
      <c r="EV283" s="5">
        <f t="shared" si="637"/>
        <v>0</v>
      </c>
      <c r="EW283" s="5">
        <f t="shared" si="638"/>
        <v>0</v>
      </c>
      <c r="EX283" s="5">
        <f t="shared" si="639"/>
        <v>0</v>
      </c>
      <c r="EY283" s="5">
        <f t="shared" si="640"/>
        <v>0</v>
      </c>
      <c r="EZ283" s="5">
        <f t="shared" si="641"/>
        <v>0</v>
      </c>
      <c r="FA283" s="5">
        <f t="shared" si="642"/>
        <v>0</v>
      </c>
      <c r="FB283" s="5">
        <f t="shared" si="643"/>
        <v>0</v>
      </c>
      <c r="FC283" s="5">
        <f t="shared" si="644"/>
        <v>0</v>
      </c>
      <c r="FD283" s="5">
        <f t="shared" si="645"/>
        <v>0</v>
      </c>
      <c r="FE283" s="5">
        <f t="shared" si="646"/>
        <v>0</v>
      </c>
      <c r="FF283" s="5">
        <f t="shared" si="647"/>
        <v>0</v>
      </c>
      <c r="FG283" s="5">
        <f t="shared" si="648"/>
        <v>0</v>
      </c>
      <c r="FH283" s="5">
        <f t="shared" si="649"/>
        <v>0</v>
      </c>
      <c r="FI283" s="5">
        <f t="shared" si="650"/>
        <v>0</v>
      </c>
      <c r="FJ283" s="5">
        <f t="shared" si="651"/>
        <v>0</v>
      </c>
      <c r="FK283" s="5">
        <f t="shared" si="652"/>
        <v>0</v>
      </c>
      <c r="FL283" s="5">
        <f t="shared" si="653"/>
        <v>0</v>
      </c>
      <c r="FM283" s="5">
        <f t="shared" si="654"/>
        <v>0</v>
      </c>
      <c r="FN283" s="5">
        <f t="shared" si="655"/>
        <v>0</v>
      </c>
      <c r="FO283" s="5">
        <f t="shared" si="656"/>
        <v>0</v>
      </c>
      <c r="FP283" s="5">
        <f t="shared" si="657"/>
        <v>0</v>
      </c>
      <c r="FQ283" s="5">
        <f t="shared" si="658"/>
        <v>0</v>
      </c>
      <c r="FR283" s="5">
        <f t="shared" si="659"/>
        <v>0</v>
      </c>
      <c r="FS283" s="5">
        <f t="shared" si="660"/>
        <v>0</v>
      </c>
      <c r="FT283" s="5">
        <f t="shared" si="661"/>
        <v>0</v>
      </c>
      <c r="FU283" s="5">
        <f t="shared" si="662"/>
        <v>0</v>
      </c>
      <c r="FV283" s="5">
        <f t="shared" si="663"/>
        <v>0</v>
      </c>
      <c r="FW283" s="5">
        <f t="shared" si="664"/>
        <v>0</v>
      </c>
      <c r="FX283" s="5">
        <f t="shared" si="665"/>
        <v>0</v>
      </c>
      <c r="FY283" s="5">
        <f t="shared" si="666"/>
        <v>0</v>
      </c>
      <c r="FZ283" s="5">
        <f t="shared" si="667"/>
        <v>0</v>
      </c>
      <c r="GA283" s="5">
        <f t="shared" si="668"/>
        <v>0</v>
      </c>
      <c r="GB283" s="5">
        <f t="shared" si="669"/>
        <v>6.1887686369967592E-15</v>
      </c>
      <c r="GC283" s="5">
        <f t="shared" si="670"/>
        <v>1.4823517543682932E-7</v>
      </c>
      <c r="GD283" s="5">
        <f t="shared" si="671"/>
        <v>3.1667065244444733E-4</v>
      </c>
      <c r="GE283" s="5">
        <f t="shared" si="672"/>
        <v>2.6354054840981279E-2</v>
      </c>
      <c r="GF283" s="5">
        <f t="shared" si="673"/>
        <v>0.4543733852076659</v>
      </c>
      <c r="GG283" s="5">
        <f t="shared" si="674"/>
        <v>3.1895394904679764</v>
      </c>
      <c r="GH283" s="5">
        <f t="shared" si="675"/>
        <v>12.711670344607292</v>
      </c>
      <c r="GI283" s="5">
        <f t="shared" si="676"/>
        <v>34.606811769905278</v>
      </c>
      <c r="GJ283" s="5">
        <f t="shared" si="677"/>
        <v>71.980386586377307</v>
      </c>
      <c r="GK283" s="5">
        <f t="shared" si="678"/>
        <v>122.92903291973909</v>
      </c>
      <c r="GL283" s="5">
        <f t="shared" si="679"/>
        <v>180.97065043054383</v>
      </c>
      <c r="GM283" s="5">
        <f t="shared" si="680"/>
        <v>237.61976281283111</v>
      </c>
      <c r="GN283" s="5">
        <f t="shared" si="681"/>
        <v>285.21861380270417</v>
      </c>
      <c r="GO283" s="5">
        <f t="shared" si="682"/>
        <v>318.7308331317484</v>
      </c>
      <c r="GP283" s="5">
        <f t="shared" si="683"/>
        <v>336.22070861798682</v>
      </c>
      <c r="GQ283" s="5">
        <f t="shared" si="684"/>
        <v>338.38162969735515</v>
      </c>
      <c r="GR283" s="5">
        <f t="shared" si="685"/>
        <v>327.63829535769372</v>
      </c>
      <c r="GS283" s="5">
        <f t="shared" si="686"/>
        <v>307.23049653934589</v>
      </c>
      <c r="GT283" s="5">
        <f t="shared" si="687"/>
        <v>280.4956768471763</v>
      </c>
      <c r="GU283" s="5">
        <f t="shared" si="623"/>
        <v>250.41236857696069</v>
      </c>
      <c r="GV283" s="5">
        <f t="shared" si="688"/>
        <v>219.37647939415842</v>
      </c>
      <c r="GW283" s="5">
        <f t="shared" si="689"/>
        <v>189.14682761511622</v>
      </c>
      <c r="GX283" s="5">
        <f t="shared" si="690"/>
        <v>160.89412356846475</v>
      </c>
      <c r="GY283" s="5">
        <f t="shared" si="691"/>
        <v>135.30062376776431</v>
      </c>
      <c r="GZ283" s="5">
        <f t="shared" si="692"/>
        <v>112.67445975376395</v>
      </c>
      <c r="HA283" s="5">
        <f t="shared" si="693"/>
        <v>93.057474457588796</v>
      </c>
      <c r="HB283" s="5">
        <f t="shared" si="694"/>
        <v>76.316346709879269</v>
      </c>
      <c r="HC283" s="5">
        <f t="shared" si="695"/>
        <v>62.213869088993448</v>
      </c>
      <c r="HD283" s="5">
        <f t="shared" si="696"/>
        <v>50.461266277580769</v>
      </c>
      <c r="HE283" s="5">
        <f t="shared" si="697"/>
        <v>40.75434349727837</v>
      </c>
      <c r="HF283" s="5">
        <f t="shared" si="698"/>
        <v>32.796843929048059</v>
      </c>
      <c r="HG283" s="5">
        <f t="shared" si="699"/>
        <v>26.314261093421493</v>
      </c>
      <c r="HH283" s="5">
        <f t="shared" si="700"/>
        <v>21.060885560177276</v>
      </c>
      <c r="HI283" s="5">
        <f t="shared" si="701"/>
        <v>16.822297176703227</v>
      </c>
      <c r="HJ283" s="5">
        <f t="shared" si="702"/>
        <v>13.414968312983396</v>
      </c>
      <c r="HK283" s="5">
        <f t="shared" si="703"/>
        <v>10.684176274424441</v>
      </c>
      <c r="HL283" s="5">
        <f t="shared" si="704"/>
        <v>8.5010503978368579</v>
      </c>
      <c r="HM283" s="5">
        <f t="shared" si="705"/>
        <v>6.7592972294336571</v>
      </c>
      <c r="HN283" s="5">
        <f t="shared" si="706"/>
        <v>5.3719423953617333</v>
      </c>
      <c r="HO283" s="5">
        <f t="shared" si="707"/>
        <v>4.2682846360361593</v>
      </c>
      <c r="HP283" s="5">
        <f t="shared" si="708"/>
        <v>3.3911611252179816</v>
      </c>
      <c r="HQ283" s="5">
        <f t="shared" si="709"/>
        <v>2.6945609958532528</v>
      </c>
      <c r="HR283" s="5">
        <f t="shared" si="710"/>
        <v>2.1415858897681312</v>
      </c>
      <c r="HS283" s="5">
        <f t="shared" si="711"/>
        <v>1.7027346989419256</v>
      </c>
      <c r="HT283" s="5">
        <f t="shared" si="712"/>
        <v>1.3544788788212252</v>
      </c>
      <c r="HU283" s="5">
        <f t="shared" si="713"/>
        <v>1.0780908183445839</v>
      </c>
      <c r="HV283" s="5">
        <f t="shared" si="714"/>
        <v>0.85868800820875824</v>
      </c>
      <c r="HW283" s="5">
        <f t="shared" si="715"/>
        <v>0.68445832320797095</v>
      </c>
      <c r="HX283" s="5">
        <f t="shared" si="716"/>
        <v>0.54603543507658203</v>
      </c>
      <c r="HY283" s="5">
        <f t="shared" si="717"/>
        <v>0.43599745537300505</v>
      </c>
      <c r="HZ283" s="5">
        <f t="shared" si="718"/>
        <v>0.34846593272077891</v>
      </c>
      <c r="IA283" s="5">
        <f t="shared" si="719"/>
        <v>0.27878605408102025</v>
      </c>
      <c r="IB283" s="5">
        <f t="shared" si="720"/>
        <v>0.2232722122948006</v>
      </c>
      <c r="IC283" s="5">
        <f t="shared" si="721"/>
        <v>0.17900596708272837</v>
      </c>
      <c r="ID283" s="5">
        <f t="shared" si="722"/>
        <v>0.1436758549727577</v>
      </c>
      <c r="IE283" s="5">
        <f t="shared" si="723"/>
        <v>0.11545053065331502</v>
      </c>
      <c r="IF283" s="5">
        <f t="shared" si="724"/>
        <v>9.2878394442980919E-2</v>
      </c>
      <c r="IG283" s="5">
        <f t="shared" si="725"/>
        <v>7.480822722829894E-2</v>
      </c>
      <c r="IH283" s="5">
        <f t="shared" si="726"/>
        <v>6.0326462858412533E-2</v>
      </c>
      <c r="II283" s="5">
        <f t="shared" si="727"/>
        <v>4.8707621898473552E-2</v>
      </c>
      <c r="IJ283" s="5">
        <f t="shared" si="728"/>
        <v>3.937514788964324E-2</v>
      </c>
      <c r="IK283" s="5">
        <f t="shared" si="729"/>
        <v>3.1870460455276819E-2</v>
      </c>
      <c r="IL283" s="5">
        <f t="shared" si="730"/>
        <v>2.5828496166045854E-2</v>
      </c>
      <c r="IM283" s="5">
        <f t="shared" si="731"/>
        <v>2.0958370789603675E-2</v>
      </c>
      <c r="IN283" s="5">
        <f t="shared" si="732"/>
        <v>1.7028084076367779E-2</v>
      </c>
      <c r="IO283" s="5">
        <f t="shared" si="733"/>
        <v>1.3852415762589979E-2</v>
      </c>
      <c r="IP283" s="5">
        <f t="shared" si="734"/>
        <v>1.1283341277087335E-2</v>
      </c>
      <c r="IQ283" s="5">
        <f t="shared" si="735"/>
        <v>9.2024375778686912E-3</v>
      </c>
      <c r="IR283" s="5">
        <f t="shared" si="736"/>
        <v>7.5148615040740736E-3</v>
      </c>
      <c r="IS283" s="5">
        <f t="shared" si="737"/>
        <v>6.1445712894920889E-3</v>
      </c>
      <c r="IT283" s="5">
        <f t="shared" si="738"/>
        <v>5.030531436992303E-3</v>
      </c>
      <c r="IU283" s="5">
        <f t="shared" si="739"/>
        <v>4.1236959531375413E-3</v>
      </c>
      <c r="IV283" s="5">
        <f t="shared" si="740"/>
        <v>3.3846081165680958E-3</v>
      </c>
      <c r="IW283" s="5">
        <f t="shared" si="741"/>
        <v>2.7814889719312732E-3</v>
      </c>
      <c r="IX283" s="5">
        <f t="shared" si="742"/>
        <v>2.2887135505895158E-3</v>
      </c>
      <c r="IY283" s="5">
        <f t="shared" si="743"/>
        <v>1.8855949543046561E-3</v>
      </c>
      <c r="IZ283" s="5">
        <f t="shared" si="744"/>
        <v>1.5554131064136106E-3</v>
      </c>
      <c r="JA283" s="5">
        <f t="shared" si="745"/>
        <v>1.2846381270750571E-3</v>
      </c>
      <c r="JB283" s="5">
        <f t="shared" si="746"/>
        <v>1.062308672574053E-3</v>
      </c>
      <c r="JC283" s="5">
        <f t="shared" si="747"/>
        <v>8.7953378137694464E-4</v>
      </c>
      <c r="JD283" s="5">
        <f t="shared" si="748"/>
        <v>7.2909325404241156E-4</v>
      </c>
      <c r="JE283" s="5">
        <f t="shared" si="749"/>
        <v>6.0511672392092673E-4</v>
      </c>
      <c r="JF283" s="5">
        <f t="shared" si="750"/>
        <v>5.0282563694218859E-4</v>
      </c>
      <c r="JG283" s="5">
        <f t="shared" si="624"/>
        <v>4.183255768745311E-4</v>
      </c>
      <c r="JH283" s="5">
        <f t="shared" si="474"/>
        <v>3.4843892451201199E-4</v>
      </c>
      <c r="JI283" s="84"/>
      <c r="JJ283" s="5">
        <f t="shared" si="491"/>
        <v>0</v>
      </c>
      <c r="JK283" s="5">
        <f t="shared" si="492"/>
        <v>0</v>
      </c>
      <c r="JL283" s="5">
        <f t="shared" si="493"/>
        <v>0</v>
      </c>
      <c r="JM283" s="5">
        <f t="shared" si="494"/>
        <v>0</v>
      </c>
      <c r="JN283" s="5">
        <f t="shared" si="495"/>
        <v>0</v>
      </c>
      <c r="JO283" s="5">
        <f t="shared" si="496"/>
        <v>0</v>
      </c>
      <c r="JP283" s="5">
        <f t="shared" si="497"/>
        <v>0</v>
      </c>
      <c r="JQ283" s="5">
        <f t="shared" si="498"/>
        <v>0</v>
      </c>
      <c r="JR283" s="5">
        <f t="shared" si="499"/>
        <v>0</v>
      </c>
      <c r="JS283" s="5">
        <f t="shared" si="500"/>
        <v>0</v>
      </c>
      <c r="JT283" s="5">
        <f t="shared" si="501"/>
        <v>0</v>
      </c>
      <c r="JU283" s="5">
        <f t="shared" si="502"/>
        <v>0</v>
      </c>
      <c r="JV283" s="5">
        <f t="shared" si="503"/>
        <v>0</v>
      </c>
      <c r="JW283" s="5">
        <f t="shared" si="504"/>
        <v>0</v>
      </c>
      <c r="JX283" s="5">
        <f t="shared" si="505"/>
        <v>0</v>
      </c>
      <c r="JY283" s="5">
        <f t="shared" si="506"/>
        <v>0</v>
      </c>
      <c r="JZ283" s="5">
        <f t="shared" si="507"/>
        <v>0</v>
      </c>
      <c r="KA283" s="5">
        <f t="shared" si="508"/>
        <v>0</v>
      </c>
      <c r="KB283" s="5">
        <f t="shared" si="509"/>
        <v>0</v>
      </c>
      <c r="KC283" s="5">
        <f t="shared" si="510"/>
        <v>0</v>
      </c>
      <c r="KD283" s="5">
        <f t="shared" si="511"/>
        <v>0</v>
      </c>
      <c r="KE283" s="5">
        <f t="shared" si="512"/>
        <v>0</v>
      </c>
      <c r="KF283" s="5">
        <f t="shared" si="513"/>
        <v>0</v>
      </c>
      <c r="KG283" s="5">
        <f t="shared" si="514"/>
        <v>0</v>
      </c>
      <c r="KH283" s="5">
        <f t="shared" si="515"/>
        <v>0</v>
      </c>
      <c r="KI283" s="5">
        <f t="shared" si="516"/>
        <v>0</v>
      </c>
      <c r="KJ283" s="5">
        <f t="shared" si="517"/>
        <v>0</v>
      </c>
      <c r="KK283" s="5">
        <f t="shared" si="518"/>
        <v>0</v>
      </c>
      <c r="KL283" s="5">
        <f t="shared" si="519"/>
        <v>0</v>
      </c>
      <c r="KM283" s="5">
        <f t="shared" si="520"/>
        <v>0</v>
      </c>
      <c r="KN283" s="5">
        <f t="shared" si="521"/>
        <v>0</v>
      </c>
      <c r="KO283" s="5">
        <f t="shared" si="522"/>
        <v>0</v>
      </c>
      <c r="KP283" s="5">
        <f t="shared" si="523"/>
        <v>0</v>
      </c>
      <c r="KQ283" s="5">
        <f t="shared" si="524"/>
        <v>0</v>
      </c>
      <c r="KR283" s="5">
        <f t="shared" si="525"/>
        <v>0</v>
      </c>
      <c r="KS283" s="5">
        <f t="shared" si="526"/>
        <v>0</v>
      </c>
      <c r="KT283" s="5">
        <f t="shared" si="527"/>
        <v>0</v>
      </c>
      <c r="KU283" s="5">
        <f t="shared" si="528"/>
        <v>0</v>
      </c>
      <c r="KV283" s="5">
        <f t="shared" si="529"/>
        <v>0</v>
      </c>
      <c r="KW283" s="5">
        <f t="shared" si="530"/>
        <v>0</v>
      </c>
      <c r="KX283" s="5">
        <f t="shared" si="531"/>
        <v>0</v>
      </c>
      <c r="KY283" s="5">
        <f t="shared" si="532"/>
        <v>0</v>
      </c>
      <c r="KZ283" s="5">
        <f t="shared" si="533"/>
        <v>0</v>
      </c>
      <c r="LA283" s="5">
        <f t="shared" si="534"/>
        <v>0</v>
      </c>
      <c r="LB283" s="5">
        <f t="shared" si="535"/>
        <v>0</v>
      </c>
      <c r="LC283" s="5">
        <f t="shared" si="536"/>
        <v>0</v>
      </c>
      <c r="LD283" s="5">
        <f t="shared" si="537"/>
        <v>0</v>
      </c>
      <c r="LE283" s="5">
        <f t="shared" si="538"/>
        <v>0</v>
      </c>
      <c r="LF283" s="5">
        <f t="shared" si="539"/>
        <v>0</v>
      </c>
      <c r="LG283" s="5">
        <f t="shared" si="540"/>
        <v>0</v>
      </c>
      <c r="LH283" s="5">
        <f t="shared" si="541"/>
        <v>0</v>
      </c>
      <c r="LI283" s="5">
        <f t="shared" si="542"/>
        <v>0</v>
      </c>
      <c r="LJ283" s="5">
        <f t="shared" si="543"/>
        <v>0</v>
      </c>
      <c r="LK283" s="5">
        <f t="shared" si="544"/>
        <v>0</v>
      </c>
      <c r="LL283" s="5">
        <f t="shared" si="545"/>
        <v>0</v>
      </c>
      <c r="LM283" s="5">
        <f t="shared" si="546"/>
        <v>0</v>
      </c>
      <c r="LN283" s="5">
        <f t="shared" si="547"/>
        <v>0</v>
      </c>
      <c r="LO283" s="5">
        <f t="shared" si="548"/>
        <v>0</v>
      </c>
      <c r="LP283" s="5">
        <f>BN283*$E212</f>
        <v>0</v>
      </c>
      <c r="LQ283" s="5">
        <f t="shared" si="550"/>
        <v>0</v>
      </c>
      <c r="LR283" s="5">
        <f t="shared" si="551"/>
        <v>0</v>
      </c>
      <c r="LS283" s="5">
        <f t="shared" si="552"/>
        <v>0</v>
      </c>
      <c r="LT283" s="5">
        <f t="shared" si="553"/>
        <v>0</v>
      </c>
      <c r="LU283" s="5">
        <f t="shared" si="554"/>
        <v>0</v>
      </c>
      <c r="LV283" s="5">
        <f t="shared" si="555"/>
        <v>0</v>
      </c>
      <c r="LW283" s="5">
        <f t="shared" si="556"/>
        <v>0</v>
      </c>
      <c r="LX283" s="5">
        <f t="shared" si="557"/>
        <v>0</v>
      </c>
      <c r="LY283" s="5">
        <f t="shared" si="558"/>
        <v>0</v>
      </c>
      <c r="LZ283" s="5">
        <f t="shared" si="559"/>
        <v>0</v>
      </c>
      <c r="MA283" s="5">
        <f t="shared" si="560"/>
        <v>0</v>
      </c>
      <c r="MB283" s="5">
        <f t="shared" si="561"/>
        <v>0</v>
      </c>
      <c r="MC283" s="5">
        <f t="shared" si="562"/>
        <v>0</v>
      </c>
      <c r="MD283" s="5">
        <f t="shared" si="563"/>
        <v>0</v>
      </c>
      <c r="ME283" s="5">
        <f t="shared" si="564"/>
        <v>0</v>
      </c>
      <c r="MF283" s="5">
        <f t="shared" si="565"/>
        <v>0</v>
      </c>
      <c r="MG283" s="5">
        <f t="shared" si="566"/>
        <v>0</v>
      </c>
      <c r="MH283" s="5">
        <f t="shared" si="567"/>
        <v>0</v>
      </c>
      <c r="MI283" s="5">
        <f t="shared" si="568"/>
        <v>0</v>
      </c>
      <c r="MJ283" s="5">
        <f t="shared" si="569"/>
        <v>0</v>
      </c>
      <c r="MK283" s="5">
        <f t="shared" si="570"/>
        <v>0</v>
      </c>
      <c r="ML283" s="5">
        <f t="shared" si="571"/>
        <v>0</v>
      </c>
      <c r="MM283" s="5">
        <f t="shared" si="572"/>
        <v>0</v>
      </c>
      <c r="MN283" s="5">
        <f t="shared" si="573"/>
        <v>0</v>
      </c>
      <c r="MO283" s="5">
        <f t="shared" si="574"/>
        <v>0</v>
      </c>
      <c r="MP283" s="5">
        <f t="shared" si="575"/>
        <v>0</v>
      </c>
      <c r="MQ283" s="5">
        <f t="shared" si="576"/>
        <v>0</v>
      </c>
      <c r="MR283" s="5">
        <f t="shared" si="577"/>
        <v>0</v>
      </c>
      <c r="MS283" s="5">
        <f t="shared" si="578"/>
        <v>0</v>
      </c>
      <c r="MT283" s="5">
        <f t="shared" si="579"/>
        <v>0</v>
      </c>
      <c r="MU283" s="5">
        <f t="shared" si="580"/>
        <v>0</v>
      </c>
      <c r="MV283" s="5">
        <f t="shared" si="581"/>
        <v>0</v>
      </c>
      <c r="MW283" s="5">
        <f t="shared" si="582"/>
        <v>0</v>
      </c>
      <c r="MX283" s="5">
        <f t="shared" si="583"/>
        <v>0</v>
      </c>
      <c r="MY283" s="5">
        <f t="shared" si="584"/>
        <v>0</v>
      </c>
      <c r="MZ283" s="5">
        <f t="shared" si="585"/>
        <v>0</v>
      </c>
      <c r="NA283" s="5">
        <f t="shared" si="586"/>
        <v>0</v>
      </c>
      <c r="NB283" s="5">
        <f t="shared" si="587"/>
        <v>0</v>
      </c>
      <c r="NC283" s="5">
        <f t="shared" si="588"/>
        <v>0</v>
      </c>
      <c r="ND283" s="5">
        <f t="shared" si="589"/>
        <v>0</v>
      </c>
      <c r="NE283" s="5">
        <f t="shared" si="590"/>
        <v>0</v>
      </c>
      <c r="NF283" s="5">
        <f t="shared" si="591"/>
        <v>0</v>
      </c>
      <c r="NG283" s="5">
        <f t="shared" si="592"/>
        <v>0</v>
      </c>
      <c r="NH283" s="5">
        <f t="shared" si="593"/>
        <v>0</v>
      </c>
      <c r="NI283" s="5">
        <f t="shared" si="594"/>
        <v>0</v>
      </c>
      <c r="NJ283" s="5">
        <f t="shared" si="595"/>
        <v>0</v>
      </c>
      <c r="NK283" s="5">
        <f t="shared" si="596"/>
        <v>0</v>
      </c>
      <c r="NL283" s="5">
        <f t="shared" si="597"/>
        <v>0</v>
      </c>
      <c r="NM283" s="5">
        <f t="shared" si="598"/>
        <v>0</v>
      </c>
      <c r="NN283" s="5">
        <f t="shared" si="599"/>
        <v>0</v>
      </c>
      <c r="NO283" s="5">
        <f t="shared" si="600"/>
        <v>0</v>
      </c>
      <c r="NP283" s="5">
        <f t="shared" si="601"/>
        <v>0</v>
      </c>
      <c r="NQ283" s="5">
        <f t="shared" si="602"/>
        <v>0</v>
      </c>
      <c r="NR283" s="5">
        <f t="shared" si="603"/>
        <v>0</v>
      </c>
      <c r="NS283" s="5">
        <f t="shared" si="604"/>
        <v>0</v>
      </c>
      <c r="NT283" s="5">
        <f t="shared" si="605"/>
        <v>0</v>
      </c>
      <c r="NU283" s="5">
        <f t="shared" si="606"/>
        <v>0</v>
      </c>
      <c r="NV283" s="5">
        <f t="shared" si="607"/>
        <v>0</v>
      </c>
      <c r="NW283" s="5">
        <f t="shared" si="608"/>
        <v>0</v>
      </c>
      <c r="NX283" s="5">
        <f t="shared" si="609"/>
        <v>0</v>
      </c>
      <c r="NY283" s="5">
        <f t="shared" si="610"/>
        <v>0</v>
      </c>
      <c r="NZ283" s="5">
        <f t="shared" si="611"/>
        <v>0</v>
      </c>
      <c r="OA283" s="5">
        <f t="shared" si="612"/>
        <v>0</v>
      </c>
      <c r="OB283" s="5">
        <f t="shared" si="613"/>
        <v>0</v>
      </c>
      <c r="OC283" s="5">
        <f t="shared" si="614"/>
        <v>0</v>
      </c>
      <c r="OD283" s="5">
        <f t="shared" si="615"/>
        <v>0</v>
      </c>
      <c r="OE283" s="5">
        <f t="shared" si="616"/>
        <v>0</v>
      </c>
      <c r="OF283" s="5">
        <f t="shared" si="617"/>
        <v>0</v>
      </c>
      <c r="OG283" s="5">
        <f t="shared" si="618"/>
        <v>0</v>
      </c>
      <c r="OH283" s="5">
        <f t="shared" si="619"/>
        <v>0</v>
      </c>
      <c r="OI283" s="5">
        <f t="shared" si="620"/>
        <v>0</v>
      </c>
      <c r="OK283" s="5">
        <f t="shared" si="621"/>
        <v>0</v>
      </c>
      <c r="OL283" s="5">
        <f>SUM($JJ283:JK283)</f>
        <v>0</v>
      </c>
      <c r="OM283" s="5">
        <f>SUM($JJ283:JL283)</f>
        <v>0</v>
      </c>
      <c r="ON283" s="5">
        <f>SUM($JJ283:JM283)</f>
        <v>0</v>
      </c>
      <c r="OO283" s="5">
        <f>SUM($JJ283:JN283)</f>
        <v>0</v>
      </c>
      <c r="OP283" s="5">
        <f>SUM($JJ283:JO283)</f>
        <v>0</v>
      </c>
      <c r="OQ283" s="5">
        <f>SUM($JJ283:JP283)</f>
        <v>0</v>
      </c>
      <c r="OR283" s="5">
        <f>SUM($JJ283:JQ283)</f>
        <v>0</v>
      </c>
      <c r="OS283" s="5">
        <f>SUM($JJ283:JR283)</f>
        <v>0</v>
      </c>
      <c r="OT283" s="5">
        <f>SUM($JJ283:JS283)</f>
        <v>0</v>
      </c>
      <c r="OU283" s="5">
        <f>SUM($JJ283:JT283)</f>
        <v>0</v>
      </c>
      <c r="OV283" s="5">
        <f>SUM($JJ283:JU283)</f>
        <v>0</v>
      </c>
      <c r="OW283" s="5">
        <f>SUM($JJ283:JV283)</f>
        <v>0</v>
      </c>
      <c r="OX283" s="5">
        <f>SUM($JJ283:JW283)</f>
        <v>0</v>
      </c>
      <c r="OY283" s="5">
        <f>SUM($JJ283:JX283)</f>
        <v>0</v>
      </c>
      <c r="OZ283" s="5">
        <f>SUM($JJ283:JY283)</f>
        <v>0</v>
      </c>
      <c r="PA283" s="5">
        <f>SUM($JJ283:JZ283)</f>
        <v>0</v>
      </c>
      <c r="PB283" s="5">
        <f>SUM($JJ283:KA283)</f>
        <v>0</v>
      </c>
      <c r="PC283" s="5">
        <f>SUM($JJ283:KB283)</f>
        <v>0</v>
      </c>
      <c r="PD283" s="5">
        <f>SUM($JJ283:KC283)</f>
        <v>0</v>
      </c>
      <c r="PE283" s="5">
        <f>SUM($JJ283:KD283)</f>
        <v>0</v>
      </c>
      <c r="PF283" s="5">
        <f>SUM($JJ283:KE283)</f>
        <v>0</v>
      </c>
      <c r="PG283" s="5">
        <f>SUM($JJ283:KF283)</f>
        <v>0</v>
      </c>
      <c r="PH283" s="5">
        <f>SUM($JJ283:KG283)</f>
        <v>0</v>
      </c>
      <c r="PI283" s="5">
        <f>SUM($JJ283:KH283)</f>
        <v>0</v>
      </c>
      <c r="PJ283" s="5">
        <f>SUM($JJ283:KI283)</f>
        <v>0</v>
      </c>
      <c r="PK283" s="5">
        <f>SUM($JJ283:KJ283)</f>
        <v>0</v>
      </c>
      <c r="PL283" s="5">
        <f>SUM($JJ283:KK283)</f>
        <v>0</v>
      </c>
      <c r="PM283" s="5">
        <f>SUM($JJ283:KL283)</f>
        <v>0</v>
      </c>
      <c r="PN283" s="5">
        <f>SUM($JJ283:KM283)</f>
        <v>0</v>
      </c>
      <c r="PO283" s="5">
        <f>SUM($JJ283:KN283)</f>
        <v>0</v>
      </c>
      <c r="PP283" s="5">
        <f>SUM($JJ283:KO283)</f>
        <v>0</v>
      </c>
      <c r="PQ283" s="5">
        <f>SUM($JJ283:KP283)</f>
        <v>0</v>
      </c>
      <c r="PR283" s="5">
        <f>SUM($JJ283:KQ283)</f>
        <v>0</v>
      </c>
      <c r="PS283" s="5">
        <f>SUM($JJ283:KR283)</f>
        <v>0</v>
      </c>
      <c r="PT283" s="5">
        <f>SUM($JJ283:KS283)</f>
        <v>0</v>
      </c>
      <c r="PU283" s="5">
        <f>SUM($JJ283:KT283)</f>
        <v>0</v>
      </c>
      <c r="PV283" s="5">
        <f>SUM($JJ283:KU283)</f>
        <v>0</v>
      </c>
      <c r="PW283" s="5">
        <f>SUM($JJ283:KV283)</f>
        <v>0</v>
      </c>
      <c r="PX283" s="5">
        <f>SUM($JJ283:KW283)</f>
        <v>0</v>
      </c>
      <c r="PY283" s="5">
        <f>SUM($JJ283:KX283)</f>
        <v>0</v>
      </c>
      <c r="PZ283" s="5">
        <f>SUM($JJ283:KY283)</f>
        <v>0</v>
      </c>
      <c r="QA283" s="5">
        <f>SUM($JJ283:KZ283)</f>
        <v>0</v>
      </c>
      <c r="QB283" s="5">
        <f>SUM($JJ283:LA283)</f>
        <v>0</v>
      </c>
      <c r="QC283" s="5">
        <f>SUM($JJ283:LB283)</f>
        <v>0</v>
      </c>
      <c r="QD283" s="5">
        <f>SUM($JJ283:LC283)</f>
        <v>0</v>
      </c>
      <c r="QE283" s="5">
        <f>SUM($JJ283:LD283)</f>
        <v>0</v>
      </c>
      <c r="QF283" s="5">
        <f>SUM($JJ283:LE283)</f>
        <v>0</v>
      </c>
      <c r="QG283" s="5">
        <f>SUM($JJ283:LF283)</f>
        <v>0</v>
      </c>
      <c r="QH283" s="5">
        <f>SUM($JJ283:LG283)</f>
        <v>0</v>
      </c>
      <c r="QI283" s="5">
        <f>SUM($JJ283:LH283)</f>
        <v>0</v>
      </c>
      <c r="QJ283" s="5">
        <f>SUM($JJ283:LI283)</f>
        <v>0</v>
      </c>
      <c r="QK283" s="5">
        <f>SUM($JJ283:LJ283)</f>
        <v>0</v>
      </c>
      <c r="QL283" s="5">
        <f>SUM($JJ283:LK283)</f>
        <v>0</v>
      </c>
      <c r="QM283" s="5">
        <f>SUM($JJ283:LL283)</f>
        <v>0</v>
      </c>
      <c r="QN283" s="5">
        <f>SUM($JJ283:LM283)</f>
        <v>0</v>
      </c>
      <c r="QO283" s="5">
        <f>SUM($JJ283:LN283)</f>
        <v>0</v>
      </c>
      <c r="QP283" s="5">
        <f>SUM($JJ283:LO283)</f>
        <v>0</v>
      </c>
      <c r="QQ283" s="5">
        <f>SUM($JJ283:LP283)</f>
        <v>0</v>
      </c>
      <c r="QR283" s="5">
        <f>SUM($JJ283:LQ283)</f>
        <v>0</v>
      </c>
      <c r="QS283" s="5">
        <f>SUM($JJ283:LR283)</f>
        <v>0</v>
      </c>
      <c r="QT283" s="5">
        <f>SUM($JJ283:LS283)</f>
        <v>0</v>
      </c>
      <c r="QU283" s="5">
        <f>SUM($JJ283:LT283)</f>
        <v>0</v>
      </c>
      <c r="QV283" s="5">
        <f>SUM($JJ283:LU283)</f>
        <v>0</v>
      </c>
      <c r="QW283" s="5">
        <f>SUM($JJ283:LV283)</f>
        <v>0</v>
      </c>
      <c r="QX283" s="5">
        <f>SUM($JJ283:LW283)</f>
        <v>0</v>
      </c>
      <c r="QY283" s="5">
        <f>SUM($JJ283:LX283)</f>
        <v>0</v>
      </c>
      <c r="QZ283" s="5">
        <f>SUM($JJ283:LY283)</f>
        <v>0</v>
      </c>
      <c r="RA283" s="5">
        <f>SUM($JJ283:LZ283)</f>
        <v>0</v>
      </c>
      <c r="RB283" s="5">
        <f>SUM($JJ283:MA283)</f>
        <v>0</v>
      </c>
      <c r="RC283" s="5">
        <f>SUM($JJ283:MB283)</f>
        <v>0</v>
      </c>
      <c r="RD283" s="5">
        <f>SUM($JJ283:MC283)</f>
        <v>0</v>
      </c>
      <c r="RE283" s="5">
        <f>SUM($JJ283:MD283)</f>
        <v>0</v>
      </c>
      <c r="RF283" s="5">
        <f>SUM($JJ283:ME283)</f>
        <v>0</v>
      </c>
      <c r="RG283" s="5">
        <f>SUM($JJ283:MF283)</f>
        <v>0</v>
      </c>
      <c r="RH283" s="5">
        <f>SUM($JJ283:MG283)</f>
        <v>0</v>
      </c>
      <c r="RI283" s="5">
        <f>SUM($JJ283:MH283)</f>
        <v>0</v>
      </c>
      <c r="RJ283" s="5">
        <f>SUM($JJ283:MI283)</f>
        <v>0</v>
      </c>
      <c r="RK283" s="5">
        <f>SUM($JJ283:MJ283)</f>
        <v>0</v>
      </c>
      <c r="RL283" s="5">
        <f>SUM($JJ283:MK283)</f>
        <v>0</v>
      </c>
      <c r="RM283" s="5">
        <f>SUM($JJ283:ML283)</f>
        <v>0</v>
      </c>
      <c r="RN283" s="5">
        <f>SUM($JJ283:MM283)</f>
        <v>0</v>
      </c>
      <c r="RO283" s="5">
        <f>SUM($JJ283:MN283)</f>
        <v>0</v>
      </c>
      <c r="RP283" s="5">
        <f>SUM($JJ283:MO283)</f>
        <v>0</v>
      </c>
      <c r="RQ283" s="5">
        <f>SUM($JJ283:MP283)</f>
        <v>0</v>
      </c>
      <c r="RR283" s="5">
        <f>SUM($JJ283:MQ283)</f>
        <v>0</v>
      </c>
      <c r="RS283" s="5">
        <f>SUM($JJ283:MR283)</f>
        <v>0</v>
      </c>
      <c r="RT283" s="5">
        <f>SUM($JJ283:MS283)</f>
        <v>0</v>
      </c>
      <c r="RU283" s="5">
        <f>SUM($JJ283:MT283)</f>
        <v>0</v>
      </c>
      <c r="RV283" s="5">
        <f>SUM($JJ283:MU283)</f>
        <v>0</v>
      </c>
      <c r="RW283" s="5">
        <f>SUM($JJ283:MV283)</f>
        <v>0</v>
      </c>
      <c r="RX283" s="5">
        <f>SUM($JJ283:MW283)</f>
        <v>0</v>
      </c>
      <c r="RY283" s="5">
        <f>SUM($JJ283:MX283)</f>
        <v>0</v>
      </c>
      <c r="RZ283" s="5">
        <f>SUM($JJ283:MY283)</f>
        <v>0</v>
      </c>
      <c r="SA283" s="5">
        <f>SUM($JJ283:MZ283)</f>
        <v>0</v>
      </c>
      <c r="SB283" s="5">
        <f>SUM($JJ283:NA283)</f>
        <v>0</v>
      </c>
      <c r="SC283" s="5">
        <f>SUM($JJ283:NB283)</f>
        <v>0</v>
      </c>
      <c r="SD283" s="5">
        <f>SUM($JJ283:NC283)</f>
        <v>0</v>
      </c>
      <c r="SE283" s="5">
        <f>SUM($JJ283:ND283)</f>
        <v>0</v>
      </c>
      <c r="SF283" s="5">
        <f>SUM($JJ283:NE283)</f>
        <v>0</v>
      </c>
      <c r="SG283" s="5">
        <f>SUM($JJ283:NF283)</f>
        <v>0</v>
      </c>
      <c r="SH283" s="5">
        <f>SUM($JJ283:NG283)</f>
        <v>0</v>
      </c>
      <c r="SI283" s="5">
        <f>SUM($JJ283:NH283)</f>
        <v>0</v>
      </c>
      <c r="SJ283" s="5">
        <f>SUM($JJ283:NI283)</f>
        <v>0</v>
      </c>
      <c r="SK283" s="5">
        <f>SUM($JJ283:NJ283)</f>
        <v>0</v>
      </c>
      <c r="SL283" s="5">
        <f>SUM($JJ283:NK283)</f>
        <v>0</v>
      </c>
      <c r="SM283" s="5">
        <f>SUM($JJ283:NL283)</f>
        <v>0</v>
      </c>
      <c r="SN283" s="5">
        <f>SUM($JJ283:NM283)</f>
        <v>0</v>
      </c>
      <c r="SO283" s="5">
        <f>SUM($JJ283:NN283)</f>
        <v>0</v>
      </c>
      <c r="SP283" s="5">
        <f>SUM($JJ283:NO283)</f>
        <v>0</v>
      </c>
      <c r="SQ283" s="5">
        <f>SUM($JJ283:NP283)</f>
        <v>0</v>
      </c>
      <c r="SR283" s="5">
        <f>SUM($JJ283:NQ283)</f>
        <v>0</v>
      </c>
      <c r="SS283" s="5">
        <f>SUM($JJ283:NR283)</f>
        <v>0</v>
      </c>
      <c r="ST283" s="5">
        <f>SUM($JJ283:NS283)</f>
        <v>0</v>
      </c>
      <c r="SU283" s="5">
        <f>SUM($JJ283:NT283)</f>
        <v>0</v>
      </c>
      <c r="SV283" s="5">
        <f>SUM($JJ283:NU283)</f>
        <v>0</v>
      </c>
      <c r="SW283" s="5">
        <f>SUM($JJ283:NV283)</f>
        <v>0</v>
      </c>
      <c r="SX283" s="5">
        <f>SUM($JJ283:NW283)</f>
        <v>0</v>
      </c>
      <c r="SY283" s="5">
        <f>SUM($JJ283:NX283)</f>
        <v>0</v>
      </c>
      <c r="SZ283" s="5">
        <f>SUM($JJ283:NY283)</f>
        <v>0</v>
      </c>
      <c r="TA283" s="5">
        <f>SUM($JJ283:NZ283)</f>
        <v>0</v>
      </c>
      <c r="TB283" s="5">
        <f>SUM($JJ283:OA283)</f>
        <v>0</v>
      </c>
      <c r="TC283" s="5">
        <f>SUM($JJ283:OB283)</f>
        <v>0</v>
      </c>
      <c r="TD283" s="5">
        <f>SUM($JJ283:OC283)</f>
        <v>0</v>
      </c>
      <c r="TE283" s="5">
        <f>SUM($JJ283:OD283)</f>
        <v>0</v>
      </c>
      <c r="TF283" s="5">
        <f>SUM($JJ283:OE283)</f>
        <v>0</v>
      </c>
      <c r="TG283" s="5">
        <f>SUM($JJ283:OF283)</f>
        <v>0</v>
      </c>
      <c r="TH283" s="5">
        <f>SUM($JJ283:OG283)</f>
        <v>0</v>
      </c>
      <c r="TI283" s="5">
        <f>SUM($JJ283:OH283)</f>
        <v>0</v>
      </c>
      <c r="TJ283" s="5">
        <f>SUM($JJ283:OI283)</f>
        <v>0</v>
      </c>
    </row>
    <row r="284" spans="5:530" x14ac:dyDescent="0.25">
      <c r="E284">
        <f t="shared" si="751"/>
        <v>0</v>
      </c>
      <c r="F284" s="55">
        <v>122</v>
      </c>
      <c r="G284" s="16">
        <v>23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5">
        <f t="shared" si="391"/>
        <v>4.015917022952803E-14</v>
      </c>
      <c r="BC284" s="25">
        <f t="shared" si="392"/>
        <v>9.4896559810433389E-7</v>
      </c>
      <c r="BD284" s="25">
        <f t="shared" si="393"/>
        <v>2.0147578404251867E-3</v>
      </c>
      <c r="BE284" s="25">
        <f t="shared" si="394"/>
        <v>0.16706941342254103</v>
      </c>
      <c r="BF284" s="25">
        <f t="shared" si="395"/>
        <v>2.8737032641527005</v>
      </c>
      <c r="BG284" s="25">
        <f t="shared" si="396"/>
        <v>20.139514006990336</v>
      </c>
      <c r="BH284" s="25">
        <f t="shared" si="397"/>
        <v>80.170242548846431</v>
      </c>
      <c r="BI284" s="25">
        <f t="shared" si="398"/>
        <v>218.06968923183908</v>
      </c>
      <c r="BJ284" s="25">
        <f t="shared" si="399"/>
        <v>453.27914157866581</v>
      </c>
      <c r="BK284" s="25">
        <f t="shared" si="400"/>
        <v>773.73724019519057</v>
      </c>
      <c r="BL284" s="25">
        <f t="shared" si="401"/>
        <v>1138.6423021342428</v>
      </c>
      <c r="BM284" s="25">
        <f t="shared" si="402"/>
        <v>1494.6606083963115</v>
      </c>
      <c r="BN284" s="25">
        <f t="shared" si="403"/>
        <v>1793.7043130734933</v>
      </c>
      <c r="BO284" s="25">
        <f t="shared" si="404"/>
        <v>2004.1752630371029</v>
      </c>
      <c r="BP284" s="25">
        <f t="shared" si="405"/>
        <v>2113.9539149143043</v>
      </c>
      <c r="BQ284" s="25">
        <f t="shared" si="406"/>
        <v>2127.4252593108431</v>
      </c>
      <c r="BR284" s="25">
        <f t="shared" si="407"/>
        <v>2059.8365278019146</v>
      </c>
      <c r="BS284" s="25">
        <f t="shared" si="408"/>
        <v>1931.544507658964</v>
      </c>
      <c r="BT284" s="25">
        <f t="shared" si="409"/>
        <v>1763.5131833252765</v>
      </c>
      <c r="BU284" s="25">
        <f t="shared" si="410"/>
        <v>1574.4495793183946</v>
      </c>
      <c r="BV284" s="25">
        <f t="shared" si="411"/>
        <v>1379.4009510428532</v>
      </c>
      <c r="BW284" s="25">
        <f t="shared" si="412"/>
        <v>1189.4138284992919</v>
      </c>
      <c r="BX284" s="25">
        <f t="shared" si="413"/>
        <v>1011.8419416107229</v>
      </c>
      <c r="BY284" s="25">
        <f t="shared" si="414"/>
        <v>850.97194101498781</v>
      </c>
      <c r="BZ284" s="25">
        <f t="shared" si="415"/>
        <v>708.74110842127652</v>
      </c>
      <c r="CA284" s="25">
        <f t="shared" si="416"/>
        <v>585.41428978559179</v>
      </c>
      <c r="CB284" s="25">
        <f t="shared" si="417"/>
        <v>480.15595136275977</v>
      </c>
      <c r="CC284" s="25">
        <f t="shared" si="418"/>
        <v>391.47769265139948</v>
      </c>
      <c r="CD284" s="25">
        <f t="shared" si="419"/>
        <v>317.56677717932672</v>
      </c>
      <c r="CE284" s="25">
        <f t="shared" si="420"/>
        <v>256.51317670217912</v>
      </c>
      <c r="CF284" s="25">
        <f t="shared" si="421"/>
        <v>206.4563240661677</v>
      </c>
      <c r="CG284" s="25">
        <f t="shared" si="422"/>
        <v>165.67193916852423</v>
      </c>
      <c r="CH284" s="25">
        <f t="shared" si="423"/>
        <v>132.61636790329476</v>
      </c>
      <c r="CI284" s="25">
        <f t="shared" si="424"/>
        <v>105.94231130127665</v>
      </c>
      <c r="CJ284" s="25">
        <f t="shared" si="425"/>
        <v>84.496399540697396</v>
      </c>
      <c r="CK284" s="25">
        <f t="shared" si="426"/>
        <v>67.306133700911801</v>
      </c>
      <c r="CL284" s="25">
        <f t="shared" si="427"/>
        <v>53.561379966494705</v>
      </c>
      <c r="CM284" s="25">
        <f t="shared" si="428"/>
        <v>42.593830394307034</v>
      </c>
      <c r="CN284" s="25">
        <f t="shared" si="429"/>
        <v>33.856558753620604</v>
      </c>
      <c r="CO284" s="25">
        <f t="shared" si="430"/>
        <v>26.904901100408964</v>
      </c>
      <c r="CP284" s="25">
        <f t="shared" si="431"/>
        <v>21.379285501028789</v>
      </c>
      <c r="CQ284" s="25">
        <f t="shared" si="432"/>
        <v>16.990244433977399</v>
      </c>
      <c r="CR284" s="25">
        <f t="shared" si="433"/>
        <v>13.505603787958881</v>
      </c>
      <c r="CS284" s="25">
        <f t="shared" si="434"/>
        <v>10.739706116156892</v>
      </c>
      <c r="CT284" s="25">
        <f t="shared" si="435"/>
        <v>8.5444577970976265</v>
      </c>
      <c r="CU284" s="25">
        <f t="shared" si="436"/>
        <v>6.8019650653634898</v>
      </c>
      <c r="CV284" s="25">
        <f t="shared" si="437"/>
        <v>5.4185253116822842</v>
      </c>
      <c r="CW284" s="25">
        <f t="shared" si="438"/>
        <v>4.3197560825286843</v>
      </c>
      <c r="CX284" s="25">
        <f t="shared" si="439"/>
        <v>3.4466673480482912</v>
      </c>
      <c r="CY284" s="25">
        <f t="shared" si="440"/>
        <v>2.752508176404469</v>
      </c>
      <c r="CZ284" s="25">
        <f t="shared" si="441"/>
        <v>2.2002441780008462</v>
      </c>
      <c r="DA284" s="25">
        <f t="shared" si="442"/>
        <v>1.7605454450649887</v>
      </c>
      <c r="DB284" s="25">
        <f t="shared" si="443"/>
        <v>1.4101854943653973</v>
      </c>
      <c r="DC284" s="25">
        <f t="shared" si="444"/>
        <v>1.1307697011499018</v>
      </c>
      <c r="DD284" s="25">
        <f t="shared" si="445"/>
        <v>0.90772695675614412</v>
      </c>
      <c r="DE284" s="25">
        <f t="shared" si="446"/>
        <v>0.72951101103825633</v>
      </c>
      <c r="DF284" s="25">
        <f t="shared" si="447"/>
        <v>0.58696846380312551</v>
      </c>
      <c r="DG284" s="25">
        <f t="shared" si="448"/>
        <v>0.47283895535099446</v>
      </c>
      <c r="DH284" s="25">
        <f t="shared" si="449"/>
        <v>0.3813600725692094</v>
      </c>
      <c r="DI284" s="25">
        <f t="shared" si="450"/>
        <v>0.30795510523604508</v>
      </c>
      <c r="DJ284" s="25">
        <f t="shared" si="451"/>
        <v>0.24898629591128604</v>
      </c>
      <c r="DK284" s="25">
        <f t="shared" si="452"/>
        <v>0.2015598306256885</v>
      </c>
      <c r="DL284" s="25">
        <f t="shared" si="453"/>
        <v>0.16337168871090335</v>
      </c>
      <c r="DM284" s="25">
        <f t="shared" si="454"/>
        <v>0.13258575140242101</v>
      </c>
      <c r="DN284" s="25">
        <f t="shared" si="455"/>
        <v>0.10773737755586976</v>
      </c>
      <c r="DO284" s="25">
        <f t="shared" si="456"/>
        <v>8.765708634982837E-2</v>
      </c>
      <c r="DP284" s="25">
        <f t="shared" si="457"/>
        <v>7.1410118300886102E-2</v>
      </c>
      <c r="DQ284" s="25">
        <f t="shared" si="458"/>
        <v>5.8248539238733327E-2</v>
      </c>
      <c r="DR284" s="25">
        <f t="shared" si="459"/>
        <v>4.7573256633741991E-2</v>
      </c>
      <c r="DS284" s="25">
        <f t="shared" si="460"/>
        <v>3.8903873327632114E-2</v>
      </c>
      <c r="DT284" s="25">
        <f t="shared" si="461"/>
        <v>3.1854741665722261E-2</v>
      </c>
      <c r="DU284" s="25">
        <f t="shared" si="462"/>
        <v>2.6115926134763625E-2</v>
      </c>
      <c r="DV284" s="25">
        <f t="shared" si="463"/>
        <v>2.1438054543669077E-2</v>
      </c>
      <c r="DW284" s="25">
        <f t="shared" si="464"/>
        <v>1.7620252079523696E-2</v>
      </c>
      <c r="DX284" s="25">
        <f t="shared" si="465"/>
        <v>1.4500521480229003E-2</v>
      </c>
      <c r="DY284" s="25">
        <f t="shared" si="466"/>
        <v>1.1948065742079848E-2</v>
      </c>
      <c r="DZ284" s="25">
        <f t="shared" si="467"/>
        <v>9.8571548270796391E-3</v>
      </c>
      <c r="EA284" s="25">
        <f t="shared" si="468"/>
        <v>8.1422207330606958E-3</v>
      </c>
      <c r="EB284" s="25">
        <f t="shared" si="469"/>
        <v>6.7339307461436789E-3</v>
      </c>
      <c r="EC284" s="25">
        <f t="shared" si="470"/>
        <v>5.5760404117098997E-3</v>
      </c>
      <c r="ED284" s="25">
        <f t="shared" si="471"/>
        <v>4.6228686488257297E-3</v>
      </c>
      <c r="EE284" s="25">
        <f t="shared" si="486"/>
        <v>3.8372697846331696E-3</v>
      </c>
      <c r="EF284" s="25">
        <f t="shared" si="487"/>
        <v>3.189002901975498E-3</v>
      </c>
      <c r="EG284" s="25">
        <f t="shared" si="488"/>
        <v>2.6534191940767947E-3</v>
      </c>
      <c r="EH284" s="83">
        <f t="shared" si="752"/>
        <v>0.161</v>
      </c>
      <c r="EI284" s="5">
        <f t="shared" si="490"/>
        <v>0</v>
      </c>
      <c r="EJ284" s="5">
        <f t="shared" si="625"/>
        <v>0</v>
      </c>
      <c r="EK284" s="5">
        <f t="shared" si="626"/>
        <v>0</v>
      </c>
      <c r="EL284" s="5">
        <f t="shared" si="627"/>
        <v>0</v>
      </c>
      <c r="EM284" s="5">
        <f t="shared" si="628"/>
        <v>0</v>
      </c>
      <c r="EN284" s="5">
        <f t="shared" si="629"/>
        <v>0</v>
      </c>
      <c r="EO284" s="5">
        <f t="shared" si="630"/>
        <v>0</v>
      </c>
      <c r="EP284" s="5">
        <f t="shared" si="631"/>
        <v>0</v>
      </c>
      <c r="EQ284" s="5">
        <f t="shared" si="632"/>
        <v>0</v>
      </c>
      <c r="ER284" s="5">
        <f t="shared" si="633"/>
        <v>0</v>
      </c>
      <c r="ES284" s="5">
        <f t="shared" si="634"/>
        <v>0</v>
      </c>
      <c r="ET284" s="5">
        <f t="shared" si="635"/>
        <v>0</v>
      </c>
      <c r="EU284" s="5">
        <f t="shared" si="636"/>
        <v>0</v>
      </c>
      <c r="EV284" s="5">
        <f t="shared" si="637"/>
        <v>0</v>
      </c>
      <c r="EW284" s="5">
        <f t="shared" si="638"/>
        <v>0</v>
      </c>
      <c r="EX284" s="5">
        <f t="shared" si="639"/>
        <v>0</v>
      </c>
      <c r="EY284" s="5">
        <f t="shared" si="640"/>
        <v>0</v>
      </c>
      <c r="EZ284" s="5">
        <f t="shared" si="641"/>
        <v>0</v>
      </c>
      <c r="FA284" s="5">
        <f t="shared" si="642"/>
        <v>0</v>
      </c>
      <c r="FB284" s="5">
        <f t="shared" si="643"/>
        <v>0</v>
      </c>
      <c r="FC284" s="5">
        <f t="shared" si="644"/>
        <v>0</v>
      </c>
      <c r="FD284" s="5">
        <f t="shared" si="645"/>
        <v>0</v>
      </c>
      <c r="FE284" s="5">
        <f t="shared" si="646"/>
        <v>0</v>
      </c>
      <c r="FF284" s="5">
        <f t="shared" si="647"/>
        <v>0</v>
      </c>
      <c r="FG284" s="5">
        <f t="shared" si="648"/>
        <v>0</v>
      </c>
      <c r="FH284" s="5">
        <f t="shared" si="649"/>
        <v>0</v>
      </c>
      <c r="FI284" s="5">
        <f t="shared" si="650"/>
        <v>0</v>
      </c>
      <c r="FJ284" s="5">
        <f t="shared" si="651"/>
        <v>0</v>
      </c>
      <c r="FK284" s="5">
        <f t="shared" si="652"/>
        <v>0</v>
      </c>
      <c r="FL284" s="5">
        <f t="shared" si="653"/>
        <v>0</v>
      </c>
      <c r="FM284" s="5">
        <f t="shared" si="654"/>
        <v>0</v>
      </c>
      <c r="FN284" s="5">
        <f t="shared" si="655"/>
        <v>0</v>
      </c>
      <c r="FO284" s="5">
        <f t="shared" si="656"/>
        <v>0</v>
      </c>
      <c r="FP284" s="5">
        <f t="shared" si="657"/>
        <v>0</v>
      </c>
      <c r="FQ284" s="5">
        <f t="shared" si="658"/>
        <v>0</v>
      </c>
      <c r="FR284" s="5">
        <f t="shared" si="659"/>
        <v>0</v>
      </c>
      <c r="FS284" s="5">
        <f t="shared" si="660"/>
        <v>0</v>
      </c>
      <c r="FT284" s="5">
        <f t="shared" si="661"/>
        <v>0</v>
      </c>
      <c r="FU284" s="5">
        <f t="shared" si="662"/>
        <v>0</v>
      </c>
      <c r="FV284" s="5">
        <f t="shared" si="663"/>
        <v>0</v>
      </c>
      <c r="FW284" s="5">
        <f t="shared" si="664"/>
        <v>0</v>
      </c>
      <c r="FX284" s="5">
        <f t="shared" si="665"/>
        <v>0</v>
      </c>
      <c r="FY284" s="5">
        <f t="shared" si="666"/>
        <v>0</v>
      </c>
      <c r="FZ284" s="5">
        <f t="shared" si="667"/>
        <v>0</v>
      </c>
      <c r="GA284" s="5">
        <f t="shared" si="668"/>
        <v>0</v>
      </c>
      <c r="GB284" s="5">
        <f t="shared" si="669"/>
        <v>0</v>
      </c>
      <c r="GC284" s="5">
        <f t="shared" si="670"/>
        <v>6.4656264069540132E-15</v>
      </c>
      <c r="GD284" s="5">
        <f t="shared" si="671"/>
        <v>1.5278346129479775E-7</v>
      </c>
      <c r="GE284" s="5">
        <f t="shared" si="672"/>
        <v>3.2437601230845506E-4</v>
      </c>
      <c r="GF284" s="5">
        <f t="shared" si="673"/>
        <v>2.6898175561029105E-2</v>
      </c>
      <c r="GG284" s="5">
        <f t="shared" si="674"/>
        <v>0.46266622552858477</v>
      </c>
      <c r="GH284" s="5">
        <f t="shared" si="675"/>
        <v>3.242461755125444</v>
      </c>
      <c r="GI284" s="5">
        <f t="shared" si="676"/>
        <v>12.907409050364276</v>
      </c>
      <c r="GJ284" s="5">
        <f t="shared" si="677"/>
        <v>35.109219966326094</v>
      </c>
      <c r="GK284" s="5">
        <f t="shared" si="678"/>
        <v>72.977941794165204</v>
      </c>
      <c r="GL284" s="5">
        <f t="shared" si="679"/>
        <v>124.57169567142569</v>
      </c>
      <c r="GM284" s="5">
        <f t="shared" si="680"/>
        <v>183.32141064361309</v>
      </c>
      <c r="GN284" s="5">
        <f t="shared" si="681"/>
        <v>240.64035795180615</v>
      </c>
      <c r="GO284" s="5">
        <f t="shared" si="682"/>
        <v>288.78639440483244</v>
      </c>
      <c r="GP284" s="5">
        <f t="shared" si="683"/>
        <v>322.67221734897356</v>
      </c>
      <c r="GQ284" s="5">
        <f t="shared" si="684"/>
        <v>340.34658030120301</v>
      </c>
      <c r="GR284" s="5">
        <f t="shared" si="685"/>
        <v>342.51546674904574</v>
      </c>
      <c r="GS284" s="5">
        <f t="shared" si="686"/>
        <v>331.63368097610828</v>
      </c>
      <c r="GT284" s="5">
        <f t="shared" si="687"/>
        <v>310.97866573309324</v>
      </c>
      <c r="GU284" s="5">
        <f t="shared" si="623"/>
        <v>283.92562251536953</v>
      </c>
      <c r="GV284" s="5">
        <f t="shared" si="688"/>
        <v>253.48638227026154</v>
      </c>
      <c r="GW284" s="5">
        <f t="shared" si="689"/>
        <v>222.08355311789936</v>
      </c>
      <c r="GX284" s="5">
        <f t="shared" si="690"/>
        <v>191.495626388386</v>
      </c>
      <c r="GY284" s="5">
        <f t="shared" si="691"/>
        <v>162.90655259932637</v>
      </c>
      <c r="GZ284" s="5">
        <f t="shared" si="692"/>
        <v>137.00648250341305</v>
      </c>
      <c r="HA284" s="5">
        <f t="shared" si="693"/>
        <v>114.10731845582552</v>
      </c>
      <c r="HB284" s="5">
        <f t="shared" si="694"/>
        <v>94.251700655480278</v>
      </c>
      <c r="HC284" s="5">
        <f t="shared" si="695"/>
        <v>77.305108169404321</v>
      </c>
      <c r="HD284" s="5">
        <f t="shared" si="696"/>
        <v>63.027908516875321</v>
      </c>
      <c r="HE284" s="5">
        <f t="shared" si="697"/>
        <v>51.1282511258716</v>
      </c>
      <c r="HF284" s="5">
        <f t="shared" si="698"/>
        <v>41.298621449050842</v>
      </c>
      <c r="HG284" s="5">
        <f t="shared" si="699"/>
        <v>33.239468174652998</v>
      </c>
      <c r="HH284" s="5">
        <f t="shared" si="700"/>
        <v>26.673182206132402</v>
      </c>
      <c r="HI284" s="5">
        <f t="shared" si="701"/>
        <v>21.351235232430458</v>
      </c>
      <c r="HJ284" s="5">
        <f t="shared" si="702"/>
        <v>17.056712119505541</v>
      </c>
      <c r="HK284" s="5">
        <f t="shared" si="703"/>
        <v>13.603920326052281</v>
      </c>
      <c r="HL284" s="5">
        <f t="shared" si="704"/>
        <v>10.836287525846799</v>
      </c>
      <c r="HM284" s="5">
        <f t="shared" si="705"/>
        <v>8.6233821746056485</v>
      </c>
      <c r="HN284" s="5">
        <f t="shared" si="706"/>
        <v>6.857606693483433</v>
      </c>
      <c r="HO284" s="5">
        <f t="shared" si="707"/>
        <v>5.4509059593329177</v>
      </c>
      <c r="HP284" s="5">
        <f t="shared" si="708"/>
        <v>4.3316890771658434</v>
      </c>
      <c r="HQ284" s="5">
        <f t="shared" si="709"/>
        <v>3.4420649656656352</v>
      </c>
      <c r="HR284" s="5">
        <f t="shared" si="710"/>
        <v>2.7354293538703613</v>
      </c>
      <c r="HS284" s="5">
        <f t="shared" si="711"/>
        <v>2.17440220986138</v>
      </c>
      <c r="HT284" s="5">
        <f t="shared" si="712"/>
        <v>1.7290926847012598</v>
      </c>
      <c r="HU284" s="5">
        <f t="shared" si="713"/>
        <v>1.3756577053327179</v>
      </c>
      <c r="HV284" s="5">
        <f t="shared" si="714"/>
        <v>1.0951163755235218</v>
      </c>
      <c r="HW284" s="5">
        <f t="shared" si="715"/>
        <v>0.87238257518084783</v>
      </c>
      <c r="HX284" s="5">
        <f t="shared" si="716"/>
        <v>0.69548072928711824</v>
      </c>
      <c r="HY284" s="5">
        <f t="shared" si="717"/>
        <v>0.55491344303577494</v>
      </c>
      <c r="HZ284" s="5">
        <f t="shared" si="718"/>
        <v>0.4431538164011195</v>
      </c>
      <c r="IA284" s="5">
        <f t="shared" si="719"/>
        <v>0.35423931265813624</v>
      </c>
      <c r="IB284" s="5">
        <f t="shared" si="720"/>
        <v>0.2834478166554632</v>
      </c>
      <c r="IC284" s="5">
        <f t="shared" si="721"/>
        <v>0.22703986459282896</v>
      </c>
      <c r="ID284" s="5">
        <f t="shared" si="722"/>
        <v>0.1820539218851342</v>
      </c>
      <c r="IE284" s="5">
        <f t="shared" si="723"/>
        <v>0.1461440400377392</v>
      </c>
      <c r="IF284" s="5">
        <f t="shared" si="724"/>
        <v>0.11745127277715928</v>
      </c>
      <c r="IG284" s="5">
        <f t="shared" si="725"/>
        <v>9.4501922672303215E-2</v>
      </c>
      <c r="IH284" s="5">
        <f t="shared" si="726"/>
        <v>7.6127071811510114E-2</v>
      </c>
      <c r="II284" s="5">
        <f t="shared" si="727"/>
        <v>6.1398971683642715E-2</v>
      </c>
      <c r="IJ284" s="5">
        <f t="shared" si="728"/>
        <v>4.9580771943003261E-2</v>
      </c>
      <c r="IK284" s="5">
        <f t="shared" si="729"/>
        <v>4.0086793641717057E-2</v>
      </c>
      <c r="IL284" s="5">
        <f t="shared" si="730"/>
        <v>3.2451132730735847E-2</v>
      </c>
      <c r="IM284" s="5">
        <f t="shared" si="731"/>
        <v>2.6302841882455439E-2</v>
      </c>
      <c r="IN284" s="5">
        <f t="shared" si="732"/>
        <v>2.1346305975789785E-2</v>
      </c>
      <c r="IO284" s="5">
        <f t="shared" si="733"/>
        <v>1.7345717786495032E-2</v>
      </c>
      <c r="IP284" s="5">
        <f t="shared" si="734"/>
        <v>1.4112790902322368E-2</v>
      </c>
      <c r="IQ284" s="5">
        <f t="shared" si="735"/>
        <v>1.1497029046442663E-2</v>
      </c>
      <c r="IR284" s="5">
        <f t="shared" si="736"/>
        <v>9.3780148174360655E-3</v>
      </c>
      <c r="IS284" s="5">
        <f t="shared" si="737"/>
        <v>7.6592943180324611E-3</v>
      </c>
      <c r="IT284" s="5">
        <f t="shared" si="738"/>
        <v>6.2635236057487706E-3</v>
      </c>
      <c r="IU284" s="5">
        <f t="shared" si="739"/>
        <v>5.1286134081812845E-3</v>
      </c>
      <c r="IV284" s="5">
        <f t="shared" si="740"/>
        <v>4.2046641076969437E-3</v>
      </c>
      <c r="IW284" s="5">
        <f t="shared" si="741"/>
        <v>3.4515267815307215E-3</v>
      </c>
      <c r="IX284" s="5">
        <f t="shared" si="742"/>
        <v>2.8368605848033152E-3</v>
      </c>
      <c r="IY284" s="5">
        <f t="shared" si="743"/>
        <v>2.3345839583168698E-3</v>
      </c>
      <c r="IZ284" s="5">
        <f t="shared" si="744"/>
        <v>1.9236385844748555E-3</v>
      </c>
      <c r="JA284" s="5">
        <f t="shared" si="745"/>
        <v>1.587001927159822E-3</v>
      </c>
      <c r="JB284" s="5">
        <f t="shared" si="746"/>
        <v>1.3108975380227721E-3</v>
      </c>
      <c r="JC284" s="5">
        <f t="shared" si="747"/>
        <v>1.0841628501291323E-3</v>
      </c>
      <c r="JD284" s="5">
        <f t="shared" si="748"/>
        <v>8.9774250628529384E-4</v>
      </c>
      <c r="JE284" s="5">
        <f t="shared" si="749"/>
        <v>7.442818524609425E-4</v>
      </c>
      <c r="JF284" s="5">
        <f t="shared" si="750"/>
        <v>6.1780043532594028E-4</v>
      </c>
      <c r="JG284" s="5">
        <f t="shared" si="624"/>
        <v>5.1342946721805519E-4</v>
      </c>
      <c r="JH284" s="5">
        <f t="shared" si="474"/>
        <v>4.2720049024636399E-4</v>
      </c>
      <c r="JI284" s="84"/>
      <c r="JJ284" s="5">
        <f t="shared" si="491"/>
        <v>0</v>
      </c>
      <c r="JK284" s="5">
        <f t="shared" si="492"/>
        <v>0</v>
      </c>
      <c r="JL284" s="5">
        <f t="shared" si="493"/>
        <v>0</v>
      </c>
      <c r="JM284" s="5">
        <f t="shared" si="494"/>
        <v>0</v>
      </c>
      <c r="JN284" s="5">
        <f t="shared" si="495"/>
        <v>0</v>
      </c>
      <c r="JO284" s="5">
        <f t="shared" si="496"/>
        <v>0</v>
      </c>
      <c r="JP284" s="5">
        <f t="shared" si="497"/>
        <v>0</v>
      </c>
      <c r="JQ284" s="5">
        <f t="shared" si="498"/>
        <v>0</v>
      </c>
      <c r="JR284" s="5">
        <f t="shared" si="499"/>
        <v>0</v>
      </c>
      <c r="JS284" s="5">
        <f t="shared" si="500"/>
        <v>0</v>
      </c>
      <c r="JT284" s="5">
        <f t="shared" si="501"/>
        <v>0</v>
      </c>
      <c r="JU284" s="5">
        <f t="shared" si="502"/>
        <v>0</v>
      </c>
      <c r="JV284" s="5">
        <f t="shared" si="503"/>
        <v>0</v>
      </c>
      <c r="JW284" s="5">
        <f t="shared" si="504"/>
        <v>0</v>
      </c>
      <c r="JX284" s="5">
        <f t="shared" si="505"/>
        <v>0</v>
      </c>
      <c r="JY284" s="5">
        <f t="shared" si="506"/>
        <v>0</v>
      </c>
      <c r="JZ284" s="5">
        <f t="shared" si="507"/>
        <v>0</v>
      </c>
      <c r="KA284" s="5">
        <f t="shared" si="508"/>
        <v>0</v>
      </c>
      <c r="KB284" s="5">
        <f t="shared" si="509"/>
        <v>0</v>
      </c>
      <c r="KC284" s="5">
        <f t="shared" si="510"/>
        <v>0</v>
      </c>
      <c r="KD284" s="5">
        <f t="shared" si="511"/>
        <v>0</v>
      </c>
      <c r="KE284" s="5">
        <f t="shared" si="512"/>
        <v>0</v>
      </c>
      <c r="KF284" s="5">
        <f t="shared" si="513"/>
        <v>0</v>
      </c>
      <c r="KG284" s="5">
        <f t="shared" si="514"/>
        <v>0</v>
      </c>
      <c r="KH284" s="5">
        <f t="shared" si="515"/>
        <v>0</v>
      </c>
      <c r="KI284" s="5">
        <f t="shared" si="516"/>
        <v>0</v>
      </c>
      <c r="KJ284" s="5">
        <f t="shared" si="517"/>
        <v>0</v>
      </c>
      <c r="KK284" s="5">
        <f t="shared" si="518"/>
        <v>0</v>
      </c>
      <c r="KL284" s="5">
        <f t="shared" si="519"/>
        <v>0</v>
      </c>
      <c r="KM284" s="5">
        <f t="shared" si="520"/>
        <v>0</v>
      </c>
      <c r="KN284" s="5">
        <f t="shared" si="521"/>
        <v>0</v>
      </c>
      <c r="KO284" s="5">
        <f t="shared" si="522"/>
        <v>0</v>
      </c>
      <c r="KP284" s="5">
        <f t="shared" si="523"/>
        <v>0</v>
      </c>
      <c r="KQ284" s="5">
        <f t="shared" si="524"/>
        <v>0</v>
      </c>
      <c r="KR284" s="5">
        <f t="shared" si="525"/>
        <v>0</v>
      </c>
      <c r="KS284" s="5">
        <f t="shared" si="526"/>
        <v>0</v>
      </c>
      <c r="KT284" s="5">
        <f t="shared" si="527"/>
        <v>0</v>
      </c>
      <c r="KU284" s="5">
        <f t="shared" si="528"/>
        <v>0</v>
      </c>
      <c r="KV284" s="5">
        <f t="shared" si="529"/>
        <v>0</v>
      </c>
      <c r="KW284" s="5">
        <f t="shared" si="530"/>
        <v>0</v>
      </c>
      <c r="KX284" s="5">
        <f t="shared" si="531"/>
        <v>0</v>
      </c>
      <c r="KY284" s="5">
        <f t="shared" si="532"/>
        <v>0</v>
      </c>
      <c r="KZ284" s="5">
        <f t="shared" si="533"/>
        <v>0</v>
      </c>
      <c r="LA284" s="5">
        <f t="shared" si="534"/>
        <v>0</v>
      </c>
      <c r="LB284" s="5">
        <f t="shared" si="535"/>
        <v>0</v>
      </c>
      <c r="LC284" s="5">
        <f t="shared" si="536"/>
        <v>0</v>
      </c>
      <c r="LD284" s="5">
        <f t="shared" si="537"/>
        <v>0</v>
      </c>
      <c r="LE284" s="5">
        <f t="shared" si="538"/>
        <v>0</v>
      </c>
      <c r="LF284" s="5">
        <f t="shared" si="539"/>
        <v>0</v>
      </c>
      <c r="LG284" s="5">
        <f t="shared" si="540"/>
        <v>0</v>
      </c>
      <c r="LH284" s="5">
        <f t="shared" si="541"/>
        <v>0</v>
      </c>
      <c r="LI284" s="5">
        <f t="shared" si="542"/>
        <v>0</v>
      </c>
      <c r="LJ284" s="5">
        <f t="shared" si="543"/>
        <v>0</v>
      </c>
      <c r="LK284" s="5">
        <f t="shared" si="544"/>
        <v>0</v>
      </c>
      <c r="LL284" s="5">
        <f t="shared" si="545"/>
        <v>0</v>
      </c>
      <c r="LM284" s="5">
        <f t="shared" si="546"/>
        <v>0</v>
      </c>
      <c r="LN284" s="5">
        <f t="shared" si="547"/>
        <v>0</v>
      </c>
      <c r="LO284" s="5">
        <f t="shared" si="548"/>
        <v>0</v>
      </c>
      <c r="LP284" s="5">
        <f t="shared" si="549"/>
        <v>0</v>
      </c>
      <c r="LQ284" s="5">
        <f t="shared" si="550"/>
        <v>0</v>
      </c>
      <c r="LR284" s="5">
        <f t="shared" si="551"/>
        <v>0</v>
      </c>
      <c r="LS284" s="5">
        <f t="shared" si="552"/>
        <v>0</v>
      </c>
      <c r="LT284" s="5">
        <f t="shared" si="553"/>
        <v>0</v>
      </c>
      <c r="LU284" s="5">
        <f t="shared" si="554"/>
        <v>0</v>
      </c>
      <c r="LV284" s="5">
        <f t="shared" si="555"/>
        <v>0</v>
      </c>
      <c r="LW284" s="5">
        <f t="shared" si="556"/>
        <v>0</v>
      </c>
      <c r="LX284" s="5">
        <f t="shared" si="557"/>
        <v>0</v>
      </c>
      <c r="LY284" s="5">
        <f t="shared" si="558"/>
        <v>0</v>
      </c>
      <c r="LZ284" s="5">
        <f t="shared" si="559"/>
        <v>0</v>
      </c>
      <c r="MA284" s="5">
        <f t="shared" si="560"/>
        <v>0</v>
      </c>
      <c r="MB284" s="5">
        <f t="shared" si="561"/>
        <v>0</v>
      </c>
      <c r="MC284" s="5">
        <f t="shared" si="562"/>
        <v>0</v>
      </c>
      <c r="MD284" s="5">
        <f t="shared" si="563"/>
        <v>0</v>
      </c>
      <c r="ME284" s="5">
        <f t="shared" si="564"/>
        <v>0</v>
      </c>
      <c r="MF284" s="5">
        <f t="shared" si="565"/>
        <v>0</v>
      </c>
      <c r="MG284" s="5">
        <f t="shared" si="566"/>
        <v>0</v>
      </c>
      <c r="MH284" s="5">
        <f t="shared" si="567"/>
        <v>0</v>
      </c>
      <c r="MI284" s="5">
        <f t="shared" si="568"/>
        <v>0</v>
      </c>
      <c r="MJ284" s="5">
        <f t="shared" si="569"/>
        <v>0</v>
      </c>
      <c r="MK284" s="5">
        <f t="shared" si="570"/>
        <v>0</v>
      </c>
      <c r="ML284" s="5">
        <f t="shared" si="571"/>
        <v>0</v>
      </c>
      <c r="MM284" s="5">
        <f t="shared" si="572"/>
        <v>0</v>
      </c>
      <c r="MN284" s="5">
        <f t="shared" si="573"/>
        <v>0</v>
      </c>
      <c r="MO284" s="5">
        <f t="shared" si="574"/>
        <v>0</v>
      </c>
      <c r="MP284" s="5">
        <f t="shared" si="575"/>
        <v>0</v>
      </c>
      <c r="MQ284" s="5">
        <f t="shared" si="576"/>
        <v>0</v>
      </c>
      <c r="MR284" s="5">
        <f t="shared" si="577"/>
        <v>0</v>
      </c>
      <c r="MS284" s="5">
        <f t="shared" si="578"/>
        <v>0</v>
      </c>
      <c r="MT284" s="5">
        <f t="shared" si="579"/>
        <v>0</v>
      </c>
      <c r="MU284" s="5">
        <f t="shared" si="580"/>
        <v>0</v>
      </c>
      <c r="MV284" s="5">
        <f t="shared" si="581"/>
        <v>0</v>
      </c>
      <c r="MW284" s="5">
        <f t="shared" si="582"/>
        <v>0</v>
      </c>
      <c r="MX284" s="5">
        <f t="shared" si="583"/>
        <v>0</v>
      </c>
      <c r="MY284" s="5">
        <f t="shared" si="584"/>
        <v>0</v>
      </c>
      <c r="MZ284" s="5">
        <f t="shared" si="585"/>
        <v>0</v>
      </c>
      <c r="NA284" s="5">
        <f t="shared" si="586"/>
        <v>0</v>
      </c>
      <c r="NB284" s="5">
        <f t="shared" si="587"/>
        <v>0</v>
      </c>
      <c r="NC284" s="5">
        <f t="shared" si="588"/>
        <v>0</v>
      </c>
      <c r="ND284" s="5">
        <f t="shared" si="589"/>
        <v>0</v>
      </c>
      <c r="NE284" s="5">
        <f t="shared" si="590"/>
        <v>0</v>
      </c>
      <c r="NF284" s="5">
        <f t="shared" si="591"/>
        <v>0</v>
      </c>
      <c r="NG284" s="5">
        <f t="shared" si="592"/>
        <v>0</v>
      </c>
      <c r="NH284" s="5">
        <f t="shared" si="593"/>
        <v>0</v>
      </c>
      <c r="NI284" s="5">
        <f t="shared" si="594"/>
        <v>0</v>
      </c>
      <c r="NJ284" s="5">
        <f t="shared" si="595"/>
        <v>0</v>
      </c>
      <c r="NK284" s="5">
        <f t="shared" si="596"/>
        <v>0</v>
      </c>
      <c r="NL284" s="5">
        <f t="shared" si="597"/>
        <v>0</v>
      </c>
      <c r="NM284" s="5">
        <f t="shared" si="598"/>
        <v>0</v>
      </c>
      <c r="NN284" s="5">
        <f t="shared" si="599"/>
        <v>0</v>
      </c>
      <c r="NO284" s="5">
        <f t="shared" si="600"/>
        <v>0</v>
      </c>
      <c r="NP284" s="5">
        <f t="shared" si="601"/>
        <v>0</v>
      </c>
      <c r="NQ284" s="5">
        <f t="shared" si="602"/>
        <v>0</v>
      </c>
      <c r="NR284" s="5">
        <f t="shared" si="603"/>
        <v>0</v>
      </c>
      <c r="NS284" s="5">
        <f t="shared" si="604"/>
        <v>0</v>
      </c>
      <c r="NT284" s="5">
        <f t="shared" si="605"/>
        <v>0</v>
      </c>
      <c r="NU284" s="5">
        <f t="shared" si="606"/>
        <v>0</v>
      </c>
      <c r="NV284" s="5">
        <f t="shared" si="607"/>
        <v>0</v>
      </c>
      <c r="NW284" s="5">
        <f t="shared" si="608"/>
        <v>0</v>
      </c>
      <c r="NX284" s="5">
        <f t="shared" si="609"/>
        <v>0</v>
      </c>
      <c r="NY284" s="5">
        <f t="shared" si="610"/>
        <v>0</v>
      </c>
      <c r="NZ284" s="5">
        <f t="shared" si="611"/>
        <v>0</v>
      </c>
      <c r="OA284" s="5">
        <f t="shared" si="612"/>
        <v>0</v>
      </c>
      <c r="OB284" s="5">
        <f t="shared" si="613"/>
        <v>0</v>
      </c>
      <c r="OC284" s="5">
        <f t="shared" si="614"/>
        <v>0</v>
      </c>
      <c r="OD284" s="5">
        <f t="shared" si="615"/>
        <v>0</v>
      </c>
      <c r="OE284" s="5">
        <f t="shared" si="616"/>
        <v>0</v>
      </c>
      <c r="OF284" s="5">
        <f t="shared" si="617"/>
        <v>0</v>
      </c>
      <c r="OG284" s="5">
        <f t="shared" si="618"/>
        <v>0</v>
      </c>
      <c r="OH284" s="5">
        <f t="shared" si="619"/>
        <v>0</v>
      </c>
      <c r="OI284" s="5">
        <f t="shared" si="620"/>
        <v>0</v>
      </c>
      <c r="OK284" s="5">
        <f t="shared" si="621"/>
        <v>0</v>
      </c>
      <c r="OL284" s="5">
        <f>SUM($JJ284:JK284)</f>
        <v>0</v>
      </c>
      <c r="OM284" s="5">
        <f>SUM($JJ284:JL284)</f>
        <v>0</v>
      </c>
      <c r="ON284" s="5">
        <f>SUM($JJ284:JM284)</f>
        <v>0</v>
      </c>
      <c r="OO284" s="5">
        <f>SUM($JJ284:JN284)</f>
        <v>0</v>
      </c>
      <c r="OP284" s="5">
        <f>SUM($JJ284:JO284)</f>
        <v>0</v>
      </c>
      <c r="OQ284" s="5">
        <f>SUM($JJ284:JP284)</f>
        <v>0</v>
      </c>
      <c r="OR284" s="5">
        <f>SUM($JJ284:JQ284)</f>
        <v>0</v>
      </c>
      <c r="OS284" s="5">
        <f>SUM($JJ284:JR284)</f>
        <v>0</v>
      </c>
      <c r="OT284" s="5">
        <f>SUM($JJ284:JS284)</f>
        <v>0</v>
      </c>
      <c r="OU284" s="5">
        <f>SUM($JJ284:JT284)</f>
        <v>0</v>
      </c>
      <c r="OV284" s="5">
        <f>SUM($JJ284:JU284)</f>
        <v>0</v>
      </c>
      <c r="OW284" s="5">
        <f>SUM($JJ284:JV284)</f>
        <v>0</v>
      </c>
      <c r="OX284" s="5">
        <f>SUM($JJ284:JW284)</f>
        <v>0</v>
      </c>
      <c r="OY284" s="5">
        <f>SUM($JJ284:JX284)</f>
        <v>0</v>
      </c>
      <c r="OZ284" s="5">
        <f>SUM($JJ284:JY284)</f>
        <v>0</v>
      </c>
      <c r="PA284" s="5">
        <f>SUM($JJ284:JZ284)</f>
        <v>0</v>
      </c>
      <c r="PB284" s="5">
        <f>SUM($JJ284:KA284)</f>
        <v>0</v>
      </c>
      <c r="PC284" s="5">
        <f>SUM($JJ284:KB284)</f>
        <v>0</v>
      </c>
      <c r="PD284" s="5">
        <f>SUM($JJ284:KC284)</f>
        <v>0</v>
      </c>
      <c r="PE284" s="5">
        <f>SUM($JJ284:KD284)</f>
        <v>0</v>
      </c>
      <c r="PF284" s="5">
        <f>SUM($JJ284:KE284)</f>
        <v>0</v>
      </c>
      <c r="PG284" s="5">
        <f>SUM($JJ284:KF284)</f>
        <v>0</v>
      </c>
      <c r="PH284" s="5">
        <f>SUM($JJ284:KG284)</f>
        <v>0</v>
      </c>
      <c r="PI284" s="5">
        <f>SUM($JJ284:KH284)</f>
        <v>0</v>
      </c>
      <c r="PJ284" s="5">
        <f>SUM($JJ284:KI284)</f>
        <v>0</v>
      </c>
      <c r="PK284" s="5">
        <f>SUM($JJ284:KJ284)</f>
        <v>0</v>
      </c>
      <c r="PL284" s="5">
        <f>SUM($JJ284:KK284)</f>
        <v>0</v>
      </c>
      <c r="PM284" s="5">
        <f>SUM($JJ284:KL284)</f>
        <v>0</v>
      </c>
      <c r="PN284" s="5">
        <f>SUM($JJ284:KM284)</f>
        <v>0</v>
      </c>
      <c r="PO284" s="5">
        <f>SUM($JJ284:KN284)</f>
        <v>0</v>
      </c>
      <c r="PP284" s="5">
        <f>SUM($JJ284:KO284)</f>
        <v>0</v>
      </c>
      <c r="PQ284" s="5">
        <f>SUM($JJ284:KP284)</f>
        <v>0</v>
      </c>
      <c r="PR284" s="5">
        <f>SUM($JJ284:KQ284)</f>
        <v>0</v>
      </c>
      <c r="PS284" s="5">
        <f>SUM($JJ284:KR284)</f>
        <v>0</v>
      </c>
      <c r="PT284" s="5">
        <f>SUM($JJ284:KS284)</f>
        <v>0</v>
      </c>
      <c r="PU284" s="5">
        <f>SUM($JJ284:KT284)</f>
        <v>0</v>
      </c>
      <c r="PV284" s="5">
        <f>SUM($JJ284:KU284)</f>
        <v>0</v>
      </c>
      <c r="PW284" s="5">
        <f>SUM($JJ284:KV284)</f>
        <v>0</v>
      </c>
      <c r="PX284" s="5">
        <f>SUM($JJ284:KW284)</f>
        <v>0</v>
      </c>
      <c r="PY284" s="5">
        <f>SUM($JJ284:KX284)</f>
        <v>0</v>
      </c>
      <c r="PZ284" s="5">
        <f>SUM($JJ284:KY284)</f>
        <v>0</v>
      </c>
      <c r="QA284" s="5">
        <f>SUM($JJ284:KZ284)</f>
        <v>0</v>
      </c>
      <c r="QB284" s="5">
        <f>SUM($JJ284:LA284)</f>
        <v>0</v>
      </c>
      <c r="QC284" s="5">
        <f>SUM($JJ284:LB284)</f>
        <v>0</v>
      </c>
      <c r="QD284" s="5">
        <f>SUM($JJ284:LC284)</f>
        <v>0</v>
      </c>
      <c r="QE284" s="5">
        <f>SUM($JJ284:LD284)</f>
        <v>0</v>
      </c>
      <c r="QF284" s="5">
        <f>SUM($JJ284:LE284)</f>
        <v>0</v>
      </c>
      <c r="QG284" s="5">
        <f>SUM($JJ284:LF284)</f>
        <v>0</v>
      </c>
      <c r="QH284" s="5">
        <f>SUM($JJ284:LG284)</f>
        <v>0</v>
      </c>
      <c r="QI284" s="5">
        <f>SUM($JJ284:LH284)</f>
        <v>0</v>
      </c>
      <c r="QJ284" s="5">
        <f>SUM($JJ284:LI284)</f>
        <v>0</v>
      </c>
      <c r="QK284" s="5">
        <f>SUM($JJ284:LJ284)</f>
        <v>0</v>
      </c>
      <c r="QL284" s="5">
        <f>SUM($JJ284:LK284)</f>
        <v>0</v>
      </c>
      <c r="QM284" s="5">
        <f>SUM($JJ284:LL284)</f>
        <v>0</v>
      </c>
      <c r="QN284" s="5">
        <f>SUM($JJ284:LM284)</f>
        <v>0</v>
      </c>
      <c r="QO284" s="5">
        <f>SUM($JJ284:LN284)</f>
        <v>0</v>
      </c>
      <c r="QP284" s="5">
        <f>SUM($JJ284:LO284)</f>
        <v>0</v>
      </c>
      <c r="QQ284" s="5">
        <f>SUM($JJ284:LP284)</f>
        <v>0</v>
      </c>
      <c r="QR284" s="5">
        <f>SUM($JJ284:LQ284)</f>
        <v>0</v>
      </c>
      <c r="QS284" s="5">
        <f>SUM($JJ284:LR284)</f>
        <v>0</v>
      </c>
      <c r="QT284" s="5">
        <f>SUM($JJ284:LS284)</f>
        <v>0</v>
      </c>
      <c r="QU284" s="5">
        <f>SUM($JJ284:LT284)</f>
        <v>0</v>
      </c>
      <c r="QV284" s="5">
        <f>SUM($JJ284:LU284)</f>
        <v>0</v>
      </c>
      <c r="QW284" s="5">
        <f>SUM($JJ284:LV284)</f>
        <v>0</v>
      </c>
      <c r="QX284" s="5">
        <f>SUM($JJ284:LW284)</f>
        <v>0</v>
      </c>
      <c r="QY284" s="5">
        <f>SUM($JJ284:LX284)</f>
        <v>0</v>
      </c>
      <c r="QZ284" s="5">
        <f>SUM($JJ284:LY284)</f>
        <v>0</v>
      </c>
      <c r="RA284" s="5">
        <f>SUM($JJ284:LZ284)</f>
        <v>0</v>
      </c>
      <c r="RB284" s="5">
        <f>SUM($JJ284:MA284)</f>
        <v>0</v>
      </c>
      <c r="RC284" s="5">
        <f>SUM($JJ284:MB284)</f>
        <v>0</v>
      </c>
      <c r="RD284" s="5">
        <f>SUM($JJ284:MC284)</f>
        <v>0</v>
      </c>
      <c r="RE284" s="5">
        <f>SUM($JJ284:MD284)</f>
        <v>0</v>
      </c>
      <c r="RF284" s="5">
        <f>SUM($JJ284:ME284)</f>
        <v>0</v>
      </c>
      <c r="RG284" s="5">
        <f>SUM($JJ284:MF284)</f>
        <v>0</v>
      </c>
      <c r="RH284" s="5">
        <f>SUM($JJ284:MG284)</f>
        <v>0</v>
      </c>
      <c r="RI284" s="5">
        <f>SUM($JJ284:MH284)</f>
        <v>0</v>
      </c>
      <c r="RJ284" s="5">
        <f>SUM($JJ284:MI284)</f>
        <v>0</v>
      </c>
      <c r="RK284" s="5">
        <f>SUM($JJ284:MJ284)</f>
        <v>0</v>
      </c>
      <c r="RL284" s="5">
        <f>SUM($JJ284:MK284)</f>
        <v>0</v>
      </c>
      <c r="RM284" s="5">
        <f>SUM($JJ284:ML284)</f>
        <v>0</v>
      </c>
      <c r="RN284" s="5">
        <f>SUM($JJ284:MM284)</f>
        <v>0</v>
      </c>
      <c r="RO284" s="5">
        <f>SUM($JJ284:MN284)</f>
        <v>0</v>
      </c>
      <c r="RP284" s="5">
        <f>SUM($JJ284:MO284)</f>
        <v>0</v>
      </c>
      <c r="RQ284" s="5">
        <f>SUM($JJ284:MP284)</f>
        <v>0</v>
      </c>
      <c r="RR284" s="5">
        <f>SUM($JJ284:MQ284)</f>
        <v>0</v>
      </c>
      <c r="RS284" s="5">
        <f>SUM($JJ284:MR284)</f>
        <v>0</v>
      </c>
      <c r="RT284" s="5">
        <f>SUM($JJ284:MS284)</f>
        <v>0</v>
      </c>
      <c r="RU284" s="5">
        <f>SUM($JJ284:MT284)</f>
        <v>0</v>
      </c>
      <c r="RV284" s="5">
        <f>SUM($JJ284:MU284)</f>
        <v>0</v>
      </c>
      <c r="RW284" s="5">
        <f>SUM($JJ284:MV284)</f>
        <v>0</v>
      </c>
      <c r="RX284" s="5">
        <f>SUM($JJ284:MW284)</f>
        <v>0</v>
      </c>
      <c r="RY284" s="5">
        <f>SUM($JJ284:MX284)</f>
        <v>0</v>
      </c>
      <c r="RZ284" s="5">
        <f>SUM($JJ284:MY284)</f>
        <v>0</v>
      </c>
      <c r="SA284" s="5">
        <f>SUM($JJ284:MZ284)</f>
        <v>0</v>
      </c>
      <c r="SB284" s="5">
        <f>SUM($JJ284:NA284)</f>
        <v>0</v>
      </c>
      <c r="SC284" s="5">
        <f>SUM($JJ284:NB284)</f>
        <v>0</v>
      </c>
      <c r="SD284" s="5">
        <f>SUM($JJ284:NC284)</f>
        <v>0</v>
      </c>
      <c r="SE284" s="5">
        <f>SUM($JJ284:ND284)</f>
        <v>0</v>
      </c>
      <c r="SF284" s="5">
        <f>SUM($JJ284:NE284)</f>
        <v>0</v>
      </c>
      <c r="SG284" s="5">
        <f>SUM($JJ284:NF284)</f>
        <v>0</v>
      </c>
      <c r="SH284" s="5">
        <f>SUM($JJ284:NG284)</f>
        <v>0</v>
      </c>
      <c r="SI284" s="5">
        <f>SUM($JJ284:NH284)</f>
        <v>0</v>
      </c>
      <c r="SJ284" s="5">
        <f>SUM($JJ284:NI284)</f>
        <v>0</v>
      </c>
      <c r="SK284" s="5">
        <f>SUM($JJ284:NJ284)</f>
        <v>0</v>
      </c>
      <c r="SL284" s="5">
        <f>SUM($JJ284:NK284)</f>
        <v>0</v>
      </c>
      <c r="SM284" s="5">
        <f>SUM($JJ284:NL284)</f>
        <v>0</v>
      </c>
      <c r="SN284" s="5">
        <f>SUM($JJ284:NM284)</f>
        <v>0</v>
      </c>
      <c r="SO284" s="5">
        <f>SUM($JJ284:NN284)</f>
        <v>0</v>
      </c>
      <c r="SP284" s="5">
        <f>SUM($JJ284:NO284)</f>
        <v>0</v>
      </c>
      <c r="SQ284" s="5">
        <f>SUM($JJ284:NP284)</f>
        <v>0</v>
      </c>
      <c r="SR284" s="5">
        <f>SUM($JJ284:NQ284)</f>
        <v>0</v>
      </c>
      <c r="SS284" s="5">
        <f>SUM($JJ284:NR284)</f>
        <v>0</v>
      </c>
      <c r="ST284" s="5">
        <f>SUM($JJ284:NS284)</f>
        <v>0</v>
      </c>
      <c r="SU284" s="5">
        <f>SUM($JJ284:NT284)</f>
        <v>0</v>
      </c>
      <c r="SV284" s="5">
        <f>SUM($JJ284:NU284)</f>
        <v>0</v>
      </c>
      <c r="SW284" s="5">
        <f>SUM($JJ284:NV284)</f>
        <v>0</v>
      </c>
      <c r="SX284" s="5">
        <f>SUM($JJ284:NW284)</f>
        <v>0</v>
      </c>
      <c r="SY284" s="5">
        <f>SUM($JJ284:NX284)</f>
        <v>0</v>
      </c>
      <c r="SZ284" s="5">
        <f>SUM($JJ284:NY284)</f>
        <v>0</v>
      </c>
      <c r="TA284" s="5">
        <f>SUM($JJ284:NZ284)</f>
        <v>0</v>
      </c>
      <c r="TB284" s="5">
        <f>SUM($JJ284:OA284)</f>
        <v>0</v>
      </c>
      <c r="TC284" s="5">
        <f>SUM($JJ284:OB284)</f>
        <v>0</v>
      </c>
      <c r="TD284" s="5">
        <f>SUM($JJ284:OC284)</f>
        <v>0</v>
      </c>
      <c r="TE284" s="5">
        <f>SUM($JJ284:OD284)</f>
        <v>0</v>
      </c>
      <c r="TF284" s="5">
        <f>SUM($JJ284:OE284)</f>
        <v>0</v>
      </c>
      <c r="TG284" s="5">
        <f>SUM($JJ284:OF284)</f>
        <v>0</v>
      </c>
      <c r="TH284" s="5">
        <f>SUM($JJ284:OG284)</f>
        <v>0</v>
      </c>
      <c r="TI284" s="5">
        <f>SUM($JJ284:OH284)</f>
        <v>0</v>
      </c>
      <c r="TJ284" s="5">
        <f>SUM($JJ284:OI284)</f>
        <v>0</v>
      </c>
    </row>
    <row r="285" spans="5:530" x14ac:dyDescent="0.25">
      <c r="E285">
        <f t="shared" si="751"/>
        <v>0</v>
      </c>
      <c r="F285" s="55">
        <v>123</v>
      </c>
      <c r="G285" s="16">
        <v>22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5">
        <f t="shared" si="392"/>
        <v>4.1433023854781863E-14</v>
      </c>
      <c r="BD285" s="25">
        <f t="shared" si="393"/>
        <v>9.6591260599315653E-7</v>
      </c>
      <c r="BE285" s="25">
        <f t="shared" si="394"/>
        <v>2.0381171431505364E-3</v>
      </c>
      <c r="BF285" s="25">
        <f t="shared" si="395"/>
        <v>0.16839899562720678</v>
      </c>
      <c r="BG285" s="25">
        <f t="shared" si="396"/>
        <v>2.8897826237601656</v>
      </c>
      <c r="BH285" s="25">
        <f t="shared" si="397"/>
        <v>20.219248903167799</v>
      </c>
      <c r="BI285" s="25">
        <f t="shared" si="398"/>
        <v>80.393213424019336</v>
      </c>
      <c r="BJ285" s="25">
        <f t="shared" si="399"/>
        <v>218.48673032463881</v>
      </c>
      <c r="BK285" s="25">
        <f t="shared" si="400"/>
        <v>453.85138468205781</v>
      </c>
      <c r="BL285" s="25">
        <f t="shared" si="401"/>
        <v>774.33546147894037</v>
      </c>
      <c r="BM285" s="25">
        <f t="shared" si="402"/>
        <v>1139.1037408628877</v>
      </c>
      <c r="BN285" s="25">
        <f t="shared" si="403"/>
        <v>1494.8566667235323</v>
      </c>
      <c r="BO285" s="25">
        <f t="shared" si="404"/>
        <v>1793.5804954609455</v>
      </c>
      <c r="BP285" s="25">
        <f t="shared" si="405"/>
        <v>2003.7540796020819</v>
      </c>
      <c r="BQ285" s="25">
        <f t="shared" si="406"/>
        <v>2113.3124928336179</v>
      </c>
      <c r="BR285" s="25">
        <f t="shared" si="407"/>
        <v>2126.6646928229052</v>
      </c>
      <c r="BS285" s="25">
        <f t="shared" si="408"/>
        <v>2059.0554377880276</v>
      </c>
      <c r="BT285" s="25">
        <f t="shared" si="409"/>
        <v>1930.8222773427226</v>
      </c>
      <c r="BU285" s="25">
        <f t="shared" si="410"/>
        <v>1762.9030105600887</v>
      </c>
      <c r="BV285" s="25">
        <f t="shared" si="411"/>
        <v>1573.9788244686154</v>
      </c>
      <c r="BW285" s="25">
        <f t="shared" si="412"/>
        <v>1379.0756659650158</v>
      </c>
      <c r="BX285" s="25">
        <f t="shared" si="413"/>
        <v>1189.2248698272394</v>
      </c>
      <c r="BY285" s="25">
        <f t="shared" si="414"/>
        <v>1011.7709505244819</v>
      </c>
      <c r="BZ285" s="25">
        <f t="shared" si="415"/>
        <v>850.99629057112008</v>
      </c>
      <c r="CA285" s="25">
        <f t="shared" si="416"/>
        <v>708.8375152721926</v>
      </c>
      <c r="CB285" s="25">
        <f t="shared" si="417"/>
        <v>585.56114604525942</v>
      </c>
      <c r="CC285" s="25">
        <f t="shared" si="418"/>
        <v>480.3346047684139</v>
      </c>
      <c r="CD285" s="25">
        <f t="shared" si="419"/>
        <v>391.67295286788652</v>
      </c>
      <c r="CE285" s="25">
        <f t="shared" si="420"/>
        <v>317.76690747013987</v>
      </c>
      <c r="CF285" s="25">
        <f t="shared" si="421"/>
        <v>256.7095814830729</v>
      </c>
      <c r="CG285" s="25">
        <f t="shared" si="422"/>
        <v>206.64308730008193</v>
      </c>
      <c r="CH285" s="25">
        <f t="shared" si="423"/>
        <v>165.84531821104568</v>
      </c>
      <c r="CI285" s="25">
        <f t="shared" si="424"/>
        <v>132.77430709141589</v>
      </c>
      <c r="CJ285" s="25">
        <f t="shared" si="425"/>
        <v>106.08401000513284</v>
      </c>
      <c r="CK285" s="25">
        <f t="shared" si="426"/>
        <v>84.62194928333335</v>
      </c>
      <c r="CL285" s="25">
        <f t="shared" si="427"/>
        <v>67.416226298588583</v>
      </c>
      <c r="CM285" s="25">
        <f t="shared" si="428"/>
        <v>53.657081433208994</v>
      </c>
      <c r="CN285" s="25">
        <f t="shared" si="429"/>
        <v>42.676411860312179</v>
      </c>
      <c r="CO285" s="25">
        <f t="shared" si="430"/>
        <v>33.927374524843771</v>
      </c>
      <c r="CP285" s="25">
        <f t="shared" si="431"/>
        <v>26.96530425958878</v>
      </c>
      <c r="CQ285" s="25">
        <f t="shared" si="432"/>
        <v>21.430572456757044</v>
      </c>
      <c r="CR285" s="25">
        <f t="shared" si="433"/>
        <v>17.033621131925056</v>
      </c>
      <c r="CS285" s="25">
        <f t="shared" si="434"/>
        <v>13.542167651124842</v>
      </c>
      <c r="CT285" s="25">
        <f t="shared" si="435"/>
        <v>10.770439036055329</v>
      </c>
      <c r="CU285" s="25">
        <f t="shared" si="436"/>
        <v>8.5702265888730746</v>
      </c>
      <c r="CV285" s="25">
        <f t="shared" si="437"/>
        <v>6.8235267065312701</v>
      </c>
      <c r="CW285" s="25">
        <f t="shared" si="438"/>
        <v>5.4365350123836382</v>
      </c>
      <c r="CX285" s="25">
        <f t="shared" si="439"/>
        <v>4.3347768039473413</v>
      </c>
      <c r="CY285" s="25">
        <f t="shared" si="440"/>
        <v>3.4591798192257084</v>
      </c>
      <c r="CZ285" s="25">
        <f t="shared" si="441"/>
        <v>2.7629207829015257</v>
      </c>
      <c r="DA285" s="25">
        <f t="shared" si="442"/>
        <v>2.208902331508428</v>
      </c>
      <c r="DB285" s="25">
        <f t="shared" si="443"/>
        <v>1.7677402109230815</v>
      </c>
      <c r="DC285" s="25">
        <f t="shared" si="444"/>
        <v>1.4161613704094818</v>
      </c>
      <c r="DD285" s="25">
        <f t="shared" si="445"/>
        <v>1.135731519554199</v>
      </c>
      <c r="DE285" s="25">
        <f t="shared" si="446"/>
        <v>0.91184593093590049</v>
      </c>
      <c r="DF285" s="25">
        <f t="shared" si="447"/>
        <v>0.73292998015910327</v>
      </c>
      <c r="DG285" s="25">
        <f t="shared" si="448"/>
        <v>0.58980640402237183</v>
      </c>
      <c r="DH285" s="25">
        <f t="shared" si="449"/>
        <v>0.47519483402906465</v>
      </c>
      <c r="DI285" s="25">
        <f t="shared" si="450"/>
        <v>0.38331612257934222</v>
      </c>
      <c r="DJ285" s="25">
        <f t="shared" si="451"/>
        <v>0.30957959348624703</v>
      </c>
      <c r="DK285" s="25">
        <f t="shared" si="452"/>
        <v>0.25033585490341154</v>
      </c>
      <c r="DL285" s="25">
        <f t="shared" si="453"/>
        <v>0.20268141543050397</v>
      </c>
      <c r="DM285" s="25">
        <f t="shared" si="454"/>
        <v>0.16430421488142968</v>
      </c>
      <c r="DN285" s="25">
        <f t="shared" si="455"/>
        <v>0.13336146256053397</v>
      </c>
      <c r="DO285" s="25">
        <f t="shared" si="456"/>
        <v>0.10838298496103538</v>
      </c>
      <c r="DP285" s="25">
        <f t="shared" si="457"/>
        <v>8.819471685592821E-2</v>
      </c>
      <c r="DQ285" s="25">
        <f t="shared" si="458"/>
        <v>7.185810180198593E-2</v>
      </c>
      <c r="DR285" s="25">
        <f t="shared" si="459"/>
        <v>5.8622062014401156E-2</v>
      </c>
      <c r="DS285" s="25">
        <f t="shared" si="460"/>
        <v>4.7884902910459305E-2</v>
      </c>
      <c r="DT285" s="25">
        <f t="shared" si="461"/>
        <v>3.9164073835131707E-2</v>
      </c>
      <c r="DU285" s="25">
        <f t="shared" si="462"/>
        <v>3.2072144935021793E-2</v>
      </c>
      <c r="DV285" s="25">
        <f t="shared" si="463"/>
        <v>2.6297705703296106E-2</v>
      </c>
      <c r="DW285" s="25">
        <f t="shared" si="464"/>
        <v>2.1590163047376255E-2</v>
      </c>
      <c r="DX285" s="25">
        <f t="shared" si="465"/>
        <v>1.7747631369889268E-2</v>
      </c>
      <c r="DY285" s="25">
        <f t="shared" si="466"/>
        <v>1.4607276357934466E-2</v>
      </c>
      <c r="DZ285" s="25">
        <f t="shared" si="467"/>
        <v>1.2037607605045316E-2</v>
      </c>
      <c r="EA285" s="25">
        <f t="shared" si="468"/>
        <v>9.93232045086977E-3</v>
      </c>
      <c r="EB285" s="25">
        <f t="shared" si="469"/>
        <v>8.2053705026368141E-3</v>
      </c>
      <c r="EC285" s="25">
        <f t="shared" si="470"/>
        <v>6.7870299109086393E-3</v>
      </c>
      <c r="ED285" s="25">
        <f t="shared" si="471"/>
        <v>5.6207263160517338E-3</v>
      </c>
      <c r="EE285" s="25">
        <f t="shared" si="486"/>
        <v>4.6605063769251153E-3</v>
      </c>
      <c r="EF285" s="25">
        <f t="shared" si="487"/>
        <v>3.8689982334085792E-3</v>
      </c>
      <c r="EG285" s="25">
        <f t="shared" si="488"/>
        <v>3.2157729447520938E-3</v>
      </c>
      <c r="EH285" s="83">
        <f t="shared" si="752"/>
        <v>0.16300000000000001</v>
      </c>
      <c r="EI285" s="5">
        <f t="shared" si="490"/>
        <v>0</v>
      </c>
      <c r="EJ285" s="5">
        <f t="shared" si="625"/>
        <v>0</v>
      </c>
      <c r="EK285" s="5">
        <f t="shared" si="626"/>
        <v>0</v>
      </c>
      <c r="EL285" s="5">
        <f t="shared" si="627"/>
        <v>0</v>
      </c>
      <c r="EM285" s="5">
        <f t="shared" si="628"/>
        <v>0</v>
      </c>
      <c r="EN285" s="5">
        <f t="shared" si="629"/>
        <v>0</v>
      </c>
      <c r="EO285" s="5">
        <f t="shared" si="630"/>
        <v>0</v>
      </c>
      <c r="EP285" s="5">
        <f t="shared" si="631"/>
        <v>0</v>
      </c>
      <c r="EQ285" s="5">
        <f t="shared" si="632"/>
        <v>0</v>
      </c>
      <c r="ER285" s="5">
        <f t="shared" si="633"/>
        <v>0</v>
      </c>
      <c r="ES285" s="5">
        <f t="shared" si="634"/>
        <v>0</v>
      </c>
      <c r="ET285" s="5">
        <f t="shared" si="635"/>
        <v>0</v>
      </c>
      <c r="EU285" s="5">
        <f t="shared" si="636"/>
        <v>0</v>
      </c>
      <c r="EV285" s="5">
        <f t="shared" si="637"/>
        <v>0</v>
      </c>
      <c r="EW285" s="5">
        <f t="shared" si="638"/>
        <v>0</v>
      </c>
      <c r="EX285" s="5">
        <f t="shared" si="639"/>
        <v>0</v>
      </c>
      <c r="EY285" s="5">
        <f t="shared" si="640"/>
        <v>0</v>
      </c>
      <c r="EZ285" s="5">
        <f t="shared" si="641"/>
        <v>0</v>
      </c>
      <c r="FA285" s="5">
        <f t="shared" si="642"/>
        <v>0</v>
      </c>
      <c r="FB285" s="5">
        <f t="shared" si="643"/>
        <v>0</v>
      </c>
      <c r="FC285" s="5">
        <f t="shared" si="644"/>
        <v>0</v>
      </c>
      <c r="FD285" s="5">
        <f t="shared" si="645"/>
        <v>0</v>
      </c>
      <c r="FE285" s="5">
        <f t="shared" si="646"/>
        <v>0</v>
      </c>
      <c r="FF285" s="5">
        <f t="shared" si="647"/>
        <v>0</v>
      </c>
      <c r="FG285" s="5">
        <f t="shared" si="648"/>
        <v>0</v>
      </c>
      <c r="FH285" s="5">
        <f t="shared" si="649"/>
        <v>0</v>
      </c>
      <c r="FI285" s="5">
        <f t="shared" si="650"/>
        <v>0</v>
      </c>
      <c r="FJ285" s="5">
        <f t="shared" si="651"/>
        <v>0</v>
      </c>
      <c r="FK285" s="5">
        <f t="shared" si="652"/>
        <v>0</v>
      </c>
      <c r="FL285" s="5">
        <f t="shared" si="653"/>
        <v>0</v>
      </c>
      <c r="FM285" s="5">
        <f t="shared" si="654"/>
        <v>0</v>
      </c>
      <c r="FN285" s="5">
        <f t="shared" si="655"/>
        <v>0</v>
      </c>
      <c r="FO285" s="5">
        <f t="shared" si="656"/>
        <v>0</v>
      </c>
      <c r="FP285" s="5">
        <f t="shared" si="657"/>
        <v>0</v>
      </c>
      <c r="FQ285" s="5">
        <f t="shared" si="658"/>
        <v>0</v>
      </c>
      <c r="FR285" s="5">
        <f t="shared" si="659"/>
        <v>0</v>
      </c>
      <c r="FS285" s="5">
        <f t="shared" si="660"/>
        <v>0</v>
      </c>
      <c r="FT285" s="5">
        <f t="shared" si="661"/>
        <v>0</v>
      </c>
      <c r="FU285" s="5">
        <f t="shared" si="662"/>
        <v>0</v>
      </c>
      <c r="FV285" s="5">
        <f t="shared" si="663"/>
        <v>0</v>
      </c>
      <c r="FW285" s="5">
        <f t="shared" si="664"/>
        <v>0</v>
      </c>
      <c r="FX285" s="5">
        <f t="shared" si="665"/>
        <v>0</v>
      </c>
      <c r="FY285" s="5">
        <f t="shared" si="666"/>
        <v>0</v>
      </c>
      <c r="FZ285" s="5">
        <f t="shared" si="667"/>
        <v>0</v>
      </c>
      <c r="GA285" s="5">
        <f t="shared" si="668"/>
        <v>0</v>
      </c>
      <c r="GB285" s="5">
        <f t="shared" si="669"/>
        <v>0</v>
      </c>
      <c r="GC285" s="5">
        <f t="shared" si="670"/>
        <v>0</v>
      </c>
      <c r="GD285" s="5">
        <f t="shared" si="671"/>
        <v>6.7535828883294441E-15</v>
      </c>
      <c r="GE285" s="5">
        <f t="shared" si="672"/>
        <v>1.5744375477688451E-7</v>
      </c>
      <c r="GF285" s="5">
        <f t="shared" si="673"/>
        <v>3.3221309433353744E-4</v>
      </c>
      <c r="GG285" s="5">
        <f t="shared" si="674"/>
        <v>2.7449036287234708E-2</v>
      </c>
      <c r="GH285" s="5">
        <f t="shared" si="675"/>
        <v>0.47103456767290702</v>
      </c>
      <c r="GI285" s="5">
        <f t="shared" si="676"/>
        <v>3.2957375712163515</v>
      </c>
      <c r="GJ285" s="5">
        <f t="shared" si="677"/>
        <v>13.104093788115152</v>
      </c>
      <c r="GK285" s="5">
        <f t="shared" si="678"/>
        <v>35.613337042916129</v>
      </c>
      <c r="GL285" s="5">
        <f t="shared" si="679"/>
        <v>73.977775703175425</v>
      </c>
      <c r="GM285" s="5">
        <f t="shared" si="680"/>
        <v>126.21668022106729</v>
      </c>
      <c r="GN285" s="5">
        <f t="shared" si="681"/>
        <v>185.6739097606507</v>
      </c>
      <c r="GO285" s="5">
        <f t="shared" si="682"/>
        <v>243.66163667593577</v>
      </c>
      <c r="GP285" s="5">
        <f t="shared" si="683"/>
        <v>292.35362076013411</v>
      </c>
      <c r="GQ285" s="5">
        <f t="shared" si="684"/>
        <v>326.61191497513937</v>
      </c>
      <c r="GR285" s="5">
        <f t="shared" si="685"/>
        <v>344.46993633187975</v>
      </c>
      <c r="GS285" s="5">
        <f t="shared" si="686"/>
        <v>346.64634493013358</v>
      </c>
      <c r="GT285" s="5">
        <f t="shared" si="687"/>
        <v>335.62603635944851</v>
      </c>
      <c r="GU285" s="5">
        <f t="shared" si="623"/>
        <v>314.7240312068638</v>
      </c>
      <c r="GV285" s="5">
        <f t="shared" si="688"/>
        <v>287.35319072129448</v>
      </c>
      <c r="GW285" s="5">
        <f t="shared" si="689"/>
        <v>256.55854838838434</v>
      </c>
      <c r="GX285" s="5">
        <f t="shared" si="690"/>
        <v>224.78933355229759</v>
      </c>
      <c r="GY285" s="5">
        <f t="shared" si="691"/>
        <v>193.84365378184003</v>
      </c>
      <c r="GZ285" s="5">
        <f t="shared" si="692"/>
        <v>164.91866493549057</v>
      </c>
      <c r="HA285" s="5">
        <f t="shared" si="693"/>
        <v>138.71239536309258</v>
      </c>
      <c r="HB285" s="5">
        <f t="shared" si="694"/>
        <v>115.5405149893674</v>
      </c>
      <c r="HC285" s="5">
        <f t="shared" si="695"/>
        <v>95.446466805377284</v>
      </c>
      <c r="HD285" s="5">
        <f t="shared" si="696"/>
        <v>78.294540577251468</v>
      </c>
      <c r="HE285" s="5">
        <f t="shared" si="697"/>
        <v>63.842691317465508</v>
      </c>
      <c r="HF285" s="5">
        <f t="shared" si="698"/>
        <v>51.796005917632797</v>
      </c>
      <c r="HG285" s="5">
        <f t="shared" si="699"/>
        <v>41.843661781740884</v>
      </c>
      <c r="HH285" s="5">
        <f t="shared" si="700"/>
        <v>33.682823229913353</v>
      </c>
      <c r="HI285" s="5">
        <f t="shared" si="701"/>
        <v>27.032786868400446</v>
      </c>
      <c r="HJ285" s="5">
        <f t="shared" si="702"/>
        <v>21.642212055900792</v>
      </c>
      <c r="HK285" s="5">
        <f t="shared" si="703"/>
        <v>17.291693630836654</v>
      </c>
      <c r="HL285" s="5">
        <f t="shared" si="704"/>
        <v>13.793377733183336</v>
      </c>
      <c r="HM285" s="5">
        <f t="shared" si="705"/>
        <v>10.98884488666994</v>
      </c>
      <c r="HN285" s="5">
        <f t="shared" si="706"/>
        <v>8.7461042736130672</v>
      </c>
      <c r="HO285" s="5">
        <f t="shared" si="707"/>
        <v>6.9562551332308855</v>
      </c>
      <c r="HP285" s="5">
        <f t="shared" si="708"/>
        <v>5.5301620475495348</v>
      </c>
      <c r="HQ285" s="5">
        <f t="shared" si="709"/>
        <v>4.395344594312971</v>
      </c>
      <c r="HR285" s="5">
        <f t="shared" si="710"/>
        <v>3.4931833104513985</v>
      </c>
      <c r="HS285" s="5">
        <f t="shared" si="711"/>
        <v>2.7764802445037842</v>
      </c>
      <c r="HT285" s="5">
        <f t="shared" si="712"/>
        <v>2.2073733271333493</v>
      </c>
      <c r="HU285" s="5">
        <f t="shared" si="713"/>
        <v>1.7555815628770186</v>
      </c>
      <c r="HV285" s="5">
        <f t="shared" si="714"/>
        <v>1.3969469339863112</v>
      </c>
      <c r="HW285" s="5">
        <f t="shared" si="715"/>
        <v>1.1122348531645971</v>
      </c>
      <c r="HX285" s="5">
        <f t="shared" si="716"/>
        <v>0.88615520701853312</v>
      </c>
      <c r="HY285" s="5">
        <f t="shared" si="717"/>
        <v>0.70656861904341661</v>
      </c>
      <c r="HZ285" s="5">
        <f t="shared" si="718"/>
        <v>0.56384631053379053</v>
      </c>
      <c r="IA285" s="5">
        <f t="shared" si="719"/>
        <v>0.45035608761294871</v>
      </c>
      <c r="IB285" s="5">
        <f t="shared" si="720"/>
        <v>0.36005108003587377</v>
      </c>
      <c r="IC285" s="5">
        <f t="shared" si="721"/>
        <v>0.2881416543804623</v>
      </c>
      <c r="ID285" s="5">
        <f t="shared" si="722"/>
        <v>0.23083430337674554</v>
      </c>
      <c r="IE285" s="5">
        <f t="shared" si="723"/>
        <v>0.18512423768733446</v>
      </c>
      <c r="IF285" s="5">
        <f t="shared" si="724"/>
        <v>0.14863088674255179</v>
      </c>
      <c r="IG285" s="5">
        <f t="shared" si="725"/>
        <v>0.11946758676593383</v>
      </c>
      <c r="IH285" s="5">
        <f t="shared" si="726"/>
        <v>9.6138443855646613E-2</v>
      </c>
      <c r="II285" s="5">
        <f t="shared" si="727"/>
        <v>7.7456757946737537E-2</v>
      </c>
      <c r="IJ285" s="5">
        <f t="shared" si="728"/>
        <v>6.2480527980432785E-2</v>
      </c>
      <c r="IK285" s="5">
        <f t="shared" si="729"/>
        <v>5.0461473738258267E-2</v>
      </c>
      <c r="IL285" s="5">
        <f t="shared" si="730"/>
        <v>4.0804744349256079E-2</v>
      </c>
      <c r="IM285" s="5">
        <f t="shared" si="731"/>
        <v>3.3037070715172145E-2</v>
      </c>
      <c r="IN285" s="5">
        <f t="shared" si="732"/>
        <v>2.6781587025673039E-2</v>
      </c>
      <c r="IO285" s="5">
        <f t="shared" si="733"/>
        <v>2.1737918397367037E-2</v>
      </c>
      <c r="IP285" s="5">
        <f t="shared" si="734"/>
        <v>1.7666426548648768E-2</v>
      </c>
      <c r="IQ285" s="5">
        <f t="shared" si="735"/>
        <v>1.4375738847516299E-2</v>
      </c>
      <c r="IR285" s="5">
        <f t="shared" si="736"/>
        <v>1.1712870593723708E-2</v>
      </c>
      <c r="IS285" s="5">
        <f t="shared" si="737"/>
        <v>9.5553961083473891E-3</v>
      </c>
      <c r="IT285" s="5">
        <f t="shared" si="738"/>
        <v>7.8052391744048667E-3</v>
      </c>
      <c r="IU285" s="5">
        <f t="shared" si="739"/>
        <v>6.3837440351264688E-3</v>
      </c>
      <c r="IV285" s="5">
        <f t="shared" si="740"/>
        <v>5.2277596244085529E-3</v>
      </c>
      <c r="IW285" s="5">
        <f t="shared" si="741"/>
        <v>4.2865260296372654E-3</v>
      </c>
      <c r="IX285" s="5">
        <f t="shared" si="742"/>
        <v>3.5191965767223297E-3</v>
      </c>
      <c r="IY285" s="5">
        <f t="shared" si="743"/>
        <v>2.892863913291951E-3</v>
      </c>
      <c r="IZ285" s="5">
        <f t="shared" si="744"/>
        <v>2.3809860463433179E-3</v>
      </c>
      <c r="JA285" s="5">
        <f t="shared" si="745"/>
        <v>1.9621300396223868E-3</v>
      </c>
      <c r="JB285" s="5">
        <f t="shared" si="746"/>
        <v>1.6189682334917725E-3</v>
      </c>
      <c r="JC285" s="5">
        <f t="shared" si="747"/>
        <v>1.3374753919298008E-3</v>
      </c>
      <c r="JD285" s="5">
        <f t="shared" si="748"/>
        <v>1.1062858754781082E-3</v>
      </c>
      <c r="JE285" s="5">
        <f t="shared" si="749"/>
        <v>9.1617838951643259E-4</v>
      </c>
      <c r="JF285" s="5">
        <f t="shared" si="750"/>
        <v>7.596625394387938E-4</v>
      </c>
      <c r="JG285" s="5">
        <f t="shared" si="624"/>
        <v>6.3064671204559838E-4</v>
      </c>
      <c r="JH285" s="5">
        <f t="shared" si="474"/>
        <v>5.2417098999459131E-4</v>
      </c>
      <c r="JI285" s="84"/>
      <c r="JJ285" s="5">
        <f t="shared" si="491"/>
        <v>0</v>
      </c>
      <c r="JK285" s="5">
        <f t="shared" si="492"/>
        <v>0</v>
      </c>
      <c r="JL285" s="5">
        <f t="shared" si="493"/>
        <v>0</v>
      </c>
      <c r="JM285" s="5">
        <f t="shared" si="494"/>
        <v>0</v>
      </c>
      <c r="JN285" s="5">
        <f t="shared" si="495"/>
        <v>0</v>
      </c>
      <c r="JO285" s="5">
        <f t="shared" si="496"/>
        <v>0</v>
      </c>
      <c r="JP285" s="5">
        <f t="shared" si="497"/>
        <v>0</v>
      </c>
      <c r="JQ285" s="5">
        <f t="shared" si="498"/>
        <v>0</v>
      </c>
      <c r="JR285" s="5">
        <f t="shared" si="499"/>
        <v>0</v>
      </c>
      <c r="JS285" s="5">
        <f t="shared" si="500"/>
        <v>0</v>
      </c>
      <c r="JT285" s="5">
        <f t="shared" si="501"/>
        <v>0</v>
      </c>
      <c r="JU285" s="5">
        <f t="shared" si="502"/>
        <v>0</v>
      </c>
      <c r="JV285" s="5">
        <f t="shared" si="503"/>
        <v>0</v>
      </c>
      <c r="JW285" s="5">
        <f t="shared" si="504"/>
        <v>0</v>
      </c>
      <c r="JX285" s="5">
        <f t="shared" si="505"/>
        <v>0</v>
      </c>
      <c r="JY285" s="5">
        <f t="shared" si="506"/>
        <v>0</v>
      </c>
      <c r="JZ285" s="5">
        <f t="shared" si="507"/>
        <v>0</v>
      </c>
      <c r="KA285" s="5">
        <f t="shared" si="508"/>
        <v>0</v>
      </c>
      <c r="KB285" s="5">
        <f t="shared" si="509"/>
        <v>0</v>
      </c>
      <c r="KC285" s="5">
        <f t="shared" si="510"/>
        <v>0</v>
      </c>
      <c r="KD285" s="5">
        <f t="shared" si="511"/>
        <v>0</v>
      </c>
      <c r="KE285" s="5">
        <f t="shared" si="512"/>
        <v>0</v>
      </c>
      <c r="KF285" s="5">
        <f t="shared" si="513"/>
        <v>0</v>
      </c>
      <c r="KG285" s="5">
        <f t="shared" si="514"/>
        <v>0</v>
      </c>
      <c r="KH285" s="5">
        <f t="shared" si="515"/>
        <v>0</v>
      </c>
      <c r="KI285" s="5">
        <f t="shared" si="516"/>
        <v>0</v>
      </c>
      <c r="KJ285" s="5">
        <f t="shared" si="517"/>
        <v>0</v>
      </c>
      <c r="KK285" s="5">
        <f t="shared" si="518"/>
        <v>0</v>
      </c>
      <c r="KL285" s="5">
        <f t="shared" si="519"/>
        <v>0</v>
      </c>
      <c r="KM285" s="5">
        <f t="shared" si="520"/>
        <v>0</v>
      </c>
      <c r="KN285" s="5">
        <f t="shared" si="521"/>
        <v>0</v>
      </c>
      <c r="KO285" s="5">
        <f t="shared" si="522"/>
        <v>0</v>
      </c>
      <c r="KP285" s="5">
        <f t="shared" si="523"/>
        <v>0</v>
      </c>
      <c r="KQ285" s="5">
        <f t="shared" si="524"/>
        <v>0</v>
      </c>
      <c r="KR285" s="5">
        <f t="shared" si="525"/>
        <v>0</v>
      </c>
      <c r="KS285" s="5">
        <f t="shared" si="526"/>
        <v>0</v>
      </c>
      <c r="KT285" s="5">
        <f t="shared" si="527"/>
        <v>0</v>
      </c>
      <c r="KU285" s="5">
        <f t="shared" si="528"/>
        <v>0</v>
      </c>
      <c r="KV285" s="5">
        <f t="shared" si="529"/>
        <v>0</v>
      </c>
      <c r="KW285" s="5">
        <f t="shared" si="530"/>
        <v>0</v>
      </c>
      <c r="KX285" s="5">
        <f t="shared" si="531"/>
        <v>0</v>
      </c>
      <c r="KY285" s="5">
        <f t="shared" si="532"/>
        <v>0</v>
      </c>
      <c r="KZ285" s="5">
        <f t="shared" si="533"/>
        <v>0</v>
      </c>
      <c r="LA285" s="5">
        <f t="shared" si="534"/>
        <v>0</v>
      </c>
      <c r="LB285" s="5">
        <f t="shared" si="535"/>
        <v>0</v>
      </c>
      <c r="LC285" s="5">
        <f t="shared" si="536"/>
        <v>0</v>
      </c>
      <c r="LD285" s="5">
        <f t="shared" si="537"/>
        <v>0</v>
      </c>
      <c r="LE285" s="5">
        <f t="shared" si="538"/>
        <v>0</v>
      </c>
      <c r="LF285" s="5">
        <f t="shared" si="539"/>
        <v>0</v>
      </c>
      <c r="LG285" s="5">
        <f t="shared" si="540"/>
        <v>0</v>
      </c>
      <c r="LH285" s="5">
        <f t="shared" si="541"/>
        <v>0</v>
      </c>
      <c r="LI285" s="5">
        <f t="shared" si="542"/>
        <v>0</v>
      </c>
      <c r="LJ285" s="5">
        <f t="shared" si="543"/>
        <v>0</v>
      </c>
      <c r="LK285" s="5">
        <f t="shared" si="544"/>
        <v>0</v>
      </c>
      <c r="LL285" s="5">
        <f t="shared" si="545"/>
        <v>0</v>
      </c>
      <c r="LM285" s="5">
        <f t="shared" si="546"/>
        <v>0</v>
      </c>
      <c r="LN285" s="5">
        <f t="shared" si="547"/>
        <v>0</v>
      </c>
      <c r="LO285" s="5">
        <f t="shared" si="548"/>
        <v>0</v>
      </c>
      <c r="LP285" s="5">
        <f t="shared" si="549"/>
        <v>0</v>
      </c>
      <c r="LQ285" s="5">
        <f t="shared" si="550"/>
        <v>0</v>
      </c>
      <c r="LR285" s="5">
        <f t="shared" si="551"/>
        <v>0</v>
      </c>
      <c r="LS285" s="5">
        <f t="shared" si="552"/>
        <v>0</v>
      </c>
      <c r="LT285" s="5">
        <f t="shared" si="553"/>
        <v>0</v>
      </c>
      <c r="LU285" s="5">
        <f t="shared" si="554"/>
        <v>0</v>
      </c>
      <c r="LV285" s="5">
        <f t="shared" si="555"/>
        <v>0</v>
      </c>
      <c r="LW285" s="5">
        <f t="shared" si="556"/>
        <v>0</v>
      </c>
      <c r="LX285" s="5">
        <f t="shared" si="557"/>
        <v>0</v>
      </c>
      <c r="LY285" s="5">
        <f t="shared" si="558"/>
        <v>0</v>
      </c>
      <c r="LZ285" s="5">
        <f t="shared" si="559"/>
        <v>0</v>
      </c>
      <c r="MA285" s="5">
        <f t="shared" si="560"/>
        <v>0</v>
      </c>
      <c r="MB285" s="5">
        <f t="shared" si="561"/>
        <v>0</v>
      </c>
      <c r="MC285" s="5">
        <f t="shared" si="562"/>
        <v>0</v>
      </c>
      <c r="MD285" s="5">
        <f t="shared" si="563"/>
        <v>0</v>
      </c>
      <c r="ME285" s="5">
        <f t="shared" si="564"/>
        <v>0</v>
      </c>
      <c r="MF285" s="5">
        <f t="shared" si="565"/>
        <v>0</v>
      </c>
      <c r="MG285" s="5">
        <f t="shared" si="566"/>
        <v>0</v>
      </c>
      <c r="MH285" s="5">
        <f t="shared" si="567"/>
        <v>0</v>
      </c>
      <c r="MI285" s="5">
        <f t="shared" si="568"/>
        <v>0</v>
      </c>
      <c r="MJ285" s="5">
        <f t="shared" si="569"/>
        <v>0</v>
      </c>
      <c r="MK285" s="5">
        <f t="shared" si="570"/>
        <v>0</v>
      </c>
      <c r="ML285" s="5">
        <f t="shared" si="571"/>
        <v>0</v>
      </c>
      <c r="MM285" s="5">
        <f t="shared" si="572"/>
        <v>0</v>
      </c>
      <c r="MN285" s="5">
        <f t="shared" si="573"/>
        <v>0</v>
      </c>
      <c r="MO285" s="5">
        <f t="shared" si="574"/>
        <v>0</v>
      </c>
      <c r="MP285" s="5">
        <f t="shared" si="575"/>
        <v>0</v>
      </c>
      <c r="MQ285" s="5">
        <f t="shared" si="576"/>
        <v>0</v>
      </c>
      <c r="MR285" s="5">
        <f t="shared" si="577"/>
        <v>0</v>
      </c>
      <c r="MS285" s="5">
        <f t="shared" si="578"/>
        <v>0</v>
      </c>
      <c r="MT285" s="5">
        <f t="shared" si="579"/>
        <v>0</v>
      </c>
      <c r="MU285" s="5">
        <f t="shared" si="580"/>
        <v>0</v>
      </c>
      <c r="MV285" s="5">
        <f t="shared" si="581"/>
        <v>0</v>
      </c>
      <c r="MW285" s="5">
        <f t="shared" si="582"/>
        <v>0</v>
      </c>
      <c r="MX285" s="5">
        <f t="shared" si="583"/>
        <v>0</v>
      </c>
      <c r="MY285" s="5">
        <f t="shared" si="584"/>
        <v>0</v>
      </c>
      <c r="MZ285" s="5">
        <f t="shared" si="585"/>
        <v>0</v>
      </c>
      <c r="NA285" s="5">
        <f t="shared" si="586"/>
        <v>0</v>
      </c>
      <c r="NB285" s="5">
        <f t="shared" si="587"/>
        <v>0</v>
      </c>
      <c r="NC285" s="5">
        <f t="shared" si="588"/>
        <v>0</v>
      </c>
      <c r="ND285" s="5">
        <f t="shared" si="589"/>
        <v>0</v>
      </c>
      <c r="NE285" s="5">
        <f t="shared" si="590"/>
        <v>0</v>
      </c>
      <c r="NF285" s="5">
        <f t="shared" si="591"/>
        <v>0</v>
      </c>
      <c r="NG285" s="5">
        <f t="shared" si="592"/>
        <v>0</v>
      </c>
      <c r="NH285" s="5">
        <f t="shared" si="593"/>
        <v>0</v>
      </c>
      <c r="NI285" s="5">
        <f t="shared" si="594"/>
        <v>0</v>
      </c>
      <c r="NJ285" s="5">
        <f t="shared" si="595"/>
        <v>0</v>
      </c>
      <c r="NK285" s="5">
        <f t="shared" si="596"/>
        <v>0</v>
      </c>
      <c r="NL285" s="5">
        <f t="shared" si="597"/>
        <v>0</v>
      </c>
      <c r="NM285" s="5">
        <f t="shared" si="598"/>
        <v>0</v>
      </c>
      <c r="NN285" s="5">
        <f t="shared" si="599"/>
        <v>0</v>
      </c>
      <c r="NO285" s="5">
        <f t="shared" si="600"/>
        <v>0</v>
      </c>
      <c r="NP285" s="5">
        <f t="shared" si="601"/>
        <v>0</v>
      </c>
      <c r="NQ285" s="5">
        <f t="shared" si="602"/>
        <v>0</v>
      </c>
      <c r="NR285" s="5">
        <f t="shared" si="603"/>
        <v>0</v>
      </c>
      <c r="NS285" s="5">
        <f t="shared" si="604"/>
        <v>0</v>
      </c>
      <c r="NT285" s="5">
        <f t="shared" si="605"/>
        <v>0</v>
      </c>
      <c r="NU285" s="5">
        <f t="shared" si="606"/>
        <v>0</v>
      </c>
      <c r="NV285" s="5">
        <f t="shared" si="607"/>
        <v>0</v>
      </c>
      <c r="NW285" s="5">
        <f t="shared" si="608"/>
        <v>0</v>
      </c>
      <c r="NX285" s="5">
        <f t="shared" si="609"/>
        <v>0</v>
      </c>
      <c r="NY285" s="5">
        <f t="shared" si="610"/>
        <v>0</v>
      </c>
      <c r="NZ285" s="5">
        <f t="shared" si="611"/>
        <v>0</v>
      </c>
      <c r="OA285" s="5">
        <f t="shared" si="612"/>
        <v>0</v>
      </c>
      <c r="OB285" s="5">
        <f t="shared" si="613"/>
        <v>0</v>
      </c>
      <c r="OC285" s="5">
        <f t="shared" si="614"/>
        <v>0</v>
      </c>
      <c r="OD285" s="5">
        <f t="shared" si="615"/>
        <v>0</v>
      </c>
      <c r="OE285" s="5">
        <f t="shared" si="616"/>
        <v>0</v>
      </c>
      <c r="OF285" s="5">
        <f t="shared" si="617"/>
        <v>0</v>
      </c>
      <c r="OG285" s="5">
        <f t="shared" si="618"/>
        <v>0</v>
      </c>
      <c r="OH285" s="5">
        <f t="shared" si="619"/>
        <v>0</v>
      </c>
      <c r="OI285" s="5">
        <f t="shared" si="620"/>
        <v>0</v>
      </c>
      <c r="OK285" s="5">
        <f t="shared" si="621"/>
        <v>0</v>
      </c>
      <c r="OL285" s="5">
        <f>SUM($JJ285:JK285)</f>
        <v>0</v>
      </c>
      <c r="OM285" s="5">
        <f>SUM($JJ285:JL285)</f>
        <v>0</v>
      </c>
      <c r="ON285" s="5">
        <f>SUM($JJ285:JM285)</f>
        <v>0</v>
      </c>
      <c r="OO285" s="5">
        <f>SUM($JJ285:JN285)</f>
        <v>0</v>
      </c>
      <c r="OP285" s="5">
        <f>SUM($JJ285:JO285)</f>
        <v>0</v>
      </c>
      <c r="OQ285" s="5">
        <f>SUM($JJ285:JP285)</f>
        <v>0</v>
      </c>
      <c r="OR285" s="5">
        <f>SUM($JJ285:JQ285)</f>
        <v>0</v>
      </c>
      <c r="OS285" s="5">
        <f>SUM($JJ285:JR285)</f>
        <v>0</v>
      </c>
      <c r="OT285" s="5">
        <f>SUM($JJ285:JS285)</f>
        <v>0</v>
      </c>
      <c r="OU285" s="5">
        <f>SUM($JJ285:JT285)</f>
        <v>0</v>
      </c>
      <c r="OV285" s="5">
        <f>SUM($JJ285:JU285)</f>
        <v>0</v>
      </c>
      <c r="OW285" s="5">
        <f>SUM($JJ285:JV285)</f>
        <v>0</v>
      </c>
      <c r="OX285" s="5">
        <f>SUM($JJ285:JW285)</f>
        <v>0</v>
      </c>
      <c r="OY285" s="5">
        <f>SUM($JJ285:JX285)</f>
        <v>0</v>
      </c>
      <c r="OZ285" s="5">
        <f>SUM($JJ285:JY285)</f>
        <v>0</v>
      </c>
      <c r="PA285" s="5">
        <f>SUM($JJ285:JZ285)</f>
        <v>0</v>
      </c>
      <c r="PB285" s="5">
        <f>SUM($JJ285:KA285)</f>
        <v>0</v>
      </c>
      <c r="PC285" s="5">
        <f>SUM($JJ285:KB285)</f>
        <v>0</v>
      </c>
      <c r="PD285" s="5">
        <f>SUM($JJ285:KC285)</f>
        <v>0</v>
      </c>
      <c r="PE285" s="5">
        <f>SUM($JJ285:KD285)</f>
        <v>0</v>
      </c>
      <c r="PF285" s="5">
        <f>SUM($JJ285:KE285)</f>
        <v>0</v>
      </c>
      <c r="PG285" s="5">
        <f>SUM($JJ285:KF285)</f>
        <v>0</v>
      </c>
      <c r="PH285" s="5">
        <f>SUM($JJ285:KG285)</f>
        <v>0</v>
      </c>
      <c r="PI285" s="5">
        <f>SUM($JJ285:KH285)</f>
        <v>0</v>
      </c>
      <c r="PJ285" s="5">
        <f>SUM($JJ285:KI285)</f>
        <v>0</v>
      </c>
      <c r="PK285" s="5">
        <f>SUM($JJ285:KJ285)</f>
        <v>0</v>
      </c>
      <c r="PL285" s="5">
        <f>SUM($JJ285:KK285)</f>
        <v>0</v>
      </c>
      <c r="PM285" s="5">
        <f>SUM($JJ285:KL285)</f>
        <v>0</v>
      </c>
      <c r="PN285" s="5">
        <f>SUM($JJ285:KM285)</f>
        <v>0</v>
      </c>
      <c r="PO285" s="5">
        <f>SUM($JJ285:KN285)</f>
        <v>0</v>
      </c>
      <c r="PP285" s="5">
        <f>SUM($JJ285:KO285)</f>
        <v>0</v>
      </c>
      <c r="PQ285" s="5">
        <f>SUM($JJ285:KP285)</f>
        <v>0</v>
      </c>
      <c r="PR285" s="5">
        <f>SUM($JJ285:KQ285)</f>
        <v>0</v>
      </c>
      <c r="PS285" s="5">
        <f>SUM($JJ285:KR285)</f>
        <v>0</v>
      </c>
      <c r="PT285" s="5">
        <f>SUM($JJ285:KS285)</f>
        <v>0</v>
      </c>
      <c r="PU285" s="5">
        <f>SUM($JJ285:KT285)</f>
        <v>0</v>
      </c>
      <c r="PV285" s="5">
        <f>SUM($JJ285:KU285)</f>
        <v>0</v>
      </c>
      <c r="PW285" s="5">
        <f>SUM($JJ285:KV285)</f>
        <v>0</v>
      </c>
      <c r="PX285" s="5">
        <f>SUM($JJ285:KW285)</f>
        <v>0</v>
      </c>
      <c r="PY285" s="5">
        <f>SUM($JJ285:KX285)</f>
        <v>0</v>
      </c>
      <c r="PZ285" s="5">
        <f>SUM($JJ285:KY285)</f>
        <v>0</v>
      </c>
      <c r="QA285" s="5">
        <f>SUM($JJ285:KZ285)</f>
        <v>0</v>
      </c>
      <c r="QB285" s="5">
        <f>SUM($JJ285:LA285)</f>
        <v>0</v>
      </c>
      <c r="QC285" s="5">
        <f>SUM($JJ285:LB285)</f>
        <v>0</v>
      </c>
      <c r="QD285" s="5">
        <f>SUM($JJ285:LC285)</f>
        <v>0</v>
      </c>
      <c r="QE285" s="5">
        <f>SUM($JJ285:LD285)</f>
        <v>0</v>
      </c>
      <c r="QF285" s="5">
        <f>SUM($JJ285:LE285)</f>
        <v>0</v>
      </c>
      <c r="QG285" s="5">
        <f>SUM($JJ285:LF285)</f>
        <v>0</v>
      </c>
      <c r="QH285" s="5">
        <f>SUM($JJ285:LG285)</f>
        <v>0</v>
      </c>
      <c r="QI285" s="5">
        <f>SUM($JJ285:LH285)</f>
        <v>0</v>
      </c>
      <c r="QJ285" s="5">
        <f>SUM($JJ285:LI285)</f>
        <v>0</v>
      </c>
      <c r="QK285" s="5">
        <f>SUM($JJ285:LJ285)</f>
        <v>0</v>
      </c>
      <c r="QL285" s="5">
        <f>SUM($JJ285:LK285)</f>
        <v>0</v>
      </c>
      <c r="QM285" s="5">
        <f>SUM($JJ285:LL285)</f>
        <v>0</v>
      </c>
      <c r="QN285" s="5">
        <f>SUM($JJ285:LM285)</f>
        <v>0</v>
      </c>
      <c r="QO285" s="5">
        <f>SUM($JJ285:LN285)</f>
        <v>0</v>
      </c>
      <c r="QP285" s="5">
        <f>SUM($JJ285:LO285)</f>
        <v>0</v>
      </c>
      <c r="QQ285" s="5">
        <f>SUM($JJ285:LP285)</f>
        <v>0</v>
      </c>
      <c r="QR285" s="5">
        <f>SUM($JJ285:LQ285)</f>
        <v>0</v>
      </c>
      <c r="QS285" s="5">
        <f>SUM($JJ285:LR285)</f>
        <v>0</v>
      </c>
      <c r="QT285" s="5">
        <f>SUM($JJ285:LS285)</f>
        <v>0</v>
      </c>
      <c r="QU285" s="5">
        <f>SUM($JJ285:LT285)</f>
        <v>0</v>
      </c>
      <c r="QV285" s="5">
        <f>SUM($JJ285:LU285)</f>
        <v>0</v>
      </c>
      <c r="QW285" s="5">
        <f>SUM($JJ285:LV285)</f>
        <v>0</v>
      </c>
      <c r="QX285" s="5">
        <f>SUM($JJ285:LW285)</f>
        <v>0</v>
      </c>
      <c r="QY285" s="5">
        <f>SUM($JJ285:LX285)</f>
        <v>0</v>
      </c>
      <c r="QZ285" s="5">
        <f>SUM($JJ285:LY285)</f>
        <v>0</v>
      </c>
      <c r="RA285" s="5">
        <f>SUM($JJ285:LZ285)</f>
        <v>0</v>
      </c>
      <c r="RB285" s="5">
        <f>SUM($JJ285:MA285)</f>
        <v>0</v>
      </c>
      <c r="RC285" s="5">
        <f>SUM($JJ285:MB285)</f>
        <v>0</v>
      </c>
      <c r="RD285" s="5">
        <f>SUM($JJ285:MC285)</f>
        <v>0</v>
      </c>
      <c r="RE285" s="5">
        <f>SUM($JJ285:MD285)</f>
        <v>0</v>
      </c>
      <c r="RF285" s="5">
        <f>SUM($JJ285:ME285)</f>
        <v>0</v>
      </c>
      <c r="RG285" s="5">
        <f>SUM($JJ285:MF285)</f>
        <v>0</v>
      </c>
      <c r="RH285" s="5">
        <f>SUM($JJ285:MG285)</f>
        <v>0</v>
      </c>
      <c r="RI285" s="5">
        <f>SUM($JJ285:MH285)</f>
        <v>0</v>
      </c>
      <c r="RJ285" s="5">
        <f>SUM($JJ285:MI285)</f>
        <v>0</v>
      </c>
      <c r="RK285" s="5">
        <f>SUM($JJ285:MJ285)</f>
        <v>0</v>
      </c>
      <c r="RL285" s="5">
        <f>SUM($JJ285:MK285)</f>
        <v>0</v>
      </c>
      <c r="RM285" s="5">
        <f>SUM($JJ285:ML285)</f>
        <v>0</v>
      </c>
      <c r="RN285" s="5">
        <f>SUM($JJ285:MM285)</f>
        <v>0</v>
      </c>
      <c r="RO285" s="5">
        <f>SUM($JJ285:MN285)</f>
        <v>0</v>
      </c>
      <c r="RP285" s="5">
        <f>SUM($JJ285:MO285)</f>
        <v>0</v>
      </c>
      <c r="RQ285" s="5">
        <f>SUM($JJ285:MP285)</f>
        <v>0</v>
      </c>
      <c r="RR285" s="5">
        <f>SUM($JJ285:MQ285)</f>
        <v>0</v>
      </c>
      <c r="RS285" s="5">
        <f>SUM($JJ285:MR285)</f>
        <v>0</v>
      </c>
      <c r="RT285" s="5">
        <f>SUM($JJ285:MS285)</f>
        <v>0</v>
      </c>
      <c r="RU285" s="5">
        <f>SUM($JJ285:MT285)</f>
        <v>0</v>
      </c>
      <c r="RV285" s="5">
        <f>SUM($JJ285:MU285)</f>
        <v>0</v>
      </c>
      <c r="RW285" s="5">
        <f>SUM($JJ285:MV285)</f>
        <v>0</v>
      </c>
      <c r="RX285" s="5">
        <f>SUM($JJ285:MW285)</f>
        <v>0</v>
      </c>
      <c r="RY285" s="5">
        <f>SUM($JJ285:MX285)</f>
        <v>0</v>
      </c>
      <c r="RZ285" s="5">
        <f>SUM($JJ285:MY285)</f>
        <v>0</v>
      </c>
      <c r="SA285" s="5">
        <f>SUM($JJ285:MZ285)</f>
        <v>0</v>
      </c>
      <c r="SB285" s="5">
        <f>SUM($JJ285:NA285)</f>
        <v>0</v>
      </c>
      <c r="SC285" s="5">
        <f>SUM($JJ285:NB285)</f>
        <v>0</v>
      </c>
      <c r="SD285" s="5">
        <f>SUM($JJ285:NC285)</f>
        <v>0</v>
      </c>
      <c r="SE285" s="5">
        <f>SUM($JJ285:ND285)</f>
        <v>0</v>
      </c>
      <c r="SF285" s="5">
        <f>SUM($JJ285:NE285)</f>
        <v>0</v>
      </c>
      <c r="SG285" s="5">
        <f>SUM($JJ285:NF285)</f>
        <v>0</v>
      </c>
      <c r="SH285" s="5">
        <f>SUM($JJ285:NG285)</f>
        <v>0</v>
      </c>
      <c r="SI285" s="5">
        <f>SUM($JJ285:NH285)</f>
        <v>0</v>
      </c>
      <c r="SJ285" s="5">
        <f>SUM($JJ285:NI285)</f>
        <v>0</v>
      </c>
      <c r="SK285" s="5">
        <f>SUM($JJ285:NJ285)</f>
        <v>0</v>
      </c>
      <c r="SL285" s="5">
        <f>SUM($JJ285:NK285)</f>
        <v>0</v>
      </c>
      <c r="SM285" s="5">
        <f>SUM($JJ285:NL285)</f>
        <v>0</v>
      </c>
      <c r="SN285" s="5">
        <f>SUM($JJ285:NM285)</f>
        <v>0</v>
      </c>
      <c r="SO285" s="5">
        <f>SUM($JJ285:NN285)</f>
        <v>0</v>
      </c>
      <c r="SP285" s="5">
        <f>SUM($JJ285:NO285)</f>
        <v>0</v>
      </c>
      <c r="SQ285" s="5">
        <f>SUM($JJ285:NP285)</f>
        <v>0</v>
      </c>
      <c r="SR285" s="5">
        <f>SUM($JJ285:NQ285)</f>
        <v>0</v>
      </c>
      <c r="SS285" s="5">
        <f>SUM($JJ285:NR285)</f>
        <v>0</v>
      </c>
      <c r="ST285" s="5">
        <f>SUM($JJ285:NS285)</f>
        <v>0</v>
      </c>
      <c r="SU285" s="5">
        <f>SUM($JJ285:NT285)</f>
        <v>0</v>
      </c>
      <c r="SV285" s="5">
        <f>SUM($JJ285:NU285)</f>
        <v>0</v>
      </c>
      <c r="SW285" s="5">
        <f>SUM($JJ285:NV285)</f>
        <v>0</v>
      </c>
      <c r="SX285" s="5">
        <f>SUM($JJ285:NW285)</f>
        <v>0</v>
      </c>
      <c r="SY285" s="5">
        <f>SUM($JJ285:NX285)</f>
        <v>0</v>
      </c>
      <c r="SZ285" s="5">
        <f>SUM($JJ285:NY285)</f>
        <v>0</v>
      </c>
      <c r="TA285" s="5">
        <f>SUM($JJ285:NZ285)</f>
        <v>0</v>
      </c>
      <c r="TB285" s="5">
        <f>SUM($JJ285:OA285)</f>
        <v>0</v>
      </c>
      <c r="TC285" s="5">
        <f>SUM($JJ285:OB285)</f>
        <v>0</v>
      </c>
      <c r="TD285" s="5">
        <f>SUM($JJ285:OC285)</f>
        <v>0</v>
      </c>
      <c r="TE285" s="5">
        <f>SUM($JJ285:OD285)</f>
        <v>0</v>
      </c>
      <c r="TF285" s="5">
        <f>SUM($JJ285:OE285)</f>
        <v>0</v>
      </c>
      <c r="TG285" s="5">
        <f>SUM($JJ285:OF285)</f>
        <v>0</v>
      </c>
      <c r="TH285" s="5">
        <f>SUM($JJ285:OG285)</f>
        <v>0</v>
      </c>
      <c r="TI285" s="5">
        <f>SUM($JJ285:OH285)</f>
        <v>0</v>
      </c>
      <c r="TJ285" s="5">
        <f>SUM($JJ285:OI285)</f>
        <v>0</v>
      </c>
    </row>
    <row r="286" spans="5:530" x14ac:dyDescent="0.25">
      <c r="E286">
        <f t="shared" si="751"/>
        <v>0</v>
      </c>
      <c r="F286" s="55">
        <v>124</v>
      </c>
      <c r="G286" s="16">
        <v>21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5">
        <f t="shared" si="393"/>
        <v>4.2745740465159442E-14</v>
      </c>
      <c r="BE286" s="25">
        <f t="shared" si="394"/>
        <v>9.8314201705631584E-7</v>
      </c>
      <c r="BF286" s="25">
        <f t="shared" si="395"/>
        <v>2.0617194306740815E-3</v>
      </c>
      <c r="BG286" s="25">
        <f t="shared" si="396"/>
        <v>0.16973756774367049</v>
      </c>
      <c r="BH286" s="25">
        <f t="shared" si="397"/>
        <v>2.9059325331840196</v>
      </c>
      <c r="BI286" s="25">
        <f t="shared" si="398"/>
        <v>20.299201726837474</v>
      </c>
      <c r="BJ286" s="25">
        <f t="shared" si="399"/>
        <v>80.616524687445846</v>
      </c>
      <c r="BK286" s="25">
        <f t="shared" si="400"/>
        <v>218.90402676290691</v>
      </c>
      <c r="BL286" s="25">
        <f t="shared" si="401"/>
        <v>454.4235623702819</v>
      </c>
      <c r="BM286" s="25">
        <f t="shared" si="402"/>
        <v>774.93323539529581</v>
      </c>
      <c r="BN286" s="25">
        <f t="shared" si="403"/>
        <v>1139.5645080406061</v>
      </c>
      <c r="BO286" s="25">
        <f t="shared" si="404"/>
        <v>1495.0520929566687</v>
      </c>
      <c r="BP286" s="25">
        <f t="shared" si="405"/>
        <v>1793.4563077815365</v>
      </c>
      <c r="BQ286" s="25">
        <f t="shared" si="406"/>
        <v>2003.3328849038414</v>
      </c>
      <c r="BR286" s="25">
        <f t="shared" si="407"/>
        <v>2112.6713853255451</v>
      </c>
      <c r="BS286" s="25">
        <f t="shared" si="408"/>
        <v>2125.9046503165168</v>
      </c>
      <c r="BT286" s="25">
        <f t="shared" si="409"/>
        <v>2058.2749390839017</v>
      </c>
      <c r="BU286" s="25">
        <f t="shared" si="410"/>
        <v>1930.1005822933562</v>
      </c>
      <c r="BV286" s="25">
        <f t="shared" si="411"/>
        <v>1762.2932351040683</v>
      </c>
      <c r="BW286" s="25">
        <f t="shared" si="412"/>
        <v>1573.5082924705707</v>
      </c>
      <c r="BX286" s="25">
        <f t="shared" si="413"/>
        <v>1378.7504304579945</v>
      </c>
      <c r="BY286" s="25">
        <f t="shared" si="414"/>
        <v>1189.0358137670348</v>
      </c>
      <c r="BZ286" s="25">
        <f t="shared" si="415"/>
        <v>1011.6997540612006</v>
      </c>
      <c r="CA286" s="25">
        <f t="shared" si="416"/>
        <v>851.02036844569466</v>
      </c>
      <c r="CB286" s="25">
        <f t="shared" si="417"/>
        <v>708.93362194648307</v>
      </c>
      <c r="CC286" s="25">
        <f t="shared" si="418"/>
        <v>585.70770406143777</v>
      </c>
      <c r="CD286" s="25">
        <f t="shared" si="419"/>
        <v>480.51298376277083</v>
      </c>
      <c r="CE286" s="25">
        <f t="shared" si="420"/>
        <v>391.86797627521167</v>
      </c>
      <c r="CF286" s="25">
        <f t="shared" si="421"/>
        <v>317.96684544276974</v>
      </c>
      <c r="CG286" s="25">
        <f t="shared" si="422"/>
        <v>256.9058400226603</v>
      </c>
      <c r="CH286" s="25">
        <f t="shared" si="423"/>
        <v>206.82974822493469</v>
      </c>
      <c r="CI286" s="25">
        <f t="shared" si="424"/>
        <v>166.01863438134095</v>
      </c>
      <c r="CJ286" s="25">
        <f t="shared" si="425"/>
        <v>132.9322171051783</v>
      </c>
      <c r="CK286" s="25">
        <f t="shared" si="426"/>
        <v>106.22570707342012</v>
      </c>
      <c r="CL286" s="25">
        <f t="shared" si="427"/>
        <v>84.747518916972567</v>
      </c>
      <c r="CM286" s="25">
        <f t="shared" si="428"/>
        <v>67.526354803696137</v>
      </c>
      <c r="CN286" s="25">
        <f t="shared" si="429"/>
        <v>53.752830007933809</v>
      </c>
      <c r="CO286" s="25">
        <f t="shared" si="430"/>
        <v>42.759047587854731</v>
      </c>
      <c r="CP286" s="25">
        <f t="shared" si="431"/>
        <v>33.998248427862315</v>
      </c>
      <c r="CQ286" s="25">
        <f t="shared" si="432"/>
        <v>27.025766846950553</v>
      </c>
      <c r="CR286" s="25">
        <f t="shared" si="433"/>
        <v>21.481918191258028</v>
      </c>
      <c r="CS286" s="25">
        <f t="shared" si="434"/>
        <v>17.077054549079818</v>
      </c>
      <c r="CT286" s="25">
        <f t="shared" si="435"/>
        <v>13.578785206370021</v>
      </c>
      <c r="CU286" s="25">
        <f t="shared" si="436"/>
        <v>10.801222008740474</v>
      </c>
      <c r="CV286" s="25">
        <f t="shared" si="437"/>
        <v>8.5960414595538328</v>
      </c>
      <c r="CW286" s="25">
        <f t="shared" si="438"/>
        <v>6.8451303287595424</v>
      </c>
      <c r="CX286" s="25">
        <f t="shared" si="439"/>
        <v>5.4545826270566566</v>
      </c>
      <c r="CY286" s="25">
        <f t="shared" si="440"/>
        <v>4.3498315122274471</v>
      </c>
      <c r="CZ286" s="25">
        <f t="shared" si="441"/>
        <v>3.471722563195196</v>
      </c>
      <c r="DA286" s="25">
        <f t="shared" si="442"/>
        <v>2.7733602061388325</v>
      </c>
      <c r="DB286" s="25">
        <f t="shared" si="443"/>
        <v>2.2175841273993764</v>
      </c>
      <c r="DC286" s="25">
        <f t="shared" si="444"/>
        <v>1.7749557344487408</v>
      </c>
      <c r="DD286" s="25">
        <f t="shared" si="445"/>
        <v>1.4221554057334123</v>
      </c>
      <c r="DE286" s="25">
        <f t="shared" si="446"/>
        <v>1.1407091741280946</v>
      </c>
      <c r="DF286" s="25">
        <f t="shared" si="447"/>
        <v>0.91597867738362182</v>
      </c>
      <c r="DG286" s="25">
        <f t="shared" si="448"/>
        <v>0.73636089782565683</v>
      </c>
      <c r="DH286" s="25">
        <f t="shared" si="449"/>
        <v>0.59265468877771776</v>
      </c>
      <c r="DI286" s="25">
        <f t="shared" si="450"/>
        <v>0.47755965214010554</v>
      </c>
      <c r="DJ286" s="25">
        <f t="shared" si="451"/>
        <v>0.38527988544627267</v>
      </c>
      <c r="DK286" s="25">
        <f t="shared" si="452"/>
        <v>0.31121072710237624</v>
      </c>
      <c r="DL286" s="25">
        <f t="shared" si="453"/>
        <v>0.25169113267093995</v>
      </c>
      <c r="DM286" s="25">
        <f t="shared" si="454"/>
        <v>0.20380791656867076</v>
      </c>
      <c r="DN286" s="25">
        <f t="shared" si="455"/>
        <v>0.16524096384618764</v>
      </c>
      <c r="DO286" s="25">
        <f t="shared" si="456"/>
        <v>0.13414079813814331</v>
      </c>
      <c r="DP286" s="25">
        <f t="shared" si="457"/>
        <v>0.10903170129508724</v>
      </c>
      <c r="DQ286" s="25">
        <f t="shared" si="458"/>
        <v>8.8735012782014372E-2</v>
      </c>
      <c r="DR286" s="25">
        <f t="shared" si="459"/>
        <v>7.2308369572057385E-2</v>
      </c>
      <c r="DS286" s="25">
        <f t="shared" si="460"/>
        <v>5.8997541812070599E-2</v>
      </c>
      <c r="DT286" s="25">
        <f t="shared" si="461"/>
        <v>4.8198225471096735E-2</v>
      </c>
      <c r="DU286" s="25">
        <f t="shared" si="462"/>
        <v>3.9425709951494532E-2</v>
      </c>
      <c r="DV286" s="25">
        <f t="shared" si="463"/>
        <v>3.2290777600107234E-2</v>
      </c>
      <c r="DW286" s="25">
        <f t="shared" si="464"/>
        <v>2.6480538062597928E-2</v>
      </c>
      <c r="DX286" s="25">
        <f t="shared" si="465"/>
        <v>2.1743173148206688E-2</v>
      </c>
      <c r="DY286" s="25">
        <f t="shared" si="466"/>
        <v>1.787578285395024E-2</v>
      </c>
      <c r="DZ286" s="25">
        <f t="shared" si="467"/>
        <v>1.4714692697029699E-2</v>
      </c>
      <c r="EA286" s="25">
        <f t="shared" si="468"/>
        <v>1.2127716185621135E-2</v>
      </c>
      <c r="EB286" s="25">
        <f t="shared" si="469"/>
        <v>1.0007971732838501E-2</v>
      </c>
      <c r="EC286" s="25">
        <f t="shared" si="470"/>
        <v>8.2689365783783775E-3</v>
      </c>
      <c r="ED286" s="25">
        <f t="shared" si="471"/>
        <v>6.8404860427094538E-3</v>
      </c>
      <c r="EE286" s="25">
        <f t="shared" si="486"/>
        <v>5.6657184098818144E-3</v>
      </c>
      <c r="EF286" s="25">
        <f t="shared" si="487"/>
        <v>4.6984068364122247E-3</v>
      </c>
      <c r="EG286" s="25">
        <f t="shared" si="488"/>
        <v>3.9009522124054561E-3</v>
      </c>
      <c r="EH286" s="83">
        <f t="shared" si="752"/>
        <v>0.16499999999999998</v>
      </c>
      <c r="EI286" s="5">
        <f t="shared" si="490"/>
        <v>0</v>
      </c>
      <c r="EJ286" s="5">
        <f t="shared" si="625"/>
        <v>0</v>
      </c>
      <c r="EK286" s="5">
        <f t="shared" si="626"/>
        <v>0</v>
      </c>
      <c r="EL286" s="5">
        <f t="shared" si="627"/>
        <v>0</v>
      </c>
      <c r="EM286" s="5">
        <f t="shared" si="628"/>
        <v>0</v>
      </c>
      <c r="EN286" s="5">
        <f t="shared" si="629"/>
        <v>0</v>
      </c>
      <c r="EO286" s="5">
        <f t="shared" si="630"/>
        <v>0</v>
      </c>
      <c r="EP286" s="5">
        <f t="shared" si="631"/>
        <v>0</v>
      </c>
      <c r="EQ286" s="5">
        <f t="shared" si="632"/>
        <v>0</v>
      </c>
      <c r="ER286" s="5">
        <f t="shared" si="633"/>
        <v>0</v>
      </c>
      <c r="ES286" s="5">
        <f t="shared" si="634"/>
        <v>0</v>
      </c>
      <c r="ET286" s="5">
        <f t="shared" si="635"/>
        <v>0</v>
      </c>
      <c r="EU286" s="5">
        <f t="shared" si="636"/>
        <v>0</v>
      </c>
      <c r="EV286" s="5">
        <f t="shared" si="637"/>
        <v>0</v>
      </c>
      <c r="EW286" s="5">
        <f t="shared" si="638"/>
        <v>0</v>
      </c>
      <c r="EX286" s="5">
        <f t="shared" si="639"/>
        <v>0</v>
      </c>
      <c r="EY286" s="5">
        <f t="shared" si="640"/>
        <v>0</v>
      </c>
      <c r="EZ286" s="5">
        <f t="shared" si="641"/>
        <v>0</v>
      </c>
      <c r="FA286" s="5">
        <f t="shared" si="642"/>
        <v>0</v>
      </c>
      <c r="FB286" s="5">
        <f t="shared" si="643"/>
        <v>0</v>
      </c>
      <c r="FC286" s="5">
        <f t="shared" si="644"/>
        <v>0</v>
      </c>
      <c r="FD286" s="5">
        <f t="shared" si="645"/>
        <v>0</v>
      </c>
      <c r="FE286" s="5">
        <f t="shared" si="646"/>
        <v>0</v>
      </c>
      <c r="FF286" s="5">
        <f t="shared" si="647"/>
        <v>0</v>
      </c>
      <c r="FG286" s="5">
        <f t="shared" si="648"/>
        <v>0</v>
      </c>
      <c r="FH286" s="5">
        <f t="shared" si="649"/>
        <v>0</v>
      </c>
      <c r="FI286" s="5">
        <f t="shared" si="650"/>
        <v>0</v>
      </c>
      <c r="FJ286" s="5">
        <f t="shared" si="651"/>
        <v>0</v>
      </c>
      <c r="FK286" s="5">
        <f t="shared" si="652"/>
        <v>0</v>
      </c>
      <c r="FL286" s="5">
        <f t="shared" si="653"/>
        <v>0</v>
      </c>
      <c r="FM286" s="5">
        <f t="shared" si="654"/>
        <v>0</v>
      </c>
      <c r="FN286" s="5">
        <f t="shared" si="655"/>
        <v>0</v>
      </c>
      <c r="FO286" s="5">
        <f t="shared" si="656"/>
        <v>0</v>
      </c>
      <c r="FP286" s="5">
        <f t="shared" si="657"/>
        <v>0</v>
      </c>
      <c r="FQ286" s="5">
        <f t="shared" si="658"/>
        <v>0</v>
      </c>
      <c r="FR286" s="5">
        <f t="shared" si="659"/>
        <v>0</v>
      </c>
      <c r="FS286" s="5">
        <f t="shared" si="660"/>
        <v>0</v>
      </c>
      <c r="FT286" s="5">
        <f t="shared" si="661"/>
        <v>0</v>
      </c>
      <c r="FU286" s="5">
        <f t="shared" si="662"/>
        <v>0</v>
      </c>
      <c r="FV286" s="5">
        <f t="shared" si="663"/>
        <v>0</v>
      </c>
      <c r="FW286" s="5">
        <f t="shared" si="664"/>
        <v>0</v>
      </c>
      <c r="FX286" s="5">
        <f t="shared" si="665"/>
        <v>0</v>
      </c>
      <c r="FY286" s="5">
        <f t="shared" si="666"/>
        <v>0</v>
      </c>
      <c r="FZ286" s="5">
        <f t="shared" si="667"/>
        <v>0</v>
      </c>
      <c r="GA286" s="5">
        <f t="shared" si="668"/>
        <v>0</v>
      </c>
      <c r="GB286" s="5">
        <f t="shared" si="669"/>
        <v>0</v>
      </c>
      <c r="GC286" s="5">
        <f t="shared" si="670"/>
        <v>0</v>
      </c>
      <c r="GD286" s="5">
        <f t="shared" si="671"/>
        <v>0</v>
      </c>
      <c r="GE286" s="5">
        <f t="shared" si="672"/>
        <v>7.0530471767513069E-15</v>
      </c>
      <c r="GF286" s="5">
        <f t="shared" si="673"/>
        <v>1.6221843281429209E-7</v>
      </c>
      <c r="GG286" s="5">
        <f t="shared" si="674"/>
        <v>3.4018370606122341E-4</v>
      </c>
      <c r="GH286" s="5">
        <f t="shared" si="675"/>
        <v>2.8006698677705628E-2</v>
      </c>
      <c r="GI286" s="5">
        <f t="shared" si="676"/>
        <v>0.47947886797536315</v>
      </c>
      <c r="GJ286" s="5">
        <f t="shared" si="677"/>
        <v>3.3493682849281829</v>
      </c>
      <c r="GK286" s="5">
        <f t="shared" si="678"/>
        <v>13.301726573428564</v>
      </c>
      <c r="GL286" s="5">
        <f t="shared" si="679"/>
        <v>36.119164415879638</v>
      </c>
      <c r="GM286" s="5">
        <f t="shared" si="680"/>
        <v>74.979887791096502</v>
      </c>
      <c r="GN286" s="5">
        <f t="shared" si="681"/>
        <v>127.8639838402238</v>
      </c>
      <c r="GO286" s="5">
        <f t="shared" si="682"/>
        <v>188.02814382669999</v>
      </c>
      <c r="GP286" s="5">
        <f t="shared" si="683"/>
        <v>246.68359533785031</v>
      </c>
      <c r="GQ286" s="5">
        <f t="shared" si="684"/>
        <v>295.92029078395348</v>
      </c>
      <c r="GR286" s="5">
        <f t="shared" si="685"/>
        <v>330.5499260091338</v>
      </c>
      <c r="GS286" s="5">
        <f t="shared" si="686"/>
        <v>348.59077857871489</v>
      </c>
      <c r="GT286" s="5">
        <f t="shared" si="687"/>
        <v>350.77426730222521</v>
      </c>
      <c r="GU286" s="5">
        <f t="shared" si="623"/>
        <v>339.61536494884376</v>
      </c>
      <c r="GV286" s="5">
        <f t="shared" si="688"/>
        <v>318.46659607840371</v>
      </c>
      <c r="GW286" s="5">
        <f t="shared" si="689"/>
        <v>290.77838379217127</v>
      </c>
      <c r="GX286" s="5">
        <f t="shared" si="690"/>
        <v>259.62886825764411</v>
      </c>
      <c r="GY286" s="5">
        <f t="shared" si="691"/>
        <v>227.49382102556908</v>
      </c>
      <c r="GZ286" s="5">
        <f t="shared" si="692"/>
        <v>196.19090927156071</v>
      </c>
      <c r="HA286" s="5">
        <f t="shared" si="693"/>
        <v>166.93045942009806</v>
      </c>
      <c r="HB286" s="5">
        <f t="shared" si="694"/>
        <v>140.41836079353959</v>
      </c>
      <c r="HC286" s="5">
        <f t="shared" si="695"/>
        <v>116.97404762116969</v>
      </c>
      <c r="HD286" s="5">
        <f t="shared" si="696"/>
        <v>96.641771170137218</v>
      </c>
      <c r="HE286" s="5">
        <f t="shared" si="697"/>
        <v>79.284642320857174</v>
      </c>
      <c r="HF286" s="5">
        <f t="shared" si="698"/>
        <v>64.658216085409919</v>
      </c>
      <c r="HG286" s="5">
        <f t="shared" si="699"/>
        <v>52.464529498056997</v>
      </c>
      <c r="HH286" s="5">
        <f t="shared" si="700"/>
        <v>42.389463603738946</v>
      </c>
      <c r="HI286" s="5">
        <f t="shared" si="701"/>
        <v>34.126908457114219</v>
      </c>
      <c r="HJ286" s="5">
        <f t="shared" si="702"/>
        <v>27.393074672921252</v>
      </c>
      <c r="HK286" s="5">
        <f t="shared" si="703"/>
        <v>21.933815822354415</v>
      </c>
      <c r="HL286" s="5">
        <f t="shared" si="704"/>
        <v>17.527241667114318</v>
      </c>
      <c r="HM286" s="5">
        <f t="shared" si="705"/>
        <v>13.983340621300473</v>
      </c>
      <c r="HN286" s="5">
        <f t="shared" si="706"/>
        <v>11.141848542609861</v>
      </c>
      <c r="HO286" s="5">
        <f t="shared" si="707"/>
        <v>8.8692169513090775</v>
      </c>
      <c r="HP286" s="5">
        <f t="shared" si="708"/>
        <v>7.05524285199603</v>
      </c>
      <c r="HQ286" s="5">
        <f t="shared" si="709"/>
        <v>5.6097109905972813</v>
      </c>
      <c r="HR286" s="5">
        <f t="shared" si="710"/>
        <v>4.4592515297468411</v>
      </c>
      <c r="HS286" s="5">
        <f t="shared" si="711"/>
        <v>3.5445165015575744</v>
      </c>
      <c r="HT286" s="5">
        <f t="shared" si="712"/>
        <v>2.8177140005981696</v>
      </c>
      <c r="HU286" s="5">
        <f t="shared" si="713"/>
        <v>2.2404995590510532</v>
      </c>
      <c r="HV286" s="5">
        <f t="shared" si="714"/>
        <v>1.782201631442178</v>
      </c>
      <c r="HW286" s="5">
        <f t="shared" si="715"/>
        <v>1.4183468408263822</v>
      </c>
      <c r="HX286" s="5">
        <f t="shared" si="716"/>
        <v>1.1294465042453243</v>
      </c>
      <c r="HY286" s="5">
        <f t="shared" si="717"/>
        <v>0.90000613346434821</v>
      </c>
      <c r="HZ286" s="5">
        <f t="shared" si="718"/>
        <v>0.71772219951752869</v>
      </c>
      <c r="IA286" s="5">
        <f t="shared" si="719"/>
        <v>0.57283422292720731</v>
      </c>
      <c r="IB286" s="5">
        <f t="shared" si="720"/>
        <v>0.45760443401290729</v>
      </c>
      <c r="IC286" s="5">
        <f t="shared" si="721"/>
        <v>0.36590138102089703</v>
      </c>
      <c r="ID286" s="5">
        <f t="shared" si="722"/>
        <v>0.29286769618404218</v>
      </c>
      <c r="IE286" s="5">
        <f t="shared" si="723"/>
        <v>0.23465564194601299</v>
      </c>
      <c r="IF286" s="5">
        <f t="shared" si="724"/>
        <v>0.18821701373113559</v>
      </c>
      <c r="IG286" s="5">
        <f t="shared" si="725"/>
        <v>0.15113648176829758</v>
      </c>
      <c r="IH286" s="5">
        <f t="shared" si="726"/>
        <v>0.12149954814123336</v>
      </c>
      <c r="II286" s="5">
        <f t="shared" si="727"/>
        <v>9.7788023648323424E-2</v>
      </c>
      <c r="IJ286" s="5">
        <f t="shared" si="728"/>
        <v>7.879734260311741E-2</v>
      </c>
      <c r="IK286" s="5">
        <f t="shared" si="729"/>
        <v>6.357118109863498E-2</v>
      </c>
      <c r="IL286" s="5">
        <f t="shared" si="730"/>
        <v>5.134976997189207E-2</v>
      </c>
      <c r="IM286" s="5">
        <f t="shared" si="731"/>
        <v>4.1529036890705084E-2</v>
      </c>
      <c r="IN286" s="5">
        <f t="shared" si="732"/>
        <v>3.3628306233830674E-2</v>
      </c>
      <c r="IO286" s="5">
        <f t="shared" si="733"/>
        <v>2.7264759034620958E-2</v>
      </c>
      <c r="IP286" s="5">
        <f t="shared" si="734"/>
        <v>2.2133231692793642E-2</v>
      </c>
      <c r="IQ286" s="5">
        <f t="shared" si="735"/>
        <v>1.7990230713689392E-2</v>
      </c>
      <c r="IR286" s="5">
        <f t="shared" si="736"/>
        <v>1.4641277109032369E-2</v>
      </c>
      <c r="IS286" s="5">
        <f t="shared" si="737"/>
        <v>1.1930880979389467E-2</v>
      </c>
      <c r="IT286" s="5">
        <f t="shared" si="738"/>
        <v>9.7345943989916479E-3</v>
      </c>
      <c r="IU286" s="5">
        <f t="shared" si="739"/>
        <v>7.9527072027309603E-3</v>
      </c>
      <c r="IV286" s="5">
        <f t="shared" si="740"/>
        <v>6.5052421419965973E-3</v>
      </c>
      <c r="IW286" s="5">
        <f t="shared" si="741"/>
        <v>5.3279783040176927E-3</v>
      </c>
      <c r="IX286" s="5">
        <f t="shared" si="742"/>
        <v>4.3692887803286574E-3</v>
      </c>
      <c r="IY286" s="5">
        <f t="shared" si="743"/>
        <v>3.5876235694541031E-3</v>
      </c>
      <c r="IZ286" s="5">
        <f t="shared" si="744"/>
        <v>2.9495041709017892E-3</v>
      </c>
      <c r="JA286" s="5">
        <f t="shared" si="745"/>
        <v>2.4279242950098999E-3</v>
      </c>
      <c r="JB286" s="5">
        <f t="shared" si="746"/>
        <v>2.0010731706274869E-3</v>
      </c>
      <c r="JC286" s="5">
        <f t="shared" si="747"/>
        <v>1.6513153359183524E-3</v>
      </c>
      <c r="JD286" s="5">
        <f t="shared" si="748"/>
        <v>1.3643745354324321E-3</v>
      </c>
      <c r="JE286" s="5">
        <f t="shared" si="749"/>
        <v>1.1286801970470598E-3</v>
      </c>
      <c r="JF286" s="5">
        <f t="shared" si="750"/>
        <v>9.3484353763049924E-4</v>
      </c>
      <c r="JG286" s="5">
        <f t="shared" si="624"/>
        <v>7.7523712800801696E-4</v>
      </c>
      <c r="JH286" s="5">
        <f t="shared" si="474"/>
        <v>6.4365711504690024E-4</v>
      </c>
      <c r="JI286" s="84"/>
      <c r="JJ286" s="5">
        <f t="shared" si="491"/>
        <v>0</v>
      </c>
      <c r="JK286" s="5">
        <f t="shared" si="492"/>
        <v>0</v>
      </c>
      <c r="JL286" s="5">
        <f t="shared" si="493"/>
        <v>0</v>
      </c>
      <c r="JM286" s="5">
        <f t="shared" si="494"/>
        <v>0</v>
      </c>
      <c r="JN286" s="5">
        <f t="shared" si="495"/>
        <v>0</v>
      </c>
      <c r="JO286" s="5">
        <f t="shared" si="496"/>
        <v>0</v>
      </c>
      <c r="JP286" s="5">
        <f t="shared" si="497"/>
        <v>0</v>
      </c>
      <c r="JQ286" s="5">
        <f t="shared" si="498"/>
        <v>0</v>
      </c>
      <c r="JR286" s="5">
        <f t="shared" si="499"/>
        <v>0</v>
      </c>
      <c r="JS286" s="5">
        <f t="shared" si="500"/>
        <v>0</v>
      </c>
      <c r="JT286" s="5">
        <f t="shared" si="501"/>
        <v>0</v>
      </c>
      <c r="JU286" s="5">
        <f t="shared" si="502"/>
        <v>0</v>
      </c>
      <c r="JV286" s="5">
        <f t="shared" si="503"/>
        <v>0</v>
      </c>
      <c r="JW286" s="5">
        <f t="shared" si="504"/>
        <v>0</v>
      </c>
      <c r="JX286" s="5">
        <f t="shared" si="505"/>
        <v>0</v>
      </c>
      <c r="JY286" s="5">
        <f t="shared" si="506"/>
        <v>0</v>
      </c>
      <c r="JZ286" s="5">
        <f t="shared" si="507"/>
        <v>0</v>
      </c>
      <c r="KA286" s="5">
        <f t="shared" si="508"/>
        <v>0</v>
      </c>
      <c r="KB286" s="5">
        <f t="shared" si="509"/>
        <v>0</v>
      </c>
      <c r="KC286" s="5">
        <f t="shared" si="510"/>
        <v>0</v>
      </c>
      <c r="KD286" s="5">
        <f t="shared" si="511"/>
        <v>0</v>
      </c>
      <c r="KE286" s="5">
        <f t="shared" si="512"/>
        <v>0</v>
      </c>
      <c r="KF286" s="5">
        <f t="shared" si="513"/>
        <v>0</v>
      </c>
      <c r="KG286" s="5">
        <f t="shared" si="514"/>
        <v>0</v>
      </c>
      <c r="KH286" s="5">
        <f t="shared" si="515"/>
        <v>0</v>
      </c>
      <c r="KI286" s="5">
        <f t="shared" si="516"/>
        <v>0</v>
      </c>
      <c r="KJ286" s="5">
        <f t="shared" si="517"/>
        <v>0</v>
      </c>
      <c r="KK286" s="5">
        <f t="shared" si="518"/>
        <v>0</v>
      </c>
      <c r="KL286" s="5">
        <f t="shared" si="519"/>
        <v>0</v>
      </c>
      <c r="KM286" s="5">
        <f t="shared" si="520"/>
        <v>0</v>
      </c>
      <c r="KN286" s="5">
        <f t="shared" si="521"/>
        <v>0</v>
      </c>
      <c r="KO286" s="5">
        <f t="shared" si="522"/>
        <v>0</v>
      </c>
      <c r="KP286" s="5">
        <f t="shared" si="523"/>
        <v>0</v>
      </c>
      <c r="KQ286" s="5">
        <f t="shared" si="524"/>
        <v>0</v>
      </c>
      <c r="KR286" s="5">
        <f t="shared" si="525"/>
        <v>0</v>
      </c>
      <c r="KS286" s="5">
        <f t="shared" si="526"/>
        <v>0</v>
      </c>
      <c r="KT286" s="5">
        <f t="shared" si="527"/>
        <v>0</v>
      </c>
      <c r="KU286" s="5">
        <f t="shared" si="528"/>
        <v>0</v>
      </c>
      <c r="KV286" s="5">
        <f t="shared" si="529"/>
        <v>0</v>
      </c>
      <c r="KW286" s="5">
        <f t="shared" si="530"/>
        <v>0</v>
      </c>
      <c r="KX286" s="5">
        <f t="shared" si="531"/>
        <v>0</v>
      </c>
      <c r="KY286" s="5">
        <f t="shared" si="532"/>
        <v>0</v>
      </c>
      <c r="KZ286" s="5">
        <f t="shared" si="533"/>
        <v>0</v>
      </c>
      <c r="LA286" s="5">
        <f t="shared" si="534"/>
        <v>0</v>
      </c>
      <c r="LB286" s="5">
        <f t="shared" si="535"/>
        <v>0</v>
      </c>
      <c r="LC286" s="5">
        <f t="shared" si="536"/>
        <v>0</v>
      </c>
      <c r="LD286" s="5">
        <f t="shared" si="537"/>
        <v>0</v>
      </c>
      <c r="LE286" s="5">
        <f t="shared" si="538"/>
        <v>0</v>
      </c>
      <c r="LF286" s="5">
        <f t="shared" si="539"/>
        <v>0</v>
      </c>
      <c r="LG286" s="5">
        <f t="shared" si="540"/>
        <v>0</v>
      </c>
      <c r="LH286" s="5">
        <f t="shared" si="541"/>
        <v>0</v>
      </c>
      <c r="LI286" s="5">
        <f t="shared" si="542"/>
        <v>0</v>
      </c>
      <c r="LJ286" s="5">
        <f t="shared" si="543"/>
        <v>0</v>
      </c>
      <c r="LK286" s="5">
        <f t="shared" si="544"/>
        <v>0</v>
      </c>
      <c r="LL286" s="5">
        <f t="shared" si="545"/>
        <v>0</v>
      </c>
      <c r="LM286" s="5">
        <f t="shared" si="546"/>
        <v>0</v>
      </c>
      <c r="LN286" s="5">
        <f t="shared" si="547"/>
        <v>0</v>
      </c>
      <c r="LO286" s="5">
        <f t="shared" si="548"/>
        <v>0</v>
      </c>
      <c r="LP286" s="5">
        <f t="shared" si="549"/>
        <v>0</v>
      </c>
      <c r="LQ286" s="5">
        <f t="shared" si="550"/>
        <v>0</v>
      </c>
      <c r="LR286" s="5">
        <f t="shared" si="551"/>
        <v>0</v>
      </c>
      <c r="LS286" s="5">
        <f t="shared" si="552"/>
        <v>0</v>
      </c>
      <c r="LT286" s="5">
        <f t="shared" si="553"/>
        <v>0</v>
      </c>
      <c r="LU286" s="5">
        <f t="shared" si="554"/>
        <v>0</v>
      </c>
      <c r="LV286" s="5">
        <f t="shared" si="555"/>
        <v>0</v>
      </c>
      <c r="LW286" s="5">
        <f t="shared" si="556"/>
        <v>0</v>
      </c>
      <c r="LX286" s="5">
        <f t="shared" si="557"/>
        <v>0</v>
      </c>
      <c r="LY286" s="5">
        <f t="shared" si="558"/>
        <v>0</v>
      </c>
      <c r="LZ286" s="5">
        <f t="shared" si="559"/>
        <v>0</v>
      </c>
      <c r="MA286" s="5">
        <f t="shared" si="560"/>
        <v>0</v>
      </c>
      <c r="MB286" s="5">
        <f t="shared" si="561"/>
        <v>0</v>
      </c>
      <c r="MC286" s="5">
        <f t="shared" si="562"/>
        <v>0</v>
      </c>
      <c r="MD286" s="5">
        <f t="shared" si="563"/>
        <v>0</v>
      </c>
      <c r="ME286" s="5">
        <f t="shared" si="564"/>
        <v>0</v>
      </c>
      <c r="MF286" s="5">
        <f t="shared" si="565"/>
        <v>0</v>
      </c>
      <c r="MG286" s="5">
        <f t="shared" si="566"/>
        <v>0</v>
      </c>
      <c r="MH286" s="5">
        <f t="shared" si="567"/>
        <v>0</v>
      </c>
      <c r="MI286" s="5">
        <f t="shared" si="568"/>
        <v>0</v>
      </c>
      <c r="MJ286" s="5">
        <f t="shared" si="569"/>
        <v>0</v>
      </c>
      <c r="MK286" s="5">
        <f t="shared" si="570"/>
        <v>0</v>
      </c>
      <c r="ML286" s="5">
        <f t="shared" si="571"/>
        <v>0</v>
      </c>
      <c r="MM286" s="5">
        <f t="shared" si="572"/>
        <v>0</v>
      </c>
      <c r="MN286" s="5">
        <f t="shared" si="573"/>
        <v>0</v>
      </c>
      <c r="MO286" s="5">
        <f t="shared" si="574"/>
        <v>0</v>
      </c>
      <c r="MP286" s="5">
        <f t="shared" si="575"/>
        <v>0</v>
      </c>
      <c r="MQ286" s="5">
        <f t="shared" si="576"/>
        <v>0</v>
      </c>
      <c r="MR286" s="5">
        <f t="shared" si="577"/>
        <v>0</v>
      </c>
      <c r="MS286" s="5">
        <f t="shared" si="578"/>
        <v>0</v>
      </c>
      <c r="MT286" s="5">
        <f t="shared" si="579"/>
        <v>0</v>
      </c>
      <c r="MU286" s="5">
        <f t="shared" si="580"/>
        <v>0</v>
      </c>
      <c r="MV286" s="5">
        <f t="shared" si="581"/>
        <v>0</v>
      </c>
      <c r="MW286" s="5">
        <f t="shared" si="582"/>
        <v>0</v>
      </c>
      <c r="MX286" s="5">
        <f t="shared" si="583"/>
        <v>0</v>
      </c>
      <c r="MY286" s="5">
        <f t="shared" si="584"/>
        <v>0</v>
      </c>
      <c r="MZ286" s="5">
        <f t="shared" si="585"/>
        <v>0</v>
      </c>
      <c r="NA286" s="5">
        <f t="shared" si="586"/>
        <v>0</v>
      </c>
      <c r="NB286" s="5">
        <f t="shared" si="587"/>
        <v>0</v>
      </c>
      <c r="NC286" s="5">
        <f t="shared" si="588"/>
        <v>0</v>
      </c>
      <c r="ND286" s="5">
        <f t="shared" si="589"/>
        <v>0</v>
      </c>
      <c r="NE286" s="5">
        <f t="shared" si="590"/>
        <v>0</v>
      </c>
      <c r="NF286" s="5">
        <f t="shared" si="591"/>
        <v>0</v>
      </c>
      <c r="NG286" s="5">
        <f t="shared" si="592"/>
        <v>0</v>
      </c>
      <c r="NH286" s="5">
        <f t="shared" si="593"/>
        <v>0</v>
      </c>
      <c r="NI286" s="5">
        <f t="shared" si="594"/>
        <v>0</v>
      </c>
      <c r="NJ286" s="5">
        <f t="shared" si="595"/>
        <v>0</v>
      </c>
      <c r="NK286" s="5">
        <f t="shared" si="596"/>
        <v>0</v>
      </c>
      <c r="NL286" s="5">
        <f t="shared" si="597"/>
        <v>0</v>
      </c>
      <c r="NM286" s="5">
        <f t="shared" si="598"/>
        <v>0</v>
      </c>
      <c r="NN286" s="5">
        <f t="shared" si="599"/>
        <v>0</v>
      </c>
      <c r="NO286" s="5">
        <f t="shared" si="600"/>
        <v>0</v>
      </c>
      <c r="NP286" s="5">
        <f t="shared" si="601"/>
        <v>0</v>
      </c>
      <c r="NQ286" s="5">
        <f t="shared" si="602"/>
        <v>0</v>
      </c>
      <c r="NR286" s="5">
        <f t="shared" si="603"/>
        <v>0</v>
      </c>
      <c r="NS286" s="5">
        <f t="shared" si="604"/>
        <v>0</v>
      </c>
      <c r="NT286" s="5">
        <f t="shared" si="605"/>
        <v>0</v>
      </c>
      <c r="NU286" s="5">
        <f t="shared" si="606"/>
        <v>0</v>
      </c>
      <c r="NV286" s="5">
        <f t="shared" si="607"/>
        <v>0</v>
      </c>
      <c r="NW286" s="5">
        <f t="shared" si="608"/>
        <v>0</v>
      </c>
      <c r="NX286" s="5">
        <f t="shared" si="609"/>
        <v>0</v>
      </c>
      <c r="NY286" s="5">
        <f t="shared" si="610"/>
        <v>0</v>
      </c>
      <c r="NZ286" s="5">
        <f t="shared" si="611"/>
        <v>0</v>
      </c>
      <c r="OA286" s="5">
        <f t="shared" si="612"/>
        <v>0</v>
      </c>
      <c r="OB286" s="5">
        <f t="shared" si="613"/>
        <v>0</v>
      </c>
      <c r="OC286" s="5">
        <f t="shared" si="614"/>
        <v>0</v>
      </c>
      <c r="OD286" s="5">
        <f t="shared" si="615"/>
        <v>0</v>
      </c>
      <c r="OE286" s="5">
        <f t="shared" si="616"/>
        <v>0</v>
      </c>
      <c r="OF286" s="5">
        <f t="shared" si="617"/>
        <v>0</v>
      </c>
      <c r="OG286" s="5">
        <f t="shared" si="618"/>
        <v>0</v>
      </c>
      <c r="OH286" s="5">
        <f t="shared" si="619"/>
        <v>0</v>
      </c>
      <c r="OI286" s="5">
        <f t="shared" si="620"/>
        <v>0</v>
      </c>
      <c r="OK286" s="5">
        <f t="shared" si="621"/>
        <v>0</v>
      </c>
      <c r="OL286" s="5">
        <f>SUM($JJ286:JK286)</f>
        <v>0</v>
      </c>
      <c r="OM286" s="5">
        <f>SUM($JJ286:JL286)</f>
        <v>0</v>
      </c>
      <c r="ON286" s="5">
        <f>SUM($JJ286:JM286)</f>
        <v>0</v>
      </c>
      <c r="OO286" s="5">
        <f>SUM($JJ286:JN286)</f>
        <v>0</v>
      </c>
      <c r="OP286" s="5">
        <f>SUM($JJ286:JO286)</f>
        <v>0</v>
      </c>
      <c r="OQ286" s="5">
        <f>SUM($JJ286:JP286)</f>
        <v>0</v>
      </c>
      <c r="OR286" s="5">
        <f>SUM($JJ286:JQ286)</f>
        <v>0</v>
      </c>
      <c r="OS286" s="5">
        <f>SUM($JJ286:JR286)</f>
        <v>0</v>
      </c>
      <c r="OT286" s="5">
        <f>SUM($JJ286:JS286)</f>
        <v>0</v>
      </c>
      <c r="OU286" s="5">
        <f>SUM($JJ286:JT286)</f>
        <v>0</v>
      </c>
      <c r="OV286" s="5">
        <f>SUM($JJ286:JU286)</f>
        <v>0</v>
      </c>
      <c r="OW286" s="5">
        <f>SUM($JJ286:JV286)</f>
        <v>0</v>
      </c>
      <c r="OX286" s="5">
        <f>SUM($JJ286:JW286)</f>
        <v>0</v>
      </c>
      <c r="OY286" s="5">
        <f>SUM($JJ286:JX286)</f>
        <v>0</v>
      </c>
      <c r="OZ286" s="5">
        <f>SUM($JJ286:JY286)</f>
        <v>0</v>
      </c>
      <c r="PA286" s="5">
        <f>SUM($JJ286:JZ286)</f>
        <v>0</v>
      </c>
      <c r="PB286" s="5">
        <f>SUM($JJ286:KA286)</f>
        <v>0</v>
      </c>
      <c r="PC286" s="5">
        <f>SUM($JJ286:KB286)</f>
        <v>0</v>
      </c>
      <c r="PD286" s="5">
        <f>SUM($JJ286:KC286)</f>
        <v>0</v>
      </c>
      <c r="PE286" s="5">
        <f>SUM($JJ286:KD286)</f>
        <v>0</v>
      </c>
      <c r="PF286" s="5">
        <f>SUM($JJ286:KE286)</f>
        <v>0</v>
      </c>
      <c r="PG286" s="5">
        <f>SUM($JJ286:KF286)</f>
        <v>0</v>
      </c>
      <c r="PH286" s="5">
        <f>SUM($JJ286:KG286)</f>
        <v>0</v>
      </c>
      <c r="PI286" s="5">
        <f>SUM($JJ286:KH286)</f>
        <v>0</v>
      </c>
      <c r="PJ286" s="5">
        <f>SUM($JJ286:KI286)</f>
        <v>0</v>
      </c>
      <c r="PK286" s="5">
        <f>SUM($JJ286:KJ286)</f>
        <v>0</v>
      </c>
      <c r="PL286" s="5">
        <f>SUM($JJ286:KK286)</f>
        <v>0</v>
      </c>
      <c r="PM286" s="5">
        <f>SUM($JJ286:KL286)</f>
        <v>0</v>
      </c>
      <c r="PN286" s="5">
        <f>SUM($JJ286:KM286)</f>
        <v>0</v>
      </c>
      <c r="PO286" s="5">
        <f>SUM($JJ286:KN286)</f>
        <v>0</v>
      </c>
      <c r="PP286" s="5">
        <f>SUM($JJ286:KO286)</f>
        <v>0</v>
      </c>
      <c r="PQ286" s="5">
        <f>SUM($JJ286:KP286)</f>
        <v>0</v>
      </c>
      <c r="PR286" s="5">
        <f>SUM($JJ286:KQ286)</f>
        <v>0</v>
      </c>
      <c r="PS286" s="5">
        <f>SUM($JJ286:KR286)</f>
        <v>0</v>
      </c>
      <c r="PT286" s="5">
        <f>SUM($JJ286:KS286)</f>
        <v>0</v>
      </c>
      <c r="PU286" s="5">
        <f>SUM($JJ286:KT286)</f>
        <v>0</v>
      </c>
      <c r="PV286" s="5">
        <f>SUM($JJ286:KU286)</f>
        <v>0</v>
      </c>
      <c r="PW286" s="5">
        <f>SUM($JJ286:KV286)</f>
        <v>0</v>
      </c>
      <c r="PX286" s="5">
        <f>SUM($JJ286:KW286)</f>
        <v>0</v>
      </c>
      <c r="PY286" s="5">
        <f>SUM($JJ286:KX286)</f>
        <v>0</v>
      </c>
      <c r="PZ286" s="5">
        <f>SUM($JJ286:KY286)</f>
        <v>0</v>
      </c>
      <c r="QA286" s="5">
        <f>SUM($JJ286:KZ286)</f>
        <v>0</v>
      </c>
      <c r="QB286" s="5">
        <f>SUM($JJ286:LA286)</f>
        <v>0</v>
      </c>
      <c r="QC286" s="5">
        <f>SUM($JJ286:LB286)</f>
        <v>0</v>
      </c>
      <c r="QD286" s="5">
        <f>SUM($JJ286:LC286)</f>
        <v>0</v>
      </c>
      <c r="QE286" s="5">
        <f>SUM($JJ286:LD286)</f>
        <v>0</v>
      </c>
      <c r="QF286" s="5">
        <f>SUM($JJ286:LE286)</f>
        <v>0</v>
      </c>
      <c r="QG286" s="5">
        <f>SUM($JJ286:LF286)</f>
        <v>0</v>
      </c>
      <c r="QH286" s="5">
        <f>SUM($JJ286:LG286)</f>
        <v>0</v>
      </c>
      <c r="QI286" s="5">
        <f>SUM($JJ286:LH286)</f>
        <v>0</v>
      </c>
      <c r="QJ286" s="5">
        <f>SUM($JJ286:LI286)</f>
        <v>0</v>
      </c>
      <c r="QK286" s="5">
        <f>SUM($JJ286:LJ286)</f>
        <v>0</v>
      </c>
      <c r="QL286" s="5">
        <f>SUM($JJ286:LK286)</f>
        <v>0</v>
      </c>
      <c r="QM286" s="5">
        <f>SUM($JJ286:LL286)</f>
        <v>0</v>
      </c>
      <c r="QN286" s="5">
        <f>SUM($JJ286:LM286)</f>
        <v>0</v>
      </c>
      <c r="QO286" s="5">
        <f>SUM($JJ286:LN286)</f>
        <v>0</v>
      </c>
      <c r="QP286" s="5">
        <f>SUM($JJ286:LO286)</f>
        <v>0</v>
      </c>
      <c r="QQ286" s="5">
        <f>SUM($JJ286:LP286)</f>
        <v>0</v>
      </c>
      <c r="QR286" s="5">
        <f>SUM($JJ286:LQ286)</f>
        <v>0</v>
      </c>
      <c r="QS286" s="5">
        <f>SUM($JJ286:LR286)</f>
        <v>0</v>
      </c>
      <c r="QT286" s="5">
        <f>SUM($JJ286:LS286)</f>
        <v>0</v>
      </c>
      <c r="QU286" s="5">
        <f>SUM($JJ286:LT286)</f>
        <v>0</v>
      </c>
      <c r="QV286" s="5">
        <f>SUM($JJ286:LU286)</f>
        <v>0</v>
      </c>
      <c r="QW286" s="5">
        <f>SUM($JJ286:LV286)</f>
        <v>0</v>
      </c>
      <c r="QX286" s="5">
        <f>SUM($JJ286:LW286)</f>
        <v>0</v>
      </c>
      <c r="QY286" s="5">
        <f>SUM($JJ286:LX286)</f>
        <v>0</v>
      </c>
      <c r="QZ286" s="5">
        <f>SUM($JJ286:LY286)</f>
        <v>0</v>
      </c>
      <c r="RA286" s="5">
        <f>SUM($JJ286:LZ286)</f>
        <v>0</v>
      </c>
      <c r="RB286" s="5">
        <f>SUM($JJ286:MA286)</f>
        <v>0</v>
      </c>
      <c r="RC286" s="5">
        <f>SUM($JJ286:MB286)</f>
        <v>0</v>
      </c>
      <c r="RD286" s="5">
        <f>SUM($JJ286:MC286)</f>
        <v>0</v>
      </c>
      <c r="RE286" s="5">
        <f>SUM($JJ286:MD286)</f>
        <v>0</v>
      </c>
      <c r="RF286" s="5">
        <f>SUM($JJ286:ME286)</f>
        <v>0</v>
      </c>
      <c r="RG286" s="5">
        <f>SUM($JJ286:MF286)</f>
        <v>0</v>
      </c>
      <c r="RH286" s="5">
        <f>SUM($JJ286:MG286)</f>
        <v>0</v>
      </c>
      <c r="RI286" s="5">
        <f>SUM($JJ286:MH286)</f>
        <v>0</v>
      </c>
      <c r="RJ286" s="5">
        <f>SUM($JJ286:MI286)</f>
        <v>0</v>
      </c>
      <c r="RK286" s="5">
        <f>SUM($JJ286:MJ286)</f>
        <v>0</v>
      </c>
      <c r="RL286" s="5">
        <f>SUM($JJ286:MK286)</f>
        <v>0</v>
      </c>
      <c r="RM286" s="5">
        <f>SUM($JJ286:ML286)</f>
        <v>0</v>
      </c>
      <c r="RN286" s="5">
        <f>SUM($JJ286:MM286)</f>
        <v>0</v>
      </c>
      <c r="RO286" s="5">
        <f>SUM($JJ286:MN286)</f>
        <v>0</v>
      </c>
      <c r="RP286" s="5">
        <f>SUM($JJ286:MO286)</f>
        <v>0</v>
      </c>
      <c r="RQ286" s="5">
        <f>SUM($JJ286:MP286)</f>
        <v>0</v>
      </c>
      <c r="RR286" s="5">
        <f>SUM($JJ286:MQ286)</f>
        <v>0</v>
      </c>
      <c r="RS286" s="5">
        <f>SUM($JJ286:MR286)</f>
        <v>0</v>
      </c>
      <c r="RT286" s="5">
        <f>SUM($JJ286:MS286)</f>
        <v>0</v>
      </c>
      <c r="RU286" s="5">
        <f>SUM($JJ286:MT286)</f>
        <v>0</v>
      </c>
      <c r="RV286" s="5">
        <f>SUM($JJ286:MU286)</f>
        <v>0</v>
      </c>
      <c r="RW286" s="5">
        <f>SUM($JJ286:MV286)</f>
        <v>0</v>
      </c>
      <c r="RX286" s="5">
        <f>SUM($JJ286:MW286)</f>
        <v>0</v>
      </c>
      <c r="RY286" s="5">
        <f>SUM($JJ286:MX286)</f>
        <v>0</v>
      </c>
      <c r="RZ286" s="5">
        <f>SUM($JJ286:MY286)</f>
        <v>0</v>
      </c>
      <c r="SA286" s="5">
        <f>SUM($JJ286:MZ286)</f>
        <v>0</v>
      </c>
      <c r="SB286" s="5">
        <f>SUM($JJ286:NA286)</f>
        <v>0</v>
      </c>
      <c r="SC286" s="5">
        <f>SUM($JJ286:NB286)</f>
        <v>0</v>
      </c>
      <c r="SD286" s="5">
        <f>SUM($JJ286:NC286)</f>
        <v>0</v>
      </c>
      <c r="SE286" s="5">
        <f>SUM($JJ286:ND286)</f>
        <v>0</v>
      </c>
      <c r="SF286" s="5">
        <f>SUM($JJ286:NE286)</f>
        <v>0</v>
      </c>
      <c r="SG286" s="5">
        <f>SUM($JJ286:NF286)</f>
        <v>0</v>
      </c>
      <c r="SH286" s="5">
        <f>SUM($JJ286:NG286)</f>
        <v>0</v>
      </c>
      <c r="SI286" s="5">
        <f>SUM($JJ286:NH286)</f>
        <v>0</v>
      </c>
      <c r="SJ286" s="5">
        <f>SUM($JJ286:NI286)</f>
        <v>0</v>
      </c>
      <c r="SK286" s="5">
        <f>SUM($JJ286:NJ286)</f>
        <v>0</v>
      </c>
      <c r="SL286" s="5">
        <f>SUM($JJ286:NK286)</f>
        <v>0</v>
      </c>
      <c r="SM286" s="5">
        <f>SUM($JJ286:NL286)</f>
        <v>0</v>
      </c>
      <c r="SN286" s="5">
        <f>SUM($JJ286:NM286)</f>
        <v>0</v>
      </c>
      <c r="SO286" s="5">
        <f>SUM($JJ286:NN286)</f>
        <v>0</v>
      </c>
      <c r="SP286" s="5">
        <f>SUM($JJ286:NO286)</f>
        <v>0</v>
      </c>
      <c r="SQ286" s="5">
        <f>SUM($JJ286:NP286)</f>
        <v>0</v>
      </c>
      <c r="SR286" s="5">
        <f>SUM($JJ286:NQ286)</f>
        <v>0</v>
      </c>
      <c r="SS286" s="5">
        <f>SUM($JJ286:NR286)</f>
        <v>0</v>
      </c>
      <c r="ST286" s="5">
        <f>SUM($JJ286:NS286)</f>
        <v>0</v>
      </c>
      <c r="SU286" s="5">
        <f>SUM($JJ286:NT286)</f>
        <v>0</v>
      </c>
      <c r="SV286" s="5">
        <f>SUM($JJ286:NU286)</f>
        <v>0</v>
      </c>
      <c r="SW286" s="5">
        <f>SUM($JJ286:NV286)</f>
        <v>0</v>
      </c>
      <c r="SX286" s="5">
        <f>SUM($JJ286:NW286)</f>
        <v>0</v>
      </c>
      <c r="SY286" s="5">
        <f>SUM($JJ286:NX286)</f>
        <v>0</v>
      </c>
      <c r="SZ286" s="5">
        <f>SUM($JJ286:NY286)</f>
        <v>0</v>
      </c>
      <c r="TA286" s="5">
        <f>SUM($JJ286:NZ286)</f>
        <v>0</v>
      </c>
      <c r="TB286" s="5">
        <f>SUM($JJ286:OA286)</f>
        <v>0</v>
      </c>
      <c r="TC286" s="5">
        <f>SUM($JJ286:OB286)</f>
        <v>0</v>
      </c>
      <c r="TD286" s="5">
        <f>SUM($JJ286:OC286)</f>
        <v>0</v>
      </c>
      <c r="TE286" s="5">
        <f>SUM($JJ286:OD286)</f>
        <v>0</v>
      </c>
      <c r="TF286" s="5">
        <f>SUM($JJ286:OE286)</f>
        <v>0</v>
      </c>
      <c r="TG286" s="5">
        <f>SUM($JJ286:OF286)</f>
        <v>0</v>
      </c>
      <c r="TH286" s="5">
        <f>SUM($JJ286:OG286)</f>
        <v>0</v>
      </c>
      <c r="TI286" s="5">
        <f>SUM($JJ286:OH286)</f>
        <v>0</v>
      </c>
      <c r="TJ286" s="5">
        <f>SUM($JJ286:OI286)</f>
        <v>0</v>
      </c>
    </row>
    <row r="287" spans="5:530" x14ac:dyDescent="0.25">
      <c r="E287">
        <f t="shared" si="751"/>
        <v>0</v>
      </c>
      <c r="F287" s="55">
        <v>125</v>
      </c>
      <c r="G287" s="16">
        <v>20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5">
        <f t="shared" si="394"/>
        <v>4.4098457472505824E-14</v>
      </c>
      <c r="BF287" s="25">
        <f t="shared" si="395"/>
        <v>1.0006581844122358E-6</v>
      </c>
      <c r="BG287" s="25">
        <f t="shared" si="396"/>
        <v>2.0855669189113017E-3</v>
      </c>
      <c r="BH287" s="25">
        <f t="shared" si="397"/>
        <v>0.17108517850243413</v>
      </c>
      <c r="BI287" s="25">
        <f t="shared" si="398"/>
        <v>2.9221532003834043</v>
      </c>
      <c r="BJ287" s="25">
        <f t="shared" si="399"/>
        <v>20.37937272021631</v>
      </c>
      <c r="BK287" s="25">
        <f t="shared" si="400"/>
        <v>80.840176169590933</v>
      </c>
      <c r="BL287" s="25">
        <f t="shared" si="401"/>
        <v>219.32157781785105</v>
      </c>
      <c r="BM287" s="25">
        <f t="shared" si="402"/>
        <v>454.99567382847749</v>
      </c>
      <c r="BN287" s="25">
        <f t="shared" si="403"/>
        <v>775.53056166794579</v>
      </c>
      <c r="BO287" s="25">
        <f t="shared" si="404"/>
        <v>1140.0246041356222</v>
      </c>
      <c r="BP287" s="25">
        <f t="shared" si="405"/>
        <v>1495.2468880079593</v>
      </c>
      <c r="BQ287" s="25">
        <f t="shared" si="406"/>
        <v>1793.3317508873981</v>
      </c>
      <c r="BR287" s="25">
        <f t="shared" si="407"/>
        <v>2002.9116793592173</v>
      </c>
      <c r="BS287" s="25">
        <f t="shared" si="408"/>
        <v>2112.0305922720086</v>
      </c>
      <c r="BT287" s="25">
        <f t="shared" si="409"/>
        <v>2125.1451312748136</v>
      </c>
      <c r="BU287" s="25">
        <f t="shared" si="410"/>
        <v>2057.4950310192958</v>
      </c>
      <c r="BV287" s="25">
        <f t="shared" si="411"/>
        <v>1929.3794219214367</v>
      </c>
      <c r="BW287" s="25">
        <f t="shared" si="412"/>
        <v>1761.683856601388</v>
      </c>
      <c r="BX287" s="25">
        <f t="shared" si="413"/>
        <v>1573.0379832561543</v>
      </c>
      <c r="BY287" s="25">
        <f t="shared" si="414"/>
        <v>1378.4252447147801</v>
      </c>
      <c r="BZ287" s="25">
        <f t="shared" si="415"/>
        <v>1188.8466606977292</v>
      </c>
      <c r="CA287" s="25">
        <f t="shared" si="416"/>
        <v>1011.6283526942181</v>
      </c>
      <c r="CB287" s="25">
        <f t="shared" si="417"/>
        <v>851.04417512118232</v>
      </c>
      <c r="CC287" s="25">
        <f t="shared" si="418"/>
        <v>709.02942887038887</v>
      </c>
      <c r="CD287" s="25">
        <f t="shared" si="419"/>
        <v>585.85396416306537</v>
      </c>
      <c r="CE287" s="25">
        <f t="shared" si="420"/>
        <v>480.69108855924543</v>
      </c>
      <c r="CF287" s="25">
        <f t="shared" si="421"/>
        <v>392.06276297126817</v>
      </c>
      <c r="CG287" s="25">
        <f t="shared" si="422"/>
        <v>318.16659109211361</v>
      </c>
      <c r="CH287" s="25">
        <f t="shared" si="423"/>
        <v>257.10195223248326</v>
      </c>
      <c r="CI287" s="25">
        <f t="shared" si="424"/>
        <v>207.01630669126433</v>
      </c>
      <c r="CJ287" s="25">
        <f t="shared" si="425"/>
        <v>166.19188749083287</v>
      </c>
      <c r="CK287" s="25">
        <f t="shared" si="426"/>
        <v>133.09009773631368</v>
      </c>
      <c r="CL287" s="25">
        <f t="shared" si="427"/>
        <v>106.36740229410815</v>
      </c>
      <c r="CM287" s="25">
        <f t="shared" si="428"/>
        <v>84.873108237943384</v>
      </c>
      <c r="CN287" s="25">
        <f t="shared" si="429"/>
        <v>67.636519029398329</v>
      </c>
      <c r="CO287" s="25">
        <f t="shared" si="430"/>
        <v>53.848625525944222</v>
      </c>
      <c r="CP287" s="25">
        <f t="shared" si="431"/>
        <v>42.841737436968153</v>
      </c>
      <c r="CQ287" s="25">
        <f t="shared" si="432"/>
        <v>34.069180348084423</v>
      </c>
      <c r="CR287" s="25">
        <f t="shared" si="433"/>
        <v>27.086288772420595</v>
      </c>
      <c r="CS287" s="25">
        <f t="shared" si="434"/>
        <v>21.533322637130702</v>
      </c>
      <c r="CT287" s="25">
        <f t="shared" si="435"/>
        <v>17.120544638275515</v>
      </c>
      <c r="CU287" s="25">
        <f t="shared" si="436"/>
        <v>13.615456424040193</v>
      </c>
      <c r="CV287" s="25">
        <f t="shared" si="437"/>
        <v>10.832055019289797</v>
      </c>
      <c r="CW287" s="25">
        <f t="shared" si="438"/>
        <v>8.6219024062694096</v>
      </c>
      <c r="CX287" s="25">
        <f t="shared" si="439"/>
        <v>6.8667759387531042</v>
      </c>
      <c r="CY287" s="25">
        <f t="shared" si="440"/>
        <v>5.4726681697659556</v>
      </c>
      <c r="CZ287" s="25">
        <f t="shared" si="441"/>
        <v>4.3649202268653298</v>
      </c>
      <c r="DA287" s="25">
        <f t="shared" si="442"/>
        <v>3.4842956032469998</v>
      </c>
      <c r="DB287" s="25">
        <f t="shared" si="443"/>
        <v>2.7838264718402659</v>
      </c>
      <c r="DC287" s="25">
        <f t="shared" si="444"/>
        <v>2.2262895927263227</v>
      </c>
      <c r="DD287" s="25">
        <f t="shared" si="445"/>
        <v>1.782192043146331</v>
      </c>
      <c r="DE287" s="25">
        <f t="shared" si="446"/>
        <v>1.4281676276146584</v>
      </c>
      <c r="DF287" s="25">
        <f t="shared" si="447"/>
        <v>1.1457026914125679</v>
      </c>
      <c r="DG287" s="25">
        <f t="shared" si="448"/>
        <v>0.92012522153548326</v>
      </c>
      <c r="DH287" s="25">
        <f t="shared" si="449"/>
        <v>0.73980378811687142</v>
      </c>
      <c r="DI287" s="25">
        <f t="shared" si="450"/>
        <v>0.595513340631879</v>
      </c>
      <c r="DJ287" s="25">
        <f t="shared" si="451"/>
        <v>0.47993343064538946</v>
      </c>
      <c r="DK287" s="25">
        <f t="shared" si="452"/>
        <v>0.38725138050177715</v>
      </c>
      <c r="DL287" s="25">
        <f t="shared" si="453"/>
        <v>0.31284852380185246</v>
      </c>
      <c r="DM287" s="25">
        <f t="shared" si="454"/>
        <v>0.25305214536375709</v>
      </c>
      <c r="DN287" s="25">
        <f t="shared" si="455"/>
        <v>0.20493934869168504</v>
      </c>
      <c r="DO287" s="25">
        <f t="shared" si="456"/>
        <v>0.16618194884230517</v>
      </c>
      <c r="DP287" s="25">
        <f t="shared" si="457"/>
        <v>0.13492377005100678</v>
      </c>
      <c r="DQ287" s="25">
        <f t="shared" si="458"/>
        <v>0.1096835372498591</v>
      </c>
      <c r="DR287" s="25">
        <f t="shared" si="459"/>
        <v>8.9277983694442078E-2</v>
      </c>
      <c r="DS287" s="25">
        <f t="shared" si="460"/>
        <v>7.2760930148887751E-2</v>
      </c>
      <c r="DT287" s="25">
        <f t="shared" si="461"/>
        <v>5.9374986234513379E-2</v>
      </c>
      <c r="DU287" s="25">
        <f t="shared" si="462"/>
        <v>4.8513231072364695E-2</v>
      </c>
      <c r="DV287" s="25">
        <f t="shared" si="463"/>
        <v>3.9688787670930849E-2</v>
      </c>
      <c r="DW287" s="25">
        <f t="shared" si="464"/>
        <v>3.2510644970410008E-2</v>
      </c>
      <c r="DX287" s="25">
        <f t="shared" si="465"/>
        <v>2.6664427909019385E-2</v>
      </c>
      <c r="DY287" s="25">
        <f t="shared" si="466"/>
        <v>2.1897088995113209E-2</v>
      </c>
      <c r="DZ287" s="25">
        <f t="shared" si="467"/>
        <v>1.8004710193083629E-2</v>
      </c>
      <c r="EA287" s="25">
        <f t="shared" si="468"/>
        <v>1.4822773725522953E-2</v>
      </c>
      <c r="EB287" s="25">
        <f t="shared" si="469"/>
        <v>1.2218394327352805E-2</v>
      </c>
      <c r="EC287" s="25">
        <f t="shared" si="470"/>
        <v>1.0084111176023928E-2</v>
      </c>
      <c r="ED287" s="25">
        <f t="shared" si="471"/>
        <v>8.3329211621913837E-3</v>
      </c>
      <c r="EE287" s="25">
        <f t="shared" si="486"/>
        <v>6.8943010774897709E-3</v>
      </c>
      <c r="EF287" s="25">
        <f t="shared" si="487"/>
        <v>5.7110183945142572E-3</v>
      </c>
      <c r="EG287" s="25">
        <f t="shared" si="488"/>
        <v>4.7365715218235897E-3</v>
      </c>
      <c r="EH287" s="83">
        <f t="shared" si="752"/>
        <v>0.16699999999999998</v>
      </c>
      <c r="EI287" s="5">
        <f t="shared" si="490"/>
        <v>0</v>
      </c>
      <c r="EJ287" s="5">
        <f t="shared" si="625"/>
        <v>0</v>
      </c>
      <c r="EK287" s="5">
        <f t="shared" si="626"/>
        <v>0</v>
      </c>
      <c r="EL287" s="5">
        <f t="shared" si="627"/>
        <v>0</v>
      </c>
      <c r="EM287" s="5">
        <f t="shared" si="628"/>
        <v>0</v>
      </c>
      <c r="EN287" s="5">
        <f t="shared" si="629"/>
        <v>0</v>
      </c>
      <c r="EO287" s="5">
        <f t="shared" si="630"/>
        <v>0</v>
      </c>
      <c r="EP287" s="5">
        <f t="shared" si="631"/>
        <v>0</v>
      </c>
      <c r="EQ287" s="5">
        <f t="shared" si="632"/>
        <v>0</v>
      </c>
      <c r="ER287" s="5">
        <f t="shared" si="633"/>
        <v>0</v>
      </c>
      <c r="ES287" s="5">
        <f t="shared" si="634"/>
        <v>0</v>
      </c>
      <c r="ET287" s="5">
        <f t="shared" si="635"/>
        <v>0</v>
      </c>
      <c r="EU287" s="5">
        <f t="shared" si="636"/>
        <v>0</v>
      </c>
      <c r="EV287" s="5">
        <f t="shared" si="637"/>
        <v>0</v>
      </c>
      <c r="EW287" s="5">
        <f t="shared" si="638"/>
        <v>0</v>
      </c>
      <c r="EX287" s="5">
        <f t="shared" si="639"/>
        <v>0</v>
      </c>
      <c r="EY287" s="5">
        <f t="shared" si="640"/>
        <v>0</v>
      </c>
      <c r="EZ287" s="5">
        <f t="shared" si="641"/>
        <v>0</v>
      </c>
      <c r="FA287" s="5">
        <f t="shared" si="642"/>
        <v>0</v>
      </c>
      <c r="FB287" s="5">
        <f t="shared" si="643"/>
        <v>0</v>
      </c>
      <c r="FC287" s="5">
        <f t="shared" si="644"/>
        <v>0</v>
      </c>
      <c r="FD287" s="5">
        <f t="shared" si="645"/>
        <v>0</v>
      </c>
      <c r="FE287" s="5">
        <f t="shared" si="646"/>
        <v>0</v>
      </c>
      <c r="FF287" s="5">
        <f t="shared" si="647"/>
        <v>0</v>
      </c>
      <c r="FG287" s="5">
        <f t="shared" si="648"/>
        <v>0</v>
      </c>
      <c r="FH287" s="5">
        <f t="shared" si="649"/>
        <v>0</v>
      </c>
      <c r="FI287" s="5">
        <f t="shared" si="650"/>
        <v>0</v>
      </c>
      <c r="FJ287" s="5">
        <f t="shared" si="651"/>
        <v>0</v>
      </c>
      <c r="FK287" s="5">
        <f t="shared" si="652"/>
        <v>0</v>
      </c>
      <c r="FL287" s="5">
        <f t="shared" si="653"/>
        <v>0</v>
      </c>
      <c r="FM287" s="5">
        <f t="shared" si="654"/>
        <v>0</v>
      </c>
      <c r="FN287" s="5">
        <f t="shared" si="655"/>
        <v>0</v>
      </c>
      <c r="FO287" s="5">
        <f t="shared" si="656"/>
        <v>0</v>
      </c>
      <c r="FP287" s="5">
        <f t="shared" si="657"/>
        <v>0</v>
      </c>
      <c r="FQ287" s="5">
        <f t="shared" si="658"/>
        <v>0</v>
      </c>
      <c r="FR287" s="5">
        <f t="shared" si="659"/>
        <v>0</v>
      </c>
      <c r="FS287" s="5">
        <f t="shared" si="660"/>
        <v>0</v>
      </c>
      <c r="FT287" s="5">
        <f t="shared" si="661"/>
        <v>0</v>
      </c>
      <c r="FU287" s="5">
        <f t="shared" si="662"/>
        <v>0</v>
      </c>
      <c r="FV287" s="5">
        <f t="shared" si="663"/>
        <v>0</v>
      </c>
      <c r="FW287" s="5">
        <f t="shared" si="664"/>
        <v>0</v>
      </c>
      <c r="FX287" s="5">
        <f t="shared" si="665"/>
        <v>0</v>
      </c>
      <c r="FY287" s="5">
        <f t="shared" si="666"/>
        <v>0</v>
      </c>
      <c r="FZ287" s="5">
        <f t="shared" si="667"/>
        <v>0</v>
      </c>
      <c r="GA287" s="5">
        <f t="shared" si="668"/>
        <v>0</v>
      </c>
      <c r="GB287" s="5">
        <f t="shared" si="669"/>
        <v>0</v>
      </c>
      <c r="GC287" s="5">
        <f t="shared" si="670"/>
        <v>0</v>
      </c>
      <c r="GD287" s="5">
        <f t="shared" si="671"/>
        <v>0</v>
      </c>
      <c r="GE287" s="5">
        <f t="shared" si="672"/>
        <v>0</v>
      </c>
      <c r="GF287" s="5">
        <f t="shared" si="673"/>
        <v>7.3644423979084723E-15</v>
      </c>
      <c r="GG287" s="5">
        <f t="shared" si="674"/>
        <v>1.6710991679684337E-7</v>
      </c>
      <c r="GH287" s="5">
        <f t="shared" si="675"/>
        <v>3.4828967545818737E-4</v>
      </c>
      <c r="GI287" s="5">
        <f t="shared" si="676"/>
        <v>2.8571224809906495E-2</v>
      </c>
      <c r="GJ287" s="5">
        <f t="shared" si="677"/>
        <v>0.48799958446402847</v>
      </c>
      <c r="GK287" s="5">
        <f t="shared" si="678"/>
        <v>3.4033552442761232</v>
      </c>
      <c r="GL287" s="5">
        <f t="shared" si="679"/>
        <v>13.500309420321685</v>
      </c>
      <c r="GM287" s="5">
        <f t="shared" si="680"/>
        <v>36.626703495581118</v>
      </c>
      <c r="GN287" s="5">
        <f t="shared" si="681"/>
        <v>75.984277529355737</v>
      </c>
      <c r="GO287" s="5">
        <f t="shared" si="682"/>
        <v>129.51360379854694</v>
      </c>
      <c r="GP287" s="5">
        <f t="shared" si="683"/>
        <v>190.38410889064889</v>
      </c>
      <c r="GQ287" s="5">
        <f t="shared" si="684"/>
        <v>249.70623029732917</v>
      </c>
      <c r="GR287" s="5">
        <f t="shared" si="685"/>
        <v>299.48640239819548</v>
      </c>
      <c r="GS287" s="5">
        <f t="shared" si="686"/>
        <v>334.48625045298922</v>
      </c>
      <c r="GT287" s="5">
        <f t="shared" si="687"/>
        <v>352.70910890942537</v>
      </c>
      <c r="GU287" s="5">
        <f t="shared" si="623"/>
        <v>354.89923692289381</v>
      </c>
      <c r="GV287" s="5">
        <f t="shared" si="688"/>
        <v>343.60167018022236</v>
      </c>
      <c r="GW287" s="5">
        <f t="shared" si="689"/>
        <v>322.20636346087991</v>
      </c>
      <c r="GX287" s="5">
        <f t="shared" si="690"/>
        <v>294.20120405243176</v>
      </c>
      <c r="GY287" s="5">
        <f t="shared" si="691"/>
        <v>262.69734320377773</v>
      </c>
      <c r="GZ287" s="5">
        <f t="shared" si="692"/>
        <v>230.19701586736824</v>
      </c>
      <c r="HA287" s="5">
        <f t="shared" si="693"/>
        <v>198.53739233652075</v>
      </c>
      <c r="HB287" s="5">
        <f t="shared" si="694"/>
        <v>168.94193489993441</v>
      </c>
      <c r="HC287" s="5">
        <f t="shared" si="695"/>
        <v>142.12437724523744</v>
      </c>
      <c r="HD287" s="5">
        <f t="shared" si="696"/>
        <v>118.40791462135493</v>
      </c>
      <c r="HE287" s="5">
        <f t="shared" si="697"/>
        <v>97.837612015231912</v>
      </c>
      <c r="HF287" s="5">
        <f t="shared" si="698"/>
        <v>80.275411789393985</v>
      </c>
      <c r="HG287" s="5">
        <f t="shared" si="699"/>
        <v>65.474481416201783</v>
      </c>
      <c r="HH287" s="5">
        <f t="shared" si="700"/>
        <v>53.133820712382963</v>
      </c>
      <c r="HI287" s="5">
        <f t="shared" si="701"/>
        <v>42.936026022824699</v>
      </c>
      <c r="HJ287" s="5">
        <f t="shared" si="702"/>
        <v>34.571723217441139</v>
      </c>
      <c r="HK287" s="5">
        <f t="shared" si="703"/>
        <v>27.754045210969085</v>
      </c>
      <c r="HL287" s="5">
        <f t="shared" si="704"/>
        <v>22.226046321964382</v>
      </c>
      <c r="HM287" s="5">
        <f t="shared" si="705"/>
        <v>17.763356183116059</v>
      </c>
      <c r="HN287" s="5">
        <f t="shared" si="706"/>
        <v>14.173809075736544</v>
      </c>
      <c r="HO287" s="5">
        <f t="shared" si="707"/>
        <v>11.295298677909519</v>
      </c>
      <c r="HP287" s="5">
        <f t="shared" si="708"/>
        <v>8.9927204628326844</v>
      </c>
      <c r="HQ287" s="5">
        <f t="shared" si="709"/>
        <v>7.1545701519736804</v>
      </c>
      <c r="HR287" s="5">
        <f t="shared" si="710"/>
        <v>5.6895531181300978</v>
      </c>
      <c r="HS287" s="5">
        <f t="shared" si="711"/>
        <v>4.5234102249942385</v>
      </c>
      <c r="HT287" s="5">
        <f t="shared" si="712"/>
        <v>3.5960648804008271</v>
      </c>
      <c r="HU287" s="5">
        <f t="shared" si="713"/>
        <v>2.8591309545920107</v>
      </c>
      <c r="HV287" s="5">
        <f t="shared" si="714"/>
        <v>2.2737812228147121</v>
      </c>
      <c r="HW287" s="5">
        <f t="shared" si="715"/>
        <v>1.8089531882213958</v>
      </c>
      <c r="HX287" s="5">
        <f t="shared" si="716"/>
        <v>1.4398577018469914</v>
      </c>
      <c r="HY287" s="5">
        <f t="shared" si="717"/>
        <v>1.1467515817717682</v>
      </c>
      <c r="HZ287" s="5">
        <f t="shared" si="718"/>
        <v>0.91393558435091449</v>
      </c>
      <c r="IA287" s="5">
        <f t="shared" si="719"/>
        <v>0.72894167788650999</v>
      </c>
      <c r="IB287" s="5">
        <f t="shared" si="720"/>
        <v>0.58187736574224891</v>
      </c>
      <c r="IC287" s="5">
        <f t="shared" si="721"/>
        <v>0.46489902079732437</v>
      </c>
      <c r="ID287" s="5">
        <f t="shared" si="722"/>
        <v>0.37179036198529586</v>
      </c>
      <c r="IE287" s="5">
        <f t="shared" si="723"/>
        <v>0.29762607120543721</v>
      </c>
      <c r="IF287" s="5">
        <f t="shared" si="724"/>
        <v>0.23850399381164794</v>
      </c>
      <c r="IG287" s="5">
        <f t="shared" si="725"/>
        <v>0.1913323494658988</v>
      </c>
      <c r="IH287" s="5">
        <f t="shared" si="726"/>
        <v>0.15366091199642568</v>
      </c>
      <c r="II287" s="5">
        <f t="shared" si="727"/>
        <v>0.12354723261551752</v>
      </c>
      <c r="IJ287" s="5">
        <f t="shared" si="728"/>
        <v>9.9450727885523782E-2</v>
      </c>
      <c r="IK287" s="5">
        <f t="shared" si="729"/>
        <v>8.0148882917780037E-2</v>
      </c>
      <c r="IL287" s="5">
        <f t="shared" si="730"/>
        <v>6.4670980543796774E-2</v>
      </c>
      <c r="IM287" s="5">
        <f t="shared" si="731"/>
        <v>5.2245703474909352E-2</v>
      </c>
      <c r="IN287" s="5">
        <f t="shared" si="732"/>
        <v>4.2259708275747432E-2</v>
      </c>
      <c r="IO287" s="5">
        <f t="shared" si="733"/>
        <v>3.4224871231511397E-2</v>
      </c>
      <c r="IP287" s="5">
        <f t="shared" si="734"/>
        <v>2.775238545666496E-2</v>
      </c>
      <c r="IQ287" s="5">
        <f t="shared" si="735"/>
        <v>2.2532269598518131E-2</v>
      </c>
      <c r="IR287" s="5">
        <f t="shared" si="736"/>
        <v>1.8317150720726469E-2</v>
      </c>
      <c r="IS287" s="5">
        <f t="shared" si="737"/>
        <v>1.4909423276971825E-2</v>
      </c>
      <c r="IT287" s="5">
        <f t="shared" si="738"/>
        <v>1.2151075334864253E-2</v>
      </c>
      <c r="IU287" s="5">
        <f t="shared" si="739"/>
        <v>9.9156227011637336E-3</v>
      </c>
      <c r="IV287" s="5">
        <f t="shared" si="740"/>
        <v>8.1017095890849027E-3</v>
      </c>
      <c r="IW287" s="5">
        <f t="shared" si="741"/>
        <v>6.6280275410454514E-3</v>
      </c>
      <c r="IX287" s="5">
        <f t="shared" si="742"/>
        <v>5.4292777100584709E-3</v>
      </c>
      <c r="IY287" s="5">
        <f t="shared" si="743"/>
        <v>4.4529594608062372E-3</v>
      </c>
      <c r="IZ287" s="5">
        <f t="shared" si="744"/>
        <v>3.6568138621839055E-3</v>
      </c>
      <c r="JA287" s="5">
        <f t="shared" si="745"/>
        <v>3.0067866022449657E-3</v>
      </c>
      <c r="JB287" s="5">
        <f t="shared" si="746"/>
        <v>2.475403212162333E-3</v>
      </c>
      <c r="JC287" s="5">
        <f t="shared" si="747"/>
        <v>2.0404718526679183E-3</v>
      </c>
      <c r="JD287" s="5">
        <f>$EH287*EC287</f>
        <v>1.6840465663959957E-3</v>
      </c>
      <c r="JE287" s="5">
        <f t="shared" si="749"/>
        <v>1.3915978340859609E-3</v>
      </c>
      <c r="JF287" s="5">
        <f t="shared" si="750"/>
        <v>1.1513482799407916E-3</v>
      </c>
      <c r="JG287" s="5">
        <f t="shared" si="624"/>
        <v>9.5374007188388081E-4</v>
      </c>
      <c r="JH287" s="5">
        <f t="shared" si="474"/>
        <v>7.9100744414453944E-4</v>
      </c>
      <c r="JI287" s="84"/>
      <c r="JJ287" s="5">
        <f t="shared" si="491"/>
        <v>0</v>
      </c>
      <c r="JK287" s="5">
        <f t="shared" si="492"/>
        <v>0</v>
      </c>
      <c r="JL287" s="5">
        <f t="shared" si="493"/>
        <v>0</v>
      </c>
      <c r="JM287" s="5">
        <f t="shared" si="494"/>
        <v>0</v>
      </c>
      <c r="JN287" s="5">
        <f t="shared" si="495"/>
        <v>0</v>
      </c>
      <c r="JO287" s="5">
        <f t="shared" si="496"/>
        <v>0</v>
      </c>
      <c r="JP287" s="5">
        <f t="shared" si="497"/>
        <v>0</v>
      </c>
      <c r="JQ287" s="5">
        <f t="shared" si="498"/>
        <v>0</v>
      </c>
      <c r="JR287" s="5">
        <f t="shared" si="499"/>
        <v>0</v>
      </c>
      <c r="JS287" s="5">
        <f t="shared" si="500"/>
        <v>0</v>
      </c>
      <c r="JT287" s="5">
        <f t="shared" si="501"/>
        <v>0</v>
      </c>
      <c r="JU287" s="5">
        <f t="shared" si="502"/>
        <v>0</v>
      </c>
      <c r="JV287" s="5">
        <f t="shared" si="503"/>
        <v>0</v>
      </c>
      <c r="JW287" s="5">
        <f t="shared" si="504"/>
        <v>0</v>
      </c>
      <c r="JX287" s="5">
        <f t="shared" si="505"/>
        <v>0</v>
      </c>
      <c r="JY287" s="5">
        <f t="shared" si="506"/>
        <v>0</v>
      </c>
      <c r="JZ287" s="5">
        <f t="shared" si="507"/>
        <v>0</v>
      </c>
      <c r="KA287" s="5">
        <f t="shared" si="508"/>
        <v>0</v>
      </c>
      <c r="KB287" s="5">
        <f t="shared" si="509"/>
        <v>0</v>
      </c>
      <c r="KC287" s="5">
        <f t="shared" si="510"/>
        <v>0</v>
      </c>
      <c r="KD287" s="5">
        <f t="shared" si="511"/>
        <v>0</v>
      </c>
      <c r="KE287" s="5">
        <f t="shared" si="512"/>
        <v>0</v>
      </c>
      <c r="KF287" s="5">
        <f t="shared" si="513"/>
        <v>0</v>
      </c>
      <c r="KG287" s="5">
        <f t="shared" si="514"/>
        <v>0</v>
      </c>
      <c r="KH287" s="5">
        <f t="shared" si="515"/>
        <v>0</v>
      </c>
      <c r="KI287" s="5">
        <f t="shared" si="516"/>
        <v>0</v>
      </c>
      <c r="KJ287" s="5">
        <f t="shared" si="517"/>
        <v>0</v>
      </c>
      <c r="KK287" s="5">
        <f t="shared" si="518"/>
        <v>0</v>
      </c>
      <c r="KL287" s="5">
        <f t="shared" si="519"/>
        <v>0</v>
      </c>
      <c r="KM287" s="5">
        <f t="shared" si="520"/>
        <v>0</v>
      </c>
      <c r="KN287" s="5">
        <f t="shared" si="521"/>
        <v>0</v>
      </c>
      <c r="KO287" s="5">
        <f t="shared" si="522"/>
        <v>0</v>
      </c>
      <c r="KP287" s="5">
        <f t="shared" si="523"/>
        <v>0</v>
      </c>
      <c r="KQ287" s="5">
        <f t="shared" si="524"/>
        <v>0</v>
      </c>
      <c r="KR287" s="5">
        <f t="shared" si="525"/>
        <v>0</v>
      </c>
      <c r="KS287" s="5">
        <f t="shared" si="526"/>
        <v>0</v>
      </c>
      <c r="KT287" s="5">
        <f t="shared" si="527"/>
        <v>0</v>
      </c>
      <c r="KU287" s="5">
        <f t="shared" si="528"/>
        <v>0</v>
      </c>
      <c r="KV287" s="5">
        <f t="shared" si="529"/>
        <v>0</v>
      </c>
      <c r="KW287" s="5">
        <f t="shared" si="530"/>
        <v>0</v>
      </c>
      <c r="KX287" s="5">
        <f t="shared" si="531"/>
        <v>0</v>
      </c>
      <c r="KY287" s="5">
        <f t="shared" si="532"/>
        <v>0</v>
      </c>
      <c r="KZ287" s="5">
        <f t="shared" si="533"/>
        <v>0</v>
      </c>
      <c r="LA287" s="5">
        <f t="shared" si="534"/>
        <v>0</v>
      </c>
      <c r="LB287" s="5">
        <f t="shared" si="535"/>
        <v>0</v>
      </c>
      <c r="LC287" s="5">
        <f t="shared" si="536"/>
        <v>0</v>
      </c>
      <c r="LD287" s="5">
        <f t="shared" si="537"/>
        <v>0</v>
      </c>
      <c r="LE287" s="5">
        <f t="shared" si="538"/>
        <v>0</v>
      </c>
      <c r="LF287" s="5">
        <f t="shared" si="539"/>
        <v>0</v>
      </c>
      <c r="LG287" s="5">
        <f t="shared" si="540"/>
        <v>0</v>
      </c>
      <c r="LH287" s="5">
        <f t="shared" si="541"/>
        <v>0</v>
      </c>
      <c r="LI287" s="5">
        <f t="shared" si="542"/>
        <v>0</v>
      </c>
      <c r="LJ287" s="5">
        <f t="shared" si="543"/>
        <v>0</v>
      </c>
      <c r="LK287" s="5">
        <f t="shared" si="544"/>
        <v>0</v>
      </c>
      <c r="LL287" s="5">
        <f t="shared" si="545"/>
        <v>0</v>
      </c>
      <c r="LM287" s="5">
        <f t="shared" si="546"/>
        <v>0</v>
      </c>
      <c r="LN287" s="5">
        <f t="shared" si="547"/>
        <v>0</v>
      </c>
      <c r="LO287" s="5">
        <f t="shared" si="548"/>
        <v>0</v>
      </c>
      <c r="LP287" s="5">
        <f t="shared" si="549"/>
        <v>0</v>
      </c>
      <c r="LQ287" s="5">
        <f t="shared" si="550"/>
        <v>0</v>
      </c>
      <c r="LR287" s="5">
        <f t="shared" si="551"/>
        <v>0</v>
      </c>
      <c r="LS287" s="5">
        <f t="shared" si="552"/>
        <v>0</v>
      </c>
      <c r="LT287" s="5">
        <f t="shared" si="553"/>
        <v>0</v>
      </c>
      <c r="LU287" s="5">
        <f t="shared" si="554"/>
        <v>0</v>
      </c>
      <c r="LV287" s="5">
        <f t="shared" si="555"/>
        <v>0</v>
      </c>
      <c r="LW287" s="5">
        <f t="shared" si="556"/>
        <v>0</v>
      </c>
      <c r="LX287" s="5">
        <f t="shared" si="557"/>
        <v>0</v>
      </c>
      <c r="LY287" s="5">
        <f t="shared" si="558"/>
        <v>0</v>
      </c>
      <c r="LZ287" s="5">
        <f t="shared" si="559"/>
        <v>0</v>
      </c>
      <c r="MA287" s="5">
        <f t="shared" si="560"/>
        <v>0</v>
      </c>
      <c r="MB287" s="5">
        <f t="shared" si="561"/>
        <v>0</v>
      </c>
      <c r="MC287" s="5">
        <f t="shared" si="562"/>
        <v>0</v>
      </c>
      <c r="MD287" s="5">
        <f t="shared" si="563"/>
        <v>0</v>
      </c>
      <c r="ME287" s="5">
        <f t="shared" si="564"/>
        <v>0</v>
      </c>
      <c r="MF287" s="5">
        <f t="shared" si="565"/>
        <v>0</v>
      </c>
      <c r="MG287" s="5">
        <f t="shared" si="566"/>
        <v>0</v>
      </c>
      <c r="MH287" s="5">
        <f t="shared" si="567"/>
        <v>0</v>
      </c>
      <c r="MI287" s="5">
        <f t="shared" si="568"/>
        <v>0</v>
      </c>
      <c r="MJ287" s="5">
        <f t="shared" si="569"/>
        <v>0</v>
      </c>
      <c r="MK287" s="5">
        <f t="shared" si="570"/>
        <v>0</v>
      </c>
      <c r="ML287" s="5">
        <f t="shared" si="571"/>
        <v>0</v>
      </c>
      <c r="MM287" s="5">
        <f t="shared" si="572"/>
        <v>0</v>
      </c>
      <c r="MN287" s="5">
        <f t="shared" si="573"/>
        <v>0</v>
      </c>
      <c r="MO287" s="5">
        <f t="shared" si="574"/>
        <v>0</v>
      </c>
      <c r="MP287" s="5">
        <f t="shared" si="575"/>
        <v>0</v>
      </c>
      <c r="MQ287" s="5">
        <f t="shared" si="576"/>
        <v>0</v>
      </c>
      <c r="MR287" s="5">
        <f t="shared" si="577"/>
        <v>0</v>
      </c>
      <c r="MS287" s="5">
        <f t="shared" si="578"/>
        <v>0</v>
      </c>
      <c r="MT287" s="5">
        <f t="shared" si="579"/>
        <v>0</v>
      </c>
      <c r="MU287" s="5">
        <f t="shared" si="580"/>
        <v>0</v>
      </c>
      <c r="MV287" s="5">
        <f t="shared" si="581"/>
        <v>0</v>
      </c>
      <c r="MW287" s="5">
        <f t="shared" si="582"/>
        <v>0</v>
      </c>
      <c r="MX287" s="5">
        <f t="shared" si="583"/>
        <v>0</v>
      </c>
      <c r="MY287" s="5">
        <f t="shared" si="584"/>
        <v>0</v>
      </c>
      <c r="MZ287" s="5">
        <f t="shared" si="585"/>
        <v>0</v>
      </c>
      <c r="NA287" s="5">
        <f t="shared" si="586"/>
        <v>0</v>
      </c>
      <c r="NB287" s="5">
        <f t="shared" si="587"/>
        <v>0</v>
      </c>
      <c r="NC287" s="5">
        <f t="shared" si="588"/>
        <v>0</v>
      </c>
      <c r="ND287" s="5">
        <f t="shared" si="589"/>
        <v>0</v>
      </c>
      <c r="NE287" s="5">
        <f t="shared" si="590"/>
        <v>0</v>
      </c>
      <c r="NF287" s="5">
        <f t="shared" si="591"/>
        <v>0</v>
      </c>
      <c r="NG287" s="5">
        <f t="shared" si="592"/>
        <v>0</v>
      </c>
      <c r="NH287" s="5">
        <f t="shared" si="593"/>
        <v>0</v>
      </c>
      <c r="NI287" s="5">
        <f t="shared" si="594"/>
        <v>0</v>
      </c>
      <c r="NJ287" s="5">
        <f t="shared" si="595"/>
        <v>0</v>
      </c>
      <c r="NK287" s="5">
        <f t="shared" si="596"/>
        <v>0</v>
      </c>
      <c r="NL287" s="5">
        <f t="shared" si="597"/>
        <v>0</v>
      </c>
      <c r="NM287" s="5">
        <f t="shared" si="598"/>
        <v>0</v>
      </c>
      <c r="NN287" s="5">
        <f t="shared" si="599"/>
        <v>0</v>
      </c>
      <c r="NO287" s="5">
        <f t="shared" si="600"/>
        <v>0</v>
      </c>
      <c r="NP287" s="5">
        <f t="shared" si="601"/>
        <v>0</v>
      </c>
      <c r="NQ287" s="5">
        <f t="shared" si="602"/>
        <v>0</v>
      </c>
      <c r="NR287" s="5">
        <f t="shared" si="603"/>
        <v>0</v>
      </c>
      <c r="NS287" s="5">
        <f t="shared" si="604"/>
        <v>0</v>
      </c>
      <c r="NT287" s="5">
        <f t="shared" si="605"/>
        <v>0</v>
      </c>
      <c r="NU287" s="5">
        <f t="shared" si="606"/>
        <v>0</v>
      </c>
      <c r="NV287" s="5">
        <f t="shared" si="607"/>
        <v>0</v>
      </c>
      <c r="NW287" s="5">
        <f t="shared" si="608"/>
        <v>0</v>
      </c>
      <c r="NX287" s="5">
        <f t="shared" si="609"/>
        <v>0</v>
      </c>
      <c r="NY287" s="5">
        <f t="shared" si="610"/>
        <v>0</v>
      </c>
      <c r="NZ287" s="5">
        <f t="shared" si="611"/>
        <v>0</v>
      </c>
      <c r="OA287" s="5">
        <f t="shared" si="612"/>
        <v>0</v>
      </c>
      <c r="OB287" s="5">
        <f t="shared" si="613"/>
        <v>0</v>
      </c>
      <c r="OC287" s="5">
        <f t="shared" si="614"/>
        <v>0</v>
      </c>
      <c r="OD287" s="5">
        <f t="shared" si="615"/>
        <v>0</v>
      </c>
      <c r="OE287" s="5">
        <f t="shared" si="616"/>
        <v>0</v>
      </c>
      <c r="OF287" s="5">
        <f t="shared" si="617"/>
        <v>0</v>
      </c>
      <c r="OG287" s="5">
        <f t="shared" si="618"/>
        <v>0</v>
      </c>
      <c r="OH287" s="5">
        <f t="shared" si="619"/>
        <v>0</v>
      </c>
      <c r="OI287" s="5">
        <f t="shared" si="620"/>
        <v>0</v>
      </c>
      <c r="OK287" s="5">
        <f t="shared" si="621"/>
        <v>0</v>
      </c>
      <c r="OL287" s="5">
        <f>SUM($JJ287:JK287)</f>
        <v>0</v>
      </c>
      <c r="OM287" s="5">
        <f>SUM($JJ287:JL287)</f>
        <v>0</v>
      </c>
      <c r="ON287" s="5">
        <f>SUM($JJ287:JM287)</f>
        <v>0</v>
      </c>
      <c r="OO287" s="5">
        <f>SUM($JJ287:JN287)</f>
        <v>0</v>
      </c>
      <c r="OP287" s="5">
        <f>SUM($JJ287:JO287)</f>
        <v>0</v>
      </c>
      <c r="OQ287" s="5">
        <f>SUM($JJ287:JP287)</f>
        <v>0</v>
      </c>
      <c r="OR287" s="5">
        <f>SUM($JJ287:JQ287)</f>
        <v>0</v>
      </c>
      <c r="OS287" s="5">
        <f>SUM($JJ287:JR287)</f>
        <v>0</v>
      </c>
      <c r="OT287" s="5">
        <f>SUM($JJ287:JS287)</f>
        <v>0</v>
      </c>
      <c r="OU287" s="5">
        <f>SUM($JJ287:JT287)</f>
        <v>0</v>
      </c>
      <c r="OV287" s="5">
        <f>SUM($JJ287:JU287)</f>
        <v>0</v>
      </c>
      <c r="OW287" s="5">
        <f>SUM($JJ287:JV287)</f>
        <v>0</v>
      </c>
      <c r="OX287" s="5">
        <f>SUM($JJ287:JW287)</f>
        <v>0</v>
      </c>
      <c r="OY287" s="5">
        <f>SUM($JJ287:JX287)</f>
        <v>0</v>
      </c>
      <c r="OZ287" s="5">
        <f>SUM($JJ287:JY287)</f>
        <v>0</v>
      </c>
      <c r="PA287" s="5">
        <f>SUM($JJ287:JZ287)</f>
        <v>0</v>
      </c>
      <c r="PB287" s="5">
        <f>SUM($JJ287:KA287)</f>
        <v>0</v>
      </c>
      <c r="PC287" s="5">
        <f>SUM($JJ287:KB287)</f>
        <v>0</v>
      </c>
      <c r="PD287" s="5">
        <f>SUM($JJ287:KC287)</f>
        <v>0</v>
      </c>
      <c r="PE287" s="5">
        <f>SUM($JJ287:KD287)</f>
        <v>0</v>
      </c>
      <c r="PF287" s="5">
        <f>SUM($JJ287:KE287)</f>
        <v>0</v>
      </c>
      <c r="PG287" s="5">
        <f>SUM($JJ287:KF287)</f>
        <v>0</v>
      </c>
      <c r="PH287" s="5">
        <f>SUM($JJ287:KG287)</f>
        <v>0</v>
      </c>
      <c r="PI287" s="5">
        <f>SUM($JJ287:KH287)</f>
        <v>0</v>
      </c>
      <c r="PJ287" s="5">
        <f>SUM($JJ287:KI287)</f>
        <v>0</v>
      </c>
      <c r="PK287" s="5">
        <f>SUM($JJ287:KJ287)</f>
        <v>0</v>
      </c>
      <c r="PL287" s="5">
        <f>SUM($JJ287:KK287)</f>
        <v>0</v>
      </c>
      <c r="PM287" s="5">
        <f>SUM($JJ287:KL287)</f>
        <v>0</v>
      </c>
      <c r="PN287" s="5">
        <f>SUM($JJ287:KM287)</f>
        <v>0</v>
      </c>
      <c r="PO287" s="5">
        <f>SUM($JJ287:KN287)</f>
        <v>0</v>
      </c>
      <c r="PP287" s="5">
        <f>SUM($JJ287:KO287)</f>
        <v>0</v>
      </c>
      <c r="PQ287" s="5">
        <f>SUM($JJ287:KP287)</f>
        <v>0</v>
      </c>
      <c r="PR287" s="5">
        <f>SUM($JJ287:KQ287)</f>
        <v>0</v>
      </c>
      <c r="PS287" s="5">
        <f>SUM($JJ287:KR287)</f>
        <v>0</v>
      </c>
      <c r="PT287" s="5">
        <f>SUM($JJ287:KS287)</f>
        <v>0</v>
      </c>
      <c r="PU287" s="5">
        <f>SUM($JJ287:KT287)</f>
        <v>0</v>
      </c>
      <c r="PV287" s="5">
        <f>SUM($JJ287:KU287)</f>
        <v>0</v>
      </c>
      <c r="PW287" s="5">
        <f>SUM($JJ287:KV287)</f>
        <v>0</v>
      </c>
      <c r="PX287" s="5">
        <f>SUM($JJ287:KW287)</f>
        <v>0</v>
      </c>
      <c r="PY287" s="5">
        <f>SUM($JJ287:KX287)</f>
        <v>0</v>
      </c>
      <c r="PZ287" s="5">
        <f>SUM($JJ287:KY287)</f>
        <v>0</v>
      </c>
      <c r="QA287" s="5">
        <f>SUM($JJ287:KZ287)</f>
        <v>0</v>
      </c>
      <c r="QB287" s="5">
        <f>SUM($JJ287:LA287)</f>
        <v>0</v>
      </c>
      <c r="QC287" s="5">
        <f>SUM($JJ287:LB287)</f>
        <v>0</v>
      </c>
      <c r="QD287" s="5">
        <f>SUM($JJ287:LC287)</f>
        <v>0</v>
      </c>
      <c r="QE287" s="5">
        <f>SUM($JJ287:LD287)</f>
        <v>0</v>
      </c>
      <c r="QF287" s="5">
        <f>SUM($JJ287:LE287)</f>
        <v>0</v>
      </c>
      <c r="QG287" s="5">
        <f>SUM($JJ287:LF287)</f>
        <v>0</v>
      </c>
      <c r="QH287" s="5">
        <f>SUM($JJ287:LG287)</f>
        <v>0</v>
      </c>
      <c r="QI287" s="5">
        <f>SUM($JJ287:LH287)</f>
        <v>0</v>
      </c>
      <c r="QJ287" s="5">
        <f>SUM($JJ287:LI287)</f>
        <v>0</v>
      </c>
      <c r="QK287" s="5">
        <f>SUM($JJ287:LJ287)</f>
        <v>0</v>
      </c>
      <c r="QL287" s="5">
        <f>SUM($JJ287:LK287)</f>
        <v>0</v>
      </c>
      <c r="QM287" s="5">
        <f>SUM($JJ287:LL287)</f>
        <v>0</v>
      </c>
      <c r="QN287" s="5">
        <f>SUM($JJ287:LM287)</f>
        <v>0</v>
      </c>
      <c r="QO287" s="5">
        <f>SUM($JJ287:LN287)</f>
        <v>0</v>
      </c>
      <c r="QP287" s="5">
        <f>SUM($JJ287:LO287)</f>
        <v>0</v>
      </c>
      <c r="QQ287" s="5">
        <f>SUM($JJ287:LP287)</f>
        <v>0</v>
      </c>
      <c r="QR287" s="5">
        <f>SUM($JJ287:LQ287)</f>
        <v>0</v>
      </c>
      <c r="QS287" s="5">
        <f>SUM($JJ287:LR287)</f>
        <v>0</v>
      </c>
      <c r="QT287" s="5">
        <f>SUM($JJ287:LS287)</f>
        <v>0</v>
      </c>
      <c r="QU287" s="5">
        <f>SUM($JJ287:LT287)</f>
        <v>0</v>
      </c>
      <c r="QV287" s="5">
        <f>SUM($JJ287:LU287)</f>
        <v>0</v>
      </c>
      <c r="QW287" s="5">
        <f>SUM($JJ287:LV287)</f>
        <v>0</v>
      </c>
      <c r="QX287" s="5">
        <f>SUM($JJ287:LW287)</f>
        <v>0</v>
      </c>
      <c r="QY287" s="5">
        <f>SUM($JJ287:LX287)</f>
        <v>0</v>
      </c>
      <c r="QZ287" s="5">
        <f>SUM($JJ287:LY287)</f>
        <v>0</v>
      </c>
      <c r="RA287" s="5">
        <f>SUM($JJ287:LZ287)</f>
        <v>0</v>
      </c>
      <c r="RB287" s="5">
        <f>SUM($JJ287:MA287)</f>
        <v>0</v>
      </c>
      <c r="RC287" s="5">
        <f>SUM($JJ287:MB287)</f>
        <v>0</v>
      </c>
      <c r="RD287" s="5">
        <f>SUM($JJ287:MC287)</f>
        <v>0</v>
      </c>
      <c r="RE287" s="5">
        <f>SUM($JJ287:MD287)</f>
        <v>0</v>
      </c>
      <c r="RF287" s="5">
        <f>SUM($JJ287:ME287)</f>
        <v>0</v>
      </c>
      <c r="RG287" s="5">
        <f>SUM($JJ287:MF287)</f>
        <v>0</v>
      </c>
      <c r="RH287" s="5">
        <f>SUM($JJ287:MG287)</f>
        <v>0</v>
      </c>
      <c r="RI287" s="5">
        <f>SUM($JJ287:MH287)</f>
        <v>0</v>
      </c>
      <c r="RJ287" s="5">
        <f>SUM($JJ287:MI287)</f>
        <v>0</v>
      </c>
      <c r="RK287" s="5">
        <f>SUM($JJ287:MJ287)</f>
        <v>0</v>
      </c>
      <c r="RL287" s="5">
        <f>SUM($JJ287:MK287)</f>
        <v>0</v>
      </c>
      <c r="RM287" s="5">
        <f>SUM($JJ287:ML287)</f>
        <v>0</v>
      </c>
      <c r="RN287" s="5">
        <f>SUM($JJ287:MM287)</f>
        <v>0</v>
      </c>
      <c r="RO287" s="5">
        <f>SUM($JJ287:MN287)</f>
        <v>0</v>
      </c>
      <c r="RP287" s="5">
        <f>SUM($JJ287:MO287)</f>
        <v>0</v>
      </c>
      <c r="RQ287" s="5">
        <f>SUM($JJ287:MP287)</f>
        <v>0</v>
      </c>
      <c r="RR287" s="5">
        <f>SUM($JJ287:MQ287)</f>
        <v>0</v>
      </c>
      <c r="RS287" s="5">
        <f>SUM($JJ287:MR287)</f>
        <v>0</v>
      </c>
      <c r="RT287" s="5">
        <f>SUM($JJ287:MS287)</f>
        <v>0</v>
      </c>
      <c r="RU287" s="5">
        <f>SUM($JJ287:MT287)</f>
        <v>0</v>
      </c>
      <c r="RV287" s="5">
        <f>SUM($JJ287:MU287)</f>
        <v>0</v>
      </c>
      <c r="RW287" s="5">
        <f>SUM($JJ287:MV287)</f>
        <v>0</v>
      </c>
      <c r="RX287" s="5">
        <f>SUM($JJ287:MW287)</f>
        <v>0</v>
      </c>
      <c r="RY287" s="5">
        <f>SUM($JJ287:MX287)</f>
        <v>0</v>
      </c>
      <c r="RZ287" s="5">
        <f>SUM($JJ287:MY287)</f>
        <v>0</v>
      </c>
      <c r="SA287" s="5">
        <f>SUM($JJ287:MZ287)</f>
        <v>0</v>
      </c>
      <c r="SB287" s="5">
        <f>SUM($JJ287:NA287)</f>
        <v>0</v>
      </c>
      <c r="SC287" s="5">
        <f>SUM($JJ287:NB287)</f>
        <v>0</v>
      </c>
      <c r="SD287" s="5">
        <f>SUM($JJ287:NC287)</f>
        <v>0</v>
      </c>
      <c r="SE287" s="5">
        <f>SUM($JJ287:ND287)</f>
        <v>0</v>
      </c>
      <c r="SF287" s="5">
        <f>SUM($JJ287:NE287)</f>
        <v>0</v>
      </c>
      <c r="SG287" s="5">
        <f>SUM($JJ287:NF287)</f>
        <v>0</v>
      </c>
      <c r="SH287" s="5">
        <f>SUM($JJ287:NG287)</f>
        <v>0</v>
      </c>
      <c r="SI287" s="5">
        <f>SUM($JJ287:NH287)</f>
        <v>0</v>
      </c>
      <c r="SJ287" s="5">
        <f>SUM($JJ287:NI287)</f>
        <v>0</v>
      </c>
      <c r="SK287" s="5">
        <f>SUM($JJ287:NJ287)</f>
        <v>0</v>
      </c>
      <c r="SL287" s="5">
        <f>SUM($JJ287:NK287)</f>
        <v>0</v>
      </c>
      <c r="SM287" s="5">
        <f>SUM($JJ287:NL287)</f>
        <v>0</v>
      </c>
      <c r="SN287" s="5">
        <f>SUM($JJ287:NM287)</f>
        <v>0</v>
      </c>
      <c r="SO287" s="5">
        <f>SUM($JJ287:NN287)</f>
        <v>0</v>
      </c>
      <c r="SP287" s="5">
        <f>SUM($JJ287:NO287)</f>
        <v>0</v>
      </c>
      <c r="SQ287" s="5">
        <f>SUM($JJ287:NP287)</f>
        <v>0</v>
      </c>
      <c r="SR287" s="5">
        <f>SUM($JJ287:NQ287)</f>
        <v>0</v>
      </c>
      <c r="SS287" s="5">
        <f>SUM($JJ287:NR287)</f>
        <v>0</v>
      </c>
      <c r="ST287" s="5">
        <f>SUM($JJ287:NS287)</f>
        <v>0</v>
      </c>
      <c r="SU287" s="5">
        <f>SUM($JJ287:NT287)</f>
        <v>0</v>
      </c>
      <c r="SV287" s="5">
        <f>SUM($JJ287:NU287)</f>
        <v>0</v>
      </c>
      <c r="SW287" s="5">
        <f>SUM($JJ287:NV287)</f>
        <v>0</v>
      </c>
      <c r="SX287" s="5">
        <f>SUM($JJ287:NW287)</f>
        <v>0</v>
      </c>
      <c r="SY287" s="5">
        <f>SUM($JJ287:NX287)</f>
        <v>0</v>
      </c>
      <c r="SZ287" s="5">
        <f>SUM($JJ287:NY287)</f>
        <v>0</v>
      </c>
      <c r="TA287" s="5">
        <f>SUM($JJ287:NZ287)</f>
        <v>0</v>
      </c>
      <c r="TB287" s="5">
        <f>SUM($JJ287:OA287)</f>
        <v>0</v>
      </c>
      <c r="TC287" s="5">
        <f>SUM($JJ287:OB287)</f>
        <v>0</v>
      </c>
      <c r="TD287" s="5">
        <f>SUM($JJ287:OC287)</f>
        <v>0</v>
      </c>
      <c r="TE287" s="5">
        <f>SUM($JJ287:OD287)</f>
        <v>0</v>
      </c>
      <c r="TF287" s="5">
        <f>SUM($JJ287:OE287)</f>
        <v>0</v>
      </c>
      <c r="TG287" s="5">
        <f>SUM($JJ287:OF287)</f>
        <v>0</v>
      </c>
      <c r="TH287" s="5">
        <f>SUM($JJ287:OG287)</f>
        <v>0</v>
      </c>
      <c r="TI287" s="5">
        <f>SUM($JJ287:OH287)</f>
        <v>0</v>
      </c>
      <c r="TJ287" s="5">
        <f>SUM($JJ287:OI287)</f>
        <v>0</v>
      </c>
    </row>
    <row r="288" spans="5:530" x14ac:dyDescent="0.25">
      <c r="E288">
        <f t="shared" si="751"/>
        <v>0</v>
      </c>
      <c r="F288" s="55">
        <v>126</v>
      </c>
      <c r="G288" s="16">
        <v>19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5">
        <f t="shared" si="395"/>
        <v>4.5492344128256917E-14</v>
      </c>
      <c r="BG288" s="25">
        <f t="shared" si="396"/>
        <v>1.0184655225381215E-6</v>
      </c>
      <c r="BH288" s="25">
        <f t="shared" si="397"/>
        <v>2.1096618408482939E-3</v>
      </c>
      <c r="BI288" s="25">
        <f t="shared" si="398"/>
        <v>0.1724418768199065</v>
      </c>
      <c r="BJ288" s="25">
        <f t="shared" si="399"/>
        <v>2.9384448335027127</v>
      </c>
      <c r="BK288" s="25">
        <f t="shared" si="400"/>
        <v>20.459762124827943</v>
      </c>
      <c r="BL288" s="25">
        <f t="shared" si="401"/>
        <v>81.064167699694252</v>
      </c>
      <c r="BM288" s="25">
        <f t="shared" si="402"/>
        <v>219.73938276062361</v>
      </c>
      <c r="BN288" s="25">
        <f t="shared" si="403"/>
        <v>455.5677182434024</v>
      </c>
      <c r="BO288" s="25">
        <f t="shared" si="404"/>
        <v>776.12744002247473</v>
      </c>
      <c r="BP288" s="25">
        <f t="shared" si="405"/>
        <v>1140.4840296167745</v>
      </c>
      <c r="BQ288" s="25">
        <f t="shared" si="406"/>
        <v>1495.4410527887051</v>
      </c>
      <c r="BR288" s="25">
        <f t="shared" si="407"/>
        <v>1793.2068256290529</v>
      </c>
      <c r="BS288" s="25">
        <f t="shared" si="408"/>
        <v>2002.4904633838451</v>
      </c>
      <c r="BT288" s="25">
        <f t="shared" si="409"/>
        <v>2111.3901135547035</v>
      </c>
      <c r="BU288" s="25">
        <f t="shared" si="410"/>
        <v>2124.3861351815717</v>
      </c>
      <c r="BV288" s="25">
        <f t="shared" si="411"/>
        <v>2056.7157129249817</v>
      </c>
      <c r="BW288" s="25">
        <f t="shared" si="412"/>
        <v>1928.6587956383962</v>
      </c>
      <c r="BX288" s="25">
        <f t="shared" si="413"/>
        <v>1761.0748746965851</v>
      </c>
      <c r="BY288" s="25">
        <f t="shared" si="414"/>
        <v>1572.5678967570527</v>
      </c>
      <c r="BZ288" s="25">
        <f t="shared" si="415"/>
        <v>1378.1001089277022</v>
      </c>
      <c r="CA288" s="25">
        <f t="shared" si="416"/>
        <v>1188.6574109974795</v>
      </c>
      <c r="CB288" s="25">
        <f t="shared" si="417"/>
        <v>1011.5567468959791</v>
      </c>
      <c r="CC288" s="25">
        <f t="shared" si="418"/>
        <v>851.06771107934185</v>
      </c>
      <c r="CD288" s="25">
        <f t="shared" si="419"/>
        <v>709.12493646972644</v>
      </c>
      <c r="CE288" s="25">
        <f t="shared" si="420"/>
        <v>585.99992667897197</v>
      </c>
      <c r="CF288" s="25">
        <f t="shared" si="421"/>
        <v>480.86891937143162</v>
      </c>
      <c r="CG288" s="25">
        <f t="shared" si="422"/>
        <v>392.25731305435158</v>
      </c>
      <c r="CH288" s="25">
        <f t="shared" si="423"/>
        <v>318.3661444136128</v>
      </c>
      <c r="CI288" s="25">
        <f t="shared" si="424"/>
        <v>257.29791802469168</v>
      </c>
      <c r="CJ288" s="25">
        <f t="shared" si="425"/>
        <v>207.20276255021278</v>
      </c>
      <c r="CK288" s="25">
        <f t="shared" si="426"/>
        <v>166.36507735149218</v>
      </c>
      <c r="CL288" s="25">
        <f t="shared" si="427"/>
        <v>133.24794877701225</v>
      </c>
      <c r="CM288" s="25">
        <f t="shared" si="428"/>
        <v>106.50909545551868</v>
      </c>
      <c r="CN288" s="25">
        <f t="shared" si="429"/>
        <v>84.998717042815727</v>
      </c>
      <c r="CO288" s="25">
        <f t="shared" si="430"/>
        <v>67.746718788995508</v>
      </c>
      <c r="CP288" s="25">
        <f t="shared" si="431"/>
        <v>53.944467822558892</v>
      </c>
      <c r="CQ288" s="25">
        <f t="shared" si="432"/>
        <v>42.924481267652503</v>
      </c>
      <c r="CR288" s="25">
        <f t="shared" si="433"/>
        <v>34.140170170824724</v>
      </c>
      <c r="CS288" s="25">
        <f t="shared" si="434"/>
        <v>27.14686994578804</v>
      </c>
      <c r="CT288" s="25">
        <f t="shared" si="435"/>
        <v>21.584785726808679</v>
      </c>
      <c r="CU288" s="25">
        <f t="shared" si="436"/>
        <v>17.164091352165087</v>
      </c>
      <c r="CV288" s="25">
        <f t="shared" si="437"/>
        <v>13.652181274295707</v>
      </c>
      <c r="CW288" s="25">
        <f t="shared" si="438"/>
        <v>10.862938052599059</v>
      </c>
      <c r="CX288" s="25">
        <f t="shared" si="439"/>
        <v>8.6478094259775169</v>
      </c>
      <c r="CY288" s="25">
        <f t="shared" si="440"/>
        <v>6.8884635430590082</v>
      </c>
      <c r="CZ288" s="25">
        <f t="shared" si="441"/>
        <v>5.4907916544350392</v>
      </c>
      <c r="DA288" s="25">
        <f t="shared" si="442"/>
        <v>4.3800429672341696</v>
      </c>
      <c r="DB288" s="25">
        <f t="shared" si="443"/>
        <v>3.4968989625663145</v>
      </c>
      <c r="DC288" s="25">
        <f t="shared" si="444"/>
        <v>2.7943196056422801</v>
      </c>
      <c r="DD288" s="25">
        <f t="shared" si="445"/>
        <v>2.2350187544710369</v>
      </c>
      <c r="DE288" s="25">
        <f t="shared" si="446"/>
        <v>1.7894491644645287</v>
      </c>
      <c r="DF288" s="25">
        <f t="shared" si="447"/>
        <v>1.4341980632885762</v>
      </c>
      <c r="DG288" s="25">
        <f t="shared" si="448"/>
        <v>1.1507120979184013</v>
      </c>
      <c r="DH288" s="25">
        <f t="shared" si="449"/>
        <v>0.9242855888077085</v>
      </c>
      <c r="DI288" s="25">
        <f t="shared" si="450"/>
        <v>0.74325867510042209</v>
      </c>
      <c r="DJ288" s="25">
        <f t="shared" si="451"/>
        <v>0.59838238214348294</v>
      </c>
      <c r="DK288" s="25">
        <f t="shared" si="452"/>
        <v>0.48231619050795155</v>
      </c>
      <c r="DL288" s="25">
        <f t="shared" si="453"/>
        <v>0.38923062708404998</v>
      </c>
      <c r="DM288" s="25">
        <f t="shared" si="454"/>
        <v>0.31449300131212365</v>
      </c>
      <c r="DN288" s="25">
        <f t="shared" si="455"/>
        <v>0.25441890914446919</v>
      </c>
      <c r="DO288" s="25">
        <f t="shared" si="456"/>
        <v>0.2060757264657008</v>
      </c>
      <c r="DP288" s="25">
        <f t="shared" si="457"/>
        <v>0.16712718312285216</v>
      </c>
      <c r="DQ288" s="25">
        <f t="shared" si="458"/>
        <v>0.13571039023158285</v>
      </c>
      <c r="DR288" s="25">
        <f t="shared" si="459"/>
        <v>0.11033850353420942</v>
      </c>
      <c r="DS288" s="25">
        <f t="shared" si="460"/>
        <v>8.9823639176575099E-2</v>
      </c>
      <c r="DT288" s="25">
        <f t="shared" si="461"/>
        <v>7.3215792086985337E-2</v>
      </c>
      <c r="DU288" s="25">
        <f t="shared" si="462"/>
        <v>5.9754402900731952E-2</v>
      </c>
      <c r="DV288" s="25">
        <f t="shared" si="463"/>
        <v>4.8829926486563563E-2</v>
      </c>
      <c r="DW288" s="25">
        <f t="shared" si="464"/>
        <v>3.9953313002494134E-2</v>
      </c>
      <c r="DX288" s="25">
        <f t="shared" si="465"/>
        <v>3.2731752369389286E-2</v>
      </c>
      <c r="DY288" s="25">
        <f t="shared" si="466"/>
        <v>2.6849379952082839E-2</v>
      </c>
      <c r="DZ288" s="25">
        <f t="shared" si="467"/>
        <v>2.2051914749349668E-2</v>
      </c>
      <c r="EA288" s="25">
        <f t="shared" si="468"/>
        <v>1.8134417060098114E-2</v>
      </c>
      <c r="EB288" s="25">
        <f t="shared" si="469"/>
        <v>1.4931522682001904E-2</v>
      </c>
      <c r="EC288" s="25">
        <f t="shared" si="470"/>
        <v>1.2309644883539715E-2</v>
      </c>
      <c r="ED288" s="25">
        <f t="shared" si="471"/>
        <v>1.0160741292427368E-2</v>
      </c>
      <c r="EE288" s="25">
        <f t="shared" si="486"/>
        <v>8.3973264641942665E-3</v>
      </c>
      <c r="EF288" s="25">
        <f t="shared" si="487"/>
        <v>6.9484769586977743E-3</v>
      </c>
      <c r="EG288" s="25">
        <f t="shared" si="488"/>
        <v>5.756627978104968E-3</v>
      </c>
      <c r="EH288" s="83">
        <f t="shared" si="752"/>
        <v>0.16899999999999998</v>
      </c>
      <c r="EI288" s="5">
        <f t="shared" si="490"/>
        <v>0</v>
      </c>
      <c r="EJ288" s="5">
        <f t="shared" si="625"/>
        <v>0</v>
      </c>
      <c r="EK288" s="5">
        <f t="shared" si="626"/>
        <v>0</v>
      </c>
      <c r="EL288" s="5">
        <f t="shared" si="627"/>
        <v>0</v>
      </c>
      <c r="EM288" s="5">
        <f t="shared" si="628"/>
        <v>0</v>
      </c>
      <c r="EN288" s="5">
        <f t="shared" si="629"/>
        <v>0</v>
      </c>
      <c r="EO288" s="5">
        <f t="shared" si="630"/>
        <v>0</v>
      </c>
      <c r="EP288" s="5">
        <f t="shared" si="631"/>
        <v>0</v>
      </c>
      <c r="EQ288" s="5">
        <f t="shared" si="632"/>
        <v>0</v>
      </c>
      <c r="ER288" s="5">
        <f t="shared" si="633"/>
        <v>0</v>
      </c>
      <c r="ES288" s="5">
        <f t="shared" si="634"/>
        <v>0</v>
      </c>
      <c r="ET288" s="5">
        <f t="shared" si="635"/>
        <v>0</v>
      </c>
      <c r="EU288" s="5">
        <f t="shared" si="636"/>
        <v>0</v>
      </c>
      <c r="EV288" s="5">
        <f t="shared" si="637"/>
        <v>0</v>
      </c>
      <c r="EW288" s="5">
        <f t="shared" si="638"/>
        <v>0</v>
      </c>
      <c r="EX288" s="5">
        <f t="shared" si="639"/>
        <v>0</v>
      </c>
      <c r="EY288" s="5">
        <f t="shared" si="640"/>
        <v>0</v>
      </c>
      <c r="EZ288" s="5">
        <f t="shared" si="641"/>
        <v>0</v>
      </c>
      <c r="FA288" s="5">
        <f t="shared" si="642"/>
        <v>0</v>
      </c>
      <c r="FB288" s="5">
        <f t="shared" si="643"/>
        <v>0</v>
      </c>
      <c r="FC288" s="5">
        <f t="shared" si="644"/>
        <v>0</v>
      </c>
      <c r="FD288" s="5">
        <f t="shared" si="645"/>
        <v>0</v>
      </c>
      <c r="FE288" s="5">
        <f t="shared" si="646"/>
        <v>0</v>
      </c>
      <c r="FF288" s="5">
        <f t="shared" si="647"/>
        <v>0</v>
      </c>
      <c r="FG288" s="5">
        <f t="shared" si="648"/>
        <v>0</v>
      </c>
      <c r="FH288" s="5">
        <f t="shared" si="649"/>
        <v>0</v>
      </c>
      <c r="FI288" s="5">
        <f t="shared" si="650"/>
        <v>0</v>
      </c>
      <c r="FJ288" s="5">
        <f t="shared" si="651"/>
        <v>0</v>
      </c>
      <c r="FK288" s="5">
        <f t="shared" si="652"/>
        <v>0</v>
      </c>
      <c r="FL288" s="5">
        <f t="shared" si="653"/>
        <v>0</v>
      </c>
      <c r="FM288" s="5">
        <f t="shared" si="654"/>
        <v>0</v>
      </c>
      <c r="FN288" s="5">
        <f t="shared" si="655"/>
        <v>0</v>
      </c>
      <c r="FO288" s="5">
        <f t="shared" si="656"/>
        <v>0</v>
      </c>
      <c r="FP288" s="5">
        <f t="shared" si="657"/>
        <v>0</v>
      </c>
      <c r="FQ288" s="5">
        <f t="shared" si="658"/>
        <v>0</v>
      </c>
      <c r="FR288" s="5">
        <f t="shared" si="659"/>
        <v>0</v>
      </c>
      <c r="FS288" s="5">
        <f t="shared" si="660"/>
        <v>0</v>
      </c>
      <c r="FT288" s="5">
        <f t="shared" si="661"/>
        <v>0</v>
      </c>
      <c r="FU288" s="5">
        <f t="shared" si="662"/>
        <v>0</v>
      </c>
      <c r="FV288" s="5">
        <f t="shared" si="663"/>
        <v>0</v>
      </c>
      <c r="FW288" s="5">
        <f t="shared" si="664"/>
        <v>0</v>
      </c>
      <c r="FX288" s="5">
        <f t="shared" si="665"/>
        <v>0</v>
      </c>
      <c r="FY288" s="5">
        <f t="shared" si="666"/>
        <v>0</v>
      </c>
      <c r="FZ288" s="5">
        <f t="shared" si="667"/>
        <v>0</v>
      </c>
      <c r="GA288" s="5">
        <f t="shared" si="668"/>
        <v>0</v>
      </c>
      <c r="GB288" s="5">
        <f t="shared" si="669"/>
        <v>0</v>
      </c>
      <c r="GC288" s="5">
        <f t="shared" si="670"/>
        <v>0</v>
      </c>
      <c r="GD288" s="5">
        <f t="shared" si="671"/>
        <v>0</v>
      </c>
      <c r="GE288" s="5">
        <f t="shared" si="672"/>
        <v>0</v>
      </c>
      <c r="GF288" s="5">
        <f t="shared" si="673"/>
        <v>0</v>
      </c>
      <c r="GG288" s="5">
        <f t="shared" si="674"/>
        <v>7.6882061576754188E-15</v>
      </c>
      <c r="GH288" s="5">
        <f t="shared" si="675"/>
        <v>1.721206733089425E-7</v>
      </c>
      <c r="GI288" s="5">
        <f t="shared" si="676"/>
        <v>3.5653285110336162E-4</v>
      </c>
      <c r="GJ288" s="5">
        <f t="shared" si="677"/>
        <v>2.9142677182564195E-2</v>
      </c>
      <c r="GK288" s="5">
        <f t="shared" si="678"/>
        <v>0.49659717686195842</v>
      </c>
      <c r="GL288" s="5">
        <f t="shared" si="679"/>
        <v>3.4576997990959222</v>
      </c>
      <c r="GM288" s="5">
        <f t="shared" si="680"/>
        <v>13.699844341248328</v>
      </c>
      <c r="GN288" s="5">
        <f t="shared" si="681"/>
        <v>37.135955686545387</v>
      </c>
      <c r="GO288" s="5">
        <f t="shared" si="682"/>
        <v>76.990944383135002</v>
      </c>
      <c r="GP288" s="5">
        <f t="shared" si="683"/>
        <v>131.16553736379822</v>
      </c>
      <c r="GQ288" s="5">
        <f t="shared" si="684"/>
        <v>192.74180100523486</v>
      </c>
      <c r="GR288" s="5">
        <f t="shared" si="685"/>
        <v>252.72953792129113</v>
      </c>
      <c r="GS288" s="5">
        <f t="shared" si="686"/>
        <v>303.05195353130989</v>
      </c>
      <c r="GT288" s="5">
        <f t="shared" si="687"/>
        <v>338.42088831186976</v>
      </c>
      <c r="GU288" s="5">
        <f t="shared" si="623"/>
        <v>356.82492919074485</v>
      </c>
      <c r="GV288" s="5">
        <f t="shared" si="688"/>
        <v>359.02125684568557</v>
      </c>
      <c r="GW288" s="5">
        <f t="shared" si="689"/>
        <v>347.58495548432188</v>
      </c>
      <c r="GX288" s="5">
        <f t="shared" si="690"/>
        <v>325.94333646288891</v>
      </c>
      <c r="GY288" s="5">
        <f t="shared" si="691"/>
        <v>297.62165382372285</v>
      </c>
      <c r="GZ288" s="5">
        <f t="shared" si="692"/>
        <v>265.76397455194189</v>
      </c>
      <c r="HA288" s="5">
        <f t="shared" si="693"/>
        <v>232.89891840878164</v>
      </c>
      <c r="HB288" s="5">
        <f t="shared" si="694"/>
        <v>200.883102458574</v>
      </c>
      <c r="HC288" s="5">
        <f t="shared" si="695"/>
        <v>170.95309022542045</v>
      </c>
      <c r="HD288" s="5">
        <f t="shared" si="696"/>
        <v>143.83044317240876</v>
      </c>
      <c r="HE288" s="5">
        <f t="shared" si="697"/>
        <v>119.84211426338375</v>
      </c>
      <c r="HF288" s="5">
        <f t="shared" si="698"/>
        <v>99.033987608746259</v>
      </c>
      <c r="HG288" s="5">
        <f t="shared" si="699"/>
        <v>81.266847373771938</v>
      </c>
      <c r="HH288" s="5">
        <f t="shared" si="700"/>
        <v>66.291485906185414</v>
      </c>
      <c r="HI288" s="5">
        <f t="shared" si="701"/>
        <v>53.803878405900555</v>
      </c>
      <c r="HJ288" s="5">
        <f t="shared" si="702"/>
        <v>43.483348146172894</v>
      </c>
      <c r="HK288" s="5">
        <f t="shared" si="703"/>
        <v>35.017266870985956</v>
      </c>
      <c r="HL288" s="5">
        <f t="shared" si="704"/>
        <v>28.115698072402175</v>
      </c>
      <c r="HM288" s="5">
        <f t="shared" si="705"/>
        <v>22.51890334331507</v>
      </c>
      <c r="HN288" s="5">
        <f t="shared" si="706"/>
        <v>18.000037131982655</v>
      </c>
      <c r="HO288" s="5">
        <f t="shared" si="707"/>
        <v>14.364783180235856</v>
      </c>
      <c r="HP288" s="5">
        <f t="shared" si="708"/>
        <v>11.44919547534024</v>
      </c>
      <c r="HQ288" s="5">
        <f t="shared" si="709"/>
        <v>9.1166150620124515</v>
      </c>
      <c r="HR288" s="5">
        <f t="shared" si="710"/>
        <v>7.254237334233272</v>
      </c>
      <c r="HS288" s="5">
        <f t="shared" si="711"/>
        <v>5.7696887588693775</v>
      </c>
      <c r="HT288" s="5">
        <f t="shared" si="712"/>
        <v>4.5878210208381782</v>
      </c>
      <c r="HU288" s="5">
        <f t="shared" si="713"/>
        <v>3.6478287878306666</v>
      </c>
      <c r="HV288" s="5">
        <f t="shared" si="714"/>
        <v>2.9007314385158995</v>
      </c>
      <c r="HW288" s="5">
        <f t="shared" si="715"/>
        <v>2.3072186353559743</v>
      </c>
      <c r="HX288" s="5">
        <f t="shared" si="716"/>
        <v>1.8358365308892408</v>
      </c>
      <c r="HY288" s="5">
        <f t="shared" si="717"/>
        <v>1.4614797929902001</v>
      </c>
      <c r="HZ288" s="5">
        <f t="shared" si="718"/>
        <v>1.1641503387769723</v>
      </c>
      <c r="IA288" s="5">
        <f t="shared" si="719"/>
        <v>0.92794378959952151</v>
      </c>
      <c r="IB288" s="5">
        <f t="shared" si="720"/>
        <v>0.74022726146257456</v>
      </c>
      <c r="IC288" s="5">
        <f t="shared" si="721"/>
        <v>0.59097592467370708</v>
      </c>
      <c r="ID288" s="5">
        <f t="shared" si="722"/>
        <v>0.47224001335354532</v>
      </c>
      <c r="IE288" s="5">
        <f t="shared" si="723"/>
        <v>0.37771816950560522</v>
      </c>
      <c r="IF288" s="5">
        <f t="shared" si="724"/>
        <v>0.30241690879450533</v>
      </c>
      <c r="IG288" s="5">
        <f t="shared" si="725"/>
        <v>0.24237947269576937</v>
      </c>
      <c r="IH288" s="5">
        <f t="shared" si="726"/>
        <v>0.1944703445482098</v>
      </c>
      <c r="II288" s="5">
        <f t="shared" si="727"/>
        <v>0.15620426450850272</v>
      </c>
      <c r="IJ288" s="5">
        <f t="shared" si="728"/>
        <v>0.12561071609197133</v>
      </c>
      <c r="IK288" s="5">
        <f t="shared" si="729"/>
        <v>0.10112662258224861</v>
      </c>
      <c r="IL288" s="5">
        <f t="shared" si="730"/>
        <v>8.1511436195843806E-2</v>
      </c>
      <c r="IM288" s="5">
        <f t="shared" si="731"/>
        <v>6.5779975977204447E-2</v>
      </c>
      <c r="IN288" s="5">
        <f t="shared" si="732"/>
        <v>5.3149317221748892E-2</v>
      </c>
      <c r="IO288" s="5">
        <f t="shared" si="733"/>
        <v>4.2996795645415288E-2</v>
      </c>
      <c r="IP288" s="5">
        <f t="shared" si="734"/>
        <v>3.4826797772703429E-2</v>
      </c>
      <c r="IQ288" s="5">
        <f t="shared" si="735"/>
        <v>2.824449394776201E-2</v>
      </c>
      <c r="IR288" s="5">
        <f t="shared" si="736"/>
        <v>2.2935055949137501E-2</v>
      </c>
      <c r="IS288" s="5">
        <f t="shared" si="737"/>
        <v>1.864720709728139E-2</v>
      </c>
      <c r="IT288" s="5">
        <f t="shared" si="738"/>
        <v>1.518019502084119E-2</v>
      </c>
      <c r="IU288" s="5">
        <f t="shared" si="739"/>
        <v>1.2373468862700521E-2</v>
      </c>
      <c r="IV288" s="5">
        <f t="shared" si="740"/>
        <v>1.00984940902237E-2</v>
      </c>
      <c r="IW288" s="5">
        <f t="shared" si="741"/>
        <v>8.2522575762292421E-3</v>
      </c>
      <c r="IX288" s="5">
        <f t="shared" si="742"/>
        <v>6.7521098974215078E-3</v>
      </c>
      <c r="IY288" s="5">
        <f t="shared" si="743"/>
        <v>5.5316661504267884E-3</v>
      </c>
      <c r="IZ288" s="5">
        <f t="shared" si="744"/>
        <v>4.537545211901999E-3</v>
      </c>
      <c r="JA288" s="5">
        <f t="shared" si="745"/>
        <v>3.7267735926400933E-3</v>
      </c>
      <c r="JB288" s="5">
        <f t="shared" si="746"/>
        <v>3.064716483156581E-3</v>
      </c>
      <c r="JC288" s="5">
        <f t="shared" si="747"/>
        <v>2.5234273332583215E-3</v>
      </c>
      <c r="JD288" s="5">
        <f t="shared" si="748"/>
        <v>2.0803299853182117E-3</v>
      </c>
      <c r="JE288" s="5">
        <f t="shared" si="749"/>
        <v>1.7171652784202251E-3</v>
      </c>
      <c r="JF288" s="5">
        <f t="shared" si="750"/>
        <v>1.4191481724488309E-3</v>
      </c>
      <c r="JG288" s="5">
        <f t="shared" si="624"/>
        <v>1.1742926060199237E-3</v>
      </c>
      <c r="JH288" s="5">
        <f t="shared" si="474"/>
        <v>9.7287012829973946E-4</v>
      </c>
      <c r="JI288" s="84"/>
      <c r="JJ288" s="5">
        <f t="shared" si="491"/>
        <v>0</v>
      </c>
      <c r="JK288" s="5">
        <f t="shared" si="492"/>
        <v>0</v>
      </c>
      <c r="JL288" s="5">
        <f t="shared" si="493"/>
        <v>0</v>
      </c>
      <c r="JM288" s="5">
        <f t="shared" si="494"/>
        <v>0</v>
      </c>
      <c r="JN288" s="5">
        <f t="shared" si="495"/>
        <v>0</v>
      </c>
      <c r="JO288" s="5">
        <f t="shared" si="496"/>
        <v>0</v>
      </c>
      <c r="JP288" s="5">
        <f t="shared" si="497"/>
        <v>0</v>
      </c>
      <c r="JQ288" s="5">
        <f t="shared" si="498"/>
        <v>0</v>
      </c>
      <c r="JR288" s="5">
        <f t="shared" si="499"/>
        <v>0</v>
      </c>
      <c r="JS288" s="5">
        <f t="shared" si="500"/>
        <v>0</v>
      </c>
      <c r="JT288" s="5">
        <f t="shared" si="501"/>
        <v>0</v>
      </c>
      <c r="JU288" s="5">
        <f t="shared" si="502"/>
        <v>0</v>
      </c>
      <c r="JV288" s="5">
        <f t="shared" si="503"/>
        <v>0</v>
      </c>
      <c r="JW288" s="5">
        <f t="shared" si="504"/>
        <v>0</v>
      </c>
      <c r="JX288" s="5">
        <f t="shared" si="505"/>
        <v>0</v>
      </c>
      <c r="JY288" s="5">
        <f t="shared" si="506"/>
        <v>0</v>
      </c>
      <c r="JZ288" s="5">
        <f t="shared" si="507"/>
        <v>0</v>
      </c>
      <c r="KA288" s="5">
        <f t="shared" si="508"/>
        <v>0</v>
      </c>
      <c r="KB288" s="5">
        <f t="shared" si="509"/>
        <v>0</v>
      </c>
      <c r="KC288" s="5">
        <f t="shared" si="510"/>
        <v>0</v>
      </c>
      <c r="KD288" s="5">
        <f t="shared" si="511"/>
        <v>0</v>
      </c>
      <c r="KE288" s="5">
        <f t="shared" si="512"/>
        <v>0</v>
      </c>
      <c r="KF288" s="5">
        <f t="shared" si="513"/>
        <v>0</v>
      </c>
      <c r="KG288" s="5">
        <f t="shared" si="514"/>
        <v>0</v>
      </c>
      <c r="KH288" s="5">
        <f t="shared" si="515"/>
        <v>0</v>
      </c>
      <c r="KI288" s="5">
        <f t="shared" si="516"/>
        <v>0</v>
      </c>
      <c r="KJ288" s="5">
        <f t="shared" si="517"/>
        <v>0</v>
      </c>
      <c r="KK288" s="5">
        <f t="shared" si="518"/>
        <v>0</v>
      </c>
      <c r="KL288" s="5">
        <f t="shared" si="519"/>
        <v>0</v>
      </c>
      <c r="KM288" s="5">
        <f t="shared" si="520"/>
        <v>0</v>
      </c>
      <c r="KN288" s="5">
        <f t="shared" si="521"/>
        <v>0</v>
      </c>
      <c r="KO288" s="5">
        <f t="shared" si="522"/>
        <v>0</v>
      </c>
      <c r="KP288" s="5">
        <f t="shared" si="523"/>
        <v>0</v>
      </c>
      <c r="KQ288" s="5">
        <f t="shared" si="524"/>
        <v>0</v>
      </c>
      <c r="KR288" s="5">
        <f t="shared" si="525"/>
        <v>0</v>
      </c>
      <c r="KS288" s="5">
        <f t="shared" si="526"/>
        <v>0</v>
      </c>
      <c r="KT288" s="5">
        <f t="shared" si="527"/>
        <v>0</v>
      </c>
      <c r="KU288" s="5">
        <f t="shared" si="528"/>
        <v>0</v>
      </c>
      <c r="KV288" s="5">
        <f t="shared" si="529"/>
        <v>0</v>
      </c>
      <c r="KW288" s="5">
        <f t="shared" si="530"/>
        <v>0</v>
      </c>
      <c r="KX288" s="5">
        <f t="shared" si="531"/>
        <v>0</v>
      </c>
      <c r="KY288" s="5">
        <f t="shared" si="532"/>
        <v>0</v>
      </c>
      <c r="KZ288" s="5">
        <f t="shared" si="533"/>
        <v>0</v>
      </c>
      <c r="LA288" s="5">
        <f t="shared" si="534"/>
        <v>0</v>
      </c>
      <c r="LB288" s="5">
        <f t="shared" si="535"/>
        <v>0</v>
      </c>
      <c r="LC288" s="5">
        <f t="shared" si="536"/>
        <v>0</v>
      </c>
      <c r="LD288" s="5">
        <f t="shared" si="537"/>
        <v>0</v>
      </c>
      <c r="LE288" s="5">
        <f t="shared" si="538"/>
        <v>0</v>
      </c>
      <c r="LF288" s="5">
        <f t="shared" si="539"/>
        <v>0</v>
      </c>
      <c r="LG288" s="5">
        <f t="shared" si="540"/>
        <v>0</v>
      </c>
      <c r="LH288" s="5">
        <f t="shared" si="541"/>
        <v>0</v>
      </c>
      <c r="LI288" s="5">
        <f t="shared" si="542"/>
        <v>0</v>
      </c>
      <c r="LJ288" s="5">
        <f t="shared" si="543"/>
        <v>0</v>
      </c>
      <c r="LK288" s="5">
        <f t="shared" si="544"/>
        <v>0</v>
      </c>
      <c r="LL288" s="5">
        <f t="shared" si="545"/>
        <v>0</v>
      </c>
      <c r="LM288" s="5">
        <f t="shared" si="546"/>
        <v>0</v>
      </c>
      <c r="LN288" s="5">
        <f t="shared" si="547"/>
        <v>0</v>
      </c>
      <c r="LO288" s="5">
        <f t="shared" si="548"/>
        <v>0</v>
      </c>
      <c r="LP288" s="5">
        <f t="shared" si="549"/>
        <v>0</v>
      </c>
      <c r="LQ288" s="5">
        <f t="shared" si="550"/>
        <v>0</v>
      </c>
      <c r="LR288" s="5">
        <f t="shared" si="551"/>
        <v>0</v>
      </c>
      <c r="LS288" s="5">
        <f t="shared" si="552"/>
        <v>0</v>
      </c>
      <c r="LT288" s="5">
        <f t="shared" si="553"/>
        <v>0</v>
      </c>
      <c r="LU288" s="5">
        <f t="shared" si="554"/>
        <v>0</v>
      </c>
      <c r="LV288" s="5">
        <f t="shared" si="555"/>
        <v>0</v>
      </c>
      <c r="LW288" s="5">
        <f t="shared" si="556"/>
        <v>0</v>
      </c>
      <c r="LX288" s="5">
        <f t="shared" si="557"/>
        <v>0</v>
      </c>
      <c r="LY288" s="5">
        <f t="shared" si="558"/>
        <v>0</v>
      </c>
      <c r="LZ288" s="5">
        <f t="shared" si="559"/>
        <v>0</v>
      </c>
      <c r="MA288" s="5">
        <f t="shared" si="560"/>
        <v>0</v>
      </c>
      <c r="MB288" s="5">
        <f t="shared" si="561"/>
        <v>0</v>
      </c>
      <c r="MC288" s="5">
        <f t="shared" si="562"/>
        <v>0</v>
      </c>
      <c r="MD288" s="5">
        <f t="shared" si="563"/>
        <v>0</v>
      </c>
      <c r="ME288" s="5">
        <f t="shared" si="564"/>
        <v>0</v>
      </c>
      <c r="MF288" s="5">
        <f t="shared" si="565"/>
        <v>0</v>
      </c>
      <c r="MG288" s="5">
        <f t="shared" si="566"/>
        <v>0</v>
      </c>
      <c r="MH288" s="5">
        <f t="shared" si="567"/>
        <v>0</v>
      </c>
      <c r="MI288" s="5">
        <f t="shared" si="568"/>
        <v>0</v>
      </c>
      <c r="MJ288" s="5">
        <f t="shared" si="569"/>
        <v>0</v>
      </c>
      <c r="MK288" s="5">
        <f t="shared" si="570"/>
        <v>0</v>
      </c>
      <c r="ML288" s="5">
        <f t="shared" si="571"/>
        <v>0</v>
      </c>
      <c r="MM288" s="5">
        <f t="shared" si="572"/>
        <v>0</v>
      </c>
      <c r="MN288" s="5">
        <f t="shared" si="573"/>
        <v>0</v>
      </c>
      <c r="MO288" s="5">
        <f t="shared" si="574"/>
        <v>0</v>
      </c>
      <c r="MP288" s="5">
        <f t="shared" si="575"/>
        <v>0</v>
      </c>
      <c r="MQ288" s="5">
        <f t="shared" si="576"/>
        <v>0</v>
      </c>
      <c r="MR288" s="5">
        <f t="shared" si="577"/>
        <v>0</v>
      </c>
      <c r="MS288" s="5">
        <f t="shared" si="578"/>
        <v>0</v>
      </c>
      <c r="MT288" s="5">
        <f t="shared" si="579"/>
        <v>0</v>
      </c>
      <c r="MU288" s="5">
        <f t="shared" si="580"/>
        <v>0</v>
      </c>
      <c r="MV288" s="5">
        <f t="shared" si="581"/>
        <v>0</v>
      </c>
      <c r="MW288" s="5">
        <f t="shared" si="582"/>
        <v>0</v>
      </c>
      <c r="MX288" s="5">
        <f t="shared" si="583"/>
        <v>0</v>
      </c>
      <c r="MY288" s="5">
        <f t="shared" si="584"/>
        <v>0</v>
      </c>
      <c r="MZ288" s="5">
        <f t="shared" si="585"/>
        <v>0</v>
      </c>
      <c r="NA288" s="5">
        <f t="shared" si="586"/>
        <v>0</v>
      </c>
      <c r="NB288" s="5">
        <f t="shared" si="587"/>
        <v>0</v>
      </c>
      <c r="NC288" s="5">
        <f t="shared" si="588"/>
        <v>0</v>
      </c>
      <c r="ND288" s="5">
        <f t="shared" si="589"/>
        <v>0</v>
      </c>
      <c r="NE288" s="5">
        <f t="shared" si="590"/>
        <v>0</v>
      </c>
      <c r="NF288" s="5">
        <f t="shared" si="591"/>
        <v>0</v>
      </c>
      <c r="NG288" s="5">
        <f t="shared" si="592"/>
        <v>0</v>
      </c>
      <c r="NH288" s="5">
        <f t="shared" si="593"/>
        <v>0</v>
      </c>
      <c r="NI288" s="5">
        <f t="shared" si="594"/>
        <v>0</v>
      </c>
      <c r="NJ288" s="5">
        <f t="shared" si="595"/>
        <v>0</v>
      </c>
      <c r="NK288" s="5">
        <f t="shared" si="596"/>
        <v>0</v>
      </c>
      <c r="NL288" s="5">
        <f t="shared" si="597"/>
        <v>0</v>
      </c>
      <c r="NM288" s="5">
        <f t="shared" si="598"/>
        <v>0</v>
      </c>
      <c r="NN288" s="5">
        <f t="shared" si="599"/>
        <v>0</v>
      </c>
      <c r="NO288" s="5">
        <f t="shared" si="600"/>
        <v>0</v>
      </c>
      <c r="NP288" s="5">
        <f t="shared" si="601"/>
        <v>0</v>
      </c>
      <c r="NQ288" s="5">
        <f t="shared" si="602"/>
        <v>0</v>
      </c>
      <c r="NR288" s="5">
        <f t="shared" si="603"/>
        <v>0</v>
      </c>
      <c r="NS288" s="5">
        <f t="shared" si="604"/>
        <v>0</v>
      </c>
      <c r="NT288" s="5">
        <f t="shared" si="605"/>
        <v>0</v>
      </c>
      <c r="NU288" s="5">
        <f t="shared" si="606"/>
        <v>0</v>
      </c>
      <c r="NV288" s="5">
        <f t="shared" si="607"/>
        <v>0</v>
      </c>
      <c r="NW288" s="5">
        <f t="shared" si="608"/>
        <v>0</v>
      </c>
      <c r="NX288" s="5">
        <f t="shared" si="609"/>
        <v>0</v>
      </c>
      <c r="NY288" s="5">
        <f t="shared" si="610"/>
        <v>0</v>
      </c>
      <c r="NZ288" s="5">
        <f t="shared" si="611"/>
        <v>0</v>
      </c>
      <c r="OA288" s="5">
        <f t="shared" si="612"/>
        <v>0</v>
      </c>
      <c r="OB288" s="5">
        <f t="shared" si="613"/>
        <v>0</v>
      </c>
      <c r="OC288" s="5">
        <f t="shared" si="614"/>
        <v>0</v>
      </c>
      <c r="OD288" s="5">
        <f t="shared" si="615"/>
        <v>0</v>
      </c>
      <c r="OE288" s="5">
        <f t="shared" si="616"/>
        <v>0</v>
      </c>
      <c r="OF288" s="5">
        <f t="shared" si="617"/>
        <v>0</v>
      </c>
      <c r="OG288" s="5">
        <f t="shared" si="618"/>
        <v>0</v>
      </c>
      <c r="OH288" s="5">
        <f t="shared" si="619"/>
        <v>0</v>
      </c>
      <c r="OI288" s="5">
        <f t="shared" si="620"/>
        <v>0</v>
      </c>
      <c r="OK288" s="5">
        <f t="shared" si="621"/>
        <v>0</v>
      </c>
      <c r="OL288" s="5">
        <f>SUM($JJ288:JK288)</f>
        <v>0</v>
      </c>
      <c r="OM288" s="5">
        <f>SUM($JJ288:JL288)</f>
        <v>0</v>
      </c>
      <c r="ON288" s="5">
        <f>SUM($JJ288:JM288)</f>
        <v>0</v>
      </c>
      <c r="OO288" s="5">
        <f>SUM($JJ288:JN288)</f>
        <v>0</v>
      </c>
      <c r="OP288" s="5">
        <f>SUM($JJ288:JO288)</f>
        <v>0</v>
      </c>
      <c r="OQ288" s="5">
        <f>SUM($JJ288:JP288)</f>
        <v>0</v>
      </c>
      <c r="OR288" s="5">
        <f>SUM($JJ288:JQ288)</f>
        <v>0</v>
      </c>
      <c r="OS288" s="5">
        <f>SUM($JJ288:JR288)</f>
        <v>0</v>
      </c>
      <c r="OT288" s="5">
        <f>SUM($JJ288:JS288)</f>
        <v>0</v>
      </c>
      <c r="OU288" s="5">
        <f>SUM($JJ288:JT288)</f>
        <v>0</v>
      </c>
      <c r="OV288" s="5">
        <f>SUM($JJ288:JU288)</f>
        <v>0</v>
      </c>
      <c r="OW288" s="5">
        <f>SUM($JJ288:JV288)</f>
        <v>0</v>
      </c>
      <c r="OX288" s="5">
        <f>SUM($JJ288:JW288)</f>
        <v>0</v>
      </c>
      <c r="OY288" s="5">
        <f>SUM($JJ288:JX288)</f>
        <v>0</v>
      </c>
      <c r="OZ288" s="5">
        <f>SUM($JJ288:JY288)</f>
        <v>0</v>
      </c>
      <c r="PA288" s="5">
        <f>SUM($JJ288:JZ288)</f>
        <v>0</v>
      </c>
      <c r="PB288" s="5">
        <f>SUM($JJ288:KA288)</f>
        <v>0</v>
      </c>
      <c r="PC288" s="5">
        <f>SUM($JJ288:KB288)</f>
        <v>0</v>
      </c>
      <c r="PD288" s="5">
        <f>SUM($JJ288:KC288)</f>
        <v>0</v>
      </c>
      <c r="PE288" s="5">
        <f>SUM($JJ288:KD288)</f>
        <v>0</v>
      </c>
      <c r="PF288" s="5">
        <f>SUM($JJ288:KE288)</f>
        <v>0</v>
      </c>
      <c r="PG288" s="5">
        <f>SUM($JJ288:KF288)</f>
        <v>0</v>
      </c>
      <c r="PH288" s="5">
        <f>SUM($JJ288:KG288)</f>
        <v>0</v>
      </c>
      <c r="PI288" s="5">
        <f>SUM($JJ288:KH288)</f>
        <v>0</v>
      </c>
      <c r="PJ288" s="5">
        <f>SUM($JJ288:KI288)</f>
        <v>0</v>
      </c>
      <c r="PK288" s="5">
        <f>SUM($JJ288:KJ288)</f>
        <v>0</v>
      </c>
      <c r="PL288" s="5">
        <f>SUM($JJ288:KK288)</f>
        <v>0</v>
      </c>
      <c r="PM288" s="5">
        <f>SUM($JJ288:KL288)</f>
        <v>0</v>
      </c>
      <c r="PN288" s="5">
        <f>SUM($JJ288:KM288)</f>
        <v>0</v>
      </c>
      <c r="PO288" s="5">
        <f>SUM($JJ288:KN288)</f>
        <v>0</v>
      </c>
      <c r="PP288" s="5">
        <f>SUM($JJ288:KO288)</f>
        <v>0</v>
      </c>
      <c r="PQ288" s="5">
        <f>SUM($JJ288:KP288)</f>
        <v>0</v>
      </c>
      <c r="PR288" s="5">
        <f>SUM($JJ288:KQ288)</f>
        <v>0</v>
      </c>
      <c r="PS288" s="5">
        <f>SUM($JJ288:KR288)</f>
        <v>0</v>
      </c>
      <c r="PT288" s="5">
        <f>SUM($JJ288:KS288)</f>
        <v>0</v>
      </c>
      <c r="PU288" s="5">
        <f>SUM($JJ288:KT288)</f>
        <v>0</v>
      </c>
      <c r="PV288" s="5">
        <f>SUM($JJ288:KU288)</f>
        <v>0</v>
      </c>
      <c r="PW288" s="5">
        <f>SUM($JJ288:KV288)</f>
        <v>0</v>
      </c>
      <c r="PX288" s="5">
        <f>SUM($JJ288:KW288)</f>
        <v>0</v>
      </c>
      <c r="PY288" s="5">
        <f>SUM($JJ288:KX288)</f>
        <v>0</v>
      </c>
      <c r="PZ288" s="5">
        <f>SUM($JJ288:KY288)</f>
        <v>0</v>
      </c>
      <c r="QA288" s="5">
        <f>SUM($JJ288:KZ288)</f>
        <v>0</v>
      </c>
      <c r="QB288" s="5">
        <f>SUM($JJ288:LA288)</f>
        <v>0</v>
      </c>
      <c r="QC288" s="5">
        <f>SUM($JJ288:LB288)</f>
        <v>0</v>
      </c>
      <c r="QD288" s="5">
        <f>SUM($JJ288:LC288)</f>
        <v>0</v>
      </c>
      <c r="QE288" s="5">
        <f>SUM($JJ288:LD288)</f>
        <v>0</v>
      </c>
      <c r="QF288" s="5">
        <f>SUM($JJ288:LE288)</f>
        <v>0</v>
      </c>
      <c r="QG288" s="5">
        <f>SUM($JJ288:LF288)</f>
        <v>0</v>
      </c>
      <c r="QH288" s="5">
        <f>SUM($JJ288:LG288)</f>
        <v>0</v>
      </c>
      <c r="QI288" s="5">
        <f>SUM($JJ288:LH288)</f>
        <v>0</v>
      </c>
      <c r="QJ288" s="5">
        <f>SUM($JJ288:LI288)</f>
        <v>0</v>
      </c>
      <c r="QK288" s="5">
        <f>SUM($JJ288:LJ288)</f>
        <v>0</v>
      </c>
      <c r="QL288" s="5">
        <f>SUM($JJ288:LK288)</f>
        <v>0</v>
      </c>
      <c r="QM288" s="5">
        <f>SUM($JJ288:LL288)</f>
        <v>0</v>
      </c>
      <c r="QN288" s="5">
        <f>SUM($JJ288:LM288)</f>
        <v>0</v>
      </c>
      <c r="QO288" s="5">
        <f>SUM($JJ288:LN288)</f>
        <v>0</v>
      </c>
      <c r="QP288" s="5">
        <f>SUM($JJ288:LO288)</f>
        <v>0</v>
      </c>
      <c r="QQ288" s="5">
        <f>SUM($JJ288:LP288)</f>
        <v>0</v>
      </c>
      <c r="QR288" s="5">
        <f>SUM($JJ288:LQ288)</f>
        <v>0</v>
      </c>
      <c r="QS288" s="5">
        <f>SUM($JJ288:LR288)</f>
        <v>0</v>
      </c>
      <c r="QT288" s="5">
        <f>SUM($JJ288:LS288)</f>
        <v>0</v>
      </c>
      <c r="QU288" s="5">
        <f>SUM($JJ288:LT288)</f>
        <v>0</v>
      </c>
      <c r="QV288" s="5">
        <f>SUM($JJ288:LU288)</f>
        <v>0</v>
      </c>
      <c r="QW288" s="5">
        <f>SUM($JJ288:LV288)</f>
        <v>0</v>
      </c>
      <c r="QX288" s="5">
        <f>SUM($JJ288:LW288)</f>
        <v>0</v>
      </c>
      <c r="QY288" s="5">
        <f>SUM($JJ288:LX288)</f>
        <v>0</v>
      </c>
      <c r="QZ288" s="5">
        <f>SUM($JJ288:LY288)</f>
        <v>0</v>
      </c>
      <c r="RA288" s="5">
        <f>SUM($JJ288:LZ288)</f>
        <v>0</v>
      </c>
      <c r="RB288" s="5">
        <f>SUM($JJ288:MA288)</f>
        <v>0</v>
      </c>
      <c r="RC288" s="5">
        <f>SUM($JJ288:MB288)</f>
        <v>0</v>
      </c>
      <c r="RD288" s="5">
        <f>SUM($JJ288:MC288)</f>
        <v>0</v>
      </c>
      <c r="RE288" s="5">
        <f>SUM($JJ288:MD288)</f>
        <v>0</v>
      </c>
      <c r="RF288" s="5">
        <f>SUM($JJ288:ME288)</f>
        <v>0</v>
      </c>
      <c r="RG288" s="5">
        <f>SUM($JJ288:MF288)</f>
        <v>0</v>
      </c>
      <c r="RH288" s="5">
        <f>SUM($JJ288:MG288)</f>
        <v>0</v>
      </c>
      <c r="RI288" s="5">
        <f>SUM($JJ288:MH288)</f>
        <v>0</v>
      </c>
      <c r="RJ288" s="5">
        <f>SUM($JJ288:MI288)</f>
        <v>0</v>
      </c>
      <c r="RK288" s="5">
        <f>SUM($JJ288:MJ288)</f>
        <v>0</v>
      </c>
      <c r="RL288" s="5">
        <f>SUM($JJ288:MK288)</f>
        <v>0</v>
      </c>
      <c r="RM288" s="5">
        <f>SUM($JJ288:ML288)</f>
        <v>0</v>
      </c>
      <c r="RN288" s="5">
        <f>SUM($JJ288:MM288)</f>
        <v>0</v>
      </c>
      <c r="RO288" s="5">
        <f>SUM($JJ288:MN288)</f>
        <v>0</v>
      </c>
      <c r="RP288" s="5">
        <f>SUM($JJ288:MO288)</f>
        <v>0</v>
      </c>
      <c r="RQ288" s="5">
        <f>SUM($JJ288:MP288)</f>
        <v>0</v>
      </c>
      <c r="RR288" s="5">
        <f>SUM($JJ288:MQ288)</f>
        <v>0</v>
      </c>
      <c r="RS288" s="5">
        <f>SUM($JJ288:MR288)</f>
        <v>0</v>
      </c>
      <c r="RT288" s="5">
        <f>SUM($JJ288:MS288)</f>
        <v>0</v>
      </c>
      <c r="RU288" s="5">
        <f>SUM($JJ288:MT288)</f>
        <v>0</v>
      </c>
      <c r="RV288" s="5">
        <f>SUM($JJ288:MU288)</f>
        <v>0</v>
      </c>
      <c r="RW288" s="5">
        <f>SUM($JJ288:MV288)</f>
        <v>0</v>
      </c>
      <c r="RX288" s="5">
        <f>SUM($JJ288:MW288)</f>
        <v>0</v>
      </c>
      <c r="RY288" s="5">
        <f>SUM($JJ288:MX288)</f>
        <v>0</v>
      </c>
      <c r="RZ288" s="5">
        <f>SUM($JJ288:MY288)</f>
        <v>0</v>
      </c>
      <c r="SA288" s="5">
        <f>SUM($JJ288:MZ288)</f>
        <v>0</v>
      </c>
      <c r="SB288" s="5">
        <f>SUM($JJ288:NA288)</f>
        <v>0</v>
      </c>
      <c r="SC288" s="5">
        <f>SUM($JJ288:NB288)</f>
        <v>0</v>
      </c>
      <c r="SD288" s="5">
        <f>SUM($JJ288:NC288)</f>
        <v>0</v>
      </c>
      <c r="SE288" s="5">
        <f>SUM($JJ288:ND288)</f>
        <v>0</v>
      </c>
      <c r="SF288" s="5">
        <f>SUM($JJ288:NE288)</f>
        <v>0</v>
      </c>
      <c r="SG288" s="5">
        <f>SUM($JJ288:NF288)</f>
        <v>0</v>
      </c>
      <c r="SH288" s="5">
        <f>SUM($JJ288:NG288)</f>
        <v>0</v>
      </c>
      <c r="SI288" s="5">
        <f>SUM($JJ288:NH288)</f>
        <v>0</v>
      </c>
      <c r="SJ288" s="5">
        <f>SUM($JJ288:NI288)</f>
        <v>0</v>
      </c>
      <c r="SK288" s="5">
        <f>SUM($JJ288:NJ288)</f>
        <v>0</v>
      </c>
      <c r="SL288" s="5">
        <f>SUM($JJ288:NK288)</f>
        <v>0</v>
      </c>
      <c r="SM288" s="5">
        <f>SUM($JJ288:NL288)</f>
        <v>0</v>
      </c>
      <c r="SN288" s="5">
        <f>SUM($JJ288:NM288)</f>
        <v>0</v>
      </c>
      <c r="SO288" s="5">
        <f>SUM($JJ288:NN288)</f>
        <v>0</v>
      </c>
      <c r="SP288" s="5">
        <f>SUM($JJ288:NO288)</f>
        <v>0</v>
      </c>
      <c r="SQ288" s="5">
        <f>SUM($JJ288:NP288)</f>
        <v>0</v>
      </c>
      <c r="SR288" s="5">
        <f>SUM($JJ288:NQ288)</f>
        <v>0</v>
      </c>
      <c r="SS288" s="5">
        <f>SUM($JJ288:NR288)</f>
        <v>0</v>
      </c>
      <c r="ST288" s="5">
        <f>SUM($JJ288:NS288)</f>
        <v>0</v>
      </c>
      <c r="SU288" s="5">
        <f>SUM($JJ288:NT288)</f>
        <v>0</v>
      </c>
      <c r="SV288" s="5">
        <f>SUM($JJ288:NU288)</f>
        <v>0</v>
      </c>
      <c r="SW288" s="5">
        <f>SUM($JJ288:NV288)</f>
        <v>0</v>
      </c>
      <c r="SX288" s="5">
        <f>SUM($JJ288:NW288)</f>
        <v>0</v>
      </c>
      <c r="SY288" s="5">
        <f>SUM($JJ288:NX288)</f>
        <v>0</v>
      </c>
      <c r="SZ288" s="5">
        <f>SUM($JJ288:NY288)</f>
        <v>0</v>
      </c>
      <c r="TA288" s="5">
        <f>SUM($JJ288:NZ288)</f>
        <v>0</v>
      </c>
      <c r="TB288" s="5">
        <f>SUM($JJ288:OA288)</f>
        <v>0</v>
      </c>
      <c r="TC288" s="5">
        <f>SUM($JJ288:OB288)</f>
        <v>0</v>
      </c>
      <c r="TD288" s="5">
        <f>SUM($JJ288:OC288)</f>
        <v>0</v>
      </c>
      <c r="TE288" s="5">
        <f>SUM($JJ288:OD288)</f>
        <v>0</v>
      </c>
      <c r="TF288" s="5">
        <f>SUM($JJ288:OE288)</f>
        <v>0</v>
      </c>
      <c r="TG288" s="5">
        <f>SUM($JJ288:OF288)</f>
        <v>0</v>
      </c>
      <c r="TH288" s="5">
        <f>SUM($JJ288:OG288)</f>
        <v>0</v>
      </c>
      <c r="TI288" s="5">
        <f>SUM($JJ288:OH288)</f>
        <v>0</v>
      </c>
      <c r="TJ288" s="5">
        <f>SUM($JJ288:OI288)</f>
        <v>0</v>
      </c>
    </row>
    <row r="289" spans="5:530" x14ac:dyDescent="0.25">
      <c r="E289">
        <f t="shared" si="751"/>
        <v>0</v>
      </c>
      <c r="F289" s="55">
        <v>127</v>
      </c>
      <c r="G289" s="16">
        <v>18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5">
        <f t="shared" si="396"/>
        <v>4.6928602372928516E-14</v>
      </c>
      <c r="BH289" s="25">
        <f t="shared" si="397"/>
        <v>1.036568508048171E-6</v>
      </c>
      <c r="BI289" s="25">
        <f t="shared" si="398"/>
        <v>2.1340064466453534E-3</v>
      </c>
      <c r="BJ289" s="25">
        <f t="shared" si="399"/>
        <v>0.17380771179868446</v>
      </c>
      <c r="BK289" s="25">
        <f t="shared" si="400"/>
        <v>2.9548076408703592</v>
      </c>
      <c r="BL289" s="25">
        <f t="shared" si="401"/>
        <v>20.540370181501071</v>
      </c>
      <c r="BM289" s="25">
        <f t="shared" si="402"/>
        <v>81.288499105772857</v>
      </c>
      <c r="BN289" s="25">
        <f t="shared" si="403"/>
        <v>220.15744086232738</v>
      </c>
      <c r="BO289" s="25">
        <f t="shared" si="404"/>
        <v>456.13969480343394</v>
      </c>
      <c r="BP289" s="25">
        <f t="shared" si="405"/>
        <v>776.72387018635834</v>
      </c>
      <c r="BQ289" s="25">
        <f t="shared" si="406"/>
        <v>1140.9427849535118</v>
      </c>
      <c r="BR289" s="25">
        <f t="shared" si="407"/>
        <v>1495.6345882092662</v>
      </c>
      <c r="BS289" s="25">
        <f t="shared" si="408"/>
        <v>1793.081532855417</v>
      </c>
      <c r="BT289" s="25">
        <f t="shared" si="409"/>
        <v>2002.0692373921695</v>
      </c>
      <c r="BU289" s="25">
        <f t="shared" si="410"/>
        <v>2110.7499490550967</v>
      </c>
      <c r="BV289" s="25">
        <f t="shared" si="411"/>
        <v>2123.6276615211991</v>
      </c>
      <c r="BW289" s="25">
        <f t="shared" si="412"/>
        <v>2055.9369841327393</v>
      </c>
      <c r="BX289" s="25">
        <f t="shared" si="413"/>
        <v>1927.9387028565188</v>
      </c>
      <c r="BY289" s="25">
        <f t="shared" si="414"/>
        <v>1760.4662890345614</v>
      </c>
      <c r="BZ289" s="25">
        <f t="shared" si="415"/>
        <v>1572.0980329047434</v>
      </c>
      <c r="CA289" s="25">
        <f t="shared" si="416"/>
        <v>1377.7750232884277</v>
      </c>
      <c r="CB289" s="25">
        <f t="shared" si="417"/>
        <v>1188.4680650435503</v>
      </c>
      <c r="CC289" s="25">
        <f t="shared" si="418"/>
        <v>1011.484937138037</v>
      </c>
      <c r="CD289" s="25">
        <f t="shared" si="419"/>
        <v>851.09097680122159</v>
      </c>
      <c r="CE289" s="25">
        <f t="shared" si="420"/>
        <v>709.22014516988611</v>
      </c>
      <c r="CF289" s="25">
        <f t="shared" si="421"/>
        <v>586.14559193787829</v>
      </c>
      <c r="CG289" s="25">
        <f t="shared" si="422"/>
        <v>481.04647641310146</v>
      </c>
      <c r="CH289" s="25">
        <f t="shared" si="423"/>
        <v>392.4516266231571</v>
      </c>
      <c r="CI289" s="25">
        <f t="shared" si="424"/>
        <v>318.56550540325162</v>
      </c>
      <c r="CJ289" s="25">
        <f t="shared" si="425"/>
        <v>257.49373731204184</v>
      </c>
      <c r="CK289" s="25">
        <f t="shared" si="426"/>
        <v>207.38911565352447</v>
      </c>
      <c r="CL289" s="25">
        <f t="shared" si="427"/>
        <v>166.53820377583693</v>
      </c>
      <c r="CM289" s="25">
        <f t="shared" si="428"/>
        <v>133.40577001992293</v>
      </c>
      <c r="CN289" s="25">
        <f t="shared" si="429"/>
        <v>106.650786346326</v>
      </c>
      <c r="CO289" s="25">
        <f t="shared" si="430"/>
        <v>85.124345128401799</v>
      </c>
      <c r="CP289" s="25">
        <f t="shared" si="431"/>
        <v>67.856953895925301</v>
      </c>
      <c r="CQ289" s="25">
        <f t="shared" si="432"/>
        <v>54.040356733141081</v>
      </c>
      <c r="CR289" s="25">
        <f t="shared" si="433"/>
        <v>43.007278939875313</v>
      </c>
      <c r="CS289" s="25">
        <f t="shared" si="434"/>
        <v>34.211217781305038</v>
      </c>
      <c r="CT289" s="25">
        <f t="shared" si="435"/>
        <v>27.207510276705758</v>
      </c>
      <c r="CU289" s="25">
        <f t="shared" si="436"/>
        <v>21.636307392560614</v>
      </c>
      <c r="CV289" s="25">
        <f t="shared" si="437"/>
        <v>17.207694643221213</v>
      </c>
      <c r="CW289" s="25">
        <f t="shared" si="438"/>
        <v>13.688959727111914</v>
      </c>
      <c r="CX289" s="25">
        <f t="shared" si="439"/>
        <v>10.893871093382646</v>
      </c>
      <c r="CY289" s="25">
        <f t="shared" si="440"/>
        <v>8.6737625154642277</v>
      </c>
      <c r="CZ289" s="25">
        <f t="shared" si="441"/>
        <v>6.9101931480666279</v>
      </c>
      <c r="DA289" s="25">
        <f t="shared" si="442"/>
        <v>5.5089530948463787</v>
      </c>
      <c r="DB289" s="25">
        <f t="shared" si="443"/>
        <v>4.3951997525839106</v>
      </c>
      <c r="DC289" s="25">
        <f t="shared" si="444"/>
        <v>3.5095326642331939</v>
      </c>
      <c r="DD289" s="25">
        <f t="shared" si="445"/>
        <v>2.8048396330937839</v>
      </c>
      <c r="DE289" s="25">
        <f t="shared" si="446"/>
        <v>2.2437716395442759</v>
      </c>
      <c r="DF289" s="25">
        <f t="shared" si="447"/>
        <v>1.7967271257961317</v>
      </c>
      <c r="DG289" s="25">
        <f t="shared" si="448"/>
        <v>1.4402467399482164</v>
      </c>
      <c r="DH289" s="25">
        <f t="shared" si="449"/>
        <v>1.1557374201259747</v>
      </c>
      <c r="DI289" s="25">
        <f t="shared" si="450"/>
        <v>0.92845980459638822</v>
      </c>
      <c r="DJ289" s="25">
        <f t="shared" si="451"/>
        <v>0.74672558283253232</v>
      </c>
      <c r="DK289" s="25">
        <f t="shared" si="452"/>
        <v>0.60126183586691095</v>
      </c>
      <c r="DL289" s="25">
        <f t="shared" si="453"/>
        <v>0.48470795269244527</v>
      </c>
      <c r="DM289" s="25">
        <f t="shared" si="454"/>
        <v>0.39121764453757873</v>
      </c>
      <c r="DN289" s="25">
        <f t="shared" si="455"/>
        <v>0.31614417737054384</v>
      </c>
      <c r="DO289" s="25">
        <f t="shared" si="456"/>
        <v>0.25579144018831002</v>
      </c>
      <c r="DP289" s="25">
        <f t="shared" si="457"/>
        <v>0.20721706457144259</v>
      </c>
      <c r="DQ289" s="25">
        <f t="shared" si="458"/>
        <v>0.16807667995677317</v>
      </c>
      <c r="DR289" s="25">
        <f t="shared" si="459"/>
        <v>0.13650067062897112</v>
      </c>
      <c r="DS289" s="25">
        <f t="shared" si="460"/>
        <v>0.11099661087397598</v>
      </c>
      <c r="DT289" s="25">
        <f t="shared" si="461"/>
        <v>9.0371988828747266E-2</v>
      </c>
      <c r="DU289" s="25">
        <f t="shared" si="462"/>
        <v>7.3672963957551948E-2</v>
      </c>
      <c r="DV289" s="25">
        <f t="shared" si="463"/>
        <v>6.0135799445940226E-2</v>
      </c>
      <c r="DW289" s="25">
        <f t="shared" si="464"/>
        <v>4.9148318501570878E-2</v>
      </c>
      <c r="DX289" s="25">
        <f t="shared" si="465"/>
        <v>4.0219291970074671E-2</v>
      </c>
      <c r="DY289" s="25">
        <f t="shared" si="466"/>
        <v>3.2954105134529559E-2</v>
      </c>
      <c r="DZ289" s="25">
        <f t="shared" si="467"/>
        <v>2.7035398914484903E-2</v>
      </c>
      <c r="EA289" s="25">
        <f t="shared" si="468"/>
        <v>2.2207654584475382E-2</v>
      </c>
      <c r="EB289" s="25">
        <f t="shared" si="469"/>
        <v>1.8264907139241841E-2</v>
      </c>
      <c r="EC289" s="25">
        <f t="shared" si="470"/>
        <v>1.5040942815642876E-2</v>
      </c>
      <c r="ED289" s="25">
        <f t="shared" si="471"/>
        <v>1.2401470717246002E-2</v>
      </c>
      <c r="EE289" s="25">
        <f t="shared" si="486"/>
        <v>1.0237864603025254E-2</v>
      </c>
      <c r="EF289" s="25">
        <f t="shared" si="487"/>
        <v>8.4621547027301774E-3</v>
      </c>
      <c r="EG289" s="25">
        <f t="shared" si="488"/>
        <v>7.0030156372991913E-3</v>
      </c>
      <c r="EH289" s="83">
        <f t="shared" si="752"/>
        <v>0.17099999999999999</v>
      </c>
      <c r="EI289" s="5">
        <f t="shared" si="490"/>
        <v>0</v>
      </c>
      <c r="EJ289" s="5">
        <f t="shared" si="625"/>
        <v>0</v>
      </c>
      <c r="EK289" s="5">
        <f t="shared" si="626"/>
        <v>0</v>
      </c>
      <c r="EL289" s="5">
        <f t="shared" si="627"/>
        <v>0</v>
      </c>
      <c r="EM289" s="5">
        <f t="shared" si="628"/>
        <v>0</v>
      </c>
      <c r="EN289" s="5">
        <f t="shared" si="629"/>
        <v>0</v>
      </c>
      <c r="EO289" s="5">
        <f t="shared" si="630"/>
        <v>0</v>
      </c>
      <c r="EP289" s="5">
        <f t="shared" si="631"/>
        <v>0</v>
      </c>
      <c r="EQ289" s="5">
        <f t="shared" si="632"/>
        <v>0</v>
      </c>
      <c r="ER289" s="5">
        <f t="shared" si="633"/>
        <v>0</v>
      </c>
      <c r="ES289" s="5">
        <f t="shared" si="634"/>
        <v>0</v>
      </c>
      <c r="ET289" s="5">
        <f t="shared" si="635"/>
        <v>0</v>
      </c>
      <c r="EU289" s="5">
        <f t="shared" si="636"/>
        <v>0</v>
      </c>
      <c r="EV289" s="5">
        <f t="shared" si="637"/>
        <v>0</v>
      </c>
      <c r="EW289" s="5">
        <f t="shared" si="638"/>
        <v>0</v>
      </c>
      <c r="EX289" s="5">
        <f t="shared" si="639"/>
        <v>0</v>
      </c>
      <c r="EY289" s="5">
        <f t="shared" si="640"/>
        <v>0</v>
      </c>
      <c r="EZ289" s="5">
        <f t="shared" si="641"/>
        <v>0</v>
      </c>
      <c r="FA289" s="5">
        <f t="shared" si="642"/>
        <v>0</v>
      </c>
      <c r="FB289" s="5">
        <f t="shared" si="643"/>
        <v>0</v>
      </c>
      <c r="FC289" s="5">
        <f t="shared" si="644"/>
        <v>0</v>
      </c>
      <c r="FD289" s="5">
        <f t="shared" si="645"/>
        <v>0</v>
      </c>
      <c r="FE289" s="5">
        <f t="shared" si="646"/>
        <v>0</v>
      </c>
      <c r="FF289" s="5">
        <f t="shared" si="647"/>
        <v>0</v>
      </c>
      <c r="FG289" s="5">
        <f t="shared" si="648"/>
        <v>0</v>
      </c>
      <c r="FH289" s="5">
        <f t="shared" si="649"/>
        <v>0</v>
      </c>
      <c r="FI289" s="5">
        <f t="shared" si="650"/>
        <v>0</v>
      </c>
      <c r="FJ289" s="5">
        <f t="shared" si="651"/>
        <v>0</v>
      </c>
      <c r="FK289" s="5">
        <f t="shared" si="652"/>
        <v>0</v>
      </c>
      <c r="FL289" s="5">
        <f t="shared" si="653"/>
        <v>0</v>
      </c>
      <c r="FM289" s="5">
        <f t="shared" si="654"/>
        <v>0</v>
      </c>
      <c r="FN289" s="5">
        <f t="shared" si="655"/>
        <v>0</v>
      </c>
      <c r="FO289" s="5">
        <f t="shared" si="656"/>
        <v>0</v>
      </c>
      <c r="FP289" s="5">
        <f t="shared" si="657"/>
        <v>0</v>
      </c>
      <c r="FQ289" s="5">
        <f t="shared" si="658"/>
        <v>0</v>
      </c>
      <c r="FR289" s="5">
        <f t="shared" si="659"/>
        <v>0</v>
      </c>
      <c r="FS289" s="5">
        <f t="shared" si="660"/>
        <v>0</v>
      </c>
      <c r="FT289" s="5">
        <f t="shared" si="661"/>
        <v>0</v>
      </c>
      <c r="FU289" s="5">
        <f t="shared" si="662"/>
        <v>0</v>
      </c>
      <c r="FV289" s="5">
        <f t="shared" si="663"/>
        <v>0</v>
      </c>
      <c r="FW289" s="5">
        <f t="shared" si="664"/>
        <v>0</v>
      </c>
      <c r="FX289" s="5">
        <f t="shared" si="665"/>
        <v>0</v>
      </c>
      <c r="FY289" s="5">
        <f t="shared" si="666"/>
        <v>0</v>
      </c>
      <c r="FZ289" s="5">
        <f t="shared" si="667"/>
        <v>0</v>
      </c>
      <c r="GA289" s="5">
        <f t="shared" si="668"/>
        <v>0</v>
      </c>
      <c r="GB289" s="5">
        <f t="shared" si="669"/>
        <v>0</v>
      </c>
      <c r="GC289" s="5">
        <f t="shared" si="670"/>
        <v>0</v>
      </c>
      <c r="GD289" s="5">
        <f t="shared" si="671"/>
        <v>0</v>
      </c>
      <c r="GE289" s="5">
        <f t="shared" si="672"/>
        <v>0</v>
      </c>
      <c r="GF289" s="5">
        <f t="shared" si="673"/>
        <v>0</v>
      </c>
      <c r="GG289" s="5">
        <f t="shared" si="674"/>
        <v>0</v>
      </c>
      <c r="GH289" s="5">
        <f t="shared" si="675"/>
        <v>8.0247910057707753E-15</v>
      </c>
      <c r="GI289" s="5">
        <f t="shared" si="676"/>
        <v>1.7725321487623723E-7</v>
      </c>
      <c r="GJ289" s="5">
        <f t="shared" si="677"/>
        <v>3.6491510237635538E-4</v>
      </c>
      <c r="GK289" s="5">
        <f t="shared" si="678"/>
        <v>2.9721118717575039E-2</v>
      </c>
      <c r="GL289" s="5">
        <f t="shared" si="679"/>
        <v>0.50527210658883137</v>
      </c>
      <c r="GM289" s="5">
        <f t="shared" si="680"/>
        <v>3.5124033010366831</v>
      </c>
      <c r="GN289" s="5">
        <f t="shared" si="681"/>
        <v>13.900333347087157</v>
      </c>
      <c r="GO289" s="5">
        <f t="shared" si="682"/>
        <v>37.646922387457977</v>
      </c>
      <c r="GP289" s="5">
        <f t="shared" si="683"/>
        <v>77.999887811387197</v>
      </c>
      <c r="GQ289" s="5">
        <f t="shared" si="684"/>
        <v>132.81978180186726</v>
      </c>
      <c r="GR289" s="5">
        <f t="shared" si="685"/>
        <v>195.10121622705051</v>
      </c>
      <c r="GS289" s="5">
        <f t="shared" si="686"/>
        <v>255.75351458378449</v>
      </c>
      <c r="GT289" s="5">
        <f t="shared" si="687"/>
        <v>306.61694211827626</v>
      </c>
      <c r="GU289" s="5">
        <f t="shared" si="623"/>
        <v>342.35383959406096</v>
      </c>
      <c r="GV289" s="5">
        <f t="shared" si="688"/>
        <v>360.93824128842152</v>
      </c>
      <c r="GW289" s="5">
        <f t="shared" si="689"/>
        <v>363.14033012012504</v>
      </c>
      <c r="GX289" s="5">
        <f t="shared" si="690"/>
        <v>351.56522428669837</v>
      </c>
      <c r="GY289" s="5">
        <f t="shared" si="691"/>
        <v>329.67751818846472</v>
      </c>
      <c r="GZ289" s="5">
        <f t="shared" si="692"/>
        <v>301.03973542490996</v>
      </c>
      <c r="HA289" s="5">
        <f t="shared" si="693"/>
        <v>268.82876362671112</v>
      </c>
      <c r="HB289" s="5">
        <f t="shared" si="694"/>
        <v>235.59952898232112</v>
      </c>
      <c r="HC289" s="5">
        <f t="shared" si="695"/>
        <v>203.22803912244709</v>
      </c>
      <c r="HD289" s="5">
        <f t="shared" si="696"/>
        <v>172.96392425060432</v>
      </c>
      <c r="HE289" s="5">
        <f t="shared" si="697"/>
        <v>145.53655703300888</v>
      </c>
      <c r="HF289" s="5">
        <f t="shared" si="698"/>
        <v>121.27664482405052</v>
      </c>
      <c r="HG289" s="5">
        <f t="shared" si="699"/>
        <v>100.23089622137718</v>
      </c>
      <c r="HH289" s="5">
        <f t="shared" si="700"/>
        <v>82.258947466640336</v>
      </c>
      <c r="HI289" s="5">
        <f t="shared" si="701"/>
        <v>67.109228152559851</v>
      </c>
      <c r="HJ289" s="5">
        <f t="shared" si="702"/>
        <v>54.47470142395602</v>
      </c>
      <c r="HK289" s="5">
        <f t="shared" si="703"/>
        <v>44.031429080359153</v>
      </c>
      <c r="HL289" s="5">
        <f t="shared" si="704"/>
        <v>35.463538776752678</v>
      </c>
      <c r="HM289" s="5">
        <f t="shared" si="705"/>
        <v>28.478032845668114</v>
      </c>
      <c r="HN289" s="5">
        <f t="shared" si="706"/>
        <v>22.81238667340682</v>
      </c>
      <c r="HO289" s="5">
        <f t="shared" si="707"/>
        <v>18.237284465221745</v>
      </c>
      <c r="HP289" s="5">
        <f t="shared" si="708"/>
        <v>14.556263016956706</v>
      </c>
      <c r="HQ289" s="5">
        <f t="shared" si="709"/>
        <v>11.603539116203226</v>
      </c>
      <c r="HR289" s="5">
        <f t="shared" si="710"/>
        <v>9.2409010013671242</v>
      </c>
      <c r="HS289" s="5">
        <f t="shared" si="711"/>
        <v>7.354244698718678</v>
      </c>
      <c r="HT289" s="5">
        <f t="shared" si="712"/>
        <v>5.8501182406031607</v>
      </c>
      <c r="HU289" s="5">
        <f t="shared" si="713"/>
        <v>4.6524842573166838</v>
      </c>
      <c r="HV289" s="5">
        <f t="shared" si="714"/>
        <v>3.6998085641278649</v>
      </c>
      <c r="HW289" s="5">
        <f t="shared" si="715"/>
        <v>2.9425157839908271</v>
      </c>
      <c r="HX289" s="5">
        <f t="shared" si="716"/>
        <v>2.340812113336137</v>
      </c>
      <c r="HY289" s="5">
        <f t="shared" si="717"/>
        <v>1.8628519569684323</v>
      </c>
      <c r="HZ289" s="5">
        <f t="shared" si="718"/>
        <v>1.4832133901443829</v>
      </c>
      <c r="IA289" s="5">
        <f t="shared" si="719"/>
        <v>1.1816430283193933</v>
      </c>
      <c r="IB289" s="5">
        <f t="shared" si="720"/>
        <v>0.94203097921873069</v>
      </c>
      <c r="IC289" s="5">
        <f t="shared" si="721"/>
        <v>0.75157915769184869</v>
      </c>
      <c r="ID289" s="5">
        <f t="shared" si="722"/>
        <v>0.60013008558387615</v>
      </c>
      <c r="IE289" s="5">
        <f t="shared" si="723"/>
        <v>0.47962757725903699</v>
      </c>
      <c r="IF289" s="5">
        <f t="shared" si="724"/>
        <v>0.38368495036207118</v>
      </c>
      <c r="IG289" s="5">
        <f t="shared" si="725"/>
        <v>0.30724033851113847</v>
      </c>
      <c r="IH289" s="5">
        <f t="shared" si="726"/>
        <v>0.24628219253114497</v>
      </c>
      <c r="II289" s="5">
        <f t="shared" si="727"/>
        <v>0.19763109884154165</v>
      </c>
      <c r="IJ289" s="5">
        <f t="shared" si="728"/>
        <v>0.15876662658598237</v>
      </c>
      <c r="IK289" s="5">
        <f t="shared" si="729"/>
        <v>0.12769007466436302</v>
      </c>
      <c r="IL289" s="5">
        <f t="shared" si="730"/>
        <v>0.10281577393324176</v>
      </c>
      <c r="IM289" s="5">
        <f t="shared" si="731"/>
        <v>8.2885059910408135E-2</v>
      </c>
      <c r="IN289" s="5">
        <f t="shared" si="732"/>
        <v>6.6898217215925954E-2</v>
      </c>
      <c r="IO289" s="5">
        <f t="shared" si="733"/>
        <v>5.4060654330362994E-2</v>
      </c>
      <c r="IP289" s="5">
        <f t="shared" si="734"/>
        <v>4.3740336272201009E-2</v>
      </c>
      <c r="IQ289" s="5">
        <f t="shared" si="735"/>
        <v>3.5434118041716679E-2</v>
      </c>
      <c r="IR289" s="5">
        <f t="shared" si="736"/>
        <v>2.874111227260821E-2</v>
      </c>
      <c r="IS289" s="5">
        <f t="shared" si="737"/>
        <v>2.3341614677554058E-2</v>
      </c>
      <c r="IT289" s="5">
        <f t="shared" si="738"/>
        <v>1.8980420459449893E-2</v>
      </c>
      <c r="IU289" s="5">
        <f t="shared" si="739"/>
        <v>1.5453610089715781E-2</v>
      </c>
      <c r="IV289" s="5">
        <f t="shared" si="740"/>
        <v>1.2598076836741382E-2</v>
      </c>
      <c r="IW289" s="5">
        <f t="shared" si="741"/>
        <v>1.0283221705255778E-2</v>
      </c>
      <c r="IX289" s="5">
        <f t="shared" si="742"/>
        <v>8.4043624637686193E-3</v>
      </c>
      <c r="IY289" s="5">
        <f t="shared" si="743"/>
        <v>6.8774989268827677E-3</v>
      </c>
      <c r="IZ289" s="5">
        <f t="shared" si="744"/>
        <v>5.6351519780045538E-3</v>
      </c>
      <c r="JA289" s="5">
        <f t="shared" si="745"/>
        <v>4.6230532143769184E-3</v>
      </c>
      <c r="JB289" s="5">
        <f t="shared" si="746"/>
        <v>3.7975089339452898E-3</v>
      </c>
      <c r="JC289" s="5">
        <f t="shared" si="747"/>
        <v>3.1232991208103543E-3</v>
      </c>
      <c r="JD289" s="5">
        <f t="shared" si="748"/>
        <v>2.5720012214749317E-3</v>
      </c>
      <c r="JE289" s="5">
        <f t="shared" si="749"/>
        <v>2.1206514926490659E-3</v>
      </c>
      <c r="JF289" s="5">
        <f t="shared" si="750"/>
        <v>1.7506748471173184E-3</v>
      </c>
      <c r="JG289" s="5">
        <f t="shared" si="624"/>
        <v>1.4470284541668603E-3</v>
      </c>
      <c r="JH289" s="5">
        <f t="shared" si="474"/>
        <v>1.1975156739781616E-3</v>
      </c>
      <c r="JI289" s="84"/>
      <c r="JJ289" s="5">
        <f t="shared" si="491"/>
        <v>0</v>
      </c>
      <c r="JK289" s="5">
        <f t="shared" si="492"/>
        <v>0</v>
      </c>
      <c r="JL289" s="5">
        <f t="shared" si="493"/>
        <v>0</v>
      </c>
      <c r="JM289" s="5">
        <f t="shared" si="494"/>
        <v>0</v>
      </c>
      <c r="JN289" s="5">
        <f t="shared" si="495"/>
        <v>0</v>
      </c>
      <c r="JO289" s="5">
        <f t="shared" si="496"/>
        <v>0</v>
      </c>
      <c r="JP289" s="5">
        <f t="shared" si="497"/>
        <v>0</v>
      </c>
      <c r="JQ289" s="5">
        <f t="shared" si="498"/>
        <v>0</v>
      </c>
      <c r="JR289" s="5">
        <f t="shared" si="499"/>
        <v>0</v>
      </c>
      <c r="JS289" s="5">
        <f t="shared" si="500"/>
        <v>0</v>
      </c>
      <c r="JT289" s="5">
        <f t="shared" si="501"/>
        <v>0</v>
      </c>
      <c r="JU289" s="5">
        <f t="shared" si="502"/>
        <v>0</v>
      </c>
      <c r="JV289" s="5">
        <f t="shared" si="503"/>
        <v>0</v>
      </c>
      <c r="JW289" s="5">
        <f t="shared" si="504"/>
        <v>0</v>
      </c>
      <c r="JX289" s="5">
        <f t="shared" si="505"/>
        <v>0</v>
      </c>
      <c r="JY289" s="5">
        <f t="shared" si="506"/>
        <v>0</v>
      </c>
      <c r="JZ289" s="5">
        <f t="shared" si="507"/>
        <v>0</v>
      </c>
      <c r="KA289" s="5">
        <f t="shared" si="508"/>
        <v>0</v>
      </c>
      <c r="KB289" s="5">
        <f t="shared" si="509"/>
        <v>0</v>
      </c>
      <c r="KC289" s="5">
        <f t="shared" si="510"/>
        <v>0</v>
      </c>
      <c r="KD289" s="5">
        <f t="shared" si="511"/>
        <v>0</v>
      </c>
      <c r="KE289" s="5">
        <f t="shared" si="512"/>
        <v>0</v>
      </c>
      <c r="KF289" s="5">
        <f t="shared" si="513"/>
        <v>0</v>
      </c>
      <c r="KG289" s="5">
        <f t="shared" si="514"/>
        <v>0</v>
      </c>
      <c r="KH289" s="5">
        <f t="shared" si="515"/>
        <v>0</v>
      </c>
      <c r="KI289" s="5">
        <f t="shared" si="516"/>
        <v>0</v>
      </c>
      <c r="KJ289" s="5">
        <f t="shared" si="517"/>
        <v>0</v>
      </c>
      <c r="KK289" s="5">
        <f t="shared" si="518"/>
        <v>0</v>
      </c>
      <c r="KL289" s="5">
        <f t="shared" si="519"/>
        <v>0</v>
      </c>
      <c r="KM289" s="5">
        <f t="shared" si="520"/>
        <v>0</v>
      </c>
      <c r="KN289" s="5">
        <f t="shared" si="521"/>
        <v>0</v>
      </c>
      <c r="KO289" s="5">
        <f t="shared" si="522"/>
        <v>0</v>
      </c>
      <c r="KP289" s="5">
        <f t="shared" si="523"/>
        <v>0</v>
      </c>
      <c r="KQ289" s="5">
        <f t="shared" si="524"/>
        <v>0</v>
      </c>
      <c r="KR289" s="5">
        <f t="shared" si="525"/>
        <v>0</v>
      </c>
      <c r="KS289" s="5">
        <f t="shared" si="526"/>
        <v>0</v>
      </c>
      <c r="KT289" s="5">
        <f t="shared" si="527"/>
        <v>0</v>
      </c>
      <c r="KU289" s="5">
        <f t="shared" si="528"/>
        <v>0</v>
      </c>
      <c r="KV289" s="5">
        <f t="shared" si="529"/>
        <v>0</v>
      </c>
      <c r="KW289" s="5">
        <f t="shared" si="530"/>
        <v>0</v>
      </c>
      <c r="KX289" s="5">
        <f t="shared" si="531"/>
        <v>0</v>
      </c>
      <c r="KY289" s="5">
        <f t="shared" si="532"/>
        <v>0</v>
      </c>
      <c r="KZ289" s="5">
        <f t="shared" si="533"/>
        <v>0</v>
      </c>
      <c r="LA289" s="5">
        <f t="shared" si="534"/>
        <v>0</v>
      </c>
      <c r="LB289" s="5">
        <f t="shared" si="535"/>
        <v>0</v>
      </c>
      <c r="LC289" s="5">
        <f t="shared" si="536"/>
        <v>0</v>
      </c>
      <c r="LD289" s="5">
        <f t="shared" si="537"/>
        <v>0</v>
      </c>
      <c r="LE289" s="5">
        <f t="shared" si="538"/>
        <v>0</v>
      </c>
      <c r="LF289" s="5">
        <f t="shared" si="539"/>
        <v>0</v>
      </c>
      <c r="LG289" s="5">
        <f t="shared" si="540"/>
        <v>0</v>
      </c>
      <c r="LH289" s="5">
        <f t="shared" si="541"/>
        <v>0</v>
      </c>
      <c r="LI289" s="5">
        <f t="shared" si="542"/>
        <v>0</v>
      </c>
      <c r="LJ289" s="5">
        <f t="shared" si="543"/>
        <v>0</v>
      </c>
      <c r="LK289" s="5">
        <f t="shared" si="544"/>
        <v>0</v>
      </c>
      <c r="LL289" s="5">
        <f t="shared" si="545"/>
        <v>0</v>
      </c>
      <c r="LM289" s="5">
        <f t="shared" si="546"/>
        <v>0</v>
      </c>
      <c r="LN289" s="5">
        <f t="shared" si="547"/>
        <v>0</v>
      </c>
      <c r="LO289" s="5">
        <f t="shared" si="548"/>
        <v>0</v>
      </c>
      <c r="LP289" s="5">
        <f t="shared" si="549"/>
        <v>0</v>
      </c>
      <c r="LQ289" s="5">
        <f t="shared" si="550"/>
        <v>0</v>
      </c>
      <c r="LR289" s="5">
        <f t="shared" si="551"/>
        <v>0</v>
      </c>
      <c r="LS289" s="5">
        <f t="shared" si="552"/>
        <v>0</v>
      </c>
      <c r="LT289" s="5">
        <f t="shared" si="553"/>
        <v>0</v>
      </c>
      <c r="LU289" s="5">
        <f t="shared" si="554"/>
        <v>0</v>
      </c>
      <c r="LV289" s="5">
        <f t="shared" si="555"/>
        <v>0</v>
      </c>
      <c r="LW289" s="5">
        <f t="shared" si="556"/>
        <v>0</v>
      </c>
      <c r="LX289" s="5">
        <f t="shared" si="557"/>
        <v>0</v>
      </c>
      <c r="LY289" s="5">
        <f t="shared" si="558"/>
        <v>0</v>
      </c>
      <c r="LZ289" s="5">
        <f t="shared" si="559"/>
        <v>0</v>
      </c>
      <c r="MA289" s="5">
        <f t="shared" si="560"/>
        <v>0</v>
      </c>
      <c r="MB289" s="5">
        <f t="shared" si="561"/>
        <v>0</v>
      </c>
      <c r="MC289" s="5">
        <f t="shared" si="562"/>
        <v>0</v>
      </c>
      <c r="MD289" s="5">
        <f t="shared" si="563"/>
        <v>0</v>
      </c>
      <c r="ME289" s="5">
        <f t="shared" si="564"/>
        <v>0</v>
      </c>
      <c r="MF289" s="5">
        <f t="shared" si="565"/>
        <v>0</v>
      </c>
      <c r="MG289" s="5">
        <f t="shared" si="566"/>
        <v>0</v>
      </c>
      <c r="MH289" s="5">
        <f t="shared" si="567"/>
        <v>0</v>
      </c>
      <c r="MI289" s="5">
        <f t="shared" si="568"/>
        <v>0</v>
      </c>
      <c r="MJ289" s="5">
        <f t="shared" si="569"/>
        <v>0</v>
      </c>
      <c r="MK289" s="5">
        <f t="shared" si="570"/>
        <v>0</v>
      </c>
      <c r="ML289" s="5">
        <f t="shared" si="571"/>
        <v>0</v>
      </c>
      <c r="MM289" s="5">
        <f t="shared" si="572"/>
        <v>0</v>
      </c>
      <c r="MN289" s="5">
        <f t="shared" si="573"/>
        <v>0</v>
      </c>
      <c r="MO289" s="5">
        <f t="shared" si="574"/>
        <v>0</v>
      </c>
      <c r="MP289" s="5">
        <f t="shared" si="575"/>
        <v>0</v>
      </c>
      <c r="MQ289" s="5">
        <f t="shared" si="576"/>
        <v>0</v>
      </c>
      <c r="MR289" s="5">
        <f t="shared" si="577"/>
        <v>0</v>
      </c>
      <c r="MS289" s="5">
        <f t="shared" si="578"/>
        <v>0</v>
      </c>
      <c r="MT289" s="5">
        <f t="shared" si="579"/>
        <v>0</v>
      </c>
      <c r="MU289" s="5">
        <f t="shared" si="580"/>
        <v>0</v>
      </c>
      <c r="MV289" s="5">
        <f t="shared" si="581"/>
        <v>0</v>
      </c>
      <c r="MW289" s="5">
        <f t="shared" si="582"/>
        <v>0</v>
      </c>
      <c r="MX289" s="5">
        <f t="shared" si="583"/>
        <v>0</v>
      </c>
      <c r="MY289" s="5">
        <f t="shared" si="584"/>
        <v>0</v>
      </c>
      <c r="MZ289" s="5">
        <f t="shared" si="585"/>
        <v>0</v>
      </c>
      <c r="NA289" s="5">
        <f t="shared" si="586"/>
        <v>0</v>
      </c>
      <c r="NB289" s="5">
        <f t="shared" si="587"/>
        <v>0</v>
      </c>
      <c r="NC289" s="5">
        <f t="shared" si="588"/>
        <v>0</v>
      </c>
      <c r="ND289" s="5">
        <f t="shared" si="589"/>
        <v>0</v>
      </c>
      <c r="NE289" s="5">
        <f t="shared" si="590"/>
        <v>0</v>
      </c>
      <c r="NF289" s="5">
        <f t="shared" si="591"/>
        <v>0</v>
      </c>
      <c r="NG289" s="5">
        <f t="shared" si="592"/>
        <v>0</v>
      </c>
      <c r="NH289" s="5">
        <f t="shared" si="593"/>
        <v>0</v>
      </c>
      <c r="NI289" s="5">
        <f t="shared" si="594"/>
        <v>0</v>
      </c>
      <c r="NJ289" s="5">
        <f t="shared" si="595"/>
        <v>0</v>
      </c>
      <c r="NK289" s="5">
        <f t="shared" si="596"/>
        <v>0</v>
      </c>
      <c r="NL289" s="5">
        <f t="shared" si="597"/>
        <v>0</v>
      </c>
      <c r="NM289" s="5">
        <f t="shared" si="598"/>
        <v>0</v>
      </c>
      <c r="NN289" s="5">
        <f t="shared" si="599"/>
        <v>0</v>
      </c>
      <c r="NO289" s="5">
        <f t="shared" si="600"/>
        <v>0</v>
      </c>
      <c r="NP289" s="5">
        <f t="shared" si="601"/>
        <v>0</v>
      </c>
      <c r="NQ289" s="5">
        <f t="shared" si="602"/>
        <v>0</v>
      </c>
      <c r="NR289" s="5">
        <f t="shared" si="603"/>
        <v>0</v>
      </c>
      <c r="NS289" s="5">
        <f t="shared" si="604"/>
        <v>0</v>
      </c>
      <c r="NT289" s="5">
        <f t="shared" si="605"/>
        <v>0</v>
      </c>
      <c r="NU289" s="5">
        <f t="shared" si="606"/>
        <v>0</v>
      </c>
      <c r="NV289" s="5">
        <f t="shared" si="607"/>
        <v>0</v>
      </c>
      <c r="NW289" s="5">
        <f t="shared" si="608"/>
        <v>0</v>
      </c>
      <c r="NX289" s="5">
        <f t="shared" si="609"/>
        <v>0</v>
      </c>
      <c r="NY289" s="5">
        <f t="shared" si="610"/>
        <v>0</v>
      </c>
      <c r="NZ289" s="5">
        <f t="shared" si="611"/>
        <v>0</v>
      </c>
      <c r="OA289" s="5">
        <f t="shared" si="612"/>
        <v>0</v>
      </c>
      <c r="OB289" s="5">
        <f t="shared" si="613"/>
        <v>0</v>
      </c>
      <c r="OC289" s="5">
        <f t="shared" si="614"/>
        <v>0</v>
      </c>
      <c r="OD289" s="5">
        <f t="shared" si="615"/>
        <v>0</v>
      </c>
      <c r="OE289" s="5">
        <f t="shared" si="616"/>
        <v>0</v>
      </c>
      <c r="OF289" s="5">
        <f t="shared" si="617"/>
        <v>0</v>
      </c>
      <c r="OG289" s="5">
        <f t="shared" si="618"/>
        <v>0</v>
      </c>
      <c r="OH289" s="5">
        <f t="shared" si="619"/>
        <v>0</v>
      </c>
      <c r="OI289" s="5">
        <f t="shared" si="620"/>
        <v>0</v>
      </c>
      <c r="OK289" s="5">
        <f t="shared" si="621"/>
        <v>0</v>
      </c>
      <c r="OL289" s="5">
        <f>SUM($JJ289:JK289)</f>
        <v>0</v>
      </c>
      <c r="OM289" s="5">
        <f>SUM($JJ289:JL289)</f>
        <v>0</v>
      </c>
      <c r="ON289" s="5">
        <f>SUM($JJ289:JM289)</f>
        <v>0</v>
      </c>
      <c r="OO289" s="5">
        <f>SUM($JJ289:JN289)</f>
        <v>0</v>
      </c>
      <c r="OP289" s="5">
        <f>SUM($JJ289:JO289)</f>
        <v>0</v>
      </c>
      <c r="OQ289" s="5">
        <f>SUM($JJ289:JP289)</f>
        <v>0</v>
      </c>
      <c r="OR289" s="5">
        <f>SUM($JJ289:JQ289)</f>
        <v>0</v>
      </c>
      <c r="OS289" s="5">
        <f>SUM($JJ289:JR289)</f>
        <v>0</v>
      </c>
      <c r="OT289" s="5">
        <f>SUM($JJ289:JS289)</f>
        <v>0</v>
      </c>
      <c r="OU289" s="5">
        <f>SUM($JJ289:JT289)</f>
        <v>0</v>
      </c>
      <c r="OV289" s="5">
        <f>SUM($JJ289:JU289)</f>
        <v>0</v>
      </c>
      <c r="OW289" s="5">
        <f>SUM($JJ289:JV289)</f>
        <v>0</v>
      </c>
      <c r="OX289" s="5">
        <f>SUM($JJ289:JW289)</f>
        <v>0</v>
      </c>
      <c r="OY289" s="5">
        <f>SUM($JJ289:JX289)</f>
        <v>0</v>
      </c>
      <c r="OZ289" s="5">
        <f>SUM($JJ289:JY289)</f>
        <v>0</v>
      </c>
      <c r="PA289" s="5">
        <f>SUM($JJ289:JZ289)</f>
        <v>0</v>
      </c>
      <c r="PB289" s="5">
        <f>SUM($JJ289:KA289)</f>
        <v>0</v>
      </c>
      <c r="PC289" s="5">
        <f>SUM($JJ289:KB289)</f>
        <v>0</v>
      </c>
      <c r="PD289" s="5">
        <f>SUM($JJ289:KC289)</f>
        <v>0</v>
      </c>
      <c r="PE289" s="5">
        <f>SUM($JJ289:KD289)</f>
        <v>0</v>
      </c>
      <c r="PF289" s="5">
        <f>SUM($JJ289:KE289)</f>
        <v>0</v>
      </c>
      <c r="PG289" s="5">
        <f>SUM($JJ289:KF289)</f>
        <v>0</v>
      </c>
      <c r="PH289" s="5">
        <f>SUM($JJ289:KG289)</f>
        <v>0</v>
      </c>
      <c r="PI289" s="5">
        <f>SUM($JJ289:KH289)</f>
        <v>0</v>
      </c>
      <c r="PJ289" s="5">
        <f>SUM($JJ289:KI289)</f>
        <v>0</v>
      </c>
      <c r="PK289" s="5">
        <f>SUM($JJ289:KJ289)</f>
        <v>0</v>
      </c>
      <c r="PL289" s="5">
        <f>SUM($JJ289:KK289)</f>
        <v>0</v>
      </c>
      <c r="PM289" s="5">
        <f>SUM($JJ289:KL289)</f>
        <v>0</v>
      </c>
      <c r="PN289" s="5">
        <f>SUM($JJ289:KM289)</f>
        <v>0</v>
      </c>
      <c r="PO289" s="5">
        <f>SUM($JJ289:KN289)</f>
        <v>0</v>
      </c>
      <c r="PP289" s="5">
        <f>SUM($JJ289:KO289)</f>
        <v>0</v>
      </c>
      <c r="PQ289" s="5">
        <f>SUM($JJ289:KP289)</f>
        <v>0</v>
      </c>
      <c r="PR289" s="5">
        <f>SUM($JJ289:KQ289)</f>
        <v>0</v>
      </c>
      <c r="PS289" s="5">
        <f>SUM($JJ289:KR289)</f>
        <v>0</v>
      </c>
      <c r="PT289" s="5">
        <f>SUM($JJ289:KS289)</f>
        <v>0</v>
      </c>
      <c r="PU289" s="5">
        <f>SUM($JJ289:KT289)</f>
        <v>0</v>
      </c>
      <c r="PV289" s="5">
        <f>SUM($JJ289:KU289)</f>
        <v>0</v>
      </c>
      <c r="PW289" s="5">
        <f>SUM($JJ289:KV289)</f>
        <v>0</v>
      </c>
      <c r="PX289" s="5">
        <f>SUM($JJ289:KW289)</f>
        <v>0</v>
      </c>
      <c r="PY289" s="5">
        <f>SUM($JJ289:KX289)</f>
        <v>0</v>
      </c>
      <c r="PZ289" s="5">
        <f>SUM($JJ289:KY289)</f>
        <v>0</v>
      </c>
      <c r="QA289" s="5">
        <f>SUM($JJ289:KZ289)</f>
        <v>0</v>
      </c>
      <c r="QB289" s="5">
        <f>SUM($JJ289:LA289)</f>
        <v>0</v>
      </c>
      <c r="QC289" s="5">
        <f>SUM($JJ289:LB289)</f>
        <v>0</v>
      </c>
      <c r="QD289" s="5">
        <f>SUM($JJ289:LC289)</f>
        <v>0</v>
      </c>
      <c r="QE289" s="5">
        <f>SUM($JJ289:LD289)</f>
        <v>0</v>
      </c>
      <c r="QF289" s="5">
        <f>SUM($JJ289:LE289)</f>
        <v>0</v>
      </c>
      <c r="QG289" s="5">
        <f>SUM($JJ289:LF289)</f>
        <v>0</v>
      </c>
      <c r="QH289" s="5">
        <f>SUM($JJ289:LG289)</f>
        <v>0</v>
      </c>
      <c r="QI289" s="5">
        <f>SUM($JJ289:LH289)</f>
        <v>0</v>
      </c>
      <c r="QJ289" s="5">
        <f>SUM($JJ289:LI289)</f>
        <v>0</v>
      </c>
      <c r="QK289" s="5">
        <f>SUM($JJ289:LJ289)</f>
        <v>0</v>
      </c>
      <c r="QL289" s="5">
        <f>SUM($JJ289:LK289)</f>
        <v>0</v>
      </c>
      <c r="QM289" s="5">
        <f>SUM($JJ289:LL289)</f>
        <v>0</v>
      </c>
      <c r="QN289" s="5">
        <f>SUM($JJ289:LM289)</f>
        <v>0</v>
      </c>
      <c r="QO289" s="5">
        <f>SUM($JJ289:LN289)</f>
        <v>0</v>
      </c>
      <c r="QP289" s="5">
        <f>SUM($JJ289:LO289)</f>
        <v>0</v>
      </c>
      <c r="QQ289" s="5">
        <f>SUM($JJ289:LP289)</f>
        <v>0</v>
      </c>
      <c r="QR289" s="5">
        <f>SUM($JJ289:LQ289)</f>
        <v>0</v>
      </c>
      <c r="QS289" s="5">
        <f>SUM($JJ289:LR289)</f>
        <v>0</v>
      </c>
      <c r="QT289" s="5">
        <f>SUM($JJ289:LS289)</f>
        <v>0</v>
      </c>
      <c r="QU289" s="5">
        <f>SUM($JJ289:LT289)</f>
        <v>0</v>
      </c>
      <c r="QV289" s="5">
        <f>SUM($JJ289:LU289)</f>
        <v>0</v>
      </c>
      <c r="QW289" s="5">
        <f>SUM($JJ289:LV289)</f>
        <v>0</v>
      </c>
      <c r="QX289" s="5">
        <f>SUM($JJ289:LW289)</f>
        <v>0</v>
      </c>
      <c r="QY289" s="5">
        <f>SUM($JJ289:LX289)</f>
        <v>0</v>
      </c>
      <c r="QZ289" s="5">
        <f>SUM($JJ289:LY289)</f>
        <v>0</v>
      </c>
      <c r="RA289" s="5">
        <f>SUM($JJ289:LZ289)</f>
        <v>0</v>
      </c>
      <c r="RB289" s="5">
        <f>SUM($JJ289:MA289)</f>
        <v>0</v>
      </c>
      <c r="RC289" s="5">
        <f>SUM($JJ289:MB289)</f>
        <v>0</v>
      </c>
      <c r="RD289" s="5">
        <f>SUM($JJ289:MC289)</f>
        <v>0</v>
      </c>
      <c r="RE289" s="5">
        <f>SUM($JJ289:MD289)</f>
        <v>0</v>
      </c>
      <c r="RF289" s="5">
        <f>SUM($JJ289:ME289)</f>
        <v>0</v>
      </c>
      <c r="RG289" s="5">
        <f>SUM($JJ289:MF289)</f>
        <v>0</v>
      </c>
      <c r="RH289" s="5">
        <f>SUM($JJ289:MG289)</f>
        <v>0</v>
      </c>
      <c r="RI289" s="5">
        <f>SUM($JJ289:MH289)</f>
        <v>0</v>
      </c>
      <c r="RJ289" s="5">
        <f>SUM($JJ289:MI289)</f>
        <v>0</v>
      </c>
      <c r="RK289" s="5">
        <f>SUM($JJ289:MJ289)</f>
        <v>0</v>
      </c>
      <c r="RL289" s="5">
        <f>SUM($JJ289:MK289)</f>
        <v>0</v>
      </c>
      <c r="RM289" s="5">
        <f>SUM($JJ289:ML289)</f>
        <v>0</v>
      </c>
      <c r="RN289" s="5">
        <f>SUM($JJ289:MM289)</f>
        <v>0</v>
      </c>
      <c r="RO289" s="5">
        <f>SUM($JJ289:MN289)</f>
        <v>0</v>
      </c>
      <c r="RP289" s="5">
        <f>SUM($JJ289:MO289)</f>
        <v>0</v>
      </c>
      <c r="RQ289" s="5">
        <f>SUM($JJ289:MP289)</f>
        <v>0</v>
      </c>
      <c r="RR289" s="5">
        <f>SUM($JJ289:MQ289)</f>
        <v>0</v>
      </c>
      <c r="RS289" s="5">
        <f>SUM($JJ289:MR289)</f>
        <v>0</v>
      </c>
      <c r="RT289" s="5">
        <f>SUM($JJ289:MS289)</f>
        <v>0</v>
      </c>
      <c r="RU289" s="5">
        <f>SUM($JJ289:MT289)</f>
        <v>0</v>
      </c>
      <c r="RV289" s="5">
        <f>SUM($JJ289:MU289)</f>
        <v>0</v>
      </c>
      <c r="RW289" s="5">
        <f>SUM($JJ289:MV289)</f>
        <v>0</v>
      </c>
      <c r="RX289" s="5">
        <f>SUM($JJ289:MW289)</f>
        <v>0</v>
      </c>
      <c r="RY289" s="5">
        <f>SUM($JJ289:MX289)</f>
        <v>0</v>
      </c>
      <c r="RZ289" s="5">
        <f>SUM($JJ289:MY289)</f>
        <v>0</v>
      </c>
      <c r="SA289" s="5">
        <f>SUM($JJ289:MZ289)</f>
        <v>0</v>
      </c>
      <c r="SB289" s="5">
        <f>SUM($JJ289:NA289)</f>
        <v>0</v>
      </c>
      <c r="SC289" s="5">
        <f>SUM($JJ289:NB289)</f>
        <v>0</v>
      </c>
      <c r="SD289" s="5">
        <f>SUM($JJ289:NC289)</f>
        <v>0</v>
      </c>
      <c r="SE289" s="5">
        <f>SUM($JJ289:ND289)</f>
        <v>0</v>
      </c>
      <c r="SF289" s="5">
        <f>SUM($JJ289:NE289)</f>
        <v>0</v>
      </c>
      <c r="SG289" s="5">
        <f>SUM($JJ289:NF289)</f>
        <v>0</v>
      </c>
      <c r="SH289" s="5">
        <f>SUM($JJ289:NG289)</f>
        <v>0</v>
      </c>
      <c r="SI289" s="5">
        <f>SUM($JJ289:NH289)</f>
        <v>0</v>
      </c>
      <c r="SJ289" s="5">
        <f>SUM($JJ289:NI289)</f>
        <v>0</v>
      </c>
      <c r="SK289" s="5">
        <f>SUM($JJ289:NJ289)</f>
        <v>0</v>
      </c>
      <c r="SL289" s="5">
        <f>SUM($JJ289:NK289)</f>
        <v>0</v>
      </c>
      <c r="SM289" s="5">
        <f>SUM($JJ289:NL289)</f>
        <v>0</v>
      </c>
      <c r="SN289" s="5">
        <f>SUM($JJ289:NM289)</f>
        <v>0</v>
      </c>
      <c r="SO289" s="5">
        <f>SUM($JJ289:NN289)</f>
        <v>0</v>
      </c>
      <c r="SP289" s="5">
        <f>SUM($JJ289:NO289)</f>
        <v>0</v>
      </c>
      <c r="SQ289" s="5">
        <f>SUM($JJ289:NP289)</f>
        <v>0</v>
      </c>
      <c r="SR289" s="5">
        <f>SUM($JJ289:NQ289)</f>
        <v>0</v>
      </c>
      <c r="SS289" s="5">
        <f>SUM($JJ289:NR289)</f>
        <v>0</v>
      </c>
      <c r="ST289" s="5">
        <f>SUM($JJ289:NS289)</f>
        <v>0</v>
      </c>
      <c r="SU289" s="5">
        <f>SUM($JJ289:NT289)</f>
        <v>0</v>
      </c>
      <c r="SV289" s="5">
        <f>SUM($JJ289:NU289)</f>
        <v>0</v>
      </c>
      <c r="SW289" s="5">
        <f>SUM($JJ289:NV289)</f>
        <v>0</v>
      </c>
      <c r="SX289" s="5">
        <f>SUM($JJ289:NW289)</f>
        <v>0</v>
      </c>
      <c r="SY289" s="5">
        <f>SUM($JJ289:NX289)</f>
        <v>0</v>
      </c>
      <c r="SZ289" s="5">
        <f>SUM($JJ289:NY289)</f>
        <v>0</v>
      </c>
      <c r="TA289" s="5">
        <f>SUM($JJ289:NZ289)</f>
        <v>0</v>
      </c>
      <c r="TB289" s="5">
        <f>SUM($JJ289:OA289)</f>
        <v>0</v>
      </c>
      <c r="TC289" s="5">
        <f>SUM($JJ289:OB289)</f>
        <v>0</v>
      </c>
      <c r="TD289" s="5">
        <f>SUM($JJ289:OC289)</f>
        <v>0</v>
      </c>
      <c r="TE289" s="5">
        <f>SUM($JJ289:OD289)</f>
        <v>0</v>
      </c>
      <c r="TF289" s="5">
        <f>SUM($JJ289:OE289)</f>
        <v>0</v>
      </c>
      <c r="TG289" s="5">
        <f>SUM($JJ289:OF289)</f>
        <v>0</v>
      </c>
      <c r="TH289" s="5">
        <f>SUM($JJ289:OG289)</f>
        <v>0</v>
      </c>
      <c r="TI289" s="5">
        <f>SUM($JJ289:OH289)</f>
        <v>0</v>
      </c>
      <c r="TJ289" s="5">
        <f>SUM($JJ289:OI289)</f>
        <v>0</v>
      </c>
    </row>
    <row r="290" spans="5:530" x14ac:dyDescent="0.25">
      <c r="E290">
        <f t="shared" si="751"/>
        <v>0</v>
      </c>
      <c r="F290" s="55">
        <v>128</v>
      </c>
      <c r="G290" s="36">
        <v>17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5">
        <f t="shared" si="397"/>
        <v>4.8408467707119495E-14</v>
      </c>
      <c r="BI290" s="25">
        <f t="shared" si="398"/>
        <v>1.054971680480564E-6</v>
      </c>
      <c r="BJ290" s="25">
        <f t="shared" si="399"/>
        <v>2.1586030037408963E-3</v>
      </c>
      <c r="BK290" s="25">
        <f t="shared" si="400"/>
        <v>0.17518273272784279</v>
      </c>
      <c r="BL290" s="25">
        <f t="shared" si="401"/>
        <v>2.9712418309974358</v>
      </c>
      <c r="BM290" s="25">
        <f t="shared" si="402"/>
        <v>20.621197130367769</v>
      </c>
      <c r="BN290" s="25">
        <f t="shared" si="403"/>
        <v>81.513170214623884</v>
      </c>
      <c r="BO290" s="25">
        <f t="shared" si="404"/>
        <v>220.57575139401769</v>
      </c>
      <c r="BP290" s="25">
        <f t="shared" si="405"/>
        <v>456.71160269856824</v>
      </c>
      <c r="BQ290" s="25">
        <f t="shared" si="406"/>
        <v>777.31985188895953</v>
      </c>
      <c r="BR290" s="25">
        <f t="shared" si="407"/>
        <v>1141.4008706158911</v>
      </c>
      <c r="BS290" s="25">
        <f t="shared" si="408"/>
        <v>1495.8274951790661</v>
      </c>
      <c r="BT290" s="25">
        <f t="shared" si="409"/>
        <v>1792.9558734138029</v>
      </c>
      <c r="BU290" s="25">
        <f t="shared" si="410"/>
        <v>2001.6480017974429</v>
      </c>
      <c r="BV290" s="25">
        <f t="shared" si="411"/>
        <v>2110.1100986544311</v>
      </c>
      <c r="BW290" s="25">
        <f t="shared" si="412"/>
        <v>2122.8697097787431</v>
      </c>
      <c r="BX290" s="25">
        <f t="shared" si="413"/>
        <v>2055.1588439753546</v>
      </c>
      <c r="BY290" s="25">
        <f t="shared" si="414"/>
        <v>1927.2191429889435</v>
      </c>
      <c r="BZ290" s="25">
        <f t="shared" si="415"/>
        <v>1759.8580992605832</v>
      </c>
      <c r="CA290" s="25">
        <f t="shared" si="416"/>
        <v>1571.6283916305003</v>
      </c>
      <c r="CB290" s="25">
        <f t="shared" si="417"/>
        <v>1377.4499879879675</v>
      </c>
      <c r="CC290" s="25">
        <f t="shared" si="418"/>
        <v>1188.2786232123174</v>
      </c>
      <c r="CD290" s="25">
        <f t="shared" si="419"/>
        <v>1011.4129238910551</v>
      </c>
      <c r="CE290" s="25">
        <f t="shared" si="420"/>
        <v>851.11397276715866</v>
      </c>
      <c r="CF290" s="25">
        <f t="shared" si="421"/>
        <v>709.31505539583429</v>
      </c>
      <c r="CG290" s="25">
        <f t="shared" si="422"/>
        <v>586.29096026839397</v>
      </c>
      <c r="CH290" s="25">
        <f t="shared" si="423"/>
        <v>481.22375989820227</v>
      </c>
      <c r="CI290" s="25">
        <f t="shared" si="424"/>
        <v>392.64570377677853</v>
      </c>
      <c r="CJ290" s="25">
        <f t="shared" si="425"/>
        <v>318.76467405755523</v>
      </c>
      <c r="CK290" s="25">
        <f t="shared" si="426"/>
        <v>257.68941000789476</v>
      </c>
      <c r="CL290" s="25">
        <f t="shared" si="427"/>
        <v>207.57536585354524</v>
      </c>
      <c r="CM290" s="25">
        <f t="shared" si="428"/>
        <v>166.71126657693205</v>
      </c>
      <c r="CN290" s="25">
        <f t="shared" si="429"/>
        <v>133.56356125815302</v>
      </c>
      <c r="CO290" s="25">
        <f t="shared" si="430"/>
        <v>106.79247475555719</v>
      </c>
      <c r="CP290" s="25">
        <f t="shared" si="431"/>
        <v>85.249992291756001</v>
      </c>
      <c r="CQ290" s="25">
        <f t="shared" si="432"/>
        <v>67.967224163763291</v>
      </c>
      <c r="CR290" s="25">
        <f t="shared" si="433"/>
        <v>54.136292093099385</v>
      </c>
      <c r="CS290" s="25">
        <f t="shared" si="434"/>
        <v>43.090130313572239</v>
      </c>
      <c r="CT290" s="25">
        <f t="shared" si="435"/>
        <v>34.282323064655387</v>
      </c>
      <c r="CU290" s="25">
        <f t="shared" si="436"/>
        <v>27.268209674690937</v>
      </c>
      <c r="CV290" s="25">
        <f t="shared" si="437"/>
        <v>21.687887566490964</v>
      </c>
      <c r="CW290" s="25">
        <f t="shared" si="438"/>
        <v>17.25135446373686</v>
      </c>
      <c r="CX290" s="25">
        <f t="shared" si="439"/>
        <v>13.725791752279557</v>
      </c>
      <c r="CY290" s="25">
        <f t="shared" si="440"/>
        <v>10.924854126173839</v>
      </c>
      <c r="CZ290" s="25">
        <f t="shared" si="441"/>
        <v>8.6997616713441666</v>
      </c>
      <c r="DA290" s="25">
        <f t="shared" si="442"/>
        <v>6.931964760007844</v>
      </c>
      <c r="DB290" s="25">
        <f t="shared" si="443"/>
        <v>5.5271525046413652</v>
      </c>
      <c r="DC290" s="25">
        <f t="shared" si="444"/>
        <v>4.4103906020412058</v>
      </c>
      <c r="DD290" s="25">
        <f t="shared" si="445"/>
        <v>3.5221967312224622</v>
      </c>
      <c r="DE290" s="25">
        <f t="shared" si="446"/>
        <v>2.8153865796559741</v>
      </c>
      <c r="DF290" s="25">
        <f t="shared" si="447"/>
        <v>2.2525482747855881</v>
      </c>
      <c r="DG290" s="25">
        <f t="shared" si="448"/>
        <v>1.8040259544778878</v>
      </c>
      <c r="DH290" s="25">
        <f t="shared" si="449"/>
        <v>1.446313684744128</v>
      </c>
      <c r="DI290" s="25">
        <f t="shared" si="450"/>
        <v>1.1607786844850874</v>
      </c>
      <c r="DJ290" s="25">
        <f t="shared" si="451"/>
        <v>0.93264789427729633</v>
      </c>
      <c r="DK290" s="25">
        <f t="shared" si="452"/>
        <v>0.7502045353577973</v>
      </c>
      <c r="DL290" s="25">
        <f t="shared" si="453"/>
        <v>0.60415172435213549</v>
      </c>
      <c r="DM290" s="25">
        <f t="shared" si="454"/>
        <v>0.48710873816500311</v>
      </c>
      <c r="DN290" s="25">
        <f t="shared" si="455"/>
        <v>0.39321245221300671</v>
      </c>
      <c r="DO290" s="25">
        <f t="shared" si="456"/>
        <v>0.31780206972426489</v>
      </c>
      <c r="DP290" s="25">
        <f t="shared" si="457"/>
        <v>0.25716975468303982</v>
      </c>
      <c r="DQ290" s="25">
        <f t="shared" si="458"/>
        <v>0.20836337770412336</v>
      </c>
      <c r="DR290" s="25">
        <f t="shared" si="459"/>
        <v>0.16903045262881269</v>
      </c>
      <c r="DS290" s="25">
        <f t="shared" si="460"/>
        <v>0.13729462320885621</v>
      </c>
      <c r="DT290" s="25">
        <f t="shared" si="461"/>
        <v>0.11165787001192898</v>
      </c>
      <c r="DU290" s="25">
        <f t="shared" si="462"/>
        <v>9.0923042268227519E-2</v>
      </c>
      <c r="DV290" s="25">
        <f t="shared" si="463"/>
        <v>7.413245434845675E-2</v>
      </c>
      <c r="DW290" s="25">
        <f t="shared" si="464"/>
        <v>6.0519183521543722E-2</v>
      </c>
      <c r="DX290" s="25">
        <f t="shared" si="465"/>
        <v>4.9468413920828735E-2</v>
      </c>
      <c r="DY290" s="25">
        <f t="shared" si="466"/>
        <v>4.0486730612391435E-2</v>
      </c>
      <c r="DZ290" s="25">
        <f t="shared" si="467"/>
        <v>3.3177708617338472E-2</v>
      </c>
      <c r="EA290" s="25">
        <f t="shared" si="468"/>
        <v>2.7222489532097351E-2</v>
      </c>
      <c r="EB290" s="25">
        <f t="shared" si="469"/>
        <v>2.2364312686360362E-2</v>
      </c>
      <c r="EC290" s="25">
        <f t="shared" si="470"/>
        <v>1.8396184126209116E-2</v>
      </c>
      <c r="ED290" s="25">
        <f t="shared" si="471"/>
        <v>1.5151037386220003E-2</v>
      </c>
      <c r="EE290" s="25">
        <f t="shared" si="486"/>
        <v>1.2493874701311249E-2</v>
      </c>
      <c r="EF290" s="25">
        <f t="shared" si="487"/>
        <v>1.0315483637780669E-2</v>
      </c>
      <c r="EG290" s="25">
        <f t="shared" si="488"/>
        <v>8.5274081043796284E-3</v>
      </c>
      <c r="EH290" s="83">
        <f t="shared" si="752"/>
        <v>0.17299999999999999</v>
      </c>
      <c r="EI290" s="5">
        <f t="shared" si="490"/>
        <v>0</v>
      </c>
      <c r="EJ290" s="5">
        <f t="shared" si="625"/>
        <v>0</v>
      </c>
      <c r="EK290" s="5">
        <f t="shared" si="626"/>
        <v>0</v>
      </c>
      <c r="EL290" s="5">
        <f t="shared" si="627"/>
        <v>0</v>
      </c>
      <c r="EM290" s="5">
        <f t="shared" si="628"/>
        <v>0</v>
      </c>
      <c r="EN290" s="5">
        <f t="shared" si="629"/>
        <v>0</v>
      </c>
      <c r="EO290" s="5">
        <f t="shared" si="630"/>
        <v>0</v>
      </c>
      <c r="EP290" s="5">
        <f t="shared" si="631"/>
        <v>0</v>
      </c>
      <c r="EQ290" s="5">
        <f t="shared" si="632"/>
        <v>0</v>
      </c>
      <c r="ER290" s="5">
        <f t="shared" si="633"/>
        <v>0</v>
      </c>
      <c r="ES290" s="5">
        <f t="shared" si="634"/>
        <v>0</v>
      </c>
      <c r="ET290" s="5">
        <f t="shared" si="635"/>
        <v>0</v>
      </c>
      <c r="EU290" s="5">
        <f t="shared" si="636"/>
        <v>0</v>
      </c>
      <c r="EV290" s="5">
        <f t="shared" si="637"/>
        <v>0</v>
      </c>
      <c r="EW290" s="5">
        <f t="shared" si="638"/>
        <v>0</v>
      </c>
      <c r="EX290" s="5">
        <f t="shared" si="639"/>
        <v>0</v>
      </c>
      <c r="EY290" s="5">
        <f t="shared" si="640"/>
        <v>0</v>
      </c>
      <c r="EZ290" s="5">
        <f t="shared" si="641"/>
        <v>0</v>
      </c>
      <c r="FA290" s="5">
        <f t="shared" si="642"/>
        <v>0</v>
      </c>
      <c r="FB290" s="5">
        <f t="shared" si="643"/>
        <v>0</v>
      </c>
      <c r="FC290" s="5">
        <f t="shared" si="644"/>
        <v>0</v>
      </c>
      <c r="FD290" s="5">
        <f t="shared" si="645"/>
        <v>0</v>
      </c>
      <c r="FE290" s="5">
        <f t="shared" si="646"/>
        <v>0</v>
      </c>
      <c r="FF290" s="5">
        <f t="shared" si="647"/>
        <v>0</v>
      </c>
      <c r="FG290" s="5">
        <f t="shared" si="648"/>
        <v>0</v>
      </c>
      <c r="FH290" s="5">
        <f t="shared" si="649"/>
        <v>0</v>
      </c>
      <c r="FI290" s="5">
        <f t="shared" si="650"/>
        <v>0</v>
      </c>
      <c r="FJ290" s="5">
        <f t="shared" si="651"/>
        <v>0</v>
      </c>
      <c r="FK290" s="5">
        <f t="shared" si="652"/>
        <v>0</v>
      </c>
      <c r="FL290" s="5">
        <f t="shared" si="653"/>
        <v>0</v>
      </c>
      <c r="FM290" s="5">
        <f t="shared" si="654"/>
        <v>0</v>
      </c>
      <c r="FN290" s="5">
        <f t="shared" si="655"/>
        <v>0</v>
      </c>
      <c r="FO290" s="5">
        <f t="shared" si="656"/>
        <v>0</v>
      </c>
      <c r="FP290" s="5">
        <f t="shared" si="657"/>
        <v>0</v>
      </c>
      <c r="FQ290" s="5">
        <f t="shared" si="658"/>
        <v>0</v>
      </c>
      <c r="FR290" s="5">
        <f t="shared" si="659"/>
        <v>0</v>
      </c>
      <c r="FS290" s="5">
        <f t="shared" si="660"/>
        <v>0</v>
      </c>
      <c r="FT290" s="5">
        <f t="shared" si="661"/>
        <v>0</v>
      </c>
      <c r="FU290" s="5">
        <f t="shared" si="662"/>
        <v>0</v>
      </c>
      <c r="FV290" s="5">
        <f t="shared" si="663"/>
        <v>0</v>
      </c>
      <c r="FW290" s="5">
        <f t="shared" si="664"/>
        <v>0</v>
      </c>
      <c r="FX290" s="5">
        <f t="shared" si="665"/>
        <v>0</v>
      </c>
      <c r="FY290" s="5">
        <f t="shared" si="666"/>
        <v>0</v>
      </c>
      <c r="FZ290" s="5">
        <f t="shared" si="667"/>
        <v>0</v>
      </c>
      <c r="GA290" s="5">
        <f t="shared" si="668"/>
        <v>0</v>
      </c>
      <c r="GB290" s="5">
        <f t="shared" si="669"/>
        <v>0</v>
      </c>
      <c r="GC290" s="5">
        <f t="shared" si="670"/>
        <v>0</v>
      </c>
      <c r="GD290" s="5">
        <f t="shared" si="671"/>
        <v>0</v>
      </c>
      <c r="GE290" s="5">
        <f t="shared" si="672"/>
        <v>0</v>
      </c>
      <c r="GF290" s="5">
        <f t="shared" si="673"/>
        <v>0</v>
      </c>
      <c r="GG290" s="5">
        <f t="shared" si="674"/>
        <v>0</v>
      </c>
      <c r="GH290" s="5">
        <f t="shared" si="675"/>
        <v>0</v>
      </c>
      <c r="GI290" s="5">
        <f t="shared" si="676"/>
        <v>8.3746649133316714E-15</v>
      </c>
      <c r="GJ290" s="5">
        <f t="shared" si="677"/>
        <v>1.8251010072313755E-7</v>
      </c>
      <c r="GK290" s="5">
        <f t="shared" si="678"/>
        <v>3.7343831964717502E-4</v>
      </c>
      <c r="GL290" s="5">
        <f t="shared" si="679"/>
        <v>3.0306612761916801E-2</v>
      </c>
      <c r="GM290" s="5">
        <f t="shared" si="680"/>
        <v>0.51402483676255639</v>
      </c>
      <c r="GN290" s="5">
        <f t="shared" si="681"/>
        <v>3.5674671035536236</v>
      </c>
      <c r="GO290" s="5">
        <f t="shared" si="682"/>
        <v>14.101778447129931</v>
      </c>
      <c r="GP290" s="5">
        <f t="shared" si="683"/>
        <v>38.159604991165054</v>
      </c>
      <c r="GQ290" s="5">
        <f t="shared" si="684"/>
        <v>79.011107266852306</v>
      </c>
      <c r="GR290" s="5">
        <f t="shared" si="685"/>
        <v>134.47633437678999</v>
      </c>
      <c r="GS290" s="5">
        <f t="shared" si="686"/>
        <v>197.46235061654914</v>
      </c>
      <c r="GT290" s="5">
        <f t="shared" si="687"/>
        <v>258.77815666597843</v>
      </c>
      <c r="GU290" s="5">
        <f t="shared" si="623"/>
        <v>310.18136610058787</v>
      </c>
      <c r="GV290" s="5">
        <f t="shared" si="688"/>
        <v>346.28510431095759</v>
      </c>
      <c r="GW290" s="5">
        <f t="shared" si="689"/>
        <v>365.04904706721658</v>
      </c>
      <c r="GX290" s="5">
        <f t="shared" si="690"/>
        <v>367.25645979172253</v>
      </c>
      <c r="GY290" s="5">
        <f t="shared" si="691"/>
        <v>355.54248000773629</v>
      </c>
      <c r="GZ290" s="5">
        <f t="shared" si="692"/>
        <v>333.40891173708718</v>
      </c>
      <c r="HA290" s="5">
        <f t="shared" si="693"/>
        <v>304.45545117208087</v>
      </c>
      <c r="HB290" s="5">
        <f t="shared" si="694"/>
        <v>271.89171175207656</v>
      </c>
      <c r="HC290" s="5">
        <f t="shared" si="695"/>
        <v>238.29884792191837</v>
      </c>
      <c r="HD290" s="5">
        <f t="shared" si="696"/>
        <v>205.57220181573089</v>
      </c>
      <c r="HE290" s="5">
        <f t="shared" si="697"/>
        <v>174.97443583315251</v>
      </c>
      <c r="HF290" s="5">
        <f t="shared" si="698"/>
        <v>147.24271728871844</v>
      </c>
      <c r="HG290" s="5">
        <f t="shared" si="699"/>
        <v>122.71150458347932</v>
      </c>
      <c r="HH290" s="5">
        <f t="shared" si="700"/>
        <v>101.42833612643216</v>
      </c>
      <c r="HI290" s="5">
        <f t="shared" si="701"/>
        <v>83.251710462388985</v>
      </c>
      <c r="HJ290" s="5">
        <f t="shared" si="702"/>
        <v>67.927706753382679</v>
      </c>
      <c r="HK290" s="5">
        <f t="shared" si="703"/>
        <v>55.146288611957047</v>
      </c>
      <c r="HL290" s="5">
        <f t="shared" si="704"/>
        <v>44.580267931365789</v>
      </c>
      <c r="HM290" s="5">
        <f t="shared" si="705"/>
        <v>35.910538292663325</v>
      </c>
      <c r="HN290" s="5">
        <f t="shared" si="706"/>
        <v>28.841049117809241</v>
      </c>
      <c r="HO290" s="5">
        <f t="shared" si="707"/>
        <v>23.106496097660472</v>
      </c>
      <c r="HP290" s="5">
        <f t="shared" si="708"/>
        <v>18.475098132711395</v>
      </c>
      <c r="HQ290" s="5">
        <f t="shared" si="709"/>
        <v>14.748248666473787</v>
      </c>
      <c r="HR290" s="5">
        <f t="shared" si="710"/>
        <v>11.758329780331048</v>
      </c>
      <c r="HS290" s="5">
        <f t="shared" si="711"/>
        <v>9.3655785321061931</v>
      </c>
      <c r="HT290" s="5">
        <f t="shared" si="712"/>
        <v>7.4545925442479968</v>
      </c>
      <c r="HU290" s="5">
        <f t="shared" si="713"/>
        <v>5.9308418901853814</v>
      </c>
      <c r="HV290" s="5">
        <f t="shared" si="714"/>
        <v>4.7174002737215313</v>
      </c>
      <c r="HW290" s="5">
        <f t="shared" si="715"/>
        <v>3.7520045490029363</v>
      </c>
      <c r="HX290" s="5">
        <f t="shared" si="716"/>
        <v>2.9844843222264763</v>
      </c>
      <c r="HY290" s="5">
        <f t="shared" si="717"/>
        <v>2.3745619731443632</v>
      </c>
      <c r="HZ290" s="5">
        <f t="shared" si="718"/>
        <v>1.8899997638280741</v>
      </c>
      <c r="IA290" s="5">
        <f t="shared" si="719"/>
        <v>1.5050587691425408</v>
      </c>
      <c r="IB290" s="5">
        <f t="shared" si="720"/>
        <v>1.1992299034813569</v>
      </c>
      <c r="IC290" s="5">
        <f t="shared" si="721"/>
        <v>0.95619738330295612</v>
      </c>
      <c r="ID290" s="5">
        <f t="shared" si="722"/>
        <v>0.76299757415312852</v>
      </c>
      <c r="IE290" s="5">
        <f t="shared" si="723"/>
        <v>0.60934003450148588</v>
      </c>
      <c r="IF290" s="5">
        <f t="shared" si="724"/>
        <v>0.48706187828048347</v>
      </c>
      <c r="IG290" s="5">
        <f t="shared" si="725"/>
        <v>0.38969085153790672</v>
      </c>
      <c r="IH290" s="5">
        <f t="shared" si="726"/>
        <v>0.31209649012467455</v>
      </c>
      <c r="II290" s="5">
        <f t="shared" si="727"/>
        <v>0.25021226746073411</v>
      </c>
      <c r="IJ290" s="5">
        <f t="shared" si="728"/>
        <v>0.20081471241592011</v>
      </c>
      <c r="IK290" s="5">
        <f t="shared" si="729"/>
        <v>0.16134808570997225</v>
      </c>
      <c r="IL290" s="5">
        <f t="shared" si="730"/>
        <v>0.12978538461689892</v>
      </c>
      <c r="IM290" s="5">
        <f t="shared" si="731"/>
        <v>0.10451824831291943</v>
      </c>
      <c r="IN290" s="5">
        <f t="shared" si="732"/>
        <v>8.4269811702545536E-2</v>
      </c>
      <c r="IO290" s="5">
        <f t="shared" si="733"/>
        <v>6.802575423285015E-2</v>
      </c>
      <c r="IP290" s="5">
        <f t="shared" si="734"/>
        <v>5.4979758062297823E-2</v>
      </c>
      <c r="IQ290" s="5">
        <f t="shared" si="735"/>
        <v>4.4490367560165889E-2</v>
      </c>
      <c r="IR290" s="5">
        <f t="shared" si="736"/>
        <v>3.6046864342813338E-2</v>
      </c>
      <c r="IS290" s="5">
        <f t="shared" si="737"/>
        <v>2.9242268304784595E-2</v>
      </c>
      <c r="IT290" s="5">
        <f t="shared" si="738"/>
        <v>2.3751969815132123E-2</v>
      </c>
      <c r="IU290" s="5">
        <f t="shared" si="739"/>
        <v>1.9316811512063711E-2</v>
      </c>
      <c r="IV290" s="5">
        <f t="shared" si="740"/>
        <v>1.572968631240336E-2</v>
      </c>
      <c r="IW290" s="5">
        <f t="shared" si="741"/>
        <v>1.2824914602283017E-2</v>
      </c>
      <c r="IX290" s="5">
        <f t="shared" si="742"/>
        <v>1.0469818749227063E-2</v>
      </c>
      <c r="IY290" s="5">
        <f t="shared" si="743"/>
        <v>8.5580356083033698E-3</v>
      </c>
      <c r="IZ290" s="5">
        <f t="shared" si="744"/>
        <v>7.0042043959437179E-3</v>
      </c>
      <c r="JA290" s="5">
        <f t="shared" si="745"/>
        <v>5.7397435907995554E-3</v>
      </c>
      <c r="JB290" s="5">
        <f t="shared" si="746"/>
        <v>4.709490689052841E-3</v>
      </c>
      <c r="JC290" s="5">
        <f t="shared" si="747"/>
        <v>3.8690260947403421E-3</v>
      </c>
      <c r="JD290" s="5">
        <f t="shared" si="748"/>
        <v>3.1825398538341768E-3</v>
      </c>
      <c r="JE290" s="5">
        <f t="shared" si="749"/>
        <v>2.6211294678160604E-3</v>
      </c>
      <c r="JF290" s="5">
        <f t="shared" si="750"/>
        <v>2.1614403233268459E-3</v>
      </c>
      <c r="JG290" s="5">
        <f t="shared" si="624"/>
        <v>1.7845786693360555E-3</v>
      </c>
      <c r="JH290" s="5">
        <f t="shared" si="474"/>
        <v>1.4752416020576756E-3</v>
      </c>
      <c r="JI290" s="84"/>
      <c r="JJ290" s="5">
        <f t="shared" si="491"/>
        <v>0</v>
      </c>
      <c r="JK290" s="5">
        <f t="shared" si="492"/>
        <v>0</v>
      </c>
      <c r="JL290" s="5">
        <f t="shared" si="493"/>
        <v>0</v>
      </c>
      <c r="JM290" s="5">
        <f t="shared" si="494"/>
        <v>0</v>
      </c>
      <c r="JN290" s="5">
        <f t="shared" si="495"/>
        <v>0</v>
      </c>
      <c r="JO290" s="5">
        <f t="shared" si="496"/>
        <v>0</v>
      </c>
      <c r="JP290" s="5">
        <f t="shared" si="497"/>
        <v>0</v>
      </c>
      <c r="JQ290" s="5">
        <f t="shared" si="498"/>
        <v>0</v>
      </c>
      <c r="JR290" s="5">
        <f t="shared" si="499"/>
        <v>0</v>
      </c>
      <c r="JS290" s="5">
        <f t="shared" si="500"/>
        <v>0</v>
      </c>
      <c r="JT290" s="5">
        <f t="shared" si="501"/>
        <v>0</v>
      </c>
      <c r="JU290" s="5">
        <f t="shared" si="502"/>
        <v>0</v>
      </c>
      <c r="JV290" s="5">
        <f t="shared" si="503"/>
        <v>0</v>
      </c>
      <c r="JW290" s="5">
        <f t="shared" si="504"/>
        <v>0</v>
      </c>
      <c r="JX290" s="5">
        <f t="shared" si="505"/>
        <v>0</v>
      </c>
      <c r="JY290" s="5">
        <f t="shared" si="506"/>
        <v>0</v>
      </c>
      <c r="JZ290" s="5">
        <f t="shared" si="507"/>
        <v>0</v>
      </c>
      <c r="KA290" s="5">
        <f t="shared" si="508"/>
        <v>0</v>
      </c>
      <c r="KB290" s="5">
        <f t="shared" si="509"/>
        <v>0</v>
      </c>
      <c r="KC290" s="5">
        <f t="shared" si="510"/>
        <v>0</v>
      </c>
      <c r="KD290" s="5">
        <f t="shared" si="511"/>
        <v>0</v>
      </c>
      <c r="KE290" s="5">
        <f t="shared" si="512"/>
        <v>0</v>
      </c>
      <c r="KF290" s="5">
        <f t="shared" si="513"/>
        <v>0</v>
      </c>
      <c r="KG290" s="5">
        <f t="shared" si="514"/>
        <v>0</v>
      </c>
      <c r="KH290" s="5">
        <f t="shared" si="515"/>
        <v>0</v>
      </c>
      <c r="KI290" s="5">
        <f t="shared" si="516"/>
        <v>0</v>
      </c>
      <c r="KJ290" s="5">
        <f t="shared" si="517"/>
        <v>0</v>
      </c>
      <c r="KK290" s="5">
        <f t="shared" si="518"/>
        <v>0</v>
      </c>
      <c r="KL290" s="5">
        <f t="shared" si="519"/>
        <v>0</v>
      </c>
      <c r="KM290" s="5">
        <f t="shared" si="520"/>
        <v>0</v>
      </c>
      <c r="KN290" s="5">
        <f t="shared" si="521"/>
        <v>0</v>
      </c>
      <c r="KO290" s="5">
        <f t="shared" si="522"/>
        <v>0</v>
      </c>
      <c r="KP290" s="5">
        <f t="shared" si="523"/>
        <v>0</v>
      </c>
      <c r="KQ290" s="5">
        <f t="shared" si="524"/>
        <v>0</v>
      </c>
      <c r="KR290" s="5">
        <f t="shared" si="525"/>
        <v>0</v>
      </c>
      <c r="KS290" s="5">
        <f t="shared" si="526"/>
        <v>0</v>
      </c>
      <c r="KT290" s="5">
        <f t="shared" si="527"/>
        <v>0</v>
      </c>
      <c r="KU290" s="5">
        <f t="shared" si="528"/>
        <v>0</v>
      </c>
      <c r="KV290" s="5">
        <f t="shared" si="529"/>
        <v>0</v>
      </c>
      <c r="KW290" s="5">
        <f t="shared" si="530"/>
        <v>0</v>
      </c>
      <c r="KX290" s="5">
        <f t="shared" si="531"/>
        <v>0</v>
      </c>
      <c r="KY290" s="5">
        <f t="shared" si="532"/>
        <v>0</v>
      </c>
      <c r="KZ290" s="5">
        <f t="shared" si="533"/>
        <v>0</v>
      </c>
      <c r="LA290" s="5">
        <f t="shared" si="534"/>
        <v>0</v>
      </c>
      <c r="LB290" s="5">
        <f t="shared" si="535"/>
        <v>0</v>
      </c>
      <c r="LC290" s="5">
        <f t="shared" si="536"/>
        <v>0</v>
      </c>
      <c r="LD290" s="5">
        <f t="shared" si="537"/>
        <v>0</v>
      </c>
      <c r="LE290" s="5">
        <f t="shared" si="538"/>
        <v>0</v>
      </c>
      <c r="LF290" s="5">
        <f t="shared" si="539"/>
        <v>0</v>
      </c>
      <c r="LG290" s="5">
        <f t="shared" si="540"/>
        <v>0</v>
      </c>
      <c r="LH290" s="5">
        <f t="shared" si="541"/>
        <v>0</v>
      </c>
      <c r="LI290" s="5">
        <f t="shared" si="542"/>
        <v>0</v>
      </c>
      <c r="LJ290" s="5">
        <f t="shared" si="543"/>
        <v>0</v>
      </c>
      <c r="LK290" s="5">
        <f t="shared" si="544"/>
        <v>0</v>
      </c>
      <c r="LL290" s="5">
        <f t="shared" si="545"/>
        <v>0</v>
      </c>
      <c r="LM290" s="5">
        <f t="shared" si="546"/>
        <v>0</v>
      </c>
      <c r="LN290" s="5">
        <f t="shared" si="547"/>
        <v>0</v>
      </c>
      <c r="LO290" s="5">
        <f t="shared" si="548"/>
        <v>0</v>
      </c>
      <c r="LP290" s="5">
        <f t="shared" si="549"/>
        <v>0</v>
      </c>
      <c r="LQ290" s="5">
        <f t="shared" si="550"/>
        <v>0</v>
      </c>
      <c r="LR290" s="5">
        <f t="shared" si="551"/>
        <v>0</v>
      </c>
      <c r="LS290" s="5">
        <f t="shared" si="552"/>
        <v>0</v>
      </c>
      <c r="LT290" s="5">
        <f t="shared" si="553"/>
        <v>0</v>
      </c>
      <c r="LU290" s="5">
        <f t="shared" si="554"/>
        <v>0</v>
      </c>
      <c r="LV290" s="5">
        <f t="shared" si="555"/>
        <v>0</v>
      </c>
      <c r="LW290" s="5">
        <f t="shared" si="556"/>
        <v>0</v>
      </c>
      <c r="LX290" s="5">
        <f t="shared" si="557"/>
        <v>0</v>
      </c>
      <c r="LY290" s="5">
        <f t="shared" si="558"/>
        <v>0</v>
      </c>
      <c r="LZ290" s="5">
        <f t="shared" si="559"/>
        <v>0</v>
      </c>
      <c r="MA290" s="5">
        <f t="shared" si="560"/>
        <v>0</v>
      </c>
      <c r="MB290" s="5">
        <f t="shared" si="561"/>
        <v>0</v>
      </c>
      <c r="MC290" s="5">
        <f t="shared" si="562"/>
        <v>0</v>
      </c>
      <c r="MD290" s="5">
        <f t="shared" si="563"/>
        <v>0</v>
      </c>
      <c r="ME290" s="5">
        <f t="shared" si="564"/>
        <v>0</v>
      </c>
      <c r="MF290" s="5">
        <f t="shared" si="565"/>
        <v>0</v>
      </c>
      <c r="MG290" s="5">
        <f t="shared" si="566"/>
        <v>0</v>
      </c>
      <c r="MH290" s="5">
        <f t="shared" si="567"/>
        <v>0</v>
      </c>
      <c r="MI290" s="5">
        <f t="shared" si="568"/>
        <v>0</v>
      </c>
      <c r="MJ290" s="5">
        <f t="shared" si="569"/>
        <v>0</v>
      </c>
      <c r="MK290" s="5">
        <f t="shared" si="570"/>
        <v>0</v>
      </c>
      <c r="ML290" s="5">
        <f t="shared" si="571"/>
        <v>0</v>
      </c>
      <c r="MM290" s="5">
        <f t="shared" si="572"/>
        <v>0</v>
      </c>
      <c r="MN290" s="5">
        <f t="shared" si="573"/>
        <v>0</v>
      </c>
      <c r="MO290" s="5">
        <f t="shared" si="574"/>
        <v>0</v>
      </c>
      <c r="MP290" s="5">
        <f t="shared" si="575"/>
        <v>0</v>
      </c>
      <c r="MQ290" s="5">
        <f t="shared" si="576"/>
        <v>0</v>
      </c>
      <c r="MR290" s="5">
        <f t="shared" si="577"/>
        <v>0</v>
      </c>
      <c r="MS290" s="5">
        <f t="shared" si="578"/>
        <v>0</v>
      </c>
      <c r="MT290" s="5">
        <f t="shared" si="579"/>
        <v>0</v>
      </c>
      <c r="MU290" s="5">
        <f t="shared" si="580"/>
        <v>0</v>
      </c>
      <c r="MV290" s="5">
        <f t="shared" si="581"/>
        <v>0</v>
      </c>
      <c r="MW290" s="5">
        <f t="shared" si="582"/>
        <v>0</v>
      </c>
      <c r="MX290" s="5">
        <f t="shared" si="583"/>
        <v>0</v>
      </c>
      <c r="MY290" s="5">
        <f t="shared" si="584"/>
        <v>0</v>
      </c>
      <c r="MZ290" s="5">
        <f t="shared" si="585"/>
        <v>0</v>
      </c>
      <c r="NA290" s="5">
        <f t="shared" si="586"/>
        <v>0</v>
      </c>
      <c r="NB290" s="5">
        <f t="shared" si="587"/>
        <v>0</v>
      </c>
      <c r="NC290" s="5">
        <f t="shared" si="588"/>
        <v>0</v>
      </c>
      <c r="ND290" s="5">
        <f t="shared" si="589"/>
        <v>0</v>
      </c>
      <c r="NE290" s="5">
        <f t="shared" si="590"/>
        <v>0</v>
      </c>
      <c r="NF290" s="5">
        <f t="shared" si="591"/>
        <v>0</v>
      </c>
      <c r="NG290" s="5">
        <f t="shared" si="592"/>
        <v>0</v>
      </c>
      <c r="NH290" s="5">
        <f t="shared" si="593"/>
        <v>0</v>
      </c>
      <c r="NI290" s="5">
        <f t="shared" si="594"/>
        <v>0</v>
      </c>
      <c r="NJ290" s="5">
        <f t="shared" si="595"/>
        <v>0</v>
      </c>
      <c r="NK290" s="5">
        <f t="shared" si="596"/>
        <v>0</v>
      </c>
      <c r="NL290" s="5">
        <f t="shared" si="597"/>
        <v>0</v>
      </c>
      <c r="NM290" s="5">
        <f t="shared" si="598"/>
        <v>0</v>
      </c>
      <c r="NN290" s="5">
        <f t="shared" si="599"/>
        <v>0</v>
      </c>
      <c r="NO290" s="5">
        <f t="shared" si="600"/>
        <v>0</v>
      </c>
      <c r="NP290" s="5">
        <f t="shared" si="601"/>
        <v>0</v>
      </c>
      <c r="NQ290" s="5">
        <f t="shared" si="602"/>
        <v>0</v>
      </c>
      <c r="NR290" s="5">
        <f t="shared" si="603"/>
        <v>0</v>
      </c>
      <c r="NS290" s="5">
        <f t="shared" si="604"/>
        <v>0</v>
      </c>
      <c r="NT290" s="5">
        <f t="shared" si="605"/>
        <v>0</v>
      </c>
      <c r="NU290" s="5">
        <f t="shared" si="606"/>
        <v>0</v>
      </c>
      <c r="NV290" s="5">
        <f t="shared" si="607"/>
        <v>0</v>
      </c>
      <c r="NW290" s="5">
        <f t="shared" si="608"/>
        <v>0</v>
      </c>
      <c r="NX290" s="5">
        <f t="shared" si="609"/>
        <v>0</v>
      </c>
      <c r="NY290" s="5">
        <f t="shared" si="610"/>
        <v>0</v>
      </c>
      <c r="NZ290" s="5">
        <f t="shared" si="611"/>
        <v>0</v>
      </c>
      <c r="OA290" s="5">
        <f t="shared" si="612"/>
        <v>0</v>
      </c>
      <c r="OB290" s="5">
        <f t="shared" si="613"/>
        <v>0</v>
      </c>
      <c r="OC290" s="5">
        <f t="shared" si="614"/>
        <v>0</v>
      </c>
      <c r="OD290" s="5">
        <f t="shared" si="615"/>
        <v>0</v>
      </c>
      <c r="OE290" s="5">
        <f t="shared" si="616"/>
        <v>0</v>
      </c>
      <c r="OF290" s="5">
        <f t="shared" si="617"/>
        <v>0</v>
      </c>
      <c r="OG290" s="5">
        <f t="shared" si="618"/>
        <v>0</v>
      </c>
      <c r="OH290" s="5">
        <f t="shared" si="619"/>
        <v>0</v>
      </c>
      <c r="OI290" s="5">
        <f t="shared" si="620"/>
        <v>0</v>
      </c>
      <c r="OK290" s="5">
        <f t="shared" si="621"/>
        <v>0</v>
      </c>
      <c r="OL290" s="5">
        <f>SUM($JJ290:JK290)</f>
        <v>0</v>
      </c>
      <c r="OM290" s="5">
        <f>SUM($JJ290:JL290)</f>
        <v>0</v>
      </c>
      <c r="ON290" s="5">
        <f>SUM($JJ290:JM290)</f>
        <v>0</v>
      </c>
      <c r="OO290" s="5">
        <f>SUM($JJ290:JN290)</f>
        <v>0</v>
      </c>
      <c r="OP290" s="5">
        <f>SUM($JJ290:JO290)</f>
        <v>0</v>
      </c>
      <c r="OQ290" s="5">
        <f>SUM($JJ290:JP290)</f>
        <v>0</v>
      </c>
      <c r="OR290" s="5">
        <f>SUM($JJ290:JQ290)</f>
        <v>0</v>
      </c>
      <c r="OS290" s="5">
        <f>SUM($JJ290:JR290)</f>
        <v>0</v>
      </c>
      <c r="OT290" s="5">
        <f>SUM($JJ290:JS290)</f>
        <v>0</v>
      </c>
      <c r="OU290" s="5">
        <f>SUM($JJ290:JT290)</f>
        <v>0</v>
      </c>
      <c r="OV290" s="5">
        <f>SUM($JJ290:JU290)</f>
        <v>0</v>
      </c>
      <c r="OW290" s="5">
        <f>SUM($JJ290:JV290)</f>
        <v>0</v>
      </c>
      <c r="OX290" s="5">
        <f>SUM($JJ290:JW290)</f>
        <v>0</v>
      </c>
      <c r="OY290" s="5">
        <f>SUM($JJ290:JX290)</f>
        <v>0</v>
      </c>
      <c r="OZ290" s="5">
        <f>SUM($JJ290:JY290)</f>
        <v>0</v>
      </c>
      <c r="PA290" s="5">
        <f>SUM($JJ290:JZ290)</f>
        <v>0</v>
      </c>
      <c r="PB290" s="5">
        <f>SUM($JJ290:KA290)</f>
        <v>0</v>
      </c>
      <c r="PC290" s="5">
        <f>SUM($JJ290:KB290)</f>
        <v>0</v>
      </c>
      <c r="PD290" s="5">
        <f>SUM($JJ290:KC290)</f>
        <v>0</v>
      </c>
      <c r="PE290" s="5">
        <f>SUM($JJ290:KD290)</f>
        <v>0</v>
      </c>
      <c r="PF290" s="5">
        <f>SUM($JJ290:KE290)</f>
        <v>0</v>
      </c>
      <c r="PG290" s="5">
        <f>SUM($JJ290:KF290)</f>
        <v>0</v>
      </c>
      <c r="PH290" s="5">
        <f>SUM($JJ290:KG290)</f>
        <v>0</v>
      </c>
      <c r="PI290" s="5">
        <f>SUM($JJ290:KH290)</f>
        <v>0</v>
      </c>
      <c r="PJ290" s="5">
        <f>SUM($JJ290:KI290)</f>
        <v>0</v>
      </c>
      <c r="PK290" s="5">
        <f>SUM($JJ290:KJ290)</f>
        <v>0</v>
      </c>
      <c r="PL290" s="5">
        <f>SUM($JJ290:KK290)</f>
        <v>0</v>
      </c>
      <c r="PM290" s="5">
        <f>SUM($JJ290:KL290)</f>
        <v>0</v>
      </c>
      <c r="PN290" s="5">
        <f>SUM($JJ290:KM290)</f>
        <v>0</v>
      </c>
      <c r="PO290" s="5">
        <f>SUM($JJ290:KN290)</f>
        <v>0</v>
      </c>
      <c r="PP290" s="5">
        <f>SUM($JJ290:KO290)</f>
        <v>0</v>
      </c>
      <c r="PQ290" s="5">
        <f>SUM($JJ290:KP290)</f>
        <v>0</v>
      </c>
      <c r="PR290" s="5">
        <f>SUM($JJ290:KQ290)</f>
        <v>0</v>
      </c>
      <c r="PS290" s="5">
        <f>SUM($JJ290:KR290)</f>
        <v>0</v>
      </c>
      <c r="PT290" s="5">
        <f>SUM($JJ290:KS290)</f>
        <v>0</v>
      </c>
      <c r="PU290" s="5">
        <f>SUM($JJ290:KT290)</f>
        <v>0</v>
      </c>
      <c r="PV290" s="5">
        <f>SUM($JJ290:KU290)</f>
        <v>0</v>
      </c>
      <c r="PW290" s="5">
        <f>SUM($JJ290:KV290)</f>
        <v>0</v>
      </c>
      <c r="PX290" s="5">
        <f>SUM($JJ290:KW290)</f>
        <v>0</v>
      </c>
      <c r="PY290" s="5">
        <f>SUM($JJ290:KX290)</f>
        <v>0</v>
      </c>
      <c r="PZ290" s="5">
        <f>SUM($JJ290:KY290)</f>
        <v>0</v>
      </c>
      <c r="QA290" s="5">
        <f>SUM($JJ290:KZ290)</f>
        <v>0</v>
      </c>
      <c r="QB290" s="5">
        <f>SUM($JJ290:LA290)</f>
        <v>0</v>
      </c>
      <c r="QC290" s="5">
        <f>SUM($JJ290:LB290)</f>
        <v>0</v>
      </c>
      <c r="QD290" s="5">
        <f>SUM($JJ290:LC290)</f>
        <v>0</v>
      </c>
      <c r="QE290" s="5">
        <f>SUM($JJ290:LD290)</f>
        <v>0</v>
      </c>
      <c r="QF290" s="5">
        <f>SUM($JJ290:LE290)</f>
        <v>0</v>
      </c>
      <c r="QG290" s="5">
        <f>SUM($JJ290:LF290)</f>
        <v>0</v>
      </c>
      <c r="QH290" s="5">
        <f>SUM($JJ290:LG290)</f>
        <v>0</v>
      </c>
      <c r="QI290" s="5">
        <f>SUM($JJ290:LH290)</f>
        <v>0</v>
      </c>
      <c r="QJ290" s="5">
        <f>SUM($JJ290:LI290)</f>
        <v>0</v>
      </c>
      <c r="QK290" s="5">
        <f>SUM($JJ290:LJ290)</f>
        <v>0</v>
      </c>
      <c r="QL290" s="5">
        <f>SUM($JJ290:LK290)</f>
        <v>0</v>
      </c>
      <c r="QM290" s="5">
        <f>SUM($JJ290:LL290)</f>
        <v>0</v>
      </c>
      <c r="QN290" s="5">
        <f>SUM($JJ290:LM290)</f>
        <v>0</v>
      </c>
      <c r="QO290" s="5">
        <f>SUM($JJ290:LN290)</f>
        <v>0</v>
      </c>
      <c r="QP290" s="5">
        <f>SUM($JJ290:LO290)</f>
        <v>0</v>
      </c>
      <c r="QQ290" s="5">
        <f>SUM($JJ290:LP290)</f>
        <v>0</v>
      </c>
      <c r="QR290" s="5">
        <f>SUM($JJ290:LQ290)</f>
        <v>0</v>
      </c>
      <c r="QS290" s="5">
        <f>SUM($JJ290:LR290)</f>
        <v>0</v>
      </c>
      <c r="QT290" s="5">
        <f>SUM($JJ290:LS290)</f>
        <v>0</v>
      </c>
      <c r="QU290" s="5">
        <f>SUM($JJ290:LT290)</f>
        <v>0</v>
      </c>
      <c r="QV290" s="5">
        <f>SUM($JJ290:LU290)</f>
        <v>0</v>
      </c>
      <c r="QW290" s="5">
        <f>SUM($JJ290:LV290)</f>
        <v>0</v>
      </c>
      <c r="QX290" s="5">
        <f>SUM($JJ290:LW290)</f>
        <v>0</v>
      </c>
      <c r="QY290" s="5">
        <f>SUM($JJ290:LX290)</f>
        <v>0</v>
      </c>
      <c r="QZ290" s="5">
        <f>SUM($JJ290:LY290)</f>
        <v>0</v>
      </c>
      <c r="RA290" s="5">
        <f>SUM($JJ290:LZ290)</f>
        <v>0</v>
      </c>
      <c r="RB290" s="5">
        <f>SUM($JJ290:MA290)</f>
        <v>0</v>
      </c>
      <c r="RC290" s="5">
        <f>SUM($JJ290:MB290)</f>
        <v>0</v>
      </c>
      <c r="RD290" s="5">
        <f>SUM($JJ290:MC290)</f>
        <v>0</v>
      </c>
      <c r="RE290" s="5">
        <f>SUM($JJ290:MD290)</f>
        <v>0</v>
      </c>
      <c r="RF290" s="5">
        <f>SUM($JJ290:ME290)</f>
        <v>0</v>
      </c>
      <c r="RG290" s="5">
        <f>SUM($JJ290:MF290)</f>
        <v>0</v>
      </c>
      <c r="RH290" s="5">
        <f>SUM($JJ290:MG290)</f>
        <v>0</v>
      </c>
      <c r="RI290" s="5">
        <f>SUM($JJ290:MH290)</f>
        <v>0</v>
      </c>
      <c r="RJ290" s="5">
        <f>SUM($JJ290:MI290)</f>
        <v>0</v>
      </c>
      <c r="RK290" s="5">
        <f>SUM($JJ290:MJ290)</f>
        <v>0</v>
      </c>
      <c r="RL290" s="5">
        <f>SUM($JJ290:MK290)</f>
        <v>0</v>
      </c>
      <c r="RM290" s="5">
        <f>SUM($JJ290:ML290)</f>
        <v>0</v>
      </c>
      <c r="RN290" s="5">
        <f>SUM($JJ290:MM290)</f>
        <v>0</v>
      </c>
      <c r="RO290" s="5">
        <f>SUM($JJ290:MN290)</f>
        <v>0</v>
      </c>
      <c r="RP290" s="5">
        <f>SUM($JJ290:MO290)</f>
        <v>0</v>
      </c>
      <c r="RQ290" s="5">
        <f>SUM($JJ290:MP290)</f>
        <v>0</v>
      </c>
      <c r="RR290" s="5">
        <f>SUM($JJ290:MQ290)</f>
        <v>0</v>
      </c>
      <c r="RS290" s="5">
        <f>SUM($JJ290:MR290)</f>
        <v>0</v>
      </c>
      <c r="RT290" s="5">
        <f>SUM($JJ290:MS290)</f>
        <v>0</v>
      </c>
      <c r="RU290" s="5">
        <f>SUM($JJ290:MT290)</f>
        <v>0</v>
      </c>
      <c r="RV290" s="5">
        <f>SUM($JJ290:MU290)</f>
        <v>0</v>
      </c>
      <c r="RW290" s="5">
        <f>SUM($JJ290:MV290)</f>
        <v>0</v>
      </c>
      <c r="RX290" s="5">
        <f>SUM($JJ290:MW290)</f>
        <v>0</v>
      </c>
      <c r="RY290" s="5">
        <f>SUM($JJ290:MX290)</f>
        <v>0</v>
      </c>
      <c r="RZ290" s="5">
        <f>SUM($JJ290:MY290)</f>
        <v>0</v>
      </c>
      <c r="SA290" s="5">
        <f>SUM($JJ290:MZ290)</f>
        <v>0</v>
      </c>
      <c r="SB290" s="5">
        <f>SUM($JJ290:NA290)</f>
        <v>0</v>
      </c>
      <c r="SC290" s="5">
        <f>SUM($JJ290:NB290)</f>
        <v>0</v>
      </c>
      <c r="SD290" s="5">
        <f>SUM($JJ290:NC290)</f>
        <v>0</v>
      </c>
      <c r="SE290" s="5">
        <f>SUM($JJ290:ND290)</f>
        <v>0</v>
      </c>
      <c r="SF290" s="5">
        <f>SUM($JJ290:NE290)</f>
        <v>0</v>
      </c>
      <c r="SG290" s="5">
        <f>SUM($JJ290:NF290)</f>
        <v>0</v>
      </c>
      <c r="SH290" s="5">
        <f>SUM($JJ290:NG290)</f>
        <v>0</v>
      </c>
      <c r="SI290" s="5">
        <f>SUM($JJ290:NH290)</f>
        <v>0</v>
      </c>
      <c r="SJ290" s="5">
        <f>SUM($JJ290:NI290)</f>
        <v>0</v>
      </c>
      <c r="SK290" s="5">
        <f>SUM($JJ290:NJ290)</f>
        <v>0</v>
      </c>
      <c r="SL290" s="5">
        <f>SUM($JJ290:NK290)</f>
        <v>0</v>
      </c>
      <c r="SM290" s="5">
        <f>SUM($JJ290:NL290)</f>
        <v>0</v>
      </c>
      <c r="SN290" s="5">
        <f>SUM($JJ290:NM290)</f>
        <v>0</v>
      </c>
      <c r="SO290" s="5">
        <f>SUM($JJ290:NN290)</f>
        <v>0</v>
      </c>
      <c r="SP290" s="5">
        <f>SUM($JJ290:NO290)</f>
        <v>0</v>
      </c>
      <c r="SQ290" s="5">
        <f>SUM($JJ290:NP290)</f>
        <v>0</v>
      </c>
      <c r="SR290" s="5">
        <f>SUM($JJ290:NQ290)</f>
        <v>0</v>
      </c>
      <c r="SS290" s="5">
        <f>SUM($JJ290:NR290)</f>
        <v>0</v>
      </c>
      <c r="ST290" s="5">
        <f>SUM($JJ290:NS290)</f>
        <v>0</v>
      </c>
      <c r="SU290" s="5">
        <f>SUM($JJ290:NT290)</f>
        <v>0</v>
      </c>
      <c r="SV290" s="5">
        <f>SUM($JJ290:NU290)</f>
        <v>0</v>
      </c>
      <c r="SW290" s="5">
        <f>SUM($JJ290:NV290)</f>
        <v>0</v>
      </c>
      <c r="SX290" s="5">
        <f>SUM($JJ290:NW290)</f>
        <v>0</v>
      </c>
      <c r="SY290" s="5">
        <f>SUM($JJ290:NX290)</f>
        <v>0</v>
      </c>
      <c r="SZ290" s="5">
        <f>SUM($JJ290:NY290)</f>
        <v>0</v>
      </c>
      <c r="TA290" s="5">
        <f>SUM($JJ290:NZ290)</f>
        <v>0</v>
      </c>
      <c r="TB290" s="5">
        <f>SUM($JJ290:OA290)</f>
        <v>0</v>
      </c>
      <c r="TC290" s="5">
        <f>SUM($JJ290:OB290)</f>
        <v>0</v>
      </c>
      <c r="TD290" s="5">
        <f>SUM($JJ290:OC290)</f>
        <v>0</v>
      </c>
      <c r="TE290" s="5">
        <f>SUM($JJ290:OD290)</f>
        <v>0</v>
      </c>
      <c r="TF290" s="5">
        <f>SUM($JJ290:OE290)</f>
        <v>0</v>
      </c>
      <c r="TG290" s="5">
        <f>SUM($JJ290:OF290)</f>
        <v>0</v>
      </c>
      <c r="TH290" s="5">
        <f>SUM($JJ290:OG290)</f>
        <v>0</v>
      </c>
      <c r="TI290" s="5">
        <f>SUM($JJ290:OH290)</f>
        <v>0</v>
      </c>
      <c r="TJ290" s="5">
        <f>SUM($JJ290:OI290)</f>
        <v>0</v>
      </c>
    </row>
    <row r="291" spans="5:530" x14ac:dyDescent="0.25">
      <c r="E291">
        <f t="shared" ref="E291:E306" si="753">H$24*(1-EXP(-H$25*F291))</f>
        <v>0</v>
      </c>
      <c r="F291" s="55">
        <v>129</v>
      </c>
      <c r="G291" s="16">
        <v>16</v>
      </c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5">
        <f t="shared" si="398"/>
        <v>4.993321008454306E-14</v>
      </c>
      <c r="BJ291" s="25">
        <f t="shared" si="399"/>
        <v>1.0736796430930313E-6</v>
      </c>
      <c r="BK291" s="25">
        <f t="shared" si="400"/>
        <v>2.1834537969559029E-3</v>
      </c>
      <c r="BL291" s="25">
        <f t="shared" si="401"/>
        <v>0.17656698908321505</v>
      </c>
      <c r="BM291" s="25">
        <f t="shared" si="402"/>
        <v>2.9877476125764333</v>
      </c>
      <c r="BN291" s="25">
        <f t="shared" si="403"/>
        <v>20.702243210862239</v>
      </c>
      <c r="BO291" s="25">
        <f t="shared" si="404"/>
        <v>81.738180851826854</v>
      </c>
      <c r="BP291" s="25">
        <f t="shared" si="405"/>
        <v>220.99431362670879</v>
      </c>
      <c r="BQ291" s="25">
        <f t="shared" si="406"/>
        <v>457.28344112042049</v>
      </c>
      <c r="BR291" s="25">
        <f t="shared" si="407"/>
        <v>777.91538486152365</v>
      </c>
      <c r="BS291" s="25">
        <f t="shared" si="408"/>
        <v>1141.8582870745706</v>
      </c>
      <c r="BT291" s="25">
        <f t="shared" si="409"/>
        <v>1496.0197746065865</v>
      </c>
      <c r="BU291" s="25">
        <f t="shared" si="410"/>
        <v>1792.8298481499216</v>
      </c>
      <c r="BV291" s="25">
        <f t="shared" si="411"/>
        <v>2001.2267570117315</v>
      </c>
      <c r="BW291" s="25">
        <f t="shared" si="412"/>
        <v>2109.4705622337233</v>
      </c>
      <c r="BX291" s="25">
        <f t="shared" si="413"/>
        <v>2122.112279439883</v>
      </c>
      <c r="BY291" s="25">
        <f t="shared" si="414"/>
        <v>2054.3812917866217</v>
      </c>
      <c r="BZ291" s="25">
        <f t="shared" si="415"/>
        <v>1926.5001154496611</v>
      </c>
      <c r="CA291" s="25">
        <f t="shared" si="416"/>
        <v>1759.2503050202824</v>
      </c>
      <c r="CB291" s="25">
        <f t="shared" si="417"/>
        <v>1571.1589728653892</v>
      </c>
      <c r="CC291" s="25">
        <f t="shared" si="418"/>
        <v>1377.1250032166736</v>
      </c>
      <c r="CD291" s="25">
        <f t="shared" si="419"/>
        <v>1188.0890858792666</v>
      </c>
      <c r="CE291" s="25">
        <f t="shared" si="420"/>
        <v>1011.3407076248075</v>
      </c>
      <c r="CF291" s="25">
        <f t="shared" si="421"/>
        <v>851.13669945678237</v>
      </c>
      <c r="CG291" s="25">
        <f t="shared" si="422"/>
        <v>709.40966757211072</v>
      </c>
      <c r="CH291" s="25">
        <f t="shared" si="423"/>
        <v>586.4360319990177</v>
      </c>
      <c r="CI291" s="25">
        <f t="shared" si="424"/>
        <v>481.40077004085612</v>
      </c>
      <c r="CJ291" s="25">
        <f t="shared" si="425"/>
        <v>392.83954461470609</v>
      </c>
      <c r="CK291" s="25">
        <f t="shared" si="426"/>
        <v>318.96365037358765</v>
      </c>
      <c r="CL291" s="25">
        <f t="shared" si="427"/>
        <v>257.8849360262152</v>
      </c>
      <c r="CM291" s="25">
        <f t="shared" si="428"/>
        <v>207.76151300322113</v>
      </c>
      <c r="CN291" s="25">
        <f t="shared" si="429"/>
        <v>166.88426556838837</v>
      </c>
      <c r="CO291" s="25">
        <f t="shared" si="430"/>
        <v>133.72132228526843</v>
      </c>
      <c r="CP291" s="25">
        <f t="shared" si="431"/>
        <v>106.93416047259198</v>
      </c>
      <c r="CQ291" s="25">
        <f t="shared" si="432"/>
        <v>85.375658330176165</v>
      </c>
      <c r="CR291" s="25">
        <f t="shared" si="433"/>
        <v>68.077529406223775</v>
      </c>
      <c r="CS291" s="25">
        <f t="shared" si="434"/>
        <v>54.232273737888505</v>
      </c>
      <c r="CT291" s="25">
        <f t="shared" si="435"/>
        <v>43.173035248648262</v>
      </c>
      <c r="CU291" s="25">
        <f t="shared" si="436"/>
        <v>34.353485905914553</v>
      </c>
      <c r="CV291" s="25">
        <f t="shared" si="437"/>
        <v>27.32896804912593</v>
      </c>
      <c r="CW291" s="25">
        <f t="shared" si="438"/>
        <v>21.739526180540736</v>
      </c>
      <c r="CX291" s="25">
        <f t="shared" si="439"/>
        <v>17.295070765825773</v>
      </c>
      <c r="CY291" s="25">
        <f t="shared" si="440"/>
        <v>13.762677319405247</v>
      </c>
      <c r="CZ291" s="25">
        <f t="shared" si="441"/>
        <v>10.955887135325112</v>
      </c>
      <c r="DA291" s="25">
        <f t="shared" si="442"/>
        <v>8.7258068900607313</v>
      </c>
      <c r="DB291" s="25">
        <f t="shared" si="443"/>
        <v>6.9537783849570429</v>
      </c>
      <c r="DC291" s="25">
        <f t="shared" si="444"/>
        <v>5.545389897320339</v>
      </c>
      <c r="DD291" s="25">
        <f t="shared" si="445"/>
        <v>4.4256155346093751</v>
      </c>
      <c r="DE291" s="25">
        <f t="shared" si="446"/>
        <v>3.5348911864035855</v>
      </c>
      <c r="DF291" s="25">
        <f t="shared" si="447"/>
        <v>2.8259604707022015</v>
      </c>
      <c r="DG291" s="25">
        <f t="shared" si="448"/>
        <v>2.2613486869631783</v>
      </c>
      <c r="DH291" s="25">
        <f t="shared" si="449"/>
        <v>1.8113456777902848</v>
      </c>
      <c r="DI291" s="25">
        <f t="shared" si="450"/>
        <v>1.452398924784176</v>
      </c>
      <c r="DJ291" s="25">
        <f t="shared" si="451"/>
        <v>1.1658359174147634</v>
      </c>
      <c r="DK291" s="25">
        <f t="shared" si="452"/>
        <v>0.93684988320570728</v>
      </c>
      <c r="DL291" s="25">
        <f t="shared" si="453"/>
        <v>0.75369555670900956</v>
      </c>
      <c r="DM291" s="25">
        <f t="shared" si="454"/>
        <v>0.60705207014456819</v>
      </c>
      <c r="DN291" s="25">
        <f t="shared" si="455"/>
        <v>0.48951856789308035</v>
      </c>
      <c r="DO291" s="25">
        <f t="shared" si="456"/>
        <v>0.39521506946700757</v>
      </c>
      <c r="DP291" s="25">
        <f t="shared" si="457"/>
        <v>0.3194666961301188</v>
      </c>
      <c r="DQ291" s="25">
        <f t="shared" si="458"/>
        <v>0.25855386882884701</v>
      </c>
      <c r="DR291" s="25">
        <f t="shared" si="459"/>
        <v>0.20951468057335876</v>
      </c>
      <c r="DS291" s="25">
        <f t="shared" si="460"/>
        <v>0.16998851443945007</v>
      </c>
      <c r="DT291" s="25">
        <f t="shared" si="461"/>
        <v>0.13809225995344809</v>
      </c>
      <c r="DU291" s="25">
        <f t="shared" si="462"/>
        <v>0.11232229170772413</v>
      </c>
      <c r="DV291" s="25">
        <f t="shared" si="463"/>
        <v>9.1476809129183601E-2</v>
      </c>
      <c r="DW291" s="25">
        <f t="shared" si="464"/>
        <v>7.4594271864207071E-2</v>
      </c>
      <c r="DX291" s="25">
        <f t="shared" si="465"/>
        <v>6.0904562795120201E-2</v>
      </c>
      <c r="DY291" s="25">
        <f t="shared" si="466"/>
        <v>4.9790219563330289E-2</v>
      </c>
      <c r="DZ291" s="25">
        <f t="shared" si="467"/>
        <v>4.0755634982985553E-2</v>
      </c>
      <c r="EA291" s="25">
        <f t="shared" si="468"/>
        <v>3.3402568183343535E-2</v>
      </c>
      <c r="EB291" s="25">
        <f t="shared" si="469"/>
        <v>2.7410656553968779E-2</v>
      </c>
      <c r="EC291" s="25">
        <f t="shared" si="470"/>
        <v>2.2521893253189245E-2</v>
      </c>
      <c r="ED291" s="25">
        <f t="shared" si="471"/>
        <v>1.8528251728147902E-2</v>
      </c>
      <c r="EE291" s="25">
        <f t="shared" si="486"/>
        <v>1.5261809664114535E-2</v>
      </c>
      <c r="EF291" s="25">
        <f t="shared" si="487"/>
        <v>1.258685971836096E-2</v>
      </c>
      <c r="EG291" s="25">
        <f t="shared" si="488"/>
        <v>1.0393600935655129E-2</v>
      </c>
      <c r="EH291" s="83">
        <f t="shared" si="752"/>
        <v>0.17499999999999999</v>
      </c>
      <c r="EI291" s="5">
        <f t="shared" si="490"/>
        <v>0</v>
      </c>
      <c r="EJ291" s="5">
        <f t="shared" si="625"/>
        <v>0</v>
      </c>
      <c r="EK291" s="5">
        <f t="shared" si="626"/>
        <v>0</v>
      </c>
      <c r="EL291" s="5">
        <f t="shared" si="627"/>
        <v>0</v>
      </c>
      <c r="EM291" s="5">
        <f t="shared" si="628"/>
        <v>0</v>
      </c>
      <c r="EN291" s="5">
        <f t="shared" si="629"/>
        <v>0</v>
      </c>
      <c r="EO291" s="5">
        <f t="shared" si="630"/>
        <v>0</v>
      </c>
      <c r="EP291" s="5">
        <f t="shared" si="631"/>
        <v>0</v>
      </c>
      <c r="EQ291" s="5">
        <f t="shared" si="632"/>
        <v>0</v>
      </c>
      <c r="ER291" s="5">
        <f t="shared" si="633"/>
        <v>0</v>
      </c>
      <c r="ES291" s="5">
        <f t="shared" si="634"/>
        <v>0</v>
      </c>
      <c r="ET291" s="5">
        <f t="shared" si="635"/>
        <v>0</v>
      </c>
      <c r="EU291" s="5">
        <f t="shared" si="636"/>
        <v>0</v>
      </c>
      <c r="EV291" s="5">
        <f t="shared" si="637"/>
        <v>0</v>
      </c>
      <c r="EW291" s="5">
        <f t="shared" si="638"/>
        <v>0</v>
      </c>
      <c r="EX291" s="5">
        <f t="shared" si="639"/>
        <v>0</v>
      </c>
      <c r="EY291" s="5">
        <f t="shared" si="640"/>
        <v>0</v>
      </c>
      <c r="EZ291" s="5">
        <f t="shared" si="641"/>
        <v>0</v>
      </c>
      <c r="FA291" s="5">
        <f t="shared" si="642"/>
        <v>0</v>
      </c>
      <c r="FB291" s="5">
        <f t="shared" si="643"/>
        <v>0</v>
      </c>
      <c r="FC291" s="5">
        <f t="shared" si="644"/>
        <v>0</v>
      </c>
      <c r="FD291" s="5">
        <f t="shared" si="645"/>
        <v>0</v>
      </c>
      <c r="FE291" s="5">
        <f t="shared" si="646"/>
        <v>0</v>
      </c>
      <c r="FF291" s="5">
        <f t="shared" si="647"/>
        <v>0</v>
      </c>
      <c r="FG291" s="5">
        <f t="shared" si="648"/>
        <v>0</v>
      </c>
      <c r="FH291" s="5">
        <f t="shared" si="649"/>
        <v>0</v>
      </c>
      <c r="FI291" s="5">
        <f t="shared" si="650"/>
        <v>0</v>
      </c>
      <c r="FJ291" s="5">
        <f t="shared" si="651"/>
        <v>0</v>
      </c>
      <c r="FK291" s="5">
        <f t="shared" si="652"/>
        <v>0</v>
      </c>
      <c r="FL291" s="5">
        <f t="shared" si="653"/>
        <v>0</v>
      </c>
      <c r="FM291" s="5">
        <f t="shared" si="654"/>
        <v>0</v>
      </c>
      <c r="FN291" s="5">
        <f t="shared" si="655"/>
        <v>0</v>
      </c>
      <c r="FO291" s="5">
        <f t="shared" si="656"/>
        <v>0</v>
      </c>
      <c r="FP291" s="5">
        <f t="shared" si="657"/>
        <v>0</v>
      </c>
      <c r="FQ291" s="5">
        <f t="shared" si="658"/>
        <v>0</v>
      </c>
      <c r="FR291" s="5">
        <f t="shared" si="659"/>
        <v>0</v>
      </c>
      <c r="FS291" s="5">
        <f t="shared" si="660"/>
        <v>0</v>
      </c>
      <c r="FT291" s="5">
        <f t="shared" si="661"/>
        <v>0</v>
      </c>
      <c r="FU291" s="5">
        <f t="shared" si="662"/>
        <v>0</v>
      </c>
      <c r="FV291" s="5">
        <f t="shared" si="663"/>
        <v>0</v>
      </c>
      <c r="FW291" s="5">
        <f t="shared" si="664"/>
        <v>0</v>
      </c>
      <c r="FX291" s="5">
        <f t="shared" si="665"/>
        <v>0</v>
      </c>
      <c r="FY291" s="5">
        <f t="shared" si="666"/>
        <v>0</v>
      </c>
      <c r="FZ291" s="5">
        <f t="shared" si="667"/>
        <v>0</v>
      </c>
      <c r="GA291" s="5">
        <f t="shared" si="668"/>
        <v>0</v>
      </c>
      <c r="GB291" s="5">
        <f t="shared" si="669"/>
        <v>0</v>
      </c>
      <c r="GC291" s="5">
        <f t="shared" si="670"/>
        <v>0</v>
      </c>
      <c r="GD291" s="5">
        <f t="shared" si="671"/>
        <v>0</v>
      </c>
      <c r="GE291" s="5">
        <f t="shared" si="672"/>
        <v>0</v>
      </c>
      <c r="GF291" s="5">
        <f t="shared" si="673"/>
        <v>0</v>
      </c>
      <c r="GG291" s="5">
        <f t="shared" si="674"/>
        <v>0</v>
      </c>
      <c r="GH291" s="5">
        <f t="shared" si="675"/>
        <v>0</v>
      </c>
      <c r="GI291" s="5">
        <f t="shared" si="676"/>
        <v>0</v>
      </c>
      <c r="GJ291" s="5">
        <f t="shared" si="677"/>
        <v>8.7383117647950345E-15</v>
      </c>
      <c r="GK291" s="5">
        <f t="shared" si="678"/>
        <v>1.8789393754128045E-7</v>
      </c>
      <c r="GL291" s="5">
        <f t="shared" si="679"/>
        <v>3.82104414467283E-4</v>
      </c>
      <c r="GM291" s="5">
        <f t="shared" si="680"/>
        <v>3.0899223089562632E-2</v>
      </c>
      <c r="GN291" s="5">
        <f t="shared" si="681"/>
        <v>0.52285583220087584</v>
      </c>
      <c r="GO291" s="5">
        <f t="shared" si="682"/>
        <v>3.6228925619008914</v>
      </c>
      <c r="GP291" s="5">
        <f t="shared" si="683"/>
        <v>14.304181649069699</v>
      </c>
      <c r="GQ291" s="5">
        <f t="shared" si="684"/>
        <v>38.674004884674034</v>
      </c>
      <c r="GR291" s="5">
        <f t="shared" si="685"/>
        <v>80.024602196073587</v>
      </c>
      <c r="GS291" s="5">
        <f t="shared" si="686"/>
        <v>136.13519235076663</v>
      </c>
      <c r="GT291" s="5">
        <f t="shared" si="687"/>
        <v>199.82520023804986</v>
      </c>
      <c r="GU291" s="5">
        <f t="shared" si="623"/>
        <v>261.80346055615263</v>
      </c>
      <c r="GV291" s="5">
        <f t="shared" si="688"/>
        <v>313.74522342623629</v>
      </c>
      <c r="GW291" s="5">
        <f t="shared" si="689"/>
        <v>350.21468247705297</v>
      </c>
      <c r="GX291" s="5">
        <f t="shared" si="690"/>
        <v>369.15734839090157</v>
      </c>
      <c r="GY291" s="5">
        <f t="shared" si="691"/>
        <v>371.36964890197947</v>
      </c>
      <c r="GZ291" s="5">
        <f t="shared" si="692"/>
        <v>359.51672606265879</v>
      </c>
      <c r="HA291" s="5">
        <f t="shared" si="693"/>
        <v>337.13752020369066</v>
      </c>
      <c r="HB291" s="5">
        <f t="shared" si="694"/>
        <v>307.86880337854939</v>
      </c>
      <c r="HC291" s="5">
        <f t="shared" si="695"/>
        <v>274.95282025144309</v>
      </c>
      <c r="HD291" s="5">
        <f t="shared" si="696"/>
        <v>240.99687556291786</v>
      </c>
      <c r="HE291" s="5">
        <f t="shared" si="697"/>
        <v>207.91559002887163</v>
      </c>
      <c r="HF291" s="5">
        <f t="shared" si="698"/>
        <v>176.98462383434131</v>
      </c>
      <c r="HG291" s="5">
        <f t="shared" si="699"/>
        <v>148.94892240493689</v>
      </c>
      <c r="HH291" s="5">
        <f t="shared" si="700"/>
        <v>124.14669182511936</v>
      </c>
      <c r="HI291" s="5">
        <f t="shared" si="701"/>
        <v>102.62630559982809</v>
      </c>
      <c r="HJ291" s="5">
        <f t="shared" si="702"/>
        <v>84.245134757149813</v>
      </c>
      <c r="HK291" s="5">
        <f t="shared" si="703"/>
        <v>68.746920307573561</v>
      </c>
      <c r="HL291" s="5">
        <f t="shared" si="704"/>
        <v>55.818638815377838</v>
      </c>
      <c r="HM291" s="5">
        <f t="shared" si="705"/>
        <v>45.129863804587657</v>
      </c>
      <c r="HN291" s="5">
        <f t="shared" si="706"/>
        <v>36.358264775563697</v>
      </c>
      <c r="HO291" s="5">
        <f t="shared" si="707"/>
        <v>29.204746474467964</v>
      </c>
      <c r="HP291" s="5">
        <f t="shared" si="708"/>
        <v>23.401231399921972</v>
      </c>
      <c r="HQ291" s="5">
        <f t="shared" si="709"/>
        <v>18.713478082703595</v>
      </c>
      <c r="HR291" s="5">
        <f t="shared" si="710"/>
        <v>14.940740207780827</v>
      </c>
      <c r="HS291" s="5">
        <f t="shared" si="711"/>
        <v>11.91356764608916</v>
      </c>
      <c r="HT291" s="5">
        <f t="shared" si="712"/>
        <v>9.490647904130487</v>
      </c>
      <c r="HU291" s="5">
        <f t="shared" si="713"/>
        <v>7.5552811685134449</v>
      </c>
      <c r="HV291" s="5">
        <f t="shared" si="714"/>
        <v>6.0118600335350463</v>
      </c>
      <c r="HW291" s="5">
        <f t="shared" si="715"/>
        <v>4.7825694085970376</v>
      </c>
      <c r="HX291" s="5">
        <f t="shared" si="716"/>
        <v>3.8044170815946283</v>
      </c>
      <c r="HY291" s="5">
        <f t="shared" si="717"/>
        <v>3.02663738401951</v>
      </c>
      <c r="HZ291" s="5">
        <f t="shared" si="718"/>
        <v>2.4084685308959179</v>
      </c>
      <c r="IA291" s="5">
        <f t="shared" si="719"/>
        <v>1.9172802486818945</v>
      </c>
      <c r="IB291" s="5">
        <f t="shared" si="720"/>
        <v>1.5270162057606278</v>
      </c>
      <c r="IC291" s="5">
        <f t="shared" si="721"/>
        <v>1.2169112173674825</v>
      </c>
      <c r="ID291" s="5">
        <f t="shared" si="722"/>
        <v>0.97044323203105931</v>
      </c>
      <c r="IE291" s="5">
        <f t="shared" si="723"/>
        <v>0.77448271855664064</v>
      </c>
      <c r="IF291" s="5">
        <f t="shared" si="724"/>
        <v>0.61860595762062742</v>
      </c>
      <c r="IG291" s="5">
        <f t="shared" si="725"/>
        <v>0.49454308237288525</v>
      </c>
      <c r="IH291" s="5">
        <f t="shared" si="726"/>
        <v>0.39573602021855619</v>
      </c>
      <c r="II291" s="5">
        <f t="shared" si="727"/>
        <v>0.31698549361329981</v>
      </c>
      <c r="IJ291" s="5">
        <f t="shared" si="728"/>
        <v>0.25416981183723081</v>
      </c>
      <c r="IK291" s="5">
        <f t="shared" si="729"/>
        <v>0.20402128554758359</v>
      </c>
      <c r="IL291" s="5">
        <f t="shared" si="730"/>
        <v>0.16394872956099876</v>
      </c>
      <c r="IM291" s="5">
        <f t="shared" si="731"/>
        <v>0.13189672242407666</v>
      </c>
      <c r="IN291" s="5">
        <f t="shared" si="732"/>
        <v>0.10623411227529943</v>
      </c>
      <c r="IO291" s="5">
        <f t="shared" si="733"/>
        <v>8.5665749381289055E-2</v>
      </c>
      <c r="IP291" s="5">
        <f t="shared" si="734"/>
        <v>6.9162637156726325E-2</v>
      </c>
      <c r="IQ291" s="5">
        <f t="shared" si="735"/>
        <v>5.5906671822770787E-2</v>
      </c>
      <c r="IR291" s="5">
        <f t="shared" si="736"/>
        <v>4.5246927045048221E-2</v>
      </c>
      <c r="IS291" s="5">
        <f t="shared" si="737"/>
        <v>3.6665069100337781E-2</v>
      </c>
      <c r="IT291" s="5">
        <f t="shared" si="738"/>
        <v>2.9747990026903759E-2</v>
      </c>
      <c r="IU291" s="5">
        <f t="shared" si="739"/>
        <v>2.4166145491853416E-2</v>
      </c>
      <c r="IV291" s="5">
        <f t="shared" si="740"/>
        <v>1.9656401048851722E-2</v>
      </c>
      <c r="IW291" s="5">
        <f t="shared" si="741"/>
        <v>1.6008441597607129E-2</v>
      </c>
      <c r="IX291" s="5">
        <f t="shared" si="742"/>
        <v>1.3053997576236237E-2</v>
      </c>
      <c r="IY291" s="5">
        <f t="shared" si="743"/>
        <v>1.0658298489146035E-2</v>
      </c>
      <c r="IZ291" s="5">
        <f t="shared" si="744"/>
        <v>8.7132884235828004E-3</v>
      </c>
      <c r="JA291" s="5">
        <f t="shared" si="745"/>
        <v>7.1322361220224713E-3</v>
      </c>
      <c r="JB291" s="5">
        <f t="shared" si="746"/>
        <v>5.8454494320851185E-3</v>
      </c>
      <c r="JC291" s="5">
        <f t="shared" si="747"/>
        <v>4.7968648969445356E-3</v>
      </c>
      <c r="JD291" s="5">
        <f t="shared" si="748"/>
        <v>3.9413313193081174E-3</v>
      </c>
      <c r="JE291" s="5">
        <f t="shared" si="749"/>
        <v>3.2424440524258828E-3</v>
      </c>
      <c r="JF291" s="5">
        <f t="shared" si="750"/>
        <v>2.6708166912200433E-3</v>
      </c>
      <c r="JG291" s="5">
        <f t="shared" si="624"/>
        <v>2.2027004507131679E-3</v>
      </c>
      <c r="JH291" s="5">
        <f t="shared" si="474"/>
        <v>1.8188801637396474E-3</v>
      </c>
      <c r="JI291" s="84"/>
      <c r="JJ291" s="5">
        <f t="shared" si="491"/>
        <v>0</v>
      </c>
      <c r="JK291" s="5">
        <f t="shared" si="492"/>
        <v>0</v>
      </c>
      <c r="JL291" s="5">
        <f t="shared" si="493"/>
        <v>0</v>
      </c>
      <c r="JM291" s="5">
        <f t="shared" si="494"/>
        <v>0</v>
      </c>
      <c r="JN291" s="5">
        <f t="shared" si="495"/>
        <v>0</v>
      </c>
      <c r="JO291" s="5">
        <f t="shared" si="496"/>
        <v>0</v>
      </c>
      <c r="JP291" s="5">
        <f t="shared" si="497"/>
        <v>0</v>
      </c>
      <c r="JQ291" s="5">
        <f t="shared" si="498"/>
        <v>0</v>
      </c>
      <c r="JR291" s="5">
        <f t="shared" si="499"/>
        <v>0</v>
      </c>
      <c r="JS291" s="5">
        <f t="shared" si="500"/>
        <v>0</v>
      </c>
      <c r="JT291" s="5">
        <f t="shared" si="501"/>
        <v>0</v>
      </c>
      <c r="JU291" s="5">
        <f t="shared" si="502"/>
        <v>0</v>
      </c>
      <c r="JV291" s="5">
        <f t="shared" si="503"/>
        <v>0</v>
      </c>
      <c r="JW291" s="5">
        <f t="shared" si="504"/>
        <v>0</v>
      </c>
      <c r="JX291" s="5">
        <f t="shared" si="505"/>
        <v>0</v>
      </c>
      <c r="JY291" s="5">
        <f t="shared" si="506"/>
        <v>0</v>
      </c>
      <c r="JZ291" s="5">
        <f t="shared" si="507"/>
        <v>0</v>
      </c>
      <c r="KA291" s="5">
        <f t="shared" si="508"/>
        <v>0</v>
      </c>
      <c r="KB291" s="5">
        <f t="shared" si="509"/>
        <v>0</v>
      </c>
      <c r="KC291" s="5">
        <f t="shared" si="510"/>
        <v>0</v>
      </c>
      <c r="KD291" s="5">
        <f t="shared" si="511"/>
        <v>0</v>
      </c>
      <c r="KE291" s="5">
        <f t="shared" si="512"/>
        <v>0</v>
      </c>
      <c r="KF291" s="5">
        <f t="shared" si="513"/>
        <v>0</v>
      </c>
      <c r="KG291" s="5">
        <f t="shared" si="514"/>
        <v>0</v>
      </c>
      <c r="KH291" s="5">
        <f t="shared" si="515"/>
        <v>0</v>
      </c>
      <c r="KI291" s="5">
        <f t="shared" si="516"/>
        <v>0</v>
      </c>
      <c r="KJ291" s="5">
        <f t="shared" si="517"/>
        <v>0</v>
      </c>
      <c r="KK291" s="5">
        <f t="shared" si="518"/>
        <v>0</v>
      </c>
      <c r="KL291" s="5">
        <f t="shared" si="519"/>
        <v>0</v>
      </c>
      <c r="KM291" s="5">
        <f t="shared" si="520"/>
        <v>0</v>
      </c>
      <c r="KN291" s="5">
        <f t="shared" si="521"/>
        <v>0</v>
      </c>
      <c r="KO291" s="5">
        <f t="shared" si="522"/>
        <v>0</v>
      </c>
      <c r="KP291" s="5">
        <f t="shared" si="523"/>
        <v>0</v>
      </c>
      <c r="KQ291" s="5">
        <f t="shared" si="524"/>
        <v>0</v>
      </c>
      <c r="KR291" s="5">
        <f t="shared" si="525"/>
        <v>0</v>
      </c>
      <c r="KS291" s="5">
        <f t="shared" si="526"/>
        <v>0</v>
      </c>
      <c r="KT291" s="5">
        <f t="shared" si="527"/>
        <v>0</v>
      </c>
      <c r="KU291" s="5">
        <f t="shared" si="528"/>
        <v>0</v>
      </c>
      <c r="KV291" s="5">
        <f t="shared" si="529"/>
        <v>0</v>
      </c>
      <c r="KW291" s="5">
        <f t="shared" si="530"/>
        <v>0</v>
      </c>
      <c r="KX291" s="5">
        <f t="shared" si="531"/>
        <v>0</v>
      </c>
      <c r="KY291" s="5">
        <f t="shared" si="532"/>
        <v>0</v>
      </c>
      <c r="KZ291" s="5">
        <f t="shared" si="533"/>
        <v>0</v>
      </c>
      <c r="LA291" s="5">
        <f t="shared" si="534"/>
        <v>0</v>
      </c>
      <c r="LB291" s="5">
        <f t="shared" si="535"/>
        <v>0</v>
      </c>
      <c r="LC291" s="5">
        <f t="shared" si="536"/>
        <v>0</v>
      </c>
      <c r="LD291" s="5">
        <f t="shared" si="537"/>
        <v>0</v>
      </c>
      <c r="LE291" s="5">
        <f t="shared" si="538"/>
        <v>0</v>
      </c>
      <c r="LF291" s="5">
        <f t="shared" si="539"/>
        <v>0</v>
      </c>
      <c r="LG291" s="5">
        <f t="shared" si="540"/>
        <v>0</v>
      </c>
      <c r="LH291" s="5">
        <f t="shared" si="541"/>
        <v>0</v>
      </c>
      <c r="LI291" s="5">
        <f t="shared" si="542"/>
        <v>0</v>
      </c>
      <c r="LJ291" s="5">
        <f t="shared" si="543"/>
        <v>0</v>
      </c>
      <c r="LK291" s="5">
        <f t="shared" si="544"/>
        <v>0</v>
      </c>
      <c r="LL291" s="5">
        <f t="shared" si="545"/>
        <v>0</v>
      </c>
      <c r="LM291" s="5">
        <f t="shared" si="546"/>
        <v>0</v>
      </c>
      <c r="LN291" s="5">
        <f t="shared" si="547"/>
        <v>0</v>
      </c>
      <c r="LO291" s="5">
        <f t="shared" si="548"/>
        <v>0</v>
      </c>
      <c r="LP291" s="5">
        <f t="shared" si="549"/>
        <v>0</v>
      </c>
      <c r="LQ291" s="5">
        <f t="shared" si="550"/>
        <v>0</v>
      </c>
      <c r="LR291" s="5">
        <f t="shared" si="551"/>
        <v>0</v>
      </c>
      <c r="LS291" s="5">
        <f t="shared" si="552"/>
        <v>0</v>
      </c>
      <c r="LT291" s="5">
        <f t="shared" si="553"/>
        <v>0</v>
      </c>
      <c r="LU291" s="5">
        <f t="shared" si="554"/>
        <v>0</v>
      </c>
      <c r="LV291" s="5">
        <f t="shared" si="555"/>
        <v>0</v>
      </c>
      <c r="LW291" s="5">
        <f t="shared" si="556"/>
        <v>0</v>
      </c>
      <c r="LX291" s="5">
        <f t="shared" si="557"/>
        <v>0</v>
      </c>
      <c r="LY291" s="5">
        <f t="shared" si="558"/>
        <v>0</v>
      </c>
      <c r="LZ291" s="5">
        <f t="shared" si="559"/>
        <v>0</v>
      </c>
      <c r="MA291" s="5">
        <f t="shared" si="560"/>
        <v>0</v>
      </c>
      <c r="MB291" s="5">
        <f t="shared" si="561"/>
        <v>0</v>
      </c>
      <c r="MC291" s="5">
        <f t="shared" si="562"/>
        <v>0</v>
      </c>
      <c r="MD291" s="5">
        <f t="shared" si="563"/>
        <v>0</v>
      </c>
      <c r="ME291" s="5">
        <f t="shared" si="564"/>
        <v>0</v>
      </c>
      <c r="MF291" s="5">
        <f t="shared" si="565"/>
        <v>0</v>
      </c>
      <c r="MG291" s="5">
        <f t="shared" si="566"/>
        <v>0</v>
      </c>
      <c r="MH291" s="5">
        <f t="shared" si="567"/>
        <v>0</v>
      </c>
      <c r="MI291" s="5">
        <f t="shared" si="568"/>
        <v>0</v>
      </c>
      <c r="MJ291" s="5">
        <f t="shared" si="569"/>
        <v>0</v>
      </c>
      <c r="MK291" s="5">
        <f t="shared" si="570"/>
        <v>0</v>
      </c>
      <c r="ML291" s="5">
        <f t="shared" si="571"/>
        <v>0</v>
      </c>
      <c r="MM291" s="5">
        <f t="shared" si="572"/>
        <v>0</v>
      </c>
      <c r="MN291" s="5">
        <f t="shared" si="573"/>
        <v>0</v>
      </c>
      <c r="MO291" s="5">
        <f t="shared" si="574"/>
        <v>0</v>
      </c>
      <c r="MP291" s="5">
        <f t="shared" si="575"/>
        <v>0</v>
      </c>
      <c r="MQ291" s="5">
        <f t="shared" si="576"/>
        <v>0</v>
      </c>
      <c r="MR291" s="5">
        <f t="shared" si="577"/>
        <v>0</v>
      </c>
      <c r="MS291" s="5">
        <f t="shared" si="578"/>
        <v>0</v>
      </c>
      <c r="MT291" s="5">
        <f t="shared" si="579"/>
        <v>0</v>
      </c>
      <c r="MU291" s="5">
        <f t="shared" si="580"/>
        <v>0</v>
      </c>
      <c r="MV291" s="5">
        <f t="shared" si="581"/>
        <v>0</v>
      </c>
      <c r="MW291" s="5">
        <f t="shared" si="582"/>
        <v>0</v>
      </c>
      <c r="MX291" s="5">
        <f t="shared" si="583"/>
        <v>0</v>
      </c>
      <c r="MY291" s="5">
        <f t="shared" si="584"/>
        <v>0</v>
      </c>
      <c r="MZ291" s="5">
        <f t="shared" si="585"/>
        <v>0</v>
      </c>
      <c r="NA291" s="5">
        <f t="shared" si="586"/>
        <v>0</v>
      </c>
      <c r="NB291" s="5">
        <f t="shared" si="587"/>
        <v>0</v>
      </c>
      <c r="NC291" s="5">
        <f t="shared" si="588"/>
        <v>0</v>
      </c>
      <c r="ND291" s="5">
        <f t="shared" si="589"/>
        <v>0</v>
      </c>
      <c r="NE291" s="5">
        <f t="shared" si="590"/>
        <v>0</v>
      </c>
      <c r="NF291" s="5">
        <f t="shared" si="591"/>
        <v>0</v>
      </c>
      <c r="NG291" s="5">
        <f t="shared" si="592"/>
        <v>0</v>
      </c>
      <c r="NH291" s="5">
        <f t="shared" si="593"/>
        <v>0</v>
      </c>
      <c r="NI291" s="5">
        <f t="shared" si="594"/>
        <v>0</v>
      </c>
      <c r="NJ291" s="5">
        <f t="shared" si="595"/>
        <v>0</v>
      </c>
      <c r="NK291" s="5">
        <f t="shared" si="596"/>
        <v>0</v>
      </c>
      <c r="NL291" s="5">
        <f t="shared" si="597"/>
        <v>0</v>
      </c>
      <c r="NM291" s="5">
        <f t="shared" si="598"/>
        <v>0</v>
      </c>
      <c r="NN291" s="5">
        <f t="shared" si="599"/>
        <v>0</v>
      </c>
      <c r="NO291" s="5">
        <f t="shared" si="600"/>
        <v>0</v>
      </c>
      <c r="NP291" s="5">
        <f t="shared" si="601"/>
        <v>0</v>
      </c>
      <c r="NQ291" s="5">
        <f t="shared" si="602"/>
        <v>0</v>
      </c>
      <c r="NR291" s="5">
        <f t="shared" si="603"/>
        <v>0</v>
      </c>
      <c r="NS291" s="5">
        <f t="shared" si="604"/>
        <v>0</v>
      </c>
      <c r="NT291" s="5">
        <f t="shared" si="605"/>
        <v>0</v>
      </c>
      <c r="NU291" s="5">
        <f t="shared" si="606"/>
        <v>0</v>
      </c>
      <c r="NV291" s="5">
        <f t="shared" si="607"/>
        <v>0</v>
      </c>
      <c r="NW291" s="5">
        <f t="shared" si="608"/>
        <v>0</v>
      </c>
      <c r="NX291" s="5">
        <f t="shared" si="609"/>
        <v>0</v>
      </c>
      <c r="NY291" s="5">
        <f t="shared" si="610"/>
        <v>0</v>
      </c>
      <c r="NZ291" s="5">
        <f t="shared" si="611"/>
        <v>0</v>
      </c>
      <c r="OA291" s="5">
        <f t="shared" si="612"/>
        <v>0</v>
      </c>
      <c r="OB291" s="5">
        <f t="shared" si="613"/>
        <v>0</v>
      </c>
      <c r="OC291" s="5">
        <f t="shared" si="614"/>
        <v>0</v>
      </c>
      <c r="OD291" s="5">
        <f t="shared" si="615"/>
        <v>0</v>
      </c>
      <c r="OE291" s="5">
        <f t="shared" si="616"/>
        <v>0</v>
      </c>
      <c r="OF291" s="5">
        <f t="shared" si="617"/>
        <v>0</v>
      </c>
      <c r="OG291" s="5">
        <f t="shared" si="618"/>
        <v>0</v>
      </c>
      <c r="OH291" s="5">
        <f t="shared" si="619"/>
        <v>0</v>
      </c>
      <c r="OI291" s="5">
        <f t="shared" si="620"/>
        <v>0</v>
      </c>
      <c r="OK291" s="5">
        <f t="shared" si="621"/>
        <v>0</v>
      </c>
      <c r="OL291" s="5">
        <f>SUM($JJ291:JK291)</f>
        <v>0</v>
      </c>
      <c r="OM291" s="5">
        <f>SUM($JJ291:JL291)</f>
        <v>0</v>
      </c>
      <c r="ON291" s="5">
        <f>SUM($JJ291:JM291)</f>
        <v>0</v>
      </c>
      <c r="OO291" s="5">
        <f>SUM($JJ291:JN291)</f>
        <v>0</v>
      </c>
      <c r="OP291" s="5">
        <f>SUM($JJ291:JO291)</f>
        <v>0</v>
      </c>
      <c r="OQ291" s="5">
        <f>SUM($JJ291:JP291)</f>
        <v>0</v>
      </c>
      <c r="OR291" s="5">
        <f>SUM($JJ291:JQ291)</f>
        <v>0</v>
      </c>
      <c r="OS291" s="5">
        <f>SUM($JJ291:JR291)</f>
        <v>0</v>
      </c>
      <c r="OT291" s="5">
        <f>SUM($JJ291:JS291)</f>
        <v>0</v>
      </c>
      <c r="OU291" s="5">
        <f>SUM($JJ291:JT291)</f>
        <v>0</v>
      </c>
      <c r="OV291" s="5">
        <f>SUM($JJ291:JU291)</f>
        <v>0</v>
      </c>
      <c r="OW291" s="5">
        <f>SUM($JJ291:JV291)</f>
        <v>0</v>
      </c>
      <c r="OX291" s="5">
        <f>SUM($JJ291:JW291)</f>
        <v>0</v>
      </c>
      <c r="OY291" s="5">
        <f>SUM($JJ291:JX291)</f>
        <v>0</v>
      </c>
      <c r="OZ291" s="5">
        <f>SUM($JJ291:JY291)</f>
        <v>0</v>
      </c>
      <c r="PA291" s="5">
        <f>SUM($JJ291:JZ291)</f>
        <v>0</v>
      </c>
      <c r="PB291" s="5">
        <f>SUM($JJ291:KA291)</f>
        <v>0</v>
      </c>
      <c r="PC291" s="5">
        <f>SUM($JJ291:KB291)</f>
        <v>0</v>
      </c>
      <c r="PD291" s="5">
        <f>SUM($JJ291:KC291)</f>
        <v>0</v>
      </c>
      <c r="PE291" s="5">
        <f>SUM($JJ291:KD291)</f>
        <v>0</v>
      </c>
      <c r="PF291" s="5">
        <f>SUM($JJ291:KE291)</f>
        <v>0</v>
      </c>
      <c r="PG291" s="5">
        <f>SUM($JJ291:KF291)</f>
        <v>0</v>
      </c>
      <c r="PH291" s="5">
        <f>SUM($JJ291:KG291)</f>
        <v>0</v>
      </c>
      <c r="PI291" s="5">
        <f>SUM($JJ291:KH291)</f>
        <v>0</v>
      </c>
      <c r="PJ291" s="5">
        <f>SUM($JJ291:KI291)</f>
        <v>0</v>
      </c>
      <c r="PK291" s="5">
        <f>SUM($JJ291:KJ291)</f>
        <v>0</v>
      </c>
      <c r="PL291" s="5">
        <f>SUM($JJ291:KK291)</f>
        <v>0</v>
      </c>
      <c r="PM291" s="5">
        <f>SUM($JJ291:KL291)</f>
        <v>0</v>
      </c>
      <c r="PN291" s="5">
        <f>SUM($JJ291:KM291)</f>
        <v>0</v>
      </c>
      <c r="PO291" s="5">
        <f>SUM($JJ291:KN291)</f>
        <v>0</v>
      </c>
      <c r="PP291" s="5">
        <f>SUM($JJ291:KO291)</f>
        <v>0</v>
      </c>
      <c r="PQ291" s="5">
        <f>SUM($JJ291:KP291)</f>
        <v>0</v>
      </c>
      <c r="PR291" s="5">
        <f>SUM($JJ291:KQ291)</f>
        <v>0</v>
      </c>
      <c r="PS291" s="5">
        <f>SUM($JJ291:KR291)</f>
        <v>0</v>
      </c>
      <c r="PT291" s="5">
        <f>SUM($JJ291:KS291)</f>
        <v>0</v>
      </c>
      <c r="PU291" s="5">
        <f>SUM($JJ291:KT291)</f>
        <v>0</v>
      </c>
      <c r="PV291" s="5">
        <f>SUM($JJ291:KU291)</f>
        <v>0</v>
      </c>
      <c r="PW291" s="5">
        <f>SUM($JJ291:KV291)</f>
        <v>0</v>
      </c>
      <c r="PX291" s="5">
        <f>SUM($JJ291:KW291)</f>
        <v>0</v>
      </c>
      <c r="PY291" s="5">
        <f>SUM($JJ291:KX291)</f>
        <v>0</v>
      </c>
      <c r="PZ291" s="5">
        <f>SUM($JJ291:KY291)</f>
        <v>0</v>
      </c>
      <c r="QA291" s="5">
        <f>SUM($JJ291:KZ291)</f>
        <v>0</v>
      </c>
      <c r="QB291" s="5">
        <f>SUM($JJ291:LA291)</f>
        <v>0</v>
      </c>
      <c r="QC291" s="5">
        <f>SUM($JJ291:LB291)</f>
        <v>0</v>
      </c>
      <c r="QD291" s="5">
        <f>SUM($JJ291:LC291)</f>
        <v>0</v>
      </c>
      <c r="QE291" s="5">
        <f>SUM($JJ291:LD291)</f>
        <v>0</v>
      </c>
      <c r="QF291" s="5">
        <f>SUM($JJ291:LE291)</f>
        <v>0</v>
      </c>
      <c r="QG291" s="5">
        <f>SUM($JJ291:LF291)</f>
        <v>0</v>
      </c>
      <c r="QH291" s="5">
        <f>SUM($JJ291:LG291)</f>
        <v>0</v>
      </c>
      <c r="QI291" s="5">
        <f>SUM($JJ291:LH291)</f>
        <v>0</v>
      </c>
      <c r="QJ291" s="5">
        <f>SUM($JJ291:LI291)</f>
        <v>0</v>
      </c>
      <c r="QK291" s="5">
        <f>SUM($JJ291:LJ291)</f>
        <v>0</v>
      </c>
      <c r="QL291" s="5">
        <f>SUM($JJ291:LK291)</f>
        <v>0</v>
      </c>
      <c r="QM291" s="5">
        <f>SUM($JJ291:LL291)</f>
        <v>0</v>
      </c>
      <c r="QN291" s="5">
        <f>SUM($JJ291:LM291)</f>
        <v>0</v>
      </c>
      <c r="QO291" s="5">
        <f>SUM($JJ291:LN291)</f>
        <v>0</v>
      </c>
      <c r="QP291" s="5">
        <f>SUM($JJ291:LO291)</f>
        <v>0</v>
      </c>
      <c r="QQ291" s="5">
        <f>SUM($JJ291:LP291)</f>
        <v>0</v>
      </c>
      <c r="QR291" s="5">
        <f>SUM($JJ291:LQ291)</f>
        <v>0</v>
      </c>
      <c r="QS291" s="5">
        <f>SUM($JJ291:LR291)</f>
        <v>0</v>
      </c>
      <c r="QT291" s="5">
        <f>SUM($JJ291:LS291)</f>
        <v>0</v>
      </c>
      <c r="QU291" s="5">
        <f>SUM($JJ291:LT291)</f>
        <v>0</v>
      </c>
      <c r="QV291" s="5">
        <f>SUM($JJ291:LU291)</f>
        <v>0</v>
      </c>
      <c r="QW291" s="5">
        <f>SUM($JJ291:LV291)</f>
        <v>0</v>
      </c>
      <c r="QX291" s="5">
        <f>SUM($JJ291:LW291)</f>
        <v>0</v>
      </c>
      <c r="QY291" s="5">
        <f>SUM($JJ291:LX291)</f>
        <v>0</v>
      </c>
      <c r="QZ291" s="5">
        <f>SUM($JJ291:LY291)</f>
        <v>0</v>
      </c>
      <c r="RA291" s="5">
        <f>SUM($JJ291:LZ291)</f>
        <v>0</v>
      </c>
      <c r="RB291" s="5">
        <f>SUM($JJ291:MA291)</f>
        <v>0</v>
      </c>
      <c r="RC291" s="5">
        <f>SUM($JJ291:MB291)</f>
        <v>0</v>
      </c>
      <c r="RD291" s="5">
        <f>SUM($JJ291:MC291)</f>
        <v>0</v>
      </c>
      <c r="RE291" s="5">
        <f>SUM($JJ291:MD291)</f>
        <v>0</v>
      </c>
      <c r="RF291" s="5">
        <f>SUM($JJ291:ME291)</f>
        <v>0</v>
      </c>
      <c r="RG291" s="5">
        <f>SUM($JJ291:MF291)</f>
        <v>0</v>
      </c>
      <c r="RH291" s="5">
        <f>SUM($JJ291:MG291)</f>
        <v>0</v>
      </c>
      <c r="RI291" s="5">
        <f>SUM($JJ291:MH291)</f>
        <v>0</v>
      </c>
      <c r="RJ291" s="5">
        <f>SUM($JJ291:MI291)</f>
        <v>0</v>
      </c>
      <c r="RK291" s="5">
        <f>SUM($JJ291:MJ291)</f>
        <v>0</v>
      </c>
      <c r="RL291" s="5">
        <f>SUM($JJ291:MK291)</f>
        <v>0</v>
      </c>
      <c r="RM291" s="5">
        <f>SUM($JJ291:ML291)</f>
        <v>0</v>
      </c>
      <c r="RN291" s="5">
        <f>SUM($JJ291:MM291)</f>
        <v>0</v>
      </c>
      <c r="RO291" s="5">
        <f>SUM($JJ291:MN291)</f>
        <v>0</v>
      </c>
      <c r="RP291" s="5">
        <f>SUM($JJ291:MO291)</f>
        <v>0</v>
      </c>
      <c r="RQ291" s="5">
        <f>SUM($JJ291:MP291)</f>
        <v>0</v>
      </c>
      <c r="RR291" s="5">
        <f>SUM($JJ291:MQ291)</f>
        <v>0</v>
      </c>
      <c r="RS291" s="5">
        <f>SUM($JJ291:MR291)</f>
        <v>0</v>
      </c>
      <c r="RT291" s="5">
        <f>SUM($JJ291:MS291)</f>
        <v>0</v>
      </c>
      <c r="RU291" s="5">
        <f>SUM($JJ291:MT291)</f>
        <v>0</v>
      </c>
      <c r="RV291" s="5">
        <f>SUM($JJ291:MU291)</f>
        <v>0</v>
      </c>
      <c r="RW291" s="5">
        <f>SUM($JJ291:MV291)</f>
        <v>0</v>
      </c>
      <c r="RX291" s="5">
        <f>SUM($JJ291:MW291)</f>
        <v>0</v>
      </c>
      <c r="RY291" s="5">
        <f>SUM($JJ291:MX291)</f>
        <v>0</v>
      </c>
      <c r="RZ291" s="5">
        <f>SUM($JJ291:MY291)</f>
        <v>0</v>
      </c>
      <c r="SA291" s="5">
        <f>SUM($JJ291:MZ291)</f>
        <v>0</v>
      </c>
      <c r="SB291" s="5">
        <f>SUM($JJ291:NA291)</f>
        <v>0</v>
      </c>
      <c r="SC291" s="5">
        <f>SUM($JJ291:NB291)</f>
        <v>0</v>
      </c>
      <c r="SD291" s="5">
        <f>SUM($JJ291:NC291)</f>
        <v>0</v>
      </c>
      <c r="SE291" s="5">
        <f>SUM($JJ291:ND291)</f>
        <v>0</v>
      </c>
      <c r="SF291" s="5">
        <f>SUM($JJ291:NE291)</f>
        <v>0</v>
      </c>
      <c r="SG291" s="5">
        <f>SUM($JJ291:NF291)</f>
        <v>0</v>
      </c>
      <c r="SH291" s="5">
        <f>SUM($JJ291:NG291)</f>
        <v>0</v>
      </c>
      <c r="SI291" s="5">
        <f>SUM($JJ291:NH291)</f>
        <v>0</v>
      </c>
      <c r="SJ291" s="5">
        <f>SUM($JJ291:NI291)</f>
        <v>0</v>
      </c>
      <c r="SK291" s="5">
        <f>SUM($JJ291:NJ291)</f>
        <v>0</v>
      </c>
      <c r="SL291" s="5">
        <f>SUM($JJ291:NK291)</f>
        <v>0</v>
      </c>
      <c r="SM291" s="5">
        <f>SUM($JJ291:NL291)</f>
        <v>0</v>
      </c>
      <c r="SN291" s="5">
        <f>SUM($JJ291:NM291)</f>
        <v>0</v>
      </c>
      <c r="SO291" s="5">
        <f>SUM($JJ291:NN291)</f>
        <v>0</v>
      </c>
      <c r="SP291" s="5">
        <f>SUM($JJ291:NO291)</f>
        <v>0</v>
      </c>
      <c r="SQ291" s="5">
        <f>SUM($JJ291:NP291)</f>
        <v>0</v>
      </c>
      <c r="SR291" s="5">
        <f>SUM($JJ291:NQ291)</f>
        <v>0</v>
      </c>
      <c r="SS291" s="5">
        <f>SUM($JJ291:NR291)</f>
        <v>0</v>
      </c>
      <c r="ST291" s="5">
        <f>SUM($JJ291:NS291)</f>
        <v>0</v>
      </c>
      <c r="SU291" s="5">
        <f>SUM($JJ291:NT291)</f>
        <v>0</v>
      </c>
      <c r="SV291" s="5">
        <f>SUM($JJ291:NU291)</f>
        <v>0</v>
      </c>
      <c r="SW291" s="5">
        <f>SUM($JJ291:NV291)</f>
        <v>0</v>
      </c>
      <c r="SX291" s="5">
        <f>SUM($JJ291:NW291)</f>
        <v>0</v>
      </c>
      <c r="SY291" s="5">
        <f>SUM($JJ291:NX291)</f>
        <v>0</v>
      </c>
      <c r="SZ291" s="5">
        <f>SUM($JJ291:NY291)</f>
        <v>0</v>
      </c>
      <c r="TA291" s="5">
        <f>SUM($JJ291:NZ291)</f>
        <v>0</v>
      </c>
      <c r="TB291" s="5">
        <f>SUM($JJ291:OA291)</f>
        <v>0</v>
      </c>
      <c r="TC291" s="5">
        <f>SUM($JJ291:OB291)</f>
        <v>0</v>
      </c>
      <c r="TD291" s="5">
        <f>SUM($JJ291:OC291)</f>
        <v>0</v>
      </c>
      <c r="TE291" s="5">
        <f>SUM($JJ291:OD291)</f>
        <v>0</v>
      </c>
      <c r="TF291" s="5">
        <f>SUM($JJ291:OE291)</f>
        <v>0</v>
      </c>
      <c r="TG291" s="5">
        <f>SUM($JJ291:OF291)</f>
        <v>0</v>
      </c>
      <c r="TH291" s="5">
        <f>SUM($JJ291:OG291)</f>
        <v>0</v>
      </c>
      <c r="TI291" s="5">
        <f>SUM($JJ291:OH291)</f>
        <v>0</v>
      </c>
      <c r="TJ291" s="5">
        <f>SUM($JJ291:OI291)</f>
        <v>0</v>
      </c>
    </row>
    <row r="292" spans="5:530" x14ac:dyDescent="0.25">
      <c r="E292">
        <f t="shared" si="753"/>
        <v>0</v>
      </c>
      <c r="F292" s="55">
        <v>130</v>
      </c>
      <c r="G292" s="16">
        <v>15</v>
      </c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5">
        <f t="shared" si="399"/>
        <v>5.1504134827600452E-14</v>
      </c>
      <c r="BK292" s="25">
        <f t="shared" si="400"/>
        <v>1.092697063667431E-6</v>
      </c>
      <c r="BL292" s="25">
        <f t="shared" si="401"/>
        <v>2.2085611285987093E-3</v>
      </c>
      <c r="BM292" s="25">
        <f t="shared" si="402"/>
        <v>0.17796053052767541</v>
      </c>
      <c r="BN292" s="25">
        <f t="shared" si="403"/>
        <v>3.0043251944799421</v>
      </c>
      <c r="BO292" s="25">
        <f t="shared" si="404"/>
        <v>20.783508661719029</v>
      </c>
      <c r="BP292" s="25">
        <f t="shared" si="405"/>
        <v>81.963530841746973</v>
      </c>
      <c r="BQ292" s="25">
        <f t="shared" si="406"/>
        <v>221.41312683137699</v>
      </c>
      <c r="BR292" s="25">
        <f t="shared" si="407"/>
        <v>457.85520926222415</v>
      </c>
      <c r="BS292" s="25">
        <f t="shared" si="408"/>
        <v>778.51046883717265</v>
      </c>
      <c r="BT292" s="25">
        <f t="shared" si="409"/>
        <v>1142.3150348008073</v>
      </c>
      <c r="BU292" s="25">
        <f t="shared" si="410"/>
        <v>1496.2114273993709</v>
      </c>
      <c r="BV292" s="25">
        <f t="shared" si="411"/>
        <v>1792.7034579078856</v>
      </c>
      <c r="BW292" s="25">
        <f t="shared" si="412"/>
        <v>2000.8055034459148</v>
      </c>
      <c r="BX292" s="25">
        <f t="shared" si="413"/>
        <v>2108.8313396737681</v>
      </c>
      <c r="BY292" s="25">
        <f t="shared" si="414"/>
        <v>2121.3553699909321</v>
      </c>
      <c r="BZ292" s="25">
        <f t="shared" si="415"/>
        <v>2053.6043269013367</v>
      </c>
      <c r="CA292" s="25">
        <f t="shared" si="416"/>
        <v>1925.7816196535123</v>
      </c>
      <c r="CB292" s="25">
        <f t="shared" si="417"/>
        <v>1758.6429059596526</v>
      </c>
      <c r="CC292" s="25">
        <f t="shared" si="418"/>
        <v>1570.689776540273</v>
      </c>
      <c r="CD292" s="25">
        <f t="shared" si="419"/>
        <v>1376.8000691642446</v>
      </c>
      <c r="CE292" s="25">
        <f t="shared" si="420"/>
        <v>1187.8994534189997</v>
      </c>
      <c r="CF292" s="25">
        <f t="shared" si="421"/>
        <v>1011.2682888081806</v>
      </c>
      <c r="CG292" s="25">
        <f t="shared" si="422"/>
        <v>851.15915734901148</v>
      </c>
      <c r="CH292" s="25">
        <f t="shared" si="423"/>
        <v>709.50398212283039</v>
      </c>
      <c r="CI292" s="25">
        <f t="shared" si="424"/>
        <v>586.58080745813504</v>
      </c>
      <c r="CJ292" s="25">
        <f t="shared" si="425"/>
        <v>481.57750705535807</v>
      </c>
      <c r="CK292" s="25">
        <f t="shared" si="426"/>
        <v>393.03314923682387</v>
      </c>
      <c r="CL292" s="25">
        <f t="shared" si="427"/>
        <v>319.16243434895097</v>
      </c>
      <c r="CM292" s="25">
        <f t="shared" si="428"/>
        <v>258.08031528156994</v>
      </c>
      <c r="CN292" s="25">
        <f t="shared" si="429"/>
        <v>207.94755695609774</v>
      </c>
      <c r="CO292" s="25">
        <f t="shared" si="430"/>
        <v>167.05720056436252</v>
      </c>
      <c r="CP292" s="25">
        <f t="shared" si="431"/>
        <v>133.87905289529272</v>
      </c>
      <c r="CQ292" s="25">
        <f t="shared" si="432"/>
        <v>107.07584328716324</v>
      </c>
      <c r="CR292" s="25">
        <f t="shared" si="433"/>
        <v>85.501343041203455</v>
      </c>
      <c r="CS292" s="25">
        <f t="shared" si="434"/>
        <v>68.187869437160373</v>
      </c>
      <c r="CT292" s="25">
        <f t="shared" si="435"/>
        <v>54.328301503010252</v>
      </c>
      <c r="CU292" s="25">
        <f t="shared" si="436"/>
        <v>43.255993604978208</v>
      </c>
      <c r="CV292" s="25">
        <f t="shared" si="437"/>
        <v>34.424706190031102</v>
      </c>
      <c r="CW292" s="25">
        <f t="shared" si="438"/>
        <v>27.389785309259004</v>
      </c>
      <c r="CX292" s="25">
        <f t="shared" si="439"/>
        <v>21.791223166488024</v>
      </c>
      <c r="CY292" s="25">
        <f t="shared" si="440"/>
        <v>17.338843501423078</v>
      </c>
      <c r="CZ292" s="25">
        <f t="shared" si="441"/>
        <v>13.799616397911784</v>
      </c>
      <c r="DA292" s="25">
        <f t="shared" si="442"/>
        <v>10.98697010500849</v>
      </c>
      <c r="DB292" s="25">
        <f t="shared" si="443"/>
        <v>8.7518981678862637</v>
      </c>
      <c r="DC292" s="25">
        <f t="shared" si="444"/>
        <v>6.9756340288312639</v>
      </c>
      <c r="DD292" s="25">
        <f t="shared" si="445"/>
        <v>5.5636652862426175</v>
      </c>
      <c r="DE292" s="25">
        <f t="shared" si="446"/>
        <v>4.4408745691683569</v>
      </c>
      <c r="DF292" s="25">
        <f t="shared" si="447"/>
        <v>3.5476160525405769</v>
      </c>
      <c r="DG292" s="25">
        <f t="shared" si="448"/>
        <v>2.836561331517836</v>
      </c>
      <c r="DH292" s="25">
        <f t="shared" si="449"/>
        <v>2.2701729027737003</v>
      </c>
      <c r="DI292" s="25">
        <f t="shared" si="450"/>
        <v>1.818686322957394</v>
      </c>
      <c r="DJ292" s="25">
        <f t="shared" si="451"/>
        <v>1.4585024871333481</v>
      </c>
      <c r="DK292" s="25">
        <f t="shared" si="452"/>
        <v>1.1709091453030653</v>
      </c>
      <c r="DL292" s="25">
        <f t="shared" si="453"/>
        <v>0.94106579671620871</v>
      </c>
      <c r="DM292" s="25">
        <f t="shared" si="454"/>
        <v>0.7571986709070001</v>
      </c>
      <c r="DN292" s="25">
        <f t="shared" si="455"/>
        <v>0.6099628957848876</v>
      </c>
      <c r="DO292" s="25">
        <f t="shared" si="456"/>
        <v>0.49193746284531942</v>
      </c>
      <c r="DP292" s="25">
        <f t="shared" si="457"/>
        <v>0.39722551566215414</v>
      </c>
      <c r="DQ292" s="25">
        <f t="shared" si="458"/>
        <v>0.32113807435450725</v>
      </c>
      <c r="DR292" s="25">
        <f t="shared" si="459"/>
        <v>0.25994379883824864</v>
      </c>
      <c r="DS292" s="25">
        <f t="shared" si="460"/>
        <v>0.21067098790308347</v>
      </c>
      <c r="DT292" s="25">
        <f t="shared" si="461"/>
        <v>0.1709508787048229</v>
      </c>
      <c r="DU292" s="25">
        <f t="shared" si="462"/>
        <v>0.13889359286142416</v>
      </c>
      <c r="DV292" s="25">
        <f t="shared" si="463"/>
        <v>0.11298988673785633</v>
      </c>
      <c r="DW292" s="25">
        <f t="shared" si="464"/>
        <v>9.2033299062643847E-2</v>
      </c>
      <c r="DX292" s="25">
        <f t="shared" si="465"/>
        <v>7.5058425125922118E-2</v>
      </c>
      <c r="DY292" s="25">
        <f t="shared" si="466"/>
        <v>6.1291944950398893E-2</v>
      </c>
      <c r="DZ292" s="25">
        <f t="shared" si="467"/>
        <v>5.0113742263607139E-2</v>
      </c>
      <c r="EA292" s="25">
        <f t="shared" si="468"/>
        <v>4.1026011150212136E-2</v>
      </c>
      <c r="EB292" s="25">
        <f t="shared" si="469"/>
        <v>3.3628689212090321E-2</v>
      </c>
      <c r="EC292" s="25">
        <f t="shared" si="470"/>
        <v>2.7599904742325772E-2</v>
      </c>
      <c r="ED292" s="25">
        <f t="shared" si="471"/>
        <v>2.2680400495466168E-2</v>
      </c>
      <c r="EE292" s="25">
        <f t="shared" si="486"/>
        <v>1.8661113663666833E-2</v>
      </c>
      <c r="EF292" s="25">
        <f t="shared" si="487"/>
        <v>1.5373262930323506E-2</v>
      </c>
      <c r="EG292" s="25">
        <f t="shared" si="488"/>
        <v>1.2680428660817065E-2</v>
      </c>
      <c r="EH292" s="83">
        <f t="shared" si="752"/>
        <v>0.17699999999999999</v>
      </c>
      <c r="EI292" s="5">
        <f t="shared" si="490"/>
        <v>0</v>
      </c>
      <c r="EJ292" s="5">
        <f t="shared" si="625"/>
        <v>0</v>
      </c>
      <c r="EK292" s="5">
        <f t="shared" si="626"/>
        <v>0</v>
      </c>
      <c r="EL292" s="5">
        <f t="shared" si="627"/>
        <v>0</v>
      </c>
      <c r="EM292" s="5">
        <f t="shared" si="628"/>
        <v>0</v>
      </c>
      <c r="EN292" s="5">
        <f t="shared" si="629"/>
        <v>0</v>
      </c>
      <c r="EO292" s="5">
        <f t="shared" si="630"/>
        <v>0</v>
      </c>
      <c r="EP292" s="5">
        <f t="shared" si="631"/>
        <v>0</v>
      </c>
      <c r="EQ292" s="5">
        <f t="shared" si="632"/>
        <v>0</v>
      </c>
      <c r="ER292" s="5">
        <f t="shared" si="633"/>
        <v>0</v>
      </c>
      <c r="ES292" s="5">
        <f t="shared" si="634"/>
        <v>0</v>
      </c>
      <c r="ET292" s="5">
        <f t="shared" si="635"/>
        <v>0</v>
      </c>
      <c r="EU292" s="5">
        <f t="shared" si="636"/>
        <v>0</v>
      </c>
      <c r="EV292" s="5">
        <f t="shared" si="637"/>
        <v>0</v>
      </c>
      <c r="EW292" s="5">
        <f t="shared" si="638"/>
        <v>0</v>
      </c>
      <c r="EX292" s="5">
        <f t="shared" si="639"/>
        <v>0</v>
      </c>
      <c r="EY292" s="5">
        <f t="shared" si="640"/>
        <v>0</v>
      </c>
      <c r="EZ292" s="5">
        <f t="shared" si="641"/>
        <v>0</v>
      </c>
      <c r="FA292" s="5">
        <f t="shared" si="642"/>
        <v>0</v>
      </c>
      <c r="FB292" s="5">
        <f t="shared" si="643"/>
        <v>0</v>
      </c>
      <c r="FC292" s="5">
        <f t="shared" si="644"/>
        <v>0</v>
      </c>
      <c r="FD292" s="5">
        <f t="shared" si="645"/>
        <v>0</v>
      </c>
      <c r="FE292" s="5">
        <f t="shared" si="646"/>
        <v>0</v>
      </c>
      <c r="FF292" s="5">
        <f t="shared" si="647"/>
        <v>0</v>
      </c>
      <c r="FG292" s="5">
        <f t="shared" si="648"/>
        <v>0</v>
      </c>
      <c r="FH292" s="5">
        <f t="shared" si="649"/>
        <v>0</v>
      </c>
      <c r="FI292" s="5">
        <f t="shared" si="650"/>
        <v>0</v>
      </c>
      <c r="FJ292" s="5">
        <f t="shared" si="651"/>
        <v>0</v>
      </c>
      <c r="FK292" s="5">
        <f t="shared" si="652"/>
        <v>0</v>
      </c>
      <c r="FL292" s="5">
        <f t="shared" si="653"/>
        <v>0</v>
      </c>
      <c r="FM292" s="5">
        <f t="shared" si="654"/>
        <v>0</v>
      </c>
      <c r="FN292" s="5">
        <f t="shared" si="655"/>
        <v>0</v>
      </c>
      <c r="FO292" s="5">
        <f t="shared" si="656"/>
        <v>0</v>
      </c>
      <c r="FP292" s="5">
        <f t="shared" si="657"/>
        <v>0</v>
      </c>
      <c r="FQ292" s="5">
        <f t="shared" si="658"/>
        <v>0</v>
      </c>
      <c r="FR292" s="5">
        <f t="shared" si="659"/>
        <v>0</v>
      </c>
      <c r="FS292" s="5">
        <f t="shared" si="660"/>
        <v>0</v>
      </c>
      <c r="FT292" s="5">
        <f t="shared" si="661"/>
        <v>0</v>
      </c>
      <c r="FU292" s="5">
        <f t="shared" si="662"/>
        <v>0</v>
      </c>
      <c r="FV292" s="5">
        <f t="shared" si="663"/>
        <v>0</v>
      </c>
      <c r="FW292" s="5">
        <f t="shared" si="664"/>
        <v>0</v>
      </c>
      <c r="FX292" s="5">
        <f t="shared" si="665"/>
        <v>0</v>
      </c>
      <c r="FY292" s="5">
        <f t="shared" si="666"/>
        <v>0</v>
      </c>
      <c r="FZ292" s="5">
        <f t="shared" si="667"/>
        <v>0</v>
      </c>
      <c r="GA292" s="5">
        <f t="shared" si="668"/>
        <v>0</v>
      </c>
      <c r="GB292" s="5">
        <f t="shared" si="669"/>
        <v>0</v>
      </c>
      <c r="GC292" s="5">
        <f t="shared" si="670"/>
        <v>0</v>
      </c>
      <c r="GD292" s="5">
        <f t="shared" si="671"/>
        <v>0</v>
      </c>
      <c r="GE292" s="5">
        <f t="shared" si="672"/>
        <v>0</v>
      </c>
      <c r="GF292" s="5">
        <f t="shared" si="673"/>
        <v>0</v>
      </c>
      <c r="GG292" s="5">
        <f t="shared" si="674"/>
        <v>0</v>
      </c>
      <c r="GH292" s="5">
        <f t="shared" si="675"/>
        <v>0</v>
      </c>
      <c r="GI292" s="5">
        <f t="shared" si="676"/>
        <v>0</v>
      </c>
      <c r="GJ292" s="5">
        <f t="shared" si="677"/>
        <v>0</v>
      </c>
      <c r="GK292" s="5">
        <f t="shared" si="678"/>
        <v>9.11623186448528E-15</v>
      </c>
      <c r="GL292" s="5">
        <f t="shared" si="679"/>
        <v>1.9340738026913528E-7</v>
      </c>
      <c r="GM292" s="5">
        <f t="shared" si="680"/>
        <v>3.9091531976197155E-4</v>
      </c>
      <c r="GN292" s="5">
        <f t="shared" si="681"/>
        <v>3.1499013903398543E-2</v>
      </c>
      <c r="GO292" s="5">
        <f t="shared" si="682"/>
        <v>0.53176555942294967</v>
      </c>
      <c r="GP292" s="5">
        <f t="shared" si="683"/>
        <v>3.6786810331242679</v>
      </c>
      <c r="GQ292" s="5">
        <f t="shared" si="684"/>
        <v>14.507544958989213</v>
      </c>
      <c r="GR292" s="5">
        <f t="shared" si="685"/>
        <v>39.190123449153724</v>
      </c>
      <c r="GS292" s="5">
        <f t="shared" si="686"/>
        <v>81.040372039413668</v>
      </c>
      <c r="GT292" s="5">
        <f t="shared" si="687"/>
        <v>137.79635298417955</v>
      </c>
      <c r="GU292" s="5">
        <f t="shared" si="623"/>
        <v>202.18976115974289</v>
      </c>
      <c r="GV292" s="5">
        <f t="shared" si="688"/>
        <v>264.82942264968864</v>
      </c>
      <c r="GW292" s="5">
        <f t="shared" si="689"/>
        <v>317.30851204969576</v>
      </c>
      <c r="GX292" s="5">
        <f t="shared" si="690"/>
        <v>354.1425741099269</v>
      </c>
      <c r="GY292" s="5">
        <f t="shared" si="691"/>
        <v>373.26314712225695</v>
      </c>
      <c r="GZ292" s="5">
        <f t="shared" si="692"/>
        <v>375.47990048839495</v>
      </c>
      <c r="HA292" s="5">
        <f t="shared" si="693"/>
        <v>363.48796586153657</v>
      </c>
      <c r="HB292" s="5">
        <f t="shared" si="694"/>
        <v>340.86334667867163</v>
      </c>
      <c r="HC292" s="5">
        <f t="shared" si="695"/>
        <v>311.2797943548585</v>
      </c>
      <c r="HD292" s="5">
        <f t="shared" si="696"/>
        <v>278.01209044762828</v>
      </c>
      <c r="HE292" s="5">
        <f t="shared" si="697"/>
        <v>243.69361224207128</v>
      </c>
      <c r="HF292" s="5">
        <f t="shared" si="698"/>
        <v>210.25820325516293</v>
      </c>
      <c r="HG292" s="5">
        <f t="shared" si="699"/>
        <v>178.99448711904796</v>
      </c>
      <c r="HH292" s="5">
        <f t="shared" si="700"/>
        <v>150.65517085077502</v>
      </c>
      <c r="HI292" s="5">
        <f t="shared" si="701"/>
        <v>125.58220483574097</v>
      </c>
      <c r="HJ292" s="5">
        <f t="shared" si="702"/>
        <v>103.82480292008989</v>
      </c>
      <c r="HK292" s="5">
        <f t="shared" si="703"/>
        <v>85.239218748798379</v>
      </c>
      <c r="HL292" s="5">
        <f t="shared" si="704"/>
        <v>69.566867414917823</v>
      </c>
      <c r="HM292" s="5">
        <f t="shared" si="705"/>
        <v>56.491750879764318</v>
      </c>
      <c r="HN292" s="5">
        <f t="shared" si="706"/>
        <v>45.680215804837879</v>
      </c>
      <c r="HO292" s="5">
        <f t="shared" si="707"/>
        <v>36.8067175812293</v>
      </c>
      <c r="HP292" s="5">
        <f t="shared" si="708"/>
        <v>29.569124499892165</v>
      </c>
      <c r="HQ292" s="5">
        <f t="shared" si="709"/>
        <v>23.696592362466809</v>
      </c>
      <c r="HR292" s="5">
        <f t="shared" si="710"/>
        <v>18.952424261827893</v>
      </c>
      <c r="HS292" s="5">
        <f t="shared" si="711"/>
        <v>15.133737718293011</v>
      </c>
      <c r="HT292" s="5">
        <f t="shared" si="712"/>
        <v>12.069252890377385</v>
      </c>
      <c r="HU292" s="5">
        <f t="shared" si="713"/>
        <v>9.6161093660328145</v>
      </c>
      <c r="HV292" s="5">
        <f t="shared" si="714"/>
        <v>7.6563108680811425</v>
      </c>
      <c r="HW292" s="5">
        <f t="shared" si="715"/>
        <v>6.0931729956355047</v>
      </c>
      <c r="HX292" s="5">
        <f t="shared" si="716"/>
        <v>4.8479919997388432</v>
      </c>
      <c r="HY292" s="5">
        <f t="shared" si="717"/>
        <v>3.85704650046838</v>
      </c>
      <c r="HZ292" s="5">
        <f t="shared" si="718"/>
        <v>3.0689752997518847</v>
      </c>
      <c r="IA292" s="5">
        <f t="shared" si="719"/>
        <v>2.4425321024303854</v>
      </c>
      <c r="IB292" s="5">
        <f t="shared" si="720"/>
        <v>1.9446937085865026</v>
      </c>
      <c r="IC292" s="5">
        <f t="shared" si="721"/>
        <v>1.5490859757158686</v>
      </c>
      <c r="ID292" s="5">
        <f t="shared" si="722"/>
        <v>1.2346872231031336</v>
      </c>
      <c r="IE292" s="5">
        <f t="shared" si="723"/>
        <v>0.98476875566494326</v>
      </c>
      <c r="IF292" s="5">
        <f t="shared" si="724"/>
        <v>0.78603479874279913</v>
      </c>
      <c r="IG292" s="5">
        <f t="shared" si="725"/>
        <v>0.62792804129968205</v>
      </c>
      <c r="IH292" s="5">
        <f t="shared" si="726"/>
        <v>0.50207135567865691</v>
      </c>
      <c r="II292" s="5">
        <f t="shared" si="727"/>
        <v>0.40182060379094492</v>
      </c>
      <c r="IJ292" s="5">
        <f t="shared" si="728"/>
        <v>0.32190747916345869</v>
      </c>
      <c r="IK292" s="5">
        <f t="shared" si="729"/>
        <v>0.2581549402226026</v>
      </c>
      <c r="IL292" s="5">
        <f t="shared" si="730"/>
        <v>0.20725091871864254</v>
      </c>
      <c r="IM292" s="5">
        <f t="shared" si="731"/>
        <v>0.16656864601876895</v>
      </c>
      <c r="IN292" s="5">
        <f t="shared" si="732"/>
        <v>0.13402416475053902</v>
      </c>
      <c r="IO292" s="5">
        <f t="shared" si="733"/>
        <v>0.1079634325539251</v>
      </c>
      <c r="IP292" s="5">
        <f t="shared" si="734"/>
        <v>8.7072930923621533E-2</v>
      </c>
      <c r="IQ292" s="5">
        <f t="shared" si="735"/>
        <v>7.0308916272201274E-2</v>
      </c>
      <c r="IR292" s="5">
        <f t="shared" si="736"/>
        <v>5.6841439160747784E-2</v>
      </c>
      <c r="IS292" s="5">
        <f t="shared" si="737"/>
        <v>4.6010052394370005E-2</v>
      </c>
      <c r="IT292" s="5">
        <f t="shared" si="738"/>
        <v>3.7288764858845774E-2</v>
      </c>
      <c r="IU292" s="5">
        <f t="shared" si="739"/>
        <v>3.0258305530753652E-2</v>
      </c>
      <c r="IV292" s="5">
        <f t="shared" si="740"/>
        <v>2.4584165936472075E-2</v>
      </c>
      <c r="IW292" s="5">
        <f t="shared" si="741"/>
        <v>1.9999209952600568E-2</v>
      </c>
      <c r="IX292" s="5">
        <f t="shared" si="742"/>
        <v>1.6289893934087959E-2</v>
      </c>
      <c r="IY292" s="5">
        <f t="shared" si="743"/>
        <v>1.3285341247288213E-2</v>
      </c>
      <c r="IZ292" s="5">
        <f t="shared" si="744"/>
        <v>1.0848674256220603E-2</v>
      </c>
      <c r="JA292" s="5">
        <f t="shared" si="745"/>
        <v>8.8701323806584624E-3</v>
      </c>
      <c r="JB292" s="5">
        <f t="shared" si="746"/>
        <v>7.2616039735875475E-3</v>
      </c>
      <c r="JC292" s="5">
        <f t="shared" si="747"/>
        <v>5.9522779905399866E-3</v>
      </c>
      <c r="JD292" s="5">
        <f t="shared" si="748"/>
        <v>4.8851831393916609E-3</v>
      </c>
      <c r="JE292" s="5">
        <f t="shared" si="749"/>
        <v>4.0144308876975112E-3</v>
      </c>
      <c r="JF292" s="5">
        <f t="shared" si="750"/>
        <v>3.3030171184690294E-3</v>
      </c>
      <c r="JG292" s="5">
        <f t="shared" si="624"/>
        <v>2.7210675386672603E-3</v>
      </c>
      <c r="JH292" s="5">
        <f t="shared" si="474"/>
        <v>2.2444358729646202E-3</v>
      </c>
      <c r="JI292" s="84"/>
      <c r="JJ292" s="5">
        <f t="shared" si="491"/>
        <v>0</v>
      </c>
      <c r="JK292" s="5">
        <f t="shared" si="492"/>
        <v>0</v>
      </c>
      <c r="JL292" s="5">
        <f t="shared" si="493"/>
        <v>0</v>
      </c>
      <c r="JM292" s="5">
        <f t="shared" si="494"/>
        <v>0</v>
      </c>
      <c r="JN292" s="5">
        <f t="shared" si="495"/>
        <v>0</v>
      </c>
      <c r="JO292" s="5">
        <f t="shared" si="496"/>
        <v>0</v>
      </c>
      <c r="JP292" s="5">
        <f t="shared" si="497"/>
        <v>0</v>
      </c>
      <c r="JQ292" s="5">
        <f t="shared" si="498"/>
        <v>0</v>
      </c>
      <c r="JR292" s="5">
        <f t="shared" si="499"/>
        <v>0</v>
      </c>
      <c r="JS292" s="5">
        <f t="shared" si="500"/>
        <v>0</v>
      </c>
      <c r="JT292" s="5">
        <f t="shared" si="501"/>
        <v>0</v>
      </c>
      <c r="JU292" s="5">
        <f t="shared" si="502"/>
        <v>0</v>
      </c>
      <c r="JV292" s="5">
        <f t="shared" si="503"/>
        <v>0</v>
      </c>
      <c r="JW292" s="5">
        <f t="shared" si="504"/>
        <v>0</v>
      </c>
      <c r="JX292" s="5">
        <f t="shared" si="505"/>
        <v>0</v>
      </c>
      <c r="JY292" s="5">
        <f t="shared" si="506"/>
        <v>0</v>
      </c>
      <c r="JZ292" s="5">
        <f t="shared" si="507"/>
        <v>0</v>
      </c>
      <c r="KA292" s="5">
        <f t="shared" si="508"/>
        <v>0</v>
      </c>
      <c r="KB292" s="5">
        <f t="shared" si="509"/>
        <v>0</v>
      </c>
      <c r="KC292" s="5">
        <f t="shared" si="510"/>
        <v>0</v>
      </c>
      <c r="KD292" s="5">
        <f t="shared" si="511"/>
        <v>0</v>
      </c>
      <c r="KE292" s="5">
        <f t="shared" si="512"/>
        <v>0</v>
      </c>
      <c r="KF292" s="5">
        <f t="shared" si="513"/>
        <v>0</v>
      </c>
      <c r="KG292" s="5">
        <f t="shared" si="514"/>
        <v>0</v>
      </c>
      <c r="KH292" s="5">
        <f t="shared" si="515"/>
        <v>0</v>
      </c>
      <c r="KI292" s="5">
        <f t="shared" si="516"/>
        <v>0</v>
      </c>
      <c r="KJ292" s="5">
        <f t="shared" si="517"/>
        <v>0</v>
      </c>
      <c r="KK292" s="5">
        <f t="shared" si="518"/>
        <v>0</v>
      </c>
      <c r="KL292" s="5">
        <f t="shared" si="519"/>
        <v>0</v>
      </c>
      <c r="KM292" s="5">
        <f t="shared" si="520"/>
        <v>0</v>
      </c>
      <c r="KN292" s="5">
        <f t="shared" si="521"/>
        <v>0</v>
      </c>
      <c r="KO292" s="5">
        <f t="shared" si="522"/>
        <v>0</v>
      </c>
      <c r="KP292" s="5">
        <f t="shared" si="523"/>
        <v>0</v>
      </c>
      <c r="KQ292" s="5">
        <f t="shared" si="524"/>
        <v>0</v>
      </c>
      <c r="KR292" s="5">
        <f t="shared" si="525"/>
        <v>0</v>
      </c>
      <c r="KS292" s="5">
        <f t="shared" si="526"/>
        <v>0</v>
      </c>
      <c r="KT292" s="5">
        <f t="shared" si="527"/>
        <v>0</v>
      </c>
      <c r="KU292" s="5">
        <f t="shared" si="528"/>
        <v>0</v>
      </c>
      <c r="KV292" s="5">
        <f t="shared" si="529"/>
        <v>0</v>
      </c>
      <c r="KW292" s="5">
        <f t="shared" si="530"/>
        <v>0</v>
      </c>
      <c r="KX292" s="5">
        <f t="shared" si="531"/>
        <v>0</v>
      </c>
      <c r="KY292" s="5">
        <f t="shared" si="532"/>
        <v>0</v>
      </c>
      <c r="KZ292" s="5">
        <f t="shared" si="533"/>
        <v>0</v>
      </c>
      <c r="LA292" s="5">
        <f t="shared" si="534"/>
        <v>0</v>
      </c>
      <c r="LB292" s="5">
        <f t="shared" si="535"/>
        <v>0</v>
      </c>
      <c r="LC292" s="5">
        <f t="shared" si="536"/>
        <v>0</v>
      </c>
      <c r="LD292" s="5">
        <f t="shared" si="537"/>
        <v>0</v>
      </c>
      <c r="LE292" s="5">
        <f t="shared" si="538"/>
        <v>0</v>
      </c>
      <c r="LF292" s="5">
        <f t="shared" si="539"/>
        <v>0</v>
      </c>
      <c r="LG292" s="5">
        <f t="shared" si="540"/>
        <v>0</v>
      </c>
      <c r="LH292" s="5">
        <f t="shared" si="541"/>
        <v>0</v>
      </c>
      <c r="LI292" s="5">
        <f t="shared" si="542"/>
        <v>0</v>
      </c>
      <c r="LJ292" s="5">
        <f t="shared" si="543"/>
        <v>0</v>
      </c>
      <c r="LK292" s="5">
        <f t="shared" si="544"/>
        <v>0</v>
      </c>
      <c r="LL292" s="5">
        <f t="shared" si="545"/>
        <v>0</v>
      </c>
      <c r="LM292" s="5">
        <f t="shared" si="546"/>
        <v>0</v>
      </c>
      <c r="LN292" s="5">
        <f t="shared" si="547"/>
        <v>0</v>
      </c>
      <c r="LO292" s="5">
        <f t="shared" si="548"/>
        <v>0</v>
      </c>
      <c r="LP292" s="5">
        <f t="shared" si="549"/>
        <v>0</v>
      </c>
      <c r="LQ292" s="5">
        <f t="shared" si="550"/>
        <v>0</v>
      </c>
      <c r="LR292" s="5">
        <f t="shared" si="551"/>
        <v>0</v>
      </c>
      <c r="LS292" s="5">
        <f t="shared" si="552"/>
        <v>0</v>
      </c>
      <c r="LT292" s="5">
        <f t="shared" si="553"/>
        <v>0</v>
      </c>
      <c r="LU292" s="5">
        <f t="shared" si="554"/>
        <v>0</v>
      </c>
      <c r="LV292" s="5">
        <f t="shared" si="555"/>
        <v>0</v>
      </c>
      <c r="LW292" s="5">
        <f t="shared" si="556"/>
        <v>0</v>
      </c>
      <c r="LX292" s="5">
        <f t="shared" si="557"/>
        <v>0</v>
      </c>
      <c r="LY292" s="5">
        <f t="shared" si="558"/>
        <v>0</v>
      </c>
      <c r="LZ292" s="5">
        <f t="shared" si="559"/>
        <v>0</v>
      </c>
      <c r="MA292" s="5">
        <f t="shared" si="560"/>
        <v>0</v>
      </c>
      <c r="MB292" s="5">
        <f t="shared" si="561"/>
        <v>0</v>
      </c>
      <c r="MC292" s="5">
        <f t="shared" si="562"/>
        <v>0</v>
      </c>
      <c r="MD292" s="5">
        <f t="shared" si="563"/>
        <v>0</v>
      </c>
      <c r="ME292" s="5">
        <f t="shared" si="564"/>
        <v>0</v>
      </c>
      <c r="MF292" s="5">
        <f t="shared" si="565"/>
        <v>0</v>
      </c>
      <c r="MG292" s="5">
        <f t="shared" si="566"/>
        <v>0</v>
      </c>
      <c r="MH292" s="5">
        <f t="shared" si="567"/>
        <v>0</v>
      </c>
      <c r="MI292" s="5">
        <f t="shared" si="568"/>
        <v>0</v>
      </c>
      <c r="MJ292" s="5">
        <f t="shared" si="569"/>
        <v>0</v>
      </c>
      <c r="MK292" s="5">
        <f t="shared" si="570"/>
        <v>0</v>
      </c>
      <c r="ML292" s="5">
        <f t="shared" si="571"/>
        <v>0</v>
      </c>
      <c r="MM292" s="5">
        <f t="shared" si="572"/>
        <v>0</v>
      </c>
      <c r="MN292" s="5">
        <f t="shared" si="573"/>
        <v>0</v>
      </c>
      <c r="MO292" s="5">
        <f t="shared" si="574"/>
        <v>0</v>
      </c>
      <c r="MP292" s="5">
        <f t="shared" si="575"/>
        <v>0</v>
      </c>
      <c r="MQ292" s="5">
        <f t="shared" si="576"/>
        <v>0</v>
      </c>
      <c r="MR292" s="5">
        <f t="shared" si="577"/>
        <v>0</v>
      </c>
      <c r="MS292" s="5">
        <f t="shared" si="578"/>
        <v>0</v>
      </c>
      <c r="MT292" s="5">
        <f t="shared" si="579"/>
        <v>0</v>
      </c>
      <c r="MU292" s="5">
        <f t="shared" si="580"/>
        <v>0</v>
      </c>
      <c r="MV292" s="5">
        <f t="shared" si="581"/>
        <v>0</v>
      </c>
      <c r="MW292" s="5">
        <f t="shared" si="582"/>
        <v>0</v>
      </c>
      <c r="MX292" s="5">
        <f t="shared" si="583"/>
        <v>0</v>
      </c>
      <c r="MY292" s="5">
        <f t="shared" si="584"/>
        <v>0</v>
      </c>
      <c r="MZ292" s="5">
        <f t="shared" si="585"/>
        <v>0</v>
      </c>
      <c r="NA292" s="5">
        <f t="shared" si="586"/>
        <v>0</v>
      </c>
      <c r="NB292" s="5">
        <f t="shared" si="587"/>
        <v>0</v>
      </c>
      <c r="NC292" s="5">
        <f t="shared" si="588"/>
        <v>0</v>
      </c>
      <c r="ND292" s="5">
        <f t="shared" si="589"/>
        <v>0</v>
      </c>
      <c r="NE292" s="5">
        <f t="shared" si="590"/>
        <v>0</v>
      </c>
      <c r="NF292" s="5">
        <f t="shared" si="591"/>
        <v>0</v>
      </c>
      <c r="NG292" s="5">
        <f t="shared" si="592"/>
        <v>0</v>
      </c>
      <c r="NH292" s="5">
        <f t="shared" si="593"/>
        <v>0</v>
      </c>
      <c r="NI292" s="5">
        <f t="shared" si="594"/>
        <v>0</v>
      </c>
      <c r="NJ292" s="5">
        <f t="shared" si="595"/>
        <v>0</v>
      </c>
      <c r="NK292" s="5">
        <f t="shared" si="596"/>
        <v>0</v>
      </c>
      <c r="NL292" s="5">
        <f t="shared" si="597"/>
        <v>0</v>
      </c>
      <c r="NM292" s="5">
        <f t="shared" si="598"/>
        <v>0</v>
      </c>
      <c r="NN292" s="5">
        <f t="shared" si="599"/>
        <v>0</v>
      </c>
      <c r="NO292" s="5">
        <f t="shared" si="600"/>
        <v>0</v>
      </c>
      <c r="NP292" s="5">
        <f t="shared" si="601"/>
        <v>0</v>
      </c>
      <c r="NQ292" s="5">
        <f t="shared" si="602"/>
        <v>0</v>
      </c>
      <c r="NR292" s="5">
        <f t="shared" si="603"/>
        <v>0</v>
      </c>
      <c r="NS292" s="5">
        <f t="shared" si="604"/>
        <v>0</v>
      </c>
      <c r="NT292" s="5">
        <f t="shared" si="605"/>
        <v>0</v>
      </c>
      <c r="NU292" s="5">
        <f t="shared" si="606"/>
        <v>0</v>
      </c>
      <c r="NV292" s="5">
        <f t="shared" si="607"/>
        <v>0</v>
      </c>
      <c r="NW292" s="5">
        <f t="shared" si="608"/>
        <v>0</v>
      </c>
      <c r="NX292" s="5">
        <f t="shared" si="609"/>
        <v>0</v>
      </c>
      <c r="NY292" s="5">
        <f t="shared" si="610"/>
        <v>0</v>
      </c>
      <c r="NZ292" s="5">
        <f t="shared" si="611"/>
        <v>0</v>
      </c>
      <c r="OA292" s="5">
        <f t="shared" si="612"/>
        <v>0</v>
      </c>
      <c r="OB292" s="5">
        <f t="shared" si="613"/>
        <v>0</v>
      </c>
      <c r="OC292" s="5">
        <f t="shared" si="614"/>
        <v>0</v>
      </c>
      <c r="OD292" s="5">
        <f t="shared" si="615"/>
        <v>0</v>
      </c>
      <c r="OE292" s="5">
        <f t="shared" si="616"/>
        <v>0</v>
      </c>
      <c r="OF292" s="5">
        <f t="shared" si="617"/>
        <v>0</v>
      </c>
      <c r="OG292" s="5">
        <f t="shared" si="618"/>
        <v>0</v>
      </c>
      <c r="OH292" s="5">
        <f t="shared" si="619"/>
        <v>0</v>
      </c>
      <c r="OI292" s="5">
        <f t="shared" si="620"/>
        <v>0</v>
      </c>
      <c r="OK292" s="5">
        <f t="shared" si="621"/>
        <v>0</v>
      </c>
      <c r="OL292" s="5">
        <f>SUM($JJ292:JK292)</f>
        <v>0</v>
      </c>
      <c r="OM292" s="5">
        <f>SUM($JJ292:JL292)</f>
        <v>0</v>
      </c>
      <c r="ON292" s="5">
        <f>SUM($JJ292:JM292)</f>
        <v>0</v>
      </c>
      <c r="OO292" s="5">
        <f>SUM($JJ292:JN292)</f>
        <v>0</v>
      </c>
      <c r="OP292" s="5">
        <f>SUM($JJ292:JO292)</f>
        <v>0</v>
      </c>
      <c r="OQ292" s="5">
        <f>SUM($JJ292:JP292)</f>
        <v>0</v>
      </c>
      <c r="OR292" s="5">
        <f>SUM($JJ292:JQ292)</f>
        <v>0</v>
      </c>
      <c r="OS292" s="5">
        <f>SUM($JJ292:JR292)</f>
        <v>0</v>
      </c>
      <c r="OT292" s="5">
        <f>SUM($JJ292:JS292)</f>
        <v>0</v>
      </c>
      <c r="OU292" s="5">
        <f>SUM($JJ292:JT292)</f>
        <v>0</v>
      </c>
      <c r="OV292" s="5">
        <f>SUM($JJ292:JU292)</f>
        <v>0</v>
      </c>
      <c r="OW292" s="5">
        <f>SUM($JJ292:JV292)</f>
        <v>0</v>
      </c>
      <c r="OX292" s="5">
        <f>SUM($JJ292:JW292)</f>
        <v>0</v>
      </c>
      <c r="OY292" s="5">
        <f>SUM($JJ292:JX292)</f>
        <v>0</v>
      </c>
      <c r="OZ292" s="5">
        <f>SUM($JJ292:JY292)</f>
        <v>0</v>
      </c>
      <c r="PA292" s="5">
        <f>SUM($JJ292:JZ292)</f>
        <v>0</v>
      </c>
      <c r="PB292" s="5">
        <f>SUM($JJ292:KA292)</f>
        <v>0</v>
      </c>
      <c r="PC292" s="5">
        <f>SUM($JJ292:KB292)</f>
        <v>0</v>
      </c>
      <c r="PD292" s="5">
        <f>SUM($JJ292:KC292)</f>
        <v>0</v>
      </c>
      <c r="PE292" s="5">
        <f>SUM($JJ292:KD292)</f>
        <v>0</v>
      </c>
      <c r="PF292" s="5">
        <f>SUM($JJ292:KE292)</f>
        <v>0</v>
      </c>
      <c r="PG292" s="5">
        <f>SUM($JJ292:KF292)</f>
        <v>0</v>
      </c>
      <c r="PH292" s="5">
        <f>SUM($JJ292:KG292)</f>
        <v>0</v>
      </c>
      <c r="PI292" s="5">
        <f>SUM($JJ292:KH292)</f>
        <v>0</v>
      </c>
      <c r="PJ292" s="5">
        <f>SUM($JJ292:KI292)</f>
        <v>0</v>
      </c>
      <c r="PK292" s="5">
        <f>SUM($JJ292:KJ292)</f>
        <v>0</v>
      </c>
      <c r="PL292" s="5">
        <f>SUM($JJ292:KK292)</f>
        <v>0</v>
      </c>
      <c r="PM292" s="5">
        <f>SUM($JJ292:KL292)</f>
        <v>0</v>
      </c>
      <c r="PN292" s="5">
        <f>SUM($JJ292:KM292)</f>
        <v>0</v>
      </c>
      <c r="PO292" s="5">
        <f>SUM($JJ292:KN292)</f>
        <v>0</v>
      </c>
      <c r="PP292" s="5">
        <f>SUM($JJ292:KO292)</f>
        <v>0</v>
      </c>
      <c r="PQ292" s="5">
        <f>SUM($JJ292:KP292)</f>
        <v>0</v>
      </c>
      <c r="PR292" s="5">
        <f>SUM($JJ292:KQ292)</f>
        <v>0</v>
      </c>
      <c r="PS292" s="5">
        <f>SUM($JJ292:KR292)</f>
        <v>0</v>
      </c>
      <c r="PT292" s="5">
        <f>SUM($JJ292:KS292)</f>
        <v>0</v>
      </c>
      <c r="PU292" s="5">
        <f>SUM($JJ292:KT292)</f>
        <v>0</v>
      </c>
      <c r="PV292" s="5">
        <f>SUM($JJ292:KU292)</f>
        <v>0</v>
      </c>
      <c r="PW292" s="5">
        <f>SUM($JJ292:KV292)</f>
        <v>0</v>
      </c>
      <c r="PX292" s="5">
        <f>SUM($JJ292:KW292)</f>
        <v>0</v>
      </c>
      <c r="PY292" s="5">
        <f>SUM($JJ292:KX292)</f>
        <v>0</v>
      </c>
      <c r="PZ292" s="5">
        <f>SUM($JJ292:KY292)</f>
        <v>0</v>
      </c>
      <c r="QA292" s="5">
        <f>SUM($JJ292:KZ292)</f>
        <v>0</v>
      </c>
      <c r="QB292" s="5">
        <f>SUM($JJ292:LA292)</f>
        <v>0</v>
      </c>
      <c r="QC292" s="5">
        <f>SUM($JJ292:LB292)</f>
        <v>0</v>
      </c>
      <c r="QD292" s="5">
        <f>SUM($JJ292:LC292)</f>
        <v>0</v>
      </c>
      <c r="QE292" s="5">
        <f>SUM($JJ292:LD292)</f>
        <v>0</v>
      </c>
      <c r="QF292" s="5">
        <f>SUM($JJ292:LE292)</f>
        <v>0</v>
      </c>
      <c r="QG292" s="5">
        <f>SUM($JJ292:LF292)</f>
        <v>0</v>
      </c>
      <c r="QH292" s="5">
        <f>SUM($JJ292:LG292)</f>
        <v>0</v>
      </c>
      <c r="QI292" s="5">
        <f>SUM($JJ292:LH292)</f>
        <v>0</v>
      </c>
      <c r="QJ292" s="5">
        <f>SUM($JJ292:LI292)</f>
        <v>0</v>
      </c>
      <c r="QK292" s="5">
        <f>SUM($JJ292:LJ292)</f>
        <v>0</v>
      </c>
      <c r="QL292" s="5">
        <f>SUM($JJ292:LK292)</f>
        <v>0</v>
      </c>
      <c r="QM292" s="5">
        <f>SUM($JJ292:LL292)</f>
        <v>0</v>
      </c>
      <c r="QN292" s="5">
        <f>SUM($JJ292:LM292)</f>
        <v>0</v>
      </c>
      <c r="QO292" s="5">
        <f>SUM($JJ292:LN292)</f>
        <v>0</v>
      </c>
      <c r="QP292" s="5">
        <f>SUM($JJ292:LO292)</f>
        <v>0</v>
      </c>
      <c r="QQ292" s="5">
        <f>SUM($JJ292:LP292)</f>
        <v>0</v>
      </c>
      <c r="QR292" s="5">
        <f>SUM($JJ292:LQ292)</f>
        <v>0</v>
      </c>
      <c r="QS292" s="5">
        <f>SUM($JJ292:LR292)</f>
        <v>0</v>
      </c>
      <c r="QT292" s="5">
        <f>SUM($JJ292:LS292)</f>
        <v>0</v>
      </c>
      <c r="QU292" s="5">
        <f>SUM($JJ292:LT292)</f>
        <v>0</v>
      </c>
      <c r="QV292" s="5">
        <f>SUM($JJ292:LU292)</f>
        <v>0</v>
      </c>
      <c r="QW292" s="5">
        <f>SUM($JJ292:LV292)</f>
        <v>0</v>
      </c>
      <c r="QX292" s="5">
        <f>SUM($JJ292:LW292)</f>
        <v>0</v>
      </c>
      <c r="QY292" s="5">
        <f>SUM($JJ292:LX292)</f>
        <v>0</v>
      </c>
      <c r="QZ292" s="5">
        <f>SUM($JJ292:LY292)</f>
        <v>0</v>
      </c>
      <c r="RA292" s="5">
        <f>SUM($JJ292:LZ292)</f>
        <v>0</v>
      </c>
      <c r="RB292" s="5">
        <f>SUM($JJ292:MA292)</f>
        <v>0</v>
      </c>
      <c r="RC292" s="5">
        <f>SUM($JJ292:MB292)</f>
        <v>0</v>
      </c>
      <c r="RD292" s="5">
        <f>SUM($JJ292:MC292)</f>
        <v>0</v>
      </c>
      <c r="RE292" s="5">
        <f>SUM($JJ292:MD292)</f>
        <v>0</v>
      </c>
      <c r="RF292" s="5">
        <f>SUM($JJ292:ME292)</f>
        <v>0</v>
      </c>
      <c r="RG292" s="5">
        <f>SUM($JJ292:MF292)</f>
        <v>0</v>
      </c>
      <c r="RH292" s="5">
        <f>SUM($JJ292:MG292)</f>
        <v>0</v>
      </c>
      <c r="RI292" s="5">
        <f>SUM($JJ292:MH292)</f>
        <v>0</v>
      </c>
      <c r="RJ292" s="5">
        <f>SUM($JJ292:MI292)</f>
        <v>0</v>
      </c>
      <c r="RK292" s="5">
        <f>SUM($JJ292:MJ292)</f>
        <v>0</v>
      </c>
      <c r="RL292" s="5">
        <f>SUM($JJ292:MK292)</f>
        <v>0</v>
      </c>
      <c r="RM292" s="5">
        <f>SUM($JJ292:ML292)</f>
        <v>0</v>
      </c>
      <c r="RN292" s="5">
        <f>SUM($JJ292:MM292)</f>
        <v>0</v>
      </c>
      <c r="RO292" s="5">
        <f>SUM($JJ292:MN292)</f>
        <v>0</v>
      </c>
      <c r="RP292" s="5">
        <f>SUM($JJ292:MO292)</f>
        <v>0</v>
      </c>
      <c r="RQ292" s="5">
        <f>SUM($JJ292:MP292)</f>
        <v>0</v>
      </c>
      <c r="RR292" s="5">
        <f>SUM($JJ292:MQ292)</f>
        <v>0</v>
      </c>
      <c r="RS292" s="5">
        <f>SUM($JJ292:MR292)</f>
        <v>0</v>
      </c>
      <c r="RT292" s="5">
        <f>SUM($JJ292:MS292)</f>
        <v>0</v>
      </c>
      <c r="RU292" s="5">
        <f>SUM($JJ292:MT292)</f>
        <v>0</v>
      </c>
      <c r="RV292" s="5">
        <f>SUM($JJ292:MU292)</f>
        <v>0</v>
      </c>
      <c r="RW292" s="5">
        <f>SUM($JJ292:MV292)</f>
        <v>0</v>
      </c>
      <c r="RX292" s="5">
        <f>SUM($JJ292:MW292)</f>
        <v>0</v>
      </c>
      <c r="RY292" s="5">
        <f>SUM($JJ292:MX292)</f>
        <v>0</v>
      </c>
      <c r="RZ292" s="5">
        <f>SUM($JJ292:MY292)</f>
        <v>0</v>
      </c>
      <c r="SA292" s="5">
        <f>SUM($JJ292:MZ292)</f>
        <v>0</v>
      </c>
      <c r="SB292" s="5">
        <f>SUM($JJ292:NA292)</f>
        <v>0</v>
      </c>
      <c r="SC292" s="5">
        <f>SUM($JJ292:NB292)</f>
        <v>0</v>
      </c>
      <c r="SD292" s="5">
        <f>SUM($JJ292:NC292)</f>
        <v>0</v>
      </c>
      <c r="SE292" s="5">
        <f>SUM($JJ292:ND292)</f>
        <v>0</v>
      </c>
      <c r="SF292" s="5">
        <f>SUM($JJ292:NE292)</f>
        <v>0</v>
      </c>
      <c r="SG292" s="5">
        <f>SUM($JJ292:NF292)</f>
        <v>0</v>
      </c>
      <c r="SH292" s="5">
        <f>SUM($JJ292:NG292)</f>
        <v>0</v>
      </c>
      <c r="SI292" s="5">
        <f>SUM($JJ292:NH292)</f>
        <v>0</v>
      </c>
      <c r="SJ292" s="5">
        <f>SUM($JJ292:NI292)</f>
        <v>0</v>
      </c>
      <c r="SK292" s="5">
        <f>SUM($JJ292:NJ292)</f>
        <v>0</v>
      </c>
      <c r="SL292" s="5">
        <f>SUM($JJ292:NK292)</f>
        <v>0</v>
      </c>
      <c r="SM292" s="5">
        <f>SUM($JJ292:NL292)</f>
        <v>0</v>
      </c>
      <c r="SN292" s="5">
        <f>SUM($JJ292:NM292)</f>
        <v>0</v>
      </c>
      <c r="SO292" s="5">
        <f>SUM($JJ292:NN292)</f>
        <v>0</v>
      </c>
      <c r="SP292" s="5">
        <f>SUM($JJ292:NO292)</f>
        <v>0</v>
      </c>
      <c r="SQ292" s="5">
        <f>SUM($JJ292:NP292)</f>
        <v>0</v>
      </c>
      <c r="SR292" s="5">
        <f>SUM($JJ292:NQ292)</f>
        <v>0</v>
      </c>
      <c r="SS292" s="5">
        <f>SUM($JJ292:NR292)</f>
        <v>0</v>
      </c>
      <c r="ST292" s="5">
        <f>SUM($JJ292:NS292)</f>
        <v>0</v>
      </c>
      <c r="SU292" s="5">
        <f>SUM($JJ292:NT292)</f>
        <v>0</v>
      </c>
      <c r="SV292" s="5">
        <f>SUM($JJ292:NU292)</f>
        <v>0</v>
      </c>
      <c r="SW292" s="5">
        <f>SUM($JJ292:NV292)</f>
        <v>0</v>
      </c>
      <c r="SX292" s="5">
        <f>SUM($JJ292:NW292)</f>
        <v>0</v>
      </c>
      <c r="SY292" s="5">
        <f>SUM($JJ292:NX292)</f>
        <v>0</v>
      </c>
      <c r="SZ292" s="5">
        <f>SUM($JJ292:NY292)</f>
        <v>0</v>
      </c>
      <c r="TA292" s="5">
        <f>SUM($JJ292:NZ292)</f>
        <v>0</v>
      </c>
      <c r="TB292" s="5">
        <f>SUM($JJ292:OA292)</f>
        <v>0</v>
      </c>
      <c r="TC292" s="5">
        <f>SUM($JJ292:OB292)</f>
        <v>0</v>
      </c>
      <c r="TD292" s="5">
        <f>SUM($JJ292:OC292)</f>
        <v>0</v>
      </c>
      <c r="TE292" s="5">
        <f>SUM($JJ292:OD292)</f>
        <v>0</v>
      </c>
      <c r="TF292" s="5">
        <f>SUM($JJ292:OE292)</f>
        <v>0</v>
      </c>
      <c r="TG292" s="5">
        <f>SUM($JJ292:OF292)</f>
        <v>0</v>
      </c>
      <c r="TH292" s="5">
        <f>SUM($JJ292:OG292)</f>
        <v>0</v>
      </c>
      <c r="TI292" s="5">
        <f>SUM($JJ292:OH292)</f>
        <v>0</v>
      </c>
      <c r="TJ292" s="5">
        <f>SUM($JJ292:OI292)</f>
        <v>0</v>
      </c>
    </row>
    <row r="293" spans="5:530" x14ac:dyDescent="0.25">
      <c r="E293">
        <f t="shared" si="753"/>
        <v>0</v>
      </c>
      <c r="F293" s="55">
        <v>131</v>
      </c>
      <c r="G293" s="16">
        <v>14</v>
      </c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5">
        <f t="shared" si="400"/>
        <v>5.3122583566055789E-14</v>
      </c>
      <c r="BL293" s="25">
        <f t="shared" si="401"/>
        <v>1.1120286753231171E-6</v>
      </c>
      <c r="BM293" s="25">
        <f t="shared" si="402"/>
        <v>2.2339273185702068E-3</v>
      </c>
      <c r="BN293" s="25">
        <f t="shared" si="403"/>
        <v>0.17936340691142083</v>
      </c>
      <c r="BO293" s="25">
        <f t="shared" si="404"/>
        <v>3.0209747857593272</v>
      </c>
      <c r="BP293" s="25">
        <f t="shared" si="405"/>
        <v>20.864993720971754</v>
      </c>
      <c r="BQ293" s="25">
        <f t="shared" si="406"/>
        <v>82.189220007537216</v>
      </c>
      <c r="BR293" s="25">
        <f t="shared" si="407"/>
        <v>221.83219027896476</v>
      </c>
      <c r="BS293" s="25">
        <f t="shared" si="408"/>
        <v>458.42690631883244</v>
      </c>
      <c r="BT293" s="25">
        <f t="shared" si="409"/>
        <v>779.10510355090344</v>
      </c>
      <c r="BU293" s="25">
        <f t="shared" si="410"/>
        <v>1142.7711142664521</v>
      </c>
      <c r="BV293" s="25">
        <f t="shared" si="411"/>
        <v>1496.4024544640222</v>
      </c>
      <c r="BW293" s="25">
        <f t="shared" si="412"/>
        <v>1792.5767035302142</v>
      </c>
      <c r="BX293" s="25">
        <f t="shared" si="413"/>
        <v>2000.3842415096922</v>
      </c>
      <c r="BY293" s="25">
        <f t="shared" si="414"/>
        <v>2108.192430855137</v>
      </c>
      <c r="BZ293" s="25">
        <f t="shared" si="415"/>
        <v>2120.5989809188372</v>
      </c>
      <c r="CA293" s="25">
        <f t="shared" si="416"/>
        <v>2052.827948655297</v>
      </c>
      <c r="CB293" s="25">
        <f t="shared" si="417"/>
        <v>1925.0636550161882</v>
      </c>
      <c r="CC293" s="25">
        <f t="shared" si="418"/>
        <v>1758.0359017250516</v>
      </c>
      <c r="CD293" s="25">
        <f t="shared" si="419"/>
        <v>1570.2208025858106</v>
      </c>
      <c r="CE293" s="25">
        <f t="shared" si="420"/>
        <v>1376.4751860197257</v>
      </c>
      <c r="CF293" s="25">
        <f t="shared" si="421"/>
        <v>1187.7097262052334</v>
      </c>
      <c r="CG293" s="25">
        <f t="shared" si="422"/>
        <v>1011.1956679091763</v>
      </c>
      <c r="CH293" s="25">
        <f t="shared" si="423"/>
        <v>851.18134692205831</v>
      </c>
      <c r="CI293" s="25">
        <f t="shared" si="424"/>
        <v>709.59799947168108</v>
      </c>
      <c r="CJ293" s="25">
        <f t="shared" si="425"/>
        <v>586.72528697401822</v>
      </c>
      <c r="CK293" s="25">
        <f t="shared" si="426"/>
        <v>481.75397115617437</v>
      </c>
      <c r="CL293" s="25">
        <f t="shared" si="427"/>
        <v>393.22651774341045</v>
      </c>
      <c r="CM293" s="25">
        <f t="shared" si="428"/>
        <v>319.36102598178297</v>
      </c>
      <c r="CN293" s="25">
        <f t="shared" si="429"/>
        <v>258.2755476891262</v>
      </c>
      <c r="CO293" s="25">
        <f t="shared" si="430"/>
        <v>208.13349756631891</v>
      </c>
      <c r="CP293" s="25">
        <f t="shared" si="431"/>
        <v>167.23007137955585</v>
      </c>
      <c r="CQ293" s="25">
        <f t="shared" si="432"/>
        <v>134.03675288270759</v>
      </c>
      <c r="CR293" s="25">
        <f t="shared" si="433"/>
        <v>107.21752298935708</v>
      </c>
      <c r="CS293" s="25">
        <f t="shared" si="434"/>
        <v>85.627046222623093</v>
      </c>
      <c r="CT293" s="25">
        <f t="shared" si="435"/>
        <v>68.298244070566909</v>
      </c>
      <c r="CU293" s="25">
        <f t="shared" si="436"/>
        <v>54.424375224014113</v>
      </c>
      <c r="CV293" s="25">
        <f t="shared" si="437"/>
        <v>43.339005242407772</v>
      </c>
      <c r="CW293" s="25">
        <f t="shared" si="438"/>
        <v>34.495983801864149</v>
      </c>
      <c r="CX293" s="25">
        <f t="shared" si="439"/>
        <v>27.450661364205121</v>
      </c>
      <c r="CY293" s="25">
        <f t="shared" si="440"/>
        <v>21.842978455948732</v>
      </c>
      <c r="CZ293" s="25">
        <f t="shared" si="441"/>
        <v>17.382672622285774</v>
      </c>
      <c r="DA293" s="25">
        <f t="shared" si="442"/>
        <v>13.836608957038727</v>
      </c>
      <c r="DB293" s="25">
        <f t="shared" si="443"/>
        <v>11.018103019215754</v>
      </c>
      <c r="DC293" s="25">
        <f t="shared" si="444"/>
        <v>8.7780355009222077</v>
      </c>
      <c r="DD293" s="25">
        <f t="shared" si="445"/>
        <v>6.9975316973902624</v>
      </c>
      <c r="DE293" s="25">
        <f t="shared" si="446"/>
        <v>5.5819786846265016</v>
      </c>
      <c r="DF293" s="25">
        <f t="shared" si="447"/>
        <v>4.45616772447464</v>
      </c>
      <c r="DG293" s="25">
        <f t="shared" si="448"/>
        <v>3.5603713522918983</v>
      </c>
      <c r="DH293" s="25">
        <f t="shared" si="449"/>
        <v>2.8471891873001023</v>
      </c>
      <c r="DI293" s="25">
        <f t="shared" si="450"/>
        <v>2.279020948842124</v>
      </c>
      <c r="DJ293" s="25">
        <f t="shared" si="451"/>
        <v>1.8260479171466772</v>
      </c>
      <c r="DK293" s="25">
        <f t="shared" si="452"/>
        <v>1.4646243988135668</v>
      </c>
      <c r="DL293" s="25">
        <f t="shared" si="453"/>
        <v>1.1759983945068968</v>
      </c>
      <c r="DM293" s="25">
        <f t="shared" si="454"/>
        <v>0.94529566012253374</v>
      </c>
      <c r="DN293" s="25">
        <f t="shared" si="455"/>
        <v>0.76071390196044519</v>
      </c>
      <c r="DO293" s="25">
        <f t="shared" si="456"/>
        <v>0.61288422380889029</v>
      </c>
      <c r="DP293" s="25">
        <f t="shared" si="457"/>
        <v>0.49436544399139798</v>
      </c>
      <c r="DQ293" s="25">
        <f t="shared" si="458"/>
        <v>0.39924381016679011</v>
      </c>
      <c r="DR293" s="25">
        <f t="shared" si="459"/>
        <v>0.32281622217328204</v>
      </c>
      <c r="DS293" s="25">
        <f t="shared" si="460"/>
        <v>0.26133956093599181</v>
      </c>
      <c r="DT293" s="25">
        <f t="shared" si="461"/>
        <v>0.21183231443146575</v>
      </c>
      <c r="DU293" s="25">
        <f t="shared" si="462"/>
        <v>0.17191755875665929</v>
      </c>
      <c r="DV293" s="25">
        <f t="shared" si="463"/>
        <v>0.13969863394787116</v>
      </c>
      <c r="DW293" s="25">
        <f t="shared" si="464"/>
        <v>0.11366066589561098</v>
      </c>
      <c r="DX293" s="25">
        <f t="shared" si="465"/>
        <v>9.2592521736461597E-2</v>
      </c>
      <c r="DY293" s="25">
        <f t="shared" si="466"/>
        <v>7.5524922771303502E-2</v>
      </c>
      <c r="DZ293" s="25">
        <f t="shared" si="467"/>
        <v>6.1681337687241669E-2</v>
      </c>
      <c r="EA293" s="25">
        <f t="shared" si="468"/>
        <v>5.0438988871714885E-2</v>
      </c>
      <c r="EB293" s="25">
        <f t="shared" si="469"/>
        <v>4.1297865197232879E-2</v>
      </c>
      <c r="EC293" s="25">
        <f t="shared" si="470"/>
        <v>3.3856077097138587E-2</v>
      </c>
      <c r="ED293" s="25">
        <f t="shared" si="471"/>
        <v>2.7790238872573751E-2</v>
      </c>
      <c r="EE293" s="25">
        <f t="shared" si="486"/>
        <v>2.283983863601894E-2</v>
      </c>
      <c r="EF293" s="25">
        <f t="shared" si="487"/>
        <v>1.879477366284172E-2</v>
      </c>
      <c r="EG293" s="25">
        <f t="shared" si="488"/>
        <v>1.5485400476468769E-2</v>
      </c>
      <c r="EH293" s="83">
        <f t="shared" si="752"/>
        <v>0.17899999999999999</v>
      </c>
      <c r="EI293" s="5">
        <f t="shared" si="490"/>
        <v>0</v>
      </c>
      <c r="EJ293" s="5">
        <f t="shared" si="625"/>
        <v>0</v>
      </c>
      <c r="EK293" s="5">
        <f t="shared" si="626"/>
        <v>0</v>
      </c>
      <c r="EL293" s="5">
        <f t="shared" si="627"/>
        <v>0</v>
      </c>
      <c r="EM293" s="5">
        <f t="shared" si="628"/>
        <v>0</v>
      </c>
      <c r="EN293" s="5">
        <f t="shared" si="629"/>
        <v>0</v>
      </c>
      <c r="EO293" s="5">
        <f t="shared" si="630"/>
        <v>0</v>
      </c>
      <c r="EP293" s="5">
        <f t="shared" si="631"/>
        <v>0</v>
      </c>
      <c r="EQ293" s="5">
        <f t="shared" si="632"/>
        <v>0</v>
      </c>
      <c r="ER293" s="5">
        <f t="shared" si="633"/>
        <v>0</v>
      </c>
      <c r="ES293" s="5">
        <f t="shared" si="634"/>
        <v>0</v>
      </c>
      <c r="ET293" s="5">
        <f t="shared" si="635"/>
        <v>0</v>
      </c>
      <c r="EU293" s="5">
        <f t="shared" si="636"/>
        <v>0</v>
      </c>
      <c r="EV293" s="5">
        <f t="shared" si="637"/>
        <v>0</v>
      </c>
      <c r="EW293" s="5">
        <f t="shared" si="638"/>
        <v>0</v>
      </c>
      <c r="EX293" s="5">
        <f t="shared" si="639"/>
        <v>0</v>
      </c>
      <c r="EY293" s="5">
        <f t="shared" si="640"/>
        <v>0</v>
      </c>
      <c r="EZ293" s="5">
        <f t="shared" si="641"/>
        <v>0</v>
      </c>
      <c r="FA293" s="5">
        <f t="shared" si="642"/>
        <v>0</v>
      </c>
      <c r="FB293" s="5">
        <f t="shared" si="643"/>
        <v>0</v>
      </c>
      <c r="FC293" s="5">
        <f t="shared" si="644"/>
        <v>0</v>
      </c>
      <c r="FD293" s="5">
        <f t="shared" si="645"/>
        <v>0</v>
      </c>
      <c r="FE293" s="5">
        <f t="shared" si="646"/>
        <v>0</v>
      </c>
      <c r="FF293" s="5">
        <f t="shared" si="647"/>
        <v>0</v>
      </c>
      <c r="FG293" s="5">
        <f t="shared" si="648"/>
        <v>0</v>
      </c>
      <c r="FH293" s="5">
        <f t="shared" si="649"/>
        <v>0</v>
      </c>
      <c r="FI293" s="5">
        <f t="shared" si="650"/>
        <v>0</v>
      </c>
      <c r="FJ293" s="5">
        <f t="shared" si="651"/>
        <v>0</v>
      </c>
      <c r="FK293" s="5">
        <f t="shared" si="652"/>
        <v>0</v>
      </c>
      <c r="FL293" s="5">
        <f t="shared" si="653"/>
        <v>0</v>
      </c>
      <c r="FM293" s="5">
        <f t="shared" si="654"/>
        <v>0</v>
      </c>
      <c r="FN293" s="5">
        <f t="shared" si="655"/>
        <v>0</v>
      </c>
      <c r="FO293" s="5">
        <f t="shared" si="656"/>
        <v>0</v>
      </c>
      <c r="FP293" s="5">
        <f t="shared" si="657"/>
        <v>0</v>
      </c>
      <c r="FQ293" s="5">
        <f t="shared" si="658"/>
        <v>0</v>
      </c>
      <c r="FR293" s="5">
        <f t="shared" si="659"/>
        <v>0</v>
      </c>
      <c r="FS293" s="5">
        <f t="shared" si="660"/>
        <v>0</v>
      </c>
      <c r="FT293" s="5">
        <f t="shared" si="661"/>
        <v>0</v>
      </c>
      <c r="FU293" s="5">
        <f t="shared" si="662"/>
        <v>0</v>
      </c>
      <c r="FV293" s="5">
        <f t="shared" si="663"/>
        <v>0</v>
      </c>
      <c r="FW293" s="5">
        <f t="shared" si="664"/>
        <v>0</v>
      </c>
      <c r="FX293" s="5">
        <f t="shared" si="665"/>
        <v>0</v>
      </c>
      <c r="FY293" s="5">
        <f t="shared" si="666"/>
        <v>0</v>
      </c>
      <c r="FZ293" s="5">
        <f t="shared" si="667"/>
        <v>0</v>
      </c>
      <c r="GA293" s="5">
        <f t="shared" si="668"/>
        <v>0</v>
      </c>
      <c r="GB293" s="5">
        <f t="shared" si="669"/>
        <v>0</v>
      </c>
      <c r="GC293" s="5">
        <f t="shared" si="670"/>
        <v>0</v>
      </c>
      <c r="GD293" s="5">
        <f t="shared" si="671"/>
        <v>0</v>
      </c>
      <c r="GE293" s="5">
        <f t="shared" si="672"/>
        <v>0</v>
      </c>
      <c r="GF293" s="5">
        <f t="shared" si="673"/>
        <v>0</v>
      </c>
      <c r="GG293" s="5">
        <f t="shared" si="674"/>
        <v>0</v>
      </c>
      <c r="GH293" s="5">
        <f t="shared" si="675"/>
        <v>0</v>
      </c>
      <c r="GI293" s="5">
        <f t="shared" si="676"/>
        <v>0</v>
      </c>
      <c r="GJ293" s="5">
        <f t="shared" si="677"/>
        <v>0</v>
      </c>
      <c r="GK293" s="5">
        <f t="shared" si="678"/>
        <v>0</v>
      </c>
      <c r="GL293" s="5">
        <f t="shared" si="679"/>
        <v>9.5089424583239859E-15</v>
      </c>
      <c r="GM293" s="5">
        <f t="shared" si="680"/>
        <v>1.9905313288283793E-7</v>
      </c>
      <c r="GN293" s="5">
        <f t="shared" si="681"/>
        <v>3.9987299002406702E-4</v>
      </c>
      <c r="GO293" s="5">
        <f t="shared" si="682"/>
        <v>3.2106049837144331E-2</v>
      </c>
      <c r="GP293" s="5">
        <f t="shared" si="683"/>
        <v>0.54075448665091952</v>
      </c>
      <c r="GQ293" s="5">
        <f t="shared" si="684"/>
        <v>3.7348338760539437</v>
      </c>
      <c r="GR293" s="5">
        <f t="shared" si="685"/>
        <v>14.711870381349161</v>
      </c>
      <c r="GS293" s="5">
        <f t="shared" si="686"/>
        <v>39.707962059934687</v>
      </c>
      <c r="GT293" s="5">
        <f t="shared" si="687"/>
        <v>82.058416231071007</v>
      </c>
      <c r="GU293" s="5">
        <f t="shared" si="623"/>
        <v>139.45981353561172</v>
      </c>
      <c r="GV293" s="5">
        <f t="shared" si="688"/>
        <v>204.55602945369492</v>
      </c>
      <c r="GW293" s="5">
        <f t="shared" si="689"/>
        <v>267.85603934905998</v>
      </c>
      <c r="GX293" s="5">
        <f t="shared" si="690"/>
        <v>320.87122993190832</v>
      </c>
      <c r="GY293" s="5">
        <f t="shared" si="691"/>
        <v>358.0687792302349</v>
      </c>
      <c r="GZ293" s="5">
        <f t="shared" si="692"/>
        <v>377.36644512306952</v>
      </c>
      <c r="HA293" s="5">
        <f t="shared" si="693"/>
        <v>379.58721758447183</v>
      </c>
      <c r="HB293" s="5">
        <f t="shared" si="694"/>
        <v>367.45620280929813</v>
      </c>
      <c r="HC293" s="5">
        <f t="shared" si="695"/>
        <v>344.58639424789766</v>
      </c>
      <c r="HD293" s="5">
        <f t="shared" si="696"/>
        <v>314.68842640878421</v>
      </c>
      <c r="HE293" s="5">
        <f t="shared" si="697"/>
        <v>281.06952366286009</v>
      </c>
      <c r="HF293" s="5">
        <f t="shared" si="698"/>
        <v>246.38905829753088</v>
      </c>
      <c r="HG293" s="5">
        <f t="shared" si="699"/>
        <v>212.60004099073677</v>
      </c>
      <c r="HH293" s="5">
        <f t="shared" si="700"/>
        <v>181.00402455574255</v>
      </c>
      <c r="HI293" s="5">
        <f t="shared" si="701"/>
        <v>152.36146109904843</v>
      </c>
      <c r="HJ293" s="5">
        <f t="shared" si="702"/>
        <v>127.01804190543091</v>
      </c>
      <c r="HK293" s="5">
        <f t="shared" si="703"/>
        <v>105.02382636834926</v>
      </c>
      <c r="HL293" s="5">
        <f t="shared" si="704"/>
        <v>86.233960836955205</v>
      </c>
      <c r="HM293" s="5">
        <f t="shared" si="705"/>
        <v>70.387546676070471</v>
      </c>
      <c r="HN293" s="5">
        <f t="shared" si="706"/>
        <v>57.16562365073915</v>
      </c>
      <c r="HO293" s="5">
        <f t="shared" si="707"/>
        <v>46.231323036353587</v>
      </c>
      <c r="HP293" s="5">
        <f t="shared" si="708"/>
        <v>37.255896064371086</v>
      </c>
      <c r="HQ293" s="5">
        <f t="shared" si="709"/>
        <v>29.934182776940496</v>
      </c>
      <c r="HR293" s="5">
        <f t="shared" si="710"/>
        <v>23.992578766004659</v>
      </c>
      <c r="HS293" s="5">
        <f t="shared" si="711"/>
        <v>19.191936615094917</v>
      </c>
      <c r="HT293" s="5">
        <f t="shared" si="712"/>
        <v>15.327241273849532</v>
      </c>
      <c r="HU293" s="5">
        <f t="shared" si="713"/>
        <v>12.225385688631476</v>
      </c>
      <c r="HV293" s="5">
        <f t="shared" si="714"/>
        <v>9.7419631650985252</v>
      </c>
      <c r="HW293" s="5">
        <f t="shared" si="715"/>
        <v>7.7576819383909905</v>
      </c>
      <c r="HX293" s="5">
        <f t="shared" si="716"/>
        <v>6.1747811005336821</v>
      </c>
      <c r="HY293" s="5">
        <f t="shared" si="717"/>
        <v>4.9136683841927162</v>
      </c>
      <c r="HZ293" s="5">
        <f t="shared" si="718"/>
        <v>3.909893143614823</v>
      </c>
      <c r="IA293" s="5">
        <f t="shared" si="719"/>
        <v>3.1114983993891534</v>
      </c>
      <c r="IB293" s="5">
        <f t="shared" si="720"/>
        <v>2.4767530033099323</v>
      </c>
      <c r="IC293" s="5">
        <f t="shared" si="721"/>
        <v>1.9722404404396199</v>
      </c>
      <c r="ID293" s="5">
        <f t="shared" si="722"/>
        <v>1.5712683546650752</v>
      </c>
      <c r="IE293" s="5">
        <f t="shared" si="723"/>
        <v>1.2525581738328568</v>
      </c>
      <c r="IF293" s="5">
        <f t="shared" si="724"/>
        <v>0.99917418454814377</v>
      </c>
      <c r="IG293" s="5">
        <f t="shared" si="725"/>
        <v>0.79765402268096053</v>
      </c>
      <c r="IH293" s="5">
        <f t="shared" si="726"/>
        <v>0.63730647206024982</v>
      </c>
      <c r="II293" s="5">
        <f t="shared" si="727"/>
        <v>0.50964686452671826</v>
      </c>
      <c r="IJ293" s="5">
        <f t="shared" si="728"/>
        <v>0.40794474984274021</v>
      </c>
      <c r="IK293" s="5">
        <f t="shared" si="729"/>
        <v>0.32686257716925521</v>
      </c>
      <c r="IL293" s="5">
        <f t="shared" si="730"/>
        <v>0.26216776738762843</v>
      </c>
      <c r="IM293" s="5">
        <f t="shared" si="731"/>
        <v>0.21050371261673451</v>
      </c>
      <c r="IN293" s="5">
        <f t="shared" si="732"/>
        <v>0.16920792316193353</v>
      </c>
      <c r="IO293" s="5">
        <f t="shared" si="733"/>
        <v>0.13616778845091967</v>
      </c>
      <c r="IP293" s="5">
        <f t="shared" si="734"/>
        <v>0.10970627606179136</v>
      </c>
      <c r="IQ293" s="5">
        <f t="shared" si="735"/>
        <v>8.8491414474460239E-2</v>
      </c>
      <c r="IR293" s="5">
        <f t="shared" si="736"/>
        <v>7.1464642019855432E-2</v>
      </c>
      <c r="IS293" s="5">
        <f t="shared" si="737"/>
        <v>5.7784103769017485E-2</v>
      </c>
      <c r="IT293" s="5">
        <f t="shared" si="738"/>
        <v>4.6779781407542534E-2</v>
      </c>
      <c r="IU293" s="5">
        <f t="shared" si="739"/>
        <v>3.791798428323237E-2</v>
      </c>
      <c r="IV293" s="5">
        <f t="shared" si="740"/>
        <v>3.0773243017442012E-2</v>
      </c>
      <c r="IW293" s="5">
        <f t="shared" si="741"/>
        <v>2.5006055476668936E-2</v>
      </c>
      <c r="IX293" s="5">
        <f t="shared" si="742"/>
        <v>2.0345259195314366E-2</v>
      </c>
      <c r="IY293" s="5">
        <f t="shared" si="743"/>
        <v>1.6574061390826626E-2</v>
      </c>
      <c r="IZ293" s="5">
        <f t="shared" si="744"/>
        <v>1.3518961176063327E-2</v>
      </c>
      <c r="JA293" s="5">
        <f t="shared" si="745"/>
        <v>1.1040959446016258E-2</v>
      </c>
      <c r="JB293" s="5">
        <f t="shared" si="746"/>
        <v>9.0285790080369636E-3</v>
      </c>
      <c r="JC293" s="5">
        <f t="shared" si="747"/>
        <v>7.3923178703046849E-3</v>
      </c>
      <c r="JD293" s="5">
        <f t="shared" si="748"/>
        <v>6.0602378003878068E-3</v>
      </c>
      <c r="JE293" s="5">
        <f t="shared" si="749"/>
        <v>4.9744527581907011E-3</v>
      </c>
      <c r="JF293" s="5">
        <f t="shared" si="750"/>
        <v>4.0883311158473904E-3</v>
      </c>
      <c r="JG293" s="5">
        <f t="shared" si="624"/>
        <v>3.3642644856486676E-3</v>
      </c>
      <c r="JH293" s="5">
        <f t="shared" si="474"/>
        <v>2.7718866852879096E-3</v>
      </c>
      <c r="JI293" s="84"/>
      <c r="JJ293" s="5">
        <f t="shared" si="491"/>
        <v>0</v>
      </c>
      <c r="JK293" s="5">
        <f t="shared" si="492"/>
        <v>0</v>
      </c>
      <c r="JL293" s="5">
        <f t="shared" si="493"/>
        <v>0</v>
      </c>
      <c r="JM293" s="5">
        <f t="shared" si="494"/>
        <v>0</v>
      </c>
      <c r="JN293" s="5">
        <f t="shared" si="495"/>
        <v>0</v>
      </c>
      <c r="JO293" s="5">
        <f t="shared" si="496"/>
        <v>0</v>
      </c>
      <c r="JP293" s="5">
        <f t="shared" si="497"/>
        <v>0</v>
      </c>
      <c r="JQ293" s="5">
        <f t="shared" si="498"/>
        <v>0</v>
      </c>
      <c r="JR293" s="5">
        <f t="shared" si="499"/>
        <v>0</v>
      </c>
      <c r="JS293" s="5">
        <f t="shared" si="500"/>
        <v>0</v>
      </c>
      <c r="JT293" s="5">
        <f t="shared" si="501"/>
        <v>0</v>
      </c>
      <c r="JU293" s="5">
        <f t="shared" si="502"/>
        <v>0</v>
      </c>
      <c r="JV293" s="5">
        <f t="shared" si="503"/>
        <v>0</v>
      </c>
      <c r="JW293" s="5">
        <f t="shared" si="504"/>
        <v>0</v>
      </c>
      <c r="JX293" s="5">
        <f t="shared" si="505"/>
        <v>0</v>
      </c>
      <c r="JY293" s="5">
        <f t="shared" si="506"/>
        <v>0</v>
      </c>
      <c r="JZ293" s="5">
        <f t="shared" si="507"/>
        <v>0</v>
      </c>
      <c r="KA293" s="5">
        <f t="shared" si="508"/>
        <v>0</v>
      </c>
      <c r="KB293" s="5">
        <f t="shared" si="509"/>
        <v>0</v>
      </c>
      <c r="KC293" s="5">
        <f t="shared" si="510"/>
        <v>0</v>
      </c>
      <c r="KD293" s="5">
        <f t="shared" si="511"/>
        <v>0</v>
      </c>
      <c r="KE293" s="5">
        <f t="shared" si="512"/>
        <v>0</v>
      </c>
      <c r="KF293" s="5">
        <f t="shared" si="513"/>
        <v>0</v>
      </c>
      <c r="KG293" s="5">
        <f t="shared" si="514"/>
        <v>0</v>
      </c>
      <c r="KH293" s="5">
        <f t="shared" si="515"/>
        <v>0</v>
      </c>
      <c r="KI293" s="5">
        <f t="shared" si="516"/>
        <v>0</v>
      </c>
      <c r="KJ293" s="5">
        <f t="shared" si="517"/>
        <v>0</v>
      </c>
      <c r="KK293" s="5">
        <f t="shared" si="518"/>
        <v>0</v>
      </c>
      <c r="KL293" s="5">
        <f t="shared" si="519"/>
        <v>0</v>
      </c>
      <c r="KM293" s="5">
        <f t="shared" si="520"/>
        <v>0</v>
      </c>
      <c r="KN293" s="5">
        <f t="shared" si="521"/>
        <v>0</v>
      </c>
      <c r="KO293" s="5">
        <f t="shared" si="522"/>
        <v>0</v>
      </c>
      <c r="KP293" s="5">
        <f t="shared" si="523"/>
        <v>0</v>
      </c>
      <c r="KQ293" s="5">
        <f t="shared" si="524"/>
        <v>0</v>
      </c>
      <c r="KR293" s="5">
        <f t="shared" si="525"/>
        <v>0</v>
      </c>
      <c r="KS293" s="5">
        <f t="shared" si="526"/>
        <v>0</v>
      </c>
      <c r="KT293" s="5">
        <f t="shared" si="527"/>
        <v>0</v>
      </c>
      <c r="KU293" s="5">
        <f t="shared" si="528"/>
        <v>0</v>
      </c>
      <c r="KV293" s="5">
        <f t="shared" si="529"/>
        <v>0</v>
      </c>
      <c r="KW293" s="5">
        <f t="shared" si="530"/>
        <v>0</v>
      </c>
      <c r="KX293" s="5">
        <f t="shared" si="531"/>
        <v>0</v>
      </c>
      <c r="KY293" s="5">
        <f t="shared" si="532"/>
        <v>0</v>
      </c>
      <c r="KZ293" s="5">
        <f t="shared" si="533"/>
        <v>0</v>
      </c>
      <c r="LA293" s="5">
        <f t="shared" si="534"/>
        <v>0</v>
      </c>
      <c r="LB293" s="5">
        <f t="shared" si="535"/>
        <v>0</v>
      </c>
      <c r="LC293" s="5">
        <f t="shared" si="536"/>
        <v>0</v>
      </c>
      <c r="LD293" s="5">
        <f t="shared" si="537"/>
        <v>0</v>
      </c>
      <c r="LE293" s="5">
        <f t="shared" si="538"/>
        <v>0</v>
      </c>
      <c r="LF293" s="5">
        <f t="shared" si="539"/>
        <v>0</v>
      </c>
      <c r="LG293" s="5">
        <f t="shared" si="540"/>
        <v>0</v>
      </c>
      <c r="LH293" s="5">
        <f t="shared" si="541"/>
        <v>0</v>
      </c>
      <c r="LI293" s="5">
        <f t="shared" si="542"/>
        <v>0</v>
      </c>
      <c r="LJ293" s="5">
        <f t="shared" si="543"/>
        <v>0</v>
      </c>
      <c r="LK293" s="5">
        <f t="shared" si="544"/>
        <v>0</v>
      </c>
      <c r="LL293" s="5">
        <f t="shared" si="545"/>
        <v>0</v>
      </c>
      <c r="LM293" s="5">
        <f t="shared" si="546"/>
        <v>0</v>
      </c>
      <c r="LN293" s="5">
        <f t="shared" si="547"/>
        <v>0</v>
      </c>
      <c r="LO293" s="5">
        <f t="shared" si="548"/>
        <v>0</v>
      </c>
      <c r="LP293" s="5">
        <f t="shared" si="549"/>
        <v>0</v>
      </c>
      <c r="LQ293" s="5">
        <f t="shared" si="550"/>
        <v>0</v>
      </c>
      <c r="LR293" s="5">
        <f t="shared" si="551"/>
        <v>0</v>
      </c>
      <c r="LS293" s="5">
        <f t="shared" si="552"/>
        <v>0</v>
      </c>
      <c r="LT293" s="5">
        <f t="shared" si="553"/>
        <v>0</v>
      </c>
      <c r="LU293" s="5">
        <f t="shared" si="554"/>
        <v>0</v>
      </c>
      <c r="LV293" s="5">
        <f t="shared" si="555"/>
        <v>0</v>
      </c>
      <c r="LW293" s="5">
        <f t="shared" si="556"/>
        <v>0</v>
      </c>
      <c r="LX293" s="5">
        <f t="shared" si="557"/>
        <v>0</v>
      </c>
      <c r="LY293" s="5">
        <f t="shared" si="558"/>
        <v>0</v>
      </c>
      <c r="LZ293" s="5">
        <f t="shared" si="559"/>
        <v>0</v>
      </c>
      <c r="MA293" s="5">
        <f t="shared" si="560"/>
        <v>0</v>
      </c>
      <c r="MB293" s="5">
        <f t="shared" si="561"/>
        <v>0</v>
      </c>
      <c r="MC293" s="5">
        <f t="shared" si="562"/>
        <v>0</v>
      </c>
      <c r="MD293" s="5">
        <f t="shared" si="563"/>
        <v>0</v>
      </c>
      <c r="ME293" s="5">
        <f t="shared" si="564"/>
        <v>0</v>
      </c>
      <c r="MF293" s="5">
        <f t="shared" si="565"/>
        <v>0</v>
      </c>
      <c r="MG293" s="5">
        <f t="shared" si="566"/>
        <v>0</v>
      </c>
      <c r="MH293" s="5">
        <f t="shared" si="567"/>
        <v>0</v>
      </c>
      <c r="MI293" s="5">
        <f t="shared" si="568"/>
        <v>0</v>
      </c>
      <c r="MJ293" s="5">
        <f t="shared" si="569"/>
        <v>0</v>
      </c>
      <c r="MK293" s="5">
        <f t="shared" si="570"/>
        <v>0</v>
      </c>
      <c r="ML293" s="5">
        <f t="shared" si="571"/>
        <v>0</v>
      </c>
      <c r="MM293" s="5">
        <f t="shared" si="572"/>
        <v>0</v>
      </c>
      <c r="MN293" s="5">
        <f t="shared" si="573"/>
        <v>0</v>
      </c>
      <c r="MO293" s="5">
        <f t="shared" si="574"/>
        <v>0</v>
      </c>
      <c r="MP293" s="5">
        <f t="shared" si="575"/>
        <v>0</v>
      </c>
      <c r="MQ293" s="5">
        <f t="shared" si="576"/>
        <v>0</v>
      </c>
      <c r="MR293" s="5">
        <f t="shared" si="577"/>
        <v>0</v>
      </c>
      <c r="MS293" s="5">
        <f t="shared" si="578"/>
        <v>0</v>
      </c>
      <c r="MT293" s="5">
        <f t="shared" si="579"/>
        <v>0</v>
      </c>
      <c r="MU293" s="5">
        <f t="shared" si="580"/>
        <v>0</v>
      </c>
      <c r="MV293" s="5">
        <f t="shared" si="581"/>
        <v>0</v>
      </c>
      <c r="MW293" s="5">
        <f t="shared" si="582"/>
        <v>0</v>
      </c>
      <c r="MX293" s="5">
        <f t="shared" si="583"/>
        <v>0</v>
      </c>
      <c r="MY293" s="5">
        <f t="shared" si="584"/>
        <v>0</v>
      </c>
      <c r="MZ293" s="5">
        <f t="shared" si="585"/>
        <v>0</v>
      </c>
      <c r="NA293" s="5">
        <f t="shared" si="586"/>
        <v>0</v>
      </c>
      <c r="NB293" s="5">
        <f t="shared" si="587"/>
        <v>0</v>
      </c>
      <c r="NC293" s="5">
        <f t="shared" si="588"/>
        <v>0</v>
      </c>
      <c r="ND293" s="5">
        <f t="shared" si="589"/>
        <v>0</v>
      </c>
      <c r="NE293" s="5">
        <f t="shared" si="590"/>
        <v>0</v>
      </c>
      <c r="NF293" s="5">
        <f t="shared" si="591"/>
        <v>0</v>
      </c>
      <c r="NG293" s="5">
        <f t="shared" si="592"/>
        <v>0</v>
      </c>
      <c r="NH293" s="5">
        <f t="shared" si="593"/>
        <v>0</v>
      </c>
      <c r="NI293" s="5">
        <f t="shared" si="594"/>
        <v>0</v>
      </c>
      <c r="NJ293" s="5">
        <f t="shared" si="595"/>
        <v>0</v>
      </c>
      <c r="NK293" s="5">
        <f t="shared" si="596"/>
        <v>0</v>
      </c>
      <c r="NL293" s="5">
        <f t="shared" si="597"/>
        <v>0</v>
      </c>
      <c r="NM293" s="5">
        <f t="shared" si="598"/>
        <v>0</v>
      </c>
      <c r="NN293" s="5">
        <f t="shared" si="599"/>
        <v>0</v>
      </c>
      <c r="NO293" s="5">
        <f t="shared" si="600"/>
        <v>0</v>
      </c>
      <c r="NP293" s="5">
        <f t="shared" si="601"/>
        <v>0</v>
      </c>
      <c r="NQ293" s="5">
        <f t="shared" si="602"/>
        <v>0</v>
      </c>
      <c r="NR293" s="5">
        <f t="shared" si="603"/>
        <v>0</v>
      </c>
      <c r="NS293" s="5">
        <f t="shared" si="604"/>
        <v>0</v>
      </c>
      <c r="NT293" s="5">
        <f t="shared" si="605"/>
        <v>0</v>
      </c>
      <c r="NU293" s="5">
        <f t="shared" si="606"/>
        <v>0</v>
      </c>
      <c r="NV293" s="5">
        <f t="shared" si="607"/>
        <v>0</v>
      </c>
      <c r="NW293" s="5">
        <f t="shared" si="608"/>
        <v>0</v>
      </c>
      <c r="NX293" s="5">
        <f t="shared" si="609"/>
        <v>0</v>
      </c>
      <c r="NY293" s="5">
        <f t="shared" si="610"/>
        <v>0</v>
      </c>
      <c r="NZ293" s="5">
        <f t="shared" si="611"/>
        <v>0</v>
      </c>
      <c r="OA293" s="5">
        <f t="shared" si="612"/>
        <v>0</v>
      </c>
      <c r="OB293" s="5">
        <f t="shared" si="613"/>
        <v>0</v>
      </c>
      <c r="OC293" s="5">
        <f t="shared" si="614"/>
        <v>0</v>
      </c>
      <c r="OD293" s="5">
        <f t="shared" si="615"/>
        <v>0</v>
      </c>
      <c r="OE293" s="5">
        <f t="shared" si="616"/>
        <v>0</v>
      </c>
      <c r="OF293" s="5">
        <f t="shared" si="617"/>
        <v>0</v>
      </c>
      <c r="OG293" s="5">
        <f t="shared" si="618"/>
        <v>0</v>
      </c>
      <c r="OH293" s="5">
        <f t="shared" si="619"/>
        <v>0</v>
      </c>
      <c r="OI293" s="5">
        <f t="shared" si="620"/>
        <v>0</v>
      </c>
      <c r="OK293" s="5">
        <f t="shared" si="621"/>
        <v>0</v>
      </c>
      <c r="OL293" s="5">
        <f>SUM($JJ293:JK293)</f>
        <v>0</v>
      </c>
      <c r="OM293" s="5">
        <f>SUM($JJ293:JL293)</f>
        <v>0</v>
      </c>
      <c r="ON293" s="5">
        <f>SUM($JJ293:JM293)</f>
        <v>0</v>
      </c>
      <c r="OO293" s="5">
        <f>SUM($JJ293:JN293)</f>
        <v>0</v>
      </c>
      <c r="OP293" s="5">
        <f>SUM($JJ293:JO293)</f>
        <v>0</v>
      </c>
      <c r="OQ293" s="5">
        <f>SUM($JJ293:JP293)</f>
        <v>0</v>
      </c>
      <c r="OR293" s="5">
        <f>SUM($JJ293:JQ293)</f>
        <v>0</v>
      </c>
      <c r="OS293" s="5">
        <f>SUM($JJ293:JR293)</f>
        <v>0</v>
      </c>
      <c r="OT293" s="5">
        <f>SUM($JJ293:JS293)</f>
        <v>0</v>
      </c>
      <c r="OU293" s="5">
        <f>SUM($JJ293:JT293)</f>
        <v>0</v>
      </c>
      <c r="OV293" s="5">
        <f>SUM($JJ293:JU293)</f>
        <v>0</v>
      </c>
      <c r="OW293" s="5">
        <f>SUM($JJ293:JV293)</f>
        <v>0</v>
      </c>
      <c r="OX293" s="5">
        <f>SUM($JJ293:JW293)</f>
        <v>0</v>
      </c>
      <c r="OY293" s="5">
        <f>SUM($JJ293:JX293)</f>
        <v>0</v>
      </c>
      <c r="OZ293" s="5">
        <f>SUM($JJ293:JY293)</f>
        <v>0</v>
      </c>
      <c r="PA293" s="5">
        <f>SUM($JJ293:JZ293)</f>
        <v>0</v>
      </c>
      <c r="PB293" s="5">
        <f>SUM($JJ293:KA293)</f>
        <v>0</v>
      </c>
      <c r="PC293" s="5">
        <f>SUM($JJ293:KB293)</f>
        <v>0</v>
      </c>
      <c r="PD293" s="5">
        <f>SUM($JJ293:KC293)</f>
        <v>0</v>
      </c>
      <c r="PE293" s="5">
        <f>SUM($JJ293:KD293)</f>
        <v>0</v>
      </c>
      <c r="PF293" s="5">
        <f>SUM($JJ293:KE293)</f>
        <v>0</v>
      </c>
      <c r="PG293" s="5">
        <f>SUM($JJ293:KF293)</f>
        <v>0</v>
      </c>
      <c r="PH293" s="5">
        <f>SUM($JJ293:KG293)</f>
        <v>0</v>
      </c>
      <c r="PI293" s="5">
        <f>SUM($JJ293:KH293)</f>
        <v>0</v>
      </c>
      <c r="PJ293" s="5">
        <f>SUM($JJ293:KI293)</f>
        <v>0</v>
      </c>
      <c r="PK293" s="5">
        <f>SUM($JJ293:KJ293)</f>
        <v>0</v>
      </c>
      <c r="PL293" s="5">
        <f>SUM($JJ293:KK293)</f>
        <v>0</v>
      </c>
      <c r="PM293" s="5">
        <f>SUM($JJ293:KL293)</f>
        <v>0</v>
      </c>
      <c r="PN293" s="5">
        <f>SUM($JJ293:KM293)</f>
        <v>0</v>
      </c>
      <c r="PO293" s="5">
        <f>SUM($JJ293:KN293)</f>
        <v>0</v>
      </c>
      <c r="PP293" s="5">
        <f>SUM($JJ293:KO293)</f>
        <v>0</v>
      </c>
      <c r="PQ293" s="5">
        <f>SUM($JJ293:KP293)</f>
        <v>0</v>
      </c>
      <c r="PR293" s="5">
        <f>SUM($JJ293:KQ293)</f>
        <v>0</v>
      </c>
      <c r="PS293" s="5">
        <f>SUM($JJ293:KR293)</f>
        <v>0</v>
      </c>
      <c r="PT293" s="5">
        <f>SUM($JJ293:KS293)</f>
        <v>0</v>
      </c>
      <c r="PU293" s="5">
        <f>SUM($JJ293:KT293)</f>
        <v>0</v>
      </c>
      <c r="PV293" s="5">
        <f>SUM($JJ293:KU293)</f>
        <v>0</v>
      </c>
      <c r="PW293" s="5">
        <f>SUM($JJ293:KV293)</f>
        <v>0</v>
      </c>
      <c r="PX293" s="5">
        <f>SUM($JJ293:KW293)</f>
        <v>0</v>
      </c>
      <c r="PY293" s="5">
        <f>SUM($JJ293:KX293)</f>
        <v>0</v>
      </c>
      <c r="PZ293" s="5">
        <f>SUM($JJ293:KY293)</f>
        <v>0</v>
      </c>
      <c r="QA293" s="5">
        <f>SUM($JJ293:KZ293)</f>
        <v>0</v>
      </c>
      <c r="QB293" s="5">
        <f>SUM($JJ293:LA293)</f>
        <v>0</v>
      </c>
      <c r="QC293" s="5">
        <f>SUM($JJ293:LB293)</f>
        <v>0</v>
      </c>
      <c r="QD293" s="5">
        <f>SUM($JJ293:LC293)</f>
        <v>0</v>
      </c>
      <c r="QE293" s="5">
        <f>SUM($JJ293:LD293)</f>
        <v>0</v>
      </c>
      <c r="QF293" s="5">
        <f>SUM($JJ293:LE293)</f>
        <v>0</v>
      </c>
      <c r="QG293" s="5">
        <f>SUM($JJ293:LF293)</f>
        <v>0</v>
      </c>
      <c r="QH293" s="5">
        <f>SUM($JJ293:LG293)</f>
        <v>0</v>
      </c>
      <c r="QI293" s="5">
        <f>SUM($JJ293:LH293)</f>
        <v>0</v>
      </c>
      <c r="QJ293" s="5">
        <f>SUM($JJ293:LI293)</f>
        <v>0</v>
      </c>
      <c r="QK293" s="5">
        <f>SUM($JJ293:LJ293)</f>
        <v>0</v>
      </c>
      <c r="QL293" s="5">
        <f>SUM($JJ293:LK293)</f>
        <v>0</v>
      </c>
      <c r="QM293" s="5">
        <f>SUM($JJ293:LL293)</f>
        <v>0</v>
      </c>
      <c r="QN293" s="5">
        <f>SUM($JJ293:LM293)</f>
        <v>0</v>
      </c>
      <c r="QO293" s="5">
        <f>SUM($JJ293:LN293)</f>
        <v>0</v>
      </c>
      <c r="QP293" s="5">
        <f>SUM($JJ293:LO293)</f>
        <v>0</v>
      </c>
      <c r="QQ293" s="5">
        <f>SUM($JJ293:LP293)</f>
        <v>0</v>
      </c>
      <c r="QR293" s="5">
        <f>SUM($JJ293:LQ293)</f>
        <v>0</v>
      </c>
      <c r="QS293" s="5">
        <f>SUM($JJ293:LR293)</f>
        <v>0</v>
      </c>
      <c r="QT293" s="5">
        <f>SUM($JJ293:LS293)</f>
        <v>0</v>
      </c>
      <c r="QU293" s="5">
        <f>SUM($JJ293:LT293)</f>
        <v>0</v>
      </c>
      <c r="QV293" s="5">
        <f>SUM($JJ293:LU293)</f>
        <v>0</v>
      </c>
      <c r="QW293" s="5">
        <f>SUM($JJ293:LV293)</f>
        <v>0</v>
      </c>
      <c r="QX293" s="5">
        <f>SUM($JJ293:LW293)</f>
        <v>0</v>
      </c>
      <c r="QY293" s="5">
        <f>SUM($JJ293:LX293)</f>
        <v>0</v>
      </c>
      <c r="QZ293" s="5">
        <f>SUM($JJ293:LY293)</f>
        <v>0</v>
      </c>
      <c r="RA293" s="5">
        <f>SUM($JJ293:LZ293)</f>
        <v>0</v>
      </c>
      <c r="RB293" s="5">
        <f>SUM($JJ293:MA293)</f>
        <v>0</v>
      </c>
      <c r="RC293" s="5">
        <f>SUM($JJ293:MB293)</f>
        <v>0</v>
      </c>
      <c r="RD293" s="5">
        <f>SUM($JJ293:MC293)</f>
        <v>0</v>
      </c>
      <c r="RE293" s="5">
        <f>SUM($JJ293:MD293)</f>
        <v>0</v>
      </c>
      <c r="RF293" s="5">
        <f>SUM($JJ293:ME293)</f>
        <v>0</v>
      </c>
      <c r="RG293" s="5">
        <f>SUM($JJ293:MF293)</f>
        <v>0</v>
      </c>
      <c r="RH293" s="5">
        <f>SUM($JJ293:MG293)</f>
        <v>0</v>
      </c>
      <c r="RI293" s="5">
        <f>SUM($JJ293:MH293)</f>
        <v>0</v>
      </c>
      <c r="RJ293" s="5">
        <f>SUM($JJ293:MI293)</f>
        <v>0</v>
      </c>
      <c r="RK293" s="5">
        <f>SUM($JJ293:MJ293)</f>
        <v>0</v>
      </c>
      <c r="RL293" s="5">
        <f>SUM($JJ293:MK293)</f>
        <v>0</v>
      </c>
      <c r="RM293" s="5">
        <f>SUM($JJ293:ML293)</f>
        <v>0</v>
      </c>
      <c r="RN293" s="5">
        <f>SUM($JJ293:MM293)</f>
        <v>0</v>
      </c>
      <c r="RO293" s="5">
        <f>SUM($JJ293:MN293)</f>
        <v>0</v>
      </c>
      <c r="RP293" s="5">
        <f>SUM($JJ293:MO293)</f>
        <v>0</v>
      </c>
      <c r="RQ293" s="5">
        <f>SUM($JJ293:MP293)</f>
        <v>0</v>
      </c>
      <c r="RR293" s="5">
        <f>SUM($JJ293:MQ293)</f>
        <v>0</v>
      </c>
      <c r="RS293" s="5">
        <f>SUM($JJ293:MR293)</f>
        <v>0</v>
      </c>
      <c r="RT293" s="5">
        <f>SUM($JJ293:MS293)</f>
        <v>0</v>
      </c>
      <c r="RU293" s="5">
        <f>SUM($JJ293:MT293)</f>
        <v>0</v>
      </c>
      <c r="RV293" s="5">
        <f>SUM($JJ293:MU293)</f>
        <v>0</v>
      </c>
      <c r="RW293" s="5">
        <f>SUM($JJ293:MV293)</f>
        <v>0</v>
      </c>
      <c r="RX293" s="5">
        <f>SUM($JJ293:MW293)</f>
        <v>0</v>
      </c>
      <c r="RY293" s="5">
        <f>SUM($JJ293:MX293)</f>
        <v>0</v>
      </c>
      <c r="RZ293" s="5">
        <f>SUM($JJ293:MY293)</f>
        <v>0</v>
      </c>
      <c r="SA293" s="5">
        <f>SUM($JJ293:MZ293)</f>
        <v>0</v>
      </c>
      <c r="SB293" s="5">
        <f>SUM($JJ293:NA293)</f>
        <v>0</v>
      </c>
      <c r="SC293" s="5">
        <f>SUM($JJ293:NB293)</f>
        <v>0</v>
      </c>
      <c r="SD293" s="5">
        <f>SUM($JJ293:NC293)</f>
        <v>0</v>
      </c>
      <c r="SE293" s="5">
        <f>SUM($JJ293:ND293)</f>
        <v>0</v>
      </c>
      <c r="SF293" s="5">
        <f>SUM($JJ293:NE293)</f>
        <v>0</v>
      </c>
      <c r="SG293" s="5">
        <f>SUM($JJ293:NF293)</f>
        <v>0</v>
      </c>
      <c r="SH293" s="5">
        <f>SUM($JJ293:NG293)</f>
        <v>0</v>
      </c>
      <c r="SI293" s="5">
        <f>SUM($JJ293:NH293)</f>
        <v>0</v>
      </c>
      <c r="SJ293" s="5">
        <f>SUM($JJ293:NI293)</f>
        <v>0</v>
      </c>
      <c r="SK293" s="5">
        <f>SUM($JJ293:NJ293)</f>
        <v>0</v>
      </c>
      <c r="SL293" s="5">
        <f>SUM($JJ293:NK293)</f>
        <v>0</v>
      </c>
      <c r="SM293" s="5">
        <f>SUM($JJ293:NL293)</f>
        <v>0</v>
      </c>
      <c r="SN293" s="5">
        <f>SUM($JJ293:NM293)</f>
        <v>0</v>
      </c>
      <c r="SO293" s="5">
        <f>SUM($JJ293:NN293)</f>
        <v>0</v>
      </c>
      <c r="SP293" s="5">
        <f>SUM($JJ293:NO293)</f>
        <v>0</v>
      </c>
      <c r="SQ293" s="5">
        <f>SUM($JJ293:NP293)</f>
        <v>0</v>
      </c>
      <c r="SR293" s="5">
        <f>SUM($JJ293:NQ293)</f>
        <v>0</v>
      </c>
      <c r="SS293" s="5">
        <f>SUM($JJ293:NR293)</f>
        <v>0</v>
      </c>
      <c r="ST293" s="5">
        <f>SUM($JJ293:NS293)</f>
        <v>0</v>
      </c>
      <c r="SU293" s="5">
        <f>SUM($JJ293:NT293)</f>
        <v>0</v>
      </c>
      <c r="SV293" s="5">
        <f>SUM($JJ293:NU293)</f>
        <v>0</v>
      </c>
      <c r="SW293" s="5">
        <f>SUM($JJ293:NV293)</f>
        <v>0</v>
      </c>
      <c r="SX293" s="5">
        <f>SUM($JJ293:NW293)</f>
        <v>0</v>
      </c>
      <c r="SY293" s="5">
        <f>SUM($JJ293:NX293)</f>
        <v>0</v>
      </c>
      <c r="SZ293" s="5">
        <f>SUM($JJ293:NY293)</f>
        <v>0</v>
      </c>
      <c r="TA293" s="5">
        <f>SUM($JJ293:NZ293)</f>
        <v>0</v>
      </c>
      <c r="TB293" s="5">
        <f>SUM($JJ293:OA293)</f>
        <v>0</v>
      </c>
      <c r="TC293" s="5">
        <f>SUM($JJ293:OB293)</f>
        <v>0</v>
      </c>
      <c r="TD293" s="5">
        <f>SUM($JJ293:OC293)</f>
        <v>0</v>
      </c>
      <c r="TE293" s="5">
        <f>SUM($JJ293:OD293)</f>
        <v>0</v>
      </c>
      <c r="TF293" s="5">
        <f>SUM($JJ293:OE293)</f>
        <v>0</v>
      </c>
      <c r="TG293" s="5">
        <f>SUM($JJ293:OF293)</f>
        <v>0</v>
      </c>
      <c r="TH293" s="5">
        <f>SUM($JJ293:OG293)</f>
        <v>0</v>
      </c>
      <c r="TI293" s="5">
        <f>SUM($JJ293:OH293)</f>
        <v>0</v>
      </c>
      <c r="TJ293" s="5">
        <f>SUM($JJ293:OI293)</f>
        <v>0</v>
      </c>
    </row>
    <row r="294" spans="5:530" x14ac:dyDescent="0.25">
      <c r="E294">
        <f t="shared" si="753"/>
        <v>0</v>
      </c>
      <c r="F294" s="55">
        <v>132</v>
      </c>
      <c r="G294" s="16">
        <v>13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5">
        <f t="shared" si="401"/>
        <v>5.4789935199340965E-14</v>
      </c>
      <c r="BM294" s="25">
        <f t="shared" si="402"/>
        <v>1.1316792773393784E-6</v>
      </c>
      <c r="BN294" s="25">
        <f t="shared" si="403"/>
        <v>2.2595547044695092E-3</v>
      </c>
      <c r="BO294" s="25">
        <f t="shared" si="404"/>
        <v>0.18077566827224673</v>
      </c>
      <c r="BP294" s="25">
        <f t="shared" si="405"/>
        <v>3.0376965956434465</v>
      </c>
      <c r="BQ294" s="25">
        <f t="shared" si="406"/>
        <v>20.946698625951448</v>
      </c>
      <c r="BR294" s="25">
        <f t="shared" si="407"/>
        <v>82.415248171140973</v>
      </c>
      <c r="BS294" s="25">
        <f t="shared" si="408"/>
        <v>222.2515032403856</v>
      </c>
      <c r="BT294" s="25">
        <f t="shared" si="409"/>
        <v>458.99853148671627</v>
      </c>
      <c r="BU294" s="25">
        <f t="shared" si="410"/>
        <v>779.69928873957986</v>
      </c>
      <c r="BV294" s="25">
        <f t="shared" si="411"/>
        <v>1143.2265259439469</v>
      </c>
      <c r="BW294" s="25">
        <f t="shared" si="412"/>
        <v>1496.5928567062026</v>
      </c>
      <c r="BX294" s="25">
        <f t="shared" si="413"/>
        <v>1792.44958585783</v>
      </c>
      <c r="BY294" s="25">
        <f t="shared" si="414"/>
        <v>1999.9629716115851</v>
      </c>
      <c r="BZ294" s="25">
        <f t="shared" si="415"/>
        <v>2107.5538356581819</v>
      </c>
      <c r="CA294" s="25">
        <f t="shared" si="416"/>
        <v>2119.8431117111772</v>
      </c>
      <c r="CB294" s="25">
        <f t="shared" si="417"/>
        <v>2052.0521563853003</v>
      </c>
      <c r="CC294" s="25">
        <f t="shared" si="418"/>
        <v>1924.3462209542251</v>
      </c>
      <c r="CD294" s="25">
        <f t="shared" si="419"/>
        <v>1757.4292919632023</v>
      </c>
      <c r="CE294" s="25">
        <f t="shared" si="420"/>
        <v>1569.7520509324604</v>
      </c>
      <c r="CF294" s="25">
        <f t="shared" si="421"/>
        <v>1376.1503539715109</v>
      </c>
      <c r="CG294" s="25">
        <f t="shared" si="422"/>
        <v>1187.5199046108032</v>
      </c>
      <c r="CH294" s="25">
        <f t="shared" si="423"/>
        <v>1011.1228453949105</v>
      </c>
      <c r="CI294" s="25">
        <f t="shared" si="424"/>
        <v>851.20326865342645</v>
      </c>
      <c r="CJ294" s="25">
        <f t="shared" si="425"/>
        <v>709.69172004192546</v>
      </c>
      <c r="CK294" s="25">
        <f t="shared" si="426"/>
        <v>586.86947087482497</v>
      </c>
      <c r="CL294" s="25">
        <f t="shared" si="427"/>
        <v>481.93016255794123</v>
      </c>
      <c r="CM294" s="25">
        <f t="shared" si="428"/>
        <v>393.41965023513427</v>
      </c>
      <c r="CN294" s="25">
        <f t="shared" si="429"/>
        <v>319.55942527075547</v>
      </c>
      <c r="CO294" s="25">
        <f t="shared" si="430"/>
        <v>258.47063316465079</v>
      </c>
      <c r="CP294" s="25">
        <f t="shared" si="431"/>
        <v>208.31933468862562</v>
      </c>
      <c r="CQ294" s="25">
        <f t="shared" si="432"/>
        <v>167.40287782921394</v>
      </c>
      <c r="CR294" s="25">
        <f t="shared" si="433"/>
        <v>134.19442204245249</v>
      </c>
      <c r="CS294" s="25">
        <f t="shared" si="434"/>
        <v>107.35919936961292</v>
      </c>
      <c r="CT294" s="25">
        <f t="shared" si="435"/>
        <v>85.752767672465055</v>
      </c>
      <c r="CU294" s="25">
        <f t="shared" si="436"/>
        <v>68.40865312057781</v>
      </c>
      <c r="CV294" s="25">
        <f t="shared" si="437"/>
        <v>54.520494736498179</v>
      </c>
      <c r="CW294" s="25">
        <f t="shared" si="438"/>
        <v>43.422070020754262</v>
      </c>
      <c r="CX294" s="25">
        <f t="shared" si="439"/>
        <v>34.567318626184154</v>
      </c>
      <c r="CY294" s="25">
        <f t="shared" si="440"/>
        <v>27.511596122946706</v>
      </c>
      <c r="CZ294" s="25">
        <f t="shared" si="441"/>
        <v>21.894791980377224</v>
      </c>
      <c r="DA294" s="25">
        <f t="shared" si="442"/>
        <v>17.426558079993349</v>
      </c>
      <c r="DB294" s="25">
        <f t="shared" si="443"/>
        <v>13.873654965842684</v>
      </c>
      <c r="DC294" s="25">
        <f t="shared" si="444"/>
        <v>11.049285861758852</v>
      </c>
      <c r="DD294" s="25">
        <f t="shared" si="445"/>
        <v>8.8042188850993899</v>
      </c>
      <c r="DE294" s="25">
        <f t="shared" si="446"/>
        <v>7.0194713962366642</v>
      </c>
      <c r="DF294" s="25">
        <f t="shared" si="447"/>
        <v>5.6003301055492827</v>
      </c>
      <c r="DG294" s="25">
        <f t="shared" si="448"/>
        <v>4.4714950191612424</v>
      </c>
      <c r="DH294" s="25">
        <f t="shared" si="449"/>
        <v>3.5731571082103444</v>
      </c>
      <c r="DI294" s="25">
        <f t="shared" si="450"/>
        <v>2.8578440631579602</v>
      </c>
      <c r="DJ294" s="25">
        <f t="shared" si="451"/>
        <v>2.2878928517215464</v>
      </c>
      <c r="DK294" s="25">
        <f t="shared" si="452"/>
        <v>1.8334304874687986</v>
      </c>
      <c r="DL294" s="25">
        <f t="shared" si="453"/>
        <v>1.4707646868034931</v>
      </c>
      <c r="DM294" s="25">
        <f t="shared" si="454"/>
        <v>1.1811036913518389</v>
      </c>
      <c r="DN294" s="25">
        <f t="shared" si="455"/>
        <v>0.94953949871736065</v>
      </c>
      <c r="DO294" s="25">
        <f t="shared" si="456"/>
        <v>0.76424127386570961</v>
      </c>
      <c r="DP294" s="25">
        <f t="shared" si="457"/>
        <v>0.61581607674732408</v>
      </c>
      <c r="DQ294" s="25">
        <f t="shared" si="458"/>
        <v>0.49680253230188876</v>
      </c>
      <c r="DR294" s="25">
        <f t="shared" si="459"/>
        <v>0.40126997235489537</v>
      </c>
      <c r="DS294" s="25">
        <f t="shared" si="460"/>
        <v>0.32450115737163548</v>
      </c>
      <c r="DT294" s="25">
        <f t="shared" si="461"/>
        <v>0.26274117135895309</v>
      </c>
      <c r="DU294" s="25">
        <f t="shared" si="462"/>
        <v>0.21299867491082247</v>
      </c>
      <c r="DV294" s="25">
        <f t="shared" si="463"/>
        <v>0.17288856794220547</v>
      </c>
      <c r="DW294" s="25">
        <f t="shared" si="464"/>
        <v>0.14050739524422615</v>
      </c>
      <c r="DX294" s="25">
        <f t="shared" si="465"/>
        <v>0.11433463999101864</v>
      </c>
      <c r="DY294" s="25">
        <f t="shared" si="466"/>
        <v>9.31544868352773E-2</v>
      </c>
      <c r="DZ294" s="25">
        <f t="shared" si="467"/>
        <v>7.5993773454608546E-2</v>
      </c>
      <c r="EA294" s="25">
        <f t="shared" si="468"/>
        <v>6.2072748721620691E-2</v>
      </c>
      <c r="EB294" s="25">
        <f t="shared" si="469"/>
        <v>5.0765966253220267E-2</v>
      </c>
      <c r="EC294" s="25">
        <f t="shared" si="470"/>
        <v>4.1571203222007899E-2</v>
      </c>
      <c r="ED294" s="25">
        <f t="shared" si="471"/>
        <v>3.4084737246059732E-2</v>
      </c>
      <c r="EE294" s="25">
        <f t="shared" si="486"/>
        <v>2.7981663733298405E-2</v>
      </c>
      <c r="EF294" s="25">
        <f t="shared" si="487"/>
        <v>2.3000211910003083E-2</v>
      </c>
      <c r="EG294" s="25">
        <f t="shared" si="488"/>
        <v>1.8929235467222479E-2</v>
      </c>
      <c r="EH294" s="83">
        <f t="shared" si="752"/>
        <v>0.18099999999999999</v>
      </c>
      <c r="EI294" s="5">
        <f t="shared" si="490"/>
        <v>0</v>
      </c>
      <c r="EJ294" s="5">
        <f t="shared" si="625"/>
        <v>0</v>
      </c>
      <c r="EK294" s="5">
        <f t="shared" si="626"/>
        <v>0</v>
      </c>
      <c r="EL294" s="5">
        <f t="shared" si="627"/>
        <v>0</v>
      </c>
      <c r="EM294" s="5">
        <f t="shared" si="628"/>
        <v>0</v>
      </c>
      <c r="EN294" s="5">
        <f t="shared" si="629"/>
        <v>0</v>
      </c>
      <c r="EO294" s="5">
        <f t="shared" si="630"/>
        <v>0</v>
      </c>
      <c r="EP294" s="5">
        <f t="shared" si="631"/>
        <v>0</v>
      </c>
      <c r="EQ294" s="5">
        <f t="shared" si="632"/>
        <v>0</v>
      </c>
      <c r="ER294" s="5">
        <f t="shared" si="633"/>
        <v>0</v>
      </c>
      <c r="ES294" s="5">
        <f t="shared" si="634"/>
        <v>0</v>
      </c>
      <c r="ET294" s="5">
        <f t="shared" si="635"/>
        <v>0</v>
      </c>
      <c r="EU294" s="5">
        <f t="shared" si="636"/>
        <v>0</v>
      </c>
      <c r="EV294" s="5">
        <f t="shared" si="637"/>
        <v>0</v>
      </c>
      <c r="EW294" s="5">
        <f t="shared" si="638"/>
        <v>0</v>
      </c>
      <c r="EX294" s="5">
        <f t="shared" si="639"/>
        <v>0</v>
      </c>
      <c r="EY294" s="5">
        <f t="shared" si="640"/>
        <v>0</v>
      </c>
      <c r="EZ294" s="5">
        <f t="shared" si="641"/>
        <v>0</v>
      </c>
      <c r="FA294" s="5">
        <f t="shared" si="642"/>
        <v>0</v>
      </c>
      <c r="FB294" s="5">
        <f t="shared" si="643"/>
        <v>0</v>
      </c>
      <c r="FC294" s="5">
        <f t="shared" si="644"/>
        <v>0</v>
      </c>
      <c r="FD294" s="5">
        <f t="shared" si="645"/>
        <v>0</v>
      </c>
      <c r="FE294" s="5">
        <f t="shared" si="646"/>
        <v>0</v>
      </c>
      <c r="FF294" s="5">
        <f t="shared" si="647"/>
        <v>0</v>
      </c>
      <c r="FG294" s="5">
        <f t="shared" si="648"/>
        <v>0</v>
      </c>
      <c r="FH294" s="5">
        <f t="shared" si="649"/>
        <v>0</v>
      </c>
      <c r="FI294" s="5">
        <f t="shared" si="650"/>
        <v>0</v>
      </c>
      <c r="FJ294" s="5">
        <f t="shared" si="651"/>
        <v>0</v>
      </c>
      <c r="FK294" s="5">
        <f t="shared" si="652"/>
        <v>0</v>
      </c>
      <c r="FL294" s="5">
        <f t="shared" si="653"/>
        <v>0</v>
      </c>
      <c r="FM294" s="5">
        <f t="shared" si="654"/>
        <v>0</v>
      </c>
      <c r="FN294" s="5">
        <f t="shared" si="655"/>
        <v>0</v>
      </c>
      <c r="FO294" s="5">
        <f t="shared" si="656"/>
        <v>0</v>
      </c>
      <c r="FP294" s="5">
        <f t="shared" si="657"/>
        <v>0</v>
      </c>
      <c r="FQ294" s="5">
        <f t="shared" si="658"/>
        <v>0</v>
      </c>
      <c r="FR294" s="5">
        <f t="shared" si="659"/>
        <v>0</v>
      </c>
      <c r="FS294" s="5">
        <f t="shared" si="660"/>
        <v>0</v>
      </c>
      <c r="FT294" s="5">
        <f t="shared" si="661"/>
        <v>0</v>
      </c>
      <c r="FU294" s="5">
        <f t="shared" si="662"/>
        <v>0</v>
      </c>
      <c r="FV294" s="5">
        <f t="shared" si="663"/>
        <v>0</v>
      </c>
      <c r="FW294" s="5">
        <f t="shared" si="664"/>
        <v>0</v>
      </c>
      <c r="FX294" s="5">
        <f t="shared" si="665"/>
        <v>0</v>
      </c>
      <c r="FY294" s="5">
        <f t="shared" si="666"/>
        <v>0</v>
      </c>
      <c r="FZ294" s="5">
        <f t="shared" si="667"/>
        <v>0</v>
      </c>
      <c r="GA294" s="5">
        <f t="shared" si="668"/>
        <v>0</v>
      </c>
      <c r="GB294" s="5">
        <f t="shared" si="669"/>
        <v>0</v>
      </c>
      <c r="GC294" s="5">
        <f t="shared" si="670"/>
        <v>0</v>
      </c>
      <c r="GD294" s="5">
        <f t="shared" si="671"/>
        <v>0</v>
      </c>
      <c r="GE294" s="5">
        <f t="shared" si="672"/>
        <v>0</v>
      </c>
      <c r="GF294" s="5">
        <f t="shared" si="673"/>
        <v>0</v>
      </c>
      <c r="GG294" s="5">
        <f t="shared" si="674"/>
        <v>0</v>
      </c>
      <c r="GH294" s="5">
        <f t="shared" si="675"/>
        <v>0</v>
      </c>
      <c r="GI294" s="5">
        <f t="shared" si="676"/>
        <v>0</v>
      </c>
      <c r="GJ294" s="5">
        <f t="shared" si="677"/>
        <v>0</v>
      </c>
      <c r="GK294" s="5">
        <f t="shared" si="678"/>
        <v>0</v>
      </c>
      <c r="GL294" s="5">
        <f t="shared" si="679"/>
        <v>0</v>
      </c>
      <c r="GM294" s="5">
        <f t="shared" si="680"/>
        <v>9.9169782710807142E-15</v>
      </c>
      <c r="GN294" s="5">
        <f t="shared" si="681"/>
        <v>2.0483394919842747E-7</v>
      </c>
      <c r="GO294" s="5">
        <f t="shared" si="682"/>
        <v>4.0897940150898113E-4</v>
      </c>
      <c r="GP294" s="5">
        <f t="shared" si="683"/>
        <v>3.2720395957276653E-2</v>
      </c>
      <c r="GQ294" s="5">
        <f t="shared" si="684"/>
        <v>0.54982308381146383</v>
      </c>
      <c r="GR294" s="5">
        <f t="shared" si="685"/>
        <v>3.7913524512972119</v>
      </c>
      <c r="GS294" s="5">
        <f t="shared" si="686"/>
        <v>14.917159918976516</v>
      </c>
      <c r="GT294" s="5">
        <f t="shared" si="687"/>
        <v>40.227522086509794</v>
      </c>
      <c r="GU294" s="5">
        <f t="shared" si="623"/>
        <v>83.078734199095649</v>
      </c>
      <c r="GV294" s="5">
        <f t="shared" si="688"/>
        <v>141.12557126186394</v>
      </c>
      <c r="GW294" s="5">
        <f t="shared" si="689"/>
        <v>206.92400119585437</v>
      </c>
      <c r="GX294" s="5">
        <f t="shared" si="690"/>
        <v>270.88330706382266</v>
      </c>
      <c r="GY294" s="5">
        <f t="shared" si="691"/>
        <v>324.43337504026721</v>
      </c>
      <c r="GZ294" s="5">
        <f t="shared" si="692"/>
        <v>361.99329786169687</v>
      </c>
      <c r="HA294" s="5">
        <f t="shared" si="693"/>
        <v>381.46724425413089</v>
      </c>
      <c r="HB294" s="5">
        <f t="shared" si="694"/>
        <v>383.69160321972305</v>
      </c>
      <c r="HC294" s="5">
        <f t="shared" si="695"/>
        <v>371.42144030573934</v>
      </c>
      <c r="HD294" s="5">
        <f t="shared" si="696"/>
        <v>348.30666599271473</v>
      </c>
      <c r="HE294" s="5">
        <f t="shared" si="697"/>
        <v>318.09470184533961</v>
      </c>
      <c r="HF294" s="5">
        <f t="shared" si="698"/>
        <v>284.12512121877535</v>
      </c>
      <c r="HG294" s="5">
        <f t="shared" si="699"/>
        <v>249.08321406884346</v>
      </c>
      <c r="HH294" s="5">
        <f t="shared" si="700"/>
        <v>214.94110273455539</v>
      </c>
      <c r="HI294" s="5">
        <f t="shared" si="701"/>
        <v>183.0132350164788</v>
      </c>
      <c r="HJ294" s="5">
        <f t="shared" si="702"/>
        <v>154.06779162627018</v>
      </c>
      <c r="HK294" s="5">
        <f t="shared" si="703"/>
        <v>128.45420132758849</v>
      </c>
      <c r="HL294" s="5">
        <f t="shared" si="704"/>
        <v>106.22337422834332</v>
      </c>
      <c r="HM294" s="5">
        <f t="shared" si="705"/>
        <v>87.229359422987358</v>
      </c>
      <c r="HN294" s="5">
        <f t="shared" si="706"/>
        <v>71.208956692559298</v>
      </c>
      <c r="HO294" s="5">
        <f t="shared" si="707"/>
        <v>57.840255974006737</v>
      </c>
      <c r="HP294" s="5">
        <f t="shared" si="708"/>
        <v>46.783184602801789</v>
      </c>
      <c r="HQ294" s="5">
        <f t="shared" si="709"/>
        <v>37.705799578641233</v>
      </c>
      <c r="HR294" s="5">
        <f t="shared" si="710"/>
        <v>30.299920887087723</v>
      </c>
      <c r="HS294" s="5">
        <f t="shared" si="711"/>
        <v>24.289190389683899</v>
      </c>
      <c r="HT294" s="5">
        <f t="shared" si="712"/>
        <v>19.432015085899938</v>
      </c>
      <c r="HU294" s="5">
        <f t="shared" si="713"/>
        <v>15.521250948716174</v>
      </c>
      <c r="HV294" s="5">
        <f t="shared" si="714"/>
        <v>12.381966214824583</v>
      </c>
      <c r="HW294" s="5">
        <f t="shared" si="715"/>
        <v>9.8682095473061704</v>
      </c>
      <c r="HX294" s="5">
        <f t="shared" si="716"/>
        <v>7.8593946737565208</v>
      </c>
      <c r="HY294" s="5">
        <f t="shared" si="717"/>
        <v>6.2566846713393316</v>
      </c>
      <c r="HZ294" s="5">
        <f t="shared" si="718"/>
        <v>4.9795988982533537</v>
      </c>
      <c r="IA294" s="5">
        <f t="shared" si="719"/>
        <v>3.9629573484482776</v>
      </c>
      <c r="IB294" s="5">
        <f t="shared" si="720"/>
        <v>3.1542070124787962</v>
      </c>
      <c r="IC294" s="5">
        <f t="shared" si="721"/>
        <v>2.5111315488175259</v>
      </c>
      <c r="ID294" s="5">
        <f t="shared" si="722"/>
        <v>1.9999207409783522</v>
      </c>
      <c r="IE294" s="5">
        <f t="shared" si="723"/>
        <v>1.5935636182029895</v>
      </c>
      <c r="IF294" s="5">
        <f t="shared" si="724"/>
        <v>1.2705243227188361</v>
      </c>
      <c r="IG294" s="5">
        <f t="shared" si="725"/>
        <v>1.0136597491044201</v>
      </c>
      <c r="IH294" s="5">
        <f t="shared" si="726"/>
        <v>0.80934059846818485</v>
      </c>
      <c r="II294" s="5">
        <f t="shared" si="727"/>
        <v>0.6467414365860723</v>
      </c>
      <c r="IJ294" s="5">
        <f t="shared" si="728"/>
        <v>0.51726977543159081</v>
      </c>
      <c r="IK294" s="5">
        <f t="shared" si="729"/>
        <v>0.41410860616159989</v>
      </c>
      <c r="IL294" s="5">
        <f t="shared" si="730"/>
        <v>0.33185091823185253</v>
      </c>
      <c r="IM294" s="5">
        <f t="shared" si="731"/>
        <v>0.26620840831143228</v>
      </c>
      <c r="IN294" s="5">
        <f t="shared" si="732"/>
        <v>0.21377976813468283</v>
      </c>
      <c r="IO294" s="5">
        <f t="shared" si="733"/>
        <v>0.17186664926784229</v>
      </c>
      <c r="IP294" s="5">
        <f t="shared" si="734"/>
        <v>0.13832767056969344</v>
      </c>
      <c r="IQ294" s="5">
        <f t="shared" si="735"/>
        <v>0.11146270989126565</v>
      </c>
      <c r="IR294" s="5">
        <f t="shared" si="736"/>
        <v>8.9921258346641858E-2</v>
      </c>
      <c r="IS294" s="5">
        <f t="shared" si="737"/>
        <v>7.2629864996236054E-2</v>
      </c>
      <c r="IT294" s="5">
        <f t="shared" si="738"/>
        <v>5.8734709484266019E-2</v>
      </c>
      <c r="IU294" s="5">
        <f t="shared" si="739"/>
        <v>4.7556152015970507E-2</v>
      </c>
      <c r="IV294" s="5">
        <f t="shared" si="740"/>
        <v>3.8552760158858869E-2</v>
      </c>
      <c r="IW294" s="5">
        <f t="shared" si="741"/>
        <v>3.1292830797539188E-2</v>
      </c>
      <c r="IX294" s="5">
        <f t="shared" si="742"/>
        <v>2.5431838539204932E-2</v>
      </c>
      <c r="IY294" s="5">
        <f t="shared" si="743"/>
        <v>2.0694569838374373E-2</v>
      </c>
      <c r="IZ294" s="5">
        <f t="shared" si="744"/>
        <v>1.6860962117185192E-2</v>
      </c>
      <c r="JA294" s="5">
        <f t="shared" si="745"/>
        <v>1.3754872995284146E-2</v>
      </c>
      <c r="JB294" s="5">
        <f t="shared" si="746"/>
        <v>1.1235167518613344E-2</v>
      </c>
      <c r="JC294" s="5">
        <f t="shared" si="747"/>
        <v>9.1886398918328682E-3</v>
      </c>
      <c r="JD294" s="5">
        <f t="shared" si="748"/>
        <v>7.5243877831834291E-3</v>
      </c>
      <c r="JE294" s="5">
        <f t="shared" si="749"/>
        <v>6.169337441536811E-3</v>
      </c>
      <c r="JF294" s="5">
        <f t="shared" si="750"/>
        <v>5.0646811357270109E-3</v>
      </c>
      <c r="JG294" s="5">
        <f t="shared" si="624"/>
        <v>4.1630383557105582E-3</v>
      </c>
      <c r="JH294" s="5">
        <f t="shared" si="474"/>
        <v>3.4261916195672685E-3</v>
      </c>
      <c r="JI294" s="84"/>
      <c r="JJ294" s="5">
        <f t="shared" si="491"/>
        <v>0</v>
      </c>
      <c r="JK294" s="5">
        <f t="shared" si="492"/>
        <v>0</v>
      </c>
      <c r="JL294" s="5">
        <f t="shared" si="493"/>
        <v>0</v>
      </c>
      <c r="JM294" s="5">
        <f t="shared" si="494"/>
        <v>0</v>
      </c>
      <c r="JN294" s="5">
        <f t="shared" si="495"/>
        <v>0</v>
      </c>
      <c r="JO294" s="5">
        <f t="shared" si="496"/>
        <v>0</v>
      </c>
      <c r="JP294" s="5">
        <f t="shared" si="497"/>
        <v>0</v>
      </c>
      <c r="JQ294" s="5">
        <f t="shared" si="498"/>
        <v>0</v>
      </c>
      <c r="JR294" s="5">
        <f t="shared" si="499"/>
        <v>0</v>
      </c>
      <c r="JS294" s="5">
        <f t="shared" si="500"/>
        <v>0</v>
      </c>
      <c r="JT294" s="5">
        <f t="shared" si="501"/>
        <v>0</v>
      </c>
      <c r="JU294" s="5">
        <f t="shared" si="502"/>
        <v>0</v>
      </c>
      <c r="JV294" s="5">
        <f t="shared" si="503"/>
        <v>0</v>
      </c>
      <c r="JW294" s="5">
        <f t="shared" si="504"/>
        <v>0</v>
      </c>
      <c r="JX294" s="5">
        <f t="shared" si="505"/>
        <v>0</v>
      </c>
      <c r="JY294" s="5">
        <f t="shared" si="506"/>
        <v>0</v>
      </c>
      <c r="JZ294" s="5">
        <f t="shared" si="507"/>
        <v>0</v>
      </c>
      <c r="KA294" s="5">
        <f t="shared" si="508"/>
        <v>0</v>
      </c>
      <c r="KB294" s="5">
        <f t="shared" si="509"/>
        <v>0</v>
      </c>
      <c r="KC294" s="5">
        <f t="shared" si="510"/>
        <v>0</v>
      </c>
      <c r="KD294" s="5">
        <f t="shared" si="511"/>
        <v>0</v>
      </c>
      <c r="KE294" s="5">
        <f t="shared" si="512"/>
        <v>0</v>
      </c>
      <c r="KF294" s="5">
        <f t="shared" si="513"/>
        <v>0</v>
      </c>
      <c r="KG294" s="5">
        <f t="shared" si="514"/>
        <v>0</v>
      </c>
      <c r="KH294" s="5">
        <f t="shared" si="515"/>
        <v>0</v>
      </c>
      <c r="KI294" s="5">
        <f t="shared" si="516"/>
        <v>0</v>
      </c>
      <c r="KJ294" s="5">
        <f t="shared" si="517"/>
        <v>0</v>
      </c>
      <c r="KK294" s="5">
        <f t="shared" si="518"/>
        <v>0</v>
      </c>
      <c r="KL294" s="5">
        <f t="shared" si="519"/>
        <v>0</v>
      </c>
      <c r="KM294" s="5">
        <f t="shared" si="520"/>
        <v>0</v>
      </c>
      <c r="KN294" s="5">
        <f t="shared" si="521"/>
        <v>0</v>
      </c>
      <c r="KO294" s="5">
        <f t="shared" si="522"/>
        <v>0</v>
      </c>
      <c r="KP294" s="5">
        <f t="shared" si="523"/>
        <v>0</v>
      </c>
      <c r="KQ294" s="5">
        <f t="shared" si="524"/>
        <v>0</v>
      </c>
      <c r="KR294" s="5">
        <f t="shared" si="525"/>
        <v>0</v>
      </c>
      <c r="KS294" s="5">
        <f t="shared" si="526"/>
        <v>0</v>
      </c>
      <c r="KT294" s="5">
        <f t="shared" si="527"/>
        <v>0</v>
      </c>
      <c r="KU294" s="5">
        <f t="shared" si="528"/>
        <v>0</v>
      </c>
      <c r="KV294" s="5">
        <f t="shared" si="529"/>
        <v>0</v>
      </c>
      <c r="KW294" s="5">
        <f t="shared" si="530"/>
        <v>0</v>
      </c>
      <c r="KX294" s="5">
        <f t="shared" si="531"/>
        <v>0</v>
      </c>
      <c r="KY294" s="5">
        <f t="shared" si="532"/>
        <v>0</v>
      </c>
      <c r="KZ294" s="5">
        <f t="shared" si="533"/>
        <v>0</v>
      </c>
      <c r="LA294" s="5">
        <f t="shared" si="534"/>
        <v>0</v>
      </c>
      <c r="LB294" s="5">
        <f t="shared" si="535"/>
        <v>0</v>
      </c>
      <c r="LC294" s="5">
        <f t="shared" si="536"/>
        <v>0</v>
      </c>
      <c r="LD294" s="5">
        <f t="shared" si="537"/>
        <v>0</v>
      </c>
      <c r="LE294" s="5">
        <f t="shared" si="538"/>
        <v>0</v>
      </c>
      <c r="LF294" s="5">
        <f t="shared" si="539"/>
        <v>0</v>
      </c>
      <c r="LG294" s="5">
        <f t="shared" si="540"/>
        <v>0</v>
      </c>
      <c r="LH294" s="5">
        <f t="shared" si="541"/>
        <v>0</v>
      </c>
      <c r="LI294" s="5">
        <f t="shared" si="542"/>
        <v>0</v>
      </c>
      <c r="LJ294" s="5">
        <f t="shared" si="543"/>
        <v>0</v>
      </c>
      <c r="LK294" s="5">
        <f t="shared" si="544"/>
        <v>0</v>
      </c>
      <c r="LL294" s="5">
        <f t="shared" si="545"/>
        <v>0</v>
      </c>
      <c r="LM294" s="5">
        <f t="shared" si="546"/>
        <v>0</v>
      </c>
      <c r="LN294" s="5">
        <f t="shared" si="547"/>
        <v>0</v>
      </c>
      <c r="LO294" s="5">
        <f t="shared" si="548"/>
        <v>0</v>
      </c>
      <c r="LP294" s="5">
        <f t="shared" si="549"/>
        <v>0</v>
      </c>
      <c r="LQ294" s="5">
        <f t="shared" si="550"/>
        <v>0</v>
      </c>
      <c r="LR294" s="5">
        <f t="shared" si="551"/>
        <v>0</v>
      </c>
      <c r="LS294" s="5">
        <f t="shared" si="552"/>
        <v>0</v>
      </c>
      <c r="LT294" s="5">
        <f t="shared" si="553"/>
        <v>0</v>
      </c>
      <c r="LU294" s="5">
        <f t="shared" si="554"/>
        <v>0</v>
      </c>
      <c r="LV294" s="5">
        <f t="shared" si="555"/>
        <v>0</v>
      </c>
      <c r="LW294" s="5">
        <f t="shared" si="556"/>
        <v>0</v>
      </c>
      <c r="LX294" s="5">
        <f t="shared" si="557"/>
        <v>0</v>
      </c>
      <c r="LY294" s="5">
        <f t="shared" si="558"/>
        <v>0</v>
      </c>
      <c r="LZ294" s="5">
        <f t="shared" si="559"/>
        <v>0</v>
      </c>
      <c r="MA294" s="5">
        <f t="shared" si="560"/>
        <v>0</v>
      </c>
      <c r="MB294" s="5">
        <f t="shared" si="561"/>
        <v>0</v>
      </c>
      <c r="MC294" s="5">
        <f t="shared" si="562"/>
        <v>0</v>
      </c>
      <c r="MD294" s="5">
        <f t="shared" si="563"/>
        <v>0</v>
      </c>
      <c r="ME294" s="5">
        <f t="shared" si="564"/>
        <v>0</v>
      </c>
      <c r="MF294" s="5">
        <f t="shared" si="565"/>
        <v>0</v>
      </c>
      <c r="MG294" s="5">
        <f t="shared" si="566"/>
        <v>0</v>
      </c>
      <c r="MH294" s="5">
        <f t="shared" si="567"/>
        <v>0</v>
      </c>
      <c r="MI294" s="5">
        <f t="shared" si="568"/>
        <v>0</v>
      </c>
      <c r="MJ294" s="5">
        <f t="shared" si="569"/>
        <v>0</v>
      </c>
      <c r="MK294" s="5">
        <f t="shared" si="570"/>
        <v>0</v>
      </c>
      <c r="ML294" s="5">
        <f t="shared" si="571"/>
        <v>0</v>
      </c>
      <c r="MM294" s="5">
        <f t="shared" si="572"/>
        <v>0</v>
      </c>
      <c r="MN294" s="5">
        <f t="shared" si="573"/>
        <v>0</v>
      </c>
      <c r="MO294" s="5">
        <f t="shared" si="574"/>
        <v>0</v>
      </c>
      <c r="MP294" s="5">
        <f t="shared" si="575"/>
        <v>0</v>
      </c>
      <c r="MQ294" s="5">
        <f t="shared" si="576"/>
        <v>0</v>
      </c>
      <c r="MR294" s="5">
        <f t="shared" si="577"/>
        <v>0</v>
      </c>
      <c r="MS294" s="5">
        <f t="shared" si="578"/>
        <v>0</v>
      </c>
      <c r="MT294" s="5">
        <f t="shared" si="579"/>
        <v>0</v>
      </c>
      <c r="MU294" s="5">
        <f t="shared" si="580"/>
        <v>0</v>
      </c>
      <c r="MV294" s="5">
        <f t="shared" si="581"/>
        <v>0</v>
      </c>
      <c r="MW294" s="5">
        <f t="shared" si="582"/>
        <v>0</v>
      </c>
      <c r="MX294" s="5">
        <f t="shared" si="583"/>
        <v>0</v>
      </c>
      <c r="MY294" s="5">
        <f t="shared" si="584"/>
        <v>0</v>
      </c>
      <c r="MZ294" s="5">
        <f t="shared" si="585"/>
        <v>0</v>
      </c>
      <c r="NA294" s="5">
        <f t="shared" si="586"/>
        <v>0</v>
      </c>
      <c r="NB294" s="5">
        <f t="shared" si="587"/>
        <v>0</v>
      </c>
      <c r="NC294" s="5">
        <f t="shared" si="588"/>
        <v>0</v>
      </c>
      <c r="ND294" s="5">
        <f t="shared" si="589"/>
        <v>0</v>
      </c>
      <c r="NE294" s="5">
        <f t="shared" si="590"/>
        <v>0</v>
      </c>
      <c r="NF294" s="5">
        <f t="shared" si="591"/>
        <v>0</v>
      </c>
      <c r="NG294" s="5">
        <f t="shared" si="592"/>
        <v>0</v>
      </c>
      <c r="NH294" s="5">
        <f t="shared" si="593"/>
        <v>0</v>
      </c>
      <c r="NI294" s="5">
        <f t="shared" si="594"/>
        <v>0</v>
      </c>
      <c r="NJ294" s="5">
        <f t="shared" si="595"/>
        <v>0</v>
      </c>
      <c r="NK294" s="5">
        <f t="shared" si="596"/>
        <v>0</v>
      </c>
      <c r="NL294" s="5">
        <f t="shared" si="597"/>
        <v>0</v>
      </c>
      <c r="NM294" s="5">
        <f t="shared" si="598"/>
        <v>0</v>
      </c>
      <c r="NN294" s="5">
        <f t="shared" si="599"/>
        <v>0</v>
      </c>
      <c r="NO294" s="5">
        <f t="shared" si="600"/>
        <v>0</v>
      </c>
      <c r="NP294" s="5">
        <f t="shared" si="601"/>
        <v>0</v>
      </c>
      <c r="NQ294" s="5">
        <f t="shared" si="602"/>
        <v>0</v>
      </c>
      <c r="NR294" s="5">
        <f t="shared" si="603"/>
        <v>0</v>
      </c>
      <c r="NS294" s="5">
        <f t="shared" si="604"/>
        <v>0</v>
      </c>
      <c r="NT294" s="5">
        <f t="shared" si="605"/>
        <v>0</v>
      </c>
      <c r="NU294" s="5">
        <f t="shared" si="606"/>
        <v>0</v>
      </c>
      <c r="NV294" s="5">
        <f t="shared" si="607"/>
        <v>0</v>
      </c>
      <c r="NW294" s="5">
        <f t="shared" si="608"/>
        <v>0</v>
      </c>
      <c r="NX294" s="5">
        <f t="shared" si="609"/>
        <v>0</v>
      </c>
      <c r="NY294" s="5">
        <f t="shared" si="610"/>
        <v>0</v>
      </c>
      <c r="NZ294" s="5">
        <f t="shared" si="611"/>
        <v>0</v>
      </c>
      <c r="OA294" s="5">
        <f t="shared" si="612"/>
        <v>0</v>
      </c>
      <c r="OB294" s="5">
        <f t="shared" si="613"/>
        <v>0</v>
      </c>
      <c r="OC294" s="5">
        <f t="shared" si="614"/>
        <v>0</v>
      </c>
      <c r="OD294" s="5">
        <f t="shared" si="615"/>
        <v>0</v>
      </c>
      <c r="OE294" s="5">
        <f t="shared" si="616"/>
        <v>0</v>
      </c>
      <c r="OF294" s="5">
        <f t="shared" si="617"/>
        <v>0</v>
      </c>
      <c r="OG294" s="5">
        <f t="shared" si="618"/>
        <v>0</v>
      </c>
      <c r="OH294" s="5">
        <f t="shared" si="619"/>
        <v>0</v>
      </c>
      <c r="OI294" s="5">
        <f t="shared" si="620"/>
        <v>0</v>
      </c>
      <c r="OK294" s="5">
        <f t="shared" si="621"/>
        <v>0</v>
      </c>
      <c r="OL294" s="5">
        <f>SUM($JJ294:JK294)</f>
        <v>0</v>
      </c>
      <c r="OM294" s="5">
        <f>SUM($JJ294:JL294)</f>
        <v>0</v>
      </c>
      <c r="ON294" s="5">
        <f>SUM($JJ294:JM294)</f>
        <v>0</v>
      </c>
      <c r="OO294" s="5">
        <f>SUM($JJ294:JN294)</f>
        <v>0</v>
      </c>
      <c r="OP294" s="5">
        <f>SUM($JJ294:JO294)</f>
        <v>0</v>
      </c>
      <c r="OQ294" s="5">
        <f>SUM($JJ294:JP294)</f>
        <v>0</v>
      </c>
      <c r="OR294" s="5">
        <f>SUM($JJ294:JQ294)</f>
        <v>0</v>
      </c>
      <c r="OS294" s="5">
        <f>SUM($JJ294:JR294)</f>
        <v>0</v>
      </c>
      <c r="OT294" s="5">
        <f>SUM($JJ294:JS294)</f>
        <v>0</v>
      </c>
      <c r="OU294" s="5">
        <f>SUM($JJ294:JT294)</f>
        <v>0</v>
      </c>
      <c r="OV294" s="5">
        <f>SUM($JJ294:JU294)</f>
        <v>0</v>
      </c>
      <c r="OW294" s="5">
        <f>SUM($JJ294:JV294)</f>
        <v>0</v>
      </c>
      <c r="OX294" s="5">
        <f>SUM($JJ294:JW294)</f>
        <v>0</v>
      </c>
      <c r="OY294" s="5">
        <f>SUM($JJ294:JX294)</f>
        <v>0</v>
      </c>
      <c r="OZ294" s="5">
        <f>SUM($JJ294:JY294)</f>
        <v>0</v>
      </c>
      <c r="PA294" s="5">
        <f>SUM($JJ294:JZ294)</f>
        <v>0</v>
      </c>
      <c r="PB294" s="5">
        <f>SUM($JJ294:KA294)</f>
        <v>0</v>
      </c>
      <c r="PC294" s="5">
        <f>SUM($JJ294:KB294)</f>
        <v>0</v>
      </c>
      <c r="PD294" s="5">
        <f>SUM($JJ294:KC294)</f>
        <v>0</v>
      </c>
      <c r="PE294" s="5">
        <f>SUM($JJ294:KD294)</f>
        <v>0</v>
      </c>
      <c r="PF294" s="5">
        <f>SUM($JJ294:KE294)</f>
        <v>0</v>
      </c>
      <c r="PG294" s="5">
        <f>SUM($JJ294:KF294)</f>
        <v>0</v>
      </c>
      <c r="PH294" s="5">
        <f>SUM($JJ294:KG294)</f>
        <v>0</v>
      </c>
      <c r="PI294" s="5">
        <f>SUM($JJ294:KH294)</f>
        <v>0</v>
      </c>
      <c r="PJ294" s="5">
        <f>SUM($JJ294:KI294)</f>
        <v>0</v>
      </c>
      <c r="PK294" s="5">
        <f>SUM($JJ294:KJ294)</f>
        <v>0</v>
      </c>
      <c r="PL294" s="5">
        <f>SUM($JJ294:KK294)</f>
        <v>0</v>
      </c>
      <c r="PM294" s="5">
        <f>SUM($JJ294:KL294)</f>
        <v>0</v>
      </c>
      <c r="PN294" s="5">
        <f>SUM($JJ294:KM294)</f>
        <v>0</v>
      </c>
      <c r="PO294" s="5">
        <f>SUM($JJ294:KN294)</f>
        <v>0</v>
      </c>
      <c r="PP294" s="5">
        <f>SUM($JJ294:KO294)</f>
        <v>0</v>
      </c>
      <c r="PQ294" s="5">
        <f>SUM($JJ294:KP294)</f>
        <v>0</v>
      </c>
      <c r="PR294" s="5">
        <f>SUM($JJ294:KQ294)</f>
        <v>0</v>
      </c>
      <c r="PS294" s="5">
        <f>SUM($JJ294:KR294)</f>
        <v>0</v>
      </c>
      <c r="PT294" s="5">
        <f>SUM($JJ294:KS294)</f>
        <v>0</v>
      </c>
      <c r="PU294" s="5">
        <f>SUM($JJ294:KT294)</f>
        <v>0</v>
      </c>
      <c r="PV294" s="5">
        <f>SUM($JJ294:KU294)</f>
        <v>0</v>
      </c>
      <c r="PW294" s="5">
        <f>SUM($JJ294:KV294)</f>
        <v>0</v>
      </c>
      <c r="PX294" s="5">
        <f>SUM($JJ294:KW294)</f>
        <v>0</v>
      </c>
      <c r="PY294" s="5">
        <f>SUM($JJ294:KX294)</f>
        <v>0</v>
      </c>
      <c r="PZ294" s="5">
        <f>SUM($JJ294:KY294)</f>
        <v>0</v>
      </c>
      <c r="QA294" s="5">
        <f>SUM($JJ294:KZ294)</f>
        <v>0</v>
      </c>
      <c r="QB294" s="5">
        <f>SUM($JJ294:LA294)</f>
        <v>0</v>
      </c>
      <c r="QC294" s="5">
        <f>SUM($JJ294:LB294)</f>
        <v>0</v>
      </c>
      <c r="QD294" s="5">
        <f>SUM($JJ294:LC294)</f>
        <v>0</v>
      </c>
      <c r="QE294" s="5">
        <f>SUM($JJ294:LD294)</f>
        <v>0</v>
      </c>
      <c r="QF294" s="5">
        <f>SUM($JJ294:LE294)</f>
        <v>0</v>
      </c>
      <c r="QG294" s="5">
        <f>SUM($JJ294:LF294)</f>
        <v>0</v>
      </c>
      <c r="QH294" s="5">
        <f>SUM($JJ294:LG294)</f>
        <v>0</v>
      </c>
      <c r="QI294" s="5">
        <f>SUM($JJ294:LH294)</f>
        <v>0</v>
      </c>
      <c r="QJ294" s="5">
        <f>SUM($JJ294:LI294)</f>
        <v>0</v>
      </c>
      <c r="QK294" s="5">
        <f>SUM($JJ294:LJ294)</f>
        <v>0</v>
      </c>
      <c r="QL294" s="5">
        <f>SUM($JJ294:LK294)</f>
        <v>0</v>
      </c>
      <c r="QM294" s="5">
        <f>SUM($JJ294:LL294)</f>
        <v>0</v>
      </c>
      <c r="QN294" s="5">
        <f>SUM($JJ294:LM294)</f>
        <v>0</v>
      </c>
      <c r="QO294" s="5">
        <f>SUM($JJ294:LN294)</f>
        <v>0</v>
      </c>
      <c r="QP294" s="5">
        <f>SUM($JJ294:LO294)</f>
        <v>0</v>
      </c>
      <c r="QQ294" s="5">
        <f>SUM($JJ294:LP294)</f>
        <v>0</v>
      </c>
      <c r="QR294" s="5">
        <f>SUM($JJ294:LQ294)</f>
        <v>0</v>
      </c>
      <c r="QS294" s="5">
        <f>SUM($JJ294:LR294)</f>
        <v>0</v>
      </c>
      <c r="QT294" s="5">
        <f>SUM($JJ294:LS294)</f>
        <v>0</v>
      </c>
      <c r="QU294" s="5">
        <f>SUM($JJ294:LT294)</f>
        <v>0</v>
      </c>
      <c r="QV294" s="5">
        <f>SUM($JJ294:LU294)</f>
        <v>0</v>
      </c>
      <c r="QW294" s="5">
        <f>SUM($JJ294:LV294)</f>
        <v>0</v>
      </c>
      <c r="QX294" s="5">
        <f>SUM($JJ294:LW294)</f>
        <v>0</v>
      </c>
      <c r="QY294" s="5">
        <f>SUM($JJ294:LX294)</f>
        <v>0</v>
      </c>
      <c r="QZ294" s="5">
        <f>SUM($JJ294:LY294)</f>
        <v>0</v>
      </c>
      <c r="RA294" s="5">
        <f>SUM($JJ294:LZ294)</f>
        <v>0</v>
      </c>
      <c r="RB294" s="5">
        <f>SUM($JJ294:MA294)</f>
        <v>0</v>
      </c>
      <c r="RC294" s="5">
        <f>SUM($JJ294:MB294)</f>
        <v>0</v>
      </c>
      <c r="RD294" s="5">
        <f>SUM($JJ294:MC294)</f>
        <v>0</v>
      </c>
      <c r="RE294" s="5">
        <f>SUM($JJ294:MD294)</f>
        <v>0</v>
      </c>
      <c r="RF294" s="5">
        <f>SUM($JJ294:ME294)</f>
        <v>0</v>
      </c>
      <c r="RG294" s="5">
        <f>SUM($JJ294:MF294)</f>
        <v>0</v>
      </c>
      <c r="RH294" s="5">
        <f>SUM($JJ294:MG294)</f>
        <v>0</v>
      </c>
      <c r="RI294" s="5">
        <f>SUM($JJ294:MH294)</f>
        <v>0</v>
      </c>
      <c r="RJ294" s="5">
        <f>SUM($JJ294:MI294)</f>
        <v>0</v>
      </c>
      <c r="RK294" s="5">
        <f>SUM($JJ294:MJ294)</f>
        <v>0</v>
      </c>
      <c r="RL294" s="5">
        <f>SUM($JJ294:MK294)</f>
        <v>0</v>
      </c>
      <c r="RM294" s="5">
        <f>SUM($JJ294:ML294)</f>
        <v>0</v>
      </c>
      <c r="RN294" s="5">
        <f>SUM($JJ294:MM294)</f>
        <v>0</v>
      </c>
      <c r="RO294" s="5">
        <f>SUM($JJ294:MN294)</f>
        <v>0</v>
      </c>
      <c r="RP294" s="5">
        <f>SUM($JJ294:MO294)</f>
        <v>0</v>
      </c>
      <c r="RQ294" s="5">
        <f>SUM($JJ294:MP294)</f>
        <v>0</v>
      </c>
      <c r="RR294" s="5">
        <f>SUM($JJ294:MQ294)</f>
        <v>0</v>
      </c>
      <c r="RS294" s="5">
        <f>SUM($JJ294:MR294)</f>
        <v>0</v>
      </c>
      <c r="RT294" s="5">
        <f>SUM($JJ294:MS294)</f>
        <v>0</v>
      </c>
      <c r="RU294" s="5">
        <f>SUM($JJ294:MT294)</f>
        <v>0</v>
      </c>
      <c r="RV294" s="5">
        <f>SUM($JJ294:MU294)</f>
        <v>0</v>
      </c>
      <c r="RW294" s="5">
        <f>SUM($JJ294:MV294)</f>
        <v>0</v>
      </c>
      <c r="RX294" s="5">
        <f>SUM($JJ294:MW294)</f>
        <v>0</v>
      </c>
      <c r="RY294" s="5">
        <f>SUM($JJ294:MX294)</f>
        <v>0</v>
      </c>
      <c r="RZ294" s="5">
        <f>SUM($JJ294:MY294)</f>
        <v>0</v>
      </c>
      <c r="SA294" s="5">
        <f>SUM($JJ294:MZ294)</f>
        <v>0</v>
      </c>
      <c r="SB294" s="5">
        <f>SUM($JJ294:NA294)</f>
        <v>0</v>
      </c>
      <c r="SC294" s="5">
        <f>SUM($JJ294:NB294)</f>
        <v>0</v>
      </c>
      <c r="SD294" s="5">
        <f>SUM($JJ294:NC294)</f>
        <v>0</v>
      </c>
      <c r="SE294" s="5">
        <f>SUM($JJ294:ND294)</f>
        <v>0</v>
      </c>
      <c r="SF294" s="5">
        <f>SUM($JJ294:NE294)</f>
        <v>0</v>
      </c>
      <c r="SG294" s="5">
        <f>SUM($JJ294:NF294)</f>
        <v>0</v>
      </c>
      <c r="SH294" s="5">
        <f>SUM($JJ294:NG294)</f>
        <v>0</v>
      </c>
      <c r="SI294" s="5">
        <f>SUM($JJ294:NH294)</f>
        <v>0</v>
      </c>
      <c r="SJ294" s="5">
        <f>SUM($JJ294:NI294)</f>
        <v>0</v>
      </c>
      <c r="SK294" s="5">
        <f>SUM($JJ294:NJ294)</f>
        <v>0</v>
      </c>
      <c r="SL294" s="5">
        <f>SUM($JJ294:NK294)</f>
        <v>0</v>
      </c>
      <c r="SM294" s="5">
        <f>SUM($JJ294:NL294)</f>
        <v>0</v>
      </c>
      <c r="SN294" s="5">
        <f>SUM($JJ294:NM294)</f>
        <v>0</v>
      </c>
      <c r="SO294" s="5">
        <f>SUM($JJ294:NN294)</f>
        <v>0</v>
      </c>
      <c r="SP294" s="5">
        <f>SUM($JJ294:NO294)</f>
        <v>0</v>
      </c>
      <c r="SQ294" s="5">
        <f>SUM($JJ294:NP294)</f>
        <v>0</v>
      </c>
      <c r="SR294" s="5">
        <f>SUM($JJ294:NQ294)</f>
        <v>0</v>
      </c>
      <c r="SS294" s="5">
        <f>SUM($JJ294:NR294)</f>
        <v>0</v>
      </c>
      <c r="ST294" s="5">
        <f>SUM($JJ294:NS294)</f>
        <v>0</v>
      </c>
      <c r="SU294" s="5">
        <f>SUM($JJ294:NT294)</f>
        <v>0</v>
      </c>
      <c r="SV294" s="5">
        <f>SUM($JJ294:NU294)</f>
        <v>0</v>
      </c>
      <c r="SW294" s="5">
        <f>SUM($JJ294:NV294)</f>
        <v>0</v>
      </c>
      <c r="SX294" s="5">
        <f>SUM($JJ294:NW294)</f>
        <v>0</v>
      </c>
      <c r="SY294" s="5">
        <f>SUM($JJ294:NX294)</f>
        <v>0</v>
      </c>
      <c r="SZ294" s="5">
        <f>SUM($JJ294:NY294)</f>
        <v>0</v>
      </c>
      <c r="TA294" s="5">
        <f>SUM($JJ294:NZ294)</f>
        <v>0</v>
      </c>
      <c r="TB294" s="5">
        <f>SUM($JJ294:OA294)</f>
        <v>0</v>
      </c>
      <c r="TC294" s="5">
        <f>SUM($JJ294:OB294)</f>
        <v>0</v>
      </c>
      <c r="TD294" s="5">
        <f>SUM($JJ294:OC294)</f>
        <v>0</v>
      </c>
      <c r="TE294" s="5">
        <f>SUM($JJ294:OD294)</f>
        <v>0</v>
      </c>
      <c r="TF294" s="5">
        <f>SUM($JJ294:OE294)</f>
        <v>0</v>
      </c>
      <c r="TG294" s="5">
        <f>SUM($JJ294:OF294)</f>
        <v>0</v>
      </c>
      <c r="TH294" s="5">
        <f>SUM($JJ294:OG294)</f>
        <v>0</v>
      </c>
      <c r="TI294" s="5">
        <f>SUM($JJ294:OH294)</f>
        <v>0</v>
      </c>
      <c r="TJ294" s="5">
        <f>SUM($JJ294:OI294)</f>
        <v>0</v>
      </c>
    </row>
    <row r="295" spans="5:530" x14ac:dyDescent="0.25">
      <c r="E295">
        <f t="shared" si="753"/>
        <v>0</v>
      </c>
      <c r="F295" s="55">
        <v>133</v>
      </c>
      <c r="G295" s="16">
        <v>12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5">
        <f t="shared" si="402"/>
        <v>5.6507606883062742E-14</v>
      </c>
      <c r="BN295" s="25">
        <f t="shared" si="403"/>
        <v>1.151653735986936E-6</v>
      </c>
      <c r="BO295" s="25">
        <f t="shared" si="404"/>
        <v>2.2854456416999572E-3</v>
      </c>
      <c r="BP295" s="25">
        <f t="shared" si="405"/>
        <v>0.18219736483582913</v>
      </c>
      <c r="BQ295" s="25">
        <f t="shared" si="406"/>
        <v>3.0544908335373226</v>
      </c>
      <c r="BR295" s="25">
        <f t="shared" si="407"/>
        <v>21.02862361328507</v>
      </c>
      <c r="BS295" s="25">
        <f t="shared" si="408"/>
        <v>82.641615153295035</v>
      </c>
      <c r="BT295" s="25">
        <f t="shared" si="409"/>
        <v>222.67106498652794</v>
      </c>
      <c r="BU295" s="25">
        <f t="shared" si="410"/>
        <v>459.5700839639652</v>
      </c>
      <c r="BV295" s="25">
        <f t="shared" si="411"/>
        <v>780.29302414193103</v>
      </c>
      <c r="BW295" s="25">
        <f t="shared" si="412"/>
        <v>1143.6812703063181</v>
      </c>
      <c r="BX295" s="25">
        <f t="shared" si="413"/>
        <v>1496.7826350306325</v>
      </c>
      <c r="BY295" s="25">
        <f t="shared" si="414"/>
        <v>1792.322105730068</v>
      </c>
      <c r="BZ295" s="25">
        <f t="shared" si="415"/>
        <v>1999.5416941589376</v>
      </c>
      <c r="CA295" s="25">
        <f t="shared" si="416"/>
        <v>2106.9155539630342</v>
      </c>
      <c r="CB295" s="25">
        <f t="shared" si="417"/>
        <v>2119.0877618561594</v>
      </c>
      <c r="CC295" s="25">
        <f t="shared" si="418"/>
        <v>2051.276949429142</v>
      </c>
      <c r="CD295" s="25">
        <f t="shared" si="419"/>
        <v>1923.6293168850073</v>
      </c>
      <c r="CE295" s="25">
        <f t="shared" si="420"/>
        <v>1756.8230763211889</v>
      </c>
      <c r="CF295" s="25">
        <f t="shared" si="421"/>
        <v>1569.283521510476</v>
      </c>
      <c r="CG295" s="25">
        <f t="shared" si="422"/>
        <v>1375.8255732073444</v>
      </c>
      <c r="CH295" s="25">
        <f t="shared" si="423"/>
        <v>1187.3299890076637</v>
      </c>
      <c r="CI295" s="25">
        <f t="shared" si="424"/>
        <v>1011.0498217316177</v>
      </c>
      <c r="CJ295" s="25">
        <f t="shared" si="425"/>
        <v>851.22492301991394</v>
      </c>
      <c r="CK295" s="25">
        <f t="shared" si="426"/>
        <v>709.78514425639946</v>
      </c>
      <c r="CL295" s="25">
        <f t="shared" si="427"/>
        <v>587.01335948859685</v>
      </c>
      <c r="CM295" s="25">
        <f t="shared" si="428"/>
        <v>482.10608147546316</v>
      </c>
      <c r="CN295" s="25">
        <f t="shared" si="429"/>
        <v>393.61254681305383</v>
      </c>
      <c r="CO295" s="25">
        <f t="shared" si="430"/>
        <v>319.75763221507259</v>
      </c>
      <c r="CP295" s="25">
        <f t="shared" si="431"/>
        <v>258.66557162450772</v>
      </c>
      <c r="CQ295" s="25">
        <f t="shared" si="432"/>
        <v>208.5050681783548</v>
      </c>
      <c r="CR295" s="25">
        <f t="shared" si="433"/>
        <v>167.57561972912617</v>
      </c>
      <c r="CS295" s="25">
        <f t="shared" si="434"/>
        <v>134.3520601699241</v>
      </c>
      <c r="CT295" s="25">
        <f t="shared" si="435"/>
        <v>107.50087221872418</v>
      </c>
      <c r="CU295" s="25">
        <f t="shared" si="436"/>
        <v>85.878507189004068</v>
      </c>
      <c r="CV295" s="25">
        <f t="shared" si="437"/>
        <v>68.519096401468929</v>
      </c>
      <c r="CW295" s="25">
        <f t="shared" si="438"/>
        <v>54.616659876109907</v>
      </c>
      <c r="CX295" s="25">
        <f t="shared" si="439"/>
        <v>43.505187799807565</v>
      </c>
      <c r="CY295" s="25">
        <f t="shared" si="440"/>
        <v>34.63871054767386</v>
      </c>
      <c r="CZ295" s="25">
        <f t="shared" si="441"/>
        <v>27.572589494334242</v>
      </c>
      <c r="DA295" s="25">
        <f t="shared" si="442"/>
        <v>21.946663671067</v>
      </c>
      <c r="DB295" s="25">
        <f t="shared" si="443"/>
        <v>17.470499825948227</v>
      </c>
      <c r="DC295" s="25">
        <f t="shared" si="444"/>
        <v>13.910754393197772</v>
      </c>
      <c r="DD295" s="25">
        <f t="shared" si="445"/>
        <v>11.080518616270105</v>
      </c>
      <c r="DE295" s="25">
        <f t="shared" si="446"/>
        <v>8.8304483161781402</v>
      </c>
      <c r="DF295" s="25">
        <f t="shared" si="447"/>
        <v>7.0414531308160013</v>
      </c>
      <c r="DG295" s="25">
        <f t="shared" si="448"/>
        <v>5.6187195619472856</v>
      </c>
      <c r="DH295" s="25">
        <f t="shared" si="449"/>
        <v>4.4868564717376147</v>
      </c>
      <c r="DI295" s="25">
        <f t="shared" si="450"/>
        <v>3.5859733427429488</v>
      </c>
      <c r="DJ295" s="25">
        <f t="shared" si="451"/>
        <v>2.8685259841119657</v>
      </c>
      <c r="DK295" s="25">
        <f t="shared" si="452"/>
        <v>2.2967886378930382</v>
      </c>
      <c r="DL295" s="25">
        <f t="shared" si="453"/>
        <v>1.8408340609774514</v>
      </c>
      <c r="DM295" s="25">
        <f t="shared" si="454"/>
        <v>1.4769233780383644</v>
      </c>
      <c r="DN295" s="25">
        <f t="shared" si="455"/>
        <v>1.1862250621319332</v>
      </c>
      <c r="DO295" s="25">
        <f t="shared" si="456"/>
        <v>0.95379733777214104</v>
      </c>
      <c r="DP295" s="25">
        <f t="shared" si="457"/>
        <v>0.76778081060666747</v>
      </c>
      <c r="DQ295" s="25">
        <f t="shared" si="458"/>
        <v>0.61875847712573318</v>
      </c>
      <c r="DR295" s="25">
        <f t="shared" si="459"/>
        <v>0.49924874874810971</v>
      </c>
      <c r="DS295" s="25">
        <f t="shared" si="460"/>
        <v>0.40330402160596335</v>
      </c>
      <c r="DT295" s="25">
        <f t="shared" si="461"/>
        <v>0.32619289774398136</v>
      </c>
      <c r="DU295" s="25">
        <f t="shared" si="462"/>
        <v>0.26414864635603913</v>
      </c>
      <c r="DV295" s="25">
        <f t="shared" si="463"/>
        <v>0.21417008410753435</v>
      </c>
      <c r="DW295" s="25">
        <f t="shared" si="464"/>
        <v>0.17386391962415457</v>
      </c>
      <c r="DX295" s="25">
        <f t="shared" si="465"/>
        <v>0.14131988879821669</v>
      </c>
      <c r="DY295" s="25">
        <f t="shared" si="466"/>
        <v>0.11501181985080576</v>
      </c>
      <c r="DZ295" s="25">
        <f t="shared" si="467"/>
        <v>9.3719204060481481E-2</v>
      </c>
      <c r="EA295" s="25">
        <f t="shared" si="468"/>
        <v>7.6464985846620009E-2</v>
      </c>
      <c r="EB295" s="25">
        <f t="shared" si="469"/>
        <v>6.2466185785599676E-2</v>
      </c>
      <c r="EC295" s="25">
        <f t="shared" si="470"/>
        <v>5.1094681289186733E-2</v>
      </c>
      <c r="ED295" s="25">
        <f t="shared" si="471"/>
        <v>4.184603133728769E-2</v>
      </c>
      <c r="EE295" s="25">
        <f t="shared" si="486"/>
        <v>3.4314675080433725E-2</v>
      </c>
      <c r="EF295" s="25">
        <f t="shared" si="487"/>
        <v>2.8174184126265742E-2</v>
      </c>
      <c r="EG295" s="25">
        <f t="shared" si="488"/>
        <v>2.316152456490584E-2</v>
      </c>
      <c r="EH295" s="83">
        <f t="shared" si="752"/>
        <v>0.183</v>
      </c>
      <c r="EI295" s="5">
        <f t="shared" si="490"/>
        <v>0</v>
      </c>
      <c r="EJ295" s="5">
        <f t="shared" si="625"/>
        <v>0</v>
      </c>
      <c r="EK295" s="5">
        <f t="shared" si="626"/>
        <v>0</v>
      </c>
      <c r="EL295" s="5">
        <f t="shared" si="627"/>
        <v>0</v>
      </c>
      <c r="EM295" s="5">
        <f t="shared" si="628"/>
        <v>0</v>
      </c>
      <c r="EN295" s="5">
        <f t="shared" si="629"/>
        <v>0</v>
      </c>
      <c r="EO295" s="5">
        <f t="shared" si="630"/>
        <v>0</v>
      </c>
      <c r="EP295" s="5">
        <f t="shared" si="631"/>
        <v>0</v>
      </c>
      <c r="EQ295" s="5">
        <f t="shared" si="632"/>
        <v>0</v>
      </c>
      <c r="ER295" s="5">
        <f t="shared" si="633"/>
        <v>0</v>
      </c>
      <c r="ES295" s="5">
        <f t="shared" si="634"/>
        <v>0</v>
      </c>
      <c r="ET295" s="5">
        <f t="shared" si="635"/>
        <v>0</v>
      </c>
      <c r="EU295" s="5">
        <f t="shared" si="636"/>
        <v>0</v>
      </c>
      <c r="EV295" s="5">
        <f t="shared" si="637"/>
        <v>0</v>
      </c>
      <c r="EW295" s="5">
        <f t="shared" si="638"/>
        <v>0</v>
      </c>
      <c r="EX295" s="5">
        <f t="shared" si="639"/>
        <v>0</v>
      </c>
      <c r="EY295" s="5">
        <f t="shared" si="640"/>
        <v>0</v>
      </c>
      <c r="EZ295" s="5">
        <f t="shared" si="641"/>
        <v>0</v>
      </c>
      <c r="FA295" s="5">
        <f t="shared" si="642"/>
        <v>0</v>
      </c>
      <c r="FB295" s="5">
        <f t="shared" si="643"/>
        <v>0</v>
      </c>
      <c r="FC295" s="5">
        <f t="shared" si="644"/>
        <v>0</v>
      </c>
      <c r="FD295" s="5">
        <f t="shared" si="645"/>
        <v>0</v>
      </c>
      <c r="FE295" s="5">
        <f t="shared" si="646"/>
        <v>0</v>
      </c>
      <c r="FF295" s="5">
        <f t="shared" si="647"/>
        <v>0</v>
      </c>
      <c r="FG295" s="5">
        <f t="shared" si="648"/>
        <v>0</v>
      </c>
      <c r="FH295" s="5">
        <f t="shared" si="649"/>
        <v>0</v>
      </c>
      <c r="FI295" s="5">
        <f t="shared" si="650"/>
        <v>0</v>
      </c>
      <c r="FJ295" s="5">
        <f t="shared" si="651"/>
        <v>0</v>
      </c>
      <c r="FK295" s="5">
        <f t="shared" si="652"/>
        <v>0</v>
      </c>
      <c r="FL295" s="5">
        <f t="shared" si="653"/>
        <v>0</v>
      </c>
      <c r="FM295" s="5">
        <f t="shared" si="654"/>
        <v>0</v>
      </c>
      <c r="FN295" s="5">
        <f t="shared" si="655"/>
        <v>0</v>
      </c>
      <c r="FO295" s="5">
        <f t="shared" si="656"/>
        <v>0</v>
      </c>
      <c r="FP295" s="5">
        <f t="shared" si="657"/>
        <v>0</v>
      </c>
      <c r="FQ295" s="5">
        <f t="shared" si="658"/>
        <v>0</v>
      </c>
      <c r="FR295" s="5">
        <f t="shared" si="659"/>
        <v>0</v>
      </c>
      <c r="FS295" s="5">
        <f t="shared" si="660"/>
        <v>0</v>
      </c>
      <c r="FT295" s="5">
        <f t="shared" si="661"/>
        <v>0</v>
      </c>
      <c r="FU295" s="5">
        <f t="shared" si="662"/>
        <v>0</v>
      </c>
      <c r="FV295" s="5">
        <f t="shared" si="663"/>
        <v>0</v>
      </c>
      <c r="FW295" s="5">
        <f t="shared" si="664"/>
        <v>0</v>
      </c>
      <c r="FX295" s="5">
        <f t="shared" si="665"/>
        <v>0</v>
      </c>
      <c r="FY295" s="5">
        <f t="shared" si="666"/>
        <v>0</v>
      </c>
      <c r="FZ295" s="5">
        <f t="shared" si="667"/>
        <v>0</v>
      </c>
      <c r="GA295" s="5">
        <f t="shared" si="668"/>
        <v>0</v>
      </c>
      <c r="GB295" s="5">
        <f t="shared" si="669"/>
        <v>0</v>
      </c>
      <c r="GC295" s="5">
        <f t="shared" si="670"/>
        <v>0</v>
      </c>
      <c r="GD295" s="5">
        <f t="shared" si="671"/>
        <v>0</v>
      </c>
      <c r="GE295" s="5">
        <f t="shared" si="672"/>
        <v>0</v>
      </c>
      <c r="GF295" s="5">
        <f t="shared" si="673"/>
        <v>0</v>
      </c>
      <c r="GG295" s="5">
        <f t="shared" si="674"/>
        <v>0</v>
      </c>
      <c r="GH295" s="5">
        <f t="shared" si="675"/>
        <v>0</v>
      </c>
      <c r="GI295" s="5">
        <f t="shared" si="676"/>
        <v>0</v>
      </c>
      <c r="GJ295" s="5">
        <f t="shared" si="677"/>
        <v>0</v>
      </c>
      <c r="GK295" s="5">
        <f t="shared" si="678"/>
        <v>0</v>
      </c>
      <c r="GL295" s="5">
        <f t="shared" si="679"/>
        <v>0</v>
      </c>
      <c r="GM295" s="5">
        <f t="shared" si="680"/>
        <v>0</v>
      </c>
      <c r="GN295" s="5">
        <f t="shared" si="681"/>
        <v>1.0340892059600482E-14</v>
      </c>
      <c r="GO295" s="5">
        <f t="shared" si="682"/>
        <v>2.107526336856093E-7</v>
      </c>
      <c r="GP295" s="5">
        <f t="shared" si="683"/>
        <v>4.1823655243109213E-4</v>
      </c>
      <c r="GQ295" s="5">
        <f t="shared" si="684"/>
        <v>3.3342117764956727E-2</v>
      </c>
      <c r="GR295" s="5">
        <f t="shared" si="685"/>
        <v>0.55897182253733002</v>
      </c>
      <c r="GS295" s="5">
        <f t="shared" si="686"/>
        <v>3.8482381212311676</v>
      </c>
      <c r="GT295" s="5">
        <f t="shared" si="687"/>
        <v>15.123415573052991</v>
      </c>
      <c r="GU295" s="5">
        <f t="shared" si="623"/>
        <v>40.748804892534615</v>
      </c>
      <c r="GV295" s="5">
        <f t="shared" si="688"/>
        <v>84.101325365405629</v>
      </c>
      <c r="GW295" s="5">
        <f t="shared" si="689"/>
        <v>142.79362341797338</v>
      </c>
      <c r="GX295" s="5">
        <f t="shared" si="690"/>
        <v>209.29367246605619</v>
      </c>
      <c r="GY295" s="5">
        <f t="shared" si="691"/>
        <v>273.91122221060573</v>
      </c>
      <c r="GZ295" s="5">
        <f t="shared" si="692"/>
        <v>327.99494534860241</v>
      </c>
      <c r="HA295" s="5">
        <f t="shared" si="693"/>
        <v>365.91613003108557</v>
      </c>
      <c r="HB295" s="5">
        <f t="shared" si="694"/>
        <v>385.56554637523527</v>
      </c>
      <c r="HC295" s="5">
        <f t="shared" si="695"/>
        <v>387.79306041967715</v>
      </c>
      <c r="HD295" s="5">
        <f t="shared" si="696"/>
        <v>375.38368174553295</v>
      </c>
      <c r="HE295" s="5">
        <f t="shared" si="697"/>
        <v>352.02416498995632</v>
      </c>
      <c r="HF295" s="5">
        <f t="shared" si="698"/>
        <v>321.49862296677753</v>
      </c>
      <c r="HG295" s="5">
        <f t="shared" si="699"/>
        <v>287.17888443641709</v>
      </c>
      <c r="HH295" s="5">
        <f t="shared" si="700"/>
        <v>251.77607989694403</v>
      </c>
      <c r="HI295" s="5">
        <f t="shared" si="701"/>
        <v>217.28138798840246</v>
      </c>
      <c r="HJ295" s="5">
        <f t="shared" si="702"/>
        <v>185.02211737688603</v>
      </c>
      <c r="HK295" s="5">
        <f t="shared" si="703"/>
        <v>155.77416091264425</v>
      </c>
      <c r="HL295" s="5">
        <f t="shared" si="704"/>
        <v>129.89068139892109</v>
      </c>
      <c r="HM295" s="5">
        <f t="shared" si="705"/>
        <v>107.42344478641323</v>
      </c>
      <c r="HN295" s="5">
        <f t="shared" si="706"/>
        <v>88.225412910009751</v>
      </c>
      <c r="HO295" s="5">
        <f t="shared" si="707"/>
        <v>72.031096066788848</v>
      </c>
      <c r="HP295" s="5">
        <f t="shared" si="708"/>
        <v>58.515646695358285</v>
      </c>
      <c r="HQ295" s="5">
        <f t="shared" si="709"/>
        <v>47.335799607284912</v>
      </c>
      <c r="HR295" s="5">
        <f t="shared" si="710"/>
        <v>38.156427476638932</v>
      </c>
      <c r="HS295" s="5">
        <f t="shared" si="711"/>
        <v>30.66633841043009</v>
      </c>
      <c r="HT295" s="5">
        <f t="shared" si="712"/>
        <v>24.586427011096109</v>
      </c>
      <c r="HU295" s="5">
        <f t="shared" si="713"/>
        <v>19.672659616026525</v>
      </c>
      <c r="HV295" s="5">
        <f t="shared" si="714"/>
        <v>15.715766815587743</v>
      </c>
      <c r="HW295" s="5">
        <f t="shared" si="715"/>
        <v>12.538994641468813</v>
      </c>
      <c r="HX295" s="5">
        <f t="shared" si="716"/>
        <v>9.9948487573281124</v>
      </c>
      <c r="HY295" s="5">
        <f t="shared" si="717"/>
        <v>7.9614493673647839</v>
      </c>
      <c r="HZ295" s="5">
        <f t="shared" si="718"/>
        <v>6.3388840302243166</v>
      </c>
      <c r="IA295" s="5">
        <f t="shared" si="719"/>
        <v>5.0457838774631663</v>
      </c>
      <c r="IB295" s="5">
        <f t="shared" si="720"/>
        <v>4.0162394518052613</v>
      </c>
      <c r="IC295" s="5">
        <f t="shared" si="721"/>
        <v>3.1971014681485257</v>
      </c>
      <c r="ID295" s="5">
        <f t="shared" si="722"/>
        <v>2.5456680539551924</v>
      </c>
      <c r="IE295" s="5">
        <f t="shared" si="723"/>
        <v>2.0277349067774293</v>
      </c>
      <c r="IF295" s="5">
        <f t="shared" si="724"/>
        <v>1.6159720418605996</v>
      </c>
      <c r="IG295" s="5">
        <f t="shared" si="725"/>
        <v>1.2885859229393282</v>
      </c>
      <c r="IH295" s="5">
        <f t="shared" si="726"/>
        <v>1.0282256798363532</v>
      </c>
      <c r="II295" s="5">
        <f t="shared" si="727"/>
        <v>0.82109473432798352</v>
      </c>
      <c r="IJ295" s="5">
        <f t="shared" si="728"/>
        <v>0.65623312172195958</v>
      </c>
      <c r="IK295" s="5">
        <f t="shared" si="729"/>
        <v>0.52494025509248976</v>
      </c>
      <c r="IL295" s="5">
        <f t="shared" si="730"/>
        <v>0.42031232073442598</v>
      </c>
      <c r="IM295" s="5">
        <f t="shared" si="731"/>
        <v>0.33687263315887361</v>
      </c>
      <c r="IN295" s="5">
        <f t="shared" si="732"/>
        <v>0.2702769781810207</v>
      </c>
      <c r="IO295" s="5">
        <f t="shared" si="733"/>
        <v>0.21707918637014378</v>
      </c>
      <c r="IP295" s="5">
        <f t="shared" si="734"/>
        <v>0.17454491281230181</v>
      </c>
      <c r="IQ295" s="5">
        <f t="shared" si="735"/>
        <v>0.14050388834102015</v>
      </c>
      <c r="IR295" s="5">
        <f t="shared" si="736"/>
        <v>0.11323280131400917</v>
      </c>
      <c r="IS295" s="5">
        <f t="shared" si="737"/>
        <v>9.1362521020904072E-2</v>
      </c>
      <c r="IT295" s="5">
        <f t="shared" si="738"/>
        <v>7.3804635953891293E-2</v>
      </c>
      <c r="IU295" s="5">
        <f t="shared" si="739"/>
        <v>5.9693300287148587E-2</v>
      </c>
      <c r="IV295" s="5">
        <f t="shared" si="740"/>
        <v>4.8339202283155157E-2</v>
      </c>
      <c r="IW295" s="5">
        <f t="shared" si="741"/>
        <v>3.9193125391678789E-2</v>
      </c>
      <c r="IX295" s="5">
        <f t="shared" si="742"/>
        <v>3.1817097291220287E-2</v>
      </c>
      <c r="IY295" s="5">
        <f t="shared" si="743"/>
        <v>2.5861539650073654E-2</v>
      </c>
      <c r="IZ295" s="5">
        <f t="shared" si="744"/>
        <v>2.1047163032697453E-2</v>
      </c>
      <c r="JA295" s="5">
        <f t="shared" si="745"/>
        <v>1.715061434306811E-2</v>
      </c>
      <c r="JB295" s="5">
        <f t="shared" si="746"/>
        <v>1.3993092409931461E-2</v>
      </c>
      <c r="JC295" s="5">
        <f t="shared" si="747"/>
        <v>1.1431311998764741E-2</v>
      </c>
      <c r="JD295" s="5">
        <f t="shared" si="748"/>
        <v>9.3503266759211723E-3</v>
      </c>
      <c r="JE295" s="5">
        <f t="shared" si="749"/>
        <v>7.6578237347236467E-3</v>
      </c>
      <c r="JF295" s="5">
        <f t="shared" si="750"/>
        <v>6.2795855397193715E-3</v>
      </c>
      <c r="JG295" s="5">
        <f t="shared" si="624"/>
        <v>5.155875695106631E-3</v>
      </c>
      <c r="JH295" s="5">
        <f t="shared" si="474"/>
        <v>4.2385589953777688E-3</v>
      </c>
      <c r="JI295" s="84"/>
      <c r="JJ295" s="5">
        <f t="shared" si="491"/>
        <v>0</v>
      </c>
      <c r="JK295" s="5">
        <f t="shared" si="492"/>
        <v>0</v>
      </c>
      <c r="JL295" s="5">
        <f t="shared" si="493"/>
        <v>0</v>
      </c>
      <c r="JM295" s="5">
        <f t="shared" si="494"/>
        <v>0</v>
      </c>
      <c r="JN295" s="5">
        <f t="shared" si="495"/>
        <v>0</v>
      </c>
      <c r="JO295" s="5">
        <f t="shared" si="496"/>
        <v>0</v>
      </c>
      <c r="JP295" s="5">
        <f t="shared" si="497"/>
        <v>0</v>
      </c>
      <c r="JQ295" s="5">
        <f t="shared" si="498"/>
        <v>0</v>
      </c>
      <c r="JR295" s="5">
        <f t="shared" si="499"/>
        <v>0</v>
      </c>
      <c r="JS295" s="5">
        <f t="shared" si="500"/>
        <v>0</v>
      </c>
      <c r="JT295" s="5">
        <f t="shared" si="501"/>
        <v>0</v>
      </c>
      <c r="JU295" s="5">
        <f t="shared" si="502"/>
        <v>0</v>
      </c>
      <c r="JV295" s="5">
        <f t="shared" si="503"/>
        <v>0</v>
      </c>
      <c r="JW295" s="5">
        <f t="shared" si="504"/>
        <v>0</v>
      </c>
      <c r="JX295" s="5">
        <f t="shared" si="505"/>
        <v>0</v>
      </c>
      <c r="JY295" s="5">
        <f t="shared" si="506"/>
        <v>0</v>
      </c>
      <c r="JZ295" s="5">
        <f t="shared" si="507"/>
        <v>0</v>
      </c>
      <c r="KA295" s="5">
        <f t="shared" si="508"/>
        <v>0</v>
      </c>
      <c r="KB295" s="5">
        <f t="shared" si="509"/>
        <v>0</v>
      </c>
      <c r="KC295" s="5">
        <f t="shared" si="510"/>
        <v>0</v>
      </c>
      <c r="KD295" s="5">
        <f t="shared" si="511"/>
        <v>0</v>
      </c>
      <c r="KE295" s="5">
        <f t="shared" si="512"/>
        <v>0</v>
      </c>
      <c r="KF295" s="5">
        <f t="shared" si="513"/>
        <v>0</v>
      </c>
      <c r="KG295" s="5">
        <f t="shared" si="514"/>
        <v>0</v>
      </c>
      <c r="KH295" s="5">
        <f t="shared" si="515"/>
        <v>0</v>
      </c>
      <c r="KI295" s="5">
        <f t="shared" si="516"/>
        <v>0</v>
      </c>
      <c r="KJ295" s="5">
        <f t="shared" si="517"/>
        <v>0</v>
      </c>
      <c r="KK295" s="5">
        <f t="shared" si="518"/>
        <v>0</v>
      </c>
      <c r="KL295" s="5">
        <f t="shared" si="519"/>
        <v>0</v>
      </c>
      <c r="KM295" s="5">
        <f t="shared" si="520"/>
        <v>0</v>
      </c>
      <c r="KN295" s="5">
        <f t="shared" si="521"/>
        <v>0</v>
      </c>
      <c r="KO295" s="5">
        <f t="shared" si="522"/>
        <v>0</v>
      </c>
      <c r="KP295" s="5">
        <f t="shared" si="523"/>
        <v>0</v>
      </c>
      <c r="KQ295" s="5">
        <f t="shared" si="524"/>
        <v>0</v>
      </c>
      <c r="KR295" s="5">
        <f t="shared" si="525"/>
        <v>0</v>
      </c>
      <c r="KS295" s="5">
        <f t="shared" si="526"/>
        <v>0</v>
      </c>
      <c r="KT295" s="5">
        <f t="shared" si="527"/>
        <v>0</v>
      </c>
      <c r="KU295" s="5">
        <f t="shared" si="528"/>
        <v>0</v>
      </c>
      <c r="KV295" s="5">
        <f t="shared" si="529"/>
        <v>0</v>
      </c>
      <c r="KW295" s="5">
        <f t="shared" si="530"/>
        <v>0</v>
      </c>
      <c r="KX295" s="5">
        <f t="shared" si="531"/>
        <v>0</v>
      </c>
      <c r="KY295" s="5">
        <f t="shared" si="532"/>
        <v>0</v>
      </c>
      <c r="KZ295" s="5">
        <f t="shared" si="533"/>
        <v>0</v>
      </c>
      <c r="LA295" s="5">
        <f t="shared" si="534"/>
        <v>0</v>
      </c>
      <c r="LB295" s="5">
        <f t="shared" si="535"/>
        <v>0</v>
      </c>
      <c r="LC295" s="5">
        <f t="shared" si="536"/>
        <v>0</v>
      </c>
      <c r="LD295" s="5">
        <f t="shared" si="537"/>
        <v>0</v>
      </c>
      <c r="LE295" s="5">
        <f t="shared" si="538"/>
        <v>0</v>
      </c>
      <c r="LF295" s="5">
        <f t="shared" si="539"/>
        <v>0</v>
      </c>
      <c r="LG295" s="5">
        <f t="shared" si="540"/>
        <v>0</v>
      </c>
      <c r="LH295" s="5">
        <f t="shared" si="541"/>
        <v>0</v>
      </c>
      <c r="LI295" s="5">
        <f t="shared" si="542"/>
        <v>0</v>
      </c>
      <c r="LJ295" s="5">
        <f t="shared" si="543"/>
        <v>0</v>
      </c>
      <c r="LK295" s="5">
        <f t="shared" si="544"/>
        <v>0</v>
      </c>
      <c r="LL295" s="5">
        <f t="shared" si="545"/>
        <v>0</v>
      </c>
      <c r="LM295" s="5">
        <f t="shared" si="546"/>
        <v>0</v>
      </c>
      <c r="LN295" s="5">
        <f t="shared" si="547"/>
        <v>0</v>
      </c>
      <c r="LO295" s="5">
        <f t="shared" si="548"/>
        <v>0</v>
      </c>
      <c r="LP295" s="5">
        <f t="shared" si="549"/>
        <v>0</v>
      </c>
      <c r="LQ295" s="5">
        <f t="shared" si="550"/>
        <v>0</v>
      </c>
      <c r="LR295" s="5">
        <f t="shared" si="551"/>
        <v>0</v>
      </c>
      <c r="LS295" s="5">
        <f t="shared" si="552"/>
        <v>0</v>
      </c>
      <c r="LT295" s="5">
        <f t="shared" si="553"/>
        <v>0</v>
      </c>
      <c r="LU295" s="5">
        <f t="shared" si="554"/>
        <v>0</v>
      </c>
      <c r="LV295" s="5">
        <f t="shared" si="555"/>
        <v>0</v>
      </c>
      <c r="LW295" s="5">
        <f t="shared" si="556"/>
        <v>0</v>
      </c>
      <c r="LX295" s="5">
        <f t="shared" si="557"/>
        <v>0</v>
      </c>
      <c r="LY295" s="5">
        <f t="shared" si="558"/>
        <v>0</v>
      </c>
      <c r="LZ295" s="5">
        <f t="shared" si="559"/>
        <v>0</v>
      </c>
      <c r="MA295" s="5">
        <f t="shared" si="560"/>
        <v>0</v>
      </c>
      <c r="MB295" s="5">
        <f t="shared" si="561"/>
        <v>0</v>
      </c>
      <c r="MC295" s="5">
        <f t="shared" si="562"/>
        <v>0</v>
      </c>
      <c r="MD295" s="5">
        <f t="shared" si="563"/>
        <v>0</v>
      </c>
      <c r="ME295" s="5">
        <f t="shared" si="564"/>
        <v>0</v>
      </c>
      <c r="MF295" s="5">
        <f t="shared" si="565"/>
        <v>0</v>
      </c>
      <c r="MG295" s="5">
        <f t="shared" si="566"/>
        <v>0</v>
      </c>
      <c r="MH295" s="5">
        <f t="shared" si="567"/>
        <v>0</v>
      </c>
      <c r="MI295" s="5">
        <f t="shared" si="568"/>
        <v>0</v>
      </c>
      <c r="MJ295" s="5">
        <f t="shared" si="569"/>
        <v>0</v>
      </c>
      <c r="MK295" s="5">
        <f t="shared" si="570"/>
        <v>0</v>
      </c>
      <c r="ML295" s="5">
        <f t="shared" si="571"/>
        <v>0</v>
      </c>
      <c r="MM295" s="5">
        <f t="shared" si="572"/>
        <v>0</v>
      </c>
      <c r="MN295" s="5">
        <f t="shared" si="573"/>
        <v>0</v>
      </c>
      <c r="MO295" s="5">
        <f t="shared" si="574"/>
        <v>0</v>
      </c>
      <c r="MP295" s="5">
        <f t="shared" si="575"/>
        <v>0</v>
      </c>
      <c r="MQ295" s="5">
        <f t="shared" si="576"/>
        <v>0</v>
      </c>
      <c r="MR295" s="5">
        <f t="shared" si="577"/>
        <v>0</v>
      </c>
      <c r="MS295" s="5">
        <f t="shared" si="578"/>
        <v>0</v>
      </c>
      <c r="MT295" s="5">
        <f t="shared" si="579"/>
        <v>0</v>
      </c>
      <c r="MU295" s="5">
        <f t="shared" si="580"/>
        <v>0</v>
      </c>
      <c r="MV295" s="5">
        <f t="shared" si="581"/>
        <v>0</v>
      </c>
      <c r="MW295" s="5">
        <f t="shared" si="582"/>
        <v>0</v>
      </c>
      <c r="MX295" s="5">
        <f t="shared" si="583"/>
        <v>0</v>
      </c>
      <c r="MY295" s="5">
        <f t="shared" si="584"/>
        <v>0</v>
      </c>
      <c r="MZ295" s="5">
        <f t="shared" si="585"/>
        <v>0</v>
      </c>
      <c r="NA295" s="5">
        <f t="shared" si="586"/>
        <v>0</v>
      </c>
      <c r="NB295" s="5">
        <f t="shared" si="587"/>
        <v>0</v>
      </c>
      <c r="NC295" s="5">
        <f t="shared" si="588"/>
        <v>0</v>
      </c>
      <c r="ND295" s="5">
        <f t="shared" si="589"/>
        <v>0</v>
      </c>
      <c r="NE295" s="5">
        <f t="shared" si="590"/>
        <v>0</v>
      </c>
      <c r="NF295" s="5">
        <f t="shared" si="591"/>
        <v>0</v>
      </c>
      <c r="NG295" s="5">
        <f t="shared" si="592"/>
        <v>0</v>
      </c>
      <c r="NH295" s="5">
        <f t="shared" si="593"/>
        <v>0</v>
      </c>
      <c r="NI295" s="5">
        <f t="shared" si="594"/>
        <v>0</v>
      </c>
      <c r="NJ295" s="5">
        <f t="shared" si="595"/>
        <v>0</v>
      </c>
      <c r="NK295" s="5">
        <f t="shared" si="596"/>
        <v>0</v>
      </c>
      <c r="NL295" s="5">
        <f t="shared" si="597"/>
        <v>0</v>
      </c>
      <c r="NM295" s="5">
        <f t="shared" si="598"/>
        <v>0</v>
      </c>
      <c r="NN295" s="5">
        <f t="shared" si="599"/>
        <v>0</v>
      </c>
      <c r="NO295" s="5">
        <f t="shared" si="600"/>
        <v>0</v>
      </c>
      <c r="NP295" s="5">
        <f t="shared" si="601"/>
        <v>0</v>
      </c>
      <c r="NQ295" s="5">
        <f t="shared" si="602"/>
        <v>0</v>
      </c>
      <c r="NR295" s="5">
        <f t="shared" si="603"/>
        <v>0</v>
      </c>
      <c r="NS295" s="5">
        <f t="shared" si="604"/>
        <v>0</v>
      </c>
      <c r="NT295" s="5">
        <f t="shared" si="605"/>
        <v>0</v>
      </c>
      <c r="NU295" s="5">
        <f t="shared" si="606"/>
        <v>0</v>
      </c>
      <c r="NV295" s="5">
        <f t="shared" si="607"/>
        <v>0</v>
      </c>
      <c r="NW295" s="5">
        <f t="shared" si="608"/>
        <v>0</v>
      </c>
      <c r="NX295" s="5">
        <f t="shared" si="609"/>
        <v>0</v>
      </c>
      <c r="NY295" s="5">
        <f t="shared" si="610"/>
        <v>0</v>
      </c>
      <c r="NZ295" s="5">
        <f t="shared" si="611"/>
        <v>0</v>
      </c>
      <c r="OA295" s="5">
        <f t="shared" si="612"/>
        <v>0</v>
      </c>
      <c r="OB295" s="5">
        <f t="shared" si="613"/>
        <v>0</v>
      </c>
      <c r="OC295" s="5">
        <f t="shared" si="614"/>
        <v>0</v>
      </c>
      <c r="OD295" s="5">
        <f t="shared" si="615"/>
        <v>0</v>
      </c>
      <c r="OE295" s="5">
        <f t="shared" si="616"/>
        <v>0</v>
      </c>
      <c r="OF295" s="5">
        <f t="shared" si="617"/>
        <v>0</v>
      </c>
      <c r="OG295" s="5">
        <f t="shared" si="618"/>
        <v>0</v>
      </c>
      <c r="OH295" s="5">
        <f t="shared" si="619"/>
        <v>0</v>
      </c>
      <c r="OI295" s="5">
        <f t="shared" si="620"/>
        <v>0</v>
      </c>
      <c r="OK295" s="5">
        <f t="shared" si="621"/>
        <v>0</v>
      </c>
      <c r="OL295" s="5">
        <f>SUM($JJ295:JK295)</f>
        <v>0</v>
      </c>
      <c r="OM295" s="5">
        <f>SUM($JJ295:JL295)</f>
        <v>0</v>
      </c>
      <c r="ON295" s="5">
        <f>SUM($JJ295:JM295)</f>
        <v>0</v>
      </c>
      <c r="OO295" s="5">
        <f>SUM($JJ295:JN295)</f>
        <v>0</v>
      </c>
      <c r="OP295" s="5">
        <f>SUM($JJ295:JO295)</f>
        <v>0</v>
      </c>
      <c r="OQ295" s="5">
        <f>SUM($JJ295:JP295)</f>
        <v>0</v>
      </c>
      <c r="OR295" s="5">
        <f>SUM($JJ295:JQ295)</f>
        <v>0</v>
      </c>
      <c r="OS295" s="5">
        <f>SUM($JJ295:JR295)</f>
        <v>0</v>
      </c>
      <c r="OT295" s="5">
        <f>SUM($JJ295:JS295)</f>
        <v>0</v>
      </c>
      <c r="OU295" s="5">
        <f>SUM($JJ295:JT295)</f>
        <v>0</v>
      </c>
      <c r="OV295" s="5">
        <f>SUM($JJ295:JU295)</f>
        <v>0</v>
      </c>
      <c r="OW295" s="5">
        <f>SUM($JJ295:JV295)</f>
        <v>0</v>
      </c>
      <c r="OX295" s="5">
        <f>SUM($JJ295:JW295)</f>
        <v>0</v>
      </c>
      <c r="OY295" s="5">
        <f>SUM($JJ295:JX295)</f>
        <v>0</v>
      </c>
      <c r="OZ295" s="5">
        <f>SUM($JJ295:JY295)</f>
        <v>0</v>
      </c>
      <c r="PA295" s="5">
        <f>SUM($JJ295:JZ295)</f>
        <v>0</v>
      </c>
      <c r="PB295" s="5">
        <f>SUM($JJ295:KA295)</f>
        <v>0</v>
      </c>
      <c r="PC295" s="5">
        <f>SUM($JJ295:KB295)</f>
        <v>0</v>
      </c>
      <c r="PD295" s="5">
        <f>SUM($JJ295:KC295)</f>
        <v>0</v>
      </c>
      <c r="PE295" s="5">
        <f>SUM($JJ295:KD295)</f>
        <v>0</v>
      </c>
      <c r="PF295" s="5">
        <f>SUM($JJ295:KE295)</f>
        <v>0</v>
      </c>
      <c r="PG295" s="5">
        <f>SUM($JJ295:KF295)</f>
        <v>0</v>
      </c>
      <c r="PH295" s="5">
        <f>SUM($JJ295:KG295)</f>
        <v>0</v>
      </c>
      <c r="PI295" s="5">
        <f>SUM($JJ295:KH295)</f>
        <v>0</v>
      </c>
      <c r="PJ295" s="5">
        <f>SUM($JJ295:KI295)</f>
        <v>0</v>
      </c>
      <c r="PK295" s="5">
        <f>SUM($JJ295:KJ295)</f>
        <v>0</v>
      </c>
      <c r="PL295" s="5">
        <f>SUM($JJ295:KK295)</f>
        <v>0</v>
      </c>
      <c r="PM295" s="5">
        <f>SUM($JJ295:KL295)</f>
        <v>0</v>
      </c>
      <c r="PN295" s="5">
        <f>SUM($JJ295:KM295)</f>
        <v>0</v>
      </c>
      <c r="PO295" s="5">
        <f>SUM($JJ295:KN295)</f>
        <v>0</v>
      </c>
      <c r="PP295" s="5">
        <f>SUM($JJ295:KO295)</f>
        <v>0</v>
      </c>
      <c r="PQ295" s="5">
        <f>SUM($JJ295:KP295)</f>
        <v>0</v>
      </c>
      <c r="PR295" s="5">
        <f>SUM($JJ295:KQ295)</f>
        <v>0</v>
      </c>
      <c r="PS295" s="5">
        <f>SUM($JJ295:KR295)</f>
        <v>0</v>
      </c>
      <c r="PT295" s="5">
        <f>SUM($JJ295:KS295)</f>
        <v>0</v>
      </c>
      <c r="PU295" s="5">
        <f>SUM($JJ295:KT295)</f>
        <v>0</v>
      </c>
      <c r="PV295" s="5">
        <f>SUM($JJ295:KU295)</f>
        <v>0</v>
      </c>
      <c r="PW295" s="5">
        <f>SUM($JJ295:KV295)</f>
        <v>0</v>
      </c>
      <c r="PX295" s="5">
        <f>SUM($JJ295:KW295)</f>
        <v>0</v>
      </c>
      <c r="PY295" s="5">
        <f>SUM($JJ295:KX295)</f>
        <v>0</v>
      </c>
      <c r="PZ295" s="5">
        <f>SUM($JJ295:KY295)</f>
        <v>0</v>
      </c>
      <c r="QA295" s="5">
        <f>SUM($JJ295:KZ295)</f>
        <v>0</v>
      </c>
      <c r="QB295" s="5">
        <f>SUM($JJ295:LA295)</f>
        <v>0</v>
      </c>
      <c r="QC295" s="5">
        <f>SUM($JJ295:LB295)</f>
        <v>0</v>
      </c>
      <c r="QD295" s="5">
        <f>SUM($JJ295:LC295)</f>
        <v>0</v>
      </c>
      <c r="QE295" s="5">
        <f>SUM($JJ295:LD295)</f>
        <v>0</v>
      </c>
      <c r="QF295" s="5">
        <f>SUM($JJ295:LE295)</f>
        <v>0</v>
      </c>
      <c r="QG295" s="5">
        <f>SUM($JJ295:LF295)</f>
        <v>0</v>
      </c>
      <c r="QH295" s="5">
        <f>SUM($JJ295:LG295)</f>
        <v>0</v>
      </c>
      <c r="QI295" s="5">
        <f>SUM($JJ295:LH295)</f>
        <v>0</v>
      </c>
      <c r="QJ295" s="5">
        <f>SUM($JJ295:LI295)</f>
        <v>0</v>
      </c>
      <c r="QK295" s="5">
        <f>SUM($JJ295:LJ295)</f>
        <v>0</v>
      </c>
      <c r="QL295" s="5">
        <f>SUM($JJ295:LK295)</f>
        <v>0</v>
      </c>
      <c r="QM295" s="5">
        <f>SUM($JJ295:LL295)</f>
        <v>0</v>
      </c>
      <c r="QN295" s="5">
        <f>SUM($JJ295:LM295)</f>
        <v>0</v>
      </c>
      <c r="QO295" s="5">
        <f>SUM($JJ295:LN295)</f>
        <v>0</v>
      </c>
      <c r="QP295" s="5">
        <f>SUM($JJ295:LO295)</f>
        <v>0</v>
      </c>
      <c r="QQ295" s="5">
        <f>SUM($JJ295:LP295)</f>
        <v>0</v>
      </c>
      <c r="QR295" s="5">
        <f>SUM($JJ295:LQ295)</f>
        <v>0</v>
      </c>
      <c r="QS295" s="5">
        <f>SUM($JJ295:LR295)</f>
        <v>0</v>
      </c>
      <c r="QT295" s="5">
        <f>SUM($JJ295:LS295)</f>
        <v>0</v>
      </c>
      <c r="QU295" s="5">
        <f>SUM($JJ295:LT295)</f>
        <v>0</v>
      </c>
      <c r="QV295" s="5">
        <f>SUM($JJ295:LU295)</f>
        <v>0</v>
      </c>
      <c r="QW295" s="5">
        <f>SUM($JJ295:LV295)</f>
        <v>0</v>
      </c>
      <c r="QX295" s="5">
        <f>SUM($JJ295:LW295)</f>
        <v>0</v>
      </c>
      <c r="QY295" s="5">
        <f>SUM($JJ295:LX295)</f>
        <v>0</v>
      </c>
      <c r="QZ295" s="5">
        <f>SUM($JJ295:LY295)</f>
        <v>0</v>
      </c>
      <c r="RA295" s="5">
        <f>SUM($JJ295:LZ295)</f>
        <v>0</v>
      </c>
      <c r="RB295" s="5">
        <f>SUM($JJ295:MA295)</f>
        <v>0</v>
      </c>
      <c r="RC295" s="5">
        <f>SUM($JJ295:MB295)</f>
        <v>0</v>
      </c>
      <c r="RD295" s="5">
        <f>SUM($JJ295:MC295)</f>
        <v>0</v>
      </c>
      <c r="RE295" s="5">
        <f>SUM($JJ295:MD295)</f>
        <v>0</v>
      </c>
      <c r="RF295" s="5">
        <f>SUM($JJ295:ME295)</f>
        <v>0</v>
      </c>
      <c r="RG295" s="5">
        <f>SUM($JJ295:MF295)</f>
        <v>0</v>
      </c>
      <c r="RH295" s="5">
        <f>SUM($JJ295:MG295)</f>
        <v>0</v>
      </c>
      <c r="RI295" s="5">
        <f>SUM($JJ295:MH295)</f>
        <v>0</v>
      </c>
      <c r="RJ295" s="5">
        <f>SUM($JJ295:MI295)</f>
        <v>0</v>
      </c>
      <c r="RK295" s="5">
        <f>SUM($JJ295:MJ295)</f>
        <v>0</v>
      </c>
      <c r="RL295" s="5">
        <f>SUM($JJ295:MK295)</f>
        <v>0</v>
      </c>
      <c r="RM295" s="5">
        <f>SUM($JJ295:ML295)</f>
        <v>0</v>
      </c>
      <c r="RN295" s="5">
        <f>SUM($JJ295:MM295)</f>
        <v>0</v>
      </c>
      <c r="RO295" s="5">
        <f>SUM($JJ295:MN295)</f>
        <v>0</v>
      </c>
      <c r="RP295" s="5">
        <f>SUM($JJ295:MO295)</f>
        <v>0</v>
      </c>
      <c r="RQ295" s="5">
        <f>SUM($JJ295:MP295)</f>
        <v>0</v>
      </c>
      <c r="RR295" s="5">
        <f>SUM($JJ295:MQ295)</f>
        <v>0</v>
      </c>
      <c r="RS295" s="5">
        <f>SUM($JJ295:MR295)</f>
        <v>0</v>
      </c>
      <c r="RT295" s="5">
        <f>SUM($JJ295:MS295)</f>
        <v>0</v>
      </c>
      <c r="RU295" s="5">
        <f>SUM($JJ295:MT295)</f>
        <v>0</v>
      </c>
      <c r="RV295" s="5">
        <f>SUM($JJ295:MU295)</f>
        <v>0</v>
      </c>
      <c r="RW295" s="5">
        <f>SUM($JJ295:MV295)</f>
        <v>0</v>
      </c>
      <c r="RX295" s="5">
        <f>SUM($JJ295:MW295)</f>
        <v>0</v>
      </c>
      <c r="RY295" s="5">
        <f>SUM($JJ295:MX295)</f>
        <v>0</v>
      </c>
      <c r="RZ295" s="5">
        <f>SUM($JJ295:MY295)</f>
        <v>0</v>
      </c>
      <c r="SA295" s="5">
        <f>SUM($JJ295:MZ295)</f>
        <v>0</v>
      </c>
      <c r="SB295" s="5">
        <f>SUM($JJ295:NA295)</f>
        <v>0</v>
      </c>
      <c r="SC295" s="5">
        <f>SUM($JJ295:NB295)</f>
        <v>0</v>
      </c>
      <c r="SD295" s="5">
        <f>SUM($JJ295:NC295)</f>
        <v>0</v>
      </c>
      <c r="SE295" s="5">
        <f>SUM($JJ295:ND295)</f>
        <v>0</v>
      </c>
      <c r="SF295" s="5">
        <f>SUM($JJ295:NE295)</f>
        <v>0</v>
      </c>
      <c r="SG295" s="5">
        <f>SUM($JJ295:NF295)</f>
        <v>0</v>
      </c>
      <c r="SH295" s="5">
        <f>SUM($JJ295:NG295)</f>
        <v>0</v>
      </c>
      <c r="SI295" s="5">
        <f>SUM($JJ295:NH295)</f>
        <v>0</v>
      </c>
      <c r="SJ295" s="5">
        <f>SUM($JJ295:NI295)</f>
        <v>0</v>
      </c>
      <c r="SK295" s="5">
        <f>SUM($JJ295:NJ295)</f>
        <v>0</v>
      </c>
      <c r="SL295" s="5">
        <f>SUM($JJ295:NK295)</f>
        <v>0</v>
      </c>
      <c r="SM295" s="5">
        <f>SUM($JJ295:NL295)</f>
        <v>0</v>
      </c>
      <c r="SN295" s="5">
        <f>SUM($JJ295:NM295)</f>
        <v>0</v>
      </c>
      <c r="SO295" s="5">
        <f>SUM($JJ295:NN295)</f>
        <v>0</v>
      </c>
      <c r="SP295" s="5">
        <f>SUM($JJ295:NO295)</f>
        <v>0</v>
      </c>
      <c r="SQ295" s="5">
        <f>SUM($JJ295:NP295)</f>
        <v>0</v>
      </c>
      <c r="SR295" s="5">
        <f>SUM($JJ295:NQ295)</f>
        <v>0</v>
      </c>
      <c r="SS295" s="5">
        <f>SUM($JJ295:NR295)</f>
        <v>0</v>
      </c>
      <c r="ST295" s="5">
        <f>SUM($JJ295:NS295)</f>
        <v>0</v>
      </c>
      <c r="SU295" s="5">
        <f>SUM($JJ295:NT295)</f>
        <v>0</v>
      </c>
      <c r="SV295" s="5">
        <f>SUM($JJ295:NU295)</f>
        <v>0</v>
      </c>
      <c r="SW295" s="5">
        <f>SUM($JJ295:NV295)</f>
        <v>0</v>
      </c>
      <c r="SX295" s="5">
        <f>SUM($JJ295:NW295)</f>
        <v>0</v>
      </c>
      <c r="SY295" s="5">
        <f>SUM($JJ295:NX295)</f>
        <v>0</v>
      </c>
      <c r="SZ295" s="5">
        <f>SUM($JJ295:NY295)</f>
        <v>0</v>
      </c>
      <c r="TA295" s="5">
        <f>SUM($JJ295:NZ295)</f>
        <v>0</v>
      </c>
      <c r="TB295" s="5">
        <f>SUM($JJ295:OA295)</f>
        <v>0</v>
      </c>
      <c r="TC295" s="5">
        <f>SUM($JJ295:OB295)</f>
        <v>0</v>
      </c>
      <c r="TD295" s="5">
        <f>SUM($JJ295:OC295)</f>
        <v>0</v>
      </c>
      <c r="TE295" s="5">
        <f>SUM($JJ295:OD295)</f>
        <v>0</v>
      </c>
      <c r="TF295" s="5">
        <f>SUM($JJ295:OE295)</f>
        <v>0</v>
      </c>
      <c r="TG295" s="5">
        <f>SUM($JJ295:OF295)</f>
        <v>0</v>
      </c>
      <c r="TH295" s="5">
        <f>SUM($JJ295:OG295)</f>
        <v>0</v>
      </c>
      <c r="TI295" s="5">
        <f>SUM($JJ295:OH295)</f>
        <v>0</v>
      </c>
      <c r="TJ295" s="5">
        <f>SUM($JJ295:OI295)</f>
        <v>0</v>
      </c>
    </row>
    <row r="296" spans="5:530" x14ac:dyDescent="0.25">
      <c r="E296">
        <f t="shared" si="753"/>
        <v>0</v>
      </c>
      <c r="F296" s="55">
        <v>134</v>
      </c>
      <c r="G296" s="16">
        <v>11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5">
        <f t="shared" si="403"/>
        <v>5.8277055040292187E-14</v>
      </c>
      <c r="BO296" s="25">
        <f t="shared" si="404"/>
        <v>1.171956985368607E-6</v>
      </c>
      <c r="BP296" s="25">
        <f t="shared" si="405"/>
        <v>2.3116025035756376E-3</v>
      </c>
      <c r="BQ296" s="25">
        <f t="shared" si="406"/>
        <v>0.18362854701599551</v>
      </c>
      <c r="BR296" s="25">
        <f t="shared" si="407"/>
        <v>3.0713577090208206</v>
      </c>
      <c r="BS296" s="25">
        <f t="shared" si="408"/>
        <v>21.110768918894134</v>
      </c>
      <c r="BT296" s="25">
        <f t="shared" si="409"/>
        <v>82.868320773532204</v>
      </c>
      <c r="BU296" s="25">
        <f t="shared" si="410"/>
        <v>223.09087478825901</v>
      </c>
      <c r="BV296" s="25">
        <f t="shared" si="411"/>
        <v>460.1415629502884</v>
      </c>
      <c r="BW296" s="25">
        <f t="shared" si="412"/>
        <v>780.88630949854587</v>
      </c>
      <c r="BX296" s="25">
        <f t="shared" si="413"/>
        <v>1144.1353478271749</v>
      </c>
      <c r="BY296" s="25">
        <f t="shared" si="414"/>
        <v>1496.9717903410926</v>
      </c>
      <c r="BZ296" s="25">
        <f t="shared" si="415"/>
        <v>1792.1942639846764</v>
      </c>
      <c r="CA296" s="25">
        <f t="shared" si="416"/>
        <v>1999.1204095579239</v>
      </c>
      <c r="CB296" s="25">
        <f t="shared" si="417"/>
        <v>2106.2775856496069</v>
      </c>
      <c r="CC296" s="25">
        <f t="shared" si="418"/>
        <v>2118.3329308426246</v>
      </c>
      <c r="CD296" s="25">
        <f t="shared" si="419"/>
        <v>2050.5023271256123</v>
      </c>
      <c r="CE296" s="25">
        <f t="shared" si="420"/>
        <v>1922.912942226762</v>
      </c>
      <c r="CF296" s="25">
        <f t="shared" si="421"/>
        <v>1756.2172544464574</v>
      </c>
      <c r="CG296" s="25">
        <f t="shared" si="422"/>
        <v>1568.8152142499137</v>
      </c>
      <c r="CH296" s="25">
        <f t="shared" si="423"/>
        <v>1375.500843914323</v>
      </c>
      <c r="CI296" s="25">
        <f t="shared" si="424"/>
        <v>1187.1399797668921</v>
      </c>
      <c r="CJ296" s="25">
        <f t="shared" si="425"/>
        <v>1010.9765973846507</v>
      </c>
      <c r="CK296" s="25">
        <f t="shared" si="426"/>
        <v>851.24631049761206</v>
      </c>
      <c r="CL296" s="25">
        <f t="shared" si="427"/>
        <v>709.87827253751175</v>
      </c>
      <c r="CM296" s="25">
        <f t="shared" si="428"/>
        <v>587.15695314325967</v>
      </c>
      <c r="CN296" s="25">
        <f t="shared" si="429"/>
        <v>482.28172812371133</v>
      </c>
      <c r="CO296" s="25">
        <f t="shared" si="430"/>
        <v>393.8052075786153</v>
      </c>
      <c r="CP296" s="25">
        <f t="shared" si="431"/>
        <v>319.9556468144695</v>
      </c>
      <c r="CQ296" s="25">
        <f t="shared" si="432"/>
        <v>258.8603629856575</v>
      </c>
      <c r="CR296" s="25">
        <f t="shared" si="433"/>
        <v>208.69069789143873</v>
      </c>
      <c r="CS296" s="25">
        <f t="shared" si="434"/>
        <v>167.7482968956248</v>
      </c>
      <c r="CT296" s="25">
        <f t="shared" si="435"/>
        <v>134.50966706097691</v>
      </c>
      <c r="CU296" s="25">
        <f t="shared" si="436"/>
        <v>107.64254132783766</v>
      </c>
      <c r="CV296" s="25">
        <f t="shared" si="437"/>
        <v>86.004264570760441</v>
      </c>
      <c r="CW296" s="25">
        <f t="shared" si="438"/>
        <v>68.629573727658368</v>
      </c>
      <c r="CX296" s="25">
        <f t="shared" si="439"/>
        <v>54.712870478546982</v>
      </c>
      <c r="CY296" s="25">
        <f t="shared" si="440"/>
        <v>43.588358439330925</v>
      </c>
      <c r="CZ296" s="25">
        <f t="shared" si="441"/>
        <v>34.710159450928892</v>
      </c>
      <c r="DA296" s="25">
        <f t="shared" si="442"/>
        <v>27.633641387087344</v>
      </c>
      <c r="DB296" s="25">
        <f t="shared" si="443"/>
        <v>21.998593459151323</v>
      </c>
      <c r="DC296" s="25">
        <f t="shared" si="444"/>
        <v>17.514497811376373</v>
      </c>
      <c r="DD296" s="25">
        <f t="shared" si="445"/>
        <v>13.947907207796089</v>
      </c>
      <c r="DE296" s="25">
        <f t="shared" si="446"/>
        <v>11.111801266202624</v>
      </c>
      <c r="DF296" s="25">
        <f t="shared" si="447"/>
        <v>8.8567237897485231</v>
      </c>
      <c r="DG296" s="25">
        <f t="shared" si="448"/>
        <v>7.063476906416871</v>
      </c>
      <c r="DH296" s="25">
        <f t="shared" si="449"/>
        <v>5.6371470666158654</v>
      </c>
      <c r="DI296" s="25">
        <f t="shared" si="450"/>
        <v>4.5022521005896436</v>
      </c>
      <c r="DJ296" s="25">
        <f t="shared" si="451"/>
        <v>3.5988200782308972</v>
      </c>
      <c r="DK296" s="25">
        <f t="shared" si="452"/>
        <v>2.879234975094116</v>
      </c>
      <c r="DL296" s="25">
        <f t="shared" si="453"/>
        <v>2.3057083337654678</v>
      </c>
      <c r="DM296" s="25">
        <f t="shared" si="454"/>
        <v>1.848258664669185</v>
      </c>
      <c r="DN296" s="25">
        <f t="shared" si="455"/>
        <v>1.4831004994097743</v>
      </c>
      <c r="DO296" s="25">
        <f t="shared" si="456"/>
        <v>1.1913625331095119</v>
      </c>
      <c r="DP296" s="25">
        <f t="shared" si="457"/>
        <v>0.95806920253691585</v>
      </c>
      <c r="DQ296" s="25">
        <f t="shared" si="458"/>
        <v>0.77133253615453479</v>
      </c>
      <c r="DR296" s="25">
        <f t="shared" si="459"/>
        <v>0.62171144746429641</v>
      </c>
      <c r="DS296" s="25">
        <f t="shared" si="460"/>
        <v>0.50170411430198281</v>
      </c>
      <c r="DT296" s="25">
        <f t="shared" si="461"/>
        <v>0.40534597730486299</v>
      </c>
      <c r="DU296" s="25">
        <f t="shared" si="462"/>
        <v>0.32789146109384171</v>
      </c>
      <c r="DV296" s="25">
        <f t="shared" si="463"/>
        <v>0.26556200218808707</v>
      </c>
      <c r="DW296" s="25">
        <f t="shared" si="464"/>
        <v>0.21534655680196002</v>
      </c>
      <c r="DX296" s="25">
        <f t="shared" si="465"/>
        <v>0.17484362718057456</v>
      </c>
      <c r="DY296" s="25">
        <f t="shared" si="466"/>
        <v>0.14213612667380263</v>
      </c>
      <c r="DZ296" s="25">
        <f t="shared" si="467"/>
        <v>0.11569221631834777</v>
      </c>
      <c r="EA296" s="25">
        <f t="shared" si="468"/>
        <v>9.4286683130175741E-2</v>
      </c>
      <c r="EB296" s="25">
        <f t="shared" si="469"/>
        <v>7.6938568634619106E-2</v>
      </c>
      <c r="EC296" s="25">
        <f t="shared" si="470"/>
        <v>6.2861656627311593E-2</v>
      </c>
      <c r="ED296" s="25">
        <f t="shared" si="471"/>
        <v>5.1425140876160902E-2</v>
      </c>
      <c r="EE296" s="25">
        <f t="shared" si="486"/>
        <v>4.2122355670605391E-2</v>
      </c>
      <c r="EF296" s="25">
        <f t="shared" si="487"/>
        <v>3.4545896035844986E-2</v>
      </c>
      <c r="EG296" s="25">
        <f t="shared" si="488"/>
        <v>2.8367804866423121E-2</v>
      </c>
      <c r="EH296" s="83">
        <f t="shared" si="752"/>
        <v>0.185</v>
      </c>
      <c r="EI296" s="5">
        <f t="shared" si="490"/>
        <v>0</v>
      </c>
      <c r="EJ296" s="5">
        <f t="shared" si="625"/>
        <v>0</v>
      </c>
      <c r="EK296" s="5">
        <f t="shared" si="626"/>
        <v>0</v>
      </c>
      <c r="EL296" s="5">
        <f t="shared" si="627"/>
        <v>0</v>
      </c>
      <c r="EM296" s="5">
        <f t="shared" si="628"/>
        <v>0</v>
      </c>
      <c r="EN296" s="5">
        <f t="shared" si="629"/>
        <v>0</v>
      </c>
      <c r="EO296" s="5">
        <f t="shared" si="630"/>
        <v>0</v>
      </c>
      <c r="EP296" s="5">
        <f t="shared" si="631"/>
        <v>0</v>
      </c>
      <c r="EQ296" s="5">
        <f t="shared" si="632"/>
        <v>0</v>
      </c>
      <c r="ER296" s="5">
        <f t="shared" si="633"/>
        <v>0</v>
      </c>
      <c r="ES296" s="5">
        <f t="shared" si="634"/>
        <v>0</v>
      </c>
      <c r="ET296" s="5">
        <f t="shared" si="635"/>
        <v>0</v>
      </c>
      <c r="EU296" s="5">
        <f t="shared" si="636"/>
        <v>0</v>
      </c>
      <c r="EV296" s="5">
        <f t="shared" si="637"/>
        <v>0</v>
      </c>
      <c r="EW296" s="5">
        <f t="shared" si="638"/>
        <v>0</v>
      </c>
      <c r="EX296" s="5">
        <f t="shared" si="639"/>
        <v>0</v>
      </c>
      <c r="EY296" s="5">
        <f t="shared" si="640"/>
        <v>0</v>
      </c>
      <c r="EZ296" s="5">
        <f t="shared" si="641"/>
        <v>0</v>
      </c>
      <c r="FA296" s="5">
        <f t="shared" si="642"/>
        <v>0</v>
      </c>
      <c r="FB296" s="5">
        <f t="shared" si="643"/>
        <v>0</v>
      </c>
      <c r="FC296" s="5">
        <f t="shared" si="644"/>
        <v>0</v>
      </c>
      <c r="FD296" s="5">
        <f t="shared" si="645"/>
        <v>0</v>
      </c>
      <c r="FE296" s="5">
        <f t="shared" si="646"/>
        <v>0</v>
      </c>
      <c r="FF296" s="5">
        <f t="shared" si="647"/>
        <v>0</v>
      </c>
      <c r="FG296" s="5">
        <f t="shared" si="648"/>
        <v>0</v>
      </c>
      <c r="FH296" s="5">
        <f t="shared" si="649"/>
        <v>0</v>
      </c>
      <c r="FI296" s="5">
        <f t="shared" si="650"/>
        <v>0</v>
      </c>
      <c r="FJ296" s="5">
        <f t="shared" si="651"/>
        <v>0</v>
      </c>
      <c r="FK296" s="5">
        <f t="shared" si="652"/>
        <v>0</v>
      </c>
      <c r="FL296" s="5">
        <f t="shared" si="653"/>
        <v>0</v>
      </c>
      <c r="FM296" s="5">
        <f t="shared" si="654"/>
        <v>0</v>
      </c>
      <c r="FN296" s="5">
        <f t="shared" si="655"/>
        <v>0</v>
      </c>
      <c r="FO296" s="5">
        <f t="shared" si="656"/>
        <v>0</v>
      </c>
      <c r="FP296" s="5">
        <f t="shared" si="657"/>
        <v>0</v>
      </c>
      <c r="FQ296" s="5">
        <f t="shared" si="658"/>
        <v>0</v>
      </c>
      <c r="FR296" s="5">
        <f t="shared" si="659"/>
        <v>0</v>
      </c>
      <c r="FS296" s="5">
        <f t="shared" si="660"/>
        <v>0</v>
      </c>
      <c r="FT296" s="5">
        <f t="shared" si="661"/>
        <v>0</v>
      </c>
      <c r="FU296" s="5">
        <f t="shared" si="662"/>
        <v>0</v>
      </c>
      <c r="FV296" s="5">
        <f t="shared" si="663"/>
        <v>0</v>
      </c>
      <c r="FW296" s="5">
        <f t="shared" si="664"/>
        <v>0</v>
      </c>
      <c r="FX296" s="5">
        <f t="shared" si="665"/>
        <v>0</v>
      </c>
      <c r="FY296" s="5">
        <f t="shared" si="666"/>
        <v>0</v>
      </c>
      <c r="FZ296" s="5">
        <f t="shared" si="667"/>
        <v>0</v>
      </c>
      <c r="GA296" s="5">
        <f t="shared" si="668"/>
        <v>0</v>
      </c>
      <c r="GB296" s="5">
        <f t="shared" si="669"/>
        <v>0</v>
      </c>
      <c r="GC296" s="5">
        <f t="shared" si="670"/>
        <v>0</v>
      </c>
      <c r="GD296" s="5">
        <f t="shared" si="671"/>
        <v>0</v>
      </c>
      <c r="GE296" s="5">
        <f t="shared" si="672"/>
        <v>0</v>
      </c>
      <c r="GF296" s="5">
        <f t="shared" si="673"/>
        <v>0</v>
      </c>
      <c r="GG296" s="5">
        <f t="shared" si="674"/>
        <v>0</v>
      </c>
      <c r="GH296" s="5">
        <f t="shared" si="675"/>
        <v>0</v>
      </c>
      <c r="GI296" s="5">
        <f t="shared" si="676"/>
        <v>0</v>
      </c>
      <c r="GJ296" s="5">
        <f t="shared" si="677"/>
        <v>0</v>
      </c>
      <c r="GK296" s="5">
        <f t="shared" si="678"/>
        <v>0</v>
      </c>
      <c r="GL296" s="5">
        <f t="shared" si="679"/>
        <v>0</v>
      </c>
      <c r="GM296" s="5">
        <f t="shared" si="680"/>
        <v>0</v>
      </c>
      <c r="GN296" s="5">
        <f t="shared" si="681"/>
        <v>0</v>
      </c>
      <c r="GO296" s="5">
        <f t="shared" si="682"/>
        <v>1.0781255182454054E-14</v>
      </c>
      <c r="GP296" s="5">
        <f t="shared" si="683"/>
        <v>2.1681204229319229E-7</v>
      </c>
      <c r="GQ296" s="5">
        <f t="shared" si="684"/>
        <v>4.2764646316149294E-4</v>
      </c>
      <c r="GR296" s="5">
        <f t="shared" si="685"/>
        <v>3.3971281197959169E-2</v>
      </c>
      <c r="GS296" s="5">
        <f t="shared" si="686"/>
        <v>0.5682011761688518</v>
      </c>
      <c r="GT296" s="5">
        <f t="shared" si="687"/>
        <v>3.9054922499954148</v>
      </c>
      <c r="GU296" s="5">
        <f t="shared" si="623"/>
        <v>15.330639343103458</v>
      </c>
      <c r="GV296" s="5">
        <f t="shared" si="688"/>
        <v>41.271811835827918</v>
      </c>
      <c r="GW296" s="5">
        <f t="shared" si="689"/>
        <v>85.126189145803352</v>
      </c>
      <c r="GX296" s="5">
        <f t="shared" si="690"/>
        <v>144.46396725723099</v>
      </c>
      <c r="GY296" s="5">
        <f t="shared" si="691"/>
        <v>211.66503934802736</v>
      </c>
      <c r="GZ296" s="5">
        <f t="shared" si="692"/>
        <v>276.93978121310215</v>
      </c>
      <c r="HA296" s="5">
        <f t="shared" si="693"/>
        <v>331.55593883716512</v>
      </c>
      <c r="HB296" s="5">
        <f t="shared" si="694"/>
        <v>369.83727576821593</v>
      </c>
      <c r="HC296" s="5">
        <f t="shared" si="695"/>
        <v>389.66135334517725</v>
      </c>
      <c r="HD296" s="5">
        <f t="shared" si="696"/>
        <v>391.89159220588556</v>
      </c>
      <c r="HE296" s="5">
        <f t="shared" si="697"/>
        <v>379.34293051823829</v>
      </c>
      <c r="HF296" s="5">
        <f t="shared" si="698"/>
        <v>355.73889431195096</v>
      </c>
      <c r="HG296" s="5">
        <f t="shared" si="699"/>
        <v>324.90019207259462</v>
      </c>
      <c r="HH296" s="5">
        <f t="shared" si="700"/>
        <v>290.23081463623402</v>
      </c>
      <c r="HI296" s="5">
        <f t="shared" si="701"/>
        <v>254.46765612414976</v>
      </c>
      <c r="HJ296" s="5">
        <f t="shared" si="702"/>
        <v>219.62089625687503</v>
      </c>
      <c r="HK296" s="5">
        <f t="shared" si="703"/>
        <v>187.0306705161604</v>
      </c>
      <c r="HL296" s="5">
        <f t="shared" si="704"/>
        <v>157.48056744205823</v>
      </c>
      <c r="HM296" s="5">
        <f t="shared" si="705"/>
        <v>131.32748041943967</v>
      </c>
      <c r="HN296" s="5">
        <f t="shared" si="706"/>
        <v>108.62403633150304</v>
      </c>
      <c r="HO296" s="5">
        <f t="shared" si="707"/>
        <v>89.222119702886602</v>
      </c>
      <c r="HP296" s="5">
        <f t="shared" si="708"/>
        <v>72.853963402043831</v>
      </c>
      <c r="HQ296" s="5">
        <f t="shared" si="709"/>
        <v>59.191794660676855</v>
      </c>
      <c r="HR296" s="5">
        <f t="shared" si="710"/>
        <v>47.889167152346637</v>
      </c>
      <c r="HS296" s="5">
        <f t="shared" si="711"/>
        <v>38.607779109916166</v>
      </c>
      <c r="HT296" s="5">
        <f t="shared" si="712"/>
        <v>31.033434925690589</v>
      </c>
      <c r="HU296" s="5">
        <f t="shared" si="713"/>
        <v>24.884288406280728</v>
      </c>
      <c r="HV296" s="5">
        <f t="shared" si="714"/>
        <v>19.913870145649966</v>
      </c>
      <c r="HW296" s="5">
        <f t="shared" si="715"/>
        <v>15.910788945590681</v>
      </c>
      <c r="HX296" s="5">
        <f t="shared" si="716"/>
        <v>12.696471139616797</v>
      </c>
      <c r="HY296" s="5">
        <f t="shared" si="717"/>
        <v>10.121881038531191</v>
      </c>
      <c r="HZ296" s="5">
        <f t="shared" si="718"/>
        <v>8.0638463112762206</v>
      </c>
      <c r="IA296" s="5">
        <f t="shared" si="719"/>
        <v>6.4213794984218451</v>
      </c>
      <c r="IB296" s="5">
        <f t="shared" si="720"/>
        <v>5.1122236566111585</v>
      </c>
      <c r="IC296" s="5">
        <f t="shared" si="721"/>
        <v>4.0697397899429948</v>
      </c>
      <c r="ID296" s="5">
        <f t="shared" si="722"/>
        <v>3.240182095104629</v>
      </c>
      <c r="IE296" s="5">
        <f t="shared" si="723"/>
        <v>2.5803628334422766</v>
      </c>
      <c r="IF296" s="5">
        <f t="shared" si="724"/>
        <v>2.0556832342474856</v>
      </c>
      <c r="IG296" s="5">
        <f t="shared" si="725"/>
        <v>1.6384939011034767</v>
      </c>
      <c r="IH296" s="5">
        <f t="shared" si="726"/>
        <v>1.3067432276871211</v>
      </c>
      <c r="II296" s="5">
        <f t="shared" si="727"/>
        <v>1.0428722073239352</v>
      </c>
      <c r="IJ296" s="5">
        <f t="shared" si="728"/>
        <v>0.83291663860908405</v>
      </c>
      <c r="IK296" s="5">
        <f t="shared" si="729"/>
        <v>0.66578171447271595</v>
      </c>
      <c r="IL296" s="5">
        <f t="shared" si="730"/>
        <v>0.53265847039241143</v>
      </c>
      <c r="IM296" s="5">
        <f t="shared" si="731"/>
        <v>0.42655604174661155</v>
      </c>
      <c r="IN296" s="5">
        <f t="shared" si="732"/>
        <v>0.34192785296379924</v>
      </c>
      <c r="IO296" s="5">
        <f t="shared" si="733"/>
        <v>0.27437359239080822</v>
      </c>
      <c r="IP296" s="5">
        <f t="shared" si="734"/>
        <v>0.22040206862525971</v>
      </c>
      <c r="IQ296" s="5">
        <f t="shared" si="735"/>
        <v>0.17724280246932944</v>
      </c>
      <c r="IR296" s="5">
        <f t="shared" si="736"/>
        <v>0.14269651918858894</v>
      </c>
      <c r="IS296" s="5">
        <f t="shared" si="737"/>
        <v>0.11501661778089484</v>
      </c>
      <c r="IT296" s="5">
        <f t="shared" si="738"/>
        <v>9.2815261145866815E-2</v>
      </c>
      <c r="IU296" s="5">
        <f t="shared" si="739"/>
        <v>7.4989005801399652E-2</v>
      </c>
      <c r="IV296" s="5">
        <f t="shared" si="740"/>
        <v>6.0659920302360712E-2</v>
      </c>
      <c r="IW296" s="5">
        <f t="shared" si="741"/>
        <v>4.9128970404796107E-2</v>
      </c>
      <c r="IX296" s="5">
        <f t="shared" si="742"/>
        <v>3.9839113008362605E-2</v>
      </c>
      <c r="IY296" s="5">
        <f t="shared" si="743"/>
        <v>3.2346071028406295E-2</v>
      </c>
      <c r="IZ296" s="5">
        <f t="shared" si="744"/>
        <v>2.6295183434653487E-2</v>
      </c>
      <c r="JA296" s="5">
        <f t="shared" si="745"/>
        <v>2.1403060018894336E-2</v>
      </c>
      <c r="JB296" s="5">
        <f t="shared" si="746"/>
        <v>1.744303637908251E-2</v>
      </c>
      <c r="JC296" s="5">
        <f t="shared" si="747"/>
        <v>1.4233635197404535E-2</v>
      </c>
      <c r="JD296" s="5">
        <f t="shared" si="748"/>
        <v>1.1629406476052645E-2</v>
      </c>
      <c r="JE296" s="5">
        <f t="shared" si="749"/>
        <v>9.5136510620897671E-3</v>
      </c>
      <c r="JF296" s="5">
        <f t="shared" si="750"/>
        <v>7.7926357990619971E-3</v>
      </c>
      <c r="JG296" s="5">
        <f t="shared" si="624"/>
        <v>6.3909907666313227E-3</v>
      </c>
      <c r="JH296" s="5">
        <f t="shared" si="474"/>
        <v>5.2480439002882771E-3</v>
      </c>
      <c r="JI296" s="84"/>
      <c r="JJ296" s="5">
        <f t="shared" si="491"/>
        <v>0</v>
      </c>
      <c r="JK296" s="5">
        <f t="shared" si="492"/>
        <v>0</v>
      </c>
      <c r="JL296" s="5">
        <f t="shared" si="493"/>
        <v>0</v>
      </c>
      <c r="JM296" s="5">
        <f t="shared" si="494"/>
        <v>0</v>
      </c>
      <c r="JN296" s="5">
        <f t="shared" si="495"/>
        <v>0</v>
      </c>
      <c r="JO296" s="5">
        <f t="shared" si="496"/>
        <v>0</v>
      </c>
      <c r="JP296" s="5">
        <f t="shared" si="497"/>
        <v>0</v>
      </c>
      <c r="JQ296" s="5">
        <f t="shared" si="498"/>
        <v>0</v>
      </c>
      <c r="JR296" s="5">
        <f t="shared" si="499"/>
        <v>0</v>
      </c>
      <c r="JS296" s="5">
        <f t="shared" si="500"/>
        <v>0</v>
      </c>
      <c r="JT296" s="5">
        <f t="shared" si="501"/>
        <v>0</v>
      </c>
      <c r="JU296" s="5">
        <f t="shared" si="502"/>
        <v>0</v>
      </c>
      <c r="JV296" s="5">
        <f t="shared" si="503"/>
        <v>0</v>
      </c>
      <c r="JW296" s="5">
        <f t="shared" si="504"/>
        <v>0</v>
      </c>
      <c r="JX296" s="5">
        <f t="shared" si="505"/>
        <v>0</v>
      </c>
      <c r="JY296" s="5">
        <f t="shared" si="506"/>
        <v>0</v>
      </c>
      <c r="JZ296" s="5">
        <f t="shared" si="507"/>
        <v>0</v>
      </c>
      <c r="KA296" s="5">
        <f t="shared" si="508"/>
        <v>0</v>
      </c>
      <c r="KB296" s="5">
        <f t="shared" si="509"/>
        <v>0</v>
      </c>
      <c r="KC296" s="5">
        <f t="shared" si="510"/>
        <v>0</v>
      </c>
      <c r="KD296" s="5">
        <f t="shared" si="511"/>
        <v>0</v>
      </c>
      <c r="KE296" s="5">
        <f t="shared" si="512"/>
        <v>0</v>
      </c>
      <c r="KF296" s="5">
        <f t="shared" si="513"/>
        <v>0</v>
      </c>
      <c r="KG296" s="5">
        <f t="shared" si="514"/>
        <v>0</v>
      </c>
      <c r="KH296" s="5">
        <f t="shared" si="515"/>
        <v>0</v>
      </c>
      <c r="KI296" s="5">
        <f t="shared" si="516"/>
        <v>0</v>
      </c>
      <c r="KJ296" s="5">
        <f t="shared" si="517"/>
        <v>0</v>
      </c>
      <c r="KK296" s="5">
        <f t="shared" si="518"/>
        <v>0</v>
      </c>
      <c r="KL296" s="5">
        <f t="shared" si="519"/>
        <v>0</v>
      </c>
      <c r="KM296" s="5">
        <f t="shared" si="520"/>
        <v>0</v>
      </c>
      <c r="KN296" s="5">
        <f t="shared" si="521"/>
        <v>0</v>
      </c>
      <c r="KO296" s="5">
        <f t="shared" si="522"/>
        <v>0</v>
      </c>
      <c r="KP296" s="5">
        <f t="shared" si="523"/>
        <v>0</v>
      </c>
      <c r="KQ296" s="5">
        <f t="shared" si="524"/>
        <v>0</v>
      </c>
      <c r="KR296" s="5">
        <f t="shared" si="525"/>
        <v>0</v>
      </c>
      <c r="KS296" s="5">
        <f t="shared" si="526"/>
        <v>0</v>
      </c>
      <c r="KT296" s="5">
        <f t="shared" si="527"/>
        <v>0</v>
      </c>
      <c r="KU296" s="5">
        <f t="shared" si="528"/>
        <v>0</v>
      </c>
      <c r="KV296" s="5">
        <f t="shared" si="529"/>
        <v>0</v>
      </c>
      <c r="KW296" s="5">
        <f t="shared" si="530"/>
        <v>0</v>
      </c>
      <c r="KX296" s="5">
        <f t="shared" si="531"/>
        <v>0</v>
      </c>
      <c r="KY296" s="5">
        <f t="shared" si="532"/>
        <v>0</v>
      </c>
      <c r="KZ296" s="5">
        <f t="shared" si="533"/>
        <v>0</v>
      </c>
      <c r="LA296" s="5">
        <f t="shared" si="534"/>
        <v>0</v>
      </c>
      <c r="LB296" s="5">
        <f t="shared" si="535"/>
        <v>0</v>
      </c>
      <c r="LC296" s="5">
        <f t="shared" si="536"/>
        <v>0</v>
      </c>
      <c r="LD296" s="5">
        <f t="shared" si="537"/>
        <v>0</v>
      </c>
      <c r="LE296" s="5">
        <f t="shared" si="538"/>
        <v>0</v>
      </c>
      <c r="LF296" s="5">
        <f t="shared" si="539"/>
        <v>0</v>
      </c>
      <c r="LG296" s="5">
        <f t="shared" si="540"/>
        <v>0</v>
      </c>
      <c r="LH296" s="5">
        <f t="shared" si="541"/>
        <v>0</v>
      </c>
      <c r="LI296" s="5">
        <f t="shared" si="542"/>
        <v>0</v>
      </c>
      <c r="LJ296" s="5">
        <f t="shared" si="543"/>
        <v>0</v>
      </c>
      <c r="LK296" s="5">
        <f t="shared" si="544"/>
        <v>0</v>
      </c>
      <c r="LL296" s="5">
        <f t="shared" si="545"/>
        <v>0</v>
      </c>
      <c r="LM296" s="5">
        <f t="shared" si="546"/>
        <v>0</v>
      </c>
      <c r="LN296" s="5">
        <f t="shared" si="547"/>
        <v>0</v>
      </c>
      <c r="LO296" s="5">
        <f t="shared" si="548"/>
        <v>0</v>
      </c>
      <c r="LP296" s="5">
        <f t="shared" si="549"/>
        <v>0</v>
      </c>
      <c r="LQ296" s="5">
        <f t="shared" si="550"/>
        <v>0</v>
      </c>
      <c r="LR296" s="5">
        <f t="shared" si="551"/>
        <v>0</v>
      </c>
      <c r="LS296" s="5">
        <f t="shared" si="552"/>
        <v>0</v>
      </c>
      <c r="LT296" s="5">
        <f t="shared" si="553"/>
        <v>0</v>
      </c>
      <c r="LU296" s="5">
        <f t="shared" si="554"/>
        <v>0</v>
      </c>
      <c r="LV296" s="5">
        <f t="shared" si="555"/>
        <v>0</v>
      </c>
      <c r="LW296" s="5">
        <f t="shared" si="556"/>
        <v>0</v>
      </c>
      <c r="LX296" s="5">
        <f t="shared" si="557"/>
        <v>0</v>
      </c>
      <c r="LY296" s="5">
        <f t="shared" si="558"/>
        <v>0</v>
      </c>
      <c r="LZ296" s="5">
        <f t="shared" si="559"/>
        <v>0</v>
      </c>
      <c r="MA296" s="5">
        <f t="shared" si="560"/>
        <v>0</v>
      </c>
      <c r="MB296" s="5">
        <f t="shared" si="561"/>
        <v>0</v>
      </c>
      <c r="MC296" s="5">
        <f t="shared" si="562"/>
        <v>0</v>
      </c>
      <c r="MD296" s="5">
        <f t="shared" si="563"/>
        <v>0</v>
      </c>
      <c r="ME296" s="5">
        <f t="shared" si="564"/>
        <v>0</v>
      </c>
      <c r="MF296" s="5">
        <f t="shared" si="565"/>
        <v>0</v>
      </c>
      <c r="MG296" s="5">
        <f t="shared" si="566"/>
        <v>0</v>
      </c>
      <c r="MH296" s="5">
        <f t="shared" si="567"/>
        <v>0</v>
      </c>
      <c r="MI296" s="5">
        <f t="shared" si="568"/>
        <v>0</v>
      </c>
      <c r="MJ296" s="5">
        <f t="shared" si="569"/>
        <v>0</v>
      </c>
      <c r="MK296" s="5">
        <f t="shared" si="570"/>
        <v>0</v>
      </c>
      <c r="ML296" s="5">
        <f t="shared" si="571"/>
        <v>0</v>
      </c>
      <c r="MM296" s="5">
        <f t="shared" si="572"/>
        <v>0</v>
      </c>
      <c r="MN296" s="5">
        <f t="shared" si="573"/>
        <v>0</v>
      </c>
      <c r="MO296" s="5">
        <f t="shared" si="574"/>
        <v>0</v>
      </c>
      <c r="MP296" s="5">
        <f t="shared" si="575"/>
        <v>0</v>
      </c>
      <c r="MQ296" s="5">
        <f t="shared" si="576"/>
        <v>0</v>
      </c>
      <c r="MR296" s="5">
        <f t="shared" si="577"/>
        <v>0</v>
      </c>
      <c r="MS296" s="5">
        <f t="shared" si="578"/>
        <v>0</v>
      </c>
      <c r="MT296" s="5">
        <f t="shared" si="579"/>
        <v>0</v>
      </c>
      <c r="MU296" s="5">
        <f t="shared" si="580"/>
        <v>0</v>
      </c>
      <c r="MV296" s="5">
        <f t="shared" si="581"/>
        <v>0</v>
      </c>
      <c r="MW296" s="5">
        <f t="shared" si="582"/>
        <v>0</v>
      </c>
      <c r="MX296" s="5">
        <f t="shared" si="583"/>
        <v>0</v>
      </c>
      <c r="MY296" s="5">
        <f t="shared" si="584"/>
        <v>0</v>
      </c>
      <c r="MZ296" s="5">
        <f t="shared" si="585"/>
        <v>0</v>
      </c>
      <c r="NA296" s="5">
        <f t="shared" si="586"/>
        <v>0</v>
      </c>
      <c r="NB296" s="5">
        <f t="shared" si="587"/>
        <v>0</v>
      </c>
      <c r="NC296" s="5">
        <f t="shared" si="588"/>
        <v>0</v>
      </c>
      <c r="ND296" s="5">
        <f t="shared" si="589"/>
        <v>0</v>
      </c>
      <c r="NE296" s="5">
        <f t="shared" si="590"/>
        <v>0</v>
      </c>
      <c r="NF296" s="5">
        <f t="shared" si="591"/>
        <v>0</v>
      </c>
      <c r="NG296" s="5">
        <f t="shared" si="592"/>
        <v>0</v>
      </c>
      <c r="NH296" s="5">
        <f t="shared" si="593"/>
        <v>0</v>
      </c>
      <c r="NI296" s="5">
        <f t="shared" si="594"/>
        <v>0</v>
      </c>
      <c r="NJ296" s="5">
        <f t="shared" si="595"/>
        <v>0</v>
      </c>
      <c r="NK296" s="5">
        <f t="shared" si="596"/>
        <v>0</v>
      </c>
      <c r="NL296" s="5">
        <f t="shared" si="597"/>
        <v>0</v>
      </c>
      <c r="NM296" s="5">
        <f t="shared" si="598"/>
        <v>0</v>
      </c>
      <c r="NN296" s="5">
        <f t="shared" si="599"/>
        <v>0</v>
      </c>
      <c r="NO296" s="5">
        <f t="shared" si="600"/>
        <v>0</v>
      </c>
      <c r="NP296" s="5">
        <f t="shared" si="601"/>
        <v>0</v>
      </c>
      <c r="NQ296" s="5">
        <f t="shared" si="602"/>
        <v>0</v>
      </c>
      <c r="NR296" s="5">
        <f t="shared" si="603"/>
        <v>0</v>
      </c>
      <c r="NS296" s="5">
        <f t="shared" si="604"/>
        <v>0</v>
      </c>
      <c r="NT296" s="5">
        <f t="shared" si="605"/>
        <v>0</v>
      </c>
      <c r="NU296" s="5">
        <f t="shared" si="606"/>
        <v>0</v>
      </c>
      <c r="NV296" s="5">
        <f t="shared" si="607"/>
        <v>0</v>
      </c>
      <c r="NW296" s="5">
        <f t="shared" si="608"/>
        <v>0</v>
      </c>
      <c r="NX296" s="5">
        <f t="shared" si="609"/>
        <v>0</v>
      </c>
      <c r="NY296" s="5">
        <f t="shared" si="610"/>
        <v>0</v>
      </c>
      <c r="NZ296" s="5">
        <f t="shared" si="611"/>
        <v>0</v>
      </c>
      <c r="OA296" s="5">
        <f t="shared" si="612"/>
        <v>0</v>
      </c>
      <c r="OB296" s="5">
        <f t="shared" si="613"/>
        <v>0</v>
      </c>
      <c r="OC296" s="5">
        <f t="shared" si="614"/>
        <v>0</v>
      </c>
      <c r="OD296" s="5">
        <f t="shared" si="615"/>
        <v>0</v>
      </c>
      <c r="OE296" s="5">
        <f t="shared" si="616"/>
        <v>0</v>
      </c>
      <c r="OF296" s="5">
        <f t="shared" si="617"/>
        <v>0</v>
      </c>
      <c r="OG296" s="5">
        <f t="shared" si="618"/>
        <v>0</v>
      </c>
      <c r="OH296" s="5">
        <f t="shared" si="619"/>
        <v>0</v>
      </c>
      <c r="OI296" s="5">
        <f t="shared" si="620"/>
        <v>0</v>
      </c>
      <c r="OK296" s="5">
        <f t="shared" si="621"/>
        <v>0</v>
      </c>
      <c r="OL296" s="5">
        <f>SUM($JJ296:JK296)</f>
        <v>0</v>
      </c>
      <c r="OM296" s="5">
        <f>SUM($JJ296:JL296)</f>
        <v>0</v>
      </c>
      <c r="ON296" s="5">
        <f>SUM($JJ296:JM296)</f>
        <v>0</v>
      </c>
      <c r="OO296" s="5">
        <f>SUM($JJ296:JN296)</f>
        <v>0</v>
      </c>
      <c r="OP296" s="5">
        <f>SUM($JJ296:JO296)</f>
        <v>0</v>
      </c>
      <c r="OQ296" s="5">
        <f>SUM($JJ296:JP296)</f>
        <v>0</v>
      </c>
      <c r="OR296" s="5">
        <f>SUM($JJ296:JQ296)</f>
        <v>0</v>
      </c>
      <c r="OS296" s="5">
        <f>SUM($JJ296:JR296)</f>
        <v>0</v>
      </c>
      <c r="OT296" s="5">
        <f>SUM($JJ296:JS296)</f>
        <v>0</v>
      </c>
      <c r="OU296" s="5">
        <f>SUM($JJ296:JT296)</f>
        <v>0</v>
      </c>
      <c r="OV296" s="5">
        <f>SUM($JJ296:JU296)</f>
        <v>0</v>
      </c>
      <c r="OW296" s="5">
        <f>SUM($JJ296:JV296)</f>
        <v>0</v>
      </c>
      <c r="OX296" s="5">
        <f>SUM($JJ296:JW296)</f>
        <v>0</v>
      </c>
      <c r="OY296" s="5">
        <f>SUM($JJ296:JX296)</f>
        <v>0</v>
      </c>
      <c r="OZ296" s="5">
        <f>SUM($JJ296:JY296)</f>
        <v>0</v>
      </c>
      <c r="PA296" s="5">
        <f>SUM($JJ296:JZ296)</f>
        <v>0</v>
      </c>
      <c r="PB296" s="5">
        <f>SUM($JJ296:KA296)</f>
        <v>0</v>
      </c>
      <c r="PC296" s="5">
        <f>SUM($JJ296:KB296)</f>
        <v>0</v>
      </c>
      <c r="PD296" s="5">
        <f>SUM($JJ296:KC296)</f>
        <v>0</v>
      </c>
      <c r="PE296" s="5">
        <f>SUM($JJ296:KD296)</f>
        <v>0</v>
      </c>
      <c r="PF296" s="5">
        <f>SUM($JJ296:KE296)</f>
        <v>0</v>
      </c>
      <c r="PG296" s="5">
        <f>SUM($JJ296:KF296)</f>
        <v>0</v>
      </c>
      <c r="PH296" s="5">
        <f>SUM($JJ296:KG296)</f>
        <v>0</v>
      </c>
      <c r="PI296" s="5">
        <f>SUM($JJ296:KH296)</f>
        <v>0</v>
      </c>
      <c r="PJ296" s="5">
        <f>SUM($JJ296:KI296)</f>
        <v>0</v>
      </c>
      <c r="PK296" s="5">
        <f>SUM($JJ296:KJ296)</f>
        <v>0</v>
      </c>
      <c r="PL296" s="5">
        <f>SUM($JJ296:KK296)</f>
        <v>0</v>
      </c>
      <c r="PM296" s="5">
        <f>SUM($JJ296:KL296)</f>
        <v>0</v>
      </c>
      <c r="PN296" s="5">
        <f>SUM($JJ296:KM296)</f>
        <v>0</v>
      </c>
      <c r="PO296" s="5">
        <f>SUM($JJ296:KN296)</f>
        <v>0</v>
      </c>
      <c r="PP296" s="5">
        <f>SUM($JJ296:KO296)</f>
        <v>0</v>
      </c>
      <c r="PQ296" s="5">
        <f>SUM($JJ296:KP296)</f>
        <v>0</v>
      </c>
      <c r="PR296" s="5">
        <f>SUM($JJ296:KQ296)</f>
        <v>0</v>
      </c>
      <c r="PS296" s="5">
        <f>SUM($JJ296:KR296)</f>
        <v>0</v>
      </c>
      <c r="PT296" s="5">
        <f>SUM($JJ296:KS296)</f>
        <v>0</v>
      </c>
      <c r="PU296" s="5">
        <f>SUM($JJ296:KT296)</f>
        <v>0</v>
      </c>
      <c r="PV296" s="5">
        <f>SUM($JJ296:KU296)</f>
        <v>0</v>
      </c>
      <c r="PW296" s="5">
        <f>SUM($JJ296:KV296)</f>
        <v>0</v>
      </c>
      <c r="PX296" s="5">
        <f>SUM($JJ296:KW296)</f>
        <v>0</v>
      </c>
      <c r="PY296" s="5">
        <f>SUM($JJ296:KX296)</f>
        <v>0</v>
      </c>
      <c r="PZ296" s="5">
        <f>SUM($JJ296:KY296)</f>
        <v>0</v>
      </c>
      <c r="QA296" s="5">
        <f>SUM($JJ296:KZ296)</f>
        <v>0</v>
      </c>
      <c r="QB296" s="5">
        <f>SUM($JJ296:LA296)</f>
        <v>0</v>
      </c>
      <c r="QC296" s="5">
        <f>SUM($JJ296:LB296)</f>
        <v>0</v>
      </c>
      <c r="QD296" s="5">
        <f>SUM($JJ296:LC296)</f>
        <v>0</v>
      </c>
      <c r="QE296" s="5">
        <f>SUM($JJ296:LD296)</f>
        <v>0</v>
      </c>
      <c r="QF296" s="5">
        <f>SUM($JJ296:LE296)</f>
        <v>0</v>
      </c>
      <c r="QG296" s="5">
        <f>SUM($JJ296:LF296)</f>
        <v>0</v>
      </c>
      <c r="QH296" s="5">
        <f>SUM($JJ296:LG296)</f>
        <v>0</v>
      </c>
      <c r="QI296" s="5">
        <f>SUM($JJ296:LH296)</f>
        <v>0</v>
      </c>
      <c r="QJ296" s="5">
        <f>SUM($JJ296:LI296)</f>
        <v>0</v>
      </c>
      <c r="QK296" s="5">
        <f>SUM($JJ296:LJ296)</f>
        <v>0</v>
      </c>
      <c r="QL296" s="5">
        <f>SUM($JJ296:LK296)</f>
        <v>0</v>
      </c>
      <c r="QM296" s="5">
        <f>SUM($JJ296:LL296)</f>
        <v>0</v>
      </c>
      <c r="QN296" s="5">
        <f>SUM($JJ296:LM296)</f>
        <v>0</v>
      </c>
      <c r="QO296" s="5">
        <f>SUM($JJ296:LN296)</f>
        <v>0</v>
      </c>
      <c r="QP296" s="5">
        <f>SUM($JJ296:LO296)</f>
        <v>0</v>
      </c>
      <c r="QQ296" s="5">
        <f>SUM($JJ296:LP296)</f>
        <v>0</v>
      </c>
      <c r="QR296" s="5">
        <f>SUM($JJ296:LQ296)</f>
        <v>0</v>
      </c>
      <c r="QS296" s="5">
        <f>SUM($JJ296:LR296)</f>
        <v>0</v>
      </c>
      <c r="QT296" s="5">
        <f>SUM($JJ296:LS296)</f>
        <v>0</v>
      </c>
      <c r="QU296" s="5">
        <f>SUM($JJ296:LT296)</f>
        <v>0</v>
      </c>
      <c r="QV296" s="5">
        <f>SUM($JJ296:LU296)</f>
        <v>0</v>
      </c>
      <c r="QW296" s="5">
        <f>SUM($JJ296:LV296)</f>
        <v>0</v>
      </c>
      <c r="QX296" s="5">
        <f>SUM($JJ296:LW296)</f>
        <v>0</v>
      </c>
      <c r="QY296" s="5">
        <f>SUM($JJ296:LX296)</f>
        <v>0</v>
      </c>
      <c r="QZ296" s="5">
        <f>SUM($JJ296:LY296)</f>
        <v>0</v>
      </c>
      <c r="RA296" s="5">
        <f>SUM($JJ296:LZ296)</f>
        <v>0</v>
      </c>
      <c r="RB296" s="5">
        <f>SUM($JJ296:MA296)</f>
        <v>0</v>
      </c>
      <c r="RC296" s="5">
        <f>SUM($JJ296:MB296)</f>
        <v>0</v>
      </c>
      <c r="RD296" s="5">
        <f>SUM($JJ296:MC296)</f>
        <v>0</v>
      </c>
      <c r="RE296" s="5">
        <f>SUM($JJ296:MD296)</f>
        <v>0</v>
      </c>
      <c r="RF296" s="5">
        <f>SUM($JJ296:ME296)</f>
        <v>0</v>
      </c>
      <c r="RG296" s="5">
        <f>SUM($JJ296:MF296)</f>
        <v>0</v>
      </c>
      <c r="RH296" s="5">
        <f>SUM($JJ296:MG296)</f>
        <v>0</v>
      </c>
      <c r="RI296" s="5">
        <f>SUM($JJ296:MH296)</f>
        <v>0</v>
      </c>
      <c r="RJ296" s="5">
        <f>SUM($JJ296:MI296)</f>
        <v>0</v>
      </c>
      <c r="RK296" s="5">
        <f>SUM($JJ296:MJ296)</f>
        <v>0</v>
      </c>
      <c r="RL296" s="5">
        <f>SUM($JJ296:MK296)</f>
        <v>0</v>
      </c>
      <c r="RM296" s="5">
        <f>SUM($JJ296:ML296)</f>
        <v>0</v>
      </c>
      <c r="RN296" s="5">
        <f>SUM($JJ296:MM296)</f>
        <v>0</v>
      </c>
      <c r="RO296" s="5">
        <f>SUM($JJ296:MN296)</f>
        <v>0</v>
      </c>
      <c r="RP296" s="5">
        <f>SUM($JJ296:MO296)</f>
        <v>0</v>
      </c>
      <c r="RQ296" s="5">
        <f>SUM($JJ296:MP296)</f>
        <v>0</v>
      </c>
      <c r="RR296" s="5">
        <f>SUM($JJ296:MQ296)</f>
        <v>0</v>
      </c>
      <c r="RS296" s="5">
        <f>SUM($JJ296:MR296)</f>
        <v>0</v>
      </c>
      <c r="RT296" s="5">
        <f>SUM($JJ296:MS296)</f>
        <v>0</v>
      </c>
      <c r="RU296" s="5">
        <f>SUM($JJ296:MT296)</f>
        <v>0</v>
      </c>
      <c r="RV296" s="5">
        <f>SUM($JJ296:MU296)</f>
        <v>0</v>
      </c>
      <c r="RW296" s="5">
        <f>SUM($JJ296:MV296)</f>
        <v>0</v>
      </c>
      <c r="RX296" s="5">
        <f>SUM($JJ296:MW296)</f>
        <v>0</v>
      </c>
      <c r="RY296" s="5">
        <f>SUM($JJ296:MX296)</f>
        <v>0</v>
      </c>
      <c r="RZ296" s="5">
        <f>SUM($JJ296:MY296)</f>
        <v>0</v>
      </c>
      <c r="SA296" s="5">
        <f>SUM($JJ296:MZ296)</f>
        <v>0</v>
      </c>
      <c r="SB296" s="5">
        <f>SUM($JJ296:NA296)</f>
        <v>0</v>
      </c>
      <c r="SC296" s="5">
        <f>SUM($JJ296:NB296)</f>
        <v>0</v>
      </c>
      <c r="SD296" s="5">
        <f>SUM($JJ296:NC296)</f>
        <v>0</v>
      </c>
      <c r="SE296" s="5">
        <f>SUM($JJ296:ND296)</f>
        <v>0</v>
      </c>
      <c r="SF296" s="5">
        <f>SUM($JJ296:NE296)</f>
        <v>0</v>
      </c>
      <c r="SG296" s="5">
        <f>SUM($JJ296:NF296)</f>
        <v>0</v>
      </c>
      <c r="SH296" s="5">
        <f>SUM($JJ296:NG296)</f>
        <v>0</v>
      </c>
      <c r="SI296" s="5">
        <f>SUM($JJ296:NH296)</f>
        <v>0</v>
      </c>
      <c r="SJ296" s="5">
        <f>SUM($JJ296:NI296)</f>
        <v>0</v>
      </c>
      <c r="SK296" s="5">
        <f>SUM($JJ296:NJ296)</f>
        <v>0</v>
      </c>
      <c r="SL296" s="5">
        <f>SUM($JJ296:NK296)</f>
        <v>0</v>
      </c>
      <c r="SM296" s="5">
        <f>SUM($JJ296:NL296)</f>
        <v>0</v>
      </c>
      <c r="SN296" s="5">
        <f>SUM($JJ296:NM296)</f>
        <v>0</v>
      </c>
      <c r="SO296" s="5">
        <f>SUM($JJ296:NN296)</f>
        <v>0</v>
      </c>
      <c r="SP296" s="5">
        <f>SUM($JJ296:NO296)</f>
        <v>0</v>
      </c>
      <c r="SQ296" s="5">
        <f>SUM($JJ296:NP296)</f>
        <v>0</v>
      </c>
      <c r="SR296" s="5">
        <f>SUM($JJ296:NQ296)</f>
        <v>0</v>
      </c>
      <c r="SS296" s="5">
        <f>SUM($JJ296:NR296)</f>
        <v>0</v>
      </c>
      <c r="ST296" s="5">
        <f>SUM($JJ296:NS296)</f>
        <v>0</v>
      </c>
      <c r="SU296" s="5">
        <f>SUM($JJ296:NT296)</f>
        <v>0</v>
      </c>
      <c r="SV296" s="5">
        <f>SUM($JJ296:NU296)</f>
        <v>0</v>
      </c>
      <c r="SW296" s="5">
        <f>SUM($JJ296:NV296)</f>
        <v>0</v>
      </c>
      <c r="SX296" s="5">
        <f>SUM($JJ296:NW296)</f>
        <v>0</v>
      </c>
      <c r="SY296" s="5">
        <f>SUM($JJ296:NX296)</f>
        <v>0</v>
      </c>
      <c r="SZ296" s="5">
        <f>SUM($JJ296:NY296)</f>
        <v>0</v>
      </c>
      <c r="TA296" s="5">
        <f>SUM($JJ296:NZ296)</f>
        <v>0</v>
      </c>
      <c r="TB296" s="5">
        <f>SUM($JJ296:OA296)</f>
        <v>0</v>
      </c>
      <c r="TC296" s="5">
        <f>SUM($JJ296:OB296)</f>
        <v>0</v>
      </c>
      <c r="TD296" s="5">
        <f>SUM($JJ296:OC296)</f>
        <v>0</v>
      </c>
      <c r="TE296" s="5">
        <f>SUM($JJ296:OD296)</f>
        <v>0</v>
      </c>
      <c r="TF296" s="5">
        <f>SUM($JJ296:OE296)</f>
        <v>0</v>
      </c>
      <c r="TG296" s="5">
        <f>SUM($JJ296:OF296)</f>
        <v>0</v>
      </c>
      <c r="TH296" s="5">
        <f>SUM($JJ296:OG296)</f>
        <v>0</v>
      </c>
      <c r="TI296" s="5">
        <f>SUM($JJ296:OH296)</f>
        <v>0</v>
      </c>
      <c r="TJ296" s="5">
        <f>SUM($JJ296:OI296)</f>
        <v>0</v>
      </c>
    </row>
    <row r="297" spans="5:530" x14ac:dyDescent="0.25">
      <c r="E297">
        <f t="shared" si="753"/>
        <v>0</v>
      </c>
      <c r="F297" s="55">
        <v>135</v>
      </c>
      <c r="G297" s="16">
        <v>10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5">
        <f t="shared" si="404"/>
        <v>6.0099776398205228E-14</v>
      </c>
      <c r="BP297" s="25">
        <f t="shared" si="405"/>
        <v>1.1925940282692415E-6</v>
      </c>
      <c r="BQ297" s="25">
        <f t="shared" si="406"/>
        <v>2.3380276814281916E-3</v>
      </c>
      <c r="BR297" s="25">
        <f t="shared" si="407"/>
        <v>0.18506926541500063</v>
      </c>
      <c r="BS297" s="25">
        <f t="shared" si="408"/>
        <v>3.0882974318473608</v>
      </c>
      <c r="BT297" s="25">
        <f t="shared" si="409"/>
        <v>21.19313477799313</v>
      </c>
      <c r="BU297" s="25">
        <f t="shared" si="410"/>
        <v>83.095364850183557</v>
      </c>
      <c r="BV297" s="25">
        <f t="shared" si="411"/>
        <v>223.51093191643014</v>
      </c>
      <c r="BW297" s="25">
        <f t="shared" si="412"/>
        <v>460.71296764701231</v>
      </c>
      <c r="BX297" s="25">
        <f t="shared" si="413"/>
        <v>781.47914455186719</v>
      </c>
      <c r="BY297" s="25">
        <f t="shared" si="414"/>
        <v>1144.5887589807037</v>
      </c>
      <c r="BZ297" s="25">
        <f t="shared" si="415"/>
        <v>1497.1603235404207</v>
      </c>
      <c r="CA297" s="25">
        <f t="shared" si="416"/>
        <v>1792.0660614578176</v>
      </c>
      <c r="CB297" s="25">
        <f t="shared" si="417"/>
        <v>1998.6991182135462</v>
      </c>
      <c r="CC297" s="25">
        <f t="shared" si="418"/>
        <v>2105.6399305975951</v>
      </c>
      <c r="CD297" s="25">
        <f t="shared" si="419"/>
        <v>2117.5786181600392</v>
      </c>
      <c r="CE297" s="25">
        <f t="shared" si="420"/>
        <v>2049.7282888144991</v>
      </c>
      <c r="CF297" s="25">
        <f t="shared" si="421"/>
        <v>1922.1970963985602</v>
      </c>
      <c r="CG297" s="25">
        <f t="shared" si="422"/>
        <v>1755.6118259868183</v>
      </c>
      <c r="CH297" s="25">
        <f t="shared" si="423"/>
        <v>1568.3471290806285</v>
      </c>
      <c r="CI297" s="25">
        <f t="shared" si="424"/>
        <v>1375.1761662788983</v>
      </c>
      <c r="CJ297" s="25">
        <f t="shared" si="425"/>
        <v>1186.9498772586901</v>
      </c>
      <c r="CK297" s="25">
        <f t="shared" si="426"/>
        <v>1010.9031728184829</v>
      </c>
      <c r="CL297" s="25">
        <f t="shared" si="427"/>
        <v>851.26743156190707</v>
      </c>
      <c r="CM297" s="25">
        <f t="shared" si="428"/>
        <v>709.97110530724547</v>
      </c>
      <c r="CN297" s="25">
        <f t="shared" si="429"/>
        <v>587.30025216662125</v>
      </c>
      <c r="CO297" s="25">
        <f t="shared" si="430"/>
        <v>482.45710271782241</v>
      </c>
      <c r="CP297" s="25">
        <f t="shared" si="431"/>
        <v>393.99763263365099</v>
      </c>
      <c r="CQ297" s="25">
        <f t="shared" si="432"/>
        <v>320.15346906921025</v>
      </c>
      <c r="CR297" s="25">
        <f t="shared" si="433"/>
        <v>259.05500716565564</v>
      </c>
      <c r="CS297" s="25">
        <f t="shared" si="434"/>
        <v>208.8762236844035</v>
      </c>
      <c r="CT297" s="25">
        <f t="shared" si="435"/>
        <v>167.92090914558469</v>
      </c>
      <c r="CU297" s="25">
        <f t="shared" si="436"/>
        <v>134.66724251192224</v>
      </c>
      <c r="CV297" s="25">
        <f t="shared" si="437"/>
        <v>107.78420648845442</v>
      </c>
      <c r="CW297" s="25">
        <f t="shared" si="438"/>
        <v>86.130039616500341</v>
      </c>
      <c r="CX297" s="25">
        <f t="shared" si="439"/>
        <v>68.740084913706852</v>
      </c>
      <c r="CY297" s="25">
        <f t="shared" si="440"/>
        <v>54.809126379558066</v>
      </c>
      <c r="CZ297" s="25">
        <f t="shared" si="441"/>
        <v>43.67158179906167</v>
      </c>
      <c r="DA297" s="25">
        <f t="shared" si="442"/>
        <v>34.781665220458926</v>
      </c>
      <c r="DB297" s="25">
        <f t="shared" si="443"/>
        <v>27.694751709795195</v>
      </c>
      <c r="DC297" s="25">
        <f t="shared" si="444"/>
        <v>22.05058127560385</v>
      </c>
      <c r="DD297" s="25">
        <f t="shared" si="445"/>
        <v>17.558551987327839</v>
      </c>
      <c r="DE297" s="25">
        <f t="shared" si="446"/>
        <v>13.985113378148094</v>
      </c>
      <c r="DF297" s="25">
        <f t="shared" si="447"/>
        <v>11.143133794830511</v>
      </c>
      <c r="DG297" s="25">
        <f t="shared" si="448"/>
        <v>8.8830453012305757</v>
      </c>
      <c r="DH297" s="25">
        <f t="shared" si="449"/>
        <v>7.0855427281710037</v>
      </c>
      <c r="DI297" s="25">
        <f t="shared" si="450"/>
        <v>5.6556126322094267</v>
      </c>
      <c r="DJ297" s="25">
        <f t="shared" si="451"/>
        <v>4.5176819239795662</v>
      </c>
      <c r="DK297" s="25">
        <f t="shared" si="452"/>
        <v>3.6116973369093968</v>
      </c>
      <c r="DL297" s="25">
        <f t="shared" si="453"/>
        <v>2.8899710609477167</v>
      </c>
      <c r="DM297" s="25">
        <f t="shared" si="454"/>
        <v>2.3146519656753619</v>
      </c>
      <c r="DN297" s="25">
        <f t="shared" si="455"/>
        <v>1.8557043254832086</v>
      </c>
      <c r="DO297" s="25">
        <f t="shared" si="456"/>
        <v>1.4892960777655055</v>
      </c>
      <c r="DP297" s="25">
        <f t="shared" si="457"/>
        <v>1.1965161305150069</v>
      </c>
      <c r="DQ297" s="25">
        <f t="shared" si="458"/>
        <v>0.96235511824013864</v>
      </c>
      <c r="DR297" s="25">
        <f t="shared" si="459"/>
        <v>0.77489647446769172</v>
      </c>
      <c r="DS297" s="25">
        <f t="shared" si="460"/>
        <v>0.62467501027766958</v>
      </c>
      <c r="DT297" s="25">
        <f t="shared" si="461"/>
        <v>0.50416864993588639</v>
      </c>
      <c r="DU297" s="25">
        <f t="shared" si="462"/>
        <v>0.4073958588417127</v>
      </c>
      <c r="DV297" s="25">
        <f t="shared" si="463"/>
        <v>0.32959686523373305</v>
      </c>
      <c r="DW297" s="25">
        <f t="shared" si="464"/>
        <v>0.26698125512776422</v>
      </c>
      <c r="DX297" s="25">
        <f t="shared" si="465"/>
        <v>0.21652810778835146</v>
      </c>
      <c r="DY297" s="25">
        <f t="shared" si="466"/>
        <v>0.17582770400483588</v>
      </c>
      <c r="DZ297" s="25">
        <f t="shared" si="467"/>
        <v>0.14295612095111712</v>
      </c>
      <c r="EA297" s="25">
        <f t="shared" si="468"/>
        <v>0.11637584025361994</v>
      </c>
      <c r="EB297" s="25">
        <f t="shared" si="469"/>
        <v>9.4856933779136857E-2</v>
      </c>
      <c r="EC297" s="25">
        <f t="shared" si="470"/>
        <v>7.7414530522355113E-2</v>
      </c>
      <c r="ED297" s="25">
        <f t="shared" si="471"/>
        <v>6.325916901093824E-2</v>
      </c>
      <c r="EE297" s="25">
        <f t="shared" si="486"/>
        <v>5.1757351926158379E-2</v>
      </c>
      <c r="EF297" s="25">
        <f t="shared" si="487"/>
        <v>4.2400182364267451E-2</v>
      </c>
      <c r="EG297" s="25">
        <f t="shared" si="488"/>
        <v>3.4778405561879278E-2</v>
      </c>
      <c r="EH297" s="83">
        <f t="shared" si="752"/>
        <v>0.187</v>
      </c>
      <c r="EI297" s="5">
        <f t="shared" si="490"/>
        <v>0</v>
      </c>
      <c r="EJ297" s="5">
        <f t="shared" si="625"/>
        <v>0</v>
      </c>
      <c r="EK297" s="5">
        <f t="shared" si="626"/>
        <v>0</v>
      </c>
      <c r="EL297" s="5">
        <f t="shared" si="627"/>
        <v>0</v>
      </c>
      <c r="EM297" s="5">
        <f t="shared" si="628"/>
        <v>0</v>
      </c>
      <c r="EN297" s="5">
        <f t="shared" si="629"/>
        <v>0</v>
      </c>
      <c r="EO297" s="5">
        <f t="shared" si="630"/>
        <v>0</v>
      </c>
      <c r="EP297" s="5">
        <f t="shared" si="631"/>
        <v>0</v>
      </c>
      <c r="EQ297" s="5">
        <f t="shared" si="632"/>
        <v>0</v>
      </c>
      <c r="ER297" s="5">
        <f t="shared" si="633"/>
        <v>0</v>
      </c>
      <c r="ES297" s="5">
        <f t="shared" si="634"/>
        <v>0</v>
      </c>
      <c r="ET297" s="5">
        <f t="shared" si="635"/>
        <v>0</v>
      </c>
      <c r="EU297" s="5">
        <f t="shared" si="636"/>
        <v>0</v>
      </c>
      <c r="EV297" s="5">
        <f t="shared" si="637"/>
        <v>0</v>
      </c>
      <c r="EW297" s="5">
        <f t="shared" si="638"/>
        <v>0</v>
      </c>
      <c r="EX297" s="5">
        <f t="shared" si="639"/>
        <v>0</v>
      </c>
      <c r="EY297" s="5">
        <f t="shared" si="640"/>
        <v>0</v>
      </c>
      <c r="EZ297" s="5">
        <f t="shared" si="641"/>
        <v>0</v>
      </c>
      <c r="FA297" s="5">
        <f t="shared" si="642"/>
        <v>0</v>
      </c>
      <c r="FB297" s="5">
        <f t="shared" si="643"/>
        <v>0</v>
      </c>
      <c r="FC297" s="5">
        <f t="shared" si="644"/>
        <v>0</v>
      </c>
      <c r="FD297" s="5">
        <f t="shared" si="645"/>
        <v>0</v>
      </c>
      <c r="FE297" s="5">
        <f t="shared" si="646"/>
        <v>0</v>
      </c>
      <c r="FF297" s="5">
        <f t="shared" si="647"/>
        <v>0</v>
      </c>
      <c r="FG297" s="5">
        <f t="shared" si="648"/>
        <v>0</v>
      </c>
      <c r="FH297" s="5">
        <f t="shared" si="649"/>
        <v>0</v>
      </c>
      <c r="FI297" s="5">
        <f t="shared" si="650"/>
        <v>0</v>
      </c>
      <c r="FJ297" s="5">
        <f t="shared" si="651"/>
        <v>0</v>
      </c>
      <c r="FK297" s="5">
        <f t="shared" si="652"/>
        <v>0</v>
      </c>
      <c r="FL297" s="5">
        <f t="shared" si="653"/>
        <v>0</v>
      </c>
      <c r="FM297" s="5">
        <f t="shared" si="654"/>
        <v>0</v>
      </c>
      <c r="FN297" s="5">
        <f t="shared" si="655"/>
        <v>0</v>
      </c>
      <c r="FO297" s="5">
        <f t="shared" si="656"/>
        <v>0</v>
      </c>
      <c r="FP297" s="5">
        <f t="shared" si="657"/>
        <v>0</v>
      </c>
      <c r="FQ297" s="5">
        <f t="shared" si="658"/>
        <v>0</v>
      </c>
      <c r="FR297" s="5">
        <f t="shared" si="659"/>
        <v>0</v>
      </c>
      <c r="FS297" s="5">
        <f t="shared" si="660"/>
        <v>0</v>
      </c>
      <c r="FT297" s="5">
        <f t="shared" si="661"/>
        <v>0</v>
      </c>
      <c r="FU297" s="5">
        <f t="shared" si="662"/>
        <v>0</v>
      </c>
      <c r="FV297" s="5">
        <f t="shared" si="663"/>
        <v>0</v>
      </c>
      <c r="FW297" s="5">
        <f t="shared" si="664"/>
        <v>0</v>
      </c>
      <c r="FX297" s="5">
        <f t="shared" si="665"/>
        <v>0</v>
      </c>
      <c r="FY297" s="5">
        <f t="shared" si="666"/>
        <v>0</v>
      </c>
      <c r="FZ297" s="5">
        <f t="shared" si="667"/>
        <v>0</v>
      </c>
      <c r="GA297" s="5">
        <f t="shared" si="668"/>
        <v>0</v>
      </c>
      <c r="GB297" s="5">
        <f t="shared" si="669"/>
        <v>0</v>
      </c>
      <c r="GC297" s="5">
        <f t="shared" si="670"/>
        <v>0</v>
      </c>
      <c r="GD297" s="5">
        <f t="shared" si="671"/>
        <v>0</v>
      </c>
      <c r="GE297" s="5">
        <f t="shared" si="672"/>
        <v>0</v>
      </c>
      <c r="GF297" s="5">
        <f t="shared" si="673"/>
        <v>0</v>
      </c>
      <c r="GG297" s="5">
        <f t="shared" si="674"/>
        <v>0</v>
      </c>
      <c r="GH297" s="5">
        <f t="shared" si="675"/>
        <v>0</v>
      </c>
      <c r="GI297" s="5">
        <f t="shared" si="676"/>
        <v>0</v>
      </c>
      <c r="GJ297" s="5">
        <f t="shared" si="677"/>
        <v>0</v>
      </c>
      <c r="GK297" s="5">
        <f t="shared" si="678"/>
        <v>0</v>
      </c>
      <c r="GL297" s="5">
        <f t="shared" si="679"/>
        <v>0</v>
      </c>
      <c r="GM297" s="5">
        <f t="shared" si="680"/>
        <v>0</v>
      </c>
      <c r="GN297" s="5">
        <f t="shared" si="681"/>
        <v>0</v>
      </c>
      <c r="GO297" s="5">
        <f t="shared" si="682"/>
        <v>0</v>
      </c>
      <c r="GP297" s="5">
        <f t="shared" si="683"/>
        <v>1.1238658186464377E-14</v>
      </c>
      <c r="GQ297" s="5">
        <f t="shared" si="684"/>
        <v>2.2301508328634814E-7</v>
      </c>
      <c r="GR297" s="5">
        <f t="shared" si="685"/>
        <v>4.372111764270718E-4</v>
      </c>
      <c r="GS297" s="5">
        <f t="shared" si="686"/>
        <v>3.4607952632605118E-2</v>
      </c>
      <c r="GT297" s="5">
        <f t="shared" si="687"/>
        <v>0.57751161975545651</v>
      </c>
      <c r="GU297" s="5">
        <f t="shared" si="623"/>
        <v>3.9631162034847152</v>
      </c>
      <c r="GV297" s="5">
        <f t="shared" si="688"/>
        <v>15.538833226984325</v>
      </c>
      <c r="GW297" s="5">
        <f t="shared" si="689"/>
        <v>41.796544268372436</v>
      </c>
      <c r="GX297" s="5">
        <f t="shared" si="690"/>
        <v>86.153324949991301</v>
      </c>
      <c r="GY297" s="5">
        <f t="shared" si="691"/>
        <v>146.13660003119915</v>
      </c>
      <c r="GZ297" s="5">
        <f t="shared" si="692"/>
        <v>214.0380979293916</v>
      </c>
      <c r="HA297" s="5">
        <f t="shared" si="693"/>
        <v>279.96898050205868</v>
      </c>
      <c r="HB297" s="5">
        <f t="shared" si="694"/>
        <v>335.11635349261189</v>
      </c>
      <c r="HC297" s="5">
        <f t="shared" si="695"/>
        <v>373.75673510593316</v>
      </c>
      <c r="HD297" s="5">
        <f t="shared" si="696"/>
        <v>393.75466702175027</v>
      </c>
      <c r="HE297" s="5">
        <f t="shared" si="697"/>
        <v>395.98720159592733</v>
      </c>
      <c r="HF297" s="5">
        <f t="shared" si="698"/>
        <v>383.29919000831131</v>
      </c>
      <c r="HG297" s="5">
        <f t="shared" si="699"/>
        <v>359.45085702653074</v>
      </c>
      <c r="HH297" s="5">
        <f t="shared" si="700"/>
        <v>328.29941145953501</v>
      </c>
      <c r="HI297" s="5">
        <f t="shared" si="701"/>
        <v>293.28091313807755</v>
      </c>
      <c r="HJ297" s="5">
        <f t="shared" si="702"/>
        <v>257.15794309415401</v>
      </c>
      <c r="HK297" s="5">
        <f t="shared" si="703"/>
        <v>221.95962704737505</v>
      </c>
      <c r="HL297" s="5">
        <f t="shared" si="704"/>
        <v>189.03889331705631</v>
      </c>
      <c r="HM297" s="5">
        <f t="shared" si="705"/>
        <v>159.18700970207664</v>
      </c>
      <c r="HN297" s="5">
        <f t="shared" si="706"/>
        <v>132.76459669245492</v>
      </c>
      <c r="HO297" s="5">
        <f t="shared" si="707"/>
        <v>109.82514715515818</v>
      </c>
      <c r="HP297" s="5">
        <f t="shared" si="708"/>
        <v>90.219478208232786</v>
      </c>
      <c r="HQ297" s="5">
        <f t="shared" si="709"/>
        <v>73.67755730249273</v>
      </c>
      <c r="HR297" s="5">
        <f t="shared" si="710"/>
        <v>59.868698715942315</v>
      </c>
      <c r="HS297" s="5">
        <f t="shared" si="711"/>
        <v>48.443286339977604</v>
      </c>
      <c r="HT297" s="5">
        <f t="shared" si="712"/>
        <v>39.059853828983456</v>
      </c>
      <c r="HU297" s="5">
        <f t="shared" si="713"/>
        <v>31.401210010224336</v>
      </c>
      <c r="HV297" s="5">
        <f t="shared" si="714"/>
        <v>25.18277434972946</v>
      </c>
      <c r="HW297" s="5">
        <f t="shared" si="715"/>
        <v>20.155646613340977</v>
      </c>
      <c r="HX297" s="5">
        <f t="shared" si="716"/>
        <v>16.106317408285562</v>
      </c>
      <c r="HY297" s="5">
        <f t="shared" si="717"/>
        <v>12.854395878863182</v>
      </c>
      <c r="HZ297" s="5">
        <f t="shared" si="718"/>
        <v>10.249306632977358</v>
      </c>
      <c r="IA297" s="5">
        <f t="shared" si="719"/>
        <v>8.166585796424533</v>
      </c>
      <c r="IB297" s="5">
        <f t="shared" si="720"/>
        <v>6.5041713962258187</v>
      </c>
      <c r="IC297" s="5">
        <f t="shared" si="721"/>
        <v>5.1789185697317013</v>
      </c>
      <c r="ID297" s="5">
        <f t="shared" si="722"/>
        <v>4.1234586985379202</v>
      </c>
      <c r="IE297" s="5">
        <f t="shared" si="723"/>
        <v>3.2834492216303057</v>
      </c>
      <c r="IF297" s="5">
        <f t="shared" si="724"/>
        <v>2.6152162017136935</v>
      </c>
      <c r="IG297" s="5">
        <f t="shared" si="725"/>
        <v>2.0837660196333054</v>
      </c>
      <c r="IH297" s="5">
        <f t="shared" si="726"/>
        <v>1.6611294713301177</v>
      </c>
      <c r="II297" s="5">
        <f t="shared" si="727"/>
        <v>1.3249964901679776</v>
      </c>
      <c r="IJ297" s="5">
        <f t="shared" si="728"/>
        <v>1.0575995622231629</v>
      </c>
      <c r="IK297" s="5">
        <f t="shared" si="729"/>
        <v>0.84480651978417887</v>
      </c>
      <c r="IL297" s="5">
        <f t="shared" si="730"/>
        <v>0.67538740200205716</v>
      </c>
      <c r="IM297" s="5">
        <f t="shared" si="731"/>
        <v>0.54042458839722307</v>
      </c>
      <c r="IN297" s="5">
        <f t="shared" si="732"/>
        <v>0.4328399175812927</v>
      </c>
      <c r="IO297" s="5">
        <f t="shared" si="733"/>
        <v>0.34701670886536001</v>
      </c>
      <c r="IP297" s="5">
        <f t="shared" si="734"/>
        <v>0.27849836654214954</v>
      </c>
      <c r="IQ297" s="5">
        <f t="shared" si="735"/>
        <v>0.2237485164063063</v>
      </c>
      <c r="IR297" s="5">
        <f t="shared" si="736"/>
        <v>0.17996040711090591</v>
      </c>
      <c r="IS297" s="5">
        <f t="shared" si="737"/>
        <v>0.14490564072545836</v>
      </c>
      <c r="IT297" s="5">
        <f t="shared" si="738"/>
        <v>0.11681422692192421</v>
      </c>
      <c r="IU297" s="5">
        <f t="shared" si="739"/>
        <v>9.4279537538010758E-2</v>
      </c>
      <c r="IV297" s="5">
        <f t="shared" si="740"/>
        <v>7.6183025603400276E-2</v>
      </c>
      <c r="IW297" s="5">
        <f t="shared" si="741"/>
        <v>6.1634613798708077E-2</v>
      </c>
      <c r="IX297" s="5">
        <f t="shared" si="742"/>
        <v>4.9925494708891911E-2</v>
      </c>
      <c r="IY297" s="5">
        <f t="shared" si="743"/>
        <v>4.0490756156421726E-2</v>
      </c>
      <c r="IZ297" s="5">
        <f t="shared" si="744"/>
        <v>3.287978064890431E-2</v>
      </c>
      <c r="JA297" s="5">
        <f t="shared" si="745"/>
        <v>2.67327946178589E-2</v>
      </c>
      <c r="JB297" s="5">
        <f t="shared" si="746"/>
        <v>2.1762282127426927E-2</v>
      </c>
      <c r="JC297" s="5">
        <f t="shared" si="747"/>
        <v>1.7738246616698591E-2</v>
      </c>
      <c r="JD297" s="5">
        <f t="shared" si="748"/>
        <v>1.4476517207680405E-2</v>
      </c>
      <c r="JE297" s="5">
        <f t="shared" si="749"/>
        <v>1.1829464605045451E-2</v>
      </c>
      <c r="JF297" s="5">
        <f t="shared" si="750"/>
        <v>9.6786248101916172E-3</v>
      </c>
      <c r="JG297" s="5">
        <f t="shared" si="624"/>
        <v>7.9288341021180129E-3</v>
      </c>
      <c r="JH297" s="5">
        <f t="shared" si="474"/>
        <v>6.5035618400714245E-3</v>
      </c>
      <c r="JI297" s="84"/>
      <c r="JJ297" s="5">
        <f t="shared" si="491"/>
        <v>0</v>
      </c>
      <c r="JK297" s="5">
        <f t="shared" si="492"/>
        <v>0</v>
      </c>
      <c r="JL297" s="5">
        <f t="shared" si="493"/>
        <v>0</v>
      </c>
      <c r="JM297" s="5">
        <f t="shared" si="494"/>
        <v>0</v>
      </c>
      <c r="JN297" s="5">
        <f t="shared" si="495"/>
        <v>0</v>
      </c>
      <c r="JO297" s="5">
        <f t="shared" si="496"/>
        <v>0</v>
      </c>
      <c r="JP297" s="5">
        <f t="shared" si="497"/>
        <v>0</v>
      </c>
      <c r="JQ297" s="5">
        <f t="shared" si="498"/>
        <v>0</v>
      </c>
      <c r="JR297" s="5">
        <f t="shared" si="499"/>
        <v>0</v>
      </c>
      <c r="JS297" s="5">
        <f t="shared" si="500"/>
        <v>0</v>
      </c>
      <c r="JT297" s="5">
        <f t="shared" si="501"/>
        <v>0</v>
      </c>
      <c r="JU297" s="5">
        <f t="shared" si="502"/>
        <v>0</v>
      </c>
      <c r="JV297" s="5">
        <f t="shared" si="503"/>
        <v>0</v>
      </c>
      <c r="JW297" s="5">
        <f t="shared" si="504"/>
        <v>0</v>
      </c>
      <c r="JX297" s="5">
        <f t="shared" si="505"/>
        <v>0</v>
      </c>
      <c r="JY297" s="5">
        <f t="shared" si="506"/>
        <v>0</v>
      </c>
      <c r="JZ297" s="5">
        <f t="shared" si="507"/>
        <v>0</v>
      </c>
      <c r="KA297" s="5">
        <f t="shared" si="508"/>
        <v>0</v>
      </c>
      <c r="KB297" s="5">
        <f t="shared" si="509"/>
        <v>0</v>
      </c>
      <c r="KC297" s="5">
        <f t="shared" si="510"/>
        <v>0</v>
      </c>
      <c r="KD297" s="5">
        <f t="shared" si="511"/>
        <v>0</v>
      </c>
      <c r="KE297" s="5">
        <f t="shared" si="512"/>
        <v>0</v>
      </c>
      <c r="KF297" s="5">
        <f t="shared" si="513"/>
        <v>0</v>
      </c>
      <c r="KG297" s="5">
        <f t="shared" si="514"/>
        <v>0</v>
      </c>
      <c r="KH297" s="5">
        <f t="shared" si="515"/>
        <v>0</v>
      </c>
      <c r="KI297" s="5">
        <f t="shared" si="516"/>
        <v>0</v>
      </c>
      <c r="KJ297" s="5">
        <f t="shared" si="517"/>
        <v>0</v>
      </c>
      <c r="KK297" s="5">
        <f t="shared" si="518"/>
        <v>0</v>
      </c>
      <c r="KL297" s="5">
        <f t="shared" si="519"/>
        <v>0</v>
      </c>
      <c r="KM297" s="5">
        <f t="shared" si="520"/>
        <v>0</v>
      </c>
      <c r="KN297" s="5">
        <f t="shared" si="521"/>
        <v>0</v>
      </c>
      <c r="KO297" s="5">
        <f t="shared" si="522"/>
        <v>0</v>
      </c>
      <c r="KP297" s="5">
        <f t="shared" si="523"/>
        <v>0</v>
      </c>
      <c r="KQ297" s="5">
        <f t="shared" si="524"/>
        <v>0</v>
      </c>
      <c r="KR297" s="5">
        <f t="shared" si="525"/>
        <v>0</v>
      </c>
      <c r="KS297" s="5">
        <f t="shared" si="526"/>
        <v>0</v>
      </c>
      <c r="KT297" s="5">
        <f t="shared" si="527"/>
        <v>0</v>
      </c>
      <c r="KU297" s="5">
        <f t="shared" si="528"/>
        <v>0</v>
      </c>
      <c r="KV297" s="5">
        <f t="shared" si="529"/>
        <v>0</v>
      </c>
      <c r="KW297" s="5">
        <f t="shared" si="530"/>
        <v>0</v>
      </c>
      <c r="KX297" s="5">
        <f t="shared" si="531"/>
        <v>0</v>
      </c>
      <c r="KY297" s="5">
        <f t="shared" si="532"/>
        <v>0</v>
      </c>
      <c r="KZ297" s="5">
        <f t="shared" si="533"/>
        <v>0</v>
      </c>
      <c r="LA297" s="5">
        <f t="shared" si="534"/>
        <v>0</v>
      </c>
      <c r="LB297" s="5">
        <f t="shared" si="535"/>
        <v>0</v>
      </c>
      <c r="LC297" s="5">
        <f t="shared" si="536"/>
        <v>0</v>
      </c>
      <c r="LD297" s="5">
        <f t="shared" si="537"/>
        <v>0</v>
      </c>
      <c r="LE297" s="5">
        <f t="shared" si="538"/>
        <v>0</v>
      </c>
      <c r="LF297" s="5">
        <f t="shared" si="539"/>
        <v>0</v>
      </c>
      <c r="LG297" s="5">
        <f t="shared" si="540"/>
        <v>0</v>
      </c>
      <c r="LH297" s="5">
        <f t="shared" si="541"/>
        <v>0</v>
      </c>
      <c r="LI297" s="5">
        <f t="shared" si="542"/>
        <v>0</v>
      </c>
      <c r="LJ297" s="5">
        <f t="shared" si="543"/>
        <v>0</v>
      </c>
      <c r="LK297" s="5">
        <f t="shared" si="544"/>
        <v>0</v>
      </c>
      <c r="LL297" s="5">
        <f t="shared" si="545"/>
        <v>0</v>
      </c>
      <c r="LM297" s="5">
        <f t="shared" si="546"/>
        <v>0</v>
      </c>
      <c r="LN297" s="5">
        <f t="shared" si="547"/>
        <v>0</v>
      </c>
      <c r="LO297" s="5">
        <f t="shared" si="548"/>
        <v>0</v>
      </c>
      <c r="LP297" s="5">
        <f t="shared" si="549"/>
        <v>0</v>
      </c>
      <c r="LQ297" s="5">
        <f t="shared" si="550"/>
        <v>0</v>
      </c>
      <c r="LR297" s="5">
        <f t="shared" si="551"/>
        <v>0</v>
      </c>
      <c r="LS297" s="5">
        <f t="shared" si="552"/>
        <v>0</v>
      </c>
      <c r="LT297" s="5">
        <f t="shared" si="553"/>
        <v>0</v>
      </c>
      <c r="LU297" s="5">
        <f t="shared" si="554"/>
        <v>0</v>
      </c>
      <c r="LV297" s="5">
        <f t="shared" si="555"/>
        <v>0</v>
      </c>
      <c r="LW297" s="5">
        <f t="shared" si="556"/>
        <v>0</v>
      </c>
      <c r="LX297" s="5">
        <f t="shared" si="557"/>
        <v>0</v>
      </c>
      <c r="LY297" s="5">
        <f t="shared" si="558"/>
        <v>0</v>
      </c>
      <c r="LZ297" s="5">
        <f t="shared" si="559"/>
        <v>0</v>
      </c>
      <c r="MA297" s="5">
        <f t="shared" si="560"/>
        <v>0</v>
      </c>
      <c r="MB297" s="5">
        <f t="shared" si="561"/>
        <v>0</v>
      </c>
      <c r="MC297" s="5">
        <f t="shared" si="562"/>
        <v>0</v>
      </c>
      <c r="MD297" s="5">
        <f t="shared" si="563"/>
        <v>0</v>
      </c>
      <c r="ME297" s="5">
        <f t="shared" si="564"/>
        <v>0</v>
      </c>
      <c r="MF297" s="5">
        <f t="shared" si="565"/>
        <v>0</v>
      </c>
      <c r="MG297" s="5">
        <f t="shared" si="566"/>
        <v>0</v>
      </c>
      <c r="MH297" s="5">
        <f t="shared" si="567"/>
        <v>0</v>
      </c>
      <c r="MI297" s="5">
        <f t="shared" si="568"/>
        <v>0</v>
      </c>
      <c r="MJ297" s="5">
        <f t="shared" si="569"/>
        <v>0</v>
      </c>
      <c r="MK297" s="5">
        <f t="shared" si="570"/>
        <v>0</v>
      </c>
      <c r="ML297" s="5">
        <f t="shared" si="571"/>
        <v>0</v>
      </c>
      <c r="MM297" s="5">
        <f t="shared" si="572"/>
        <v>0</v>
      </c>
      <c r="MN297" s="5">
        <f t="shared" si="573"/>
        <v>0</v>
      </c>
      <c r="MO297" s="5">
        <f t="shared" si="574"/>
        <v>0</v>
      </c>
      <c r="MP297" s="5">
        <f t="shared" si="575"/>
        <v>0</v>
      </c>
      <c r="MQ297" s="5">
        <f t="shared" si="576"/>
        <v>0</v>
      </c>
      <c r="MR297" s="5">
        <f t="shared" si="577"/>
        <v>0</v>
      </c>
      <c r="MS297" s="5">
        <f t="shared" si="578"/>
        <v>0</v>
      </c>
      <c r="MT297" s="5">
        <f t="shared" si="579"/>
        <v>0</v>
      </c>
      <c r="MU297" s="5">
        <f t="shared" si="580"/>
        <v>0</v>
      </c>
      <c r="MV297" s="5">
        <f t="shared" si="581"/>
        <v>0</v>
      </c>
      <c r="MW297" s="5">
        <f t="shared" si="582"/>
        <v>0</v>
      </c>
      <c r="MX297" s="5">
        <f t="shared" si="583"/>
        <v>0</v>
      </c>
      <c r="MY297" s="5">
        <f t="shared" si="584"/>
        <v>0</v>
      </c>
      <c r="MZ297" s="5">
        <f t="shared" si="585"/>
        <v>0</v>
      </c>
      <c r="NA297" s="5">
        <f t="shared" si="586"/>
        <v>0</v>
      </c>
      <c r="NB297" s="5">
        <f t="shared" si="587"/>
        <v>0</v>
      </c>
      <c r="NC297" s="5">
        <f t="shared" si="588"/>
        <v>0</v>
      </c>
      <c r="ND297" s="5">
        <f t="shared" si="589"/>
        <v>0</v>
      </c>
      <c r="NE297" s="5">
        <f t="shared" si="590"/>
        <v>0</v>
      </c>
      <c r="NF297" s="5">
        <f t="shared" si="591"/>
        <v>0</v>
      </c>
      <c r="NG297" s="5">
        <f t="shared" si="592"/>
        <v>0</v>
      </c>
      <c r="NH297" s="5">
        <f t="shared" si="593"/>
        <v>0</v>
      </c>
      <c r="NI297" s="5">
        <f t="shared" si="594"/>
        <v>0</v>
      </c>
      <c r="NJ297" s="5">
        <f t="shared" si="595"/>
        <v>0</v>
      </c>
      <c r="NK297" s="5">
        <f t="shared" si="596"/>
        <v>0</v>
      </c>
      <c r="NL297" s="5">
        <f t="shared" si="597"/>
        <v>0</v>
      </c>
      <c r="NM297" s="5">
        <f t="shared" si="598"/>
        <v>0</v>
      </c>
      <c r="NN297" s="5">
        <f t="shared" si="599"/>
        <v>0</v>
      </c>
      <c r="NO297" s="5">
        <f t="shared" si="600"/>
        <v>0</v>
      </c>
      <c r="NP297" s="5">
        <f t="shared" si="601"/>
        <v>0</v>
      </c>
      <c r="NQ297" s="5">
        <f t="shared" si="602"/>
        <v>0</v>
      </c>
      <c r="NR297" s="5">
        <f t="shared" si="603"/>
        <v>0</v>
      </c>
      <c r="NS297" s="5">
        <f t="shared" si="604"/>
        <v>0</v>
      </c>
      <c r="NT297" s="5">
        <f t="shared" si="605"/>
        <v>0</v>
      </c>
      <c r="NU297" s="5">
        <f t="shared" si="606"/>
        <v>0</v>
      </c>
      <c r="NV297" s="5">
        <f t="shared" si="607"/>
        <v>0</v>
      </c>
      <c r="NW297" s="5">
        <f t="shared" si="608"/>
        <v>0</v>
      </c>
      <c r="NX297" s="5">
        <f t="shared" si="609"/>
        <v>0</v>
      </c>
      <c r="NY297" s="5">
        <f t="shared" si="610"/>
        <v>0</v>
      </c>
      <c r="NZ297" s="5">
        <f t="shared" si="611"/>
        <v>0</v>
      </c>
      <c r="OA297" s="5">
        <f t="shared" si="612"/>
        <v>0</v>
      </c>
      <c r="OB297" s="5">
        <f t="shared" si="613"/>
        <v>0</v>
      </c>
      <c r="OC297" s="5">
        <f t="shared" si="614"/>
        <v>0</v>
      </c>
      <c r="OD297" s="5">
        <f t="shared" si="615"/>
        <v>0</v>
      </c>
      <c r="OE297" s="5">
        <f t="shared" si="616"/>
        <v>0</v>
      </c>
      <c r="OF297" s="5">
        <f t="shared" si="617"/>
        <v>0</v>
      </c>
      <c r="OG297" s="5">
        <f t="shared" si="618"/>
        <v>0</v>
      </c>
      <c r="OH297" s="5">
        <f t="shared" si="619"/>
        <v>0</v>
      </c>
      <c r="OI297" s="5">
        <f t="shared" si="620"/>
        <v>0</v>
      </c>
      <c r="OK297" s="5">
        <f t="shared" si="621"/>
        <v>0</v>
      </c>
      <c r="OL297" s="5">
        <f>SUM($JJ297:JK297)</f>
        <v>0</v>
      </c>
      <c r="OM297" s="5">
        <f>SUM($JJ297:JL297)</f>
        <v>0</v>
      </c>
      <c r="ON297" s="5">
        <f>SUM($JJ297:JM297)</f>
        <v>0</v>
      </c>
      <c r="OO297" s="5">
        <f>SUM($JJ297:JN297)</f>
        <v>0</v>
      </c>
      <c r="OP297" s="5">
        <f>SUM($JJ297:JO297)</f>
        <v>0</v>
      </c>
      <c r="OQ297" s="5">
        <f>SUM($JJ297:JP297)</f>
        <v>0</v>
      </c>
      <c r="OR297" s="5">
        <f>SUM($JJ297:JQ297)</f>
        <v>0</v>
      </c>
      <c r="OS297" s="5">
        <f>SUM($JJ297:JR297)</f>
        <v>0</v>
      </c>
      <c r="OT297" s="5">
        <f>SUM($JJ297:JS297)</f>
        <v>0</v>
      </c>
      <c r="OU297" s="5">
        <f>SUM($JJ297:JT297)</f>
        <v>0</v>
      </c>
      <c r="OV297" s="5">
        <f>SUM($JJ297:JU297)</f>
        <v>0</v>
      </c>
      <c r="OW297" s="5">
        <f>SUM($JJ297:JV297)</f>
        <v>0</v>
      </c>
      <c r="OX297" s="5">
        <f>SUM($JJ297:JW297)</f>
        <v>0</v>
      </c>
      <c r="OY297" s="5">
        <f>SUM($JJ297:JX297)</f>
        <v>0</v>
      </c>
      <c r="OZ297" s="5">
        <f>SUM($JJ297:JY297)</f>
        <v>0</v>
      </c>
      <c r="PA297" s="5">
        <f>SUM($JJ297:JZ297)</f>
        <v>0</v>
      </c>
      <c r="PB297" s="5">
        <f>SUM($JJ297:KA297)</f>
        <v>0</v>
      </c>
      <c r="PC297" s="5">
        <f>SUM($JJ297:KB297)</f>
        <v>0</v>
      </c>
      <c r="PD297" s="5">
        <f>SUM($JJ297:KC297)</f>
        <v>0</v>
      </c>
      <c r="PE297" s="5">
        <f>SUM($JJ297:KD297)</f>
        <v>0</v>
      </c>
      <c r="PF297" s="5">
        <f>SUM($JJ297:KE297)</f>
        <v>0</v>
      </c>
      <c r="PG297" s="5">
        <f>SUM($JJ297:KF297)</f>
        <v>0</v>
      </c>
      <c r="PH297" s="5">
        <f>SUM($JJ297:KG297)</f>
        <v>0</v>
      </c>
      <c r="PI297" s="5">
        <f>SUM($JJ297:KH297)</f>
        <v>0</v>
      </c>
      <c r="PJ297" s="5">
        <f>SUM($JJ297:KI297)</f>
        <v>0</v>
      </c>
      <c r="PK297" s="5">
        <f>SUM($JJ297:KJ297)</f>
        <v>0</v>
      </c>
      <c r="PL297" s="5">
        <f>SUM($JJ297:KK297)</f>
        <v>0</v>
      </c>
      <c r="PM297" s="5">
        <f>SUM($JJ297:KL297)</f>
        <v>0</v>
      </c>
      <c r="PN297" s="5">
        <f>SUM($JJ297:KM297)</f>
        <v>0</v>
      </c>
      <c r="PO297" s="5">
        <f>SUM($JJ297:KN297)</f>
        <v>0</v>
      </c>
      <c r="PP297" s="5">
        <f>SUM($JJ297:KO297)</f>
        <v>0</v>
      </c>
      <c r="PQ297" s="5">
        <f>SUM($JJ297:KP297)</f>
        <v>0</v>
      </c>
      <c r="PR297" s="5">
        <f>SUM($JJ297:KQ297)</f>
        <v>0</v>
      </c>
      <c r="PS297" s="5">
        <f>SUM($JJ297:KR297)</f>
        <v>0</v>
      </c>
      <c r="PT297" s="5">
        <f>SUM($JJ297:KS297)</f>
        <v>0</v>
      </c>
      <c r="PU297" s="5">
        <f>SUM($JJ297:KT297)</f>
        <v>0</v>
      </c>
      <c r="PV297" s="5">
        <f>SUM($JJ297:KU297)</f>
        <v>0</v>
      </c>
      <c r="PW297" s="5">
        <f>SUM($JJ297:KV297)</f>
        <v>0</v>
      </c>
      <c r="PX297" s="5">
        <f>SUM($JJ297:KW297)</f>
        <v>0</v>
      </c>
      <c r="PY297" s="5">
        <f>SUM($JJ297:KX297)</f>
        <v>0</v>
      </c>
      <c r="PZ297" s="5">
        <f>SUM($JJ297:KY297)</f>
        <v>0</v>
      </c>
      <c r="QA297" s="5">
        <f>SUM($JJ297:KZ297)</f>
        <v>0</v>
      </c>
      <c r="QB297" s="5">
        <f>SUM($JJ297:LA297)</f>
        <v>0</v>
      </c>
      <c r="QC297" s="5">
        <f>SUM($JJ297:LB297)</f>
        <v>0</v>
      </c>
      <c r="QD297" s="5">
        <f>SUM($JJ297:LC297)</f>
        <v>0</v>
      </c>
      <c r="QE297" s="5">
        <f>SUM($JJ297:LD297)</f>
        <v>0</v>
      </c>
      <c r="QF297" s="5">
        <f>SUM($JJ297:LE297)</f>
        <v>0</v>
      </c>
      <c r="QG297" s="5">
        <f>SUM($JJ297:LF297)</f>
        <v>0</v>
      </c>
      <c r="QH297" s="5">
        <f>SUM($JJ297:LG297)</f>
        <v>0</v>
      </c>
      <c r="QI297" s="5">
        <f>SUM($JJ297:LH297)</f>
        <v>0</v>
      </c>
      <c r="QJ297" s="5">
        <f>SUM($JJ297:LI297)</f>
        <v>0</v>
      </c>
      <c r="QK297" s="5">
        <f>SUM($JJ297:LJ297)</f>
        <v>0</v>
      </c>
      <c r="QL297" s="5">
        <f>SUM($JJ297:LK297)</f>
        <v>0</v>
      </c>
      <c r="QM297" s="5">
        <f>SUM($JJ297:LL297)</f>
        <v>0</v>
      </c>
      <c r="QN297" s="5">
        <f>SUM($JJ297:LM297)</f>
        <v>0</v>
      </c>
      <c r="QO297" s="5">
        <f>SUM($JJ297:LN297)</f>
        <v>0</v>
      </c>
      <c r="QP297" s="5">
        <f>SUM($JJ297:LO297)</f>
        <v>0</v>
      </c>
      <c r="QQ297" s="5">
        <f>SUM($JJ297:LP297)</f>
        <v>0</v>
      </c>
      <c r="QR297" s="5">
        <f>SUM($JJ297:LQ297)</f>
        <v>0</v>
      </c>
      <c r="QS297" s="5">
        <f>SUM($JJ297:LR297)</f>
        <v>0</v>
      </c>
      <c r="QT297" s="5">
        <f>SUM($JJ297:LS297)</f>
        <v>0</v>
      </c>
      <c r="QU297" s="5">
        <f>SUM($JJ297:LT297)</f>
        <v>0</v>
      </c>
      <c r="QV297" s="5">
        <f>SUM($JJ297:LU297)</f>
        <v>0</v>
      </c>
      <c r="QW297" s="5">
        <f>SUM($JJ297:LV297)</f>
        <v>0</v>
      </c>
      <c r="QX297" s="5">
        <f>SUM($JJ297:LW297)</f>
        <v>0</v>
      </c>
      <c r="QY297" s="5">
        <f>SUM($JJ297:LX297)</f>
        <v>0</v>
      </c>
      <c r="QZ297" s="5">
        <f>SUM($JJ297:LY297)</f>
        <v>0</v>
      </c>
      <c r="RA297" s="5">
        <f>SUM($JJ297:LZ297)</f>
        <v>0</v>
      </c>
      <c r="RB297" s="5">
        <f>SUM($JJ297:MA297)</f>
        <v>0</v>
      </c>
      <c r="RC297" s="5">
        <f>SUM($JJ297:MB297)</f>
        <v>0</v>
      </c>
      <c r="RD297" s="5">
        <f>SUM($JJ297:MC297)</f>
        <v>0</v>
      </c>
      <c r="RE297" s="5">
        <f>SUM($JJ297:MD297)</f>
        <v>0</v>
      </c>
      <c r="RF297" s="5">
        <f>SUM($JJ297:ME297)</f>
        <v>0</v>
      </c>
      <c r="RG297" s="5">
        <f>SUM($JJ297:MF297)</f>
        <v>0</v>
      </c>
      <c r="RH297" s="5">
        <f>SUM($JJ297:MG297)</f>
        <v>0</v>
      </c>
      <c r="RI297" s="5">
        <f>SUM($JJ297:MH297)</f>
        <v>0</v>
      </c>
      <c r="RJ297" s="5">
        <f>SUM($JJ297:MI297)</f>
        <v>0</v>
      </c>
      <c r="RK297" s="5">
        <f>SUM($JJ297:MJ297)</f>
        <v>0</v>
      </c>
      <c r="RL297" s="5">
        <f>SUM($JJ297:MK297)</f>
        <v>0</v>
      </c>
      <c r="RM297" s="5">
        <f>SUM($JJ297:ML297)</f>
        <v>0</v>
      </c>
      <c r="RN297" s="5">
        <f>SUM($JJ297:MM297)</f>
        <v>0</v>
      </c>
      <c r="RO297" s="5">
        <f>SUM($JJ297:MN297)</f>
        <v>0</v>
      </c>
      <c r="RP297" s="5">
        <f>SUM($JJ297:MO297)</f>
        <v>0</v>
      </c>
      <c r="RQ297" s="5">
        <f>SUM($JJ297:MP297)</f>
        <v>0</v>
      </c>
      <c r="RR297" s="5">
        <f>SUM($JJ297:MQ297)</f>
        <v>0</v>
      </c>
      <c r="RS297" s="5">
        <f>SUM($JJ297:MR297)</f>
        <v>0</v>
      </c>
      <c r="RT297" s="5">
        <f>SUM($JJ297:MS297)</f>
        <v>0</v>
      </c>
      <c r="RU297" s="5">
        <f>SUM($JJ297:MT297)</f>
        <v>0</v>
      </c>
      <c r="RV297" s="5">
        <f>SUM($JJ297:MU297)</f>
        <v>0</v>
      </c>
      <c r="RW297" s="5">
        <f>SUM($JJ297:MV297)</f>
        <v>0</v>
      </c>
      <c r="RX297" s="5">
        <f>SUM($JJ297:MW297)</f>
        <v>0</v>
      </c>
      <c r="RY297" s="5">
        <f>SUM($JJ297:MX297)</f>
        <v>0</v>
      </c>
      <c r="RZ297" s="5">
        <f>SUM($JJ297:MY297)</f>
        <v>0</v>
      </c>
      <c r="SA297" s="5">
        <f>SUM($JJ297:MZ297)</f>
        <v>0</v>
      </c>
      <c r="SB297" s="5">
        <f>SUM($JJ297:NA297)</f>
        <v>0</v>
      </c>
      <c r="SC297" s="5">
        <f>SUM($JJ297:NB297)</f>
        <v>0</v>
      </c>
      <c r="SD297" s="5">
        <f>SUM($JJ297:NC297)</f>
        <v>0</v>
      </c>
      <c r="SE297" s="5">
        <f>SUM($JJ297:ND297)</f>
        <v>0</v>
      </c>
      <c r="SF297" s="5">
        <f>SUM($JJ297:NE297)</f>
        <v>0</v>
      </c>
      <c r="SG297" s="5">
        <f>SUM($JJ297:NF297)</f>
        <v>0</v>
      </c>
      <c r="SH297" s="5">
        <f>SUM($JJ297:NG297)</f>
        <v>0</v>
      </c>
      <c r="SI297" s="5">
        <f>SUM($JJ297:NH297)</f>
        <v>0</v>
      </c>
      <c r="SJ297" s="5">
        <f>SUM($JJ297:NI297)</f>
        <v>0</v>
      </c>
      <c r="SK297" s="5">
        <f>SUM($JJ297:NJ297)</f>
        <v>0</v>
      </c>
      <c r="SL297" s="5">
        <f>SUM($JJ297:NK297)</f>
        <v>0</v>
      </c>
      <c r="SM297" s="5">
        <f>SUM($JJ297:NL297)</f>
        <v>0</v>
      </c>
      <c r="SN297" s="5">
        <f>SUM($JJ297:NM297)</f>
        <v>0</v>
      </c>
      <c r="SO297" s="5">
        <f>SUM($JJ297:NN297)</f>
        <v>0</v>
      </c>
      <c r="SP297" s="5">
        <f>SUM($JJ297:NO297)</f>
        <v>0</v>
      </c>
      <c r="SQ297" s="5">
        <f>SUM($JJ297:NP297)</f>
        <v>0</v>
      </c>
      <c r="SR297" s="5">
        <f>SUM($JJ297:NQ297)</f>
        <v>0</v>
      </c>
      <c r="SS297" s="5">
        <f>SUM($JJ297:NR297)</f>
        <v>0</v>
      </c>
      <c r="ST297" s="5">
        <f>SUM($JJ297:NS297)</f>
        <v>0</v>
      </c>
      <c r="SU297" s="5">
        <f>SUM($JJ297:NT297)</f>
        <v>0</v>
      </c>
      <c r="SV297" s="5">
        <f>SUM($JJ297:NU297)</f>
        <v>0</v>
      </c>
      <c r="SW297" s="5">
        <f>SUM($JJ297:NV297)</f>
        <v>0</v>
      </c>
      <c r="SX297" s="5">
        <f>SUM($JJ297:NW297)</f>
        <v>0</v>
      </c>
      <c r="SY297" s="5">
        <f>SUM($JJ297:NX297)</f>
        <v>0</v>
      </c>
      <c r="SZ297" s="5">
        <f>SUM($JJ297:NY297)</f>
        <v>0</v>
      </c>
      <c r="TA297" s="5">
        <f>SUM($JJ297:NZ297)</f>
        <v>0</v>
      </c>
      <c r="TB297" s="5">
        <f>SUM($JJ297:OA297)</f>
        <v>0</v>
      </c>
      <c r="TC297" s="5">
        <f>SUM($JJ297:OB297)</f>
        <v>0</v>
      </c>
      <c r="TD297" s="5">
        <f>SUM($JJ297:OC297)</f>
        <v>0</v>
      </c>
      <c r="TE297" s="5">
        <f>SUM($JJ297:OD297)</f>
        <v>0</v>
      </c>
      <c r="TF297" s="5">
        <f>SUM($JJ297:OE297)</f>
        <v>0</v>
      </c>
      <c r="TG297" s="5">
        <f>SUM($JJ297:OF297)</f>
        <v>0</v>
      </c>
      <c r="TH297" s="5">
        <f>SUM($JJ297:OG297)</f>
        <v>0</v>
      </c>
      <c r="TI297" s="5">
        <f>SUM($JJ297:OH297)</f>
        <v>0</v>
      </c>
      <c r="TJ297" s="5">
        <f>SUM($JJ297:OI297)</f>
        <v>0</v>
      </c>
    </row>
    <row r="298" spans="5:530" x14ac:dyDescent="0.25">
      <c r="E298">
        <f t="shared" si="753"/>
        <v>0</v>
      </c>
      <c r="F298" s="55">
        <v>136</v>
      </c>
      <c r="G298" s="16">
        <v>9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5">
        <f t="shared" ref="BP298" si="754">(BP$12*(1/(BP$16*$G306*(2*3.14)^0.5)))*EXP(-((BP$15-LN($G306))^2)/(2*BP$16^2))</f>
        <v>6.1977309050697986E-14</v>
      </c>
      <c r="BQ298" s="25">
        <f t="shared" ref="BQ298:BQ299" si="755">(BQ$12*(1/(BQ$16*$G305*(2*3.14)^0.5)))*EXP(-((BQ$15-LN($G305))^2)/(2*BQ$16^2))</f>
        <v>1.2135699370149671E-6</v>
      </c>
      <c r="BR298" s="25">
        <f t="shared" ref="BR298:BR300" si="756">(BR$12*(1/(BR$16*$G304*(2*3.14)^0.5)))*EXP(-((BR$15-LN($G304))^2)/(2*BR$16^2))</f>
        <v>2.3647235847141261E-3</v>
      </c>
      <c r="BS298" s="25">
        <f t="shared" ref="BS298:BS301" si="757">(BS$12*(1/(BS$16*$G303*(2*3.14)^0.5)))*EXP(-((BS$15-LN($G303))^2)/(2*BS$16^2))</f>
        <v>0.18651957082380013</v>
      </c>
      <c r="BT298" s="25">
        <f t="shared" ref="BT298:BT302" si="758">(BT$12*(1/(BT$16*$G302*(2*3.14)^0.5)))*EXP(-((BT$15-LN($G302))^2)/(2*BT$16^2))</f>
        <v>3.1053102119425806</v>
      </c>
      <c r="BU298" s="25">
        <f t="shared" ref="BU298:BU303" si="759">(BU$12*(1/(BU$16*$G301*(2*3.14)^0.5)))*EXP(-((BU$15-LN($G301))^2)/(2*BU$16^2))</f>
        <v>21.275721425088101</v>
      </c>
      <c r="BV298" s="25">
        <f t="shared" ref="BV298:BV304" si="760">(BV$12*(1/(BV$16*$G300*(2*3.14)^0.5)))*EXP(-((BV$15-LN($G300))^2)/(2*BV$16^2))</f>
        <v>83.322747200381784</v>
      </c>
      <c r="BW298" s="25">
        <f t="shared" ref="BW298:BW305" si="761">(BW$12*(1/(BW$16*$G299*(2*3.14)^0.5)))*EXP(-((BW$15-LN($G299))^2)/(2*BW$16^2))</f>
        <v>223.93123564187979</v>
      </c>
      <c r="BX298" s="25">
        <f t="shared" ref="BX298:BX306" si="762">(BX$12*(1/(BX$16*$G298*(2*3.14)^0.5)))*EXP(-((BX$15-LN($G298))^2)/(2*BX$16^2))</f>
        <v>461.28429725708128</v>
      </c>
      <c r="BY298" s="25">
        <f t="shared" ref="BY298:BY307" si="763">(BY$12*(1/(BY$16*$G297*(2*3.14)^0.5)))*EXP(-((BY$15-LN($G297))^2)/(2*BY$16^2))</f>
        <v>782.07152904618988</v>
      </c>
      <c r="BZ298" s="25">
        <f t="shared" ref="BZ298:BZ308" si="764">(BZ$12*(1/(BZ$16*$G296*(2*3.14)^0.5)))*EXP(-((BZ$15-LN($G296))^2)/(2*BZ$16^2))</f>
        <v>1145.0415042416646</v>
      </c>
      <c r="CA298" s="25">
        <f t="shared" ref="CA298:CA309" si="765">(CA$12*(1/(CA$16*$G295*(2*3.14)^0.5)))*EXP(-((CA$15-LN($G295))^2)/(2*CA$16^2))</f>
        <v>1497.3482355305134</v>
      </c>
      <c r="CB298" s="25">
        <f t="shared" ref="CB298:CB310" si="766">(CB$12*(1/(CB$16*$G294*(2*3.14)^0.5)))*EXP(-((CB$15-LN($G294))^2)/(2*CB$16^2))</f>
        <v>1791.9374989840719</v>
      </c>
      <c r="CC298" s="25">
        <f t="shared" ref="CC298:CC311" si="767">(CC$12*(1/(CC$16*$G293*(2*3.14)^0.5)))*EXP(-((CC$15-LN($G293))^2)/(2*CC$16^2))</f>
        <v>1998.2778205296413</v>
      </c>
      <c r="CD298" s="25">
        <f t="shared" ref="CD298:CD312" si="768">(CD$12*(1/(CD$16*$G292*(2*3.14)^0.5)))*EXP(-((CD$15-LN($G292))^2)/(2*CD$16^2))</f>
        <v>2105.0025886864801</v>
      </c>
      <c r="CE298" s="25">
        <f t="shared" ref="CE298:CE313" si="769">(CE$12*(1/(CE$16*$G291*(2*3.14)^0.5)))*EXP(-((CE$15-LN($G291))^2)/(2*CE$16^2))</f>
        <v>2116.8248232985015</v>
      </c>
      <c r="CF298" s="25">
        <f t="shared" ref="CF298:CF314" si="770">(CF$12*(1/(CF$16*$G290*(2*3.14)^0.5)))*EXP(-((CF$15-LN($G290))^2)/(2*CF$16^2))</f>
        <v>2048.9548338365785</v>
      </c>
      <c r="CG298" s="25">
        <f t="shared" ref="CG298:CG315" si="771">(CG$12*(1/(CG$16*$G289*(2*3.14)^0.5)))*EXP(-((CG$15-LN($G289))^2)/(2*CG$16^2))</f>
        <v>1921.4817788203145</v>
      </c>
      <c r="CH298" s="25">
        <f t="shared" ref="CH298:CH316" si="772">(CH$12*(1/(CH$16*$G288*(2*3.14)^0.5)))*EXP(-((CH$15-LN($G288))^2)/(2*CH$16^2))</f>
        <v>1755.0067905904427</v>
      </c>
      <c r="CI298" s="25">
        <f t="shared" ref="CI298:CI317" si="773">(CI$12*(1/(CI$16*$G287*(2*3.14)^0.5)))*EXP(-((CI$15-LN($G287))^2)/(2*CI$16^2))</f>
        <v>1567.8792659322778</v>
      </c>
      <c r="CJ298" s="25">
        <f t="shared" ref="CJ298:CJ318" si="774">(CJ$12*(1/(CJ$16*$G286*(2*3.14)^0.5)))*EXP(-((CJ$15-LN($G286))^2)/(2*CJ$16^2))</f>
        <v>1374.8515404868774</v>
      </c>
      <c r="CK298" s="25">
        <f t="shared" ref="CK298:CK319" si="775">(CK$12*(1/(CK$16*$G285*(2*3.14)^0.5)))*EXP(-((CK$15-LN($G285))^2)/(2*CK$16^2))</f>
        <v>1186.7596818523832</v>
      </c>
      <c r="CL298" s="25">
        <f t="shared" ref="CL298:CL320" si="776">(CL$12*(1/(CL$16*$G284*(2*3.14)^0.5)))*EXP(-((CL$15-LN($G284))^2)/(2*CL$16^2))</f>
        <v>1010.8295484967091</v>
      </c>
      <c r="CM298" s="25">
        <f t="shared" ref="CM298:CM321" si="777">(CM$12*(1/(CM$16*$G283*(2*3.14)^0.5)))*EXP(-((CM$15-LN($G283))^2)/(2*CM$16^2))</f>
        <v>851.28828668748076</v>
      </c>
      <c r="CN298" s="25">
        <f t="shared" ref="CN298:CN322" si="778">(CN$12*(1/(CN$16*$G282*(2*3.14)^0.5)))*EXP(-((CN$15-LN($G282))^2)/(2*CN$16^2))</f>
        <v>710.06364298715573</v>
      </c>
      <c r="CO298" s="25">
        <f t="shared" ref="CO298:CO323" si="779">(CO$12*(1/(CO$16*$G281*(2*3.14)^0.5)))*EXP(-((CO$15-LN($G281))^2)/(2*CO$16^2))</f>
        <v>587.44325688637116</v>
      </c>
      <c r="CP298" s="25">
        <f t="shared" ref="CP298:CP324" si="780">(CP$12*(1/(CP$16*$G280*(2*3.14)^0.5)))*EXP(-((CP$15-LN($G280))^2)/(2*CP$16^2))</f>
        <v>482.63220547309686</v>
      </c>
      <c r="CQ298" s="25">
        <f t="shared" ref="CQ298:CQ325" si="781">(CQ$12*(1/(CQ$16*$G279*(2*3.14)^0.5)))*EXP(-((CQ$15-LN($G279))^2)/(2*CQ$16^2))</f>
        <v>394.18982208037664</v>
      </c>
      <c r="CR298" s="25">
        <f t="shared" ref="CR298:CR326" si="782">(CR$12*(1/(CR$16*$G278*(2*3.14)^0.5)))*EXP(-((CR$15-LN($G278))^2)/(2*CR$16^2))</f>
        <v>320.35109898008596</v>
      </c>
      <c r="CS298" s="25">
        <f t="shared" ref="CS298:CS327" si="783">(CS$12*(1/(CS$16*$G277*(2*3.14)^0.5)))*EXP(-((CS$15-LN($G277))^2)/(2*CS$16^2))</f>
        <v>259.24950408265062</v>
      </c>
      <c r="CT298" s="25">
        <f t="shared" ref="CT298:CT327" si="784">(CT$12*(1/(CT$16*$G276*(2*3.14)^0.5)))*EXP(-((CT$15-LN($G276))^2)/(2*CT$16^2))</f>
        <v>209.06164541436831</v>
      </c>
      <c r="CU298" s="25">
        <f t="shared" ref="CU298:CU327" si="785">(CU$12*(1/(CU$16*$G275*(2*3.14)^0.5)))*EXP(-((CU$15-LN($G275))^2)/(2*CU$16^2))</f>
        <v>168.09345629642246</v>
      </c>
      <c r="CV298" s="25">
        <f t="shared" ref="CV298:CV327" si="786">(CV$12*(1/(CV$16*$G274*(2*3.14)^0.5)))*EXP(-((CV$15-LN($G274))^2)/(2*CV$16^2))</f>
        <v>134.82478631952844</v>
      </c>
      <c r="CW298" s="25">
        <f t="shared" ref="CW298:CW327" si="787">(CW$12*(1/(CW$16*$G273*(2*3.14)^0.5)))*EXP(-((CW$15-LN($G273))^2)/(2*CW$16^2))</f>
        <v>107.92586749242948</v>
      </c>
      <c r="CX298" s="25">
        <f t="shared" ref="CX298:CX327" si="788">(CX$12*(1/(CX$16*$G272*(2*3.14)^0.5)))*EXP(-((CX$15-LN($G272))^2)/(2*CX$16^2))</f>
        <v>86.255832125236509</v>
      </c>
      <c r="CY298" s="25">
        <f t="shared" ref="CY298:CY327" si="789">(CY$12*(1/(CY$16*$G271*(2*3.14)^0.5)))*EXP(-((CY$15-LN($G271))^2)/(2*CY$16^2))</f>
        <v>68.850629774318691</v>
      </c>
      <c r="CZ298" s="25">
        <f t="shared" ref="CZ298:CZ327" si="790">(CZ$12*(1/(CZ$16*$G270*(2*3.14)^0.5)))*EXP(-((CZ$15-LN($G270))^2)/(2*CZ$16^2))</f>
        <v>54.905427414943468</v>
      </c>
      <c r="DA298" s="25">
        <f t="shared" ref="DA298:DA327" si="791">(DA$12*(1/(DA$16*$G269*(2*3.14)^0.5)))*EXP(-((DA$15-LN($G269))^2)/(2*DA$16^2))</f>
        <v>43.754857738712353</v>
      </c>
      <c r="DB298" s="25">
        <f t="shared" ref="DB298:DB327" si="792">(DB$12*(1/(DB$16*$G268*(2*3.14)^0.5)))*EXP(-((DB$15-LN($G268))^2)/(2*DB$16^2))</f>
        <v>34.853227740688112</v>
      </c>
      <c r="DC298" s="25">
        <f t="shared" ref="DC298:DC327" si="793">(DC$12*(1/(DC$16*$G267*(2*3.14)^0.5)))*EXP(-((DC$15-LN($G267))^2)/(2*DC$16^2))</f>
        <v>27.755920370917465</v>
      </c>
      <c r="DD298" s="25">
        <f t="shared" ref="DD298:DD327" si="794">(DD$12*(1/(DD$16*$G266*(2*3.14)^0.5)))*EXP(-((DD$15-LN($G266))^2)/(2*DD$16^2))</f>
        <v>22.102627051239356</v>
      </c>
      <c r="DE298" s="25">
        <f t="shared" ref="DE298:DE327" si="795">(DE$12*(1/(DE$16*$G265*(2*3.14)^0.5)))*EXP(-((DE$15-LN($G265))^2)/(2*DE$16^2))</f>
        <v>17.602662304677288</v>
      </c>
      <c r="DF298" s="25">
        <f t="shared" ref="DF298:DF327" si="796">(DF$12*(1/(DF$16*$G264*(2*3.14)^0.5)))*EXP(-((DF$15-LN($G264))^2)/(2*DF$16^2))</f>
        <v>14.022372872583048</v>
      </c>
      <c r="DG298" s="25">
        <f t="shared" ref="DG298:DG327" si="797">(DG$12*(1/(DG$16*$G263*(2*3.14)^0.5)))*EXP(-((DG$15-LN($G263))^2)/(2*DG$16^2))</f>
        <v>11.174516185249249</v>
      </c>
      <c r="DH298" s="25">
        <f t="shared" ref="DH298:DH326" si="798">(DH$12*(1/(DH$16*$G262*(2*3.14)^0.5)))*EXP(-((DH$15-LN($G262))^2)/(2*DH$16^2))</f>
        <v>8.909412845874396</v>
      </c>
      <c r="DI298" s="25">
        <f t="shared" ref="DI298:DI327" si="799">(DI$12*(1/(DI$16*$G261*(2*3.14)^0.5)))*EXP(-((DI$15-LN($G261))^2)/(2*DI$16^2))</f>
        <v>7.1076506010533613</v>
      </c>
      <c r="DJ298" s="25">
        <f t="shared" ref="DJ298:DJ327" si="800">(DJ$12*(1/(DJ$16*$G260*(2*3.14)^0.5)))*EXP(-((DJ$15-LN($G260))^2)/(2*DJ$16^2))</f>
        <v>5.6741162712414646</v>
      </c>
      <c r="DK298" s="25">
        <f t="shared" ref="DK298:DK327" si="801">(DK$12*(1/(DK$16*$G259*(2*3.14)^0.5)))*EXP(-((DK$15-LN($G259))^2)/(2*DK$16^2))</f>
        <v>4.5331459600459558</v>
      </c>
      <c r="DL298" s="25">
        <f t="shared" ref="DL298:DL327" si="802">(DL$12*(1/(DL$16*$G258*(2*3.14)^0.5)))*EXP(-((DL$15-LN($G258))^2)/(2*DL$16^2))</f>
        <v>3.6246051409076063</v>
      </c>
      <c r="DM298" s="25">
        <f t="shared" ref="DM298:DM327" si="803">(DM$12*(1/(DM$16*$G257*(2*3.14)^0.5)))*EXP(-((DM$15-LN($G257))^2)/(2*DM$16^2))</f>
        <v>2.9007342664272722</v>
      </c>
      <c r="DN298" s="25">
        <f t="shared" ref="DN298:DN327" si="804">(DN$12*(1/(DN$16*$G256*(2*3.14)^0.5)))*EXP(-((DN$15-LN($G256))^2)/(2*DN$16^2))</f>
        <v>2.3236195598867142</v>
      </c>
      <c r="DO298" s="25">
        <f t="shared" ref="DO298:DO327" si="805">(DO$12*(1/(DO$16*$G255*(2*3.14)^0.5)))*EXP(-((DO$15-LN($G255))^2)/(2*DO$16^2))</f>
        <v>1.8631710703012225</v>
      </c>
      <c r="DP298" s="25">
        <f t="shared" ref="DP298:DP327" si="806">(DP$12*(1/(DP$16*$G254*(2*3.14)^0.5)))*EXP(-((DP$15-LN($G254))^2)/(2*DP$16^2))</f>
        <v>1.4955101399093385</v>
      </c>
      <c r="DQ298" s="25">
        <f t="shared" ref="DQ298:DQ327" si="807">(DQ$12*(1/(DQ$16*$G253*(2*3.14)^0.5)))*EXP(-((DQ$15-LN($G253))^2)/(2*DQ$16^2))</f>
        <v>1.2016858805467654</v>
      </c>
      <c r="DR298" s="25">
        <f t="shared" ref="DR298:DR327" si="808">(DR$12*(1/(DR$16*$G252*(2*3.14)^0.5)))*EXP(-((DR$15-LN($G252))^2)/(2*DR$16^2))</f>
        <v>0.96665511008848382</v>
      </c>
      <c r="DS298" s="25">
        <f t="shared" ref="DS298:DS327" si="809">(DS$12*(1/(DS$16*$G251*(2*3.14)^0.5)))*EXP(-((DS$15-LN($G251))^2)/(2*DS$16^2))</f>
        <v>0.77847264949152106</v>
      </c>
      <c r="DT298" s="25">
        <f t="shared" ref="DT298:DT327" si="810">(DT$12*(1/(DT$16*$G250*(2*3.14)^0.5)))*EXP(-((DT$15-LN($G250))^2)/(2*DT$16^2))</f>
        <v>0.62764918807482339</v>
      </c>
      <c r="DU298" s="25">
        <f t="shared" ref="DU298:DU327" si="811">(DU$12*(1/(DU$16*$G249*(2*3.14)^0.5)))*EXP(-((DU$15-LN($G249))^2)/(2*DU$16^2))</f>
        <v>0.50664237662250844</v>
      </c>
      <c r="DV298" s="25">
        <f t="shared" ref="DV298:DV327" si="812">(DV$12*(1/(DV$16*$G248*(2*3.14)^0.5)))*EXP(-((DV$15-LN($G248))^2)/(2*DV$16^2))</f>
        <v>0.40945368561174927</v>
      </c>
      <c r="DW298" s="25">
        <f t="shared" ref="DW298:DW327" si="813">(DW$12*(1/(DW$16*$G247*(2*3.14)^0.5)))*EXP(-((DW$15-LN($G247))^2)/(2*DW$16^2))</f>
        <v>0.33130912798504858</v>
      </c>
      <c r="DX298" s="25">
        <f t="shared" ref="DX298:DX327" si="814">(DX$12*(1/(DX$16*$G246*(2*3.14)^0.5)))*EXP(-((DX$15-LN($G246))^2)/(2*DX$16^2))</f>
        <v>0.26840642145946891</v>
      </c>
      <c r="DY298" s="25">
        <f t="shared" ref="DY298:DY327" si="815">(DY$12*(1/(DY$16*$G245*(2*3.14)^0.5)))*EXP(-((DY$15-LN($G245))^2)/(2*DY$16^2))</f>
        <v>0.21771475187476669</v>
      </c>
      <c r="DZ298" s="25">
        <f t="shared" ref="DZ298:DZ327" si="816">(DZ$12*(1/(DZ$16*$G244*(2*3.14)^0.5)))*EXP(-((DZ$15-LN($G244))^2)/(2*DZ$16^2))</f>
        <v>0.17681616350554116</v>
      </c>
      <c r="EA298" s="25">
        <f t="shared" ref="EA298:EA327" si="817">(EA$12*(1/(EA$16*$G243*(2*3.14)^0.5)))*EXP(-((EA$15-LN($G243))^2)/(2*EA$16^2))</f>
        <v>0.14377988372640418</v>
      </c>
      <c r="EB298" s="25">
        <f t="shared" ref="EB298:EB327" si="818">(EB$12*(1/(EB$16*$G242*(2*3.14)^0.5)))*EXP(-((EB$15-LN($G242))^2)/(2*EB$16^2))</f>
        <v>0.11706270253315045</v>
      </c>
      <c r="EC298" s="25">
        <f t="shared" ref="EC298:EC327" si="819">(EC$12*(1/(EC$16*$G241*(2*3.14)^0.5)))*EXP(-((EC$15-LN($G241))^2)/(2*EC$16^2))</f>
        <v>9.5429965758776714E-2</v>
      </c>
      <c r="ED298" s="25">
        <f t="shared" ref="ED298:ED327" si="820">(ED$12*(1/(ED$16*$G240*(2*3.14)^0.5)))*EXP(-((ED$15-LN($G240))^2)/(2*ED$16^2))</f>
        <v>7.78928802300171E-2</v>
      </c>
      <c r="EE298" s="25">
        <f t="shared" ref="EE298:EE327" si="821">(EE$12*(1/(EE$16*$G239*(2*3.14)^0.5)))*EXP(-((EE$15-LN($G239))^2)/(2*EE$16^2))</f>
        <v>6.365873071668994E-2</v>
      </c>
      <c r="EF298" s="25">
        <f t="shared" si="487"/>
        <v>5.2091321366648631E-2</v>
      </c>
      <c r="EG298" s="25">
        <f t="shared" si="488"/>
        <v>4.2679517575345424E-2</v>
      </c>
      <c r="EH298" s="83">
        <f t="shared" ref="EH298:EH327" si="822">F227*B$14+B$15</f>
        <v>0.189</v>
      </c>
      <c r="EI298" s="5">
        <f t="shared" si="490"/>
        <v>0</v>
      </c>
      <c r="EJ298" s="5">
        <f t="shared" si="625"/>
        <v>0</v>
      </c>
      <c r="EK298" s="5">
        <f t="shared" si="626"/>
        <v>0</v>
      </c>
      <c r="EL298" s="5">
        <f t="shared" si="627"/>
        <v>0</v>
      </c>
      <c r="EM298" s="5">
        <f t="shared" si="628"/>
        <v>0</v>
      </c>
      <c r="EN298" s="5">
        <f t="shared" si="629"/>
        <v>0</v>
      </c>
      <c r="EO298" s="5">
        <f t="shared" si="630"/>
        <v>0</v>
      </c>
      <c r="EP298" s="5">
        <f t="shared" si="631"/>
        <v>0</v>
      </c>
      <c r="EQ298" s="5">
        <f t="shared" si="632"/>
        <v>0</v>
      </c>
      <c r="ER298" s="5">
        <f t="shared" si="633"/>
        <v>0</v>
      </c>
      <c r="ES298" s="5">
        <f t="shared" si="634"/>
        <v>0</v>
      </c>
      <c r="ET298" s="5">
        <f t="shared" si="635"/>
        <v>0</v>
      </c>
      <c r="EU298" s="5">
        <f t="shared" si="636"/>
        <v>0</v>
      </c>
      <c r="EV298" s="5">
        <f t="shared" si="637"/>
        <v>0</v>
      </c>
      <c r="EW298" s="5">
        <f t="shared" si="638"/>
        <v>0</v>
      </c>
      <c r="EX298" s="5">
        <f t="shared" si="639"/>
        <v>0</v>
      </c>
      <c r="EY298" s="5">
        <f t="shared" si="640"/>
        <v>0</v>
      </c>
      <c r="EZ298" s="5">
        <f t="shared" si="641"/>
        <v>0</v>
      </c>
      <c r="FA298" s="5">
        <f t="shared" si="642"/>
        <v>0</v>
      </c>
      <c r="FB298" s="5">
        <f t="shared" si="643"/>
        <v>0</v>
      </c>
      <c r="FC298" s="5">
        <f t="shared" si="644"/>
        <v>0</v>
      </c>
      <c r="FD298" s="5">
        <f t="shared" si="645"/>
        <v>0</v>
      </c>
      <c r="FE298" s="5">
        <f t="shared" si="646"/>
        <v>0</v>
      </c>
      <c r="FF298" s="5">
        <f t="shared" si="647"/>
        <v>0</v>
      </c>
      <c r="FG298" s="5">
        <f t="shared" si="648"/>
        <v>0</v>
      </c>
      <c r="FH298" s="5">
        <f t="shared" si="649"/>
        <v>0</v>
      </c>
      <c r="FI298" s="5">
        <f t="shared" si="650"/>
        <v>0</v>
      </c>
      <c r="FJ298" s="5">
        <f t="shared" si="651"/>
        <v>0</v>
      </c>
      <c r="FK298" s="5">
        <f t="shared" si="652"/>
        <v>0</v>
      </c>
      <c r="FL298" s="5">
        <f t="shared" si="653"/>
        <v>0</v>
      </c>
      <c r="FM298" s="5">
        <f t="shared" si="654"/>
        <v>0</v>
      </c>
      <c r="FN298" s="5">
        <f t="shared" si="655"/>
        <v>0</v>
      </c>
      <c r="FO298" s="5">
        <f t="shared" si="656"/>
        <v>0</v>
      </c>
      <c r="FP298" s="5">
        <f t="shared" si="657"/>
        <v>0</v>
      </c>
      <c r="FQ298" s="5">
        <f t="shared" si="658"/>
        <v>0</v>
      </c>
      <c r="FR298" s="5">
        <f t="shared" si="659"/>
        <v>0</v>
      </c>
      <c r="FS298" s="5">
        <f t="shared" si="660"/>
        <v>0</v>
      </c>
      <c r="FT298" s="5">
        <f t="shared" si="661"/>
        <v>0</v>
      </c>
      <c r="FU298" s="5">
        <f t="shared" si="662"/>
        <v>0</v>
      </c>
      <c r="FV298" s="5">
        <f t="shared" si="663"/>
        <v>0</v>
      </c>
      <c r="FW298" s="5">
        <f t="shared" si="664"/>
        <v>0</v>
      </c>
      <c r="FX298" s="5">
        <f t="shared" si="665"/>
        <v>0</v>
      </c>
      <c r="FY298" s="5">
        <f t="shared" si="666"/>
        <v>0</v>
      </c>
      <c r="FZ298" s="5">
        <f t="shared" si="667"/>
        <v>0</v>
      </c>
      <c r="GA298" s="5">
        <f t="shared" si="668"/>
        <v>0</v>
      </c>
      <c r="GB298" s="5">
        <f t="shared" si="669"/>
        <v>0</v>
      </c>
      <c r="GC298" s="5">
        <f t="shared" si="670"/>
        <v>0</v>
      </c>
      <c r="GD298" s="5">
        <f t="shared" si="671"/>
        <v>0</v>
      </c>
      <c r="GE298" s="5">
        <f t="shared" si="672"/>
        <v>0</v>
      </c>
      <c r="GF298" s="5">
        <f t="shared" si="673"/>
        <v>0</v>
      </c>
      <c r="GG298" s="5">
        <f t="shared" si="674"/>
        <v>0</v>
      </c>
      <c r="GH298" s="5">
        <f t="shared" si="675"/>
        <v>0</v>
      </c>
      <c r="GI298" s="5">
        <f t="shared" si="676"/>
        <v>0</v>
      </c>
      <c r="GJ298" s="5">
        <f t="shared" si="677"/>
        <v>0</v>
      </c>
      <c r="GK298" s="5">
        <f t="shared" si="678"/>
        <v>0</v>
      </c>
      <c r="GL298" s="5">
        <f t="shared" si="679"/>
        <v>0</v>
      </c>
      <c r="GM298" s="5">
        <f t="shared" si="680"/>
        <v>0</v>
      </c>
      <c r="GN298" s="5">
        <f t="shared" si="681"/>
        <v>0</v>
      </c>
      <c r="GO298" s="5">
        <f t="shared" si="682"/>
        <v>0</v>
      </c>
      <c r="GP298" s="5">
        <f t="shared" si="683"/>
        <v>0</v>
      </c>
      <c r="GQ298" s="5">
        <f t="shared" si="684"/>
        <v>1.171371141058192E-14</v>
      </c>
      <c r="GR298" s="5">
        <f t="shared" si="685"/>
        <v>2.2936471809582878E-7</v>
      </c>
      <c r="GS298" s="5">
        <f t="shared" si="686"/>
        <v>4.4693275751096984E-4</v>
      </c>
      <c r="GT298" s="5">
        <f t="shared" si="687"/>
        <v>3.5252198885698229E-2</v>
      </c>
      <c r="GU298" s="5">
        <f t="shared" si="623"/>
        <v>0.58690363005714774</v>
      </c>
      <c r="GV298" s="5">
        <f t="shared" si="688"/>
        <v>4.021111349341651</v>
      </c>
      <c r="GW298" s="5">
        <f t="shared" si="689"/>
        <v>15.747999220872158</v>
      </c>
      <c r="GX298" s="5">
        <f t="shared" si="690"/>
        <v>42.323003536315284</v>
      </c>
      <c r="GY298" s="5">
        <f t="shared" si="691"/>
        <v>87.182732181588364</v>
      </c>
      <c r="GZ298" s="5">
        <f t="shared" si="692"/>
        <v>147.81151898972988</v>
      </c>
      <c r="HA298" s="5">
        <f t="shared" si="693"/>
        <v>216.41284430167462</v>
      </c>
      <c r="HB298" s="5">
        <f t="shared" si="694"/>
        <v>282.99881651526704</v>
      </c>
      <c r="HC298" s="5">
        <f t="shared" si="695"/>
        <v>338.67618730798961</v>
      </c>
      <c r="HD298" s="5">
        <f t="shared" si="696"/>
        <v>377.67450808010221</v>
      </c>
      <c r="HE298" s="5">
        <f t="shared" si="697"/>
        <v>397.84548926174472</v>
      </c>
      <c r="HF298" s="5">
        <f t="shared" si="698"/>
        <v>400.0798916034168</v>
      </c>
      <c r="HG298" s="5">
        <f t="shared" si="699"/>
        <v>387.25246359511334</v>
      </c>
      <c r="HH298" s="5">
        <f t="shared" si="700"/>
        <v>363.16005619703947</v>
      </c>
      <c r="HI298" s="5">
        <f t="shared" si="701"/>
        <v>331.69628342159371</v>
      </c>
      <c r="HJ298" s="5">
        <f t="shared" si="702"/>
        <v>296.32918126120052</v>
      </c>
      <c r="HK298" s="5">
        <f t="shared" si="703"/>
        <v>259.84694115201984</v>
      </c>
      <c r="HL298" s="5">
        <f t="shared" si="704"/>
        <v>224.29757987010044</v>
      </c>
      <c r="HM298" s="5">
        <f t="shared" si="705"/>
        <v>191.04678466587802</v>
      </c>
      <c r="HN298" s="5">
        <f t="shared" si="706"/>
        <v>160.89348618393387</v>
      </c>
      <c r="HO298" s="5">
        <f t="shared" si="707"/>
        <v>134.20202852457243</v>
      </c>
      <c r="HP298" s="5">
        <f t="shared" si="708"/>
        <v>111.02677555152415</v>
      </c>
      <c r="HQ298" s="5">
        <f t="shared" si="709"/>
        <v>91.217486834415311</v>
      </c>
      <c r="HR298" s="5">
        <f t="shared" si="710"/>
        <v>74.50187637319118</v>
      </c>
      <c r="HS298" s="5">
        <f t="shared" si="711"/>
        <v>60.546357707236247</v>
      </c>
      <c r="HT298" s="5">
        <f t="shared" si="712"/>
        <v>48.998156271620964</v>
      </c>
      <c r="HU298" s="5">
        <f t="shared" si="713"/>
        <v>39.512650983315609</v>
      </c>
      <c r="HV298" s="5">
        <f t="shared" si="714"/>
        <v>31.769663240023846</v>
      </c>
      <c r="HW298" s="5">
        <f t="shared" si="715"/>
        <v>25.481884614390875</v>
      </c>
      <c r="HX298" s="5">
        <f t="shared" si="716"/>
        <v>20.39798895606917</v>
      </c>
      <c r="HY298" s="5">
        <f t="shared" si="717"/>
        <v>16.302352271669701</v>
      </c>
      <c r="HZ298" s="5">
        <f t="shared" si="718"/>
        <v>13.012769027346232</v>
      </c>
      <c r="IA298" s="5">
        <f t="shared" si="719"/>
        <v>10.377125781424315</v>
      </c>
      <c r="IB298" s="5">
        <f t="shared" si="720"/>
        <v>8.2696681126166354</v>
      </c>
      <c r="IC298" s="5">
        <f t="shared" si="721"/>
        <v>6.587260042990053</v>
      </c>
      <c r="ID298" s="5">
        <f t="shared" si="722"/>
        <v>5.245868950103401</v>
      </c>
      <c r="IE298" s="5">
        <f t="shared" si="723"/>
        <v>4.1773965126842381</v>
      </c>
      <c r="IF298" s="5">
        <f t="shared" si="724"/>
        <v>3.3269031755840075</v>
      </c>
      <c r="IG298" s="5">
        <f t="shared" si="725"/>
        <v>2.650228472918196</v>
      </c>
      <c r="IH298" s="5">
        <f t="shared" si="726"/>
        <v>2.1119835590121081</v>
      </c>
      <c r="II298" s="5">
        <f t="shared" si="727"/>
        <v>1.6838790278702609</v>
      </c>
      <c r="IJ298" s="5">
        <f t="shared" si="728"/>
        <v>1.3433459635990852</v>
      </c>
      <c r="IK298" s="5">
        <f t="shared" si="729"/>
        <v>1.0724079752646367</v>
      </c>
      <c r="IL298" s="5">
        <f t="shared" si="730"/>
        <v>0.85676458644868569</v>
      </c>
      <c r="IM298" s="5">
        <f t="shared" si="731"/>
        <v>0.68505037163153759</v>
      </c>
      <c r="IN298" s="5">
        <f t="shared" si="732"/>
        <v>0.54823877635475449</v>
      </c>
      <c r="IO298" s="5">
        <f t="shared" si="733"/>
        <v>0.43916409681858898</v>
      </c>
      <c r="IP298" s="5">
        <f t="shared" si="734"/>
        <v>0.35213933228693106</v>
      </c>
      <c r="IQ298" s="5">
        <f t="shared" si="735"/>
        <v>0.28265141644286496</v>
      </c>
      <c r="IR298" s="5">
        <f t="shared" si="736"/>
        <v>0.22711863142333866</v>
      </c>
      <c r="IS298" s="5">
        <f t="shared" si="737"/>
        <v>0.18269781580672345</v>
      </c>
      <c r="IT298" s="5">
        <f t="shared" si="738"/>
        <v>0.14713133075389748</v>
      </c>
      <c r="IU298" s="5">
        <f t="shared" si="739"/>
        <v>0.11862569654614162</v>
      </c>
      <c r="IV298" s="5">
        <f t="shared" si="740"/>
        <v>9.5755409181654094E-2</v>
      </c>
      <c r="IW298" s="5">
        <f t="shared" si="741"/>
        <v>7.7386746580620613E-2</v>
      </c>
      <c r="IX298" s="5">
        <f t="shared" si="742"/>
        <v>6.2617425189174181E-2</v>
      </c>
      <c r="IY298" s="5">
        <f t="shared" si="743"/>
        <v>5.0728813655839623E-2</v>
      </c>
      <c r="IZ298" s="5">
        <f t="shared" si="744"/>
        <v>4.1148088104330904E-2</v>
      </c>
      <c r="JA298" s="5">
        <f t="shared" si="745"/>
        <v>3.3418254902547281E-2</v>
      </c>
      <c r="JB298" s="5">
        <f t="shared" si="746"/>
        <v>2.7174398024290392E-2</v>
      </c>
      <c r="JC298" s="5">
        <f t="shared" si="747"/>
        <v>2.2124850778765436E-2</v>
      </c>
      <c r="JD298" s="5">
        <f t="shared" si="748"/>
        <v>1.80362635284088E-2</v>
      </c>
      <c r="JE298" s="5">
        <f t="shared" si="749"/>
        <v>1.4721754363473233E-2</v>
      </c>
      <c r="JF298" s="5">
        <f t="shared" si="750"/>
        <v>1.2031500105454399E-2</v>
      </c>
      <c r="JG298" s="5">
        <f t="shared" si="624"/>
        <v>9.8452597382965908E-3</v>
      </c>
      <c r="JH298" s="5">
        <f t="shared" ref="JH298:JH327" si="823">$EH298*EG298</f>
        <v>8.0664288217402857E-3</v>
      </c>
      <c r="JI298" s="84"/>
      <c r="JJ298" s="5">
        <f t="shared" si="491"/>
        <v>0</v>
      </c>
      <c r="JK298" s="5">
        <f t="shared" si="492"/>
        <v>0</v>
      </c>
      <c r="JL298" s="5">
        <f t="shared" si="493"/>
        <v>0</v>
      </c>
      <c r="JM298" s="5">
        <f t="shared" si="494"/>
        <v>0</v>
      </c>
      <c r="JN298" s="5">
        <f t="shared" si="495"/>
        <v>0</v>
      </c>
      <c r="JO298" s="5">
        <f t="shared" si="496"/>
        <v>0</v>
      </c>
      <c r="JP298" s="5">
        <f t="shared" si="497"/>
        <v>0</v>
      </c>
      <c r="JQ298" s="5">
        <f t="shared" si="498"/>
        <v>0</v>
      </c>
      <c r="JR298" s="5">
        <f t="shared" si="499"/>
        <v>0</v>
      </c>
      <c r="JS298" s="5">
        <f t="shared" si="500"/>
        <v>0</v>
      </c>
      <c r="JT298" s="5">
        <f t="shared" si="501"/>
        <v>0</v>
      </c>
      <c r="JU298" s="5">
        <f t="shared" si="502"/>
        <v>0</v>
      </c>
      <c r="JV298" s="5">
        <f t="shared" si="503"/>
        <v>0</v>
      </c>
      <c r="JW298" s="5">
        <f t="shared" si="504"/>
        <v>0</v>
      </c>
      <c r="JX298" s="5">
        <f t="shared" si="505"/>
        <v>0</v>
      </c>
      <c r="JY298" s="5">
        <f t="shared" si="506"/>
        <v>0</v>
      </c>
      <c r="JZ298" s="5">
        <f t="shared" si="507"/>
        <v>0</v>
      </c>
      <c r="KA298" s="5">
        <f t="shared" si="508"/>
        <v>0</v>
      </c>
      <c r="KB298" s="5">
        <f t="shared" si="509"/>
        <v>0</v>
      </c>
      <c r="KC298" s="5">
        <f t="shared" si="510"/>
        <v>0</v>
      </c>
      <c r="KD298" s="5">
        <f t="shared" si="511"/>
        <v>0</v>
      </c>
      <c r="KE298" s="5">
        <f t="shared" si="512"/>
        <v>0</v>
      </c>
      <c r="KF298" s="5">
        <f t="shared" si="513"/>
        <v>0</v>
      </c>
      <c r="KG298" s="5">
        <f t="shared" si="514"/>
        <v>0</v>
      </c>
      <c r="KH298" s="5">
        <f t="shared" si="515"/>
        <v>0</v>
      </c>
      <c r="KI298" s="5">
        <f t="shared" si="516"/>
        <v>0</v>
      </c>
      <c r="KJ298" s="5">
        <f t="shared" si="517"/>
        <v>0</v>
      </c>
      <c r="KK298" s="5">
        <f t="shared" si="518"/>
        <v>0</v>
      </c>
      <c r="KL298" s="5">
        <f t="shared" si="519"/>
        <v>0</v>
      </c>
      <c r="KM298" s="5">
        <f t="shared" si="520"/>
        <v>0</v>
      </c>
      <c r="KN298" s="5">
        <f t="shared" si="521"/>
        <v>0</v>
      </c>
      <c r="KO298" s="5">
        <f t="shared" si="522"/>
        <v>0</v>
      </c>
      <c r="KP298" s="5">
        <f t="shared" si="523"/>
        <v>0</v>
      </c>
      <c r="KQ298" s="5">
        <f t="shared" si="524"/>
        <v>0</v>
      </c>
      <c r="KR298" s="5">
        <f t="shared" si="525"/>
        <v>0</v>
      </c>
      <c r="KS298" s="5">
        <f t="shared" si="526"/>
        <v>0</v>
      </c>
      <c r="KT298" s="5">
        <f t="shared" si="527"/>
        <v>0</v>
      </c>
      <c r="KU298" s="5">
        <f t="shared" si="528"/>
        <v>0</v>
      </c>
      <c r="KV298" s="5">
        <f t="shared" si="529"/>
        <v>0</v>
      </c>
      <c r="KW298" s="5">
        <f t="shared" si="530"/>
        <v>0</v>
      </c>
      <c r="KX298" s="5">
        <f t="shared" si="531"/>
        <v>0</v>
      </c>
      <c r="KY298" s="5">
        <f t="shared" si="532"/>
        <v>0</v>
      </c>
      <c r="KZ298" s="5">
        <f t="shared" si="533"/>
        <v>0</v>
      </c>
      <c r="LA298" s="5">
        <f t="shared" si="534"/>
        <v>0</v>
      </c>
      <c r="LB298" s="5">
        <f t="shared" si="535"/>
        <v>0</v>
      </c>
      <c r="LC298" s="5">
        <f t="shared" si="536"/>
        <v>0</v>
      </c>
      <c r="LD298" s="5">
        <f t="shared" si="537"/>
        <v>0</v>
      </c>
      <c r="LE298" s="5">
        <f t="shared" si="538"/>
        <v>0</v>
      </c>
      <c r="LF298" s="5">
        <f t="shared" si="539"/>
        <v>0</v>
      </c>
      <c r="LG298" s="5">
        <f t="shared" si="540"/>
        <v>0</v>
      </c>
      <c r="LH298" s="5">
        <f t="shared" si="541"/>
        <v>0</v>
      </c>
      <c r="LI298" s="5">
        <f t="shared" si="542"/>
        <v>0</v>
      </c>
      <c r="LJ298" s="5">
        <f t="shared" si="543"/>
        <v>0</v>
      </c>
      <c r="LK298" s="5">
        <f t="shared" si="544"/>
        <v>0</v>
      </c>
      <c r="LL298" s="5">
        <f t="shared" si="545"/>
        <v>0</v>
      </c>
      <c r="LM298" s="5">
        <f t="shared" si="546"/>
        <v>0</v>
      </c>
      <c r="LN298" s="5">
        <f t="shared" si="547"/>
        <v>0</v>
      </c>
      <c r="LO298" s="5">
        <f t="shared" si="548"/>
        <v>0</v>
      </c>
      <c r="LP298" s="5">
        <f t="shared" si="549"/>
        <v>0</v>
      </c>
      <c r="LQ298" s="5">
        <f t="shared" si="550"/>
        <v>0</v>
      </c>
      <c r="LR298" s="5">
        <f t="shared" si="551"/>
        <v>0</v>
      </c>
      <c r="LS298" s="5">
        <f t="shared" si="552"/>
        <v>0</v>
      </c>
      <c r="LT298" s="5">
        <f t="shared" si="553"/>
        <v>0</v>
      </c>
      <c r="LU298" s="5">
        <f t="shared" si="554"/>
        <v>0</v>
      </c>
      <c r="LV298" s="5">
        <f t="shared" si="555"/>
        <v>0</v>
      </c>
      <c r="LW298" s="5">
        <f t="shared" si="556"/>
        <v>0</v>
      </c>
      <c r="LX298" s="5">
        <f t="shared" si="557"/>
        <v>0</v>
      </c>
      <c r="LY298" s="5">
        <f t="shared" si="558"/>
        <v>0</v>
      </c>
      <c r="LZ298" s="5">
        <f t="shared" si="559"/>
        <v>0</v>
      </c>
      <c r="MA298" s="5">
        <f t="shared" si="560"/>
        <v>0</v>
      </c>
      <c r="MB298" s="5">
        <f t="shared" si="561"/>
        <v>0</v>
      </c>
      <c r="MC298" s="5">
        <f t="shared" si="562"/>
        <v>0</v>
      </c>
      <c r="MD298" s="5">
        <f t="shared" si="563"/>
        <v>0</v>
      </c>
      <c r="ME298" s="5">
        <f t="shared" si="564"/>
        <v>0</v>
      </c>
      <c r="MF298" s="5">
        <f t="shared" si="565"/>
        <v>0</v>
      </c>
      <c r="MG298" s="5">
        <f t="shared" si="566"/>
        <v>0</v>
      </c>
      <c r="MH298" s="5">
        <f t="shared" si="567"/>
        <v>0</v>
      </c>
      <c r="MI298" s="5">
        <f t="shared" si="568"/>
        <v>0</v>
      </c>
      <c r="MJ298" s="5">
        <f t="shared" si="569"/>
        <v>0</v>
      </c>
      <c r="MK298" s="5">
        <f t="shared" si="570"/>
        <v>0</v>
      </c>
      <c r="ML298" s="5">
        <f t="shared" si="571"/>
        <v>0</v>
      </c>
      <c r="MM298" s="5">
        <f t="shared" si="572"/>
        <v>0</v>
      </c>
      <c r="MN298" s="5">
        <f t="shared" si="573"/>
        <v>0</v>
      </c>
      <c r="MO298" s="5">
        <f t="shared" si="574"/>
        <v>0</v>
      </c>
      <c r="MP298" s="5">
        <f t="shared" si="575"/>
        <v>0</v>
      </c>
      <c r="MQ298" s="5">
        <f t="shared" si="576"/>
        <v>0</v>
      </c>
      <c r="MR298" s="5">
        <f t="shared" si="577"/>
        <v>0</v>
      </c>
      <c r="MS298" s="5">
        <f t="shared" si="578"/>
        <v>0</v>
      </c>
      <c r="MT298" s="5">
        <f t="shared" si="579"/>
        <v>0</v>
      </c>
      <c r="MU298" s="5">
        <f t="shared" si="580"/>
        <v>0</v>
      </c>
      <c r="MV298" s="5">
        <f t="shared" si="581"/>
        <v>0</v>
      </c>
      <c r="MW298" s="5">
        <f t="shared" si="582"/>
        <v>0</v>
      </c>
      <c r="MX298" s="5">
        <f t="shared" si="583"/>
        <v>0</v>
      </c>
      <c r="MY298" s="5">
        <f t="shared" si="584"/>
        <v>0</v>
      </c>
      <c r="MZ298" s="5">
        <f t="shared" si="585"/>
        <v>0</v>
      </c>
      <c r="NA298" s="5">
        <f t="shared" si="586"/>
        <v>0</v>
      </c>
      <c r="NB298" s="5">
        <f t="shared" si="587"/>
        <v>0</v>
      </c>
      <c r="NC298" s="5">
        <f t="shared" si="588"/>
        <v>0</v>
      </c>
      <c r="ND298" s="5">
        <f t="shared" si="589"/>
        <v>0</v>
      </c>
      <c r="NE298" s="5">
        <f t="shared" si="590"/>
        <v>0</v>
      </c>
      <c r="NF298" s="5">
        <f t="shared" si="591"/>
        <v>0</v>
      </c>
      <c r="NG298" s="5">
        <f t="shared" si="592"/>
        <v>0</v>
      </c>
      <c r="NH298" s="5">
        <f t="shared" si="593"/>
        <v>0</v>
      </c>
      <c r="NI298" s="5">
        <f t="shared" si="594"/>
        <v>0</v>
      </c>
      <c r="NJ298" s="5">
        <f t="shared" si="595"/>
        <v>0</v>
      </c>
      <c r="NK298" s="5">
        <f t="shared" si="596"/>
        <v>0</v>
      </c>
      <c r="NL298" s="5">
        <f t="shared" si="597"/>
        <v>0</v>
      </c>
      <c r="NM298" s="5">
        <f t="shared" si="598"/>
        <v>0</v>
      </c>
      <c r="NN298" s="5">
        <f t="shared" si="599"/>
        <v>0</v>
      </c>
      <c r="NO298" s="5">
        <f t="shared" si="600"/>
        <v>0</v>
      </c>
      <c r="NP298" s="5">
        <f t="shared" si="601"/>
        <v>0</v>
      </c>
      <c r="NQ298" s="5">
        <f t="shared" si="602"/>
        <v>0</v>
      </c>
      <c r="NR298" s="5">
        <f t="shared" si="603"/>
        <v>0</v>
      </c>
      <c r="NS298" s="5">
        <f t="shared" si="604"/>
        <v>0</v>
      </c>
      <c r="NT298" s="5">
        <f t="shared" si="605"/>
        <v>0</v>
      </c>
      <c r="NU298" s="5">
        <f t="shared" si="606"/>
        <v>0</v>
      </c>
      <c r="NV298" s="5">
        <f t="shared" si="607"/>
        <v>0</v>
      </c>
      <c r="NW298" s="5">
        <f t="shared" si="608"/>
        <v>0</v>
      </c>
      <c r="NX298" s="5">
        <f t="shared" si="609"/>
        <v>0</v>
      </c>
      <c r="NY298" s="5">
        <f t="shared" si="610"/>
        <v>0</v>
      </c>
      <c r="NZ298" s="5">
        <f t="shared" si="611"/>
        <v>0</v>
      </c>
      <c r="OA298" s="5">
        <f t="shared" si="612"/>
        <v>0</v>
      </c>
      <c r="OB298" s="5">
        <f t="shared" si="613"/>
        <v>0</v>
      </c>
      <c r="OC298" s="5">
        <f t="shared" si="614"/>
        <v>0</v>
      </c>
      <c r="OD298" s="5">
        <f t="shared" si="615"/>
        <v>0</v>
      </c>
      <c r="OE298" s="5">
        <f t="shared" si="616"/>
        <v>0</v>
      </c>
      <c r="OF298" s="5">
        <f t="shared" si="617"/>
        <v>0</v>
      </c>
      <c r="OG298" s="5">
        <f t="shared" si="618"/>
        <v>0</v>
      </c>
      <c r="OH298" s="5">
        <f t="shared" si="619"/>
        <v>0</v>
      </c>
      <c r="OI298" s="5">
        <f t="shared" si="620"/>
        <v>0</v>
      </c>
      <c r="OK298" s="5">
        <f t="shared" si="621"/>
        <v>0</v>
      </c>
      <c r="OL298" s="5">
        <f>SUM($JJ298:JK298)</f>
        <v>0</v>
      </c>
      <c r="OM298" s="5">
        <f>SUM($JJ298:JL298)</f>
        <v>0</v>
      </c>
      <c r="ON298" s="5">
        <f>SUM($JJ298:JM298)</f>
        <v>0</v>
      </c>
      <c r="OO298" s="5">
        <f>SUM($JJ298:JN298)</f>
        <v>0</v>
      </c>
      <c r="OP298" s="5">
        <f>SUM($JJ298:JO298)</f>
        <v>0</v>
      </c>
      <c r="OQ298" s="5">
        <f>SUM($JJ298:JP298)</f>
        <v>0</v>
      </c>
      <c r="OR298" s="5">
        <f>SUM($JJ298:JQ298)</f>
        <v>0</v>
      </c>
      <c r="OS298" s="5">
        <f>SUM($JJ298:JR298)</f>
        <v>0</v>
      </c>
      <c r="OT298" s="5">
        <f>SUM($JJ298:JS298)</f>
        <v>0</v>
      </c>
      <c r="OU298" s="5">
        <f>SUM($JJ298:JT298)</f>
        <v>0</v>
      </c>
      <c r="OV298" s="5">
        <f>SUM($JJ298:JU298)</f>
        <v>0</v>
      </c>
      <c r="OW298" s="5">
        <f>SUM($JJ298:JV298)</f>
        <v>0</v>
      </c>
      <c r="OX298" s="5">
        <f>SUM($JJ298:JW298)</f>
        <v>0</v>
      </c>
      <c r="OY298" s="5">
        <f>SUM($JJ298:JX298)</f>
        <v>0</v>
      </c>
      <c r="OZ298" s="5">
        <f>SUM($JJ298:JY298)</f>
        <v>0</v>
      </c>
      <c r="PA298" s="5">
        <f>SUM($JJ298:JZ298)</f>
        <v>0</v>
      </c>
      <c r="PB298" s="5">
        <f>SUM($JJ298:KA298)</f>
        <v>0</v>
      </c>
      <c r="PC298" s="5">
        <f>SUM($JJ298:KB298)</f>
        <v>0</v>
      </c>
      <c r="PD298" s="5">
        <f>SUM($JJ298:KC298)</f>
        <v>0</v>
      </c>
      <c r="PE298" s="5">
        <f>SUM($JJ298:KD298)</f>
        <v>0</v>
      </c>
      <c r="PF298" s="5">
        <f>SUM($JJ298:KE298)</f>
        <v>0</v>
      </c>
      <c r="PG298" s="5">
        <f>SUM($JJ298:KF298)</f>
        <v>0</v>
      </c>
      <c r="PH298" s="5">
        <f>SUM($JJ298:KG298)</f>
        <v>0</v>
      </c>
      <c r="PI298" s="5">
        <f>SUM($JJ298:KH298)</f>
        <v>0</v>
      </c>
      <c r="PJ298" s="5">
        <f>SUM($JJ298:KI298)</f>
        <v>0</v>
      </c>
      <c r="PK298" s="5">
        <f>SUM($JJ298:KJ298)</f>
        <v>0</v>
      </c>
      <c r="PL298" s="5">
        <f>SUM($JJ298:KK298)</f>
        <v>0</v>
      </c>
      <c r="PM298" s="5">
        <f>SUM($JJ298:KL298)</f>
        <v>0</v>
      </c>
      <c r="PN298" s="5">
        <f>SUM($JJ298:KM298)</f>
        <v>0</v>
      </c>
      <c r="PO298" s="5">
        <f>SUM($JJ298:KN298)</f>
        <v>0</v>
      </c>
      <c r="PP298" s="5">
        <f>SUM($JJ298:KO298)</f>
        <v>0</v>
      </c>
      <c r="PQ298" s="5">
        <f>SUM($JJ298:KP298)</f>
        <v>0</v>
      </c>
      <c r="PR298" s="5">
        <f>SUM($JJ298:KQ298)</f>
        <v>0</v>
      </c>
      <c r="PS298" s="5">
        <f>SUM($JJ298:KR298)</f>
        <v>0</v>
      </c>
      <c r="PT298" s="5">
        <f>SUM($JJ298:KS298)</f>
        <v>0</v>
      </c>
      <c r="PU298" s="5">
        <f>SUM($JJ298:KT298)</f>
        <v>0</v>
      </c>
      <c r="PV298" s="5">
        <f>SUM($JJ298:KU298)</f>
        <v>0</v>
      </c>
      <c r="PW298" s="5">
        <f>SUM($JJ298:KV298)</f>
        <v>0</v>
      </c>
      <c r="PX298" s="5">
        <f>SUM($JJ298:KW298)</f>
        <v>0</v>
      </c>
      <c r="PY298" s="5">
        <f>SUM($JJ298:KX298)</f>
        <v>0</v>
      </c>
      <c r="PZ298" s="5">
        <f>SUM($JJ298:KY298)</f>
        <v>0</v>
      </c>
      <c r="QA298" s="5">
        <f>SUM($JJ298:KZ298)</f>
        <v>0</v>
      </c>
      <c r="QB298" s="5">
        <f>SUM($JJ298:LA298)</f>
        <v>0</v>
      </c>
      <c r="QC298" s="5">
        <f>SUM($JJ298:LB298)</f>
        <v>0</v>
      </c>
      <c r="QD298" s="5">
        <f>SUM($JJ298:LC298)</f>
        <v>0</v>
      </c>
      <c r="QE298" s="5">
        <f>SUM($JJ298:LD298)</f>
        <v>0</v>
      </c>
      <c r="QF298" s="5">
        <f>SUM($JJ298:LE298)</f>
        <v>0</v>
      </c>
      <c r="QG298" s="5">
        <f>SUM($JJ298:LF298)</f>
        <v>0</v>
      </c>
      <c r="QH298" s="5">
        <f>SUM($JJ298:LG298)</f>
        <v>0</v>
      </c>
      <c r="QI298" s="5">
        <f>SUM($JJ298:LH298)</f>
        <v>0</v>
      </c>
      <c r="QJ298" s="5">
        <f>SUM($JJ298:LI298)</f>
        <v>0</v>
      </c>
      <c r="QK298" s="5">
        <f>SUM($JJ298:LJ298)</f>
        <v>0</v>
      </c>
      <c r="QL298" s="5">
        <f>SUM($JJ298:LK298)</f>
        <v>0</v>
      </c>
      <c r="QM298" s="5">
        <f>SUM($JJ298:LL298)</f>
        <v>0</v>
      </c>
      <c r="QN298" s="5">
        <f>SUM($JJ298:LM298)</f>
        <v>0</v>
      </c>
      <c r="QO298" s="5">
        <f>SUM($JJ298:LN298)</f>
        <v>0</v>
      </c>
      <c r="QP298" s="5">
        <f>SUM($JJ298:LO298)</f>
        <v>0</v>
      </c>
      <c r="QQ298" s="5">
        <f>SUM($JJ298:LP298)</f>
        <v>0</v>
      </c>
      <c r="QR298" s="5">
        <f>SUM($JJ298:LQ298)</f>
        <v>0</v>
      </c>
      <c r="QS298" s="5">
        <f>SUM($JJ298:LR298)</f>
        <v>0</v>
      </c>
      <c r="QT298" s="5">
        <f>SUM($JJ298:LS298)</f>
        <v>0</v>
      </c>
      <c r="QU298" s="5">
        <f>SUM($JJ298:LT298)</f>
        <v>0</v>
      </c>
      <c r="QV298" s="5">
        <f>SUM($JJ298:LU298)</f>
        <v>0</v>
      </c>
      <c r="QW298" s="5">
        <f>SUM($JJ298:LV298)</f>
        <v>0</v>
      </c>
      <c r="QX298" s="5">
        <f>SUM($JJ298:LW298)</f>
        <v>0</v>
      </c>
      <c r="QY298" s="5">
        <f>SUM($JJ298:LX298)</f>
        <v>0</v>
      </c>
      <c r="QZ298" s="5">
        <f>SUM($JJ298:LY298)</f>
        <v>0</v>
      </c>
      <c r="RA298" s="5">
        <f>SUM($JJ298:LZ298)</f>
        <v>0</v>
      </c>
      <c r="RB298" s="5">
        <f>SUM($JJ298:MA298)</f>
        <v>0</v>
      </c>
      <c r="RC298" s="5">
        <f>SUM($JJ298:MB298)</f>
        <v>0</v>
      </c>
      <c r="RD298" s="5">
        <f>SUM($JJ298:MC298)</f>
        <v>0</v>
      </c>
      <c r="RE298" s="5">
        <f>SUM($JJ298:MD298)</f>
        <v>0</v>
      </c>
      <c r="RF298" s="5">
        <f>SUM($JJ298:ME298)</f>
        <v>0</v>
      </c>
      <c r="RG298" s="5">
        <f>SUM($JJ298:MF298)</f>
        <v>0</v>
      </c>
      <c r="RH298" s="5">
        <f>SUM($JJ298:MG298)</f>
        <v>0</v>
      </c>
      <c r="RI298" s="5">
        <f>SUM($JJ298:MH298)</f>
        <v>0</v>
      </c>
      <c r="RJ298" s="5">
        <f>SUM($JJ298:MI298)</f>
        <v>0</v>
      </c>
      <c r="RK298" s="5">
        <f>SUM($JJ298:MJ298)</f>
        <v>0</v>
      </c>
      <c r="RL298" s="5">
        <f>SUM($JJ298:MK298)</f>
        <v>0</v>
      </c>
      <c r="RM298" s="5">
        <f>SUM($JJ298:ML298)</f>
        <v>0</v>
      </c>
      <c r="RN298" s="5">
        <f>SUM($JJ298:MM298)</f>
        <v>0</v>
      </c>
      <c r="RO298" s="5">
        <f>SUM($JJ298:MN298)</f>
        <v>0</v>
      </c>
      <c r="RP298" s="5">
        <f>SUM($JJ298:MO298)</f>
        <v>0</v>
      </c>
      <c r="RQ298" s="5">
        <f>SUM($JJ298:MP298)</f>
        <v>0</v>
      </c>
      <c r="RR298" s="5">
        <f>SUM($JJ298:MQ298)</f>
        <v>0</v>
      </c>
      <c r="RS298" s="5">
        <f>SUM($JJ298:MR298)</f>
        <v>0</v>
      </c>
      <c r="RT298" s="5">
        <f>SUM($JJ298:MS298)</f>
        <v>0</v>
      </c>
      <c r="RU298" s="5">
        <f>SUM($JJ298:MT298)</f>
        <v>0</v>
      </c>
      <c r="RV298" s="5">
        <f>SUM($JJ298:MU298)</f>
        <v>0</v>
      </c>
      <c r="RW298" s="5">
        <f>SUM($JJ298:MV298)</f>
        <v>0</v>
      </c>
      <c r="RX298" s="5">
        <f>SUM($JJ298:MW298)</f>
        <v>0</v>
      </c>
      <c r="RY298" s="5">
        <f>SUM($JJ298:MX298)</f>
        <v>0</v>
      </c>
      <c r="RZ298" s="5">
        <f>SUM($JJ298:MY298)</f>
        <v>0</v>
      </c>
      <c r="SA298" s="5">
        <f>SUM($JJ298:MZ298)</f>
        <v>0</v>
      </c>
      <c r="SB298" s="5">
        <f>SUM($JJ298:NA298)</f>
        <v>0</v>
      </c>
      <c r="SC298" s="5">
        <f>SUM($JJ298:NB298)</f>
        <v>0</v>
      </c>
      <c r="SD298" s="5">
        <f>SUM($JJ298:NC298)</f>
        <v>0</v>
      </c>
      <c r="SE298" s="5">
        <f>SUM($JJ298:ND298)</f>
        <v>0</v>
      </c>
      <c r="SF298" s="5">
        <f>SUM($JJ298:NE298)</f>
        <v>0</v>
      </c>
      <c r="SG298" s="5">
        <f>SUM($JJ298:NF298)</f>
        <v>0</v>
      </c>
      <c r="SH298" s="5">
        <f>SUM($JJ298:NG298)</f>
        <v>0</v>
      </c>
      <c r="SI298" s="5">
        <f>SUM($JJ298:NH298)</f>
        <v>0</v>
      </c>
      <c r="SJ298" s="5">
        <f>SUM($JJ298:NI298)</f>
        <v>0</v>
      </c>
      <c r="SK298" s="5">
        <f>SUM($JJ298:NJ298)</f>
        <v>0</v>
      </c>
      <c r="SL298" s="5">
        <f>SUM($JJ298:NK298)</f>
        <v>0</v>
      </c>
      <c r="SM298" s="5">
        <f>SUM($JJ298:NL298)</f>
        <v>0</v>
      </c>
      <c r="SN298" s="5">
        <f>SUM($JJ298:NM298)</f>
        <v>0</v>
      </c>
      <c r="SO298" s="5">
        <f>SUM($JJ298:NN298)</f>
        <v>0</v>
      </c>
      <c r="SP298" s="5">
        <f>SUM($JJ298:NO298)</f>
        <v>0</v>
      </c>
      <c r="SQ298" s="5">
        <f>SUM($JJ298:NP298)</f>
        <v>0</v>
      </c>
      <c r="SR298" s="5">
        <f>SUM($JJ298:NQ298)</f>
        <v>0</v>
      </c>
      <c r="SS298" s="5">
        <f>SUM($JJ298:NR298)</f>
        <v>0</v>
      </c>
      <c r="ST298" s="5">
        <f>SUM($JJ298:NS298)</f>
        <v>0</v>
      </c>
      <c r="SU298" s="5">
        <f>SUM($JJ298:NT298)</f>
        <v>0</v>
      </c>
      <c r="SV298" s="5">
        <f>SUM($JJ298:NU298)</f>
        <v>0</v>
      </c>
      <c r="SW298" s="5">
        <f>SUM($JJ298:NV298)</f>
        <v>0</v>
      </c>
      <c r="SX298" s="5">
        <f>SUM($JJ298:NW298)</f>
        <v>0</v>
      </c>
      <c r="SY298" s="5">
        <f>SUM($JJ298:NX298)</f>
        <v>0</v>
      </c>
      <c r="SZ298" s="5">
        <f>SUM($JJ298:NY298)</f>
        <v>0</v>
      </c>
      <c r="TA298" s="5">
        <f>SUM($JJ298:NZ298)</f>
        <v>0</v>
      </c>
      <c r="TB298" s="5">
        <f>SUM($JJ298:OA298)</f>
        <v>0</v>
      </c>
      <c r="TC298" s="5">
        <f>SUM($JJ298:OB298)</f>
        <v>0</v>
      </c>
      <c r="TD298" s="5">
        <f>SUM($JJ298:OC298)</f>
        <v>0</v>
      </c>
      <c r="TE298" s="5">
        <f>SUM($JJ298:OD298)</f>
        <v>0</v>
      </c>
      <c r="TF298" s="5">
        <f>SUM($JJ298:OE298)</f>
        <v>0</v>
      </c>
      <c r="TG298" s="5">
        <f>SUM($JJ298:OF298)</f>
        <v>0</v>
      </c>
      <c r="TH298" s="5">
        <f>SUM($JJ298:OG298)</f>
        <v>0</v>
      </c>
      <c r="TI298" s="5">
        <f>SUM($JJ298:OH298)</f>
        <v>0</v>
      </c>
      <c r="TJ298" s="5">
        <f>SUM($JJ298:OI298)</f>
        <v>0</v>
      </c>
    </row>
    <row r="299" spans="5:530" x14ac:dyDescent="0.25">
      <c r="E299">
        <f t="shared" si="753"/>
        <v>0</v>
      </c>
      <c r="F299" s="55">
        <v>137</v>
      </c>
      <c r="G299" s="16">
        <v>8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5">
        <f t="shared" si="755"/>
        <v>6.391123354756908E-14</v>
      </c>
      <c r="BR299" s="25">
        <f t="shared" si="756"/>
        <v>1.2348898543418782E-6</v>
      </c>
      <c r="BS299" s="25">
        <f t="shared" si="757"/>
        <v>2.3916926411225374E-3</v>
      </c>
      <c r="BT299" s="25">
        <f t="shared" si="758"/>
        <v>0.18797951422232154</v>
      </c>
      <c r="BU299" s="25">
        <f t="shared" si="759"/>
        <v>3.1223962594030104</v>
      </c>
      <c r="BV299" s="25">
        <f t="shared" si="760"/>
        <v>21.358529093975271</v>
      </c>
      <c r="BW299" s="25">
        <f t="shared" si="761"/>
        <v>83.550467640063317</v>
      </c>
      <c r="BX299" s="25">
        <f t="shared" si="762"/>
        <v>224.35178523543772</v>
      </c>
      <c r="BY299" s="25">
        <f t="shared" si="763"/>
        <v>461.85555098505858</v>
      </c>
      <c r="BZ299" s="25">
        <f t="shared" si="764"/>
        <v>782.66346272765304</v>
      </c>
      <c r="CA299" s="25">
        <f t="shared" si="765"/>
        <v>1145.4935840853877</v>
      </c>
      <c r="CB299" s="25">
        <f t="shared" si="766"/>
        <v>1497.5355272123247</v>
      </c>
      <c r="CC299" s="25">
        <f t="shared" si="767"/>
        <v>1791.8085773964422</v>
      </c>
      <c r="CD299" s="25">
        <f t="shared" si="768"/>
        <v>1997.8565169088831</v>
      </c>
      <c r="CE299" s="25">
        <f t="shared" si="769"/>
        <v>2104.3655597955253</v>
      </c>
      <c r="CF299" s="25">
        <f t="shared" si="770"/>
        <v>2116.0715457487354</v>
      </c>
      <c r="CG299" s="25">
        <f t="shared" si="771"/>
        <v>2048.181961533619</v>
      </c>
      <c r="CH299" s="25">
        <f t="shared" si="772"/>
        <v>1920.7669889127756</v>
      </c>
      <c r="CI299" s="25">
        <f t="shared" si="773"/>
        <v>1754.4021479058633</v>
      </c>
      <c r="CJ299" s="25">
        <f t="shared" si="774"/>
        <v>1567.4116247343206</v>
      </c>
      <c r="CK299" s="25">
        <f t="shared" si="775"/>
        <v>1374.5269667234252</v>
      </c>
      <c r="CL299" s="25">
        <f t="shared" si="776"/>
        <v>1186.5693939164269</v>
      </c>
      <c r="CM299" s="25">
        <f t="shared" si="777"/>
        <v>1010.755724882048</v>
      </c>
      <c r="CN299" s="25">
        <f t="shared" si="778"/>
        <v>851.30887634831151</v>
      </c>
      <c r="CO299" s="25">
        <f t="shared" si="779"/>
        <v>710.15588599837088</v>
      </c>
      <c r="CP299" s="25">
        <f t="shared" si="780"/>
        <v>587.58596763007893</v>
      </c>
      <c r="CQ299" s="25">
        <f t="shared" si="781"/>
        <v>482.80703660499751</v>
      </c>
      <c r="CR299" s="25">
        <f t="shared" si="782"/>
        <v>394.38177602139183</v>
      </c>
      <c r="CS299" s="25">
        <f t="shared" si="783"/>
        <v>320.54853654841384</v>
      </c>
      <c r="CT299" s="25">
        <f t="shared" si="784"/>
        <v>259.44385365538346</v>
      </c>
      <c r="CU299" s="25">
        <f t="shared" si="785"/>
        <v>209.24696293904438</v>
      </c>
      <c r="CV299" s="25">
        <f t="shared" si="786"/>
        <v>168.26593816609579</v>
      </c>
      <c r="CW299" s="25">
        <f t="shared" si="787"/>
        <v>134.98229828102052</v>
      </c>
      <c r="CX299" s="25">
        <f t="shared" si="788"/>
        <v>108.06752413197223</v>
      </c>
      <c r="CY299" s="25">
        <f t="shared" si="789"/>
        <v>86.381641896228544</v>
      </c>
      <c r="CZ299" s="25">
        <f t="shared" si="790"/>
        <v>68.961208124342193</v>
      </c>
      <c r="DA299" s="25">
        <f t="shared" si="791"/>
        <v>55.001773420556333</v>
      </c>
      <c r="DB299" s="25">
        <f t="shared" si="792"/>
        <v>43.838186117971226</v>
      </c>
      <c r="DC299" s="25">
        <f t="shared" si="793"/>
        <v>34.924846895956144</v>
      </c>
      <c r="DD299" s="25">
        <f t="shared" si="794"/>
        <v>27.817147278785001</v>
      </c>
      <c r="DE299" s="25">
        <f t="shared" si="795"/>
        <v>22.154730716714383</v>
      </c>
      <c r="DF299" s="25">
        <f t="shared" si="796"/>
        <v>17.64682871412456</v>
      </c>
      <c r="DG299" s="25">
        <f t="shared" si="797"/>
        <v>14.059685659249432</v>
      </c>
      <c r="DH299" s="25">
        <f t="shared" si="798"/>
        <v>11.205948420375963</v>
      </c>
      <c r="DI299" s="25">
        <f t="shared" si="799"/>
        <v>8.9358264187604597</v>
      </c>
      <c r="DJ299" s="25">
        <f t="shared" si="800"/>
        <v>7.1298005298822691</v>
      </c>
      <c r="DK299" s="25">
        <f t="shared" si="801"/>
        <v>5.6926579960845709</v>
      </c>
      <c r="DL299" s="25">
        <f t="shared" si="802"/>
        <v>4.5486442268036313</v>
      </c>
      <c r="DM299" s="25">
        <f t="shared" si="803"/>
        <v>3.637543512248544</v>
      </c>
      <c r="DN299" s="25">
        <f t="shared" si="804"/>
        <v>2.9115246161983097</v>
      </c>
      <c r="DO299" s="25">
        <f t="shared" si="805"/>
        <v>2.3326111425908338</v>
      </c>
      <c r="DP299" s="25">
        <f t="shared" si="806"/>
        <v>1.8706589259472346</v>
      </c>
      <c r="DQ299" s="25">
        <f t="shared" si="807"/>
        <v>1.5017427126008702</v>
      </c>
      <c r="DR299" s="25">
        <f t="shared" si="808"/>
        <v>1.2068718093708612</v>
      </c>
      <c r="DS299" s="25">
        <f t="shared" si="809"/>
        <v>0.97096920326668346</v>
      </c>
      <c r="DT299" s="25">
        <f t="shared" si="810"/>
        <v>0.78206108515822681</v>
      </c>
      <c r="DU299" s="25">
        <f t="shared" si="811"/>
        <v>0.63063400335888664</v>
      </c>
      <c r="DV299" s="25">
        <f t="shared" si="812"/>
        <v>0.50912531533470451</v>
      </c>
      <c r="DW299" s="25">
        <f t="shared" si="813"/>
        <v>0.41151947701519637</v>
      </c>
      <c r="DX299" s="25">
        <f t="shared" si="814"/>
        <v>0.33302826717794554</v>
      </c>
      <c r="DY299" s="25">
        <f t="shared" si="815"/>
        <v>0.26983751747922907</v>
      </c>
      <c r="DZ299" s="25">
        <f t="shared" si="816"/>
        <v>0.21890650388298646</v>
      </c>
      <c r="EA299" s="25">
        <f t="shared" si="817"/>
        <v>0.17780901910644906</v>
      </c>
      <c r="EB299" s="25">
        <f t="shared" si="818"/>
        <v>0.14460742711196228</v>
      </c>
      <c r="EC299" s="25">
        <f t="shared" si="819"/>
        <v>0.11775281404997019</v>
      </c>
      <c r="ED299" s="25">
        <f t="shared" si="820"/>
        <v>9.6005788837104963E-2</v>
      </c>
      <c r="EE299" s="25">
        <f t="shared" si="821"/>
        <v>7.837362649420529E-2</v>
      </c>
      <c r="EF299" s="25">
        <f t="shared" ref="EF299:EF327" si="824">(EF$12*(1/(EF$16*$G239*(2*3.14)^0.5)))*EXP(-((EF$15-LN($G239))^2)/(2*EF$16^2))</f>
        <v>6.4060349540782144E-2</v>
      </c>
      <c r="EG299" s="25">
        <f t="shared" ref="EG299:EG327" si="825">(EG$12*(1/(EG$16*$G238*(2*3.14)^0.5)))*EXP(-((EG$15-LN($G238))^2)/(2*EG$16^2))</f>
        <v>5.2427056140540794E-2</v>
      </c>
      <c r="EH299" s="83">
        <f t="shared" si="822"/>
        <v>0.191</v>
      </c>
      <c r="EI299" s="5">
        <f t="shared" ref="EI299:EI327" si="826">$EH299*H299</f>
        <v>0</v>
      </c>
      <c r="EJ299" s="5">
        <f t="shared" si="625"/>
        <v>0</v>
      </c>
      <c r="EK299" s="5">
        <f t="shared" si="626"/>
        <v>0</v>
      </c>
      <c r="EL299" s="5">
        <f t="shared" si="627"/>
        <v>0</v>
      </c>
      <c r="EM299" s="5">
        <f t="shared" si="628"/>
        <v>0</v>
      </c>
      <c r="EN299" s="5">
        <f t="shared" si="629"/>
        <v>0</v>
      </c>
      <c r="EO299" s="5">
        <f t="shared" si="630"/>
        <v>0</v>
      </c>
      <c r="EP299" s="5">
        <f t="shared" si="631"/>
        <v>0</v>
      </c>
      <c r="EQ299" s="5">
        <f t="shared" si="632"/>
        <v>0</v>
      </c>
      <c r="ER299" s="5">
        <f t="shared" si="633"/>
        <v>0</v>
      </c>
      <c r="ES299" s="5">
        <f t="shared" si="634"/>
        <v>0</v>
      </c>
      <c r="ET299" s="5">
        <f t="shared" si="635"/>
        <v>0</v>
      </c>
      <c r="EU299" s="5">
        <f t="shared" si="636"/>
        <v>0</v>
      </c>
      <c r="EV299" s="5">
        <f t="shared" si="637"/>
        <v>0</v>
      </c>
      <c r="EW299" s="5">
        <f t="shared" si="638"/>
        <v>0</v>
      </c>
      <c r="EX299" s="5">
        <f t="shared" si="639"/>
        <v>0</v>
      </c>
      <c r="EY299" s="5">
        <f t="shared" si="640"/>
        <v>0</v>
      </c>
      <c r="EZ299" s="5">
        <f t="shared" si="641"/>
        <v>0</v>
      </c>
      <c r="FA299" s="5">
        <f t="shared" si="642"/>
        <v>0</v>
      </c>
      <c r="FB299" s="5">
        <f t="shared" si="643"/>
        <v>0</v>
      </c>
      <c r="FC299" s="5">
        <f t="shared" si="644"/>
        <v>0</v>
      </c>
      <c r="FD299" s="5">
        <f t="shared" si="645"/>
        <v>0</v>
      </c>
      <c r="FE299" s="5">
        <f t="shared" si="646"/>
        <v>0</v>
      </c>
      <c r="FF299" s="5">
        <f t="shared" si="647"/>
        <v>0</v>
      </c>
      <c r="FG299" s="5">
        <f t="shared" si="648"/>
        <v>0</v>
      </c>
      <c r="FH299" s="5">
        <f t="shared" si="649"/>
        <v>0</v>
      </c>
      <c r="FI299" s="5">
        <f t="shared" si="650"/>
        <v>0</v>
      </c>
      <c r="FJ299" s="5">
        <f t="shared" si="651"/>
        <v>0</v>
      </c>
      <c r="FK299" s="5">
        <f t="shared" si="652"/>
        <v>0</v>
      </c>
      <c r="FL299" s="5">
        <f t="shared" si="653"/>
        <v>0</v>
      </c>
      <c r="FM299" s="5">
        <f t="shared" si="654"/>
        <v>0</v>
      </c>
      <c r="FN299" s="5">
        <f t="shared" si="655"/>
        <v>0</v>
      </c>
      <c r="FO299" s="5">
        <f t="shared" si="656"/>
        <v>0</v>
      </c>
      <c r="FP299" s="5">
        <f t="shared" si="657"/>
        <v>0</v>
      </c>
      <c r="FQ299" s="5">
        <f t="shared" si="658"/>
        <v>0</v>
      </c>
      <c r="FR299" s="5">
        <f t="shared" si="659"/>
        <v>0</v>
      </c>
      <c r="FS299" s="5">
        <f t="shared" si="660"/>
        <v>0</v>
      </c>
      <c r="FT299" s="5">
        <f t="shared" si="661"/>
        <v>0</v>
      </c>
      <c r="FU299" s="5">
        <f t="shared" si="662"/>
        <v>0</v>
      </c>
      <c r="FV299" s="5">
        <f t="shared" si="663"/>
        <v>0</v>
      </c>
      <c r="FW299" s="5">
        <f t="shared" si="664"/>
        <v>0</v>
      </c>
      <c r="FX299" s="5">
        <f t="shared" si="665"/>
        <v>0</v>
      </c>
      <c r="FY299" s="5">
        <f t="shared" si="666"/>
        <v>0</v>
      </c>
      <c r="FZ299" s="5">
        <f t="shared" si="667"/>
        <v>0</v>
      </c>
      <c r="GA299" s="5">
        <f t="shared" si="668"/>
        <v>0</v>
      </c>
      <c r="GB299" s="5">
        <f t="shared" si="669"/>
        <v>0</v>
      </c>
      <c r="GC299" s="5">
        <f t="shared" si="670"/>
        <v>0</v>
      </c>
      <c r="GD299" s="5">
        <f t="shared" si="671"/>
        <v>0</v>
      </c>
      <c r="GE299" s="5">
        <f t="shared" si="672"/>
        <v>0</v>
      </c>
      <c r="GF299" s="5">
        <f t="shared" si="673"/>
        <v>0</v>
      </c>
      <c r="GG299" s="5">
        <f t="shared" si="674"/>
        <v>0</v>
      </c>
      <c r="GH299" s="5">
        <f t="shared" si="675"/>
        <v>0</v>
      </c>
      <c r="GI299" s="5">
        <f t="shared" si="676"/>
        <v>0</v>
      </c>
      <c r="GJ299" s="5">
        <f t="shared" si="677"/>
        <v>0</v>
      </c>
      <c r="GK299" s="5">
        <f t="shared" si="678"/>
        <v>0</v>
      </c>
      <c r="GL299" s="5">
        <f t="shared" si="679"/>
        <v>0</v>
      </c>
      <c r="GM299" s="5">
        <f t="shared" si="680"/>
        <v>0</v>
      </c>
      <c r="GN299" s="5">
        <f t="shared" si="681"/>
        <v>0</v>
      </c>
      <c r="GO299" s="5">
        <f t="shared" si="682"/>
        <v>0</v>
      </c>
      <c r="GP299" s="5">
        <f t="shared" si="683"/>
        <v>0</v>
      </c>
      <c r="GQ299" s="5">
        <f t="shared" si="684"/>
        <v>0</v>
      </c>
      <c r="GR299" s="5">
        <f t="shared" si="685"/>
        <v>1.2207045607585694E-14</v>
      </c>
      <c r="GS299" s="5">
        <f t="shared" si="686"/>
        <v>2.3586396217929874E-7</v>
      </c>
      <c r="GT299" s="5">
        <f t="shared" si="687"/>
        <v>4.5681329445440463E-4</v>
      </c>
      <c r="GU299" s="5">
        <f t="shared" si="623"/>
        <v>3.5904087216463411E-2</v>
      </c>
      <c r="GV299" s="5">
        <f t="shared" si="688"/>
        <v>0.59637768554597503</v>
      </c>
      <c r="GW299" s="5">
        <f t="shared" si="689"/>
        <v>4.0794790569492765</v>
      </c>
      <c r="GX299" s="5">
        <f t="shared" si="690"/>
        <v>15.958139319252094</v>
      </c>
      <c r="GY299" s="5">
        <f t="shared" si="691"/>
        <v>42.851190979968607</v>
      </c>
      <c r="GZ299" s="5">
        <f t="shared" si="692"/>
        <v>88.214410238146186</v>
      </c>
      <c r="HA299" s="5">
        <f t="shared" si="693"/>
        <v>149.48872138098173</v>
      </c>
      <c r="HB299" s="5">
        <f t="shared" si="694"/>
        <v>218.78927456030905</v>
      </c>
      <c r="HC299" s="5">
        <f t="shared" si="695"/>
        <v>286.02928569755403</v>
      </c>
      <c r="HD299" s="5">
        <f t="shared" si="696"/>
        <v>342.23543828272045</v>
      </c>
      <c r="HE299" s="5">
        <f t="shared" si="697"/>
        <v>381.59059472959666</v>
      </c>
      <c r="HF299" s="5">
        <f t="shared" si="698"/>
        <v>401.93382192094532</v>
      </c>
      <c r="HG299" s="5">
        <f t="shared" si="699"/>
        <v>404.16966523800846</v>
      </c>
      <c r="HH299" s="5">
        <f t="shared" si="700"/>
        <v>391.20275465292121</v>
      </c>
      <c r="HI299" s="5">
        <f t="shared" si="701"/>
        <v>366.86649488234013</v>
      </c>
      <c r="HJ299" s="5">
        <f t="shared" si="702"/>
        <v>335.0908102500199</v>
      </c>
      <c r="HK299" s="5">
        <f t="shared" si="703"/>
        <v>299.37562032425524</v>
      </c>
      <c r="HL299" s="5">
        <f t="shared" si="704"/>
        <v>262.53465064417423</v>
      </c>
      <c r="HM299" s="5">
        <f t="shared" si="705"/>
        <v>226.63475423803754</v>
      </c>
      <c r="HN299" s="5">
        <f t="shared" si="706"/>
        <v>193.05434345247116</v>
      </c>
      <c r="HO299" s="5">
        <f t="shared" si="707"/>
        <v>162.59999538252751</v>
      </c>
      <c r="HP299" s="5">
        <f t="shared" si="708"/>
        <v>135.63977422568885</v>
      </c>
      <c r="HQ299" s="5">
        <f t="shared" si="709"/>
        <v>112.22891981734507</v>
      </c>
      <c r="HR299" s="5">
        <f t="shared" si="710"/>
        <v>92.216143991554532</v>
      </c>
      <c r="HS299" s="5">
        <f t="shared" si="711"/>
        <v>75.326919220085841</v>
      </c>
      <c r="HT299" s="5">
        <f t="shared" si="712"/>
        <v>61.224770480747047</v>
      </c>
      <c r="HU299" s="5">
        <f t="shared" si="713"/>
        <v>49.553776048178243</v>
      </c>
      <c r="HV299" s="5">
        <f t="shared" si="714"/>
        <v>39.966169921357476</v>
      </c>
      <c r="HW299" s="5">
        <f t="shared" si="715"/>
        <v>32.138794189724294</v>
      </c>
      <c r="HX299" s="5">
        <f t="shared" si="716"/>
        <v>25.78161897167492</v>
      </c>
      <c r="HY299" s="5">
        <f t="shared" si="717"/>
        <v>20.640897109206698</v>
      </c>
      <c r="HZ299" s="5">
        <f t="shared" si="718"/>
        <v>16.498893602179653</v>
      </c>
      <c r="IA299" s="5">
        <f t="shared" si="719"/>
        <v>13.17159075174936</v>
      </c>
      <c r="IB299" s="5">
        <f t="shared" si="720"/>
        <v>10.505338723326259</v>
      </c>
      <c r="IC299" s="5">
        <f t="shared" si="721"/>
        <v>8.3730935485325038</v>
      </c>
      <c r="ID299" s="5">
        <f t="shared" si="722"/>
        <v>6.6706457571276232</v>
      </c>
      <c r="IE299" s="5">
        <f t="shared" si="723"/>
        <v>5.3130751302479355</v>
      </c>
      <c r="IF299" s="5">
        <f t="shared" si="724"/>
        <v>4.2315535668924475</v>
      </c>
      <c r="IG299" s="5">
        <f t="shared" si="725"/>
        <v>3.3705442843977909</v>
      </c>
      <c r="IH299" s="5">
        <f t="shared" si="726"/>
        <v>2.6853999609166417</v>
      </c>
      <c r="II299" s="5">
        <f t="shared" si="727"/>
        <v>2.1403361482918091</v>
      </c>
      <c r="IJ299" s="5">
        <f t="shared" si="728"/>
        <v>1.7067428459832479</v>
      </c>
      <c r="IK299" s="5">
        <f t="shared" si="729"/>
        <v>1.3617919012075135</v>
      </c>
      <c r="IL299" s="5">
        <f t="shared" si="730"/>
        <v>1.087297677252153</v>
      </c>
      <c r="IM299" s="5">
        <f t="shared" si="731"/>
        <v>0.86879104731949364</v>
      </c>
      <c r="IN299" s="5">
        <f t="shared" si="732"/>
        <v>0.6947708108394719</v>
      </c>
      <c r="IO299" s="5">
        <f t="shared" si="733"/>
        <v>0.55610120169387711</v>
      </c>
      <c r="IP299" s="5">
        <f t="shared" si="734"/>
        <v>0.44552872823484924</v>
      </c>
      <c r="IQ299" s="5">
        <f t="shared" si="735"/>
        <v>0.3572958548559218</v>
      </c>
      <c r="IR299" s="5">
        <f t="shared" si="736"/>
        <v>0.28683285810676623</v>
      </c>
      <c r="IS299" s="5">
        <f t="shared" si="737"/>
        <v>0.23051251558983452</v>
      </c>
      <c r="IT299" s="5">
        <f t="shared" si="738"/>
        <v>0.18545511782393653</v>
      </c>
      <c r="IU299" s="5">
        <f t="shared" si="739"/>
        <v>0.14937366726522133</v>
      </c>
      <c r="IV299" s="5">
        <f t="shared" si="740"/>
        <v>0.12045109464154735</v>
      </c>
      <c r="IW299" s="5">
        <f t="shared" si="741"/>
        <v>9.7242935228928559E-2</v>
      </c>
      <c r="IX299" s="5">
        <f t="shared" si="742"/>
        <v>7.8600220109902502E-2</v>
      </c>
      <c r="IY299" s="5">
        <f t="shared" si="743"/>
        <v>6.3608399030987597E-2</v>
      </c>
      <c r="IZ299" s="5">
        <f t="shared" si="744"/>
        <v>5.1538965838532756E-2</v>
      </c>
      <c r="JA299" s="5">
        <f t="shared" si="745"/>
        <v>4.1811142241650417E-2</v>
      </c>
      <c r="JB299" s="5">
        <f t="shared" si="746"/>
        <v>3.396152264933177E-2</v>
      </c>
      <c r="JC299" s="5">
        <f t="shared" si="747"/>
        <v>2.7620018578384798E-2</v>
      </c>
      <c r="JD299" s="5">
        <f t="shared" si="748"/>
        <v>2.2490787483544307E-2</v>
      </c>
      <c r="JE299" s="5">
        <f t="shared" si="749"/>
        <v>1.8337105667887047E-2</v>
      </c>
      <c r="JF299" s="5">
        <f t="shared" si="750"/>
        <v>1.4969362660393211E-2</v>
      </c>
      <c r="JG299" s="5">
        <f t="shared" si="624"/>
        <v>1.223552676228939E-2</v>
      </c>
      <c r="JH299" s="5">
        <f t="shared" si="823"/>
        <v>1.0013567722843291E-2</v>
      </c>
      <c r="JI299" s="84"/>
      <c r="JJ299" s="5">
        <f t="shared" ref="JJ299:JJ327" si="827">H299*$E228</f>
        <v>0</v>
      </c>
      <c r="JK299" s="5">
        <f t="shared" ref="JK299:JK327" si="828">I299*$E228</f>
        <v>0</v>
      </c>
      <c r="JL299" s="5">
        <f t="shared" ref="JL299:JL327" si="829">J299*$E228</f>
        <v>0</v>
      </c>
      <c r="JM299" s="5">
        <f t="shared" ref="JM299:JM327" si="830">K299*$E228</f>
        <v>0</v>
      </c>
      <c r="JN299" s="5">
        <f t="shared" ref="JN299:JN327" si="831">L299*$E228</f>
        <v>0</v>
      </c>
      <c r="JO299" s="5">
        <f t="shared" ref="JO299:JO327" si="832">M299*$E228</f>
        <v>0</v>
      </c>
      <c r="JP299" s="5">
        <f t="shared" ref="JP299:JP327" si="833">N299*$E228</f>
        <v>0</v>
      </c>
      <c r="JQ299" s="5">
        <f t="shared" ref="JQ299:JQ327" si="834">O299*$E228</f>
        <v>0</v>
      </c>
      <c r="JR299" s="5">
        <f t="shared" ref="JR299:JR327" si="835">P299*$E228</f>
        <v>0</v>
      </c>
      <c r="JS299" s="5">
        <f t="shared" ref="JS299:JS327" si="836">Q299*$E228</f>
        <v>0</v>
      </c>
      <c r="JT299" s="5">
        <f t="shared" ref="JT299:JT327" si="837">R299*$E228</f>
        <v>0</v>
      </c>
      <c r="JU299" s="5">
        <f t="shared" ref="JU299:JU327" si="838">S299*$E228</f>
        <v>0</v>
      </c>
      <c r="JV299" s="5">
        <f t="shared" ref="JV299:JV327" si="839">T299*$E228</f>
        <v>0</v>
      </c>
      <c r="JW299" s="5">
        <f t="shared" ref="JW299:JW327" si="840">U299*$E228</f>
        <v>0</v>
      </c>
      <c r="JX299" s="5">
        <f t="shared" ref="JX299:JX327" si="841">V299*$E228</f>
        <v>0</v>
      </c>
      <c r="JY299" s="5">
        <f t="shared" ref="JY299:JY327" si="842">W299*$E228</f>
        <v>0</v>
      </c>
      <c r="JZ299" s="5">
        <f t="shared" ref="JZ299:JZ327" si="843">X299*$E228</f>
        <v>0</v>
      </c>
      <c r="KA299" s="5">
        <f t="shared" ref="KA299:KA327" si="844">Y299*$E228</f>
        <v>0</v>
      </c>
      <c r="KB299" s="5">
        <f t="shared" ref="KB299:KB327" si="845">Z299*$E228</f>
        <v>0</v>
      </c>
      <c r="KC299" s="5">
        <f t="shared" ref="KC299:KC327" si="846">AA299*$E228</f>
        <v>0</v>
      </c>
      <c r="KD299" s="5">
        <f t="shared" ref="KD299:KD327" si="847">AB299*$E228</f>
        <v>0</v>
      </c>
      <c r="KE299" s="5">
        <f t="shared" ref="KE299:KE327" si="848">AC299*$E228</f>
        <v>0</v>
      </c>
      <c r="KF299" s="5">
        <f t="shared" ref="KF299:KF327" si="849">AD299*$E228</f>
        <v>0</v>
      </c>
      <c r="KG299" s="5">
        <f t="shared" ref="KG299:KG327" si="850">AE299*$E228</f>
        <v>0</v>
      </c>
      <c r="KH299" s="5">
        <f t="shared" ref="KH299:KH327" si="851">AF299*$E228</f>
        <v>0</v>
      </c>
      <c r="KI299" s="5">
        <f t="shared" ref="KI299:KI327" si="852">AG299*$E228</f>
        <v>0</v>
      </c>
      <c r="KJ299" s="5">
        <f t="shared" ref="KJ299:KJ327" si="853">AH299*$E228</f>
        <v>0</v>
      </c>
      <c r="KK299" s="5">
        <f t="shared" ref="KK299:KK327" si="854">AI299*$E228</f>
        <v>0</v>
      </c>
      <c r="KL299" s="5">
        <f t="shared" ref="KL299:KL327" si="855">AJ299*$E228</f>
        <v>0</v>
      </c>
      <c r="KM299" s="5">
        <f t="shared" ref="KM299:KM327" si="856">AK299*$E228</f>
        <v>0</v>
      </c>
      <c r="KN299" s="5">
        <f t="shared" ref="KN299:KN327" si="857">AL299*$E228</f>
        <v>0</v>
      </c>
      <c r="KO299" s="5">
        <f t="shared" ref="KO299:KO327" si="858">AM299*$E228</f>
        <v>0</v>
      </c>
      <c r="KP299" s="5">
        <f t="shared" ref="KP299:KP327" si="859">AN299*$E228</f>
        <v>0</v>
      </c>
      <c r="KQ299" s="5">
        <f t="shared" ref="KQ299:KQ327" si="860">AO299*$E228</f>
        <v>0</v>
      </c>
      <c r="KR299" s="5">
        <f t="shared" ref="KR299:KR327" si="861">AP299*$E228</f>
        <v>0</v>
      </c>
      <c r="KS299" s="5">
        <f t="shared" ref="KS299:KS327" si="862">AQ299*$E228</f>
        <v>0</v>
      </c>
      <c r="KT299" s="5">
        <f t="shared" ref="KT299:KT327" si="863">AR299*$E228</f>
        <v>0</v>
      </c>
      <c r="KU299" s="5">
        <f t="shared" ref="KU299:KU327" si="864">AS299*$E228</f>
        <v>0</v>
      </c>
      <c r="KV299" s="5">
        <f t="shared" ref="KV299:KV327" si="865">AT299*$E228</f>
        <v>0</v>
      </c>
      <c r="KW299" s="5">
        <f t="shared" ref="KW299:KW327" si="866">AU299*$E228</f>
        <v>0</v>
      </c>
      <c r="KX299" s="5">
        <f t="shared" ref="KX299:KX327" si="867">AV299*$E228</f>
        <v>0</v>
      </c>
      <c r="KY299" s="5">
        <f t="shared" ref="KY299:KY327" si="868">AW299*$E228</f>
        <v>0</v>
      </c>
      <c r="KZ299" s="5">
        <f t="shared" ref="KZ299:KZ327" si="869">AX299*$E228</f>
        <v>0</v>
      </c>
      <c r="LA299" s="5">
        <f t="shared" ref="LA299:LA327" si="870">AY299*$E228</f>
        <v>0</v>
      </c>
      <c r="LB299" s="5">
        <f t="shared" ref="LB299:LB327" si="871">AZ299*$E228</f>
        <v>0</v>
      </c>
      <c r="LC299" s="5">
        <f t="shared" ref="LC299:LC327" si="872">BA299*$E228</f>
        <v>0</v>
      </c>
      <c r="LD299" s="5">
        <f t="shared" ref="LD299:LD327" si="873">BB299*$E228</f>
        <v>0</v>
      </c>
      <c r="LE299" s="5">
        <f t="shared" ref="LE299:LE327" si="874">BC299*$E228</f>
        <v>0</v>
      </c>
      <c r="LF299" s="5">
        <f t="shared" ref="LF299:LF327" si="875">BD299*$E228</f>
        <v>0</v>
      </c>
      <c r="LG299" s="5">
        <f t="shared" ref="LG299:LG327" si="876">BE299*$E228</f>
        <v>0</v>
      </c>
      <c r="LH299" s="5">
        <f t="shared" ref="LH299:LH327" si="877">BF299*$E228</f>
        <v>0</v>
      </c>
      <c r="LI299" s="5">
        <f t="shared" ref="LI299:LI327" si="878">BG299*$E228</f>
        <v>0</v>
      </c>
      <c r="LJ299" s="5">
        <f t="shared" ref="LJ299:LJ327" si="879">BH299*$E228</f>
        <v>0</v>
      </c>
      <c r="LK299" s="5">
        <f t="shared" ref="LK299:LK327" si="880">BI299*$E228</f>
        <v>0</v>
      </c>
      <c r="LL299" s="5">
        <f t="shared" ref="LL299:LL327" si="881">BJ299*$E228</f>
        <v>0</v>
      </c>
      <c r="LM299" s="5">
        <f t="shared" ref="LM299:LM327" si="882">BK299*$E228</f>
        <v>0</v>
      </c>
      <c r="LN299" s="5">
        <f t="shared" ref="LN299:LN327" si="883">BL299*$E228</f>
        <v>0</v>
      </c>
      <c r="LO299" s="5">
        <f t="shared" ref="LO299:LO327" si="884">BM299*$E228</f>
        <v>0</v>
      </c>
      <c r="LP299" s="5">
        <f t="shared" ref="LP299:LP327" si="885">BN299*$E228</f>
        <v>0</v>
      </c>
      <c r="LQ299" s="5">
        <f t="shared" ref="LQ299:LQ327" si="886">BO299*$E228</f>
        <v>0</v>
      </c>
      <c r="LR299" s="5">
        <f t="shared" ref="LR299:LR327" si="887">BP299*$E228</f>
        <v>0</v>
      </c>
      <c r="LS299" s="5">
        <f t="shared" ref="LS299:LS327" si="888">BQ299*$E228</f>
        <v>0</v>
      </c>
      <c r="LT299" s="5">
        <f t="shared" ref="LT299:LT327" si="889">BR299*$E228</f>
        <v>0</v>
      </c>
      <c r="LU299" s="5">
        <f t="shared" ref="LU299:LU327" si="890">BS299*$E228</f>
        <v>0</v>
      </c>
      <c r="LV299" s="5">
        <f t="shared" ref="LV299:LV327" si="891">BT299*$E228</f>
        <v>0</v>
      </c>
      <c r="LW299" s="5">
        <f t="shared" ref="LW299:LW327" si="892">BU299*$E228</f>
        <v>0</v>
      </c>
      <c r="LX299" s="5">
        <f t="shared" ref="LX299:LX327" si="893">BV299*$E228</f>
        <v>0</v>
      </c>
      <c r="LY299" s="5">
        <f t="shared" ref="LY299:LY327" si="894">BW299*$E228</f>
        <v>0</v>
      </c>
      <c r="LZ299" s="5">
        <f t="shared" ref="LZ299:LZ327" si="895">BX299*$E228</f>
        <v>0</v>
      </c>
      <c r="MA299" s="5">
        <f t="shared" ref="MA299:MA327" si="896">BY299*$E228</f>
        <v>0</v>
      </c>
      <c r="MB299" s="5">
        <f t="shared" ref="MB299:MB327" si="897">BZ299*$E228</f>
        <v>0</v>
      </c>
      <c r="MC299" s="5">
        <f t="shared" ref="MC299:MC327" si="898">CA299*$E228</f>
        <v>0</v>
      </c>
      <c r="MD299" s="5">
        <f t="shared" ref="MD299:MD327" si="899">CB299*$E228</f>
        <v>0</v>
      </c>
      <c r="ME299" s="5">
        <f t="shared" ref="ME299:ME327" si="900">CC299*$E228</f>
        <v>0</v>
      </c>
      <c r="MF299" s="5">
        <f t="shared" ref="MF299:MF327" si="901">CD299*$E228</f>
        <v>0</v>
      </c>
      <c r="MG299" s="5">
        <f t="shared" ref="MG299:MG327" si="902">CE299*$E228</f>
        <v>0</v>
      </c>
      <c r="MH299" s="5">
        <f t="shared" ref="MH299:MH327" si="903">CF299*$E228</f>
        <v>0</v>
      </c>
      <c r="MI299" s="5">
        <f t="shared" ref="MI299:MI327" si="904">CG299*$E228</f>
        <v>0</v>
      </c>
      <c r="MJ299" s="5">
        <f t="shared" ref="MJ299:MJ327" si="905">CH299*$E228</f>
        <v>0</v>
      </c>
      <c r="MK299" s="5">
        <f t="shared" ref="MK299:MK327" si="906">CI299*$E228</f>
        <v>0</v>
      </c>
      <c r="ML299" s="5">
        <f t="shared" ref="ML299:ML327" si="907">CJ299*$E228</f>
        <v>0</v>
      </c>
      <c r="MM299" s="5">
        <f t="shared" ref="MM299:MM327" si="908">CK299*$E228</f>
        <v>0</v>
      </c>
      <c r="MN299" s="5">
        <f t="shared" ref="MN299:MN327" si="909">CL299*$E228</f>
        <v>0</v>
      </c>
      <c r="MO299" s="5">
        <f t="shared" ref="MO299:MO327" si="910">CM299*$E228</f>
        <v>0</v>
      </c>
      <c r="MP299" s="5">
        <f t="shared" ref="MP299:MP327" si="911">CN299*$E228</f>
        <v>0</v>
      </c>
      <c r="MQ299" s="5">
        <f t="shared" ref="MQ299:MQ327" si="912">CO299*$E228</f>
        <v>0</v>
      </c>
      <c r="MR299" s="5">
        <f t="shared" ref="MR299:MR327" si="913">CP299*$E228</f>
        <v>0</v>
      </c>
      <c r="MS299" s="5">
        <f t="shared" ref="MS299:MS327" si="914">CQ299*$E228</f>
        <v>0</v>
      </c>
      <c r="MT299" s="5">
        <f t="shared" ref="MT299:MT327" si="915">CR299*$E228</f>
        <v>0</v>
      </c>
      <c r="MU299" s="5">
        <f t="shared" ref="MU299:MU327" si="916">CS299*$E228</f>
        <v>0</v>
      </c>
      <c r="MV299" s="5">
        <f t="shared" ref="MV299:MV327" si="917">CT299*$E228</f>
        <v>0</v>
      </c>
      <c r="MW299" s="5">
        <f t="shared" ref="MW299:MW327" si="918">CU299*$E228</f>
        <v>0</v>
      </c>
      <c r="MX299" s="5">
        <f t="shared" ref="MX299:MX327" si="919">CV299*$E228</f>
        <v>0</v>
      </c>
      <c r="MY299" s="5">
        <f t="shared" ref="MY299:MY327" si="920">CW299*$E228</f>
        <v>0</v>
      </c>
      <c r="MZ299" s="5">
        <f t="shared" ref="MZ299:MZ327" si="921">CX299*$E228</f>
        <v>0</v>
      </c>
      <c r="NA299" s="5">
        <f t="shared" ref="NA299:NA327" si="922">CY299*$E228</f>
        <v>0</v>
      </c>
      <c r="NB299" s="5">
        <f t="shared" ref="NB299:NB327" si="923">CZ299*$E228</f>
        <v>0</v>
      </c>
      <c r="NC299" s="5">
        <f t="shared" ref="NC299:NC327" si="924">DA299*$E228</f>
        <v>0</v>
      </c>
      <c r="ND299" s="5">
        <f t="shared" ref="ND299:ND327" si="925">DB299*$E228</f>
        <v>0</v>
      </c>
      <c r="NE299" s="5">
        <f t="shared" ref="NE299:NE327" si="926">DC299*$E228</f>
        <v>0</v>
      </c>
      <c r="NF299" s="5">
        <f t="shared" ref="NF299:NF327" si="927">DD299*$E228</f>
        <v>0</v>
      </c>
      <c r="NG299" s="5">
        <f t="shared" ref="NG299:NG327" si="928">DE299*$E228</f>
        <v>0</v>
      </c>
      <c r="NH299" s="5">
        <f t="shared" ref="NH299:NH327" si="929">DF299*$E228</f>
        <v>0</v>
      </c>
      <c r="NI299" s="5">
        <f t="shared" ref="NI299:NI327" si="930">DG299*$E228</f>
        <v>0</v>
      </c>
      <c r="NJ299" s="5">
        <f t="shared" ref="NJ299:NJ327" si="931">DH299*$E228</f>
        <v>0</v>
      </c>
      <c r="NK299" s="5">
        <f t="shared" ref="NK299:NK327" si="932">DI299*$E228</f>
        <v>0</v>
      </c>
      <c r="NL299" s="5">
        <f t="shared" ref="NL299:NL327" si="933">DJ299*$E228</f>
        <v>0</v>
      </c>
      <c r="NM299" s="5">
        <f t="shared" ref="NM299:NM327" si="934">DK299*$E228</f>
        <v>0</v>
      </c>
      <c r="NN299" s="5">
        <f t="shared" ref="NN299:NN327" si="935">DL299*$E228</f>
        <v>0</v>
      </c>
      <c r="NO299" s="5">
        <f t="shared" ref="NO299:NO327" si="936">DM299*$E228</f>
        <v>0</v>
      </c>
      <c r="NP299" s="5">
        <f t="shared" ref="NP299:NP327" si="937">DN299*$E228</f>
        <v>0</v>
      </c>
      <c r="NQ299" s="5">
        <f t="shared" ref="NQ299:NQ327" si="938">DO299*$E228</f>
        <v>0</v>
      </c>
      <c r="NR299" s="5">
        <f t="shared" ref="NR299:NR327" si="939">DP299*$E228</f>
        <v>0</v>
      </c>
      <c r="NS299" s="5">
        <f t="shared" ref="NS299:NS327" si="940">DQ299*$E228</f>
        <v>0</v>
      </c>
      <c r="NT299" s="5">
        <f t="shared" ref="NT299:NT327" si="941">DR299*$E228</f>
        <v>0</v>
      </c>
      <c r="NU299" s="5">
        <f t="shared" ref="NU299:NU327" si="942">DS299*$E228</f>
        <v>0</v>
      </c>
      <c r="NV299" s="5">
        <f t="shared" ref="NV299:NV327" si="943">DT299*$E228</f>
        <v>0</v>
      </c>
      <c r="NW299" s="5">
        <f t="shared" ref="NW299:NW327" si="944">DU299*$E228</f>
        <v>0</v>
      </c>
      <c r="NX299" s="5">
        <f t="shared" ref="NX299:NX327" si="945">DV299*$E228</f>
        <v>0</v>
      </c>
      <c r="NY299" s="5">
        <f t="shared" ref="NY299:NY327" si="946">DW299*$E228</f>
        <v>0</v>
      </c>
      <c r="NZ299" s="5">
        <f t="shared" ref="NZ299:NZ327" si="947">DX299*$E228</f>
        <v>0</v>
      </c>
      <c r="OA299" s="5">
        <f t="shared" ref="OA299:OA327" si="948">DY299*$E228</f>
        <v>0</v>
      </c>
      <c r="OB299" s="5">
        <f t="shared" ref="OB299:OB327" si="949">DZ299*$E228</f>
        <v>0</v>
      </c>
      <c r="OC299" s="5">
        <f t="shared" ref="OC299:OC327" si="950">EA299*$E228</f>
        <v>0</v>
      </c>
      <c r="OD299" s="5">
        <f t="shared" ref="OD299:OD327" si="951">EB299*$E228</f>
        <v>0</v>
      </c>
      <c r="OE299" s="5">
        <f t="shared" ref="OE299:OE327" si="952">EC299*$E228</f>
        <v>0</v>
      </c>
      <c r="OF299" s="5">
        <f t="shared" ref="OF299:OF327" si="953">ED299*$E228</f>
        <v>0</v>
      </c>
      <c r="OG299" s="5">
        <f t="shared" ref="OG299:OG327" si="954">EE299*$E228</f>
        <v>0</v>
      </c>
      <c r="OH299" s="5">
        <f t="shared" ref="OH299:OH327" si="955">EF299*$E228</f>
        <v>0</v>
      </c>
      <c r="OI299" s="5">
        <f t="shared" ref="OI299:OI327" si="956">EG299*$E228</f>
        <v>0</v>
      </c>
      <c r="OK299" s="5">
        <f t="shared" ref="OK299:OK327" si="957">1*JJ299</f>
        <v>0</v>
      </c>
      <c r="OL299" s="5">
        <f>SUM($JJ299:JK299)</f>
        <v>0</v>
      </c>
      <c r="OM299" s="5">
        <f>SUM($JJ299:JL299)</f>
        <v>0</v>
      </c>
      <c r="ON299" s="5">
        <f>SUM($JJ299:JM299)</f>
        <v>0</v>
      </c>
      <c r="OO299" s="5">
        <f>SUM($JJ299:JN299)</f>
        <v>0</v>
      </c>
      <c r="OP299" s="5">
        <f>SUM($JJ299:JO299)</f>
        <v>0</v>
      </c>
      <c r="OQ299" s="5">
        <f>SUM($JJ299:JP299)</f>
        <v>0</v>
      </c>
      <c r="OR299" s="5">
        <f>SUM($JJ299:JQ299)</f>
        <v>0</v>
      </c>
      <c r="OS299" s="5">
        <f>SUM($JJ299:JR299)</f>
        <v>0</v>
      </c>
      <c r="OT299" s="5">
        <f>SUM($JJ299:JS299)</f>
        <v>0</v>
      </c>
      <c r="OU299" s="5">
        <f>SUM($JJ299:JT299)</f>
        <v>0</v>
      </c>
      <c r="OV299" s="5">
        <f>SUM($JJ299:JU299)</f>
        <v>0</v>
      </c>
      <c r="OW299" s="5">
        <f>SUM($JJ299:JV299)</f>
        <v>0</v>
      </c>
      <c r="OX299" s="5">
        <f>SUM($JJ299:JW299)</f>
        <v>0</v>
      </c>
      <c r="OY299" s="5">
        <f>SUM($JJ299:JX299)</f>
        <v>0</v>
      </c>
      <c r="OZ299" s="5">
        <f>SUM($JJ299:JY299)</f>
        <v>0</v>
      </c>
      <c r="PA299" s="5">
        <f>SUM($JJ299:JZ299)</f>
        <v>0</v>
      </c>
      <c r="PB299" s="5">
        <f>SUM($JJ299:KA299)</f>
        <v>0</v>
      </c>
      <c r="PC299" s="5">
        <f>SUM($JJ299:KB299)</f>
        <v>0</v>
      </c>
      <c r="PD299" s="5">
        <f>SUM($JJ299:KC299)</f>
        <v>0</v>
      </c>
      <c r="PE299" s="5">
        <f>SUM($JJ299:KD299)</f>
        <v>0</v>
      </c>
      <c r="PF299" s="5">
        <f>SUM($JJ299:KE299)</f>
        <v>0</v>
      </c>
      <c r="PG299" s="5">
        <f>SUM($JJ299:KF299)</f>
        <v>0</v>
      </c>
      <c r="PH299" s="5">
        <f>SUM($JJ299:KG299)</f>
        <v>0</v>
      </c>
      <c r="PI299" s="5">
        <f>SUM($JJ299:KH299)</f>
        <v>0</v>
      </c>
      <c r="PJ299" s="5">
        <f>SUM($JJ299:KI299)</f>
        <v>0</v>
      </c>
      <c r="PK299" s="5">
        <f>SUM($JJ299:KJ299)</f>
        <v>0</v>
      </c>
      <c r="PL299" s="5">
        <f>SUM($JJ299:KK299)</f>
        <v>0</v>
      </c>
      <c r="PM299" s="5">
        <f>SUM($JJ299:KL299)</f>
        <v>0</v>
      </c>
      <c r="PN299" s="5">
        <f>SUM($JJ299:KM299)</f>
        <v>0</v>
      </c>
      <c r="PO299" s="5">
        <f>SUM($JJ299:KN299)</f>
        <v>0</v>
      </c>
      <c r="PP299" s="5">
        <f>SUM($JJ299:KO299)</f>
        <v>0</v>
      </c>
      <c r="PQ299" s="5">
        <f>SUM($JJ299:KP299)</f>
        <v>0</v>
      </c>
      <c r="PR299" s="5">
        <f>SUM($JJ299:KQ299)</f>
        <v>0</v>
      </c>
      <c r="PS299" s="5">
        <f>SUM($JJ299:KR299)</f>
        <v>0</v>
      </c>
      <c r="PT299" s="5">
        <f>SUM($JJ299:KS299)</f>
        <v>0</v>
      </c>
      <c r="PU299" s="5">
        <f>SUM($JJ299:KT299)</f>
        <v>0</v>
      </c>
      <c r="PV299" s="5">
        <f>SUM($JJ299:KU299)</f>
        <v>0</v>
      </c>
      <c r="PW299" s="5">
        <f>SUM($JJ299:KV299)</f>
        <v>0</v>
      </c>
      <c r="PX299" s="5">
        <f>SUM($JJ299:KW299)</f>
        <v>0</v>
      </c>
      <c r="PY299" s="5">
        <f>SUM($JJ299:KX299)</f>
        <v>0</v>
      </c>
      <c r="PZ299" s="5">
        <f>SUM($JJ299:KY299)</f>
        <v>0</v>
      </c>
      <c r="QA299" s="5">
        <f>SUM($JJ299:KZ299)</f>
        <v>0</v>
      </c>
      <c r="QB299" s="5">
        <f>SUM($JJ299:LA299)</f>
        <v>0</v>
      </c>
      <c r="QC299" s="5">
        <f>SUM($JJ299:LB299)</f>
        <v>0</v>
      </c>
      <c r="QD299" s="5">
        <f>SUM($JJ299:LC299)</f>
        <v>0</v>
      </c>
      <c r="QE299" s="5">
        <f>SUM($JJ299:LD299)</f>
        <v>0</v>
      </c>
      <c r="QF299" s="5">
        <f>SUM($JJ299:LE299)</f>
        <v>0</v>
      </c>
      <c r="QG299" s="5">
        <f>SUM($JJ299:LF299)</f>
        <v>0</v>
      </c>
      <c r="QH299" s="5">
        <f>SUM($JJ299:LG299)</f>
        <v>0</v>
      </c>
      <c r="QI299" s="5">
        <f>SUM($JJ299:LH299)</f>
        <v>0</v>
      </c>
      <c r="QJ299" s="5">
        <f>SUM($JJ299:LI299)</f>
        <v>0</v>
      </c>
      <c r="QK299" s="5">
        <f>SUM($JJ299:LJ299)</f>
        <v>0</v>
      </c>
      <c r="QL299" s="5">
        <f>SUM($JJ299:LK299)</f>
        <v>0</v>
      </c>
      <c r="QM299" s="5">
        <f>SUM($JJ299:LL299)</f>
        <v>0</v>
      </c>
      <c r="QN299" s="5">
        <f>SUM($JJ299:LM299)</f>
        <v>0</v>
      </c>
      <c r="QO299" s="5">
        <f>SUM($JJ299:LN299)</f>
        <v>0</v>
      </c>
      <c r="QP299" s="5">
        <f>SUM($JJ299:LO299)</f>
        <v>0</v>
      </c>
      <c r="QQ299" s="5">
        <f>SUM($JJ299:LP299)</f>
        <v>0</v>
      </c>
      <c r="QR299" s="5">
        <f>SUM($JJ299:LQ299)</f>
        <v>0</v>
      </c>
      <c r="QS299" s="5">
        <f>SUM($JJ299:LR299)</f>
        <v>0</v>
      </c>
      <c r="QT299" s="5">
        <f>SUM($JJ299:LS299)</f>
        <v>0</v>
      </c>
      <c r="QU299" s="5">
        <f>SUM($JJ299:LT299)</f>
        <v>0</v>
      </c>
      <c r="QV299" s="5">
        <f>SUM($JJ299:LU299)</f>
        <v>0</v>
      </c>
      <c r="QW299" s="5">
        <f>SUM($JJ299:LV299)</f>
        <v>0</v>
      </c>
      <c r="QX299" s="5">
        <f>SUM($JJ299:LW299)</f>
        <v>0</v>
      </c>
      <c r="QY299" s="5">
        <f>SUM($JJ299:LX299)</f>
        <v>0</v>
      </c>
      <c r="QZ299" s="5">
        <f>SUM($JJ299:LY299)</f>
        <v>0</v>
      </c>
      <c r="RA299" s="5">
        <f>SUM($JJ299:LZ299)</f>
        <v>0</v>
      </c>
      <c r="RB299" s="5">
        <f>SUM($JJ299:MA299)</f>
        <v>0</v>
      </c>
      <c r="RC299" s="5">
        <f>SUM($JJ299:MB299)</f>
        <v>0</v>
      </c>
      <c r="RD299" s="5">
        <f>SUM($JJ299:MC299)</f>
        <v>0</v>
      </c>
      <c r="RE299" s="5">
        <f>SUM($JJ299:MD299)</f>
        <v>0</v>
      </c>
      <c r="RF299" s="5">
        <f>SUM($JJ299:ME299)</f>
        <v>0</v>
      </c>
      <c r="RG299" s="5">
        <f>SUM($JJ299:MF299)</f>
        <v>0</v>
      </c>
      <c r="RH299" s="5">
        <f>SUM($JJ299:MG299)</f>
        <v>0</v>
      </c>
      <c r="RI299" s="5">
        <f>SUM($JJ299:MH299)</f>
        <v>0</v>
      </c>
      <c r="RJ299" s="5">
        <f>SUM($JJ299:MI299)</f>
        <v>0</v>
      </c>
      <c r="RK299" s="5">
        <f>SUM($JJ299:MJ299)</f>
        <v>0</v>
      </c>
      <c r="RL299" s="5">
        <f>SUM($JJ299:MK299)</f>
        <v>0</v>
      </c>
      <c r="RM299" s="5">
        <f>SUM($JJ299:ML299)</f>
        <v>0</v>
      </c>
      <c r="RN299" s="5">
        <f>SUM($JJ299:MM299)</f>
        <v>0</v>
      </c>
      <c r="RO299" s="5">
        <f>SUM($JJ299:MN299)</f>
        <v>0</v>
      </c>
      <c r="RP299" s="5">
        <f>SUM($JJ299:MO299)</f>
        <v>0</v>
      </c>
      <c r="RQ299" s="5">
        <f>SUM($JJ299:MP299)</f>
        <v>0</v>
      </c>
      <c r="RR299" s="5">
        <f>SUM($JJ299:MQ299)</f>
        <v>0</v>
      </c>
      <c r="RS299" s="5">
        <f>SUM($JJ299:MR299)</f>
        <v>0</v>
      </c>
      <c r="RT299" s="5">
        <f>SUM($JJ299:MS299)</f>
        <v>0</v>
      </c>
      <c r="RU299" s="5">
        <f>SUM($JJ299:MT299)</f>
        <v>0</v>
      </c>
      <c r="RV299" s="5">
        <f>SUM($JJ299:MU299)</f>
        <v>0</v>
      </c>
      <c r="RW299" s="5">
        <f>SUM($JJ299:MV299)</f>
        <v>0</v>
      </c>
      <c r="RX299" s="5">
        <f>SUM($JJ299:MW299)</f>
        <v>0</v>
      </c>
      <c r="RY299" s="5">
        <f>SUM($JJ299:MX299)</f>
        <v>0</v>
      </c>
      <c r="RZ299" s="5">
        <f>SUM($JJ299:MY299)</f>
        <v>0</v>
      </c>
      <c r="SA299" s="5">
        <f>SUM($JJ299:MZ299)</f>
        <v>0</v>
      </c>
      <c r="SB299" s="5">
        <f>SUM($JJ299:NA299)</f>
        <v>0</v>
      </c>
      <c r="SC299" s="5">
        <f>SUM($JJ299:NB299)</f>
        <v>0</v>
      </c>
      <c r="SD299" s="5">
        <f>SUM($JJ299:NC299)</f>
        <v>0</v>
      </c>
      <c r="SE299" s="5">
        <f>SUM($JJ299:ND299)</f>
        <v>0</v>
      </c>
      <c r="SF299" s="5">
        <f>SUM($JJ299:NE299)</f>
        <v>0</v>
      </c>
      <c r="SG299" s="5">
        <f>SUM($JJ299:NF299)</f>
        <v>0</v>
      </c>
      <c r="SH299" s="5">
        <f>SUM($JJ299:NG299)</f>
        <v>0</v>
      </c>
      <c r="SI299" s="5">
        <f>SUM($JJ299:NH299)</f>
        <v>0</v>
      </c>
      <c r="SJ299" s="5">
        <f>SUM($JJ299:NI299)</f>
        <v>0</v>
      </c>
      <c r="SK299" s="5">
        <f>SUM($JJ299:NJ299)</f>
        <v>0</v>
      </c>
      <c r="SL299" s="5">
        <f>SUM($JJ299:NK299)</f>
        <v>0</v>
      </c>
      <c r="SM299" s="5">
        <f>SUM($JJ299:NL299)</f>
        <v>0</v>
      </c>
      <c r="SN299" s="5">
        <f>SUM($JJ299:NM299)</f>
        <v>0</v>
      </c>
      <c r="SO299" s="5">
        <f>SUM($JJ299:NN299)</f>
        <v>0</v>
      </c>
      <c r="SP299" s="5">
        <f>SUM($JJ299:NO299)</f>
        <v>0</v>
      </c>
      <c r="SQ299" s="5">
        <f>SUM($JJ299:NP299)</f>
        <v>0</v>
      </c>
      <c r="SR299" s="5">
        <f>SUM($JJ299:NQ299)</f>
        <v>0</v>
      </c>
      <c r="SS299" s="5">
        <f>SUM($JJ299:NR299)</f>
        <v>0</v>
      </c>
      <c r="ST299" s="5">
        <f>SUM($JJ299:NS299)</f>
        <v>0</v>
      </c>
      <c r="SU299" s="5">
        <f>SUM($JJ299:NT299)</f>
        <v>0</v>
      </c>
      <c r="SV299" s="5">
        <f>SUM($JJ299:NU299)</f>
        <v>0</v>
      </c>
      <c r="SW299" s="5">
        <f>SUM($JJ299:NV299)</f>
        <v>0</v>
      </c>
      <c r="SX299" s="5">
        <f>SUM($JJ299:NW299)</f>
        <v>0</v>
      </c>
      <c r="SY299" s="5">
        <f>SUM($JJ299:NX299)</f>
        <v>0</v>
      </c>
      <c r="SZ299" s="5">
        <f>SUM($JJ299:NY299)</f>
        <v>0</v>
      </c>
      <c r="TA299" s="5">
        <f>SUM($JJ299:NZ299)</f>
        <v>0</v>
      </c>
      <c r="TB299" s="5">
        <f>SUM($JJ299:OA299)</f>
        <v>0</v>
      </c>
      <c r="TC299" s="5">
        <f>SUM($JJ299:OB299)</f>
        <v>0</v>
      </c>
      <c r="TD299" s="5">
        <f>SUM($JJ299:OC299)</f>
        <v>0</v>
      </c>
      <c r="TE299" s="5">
        <f>SUM($JJ299:OD299)</f>
        <v>0</v>
      </c>
      <c r="TF299" s="5">
        <f>SUM($JJ299:OE299)</f>
        <v>0</v>
      </c>
      <c r="TG299" s="5">
        <f>SUM($JJ299:OF299)</f>
        <v>0</v>
      </c>
      <c r="TH299" s="5">
        <f>SUM($JJ299:OG299)</f>
        <v>0</v>
      </c>
      <c r="TI299" s="5">
        <f>SUM($JJ299:OH299)</f>
        <v>0</v>
      </c>
      <c r="TJ299" s="5">
        <f>SUM($JJ299:OI299)</f>
        <v>0</v>
      </c>
    </row>
    <row r="300" spans="5:530" x14ac:dyDescent="0.25">
      <c r="E300">
        <f t="shared" si="753"/>
        <v>0</v>
      </c>
      <c r="F300" s="55">
        <v>138</v>
      </c>
      <c r="G300" s="16">
        <v>7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5">
        <f t="shared" si="756"/>
        <v>6.5903174010911409E-14</v>
      </c>
      <c r="BS300" s="25">
        <f t="shared" si="757"/>
        <v>1.2565589942742566E-6</v>
      </c>
      <c r="BT300" s="25">
        <f t="shared" si="758"/>
        <v>2.4189372966832053E-3</v>
      </c>
      <c r="BU300" s="25">
        <f t="shared" si="759"/>
        <v>0.18944914677973143</v>
      </c>
      <c r="BV300" s="25">
        <f t="shared" si="760"/>
        <v>3.1395557844947817</v>
      </c>
      <c r="BW300" s="25">
        <f t="shared" si="761"/>
        <v>21.441558017739471</v>
      </c>
      <c r="BX300" s="25">
        <f t="shared" si="762"/>
        <v>83.778525983971136</v>
      </c>
      <c r="BY300" s="25">
        <f t="shared" si="763"/>
        <v>224.7725799679304</v>
      </c>
      <c r="BZ300" s="25">
        <f t="shared" si="764"/>
        <v>462.42672803712429</v>
      </c>
      <c r="CA300" s="25">
        <f t="shared" si="765"/>
        <v>783.25494534423922</v>
      </c>
      <c r="CB300" s="25">
        <f t="shared" si="766"/>
        <v>1145.9449989877673</v>
      </c>
      <c r="CC300" s="25">
        <f t="shared" si="767"/>
        <v>1497.7221994858658</v>
      </c>
      <c r="CD300" s="25">
        <f t="shared" si="768"/>
        <v>1791.6792975263534</v>
      </c>
      <c r="CE300" s="25">
        <f t="shared" si="769"/>
        <v>1997.4352077527853</v>
      </c>
      <c r="CF300" s="25">
        <f t="shared" si="770"/>
        <v>2103.7288438037835</v>
      </c>
      <c r="CG300" s="25">
        <f t="shared" si="771"/>
        <v>2115.3187850020904</v>
      </c>
      <c r="CH300" s="25">
        <f t="shared" si="772"/>
        <v>2047.4096712483772</v>
      </c>
      <c r="CI300" s="25">
        <f t="shared" si="773"/>
        <v>1920.0527260975337</v>
      </c>
      <c r="CJ300" s="25">
        <f t="shared" si="774"/>
        <v>1753.7978975819751</v>
      </c>
      <c r="CK300" s="25">
        <f t="shared" si="775"/>
        <v>1566.9442054160206</v>
      </c>
      <c r="CL300" s="25">
        <f t="shared" si="776"/>
        <v>1374.2024451730665</v>
      </c>
      <c r="CM300" s="25">
        <f t="shared" si="777"/>
        <v>1186.3790138184058</v>
      </c>
      <c r="CN300" s="25">
        <f t="shared" si="778"/>
        <v>1010.6817024363426</v>
      </c>
      <c r="CO300" s="25">
        <f t="shared" si="779"/>
        <v>851.32920101767388</v>
      </c>
      <c r="CP300" s="25">
        <f t="shared" si="780"/>
        <v>710.24783476159189</v>
      </c>
      <c r="CQ300" s="25">
        <f t="shared" si="781"/>
        <v>587.72838472519402</v>
      </c>
      <c r="CR300" s="25">
        <f t="shared" si="782"/>
        <v>482.98159632914758</v>
      </c>
      <c r="CS300" s="25">
        <f t="shared" si="783"/>
        <v>394.5734945596754</v>
      </c>
      <c r="CT300" s="25">
        <f t="shared" si="784"/>
        <v>320.74578177603468</v>
      </c>
      <c r="CU300" s="25">
        <f t="shared" si="785"/>
        <v>259.63805580318518</v>
      </c>
      <c r="CV300" s="25">
        <f t="shared" si="786"/>
        <v>209.4321761167333</v>
      </c>
      <c r="CW300" s="25">
        <f t="shared" si="787"/>
        <v>168.43835457310297</v>
      </c>
      <c r="CX300" s="25">
        <f t="shared" si="788"/>
        <v>135.13977819408012</v>
      </c>
      <c r="CY300" s="25">
        <f t="shared" si="789"/>
        <v>108.20917619964662</v>
      </c>
      <c r="CZ300" s="25">
        <f t="shared" si="790"/>
        <v>86.507468728983113</v>
      </c>
      <c r="DA300" s="25">
        <f t="shared" si="791"/>
        <v>69.071819778770745</v>
      </c>
      <c r="DB300" s="25">
        <f t="shared" si="792"/>
        <v>55.098164232302942</v>
      </c>
      <c r="DC300" s="25">
        <f t="shared" si="793"/>
        <v>43.921566796503285</v>
      </c>
      <c r="DD300" s="25">
        <f t="shared" si="794"/>
        <v>34.996522570519019</v>
      </c>
      <c r="DE300" s="25">
        <f t="shared" si="795"/>
        <v>27.878432341600661</v>
      </c>
      <c r="DF300" s="25">
        <f t="shared" si="796"/>
        <v>22.206892202527854</v>
      </c>
      <c r="DG300" s="25">
        <f t="shared" si="797"/>
        <v>17.691051166195209</v>
      </c>
      <c r="DH300" s="25">
        <f t="shared" si="798"/>
        <v>14.097051706115391</v>
      </c>
      <c r="DI300" s="25">
        <f t="shared" si="799"/>
        <v>11.237430482949774</v>
      </c>
      <c r="DJ300" s="25">
        <f t="shared" si="800"/>
        <v>8.962286014799778</v>
      </c>
      <c r="DK300" s="25">
        <f t="shared" si="801"/>
        <v>7.1519925193195117</v>
      </c>
      <c r="DL300" s="25">
        <f t="shared" si="802"/>
        <v>5.7112378189704573</v>
      </c>
      <c r="DM300" s="25">
        <f t="shared" si="803"/>
        <v>4.5641767421437009</v>
      </c>
      <c r="DN300" s="25">
        <f t="shared" si="804"/>
        <v>3.6505124728489569</v>
      </c>
      <c r="DO300" s="25">
        <f t="shared" si="805"/>
        <v>2.9223421348372725</v>
      </c>
      <c r="DP300" s="25">
        <f t="shared" si="806"/>
        <v>2.3416267399061867</v>
      </c>
      <c r="DQ300" s="25">
        <f t="shared" si="807"/>
        <v>1.8781679191873974</v>
      </c>
      <c r="DR300" s="25">
        <f t="shared" si="808"/>
        <v>1.5079938225553233</v>
      </c>
      <c r="DS300" s="25">
        <f t="shared" si="809"/>
        <v>1.2120739431209135</v>
      </c>
      <c r="DT300" s="25">
        <f t="shared" si="810"/>
        <v>0.97529742293733057</v>
      </c>
      <c r="DU300" s="25">
        <f t="shared" si="811"/>
        <v>0.78566180538666541</v>
      </c>
      <c r="DV300" s="25">
        <f t="shared" si="812"/>
        <v>0.63362947862698638</v>
      </c>
      <c r="DW300" s="25">
        <f t="shared" si="813"/>
        <v>0.51161748704535037</v>
      </c>
      <c r="DX300" s="25">
        <f t="shared" si="814"/>
        <v>0.41359325245713596</v>
      </c>
      <c r="DY300" s="25">
        <f t="shared" si="815"/>
        <v>0.33475430065122741</v>
      </c>
      <c r="DZ300" s="25">
        <f t="shared" si="816"/>
        <v>0.27127455949460283</v>
      </c>
      <c r="EA300" s="25">
        <f t="shared" si="817"/>
        <v>0.22010337864842489</v>
      </c>
      <c r="EB300" s="25">
        <f t="shared" si="818"/>
        <v>0.17880628424640641</v>
      </c>
      <c r="EC300" s="25">
        <f t="shared" si="819"/>
        <v>0.1454387632360819</v>
      </c>
      <c r="ED300" s="25">
        <f t="shared" si="820"/>
        <v>0.11844618571356547</v>
      </c>
      <c r="EE300" s="25">
        <f t="shared" si="821"/>
        <v>9.6584412798691399E-2</v>
      </c>
      <c r="EF300" s="25">
        <f t="shared" si="824"/>
        <v>7.8856778067899855E-2</v>
      </c>
      <c r="EG300" s="25">
        <f t="shared" si="825"/>
        <v>6.4464033295415349E-2</v>
      </c>
      <c r="EH300" s="83">
        <f t="shared" si="822"/>
        <v>0.193</v>
      </c>
      <c r="EI300" s="5">
        <f t="shared" si="826"/>
        <v>0</v>
      </c>
      <c r="EJ300" s="5">
        <f t="shared" si="625"/>
        <v>0</v>
      </c>
      <c r="EK300" s="5">
        <f t="shared" si="626"/>
        <v>0</v>
      </c>
      <c r="EL300" s="5">
        <f t="shared" si="627"/>
        <v>0</v>
      </c>
      <c r="EM300" s="5">
        <f t="shared" si="628"/>
        <v>0</v>
      </c>
      <c r="EN300" s="5">
        <f t="shared" si="629"/>
        <v>0</v>
      </c>
      <c r="EO300" s="5">
        <f t="shared" si="630"/>
        <v>0</v>
      </c>
      <c r="EP300" s="5">
        <f t="shared" si="631"/>
        <v>0</v>
      </c>
      <c r="EQ300" s="5">
        <f t="shared" si="632"/>
        <v>0</v>
      </c>
      <c r="ER300" s="5">
        <f t="shared" si="633"/>
        <v>0</v>
      </c>
      <c r="ES300" s="5">
        <f t="shared" si="634"/>
        <v>0</v>
      </c>
      <c r="ET300" s="5">
        <f t="shared" si="635"/>
        <v>0</v>
      </c>
      <c r="EU300" s="5">
        <f t="shared" si="636"/>
        <v>0</v>
      </c>
      <c r="EV300" s="5">
        <f t="shared" si="637"/>
        <v>0</v>
      </c>
      <c r="EW300" s="5">
        <f t="shared" si="638"/>
        <v>0</v>
      </c>
      <c r="EX300" s="5">
        <f t="shared" si="639"/>
        <v>0</v>
      </c>
      <c r="EY300" s="5">
        <f t="shared" si="640"/>
        <v>0</v>
      </c>
      <c r="EZ300" s="5">
        <f t="shared" si="641"/>
        <v>0</v>
      </c>
      <c r="FA300" s="5">
        <f t="shared" si="642"/>
        <v>0</v>
      </c>
      <c r="FB300" s="5">
        <f t="shared" si="643"/>
        <v>0</v>
      </c>
      <c r="FC300" s="5">
        <f t="shared" si="644"/>
        <v>0</v>
      </c>
      <c r="FD300" s="5">
        <f t="shared" si="645"/>
        <v>0</v>
      </c>
      <c r="FE300" s="5">
        <f t="shared" si="646"/>
        <v>0</v>
      </c>
      <c r="FF300" s="5">
        <f t="shared" si="647"/>
        <v>0</v>
      </c>
      <c r="FG300" s="5">
        <f t="shared" si="648"/>
        <v>0</v>
      </c>
      <c r="FH300" s="5">
        <f t="shared" si="649"/>
        <v>0</v>
      </c>
      <c r="FI300" s="5">
        <f t="shared" si="650"/>
        <v>0</v>
      </c>
      <c r="FJ300" s="5">
        <f t="shared" si="651"/>
        <v>0</v>
      </c>
      <c r="FK300" s="5">
        <f t="shared" si="652"/>
        <v>0</v>
      </c>
      <c r="FL300" s="5">
        <f t="shared" si="653"/>
        <v>0</v>
      </c>
      <c r="FM300" s="5">
        <f t="shared" si="654"/>
        <v>0</v>
      </c>
      <c r="FN300" s="5">
        <f t="shared" si="655"/>
        <v>0</v>
      </c>
      <c r="FO300" s="5">
        <f t="shared" si="656"/>
        <v>0</v>
      </c>
      <c r="FP300" s="5">
        <f t="shared" si="657"/>
        <v>0</v>
      </c>
      <c r="FQ300" s="5">
        <f t="shared" si="658"/>
        <v>0</v>
      </c>
      <c r="FR300" s="5">
        <f t="shared" si="659"/>
        <v>0</v>
      </c>
      <c r="FS300" s="5">
        <f t="shared" si="660"/>
        <v>0</v>
      </c>
      <c r="FT300" s="5">
        <f t="shared" si="661"/>
        <v>0</v>
      </c>
      <c r="FU300" s="5">
        <f t="shared" si="662"/>
        <v>0</v>
      </c>
      <c r="FV300" s="5">
        <f t="shared" si="663"/>
        <v>0</v>
      </c>
      <c r="FW300" s="5">
        <f t="shared" si="664"/>
        <v>0</v>
      </c>
      <c r="FX300" s="5">
        <f t="shared" si="665"/>
        <v>0</v>
      </c>
      <c r="FY300" s="5">
        <f t="shared" si="666"/>
        <v>0</v>
      </c>
      <c r="FZ300" s="5">
        <f t="shared" si="667"/>
        <v>0</v>
      </c>
      <c r="GA300" s="5">
        <f t="shared" si="668"/>
        <v>0</v>
      </c>
      <c r="GB300" s="5">
        <f t="shared" si="669"/>
        <v>0</v>
      </c>
      <c r="GC300" s="5">
        <f t="shared" si="670"/>
        <v>0</v>
      </c>
      <c r="GD300" s="5">
        <f t="shared" si="671"/>
        <v>0</v>
      </c>
      <c r="GE300" s="5">
        <f t="shared" si="672"/>
        <v>0</v>
      </c>
      <c r="GF300" s="5">
        <f t="shared" si="673"/>
        <v>0</v>
      </c>
      <c r="GG300" s="5">
        <f t="shared" si="674"/>
        <v>0</v>
      </c>
      <c r="GH300" s="5">
        <f t="shared" si="675"/>
        <v>0</v>
      </c>
      <c r="GI300" s="5">
        <f t="shared" si="676"/>
        <v>0</v>
      </c>
      <c r="GJ300" s="5">
        <f t="shared" si="677"/>
        <v>0</v>
      </c>
      <c r="GK300" s="5">
        <f t="shared" si="678"/>
        <v>0</v>
      </c>
      <c r="GL300" s="5">
        <f t="shared" si="679"/>
        <v>0</v>
      </c>
      <c r="GM300" s="5">
        <f t="shared" si="680"/>
        <v>0</v>
      </c>
      <c r="GN300" s="5">
        <f t="shared" si="681"/>
        <v>0</v>
      </c>
      <c r="GO300" s="5">
        <f t="shared" si="682"/>
        <v>0</v>
      </c>
      <c r="GP300" s="5">
        <f t="shared" si="683"/>
        <v>0</v>
      </c>
      <c r="GQ300" s="5">
        <f t="shared" si="684"/>
        <v>0</v>
      </c>
      <c r="GR300" s="5">
        <f t="shared" si="685"/>
        <v>0</v>
      </c>
      <c r="GS300" s="5">
        <f t="shared" si="686"/>
        <v>1.2719312584105902E-14</v>
      </c>
      <c r="GT300" s="5">
        <f t="shared" si="687"/>
        <v>2.4251588589493153E-7</v>
      </c>
      <c r="GU300" s="5">
        <f t="shared" si="623"/>
        <v>4.6685489825985864E-4</v>
      </c>
      <c r="GV300" s="5">
        <f t="shared" si="688"/>
        <v>3.6563685328488166E-2</v>
      </c>
      <c r="GW300" s="5">
        <f t="shared" si="689"/>
        <v>0.60593426640749293</v>
      </c>
      <c r="GX300" s="5">
        <f t="shared" si="690"/>
        <v>4.1382206974237183</v>
      </c>
      <c r="GY300" s="5">
        <f t="shared" si="691"/>
        <v>16.169255514906428</v>
      </c>
      <c r="GZ300" s="5">
        <f t="shared" si="692"/>
        <v>43.381107933810569</v>
      </c>
      <c r="HA300" s="5">
        <f t="shared" si="693"/>
        <v>89.248358511164994</v>
      </c>
      <c r="HB300" s="5">
        <f t="shared" si="694"/>
        <v>151.16820445143819</v>
      </c>
      <c r="HC300" s="5">
        <f t="shared" si="695"/>
        <v>221.16738480463911</v>
      </c>
      <c r="HD300" s="5">
        <f t="shared" si="696"/>
        <v>289.0603845007721</v>
      </c>
      <c r="HE300" s="5">
        <f t="shared" si="697"/>
        <v>345.7941044225862</v>
      </c>
      <c r="HF300" s="5">
        <f t="shared" si="698"/>
        <v>385.50499509628759</v>
      </c>
      <c r="HG300" s="5">
        <f t="shared" si="699"/>
        <v>406.01966685413021</v>
      </c>
      <c r="HH300" s="5">
        <f t="shared" si="700"/>
        <v>408.25652550540343</v>
      </c>
      <c r="HI300" s="5">
        <f t="shared" si="701"/>
        <v>395.1500665509368</v>
      </c>
      <c r="HJ300" s="5">
        <f t="shared" si="702"/>
        <v>370.57017613682399</v>
      </c>
      <c r="HK300" s="5">
        <f t="shared" si="703"/>
        <v>338.48299423332122</v>
      </c>
      <c r="HL300" s="5">
        <f t="shared" si="704"/>
        <v>302.42023164529201</v>
      </c>
      <c r="HM300" s="5">
        <f t="shared" si="705"/>
        <v>265.22107191840183</v>
      </c>
      <c r="HN300" s="5">
        <f t="shared" si="706"/>
        <v>228.97114966695233</v>
      </c>
      <c r="HO300" s="5">
        <f t="shared" si="707"/>
        <v>195.06156857021412</v>
      </c>
      <c r="HP300" s="5">
        <f t="shared" si="708"/>
        <v>164.30653579641105</v>
      </c>
      <c r="HQ300" s="5">
        <f t="shared" si="709"/>
        <v>137.07783210898725</v>
      </c>
      <c r="HR300" s="5">
        <f t="shared" si="710"/>
        <v>113.43157825196245</v>
      </c>
      <c r="HS300" s="5">
        <f t="shared" si="711"/>
        <v>93.215448091525488</v>
      </c>
      <c r="HT300" s="5">
        <f t="shared" si="712"/>
        <v>76.152684450017347</v>
      </c>
      <c r="HU300" s="5">
        <f t="shared" si="713"/>
        <v>61.903935882774697</v>
      </c>
      <c r="HV300" s="5">
        <f t="shared" si="714"/>
        <v>50.110144770014742</v>
      </c>
      <c r="HW300" s="5">
        <f t="shared" si="715"/>
        <v>40.420409990529528</v>
      </c>
      <c r="HX300" s="5">
        <f t="shared" si="716"/>
        <v>32.508602432608875</v>
      </c>
      <c r="HY300" s="5">
        <f t="shared" si="717"/>
        <v>26.081977191457465</v>
      </c>
      <c r="HZ300" s="5">
        <f t="shared" si="718"/>
        <v>20.884371006531797</v>
      </c>
      <c r="IA300" s="5">
        <f t="shared" si="719"/>
        <v>16.695941464693743</v>
      </c>
      <c r="IB300" s="5">
        <f t="shared" si="720"/>
        <v>13.330861217302754</v>
      </c>
      <c r="IC300" s="5">
        <f t="shared" si="721"/>
        <v>10.633945696834468</v>
      </c>
      <c r="ID300" s="5">
        <f t="shared" si="722"/>
        <v>8.4768623917251347</v>
      </c>
      <c r="IE300" s="5">
        <f t="shared" si="723"/>
        <v>6.7543288561101713</v>
      </c>
      <c r="IF300" s="5">
        <f t="shared" si="724"/>
        <v>5.3805374419289276</v>
      </c>
      <c r="IG300" s="5">
        <f t="shared" si="725"/>
        <v>4.2859301950878761</v>
      </c>
      <c r="IH300" s="5">
        <f t="shared" si="726"/>
        <v>3.4143728750756752</v>
      </c>
      <c r="II300" s="5">
        <f t="shared" si="727"/>
        <v>2.7207309792802703</v>
      </c>
      <c r="IJ300" s="5">
        <f t="shared" si="728"/>
        <v>2.1688240832093064</v>
      </c>
      <c r="IK300" s="5">
        <f t="shared" si="729"/>
        <v>1.7297212008563572</v>
      </c>
      <c r="IL300" s="5">
        <f t="shared" si="730"/>
        <v>1.3803345562286657</v>
      </c>
      <c r="IM300" s="5">
        <f t="shared" si="731"/>
        <v>1.1022688990612983</v>
      </c>
      <c r="IN300" s="5">
        <f t="shared" si="732"/>
        <v>0.88088611123373428</v>
      </c>
      <c r="IO300" s="5">
        <f t="shared" si="733"/>
        <v>0.70454890725984864</v>
      </c>
      <c r="IP300" s="5">
        <f t="shared" si="734"/>
        <v>0.56401203202359362</v>
      </c>
      <c r="IQ300" s="5">
        <f t="shared" si="735"/>
        <v>0.45193396080189407</v>
      </c>
      <c r="IR300" s="5">
        <f t="shared" si="736"/>
        <v>0.3624864084031677</v>
      </c>
      <c r="IS300" s="5">
        <f t="shared" si="737"/>
        <v>0.29104280775317742</v>
      </c>
      <c r="IT300" s="5">
        <f t="shared" si="738"/>
        <v>0.23393027102233632</v>
      </c>
      <c r="IU300" s="5">
        <f t="shared" si="739"/>
        <v>0.1882324026269048</v>
      </c>
      <c r="IV300" s="5">
        <f t="shared" si="740"/>
        <v>0.15163272843962644</v>
      </c>
      <c r="IW300" s="5">
        <f t="shared" si="741"/>
        <v>0.12229048937500837</v>
      </c>
      <c r="IX300" s="5">
        <f t="shared" si="742"/>
        <v>9.874217499975263E-2</v>
      </c>
      <c r="IY300" s="5">
        <f t="shared" si="743"/>
        <v>7.9823497724227241E-2</v>
      </c>
      <c r="IZ300" s="5">
        <f t="shared" si="744"/>
        <v>6.4607580025686895E-2</v>
      </c>
      <c r="JA300" s="5">
        <f t="shared" si="745"/>
        <v>5.2355989982458349E-2</v>
      </c>
      <c r="JB300" s="5">
        <f t="shared" si="746"/>
        <v>4.2479952079146004E-2</v>
      </c>
      <c r="JC300" s="5">
        <f t="shared" si="747"/>
        <v>3.4509612859556435E-2</v>
      </c>
      <c r="JD300" s="5">
        <f t="shared" si="748"/>
        <v>2.8069681304563807E-2</v>
      </c>
      <c r="JE300" s="5">
        <f t="shared" si="749"/>
        <v>2.2860113842718136E-2</v>
      </c>
      <c r="JF300" s="5">
        <f t="shared" si="750"/>
        <v>1.8640791670147441E-2</v>
      </c>
      <c r="JG300" s="5">
        <f t="shared" si="624"/>
        <v>1.5219358167104673E-2</v>
      </c>
      <c r="JH300" s="5">
        <f t="shared" si="823"/>
        <v>1.2441558426015163E-2</v>
      </c>
      <c r="JI300" s="84"/>
      <c r="JJ300" s="5">
        <f t="shared" si="827"/>
        <v>0</v>
      </c>
      <c r="JK300" s="5">
        <f t="shared" si="828"/>
        <v>0</v>
      </c>
      <c r="JL300" s="5">
        <f t="shared" si="829"/>
        <v>0</v>
      </c>
      <c r="JM300" s="5">
        <f t="shared" si="830"/>
        <v>0</v>
      </c>
      <c r="JN300" s="5">
        <f t="shared" si="831"/>
        <v>0</v>
      </c>
      <c r="JO300" s="5">
        <f t="shared" si="832"/>
        <v>0</v>
      </c>
      <c r="JP300" s="5">
        <f t="shared" si="833"/>
        <v>0</v>
      </c>
      <c r="JQ300" s="5">
        <f t="shared" si="834"/>
        <v>0</v>
      </c>
      <c r="JR300" s="5">
        <f t="shared" si="835"/>
        <v>0</v>
      </c>
      <c r="JS300" s="5">
        <f t="shared" si="836"/>
        <v>0</v>
      </c>
      <c r="JT300" s="5">
        <f t="shared" si="837"/>
        <v>0</v>
      </c>
      <c r="JU300" s="5">
        <f t="shared" si="838"/>
        <v>0</v>
      </c>
      <c r="JV300" s="5">
        <f t="shared" si="839"/>
        <v>0</v>
      </c>
      <c r="JW300" s="5">
        <f t="shared" si="840"/>
        <v>0</v>
      </c>
      <c r="JX300" s="5">
        <f t="shared" si="841"/>
        <v>0</v>
      </c>
      <c r="JY300" s="5">
        <f t="shared" si="842"/>
        <v>0</v>
      </c>
      <c r="JZ300" s="5">
        <f t="shared" si="843"/>
        <v>0</v>
      </c>
      <c r="KA300" s="5">
        <f t="shared" si="844"/>
        <v>0</v>
      </c>
      <c r="KB300" s="5">
        <f t="shared" si="845"/>
        <v>0</v>
      </c>
      <c r="KC300" s="5">
        <f t="shared" si="846"/>
        <v>0</v>
      </c>
      <c r="KD300" s="5">
        <f t="shared" si="847"/>
        <v>0</v>
      </c>
      <c r="KE300" s="5">
        <f t="shared" si="848"/>
        <v>0</v>
      </c>
      <c r="KF300" s="5">
        <f t="shared" si="849"/>
        <v>0</v>
      </c>
      <c r="KG300" s="5">
        <f t="shared" si="850"/>
        <v>0</v>
      </c>
      <c r="KH300" s="5">
        <f t="shared" si="851"/>
        <v>0</v>
      </c>
      <c r="KI300" s="5">
        <f t="shared" si="852"/>
        <v>0</v>
      </c>
      <c r="KJ300" s="5">
        <f t="shared" si="853"/>
        <v>0</v>
      </c>
      <c r="KK300" s="5">
        <f t="shared" si="854"/>
        <v>0</v>
      </c>
      <c r="KL300" s="5">
        <f t="shared" si="855"/>
        <v>0</v>
      </c>
      <c r="KM300" s="5">
        <f t="shared" si="856"/>
        <v>0</v>
      </c>
      <c r="KN300" s="5">
        <f t="shared" si="857"/>
        <v>0</v>
      </c>
      <c r="KO300" s="5">
        <f t="shared" si="858"/>
        <v>0</v>
      </c>
      <c r="KP300" s="5">
        <f t="shared" si="859"/>
        <v>0</v>
      </c>
      <c r="KQ300" s="5">
        <f t="shared" si="860"/>
        <v>0</v>
      </c>
      <c r="KR300" s="5">
        <f t="shared" si="861"/>
        <v>0</v>
      </c>
      <c r="KS300" s="5">
        <f t="shared" si="862"/>
        <v>0</v>
      </c>
      <c r="KT300" s="5">
        <f t="shared" si="863"/>
        <v>0</v>
      </c>
      <c r="KU300" s="5">
        <f t="shared" si="864"/>
        <v>0</v>
      </c>
      <c r="KV300" s="5">
        <f t="shared" si="865"/>
        <v>0</v>
      </c>
      <c r="KW300" s="5">
        <f t="shared" si="866"/>
        <v>0</v>
      </c>
      <c r="KX300" s="5">
        <f t="shared" si="867"/>
        <v>0</v>
      </c>
      <c r="KY300" s="5">
        <f t="shared" si="868"/>
        <v>0</v>
      </c>
      <c r="KZ300" s="5">
        <f t="shared" si="869"/>
        <v>0</v>
      </c>
      <c r="LA300" s="5">
        <f t="shared" si="870"/>
        <v>0</v>
      </c>
      <c r="LB300" s="5">
        <f t="shared" si="871"/>
        <v>0</v>
      </c>
      <c r="LC300" s="5">
        <f t="shared" si="872"/>
        <v>0</v>
      </c>
      <c r="LD300" s="5">
        <f t="shared" si="873"/>
        <v>0</v>
      </c>
      <c r="LE300" s="5">
        <f t="shared" si="874"/>
        <v>0</v>
      </c>
      <c r="LF300" s="5">
        <f t="shared" si="875"/>
        <v>0</v>
      </c>
      <c r="LG300" s="5">
        <f t="shared" si="876"/>
        <v>0</v>
      </c>
      <c r="LH300" s="5">
        <f t="shared" si="877"/>
        <v>0</v>
      </c>
      <c r="LI300" s="5">
        <f t="shared" si="878"/>
        <v>0</v>
      </c>
      <c r="LJ300" s="5">
        <f t="shared" si="879"/>
        <v>0</v>
      </c>
      <c r="LK300" s="5">
        <f t="shared" si="880"/>
        <v>0</v>
      </c>
      <c r="LL300" s="5">
        <f t="shared" si="881"/>
        <v>0</v>
      </c>
      <c r="LM300" s="5">
        <f t="shared" si="882"/>
        <v>0</v>
      </c>
      <c r="LN300" s="5">
        <f t="shared" si="883"/>
        <v>0</v>
      </c>
      <c r="LO300" s="5">
        <f t="shared" si="884"/>
        <v>0</v>
      </c>
      <c r="LP300" s="5">
        <f t="shared" si="885"/>
        <v>0</v>
      </c>
      <c r="LQ300" s="5">
        <f t="shared" si="886"/>
        <v>0</v>
      </c>
      <c r="LR300" s="5">
        <f t="shared" si="887"/>
        <v>0</v>
      </c>
      <c r="LS300" s="5">
        <f t="shared" si="888"/>
        <v>0</v>
      </c>
      <c r="LT300" s="5">
        <f t="shared" si="889"/>
        <v>0</v>
      </c>
      <c r="LU300" s="5">
        <f t="shared" si="890"/>
        <v>0</v>
      </c>
      <c r="LV300" s="5">
        <f t="shared" si="891"/>
        <v>0</v>
      </c>
      <c r="LW300" s="5">
        <f t="shared" si="892"/>
        <v>0</v>
      </c>
      <c r="LX300" s="5">
        <f t="shared" si="893"/>
        <v>0</v>
      </c>
      <c r="LY300" s="5">
        <f t="shared" si="894"/>
        <v>0</v>
      </c>
      <c r="LZ300" s="5">
        <f t="shared" si="895"/>
        <v>0</v>
      </c>
      <c r="MA300" s="5">
        <f t="shared" si="896"/>
        <v>0</v>
      </c>
      <c r="MB300" s="5">
        <f t="shared" si="897"/>
        <v>0</v>
      </c>
      <c r="MC300" s="5">
        <f t="shared" si="898"/>
        <v>0</v>
      </c>
      <c r="MD300" s="5">
        <f t="shared" si="899"/>
        <v>0</v>
      </c>
      <c r="ME300" s="5">
        <f t="shared" si="900"/>
        <v>0</v>
      </c>
      <c r="MF300" s="5">
        <f t="shared" si="901"/>
        <v>0</v>
      </c>
      <c r="MG300" s="5">
        <f t="shared" si="902"/>
        <v>0</v>
      </c>
      <c r="MH300" s="5">
        <f t="shared" si="903"/>
        <v>0</v>
      </c>
      <c r="MI300" s="5">
        <f t="shared" si="904"/>
        <v>0</v>
      </c>
      <c r="MJ300" s="5">
        <f t="shared" si="905"/>
        <v>0</v>
      </c>
      <c r="MK300" s="5">
        <f t="shared" si="906"/>
        <v>0</v>
      </c>
      <c r="ML300" s="5">
        <f t="shared" si="907"/>
        <v>0</v>
      </c>
      <c r="MM300" s="5">
        <f t="shared" si="908"/>
        <v>0</v>
      </c>
      <c r="MN300" s="5">
        <f t="shared" si="909"/>
        <v>0</v>
      </c>
      <c r="MO300" s="5">
        <f t="shared" si="910"/>
        <v>0</v>
      </c>
      <c r="MP300" s="5">
        <f t="shared" si="911"/>
        <v>0</v>
      </c>
      <c r="MQ300" s="5">
        <f t="shared" si="912"/>
        <v>0</v>
      </c>
      <c r="MR300" s="5">
        <f t="shared" si="913"/>
        <v>0</v>
      </c>
      <c r="MS300" s="5">
        <f t="shared" si="914"/>
        <v>0</v>
      </c>
      <c r="MT300" s="5">
        <f t="shared" si="915"/>
        <v>0</v>
      </c>
      <c r="MU300" s="5">
        <f t="shared" si="916"/>
        <v>0</v>
      </c>
      <c r="MV300" s="5">
        <f t="shared" si="917"/>
        <v>0</v>
      </c>
      <c r="MW300" s="5">
        <f t="shared" si="918"/>
        <v>0</v>
      </c>
      <c r="MX300" s="5">
        <f t="shared" si="919"/>
        <v>0</v>
      </c>
      <c r="MY300" s="5">
        <f t="shared" si="920"/>
        <v>0</v>
      </c>
      <c r="MZ300" s="5">
        <f t="shared" si="921"/>
        <v>0</v>
      </c>
      <c r="NA300" s="5">
        <f t="shared" si="922"/>
        <v>0</v>
      </c>
      <c r="NB300" s="5">
        <f t="shared" si="923"/>
        <v>0</v>
      </c>
      <c r="NC300" s="5">
        <f t="shared" si="924"/>
        <v>0</v>
      </c>
      <c r="ND300" s="5">
        <f t="shared" si="925"/>
        <v>0</v>
      </c>
      <c r="NE300" s="5">
        <f t="shared" si="926"/>
        <v>0</v>
      </c>
      <c r="NF300" s="5">
        <f t="shared" si="927"/>
        <v>0</v>
      </c>
      <c r="NG300" s="5">
        <f t="shared" si="928"/>
        <v>0</v>
      </c>
      <c r="NH300" s="5">
        <f t="shared" si="929"/>
        <v>0</v>
      </c>
      <c r="NI300" s="5">
        <f t="shared" si="930"/>
        <v>0</v>
      </c>
      <c r="NJ300" s="5">
        <f t="shared" si="931"/>
        <v>0</v>
      </c>
      <c r="NK300" s="5">
        <f t="shared" si="932"/>
        <v>0</v>
      </c>
      <c r="NL300" s="5">
        <f t="shared" si="933"/>
        <v>0</v>
      </c>
      <c r="NM300" s="5">
        <f t="shared" si="934"/>
        <v>0</v>
      </c>
      <c r="NN300" s="5">
        <f t="shared" si="935"/>
        <v>0</v>
      </c>
      <c r="NO300" s="5">
        <f t="shared" si="936"/>
        <v>0</v>
      </c>
      <c r="NP300" s="5">
        <f t="shared" si="937"/>
        <v>0</v>
      </c>
      <c r="NQ300" s="5">
        <f t="shared" si="938"/>
        <v>0</v>
      </c>
      <c r="NR300" s="5">
        <f t="shared" si="939"/>
        <v>0</v>
      </c>
      <c r="NS300" s="5">
        <f t="shared" si="940"/>
        <v>0</v>
      </c>
      <c r="NT300" s="5">
        <f t="shared" si="941"/>
        <v>0</v>
      </c>
      <c r="NU300" s="5">
        <f t="shared" si="942"/>
        <v>0</v>
      </c>
      <c r="NV300" s="5">
        <f t="shared" si="943"/>
        <v>0</v>
      </c>
      <c r="NW300" s="5">
        <f t="shared" si="944"/>
        <v>0</v>
      </c>
      <c r="NX300" s="5">
        <f t="shared" si="945"/>
        <v>0</v>
      </c>
      <c r="NY300" s="5">
        <f t="shared" si="946"/>
        <v>0</v>
      </c>
      <c r="NZ300" s="5">
        <f t="shared" si="947"/>
        <v>0</v>
      </c>
      <c r="OA300" s="5">
        <f t="shared" si="948"/>
        <v>0</v>
      </c>
      <c r="OB300" s="5">
        <f t="shared" si="949"/>
        <v>0</v>
      </c>
      <c r="OC300" s="5">
        <f t="shared" si="950"/>
        <v>0</v>
      </c>
      <c r="OD300" s="5">
        <f t="shared" si="951"/>
        <v>0</v>
      </c>
      <c r="OE300" s="5">
        <f t="shared" si="952"/>
        <v>0</v>
      </c>
      <c r="OF300" s="5">
        <f t="shared" si="953"/>
        <v>0</v>
      </c>
      <c r="OG300" s="5">
        <f t="shared" si="954"/>
        <v>0</v>
      </c>
      <c r="OH300" s="5">
        <f t="shared" si="955"/>
        <v>0</v>
      </c>
      <c r="OI300" s="5">
        <f t="shared" si="956"/>
        <v>0</v>
      </c>
      <c r="OK300" s="5">
        <f t="shared" si="957"/>
        <v>0</v>
      </c>
      <c r="OL300" s="5">
        <f>SUM($JJ300:JK300)</f>
        <v>0</v>
      </c>
      <c r="OM300" s="5">
        <f>SUM($JJ300:JL300)</f>
        <v>0</v>
      </c>
      <c r="ON300" s="5">
        <f>SUM($JJ300:JM300)</f>
        <v>0</v>
      </c>
      <c r="OO300" s="5">
        <f>SUM($JJ300:JN300)</f>
        <v>0</v>
      </c>
      <c r="OP300" s="5">
        <f>SUM($JJ300:JO300)</f>
        <v>0</v>
      </c>
      <c r="OQ300" s="5">
        <f>SUM($JJ300:JP300)</f>
        <v>0</v>
      </c>
      <c r="OR300" s="5">
        <f>SUM($JJ300:JQ300)</f>
        <v>0</v>
      </c>
      <c r="OS300" s="5">
        <f>SUM($JJ300:JR300)</f>
        <v>0</v>
      </c>
      <c r="OT300" s="5">
        <f>SUM($JJ300:JS300)</f>
        <v>0</v>
      </c>
      <c r="OU300" s="5">
        <f>SUM($JJ300:JT300)</f>
        <v>0</v>
      </c>
      <c r="OV300" s="5">
        <f>SUM($JJ300:JU300)</f>
        <v>0</v>
      </c>
      <c r="OW300" s="5">
        <f>SUM($JJ300:JV300)</f>
        <v>0</v>
      </c>
      <c r="OX300" s="5">
        <f>SUM($JJ300:JW300)</f>
        <v>0</v>
      </c>
      <c r="OY300" s="5">
        <f>SUM($JJ300:JX300)</f>
        <v>0</v>
      </c>
      <c r="OZ300" s="5">
        <f>SUM($JJ300:JY300)</f>
        <v>0</v>
      </c>
      <c r="PA300" s="5">
        <f>SUM($JJ300:JZ300)</f>
        <v>0</v>
      </c>
      <c r="PB300" s="5">
        <f>SUM($JJ300:KA300)</f>
        <v>0</v>
      </c>
      <c r="PC300" s="5">
        <f>SUM($JJ300:KB300)</f>
        <v>0</v>
      </c>
      <c r="PD300" s="5">
        <f>SUM($JJ300:KC300)</f>
        <v>0</v>
      </c>
      <c r="PE300" s="5">
        <f>SUM($JJ300:KD300)</f>
        <v>0</v>
      </c>
      <c r="PF300" s="5">
        <f>SUM($JJ300:KE300)</f>
        <v>0</v>
      </c>
      <c r="PG300" s="5">
        <f>SUM($JJ300:KF300)</f>
        <v>0</v>
      </c>
      <c r="PH300" s="5">
        <f>SUM($JJ300:KG300)</f>
        <v>0</v>
      </c>
      <c r="PI300" s="5">
        <f>SUM($JJ300:KH300)</f>
        <v>0</v>
      </c>
      <c r="PJ300" s="5">
        <f>SUM($JJ300:KI300)</f>
        <v>0</v>
      </c>
      <c r="PK300" s="5">
        <f>SUM($JJ300:KJ300)</f>
        <v>0</v>
      </c>
      <c r="PL300" s="5">
        <f>SUM($JJ300:KK300)</f>
        <v>0</v>
      </c>
      <c r="PM300" s="5">
        <f>SUM($JJ300:KL300)</f>
        <v>0</v>
      </c>
      <c r="PN300" s="5">
        <f>SUM($JJ300:KM300)</f>
        <v>0</v>
      </c>
      <c r="PO300" s="5">
        <f>SUM($JJ300:KN300)</f>
        <v>0</v>
      </c>
      <c r="PP300" s="5">
        <f>SUM($JJ300:KO300)</f>
        <v>0</v>
      </c>
      <c r="PQ300" s="5">
        <f>SUM($JJ300:KP300)</f>
        <v>0</v>
      </c>
      <c r="PR300" s="5">
        <f>SUM($JJ300:KQ300)</f>
        <v>0</v>
      </c>
      <c r="PS300" s="5">
        <f>SUM($JJ300:KR300)</f>
        <v>0</v>
      </c>
      <c r="PT300" s="5">
        <f>SUM($JJ300:KS300)</f>
        <v>0</v>
      </c>
      <c r="PU300" s="5">
        <f>SUM($JJ300:KT300)</f>
        <v>0</v>
      </c>
      <c r="PV300" s="5">
        <f>SUM($JJ300:KU300)</f>
        <v>0</v>
      </c>
      <c r="PW300" s="5">
        <f>SUM($JJ300:KV300)</f>
        <v>0</v>
      </c>
      <c r="PX300" s="5">
        <f>SUM($JJ300:KW300)</f>
        <v>0</v>
      </c>
      <c r="PY300" s="5">
        <f>SUM($JJ300:KX300)</f>
        <v>0</v>
      </c>
      <c r="PZ300" s="5">
        <f>SUM($JJ300:KY300)</f>
        <v>0</v>
      </c>
      <c r="QA300" s="5">
        <f>SUM($JJ300:KZ300)</f>
        <v>0</v>
      </c>
      <c r="QB300" s="5">
        <f>SUM($JJ300:LA300)</f>
        <v>0</v>
      </c>
      <c r="QC300" s="5">
        <f>SUM($JJ300:LB300)</f>
        <v>0</v>
      </c>
      <c r="QD300" s="5">
        <f>SUM($JJ300:LC300)</f>
        <v>0</v>
      </c>
      <c r="QE300" s="5">
        <f>SUM($JJ300:LD300)</f>
        <v>0</v>
      </c>
      <c r="QF300" s="5">
        <f>SUM($JJ300:LE300)</f>
        <v>0</v>
      </c>
      <c r="QG300" s="5">
        <f>SUM($JJ300:LF300)</f>
        <v>0</v>
      </c>
      <c r="QH300" s="5">
        <f>SUM($JJ300:LG300)</f>
        <v>0</v>
      </c>
      <c r="QI300" s="5">
        <f>SUM($JJ300:LH300)</f>
        <v>0</v>
      </c>
      <c r="QJ300" s="5">
        <f>SUM($JJ300:LI300)</f>
        <v>0</v>
      </c>
      <c r="QK300" s="5">
        <f>SUM($JJ300:LJ300)</f>
        <v>0</v>
      </c>
      <c r="QL300" s="5">
        <f>SUM($JJ300:LK300)</f>
        <v>0</v>
      </c>
      <c r="QM300" s="5">
        <f>SUM($JJ300:LL300)</f>
        <v>0</v>
      </c>
      <c r="QN300" s="5">
        <f>SUM($JJ300:LM300)</f>
        <v>0</v>
      </c>
      <c r="QO300" s="5">
        <f>SUM($JJ300:LN300)</f>
        <v>0</v>
      </c>
      <c r="QP300" s="5">
        <f>SUM($JJ300:LO300)</f>
        <v>0</v>
      </c>
      <c r="QQ300" s="5">
        <f>SUM($JJ300:LP300)</f>
        <v>0</v>
      </c>
      <c r="QR300" s="5">
        <f>SUM($JJ300:LQ300)</f>
        <v>0</v>
      </c>
      <c r="QS300" s="5">
        <f>SUM($JJ300:LR300)</f>
        <v>0</v>
      </c>
      <c r="QT300" s="5">
        <f>SUM($JJ300:LS300)</f>
        <v>0</v>
      </c>
      <c r="QU300" s="5">
        <f>SUM($JJ300:LT300)</f>
        <v>0</v>
      </c>
      <c r="QV300" s="5">
        <f>SUM($JJ300:LU300)</f>
        <v>0</v>
      </c>
      <c r="QW300" s="5">
        <f>SUM($JJ300:LV300)</f>
        <v>0</v>
      </c>
      <c r="QX300" s="5">
        <f>SUM($JJ300:LW300)</f>
        <v>0</v>
      </c>
      <c r="QY300" s="5">
        <f>SUM($JJ300:LX300)</f>
        <v>0</v>
      </c>
      <c r="QZ300" s="5">
        <f>SUM($JJ300:LY300)</f>
        <v>0</v>
      </c>
      <c r="RA300" s="5">
        <f>SUM($JJ300:LZ300)</f>
        <v>0</v>
      </c>
      <c r="RB300" s="5">
        <f>SUM($JJ300:MA300)</f>
        <v>0</v>
      </c>
      <c r="RC300" s="5">
        <f>SUM($JJ300:MB300)</f>
        <v>0</v>
      </c>
      <c r="RD300" s="5">
        <f>SUM($JJ300:MC300)</f>
        <v>0</v>
      </c>
      <c r="RE300" s="5">
        <f>SUM($JJ300:MD300)</f>
        <v>0</v>
      </c>
      <c r="RF300" s="5">
        <f>SUM($JJ300:ME300)</f>
        <v>0</v>
      </c>
      <c r="RG300" s="5">
        <f>SUM($JJ300:MF300)</f>
        <v>0</v>
      </c>
      <c r="RH300" s="5">
        <f>SUM($JJ300:MG300)</f>
        <v>0</v>
      </c>
      <c r="RI300" s="5">
        <f>SUM($JJ300:MH300)</f>
        <v>0</v>
      </c>
      <c r="RJ300" s="5">
        <f>SUM($JJ300:MI300)</f>
        <v>0</v>
      </c>
      <c r="RK300" s="5">
        <f>SUM($JJ300:MJ300)</f>
        <v>0</v>
      </c>
      <c r="RL300" s="5">
        <f>SUM($JJ300:MK300)</f>
        <v>0</v>
      </c>
      <c r="RM300" s="5">
        <f>SUM($JJ300:ML300)</f>
        <v>0</v>
      </c>
      <c r="RN300" s="5">
        <f>SUM($JJ300:MM300)</f>
        <v>0</v>
      </c>
      <c r="RO300" s="5">
        <f>SUM($JJ300:MN300)</f>
        <v>0</v>
      </c>
      <c r="RP300" s="5">
        <f>SUM($JJ300:MO300)</f>
        <v>0</v>
      </c>
      <c r="RQ300" s="5">
        <f>SUM($JJ300:MP300)</f>
        <v>0</v>
      </c>
      <c r="RR300" s="5">
        <f>SUM($JJ300:MQ300)</f>
        <v>0</v>
      </c>
      <c r="RS300" s="5">
        <f>SUM($JJ300:MR300)</f>
        <v>0</v>
      </c>
      <c r="RT300" s="5">
        <f>SUM($JJ300:MS300)</f>
        <v>0</v>
      </c>
      <c r="RU300" s="5">
        <f>SUM($JJ300:MT300)</f>
        <v>0</v>
      </c>
      <c r="RV300" s="5">
        <f>SUM($JJ300:MU300)</f>
        <v>0</v>
      </c>
      <c r="RW300" s="5">
        <f>SUM($JJ300:MV300)</f>
        <v>0</v>
      </c>
      <c r="RX300" s="5">
        <f>SUM($JJ300:MW300)</f>
        <v>0</v>
      </c>
      <c r="RY300" s="5">
        <f>SUM($JJ300:MX300)</f>
        <v>0</v>
      </c>
      <c r="RZ300" s="5">
        <f>SUM($JJ300:MY300)</f>
        <v>0</v>
      </c>
      <c r="SA300" s="5">
        <f>SUM($JJ300:MZ300)</f>
        <v>0</v>
      </c>
      <c r="SB300" s="5">
        <f>SUM($JJ300:NA300)</f>
        <v>0</v>
      </c>
      <c r="SC300" s="5">
        <f>SUM($JJ300:NB300)</f>
        <v>0</v>
      </c>
      <c r="SD300" s="5">
        <f>SUM($JJ300:NC300)</f>
        <v>0</v>
      </c>
      <c r="SE300" s="5">
        <f>SUM($JJ300:ND300)</f>
        <v>0</v>
      </c>
      <c r="SF300" s="5">
        <f>SUM($JJ300:NE300)</f>
        <v>0</v>
      </c>
      <c r="SG300" s="5">
        <f>SUM($JJ300:NF300)</f>
        <v>0</v>
      </c>
      <c r="SH300" s="5">
        <f>SUM($JJ300:NG300)</f>
        <v>0</v>
      </c>
      <c r="SI300" s="5">
        <f>SUM($JJ300:NH300)</f>
        <v>0</v>
      </c>
      <c r="SJ300" s="5">
        <f>SUM($JJ300:NI300)</f>
        <v>0</v>
      </c>
      <c r="SK300" s="5">
        <f>SUM($JJ300:NJ300)</f>
        <v>0</v>
      </c>
      <c r="SL300" s="5">
        <f>SUM($JJ300:NK300)</f>
        <v>0</v>
      </c>
      <c r="SM300" s="5">
        <f>SUM($JJ300:NL300)</f>
        <v>0</v>
      </c>
      <c r="SN300" s="5">
        <f>SUM($JJ300:NM300)</f>
        <v>0</v>
      </c>
      <c r="SO300" s="5">
        <f>SUM($JJ300:NN300)</f>
        <v>0</v>
      </c>
      <c r="SP300" s="5">
        <f>SUM($JJ300:NO300)</f>
        <v>0</v>
      </c>
      <c r="SQ300" s="5">
        <f>SUM($JJ300:NP300)</f>
        <v>0</v>
      </c>
      <c r="SR300" s="5">
        <f>SUM($JJ300:NQ300)</f>
        <v>0</v>
      </c>
      <c r="SS300" s="5">
        <f>SUM($JJ300:NR300)</f>
        <v>0</v>
      </c>
      <c r="ST300" s="5">
        <f>SUM($JJ300:NS300)</f>
        <v>0</v>
      </c>
      <c r="SU300" s="5">
        <f>SUM($JJ300:NT300)</f>
        <v>0</v>
      </c>
      <c r="SV300" s="5">
        <f>SUM($JJ300:NU300)</f>
        <v>0</v>
      </c>
      <c r="SW300" s="5">
        <f>SUM($JJ300:NV300)</f>
        <v>0</v>
      </c>
      <c r="SX300" s="5">
        <f>SUM($JJ300:NW300)</f>
        <v>0</v>
      </c>
      <c r="SY300" s="5">
        <f>SUM($JJ300:NX300)</f>
        <v>0</v>
      </c>
      <c r="SZ300" s="5">
        <f>SUM($JJ300:NY300)</f>
        <v>0</v>
      </c>
      <c r="TA300" s="5">
        <f>SUM($JJ300:NZ300)</f>
        <v>0</v>
      </c>
      <c r="TB300" s="5">
        <f>SUM($JJ300:OA300)</f>
        <v>0</v>
      </c>
      <c r="TC300" s="5">
        <f>SUM($JJ300:OB300)</f>
        <v>0</v>
      </c>
      <c r="TD300" s="5">
        <f>SUM($JJ300:OC300)</f>
        <v>0</v>
      </c>
      <c r="TE300" s="5">
        <f>SUM($JJ300:OD300)</f>
        <v>0</v>
      </c>
      <c r="TF300" s="5">
        <f>SUM($JJ300:OE300)</f>
        <v>0</v>
      </c>
      <c r="TG300" s="5">
        <f>SUM($JJ300:OF300)</f>
        <v>0</v>
      </c>
      <c r="TH300" s="5">
        <f>SUM($JJ300:OG300)</f>
        <v>0</v>
      </c>
      <c r="TI300" s="5">
        <f>SUM($JJ300:OH300)</f>
        <v>0</v>
      </c>
      <c r="TJ300" s="5">
        <f>SUM($JJ300:OI300)</f>
        <v>0</v>
      </c>
    </row>
    <row r="301" spans="5:530" x14ac:dyDescent="0.25">
      <c r="E301">
        <f t="shared" si="753"/>
        <v>0</v>
      </c>
      <c r="F301" s="55">
        <v>139</v>
      </c>
      <c r="G301" s="16">
        <v>6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5">
        <f t="shared" si="757"/>
        <v>6.7954799279347225E-14</v>
      </c>
      <c r="BT301" s="25">
        <f t="shared" si="758"/>
        <v>1.2785826430123561E-6</v>
      </c>
      <c r="BU301" s="25">
        <f t="shared" si="759"/>
        <v>2.446460015875103E-3</v>
      </c>
      <c r="BV301" s="25">
        <f t="shared" si="760"/>
        <v>0.19092851985470766</v>
      </c>
      <c r="BW301" s="25">
        <f t="shared" si="761"/>
        <v>3.1567889976522698</v>
      </c>
      <c r="BX301" s="25">
        <f t="shared" si="762"/>
        <v>21.524808428752682</v>
      </c>
      <c r="BY301" s="25">
        <f t="shared" si="763"/>
        <v>84.006922045657802</v>
      </c>
      <c r="BZ301" s="25">
        <f t="shared" si="764"/>
        <v>225.19361911018353</v>
      </c>
      <c r="CA301" s="25">
        <f t="shared" si="765"/>
        <v>462.99782762107691</v>
      </c>
      <c r="CB301" s="25">
        <f t="shared" si="766"/>
        <v>783.84597664576745</v>
      </c>
      <c r="CC301" s="25">
        <f t="shared" si="767"/>
        <v>1146.3957494252613</v>
      </c>
      <c r="CD301" s="25">
        <f t="shared" si="768"/>
        <v>1497.9082532502068</v>
      </c>
      <c r="CE301" s="25">
        <f t="shared" si="769"/>
        <v>1791.5496602036574</v>
      </c>
      <c r="CF301" s="25">
        <f t="shared" si="770"/>
        <v>1997.0138934617025</v>
      </c>
      <c r="CG301" s="25">
        <f t="shared" si="771"/>
        <v>2103.0924405900928</v>
      </c>
      <c r="CH301" s="25">
        <f t="shared" si="772"/>
        <v>2114.5665405505442</v>
      </c>
      <c r="CI301" s="25">
        <f t="shared" si="773"/>
        <v>2046.6379623245964</v>
      </c>
      <c r="CJ301" s="25">
        <f t="shared" si="774"/>
        <v>1919.3389897970167</v>
      </c>
      <c r="CK301" s="25">
        <f t="shared" si="775"/>
        <v>1753.1940392680333</v>
      </c>
      <c r="CL301" s="25">
        <f t="shared" si="776"/>
        <v>1566.4770079064454</v>
      </c>
      <c r="CM301" s="25">
        <f t="shared" si="777"/>
        <v>1373.8779760196869</v>
      </c>
      <c r="CN301" s="25">
        <f t="shared" si="778"/>
        <v>1186.1885419250364</v>
      </c>
      <c r="CO301" s="25">
        <f t="shared" si="779"/>
        <v>1010.6074816205625</v>
      </c>
      <c r="CP301" s="25">
        <f t="shared" si="780"/>
        <v>851.34926116814029</v>
      </c>
      <c r="CQ301" s="25">
        <f t="shared" si="781"/>
        <v>710.33948969709206</v>
      </c>
      <c r="CR301" s="25">
        <f t="shared" si="782"/>
        <v>587.87050849904472</v>
      </c>
      <c r="CS301" s="25">
        <f t="shared" si="783"/>
        <v>483.1558848613297</v>
      </c>
      <c r="CT301" s="25">
        <f t="shared" si="784"/>
        <v>394.76497779858636</v>
      </c>
      <c r="CU301" s="25">
        <f t="shared" si="785"/>
        <v>320.94283466531181</v>
      </c>
      <c r="CV301" s="25">
        <f t="shared" si="786"/>
        <v>259.83211044597596</v>
      </c>
      <c r="CW301" s="25">
        <f t="shared" si="787"/>
        <v>209.61728480632686</v>
      </c>
      <c r="CX301" s="25">
        <f t="shared" si="788"/>
        <v>168.61070533648217</v>
      </c>
      <c r="CY301" s="25">
        <f t="shared" si="789"/>
        <v>135.29722585684513</v>
      </c>
      <c r="CZ301" s="25">
        <f t="shared" si="790"/>
        <v>108.35082348837115</v>
      </c>
      <c r="DA301" s="25">
        <f t="shared" si="791"/>
        <v>86.633312423255163</v>
      </c>
      <c r="DB301" s="25">
        <f t="shared" si="792"/>
        <v>69.182464552742871</v>
      </c>
      <c r="DC301" s="25">
        <f t="shared" si="793"/>
        <v>55.194599686143761</v>
      </c>
      <c r="DD301" s="25">
        <f t="shared" si="794"/>
        <v>44.004999633951066</v>
      </c>
      <c r="DE301" s="25">
        <f t="shared" si="795"/>
        <v>35.068254648549804</v>
      </c>
      <c r="DF301" s="25">
        <f t="shared" si="796"/>
        <v>27.939775467439961</v>
      </c>
      <c r="DG301" s="25">
        <f t="shared" si="797"/>
        <v>22.259111439021776</v>
      </c>
      <c r="DH301" s="25">
        <f t="shared" si="798"/>
        <v>17.735329611241049</v>
      </c>
      <c r="DI301" s="25">
        <f t="shared" si="799"/>
        <v>14.134470980969166</v>
      </c>
      <c r="DJ301" s="25">
        <f t="shared" si="800"/>
        <v>11.26896235553204</v>
      </c>
      <c r="DK301" s="25">
        <f t="shared" si="801"/>
        <v>8.9887916287340879</v>
      </c>
      <c r="DL301" s="25">
        <f t="shared" si="802"/>
        <v>7.1742265738704143</v>
      </c>
      <c r="DM301" s="25">
        <f t="shared" si="803"/>
        <v>5.7298557519900202</v>
      </c>
      <c r="DN301" s="25">
        <f t="shared" si="804"/>
        <v>4.5797435238334208</v>
      </c>
      <c r="DO301" s="25">
        <f t="shared" si="805"/>
        <v>3.6635120445192673</v>
      </c>
      <c r="DP301" s="25">
        <f t="shared" si="806"/>
        <v>2.9331868468313673</v>
      </c>
      <c r="DQ301" s="25">
        <f t="shared" si="807"/>
        <v>2.3506663778782442</v>
      </c>
      <c r="DR301" s="25">
        <f t="shared" si="808"/>
        <v>1.8856980767298048</v>
      </c>
      <c r="DS301" s="25">
        <f t="shared" si="809"/>
        <v>1.5142634964433677</v>
      </c>
      <c r="DT301" s="25">
        <f t="shared" si="810"/>
        <v>1.2172923078979017</v>
      </c>
      <c r="DU301" s="25">
        <f t="shared" si="811"/>
        <v>0.97963979424070613</v>
      </c>
      <c r="DV301" s="25">
        <f t="shared" si="812"/>
        <v>0.78927483408218169</v>
      </c>
      <c r="DW301" s="25">
        <f t="shared" si="813"/>
        <v>0.63663563637008647</v>
      </c>
      <c r="DX301" s="25">
        <f t="shared" si="814"/>
        <v>0.51411891272719801</v>
      </c>
      <c r="DY301" s="25">
        <f t="shared" si="815"/>
        <v>0.4156750313473751</v>
      </c>
      <c r="DZ301" s="25">
        <f t="shared" si="816"/>
        <v>0.33648724625223164</v>
      </c>
      <c r="EA301" s="25">
        <f t="shared" si="817"/>
        <v>0.2727175638245759</v>
      </c>
      <c r="EB301" s="25">
        <f t="shared" si="818"/>
        <v>0.22130539102004565</v>
      </c>
      <c r="EC301" s="25">
        <f t="shared" si="819"/>
        <v>0.17980797237927079</v>
      </c>
      <c r="ED301" s="25">
        <f t="shared" si="820"/>
        <v>0.1462739042429852</v>
      </c>
      <c r="EE301" s="25">
        <f t="shared" si="821"/>
        <v>0.11914282844982861</v>
      </c>
      <c r="EF301" s="25">
        <f t="shared" si="824"/>
        <v>9.7165847444625017E-2</v>
      </c>
      <c r="EG301" s="25">
        <f t="shared" si="825"/>
        <v>7.9342343720432126E-2</v>
      </c>
      <c r="EH301" s="83">
        <f t="shared" si="822"/>
        <v>0.19500000000000001</v>
      </c>
      <c r="EI301" s="5">
        <f t="shared" si="826"/>
        <v>0</v>
      </c>
      <c r="EJ301" s="5">
        <f t="shared" si="625"/>
        <v>0</v>
      </c>
      <c r="EK301" s="5">
        <f t="shared" si="626"/>
        <v>0</v>
      </c>
      <c r="EL301" s="5">
        <f t="shared" si="627"/>
        <v>0</v>
      </c>
      <c r="EM301" s="5">
        <f t="shared" si="628"/>
        <v>0</v>
      </c>
      <c r="EN301" s="5">
        <f t="shared" si="629"/>
        <v>0</v>
      </c>
      <c r="EO301" s="5">
        <f t="shared" si="630"/>
        <v>0</v>
      </c>
      <c r="EP301" s="5">
        <f t="shared" si="631"/>
        <v>0</v>
      </c>
      <c r="EQ301" s="5">
        <f t="shared" si="632"/>
        <v>0</v>
      </c>
      <c r="ER301" s="5">
        <f t="shared" si="633"/>
        <v>0</v>
      </c>
      <c r="ES301" s="5">
        <f t="shared" si="634"/>
        <v>0</v>
      </c>
      <c r="ET301" s="5">
        <f t="shared" si="635"/>
        <v>0</v>
      </c>
      <c r="EU301" s="5">
        <f t="shared" si="636"/>
        <v>0</v>
      </c>
      <c r="EV301" s="5">
        <f t="shared" si="637"/>
        <v>0</v>
      </c>
      <c r="EW301" s="5">
        <f t="shared" si="638"/>
        <v>0</v>
      </c>
      <c r="EX301" s="5">
        <f t="shared" si="639"/>
        <v>0</v>
      </c>
      <c r="EY301" s="5">
        <f t="shared" si="640"/>
        <v>0</v>
      </c>
      <c r="EZ301" s="5">
        <f t="shared" si="641"/>
        <v>0</v>
      </c>
      <c r="FA301" s="5">
        <f t="shared" si="642"/>
        <v>0</v>
      </c>
      <c r="FB301" s="5">
        <f t="shared" si="643"/>
        <v>0</v>
      </c>
      <c r="FC301" s="5">
        <f t="shared" si="644"/>
        <v>0</v>
      </c>
      <c r="FD301" s="5">
        <f t="shared" si="645"/>
        <v>0</v>
      </c>
      <c r="FE301" s="5">
        <f t="shared" si="646"/>
        <v>0</v>
      </c>
      <c r="FF301" s="5">
        <f t="shared" si="647"/>
        <v>0</v>
      </c>
      <c r="FG301" s="5">
        <f t="shared" si="648"/>
        <v>0</v>
      </c>
      <c r="FH301" s="5">
        <f t="shared" si="649"/>
        <v>0</v>
      </c>
      <c r="FI301" s="5">
        <f t="shared" si="650"/>
        <v>0</v>
      </c>
      <c r="FJ301" s="5">
        <f t="shared" si="651"/>
        <v>0</v>
      </c>
      <c r="FK301" s="5">
        <f t="shared" si="652"/>
        <v>0</v>
      </c>
      <c r="FL301" s="5">
        <f t="shared" si="653"/>
        <v>0</v>
      </c>
      <c r="FM301" s="5">
        <f t="shared" si="654"/>
        <v>0</v>
      </c>
      <c r="FN301" s="5">
        <f t="shared" si="655"/>
        <v>0</v>
      </c>
      <c r="FO301" s="5">
        <f t="shared" si="656"/>
        <v>0</v>
      </c>
      <c r="FP301" s="5">
        <f t="shared" si="657"/>
        <v>0</v>
      </c>
      <c r="FQ301" s="5">
        <f t="shared" si="658"/>
        <v>0</v>
      </c>
      <c r="FR301" s="5">
        <f t="shared" si="659"/>
        <v>0</v>
      </c>
      <c r="FS301" s="5">
        <f t="shared" si="660"/>
        <v>0</v>
      </c>
      <c r="FT301" s="5">
        <f t="shared" si="661"/>
        <v>0</v>
      </c>
      <c r="FU301" s="5">
        <f t="shared" si="662"/>
        <v>0</v>
      </c>
      <c r="FV301" s="5">
        <f t="shared" si="663"/>
        <v>0</v>
      </c>
      <c r="FW301" s="5">
        <f t="shared" si="664"/>
        <v>0</v>
      </c>
      <c r="FX301" s="5">
        <f t="shared" si="665"/>
        <v>0</v>
      </c>
      <c r="FY301" s="5">
        <f t="shared" si="666"/>
        <v>0</v>
      </c>
      <c r="FZ301" s="5">
        <f t="shared" si="667"/>
        <v>0</v>
      </c>
      <c r="GA301" s="5">
        <f t="shared" si="668"/>
        <v>0</v>
      </c>
      <c r="GB301" s="5">
        <f t="shared" si="669"/>
        <v>0</v>
      </c>
      <c r="GC301" s="5">
        <f t="shared" si="670"/>
        <v>0</v>
      </c>
      <c r="GD301" s="5">
        <f t="shared" si="671"/>
        <v>0</v>
      </c>
      <c r="GE301" s="5">
        <f t="shared" si="672"/>
        <v>0</v>
      </c>
      <c r="GF301" s="5">
        <f t="shared" si="673"/>
        <v>0</v>
      </c>
      <c r="GG301" s="5">
        <f t="shared" si="674"/>
        <v>0</v>
      </c>
      <c r="GH301" s="5">
        <f t="shared" si="675"/>
        <v>0</v>
      </c>
      <c r="GI301" s="5">
        <f t="shared" si="676"/>
        <v>0</v>
      </c>
      <c r="GJ301" s="5">
        <f t="shared" si="677"/>
        <v>0</v>
      </c>
      <c r="GK301" s="5">
        <f t="shared" si="678"/>
        <v>0</v>
      </c>
      <c r="GL301" s="5">
        <f t="shared" si="679"/>
        <v>0</v>
      </c>
      <c r="GM301" s="5">
        <f t="shared" si="680"/>
        <v>0</v>
      </c>
      <c r="GN301" s="5">
        <f t="shared" si="681"/>
        <v>0</v>
      </c>
      <c r="GO301" s="5">
        <f t="shared" si="682"/>
        <v>0</v>
      </c>
      <c r="GP301" s="5">
        <f t="shared" si="683"/>
        <v>0</v>
      </c>
      <c r="GQ301" s="5">
        <f t="shared" si="684"/>
        <v>0</v>
      </c>
      <c r="GR301" s="5">
        <f t="shared" si="685"/>
        <v>0</v>
      </c>
      <c r="GS301" s="5">
        <f t="shared" si="686"/>
        <v>0</v>
      </c>
      <c r="GT301" s="5">
        <f t="shared" si="687"/>
        <v>1.3251185859472709E-14</v>
      </c>
      <c r="GU301" s="5">
        <f t="shared" ref="GU301:GU327" si="958">$EH301*BT301</f>
        <v>2.4932361538740941E-7</v>
      </c>
      <c r="GV301" s="5">
        <f t="shared" si="688"/>
        <v>4.7705970309564513E-4</v>
      </c>
      <c r="GW301" s="5">
        <f t="shared" si="689"/>
        <v>3.7231061371667998E-2</v>
      </c>
      <c r="GX301" s="5">
        <f t="shared" si="690"/>
        <v>0.6155738545421926</v>
      </c>
      <c r="GY301" s="5">
        <f t="shared" si="691"/>
        <v>4.1973376436067733</v>
      </c>
      <c r="GZ301" s="5">
        <f t="shared" si="692"/>
        <v>16.381349798903273</v>
      </c>
      <c r="HA301" s="5">
        <f t="shared" si="693"/>
        <v>43.912755726485791</v>
      </c>
      <c r="HB301" s="5">
        <f t="shared" si="694"/>
        <v>90.284576386110004</v>
      </c>
      <c r="HC301" s="5">
        <f t="shared" si="695"/>
        <v>152.84996544592465</v>
      </c>
      <c r="HD301" s="5">
        <f t="shared" si="696"/>
        <v>223.54717113792597</v>
      </c>
      <c r="HE301" s="5">
        <f t="shared" si="697"/>
        <v>292.09210938379033</v>
      </c>
      <c r="HF301" s="5">
        <f t="shared" si="698"/>
        <v>349.35218373971321</v>
      </c>
      <c r="HG301" s="5">
        <f t="shared" si="699"/>
        <v>389.41770922503201</v>
      </c>
      <c r="HH301" s="5">
        <f t="shared" si="700"/>
        <v>410.10302591506809</v>
      </c>
      <c r="HI301" s="5">
        <f t="shared" si="701"/>
        <v>412.34047540735617</v>
      </c>
      <c r="HJ301" s="5">
        <f t="shared" si="702"/>
        <v>399.0944026532963</v>
      </c>
      <c r="HK301" s="5">
        <f t="shared" si="703"/>
        <v>374.27110301041824</v>
      </c>
      <c r="HL301" s="5">
        <f t="shared" si="704"/>
        <v>341.87283765726653</v>
      </c>
      <c r="HM301" s="5">
        <f t="shared" si="705"/>
        <v>305.46301654175687</v>
      </c>
      <c r="HN301" s="5">
        <f t="shared" si="706"/>
        <v>267.90620532383895</v>
      </c>
      <c r="HO301" s="5">
        <f t="shared" si="707"/>
        <v>231.30676567538211</v>
      </c>
      <c r="HP301" s="5">
        <f t="shared" si="708"/>
        <v>197.06845891600969</v>
      </c>
      <c r="HQ301" s="5">
        <f t="shared" si="709"/>
        <v>166.01310592778736</v>
      </c>
      <c r="HR301" s="5">
        <f t="shared" si="710"/>
        <v>138.51620049093296</v>
      </c>
      <c r="HS301" s="5">
        <f t="shared" si="711"/>
        <v>114.63474915731372</v>
      </c>
      <c r="HT301" s="5">
        <f t="shared" si="712"/>
        <v>94.215397547959299</v>
      </c>
      <c r="HU301" s="5">
        <f t="shared" si="713"/>
        <v>76.979170670724343</v>
      </c>
      <c r="HV301" s="5">
        <f t="shared" si="714"/>
        <v>62.583852759735805</v>
      </c>
      <c r="HW301" s="5">
        <f t="shared" si="715"/>
        <v>50.667261536965313</v>
      </c>
      <c r="HX301" s="5">
        <f t="shared" si="716"/>
        <v>40.875370537233742</v>
      </c>
      <c r="HY301" s="5">
        <f t="shared" si="717"/>
        <v>32.879087540614023</v>
      </c>
      <c r="HZ301" s="5">
        <f t="shared" si="718"/>
        <v>26.382959042084803</v>
      </c>
      <c r="IA301" s="5">
        <f t="shared" si="719"/>
        <v>21.128410580232373</v>
      </c>
      <c r="IB301" s="5">
        <f t="shared" si="720"/>
        <v>16.893495922534758</v>
      </c>
      <c r="IC301" s="5">
        <f t="shared" si="721"/>
        <v>13.49058058778486</v>
      </c>
      <c r="ID301" s="5">
        <f t="shared" si="722"/>
        <v>10.762946938798034</v>
      </c>
      <c r="IE301" s="5">
        <f t="shared" si="723"/>
        <v>8.5809749286204582</v>
      </c>
      <c r="IF301" s="5">
        <f t="shared" si="724"/>
        <v>6.8383096564672119</v>
      </c>
      <c r="IG301" s="5">
        <f t="shared" si="725"/>
        <v>5.448256216150793</v>
      </c>
      <c r="IH301" s="5">
        <f t="shared" si="726"/>
        <v>4.3405267306092465</v>
      </c>
      <c r="II301" s="5">
        <f t="shared" si="727"/>
        <v>3.4583892741920046</v>
      </c>
      <c r="IJ301" s="5">
        <f t="shared" si="728"/>
        <v>2.7562218412889874</v>
      </c>
      <c r="IK301" s="5">
        <f t="shared" si="729"/>
        <v>2.197447659328748</v>
      </c>
      <c r="IL301" s="5">
        <f t="shared" si="730"/>
        <v>1.7528143676031471</v>
      </c>
      <c r="IM301" s="5">
        <f t="shared" si="731"/>
        <v>1.3989741819047308</v>
      </c>
      <c r="IN301" s="5">
        <f t="shared" si="732"/>
        <v>1.117321871638054</v>
      </c>
      <c r="IO301" s="5">
        <f t="shared" si="733"/>
        <v>0.89304998714751704</v>
      </c>
      <c r="IP301" s="5">
        <f t="shared" si="734"/>
        <v>0.71438484868125718</v>
      </c>
      <c r="IQ301" s="5">
        <f t="shared" si="735"/>
        <v>0.57197143513211668</v>
      </c>
      <c r="IR301" s="5">
        <f t="shared" si="736"/>
        <v>0.45837994368625762</v>
      </c>
      <c r="IS301" s="5">
        <f t="shared" si="737"/>
        <v>0.36771112496231195</v>
      </c>
      <c r="IT301" s="5">
        <f t="shared" si="738"/>
        <v>0.29528138180645669</v>
      </c>
      <c r="IU301" s="5">
        <f t="shared" si="739"/>
        <v>0.23737200004009082</v>
      </c>
      <c r="IV301" s="5">
        <f t="shared" si="740"/>
        <v>0.19102975987693771</v>
      </c>
      <c r="IW301" s="5">
        <f t="shared" si="741"/>
        <v>0.15390859264602544</v>
      </c>
      <c r="IX301" s="5">
        <f t="shared" si="742"/>
        <v>0.12414394909216686</v>
      </c>
      <c r="IY301" s="5">
        <f t="shared" si="743"/>
        <v>0.10025318798180362</v>
      </c>
      <c r="IZ301" s="5">
        <f t="shared" si="744"/>
        <v>8.1056631112738142E-2</v>
      </c>
      <c r="JA301" s="5">
        <f t="shared" si="745"/>
        <v>6.5615013019185167E-2</v>
      </c>
      <c r="JB301" s="5">
        <f t="shared" si="746"/>
        <v>5.3179924945792302E-2</v>
      </c>
      <c r="JC301" s="5">
        <f t="shared" si="747"/>
        <v>4.31545512489089E-2</v>
      </c>
      <c r="JD301" s="5">
        <f t="shared" si="748"/>
        <v>3.5062554613957804E-2</v>
      </c>
      <c r="JE301" s="5">
        <f t="shared" si="749"/>
        <v>2.8523411327382113E-2</v>
      </c>
      <c r="JF301" s="5">
        <f t="shared" si="750"/>
        <v>2.3232851547716579E-2</v>
      </c>
      <c r="JG301" s="5">
        <f t="shared" ref="JG301:JG327" si="959">$EH301*EF301</f>
        <v>1.8947340251701878E-2</v>
      </c>
      <c r="JH301" s="5">
        <f t="shared" si="823"/>
        <v>1.5471757025484265E-2</v>
      </c>
      <c r="JI301" s="84"/>
      <c r="JJ301" s="5">
        <f t="shared" si="827"/>
        <v>0</v>
      </c>
      <c r="JK301" s="5">
        <f t="shared" si="828"/>
        <v>0</v>
      </c>
      <c r="JL301" s="5">
        <f t="shared" si="829"/>
        <v>0</v>
      </c>
      <c r="JM301" s="5">
        <f t="shared" si="830"/>
        <v>0</v>
      </c>
      <c r="JN301" s="5">
        <f t="shared" si="831"/>
        <v>0</v>
      </c>
      <c r="JO301" s="5">
        <f t="shared" si="832"/>
        <v>0</v>
      </c>
      <c r="JP301" s="5">
        <f t="shared" si="833"/>
        <v>0</v>
      </c>
      <c r="JQ301" s="5">
        <f t="shared" si="834"/>
        <v>0</v>
      </c>
      <c r="JR301" s="5">
        <f t="shared" si="835"/>
        <v>0</v>
      </c>
      <c r="JS301" s="5">
        <f t="shared" si="836"/>
        <v>0</v>
      </c>
      <c r="JT301" s="5">
        <f t="shared" si="837"/>
        <v>0</v>
      </c>
      <c r="JU301" s="5">
        <f t="shared" si="838"/>
        <v>0</v>
      </c>
      <c r="JV301" s="5">
        <f t="shared" si="839"/>
        <v>0</v>
      </c>
      <c r="JW301" s="5">
        <f t="shared" si="840"/>
        <v>0</v>
      </c>
      <c r="JX301" s="5">
        <f t="shared" si="841"/>
        <v>0</v>
      </c>
      <c r="JY301" s="5">
        <f t="shared" si="842"/>
        <v>0</v>
      </c>
      <c r="JZ301" s="5">
        <f t="shared" si="843"/>
        <v>0</v>
      </c>
      <c r="KA301" s="5">
        <f t="shared" si="844"/>
        <v>0</v>
      </c>
      <c r="KB301" s="5">
        <f t="shared" si="845"/>
        <v>0</v>
      </c>
      <c r="KC301" s="5">
        <f t="shared" si="846"/>
        <v>0</v>
      </c>
      <c r="KD301" s="5">
        <f t="shared" si="847"/>
        <v>0</v>
      </c>
      <c r="KE301" s="5">
        <f t="shared" si="848"/>
        <v>0</v>
      </c>
      <c r="KF301" s="5">
        <f t="shared" si="849"/>
        <v>0</v>
      </c>
      <c r="KG301" s="5">
        <f t="shared" si="850"/>
        <v>0</v>
      </c>
      <c r="KH301" s="5">
        <f t="shared" si="851"/>
        <v>0</v>
      </c>
      <c r="KI301" s="5">
        <f t="shared" si="852"/>
        <v>0</v>
      </c>
      <c r="KJ301" s="5">
        <f t="shared" si="853"/>
        <v>0</v>
      </c>
      <c r="KK301" s="5">
        <f t="shared" si="854"/>
        <v>0</v>
      </c>
      <c r="KL301" s="5">
        <f t="shared" si="855"/>
        <v>0</v>
      </c>
      <c r="KM301" s="5">
        <f t="shared" si="856"/>
        <v>0</v>
      </c>
      <c r="KN301" s="5">
        <f t="shared" si="857"/>
        <v>0</v>
      </c>
      <c r="KO301" s="5">
        <f t="shared" si="858"/>
        <v>0</v>
      </c>
      <c r="KP301" s="5">
        <f t="shared" si="859"/>
        <v>0</v>
      </c>
      <c r="KQ301" s="5">
        <f t="shared" si="860"/>
        <v>0</v>
      </c>
      <c r="KR301" s="5">
        <f t="shared" si="861"/>
        <v>0</v>
      </c>
      <c r="KS301" s="5">
        <f t="shared" si="862"/>
        <v>0</v>
      </c>
      <c r="KT301" s="5">
        <f t="shared" si="863"/>
        <v>0</v>
      </c>
      <c r="KU301" s="5">
        <f t="shared" si="864"/>
        <v>0</v>
      </c>
      <c r="KV301" s="5">
        <f t="shared" si="865"/>
        <v>0</v>
      </c>
      <c r="KW301" s="5">
        <f t="shared" si="866"/>
        <v>0</v>
      </c>
      <c r="KX301" s="5">
        <f t="shared" si="867"/>
        <v>0</v>
      </c>
      <c r="KY301" s="5">
        <f t="shared" si="868"/>
        <v>0</v>
      </c>
      <c r="KZ301" s="5">
        <f t="shared" si="869"/>
        <v>0</v>
      </c>
      <c r="LA301" s="5">
        <f t="shared" si="870"/>
        <v>0</v>
      </c>
      <c r="LB301" s="5">
        <f t="shared" si="871"/>
        <v>0</v>
      </c>
      <c r="LC301" s="5">
        <f t="shared" si="872"/>
        <v>0</v>
      </c>
      <c r="LD301" s="5">
        <f t="shared" si="873"/>
        <v>0</v>
      </c>
      <c r="LE301" s="5">
        <f t="shared" si="874"/>
        <v>0</v>
      </c>
      <c r="LF301" s="5">
        <f t="shared" si="875"/>
        <v>0</v>
      </c>
      <c r="LG301" s="5">
        <f t="shared" si="876"/>
        <v>0</v>
      </c>
      <c r="LH301" s="5">
        <f t="shared" si="877"/>
        <v>0</v>
      </c>
      <c r="LI301" s="5">
        <f t="shared" si="878"/>
        <v>0</v>
      </c>
      <c r="LJ301" s="5">
        <f t="shared" si="879"/>
        <v>0</v>
      </c>
      <c r="LK301" s="5">
        <f t="shared" si="880"/>
        <v>0</v>
      </c>
      <c r="LL301" s="5">
        <f t="shared" si="881"/>
        <v>0</v>
      </c>
      <c r="LM301" s="5">
        <f t="shared" si="882"/>
        <v>0</v>
      </c>
      <c r="LN301" s="5">
        <f t="shared" si="883"/>
        <v>0</v>
      </c>
      <c r="LO301" s="5">
        <f t="shared" si="884"/>
        <v>0</v>
      </c>
      <c r="LP301" s="5">
        <f t="shared" si="885"/>
        <v>0</v>
      </c>
      <c r="LQ301" s="5">
        <f t="shared" si="886"/>
        <v>0</v>
      </c>
      <c r="LR301" s="5">
        <f t="shared" si="887"/>
        <v>0</v>
      </c>
      <c r="LS301" s="5">
        <f t="shared" si="888"/>
        <v>0</v>
      </c>
      <c r="LT301" s="5">
        <f t="shared" si="889"/>
        <v>0</v>
      </c>
      <c r="LU301" s="5">
        <f t="shared" si="890"/>
        <v>0</v>
      </c>
      <c r="LV301" s="5">
        <f t="shared" si="891"/>
        <v>0</v>
      </c>
      <c r="LW301" s="5">
        <f t="shared" si="892"/>
        <v>0</v>
      </c>
      <c r="LX301" s="5">
        <f t="shared" si="893"/>
        <v>0</v>
      </c>
      <c r="LY301" s="5">
        <f t="shared" si="894"/>
        <v>0</v>
      </c>
      <c r="LZ301" s="5">
        <f t="shared" si="895"/>
        <v>0</v>
      </c>
      <c r="MA301" s="5">
        <f t="shared" si="896"/>
        <v>0</v>
      </c>
      <c r="MB301" s="5">
        <f t="shared" si="897"/>
        <v>0</v>
      </c>
      <c r="MC301" s="5">
        <f t="shared" si="898"/>
        <v>0</v>
      </c>
      <c r="MD301" s="5">
        <f t="shared" si="899"/>
        <v>0</v>
      </c>
      <c r="ME301" s="5">
        <f t="shared" si="900"/>
        <v>0</v>
      </c>
      <c r="MF301" s="5">
        <f t="shared" si="901"/>
        <v>0</v>
      </c>
      <c r="MG301" s="5">
        <f t="shared" si="902"/>
        <v>0</v>
      </c>
      <c r="MH301" s="5">
        <f t="shared" si="903"/>
        <v>0</v>
      </c>
      <c r="MI301" s="5">
        <f t="shared" si="904"/>
        <v>0</v>
      </c>
      <c r="MJ301" s="5">
        <f t="shared" si="905"/>
        <v>0</v>
      </c>
      <c r="MK301" s="5">
        <f t="shared" si="906"/>
        <v>0</v>
      </c>
      <c r="ML301" s="5">
        <f t="shared" si="907"/>
        <v>0</v>
      </c>
      <c r="MM301" s="5">
        <f t="shared" si="908"/>
        <v>0</v>
      </c>
      <c r="MN301" s="5">
        <f t="shared" si="909"/>
        <v>0</v>
      </c>
      <c r="MO301" s="5">
        <f t="shared" si="910"/>
        <v>0</v>
      </c>
      <c r="MP301" s="5">
        <f t="shared" si="911"/>
        <v>0</v>
      </c>
      <c r="MQ301" s="5">
        <f t="shared" si="912"/>
        <v>0</v>
      </c>
      <c r="MR301" s="5">
        <f t="shared" si="913"/>
        <v>0</v>
      </c>
      <c r="MS301" s="5">
        <f t="shared" si="914"/>
        <v>0</v>
      </c>
      <c r="MT301" s="5">
        <f t="shared" si="915"/>
        <v>0</v>
      </c>
      <c r="MU301" s="5">
        <f t="shared" si="916"/>
        <v>0</v>
      </c>
      <c r="MV301" s="5">
        <f t="shared" si="917"/>
        <v>0</v>
      </c>
      <c r="MW301" s="5">
        <f t="shared" si="918"/>
        <v>0</v>
      </c>
      <c r="MX301" s="5">
        <f t="shared" si="919"/>
        <v>0</v>
      </c>
      <c r="MY301" s="5">
        <f t="shared" si="920"/>
        <v>0</v>
      </c>
      <c r="MZ301" s="5">
        <f t="shared" si="921"/>
        <v>0</v>
      </c>
      <c r="NA301" s="5">
        <f t="shared" si="922"/>
        <v>0</v>
      </c>
      <c r="NB301" s="5">
        <f t="shared" si="923"/>
        <v>0</v>
      </c>
      <c r="NC301" s="5">
        <f t="shared" si="924"/>
        <v>0</v>
      </c>
      <c r="ND301" s="5">
        <f t="shared" si="925"/>
        <v>0</v>
      </c>
      <c r="NE301" s="5">
        <f t="shared" si="926"/>
        <v>0</v>
      </c>
      <c r="NF301" s="5">
        <f t="shared" si="927"/>
        <v>0</v>
      </c>
      <c r="NG301" s="5">
        <f t="shared" si="928"/>
        <v>0</v>
      </c>
      <c r="NH301" s="5">
        <f t="shared" si="929"/>
        <v>0</v>
      </c>
      <c r="NI301" s="5">
        <f t="shared" si="930"/>
        <v>0</v>
      </c>
      <c r="NJ301" s="5">
        <f t="shared" si="931"/>
        <v>0</v>
      </c>
      <c r="NK301" s="5">
        <f t="shared" si="932"/>
        <v>0</v>
      </c>
      <c r="NL301" s="5">
        <f t="shared" si="933"/>
        <v>0</v>
      </c>
      <c r="NM301" s="5">
        <f t="shared" si="934"/>
        <v>0</v>
      </c>
      <c r="NN301" s="5">
        <f t="shared" si="935"/>
        <v>0</v>
      </c>
      <c r="NO301" s="5">
        <f t="shared" si="936"/>
        <v>0</v>
      </c>
      <c r="NP301" s="5">
        <f t="shared" si="937"/>
        <v>0</v>
      </c>
      <c r="NQ301" s="5">
        <f t="shared" si="938"/>
        <v>0</v>
      </c>
      <c r="NR301" s="5">
        <f t="shared" si="939"/>
        <v>0</v>
      </c>
      <c r="NS301" s="5">
        <f t="shared" si="940"/>
        <v>0</v>
      </c>
      <c r="NT301" s="5">
        <f t="shared" si="941"/>
        <v>0</v>
      </c>
      <c r="NU301" s="5">
        <f t="shared" si="942"/>
        <v>0</v>
      </c>
      <c r="NV301" s="5">
        <f t="shared" si="943"/>
        <v>0</v>
      </c>
      <c r="NW301" s="5">
        <f t="shared" si="944"/>
        <v>0</v>
      </c>
      <c r="NX301" s="5">
        <f t="shared" si="945"/>
        <v>0</v>
      </c>
      <c r="NY301" s="5">
        <f t="shared" si="946"/>
        <v>0</v>
      </c>
      <c r="NZ301" s="5">
        <f t="shared" si="947"/>
        <v>0</v>
      </c>
      <c r="OA301" s="5">
        <f t="shared" si="948"/>
        <v>0</v>
      </c>
      <c r="OB301" s="5">
        <f t="shared" si="949"/>
        <v>0</v>
      </c>
      <c r="OC301" s="5">
        <f t="shared" si="950"/>
        <v>0</v>
      </c>
      <c r="OD301" s="5">
        <f t="shared" si="951"/>
        <v>0</v>
      </c>
      <c r="OE301" s="5">
        <f t="shared" si="952"/>
        <v>0</v>
      </c>
      <c r="OF301" s="5">
        <f t="shared" si="953"/>
        <v>0</v>
      </c>
      <c r="OG301" s="5">
        <f t="shared" si="954"/>
        <v>0</v>
      </c>
      <c r="OH301" s="5">
        <f t="shared" si="955"/>
        <v>0</v>
      </c>
      <c r="OI301" s="5">
        <f t="shared" si="956"/>
        <v>0</v>
      </c>
      <c r="OK301" s="5">
        <f t="shared" si="957"/>
        <v>0</v>
      </c>
      <c r="OL301" s="5">
        <f>SUM($JJ301:JK301)</f>
        <v>0</v>
      </c>
      <c r="OM301" s="5">
        <f>SUM($JJ301:JL301)</f>
        <v>0</v>
      </c>
      <c r="ON301" s="5">
        <f>SUM($JJ301:JM301)</f>
        <v>0</v>
      </c>
      <c r="OO301" s="5">
        <f>SUM($JJ301:JN301)</f>
        <v>0</v>
      </c>
      <c r="OP301" s="5">
        <f>SUM($JJ301:JO301)</f>
        <v>0</v>
      </c>
      <c r="OQ301" s="5">
        <f>SUM($JJ301:JP301)</f>
        <v>0</v>
      </c>
      <c r="OR301" s="5">
        <f>SUM($JJ301:JQ301)</f>
        <v>0</v>
      </c>
      <c r="OS301" s="5">
        <f>SUM($JJ301:JR301)</f>
        <v>0</v>
      </c>
      <c r="OT301" s="5">
        <f>SUM($JJ301:JS301)</f>
        <v>0</v>
      </c>
      <c r="OU301" s="5">
        <f>SUM($JJ301:JT301)</f>
        <v>0</v>
      </c>
      <c r="OV301" s="5">
        <f>SUM($JJ301:JU301)</f>
        <v>0</v>
      </c>
      <c r="OW301" s="5">
        <f>SUM($JJ301:JV301)</f>
        <v>0</v>
      </c>
      <c r="OX301" s="5">
        <f>SUM($JJ301:JW301)</f>
        <v>0</v>
      </c>
      <c r="OY301" s="5">
        <f>SUM($JJ301:JX301)</f>
        <v>0</v>
      </c>
      <c r="OZ301" s="5">
        <f>SUM($JJ301:JY301)</f>
        <v>0</v>
      </c>
      <c r="PA301" s="5">
        <f>SUM($JJ301:JZ301)</f>
        <v>0</v>
      </c>
      <c r="PB301" s="5">
        <f>SUM($JJ301:KA301)</f>
        <v>0</v>
      </c>
      <c r="PC301" s="5">
        <f>SUM($JJ301:KB301)</f>
        <v>0</v>
      </c>
      <c r="PD301" s="5">
        <f>SUM($JJ301:KC301)</f>
        <v>0</v>
      </c>
      <c r="PE301" s="5">
        <f>SUM($JJ301:KD301)</f>
        <v>0</v>
      </c>
      <c r="PF301" s="5">
        <f>SUM($JJ301:KE301)</f>
        <v>0</v>
      </c>
      <c r="PG301" s="5">
        <f>SUM($JJ301:KF301)</f>
        <v>0</v>
      </c>
      <c r="PH301" s="5">
        <f>SUM($JJ301:KG301)</f>
        <v>0</v>
      </c>
      <c r="PI301" s="5">
        <f>SUM($JJ301:KH301)</f>
        <v>0</v>
      </c>
      <c r="PJ301" s="5">
        <f>SUM($JJ301:KI301)</f>
        <v>0</v>
      </c>
      <c r="PK301" s="5">
        <f>SUM($JJ301:KJ301)</f>
        <v>0</v>
      </c>
      <c r="PL301" s="5">
        <f>SUM($JJ301:KK301)</f>
        <v>0</v>
      </c>
      <c r="PM301" s="5">
        <f>SUM($JJ301:KL301)</f>
        <v>0</v>
      </c>
      <c r="PN301" s="5">
        <f>SUM($JJ301:KM301)</f>
        <v>0</v>
      </c>
      <c r="PO301" s="5">
        <f>SUM($JJ301:KN301)</f>
        <v>0</v>
      </c>
      <c r="PP301" s="5">
        <f>SUM($JJ301:KO301)</f>
        <v>0</v>
      </c>
      <c r="PQ301" s="5">
        <f>SUM($JJ301:KP301)</f>
        <v>0</v>
      </c>
      <c r="PR301" s="5">
        <f>SUM($JJ301:KQ301)</f>
        <v>0</v>
      </c>
      <c r="PS301" s="5">
        <f>SUM($JJ301:KR301)</f>
        <v>0</v>
      </c>
      <c r="PT301" s="5">
        <f>SUM($JJ301:KS301)</f>
        <v>0</v>
      </c>
      <c r="PU301" s="5">
        <f>SUM($JJ301:KT301)</f>
        <v>0</v>
      </c>
      <c r="PV301" s="5">
        <f>SUM($JJ301:KU301)</f>
        <v>0</v>
      </c>
      <c r="PW301" s="5">
        <f>SUM($JJ301:KV301)</f>
        <v>0</v>
      </c>
      <c r="PX301" s="5">
        <f>SUM($JJ301:KW301)</f>
        <v>0</v>
      </c>
      <c r="PY301" s="5">
        <f>SUM($JJ301:KX301)</f>
        <v>0</v>
      </c>
      <c r="PZ301" s="5">
        <f>SUM($JJ301:KY301)</f>
        <v>0</v>
      </c>
      <c r="QA301" s="5">
        <f>SUM($JJ301:KZ301)</f>
        <v>0</v>
      </c>
      <c r="QB301" s="5">
        <f>SUM($JJ301:LA301)</f>
        <v>0</v>
      </c>
      <c r="QC301" s="5">
        <f>SUM($JJ301:LB301)</f>
        <v>0</v>
      </c>
      <c r="QD301" s="5">
        <f>SUM($JJ301:LC301)</f>
        <v>0</v>
      </c>
      <c r="QE301" s="5">
        <f>SUM($JJ301:LD301)</f>
        <v>0</v>
      </c>
      <c r="QF301" s="5">
        <f>SUM($JJ301:LE301)</f>
        <v>0</v>
      </c>
      <c r="QG301" s="5">
        <f>SUM($JJ301:LF301)</f>
        <v>0</v>
      </c>
      <c r="QH301" s="5">
        <f>SUM($JJ301:LG301)</f>
        <v>0</v>
      </c>
      <c r="QI301" s="5">
        <f>SUM($JJ301:LH301)</f>
        <v>0</v>
      </c>
      <c r="QJ301" s="5">
        <f>SUM($JJ301:LI301)</f>
        <v>0</v>
      </c>
      <c r="QK301" s="5">
        <f>SUM($JJ301:LJ301)</f>
        <v>0</v>
      </c>
      <c r="QL301" s="5">
        <f>SUM($JJ301:LK301)</f>
        <v>0</v>
      </c>
      <c r="QM301" s="5">
        <f>SUM($JJ301:LL301)</f>
        <v>0</v>
      </c>
      <c r="QN301" s="5">
        <f>SUM($JJ301:LM301)</f>
        <v>0</v>
      </c>
      <c r="QO301" s="5">
        <f>SUM($JJ301:LN301)</f>
        <v>0</v>
      </c>
      <c r="QP301" s="5">
        <f>SUM($JJ301:LO301)</f>
        <v>0</v>
      </c>
      <c r="QQ301" s="5">
        <f>SUM($JJ301:LP301)</f>
        <v>0</v>
      </c>
      <c r="QR301" s="5">
        <f>SUM($JJ301:LQ301)</f>
        <v>0</v>
      </c>
      <c r="QS301" s="5">
        <f>SUM($JJ301:LR301)</f>
        <v>0</v>
      </c>
      <c r="QT301" s="5">
        <f>SUM($JJ301:LS301)</f>
        <v>0</v>
      </c>
      <c r="QU301" s="5">
        <f>SUM($JJ301:LT301)</f>
        <v>0</v>
      </c>
      <c r="QV301" s="5">
        <f>SUM($JJ301:LU301)</f>
        <v>0</v>
      </c>
      <c r="QW301" s="5">
        <f>SUM($JJ301:LV301)</f>
        <v>0</v>
      </c>
      <c r="QX301" s="5">
        <f>SUM($JJ301:LW301)</f>
        <v>0</v>
      </c>
      <c r="QY301" s="5">
        <f>SUM($JJ301:LX301)</f>
        <v>0</v>
      </c>
      <c r="QZ301" s="5">
        <f>SUM($JJ301:LY301)</f>
        <v>0</v>
      </c>
      <c r="RA301" s="5">
        <f>SUM($JJ301:LZ301)</f>
        <v>0</v>
      </c>
      <c r="RB301" s="5">
        <f>SUM($JJ301:MA301)</f>
        <v>0</v>
      </c>
      <c r="RC301" s="5">
        <f>SUM($JJ301:MB301)</f>
        <v>0</v>
      </c>
      <c r="RD301" s="5">
        <f>SUM($JJ301:MC301)</f>
        <v>0</v>
      </c>
      <c r="RE301" s="5">
        <f>SUM($JJ301:MD301)</f>
        <v>0</v>
      </c>
      <c r="RF301" s="5">
        <f>SUM($JJ301:ME301)</f>
        <v>0</v>
      </c>
      <c r="RG301" s="5">
        <f>SUM($JJ301:MF301)</f>
        <v>0</v>
      </c>
      <c r="RH301" s="5">
        <f>SUM($JJ301:MG301)</f>
        <v>0</v>
      </c>
      <c r="RI301" s="5">
        <f>SUM($JJ301:MH301)</f>
        <v>0</v>
      </c>
      <c r="RJ301" s="5">
        <f>SUM($JJ301:MI301)</f>
        <v>0</v>
      </c>
      <c r="RK301" s="5">
        <f>SUM($JJ301:MJ301)</f>
        <v>0</v>
      </c>
      <c r="RL301" s="5">
        <f>SUM($JJ301:MK301)</f>
        <v>0</v>
      </c>
      <c r="RM301" s="5">
        <f>SUM($JJ301:ML301)</f>
        <v>0</v>
      </c>
      <c r="RN301" s="5">
        <f>SUM($JJ301:MM301)</f>
        <v>0</v>
      </c>
      <c r="RO301" s="5">
        <f>SUM($JJ301:MN301)</f>
        <v>0</v>
      </c>
      <c r="RP301" s="5">
        <f>SUM($JJ301:MO301)</f>
        <v>0</v>
      </c>
      <c r="RQ301" s="5">
        <f>SUM($JJ301:MP301)</f>
        <v>0</v>
      </c>
      <c r="RR301" s="5">
        <f>SUM($JJ301:MQ301)</f>
        <v>0</v>
      </c>
      <c r="RS301" s="5">
        <f>SUM($JJ301:MR301)</f>
        <v>0</v>
      </c>
      <c r="RT301" s="5">
        <f>SUM($JJ301:MS301)</f>
        <v>0</v>
      </c>
      <c r="RU301" s="5">
        <f>SUM($JJ301:MT301)</f>
        <v>0</v>
      </c>
      <c r="RV301" s="5">
        <f>SUM($JJ301:MU301)</f>
        <v>0</v>
      </c>
      <c r="RW301" s="5">
        <f>SUM($JJ301:MV301)</f>
        <v>0</v>
      </c>
      <c r="RX301" s="5">
        <f>SUM($JJ301:MW301)</f>
        <v>0</v>
      </c>
      <c r="RY301" s="5">
        <f>SUM($JJ301:MX301)</f>
        <v>0</v>
      </c>
      <c r="RZ301" s="5">
        <f>SUM($JJ301:MY301)</f>
        <v>0</v>
      </c>
      <c r="SA301" s="5">
        <f>SUM($JJ301:MZ301)</f>
        <v>0</v>
      </c>
      <c r="SB301" s="5">
        <f>SUM($JJ301:NA301)</f>
        <v>0</v>
      </c>
      <c r="SC301" s="5">
        <f>SUM($JJ301:NB301)</f>
        <v>0</v>
      </c>
      <c r="SD301" s="5">
        <f>SUM($JJ301:NC301)</f>
        <v>0</v>
      </c>
      <c r="SE301" s="5">
        <f>SUM($JJ301:ND301)</f>
        <v>0</v>
      </c>
      <c r="SF301" s="5">
        <f>SUM($JJ301:NE301)</f>
        <v>0</v>
      </c>
      <c r="SG301" s="5">
        <f>SUM($JJ301:NF301)</f>
        <v>0</v>
      </c>
      <c r="SH301" s="5">
        <f>SUM($JJ301:NG301)</f>
        <v>0</v>
      </c>
      <c r="SI301" s="5">
        <f>SUM($JJ301:NH301)</f>
        <v>0</v>
      </c>
      <c r="SJ301" s="5">
        <f>SUM($JJ301:NI301)</f>
        <v>0</v>
      </c>
      <c r="SK301" s="5">
        <f>SUM($JJ301:NJ301)</f>
        <v>0</v>
      </c>
      <c r="SL301" s="5">
        <f>SUM($JJ301:NK301)</f>
        <v>0</v>
      </c>
      <c r="SM301" s="5">
        <f>SUM($JJ301:NL301)</f>
        <v>0</v>
      </c>
      <c r="SN301" s="5">
        <f>SUM($JJ301:NM301)</f>
        <v>0</v>
      </c>
      <c r="SO301" s="5">
        <f>SUM($JJ301:NN301)</f>
        <v>0</v>
      </c>
      <c r="SP301" s="5">
        <f>SUM($JJ301:NO301)</f>
        <v>0</v>
      </c>
      <c r="SQ301" s="5">
        <f>SUM($JJ301:NP301)</f>
        <v>0</v>
      </c>
      <c r="SR301" s="5">
        <f>SUM($JJ301:NQ301)</f>
        <v>0</v>
      </c>
      <c r="SS301" s="5">
        <f>SUM($JJ301:NR301)</f>
        <v>0</v>
      </c>
      <c r="ST301" s="5">
        <f>SUM($JJ301:NS301)</f>
        <v>0</v>
      </c>
      <c r="SU301" s="5">
        <f>SUM($JJ301:NT301)</f>
        <v>0</v>
      </c>
      <c r="SV301" s="5">
        <f>SUM($JJ301:NU301)</f>
        <v>0</v>
      </c>
      <c r="SW301" s="5">
        <f>SUM($JJ301:NV301)</f>
        <v>0</v>
      </c>
      <c r="SX301" s="5">
        <f>SUM($JJ301:NW301)</f>
        <v>0</v>
      </c>
      <c r="SY301" s="5">
        <f>SUM($JJ301:NX301)</f>
        <v>0</v>
      </c>
      <c r="SZ301" s="5">
        <f>SUM($JJ301:NY301)</f>
        <v>0</v>
      </c>
      <c r="TA301" s="5">
        <f>SUM($JJ301:NZ301)</f>
        <v>0</v>
      </c>
      <c r="TB301" s="5">
        <f>SUM($JJ301:OA301)</f>
        <v>0</v>
      </c>
      <c r="TC301" s="5">
        <f>SUM($JJ301:OB301)</f>
        <v>0</v>
      </c>
      <c r="TD301" s="5">
        <f>SUM($JJ301:OC301)</f>
        <v>0</v>
      </c>
      <c r="TE301" s="5">
        <f>SUM($JJ301:OD301)</f>
        <v>0</v>
      </c>
      <c r="TF301" s="5">
        <f>SUM($JJ301:OE301)</f>
        <v>0</v>
      </c>
      <c r="TG301" s="5">
        <f>SUM($JJ301:OF301)</f>
        <v>0</v>
      </c>
      <c r="TH301" s="5">
        <f>SUM($JJ301:OG301)</f>
        <v>0</v>
      </c>
      <c r="TI301" s="5">
        <f>SUM($JJ301:OH301)</f>
        <v>0</v>
      </c>
      <c r="TJ301" s="5">
        <f>SUM($JJ301:OI301)</f>
        <v>0</v>
      </c>
    </row>
    <row r="302" spans="5:530" x14ac:dyDescent="0.25">
      <c r="E302">
        <f t="shared" si="753"/>
        <v>0</v>
      </c>
      <c r="F302" s="55">
        <v>140</v>
      </c>
      <c r="G302" s="16">
        <v>5</v>
      </c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5">
        <f t="shared" si="758"/>
        <v>7.006782408076638E-14</v>
      </c>
      <c r="BU302" s="25">
        <f t="shared" si="759"/>
        <v>1.3009661598298851E-6</v>
      </c>
      <c r="BV302" s="25">
        <f t="shared" si="760"/>
        <v>2.4742632817354245E-3</v>
      </c>
      <c r="BW302" s="25">
        <f t="shared" si="761"/>
        <v>0.19241768499570155</v>
      </c>
      <c r="BX302" s="25">
        <f t="shared" si="762"/>
        <v>3.1740961094767672</v>
      </c>
      <c r="BY302" s="25">
        <f t="shared" si="763"/>
        <v>21.608280558672806</v>
      </c>
      <c r="BZ302" s="25">
        <f t="shared" si="764"/>
        <v>84.235655637487383</v>
      </c>
      <c r="CA302" s="25">
        <f t="shared" si="765"/>
        <v>225.61490193302751</v>
      </c>
      <c r="CB302" s="25">
        <f t="shared" si="766"/>
        <v>463.56884894633214</v>
      </c>
      <c r="CC302" s="25">
        <f t="shared" si="767"/>
        <v>784.43655638388884</v>
      </c>
      <c r="CD302" s="25">
        <f t="shared" si="768"/>
        <v>1146.8458358748824</v>
      </c>
      <c r="CE302" s="25">
        <f t="shared" si="769"/>
        <v>1498.0936894034708</v>
      </c>
      <c r="CF302" s="25">
        <f t="shared" si="770"/>
        <v>1791.419666256636</v>
      </c>
      <c r="CG302" s="25">
        <f t="shared" si="771"/>
        <v>1996.5925744348374</v>
      </c>
      <c r="CH302" s="25">
        <f t="shared" si="772"/>
        <v>2102.4563500330796</v>
      </c>
      <c r="CI302" s="25">
        <f t="shared" si="773"/>
        <v>2113.8148118866961</v>
      </c>
      <c r="CJ302" s="25">
        <f t="shared" si="774"/>
        <v>2045.8668341070043</v>
      </c>
      <c r="CK302" s="25">
        <f t="shared" si="775"/>
        <v>1918.625779434486</v>
      </c>
      <c r="CL302" s="25">
        <f t="shared" si="776"/>
        <v>1752.5905726136543</v>
      </c>
      <c r="CM302" s="25">
        <f t="shared" si="777"/>
        <v>1566.0100321344671</v>
      </c>
      <c r="CN302" s="25">
        <f t="shared" si="778"/>
        <v>1373.5535594465366</v>
      </c>
      <c r="CO302" s="25">
        <f t="shared" si="779"/>
        <v>1185.9979786021684</v>
      </c>
      <c r="CP302" s="25">
        <f t="shared" si="780"/>
        <v>1010.5330628948061</v>
      </c>
      <c r="CQ302" s="25">
        <f t="shared" si="781"/>
        <v>851.36905727158194</v>
      </c>
      <c r="CR302" s="25">
        <f t="shared" si="782"/>
        <v>710.430851224717</v>
      </c>
      <c r="CS302" s="25">
        <f t="shared" si="783"/>
        <v>588.01233927883607</v>
      </c>
      <c r="CT302" s="25">
        <f t="shared" si="784"/>
        <v>483.32990241748473</v>
      </c>
      <c r="CU302" s="25">
        <f t="shared" si="785"/>
        <v>394.95622584186083</v>
      </c>
      <c r="CV302" s="25">
        <f t="shared" si="786"/>
        <v>321.1396952191289</v>
      </c>
      <c r="CW302" s="25">
        <f t="shared" si="787"/>
        <v>260.02601750426396</v>
      </c>
      <c r="CX302" s="25">
        <f t="shared" si="788"/>
        <v>209.80228886730546</v>
      </c>
      <c r="CY302" s="25">
        <f t="shared" si="789"/>
        <v>168.7829902758109</v>
      </c>
      <c r="CZ302" s="25">
        <f t="shared" si="790"/>
        <v>135.45464106790959</v>
      </c>
      <c r="DA302" s="25">
        <f t="shared" si="791"/>
        <v>108.49246579141928</v>
      </c>
      <c r="DB302" s="25">
        <f t="shared" si="792"/>
        <v>86.759172779047518</v>
      </c>
      <c r="DC302" s="25">
        <f t="shared" si="793"/>
        <v>69.293142261543437</v>
      </c>
      <c r="DD302" s="25">
        <f t="shared" si="794"/>
        <v>55.291079618094152</v>
      </c>
      <c r="DE302" s="25">
        <f t="shared" si="795"/>
        <v>44.088484489935439</v>
      </c>
      <c r="DF302" s="25">
        <f t="shared" si="796"/>
        <v>35.140043014139508</v>
      </c>
      <c r="DG302" s="25">
        <f t="shared" si="797"/>
        <v>28.00117656425191</v>
      </c>
      <c r="DH302" s="25">
        <f t="shared" si="798"/>
        <v>22.311388356381862</v>
      </c>
      <c r="DI302" s="25">
        <f t="shared" si="799"/>
        <v>17.77966399944069</v>
      </c>
      <c r="DJ302" s="25">
        <f t="shared" si="800"/>
        <v>14.171943451419457</v>
      </c>
      <c r="DK302" s="25">
        <f t="shared" si="801"/>
        <v>11.300544020506763</v>
      </c>
      <c r="DL302" s="25">
        <f t="shared" si="802"/>
        <v>9.0153432551360559</v>
      </c>
      <c r="DM302" s="25">
        <f t="shared" si="803"/>
        <v>7.196502697884025</v>
      </c>
      <c r="DN302" s="25">
        <f t="shared" si="804"/>
        <v>5.7485118070933048</v>
      </c>
      <c r="DO302" s="25">
        <f t="shared" si="805"/>
        <v>4.5953445895162108</v>
      </c>
      <c r="DP302" s="25">
        <f t="shared" si="806"/>
        <v>3.6765422489634481</v>
      </c>
      <c r="DQ302" s="25">
        <f t="shared" si="807"/>
        <v>2.9440587765784572</v>
      </c>
      <c r="DR302" s="25">
        <f t="shared" si="808"/>
        <v>2.3597300824792979</v>
      </c>
      <c r="DS302" s="25">
        <f t="shared" si="809"/>
        <v>1.8932494252243515</v>
      </c>
      <c r="DT302" s="25">
        <f t="shared" si="810"/>
        <v>1.5205517608909349</v>
      </c>
      <c r="DU302" s="25">
        <f t="shared" si="811"/>
        <v>1.2225269297699721</v>
      </c>
      <c r="DV302" s="25">
        <f t="shared" si="812"/>
        <v>0.98399634229460042</v>
      </c>
      <c r="DW302" s="25">
        <f t="shared" si="813"/>
        <v>0.79290019513642762</v>
      </c>
      <c r="DX302" s="25">
        <f t="shared" si="814"/>
        <v>0.63965249907283472</v>
      </c>
      <c r="DY302" s="25">
        <f t="shared" si="815"/>
        <v>0.51662961335272817</v>
      </c>
      <c r="DZ302" s="25">
        <f t="shared" si="816"/>
        <v>0.41776483310032053</v>
      </c>
      <c r="EA302" s="25">
        <f t="shared" si="817"/>
        <v>0.33822712183670994</v>
      </c>
      <c r="EB302" s="25">
        <f t="shared" si="818"/>
        <v>0.27416654679946389</v>
      </c>
      <c r="EC302" s="25">
        <f t="shared" si="819"/>
        <v>0.22251255586027377</v>
      </c>
      <c r="ED302" s="25">
        <f t="shared" si="820"/>
        <v>0.18081409697384115</v>
      </c>
      <c r="EE302" s="25">
        <f t="shared" si="821"/>
        <v>0.14711286229276863</v>
      </c>
      <c r="EF302" s="25">
        <f t="shared" si="824"/>
        <v>0.11984275320100819</v>
      </c>
      <c r="EG302" s="25">
        <f t="shared" si="825"/>
        <v>9.7750102592476101E-2</v>
      </c>
      <c r="EH302" s="83">
        <f t="shared" si="822"/>
        <v>0.19700000000000001</v>
      </c>
      <c r="EI302" s="5">
        <f t="shared" si="826"/>
        <v>0</v>
      </c>
      <c r="EJ302" s="5">
        <f t="shared" ref="EJ302:EJ327" si="960">$EH302*I302</f>
        <v>0</v>
      </c>
      <c r="EK302" s="5">
        <f t="shared" ref="EK302:EK327" si="961">$EH302*J302</f>
        <v>0</v>
      </c>
      <c r="EL302" s="5">
        <f t="shared" ref="EL302:EL327" si="962">$EH302*K302</f>
        <v>0</v>
      </c>
      <c r="EM302" s="5">
        <f t="shared" ref="EM302:EM327" si="963">$EH302*L302</f>
        <v>0</v>
      </c>
      <c r="EN302" s="5">
        <f t="shared" ref="EN302:EN327" si="964">$EH302*M302</f>
        <v>0</v>
      </c>
      <c r="EO302" s="5">
        <f t="shared" ref="EO302:EO327" si="965">$EH302*N302</f>
        <v>0</v>
      </c>
      <c r="EP302" s="5">
        <f t="shared" ref="EP302:EP327" si="966">$EH302*O302</f>
        <v>0</v>
      </c>
      <c r="EQ302" s="5">
        <f t="shared" ref="EQ302:EQ327" si="967">$EH302*P302</f>
        <v>0</v>
      </c>
      <c r="ER302" s="5">
        <f t="shared" ref="ER302:ER327" si="968">$EH302*Q302</f>
        <v>0</v>
      </c>
      <c r="ES302" s="5">
        <f t="shared" ref="ES302:ES327" si="969">$EH302*R302</f>
        <v>0</v>
      </c>
      <c r="ET302" s="5">
        <f t="shared" ref="ET302:ET327" si="970">$EH302*S302</f>
        <v>0</v>
      </c>
      <c r="EU302" s="5">
        <f t="shared" ref="EU302:EU327" si="971">$EH302*T302</f>
        <v>0</v>
      </c>
      <c r="EV302" s="5">
        <f t="shared" ref="EV302:EV327" si="972">$EH302*U302</f>
        <v>0</v>
      </c>
      <c r="EW302" s="5">
        <f t="shared" ref="EW302:EW327" si="973">$EH302*V302</f>
        <v>0</v>
      </c>
      <c r="EX302" s="5">
        <f t="shared" ref="EX302:EX327" si="974">$EH302*W302</f>
        <v>0</v>
      </c>
      <c r="EY302" s="5">
        <f t="shared" ref="EY302:EY327" si="975">$EH302*X302</f>
        <v>0</v>
      </c>
      <c r="EZ302" s="5">
        <f t="shared" ref="EZ302:EZ327" si="976">$EH302*Y302</f>
        <v>0</v>
      </c>
      <c r="FA302" s="5">
        <f t="shared" ref="FA302:FA327" si="977">$EH302*Z302</f>
        <v>0</v>
      </c>
      <c r="FB302" s="5">
        <f t="shared" ref="FB302:FB327" si="978">$EH302*AA302</f>
        <v>0</v>
      </c>
      <c r="FC302" s="5">
        <f t="shared" ref="FC302:FC327" si="979">$EH302*AB302</f>
        <v>0</v>
      </c>
      <c r="FD302" s="5">
        <f t="shared" ref="FD302:FD327" si="980">$EH302*AC302</f>
        <v>0</v>
      </c>
      <c r="FE302" s="5">
        <f t="shared" ref="FE302:FE327" si="981">$EH302*AD302</f>
        <v>0</v>
      </c>
      <c r="FF302" s="5">
        <f t="shared" ref="FF302:FF327" si="982">$EH302*AE302</f>
        <v>0</v>
      </c>
      <c r="FG302" s="5">
        <f t="shared" ref="FG302:FG327" si="983">$EH302*AF302</f>
        <v>0</v>
      </c>
      <c r="FH302" s="5">
        <f t="shared" ref="FH302:FH327" si="984">$EH302*AG302</f>
        <v>0</v>
      </c>
      <c r="FI302" s="5">
        <f t="shared" ref="FI302:FI327" si="985">$EH302*AH302</f>
        <v>0</v>
      </c>
      <c r="FJ302" s="5">
        <f t="shared" ref="FJ302:FJ327" si="986">$EH302*AI302</f>
        <v>0</v>
      </c>
      <c r="FK302" s="5">
        <f t="shared" ref="FK302:FK327" si="987">$EH302*AJ302</f>
        <v>0</v>
      </c>
      <c r="FL302" s="5">
        <f t="shared" ref="FL302:FL327" si="988">$EH302*AK302</f>
        <v>0</v>
      </c>
      <c r="FM302" s="5">
        <f t="shared" ref="FM302:FM327" si="989">$EH302*AL302</f>
        <v>0</v>
      </c>
      <c r="FN302" s="5">
        <f t="shared" ref="FN302:FN327" si="990">$EH302*AM302</f>
        <v>0</v>
      </c>
      <c r="FO302" s="5">
        <f t="shared" ref="FO302:FO327" si="991">$EH302*AN302</f>
        <v>0</v>
      </c>
      <c r="FP302" s="5">
        <f t="shared" ref="FP302:FP327" si="992">$EH302*AO302</f>
        <v>0</v>
      </c>
      <c r="FQ302" s="5">
        <f t="shared" ref="FQ302:FQ327" si="993">$EH302*AP302</f>
        <v>0</v>
      </c>
      <c r="FR302" s="5">
        <f t="shared" ref="FR302:FR327" si="994">$EH302*AQ302</f>
        <v>0</v>
      </c>
      <c r="FS302" s="5">
        <f t="shared" ref="FS302:FS327" si="995">$EH302*AR302</f>
        <v>0</v>
      </c>
      <c r="FT302" s="5">
        <f t="shared" ref="FT302:FT327" si="996">$EH302*AS302</f>
        <v>0</v>
      </c>
      <c r="FU302" s="5">
        <f t="shared" ref="FU302:FU327" si="997">$EH302*AT302</f>
        <v>0</v>
      </c>
      <c r="FV302" s="5">
        <f t="shared" ref="FV302:FV327" si="998">$EH302*AU302</f>
        <v>0</v>
      </c>
      <c r="FW302" s="5">
        <f t="shared" ref="FW302:FW327" si="999">$EH302*AV302</f>
        <v>0</v>
      </c>
      <c r="FX302" s="5">
        <f t="shared" ref="FX302:FX327" si="1000">$EH302*AW302</f>
        <v>0</v>
      </c>
      <c r="FY302" s="5">
        <f t="shared" ref="FY302:FY327" si="1001">$EH302*AX302</f>
        <v>0</v>
      </c>
      <c r="FZ302" s="5">
        <f t="shared" ref="FZ302:FZ327" si="1002">$EH302*AY302</f>
        <v>0</v>
      </c>
      <c r="GA302" s="5">
        <f t="shared" ref="GA302:GA327" si="1003">$EH302*AZ302</f>
        <v>0</v>
      </c>
      <c r="GB302" s="5">
        <f t="shared" ref="GB302:GB327" si="1004">$EH302*BA302</f>
        <v>0</v>
      </c>
      <c r="GC302" s="5">
        <f t="shared" ref="GC302:GC327" si="1005">$EH302*BB302</f>
        <v>0</v>
      </c>
      <c r="GD302" s="5">
        <f t="shared" ref="GD302:GD327" si="1006">$EH302*BC302</f>
        <v>0</v>
      </c>
      <c r="GE302" s="5">
        <f t="shared" ref="GE302:GE327" si="1007">$EH302*BD302</f>
        <v>0</v>
      </c>
      <c r="GF302" s="5">
        <f t="shared" ref="GF302:GF327" si="1008">$EH302*BE302</f>
        <v>0</v>
      </c>
      <c r="GG302" s="5">
        <f t="shared" ref="GG302:GG327" si="1009">$EH302*BF302</f>
        <v>0</v>
      </c>
      <c r="GH302" s="5">
        <f t="shared" ref="GH302:GH327" si="1010">$EH302*BG302</f>
        <v>0</v>
      </c>
      <c r="GI302" s="5">
        <f t="shared" ref="GI302:GI327" si="1011">$EH302*BH302</f>
        <v>0</v>
      </c>
      <c r="GJ302" s="5">
        <f t="shared" ref="GJ302:GJ327" si="1012">$EH302*BI302</f>
        <v>0</v>
      </c>
      <c r="GK302" s="5">
        <f t="shared" ref="GK302:GK327" si="1013">$EH302*BJ302</f>
        <v>0</v>
      </c>
      <c r="GL302" s="5">
        <f t="shared" ref="GL302:GL327" si="1014">$EH302*BK302</f>
        <v>0</v>
      </c>
      <c r="GM302" s="5">
        <f t="shared" ref="GM302:GM327" si="1015">$EH302*BL302</f>
        <v>0</v>
      </c>
      <c r="GN302" s="5">
        <f t="shared" ref="GN302:GN327" si="1016">$EH302*BM302</f>
        <v>0</v>
      </c>
      <c r="GO302" s="5">
        <f t="shared" ref="GO302:GO327" si="1017">$EH302*BN302</f>
        <v>0</v>
      </c>
      <c r="GP302" s="5">
        <f t="shared" ref="GP302:GP327" si="1018">$EH302*BO302</f>
        <v>0</v>
      </c>
      <c r="GQ302" s="5">
        <f t="shared" ref="GQ302:GQ327" si="1019">$EH302*BP302</f>
        <v>0</v>
      </c>
      <c r="GR302" s="5">
        <f t="shared" ref="GR302:GR327" si="1020">$EH302*BQ302</f>
        <v>0</v>
      </c>
      <c r="GS302" s="5">
        <f t="shared" ref="GS302:GS327" si="1021">$EH302*BR302</f>
        <v>0</v>
      </c>
      <c r="GT302" s="5">
        <f t="shared" ref="GT302:GT327" si="1022">$EH302*BS302</f>
        <v>0</v>
      </c>
      <c r="GU302" s="5">
        <f t="shared" si="958"/>
        <v>1.3803361343910978E-14</v>
      </c>
      <c r="GV302" s="5">
        <f t="shared" ref="GV302:GV327" si="1023">$EH302*BU302</f>
        <v>2.5629033348648736E-7</v>
      </c>
      <c r="GW302" s="5">
        <f t="shared" ref="GW302:GW327" si="1024">$EH302*BV302</f>
        <v>4.8742986650187866E-4</v>
      </c>
      <c r="GX302" s="5">
        <f t="shared" ref="GX302:GX327" si="1025">$EH302*BW302</f>
        <v>3.7906283944153206E-2</v>
      </c>
      <c r="GY302" s="5">
        <f t="shared" ref="GY302:GY327" si="1026">$EH302*BX302</f>
        <v>0.62529693356692317</v>
      </c>
      <c r="GZ302" s="5">
        <f t="shared" ref="GZ302:GZ327" si="1027">$EH302*BY302</f>
        <v>4.2568312700585427</v>
      </c>
      <c r="HA302" s="5">
        <f t="shared" ref="HA302:HA327" si="1028">$EH302*BZ302</f>
        <v>16.594424160585014</v>
      </c>
      <c r="HB302" s="5">
        <f t="shared" ref="HB302:HB327" si="1029">$EH302*CA302</f>
        <v>44.446135680806421</v>
      </c>
      <c r="HC302" s="5">
        <f t="shared" ref="HC302:HC327" si="1030">$EH302*CB302</f>
        <v>91.323063242427438</v>
      </c>
      <c r="HD302" s="5">
        <f t="shared" ref="HD302:HD327" si="1031">$EH302*CC302</f>
        <v>154.5340016076261</v>
      </c>
      <c r="HE302" s="5">
        <f t="shared" ref="HE302:HE327" si="1032">$EH302*CD302</f>
        <v>225.92862966735183</v>
      </c>
      <c r="HF302" s="5">
        <f t="shared" ref="HF302:HF327" si="1033">$EH302*CE302</f>
        <v>295.12445681248374</v>
      </c>
      <c r="HG302" s="5">
        <f t="shared" ref="HG302:HG327" si="1034">$EH302*CF302</f>
        <v>352.90967425255729</v>
      </c>
      <c r="HH302" s="5">
        <f t="shared" ref="HH302:HH327" si="1035">$EH302*CG302</f>
        <v>393.32873716366299</v>
      </c>
      <c r="HI302" s="5">
        <f t="shared" ref="HI302:HI327" si="1036">$EH302*CH302</f>
        <v>414.18390095651671</v>
      </c>
      <c r="HJ302" s="5">
        <f t="shared" ref="HJ302:HJ327" si="1037">$EH302*CI302</f>
        <v>416.42151794167916</v>
      </c>
      <c r="HK302" s="5">
        <f t="shared" ref="HK302:HK327" si="1038">$EH302*CJ302</f>
        <v>403.03576631907987</v>
      </c>
      <c r="HL302" s="5">
        <f t="shared" ref="HL302:HL327" si="1039">$EH302*CK302</f>
        <v>377.96927854859376</v>
      </c>
      <c r="HM302" s="5">
        <f t="shared" ref="HM302:HM327" si="1040">$EH302*CL302</f>
        <v>345.26034280488994</v>
      </c>
      <c r="HN302" s="5">
        <f t="shared" ref="HN302:HN327" si="1041">$EH302*CM302</f>
        <v>308.50397633049005</v>
      </c>
      <c r="HO302" s="5">
        <f t="shared" ref="HO302:HO327" si="1042">$EH302*CN302</f>
        <v>270.59005121096772</v>
      </c>
      <c r="HP302" s="5">
        <f t="shared" ref="HP302:HP327" si="1043">$EH302*CO302</f>
        <v>233.64160178462717</v>
      </c>
      <c r="HQ302" s="5">
        <f t="shared" ref="HQ302:HQ327" si="1044">$EH302*CP302</f>
        <v>199.07501339027681</v>
      </c>
      <c r="HR302" s="5">
        <f t="shared" ref="HR302:HR327" si="1045">$EH302*CQ302</f>
        <v>167.71970428250165</v>
      </c>
      <c r="HS302" s="5">
        <f t="shared" ref="HS302:HS327" si="1046">$EH302*CR302</f>
        <v>139.95487769126925</v>
      </c>
      <c r="HT302" s="5">
        <f t="shared" ref="HT302:HT327" si="1047">$EH302*CS302</f>
        <v>115.83843083793072</v>
      </c>
      <c r="HU302" s="5">
        <f t="shared" ref="HU302:HU327" si="1048">$EH302*CT302</f>
        <v>95.215990776244496</v>
      </c>
      <c r="HV302" s="5">
        <f t="shared" ref="HV302:HV327" si="1049">$EH302*CU302</f>
        <v>77.806376490846588</v>
      </c>
      <c r="HW302" s="5">
        <f t="shared" ref="HW302:HW327" si="1050">$EH302*CV302</f>
        <v>63.264519958168393</v>
      </c>
      <c r="HX302" s="5">
        <f t="shared" ref="HX302:HX327" si="1051">$EH302*CW302</f>
        <v>51.225125448340002</v>
      </c>
      <c r="HY302" s="5">
        <f t="shared" ref="HY302:HY327" si="1052">$EH302*CX302</f>
        <v>41.331050906859176</v>
      </c>
      <c r="HZ302" s="5">
        <f t="shared" ref="HZ302:HZ327" si="1053">$EH302*CY302</f>
        <v>33.250249084334747</v>
      </c>
      <c r="IA302" s="5">
        <f t="shared" ref="IA302:IA327" si="1054">$EH302*CZ302</f>
        <v>26.684564290378191</v>
      </c>
      <c r="IB302" s="5">
        <f t="shared" ref="IB302:IB327" si="1055">$EH302*DA302</f>
        <v>21.373015760909599</v>
      </c>
      <c r="IC302" s="5">
        <f t="shared" ref="IC302:IC327" si="1056">$EH302*DB302</f>
        <v>17.091557037472363</v>
      </c>
      <c r="ID302" s="5">
        <f t="shared" ref="ID302:ID327" si="1057">$EH302*DC302</f>
        <v>13.650749025524057</v>
      </c>
      <c r="IE302" s="5">
        <f t="shared" ref="IE302:IE327" si="1058">$EH302*DD302</f>
        <v>10.892342684764548</v>
      </c>
      <c r="IF302" s="5">
        <f t="shared" ref="IF302:IF327" si="1059">$EH302*DE302</f>
        <v>8.6854314445172811</v>
      </c>
      <c r="IG302" s="5">
        <f t="shared" ref="IG302:IG327" si="1060">$EH302*DF302</f>
        <v>6.922588473785483</v>
      </c>
      <c r="IH302" s="5">
        <f t="shared" ref="IH302:IH327" si="1061">$EH302*DG302</f>
        <v>5.5162317831576262</v>
      </c>
      <c r="II302" s="5">
        <f t="shared" ref="II302:II327" si="1062">$EH302*DH302</f>
        <v>4.3953435062072268</v>
      </c>
      <c r="IJ302" s="5">
        <f t="shared" ref="IJ302:IJ327" si="1063">$EH302*DI302</f>
        <v>3.502593807889816</v>
      </c>
      <c r="IK302" s="5">
        <f t="shared" ref="IK302:IK327" si="1064">$EH302*DJ302</f>
        <v>2.791872859929633</v>
      </c>
      <c r="IL302" s="5">
        <f t="shared" ref="IL302:IL327" si="1065">$EH302*DK302</f>
        <v>2.2262071720398322</v>
      </c>
      <c r="IM302" s="5">
        <f t="shared" ref="IM302:IM327" si="1066">$EH302*DL302</f>
        <v>1.7760226212618031</v>
      </c>
      <c r="IN302" s="5">
        <f t="shared" ref="IN302:IN327" si="1067">$EH302*DM302</f>
        <v>1.4177110314831529</v>
      </c>
      <c r="IO302" s="5">
        <f t="shared" ref="IO302:IO327" si="1068">$EH302*DN302</f>
        <v>1.1324568259973811</v>
      </c>
      <c r="IP302" s="5">
        <f t="shared" ref="IP302:IP327" si="1069">$EH302*DO302</f>
        <v>0.9052828841346936</v>
      </c>
      <c r="IQ302" s="5">
        <f t="shared" ref="IQ302:IQ327" si="1070">$EH302*DP302</f>
        <v>0.72427882304579927</v>
      </c>
      <c r="IR302" s="5">
        <f t="shared" ref="IR302:IR327" si="1071">$EH302*DQ302</f>
        <v>0.57997957898595609</v>
      </c>
      <c r="IS302" s="5">
        <f t="shared" ref="IS302:IS327" si="1072">$EH302*DR302</f>
        <v>0.46486682624842174</v>
      </c>
      <c r="IT302" s="5">
        <f t="shared" ref="IT302:IT327" si="1073">$EH302*DS302</f>
        <v>0.37297013676919727</v>
      </c>
      <c r="IU302" s="5">
        <f t="shared" ref="IU302:IU327" si="1074">$EH302*DT302</f>
        <v>0.29954869689551417</v>
      </c>
      <c r="IV302" s="5">
        <f t="shared" ref="IV302:IV327" si="1075">$EH302*DU302</f>
        <v>0.24083780516468453</v>
      </c>
      <c r="IW302" s="5">
        <f t="shared" ref="IW302:IW327" si="1076">$EH302*DV302</f>
        <v>0.19384727943203628</v>
      </c>
      <c r="IX302" s="5">
        <f t="shared" ref="IX302:IX327" si="1077">$EH302*DW302</f>
        <v>0.15620133844187625</v>
      </c>
      <c r="IY302" s="5">
        <f t="shared" ref="IY302:IY327" si="1078">$EH302*DX302</f>
        <v>0.12601154231734846</v>
      </c>
      <c r="IZ302" s="5">
        <f t="shared" ref="IZ302:IZ327" si="1079">$EH302*DY302</f>
        <v>0.10177603383048746</v>
      </c>
      <c r="JA302" s="5">
        <f t="shared" ref="JA302:JA327" si="1080">$EH302*DZ302</f>
        <v>8.2299672120763154E-2</v>
      </c>
      <c r="JB302" s="5">
        <f t="shared" ref="JB302:JB327" si="1081">$EH302*EA302</f>
        <v>6.663074300183186E-2</v>
      </c>
      <c r="JC302" s="5">
        <f t="shared" ref="JC302:JC327" si="1082">$EH302*EB302</f>
        <v>5.4010809719494388E-2</v>
      </c>
      <c r="JD302" s="5">
        <f t="shared" ref="JD302:JD327" si="1083">$EH302*EC302</f>
        <v>4.3834973504473934E-2</v>
      </c>
      <c r="JE302" s="5">
        <f t="shared" ref="JE302:JE327" si="1084">$EH302*ED302</f>
        <v>3.5620377103846711E-2</v>
      </c>
      <c r="JF302" s="5">
        <f t="shared" ref="JF302:JF327" si="1085">$EH302*EE302</f>
        <v>2.8981233871675421E-2</v>
      </c>
      <c r="JG302" s="5">
        <f t="shared" si="959"/>
        <v>2.3609022380598615E-2</v>
      </c>
      <c r="JH302" s="5">
        <f t="shared" si="823"/>
        <v>1.9256770210717793E-2</v>
      </c>
      <c r="JI302" s="84"/>
      <c r="JJ302" s="5">
        <f t="shared" si="827"/>
        <v>0</v>
      </c>
      <c r="JK302" s="5">
        <f t="shared" si="828"/>
        <v>0</v>
      </c>
      <c r="JL302" s="5">
        <f t="shared" si="829"/>
        <v>0</v>
      </c>
      <c r="JM302" s="5">
        <f t="shared" si="830"/>
        <v>0</v>
      </c>
      <c r="JN302" s="5">
        <f t="shared" si="831"/>
        <v>0</v>
      </c>
      <c r="JO302" s="5">
        <f t="shared" si="832"/>
        <v>0</v>
      </c>
      <c r="JP302" s="5">
        <f t="shared" si="833"/>
        <v>0</v>
      </c>
      <c r="JQ302" s="5">
        <f t="shared" si="834"/>
        <v>0</v>
      </c>
      <c r="JR302" s="5">
        <f t="shared" si="835"/>
        <v>0</v>
      </c>
      <c r="JS302" s="5">
        <f t="shared" si="836"/>
        <v>0</v>
      </c>
      <c r="JT302" s="5">
        <f t="shared" si="837"/>
        <v>0</v>
      </c>
      <c r="JU302" s="5">
        <f t="shared" si="838"/>
        <v>0</v>
      </c>
      <c r="JV302" s="5">
        <f t="shared" si="839"/>
        <v>0</v>
      </c>
      <c r="JW302" s="5">
        <f t="shared" si="840"/>
        <v>0</v>
      </c>
      <c r="JX302" s="5">
        <f t="shared" si="841"/>
        <v>0</v>
      </c>
      <c r="JY302" s="5">
        <f t="shared" si="842"/>
        <v>0</v>
      </c>
      <c r="JZ302" s="5">
        <f t="shared" si="843"/>
        <v>0</v>
      </c>
      <c r="KA302" s="5">
        <f t="shared" si="844"/>
        <v>0</v>
      </c>
      <c r="KB302" s="5">
        <f t="shared" si="845"/>
        <v>0</v>
      </c>
      <c r="KC302" s="5">
        <f t="shared" si="846"/>
        <v>0</v>
      </c>
      <c r="KD302" s="5">
        <f t="shared" si="847"/>
        <v>0</v>
      </c>
      <c r="KE302" s="5">
        <f t="shared" si="848"/>
        <v>0</v>
      </c>
      <c r="KF302" s="5">
        <f t="shared" si="849"/>
        <v>0</v>
      </c>
      <c r="KG302" s="5">
        <f t="shared" si="850"/>
        <v>0</v>
      </c>
      <c r="KH302" s="5">
        <f t="shared" si="851"/>
        <v>0</v>
      </c>
      <c r="KI302" s="5">
        <f t="shared" si="852"/>
        <v>0</v>
      </c>
      <c r="KJ302" s="5">
        <f t="shared" si="853"/>
        <v>0</v>
      </c>
      <c r="KK302" s="5">
        <f t="shared" si="854"/>
        <v>0</v>
      </c>
      <c r="KL302" s="5">
        <f t="shared" si="855"/>
        <v>0</v>
      </c>
      <c r="KM302" s="5">
        <f t="shared" si="856"/>
        <v>0</v>
      </c>
      <c r="KN302" s="5">
        <f t="shared" si="857"/>
        <v>0</v>
      </c>
      <c r="KO302" s="5">
        <f t="shared" si="858"/>
        <v>0</v>
      </c>
      <c r="KP302" s="5">
        <f t="shared" si="859"/>
        <v>0</v>
      </c>
      <c r="KQ302" s="5">
        <f t="shared" si="860"/>
        <v>0</v>
      </c>
      <c r="KR302" s="5">
        <f t="shared" si="861"/>
        <v>0</v>
      </c>
      <c r="KS302" s="5">
        <f t="shared" si="862"/>
        <v>0</v>
      </c>
      <c r="KT302" s="5">
        <f t="shared" si="863"/>
        <v>0</v>
      </c>
      <c r="KU302" s="5">
        <f t="shared" si="864"/>
        <v>0</v>
      </c>
      <c r="KV302" s="5">
        <f t="shared" si="865"/>
        <v>0</v>
      </c>
      <c r="KW302" s="5">
        <f t="shared" si="866"/>
        <v>0</v>
      </c>
      <c r="KX302" s="5">
        <f t="shared" si="867"/>
        <v>0</v>
      </c>
      <c r="KY302" s="5">
        <f t="shared" si="868"/>
        <v>0</v>
      </c>
      <c r="KZ302" s="5">
        <f t="shared" si="869"/>
        <v>0</v>
      </c>
      <c r="LA302" s="5">
        <f t="shared" si="870"/>
        <v>0</v>
      </c>
      <c r="LB302" s="5">
        <f t="shared" si="871"/>
        <v>0</v>
      </c>
      <c r="LC302" s="5">
        <f t="shared" si="872"/>
        <v>0</v>
      </c>
      <c r="LD302" s="5">
        <f t="shared" si="873"/>
        <v>0</v>
      </c>
      <c r="LE302" s="5">
        <f t="shared" si="874"/>
        <v>0</v>
      </c>
      <c r="LF302" s="5">
        <f t="shared" si="875"/>
        <v>0</v>
      </c>
      <c r="LG302" s="5">
        <f t="shared" si="876"/>
        <v>0</v>
      </c>
      <c r="LH302" s="5">
        <f t="shared" si="877"/>
        <v>0</v>
      </c>
      <c r="LI302" s="5">
        <f t="shared" si="878"/>
        <v>0</v>
      </c>
      <c r="LJ302" s="5">
        <f t="shared" si="879"/>
        <v>0</v>
      </c>
      <c r="LK302" s="5">
        <f t="shared" si="880"/>
        <v>0</v>
      </c>
      <c r="LL302" s="5">
        <f t="shared" si="881"/>
        <v>0</v>
      </c>
      <c r="LM302" s="5">
        <f t="shared" si="882"/>
        <v>0</v>
      </c>
      <c r="LN302" s="5">
        <f t="shared" si="883"/>
        <v>0</v>
      </c>
      <c r="LO302" s="5">
        <f t="shared" si="884"/>
        <v>0</v>
      </c>
      <c r="LP302" s="5">
        <f t="shared" si="885"/>
        <v>0</v>
      </c>
      <c r="LQ302" s="5">
        <f t="shared" si="886"/>
        <v>0</v>
      </c>
      <c r="LR302" s="5">
        <f t="shared" si="887"/>
        <v>0</v>
      </c>
      <c r="LS302" s="5">
        <f t="shared" si="888"/>
        <v>0</v>
      </c>
      <c r="LT302" s="5">
        <f t="shared" si="889"/>
        <v>0</v>
      </c>
      <c r="LU302" s="5">
        <f t="shared" si="890"/>
        <v>0</v>
      </c>
      <c r="LV302" s="5">
        <f t="shared" si="891"/>
        <v>0</v>
      </c>
      <c r="LW302" s="5">
        <f t="shared" si="892"/>
        <v>0</v>
      </c>
      <c r="LX302" s="5">
        <f t="shared" si="893"/>
        <v>0</v>
      </c>
      <c r="LY302" s="5">
        <f t="shared" si="894"/>
        <v>0</v>
      </c>
      <c r="LZ302" s="5">
        <f t="shared" si="895"/>
        <v>0</v>
      </c>
      <c r="MA302" s="5">
        <f t="shared" si="896"/>
        <v>0</v>
      </c>
      <c r="MB302" s="5">
        <f t="shared" si="897"/>
        <v>0</v>
      </c>
      <c r="MC302" s="5">
        <f t="shared" si="898"/>
        <v>0</v>
      </c>
      <c r="MD302" s="5">
        <f t="shared" si="899"/>
        <v>0</v>
      </c>
      <c r="ME302" s="5">
        <f t="shared" si="900"/>
        <v>0</v>
      </c>
      <c r="MF302" s="5">
        <f t="shared" si="901"/>
        <v>0</v>
      </c>
      <c r="MG302" s="5">
        <f t="shared" si="902"/>
        <v>0</v>
      </c>
      <c r="MH302" s="5">
        <f t="shared" si="903"/>
        <v>0</v>
      </c>
      <c r="MI302" s="5">
        <f t="shared" si="904"/>
        <v>0</v>
      </c>
      <c r="MJ302" s="5">
        <f t="shared" si="905"/>
        <v>0</v>
      </c>
      <c r="MK302" s="5">
        <f t="shared" si="906"/>
        <v>0</v>
      </c>
      <c r="ML302" s="5">
        <f t="shared" si="907"/>
        <v>0</v>
      </c>
      <c r="MM302" s="5">
        <f t="shared" si="908"/>
        <v>0</v>
      </c>
      <c r="MN302" s="5">
        <f t="shared" si="909"/>
        <v>0</v>
      </c>
      <c r="MO302" s="5">
        <f t="shared" si="910"/>
        <v>0</v>
      </c>
      <c r="MP302" s="5">
        <f t="shared" si="911"/>
        <v>0</v>
      </c>
      <c r="MQ302" s="5">
        <f t="shared" si="912"/>
        <v>0</v>
      </c>
      <c r="MR302" s="5">
        <f t="shared" si="913"/>
        <v>0</v>
      </c>
      <c r="MS302" s="5">
        <f t="shared" si="914"/>
        <v>0</v>
      </c>
      <c r="MT302" s="5">
        <f t="shared" si="915"/>
        <v>0</v>
      </c>
      <c r="MU302" s="5">
        <f t="shared" si="916"/>
        <v>0</v>
      </c>
      <c r="MV302" s="5">
        <f t="shared" si="917"/>
        <v>0</v>
      </c>
      <c r="MW302" s="5">
        <f t="shared" si="918"/>
        <v>0</v>
      </c>
      <c r="MX302" s="5">
        <f t="shared" si="919"/>
        <v>0</v>
      </c>
      <c r="MY302" s="5">
        <f t="shared" si="920"/>
        <v>0</v>
      </c>
      <c r="MZ302" s="5">
        <f t="shared" si="921"/>
        <v>0</v>
      </c>
      <c r="NA302" s="5">
        <f t="shared" si="922"/>
        <v>0</v>
      </c>
      <c r="NB302" s="5">
        <f t="shared" si="923"/>
        <v>0</v>
      </c>
      <c r="NC302" s="5">
        <f t="shared" si="924"/>
        <v>0</v>
      </c>
      <c r="ND302" s="5">
        <f t="shared" si="925"/>
        <v>0</v>
      </c>
      <c r="NE302" s="5">
        <f t="shared" si="926"/>
        <v>0</v>
      </c>
      <c r="NF302" s="5">
        <f t="shared" si="927"/>
        <v>0</v>
      </c>
      <c r="NG302" s="5">
        <f t="shared" si="928"/>
        <v>0</v>
      </c>
      <c r="NH302" s="5">
        <f t="shared" si="929"/>
        <v>0</v>
      </c>
      <c r="NI302" s="5">
        <f t="shared" si="930"/>
        <v>0</v>
      </c>
      <c r="NJ302" s="5">
        <f t="shared" si="931"/>
        <v>0</v>
      </c>
      <c r="NK302" s="5">
        <f t="shared" si="932"/>
        <v>0</v>
      </c>
      <c r="NL302" s="5">
        <f t="shared" si="933"/>
        <v>0</v>
      </c>
      <c r="NM302" s="5">
        <f t="shared" si="934"/>
        <v>0</v>
      </c>
      <c r="NN302" s="5">
        <f t="shared" si="935"/>
        <v>0</v>
      </c>
      <c r="NO302" s="5">
        <f t="shared" si="936"/>
        <v>0</v>
      </c>
      <c r="NP302" s="5">
        <f t="shared" si="937"/>
        <v>0</v>
      </c>
      <c r="NQ302" s="5">
        <f t="shared" si="938"/>
        <v>0</v>
      </c>
      <c r="NR302" s="5">
        <f t="shared" si="939"/>
        <v>0</v>
      </c>
      <c r="NS302" s="5">
        <f t="shared" si="940"/>
        <v>0</v>
      </c>
      <c r="NT302" s="5">
        <f t="shared" si="941"/>
        <v>0</v>
      </c>
      <c r="NU302" s="5">
        <f t="shared" si="942"/>
        <v>0</v>
      </c>
      <c r="NV302" s="5">
        <f t="shared" si="943"/>
        <v>0</v>
      </c>
      <c r="NW302" s="5">
        <f t="shared" si="944"/>
        <v>0</v>
      </c>
      <c r="NX302" s="5">
        <f t="shared" si="945"/>
        <v>0</v>
      </c>
      <c r="NY302" s="5">
        <f t="shared" si="946"/>
        <v>0</v>
      </c>
      <c r="NZ302" s="5">
        <f t="shared" si="947"/>
        <v>0</v>
      </c>
      <c r="OA302" s="5">
        <f t="shared" si="948"/>
        <v>0</v>
      </c>
      <c r="OB302" s="5">
        <f t="shared" si="949"/>
        <v>0</v>
      </c>
      <c r="OC302" s="5">
        <f t="shared" si="950"/>
        <v>0</v>
      </c>
      <c r="OD302" s="5">
        <f t="shared" si="951"/>
        <v>0</v>
      </c>
      <c r="OE302" s="5">
        <f t="shared" si="952"/>
        <v>0</v>
      </c>
      <c r="OF302" s="5">
        <f t="shared" si="953"/>
        <v>0</v>
      </c>
      <c r="OG302" s="5">
        <f t="shared" si="954"/>
        <v>0</v>
      </c>
      <c r="OH302" s="5">
        <f t="shared" si="955"/>
        <v>0</v>
      </c>
      <c r="OI302" s="5">
        <f t="shared" si="956"/>
        <v>0</v>
      </c>
      <c r="OK302" s="5">
        <f t="shared" si="957"/>
        <v>0</v>
      </c>
      <c r="OL302" s="5">
        <f>SUM($JJ302:JK302)</f>
        <v>0</v>
      </c>
      <c r="OM302" s="5">
        <f>SUM($JJ302:JL302)</f>
        <v>0</v>
      </c>
      <c r="ON302" s="5">
        <f>SUM($JJ302:JM302)</f>
        <v>0</v>
      </c>
      <c r="OO302" s="5">
        <f>SUM($JJ302:JN302)</f>
        <v>0</v>
      </c>
      <c r="OP302" s="5">
        <f>SUM($JJ302:JO302)</f>
        <v>0</v>
      </c>
      <c r="OQ302" s="5">
        <f>SUM($JJ302:JP302)</f>
        <v>0</v>
      </c>
      <c r="OR302" s="5">
        <f>SUM($JJ302:JQ302)</f>
        <v>0</v>
      </c>
      <c r="OS302" s="5">
        <f>SUM($JJ302:JR302)</f>
        <v>0</v>
      </c>
      <c r="OT302" s="5">
        <f>SUM($JJ302:JS302)</f>
        <v>0</v>
      </c>
      <c r="OU302" s="5">
        <f>SUM($JJ302:JT302)</f>
        <v>0</v>
      </c>
      <c r="OV302" s="5">
        <f>SUM($JJ302:JU302)</f>
        <v>0</v>
      </c>
      <c r="OW302" s="5">
        <f>SUM($JJ302:JV302)</f>
        <v>0</v>
      </c>
      <c r="OX302" s="5">
        <f>SUM($JJ302:JW302)</f>
        <v>0</v>
      </c>
      <c r="OY302" s="5">
        <f>SUM($JJ302:JX302)</f>
        <v>0</v>
      </c>
      <c r="OZ302" s="5">
        <f>SUM($JJ302:JY302)</f>
        <v>0</v>
      </c>
      <c r="PA302" s="5">
        <f>SUM($JJ302:JZ302)</f>
        <v>0</v>
      </c>
      <c r="PB302" s="5">
        <f>SUM($JJ302:KA302)</f>
        <v>0</v>
      </c>
      <c r="PC302" s="5">
        <f>SUM($JJ302:KB302)</f>
        <v>0</v>
      </c>
      <c r="PD302" s="5">
        <f>SUM($JJ302:KC302)</f>
        <v>0</v>
      </c>
      <c r="PE302" s="5">
        <f>SUM($JJ302:KD302)</f>
        <v>0</v>
      </c>
      <c r="PF302" s="5">
        <f>SUM($JJ302:KE302)</f>
        <v>0</v>
      </c>
      <c r="PG302" s="5">
        <f>SUM($JJ302:KF302)</f>
        <v>0</v>
      </c>
      <c r="PH302" s="5">
        <f>SUM($JJ302:KG302)</f>
        <v>0</v>
      </c>
      <c r="PI302" s="5">
        <f>SUM($JJ302:KH302)</f>
        <v>0</v>
      </c>
      <c r="PJ302" s="5">
        <f>SUM($JJ302:KI302)</f>
        <v>0</v>
      </c>
      <c r="PK302" s="5">
        <f>SUM($JJ302:KJ302)</f>
        <v>0</v>
      </c>
      <c r="PL302" s="5">
        <f>SUM($JJ302:KK302)</f>
        <v>0</v>
      </c>
      <c r="PM302" s="5">
        <f>SUM($JJ302:KL302)</f>
        <v>0</v>
      </c>
      <c r="PN302" s="5">
        <f>SUM($JJ302:KM302)</f>
        <v>0</v>
      </c>
      <c r="PO302" s="5">
        <f>SUM($JJ302:KN302)</f>
        <v>0</v>
      </c>
      <c r="PP302" s="5">
        <f>SUM($JJ302:KO302)</f>
        <v>0</v>
      </c>
      <c r="PQ302" s="5">
        <f>SUM($JJ302:KP302)</f>
        <v>0</v>
      </c>
      <c r="PR302" s="5">
        <f>SUM($JJ302:KQ302)</f>
        <v>0</v>
      </c>
      <c r="PS302" s="5">
        <f>SUM($JJ302:KR302)</f>
        <v>0</v>
      </c>
      <c r="PT302" s="5">
        <f>SUM($JJ302:KS302)</f>
        <v>0</v>
      </c>
      <c r="PU302" s="5">
        <f>SUM($JJ302:KT302)</f>
        <v>0</v>
      </c>
      <c r="PV302" s="5">
        <f>SUM($JJ302:KU302)</f>
        <v>0</v>
      </c>
      <c r="PW302" s="5">
        <f>SUM($JJ302:KV302)</f>
        <v>0</v>
      </c>
      <c r="PX302" s="5">
        <f>SUM($JJ302:KW302)</f>
        <v>0</v>
      </c>
      <c r="PY302" s="5">
        <f>SUM($JJ302:KX302)</f>
        <v>0</v>
      </c>
      <c r="PZ302" s="5">
        <f>SUM($JJ302:KY302)</f>
        <v>0</v>
      </c>
      <c r="QA302" s="5">
        <f>SUM($JJ302:KZ302)</f>
        <v>0</v>
      </c>
      <c r="QB302" s="5">
        <f>SUM($JJ302:LA302)</f>
        <v>0</v>
      </c>
      <c r="QC302" s="5">
        <f>SUM($JJ302:LB302)</f>
        <v>0</v>
      </c>
      <c r="QD302" s="5">
        <f>SUM($JJ302:LC302)</f>
        <v>0</v>
      </c>
      <c r="QE302" s="5">
        <f>SUM($JJ302:LD302)</f>
        <v>0</v>
      </c>
      <c r="QF302" s="5">
        <f>SUM($JJ302:LE302)</f>
        <v>0</v>
      </c>
      <c r="QG302" s="5">
        <f>SUM($JJ302:LF302)</f>
        <v>0</v>
      </c>
      <c r="QH302" s="5">
        <f>SUM($JJ302:LG302)</f>
        <v>0</v>
      </c>
      <c r="QI302" s="5">
        <f>SUM($JJ302:LH302)</f>
        <v>0</v>
      </c>
      <c r="QJ302" s="5">
        <f>SUM($JJ302:LI302)</f>
        <v>0</v>
      </c>
      <c r="QK302" s="5">
        <f>SUM($JJ302:LJ302)</f>
        <v>0</v>
      </c>
      <c r="QL302" s="5">
        <f>SUM($JJ302:LK302)</f>
        <v>0</v>
      </c>
      <c r="QM302" s="5">
        <f>SUM($JJ302:LL302)</f>
        <v>0</v>
      </c>
      <c r="QN302" s="5">
        <f>SUM($JJ302:LM302)</f>
        <v>0</v>
      </c>
      <c r="QO302" s="5">
        <f>SUM($JJ302:LN302)</f>
        <v>0</v>
      </c>
      <c r="QP302" s="5">
        <f>SUM($JJ302:LO302)</f>
        <v>0</v>
      </c>
      <c r="QQ302" s="5">
        <f>SUM($JJ302:LP302)</f>
        <v>0</v>
      </c>
      <c r="QR302" s="5">
        <f>SUM($JJ302:LQ302)</f>
        <v>0</v>
      </c>
      <c r="QS302" s="5">
        <f>SUM($JJ302:LR302)</f>
        <v>0</v>
      </c>
      <c r="QT302" s="5">
        <f>SUM($JJ302:LS302)</f>
        <v>0</v>
      </c>
      <c r="QU302" s="5">
        <f>SUM($JJ302:LT302)</f>
        <v>0</v>
      </c>
      <c r="QV302" s="5">
        <f>SUM($JJ302:LU302)</f>
        <v>0</v>
      </c>
      <c r="QW302" s="5">
        <f>SUM($JJ302:LV302)</f>
        <v>0</v>
      </c>
      <c r="QX302" s="5">
        <f>SUM($JJ302:LW302)</f>
        <v>0</v>
      </c>
      <c r="QY302" s="5">
        <f>SUM($JJ302:LX302)</f>
        <v>0</v>
      </c>
      <c r="QZ302" s="5">
        <f>SUM($JJ302:LY302)</f>
        <v>0</v>
      </c>
      <c r="RA302" s="5">
        <f>SUM($JJ302:LZ302)</f>
        <v>0</v>
      </c>
      <c r="RB302" s="5">
        <f>SUM($JJ302:MA302)</f>
        <v>0</v>
      </c>
      <c r="RC302" s="5">
        <f>SUM($JJ302:MB302)</f>
        <v>0</v>
      </c>
      <c r="RD302" s="5">
        <f>SUM($JJ302:MC302)</f>
        <v>0</v>
      </c>
      <c r="RE302" s="5">
        <f>SUM($JJ302:MD302)</f>
        <v>0</v>
      </c>
      <c r="RF302" s="5">
        <f>SUM($JJ302:ME302)</f>
        <v>0</v>
      </c>
      <c r="RG302" s="5">
        <f>SUM($JJ302:MF302)</f>
        <v>0</v>
      </c>
      <c r="RH302" s="5">
        <f>SUM($JJ302:MG302)</f>
        <v>0</v>
      </c>
      <c r="RI302" s="5">
        <f>SUM($JJ302:MH302)</f>
        <v>0</v>
      </c>
      <c r="RJ302" s="5">
        <f>SUM($JJ302:MI302)</f>
        <v>0</v>
      </c>
      <c r="RK302" s="5">
        <f>SUM($JJ302:MJ302)</f>
        <v>0</v>
      </c>
      <c r="RL302" s="5">
        <f>SUM($JJ302:MK302)</f>
        <v>0</v>
      </c>
      <c r="RM302" s="5">
        <f>SUM($JJ302:ML302)</f>
        <v>0</v>
      </c>
      <c r="RN302" s="5">
        <f>SUM($JJ302:MM302)</f>
        <v>0</v>
      </c>
      <c r="RO302" s="5">
        <f>SUM($JJ302:MN302)</f>
        <v>0</v>
      </c>
      <c r="RP302" s="5">
        <f>SUM($JJ302:MO302)</f>
        <v>0</v>
      </c>
      <c r="RQ302" s="5">
        <f>SUM($JJ302:MP302)</f>
        <v>0</v>
      </c>
      <c r="RR302" s="5">
        <f>SUM($JJ302:MQ302)</f>
        <v>0</v>
      </c>
      <c r="RS302" s="5">
        <f>SUM($JJ302:MR302)</f>
        <v>0</v>
      </c>
      <c r="RT302" s="5">
        <f>SUM($JJ302:MS302)</f>
        <v>0</v>
      </c>
      <c r="RU302" s="5">
        <f>SUM($JJ302:MT302)</f>
        <v>0</v>
      </c>
      <c r="RV302" s="5">
        <f>SUM($JJ302:MU302)</f>
        <v>0</v>
      </c>
      <c r="RW302" s="5">
        <f>SUM($JJ302:MV302)</f>
        <v>0</v>
      </c>
      <c r="RX302" s="5">
        <f>SUM($JJ302:MW302)</f>
        <v>0</v>
      </c>
      <c r="RY302" s="5">
        <f>SUM($JJ302:MX302)</f>
        <v>0</v>
      </c>
      <c r="RZ302" s="5">
        <f>SUM($JJ302:MY302)</f>
        <v>0</v>
      </c>
      <c r="SA302" s="5">
        <f>SUM($JJ302:MZ302)</f>
        <v>0</v>
      </c>
      <c r="SB302" s="5">
        <f>SUM($JJ302:NA302)</f>
        <v>0</v>
      </c>
      <c r="SC302" s="5">
        <f>SUM($JJ302:NB302)</f>
        <v>0</v>
      </c>
      <c r="SD302" s="5">
        <f>SUM($JJ302:NC302)</f>
        <v>0</v>
      </c>
      <c r="SE302" s="5">
        <f>SUM($JJ302:ND302)</f>
        <v>0</v>
      </c>
      <c r="SF302" s="5">
        <f>SUM($JJ302:NE302)</f>
        <v>0</v>
      </c>
      <c r="SG302" s="5">
        <f>SUM($JJ302:NF302)</f>
        <v>0</v>
      </c>
      <c r="SH302" s="5">
        <f>SUM($JJ302:NG302)</f>
        <v>0</v>
      </c>
      <c r="SI302" s="5">
        <f>SUM($JJ302:NH302)</f>
        <v>0</v>
      </c>
      <c r="SJ302" s="5">
        <f>SUM($JJ302:NI302)</f>
        <v>0</v>
      </c>
      <c r="SK302" s="5">
        <f>SUM($JJ302:NJ302)</f>
        <v>0</v>
      </c>
      <c r="SL302" s="5">
        <f>SUM($JJ302:NK302)</f>
        <v>0</v>
      </c>
      <c r="SM302" s="5">
        <f>SUM($JJ302:NL302)</f>
        <v>0</v>
      </c>
      <c r="SN302" s="5">
        <f>SUM($JJ302:NM302)</f>
        <v>0</v>
      </c>
      <c r="SO302" s="5">
        <f>SUM($JJ302:NN302)</f>
        <v>0</v>
      </c>
      <c r="SP302" s="5">
        <f>SUM($JJ302:NO302)</f>
        <v>0</v>
      </c>
      <c r="SQ302" s="5">
        <f>SUM($JJ302:NP302)</f>
        <v>0</v>
      </c>
      <c r="SR302" s="5">
        <f>SUM($JJ302:NQ302)</f>
        <v>0</v>
      </c>
      <c r="SS302" s="5">
        <f>SUM($JJ302:NR302)</f>
        <v>0</v>
      </c>
      <c r="ST302" s="5">
        <f>SUM($JJ302:NS302)</f>
        <v>0</v>
      </c>
      <c r="SU302" s="5">
        <f>SUM($JJ302:NT302)</f>
        <v>0</v>
      </c>
      <c r="SV302" s="5">
        <f>SUM($JJ302:NU302)</f>
        <v>0</v>
      </c>
      <c r="SW302" s="5">
        <f>SUM($JJ302:NV302)</f>
        <v>0</v>
      </c>
      <c r="SX302" s="5">
        <f>SUM($JJ302:NW302)</f>
        <v>0</v>
      </c>
      <c r="SY302" s="5">
        <f>SUM($JJ302:NX302)</f>
        <v>0</v>
      </c>
      <c r="SZ302" s="5">
        <f>SUM($JJ302:NY302)</f>
        <v>0</v>
      </c>
      <c r="TA302" s="5">
        <f>SUM($JJ302:NZ302)</f>
        <v>0</v>
      </c>
      <c r="TB302" s="5">
        <f>SUM($JJ302:OA302)</f>
        <v>0</v>
      </c>
      <c r="TC302" s="5">
        <f>SUM($JJ302:OB302)</f>
        <v>0</v>
      </c>
      <c r="TD302" s="5">
        <f>SUM($JJ302:OC302)</f>
        <v>0</v>
      </c>
      <c r="TE302" s="5">
        <f>SUM($JJ302:OD302)</f>
        <v>0</v>
      </c>
      <c r="TF302" s="5">
        <f>SUM($JJ302:OE302)</f>
        <v>0</v>
      </c>
      <c r="TG302" s="5">
        <f>SUM($JJ302:OF302)</f>
        <v>0</v>
      </c>
      <c r="TH302" s="5">
        <f>SUM($JJ302:OG302)</f>
        <v>0</v>
      </c>
      <c r="TI302" s="5">
        <f>SUM($JJ302:OH302)</f>
        <v>0</v>
      </c>
      <c r="TJ302" s="5">
        <f>SUM($JJ302:OI302)</f>
        <v>0</v>
      </c>
    </row>
    <row r="303" spans="5:530" x14ac:dyDescent="0.25">
      <c r="E303">
        <f t="shared" si="753"/>
        <v>0</v>
      </c>
      <c r="F303" s="55">
        <v>141</v>
      </c>
      <c r="G303" s="16">
        <v>4</v>
      </c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5">
        <f t="shared" si="759"/>
        <v>7.2244010234227722E-14</v>
      </c>
      <c r="BV303" s="25">
        <f t="shared" si="760"/>
        <v>1.3237149779813113E-6</v>
      </c>
      <c r="BW303" s="25">
        <f t="shared" si="761"/>
        <v>2.5023495959688351E-3</v>
      </c>
      <c r="BX303" s="25">
        <f t="shared" si="762"/>
        <v>0.19391669394120423</v>
      </c>
      <c r="BY303" s="25">
        <f t="shared" si="763"/>
        <v>3.1914773307351831</v>
      </c>
      <c r="BZ303" s="25">
        <f t="shared" si="764"/>
        <v>21.691974638442026</v>
      </c>
      <c r="CA303" s="25">
        <f t="shared" si="765"/>
        <v>84.464726570639016</v>
      </c>
      <c r="CB303" s="25">
        <f t="shared" si="766"/>
        <v>226.03642770730096</v>
      </c>
      <c r="CC303" s="25">
        <f t="shared" si="767"/>
        <v>464.13979122392294</v>
      </c>
      <c r="CD303" s="25">
        <f t="shared" si="768"/>
        <v>785.02668431208292</v>
      </c>
      <c r="CE303" s="25">
        <f t="shared" si="769"/>
        <v>1147.2952588141984</v>
      </c>
      <c r="CF303" s="25">
        <f t="shared" si="770"/>
        <v>1498.2785088428418</v>
      </c>
      <c r="CG303" s="25">
        <f t="shared" si="771"/>
        <v>1791.2893165120006</v>
      </c>
      <c r="CH303" s="25">
        <f t="shared" si="772"/>
        <v>1996.1712510702384</v>
      </c>
      <c r="CI303" s="25">
        <f t="shared" si="773"/>
        <v>2101.8205720111637</v>
      </c>
      <c r="CJ303" s="25">
        <f t="shared" si="774"/>
        <v>2113.0635985037725</v>
      </c>
      <c r="CK303" s="25">
        <f t="shared" si="775"/>
        <v>2045.096285941313</v>
      </c>
      <c r="CL303" s="25">
        <f t="shared" si="776"/>
        <v>1917.9130944340391</v>
      </c>
      <c r="CM303" s="25">
        <f t="shared" si="777"/>
        <v>1751.9874972688144</v>
      </c>
      <c r="CN303" s="25">
        <f t="shared" si="778"/>
        <v>1565.5432780287656</v>
      </c>
      <c r="CO303" s="25">
        <f t="shared" si="779"/>
        <v>1373.2291956362299</v>
      </c>
      <c r="CP303" s="25">
        <f t="shared" si="780"/>
        <v>1185.8073242147871</v>
      </c>
      <c r="CQ303" s="25">
        <f t="shared" si="781"/>
        <v>1010.4584467182998</v>
      </c>
      <c r="CR303" s="25">
        <f t="shared" si="782"/>
        <v>851.38858979916836</v>
      </c>
      <c r="CS303" s="25">
        <f t="shared" si="783"/>
        <v>710.52191976388417</v>
      </c>
      <c r="CT303" s="25">
        <f t="shared" si="784"/>
        <v>588.15387739165078</v>
      </c>
      <c r="CU303" s="25">
        <f t="shared" si="785"/>
        <v>483.50364921370954</v>
      </c>
      <c r="CV303" s="25">
        <f t="shared" si="786"/>
        <v>395.14723879361003</v>
      </c>
      <c r="CW303" s="25">
        <f t="shared" si="787"/>
        <v>321.33636344088882</v>
      </c>
      <c r="CX303" s="25">
        <f t="shared" si="788"/>
        <v>260.21977689914303</v>
      </c>
      <c r="CY303" s="25">
        <f t="shared" si="789"/>
        <v>209.98718815973723</v>
      </c>
      <c r="CZ303" s="25">
        <f t="shared" si="790"/>
        <v>168.95520921120516</v>
      </c>
      <c r="DA303" s="25">
        <f t="shared" si="791"/>
        <v>135.61202362632375</v>
      </c>
      <c r="DB303" s="25">
        <f t="shared" si="792"/>
        <v>108.63410290241936</v>
      </c>
      <c r="DC303" s="25">
        <f t="shared" si="793"/>
        <v>86.885049596611864</v>
      </c>
      <c r="DD303" s="25">
        <f t="shared" si="794"/>
        <v>69.40385272060395</v>
      </c>
      <c r="DE303" s="25">
        <f t="shared" si="795"/>
        <v>55.387603864225234</v>
      </c>
      <c r="DF303" s="25">
        <f t="shared" si="796"/>
        <v>44.172021224056458</v>
      </c>
      <c r="DG303" s="25">
        <f t="shared" si="797"/>
        <v>35.211887551297913</v>
      </c>
      <c r="DH303" s="25">
        <f t="shared" si="798"/>
        <v>28.062635539859713</v>
      </c>
      <c r="DI303" s="25">
        <f t="shared" si="799"/>
        <v>22.363722884638204</v>
      </c>
      <c r="DJ303" s="25">
        <f t="shared" si="800"/>
        <v>17.824054280800105</v>
      </c>
      <c r="DK303" s="25">
        <f t="shared" si="801"/>
        <v>14.209469084895968</v>
      </c>
      <c r="DL303" s="25">
        <f t="shared" si="802"/>
        <v>11.332175460080798</v>
      </c>
      <c r="DM303" s="25">
        <f t="shared" si="803"/>
        <v>9.0419408884095507</v>
      </c>
      <c r="DN303" s="25">
        <f t="shared" si="804"/>
        <v>7.2188208955531259</v>
      </c>
      <c r="DO303" s="25">
        <f t="shared" si="805"/>
        <v>5.7672059960895679</v>
      </c>
      <c r="DP303" s="25">
        <f t="shared" si="806"/>
        <v>4.610979956711601</v>
      </c>
      <c r="DQ303" s="25">
        <f t="shared" si="807"/>
        <v>3.6896031077789537</v>
      </c>
      <c r="DR303" s="25">
        <f t="shared" si="808"/>
        <v>2.9549579483869048</v>
      </c>
      <c r="DS303" s="25">
        <f t="shared" si="809"/>
        <v>2.3688178796083368</v>
      </c>
      <c r="DT303" s="25">
        <f t="shared" si="810"/>
        <v>1.9008219912625239</v>
      </c>
      <c r="DU303" s="25">
        <f t="shared" si="811"/>
        <v>1.5268586424790285</v>
      </c>
      <c r="DV303" s="25">
        <f t="shared" si="812"/>
        <v>1.2277778347722679</v>
      </c>
      <c r="DW303" s="25">
        <f t="shared" si="813"/>
        <v>0.98836709219413166</v>
      </c>
      <c r="DX303" s="25">
        <f t="shared" si="814"/>
        <v>0.79653791242720084</v>
      </c>
      <c r="DY303" s="25">
        <f t="shared" si="815"/>
        <v>0.64268008921339781</v>
      </c>
      <c r="DZ303" s="25">
        <f t="shared" si="816"/>
        <v>0.51914960989400927</v>
      </c>
      <c r="EA303" s="25">
        <f t="shared" si="817"/>
        <v>0.41986267713483988</v>
      </c>
      <c r="EB303" s="25">
        <f t="shared" si="818"/>
        <v>0.33997394526871666</v>
      </c>
      <c r="EC303" s="25">
        <f t="shared" si="819"/>
        <v>0.27562152476080815</v>
      </c>
      <c r="ED303" s="25">
        <f t="shared" si="820"/>
        <v>0.22372488804491031</v>
      </c>
      <c r="EE303" s="25">
        <f t="shared" si="821"/>
        <v>0.18182467151378326</v>
      </c>
      <c r="EF303" s="25">
        <f t="shared" si="824"/>
        <v>0.14795564956133711</v>
      </c>
      <c r="EG303" s="25">
        <f t="shared" si="825"/>
        <v>0.12054597092566005</v>
      </c>
      <c r="EH303" s="83">
        <f t="shared" si="822"/>
        <v>0.19900000000000001</v>
      </c>
      <c r="EI303" s="5">
        <f t="shared" si="826"/>
        <v>0</v>
      </c>
      <c r="EJ303" s="5">
        <f t="shared" si="960"/>
        <v>0</v>
      </c>
      <c r="EK303" s="5">
        <f t="shared" si="961"/>
        <v>0</v>
      </c>
      <c r="EL303" s="5">
        <f t="shared" si="962"/>
        <v>0</v>
      </c>
      <c r="EM303" s="5">
        <f t="shared" si="963"/>
        <v>0</v>
      </c>
      <c r="EN303" s="5">
        <f t="shared" si="964"/>
        <v>0</v>
      </c>
      <c r="EO303" s="5">
        <f t="shared" si="965"/>
        <v>0</v>
      </c>
      <c r="EP303" s="5">
        <f t="shared" si="966"/>
        <v>0</v>
      </c>
      <c r="EQ303" s="5">
        <f t="shared" si="967"/>
        <v>0</v>
      </c>
      <c r="ER303" s="5">
        <f t="shared" si="968"/>
        <v>0</v>
      </c>
      <c r="ES303" s="5">
        <f t="shared" si="969"/>
        <v>0</v>
      </c>
      <c r="ET303" s="5">
        <f t="shared" si="970"/>
        <v>0</v>
      </c>
      <c r="EU303" s="5">
        <f t="shared" si="971"/>
        <v>0</v>
      </c>
      <c r="EV303" s="5">
        <f t="shared" si="972"/>
        <v>0</v>
      </c>
      <c r="EW303" s="5">
        <f t="shared" si="973"/>
        <v>0</v>
      </c>
      <c r="EX303" s="5">
        <f t="shared" si="974"/>
        <v>0</v>
      </c>
      <c r="EY303" s="5">
        <f t="shared" si="975"/>
        <v>0</v>
      </c>
      <c r="EZ303" s="5">
        <f t="shared" si="976"/>
        <v>0</v>
      </c>
      <c r="FA303" s="5">
        <f t="shared" si="977"/>
        <v>0</v>
      </c>
      <c r="FB303" s="5">
        <f t="shared" si="978"/>
        <v>0</v>
      </c>
      <c r="FC303" s="5">
        <f t="shared" si="979"/>
        <v>0</v>
      </c>
      <c r="FD303" s="5">
        <f t="shared" si="980"/>
        <v>0</v>
      </c>
      <c r="FE303" s="5">
        <f t="shared" si="981"/>
        <v>0</v>
      </c>
      <c r="FF303" s="5">
        <f t="shared" si="982"/>
        <v>0</v>
      </c>
      <c r="FG303" s="5">
        <f t="shared" si="983"/>
        <v>0</v>
      </c>
      <c r="FH303" s="5">
        <f t="shared" si="984"/>
        <v>0</v>
      </c>
      <c r="FI303" s="5">
        <f t="shared" si="985"/>
        <v>0</v>
      </c>
      <c r="FJ303" s="5">
        <f t="shared" si="986"/>
        <v>0</v>
      </c>
      <c r="FK303" s="5">
        <f t="shared" si="987"/>
        <v>0</v>
      </c>
      <c r="FL303" s="5">
        <f t="shared" si="988"/>
        <v>0</v>
      </c>
      <c r="FM303" s="5">
        <f t="shared" si="989"/>
        <v>0</v>
      </c>
      <c r="FN303" s="5">
        <f t="shared" si="990"/>
        <v>0</v>
      </c>
      <c r="FO303" s="5">
        <f t="shared" si="991"/>
        <v>0</v>
      </c>
      <c r="FP303" s="5">
        <f t="shared" si="992"/>
        <v>0</v>
      </c>
      <c r="FQ303" s="5">
        <f t="shared" si="993"/>
        <v>0</v>
      </c>
      <c r="FR303" s="5">
        <f t="shared" si="994"/>
        <v>0</v>
      </c>
      <c r="FS303" s="5">
        <f t="shared" si="995"/>
        <v>0</v>
      </c>
      <c r="FT303" s="5">
        <f t="shared" si="996"/>
        <v>0</v>
      </c>
      <c r="FU303" s="5">
        <f t="shared" si="997"/>
        <v>0</v>
      </c>
      <c r="FV303" s="5">
        <f t="shared" si="998"/>
        <v>0</v>
      </c>
      <c r="FW303" s="5">
        <f t="shared" si="999"/>
        <v>0</v>
      </c>
      <c r="FX303" s="5">
        <f t="shared" si="1000"/>
        <v>0</v>
      </c>
      <c r="FY303" s="5">
        <f t="shared" si="1001"/>
        <v>0</v>
      </c>
      <c r="FZ303" s="5">
        <f t="shared" si="1002"/>
        <v>0</v>
      </c>
      <c r="GA303" s="5">
        <f t="shared" si="1003"/>
        <v>0</v>
      </c>
      <c r="GB303" s="5">
        <f t="shared" si="1004"/>
        <v>0</v>
      </c>
      <c r="GC303" s="5">
        <f t="shared" si="1005"/>
        <v>0</v>
      </c>
      <c r="GD303" s="5">
        <f t="shared" si="1006"/>
        <v>0</v>
      </c>
      <c r="GE303" s="5">
        <f t="shared" si="1007"/>
        <v>0</v>
      </c>
      <c r="GF303" s="5">
        <f t="shared" si="1008"/>
        <v>0</v>
      </c>
      <c r="GG303" s="5">
        <f t="shared" si="1009"/>
        <v>0</v>
      </c>
      <c r="GH303" s="5">
        <f t="shared" si="1010"/>
        <v>0</v>
      </c>
      <c r="GI303" s="5">
        <f t="shared" si="1011"/>
        <v>0</v>
      </c>
      <c r="GJ303" s="5">
        <f t="shared" si="1012"/>
        <v>0</v>
      </c>
      <c r="GK303" s="5">
        <f t="shared" si="1013"/>
        <v>0</v>
      </c>
      <c r="GL303" s="5">
        <f t="shared" si="1014"/>
        <v>0</v>
      </c>
      <c r="GM303" s="5">
        <f t="shared" si="1015"/>
        <v>0</v>
      </c>
      <c r="GN303" s="5">
        <f t="shared" si="1016"/>
        <v>0</v>
      </c>
      <c r="GO303" s="5">
        <f t="shared" si="1017"/>
        <v>0</v>
      </c>
      <c r="GP303" s="5">
        <f t="shared" si="1018"/>
        <v>0</v>
      </c>
      <c r="GQ303" s="5">
        <f t="shared" si="1019"/>
        <v>0</v>
      </c>
      <c r="GR303" s="5">
        <f t="shared" si="1020"/>
        <v>0</v>
      </c>
      <c r="GS303" s="5">
        <f t="shared" si="1021"/>
        <v>0</v>
      </c>
      <c r="GT303" s="5">
        <f t="shared" si="1022"/>
        <v>0</v>
      </c>
      <c r="GU303" s="5">
        <f t="shared" si="958"/>
        <v>0</v>
      </c>
      <c r="GV303" s="5">
        <f t="shared" si="1023"/>
        <v>1.4376558036611318E-14</v>
      </c>
      <c r="GW303" s="5">
        <f t="shared" si="1024"/>
        <v>2.6341928061828095E-7</v>
      </c>
      <c r="GX303" s="5">
        <f t="shared" si="1025"/>
        <v>4.9796756959779817E-4</v>
      </c>
      <c r="GY303" s="5">
        <f t="shared" si="1026"/>
        <v>3.8589422094299643E-2</v>
      </c>
      <c r="GZ303" s="5">
        <f t="shared" si="1027"/>
        <v>0.63510398881630148</v>
      </c>
      <c r="HA303" s="5">
        <f t="shared" si="1028"/>
        <v>4.3167029530499637</v>
      </c>
      <c r="HB303" s="5">
        <f t="shared" si="1029"/>
        <v>16.808480587557163</v>
      </c>
      <c r="HC303" s="5">
        <f t="shared" si="1030"/>
        <v>44.981249113752895</v>
      </c>
      <c r="HD303" s="5">
        <f t="shared" si="1031"/>
        <v>92.363818453560668</v>
      </c>
      <c r="HE303" s="5">
        <f t="shared" si="1032"/>
        <v>156.22031017810451</v>
      </c>
      <c r="HF303" s="5">
        <f t="shared" si="1033"/>
        <v>228.31175650402548</v>
      </c>
      <c r="HG303" s="5">
        <f t="shared" si="1034"/>
        <v>298.15742325972553</v>
      </c>
      <c r="HH303" s="5">
        <f t="shared" si="1035"/>
        <v>356.46657398588815</v>
      </c>
      <c r="HI303" s="5">
        <f t="shared" si="1036"/>
        <v>397.23807896297745</v>
      </c>
      <c r="HJ303" s="5">
        <f t="shared" si="1037"/>
        <v>418.26229383022161</v>
      </c>
      <c r="HK303" s="5">
        <f t="shared" si="1038"/>
        <v>420.49965610225075</v>
      </c>
      <c r="HL303" s="5">
        <f t="shared" si="1039"/>
        <v>406.97416090232133</v>
      </c>
      <c r="HM303" s="5">
        <f t="shared" si="1040"/>
        <v>381.66470579237381</v>
      </c>
      <c r="HN303" s="5">
        <f t="shared" si="1041"/>
        <v>348.64551195649409</v>
      </c>
      <c r="HO303" s="5">
        <f t="shared" si="1042"/>
        <v>311.54311232772437</v>
      </c>
      <c r="HP303" s="5">
        <f t="shared" si="1043"/>
        <v>273.27260993160974</v>
      </c>
      <c r="HQ303" s="5">
        <f t="shared" si="1044"/>
        <v>235.97565751874265</v>
      </c>
      <c r="HR303" s="5">
        <f t="shared" si="1045"/>
        <v>201.08123089694166</v>
      </c>
      <c r="HS303" s="5">
        <f t="shared" si="1046"/>
        <v>169.42632937003452</v>
      </c>
      <c r="HT303" s="5">
        <f t="shared" si="1047"/>
        <v>141.39386203301297</v>
      </c>
      <c r="HU303" s="5">
        <f t="shared" si="1048"/>
        <v>117.04262160093852</v>
      </c>
      <c r="HV303" s="5">
        <f t="shared" si="1049"/>
        <v>96.217226193528205</v>
      </c>
      <c r="HW303" s="5">
        <f t="shared" si="1050"/>
        <v>78.634300519928402</v>
      </c>
      <c r="HX303" s="5">
        <f t="shared" si="1051"/>
        <v>63.945936324736877</v>
      </c>
      <c r="HY303" s="5">
        <f t="shared" si="1052"/>
        <v>51.783735602929468</v>
      </c>
      <c r="HZ303" s="5">
        <f t="shared" si="1053"/>
        <v>41.787450443787712</v>
      </c>
      <c r="IA303" s="5">
        <f t="shared" si="1054"/>
        <v>33.622086633029831</v>
      </c>
      <c r="IB303" s="5">
        <f t="shared" si="1055"/>
        <v>26.986792701638429</v>
      </c>
      <c r="IC303" s="5">
        <f t="shared" si="1056"/>
        <v>21.618186477581453</v>
      </c>
      <c r="ID303" s="5">
        <f t="shared" si="1057"/>
        <v>17.290124869725762</v>
      </c>
      <c r="IE303" s="5">
        <f t="shared" si="1058"/>
        <v>13.811366691400186</v>
      </c>
      <c r="IF303" s="5">
        <f t="shared" si="1059"/>
        <v>11.022133168980822</v>
      </c>
      <c r="IG303" s="5">
        <f t="shared" si="1060"/>
        <v>8.7902322235872354</v>
      </c>
      <c r="IH303" s="5">
        <f t="shared" si="1061"/>
        <v>7.0071656227082855</v>
      </c>
      <c r="II303" s="5">
        <f t="shared" si="1062"/>
        <v>5.5844644724320833</v>
      </c>
      <c r="IJ303" s="5">
        <f t="shared" si="1063"/>
        <v>4.4503808540430025</v>
      </c>
      <c r="IK303" s="5">
        <f t="shared" si="1064"/>
        <v>3.5469868018792212</v>
      </c>
      <c r="IL303" s="5">
        <f t="shared" si="1065"/>
        <v>2.8276843478942979</v>
      </c>
      <c r="IM303" s="5">
        <f t="shared" si="1066"/>
        <v>2.255102916556079</v>
      </c>
      <c r="IN303" s="5">
        <f t="shared" si="1067"/>
        <v>1.7993462367935007</v>
      </c>
      <c r="IO303" s="5">
        <f t="shared" si="1068"/>
        <v>1.4365453582150722</v>
      </c>
      <c r="IP303" s="5">
        <f t="shared" si="1069"/>
        <v>1.1476739932218241</v>
      </c>
      <c r="IQ303" s="5">
        <f t="shared" si="1070"/>
        <v>0.91758501138560866</v>
      </c>
      <c r="IR303" s="5">
        <f t="shared" si="1071"/>
        <v>0.73423101844801186</v>
      </c>
      <c r="IS303" s="5">
        <f t="shared" si="1072"/>
        <v>0.58803663172899412</v>
      </c>
      <c r="IT303" s="5">
        <f t="shared" si="1073"/>
        <v>0.47139475804205905</v>
      </c>
      <c r="IU303" s="5">
        <f t="shared" si="1074"/>
        <v>0.3782635762612423</v>
      </c>
      <c r="IV303" s="5">
        <f t="shared" si="1075"/>
        <v>0.3038448698533267</v>
      </c>
      <c r="IW303" s="5">
        <f t="shared" si="1076"/>
        <v>0.24432778911968131</v>
      </c>
      <c r="IX303" s="5">
        <f t="shared" si="1077"/>
        <v>0.19668505134663222</v>
      </c>
      <c r="IY303" s="5">
        <f t="shared" si="1078"/>
        <v>0.15851104457301299</v>
      </c>
      <c r="IZ303" s="5">
        <f t="shared" si="1079"/>
        <v>0.12789333775346617</v>
      </c>
      <c r="JA303" s="5">
        <f t="shared" si="1080"/>
        <v>0.10331077236890784</v>
      </c>
      <c r="JB303" s="5">
        <f t="shared" si="1081"/>
        <v>8.3552672749833135E-2</v>
      </c>
      <c r="JC303" s="5">
        <f t="shared" si="1082"/>
        <v>6.7654815108474625E-2</v>
      </c>
      <c r="JD303" s="5">
        <f t="shared" si="1083"/>
        <v>5.4848683427400825E-2</v>
      </c>
      <c r="JE303" s="5">
        <f t="shared" si="1084"/>
        <v>4.4521252720937154E-2</v>
      </c>
      <c r="JF303" s="5">
        <f t="shared" si="1085"/>
        <v>3.6183109631242868E-2</v>
      </c>
      <c r="JG303" s="5">
        <f t="shared" si="959"/>
        <v>2.9443174262706085E-2</v>
      </c>
      <c r="JH303" s="5">
        <f t="shared" si="823"/>
        <v>2.3988648214206352E-2</v>
      </c>
      <c r="JI303" s="84"/>
      <c r="JJ303" s="5">
        <f t="shared" si="827"/>
        <v>0</v>
      </c>
      <c r="JK303" s="5">
        <f t="shared" si="828"/>
        <v>0</v>
      </c>
      <c r="JL303" s="5">
        <f t="shared" si="829"/>
        <v>0</v>
      </c>
      <c r="JM303" s="5">
        <f t="shared" si="830"/>
        <v>0</v>
      </c>
      <c r="JN303" s="5">
        <f t="shared" si="831"/>
        <v>0</v>
      </c>
      <c r="JO303" s="5">
        <f t="shared" si="832"/>
        <v>0</v>
      </c>
      <c r="JP303" s="5">
        <f t="shared" si="833"/>
        <v>0</v>
      </c>
      <c r="JQ303" s="5">
        <f t="shared" si="834"/>
        <v>0</v>
      </c>
      <c r="JR303" s="5">
        <f t="shared" si="835"/>
        <v>0</v>
      </c>
      <c r="JS303" s="5">
        <f t="shared" si="836"/>
        <v>0</v>
      </c>
      <c r="JT303" s="5">
        <f t="shared" si="837"/>
        <v>0</v>
      </c>
      <c r="JU303" s="5">
        <f t="shared" si="838"/>
        <v>0</v>
      </c>
      <c r="JV303" s="5">
        <f t="shared" si="839"/>
        <v>0</v>
      </c>
      <c r="JW303" s="5">
        <f t="shared" si="840"/>
        <v>0</v>
      </c>
      <c r="JX303" s="5">
        <f t="shared" si="841"/>
        <v>0</v>
      </c>
      <c r="JY303" s="5">
        <f t="shared" si="842"/>
        <v>0</v>
      </c>
      <c r="JZ303" s="5">
        <f t="shared" si="843"/>
        <v>0</v>
      </c>
      <c r="KA303" s="5">
        <f t="shared" si="844"/>
        <v>0</v>
      </c>
      <c r="KB303" s="5">
        <f t="shared" si="845"/>
        <v>0</v>
      </c>
      <c r="KC303" s="5">
        <f t="shared" si="846"/>
        <v>0</v>
      </c>
      <c r="KD303" s="5">
        <f t="shared" si="847"/>
        <v>0</v>
      </c>
      <c r="KE303" s="5">
        <f t="shared" si="848"/>
        <v>0</v>
      </c>
      <c r="KF303" s="5">
        <f t="shared" si="849"/>
        <v>0</v>
      </c>
      <c r="KG303" s="5">
        <f t="shared" si="850"/>
        <v>0</v>
      </c>
      <c r="KH303" s="5">
        <f t="shared" si="851"/>
        <v>0</v>
      </c>
      <c r="KI303" s="5">
        <f t="shared" si="852"/>
        <v>0</v>
      </c>
      <c r="KJ303" s="5">
        <f t="shared" si="853"/>
        <v>0</v>
      </c>
      <c r="KK303" s="5">
        <f t="shared" si="854"/>
        <v>0</v>
      </c>
      <c r="KL303" s="5">
        <f t="shared" si="855"/>
        <v>0</v>
      </c>
      <c r="KM303" s="5">
        <f t="shared" si="856"/>
        <v>0</v>
      </c>
      <c r="KN303" s="5">
        <f t="shared" si="857"/>
        <v>0</v>
      </c>
      <c r="KO303" s="5">
        <f t="shared" si="858"/>
        <v>0</v>
      </c>
      <c r="KP303" s="5">
        <f t="shared" si="859"/>
        <v>0</v>
      </c>
      <c r="KQ303" s="5">
        <f t="shared" si="860"/>
        <v>0</v>
      </c>
      <c r="KR303" s="5">
        <f t="shared" si="861"/>
        <v>0</v>
      </c>
      <c r="KS303" s="5">
        <f t="shared" si="862"/>
        <v>0</v>
      </c>
      <c r="KT303" s="5">
        <f t="shared" si="863"/>
        <v>0</v>
      </c>
      <c r="KU303" s="5">
        <f t="shared" si="864"/>
        <v>0</v>
      </c>
      <c r="KV303" s="5">
        <f t="shared" si="865"/>
        <v>0</v>
      </c>
      <c r="KW303" s="5">
        <f t="shared" si="866"/>
        <v>0</v>
      </c>
      <c r="KX303" s="5">
        <f t="shared" si="867"/>
        <v>0</v>
      </c>
      <c r="KY303" s="5">
        <f t="shared" si="868"/>
        <v>0</v>
      </c>
      <c r="KZ303" s="5">
        <f t="shared" si="869"/>
        <v>0</v>
      </c>
      <c r="LA303" s="5">
        <f t="shared" si="870"/>
        <v>0</v>
      </c>
      <c r="LB303" s="5">
        <f t="shared" si="871"/>
        <v>0</v>
      </c>
      <c r="LC303" s="5">
        <f t="shared" si="872"/>
        <v>0</v>
      </c>
      <c r="LD303" s="5">
        <f t="shared" si="873"/>
        <v>0</v>
      </c>
      <c r="LE303" s="5">
        <f t="shared" si="874"/>
        <v>0</v>
      </c>
      <c r="LF303" s="5">
        <f t="shared" si="875"/>
        <v>0</v>
      </c>
      <c r="LG303" s="5">
        <f t="shared" si="876"/>
        <v>0</v>
      </c>
      <c r="LH303" s="5">
        <f t="shared" si="877"/>
        <v>0</v>
      </c>
      <c r="LI303" s="5">
        <f t="shared" si="878"/>
        <v>0</v>
      </c>
      <c r="LJ303" s="5">
        <f t="shared" si="879"/>
        <v>0</v>
      </c>
      <c r="LK303" s="5">
        <f t="shared" si="880"/>
        <v>0</v>
      </c>
      <c r="LL303" s="5">
        <f t="shared" si="881"/>
        <v>0</v>
      </c>
      <c r="LM303" s="5">
        <f t="shared" si="882"/>
        <v>0</v>
      </c>
      <c r="LN303" s="5">
        <f t="shared" si="883"/>
        <v>0</v>
      </c>
      <c r="LO303" s="5">
        <f t="shared" si="884"/>
        <v>0</v>
      </c>
      <c r="LP303" s="5">
        <f t="shared" si="885"/>
        <v>0</v>
      </c>
      <c r="LQ303" s="5">
        <f t="shared" si="886"/>
        <v>0</v>
      </c>
      <c r="LR303" s="5">
        <f t="shared" si="887"/>
        <v>0</v>
      </c>
      <c r="LS303" s="5">
        <f t="shared" si="888"/>
        <v>0</v>
      </c>
      <c r="LT303" s="5">
        <f t="shared" si="889"/>
        <v>0</v>
      </c>
      <c r="LU303" s="5">
        <f t="shared" si="890"/>
        <v>0</v>
      </c>
      <c r="LV303" s="5">
        <f t="shared" si="891"/>
        <v>0</v>
      </c>
      <c r="LW303" s="5">
        <f t="shared" si="892"/>
        <v>0</v>
      </c>
      <c r="LX303" s="5">
        <f t="shared" si="893"/>
        <v>0</v>
      </c>
      <c r="LY303" s="5">
        <f t="shared" si="894"/>
        <v>0</v>
      </c>
      <c r="LZ303" s="5">
        <f t="shared" si="895"/>
        <v>0</v>
      </c>
      <c r="MA303" s="5">
        <f t="shared" si="896"/>
        <v>0</v>
      </c>
      <c r="MB303" s="5">
        <f t="shared" si="897"/>
        <v>0</v>
      </c>
      <c r="MC303" s="5">
        <f t="shared" si="898"/>
        <v>0</v>
      </c>
      <c r="MD303" s="5">
        <f t="shared" si="899"/>
        <v>0</v>
      </c>
      <c r="ME303" s="5">
        <f t="shared" si="900"/>
        <v>0</v>
      </c>
      <c r="MF303" s="5">
        <f t="shared" si="901"/>
        <v>0</v>
      </c>
      <c r="MG303" s="5">
        <f t="shared" si="902"/>
        <v>0</v>
      </c>
      <c r="MH303" s="5">
        <f t="shared" si="903"/>
        <v>0</v>
      </c>
      <c r="MI303" s="5">
        <f t="shared" si="904"/>
        <v>0</v>
      </c>
      <c r="MJ303" s="5">
        <f t="shared" si="905"/>
        <v>0</v>
      </c>
      <c r="MK303" s="5">
        <f t="shared" si="906"/>
        <v>0</v>
      </c>
      <c r="ML303" s="5">
        <f t="shared" si="907"/>
        <v>0</v>
      </c>
      <c r="MM303" s="5">
        <f t="shared" si="908"/>
        <v>0</v>
      </c>
      <c r="MN303" s="5">
        <f t="shared" si="909"/>
        <v>0</v>
      </c>
      <c r="MO303" s="5">
        <f t="shared" si="910"/>
        <v>0</v>
      </c>
      <c r="MP303" s="5">
        <f t="shared" si="911"/>
        <v>0</v>
      </c>
      <c r="MQ303" s="5">
        <f t="shared" si="912"/>
        <v>0</v>
      </c>
      <c r="MR303" s="5">
        <f t="shared" si="913"/>
        <v>0</v>
      </c>
      <c r="MS303" s="5">
        <f t="shared" si="914"/>
        <v>0</v>
      </c>
      <c r="MT303" s="5">
        <f t="shared" si="915"/>
        <v>0</v>
      </c>
      <c r="MU303" s="5">
        <f t="shared" si="916"/>
        <v>0</v>
      </c>
      <c r="MV303" s="5">
        <f t="shared" si="917"/>
        <v>0</v>
      </c>
      <c r="MW303" s="5">
        <f t="shared" si="918"/>
        <v>0</v>
      </c>
      <c r="MX303" s="5">
        <f t="shared" si="919"/>
        <v>0</v>
      </c>
      <c r="MY303" s="5">
        <f t="shared" si="920"/>
        <v>0</v>
      </c>
      <c r="MZ303" s="5">
        <f t="shared" si="921"/>
        <v>0</v>
      </c>
      <c r="NA303" s="5">
        <f t="shared" si="922"/>
        <v>0</v>
      </c>
      <c r="NB303" s="5">
        <f t="shared" si="923"/>
        <v>0</v>
      </c>
      <c r="NC303" s="5">
        <f t="shared" si="924"/>
        <v>0</v>
      </c>
      <c r="ND303" s="5">
        <f t="shared" si="925"/>
        <v>0</v>
      </c>
      <c r="NE303" s="5">
        <f t="shared" si="926"/>
        <v>0</v>
      </c>
      <c r="NF303" s="5">
        <f t="shared" si="927"/>
        <v>0</v>
      </c>
      <c r="NG303" s="5">
        <f t="shared" si="928"/>
        <v>0</v>
      </c>
      <c r="NH303" s="5">
        <f t="shared" si="929"/>
        <v>0</v>
      </c>
      <c r="NI303" s="5">
        <f t="shared" si="930"/>
        <v>0</v>
      </c>
      <c r="NJ303" s="5">
        <f t="shared" si="931"/>
        <v>0</v>
      </c>
      <c r="NK303" s="5">
        <f t="shared" si="932"/>
        <v>0</v>
      </c>
      <c r="NL303" s="5">
        <f t="shared" si="933"/>
        <v>0</v>
      </c>
      <c r="NM303" s="5">
        <f t="shared" si="934"/>
        <v>0</v>
      </c>
      <c r="NN303" s="5">
        <f t="shared" si="935"/>
        <v>0</v>
      </c>
      <c r="NO303" s="5">
        <f t="shared" si="936"/>
        <v>0</v>
      </c>
      <c r="NP303" s="5">
        <f t="shared" si="937"/>
        <v>0</v>
      </c>
      <c r="NQ303" s="5">
        <f t="shared" si="938"/>
        <v>0</v>
      </c>
      <c r="NR303" s="5">
        <f t="shared" si="939"/>
        <v>0</v>
      </c>
      <c r="NS303" s="5">
        <f t="shared" si="940"/>
        <v>0</v>
      </c>
      <c r="NT303" s="5">
        <f t="shared" si="941"/>
        <v>0</v>
      </c>
      <c r="NU303" s="5">
        <f t="shared" si="942"/>
        <v>0</v>
      </c>
      <c r="NV303" s="5">
        <f t="shared" si="943"/>
        <v>0</v>
      </c>
      <c r="NW303" s="5">
        <f t="shared" si="944"/>
        <v>0</v>
      </c>
      <c r="NX303" s="5">
        <f t="shared" si="945"/>
        <v>0</v>
      </c>
      <c r="NY303" s="5">
        <f t="shared" si="946"/>
        <v>0</v>
      </c>
      <c r="NZ303" s="5">
        <f t="shared" si="947"/>
        <v>0</v>
      </c>
      <c r="OA303" s="5">
        <f t="shared" si="948"/>
        <v>0</v>
      </c>
      <c r="OB303" s="5">
        <f t="shared" si="949"/>
        <v>0</v>
      </c>
      <c r="OC303" s="5">
        <f t="shared" si="950"/>
        <v>0</v>
      </c>
      <c r="OD303" s="5">
        <f t="shared" si="951"/>
        <v>0</v>
      </c>
      <c r="OE303" s="5">
        <f t="shared" si="952"/>
        <v>0</v>
      </c>
      <c r="OF303" s="5">
        <f t="shared" si="953"/>
        <v>0</v>
      </c>
      <c r="OG303" s="5">
        <f t="shared" si="954"/>
        <v>0</v>
      </c>
      <c r="OH303" s="5">
        <f t="shared" si="955"/>
        <v>0</v>
      </c>
      <c r="OI303" s="5">
        <f t="shared" si="956"/>
        <v>0</v>
      </c>
      <c r="OK303" s="5">
        <f t="shared" si="957"/>
        <v>0</v>
      </c>
      <c r="OL303" s="5">
        <f>SUM($JJ303:JK303)</f>
        <v>0</v>
      </c>
      <c r="OM303" s="5">
        <f>SUM($JJ303:JL303)</f>
        <v>0</v>
      </c>
      <c r="ON303" s="5">
        <f>SUM($JJ303:JM303)</f>
        <v>0</v>
      </c>
      <c r="OO303" s="5">
        <f>SUM($JJ303:JN303)</f>
        <v>0</v>
      </c>
      <c r="OP303" s="5">
        <f>SUM($JJ303:JO303)</f>
        <v>0</v>
      </c>
      <c r="OQ303" s="5">
        <f>SUM($JJ303:JP303)</f>
        <v>0</v>
      </c>
      <c r="OR303" s="5">
        <f>SUM($JJ303:JQ303)</f>
        <v>0</v>
      </c>
      <c r="OS303" s="5">
        <f>SUM($JJ303:JR303)</f>
        <v>0</v>
      </c>
      <c r="OT303" s="5">
        <f>SUM($JJ303:JS303)</f>
        <v>0</v>
      </c>
      <c r="OU303" s="5">
        <f>SUM($JJ303:JT303)</f>
        <v>0</v>
      </c>
      <c r="OV303" s="5">
        <f>SUM($JJ303:JU303)</f>
        <v>0</v>
      </c>
      <c r="OW303" s="5">
        <f>SUM($JJ303:JV303)</f>
        <v>0</v>
      </c>
      <c r="OX303" s="5">
        <f>SUM($JJ303:JW303)</f>
        <v>0</v>
      </c>
      <c r="OY303" s="5">
        <f>SUM($JJ303:JX303)</f>
        <v>0</v>
      </c>
      <c r="OZ303" s="5">
        <f>SUM($JJ303:JY303)</f>
        <v>0</v>
      </c>
      <c r="PA303" s="5">
        <f>SUM($JJ303:JZ303)</f>
        <v>0</v>
      </c>
      <c r="PB303" s="5">
        <f>SUM($JJ303:KA303)</f>
        <v>0</v>
      </c>
      <c r="PC303" s="5">
        <f>SUM($JJ303:KB303)</f>
        <v>0</v>
      </c>
      <c r="PD303" s="5">
        <f>SUM($JJ303:KC303)</f>
        <v>0</v>
      </c>
      <c r="PE303" s="5">
        <f>SUM($JJ303:KD303)</f>
        <v>0</v>
      </c>
      <c r="PF303" s="5">
        <f>SUM($JJ303:KE303)</f>
        <v>0</v>
      </c>
      <c r="PG303" s="5">
        <f>SUM($JJ303:KF303)</f>
        <v>0</v>
      </c>
      <c r="PH303" s="5">
        <f>SUM($JJ303:KG303)</f>
        <v>0</v>
      </c>
      <c r="PI303" s="5">
        <f>SUM($JJ303:KH303)</f>
        <v>0</v>
      </c>
      <c r="PJ303" s="5">
        <f>SUM($JJ303:KI303)</f>
        <v>0</v>
      </c>
      <c r="PK303" s="5">
        <f>SUM($JJ303:KJ303)</f>
        <v>0</v>
      </c>
      <c r="PL303" s="5">
        <f>SUM($JJ303:KK303)</f>
        <v>0</v>
      </c>
      <c r="PM303" s="5">
        <f>SUM($JJ303:KL303)</f>
        <v>0</v>
      </c>
      <c r="PN303" s="5">
        <f>SUM($JJ303:KM303)</f>
        <v>0</v>
      </c>
      <c r="PO303" s="5">
        <f>SUM($JJ303:KN303)</f>
        <v>0</v>
      </c>
      <c r="PP303" s="5">
        <f>SUM($JJ303:KO303)</f>
        <v>0</v>
      </c>
      <c r="PQ303" s="5">
        <f>SUM($JJ303:KP303)</f>
        <v>0</v>
      </c>
      <c r="PR303" s="5">
        <f>SUM($JJ303:KQ303)</f>
        <v>0</v>
      </c>
      <c r="PS303" s="5">
        <f>SUM($JJ303:KR303)</f>
        <v>0</v>
      </c>
      <c r="PT303" s="5">
        <f>SUM($JJ303:KS303)</f>
        <v>0</v>
      </c>
      <c r="PU303" s="5">
        <f>SUM($JJ303:KT303)</f>
        <v>0</v>
      </c>
      <c r="PV303" s="5">
        <f>SUM($JJ303:KU303)</f>
        <v>0</v>
      </c>
      <c r="PW303" s="5">
        <f>SUM($JJ303:KV303)</f>
        <v>0</v>
      </c>
      <c r="PX303" s="5">
        <f>SUM($JJ303:KW303)</f>
        <v>0</v>
      </c>
      <c r="PY303" s="5">
        <f>SUM($JJ303:KX303)</f>
        <v>0</v>
      </c>
      <c r="PZ303" s="5">
        <f>SUM($JJ303:KY303)</f>
        <v>0</v>
      </c>
      <c r="QA303" s="5">
        <f>SUM($JJ303:KZ303)</f>
        <v>0</v>
      </c>
      <c r="QB303" s="5">
        <f>SUM($JJ303:LA303)</f>
        <v>0</v>
      </c>
      <c r="QC303" s="5">
        <f>SUM($JJ303:LB303)</f>
        <v>0</v>
      </c>
      <c r="QD303" s="5">
        <f>SUM($JJ303:LC303)</f>
        <v>0</v>
      </c>
      <c r="QE303" s="5">
        <f>SUM($JJ303:LD303)</f>
        <v>0</v>
      </c>
      <c r="QF303" s="5">
        <f>SUM($JJ303:LE303)</f>
        <v>0</v>
      </c>
      <c r="QG303" s="5">
        <f>SUM($JJ303:LF303)</f>
        <v>0</v>
      </c>
      <c r="QH303" s="5">
        <f>SUM($JJ303:LG303)</f>
        <v>0</v>
      </c>
      <c r="QI303" s="5">
        <f>SUM($JJ303:LH303)</f>
        <v>0</v>
      </c>
      <c r="QJ303" s="5">
        <f>SUM($JJ303:LI303)</f>
        <v>0</v>
      </c>
      <c r="QK303" s="5">
        <f>SUM($JJ303:LJ303)</f>
        <v>0</v>
      </c>
      <c r="QL303" s="5">
        <f>SUM($JJ303:LK303)</f>
        <v>0</v>
      </c>
      <c r="QM303" s="5">
        <f>SUM($JJ303:LL303)</f>
        <v>0</v>
      </c>
      <c r="QN303" s="5">
        <f>SUM($JJ303:LM303)</f>
        <v>0</v>
      </c>
      <c r="QO303" s="5">
        <f>SUM($JJ303:LN303)</f>
        <v>0</v>
      </c>
      <c r="QP303" s="5">
        <f>SUM($JJ303:LO303)</f>
        <v>0</v>
      </c>
      <c r="QQ303" s="5">
        <f>SUM($JJ303:LP303)</f>
        <v>0</v>
      </c>
      <c r="QR303" s="5">
        <f>SUM($JJ303:LQ303)</f>
        <v>0</v>
      </c>
      <c r="QS303" s="5">
        <f>SUM($JJ303:LR303)</f>
        <v>0</v>
      </c>
      <c r="QT303" s="5">
        <f>SUM($JJ303:LS303)</f>
        <v>0</v>
      </c>
      <c r="QU303" s="5">
        <f>SUM($JJ303:LT303)</f>
        <v>0</v>
      </c>
      <c r="QV303" s="5">
        <f>SUM($JJ303:LU303)</f>
        <v>0</v>
      </c>
      <c r="QW303" s="5">
        <f>SUM($JJ303:LV303)</f>
        <v>0</v>
      </c>
      <c r="QX303" s="5">
        <f>SUM($JJ303:LW303)</f>
        <v>0</v>
      </c>
      <c r="QY303" s="5">
        <f>SUM($JJ303:LX303)</f>
        <v>0</v>
      </c>
      <c r="QZ303" s="5">
        <f>SUM($JJ303:LY303)</f>
        <v>0</v>
      </c>
      <c r="RA303" s="5">
        <f>SUM($JJ303:LZ303)</f>
        <v>0</v>
      </c>
      <c r="RB303" s="5">
        <f>SUM($JJ303:MA303)</f>
        <v>0</v>
      </c>
      <c r="RC303" s="5">
        <f>SUM($JJ303:MB303)</f>
        <v>0</v>
      </c>
      <c r="RD303" s="5">
        <f>SUM($JJ303:MC303)</f>
        <v>0</v>
      </c>
      <c r="RE303" s="5">
        <f>SUM($JJ303:MD303)</f>
        <v>0</v>
      </c>
      <c r="RF303" s="5">
        <f>SUM($JJ303:ME303)</f>
        <v>0</v>
      </c>
      <c r="RG303" s="5">
        <f>SUM($JJ303:MF303)</f>
        <v>0</v>
      </c>
      <c r="RH303" s="5">
        <f>SUM($JJ303:MG303)</f>
        <v>0</v>
      </c>
      <c r="RI303" s="5">
        <f>SUM($JJ303:MH303)</f>
        <v>0</v>
      </c>
      <c r="RJ303" s="5">
        <f>SUM($JJ303:MI303)</f>
        <v>0</v>
      </c>
      <c r="RK303" s="5">
        <f>SUM($JJ303:MJ303)</f>
        <v>0</v>
      </c>
      <c r="RL303" s="5">
        <f>SUM($JJ303:MK303)</f>
        <v>0</v>
      </c>
      <c r="RM303" s="5">
        <f>SUM($JJ303:ML303)</f>
        <v>0</v>
      </c>
      <c r="RN303" s="5">
        <f>SUM($JJ303:MM303)</f>
        <v>0</v>
      </c>
      <c r="RO303" s="5">
        <f>SUM($JJ303:MN303)</f>
        <v>0</v>
      </c>
      <c r="RP303" s="5">
        <f>SUM($JJ303:MO303)</f>
        <v>0</v>
      </c>
      <c r="RQ303" s="5">
        <f>SUM($JJ303:MP303)</f>
        <v>0</v>
      </c>
      <c r="RR303" s="5">
        <f>SUM($JJ303:MQ303)</f>
        <v>0</v>
      </c>
      <c r="RS303" s="5">
        <f>SUM($JJ303:MR303)</f>
        <v>0</v>
      </c>
      <c r="RT303" s="5">
        <f>SUM($JJ303:MS303)</f>
        <v>0</v>
      </c>
      <c r="RU303" s="5">
        <f>SUM($JJ303:MT303)</f>
        <v>0</v>
      </c>
      <c r="RV303" s="5">
        <f>SUM($JJ303:MU303)</f>
        <v>0</v>
      </c>
      <c r="RW303" s="5">
        <f>SUM($JJ303:MV303)</f>
        <v>0</v>
      </c>
      <c r="RX303" s="5">
        <f>SUM($JJ303:MW303)</f>
        <v>0</v>
      </c>
      <c r="RY303" s="5">
        <f>SUM($JJ303:MX303)</f>
        <v>0</v>
      </c>
      <c r="RZ303" s="5">
        <f>SUM($JJ303:MY303)</f>
        <v>0</v>
      </c>
      <c r="SA303" s="5">
        <f>SUM($JJ303:MZ303)</f>
        <v>0</v>
      </c>
      <c r="SB303" s="5">
        <f>SUM($JJ303:NA303)</f>
        <v>0</v>
      </c>
      <c r="SC303" s="5">
        <f>SUM($JJ303:NB303)</f>
        <v>0</v>
      </c>
      <c r="SD303" s="5">
        <f>SUM($JJ303:NC303)</f>
        <v>0</v>
      </c>
      <c r="SE303" s="5">
        <f>SUM($JJ303:ND303)</f>
        <v>0</v>
      </c>
      <c r="SF303" s="5">
        <f>SUM($JJ303:NE303)</f>
        <v>0</v>
      </c>
      <c r="SG303" s="5">
        <f>SUM($JJ303:NF303)</f>
        <v>0</v>
      </c>
      <c r="SH303" s="5">
        <f>SUM($JJ303:NG303)</f>
        <v>0</v>
      </c>
      <c r="SI303" s="5">
        <f>SUM($JJ303:NH303)</f>
        <v>0</v>
      </c>
      <c r="SJ303" s="5">
        <f>SUM($JJ303:NI303)</f>
        <v>0</v>
      </c>
      <c r="SK303" s="5">
        <f>SUM($JJ303:NJ303)</f>
        <v>0</v>
      </c>
      <c r="SL303" s="5">
        <f>SUM($JJ303:NK303)</f>
        <v>0</v>
      </c>
      <c r="SM303" s="5">
        <f>SUM($JJ303:NL303)</f>
        <v>0</v>
      </c>
      <c r="SN303" s="5">
        <f>SUM($JJ303:NM303)</f>
        <v>0</v>
      </c>
      <c r="SO303" s="5">
        <f>SUM($JJ303:NN303)</f>
        <v>0</v>
      </c>
      <c r="SP303" s="5">
        <f>SUM($JJ303:NO303)</f>
        <v>0</v>
      </c>
      <c r="SQ303" s="5">
        <f>SUM($JJ303:NP303)</f>
        <v>0</v>
      </c>
      <c r="SR303" s="5">
        <f>SUM($JJ303:NQ303)</f>
        <v>0</v>
      </c>
      <c r="SS303" s="5">
        <f>SUM($JJ303:NR303)</f>
        <v>0</v>
      </c>
      <c r="ST303" s="5">
        <f>SUM($JJ303:NS303)</f>
        <v>0</v>
      </c>
      <c r="SU303" s="5">
        <f>SUM($JJ303:NT303)</f>
        <v>0</v>
      </c>
      <c r="SV303" s="5">
        <f>SUM($JJ303:NU303)</f>
        <v>0</v>
      </c>
      <c r="SW303" s="5">
        <f>SUM($JJ303:NV303)</f>
        <v>0</v>
      </c>
      <c r="SX303" s="5">
        <f>SUM($JJ303:NW303)</f>
        <v>0</v>
      </c>
      <c r="SY303" s="5">
        <f>SUM($JJ303:NX303)</f>
        <v>0</v>
      </c>
      <c r="SZ303" s="5">
        <f>SUM($JJ303:NY303)</f>
        <v>0</v>
      </c>
      <c r="TA303" s="5">
        <f>SUM($JJ303:NZ303)</f>
        <v>0</v>
      </c>
      <c r="TB303" s="5">
        <f>SUM($JJ303:OA303)</f>
        <v>0</v>
      </c>
      <c r="TC303" s="5">
        <f>SUM($JJ303:OB303)</f>
        <v>0</v>
      </c>
      <c r="TD303" s="5">
        <f>SUM($JJ303:OC303)</f>
        <v>0</v>
      </c>
      <c r="TE303" s="5">
        <f>SUM($JJ303:OD303)</f>
        <v>0</v>
      </c>
      <c r="TF303" s="5">
        <f>SUM($JJ303:OE303)</f>
        <v>0</v>
      </c>
      <c r="TG303" s="5">
        <f>SUM($JJ303:OF303)</f>
        <v>0</v>
      </c>
      <c r="TH303" s="5">
        <f>SUM($JJ303:OG303)</f>
        <v>0</v>
      </c>
      <c r="TI303" s="5">
        <f>SUM($JJ303:OH303)</f>
        <v>0</v>
      </c>
      <c r="TJ303" s="5">
        <f>SUM($JJ303:OI303)</f>
        <v>0</v>
      </c>
    </row>
    <row r="304" spans="5:530" x14ac:dyDescent="0.25">
      <c r="E304">
        <f t="shared" si="753"/>
        <v>0</v>
      </c>
      <c r="F304" s="55">
        <v>142</v>
      </c>
      <c r="G304" s="16">
        <v>3</v>
      </c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5">
        <f t="shared" si="760"/>
        <v>7.448516788172691E-14</v>
      </c>
      <c r="BW304" s="25">
        <f t="shared" si="761"/>
        <v>1.3468346056189562E-6</v>
      </c>
      <c r="BX304" s="25">
        <f t="shared" si="762"/>
        <v>2.5307214790573165E-3</v>
      </c>
      <c r="BY304" s="25">
        <f t="shared" si="763"/>
        <v>0.19542559862001063</v>
      </c>
      <c r="BZ304" s="25">
        <f t="shared" si="764"/>
        <v>3.2089328723586754</v>
      </c>
      <c r="CA304" s="25">
        <f t="shared" si="765"/>
        <v>21.775890898285468</v>
      </c>
      <c r="CB304" s="25">
        <f t="shared" si="766"/>
        <v>84.694134655109423</v>
      </c>
      <c r="CC304" s="25">
        <f t="shared" si="767"/>
        <v>226.45819570385464</v>
      </c>
      <c r="CD304" s="25">
        <f t="shared" si="768"/>
        <v>464.71065366649901</v>
      </c>
      <c r="CE304" s="25">
        <f t="shared" si="769"/>
        <v>785.61636018565343</v>
      </c>
      <c r="CF304" s="25">
        <f t="shared" si="770"/>
        <v>1147.744018721326</v>
      </c>
      <c r="CG304" s="25">
        <f t="shared" si="771"/>
        <v>1498.4627124645567</v>
      </c>
      <c r="CH304" s="25">
        <f t="shared" si="772"/>
        <v>1791.1586117948998</v>
      </c>
      <c r="CI304" s="25">
        <f t="shared" si="773"/>
        <v>1995.7499237648071</v>
      </c>
      <c r="CJ304" s="25">
        <f t="shared" si="774"/>
        <v>2101.1851064025514</v>
      </c>
      <c r="CK304" s="25">
        <f t="shared" si="775"/>
        <v>2112.3128998956217</v>
      </c>
      <c r="CL304" s="25">
        <f t="shared" si="776"/>
        <v>2044.3263171742137</v>
      </c>
      <c r="CM304" s="25">
        <f t="shared" si="777"/>
        <v>1917.2009342206031</v>
      </c>
      <c r="CN304" s="25">
        <f t="shared" si="778"/>
        <v>1751.3848128838508</v>
      </c>
      <c r="CO304" s="25">
        <f t="shared" si="779"/>
        <v>1565.076745517827</v>
      </c>
      <c r="CP304" s="25">
        <f t="shared" si="780"/>
        <v>1372.9048847707468</v>
      </c>
      <c r="CQ304" s="25">
        <f t="shared" si="781"/>
        <v>1185.6165791270159</v>
      </c>
      <c r="CR304" s="25">
        <f t="shared" si="782"/>
        <v>1010.3836335494012</v>
      </c>
      <c r="CS304" s="25">
        <f t="shared" si="783"/>
        <v>851.40785922136945</v>
      </c>
      <c r="CT304" s="25">
        <f t="shared" si="784"/>
        <v>710.61269573358311</v>
      </c>
      <c r="CU304" s="25">
        <f t="shared" si="785"/>
        <v>588.2951231644463</v>
      </c>
      <c r="CV304" s="25">
        <f t="shared" si="786"/>
        <v>483.67712546625586</v>
      </c>
      <c r="CW304" s="25">
        <f t="shared" si="787"/>
        <v>395.33801675831955</v>
      </c>
      <c r="CX304" s="25">
        <f t="shared" si="788"/>
        <v>321.53283933451127</v>
      </c>
      <c r="CY304" s="25">
        <f t="shared" si="789"/>
        <v>260.41338855229225</v>
      </c>
      <c r="CZ304" s="25">
        <f t="shared" si="790"/>
        <v>210.17198254427669</v>
      </c>
      <c r="DA304" s="25">
        <f t="shared" si="791"/>
        <v>169.12736196331932</v>
      </c>
      <c r="DB304" s="25">
        <f t="shared" si="792"/>
        <v>135.76937333159302</v>
      </c>
      <c r="DC304" s="25">
        <f t="shared" si="793"/>
        <v>108.77573461535481</v>
      </c>
      <c r="DD304" s="25">
        <f t="shared" si="794"/>
        <v>87.010942676448963</v>
      </c>
      <c r="DE304" s="25">
        <f t="shared" si="795"/>
        <v>69.514595745503414</v>
      </c>
      <c r="DF304" s="25">
        <f t="shared" si="796"/>
        <v>55.484172260664572</v>
      </c>
      <c r="DG304" s="25">
        <f t="shared" si="797"/>
        <v>44.255609695894208</v>
      </c>
      <c r="DH304" s="25">
        <f t="shared" si="798"/>
        <v>35.283788143954254</v>
      </c>
      <c r="DI304" s="25">
        <f t="shared" si="799"/>
        <v>28.124152301961516</v>
      </c>
      <c r="DJ304" s="25">
        <f t="shared" si="800"/>
        <v>22.416114953665947</v>
      </c>
      <c r="DK304" s="25">
        <f t="shared" si="801"/>
        <v>17.868500405153156</v>
      </c>
      <c r="DL304" s="25">
        <f t="shared" si="802"/>
        <v>14.247047848649698</v>
      </c>
      <c r="DM304" s="25">
        <f t="shared" si="803"/>
        <v>11.363856656284304</v>
      </c>
      <c r="DN304" s="25">
        <f t="shared" si="804"/>
        <v>9.0685845227897435</v>
      </c>
      <c r="DO304" s="25">
        <f t="shared" si="805"/>
        <v>7.2411811709144267</v>
      </c>
      <c r="DP304" s="25">
        <f t="shared" si="806"/>
        <v>5.785938330647312</v>
      </c>
      <c r="DQ304" s="25">
        <f t="shared" si="807"/>
        <v>4.6266496428152131</v>
      </c>
      <c r="DR304" s="25">
        <f t="shared" si="808"/>
        <v>3.7026946424566058</v>
      </c>
      <c r="DS304" s="25">
        <f t="shared" si="809"/>
        <v>2.9658843864754671</v>
      </c>
      <c r="DT304" s="25">
        <f t="shared" si="810"/>
        <v>2.3779297950908567</v>
      </c>
      <c r="DU304" s="25">
        <f t="shared" si="811"/>
        <v>1.9084158013772468</v>
      </c>
      <c r="DV304" s="25">
        <f t="shared" si="812"/>
        <v>1.5331841677435538</v>
      </c>
      <c r="DW304" s="25">
        <f t="shared" si="813"/>
        <v>1.2330450489067342</v>
      </c>
      <c r="DX304" s="25">
        <f t="shared" si="814"/>
        <v>0.99275206901157043</v>
      </c>
      <c r="DY304" s="25">
        <f t="shared" si="815"/>
        <v>0.80018800981826999</v>
      </c>
      <c r="DZ304" s="25">
        <f t="shared" si="816"/>
        <v>0.64571842926330891</v>
      </c>
      <c r="EA304" s="25">
        <f t="shared" si="817"/>
        <v>0.52167892332254651</v>
      </c>
      <c r="EB304" s="25">
        <f t="shared" si="818"/>
        <v>0.42196858287413935</v>
      </c>
      <c r="EC304" s="25">
        <f t="shared" si="819"/>
        <v>0.34172773442048904</v>
      </c>
      <c r="ED304" s="25">
        <f t="shared" si="820"/>
        <v>0.27708251406127593</v>
      </c>
      <c r="EE304" s="25">
        <f t="shared" si="821"/>
        <v>0.2249424024630462</v>
      </c>
      <c r="EF304" s="25">
        <f t="shared" si="824"/>
        <v>0.18283970949755529</v>
      </c>
      <c r="EG304" s="25">
        <f t="shared" si="825"/>
        <v>0.14880227824034636</v>
      </c>
      <c r="EH304" s="83">
        <f t="shared" si="822"/>
        <v>0.20100000000000001</v>
      </c>
      <c r="EI304" s="5">
        <f t="shared" si="826"/>
        <v>0</v>
      </c>
      <c r="EJ304" s="5">
        <f t="shared" si="960"/>
        <v>0</v>
      </c>
      <c r="EK304" s="5">
        <f t="shared" si="961"/>
        <v>0</v>
      </c>
      <c r="EL304" s="5">
        <f t="shared" si="962"/>
        <v>0</v>
      </c>
      <c r="EM304" s="5">
        <f t="shared" si="963"/>
        <v>0</v>
      </c>
      <c r="EN304" s="5">
        <f t="shared" si="964"/>
        <v>0</v>
      </c>
      <c r="EO304" s="5">
        <f t="shared" si="965"/>
        <v>0</v>
      </c>
      <c r="EP304" s="5">
        <f t="shared" si="966"/>
        <v>0</v>
      </c>
      <c r="EQ304" s="5">
        <f t="shared" si="967"/>
        <v>0</v>
      </c>
      <c r="ER304" s="5">
        <f t="shared" si="968"/>
        <v>0</v>
      </c>
      <c r="ES304" s="5">
        <f t="shared" si="969"/>
        <v>0</v>
      </c>
      <c r="ET304" s="5">
        <f t="shared" si="970"/>
        <v>0</v>
      </c>
      <c r="EU304" s="5">
        <f t="shared" si="971"/>
        <v>0</v>
      </c>
      <c r="EV304" s="5">
        <f t="shared" si="972"/>
        <v>0</v>
      </c>
      <c r="EW304" s="5">
        <f t="shared" si="973"/>
        <v>0</v>
      </c>
      <c r="EX304" s="5">
        <f t="shared" si="974"/>
        <v>0</v>
      </c>
      <c r="EY304" s="5">
        <f t="shared" si="975"/>
        <v>0</v>
      </c>
      <c r="EZ304" s="5">
        <f t="shared" si="976"/>
        <v>0</v>
      </c>
      <c r="FA304" s="5">
        <f t="shared" si="977"/>
        <v>0</v>
      </c>
      <c r="FB304" s="5">
        <f t="shared" si="978"/>
        <v>0</v>
      </c>
      <c r="FC304" s="5">
        <f t="shared" si="979"/>
        <v>0</v>
      </c>
      <c r="FD304" s="5">
        <f t="shared" si="980"/>
        <v>0</v>
      </c>
      <c r="FE304" s="5">
        <f t="shared" si="981"/>
        <v>0</v>
      </c>
      <c r="FF304" s="5">
        <f t="shared" si="982"/>
        <v>0</v>
      </c>
      <c r="FG304" s="5">
        <f t="shared" si="983"/>
        <v>0</v>
      </c>
      <c r="FH304" s="5">
        <f t="shared" si="984"/>
        <v>0</v>
      </c>
      <c r="FI304" s="5">
        <f t="shared" si="985"/>
        <v>0</v>
      </c>
      <c r="FJ304" s="5">
        <f t="shared" si="986"/>
        <v>0</v>
      </c>
      <c r="FK304" s="5">
        <f t="shared" si="987"/>
        <v>0</v>
      </c>
      <c r="FL304" s="5">
        <f t="shared" si="988"/>
        <v>0</v>
      </c>
      <c r="FM304" s="5">
        <f t="shared" si="989"/>
        <v>0</v>
      </c>
      <c r="FN304" s="5">
        <f t="shared" si="990"/>
        <v>0</v>
      </c>
      <c r="FO304" s="5">
        <f t="shared" si="991"/>
        <v>0</v>
      </c>
      <c r="FP304" s="5">
        <f t="shared" si="992"/>
        <v>0</v>
      </c>
      <c r="FQ304" s="5">
        <f t="shared" si="993"/>
        <v>0</v>
      </c>
      <c r="FR304" s="5">
        <f t="shared" si="994"/>
        <v>0</v>
      </c>
      <c r="FS304" s="5">
        <f t="shared" si="995"/>
        <v>0</v>
      </c>
      <c r="FT304" s="5">
        <f t="shared" si="996"/>
        <v>0</v>
      </c>
      <c r="FU304" s="5">
        <f t="shared" si="997"/>
        <v>0</v>
      </c>
      <c r="FV304" s="5">
        <f t="shared" si="998"/>
        <v>0</v>
      </c>
      <c r="FW304" s="5">
        <f t="shared" si="999"/>
        <v>0</v>
      </c>
      <c r="FX304" s="5">
        <f t="shared" si="1000"/>
        <v>0</v>
      </c>
      <c r="FY304" s="5">
        <f t="shared" si="1001"/>
        <v>0</v>
      </c>
      <c r="FZ304" s="5">
        <f t="shared" si="1002"/>
        <v>0</v>
      </c>
      <c r="GA304" s="5">
        <f t="shared" si="1003"/>
        <v>0</v>
      </c>
      <c r="GB304" s="5">
        <f t="shared" si="1004"/>
        <v>0</v>
      </c>
      <c r="GC304" s="5">
        <f t="shared" si="1005"/>
        <v>0</v>
      </c>
      <c r="GD304" s="5">
        <f t="shared" si="1006"/>
        <v>0</v>
      </c>
      <c r="GE304" s="5">
        <f t="shared" si="1007"/>
        <v>0</v>
      </c>
      <c r="GF304" s="5">
        <f t="shared" si="1008"/>
        <v>0</v>
      </c>
      <c r="GG304" s="5">
        <f t="shared" si="1009"/>
        <v>0</v>
      </c>
      <c r="GH304" s="5">
        <f t="shared" si="1010"/>
        <v>0</v>
      </c>
      <c r="GI304" s="5">
        <f t="shared" si="1011"/>
        <v>0</v>
      </c>
      <c r="GJ304" s="5">
        <f t="shared" si="1012"/>
        <v>0</v>
      </c>
      <c r="GK304" s="5">
        <f t="shared" si="1013"/>
        <v>0</v>
      </c>
      <c r="GL304" s="5">
        <f t="shared" si="1014"/>
        <v>0</v>
      </c>
      <c r="GM304" s="5">
        <f t="shared" si="1015"/>
        <v>0</v>
      </c>
      <c r="GN304" s="5">
        <f t="shared" si="1016"/>
        <v>0</v>
      </c>
      <c r="GO304" s="5">
        <f t="shared" si="1017"/>
        <v>0</v>
      </c>
      <c r="GP304" s="5">
        <f t="shared" si="1018"/>
        <v>0</v>
      </c>
      <c r="GQ304" s="5">
        <f t="shared" si="1019"/>
        <v>0</v>
      </c>
      <c r="GR304" s="5">
        <f t="shared" si="1020"/>
        <v>0</v>
      </c>
      <c r="GS304" s="5">
        <f t="shared" si="1021"/>
        <v>0</v>
      </c>
      <c r="GT304" s="5">
        <f t="shared" si="1022"/>
        <v>0</v>
      </c>
      <c r="GU304" s="5">
        <f t="shared" si="958"/>
        <v>0</v>
      </c>
      <c r="GV304" s="5">
        <f t="shared" si="1023"/>
        <v>0</v>
      </c>
      <c r="GW304" s="5">
        <f t="shared" si="1024"/>
        <v>1.4971518744227111E-14</v>
      </c>
      <c r="GX304" s="5">
        <f t="shared" si="1025"/>
        <v>2.7071375572941023E-7</v>
      </c>
      <c r="GY304" s="5">
        <f t="shared" si="1026"/>
        <v>5.0867501729052068E-4</v>
      </c>
      <c r="GZ304" s="5">
        <f t="shared" si="1027"/>
        <v>3.9280545322622137E-2</v>
      </c>
      <c r="HA304" s="5">
        <f t="shared" si="1028"/>
        <v>0.64499550734409383</v>
      </c>
      <c r="HB304" s="5">
        <f t="shared" si="1029"/>
        <v>4.3769540705553789</v>
      </c>
      <c r="HC304" s="5">
        <f t="shared" si="1030"/>
        <v>17.023521065676995</v>
      </c>
      <c r="HD304" s="5">
        <f t="shared" si="1031"/>
        <v>45.518097336474789</v>
      </c>
      <c r="HE304" s="5">
        <f t="shared" si="1032"/>
        <v>93.406841386966306</v>
      </c>
      <c r="HF304" s="5">
        <f t="shared" si="1033"/>
        <v>157.90888839731636</v>
      </c>
      <c r="HG304" s="5">
        <f t="shared" si="1034"/>
        <v>230.69654776298654</v>
      </c>
      <c r="HH304" s="5">
        <f t="shared" si="1035"/>
        <v>301.19100520537592</v>
      </c>
      <c r="HI304" s="5">
        <f t="shared" si="1036"/>
        <v>360.02288097077491</v>
      </c>
      <c r="HJ304" s="5">
        <f t="shared" si="1037"/>
        <v>401.14573467672625</v>
      </c>
      <c r="HK304" s="5">
        <f t="shared" si="1038"/>
        <v>422.33820638691287</v>
      </c>
      <c r="HL304" s="5">
        <f t="shared" si="1039"/>
        <v>424.57489287902001</v>
      </c>
      <c r="HM304" s="5">
        <f t="shared" si="1040"/>
        <v>410.90958975201698</v>
      </c>
      <c r="HN304" s="5">
        <f t="shared" si="1041"/>
        <v>385.35738777834126</v>
      </c>
      <c r="HO304" s="5">
        <f t="shared" si="1042"/>
        <v>352.02834738965402</v>
      </c>
      <c r="HP304" s="5">
        <f t="shared" si="1043"/>
        <v>314.58042584908327</v>
      </c>
      <c r="HQ304" s="5">
        <f t="shared" si="1044"/>
        <v>275.9538818389201</v>
      </c>
      <c r="HR304" s="5">
        <f t="shared" si="1045"/>
        <v>238.30893240453022</v>
      </c>
      <c r="HS304" s="5">
        <f t="shared" si="1046"/>
        <v>203.08711034342966</v>
      </c>
      <c r="HT304" s="5">
        <f t="shared" si="1047"/>
        <v>171.13297970349527</v>
      </c>
      <c r="HU304" s="5">
        <f t="shared" si="1048"/>
        <v>142.83315184245021</v>
      </c>
      <c r="HV304" s="5">
        <f t="shared" si="1049"/>
        <v>118.24731975605371</v>
      </c>
      <c r="HW304" s="5">
        <f t="shared" si="1050"/>
        <v>97.219102218717438</v>
      </c>
      <c r="HX304" s="5">
        <f t="shared" si="1051"/>
        <v>79.462941368422236</v>
      </c>
      <c r="HY304" s="5">
        <f t="shared" si="1052"/>
        <v>64.628100706236765</v>
      </c>
      <c r="HZ304" s="5">
        <f t="shared" si="1053"/>
        <v>52.343091099010742</v>
      </c>
      <c r="IA304" s="5">
        <f t="shared" si="1054"/>
        <v>42.244568491399619</v>
      </c>
      <c r="IB304" s="5">
        <f t="shared" si="1055"/>
        <v>33.994599754627181</v>
      </c>
      <c r="IC304" s="5">
        <f t="shared" si="1056"/>
        <v>27.289644039650199</v>
      </c>
      <c r="ID304" s="5">
        <f t="shared" si="1057"/>
        <v>21.863922657686317</v>
      </c>
      <c r="IE304" s="5">
        <f t="shared" si="1058"/>
        <v>17.489199477966242</v>
      </c>
      <c r="IF304" s="5">
        <f t="shared" si="1059"/>
        <v>13.972433744846187</v>
      </c>
      <c r="IG304" s="5">
        <f t="shared" si="1060"/>
        <v>11.15231862439358</v>
      </c>
      <c r="IH304" s="5">
        <f t="shared" si="1061"/>
        <v>8.8953775488747358</v>
      </c>
      <c r="II304" s="5">
        <f t="shared" si="1062"/>
        <v>7.0920414169348058</v>
      </c>
      <c r="IJ304" s="5">
        <f t="shared" si="1063"/>
        <v>5.6529546126942654</v>
      </c>
      <c r="IK304" s="5">
        <f t="shared" si="1064"/>
        <v>4.5056391056868552</v>
      </c>
      <c r="IL304" s="5">
        <f t="shared" si="1065"/>
        <v>3.5915685814357845</v>
      </c>
      <c r="IM304" s="5">
        <f t="shared" si="1066"/>
        <v>2.8636566175785894</v>
      </c>
      <c r="IN304" s="5">
        <f t="shared" si="1067"/>
        <v>2.2841351879131451</v>
      </c>
      <c r="IO304" s="5">
        <f t="shared" si="1068"/>
        <v>1.8227854890807385</v>
      </c>
      <c r="IP304" s="5">
        <f t="shared" si="1069"/>
        <v>1.4554774153537999</v>
      </c>
      <c r="IQ304" s="5">
        <f t="shared" si="1070"/>
        <v>1.1629736044601098</v>
      </c>
      <c r="IR304" s="5">
        <f t="shared" si="1071"/>
        <v>0.92995657820585786</v>
      </c>
      <c r="IS304" s="5">
        <f t="shared" si="1072"/>
        <v>0.74424162313377784</v>
      </c>
      <c r="IT304" s="5">
        <f t="shared" si="1073"/>
        <v>0.59614276168156888</v>
      </c>
      <c r="IU304" s="5">
        <f t="shared" si="1074"/>
        <v>0.47796388881326224</v>
      </c>
      <c r="IV304" s="5">
        <f t="shared" si="1075"/>
        <v>0.38359157607682665</v>
      </c>
      <c r="IW304" s="5">
        <f t="shared" si="1076"/>
        <v>0.30817001771645436</v>
      </c>
      <c r="IX304" s="5">
        <f t="shared" si="1077"/>
        <v>0.24784205483025359</v>
      </c>
      <c r="IY304" s="5">
        <f t="shared" si="1078"/>
        <v>0.19954316587132567</v>
      </c>
      <c r="IZ304" s="5">
        <f t="shared" si="1079"/>
        <v>0.16083778997347228</v>
      </c>
      <c r="JA304" s="5">
        <f t="shared" si="1080"/>
        <v>0.12978940428192509</v>
      </c>
      <c r="JB304" s="5">
        <f t="shared" si="1081"/>
        <v>0.10485746358783185</v>
      </c>
      <c r="JC304" s="5">
        <f t="shared" si="1082"/>
        <v>8.481568515770202E-2</v>
      </c>
      <c r="JD304" s="5">
        <f t="shared" si="1083"/>
        <v>6.8687274618518299E-2</v>
      </c>
      <c r="JE304" s="5">
        <f t="shared" si="1084"/>
        <v>5.5693585326316464E-2</v>
      </c>
      <c r="JF304" s="5">
        <f t="shared" si="1085"/>
        <v>4.521342289507229E-2</v>
      </c>
      <c r="JG304" s="5">
        <f t="shared" si="959"/>
        <v>3.6750781609008618E-2</v>
      </c>
      <c r="JH304" s="5">
        <f t="shared" si="823"/>
        <v>2.9909257926309621E-2</v>
      </c>
      <c r="JI304" s="84"/>
      <c r="JJ304" s="5">
        <f t="shared" si="827"/>
        <v>0</v>
      </c>
      <c r="JK304" s="5">
        <f t="shared" si="828"/>
        <v>0</v>
      </c>
      <c r="JL304" s="5">
        <f t="shared" si="829"/>
        <v>0</v>
      </c>
      <c r="JM304" s="5">
        <f t="shared" si="830"/>
        <v>0</v>
      </c>
      <c r="JN304" s="5">
        <f t="shared" si="831"/>
        <v>0</v>
      </c>
      <c r="JO304" s="5">
        <f t="shared" si="832"/>
        <v>0</v>
      </c>
      <c r="JP304" s="5">
        <f t="shared" si="833"/>
        <v>0</v>
      </c>
      <c r="JQ304" s="5">
        <f t="shared" si="834"/>
        <v>0</v>
      </c>
      <c r="JR304" s="5">
        <f t="shared" si="835"/>
        <v>0</v>
      </c>
      <c r="JS304" s="5">
        <f t="shared" si="836"/>
        <v>0</v>
      </c>
      <c r="JT304" s="5">
        <f t="shared" si="837"/>
        <v>0</v>
      </c>
      <c r="JU304" s="5">
        <f t="shared" si="838"/>
        <v>0</v>
      </c>
      <c r="JV304" s="5">
        <f t="shared" si="839"/>
        <v>0</v>
      </c>
      <c r="JW304" s="5">
        <f t="shared" si="840"/>
        <v>0</v>
      </c>
      <c r="JX304" s="5">
        <f t="shared" si="841"/>
        <v>0</v>
      </c>
      <c r="JY304" s="5">
        <f t="shared" si="842"/>
        <v>0</v>
      </c>
      <c r="JZ304" s="5">
        <f t="shared" si="843"/>
        <v>0</v>
      </c>
      <c r="KA304" s="5">
        <f t="shared" si="844"/>
        <v>0</v>
      </c>
      <c r="KB304" s="5">
        <f t="shared" si="845"/>
        <v>0</v>
      </c>
      <c r="KC304" s="5">
        <f t="shared" si="846"/>
        <v>0</v>
      </c>
      <c r="KD304" s="5">
        <f t="shared" si="847"/>
        <v>0</v>
      </c>
      <c r="KE304" s="5">
        <f t="shared" si="848"/>
        <v>0</v>
      </c>
      <c r="KF304" s="5">
        <f t="shared" si="849"/>
        <v>0</v>
      </c>
      <c r="KG304" s="5">
        <f t="shared" si="850"/>
        <v>0</v>
      </c>
      <c r="KH304" s="5">
        <f t="shared" si="851"/>
        <v>0</v>
      </c>
      <c r="KI304" s="5">
        <f t="shared" si="852"/>
        <v>0</v>
      </c>
      <c r="KJ304" s="5">
        <f t="shared" si="853"/>
        <v>0</v>
      </c>
      <c r="KK304" s="5">
        <f t="shared" si="854"/>
        <v>0</v>
      </c>
      <c r="KL304" s="5">
        <f t="shared" si="855"/>
        <v>0</v>
      </c>
      <c r="KM304" s="5">
        <f t="shared" si="856"/>
        <v>0</v>
      </c>
      <c r="KN304" s="5">
        <f t="shared" si="857"/>
        <v>0</v>
      </c>
      <c r="KO304" s="5">
        <f t="shared" si="858"/>
        <v>0</v>
      </c>
      <c r="KP304" s="5">
        <f t="shared" si="859"/>
        <v>0</v>
      </c>
      <c r="KQ304" s="5">
        <f t="shared" si="860"/>
        <v>0</v>
      </c>
      <c r="KR304" s="5">
        <f t="shared" si="861"/>
        <v>0</v>
      </c>
      <c r="KS304" s="5">
        <f t="shared" si="862"/>
        <v>0</v>
      </c>
      <c r="KT304" s="5">
        <f t="shared" si="863"/>
        <v>0</v>
      </c>
      <c r="KU304" s="5">
        <f t="shared" si="864"/>
        <v>0</v>
      </c>
      <c r="KV304" s="5">
        <f t="shared" si="865"/>
        <v>0</v>
      </c>
      <c r="KW304" s="5">
        <f t="shared" si="866"/>
        <v>0</v>
      </c>
      <c r="KX304" s="5">
        <f t="shared" si="867"/>
        <v>0</v>
      </c>
      <c r="KY304" s="5">
        <f t="shared" si="868"/>
        <v>0</v>
      </c>
      <c r="KZ304" s="5">
        <f t="shared" si="869"/>
        <v>0</v>
      </c>
      <c r="LA304" s="5">
        <f t="shared" si="870"/>
        <v>0</v>
      </c>
      <c r="LB304" s="5">
        <f t="shared" si="871"/>
        <v>0</v>
      </c>
      <c r="LC304" s="5">
        <f t="shared" si="872"/>
        <v>0</v>
      </c>
      <c r="LD304" s="5">
        <f t="shared" si="873"/>
        <v>0</v>
      </c>
      <c r="LE304" s="5">
        <f t="shared" si="874"/>
        <v>0</v>
      </c>
      <c r="LF304" s="5">
        <f t="shared" si="875"/>
        <v>0</v>
      </c>
      <c r="LG304" s="5">
        <f t="shared" si="876"/>
        <v>0</v>
      </c>
      <c r="LH304" s="5">
        <f t="shared" si="877"/>
        <v>0</v>
      </c>
      <c r="LI304" s="5">
        <f t="shared" si="878"/>
        <v>0</v>
      </c>
      <c r="LJ304" s="5">
        <f t="shared" si="879"/>
        <v>0</v>
      </c>
      <c r="LK304" s="5">
        <f t="shared" si="880"/>
        <v>0</v>
      </c>
      <c r="LL304" s="5">
        <f t="shared" si="881"/>
        <v>0</v>
      </c>
      <c r="LM304" s="5">
        <f t="shared" si="882"/>
        <v>0</v>
      </c>
      <c r="LN304" s="5">
        <f t="shared" si="883"/>
        <v>0</v>
      </c>
      <c r="LO304" s="5">
        <f t="shared" si="884"/>
        <v>0</v>
      </c>
      <c r="LP304" s="5">
        <f t="shared" si="885"/>
        <v>0</v>
      </c>
      <c r="LQ304" s="5">
        <f t="shared" si="886"/>
        <v>0</v>
      </c>
      <c r="LR304" s="5">
        <f t="shared" si="887"/>
        <v>0</v>
      </c>
      <c r="LS304" s="5">
        <f t="shared" si="888"/>
        <v>0</v>
      </c>
      <c r="LT304" s="5">
        <f>BR304*$E233</f>
        <v>0</v>
      </c>
      <c r="LU304" s="5">
        <f t="shared" si="890"/>
        <v>0</v>
      </c>
      <c r="LV304" s="5">
        <f t="shared" si="891"/>
        <v>0</v>
      </c>
      <c r="LW304" s="5">
        <f t="shared" si="892"/>
        <v>0</v>
      </c>
      <c r="LX304" s="5">
        <f t="shared" si="893"/>
        <v>0</v>
      </c>
      <c r="LY304" s="5">
        <f t="shared" si="894"/>
        <v>0</v>
      </c>
      <c r="LZ304" s="5">
        <f t="shared" si="895"/>
        <v>0</v>
      </c>
      <c r="MA304" s="5">
        <f t="shared" si="896"/>
        <v>0</v>
      </c>
      <c r="MB304" s="5">
        <f t="shared" si="897"/>
        <v>0</v>
      </c>
      <c r="MC304" s="5">
        <f t="shared" si="898"/>
        <v>0</v>
      </c>
      <c r="MD304" s="5">
        <f t="shared" si="899"/>
        <v>0</v>
      </c>
      <c r="ME304" s="5">
        <f t="shared" si="900"/>
        <v>0</v>
      </c>
      <c r="MF304" s="5">
        <f t="shared" si="901"/>
        <v>0</v>
      </c>
      <c r="MG304" s="5">
        <f t="shared" si="902"/>
        <v>0</v>
      </c>
      <c r="MH304" s="5">
        <f t="shared" si="903"/>
        <v>0</v>
      </c>
      <c r="MI304" s="5">
        <f t="shared" si="904"/>
        <v>0</v>
      </c>
      <c r="MJ304" s="5">
        <f t="shared" si="905"/>
        <v>0</v>
      </c>
      <c r="MK304" s="5">
        <f t="shared" si="906"/>
        <v>0</v>
      </c>
      <c r="ML304" s="5">
        <f t="shared" si="907"/>
        <v>0</v>
      </c>
      <c r="MM304" s="5">
        <f t="shared" si="908"/>
        <v>0</v>
      </c>
      <c r="MN304" s="5">
        <f t="shared" si="909"/>
        <v>0</v>
      </c>
      <c r="MO304" s="5">
        <f t="shared" si="910"/>
        <v>0</v>
      </c>
      <c r="MP304" s="5">
        <f t="shared" si="911"/>
        <v>0</v>
      </c>
      <c r="MQ304" s="5">
        <f t="shared" si="912"/>
        <v>0</v>
      </c>
      <c r="MR304" s="5">
        <f t="shared" si="913"/>
        <v>0</v>
      </c>
      <c r="MS304" s="5">
        <f t="shared" si="914"/>
        <v>0</v>
      </c>
      <c r="MT304" s="5">
        <f t="shared" si="915"/>
        <v>0</v>
      </c>
      <c r="MU304" s="5">
        <f t="shared" si="916"/>
        <v>0</v>
      </c>
      <c r="MV304" s="5">
        <f t="shared" si="917"/>
        <v>0</v>
      </c>
      <c r="MW304" s="5">
        <f t="shared" si="918"/>
        <v>0</v>
      </c>
      <c r="MX304" s="5">
        <f t="shared" si="919"/>
        <v>0</v>
      </c>
      <c r="MY304" s="5">
        <f t="shared" si="920"/>
        <v>0</v>
      </c>
      <c r="MZ304" s="5">
        <f t="shared" si="921"/>
        <v>0</v>
      </c>
      <c r="NA304" s="5">
        <f t="shared" si="922"/>
        <v>0</v>
      </c>
      <c r="NB304" s="5">
        <f t="shared" si="923"/>
        <v>0</v>
      </c>
      <c r="NC304" s="5">
        <f t="shared" si="924"/>
        <v>0</v>
      </c>
      <c r="ND304" s="5">
        <f t="shared" si="925"/>
        <v>0</v>
      </c>
      <c r="NE304" s="5">
        <f t="shared" si="926"/>
        <v>0</v>
      </c>
      <c r="NF304" s="5">
        <f t="shared" si="927"/>
        <v>0</v>
      </c>
      <c r="NG304" s="5">
        <f t="shared" si="928"/>
        <v>0</v>
      </c>
      <c r="NH304" s="5">
        <f t="shared" si="929"/>
        <v>0</v>
      </c>
      <c r="NI304" s="5">
        <f t="shared" si="930"/>
        <v>0</v>
      </c>
      <c r="NJ304" s="5">
        <f t="shared" si="931"/>
        <v>0</v>
      </c>
      <c r="NK304" s="5">
        <f t="shared" si="932"/>
        <v>0</v>
      </c>
      <c r="NL304" s="5">
        <f t="shared" si="933"/>
        <v>0</v>
      </c>
      <c r="NM304" s="5">
        <f t="shared" si="934"/>
        <v>0</v>
      </c>
      <c r="NN304" s="5">
        <f t="shared" si="935"/>
        <v>0</v>
      </c>
      <c r="NO304" s="5">
        <f t="shared" si="936"/>
        <v>0</v>
      </c>
      <c r="NP304" s="5">
        <f t="shared" si="937"/>
        <v>0</v>
      </c>
      <c r="NQ304" s="5">
        <f t="shared" si="938"/>
        <v>0</v>
      </c>
      <c r="NR304" s="5">
        <f t="shared" si="939"/>
        <v>0</v>
      </c>
      <c r="NS304" s="5">
        <f t="shared" si="940"/>
        <v>0</v>
      </c>
      <c r="NT304" s="5">
        <f t="shared" si="941"/>
        <v>0</v>
      </c>
      <c r="NU304" s="5">
        <f t="shared" si="942"/>
        <v>0</v>
      </c>
      <c r="NV304" s="5">
        <f t="shared" si="943"/>
        <v>0</v>
      </c>
      <c r="NW304" s="5">
        <f t="shared" si="944"/>
        <v>0</v>
      </c>
      <c r="NX304" s="5">
        <f t="shared" si="945"/>
        <v>0</v>
      </c>
      <c r="NY304" s="5">
        <f t="shared" si="946"/>
        <v>0</v>
      </c>
      <c r="NZ304" s="5">
        <f t="shared" si="947"/>
        <v>0</v>
      </c>
      <c r="OA304" s="5">
        <f t="shared" si="948"/>
        <v>0</v>
      </c>
      <c r="OB304" s="5">
        <f t="shared" si="949"/>
        <v>0</v>
      </c>
      <c r="OC304" s="5">
        <f t="shared" si="950"/>
        <v>0</v>
      </c>
      <c r="OD304" s="5">
        <f t="shared" si="951"/>
        <v>0</v>
      </c>
      <c r="OE304" s="5">
        <f t="shared" si="952"/>
        <v>0</v>
      </c>
      <c r="OF304" s="5">
        <f t="shared" si="953"/>
        <v>0</v>
      </c>
      <c r="OG304" s="5">
        <f t="shared" si="954"/>
        <v>0</v>
      </c>
      <c r="OH304" s="5">
        <f t="shared" si="955"/>
        <v>0</v>
      </c>
      <c r="OI304" s="5">
        <f t="shared" si="956"/>
        <v>0</v>
      </c>
      <c r="OK304" s="5">
        <f t="shared" si="957"/>
        <v>0</v>
      </c>
      <c r="OL304" s="5">
        <f>SUM($JJ304:JK304)</f>
        <v>0</v>
      </c>
      <c r="OM304" s="5">
        <f>SUM($JJ304:JL304)</f>
        <v>0</v>
      </c>
      <c r="ON304" s="5">
        <f>SUM($JJ304:JM304)</f>
        <v>0</v>
      </c>
      <c r="OO304" s="5">
        <f>SUM($JJ304:JN304)</f>
        <v>0</v>
      </c>
      <c r="OP304" s="5">
        <f>SUM($JJ304:JO304)</f>
        <v>0</v>
      </c>
      <c r="OQ304" s="5">
        <f>SUM($JJ304:JP304)</f>
        <v>0</v>
      </c>
      <c r="OR304" s="5">
        <f>SUM($JJ304:JQ304)</f>
        <v>0</v>
      </c>
      <c r="OS304" s="5">
        <f>SUM($JJ304:JR304)</f>
        <v>0</v>
      </c>
      <c r="OT304" s="5">
        <f>SUM($JJ304:JS304)</f>
        <v>0</v>
      </c>
      <c r="OU304" s="5">
        <f>SUM($JJ304:JT304)</f>
        <v>0</v>
      </c>
      <c r="OV304" s="5">
        <f>SUM($JJ304:JU304)</f>
        <v>0</v>
      </c>
      <c r="OW304" s="5">
        <f>SUM($JJ304:JV304)</f>
        <v>0</v>
      </c>
      <c r="OX304" s="5">
        <f>SUM($JJ304:JW304)</f>
        <v>0</v>
      </c>
      <c r="OY304" s="5">
        <f>SUM($JJ304:JX304)</f>
        <v>0</v>
      </c>
      <c r="OZ304" s="5">
        <f>SUM($JJ304:JY304)</f>
        <v>0</v>
      </c>
      <c r="PA304" s="5">
        <f>SUM($JJ304:JZ304)</f>
        <v>0</v>
      </c>
      <c r="PB304" s="5">
        <f>SUM($JJ304:KA304)</f>
        <v>0</v>
      </c>
      <c r="PC304" s="5">
        <f>SUM($JJ304:KB304)</f>
        <v>0</v>
      </c>
      <c r="PD304" s="5">
        <f>SUM($JJ304:KC304)</f>
        <v>0</v>
      </c>
      <c r="PE304" s="5">
        <f>SUM($JJ304:KD304)</f>
        <v>0</v>
      </c>
      <c r="PF304" s="5">
        <f>SUM($JJ304:KE304)</f>
        <v>0</v>
      </c>
      <c r="PG304" s="5">
        <f>SUM($JJ304:KF304)</f>
        <v>0</v>
      </c>
      <c r="PH304" s="5">
        <f>SUM($JJ304:KG304)</f>
        <v>0</v>
      </c>
      <c r="PI304" s="5">
        <f>SUM($JJ304:KH304)</f>
        <v>0</v>
      </c>
      <c r="PJ304" s="5">
        <f>SUM($JJ304:KI304)</f>
        <v>0</v>
      </c>
      <c r="PK304" s="5">
        <f>SUM($JJ304:KJ304)</f>
        <v>0</v>
      </c>
      <c r="PL304" s="5">
        <f>SUM($JJ304:KK304)</f>
        <v>0</v>
      </c>
      <c r="PM304" s="5">
        <f>SUM($JJ304:KL304)</f>
        <v>0</v>
      </c>
      <c r="PN304" s="5">
        <f>SUM($JJ304:KM304)</f>
        <v>0</v>
      </c>
      <c r="PO304" s="5">
        <f>SUM($JJ304:KN304)</f>
        <v>0</v>
      </c>
      <c r="PP304" s="5">
        <f>SUM($JJ304:KO304)</f>
        <v>0</v>
      </c>
      <c r="PQ304" s="5">
        <f>SUM($JJ304:KP304)</f>
        <v>0</v>
      </c>
      <c r="PR304" s="5">
        <f>SUM($JJ304:KQ304)</f>
        <v>0</v>
      </c>
      <c r="PS304" s="5">
        <f>SUM($JJ304:KR304)</f>
        <v>0</v>
      </c>
      <c r="PT304" s="5">
        <f>SUM($JJ304:KS304)</f>
        <v>0</v>
      </c>
      <c r="PU304" s="5">
        <f>SUM($JJ304:KT304)</f>
        <v>0</v>
      </c>
      <c r="PV304" s="5">
        <f>SUM($JJ304:KU304)</f>
        <v>0</v>
      </c>
      <c r="PW304" s="5">
        <f>SUM($JJ304:KV304)</f>
        <v>0</v>
      </c>
      <c r="PX304" s="5">
        <f>SUM($JJ304:KW304)</f>
        <v>0</v>
      </c>
      <c r="PY304" s="5">
        <f>SUM($JJ304:KX304)</f>
        <v>0</v>
      </c>
      <c r="PZ304" s="5">
        <f>SUM($JJ304:KY304)</f>
        <v>0</v>
      </c>
      <c r="QA304" s="5">
        <f>SUM($JJ304:KZ304)</f>
        <v>0</v>
      </c>
      <c r="QB304" s="5">
        <f>SUM($JJ304:LA304)</f>
        <v>0</v>
      </c>
      <c r="QC304" s="5">
        <f>SUM($JJ304:LB304)</f>
        <v>0</v>
      </c>
      <c r="QD304" s="5">
        <f>SUM($JJ304:LC304)</f>
        <v>0</v>
      </c>
      <c r="QE304" s="5">
        <f>SUM($JJ304:LD304)</f>
        <v>0</v>
      </c>
      <c r="QF304" s="5">
        <f>SUM($JJ304:LE304)</f>
        <v>0</v>
      </c>
      <c r="QG304" s="5">
        <f>SUM($JJ304:LF304)</f>
        <v>0</v>
      </c>
      <c r="QH304" s="5">
        <f>SUM($JJ304:LG304)</f>
        <v>0</v>
      </c>
      <c r="QI304" s="5">
        <f>SUM($JJ304:LH304)</f>
        <v>0</v>
      </c>
      <c r="QJ304" s="5">
        <f>SUM($JJ304:LI304)</f>
        <v>0</v>
      </c>
      <c r="QK304" s="5">
        <f>SUM($JJ304:LJ304)</f>
        <v>0</v>
      </c>
      <c r="QL304" s="5">
        <f>SUM($JJ304:LK304)</f>
        <v>0</v>
      </c>
      <c r="QM304" s="5">
        <f>SUM($JJ304:LL304)</f>
        <v>0</v>
      </c>
      <c r="QN304" s="5">
        <f>SUM($JJ304:LM304)</f>
        <v>0</v>
      </c>
      <c r="QO304" s="5">
        <f>SUM($JJ304:LN304)</f>
        <v>0</v>
      </c>
      <c r="QP304" s="5">
        <f>SUM($JJ304:LO304)</f>
        <v>0</v>
      </c>
      <c r="QQ304" s="5">
        <f>SUM($JJ304:LP304)</f>
        <v>0</v>
      </c>
      <c r="QR304" s="5">
        <f>SUM($JJ304:LQ304)</f>
        <v>0</v>
      </c>
      <c r="QS304" s="5">
        <f>SUM($JJ304:LR304)</f>
        <v>0</v>
      </c>
      <c r="QT304" s="5">
        <f>SUM($JJ304:LS304)</f>
        <v>0</v>
      </c>
      <c r="QU304" s="5">
        <f>SUM($JJ304:LT304)</f>
        <v>0</v>
      </c>
      <c r="QV304" s="5">
        <f>SUM($JJ304:LU304)</f>
        <v>0</v>
      </c>
      <c r="QW304" s="5">
        <f>SUM($JJ304:LV304)</f>
        <v>0</v>
      </c>
      <c r="QX304" s="5">
        <f>SUM($JJ304:LW304)</f>
        <v>0</v>
      </c>
      <c r="QY304" s="5">
        <f>SUM($JJ304:LX304)</f>
        <v>0</v>
      </c>
      <c r="QZ304" s="5">
        <f>SUM($JJ304:LY304)</f>
        <v>0</v>
      </c>
      <c r="RA304" s="5">
        <f>SUM($JJ304:LZ304)</f>
        <v>0</v>
      </c>
      <c r="RB304" s="5">
        <f>SUM($JJ304:MA304)</f>
        <v>0</v>
      </c>
      <c r="RC304" s="5">
        <f>SUM($JJ304:MB304)</f>
        <v>0</v>
      </c>
      <c r="RD304" s="5">
        <f>SUM($JJ304:MC304)</f>
        <v>0</v>
      </c>
      <c r="RE304" s="5">
        <f>SUM($JJ304:MD304)</f>
        <v>0</v>
      </c>
      <c r="RF304" s="5">
        <f>SUM($JJ304:ME304)</f>
        <v>0</v>
      </c>
      <c r="RG304" s="5">
        <f>SUM($JJ304:MF304)</f>
        <v>0</v>
      </c>
      <c r="RH304" s="5">
        <f>SUM($JJ304:MG304)</f>
        <v>0</v>
      </c>
      <c r="RI304" s="5">
        <f>SUM($JJ304:MH304)</f>
        <v>0</v>
      </c>
      <c r="RJ304" s="5">
        <f>SUM($JJ304:MI304)</f>
        <v>0</v>
      </c>
      <c r="RK304" s="5">
        <f>SUM($JJ304:MJ304)</f>
        <v>0</v>
      </c>
      <c r="RL304" s="5">
        <f>SUM($JJ304:MK304)</f>
        <v>0</v>
      </c>
      <c r="RM304" s="5">
        <f>SUM($JJ304:ML304)</f>
        <v>0</v>
      </c>
      <c r="RN304" s="5">
        <f>SUM($JJ304:MM304)</f>
        <v>0</v>
      </c>
      <c r="RO304" s="5">
        <f>SUM($JJ304:MN304)</f>
        <v>0</v>
      </c>
      <c r="RP304" s="5">
        <f>SUM($JJ304:MO304)</f>
        <v>0</v>
      </c>
      <c r="RQ304" s="5">
        <f>SUM($JJ304:MP304)</f>
        <v>0</v>
      </c>
      <c r="RR304" s="5">
        <f>SUM($JJ304:MQ304)</f>
        <v>0</v>
      </c>
      <c r="RS304" s="5">
        <f>SUM($JJ304:MR304)</f>
        <v>0</v>
      </c>
      <c r="RT304" s="5">
        <f>SUM($JJ304:MS304)</f>
        <v>0</v>
      </c>
      <c r="RU304" s="5">
        <f>SUM($JJ304:MT304)</f>
        <v>0</v>
      </c>
      <c r="RV304" s="5">
        <f>SUM($JJ304:MU304)</f>
        <v>0</v>
      </c>
      <c r="RW304" s="5">
        <f>SUM($JJ304:MV304)</f>
        <v>0</v>
      </c>
      <c r="RX304" s="5">
        <f>SUM($JJ304:MW304)</f>
        <v>0</v>
      </c>
      <c r="RY304" s="5">
        <f>SUM($JJ304:MX304)</f>
        <v>0</v>
      </c>
      <c r="RZ304" s="5">
        <f>SUM($JJ304:MY304)</f>
        <v>0</v>
      </c>
      <c r="SA304" s="5">
        <f>SUM($JJ304:MZ304)</f>
        <v>0</v>
      </c>
      <c r="SB304" s="5">
        <f>SUM($JJ304:NA304)</f>
        <v>0</v>
      </c>
      <c r="SC304" s="5">
        <f>SUM($JJ304:NB304)</f>
        <v>0</v>
      </c>
      <c r="SD304" s="5">
        <f>SUM($JJ304:NC304)</f>
        <v>0</v>
      </c>
      <c r="SE304" s="5">
        <f>SUM($JJ304:ND304)</f>
        <v>0</v>
      </c>
      <c r="SF304" s="5">
        <f>SUM($JJ304:NE304)</f>
        <v>0</v>
      </c>
      <c r="SG304" s="5">
        <f>SUM($JJ304:NF304)</f>
        <v>0</v>
      </c>
      <c r="SH304" s="5">
        <f>SUM($JJ304:NG304)</f>
        <v>0</v>
      </c>
      <c r="SI304" s="5">
        <f>SUM($JJ304:NH304)</f>
        <v>0</v>
      </c>
      <c r="SJ304" s="5">
        <f>SUM($JJ304:NI304)</f>
        <v>0</v>
      </c>
      <c r="SK304" s="5">
        <f>SUM($JJ304:NJ304)</f>
        <v>0</v>
      </c>
      <c r="SL304" s="5">
        <f>SUM($JJ304:NK304)</f>
        <v>0</v>
      </c>
      <c r="SM304" s="5">
        <f>SUM($JJ304:NL304)</f>
        <v>0</v>
      </c>
      <c r="SN304" s="5">
        <f>SUM($JJ304:NM304)</f>
        <v>0</v>
      </c>
      <c r="SO304" s="5">
        <f>SUM($JJ304:NN304)</f>
        <v>0</v>
      </c>
      <c r="SP304" s="5">
        <f>SUM($JJ304:NO304)</f>
        <v>0</v>
      </c>
      <c r="SQ304" s="5">
        <f>SUM($JJ304:NP304)</f>
        <v>0</v>
      </c>
      <c r="SR304" s="5">
        <f>SUM($JJ304:NQ304)</f>
        <v>0</v>
      </c>
      <c r="SS304" s="5">
        <f>SUM($JJ304:NR304)</f>
        <v>0</v>
      </c>
      <c r="ST304" s="5">
        <f>SUM($JJ304:NS304)</f>
        <v>0</v>
      </c>
      <c r="SU304" s="5">
        <f>SUM($JJ304:NT304)</f>
        <v>0</v>
      </c>
      <c r="SV304" s="5">
        <f>SUM($JJ304:NU304)</f>
        <v>0</v>
      </c>
      <c r="SW304" s="5">
        <f>SUM($JJ304:NV304)</f>
        <v>0</v>
      </c>
      <c r="SX304" s="5">
        <f>SUM($JJ304:NW304)</f>
        <v>0</v>
      </c>
      <c r="SY304" s="5">
        <f>SUM($JJ304:NX304)</f>
        <v>0</v>
      </c>
      <c r="SZ304" s="5">
        <f>SUM($JJ304:NY304)</f>
        <v>0</v>
      </c>
      <c r="TA304" s="5">
        <f>SUM($JJ304:NZ304)</f>
        <v>0</v>
      </c>
      <c r="TB304" s="5">
        <f>SUM($JJ304:OA304)</f>
        <v>0</v>
      </c>
      <c r="TC304" s="5">
        <f>SUM($JJ304:OB304)</f>
        <v>0</v>
      </c>
      <c r="TD304" s="5">
        <f>SUM($JJ304:OC304)</f>
        <v>0</v>
      </c>
      <c r="TE304" s="5">
        <f>SUM($JJ304:OD304)</f>
        <v>0</v>
      </c>
      <c r="TF304" s="5">
        <f>SUM($JJ304:OE304)</f>
        <v>0</v>
      </c>
      <c r="TG304" s="5">
        <f>SUM($JJ304:OF304)</f>
        <v>0</v>
      </c>
      <c r="TH304" s="5">
        <f>SUM($JJ304:OG304)</f>
        <v>0</v>
      </c>
      <c r="TI304" s="5">
        <f>SUM($JJ304:OH304)</f>
        <v>0</v>
      </c>
      <c r="TJ304" s="5">
        <f>SUM($JJ304:OI304)</f>
        <v>0</v>
      </c>
    </row>
    <row r="305" spans="5:530" x14ac:dyDescent="0.25">
      <c r="E305">
        <f t="shared" si="753"/>
        <v>0</v>
      </c>
      <c r="F305" s="55">
        <v>143</v>
      </c>
      <c r="G305" s="16">
        <v>2</v>
      </c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5">
        <f t="shared" si="761"/>
        <v>7.6793156750504323E-14</v>
      </c>
      <c r="BX305" s="25">
        <f t="shared" si="762"/>
        <v>1.3703306267200989E-6</v>
      </c>
      <c r="BY305" s="25">
        <f t="shared" si="763"/>
        <v>2.5593814703703454E-3</v>
      </c>
      <c r="BZ305" s="25">
        <f t="shared" si="764"/>
        <v>0.19694445115147965</v>
      </c>
      <c r="CA305" s="25">
        <f t="shared" si="765"/>
        <v>3.2264629454413378</v>
      </c>
      <c r="CB305" s="25">
        <f t="shared" si="766"/>
        <v>21.860029567709987</v>
      </c>
      <c r="CC305" s="25">
        <f t="shared" si="767"/>
        <v>84.923879699714789</v>
      </c>
      <c r="CD305" s="25">
        <f t="shared" si="768"/>
        <v>226.88020519355598</v>
      </c>
      <c r="CE305" s="25">
        <f t="shared" si="769"/>
        <v>465.28143548832713</v>
      </c>
      <c r="CF305" s="25">
        <f t="shared" si="770"/>
        <v>786.20558376172198</v>
      </c>
      <c r="CG305" s="25">
        <f t="shared" si="771"/>
        <v>1148.1921160749271</v>
      </c>
      <c r="CH305" s="25">
        <f t="shared" si="772"/>
        <v>1498.6463011639109</v>
      </c>
      <c r="CI305" s="25">
        <f t="shared" si="773"/>
        <v>1791.0275529289177</v>
      </c>
      <c r="CJ305" s="25">
        <f t="shared" si="774"/>
        <v>1995.328592914301</v>
      </c>
      <c r="CK305" s="25">
        <f t="shared" si="775"/>
        <v>2100.5499530852449</v>
      </c>
      <c r="CL305" s="25">
        <f t="shared" si="776"/>
        <v>2111.5627155567131</v>
      </c>
      <c r="CM305" s="25">
        <f t="shared" si="777"/>
        <v>2043.5569271533786</v>
      </c>
      <c r="CN305" s="25">
        <f t="shared" si="778"/>
        <v>1916.489298219939</v>
      </c>
      <c r="CO305" s="25">
        <f t="shared" si="779"/>
        <v>1750.7825191094585</v>
      </c>
      <c r="CP305" s="25">
        <f t="shared" si="780"/>
        <v>1564.6104345299459</v>
      </c>
      <c r="CQ305" s="25">
        <f t="shared" si="781"/>
        <v>1372.5806270314379</v>
      </c>
      <c r="CR305" s="25">
        <f t="shared" si="782"/>
        <v>1185.4257437021183</v>
      </c>
      <c r="CS305" s="25">
        <f t="shared" si="783"/>
        <v>1010.3086238456015</v>
      </c>
      <c r="CT305" s="25">
        <f t="shared" si="784"/>
        <v>851.4268660079548</v>
      </c>
      <c r="CU305" s="25">
        <f t="shared" si="785"/>
        <v>710.70317955237579</v>
      </c>
      <c r="CV305" s="25">
        <f t="shared" si="786"/>
        <v>588.43607692405578</v>
      </c>
      <c r="CW305" s="25">
        <f t="shared" si="787"/>
        <v>483.85033139152881</v>
      </c>
      <c r="CX305" s="25">
        <f t="shared" si="788"/>
        <v>395.52855984084704</v>
      </c>
      <c r="CY305" s="25">
        <f t="shared" si="789"/>
        <v>321.72912290443202</v>
      </c>
      <c r="CZ305" s="25">
        <f t="shared" si="790"/>
        <v>260.60685238597364</v>
      </c>
      <c r="DA305" s="25">
        <f t="shared" si="791"/>
        <v>210.35667188216408</v>
      </c>
      <c r="DB305" s="25">
        <f t="shared" si="792"/>
        <v>169.29944835334473</v>
      </c>
      <c r="DC305" s="25">
        <f t="shared" si="793"/>
        <v>135.92668998367861</v>
      </c>
      <c r="DD305" s="25">
        <f t="shared" si="794"/>
        <v>108.91736072456435</v>
      </c>
      <c r="DE305" s="25">
        <f t="shared" si="795"/>
        <v>87.136851819309229</v>
      </c>
      <c r="DF305" s="25">
        <f t="shared" si="796"/>
        <v>69.625371151968963</v>
      </c>
      <c r="DG305" s="25">
        <f t="shared" si="797"/>
        <v>55.580784643596957</v>
      </c>
      <c r="DH305" s="25">
        <f t="shared" si="798"/>
        <v>44.339249765009576</v>
      </c>
      <c r="DI305" s="25">
        <f t="shared" si="799"/>
        <v>35.355744675958128</v>
      </c>
      <c r="DJ305" s="25">
        <f t="shared" si="800"/>
        <v>28.185726758131167</v>
      </c>
      <c r="DK305" s="25">
        <f t="shared" si="801"/>
        <v>22.468564493185905</v>
      </c>
      <c r="DL305" s="25">
        <f t="shared" si="802"/>
        <v>17.913002322162107</v>
      </c>
      <c r="DM305" s="25">
        <f t="shared" si="803"/>
        <v>14.284679709753558</v>
      </c>
      <c r="DN305" s="25">
        <f t="shared" si="804"/>
        <v>11.3955875909709</v>
      </c>
      <c r="DO305" s="25">
        <f t="shared" si="805"/>
        <v>9.0952741523434035</v>
      </c>
      <c r="DP305" s="25">
        <f t="shared" si="806"/>
        <v>7.2635835278486223</v>
      </c>
      <c r="DQ305" s="25">
        <f t="shared" si="807"/>
        <v>5.8047088222943009</v>
      </c>
      <c r="DR305" s="25">
        <f t="shared" si="808"/>
        <v>4.6423536650986836</v>
      </c>
      <c r="DS305" s="25">
        <f t="shared" si="809"/>
        <v>3.7158168743805406</v>
      </c>
      <c r="DT305" s="25">
        <f t="shared" si="810"/>
        <v>2.9768381149731447</v>
      </c>
      <c r="DU305" s="25">
        <f t="shared" si="811"/>
        <v>2.3870658546787227</v>
      </c>
      <c r="DV305" s="25">
        <f t="shared" si="812"/>
        <v>1.9160308820427034</v>
      </c>
      <c r="DW305" s="25">
        <f t="shared" si="813"/>
        <v>1.5395283631751249</v>
      </c>
      <c r="DX305" s="25">
        <f t="shared" si="814"/>
        <v>1.2383285981419452</v>
      </c>
      <c r="DY305" s="25">
        <f t="shared" si="815"/>
        <v>0.99715129779615241</v>
      </c>
      <c r="DZ305" s="25">
        <f t="shared" si="816"/>
        <v>0.80385051115920736</v>
      </c>
      <c r="EA305" s="25">
        <f t="shared" si="817"/>
        <v>0.64876754168730033</v>
      </c>
      <c r="EB305" s="25">
        <f t="shared" si="818"/>
        <v>0.52421757460914298</v>
      </c>
      <c r="EC305" s="25">
        <f t="shared" si="819"/>
        <v>0.42408256974562575</v>
      </c>
      <c r="ED305" s="25">
        <f t="shared" si="820"/>
        <v>0.34348850717233331</v>
      </c>
      <c r="EE305" s="25">
        <f t="shared" si="821"/>
        <v>0.27854953106456259</v>
      </c>
      <c r="EF305" s="25">
        <f t="shared" si="824"/>
        <v>0.22616511401697284</v>
      </c>
      <c r="EG305" s="25">
        <f t="shared" si="825"/>
        <v>0.18385922443833547</v>
      </c>
      <c r="EH305" s="83">
        <f t="shared" si="822"/>
        <v>0.20300000000000001</v>
      </c>
      <c r="EI305" s="5">
        <f t="shared" si="826"/>
        <v>0</v>
      </c>
      <c r="EJ305" s="5">
        <f t="shared" si="960"/>
        <v>0</v>
      </c>
      <c r="EK305" s="5">
        <f t="shared" si="961"/>
        <v>0</v>
      </c>
      <c r="EL305" s="5">
        <f t="shared" si="962"/>
        <v>0</v>
      </c>
      <c r="EM305" s="5">
        <f t="shared" si="963"/>
        <v>0</v>
      </c>
      <c r="EN305" s="5">
        <f t="shared" si="964"/>
        <v>0</v>
      </c>
      <c r="EO305" s="5">
        <f t="shared" si="965"/>
        <v>0</v>
      </c>
      <c r="EP305" s="5">
        <f t="shared" si="966"/>
        <v>0</v>
      </c>
      <c r="EQ305" s="5">
        <f t="shared" si="967"/>
        <v>0</v>
      </c>
      <c r="ER305" s="5">
        <f t="shared" si="968"/>
        <v>0</v>
      </c>
      <c r="ES305" s="5">
        <f t="shared" si="969"/>
        <v>0</v>
      </c>
      <c r="ET305" s="5">
        <f t="shared" si="970"/>
        <v>0</v>
      </c>
      <c r="EU305" s="5">
        <f t="shared" si="971"/>
        <v>0</v>
      </c>
      <c r="EV305" s="5">
        <f t="shared" si="972"/>
        <v>0</v>
      </c>
      <c r="EW305" s="5">
        <f t="shared" si="973"/>
        <v>0</v>
      </c>
      <c r="EX305" s="5">
        <f t="shared" si="974"/>
        <v>0</v>
      </c>
      <c r="EY305" s="5">
        <f t="shared" si="975"/>
        <v>0</v>
      </c>
      <c r="EZ305" s="5">
        <f t="shared" si="976"/>
        <v>0</v>
      </c>
      <c r="FA305" s="5">
        <f t="shared" si="977"/>
        <v>0</v>
      </c>
      <c r="FB305" s="5">
        <f t="shared" si="978"/>
        <v>0</v>
      </c>
      <c r="FC305" s="5">
        <f t="shared" si="979"/>
        <v>0</v>
      </c>
      <c r="FD305" s="5">
        <f t="shared" si="980"/>
        <v>0</v>
      </c>
      <c r="FE305" s="5">
        <f t="shared" si="981"/>
        <v>0</v>
      </c>
      <c r="FF305" s="5">
        <f t="shared" si="982"/>
        <v>0</v>
      </c>
      <c r="FG305" s="5">
        <f t="shared" si="983"/>
        <v>0</v>
      </c>
      <c r="FH305" s="5">
        <f t="shared" si="984"/>
        <v>0</v>
      </c>
      <c r="FI305" s="5">
        <f t="shared" si="985"/>
        <v>0</v>
      </c>
      <c r="FJ305" s="5">
        <f t="shared" si="986"/>
        <v>0</v>
      </c>
      <c r="FK305" s="5">
        <f t="shared" si="987"/>
        <v>0</v>
      </c>
      <c r="FL305" s="5">
        <f t="shared" si="988"/>
        <v>0</v>
      </c>
      <c r="FM305" s="5">
        <f t="shared" si="989"/>
        <v>0</v>
      </c>
      <c r="FN305" s="5">
        <f t="shared" si="990"/>
        <v>0</v>
      </c>
      <c r="FO305" s="5">
        <f t="shared" si="991"/>
        <v>0</v>
      </c>
      <c r="FP305" s="5">
        <f t="shared" si="992"/>
        <v>0</v>
      </c>
      <c r="FQ305" s="5">
        <f t="shared" si="993"/>
        <v>0</v>
      </c>
      <c r="FR305" s="5">
        <f t="shared" si="994"/>
        <v>0</v>
      </c>
      <c r="FS305" s="5">
        <f t="shared" si="995"/>
        <v>0</v>
      </c>
      <c r="FT305" s="5">
        <f t="shared" si="996"/>
        <v>0</v>
      </c>
      <c r="FU305" s="5">
        <f t="shared" si="997"/>
        <v>0</v>
      </c>
      <c r="FV305" s="5">
        <f t="shared" si="998"/>
        <v>0</v>
      </c>
      <c r="FW305" s="5">
        <f t="shared" si="999"/>
        <v>0</v>
      </c>
      <c r="FX305" s="5">
        <f t="shared" si="1000"/>
        <v>0</v>
      </c>
      <c r="FY305" s="5">
        <f t="shared" si="1001"/>
        <v>0</v>
      </c>
      <c r="FZ305" s="5">
        <f t="shared" si="1002"/>
        <v>0</v>
      </c>
      <c r="GA305" s="5">
        <f t="shared" si="1003"/>
        <v>0</v>
      </c>
      <c r="GB305" s="5">
        <f t="shared" si="1004"/>
        <v>0</v>
      </c>
      <c r="GC305" s="5">
        <f t="shared" si="1005"/>
        <v>0</v>
      </c>
      <c r="GD305" s="5">
        <f t="shared" si="1006"/>
        <v>0</v>
      </c>
      <c r="GE305" s="5">
        <f t="shared" si="1007"/>
        <v>0</v>
      </c>
      <c r="GF305" s="5">
        <f t="shared" si="1008"/>
        <v>0</v>
      </c>
      <c r="GG305" s="5">
        <f t="shared" si="1009"/>
        <v>0</v>
      </c>
      <c r="GH305" s="5">
        <f t="shared" si="1010"/>
        <v>0</v>
      </c>
      <c r="GI305" s="5">
        <f t="shared" si="1011"/>
        <v>0</v>
      </c>
      <c r="GJ305" s="5">
        <f t="shared" si="1012"/>
        <v>0</v>
      </c>
      <c r="GK305" s="5">
        <f t="shared" si="1013"/>
        <v>0</v>
      </c>
      <c r="GL305" s="5">
        <f t="shared" si="1014"/>
        <v>0</v>
      </c>
      <c r="GM305" s="5">
        <f t="shared" si="1015"/>
        <v>0</v>
      </c>
      <c r="GN305" s="5">
        <f t="shared" si="1016"/>
        <v>0</v>
      </c>
      <c r="GO305" s="5">
        <f t="shared" si="1017"/>
        <v>0</v>
      </c>
      <c r="GP305" s="5">
        <f t="shared" si="1018"/>
        <v>0</v>
      </c>
      <c r="GQ305" s="5">
        <f t="shared" si="1019"/>
        <v>0</v>
      </c>
      <c r="GR305" s="5">
        <f t="shared" si="1020"/>
        <v>0</v>
      </c>
      <c r="GS305" s="5">
        <f t="shared" si="1021"/>
        <v>0</v>
      </c>
      <c r="GT305" s="5">
        <f t="shared" si="1022"/>
        <v>0</v>
      </c>
      <c r="GU305" s="5">
        <f t="shared" si="958"/>
        <v>0</v>
      </c>
      <c r="GV305" s="5">
        <f t="shared" si="1023"/>
        <v>0</v>
      </c>
      <c r="GW305" s="5">
        <f t="shared" si="1024"/>
        <v>0</v>
      </c>
      <c r="GX305" s="5">
        <f t="shared" si="1025"/>
        <v>1.5589010820352379E-14</v>
      </c>
      <c r="GY305" s="5">
        <f t="shared" si="1026"/>
        <v>2.7817711722418007E-7</v>
      </c>
      <c r="GZ305" s="5">
        <f t="shared" si="1027"/>
        <v>5.1955443848518011E-4</v>
      </c>
      <c r="HA305" s="5">
        <f t="shared" si="1028"/>
        <v>3.9979723583750369E-2</v>
      </c>
      <c r="HB305" s="5">
        <f t="shared" si="1029"/>
        <v>0.65497197792459161</v>
      </c>
      <c r="HC305" s="5">
        <f t="shared" si="1030"/>
        <v>4.4375860022451272</v>
      </c>
      <c r="HD305" s="5">
        <f t="shared" si="1031"/>
        <v>17.239547579042103</v>
      </c>
      <c r="HE305" s="5">
        <f t="shared" si="1032"/>
        <v>46.056681654291864</v>
      </c>
      <c r="HF305" s="5">
        <f t="shared" si="1033"/>
        <v>94.452131404130412</v>
      </c>
      <c r="HG305" s="5">
        <f t="shared" si="1034"/>
        <v>159.59973350362958</v>
      </c>
      <c r="HH305" s="5">
        <f t="shared" si="1035"/>
        <v>233.08299956321022</v>
      </c>
      <c r="HI305" s="5">
        <f t="shared" si="1036"/>
        <v>304.22519913627394</v>
      </c>
      <c r="HJ305" s="5">
        <f t="shared" si="1037"/>
        <v>363.5785932445703</v>
      </c>
      <c r="HK305" s="5">
        <f t="shared" si="1038"/>
        <v>405.05170436160313</v>
      </c>
      <c r="HL305" s="5">
        <f t="shared" si="1039"/>
        <v>426.41164047630474</v>
      </c>
      <c r="HM305" s="5">
        <f t="shared" si="1040"/>
        <v>428.64723125801277</v>
      </c>
      <c r="HN305" s="5">
        <f t="shared" si="1041"/>
        <v>414.8420562121359</v>
      </c>
      <c r="HO305" s="5">
        <f t="shared" si="1042"/>
        <v>389.04732753864766</v>
      </c>
      <c r="HP305" s="5">
        <f t="shared" si="1043"/>
        <v>355.4088513792201</v>
      </c>
      <c r="HQ305" s="5">
        <f t="shared" si="1044"/>
        <v>317.61591820957904</v>
      </c>
      <c r="HR305" s="5">
        <f t="shared" si="1045"/>
        <v>278.63386728738192</v>
      </c>
      <c r="HS305" s="5">
        <f t="shared" si="1046"/>
        <v>240.64142597153003</v>
      </c>
      <c r="HT305" s="5">
        <f t="shared" si="1047"/>
        <v>205.0926506406571</v>
      </c>
      <c r="HU305" s="5">
        <f t="shared" si="1048"/>
        <v>172.83965379961484</v>
      </c>
      <c r="HV305" s="5">
        <f t="shared" si="1049"/>
        <v>144.27274544913229</v>
      </c>
      <c r="HW305" s="5">
        <f t="shared" si="1050"/>
        <v>119.45252361558333</v>
      </c>
      <c r="HX305" s="5">
        <f t="shared" si="1051"/>
        <v>98.221617272480358</v>
      </c>
      <c r="HY305" s="5">
        <f t="shared" si="1052"/>
        <v>80.292297647691953</v>
      </c>
      <c r="HZ305" s="5">
        <f t="shared" si="1053"/>
        <v>65.311011949599703</v>
      </c>
      <c r="IA305" s="5">
        <f t="shared" si="1054"/>
        <v>52.903191034352652</v>
      </c>
      <c r="IB305" s="5">
        <f t="shared" si="1055"/>
        <v>42.702404392079309</v>
      </c>
      <c r="IC305" s="5">
        <f t="shared" si="1056"/>
        <v>34.367788015728983</v>
      </c>
      <c r="ID305" s="5">
        <f t="shared" si="1057"/>
        <v>27.59311806668676</v>
      </c>
      <c r="IE305" s="5">
        <f t="shared" si="1058"/>
        <v>22.110224227086565</v>
      </c>
      <c r="IF305" s="5">
        <f t="shared" si="1059"/>
        <v>17.688780919319775</v>
      </c>
      <c r="IG305" s="5">
        <f t="shared" si="1060"/>
        <v>14.133950343849701</v>
      </c>
      <c r="IH305" s="5">
        <f t="shared" si="1061"/>
        <v>11.282899282650183</v>
      </c>
      <c r="II305" s="5">
        <f t="shared" si="1062"/>
        <v>9.0008677022969454</v>
      </c>
      <c r="IJ305" s="5">
        <f t="shared" si="1063"/>
        <v>7.1772161692195002</v>
      </c>
      <c r="IK305" s="5">
        <f t="shared" si="1064"/>
        <v>5.7217025319006272</v>
      </c>
      <c r="IL305" s="5">
        <f t="shared" si="1065"/>
        <v>4.5611185921167392</v>
      </c>
      <c r="IM305" s="5">
        <f t="shared" si="1066"/>
        <v>3.6363394713989079</v>
      </c>
      <c r="IN305" s="5">
        <f t="shared" si="1067"/>
        <v>2.8997899810799725</v>
      </c>
      <c r="IO305" s="5">
        <f t="shared" si="1068"/>
        <v>2.3133042809670927</v>
      </c>
      <c r="IP305" s="5">
        <f t="shared" si="1069"/>
        <v>1.8463406529257111</v>
      </c>
      <c r="IQ305" s="5">
        <f t="shared" si="1070"/>
        <v>1.4745074561532705</v>
      </c>
      <c r="IR305" s="5">
        <f t="shared" si="1071"/>
        <v>1.1783558909257432</v>
      </c>
      <c r="IS305" s="5">
        <f t="shared" si="1072"/>
        <v>0.94239779401503287</v>
      </c>
      <c r="IT305" s="5">
        <f t="shared" si="1073"/>
        <v>0.75431082549924977</v>
      </c>
      <c r="IU305" s="5">
        <f t="shared" si="1074"/>
        <v>0.6042981373395484</v>
      </c>
      <c r="IV305" s="5">
        <f t="shared" si="1075"/>
        <v>0.48457436849978075</v>
      </c>
      <c r="IW305" s="5">
        <f t="shared" si="1076"/>
        <v>0.38895426905466884</v>
      </c>
      <c r="IX305" s="5">
        <f t="shared" si="1077"/>
        <v>0.31252425772455039</v>
      </c>
      <c r="IY305" s="5">
        <f t="shared" si="1078"/>
        <v>0.25138070542281488</v>
      </c>
      <c r="IZ305" s="5">
        <f t="shared" si="1079"/>
        <v>0.20242171345261895</v>
      </c>
      <c r="JA305" s="5">
        <f t="shared" si="1080"/>
        <v>0.1631816537653191</v>
      </c>
      <c r="JB305" s="5">
        <f t="shared" si="1081"/>
        <v>0.13169981096252198</v>
      </c>
      <c r="JC305" s="5">
        <f t="shared" si="1082"/>
        <v>0.10641616764565603</v>
      </c>
      <c r="JD305" s="5">
        <f t="shared" si="1083"/>
        <v>8.6088761658362031E-2</v>
      </c>
      <c r="JE305" s="5">
        <f t="shared" si="1084"/>
        <v>6.9728166955983661E-2</v>
      </c>
      <c r="JF305" s="5">
        <f t="shared" si="1085"/>
        <v>5.6545554806106207E-2</v>
      </c>
      <c r="JG305" s="5">
        <f t="shared" si="959"/>
        <v>4.5911518145445487E-2</v>
      </c>
      <c r="JH305" s="5">
        <f t="shared" si="823"/>
        <v>3.7323422560982103E-2</v>
      </c>
      <c r="JI305" s="84"/>
      <c r="JJ305" s="5">
        <f t="shared" si="827"/>
        <v>0</v>
      </c>
      <c r="JK305" s="5">
        <f t="shared" si="828"/>
        <v>0</v>
      </c>
      <c r="JL305" s="5">
        <f t="shared" si="829"/>
        <v>0</v>
      </c>
      <c r="JM305" s="5">
        <f t="shared" si="830"/>
        <v>0</v>
      </c>
      <c r="JN305" s="5">
        <f t="shared" si="831"/>
        <v>0</v>
      </c>
      <c r="JO305" s="5">
        <f t="shared" si="832"/>
        <v>0</v>
      </c>
      <c r="JP305" s="5">
        <f t="shared" si="833"/>
        <v>0</v>
      </c>
      <c r="JQ305" s="5">
        <f t="shared" si="834"/>
        <v>0</v>
      </c>
      <c r="JR305" s="5">
        <f t="shared" si="835"/>
        <v>0</v>
      </c>
      <c r="JS305" s="5">
        <f t="shared" si="836"/>
        <v>0</v>
      </c>
      <c r="JT305" s="5">
        <f t="shared" si="837"/>
        <v>0</v>
      </c>
      <c r="JU305" s="5">
        <f t="shared" si="838"/>
        <v>0</v>
      </c>
      <c r="JV305" s="5">
        <f t="shared" si="839"/>
        <v>0</v>
      </c>
      <c r="JW305" s="5">
        <f t="shared" si="840"/>
        <v>0</v>
      </c>
      <c r="JX305" s="5">
        <f t="shared" si="841"/>
        <v>0</v>
      </c>
      <c r="JY305" s="5">
        <f t="shared" si="842"/>
        <v>0</v>
      </c>
      <c r="JZ305" s="5">
        <f t="shared" si="843"/>
        <v>0</v>
      </c>
      <c r="KA305" s="5">
        <f t="shared" si="844"/>
        <v>0</v>
      </c>
      <c r="KB305" s="5">
        <f t="shared" si="845"/>
        <v>0</v>
      </c>
      <c r="KC305" s="5">
        <f t="shared" si="846"/>
        <v>0</v>
      </c>
      <c r="KD305" s="5">
        <f t="shared" si="847"/>
        <v>0</v>
      </c>
      <c r="KE305" s="5">
        <f t="shared" si="848"/>
        <v>0</v>
      </c>
      <c r="KF305" s="5">
        <f t="shared" si="849"/>
        <v>0</v>
      </c>
      <c r="KG305" s="5">
        <f t="shared" si="850"/>
        <v>0</v>
      </c>
      <c r="KH305" s="5">
        <f t="shared" si="851"/>
        <v>0</v>
      </c>
      <c r="KI305" s="5">
        <f t="shared" si="852"/>
        <v>0</v>
      </c>
      <c r="KJ305" s="5">
        <f t="shared" si="853"/>
        <v>0</v>
      </c>
      <c r="KK305" s="5">
        <f t="shared" si="854"/>
        <v>0</v>
      </c>
      <c r="KL305" s="5">
        <f t="shared" si="855"/>
        <v>0</v>
      </c>
      <c r="KM305" s="5">
        <f t="shared" si="856"/>
        <v>0</v>
      </c>
      <c r="KN305" s="5">
        <f t="shared" si="857"/>
        <v>0</v>
      </c>
      <c r="KO305" s="5">
        <f t="shared" si="858"/>
        <v>0</v>
      </c>
      <c r="KP305" s="5">
        <f t="shared" si="859"/>
        <v>0</v>
      </c>
      <c r="KQ305" s="5">
        <f t="shared" si="860"/>
        <v>0</v>
      </c>
      <c r="KR305" s="5">
        <f t="shared" si="861"/>
        <v>0</v>
      </c>
      <c r="KS305" s="5">
        <f t="shared" si="862"/>
        <v>0</v>
      </c>
      <c r="KT305" s="5">
        <f t="shared" si="863"/>
        <v>0</v>
      </c>
      <c r="KU305" s="5">
        <f t="shared" si="864"/>
        <v>0</v>
      </c>
      <c r="KV305" s="5">
        <f t="shared" si="865"/>
        <v>0</v>
      </c>
      <c r="KW305" s="5">
        <f t="shared" si="866"/>
        <v>0</v>
      </c>
      <c r="KX305" s="5">
        <f t="shared" si="867"/>
        <v>0</v>
      </c>
      <c r="KY305" s="5">
        <f t="shared" si="868"/>
        <v>0</v>
      </c>
      <c r="KZ305" s="5">
        <f t="shared" si="869"/>
        <v>0</v>
      </c>
      <c r="LA305" s="5">
        <f t="shared" si="870"/>
        <v>0</v>
      </c>
      <c r="LB305" s="5">
        <f t="shared" si="871"/>
        <v>0</v>
      </c>
      <c r="LC305" s="5">
        <f t="shared" si="872"/>
        <v>0</v>
      </c>
      <c r="LD305" s="5">
        <f t="shared" si="873"/>
        <v>0</v>
      </c>
      <c r="LE305" s="5">
        <f t="shared" si="874"/>
        <v>0</v>
      </c>
      <c r="LF305" s="5">
        <f t="shared" si="875"/>
        <v>0</v>
      </c>
      <c r="LG305" s="5">
        <f t="shared" si="876"/>
        <v>0</v>
      </c>
      <c r="LH305" s="5">
        <f t="shared" si="877"/>
        <v>0</v>
      </c>
      <c r="LI305" s="5">
        <f t="shared" si="878"/>
        <v>0</v>
      </c>
      <c r="LJ305" s="5">
        <f t="shared" si="879"/>
        <v>0</v>
      </c>
      <c r="LK305" s="5">
        <f t="shared" si="880"/>
        <v>0</v>
      </c>
      <c r="LL305" s="5">
        <f t="shared" si="881"/>
        <v>0</v>
      </c>
      <c r="LM305" s="5">
        <f t="shared" si="882"/>
        <v>0</v>
      </c>
      <c r="LN305" s="5">
        <f t="shared" si="883"/>
        <v>0</v>
      </c>
      <c r="LO305" s="5">
        <f t="shared" si="884"/>
        <v>0</v>
      </c>
      <c r="LP305" s="5">
        <f t="shared" si="885"/>
        <v>0</v>
      </c>
      <c r="LQ305" s="5">
        <f t="shared" si="886"/>
        <v>0</v>
      </c>
      <c r="LR305" s="5">
        <f t="shared" si="887"/>
        <v>0</v>
      </c>
      <c r="LS305" s="5">
        <f t="shared" si="888"/>
        <v>0</v>
      </c>
      <c r="LT305" s="5">
        <f t="shared" si="889"/>
        <v>0</v>
      </c>
      <c r="LU305" s="5">
        <f t="shared" si="890"/>
        <v>0</v>
      </c>
      <c r="LV305" s="5">
        <f t="shared" si="891"/>
        <v>0</v>
      </c>
      <c r="LW305" s="5">
        <f t="shared" si="892"/>
        <v>0</v>
      </c>
      <c r="LX305" s="5">
        <f t="shared" si="893"/>
        <v>0</v>
      </c>
      <c r="LY305" s="5">
        <f t="shared" si="894"/>
        <v>0</v>
      </c>
      <c r="LZ305" s="5">
        <f t="shared" si="895"/>
        <v>0</v>
      </c>
      <c r="MA305" s="5">
        <f t="shared" si="896"/>
        <v>0</v>
      </c>
      <c r="MB305" s="5">
        <f t="shared" si="897"/>
        <v>0</v>
      </c>
      <c r="MC305" s="5">
        <f t="shared" si="898"/>
        <v>0</v>
      </c>
      <c r="MD305" s="5">
        <f t="shared" si="899"/>
        <v>0</v>
      </c>
      <c r="ME305" s="5">
        <f t="shared" si="900"/>
        <v>0</v>
      </c>
      <c r="MF305" s="5">
        <f t="shared" si="901"/>
        <v>0</v>
      </c>
      <c r="MG305" s="5">
        <f t="shared" si="902"/>
        <v>0</v>
      </c>
      <c r="MH305" s="5">
        <f t="shared" si="903"/>
        <v>0</v>
      </c>
      <c r="MI305" s="5">
        <f t="shared" si="904"/>
        <v>0</v>
      </c>
      <c r="MJ305" s="5">
        <f t="shared" si="905"/>
        <v>0</v>
      </c>
      <c r="MK305" s="5">
        <f t="shared" si="906"/>
        <v>0</v>
      </c>
      <c r="ML305" s="5">
        <f t="shared" si="907"/>
        <v>0</v>
      </c>
      <c r="MM305" s="5">
        <f t="shared" si="908"/>
        <v>0</v>
      </c>
      <c r="MN305" s="5">
        <f t="shared" si="909"/>
        <v>0</v>
      </c>
      <c r="MO305" s="5">
        <f t="shared" si="910"/>
        <v>0</v>
      </c>
      <c r="MP305" s="5">
        <f t="shared" si="911"/>
        <v>0</v>
      </c>
      <c r="MQ305" s="5">
        <f t="shared" si="912"/>
        <v>0</v>
      </c>
      <c r="MR305" s="5">
        <f t="shared" si="913"/>
        <v>0</v>
      </c>
      <c r="MS305" s="5">
        <f t="shared" si="914"/>
        <v>0</v>
      </c>
      <c r="MT305" s="5">
        <f t="shared" si="915"/>
        <v>0</v>
      </c>
      <c r="MU305" s="5">
        <f t="shared" si="916"/>
        <v>0</v>
      </c>
      <c r="MV305" s="5">
        <f t="shared" si="917"/>
        <v>0</v>
      </c>
      <c r="MW305" s="5">
        <f t="shared" si="918"/>
        <v>0</v>
      </c>
      <c r="MX305" s="5">
        <f t="shared" si="919"/>
        <v>0</v>
      </c>
      <c r="MY305" s="5">
        <f t="shared" si="920"/>
        <v>0</v>
      </c>
      <c r="MZ305" s="5">
        <f t="shared" si="921"/>
        <v>0</v>
      </c>
      <c r="NA305" s="5">
        <f t="shared" si="922"/>
        <v>0</v>
      </c>
      <c r="NB305" s="5">
        <f t="shared" si="923"/>
        <v>0</v>
      </c>
      <c r="NC305" s="5">
        <f t="shared" si="924"/>
        <v>0</v>
      </c>
      <c r="ND305" s="5">
        <f t="shared" si="925"/>
        <v>0</v>
      </c>
      <c r="NE305" s="5">
        <f t="shared" si="926"/>
        <v>0</v>
      </c>
      <c r="NF305" s="5">
        <f t="shared" si="927"/>
        <v>0</v>
      </c>
      <c r="NG305" s="5">
        <f t="shared" si="928"/>
        <v>0</v>
      </c>
      <c r="NH305" s="5">
        <f t="shared" si="929"/>
        <v>0</v>
      </c>
      <c r="NI305" s="5">
        <f t="shared" si="930"/>
        <v>0</v>
      </c>
      <c r="NJ305" s="5">
        <f t="shared" si="931"/>
        <v>0</v>
      </c>
      <c r="NK305" s="5">
        <f t="shared" si="932"/>
        <v>0</v>
      </c>
      <c r="NL305" s="5">
        <f t="shared" si="933"/>
        <v>0</v>
      </c>
      <c r="NM305" s="5">
        <f t="shared" si="934"/>
        <v>0</v>
      </c>
      <c r="NN305" s="5">
        <f t="shared" si="935"/>
        <v>0</v>
      </c>
      <c r="NO305" s="5">
        <f t="shared" si="936"/>
        <v>0</v>
      </c>
      <c r="NP305" s="5">
        <f t="shared" si="937"/>
        <v>0</v>
      </c>
      <c r="NQ305" s="5">
        <f t="shared" si="938"/>
        <v>0</v>
      </c>
      <c r="NR305" s="5">
        <f t="shared" si="939"/>
        <v>0</v>
      </c>
      <c r="NS305" s="5">
        <f t="shared" si="940"/>
        <v>0</v>
      </c>
      <c r="NT305" s="5">
        <f t="shared" si="941"/>
        <v>0</v>
      </c>
      <c r="NU305" s="5">
        <f t="shared" si="942"/>
        <v>0</v>
      </c>
      <c r="NV305" s="5">
        <f t="shared" si="943"/>
        <v>0</v>
      </c>
      <c r="NW305" s="5">
        <f t="shared" si="944"/>
        <v>0</v>
      </c>
      <c r="NX305" s="5">
        <f t="shared" si="945"/>
        <v>0</v>
      </c>
      <c r="NY305" s="5">
        <f t="shared" si="946"/>
        <v>0</v>
      </c>
      <c r="NZ305" s="5">
        <f t="shared" si="947"/>
        <v>0</v>
      </c>
      <c r="OA305" s="5">
        <f t="shared" si="948"/>
        <v>0</v>
      </c>
      <c r="OB305" s="5">
        <f t="shared" si="949"/>
        <v>0</v>
      </c>
      <c r="OC305" s="5">
        <f t="shared" si="950"/>
        <v>0</v>
      </c>
      <c r="OD305" s="5">
        <f t="shared" si="951"/>
        <v>0</v>
      </c>
      <c r="OE305" s="5">
        <f t="shared" si="952"/>
        <v>0</v>
      </c>
      <c r="OF305" s="5">
        <f t="shared" si="953"/>
        <v>0</v>
      </c>
      <c r="OG305" s="5">
        <f t="shared" si="954"/>
        <v>0</v>
      </c>
      <c r="OH305" s="5">
        <f t="shared" si="955"/>
        <v>0</v>
      </c>
      <c r="OI305" s="5">
        <f t="shared" si="956"/>
        <v>0</v>
      </c>
      <c r="OK305" s="5">
        <f t="shared" si="957"/>
        <v>0</v>
      </c>
      <c r="OL305" s="5">
        <f>SUM($JJ305:JK305)</f>
        <v>0</v>
      </c>
      <c r="OM305" s="5">
        <f>SUM($JJ305:JL305)</f>
        <v>0</v>
      </c>
      <c r="ON305" s="5">
        <f>SUM($JJ305:JM305)</f>
        <v>0</v>
      </c>
      <c r="OO305" s="5">
        <f>SUM($JJ305:JN305)</f>
        <v>0</v>
      </c>
      <c r="OP305" s="5">
        <f>SUM($JJ305:JO305)</f>
        <v>0</v>
      </c>
      <c r="OQ305" s="5">
        <f>SUM($JJ305:JP305)</f>
        <v>0</v>
      </c>
      <c r="OR305" s="5">
        <f>SUM($JJ305:JQ305)</f>
        <v>0</v>
      </c>
      <c r="OS305" s="5">
        <f>SUM($JJ305:JR305)</f>
        <v>0</v>
      </c>
      <c r="OT305" s="5">
        <f>SUM($JJ305:JS305)</f>
        <v>0</v>
      </c>
      <c r="OU305" s="5">
        <f>SUM($JJ305:JT305)</f>
        <v>0</v>
      </c>
      <c r="OV305" s="5">
        <f>SUM($JJ305:JU305)</f>
        <v>0</v>
      </c>
      <c r="OW305" s="5">
        <f>SUM($JJ305:JV305)</f>
        <v>0</v>
      </c>
      <c r="OX305" s="5">
        <f>SUM($JJ305:JW305)</f>
        <v>0</v>
      </c>
      <c r="OY305" s="5">
        <f>SUM($JJ305:JX305)</f>
        <v>0</v>
      </c>
      <c r="OZ305" s="5">
        <f>SUM($JJ305:JY305)</f>
        <v>0</v>
      </c>
      <c r="PA305" s="5">
        <f>SUM($JJ305:JZ305)</f>
        <v>0</v>
      </c>
      <c r="PB305" s="5">
        <f>SUM($JJ305:KA305)</f>
        <v>0</v>
      </c>
      <c r="PC305" s="5">
        <f>SUM($JJ305:KB305)</f>
        <v>0</v>
      </c>
      <c r="PD305" s="5">
        <f>SUM($JJ305:KC305)</f>
        <v>0</v>
      </c>
      <c r="PE305" s="5">
        <f>SUM($JJ305:KD305)</f>
        <v>0</v>
      </c>
      <c r="PF305" s="5">
        <f>SUM($JJ305:KE305)</f>
        <v>0</v>
      </c>
      <c r="PG305" s="5">
        <f>SUM($JJ305:KF305)</f>
        <v>0</v>
      </c>
      <c r="PH305" s="5">
        <f>SUM($JJ305:KG305)</f>
        <v>0</v>
      </c>
      <c r="PI305" s="5">
        <f>SUM($JJ305:KH305)</f>
        <v>0</v>
      </c>
      <c r="PJ305" s="5">
        <f>SUM($JJ305:KI305)</f>
        <v>0</v>
      </c>
      <c r="PK305" s="5">
        <f>SUM($JJ305:KJ305)</f>
        <v>0</v>
      </c>
      <c r="PL305" s="5">
        <f>SUM($JJ305:KK305)</f>
        <v>0</v>
      </c>
      <c r="PM305" s="5">
        <f>SUM($JJ305:KL305)</f>
        <v>0</v>
      </c>
      <c r="PN305" s="5">
        <f>SUM($JJ305:KM305)</f>
        <v>0</v>
      </c>
      <c r="PO305" s="5">
        <f>SUM($JJ305:KN305)</f>
        <v>0</v>
      </c>
      <c r="PP305" s="5">
        <f>SUM($JJ305:KO305)</f>
        <v>0</v>
      </c>
      <c r="PQ305" s="5">
        <f>SUM($JJ305:KP305)</f>
        <v>0</v>
      </c>
      <c r="PR305" s="5">
        <f>SUM($JJ305:KQ305)</f>
        <v>0</v>
      </c>
      <c r="PS305" s="5">
        <f>SUM($JJ305:KR305)</f>
        <v>0</v>
      </c>
      <c r="PT305" s="5">
        <f>SUM($JJ305:KS305)</f>
        <v>0</v>
      </c>
      <c r="PU305" s="5">
        <f>SUM($JJ305:KT305)</f>
        <v>0</v>
      </c>
      <c r="PV305" s="5">
        <f>SUM($JJ305:KU305)</f>
        <v>0</v>
      </c>
      <c r="PW305" s="5">
        <f>SUM($JJ305:KV305)</f>
        <v>0</v>
      </c>
      <c r="PX305" s="5">
        <f>SUM($JJ305:KW305)</f>
        <v>0</v>
      </c>
      <c r="PY305" s="5">
        <f>SUM($JJ305:KX305)</f>
        <v>0</v>
      </c>
      <c r="PZ305" s="5">
        <f>SUM($JJ305:KY305)</f>
        <v>0</v>
      </c>
      <c r="QA305" s="5">
        <f>SUM($JJ305:KZ305)</f>
        <v>0</v>
      </c>
      <c r="QB305" s="5">
        <f>SUM($JJ305:LA305)</f>
        <v>0</v>
      </c>
      <c r="QC305" s="5">
        <f>SUM($JJ305:LB305)</f>
        <v>0</v>
      </c>
      <c r="QD305" s="5">
        <f>SUM($JJ305:LC305)</f>
        <v>0</v>
      </c>
      <c r="QE305" s="5">
        <f>SUM($JJ305:LD305)</f>
        <v>0</v>
      </c>
      <c r="QF305" s="5">
        <f>SUM($JJ305:LE305)</f>
        <v>0</v>
      </c>
      <c r="QG305" s="5">
        <f>SUM($JJ305:LF305)</f>
        <v>0</v>
      </c>
      <c r="QH305" s="5">
        <f>SUM($JJ305:LG305)</f>
        <v>0</v>
      </c>
      <c r="QI305" s="5">
        <f>SUM($JJ305:LH305)</f>
        <v>0</v>
      </c>
      <c r="QJ305" s="5">
        <f>SUM($JJ305:LI305)</f>
        <v>0</v>
      </c>
      <c r="QK305" s="5">
        <f>SUM($JJ305:LJ305)</f>
        <v>0</v>
      </c>
      <c r="QL305" s="5">
        <f>SUM($JJ305:LK305)</f>
        <v>0</v>
      </c>
      <c r="QM305" s="5">
        <f>SUM($JJ305:LL305)</f>
        <v>0</v>
      </c>
      <c r="QN305" s="5">
        <f>SUM($JJ305:LM305)</f>
        <v>0</v>
      </c>
      <c r="QO305" s="5">
        <f>SUM($JJ305:LN305)</f>
        <v>0</v>
      </c>
      <c r="QP305" s="5">
        <f>SUM($JJ305:LO305)</f>
        <v>0</v>
      </c>
      <c r="QQ305" s="5">
        <f>SUM($JJ305:LP305)</f>
        <v>0</v>
      </c>
      <c r="QR305" s="5">
        <f>SUM($JJ305:LQ305)</f>
        <v>0</v>
      </c>
      <c r="QS305" s="5">
        <f>SUM($JJ305:LR305)</f>
        <v>0</v>
      </c>
      <c r="QT305" s="5">
        <f>SUM($JJ305:LS305)</f>
        <v>0</v>
      </c>
      <c r="QU305" s="5">
        <f>SUM($JJ305:LT305)</f>
        <v>0</v>
      </c>
      <c r="QV305" s="5">
        <f>SUM($JJ305:LU305)</f>
        <v>0</v>
      </c>
      <c r="QW305" s="5">
        <f>SUM($JJ305:LV305)</f>
        <v>0</v>
      </c>
      <c r="QX305" s="5">
        <f>SUM($JJ305:LW305)</f>
        <v>0</v>
      </c>
      <c r="QY305" s="5">
        <f>SUM($JJ305:LX305)</f>
        <v>0</v>
      </c>
      <c r="QZ305" s="5">
        <f>SUM($JJ305:LY305)</f>
        <v>0</v>
      </c>
      <c r="RA305" s="5">
        <f>SUM($JJ305:LZ305)</f>
        <v>0</v>
      </c>
      <c r="RB305" s="5">
        <f>SUM($JJ305:MA305)</f>
        <v>0</v>
      </c>
      <c r="RC305" s="5">
        <f>SUM($JJ305:MB305)</f>
        <v>0</v>
      </c>
      <c r="RD305" s="5">
        <f>SUM($JJ305:MC305)</f>
        <v>0</v>
      </c>
      <c r="RE305" s="5">
        <f>SUM($JJ305:MD305)</f>
        <v>0</v>
      </c>
      <c r="RF305" s="5">
        <f>SUM($JJ305:ME305)</f>
        <v>0</v>
      </c>
      <c r="RG305" s="5">
        <f>SUM($JJ305:MF305)</f>
        <v>0</v>
      </c>
      <c r="RH305" s="5">
        <f>SUM($JJ305:MG305)</f>
        <v>0</v>
      </c>
      <c r="RI305" s="5">
        <f>SUM($JJ305:MH305)</f>
        <v>0</v>
      </c>
      <c r="RJ305" s="5">
        <f>SUM($JJ305:MI305)</f>
        <v>0</v>
      </c>
      <c r="RK305" s="5">
        <f>SUM($JJ305:MJ305)</f>
        <v>0</v>
      </c>
      <c r="RL305" s="5">
        <f>SUM($JJ305:MK305)</f>
        <v>0</v>
      </c>
      <c r="RM305" s="5">
        <f>SUM($JJ305:ML305)</f>
        <v>0</v>
      </c>
      <c r="RN305" s="5">
        <f>SUM($JJ305:MM305)</f>
        <v>0</v>
      </c>
      <c r="RO305" s="5">
        <f>SUM($JJ305:MN305)</f>
        <v>0</v>
      </c>
      <c r="RP305" s="5">
        <f>SUM($JJ305:MO305)</f>
        <v>0</v>
      </c>
      <c r="RQ305" s="5">
        <f>SUM($JJ305:MP305)</f>
        <v>0</v>
      </c>
      <c r="RR305" s="5">
        <f>SUM($JJ305:MQ305)</f>
        <v>0</v>
      </c>
      <c r="RS305" s="5">
        <f>SUM($JJ305:MR305)</f>
        <v>0</v>
      </c>
      <c r="RT305" s="5">
        <f>SUM($JJ305:MS305)</f>
        <v>0</v>
      </c>
      <c r="RU305" s="5">
        <f>SUM($JJ305:MT305)</f>
        <v>0</v>
      </c>
      <c r="RV305" s="5">
        <f>SUM($JJ305:MU305)</f>
        <v>0</v>
      </c>
      <c r="RW305" s="5">
        <f>SUM($JJ305:MV305)</f>
        <v>0</v>
      </c>
      <c r="RX305" s="5">
        <f>SUM($JJ305:MW305)</f>
        <v>0</v>
      </c>
      <c r="RY305" s="5">
        <f>SUM($JJ305:MX305)</f>
        <v>0</v>
      </c>
      <c r="RZ305" s="5">
        <f>SUM($JJ305:MY305)</f>
        <v>0</v>
      </c>
      <c r="SA305" s="5">
        <f>SUM($JJ305:MZ305)</f>
        <v>0</v>
      </c>
      <c r="SB305" s="5">
        <f>SUM($JJ305:NA305)</f>
        <v>0</v>
      </c>
      <c r="SC305" s="5">
        <f>SUM($JJ305:NB305)</f>
        <v>0</v>
      </c>
      <c r="SD305" s="5">
        <f>SUM($JJ305:NC305)</f>
        <v>0</v>
      </c>
      <c r="SE305" s="5">
        <f>SUM($JJ305:ND305)</f>
        <v>0</v>
      </c>
      <c r="SF305" s="5">
        <f>SUM($JJ305:NE305)</f>
        <v>0</v>
      </c>
      <c r="SG305" s="5">
        <f>SUM($JJ305:NF305)</f>
        <v>0</v>
      </c>
      <c r="SH305" s="5">
        <f>SUM($JJ305:NG305)</f>
        <v>0</v>
      </c>
      <c r="SI305" s="5">
        <f>SUM($JJ305:NH305)</f>
        <v>0</v>
      </c>
      <c r="SJ305" s="5">
        <f>SUM($JJ305:NI305)</f>
        <v>0</v>
      </c>
      <c r="SK305" s="5">
        <f>SUM($JJ305:NJ305)</f>
        <v>0</v>
      </c>
      <c r="SL305" s="5">
        <f>SUM($JJ305:NK305)</f>
        <v>0</v>
      </c>
      <c r="SM305" s="5">
        <f>SUM($JJ305:NL305)</f>
        <v>0</v>
      </c>
      <c r="SN305" s="5">
        <f>SUM($JJ305:NM305)</f>
        <v>0</v>
      </c>
      <c r="SO305" s="5">
        <f>SUM($JJ305:NN305)</f>
        <v>0</v>
      </c>
      <c r="SP305" s="5">
        <f>SUM($JJ305:NO305)</f>
        <v>0</v>
      </c>
      <c r="SQ305" s="5">
        <f>SUM($JJ305:NP305)</f>
        <v>0</v>
      </c>
      <c r="SR305" s="5">
        <f>SUM($JJ305:NQ305)</f>
        <v>0</v>
      </c>
      <c r="SS305" s="5">
        <f>SUM($JJ305:NR305)</f>
        <v>0</v>
      </c>
      <c r="ST305" s="5">
        <f>SUM($JJ305:NS305)</f>
        <v>0</v>
      </c>
      <c r="SU305" s="5">
        <f>SUM($JJ305:NT305)</f>
        <v>0</v>
      </c>
      <c r="SV305" s="5">
        <f>SUM($JJ305:NU305)</f>
        <v>0</v>
      </c>
      <c r="SW305" s="5">
        <f>SUM($JJ305:NV305)</f>
        <v>0</v>
      </c>
      <c r="SX305" s="5">
        <f>SUM($JJ305:NW305)</f>
        <v>0</v>
      </c>
      <c r="SY305" s="5">
        <f>SUM($JJ305:NX305)</f>
        <v>0</v>
      </c>
      <c r="SZ305" s="5">
        <f>SUM($JJ305:NY305)</f>
        <v>0</v>
      </c>
      <c r="TA305" s="5">
        <f>SUM($JJ305:NZ305)</f>
        <v>0</v>
      </c>
      <c r="TB305" s="5">
        <f>SUM($JJ305:OA305)</f>
        <v>0</v>
      </c>
      <c r="TC305" s="5">
        <f>SUM($JJ305:OB305)</f>
        <v>0</v>
      </c>
      <c r="TD305" s="5">
        <f>SUM($JJ305:OC305)</f>
        <v>0</v>
      </c>
      <c r="TE305" s="5">
        <f>SUM($JJ305:OD305)</f>
        <v>0</v>
      </c>
      <c r="TF305" s="5">
        <f>SUM($JJ305:OE305)</f>
        <v>0</v>
      </c>
      <c r="TG305" s="5">
        <f>SUM($JJ305:OF305)</f>
        <v>0</v>
      </c>
      <c r="TH305" s="5">
        <f>SUM($JJ305:OG305)</f>
        <v>0</v>
      </c>
      <c r="TI305" s="5">
        <f>SUM($JJ305:OH305)</f>
        <v>0</v>
      </c>
      <c r="TJ305" s="5">
        <f>SUM($JJ305:OI305)</f>
        <v>0</v>
      </c>
    </row>
    <row r="306" spans="5:530" x14ac:dyDescent="0.25">
      <c r="E306">
        <f t="shared" si="753"/>
        <v>0</v>
      </c>
      <c r="F306" s="55">
        <v>144</v>
      </c>
      <c r="G306" s="16">
        <v>1</v>
      </c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5">
        <f t="shared" si="762"/>
        <v>7.9169887446632275E-14</v>
      </c>
      <c r="BY306" s="25">
        <f t="shared" si="763"/>
        <v>1.3942087020241256E-6</v>
      </c>
      <c r="BZ306" s="25">
        <f t="shared" si="764"/>
        <v>2.5883321282754658E-3</v>
      </c>
      <c r="CA306" s="25">
        <f t="shared" si="765"/>
        <v>0.19847330384579384</v>
      </c>
      <c r="CB306" s="25">
        <f t="shared" si="766"/>
        <v>3.2440677612388846</v>
      </c>
      <c r="CC306" s="25">
        <f t="shared" si="767"/>
        <v>21.944390875502414</v>
      </c>
      <c r="CD306" s="25">
        <f t="shared" si="768"/>
        <v>85.153961512094796</v>
      </c>
      <c r="CE306" s="25">
        <f t="shared" si="769"/>
        <v>227.30245544729277</v>
      </c>
      <c r="CF306" s="25">
        <f t="shared" si="770"/>
        <v>465.85213590529031</v>
      </c>
      <c r="CG306" s="25">
        <f t="shared" si="771"/>
        <v>786.79435479922552</v>
      </c>
      <c r="CH306" s="25">
        <f t="shared" si="772"/>
        <v>1148.6395513542052</v>
      </c>
      <c r="CI306" s="25">
        <f t="shared" si="773"/>
        <v>1498.8292758352541</v>
      </c>
      <c r="CJ306" s="25">
        <f t="shared" si="774"/>
        <v>1790.896140736078</v>
      </c>
      <c r="CK306" s="25">
        <f t="shared" si="775"/>
        <v>1994.9072589133307</v>
      </c>
      <c r="CL306" s="25">
        <f t="shared" si="776"/>
        <v>2099.9151119370376</v>
      </c>
      <c r="CM306" s="25">
        <f t="shared" si="777"/>
        <v>2110.8130449821397</v>
      </c>
      <c r="CN306" s="25">
        <f t="shared" si="778"/>
        <v>2042.7881152274572</v>
      </c>
      <c r="CO306" s="25">
        <f t="shared" si="779"/>
        <v>1915.7781858586343</v>
      </c>
      <c r="CP306" s="25">
        <f t="shared" si="780"/>
        <v>1750.1806155966947</v>
      </c>
      <c r="CQ306" s="25">
        <f t="shared" si="781"/>
        <v>1564.1443449932262</v>
      </c>
      <c r="CR306" s="25">
        <f t="shared" si="782"/>
        <v>1372.2564225990227</v>
      </c>
      <c r="CS306" s="25">
        <f t="shared" si="783"/>
        <v>1185.2348183024976</v>
      </c>
      <c r="CT306" s="25">
        <f t="shared" si="784"/>
        <v>1010.2334180635249</v>
      </c>
      <c r="CU306" s="25">
        <f t="shared" si="785"/>
        <v>851.44561062799585</v>
      </c>
      <c r="CV306" s="25">
        <f t="shared" si="786"/>
        <v>710.79337163839455</v>
      </c>
      <c r="CW306" s="25">
        <f t="shared" si="787"/>
        <v>588.57673899718554</v>
      </c>
      <c r="CX306" s="25">
        <f t="shared" si="788"/>
        <v>484.02326720608539</v>
      </c>
      <c r="CY306" s="25">
        <f t="shared" si="789"/>
        <v>395.71886814642085</v>
      </c>
      <c r="CZ306" s="25">
        <f t="shared" si="790"/>
        <v>321.92521415560026</v>
      </c>
      <c r="DA306" s="25">
        <f t="shared" si="791"/>
        <v>260.8001683230317</v>
      </c>
      <c r="DB306" s="25">
        <f t="shared" si="792"/>
        <v>210.54125603522414</v>
      </c>
      <c r="DC306" s="25">
        <f t="shared" si="793"/>
        <v>169.47146820300972</v>
      </c>
      <c r="DD306" s="25">
        <f t="shared" si="794"/>
        <v>136.08397338299696</v>
      </c>
      <c r="DE306" s="25">
        <f t="shared" si="795"/>
        <v>109.05898102474218</v>
      </c>
      <c r="DF306" s="25">
        <f t="shared" si="796"/>
        <v>87.262776826193061</v>
      </c>
      <c r="DG306" s="25">
        <f t="shared" si="797"/>
        <v>69.736178755876438</v>
      </c>
      <c r="DH306" s="25">
        <f t="shared" si="798"/>
        <v>55.677440849265238</v>
      </c>
      <c r="DI306" s="25">
        <f t="shared" si="799"/>
        <v>44.422941290945047</v>
      </c>
      <c r="DJ306" s="25">
        <f t="shared" si="800"/>
        <v>35.427757031080333</v>
      </c>
      <c r="DK306" s="25">
        <f t="shared" si="801"/>
        <v>28.247358815819016</v>
      </c>
      <c r="DL306" s="25">
        <f t="shared" si="802"/>
        <v>22.521071432765197</v>
      </c>
      <c r="DM306" s="25">
        <f t="shared" si="803"/>
        <v>17.957559981318347</v>
      </c>
      <c r="DN306" s="25">
        <f t="shared" si="804"/>
        <v>14.322364635102588</v>
      </c>
      <c r="DO306" s="25">
        <f t="shared" si="805"/>
        <v>11.427368245818126</v>
      </c>
      <c r="DP306" s="25">
        <f t="shared" si="806"/>
        <v>9.1220097709690684</v>
      </c>
      <c r="DQ306" s="25">
        <f t="shared" si="807"/>
        <v>7.2860279700805437</v>
      </c>
      <c r="DR306" s="25">
        <f t="shared" si="808"/>
        <v>5.8235174824176035</v>
      </c>
      <c r="DS306" s="25">
        <f t="shared" si="809"/>
        <v>4.6580920407096755</v>
      </c>
      <c r="DT306" s="25">
        <f t="shared" si="810"/>
        <v>3.7289698248280856</v>
      </c>
      <c r="DU306" s="25">
        <f t="shared" si="811"/>
        <v>2.9878191579190547</v>
      </c>
      <c r="DV306" s="25">
        <f t="shared" si="812"/>
        <v>2.3962260840500038</v>
      </c>
      <c r="DW306" s="25">
        <f t="shared" si="813"/>
        <v>1.92366725967416</v>
      </c>
      <c r="DX306" s="25">
        <f t="shared" si="814"/>
        <v>1.5458912552188926</v>
      </c>
      <c r="DY306" s="25">
        <f t="shared" si="815"/>
        <v>1.2436285084129104</v>
      </c>
      <c r="DZ306" s="25">
        <f t="shared" si="816"/>
        <v>1.0015648035739162</v>
      </c>
      <c r="EA306" s="25">
        <f t="shared" si="817"/>
        <v>0.80752544028521323</v>
      </c>
      <c r="EB306" s="25">
        <f t="shared" si="818"/>
        <v>0.65182744894315436</v>
      </c>
      <c r="EC306" s="25">
        <f t="shared" si="819"/>
        <v>0.52676558472374746</v>
      </c>
      <c r="ED306" s="25">
        <f t="shared" si="820"/>
        <v>0.42620465718078065</v>
      </c>
      <c r="EE306" s="25">
        <f t="shared" si="821"/>
        <v>0.34525628141251175</v>
      </c>
      <c r="EF306" s="25">
        <f t="shared" si="824"/>
        <v>0.28002259214528413</v>
      </c>
      <c r="EG306" s="25">
        <f t="shared" si="825"/>
        <v>0.22739303762209581</v>
      </c>
      <c r="EH306" s="83">
        <f t="shared" si="822"/>
        <v>0.20499999999999999</v>
      </c>
      <c r="EI306" s="5">
        <f t="shared" si="826"/>
        <v>0</v>
      </c>
      <c r="EJ306" s="5">
        <f t="shared" si="960"/>
        <v>0</v>
      </c>
      <c r="EK306" s="5">
        <f t="shared" si="961"/>
        <v>0</v>
      </c>
      <c r="EL306" s="5">
        <f t="shared" si="962"/>
        <v>0</v>
      </c>
      <c r="EM306" s="5">
        <f t="shared" si="963"/>
        <v>0</v>
      </c>
      <c r="EN306" s="5">
        <f t="shared" si="964"/>
        <v>0</v>
      </c>
      <c r="EO306" s="5">
        <f t="shared" si="965"/>
        <v>0</v>
      </c>
      <c r="EP306" s="5">
        <f t="shared" si="966"/>
        <v>0</v>
      </c>
      <c r="EQ306" s="5">
        <f t="shared" si="967"/>
        <v>0</v>
      </c>
      <c r="ER306" s="5">
        <f t="shared" si="968"/>
        <v>0</v>
      </c>
      <c r="ES306" s="5">
        <f t="shared" si="969"/>
        <v>0</v>
      </c>
      <c r="ET306" s="5">
        <f t="shared" si="970"/>
        <v>0</v>
      </c>
      <c r="EU306" s="5">
        <f t="shared" si="971"/>
        <v>0</v>
      </c>
      <c r="EV306" s="5">
        <f t="shared" si="972"/>
        <v>0</v>
      </c>
      <c r="EW306" s="5">
        <f t="shared" si="973"/>
        <v>0</v>
      </c>
      <c r="EX306" s="5">
        <f t="shared" si="974"/>
        <v>0</v>
      </c>
      <c r="EY306" s="5">
        <f t="shared" si="975"/>
        <v>0</v>
      </c>
      <c r="EZ306" s="5">
        <f t="shared" si="976"/>
        <v>0</v>
      </c>
      <c r="FA306" s="5">
        <f t="shared" si="977"/>
        <v>0</v>
      </c>
      <c r="FB306" s="5">
        <f t="shared" si="978"/>
        <v>0</v>
      </c>
      <c r="FC306" s="5">
        <f t="shared" si="979"/>
        <v>0</v>
      </c>
      <c r="FD306" s="5">
        <f t="shared" si="980"/>
        <v>0</v>
      </c>
      <c r="FE306" s="5">
        <f t="shared" si="981"/>
        <v>0</v>
      </c>
      <c r="FF306" s="5">
        <f t="shared" si="982"/>
        <v>0</v>
      </c>
      <c r="FG306" s="5">
        <f t="shared" si="983"/>
        <v>0</v>
      </c>
      <c r="FH306" s="5">
        <f t="shared" si="984"/>
        <v>0</v>
      </c>
      <c r="FI306" s="5">
        <f t="shared" si="985"/>
        <v>0</v>
      </c>
      <c r="FJ306" s="5">
        <f t="shared" si="986"/>
        <v>0</v>
      </c>
      <c r="FK306" s="5">
        <f t="shared" si="987"/>
        <v>0</v>
      </c>
      <c r="FL306" s="5">
        <f t="shared" si="988"/>
        <v>0</v>
      </c>
      <c r="FM306" s="5">
        <f t="shared" si="989"/>
        <v>0</v>
      </c>
      <c r="FN306" s="5">
        <f t="shared" si="990"/>
        <v>0</v>
      </c>
      <c r="FO306" s="5">
        <f t="shared" si="991"/>
        <v>0</v>
      </c>
      <c r="FP306" s="5">
        <f t="shared" si="992"/>
        <v>0</v>
      </c>
      <c r="FQ306" s="5">
        <f t="shared" si="993"/>
        <v>0</v>
      </c>
      <c r="FR306" s="5">
        <f t="shared" si="994"/>
        <v>0</v>
      </c>
      <c r="FS306" s="5">
        <f t="shared" si="995"/>
        <v>0</v>
      </c>
      <c r="FT306" s="5">
        <f t="shared" si="996"/>
        <v>0</v>
      </c>
      <c r="FU306" s="5">
        <f t="shared" si="997"/>
        <v>0</v>
      </c>
      <c r="FV306" s="5">
        <f t="shared" si="998"/>
        <v>0</v>
      </c>
      <c r="FW306" s="5">
        <f t="shared" si="999"/>
        <v>0</v>
      </c>
      <c r="FX306" s="5">
        <f t="shared" si="1000"/>
        <v>0</v>
      </c>
      <c r="FY306" s="5">
        <f t="shared" si="1001"/>
        <v>0</v>
      </c>
      <c r="FZ306" s="5">
        <f t="shared" si="1002"/>
        <v>0</v>
      </c>
      <c r="GA306" s="5">
        <f t="shared" si="1003"/>
        <v>0</v>
      </c>
      <c r="GB306" s="5">
        <f t="shared" si="1004"/>
        <v>0</v>
      </c>
      <c r="GC306" s="5">
        <f t="shared" si="1005"/>
        <v>0</v>
      </c>
      <c r="GD306" s="5">
        <f t="shared" si="1006"/>
        <v>0</v>
      </c>
      <c r="GE306" s="5">
        <f t="shared" si="1007"/>
        <v>0</v>
      </c>
      <c r="GF306" s="5">
        <f t="shared" si="1008"/>
        <v>0</v>
      </c>
      <c r="GG306" s="5">
        <f t="shared" si="1009"/>
        <v>0</v>
      </c>
      <c r="GH306" s="5">
        <f t="shared" si="1010"/>
        <v>0</v>
      </c>
      <c r="GI306" s="5">
        <f t="shared" si="1011"/>
        <v>0</v>
      </c>
      <c r="GJ306" s="5">
        <f t="shared" si="1012"/>
        <v>0</v>
      </c>
      <c r="GK306" s="5">
        <f t="shared" si="1013"/>
        <v>0</v>
      </c>
      <c r="GL306" s="5">
        <f t="shared" si="1014"/>
        <v>0</v>
      </c>
      <c r="GM306" s="5">
        <f t="shared" si="1015"/>
        <v>0</v>
      </c>
      <c r="GN306" s="5">
        <f t="shared" si="1016"/>
        <v>0</v>
      </c>
      <c r="GO306" s="5">
        <f t="shared" si="1017"/>
        <v>0</v>
      </c>
      <c r="GP306" s="5">
        <f t="shared" si="1018"/>
        <v>0</v>
      </c>
      <c r="GQ306" s="5">
        <f t="shared" si="1019"/>
        <v>0</v>
      </c>
      <c r="GR306" s="5">
        <f t="shared" si="1020"/>
        <v>0</v>
      </c>
      <c r="GS306" s="5">
        <f t="shared" si="1021"/>
        <v>0</v>
      </c>
      <c r="GT306" s="5">
        <f t="shared" si="1022"/>
        <v>0</v>
      </c>
      <c r="GU306" s="5">
        <f t="shared" si="958"/>
        <v>0</v>
      </c>
      <c r="GV306" s="5">
        <f t="shared" si="1023"/>
        <v>0</v>
      </c>
      <c r="GW306" s="5">
        <f t="shared" si="1024"/>
        <v>0</v>
      </c>
      <c r="GX306" s="5">
        <f t="shared" si="1025"/>
        <v>0</v>
      </c>
      <c r="GY306" s="5">
        <f t="shared" si="1026"/>
        <v>1.6229826926559615E-14</v>
      </c>
      <c r="GZ306" s="5">
        <f t="shared" si="1027"/>
        <v>2.8581278391494575E-7</v>
      </c>
      <c r="HA306" s="5">
        <f t="shared" si="1028"/>
        <v>5.3060808629647042E-4</v>
      </c>
      <c r="HB306" s="5">
        <f t="shared" si="1029"/>
        <v>4.0687027288387738E-2</v>
      </c>
      <c r="HC306" s="5">
        <f t="shared" si="1030"/>
        <v>0.66503389105397126</v>
      </c>
      <c r="HD306" s="5">
        <f t="shared" si="1031"/>
        <v>4.4986001294779943</v>
      </c>
      <c r="HE306" s="5">
        <f t="shared" si="1032"/>
        <v>17.456562109979433</v>
      </c>
      <c r="HF306" s="5">
        <f t="shared" si="1033"/>
        <v>46.597003366695013</v>
      </c>
      <c r="HG306" s="5">
        <f t="shared" si="1034"/>
        <v>95.499687860584501</v>
      </c>
      <c r="HH306" s="5">
        <f t="shared" si="1035"/>
        <v>161.29284273384121</v>
      </c>
      <c r="HI306" s="5">
        <f t="shared" si="1036"/>
        <v>235.47110802761205</v>
      </c>
      <c r="HJ306" s="5">
        <f t="shared" si="1037"/>
        <v>307.26000154622704</v>
      </c>
      <c r="HK306" s="5">
        <f t="shared" si="1038"/>
        <v>367.13370885089597</v>
      </c>
      <c r="HL306" s="5">
        <f t="shared" si="1039"/>
        <v>408.95598807723275</v>
      </c>
      <c r="HM306" s="5">
        <f t="shared" si="1040"/>
        <v>430.4825979470927</v>
      </c>
      <c r="HN306" s="5">
        <f t="shared" si="1041"/>
        <v>432.71667422133862</v>
      </c>
      <c r="HO306" s="5">
        <f t="shared" si="1042"/>
        <v>418.77156362162867</v>
      </c>
      <c r="HP306" s="5">
        <f t="shared" si="1043"/>
        <v>392.73452810102003</v>
      </c>
      <c r="HQ306" s="5">
        <f t="shared" si="1044"/>
        <v>358.7870261973224</v>
      </c>
      <c r="HR306" s="5">
        <f t="shared" si="1045"/>
        <v>320.64959072361137</v>
      </c>
      <c r="HS306" s="5">
        <f t="shared" si="1046"/>
        <v>281.31256663279964</v>
      </c>
      <c r="HT306" s="5">
        <f t="shared" si="1047"/>
        <v>242.97313775201201</v>
      </c>
      <c r="HU306" s="5">
        <f t="shared" si="1048"/>
        <v>207.0978507030226</v>
      </c>
      <c r="HV306" s="5">
        <f t="shared" si="1049"/>
        <v>174.54635017873915</v>
      </c>
      <c r="HW306" s="5">
        <f t="shared" si="1050"/>
        <v>145.71264118587087</v>
      </c>
      <c r="HX306" s="5">
        <f t="shared" si="1051"/>
        <v>120.65823149442303</v>
      </c>
      <c r="HY306" s="5">
        <f t="shared" si="1052"/>
        <v>99.224769777247502</v>
      </c>
      <c r="HZ306" s="5">
        <f t="shared" si="1053"/>
        <v>81.122367970016271</v>
      </c>
      <c r="IA306" s="5">
        <f t="shared" si="1054"/>
        <v>65.994668901898052</v>
      </c>
      <c r="IB306" s="5">
        <f t="shared" si="1055"/>
        <v>53.464034506221495</v>
      </c>
      <c r="IC306" s="5">
        <f t="shared" si="1056"/>
        <v>43.160957487220948</v>
      </c>
      <c r="ID306" s="5">
        <f t="shared" si="1057"/>
        <v>34.741650981616992</v>
      </c>
      <c r="IE306" s="5">
        <f t="shared" si="1058"/>
        <v>27.897214543514377</v>
      </c>
      <c r="IF306" s="5">
        <f t="shared" si="1059"/>
        <v>22.357091110072147</v>
      </c>
      <c r="IG306" s="5">
        <f t="shared" si="1060"/>
        <v>17.888869249369577</v>
      </c>
      <c r="IH306" s="5">
        <f t="shared" si="1061"/>
        <v>14.295916644954669</v>
      </c>
      <c r="II306" s="5">
        <f t="shared" si="1062"/>
        <v>11.413875374099373</v>
      </c>
      <c r="IJ306" s="5">
        <f t="shared" si="1063"/>
        <v>9.1067029646437341</v>
      </c>
      <c r="IK306" s="5">
        <f t="shared" si="1064"/>
        <v>7.2626901913714681</v>
      </c>
      <c r="IL306" s="5">
        <f t="shared" si="1065"/>
        <v>5.7907085572428976</v>
      </c>
      <c r="IM306" s="5">
        <f t="shared" si="1066"/>
        <v>4.6168196437168652</v>
      </c>
      <c r="IN306" s="5">
        <f t="shared" si="1067"/>
        <v>3.6812997961702609</v>
      </c>
      <c r="IO306" s="5">
        <f t="shared" si="1068"/>
        <v>2.9360847501960303</v>
      </c>
      <c r="IP306" s="5">
        <f t="shared" si="1069"/>
        <v>2.3426104903927158</v>
      </c>
      <c r="IQ306" s="5">
        <f t="shared" si="1070"/>
        <v>1.8700120030486589</v>
      </c>
      <c r="IR306" s="5">
        <f t="shared" si="1071"/>
        <v>1.4936357338665114</v>
      </c>
      <c r="IS306" s="5">
        <f t="shared" si="1072"/>
        <v>1.1938210838956087</v>
      </c>
      <c r="IT306" s="5">
        <f t="shared" si="1073"/>
        <v>0.95490886834548339</v>
      </c>
      <c r="IU306" s="5">
        <f t="shared" si="1074"/>
        <v>0.76443881408975745</v>
      </c>
      <c r="IV306" s="5">
        <f t="shared" si="1075"/>
        <v>0.61250292737340617</v>
      </c>
      <c r="IW306" s="5">
        <f t="shared" si="1076"/>
        <v>0.49122634723025077</v>
      </c>
      <c r="IX306" s="5">
        <f t="shared" si="1077"/>
        <v>0.39435178823320277</v>
      </c>
      <c r="IY306" s="5">
        <f t="shared" si="1078"/>
        <v>0.31690770731987294</v>
      </c>
      <c r="IZ306" s="5">
        <f t="shared" si="1079"/>
        <v>0.25494384422464661</v>
      </c>
      <c r="JA306" s="5">
        <f t="shared" si="1080"/>
        <v>0.20532078473265281</v>
      </c>
      <c r="JB306" s="5">
        <f t="shared" si="1081"/>
        <v>0.1655427152584687</v>
      </c>
      <c r="JC306" s="5">
        <f t="shared" si="1082"/>
        <v>0.13362462703334663</v>
      </c>
      <c r="JD306" s="5">
        <f t="shared" si="1083"/>
        <v>0.10798694486836823</v>
      </c>
      <c r="JE306" s="5">
        <f t="shared" si="1084"/>
        <v>8.7371954722060025E-2</v>
      </c>
      <c r="JF306" s="5">
        <f t="shared" si="1085"/>
        <v>7.0777537689564907E-2</v>
      </c>
      <c r="JG306" s="5">
        <f t="shared" si="959"/>
        <v>5.7404631389783245E-2</v>
      </c>
      <c r="JH306" s="5">
        <f t="shared" si="823"/>
        <v>4.661557271252964E-2</v>
      </c>
      <c r="JI306" s="84"/>
      <c r="JJ306" s="5">
        <f t="shared" si="827"/>
        <v>0</v>
      </c>
      <c r="JK306" s="5">
        <f t="shared" si="828"/>
        <v>0</v>
      </c>
      <c r="JL306" s="5">
        <f t="shared" si="829"/>
        <v>0</v>
      </c>
      <c r="JM306" s="5">
        <f t="shared" si="830"/>
        <v>0</v>
      </c>
      <c r="JN306" s="5">
        <f t="shared" si="831"/>
        <v>0</v>
      </c>
      <c r="JO306" s="5">
        <f t="shared" si="832"/>
        <v>0</v>
      </c>
      <c r="JP306" s="5">
        <f t="shared" si="833"/>
        <v>0</v>
      </c>
      <c r="JQ306" s="5">
        <f t="shared" si="834"/>
        <v>0</v>
      </c>
      <c r="JR306" s="5">
        <f t="shared" si="835"/>
        <v>0</v>
      </c>
      <c r="JS306" s="5">
        <f t="shared" si="836"/>
        <v>0</v>
      </c>
      <c r="JT306" s="5">
        <f t="shared" si="837"/>
        <v>0</v>
      </c>
      <c r="JU306" s="5">
        <f t="shared" si="838"/>
        <v>0</v>
      </c>
      <c r="JV306" s="5">
        <f t="shared" si="839"/>
        <v>0</v>
      </c>
      <c r="JW306" s="5">
        <f t="shared" si="840"/>
        <v>0</v>
      </c>
      <c r="JX306" s="5">
        <f t="shared" si="841"/>
        <v>0</v>
      </c>
      <c r="JY306" s="5">
        <f t="shared" si="842"/>
        <v>0</v>
      </c>
      <c r="JZ306" s="5">
        <f t="shared" si="843"/>
        <v>0</v>
      </c>
      <c r="KA306" s="5">
        <f t="shared" si="844"/>
        <v>0</v>
      </c>
      <c r="KB306" s="5">
        <f t="shared" si="845"/>
        <v>0</v>
      </c>
      <c r="KC306" s="5">
        <f t="shared" si="846"/>
        <v>0</v>
      </c>
      <c r="KD306" s="5">
        <f t="shared" si="847"/>
        <v>0</v>
      </c>
      <c r="KE306" s="5">
        <f t="shared" si="848"/>
        <v>0</v>
      </c>
      <c r="KF306" s="5">
        <f t="shared" si="849"/>
        <v>0</v>
      </c>
      <c r="KG306" s="5">
        <f t="shared" si="850"/>
        <v>0</v>
      </c>
      <c r="KH306" s="5">
        <f t="shared" si="851"/>
        <v>0</v>
      </c>
      <c r="KI306" s="5">
        <f t="shared" si="852"/>
        <v>0</v>
      </c>
      <c r="KJ306" s="5">
        <f t="shared" si="853"/>
        <v>0</v>
      </c>
      <c r="KK306" s="5">
        <f t="shared" si="854"/>
        <v>0</v>
      </c>
      <c r="KL306" s="5">
        <f t="shared" si="855"/>
        <v>0</v>
      </c>
      <c r="KM306" s="5">
        <f t="shared" si="856"/>
        <v>0</v>
      </c>
      <c r="KN306" s="5">
        <f t="shared" si="857"/>
        <v>0</v>
      </c>
      <c r="KO306" s="5">
        <f t="shared" si="858"/>
        <v>0</v>
      </c>
      <c r="KP306" s="5">
        <f t="shared" si="859"/>
        <v>0</v>
      </c>
      <c r="KQ306" s="5">
        <f t="shared" si="860"/>
        <v>0</v>
      </c>
      <c r="KR306" s="5">
        <f t="shared" si="861"/>
        <v>0</v>
      </c>
      <c r="KS306" s="5">
        <f t="shared" si="862"/>
        <v>0</v>
      </c>
      <c r="KT306" s="5">
        <f t="shared" si="863"/>
        <v>0</v>
      </c>
      <c r="KU306" s="5">
        <f t="shared" si="864"/>
        <v>0</v>
      </c>
      <c r="KV306" s="5">
        <f t="shared" si="865"/>
        <v>0</v>
      </c>
      <c r="KW306" s="5">
        <f t="shared" si="866"/>
        <v>0</v>
      </c>
      <c r="KX306" s="5">
        <f t="shared" si="867"/>
        <v>0</v>
      </c>
      <c r="KY306" s="5">
        <f t="shared" si="868"/>
        <v>0</v>
      </c>
      <c r="KZ306" s="5">
        <f t="shared" si="869"/>
        <v>0</v>
      </c>
      <c r="LA306" s="5">
        <f t="shared" si="870"/>
        <v>0</v>
      </c>
      <c r="LB306" s="5">
        <f t="shared" si="871"/>
        <v>0</v>
      </c>
      <c r="LC306" s="5">
        <f t="shared" si="872"/>
        <v>0</v>
      </c>
      <c r="LD306" s="5">
        <f t="shared" si="873"/>
        <v>0</v>
      </c>
      <c r="LE306" s="5">
        <f t="shared" si="874"/>
        <v>0</v>
      </c>
      <c r="LF306" s="5">
        <f t="shared" si="875"/>
        <v>0</v>
      </c>
      <c r="LG306" s="5">
        <f t="shared" si="876"/>
        <v>0</v>
      </c>
      <c r="LH306" s="5">
        <f t="shared" si="877"/>
        <v>0</v>
      </c>
      <c r="LI306" s="5">
        <f t="shared" si="878"/>
        <v>0</v>
      </c>
      <c r="LJ306" s="5">
        <f t="shared" si="879"/>
        <v>0</v>
      </c>
      <c r="LK306" s="5">
        <f t="shared" si="880"/>
        <v>0</v>
      </c>
      <c r="LL306" s="5">
        <f t="shared" si="881"/>
        <v>0</v>
      </c>
      <c r="LM306" s="5">
        <f t="shared" si="882"/>
        <v>0</v>
      </c>
      <c r="LN306" s="5">
        <f t="shared" si="883"/>
        <v>0</v>
      </c>
      <c r="LO306" s="5">
        <f t="shared" si="884"/>
        <v>0</v>
      </c>
      <c r="LP306" s="5">
        <f t="shared" si="885"/>
        <v>0</v>
      </c>
      <c r="LQ306" s="5">
        <f t="shared" si="886"/>
        <v>0</v>
      </c>
      <c r="LR306" s="5">
        <f t="shared" si="887"/>
        <v>0</v>
      </c>
      <c r="LS306" s="5">
        <f t="shared" si="888"/>
        <v>0</v>
      </c>
      <c r="LT306" s="5">
        <f t="shared" si="889"/>
        <v>0</v>
      </c>
      <c r="LU306" s="5">
        <f t="shared" si="890"/>
        <v>0</v>
      </c>
      <c r="LV306" s="5">
        <f t="shared" si="891"/>
        <v>0</v>
      </c>
      <c r="LW306" s="5">
        <f t="shared" si="892"/>
        <v>0</v>
      </c>
      <c r="LX306" s="5">
        <f t="shared" si="893"/>
        <v>0</v>
      </c>
      <c r="LY306" s="5">
        <f t="shared" si="894"/>
        <v>0</v>
      </c>
      <c r="LZ306" s="5">
        <f t="shared" si="895"/>
        <v>0</v>
      </c>
      <c r="MA306" s="5">
        <f t="shared" si="896"/>
        <v>0</v>
      </c>
      <c r="MB306" s="5">
        <f t="shared" si="897"/>
        <v>0</v>
      </c>
      <c r="MC306" s="5">
        <f t="shared" si="898"/>
        <v>0</v>
      </c>
      <c r="MD306" s="5">
        <f t="shared" si="899"/>
        <v>0</v>
      </c>
      <c r="ME306" s="5">
        <f t="shared" si="900"/>
        <v>0</v>
      </c>
      <c r="MF306" s="5">
        <f t="shared" si="901"/>
        <v>0</v>
      </c>
      <c r="MG306" s="5">
        <f t="shared" si="902"/>
        <v>0</v>
      </c>
      <c r="MH306" s="5">
        <f t="shared" si="903"/>
        <v>0</v>
      </c>
      <c r="MI306" s="5">
        <f t="shared" si="904"/>
        <v>0</v>
      </c>
      <c r="MJ306" s="5">
        <f t="shared" si="905"/>
        <v>0</v>
      </c>
      <c r="MK306" s="5">
        <f t="shared" si="906"/>
        <v>0</v>
      </c>
      <c r="ML306" s="5">
        <f t="shared" si="907"/>
        <v>0</v>
      </c>
      <c r="MM306" s="5">
        <f t="shared" si="908"/>
        <v>0</v>
      </c>
      <c r="MN306" s="5">
        <f t="shared" si="909"/>
        <v>0</v>
      </c>
      <c r="MO306" s="5">
        <f t="shared" si="910"/>
        <v>0</v>
      </c>
      <c r="MP306" s="5">
        <f t="shared" si="911"/>
        <v>0</v>
      </c>
      <c r="MQ306" s="5">
        <f t="shared" si="912"/>
        <v>0</v>
      </c>
      <c r="MR306" s="5">
        <f t="shared" si="913"/>
        <v>0</v>
      </c>
      <c r="MS306" s="5">
        <f t="shared" si="914"/>
        <v>0</v>
      </c>
      <c r="MT306" s="5">
        <f t="shared" si="915"/>
        <v>0</v>
      </c>
      <c r="MU306" s="5">
        <f t="shared" si="916"/>
        <v>0</v>
      </c>
      <c r="MV306" s="5">
        <f t="shared" si="917"/>
        <v>0</v>
      </c>
      <c r="MW306" s="5">
        <f t="shared" si="918"/>
        <v>0</v>
      </c>
      <c r="MX306" s="5">
        <f t="shared" si="919"/>
        <v>0</v>
      </c>
      <c r="MY306" s="5">
        <f t="shared" si="920"/>
        <v>0</v>
      </c>
      <c r="MZ306" s="5">
        <f t="shared" si="921"/>
        <v>0</v>
      </c>
      <c r="NA306" s="5">
        <f t="shared" si="922"/>
        <v>0</v>
      </c>
      <c r="NB306" s="5">
        <f t="shared" si="923"/>
        <v>0</v>
      </c>
      <c r="NC306" s="5">
        <f t="shared" si="924"/>
        <v>0</v>
      </c>
      <c r="ND306" s="5">
        <f t="shared" si="925"/>
        <v>0</v>
      </c>
      <c r="NE306" s="5">
        <f t="shared" si="926"/>
        <v>0</v>
      </c>
      <c r="NF306" s="5">
        <f t="shared" si="927"/>
        <v>0</v>
      </c>
      <c r="NG306" s="5">
        <f t="shared" si="928"/>
        <v>0</v>
      </c>
      <c r="NH306" s="5">
        <f t="shared" si="929"/>
        <v>0</v>
      </c>
      <c r="NI306" s="5">
        <f t="shared" si="930"/>
        <v>0</v>
      </c>
      <c r="NJ306" s="5">
        <f t="shared" si="931"/>
        <v>0</v>
      </c>
      <c r="NK306" s="5">
        <f t="shared" si="932"/>
        <v>0</v>
      </c>
      <c r="NL306" s="5">
        <f t="shared" si="933"/>
        <v>0</v>
      </c>
      <c r="NM306" s="5">
        <f t="shared" si="934"/>
        <v>0</v>
      </c>
      <c r="NN306" s="5">
        <f t="shared" si="935"/>
        <v>0</v>
      </c>
      <c r="NO306" s="5">
        <f t="shared" si="936"/>
        <v>0</v>
      </c>
      <c r="NP306" s="5">
        <f t="shared" si="937"/>
        <v>0</v>
      </c>
      <c r="NQ306" s="5">
        <f t="shared" si="938"/>
        <v>0</v>
      </c>
      <c r="NR306" s="5">
        <f t="shared" si="939"/>
        <v>0</v>
      </c>
      <c r="NS306" s="5">
        <f t="shared" si="940"/>
        <v>0</v>
      </c>
      <c r="NT306" s="5">
        <f t="shared" si="941"/>
        <v>0</v>
      </c>
      <c r="NU306" s="5">
        <f t="shared" si="942"/>
        <v>0</v>
      </c>
      <c r="NV306" s="5">
        <f t="shared" si="943"/>
        <v>0</v>
      </c>
      <c r="NW306" s="5">
        <f t="shared" si="944"/>
        <v>0</v>
      </c>
      <c r="NX306" s="5">
        <f t="shared" si="945"/>
        <v>0</v>
      </c>
      <c r="NY306" s="5">
        <f t="shared" si="946"/>
        <v>0</v>
      </c>
      <c r="NZ306" s="5">
        <f t="shared" si="947"/>
        <v>0</v>
      </c>
      <c r="OA306" s="5">
        <f t="shared" si="948"/>
        <v>0</v>
      </c>
      <c r="OB306" s="5">
        <f t="shared" si="949"/>
        <v>0</v>
      </c>
      <c r="OC306" s="5">
        <f t="shared" si="950"/>
        <v>0</v>
      </c>
      <c r="OD306" s="5">
        <f t="shared" si="951"/>
        <v>0</v>
      </c>
      <c r="OE306" s="5">
        <f t="shared" si="952"/>
        <v>0</v>
      </c>
      <c r="OF306" s="5">
        <f t="shared" si="953"/>
        <v>0</v>
      </c>
      <c r="OG306" s="5">
        <f t="shared" si="954"/>
        <v>0</v>
      </c>
      <c r="OH306" s="5">
        <f t="shared" si="955"/>
        <v>0</v>
      </c>
      <c r="OI306" s="5">
        <f t="shared" si="956"/>
        <v>0</v>
      </c>
      <c r="OK306" s="5">
        <f t="shared" si="957"/>
        <v>0</v>
      </c>
      <c r="OL306" s="5">
        <f>SUM($JJ306:JK306)</f>
        <v>0</v>
      </c>
      <c r="OM306" s="5">
        <f>SUM($JJ306:JL306)</f>
        <v>0</v>
      </c>
      <c r="ON306" s="5">
        <f>SUM($JJ306:JM306)</f>
        <v>0</v>
      </c>
      <c r="OO306" s="5">
        <f>SUM($JJ306:JN306)</f>
        <v>0</v>
      </c>
      <c r="OP306" s="5">
        <f>SUM($JJ306:JO306)</f>
        <v>0</v>
      </c>
      <c r="OQ306" s="5">
        <f>SUM($JJ306:JP306)</f>
        <v>0</v>
      </c>
      <c r="OR306" s="5">
        <f>SUM($JJ306:JQ306)</f>
        <v>0</v>
      </c>
      <c r="OS306" s="5">
        <f>SUM($JJ306:JR306)</f>
        <v>0</v>
      </c>
      <c r="OT306" s="5">
        <f>SUM($JJ306:JS306)</f>
        <v>0</v>
      </c>
      <c r="OU306" s="5">
        <f>SUM($JJ306:JT306)</f>
        <v>0</v>
      </c>
      <c r="OV306" s="5">
        <f>SUM($JJ306:JU306)</f>
        <v>0</v>
      </c>
      <c r="OW306" s="5">
        <f>SUM($JJ306:JV306)</f>
        <v>0</v>
      </c>
      <c r="OX306" s="5">
        <f>SUM($JJ306:JW306)</f>
        <v>0</v>
      </c>
      <c r="OY306" s="5">
        <f>SUM($JJ306:JX306)</f>
        <v>0</v>
      </c>
      <c r="OZ306" s="5">
        <f>SUM($JJ306:JY306)</f>
        <v>0</v>
      </c>
      <c r="PA306" s="5">
        <f>SUM($JJ306:JZ306)</f>
        <v>0</v>
      </c>
      <c r="PB306" s="5">
        <f>SUM($JJ306:KA306)</f>
        <v>0</v>
      </c>
      <c r="PC306" s="5">
        <f>SUM($JJ306:KB306)</f>
        <v>0</v>
      </c>
      <c r="PD306" s="5">
        <f>SUM($JJ306:KC306)</f>
        <v>0</v>
      </c>
      <c r="PE306" s="5">
        <f>SUM($JJ306:KD306)</f>
        <v>0</v>
      </c>
      <c r="PF306" s="5">
        <f>SUM($JJ306:KE306)</f>
        <v>0</v>
      </c>
      <c r="PG306" s="5">
        <f>SUM($JJ306:KF306)</f>
        <v>0</v>
      </c>
      <c r="PH306" s="5">
        <f>SUM($JJ306:KG306)</f>
        <v>0</v>
      </c>
      <c r="PI306" s="5">
        <f>SUM($JJ306:KH306)</f>
        <v>0</v>
      </c>
      <c r="PJ306" s="5">
        <f>SUM($JJ306:KI306)</f>
        <v>0</v>
      </c>
      <c r="PK306" s="5">
        <f>SUM($JJ306:KJ306)</f>
        <v>0</v>
      </c>
      <c r="PL306" s="5">
        <f>SUM($JJ306:KK306)</f>
        <v>0</v>
      </c>
      <c r="PM306" s="5">
        <f>SUM($JJ306:KL306)</f>
        <v>0</v>
      </c>
      <c r="PN306" s="5">
        <f>SUM($JJ306:KM306)</f>
        <v>0</v>
      </c>
      <c r="PO306" s="5">
        <f>SUM($JJ306:KN306)</f>
        <v>0</v>
      </c>
      <c r="PP306" s="5">
        <f>SUM($JJ306:KO306)</f>
        <v>0</v>
      </c>
      <c r="PQ306" s="5">
        <f>SUM($JJ306:KP306)</f>
        <v>0</v>
      </c>
      <c r="PR306" s="5">
        <f>SUM($JJ306:KQ306)</f>
        <v>0</v>
      </c>
      <c r="PS306" s="5">
        <f>SUM($JJ306:KR306)</f>
        <v>0</v>
      </c>
      <c r="PT306" s="5">
        <f>SUM($JJ306:KS306)</f>
        <v>0</v>
      </c>
      <c r="PU306" s="5">
        <f>SUM($JJ306:KT306)</f>
        <v>0</v>
      </c>
      <c r="PV306" s="5">
        <f>SUM($JJ306:KU306)</f>
        <v>0</v>
      </c>
      <c r="PW306" s="5">
        <f>SUM($JJ306:KV306)</f>
        <v>0</v>
      </c>
      <c r="PX306" s="5">
        <f>SUM($JJ306:KW306)</f>
        <v>0</v>
      </c>
      <c r="PY306" s="5">
        <f>SUM($JJ306:KX306)</f>
        <v>0</v>
      </c>
      <c r="PZ306" s="5">
        <f>SUM($JJ306:KY306)</f>
        <v>0</v>
      </c>
      <c r="QA306" s="5">
        <f>SUM($JJ306:KZ306)</f>
        <v>0</v>
      </c>
      <c r="QB306" s="5">
        <f>SUM($JJ306:LA306)</f>
        <v>0</v>
      </c>
      <c r="QC306" s="5">
        <f>SUM($JJ306:LB306)</f>
        <v>0</v>
      </c>
      <c r="QD306" s="5">
        <f>SUM($JJ306:LC306)</f>
        <v>0</v>
      </c>
      <c r="QE306" s="5">
        <f>SUM($JJ306:LD306)</f>
        <v>0</v>
      </c>
      <c r="QF306" s="5">
        <f>SUM($JJ306:LE306)</f>
        <v>0</v>
      </c>
      <c r="QG306" s="5">
        <f>SUM($JJ306:LF306)</f>
        <v>0</v>
      </c>
      <c r="QH306" s="5">
        <f>SUM($JJ306:LG306)</f>
        <v>0</v>
      </c>
      <c r="QI306" s="5">
        <f>SUM($JJ306:LH306)</f>
        <v>0</v>
      </c>
      <c r="QJ306" s="5">
        <f>SUM($JJ306:LI306)</f>
        <v>0</v>
      </c>
      <c r="QK306" s="5">
        <f>SUM($JJ306:LJ306)</f>
        <v>0</v>
      </c>
      <c r="QL306" s="5">
        <f>SUM($JJ306:LK306)</f>
        <v>0</v>
      </c>
      <c r="QM306" s="5">
        <f>SUM($JJ306:LL306)</f>
        <v>0</v>
      </c>
      <c r="QN306" s="5">
        <f>SUM($JJ306:LM306)</f>
        <v>0</v>
      </c>
      <c r="QO306" s="5">
        <f>SUM($JJ306:LN306)</f>
        <v>0</v>
      </c>
      <c r="QP306" s="5">
        <f>SUM($JJ306:LO306)</f>
        <v>0</v>
      </c>
      <c r="QQ306" s="5">
        <f>SUM($JJ306:LP306)</f>
        <v>0</v>
      </c>
      <c r="QR306" s="5">
        <f>SUM($JJ306:LQ306)</f>
        <v>0</v>
      </c>
      <c r="QS306" s="5">
        <f>SUM($JJ306:LR306)</f>
        <v>0</v>
      </c>
      <c r="QT306" s="5">
        <f>SUM($JJ306:LS306)</f>
        <v>0</v>
      </c>
      <c r="QU306" s="5">
        <f>SUM($JJ306:LT306)</f>
        <v>0</v>
      </c>
      <c r="QV306" s="5">
        <f>SUM($JJ306:LU306)</f>
        <v>0</v>
      </c>
      <c r="QW306" s="5">
        <f>SUM($JJ306:LV306)</f>
        <v>0</v>
      </c>
      <c r="QX306" s="5">
        <f>SUM($JJ306:LW306)</f>
        <v>0</v>
      </c>
      <c r="QY306" s="5">
        <f>SUM($JJ306:LX306)</f>
        <v>0</v>
      </c>
      <c r="QZ306" s="5">
        <f>SUM($JJ306:LY306)</f>
        <v>0</v>
      </c>
      <c r="RA306" s="5">
        <f>SUM($JJ306:LZ306)</f>
        <v>0</v>
      </c>
      <c r="RB306" s="5">
        <f>SUM($JJ306:MA306)</f>
        <v>0</v>
      </c>
      <c r="RC306" s="5">
        <f>SUM($JJ306:MB306)</f>
        <v>0</v>
      </c>
      <c r="RD306" s="5">
        <f>SUM($JJ306:MC306)</f>
        <v>0</v>
      </c>
      <c r="RE306" s="5">
        <f>SUM($JJ306:MD306)</f>
        <v>0</v>
      </c>
      <c r="RF306" s="5">
        <f>SUM($JJ306:ME306)</f>
        <v>0</v>
      </c>
      <c r="RG306" s="5">
        <f>SUM($JJ306:MF306)</f>
        <v>0</v>
      </c>
      <c r="RH306" s="5">
        <f>SUM($JJ306:MG306)</f>
        <v>0</v>
      </c>
      <c r="RI306" s="5">
        <f>SUM($JJ306:MH306)</f>
        <v>0</v>
      </c>
      <c r="RJ306" s="5">
        <f>SUM($JJ306:MI306)</f>
        <v>0</v>
      </c>
      <c r="RK306" s="5">
        <f>SUM($JJ306:MJ306)</f>
        <v>0</v>
      </c>
      <c r="RL306" s="5">
        <f>SUM($JJ306:MK306)</f>
        <v>0</v>
      </c>
      <c r="RM306" s="5">
        <f>SUM($JJ306:ML306)</f>
        <v>0</v>
      </c>
      <c r="RN306" s="5">
        <f>SUM($JJ306:MM306)</f>
        <v>0</v>
      </c>
      <c r="RO306" s="5">
        <f>SUM($JJ306:MN306)</f>
        <v>0</v>
      </c>
      <c r="RP306" s="5">
        <f>SUM($JJ306:MO306)</f>
        <v>0</v>
      </c>
      <c r="RQ306" s="5">
        <f>SUM($JJ306:MP306)</f>
        <v>0</v>
      </c>
      <c r="RR306" s="5">
        <f>SUM($JJ306:MQ306)</f>
        <v>0</v>
      </c>
      <c r="RS306" s="5">
        <f>SUM($JJ306:MR306)</f>
        <v>0</v>
      </c>
      <c r="RT306" s="5">
        <f>SUM($JJ306:MS306)</f>
        <v>0</v>
      </c>
      <c r="RU306" s="5">
        <f>SUM($JJ306:MT306)</f>
        <v>0</v>
      </c>
      <c r="RV306" s="5">
        <f>SUM($JJ306:MU306)</f>
        <v>0</v>
      </c>
      <c r="RW306" s="5">
        <f>SUM($JJ306:MV306)</f>
        <v>0</v>
      </c>
      <c r="RX306" s="5">
        <f>SUM($JJ306:MW306)</f>
        <v>0</v>
      </c>
      <c r="RY306" s="5">
        <f>SUM($JJ306:MX306)</f>
        <v>0</v>
      </c>
      <c r="RZ306" s="5">
        <f>SUM($JJ306:MY306)</f>
        <v>0</v>
      </c>
      <c r="SA306" s="5">
        <f>SUM($JJ306:MZ306)</f>
        <v>0</v>
      </c>
      <c r="SB306" s="5">
        <f>SUM($JJ306:NA306)</f>
        <v>0</v>
      </c>
      <c r="SC306" s="5">
        <f>SUM($JJ306:NB306)</f>
        <v>0</v>
      </c>
      <c r="SD306" s="5">
        <f>SUM($JJ306:NC306)</f>
        <v>0</v>
      </c>
      <c r="SE306" s="5">
        <f>SUM($JJ306:ND306)</f>
        <v>0</v>
      </c>
      <c r="SF306" s="5">
        <f>SUM($JJ306:NE306)</f>
        <v>0</v>
      </c>
      <c r="SG306" s="5">
        <f>SUM($JJ306:NF306)</f>
        <v>0</v>
      </c>
      <c r="SH306" s="5">
        <f>SUM($JJ306:NG306)</f>
        <v>0</v>
      </c>
      <c r="SI306" s="5">
        <f>SUM($JJ306:NH306)</f>
        <v>0</v>
      </c>
      <c r="SJ306" s="5">
        <f>SUM($JJ306:NI306)</f>
        <v>0</v>
      </c>
      <c r="SK306" s="5">
        <f>SUM($JJ306:NJ306)</f>
        <v>0</v>
      </c>
      <c r="SL306" s="5">
        <f>SUM($JJ306:NK306)</f>
        <v>0</v>
      </c>
      <c r="SM306" s="5">
        <f>SUM($JJ306:NL306)</f>
        <v>0</v>
      </c>
      <c r="SN306" s="5">
        <f>SUM($JJ306:NM306)</f>
        <v>0</v>
      </c>
      <c r="SO306" s="5">
        <f>SUM($JJ306:NN306)</f>
        <v>0</v>
      </c>
      <c r="SP306" s="5">
        <f>SUM($JJ306:NO306)</f>
        <v>0</v>
      </c>
      <c r="SQ306" s="5">
        <f>SUM($JJ306:NP306)</f>
        <v>0</v>
      </c>
      <c r="SR306" s="5">
        <f>SUM($JJ306:NQ306)</f>
        <v>0</v>
      </c>
      <c r="SS306" s="5">
        <f>SUM($JJ306:NR306)</f>
        <v>0</v>
      </c>
      <c r="ST306" s="5">
        <f>SUM($JJ306:NS306)</f>
        <v>0</v>
      </c>
      <c r="SU306" s="5">
        <f>SUM($JJ306:NT306)</f>
        <v>0</v>
      </c>
      <c r="SV306" s="5">
        <f>SUM($JJ306:NU306)</f>
        <v>0</v>
      </c>
      <c r="SW306" s="5">
        <f>SUM($JJ306:NV306)</f>
        <v>0</v>
      </c>
      <c r="SX306" s="5">
        <f>SUM($JJ306:NW306)</f>
        <v>0</v>
      </c>
      <c r="SY306" s="5">
        <f>SUM($JJ306:NX306)</f>
        <v>0</v>
      </c>
      <c r="SZ306" s="5">
        <f>SUM($JJ306:NY306)</f>
        <v>0</v>
      </c>
      <c r="TA306" s="5">
        <f>SUM($JJ306:NZ306)</f>
        <v>0</v>
      </c>
      <c r="TB306" s="5">
        <f>SUM($JJ306:OA306)</f>
        <v>0</v>
      </c>
      <c r="TC306" s="5">
        <f>SUM($JJ306:OB306)</f>
        <v>0</v>
      </c>
      <c r="TD306" s="5">
        <f>SUM($JJ306:OC306)</f>
        <v>0</v>
      </c>
      <c r="TE306" s="5">
        <f>SUM($JJ306:OD306)</f>
        <v>0</v>
      </c>
      <c r="TF306" s="5">
        <f>SUM($JJ306:OE306)</f>
        <v>0</v>
      </c>
      <c r="TG306" s="5">
        <f>SUM($JJ306:OF306)</f>
        <v>0</v>
      </c>
      <c r="TH306" s="5">
        <f>SUM($JJ306:OG306)</f>
        <v>0</v>
      </c>
      <c r="TI306" s="5">
        <f>SUM($JJ306:OH306)</f>
        <v>0</v>
      </c>
      <c r="TJ306" s="5">
        <f>SUM($JJ306:OI306)</f>
        <v>0</v>
      </c>
    </row>
    <row r="307" spans="5:530" x14ac:dyDescent="0.25">
      <c r="H307" s="39"/>
      <c r="BY307" s="25">
        <f t="shared" si="763"/>
        <v>8.1617322780603185E-14</v>
      </c>
      <c r="BZ307" s="25">
        <f t="shared" si="764"/>
        <v>1.4184745699797878E-6</v>
      </c>
      <c r="CA307" s="25">
        <f t="shared" si="765"/>
        <v>2.6175760302493485E-3</v>
      </c>
      <c r="CB307" s="25">
        <f t="shared" si="766"/>
        <v>0.20001220920422158</v>
      </c>
      <c r="CC307" s="25">
        <f t="shared" si="767"/>
        <v>3.2617475311672521</v>
      </c>
      <c r="CD307" s="25">
        <f t="shared" si="768"/>
        <v>22.02897504972848</v>
      </c>
      <c r="CE307" s="25">
        <f t="shared" si="769"/>
        <v>85.384379898714116</v>
      </c>
      <c r="CF307" s="25">
        <f t="shared" si="770"/>
        <v>227.72494573597766</v>
      </c>
      <c r="CG307" s="25">
        <f t="shared" si="771"/>
        <v>466.42275413488818</v>
      </c>
      <c r="CH307" s="25">
        <f t="shared" si="772"/>
        <v>787.38267305891179</v>
      </c>
      <c r="CI307" s="25">
        <f t="shared" si="773"/>
        <v>1149.0863250389011</v>
      </c>
      <c r="CJ307" s="25">
        <f t="shared" si="774"/>
        <v>1499.0116373719914</v>
      </c>
      <c r="CK307" s="25">
        <f t="shared" si="775"/>
        <v>1790.7643760368496</v>
      </c>
      <c r="CL307" s="25">
        <f t="shared" si="776"/>
        <v>1994.485922155372</v>
      </c>
      <c r="CM307" s="25">
        <f t="shared" si="777"/>
        <v>2099.2805828355172</v>
      </c>
      <c r="CN307" s="25">
        <f t="shared" si="778"/>
        <v>2110.0638876676135</v>
      </c>
      <c r="CO307" s="25">
        <f t="shared" si="779"/>
        <v>2042.0198807460731</v>
      </c>
      <c r="CP307" s="25">
        <f t="shared" si="780"/>
        <v>1915.0675965641065</v>
      </c>
      <c r="CQ307" s="25">
        <f t="shared" si="781"/>
        <v>1749.579101996974</v>
      </c>
      <c r="CR307" s="25">
        <f t="shared" si="782"/>
        <v>1563.6784768355822</v>
      </c>
      <c r="CS307" s="25">
        <f t="shared" si="783"/>
        <v>1371.9322716535933</v>
      </c>
      <c r="CT307" s="25">
        <f t="shared" si="784"/>
        <v>1185.0438032897016</v>
      </c>
      <c r="CU307" s="25">
        <f t="shared" si="785"/>
        <v>1010.1580166589308</v>
      </c>
      <c r="CV307" s="25">
        <f t="shared" si="786"/>
        <v>851.46409354986622</v>
      </c>
      <c r="CW307" s="25">
        <f t="shared" si="787"/>
        <v>710.88327240934359</v>
      </c>
      <c r="CX307" s="25">
        <f t="shared" si="788"/>
        <v>588.71710971041477</v>
      </c>
      <c r="CY307" s="25">
        <f t="shared" si="789"/>
        <v>484.19593312663346</v>
      </c>
      <c r="CZ307" s="25">
        <f t="shared" si="790"/>
        <v>395.90894178063763</v>
      </c>
      <c r="DA307" s="25">
        <f t="shared" si="791"/>
        <v>322.12111309347796</v>
      </c>
      <c r="DB307" s="25">
        <f t="shared" si="792"/>
        <v>260.99333628689101</v>
      </c>
      <c r="DC307" s="25">
        <f t="shared" si="793"/>
        <v>210.72573486586487</v>
      </c>
      <c r="DD307" s="25">
        <f t="shared" si="794"/>
        <v>169.64342133457859</v>
      </c>
      <c r="DE307" s="25">
        <f t="shared" si="795"/>
        <v>136.24122333041947</v>
      </c>
      <c r="DF307" s="25">
        <f t="shared" si="796"/>
        <v>109.20059531093801</v>
      </c>
      <c r="DG307" s="25">
        <f t="shared" si="797"/>
        <v>87.388717498351483</v>
      </c>
      <c r="DH307" s="25">
        <f t="shared" si="798"/>
        <v>69.847018373250933</v>
      </c>
      <c r="DI307" s="25">
        <f t="shared" si="799"/>
        <v>55.77414071397105</v>
      </c>
      <c r="DJ307" s="25">
        <f t="shared" si="800"/>
        <v>44.50668413322564</v>
      </c>
      <c r="DK307" s="25">
        <f t="shared" si="801"/>
        <v>35.499825093013577</v>
      </c>
      <c r="DL307" s="25">
        <f t="shared" si="802"/>
        <v>28.309048382352486</v>
      </c>
      <c r="DM307" s="25">
        <f t="shared" si="803"/>
        <v>22.57363570181807</v>
      </c>
      <c r="DN307" s="25">
        <f t="shared" si="804"/>
        <v>18.002173331942672</v>
      </c>
      <c r="DO307" s="25">
        <f t="shared" si="805"/>
        <v>14.360102591414531</v>
      </c>
      <c r="DP307" s="25">
        <f t="shared" si="806"/>
        <v>11.459198602327637</v>
      </c>
      <c r="DQ307" s="25">
        <f t="shared" si="807"/>
        <v>9.14879137239725</v>
      </c>
      <c r="DR307" s="25">
        <f t="shared" si="808"/>
        <v>7.3085145011792525</v>
      </c>
      <c r="DS307" s="25">
        <f t="shared" si="809"/>
        <v>5.842364322263629</v>
      </c>
      <c r="DT307" s="25">
        <f t="shared" si="810"/>
        <v>4.6738647866718157</v>
      </c>
      <c r="DU307" s="25">
        <f t="shared" si="811"/>
        <v>3.7421535149696754</v>
      </c>
      <c r="DV307" s="25">
        <f t="shared" si="812"/>
        <v>2.9988275392623196</v>
      </c>
      <c r="DW307" s="25">
        <f t="shared" si="813"/>
        <v>2.4054105088088265</v>
      </c>
      <c r="DX307" s="25">
        <f t="shared" si="814"/>
        <v>1.9313249606277965</v>
      </c>
      <c r="DY307" s="25">
        <f t="shared" si="815"/>
        <v>1.5522728702743538</v>
      </c>
      <c r="DZ307" s="25">
        <f t="shared" si="816"/>
        <v>1.2489448056209043</v>
      </c>
      <c r="EA307" s="25">
        <f t="shared" si="817"/>
        <v>1.0059926113475068</v>
      </c>
      <c r="EB307" s="25">
        <f t="shared" si="818"/>
        <v>0.81121282101695535</v>
      </c>
      <c r="EC307" s="25">
        <f t="shared" si="819"/>
        <v>0.65489817348153767</v>
      </c>
      <c r="ED307" s="25">
        <f t="shared" si="820"/>
        <v>0.52932297463531419</v>
      </c>
      <c r="EE307" s="25">
        <f t="shared" si="821"/>
        <v>0.42833486461502956</v>
      </c>
      <c r="EF307" s="25">
        <f t="shared" si="824"/>
        <v>0.34703107503712077</v>
      </c>
      <c r="EG307" s="25">
        <f t="shared" si="825"/>
        <v>0.28150171368887955</v>
      </c>
      <c r="EH307" s="83">
        <f t="shared" si="822"/>
        <v>0.20699999999999999</v>
      </c>
      <c r="EI307" s="5">
        <f t="shared" si="826"/>
        <v>0</v>
      </c>
      <c r="EJ307" s="5">
        <f t="shared" si="960"/>
        <v>0</v>
      </c>
      <c r="EK307" s="5">
        <f t="shared" si="961"/>
        <v>0</v>
      </c>
      <c r="EL307" s="5">
        <f t="shared" si="962"/>
        <v>0</v>
      </c>
      <c r="EM307" s="5">
        <f t="shared" si="963"/>
        <v>0</v>
      </c>
      <c r="EN307" s="5">
        <f t="shared" si="964"/>
        <v>0</v>
      </c>
      <c r="EO307" s="5">
        <f t="shared" si="965"/>
        <v>0</v>
      </c>
      <c r="EP307" s="5">
        <f t="shared" si="966"/>
        <v>0</v>
      </c>
      <c r="EQ307" s="5">
        <f t="shared" si="967"/>
        <v>0</v>
      </c>
      <c r="ER307" s="5">
        <f t="shared" si="968"/>
        <v>0</v>
      </c>
      <c r="ES307" s="5">
        <f t="shared" si="969"/>
        <v>0</v>
      </c>
      <c r="ET307" s="5">
        <f t="shared" si="970"/>
        <v>0</v>
      </c>
      <c r="EU307" s="5">
        <f t="shared" si="971"/>
        <v>0</v>
      </c>
      <c r="EV307" s="5">
        <f t="shared" si="972"/>
        <v>0</v>
      </c>
      <c r="EW307" s="5">
        <f t="shared" si="973"/>
        <v>0</v>
      </c>
      <c r="EX307" s="5">
        <f t="shared" si="974"/>
        <v>0</v>
      </c>
      <c r="EY307" s="5">
        <f t="shared" si="975"/>
        <v>0</v>
      </c>
      <c r="EZ307" s="5">
        <f t="shared" si="976"/>
        <v>0</v>
      </c>
      <c r="FA307" s="5">
        <f t="shared" si="977"/>
        <v>0</v>
      </c>
      <c r="FB307" s="5">
        <f t="shared" si="978"/>
        <v>0</v>
      </c>
      <c r="FC307" s="5">
        <f t="shared" si="979"/>
        <v>0</v>
      </c>
      <c r="FD307" s="5">
        <f t="shared" si="980"/>
        <v>0</v>
      </c>
      <c r="FE307" s="5">
        <f t="shared" si="981"/>
        <v>0</v>
      </c>
      <c r="FF307" s="5">
        <f t="shared" si="982"/>
        <v>0</v>
      </c>
      <c r="FG307" s="5">
        <f t="shared" si="983"/>
        <v>0</v>
      </c>
      <c r="FH307" s="5">
        <f t="shared" si="984"/>
        <v>0</v>
      </c>
      <c r="FI307" s="5">
        <f t="shared" si="985"/>
        <v>0</v>
      </c>
      <c r="FJ307" s="5">
        <f t="shared" si="986"/>
        <v>0</v>
      </c>
      <c r="FK307" s="5">
        <f t="shared" si="987"/>
        <v>0</v>
      </c>
      <c r="FL307" s="5">
        <f t="shared" si="988"/>
        <v>0</v>
      </c>
      <c r="FM307" s="5">
        <f t="shared" si="989"/>
        <v>0</v>
      </c>
      <c r="FN307" s="5">
        <f t="shared" si="990"/>
        <v>0</v>
      </c>
      <c r="FO307" s="5">
        <f t="shared" si="991"/>
        <v>0</v>
      </c>
      <c r="FP307" s="5">
        <f t="shared" si="992"/>
        <v>0</v>
      </c>
      <c r="FQ307" s="5">
        <f t="shared" si="993"/>
        <v>0</v>
      </c>
      <c r="FR307" s="5">
        <f t="shared" si="994"/>
        <v>0</v>
      </c>
      <c r="FS307" s="5">
        <f t="shared" si="995"/>
        <v>0</v>
      </c>
      <c r="FT307" s="5">
        <f t="shared" si="996"/>
        <v>0</v>
      </c>
      <c r="FU307" s="5">
        <f t="shared" si="997"/>
        <v>0</v>
      </c>
      <c r="FV307" s="5">
        <f t="shared" si="998"/>
        <v>0</v>
      </c>
      <c r="FW307" s="5">
        <f t="shared" si="999"/>
        <v>0</v>
      </c>
      <c r="FX307" s="5">
        <f t="shared" si="1000"/>
        <v>0</v>
      </c>
      <c r="FY307" s="5">
        <f t="shared" si="1001"/>
        <v>0</v>
      </c>
      <c r="FZ307" s="5">
        <f t="shared" si="1002"/>
        <v>0</v>
      </c>
      <c r="GA307" s="5">
        <f t="shared" si="1003"/>
        <v>0</v>
      </c>
      <c r="GB307" s="5">
        <f t="shared" si="1004"/>
        <v>0</v>
      </c>
      <c r="GC307" s="5">
        <f t="shared" si="1005"/>
        <v>0</v>
      </c>
      <c r="GD307" s="5">
        <f t="shared" si="1006"/>
        <v>0</v>
      </c>
      <c r="GE307" s="5">
        <f t="shared" si="1007"/>
        <v>0</v>
      </c>
      <c r="GF307" s="5">
        <f t="shared" si="1008"/>
        <v>0</v>
      </c>
      <c r="GG307" s="5">
        <f t="shared" si="1009"/>
        <v>0</v>
      </c>
      <c r="GH307" s="5">
        <f t="shared" si="1010"/>
        <v>0</v>
      </c>
      <c r="GI307" s="5">
        <f t="shared" si="1011"/>
        <v>0</v>
      </c>
      <c r="GJ307" s="5">
        <f t="shared" si="1012"/>
        <v>0</v>
      </c>
      <c r="GK307" s="5">
        <f t="shared" si="1013"/>
        <v>0</v>
      </c>
      <c r="GL307" s="5">
        <f t="shared" si="1014"/>
        <v>0</v>
      </c>
      <c r="GM307" s="5">
        <f t="shared" si="1015"/>
        <v>0</v>
      </c>
      <c r="GN307" s="5">
        <f t="shared" si="1016"/>
        <v>0</v>
      </c>
      <c r="GO307" s="5">
        <f t="shared" si="1017"/>
        <v>0</v>
      </c>
      <c r="GP307" s="5">
        <f t="shared" si="1018"/>
        <v>0</v>
      </c>
      <c r="GQ307" s="5">
        <f t="shared" si="1019"/>
        <v>0</v>
      </c>
      <c r="GR307" s="5">
        <f t="shared" si="1020"/>
        <v>0</v>
      </c>
      <c r="GS307" s="5">
        <f t="shared" si="1021"/>
        <v>0</v>
      </c>
      <c r="GT307" s="5">
        <f t="shared" si="1022"/>
        <v>0</v>
      </c>
      <c r="GU307" s="5">
        <f t="shared" si="958"/>
        <v>0</v>
      </c>
      <c r="GV307" s="5">
        <f t="shared" si="1023"/>
        <v>0</v>
      </c>
      <c r="GW307" s="5">
        <f t="shared" si="1024"/>
        <v>0</v>
      </c>
      <c r="GX307" s="5">
        <f t="shared" si="1025"/>
        <v>0</v>
      </c>
      <c r="GY307" s="5">
        <f t="shared" si="1026"/>
        <v>0</v>
      </c>
      <c r="GZ307" s="5">
        <f t="shared" si="1027"/>
        <v>1.6894785815584857E-14</v>
      </c>
      <c r="HA307" s="5">
        <f t="shared" si="1028"/>
        <v>2.9362423598581608E-7</v>
      </c>
      <c r="HB307" s="5">
        <f t="shared" si="1029"/>
        <v>5.4183823826161508E-4</v>
      </c>
      <c r="HC307" s="5">
        <f t="shared" si="1030"/>
        <v>4.1402527305273863E-2</v>
      </c>
      <c r="HD307" s="5">
        <f t="shared" si="1031"/>
        <v>0.67518173895162115</v>
      </c>
      <c r="HE307" s="5">
        <f t="shared" si="1032"/>
        <v>4.5599978352937951</v>
      </c>
      <c r="HF307" s="5">
        <f t="shared" si="1033"/>
        <v>17.67456663903382</v>
      </c>
      <c r="HG307" s="5">
        <f t="shared" si="1034"/>
        <v>47.139063767347373</v>
      </c>
      <c r="HH307" s="5">
        <f t="shared" si="1035"/>
        <v>96.549510105921854</v>
      </c>
      <c r="HI307" s="5">
        <f t="shared" si="1036"/>
        <v>162.98821332319474</v>
      </c>
      <c r="HJ307" s="5">
        <f t="shared" si="1037"/>
        <v>237.86086928305252</v>
      </c>
      <c r="HK307" s="5">
        <f t="shared" si="1038"/>
        <v>310.29540893600222</v>
      </c>
      <c r="HL307" s="5">
        <f t="shared" si="1039"/>
        <v>370.68822583962788</v>
      </c>
      <c r="HM307" s="5">
        <f t="shared" si="1040"/>
        <v>412.85858588616196</v>
      </c>
      <c r="HN307" s="5">
        <f t="shared" si="1041"/>
        <v>434.55108064695202</v>
      </c>
      <c r="HO307" s="5">
        <f t="shared" si="1042"/>
        <v>436.78322474719596</v>
      </c>
      <c r="HP307" s="5">
        <f t="shared" si="1043"/>
        <v>422.69811531443713</v>
      </c>
      <c r="HQ307" s="5">
        <f t="shared" si="1044"/>
        <v>396.41899248877002</v>
      </c>
      <c r="HR307" s="5">
        <f t="shared" si="1045"/>
        <v>362.16287411337362</v>
      </c>
      <c r="HS307" s="5">
        <f t="shared" si="1046"/>
        <v>323.68144470496549</v>
      </c>
      <c r="HT307" s="5">
        <f t="shared" si="1047"/>
        <v>283.98998023229382</v>
      </c>
      <c r="HU307" s="5">
        <f t="shared" si="1048"/>
        <v>245.30406728096821</v>
      </c>
      <c r="HV307" s="5">
        <f t="shared" si="1049"/>
        <v>209.10270944839866</v>
      </c>
      <c r="HW307" s="5">
        <f t="shared" si="1050"/>
        <v>176.2530673648223</v>
      </c>
      <c r="HX307" s="5">
        <f t="shared" si="1051"/>
        <v>147.15283738873413</v>
      </c>
      <c r="HY307" s="5">
        <f t="shared" si="1052"/>
        <v>121.86444171005586</v>
      </c>
      <c r="HZ307" s="5">
        <f t="shared" si="1053"/>
        <v>100.22855815721312</v>
      </c>
      <c r="IA307" s="5">
        <f t="shared" si="1054"/>
        <v>81.953150948591983</v>
      </c>
      <c r="IB307" s="5">
        <f t="shared" si="1055"/>
        <v>66.679070410349937</v>
      </c>
      <c r="IC307" s="5">
        <f t="shared" si="1056"/>
        <v>54.025620611386437</v>
      </c>
      <c r="ID307" s="5">
        <f t="shared" si="1057"/>
        <v>43.620227117234023</v>
      </c>
      <c r="IE307" s="5">
        <f t="shared" si="1058"/>
        <v>35.116188216257768</v>
      </c>
      <c r="IF307" s="5">
        <f t="shared" si="1059"/>
        <v>28.201933229396829</v>
      </c>
      <c r="IG307" s="5">
        <f t="shared" si="1060"/>
        <v>22.604523229364169</v>
      </c>
      <c r="IH307" s="5">
        <f t="shared" si="1061"/>
        <v>18.089464522158757</v>
      </c>
      <c r="II307" s="5">
        <f t="shared" si="1062"/>
        <v>14.458332803262943</v>
      </c>
      <c r="IJ307" s="5">
        <f t="shared" si="1063"/>
        <v>11.545247127792006</v>
      </c>
      <c r="IK307" s="5">
        <f t="shared" si="1064"/>
        <v>9.2128836155777076</v>
      </c>
      <c r="IL307" s="5">
        <f t="shared" si="1065"/>
        <v>7.34846379425381</v>
      </c>
      <c r="IM307" s="5">
        <f t="shared" si="1066"/>
        <v>5.8599730151469647</v>
      </c>
      <c r="IN307" s="5">
        <f t="shared" si="1067"/>
        <v>4.6727425902763402</v>
      </c>
      <c r="IO307" s="5">
        <f t="shared" si="1068"/>
        <v>3.726449879712133</v>
      </c>
      <c r="IP307" s="5">
        <f t="shared" si="1069"/>
        <v>2.9725412364228077</v>
      </c>
      <c r="IQ307" s="5">
        <f t="shared" si="1070"/>
        <v>2.3720541106818209</v>
      </c>
      <c r="IR307" s="5">
        <f t="shared" si="1071"/>
        <v>1.8937998140862307</v>
      </c>
      <c r="IS307" s="5">
        <f t="shared" si="1072"/>
        <v>1.5128625017441051</v>
      </c>
      <c r="IT307" s="5">
        <f t="shared" si="1073"/>
        <v>1.2093694147085712</v>
      </c>
      <c r="IU307" s="5">
        <f t="shared" si="1074"/>
        <v>0.96749001084106578</v>
      </c>
      <c r="IV307" s="5">
        <f t="shared" si="1075"/>
        <v>0.77462577759872275</v>
      </c>
      <c r="IW307" s="5">
        <f t="shared" si="1076"/>
        <v>0.62075730062730017</v>
      </c>
      <c r="IX307" s="5">
        <f t="shared" si="1077"/>
        <v>0.49791997532342708</v>
      </c>
      <c r="IY307" s="5">
        <f t="shared" si="1078"/>
        <v>0.39978426684995383</v>
      </c>
      <c r="IZ307" s="5">
        <f t="shared" si="1079"/>
        <v>0.32132048414679121</v>
      </c>
      <c r="JA307" s="5">
        <f t="shared" si="1080"/>
        <v>0.25853157476352717</v>
      </c>
      <c r="JB307" s="5">
        <f t="shared" si="1081"/>
        <v>0.20824047054893391</v>
      </c>
      <c r="JC307" s="5">
        <f t="shared" si="1082"/>
        <v>0.16792105395050974</v>
      </c>
      <c r="JD307" s="5">
        <f t="shared" si="1083"/>
        <v>0.13556392191067829</v>
      </c>
      <c r="JE307" s="5">
        <f t="shared" si="1084"/>
        <v>0.10956985574951003</v>
      </c>
      <c r="JF307" s="5">
        <f t="shared" si="1085"/>
        <v>8.8665316975311118E-2</v>
      </c>
      <c r="JG307" s="5">
        <f t="shared" si="959"/>
        <v>7.1835432532683999E-2</v>
      </c>
      <c r="JH307" s="5">
        <f t="shared" si="823"/>
        <v>5.8270854733598061E-2</v>
      </c>
      <c r="JI307" s="84"/>
      <c r="JJ307" s="5">
        <f t="shared" si="827"/>
        <v>0</v>
      </c>
      <c r="JK307" s="5">
        <f t="shared" si="828"/>
        <v>0</v>
      </c>
      <c r="JL307" s="5">
        <f t="shared" si="829"/>
        <v>0</v>
      </c>
      <c r="JM307" s="5">
        <f t="shared" si="830"/>
        <v>0</v>
      </c>
      <c r="JN307" s="5">
        <f t="shared" si="831"/>
        <v>0</v>
      </c>
      <c r="JO307" s="5">
        <f t="shared" si="832"/>
        <v>0</v>
      </c>
      <c r="JP307" s="5">
        <f t="shared" si="833"/>
        <v>0</v>
      </c>
      <c r="JQ307" s="5">
        <f t="shared" si="834"/>
        <v>0</v>
      </c>
      <c r="JR307" s="5">
        <f t="shared" si="835"/>
        <v>0</v>
      </c>
      <c r="JS307" s="5">
        <f t="shared" si="836"/>
        <v>0</v>
      </c>
      <c r="JT307" s="5">
        <f t="shared" si="837"/>
        <v>0</v>
      </c>
      <c r="JU307" s="5">
        <f t="shared" si="838"/>
        <v>0</v>
      </c>
      <c r="JV307" s="5">
        <f t="shared" si="839"/>
        <v>0</v>
      </c>
      <c r="JW307" s="5">
        <f t="shared" si="840"/>
        <v>0</v>
      </c>
      <c r="JX307" s="5">
        <f t="shared" si="841"/>
        <v>0</v>
      </c>
      <c r="JY307" s="5">
        <f t="shared" si="842"/>
        <v>0</v>
      </c>
      <c r="JZ307" s="5">
        <f t="shared" si="843"/>
        <v>0</v>
      </c>
      <c r="KA307" s="5">
        <f t="shared" si="844"/>
        <v>0</v>
      </c>
      <c r="KB307" s="5">
        <f t="shared" si="845"/>
        <v>0</v>
      </c>
      <c r="KC307" s="5">
        <f t="shared" si="846"/>
        <v>0</v>
      </c>
      <c r="KD307" s="5">
        <f t="shared" si="847"/>
        <v>0</v>
      </c>
      <c r="KE307" s="5">
        <f t="shared" si="848"/>
        <v>0</v>
      </c>
      <c r="KF307" s="5">
        <f t="shared" si="849"/>
        <v>0</v>
      </c>
      <c r="KG307" s="5">
        <f t="shared" si="850"/>
        <v>0</v>
      </c>
      <c r="KH307" s="5">
        <f t="shared" si="851"/>
        <v>0</v>
      </c>
      <c r="KI307" s="5">
        <f t="shared" si="852"/>
        <v>0</v>
      </c>
      <c r="KJ307" s="5">
        <f t="shared" si="853"/>
        <v>0</v>
      </c>
      <c r="KK307" s="5">
        <f t="shared" si="854"/>
        <v>0</v>
      </c>
      <c r="KL307" s="5">
        <f t="shared" si="855"/>
        <v>0</v>
      </c>
      <c r="KM307" s="5">
        <f t="shared" si="856"/>
        <v>0</v>
      </c>
      <c r="KN307" s="5">
        <f t="shared" si="857"/>
        <v>0</v>
      </c>
      <c r="KO307" s="5">
        <f t="shared" si="858"/>
        <v>0</v>
      </c>
      <c r="KP307" s="5">
        <f t="shared" si="859"/>
        <v>0</v>
      </c>
      <c r="KQ307" s="5">
        <f t="shared" si="860"/>
        <v>0</v>
      </c>
      <c r="KR307" s="5">
        <f t="shared" si="861"/>
        <v>0</v>
      </c>
      <c r="KS307" s="5">
        <f t="shared" si="862"/>
        <v>0</v>
      </c>
      <c r="KT307" s="5">
        <f t="shared" si="863"/>
        <v>0</v>
      </c>
      <c r="KU307" s="5">
        <f t="shared" si="864"/>
        <v>0</v>
      </c>
      <c r="KV307" s="5">
        <f t="shared" si="865"/>
        <v>0</v>
      </c>
      <c r="KW307" s="5">
        <f t="shared" si="866"/>
        <v>0</v>
      </c>
      <c r="KX307" s="5">
        <f t="shared" si="867"/>
        <v>0</v>
      </c>
      <c r="KY307" s="5">
        <f t="shared" si="868"/>
        <v>0</v>
      </c>
      <c r="KZ307" s="5">
        <f t="shared" si="869"/>
        <v>0</v>
      </c>
      <c r="LA307" s="5">
        <f t="shared" si="870"/>
        <v>0</v>
      </c>
      <c r="LB307" s="5">
        <f t="shared" si="871"/>
        <v>0</v>
      </c>
      <c r="LC307" s="5">
        <f t="shared" si="872"/>
        <v>0</v>
      </c>
      <c r="LD307" s="5">
        <f t="shared" si="873"/>
        <v>0</v>
      </c>
      <c r="LE307" s="5">
        <f t="shared" si="874"/>
        <v>0</v>
      </c>
      <c r="LF307" s="5">
        <f t="shared" si="875"/>
        <v>0</v>
      </c>
      <c r="LG307" s="5">
        <f t="shared" si="876"/>
        <v>0</v>
      </c>
      <c r="LH307" s="5">
        <f t="shared" si="877"/>
        <v>0</v>
      </c>
      <c r="LI307" s="5">
        <f t="shared" si="878"/>
        <v>0</v>
      </c>
      <c r="LJ307" s="5">
        <f t="shared" si="879"/>
        <v>0</v>
      </c>
      <c r="LK307" s="5">
        <f t="shared" si="880"/>
        <v>0</v>
      </c>
      <c r="LL307" s="5">
        <f t="shared" si="881"/>
        <v>0</v>
      </c>
      <c r="LM307" s="5">
        <f t="shared" si="882"/>
        <v>0</v>
      </c>
      <c r="LN307" s="5">
        <f t="shared" si="883"/>
        <v>0</v>
      </c>
      <c r="LO307" s="5">
        <f t="shared" si="884"/>
        <v>0</v>
      </c>
      <c r="LP307" s="5">
        <f t="shared" si="885"/>
        <v>0</v>
      </c>
      <c r="LQ307" s="5">
        <f t="shared" si="886"/>
        <v>0</v>
      </c>
      <c r="LR307" s="5">
        <f t="shared" si="887"/>
        <v>0</v>
      </c>
      <c r="LS307" s="5">
        <f t="shared" si="888"/>
        <v>0</v>
      </c>
      <c r="LT307" s="5">
        <f t="shared" si="889"/>
        <v>0</v>
      </c>
      <c r="LU307" s="5">
        <f t="shared" si="890"/>
        <v>0</v>
      </c>
      <c r="LV307" s="5">
        <f t="shared" si="891"/>
        <v>0</v>
      </c>
      <c r="LW307" s="5">
        <f t="shared" si="892"/>
        <v>0</v>
      </c>
      <c r="LX307" s="5">
        <f t="shared" si="893"/>
        <v>0</v>
      </c>
      <c r="LY307" s="5">
        <f t="shared" si="894"/>
        <v>0</v>
      </c>
      <c r="LZ307" s="5">
        <f t="shared" si="895"/>
        <v>0</v>
      </c>
      <c r="MA307" s="5">
        <f t="shared" si="896"/>
        <v>0</v>
      </c>
      <c r="MB307" s="5">
        <f t="shared" si="897"/>
        <v>0</v>
      </c>
      <c r="MC307" s="5">
        <f t="shared" si="898"/>
        <v>0</v>
      </c>
      <c r="MD307" s="5">
        <f t="shared" si="899"/>
        <v>0</v>
      </c>
      <c r="ME307" s="5">
        <f t="shared" si="900"/>
        <v>0</v>
      </c>
      <c r="MF307" s="5">
        <f t="shared" si="901"/>
        <v>0</v>
      </c>
      <c r="MG307" s="5">
        <f t="shared" si="902"/>
        <v>0</v>
      </c>
      <c r="MH307" s="5">
        <f t="shared" si="903"/>
        <v>0</v>
      </c>
      <c r="MI307" s="5">
        <f t="shared" si="904"/>
        <v>0</v>
      </c>
      <c r="MJ307" s="5">
        <f t="shared" si="905"/>
        <v>0</v>
      </c>
      <c r="MK307" s="5">
        <f t="shared" si="906"/>
        <v>0</v>
      </c>
      <c r="ML307" s="5">
        <f t="shared" si="907"/>
        <v>0</v>
      </c>
      <c r="MM307" s="5">
        <f t="shared" si="908"/>
        <v>0</v>
      </c>
      <c r="MN307" s="5">
        <f t="shared" si="909"/>
        <v>0</v>
      </c>
      <c r="MO307" s="5">
        <f t="shared" si="910"/>
        <v>0</v>
      </c>
      <c r="MP307" s="5">
        <f t="shared" si="911"/>
        <v>0</v>
      </c>
      <c r="MQ307" s="5">
        <f t="shared" si="912"/>
        <v>0</v>
      </c>
      <c r="MR307" s="5">
        <f t="shared" si="913"/>
        <v>0</v>
      </c>
      <c r="MS307" s="5">
        <f t="shared" si="914"/>
        <v>0</v>
      </c>
      <c r="MT307" s="5">
        <f t="shared" si="915"/>
        <v>0</v>
      </c>
      <c r="MU307" s="5">
        <f t="shared" si="916"/>
        <v>0</v>
      </c>
      <c r="MV307" s="5">
        <f t="shared" si="917"/>
        <v>0</v>
      </c>
      <c r="MW307" s="5">
        <f t="shared" si="918"/>
        <v>0</v>
      </c>
      <c r="MX307" s="5">
        <f t="shared" si="919"/>
        <v>0</v>
      </c>
      <c r="MY307" s="5">
        <f t="shared" si="920"/>
        <v>0</v>
      </c>
      <c r="MZ307" s="5">
        <f t="shared" si="921"/>
        <v>0</v>
      </c>
      <c r="NA307" s="5">
        <f t="shared" si="922"/>
        <v>0</v>
      </c>
      <c r="NB307" s="5">
        <f t="shared" si="923"/>
        <v>0</v>
      </c>
      <c r="NC307" s="5">
        <f t="shared" si="924"/>
        <v>0</v>
      </c>
      <c r="ND307" s="5">
        <f t="shared" si="925"/>
        <v>0</v>
      </c>
      <c r="NE307" s="5">
        <f t="shared" si="926"/>
        <v>0</v>
      </c>
      <c r="NF307" s="5">
        <f t="shared" si="927"/>
        <v>0</v>
      </c>
      <c r="NG307" s="5">
        <f t="shared" si="928"/>
        <v>0</v>
      </c>
      <c r="NH307" s="5">
        <f t="shared" si="929"/>
        <v>0</v>
      </c>
      <c r="NI307" s="5">
        <f t="shared" si="930"/>
        <v>0</v>
      </c>
      <c r="NJ307" s="5">
        <f t="shared" si="931"/>
        <v>0</v>
      </c>
      <c r="NK307" s="5">
        <f t="shared" si="932"/>
        <v>0</v>
      </c>
      <c r="NL307" s="5">
        <f t="shared" si="933"/>
        <v>0</v>
      </c>
      <c r="NM307" s="5">
        <f t="shared" si="934"/>
        <v>0</v>
      </c>
      <c r="NN307" s="5">
        <f t="shared" si="935"/>
        <v>0</v>
      </c>
      <c r="NO307" s="5">
        <f t="shared" si="936"/>
        <v>0</v>
      </c>
      <c r="NP307" s="5">
        <f t="shared" si="937"/>
        <v>0</v>
      </c>
      <c r="NQ307" s="5">
        <f t="shared" si="938"/>
        <v>0</v>
      </c>
      <c r="NR307" s="5">
        <f t="shared" si="939"/>
        <v>0</v>
      </c>
      <c r="NS307" s="5">
        <f t="shared" si="940"/>
        <v>0</v>
      </c>
      <c r="NT307" s="5">
        <f t="shared" si="941"/>
        <v>0</v>
      </c>
      <c r="NU307" s="5">
        <f t="shared" si="942"/>
        <v>0</v>
      </c>
      <c r="NV307" s="5">
        <f t="shared" si="943"/>
        <v>0</v>
      </c>
      <c r="NW307" s="5">
        <f t="shared" si="944"/>
        <v>0</v>
      </c>
      <c r="NX307" s="5">
        <f t="shared" si="945"/>
        <v>0</v>
      </c>
      <c r="NY307" s="5">
        <f t="shared" si="946"/>
        <v>0</v>
      </c>
      <c r="NZ307" s="5">
        <f t="shared" si="947"/>
        <v>0</v>
      </c>
      <c r="OA307" s="5">
        <f t="shared" si="948"/>
        <v>0</v>
      </c>
      <c r="OB307" s="5">
        <f t="shared" si="949"/>
        <v>0</v>
      </c>
      <c r="OC307" s="5">
        <f t="shared" si="950"/>
        <v>0</v>
      </c>
      <c r="OD307" s="5">
        <f t="shared" si="951"/>
        <v>0</v>
      </c>
      <c r="OE307" s="5">
        <f t="shared" si="952"/>
        <v>0</v>
      </c>
      <c r="OF307" s="5">
        <f t="shared" si="953"/>
        <v>0</v>
      </c>
      <c r="OG307" s="5">
        <f t="shared" si="954"/>
        <v>0</v>
      </c>
      <c r="OH307" s="5">
        <f t="shared" si="955"/>
        <v>0</v>
      </c>
      <c r="OI307" s="5">
        <f t="shared" si="956"/>
        <v>0</v>
      </c>
      <c r="OK307" s="5">
        <f t="shared" si="957"/>
        <v>0</v>
      </c>
      <c r="OL307" s="5">
        <f>SUM($JJ307:JK307)</f>
        <v>0</v>
      </c>
      <c r="OM307" s="5">
        <f>SUM($JJ307:JL307)</f>
        <v>0</v>
      </c>
      <c r="ON307" s="5">
        <f>SUM($JJ307:JM307)</f>
        <v>0</v>
      </c>
      <c r="OO307" s="5">
        <f>SUM($JJ307:JN307)</f>
        <v>0</v>
      </c>
      <c r="OP307" s="5">
        <f>SUM($JJ307:JO307)</f>
        <v>0</v>
      </c>
      <c r="OQ307" s="5">
        <f>SUM($JJ307:JP307)</f>
        <v>0</v>
      </c>
      <c r="OR307" s="5">
        <f>SUM($JJ307:JQ307)</f>
        <v>0</v>
      </c>
      <c r="OS307" s="5">
        <f>SUM($JJ307:JR307)</f>
        <v>0</v>
      </c>
      <c r="OT307" s="5">
        <f>SUM($JJ307:JS307)</f>
        <v>0</v>
      </c>
      <c r="OU307" s="5">
        <f>SUM($JJ307:JT307)</f>
        <v>0</v>
      </c>
      <c r="OV307" s="5">
        <f>SUM($JJ307:JU307)</f>
        <v>0</v>
      </c>
      <c r="OW307" s="5">
        <f>SUM($JJ307:JV307)</f>
        <v>0</v>
      </c>
      <c r="OX307" s="5">
        <f>SUM($JJ307:JW307)</f>
        <v>0</v>
      </c>
      <c r="OY307" s="5">
        <f>SUM($JJ307:JX307)</f>
        <v>0</v>
      </c>
      <c r="OZ307" s="5">
        <f>SUM($JJ307:JY307)</f>
        <v>0</v>
      </c>
      <c r="PA307" s="5">
        <f>SUM($JJ307:JZ307)</f>
        <v>0</v>
      </c>
      <c r="PB307" s="5">
        <f>SUM($JJ307:KA307)</f>
        <v>0</v>
      </c>
      <c r="PC307" s="5">
        <f>SUM($JJ307:KB307)</f>
        <v>0</v>
      </c>
      <c r="PD307" s="5">
        <f>SUM($JJ307:KC307)</f>
        <v>0</v>
      </c>
      <c r="PE307" s="5">
        <f>SUM($JJ307:KD307)</f>
        <v>0</v>
      </c>
      <c r="PF307" s="5">
        <f>SUM($JJ307:KE307)</f>
        <v>0</v>
      </c>
      <c r="PG307" s="5">
        <f>SUM($JJ307:KF307)</f>
        <v>0</v>
      </c>
      <c r="PH307" s="5">
        <f>SUM($JJ307:KG307)</f>
        <v>0</v>
      </c>
      <c r="PI307" s="5">
        <f>SUM($JJ307:KH307)</f>
        <v>0</v>
      </c>
      <c r="PJ307" s="5">
        <f>SUM($JJ307:KI307)</f>
        <v>0</v>
      </c>
      <c r="PK307" s="5">
        <f>SUM($JJ307:KJ307)</f>
        <v>0</v>
      </c>
      <c r="PL307" s="5">
        <f>SUM($JJ307:KK307)</f>
        <v>0</v>
      </c>
      <c r="PM307" s="5">
        <f>SUM($JJ307:KL307)</f>
        <v>0</v>
      </c>
      <c r="PN307" s="5">
        <f>SUM($JJ307:KM307)</f>
        <v>0</v>
      </c>
      <c r="PO307" s="5">
        <f>SUM($JJ307:KN307)</f>
        <v>0</v>
      </c>
      <c r="PP307" s="5">
        <f>SUM($JJ307:KO307)</f>
        <v>0</v>
      </c>
      <c r="PQ307" s="5">
        <f>SUM($JJ307:KP307)</f>
        <v>0</v>
      </c>
      <c r="PR307" s="5">
        <f>SUM($JJ307:KQ307)</f>
        <v>0</v>
      </c>
      <c r="PS307" s="5">
        <f>SUM($JJ307:KR307)</f>
        <v>0</v>
      </c>
      <c r="PT307" s="5">
        <f>SUM($JJ307:KS307)</f>
        <v>0</v>
      </c>
      <c r="PU307" s="5">
        <f>SUM($JJ307:KT307)</f>
        <v>0</v>
      </c>
      <c r="PV307" s="5">
        <f>SUM($JJ307:KU307)</f>
        <v>0</v>
      </c>
      <c r="PW307" s="5">
        <f>SUM($JJ307:KV307)</f>
        <v>0</v>
      </c>
      <c r="PX307" s="5">
        <f>SUM($JJ307:KW307)</f>
        <v>0</v>
      </c>
      <c r="PY307" s="5">
        <f>SUM($JJ307:KX307)</f>
        <v>0</v>
      </c>
      <c r="PZ307" s="5">
        <f>SUM($JJ307:KY307)</f>
        <v>0</v>
      </c>
      <c r="QA307" s="5">
        <f>SUM($JJ307:KZ307)</f>
        <v>0</v>
      </c>
      <c r="QB307" s="5">
        <f>SUM($JJ307:LA307)</f>
        <v>0</v>
      </c>
      <c r="QC307" s="5">
        <f>SUM($JJ307:LB307)</f>
        <v>0</v>
      </c>
      <c r="QD307" s="5">
        <f>SUM($JJ307:LC307)</f>
        <v>0</v>
      </c>
      <c r="QE307" s="5">
        <f>SUM($JJ307:LD307)</f>
        <v>0</v>
      </c>
      <c r="QF307" s="5">
        <f>SUM($JJ307:LE307)</f>
        <v>0</v>
      </c>
      <c r="QG307" s="5">
        <f>SUM($JJ307:LF307)</f>
        <v>0</v>
      </c>
      <c r="QH307" s="5">
        <f>SUM($JJ307:LG307)</f>
        <v>0</v>
      </c>
      <c r="QI307" s="5">
        <f>SUM($JJ307:LH307)</f>
        <v>0</v>
      </c>
      <c r="QJ307" s="5">
        <f>SUM($JJ307:LI307)</f>
        <v>0</v>
      </c>
      <c r="QK307" s="5">
        <f>SUM($JJ307:LJ307)</f>
        <v>0</v>
      </c>
      <c r="QL307" s="5">
        <f>SUM($JJ307:LK307)</f>
        <v>0</v>
      </c>
      <c r="QM307" s="5">
        <f>SUM($JJ307:LL307)</f>
        <v>0</v>
      </c>
      <c r="QN307" s="5">
        <f>SUM($JJ307:LM307)</f>
        <v>0</v>
      </c>
      <c r="QO307" s="5">
        <f>SUM($JJ307:LN307)</f>
        <v>0</v>
      </c>
      <c r="QP307" s="5">
        <f>SUM($JJ307:LO307)</f>
        <v>0</v>
      </c>
      <c r="QQ307" s="5">
        <f>SUM($JJ307:LP307)</f>
        <v>0</v>
      </c>
      <c r="QR307" s="5">
        <f>SUM($JJ307:LQ307)</f>
        <v>0</v>
      </c>
      <c r="QS307" s="5">
        <f>SUM($JJ307:LR307)</f>
        <v>0</v>
      </c>
      <c r="QT307" s="5">
        <f>SUM($JJ307:LS307)</f>
        <v>0</v>
      </c>
      <c r="QU307" s="5">
        <f>SUM($JJ307:LT307)</f>
        <v>0</v>
      </c>
      <c r="QV307" s="5">
        <f>SUM($JJ307:LU307)</f>
        <v>0</v>
      </c>
      <c r="QW307" s="5">
        <f>SUM($JJ307:LV307)</f>
        <v>0</v>
      </c>
      <c r="QX307" s="5">
        <f>SUM($JJ307:LW307)</f>
        <v>0</v>
      </c>
      <c r="QY307" s="5">
        <f>SUM($JJ307:LX307)</f>
        <v>0</v>
      </c>
      <c r="QZ307" s="5">
        <f>SUM($JJ307:LY307)</f>
        <v>0</v>
      </c>
      <c r="RA307" s="5">
        <f>SUM($JJ307:LZ307)</f>
        <v>0</v>
      </c>
      <c r="RB307" s="5">
        <f>SUM($JJ307:MA307)</f>
        <v>0</v>
      </c>
      <c r="RC307" s="5">
        <f>SUM($JJ307:MB307)</f>
        <v>0</v>
      </c>
      <c r="RD307" s="5">
        <f>SUM($JJ307:MC307)</f>
        <v>0</v>
      </c>
      <c r="RE307" s="5">
        <f>SUM($JJ307:MD307)</f>
        <v>0</v>
      </c>
      <c r="RF307" s="5">
        <f>SUM($JJ307:ME307)</f>
        <v>0</v>
      </c>
      <c r="RG307" s="5">
        <f>SUM($JJ307:MF307)</f>
        <v>0</v>
      </c>
      <c r="RH307" s="5">
        <f>SUM($JJ307:MG307)</f>
        <v>0</v>
      </c>
      <c r="RI307" s="5">
        <f>SUM($JJ307:MH307)</f>
        <v>0</v>
      </c>
      <c r="RJ307" s="5">
        <f>SUM($JJ307:MI307)</f>
        <v>0</v>
      </c>
      <c r="RK307" s="5">
        <f>SUM($JJ307:MJ307)</f>
        <v>0</v>
      </c>
      <c r="RL307" s="5">
        <f>SUM($JJ307:MK307)</f>
        <v>0</v>
      </c>
      <c r="RM307" s="5">
        <f>SUM($JJ307:ML307)</f>
        <v>0</v>
      </c>
      <c r="RN307" s="5">
        <f>SUM($JJ307:MM307)</f>
        <v>0</v>
      </c>
      <c r="RO307" s="5">
        <f>SUM($JJ307:MN307)</f>
        <v>0</v>
      </c>
      <c r="RP307" s="5">
        <f>SUM($JJ307:MO307)</f>
        <v>0</v>
      </c>
      <c r="RQ307" s="5">
        <f>SUM($JJ307:MP307)</f>
        <v>0</v>
      </c>
      <c r="RR307" s="5">
        <f>SUM($JJ307:MQ307)</f>
        <v>0</v>
      </c>
      <c r="RS307" s="5">
        <f>SUM($JJ307:MR307)</f>
        <v>0</v>
      </c>
      <c r="RT307" s="5">
        <f>SUM($JJ307:MS307)</f>
        <v>0</v>
      </c>
      <c r="RU307" s="5">
        <f>SUM($JJ307:MT307)</f>
        <v>0</v>
      </c>
      <c r="RV307" s="5">
        <f>SUM($JJ307:MU307)</f>
        <v>0</v>
      </c>
      <c r="RW307" s="5">
        <f>SUM($JJ307:MV307)</f>
        <v>0</v>
      </c>
      <c r="RX307" s="5">
        <f>SUM($JJ307:MW307)</f>
        <v>0</v>
      </c>
      <c r="RY307" s="5">
        <f>SUM($JJ307:MX307)</f>
        <v>0</v>
      </c>
      <c r="RZ307" s="5">
        <f>SUM($JJ307:MY307)</f>
        <v>0</v>
      </c>
      <c r="SA307" s="5">
        <f>SUM($JJ307:MZ307)</f>
        <v>0</v>
      </c>
      <c r="SB307" s="5">
        <f>SUM($JJ307:NA307)</f>
        <v>0</v>
      </c>
      <c r="SC307" s="5">
        <f>SUM($JJ307:NB307)</f>
        <v>0</v>
      </c>
      <c r="SD307" s="5">
        <f>SUM($JJ307:NC307)</f>
        <v>0</v>
      </c>
      <c r="SE307" s="5">
        <f>SUM($JJ307:ND307)</f>
        <v>0</v>
      </c>
      <c r="SF307" s="5">
        <f>SUM($JJ307:NE307)</f>
        <v>0</v>
      </c>
      <c r="SG307" s="5">
        <f>SUM($JJ307:NF307)</f>
        <v>0</v>
      </c>
      <c r="SH307" s="5">
        <f>SUM($JJ307:NG307)</f>
        <v>0</v>
      </c>
      <c r="SI307" s="5">
        <f>SUM($JJ307:NH307)</f>
        <v>0</v>
      </c>
      <c r="SJ307" s="5">
        <f>SUM($JJ307:NI307)</f>
        <v>0</v>
      </c>
      <c r="SK307" s="5">
        <f>SUM($JJ307:NJ307)</f>
        <v>0</v>
      </c>
      <c r="SL307" s="5">
        <f>SUM($JJ307:NK307)</f>
        <v>0</v>
      </c>
      <c r="SM307" s="5">
        <f>SUM($JJ307:NL307)</f>
        <v>0</v>
      </c>
      <c r="SN307" s="5">
        <f>SUM($JJ307:NM307)</f>
        <v>0</v>
      </c>
      <c r="SO307" s="5">
        <f>SUM($JJ307:NN307)</f>
        <v>0</v>
      </c>
      <c r="SP307" s="5">
        <f>SUM($JJ307:NO307)</f>
        <v>0</v>
      </c>
      <c r="SQ307" s="5">
        <f>SUM($JJ307:NP307)</f>
        <v>0</v>
      </c>
      <c r="SR307" s="5">
        <f>SUM($JJ307:NQ307)</f>
        <v>0</v>
      </c>
      <c r="SS307" s="5">
        <f>SUM($JJ307:NR307)</f>
        <v>0</v>
      </c>
      <c r="ST307" s="5">
        <f>SUM($JJ307:NS307)</f>
        <v>0</v>
      </c>
      <c r="SU307" s="5">
        <f>SUM($JJ307:NT307)</f>
        <v>0</v>
      </c>
      <c r="SV307" s="5">
        <f>SUM($JJ307:NU307)</f>
        <v>0</v>
      </c>
      <c r="SW307" s="5">
        <f>SUM($JJ307:NV307)</f>
        <v>0</v>
      </c>
      <c r="SX307" s="5">
        <f>SUM($JJ307:NW307)</f>
        <v>0</v>
      </c>
      <c r="SY307" s="5">
        <f>SUM($JJ307:NX307)</f>
        <v>0</v>
      </c>
      <c r="SZ307" s="5">
        <f>SUM($JJ307:NY307)</f>
        <v>0</v>
      </c>
      <c r="TA307" s="5">
        <f>SUM($JJ307:NZ307)</f>
        <v>0</v>
      </c>
      <c r="TB307" s="5">
        <f>SUM($JJ307:OA307)</f>
        <v>0</v>
      </c>
      <c r="TC307" s="5">
        <f>SUM($JJ307:OB307)</f>
        <v>0</v>
      </c>
      <c r="TD307" s="5">
        <f>SUM($JJ307:OC307)</f>
        <v>0</v>
      </c>
      <c r="TE307" s="5">
        <f>SUM($JJ307:OD307)</f>
        <v>0</v>
      </c>
      <c r="TF307" s="5">
        <f>SUM($JJ307:OE307)</f>
        <v>0</v>
      </c>
      <c r="TG307" s="5">
        <f>SUM($JJ307:OF307)</f>
        <v>0</v>
      </c>
      <c r="TH307" s="5">
        <f>SUM($JJ307:OG307)</f>
        <v>0</v>
      </c>
      <c r="TI307" s="5">
        <f>SUM($JJ307:OH307)</f>
        <v>0</v>
      </c>
      <c r="TJ307" s="5">
        <f>SUM($JJ307:OI307)</f>
        <v>0</v>
      </c>
    </row>
    <row r="308" spans="5:530" x14ac:dyDescent="0.25">
      <c r="BZ308" s="25">
        <f t="shared" si="764"/>
        <v>8.4137479125651521E-14</v>
      </c>
      <c r="CA308" s="25">
        <f t="shared" si="765"/>
        <v>1.4431340477027245E-6</v>
      </c>
      <c r="CB308" s="25">
        <f>(CB$12*(1/(CB$16*$G304*(2*3.14)^0.5)))*EXP(-((CB$15-LN($G304))^2)/(2*CB$16^2))</f>
        <v>2.6471157729892406E-3</v>
      </c>
      <c r="CC308" s="25">
        <f t="shared" si="767"/>
        <v>0.20156121991936796</v>
      </c>
      <c r="CD308" s="25">
        <f t="shared" si="768"/>
        <v>3.2795024668013162</v>
      </c>
      <c r="CE308" s="25">
        <f t="shared" si="769"/>
        <v>22.113782317731271</v>
      </c>
      <c r="CF308" s="25">
        <f t="shared" si="770"/>
        <v>85.61513466486592</v>
      </c>
      <c r="CG308" s="25">
        <f t="shared" si="771"/>
        <v>228.14767533055175</v>
      </c>
      <c r="CH308" s="25">
        <f t="shared" si="772"/>
        <v>466.99328939623621</v>
      </c>
      <c r="CI308" s="25">
        <f t="shared" si="773"/>
        <v>787.97053830333334</v>
      </c>
      <c r="CJ308" s="25">
        <f t="shared" si="774"/>
        <v>1149.5324376092899</v>
      </c>
      <c r="CK308" s="25">
        <f t="shared" si="775"/>
        <v>1499.1933866665834</v>
      </c>
      <c r="CL308" s="25">
        <f t="shared" si="776"/>
        <v>1790.6322596501432</v>
      </c>
      <c r="CM308" s="25">
        <f t="shared" si="777"/>
        <v>1994.0645830327608</v>
      </c>
      <c r="CN308" s="25">
        <f t="shared" si="778"/>
        <v>2098.646365658069</v>
      </c>
      <c r="CO308" s="25">
        <f t="shared" si="779"/>
        <v>2109.3152431094654</v>
      </c>
      <c r="CP308" s="25">
        <f t="shared" si="780"/>
        <v>2041.2522230598263</v>
      </c>
      <c r="CQ308" s="25">
        <f t="shared" si="781"/>
        <v>1914.3575297645987</v>
      </c>
      <c r="CR308" s="25">
        <f t="shared" si="782"/>
        <v>1748.9779779620708</v>
      </c>
      <c r="CS308" s="25">
        <f t="shared" si="783"/>
        <v>1563.2128299847386</v>
      </c>
      <c r="CT308" s="25">
        <f t="shared" si="784"/>
        <v>1371.6081743746156</v>
      </c>
      <c r="CU308" s="25">
        <f t="shared" si="785"/>
        <v>1184.8526990244236</v>
      </c>
      <c r="CV308" s="25">
        <f t="shared" si="786"/>
        <v>1010.0824200867161</v>
      </c>
      <c r="CW308" s="25">
        <f t="shared" si="787"/>
        <v>851.48231524124105</v>
      </c>
      <c r="CX308" s="25">
        <f t="shared" si="788"/>
        <v>710.97288228249874</v>
      </c>
      <c r="CY308" s="25">
        <f t="shared" si="789"/>
        <v>588.85718939019512</v>
      </c>
      <c r="CZ308" s="25">
        <f t="shared" si="790"/>
        <v>484.36832937002936</v>
      </c>
      <c r="DA308" s="25">
        <f t="shared" si="791"/>
        <v>396.09878084946195</v>
      </c>
      <c r="DB308" s="25">
        <f t="shared" si="792"/>
        <v>322.31681972403709</v>
      </c>
      <c r="DC308" s="25">
        <f t="shared" si="793"/>
        <v>261.1863562015551</v>
      </c>
      <c r="DD308" s="25">
        <f t="shared" si="794"/>
        <v>210.91010823707683</v>
      </c>
      <c r="DE308" s="25">
        <f t="shared" si="795"/>
        <v>169.81530757085119</v>
      </c>
      <c r="DF308" s="25">
        <f t="shared" si="796"/>
        <v>136.39843962727235</v>
      </c>
      <c r="DG308" s="25">
        <f t="shared" si="797"/>
        <v>109.34220337855737</v>
      </c>
      <c r="DH308" s="25">
        <f t="shared" si="798"/>
        <v>87.514673637286194</v>
      </c>
      <c r="DI308" s="25">
        <f t="shared" si="799"/>
        <v>69.957889820267795</v>
      </c>
      <c r="DJ308" s="25">
        <f t="shared" si="800"/>
        <v>55.870884074075491</v>
      </c>
      <c r="DK308" s="25">
        <f t="shared" si="801"/>
        <v>44.590478151359605</v>
      </c>
      <c r="DL308" s="25">
        <f t="shared" si="802"/>
        <v>35.571948745373263</v>
      </c>
      <c r="DM308" s="25">
        <f t="shared" si="803"/>
        <v>28.370795364937091</v>
      </c>
      <c r="DN308" s="25">
        <f t="shared" si="804"/>
        <v>22.62625722960631</v>
      </c>
      <c r="DO308" s="25">
        <f t="shared" si="805"/>
        <v>18.046842323186016</v>
      </c>
      <c r="DP308" s="25">
        <f t="shared" si="806"/>
        <v>14.397893545230227</v>
      </c>
      <c r="DQ308" s="25">
        <f t="shared" si="807"/>
        <v>11.491078641825625</v>
      </c>
      <c r="DR308" s="25">
        <f t="shared" si="808"/>
        <v>9.1756189501906746</v>
      </c>
      <c r="DS308" s="25">
        <f t="shared" si="809"/>
        <v>7.331043124558172</v>
      </c>
      <c r="DT308" s="25">
        <f t="shared" si="810"/>
        <v>5.8612493529381426</v>
      </c>
      <c r="DU308" s="25">
        <f t="shared" si="811"/>
        <v>4.6896719198846561</v>
      </c>
      <c r="DV308" s="25">
        <f t="shared" si="812"/>
        <v>3.7553679658687869</v>
      </c>
      <c r="DW308" s="25">
        <f t="shared" si="813"/>
        <v>3.0098632828619265</v>
      </c>
      <c r="DX308" s="25">
        <f t="shared" si="814"/>
        <v>2.4146191544852158</v>
      </c>
      <c r="DY308" s="25">
        <f t="shared" si="815"/>
        <v>1.9390040112005378</v>
      </c>
      <c r="DZ308" s="25">
        <f t="shared" si="816"/>
        <v>1.5586732346951866</v>
      </c>
      <c r="EA308" s="25">
        <f t="shared" si="817"/>
        <v>1.2542775156332751</v>
      </c>
      <c r="EB308" s="25">
        <f t="shared" si="818"/>
        <v>1.0104347460960112</v>
      </c>
      <c r="EC308" s="25">
        <f t="shared" si="819"/>
        <v>0.81491267716038929</v>
      </c>
      <c r="ED308" s="25">
        <f t="shared" si="820"/>
        <v>0.6579797377458465</v>
      </c>
      <c r="EE308" s="25">
        <f t="shared" si="821"/>
        <v>0.53188976531166032</v>
      </c>
      <c r="EF308" s="25">
        <f t="shared" si="824"/>
        <v>0.43047321148760748</v>
      </c>
      <c r="EG308" s="25">
        <f t="shared" si="825"/>
        <v>0.34881290594997699</v>
      </c>
      <c r="EH308" s="83">
        <f t="shared" si="822"/>
        <v>0.20899999999999999</v>
      </c>
      <c r="EI308" s="5">
        <f t="shared" si="826"/>
        <v>0</v>
      </c>
      <c r="EJ308" s="5">
        <f t="shared" si="960"/>
        <v>0</v>
      </c>
      <c r="EK308" s="5">
        <f t="shared" si="961"/>
        <v>0</v>
      </c>
      <c r="EL308" s="5">
        <f t="shared" si="962"/>
        <v>0</v>
      </c>
      <c r="EM308" s="5">
        <f t="shared" si="963"/>
        <v>0</v>
      </c>
      <c r="EN308" s="5">
        <f t="shared" si="964"/>
        <v>0</v>
      </c>
      <c r="EO308" s="5">
        <f t="shared" si="965"/>
        <v>0</v>
      </c>
      <c r="EP308" s="5">
        <f t="shared" si="966"/>
        <v>0</v>
      </c>
      <c r="EQ308" s="5">
        <f t="shared" si="967"/>
        <v>0</v>
      </c>
      <c r="ER308" s="5">
        <f t="shared" si="968"/>
        <v>0</v>
      </c>
      <c r="ES308" s="5">
        <f t="shared" si="969"/>
        <v>0</v>
      </c>
      <c r="ET308" s="5">
        <f t="shared" si="970"/>
        <v>0</v>
      </c>
      <c r="EU308" s="5">
        <f t="shared" si="971"/>
        <v>0</v>
      </c>
      <c r="EV308" s="5">
        <f t="shared" si="972"/>
        <v>0</v>
      </c>
      <c r="EW308" s="5">
        <f t="shared" si="973"/>
        <v>0</v>
      </c>
      <c r="EX308" s="5">
        <f t="shared" si="974"/>
        <v>0</v>
      </c>
      <c r="EY308" s="5">
        <f t="shared" si="975"/>
        <v>0</v>
      </c>
      <c r="EZ308" s="5">
        <f t="shared" si="976"/>
        <v>0</v>
      </c>
      <c r="FA308" s="5">
        <f t="shared" si="977"/>
        <v>0</v>
      </c>
      <c r="FB308" s="5">
        <f t="shared" si="978"/>
        <v>0</v>
      </c>
      <c r="FC308" s="5">
        <f t="shared" si="979"/>
        <v>0</v>
      </c>
      <c r="FD308" s="5">
        <f t="shared" si="980"/>
        <v>0</v>
      </c>
      <c r="FE308" s="5">
        <f t="shared" si="981"/>
        <v>0</v>
      </c>
      <c r="FF308" s="5">
        <f t="shared" si="982"/>
        <v>0</v>
      </c>
      <c r="FG308" s="5">
        <f t="shared" si="983"/>
        <v>0</v>
      </c>
      <c r="FH308" s="5">
        <f t="shared" si="984"/>
        <v>0</v>
      </c>
      <c r="FI308" s="5">
        <f t="shared" si="985"/>
        <v>0</v>
      </c>
      <c r="FJ308" s="5">
        <f t="shared" si="986"/>
        <v>0</v>
      </c>
      <c r="FK308" s="5">
        <f t="shared" si="987"/>
        <v>0</v>
      </c>
      <c r="FL308" s="5">
        <f t="shared" si="988"/>
        <v>0</v>
      </c>
      <c r="FM308" s="5">
        <f t="shared" si="989"/>
        <v>0</v>
      </c>
      <c r="FN308" s="5">
        <f t="shared" si="990"/>
        <v>0</v>
      </c>
      <c r="FO308" s="5">
        <f t="shared" si="991"/>
        <v>0</v>
      </c>
      <c r="FP308" s="5">
        <f t="shared" si="992"/>
        <v>0</v>
      </c>
      <c r="FQ308" s="5">
        <f t="shared" si="993"/>
        <v>0</v>
      </c>
      <c r="FR308" s="5">
        <f t="shared" si="994"/>
        <v>0</v>
      </c>
      <c r="FS308" s="5">
        <f t="shared" si="995"/>
        <v>0</v>
      </c>
      <c r="FT308" s="5">
        <f t="shared" si="996"/>
        <v>0</v>
      </c>
      <c r="FU308" s="5">
        <f t="shared" si="997"/>
        <v>0</v>
      </c>
      <c r="FV308" s="5">
        <f t="shared" si="998"/>
        <v>0</v>
      </c>
      <c r="FW308" s="5">
        <f t="shared" si="999"/>
        <v>0</v>
      </c>
      <c r="FX308" s="5">
        <f t="shared" si="1000"/>
        <v>0</v>
      </c>
      <c r="FY308" s="5">
        <f t="shared" si="1001"/>
        <v>0</v>
      </c>
      <c r="FZ308" s="5">
        <f t="shared" si="1002"/>
        <v>0</v>
      </c>
      <c r="GA308" s="5">
        <f t="shared" si="1003"/>
        <v>0</v>
      </c>
      <c r="GB308" s="5">
        <f t="shared" si="1004"/>
        <v>0</v>
      </c>
      <c r="GC308" s="5">
        <f t="shared" si="1005"/>
        <v>0</v>
      </c>
      <c r="GD308" s="5">
        <f t="shared" si="1006"/>
        <v>0</v>
      </c>
      <c r="GE308" s="5">
        <f t="shared" si="1007"/>
        <v>0</v>
      </c>
      <c r="GF308" s="5">
        <f t="shared" si="1008"/>
        <v>0</v>
      </c>
      <c r="GG308" s="5">
        <f t="shared" si="1009"/>
        <v>0</v>
      </c>
      <c r="GH308" s="5">
        <f t="shared" si="1010"/>
        <v>0</v>
      </c>
      <c r="GI308" s="5">
        <f t="shared" si="1011"/>
        <v>0</v>
      </c>
      <c r="GJ308" s="5">
        <f t="shared" si="1012"/>
        <v>0</v>
      </c>
      <c r="GK308" s="5">
        <f t="shared" si="1013"/>
        <v>0</v>
      </c>
      <c r="GL308" s="5">
        <f t="shared" si="1014"/>
        <v>0</v>
      </c>
      <c r="GM308" s="5">
        <f t="shared" si="1015"/>
        <v>0</v>
      </c>
      <c r="GN308" s="5">
        <f t="shared" si="1016"/>
        <v>0</v>
      </c>
      <c r="GO308" s="5">
        <f t="shared" si="1017"/>
        <v>0</v>
      </c>
      <c r="GP308" s="5">
        <f t="shared" si="1018"/>
        <v>0</v>
      </c>
      <c r="GQ308" s="5">
        <f t="shared" si="1019"/>
        <v>0</v>
      </c>
      <c r="GR308" s="5">
        <f t="shared" si="1020"/>
        <v>0</v>
      </c>
      <c r="GS308" s="5">
        <f t="shared" si="1021"/>
        <v>0</v>
      </c>
      <c r="GT308" s="5">
        <f t="shared" si="1022"/>
        <v>0</v>
      </c>
      <c r="GU308" s="5">
        <f t="shared" si="958"/>
        <v>0</v>
      </c>
      <c r="GV308" s="5">
        <f t="shared" si="1023"/>
        <v>0</v>
      </c>
      <c r="GW308" s="5">
        <f t="shared" si="1024"/>
        <v>0</v>
      </c>
      <c r="GX308" s="5">
        <f t="shared" si="1025"/>
        <v>0</v>
      </c>
      <c r="GY308" s="5">
        <f t="shared" si="1026"/>
        <v>0</v>
      </c>
      <c r="GZ308" s="5">
        <f t="shared" si="1027"/>
        <v>0</v>
      </c>
      <c r="HA308" s="5">
        <f t="shared" si="1028"/>
        <v>1.7584733137261166E-14</v>
      </c>
      <c r="HB308" s="5">
        <f t="shared" si="1029"/>
        <v>3.0161501596986939E-7</v>
      </c>
      <c r="HC308" s="5">
        <f t="shared" si="1030"/>
        <v>5.532471965547513E-4</v>
      </c>
      <c r="HD308" s="5">
        <f t="shared" si="1031"/>
        <v>4.2126294963147903E-2</v>
      </c>
      <c r="HE308" s="5">
        <f t="shared" si="1032"/>
        <v>0.68541601556147502</v>
      </c>
      <c r="HF308" s="5">
        <f t="shared" si="1033"/>
        <v>4.6217805044058355</v>
      </c>
      <c r="HG308" s="5">
        <f t="shared" si="1034"/>
        <v>17.893563144956975</v>
      </c>
      <c r="HH308" s="5">
        <f t="shared" si="1035"/>
        <v>47.682864144085315</v>
      </c>
      <c r="HI308" s="5">
        <f t="shared" si="1036"/>
        <v>97.601597483813364</v>
      </c>
      <c r="HJ308" s="5">
        <f t="shared" si="1037"/>
        <v>164.68584250539666</v>
      </c>
      <c r="HK308" s="5">
        <f t="shared" si="1038"/>
        <v>240.25227946034158</v>
      </c>
      <c r="HL308" s="5">
        <f t="shared" si="1039"/>
        <v>313.33141781331591</v>
      </c>
      <c r="HM308" s="5">
        <f t="shared" si="1040"/>
        <v>374.24214226687991</v>
      </c>
      <c r="HN308" s="5">
        <f t="shared" si="1041"/>
        <v>416.75949785384699</v>
      </c>
      <c r="HO308" s="5">
        <f t="shared" si="1042"/>
        <v>438.61709042253642</v>
      </c>
      <c r="HP308" s="5">
        <f t="shared" si="1043"/>
        <v>440.84688580987824</v>
      </c>
      <c r="HQ308" s="5">
        <f t="shared" si="1044"/>
        <v>426.62171461950368</v>
      </c>
      <c r="HR308" s="5">
        <f t="shared" si="1045"/>
        <v>400.10072372080111</v>
      </c>
      <c r="HS308" s="5">
        <f t="shared" si="1046"/>
        <v>365.53639739407276</v>
      </c>
      <c r="HT308" s="5">
        <f t="shared" si="1047"/>
        <v>326.71148146681037</v>
      </c>
      <c r="HU308" s="5">
        <f t="shared" si="1048"/>
        <v>286.66610844429465</v>
      </c>
      <c r="HV308" s="5">
        <f t="shared" si="1049"/>
        <v>247.63421409610453</v>
      </c>
      <c r="HW308" s="5">
        <f t="shared" si="1050"/>
        <v>211.10722579812364</v>
      </c>
      <c r="HX308" s="5">
        <f t="shared" si="1051"/>
        <v>177.95980388541938</v>
      </c>
      <c r="HY308" s="5">
        <f t="shared" si="1052"/>
        <v>148.59333239704222</v>
      </c>
      <c r="HZ308" s="5">
        <f t="shared" si="1053"/>
        <v>123.07115258255078</v>
      </c>
      <c r="IA308" s="5">
        <f t="shared" si="1054"/>
        <v>101.23298083833613</v>
      </c>
      <c r="IB308" s="5">
        <f t="shared" si="1055"/>
        <v>82.784645197537543</v>
      </c>
      <c r="IC308" s="5">
        <f t="shared" si="1056"/>
        <v>67.364215322323744</v>
      </c>
      <c r="ID308" s="5">
        <f t="shared" si="1057"/>
        <v>54.587948446125012</v>
      </c>
      <c r="IE308" s="5">
        <f t="shared" si="1058"/>
        <v>44.080212621549052</v>
      </c>
      <c r="IF308" s="5">
        <f t="shared" si="1059"/>
        <v>35.491399282307896</v>
      </c>
      <c r="IG308" s="5">
        <f t="shared" si="1060"/>
        <v>28.50727388209992</v>
      </c>
      <c r="IH308" s="5">
        <f t="shared" si="1061"/>
        <v>22.852520506118491</v>
      </c>
      <c r="II308" s="5">
        <f t="shared" si="1062"/>
        <v>18.290566790192813</v>
      </c>
      <c r="IJ308" s="5">
        <f t="shared" si="1063"/>
        <v>14.621198972435968</v>
      </c>
      <c r="IK308" s="5">
        <f t="shared" si="1064"/>
        <v>11.677014771481778</v>
      </c>
      <c r="IL308" s="5">
        <f t="shared" si="1065"/>
        <v>9.3194099336341569</v>
      </c>
      <c r="IM308" s="5">
        <f t="shared" si="1066"/>
        <v>7.4345372877830114</v>
      </c>
      <c r="IN308" s="5">
        <f t="shared" si="1067"/>
        <v>5.9294962312718518</v>
      </c>
      <c r="IO308" s="5">
        <f t="shared" si="1068"/>
        <v>4.7288877609877185</v>
      </c>
      <c r="IP308" s="5">
        <f t="shared" si="1069"/>
        <v>3.7717900455458775</v>
      </c>
      <c r="IQ308" s="5">
        <f t="shared" si="1070"/>
        <v>3.0091597509531174</v>
      </c>
      <c r="IR308" s="5">
        <f t="shared" si="1071"/>
        <v>2.4016354361415555</v>
      </c>
      <c r="IS308" s="5">
        <f t="shared" si="1072"/>
        <v>1.9177043605898509</v>
      </c>
      <c r="IT308" s="5">
        <f t="shared" si="1073"/>
        <v>1.5321880130326579</v>
      </c>
      <c r="IU308" s="5">
        <f t="shared" si="1074"/>
        <v>1.2250011147640718</v>
      </c>
      <c r="IV308" s="5">
        <f t="shared" si="1075"/>
        <v>0.98014143125589315</v>
      </c>
      <c r="IW308" s="5">
        <f t="shared" si="1076"/>
        <v>0.78487190486657643</v>
      </c>
      <c r="IX308" s="5">
        <f t="shared" si="1077"/>
        <v>0.62906142611814264</v>
      </c>
      <c r="IY308" s="5">
        <f t="shared" si="1078"/>
        <v>0.5046554032874101</v>
      </c>
      <c r="IZ308" s="5">
        <f t="shared" si="1079"/>
        <v>0.40525183834091238</v>
      </c>
      <c r="JA308" s="5">
        <f t="shared" si="1080"/>
        <v>0.32576270605129398</v>
      </c>
      <c r="JB308" s="5">
        <f t="shared" si="1081"/>
        <v>0.2621440007673545</v>
      </c>
      <c r="JC308" s="5">
        <f t="shared" si="1082"/>
        <v>0.21118086193406635</v>
      </c>
      <c r="JD308" s="5">
        <f t="shared" si="1083"/>
        <v>0.17031674952652134</v>
      </c>
      <c r="JE308" s="5">
        <f t="shared" si="1084"/>
        <v>0.13751776518888192</v>
      </c>
      <c r="JF308" s="5">
        <f t="shared" si="1085"/>
        <v>0.111164960950137</v>
      </c>
      <c r="JG308" s="5">
        <f t="shared" si="959"/>
        <v>8.9968901200909959E-2</v>
      </c>
      <c r="JH308" s="5">
        <f t="shared" si="823"/>
        <v>7.2901897343545186E-2</v>
      </c>
      <c r="JI308" s="84"/>
      <c r="JJ308" s="5">
        <f t="shared" si="827"/>
        <v>0</v>
      </c>
      <c r="JK308" s="5">
        <f t="shared" si="828"/>
        <v>0</v>
      </c>
      <c r="JL308" s="5">
        <f t="shared" si="829"/>
        <v>0</v>
      </c>
      <c r="JM308" s="5">
        <f t="shared" si="830"/>
        <v>0</v>
      </c>
      <c r="JN308" s="5">
        <f t="shared" si="831"/>
        <v>0</v>
      </c>
      <c r="JO308" s="5">
        <f t="shared" si="832"/>
        <v>0</v>
      </c>
      <c r="JP308" s="5">
        <f t="shared" si="833"/>
        <v>0</v>
      </c>
      <c r="JQ308" s="5">
        <f t="shared" si="834"/>
        <v>0</v>
      </c>
      <c r="JR308" s="5">
        <f t="shared" si="835"/>
        <v>0</v>
      </c>
      <c r="JS308" s="5">
        <f t="shared" si="836"/>
        <v>0</v>
      </c>
      <c r="JT308" s="5">
        <f t="shared" si="837"/>
        <v>0</v>
      </c>
      <c r="JU308" s="5">
        <f t="shared" si="838"/>
        <v>0</v>
      </c>
      <c r="JV308" s="5">
        <f t="shared" si="839"/>
        <v>0</v>
      </c>
      <c r="JW308" s="5">
        <f t="shared" si="840"/>
        <v>0</v>
      </c>
      <c r="JX308" s="5">
        <f t="shared" si="841"/>
        <v>0</v>
      </c>
      <c r="JY308" s="5">
        <f t="shared" si="842"/>
        <v>0</v>
      </c>
      <c r="JZ308" s="5">
        <f t="shared" si="843"/>
        <v>0</v>
      </c>
      <c r="KA308" s="5">
        <f t="shared" si="844"/>
        <v>0</v>
      </c>
      <c r="KB308" s="5">
        <f t="shared" si="845"/>
        <v>0</v>
      </c>
      <c r="KC308" s="5">
        <f t="shared" si="846"/>
        <v>0</v>
      </c>
      <c r="KD308" s="5">
        <f t="shared" si="847"/>
        <v>0</v>
      </c>
      <c r="KE308" s="5">
        <f t="shared" si="848"/>
        <v>0</v>
      </c>
      <c r="KF308" s="5">
        <f t="shared" si="849"/>
        <v>0</v>
      </c>
      <c r="KG308" s="5">
        <f t="shared" si="850"/>
        <v>0</v>
      </c>
      <c r="KH308" s="5">
        <f t="shared" si="851"/>
        <v>0</v>
      </c>
      <c r="KI308" s="5">
        <f t="shared" si="852"/>
        <v>0</v>
      </c>
      <c r="KJ308" s="5">
        <f t="shared" si="853"/>
        <v>0</v>
      </c>
      <c r="KK308" s="5">
        <f t="shared" si="854"/>
        <v>0</v>
      </c>
      <c r="KL308" s="5">
        <f t="shared" si="855"/>
        <v>0</v>
      </c>
      <c r="KM308" s="5">
        <f t="shared" si="856"/>
        <v>0</v>
      </c>
      <c r="KN308" s="5">
        <f t="shared" si="857"/>
        <v>0</v>
      </c>
      <c r="KO308" s="5">
        <f t="shared" si="858"/>
        <v>0</v>
      </c>
      <c r="KP308" s="5">
        <f t="shared" si="859"/>
        <v>0</v>
      </c>
      <c r="KQ308" s="5">
        <f t="shared" si="860"/>
        <v>0</v>
      </c>
      <c r="KR308" s="5">
        <f t="shared" si="861"/>
        <v>0</v>
      </c>
      <c r="KS308" s="5">
        <f t="shared" si="862"/>
        <v>0</v>
      </c>
      <c r="KT308" s="5">
        <f t="shared" si="863"/>
        <v>0</v>
      </c>
      <c r="KU308" s="5">
        <f t="shared" si="864"/>
        <v>0</v>
      </c>
      <c r="KV308" s="5">
        <f t="shared" si="865"/>
        <v>0</v>
      </c>
      <c r="KW308" s="5">
        <f t="shared" si="866"/>
        <v>0</v>
      </c>
      <c r="KX308" s="5">
        <f t="shared" si="867"/>
        <v>0</v>
      </c>
      <c r="KY308" s="5">
        <f t="shared" si="868"/>
        <v>0</v>
      </c>
      <c r="KZ308" s="5">
        <f t="shared" si="869"/>
        <v>0</v>
      </c>
      <c r="LA308" s="5">
        <f t="shared" si="870"/>
        <v>0</v>
      </c>
      <c r="LB308" s="5">
        <f t="shared" si="871"/>
        <v>0</v>
      </c>
      <c r="LC308" s="5">
        <f t="shared" si="872"/>
        <v>0</v>
      </c>
      <c r="LD308" s="5">
        <f t="shared" si="873"/>
        <v>0</v>
      </c>
      <c r="LE308" s="5">
        <f t="shared" si="874"/>
        <v>0</v>
      </c>
      <c r="LF308" s="5">
        <f t="shared" si="875"/>
        <v>0</v>
      </c>
      <c r="LG308" s="5">
        <f t="shared" si="876"/>
        <v>0</v>
      </c>
      <c r="LH308" s="5">
        <f t="shared" si="877"/>
        <v>0</v>
      </c>
      <c r="LI308" s="5">
        <f t="shared" si="878"/>
        <v>0</v>
      </c>
      <c r="LJ308" s="5">
        <f t="shared" si="879"/>
        <v>0</v>
      </c>
      <c r="LK308" s="5">
        <f t="shared" si="880"/>
        <v>0</v>
      </c>
      <c r="LL308" s="5">
        <f t="shared" si="881"/>
        <v>0</v>
      </c>
      <c r="LM308" s="5">
        <f t="shared" si="882"/>
        <v>0</v>
      </c>
      <c r="LN308" s="5">
        <f t="shared" si="883"/>
        <v>0</v>
      </c>
      <c r="LO308" s="5">
        <f t="shared" si="884"/>
        <v>0</v>
      </c>
      <c r="LP308" s="5">
        <f t="shared" si="885"/>
        <v>0</v>
      </c>
      <c r="LQ308" s="5">
        <f t="shared" si="886"/>
        <v>0</v>
      </c>
      <c r="LR308" s="5">
        <f t="shared" si="887"/>
        <v>0</v>
      </c>
      <c r="LS308" s="5">
        <f t="shared" si="888"/>
        <v>0</v>
      </c>
      <c r="LT308" s="5">
        <f t="shared" si="889"/>
        <v>0</v>
      </c>
      <c r="LU308" s="5">
        <f t="shared" si="890"/>
        <v>0</v>
      </c>
      <c r="LV308" s="5">
        <f t="shared" si="891"/>
        <v>0</v>
      </c>
      <c r="LW308" s="5">
        <f t="shared" si="892"/>
        <v>0</v>
      </c>
      <c r="LX308" s="5">
        <f t="shared" si="893"/>
        <v>0</v>
      </c>
      <c r="LY308" s="5">
        <f t="shared" si="894"/>
        <v>0</v>
      </c>
      <c r="LZ308" s="5">
        <f t="shared" si="895"/>
        <v>0</v>
      </c>
      <c r="MA308" s="5">
        <f t="shared" si="896"/>
        <v>0</v>
      </c>
      <c r="MB308" s="5">
        <f t="shared" si="897"/>
        <v>0</v>
      </c>
      <c r="MC308" s="5">
        <f t="shared" si="898"/>
        <v>0</v>
      </c>
      <c r="MD308" s="5">
        <f t="shared" si="899"/>
        <v>0</v>
      </c>
      <c r="ME308" s="5">
        <f t="shared" si="900"/>
        <v>0</v>
      </c>
      <c r="MF308" s="5">
        <f t="shared" si="901"/>
        <v>0</v>
      </c>
      <c r="MG308" s="5">
        <f t="shared" si="902"/>
        <v>0</v>
      </c>
      <c r="MH308" s="5">
        <f t="shared" si="903"/>
        <v>0</v>
      </c>
      <c r="MI308" s="5">
        <f t="shared" si="904"/>
        <v>0</v>
      </c>
      <c r="MJ308" s="5">
        <f t="shared" si="905"/>
        <v>0</v>
      </c>
      <c r="MK308" s="5">
        <f t="shared" si="906"/>
        <v>0</v>
      </c>
      <c r="ML308" s="5">
        <f t="shared" si="907"/>
        <v>0</v>
      </c>
      <c r="MM308" s="5">
        <f t="shared" si="908"/>
        <v>0</v>
      </c>
      <c r="MN308" s="5">
        <f t="shared" si="909"/>
        <v>0</v>
      </c>
      <c r="MO308" s="5">
        <f t="shared" si="910"/>
        <v>0</v>
      </c>
      <c r="MP308" s="5">
        <f t="shared" si="911"/>
        <v>0</v>
      </c>
      <c r="MQ308" s="5">
        <f t="shared" si="912"/>
        <v>0</v>
      </c>
      <c r="MR308" s="5">
        <f t="shared" si="913"/>
        <v>0</v>
      </c>
      <c r="MS308" s="5">
        <f t="shared" si="914"/>
        <v>0</v>
      </c>
      <c r="MT308" s="5">
        <f t="shared" si="915"/>
        <v>0</v>
      </c>
      <c r="MU308" s="5">
        <f t="shared" si="916"/>
        <v>0</v>
      </c>
      <c r="MV308" s="5">
        <f t="shared" si="917"/>
        <v>0</v>
      </c>
      <c r="MW308" s="5">
        <f t="shared" si="918"/>
        <v>0</v>
      </c>
      <c r="MX308" s="5">
        <f t="shared" si="919"/>
        <v>0</v>
      </c>
      <c r="MY308" s="5">
        <f t="shared" si="920"/>
        <v>0</v>
      </c>
      <c r="MZ308" s="5">
        <f t="shared" si="921"/>
        <v>0</v>
      </c>
      <c r="NA308" s="5">
        <f t="shared" si="922"/>
        <v>0</v>
      </c>
      <c r="NB308" s="5">
        <f t="shared" si="923"/>
        <v>0</v>
      </c>
      <c r="NC308" s="5">
        <f t="shared" si="924"/>
        <v>0</v>
      </c>
      <c r="ND308" s="5">
        <f t="shared" si="925"/>
        <v>0</v>
      </c>
      <c r="NE308" s="5">
        <f t="shared" si="926"/>
        <v>0</v>
      </c>
      <c r="NF308" s="5">
        <f t="shared" si="927"/>
        <v>0</v>
      </c>
      <c r="NG308" s="5">
        <f t="shared" si="928"/>
        <v>0</v>
      </c>
      <c r="NH308" s="5">
        <f t="shared" si="929"/>
        <v>0</v>
      </c>
      <c r="NI308" s="5">
        <f t="shared" si="930"/>
        <v>0</v>
      </c>
      <c r="NJ308" s="5">
        <f t="shared" si="931"/>
        <v>0</v>
      </c>
      <c r="NK308" s="5">
        <f t="shared" si="932"/>
        <v>0</v>
      </c>
      <c r="NL308" s="5">
        <f t="shared" si="933"/>
        <v>0</v>
      </c>
      <c r="NM308" s="5">
        <f t="shared" si="934"/>
        <v>0</v>
      </c>
      <c r="NN308" s="5">
        <f t="shared" si="935"/>
        <v>0</v>
      </c>
      <c r="NO308" s="5">
        <f t="shared" si="936"/>
        <v>0</v>
      </c>
      <c r="NP308" s="5">
        <f t="shared" si="937"/>
        <v>0</v>
      </c>
      <c r="NQ308" s="5">
        <f t="shared" si="938"/>
        <v>0</v>
      </c>
      <c r="NR308" s="5">
        <f t="shared" si="939"/>
        <v>0</v>
      </c>
      <c r="NS308" s="5">
        <f t="shared" si="940"/>
        <v>0</v>
      </c>
      <c r="NT308" s="5">
        <f t="shared" si="941"/>
        <v>0</v>
      </c>
      <c r="NU308" s="5">
        <f t="shared" si="942"/>
        <v>0</v>
      </c>
      <c r="NV308" s="5">
        <f t="shared" si="943"/>
        <v>0</v>
      </c>
      <c r="NW308" s="5">
        <f t="shared" si="944"/>
        <v>0</v>
      </c>
      <c r="NX308" s="5">
        <f t="shared" si="945"/>
        <v>0</v>
      </c>
      <c r="NY308" s="5">
        <f t="shared" si="946"/>
        <v>0</v>
      </c>
      <c r="NZ308" s="5">
        <f t="shared" si="947"/>
        <v>0</v>
      </c>
      <c r="OA308" s="5">
        <f t="shared" si="948"/>
        <v>0</v>
      </c>
      <c r="OB308" s="5">
        <f t="shared" si="949"/>
        <v>0</v>
      </c>
      <c r="OC308" s="5">
        <f t="shared" si="950"/>
        <v>0</v>
      </c>
      <c r="OD308" s="5">
        <f t="shared" si="951"/>
        <v>0</v>
      </c>
      <c r="OE308" s="5">
        <f t="shared" si="952"/>
        <v>0</v>
      </c>
      <c r="OF308" s="5">
        <f t="shared" si="953"/>
        <v>0</v>
      </c>
      <c r="OG308" s="5">
        <f t="shared" si="954"/>
        <v>0</v>
      </c>
      <c r="OH308" s="5">
        <f t="shared" si="955"/>
        <v>0</v>
      </c>
      <c r="OI308" s="5">
        <f t="shared" si="956"/>
        <v>0</v>
      </c>
      <c r="OK308" s="5">
        <f t="shared" si="957"/>
        <v>0</v>
      </c>
      <c r="OL308" s="5">
        <f>SUM($JJ308:JK308)</f>
        <v>0</v>
      </c>
      <c r="OM308" s="5">
        <f>SUM($JJ308:JL308)</f>
        <v>0</v>
      </c>
      <c r="ON308" s="5">
        <f>SUM($JJ308:JM308)</f>
        <v>0</v>
      </c>
      <c r="OO308" s="5">
        <f>SUM($JJ308:JN308)</f>
        <v>0</v>
      </c>
      <c r="OP308" s="5">
        <f>SUM($JJ308:JO308)</f>
        <v>0</v>
      </c>
      <c r="OQ308" s="5">
        <f>SUM($JJ308:JP308)</f>
        <v>0</v>
      </c>
      <c r="OR308" s="5">
        <f>SUM($JJ308:JQ308)</f>
        <v>0</v>
      </c>
      <c r="OS308" s="5">
        <f>SUM($JJ308:JR308)</f>
        <v>0</v>
      </c>
      <c r="OT308" s="5">
        <f>SUM($JJ308:JS308)</f>
        <v>0</v>
      </c>
      <c r="OU308" s="5">
        <f>SUM($JJ308:JT308)</f>
        <v>0</v>
      </c>
      <c r="OV308" s="5">
        <f>SUM($JJ308:JU308)</f>
        <v>0</v>
      </c>
      <c r="OW308" s="5">
        <f>SUM($JJ308:JV308)</f>
        <v>0</v>
      </c>
      <c r="OX308" s="5">
        <f>SUM($JJ308:JW308)</f>
        <v>0</v>
      </c>
      <c r="OY308" s="5">
        <f>SUM($JJ308:JX308)</f>
        <v>0</v>
      </c>
      <c r="OZ308" s="5">
        <f>SUM($JJ308:JY308)</f>
        <v>0</v>
      </c>
      <c r="PA308" s="5">
        <f>SUM($JJ308:JZ308)</f>
        <v>0</v>
      </c>
      <c r="PB308" s="5">
        <f>SUM($JJ308:KA308)</f>
        <v>0</v>
      </c>
      <c r="PC308" s="5">
        <f>SUM($JJ308:KB308)</f>
        <v>0</v>
      </c>
      <c r="PD308" s="5">
        <f>SUM($JJ308:KC308)</f>
        <v>0</v>
      </c>
      <c r="PE308" s="5">
        <f>SUM($JJ308:KD308)</f>
        <v>0</v>
      </c>
      <c r="PF308" s="5">
        <f>SUM($JJ308:KE308)</f>
        <v>0</v>
      </c>
      <c r="PG308" s="5">
        <f>SUM($JJ308:KF308)</f>
        <v>0</v>
      </c>
      <c r="PH308" s="5">
        <f>SUM($JJ308:KG308)</f>
        <v>0</v>
      </c>
      <c r="PI308" s="5">
        <f>SUM($JJ308:KH308)</f>
        <v>0</v>
      </c>
      <c r="PJ308" s="5">
        <f>SUM($JJ308:KI308)</f>
        <v>0</v>
      </c>
      <c r="PK308" s="5">
        <f>SUM($JJ308:KJ308)</f>
        <v>0</v>
      </c>
      <c r="PL308" s="5">
        <f>SUM($JJ308:KK308)</f>
        <v>0</v>
      </c>
      <c r="PM308" s="5">
        <f>SUM($JJ308:KL308)</f>
        <v>0</v>
      </c>
      <c r="PN308" s="5">
        <f>SUM($JJ308:KM308)</f>
        <v>0</v>
      </c>
      <c r="PO308" s="5">
        <f>SUM($JJ308:KN308)</f>
        <v>0</v>
      </c>
      <c r="PP308" s="5">
        <f>SUM($JJ308:KO308)</f>
        <v>0</v>
      </c>
      <c r="PQ308" s="5">
        <f>SUM($JJ308:KP308)</f>
        <v>0</v>
      </c>
      <c r="PR308" s="5">
        <f>SUM($JJ308:KQ308)</f>
        <v>0</v>
      </c>
      <c r="PS308" s="5">
        <f>SUM($JJ308:KR308)</f>
        <v>0</v>
      </c>
      <c r="PT308" s="5">
        <f>SUM($JJ308:KS308)</f>
        <v>0</v>
      </c>
      <c r="PU308" s="5">
        <f>SUM($JJ308:KT308)</f>
        <v>0</v>
      </c>
      <c r="PV308" s="5">
        <f>SUM($JJ308:KU308)</f>
        <v>0</v>
      </c>
      <c r="PW308" s="5">
        <f>SUM($JJ308:KV308)</f>
        <v>0</v>
      </c>
      <c r="PX308" s="5">
        <f>SUM($JJ308:KW308)</f>
        <v>0</v>
      </c>
      <c r="PY308" s="5">
        <f>SUM($JJ308:KX308)</f>
        <v>0</v>
      </c>
      <c r="PZ308" s="5">
        <f>SUM($JJ308:KY308)</f>
        <v>0</v>
      </c>
      <c r="QA308" s="5">
        <f>SUM($JJ308:KZ308)</f>
        <v>0</v>
      </c>
      <c r="QB308" s="5">
        <f>SUM($JJ308:LA308)</f>
        <v>0</v>
      </c>
      <c r="QC308" s="5">
        <f>SUM($JJ308:LB308)</f>
        <v>0</v>
      </c>
      <c r="QD308" s="5">
        <f>SUM($JJ308:LC308)</f>
        <v>0</v>
      </c>
      <c r="QE308" s="5">
        <f>SUM($JJ308:LD308)</f>
        <v>0</v>
      </c>
      <c r="QF308" s="5">
        <f>SUM($JJ308:LE308)</f>
        <v>0</v>
      </c>
      <c r="QG308" s="5">
        <f>SUM($JJ308:LF308)</f>
        <v>0</v>
      </c>
      <c r="QH308" s="5">
        <f>SUM($JJ308:LG308)</f>
        <v>0</v>
      </c>
      <c r="QI308" s="5">
        <f>SUM($JJ308:LH308)</f>
        <v>0</v>
      </c>
      <c r="QJ308" s="5">
        <f>SUM($JJ308:LI308)</f>
        <v>0</v>
      </c>
      <c r="QK308" s="5">
        <f>SUM($JJ308:LJ308)</f>
        <v>0</v>
      </c>
      <c r="QL308" s="5">
        <f>SUM($JJ308:LK308)</f>
        <v>0</v>
      </c>
      <c r="QM308" s="5">
        <f>SUM($JJ308:LL308)</f>
        <v>0</v>
      </c>
      <c r="QN308" s="5">
        <f>SUM($JJ308:LM308)</f>
        <v>0</v>
      </c>
      <c r="QO308" s="5">
        <f>SUM($JJ308:LN308)</f>
        <v>0</v>
      </c>
      <c r="QP308" s="5">
        <f>SUM($JJ308:LO308)</f>
        <v>0</v>
      </c>
      <c r="QQ308" s="5">
        <f>SUM($JJ308:LP308)</f>
        <v>0</v>
      </c>
      <c r="QR308" s="5">
        <f>SUM($JJ308:LQ308)</f>
        <v>0</v>
      </c>
      <c r="QS308" s="5">
        <f>SUM($JJ308:LR308)</f>
        <v>0</v>
      </c>
      <c r="QT308" s="5">
        <f>SUM($JJ308:LS308)</f>
        <v>0</v>
      </c>
      <c r="QU308" s="5">
        <f>SUM($JJ308:LT308)</f>
        <v>0</v>
      </c>
      <c r="QV308" s="5">
        <f>SUM($JJ308:LU308)</f>
        <v>0</v>
      </c>
      <c r="QW308" s="5">
        <f>SUM($JJ308:LV308)</f>
        <v>0</v>
      </c>
      <c r="QX308" s="5">
        <f>SUM($JJ308:LW308)</f>
        <v>0</v>
      </c>
      <c r="QY308" s="5">
        <f>SUM($JJ308:LX308)</f>
        <v>0</v>
      </c>
      <c r="QZ308" s="5">
        <f>SUM($JJ308:LY308)</f>
        <v>0</v>
      </c>
      <c r="RA308" s="5">
        <f>SUM($JJ308:LZ308)</f>
        <v>0</v>
      </c>
      <c r="RB308" s="5">
        <f>SUM($JJ308:MA308)</f>
        <v>0</v>
      </c>
      <c r="RC308" s="5">
        <f>SUM($JJ308:MB308)</f>
        <v>0</v>
      </c>
      <c r="RD308" s="5">
        <f>SUM($JJ308:MC308)</f>
        <v>0</v>
      </c>
      <c r="RE308" s="5">
        <f>SUM($JJ308:MD308)</f>
        <v>0</v>
      </c>
      <c r="RF308" s="5">
        <f>SUM($JJ308:ME308)</f>
        <v>0</v>
      </c>
      <c r="RG308" s="5">
        <f>SUM($JJ308:MF308)</f>
        <v>0</v>
      </c>
      <c r="RH308" s="5">
        <f>SUM($JJ308:MG308)</f>
        <v>0</v>
      </c>
      <c r="RI308" s="5">
        <f>SUM($JJ308:MH308)</f>
        <v>0</v>
      </c>
      <c r="RJ308" s="5">
        <f>SUM($JJ308:MI308)</f>
        <v>0</v>
      </c>
      <c r="RK308" s="5">
        <f>SUM($JJ308:MJ308)</f>
        <v>0</v>
      </c>
      <c r="RL308" s="5">
        <f>SUM($JJ308:MK308)</f>
        <v>0</v>
      </c>
      <c r="RM308" s="5">
        <f>SUM($JJ308:ML308)</f>
        <v>0</v>
      </c>
      <c r="RN308" s="5">
        <f>SUM($JJ308:MM308)</f>
        <v>0</v>
      </c>
      <c r="RO308" s="5">
        <f>SUM($JJ308:MN308)</f>
        <v>0</v>
      </c>
      <c r="RP308" s="5">
        <f>SUM($JJ308:MO308)</f>
        <v>0</v>
      </c>
      <c r="RQ308" s="5">
        <f>SUM($JJ308:MP308)</f>
        <v>0</v>
      </c>
      <c r="RR308" s="5">
        <f>SUM($JJ308:MQ308)</f>
        <v>0</v>
      </c>
      <c r="RS308" s="5">
        <f>SUM($JJ308:MR308)</f>
        <v>0</v>
      </c>
      <c r="RT308" s="5">
        <f>SUM($JJ308:MS308)</f>
        <v>0</v>
      </c>
      <c r="RU308" s="5">
        <f>SUM($JJ308:MT308)</f>
        <v>0</v>
      </c>
      <c r="RV308" s="5">
        <f>SUM($JJ308:MU308)</f>
        <v>0</v>
      </c>
      <c r="RW308" s="5">
        <f>SUM($JJ308:MV308)</f>
        <v>0</v>
      </c>
      <c r="RX308" s="5">
        <f>SUM($JJ308:MW308)</f>
        <v>0</v>
      </c>
      <c r="RY308" s="5">
        <f>SUM($JJ308:MX308)</f>
        <v>0</v>
      </c>
      <c r="RZ308" s="5">
        <f>SUM($JJ308:MY308)</f>
        <v>0</v>
      </c>
      <c r="SA308" s="5">
        <f>SUM($JJ308:MZ308)</f>
        <v>0</v>
      </c>
      <c r="SB308" s="5">
        <f>SUM($JJ308:NA308)</f>
        <v>0</v>
      </c>
      <c r="SC308" s="5">
        <f>SUM($JJ308:NB308)</f>
        <v>0</v>
      </c>
      <c r="SD308" s="5">
        <f>SUM($JJ308:NC308)</f>
        <v>0</v>
      </c>
      <c r="SE308" s="5">
        <f>SUM($JJ308:ND308)</f>
        <v>0</v>
      </c>
      <c r="SF308" s="5">
        <f>SUM($JJ308:NE308)</f>
        <v>0</v>
      </c>
      <c r="SG308" s="5">
        <f>SUM($JJ308:NF308)</f>
        <v>0</v>
      </c>
      <c r="SH308" s="5">
        <f>SUM($JJ308:NG308)</f>
        <v>0</v>
      </c>
      <c r="SI308" s="5">
        <f>SUM($JJ308:NH308)</f>
        <v>0</v>
      </c>
      <c r="SJ308" s="5">
        <f>SUM($JJ308:NI308)</f>
        <v>0</v>
      </c>
      <c r="SK308" s="5">
        <f>SUM($JJ308:NJ308)</f>
        <v>0</v>
      </c>
      <c r="SL308" s="5">
        <f>SUM($JJ308:NK308)</f>
        <v>0</v>
      </c>
      <c r="SM308" s="5">
        <f>SUM($JJ308:NL308)</f>
        <v>0</v>
      </c>
      <c r="SN308" s="5">
        <f>SUM($JJ308:NM308)</f>
        <v>0</v>
      </c>
      <c r="SO308" s="5">
        <f>SUM($JJ308:NN308)</f>
        <v>0</v>
      </c>
      <c r="SP308" s="5">
        <f>SUM($JJ308:NO308)</f>
        <v>0</v>
      </c>
      <c r="SQ308" s="5">
        <f>SUM($JJ308:NP308)</f>
        <v>0</v>
      </c>
      <c r="SR308" s="5">
        <f>SUM($JJ308:NQ308)</f>
        <v>0</v>
      </c>
      <c r="SS308" s="5">
        <f>SUM($JJ308:NR308)</f>
        <v>0</v>
      </c>
      <c r="ST308" s="5">
        <f>SUM($JJ308:NS308)</f>
        <v>0</v>
      </c>
      <c r="SU308" s="5">
        <f>SUM($JJ308:NT308)</f>
        <v>0</v>
      </c>
      <c r="SV308" s="5">
        <f>SUM($JJ308:NU308)</f>
        <v>0</v>
      </c>
      <c r="SW308" s="5">
        <f>SUM($JJ308:NV308)</f>
        <v>0</v>
      </c>
      <c r="SX308" s="5">
        <f>SUM($JJ308:NW308)</f>
        <v>0</v>
      </c>
      <c r="SY308" s="5">
        <f>SUM($JJ308:NX308)</f>
        <v>0</v>
      </c>
      <c r="SZ308" s="5">
        <f>SUM($JJ308:NY308)</f>
        <v>0</v>
      </c>
      <c r="TA308" s="5">
        <f>SUM($JJ308:NZ308)</f>
        <v>0</v>
      </c>
      <c r="TB308" s="5">
        <f>SUM($JJ308:OA308)</f>
        <v>0</v>
      </c>
      <c r="TC308" s="5">
        <f>SUM($JJ308:OB308)</f>
        <v>0</v>
      </c>
      <c r="TD308" s="5">
        <f>SUM($JJ308:OC308)</f>
        <v>0</v>
      </c>
      <c r="TE308" s="5">
        <f>SUM($JJ308:OD308)</f>
        <v>0</v>
      </c>
      <c r="TF308" s="5">
        <f>SUM($JJ308:OE308)</f>
        <v>0</v>
      </c>
      <c r="TG308" s="5">
        <f>SUM($JJ308:OF308)</f>
        <v>0</v>
      </c>
      <c r="TH308" s="5">
        <f>SUM($JJ308:OG308)</f>
        <v>0</v>
      </c>
      <c r="TI308" s="5">
        <f>SUM($JJ308:OH308)</f>
        <v>0</v>
      </c>
      <c r="TJ308" s="5">
        <f>SUM($JJ308:OI308)</f>
        <v>0</v>
      </c>
    </row>
    <row r="309" spans="5:530" x14ac:dyDescent="0.25">
      <c r="BZ309" s="5"/>
      <c r="CA309" s="25">
        <f t="shared" si="765"/>
        <v>8.6732427809602897E-14</v>
      </c>
      <c r="CB309" s="25">
        <f t="shared" si="766"/>
        <v>1.4681930319433304E-6</v>
      </c>
      <c r="CC309" s="25">
        <f t="shared" si="767"/>
        <v>2.6769539725247336E-3</v>
      </c>
      <c r="CD309" s="25">
        <f t="shared" si="768"/>
        <v>0.20312038887543352</v>
      </c>
      <c r="CE309" s="25">
        <f t="shared" si="769"/>
        <v>3.2973327798735119</v>
      </c>
      <c r="CF309" s="25">
        <f t="shared" si="770"/>
        <v>22.198812906129923</v>
      </c>
      <c r="CG309" s="25">
        <f t="shared" si="771"/>
        <v>85.846225614674381</v>
      </c>
      <c r="CH309" s="25">
        <f t="shared" si="772"/>
        <v>228.57064350198922</v>
      </c>
      <c r="CI309" s="25">
        <f t="shared" si="773"/>
        <v>467.56374091006558</v>
      </c>
      <c r="CJ309" s="25">
        <f t="shared" si="774"/>
        <v>788.55795029684441</v>
      </c>
      <c r="CK309" s="25">
        <f t="shared" si="775"/>
        <v>1149.9778895461736</v>
      </c>
      <c r="CL309" s="25">
        <f t="shared" si="776"/>
        <v>1499.3745246105459</v>
      </c>
      <c r="CM309" s="25">
        <f t="shared" si="777"/>
        <v>1790.4997923933204</v>
      </c>
      <c r="CN309" s="25">
        <f t="shared" si="778"/>
        <v>1993.6432419367002</v>
      </c>
      <c r="CO309" s="25">
        <f t="shared" si="779"/>
        <v>2098.0124602818737</v>
      </c>
      <c r="CP309" s="25">
        <f t="shared" si="780"/>
        <v>2108.5671108046472</v>
      </c>
      <c r="CQ309" s="25">
        <f t="shared" si="781"/>
        <v>2040.4851415202857</v>
      </c>
      <c r="CR309" s="25">
        <f t="shared" si="782"/>
        <v>1913.6479848891788</v>
      </c>
      <c r="CS309" s="25">
        <f t="shared" si="783"/>
        <v>1748.3772431441168</v>
      </c>
      <c r="CT309" s="25">
        <f t="shared" si="784"/>
        <v>1562.7474043682325</v>
      </c>
      <c r="CU309" s="25">
        <f t="shared" si="785"/>
        <v>1371.2841309409312</v>
      </c>
      <c r="CV309" s="25">
        <f t="shared" si="786"/>
        <v>1184.6615058665034</v>
      </c>
      <c r="CW309" s="25">
        <f t="shared" si="787"/>
        <v>1010.0066288009159</v>
      </c>
      <c r="CX309" s="25">
        <f t="shared" si="788"/>
        <v>851.50027616909995</v>
      </c>
      <c r="CY309" s="25">
        <f t="shared" si="789"/>
        <v>711.06220167470656</v>
      </c>
      <c r="CZ309" s="25">
        <f t="shared" si="790"/>
        <v>588.99697836284895</v>
      </c>
      <c r="DA309" s="25">
        <f t="shared" si="791"/>
        <v>484.54045615327726</v>
      </c>
      <c r="DB309" s="25">
        <f t="shared" si="792"/>
        <v>396.28838545922304</v>
      </c>
      <c r="DC309" s="25">
        <f t="shared" si="793"/>
        <v>322.51233405375893</v>
      </c>
      <c r="DD309" s="25">
        <f t="shared" si="794"/>
        <v>261.37922799160543</v>
      </c>
      <c r="DE309" s="25">
        <f t="shared" si="795"/>
        <v>211.09437601243155</v>
      </c>
      <c r="DF309" s="25">
        <f t="shared" si="796"/>
        <v>169.98712673516212</v>
      </c>
      <c r="DG309" s="25">
        <f t="shared" si="797"/>
        <v>136.55562207533646</v>
      </c>
      <c r="DH309" s="25">
        <f t="shared" si="798"/>
        <v>109.48380502336146</v>
      </c>
      <c r="DI309" s="25">
        <f t="shared" si="799"/>
        <v>87.640645044750414</v>
      </c>
      <c r="DJ309" s="25">
        <f t="shared" si="800"/>
        <v>70.068792913252807</v>
      </c>
      <c r="DK309" s="25">
        <f t="shared" si="801"/>
        <v>55.967670766000076</v>
      </c>
      <c r="DL309" s="25">
        <f t="shared" si="802"/>
        <v>44.674323204839169</v>
      </c>
      <c r="DM309" s="25">
        <f t="shared" si="803"/>
        <v>35.644127871698522</v>
      </c>
      <c r="DN309" s="25">
        <f t="shared" si="804"/>
        <v>28.432599670656913</v>
      </c>
      <c r="DO309" s="25">
        <f t="shared" si="805"/>
        <v>22.67893594524006</v>
      </c>
      <c r="DP309" s="25">
        <f t="shared" si="806"/>
        <v>18.091566904029946</v>
      </c>
      <c r="DQ309" s="25">
        <f t="shared" si="807"/>
        <v>14.435737462914062</v>
      </c>
      <c r="DR309" s="25">
        <f t="shared" si="808"/>
        <v>11.523008345463056</v>
      </c>
      <c r="DS309" s="25">
        <f t="shared" si="809"/>
        <v>9.2024924977444869</v>
      </c>
      <c r="DT309" s="25">
        <f t="shared" si="810"/>
        <v>7.3536138434752001</v>
      </c>
      <c r="DU309" s="25">
        <f t="shared" si="811"/>
        <v>5.8801725854063145</v>
      </c>
      <c r="DV309" s="25">
        <f t="shared" si="812"/>
        <v>4.7055134571236552</v>
      </c>
      <c r="DW309" s="25">
        <f t="shared" si="813"/>
        <v>3.7686131984818299</v>
      </c>
      <c r="DX309" s="25">
        <f t="shared" si="814"/>
        <v>3.0209264124866158</v>
      </c>
      <c r="DY309" s="25">
        <f t="shared" si="815"/>
        <v>2.4238520465349405</v>
      </c>
      <c r="DZ309" s="25">
        <f t="shared" si="816"/>
        <v>1.9467044376298821</v>
      </c>
      <c r="EA309" s="25">
        <f t="shared" si="817"/>
        <v>1.5650923747890506</v>
      </c>
      <c r="EB309" s="25">
        <f t="shared" si="818"/>
        <v>1.2596266642832692</v>
      </c>
      <c r="EC309" s="25">
        <f t="shared" si="819"/>
        <v>1.0148912327747748</v>
      </c>
      <c r="ED309" s="25">
        <f t="shared" si="820"/>
        <v>0.81862503250659691</v>
      </c>
      <c r="EE309" s="25">
        <f t="shared" si="821"/>
        <v>0.66107216417205283</v>
      </c>
      <c r="EF309" s="25">
        <f t="shared" si="824"/>
        <v>0.53446597771931303</v>
      </c>
      <c r="EG309" s="25">
        <f t="shared" si="825"/>
        <v>0.43261971724142911</v>
      </c>
      <c r="EH309" s="83">
        <f t="shared" si="822"/>
        <v>0.21099999999999999</v>
      </c>
      <c r="EI309" s="5">
        <f t="shared" si="826"/>
        <v>0</v>
      </c>
      <c r="EJ309" s="5">
        <f t="shared" si="960"/>
        <v>0</v>
      </c>
      <c r="EK309" s="5">
        <f t="shared" si="961"/>
        <v>0</v>
      </c>
      <c r="EL309" s="5">
        <f t="shared" si="962"/>
        <v>0</v>
      </c>
      <c r="EM309" s="5">
        <f t="shared" si="963"/>
        <v>0</v>
      </c>
      <c r="EN309" s="5">
        <f t="shared" si="964"/>
        <v>0</v>
      </c>
      <c r="EO309" s="5">
        <f t="shared" si="965"/>
        <v>0</v>
      </c>
      <c r="EP309" s="5">
        <f t="shared" si="966"/>
        <v>0</v>
      </c>
      <c r="EQ309" s="5">
        <f t="shared" si="967"/>
        <v>0</v>
      </c>
      <c r="ER309" s="5">
        <f t="shared" si="968"/>
        <v>0</v>
      </c>
      <c r="ES309" s="5">
        <f t="shared" si="969"/>
        <v>0</v>
      </c>
      <c r="ET309" s="5">
        <f t="shared" si="970"/>
        <v>0</v>
      </c>
      <c r="EU309" s="5">
        <f t="shared" si="971"/>
        <v>0</v>
      </c>
      <c r="EV309" s="5">
        <f t="shared" si="972"/>
        <v>0</v>
      </c>
      <c r="EW309" s="5">
        <f t="shared" si="973"/>
        <v>0</v>
      </c>
      <c r="EX309" s="5">
        <f t="shared" si="974"/>
        <v>0</v>
      </c>
      <c r="EY309" s="5">
        <f t="shared" si="975"/>
        <v>0</v>
      </c>
      <c r="EZ309" s="5">
        <f t="shared" si="976"/>
        <v>0</v>
      </c>
      <c r="FA309" s="5">
        <f t="shared" si="977"/>
        <v>0</v>
      </c>
      <c r="FB309" s="5">
        <f t="shared" si="978"/>
        <v>0</v>
      </c>
      <c r="FC309" s="5">
        <f t="shared" si="979"/>
        <v>0</v>
      </c>
      <c r="FD309" s="5">
        <f t="shared" si="980"/>
        <v>0</v>
      </c>
      <c r="FE309" s="5">
        <f t="shared" si="981"/>
        <v>0</v>
      </c>
      <c r="FF309" s="5">
        <f t="shared" si="982"/>
        <v>0</v>
      </c>
      <c r="FG309" s="5">
        <f t="shared" si="983"/>
        <v>0</v>
      </c>
      <c r="FH309" s="5">
        <f t="shared" si="984"/>
        <v>0</v>
      </c>
      <c r="FI309" s="5">
        <f t="shared" si="985"/>
        <v>0</v>
      </c>
      <c r="FJ309" s="5">
        <f t="shared" si="986"/>
        <v>0</v>
      </c>
      <c r="FK309" s="5">
        <f t="shared" si="987"/>
        <v>0</v>
      </c>
      <c r="FL309" s="5">
        <f t="shared" si="988"/>
        <v>0</v>
      </c>
      <c r="FM309" s="5">
        <f t="shared" si="989"/>
        <v>0</v>
      </c>
      <c r="FN309" s="5">
        <f t="shared" si="990"/>
        <v>0</v>
      </c>
      <c r="FO309" s="5">
        <f t="shared" si="991"/>
        <v>0</v>
      </c>
      <c r="FP309" s="5">
        <f t="shared" si="992"/>
        <v>0</v>
      </c>
      <c r="FQ309" s="5">
        <f t="shared" si="993"/>
        <v>0</v>
      </c>
      <c r="FR309" s="5">
        <f t="shared" si="994"/>
        <v>0</v>
      </c>
      <c r="FS309" s="5">
        <f t="shared" si="995"/>
        <v>0</v>
      </c>
      <c r="FT309" s="5">
        <f t="shared" si="996"/>
        <v>0</v>
      </c>
      <c r="FU309" s="5">
        <f t="shared" si="997"/>
        <v>0</v>
      </c>
      <c r="FV309" s="5">
        <f t="shared" si="998"/>
        <v>0</v>
      </c>
      <c r="FW309" s="5">
        <f t="shared" si="999"/>
        <v>0</v>
      </c>
      <c r="FX309" s="5">
        <f t="shared" si="1000"/>
        <v>0</v>
      </c>
      <c r="FY309" s="5">
        <f t="shared" si="1001"/>
        <v>0</v>
      </c>
      <c r="FZ309" s="5">
        <f t="shared" si="1002"/>
        <v>0</v>
      </c>
      <c r="GA309" s="5">
        <f t="shared" si="1003"/>
        <v>0</v>
      </c>
      <c r="GB309" s="5">
        <f t="shared" si="1004"/>
        <v>0</v>
      </c>
      <c r="GC309" s="5">
        <f t="shared" si="1005"/>
        <v>0</v>
      </c>
      <c r="GD309" s="5">
        <f t="shared" si="1006"/>
        <v>0</v>
      </c>
      <c r="GE309" s="5">
        <f t="shared" si="1007"/>
        <v>0</v>
      </c>
      <c r="GF309" s="5">
        <f t="shared" si="1008"/>
        <v>0</v>
      </c>
      <c r="GG309" s="5">
        <f t="shared" si="1009"/>
        <v>0</v>
      </c>
      <c r="GH309" s="5">
        <f t="shared" si="1010"/>
        <v>0</v>
      </c>
      <c r="GI309" s="5">
        <f t="shared" si="1011"/>
        <v>0</v>
      </c>
      <c r="GJ309" s="5">
        <f t="shared" si="1012"/>
        <v>0</v>
      </c>
      <c r="GK309" s="5">
        <f t="shared" si="1013"/>
        <v>0</v>
      </c>
      <c r="GL309" s="5">
        <f t="shared" si="1014"/>
        <v>0</v>
      </c>
      <c r="GM309" s="5">
        <f t="shared" si="1015"/>
        <v>0</v>
      </c>
      <c r="GN309" s="5">
        <f t="shared" si="1016"/>
        <v>0</v>
      </c>
      <c r="GO309" s="5">
        <f t="shared" si="1017"/>
        <v>0</v>
      </c>
      <c r="GP309" s="5">
        <f t="shared" si="1018"/>
        <v>0</v>
      </c>
      <c r="GQ309" s="5">
        <f t="shared" si="1019"/>
        <v>0</v>
      </c>
      <c r="GR309" s="5">
        <f t="shared" si="1020"/>
        <v>0</v>
      </c>
      <c r="GS309" s="5">
        <f t="shared" si="1021"/>
        <v>0</v>
      </c>
      <c r="GT309" s="5">
        <f t="shared" si="1022"/>
        <v>0</v>
      </c>
      <c r="GU309" s="5">
        <f t="shared" si="958"/>
        <v>0</v>
      </c>
      <c r="GV309" s="5">
        <f t="shared" si="1023"/>
        <v>0</v>
      </c>
      <c r="GW309" s="5">
        <f t="shared" si="1024"/>
        <v>0</v>
      </c>
      <c r="GX309" s="5">
        <f t="shared" si="1025"/>
        <v>0</v>
      </c>
      <c r="GY309" s="5">
        <f t="shared" si="1026"/>
        <v>0</v>
      </c>
      <c r="GZ309" s="5">
        <f t="shared" si="1027"/>
        <v>0</v>
      </c>
      <c r="HA309" s="5">
        <f t="shared" si="1028"/>
        <v>0</v>
      </c>
      <c r="HB309" s="5">
        <f t="shared" si="1029"/>
        <v>1.8300542267826212E-14</v>
      </c>
      <c r="HC309" s="5">
        <f t="shared" si="1030"/>
        <v>3.097887297400427E-7</v>
      </c>
      <c r="HD309" s="5">
        <f t="shared" si="1031"/>
        <v>5.6483728820271874E-4</v>
      </c>
      <c r="HE309" s="5">
        <f t="shared" si="1032"/>
        <v>4.2858402052716474E-2</v>
      </c>
      <c r="HF309" s="5">
        <f t="shared" si="1033"/>
        <v>0.695737216553311</v>
      </c>
      <c r="HG309" s="5">
        <f t="shared" si="1034"/>
        <v>4.6839495231934141</v>
      </c>
      <c r="HH309" s="5">
        <f t="shared" si="1035"/>
        <v>18.113553604696293</v>
      </c>
      <c r="HI309" s="5">
        <f t="shared" si="1036"/>
        <v>48.228405778919722</v>
      </c>
      <c r="HJ309" s="5">
        <f t="shared" si="1037"/>
        <v>98.655949332023837</v>
      </c>
      <c r="HK309" s="5">
        <f t="shared" si="1038"/>
        <v>166.38572751263416</v>
      </c>
      <c r="HL309" s="5">
        <f t="shared" si="1039"/>
        <v>242.64533469424262</v>
      </c>
      <c r="HM309" s="5">
        <f t="shared" si="1040"/>
        <v>316.3680246928252</v>
      </c>
      <c r="HN309" s="5">
        <f t="shared" si="1041"/>
        <v>377.79545619499061</v>
      </c>
      <c r="HO309" s="5">
        <f t="shared" si="1042"/>
        <v>420.65872404864371</v>
      </c>
      <c r="HP309" s="5">
        <f t="shared" si="1043"/>
        <v>442.68062911947533</v>
      </c>
      <c r="HQ309" s="5">
        <f t="shared" si="1044"/>
        <v>444.90766037978057</v>
      </c>
      <c r="HR309" s="5">
        <f t="shared" si="1045"/>
        <v>430.54236486078025</v>
      </c>
      <c r="HS309" s="5">
        <f t="shared" si="1046"/>
        <v>403.77972481161675</v>
      </c>
      <c r="HT309" s="5">
        <f t="shared" si="1047"/>
        <v>368.90759830340863</v>
      </c>
      <c r="HU309" s="5">
        <f t="shared" si="1048"/>
        <v>329.73970232169705</v>
      </c>
      <c r="HV309" s="5">
        <f t="shared" si="1049"/>
        <v>289.34095162853646</v>
      </c>
      <c r="HW309" s="5">
        <f t="shared" si="1050"/>
        <v>249.9635777378322</v>
      </c>
      <c r="HX309" s="5">
        <f t="shared" si="1051"/>
        <v>213.11139867699325</v>
      </c>
      <c r="HY309" s="5">
        <f t="shared" si="1052"/>
        <v>179.66655827168009</v>
      </c>
      <c r="HZ309" s="5">
        <f t="shared" si="1053"/>
        <v>150.03412455336309</v>
      </c>
      <c r="IA309" s="5">
        <f t="shared" si="1054"/>
        <v>124.27836243456112</v>
      </c>
      <c r="IB309" s="5">
        <f t="shared" si="1055"/>
        <v>102.2380362483415</v>
      </c>
      <c r="IC309" s="5">
        <f t="shared" si="1056"/>
        <v>83.616849331896063</v>
      </c>
      <c r="ID309" s="5">
        <f t="shared" si="1057"/>
        <v>68.050102485343132</v>
      </c>
      <c r="IE309" s="5">
        <f t="shared" si="1058"/>
        <v>55.151017106228743</v>
      </c>
      <c r="IF309" s="5">
        <f t="shared" si="1059"/>
        <v>44.540913338623056</v>
      </c>
      <c r="IG309" s="5">
        <f t="shared" si="1060"/>
        <v>35.867283741119209</v>
      </c>
      <c r="IH309" s="5">
        <f t="shared" si="1061"/>
        <v>28.813236257895991</v>
      </c>
      <c r="II309" s="5">
        <f t="shared" si="1062"/>
        <v>23.101082859929267</v>
      </c>
      <c r="IJ309" s="5">
        <f t="shared" si="1063"/>
        <v>18.492176104442336</v>
      </c>
      <c r="IK309" s="5">
        <f t="shared" si="1064"/>
        <v>14.784515304696342</v>
      </c>
      <c r="IL309" s="5">
        <f t="shared" si="1065"/>
        <v>11.809178531626015</v>
      </c>
      <c r="IM309" s="5">
        <f t="shared" si="1066"/>
        <v>9.4262821962210648</v>
      </c>
      <c r="IN309" s="5">
        <f t="shared" si="1067"/>
        <v>7.5209109809283881</v>
      </c>
      <c r="IO309" s="5">
        <f t="shared" si="1068"/>
        <v>5.999278530508608</v>
      </c>
      <c r="IP309" s="5">
        <f t="shared" si="1069"/>
        <v>4.7852554844456527</v>
      </c>
      <c r="IQ309" s="5">
        <f t="shared" si="1070"/>
        <v>3.8173206167503184</v>
      </c>
      <c r="IR309" s="5">
        <f t="shared" si="1071"/>
        <v>3.0459406046748669</v>
      </c>
      <c r="IS309" s="5">
        <f t="shared" si="1072"/>
        <v>2.4313547608927046</v>
      </c>
      <c r="IT309" s="5">
        <f t="shared" si="1073"/>
        <v>1.9417259170240866</v>
      </c>
      <c r="IU309" s="5">
        <f t="shared" si="1074"/>
        <v>1.5516125209732672</v>
      </c>
      <c r="IV309" s="5">
        <f t="shared" si="1075"/>
        <v>1.2407164155207324</v>
      </c>
      <c r="IW309" s="5">
        <f t="shared" si="1076"/>
        <v>0.99286333945309124</v>
      </c>
      <c r="IX309" s="5">
        <f t="shared" si="1077"/>
        <v>0.79517738487966605</v>
      </c>
      <c r="IY309" s="5">
        <f t="shared" si="1078"/>
        <v>0.63741547303467594</v>
      </c>
      <c r="IZ309" s="5">
        <f t="shared" si="1079"/>
        <v>0.51143278181887242</v>
      </c>
      <c r="JA309" s="5">
        <f t="shared" si="1080"/>
        <v>0.41075463633990511</v>
      </c>
      <c r="JB309" s="5">
        <f t="shared" si="1081"/>
        <v>0.33023449108048969</v>
      </c>
      <c r="JC309" s="5">
        <f t="shared" si="1082"/>
        <v>0.26578122616376981</v>
      </c>
      <c r="JD309" s="5">
        <f t="shared" si="1083"/>
        <v>0.21414205011547746</v>
      </c>
      <c r="JE309" s="5">
        <f t="shared" si="1084"/>
        <v>0.17272988185889193</v>
      </c>
      <c r="JF309" s="5">
        <f t="shared" si="1085"/>
        <v>0.13948622664030313</v>
      </c>
      <c r="JG309" s="5">
        <f t="shared" si="959"/>
        <v>0.11277232129877504</v>
      </c>
      <c r="JH309" s="5">
        <f t="shared" si="823"/>
        <v>9.128276033794154E-2</v>
      </c>
      <c r="JI309" s="84"/>
      <c r="JJ309" s="5">
        <f t="shared" si="827"/>
        <v>0</v>
      </c>
      <c r="JK309" s="5">
        <f t="shared" si="828"/>
        <v>0</v>
      </c>
      <c r="JL309" s="5">
        <f t="shared" si="829"/>
        <v>0</v>
      </c>
      <c r="JM309" s="5">
        <f t="shared" si="830"/>
        <v>0</v>
      </c>
      <c r="JN309" s="5">
        <f t="shared" si="831"/>
        <v>0</v>
      </c>
      <c r="JO309" s="5">
        <f t="shared" si="832"/>
        <v>0</v>
      </c>
      <c r="JP309" s="5">
        <f t="shared" si="833"/>
        <v>0</v>
      </c>
      <c r="JQ309" s="5">
        <f t="shared" si="834"/>
        <v>0</v>
      </c>
      <c r="JR309" s="5">
        <f t="shared" si="835"/>
        <v>0</v>
      </c>
      <c r="JS309" s="5">
        <f t="shared" si="836"/>
        <v>0</v>
      </c>
      <c r="JT309" s="5">
        <f t="shared" si="837"/>
        <v>0</v>
      </c>
      <c r="JU309" s="5">
        <f t="shared" si="838"/>
        <v>0</v>
      </c>
      <c r="JV309" s="5">
        <f t="shared" si="839"/>
        <v>0</v>
      </c>
      <c r="JW309" s="5">
        <f t="shared" si="840"/>
        <v>0</v>
      </c>
      <c r="JX309" s="5">
        <f t="shared" si="841"/>
        <v>0</v>
      </c>
      <c r="JY309" s="5">
        <f t="shared" si="842"/>
        <v>0</v>
      </c>
      <c r="JZ309" s="5">
        <f t="shared" si="843"/>
        <v>0</v>
      </c>
      <c r="KA309" s="5">
        <f t="shared" si="844"/>
        <v>0</v>
      </c>
      <c r="KB309" s="5">
        <f t="shared" si="845"/>
        <v>0</v>
      </c>
      <c r="KC309" s="5">
        <f t="shared" si="846"/>
        <v>0</v>
      </c>
      <c r="KD309" s="5">
        <f t="shared" si="847"/>
        <v>0</v>
      </c>
      <c r="KE309" s="5">
        <f t="shared" si="848"/>
        <v>0</v>
      </c>
      <c r="KF309" s="5">
        <f t="shared" si="849"/>
        <v>0</v>
      </c>
      <c r="KG309" s="5">
        <f t="shared" si="850"/>
        <v>0</v>
      </c>
      <c r="KH309" s="5">
        <f t="shared" si="851"/>
        <v>0</v>
      </c>
      <c r="KI309" s="5">
        <f t="shared" si="852"/>
        <v>0</v>
      </c>
      <c r="KJ309" s="5">
        <f t="shared" si="853"/>
        <v>0</v>
      </c>
      <c r="KK309" s="5">
        <f t="shared" si="854"/>
        <v>0</v>
      </c>
      <c r="KL309" s="5">
        <f t="shared" si="855"/>
        <v>0</v>
      </c>
      <c r="KM309" s="5">
        <f t="shared" si="856"/>
        <v>0</v>
      </c>
      <c r="KN309" s="5">
        <f t="shared" si="857"/>
        <v>0</v>
      </c>
      <c r="KO309" s="5">
        <f t="shared" si="858"/>
        <v>0</v>
      </c>
      <c r="KP309" s="5">
        <f t="shared" si="859"/>
        <v>0</v>
      </c>
      <c r="KQ309" s="5">
        <f t="shared" si="860"/>
        <v>0</v>
      </c>
      <c r="KR309" s="5">
        <f t="shared" si="861"/>
        <v>0</v>
      </c>
      <c r="KS309" s="5">
        <f t="shared" si="862"/>
        <v>0</v>
      </c>
      <c r="KT309" s="5">
        <f t="shared" si="863"/>
        <v>0</v>
      </c>
      <c r="KU309" s="5">
        <f t="shared" si="864"/>
        <v>0</v>
      </c>
      <c r="KV309" s="5">
        <f t="shared" si="865"/>
        <v>0</v>
      </c>
      <c r="KW309" s="5">
        <f t="shared" si="866"/>
        <v>0</v>
      </c>
      <c r="KX309" s="5">
        <f t="shared" si="867"/>
        <v>0</v>
      </c>
      <c r="KY309" s="5">
        <f t="shared" si="868"/>
        <v>0</v>
      </c>
      <c r="KZ309" s="5">
        <f t="shared" si="869"/>
        <v>0</v>
      </c>
      <c r="LA309" s="5">
        <f t="shared" si="870"/>
        <v>0</v>
      </c>
      <c r="LB309" s="5">
        <f t="shared" si="871"/>
        <v>0</v>
      </c>
      <c r="LC309" s="5">
        <f t="shared" si="872"/>
        <v>0</v>
      </c>
      <c r="LD309" s="5">
        <f t="shared" si="873"/>
        <v>0</v>
      </c>
      <c r="LE309" s="5">
        <f t="shared" si="874"/>
        <v>0</v>
      </c>
      <c r="LF309" s="5">
        <f t="shared" si="875"/>
        <v>0</v>
      </c>
      <c r="LG309" s="5">
        <f t="shared" si="876"/>
        <v>0</v>
      </c>
      <c r="LH309" s="5">
        <f t="shared" si="877"/>
        <v>0</v>
      </c>
      <c r="LI309" s="5">
        <f t="shared" si="878"/>
        <v>0</v>
      </c>
      <c r="LJ309" s="5">
        <f t="shared" si="879"/>
        <v>0</v>
      </c>
      <c r="LK309" s="5">
        <f t="shared" si="880"/>
        <v>0</v>
      </c>
      <c r="LL309" s="5">
        <f t="shared" si="881"/>
        <v>0</v>
      </c>
      <c r="LM309" s="5">
        <f t="shared" si="882"/>
        <v>0</v>
      </c>
      <c r="LN309" s="5">
        <f t="shared" si="883"/>
        <v>0</v>
      </c>
      <c r="LO309" s="5">
        <f t="shared" si="884"/>
        <v>0</v>
      </c>
      <c r="LP309" s="5">
        <f t="shared" si="885"/>
        <v>0</v>
      </c>
      <c r="LQ309" s="5">
        <f t="shared" si="886"/>
        <v>0</v>
      </c>
      <c r="LR309" s="5">
        <f t="shared" si="887"/>
        <v>0</v>
      </c>
      <c r="LS309" s="5">
        <f t="shared" si="888"/>
        <v>0</v>
      </c>
      <c r="LT309" s="5">
        <f t="shared" si="889"/>
        <v>0</v>
      </c>
      <c r="LU309" s="5">
        <f t="shared" si="890"/>
        <v>0</v>
      </c>
      <c r="LV309" s="5">
        <f t="shared" si="891"/>
        <v>0</v>
      </c>
      <c r="LW309" s="5">
        <f t="shared" si="892"/>
        <v>0</v>
      </c>
      <c r="LX309" s="5">
        <f t="shared" si="893"/>
        <v>0</v>
      </c>
      <c r="LY309" s="5">
        <f t="shared" si="894"/>
        <v>0</v>
      </c>
      <c r="LZ309" s="5">
        <f t="shared" si="895"/>
        <v>0</v>
      </c>
      <c r="MA309" s="5">
        <f t="shared" si="896"/>
        <v>0</v>
      </c>
      <c r="MB309" s="5">
        <f t="shared" si="897"/>
        <v>0</v>
      </c>
      <c r="MC309" s="5">
        <f t="shared" si="898"/>
        <v>0</v>
      </c>
      <c r="MD309" s="5">
        <f t="shared" si="899"/>
        <v>0</v>
      </c>
      <c r="ME309" s="5">
        <f t="shared" si="900"/>
        <v>0</v>
      </c>
      <c r="MF309" s="5">
        <f t="shared" si="901"/>
        <v>0</v>
      </c>
      <c r="MG309" s="5">
        <f t="shared" si="902"/>
        <v>0</v>
      </c>
      <c r="MH309" s="5">
        <f t="shared" si="903"/>
        <v>0</v>
      </c>
      <c r="MI309" s="5">
        <f t="shared" si="904"/>
        <v>0</v>
      </c>
      <c r="MJ309" s="5">
        <f t="shared" si="905"/>
        <v>0</v>
      </c>
      <c r="MK309" s="5">
        <f t="shared" si="906"/>
        <v>0</v>
      </c>
      <c r="ML309" s="5">
        <f t="shared" si="907"/>
        <v>0</v>
      </c>
      <c r="MM309" s="5">
        <f t="shared" si="908"/>
        <v>0</v>
      </c>
      <c r="MN309" s="5">
        <f t="shared" si="909"/>
        <v>0</v>
      </c>
      <c r="MO309" s="5">
        <f t="shared" si="910"/>
        <v>0</v>
      </c>
      <c r="MP309" s="5">
        <f t="shared" si="911"/>
        <v>0</v>
      </c>
      <c r="MQ309" s="5">
        <f t="shared" si="912"/>
        <v>0</v>
      </c>
      <c r="MR309" s="5">
        <f t="shared" si="913"/>
        <v>0</v>
      </c>
      <c r="MS309" s="5">
        <f t="shared" si="914"/>
        <v>0</v>
      </c>
      <c r="MT309" s="5">
        <f t="shared" si="915"/>
        <v>0</v>
      </c>
      <c r="MU309" s="5">
        <f t="shared" si="916"/>
        <v>0</v>
      </c>
      <c r="MV309" s="5">
        <f t="shared" si="917"/>
        <v>0</v>
      </c>
      <c r="MW309" s="5">
        <f t="shared" si="918"/>
        <v>0</v>
      </c>
      <c r="MX309" s="5">
        <f t="shared" si="919"/>
        <v>0</v>
      </c>
      <c r="MY309" s="5">
        <f t="shared" si="920"/>
        <v>0</v>
      </c>
      <c r="MZ309" s="5">
        <f t="shared" si="921"/>
        <v>0</v>
      </c>
      <c r="NA309" s="5">
        <f t="shared" si="922"/>
        <v>0</v>
      </c>
      <c r="NB309" s="5">
        <f t="shared" si="923"/>
        <v>0</v>
      </c>
      <c r="NC309" s="5">
        <f t="shared" si="924"/>
        <v>0</v>
      </c>
      <c r="ND309" s="5">
        <f t="shared" si="925"/>
        <v>0</v>
      </c>
      <c r="NE309" s="5">
        <f t="shared" si="926"/>
        <v>0</v>
      </c>
      <c r="NF309" s="5">
        <f t="shared" si="927"/>
        <v>0</v>
      </c>
      <c r="NG309" s="5">
        <f t="shared" si="928"/>
        <v>0</v>
      </c>
      <c r="NH309" s="5">
        <f t="shared" si="929"/>
        <v>0</v>
      </c>
      <c r="NI309" s="5">
        <f t="shared" si="930"/>
        <v>0</v>
      </c>
      <c r="NJ309" s="5">
        <f t="shared" si="931"/>
        <v>0</v>
      </c>
      <c r="NK309" s="5">
        <f t="shared" si="932"/>
        <v>0</v>
      </c>
      <c r="NL309" s="5">
        <f t="shared" si="933"/>
        <v>0</v>
      </c>
      <c r="NM309" s="5">
        <f t="shared" si="934"/>
        <v>0</v>
      </c>
      <c r="NN309" s="5">
        <f t="shared" si="935"/>
        <v>0</v>
      </c>
      <c r="NO309" s="5">
        <f t="shared" si="936"/>
        <v>0</v>
      </c>
      <c r="NP309" s="5">
        <f t="shared" si="937"/>
        <v>0</v>
      </c>
      <c r="NQ309" s="5">
        <f t="shared" si="938"/>
        <v>0</v>
      </c>
      <c r="NR309" s="5">
        <f t="shared" si="939"/>
        <v>0</v>
      </c>
      <c r="NS309" s="5">
        <f t="shared" si="940"/>
        <v>0</v>
      </c>
      <c r="NT309" s="5">
        <f t="shared" si="941"/>
        <v>0</v>
      </c>
      <c r="NU309" s="5">
        <f t="shared" si="942"/>
        <v>0</v>
      </c>
      <c r="NV309" s="5">
        <f t="shared" si="943"/>
        <v>0</v>
      </c>
      <c r="NW309" s="5">
        <f t="shared" si="944"/>
        <v>0</v>
      </c>
      <c r="NX309" s="5">
        <f t="shared" si="945"/>
        <v>0</v>
      </c>
      <c r="NY309" s="5">
        <f t="shared" si="946"/>
        <v>0</v>
      </c>
      <c r="NZ309" s="5">
        <f t="shared" si="947"/>
        <v>0</v>
      </c>
      <c r="OA309" s="5">
        <f t="shared" si="948"/>
        <v>0</v>
      </c>
      <c r="OB309" s="5">
        <f t="shared" si="949"/>
        <v>0</v>
      </c>
      <c r="OC309" s="5">
        <f t="shared" si="950"/>
        <v>0</v>
      </c>
      <c r="OD309" s="5">
        <f t="shared" si="951"/>
        <v>0</v>
      </c>
      <c r="OE309" s="5">
        <f t="shared" si="952"/>
        <v>0</v>
      </c>
      <c r="OF309" s="5">
        <f t="shared" si="953"/>
        <v>0</v>
      </c>
      <c r="OG309" s="5">
        <f t="shared" si="954"/>
        <v>0</v>
      </c>
      <c r="OH309" s="5">
        <f t="shared" si="955"/>
        <v>0</v>
      </c>
      <c r="OI309" s="5">
        <f t="shared" si="956"/>
        <v>0</v>
      </c>
      <c r="OK309" s="5">
        <f t="shared" si="957"/>
        <v>0</v>
      </c>
      <c r="OL309" s="5">
        <f>SUM($JJ309:JK309)</f>
        <v>0</v>
      </c>
      <c r="OM309" s="5">
        <f>SUM($JJ309:JL309)</f>
        <v>0</v>
      </c>
      <c r="ON309" s="5">
        <f>SUM($JJ309:JM309)</f>
        <v>0</v>
      </c>
      <c r="OO309" s="5">
        <f>SUM($JJ309:JN309)</f>
        <v>0</v>
      </c>
      <c r="OP309" s="5">
        <f>SUM($JJ309:JO309)</f>
        <v>0</v>
      </c>
      <c r="OQ309" s="5">
        <f>SUM($JJ309:JP309)</f>
        <v>0</v>
      </c>
      <c r="OR309" s="5">
        <f>SUM($JJ309:JQ309)</f>
        <v>0</v>
      </c>
      <c r="OS309" s="5">
        <f>SUM($JJ309:JR309)</f>
        <v>0</v>
      </c>
      <c r="OT309" s="5">
        <f>SUM($JJ309:JS309)</f>
        <v>0</v>
      </c>
      <c r="OU309" s="5">
        <f>SUM($JJ309:JT309)</f>
        <v>0</v>
      </c>
      <c r="OV309" s="5">
        <f>SUM($JJ309:JU309)</f>
        <v>0</v>
      </c>
      <c r="OW309" s="5">
        <f>SUM($JJ309:JV309)</f>
        <v>0</v>
      </c>
      <c r="OX309" s="5">
        <f>SUM($JJ309:JW309)</f>
        <v>0</v>
      </c>
      <c r="OY309" s="5">
        <f>SUM($JJ309:JX309)</f>
        <v>0</v>
      </c>
      <c r="OZ309" s="5">
        <f>SUM($JJ309:JY309)</f>
        <v>0</v>
      </c>
      <c r="PA309" s="5">
        <f>SUM($JJ309:JZ309)</f>
        <v>0</v>
      </c>
      <c r="PB309" s="5">
        <f>SUM($JJ309:KA309)</f>
        <v>0</v>
      </c>
      <c r="PC309" s="5">
        <f>SUM($JJ309:KB309)</f>
        <v>0</v>
      </c>
      <c r="PD309" s="5">
        <f>SUM($JJ309:KC309)</f>
        <v>0</v>
      </c>
      <c r="PE309" s="5">
        <f>SUM($JJ309:KD309)</f>
        <v>0</v>
      </c>
      <c r="PF309" s="5">
        <f>SUM($JJ309:KE309)</f>
        <v>0</v>
      </c>
      <c r="PG309" s="5">
        <f>SUM($JJ309:KF309)</f>
        <v>0</v>
      </c>
      <c r="PH309" s="5">
        <f>SUM($JJ309:KG309)</f>
        <v>0</v>
      </c>
      <c r="PI309" s="5">
        <f>SUM($JJ309:KH309)</f>
        <v>0</v>
      </c>
      <c r="PJ309" s="5">
        <f>SUM($JJ309:KI309)</f>
        <v>0</v>
      </c>
      <c r="PK309" s="5">
        <f>SUM($JJ309:KJ309)</f>
        <v>0</v>
      </c>
      <c r="PL309" s="5">
        <f>SUM($JJ309:KK309)</f>
        <v>0</v>
      </c>
      <c r="PM309" s="5">
        <f>SUM($JJ309:KL309)</f>
        <v>0</v>
      </c>
      <c r="PN309" s="5">
        <f>SUM($JJ309:KM309)</f>
        <v>0</v>
      </c>
      <c r="PO309" s="5">
        <f>SUM($JJ309:KN309)</f>
        <v>0</v>
      </c>
      <c r="PP309" s="5">
        <f>SUM($JJ309:KO309)</f>
        <v>0</v>
      </c>
      <c r="PQ309" s="5">
        <f>SUM($JJ309:KP309)</f>
        <v>0</v>
      </c>
      <c r="PR309" s="5">
        <f>SUM($JJ309:KQ309)</f>
        <v>0</v>
      </c>
      <c r="PS309" s="5">
        <f>SUM($JJ309:KR309)</f>
        <v>0</v>
      </c>
      <c r="PT309" s="5">
        <f>SUM($JJ309:KS309)</f>
        <v>0</v>
      </c>
      <c r="PU309" s="5">
        <f>SUM($JJ309:KT309)</f>
        <v>0</v>
      </c>
      <c r="PV309" s="5">
        <f>SUM($JJ309:KU309)</f>
        <v>0</v>
      </c>
      <c r="PW309" s="5">
        <f>SUM($JJ309:KV309)</f>
        <v>0</v>
      </c>
      <c r="PX309" s="5">
        <f>SUM($JJ309:KW309)</f>
        <v>0</v>
      </c>
      <c r="PY309" s="5">
        <f>SUM($JJ309:KX309)</f>
        <v>0</v>
      </c>
      <c r="PZ309" s="5">
        <f>SUM($JJ309:KY309)</f>
        <v>0</v>
      </c>
      <c r="QA309" s="5">
        <f>SUM($JJ309:KZ309)</f>
        <v>0</v>
      </c>
      <c r="QB309" s="5">
        <f>SUM($JJ309:LA309)</f>
        <v>0</v>
      </c>
      <c r="QC309" s="5">
        <f>SUM($JJ309:LB309)</f>
        <v>0</v>
      </c>
      <c r="QD309" s="5">
        <f>SUM($JJ309:LC309)</f>
        <v>0</v>
      </c>
      <c r="QE309" s="5">
        <f>SUM($JJ309:LD309)</f>
        <v>0</v>
      </c>
      <c r="QF309" s="5">
        <f>SUM($JJ309:LE309)</f>
        <v>0</v>
      </c>
      <c r="QG309" s="5">
        <f>SUM($JJ309:LF309)</f>
        <v>0</v>
      </c>
      <c r="QH309" s="5">
        <f>SUM($JJ309:LG309)</f>
        <v>0</v>
      </c>
      <c r="QI309" s="5">
        <f>SUM($JJ309:LH309)</f>
        <v>0</v>
      </c>
      <c r="QJ309" s="5">
        <f>SUM($JJ309:LI309)</f>
        <v>0</v>
      </c>
      <c r="QK309" s="5">
        <f>SUM($JJ309:LJ309)</f>
        <v>0</v>
      </c>
      <c r="QL309" s="5">
        <f>SUM($JJ309:LK309)</f>
        <v>0</v>
      </c>
      <c r="QM309" s="5">
        <f>SUM($JJ309:LL309)</f>
        <v>0</v>
      </c>
      <c r="QN309" s="5">
        <f>SUM($JJ309:LM309)</f>
        <v>0</v>
      </c>
      <c r="QO309" s="5">
        <f>SUM($JJ309:LN309)</f>
        <v>0</v>
      </c>
      <c r="QP309" s="5">
        <f>SUM($JJ309:LO309)</f>
        <v>0</v>
      </c>
      <c r="QQ309" s="5">
        <f>SUM($JJ309:LP309)</f>
        <v>0</v>
      </c>
      <c r="QR309" s="5">
        <f>SUM($JJ309:LQ309)</f>
        <v>0</v>
      </c>
      <c r="QS309" s="5">
        <f>SUM($JJ309:LR309)</f>
        <v>0</v>
      </c>
      <c r="QT309" s="5">
        <f>SUM($JJ309:LS309)</f>
        <v>0</v>
      </c>
      <c r="QU309" s="5">
        <f>SUM($JJ309:LT309)</f>
        <v>0</v>
      </c>
      <c r="QV309" s="5">
        <f>SUM($JJ309:LU309)</f>
        <v>0</v>
      </c>
      <c r="QW309" s="5">
        <f>SUM($JJ309:LV309)</f>
        <v>0</v>
      </c>
      <c r="QX309" s="5">
        <f>SUM($JJ309:LW309)</f>
        <v>0</v>
      </c>
      <c r="QY309" s="5">
        <f>SUM($JJ309:LX309)</f>
        <v>0</v>
      </c>
      <c r="QZ309" s="5">
        <f>SUM($JJ309:LY309)</f>
        <v>0</v>
      </c>
      <c r="RA309" s="5">
        <f>SUM($JJ309:LZ309)</f>
        <v>0</v>
      </c>
      <c r="RB309" s="5">
        <f>SUM($JJ309:MA309)</f>
        <v>0</v>
      </c>
      <c r="RC309" s="5">
        <f>SUM($JJ309:MB309)</f>
        <v>0</v>
      </c>
      <c r="RD309" s="5">
        <f>SUM($JJ309:MC309)</f>
        <v>0</v>
      </c>
      <c r="RE309" s="5">
        <f>SUM($JJ309:MD309)</f>
        <v>0</v>
      </c>
      <c r="RF309" s="5">
        <f>SUM($JJ309:ME309)</f>
        <v>0</v>
      </c>
      <c r="RG309" s="5">
        <f>SUM($JJ309:MF309)</f>
        <v>0</v>
      </c>
      <c r="RH309" s="5">
        <f>SUM($JJ309:MG309)</f>
        <v>0</v>
      </c>
      <c r="RI309" s="5">
        <f>SUM($JJ309:MH309)</f>
        <v>0</v>
      </c>
      <c r="RJ309" s="5">
        <f>SUM($JJ309:MI309)</f>
        <v>0</v>
      </c>
      <c r="RK309" s="5">
        <f>SUM($JJ309:MJ309)</f>
        <v>0</v>
      </c>
      <c r="RL309" s="5">
        <f>SUM($JJ309:MK309)</f>
        <v>0</v>
      </c>
      <c r="RM309" s="5">
        <f>SUM($JJ309:ML309)</f>
        <v>0</v>
      </c>
      <c r="RN309" s="5">
        <f>SUM($JJ309:MM309)</f>
        <v>0</v>
      </c>
      <c r="RO309" s="5">
        <f>SUM($JJ309:MN309)</f>
        <v>0</v>
      </c>
      <c r="RP309" s="5">
        <f>SUM($JJ309:MO309)</f>
        <v>0</v>
      </c>
      <c r="RQ309" s="5">
        <f>SUM($JJ309:MP309)</f>
        <v>0</v>
      </c>
      <c r="RR309" s="5">
        <f>SUM($JJ309:MQ309)</f>
        <v>0</v>
      </c>
      <c r="RS309" s="5">
        <f>SUM($JJ309:MR309)</f>
        <v>0</v>
      </c>
      <c r="RT309" s="5">
        <f>SUM($JJ309:MS309)</f>
        <v>0</v>
      </c>
      <c r="RU309" s="5">
        <f>SUM($JJ309:MT309)</f>
        <v>0</v>
      </c>
      <c r="RV309" s="5">
        <f>SUM($JJ309:MU309)</f>
        <v>0</v>
      </c>
      <c r="RW309" s="5">
        <f>SUM($JJ309:MV309)</f>
        <v>0</v>
      </c>
      <c r="RX309" s="5">
        <f>SUM($JJ309:MW309)</f>
        <v>0</v>
      </c>
      <c r="RY309" s="5">
        <f>SUM($JJ309:MX309)</f>
        <v>0</v>
      </c>
      <c r="RZ309" s="5">
        <f>SUM($JJ309:MY309)</f>
        <v>0</v>
      </c>
      <c r="SA309" s="5">
        <f>SUM($JJ309:MZ309)</f>
        <v>0</v>
      </c>
      <c r="SB309" s="5">
        <f>SUM($JJ309:NA309)</f>
        <v>0</v>
      </c>
      <c r="SC309" s="5">
        <f>SUM($JJ309:NB309)</f>
        <v>0</v>
      </c>
      <c r="SD309" s="5">
        <f>SUM($JJ309:NC309)</f>
        <v>0</v>
      </c>
      <c r="SE309" s="5">
        <f>SUM($JJ309:ND309)</f>
        <v>0</v>
      </c>
      <c r="SF309" s="5">
        <f>SUM($JJ309:NE309)</f>
        <v>0</v>
      </c>
      <c r="SG309" s="5">
        <f>SUM($JJ309:NF309)</f>
        <v>0</v>
      </c>
      <c r="SH309" s="5">
        <f>SUM($JJ309:NG309)</f>
        <v>0</v>
      </c>
      <c r="SI309" s="5">
        <f>SUM($JJ309:NH309)</f>
        <v>0</v>
      </c>
      <c r="SJ309" s="5">
        <f>SUM($JJ309:NI309)</f>
        <v>0</v>
      </c>
      <c r="SK309" s="5">
        <f>SUM($JJ309:NJ309)</f>
        <v>0</v>
      </c>
      <c r="SL309" s="5">
        <f>SUM($JJ309:NK309)</f>
        <v>0</v>
      </c>
      <c r="SM309" s="5">
        <f>SUM($JJ309:NL309)</f>
        <v>0</v>
      </c>
      <c r="SN309" s="5">
        <f>SUM($JJ309:NM309)</f>
        <v>0</v>
      </c>
      <c r="SO309" s="5">
        <f>SUM($JJ309:NN309)</f>
        <v>0</v>
      </c>
      <c r="SP309" s="5">
        <f>SUM($JJ309:NO309)</f>
        <v>0</v>
      </c>
      <c r="SQ309" s="5">
        <f>SUM($JJ309:NP309)</f>
        <v>0</v>
      </c>
      <c r="SR309" s="5">
        <f>SUM($JJ309:NQ309)</f>
        <v>0</v>
      </c>
      <c r="SS309" s="5">
        <f>SUM($JJ309:NR309)</f>
        <v>0</v>
      </c>
      <c r="ST309" s="5">
        <f>SUM($JJ309:NS309)</f>
        <v>0</v>
      </c>
      <c r="SU309" s="5">
        <f>SUM($JJ309:NT309)</f>
        <v>0</v>
      </c>
      <c r="SV309" s="5">
        <f>SUM($JJ309:NU309)</f>
        <v>0</v>
      </c>
      <c r="SW309" s="5">
        <f>SUM($JJ309:NV309)</f>
        <v>0</v>
      </c>
      <c r="SX309" s="5">
        <f>SUM($JJ309:NW309)</f>
        <v>0</v>
      </c>
      <c r="SY309" s="5">
        <f>SUM($JJ309:NX309)</f>
        <v>0</v>
      </c>
      <c r="SZ309" s="5">
        <f>SUM($JJ309:NY309)</f>
        <v>0</v>
      </c>
      <c r="TA309" s="5">
        <f>SUM($JJ309:NZ309)</f>
        <v>0</v>
      </c>
      <c r="TB309" s="5">
        <f>SUM($JJ309:OA309)</f>
        <v>0</v>
      </c>
      <c r="TC309" s="5">
        <f>SUM($JJ309:OB309)</f>
        <v>0</v>
      </c>
      <c r="TD309" s="5">
        <f>SUM($JJ309:OC309)</f>
        <v>0</v>
      </c>
      <c r="TE309" s="5">
        <f>SUM($JJ309:OD309)</f>
        <v>0</v>
      </c>
      <c r="TF309" s="5">
        <f>SUM($JJ309:OE309)</f>
        <v>0</v>
      </c>
      <c r="TG309" s="5">
        <f>SUM($JJ309:OF309)</f>
        <v>0</v>
      </c>
      <c r="TH309" s="5">
        <f>SUM($JJ309:OG309)</f>
        <v>0</v>
      </c>
      <c r="TI309" s="5">
        <f>SUM($JJ309:OH309)</f>
        <v>0</v>
      </c>
      <c r="TJ309" s="5">
        <f>SUM($JJ309:OI309)</f>
        <v>0</v>
      </c>
    </row>
    <row r="310" spans="5:530" x14ac:dyDescent="0.25">
      <c r="BZ310" s="5"/>
      <c r="CA310" s="5"/>
      <c r="CB310" s="25">
        <f t="shared" si="766"/>
        <v>8.9404296541000202E-14</v>
      </c>
      <c r="CC310" s="25">
        <f t="shared" si="767"/>
        <v>1.4936575000649331E-6</v>
      </c>
      <c r="CD310" s="25">
        <f t="shared" si="768"/>
        <v>2.7070932643301062E-3</v>
      </c>
      <c r="CE310" s="25">
        <f t="shared" si="769"/>
        <v>0.20468976914846707</v>
      </c>
      <c r="CF310" s="25">
        <f t="shared" si="770"/>
        <v>3.3152386822725131</v>
      </c>
      <c r="CG310" s="25">
        <f t="shared" si="771"/>
        <v>22.284067040818254</v>
      </c>
      <c r="CH310" s="25">
        <f t="shared" si="772"/>
        <v>86.077652551097302</v>
      </c>
      <c r="CI310" s="25">
        <f t="shared" si="773"/>
        <v>228.99384952130063</v>
      </c>
      <c r="CJ310" s="25">
        <f t="shared" si="774"/>
        <v>468.13410789872313</v>
      </c>
      <c r="CK310" s="25">
        <f t="shared" si="775"/>
        <v>789.14490880559583</v>
      </c>
      <c r="CL310" s="25">
        <f t="shared" si="776"/>
        <v>1150.4226813308833</v>
      </c>
      <c r="CM310" s="25">
        <f t="shared" si="777"/>
        <v>1499.5550520944489</v>
      </c>
      <c r="CN310" s="25">
        <f t="shared" si="778"/>
        <v>1790.3669750821919</v>
      </c>
      <c r="CO310" s="25">
        <f t="shared" si="779"/>
        <v>1993.2218992572621</v>
      </c>
      <c r="CP310" s="25">
        <f t="shared" si="780"/>
        <v>2097.3788665839102</v>
      </c>
      <c r="CQ310" s="25">
        <f t="shared" si="781"/>
        <v>2107.8194902507271</v>
      </c>
      <c r="CR310" s="25">
        <f t="shared" si="782"/>
        <v>2039.7186354799926</v>
      </c>
      <c r="CS310" s="25">
        <f t="shared" si="783"/>
        <v>1912.938961367739</v>
      </c>
      <c r="CT310" s="25">
        <f t="shared" si="784"/>
        <v>1747.776897195602</v>
      </c>
      <c r="CU310" s="25">
        <f t="shared" si="785"/>
        <v>1562.2821999134135</v>
      </c>
      <c r="CV310" s="25">
        <f t="shared" si="786"/>
        <v>1370.9601415307579</v>
      </c>
      <c r="CW310" s="25">
        <f t="shared" si="787"/>
        <v>1184.4702241749301</v>
      </c>
      <c r="CX310" s="25">
        <f t="shared" si="788"/>
        <v>1009.9306432547053</v>
      </c>
      <c r="CY310" s="25">
        <f t="shared" si="789"/>
        <v>851.51797679972583</v>
      </c>
      <c r="CZ310" s="25">
        <f t="shared" si="790"/>
        <v>711.15123100238407</v>
      </c>
      <c r="DA310" s="25">
        <f t="shared" si="791"/>
        <v>589.13647695456871</v>
      </c>
      <c r="DB310" s="25">
        <f t="shared" si="792"/>
        <v>484.71231369352762</v>
      </c>
      <c r="DC310" s="25">
        <f t="shared" si="793"/>
        <v>396.4777557166143</v>
      </c>
      <c r="DD310" s="25">
        <f t="shared" si="794"/>
        <v>322.70765608963188</v>
      </c>
      <c r="DE310" s="25">
        <f t="shared" si="795"/>
        <v>261.57195158219974</v>
      </c>
      <c r="DF310" s="25">
        <f t="shared" si="796"/>
        <v>211.27853805608126</v>
      </c>
      <c r="DG310" s="25">
        <f t="shared" si="797"/>
        <v>170.15887865138029</v>
      </c>
      <c r="DH310" s="25">
        <f t="shared" si="798"/>
        <v>136.71277047684708</v>
      </c>
      <c r="DI310" s="25">
        <f t="shared" si="799"/>
        <v>109.62540004146756</v>
      </c>
      <c r="DJ310" s="25">
        <f t="shared" si="800"/>
        <v>87.766631522749037</v>
      </c>
      <c r="DK310" s="25">
        <f t="shared" si="801"/>
        <v>70.179727468683154</v>
      </c>
      <c r="DL310" s="25">
        <f t="shared" si="802"/>
        <v>56.064500626227222</v>
      </c>
      <c r="DM310" s="25">
        <f t="shared" si="803"/>
        <v>44.758219153141731</v>
      </c>
      <c r="DN310" s="25">
        <f t="shared" si="804"/>
        <v>35.716362355452688</v>
      </c>
      <c r="DO310" s="25">
        <f t="shared" si="805"/>
        <v>28.49446120647551</v>
      </c>
      <c r="DP310" s="25">
        <f t="shared" si="806"/>
        <v>22.731671777678404</v>
      </c>
      <c r="DQ310" s="25">
        <f t="shared" si="807"/>
        <v>18.136347023287215</v>
      </c>
      <c r="DR310" s="25">
        <f t="shared" si="808"/>
        <v>14.473634310654322</v>
      </c>
      <c r="DS310" s="25">
        <f t="shared" si="809"/>
        <v>11.554987694216086</v>
      </c>
      <c r="DT310" s="25">
        <f t="shared" si="810"/>
        <v>9.2294120082864346</v>
      </c>
      <c r="DU310" s="25">
        <f t="shared" si="811"/>
        <v>7.3762266610328187</v>
      </c>
      <c r="DV310" s="25">
        <f t="shared" si="812"/>
        <v>5.8991340304927622</v>
      </c>
      <c r="DW310" s="25">
        <f t="shared" si="813"/>
        <v>4.7213894150401563</v>
      </c>
      <c r="DX310" s="25">
        <f t="shared" si="814"/>
        <v>3.7818892336580912</v>
      </c>
      <c r="DY310" s="25">
        <f t="shared" si="815"/>
        <v>3.0320169518147395</v>
      </c>
      <c r="DZ310" s="25">
        <f t="shared" si="816"/>
        <v>2.4331092103393752</v>
      </c>
      <c r="EA310" s="25">
        <f t="shared" si="817"/>
        <v>1.9544262660937228</v>
      </c>
      <c r="EB310" s="25">
        <f t="shared" si="818"/>
        <v>1.5715303168174279</v>
      </c>
      <c r="EC310" s="25">
        <f t="shared" si="819"/>
        <v>1.2649922773698457</v>
      </c>
      <c r="ED310" s="25">
        <f t="shared" si="820"/>
        <v>1.019362096315225</v>
      </c>
      <c r="EE310" s="25">
        <f t="shared" si="821"/>
        <v>0.82234991083161746</v>
      </c>
      <c r="EF310" s="25">
        <f t="shared" si="824"/>
        <v>0.66417547518853659</v>
      </c>
      <c r="EG310" s="25">
        <f t="shared" si="825"/>
        <v>0.53705163282336899</v>
      </c>
      <c r="EH310" s="83">
        <f t="shared" si="822"/>
        <v>0.21299999999999999</v>
      </c>
      <c r="EI310" s="5">
        <f t="shared" si="826"/>
        <v>0</v>
      </c>
      <c r="EJ310" s="5">
        <f t="shared" si="960"/>
        <v>0</v>
      </c>
      <c r="EK310" s="5">
        <f t="shared" si="961"/>
        <v>0</v>
      </c>
      <c r="EL310" s="5">
        <f t="shared" si="962"/>
        <v>0</v>
      </c>
      <c r="EM310" s="5">
        <f t="shared" si="963"/>
        <v>0</v>
      </c>
      <c r="EN310" s="5">
        <f t="shared" si="964"/>
        <v>0</v>
      </c>
      <c r="EO310" s="5">
        <f t="shared" si="965"/>
        <v>0</v>
      </c>
      <c r="EP310" s="5">
        <f t="shared" si="966"/>
        <v>0</v>
      </c>
      <c r="EQ310" s="5">
        <f t="shared" si="967"/>
        <v>0</v>
      </c>
      <c r="ER310" s="5">
        <f t="shared" si="968"/>
        <v>0</v>
      </c>
      <c r="ES310" s="5">
        <f t="shared" si="969"/>
        <v>0</v>
      </c>
      <c r="ET310" s="5">
        <f t="shared" si="970"/>
        <v>0</v>
      </c>
      <c r="EU310" s="5">
        <f t="shared" si="971"/>
        <v>0</v>
      </c>
      <c r="EV310" s="5">
        <f t="shared" si="972"/>
        <v>0</v>
      </c>
      <c r="EW310" s="5">
        <f t="shared" si="973"/>
        <v>0</v>
      </c>
      <c r="EX310" s="5">
        <f t="shared" si="974"/>
        <v>0</v>
      </c>
      <c r="EY310" s="5">
        <f t="shared" si="975"/>
        <v>0</v>
      </c>
      <c r="EZ310" s="5">
        <f t="shared" si="976"/>
        <v>0</v>
      </c>
      <c r="FA310" s="5">
        <f t="shared" si="977"/>
        <v>0</v>
      </c>
      <c r="FB310" s="5">
        <f t="shared" si="978"/>
        <v>0</v>
      </c>
      <c r="FC310" s="5">
        <f t="shared" si="979"/>
        <v>0</v>
      </c>
      <c r="FD310" s="5">
        <f t="shared" si="980"/>
        <v>0</v>
      </c>
      <c r="FE310" s="5">
        <f t="shared" si="981"/>
        <v>0</v>
      </c>
      <c r="FF310" s="5">
        <f t="shared" si="982"/>
        <v>0</v>
      </c>
      <c r="FG310" s="5">
        <f t="shared" si="983"/>
        <v>0</v>
      </c>
      <c r="FH310" s="5">
        <f t="shared" si="984"/>
        <v>0</v>
      </c>
      <c r="FI310" s="5">
        <f t="shared" si="985"/>
        <v>0</v>
      </c>
      <c r="FJ310" s="5">
        <f t="shared" si="986"/>
        <v>0</v>
      </c>
      <c r="FK310" s="5">
        <f t="shared" si="987"/>
        <v>0</v>
      </c>
      <c r="FL310" s="5">
        <f t="shared" si="988"/>
        <v>0</v>
      </c>
      <c r="FM310" s="5">
        <f t="shared" si="989"/>
        <v>0</v>
      </c>
      <c r="FN310" s="5">
        <f t="shared" si="990"/>
        <v>0</v>
      </c>
      <c r="FO310" s="5">
        <f t="shared" si="991"/>
        <v>0</v>
      </c>
      <c r="FP310" s="5">
        <f t="shared" si="992"/>
        <v>0</v>
      </c>
      <c r="FQ310" s="5">
        <f t="shared" si="993"/>
        <v>0</v>
      </c>
      <c r="FR310" s="5">
        <f t="shared" si="994"/>
        <v>0</v>
      </c>
      <c r="FS310" s="5">
        <f t="shared" si="995"/>
        <v>0</v>
      </c>
      <c r="FT310" s="5">
        <f t="shared" si="996"/>
        <v>0</v>
      </c>
      <c r="FU310" s="5">
        <f t="shared" si="997"/>
        <v>0</v>
      </c>
      <c r="FV310" s="5">
        <f t="shared" si="998"/>
        <v>0</v>
      </c>
      <c r="FW310" s="5">
        <f t="shared" si="999"/>
        <v>0</v>
      </c>
      <c r="FX310" s="5">
        <f t="shared" si="1000"/>
        <v>0</v>
      </c>
      <c r="FY310" s="5">
        <f t="shared" si="1001"/>
        <v>0</v>
      </c>
      <c r="FZ310" s="5">
        <f t="shared" si="1002"/>
        <v>0</v>
      </c>
      <c r="GA310" s="5">
        <f t="shared" si="1003"/>
        <v>0</v>
      </c>
      <c r="GB310" s="5">
        <f t="shared" si="1004"/>
        <v>0</v>
      </c>
      <c r="GC310" s="5">
        <f t="shared" si="1005"/>
        <v>0</v>
      </c>
      <c r="GD310" s="5">
        <f t="shared" si="1006"/>
        <v>0</v>
      </c>
      <c r="GE310" s="5">
        <f t="shared" si="1007"/>
        <v>0</v>
      </c>
      <c r="GF310" s="5">
        <f t="shared" si="1008"/>
        <v>0</v>
      </c>
      <c r="GG310" s="5">
        <f t="shared" si="1009"/>
        <v>0</v>
      </c>
      <c r="GH310" s="5">
        <f t="shared" si="1010"/>
        <v>0</v>
      </c>
      <c r="GI310" s="5">
        <f t="shared" si="1011"/>
        <v>0</v>
      </c>
      <c r="GJ310" s="5">
        <f t="shared" si="1012"/>
        <v>0</v>
      </c>
      <c r="GK310" s="5">
        <f t="shared" si="1013"/>
        <v>0</v>
      </c>
      <c r="GL310" s="5">
        <f t="shared" si="1014"/>
        <v>0</v>
      </c>
      <c r="GM310" s="5">
        <f t="shared" si="1015"/>
        <v>0</v>
      </c>
      <c r="GN310" s="5">
        <f t="shared" si="1016"/>
        <v>0</v>
      </c>
      <c r="GO310" s="5">
        <f t="shared" si="1017"/>
        <v>0</v>
      </c>
      <c r="GP310" s="5">
        <f t="shared" si="1018"/>
        <v>0</v>
      </c>
      <c r="GQ310" s="5">
        <f t="shared" si="1019"/>
        <v>0</v>
      </c>
      <c r="GR310" s="5">
        <f t="shared" si="1020"/>
        <v>0</v>
      </c>
      <c r="GS310" s="5">
        <f t="shared" si="1021"/>
        <v>0</v>
      </c>
      <c r="GT310" s="5">
        <f t="shared" si="1022"/>
        <v>0</v>
      </c>
      <c r="GU310" s="5">
        <f t="shared" si="958"/>
        <v>0</v>
      </c>
      <c r="GV310" s="5">
        <f t="shared" si="1023"/>
        <v>0</v>
      </c>
      <c r="GW310" s="5">
        <f t="shared" si="1024"/>
        <v>0</v>
      </c>
      <c r="GX310" s="5">
        <f t="shared" si="1025"/>
        <v>0</v>
      </c>
      <c r="GY310" s="5">
        <f t="shared" si="1026"/>
        <v>0</v>
      </c>
      <c r="GZ310" s="5">
        <f t="shared" si="1027"/>
        <v>0</v>
      </c>
      <c r="HA310" s="5">
        <f t="shared" si="1028"/>
        <v>0</v>
      </c>
      <c r="HB310" s="5">
        <f t="shared" si="1029"/>
        <v>0</v>
      </c>
      <c r="HC310" s="5">
        <f t="shared" si="1030"/>
        <v>1.9043115163233043E-14</v>
      </c>
      <c r="HD310" s="5">
        <f t="shared" si="1031"/>
        <v>3.1814904751383074E-7</v>
      </c>
      <c r="HE310" s="5">
        <f t="shared" si="1032"/>
        <v>5.7661086530231263E-4</v>
      </c>
      <c r="HF310" s="5">
        <f t="shared" si="1033"/>
        <v>4.3598920828623482E-2</v>
      </c>
      <c r="HG310" s="5">
        <f t="shared" si="1034"/>
        <v>0.70614583932404529</v>
      </c>
      <c r="HH310" s="5">
        <f t="shared" si="1035"/>
        <v>4.7465062796942883</v>
      </c>
      <c r="HI310" s="5">
        <f t="shared" si="1036"/>
        <v>18.334539993383725</v>
      </c>
      <c r="HJ310" s="5">
        <f t="shared" si="1037"/>
        <v>48.775689948037034</v>
      </c>
      <c r="HK310" s="5">
        <f t="shared" si="1038"/>
        <v>99.71256498242802</v>
      </c>
      <c r="HL310" s="5">
        <f t="shared" si="1039"/>
        <v>168.08786557559191</v>
      </c>
      <c r="HM310" s="5">
        <f t="shared" si="1040"/>
        <v>245.04003112347814</v>
      </c>
      <c r="HN310" s="5">
        <f t="shared" si="1041"/>
        <v>319.40522609611759</v>
      </c>
      <c r="HO310" s="5">
        <f t="shared" si="1042"/>
        <v>381.34816569250688</v>
      </c>
      <c r="HP310" s="5">
        <f t="shared" si="1043"/>
        <v>424.55626454179679</v>
      </c>
      <c r="HQ310" s="5">
        <f t="shared" si="1044"/>
        <v>446.74169858237286</v>
      </c>
      <c r="HR310" s="5">
        <f t="shared" si="1045"/>
        <v>448.96555142340486</v>
      </c>
      <c r="HS310" s="5">
        <f t="shared" si="1046"/>
        <v>434.46006935723841</v>
      </c>
      <c r="HT310" s="5">
        <f t="shared" si="1047"/>
        <v>407.45599877132838</v>
      </c>
      <c r="HU310" s="5">
        <f t="shared" si="1048"/>
        <v>372.27647910266325</v>
      </c>
      <c r="HV310" s="5">
        <f t="shared" si="1049"/>
        <v>332.76610858155703</v>
      </c>
      <c r="HW310" s="5">
        <f t="shared" si="1050"/>
        <v>292.01451014605141</v>
      </c>
      <c r="HX310" s="5">
        <f t="shared" si="1051"/>
        <v>252.2921577492601</v>
      </c>
      <c r="HY310" s="5">
        <f t="shared" si="1052"/>
        <v>215.11522701325222</v>
      </c>
      <c r="HZ310" s="5">
        <f t="shared" si="1053"/>
        <v>181.3733290583416</v>
      </c>
      <c r="IA310" s="5">
        <f t="shared" si="1054"/>
        <v>151.47521220350779</v>
      </c>
      <c r="IB310" s="5">
        <f t="shared" si="1055"/>
        <v>125.48606959132313</v>
      </c>
      <c r="IC310" s="5">
        <f t="shared" si="1056"/>
        <v>103.24372281672139</v>
      </c>
      <c r="ID310" s="5">
        <f t="shared" si="1057"/>
        <v>84.44976196763885</v>
      </c>
      <c r="IE310" s="5">
        <f t="shared" si="1058"/>
        <v>68.736730747091585</v>
      </c>
      <c r="IF310" s="5">
        <f t="shared" si="1059"/>
        <v>55.714825687008542</v>
      </c>
      <c r="IG310" s="5">
        <f t="shared" si="1060"/>
        <v>45.002328605945308</v>
      </c>
      <c r="IH310" s="5">
        <f t="shared" si="1061"/>
        <v>36.243841152744004</v>
      </c>
      <c r="II310" s="5">
        <f t="shared" si="1062"/>
        <v>29.119820111568426</v>
      </c>
      <c r="IJ310" s="5">
        <f t="shared" si="1063"/>
        <v>23.350210208832589</v>
      </c>
      <c r="IK310" s="5">
        <f t="shared" si="1064"/>
        <v>18.694292514345545</v>
      </c>
      <c r="IL310" s="5">
        <f t="shared" si="1065"/>
        <v>14.948281950829511</v>
      </c>
      <c r="IM310" s="5">
        <f t="shared" si="1066"/>
        <v>11.941738633386398</v>
      </c>
      <c r="IN310" s="5">
        <f t="shared" si="1067"/>
        <v>9.5335006796191877</v>
      </c>
      <c r="IO310" s="5">
        <f t="shared" si="1068"/>
        <v>7.6075851817114222</v>
      </c>
      <c r="IP310" s="5">
        <f t="shared" si="1069"/>
        <v>6.0693202369792836</v>
      </c>
      <c r="IQ310" s="5">
        <f t="shared" si="1070"/>
        <v>4.8418460886455001</v>
      </c>
      <c r="IR310" s="5">
        <f t="shared" si="1071"/>
        <v>3.8630419159601765</v>
      </c>
      <c r="IS310" s="5">
        <f t="shared" si="1072"/>
        <v>3.0828841081693708</v>
      </c>
      <c r="IT310" s="5">
        <f t="shared" si="1073"/>
        <v>2.4612123788680265</v>
      </c>
      <c r="IU310" s="5">
        <f t="shared" si="1074"/>
        <v>1.9658647577650106</v>
      </c>
      <c r="IV310" s="5">
        <f t="shared" si="1075"/>
        <v>1.5711362787999903</v>
      </c>
      <c r="IW310" s="5">
        <f t="shared" si="1076"/>
        <v>1.2565155484949584</v>
      </c>
      <c r="IX310" s="5">
        <f t="shared" si="1077"/>
        <v>1.0056559454035532</v>
      </c>
      <c r="IY310" s="5">
        <f t="shared" si="1078"/>
        <v>0.80554240676917344</v>
      </c>
      <c r="IZ310" s="5">
        <f t="shared" si="1079"/>
        <v>0.64581961073653948</v>
      </c>
      <c r="JA310" s="5">
        <f t="shared" si="1080"/>
        <v>0.5182522618022869</v>
      </c>
      <c r="JB310" s="5">
        <f t="shared" si="1081"/>
        <v>0.41629279467796293</v>
      </c>
      <c r="JC310" s="5">
        <f t="shared" si="1082"/>
        <v>0.33473595748211216</v>
      </c>
      <c r="JD310" s="5">
        <f t="shared" si="1083"/>
        <v>0.26944335507977712</v>
      </c>
      <c r="JE310" s="5">
        <f t="shared" si="1084"/>
        <v>0.21712412651514293</v>
      </c>
      <c r="JF310" s="5">
        <f t="shared" si="1085"/>
        <v>0.17516053100713452</v>
      </c>
      <c r="JG310" s="5">
        <f t="shared" si="959"/>
        <v>0.14146937621515829</v>
      </c>
      <c r="JH310" s="5">
        <f t="shared" si="823"/>
        <v>0.1143919977913776</v>
      </c>
      <c r="JI310" s="84"/>
      <c r="JJ310" s="5">
        <f t="shared" si="827"/>
        <v>0</v>
      </c>
      <c r="JK310" s="5">
        <f t="shared" si="828"/>
        <v>0</v>
      </c>
      <c r="JL310" s="5">
        <f t="shared" si="829"/>
        <v>0</v>
      </c>
      <c r="JM310" s="5">
        <f t="shared" si="830"/>
        <v>0</v>
      </c>
      <c r="JN310" s="5">
        <f t="shared" si="831"/>
        <v>0</v>
      </c>
      <c r="JO310" s="5">
        <f t="shared" si="832"/>
        <v>0</v>
      </c>
      <c r="JP310" s="5">
        <f t="shared" si="833"/>
        <v>0</v>
      </c>
      <c r="JQ310" s="5">
        <f t="shared" si="834"/>
        <v>0</v>
      </c>
      <c r="JR310" s="5">
        <f t="shared" si="835"/>
        <v>0</v>
      </c>
      <c r="JS310" s="5">
        <f t="shared" si="836"/>
        <v>0</v>
      </c>
      <c r="JT310" s="5">
        <f t="shared" si="837"/>
        <v>0</v>
      </c>
      <c r="JU310" s="5">
        <f t="shared" si="838"/>
        <v>0</v>
      </c>
      <c r="JV310" s="5">
        <f t="shared" si="839"/>
        <v>0</v>
      </c>
      <c r="JW310" s="5">
        <f t="shared" si="840"/>
        <v>0</v>
      </c>
      <c r="JX310" s="5">
        <f t="shared" si="841"/>
        <v>0</v>
      </c>
      <c r="JY310" s="5">
        <f t="shared" si="842"/>
        <v>0</v>
      </c>
      <c r="JZ310" s="5">
        <f t="shared" si="843"/>
        <v>0</v>
      </c>
      <c r="KA310" s="5">
        <f t="shared" si="844"/>
        <v>0</v>
      </c>
      <c r="KB310" s="5">
        <f t="shared" si="845"/>
        <v>0</v>
      </c>
      <c r="KC310" s="5">
        <f t="shared" si="846"/>
        <v>0</v>
      </c>
      <c r="KD310" s="5">
        <f t="shared" si="847"/>
        <v>0</v>
      </c>
      <c r="KE310" s="5">
        <f t="shared" si="848"/>
        <v>0</v>
      </c>
      <c r="KF310" s="5">
        <f t="shared" si="849"/>
        <v>0</v>
      </c>
      <c r="KG310" s="5">
        <f t="shared" si="850"/>
        <v>0</v>
      </c>
      <c r="KH310" s="5">
        <f t="shared" si="851"/>
        <v>0</v>
      </c>
      <c r="KI310" s="5">
        <f t="shared" si="852"/>
        <v>0</v>
      </c>
      <c r="KJ310" s="5">
        <f t="shared" si="853"/>
        <v>0</v>
      </c>
      <c r="KK310" s="5">
        <f t="shared" si="854"/>
        <v>0</v>
      </c>
      <c r="KL310" s="5">
        <f t="shared" si="855"/>
        <v>0</v>
      </c>
      <c r="KM310" s="5">
        <f t="shared" si="856"/>
        <v>0</v>
      </c>
      <c r="KN310" s="5">
        <f t="shared" si="857"/>
        <v>0</v>
      </c>
      <c r="KO310" s="5">
        <f t="shared" si="858"/>
        <v>0</v>
      </c>
      <c r="KP310" s="5">
        <f t="shared" si="859"/>
        <v>0</v>
      </c>
      <c r="KQ310" s="5">
        <f t="shared" si="860"/>
        <v>0</v>
      </c>
      <c r="KR310" s="5">
        <f t="shared" si="861"/>
        <v>0</v>
      </c>
      <c r="KS310" s="5">
        <f t="shared" si="862"/>
        <v>0</v>
      </c>
      <c r="KT310" s="5">
        <f t="shared" si="863"/>
        <v>0</v>
      </c>
      <c r="KU310" s="5">
        <f t="shared" si="864"/>
        <v>0</v>
      </c>
      <c r="KV310" s="5">
        <f t="shared" si="865"/>
        <v>0</v>
      </c>
      <c r="KW310" s="5">
        <f t="shared" si="866"/>
        <v>0</v>
      </c>
      <c r="KX310" s="5">
        <f t="shared" si="867"/>
        <v>0</v>
      </c>
      <c r="KY310" s="5">
        <f t="shared" si="868"/>
        <v>0</v>
      </c>
      <c r="KZ310" s="5">
        <f t="shared" si="869"/>
        <v>0</v>
      </c>
      <c r="LA310" s="5">
        <f t="shared" si="870"/>
        <v>0</v>
      </c>
      <c r="LB310" s="5">
        <f t="shared" si="871"/>
        <v>0</v>
      </c>
      <c r="LC310" s="5">
        <f t="shared" si="872"/>
        <v>0</v>
      </c>
      <c r="LD310" s="5">
        <f t="shared" si="873"/>
        <v>0</v>
      </c>
      <c r="LE310" s="5">
        <f t="shared" si="874"/>
        <v>0</v>
      </c>
      <c r="LF310" s="5">
        <f t="shared" si="875"/>
        <v>0</v>
      </c>
      <c r="LG310" s="5">
        <f t="shared" si="876"/>
        <v>0</v>
      </c>
      <c r="LH310" s="5">
        <f t="shared" si="877"/>
        <v>0</v>
      </c>
      <c r="LI310" s="5">
        <f t="shared" si="878"/>
        <v>0</v>
      </c>
      <c r="LJ310" s="5">
        <f t="shared" si="879"/>
        <v>0</v>
      </c>
      <c r="LK310" s="5">
        <f t="shared" si="880"/>
        <v>0</v>
      </c>
      <c r="LL310" s="5">
        <f t="shared" si="881"/>
        <v>0</v>
      </c>
      <c r="LM310" s="5">
        <f t="shared" si="882"/>
        <v>0</v>
      </c>
      <c r="LN310" s="5">
        <f t="shared" si="883"/>
        <v>0</v>
      </c>
      <c r="LO310" s="5">
        <f t="shared" si="884"/>
        <v>0</v>
      </c>
      <c r="LP310" s="5">
        <f t="shared" si="885"/>
        <v>0</v>
      </c>
      <c r="LQ310" s="5">
        <f t="shared" si="886"/>
        <v>0</v>
      </c>
      <c r="LR310" s="5">
        <f t="shared" si="887"/>
        <v>0</v>
      </c>
      <c r="LS310" s="5">
        <f t="shared" si="888"/>
        <v>0</v>
      </c>
      <c r="LT310" s="5">
        <f t="shared" si="889"/>
        <v>0</v>
      </c>
      <c r="LU310" s="5">
        <f t="shared" si="890"/>
        <v>0</v>
      </c>
      <c r="LV310" s="5">
        <f t="shared" si="891"/>
        <v>0</v>
      </c>
      <c r="LW310" s="5">
        <f t="shared" si="892"/>
        <v>0</v>
      </c>
      <c r="LX310" s="5">
        <f t="shared" si="893"/>
        <v>0</v>
      </c>
      <c r="LY310" s="5">
        <f t="shared" si="894"/>
        <v>0</v>
      </c>
      <c r="LZ310" s="5">
        <f t="shared" si="895"/>
        <v>0</v>
      </c>
      <c r="MA310" s="5">
        <f t="shared" si="896"/>
        <v>0</v>
      </c>
      <c r="MB310" s="5">
        <f t="shared" si="897"/>
        <v>0</v>
      </c>
      <c r="MC310" s="5">
        <f t="shared" si="898"/>
        <v>0</v>
      </c>
      <c r="MD310" s="5">
        <f t="shared" si="899"/>
        <v>0</v>
      </c>
      <c r="ME310" s="5">
        <f t="shared" si="900"/>
        <v>0</v>
      </c>
      <c r="MF310" s="5">
        <f t="shared" si="901"/>
        <v>0</v>
      </c>
      <c r="MG310" s="5">
        <f t="shared" si="902"/>
        <v>0</v>
      </c>
      <c r="MH310" s="5">
        <f t="shared" si="903"/>
        <v>0</v>
      </c>
      <c r="MI310" s="5">
        <f t="shared" si="904"/>
        <v>0</v>
      </c>
      <c r="MJ310" s="5">
        <f t="shared" si="905"/>
        <v>0</v>
      </c>
      <c r="MK310" s="5">
        <f t="shared" si="906"/>
        <v>0</v>
      </c>
      <c r="ML310" s="5">
        <f t="shared" si="907"/>
        <v>0</v>
      </c>
      <c r="MM310" s="5">
        <f t="shared" si="908"/>
        <v>0</v>
      </c>
      <c r="MN310" s="5">
        <f t="shared" si="909"/>
        <v>0</v>
      </c>
      <c r="MO310" s="5">
        <f t="shared" si="910"/>
        <v>0</v>
      </c>
      <c r="MP310" s="5">
        <f t="shared" si="911"/>
        <v>0</v>
      </c>
      <c r="MQ310" s="5">
        <f t="shared" si="912"/>
        <v>0</v>
      </c>
      <c r="MR310" s="5">
        <f t="shared" si="913"/>
        <v>0</v>
      </c>
      <c r="MS310" s="5">
        <f t="shared" si="914"/>
        <v>0</v>
      </c>
      <c r="MT310" s="5">
        <f t="shared" si="915"/>
        <v>0</v>
      </c>
      <c r="MU310" s="5">
        <f t="shared" si="916"/>
        <v>0</v>
      </c>
      <c r="MV310" s="5">
        <f t="shared" si="917"/>
        <v>0</v>
      </c>
      <c r="MW310" s="5">
        <f t="shared" si="918"/>
        <v>0</v>
      </c>
      <c r="MX310" s="5">
        <f t="shared" si="919"/>
        <v>0</v>
      </c>
      <c r="MY310" s="5">
        <f t="shared" si="920"/>
        <v>0</v>
      </c>
      <c r="MZ310" s="5">
        <f t="shared" si="921"/>
        <v>0</v>
      </c>
      <c r="NA310" s="5">
        <f t="shared" si="922"/>
        <v>0</v>
      </c>
      <c r="NB310" s="5">
        <f t="shared" si="923"/>
        <v>0</v>
      </c>
      <c r="NC310" s="5">
        <f t="shared" si="924"/>
        <v>0</v>
      </c>
      <c r="ND310" s="5">
        <f t="shared" si="925"/>
        <v>0</v>
      </c>
      <c r="NE310" s="5">
        <f t="shared" si="926"/>
        <v>0</v>
      </c>
      <c r="NF310" s="5">
        <f t="shared" si="927"/>
        <v>0</v>
      </c>
      <c r="NG310" s="5">
        <f t="shared" si="928"/>
        <v>0</v>
      </c>
      <c r="NH310" s="5">
        <f t="shared" si="929"/>
        <v>0</v>
      </c>
      <c r="NI310" s="5">
        <f t="shared" si="930"/>
        <v>0</v>
      </c>
      <c r="NJ310" s="5">
        <f t="shared" si="931"/>
        <v>0</v>
      </c>
      <c r="NK310" s="5">
        <f t="shared" si="932"/>
        <v>0</v>
      </c>
      <c r="NL310" s="5">
        <f t="shared" si="933"/>
        <v>0</v>
      </c>
      <c r="NM310" s="5">
        <f t="shared" si="934"/>
        <v>0</v>
      </c>
      <c r="NN310" s="5">
        <f t="shared" si="935"/>
        <v>0</v>
      </c>
      <c r="NO310" s="5">
        <f t="shared" si="936"/>
        <v>0</v>
      </c>
      <c r="NP310" s="5">
        <f t="shared" si="937"/>
        <v>0</v>
      </c>
      <c r="NQ310" s="5">
        <f t="shared" si="938"/>
        <v>0</v>
      </c>
      <c r="NR310" s="5">
        <f t="shared" si="939"/>
        <v>0</v>
      </c>
      <c r="NS310" s="5">
        <f t="shared" si="940"/>
        <v>0</v>
      </c>
      <c r="NT310" s="5">
        <f t="shared" si="941"/>
        <v>0</v>
      </c>
      <c r="NU310" s="5">
        <f t="shared" si="942"/>
        <v>0</v>
      </c>
      <c r="NV310" s="5">
        <f t="shared" si="943"/>
        <v>0</v>
      </c>
      <c r="NW310" s="5">
        <f t="shared" si="944"/>
        <v>0</v>
      </c>
      <c r="NX310" s="5">
        <f t="shared" si="945"/>
        <v>0</v>
      </c>
      <c r="NY310" s="5">
        <f t="shared" si="946"/>
        <v>0</v>
      </c>
      <c r="NZ310" s="5">
        <f t="shared" si="947"/>
        <v>0</v>
      </c>
      <c r="OA310" s="5">
        <f t="shared" si="948"/>
        <v>0</v>
      </c>
      <c r="OB310" s="5">
        <f t="shared" si="949"/>
        <v>0</v>
      </c>
      <c r="OC310" s="5">
        <f t="shared" si="950"/>
        <v>0</v>
      </c>
      <c r="OD310" s="5">
        <f t="shared" si="951"/>
        <v>0</v>
      </c>
      <c r="OE310" s="5">
        <f t="shared" si="952"/>
        <v>0</v>
      </c>
      <c r="OF310" s="5">
        <f t="shared" si="953"/>
        <v>0</v>
      </c>
      <c r="OG310" s="5">
        <f t="shared" si="954"/>
        <v>0</v>
      </c>
      <c r="OH310" s="5">
        <f t="shared" si="955"/>
        <v>0</v>
      </c>
      <c r="OI310" s="5">
        <f t="shared" si="956"/>
        <v>0</v>
      </c>
      <c r="OK310" s="5">
        <f t="shared" si="957"/>
        <v>0</v>
      </c>
      <c r="OL310" s="5">
        <f>SUM($JJ310:JK310)</f>
        <v>0</v>
      </c>
      <c r="OM310" s="5">
        <f>SUM($JJ310:JL310)</f>
        <v>0</v>
      </c>
      <c r="ON310" s="5">
        <f>SUM($JJ310:JM310)</f>
        <v>0</v>
      </c>
      <c r="OO310" s="5">
        <f>SUM($JJ310:JN310)</f>
        <v>0</v>
      </c>
      <c r="OP310" s="5">
        <f>SUM($JJ310:JO310)</f>
        <v>0</v>
      </c>
      <c r="OQ310" s="5">
        <f>SUM($JJ310:JP310)</f>
        <v>0</v>
      </c>
      <c r="OR310" s="5">
        <f>SUM($JJ310:JQ310)</f>
        <v>0</v>
      </c>
      <c r="OS310" s="5">
        <f>SUM($JJ310:JR310)</f>
        <v>0</v>
      </c>
      <c r="OT310" s="5">
        <f>SUM($JJ310:JS310)</f>
        <v>0</v>
      </c>
      <c r="OU310" s="5">
        <f>SUM($JJ310:JT310)</f>
        <v>0</v>
      </c>
      <c r="OV310" s="5">
        <f>SUM($JJ310:JU310)</f>
        <v>0</v>
      </c>
      <c r="OW310" s="5">
        <f>SUM($JJ310:JV310)</f>
        <v>0</v>
      </c>
      <c r="OX310" s="5">
        <f>SUM($JJ310:JW310)</f>
        <v>0</v>
      </c>
      <c r="OY310" s="5">
        <f>SUM($JJ310:JX310)</f>
        <v>0</v>
      </c>
      <c r="OZ310" s="5">
        <f>SUM($JJ310:JY310)</f>
        <v>0</v>
      </c>
      <c r="PA310" s="5">
        <f>SUM($JJ310:JZ310)</f>
        <v>0</v>
      </c>
      <c r="PB310" s="5">
        <f>SUM($JJ310:KA310)</f>
        <v>0</v>
      </c>
      <c r="PC310" s="5">
        <f>SUM($JJ310:KB310)</f>
        <v>0</v>
      </c>
      <c r="PD310" s="5">
        <f>SUM($JJ310:KC310)</f>
        <v>0</v>
      </c>
      <c r="PE310" s="5">
        <f>SUM($JJ310:KD310)</f>
        <v>0</v>
      </c>
      <c r="PF310" s="5">
        <f>SUM($JJ310:KE310)</f>
        <v>0</v>
      </c>
      <c r="PG310" s="5">
        <f>SUM($JJ310:KF310)</f>
        <v>0</v>
      </c>
      <c r="PH310" s="5">
        <f>SUM($JJ310:KG310)</f>
        <v>0</v>
      </c>
      <c r="PI310" s="5">
        <f>SUM($JJ310:KH310)</f>
        <v>0</v>
      </c>
      <c r="PJ310" s="5">
        <f>SUM($JJ310:KI310)</f>
        <v>0</v>
      </c>
      <c r="PK310" s="5">
        <f>SUM($JJ310:KJ310)</f>
        <v>0</v>
      </c>
      <c r="PL310" s="5">
        <f>SUM($JJ310:KK310)</f>
        <v>0</v>
      </c>
      <c r="PM310" s="5">
        <f>SUM($JJ310:KL310)</f>
        <v>0</v>
      </c>
      <c r="PN310" s="5">
        <f>SUM($JJ310:KM310)</f>
        <v>0</v>
      </c>
      <c r="PO310" s="5">
        <f>SUM($JJ310:KN310)</f>
        <v>0</v>
      </c>
      <c r="PP310" s="5">
        <f>SUM($JJ310:KO310)</f>
        <v>0</v>
      </c>
      <c r="PQ310" s="5">
        <f>SUM($JJ310:KP310)</f>
        <v>0</v>
      </c>
      <c r="PR310" s="5">
        <f>SUM($JJ310:KQ310)</f>
        <v>0</v>
      </c>
      <c r="PS310" s="5">
        <f>SUM($JJ310:KR310)</f>
        <v>0</v>
      </c>
      <c r="PT310" s="5">
        <f>SUM($JJ310:KS310)</f>
        <v>0</v>
      </c>
      <c r="PU310" s="5">
        <f>SUM($JJ310:KT310)</f>
        <v>0</v>
      </c>
      <c r="PV310" s="5">
        <f>SUM($JJ310:KU310)</f>
        <v>0</v>
      </c>
      <c r="PW310" s="5">
        <f>SUM($JJ310:KV310)</f>
        <v>0</v>
      </c>
      <c r="PX310" s="5">
        <f>SUM($JJ310:KW310)</f>
        <v>0</v>
      </c>
      <c r="PY310" s="5">
        <f>SUM($JJ310:KX310)</f>
        <v>0</v>
      </c>
      <c r="PZ310" s="5">
        <f>SUM($JJ310:KY310)</f>
        <v>0</v>
      </c>
      <c r="QA310" s="5">
        <f>SUM($JJ310:KZ310)</f>
        <v>0</v>
      </c>
      <c r="QB310" s="5">
        <f>SUM($JJ310:LA310)</f>
        <v>0</v>
      </c>
      <c r="QC310" s="5">
        <f>SUM($JJ310:LB310)</f>
        <v>0</v>
      </c>
      <c r="QD310" s="5">
        <f>SUM($JJ310:LC310)</f>
        <v>0</v>
      </c>
      <c r="QE310" s="5">
        <f>SUM($JJ310:LD310)</f>
        <v>0</v>
      </c>
      <c r="QF310" s="5">
        <f>SUM($JJ310:LE310)</f>
        <v>0</v>
      </c>
      <c r="QG310" s="5">
        <f>SUM($JJ310:LF310)</f>
        <v>0</v>
      </c>
      <c r="QH310" s="5">
        <f>SUM($JJ310:LG310)</f>
        <v>0</v>
      </c>
      <c r="QI310" s="5">
        <f>SUM($JJ310:LH310)</f>
        <v>0</v>
      </c>
      <c r="QJ310" s="5">
        <f>SUM($JJ310:LI310)</f>
        <v>0</v>
      </c>
      <c r="QK310" s="5">
        <f>SUM($JJ310:LJ310)</f>
        <v>0</v>
      </c>
      <c r="QL310" s="5">
        <f>SUM($JJ310:LK310)</f>
        <v>0</v>
      </c>
      <c r="QM310" s="5">
        <f>SUM($JJ310:LL310)</f>
        <v>0</v>
      </c>
      <c r="QN310" s="5">
        <f>SUM($JJ310:LM310)</f>
        <v>0</v>
      </c>
      <c r="QO310" s="5">
        <f>SUM($JJ310:LN310)</f>
        <v>0</v>
      </c>
      <c r="QP310" s="5">
        <f>SUM($JJ310:LO310)</f>
        <v>0</v>
      </c>
      <c r="QQ310" s="5">
        <f>SUM($JJ310:LP310)</f>
        <v>0</v>
      </c>
      <c r="QR310" s="5">
        <f>SUM($JJ310:LQ310)</f>
        <v>0</v>
      </c>
      <c r="QS310" s="5">
        <f>SUM($JJ310:LR310)</f>
        <v>0</v>
      </c>
      <c r="QT310" s="5">
        <f>SUM($JJ310:LS310)</f>
        <v>0</v>
      </c>
      <c r="QU310" s="5">
        <f>SUM($JJ310:LT310)</f>
        <v>0</v>
      </c>
      <c r="QV310" s="5">
        <f>SUM($JJ310:LU310)</f>
        <v>0</v>
      </c>
      <c r="QW310" s="5">
        <f>SUM($JJ310:LV310)</f>
        <v>0</v>
      </c>
      <c r="QX310" s="5">
        <f>SUM($JJ310:LW310)</f>
        <v>0</v>
      </c>
      <c r="QY310" s="5">
        <f>SUM($JJ310:LX310)</f>
        <v>0</v>
      </c>
      <c r="QZ310" s="5">
        <f>SUM($JJ310:LY310)</f>
        <v>0</v>
      </c>
      <c r="RA310" s="5">
        <f>SUM($JJ310:LZ310)</f>
        <v>0</v>
      </c>
      <c r="RB310" s="5">
        <f>SUM($JJ310:MA310)</f>
        <v>0</v>
      </c>
      <c r="RC310" s="5">
        <f>SUM($JJ310:MB310)</f>
        <v>0</v>
      </c>
      <c r="RD310" s="5">
        <f>SUM($JJ310:MC310)</f>
        <v>0</v>
      </c>
      <c r="RE310" s="5">
        <f>SUM($JJ310:MD310)</f>
        <v>0</v>
      </c>
      <c r="RF310" s="5">
        <f>SUM($JJ310:ME310)</f>
        <v>0</v>
      </c>
      <c r="RG310" s="5">
        <f>SUM($JJ310:MF310)</f>
        <v>0</v>
      </c>
      <c r="RH310" s="5">
        <f>SUM($JJ310:MG310)</f>
        <v>0</v>
      </c>
      <c r="RI310" s="5">
        <f>SUM($JJ310:MH310)</f>
        <v>0</v>
      </c>
      <c r="RJ310" s="5">
        <f>SUM($JJ310:MI310)</f>
        <v>0</v>
      </c>
      <c r="RK310" s="5">
        <f>SUM($JJ310:MJ310)</f>
        <v>0</v>
      </c>
      <c r="RL310" s="5">
        <f>SUM($JJ310:MK310)</f>
        <v>0</v>
      </c>
      <c r="RM310" s="5">
        <f>SUM($JJ310:ML310)</f>
        <v>0</v>
      </c>
      <c r="RN310" s="5">
        <f>SUM($JJ310:MM310)</f>
        <v>0</v>
      </c>
      <c r="RO310" s="5">
        <f>SUM($JJ310:MN310)</f>
        <v>0</v>
      </c>
      <c r="RP310" s="5">
        <f>SUM($JJ310:MO310)</f>
        <v>0</v>
      </c>
      <c r="RQ310" s="5">
        <f>SUM($JJ310:MP310)</f>
        <v>0</v>
      </c>
      <c r="RR310" s="5">
        <f>SUM($JJ310:MQ310)</f>
        <v>0</v>
      </c>
      <c r="RS310" s="5">
        <f>SUM($JJ310:MR310)</f>
        <v>0</v>
      </c>
      <c r="RT310" s="5">
        <f>SUM($JJ310:MS310)</f>
        <v>0</v>
      </c>
      <c r="RU310" s="5">
        <f>SUM($JJ310:MT310)</f>
        <v>0</v>
      </c>
      <c r="RV310" s="5">
        <f>SUM($JJ310:MU310)</f>
        <v>0</v>
      </c>
      <c r="RW310" s="5">
        <f>SUM($JJ310:MV310)</f>
        <v>0</v>
      </c>
      <c r="RX310" s="5">
        <f>SUM($JJ310:MW310)</f>
        <v>0</v>
      </c>
      <c r="RY310" s="5">
        <f>SUM($JJ310:MX310)</f>
        <v>0</v>
      </c>
      <c r="RZ310" s="5">
        <f>SUM($JJ310:MY310)</f>
        <v>0</v>
      </c>
      <c r="SA310" s="5">
        <f>SUM($JJ310:MZ310)</f>
        <v>0</v>
      </c>
      <c r="SB310" s="5">
        <f>SUM($JJ310:NA310)</f>
        <v>0</v>
      </c>
      <c r="SC310" s="5">
        <f>SUM($JJ310:NB310)</f>
        <v>0</v>
      </c>
      <c r="SD310" s="5">
        <f>SUM($JJ310:NC310)</f>
        <v>0</v>
      </c>
      <c r="SE310" s="5">
        <f>SUM($JJ310:ND310)</f>
        <v>0</v>
      </c>
      <c r="SF310" s="5">
        <f>SUM($JJ310:NE310)</f>
        <v>0</v>
      </c>
      <c r="SG310" s="5">
        <f>SUM($JJ310:NF310)</f>
        <v>0</v>
      </c>
      <c r="SH310" s="5">
        <f>SUM($JJ310:NG310)</f>
        <v>0</v>
      </c>
      <c r="SI310" s="5">
        <f>SUM($JJ310:NH310)</f>
        <v>0</v>
      </c>
      <c r="SJ310" s="5">
        <f>SUM($JJ310:NI310)</f>
        <v>0</v>
      </c>
      <c r="SK310" s="5">
        <f>SUM($JJ310:NJ310)</f>
        <v>0</v>
      </c>
      <c r="SL310" s="5">
        <f>SUM($JJ310:NK310)</f>
        <v>0</v>
      </c>
      <c r="SM310" s="5">
        <f>SUM($JJ310:NL310)</f>
        <v>0</v>
      </c>
      <c r="SN310" s="5">
        <f>SUM($JJ310:NM310)</f>
        <v>0</v>
      </c>
      <c r="SO310" s="5">
        <f>SUM($JJ310:NN310)</f>
        <v>0</v>
      </c>
      <c r="SP310" s="5">
        <f>SUM($JJ310:NO310)</f>
        <v>0</v>
      </c>
      <c r="SQ310" s="5">
        <f>SUM($JJ310:NP310)</f>
        <v>0</v>
      </c>
      <c r="SR310" s="5">
        <f>SUM($JJ310:NQ310)</f>
        <v>0</v>
      </c>
      <c r="SS310" s="5">
        <f>SUM($JJ310:NR310)</f>
        <v>0</v>
      </c>
      <c r="ST310" s="5">
        <f>SUM($JJ310:NS310)</f>
        <v>0</v>
      </c>
      <c r="SU310" s="5">
        <f>SUM($JJ310:NT310)</f>
        <v>0</v>
      </c>
      <c r="SV310" s="5">
        <f>SUM($JJ310:NU310)</f>
        <v>0</v>
      </c>
      <c r="SW310" s="5">
        <f>SUM($JJ310:NV310)</f>
        <v>0</v>
      </c>
      <c r="SX310" s="5">
        <f>SUM($JJ310:NW310)</f>
        <v>0</v>
      </c>
      <c r="SY310" s="5">
        <f>SUM($JJ310:NX310)</f>
        <v>0</v>
      </c>
      <c r="SZ310" s="5">
        <f>SUM($JJ310:NY310)</f>
        <v>0</v>
      </c>
      <c r="TA310" s="5">
        <f>SUM($JJ310:NZ310)</f>
        <v>0</v>
      </c>
      <c r="TB310" s="5">
        <f>SUM($JJ310:OA310)</f>
        <v>0</v>
      </c>
      <c r="TC310" s="5">
        <f>SUM($JJ310:OB310)</f>
        <v>0</v>
      </c>
      <c r="TD310" s="5">
        <f>SUM($JJ310:OC310)</f>
        <v>0</v>
      </c>
      <c r="TE310" s="5">
        <f>SUM($JJ310:OD310)</f>
        <v>0</v>
      </c>
      <c r="TF310" s="5">
        <f>SUM($JJ310:OE310)</f>
        <v>0</v>
      </c>
      <c r="TG310" s="5">
        <f>SUM($JJ310:OF310)</f>
        <v>0</v>
      </c>
      <c r="TH310" s="5">
        <f>SUM($JJ310:OG310)</f>
        <v>0</v>
      </c>
      <c r="TI310" s="5">
        <f>SUM($JJ310:OH310)</f>
        <v>0</v>
      </c>
      <c r="TJ310" s="5">
        <f>SUM($JJ310:OI310)</f>
        <v>0</v>
      </c>
    </row>
    <row r="311" spans="5:530" x14ac:dyDescent="0.25">
      <c r="BZ311" s="5"/>
      <c r="CA311" s="5"/>
      <c r="CB311" s="5"/>
      <c r="CC311" s="25">
        <f t="shared" si="767"/>
        <v>9.2155270870314733E-14</v>
      </c>
      <c r="CD311" s="25">
        <f t="shared" si="768"/>
        <v>1.5195335110325916E-6</v>
      </c>
      <c r="CE311" s="25">
        <f t="shared" si="769"/>
        <v>2.7375363034369644E-3</v>
      </c>
      <c r="CF311" s="25">
        <f t="shared" si="770"/>
        <v>0.20626941400661675</v>
      </c>
      <c r="CG311" s="25">
        <f t="shared" si="771"/>
        <v>3.3332203860418601</v>
      </c>
      <c r="CH311" s="25">
        <f t="shared" si="772"/>
        <v>22.369544946963494</v>
      </c>
      <c r="CI311" s="25">
        <f t="shared" si="773"/>
        <v>86.30941527592914</v>
      </c>
      <c r="CJ311" s="25">
        <f t="shared" si="774"/>
        <v>229.41729265953774</v>
      </c>
      <c r="CK311" s="25">
        <f t="shared" si="775"/>
        <v>468.70438958617029</v>
      </c>
      <c r="CL311" s="25">
        <f t="shared" si="776"/>
        <v>789.73141359753106</v>
      </c>
      <c r="CM311" s="25">
        <f t="shared" si="777"/>
        <v>1150.8668134452696</v>
      </c>
      <c r="CN311" s="25">
        <f t="shared" si="778"/>
        <v>1499.7349700079174</v>
      </c>
      <c r="CO311" s="25">
        <f t="shared" si="779"/>
        <v>1790.233808531023</v>
      </c>
      <c r="CP311" s="25">
        <f t="shared" si="780"/>
        <v>1992.8005553833918</v>
      </c>
      <c r="CQ311" s="25">
        <f t="shared" si="781"/>
        <v>2096.7455844409565</v>
      </c>
      <c r="CR311" s="25">
        <f t="shared" si="782"/>
        <v>2107.0723809458909</v>
      </c>
      <c r="CS311" s="25">
        <f t="shared" si="783"/>
        <v>2038.9527042924572</v>
      </c>
      <c r="CT311" s="25">
        <f t="shared" si="784"/>
        <v>1912.2304586309929</v>
      </c>
      <c r="CU311" s="25">
        <f t="shared" si="785"/>
        <v>1747.1769397693752</v>
      </c>
      <c r="CV311" s="25">
        <f t="shared" si="786"/>
        <v>1561.8172165474452</v>
      </c>
      <c r="CW311" s="25">
        <f t="shared" si="787"/>
        <v>1370.6362063216943</v>
      </c>
      <c r="CX311" s="25">
        <f t="shared" si="788"/>
        <v>1184.2788543078443</v>
      </c>
      <c r="CY311" s="25">
        <f t="shared" si="789"/>
        <v>1009.8544639004011</v>
      </c>
      <c r="CZ311" s="25">
        <f t="shared" si="790"/>
        <v>851.53541759870666</v>
      </c>
      <c r="DA311" s="25">
        <f t="shared" si="791"/>
        <v>711.23997068152005</v>
      </c>
      <c r="DB311" s="25">
        <f t="shared" si="792"/>
        <v>589.27568549141597</v>
      </c>
      <c r="DC311" s="25">
        <f t="shared" si="793"/>
        <v>484.88390220807509</v>
      </c>
      <c r="DD311" s="25">
        <f t="shared" si="794"/>
        <v>396.6668917286911</v>
      </c>
      <c r="DE311" s="25">
        <f t="shared" si="795"/>
        <v>322.90278583914989</v>
      </c>
      <c r="DF311" s="25">
        <f t="shared" si="796"/>
        <v>261.76452689906995</v>
      </c>
      <c r="DG311" s="25">
        <f t="shared" si="797"/>
        <v>211.462594232757</v>
      </c>
      <c r="DH311" s="25">
        <f t="shared" si="798"/>
        <v>170.33056314390791</v>
      </c>
      <c r="DI311" s="25">
        <f t="shared" si="799"/>
        <v>136.86988463449339</v>
      </c>
      <c r="DJ311" s="25">
        <f t="shared" si="800"/>
        <v>109.76698822934908</v>
      </c>
      <c r="DK311" s="25">
        <f t="shared" si="801"/>
        <v>87.892632873539142</v>
      </c>
      <c r="DL311" s="25">
        <f t="shared" si="802"/>
        <v>70.290693303187822</v>
      </c>
      <c r="DM311" s="25">
        <f t="shared" si="803"/>
        <v>56.161373491301461</v>
      </c>
      <c r="DN311" s="25">
        <f t="shared" si="804"/>
        <v>44.842165855730144</v>
      </c>
      <c r="DO311" s="25">
        <f t="shared" si="805"/>
        <v>35.788652080024264</v>
      </c>
      <c r="DP311" s="25">
        <f t="shared" si="806"/>
        <v>28.556379879236566</v>
      </c>
      <c r="DQ311" s="25">
        <f t="shared" si="807"/>
        <v>22.78446465573008</v>
      </c>
      <c r="DR311" s="25">
        <f t="shared" si="808"/>
        <v>18.181182629602279</v>
      </c>
      <c r="DS311" s="25">
        <f t="shared" si="809"/>
        <v>14.51158405446378</v>
      </c>
      <c r="DT311" s="25">
        <f t="shared" si="810"/>
        <v>11.587016668886276</v>
      </c>
      <c r="DU311" s="25">
        <f t="shared" si="811"/>
        <v>9.2563774748771195</v>
      </c>
      <c r="DV311" s="25">
        <f t="shared" si="812"/>
        <v>7.3988815801782009</v>
      </c>
      <c r="DW311" s="25">
        <f t="shared" si="813"/>
        <v>5.9181336988815687</v>
      </c>
      <c r="DX311" s="25">
        <f t="shared" si="814"/>
        <v>4.7372998101613337</v>
      </c>
      <c r="DY311" s="25">
        <f t="shared" si="815"/>
        <v>3.7951960921396095</v>
      </c>
      <c r="DZ311" s="25">
        <f t="shared" si="816"/>
        <v>3.0431349244341561</v>
      </c>
      <c r="EA311" s="25">
        <f t="shared" si="817"/>
        <v>2.4423906712053181</v>
      </c>
      <c r="EB311" s="25">
        <f t="shared" si="818"/>
        <v>1.962169522710193</v>
      </c>
      <c r="EC311" s="25">
        <f t="shared" si="819"/>
        <v>1.5779870869954251</v>
      </c>
      <c r="ED311" s="25">
        <f t="shared" si="820"/>
        <v>1.2703743806575005</v>
      </c>
      <c r="EE311" s="25">
        <f t="shared" si="821"/>
        <v>1.0238473616247028</v>
      </c>
      <c r="EF311" s="25">
        <f t="shared" si="824"/>
        <v>0.82608733589627314</v>
      </c>
      <c r="EG311" s="25">
        <f t="shared" si="825"/>
        <v>0.66728969321593301</v>
      </c>
      <c r="EH311" s="83">
        <f t="shared" si="822"/>
        <v>0.215</v>
      </c>
      <c r="EI311" s="5">
        <f t="shared" si="826"/>
        <v>0</v>
      </c>
      <c r="EJ311" s="5">
        <f t="shared" si="960"/>
        <v>0</v>
      </c>
      <c r="EK311" s="5">
        <f t="shared" si="961"/>
        <v>0</v>
      </c>
      <c r="EL311" s="5">
        <f t="shared" si="962"/>
        <v>0</v>
      </c>
      <c r="EM311" s="5">
        <f t="shared" si="963"/>
        <v>0</v>
      </c>
      <c r="EN311" s="5">
        <f t="shared" si="964"/>
        <v>0</v>
      </c>
      <c r="EO311" s="5">
        <f t="shared" si="965"/>
        <v>0</v>
      </c>
      <c r="EP311" s="5">
        <f t="shared" si="966"/>
        <v>0</v>
      </c>
      <c r="EQ311" s="5">
        <f t="shared" si="967"/>
        <v>0</v>
      </c>
      <c r="ER311" s="5">
        <f t="shared" si="968"/>
        <v>0</v>
      </c>
      <c r="ES311" s="5">
        <f t="shared" si="969"/>
        <v>0</v>
      </c>
      <c r="ET311" s="5">
        <f t="shared" si="970"/>
        <v>0</v>
      </c>
      <c r="EU311" s="5">
        <f t="shared" si="971"/>
        <v>0</v>
      </c>
      <c r="EV311" s="5">
        <f t="shared" si="972"/>
        <v>0</v>
      </c>
      <c r="EW311" s="5">
        <f t="shared" si="973"/>
        <v>0</v>
      </c>
      <c r="EX311" s="5">
        <f t="shared" si="974"/>
        <v>0</v>
      </c>
      <c r="EY311" s="5">
        <f t="shared" si="975"/>
        <v>0</v>
      </c>
      <c r="EZ311" s="5">
        <f t="shared" si="976"/>
        <v>0</v>
      </c>
      <c r="FA311" s="5">
        <f t="shared" si="977"/>
        <v>0</v>
      </c>
      <c r="FB311" s="5">
        <f t="shared" si="978"/>
        <v>0</v>
      </c>
      <c r="FC311" s="5">
        <f t="shared" si="979"/>
        <v>0</v>
      </c>
      <c r="FD311" s="5">
        <f t="shared" si="980"/>
        <v>0</v>
      </c>
      <c r="FE311" s="5">
        <f t="shared" si="981"/>
        <v>0</v>
      </c>
      <c r="FF311" s="5">
        <f t="shared" si="982"/>
        <v>0</v>
      </c>
      <c r="FG311" s="5">
        <f t="shared" si="983"/>
        <v>0</v>
      </c>
      <c r="FH311" s="5">
        <f t="shared" si="984"/>
        <v>0</v>
      </c>
      <c r="FI311" s="5">
        <f t="shared" si="985"/>
        <v>0</v>
      </c>
      <c r="FJ311" s="5">
        <f t="shared" si="986"/>
        <v>0</v>
      </c>
      <c r="FK311" s="5">
        <f t="shared" si="987"/>
        <v>0</v>
      </c>
      <c r="FL311" s="5">
        <f t="shared" si="988"/>
        <v>0</v>
      </c>
      <c r="FM311" s="5">
        <f t="shared" si="989"/>
        <v>0</v>
      </c>
      <c r="FN311" s="5">
        <f t="shared" si="990"/>
        <v>0</v>
      </c>
      <c r="FO311" s="5">
        <f t="shared" si="991"/>
        <v>0</v>
      </c>
      <c r="FP311" s="5">
        <f t="shared" si="992"/>
        <v>0</v>
      </c>
      <c r="FQ311" s="5">
        <f t="shared" si="993"/>
        <v>0</v>
      </c>
      <c r="FR311" s="5">
        <f t="shared" si="994"/>
        <v>0</v>
      </c>
      <c r="FS311" s="5">
        <f t="shared" si="995"/>
        <v>0</v>
      </c>
      <c r="FT311" s="5">
        <f t="shared" si="996"/>
        <v>0</v>
      </c>
      <c r="FU311" s="5">
        <f t="shared" si="997"/>
        <v>0</v>
      </c>
      <c r="FV311" s="5">
        <f t="shared" si="998"/>
        <v>0</v>
      </c>
      <c r="FW311" s="5">
        <f t="shared" si="999"/>
        <v>0</v>
      </c>
      <c r="FX311" s="5">
        <f t="shared" si="1000"/>
        <v>0</v>
      </c>
      <c r="FY311" s="5">
        <f t="shared" si="1001"/>
        <v>0</v>
      </c>
      <c r="FZ311" s="5">
        <f t="shared" si="1002"/>
        <v>0</v>
      </c>
      <c r="GA311" s="5">
        <f t="shared" si="1003"/>
        <v>0</v>
      </c>
      <c r="GB311" s="5">
        <f t="shared" si="1004"/>
        <v>0</v>
      </c>
      <c r="GC311" s="5">
        <f t="shared" si="1005"/>
        <v>0</v>
      </c>
      <c r="GD311" s="5">
        <f t="shared" si="1006"/>
        <v>0</v>
      </c>
      <c r="GE311" s="5">
        <f t="shared" si="1007"/>
        <v>0</v>
      </c>
      <c r="GF311" s="5">
        <f t="shared" si="1008"/>
        <v>0</v>
      </c>
      <c r="GG311" s="5">
        <f t="shared" si="1009"/>
        <v>0</v>
      </c>
      <c r="GH311" s="5">
        <f t="shared" si="1010"/>
        <v>0</v>
      </c>
      <c r="GI311" s="5">
        <f t="shared" si="1011"/>
        <v>0</v>
      </c>
      <c r="GJ311" s="5">
        <f t="shared" si="1012"/>
        <v>0</v>
      </c>
      <c r="GK311" s="5">
        <f t="shared" si="1013"/>
        <v>0</v>
      </c>
      <c r="GL311" s="5">
        <f t="shared" si="1014"/>
        <v>0</v>
      </c>
      <c r="GM311" s="5">
        <f t="shared" si="1015"/>
        <v>0</v>
      </c>
      <c r="GN311" s="5">
        <f t="shared" si="1016"/>
        <v>0</v>
      </c>
      <c r="GO311" s="5">
        <f t="shared" si="1017"/>
        <v>0</v>
      </c>
      <c r="GP311" s="5">
        <f t="shared" si="1018"/>
        <v>0</v>
      </c>
      <c r="GQ311" s="5">
        <f t="shared" si="1019"/>
        <v>0</v>
      </c>
      <c r="GR311" s="5">
        <f t="shared" si="1020"/>
        <v>0</v>
      </c>
      <c r="GS311" s="5">
        <f t="shared" si="1021"/>
        <v>0</v>
      </c>
      <c r="GT311" s="5">
        <f t="shared" si="1022"/>
        <v>0</v>
      </c>
      <c r="GU311" s="5">
        <f t="shared" si="958"/>
        <v>0</v>
      </c>
      <c r="GV311" s="5">
        <f t="shared" si="1023"/>
        <v>0</v>
      </c>
      <c r="GW311" s="5">
        <f t="shared" si="1024"/>
        <v>0</v>
      </c>
      <c r="GX311" s="5">
        <f t="shared" si="1025"/>
        <v>0</v>
      </c>
      <c r="GY311" s="5">
        <f t="shared" si="1026"/>
        <v>0</v>
      </c>
      <c r="GZ311" s="5">
        <f t="shared" si="1027"/>
        <v>0</v>
      </c>
      <c r="HA311" s="5">
        <f t="shared" si="1028"/>
        <v>0</v>
      </c>
      <c r="HB311" s="5">
        <f t="shared" si="1029"/>
        <v>0</v>
      </c>
      <c r="HC311" s="5">
        <f t="shared" si="1030"/>
        <v>0</v>
      </c>
      <c r="HD311" s="5">
        <f t="shared" si="1031"/>
        <v>1.9813383237117666E-14</v>
      </c>
      <c r="HE311" s="5">
        <f t="shared" si="1032"/>
        <v>3.266997048720072E-7</v>
      </c>
      <c r="HF311" s="5">
        <f t="shared" si="1033"/>
        <v>5.8857030523894736E-4</v>
      </c>
      <c r="HG311" s="5">
        <f t="shared" si="1034"/>
        <v>4.4347924011422603E-2</v>
      </c>
      <c r="HH311" s="5">
        <f t="shared" si="1035"/>
        <v>0.71664238299899996</v>
      </c>
      <c r="HI311" s="5">
        <f t="shared" si="1036"/>
        <v>4.8094521635971512</v>
      </c>
      <c r="HJ311" s="5">
        <f t="shared" si="1037"/>
        <v>18.556524284324766</v>
      </c>
      <c r="HK311" s="5">
        <f t="shared" si="1038"/>
        <v>49.324717921800612</v>
      </c>
      <c r="HL311" s="5">
        <f t="shared" si="1039"/>
        <v>100.77144376102662</v>
      </c>
      <c r="HM311" s="5">
        <f t="shared" si="1040"/>
        <v>169.79225392346916</v>
      </c>
      <c r="HN311" s="5">
        <f t="shared" si="1041"/>
        <v>247.43636489073296</v>
      </c>
      <c r="HO311" s="5">
        <f t="shared" si="1042"/>
        <v>322.44301855170221</v>
      </c>
      <c r="HP311" s="5">
        <f t="shared" si="1043"/>
        <v>384.90026883416994</v>
      </c>
      <c r="HQ311" s="5">
        <f t="shared" si="1044"/>
        <v>428.45211940742922</v>
      </c>
      <c r="HR311" s="5">
        <f t="shared" si="1045"/>
        <v>450.80030065480565</v>
      </c>
      <c r="HS311" s="5">
        <f t="shared" si="1046"/>
        <v>453.02056190336657</v>
      </c>
      <c r="HT311" s="5">
        <f t="shared" si="1047"/>
        <v>438.37483142287829</v>
      </c>
      <c r="HU311" s="5">
        <f t="shared" si="1048"/>
        <v>411.12954860566344</v>
      </c>
      <c r="HV311" s="5">
        <f t="shared" si="1049"/>
        <v>375.64304205041566</v>
      </c>
      <c r="HW311" s="5">
        <f t="shared" si="1050"/>
        <v>335.79070155770074</v>
      </c>
      <c r="HX311" s="5">
        <f t="shared" si="1051"/>
        <v>294.68678435916428</v>
      </c>
      <c r="HY311" s="5">
        <f t="shared" si="1052"/>
        <v>254.61995367618653</v>
      </c>
      <c r="HZ311" s="5">
        <f t="shared" si="1053"/>
        <v>217.11870973858623</v>
      </c>
      <c r="IA311" s="5">
        <f t="shared" si="1054"/>
        <v>183.08011478372194</v>
      </c>
      <c r="IB311" s="5">
        <f t="shared" si="1055"/>
        <v>152.9165936965268</v>
      </c>
      <c r="IC311" s="5">
        <f t="shared" si="1056"/>
        <v>126.69427238065443</v>
      </c>
      <c r="ID311" s="5">
        <f t="shared" si="1057"/>
        <v>104.25003897473614</v>
      </c>
      <c r="IE311" s="5">
        <f t="shared" si="1058"/>
        <v>85.28338172166859</v>
      </c>
      <c r="IF311" s="5">
        <f t="shared" si="1059"/>
        <v>69.424098955417222</v>
      </c>
      <c r="IG311" s="5">
        <f t="shared" si="1060"/>
        <v>56.279373283300039</v>
      </c>
      <c r="IH311" s="5">
        <f t="shared" si="1061"/>
        <v>45.464457760042755</v>
      </c>
      <c r="II311" s="5">
        <f t="shared" si="1062"/>
        <v>36.621071075940201</v>
      </c>
      <c r="IJ311" s="5">
        <f t="shared" si="1063"/>
        <v>29.427025196416079</v>
      </c>
      <c r="IK311" s="5">
        <f t="shared" si="1064"/>
        <v>23.599902469310052</v>
      </c>
      <c r="IL311" s="5">
        <f t="shared" si="1065"/>
        <v>18.896916067810917</v>
      </c>
      <c r="IM311" s="5">
        <f t="shared" si="1066"/>
        <v>15.112499060185382</v>
      </c>
      <c r="IN311" s="5">
        <f t="shared" si="1067"/>
        <v>12.074695300629815</v>
      </c>
      <c r="IO311" s="5">
        <f t="shared" si="1068"/>
        <v>9.6410656589819812</v>
      </c>
      <c r="IP311" s="5">
        <f t="shared" si="1069"/>
        <v>7.6945601972052167</v>
      </c>
      <c r="IQ311" s="5">
        <f t="shared" si="1070"/>
        <v>6.1396216740358618</v>
      </c>
      <c r="IR311" s="5">
        <f t="shared" si="1071"/>
        <v>4.8986599009819667</v>
      </c>
      <c r="IS311" s="5">
        <f t="shared" si="1072"/>
        <v>3.90895426536449</v>
      </c>
      <c r="IT311" s="5">
        <f t="shared" si="1073"/>
        <v>3.1199905717097125</v>
      </c>
      <c r="IU311" s="5">
        <f t="shared" si="1074"/>
        <v>2.4912085838105495</v>
      </c>
      <c r="IV311" s="5">
        <f t="shared" si="1075"/>
        <v>1.9901211570985806</v>
      </c>
      <c r="IW311" s="5">
        <f t="shared" si="1076"/>
        <v>1.5907595397383132</v>
      </c>
      <c r="IX311" s="5">
        <f t="shared" si="1077"/>
        <v>1.2723987452595373</v>
      </c>
      <c r="IY311" s="5">
        <f t="shared" si="1078"/>
        <v>1.0185194591846867</v>
      </c>
      <c r="IZ311" s="5">
        <f t="shared" si="1079"/>
        <v>0.815967159810016</v>
      </c>
      <c r="JA311" s="5">
        <f t="shared" si="1080"/>
        <v>0.65427400875334352</v>
      </c>
      <c r="JB311" s="5">
        <f t="shared" si="1081"/>
        <v>0.52511399430914341</v>
      </c>
      <c r="JC311" s="5">
        <f t="shared" si="1082"/>
        <v>0.42186644738269147</v>
      </c>
      <c r="JD311" s="5">
        <f t="shared" si="1083"/>
        <v>0.33926722370401641</v>
      </c>
      <c r="JE311" s="5">
        <f t="shared" si="1084"/>
        <v>0.27313049184136262</v>
      </c>
      <c r="JF311" s="5">
        <f t="shared" si="1085"/>
        <v>0.22012718274931109</v>
      </c>
      <c r="JG311" s="5">
        <f t="shared" si="959"/>
        <v>0.17760877721769872</v>
      </c>
      <c r="JH311" s="5">
        <f t="shared" si="823"/>
        <v>0.14346728404142559</v>
      </c>
      <c r="JI311" s="84"/>
      <c r="JJ311" s="5">
        <f t="shared" si="827"/>
        <v>0</v>
      </c>
      <c r="JK311" s="5">
        <f t="shared" si="828"/>
        <v>0</v>
      </c>
      <c r="JL311" s="5">
        <f t="shared" si="829"/>
        <v>0</v>
      </c>
      <c r="JM311" s="5">
        <f t="shared" si="830"/>
        <v>0</v>
      </c>
      <c r="JN311" s="5">
        <f t="shared" si="831"/>
        <v>0</v>
      </c>
      <c r="JO311" s="5">
        <f t="shared" si="832"/>
        <v>0</v>
      </c>
      <c r="JP311" s="5">
        <f t="shared" si="833"/>
        <v>0</v>
      </c>
      <c r="JQ311" s="5">
        <f t="shared" si="834"/>
        <v>0</v>
      </c>
      <c r="JR311" s="5">
        <f t="shared" si="835"/>
        <v>0</v>
      </c>
      <c r="JS311" s="5">
        <f t="shared" si="836"/>
        <v>0</v>
      </c>
      <c r="JT311" s="5">
        <f t="shared" si="837"/>
        <v>0</v>
      </c>
      <c r="JU311" s="5">
        <f t="shared" si="838"/>
        <v>0</v>
      </c>
      <c r="JV311" s="5">
        <f t="shared" si="839"/>
        <v>0</v>
      </c>
      <c r="JW311" s="5">
        <f t="shared" si="840"/>
        <v>0</v>
      </c>
      <c r="JX311" s="5">
        <f t="shared" si="841"/>
        <v>0</v>
      </c>
      <c r="JY311" s="5">
        <f t="shared" si="842"/>
        <v>0</v>
      </c>
      <c r="JZ311" s="5">
        <f t="shared" si="843"/>
        <v>0</v>
      </c>
      <c r="KA311" s="5">
        <f t="shared" si="844"/>
        <v>0</v>
      </c>
      <c r="KB311" s="5">
        <f t="shared" si="845"/>
        <v>0</v>
      </c>
      <c r="KC311" s="5">
        <f t="shared" si="846"/>
        <v>0</v>
      </c>
      <c r="KD311" s="5">
        <f t="shared" si="847"/>
        <v>0</v>
      </c>
      <c r="KE311" s="5">
        <f t="shared" si="848"/>
        <v>0</v>
      </c>
      <c r="KF311" s="5">
        <f t="shared" si="849"/>
        <v>0</v>
      </c>
      <c r="KG311" s="5">
        <f t="shared" si="850"/>
        <v>0</v>
      </c>
      <c r="KH311" s="5">
        <f t="shared" si="851"/>
        <v>0</v>
      </c>
      <c r="KI311" s="5">
        <f t="shared" si="852"/>
        <v>0</v>
      </c>
      <c r="KJ311" s="5">
        <f t="shared" si="853"/>
        <v>0</v>
      </c>
      <c r="KK311" s="5">
        <f t="shared" si="854"/>
        <v>0</v>
      </c>
      <c r="KL311" s="5">
        <f t="shared" si="855"/>
        <v>0</v>
      </c>
      <c r="KM311" s="5">
        <f t="shared" si="856"/>
        <v>0</v>
      </c>
      <c r="KN311" s="5">
        <f t="shared" si="857"/>
        <v>0</v>
      </c>
      <c r="KO311" s="5">
        <f t="shared" si="858"/>
        <v>0</v>
      </c>
      <c r="KP311" s="5">
        <f t="shared" si="859"/>
        <v>0</v>
      </c>
      <c r="KQ311" s="5">
        <f t="shared" si="860"/>
        <v>0</v>
      </c>
      <c r="KR311" s="5">
        <f t="shared" si="861"/>
        <v>0</v>
      </c>
      <c r="KS311" s="5">
        <f t="shared" si="862"/>
        <v>0</v>
      </c>
      <c r="KT311" s="5">
        <f t="shared" si="863"/>
        <v>0</v>
      </c>
      <c r="KU311" s="5">
        <f t="shared" si="864"/>
        <v>0</v>
      </c>
      <c r="KV311" s="5">
        <f t="shared" si="865"/>
        <v>0</v>
      </c>
      <c r="KW311" s="5">
        <f t="shared" si="866"/>
        <v>0</v>
      </c>
      <c r="KX311" s="5">
        <f t="shared" si="867"/>
        <v>0</v>
      </c>
      <c r="KY311" s="5">
        <f t="shared" si="868"/>
        <v>0</v>
      </c>
      <c r="KZ311" s="5">
        <f t="shared" si="869"/>
        <v>0</v>
      </c>
      <c r="LA311" s="5">
        <f t="shared" si="870"/>
        <v>0</v>
      </c>
      <c r="LB311" s="5">
        <f t="shared" si="871"/>
        <v>0</v>
      </c>
      <c r="LC311" s="5">
        <f t="shared" si="872"/>
        <v>0</v>
      </c>
      <c r="LD311" s="5">
        <f t="shared" si="873"/>
        <v>0</v>
      </c>
      <c r="LE311" s="5">
        <f t="shared" si="874"/>
        <v>0</v>
      </c>
      <c r="LF311" s="5">
        <f t="shared" si="875"/>
        <v>0</v>
      </c>
      <c r="LG311" s="5">
        <f t="shared" si="876"/>
        <v>0</v>
      </c>
      <c r="LH311" s="5">
        <f t="shared" si="877"/>
        <v>0</v>
      </c>
      <c r="LI311" s="5">
        <f t="shared" si="878"/>
        <v>0</v>
      </c>
      <c r="LJ311" s="5">
        <f t="shared" si="879"/>
        <v>0</v>
      </c>
      <c r="LK311" s="5">
        <f t="shared" si="880"/>
        <v>0</v>
      </c>
      <c r="LL311" s="5">
        <f t="shared" si="881"/>
        <v>0</v>
      </c>
      <c r="LM311" s="5">
        <f t="shared" si="882"/>
        <v>0</v>
      </c>
      <c r="LN311" s="5">
        <f t="shared" si="883"/>
        <v>0</v>
      </c>
      <c r="LO311" s="5">
        <f t="shared" si="884"/>
        <v>0</v>
      </c>
      <c r="LP311" s="5">
        <f t="shared" si="885"/>
        <v>0</v>
      </c>
      <c r="LQ311" s="5">
        <f t="shared" si="886"/>
        <v>0</v>
      </c>
      <c r="LR311" s="5">
        <f t="shared" si="887"/>
        <v>0</v>
      </c>
      <c r="LS311" s="5">
        <f t="shared" si="888"/>
        <v>0</v>
      </c>
      <c r="LT311" s="5">
        <f t="shared" si="889"/>
        <v>0</v>
      </c>
      <c r="LU311" s="5">
        <f t="shared" si="890"/>
        <v>0</v>
      </c>
      <c r="LV311" s="5">
        <f t="shared" si="891"/>
        <v>0</v>
      </c>
      <c r="LW311" s="5">
        <f t="shared" si="892"/>
        <v>0</v>
      </c>
      <c r="LX311" s="5">
        <f t="shared" si="893"/>
        <v>0</v>
      </c>
      <c r="LY311" s="5">
        <f t="shared" si="894"/>
        <v>0</v>
      </c>
      <c r="LZ311" s="5">
        <f t="shared" si="895"/>
        <v>0</v>
      </c>
      <c r="MA311" s="5">
        <f t="shared" si="896"/>
        <v>0</v>
      </c>
      <c r="MB311" s="5">
        <f t="shared" si="897"/>
        <v>0</v>
      </c>
      <c r="MC311" s="5">
        <f t="shared" si="898"/>
        <v>0</v>
      </c>
      <c r="MD311" s="5">
        <f t="shared" si="899"/>
        <v>0</v>
      </c>
      <c r="ME311" s="5">
        <f t="shared" si="900"/>
        <v>0</v>
      </c>
      <c r="MF311" s="5">
        <f t="shared" si="901"/>
        <v>0</v>
      </c>
      <c r="MG311" s="5">
        <f t="shared" si="902"/>
        <v>0</v>
      </c>
      <c r="MH311" s="5">
        <f t="shared" si="903"/>
        <v>0</v>
      </c>
      <c r="MI311" s="5">
        <f t="shared" si="904"/>
        <v>0</v>
      </c>
      <c r="MJ311" s="5">
        <f t="shared" si="905"/>
        <v>0</v>
      </c>
      <c r="MK311" s="5">
        <f t="shared" si="906"/>
        <v>0</v>
      </c>
      <c r="ML311" s="5">
        <f t="shared" si="907"/>
        <v>0</v>
      </c>
      <c r="MM311" s="5">
        <f t="shared" si="908"/>
        <v>0</v>
      </c>
      <c r="MN311" s="5">
        <f t="shared" si="909"/>
        <v>0</v>
      </c>
      <c r="MO311" s="5">
        <f t="shared" si="910"/>
        <v>0</v>
      </c>
      <c r="MP311" s="5">
        <f t="shared" si="911"/>
        <v>0</v>
      </c>
      <c r="MQ311" s="5">
        <f t="shared" si="912"/>
        <v>0</v>
      </c>
      <c r="MR311" s="5">
        <f t="shared" si="913"/>
        <v>0</v>
      </c>
      <c r="MS311" s="5">
        <f t="shared" si="914"/>
        <v>0</v>
      </c>
      <c r="MT311" s="5">
        <f t="shared" si="915"/>
        <v>0</v>
      </c>
      <c r="MU311" s="5">
        <f t="shared" si="916"/>
        <v>0</v>
      </c>
      <c r="MV311" s="5">
        <f t="shared" si="917"/>
        <v>0</v>
      </c>
      <c r="MW311" s="5">
        <f t="shared" si="918"/>
        <v>0</v>
      </c>
      <c r="MX311" s="5">
        <f t="shared" si="919"/>
        <v>0</v>
      </c>
      <c r="MY311" s="5">
        <f t="shared" si="920"/>
        <v>0</v>
      </c>
      <c r="MZ311" s="5">
        <f t="shared" si="921"/>
        <v>0</v>
      </c>
      <c r="NA311" s="5">
        <f t="shared" si="922"/>
        <v>0</v>
      </c>
      <c r="NB311" s="5">
        <f t="shared" si="923"/>
        <v>0</v>
      </c>
      <c r="NC311" s="5">
        <f t="shared" si="924"/>
        <v>0</v>
      </c>
      <c r="ND311" s="5">
        <f t="shared" si="925"/>
        <v>0</v>
      </c>
      <c r="NE311" s="5">
        <f t="shared" si="926"/>
        <v>0</v>
      </c>
      <c r="NF311" s="5">
        <f t="shared" si="927"/>
        <v>0</v>
      </c>
      <c r="NG311" s="5">
        <f t="shared" si="928"/>
        <v>0</v>
      </c>
      <c r="NH311" s="5">
        <f t="shared" si="929"/>
        <v>0</v>
      </c>
      <c r="NI311" s="5">
        <f t="shared" si="930"/>
        <v>0</v>
      </c>
      <c r="NJ311" s="5">
        <f t="shared" si="931"/>
        <v>0</v>
      </c>
      <c r="NK311" s="5">
        <f t="shared" si="932"/>
        <v>0</v>
      </c>
      <c r="NL311" s="5">
        <f t="shared" si="933"/>
        <v>0</v>
      </c>
      <c r="NM311" s="5">
        <f t="shared" si="934"/>
        <v>0</v>
      </c>
      <c r="NN311" s="5">
        <f t="shared" si="935"/>
        <v>0</v>
      </c>
      <c r="NO311" s="5">
        <f t="shared" si="936"/>
        <v>0</v>
      </c>
      <c r="NP311" s="5">
        <f t="shared" si="937"/>
        <v>0</v>
      </c>
      <c r="NQ311" s="5">
        <f t="shared" si="938"/>
        <v>0</v>
      </c>
      <c r="NR311" s="5">
        <f t="shared" si="939"/>
        <v>0</v>
      </c>
      <c r="NS311" s="5">
        <f t="shared" si="940"/>
        <v>0</v>
      </c>
      <c r="NT311" s="5">
        <f t="shared" si="941"/>
        <v>0</v>
      </c>
      <c r="NU311" s="5">
        <f t="shared" si="942"/>
        <v>0</v>
      </c>
      <c r="NV311" s="5">
        <f t="shared" si="943"/>
        <v>0</v>
      </c>
      <c r="NW311" s="5">
        <f t="shared" si="944"/>
        <v>0</v>
      </c>
      <c r="NX311" s="5">
        <f t="shared" si="945"/>
        <v>0</v>
      </c>
      <c r="NY311" s="5">
        <f t="shared" si="946"/>
        <v>0</v>
      </c>
      <c r="NZ311" s="5">
        <f t="shared" si="947"/>
        <v>0</v>
      </c>
      <c r="OA311" s="5">
        <f t="shared" si="948"/>
        <v>0</v>
      </c>
      <c r="OB311" s="5">
        <f t="shared" si="949"/>
        <v>0</v>
      </c>
      <c r="OC311" s="5">
        <f t="shared" si="950"/>
        <v>0</v>
      </c>
      <c r="OD311" s="5">
        <f t="shared" si="951"/>
        <v>0</v>
      </c>
      <c r="OE311" s="5">
        <f t="shared" si="952"/>
        <v>0</v>
      </c>
      <c r="OF311" s="5">
        <f t="shared" si="953"/>
        <v>0</v>
      </c>
      <c r="OG311" s="5">
        <f t="shared" si="954"/>
        <v>0</v>
      </c>
      <c r="OH311" s="5">
        <f t="shared" si="955"/>
        <v>0</v>
      </c>
      <c r="OI311" s="5">
        <f t="shared" si="956"/>
        <v>0</v>
      </c>
      <c r="OK311" s="5">
        <f t="shared" si="957"/>
        <v>0</v>
      </c>
      <c r="OL311" s="5">
        <f>SUM($JJ311:JK311)</f>
        <v>0</v>
      </c>
      <c r="OM311" s="5">
        <f>SUM($JJ311:JL311)</f>
        <v>0</v>
      </c>
      <c r="ON311" s="5">
        <f>SUM($JJ311:JM311)</f>
        <v>0</v>
      </c>
      <c r="OO311" s="5">
        <f>SUM($JJ311:JN311)</f>
        <v>0</v>
      </c>
      <c r="OP311" s="5">
        <f>SUM($JJ311:JO311)</f>
        <v>0</v>
      </c>
      <c r="OQ311" s="5">
        <f>SUM($JJ311:JP311)</f>
        <v>0</v>
      </c>
      <c r="OR311" s="5">
        <f>SUM($JJ311:JQ311)</f>
        <v>0</v>
      </c>
      <c r="OS311" s="5">
        <f>SUM($JJ311:JR311)</f>
        <v>0</v>
      </c>
      <c r="OT311" s="5">
        <f>SUM($JJ311:JS311)</f>
        <v>0</v>
      </c>
      <c r="OU311" s="5">
        <f>SUM($JJ311:JT311)</f>
        <v>0</v>
      </c>
      <c r="OV311" s="5">
        <f>SUM($JJ311:JU311)</f>
        <v>0</v>
      </c>
      <c r="OW311" s="5">
        <f>SUM($JJ311:JV311)</f>
        <v>0</v>
      </c>
      <c r="OX311" s="5">
        <f>SUM($JJ311:JW311)</f>
        <v>0</v>
      </c>
      <c r="OY311" s="5">
        <f>SUM($JJ311:JX311)</f>
        <v>0</v>
      </c>
      <c r="OZ311" s="5">
        <f>SUM($JJ311:JY311)</f>
        <v>0</v>
      </c>
      <c r="PA311" s="5">
        <f>SUM($JJ311:JZ311)</f>
        <v>0</v>
      </c>
      <c r="PB311" s="5">
        <f>SUM($JJ311:KA311)</f>
        <v>0</v>
      </c>
      <c r="PC311" s="5">
        <f>SUM($JJ311:KB311)</f>
        <v>0</v>
      </c>
      <c r="PD311" s="5">
        <f>SUM($JJ311:KC311)</f>
        <v>0</v>
      </c>
      <c r="PE311" s="5">
        <f>SUM($JJ311:KD311)</f>
        <v>0</v>
      </c>
      <c r="PF311" s="5">
        <f>SUM($JJ311:KE311)</f>
        <v>0</v>
      </c>
      <c r="PG311" s="5">
        <f>SUM($JJ311:KF311)</f>
        <v>0</v>
      </c>
      <c r="PH311" s="5">
        <f>SUM($JJ311:KG311)</f>
        <v>0</v>
      </c>
      <c r="PI311" s="5">
        <f>SUM($JJ311:KH311)</f>
        <v>0</v>
      </c>
      <c r="PJ311" s="5">
        <f>SUM($JJ311:KI311)</f>
        <v>0</v>
      </c>
      <c r="PK311" s="5">
        <f>SUM($JJ311:KJ311)</f>
        <v>0</v>
      </c>
      <c r="PL311" s="5">
        <f>SUM($JJ311:KK311)</f>
        <v>0</v>
      </c>
      <c r="PM311" s="5">
        <f>SUM($JJ311:KL311)</f>
        <v>0</v>
      </c>
      <c r="PN311" s="5">
        <f>SUM($JJ311:KM311)</f>
        <v>0</v>
      </c>
      <c r="PO311" s="5">
        <f>SUM($JJ311:KN311)</f>
        <v>0</v>
      </c>
      <c r="PP311" s="5">
        <f>SUM($JJ311:KO311)</f>
        <v>0</v>
      </c>
      <c r="PQ311" s="5">
        <f>SUM($JJ311:KP311)</f>
        <v>0</v>
      </c>
      <c r="PR311" s="5">
        <f>SUM($JJ311:KQ311)</f>
        <v>0</v>
      </c>
      <c r="PS311" s="5">
        <f>SUM($JJ311:KR311)</f>
        <v>0</v>
      </c>
      <c r="PT311" s="5">
        <f>SUM($JJ311:KS311)</f>
        <v>0</v>
      </c>
      <c r="PU311" s="5">
        <f>SUM($JJ311:KT311)</f>
        <v>0</v>
      </c>
      <c r="PV311" s="5">
        <f>SUM($JJ311:KU311)</f>
        <v>0</v>
      </c>
      <c r="PW311" s="5">
        <f>SUM($JJ311:KV311)</f>
        <v>0</v>
      </c>
      <c r="PX311" s="5">
        <f>SUM($JJ311:KW311)</f>
        <v>0</v>
      </c>
      <c r="PY311" s="5">
        <f>SUM($JJ311:KX311)</f>
        <v>0</v>
      </c>
      <c r="PZ311" s="5">
        <f>SUM($JJ311:KY311)</f>
        <v>0</v>
      </c>
      <c r="QA311" s="5">
        <f>SUM($JJ311:KZ311)</f>
        <v>0</v>
      </c>
      <c r="QB311" s="5">
        <f>SUM($JJ311:LA311)</f>
        <v>0</v>
      </c>
      <c r="QC311" s="5">
        <f>SUM($JJ311:LB311)</f>
        <v>0</v>
      </c>
      <c r="QD311" s="5">
        <f>SUM($JJ311:LC311)</f>
        <v>0</v>
      </c>
      <c r="QE311" s="5">
        <f>SUM($JJ311:LD311)</f>
        <v>0</v>
      </c>
      <c r="QF311" s="5">
        <f>SUM($JJ311:LE311)</f>
        <v>0</v>
      </c>
      <c r="QG311" s="5">
        <f>SUM($JJ311:LF311)</f>
        <v>0</v>
      </c>
      <c r="QH311" s="5">
        <f>SUM($JJ311:LG311)</f>
        <v>0</v>
      </c>
      <c r="QI311" s="5">
        <f>SUM($JJ311:LH311)</f>
        <v>0</v>
      </c>
      <c r="QJ311" s="5">
        <f>SUM($JJ311:LI311)</f>
        <v>0</v>
      </c>
      <c r="QK311" s="5">
        <f>SUM($JJ311:LJ311)</f>
        <v>0</v>
      </c>
      <c r="QL311" s="5">
        <f>SUM($JJ311:LK311)</f>
        <v>0</v>
      </c>
      <c r="QM311" s="5">
        <f>SUM($JJ311:LL311)</f>
        <v>0</v>
      </c>
      <c r="QN311" s="5">
        <f>SUM($JJ311:LM311)</f>
        <v>0</v>
      </c>
      <c r="QO311" s="5">
        <f>SUM($JJ311:LN311)</f>
        <v>0</v>
      </c>
      <c r="QP311" s="5">
        <f>SUM($JJ311:LO311)</f>
        <v>0</v>
      </c>
      <c r="QQ311" s="5">
        <f>SUM($JJ311:LP311)</f>
        <v>0</v>
      </c>
      <c r="QR311" s="5">
        <f>SUM($JJ311:LQ311)</f>
        <v>0</v>
      </c>
      <c r="QS311" s="5">
        <f>SUM($JJ311:LR311)</f>
        <v>0</v>
      </c>
      <c r="QT311" s="5">
        <f>SUM($JJ311:LS311)</f>
        <v>0</v>
      </c>
      <c r="QU311" s="5">
        <f>SUM($JJ311:LT311)</f>
        <v>0</v>
      </c>
      <c r="QV311" s="5">
        <f>SUM($JJ311:LU311)</f>
        <v>0</v>
      </c>
      <c r="QW311" s="5">
        <f>SUM($JJ311:LV311)</f>
        <v>0</v>
      </c>
      <c r="QX311" s="5">
        <f>SUM($JJ311:LW311)</f>
        <v>0</v>
      </c>
      <c r="QY311" s="5">
        <f>SUM($JJ311:LX311)</f>
        <v>0</v>
      </c>
      <c r="QZ311" s="5">
        <f>SUM($JJ311:LY311)</f>
        <v>0</v>
      </c>
      <c r="RA311" s="5">
        <f>SUM($JJ311:LZ311)</f>
        <v>0</v>
      </c>
      <c r="RB311" s="5">
        <f>SUM($JJ311:MA311)</f>
        <v>0</v>
      </c>
      <c r="RC311" s="5">
        <f>SUM($JJ311:MB311)</f>
        <v>0</v>
      </c>
      <c r="RD311" s="5">
        <f>SUM($JJ311:MC311)</f>
        <v>0</v>
      </c>
      <c r="RE311" s="5">
        <f>SUM($JJ311:MD311)</f>
        <v>0</v>
      </c>
      <c r="RF311" s="5">
        <f>SUM($JJ311:ME311)</f>
        <v>0</v>
      </c>
      <c r="RG311" s="5">
        <f>SUM($JJ311:MF311)</f>
        <v>0</v>
      </c>
      <c r="RH311" s="5">
        <f>SUM($JJ311:MG311)</f>
        <v>0</v>
      </c>
      <c r="RI311" s="5">
        <f>SUM($JJ311:MH311)</f>
        <v>0</v>
      </c>
      <c r="RJ311" s="5">
        <f>SUM($JJ311:MI311)</f>
        <v>0</v>
      </c>
      <c r="RK311" s="5">
        <f>SUM($JJ311:MJ311)</f>
        <v>0</v>
      </c>
      <c r="RL311" s="5">
        <f>SUM($JJ311:MK311)</f>
        <v>0</v>
      </c>
      <c r="RM311" s="5">
        <f>SUM($JJ311:ML311)</f>
        <v>0</v>
      </c>
      <c r="RN311" s="5">
        <f>SUM($JJ311:MM311)</f>
        <v>0</v>
      </c>
      <c r="RO311" s="5">
        <f>SUM($JJ311:MN311)</f>
        <v>0</v>
      </c>
      <c r="RP311" s="5">
        <f>SUM($JJ311:MO311)</f>
        <v>0</v>
      </c>
      <c r="RQ311" s="5">
        <f>SUM($JJ311:MP311)</f>
        <v>0</v>
      </c>
      <c r="RR311" s="5">
        <f>SUM($JJ311:MQ311)</f>
        <v>0</v>
      </c>
      <c r="RS311" s="5">
        <f>SUM($JJ311:MR311)</f>
        <v>0</v>
      </c>
      <c r="RT311" s="5">
        <f>SUM($JJ311:MS311)</f>
        <v>0</v>
      </c>
      <c r="RU311" s="5">
        <f>SUM($JJ311:MT311)</f>
        <v>0</v>
      </c>
      <c r="RV311" s="5">
        <f>SUM($JJ311:MU311)</f>
        <v>0</v>
      </c>
      <c r="RW311" s="5">
        <f>SUM($JJ311:MV311)</f>
        <v>0</v>
      </c>
      <c r="RX311" s="5">
        <f>SUM($JJ311:MW311)</f>
        <v>0</v>
      </c>
      <c r="RY311" s="5">
        <f>SUM($JJ311:MX311)</f>
        <v>0</v>
      </c>
      <c r="RZ311" s="5">
        <f>SUM($JJ311:MY311)</f>
        <v>0</v>
      </c>
      <c r="SA311" s="5">
        <f>SUM($JJ311:MZ311)</f>
        <v>0</v>
      </c>
      <c r="SB311" s="5">
        <f>SUM($JJ311:NA311)</f>
        <v>0</v>
      </c>
      <c r="SC311" s="5">
        <f>SUM($JJ311:NB311)</f>
        <v>0</v>
      </c>
      <c r="SD311" s="5">
        <f>SUM($JJ311:NC311)</f>
        <v>0</v>
      </c>
      <c r="SE311" s="5">
        <f>SUM($JJ311:ND311)</f>
        <v>0</v>
      </c>
      <c r="SF311" s="5">
        <f>SUM($JJ311:NE311)</f>
        <v>0</v>
      </c>
      <c r="SG311" s="5">
        <f>SUM($JJ311:NF311)</f>
        <v>0</v>
      </c>
      <c r="SH311" s="5">
        <f>SUM($JJ311:NG311)</f>
        <v>0</v>
      </c>
      <c r="SI311" s="5">
        <f>SUM($JJ311:NH311)</f>
        <v>0</v>
      </c>
      <c r="SJ311" s="5">
        <f>SUM($JJ311:NI311)</f>
        <v>0</v>
      </c>
      <c r="SK311" s="5">
        <f>SUM($JJ311:NJ311)</f>
        <v>0</v>
      </c>
      <c r="SL311" s="5">
        <f>SUM($JJ311:NK311)</f>
        <v>0</v>
      </c>
      <c r="SM311" s="5">
        <f>SUM($JJ311:NL311)</f>
        <v>0</v>
      </c>
      <c r="SN311" s="5">
        <f>SUM($JJ311:NM311)</f>
        <v>0</v>
      </c>
      <c r="SO311" s="5">
        <f>SUM($JJ311:NN311)</f>
        <v>0</v>
      </c>
      <c r="SP311" s="5">
        <f>SUM($JJ311:NO311)</f>
        <v>0</v>
      </c>
      <c r="SQ311" s="5">
        <f>SUM($JJ311:NP311)</f>
        <v>0</v>
      </c>
      <c r="SR311" s="5">
        <f>SUM($JJ311:NQ311)</f>
        <v>0</v>
      </c>
      <c r="SS311" s="5">
        <f>SUM($JJ311:NR311)</f>
        <v>0</v>
      </c>
      <c r="ST311" s="5">
        <f>SUM($JJ311:NS311)</f>
        <v>0</v>
      </c>
      <c r="SU311" s="5">
        <f>SUM($JJ311:NT311)</f>
        <v>0</v>
      </c>
      <c r="SV311" s="5">
        <f>SUM($JJ311:NU311)</f>
        <v>0</v>
      </c>
      <c r="SW311" s="5">
        <f>SUM($JJ311:NV311)</f>
        <v>0</v>
      </c>
      <c r="SX311" s="5">
        <f>SUM($JJ311:NW311)</f>
        <v>0</v>
      </c>
      <c r="SY311" s="5">
        <f>SUM($JJ311:NX311)</f>
        <v>0</v>
      </c>
      <c r="SZ311" s="5">
        <f>SUM($JJ311:NY311)</f>
        <v>0</v>
      </c>
      <c r="TA311" s="5">
        <f>SUM($JJ311:NZ311)</f>
        <v>0</v>
      </c>
      <c r="TB311" s="5">
        <f>SUM($JJ311:OA311)</f>
        <v>0</v>
      </c>
      <c r="TC311" s="5">
        <f>SUM($JJ311:OB311)</f>
        <v>0</v>
      </c>
      <c r="TD311" s="5">
        <f>SUM($JJ311:OC311)</f>
        <v>0</v>
      </c>
      <c r="TE311" s="5">
        <f>SUM($JJ311:OD311)</f>
        <v>0</v>
      </c>
      <c r="TF311" s="5">
        <f>SUM($JJ311:OE311)</f>
        <v>0</v>
      </c>
      <c r="TG311" s="5">
        <f>SUM($JJ311:OF311)</f>
        <v>0</v>
      </c>
      <c r="TH311" s="5">
        <f>SUM($JJ311:OG311)</f>
        <v>0</v>
      </c>
      <c r="TI311" s="5">
        <f>SUM($JJ311:OH311)</f>
        <v>0</v>
      </c>
      <c r="TJ311" s="5">
        <f>SUM($JJ311:OI311)</f>
        <v>0</v>
      </c>
    </row>
    <row r="312" spans="5:530" x14ac:dyDescent="0.25">
      <c r="BZ312" s="5"/>
      <c r="CA312" s="5"/>
      <c r="CB312" s="5"/>
      <c r="CC312" s="5"/>
      <c r="CD312" s="25">
        <f t="shared" si="768"/>
        <v>9.498759568706563E-14</v>
      </c>
      <c r="CE312" s="25">
        <f t="shared" si="769"/>
        <v>1.5458272064124778E-6</v>
      </c>
      <c r="CF312" s="25">
        <f t="shared" si="770"/>
        <v>2.7682857645473561E-3</v>
      </c>
      <c r="CG312" s="25">
        <f t="shared" si="771"/>
        <v>0.20785937691038028</v>
      </c>
      <c r="CH312" s="25">
        <f t="shared" si="772"/>
        <v>3.3512781033786507</v>
      </c>
      <c r="CI312" s="25">
        <f t="shared" si="773"/>
        <v>22.455246849004816</v>
      </c>
      <c r="CJ312" s="25">
        <f t="shared" si="774"/>
        <v>86.54151358980323</v>
      </c>
      <c r="CK312" s="25">
        <f t="shared" si="775"/>
        <v>229.84097218779658</v>
      </c>
      <c r="CL312" s="25">
        <f t="shared" si="776"/>
        <v>469.27458519798392</v>
      </c>
      <c r="CM312" s="25">
        <f t="shared" si="777"/>
        <v>790.31746444238104</v>
      </c>
      <c r="CN312" s="25">
        <f t="shared" si="778"/>
        <v>1151.3102863717013</v>
      </c>
      <c r="CO312" s="25">
        <f t="shared" si="779"/>
        <v>1499.9142792396306</v>
      </c>
      <c r="CP312" s="25">
        <f t="shared" si="780"/>
        <v>1790.1002935525341</v>
      </c>
      <c r="CQ312" s="25">
        <f t="shared" si="781"/>
        <v>1992.3792107029071</v>
      </c>
      <c r="CR312" s="25">
        <f t="shared" si="782"/>
        <v>2096.1126137295919</v>
      </c>
      <c r="CS312" s="25">
        <f t="shared" si="783"/>
        <v>2106.3257823889408</v>
      </c>
      <c r="CT312" s="25">
        <f t="shared" si="784"/>
        <v>2038.1873473121536</v>
      </c>
      <c r="CU312" s="25">
        <f t="shared" si="785"/>
        <v>1911.5224761104739</v>
      </c>
      <c r="CV312" s="25">
        <f t="shared" si="786"/>
        <v>1746.5773705186423</v>
      </c>
      <c r="CW312" s="25">
        <f t="shared" si="787"/>
        <v>1561.352454197307</v>
      </c>
      <c r="CX312" s="25">
        <f t="shared" si="788"/>
        <v>1370.3123254907184</v>
      </c>
      <c r="CY312" s="25">
        <f t="shared" si="789"/>
        <v>1184.0873966225388</v>
      </c>
      <c r="CZ312" s="25">
        <f t="shared" si="790"/>
        <v>1009.7780911894623</v>
      </c>
      <c r="DA312" s="25">
        <f t="shared" si="791"/>
        <v>851.55259903093622</v>
      </c>
      <c r="DB312" s="25">
        <f t="shared" si="792"/>
        <v>711.32842112767355</v>
      </c>
      <c r="DC312" s="25">
        <f t="shared" si="793"/>
        <v>589.41460429932101</v>
      </c>
      <c r="DD312" s="25">
        <f t="shared" si="794"/>
        <v>485.05522191435819</v>
      </c>
      <c r="DE312" s="25">
        <f t="shared" si="795"/>
        <v>396.85579360286926</v>
      </c>
      <c r="DF312" s="25">
        <f t="shared" si="796"/>
        <v>323.09772331031115</v>
      </c>
      <c r="DG312" s="25">
        <f t="shared" si="797"/>
        <v>261.95695386852236</v>
      </c>
      <c r="DH312" s="25">
        <f t="shared" si="798"/>
        <v>211.646544407768</v>
      </c>
      <c r="DI312" s="25">
        <f t="shared" si="799"/>
        <v>170.50218003768035</v>
      </c>
      <c r="DJ312" s="25">
        <f t="shared" si="800"/>
        <v>137.02696435141866</v>
      </c>
      <c r="DK312" s="25">
        <f t="shared" si="801"/>
        <v>109.90856938383564</v>
      </c>
      <c r="DL312" s="25">
        <f t="shared" si="802"/>
        <v>88.018648899630321</v>
      </c>
      <c r="DM312" s="25">
        <f t="shared" si="803"/>
        <v>70.401690233548564</v>
      </c>
      <c r="DN312" s="25">
        <f t="shared" si="804"/>
        <v>56.258289197829633</v>
      </c>
      <c r="DO312" s="25">
        <f t="shared" si="805"/>
        <v>44.926163172053805</v>
      </c>
      <c r="DP312" s="25">
        <f t="shared" si="806"/>
        <v>35.860996928727744</v>
      </c>
      <c r="DQ312" s="25">
        <f t="shared" si="807"/>
        <v>28.618355595664717</v>
      </c>
      <c r="DR312" s="25">
        <f t="shared" si="808"/>
        <v>22.837314508054046</v>
      </c>
      <c r="DS312" s="25">
        <f t="shared" si="809"/>
        <v>18.226073671451925</v>
      </c>
      <c r="DT312" s="25">
        <f t="shared" si="810"/>
        <v>14.54958666017999</v>
      </c>
      <c r="DU312" s="25">
        <f t="shared" si="811"/>
        <v>11.619095250100974</v>
      </c>
      <c r="DV312" s="25">
        <f t="shared" si="812"/>
        <v>9.283388890410194</v>
      </c>
      <c r="DW312" s="25">
        <f t="shared" si="813"/>
        <v>7.4215786037033729</v>
      </c>
      <c r="DX312" s="25">
        <f t="shared" si="814"/>
        <v>5.937171601116356</v>
      </c>
      <c r="DY312" s="25">
        <f t="shared" si="815"/>
        <v>4.7532446588901855</v>
      </c>
      <c r="DZ312" s="25">
        <f t="shared" si="816"/>
        <v>3.808533794561153</v>
      </c>
      <c r="EA312" s="25">
        <f t="shared" si="817"/>
        <v>3.0542803538420906</v>
      </c>
      <c r="EB312" s="25">
        <f t="shared" si="818"/>
        <v>2.4516964543648792</v>
      </c>
      <c r="EC312" s="25">
        <f t="shared" si="819"/>
        <v>1.9699342335374834</v>
      </c>
      <c r="ED312" s="25">
        <f t="shared" si="820"/>
        <v>1.5844627114916141</v>
      </c>
      <c r="EE312" s="25">
        <f t="shared" si="821"/>
        <v>1.2757729998760914</v>
      </c>
      <c r="EF312" s="25">
        <f t="shared" si="824"/>
        <v>1.0283470535862711</v>
      </c>
      <c r="EG312" s="25">
        <f t="shared" si="825"/>
        <v>0.8298373314460028</v>
      </c>
      <c r="EH312" s="83">
        <f t="shared" si="822"/>
        <v>0.217</v>
      </c>
      <c r="EI312" s="5">
        <f t="shared" si="826"/>
        <v>0</v>
      </c>
      <c r="EJ312" s="5">
        <f t="shared" si="960"/>
        <v>0</v>
      </c>
      <c r="EK312" s="5">
        <f t="shared" si="961"/>
        <v>0</v>
      </c>
      <c r="EL312" s="5">
        <f t="shared" si="962"/>
        <v>0</v>
      </c>
      <c r="EM312" s="5">
        <f t="shared" si="963"/>
        <v>0</v>
      </c>
      <c r="EN312" s="5">
        <f t="shared" si="964"/>
        <v>0</v>
      </c>
      <c r="EO312" s="5">
        <f t="shared" si="965"/>
        <v>0</v>
      </c>
      <c r="EP312" s="5">
        <f t="shared" si="966"/>
        <v>0</v>
      </c>
      <c r="EQ312" s="5">
        <f t="shared" si="967"/>
        <v>0</v>
      </c>
      <c r="ER312" s="5">
        <f t="shared" si="968"/>
        <v>0</v>
      </c>
      <c r="ES312" s="5">
        <f t="shared" si="969"/>
        <v>0</v>
      </c>
      <c r="ET312" s="5">
        <f t="shared" si="970"/>
        <v>0</v>
      </c>
      <c r="EU312" s="5">
        <f t="shared" si="971"/>
        <v>0</v>
      </c>
      <c r="EV312" s="5">
        <f t="shared" si="972"/>
        <v>0</v>
      </c>
      <c r="EW312" s="5">
        <f t="shared" si="973"/>
        <v>0</v>
      </c>
      <c r="EX312" s="5">
        <f t="shared" si="974"/>
        <v>0</v>
      </c>
      <c r="EY312" s="5">
        <f t="shared" si="975"/>
        <v>0</v>
      </c>
      <c r="EZ312" s="5">
        <f t="shared" si="976"/>
        <v>0</v>
      </c>
      <c r="FA312" s="5">
        <f t="shared" si="977"/>
        <v>0</v>
      </c>
      <c r="FB312" s="5">
        <f t="shared" si="978"/>
        <v>0</v>
      </c>
      <c r="FC312" s="5">
        <f t="shared" si="979"/>
        <v>0</v>
      </c>
      <c r="FD312" s="5">
        <f t="shared" si="980"/>
        <v>0</v>
      </c>
      <c r="FE312" s="5">
        <f t="shared" si="981"/>
        <v>0</v>
      </c>
      <c r="FF312" s="5">
        <f t="shared" si="982"/>
        <v>0</v>
      </c>
      <c r="FG312" s="5">
        <f t="shared" si="983"/>
        <v>0</v>
      </c>
      <c r="FH312" s="5">
        <f t="shared" si="984"/>
        <v>0</v>
      </c>
      <c r="FI312" s="5">
        <f t="shared" si="985"/>
        <v>0</v>
      </c>
      <c r="FJ312" s="5">
        <f t="shared" si="986"/>
        <v>0</v>
      </c>
      <c r="FK312" s="5">
        <f t="shared" si="987"/>
        <v>0</v>
      </c>
      <c r="FL312" s="5">
        <f t="shared" si="988"/>
        <v>0</v>
      </c>
      <c r="FM312" s="5">
        <f t="shared" si="989"/>
        <v>0</v>
      </c>
      <c r="FN312" s="5">
        <f t="shared" si="990"/>
        <v>0</v>
      </c>
      <c r="FO312" s="5">
        <f t="shared" si="991"/>
        <v>0</v>
      </c>
      <c r="FP312" s="5">
        <f t="shared" si="992"/>
        <v>0</v>
      </c>
      <c r="FQ312" s="5">
        <f t="shared" si="993"/>
        <v>0</v>
      </c>
      <c r="FR312" s="5">
        <f t="shared" si="994"/>
        <v>0</v>
      </c>
      <c r="FS312" s="5">
        <f t="shared" si="995"/>
        <v>0</v>
      </c>
      <c r="FT312" s="5">
        <f t="shared" si="996"/>
        <v>0</v>
      </c>
      <c r="FU312" s="5">
        <f t="shared" si="997"/>
        <v>0</v>
      </c>
      <c r="FV312" s="5">
        <f t="shared" si="998"/>
        <v>0</v>
      </c>
      <c r="FW312" s="5">
        <f t="shared" si="999"/>
        <v>0</v>
      </c>
      <c r="FX312" s="5">
        <f t="shared" si="1000"/>
        <v>0</v>
      </c>
      <c r="FY312" s="5">
        <f t="shared" si="1001"/>
        <v>0</v>
      </c>
      <c r="FZ312" s="5">
        <f t="shared" si="1002"/>
        <v>0</v>
      </c>
      <c r="GA312" s="5">
        <f t="shared" si="1003"/>
        <v>0</v>
      </c>
      <c r="GB312" s="5">
        <f t="shared" si="1004"/>
        <v>0</v>
      </c>
      <c r="GC312" s="5">
        <f t="shared" si="1005"/>
        <v>0</v>
      </c>
      <c r="GD312" s="5">
        <f t="shared" si="1006"/>
        <v>0</v>
      </c>
      <c r="GE312" s="5">
        <f t="shared" si="1007"/>
        <v>0</v>
      </c>
      <c r="GF312" s="5">
        <f t="shared" si="1008"/>
        <v>0</v>
      </c>
      <c r="GG312" s="5">
        <f t="shared" si="1009"/>
        <v>0</v>
      </c>
      <c r="GH312" s="5">
        <f t="shared" si="1010"/>
        <v>0</v>
      </c>
      <c r="GI312" s="5">
        <f t="shared" si="1011"/>
        <v>0</v>
      </c>
      <c r="GJ312" s="5">
        <f t="shared" si="1012"/>
        <v>0</v>
      </c>
      <c r="GK312" s="5">
        <f t="shared" si="1013"/>
        <v>0</v>
      </c>
      <c r="GL312" s="5">
        <f t="shared" si="1014"/>
        <v>0</v>
      </c>
      <c r="GM312" s="5">
        <f t="shared" si="1015"/>
        <v>0</v>
      </c>
      <c r="GN312" s="5">
        <f t="shared" si="1016"/>
        <v>0</v>
      </c>
      <c r="GO312" s="5">
        <f t="shared" si="1017"/>
        <v>0</v>
      </c>
      <c r="GP312" s="5">
        <f t="shared" si="1018"/>
        <v>0</v>
      </c>
      <c r="GQ312" s="5">
        <f t="shared" si="1019"/>
        <v>0</v>
      </c>
      <c r="GR312" s="5">
        <f t="shared" si="1020"/>
        <v>0</v>
      </c>
      <c r="GS312" s="5">
        <f t="shared" si="1021"/>
        <v>0</v>
      </c>
      <c r="GT312" s="5">
        <f t="shared" si="1022"/>
        <v>0</v>
      </c>
      <c r="GU312" s="5">
        <f t="shared" si="958"/>
        <v>0</v>
      </c>
      <c r="GV312" s="5">
        <f t="shared" si="1023"/>
        <v>0</v>
      </c>
      <c r="GW312" s="5">
        <f t="shared" si="1024"/>
        <v>0</v>
      </c>
      <c r="GX312" s="5">
        <f t="shared" si="1025"/>
        <v>0</v>
      </c>
      <c r="GY312" s="5">
        <f t="shared" si="1026"/>
        <v>0</v>
      </c>
      <c r="GZ312" s="5">
        <f t="shared" si="1027"/>
        <v>0</v>
      </c>
      <c r="HA312" s="5">
        <f t="shared" si="1028"/>
        <v>0</v>
      </c>
      <c r="HB312" s="5">
        <f t="shared" si="1029"/>
        <v>0</v>
      </c>
      <c r="HC312" s="5">
        <f t="shared" si="1030"/>
        <v>0</v>
      </c>
      <c r="HD312" s="5">
        <f t="shared" si="1031"/>
        <v>0</v>
      </c>
      <c r="HE312" s="5">
        <f t="shared" si="1032"/>
        <v>2.0612308264093242E-14</v>
      </c>
      <c r="HF312" s="5">
        <f t="shared" si="1033"/>
        <v>3.3544450379150768E-7</v>
      </c>
      <c r="HG312" s="5">
        <f t="shared" si="1034"/>
        <v>6.0071801090677622E-4</v>
      </c>
      <c r="HH312" s="5">
        <f t="shared" si="1035"/>
        <v>4.5105484789552522E-2</v>
      </c>
      <c r="HI312" s="5">
        <f t="shared" si="1036"/>
        <v>0.72722734843316716</v>
      </c>
      <c r="HJ312" s="5">
        <f t="shared" si="1037"/>
        <v>4.8727885662340453</v>
      </c>
      <c r="HK312" s="5">
        <f t="shared" si="1038"/>
        <v>18.779508448987301</v>
      </c>
      <c r="HL312" s="5">
        <f t="shared" si="1039"/>
        <v>49.875490964751855</v>
      </c>
      <c r="HM312" s="5">
        <f t="shared" si="1040"/>
        <v>101.83258498796251</v>
      </c>
      <c r="HN312" s="5">
        <f t="shared" si="1041"/>
        <v>171.49888978399667</v>
      </c>
      <c r="HO312" s="5">
        <f t="shared" si="1042"/>
        <v>249.83433214265918</v>
      </c>
      <c r="HP312" s="5">
        <f t="shared" si="1043"/>
        <v>325.4813985949998</v>
      </c>
      <c r="HQ312" s="5">
        <f t="shared" si="1044"/>
        <v>388.4517637008999</v>
      </c>
      <c r="HR312" s="5">
        <f t="shared" si="1045"/>
        <v>432.34628872253086</v>
      </c>
      <c r="HS312" s="5">
        <f t="shared" si="1046"/>
        <v>454.85643717932146</v>
      </c>
      <c r="HT312" s="5">
        <f t="shared" si="1047"/>
        <v>457.07269477840015</v>
      </c>
      <c r="HU312" s="5">
        <f t="shared" si="1048"/>
        <v>442.28665436673731</v>
      </c>
      <c r="HV312" s="5">
        <f t="shared" si="1049"/>
        <v>414.80037731597281</v>
      </c>
      <c r="HW312" s="5">
        <f t="shared" si="1050"/>
        <v>379.00728940254538</v>
      </c>
      <c r="HX312" s="5">
        <f t="shared" si="1051"/>
        <v>338.8134825608156</v>
      </c>
      <c r="HY312" s="5">
        <f t="shared" si="1052"/>
        <v>297.35777463148588</v>
      </c>
      <c r="HZ312" s="5">
        <f t="shared" si="1053"/>
        <v>256.9469650670909</v>
      </c>
      <c r="IA312" s="5">
        <f t="shared" si="1054"/>
        <v>219.12184578811332</v>
      </c>
      <c r="IB312" s="5">
        <f t="shared" si="1055"/>
        <v>184.78691398971316</v>
      </c>
      <c r="IC312" s="5">
        <f t="shared" si="1056"/>
        <v>154.35826738470516</v>
      </c>
      <c r="ID312" s="5">
        <f t="shared" si="1057"/>
        <v>127.90296913295266</v>
      </c>
      <c r="IE312" s="5">
        <f t="shared" si="1058"/>
        <v>105.25698315541572</v>
      </c>
      <c r="IF312" s="5">
        <f t="shared" si="1059"/>
        <v>86.117707211822633</v>
      </c>
      <c r="IG312" s="5">
        <f t="shared" si="1060"/>
        <v>70.112205958337526</v>
      </c>
      <c r="IH312" s="5">
        <f t="shared" si="1061"/>
        <v>56.844658989469352</v>
      </c>
      <c r="II312" s="5">
        <f t="shared" si="1062"/>
        <v>45.927300136485655</v>
      </c>
      <c r="IJ312" s="5">
        <f t="shared" si="1063"/>
        <v>36.998973068176632</v>
      </c>
      <c r="IK312" s="5">
        <f t="shared" si="1064"/>
        <v>29.734851264257848</v>
      </c>
      <c r="IL312" s="5">
        <f t="shared" si="1065"/>
        <v>23.850159556292333</v>
      </c>
      <c r="IM312" s="5">
        <f t="shared" si="1066"/>
        <v>19.10004681121978</v>
      </c>
      <c r="IN312" s="5">
        <f t="shared" si="1067"/>
        <v>15.277166780680039</v>
      </c>
      <c r="IO312" s="5">
        <f t="shared" si="1068"/>
        <v>12.208048755929031</v>
      </c>
      <c r="IP312" s="5">
        <f t="shared" si="1069"/>
        <v>9.7489774083356764</v>
      </c>
      <c r="IQ312" s="5">
        <f t="shared" si="1070"/>
        <v>7.7818363335339207</v>
      </c>
      <c r="IR312" s="5">
        <f t="shared" si="1071"/>
        <v>6.2101831642592433</v>
      </c>
      <c r="IS312" s="5">
        <f t="shared" si="1072"/>
        <v>4.9556972482477279</v>
      </c>
      <c r="IT312" s="5">
        <f t="shared" si="1073"/>
        <v>3.9550579867050675</v>
      </c>
      <c r="IU312" s="5">
        <f t="shared" si="1074"/>
        <v>3.157260305259058</v>
      </c>
      <c r="IV312" s="5">
        <f t="shared" si="1075"/>
        <v>2.5213436692719116</v>
      </c>
      <c r="IW312" s="5">
        <f t="shared" si="1076"/>
        <v>2.0144953892190123</v>
      </c>
      <c r="IX312" s="5">
        <f t="shared" si="1077"/>
        <v>1.6104825570036319</v>
      </c>
      <c r="IY312" s="5">
        <f t="shared" si="1078"/>
        <v>1.2883662374422493</v>
      </c>
      <c r="IZ312" s="5">
        <f t="shared" si="1079"/>
        <v>1.0314540909791703</v>
      </c>
      <c r="JA312" s="5">
        <f t="shared" si="1080"/>
        <v>0.82645183341977024</v>
      </c>
      <c r="JB312" s="5">
        <f t="shared" si="1081"/>
        <v>0.66277883678373362</v>
      </c>
      <c r="JC312" s="5">
        <f t="shared" si="1082"/>
        <v>0.53201813059717873</v>
      </c>
      <c r="JD312" s="5">
        <f t="shared" si="1083"/>
        <v>0.42747572867763389</v>
      </c>
      <c r="JE312" s="5">
        <f t="shared" si="1084"/>
        <v>0.34382840839368028</v>
      </c>
      <c r="JF312" s="5">
        <f t="shared" si="1085"/>
        <v>0.27684274097311184</v>
      </c>
      <c r="JG312" s="5">
        <f t="shared" si="959"/>
        <v>0.22315131062822083</v>
      </c>
      <c r="JH312" s="5">
        <f t="shared" si="823"/>
        <v>0.18007470092378261</v>
      </c>
      <c r="JI312" s="84"/>
      <c r="JJ312" s="5">
        <f t="shared" si="827"/>
        <v>0</v>
      </c>
      <c r="JK312" s="5">
        <f t="shared" si="828"/>
        <v>0</v>
      </c>
      <c r="JL312" s="5">
        <f t="shared" si="829"/>
        <v>0</v>
      </c>
      <c r="JM312" s="5">
        <f t="shared" si="830"/>
        <v>0</v>
      </c>
      <c r="JN312" s="5">
        <f t="shared" si="831"/>
        <v>0</v>
      </c>
      <c r="JO312" s="5">
        <f t="shared" si="832"/>
        <v>0</v>
      </c>
      <c r="JP312" s="5">
        <f t="shared" si="833"/>
        <v>0</v>
      </c>
      <c r="JQ312" s="5">
        <f t="shared" si="834"/>
        <v>0</v>
      </c>
      <c r="JR312" s="5">
        <f t="shared" si="835"/>
        <v>0</v>
      </c>
      <c r="JS312" s="5">
        <f t="shared" si="836"/>
        <v>0</v>
      </c>
      <c r="JT312" s="5">
        <f t="shared" si="837"/>
        <v>0</v>
      </c>
      <c r="JU312" s="5">
        <f t="shared" si="838"/>
        <v>0</v>
      </c>
      <c r="JV312" s="5">
        <f t="shared" si="839"/>
        <v>0</v>
      </c>
      <c r="JW312" s="5">
        <f t="shared" si="840"/>
        <v>0</v>
      </c>
      <c r="JX312" s="5">
        <f t="shared" si="841"/>
        <v>0</v>
      </c>
      <c r="JY312" s="5">
        <f t="shared" si="842"/>
        <v>0</v>
      </c>
      <c r="JZ312" s="5">
        <f t="shared" si="843"/>
        <v>0</v>
      </c>
      <c r="KA312" s="5">
        <f t="shared" si="844"/>
        <v>0</v>
      </c>
      <c r="KB312" s="5">
        <f t="shared" si="845"/>
        <v>0</v>
      </c>
      <c r="KC312" s="5">
        <f t="shared" si="846"/>
        <v>0</v>
      </c>
      <c r="KD312" s="5">
        <f t="shared" si="847"/>
        <v>0</v>
      </c>
      <c r="KE312" s="5">
        <f t="shared" si="848"/>
        <v>0</v>
      </c>
      <c r="KF312" s="5">
        <f t="shared" si="849"/>
        <v>0</v>
      </c>
      <c r="KG312" s="5">
        <f t="shared" si="850"/>
        <v>0</v>
      </c>
      <c r="KH312" s="5">
        <f t="shared" si="851"/>
        <v>0</v>
      </c>
      <c r="KI312" s="5">
        <f t="shared" si="852"/>
        <v>0</v>
      </c>
      <c r="KJ312" s="5">
        <f t="shared" si="853"/>
        <v>0</v>
      </c>
      <c r="KK312" s="5">
        <f t="shared" si="854"/>
        <v>0</v>
      </c>
      <c r="KL312" s="5">
        <f t="shared" si="855"/>
        <v>0</v>
      </c>
      <c r="KM312" s="5">
        <f t="shared" si="856"/>
        <v>0</v>
      </c>
      <c r="KN312" s="5">
        <f t="shared" si="857"/>
        <v>0</v>
      </c>
      <c r="KO312" s="5">
        <f t="shared" si="858"/>
        <v>0</v>
      </c>
      <c r="KP312" s="5">
        <f t="shared" si="859"/>
        <v>0</v>
      </c>
      <c r="KQ312" s="5">
        <f t="shared" si="860"/>
        <v>0</v>
      </c>
      <c r="KR312" s="5">
        <f t="shared" si="861"/>
        <v>0</v>
      </c>
      <c r="KS312" s="5">
        <f t="shared" si="862"/>
        <v>0</v>
      </c>
      <c r="KT312" s="5">
        <f t="shared" si="863"/>
        <v>0</v>
      </c>
      <c r="KU312" s="5">
        <f t="shared" si="864"/>
        <v>0</v>
      </c>
      <c r="KV312" s="5">
        <f t="shared" si="865"/>
        <v>0</v>
      </c>
      <c r="KW312" s="5">
        <f t="shared" si="866"/>
        <v>0</v>
      </c>
      <c r="KX312" s="5">
        <f t="shared" si="867"/>
        <v>0</v>
      </c>
      <c r="KY312" s="5">
        <f t="shared" si="868"/>
        <v>0</v>
      </c>
      <c r="KZ312" s="5">
        <f t="shared" si="869"/>
        <v>0</v>
      </c>
      <c r="LA312" s="5">
        <f t="shared" si="870"/>
        <v>0</v>
      </c>
      <c r="LB312" s="5">
        <f t="shared" si="871"/>
        <v>0</v>
      </c>
      <c r="LC312" s="5">
        <f t="shared" si="872"/>
        <v>0</v>
      </c>
      <c r="LD312" s="5">
        <f t="shared" si="873"/>
        <v>0</v>
      </c>
      <c r="LE312" s="5">
        <f t="shared" si="874"/>
        <v>0</v>
      </c>
      <c r="LF312" s="5">
        <f t="shared" si="875"/>
        <v>0</v>
      </c>
      <c r="LG312" s="5">
        <f t="shared" si="876"/>
        <v>0</v>
      </c>
      <c r="LH312" s="5">
        <f t="shared" si="877"/>
        <v>0</v>
      </c>
      <c r="LI312" s="5">
        <f t="shared" si="878"/>
        <v>0</v>
      </c>
      <c r="LJ312" s="5">
        <f t="shared" si="879"/>
        <v>0</v>
      </c>
      <c r="LK312" s="5">
        <f t="shared" si="880"/>
        <v>0</v>
      </c>
      <c r="LL312" s="5">
        <f t="shared" si="881"/>
        <v>0</v>
      </c>
      <c r="LM312" s="5">
        <f t="shared" si="882"/>
        <v>0</v>
      </c>
      <c r="LN312" s="5">
        <f t="shared" si="883"/>
        <v>0</v>
      </c>
      <c r="LO312" s="5">
        <f t="shared" si="884"/>
        <v>0</v>
      </c>
      <c r="LP312" s="5">
        <f t="shared" si="885"/>
        <v>0</v>
      </c>
      <c r="LQ312" s="5">
        <f t="shared" si="886"/>
        <v>0</v>
      </c>
      <c r="LR312" s="5">
        <f t="shared" si="887"/>
        <v>0</v>
      </c>
      <c r="LS312" s="5">
        <f t="shared" si="888"/>
        <v>0</v>
      </c>
      <c r="LT312" s="5">
        <f t="shared" si="889"/>
        <v>0</v>
      </c>
      <c r="LU312" s="5">
        <f t="shared" si="890"/>
        <v>0</v>
      </c>
      <c r="LV312" s="5">
        <f t="shared" si="891"/>
        <v>0</v>
      </c>
      <c r="LW312" s="5">
        <f t="shared" si="892"/>
        <v>0</v>
      </c>
      <c r="LX312" s="5">
        <f t="shared" si="893"/>
        <v>0</v>
      </c>
      <c r="LY312" s="5">
        <f t="shared" si="894"/>
        <v>0</v>
      </c>
      <c r="LZ312" s="5">
        <f t="shared" si="895"/>
        <v>0</v>
      </c>
      <c r="MA312" s="5">
        <f t="shared" si="896"/>
        <v>0</v>
      </c>
      <c r="MB312" s="5">
        <f t="shared" si="897"/>
        <v>0</v>
      </c>
      <c r="MC312" s="5">
        <f t="shared" si="898"/>
        <v>0</v>
      </c>
      <c r="MD312" s="5">
        <f t="shared" si="899"/>
        <v>0</v>
      </c>
      <c r="ME312" s="5">
        <f t="shared" si="900"/>
        <v>0</v>
      </c>
      <c r="MF312" s="5">
        <f t="shared" si="901"/>
        <v>0</v>
      </c>
      <c r="MG312" s="5">
        <f t="shared" si="902"/>
        <v>0</v>
      </c>
      <c r="MH312" s="5">
        <f t="shared" si="903"/>
        <v>0</v>
      </c>
      <c r="MI312" s="5">
        <f t="shared" si="904"/>
        <v>0</v>
      </c>
      <c r="MJ312" s="5">
        <f t="shared" si="905"/>
        <v>0</v>
      </c>
      <c r="MK312" s="5">
        <f t="shared" si="906"/>
        <v>0</v>
      </c>
      <c r="ML312" s="5">
        <f t="shared" si="907"/>
        <v>0</v>
      </c>
      <c r="MM312" s="5">
        <f t="shared" si="908"/>
        <v>0</v>
      </c>
      <c r="MN312" s="5">
        <f t="shared" si="909"/>
        <v>0</v>
      </c>
      <c r="MO312" s="5">
        <f t="shared" si="910"/>
        <v>0</v>
      </c>
      <c r="MP312" s="5">
        <f t="shared" si="911"/>
        <v>0</v>
      </c>
      <c r="MQ312" s="5">
        <f t="shared" si="912"/>
        <v>0</v>
      </c>
      <c r="MR312" s="5">
        <f t="shared" si="913"/>
        <v>0</v>
      </c>
      <c r="MS312" s="5">
        <f t="shared" si="914"/>
        <v>0</v>
      </c>
      <c r="MT312" s="5">
        <f t="shared" si="915"/>
        <v>0</v>
      </c>
      <c r="MU312" s="5">
        <f t="shared" si="916"/>
        <v>0</v>
      </c>
      <c r="MV312" s="5">
        <f t="shared" si="917"/>
        <v>0</v>
      </c>
      <c r="MW312" s="5">
        <f t="shared" si="918"/>
        <v>0</v>
      </c>
      <c r="MX312" s="5">
        <f t="shared" si="919"/>
        <v>0</v>
      </c>
      <c r="MY312" s="5">
        <f t="shared" si="920"/>
        <v>0</v>
      </c>
      <c r="MZ312" s="5">
        <f t="shared" si="921"/>
        <v>0</v>
      </c>
      <c r="NA312" s="5">
        <f t="shared" si="922"/>
        <v>0</v>
      </c>
      <c r="NB312" s="5">
        <f t="shared" si="923"/>
        <v>0</v>
      </c>
      <c r="NC312" s="5">
        <f t="shared" si="924"/>
        <v>0</v>
      </c>
      <c r="ND312" s="5">
        <f t="shared" si="925"/>
        <v>0</v>
      </c>
      <c r="NE312" s="5">
        <f t="shared" si="926"/>
        <v>0</v>
      </c>
      <c r="NF312" s="5">
        <f t="shared" si="927"/>
        <v>0</v>
      </c>
      <c r="NG312" s="5">
        <f t="shared" si="928"/>
        <v>0</v>
      </c>
      <c r="NH312" s="5">
        <f t="shared" si="929"/>
        <v>0</v>
      </c>
      <c r="NI312" s="5">
        <f t="shared" si="930"/>
        <v>0</v>
      </c>
      <c r="NJ312" s="5">
        <f t="shared" si="931"/>
        <v>0</v>
      </c>
      <c r="NK312" s="5">
        <f t="shared" si="932"/>
        <v>0</v>
      </c>
      <c r="NL312" s="5">
        <f t="shared" si="933"/>
        <v>0</v>
      </c>
      <c r="NM312" s="5">
        <f t="shared" si="934"/>
        <v>0</v>
      </c>
      <c r="NN312" s="5">
        <f t="shared" si="935"/>
        <v>0</v>
      </c>
      <c r="NO312" s="5">
        <f t="shared" si="936"/>
        <v>0</v>
      </c>
      <c r="NP312" s="5">
        <f t="shared" si="937"/>
        <v>0</v>
      </c>
      <c r="NQ312" s="5">
        <f t="shared" si="938"/>
        <v>0</v>
      </c>
      <c r="NR312" s="5">
        <f t="shared" si="939"/>
        <v>0</v>
      </c>
      <c r="NS312" s="5">
        <f t="shared" si="940"/>
        <v>0</v>
      </c>
      <c r="NT312" s="5">
        <f t="shared" si="941"/>
        <v>0</v>
      </c>
      <c r="NU312" s="5">
        <f t="shared" si="942"/>
        <v>0</v>
      </c>
      <c r="NV312" s="5">
        <f t="shared" si="943"/>
        <v>0</v>
      </c>
      <c r="NW312" s="5">
        <f t="shared" si="944"/>
        <v>0</v>
      </c>
      <c r="NX312" s="5">
        <f t="shared" si="945"/>
        <v>0</v>
      </c>
      <c r="NY312" s="5">
        <f t="shared" si="946"/>
        <v>0</v>
      </c>
      <c r="NZ312" s="5">
        <f t="shared" si="947"/>
        <v>0</v>
      </c>
      <c r="OA312" s="5">
        <f t="shared" si="948"/>
        <v>0</v>
      </c>
      <c r="OB312" s="5">
        <f t="shared" si="949"/>
        <v>0</v>
      </c>
      <c r="OC312" s="5">
        <f t="shared" si="950"/>
        <v>0</v>
      </c>
      <c r="OD312" s="5">
        <f t="shared" si="951"/>
        <v>0</v>
      </c>
      <c r="OE312" s="5">
        <f t="shared" si="952"/>
        <v>0</v>
      </c>
      <c r="OF312" s="5">
        <f t="shared" si="953"/>
        <v>0</v>
      </c>
      <c r="OG312" s="5">
        <f t="shared" si="954"/>
        <v>0</v>
      </c>
      <c r="OH312" s="5">
        <f t="shared" si="955"/>
        <v>0</v>
      </c>
      <c r="OI312" s="5">
        <f t="shared" si="956"/>
        <v>0</v>
      </c>
      <c r="OK312" s="5">
        <f t="shared" si="957"/>
        <v>0</v>
      </c>
      <c r="OL312" s="5">
        <f>SUM($JJ312:JK312)</f>
        <v>0</v>
      </c>
      <c r="OM312" s="5">
        <f>SUM($JJ312:JL312)</f>
        <v>0</v>
      </c>
      <c r="ON312" s="5">
        <f>SUM($JJ312:JM312)</f>
        <v>0</v>
      </c>
      <c r="OO312" s="5">
        <f>SUM($JJ312:JN312)</f>
        <v>0</v>
      </c>
      <c r="OP312" s="5">
        <f>SUM($JJ312:JO312)</f>
        <v>0</v>
      </c>
      <c r="OQ312" s="5">
        <f>SUM($JJ312:JP312)</f>
        <v>0</v>
      </c>
      <c r="OR312" s="5">
        <f>SUM($JJ312:JQ312)</f>
        <v>0</v>
      </c>
      <c r="OS312" s="5">
        <f>SUM($JJ312:JR312)</f>
        <v>0</v>
      </c>
      <c r="OT312" s="5">
        <f>SUM($JJ312:JS312)</f>
        <v>0</v>
      </c>
      <c r="OU312" s="5">
        <f>SUM($JJ312:JT312)</f>
        <v>0</v>
      </c>
      <c r="OV312" s="5">
        <f>SUM($JJ312:JU312)</f>
        <v>0</v>
      </c>
      <c r="OW312" s="5">
        <f>SUM($JJ312:JV312)</f>
        <v>0</v>
      </c>
      <c r="OX312" s="5">
        <f>SUM($JJ312:JW312)</f>
        <v>0</v>
      </c>
      <c r="OY312" s="5">
        <f>SUM($JJ312:JX312)</f>
        <v>0</v>
      </c>
      <c r="OZ312" s="5">
        <f>SUM($JJ312:JY312)</f>
        <v>0</v>
      </c>
      <c r="PA312" s="5">
        <f>SUM($JJ312:JZ312)</f>
        <v>0</v>
      </c>
      <c r="PB312" s="5">
        <f>SUM($JJ312:KA312)</f>
        <v>0</v>
      </c>
      <c r="PC312" s="5">
        <f>SUM($JJ312:KB312)</f>
        <v>0</v>
      </c>
      <c r="PD312" s="5">
        <f>SUM($JJ312:KC312)</f>
        <v>0</v>
      </c>
      <c r="PE312" s="5">
        <f>SUM($JJ312:KD312)</f>
        <v>0</v>
      </c>
      <c r="PF312" s="5">
        <f>SUM($JJ312:KE312)</f>
        <v>0</v>
      </c>
      <c r="PG312" s="5">
        <f>SUM($JJ312:KF312)</f>
        <v>0</v>
      </c>
      <c r="PH312" s="5">
        <f>SUM($JJ312:KG312)</f>
        <v>0</v>
      </c>
      <c r="PI312" s="5">
        <f>SUM($JJ312:KH312)</f>
        <v>0</v>
      </c>
      <c r="PJ312" s="5">
        <f>SUM($JJ312:KI312)</f>
        <v>0</v>
      </c>
      <c r="PK312" s="5">
        <f>SUM($JJ312:KJ312)</f>
        <v>0</v>
      </c>
      <c r="PL312" s="5">
        <f>SUM($JJ312:KK312)</f>
        <v>0</v>
      </c>
      <c r="PM312" s="5">
        <f>SUM($JJ312:KL312)</f>
        <v>0</v>
      </c>
      <c r="PN312" s="5">
        <f>SUM($JJ312:KM312)</f>
        <v>0</v>
      </c>
      <c r="PO312" s="5">
        <f>SUM($JJ312:KN312)</f>
        <v>0</v>
      </c>
      <c r="PP312" s="5">
        <f>SUM($JJ312:KO312)</f>
        <v>0</v>
      </c>
      <c r="PQ312" s="5">
        <f>SUM($JJ312:KP312)</f>
        <v>0</v>
      </c>
      <c r="PR312" s="5">
        <f>SUM($JJ312:KQ312)</f>
        <v>0</v>
      </c>
      <c r="PS312" s="5">
        <f>SUM($JJ312:KR312)</f>
        <v>0</v>
      </c>
      <c r="PT312" s="5">
        <f>SUM($JJ312:KS312)</f>
        <v>0</v>
      </c>
      <c r="PU312" s="5">
        <f>SUM($JJ312:KT312)</f>
        <v>0</v>
      </c>
      <c r="PV312" s="5">
        <f>SUM($JJ312:KU312)</f>
        <v>0</v>
      </c>
      <c r="PW312" s="5">
        <f>SUM($JJ312:KV312)</f>
        <v>0</v>
      </c>
      <c r="PX312" s="5">
        <f>SUM($JJ312:KW312)</f>
        <v>0</v>
      </c>
      <c r="PY312" s="5">
        <f>SUM($JJ312:KX312)</f>
        <v>0</v>
      </c>
      <c r="PZ312" s="5">
        <f>SUM($JJ312:KY312)</f>
        <v>0</v>
      </c>
      <c r="QA312" s="5">
        <f>SUM($JJ312:KZ312)</f>
        <v>0</v>
      </c>
      <c r="QB312" s="5">
        <f>SUM($JJ312:LA312)</f>
        <v>0</v>
      </c>
      <c r="QC312" s="5">
        <f>SUM($JJ312:LB312)</f>
        <v>0</v>
      </c>
      <c r="QD312" s="5">
        <f>SUM($JJ312:LC312)</f>
        <v>0</v>
      </c>
      <c r="QE312" s="5">
        <f>SUM($JJ312:LD312)</f>
        <v>0</v>
      </c>
      <c r="QF312" s="5">
        <f>SUM($JJ312:LE312)</f>
        <v>0</v>
      </c>
      <c r="QG312" s="5">
        <f>SUM($JJ312:LF312)</f>
        <v>0</v>
      </c>
      <c r="QH312" s="5">
        <f>SUM($JJ312:LG312)</f>
        <v>0</v>
      </c>
      <c r="QI312" s="5">
        <f>SUM($JJ312:LH312)</f>
        <v>0</v>
      </c>
      <c r="QJ312" s="5">
        <f>SUM($JJ312:LI312)</f>
        <v>0</v>
      </c>
      <c r="QK312" s="5">
        <f>SUM($JJ312:LJ312)</f>
        <v>0</v>
      </c>
      <c r="QL312" s="5">
        <f>SUM($JJ312:LK312)</f>
        <v>0</v>
      </c>
      <c r="QM312" s="5">
        <f>SUM($JJ312:LL312)</f>
        <v>0</v>
      </c>
      <c r="QN312" s="5">
        <f>SUM($JJ312:LM312)</f>
        <v>0</v>
      </c>
      <c r="QO312" s="5">
        <f>SUM($JJ312:LN312)</f>
        <v>0</v>
      </c>
      <c r="QP312" s="5">
        <f>SUM($JJ312:LO312)</f>
        <v>0</v>
      </c>
      <c r="QQ312" s="5">
        <f>SUM($JJ312:LP312)</f>
        <v>0</v>
      </c>
      <c r="QR312" s="5">
        <f>SUM($JJ312:LQ312)</f>
        <v>0</v>
      </c>
      <c r="QS312" s="5">
        <f>SUM($JJ312:LR312)</f>
        <v>0</v>
      </c>
      <c r="QT312" s="5">
        <f>SUM($JJ312:LS312)</f>
        <v>0</v>
      </c>
      <c r="QU312" s="5">
        <f>SUM($JJ312:LT312)</f>
        <v>0</v>
      </c>
      <c r="QV312" s="5">
        <f>SUM($JJ312:LU312)</f>
        <v>0</v>
      </c>
      <c r="QW312" s="5">
        <f>SUM($JJ312:LV312)</f>
        <v>0</v>
      </c>
      <c r="QX312" s="5">
        <f>SUM($JJ312:LW312)</f>
        <v>0</v>
      </c>
      <c r="QY312" s="5">
        <f>SUM($JJ312:LX312)</f>
        <v>0</v>
      </c>
      <c r="QZ312" s="5">
        <f>SUM($JJ312:LY312)</f>
        <v>0</v>
      </c>
      <c r="RA312" s="5">
        <f>SUM($JJ312:LZ312)</f>
        <v>0</v>
      </c>
      <c r="RB312" s="5">
        <f>SUM($JJ312:MA312)</f>
        <v>0</v>
      </c>
      <c r="RC312" s="5">
        <f>SUM($JJ312:MB312)</f>
        <v>0</v>
      </c>
      <c r="RD312" s="5">
        <f>SUM($JJ312:MC312)</f>
        <v>0</v>
      </c>
      <c r="RE312" s="5">
        <f>SUM($JJ312:MD312)</f>
        <v>0</v>
      </c>
      <c r="RF312" s="5">
        <f>SUM($JJ312:ME312)</f>
        <v>0</v>
      </c>
      <c r="RG312" s="5">
        <f>SUM($JJ312:MF312)</f>
        <v>0</v>
      </c>
      <c r="RH312" s="5">
        <f>SUM($JJ312:MG312)</f>
        <v>0</v>
      </c>
      <c r="RI312" s="5">
        <f>SUM($JJ312:MH312)</f>
        <v>0</v>
      </c>
      <c r="RJ312" s="5">
        <f>SUM($JJ312:MI312)</f>
        <v>0</v>
      </c>
      <c r="RK312" s="5">
        <f>SUM($JJ312:MJ312)</f>
        <v>0</v>
      </c>
      <c r="RL312" s="5">
        <f>SUM($JJ312:MK312)</f>
        <v>0</v>
      </c>
      <c r="RM312" s="5">
        <f>SUM($JJ312:ML312)</f>
        <v>0</v>
      </c>
      <c r="RN312" s="5">
        <f>SUM($JJ312:MM312)</f>
        <v>0</v>
      </c>
      <c r="RO312" s="5">
        <f>SUM($JJ312:MN312)</f>
        <v>0</v>
      </c>
      <c r="RP312" s="5">
        <f>SUM($JJ312:MO312)</f>
        <v>0</v>
      </c>
      <c r="RQ312" s="5">
        <f>SUM($JJ312:MP312)</f>
        <v>0</v>
      </c>
      <c r="RR312" s="5">
        <f>SUM($JJ312:MQ312)</f>
        <v>0</v>
      </c>
      <c r="RS312" s="5">
        <f>SUM($JJ312:MR312)</f>
        <v>0</v>
      </c>
      <c r="RT312" s="5">
        <f>SUM($JJ312:MS312)</f>
        <v>0</v>
      </c>
      <c r="RU312" s="5">
        <f>SUM($JJ312:MT312)</f>
        <v>0</v>
      </c>
      <c r="RV312" s="5">
        <f>SUM($JJ312:MU312)</f>
        <v>0</v>
      </c>
      <c r="RW312" s="5">
        <f>SUM($JJ312:MV312)</f>
        <v>0</v>
      </c>
      <c r="RX312" s="5">
        <f>SUM($JJ312:MW312)</f>
        <v>0</v>
      </c>
      <c r="RY312" s="5">
        <f>SUM($JJ312:MX312)</f>
        <v>0</v>
      </c>
      <c r="RZ312" s="5">
        <f>SUM($JJ312:MY312)</f>
        <v>0</v>
      </c>
      <c r="SA312" s="5">
        <f>SUM($JJ312:MZ312)</f>
        <v>0</v>
      </c>
      <c r="SB312" s="5">
        <f>SUM($JJ312:NA312)</f>
        <v>0</v>
      </c>
      <c r="SC312" s="5">
        <f>SUM($JJ312:NB312)</f>
        <v>0</v>
      </c>
      <c r="SD312" s="5">
        <f>SUM($JJ312:NC312)</f>
        <v>0</v>
      </c>
      <c r="SE312" s="5">
        <f>SUM($JJ312:ND312)</f>
        <v>0</v>
      </c>
      <c r="SF312" s="5">
        <f>SUM($JJ312:NE312)</f>
        <v>0</v>
      </c>
      <c r="SG312" s="5">
        <f>SUM($JJ312:NF312)</f>
        <v>0</v>
      </c>
      <c r="SH312" s="5">
        <f>SUM($JJ312:NG312)</f>
        <v>0</v>
      </c>
      <c r="SI312" s="5">
        <f>SUM($JJ312:NH312)</f>
        <v>0</v>
      </c>
      <c r="SJ312" s="5">
        <f>SUM($JJ312:NI312)</f>
        <v>0</v>
      </c>
      <c r="SK312" s="5">
        <f>SUM($JJ312:NJ312)</f>
        <v>0</v>
      </c>
      <c r="SL312" s="5">
        <f>SUM($JJ312:NK312)</f>
        <v>0</v>
      </c>
      <c r="SM312" s="5">
        <f>SUM($JJ312:NL312)</f>
        <v>0</v>
      </c>
      <c r="SN312" s="5">
        <f>SUM($JJ312:NM312)</f>
        <v>0</v>
      </c>
      <c r="SO312" s="5">
        <f>SUM($JJ312:NN312)</f>
        <v>0</v>
      </c>
      <c r="SP312" s="5">
        <f>SUM($JJ312:NO312)</f>
        <v>0</v>
      </c>
      <c r="SQ312" s="5">
        <f>SUM($JJ312:NP312)</f>
        <v>0</v>
      </c>
      <c r="SR312" s="5">
        <f>SUM($JJ312:NQ312)</f>
        <v>0</v>
      </c>
      <c r="SS312" s="5">
        <f>SUM($JJ312:NR312)</f>
        <v>0</v>
      </c>
      <c r="ST312" s="5">
        <f>SUM($JJ312:NS312)</f>
        <v>0</v>
      </c>
      <c r="SU312" s="5">
        <f>SUM($JJ312:NT312)</f>
        <v>0</v>
      </c>
      <c r="SV312" s="5">
        <f>SUM($JJ312:NU312)</f>
        <v>0</v>
      </c>
      <c r="SW312" s="5">
        <f>SUM($JJ312:NV312)</f>
        <v>0</v>
      </c>
      <c r="SX312" s="5">
        <f>SUM($JJ312:NW312)</f>
        <v>0</v>
      </c>
      <c r="SY312" s="5">
        <f>SUM($JJ312:NX312)</f>
        <v>0</v>
      </c>
      <c r="SZ312" s="5">
        <f>SUM($JJ312:NY312)</f>
        <v>0</v>
      </c>
      <c r="TA312" s="5">
        <f>SUM($JJ312:NZ312)</f>
        <v>0</v>
      </c>
      <c r="TB312" s="5">
        <f>SUM($JJ312:OA312)</f>
        <v>0</v>
      </c>
      <c r="TC312" s="5">
        <f>SUM($JJ312:OB312)</f>
        <v>0</v>
      </c>
      <c r="TD312" s="5">
        <f>SUM($JJ312:OC312)</f>
        <v>0</v>
      </c>
      <c r="TE312" s="5">
        <f>SUM($JJ312:OD312)</f>
        <v>0</v>
      </c>
      <c r="TF312" s="5">
        <f>SUM($JJ312:OE312)</f>
        <v>0</v>
      </c>
      <c r="TG312" s="5">
        <f>SUM($JJ312:OF312)</f>
        <v>0</v>
      </c>
      <c r="TH312" s="5">
        <f>SUM($JJ312:OG312)</f>
        <v>0</v>
      </c>
      <c r="TI312" s="5">
        <f>SUM($JJ312:OH312)</f>
        <v>0</v>
      </c>
      <c r="TJ312" s="5">
        <f>SUM($JJ312:OI312)</f>
        <v>0</v>
      </c>
    </row>
    <row r="313" spans="5:530" x14ac:dyDescent="0.25">
      <c r="BZ313" s="5"/>
      <c r="CA313" s="5"/>
      <c r="CB313" s="5"/>
      <c r="CC313" s="5"/>
      <c r="CD313" s="5"/>
      <c r="CE313" s="25">
        <f t="shared" si="769"/>
        <v>9.7903576753662302E-14</v>
      </c>
      <c r="CF313" s="25">
        <f t="shared" si="770"/>
        <v>1.5725448113819176E-6</v>
      </c>
      <c r="CG313" s="25">
        <f t="shared" si="771"/>
        <v>2.7993443421472637E-3</v>
      </c>
      <c r="CH313" s="25">
        <f t="shared" si="772"/>
        <v>0.20945971151285589</v>
      </c>
      <c r="CI313" s="25">
        <f t="shared" si="773"/>
        <v>3.369412046632144</v>
      </c>
      <c r="CJ313" s="25">
        <f t="shared" si="774"/>
        <v>22.541172970652038</v>
      </c>
      <c r="CK313" s="25">
        <f t="shared" si="775"/>
        <v>86.773947292194919</v>
      </c>
      <c r="CL313" s="25">
        <f t="shared" si="776"/>
        <v>230.26488737722238</v>
      </c>
      <c r="CM313" s="25">
        <f t="shared" si="777"/>
        <v>469.84469396135484</v>
      </c>
      <c r="CN313" s="25">
        <f t="shared" si="778"/>
        <v>790.90306111166046</v>
      </c>
      <c r="CO313" s="25">
        <f t="shared" si="779"/>
        <v>1151.7531005930616</v>
      </c>
      <c r="CP313" s="25">
        <f t="shared" si="780"/>
        <v>1500.0929806773208</v>
      </c>
      <c r="CQ313" s="25">
        <f t="shared" si="781"/>
        <v>1789.9664309579041</v>
      </c>
      <c r="CR313" s="25">
        <f t="shared" si="782"/>
        <v>1991.9578656025069</v>
      </c>
      <c r="CS313" s="25">
        <f t="shared" si="783"/>
        <v>2095.4799543261956</v>
      </c>
      <c r="CT313" s="25">
        <f t="shared" si="784"/>
        <v>2105.5796940792929</v>
      </c>
      <c r="CU313" s="25">
        <f t="shared" si="785"/>
        <v>2037.4225638945225</v>
      </c>
      <c r="CV313" s="25">
        <f t="shared" si="786"/>
        <v>1910.8150132385358</v>
      </c>
      <c r="CW313" s="25">
        <f t="shared" si="787"/>
        <v>1745.9781890969655</v>
      </c>
      <c r="CX313" s="25">
        <f t="shared" si="788"/>
        <v>1560.8879127897922</v>
      </c>
      <c r="CY313" s="25">
        <f t="shared" si="789"/>
        <v>1369.9884992141915</v>
      </c>
      <c r="CZ313" s="25">
        <f t="shared" si="790"/>
        <v>1183.8958514754625</v>
      </c>
      <c r="DA313" s="25">
        <f t="shared" si="791"/>
        <v>1009.7015255724931</v>
      </c>
      <c r="DB313" s="25">
        <f t="shared" si="792"/>
        <v>851.56952156061425</v>
      </c>
      <c r="DC313" s="25">
        <f t="shared" si="793"/>
        <v>711.41658275597331</v>
      </c>
      <c r="DD313" s="25">
        <f t="shared" si="794"/>
        <v>589.55323370408109</v>
      </c>
      <c r="DE313" s="25">
        <f t="shared" si="795"/>
        <v>485.22627302995687</v>
      </c>
      <c r="DF313" s="25">
        <f t="shared" si="796"/>
        <v>397.04446144692326</v>
      </c>
      <c r="DG313" s="25">
        <f t="shared" si="797"/>
        <v>323.29246851161571</v>
      </c>
      <c r="DH313" s="25">
        <f t="shared" si="798"/>
        <v>262.14923241743435</v>
      </c>
      <c r="DI313" s="25">
        <f t="shared" si="799"/>
        <v>211.83038844700079</v>
      </c>
      <c r="DJ313" s="25">
        <f t="shared" si="800"/>
        <v>170.67372915816506</v>
      </c>
      <c r="DK313" s="25">
        <f t="shared" si="801"/>
        <v>137.18400943121955</v>
      </c>
      <c r="DL313" s="25">
        <f t="shared" si="802"/>
        <v>110.05014330211306</v>
      </c>
      <c r="DM313" s="25">
        <f t="shared" si="803"/>
        <v>88.144679403785503</v>
      </c>
      <c r="DN313" s="25">
        <f t="shared" si="804"/>
        <v>70.512718076700097</v>
      </c>
      <c r="DO313" s="25">
        <f t="shared" si="805"/>
        <v>56.355247582482022</v>
      </c>
      <c r="DP313" s="25">
        <f t="shared" si="806"/>
        <v>45.010210961549475</v>
      </c>
      <c r="DQ313" s="25">
        <f t="shared" si="807"/>
        <v>35.933396784804373</v>
      </c>
      <c r="DR313" s="25">
        <f t="shared" si="808"/>
        <v>28.680388262366186</v>
      </c>
      <c r="DS313" s="25">
        <f t="shared" si="809"/>
        <v>22.890221263160285</v>
      </c>
      <c r="DT313" s="25">
        <f t="shared" si="810"/>
        <v>18.271020097145733</v>
      </c>
      <c r="DU313" s="25">
        <f t="shared" si="811"/>
        <v>14.587642093465762</v>
      </c>
      <c r="DV313" s="25">
        <f t="shared" si="812"/>
        <v>11.651223418313627</v>
      </c>
      <c r="DW313" s="25">
        <f t="shared" si="813"/>
        <v>9.3104462476125942</v>
      </c>
      <c r="DX313" s="25">
        <f t="shared" si="814"/>
        <v>7.4443177342453133</v>
      </c>
      <c r="DY313" s="25">
        <f t="shared" si="815"/>
        <v>5.956247747600278</v>
      </c>
      <c r="DZ313" s="25">
        <f t="shared" si="816"/>
        <v>4.7692239775055087</v>
      </c>
      <c r="EA313" s="25">
        <f t="shared" si="817"/>
        <v>3.821902361450074</v>
      </c>
      <c r="EB313" s="25">
        <f t="shared" si="818"/>
        <v>3.0654532634450327</v>
      </c>
      <c r="EC313" s="25">
        <f t="shared" si="819"/>
        <v>2.4610265849752953</v>
      </c>
      <c r="ED313" s="25">
        <f t="shared" si="820"/>
        <v>1.977720424573681</v>
      </c>
      <c r="EE313" s="25">
        <f t="shared" si="821"/>
        <v>1.5909572164278498</v>
      </c>
      <c r="EF313" s="25">
        <f t="shared" si="824"/>
        <v>1.2811881607206443</v>
      </c>
      <c r="EG313" s="25">
        <f t="shared" si="825"/>
        <v>1.0328611970585517</v>
      </c>
      <c r="EH313" s="83">
        <f t="shared" si="822"/>
        <v>0.219</v>
      </c>
      <c r="EI313" s="5">
        <f t="shared" si="826"/>
        <v>0</v>
      </c>
      <c r="EJ313" s="5">
        <f t="shared" si="960"/>
        <v>0</v>
      </c>
      <c r="EK313" s="5">
        <f t="shared" si="961"/>
        <v>0</v>
      </c>
      <c r="EL313" s="5">
        <f t="shared" si="962"/>
        <v>0</v>
      </c>
      <c r="EM313" s="5">
        <f t="shared" si="963"/>
        <v>0</v>
      </c>
      <c r="EN313" s="5">
        <f t="shared" si="964"/>
        <v>0</v>
      </c>
      <c r="EO313" s="5">
        <f t="shared" si="965"/>
        <v>0</v>
      </c>
      <c r="EP313" s="5">
        <f t="shared" si="966"/>
        <v>0</v>
      </c>
      <c r="EQ313" s="5">
        <f t="shared" si="967"/>
        <v>0</v>
      </c>
      <c r="ER313" s="5">
        <f t="shared" si="968"/>
        <v>0</v>
      </c>
      <c r="ES313" s="5">
        <f t="shared" si="969"/>
        <v>0</v>
      </c>
      <c r="ET313" s="5">
        <f t="shared" si="970"/>
        <v>0</v>
      </c>
      <c r="EU313" s="5">
        <f t="shared" si="971"/>
        <v>0</v>
      </c>
      <c r="EV313" s="5">
        <f t="shared" si="972"/>
        <v>0</v>
      </c>
      <c r="EW313" s="5">
        <f t="shared" si="973"/>
        <v>0</v>
      </c>
      <c r="EX313" s="5">
        <f t="shared" si="974"/>
        <v>0</v>
      </c>
      <c r="EY313" s="5">
        <f t="shared" si="975"/>
        <v>0</v>
      </c>
      <c r="EZ313" s="5">
        <f t="shared" si="976"/>
        <v>0</v>
      </c>
      <c r="FA313" s="5">
        <f t="shared" si="977"/>
        <v>0</v>
      </c>
      <c r="FB313" s="5">
        <f t="shared" si="978"/>
        <v>0</v>
      </c>
      <c r="FC313" s="5">
        <f t="shared" si="979"/>
        <v>0</v>
      </c>
      <c r="FD313" s="5">
        <f t="shared" si="980"/>
        <v>0</v>
      </c>
      <c r="FE313" s="5">
        <f t="shared" si="981"/>
        <v>0</v>
      </c>
      <c r="FF313" s="5">
        <f t="shared" si="982"/>
        <v>0</v>
      </c>
      <c r="FG313" s="5">
        <f t="shared" si="983"/>
        <v>0</v>
      </c>
      <c r="FH313" s="5">
        <f t="shared" si="984"/>
        <v>0</v>
      </c>
      <c r="FI313" s="5">
        <f t="shared" si="985"/>
        <v>0</v>
      </c>
      <c r="FJ313" s="5">
        <f t="shared" si="986"/>
        <v>0</v>
      </c>
      <c r="FK313" s="5">
        <f t="shared" si="987"/>
        <v>0</v>
      </c>
      <c r="FL313" s="5">
        <f t="shared" si="988"/>
        <v>0</v>
      </c>
      <c r="FM313" s="5">
        <f t="shared" si="989"/>
        <v>0</v>
      </c>
      <c r="FN313" s="5">
        <f t="shared" si="990"/>
        <v>0</v>
      </c>
      <c r="FO313" s="5">
        <f t="shared" si="991"/>
        <v>0</v>
      </c>
      <c r="FP313" s="5">
        <f t="shared" si="992"/>
        <v>0</v>
      </c>
      <c r="FQ313" s="5">
        <f t="shared" si="993"/>
        <v>0</v>
      </c>
      <c r="FR313" s="5">
        <f t="shared" si="994"/>
        <v>0</v>
      </c>
      <c r="FS313" s="5">
        <f t="shared" si="995"/>
        <v>0</v>
      </c>
      <c r="FT313" s="5">
        <f t="shared" si="996"/>
        <v>0</v>
      </c>
      <c r="FU313" s="5">
        <f t="shared" si="997"/>
        <v>0</v>
      </c>
      <c r="FV313" s="5">
        <f t="shared" si="998"/>
        <v>0</v>
      </c>
      <c r="FW313" s="5">
        <f t="shared" si="999"/>
        <v>0</v>
      </c>
      <c r="FX313" s="5">
        <f t="shared" si="1000"/>
        <v>0</v>
      </c>
      <c r="FY313" s="5">
        <f t="shared" si="1001"/>
        <v>0</v>
      </c>
      <c r="FZ313" s="5">
        <f t="shared" si="1002"/>
        <v>0</v>
      </c>
      <c r="GA313" s="5">
        <f t="shared" si="1003"/>
        <v>0</v>
      </c>
      <c r="GB313" s="5">
        <f t="shared" si="1004"/>
        <v>0</v>
      </c>
      <c r="GC313" s="5">
        <f t="shared" si="1005"/>
        <v>0</v>
      </c>
      <c r="GD313" s="5">
        <f t="shared" si="1006"/>
        <v>0</v>
      </c>
      <c r="GE313" s="5">
        <f t="shared" si="1007"/>
        <v>0</v>
      </c>
      <c r="GF313" s="5">
        <f t="shared" si="1008"/>
        <v>0</v>
      </c>
      <c r="GG313" s="5">
        <f t="shared" si="1009"/>
        <v>0</v>
      </c>
      <c r="GH313" s="5">
        <f t="shared" si="1010"/>
        <v>0</v>
      </c>
      <c r="GI313" s="5">
        <f t="shared" si="1011"/>
        <v>0</v>
      </c>
      <c r="GJ313" s="5">
        <f t="shared" si="1012"/>
        <v>0</v>
      </c>
      <c r="GK313" s="5">
        <f t="shared" si="1013"/>
        <v>0</v>
      </c>
      <c r="GL313" s="5">
        <f t="shared" si="1014"/>
        <v>0</v>
      </c>
      <c r="GM313" s="5">
        <f t="shared" si="1015"/>
        <v>0</v>
      </c>
      <c r="GN313" s="5">
        <f t="shared" si="1016"/>
        <v>0</v>
      </c>
      <c r="GO313" s="5">
        <f t="shared" si="1017"/>
        <v>0</v>
      </c>
      <c r="GP313" s="5">
        <f t="shared" si="1018"/>
        <v>0</v>
      </c>
      <c r="GQ313" s="5">
        <f t="shared" si="1019"/>
        <v>0</v>
      </c>
      <c r="GR313" s="5">
        <f t="shared" si="1020"/>
        <v>0</v>
      </c>
      <c r="GS313" s="5">
        <f t="shared" si="1021"/>
        <v>0</v>
      </c>
      <c r="GT313" s="5">
        <f t="shared" si="1022"/>
        <v>0</v>
      </c>
      <c r="GU313" s="5">
        <f t="shared" si="958"/>
        <v>0</v>
      </c>
      <c r="GV313" s="5">
        <f t="shared" si="1023"/>
        <v>0</v>
      </c>
      <c r="GW313" s="5">
        <f t="shared" si="1024"/>
        <v>0</v>
      </c>
      <c r="GX313" s="5">
        <f t="shared" si="1025"/>
        <v>0</v>
      </c>
      <c r="GY313" s="5">
        <f t="shared" si="1026"/>
        <v>0</v>
      </c>
      <c r="GZ313" s="5">
        <f t="shared" si="1027"/>
        <v>0</v>
      </c>
      <c r="HA313" s="5">
        <f t="shared" si="1028"/>
        <v>0</v>
      </c>
      <c r="HB313" s="5">
        <f t="shared" si="1029"/>
        <v>0</v>
      </c>
      <c r="HC313" s="5">
        <f t="shared" si="1030"/>
        <v>0</v>
      </c>
      <c r="HD313" s="5">
        <f t="shared" si="1031"/>
        <v>0</v>
      </c>
      <c r="HE313" s="5">
        <f t="shared" si="1032"/>
        <v>0</v>
      </c>
      <c r="HF313" s="5">
        <f t="shared" si="1033"/>
        <v>2.1440883309052043E-14</v>
      </c>
      <c r="HG313" s="5">
        <f t="shared" si="1034"/>
        <v>3.4438731369263999E-7</v>
      </c>
      <c r="HH313" s="5">
        <f t="shared" si="1035"/>
        <v>6.1305641093025072E-4</v>
      </c>
      <c r="HI313" s="5">
        <f t="shared" si="1036"/>
        <v>4.5871676821315439E-2</v>
      </c>
      <c r="HJ313" s="5">
        <f t="shared" si="1037"/>
        <v>0.73790123821243958</v>
      </c>
      <c r="HK313" s="5">
        <f t="shared" si="1038"/>
        <v>4.9365168805727961</v>
      </c>
      <c r="HL313" s="5">
        <f t="shared" si="1039"/>
        <v>19.003494456990687</v>
      </c>
      <c r="HM313" s="5">
        <f t="shared" si="1040"/>
        <v>50.428010335611702</v>
      </c>
      <c r="HN313" s="5">
        <f t="shared" si="1041"/>
        <v>102.89598797753671</v>
      </c>
      <c r="HO313" s="5">
        <f t="shared" si="1042"/>
        <v>173.20777038345364</v>
      </c>
      <c r="HP313" s="5">
        <f t="shared" si="1043"/>
        <v>252.2339290298805</v>
      </c>
      <c r="HQ313" s="5">
        <f t="shared" si="1044"/>
        <v>328.52036276833326</v>
      </c>
      <c r="HR313" s="5">
        <f t="shared" si="1045"/>
        <v>392.00264837978102</v>
      </c>
      <c r="HS313" s="5">
        <f t="shared" si="1046"/>
        <v>436.23877256694902</v>
      </c>
      <c r="HT313" s="5">
        <f t="shared" si="1047"/>
        <v>458.91010999743685</v>
      </c>
      <c r="HU313" s="5">
        <f t="shared" si="1048"/>
        <v>461.12195300336515</v>
      </c>
      <c r="HV313" s="5">
        <f t="shared" si="1049"/>
        <v>446.19554149290042</v>
      </c>
      <c r="HW313" s="5">
        <f t="shared" si="1050"/>
        <v>418.46848789923934</v>
      </c>
      <c r="HX313" s="5">
        <f t="shared" si="1051"/>
        <v>382.36922341223544</v>
      </c>
      <c r="HY313" s="5">
        <f t="shared" si="1052"/>
        <v>341.83445290096449</v>
      </c>
      <c r="HZ313" s="5">
        <f t="shared" si="1053"/>
        <v>300.02748132790794</v>
      </c>
      <c r="IA313" s="5">
        <f t="shared" si="1054"/>
        <v>259.2731914731263</v>
      </c>
      <c r="IB313" s="5">
        <f t="shared" si="1055"/>
        <v>221.124634100376</v>
      </c>
      <c r="IC313" s="5">
        <f t="shared" si="1056"/>
        <v>186.49372522177453</v>
      </c>
      <c r="ID313" s="5">
        <f t="shared" si="1057"/>
        <v>155.80023162355815</v>
      </c>
      <c r="IE313" s="5">
        <f t="shared" si="1058"/>
        <v>129.11215818119376</v>
      </c>
      <c r="IF313" s="5">
        <f t="shared" si="1059"/>
        <v>106.26455379356055</v>
      </c>
      <c r="IG313" s="5">
        <f t="shared" si="1060"/>
        <v>86.952737056876188</v>
      </c>
      <c r="IH313" s="5">
        <f t="shared" si="1061"/>
        <v>70.801050604043837</v>
      </c>
      <c r="II313" s="5">
        <f t="shared" si="1062"/>
        <v>57.410681899418122</v>
      </c>
      <c r="IJ313" s="5">
        <f t="shared" si="1063"/>
        <v>46.390855069893171</v>
      </c>
      <c r="IK313" s="5">
        <f t="shared" si="1064"/>
        <v>37.377546685638151</v>
      </c>
      <c r="IL313" s="5">
        <f t="shared" si="1065"/>
        <v>30.043298065437082</v>
      </c>
      <c r="IM313" s="5">
        <f t="shared" si="1066"/>
        <v>24.100981383162761</v>
      </c>
      <c r="IN313" s="5">
        <f t="shared" si="1067"/>
        <v>19.303684789429024</v>
      </c>
      <c r="IO313" s="5">
        <f t="shared" si="1068"/>
        <v>15.442285258797321</v>
      </c>
      <c r="IP313" s="5">
        <f t="shared" si="1069"/>
        <v>12.341799220563562</v>
      </c>
      <c r="IQ313" s="5">
        <f t="shared" si="1070"/>
        <v>9.8572362005793348</v>
      </c>
      <c r="IR313" s="5">
        <f t="shared" si="1071"/>
        <v>7.8694138958721576</v>
      </c>
      <c r="IS313" s="5">
        <f t="shared" si="1072"/>
        <v>6.2810050294581945</v>
      </c>
      <c r="IT313" s="5">
        <f t="shared" si="1073"/>
        <v>5.0129584566321022</v>
      </c>
      <c r="IU313" s="5">
        <f t="shared" si="1074"/>
        <v>4.0013534012749155</v>
      </c>
      <c r="IV313" s="5">
        <f t="shared" si="1075"/>
        <v>3.1946936184690018</v>
      </c>
      <c r="IW313" s="5">
        <f t="shared" si="1076"/>
        <v>2.5516179286106841</v>
      </c>
      <c r="IX313" s="5">
        <f t="shared" si="1077"/>
        <v>2.0389877282271582</v>
      </c>
      <c r="IY313" s="5">
        <f t="shared" si="1078"/>
        <v>1.6303055837997236</v>
      </c>
      <c r="IZ313" s="5">
        <f t="shared" si="1079"/>
        <v>1.3044182567244609</v>
      </c>
      <c r="JA313" s="5">
        <f t="shared" si="1080"/>
        <v>1.0444600510737063</v>
      </c>
      <c r="JB313" s="5">
        <f t="shared" si="1081"/>
        <v>0.83699661715756624</v>
      </c>
      <c r="JC313" s="5">
        <f t="shared" si="1082"/>
        <v>0.67133426469446211</v>
      </c>
      <c r="JD313" s="5">
        <f t="shared" si="1083"/>
        <v>0.53896482210958963</v>
      </c>
      <c r="JE313" s="5">
        <f t="shared" si="1084"/>
        <v>0.43312077298163615</v>
      </c>
      <c r="JF313" s="5">
        <f t="shared" si="1085"/>
        <v>0.34841963039769913</v>
      </c>
      <c r="JG313" s="5">
        <f t="shared" si="959"/>
        <v>0.28058020719782112</v>
      </c>
      <c r="JH313" s="5">
        <f t="shared" si="823"/>
        <v>0.22619660215582282</v>
      </c>
      <c r="JI313" s="84"/>
      <c r="JJ313" s="5">
        <f t="shared" si="827"/>
        <v>0</v>
      </c>
      <c r="JK313" s="5">
        <f t="shared" si="828"/>
        <v>0</v>
      </c>
      <c r="JL313" s="5">
        <f t="shared" si="829"/>
        <v>0</v>
      </c>
      <c r="JM313" s="5">
        <f t="shared" si="830"/>
        <v>0</v>
      </c>
      <c r="JN313" s="5">
        <f t="shared" si="831"/>
        <v>0</v>
      </c>
      <c r="JO313" s="5">
        <f t="shared" si="832"/>
        <v>0</v>
      </c>
      <c r="JP313" s="5">
        <f t="shared" si="833"/>
        <v>0</v>
      </c>
      <c r="JQ313" s="5">
        <f t="shared" si="834"/>
        <v>0</v>
      </c>
      <c r="JR313" s="5">
        <f t="shared" si="835"/>
        <v>0</v>
      </c>
      <c r="JS313" s="5">
        <f t="shared" si="836"/>
        <v>0</v>
      </c>
      <c r="JT313" s="5">
        <f t="shared" si="837"/>
        <v>0</v>
      </c>
      <c r="JU313" s="5">
        <f t="shared" si="838"/>
        <v>0</v>
      </c>
      <c r="JV313" s="5">
        <f t="shared" si="839"/>
        <v>0</v>
      </c>
      <c r="JW313" s="5">
        <f t="shared" si="840"/>
        <v>0</v>
      </c>
      <c r="JX313" s="5">
        <f t="shared" si="841"/>
        <v>0</v>
      </c>
      <c r="JY313" s="5">
        <f t="shared" si="842"/>
        <v>0</v>
      </c>
      <c r="JZ313" s="5">
        <f t="shared" si="843"/>
        <v>0</v>
      </c>
      <c r="KA313" s="5">
        <f t="shared" si="844"/>
        <v>0</v>
      </c>
      <c r="KB313" s="5">
        <f t="shared" si="845"/>
        <v>0</v>
      </c>
      <c r="KC313" s="5">
        <f t="shared" si="846"/>
        <v>0</v>
      </c>
      <c r="KD313" s="5">
        <f t="shared" si="847"/>
        <v>0</v>
      </c>
      <c r="KE313" s="5">
        <f t="shared" si="848"/>
        <v>0</v>
      </c>
      <c r="KF313" s="5">
        <f t="shared" si="849"/>
        <v>0</v>
      </c>
      <c r="KG313" s="5">
        <f t="shared" si="850"/>
        <v>0</v>
      </c>
      <c r="KH313" s="5">
        <f t="shared" si="851"/>
        <v>0</v>
      </c>
      <c r="KI313" s="5">
        <f t="shared" si="852"/>
        <v>0</v>
      </c>
      <c r="KJ313" s="5">
        <f t="shared" si="853"/>
        <v>0</v>
      </c>
      <c r="KK313" s="5">
        <f t="shared" si="854"/>
        <v>0</v>
      </c>
      <c r="KL313" s="5">
        <f t="shared" si="855"/>
        <v>0</v>
      </c>
      <c r="KM313" s="5">
        <f t="shared" si="856"/>
        <v>0</v>
      </c>
      <c r="KN313" s="5">
        <f t="shared" si="857"/>
        <v>0</v>
      </c>
      <c r="KO313" s="5">
        <f t="shared" si="858"/>
        <v>0</v>
      </c>
      <c r="KP313" s="5">
        <f t="shared" si="859"/>
        <v>0</v>
      </c>
      <c r="KQ313" s="5">
        <f t="shared" si="860"/>
        <v>0</v>
      </c>
      <c r="KR313" s="5">
        <f t="shared" si="861"/>
        <v>0</v>
      </c>
      <c r="KS313" s="5">
        <f t="shared" si="862"/>
        <v>0</v>
      </c>
      <c r="KT313" s="5">
        <f t="shared" si="863"/>
        <v>0</v>
      </c>
      <c r="KU313" s="5">
        <f t="shared" si="864"/>
        <v>0</v>
      </c>
      <c r="KV313" s="5">
        <f t="shared" si="865"/>
        <v>0</v>
      </c>
      <c r="KW313" s="5">
        <f t="shared" si="866"/>
        <v>0</v>
      </c>
      <c r="KX313" s="5">
        <f t="shared" si="867"/>
        <v>0</v>
      </c>
      <c r="KY313" s="5">
        <f t="shared" si="868"/>
        <v>0</v>
      </c>
      <c r="KZ313" s="5">
        <f t="shared" si="869"/>
        <v>0</v>
      </c>
      <c r="LA313" s="5">
        <f t="shared" si="870"/>
        <v>0</v>
      </c>
      <c r="LB313" s="5">
        <f t="shared" si="871"/>
        <v>0</v>
      </c>
      <c r="LC313" s="5">
        <f t="shared" si="872"/>
        <v>0</v>
      </c>
      <c r="LD313" s="5">
        <f t="shared" si="873"/>
        <v>0</v>
      </c>
      <c r="LE313" s="5">
        <f t="shared" si="874"/>
        <v>0</v>
      </c>
      <c r="LF313" s="5">
        <f t="shared" si="875"/>
        <v>0</v>
      </c>
      <c r="LG313" s="5">
        <f t="shared" si="876"/>
        <v>0</v>
      </c>
      <c r="LH313" s="5">
        <f t="shared" si="877"/>
        <v>0</v>
      </c>
      <c r="LI313" s="5">
        <f t="shared" si="878"/>
        <v>0</v>
      </c>
      <c r="LJ313" s="5">
        <f t="shared" si="879"/>
        <v>0</v>
      </c>
      <c r="LK313" s="5">
        <f t="shared" si="880"/>
        <v>0</v>
      </c>
      <c r="LL313" s="5">
        <f t="shared" si="881"/>
        <v>0</v>
      </c>
      <c r="LM313" s="5">
        <f t="shared" si="882"/>
        <v>0</v>
      </c>
      <c r="LN313" s="5">
        <f t="shared" si="883"/>
        <v>0</v>
      </c>
      <c r="LO313" s="5">
        <f t="shared" si="884"/>
        <v>0</v>
      </c>
      <c r="LP313" s="5">
        <f t="shared" si="885"/>
        <v>0</v>
      </c>
      <c r="LQ313" s="5">
        <f t="shared" si="886"/>
        <v>0</v>
      </c>
      <c r="LR313" s="5">
        <f t="shared" si="887"/>
        <v>0</v>
      </c>
      <c r="LS313" s="5">
        <f t="shared" si="888"/>
        <v>0</v>
      </c>
      <c r="LT313" s="5">
        <f t="shared" si="889"/>
        <v>0</v>
      </c>
      <c r="LU313" s="5">
        <f t="shared" si="890"/>
        <v>0</v>
      </c>
      <c r="LV313" s="5">
        <f t="shared" si="891"/>
        <v>0</v>
      </c>
      <c r="LW313" s="5">
        <f t="shared" si="892"/>
        <v>0</v>
      </c>
      <c r="LX313" s="5">
        <f t="shared" si="893"/>
        <v>0</v>
      </c>
      <c r="LY313" s="5">
        <f t="shared" si="894"/>
        <v>0</v>
      </c>
      <c r="LZ313" s="5">
        <f t="shared" si="895"/>
        <v>0</v>
      </c>
      <c r="MA313" s="5">
        <f t="shared" si="896"/>
        <v>0</v>
      </c>
      <c r="MB313" s="5">
        <f t="shared" si="897"/>
        <v>0</v>
      </c>
      <c r="MC313" s="5">
        <f t="shared" si="898"/>
        <v>0</v>
      </c>
      <c r="MD313" s="5">
        <f t="shared" si="899"/>
        <v>0</v>
      </c>
      <c r="ME313" s="5">
        <f t="shared" si="900"/>
        <v>0</v>
      </c>
      <c r="MF313" s="5">
        <f t="shared" si="901"/>
        <v>0</v>
      </c>
      <c r="MG313" s="5">
        <f t="shared" si="902"/>
        <v>0</v>
      </c>
      <c r="MH313" s="5">
        <f t="shared" si="903"/>
        <v>0</v>
      </c>
      <c r="MI313" s="5">
        <f t="shared" si="904"/>
        <v>0</v>
      </c>
      <c r="MJ313" s="5">
        <f t="shared" si="905"/>
        <v>0</v>
      </c>
      <c r="MK313" s="5">
        <f t="shared" si="906"/>
        <v>0</v>
      </c>
      <c r="ML313" s="5">
        <f t="shared" si="907"/>
        <v>0</v>
      </c>
      <c r="MM313" s="5">
        <f t="shared" si="908"/>
        <v>0</v>
      </c>
      <c r="MN313" s="5">
        <f t="shared" si="909"/>
        <v>0</v>
      </c>
      <c r="MO313" s="5">
        <f t="shared" si="910"/>
        <v>0</v>
      </c>
      <c r="MP313" s="5">
        <f t="shared" si="911"/>
        <v>0</v>
      </c>
      <c r="MQ313" s="5">
        <f t="shared" si="912"/>
        <v>0</v>
      </c>
      <c r="MR313" s="5">
        <f t="shared" si="913"/>
        <v>0</v>
      </c>
      <c r="MS313" s="5">
        <f t="shared" si="914"/>
        <v>0</v>
      </c>
      <c r="MT313" s="5">
        <f t="shared" si="915"/>
        <v>0</v>
      </c>
      <c r="MU313" s="5">
        <f t="shared" si="916"/>
        <v>0</v>
      </c>
      <c r="MV313" s="5">
        <f t="shared" si="917"/>
        <v>0</v>
      </c>
      <c r="MW313" s="5">
        <f t="shared" si="918"/>
        <v>0</v>
      </c>
      <c r="MX313" s="5">
        <f t="shared" si="919"/>
        <v>0</v>
      </c>
      <c r="MY313" s="5">
        <f t="shared" si="920"/>
        <v>0</v>
      </c>
      <c r="MZ313" s="5">
        <f t="shared" si="921"/>
        <v>0</v>
      </c>
      <c r="NA313" s="5">
        <f t="shared" si="922"/>
        <v>0</v>
      </c>
      <c r="NB313" s="5">
        <f t="shared" si="923"/>
        <v>0</v>
      </c>
      <c r="NC313" s="5">
        <f t="shared" si="924"/>
        <v>0</v>
      </c>
      <c r="ND313" s="5">
        <f t="shared" si="925"/>
        <v>0</v>
      </c>
      <c r="NE313" s="5">
        <f t="shared" si="926"/>
        <v>0</v>
      </c>
      <c r="NF313" s="5">
        <f t="shared" si="927"/>
        <v>0</v>
      </c>
      <c r="NG313" s="5">
        <f t="shared" si="928"/>
        <v>0</v>
      </c>
      <c r="NH313" s="5">
        <f t="shared" si="929"/>
        <v>0</v>
      </c>
      <c r="NI313" s="5">
        <f t="shared" si="930"/>
        <v>0</v>
      </c>
      <c r="NJ313" s="5">
        <f t="shared" si="931"/>
        <v>0</v>
      </c>
      <c r="NK313" s="5">
        <f t="shared" si="932"/>
        <v>0</v>
      </c>
      <c r="NL313" s="5">
        <f t="shared" si="933"/>
        <v>0</v>
      </c>
      <c r="NM313" s="5">
        <f t="shared" si="934"/>
        <v>0</v>
      </c>
      <c r="NN313" s="5">
        <f t="shared" si="935"/>
        <v>0</v>
      </c>
      <c r="NO313" s="5">
        <f t="shared" si="936"/>
        <v>0</v>
      </c>
      <c r="NP313" s="5">
        <f t="shared" si="937"/>
        <v>0</v>
      </c>
      <c r="NQ313" s="5">
        <f t="shared" si="938"/>
        <v>0</v>
      </c>
      <c r="NR313" s="5">
        <f t="shared" si="939"/>
        <v>0</v>
      </c>
      <c r="NS313" s="5">
        <f t="shared" si="940"/>
        <v>0</v>
      </c>
      <c r="NT313" s="5">
        <f t="shared" si="941"/>
        <v>0</v>
      </c>
      <c r="NU313" s="5">
        <f t="shared" si="942"/>
        <v>0</v>
      </c>
      <c r="NV313" s="5">
        <f t="shared" si="943"/>
        <v>0</v>
      </c>
      <c r="NW313" s="5">
        <f t="shared" si="944"/>
        <v>0</v>
      </c>
      <c r="NX313" s="5">
        <f t="shared" si="945"/>
        <v>0</v>
      </c>
      <c r="NY313" s="5">
        <f t="shared" si="946"/>
        <v>0</v>
      </c>
      <c r="NZ313" s="5">
        <f t="shared" si="947"/>
        <v>0</v>
      </c>
      <c r="OA313" s="5">
        <f t="shared" si="948"/>
        <v>0</v>
      </c>
      <c r="OB313" s="5">
        <f t="shared" si="949"/>
        <v>0</v>
      </c>
      <c r="OC313" s="5">
        <f t="shared" si="950"/>
        <v>0</v>
      </c>
      <c r="OD313" s="5">
        <f t="shared" si="951"/>
        <v>0</v>
      </c>
      <c r="OE313" s="5">
        <f t="shared" si="952"/>
        <v>0</v>
      </c>
      <c r="OF313" s="5">
        <f t="shared" si="953"/>
        <v>0</v>
      </c>
      <c r="OG313" s="5">
        <f t="shared" si="954"/>
        <v>0</v>
      </c>
      <c r="OH313" s="5">
        <f t="shared" si="955"/>
        <v>0</v>
      </c>
      <c r="OI313" s="5">
        <f t="shared" si="956"/>
        <v>0</v>
      </c>
      <c r="OK313" s="5">
        <f t="shared" si="957"/>
        <v>0</v>
      </c>
      <c r="OL313" s="5">
        <f>SUM($JJ313:JK313)</f>
        <v>0</v>
      </c>
      <c r="OM313" s="5">
        <f>SUM($JJ313:JL313)</f>
        <v>0</v>
      </c>
      <c r="ON313" s="5">
        <f>SUM($JJ313:JM313)</f>
        <v>0</v>
      </c>
      <c r="OO313" s="5">
        <f>SUM($JJ313:JN313)</f>
        <v>0</v>
      </c>
      <c r="OP313" s="5">
        <f>SUM($JJ313:JO313)</f>
        <v>0</v>
      </c>
      <c r="OQ313" s="5">
        <f>SUM($JJ313:JP313)</f>
        <v>0</v>
      </c>
      <c r="OR313" s="5">
        <f>SUM($JJ313:JQ313)</f>
        <v>0</v>
      </c>
      <c r="OS313" s="5">
        <f>SUM($JJ313:JR313)</f>
        <v>0</v>
      </c>
      <c r="OT313" s="5">
        <f>SUM($JJ313:JS313)</f>
        <v>0</v>
      </c>
      <c r="OU313" s="5">
        <f>SUM($JJ313:JT313)</f>
        <v>0</v>
      </c>
      <c r="OV313" s="5">
        <f>SUM($JJ313:JU313)</f>
        <v>0</v>
      </c>
      <c r="OW313" s="5">
        <f>SUM($JJ313:JV313)</f>
        <v>0</v>
      </c>
      <c r="OX313" s="5">
        <f>SUM($JJ313:JW313)</f>
        <v>0</v>
      </c>
      <c r="OY313" s="5">
        <f>SUM($JJ313:JX313)</f>
        <v>0</v>
      </c>
      <c r="OZ313" s="5">
        <f>SUM($JJ313:JY313)</f>
        <v>0</v>
      </c>
      <c r="PA313" s="5">
        <f>SUM($JJ313:JZ313)</f>
        <v>0</v>
      </c>
      <c r="PB313" s="5">
        <f>SUM($JJ313:KA313)</f>
        <v>0</v>
      </c>
      <c r="PC313" s="5">
        <f>SUM($JJ313:KB313)</f>
        <v>0</v>
      </c>
      <c r="PD313" s="5">
        <f>SUM($JJ313:KC313)</f>
        <v>0</v>
      </c>
      <c r="PE313" s="5">
        <f>SUM($JJ313:KD313)</f>
        <v>0</v>
      </c>
      <c r="PF313" s="5">
        <f>SUM($JJ313:KE313)</f>
        <v>0</v>
      </c>
      <c r="PG313" s="5">
        <f>SUM($JJ313:KF313)</f>
        <v>0</v>
      </c>
      <c r="PH313" s="5">
        <f>SUM($JJ313:KG313)</f>
        <v>0</v>
      </c>
      <c r="PI313" s="5">
        <f>SUM($JJ313:KH313)</f>
        <v>0</v>
      </c>
      <c r="PJ313" s="5">
        <f>SUM($JJ313:KI313)</f>
        <v>0</v>
      </c>
      <c r="PK313" s="5">
        <f>SUM($JJ313:KJ313)</f>
        <v>0</v>
      </c>
      <c r="PL313" s="5">
        <f>SUM($JJ313:KK313)</f>
        <v>0</v>
      </c>
      <c r="PM313" s="5">
        <f>SUM($JJ313:KL313)</f>
        <v>0</v>
      </c>
      <c r="PN313" s="5">
        <f>SUM($JJ313:KM313)</f>
        <v>0</v>
      </c>
      <c r="PO313" s="5">
        <f>SUM($JJ313:KN313)</f>
        <v>0</v>
      </c>
      <c r="PP313" s="5">
        <f>SUM($JJ313:KO313)</f>
        <v>0</v>
      </c>
      <c r="PQ313" s="5">
        <f>SUM($JJ313:KP313)</f>
        <v>0</v>
      </c>
      <c r="PR313" s="5">
        <f>SUM($JJ313:KQ313)</f>
        <v>0</v>
      </c>
      <c r="PS313" s="5">
        <f>SUM($JJ313:KR313)</f>
        <v>0</v>
      </c>
      <c r="PT313" s="5">
        <f>SUM($JJ313:KS313)</f>
        <v>0</v>
      </c>
      <c r="PU313" s="5">
        <f>SUM($JJ313:KT313)</f>
        <v>0</v>
      </c>
      <c r="PV313" s="5">
        <f>SUM($JJ313:KU313)</f>
        <v>0</v>
      </c>
      <c r="PW313" s="5">
        <f>SUM($JJ313:KV313)</f>
        <v>0</v>
      </c>
      <c r="PX313" s="5">
        <f>SUM($JJ313:KW313)</f>
        <v>0</v>
      </c>
      <c r="PY313" s="5">
        <f>SUM($JJ313:KX313)</f>
        <v>0</v>
      </c>
      <c r="PZ313" s="5">
        <f>SUM($JJ313:KY313)</f>
        <v>0</v>
      </c>
      <c r="QA313" s="5">
        <f>SUM($JJ313:KZ313)</f>
        <v>0</v>
      </c>
      <c r="QB313" s="5">
        <f>SUM($JJ313:LA313)</f>
        <v>0</v>
      </c>
      <c r="QC313" s="5">
        <f>SUM($JJ313:LB313)</f>
        <v>0</v>
      </c>
      <c r="QD313" s="5">
        <f>SUM($JJ313:LC313)</f>
        <v>0</v>
      </c>
      <c r="QE313" s="5">
        <f>SUM($JJ313:LD313)</f>
        <v>0</v>
      </c>
      <c r="QF313" s="5">
        <f>SUM($JJ313:LE313)</f>
        <v>0</v>
      </c>
      <c r="QG313" s="5">
        <f>SUM($JJ313:LF313)</f>
        <v>0</v>
      </c>
      <c r="QH313" s="5">
        <f>SUM($JJ313:LG313)</f>
        <v>0</v>
      </c>
      <c r="QI313" s="5">
        <f>SUM($JJ313:LH313)</f>
        <v>0</v>
      </c>
      <c r="QJ313" s="5">
        <f>SUM($JJ313:LI313)</f>
        <v>0</v>
      </c>
      <c r="QK313" s="5">
        <f>SUM($JJ313:LJ313)</f>
        <v>0</v>
      </c>
      <c r="QL313" s="5">
        <f>SUM($JJ313:LK313)</f>
        <v>0</v>
      </c>
      <c r="QM313" s="5">
        <f>SUM($JJ313:LL313)</f>
        <v>0</v>
      </c>
      <c r="QN313" s="5">
        <f>SUM($JJ313:LM313)</f>
        <v>0</v>
      </c>
      <c r="QO313" s="5">
        <f>SUM($JJ313:LN313)</f>
        <v>0</v>
      </c>
      <c r="QP313" s="5">
        <f>SUM($JJ313:LO313)</f>
        <v>0</v>
      </c>
      <c r="QQ313" s="5">
        <f>SUM($JJ313:LP313)</f>
        <v>0</v>
      </c>
      <c r="QR313" s="5">
        <f>SUM($JJ313:LQ313)</f>
        <v>0</v>
      </c>
      <c r="QS313" s="5">
        <f>SUM($JJ313:LR313)</f>
        <v>0</v>
      </c>
      <c r="QT313" s="5">
        <f>SUM($JJ313:LS313)</f>
        <v>0</v>
      </c>
      <c r="QU313" s="5">
        <f>SUM($JJ313:LT313)</f>
        <v>0</v>
      </c>
      <c r="QV313" s="5">
        <f>SUM($JJ313:LU313)</f>
        <v>0</v>
      </c>
      <c r="QW313" s="5">
        <f>SUM($JJ313:LV313)</f>
        <v>0</v>
      </c>
      <c r="QX313" s="5">
        <f>SUM($JJ313:LW313)</f>
        <v>0</v>
      </c>
      <c r="QY313" s="5">
        <f>SUM($JJ313:LX313)</f>
        <v>0</v>
      </c>
      <c r="QZ313" s="5">
        <f>SUM($JJ313:LY313)</f>
        <v>0</v>
      </c>
      <c r="RA313" s="5">
        <f>SUM($JJ313:LZ313)</f>
        <v>0</v>
      </c>
      <c r="RB313" s="5">
        <f>SUM($JJ313:MA313)</f>
        <v>0</v>
      </c>
      <c r="RC313" s="5">
        <f>SUM($JJ313:MB313)</f>
        <v>0</v>
      </c>
      <c r="RD313" s="5">
        <f>SUM($JJ313:MC313)</f>
        <v>0</v>
      </c>
      <c r="RE313" s="5">
        <f>SUM($JJ313:MD313)</f>
        <v>0</v>
      </c>
      <c r="RF313" s="5">
        <f>SUM($JJ313:ME313)</f>
        <v>0</v>
      </c>
      <c r="RG313" s="5">
        <f>SUM($JJ313:MF313)</f>
        <v>0</v>
      </c>
      <c r="RH313" s="5">
        <f>SUM($JJ313:MG313)</f>
        <v>0</v>
      </c>
      <c r="RI313" s="5">
        <f>SUM($JJ313:MH313)</f>
        <v>0</v>
      </c>
      <c r="RJ313" s="5">
        <f>SUM($JJ313:MI313)</f>
        <v>0</v>
      </c>
      <c r="RK313" s="5">
        <f>SUM($JJ313:MJ313)</f>
        <v>0</v>
      </c>
      <c r="RL313" s="5">
        <f>SUM($JJ313:MK313)</f>
        <v>0</v>
      </c>
      <c r="RM313" s="5">
        <f>SUM($JJ313:ML313)</f>
        <v>0</v>
      </c>
      <c r="RN313" s="5">
        <f>SUM($JJ313:MM313)</f>
        <v>0</v>
      </c>
      <c r="RO313" s="5">
        <f>SUM($JJ313:MN313)</f>
        <v>0</v>
      </c>
      <c r="RP313" s="5">
        <f>SUM($JJ313:MO313)</f>
        <v>0</v>
      </c>
      <c r="RQ313" s="5">
        <f>SUM($JJ313:MP313)</f>
        <v>0</v>
      </c>
      <c r="RR313" s="5">
        <f>SUM($JJ313:MQ313)</f>
        <v>0</v>
      </c>
      <c r="RS313" s="5">
        <f>SUM($JJ313:MR313)</f>
        <v>0</v>
      </c>
      <c r="RT313" s="5">
        <f>SUM($JJ313:MS313)</f>
        <v>0</v>
      </c>
      <c r="RU313" s="5">
        <f>SUM($JJ313:MT313)</f>
        <v>0</v>
      </c>
      <c r="RV313" s="5">
        <f>SUM($JJ313:MU313)</f>
        <v>0</v>
      </c>
      <c r="RW313" s="5">
        <f>SUM($JJ313:MV313)</f>
        <v>0</v>
      </c>
      <c r="RX313" s="5">
        <f>SUM($JJ313:MW313)</f>
        <v>0</v>
      </c>
      <c r="RY313" s="5">
        <f>SUM($JJ313:MX313)</f>
        <v>0</v>
      </c>
      <c r="RZ313" s="5">
        <f>SUM($JJ313:MY313)</f>
        <v>0</v>
      </c>
      <c r="SA313" s="5">
        <f>SUM($JJ313:MZ313)</f>
        <v>0</v>
      </c>
      <c r="SB313" s="5">
        <f>SUM($JJ313:NA313)</f>
        <v>0</v>
      </c>
      <c r="SC313" s="5">
        <f>SUM($JJ313:NB313)</f>
        <v>0</v>
      </c>
      <c r="SD313" s="5">
        <f>SUM($JJ313:NC313)</f>
        <v>0</v>
      </c>
      <c r="SE313" s="5">
        <f>SUM($JJ313:ND313)</f>
        <v>0</v>
      </c>
      <c r="SF313" s="5">
        <f>SUM($JJ313:NE313)</f>
        <v>0</v>
      </c>
      <c r="SG313" s="5">
        <f>SUM($JJ313:NF313)</f>
        <v>0</v>
      </c>
      <c r="SH313" s="5">
        <f>SUM($JJ313:NG313)</f>
        <v>0</v>
      </c>
      <c r="SI313" s="5">
        <f>SUM($JJ313:NH313)</f>
        <v>0</v>
      </c>
      <c r="SJ313" s="5">
        <f>SUM($JJ313:NI313)</f>
        <v>0</v>
      </c>
      <c r="SK313" s="5">
        <f>SUM($JJ313:NJ313)</f>
        <v>0</v>
      </c>
      <c r="SL313" s="5">
        <f>SUM($JJ313:NK313)</f>
        <v>0</v>
      </c>
      <c r="SM313" s="5">
        <f>SUM($JJ313:NL313)</f>
        <v>0</v>
      </c>
      <c r="SN313" s="5">
        <f>SUM($JJ313:NM313)</f>
        <v>0</v>
      </c>
      <c r="SO313" s="5">
        <f>SUM($JJ313:NN313)</f>
        <v>0</v>
      </c>
      <c r="SP313" s="5">
        <f>SUM($JJ313:NO313)</f>
        <v>0</v>
      </c>
      <c r="SQ313" s="5">
        <f>SUM($JJ313:NP313)</f>
        <v>0</v>
      </c>
      <c r="SR313" s="5">
        <f>SUM($JJ313:NQ313)</f>
        <v>0</v>
      </c>
      <c r="SS313" s="5">
        <f>SUM($JJ313:NR313)</f>
        <v>0</v>
      </c>
      <c r="ST313" s="5">
        <f>SUM($JJ313:NS313)</f>
        <v>0</v>
      </c>
      <c r="SU313" s="5">
        <f>SUM($JJ313:NT313)</f>
        <v>0</v>
      </c>
      <c r="SV313" s="5">
        <f>SUM($JJ313:NU313)</f>
        <v>0</v>
      </c>
      <c r="SW313" s="5">
        <f>SUM($JJ313:NV313)</f>
        <v>0</v>
      </c>
      <c r="SX313" s="5">
        <f>SUM($JJ313:NW313)</f>
        <v>0</v>
      </c>
      <c r="SY313" s="5">
        <f>SUM($JJ313:NX313)</f>
        <v>0</v>
      </c>
      <c r="SZ313" s="5">
        <f>SUM($JJ313:NY313)</f>
        <v>0</v>
      </c>
      <c r="TA313" s="5">
        <f>SUM($JJ313:NZ313)</f>
        <v>0</v>
      </c>
      <c r="TB313" s="5">
        <f>SUM($JJ313:OA313)</f>
        <v>0</v>
      </c>
      <c r="TC313" s="5">
        <f>SUM($JJ313:OB313)</f>
        <v>0</v>
      </c>
      <c r="TD313" s="5">
        <f>SUM($JJ313:OC313)</f>
        <v>0</v>
      </c>
      <c r="TE313" s="5">
        <f>SUM($JJ313:OD313)</f>
        <v>0</v>
      </c>
      <c r="TF313" s="5">
        <f>SUM($JJ313:OE313)</f>
        <v>0</v>
      </c>
      <c r="TG313" s="5">
        <f>SUM($JJ313:OF313)</f>
        <v>0</v>
      </c>
      <c r="TH313" s="5">
        <f>SUM($JJ313:OG313)</f>
        <v>0</v>
      </c>
      <c r="TI313" s="5">
        <f>SUM($JJ313:OH313)</f>
        <v>0</v>
      </c>
      <c r="TJ313" s="5">
        <f>SUM($JJ313:OI313)</f>
        <v>0</v>
      </c>
    </row>
    <row r="314" spans="5:530" x14ac:dyDescent="0.25">
      <c r="H314" s="43"/>
      <c r="BZ314" s="5"/>
      <c r="CA314" s="5"/>
      <c r="CB314" s="5"/>
      <c r="CC314" s="5"/>
      <c r="CD314" s="5"/>
      <c r="CE314" s="5"/>
      <c r="CF314" s="25">
        <f t="shared" si="770"/>
        <v>1.009055822768295E-13</v>
      </c>
      <c r="CG314" s="25">
        <f t="shared" si="771"/>
        <v>1.5996926357502558E-6</v>
      </c>
      <c r="CH314" s="25">
        <f t="shared" si="772"/>
        <v>2.8307147506205586E-3</v>
      </c>
      <c r="CI314" s="25">
        <f t="shared" si="773"/>
        <v>0.21107047165998505</v>
      </c>
      <c r="CJ314" s="25">
        <f t="shared" si="774"/>
        <v>3.3876224283024272</v>
      </c>
      <c r="CK314" s="25">
        <f t="shared" si="775"/>
        <v>22.62732353488434</v>
      </c>
      <c r="CL314" s="25">
        <f t="shared" si="776"/>
        <v>87.006716181424267</v>
      </c>
      <c r="CM314" s="25">
        <f t="shared" si="777"/>
        <v>230.68903749901298</v>
      </c>
      <c r="CN314" s="25">
        <f t="shared" si="778"/>
        <v>470.41471510508853</v>
      </c>
      <c r="CO314" s="25">
        <f t="shared" si="779"/>
        <v>791.48820337866357</v>
      </c>
      <c r="CP314" s="25">
        <f t="shared" si="780"/>
        <v>1152.1952565927436</v>
      </c>
      <c r="CQ314" s="25">
        <f t="shared" si="781"/>
        <v>1500.2710752077758</v>
      </c>
      <c r="CR314" s="25">
        <f t="shared" si="782"/>
        <v>1789.8322215567762</v>
      </c>
      <c r="CS314" s="25">
        <f t="shared" si="783"/>
        <v>1991.5365204677678</v>
      </c>
      <c r="CT314" s="25">
        <f t="shared" si="784"/>
        <v>2094.84760610695</v>
      </c>
      <c r="CU314" s="25">
        <f t="shared" si="785"/>
        <v>2104.8341155169805</v>
      </c>
      <c r="CV314" s="25">
        <f t="shared" si="786"/>
        <v>2036.6583533959681</v>
      </c>
      <c r="CW314" s="25">
        <f t="shared" si="787"/>
        <v>1910.1080694483503</v>
      </c>
      <c r="CX314" s="25">
        <f t="shared" si="788"/>
        <v>1745.3793951582659</v>
      </c>
      <c r="CY314" s="25">
        <f t="shared" si="789"/>
        <v>1560.423592251512</v>
      </c>
      <c r="CZ314" s="25">
        <f t="shared" si="790"/>
        <v>1369.6647276678591</v>
      </c>
      <c r="DA314" s="25">
        <f t="shared" si="791"/>
        <v>1183.7042192222189</v>
      </c>
      <c r="DB314" s="25">
        <f t="shared" si="792"/>
        <v>1009.6247674992429</v>
      </c>
      <c r="DC314" s="25">
        <f t="shared" si="793"/>
        <v>851.58618565124721</v>
      </c>
      <c r="DD314" s="25">
        <f t="shared" si="794"/>
        <v>711.5044559811198</v>
      </c>
      <c r="DE314" s="25">
        <f t="shared" si="795"/>
        <v>589.69157403136001</v>
      </c>
      <c r="DF314" s="25">
        <f t="shared" si="796"/>
        <v>485.39705577259144</v>
      </c>
      <c r="DG314" s="25">
        <f t="shared" si="797"/>
        <v>397.23289536898466</v>
      </c>
      <c r="DH314" s="25">
        <f t="shared" si="798"/>
        <v>323.48702145206494</v>
      </c>
      <c r="DI314" s="25">
        <f t="shared" si="799"/>
        <v>262.34136247325438</v>
      </c>
      <c r="DJ314" s="25">
        <f t="shared" si="800"/>
        <v>212.01412621691745</v>
      </c>
      <c r="DK314" s="25">
        <f t="shared" si="801"/>
        <v>170.84521033136102</v>
      </c>
      <c r="DL314" s="25">
        <f t="shared" si="802"/>
        <v>137.34101967794632</v>
      </c>
      <c r="DM314" s="25">
        <f t="shared" si="803"/>
        <v>110.19170978172409</v>
      </c>
      <c r="DN314" s="25">
        <f t="shared" si="804"/>
        <v>88.27072418902074</v>
      </c>
      <c r="DO314" s="25">
        <f t="shared" si="805"/>
        <v>70.62377664973107</v>
      </c>
      <c r="DP314" s="25">
        <f t="shared" si="806"/>
        <v>56.452248481992946</v>
      </c>
      <c r="DQ314" s="25">
        <f t="shared" si="807"/>
        <v>45.094309083641967</v>
      </c>
      <c r="DR314" s="25">
        <f t="shared" si="808"/>
        <v>36.005851531422842</v>
      </c>
      <c r="DS314" s="25">
        <f t="shared" si="809"/>
        <v>28.742477785829642</v>
      </c>
      <c r="DT314" s="25">
        <f t="shared" si="810"/>
        <v>22.943184849410265</v>
      </c>
      <c r="DU314" s="25">
        <f t="shared" si="811"/>
        <v>18.316021854826648</v>
      </c>
      <c r="DV314" s="25">
        <f t="shared" si="812"/>
        <v>14.625750319809642</v>
      </c>
      <c r="DW314" s="25">
        <f t="shared" si="813"/>
        <v>11.683401153804107</v>
      </c>
      <c r="DX314" s="25">
        <f t="shared" si="814"/>
        <v>9.3375495390447245</v>
      </c>
      <c r="DY314" s="25">
        <f t="shared" si="815"/>
        <v>7.4670989742860669</v>
      </c>
      <c r="DZ314" s="25">
        <f t="shared" si="816"/>
        <v>5.9753621485961261</v>
      </c>
      <c r="EA314" s="25">
        <f t="shared" si="817"/>
        <v>4.7852377821618388</v>
      </c>
      <c r="EB314" s="25">
        <f t="shared" si="818"/>
        <v>3.8353018132262826</v>
      </c>
      <c r="EC314" s="25">
        <f t="shared" si="819"/>
        <v>3.076653676558597</v>
      </c>
      <c r="ED314" s="25">
        <f t="shared" si="820"/>
        <v>2.4703810881188035</v>
      </c>
      <c r="EE314" s="25">
        <f t="shared" si="821"/>
        <v>1.9855281217566116</v>
      </c>
      <c r="EF314" s="25">
        <f t="shared" si="824"/>
        <v>1.5974706278790851</v>
      </c>
      <c r="EG314" s="25">
        <f t="shared" si="825"/>
        <v>1.2866198888511833</v>
      </c>
      <c r="EH314" s="83">
        <f t="shared" si="822"/>
        <v>0.221</v>
      </c>
      <c r="EI314" s="5">
        <f t="shared" si="826"/>
        <v>0</v>
      </c>
      <c r="EJ314" s="5">
        <f t="shared" si="960"/>
        <v>0</v>
      </c>
      <c r="EK314" s="5">
        <f t="shared" si="961"/>
        <v>0</v>
      </c>
      <c r="EL314" s="5">
        <f t="shared" si="962"/>
        <v>0</v>
      </c>
      <c r="EM314" s="5">
        <f t="shared" si="963"/>
        <v>0</v>
      </c>
      <c r="EN314" s="5">
        <f t="shared" si="964"/>
        <v>0</v>
      </c>
      <c r="EO314" s="5">
        <f t="shared" si="965"/>
        <v>0</v>
      </c>
      <c r="EP314" s="5">
        <f t="shared" si="966"/>
        <v>0</v>
      </c>
      <c r="EQ314" s="5">
        <f t="shared" si="967"/>
        <v>0</v>
      </c>
      <c r="ER314" s="5">
        <f t="shared" si="968"/>
        <v>0</v>
      </c>
      <c r="ES314" s="5">
        <f t="shared" si="969"/>
        <v>0</v>
      </c>
      <c r="ET314" s="5">
        <f t="shared" si="970"/>
        <v>0</v>
      </c>
      <c r="EU314" s="5">
        <f t="shared" si="971"/>
        <v>0</v>
      </c>
      <c r="EV314" s="5">
        <f t="shared" si="972"/>
        <v>0</v>
      </c>
      <c r="EW314" s="5">
        <f t="shared" si="973"/>
        <v>0</v>
      </c>
      <c r="EX314" s="5">
        <f t="shared" si="974"/>
        <v>0</v>
      </c>
      <c r="EY314" s="5">
        <f t="shared" si="975"/>
        <v>0</v>
      </c>
      <c r="EZ314" s="5">
        <f t="shared" si="976"/>
        <v>0</v>
      </c>
      <c r="FA314" s="5">
        <f t="shared" si="977"/>
        <v>0</v>
      </c>
      <c r="FB314" s="5">
        <f t="shared" si="978"/>
        <v>0</v>
      </c>
      <c r="FC314" s="5">
        <f t="shared" si="979"/>
        <v>0</v>
      </c>
      <c r="FD314" s="5">
        <f t="shared" si="980"/>
        <v>0</v>
      </c>
      <c r="FE314" s="5">
        <f t="shared" si="981"/>
        <v>0</v>
      </c>
      <c r="FF314" s="5">
        <f t="shared" si="982"/>
        <v>0</v>
      </c>
      <c r="FG314" s="5">
        <f t="shared" si="983"/>
        <v>0</v>
      </c>
      <c r="FH314" s="5">
        <f t="shared" si="984"/>
        <v>0</v>
      </c>
      <c r="FI314" s="5">
        <f t="shared" si="985"/>
        <v>0</v>
      </c>
      <c r="FJ314" s="5">
        <f t="shared" si="986"/>
        <v>0</v>
      </c>
      <c r="FK314" s="5">
        <f t="shared" si="987"/>
        <v>0</v>
      </c>
      <c r="FL314" s="5">
        <f t="shared" si="988"/>
        <v>0</v>
      </c>
      <c r="FM314" s="5">
        <f t="shared" si="989"/>
        <v>0</v>
      </c>
      <c r="FN314" s="5">
        <f t="shared" si="990"/>
        <v>0</v>
      </c>
      <c r="FO314" s="5">
        <f t="shared" si="991"/>
        <v>0</v>
      </c>
      <c r="FP314" s="5">
        <f t="shared" si="992"/>
        <v>0</v>
      </c>
      <c r="FQ314" s="5">
        <f t="shared" si="993"/>
        <v>0</v>
      </c>
      <c r="FR314" s="5">
        <f t="shared" si="994"/>
        <v>0</v>
      </c>
      <c r="FS314" s="5">
        <f t="shared" si="995"/>
        <v>0</v>
      </c>
      <c r="FT314" s="5">
        <f t="shared" si="996"/>
        <v>0</v>
      </c>
      <c r="FU314" s="5">
        <f t="shared" si="997"/>
        <v>0</v>
      </c>
      <c r="FV314" s="5">
        <f t="shared" si="998"/>
        <v>0</v>
      </c>
      <c r="FW314" s="5">
        <f t="shared" si="999"/>
        <v>0</v>
      </c>
      <c r="FX314" s="5">
        <f t="shared" si="1000"/>
        <v>0</v>
      </c>
      <c r="FY314" s="5">
        <f t="shared" si="1001"/>
        <v>0</v>
      </c>
      <c r="FZ314" s="5">
        <f t="shared" si="1002"/>
        <v>0</v>
      </c>
      <c r="GA314" s="5">
        <f t="shared" si="1003"/>
        <v>0</v>
      </c>
      <c r="GB314" s="5">
        <f t="shared" si="1004"/>
        <v>0</v>
      </c>
      <c r="GC314" s="5">
        <f t="shared" si="1005"/>
        <v>0</v>
      </c>
      <c r="GD314" s="5">
        <f t="shared" si="1006"/>
        <v>0</v>
      </c>
      <c r="GE314" s="5">
        <f t="shared" si="1007"/>
        <v>0</v>
      </c>
      <c r="GF314" s="5">
        <f t="shared" si="1008"/>
        <v>0</v>
      </c>
      <c r="GG314" s="5">
        <f t="shared" si="1009"/>
        <v>0</v>
      </c>
      <c r="GH314" s="5">
        <f t="shared" si="1010"/>
        <v>0</v>
      </c>
      <c r="GI314" s="5">
        <f t="shared" si="1011"/>
        <v>0</v>
      </c>
      <c r="GJ314" s="5">
        <f t="shared" si="1012"/>
        <v>0</v>
      </c>
      <c r="GK314" s="5">
        <f t="shared" si="1013"/>
        <v>0</v>
      </c>
      <c r="GL314" s="5">
        <f t="shared" si="1014"/>
        <v>0</v>
      </c>
      <c r="GM314" s="5">
        <f t="shared" si="1015"/>
        <v>0</v>
      </c>
      <c r="GN314" s="5">
        <f t="shared" si="1016"/>
        <v>0</v>
      </c>
      <c r="GO314" s="5">
        <f t="shared" si="1017"/>
        <v>0</v>
      </c>
      <c r="GP314" s="5">
        <f t="shared" si="1018"/>
        <v>0</v>
      </c>
      <c r="GQ314" s="5">
        <f t="shared" si="1019"/>
        <v>0</v>
      </c>
      <c r="GR314" s="5">
        <f t="shared" si="1020"/>
        <v>0</v>
      </c>
      <c r="GS314" s="5">
        <f t="shared" si="1021"/>
        <v>0</v>
      </c>
      <c r="GT314" s="5">
        <f t="shared" si="1022"/>
        <v>0</v>
      </c>
      <c r="GU314" s="5">
        <f t="shared" si="958"/>
        <v>0</v>
      </c>
      <c r="GV314" s="5">
        <f t="shared" si="1023"/>
        <v>0</v>
      </c>
      <c r="GW314" s="5">
        <f t="shared" si="1024"/>
        <v>0</v>
      </c>
      <c r="GX314" s="5">
        <f t="shared" si="1025"/>
        <v>0</v>
      </c>
      <c r="GY314" s="5">
        <f t="shared" si="1026"/>
        <v>0</v>
      </c>
      <c r="GZ314" s="5">
        <f t="shared" si="1027"/>
        <v>0</v>
      </c>
      <c r="HA314" s="5">
        <f t="shared" si="1028"/>
        <v>0</v>
      </c>
      <c r="HB314" s="5">
        <f t="shared" si="1029"/>
        <v>0</v>
      </c>
      <c r="HC314" s="5">
        <f t="shared" si="1030"/>
        <v>0</v>
      </c>
      <c r="HD314" s="5">
        <f t="shared" si="1031"/>
        <v>0</v>
      </c>
      <c r="HE314" s="5">
        <f t="shared" si="1032"/>
        <v>0</v>
      </c>
      <c r="HF314" s="5">
        <f t="shared" si="1033"/>
        <v>0</v>
      </c>
      <c r="HG314" s="5">
        <f t="shared" si="1034"/>
        <v>2.2300133683179319E-14</v>
      </c>
      <c r="HH314" s="5">
        <f t="shared" si="1035"/>
        <v>3.5353207250080655E-7</v>
      </c>
      <c r="HI314" s="5">
        <f t="shared" si="1036"/>
        <v>6.2558795988714344E-4</v>
      </c>
      <c r="HJ314" s="5">
        <f t="shared" si="1037"/>
        <v>4.6646574236856697E-2</v>
      </c>
      <c r="HK314" s="5">
        <f t="shared" si="1038"/>
        <v>0.74866455665483644</v>
      </c>
      <c r="HL314" s="5">
        <f t="shared" si="1039"/>
        <v>5.0006385012094388</v>
      </c>
      <c r="HM314" s="5">
        <f t="shared" si="1040"/>
        <v>19.228484276094765</v>
      </c>
      <c r="HN314" s="5">
        <f t="shared" si="1041"/>
        <v>50.982277287281867</v>
      </c>
      <c r="HO314" s="5">
        <f t="shared" si="1042"/>
        <v>103.96165203822457</v>
      </c>
      <c r="HP314" s="5">
        <f t="shared" si="1043"/>
        <v>174.91889294668465</v>
      </c>
      <c r="HQ314" s="5">
        <f t="shared" si="1044"/>
        <v>254.63515170699634</v>
      </c>
      <c r="HR314" s="5">
        <f t="shared" si="1045"/>
        <v>331.55990762091847</v>
      </c>
      <c r="HS314" s="5">
        <f t="shared" si="1046"/>
        <v>395.55292096404753</v>
      </c>
      <c r="HT314" s="5">
        <f t="shared" si="1047"/>
        <v>440.12957102337668</v>
      </c>
      <c r="HU314" s="5">
        <f t="shared" si="1048"/>
        <v>462.96132094963593</v>
      </c>
      <c r="HV314" s="5">
        <f t="shared" si="1049"/>
        <v>465.16833952925271</v>
      </c>
      <c r="HW314" s="5">
        <f t="shared" si="1050"/>
        <v>450.10149610050894</v>
      </c>
      <c r="HX314" s="5">
        <f t="shared" si="1051"/>
        <v>422.13388334808542</v>
      </c>
      <c r="HY314" s="5">
        <f t="shared" si="1052"/>
        <v>385.72884632997676</v>
      </c>
      <c r="HZ314" s="5">
        <f t="shared" si="1053"/>
        <v>344.85361388758417</v>
      </c>
      <c r="IA314" s="5">
        <f t="shared" si="1054"/>
        <v>302.69590481459687</v>
      </c>
      <c r="IB314" s="5">
        <f t="shared" si="1055"/>
        <v>261.59863244811038</v>
      </c>
      <c r="IC314" s="5">
        <f t="shared" si="1056"/>
        <v>223.12707361733268</v>
      </c>
      <c r="ID314" s="5">
        <f t="shared" si="1057"/>
        <v>188.20054702892563</v>
      </c>
      <c r="IE314" s="5">
        <f t="shared" si="1058"/>
        <v>157.24248477182749</v>
      </c>
      <c r="IF314" s="5">
        <f t="shared" si="1059"/>
        <v>130.32183786093057</v>
      </c>
      <c r="IG314" s="5">
        <f t="shared" si="1060"/>
        <v>107.27274932574271</v>
      </c>
      <c r="IH314" s="5">
        <f t="shared" si="1061"/>
        <v>87.788469876545605</v>
      </c>
      <c r="II314" s="5">
        <f t="shared" si="1062"/>
        <v>71.490631740906352</v>
      </c>
      <c r="IJ314" s="5">
        <f t="shared" si="1063"/>
        <v>57.977441106589218</v>
      </c>
      <c r="IK314" s="5">
        <f t="shared" si="1064"/>
        <v>46.855121893938758</v>
      </c>
      <c r="IL314" s="5">
        <f t="shared" si="1065"/>
        <v>37.756791483230785</v>
      </c>
      <c r="IM314" s="5">
        <f t="shared" si="1066"/>
        <v>30.352365348826137</v>
      </c>
      <c r="IN314" s="5">
        <f t="shared" si="1067"/>
        <v>24.352367861761024</v>
      </c>
      <c r="IO314" s="5">
        <f t="shared" si="1068"/>
        <v>19.507830045773584</v>
      </c>
      <c r="IP314" s="5">
        <f t="shared" si="1069"/>
        <v>15.607854639590567</v>
      </c>
      <c r="IQ314" s="5">
        <f t="shared" si="1070"/>
        <v>12.475946914520442</v>
      </c>
      <c r="IR314" s="5">
        <f t="shared" si="1071"/>
        <v>9.9658423074848752</v>
      </c>
      <c r="IS314" s="5">
        <f t="shared" si="1072"/>
        <v>7.9572931884444484</v>
      </c>
      <c r="IT314" s="5">
        <f t="shared" si="1073"/>
        <v>6.3520875906683507</v>
      </c>
      <c r="IU314" s="5">
        <f t="shared" si="1074"/>
        <v>5.070443851719669</v>
      </c>
      <c r="IV314" s="5">
        <f t="shared" si="1075"/>
        <v>4.047840829916689</v>
      </c>
      <c r="IW314" s="5">
        <f t="shared" si="1076"/>
        <v>3.2322908206779308</v>
      </c>
      <c r="IX314" s="5">
        <f t="shared" si="1077"/>
        <v>2.5820316549907076</v>
      </c>
      <c r="IY314" s="5">
        <f t="shared" si="1078"/>
        <v>2.063598448128884</v>
      </c>
      <c r="IZ314" s="5">
        <f t="shared" si="1079"/>
        <v>1.6502288733172208</v>
      </c>
      <c r="JA314" s="5">
        <f t="shared" si="1080"/>
        <v>1.3205550348397439</v>
      </c>
      <c r="JB314" s="5">
        <f t="shared" si="1081"/>
        <v>1.0575375498577664</v>
      </c>
      <c r="JC314" s="5">
        <f t="shared" si="1082"/>
        <v>0.84760170072300844</v>
      </c>
      <c r="JD314" s="5">
        <f t="shared" si="1083"/>
        <v>0.67994046251944995</v>
      </c>
      <c r="JE314" s="5">
        <f t="shared" si="1084"/>
        <v>0.54595422047425557</v>
      </c>
      <c r="JF314" s="5">
        <f t="shared" si="1085"/>
        <v>0.43880171490821118</v>
      </c>
      <c r="JG314" s="5">
        <f t="shared" si="959"/>
        <v>0.35304100876127781</v>
      </c>
      <c r="JH314" s="5">
        <f t="shared" si="823"/>
        <v>0.28434299543611152</v>
      </c>
      <c r="JI314" s="84"/>
      <c r="JJ314" s="5">
        <f t="shared" si="827"/>
        <v>0</v>
      </c>
      <c r="JK314" s="5">
        <f t="shared" si="828"/>
        <v>0</v>
      </c>
      <c r="JL314" s="5">
        <f t="shared" si="829"/>
        <v>0</v>
      </c>
      <c r="JM314" s="5">
        <f t="shared" si="830"/>
        <v>0</v>
      </c>
      <c r="JN314" s="5">
        <f t="shared" si="831"/>
        <v>0</v>
      </c>
      <c r="JO314" s="5">
        <f t="shared" si="832"/>
        <v>0</v>
      </c>
      <c r="JP314" s="5">
        <f t="shared" si="833"/>
        <v>0</v>
      </c>
      <c r="JQ314" s="5">
        <f t="shared" si="834"/>
        <v>0</v>
      </c>
      <c r="JR314" s="5">
        <f t="shared" si="835"/>
        <v>0</v>
      </c>
      <c r="JS314" s="5">
        <f t="shared" si="836"/>
        <v>0</v>
      </c>
      <c r="JT314" s="5">
        <f t="shared" si="837"/>
        <v>0</v>
      </c>
      <c r="JU314" s="5">
        <f t="shared" si="838"/>
        <v>0</v>
      </c>
      <c r="JV314" s="5">
        <f t="shared" si="839"/>
        <v>0</v>
      </c>
      <c r="JW314" s="5">
        <f t="shared" si="840"/>
        <v>0</v>
      </c>
      <c r="JX314" s="5">
        <f t="shared" si="841"/>
        <v>0</v>
      </c>
      <c r="JY314" s="5">
        <f t="shared" si="842"/>
        <v>0</v>
      </c>
      <c r="JZ314" s="5">
        <f t="shared" si="843"/>
        <v>0</v>
      </c>
      <c r="KA314" s="5">
        <f t="shared" si="844"/>
        <v>0</v>
      </c>
      <c r="KB314" s="5">
        <f t="shared" si="845"/>
        <v>0</v>
      </c>
      <c r="KC314" s="5">
        <f t="shared" si="846"/>
        <v>0</v>
      </c>
      <c r="KD314" s="5">
        <f t="shared" si="847"/>
        <v>0</v>
      </c>
      <c r="KE314" s="5">
        <f t="shared" si="848"/>
        <v>0</v>
      </c>
      <c r="KF314" s="5">
        <f t="shared" si="849"/>
        <v>0</v>
      </c>
      <c r="KG314" s="5">
        <f t="shared" si="850"/>
        <v>0</v>
      </c>
      <c r="KH314" s="5">
        <f t="shared" si="851"/>
        <v>0</v>
      </c>
      <c r="KI314" s="5">
        <f t="shared" si="852"/>
        <v>0</v>
      </c>
      <c r="KJ314" s="5">
        <f t="shared" si="853"/>
        <v>0</v>
      </c>
      <c r="KK314" s="5">
        <f t="shared" si="854"/>
        <v>0</v>
      </c>
      <c r="KL314" s="5">
        <f t="shared" si="855"/>
        <v>0</v>
      </c>
      <c r="KM314" s="5">
        <f t="shared" si="856"/>
        <v>0</v>
      </c>
      <c r="KN314" s="5">
        <f t="shared" si="857"/>
        <v>0</v>
      </c>
      <c r="KO314" s="5">
        <f t="shared" si="858"/>
        <v>0</v>
      </c>
      <c r="KP314" s="5">
        <f t="shared" si="859"/>
        <v>0</v>
      </c>
      <c r="KQ314" s="5">
        <f t="shared" si="860"/>
        <v>0</v>
      </c>
      <c r="KR314" s="5">
        <f t="shared" si="861"/>
        <v>0</v>
      </c>
      <c r="KS314" s="5">
        <f t="shared" si="862"/>
        <v>0</v>
      </c>
      <c r="KT314" s="5">
        <f t="shared" si="863"/>
        <v>0</v>
      </c>
      <c r="KU314" s="5">
        <f t="shared" si="864"/>
        <v>0</v>
      </c>
      <c r="KV314" s="5">
        <f t="shared" si="865"/>
        <v>0</v>
      </c>
      <c r="KW314" s="5">
        <f t="shared" si="866"/>
        <v>0</v>
      </c>
      <c r="KX314" s="5">
        <f t="shared" si="867"/>
        <v>0</v>
      </c>
      <c r="KY314" s="5">
        <f t="shared" si="868"/>
        <v>0</v>
      </c>
      <c r="KZ314" s="5">
        <f t="shared" si="869"/>
        <v>0</v>
      </c>
      <c r="LA314" s="5">
        <f t="shared" si="870"/>
        <v>0</v>
      </c>
      <c r="LB314" s="5">
        <f t="shared" si="871"/>
        <v>0</v>
      </c>
      <c r="LC314" s="5">
        <f t="shared" si="872"/>
        <v>0</v>
      </c>
      <c r="LD314" s="5">
        <f t="shared" si="873"/>
        <v>0</v>
      </c>
      <c r="LE314" s="5">
        <f t="shared" si="874"/>
        <v>0</v>
      </c>
      <c r="LF314" s="5">
        <f t="shared" si="875"/>
        <v>0</v>
      </c>
      <c r="LG314" s="5">
        <f t="shared" si="876"/>
        <v>0</v>
      </c>
      <c r="LH314" s="5">
        <f t="shared" si="877"/>
        <v>0</v>
      </c>
      <c r="LI314" s="5">
        <f t="shared" si="878"/>
        <v>0</v>
      </c>
      <c r="LJ314" s="5">
        <f t="shared" si="879"/>
        <v>0</v>
      </c>
      <c r="LK314" s="5">
        <f t="shared" si="880"/>
        <v>0</v>
      </c>
      <c r="LL314" s="5">
        <f t="shared" si="881"/>
        <v>0</v>
      </c>
      <c r="LM314" s="5">
        <f t="shared" si="882"/>
        <v>0</v>
      </c>
      <c r="LN314" s="5">
        <f t="shared" si="883"/>
        <v>0</v>
      </c>
      <c r="LO314" s="5">
        <f t="shared" si="884"/>
        <v>0</v>
      </c>
      <c r="LP314" s="5">
        <f t="shared" si="885"/>
        <v>0</v>
      </c>
      <c r="LQ314" s="5">
        <f t="shared" si="886"/>
        <v>0</v>
      </c>
      <c r="LR314" s="5">
        <f t="shared" si="887"/>
        <v>0</v>
      </c>
      <c r="LS314" s="5">
        <f t="shared" si="888"/>
        <v>0</v>
      </c>
      <c r="LT314" s="5">
        <f t="shared" si="889"/>
        <v>0</v>
      </c>
      <c r="LU314" s="5">
        <f t="shared" si="890"/>
        <v>0</v>
      </c>
      <c r="LV314" s="5">
        <f t="shared" si="891"/>
        <v>0</v>
      </c>
      <c r="LW314" s="5">
        <f t="shared" si="892"/>
        <v>0</v>
      </c>
      <c r="LX314" s="5">
        <f t="shared" si="893"/>
        <v>0</v>
      </c>
      <c r="LY314" s="5">
        <f t="shared" si="894"/>
        <v>0</v>
      </c>
      <c r="LZ314" s="5">
        <f t="shared" si="895"/>
        <v>0</v>
      </c>
      <c r="MA314" s="5">
        <f t="shared" si="896"/>
        <v>0</v>
      </c>
      <c r="MB314" s="5">
        <f t="shared" si="897"/>
        <v>0</v>
      </c>
      <c r="MC314" s="5">
        <f t="shared" si="898"/>
        <v>0</v>
      </c>
      <c r="MD314" s="5">
        <f t="shared" si="899"/>
        <v>0</v>
      </c>
      <c r="ME314" s="5">
        <f t="shared" si="900"/>
        <v>0</v>
      </c>
      <c r="MF314" s="5">
        <f t="shared" si="901"/>
        <v>0</v>
      </c>
      <c r="MG314" s="5">
        <f t="shared" si="902"/>
        <v>0</v>
      </c>
      <c r="MH314" s="5">
        <f t="shared" si="903"/>
        <v>0</v>
      </c>
      <c r="MI314" s="5">
        <f t="shared" si="904"/>
        <v>0</v>
      </c>
      <c r="MJ314" s="5">
        <f t="shared" si="905"/>
        <v>0</v>
      </c>
      <c r="MK314" s="5">
        <f t="shared" si="906"/>
        <v>0</v>
      </c>
      <c r="ML314" s="5">
        <f t="shared" si="907"/>
        <v>0</v>
      </c>
      <c r="MM314" s="5">
        <f t="shared" si="908"/>
        <v>0</v>
      </c>
      <c r="MN314" s="5">
        <f t="shared" si="909"/>
        <v>0</v>
      </c>
      <c r="MO314" s="5">
        <f t="shared" si="910"/>
        <v>0</v>
      </c>
      <c r="MP314" s="5">
        <f t="shared" si="911"/>
        <v>0</v>
      </c>
      <c r="MQ314" s="5">
        <f t="shared" si="912"/>
        <v>0</v>
      </c>
      <c r="MR314" s="5">
        <f t="shared" si="913"/>
        <v>0</v>
      </c>
      <c r="MS314" s="5">
        <f t="shared" si="914"/>
        <v>0</v>
      </c>
      <c r="MT314" s="5">
        <f t="shared" si="915"/>
        <v>0</v>
      </c>
      <c r="MU314" s="5">
        <f t="shared" si="916"/>
        <v>0</v>
      </c>
      <c r="MV314" s="5">
        <f t="shared" si="917"/>
        <v>0</v>
      </c>
      <c r="MW314" s="5">
        <f t="shared" si="918"/>
        <v>0</v>
      </c>
      <c r="MX314" s="5">
        <f t="shared" si="919"/>
        <v>0</v>
      </c>
      <c r="MY314" s="5">
        <f t="shared" si="920"/>
        <v>0</v>
      </c>
      <c r="MZ314" s="5">
        <f t="shared" si="921"/>
        <v>0</v>
      </c>
      <c r="NA314" s="5">
        <f t="shared" si="922"/>
        <v>0</v>
      </c>
      <c r="NB314" s="5">
        <f t="shared" si="923"/>
        <v>0</v>
      </c>
      <c r="NC314" s="5">
        <f t="shared" si="924"/>
        <v>0</v>
      </c>
      <c r="ND314" s="5">
        <f t="shared" si="925"/>
        <v>0</v>
      </c>
      <c r="NE314" s="5">
        <f t="shared" si="926"/>
        <v>0</v>
      </c>
      <c r="NF314" s="5">
        <f t="shared" si="927"/>
        <v>0</v>
      </c>
      <c r="NG314" s="5">
        <f t="shared" si="928"/>
        <v>0</v>
      </c>
      <c r="NH314" s="5">
        <f t="shared" si="929"/>
        <v>0</v>
      </c>
      <c r="NI314" s="5">
        <f t="shared" si="930"/>
        <v>0</v>
      </c>
      <c r="NJ314" s="5">
        <f t="shared" si="931"/>
        <v>0</v>
      </c>
      <c r="NK314" s="5">
        <f t="shared" si="932"/>
        <v>0</v>
      </c>
      <c r="NL314" s="5">
        <f t="shared" si="933"/>
        <v>0</v>
      </c>
      <c r="NM314" s="5">
        <f t="shared" si="934"/>
        <v>0</v>
      </c>
      <c r="NN314" s="5">
        <f t="shared" si="935"/>
        <v>0</v>
      </c>
      <c r="NO314" s="5">
        <f t="shared" si="936"/>
        <v>0</v>
      </c>
      <c r="NP314" s="5">
        <f t="shared" si="937"/>
        <v>0</v>
      </c>
      <c r="NQ314" s="5">
        <f t="shared" si="938"/>
        <v>0</v>
      </c>
      <c r="NR314" s="5">
        <f t="shared" si="939"/>
        <v>0</v>
      </c>
      <c r="NS314" s="5">
        <f t="shared" si="940"/>
        <v>0</v>
      </c>
      <c r="NT314" s="5">
        <f t="shared" si="941"/>
        <v>0</v>
      </c>
      <c r="NU314" s="5">
        <f t="shared" si="942"/>
        <v>0</v>
      </c>
      <c r="NV314" s="5">
        <f t="shared" si="943"/>
        <v>0</v>
      </c>
      <c r="NW314" s="5">
        <f t="shared" si="944"/>
        <v>0</v>
      </c>
      <c r="NX314" s="5">
        <f t="shared" si="945"/>
        <v>0</v>
      </c>
      <c r="NY314" s="5">
        <f t="shared" si="946"/>
        <v>0</v>
      </c>
      <c r="NZ314" s="5">
        <f t="shared" si="947"/>
        <v>0</v>
      </c>
      <c r="OA314" s="5">
        <f t="shared" si="948"/>
        <v>0</v>
      </c>
      <c r="OB314" s="5">
        <f t="shared" si="949"/>
        <v>0</v>
      </c>
      <c r="OC314" s="5">
        <f t="shared" si="950"/>
        <v>0</v>
      </c>
      <c r="OD314" s="5">
        <f t="shared" si="951"/>
        <v>0</v>
      </c>
      <c r="OE314" s="5">
        <f t="shared" si="952"/>
        <v>0</v>
      </c>
      <c r="OF314" s="5">
        <f t="shared" si="953"/>
        <v>0</v>
      </c>
      <c r="OG314" s="5">
        <f t="shared" si="954"/>
        <v>0</v>
      </c>
      <c r="OH314" s="5">
        <f t="shared" si="955"/>
        <v>0</v>
      </c>
      <c r="OI314" s="5">
        <f t="shared" si="956"/>
        <v>0</v>
      </c>
      <c r="OK314" s="5">
        <f t="shared" si="957"/>
        <v>0</v>
      </c>
      <c r="OL314" s="5">
        <f>SUM($JJ314:JK314)</f>
        <v>0</v>
      </c>
      <c r="OM314" s="5">
        <f>SUM($JJ314:JL314)</f>
        <v>0</v>
      </c>
      <c r="ON314" s="5">
        <f>SUM($JJ314:JM314)</f>
        <v>0</v>
      </c>
      <c r="OO314" s="5">
        <f>SUM($JJ314:JN314)</f>
        <v>0</v>
      </c>
      <c r="OP314" s="5">
        <f>SUM($JJ314:JO314)</f>
        <v>0</v>
      </c>
      <c r="OQ314" s="5">
        <f>SUM($JJ314:JP314)</f>
        <v>0</v>
      </c>
      <c r="OR314" s="5">
        <f>SUM($JJ314:JQ314)</f>
        <v>0</v>
      </c>
      <c r="OS314" s="5">
        <f>SUM($JJ314:JR314)</f>
        <v>0</v>
      </c>
      <c r="OT314" s="5">
        <f>SUM($JJ314:JS314)</f>
        <v>0</v>
      </c>
      <c r="OU314" s="5">
        <f>SUM($JJ314:JT314)</f>
        <v>0</v>
      </c>
      <c r="OV314" s="5">
        <f>SUM($JJ314:JU314)</f>
        <v>0</v>
      </c>
      <c r="OW314" s="5">
        <f>SUM($JJ314:JV314)</f>
        <v>0</v>
      </c>
      <c r="OX314" s="5">
        <f>SUM($JJ314:JW314)</f>
        <v>0</v>
      </c>
      <c r="OY314" s="5">
        <f>SUM($JJ314:JX314)</f>
        <v>0</v>
      </c>
      <c r="OZ314" s="5">
        <f>SUM($JJ314:JY314)</f>
        <v>0</v>
      </c>
      <c r="PA314" s="5">
        <f>SUM($JJ314:JZ314)</f>
        <v>0</v>
      </c>
      <c r="PB314" s="5">
        <f>SUM($JJ314:KA314)</f>
        <v>0</v>
      </c>
      <c r="PC314" s="5">
        <f>SUM($JJ314:KB314)</f>
        <v>0</v>
      </c>
      <c r="PD314" s="5">
        <f>SUM($JJ314:KC314)</f>
        <v>0</v>
      </c>
      <c r="PE314" s="5">
        <f>SUM($JJ314:KD314)</f>
        <v>0</v>
      </c>
      <c r="PF314" s="5">
        <f>SUM($JJ314:KE314)</f>
        <v>0</v>
      </c>
      <c r="PG314" s="5">
        <f>SUM($JJ314:KF314)</f>
        <v>0</v>
      </c>
      <c r="PH314" s="5">
        <f>SUM($JJ314:KG314)</f>
        <v>0</v>
      </c>
      <c r="PI314" s="5">
        <f>SUM($JJ314:KH314)</f>
        <v>0</v>
      </c>
      <c r="PJ314" s="5">
        <f>SUM($JJ314:KI314)</f>
        <v>0</v>
      </c>
      <c r="PK314" s="5">
        <f>SUM($JJ314:KJ314)</f>
        <v>0</v>
      </c>
      <c r="PL314" s="5">
        <f>SUM($JJ314:KK314)</f>
        <v>0</v>
      </c>
      <c r="PM314" s="5">
        <f>SUM($JJ314:KL314)</f>
        <v>0</v>
      </c>
      <c r="PN314" s="5">
        <f>SUM($JJ314:KM314)</f>
        <v>0</v>
      </c>
      <c r="PO314" s="5">
        <f>SUM($JJ314:KN314)</f>
        <v>0</v>
      </c>
      <c r="PP314" s="5">
        <f>SUM($JJ314:KO314)</f>
        <v>0</v>
      </c>
      <c r="PQ314" s="5">
        <f>SUM($JJ314:KP314)</f>
        <v>0</v>
      </c>
      <c r="PR314" s="5">
        <f>SUM($JJ314:KQ314)</f>
        <v>0</v>
      </c>
      <c r="PS314" s="5">
        <f>SUM($JJ314:KR314)</f>
        <v>0</v>
      </c>
      <c r="PT314" s="5">
        <f>SUM($JJ314:KS314)</f>
        <v>0</v>
      </c>
      <c r="PU314" s="5">
        <f>SUM($JJ314:KT314)</f>
        <v>0</v>
      </c>
      <c r="PV314" s="5">
        <f>SUM($JJ314:KU314)</f>
        <v>0</v>
      </c>
      <c r="PW314" s="5">
        <f>SUM($JJ314:KV314)</f>
        <v>0</v>
      </c>
      <c r="PX314" s="5">
        <f>SUM($JJ314:KW314)</f>
        <v>0</v>
      </c>
      <c r="PY314" s="5">
        <f>SUM($JJ314:KX314)</f>
        <v>0</v>
      </c>
      <c r="PZ314" s="5">
        <f>SUM($JJ314:KY314)</f>
        <v>0</v>
      </c>
      <c r="QA314" s="5">
        <f>SUM($JJ314:KZ314)</f>
        <v>0</v>
      </c>
      <c r="QB314" s="5">
        <f>SUM($JJ314:LA314)</f>
        <v>0</v>
      </c>
      <c r="QC314" s="5">
        <f>SUM($JJ314:LB314)</f>
        <v>0</v>
      </c>
      <c r="QD314" s="5">
        <f>SUM($JJ314:LC314)</f>
        <v>0</v>
      </c>
      <c r="QE314" s="5">
        <f>SUM($JJ314:LD314)</f>
        <v>0</v>
      </c>
      <c r="QF314" s="5">
        <f>SUM($JJ314:LE314)</f>
        <v>0</v>
      </c>
      <c r="QG314" s="5">
        <f>SUM($JJ314:LF314)</f>
        <v>0</v>
      </c>
      <c r="QH314" s="5">
        <f>SUM($JJ314:LG314)</f>
        <v>0</v>
      </c>
      <c r="QI314" s="5">
        <f>SUM($JJ314:LH314)</f>
        <v>0</v>
      </c>
      <c r="QJ314" s="5">
        <f>SUM($JJ314:LI314)</f>
        <v>0</v>
      </c>
      <c r="QK314" s="5">
        <f>SUM($JJ314:LJ314)</f>
        <v>0</v>
      </c>
      <c r="QL314" s="5">
        <f>SUM($JJ314:LK314)</f>
        <v>0</v>
      </c>
      <c r="QM314" s="5">
        <f>SUM($JJ314:LL314)</f>
        <v>0</v>
      </c>
      <c r="QN314" s="5">
        <f>SUM($JJ314:LM314)</f>
        <v>0</v>
      </c>
      <c r="QO314" s="5">
        <f>SUM($JJ314:LN314)</f>
        <v>0</v>
      </c>
      <c r="QP314" s="5">
        <f>SUM($JJ314:LO314)</f>
        <v>0</v>
      </c>
      <c r="QQ314" s="5">
        <f>SUM($JJ314:LP314)</f>
        <v>0</v>
      </c>
      <c r="QR314" s="5">
        <f>SUM($JJ314:LQ314)</f>
        <v>0</v>
      </c>
      <c r="QS314" s="5">
        <f>SUM($JJ314:LR314)</f>
        <v>0</v>
      </c>
      <c r="QT314" s="5">
        <f>SUM($JJ314:LS314)</f>
        <v>0</v>
      </c>
      <c r="QU314" s="5">
        <f>SUM($JJ314:LT314)</f>
        <v>0</v>
      </c>
      <c r="QV314" s="5">
        <f>SUM($JJ314:LU314)</f>
        <v>0</v>
      </c>
      <c r="QW314" s="5">
        <f>SUM($JJ314:LV314)</f>
        <v>0</v>
      </c>
      <c r="QX314" s="5">
        <f>SUM($JJ314:LW314)</f>
        <v>0</v>
      </c>
      <c r="QY314" s="5">
        <f>SUM($JJ314:LX314)</f>
        <v>0</v>
      </c>
      <c r="QZ314" s="5">
        <f>SUM($JJ314:LY314)</f>
        <v>0</v>
      </c>
      <c r="RA314" s="5">
        <f>SUM($JJ314:LZ314)</f>
        <v>0</v>
      </c>
      <c r="RB314" s="5">
        <f>SUM($JJ314:MA314)</f>
        <v>0</v>
      </c>
      <c r="RC314" s="5">
        <f>SUM($JJ314:MB314)</f>
        <v>0</v>
      </c>
      <c r="RD314" s="5">
        <f>SUM($JJ314:MC314)</f>
        <v>0</v>
      </c>
      <c r="RE314" s="5">
        <f>SUM($JJ314:MD314)</f>
        <v>0</v>
      </c>
      <c r="RF314" s="5">
        <f>SUM($JJ314:ME314)</f>
        <v>0</v>
      </c>
      <c r="RG314" s="5">
        <f>SUM($JJ314:MF314)</f>
        <v>0</v>
      </c>
      <c r="RH314" s="5">
        <f>SUM($JJ314:MG314)</f>
        <v>0</v>
      </c>
      <c r="RI314" s="5">
        <f>SUM($JJ314:MH314)</f>
        <v>0</v>
      </c>
      <c r="RJ314" s="5">
        <f>SUM($JJ314:MI314)</f>
        <v>0</v>
      </c>
      <c r="RK314" s="5">
        <f>SUM($JJ314:MJ314)</f>
        <v>0</v>
      </c>
      <c r="RL314" s="5">
        <f>SUM($JJ314:MK314)</f>
        <v>0</v>
      </c>
      <c r="RM314" s="5">
        <f>SUM($JJ314:ML314)</f>
        <v>0</v>
      </c>
      <c r="RN314" s="5">
        <f>SUM($JJ314:MM314)</f>
        <v>0</v>
      </c>
      <c r="RO314" s="5">
        <f>SUM($JJ314:MN314)</f>
        <v>0</v>
      </c>
      <c r="RP314" s="5">
        <f>SUM($JJ314:MO314)</f>
        <v>0</v>
      </c>
      <c r="RQ314" s="5">
        <f>SUM($JJ314:MP314)</f>
        <v>0</v>
      </c>
      <c r="RR314" s="5">
        <f>SUM($JJ314:MQ314)</f>
        <v>0</v>
      </c>
      <c r="RS314" s="5">
        <f>SUM($JJ314:MR314)</f>
        <v>0</v>
      </c>
      <c r="RT314" s="5">
        <f>SUM($JJ314:MS314)</f>
        <v>0</v>
      </c>
      <c r="RU314" s="5">
        <f>SUM($JJ314:MT314)</f>
        <v>0</v>
      </c>
      <c r="RV314" s="5">
        <f>SUM($JJ314:MU314)</f>
        <v>0</v>
      </c>
      <c r="RW314" s="5">
        <f>SUM($JJ314:MV314)</f>
        <v>0</v>
      </c>
      <c r="RX314" s="5">
        <f>SUM($JJ314:MW314)</f>
        <v>0</v>
      </c>
      <c r="RY314" s="5">
        <f>SUM($JJ314:MX314)</f>
        <v>0</v>
      </c>
      <c r="RZ314" s="5">
        <f>SUM($JJ314:MY314)</f>
        <v>0</v>
      </c>
      <c r="SA314" s="5">
        <f>SUM($JJ314:MZ314)</f>
        <v>0</v>
      </c>
      <c r="SB314" s="5">
        <f>SUM($JJ314:NA314)</f>
        <v>0</v>
      </c>
      <c r="SC314" s="5">
        <f>SUM($JJ314:NB314)</f>
        <v>0</v>
      </c>
      <c r="SD314" s="5">
        <f>SUM($JJ314:NC314)</f>
        <v>0</v>
      </c>
      <c r="SE314" s="5">
        <f>SUM($JJ314:ND314)</f>
        <v>0</v>
      </c>
      <c r="SF314" s="5">
        <f>SUM($JJ314:NE314)</f>
        <v>0</v>
      </c>
      <c r="SG314" s="5">
        <f>SUM($JJ314:NF314)</f>
        <v>0</v>
      </c>
      <c r="SH314" s="5">
        <f>SUM($JJ314:NG314)</f>
        <v>0</v>
      </c>
      <c r="SI314" s="5">
        <f>SUM($JJ314:NH314)</f>
        <v>0</v>
      </c>
      <c r="SJ314" s="5">
        <f>SUM($JJ314:NI314)</f>
        <v>0</v>
      </c>
      <c r="SK314" s="5">
        <f>SUM($JJ314:NJ314)</f>
        <v>0</v>
      </c>
      <c r="SL314" s="5">
        <f>SUM($JJ314:NK314)</f>
        <v>0</v>
      </c>
      <c r="SM314" s="5">
        <f>SUM($JJ314:NL314)</f>
        <v>0</v>
      </c>
      <c r="SN314" s="5">
        <f>SUM($JJ314:NM314)</f>
        <v>0</v>
      </c>
      <c r="SO314" s="5">
        <f>SUM($JJ314:NN314)</f>
        <v>0</v>
      </c>
      <c r="SP314" s="5">
        <f>SUM($JJ314:NO314)</f>
        <v>0</v>
      </c>
      <c r="SQ314" s="5">
        <f>SUM($JJ314:NP314)</f>
        <v>0</v>
      </c>
      <c r="SR314" s="5">
        <f>SUM($JJ314:NQ314)</f>
        <v>0</v>
      </c>
      <c r="SS314" s="5">
        <f>SUM($JJ314:NR314)</f>
        <v>0</v>
      </c>
      <c r="ST314" s="5">
        <f>SUM($JJ314:NS314)</f>
        <v>0</v>
      </c>
      <c r="SU314" s="5">
        <f>SUM($JJ314:NT314)</f>
        <v>0</v>
      </c>
      <c r="SV314" s="5">
        <f>SUM($JJ314:NU314)</f>
        <v>0</v>
      </c>
      <c r="SW314" s="5">
        <f>SUM($JJ314:NV314)</f>
        <v>0</v>
      </c>
      <c r="SX314" s="5">
        <f>SUM($JJ314:NW314)</f>
        <v>0</v>
      </c>
      <c r="SY314" s="5">
        <f>SUM($JJ314:NX314)</f>
        <v>0</v>
      </c>
      <c r="SZ314" s="5">
        <f>SUM($JJ314:NY314)</f>
        <v>0</v>
      </c>
      <c r="TA314" s="5">
        <f>SUM($JJ314:NZ314)</f>
        <v>0</v>
      </c>
      <c r="TB314" s="5">
        <f>SUM($JJ314:OA314)</f>
        <v>0</v>
      </c>
      <c r="TC314" s="5">
        <f>SUM($JJ314:OB314)</f>
        <v>0</v>
      </c>
      <c r="TD314" s="5">
        <f>SUM($JJ314:OC314)</f>
        <v>0</v>
      </c>
      <c r="TE314" s="5">
        <f>SUM($JJ314:OD314)</f>
        <v>0</v>
      </c>
      <c r="TF314" s="5">
        <f>SUM($JJ314:OE314)</f>
        <v>0</v>
      </c>
      <c r="TG314" s="5">
        <f>SUM($JJ314:OF314)</f>
        <v>0</v>
      </c>
      <c r="TH314" s="5">
        <f>SUM($JJ314:OG314)</f>
        <v>0</v>
      </c>
      <c r="TI314" s="5">
        <f>SUM($JJ314:OH314)</f>
        <v>0</v>
      </c>
      <c r="TJ314" s="5">
        <f>SUM($JJ314:OI314)</f>
        <v>0</v>
      </c>
    </row>
    <row r="315" spans="5:530" x14ac:dyDescent="0.25">
      <c r="BZ315" s="5"/>
      <c r="CA315" s="5"/>
      <c r="CB315" s="5"/>
      <c r="CC315" s="5"/>
      <c r="CD315" s="5"/>
      <c r="CE315" s="5"/>
      <c r="CF315" s="5"/>
      <c r="CG315" s="25">
        <f t="shared" si="771"/>
        <v>1.0399604451748573E-13</v>
      </c>
      <c r="CH315" s="25">
        <f t="shared" si="772"/>
        <v>1.6272770749906511E-6</v>
      </c>
      <c r="CI315" s="25">
        <f t="shared" si="773"/>
        <v>2.8623997243633131E-3</v>
      </c>
      <c r="CJ315" s="25">
        <f t="shared" si="774"/>
        <v>0.21269171139080062</v>
      </c>
      <c r="CK315" s="25">
        <f t="shared" si="775"/>
        <v>3.4059094610390552</v>
      </c>
      <c r="CL315" s="25">
        <f t="shared" si="776"/>
        <v>22.71369876394893</v>
      </c>
      <c r="CM315" s="25">
        <f t="shared" si="777"/>
        <v>87.239820054658765</v>
      </c>
      <c r="CN315" s="25">
        <f t="shared" si="778"/>
        <v>231.11342182442297</v>
      </c>
      <c r="CO315" s="25">
        <f t="shared" si="779"/>
        <v>470.98464785960408</v>
      </c>
      <c r="CP315" s="25">
        <f t="shared" si="780"/>
        <v>792.07289101845822</v>
      </c>
      <c r="CQ315" s="25">
        <f t="shared" si="781"/>
        <v>1152.6367548546455</v>
      </c>
      <c r="CR315" s="25">
        <f t="shared" si="782"/>
        <v>1500.4485637168352</v>
      </c>
      <c r="CS315" s="25">
        <f t="shared" si="783"/>
        <v>1789.6976661572533</v>
      </c>
      <c r="CT315" s="25">
        <f t="shared" si="784"/>
        <v>1991.1151756831512</v>
      </c>
      <c r="CU315" s="25">
        <f t="shared" si="785"/>
        <v>2094.2155689478409</v>
      </c>
      <c r="CV315" s="25">
        <f t="shared" si="786"/>
        <v>2104.0890462026473</v>
      </c>
      <c r="CW315" s="25">
        <f t="shared" si="787"/>
        <v>2035.8947151738548</v>
      </c>
      <c r="CX315" s="25">
        <f t="shared" si="788"/>
        <v>1909.4016441739032</v>
      </c>
      <c r="CY315" s="25">
        <f t="shared" si="789"/>
        <v>1744.7809883568191</v>
      </c>
      <c r="CZ315" s="25">
        <f t="shared" si="790"/>
        <v>1559.9594925088948</v>
      </c>
      <c r="DA315" s="25">
        <f t="shared" si="791"/>
        <v>1369.3410110268519</v>
      </c>
      <c r="DB315" s="25">
        <f t="shared" si="792"/>
        <v>1183.5125002175723</v>
      </c>
      <c r="DC315" s="25">
        <f t="shared" si="793"/>
        <v>1009.5478174186095</v>
      </c>
      <c r="DD315" s="25">
        <f t="shared" si="794"/>
        <v>851.60259176564955</v>
      </c>
      <c r="DE315" s="25">
        <f t="shared" si="795"/>
        <v>711.59204121738253</v>
      </c>
      <c r="DF315" s="25">
        <f t="shared" si="796"/>
        <v>589.82962560668739</v>
      </c>
      <c r="DG315" s="25">
        <f t="shared" si="797"/>
        <v>485.56757036012164</v>
      </c>
      <c r="DH315" s="25">
        <f t="shared" si="798"/>
        <v>397.42109547754063</v>
      </c>
      <c r="DI315" s="25">
        <f t="shared" si="799"/>
        <v>323.68138214115856</v>
      </c>
      <c r="DJ315" s="25">
        <f t="shared" si="800"/>
        <v>262.5333439639997</v>
      </c>
      <c r="DK315" s="25">
        <f t="shared" si="801"/>
        <v>212.19775758455543</v>
      </c>
      <c r="DL315" s="25">
        <f t="shared" si="802"/>
        <v>171.01662338379813</v>
      </c>
      <c r="DM315" s="25">
        <f t="shared" si="803"/>
        <v>137.49799489610251</v>
      </c>
      <c r="DN315" s="25">
        <f t="shared" si="804"/>
        <v>110.33326862056765</v>
      </c>
      <c r="DO315" s="25">
        <f t="shared" si="805"/>
        <v>88.396783058605976</v>
      </c>
      <c r="DP315" s="25">
        <f t="shared" si="806"/>
        <v>70.734865769884365</v>
      </c>
      <c r="DQ315" s="25">
        <f t="shared" si="807"/>
        <v>56.549291733161589</v>
      </c>
      <c r="DR315" s="25">
        <f t="shared" si="808"/>
        <v>45.178457397745021</v>
      </c>
      <c r="DS315" s="25">
        <f t="shared" si="809"/>
        <v>36.078361051680282</v>
      </c>
      <c r="DT315" s="25">
        <f t="shared" si="810"/>
        <v>28.804624072426876</v>
      </c>
      <c r="DU315" s="25">
        <f t="shared" si="811"/>
        <v>22.996205195017698</v>
      </c>
      <c r="DV315" s="25">
        <f t="shared" si="812"/>
        <v>18.361078892471571</v>
      </c>
      <c r="DW315" s="25">
        <f t="shared" si="813"/>
        <v>14.663911304526266</v>
      </c>
      <c r="DX315" s="25">
        <f t="shared" si="814"/>
        <v>11.715628436679028</v>
      </c>
      <c r="DY315" s="25">
        <f t="shared" si="815"/>
        <v>9.3646987571007241</v>
      </c>
      <c r="DZ315" s="25">
        <f t="shared" si="816"/>
        <v>7.4899223261529082</v>
      </c>
      <c r="EA315" s="25">
        <f t="shared" si="817"/>
        <v>5.9945148142262914</v>
      </c>
      <c r="EB315" s="25">
        <f t="shared" si="818"/>
        <v>4.8012860888894799</v>
      </c>
      <c r="EC315" s="25">
        <f t="shared" si="819"/>
        <v>3.8487321702021289</v>
      </c>
      <c r="ED315" s="25">
        <f t="shared" si="820"/>
        <v>3.0878816164074188</v>
      </c>
      <c r="EE315" s="25">
        <f t="shared" si="821"/>
        <v>2.4797599888024981</v>
      </c>
      <c r="EF315" s="25">
        <f t="shared" si="824"/>
        <v>1.9933573509636573</v>
      </c>
      <c r="EG315" s="25">
        <f t="shared" si="825"/>
        <v>1.6040029718731987</v>
      </c>
      <c r="EH315" s="83">
        <f t="shared" si="822"/>
        <v>0.223</v>
      </c>
      <c r="EI315" s="5">
        <f t="shared" si="826"/>
        <v>0</v>
      </c>
      <c r="EJ315" s="5">
        <f t="shared" si="960"/>
        <v>0</v>
      </c>
      <c r="EK315" s="5">
        <f t="shared" si="961"/>
        <v>0</v>
      </c>
      <c r="EL315" s="5">
        <f t="shared" si="962"/>
        <v>0</v>
      </c>
      <c r="EM315" s="5">
        <f t="shared" si="963"/>
        <v>0</v>
      </c>
      <c r="EN315" s="5">
        <f t="shared" si="964"/>
        <v>0</v>
      </c>
      <c r="EO315" s="5">
        <f t="shared" si="965"/>
        <v>0</v>
      </c>
      <c r="EP315" s="5">
        <f t="shared" si="966"/>
        <v>0</v>
      </c>
      <c r="EQ315" s="5">
        <f t="shared" si="967"/>
        <v>0</v>
      </c>
      <c r="ER315" s="5">
        <f t="shared" si="968"/>
        <v>0</v>
      </c>
      <c r="ES315" s="5">
        <f t="shared" si="969"/>
        <v>0</v>
      </c>
      <c r="ET315" s="5">
        <f t="shared" si="970"/>
        <v>0</v>
      </c>
      <c r="EU315" s="5">
        <f t="shared" si="971"/>
        <v>0</v>
      </c>
      <c r="EV315" s="5">
        <f t="shared" si="972"/>
        <v>0</v>
      </c>
      <c r="EW315" s="5">
        <f t="shared" si="973"/>
        <v>0</v>
      </c>
      <c r="EX315" s="5">
        <f t="shared" si="974"/>
        <v>0</v>
      </c>
      <c r="EY315" s="5">
        <f t="shared" si="975"/>
        <v>0</v>
      </c>
      <c r="EZ315" s="5">
        <f t="shared" si="976"/>
        <v>0</v>
      </c>
      <c r="FA315" s="5">
        <f t="shared" si="977"/>
        <v>0</v>
      </c>
      <c r="FB315" s="5">
        <f t="shared" si="978"/>
        <v>0</v>
      </c>
      <c r="FC315" s="5">
        <f t="shared" si="979"/>
        <v>0</v>
      </c>
      <c r="FD315" s="5">
        <f t="shared" si="980"/>
        <v>0</v>
      </c>
      <c r="FE315" s="5">
        <f t="shared" si="981"/>
        <v>0</v>
      </c>
      <c r="FF315" s="5">
        <f t="shared" si="982"/>
        <v>0</v>
      </c>
      <c r="FG315" s="5">
        <f t="shared" si="983"/>
        <v>0</v>
      </c>
      <c r="FH315" s="5">
        <f t="shared" si="984"/>
        <v>0</v>
      </c>
      <c r="FI315" s="5">
        <f t="shared" si="985"/>
        <v>0</v>
      </c>
      <c r="FJ315" s="5">
        <f t="shared" si="986"/>
        <v>0</v>
      </c>
      <c r="FK315" s="5">
        <f t="shared" si="987"/>
        <v>0</v>
      </c>
      <c r="FL315" s="5">
        <f t="shared" si="988"/>
        <v>0</v>
      </c>
      <c r="FM315" s="5">
        <f t="shared" si="989"/>
        <v>0</v>
      </c>
      <c r="FN315" s="5">
        <f t="shared" si="990"/>
        <v>0</v>
      </c>
      <c r="FO315" s="5">
        <f t="shared" si="991"/>
        <v>0</v>
      </c>
      <c r="FP315" s="5">
        <f t="shared" si="992"/>
        <v>0</v>
      </c>
      <c r="FQ315" s="5">
        <f t="shared" si="993"/>
        <v>0</v>
      </c>
      <c r="FR315" s="5">
        <f t="shared" si="994"/>
        <v>0</v>
      </c>
      <c r="FS315" s="5">
        <f t="shared" si="995"/>
        <v>0</v>
      </c>
      <c r="FT315" s="5">
        <f t="shared" si="996"/>
        <v>0</v>
      </c>
      <c r="FU315" s="5">
        <f t="shared" si="997"/>
        <v>0</v>
      </c>
      <c r="FV315" s="5">
        <f t="shared" si="998"/>
        <v>0</v>
      </c>
      <c r="FW315" s="5">
        <f t="shared" si="999"/>
        <v>0</v>
      </c>
      <c r="FX315" s="5">
        <f t="shared" si="1000"/>
        <v>0</v>
      </c>
      <c r="FY315" s="5">
        <f t="shared" si="1001"/>
        <v>0</v>
      </c>
      <c r="FZ315" s="5">
        <f t="shared" si="1002"/>
        <v>0</v>
      </c>
      <c r="GA315" s="5">
        <f t="shared" si="1003"/>
        <v>0</v>
      </c>
      <c r="GB315" s="5">
        <f t="shared" si="1004"/>
        <v>0</v>
      </c>
      <c r="GC315" s="5">
        <f t="shared" si="1005"/>
        <v>0</v>
      </c>
      <c r="GD315" s="5">
        <f t="shared" si="1006"/>
        <v>0</v>
      </c>
      <c r="GE315" s="5">
        <f t="shared" si="1007"/>
        <v>0</v>
      </c>
      <c r="GF315" s="5">
        <f t="shared" si="1008"/>
        <v>0</v>
      </c>
      <c r="GG315" s="5">
        <f t="shared" si="1009"/>
        <v>0</v>
      </c>
      <c r="GH315" s="5">
        <f t="shared" si="1010"/>
        <v>0</v>
      </c>
      <c r="GI315" s="5">
        <f t="shared" si="1011"/>
        <v>0</v>
      </c>
      <c r="GJ315" s="5">
        <f t="shared" si="1012"/>
        <v>0</v>
      </c>
      <c r="GK315" s="5">
        <f t="shared" si="1013"/>
        <v>0</v>
      </c>
      <c r="GL315" s="5">
        <f t="shared" si="1014"/>
        <v>0</v>
      </c>
      <c r="GM315" s="5">
        <f t="shared" si="1015"/>
        <v>0</v>
      </c>
      <c r="GN315" s="5">
        <f t="shared" si="1016"/>
        <v>0</v>
      </c>
      <c r="GO315" s="5">
        <f t="shared" si="1017"/>
        <v>0</v>
      </c>
      <c r="GP315" s="5">
        <f t="shared" si="1018"/>
        <v>0</v>
      </c>
      <c r="GQ315" s="5">
        <f t="shared" si="1019"/>
        <v>0</v>
      </c>
      <c r="GR315" s="5">
        <f t="shared" si="1020"/>
        <v>0</v>
      </c>
      <c r="GS315" s="5">
        <f t="shared" si="1021"/>
        <v>0</v>
      </c>
      <c r="GT315" s="5">
        <f t="shared" si="1022"/>
        <v>0</v>
      </c>
      <c r="GU315" s="5">
        <f t="shared" si="958"/>
        <v>0</v>
      </c>
      <c r="GV315" s="5">
        <f t="shared" si="1023"/>
        <v>0</v>
      </c>
      <c r="GW315" s="5">
        <f t="shared" si="1024"/>
        <v>0</v>
      </c>
      <c r="GX315" s="5">
        <f t="shared" si="1025"/>
        <v>0</v>
      </c>
      <c r="GY315" s="5">
        <f t="shared" si="1026"/>
        <v>0</v>
      </c>
      <c r="GZ315" s="5">
        <f t="shared" si="1027"/>
        <v>0</v>
      </c>
      <c r="HA315" s="5">
        <f t="shared" si="1028"/>
        <v>0</v>
      </c>
      <c r="HB315" s="5">
        <f t="shared" si="1029"/>
        <v>0</v>
      </c>
      <c r="HC315" s="5">
        <f t="shared" si="1030"/>
        <v>0</v>
      </c>
      <c r="HD315" s="5">
        <f t="shared" si="1031"/>
        <v>0</v>
      </c>
      <c r="HE315" s="5">
        <f t="shared" si="1032"/>
        <v>0</v>
      </c>
      <c r="HF315" s="5">
        <f t="shared" si="1033"/>
        <v>0</v>
      </c>
      <c r="HG315" s="5">
        <f t="shared" si="1034"/>
        <v>0</v>
      </c>
      <c r="HH315" s="5">
        <f t="shared" si="1035"/>
        <v>2.3191117927399317E-14</v>
      </c>
      <c r="HI315" s="5">
        <f t="shared" si="1036"/>
        <v>3.6288278772291523E-7</v>
      </c>
      <c r="HJ315" s="5">
        <f t="shared" si="1037"/>
        <v>6.383151385330188E-4</v>
      </c>
      <c r="HK315" s="5">
        <f t="shared" si="1038"/>
        <v>4.7430251640148538E-2</v>
      </c>
      <c r="HL315" s="5">
        <f t="shared" si="1039"/>
        <v>0.75951780981170935</v>
      </c>
      <c r="HM315" s="5">
        <f t="shared" si="1040"/>
        <v>5.0651548243606115</v>
      </c>
      <c r="HN315" s="5">
        <f t="shared" si="1041"/>
        <v>19.454479872188905</v>
      </c>
      <c r="HO315" s="5">
        <f t="shared" si="1042"/>
        <v>51.538293066846322</v>
      </c>
      <c r="HP315" s="5">
        <f t="shared" si="1043"/>
        <v>105.02957647269172</v>
      </c>
      <c r="HQ315" s="5">
        <f t="shared" si="1044"/>
        <v>176.6322546971162</v>
      </c>
      <c r="HR315" s="5">
        <f t="shared" si="1045"/>
        <v>257.03799633258592</v>
      </c>
      <c r="HS315" s="5">
        <f t="shared" si="1046"/>
        <v>334.60002970885427</v>
      </c>
      <c r="HT315" s="5">
        <f t="shared" si="1047"/>
        <v>399.10257955306747</v>
      </c>
      <c r="HU315" s="5">
        <f t="shared" si="1048"/>
        <v>444.01868417734272</v>
      </c>
      <c r="HV315" s="5">
        <f t="shared" si="1049"/>
        <v>467.01007187536851</v>
      </c>
      <c r="HW315" s="5">
        <f t="shared" si="1050"/>
        <v>469.21185730319036</v>
      </c>
      <c r="HX315" s="5">
        <f t="shared" si="1051"/>
        <v>454.00452148376962</v>
      </c>
      <c r="HY315" s="5">
        <f t="shared" si="1052"/>
        <v>425.79656665078039</v>
      </c>
      <c r="HZ315" s="5">
        <f t="shared" si="1053"/>
        <v>389.08616040357066</v>
      </c>
      <c r="IA315" s="5">
        <f t="shared" si="1054"/>
        <v>347.87096682948356</v>
      </c>
      <c r="IB315" s="5">
        <f t="shared" si="1055"/>
        <v>305.36304545898798</v>
      </c>
      <c r="IC315" s="5">
        <f t="shared" si="1056"/>
        <v>263.92328754851866</v>
      </c>
      <c r="ID315" s="5">
        <f t="shared" si="1057"/>
        <v>225.12916328434991</v>
      </c>
      <c r="IE315" s="5">
        <f t="shared" si="1058"/>
        <v>189.90737796373986</v>
      </c>
      <c r="IF315" s="5">
        <f t="shared" si="1059"/>
        <v>158.68502519147631</v>
      </c>
      <c r="IG315" s="5">
        <f t="shared" si="1060"/>
        <v>131.5320065102913</v>
      </c>
      <c r="IH315" s="5">
        <f t="shared" si="1061"/>
        <v>108.28156819030713</v>
      </c>
      <c r="II315" s="5">
        <f t="shared" si="1062"/>
        <v>88.624904291491561</v>
      </c>
      <c r="IJ315" s="5">
        <f t="shared" si="1063"/>
        <v>72.18094821747836</v>
      </c>
      <c r="IK315" s="5">
        <f t="shared" si="1064"/>
        <v>58.54493570397193</v>
      </c>
      <c r="IL315" s="5">
        <f t="shared" si="1065"/>
        <v>47.320099941355863</v>
      </c>
      <c r="IM315" s="5">
        <f t="shared" si="1066"/>
        <v>38.136707014586982</v>
      </c>
      <c r="IN315" s="5">
        <f t="shared" si="1067"/>
        <v>30.662052861830862</v>
      </c>
      <c r="IO315" s="5">
        <f t="shared" si="1068"/>
        <v>24.604318902386588</v>
      </c>
      <c r="IP315" s="5">
        <f t="shared" si="1069"/>
        <v>19.712482622069132</v>
      </c>
      <c r="IQ315" s="5">
        <f t="shared" si="1070"/>
        <v>15.773875066684214</v>
      </c>
      <c r="IR315" s="5">
        <f t="shared" si="1071"/>
        <v>12.610492056495035</v>
      </c>
      <c r="IS315" s="5">
        <f t="shared" si="1072"/>
        <v>10.074795999697139</v>
      </c>
      <c r="IT315" s="5">
        <f t="shared" si="1073"/>
        <v>8.0454745145247024</v>
      </c>
      <c r="IU315" s="5">
        <f t="shared" si="1074"/>
        <v>6.4234311681511933</v>
      </c>
      <c r="IV315" s="5">
        <f t="shared" si="1075"/>
        <v>5.1281537584889465</v>
      </c>
      <c r="IW315" s="5">
        <f t="shared" si="1076"/>
        <v>4.0945205930211603</v>
      </c>
      <c r="IX315" s="5">
        <f t="shared" si="1077"/>
        <v>3.2700522209093572</v>
      </c>
      <c r="IY315" s="5">
        <f t="shared" si="1078"/>
        <v>2.6125851413794234</v>
      </c>
      <c r="IZ315" s="5">
        <f t="shared" si="1079"/>
        <v>2.0883278228334614</v>
      </c>
      <c r="JA315" s="5">
        <f t="shared" si="1080"/>
        <v>1.6702526787320986</v>
      </c>
      <c r="JB315" s="5">
        <f t="shared" si="1081"/>
        <v>1.336776803572463</v>
      </c>
      <c r="JC315" s="5">
        <f t="shared" si="1082"/>
        <v>1.070686797822354</v>
      </c>
      <c r="JD315" s="5">
        <f t="shared" si="1083"/>
        <v>0.85826727395507474</v>
      </c>
      <c r="JE315" s="5">
        <f t="shared" si="1084"/>
        <v>0.68859760045885443</v>
      </c>
      <c r="JF315" s="5">
        <f t="shared" si="1085"/>
        <v>0.55298647750295715</v>
      </c>
      <c r="JG315" s="5">
        <f t="shared" si="959"/>
        <v>0.44451868926489557</v>
      </c>
      <c r="JH315" s="5">
        <f t="shared" si="823"/>
        <v>0.35769266272772332</v>
      </c>
      <c r="JI315" s="84"/>
      <c r="JJ315" s="5">
        <f t="shared" si="827"/>
        <v>0</v>
      </c>
      <c r="JK315" s="5">
        <f t="shared" si="828"/>
        <v>0</v>
      </c>
      <c r="JL315" s="5">
        <f t="shared" si="829"/>
        <v>0</v>
      </c>
      <c r="JM315" s="5">
        <f t="shared" si="830"/>
        <v>0</v>
      </c>
      <c r="JN315" s="5">
        <f t="shared" si="831"/>
        <v>0</v>
      </c>
      <c r="JO315" s="5">
        <f t="shared" si="832"/>
        <v>0</v>
      </c>
      <c r="JP315" s="5">
        <f t="shared" si="833"/>
        <v>0</v>
      </c>
      <c r="JQ315" s="5">
        <f t="shared" si="834"/>
        <v>0</v>
      </c>
      <c r="JR315" s="5">
        <f t="shared" si="835"/>
        <v>0</v>
      </c>
      <c r="JS315" s="5">
        <f t="shared" si="836"/>
        <v>0</v>
      </c>
      <c r="JT315" s="5">
        <f t="shared" si="837"/>
        <v>0</v>
      </c>
      <c r="JU315" s="5">
        <f t="shared" si="838"/>
        <v>0</v>
      </c>
      <c r="JV315" s="5">
        <f t="shared" si="839"/>
        <v>0</v>
      </c>
      <c r="JW315" s="5">
        <f t="shared" si="840"/>
        <v>0</v>
      </c>
      <c r="JX315" s="5">
        <f t="shared" si="841"/>
        <v>0</v>
      </c>
      <c r="JY315" s="5">
        <f t="shared" si="842"/>
        <v>0</v>
      </c>
      <c r="JZ315" s="5">
        <f t="shared" si="843"/>
        <v>0</v>
      </c>
      <c r="KA315" s="5">
        <f t="shared" si="844"/>
        <v>0</v>
      </c>
      <c r="KB315" s="5">
        <f t="shared" si="845"/>
        <v>0</v>
      </c>
      <c r="KC315" s="5">
        <f t="shared" si="846"/>
        <v>0</v>
      </c>
      <c r="KD315" s="5">
        <f t="shared" si="847"/>
        <v>0</v>
      </c>
      <c r="KE315" s="5">
        <f t="shared" si="848"/>
        <v>0</v>
      </c>
      <c r="KF315" s="5">
        <f t="shared" si="849"/>
        <v>0</v>
      </c>
      <c r="KG315" s="5">
        <f t="shared" si="850"/>
        <v>0</v>
      </c>
      <c r="KH315" s="5">
        <f t="shared" si="851"/>
        <v>0</v>
      </c>
      <c r="KI315" s="5">
        <f t="shared" si="852"/>
        <v>0</v>
      </c>
      <c r="KJ315" s="5">
        <f t="shared" si="853"/>
        <v>0</v>
      </c>
      <c r="KK315" s="5">
        <f t="shared" si="854"/>
        <v>0</v>
      </c>
      <c r="KL315" s="5">
        <f t="shared" si="855"/>
        <v>0</v>
      </c>
      <c r="KM315" s="5">
        <f t="shared" si="856"/>
        <v>0</v>
      </c>
      <c r="KN315" s="5">
        <f t="shared" si="857"/>
        <v>0</v>
      </c>
      <c r="KO315" s="5">
        <f t="shared" si="858"/>
        <v>0</v>
      </c>
      <c r="KP315" s="5">
        <f t="shared" si="859"/>
        <v>0</v>
      </c>
      <c r="KQ315" s="5">
        <f t="shared" si="860"/>
        <v>0</v>
      </c>
      <c r="KR315" s="5">
        <f t="shared" si="861"/>
        <v>0</v>
      </c>
      <c r="KS315" s="5">
        <f t="shared" si="862"/>
        <v>0</v>
      </c>
      <c r="KT315" s="5">
        <f t="shared" si="863"/>
        <v>0</v>
      </c>
      <c r="KU315" s="5">
        <f t="shared" si="864"/>
        <v>0</v>
      </c>
      <c r="KV315" s="5">
        <f t="shared" si="865"/>
        <v>0</v>
      </c>
      <c r="KW315" s="5">
        <f t="shared" si="866"/>
        <v>0</v>
      </c>
      <c r="KX315" s="5">
        <f t="shared" si="867"/>
        <v>0</v>
      </c>
      <c r="KY315" s="5">
        <f t="shared" si="868"/>
        <v>0</v>
      </c>
      <c r="KZ315" s="5">
        <f t="shared" si="869"/>
        <v>0</v>
      </c>
      <c r="LA315" s="5">
        <f t="shared" si="870"/>
        <v>0</v>
      </c>
      <c r="LB315" s="5">
        <f t="shared" si="871"/>
        <v>0</v>
      </c>
      <c r="LC315" s="5">
        <f t="shared" si="872"/>
        <v>0</v>
      </c>
      <c r="LD315" s="5">
        <f t="shared" si="873"/>
        <v>0</v>
      </c>
      <c r="LE315" s="5">
        <f t="shared" si="874"/>
        <v>0</v>
      </c>
      <c r="LF315" s="5">
        <f t="shared" si="875"/>
        <v>0</v>
      </c>
      <c r="LG315" s="5">
        <f t="shared" si="876"/>
        <v>0</v>
      </c>
      <c r="LH315" s="5">
        <f t="shared" si="877"/>
        <v>0</v>
      </c>
      <c r="LI315" s="5">
        <f t="shared" si="878"/>
        <v>0</v>
      </c>
      <c r="LJ315" s="5">
        <f t="shared" si="879"/>
        <v>0</v>
      </c>
      <c r="LK315" s="5">
        <f t="shared" si="880"/>
        <v>0</v>
      </c>
      <c r="LL315" s="5">
        <f t="shared" si="881"/>
        <v>0</v>
      </c>
      <c r="LM315" s="5">
        <f t="shared" si="882"/>
        <v>0</v>
      </c>
      <c r="LN315" s="5">
        <f t="shared" si="883"/>
        <v>0</v>
      </c>
      <c r="LO315" s="5">
        <f t="shared" si="884"/>
        <v>0</v>
      </c>
      <c r="LP315" s="5">
        <f t="shared" si="885"/>
        <v>0</v>
      </c>
      <c r="LQ315" s="5">
        <f t="shared" si="886"/>
        <v>0</v>
      </c>
      <c r="LR315" s="5">
        <f t="shared" si="887"/>
        <v>0</v>
      </c>
      <c r="LS315" s="5">
        <f t="shared" si="888"/>
        <v>0</v>
      </c>
      <c r="LT315" s="5">
        <f t="shared" si="889"/>
        <v>0</v>
      </c>
      <c r="LU315" s="5">
        <f t="shared" si="890"/>
        <v>0</v>
      </c>
      <c r="LV315" s="5">
        <f t="shared" si="891"/>
        <v>0</v>
      </c>
      <c r="LW315" s="5">
        <f t="shared" si="892"/>
        <v>0</v>
      </c>
      <c r="LX315" s="5">
        <f t="shared" si="893"/>
        <v>0</v>
      </c>
      <c r="LY315" s="5">
        <f t="shared" si="894"/>
        <v>0</v>
      </c>
      <c r="LZ315" s="5">
        <f t="shared" si="895"/>
        <v>0</v>
      </c>
      <c r="MA315" s="5">
        <f t="shared" si="896"/>
        <v>0</v>
      </c>
      <c r="MB315" s="5">
        <f t="shared" si="897"/>
        <v>0</v>
      </c>
      <c r="MC315" s="5">
        <f t="shared" si="898"/>
        <v>0</v>
      </c>
      <c r="MD315" s="5">
        <f t="shared" si="899"/>
        <v>0</v>
      </c>
      <c r="ME315" s="5">
        <f t="shared" si="900"/>
        <v>0</v>
      </c>
      <c r="MF315" s="5">
        <f t="shared" si="901"/>
        <v>0</v>
      </c>
      <c r="MG315" s="5">
        <f t="shared" si="902"/>
        <v>0</v>
      </c>
      <c r="MH315" s="5">
        <f t="shared" si="903"/>
        <v>0</v>
      </c>
      <c r="MI315" s="5">
        <f t="shared" si="904"/>
        <v>0</v>
      </c>
      <c r="MJ315" s="5">
        <f t="shared" si="905"/>
        <v>0</v>
      </c>
      <c r="MK315" s="5">
        <f t="shared" si="906"/>
        <v>0</v>
      </c>
      <c r="ML315" s="5">
        <f t="shared" si="907"/>
        <v>0</v>
      </c>
      <c r="MM315" s="5">
        <f t="shared" si="908"/>
        <v>0</v>
      </c>
      <c r="MN315" s="5">
        <f t="shared" si="909"/>
        <v>0</v>
      </c>
      <c r="MO315" s="5">
        <f t="shared" si="910"/>
        <v>0</v>
      </c>
      <c r="MP315" s="5">
        <f t="shared" si="911"/>
        <v>0</v>
      </c>
      <c r="MQ315" s="5">
        <f t="shared" si="912"/>
        <v>0</v>
      </c>
      <c r="MR315" s="5">
        <f t="shared" si="913"/>
        <v>0</v>
      </c>
      <c r="MS315" s="5">
        <f t="shared" si="914"/>
        <v>0</v>
      </c>
      <c r="MT315" s="5">
        <f t="shared" si="915"/>
        <v>0</v>
      </c>
      <c r="MU315" s="5">
        <f t="shared" si="916"/>
        <v>0</v>
      </c>
      <c r="MV315" s="5">
        <f t="shared" si="917"/>
        <v>0</v>
      </c>
      <c r="MW315" s="5">
        <f t="shared" si="918"/>
        <v>0</v>
      </c>
      <c r="MX315" s="5">
        <f t="shared" si="919"/>
        <v>0</v>
      </c>
      <c r="MY315" s="5">
        <f t="shared" si="920"/>
        <v>0</v>
      </c>
      <c r="MZ315" s="5">
        <f t="shared" si="921"/>
        <v>0</v>
      </c>
      <c r="NA315" s="5">
        <f t="shared" si="922"/>
        <v>0</v>
      </c>
      <c r="NB315" s="5">
        <f t="shared" si="923"/>
        <v>0</v>
      </c>
      <c r="NC315" s="5">
        <f t="shared" si="924"/>
        <v>0</v>
      </c>
      <c r="ND315" s="5">
        <f t="shared" si="925"/>
        <v>0</v>
      </c>
      <c r="NE315" s="5">
        <f t="shared" si="926"/>
        <v>0</v>
      </c>
      <c r="NF315" s="5">
        <f t="shared" si="927"/>
        <v>0</v>
      </c>
      <c r="NG315" s="5">
        <f t="shared" si="928"/>
        <v>0</v>
      </c>
      <c r="NH315" s="5">
        <f t="shared" si="929"/>
        <v>0</v>
      </c>
      <c r="NI315" s="5">
        <f t="shared" si="930"/>
        <v>0</v>
      </c>
      <c r="NJ315" s="5">
        <f t="shared" si="931"/>
        <v>0</v>
      </c>
      <c r="NK315" s="5">
        <f t="shared" si="932"/>
        <v>0</v>
      </c>
      <c r="NL315" s="5">
        <f t="shared" si="933"/>
        <v>0</v>
      </c>
      <c r="NM315" s="5">
        <f t="shared" si="934"/>
        <v>0</v>
      </c>
      <c r="NN315" s="5">
        <f t="shared" si="935"/>
        <v>0</v>
      </c>
      <c r="NO315" s="5">
        <f t="shared" si="936"/>
        <v>0</v>
      </c>
      <c r="NP315" s="5">
        <f t="shared" si="937"/>
        <v>0</v>
      </c>
      <c r="NQ315" s="5">
        <f t="shared" si="938"/>
        <v>0</v>
      </c>
      <c r="NR315" s="5">
        <f t="shared" si="939"/>
        <v>0</v>
      </c>
      <c r="NS315" s="5">
        <f t="shared" si="940"/>
        <v>0</v>
      </c>
      <c r="NT315" s="5">
        <f t="shared" si="941"/>
        <v>0</v>
      </c>
      <c r="NU315" s="5">
        <f t="shared" si="942"/>
        <v>0</v>
      </c>
      <c r="NV315" s="5">
        <f t="shared" si="943"/>
        <v>0</v>
      </c>
      <c r="NW315" s="5">
        <f t="shared" si="944"/>
        <v>0</v>
      </c>
      <c r="NX315" s="5">
        <f t="shared" si="945"/>
        <v>0</v>
      </c>
      <c r="NY315" s="5">
        <f t="shared" si="946"/>
        <v>0</v>
      </c>
      <c r="NZ315" s="5">
        <f t="shared" si="947"/>
        <v>0</v>
      </c>
      <c r="OA315" s="5">
        <f t="shared" si="948"/>
        <v>0</v>
      </c>
      <c r="OB315" s="5">
        <f t="shared" si="949"/>
        <v>0</v>
      </c>
      <c r="OC315" s="5">
        <f t="shared" si="950"/>
        <v>0</v>
      </c>
      <c r="OD315" s="5">
        <f t="shared" si="951"/>
        <v>0</v>
      </c>
      <c r="OE315" s="5">
        <f t="shared" si="952"/>
        <v>0</v>
      </c>
      <c r="OF315" s="5">
        <f t="shared" si="953"/>
        <v>0</v>
      </c>
      <c r="OG315" s="5">
        <f t="shared" si="954"/>
        <v>0</v>
      </c>
      <c r="OH315" s="5">
        <f t="shared" si="955"/>
        <v>0</v>
      </c>
      <c r="OI315" s="5">
        <f t="shared" si="956"/>
        <v>0</v>
      </c>
      <c r="OK315" s="5">
        <f t="shared" si="957"/>
        <v>0</v>
      </c>
      <c r="OL315" s="5">
        <f>SUM($JJ315:JK315)</f>
        <v>0</v>
      </c>
      <c r="OM315" s="5">
        <f>SUM($JJ315:JL315)</f>
        <v>0</v>
      </c>
      <c r="ON315" s="5">
        <f>SUM($JJ315:JM315)</f>
        <v>0</v>
      </c>
      <c r="OO315" s="5">
        <f>SUM($JJ315:JN315)</f>
        <v>0</v>
      </c>
      <c r="OP315" s="5">
        <f>SUM($JJ315:JO315)</f>
        <v>0</v>
      </c>
      <c r="OQ315" s="5">
        <f>SUM($JJ315:JP315)</f>
        <v>0</v>
      </c>
      <c r="OR315" s="5">
        <f>SUM($JJ315:JQ315)</f>
        <v>0</v>
      </c>
      <c r="OS315" s="5">
        <f>SUM($JJ315:JR315)</f>
        <v>0</v>
      </c>
      <c r="OT315" s="5">
        <f>SUM($JJ315:JS315)</f>
        <v>0</v>
      </c>
      <c r="OU315" s="5">
        <f>SUM($JJ315:JT315)</f>
        <v>0</v>
      </c>
      <c r="OV315" s="5">
        <f>SUM($JJ315:JU315)</f>
        <v>0</v>
      </c>
      <c r="OW315" s="5">
        <f>SUM($JJ315:JV315)</f>
        <v>0</v>
      </c>
      <c r="OX315" s="5">
        <f>SUM($JJ315:JW315)</f>
        <v>0</v>
      </c>
      <c r="OY315" s="5">
        <f>SUM($JJ315:JX315)</f>
        <v>0</v>
      </c>
      <c r="OZ315" s="5">
        <f>SUM($JJ315:JY315)</f>
        <v>0</v>
      </c>
      <c r="PA315" s="5">
        <f>SUM($JJ315:JZ315)</f>
        <v>0</v>
      </c>
      <c r="PB315" s="5">
        <f>SUM($JJ315:KA315)</f>
        <v>0</v>
      </c>
      <c r="PC315" s="5">
        <f>SUM($JJ315:KB315)</f>
        <v>0</v>
      </c>
      <c r="PD315" s="5">
        <f>SUM($JJ315:KC315)</f>
        <v>0</v>
      </c>
      <c r="PE315" s="5">
        <f>SUM($JJ315:KD315)</f>
        <v>0</v>
      </c>
      <c r="PF315" s="5">
        <f>SUM($JJ315:KE315)</f>
        <v>0</v>
      </c>
      <c r="PG315" s="5">
        <f>SUM($JJ315:KF315)</f>
        <v>0</v>
      </c>
      <c r="PH315" s="5">
        <f>SUM($JJ315:KG315)</f>
        <v>0</v>
      </c>
      <c r="PI315" s="5">
        <f>SUM($JJ315:KH315)</f>
        <v>0</v>
      </c>
      <c r="PJ315" s="5">
        <f>SUM($JJ315:KI315)</f>
        <v>0</v>
      </c>
      <c r="PK315" s="5">
        <f>SUM($JJ315:KJ315)</f>
        <v>0</v>
      </c>
      <c r="PL315" s="5">
        <f>SUM($JJ315:KK315)</f>
        <v>0</v>
      </c>
      <c r="PM315" s="5">
        <f>SUM($JJ315:KL315)</f>
        <v>0</v>
      </c>
      <c r="PN315" s="5">
        <f>SUM($JJ315:KM315)</f>
        <v>0</v>
      </c>
      <c r="PO315" s="5">
        <f>SUM($JJ315:KN315)</f>
        <v>0</v>
      </c>
      <c r="PP315" s="5">
        <f>SUM($JJ315:KO315)</f>
        <v>0</v>
      </c>
      <c r="PQ315" s="5">
        <f>SUM($JJ315:KP315)</f>
        <v>0</v>
      </c>
      <c r="PR315" s="5">
        <f>SUM($JJ315:KQ315)</f>
        <v>0</v>
      </c>
      <c r="PS315" s="5">
        <f>SUM($JJ315:KR315)</f>
        <v>0</v>
      </c>
      <c r="PT315" s="5">
        <f>SUM($JJ315:KS315)</f>
        <v>0</v>
      </c>
      <c r="PU315" s="5">
        <f>SUM($JJ315:KT315)</f>
        <v>0</v>
      </c>
      <c r="PV315" s="5">
        <f>SUM($JJ315:KU315)</f>
        <v>0</v>
      </c>
      <c r="PW315" s="5">
        <f>SUM($JJ315:KV315)</f>
        <v>0</v>
      </c>
      <c r="PX315" s="5">
        <f>SUM($JJ315:KW315)</f>
        <v>0</v>
      </c>
      <c r="PY315" s="5">
        <f>SUM($JJ315:KX315)</f>
        <v>0</v>
      </c>
      <c r="PZ315" s="5">
        <f>SUM($JJ315:KY315)</f>
        <v>0</v>
      </c>
      <c r="QA315" s="5">
        <f>SUM($JJ315:KZ315)</f>
        <v>0</v>
      </c>
      <c r="QB315" s="5">
        <f>SUM($JJ315:LA315)</f>
        <v>0</v>
      </c>
      <c r="QC315" s="5">
        <f>SUM($JJ315:LB315)</f>
        <v>0</v>
      </c>
      <c r="QD315" s="5">
        <f>SUM($JJ315:LC315)</f>
        <v>0</v>
      </c>
      <c r="QE315" s="5">
        <f>SUM($JJ315:LD315)</f>
        <v>0</v>
      </c>
      <c r="QF315" s="5">
        <f>SUM($JJ315:LE315)</f>
        <v>0</v>
      </c>
      <c r="QG315" s="5">
        <f>SUM($JJ315:LF315)</f>
        <v>0</v>
      </c>
      <c r="QH315" s="5">
        <f>SUM($JJ315:LG315)</f>
        <v>0</v>
      </c>
      <c r="QI315" s="5">
        <f>SUM($JJ315:LH315)</f>
        <v>0</v>
      </c>
      <c r="QJ315" s="5">
        <f>SUM($JJ315:LI315)</f>
        <v>0</v>
      </c>
      <c r="QK315" s="5">
        <f>SUM($JJ315:LJ315)</f>
        <v>0</v>
      </c>
      <c r="QL315" s="5">
        <f>SUM($JJ315:LK315)</f>
        <v>0</v>
      </c>
      <c r="QM315" s="5">
        <f>SUM($JJ315:LL315)</f>
        <v>0</v>
      </c>
      <c r="QN315" s="5">
        <f>SUM($JJ315:LM315)</f>
        <v>0</v>
      </c>
      <c r="QO315" s="5">
        <f>SUM($JJ315:LN315)</f>
        <v>0</v>
      </c>
      <c r="QP315" s="5">
        <f>SUM($JJ315:LO315)</f>
        <v>0</v>
      </c>
      <c r="QQ315" s="5">
        <f>SUM($JJ315:LP315)</f>
        <v>0</v>
      </c>
      <c r="QR315" s="5">
        <f>SUM($JJ315:LQ315)</f>
        <v>0</v>
      </c>
      <c r="QS315" s="5">
        <f>SUM($JJ315:LR315)</f>
        <v>0</v>
      </c>
      <c r="QT315" s="5">
        <f>SUM($JJ315:LS315)</f>
        <v>0</v>
      </c>
      <c r="QU315" s="5">
        <f>SUM($JJ315:LT315)</f>
        <v>0</v>
      </c>
      <c r="QV315" s="5">
        <f>SUM($JJ315:LU315)</f>
        <v>0</v>
      </c>
      <c r="QW315" s="5">
        <f>SUM($JJ315:LV315)</f>
        <v>0</v>
      </c>
      <c r="QX315" s="5">
        <f>SUM($JJ315:LW315)</f>
        <v>0</v>
      </c>
      <c r="QY315" s="5">
        <f>SUM($JJ315:LX315)</f>
        <v>0</v>
      </c>
      <c r="QZ315" s="5">
        <f>SUM($JJ315:LY315)</f>
        <v>0</v>
      </c>
      <c r="RA315" s="5">
        <f>SUM($JJ315:LZ315)</f>
        <v>0</v>
      </c>
      <c r="RB315" s="5">
        <f>SUM($JJ315:MA315)</f>
        <v>0</v>
      </c>
      <c r="RC315" s="5">
        <f>SUM($JJ315:MB315)</f>
        <v>0</v>
      </c>
      <c r="RD315" s="5">
        <f>SUM($JJ315:MC315)</f>
        <v>0</v>
      </c>
      <c r="RE315" s="5">
        <f>SUM($JJ315:MD315)</f>
        <v>0</v>
      </c>
      <c r="RF315" s="5">
        <f>SUM($JJ315:ME315)</f>
        <v>0</v>
      </c>
      <c r="RG315" s="5">
        <f>SUM($JJ315:MF315)</f>
        <v>0</v>
      </c>
      <c r="RH315" s="5">
        <f>SUM($JJ315:MG315)</f>
        <v>0</v>
      </c>
      <c r="RI315" s="5">
        <f>SUM($JJ315:MH315)</f>
        <v>0</v>
      </c>
      <c r="RJ315" s="5">
        <f>SUM($JJ315:MI315)</f>
        <v>0</v>
      </c>
      <c r="RK315" s="5">
        <f>SUM($JJ315:MJ315)</f>
        <v>0</v>
      </c>
      <c r="RL315" s="5">
        <f>SUM($JJ315:MK315)</f>
        <v>0</v>
      </c>
      <c r="RM315" s="5">
        <f>SUM($JJ315:ML315)</f>
        <v>0</v>
      </c>
      <c r="RN315" s="5">
        <f>SUM($JJ315:MM315)</f>
        <v>0</v>
      </c>
      <c r="RO315" s="5">
        <f>SUM($JJ315:MN315)</f>
        <v>0</v>
      </c>
      <c r="RP315" s="5">
        <f>SUM($JJ315:MO315)</f>
        <v>0</v>
      </c>
      <c r="RQ315" s="5">
        <f>SUM($JJ315:MP315)</f>
        <v>0</v>
      </c>
      <c r="RR315" s="5">
        <f>SUM($JJ315:MQ315)</f>
        <v>0</v>
      </c>
      <c r="RS315" s="5">
        <f>SUM($JJ315:MR315)</f>
        <v>0</v>
      </c>
      <c r="RT315" s="5">
        <f>SUM($JJ315:MS315)</f>
        <v>0</v>
      </c>
      <c r="RU315" s="5">
        <f>SUM($JJ315:MT315)</f>
        <v>0</v>
      </c>
      <c r="RV315" s="5">
        <f>SUM($JJ315:MU315)</f>
        <v>0</v>
      </c>
      <c r="RW315" s="5">
        <f>SUM($JJ315:MV315)</f>
        <v>0</v>
      </c>
      <c r="RX315" s="5">
        <f>SUM($JJ315:MW315)</f>
        <v>0</v>
      </c>
      <c r="RY315" s="5">
        <f>SUM($JJ315:MX315)</f>
        <v>0</v>
      </c>
      <c r="RZ315" s="5">
        <f>SUM($JJ315:MY315)</f>
        <v>0</v>
      </c>
      <c r="SA315" s="5">
        <f>SUM($JJ315:MZ315)</f>
        <v>0</v>
      </c>
      <c r="SB315" s="5">
        <f>SUM($JJ315:NA315)</f>
        <v>0</v>
      </c>
      <c r="SC315" s="5">
        <f>SUM($JJ315:NB315)</f>
        <v>0</v>
      </c>
      <c r="SD315" s="5">
        <f>SUM($JJ315:NC315)</f>
        <v>0</v>
      </c>
      <c r="SE315" s="5">
        <f>SUM($JJ315:ND315)</f>
        <v>0</v>
      </c>
      <c r="SF315" s="5">
        <f>SUM($JJ315:NE315)</f>
        <v>0</v>
      </c>
      <c r="SG315" s="5">
        <f>SUM($JJ315:NF315)</f>
        <v>0</v>
      </c>
      <c r="SH315" s="5">
        <f>SUM($JJ315:NG315)</f>
        <v>0</v>
      </c>
      <c r="SI315" s="5">
        <f>SUM($JJ315:NH315)</f>
        <v>0</v>
      </c>
      <c r="SJ315" s="5">
        <f>SUM($JJ315:NI315)</f>
        <v>0</v>
      </c>
      <c r="SK315" s="5">
        <f>SUM($JJ315:NJ315)</f>
        <v>0</v>
      </c>
      <c r="SL315" s="5">
        <f>SUM($JJ315:NK315)</f>
        <v>0</v>
      </c>
      <c r="SM315" s="5">
        <f>SUM($JJ315:NL315)</f>
        <v>0</v>
      </c>
      <c r="SN315" s="5">
        <f>SUM($JJ315:NM315)</f>
        <v>0</v>
      </c>
      <c r="SO315" s="5">
        <f>SUM($JJ315:NN315)</f>
        <v>0</v>
      </c>
      <c r="SP315" s="5">
        <f>SUM($JJ315:NO315)</f>
        <v>0</v>
      </c>
      <c r="SQ315" s="5">
        <f>SUM($JJ315:NP315)</f>
        <v>0</v>
      </c>
      <c r="SR315" s="5">
        <f>SUM($JJ315:NQ315)</f>
        <v>0</v>
      </c>
      <c r="SS315" s="5">
        <f>SUM($JJ315:NR315)</f>
        <v>0</v>
      </c>
      <c r="ST315" s="5">
        <f>SUM($JJ315:NS315)</f>
        <v>0</v>
      </c>
      <c r="SU315" s="5">
        <f>SUM($JJ315:NT315)</f>
        <v>0</v>
      </c>
      <c r="SV315" s="5">
        <f>SUM($JJ315:NU315)</f>
        <v>0</v>
      </c>
      <c r="SW315" s="5">
        <f>SUM($JJ315:NV315)</f>
        <v>0</v>
      </c>
      <c r="SX315" s="5">
        <f>SUM($JJ315:NW315)</f>
        <v>0</v>
      </c>
      <c r="SY315" s="5">
        <f>SUM($JJ315:NX315)</f>
        <v>0</v>
      </c>
      <c r="SZ315" s="5">
        <f>SUM($JJ315:NY315)</f>
        <v>0</v>
      </c>
      <c r="TA315" s="5">
        <f>SUM($JJ315:NZ315)</f>
        <v>0</v>
      </c>
      <c r="TB315" s="5">
        <f>SUM($JJ315:OA315)</f>
        <v>0</v>
      </c>
      <c r="TC315" s="5">
        <f>SUM($JJ315:OB315)</f>
        <v>0</v>
      </c>
      <c r="TD315" s="5">
        <f>SUM($JJ315:OC315)</f>
        <v>0</v>
      </c>
      <c r="TE315" s="5">
        <f>SUM($JJ315:OD315)</f>
        <v>0</v>
      </c>
      <c r="TF315" s="5">
        <f>SUM($JJ315:OE315)</f>
        <v>0</v>
      </c>
      <c r="TG315" s="5">
        <f>SUM($JJ315:OF315)</f>
        <v>0</v>
      </c>
      <c r="TH315" s="5">
        <f>SUM($JJ315:OG315)</f>
        <v>0</v>
      </c>
      <c r="TI315" s="5">
        <f>SUM($JJ315:OH315)</f>
        <v>0</v>
      </c>
      <c r="TJ315" s="5">
        <f>SUM($JJ315:OI315)</f>
        <v>0</v>
      </c>
    </row>
    <row r="316" spans="5:530" x14ac:dyDescent="0.25">
      <c r="BZ316" s="5"/>
      <c r="CA316" s="5"/>
      <c r="CB316" s="5"/>
      <c r="CC316" s="5"/>
      <c r="CD316" s="5"/>
      <c r="CE316" s="5"/>
      <c r="CF316" s="5"/>
      <c r="CG316" s="5"/>
      <c r="CH316" s="25">
        <f t="shared" si="772"/>
        <v>1.0717746143995247E-13</v>
      </c>
      <c r="CI316" s="25">
        <f t="shared" si="773"/>
        <v>1.6553046112827692E-6</v>
      </c>
      <c r="CJ316" s="25">
        <f t="shared" si="774"/>
        <v>2.8944020178985584E-3</v>
      </c>
      <c r="CK316" s="25">
        <f t="shared" si="775"/>
        <v>0.21432348493766767</v>
      </c>
      <c r="CL316" s="25">
        <f t="shared" si="776"/>
        <v>3.424273357639708</v>
      </c>
      <c r="CM316" s="25">
        <f t="shared" si="777"/>
        <v>22.800298879359737</v>
      </c>
      <c r="CN316" s="25">
        <f t="shared" si="778"/>
        <v>87.473258707916003</v>
      </c>
      <c r="CO316" s="25">
        <f t="shared" si="779"/>
        <v>231.53803962476775</v>
      </c>
      <c r="CP316" s="25">
        <f t="shared" si="780"/>
        <v>471.55449145693422</v>
      </c>
      <c r="CQ316" s="25">
        <f t="shared" si="781"/>
        <v>792.65712380788273</v>
      </c>
      <c r="CR316" s="25">
        <f t="shared" si="782"/>
        <v>1153.0775958631696</v>
      </c>
      <c r="CS316" s="25">
        <f t="shared" si="783"/>
        <v>1500.6254470893934</v>
      </c>
      <c r="CT316" s="25">
        <f t="shared" si="784"/>
        <v>1789.5627655659086</v>
      </c>
      <c r="CU316" s="25">
        <f t="shared" si="785"/>
        <v>1990.6938316320059</v>
      </c>
      <c r="CV316" s="25">
        <f t="shared" si="786"/>
        <v>2093.5838427246586</v>
      </c>
      <c r="CW316" s="25">
        <f t="shared" si="787"/>
        <v>2103.3444856375531</v>
      </c>
      <c r="CX316" s="25">
        <f t="shared" si="788"/>
        <v>2035.1316485865063</v>
      </c>
      <c r="CY316" s="25">
        <f t="shared" si="789"/>
        <v>1908.6957368499973</v>
      </c>
      <c r="CZ316" s="25">
        <f t="shared" si="790"/>
        <v>1744.1829683472583</v>
      </c>
      <c r="DA316" s="25">
        <f t="shared" si="791"/>
        <v>1559.4956134881866</v>
      </c>
      <c r="DB316" s="25">
        <f t="shared" si="792"/>
        <v>1369.0173494656899</v>
      </c>
      <c r="DC316" s="25">
        <f t="shared" si="793"/>
        <v>1183.3206948154466</v>
      </c>
      <c r="DD316" s="25">
        <f t="shared" si="794"/>
        <v>1009.4706757786383</v>
      </c>
      <c r="DE316" s="25">
        <f t="shared" si="795"/>
        <v>851.61874036594372</v>
      </c>
      <c r="DF316" s="25">
        <f t="shared" si="796"/>
        <v>711.67933887860158</v>
      </c>
      <c r="DG316" s="25">
        <f t="shared" si="797"/>
        <v>589.96738875545736</v>
      </c>
      <c r="DH316" s="25">
        <f t="shared" si="798"/>
        <v>485.73781701054423</v>
      </c>
      <c r="DI316" s="25">
        <f t="shared" si="799"/>
        <v>397.60906188143161</v>
      </c>
      <c r="DJ316" s="25">
        <f t="shared" si="800"/>
        <v>323.87555058889427</v>
      </c>
      <c r="DK316" s="25">
        <f t="shared" si="801"/>
        <v>262.72517681825559</v>
      </c>
      <c r="DL316" s="25">
        <f t="shared" si="802"/>
        <v>212.38128241752551</v>
      </c>
      <c r="DM316" s="25">
        <f t="shared" si="803"/>
        <v>171.18796814253687</v>
      </c>
      <c r="DN316" s="25">
        <f t="shared" si="804"/>
        <v>137.65493489064431</v>
      </c>
      <c r="DO316" s="25">
        <f t="shared" si="805"/>
        <v>110.47481961689954</v>
      </c>
      <c r="DP316" s="25">
        <f t="shared" si="806"/>
        <v>88.522855816065487</v>
      </c>
      <c r="DQ316" s="25">
        <f t="shared" si="807"/>
        <v>70.845985254558087</v>
      </c>
      <c r="DR316" s="25">
        <f t="shared" si="808"/>
        <v>56.646377172852603</v>
      </c>
      <c r="DS316" s="25">
        <f t="shared" si="809"/>
        <v>45.262655763262146</v>
      </c>
      <c r="DT316" s="25">
        <f t="shared" si="810"/>
        <v>36.150925228602866</v>
      </c>
      <c r="DU316" s="25">
        <f t="shared" si="811"/>
        <v>28.866827028413486</v>
      </c>
      <c r="DV316" s="25">
        <f t="shared" si="812"/>
        <v>23.049282228049229</v>
      </c>
      <c r="DW316" s="25">
        <f t="shared" si="813"/>
        <v>18.406191157891833</v>
      </c>
      <c r="DX316" s="25">
        <f t="shared" si="814"/>
        <v>14.702125012756921</v>
      </c>
      <c r="DY316" s="25">
        <f t="shared" si="815"/>
        <v>11.747905246872069</v>
      </c>
      <c r="DZ316" s="25">
        <f t="shared" si="816"/>
        <v>9.3918938940086676</v>
      </c>
      <c r="EA316" s="25">
        <f t="shared" si="817"/>
        <v>7.5127877920183908</v>
      </c>
      <c r="EB316" s="25">
        <f t="shared" si="818"/>
        <v>6.0137057544728947</v>
      </c>
      <c r="EC316" s="25">
        <f t="shared" si="819"/>
        <v>4.8173689135944171</v>
      </c>
      <c r="ED316" s="25">
        <f t="shared" si="820"/>
        <v>3.8621934525823485</v>
      </c>
      <c r="EE316" s="25">
        <f t="shared" si="821"/>
        <v>3.0991371061250383</v>
      </c>
      <c r="EF316" s="25">
        <f t="shared" si="824"/>
        <v>2.4891633119581558</v>
      </c>
      <c r="EG316" s="25">
        <f t="shared" si="825"/>
        <v>2.0012081380115947</v>
      </c>
      <c r="EH316" s="83">
        <f t="shared" si="822"/>
        <v>0.22500000000000001</v>
      </c>
      <c r="EI316" s="5">
        <f t="shared" si="826"/>
        <v>0</v>
      </c>
      <c r="EJ316" s="5">
        <f t="shared" si="960"/>
        <v>0</v>
      </c>
      <c r="EK316" s="5">
        <f t="shared" si="961"/>
        <v>0</v>
      </c>
      <c r="EL316" s="5">
        <f t="shared" si="962"/>
        <v>0</v>
      </c>
      <c r="EM316" s="5">
        <f t="shared" si="963"/>
        <v>0</v>
      </c>
      <c r="EN316" s="5">
        <f t="shared" si="964"/>
        <v>0</v>
      </c>
      <c r="EO316" s="5">
        <f t="shared" si="965"/>
        <v>0</v>
      </c>
      <c r="EP316" s="5">
        <f t="shared" si="966"/>
        <v>0</v>
      </c>
      <c r="EQ316" s="5">
        <f t="shared" si="967"/>
        <v>0</v>
      </c>
      <c r="ER316" s="5">
        <f t="shared" si="968"/>
        <v>0</v>
      </c>
      <c r="ES316" s="5">
        <f t="shared" si="969"/>
        <v>0</v>
      </c>
      <c r="ET316" s="5">
        <f t="shared" si="970"/>
        <v>0</v>
      </c>
      <c r="EU316" s="5">
        <f t="shared" si="971"/>
        <v>0</v>
      </c>
      <c r="EV316" s="5">
        <f t="shared" si="972"/>
        <v>0</v>
      </c>
      <c r="EW316" s="5">
        <f t="shared" si="973"/>
        <v>0</v>
      </c>
      <c r="EX316" s="5">
        <f t="shared" si="974"/>
        <v>0</v>
      </c>
      <c r="EY316" s="5">
        <f t="shared" si="975"/>
        <v>0</v>
      </c>
      <c r="EZ316" s="5">
        <f t="shared" si="976"/>
        <v>0</v>
      </c>
      <c r="FA316" s="5">
        <f t="shared" si="977"/>
        <v>0</v>
      </c>
      <c r="FB316" s="5">
        <f t="shared" si="978"/>
        <v>0</v>
      </c>
      <c r="FC316" s="5">
        <f t="shared" si="979"/>
        <v>0</v>
      </c>
      <c r="FD316" s="5">
        <f t="shared" si="980"/>
        <v>0</v>
      </c>
      <c r="FE316" s="5">
        <f t="shared" si="981"/>
        <v>0</v>
      </c>
      <c r="FF316" s="5">
        <f t="shared" si="982"/>
        <v>0</v>
      </c>
      <c r="FG316" s="5">
        <f t="shared" si="983"/>
        <v>0</v>
      </c>
      <c r="FH316" s="5">
        <f t="shared" si="984"/>
        <v>0</v>
      </c>
      <c r="FI316" s="5">
        <f t="shared" si="985"/>
        <v>0</v>
      </c>
      <c r="FJ316" s="5">
        <f t="shared" si="986"/>
        <v>0</v>
      </c>
      <c r="FK316" s="5">
        <f t="shared" si="987"/>
        <v>0</v>
      </c>
      <c r="FL316" s="5">
        <f t="shared" si="988"/>
        <v>0</v>
      </c>
      <c r="FM316" s="5">
        <f t="shared" si="989"/>
        <v>0</v>
      </c>
      <c r="FN316" s="5">
        <f t="shared" si="990"/>
        <v>0</v>
      </c>
      <c r="FO316" s="5">
        <f t="shared" si="991"/>
        <v>0</v>
      </c>
      <c r="FP316" s="5">
        <f t="shared" si="992"/>
        <v>0</v>
      </c>
      <c r="FQ316" s="5">
        <f t="shared" si="993"/>
        <v>0</v>
      </c>
      <c r="FR316" s="5">
        <f t="shared" si="994"/>
        <v>0</v>
      </c>
      <c r="FS316" s="5">
        <f t="shared" si="995"/>
        <v>0</v>
      </c>
      <c r="FT316" s="5">
        <f t="shared" si="996"/>
        <v>0</v>
      </c>
      <c r="FU316" s="5">
        <f t="shared" si="997"/>
        <v>0</v>
      </c>
      <c r="FV316" s="5">
        <f t="shared" si="998"/>
        <v>0</v>
      </c>
      <c r="FW316" s="5">
        <f t="shared" si="999"/>
        <v>0</v>
      </c>
      <c r="FX316" s="5">
        <f t="shared" si="1000"/>
        <v>0</v>
      </c>
      <c r="FY316" s="5">
        <f t="shared" si="1001"/>
        <v>0</v>
      </c>
      <c r="FZ316" s="5">
        <f t="shared" si="1002"/>
        <v>0</v>
      </c>
      <c r="GA316" s="5">
        <f t="shared" si="1003"/>
        <v>0</v>
      </c>
      <c r="GB316" s="5">
        <f t="shared" si="1004"/>
        <v>0</v>
      </c>
      <c r="GC316" s="5">
        <f t="shared" si="1005"/>
        <v>0</v>
      </c>
      <c r="GD316" s="5">
        <f t="shared" si="1006"/>
        <v>0</v>
      </c>
      <c r="GE316" s="5">
        <f t="shared" si="1007"/>
        <v>0</v>
      </c>
      <c r="GF316" s="5">
        <f t="shared" si="1008"/>
        <v>0</v>
      </c>
      <c r="GG316" s="5">
        <f t="shared" si="1009"/>
        <v>0</v>
      </c>
      <c r="GH316" s="5">
        <f t="shared" si="1010"/>
        <v>0</v>
      </c>
      <c r="GI316" s="5">
        <f t="shared" si="1011"/>
        <v>0</v>
      </c>
      <c r="GJ316" s="5">
        <f t="shared" si="1012"/>
        <v>0</v>
      </c>
      <c r="GK316" s="5">
        <f t="shared" si="1013"/>
        <v>0</v>
      </c>
      <c r="GL316" s="5">
        <f t="shared" si="1014"/>
        <v>0</v>
      </c>
      <c r="GM316" s="5">
        <f t="shared" si="1015"/>
        <v>0</v>
      </c>
      <c r="GN316" s="5">
        <f t="shared" si="1016"/>
        <v>0</v>
      </c>
      <c r="GO316" s="5">
        <f t="shared" si="1017"/>
        <v>0</v>
      </c>
      <c r="GP316" s="5">
        <f t="shared" si="1018"/>
        <v>0</v>
      </c>
      <c r="GQ316" s="5">
        <f t="shared" si="1019"/>
        <v>0</v>
      </c>
      <c r="GR316" s="5">
        <f t="shared" si="1020"/>
        <v>0</v>
      </c>
      <c r="GS316" s="5">
        <f t="shared" si="1021"/>
        <v>0</v>
      </c>
      <c r="GT316" s="5">
        <f t="shared" si="1022"/>
        <v>0</v>
      </c>
      <c r="GU316" s="5">
        <f t="shared" si="958"/>
        <v>0</v>
      </c>
      <c r="GV316" s="5">
        <f t="shared" si="1023"/>
        <v>0</v>
      </c>
      <c r="GW316" s="5">
        <f t="shared" si="1024"/>
        <v>0</v>
      </c>
      <c r="GX316" s="5">
        <f t="shared" si="1025"/>
        <v>0</v>
      </c>
      <c r="GY316" s="5">
        <f t="shared" si="1026"/>
        <v>0</v>
      </c>
      <c r="GZ316" s="5">
        <f t="shared" si="1027"/>
        <v>0</v>
      </c>
      <c r="HA316" s="5">
        <f t="shared" si="1028"/>
        <v>0</v>
      </c>
      <c r="HB316" s="5">
        <f t="shared" si="1029"/>
        <v>0</v>
      </c>
      <c r="HC316" s="5">
        <f t="shared" si="1030"/>
        <v>0</v>
      </c>
      <c r="HD316" s="5">
        <f t="shared" si="1031"/>
        <v>0</v>
      </c>
      <c r="HE316" s="5">
        <f t="shared" si="1032"/>
        <v>0</v>
      </c>
      <c r="HF316" s="5">
        <f t="shared" si="1033"/>
        <v>0</v>
      </c>
      <c r="HG316" s="5">
        <f t="shared" si="1034"/>
        <v>0</v>
      </c>
      <c r="HH316" s="5">
        <f t="shared" si="1035"/>
        <v>0</v>
      </c>
      <c r="HI316" s="5">
        <f t="shared" si="1036"/>
        <v>2.4114928823989308E-14</v>
      </c>
      <c r="HJ316" s="5">
        <f t="shared" si="1037"/>
        <v>3.724435375386231E-7</v>
      </c>
      <c r="HK316" s="5">
        <f t="shared" si="1038"/>
        <v>6.5124045402717564E-4</v>
      </c>
      <c r="HL316" s="5">
        <f t="shared" si="1039"/>
        <v>4.8222784110975227E-2</v>
      </c>
      <c r="HM316" s="5">
        <f t="shared" si="1040"/>
        <v>0.77046150546893433</v>
      </c>
      <c r="HN316" s="5">
        <f t="shared" si="1041"/>
        <v>5.1300672478559406</v>
      </c>
      <c r="HO316" s="5">
        <f t="shared" si="1042"/>
        <v>19.681483209281101</v>
      </c>
      <c r="HP316" s="5">
        <f t="shared" si="1043"/>
        <v>52.096058915572748</v>
      </c>
      <c r="HQ316" s="5">
        <f t="shared" si="1044"/>
        <v>106.0997605778102</v>
      </c>
      <c r="HR316" s="5">
        <f t="shared" si="1045"/>
        <v>178.34785285677361</v>
      </c>
      <c r="HS316" s="5">
        <f t="shared" si="1046"/>
        <v>259.44245906921316</v>
      </c>
      <c r="HT316" s="5">
        <f t="shared" si="1047"/>
        <v>337.64072559511351</v>
      </c>
      <c r="HU316" s="5">
        <f t="shared" si="1048"/>
        <v>402.65162225232945</v>
      </c>
      <c r="HV316" s="5">
        <f t="shared" si="1049"/>
        <v>447.9061121172013</v>
      </c>
      <c r="HW316" s="5">
        <f t="shared" si="1050"/>
        <v>471.05636461304817</v>
      </c>
      <c r="HX316" s="5">
        <f t="shared" si="1051"/>
        <v>473.25250926844944</v>
      </c>
      <c r="HY316" s="5">
        <f t="shared" si="1052"/>
        <v>457.90462093196396</v>
      </c>
      <c r="HZ316" s="5">
        <f t="shared" si="1053"/>
        <v>429.45654079124938</v>
      </c>
      <c r="IA316" s="5">
        <f t="shared" si="1054"/>
        <v>392.44116787813311</v>
      </c>
      <c r="IB316" s="5">
        <f t="shared" si="1055"/>
        <v>350.88651303484198</v>
      </c>
      <c r="IC316" s="5">
        <f t="shared" si="1056"/>
        <v>308.02890362978025</v>
      </c>
      <c r="ID316" s="5">
        <f t="shared" si="1057"/>
        <v>266.24715633347552</v>
      </c>
      <c r="IE316" s="5">
        <f t="shared" si="1058"/>
        <v>227.13090205019364</v>
      </c>
      <c r="IF316" s="5">
        <f t="shared" si="1059"/>
        <v>191.61421658233735</v>
      </c>
      <c r="IG316" s="5">
        <f t="shared" si="1060"/>
        <v>160.12785124768536</v>
      </c>
      <c r="IH316" s="5">
        <f t="shared" si="1061"/>
        <v>132.74266246997792</v>
      </c>
      <c r="II316" s="5">
        <f t="shared" si="1062"/>
        <v>109.29100882737245</v>
      </c>
      <c r="IJ316" s="5">
        <f t="shared" si="1063"/>
        <v>89.462038923322112</v>
      </c>
      <c r="IK316" s="5">
        <f t="shared" si="1064"/>
        <v>72.871998882501217</v>
      </c>
      <c r="IL316" s="5">
        <f t="shared" si="1065"/>
        <v>59.113164784107511</v>
      </c>
      <c r="IM316" s="5">
        <f t="shared" si="1066"/>
        <v>47.785788543943241</v>
      </c>
      <c r="IN316" s="5">
        <f t="shared" si="1067"/>
        <v>38.517292832070801</v>
      </c>
      <c r="IO316" s="5">
        <f t="shared" si="1068"/>
        <v>30.972360350394972</v>
      </c>
      <c r="IP316" s="5">
        <f t="shared" si="1069"/>
        <v>24.856834413802396</v>
      </c>
      <c r="IQ316" s="5">
        <f t="shared" si="1070"/>
        <v>19.917642558614734</v>
      </c>
      <c r="IR316" s="5">
        <f t="shared" si="1071"/>
        <v>15.940346682275569</v>
      </c>
      <c r="IS316" s="5">
        <f t="shared" si="1072"/>
        <v>12.745434863891836</v>
      </c>
      <c r="IT316" s="5">
        <f t="shared" si="1073"/>
        <v>10.184097546733984</v>
      </c>
      <c r="IU316" s="5">
        <f t="shared" si="1074"/>
        <v>8.1339581764356446</v>
      </c>
      <c r="IV316" s="5">
        <f t="shared" si="1075"/>
        <v>6.4950360813930343</v>
      </c>
      <c r="IW316" s="5">
        <f t="shared" si="1076"/>
        <v>5.1860885013110769</v>
      </c>
      <c r="IX316" s="5">
        <f t="shared" si="1077"/>
        <v>4.1413930105256629</v>
      </c>
      <c r="IY316" s="5">
        <f t="shared" si="1078"/>
        <v>3.3079781278703075</v>
      </c>
      <c r="IZ316" s="5">
        <f t="shared" si="1079"/>
        <v>2.6432786805462154</v>
      </c>
      <c r="JA316" s="5">
        <f t="shared" si="1080"/>
        <v>2.1131761261519504</v>
      </c>
      <c r="JB316" s="5">
        <f t="shared" si="1081"/>
        <v>1.6903772532041379</v>
      </c>
      <c r="JC316" s="5">
        <f t="shared" si="1082"/>
        <v>1.3530837947564014</v>
      </c>
      <c r="JD316" s="5">
        <f t="shared" si="1083"/>
        <v>1.0839080055587438</v>
      </c>
      <c r="JE316" s="5">
        <f t="shared" si="1084"/>
        <v>0.86899352683102837</v>
      </c>
      <c r="JF316" s="5">
        <f t="shared" si="1085"/>
        <v>0.69730584887813363</v>
      </c>
      <c r="JG316" s="5">
        <f t="shared" si="959"/>
        <v>0.56006174519058505</v>
      </c>
      <c r="JH316" s="5">
        <f t="shared" si="823"/>
        <v>0.45027183105260882</v>
      </c>
      <c r="JI316" s="84"/>
      <c r="JJ316" s="5">
        <f t="shared" si="827"/>
        <v>0</v>
      </c>
      <c r="JK316" s="5">
        <f t="shared" si="828"/>
        <v>0</v>
      </c>
      <c r="JL316" s="5">
        <f t="shared" si="829"/>
        <v>0</v>
      </c>
      <c r="JM316" s="5">
        <f t="shared" si="830"/>
        <v>0</v>
      </c>
      <c r="JN316" s="5">
        <f t="shared" si="831"/>
        <v>0</v>
      </c>
      <c r="JO316" s="5">
        <f t="shared" si="832"/>
        <v>0</v>
      </c>
      <c r="JP316" s="5">
        <f t="shared" si="833"/>
        <v>0</v>
      </c>
      <c r="JQ316" s="5">
        <f t="shared" si="834"/>
        <v>0</v>
      </c>
      <c r="JR316" s="5">
        <f t="shared" si="835"/>
        <v>0</v>
      </c>
      <c r="JS316" s="5">
        <f t="shared" si="836"/>
        <v>0</v>
      </c>
      <c r="JT316" s="5">
        <f t="shared" si="837"/>
        <v>0</v>
      </c>
      <c r="JU316" s="5">
        <f t="shared" si="838"/>
        <v>0</v>
      </c>
      <c r="JV316" s="5">
        <f t="shared" si="839"/>
        <v>0</v>
      </c>
      <c r="JW316" s="5">
        <f t="shared" si="840"/>
        <v>0</v>
      </c>
      <c r="JX316" s="5">
        <f t="shared" si="841"/>
        <v>0</v>
      </c>
      <c r="JY316" s="5">
        <f t="shared" si="842"/>
        <v>0</v>
      </c>
      <c r="JZ316" s="5">
        <f t="shared" si="843"/>
        <v>0</v>
      </c>
      <c r="KA316" s="5">
        <f t="shared" si="844"/>
        <v>0</v>
      </c>
      <c r="KB316" s="5">
        <f t="shared" si="845"/>
        <v>0</v>
      </c>
      <c r="KC316" s="5">
        <f t="shared" si="846"/>
        <v>0</v>
      </c>
      <c r="KD316" s="5">
        <f t="shared" si="847"/>
        <v>0</v>
      </c>
      <c r="KE316" s="5">
        <f t="shared" si="848"/>
        <v>0</v>
      </c>
      <c r="KF316" s="5">
        <f t="shared" si="849"/>
        <v>0</v>
      </c>
      <c r="KG316" s="5">
        <f t="shared" si="850"/>
        <v>0</v>
      </c>
      <c r="KH316" s="5">
        <f t="shared" si="851"/>
        <v>0</v>
      </c>
      <c r="KI316" s="5">
        <f t="shared" si="852"/>
        <v>0</v>
      </c>
      <c r="KJ316" s="5">
        <f t="shared" si="853"/>
        <v>0</v>
      </c>
      <c r="KK316" s="5">
        <f t="shared" si="854"/>
        <v>0</v>
      </c>
      <c r="KL316" s="5">
        <f t="shared" si="855"/>
        <v>0</v>
      </c>
      <c r="KM316" s="5">
        <f t="shared" si="856"/>
        <v>0</v>
      </c>
      <c r="KN316" s="5">
        <f t="shared" si="857"/>
        <v>0</v>
      </c>
      <c r="KO316" s="5">
        <f t="shared" si="858"/>
        <v>0</v>
      </c>
      <c r="KP316" s="5">
        <f t="shared" si="859"/>
        <v>0</v>
      </c>
      <c r="KQ316" s="5">
        <f t="shared" si="860"/>
        <v>0</v>
      </c>
      <c r="KR316" s="5">
        <f t="shared" si="861"/>
        <v>0</v>
      </c>
      <c r="KS316" s="5">
        <f t="shared" si="862"/>
        <v>0</v>
      </c>
      <c r="KT316" s="5">
        <f t="shared" si="863"/>
        <v>0</v>
      </c>
      <c r="KU316" s="5">
        <f t="shared" si="864"/>
        <v>0</v>
      </c>
      <c r="KV316" s="5">
        <f t="shared" si="865"/>
        <v>0</v>
      </c>
      <c r="KW316" s="5">
        <f t="shared" si="866"/>
        <v>0</v>
      </c>
      <c r="KX316" s="5">
        <f t="shared" si="867"/>
        <v>0</v>
      </c>
      <c r="KY316" s="5">
        <f t="shared" si="868"/>
        <v>0</v>
      </c>
      <c r="KZ316" s="5">
        <f t="shared" si="869"/>
        <v>0</v>
      </c>
      <c r="LA316" s="5">
        <f t="shared" si="870"/>
        <v>0</v>
      </c>
      <c r="LB316" s="5">
        <f t="shared" si="871"/>
        <v>0</v>
      </c>
      <c r="LC316" s="5">
        <f t="shared" si="872"/>
        <v>0</v>
      </c>
      <c r="LD316" s="5">
        <f t="shared" si="873"/>
        <v>0</v>
      </c>
      <c r="LE316" s="5">
        <f t="shared" si="874"/>
        <v>0</v>
      </c>
      <c r="LF316" s="5">
        <f t="shared" si="875"/>
        <v>0</v>
      </c>
      <c r="LG316" s="5">
        <f t="shared" si="876"/>
        <v>0</v>
      </c>
      <c r="LH316" s="5">
        <f t="shared" si="877"/>
        <v>0</v>
      </c>
      <c r="LI316" s="5">
        <f t="shared" si="878"/>
        <v>0</v>
      </c>
      <c r="LJ316" s="5">
        <f t="shared" si="879"/>
        <v>0</v>
      </c>
      <c r="LK316" s="5">
        <f t="shared" si="880"/>
        <v>0</v>
      </c>
      <c r="LL316" s="5">
        <f t="shared" si="881"/>
        <v>0</v>
      </c>
      <c r="LM316" s="5">
        <f t="shared" si="882"/>
        <v>0</v>
      </c>
      <c r="LN316" s="5">
        <f t="shared" si="883"/>
        <v>0</v>
      </c>
      <c r="LO316" s="5">
        <f t="shared" si="884"/>
        <v>0</v>
      </c>
      <c r="LP316" s="5">
        <f t="shared" si="885"/>
        <v>0</v>
      </c>
      <c r="LQ316" s="5">
        <f t="shared" si="886"/>
        <v>0</v>
      </c>
      <c r="LR316" s="5">
        <f t="shared" si="887"/>
        <v>0</v>
      </c>
      <c r="LS316" s="5">
        <f t="shared" si="888"/>
        <v>0</v>
      </c>
      <c r="LT316" s="5">
        <f t="shared" si="889"/>
        <v>0</v>
      </c>
      <c r="LU316" s="5">
        <f t="shared" si="890"/>
        <v>0</v>
      </c>
      <c r="LV316" s="5">
        <f t="shared" si="891"/>
        <v>0</v>
      </c>
      <c r="LW316" s="5">
        <f t="shared" si="892"/>
        <v>0</v>
      </c>
      <c r="LX316" s="5">
        <f t="shared" si="893"/>
        <v>0</v>
      </c>
      <c r="LY316" s="5">
        <f t="shared" si="894"/>
        <v>0</v>
      </c>
      <c r="LZ316" s="5">
        <f t="shared" si="895"/>
        <v>0</v>
      </c>
      <c r="MA316" s="5">
        <f t="shared" si="896"/>
        <v>0</v>
      </c>
      <c r="MB316" s="5">
        <f t="shared" si="897"/>
        <v>0</v>
      </c>
      <c r="MC316" s="5">
        <f t="shared" si="898"/>
        <v>0</v>
      </c>
      <c r="MD316" s="5">
        <f t="shared" si="899"/>
        <v>0</v>
      </c>
      <c r="ME316" s="5">
        <f t="shared" si="900"/>
        <v>0</v>
      </c>
      <c r="MF316" s="5">
        <f t="shared" si="901"/>
        <v>0</v>
      </c>
      <c r="MG316" s="5">
        <f t="shared" si="902"/>
        <v>0</v>
      </c>
      <c r="MH316" s="5">
        <f t="shared" si="903"/>
        <v>0</v>
      </c>
      <c r="MI316" s="5">
        <f t="shared" si="904"/>
        <v>0</v>
      </c>
      <c r="MJ316" s="5">
        <f t="shared" si="905"/>
        <v>0</v>
      </c>
      <c r="MK316" s="5">
        <f t="shared" si="906"/>
        <v>0</v>
      </c>
      <c r="ML316" s="5">
        <f t="shared" si="907"/>
        <v>0</v>
      </c>
      <c r="MM316" s="5">
        <f t="shared" si="908"/>
        <v>0</v>
      </c>
      <c r="MN316" s="5">
        <f t="shared" si="909"/>
        <v>0</v>
      </c>
      <c r="MO316" s="5">
        <f t="shared" si="910"/>
        <v>0</v>
      </c>
      <c r="MP316" s="5">
        <f t="shared" si="911"/>
        <v>0</v>
      </c>
      <c r="MQ316" s="5">
        <f t="shared" si="912"/>
        <v>0</v>
      </c>
      <c r="MR316" s="5">
        <f t="shared" si="913"/>
        <v>0</v>
      </c>
      <c r="MS316" s="5">
        <f t="shared" si="914"/>
        <v>0</v>
      </c>
      <c r="MT316" s="5">
        <f t="shared" si="915"/>
        <v>0</v>
      </c>
      <c r="MU316" s="5">
        <f t="shared" si="916"/>
        <v>0</v>
      </c>
      <c r="MV316" s="5">
        <f t="shared" si="917"/>
        <v>0</v>
      </c>
      <c r="MW316" s="5">
        <f t="shared" si="918"/>
        <v>0</v>
      </c>
      <c r="MX316" s="5">
        <f t="shared" si="919"/>
        <v>0</v>
      </c>
      <c r="MY316" s="5">
        <f t="shared" si="920"/>
        <v>0</v>
      </c>
      <c r="MZ316" s="5">
        <f t="shared" si="921"/>
        <v>0</v>
      </c>
      <c r="NA316" s="5">
        <f t="shared" si="922"/>
        <v>0</v>
      </c>
      <c r="NB316" s="5">
        <f t="shared" si="923"/>
        <v>0</v>
      </c>
      <c r="NC316" s="5">
        <f t="shared" si="924"/>
        <v>0</v>
      </c>
      <c r="ND316" s="5">
        <f t="shared" si="925"/>
        <v>0</v>
      </c>
      <c r="NE316" s="5">
        <f t="shared" si="926"/>
        <v>0</v>
      </c>
      <c r="NF316" s="5">
        <f t="shared" si="927"/>
        <v>0</v>
      </c>
      <c r="NG316" s="5">
        <f t="shared" si="928"/>
        <v>0</v>
      </c>
      <c r="NH316" s="5">
        <f t="shared" si="929"/>
        <v>0</v>
      </c>
      <c r="NI316" s="5">
        <f t="shared" si="930"/>
        <v>0</v>
      </c>
      <c r="NJ316" s="5">
        <f t="shared" si="931"/>
        <v>0</v>
      </c>
      <c r="NK316" s="5">
        <f t="shared" si="932"/>
        <v>0</v>
      </c>
      <c r="NL316" s="5">
        <f t="shared" si="933"/>
        <v>0</v>
      </c>
      <c r="NM316" s="5">
        <f t="shared" si="934"/>
        <v>0</v>
      </c>
      <c r="NN316" s="5">
        <f t="shared" si="935"/>
        <v>0</v>
      </c>
      <c r="NO316" s="5">
        <f t="shared" si="936"/>
        <v>0</v>
      </c>
      <c r="NP316" s="5">
        <f t="shared" si="937"/>
        <v>0</v>
      </c>
      <c r="NQ316" s="5">
        <f t="shared" si="938"/>
        <v>0</v>
      </c>
      <c r="NR316" s="5">
        <f t="shared" si="939"/>
        <v>0</v>
      </c>
      <c r="NS316" s="5">
        <f t="shared" si="940"/>
        <v>0</v>
      </c>
      <c r="NT316" s="5">
        <f t="shared" si="941"/>
        <v>0</v>
      </c>
      <c r="NU316" s="5">
        <f t="shared" si="942"/>
        <v>0</v>
      </c>
      <c r="NV316" s="5">
        <f t="shared" si="943"/>
        <v>0</v>
      </c>
      <c r="NW316" s="5">
        <f t="shared" si="944"/>
        <v>0</v>
      </c>
      <c r="NX316" s="5">
        <f t="shared" si="945"/>
        <v>0</v>
      </c>
      <c r="NY316" s="5">
        <f t="shared" si="946"/>
        <v>0</v>
      </c>
      <c r="NZ316" s="5">
        <f t="shared" si="947"/>
        <v>0</v>
      </c>
      <c r="OA316" s="5">
        <f t="shared" si="948"/>
        <v>0</v>
      </c>
      <c r="OB316" s="5">
        <f t="shared" si="949"/>
        <v>0</v>
      </c>
      <c r="OC316" s="5">
        <f t="shared" si="950"/>
        <v>0</v>
      </c>
      <c r="OD316" s="5">
        <f t="shared" si="951"/>
        <v>0</v>
      </c>
      <c r="OE316" s="5">
        <f t="shared" si="952"/>
        <v>0</v>
      </c>
      <c r="OF316" s="5">
        <f t="shared" si="953"/>
        <v>0</v>
      </c>
      <c r="OG316" s="5">
        <f t="shared" si="954"/>
        <v>0</v>
      </c>
      <c r="OH316" s="5">
        <f t="shared" si="955"/>
        <v>0</v>
      </c>
      <c r="OI316" s="5">
        <f t="shared" si="956"/>
        <v>0</v>
      </c>
      <c r="OK316" s="5">
        <f t="shared" si="957"/>
        <v>0</v>
      </c>
      <c r="OL316" s="5">
        <f>SUM($JJ316:JK316)</f>
        <v>0</v>
      </c>
      <c r="OM316" s="5">
        <f>SUM($JJ316:JL316)</f>
        <v>0</v>
      </c>
      <c r="ON316" s="5">
        <f>SUM($JJ316:JM316)</f>
        <v>0</v>
      </c>
      <c r="OO316" s="5">
        <f>SUM($JJ316:JN316)</f>
        <v>0</v>
      </c>
      <c r="OP316" s="5">
        <f>SUM($JJ316:JO316)</f>
        <v>0</v>
      </c>
      <c r="OQ316" s="5">
        <f>SUM($JJ316:JP316)</f>
        <v>0</v>
      </c>
      <c r="OR316" s="5">
        <f>SUM($JJ316:JQ316)</f>
        <v>0</v>
      </c>
      <c r="OS316" s="5">
        <f>SUM($JJ316:JR316)</f>
        <v>0</v>
      </c>
      <c r="OT316" s="5">
        <f>SUM($JJ316:JS316)</f>
        <v>0</v>
      </c>
      <c r="OU316" s="5">
        <f>SUM($JJ316:JT316)</f>
        <v>0</v>
      </c>
      <c r="OV316" s="5">
        <f>SUM($JJ316:JU316)</f>
        <v>0</v>
      </c>
      <c r="OW316" s="5">
        <f>SUM($JJ316:JV316)</f>
        <v>0</v>
      </c>
      <c r="OX316" s="5">
        <f>SUM($JJ316:JW316)</f>
        <v>0</v>
      </c>
      <c r="OY316" s="5">
        <f>SUM($JJ316:JX316)</f>
        <v>0</v>
      </c>
      <c r="OZ316" s="5">
        <f>SUM($JJ316:JY316)</f>
        <v>0</v>
      </c>
      <c r="PA316" s="5">
        <f>SUM($JJ316:JZ316)</f>
        <v>0</v>
      </c>
      <c r="PB316" s="5">
        <f>SUM($JJ316:KA316)</f>
        <v>0</v>
      </c>
      <c r="PC316" s="5">
        <f>SUM($JJ316:KB316)</f>
        <v>0</v>
      </c>
      <c r="PD316" s="5">
        <f>SUM($JJ316:KC316)</f>
        <v>0</v>
      </c>
      <c r="PE316" s="5">
        <f>SUM($JJ316:KD316)</f>
        <v>0</v>
      </c>
      <c r="PF316" s="5">
        <f>SUM($JJ316:KE316)</f>
        <v>0</v>
      </c>
      <c r="PG316" s="5">
        <f>SUM($JJ316:KF316)</f>
        <v>0</v>
      </c>
      <c r="PH316" s="5">
        <f>SUM($JJ316:KG316)</f>
        <v>0</v>
      </c>
      <c r="PI316" s="5">
        <f>SUM($JJ316:KH316)</f>
        <v>0</v>
      </c>
      <c r="PJ316" s="5">
        <f>SUM($JJ316:KI316)</f>
        <v>0</v>
      </c>
      <c r="PK316" s="5">
        <f>SUM($JJ316:KJ316)</f>
        <v>0</v>
      </c>
      <c r="PL316" s="5">
        <f>SUM($JJ316:KK316)</f>
        <v>0</v>
      </c>
      <c r="PM316" s="5">
        <f>SUM($JJ316:KL316)</f>
        <v>0</v>
      </c>
      <c r="PN316" s="5">
        <f>SUM($JJ316:KM316)</f>
        <v>0</v>
      </c>
      <c r="PO316" s="5">
        <f>SUM($JJ316:KN316)</f>
        <v>0</v>
      </c>
      <c r="PP316" s="5">
        <f>SUM($JJ316:KO316)</f>
        <v>0</v>
      </c>
      <c r="PQ316" s="5">
        <f>SUM($JJ316:KP316)</f>
        <v>0</v>
      </c>
      <c r="PR316" s="5">
        <f>SUM($JJ316:KQ316)</f>
        <v>0</v>
      </c>
      <c r="PS316" s="5">
        <f>SUM($JJ316:KR316)</f>
        <v>0</v>
      </c>
      <c r="PT316" s="5">
        <f>SUM($JJ316:KS316)</f>
        <v>0</v>
      </c>
      <c r="PU316" s="5">
        <f>SUM($JJ316:KT316)</f>
        <v>0</v>
      </c>
      <c r="PV316" s="5">
        <f>SUM($JJ316:KU316)</f>
        <v>0</v>
      </c>
      <c r="PW316" s="5">
        <f>SUM($JJ316:KV316)</f>
        <v>0</v>
      </c>
      <c r="PX316" s="5">
        <f>SUM($JJ316:KW316)</f>
        <v>0</v>
      </c>
      <c r="PY316" s="5">
        <f>SUM($JJ316:KX316)</f>
        <v>0</v>
      </c>
      <c r="PZ316" s="5">
        <f>SUM($JJ316:KY316)</f>
        <v>0</v>
      </c>
      <c r="QA316" s="5">
        <f>SUM($JJ316:KZ316)</f>
        <v>0</v>
      </c>
      <c r="QB316" s="5">
        <f>SUM($JJ316:LA316)</f>
        <v>0</v>
      </c>
      <c r="QC316" s="5">
        <f>SUM($JJ316:LB316)</f>
        <v>0</v>
      </c>
      <c r="QD316" s="5">
        <f>SUM($JJ316:LC316)</f>
        <v>0</v>
      </c>
      <c r="QE316" s="5">
        <f>SUM($JJ316:LD316)</f>
        <v>0</v>
      </c>
      <c r="QF316" s="5">
        <f>SUM($JJ316:LE316)</f>
        <v>0</v>
      </c>
      <c r="QG316" s="5">
        <f>SUM($JJ316:LF316)</f>
        <v>0</v>
      </c>
      <c r="QH316" s="5">
        <f>SUM($JJ316:LG316)</f>
        <v>0</v>
      </c>
      <c r="QI316" s="5">
        <f>SUM($JJ316:LH316)</f>
        <v>0</v>
      </c>
      <c r="QJ316" s="5">
        <f>SUM($JJ316:LI316)</f>
        <v>0</v>
      </c>
      <c r="QK316" s="5">
        <f>SUM($JJ316:LJ316)</f>
        <v>0</v>
      </c>
      <c r="QL316" s="5">
        <f>SUM($JJ316:LK316)</f>
        <v>0</v>
      </c>
      <c r="QM316" s="5">
        <f>SUM($JJ316:LL316)</f>
        <v>0</v>
      </c>
      <c r="QN316" s="5">
        <f>SUM($JJ316:LM316)</f>
        <v>0</v>
      </c>
      <c r="QO316" s="5">
        <f>SUM($JJ316:LN316)</f>
        <v>0</v>
      </c>
      <c r="QP316" s="5">
        <f>SUM($JJ316:LO316)</f>
        <v>0</v>
      </c>
      <c r="QQ316" s="5">
        <f>SUM($JJ316:LP316)</f>
        <v>0</v>
      </c>
      <c r="QR316" s="5">
        <f>SUM($JJ316:LQ316)</f>
        <v>0</v>
      </c>
      <c r="QS316" s="5">
        <f>SUM($JJ316:LR316)</f>
        <v>0</v>
      </c>
      <c r="QT316" s="5">
        <f>SUM($JJ316:LS316)</f>
        <v>0</v>
      </c>
      <c r="QU316" s="5">
        <f>SUM($JJ316:LT316)</f>
        <v>0</v>
      </c>
      <c r="QV316" s="5">
        <f>SUM($JJ316:LU316)</f>
        <v>0</v>
      </c>
      <c r="QW316" s="5">
        <f>SUM($JJ316:LV316)</f>
        <v>0</v>
      </c>
      <c r="QX316" s="5">
        <f>SUM($JJ316:LW316)</f>
        <v>0</v>
      </c>
      <c r="QY316" s="5">
        <f>SUM($JJ316:LX316)</f>
        <v>0</v>
      </c>
      <c r="QZ316" s="5">
        <f>SUM($JJ316:LY316)</f>
        <v>0</v>
      </c>
      <c r="RA316" s="5">
        <f>SUM($JJ316:LZ316)</f>
        <v>0</v>
      </c>
      <c r="RB316" s="5">
        <f>SUM($JJ316:MA316)</f>
        <v>0</v>
      </c>
      <c r="RC316" s="5">
        <f>SUM($JJ316:MB316)</f>
        <v>0</v>
      </c>
      <c r="RD316" s="5">
        <f>SUM($JJ316:MC316)</f>
        <v>0</v>
      </c>
      <c r="RE316" s="5">
        <f>SUM($JJ316:MD316)</f>
        <v>0</v>
      </c>
      <c r="RF316" s="5">
        <f>SUM($JJ316:ME316)</f>
        <v>0</v>
      </c>
      <c r="RG316" s="5">
        <f>SUM($JJ316:MF316)</f>
        <v>0</v>
      </c>
      <c r="RH316" s="5">
        <f>SUM($JJ316:MG316)</f>
        <v>0</v>
      </c>
      <c r="RI316" s="5">
        <f>SUM($JJ316:MH316)</f>
        <v>0</v>
      </c>
      <c r="RJ316" s="5">
        <f>SUM($JJ316:MI316)</f>
        <v>0</v>
      </c>
      <c r="RK316" s="5">
        <f>SUM($JJ316:MJ316)</f>
        <v>0</v>
      </c>
      <c r="RL316" s="5">
        <f>SUM($JJ316:MK316)</f>
        <v>0</v>
      </c>
      <c r="RM316" s="5">
        <f>SUM($JJ316:ML316)</f>
        <v>0</v>
      </c>
      <c r="RN316" s="5">
        <f>SUM($JJ316:MM316)</f>
        <v>0</v>
      </c>
      <c r="RO316" s="5">
        <f>SUM($JJ316:MN316)</f>
        <v>0</v>
      </c>
      <c r="RP316" s="5">
        <f>SUM($JJ316:MO316)</f>
        <v>0</v>
      </c>
      <c r="RQ316" s="5">
        <f>SUM($JJ316:MP316)</f>
        <v>0</v>
      </c>
      <c r="RR316" s="5">
        <f>SUM($JJ316:MQ316)</f>
        <v>0</v>
      </c>
      <c r="RS316" s="5">
        <f>SUM($JJ316:MR316)</f>
        <v>0</v>
      </c>
      <c r="RT316" s="5">
        <f>SUM($JJ316:MS316)</f>
        <v>0</v>
      </c>
      <c r="RU316" s="5">
        <f>SUM($JJ316:MT316)</f>
        <v>0</v>
      </c>
      <c r="RV316" s="5">
        <f>SUM($JJ316:MU316)</f>
        <v>0</v>
      </c>
      <c r="RW316" s="5">
        <f>SUM($JJ316:MV316)</f>
        <v>0</v>
      </c>
      <c r="RX316" s="5">
        <f>SUM($JJ316:MW316)</f>
        <v>0</v>
      </c>
      <c r="RY316" s="5">
        <f>SUM($JJ316:MX316)</f>
        <v>0</v>
      </c>
      <c r="RZ316" s="5">
        <f>SUM($JJ316:MY316)</f>
        <v>0</v>
      </c>
      <c r="SA316" s="5">
        <f>SUM($JJ316:MZ316)</f>
        <v>0</v>
      </c>
      <c r="SB316" s="5">
        <f>SUM($JJ316:NA316)</f>
        <v>0</v>
      </c>
      <c r="SC316" s="5">
        <f>SUM($JJ316:NB316)</f>
        <v>0</v>
      </c>
      <c r="SD316" s="5">
        <f>SUM($JJ316:NC316)</f>
        <v>0</v>
      </c>
      <c r="SE316" s="5">
        <f>SUM($JJ316:ND316)</f>
        <v>0</v>
      </c>
      <c r="SF316" s="5">
        <f>SUM($JJ316:NE316)</f>
        <v>0</v>
      </c>
      <c r="SG316" s="5">
        <f>SUM($JJ316:NF316)</f>
        <v>0</v>
      </c>
      <c r="SH316" s="5">
        <f>SUM($JJ316:NG316)</f>
        <v>0</v>
      </c>
      <c r="SI316" s="5">
        <f>SUM($JJ316:NH316)</f>
        <v>0</v>
      </c>
      <c r="SJ316" s="5">
        <f>SUM($JJ316:NI316)</f>
        <v>0</v>
      </c>
      <c r="SK316" s="5">
        <f>SUM($JJ316:NJ316)</f>
        <v>0</v>
      </c>
      <c r="SL316" s="5">
        <f>SUM($JJ316:NK316)</f>
        <v>0</v>
      </c>
      <c r="SM316" s="5">
        <f>SUM($JJ316:NL316)</f>
        <v>0</v>
      </c>
      <c r="SN316" s="5">
        <f>SUM($JJ316:NM316)</f>
        <v>0</v>
      </c>
      <c r="SO316" s="5">
        <f>SUM($JJ316:NN316)</f>
        <v>0</v>
      </c>
      <c r="SP316" s="5">
        <f>SUM($JJ316:NO316)</f>
        <v>0</v>
      </c>
      <c r="SQ316" s="5">
        <f>SUM($JJ316:NP316)</f>
        <v>0</v>
      </c>
      <c r="SR316" s="5">
        <f>SUM($JJ316:NQ316)</f>
        <v>0</v>
      </c>
      <c r="SS316" s="5">
        <f>SUM($JJ316:NR316)</f>
        <v>0</v>
      </c>
      <c r="ST316" s="5">
        <f>SUM($JJ316:NS316)</f>
        <v>0</v>
      </c>
      <c r="SU316" s="5">
        <f>SUM($JJ316:NT316)</f>
        <v>0</v>
      </c>
      <c r="SV316" s="5">
        <f>SUM($JJ316:NU316)</f>
        <v>0</v>
      </c>
      <c r="SW316" s="5">
        <f>SUM($JJ316:NV316)</f>
        <v>0</v>
      </c>
      <c r="SX316" s="5">
        <f>SUM($JJ316:NW316)</f>
        <v>0</v>
      </c>
      <c r="SY316" s="5">
        <f>SUM($JJ316:NX316)</f>
        <v>0</v>
      </c>
      <c r="SZ316" s="5">
        <f>SUM($JJ316:NY316)</f>
        <v>0</v>
      </c>
      <c r="TA316" s="5">
        <f>SUM($JJ316:NZ316)</f>
        <v>0</v>
      </c>
      <c r="TB316" s="5">
        <f>SUM($JJ316:OA316)</f>
        <v>0</v>
      </c>
      <c r="TC316" s="5">
        <f>SUM($JJ316:OB316)</f>
        <v>0</v>
      </c>
      <c r="TD316" s="5">
        <f>SUM($JJ316:OC316)</f>
        <v>0</v>
      </c>
      <c r="TE316" s="5">
        <f>SUM($JJ316:OD316)</f>
        <v>0</v>
      </c>
      <c r="TF316" s="5">
        <f>SUM($JJ316:OE316)</f>
        <v>0</v>
      </c>
      <c r="TG316" s="5">
        <f>SUM($JJ316:OF316)</f>
        <v>0</v>
      </c>
      <c r="TH316" s="5">
        <f>SUM($JJ316:OG316)</f>
        <v>0</v>
      </c>
      <c r="TI316" s="5">
        <f>SUM($JJ316:OH316)</f>
        <v>0</v>
      </c>
      <c r="TJ316" s="5">
        <f>SUM($JJ316:OI316)</f>
        <v>0</v>
      </c>
    </row>
    <row r="317" spans="5:530" x14ac:dyDescent="0.25">
      <c r="BZ317" s="5"/>
      <c r="CA317" s="5"/>
      <c r="CB317" s="5"/>
      <c r="CC317" s="5"/>
      <c r="CD317" s="5"/>
      <c r="CE317" s="5"/>
      <c r="CF317" s="5"/>
      <c r="CG317" s="5"/>
      <c r="CH317" s="5"/>
      <c r="CI317" s="25">
        <f t="shared" si="773"/>
        <v>1.1045239840140332E-13</v>
      </c>
      <c r="CJ317" s="25">
        <f t="shared" si="774"/>
        <v>1.6837818145666402E-6</v>
      </c>
      <c r="CK317" s="25">
        <f t="shared" si="775"/>
        <v>2.9267244059914483E-3</v>
      </c>
      <c r="CL317" s="25">
        <f t="shared" si="776"/>
        <v>0.21596584672652888</v>
      </c>
      <c r="CM317" s="25">
        <f t="shared" si="777"/>
        <v>3.4427143310488098</v>
      </c>
      <c r="CN317" s="25">
        <f t="shared" si="778"/>
        <v>22.887124101896127</v>
      </c>
      <c r="CO317" s="25">
        <f t="shared" si="779"/>
        <v>87.707031936066741</v>
      </c>
      <c r="CP317" s="25">
        <f t="shared" si="780"/>
        <v>231.96289017142726</v>
      </c>
      <c r="CQ317" s="25">
        <f t="shared" si="781"/>
        <v>472.12424513072409</v>
      </c>
      <c r="CR317" s="25">
        <f t="shared" si="782"/>
        <v>793.24090152554186</v>
      </c>
      <c r="CS317" s="25">
        <f t="shared" si="783"/>
        <v>1153.517780103215</v>
      </c>
      <c r="CT317" s="25">
        <f t="shared" si="784"/>
        <v>1500.8017262093974</v>
      </c>
      <c r="CU317" s="25">
        <f t="shared" si="785"/>
        <v>1789.4275205877832</v>
      </c>
      <c r="CV317" s="25">
        <f t="shared" si="786"/>
        <v>1990.2724886965689</v>
      </c>
      <c r="CW317" s="25">
        <f t="shared" si="787"/>
        <v>2092.9524273130005</v>
      </c>
      <c r="CX317" s="25">
        <f t="shared" si="788"/>
        <v>2102.6004333235674</v>
      </c>
      <c r="CY317" s="25">
        <f t="shared" si="789"/>
        <v>2034.3691529932039</v>
      </c>
      <c r="CZ317" s="25">
        <f t="shared" si="790"/>
        <v>1907.9903469122478</v>
      </c>
      <c r="DA317" s="25">
        <f t="shared" si="791"/>
        <v>1743.5853347845716</v>
      </c>
      <c r="DB317" s="25">
        <f t="shared" si="792"/>
        <v>1559.0319551154535</v>
      </c>
      <c r="DC317" s="25">
        <f t="shared" si="793"/>
        <v>1368.6937431582799</v>
      </c>
      <c r="DD317" s="25">
        <f t="shared" si="794"/>
        <v>1183.1288033689277</v>
      </c>
      <c r="DE317" s="25">
        <f t="shared" si="795"/>
        <v>1009.3933430265262</v>
      </c>
      <c r="DF317" s="25">
        <f t="shared" si="796"/>
        <v>851.63463191356266</v>
      </c>
      <c r="DG317" s="25">
        <f t="shared" si="797"/>
        <v>711.76634937818665</v>
      </c>
      <c r="DH317" s="25">
        <f t="shared" si="798"/>
        <v>590.10486380292787</v>
      </c>
      <c r="DI317" s="25">
        <f t="shared" si="799"/>
        <v>485.90779594199256</v>
      </c>
      <c r="DJ317" s="25">
        <f t="shared" si="800"/>
        <v>397.79679468985103</v>
      </c>
      <c r="DK317" s="25">
        <f t="shared" si="801"/>
        <v>324.06952680576535</v>
      </c>
      <c r="DL317" s="25">
        <f t="shared" si="802"/>
        <v>262.91686096517304</v>
      </c>
      <c r="DM317" s="25">
        <f t="shared" si="803"/>
        <v>212.564700584012</v>
      </c>
      <c r="DN317" s="25">
        <f t="shared" si="804"/>
        <v>171.35924443516703</v>
      </c>
      <c r="DO317" s="25">
        <f t="shared" si="805"/>
        <v>137.81183946698067</v>
      </c>
      <c r="DP317" s="25">
        <f t="shared" si="806"/>
        <v>110.61636256933237</v>
      </c>
      <c r="DQ317" s="25">
        <f t="shared" si="807"/>
        <v>88.648942265178178</v>
      </c>
      <c r="DR317" s="25">
        <f t="shared" si="808"/>
        <v>70.957134921305709</v>
      </c>
      <c r="DS317" s="25">
        <f t="shared" si="809"/>
        <v>56.74350463799707</v>
      </c>
      <c r="DT317" s="25">
        <f t="shared" si="810"/>
        <v>45.346904039587223</v>
      </c>
      <c r="DU317" s="25">
        <f t="shared" si="811"/>
        <v>36.223543945146695</v>
      </c>
      <c r="DV317" s="25">
        <f t="shared" si="812"/>
        <v>28.929086559929665</v>
      </c>
      <c r="DW317" s="25">
        <f t="shared" si="813"/>
        <v>23.102415876424963</v>
      </c>
      <c r="DX317" s="25">
        <f t="shared" si="814"/>
        <v>18.451358598733822</v>
      </c>
      <c r="DY317" s="25">
        <f t="shared" si="815"/>
        <v>14.740391409469824</v>
      </c>
      <c r="DZ317" s="25">
        <f t="shared" si="816"/>
        <v>11.780231564144339</v>
      </c>
      <c r="EA317" s="25">
        <f t="shared" si="817"/>
        <v>9.4191349418307535</v>
      </c>
      <c r="EB317" s="25">
        <f t="shared" si="818"/>
        <v>7.5356953739005696</v>
      </c>
      <c r="EC317" s="25">
        <f t="shared" si="819"/>
        <v>6.0329349791777496</v>
      </c>
      <c r="ED317" s="25">
        <f t="shared" si="820"/>
        <v>4.8334862720583525</v>
      </c>
      <c r="EE317" s="25">
        <f t="shared" si="821"/>
        <v>3.8756856804639948</v>
      </c>
      <c r="EF317" s="25">
        <f t="shared" si="824"/>
        <v>3.1104201687537674</v>
      </c>
      <c r="EG317" s="25">
        <f t="shared" si="825"/>
        <v>2.4985910824421169</v>
      </c>
      <c r="EH317" s="83">
        <f t="shared" si="822"/>
        <v>0.22700000000000001</v>
      </c>
      <c r="EI317" s="5">
        <f t="shared" si="826"/>
        <v>0</v>
      </c>
      <c r="EJ317" s="5">
        <f t="shared" si="960"/>
        <v>0</v>
      </c>
      <c r="EK317" s="5">
        <f t="shared" si="961"/>
        <v>0</v>
      </c>
      <c r="EL317" s="5">
        <f t="shared" si="962"/>
        <v>0</v>
      </c>
      <c r="EM317" s="5">
        <f t="shared" si="963"/>
        <v>0</v>
      </c>
      <c r="EN317" s="5">
        <f t="shared" si="964"/>
        <v>0</v>
      </c>
      <c r="EO317" s="5">
        <f t="shared" si="965"/>
        <v>0</v>
      </c>
      <c r="EP317" s="5">
        <f t="shared" si="966"/>
        <v>0</v>
      </c>
      <c r="EQ317" s="5">
        <f t="shared" si="967"/>
        <v>0</v>
      </c>
      <c r="ER317" s="5">
        <f t="shared" si="968"/>
        <v>0</v>
      </c>
      <c r="ES317" s="5">
        <f t="shared" si="969"/>
        <v>0</v>
      </c>
      <c r="ET317" s="5">
        <f t="shared" si="970"/>
        <v>0</v>
      </c>
      <c r="EU317" s="5">
        <f t="shared" si="971"/>
        <v>0</v>
      </c>
      <c r="EV317" s="5">
        <f t="shared" si="972"/>
        <v>0</v>
      </c>
      <c r="EW317" s="5">
        <f t="shared" si="973"/>
        <v>0</v>
      </c>
      <c r="EX317" s="5">
        <f t="shared" si="974"/>
        <v>0</v>
      </c>
      <c r="EY317" s="5">
        <f t="shared" si="975"/>
        <v>0</v>
      </c>
      <c r="EZ317" s="5">
        <f t="shared" si="976"/>
        <v>0</v>
      </c>
      <c r="FA317" s="5">
        <f t="shared" si="977"/>
        <v>0</v>
      </c>
      <c r="FB317" s="5">
        <f t="shared" si="978"/>
        <v>0</v>
      </c>
      <c r="FC317" s="5">
        <f t="shared" si="979"/>
        <v>0</v>
      </c>
      <c r="FD317" s="5">
        <f t="shared" si="980"/>
        <v>0</v>
      </c>
      <c r="FE317" s="5">
        <f t="shared" si="981"/>
        <v>0</v>
      </c>
      <c r="FF317" s="5">
        <f t="shared" si="982"/>
        <v>0</v>
      </c>
      <c r="FG317" s="5">
        <f t="shared" si="983"/>
        <v>0</v>
      </c>
      <c r="FH317" s="5">
        <f t="shared" si="984"/>
        <v>0</v>
      </c>
      <c r="FI317" s="5">
        <f t="shared" si="985"/>
        <v>0</v>
      </c>
      <c r="FJ317" s="5">
        <f t="shared" si="986"/>
        <v>0</v>
      </c>
      <c r="FK317" s="5">
        <f t="shared" si="987"/>
        <v>0</v>
      </c>
      <c r="FL317" s="5">
        <f t="shared" si="988"/>
        <v>0</v>
      </c>
      <c r="FM317" s="5">
        <f t="shared" si="989"/>
        <v>0</v>
      </c>
      <c r="FN317" s="5">
        <f t="shared" si="990"/>
        <v>0</v>
      </c>
      <c r="FO317" s="5">
        <f t="shared" si="991"/>
        <v>0</v>
      </c>
      <c r="FP317" s="5">
        <f t="shared" si="992"/>
        <v>0</v>
      </c>
      <c r="FQ317" s="5">
        <f t="shared" si="993"/>
        <v>0</v>
      </c>
      <c r="FR317" s="5">
        <f t="shared" si="994"/>
        <v>0</v>
      </c>
      <c r="FS317" s="5">
        <f t="shared" si="995"/>
        <v>0</v>
      </c>
      <c r="FT317" s="5">
        <f t="shared" si="996"/>
        <v>0</v>
      </c>
      <c r="FU317" s="5">
        <f t="shared" si="997"/>
        <v>0</v>
      </c>
      <c r="FV317" s="5">
        <f t="shared" si="998"/>
        <v>0</v>
      </c>
      <c r="FW317" s="5">
        <f t="shared" si="999"/>
        <v>0</v>
      </c>
      <c r="FX317" s="5">
        <f t="shared" si="1000"/>
        <v>0</v>
      </c>
      <c r="FY317" s="5">
        <f t="shared" si="1001"/>
        <v>0</v>
      </c>
      <c r="FZ317" s="5">
        <f t="shared" si="1002"/>
        <v>0</v>
      </c>
      <c r="GA317" s="5">
        <f t="shared" si="1003"/>
        <v>0</v>
      </c>
      <c r="GB317" s="5">
        <f t="shared" si="1004"/>
        <v>0</v>
      </c>
      <c r="GC317" s="5">
        <f t="shared" si="1005"/>
        <v>0</v>
      </c>
      <c r="GD317" s="5">
        <f t="shared" si="1006"/>
        <v>0</v>
      </c>
      <c r="GE317" s="5">
        <f t="shared" si="1007"/>
        <v>0</v>
      </c>
      <c r="GF317" s="5">
        <f t="shared" si="1008"/>
        <v>0</v>
      </c>
      <c r="GG317" s="5">
        <f t="shared" si="1009"/>
        <v>0</v>
      </c>
      <c r="GH317" s="5">
        <f t="shared" si="1010"/>
        <v>0</v>
      </c>
      <c r="GI317" s="5">
        <f t="shared" si="1011"/>
        <v>0</v>
      </c>
      <c r="GJ317" s="5">
        <f t="shared" si="1012"/>
        <v>0</v>
      </c>
      <c r="GK317" s="5">
        <f t="shared" si="1013"/>
        <v>0</v>
      </c>
      <c r="GL317" s="5">
        <f t="shared" si="1014"/>
        <v>0</v>
      </c>
      <c r="GM317" s="5">
        <f t="shared" si="1015"/>
        <v>0</v>
      </c>
      <c r="GN317" s="5">
        <f t="shared" si="1016"/>
        <v>0</v>
      </c>
      <c r="GO317" s="5">
        <f t="shared" si="1017"/>
        <v>0</v>
      </c>
      <c r="GP317" s="5">
        <f t="shared" si="1018"/>
        <v>0</v>
      </c>
      <c r="GQ317" s="5">
        <f t="shared" si="1019"/>
        <v>0</v>
      </c>
      <c r="GR317" s="5">
        <f t="shared" si="1020"/>
        <v>0</v>
      </c>
      <c r="GS317" s="5">
        <f t="shared" si="1021"/>
        <v>0</v>
      </c>
      <c r="GT317" s="5">
        <f t="shared" si="1022"/>
        <v>0</v>
      </c>
      <c r="GU317" s="5">
        <f t="shared" si="958"/>
        <v>0</v>
      </c>
      <c r="GV317" s="5">
        <f t="shared" si="1023"/>
        <v>0</v>
      </c>
      <c r="GW317" s="5">
        <f t="shared" si="1024"/>
        <v>0</v>
      </c>
      <c r="GX317" s="5">
        <f t="shared" si="1025"/>
        <v>0</v>
      </c>
      <c r="GY317" s="5">
        <f t="shared" si="1026"/>
        <v>0</v>
      </c>
      <c r="GZ317" s="5">
        <f t="shared" si="1027"/>
        <v>0</v>
      </c>
      <c r="HA317" s="5">
        <f t="shared" si="1028"/>
        <v>0</v>
      </c>
      <c r="HB317" s="5">
        <f t="shared" si="1029"/>
        <v>0</v>
      </c>
      <c r="HC317" s="5">
        <f t="shared" si="1030"/>
        <v>0</v>
      </c>
      <c r="HD317" s="5">
        <f t="shared" si="1031"/>
        <v>0</v>
      </c>
      <c r="HE317" s="5">
        <f t="shared" si="1032"/>
        <v>0</v>
      </c>
      <c r="HF317" s="5">
        <f t="shared" si="1033"/>
        <v>0</v>
      </c>
      <c r="HG317" s="5">
        <f t="shared" si="1034"/>
        <v>0</v>
      </c>
      <c r="HH317" s="5">
        <f t="shared" si="1035"/>
        <v>0</v>
      </c>
      <c r="HI317" s="5">
        <f t="shared" si="1036"/>
        <v>0</v>
      </c>
      <c r="HJ317" s="5">
        <f t="shared" si="1037"/>
        <v>2.5072694437118555E-14</v>
      </c>
      <c r="HK317" s="5">
        <f t="shared" si="1038"/>
        <v>3.8221847190662733E-7</v>
      </c>
      <c r="HL317" s="5">
        <f t="shared" si="1039"/>
        <v>6.6436644016005879E-4</v>
      </c>
      <c r="HM317" s="5">
        <f t="shared" si="1040"/>
        <v>4.9024247206922056E-2</v>
      </c>
      <c r="HN317" s="5">
        <f t="shared" si="1041"/>
        <v>0.78149615314807985</v>
      </c>
      <c r="HO317" s="5">
        <f t="shared" si="1042"/>
        <v>5.1953771711304206</v>
      </c>
      <c r="HP317" s="5">
        <f t="shared" si="1043"/>
        <v>19.909496249487152</v>
      </c>
      <c r="HQ317" s="5">
        <f t="shared" si="1044"/>
        <v>52.655576068913987</v>
      </c>
      <c r="HR317" s="5">
        <f t="shared" si="1045"/>
        <v>107.17220364467437</v>
      </c>
      <c r="HS317" s="5">
        <f t="shared" si="1046"/>
        <v>180.065684646298</v>
      </c>
      <c r="HT317" s="5">
        <f t="shared" si="1047"/>
        <v>261.84853608342985</v>
      </c>
      <c r="HU317" s="5">
        <f t="shared" si="1048"/>
        <v>340.68199184953323</v>
      </c>
      <c r="HV317" s="5">
        <f t="shared" si="1049"/>
        <v>406.20004717342681</v>
      </c>
      <c r="HW317" s="5">
        <f t="shared" si="1050"/>
        <v>451.79185493412115</v>
      </c>
      <c r="HX317" s="5">
        <f t="shared" si="1051"/>
        <v>475.10020100005113</v>
      </c>
      <c r="HY317" s="5">
        <f t="shared" si="1052"/>
        <v>477.29029836444982</v>
      </c>
      <c r="HZ317" s="5">
        <f t="shared" si="1053"/>
        <v>461.80179772945729</v>
      </c>
      <c r="IA317" s="5">
        <f t="shared" si="1054"/>
        <v>433.11380874908025</v>
      </c>
      <c r="IB317" s="5">
        <f t="shared" si="1055"/>
        <v>395.79387099609778</v>
      </c>
      <c r="IC317" s="5">
        <f t="shared" si="1056"/>
        <v>353.90025381120796</v>
      </c>
      <c r="ID317" s="5">
        <f t="shared" si="1057"/>
        <v>310.69347969692956</v>
      </c>
      <c r="IE317" s="5">
        <f t="shared" si="1058"/>
        <v>268.57023836474661</v>
      </c>
      <c r="IF317" s="5">
        <f t="shared" si="1059"/>
        <v>229.13228886702146</v>
      </c>
      <c r="IG317" s="5">
        <f t="shared" si="1060"/>
        <v>193.32106144437873</v>
      </c>
      <c r="IH317" s="5">
        <f t="shared" si="1061"/>
        <v>161.57096130884838</v>
      </c>
      <c r="II317" s="5">
        <f t="shared" si="1062"/>
        <v>133.95380408326463</v>
      </c>
      <c r="IJ317" s="5">
        <f t="shared" si="1063"/>
        <v>110.30106967883232</v>
      </c>
      <c r="IK317" s="5">
        <f t="shared" si="1064"/>
        <v>90.299872394596193</v>
      </c>
      <c r="IL317" s="5">
        <f t="shared" si="1065"/>
        <v>73.563782584908736</v>
      </c>
      <c r="IM317" s="5">
        <f t="shared" si="1066"/>
        <v>59.68212743909428</v>
      </c>
      <c r="IN317" s="5">
        <f t="shared" si="1067"/>
        <v>48.252187032570724</v>
      </c>
      <c r="IO317" s="5">
        <f t="shared" si="1068"/>
        <v>38.898548486782914</v>
      </c>
      <c r="IP317" s="5">
        <f t="shared" si="1069"/>
        <v>31.283287559004613</v>
      </c>
      <c r="IQ317" s="5">
        <f t="shared" si="1070"/>
        <v>25.109914303238448</v>
      </c>
      <c r="IR317" s="5">
        <f t="shared" si="1071"/>
        <v>20.123309894195447</v>
      </c>
      <c r="IS317" s="5">
        <f t="shared" si="1072"/>
        <v>16.107269627136397</v>
      </c>
      <c r="IT317" s="5">
        <f t="shared" si="1073"/>
        <v>12.880775552825336</v>
      </c>
      <c r="IU317" s="5">
        <f t="shared" si="1074"/>
        <v>10.293747216986301</v>
      </c>
      <c r="IV317" s="5">
        <f t="shared" si="1075"/>
        <v>8.2227444755482999</v>
      </c>
      <c r="IW317" s="5">
        <f t="shared" si="1076"/>
        <v>6.5669026491040343</v>
      </c>
      <c r="IX317" s="5">
        <f t="shared" si="1077"/>
        <v>5.2442484039484665</v>
      </c>
      <c r="IY317" s="5">
        <f t="shared" si="1078"/>
        <v>4.1884584019125777</v>
      </c>
      <c r="IZ317" s="5">
        <f t="shared" si="1079"/>
        <v>3.34606884994965</v>
      </c>
      <c r="JA317" s="5">
        <f t="shared" si="1080"/>
        <v>2.6741125650607649</v>
      </c>
      <c r="JB317" s="5">
        <f t="shared" si="1081"/>
        <v>2.1381436317955811</v>
      </c>
      <c r="JC317" s="5">
        <f t="shared" si="1082"/>
        <v>1.7106028498754293</v>
      </c>
      <c r="JD317" s="5">
        <f t="shared" si="1083"/>
        <v>1.3694762402733491</v>
      </c>
      <c r="JE317" s="5">
        <f t="shared" si="1084"/>
        <v>1.0972013837572461</v>
      </c>
      <c r="JF317" s="5">
        <f t="shared" si="1085"/>
        <v>0.87978064946532686</v>
      </c>
      <c r="JG317" s="5">
        <f t="shared" si="959"/>
        <v>0.70606537830710525</v>
      </c>
      <c r="JH317" s="5">
        <f t="shared" si="823"/>
        <v>0.56718017571436052</v>
      </c>
      <c r="JI317" s="84"/>
      <c r="JJ317" s="5">
        <f t="shared" si="827"/>
        <v>0</v>
      </c>
      <c r="JK317" s="5">
        <f t="shared" si="828"/>
        <v>0</v>
      </c>
      <c r="JL317" s="5">
        <f t="shared" si="829"/>
        <v>0</v>
      </c>
      <c r="JM317" s="5">
        <f t="shared" si="830"/>
        <v>0</v>
      </c>
      <c r="JN317" s="5">
        <f t="shared" si="831"/>
        <v>0</v>
      </c>
      <c r="JO317" s="5">
        <f t="shared" si="832"/>
        <v>0</v>
      </c>
      <c r="JP317" s="5">
        <f t="shared" si="833"/>
        <v>0</v>
      </c>
      <c r="JQ317" s="5">
        <f t="shared" si="834"/>
        <v>0</v>
      </c>
      <c r="JR317" s="5">
        <f t="shared" si="835"/>
        <v>0</v>
      </c>
      <c r="JS317" s="5">
        <f t="shared" si="836"/>
        <v>0</v>
      </c>
      <c r="JT317" s="5">
        <f t="shared" si="837"/>
        <v>0</v>
      </c>
      <c r="JU317" s="5">
        <f t="shared" si="838"/>
        <v>0</v>
      </c>
      <c r="JV317" s="5">
        <f t="shared" si="839"/>
        <v>0</v>
      </c>
      <c r="JW317" s="5">
        <f t="shared" si="840"/>
        <v>0</v>
      </c>
      <c r="JX317" s="5">
        <f t="shared" si="841"/>
        <v>0</v>
      </c>
      <c r="JY317" s="5">
        <f t="shared" si="842"/>
        <v>0</v>
      </c>
      <c r="JZ317" s="5">
        <f t="shared" si="843"/>
        <v>0</v>
      </c>
      <c r="KA317" s="5">
        <f t="shared" si="844"/>
        <v>0</v>
      </c>
      <c r="KB317" s="5">
        <f t="shared" si="845"/>
        <v>0</v>
      </c>
      <c r="KC317" s="5">
        <f t="shared" si="846"/>
        <v>0</v>
      </c>
      <c r="KD317" s="5">
        <f t="shared" si="847"/>
        <v>0</v>
      </c>
      <c r="KE317" s="5">
        <f t="shared" si="848"/>
        <v>0</v>
      </c>
      <c r="KF317" s="5">
        <f t="shared" si="849"/>
        <v>0</v>
      </c>
      <c r="KG317" s="5">
        <f t="shared" si="850"/>
        <v>0</v>
      </c>
      <c r="KH317" s="5">
        <f t="shared" si="851"/>
        <v>0</v>
      </c>
      <c r="KI317" s="5">
        <f t="shared" si="852"/>
        <v>0</v>
      </c>
      <c r="KJ317" s="5">
        <f t="shared" si="853"/>
        <v>0</v>
      </c>
      <c r="KK317" s="5">
        <f t="shared" si="854"/>
        <v>0</v>
      </c>
      <c r="KL317" s="5">
        <f t="shared" si="855"/>
        <v>0</v>
      </c>
      <c r="KM317" s="5">
        <f t="shared" si="856"/>
        <v>0</v>
      </c>
      <c r="KN317" s="5">
        <f t="shared" si="857"/>
        <v>0</v>
      </c>
      <c r="KO317" s="5">
        <f t="shared" si="858"/>
        <v>0</v>
      </c>
      <c r="KP317" s="5">
        <f t="shared" si="859"/>
        <v>0</v>
      </c>
      <c r="KQ317" s="5">
        <f t="shared" si="860"/>
        <v>0</v>
      </c>
      <c r="KR317" s="5">
        <f t="shared" si="861"/>
        <v>0</v>
      </c>
      <c r="KS317" s="5">
        <f t="shared" si="862"/>
        <v>0</v>
      </c>
      <c r="KT317" s="5">
        <f t="shared" si="863"/>
        <v>0</v>
      </c>
      <c r="KU317" s="5">
        <f t="shared" si="864"/>
        <v>0</v>
      </c>
      <c r="KV317" s="5">
        <f t="shared" si="865"/>
        <v>0</v>
      </c>
      <c r="KW317" s="5">
        <f t="shared" si="866"/>
        <v>0</v>
      </c>
      <c r="KX317" s="5">
        <f t="shared" si="867"/>
        <v>0</v>
      </c>
      <c r="KY317" s="5">
        <f t="shared" si="868"/>
        <v>0</v>
      </c>
      <c r="KZ317" s="5">
        <f t="shared" si="869"/>
        <v>0</v>
      </c>
      <c r="LA317" s="5">
        <f t="shared" si="870"/>
        <v>0</v>
      </c>
      <c r="LB317" s="5">
        <f t="shared" si="871"/>
        <v>0</v>
      </c>
      <c r="LC317" s="5">
        <f t="shared" si="872"/>
        <v>0</v>
      </c>
      <c r="LD317" s="5">
        <f t="shared" si="873"/>
        <v>0</v>
      </c>
      <c r="LE317" s="5">
        <f t="shared" si="874"/>
        <v>0</v>
      </c>
      <c r="LF317" s="5">
        <f t="shared" si="875"/>
        <v>0</v>
      </c>
      <c r="LG317" s="5">
        <f t="shared" si="876"/>
        <v>0</v>
      </c>
      <c r="LH317" s="5">
        <f t="shared" si="877"/>
        <v>0</v>
      </c>
      <c r="LI317" s="5">
        <f t="shared" si="878"/>
        <v>0</v>
      </c>
      <c r="LJ317" s="5">
        <f t="shared" si="879"/>
        <v>0</v>
      </c>
      <c r="LK317" s="5">
        <f t="shared" si="880"/>
        <v>0</v>
      </c>
      <c r="LL317" s="5">
        <f t="shared" si="881"/>
        <v>0</v>
      </c>
      <c r="LM317" s="5">
        <f t="shared" si="882"/>
        <v>0</v>
      </c>
      <c r="LN317" s="5">
        <f t="shared" si="883"/>
        <v>0</v>
      </c>
      <c r="LO317" s="5">
        <f t="shared" si="884"/>
        <v>0</v>
      </c>
      <c r="LP317" s="5">
        <f t="shared" si="885"/>
        <v>0</v>
      </c>
      <c r="LQ317" s="5">
        <f t="shared" si="886"/>
        <v>0</v>
      </c>
      <c r="LR317" s="5">
        <f t="shared" si="887"/>
        <v>0</v>
      </c>
      <c r="LS317" s="5">
        <f t="shared" si="888"/>
        <v>0</v>
      </c>
      <c r="LT317" s="5">
        <f t="shared" si="889"/>
        <v>0</v>
      </c>
      <c r="LU317" s="5">
        <f t="shared" si="890"/>
        <v>0</v>
      </c>
      <c r="LV317" s="5">
        <f t="shared" si="891"/>
        <v>0</v>
      </c>
      <c r="LW317" s="5">
        <f t="shared" si="892"/>
        <v>0</v>
      </c>
      <c r="LX317" s="5">
        <f t="shared" si="893"/>
        <v>0</v>
      </c>
      <c r="LY317" s="5">
        <f t="shared" si="894"/>
        <v>0</v>
      </c>
      <c r="LZ317" s="5">
        <f t="shared" si="895"/>
        <v>0</v>
      </c>
      <c r="MA317" s="5">
        <f t="shared" si="896"/>
        <v>0</v>
      </c>
      <c r="MB317" s="5">
        <f t="shared" si="897"/>
        <v>0</v>
      </c>
      <c r="MC317" s="5">
        <f t="shared" si="898"/>
        <v>0</v>
      </c>
      <c r="MD317" s="5">
        <f t="shared" si="899"/>
        <v>0</v>
      </c>
      <c r="ME317" s="5">
        <f t="shared" si="900"/>
        <v>0</v>
      </c>
      <c r="MF317" s="5">
        <f t="shared" si="901"/>
        <v>0</v>
      </c>
      <c r="MG317" s="5">
        <f t="shared" si="902"/>
        <v>0</v>
      </c>
      <c r="MH317" s="5">
        <f t="shared" si="903"/>
        <v>0</v>
      </c>
      <c r="MI317" s="5">
        <f t="shared" si="904"/>
        <v>0</v>
      </c>
      <c r="MJ317" s="5">
        <f t="shared" si="905"/>
        <v>0</v>
      </c>
      <c r="MK317" s="5">
        <f t="shared" si="906"/>
        <v>0</v>
      </c>
      <c r="ML317" s="5">
        <f t="shared" si="907"/>
        <v>0</v>
      </c>
      <c r="MM317" s="5">
        <f t="shared" si="908"/>
        <v>0</v>
      </c>
      <c r="MN317" s="5">
        <f t="shared" si="909"/>
        <v>0</v>
      </c>
      <c r="MO317" s="5">
        <f t="shared" si="910"/>
        <v>0</v>
      </c>
      <c r="MP317" s="5">
        <f t="shared" si="911"/>
        <v>0</v>
      </c>
      <c r="MQ317" s="5">
        <f t="shared" si="912"/>
        <v>0</v>
      </c>
      <c r="MR317" s="5">
        <f t="shared" si="913"/>
        <v>0</v>
      </c>
      <c r="MS317" s="5">
        <f t="shared" si="914"/>
        <v>0</v>
      </c>
      <c r="MT317" s="5">
        <f t="shared" si="915"/>
        <v>0</v>
      </c>
      <c r="MU317" s="5">
        <f t="shared" si="916"/>
        <v>0</v>
      </c>
      <c r="MV317" s="5">
        <f t="shared" si="917"/>
        <v>0</v>
      </c>
      <c r="MW317" s="5">
        <f t="shared" si="918"/>
        <v>0</v>
      </c>
      <c r="MX317" s="5">
        <f t="shared" si="919"/>
        <v>0</v>
      </c>
      <c r="MY317" s="5">
        <f t="shared" si="920"/>
        <v>0</v>
      </c>
      <c r="MZ317" s="5">
        <f t="shared" si="921"/>
        <v>0</v>
      </c>
      <c r="NA317" s="5">
        <f t="shared" si="922"/>
        <v>0</v>
      </c>
      <c r="NB317" s="5">
        <f t="shared" si="923"/>
        <v>0</v>
      </c>
      <c r="NC317" s="5">
        <f t="shared" si="924"/>
        <v>0</v>
      </c>
      <c r="ND317" s="5">
        <f t="shared" si="925"/>
        <v>0</v>
      </c>
      <c r="NE317" s="5">
        <f t="shared" si="926"/>
        <v>0</v>
      </c>
      <c r="NF317" s="5">
        <f t="shared" si="927"/>
        <v>0</v>
      </c>
      <c r="NG317" s="5">
        <f t="shared" si="928"/>
        <v>0</v>
      </c>
      <c r="NH317" s="5">
        <f t="shared" si="929"/>
        <v>0</v>
      </c>
      <c r="NI317" s="5">
        <f t="shared" si="930"/>
        <v>0</v>
      </c>
      <c r="NJ317" s="5">
        <f t="shared" si="931"/>
        <v>0</v>
      </c>
      <c r="NK317" s="5">
        <f t="shared" si="932"/>
        <v>0</v>
      </c>
      <c r="NL317" s="5">
        <f t="shared" si="933"/>
        <v>0</v>
      </c>
      <c r="NM317" s="5">
        <f t="shared" si="934"/>
        <v>0</v>
      </c>
      <c r="NN317" s="5">
        <f t="shared" si="935"/>
        <v>0</v>
      </c>
      <c r="NO317" s="5">
        <f t="shared" si="936"/>
        <v>0</v>
      </c>
      <c r="NP317" s="5">
        <f t="shared" si="937"/>
        <v>0</v>
      </c>
      <c r="NQ317" s="5">
        <f t="shared" si="938"/>
        <v>0</v>
      </c>
      <c r="NR317" s="5">
        <f t="shared" si="939"/>
        <v>0</v>
      </c>
      <c r="NS317" s="5">
        <f t="shared" si="940"/>
        <v>0</v>
      </c>
      <c r="NT317" s="5">
        <f t="shared" si="941"/>
        <v>0</v>
      </c>
      <c r="NU317" s="5">
        <f t="shared" si="942"/>
        <v>0</v>
      </c>
      <c r="NV317" s="5">
        <f t="shared" si="943"/>
        <v>0</v>
      </c>
      <c r="NW317" s="5">
        <f t="shared" si="944"/>
        <v>0</v>
      </c>
      <c r="NX317" s="5">
        <f t="shared" si="945"/>
        <v>0</v>
      </c>
      <c r="NY317" s="5">
        <f t="shared" si="946"/>
        <v>0</v>
      </c>
      <c r="NZ317" s="5">
        <f t="shared" si="947"/>
        <v>0</v>
      </c>
      <c r="OA317" s="5">
        <f t="shared" si="948"/>
        <v>0</v>
      </c>
      <c r="OB317" s="5">
        <f t="shared" si="949"/>
        <v>0</v>
      </c>
      <c r="OC317" s="5">
        <f t="shared" si="950"/>
        <v>0</v>
      </c>
      <c r="OD317" s="5">
        <f t="shared" si="951"/>
        <v>0</v>
      </c>
      <c r="OE317" s="5">
        <f t="shared" si="952"/>
        <v>0</v>
      </c>
      <c r="OF317" s="5">
        <f t="shared" si="953"/>
        <v>0</v>
      </c>
      <c r="OG317" s="5">
        <f t="shared" si="954"/>
        <v>0</v>
      </c>
      <c r="OH317" s="5">
        <f t="shared" si="955"/>
        <v>0</v>
      </c>
      <c r="OI317" s="5">
        <f t="shared" si="956"/>
        <v>0</v>
      </c>
      <c r="OK317" s="5">
        <f t="shared" si="957"/>
        <v>0</v>
      </c>
      <c r="OL317" s="5">
        <f>SUM($JJ317:JK317)</f>
        <v>0</v>
      </c>
      <c r="OM317" s="5">
        <f>SUM($JJ317:JL317)</f>
        <v>0</v>
      </c>
      <c r="ON317" s="5">
        <f>SUM($JJ317:JM317)</f>
        <v>0</v>
      </c>
      <c r="OO317" s="5">
        <f>SUM($JJ317:JN317)</f>
        <v>0</v>
      </c>
      <c r="OP317" s="5">
        <f>SUM($JJ317:JO317)</f>
        <v>0</v>
      </c>
      <c r="OQ317" s="5">
        <f>SUM($JJ317:JP317)</f>
        <v>0</v>
      </c>
      <c r="OR317" s="5">
        <f>SUM($JJ317:JQ317)</f>
        <v>0</v>
      </c>
      <c r="OS317" s="5">
        <f>SUM($JJ317:JR317)</f>
        <v>0</v>
      </c>
      <c r="OT317" s="5">
        <f>SUM($JJ317:JS317)</f>
        <v>0</v>
      </c>
      <c r="OU317" s="5">
        <f>SUM($JJ317:JT317)</f>
        <v>0</v>
      </c>
      <c r="OV317" s="5">
        <f>SUM($JJ317:JU317)</f>
        <v>0</v>
      </c>
      <c r="OW317" s="5">
        <f>SUM($JJ317:JV317)</f>
        <v>0</v>
      </c>
      <c r="OX317" s="5">
        <f>SUM($JJ317:JW317)</f>
        <v>0</v>
      </c>
      <c r="OY317" s="5">
        <f>SUM($JJ317:JX317)</f>
        <v>0</v>
      </c>
      <c r="OZ317" s="5">
        <f>SUM($JJ317:JY317)</f>
        <v>0</v>
      </c>
      <c r="PA317" s="5">
        <f>SUM($JJ317:JZ317)</f>
        <v>0</v>
      </c>
      <c r="PB317" s="5">
        <f>SUM($JJ317:KA317)</f>
        <v>0</v>
      </c>
      <c r="PC317" s="5">
        <f>SUM($JJ317:KB317)</f>
        <v>0</v>
      </c>
      <c r="PD317" s="5">
        <f>SUM($JJ317:KC317)</f>
        <v>0</v>
      </c>
      <c r="PE317" s="5">
        <f>SUM($JJ317:KD317)</f>
        <v>0</v>
      </c>
      <c r="PF317" s="5">
        <f>SUM($JJ317:KE317)</f>
        <v>0</v>
      </c>
      <c r="PG317" s="5">
        <f>SUM($JJ317:KF317)</f>
        <v>0</v>
      </c>
      <c r="PH317" s="5">
        <f>SUM($JJ317:KG317)</f>
        <v>0</v>
      </c>
      <c r="PI317" s="5">
        <f>SUM($JJ317:KH317)</f>
        <v>0</v>
      </c>
      <c r="PJ317" s="5">
        <f>SUM($JJ317:KI317)</f>
        <v>0</v>
      </c>
      <c r="PK317" s="5">
        <f>SUM($JJ317:KJ317)</f>
        <v>0</v>
      </c>
      <c r="PL317" s="5">
        <f>SUM($JJ317:KK317)</f>
        <v>0</v>
      </c>
      <c r="PM317" s="5">
        <f>SUM($JJ317:KL317)</f>
        <v>0</v>
      </c>
      <c r="PN317" s="5">
        <f>SUM($JJ317:KM317)</f>
        <v>0</v>
      </c>
      <c r="PO317" s="5">
        <f>SUM($JJ317:KN317)</f>
        <v>0</v>
      </c>
      <c r="PP317" s="5">
        <f>SUM($JJ317:KO317)</f>
        <v>0</v>
      </c>
      <c r="PQ317" s="5">
        <f>SUM($JJ317:KP317)</f>
        <v>0</v>
      </c>
      <c r="PR317" s="5">
        <f>SUM($JJ317:KQ317)</f>
        <v>0</v>
      </c>
      <c r="PS317" s="5">
        <f>SUM($JJ317:KR317)</f>
        <v>0</v>
      </c>
      <c r="PT317" s="5">
        <f>SUM($JJ317:KS317)</f>
        <v>0</v>
      </c>
      <c r="PU317" s="5">
        <f>SUM($JJ317:KT317)</f>
        <v>0</v>
      </c>
      <c r="PV317" s="5">
        <f>SUM($JJ317:KU317)</f>
        <v>0</v>
      </c>
      <c r="PW317" s="5">
        <f>SUM($JJ317:KV317)</f>
        <v>0</v>
      </c>
      <c r="PX317" s="5">
        <f>SUM($JJ317:KW317)</f>
        <v>0</v>
      </c>
      <c r="PY317" s="5">
        <f>SUM($JJ317:KX317)</f>
        <v>0</v>
      </c>
      <c r="PZ317" s="5">
        <f>SUM($JJ317:KY317)</f>
        <v>0</v>
      </c>
      <c r="QA317" s="5">
        <f>SUM($JJ317:KZ317)</f>
        <v>0</v>
      </c>
      <c r="QB317" s="5">
        <f>SUM($JJ317:LA317)</f>
        <v>0</v>
      </c>
      <c r="QC317" s="5">
        <f>SUM($JJ317:LB317)</f>
        <v>0</v>
      </c>
      <c r="QD317" s="5">
        <f>SUM($JJ317:LC317)</f>
        <v>0</v>
      </c>
      <c r="QE317" s="5">
        <f>SUM($JJ317:LD317)</f>
        <v>0</v>
      </c>
      <c r="QF317" s="5">
        <f>SUM($JJ317:LE317)</f>
        <v>0</v>
      </c>
      <c r="QG317" s="5">
        <f>SUM($JJ317:LF317)</f>
        <v>0</v>
      </c>
      <c r="QH317" s="5">
        <f>SUM($JJ317:LG317)</f>
        <v>0</v>
      </c>
      <c r="QI317" s="5">
        <f>SUM($JJ317:LH317)</f>
        <v>0</v>
      </c>
      <c r="QJ317" s="5">
        <f>SUM($JJ317:LI317)</f>
        <v>0</v>
      </c>
      <c r="QK317" s="5">
        <f>SUM($JJ317:LJ317)</f>
        <v>0</v>
      </c>
      <c r="QL317" s="5">
        <f>SUM($JJ317:LK317)</f>
        <v>0</v>
      </c>
      <c r="QM317" s="5">
        <f>SUM($JJ317:LL317)</f>
        <v>0</v>
      </c>
      <c r="QN317" s="5">
        <f>SUM($JJ317:LM317)</f>
        <v>0</v>
      </c>
      <c r="QO317" s="5">
        <f>SUM($JJ317:LN317)</f>
        <v>0</v>
      </c>
      <c r="QP317" s="5">
        <f>SUM($JJ317:LO317)</f>
        <v>0</v>
      </c>
      <c r="QQ317" s="5">
        <f>SUM($JJ317:LP317)</f>
        <v>0</v>
      </c>
      <c r="QR317" s="5">
        <f>SUM($JJ317:LQ317)</f>
        <v>0</v>
      </c>
      <c r="QS317" s="5">
        <f>SUM($JJ317:LR317)</f>
        <v>0</v>
      </c>
      <c r="QT317" s="5">
        <f>SUM($JJ317:LS317)</f>
        <v>0</v>
      </c>
      <c r="QU317" s="5">
        <f>SUM($JJ317:LT317)</f>
        <v>0</v>
      </c>
      <c r="QV317" s="5">
        <f>SUM($JJ317:LU317)</f>
        <v>0</v>
      </c>
      <c r="QW317" s="5">
        <f>SUM($JJ317:LV317)</f>
        <v>0</v>
      </c>
      <c r="QX317" s="5">
        <f>SUM($JJ317:LW317)</f>
        <v>0</v>
      </c>
      <c r="QY317" s="5">
        <f>SUM($JJ317:LX317)</f>
        <v>0</v>
      </c>
      <c r="QZ317" s="5">
        <f>SUM($JJ317:LY317)</f>
        <v>0</v>
      </c>
      <c r="RA317" s="5">
        <f>SUM($JJ317:LZ317)</f>
        <v>0</v>
      </c>
      <c r="RB317" s="5">
        <f>SUM($JJ317:MA317)</f>
        <v>0</v>
      </c>
      <c r="RC317" s="5">
        <f>SUM($JJ317:MB317)</f>
        <v>0</v>
      </c>
      <c r="RD317" s="5">
        <f>SUM($JJ317:MC317)</f>
        <v>0</v>
      </c>
      <c r="RE317" s="5">
        <f>SUM($JJ317:MD317)</f>
        <v>0</v>
      </c>
      <c r="RF317" s="5">
        <f>SUM($JJ317:ME317)</f>
        <v>0</v>
      </c>
      <c r="RG317" s="5">
        <f>SUM($JJ317:MF317)</f>
        <v>0</v>
      </c>
      <c r="RH317" s="5">
        <f>SUM($JJ317:MG317)</f>
        <v>0</v>
      </c>
      <c r="RI317" s="5">
        <f>SUM($JJ317:MH317)</f>
        <v>0</v>
      </c>
      <c r="RJ317" s="5">
        <f>SUM($JJ317:MI317)</f>
        <v>0</v>
      </c>
      <c r="RK317" s="5">
        <f>SUM($JJ317:MJ317)</f>
        <v>0</v>
      </c>
      <c r="RL317" s="5">
        <f>SUM($JJ317:MK317)</f>
        <v>0</v>
      </c>
      <c r="RM317" s="5">
        <f>SUM($JJ317:ML317)</f>
        <v>0</v>
      </c>
      <c r="RN317" s="5">
        <f>SUM($JJ317:MM317)</f>
        <v>0</v>
      </c>
      <c r="RO317" s="5">
        <f>SUM($JJ317:MN317)</f>
        <v>0</v>
      </c>
      <c r="RP317" s="5">
        <f>SUM($JJ317:MO317)</f>
        <v>0</v>
      </c>
      <c r="RQ317" s="5">
        <f>SUM($JJ317:MP317)</f>
        <v>0</v>
      </c>
      <c r="RR317" s="5">
        <f>SUM($JJ317:MQ317)</f>
        <v>0</v>
      </c>
      <c r="RS317" s="5">
        <f>SUM($JJ317:MR317)</f>
        <v>0</v>
      </c>
      <c r="RT317" s="5">
        <f>SUM($JJ317:MS317)</f>
        <v>0</v>
      </c>
      <c r="RU317" s="5">
        <f>SUM($JJ317:MT317)</f>
        <v>0</v>
      </c>
      <c r="RV317" s="5">
        <f>SUM($JJ317:MU317)</f>
        <v>0</v>
      </c>
      <c r="RW317" s="5">
        <f>SUM($JJ317:MV317)</f>
        <v>0</v>
      </c>
      <c r="RX317" s="5">
        <f>SUM($JJ317:MW317)</f>
        <v>0</v>
      </c>
      <c r="RY317" s="5">
        <f>SUM($JJ317:MX317)</f>
        <v>0</v>
      </c>
      <c r="RZ317" s="5">
        <f>SUM($JJ317:MY317)</f>
        <v>0</v>
      </c>
      <c r="SA317" s="5">
        <f>SUM($JJ317:MZ317)</f>
        <v>0</v>
      </c>
      <c r="SB317" s="5">
        <f>SUM($JJ317:NA317)</f>
        <v>0</v>
      </c>
      <c r="SC317" s="5">
        <f>SUM($JJ317:NB317)</f>
        <v>0</v>
      </c>
      <c r="SD317" s="5">
        <f>SUM($JJ317:NC317)</f>
        <v>0</v>
      </c>
      <c r="SE317" s="5">
        <f>SUM($JJ317:ND317)</f>
        <v>0</v>
      </c>
      <c r="SF317" s="5">
        <f>SUM($JJ317:NE317)</f>
        <v>0</v>
      </c>
      <c r="SG317" s="5">
        <f>SUM($JJ317:NF317)</f>
        <v>0</v>
      </c>
      <c r="SH317" s="5">
        <f>SUM($JJ317:NG317)</f>
        <v>0</v>
      </c>
      <c r="SI317" s="5">
        <f>SUM($JJ317:NH317)</f>
        <v>0</v>
      </c>
      <c r="SJ317" s="5">
        <f>SUM($JJ317:NI317)</f>
        <v>0</v>
      </c>
      <c r="SK317" s="5">
        <f>SUM($JJ317:NJ317)</f>
        <v>0</v>
      </c>
      <c r="SL317" s="5">
        <f>SUM($JJ317:NK317)</f>
        <v>0</v>
      </c>
      <c r="SM317" s="5">
        <f>SUM($JJ317:NL317)</f>
        <v>0</v>
      </c>
      <c r="SN317" s="5">
        <f>SUM($JJ317:NM317)</f>
        <v>0</v>
      </c>
      <c r="SO317" s="5">
        <f>SUM($JJ317:NN317)</f>
        <v>0</v>
      </c>
      <c r="SP317" s="5">
        <f>SUM($JJ317:NO317)</f>
        <v>0</v>
      </c>
      <c r="SQ317" s="5">
        <f>SUM($JJ317:NP317)</f>
        <v>0</v>
      </c>
      <c r="SR317" s="5">
        <f>SUM($JJ317:NQ317)</f>
        <v>0</v>
      </c>
      <c r="SS317" s="5">
        <f>SUM($JJ317:NR317)</f>
        <v>0</v>
      </c>
      <c r="ST317" s="5">
        <f>SUM($JJ317:NS317)</f>
        <v>0</v>
      </c>
      <c r="SU317" s="5">
        <f>SUM($JJ317:NT317)</f>
        <v>0</v>
      </c>
      <c r="SV317" s="5">
        <f>SUM($JJ317:NU317)</f>
        <v>0</v>
      </c>
      <c r="SW317" s="5">
        <f>SUM($JJ317:NV317)</f>
        <v>0</v>
      </c>
      <c r="SX317" s="5">
        <f>SUM($JJ317:NW317)</f>
        <v>0</v>
      </c>
      <c r="SY317" s="5">
        <f>SUM($JJ317:NX317)</f>
        <v>0</v>
      </c>
      <c r="SZ317" s="5">
        <f>SUM($JJ317:NY317)</f>
        <v>0</v>
      </c>
      <c r="TA317" s="5">
        <f>SUM($JJ317:NZ317)</f>
        <v>0</v>
      </c>
      <c r="TB317" s="5">
        <f>SUM($JJ317:OA317)</f>
        <v>0</v>
      </c>
      <c r="TC317" s="5">
        <f>SUM($JJ317:OB317)</f>
        <v>0</v>
      </c>
      <c r="TD317" s="5">
        <f>SUM($JJ317:OC317)</f>
        <v>0</v>
      </c>
      <c r="TE317" s="5">
        <f>SUM($JJ317:OD317)</f>
        <v>0</v>
      </c>
      <c r="TF317" s="5">
        <f>SUM($JJ317:OE317)</f>
        <v>0</v>
      </c>
      <c r="TG317" s="5">
        <f>SUM($JJ317:OF317)</f>
        <v>0</v>
      </c>
      <c r="TH317" s="5">
        <f>SUM($JJ317:OG317)</f>
        <v>0</v>
      </c>
      <c r="TI317" s="5">
        <f>SUM($JJ317:OH317)</f>
        <v>0</v>
      </c>
      <c r="TJ317" s="5">
        <f>SUM($JJ317:OI317)</f>
        <v>0</v>
      </c>
    </row>
    <row r="318" spans="5:530" x14ac:dyDescent="0.25"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25">
        <f t="shared" si="774"/>
        <v>1.1382348988248694E-13</v>
      </c>
      <c r="CK318" s="25">
        <f t="shared" si="775"/>
        <v>1.7127153436076847E-6</v>
      </c>
      <c r="CL318" s="25">
        <f t="shared" si="776"/>
        <v>2.9593696837648883E-3</v>
      </c>
      <c r="CM318" s="25">
        <f t="shared" si="777"/>
        <v>0.21761885137714118</v>
      </c>
      <c r="CN318" s="25">
        <f t="shared" si="778"/>
        <v>3.4612325943561677</v>
      </c>
      <c r="CO318" s="25">
        <f t="shared" si="779"/>
        <v>22.974174651601679</v>
      </c>
      <c r="CP318" s="25">
        <f t="shared" si="780"/>
        <v>87.941139532837227</v>
      </c>
      <c r="CQ318" s="25">
        <f t="shared" si="781"/>
        <v>232.38797273584987</v>
      </c>
      <c r="CR318" s="25">
        <f t="shared" si="782"/>
        <v>472.69390811623219</v>
      </c>
      <c r="CS318" s="25">
        <f t="shared" si="783"/>
        <v>793.8242239518006</v>
      </c>
      <c r="CT318" s="25">
        <f t="shared" si="784"/>
        <v>1153.9573080601772</v>
      </c>
      <c r="CU318" s="25">
        <f t="shared" si="785"/>
        <v>1500.9774019598472</v>
      </c>
      <c r="CV318" s="25">
        <f t="shared" si="786"/>
        <v>1789.2919320263911</v>
      </c>
      <c r="CW318" s="25">
        <f t="shared" si="787"/>
        <v>1989.8511472579694</v>
      </c>
      <c r="CX318" s="25">
        <f t="shared" si="788"/>
        <v>2092.3213225882696</v>
      </c>
      <c r="CY318" s="25">
        <f t="shared" si="789"/>
        <v>2101.8568887631709</v>
      </c>
      <c r="CZ318" s="25">
        <f t="shared" si="790"/>
        <v>2033.6072277541864</v>
      </c>
      <c r="DA318" s="25">
        <f t="shared" si="791"/>
        <v>1907.2854737970808</v>
      </c>
      <c r="DB318" s="25">
        <f t="shared" si="792"/>
        <v>1742.9880873241029</v>
      </c>
      <c r="DC318" s="25">
        <f t="shared" si="793"/>
        <v>1558.568517316583</v>
      </c>
      <c r="DD318" s="25">
        <f t="shared" si="794"/>
        <v>1368.3701922779226</v>
      </c>
      <c r="DE318" s="25">
        <f t="shared" si="795"/>
        <v>1182.9368262302664</v>
      </c>
      <c r="DF318" s="25">
        <f t="shared" si="796"/>
        <v>1009.3158196086209</v>
      </c>
      <c r="DG318" s="25">
        <f t="shared" si="797"/>
        <v>851.65026686924728</v>
      </c>
      <c r="DH318" s="25">
        <f t="shared" si="798"/>
        <v>711.85307312911789</v>
      </c>
      <c r="DI318" s="25">
        <f t="shared" si="799"/>
        <v>590.24205107422006</v>
      </c>
      <c r="DJ318" s="25">
        <f t="shared" si="800"/>
        <v>486.0775073727346</v>
      </c>
      <c r="DK318" s="25">
        <f t="shared" si="801"/>
        <v>397.98429401234188</v>
      </c>
      <c r="DL318" s="25">
        <f t="shared" si="802"/>
        <v>324.26331080275884</v>
      </c>
      <c r="DM318" s="25">
        <f t="shared" si="803"/>
        <v>263.10839633446892</v>
      </c>
      <c r="DN318" s="25">
        <f t="shared" si="804"/>
        <v>212.74801195277041</v>
      </c>
      <c r="DO318" s="25">
        <f t="shared" si="805"/>
        <v>171.53045208980751</v>
      </c>
      <c r="DP318" s="25">
        <f t="shared" si="806"/>
        <v>137.96870843097287</v>
      </c>
      <c r="DQ318" s="25">
        <f t="shared" si="807"/>
        <v>110.75789727683581</v>
      </c>
      <c r="DR318" s="25">
        <f t="shared" si="808"/>
        <v>88.775042209977897</v>
      </c>
      <c r="DS318" s="25">
        <f t="shared" si="809"/>
        <v>71.068314587837335</v>
      </c>
      <c r="DT318" s="25">
        <f t="shared" si="810"/>
        <v>56.84067396559302</v>
      </c>
      <c r="DU318" s="25">
        <f t="shared" si="811"/>
        <v>45.431202086105493</v>
      </c>
      <c r="DV318" s="25">
        <f t="shared" si="812"/>
        <v>36.296217084198531</v>
      </c>
      <c r="DW318" s="25">
        <f t="shared" si="813"/>
        <v>28.991402573000951</v>
      </c>
      <c r="DX318" s="25">
        <f t="shared" si="814"/>
        <v>23.155606067919283</v>
      </c>
      <c r="DY318" s="25">
        <f t="shared" si="815"/>
        <v>18.496581162479469</v>
      </c>
      <c r="DZ318" s="25">
        <f t="shared" si="816"/>
        <v>14.77871045946072</v>
      </c>
      <c r="EA318" s="25">
        <f t="shared" si="817"/>
        <v>11.812607368084638</v>
      </c>
      <c r="EB318" s="25">
        <f t="shared" si="818"/>
        <v>9.4464218924636025</v>
      </c>
      <c r="EC318" s="25">
        <f t="shared" si="819"/>
        <v>7.5586450736630519</v>
      </c>
      <c r="ED318" s="25">
        <f t="shared" si="820"/>
        <v>6.0522024980424778</v>
      </c>
      <c r="EE318" s="25">
        <f t="shared" si="821"/>
        <v>4.8496381799386672</v>
      </c>
      <c r="EF318" s="25">
        <f t="shared" si="824"/>
        <v>3.8892088738363353</v>
      </c>
      <c r="EG318" s="25">
        <f t="shared" si="825"/>
        <v>3.1217308272445794</v>
      </c>
      <c r="EH318" s="83">
        <f t="shared" si="822"/>
        <v>0.22900000000000001</v>
      </c>
      <c r="EI318" s="5">
        <f t="shared" si="826"/>
        <v>0</v>
      </c>
      <c r="EJ318" s="5">
        <f t="shared" si="960"/>
        <v>0</v>
      </c>
      <c r="EK318" s="5">
        <f t="shared" si="961"/>
        <v>0</v>
      </c>
      <c r="EL318" s="5">
        <f t="shared" si="962"/>
        <v>0</v>
      </c>
      <c r="EM318" s="5">
        <f t="shared" si="963"/>
        <v>0</v>
      </c>
      <c r="EN318" s="5">
        <f t="shared" si="964"/>
        <v>0</v>
      </c>
      <c r="EO318" s="5">
        <f t="shared" si="965"/>
        <v>0</v>
      </c>
      <c r="EP318" s="5">
        <f t="shared" si="966"/>
        <v>0</v>
      </c>
      <c r="EQ318" s="5">
        <f t="shared" si="967"/>
        <v>0</v>
      </c>
      <c r="ER318" s="5">
        <f t="shared" si="968"/>
        <v>0</v>
      </c>
      <c r="ES318" s="5">
        <f t="shared" si="969"/>
        <v>0</v>
      </c>
      <c r="ET318" s="5">
        <f t="shared" si="970"/>
        <v>0</v>
      </c>
      <c r="EU318" s="5">
        <f t="shared" si="971"/>
        <v>0</v>
      </c>
      <c r="EV318" s="5">
        <f t="shared" si="972"/>
        <v>0</v>
      </c>
      <c r="EW318" s="5">
        <f t="shared" si="973"/>
        <v>0</v>
      </c>
      <c r="EX318" s="5">
        <f t="shared" si="974"/>
        <v>0</v>
      </c>
      <c r="EY318" s="5">
        <f t="shared" si="975"/>
        <v>0</v>
      </c>
      <c r="EZ318" s="5">
        <f t="shared" si="976"/>
        <v>0</v>
      </c>
      <c r="FA318" s="5">
        <f t="shared" si="977"/>
        <v>0</v>
      </c>
      <c r="FB318" s="5">
        <f t="shared" si="978"/>
        <v>0</v>
      </c>
      <c r="FC318" s="5">
        <f t="shared" si="979"/>
        <v>0</v>
      </c>
      <c r="FD318" s="5">
        <f t="shared" si="980"/>
        <v>0</v>
      </c>
      <c r="FE318" s="5">
        <f t="shared" si="981"/>
        <v>0</v>
      </c>
      <c r="FF318" s="5">
        <f t="shared" si="982"/>
        <v>0</v>
      </c>
      <c r="FG318" s="5">
        <f t="shared" si="983"/>
        <v>0</v>
      </c>
      <c r="FH318" s="5">
        <f t="shared" si="984"/>
        <v>0</v>
      </c>
      <c r="FI318" s="5">
        <f t="shared" si="985"/>
        <v>0</v>
      </c>
      <c r="FJ318" s="5">
        <f t="shared" si="986"/>
        <v>0</v>
      </c>
      <c r="FK318" s="5">
        <f t="shared" si="987"/>
        <v>0</v>
      </c>
      <c r="FL318" s="5">
        <f t="shared" si="988"/>
        <v>0</v>
      </c>
      <c r="FM318" s="5">
        <f t="shared" si="989"/>
        <v>0</v>
      </c>
      <c r="FN318" s="5">
        <f t="shared" si="990"/>
        <v>0</v>
      </c>
      <c r="FO318" s="5">
        <f t="shared" si="991"/>
        <v>0</v>
      </c>
      <c r="FP318" s="5">
        <f t="shared" si="992"/>
        <v>0</v>
      </c>
      <c r="FQ318" s="5">
        <f t="shared" si="993"/>
        <v>0</v>
      </c>
      <c r="FR318" s="5">
        <f t="shared" si="994"/>
        <v>0</v>
      </c>
      <c r="FS318" s="5">
        <f t="shared" si="995"/>
        <v>0</v>
      </c>
      <c r="FT318" s="5">
        <f t="shared" si="996"/>
        <v>0</v>
      </c>
      <c r="FU318" s="5">
        <f t="shared" si="997"/>
        <v>0</v>
      </c>
      <c r="FV318" s="5">
        <f t="shared" si="998"/>
        <v>0</v>
      </c>
      <c r="FW318" s="5">
        <f t="shared" si="999"/>
        <v>0</v>
      </c>
      <c r="FX318" s="5">
        <f t="shared" si="1000"/>
        <v>0</v>
      </c>
      <c r="FY318" s="5">
        <f t="shared" si="1001"/>
        <v>0</v>
      </c>
      <c r="FZ318" s="5">
        <f t="shared" si="1002"/>
        <v>0</v>
      </c>
      <c r="GA318" s="5">
        <f t="shared" si="1003"/>
        <v>0</v>
      </c>
      <c r="GB318" s="5">
        <f t="shared" si="1004"/>
        <v>0</v>
      </c>
      <c r="GC318" s="5">
        <f t="shared" si="1005"/>
        <v>0</v>
      </c>
      <c r="GD318" s="5">
        <f t="shared" si="1006"/>
        <v>0</v>
      </c>
      <c r="GE318" s="5">
        <f t="shared" si="1007"/>
        <v>0</v>
      </c>
      <c r="GF318" s="5">
        <f t="shared" si="1008"/>
        <v>0</v>
      </c>
      <c r="GG318" s="5">
        <f t="shared" si="1009"/>
        <v>0</v>
      </c>
      <c r="GH318" s="5">
        <f t="shared" si="1010"/>
        <v>0</v>
      </c>
      <c r="GI318" s="5">
        <f t="shared" si="1011"/>
        <v>0</v>
      </c>
      <c r="GJ318" s="5">
        <f t="shared" si="1012"/>
        <v>0</v>
      </c>
      <c r="GK318" s="5">
        <f t="shared" si="1013"/>
        <v>0</v>
      </c>
      <c r="GL318" s="5">
        <f t="shared" si="1014"/>
        <v>0</v>
      </c>
      <c r="GM318" s="5">
        <f t="shared" si="1015"/>
        <v>0</v>
      </c>
      <c r="GN318" s="5">
        <f t="shared" si="1016"/>
        <v>0</v>
      </c>
      <c r="GO318" s="5">
        <f t="shared" si="1017"/>
        <v>0</v>
      </c>
      <c r="GP318" s="5">
        <f t="shared" si="1018"/>
        <v>0</v>
      </c>
      <c r="GQ318" s="5">
        <f t="shared" si="1019"/>
        <v>0</v>
      </c>
      <c r="GR318" s="5">
        <f t="shared" si="1020"/>
        <v>0</v>
      </c>
      <c r="GS318" s="5">
        <f t="shared" si="1021"/>
        <v>0</v>
      </c>
      <c r="GT318" s="5">
        <f t="shared" si="1022"/>
        <v>0</v>
      </c>
      <c r="GU318" s="5">
        <f t="shared" si="958"/>
        <v>0</v>
      </c>
      <c r="GV318" s="5">
        <f t="shared" si="1023"/>
        <v>0</v>
      </c>
      <c r="GW318" s="5">
        <f t="shared" si="1024"/>
        <v>0</v>
      </c>
      <c r="GX318" s="5">
        <f t="shared" si="1025"/>
        <v>0</v>
      </c>
      <c r="GY318" s="5">
        <f t="shared" si="1026"/>
        <v>0</v>
      </c>
      <c r="GZ318" s="5">
        <f t="shared" si="1027"/>
        <v>0</v>
      </c>
      <c r="HA318" s="5">
        <f t="shared" si="1028"/>
        <v>0</v>
      </c>
      <c r="HB318" s="5">
        <f t="shared" si="1029"/>
        <v>0</v>
      </c>
      <c r="HC318" s="5">
        <f t="shared" si="1030"/>
        <v>0</v>
      </c>
      <c r="HD318" s="5">
        <f t="shared" si="1031"/>
        <v>0</v>
      </c>
      <c r="HE318" s="5">
        <f t="shared" si="1032"/>
        <v>0</v>
      </c>
      <c r="HF318" s="5">
        <f t="shared" si="1033"/>
        <v>0</v>
      </c>
      <c r="HG318" s="5">
        <f t="shared" si="1034"/>
        <v>0</v>
      </c>
      <c r="HH318" s="5">
        <f t="shared" si="1035"/>
        <v>0</v>
      </c>
      <c r="HI318" s="5">
        <f t="shared" si="1036"/>
        <v>0</v>
      </c>
      <c r="HJ318" s="5">
        <f t="shared" si="1037"/>
        <v>0</v>
      </c>
      <c r="HK318" s="5">
        <f t="shared" si="1038"/>
        <v>2.6065579183089511E-14</v>
      </c>
      <c r="HL318" s="5">
        <f t="shared" si="1039"/>
        <v>3.9221181368615979E-7</v>
      </c>
      <c r="HM318" s="5">
        <f t="shared" si="1040"/>
        <v>6.7769565758215948E-4</v>
      </c>
      <c r="HN318" s="5">
        <f t="shared" si="1041"/>
        <v>4.983471696536533E-2</v>
      </c>
      <c r="HO318" s="5">
        <f t="shared" si="1042"/>
        <v>0.79262226410756242</v>
      </c>
      <c r="HP318" s="5">
        <f t="shared" si="1043"/>
        <v>5.261085995216785</v>
      </c>
      <c r="HQ318" s="5">
        <f t="shared" si="1044"/>
        <v>20.138520953019725</v>
      </c>
      <c r="HR318" s="5">
        <f t="shared" si="1045"/>
        <v>53.21684575650962</v>
      </c>
      <c r="HS318" s="5">
        <f t="shared" si="1046"/>
        <v>108.24690495861718</v>
      </c>
      <c r="HT318" s="5">
        <f t="shared" si="1047"/>
        <v>181.78574728496235</v>
      </c>
      <c r="HU318" s="5">
        <f t="shared" si="1048"/>
        <v>264.25622354578059</v>
      </c>
      <c r="HV318" s="5">
        <f t="shared" si="1049"/>
        <v>343.723825048805</v>
      </c>
      <c r="HW318" s="5">
        <f t="shared" si="1050"/>
        <v>409.74785243404358</v>
      </c>
      <c r="HX318" s="5">
        <f t="shared" si="1051"/>
        <v>455.675912722075</v>
      </c>
      <c r="HY318" s="5">
        <f t="shared" si="1052"/>
        <v>479.14158287271374</v>
      </c>
      <c r="HZ318" s="5">
        <f t="shared" si="1053"/>
        <v>481.32522752676613</v>
      </c>
      <c r="IA318" s="5">
        <f t="shared" si="1054"/>
        <v>465.69605515570868</v>
      </c>
      <c r="IB318" s="5">
        <f t="shared" si="1055"/>
        <v>436.76837349953155</v>
      </c>
      <c r="IC318" s="5">
        <f t="shared" si="1056"/>
        <v>399.14427199721956</v>
      </c>
      <c r="ID318" s="5">
        <f t="shared" si="1057"/>
        <v>356.91219046549753</v>
      </c>
      <c r="IE318" s="5">
        <f t="shared" si="1058"/>
        <v>313.35677403164431</v>
      </c>
      <c r="IF318" s="5">
        <f t="shared" si="1059"/>
        <v>270.892533206731</v>
      </c>
      <c r="IG318" s="5">
        <f t="shared" si="1060"/>
        <v>231.1333226903742</v>
      </c>
      <c r="IH318" s="5">
        <f t="shared" si="1061"/>
        <v>195.02791111305763</v>
      </c>
      <c r="II318" s="5">
        <f t="shared" si="1062"/>
        <v>163.01435374656799</v>
      </c>
      <c r="IJ318" s="5">
        <f t="shared" si="1063"/>
        <v>135.16542969599641</v>
      </c>
      <c r="IK318" s="5">
        <f t="shared" si="1064"/>
        <v>111.31174918835623</v>
      </c>
      <c r="IL318" s="5">
        <f t="shared" si="1065"/>
        <v>91.1384033288263</v>
      </c>
      <c r="IM318" s="5">
        <f t="shared" si="1066"/>
        <v>74.25629817383178</v>
      </c>
      <c r="IN318" s="5">
        <f t="shared" si="1067"/>
        <v>60.251822760593384</v>
      </c>
      <c r="IO318" s="5">
        <f t="shared" si="1068"/>
        <v>48.719294737184427</v>
      </c>
      <c r="IP318" s="5">
        <f t="shared" si="1069"/>
        <v>39.280473528565921</v>
      </c>
      <c r="IQ318" s="5">
        <f t="shared" si="1070"/>
        <v>31.594834230692786</v>
      </c>
      <c r="IR318" s="5">
        <f t="shared" si="1071"/>
        <v>25.363558476395401</v>
      </c>
      <c r="IS318" s="5">
        <f t="shared" si="1072"/>
        <v>20.329484666084941</v>
      </c>
      <c r="IT318" s="5">
        <f t="shared" si="1073"/>
        <v>16.274644040614749</v>
      </c>
      <c r="IU318" s="5">
        <f t="shared" si="1074"/>
        <v>13.016514338120801</v>
      </c>
      <c r="IV318" s="5">
        <f t="shared" si="1075"/>
        <v>10.403745277718158</v>
      </c>
      <c r="IW318" s="5">
        <f t="shared" si="1076"/>
        <v>8.3118337122814641</v>
      </c>
      <c r="IX318" s="5">
        <f t="shared" si="1077"/>
        <v>6.639031189217218</v>
      </c>
      <c r="IY318" s="5">
        <f t="shared" si="1078"/>
        <v>5.3026337895535161</v>
      </c>
      <c r="IZ318" s="5">
        <f t="shared" si="1079"/>
        <v>4.2357170862077984</v>
      </c>
      <c r="JA318" s="5">
        <f t="shared" si="1080"/>
        <v>3.3843246952165051</v>
      </c>
      <c r="JB318" s="5">
        <f t="shared" si="1081"/>
        <v>2.7050870872913824</v>
      </c>
      <c r="JC318" s="5">
        <f t="shared" si="1082"/>
        <v>2.1632306133741652</v>
      </c>
      <c r="JD318" s="5">
        <f t="shared" si="1083"/>
        <v>1.7309297218688389</v>
      </c>
      <c r="JE318" s="5">
        <f t="shared" si="1084"/>
        <v>1.3859543720517276</v>
      </c>
      <c r="JF318" s="5">
        <f t="shared" si="1085"/>
        <v>1.1105671432059547</v>
      </c>
      <c r="JG318" s="5">
        <f t="shared" si="959"/>
        <v>0.89062883210852084</v>
      </c>
      <c r="JH318" s="5">
        <f t="shared" si="823"/>
        <v>0.71487635943900874</v>
      </c>
      <c r="JI318" s="84"/>
      <c r="JJ318" s="5">
        <f t="shared" si="827"/>
        <v>0</v>
      </c>
      <c r="JK318" s="5">
        <f t="shared" si="828"/>
        <v>0</v>
      </c>
      <c r="JL318" s="5">
        <f t="shared" si="829"/>
        <v>0</v>
      </c>
      <c r="JM318" s="5">
        <f t="shared" si="830"/>
        <v>0</v>
      </c>
      <c r="JN318" s="5">
        <f t="shared" si="831"/>
        <v>0</v>
      </c>
      <c r="JO318" s="5">
        <f t="shared" si="832"/>
        <v>0</v>
      </c>
      <c r="JP318" s="5">
        <f t="shared" si="833"/>
        <v>0</v>
      </c>
      <c r="JQ318" s="5">
        <f t="shared" si="834"/>
        <v>0</v>
      </c>
      <c r="JR318" s="5">
        <f t="shared" si="835"/>
        <v>0</v>
      </c>
      <c r="JS318" s="5">
        <f t="shared" si="836"/>
        <v>0</v>
      </c>
      <c r="JT318" s="5">
        <f t="shared" si="837"/>
        <v>0</v>
      </c>
      <c r="JU318" s="5">
        <f t="shared" si="838"/>
        <v>0</v>
      </c>
      <c r="JV318" s="5">
        <f t="shared" si="839"/>
        <v>0</v>
      </c>
      <c r="JW318" s="5">
        <f t="shared" si="840"/>
        <v>0</v>
      </c>
      <c r="JX318" s="5">
        <f t="shared" si="841"/>
        <v>0</v>
      </c>
      <c r="JY318" s="5">
        <f t="shared" si="842"/>
        <v>0</v>
      </c>
      <c r="JZ318" s="5">
        <f t="shared" si="843"/>
        <v>0</v>
      </c>
      <c r="KA318" s="5">
        <f t="shared" si="844"/>
        <v>0</v>
      </c>
      <c r="KB318" s="5">
        <f t="shared" si="845"/>
        <v>0</v>
      </c>
      <c r="KC318" s="5">
        <f t="shared" si="846"/>
        <v>0</v>
      </c>
      <c r="KD318" s="5">
        <f t="shared" si="847"/>
        <v>0</v>
      </c>
      <c r="KE318" s="5">
        <f t="shared" si="848"/>
        <v>0</v>
      </c>
      <c r="KF318" s="5">
        <f t="shared" si="849"/>
        <v>0</v>
      </c>
      <c r="KG318" s="5">
        <f t="shared" si="850"/>
        <v>0</v>
      </c>
      <c r="KH318" s="5">
        <f t="shared" si="851"/>
        <v>0</v>
      </c>
      <c r="KI318" s="5">
        <f t="shared" si="852"/>
        <v>0</v>
      </c>
      <c r="KJ318" s="5">
        <f t="shared" si="853"/>
        <v>0</v>
      </c>
      <c r="KK318" s="5">
        <f t="shared" si="854"/>
        <v>0</v>
      </c>
      <c r="KL318" s="5">
        <f t="shared" si="855"/>
        <v>0</v>
      </c>
      <c r="KM318" s="5">
        <f t="shared" si="856"/>
        <v>0</v>
      </c>
      <c r="KN318" s="5">
        <f t="shared" si="857"/>
        <v>0</v>
      </c>
      <c r="KO318" s="5">
        <f t="shared" si="858"/>
        <v>0</v>
      </c>
      <c r="KP318" s="5">
        <f t="shared" si="859"/>
        <v>0</v>
      </c>
      <c r="KQ318" s="5">
        <f t="shared" si="860"/>
        <v>0</v>
      </c>
      <c r="KR318" s="5">
        <f t="shared" si="861"/>
        <v>0</v>
      </c>
      <c r="KS318" s="5">
        <f t="shared" si="862"/>
        <v>0</v>
      </c>
      <c r="KT318" s="5">
        <f t="shared" si="863"/>
        <v>0</v>
      </c>
      <c r="KU318" s="5">
        <f t="shared" si="864"/>
        <v>0</v>
      </c>
      <c r="KV318" s="5">
        <f t="shared" si="865"/>
        <v>0</v>
      </c>
      <c r="KW318" s="5">
        <f t="shared" si="866"/>
        <v>0</v>
      </c>
      <c r="KX318" s="5">
        <f t="shared" si="867"/>
        <v>0</v>
      </c>
      <c r="KY318" s="5">
        <f t="shared" si="868"/>
        <v>0</v>
      </c>
      <c r="KZ318" s="5">
        <f t="shared" si="869"/>
        <v>0</v>
      </c>
      <c r="LA318" s="5">
        <f t="shared" si="870"/>
        <v>0</v>
      </c>
      <c r="LB318" s="5">
        <f t="shared" si="871"/>
        <v>0</v>
      </c>
      <c r="LC318" s="5">
        <f t="shared" si="872"/>
        <v>0</v>
      </c>
      <c r="LD318" s="5">
        <f t="shared" si="873"/>
        <v>0</v>
      </c>
      <c r="LE318" s="5">
        <f t="shared" si="874"/>
        <v>0</v>
      </c>
      <c r="LF318" s="5">
        <f t="shared" si="875"/>
        <v>0</v>
      </c>
      <c r="LG318" s="5">
        <f t="shared" si="876"/>
        <v>0</v>
      </c>
      <c r="LH318" s="5">
        <f t="shared" si="877"/>
        <v>0</v>
      </c>
      <c r="LI318" s="5">
        <f t="shared" si="878"/>
        <v>0</v>
      </c>
      <c r="LJ318" s="5">
        <f t="shared" si="879"/>
        <v>0</v>
      </c>
      <c r="LK318" s="5">
        <f t="shared" si="880"/>
        <v>0</v>
      </c>
      <c r="LL318" s="5">
        <f t="shared" si="881"/>
        <v>0</v>
      </c>
      <c r="LM318" s="5">
        <f t="shared" si="882"/>
        <v>0</v>
      </c>
      <c r="LN318" s="5">
        <f t="shared" si="883"/>
        <v>0</v>
      </c>
      <c r="LO318" s="5">
        <f t="shared" si="884"/>
        <v>0</v>
      </c>
      <c r="LP318" s="5">
        <f t="shared" si="885"/>
        <v>0</v>
      </c>
      <c r="LQ318" s="5">
        <f t="shared" si="886"/>
        <v>0</v>
      </c>
      <c r="LR318" s="5">
        <f t="shared" si="887"/>
        <v>0</v>
      </c>
      <c r="LS318" s="5">
        <f t="shared" si="888"/>
        <v>0</v>
      </c>
      <c r="LT318" s="5">
        <f t="shared" si="889"/>
        <v>0</v>
      </c>
      <c r="LU318" s="5">
        <f t="shared" si="890"/>
        <v>0</v>
      </c>
      <c r="LV318" s="5">
        <f t="shared" si="891"/>
        <v>0</v>
      </c>
      <c r="LW318" s="5">
        <f t="shared" si="892"/>
        <v>0</v>
      </c>
      <c r="LX318" s="5">
        <f t="shared" si="893"/>
        <v>0</v>
      </c>
      <c r="LY318" s="5">
        <f t="shared" si="894"/>
        <v>0</v>
      </c>
      <c r="LZ318" s="5">
        <f t="shared" si="895"/>
        <v>0</v>
      </c>
      <c r="MA318" s="5">
        <f t="shared" si="896"/>
        <v>0</v>
      </c>
      <c r="MB318" s="5">
        <f t="shared" si="897"/>
        <v>0</v>
      </c>
      <c r="MC318" s="5">
        <f t="shared" si="898"/>
        <v>0</v>
      </c>
      <c r="MD318" s="5">
        <f t="shared" si="899"/>
        <v>0</v>
      </c>
      <c r="ME318" s="5">
        <f t="shared" si="900"/>
        <v>0</v>
      </c>
      <c r="MF318" s="5">
        <f t="shared" si="901"/>
        <v>0</v>
      </c>
      <c r="MG318" s="5">
        <f t="shared" si="902"/>
        <v>0</v>
      </c>
      <c r="MH318" s="5">
        <f t="shared" si="903"/>
        <v>0</v>
      </c>
      <c r="MI318" s="5">
        <f t="shared" si="904"/>
        <v>0</v>
      </c>
      <c r="MJ318" s="5">
        <f t="shared" si="905"/>
        <v>0</v>
      </c>
      <c r="MK318" s="5">
        <f t="shared" si="906"/>
        <v>0</v>
      </c>
      <c r="ML318" s="5">
        <f t="shared" si="907"/>
        <v>0</v>
      </c>
      <c r="MM318" s="5">
        <f t="shared" si="908"/>
        <v>0</v>
      </c>
      <c r="MN318" s="5">
        <f t="shared" si="909"/>
        <v>0</v>
      </c>
      <c r="MO318" s="5">
        <f t="shared" si="910"/>
        <v>0</v>
      </c>
      <c r="MP318" s="5">
        <f t="shared" si="911"/>
        <v>0</v>
      </c>
      <c r="MQ318" s="5">
        <f t="shared" si="912"/>
        <v>0</v>
      </c>
      <c r="MR318" s="5">
        <f t="shared" si="913"/>
        <v>0</v>
      </c>
      <c r="MS318" s="5">
        <f t="shared" si="914"/>
        <v>0</v>
      </c>
      <c r="MT318" s="5">
        <f t="shared" si="915"/>
        <v>0</v>
      </c>
      <c r="MU318" s="5">
        <f t="shared" si="916"/>
        <v>0</v>
      </c>
      <c r="MV318" s="5">
        <f t="shared" si="917"/>
        <v>0</v>
      </c>
      <c r="MW318" s="5">
        <f t="shared" si="918"/>
        <v>0</v>
      </c>
      <c r="MX318" s="5">
        <f t="shared" si="919"/>
        <v>0</v>
      </c>
      <c r="MY318" s="5">
        <f t="shared" si="920"/>
        <v>0</v>
      </c>
      <c r="MZ318" s="5">
        <f t="shared" si="921"/>
        <v>0</v>
      </c>
      <c r="NA318" s="5">
        <f t="shared" si="922"/>
        <v>0</v>
      </c>
      <c r="NB318" s="5">
        <f t="shared" si="923"/>
        <v>0</v>
      </c>
      <c r="NC318" s="5">
        <f t="shared" si="924"/>
        <v>0</v>
      </c>
      <c r="ND318" s="5">
        <f t="shared" si="925"/>
        <v>0</v>
      </c>
      <c r="NE318" s="5">
        <f t="shared" si="926"/>
        <v>0</v>
      </c>
      <c r="NF318" s="5">
        <f t="shared" si="927"/>
        <v>0</v>
      </c>
      <c r="NG318" s="5">
        <f t="shared" si="928"/>
        <v>0</v>
      </c>
      <c r="NH318" s="5">
        <f t="shared" si="929"/>
        <v>0</v>
      </c>
      <c r="NI318" s="5">
        <f t="shared" si="930"/>
        <v>0</v>
      </c>
      <c r="NJ318" s="5">
        <f t="shared" si="931"/>
        <v>0</v>
      </c>
      <c r="NK318" s="5">
        <f t="shared" si="932"/>
        <v>0</v>
      </c>
      <c r="NL318" s="5">
        <f t="shared" si="933"/>
        <v>0</v>
      </c>
      <c r="NM318" s="5">
        <f t="shared" si="934"/>
        <v>0</v>
      </c>
      <c r="NN318" s="5">
        <f t="shared" si="935"/>
        <v>0</v>
      </c>
      <c r="NO318" s="5">
        <f t="shared" si="936"/>
        <v>0</v>
      </c>
      <c r="NP318" s="5">
        <f t="shared" si="937"/>
        <v>0</v>
      </c>
      <c r="NQ318" s="5">
        <f t="shared" si="938"/>
        <v>0</v>
      </c>
      <c r="NR318" s="5">
        <f t="shared" si="939"/>
        <v>0</v>
      </c>
      <c r="NS318" s="5">
        <f t="shared" si="940"/>
        <v>0</v>
      </c>
      <c r="NT318" s="5">
        <f t="shared" si="941"/>
        <v>0</v>
      </c>
      <c r="NU318" s="5">
        <f t="shared" si="942"/>
        <v>0</v>
      </c>
      <c r="NV318" s="5">
        <f t="shared" si="943"/>
        <v>0</v>
      </c>
      <c r="NW318" s="5">
        <f t="shared" si="944"/>
        <v>0</v>
      </c>
      <c r="NX318" s="5">
        <f t="shared" si="945"/>
        <v>0</v>
      </c>
      <c r="NY318" s="5">
        <f t="shared" si="946"/>
        <v>0</v>
      </c>
      <c r="NZ318" s="5">
        <f t="shared" si="947"/>
        <v>0</v>
      </c>
      <c r="OA318" s="5">
        <f t="shared" si="948"/>
        <v>0</v>
      </c>
      <c r="OB318" s="5">
        <f t="shared" si="949"/>
        <v>0</v>
      </c>
      <c r="OC318" s="5">
        <f t="shared" si="950"/>
        <v>0</v>
      </c>
      <c r="OD318" s="5">
        <f t="shared" si="951"/>
        <v>0</v>
      </c>
      <c r="OE318" s="5">
        <f t="shared" si="952"/>
        <v>0</v>
      </c>
      <c r="OF318" s="5">
        <f t="shared" si="953"/>
        <v>0</v>
      </c>
      <c r="OG318" s="5">
        <f t="shared" si="954"/>
        <v>0</v>
      </c>
      <c r="OH318" s="5">
        <f t="shared" si="955"/>
        <v>0</v>
      </c>
      <c r="OI318" s="5">
        <f t="shared" si="956"/>
        <v>0</v>
      </c>
      <c r="OK318" s="5">
        <f t="shared" si="957"/>
        <v>0</v>
      </c>
      <c r="OL318" s="5">
        <f>SUM($JJ318:JK318)</f>
        <v>0</v>
      </c>
      <c r="OM318" s="5">
        <f>SUM($JJ318:JL318)</f>
        <v>0</v>
      </c>
      <c r="ON318" s="5">
        <f>SUM($JJ318:JM318)</f>
        <v>0</v>
      </c>
      <c r="OO318" s="5">
        <f>SUM($JJ318:JN318)</f>
        <v>0</v>
      </c>
      <c r="OP318" s="5">
        <f>SUM($JJ318:JO318)</f>
        <v>0</v>
      </c>
      <c r="OQ318" s="5">
        <f>SUM($JJ318:JP318)</f>
        <v>0</v>
      </c>
      <c r="OR318" s="5">
        <f>SUM($JJ318:JQ318)</f>
        <v>0</v>
      </c>
      <c r="OS318" s="5">
        <f>SUM($JJ318:JR318)</f>
        <v>0</v>
      </c>
      <c r="OT318" s="5">
        <f>SUM($JJ318:JS318)</f>
        <v>0</v>
      </c>
      <c r="OU318" s="5">
        <f>SUM($JJ318:JT318)</f>
        <v>0</v>
      </c>
      <c r="OV318" s="5">
        <f>SUM($JJ318:JU318)</f>
        <v>0</v>
      </c>
      <c r="OW318" s="5">
        <f>SUM($JJ318:JV318)</f>
        <v>0</v>
      </c>
      <c r="OX318" s="5">
        <f>SUM($JJ318:JW318)</f>
        <v>0</v>
      </c>
      <c r="OY318" s="5">
        <f>SUM($JJ318:JX318)</f>
        <v>0</v>
      </c>
      <c r="OZ318" s="5">
        <f>SUM($JJ318:JY318)</f>
        <v>0</v>
      </c>
      <c r="PA318" s="5">
        <f>SUM($JJ318:JZ318)</f>
        <v>0</v>
      </c>
      <c r="PB318" s="5">
        <f>SUM($JJ318:KA318)</f>
        <v>0</v>
      </c>
      <c r="PC318" s="5">
        <f>SUM($JJ318:KB318)</f>
        <v>0</v>
      </c>
      <c r="PD318" s="5">
        <f>SUM($JJ318:KC318)</f>
        <v>0</v>
      </c>
      <c r="PE318" s="5">
        <f>SUM($JJ318:KD318)</f>
        <v>0</v>
      </c>
      <c r="PF318" s="5">
        <f>SUM($JJ318:KE318)</f>
        <v>0</v>
      </c>
      <c r="PG318" s="5">
        <f>SUM($JJ318:KF318)</f>
        <v>0</v>
      </c>
      <c r="PH318" s="5">
        <f>SUM($JJ318:KG318)</f>
        <v>0</v>
      </c>
      <c r="PI318" s="5">
        <f>SUM($JJ318:KH318)</f>
        <v>0</v>
      </c>
      <c r="PJ318" s="5">
        <f>SUM($JJ318:KI318)</f>
        <v>0</v>
      </c>
      <c r="PK318" s="5">
        <f>SUM($JJ318:KJ318)</f>
        <v>0</v>
      </c>
      <c r="PL318" s="5">
        <f>SUM($JJ318:KK318)</f>
        <v>0</v>
      </c>
      <c r="PM318" s="5">
        <f>SUM($JJ318:KL318)</f>
        <v>0</v>
      </c>
      <c r="PN318" s="5">
        <f>SUM($JJ318:KM318)</f>
        <v>0</v>
      </c>
      <c r="PO318" s="5">
        <f>SUM($JJ318:KN318)</f>
        <v>0</v>
      </c>
      <c r="PP318" s="5">
        <f>SUM($JJ318:KO318)</f>
        <v>0</v>
      </c>
      <c r="PQ318" s="5">
        <f>SUM($JJ318:KP318)</f>
        <v>0</v>
      </c>
      <c r="PR318" s="5">
        <f>SUM($JJ318:KQ318)</f>
        <v>0</v>
      </c>
      <c r="PS318" s="5">
        <f>SUM($JJ318:KR318)</f>
        <v>0</v>
      </c>
      <c r="PT318" s="5">
        <f>SUM($JJ318:KS318)</f>
        <v>0</v>
      </c>
      <c r="PU318" s="5">
        <f>SUM($JJ318:KT318)</f>
        <v>0</v>
      </c>
      <c r="PV318" s="5">
        <f>SUM($JJ318:KU318)</f>
        <v>0</v>
      </c>
      <c r="PW318" s="5">
        <f>SUM($JJ318:KV318)</f>
        <v>0</v>
      </c>
      <c r="PX318" s="5">
        <f>SUM($JJ318:KW318)</f>
        <v>0</v>
      </c>
      <c r="PY318" s="5">
        <f>SUM($JJ318:KX318)</f>
        <v>0</v>
      </c>
      <c r="PZ318" s="5">
        <f>SUM($JJ318:KY318)</f>
        <v>0</v>
      </c>
      <c r="QA318" s="5">
        <f>SUM($JJ318:KZ318)</f>
        <v>0</v>
      </c>
      <c r="QB318" s="5">
        <f>SUM($JJ318:LA318)</f>
        <v>0</v>
      </c>
      <c r="QC318" s="5">
        <f>SUM($JJ318:LB318)</f>
        <v>0</v>
      </c>
      <c r="QD318" s="5">
        <f>SUM($JJ318:LC318)</f>
        <v>0</v>
      </c>
      <c r="QE318" s="5">
        <f>SUM($JJ318:LD318)</f>
        <v>0</v>
      </c>
      <c r="QF318" s="5">
        <f>SUM($JJ318:LE318)</f>
        <v>0</v>
      </c>
      <c r="QG318" s="5">
        <f>SUM($JJ318:LF318)</f>
        <v>0</v>
      </c>
      <c r="QH318" s="5">
        <f>SUM($JJ318:LG318)</f>
        <v>0</v>
      </c>
      <c r="QI318" s="5">
        <f>SUM($JJ318:LH318)</f>
        <v>0</v>
      </c>
      <c r="QJ318" s="5">
        <f>SUM($JJ318:LI318)</f>
        <v>0</v>
      </c>
      <c r="QK318" s="5">
        <f>SUM($JJ318:LJ318)</f>
        <v>0</v>
      </c>
      <c r="QL318" s="5">
        <f>SUM($JJ318:LK318)</f>
        <v>0</v>
      </c>
      <c r="QM318" s="5">
        <f>SUM($JJ318:LL318)</f>
        <v>0</v>
      </c>
      <c r="QN318" s="5">
        <f>SUM($JJ318:LM318)</f>
        <v>0</v>
      </c>
      <c r="QO318" s="5">
        <f>SUM($JJ318:LN318)</f>
        <v>0</v>
      </c>
      <c r="QP318" s="5">
        <f>SUM($JJ318:LO318)</f>
        <v>0</v>
      </c>
      <c r="QQ318" s="5">
        <f>SUM($JJ318:LP318)</f>
        <v>0</v>
      </c>
      <c r="QR318" s="5">
        <f>SUM($JJ318:LQ318)</f>
        <v>0</v>
      </c>
      <c r="QS318" s="5">
        <f>SUM($JJ318:LR318)</f>
        <v>0</v>
      </c>
      <c r="QT318" s="5">
        <f>SUM($JJ318:LS318)</f>
        <v>0</v>
      </c>
      <c r="QU318" s="5">
        <f>SUM($JJ318:LT318)</f>
        <v>0</v>
      </c>
      <c r="QV318" s="5">
        <f>SUM($JJ318:LU318)</f>
        <v>0</v>
      </c>
      <c r="QW318" s="5">
        <f>SUM($JJ318:LV318)</f>
        <v>0</v>
      </c>
      <c r="QX318" s="5">
        <f>SUM($JJ318:LW318)</f>
        <v>0</v>
      </c>
      <c r="QY318" s="5">
        <f>SUM($JJ318:LX318)</f>
        <v>0</v>
      </c>
      <c r="QZ318" s="5">
        <f>SUM($JJ318:LY318)</f>
        <v>0</v>
      </c>
      <c r="RA318" s="5">
        <f>SUM($JJ318:LZ318)</f>
        <v>0</v>
      </c>
      <c r="RB318" s="5">
        <f>SUM($JJ318:MA318)</f>
        <v>0</v>
      </c>
      <c r="RC318" s="5">
        <f>SUM($JJ318:MB318)</f>
        <v>0</v>
      </c>
      <c r="RD318" s="5">
        <f>SUM($JJ318:MC318)</f>
        <v>0</v>
      </c>
      <c r="RE318" s="5">
        <f>SUM($JJ318:MD318)</f>
        <v>0</v>
      </c>
      <c r="RF318" s="5">
        <f>SUM($JJ318:ME318)</f>
        <v>0</v>
      </c>
      <c r="RG318" s="5">
        <f>SUM($JJ318:MF318)</f>
        <v>0</v>
      </c>
      <c r="RH318" s="5">
        <f>SUM($JJ318:MG318)</f>
        <v>0</v>
      </c>
      <c r="RI318" s="5">
        <f>SUM($JJ318:MH318)</f>
        <v>0</v>
      </c>
      <c r="RJ318" s="5">
        <f>SUM($JJ318:MI318)</f>
        <v>0</v>
      </c>
      <c r="RK318" s="5">
        <f>SUM($JJ318:MJ318)</f>
        <v>0</v>
      </c>
      <c r="RL318" s="5">
        <f>SUM($JJ318:MK318)</f>
        <v>0</v>
      </c>
      <c r="RM318" s="5">
        <f>SUM($JJ318:ML318)</f>
        <v>0</v>
      </c>
      <c r="RN318" s="5">
        <f>SUM($JJ318:MM318)</f>
        <v>0</v>
      </c>
      <c r="RO318" s="5">
        <f>SUM($JJ318:MN318)</f>
        <v>0</v>
      </c>
      <c r="RP318" s="5">
        <f>SUM($JJ318:MO318)</f>
        <v>0</v>
      </c>
      <c r="RQ318" s="5">
        <f>SUM($JJ318:MP318)</f>
        <v>0</v>
      </c>
      <c r="RR318" s="5">
        <f>SUM($JJ318:MQ318)</f>
        <v>0</v>
      </c>
      <c r="RS318" s="5">
        <f>SUM($JJ318:MR318)</f>
        <v>0</v>
      </c>
      <c r="RT318" s="5">
        <f>SUM($JJ318:MS318)</f>
        <v>0</v>
      </c>
      <c r="RU318" s="5">
        <f>SUM($JJ318:MT318)</f>
        <v>0</v>
      </c>
      <c r="RV318" s="5">
        <f>SUM($JJ318:MU318)</f>
        <v>0</v>
      </c>
      <c r="RW318" s="5">
        <f>SUM($JJ318:MV318)</f>
        <v>0</v>
      </c>
      <c r="RX318" s="5">
        <f>SUM($JJ318:MW318)</f>
        <v>0</v>
      </c>
      <c r="RY318" s="5">
        <f>SUM($JJ318:MX318)</f>
        <v>0</v>
      </c>
      <c r="RZ318" s="5">
        <f>SUM($JJ318:MY318)</f>
        <v>0</v>
      </c>
      <c r="SA318" s="5">
        <f>SUM($JJ318:MZ318)</f>
        <v>0</v>
      </c>
      <c r="SB318" s="5">
        <f>SUM($JJ318:NA318)</f>
        <v>0</v>
      </c>
      <c r="SC318" s="5">
        <f>SUM($JJ318:NB318)</f>
        <v>0</v>
      </c>
      <c r="SD318" s="5">
        <f>SUM($JJ318:NC318)</f>
        <v>0</v>
      </c>
      <c r="SE318" s="5">
        <f>SUM($JJ318:ND318)</f>
        <v>0</v>
      </c>
      <c r="SF318" s="5">
        <f>SUM($JJ318:NE318)</f>
        <v>0</v>
      </c>
      <c r="SG318" s="5">
        <f>SUM($JJ318:NF318)</f>
        <v>0</v>
      </c>
      <c r="SH318" s="5">
        <f>SUM($JJ318:NG318)</f>
        <v>0</v>
      </c>
      <c r="SI318" s="5">
        <f>SUM($JJ318:NH318)</f>
        <v>0</v>
      </c>
      <c r="SJ318" s="5">
        <f>SUM($JJ318:NI318)</f>
        <v>0</v>
      </c>
      <c r="SK318" s="5">
        <f>SUM($JJ318:NJ318)</f>
        <v>0</v>
      </c>
      <c r="SL318" s="5">
        <f>SUM($JJ318:NK318)</f>
        <v>0</v>
      </c>
      <c r="SM318" s="5">
        <f>SUM($JJ318:NL318)</f>
        <v>0</v>
      </c>
      <c r="SN318" s="5">
        <f>SUM($JJ318:NM318)</f>
        <v>0</v>
      </c>
      <c r="SO318" s="5">
        <f>SUM($JJ318:NN318)</f>
        <v>0</v>
      </c>
      <c r="SP318" s="5">
        <f>SUM($JJ318:NO318)</f>
        <v>0</v>
      </c>
      <c r="SQ318" s="5">
        <f>SUM($JJ318:NP318)</f>
        <v>0</v>
      </c>
      <c r="SR318" s="5">
        <f>SUM($JJ318:NQ318)</f>
        <v>0</v>
      </c>
      <c r="SS318" s="5">
        <f>SUM($JJ318:NR318)</f>
        <v>0</v>
      </c>
      <c r="ST318" s="5">
        <f>SUM($JJ318:NS318)</f>
        <v>0</v>
      </c>
      <c r="SU318" s="5">
        <f>SUM($JJ318:NT318)</f>
        <v>0</v>
      </c>
      <c r="SV318" s="5">
        <f>SUM($JJ318:NU318)</f>
        <v>0</v>
      </c>
      <c r="SW318" s="5">
        <f>SUM($JJ318:NV318)</f>
        <v>0</v>
      </c>
      <c r="SX318" s="5">
        <f>SUM($JJ318:NW318)</f>
        <v>0</v>
      </c>
      <c r="SY318" s="5">
        <f>SUM($JJ318:NX318)</f>
        <v>0</v>
      </c>
      <c r="SZ318" s="5">
        <f>SUM($JJ318:NY318)</f>
        <v>0</v>
      </c>
      <c r="TA318" s="5">
        <f>SUM($JJ318:NZ318)</f>
        <v>0</v>
      </c>
      <c r="TB318" s="5">
        <f>SUM($JJ318:OA318)</f>
        <v>0</v>
      </c>
      <c r="TC318" s="5">
        <f>SUM($JJ318:OB318)</f>
        <v>0</v>
      </c>
      <c r="TD318" s="5">
        <f>SUM($JJ318:OC318)</f>
        <v>0</v>
      </c>
      <c r="TE318" s="5">
        <f>SUM($JJ318:OD318)</f>
        <v>0</v>
      </c>
      <c r="TF318" s="5">
        <f>SUM($JJ318:OE318)</f>
        <v>0</v>
      </c>
      <c r="TG318" s="5">
        <f>SUM($JJ318:OF318)</f>
        <v>0</v>
      </c>
      <c r="TH318" s="5">
        <f>SUM($JJ318:OG318)</f>
        <v>0</v>
      </c>
      <c r="TI318" s="5">
        <f>SUM($JJ318:OH318)</f>
        <v>0</v>
      </c>
      <c r="TJ318" s="5">
        <f>SUM($JJ318:OI318)</f>
        <v>0</v>
      </c>
    </row>
    <row r="319" spans="5:530" x14ac:dyDescent="0.25"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25">
        <f t="shared" si="775"/>
        <v>1.1729344126005152E-13</v>
      </c>
      <c r="CL319" s="25">
        <f t="shared" si="776"/>
        <v>1.742111947073024E-6</v>
      </c>
      <c r="CM319" s="25">
        <f t="shared" si="777"/>
        <v>2.9923406668154761E-3</v>
      </c>
      <c r="CN319" s="25">
        <f t="shared" si="778"/>
        <v>0.21928255370331534</v>
      </c>
      <c r="CO319" s="25">
        <f t="shared" si="779"/>
        <v>3.4798283607956475</v>
      </c>
      <c r="CP319" s="25">
        <f t="shared" si="780"/>
        <v>23.061450747782693</v>
      </c>
      <c r="CQ319" s="25">
        <f t="shared" si="781"/>
        <v>88.17558129081209</v>
      </c>
      <c r="CR319" s="25">
        <f t="shared" si="782"/>
        <v>232.81328658955681</v>
      </c>
      <c r="CS319" s="25">
        <f t="shared" si="783"/>
        <v>473.26347965032903</v>
      </c>
      <c r="CT319" s="25">
        <f t="shared" si="784"/>
        <v>794.40709086878212</v>
      </c>
      <c r="CU319" s="25">
        <f t="shared" si="785"/>
        <v>1154.396180219941</v>
      </c>
      <c r="CV319" s="25">
        <f t="shared" si="786"/>
        <v>1501.1524752227963</v>
      </c>
      <c r="CW319" s="25">
        <f t="shared" si="787"/>
        <v>1789.1560006837215</v>
      </c>
      <c r="CX319" s="25">
        <f t="shared" si="788"/>
        <v>1989.4298076962318</v>
      </c>
      <c r="CY319" s="25">
        <f t="shared" si="789"/>
        <v>2091.6905284256777</v>
      </c>
      <c r="CZ319" s="25">
        <f t="shared" si="790"/>
        <v>2101.1138514594563</v>
      </c>
      <c r="DA319" s="25">
        <f t="shared" si="791"/>
        <v>2032.8458722306436</v>
      </c>
      <c r="DB319" s="25">
        <f t="shared" si="792"/>
        <v>1906.5811169417343</v>
      </c>
      <c r="DC319" s="25">
        <f t="shared" si="793"/>
        <v>1742.3912256215522</v>
      </c>
      <c r="DD319" s="25">
        <f t="shared" si="794"/>
        <v>1558.1053000172808</v>
      </c>
      <c r="DE319" s="25">
        <f t="shared" si="795"/>
        <v>1368.0466969973099</v>
      </c>
      <c r="DF319" s="25">
        <f t="shared" si="796"/>
        <v>1182.7447637508801</v>
      </c>
      <c r="DG319" s="25">
        <f t="shared" si="797"/>
        <v>1009.2381059704244</v>
      </c>
      <c r="DH319" s="25">
        <f t="shared" si="798"/>
        <v>851.66564569305001</v>
      </c>
      <c r="DI319" s="25">
        <f t="shared" si="799"/>
        <v>711.93951054394449</v>
      </c>
      <c r="DJ319" s="25">
        <f t="shared" si="800"/>
        <v>590.37895089431674</v>
      </c>
      <c r="DK319" s="25">
        <f t="shared" si="801"/>
        <v>486.24695152117175</v>
      </c>
      <c r="DL319" s="25">
        <f t="shared" si="802"/>
        <v>398.17155995879625</v>
      </c>
      <c r="DM319" s="25">
        <f t="shared" si="803"/>
        <v>324.45690259135495</v>
      </c>
      <c r="DN319" s="25">
        <f t="shared" si="804"/>
        <v>263.29978285642278</v>
      </c>
      <c r="DO319" s="25">
        <f t="shared" si="805"/>
        <v>212.93121639312707</v>
      </c>
      <c r="DP319" s="25">
        <f t="shared" si="806"/>
        <v>171.70159093510546</v>
      </c>
      <c r="DQ319" s="25">
        <f t="shared" si="807"/>
        <v>138.12554158893457</v>
      </c>
      <c r="DR319" s="25">
        <f t="shared" si="808"/>
        <v>110.89942353873624</v>
      </c>
      <c r="DS319" s="25">
        <f t="shared" si="809"/>
        <v>88.90115545475409</v>
      </c>
      <c r="DT319" s="25">
        <f t="shared" si="810"/>
        <v>71.179524072019589</v>
      </c>
      <c r="DU319" s="25">
        <f t="shared" si="811"/>
        <v>56.93788499270628</v>
      </c>
      <c r="DV319" s="25">
        <f t="shared" si="812"/>
        <v>45.515549762194254</v>
      </c>
      <c r="DW319" s="25">
        <f t="shared" si="813"/>
        <v>36.368944528576591</v>
      </c>
      <c r="DX319" s="25">
        <f t="shared" si="814"/>
        <v>29.053774973538985</v>
      </c>
      <c r="DY319" s="25">
        <f t="shared" si="815"/>
        <v>23.208852730161318</v>
      </c>
      <c r="DZ319" s="25">
        <f t="shared" si="816"/>
        <v>18.541858796446867</v>
      </c>
      <c r="EA319" s="25">
        <f t="shared" si="817"/>
        <v>14.817082127353185</v>
      </c>
      <c r="EB319" s="25">
        <f t="shared" si="818"/>
        <v>11.845032638109828</v>
      </c>
      <c r="EC319" s="25">
        <f t="shared" si="819"/>
        <v>9.4737547376383695</v>
      </c>
      <c r="ED319" s="25">
        <f t="shared" si="820"/>
        <v>7.5816368930151636</v>
      </c>
      <c r="EE319" s="25">
        <f t="shared" si="821"/>
        <v>6.0715083206285385</v>
      </c>
      <c r="EF319" s="25">
        <f t="shared" si="824"/>
        <v>4.8658246527683788</v>
      </c>
      <c r="EG319" s="25">
        <f t="shared" si="825"/>
        <v>3.9027630525807888</v>
      </c>
      <c r="EH319" s="83">
        <f t="shared" si="822"/>
        <v>0.23100000000000001</v>
      </c>
      <c r="EI319" s="5">
        <f t="shared" si="826"/>
        <v>0</v>
      </c>
      <c r="EJ319" s="5">
        <f t="shared" si="960"/>
        <v>0</v>
      </c>
      <c r="EK319" s="5">
        <f t="shared" si="961"/>
        <v>0</v>
      </c>
      <c r="EL319" s="5">
        <f t="shared" si="962"/>
        <v>0</v>
      </c>
      <c r="EM319" s="5">
        <f t="shared" si="963"/>
        <v>0</v>
      </c>
      <c r="EN319" s="5">
        <f t="shared" si="964"/>
        <v>0</v>
      </c>
      <c r="EO319" s="5">
        <f t="shared" si="965"/>
        <v>0</v>
      </c>
      <c r="EP319" s="5">
        <f t="shared" si="966"/>
        <v>0</v>
      </c>
      <c r="EQ319" s="5">
        <f t="shared" si="967"/>
        <v>0</v>
      </c>
      <c r="ER319" s="5">
        <f t="shared" si="968"/>
        <v>0</v>
      </c>
      <c r="ES319" s="5">
        <f t="shared" si="969"/>
        <v>0</v>
      </c>
      <c r="ET319" s="5">
        <f t="shared" si="970"/>
        <v>0</v>
      </c>
      <c r="EU319" s="5">
        <f t="shared" si="971"/>
        <v>0</v>
      </c>
      <c r="EV319" s="5">
        <f t="shared" si="972"/>
        <v>0</v>
      </c>
      <c r="EW319" s="5">
        <f t="shared" si="973"/>
        <v>0</v>
      </c>
      <c r="EX319" s="5">
        <f t="shared" si="974"/>
        <v>0</v>
      </c>
      <c r="EY319" s="5">
        <f t="shared" si="975"/>
        <v>0</v>
      </c>
      <c r="EZ319" s="5">
        <f t="shared" si="976"/>
        <v>0</v>
      </c>
      <c r="FA319" s="5">
        <f t="shared" si="977"/>
        <v>0</v>
      </c>
      <c r="FB319" s="5">
        <f t="shared" si="978"/>
        <v>0</v>
      </c>
      <c r="FC319" s="5">
        <f t="shared" si="979"/>
        <v>0</v>
      </c>
      <c r="FD319" s="5">
        <f t="shared" si="980"/>
        <v>0</v>
      </c>
      <c r="FE319" s="5">
        <f t="shared" si="981"/>
        <v>0</v>
      </c>
      <c r="FF319" s="5">
        <f t="shared" si="982"/>
        <v>0</v>
      </c>
      <c r="FG319" s="5">
        <f t="shared" si="983"/>
        <v>0</v>
      </c>
      <c r="FH319" s="5">
        <f t="shared" si="984"/>
        <v>0</v>
      </c>
      <c r="FI319" s="5">
        <f t="shared" si="985"/>
        <v>0</v>
      </c>
      <c r="FJ319" s="5">
        <f t="shared" si="986"/>
        <v>0</v>
      </c>
      <c r="FK319" s="5">
        <f t="shared" si="987"/>
        <v>0</v>
      </c>
      <c r="FL319" s="5">
        <f t="shared" si="988"/>
        <v>0</v>
      </c>
      <c r="FM319" s="5">
        <f t="shared" si="989"/>
        <v>0</v>
      </c>
      <c r="FN319" s="5">
        <f t="shared" si="990"/>
        <v>0</v>
      </c>
      <c r="FO319" s="5">
        <f t="shared" si="991"/>
        <v>0</v>
      </c>
      <c r="FP319" s="5">
        <f t="shared" si="992"/>
        <v>0</v>
      </c>
      <c r="FQ319" s="5">
        <f t="shared" si="993"/>
        <v>0</v>
      </c>
      <c r="FR319" s="5">
        <f t="shared" si="994"/>
        <v>0</v>
      </c>
      <c r="FS319" s="5">
        <f t="shared" si="995"/>
        <v>0</v>
      </c>
      <c r="FT319" s="5">
        <f t="shared" si="996"/>
        <v>0</v>
      </c>
      <c r="FU319" s="5">
        <f t="shared" si="997"/>
        <v>0</v>
      </c>
      <c r="FV319" s="5">
        <f t="shared" si="998"/>
        <v>0</v>
      </c>
      <c r="FW319" s="5">
        <f t="shared" si="999"/>
        <v>0</v>
      </c>
      <c r="FX319" s="5">
        <f t="shared" si="1000"/>
        <v>0</v>
      </c>
      <c r="FY319" s="5">
        <f t="shared" si="1001"/>
        <v>0</v>
      </c>
      <c r="FZ319" s="5">
        <f t="shared" si="1002"/>
        <v>0</v>
      </c>
      <c r="GA319" s="5">
        <f t="shared" si="1003"/>
        <v>0</v>
      </c>
      <c r="GB319" s="5">
        <f t="shared" si="1004"/>
        <v>0</v>
      </c>
      <c r="GC319" s="5">
        <f t="shared" si="1005"/>
        <v>0</v>
      </c>
      <c r="GD319" s="5">
        <f t="shared" si="1006"/>
        <v>0</v>
      </c>
      <c r="GE319" s="5">
        <f t="shared" si="1007"/>
        <v>0</v>
      </c>
      <c r="GF319" s="5">
        <f t="shared" si="1008"/>
        <v>0</v>
      </c>
      <c r="GG319" s="5">
        <f t="shared" si="1009"/>
        <v>0</v>
      </c>
      <c r="GH319" s="5">
        <f t="shared" si="1010"/>
        <v>0</v>
      </c>
      <c r="GI319" s="5">
        <f t="shared" si="1011"/>
        <v>0</v>
      </c>
      <c r="GJ319" s="5">
        <f t="shared" si="1012"/>
        <v>0</v>
      </c>
      <c r="GK319" s="5">
        <f t="shared" si="1013"/>
        <v>0</v>
      </c>
      <c r="GL319" s="5">
        <f t="shared" si="1014"/>
        <v>0</v>
      </c>
      <c r="GM319" s="5">
        <f t="shared" si="1015"/>
        <v>0</v>
      </c>
      <c r="GN319" s="5">
        <f t="shared" si="1016"/>
        <v>0</v>
      </c>
      <c r="GO319" s="5">
        <f t="shared" si="1017"/>
        <v>0</v>
      </c>
      <c r="GP319" s="5">
        <f t="shared" si="1018"/>
        <v>0</v>
      </c>
      <c r="GQ319" s="5">
        <f t="shared" si="1019"/>
        <v>0</v>
      </c>
      <c r="GR319" s="5">
        <f t="shared" si="1020"/>
        <v>0</v>
      </c>
      <c r="GS319" s="5">
        <f t="shared" si="1021"/>
        <v>0</v>
      </c>
      <c r="GT319" s="5">
        <f t="shared" si="1022"/>
        <v>0</v>
      </c>
      <c r="GU319" s="5">
        <f t="shared" si="958"/>
        <v>0</v>
      </c>
      <c r="GV319" s="5">
        <f t="shared" si="1023"/>
        <v>0</v>
      </c>
      <c r="GW319" s="5">
        <f t="shared" si="1024"/>
        <v>0</v>
      </c>
      <c r="GX319" s="5">
        <f t="shared" si="1025"/>
        <v>0</v>
      </c>
      <c r="GY319" s="5">
        <f t="shared" si="1026"/>
        <v>0</v>
      </c>
      <c r="GZ319" s="5">
        <f t="shared" si="1027"/>
        <v>0</v>
      </c>
      <c r="HA319" s="5">
        <f t="shared" si="1028"/>
        <v>0</v>
      </c>
      <c r="HB319" s="5">
        <f t="shared" si="1029"/>
        <v>0</v>
      </c>
      <c r="HC319" s="5">
        <f t="shared" si="1030"/>
        <v>0</v>
      </c>
      <c r="HD319" s="5">
        <f t="shared" si="1031"/>
        <v>0</v>
      </c>
      <c r="HE319" s="5">
        <f t="shared" si="1032"/>
        <v>0</v>
      </c>
      <c r="HF319" s="5">
        <f t="shared" si="1033"/>
        <v>0</v>
      </c>
      <c r="HG319" s="5">
        <f t="shared" si="1034"/>
        <v>0</v>
      </c>
      <c r="HH319" s="5">
        <f t="shared" si="1035"/>
        <v>0</v>
      </c>
      <c r="HI319" s="5">
        <f t="shared" si="1036"/>
        <v>0</v>
      </c>
      <c r="HJ319" s="5">
        <f t="shared" si="1037"/>
        <v>0</v>
      </c>
      <c r="HK319" s="5">
        <f t="shared" si="1038"/>
        <v>0</v>
      </c>
      <c r="HL319" s="5">
        <f t="shared" si="1039"/>
        <v>2.7094784931071904E-14</v>
      </c>
      <c r="HM319" s="5">
        <f t="shared" si="1040"/>
        <v>4.0242785977386857E-7</v>
      </c>
      <c r="HN319" s="5">
        <f t="shared" si="1041"/>
        <v>6.9123069403437504E-4</v>
      </c>
      <c r="HO319" s="5">
        <f t="shared" si="1042"/>
        <v>5.0654269905465843E-2</v>
      </c>
      <c r="HP319" s="5">
        <f t="shared" si="1043"/>
        <v>0.80384035134379461</v>
      </c>
      <c r="HQ319" s="5">
        <f t="shared" si="1044"/>
        <v>5.3271951227378027</v>
      </c>
      <c r="HR319" s="5">
        <f t="shared" si="1045"/>
        <v>20.368559278177592</v>
      </c>
      <c r="HS319" s="5">
        <f t="shared" si="1046"/>
        <v>53.779869202187626</v>
      </c>
      <c r="HT319" s="5">
        <f t="shared" si="1047"/>
        <v>109.32386379922602</v>
      </c>
      <c r="HU319" s="5">
        <f t="shared" si="1048"/>
        <v>183.50803799068868</v>
      </c>
      <c r="HV319" s="5">
        <f t="shared" si="1049"/>
        <v>266.66551763080639</v>
      </c>
      <c r="HW319" s="5">
        <f t="shared" si="1050"/>
        <v>346.76622177646595</v>
      </c>
      <c r="HX319" s="5">
        <f t="shared" si="1051"/>
        <v>413.29503615793965</v>
      </c>
      <c r="HY319" s="5">
        <f t="shared" si="1052"/>
        <v>459.55828557782957</v>
      </c>
      <c r="HZ319" s="5">
        <f t="shared" si="1053"/>
        <v>483.18051206633157</v>
      </c>
      <c r="IA319" s="5">
        <f t="shared" si="1054"/>
        <v>485.35729968713446</v>
      </c>
      <c r="IB319" s="5">
        <f t="shared" si="1055"/>
        <v>469.5873964852787</v>
      </c>
      <c r="IC319" s="5">
        <f t="shared" si="1056"/>
        <v>440.42023801354065</v>
      </c>
      <c r="ID319" s="5">
        <f t="shared" si="1057"/>
        <v>402.49237311857854</v>
      </c>
      <c r="IE319" s="5">
        <f t="shared" si="1058"/>
        <v>359.9223243039919</v>
      </c>
      <c r="IF319" s="5">
        <f t="shared" si="1059"/>
        <v>316.0187870063786</v>
      </c>
      <c r="IG319" s="5">
        <f t="shared" si="1060"/>
        <v>273.21404042645332</v>
      </c>
      <c r="IH319" s="5">
        <f t="shared" si="1061"/>
        <v>233.13400247916803</v>
      </c>
      <c r="II319" s="5">
        <f t="shared" si="1062"/>
        <v>196.73476415509455</v>
      </c>
      <c r="IJ319" s="5">
        <f t="shared" si="1063"/>
        <v>164.45802693565119</v>
      </c>
      <c r="IK319" s="5">
        <f t="shared" si="1064"/>
        <v>136.37753765658718</v>
      </c>
      <c r="IL319" s="5">
        <f t="shared" si="1065"/>
        <v>112.32304580139068</v>
      </c>
      <c r="IM319" s="5">
        <f t="shared" si="1066"/>
        <v>91.977630350481945</v>
      </c>
      <c r="IN319" s="5">
        <f t="shared" si="1067"/>
        <v>74.94954449860299</v>
      </c>
      <c r="IO319" s="5">
        <f t="shared" si="1068"/>
        <v>60.822249839833667</v>
      </c>
      <c r="IP319" s="5">
        <f t="shared" si="1069"/>
        <v>49.187110986812357</v>
      </c>
      <c r="IQ319" s="5">
        <f t="shared" si="1070"/>
        <v>39.663067506009362</v>
      </c>
      <c r="IR319" s="5">
        <f t="shared" si="1071"/>
        <v>31.907000107043885</v>
      </c>
      <c r="IS319" s="5">
        <f t="shared" si="1072"/>
        <v>25.617766837448073</v>
      </c>
      <c r="IT319" s="5">
        <f t="shared" si="1073"/>
        <v>20.536166910048195</v>
      </c>
      <c r="IU319" s="5">
        <f t="shared" si="1074"/>
        <v>16.442470060636527</v>
      </c>
      <c r="IV319" s="5">
        <f t="shared" si="1075"/>
        <v>13.152651433315151</v>
      </c>
      <c r="IW319" s="5">
        <f t="shared" si="1076"/>
        <v>10.514091995066874</v>
      </c>
      <c r="IX319" s="5">
        <f t="shared" si="1077"/>
        <v>8.4012261861011925</v>
      </c>
      <c r="IY319" s="5">
        <f t="shared" si="1078"/>
        <v>6.7114220188875056</v>
      </c>
      <c r="IZ319" s="5">
        <f t="shared" si="1079"/>
        <v>5.3612449806672648</v>
      </c>
      <c r="JA319" s="5">
        <f t="shared" si="1080"/>
        <v>4.2831693819792269</v>
      </c>
      <c r="JB319" s="5">
        <f t="shared" si="1081"/>
        <v>3.4227459714185859</v>
      </c>
      <c r="JC319" s="5">
        <f t="shared" si="1082"/>
        <v>2.7362025394033704</v>
      </c>
      <c r="JD319" s="5">
        <f t="shared" si="1083"/>
        <v>2.1884373443944636</v>
      </c>
      <c r="JE319" s="5">
        <f t="shared" si="1084"/>
        <v>1.7513581222865029</v>
      </c>
      <c r="JF319" s="5">
        <f t="shared" si="1085"/>
        <v>1.4025184220651925</v>
      </c>
      <c r="JG319" s="5">
        <f t="shared" si="959"/>
        <v>1.1240054947894955</v>
      </c>
      <c r="JH319" s="5">
        <f t="shared" si="823"/>
        <v>0.90153826514616231</v>
      </c>
      <c r="JI319" s="84"/>
      <c r="JJ319" s="5">
        <f t="shared" si="827"/>
        <v>0</v>
      </c>
      <c r="JK319" s="5">
        <f t="shared" si="828"/>
        <v>0</v>
      </c>
      <c r="JL319" s="5">
        <f t="shared" si="829"/>
        <v>0</v>
      </c>
      <c r="JM319" s="5">
        <f t="shared" si="830"/>
        <v>0</v>
      </c>
      <c r="JN319" s="5">
        <f t="shared" si="831"/>
        <v>0</v>
      </c>
      <c r="JO319" s="5">
        <f t="shared" si="832"/>
        <v>0</v>
      </c>
      <c r="JP319" s="5">
        <f t="shared" si="833"/>
        <v>0</v>
      </c>
      <c r="JQ319" s="5">
        <f t="shared" si="834"/>
        <v>0</v>
      </c>
      <c r="JR319" s="5">
        <f t="shared" si="835"/>
        <v>0</v>
      </c>
      <c r="JS319" s="5">
        <f t="shared" si="836"/>
        <v>0</v>
      </c>
      <c r="JT319" s="5">
        <f t="shared" si="837"/>
        <v>0</v>
      </c>
      <c r="JU319" s="5">
        <f t="shared" si="838"/>
        <v>0</v>
      </c>
      <c r="JV319" s="5">
        <f t="shared" si="839"/>
        <v>0</v>
      </c>
      <c r="JW319" s="5">
        <f t="shared" si="840"/>
        <v>0</v>
      </c>
      <c r="JX319" s="5">
        <f t="shared" si="841"/>
        <v>0</v>
      </c>
      <c r="JY319" s="5">
        <f t="shared" si="842"/>
        <v>0</v>
      </c>
      <c r="JZ319" s="5">
        <f t="shared" si="843"/>
        <v>0</v>
      </c>
      <c r="KA319" s="5">
        <f t="shared" si="844"/>
        <v>0</v>
      </c>
      <c r="KB319" s="5">
        <f t="shared" si="845"/>
        <v>0</v>
      </c>
      <c r="KC319" s="5">
        <f t="shared" si="846"/>
        <v>0</v>
      </c>
      <c r="KD319" s="5">
        <f t="shared" si="847"/>
        <v>0</v>
      </c>
      <c r="KE319" s="5">
        <f t="shared" si="848"/>
        <v>0</v>
      </c>
      <c r="KF319" s="5">
        <f t="shared" si="849"/>
        <v>0</v>
      </c>
      <c r="KG319" s="5">
        <f t="shared" si="850"/>
        <v>0</v>
      </c>
      <c r="KH319" s="5">
        <f t="shared" si="851"/>
        <v>0</v>
      </c>
      <c r="KI319" s="5">
        <f t="shared" si="852"/>
        <v>0</v>
      </c>
      <c r="KJ319" s="5">
        <f t="shared" si="853"/>
        <v>0</v>
      </c>
      <c r="KK319" s="5">
        <f t="shared" si="854"/>
        <v>0</v>
      </c>
      <c r="KL319" s="5">
        <f t="shared" si="855"/>
        <v>0</v>
      </c>
      <c r="KM319" s="5">
        <f t="shared" si="856"/>
        <v>0</v>
      </c>
      <c r="KN319" s="5">
        <f t="shared" si="857"/>
        <v>0</v>
      </c>
      <c r="KO319" s="5">
        <f t="shared" si="858"/>
        <v>0</v>
      </c>
      <c r="KP319" s="5">
        <f t="shared" si="859"/>
        <v>0</v>
      </c>
      <c r="KQ319" s="5">
        <f t="shared" si="860"/>
        <v>0</v>
      </c>
      <c r="KR319" s="5">
        <f t="shared" si="861"/>
        <v>0</v>
      </c>
      <c r="KS319" s="5">
        <f t="shared" si="862"/>
        <v>0</v>
      </c>
      <c r="KT319" s="5">
        <f t="shared" si="863"/>
        <v>0</v>
      </c>
      <c r="KU319" s="5">
        <f t="shared" si="864"/>
        <v>0</v>
      </c>
      <c r="KV319" s="5">
        <f t="shared" si="865"/>
        <v>0</v>
      </c>
      <c r="KW319" s="5">
        <f t="shared" si="866"/>
        <v>0</v>
      </c>
      <c r="KX319" s="5">
        <f t="shared" si="867"/>
        <v>0</v>
      </c>
      <c r="KY319" s="5">
        <f t="shared" si="868"/>
        <v>0</v>
      </c>
      <c r="KZ319" s="5">
        <f t="shared" si="869"/>
        <v>0</v>
      </c>
      <c r="LA319" s="5">
        <f t="shared" si="870"/>
        <v>0</v>
      </c>
      <c r="LB319" s="5">
        <f t="shared" si="871"/>
        <v>0</v>
      </c>
      <c r="LC319" s="5">
        <f t="shared" si="872"/>
        <v>0</v>
      </c>
      <c r="LD319" s="5">
        <f t="shared" si="873"/>
        <v>0</v>
      </c>
      <c r="LE319" s="5">
        <f t="shared" si="874"/>
        <v>0</v>
      </c>
      <c r="LF319" s="5">
        <f t="shared" si="875"/>
        <v>0</v>
      </c>
      <c r="LG319" s="5">
        <f t="shared" si="876"/>
        <v>0</v>
      </c>
      <c r="LH319" s="5">
        <f t="shared" si="877"/>
        <v>0</v>
      </c>
      <c r="LI319" s="5">
        <f t="shared" si="878"/>
        <v>0</v>
      </c>
      <c r="LJ319" s="5">
        <f t="shared" si="879"/>
        <v>0</v>
      </c>
      <c r="LK319" s="5">
        <f t="shared" si="880"/>
        <v>0</v>
      </c>
      <c r="LL319" s="5">
        <f t="shared" si="881"/>
        <v>0</v>
      </c>
      <c r="LM319" s="5">
        <f t="shared" si="882"/>
        <v>0</v>
      </c>
      <c r="LN319" s="5">
        <f t="shared" si="883"/>
        <v>0</v>
      </c>
      <c r="LO319" s="5">
        <f t="shared" si="884"/>
        <v>0</v>
      </c>
      <c r="LP319" s="5">
        <f t="shared" si="885"/>
        <v>0</v>
      </c>
      <c r="LQ319" s="5">
        <f t="shared" si="886"/>
        <v>0</v>
      </c>
      <c r="LR319" s="5">
        <f t="shared" si="887"/>
        <v>0</v>
      </c>
      <c r="LS319" s="5">
        <f t="shared" si="888"/>
        <v>0</v>
      </c>
      <c r="LT319" s="5">
        <f t="shared" si="889"/>
        <v>0</v>
      </c>
      <c r="LU319" s="5">
        <f t="shared" si="890"/>
        <v>0</v>
      </c>
      <c r="LV319" s="5">
        <f t="shared" si="891"/>
        <v>0</v>
      </c>
      <c r="LW319" s="5">
        <f t="shared" si="892"/>
        <v>0</v>
      </c>
      <c r="LX319" s="5">
        <f t="shared" si="893"/>
        <v>0</v>
      </c>
      <c r="LY319" s="5">
        <f t="shared" si="894"/>
        <v>0</v>
      </c>
      <c r="LZ319" s="5">
        <f t="shared" si="895"/>
        <v>0</v>
      </c>
      <c r="MA319" s="5">
        <f t="shared" si="896"/>
        <v>0</v>
      </c>
      <c r="MB319" s="5">
        <f t="shared" si="897"/>
        <v>0</v>
      </c>
      <c r="MC319" s="5">
        <f t="shared" si="898"/>
        <v>0</v>
      </c>
      <c r="MD319" s="5">
        <f t="shared" si="899"/>
        <v>0</v>
      </c>
      <c r="ME319" s="5">
        <f t="shared" si="900"/>
        <v>0</v>
      </c>
      <c r="MF319" s="5">
        <f t="shared" si="901"/>
        <v>0</v>
      </c>
      <c r="MG319" s="5">
        <f t="shared" si="902"/>
        <v>0</v>
      </c>
      <c r="MH319" s="5">
        <f t="shared" si="903"/>
        <v>0</v>
      </c>
      <c r="MI319" s="5">
        <f t="shared" si="904"/>
        <v>0</v>
      </c>
      <c r="MJ319" s="5">
        <f t="shared" si="905"/>
        <v>0</v>
      </c>
      <c r="MK319" s="5">
        <f t="shared" si="906"/>
        <v>0</v>
      </c>
      <c r="ML319" s="5">
        <f t="shared" si="907"/>
        <v>0</v>
      </c>
      <c r="MM319" s="5">
        <f t="shared" si="908"/>
        <v>0</v>
      </c>
      <c r="MN319" s="5">
        <f t="shared" si="909"/>
        <v>0</v>
      </c>
      <c r="MO319" s="5">
        <f t="shared" si="910"/>
        <v>0</v>
      </c>
      <c r="MP319" s="5">
        <f t="shared" si="911"/>
        <v>0</v>
      </c>
      <c r="MQ319" s="5">
        <f t="shared" si="912"/>
        <v>0</v>
      </c>
      <c r="MR319" s="5">
        <f t="shared" si="913"/>
        <v>0</v>
      </c>
      <c r="MS319" s="5">
        <f t="shared" si="914"/>
        <v>0</v>
      </c>
      <c r="MT319" s="5">
        <f t="shared" si="915"/>
        <v>0</v>
      </c>
      <c r="MU319" s="5">
        <f t="shared" si="916"/>
        <v>0</v>
      </c>
      <c r="MV319" s="5">
        <f t="shared" si="917"/>
        <v>0</v>
      </c>
      <c r="MW319" s="5">
        <f t="shared" si="918"/>
        <v>0</v>
      </c>
      <c r="MX319" s="5">
        <f t="shared" si="919"/>
        <v>0</v>
      </c>
      <c r="MY319" s="5">
        <f t="shared" si="920"/>
        <v>0</v>
      </c>
      <c r="MZ319" s="5">
        <f t="shared" si="921"/>
        <v>0</v>
      </c>
      <c r="NA319" s="5">
        <f t="shared" si="922"/>
        <v>0</v>
      </c>
      <c r="NB319" s="5">
        <f t="shared" si="923"/>
        <v>0</v>
      </c>
      <c r="NC319" s="5">
        <f t="shared" si="924"/>
        <v>0</v>
      </c>
      <c r="ND319" s="5">
        <f t="shared" si="925"/>
        <v>0</v>
      </c>
      <c r="NE319" s="5">
        <f t="shared" si="926"/>
        <v>0</v>
      </c>
      <c r="NF319" s="5">
        <f t="shared" si="927"/>
        <v>0</v>
      </c>
      <c r="NG319" s="5">
        <f t="shared" si="928"/>
        <v>0</v>
      </c>
      <c r="NH319" s="5">
        <f t="shared" si="929"/>
        <v>0</v>
      </c>
      <c r="NI319" s="5">
        <f t="shared" si="930"/>
        <v>0</v>
      </c>
      <c r="NJ319" s="5">
        <f t="shared" si="931"/>
        <v>0</v>
      </c>
      <c r="NK319" s="5">
        <f t="shared" si="932"/>
        <v>0</v>
      </c>
      <c r="NL319" s="5">
        <f t="shared" si="933"/>
        <v>0</v>
      </c>
      <c r="NM319" s="5">
        <f t="shared" si="934"/>
        <v>0</v>
      </c>
      <c r="NN319" s="5">
        <f t="shared" si="935"/>
        <v>0</v>
      </c>
      <c r="NO319" s="5">
        <f t="shared" si="936"/>
        <v>0</v>
      </c>
      <c r="NP319" s="5">
        <f t="shared" si="937"/>
        <v>0</v>
      </c>
      <c r="NQ319" s="5">
        <f t="shared" si="938"/>
        <v>0</v>
      </c>
      <c r="NR319" s="5">
        <f t="shared" si="939"/>
        <v>0</v>
      </c>
      <c r="NS319" s="5">
        <f t="shared" si="940"/>
        <v>0</v>
      </c>
      <c r="NT319" s="5">
        <f t="shared" si="941"/>
        <v>0</v>
      </c>
      <c r="NU319" s="5">
        <f t="shared" si="942"/>
        <v>0</v>
      </c>
      <c r="NV319" s="5">
        <f t="shared" si="943"/>
        <v>0</v>
      </c>
      <c r="NW319" s="5">
        <f t="shared" si="944"/>
        <v>0</v>
      </c>
      <c r="NX319" s="5">
        <f t="shared" si="945"/>
        <v>0</v>
      </c>
      <c r="NY319" s="5">
        <f t="shared" si="946"/>
        <v>0</v>
      </c>
      <c r="NZ319" s="5">
        <f t="shared" si="947"/>
        <v>0</v>
      </c>
      <c r="OA319" s="5">
        <f t="shared" si="948"/>
        <v>0</v>
      </c>
      <c r="OB319" s="5">
        <f t="shared" si="949"/>
        <v>0</v>
      </c>
      <c r="OC319" s="5">
        <f t="shared" si="950"/>
        <v>0</v>
      </c>
      <c r="OD319" s="5">
        <f t="shared" si="951"/>
        <v>0</v>
      </c>
      <c r="OE319" s="5">
        <f t="shared" si="952"/>
        <v>0</v>
      </c>
      <c r="OF319" s="5">
        <f t="shared" si="953"/>
        <v>0</v>
      </c>
      <c r="OG319" s="5">
        <f t="shared" si="954"/>
        <v>0</v>
      </c>
      <c r="OH319" s="5">
        <f t="shared" si="955"/>
        <v>0</v>
      </c>
      <c r="OI319" s="5">
        <f t="shared" si="956"/>
        <v>0</v>
      </c>
      <c r="OK319" s="5">
        <f t="shared" si="957"/>
        <v>0</v>
      </c>
      <c r="OL319" s="5">
        <f>SUM($JJ319:JK319)</f>
        <v>0</v>
      </c>
      <c r="OM319" s="5">
        <f>SUM($JJ319:JL319)</f>
        <v>0</v>
      </c>
      <c r="ON319" s="5">
        <f>SUM($JJ319:JM319)</f>
        <v>0</v>
      </c>
      <c r="OO319" s="5">
        <f>SUM($JJ319:JN319)</f>
        <v>0</v>
      </c>
      <c r="OP319" s="5">
        <f>SUM($JJ319:JO319)</f>
        <v>0</v>
      </c>
      <c r="OQ319" s="5">
        <f>SUM($JJ319:JP319)</f>
        <v>0</v>
      </c>
      <c r="OR319" s="5">
        <f>SUM($JJ319:JQ319)</f>
        <v>0</v>
      </c>
      <c r="OS319" s="5">
        <f>SUM($JJ319:JR319)</f>
        <v>0</v>
      </c>
      <c r="OT319" s="5">
        <f>SUM($JJ319:JS319)</f>
        <v>0</v>
      </c>
      <c r="OU319" s="5">
        <f>SUM($JJ319:JT319)</f>
        <v>0</v>
      </c>
      <c r="OV319" s="5">
        <f>SUM($JJ319:JU319)</f>
        <v>0</v>
      </c>
      <c r="OW319" s="5">
        <f>SUM($JJ319:JV319)</f>
        <v>0</v>
      </c>
      <c r="OX319" s="5">
        <f>SUM($JJ319:JW319)</f>
        <v>0</v>
      </c>
      <c r="OY319" s="5">
        <f>SUM($JJ319:JX319)</f>
        <v>0</v>
      </c>
      <c r="OZ319" s="5">
        <f>SUM($JJ319:JY319)</f>
        <v>0</v>
      </c>
      <c r="PA319" s="5">
        <f>SUM($JJ319:JZ319)</f>
        <v>0</v>
      </c>
      <c r="PB319" s="5">
        <f>SUM($JJ319:KA319)</f>
        <v>0</v>
      </c>
      <c r="PC319" s="5">
        <f>SUM($JJ319:KB319)</f>
        <v>0</v>
      </c>
      <c r="PD319" s="5">
        <f>SUM($JJ319:KC319)</f>
        <v>0</v>
      </c>
      <c r="PE319" s="5">
        <f>SUM($JJ319:KD319)</f>
        <v>0</v>
      </c>
      <c r="PF319" s="5">
        <f>SUM($JJ319:KE319)</f>
        <v>0</v>
      </c>
      <c r="PG319" s="5">
        <f>SUM($JJ319:KF319)</f>
        <v>0</v>
      </c>
      <c r="PH319" s="5">
        <f>SUM($JJ319:KG319)</f>
        <v>0</v>
      </c>
      <c r="PI319" s="5">
        <f>SUM($JJ319:KH319)</f>
        <v>0</v>
      </c>
      <c r="PJ319" s="5">
        <f>SUM($JJ319:KI319)</f>
        <v>0</v>
      </c>
      <c r="PK319" s="5">
        <f>SUM($JJ319:KJ319)</f>
        <v>0</v>
      </c>
      <c r="PL319" s="5">
        <f>SUM($JJ319:KK319)</f>
        <v>0</v>
      </c>
      <c r="PM319" s="5">
        <f>SUM($JJ319:KL319)</f>
        <v>0</v>
      </c>
      <c r="PN319" s="5">
        <f>SUM($JJ319:KM319)</f>
        <v>0</v>
      </c>
      <c r="PO319" s="5">
        <f>SUM($JJ319:KN319)</f>
        <v>0</v>
      </c>
      <c r="PP319" s="5">
        <f>SUM($JJ319:KO319)</f>
        <v>0</v>
      </c>
      <c r="PQ319" s="5">
        <f>SUM($JJ319:KP319)</f>
        <v>0</v>
      </c>
      <c r="PR319" s="5">
        <f>SUM($JJ319:KQ319)</f>
        <v>0</v>
      </c>
      <c r="PS319" s="5">
        <f>SUM($JJ319:KR319)</f>
        <v>0</v>
      </c>
      <c r="PT319" s="5">
        <f>SUM($JJ319:KS319)</f>
        <v>0</v>
      </c>
      <c r="PU319" s="5">
        <f>SUM($JJ319:KT319)</f>
        <v>0</v>
      </c>
      <c r="PV319" s="5">
        <f>SUM($JJ319:KU319)</f>
        <v>0</v>
      </c>
      <c r="PW319" s="5">
        <f>SUM($JJ319:KV319)</f>
        <v>0</v>
      </c>
      <c r="PX319" s="5">
        <f>SUM($JJ319:KW319)</f>
        <v>0</v>
      </c>
      <c r="PY319" s="5">
        <f>SUM($JJ319:KX319)</f>
        <v>0</v>
      </c>
      <c r="PZ319" s="5">
        <f>SUM($JJ319:KY319)</f>
        <v>0</v>
      </c>
      <c r="QA319" s="5">
        <f>SUM($JJ319:KZ319)</f>
        <v>0</v>
      </c>
      <c r="QB319" s="5">
        <f>SUM($JJ319:LA319)</f>
        <v>0</v>
      </c>
      <c r="QC319" s="5">
        <f>SUM($JJ319:LB319)</f>
        <v>0</v>
      </c>
      <c r="QD319" s="5">
        <f>SUM($JJ319:LC319)</f>
        <v>0</v>
      </c>
      <c r="QE319" s="5">
        <f>SUM($JJ319:LD319)</f>
        <v>0</v>
      </c>
      <c r="QF319" s="5">
        <f>SUM($JJ319:LE319)</f>
        <v>0</v>
      </c>
      <c r="QG319" s="5">
        <f>SUM($JJ319:LF319)</f>
        <v>0</v>
      </c>
      <c r="QH319" s="5">
        <f>SUM($JJ319:LG319)</f>
        <v>0</v>
      </c>
      <c r="QI319" s="5">
        <f>SUM($JJ319:LH319)</f>
        <v>0</v>
      </c>
      <c r="QJ319" s="5">
        <f>SUM($JJ319:LI319)</f>
        <v>0</v>
      </c>
      <c r="QK319" s="5">
        <f>SUM($JJ319:LJ319)</f>
        <v>0</v>
      </c>
      <c r="QL319" s="5">
        <f>SUM($JJ319:LK319)</f>
        <v>0</v>
      </c>
      <c r="QM319" s="5">
        <f>SUM($JJ319:LL319)</f>
        <v>0</v>
      </c>
      <c r="QN319" s="5">
        <f>SUM($JJ319:LM319)</f>
        <v>0</v>
      </c>
      <c r="QO319" s="5">
        <f>SUM($JJ319:LN319)</f>
        <v>0</v>
      </c>
      <c r="QP319" s="5">
        <f>SUM($JJ319:LO319)</f>
        <v>0</v>
      </c>
      <c r="QQ319" s="5">
        <f>SUM($JJ319:LP319)</f>
        <v>0</v>
      </c>
      <c r="QR319" s="5">
        <f>SUM($JJ319:LQ319)</f>
        <v>0</v>
      </c>
      <c r="QS319" s="5">
        <f>SUM($JJ319:LR319)</f>
        <v>0</v>
      </c>
      <c r="QT319" s="5">
        <f>SUM($JJ319:LS319)</f>
        <v>0</v>
      </c>
      <c r="QU319" s="5">
        <f>SUM($JJ319:LT319)</f>
        <v>0</v>
      </c>
      <c r="QV319" s="5">
        <f>SUM($JJ319:LU319)</f>
        <v>0</v>
      </c>
      <c r="QW319" s="5">
        <f>SUM($JJ319:LV319)</f>
        <v>0</v>
      </c>
      <c r="QX319" s="5">
        <f>SUM($JJ319:LW319)</f>
        <v>0</v>
      </c>
      <c r="QY319" s="5">
        <f>SUM($JJ319:LX319)</f>
        <v>0</v>
      </c>
      <c r="QZ319" s="5">
        <f>SUM($JJ319:LY319)</f>
        <v>0</v>
      </c>
      <c r="RA319" s="5">
        <f>SUM($JJ319:LZ319)</f>
        <v>0</v>
      </c>
      <c r="RB319" s="5">
        <f>SUM($JJ319:MA319)</f>
        <v>0</v>
      </c>
      <c r="RC319" s="5">
        <f>SUM($JJ319:MB319)</f>
        <v>0</v>
      </c>
      <c r="RD319" s="5">
        <f>SUM($JJ319:MC319)</f>
        <v>0</v>
      </c>
      <c r="RE319" s="5">
        <f>SUM($JJ319:MD319)</f>
        <v>0</v>
      </c>
      <c r="RF319" s="5">
        <f>SUM($JJ319:ME319)</f>
        <v>0</v>
      </c>
      <c r="RG319" s="5">
        <f>SUM($JJ319:MF319)</f>
        <v>0</v>
      </c>
      <c r="RH319" s="5">
        <f>SUM($JJ319:MG319)</f>
        <v>0</v>
      </c>
      <c r="RI319" s="5">
        <f>SUM($JJ319:MH319)</f>
        <v>0</v>
      </c>
      <c r="RJ319" s="5">
        <f>SUM($JJ319:MI319)</f>
        <v>0</v>
      </c>
      <c r="RK319" s="5">
        <f>SUM($JJ319:MJ319)</f>
        <v>0</v>
      </c>
      <c r="RL319" s="5">
        <f>SUM($JJ319:MK319)</f>
        <v>0</v>
      </c>
      <c r="RM319" s="5">
        <f>SUM($JJ319:ML319)</f>
        <v>0</v>
      </c>
      <c r="RN319" s="5">
        <f>SUM($JJ319:MM319)</f>
        <v>0</v>
      </c>
      <c r="RO319" s="5">
        <f>SUM($JJ319:MN319)</f>
        <v>0</v>
      </c>
      <c r="RP319" s="5">
        <f>SUM($JJ319:MO319)</f>
        <v>0</v>
      </c>
      <c r="RQ319" s="5">
        <f>SUM($JJ319:MP319)</f>
        <v>0</v>
      </c>
      <c r="RR319" s="5">
        <f>SUM($JJ319:MQ319)</f>
        <v>0</v>
      </c>
      <c r="RS319" s="5">
        <f>SUM($JJ319:MR319)</f>
        <v>0</v>
      </c>
      <c r="RT319" s="5">
        <f>SUM($JJ319:MS319)</f>
        <v>0</v>
      </c>
      <c r="RU319" s="5">
        <f>SUM($JJ319:MT319)</f>
        <v>0</v>
      </c>
      <c r="RV319" s="5">
        <f>SUM($JJ319:MU319)</f>
        <v>0</v>
      </c>
      <c r="RW319" s="5">
        <f>SUM($JJ319:MV319)</f>
        <v>0</v>
      </c>
      <c r="RX319" s="5">
        <f>SUM($JJ319:MW319)</f>
        <v>0</v>
      </c>
      <c r="RY319" s="5">
        <f>SUM($JJ319:MX319)</f>
        <v>0</v>
      </c>
      <c r="RZ319" s="5">
        <f>SUM($JJ319:MY319)</f>
        <v>0</v>
      </c>
      <c r="SA319" s="5">
        <f>SUM($JJ319:MZ319)</f>
        <v>0</v>
      </c>
      <c r="SB319" s="5">
        <f>SUM($JJ319:NA319)</f>
        <v>0</v>
      </c>
      <c r="SC319" s="5">
        <f>SUM($JJ319:NB319)</f>
        <v>0</v>
      </c>
      <c r="SD319" s="5">
        <f>SUM($JJ319:NC319)</f>
        <v>0</v>
      </c>
      <c r="SE319" s="5">
        <f>SUM($JJ319:ND319)</f>
        <v>0</v>
      </c>
      <c r="SF319" s="5">
        <f>SUM($JJ319:NE319)</f>
        <v>0</v>
      </c>
      <c r="SG319" s="5">
        <f>SUM($JJ319:NF319)</f>
        <v>0</v>
      </c>
      <c r="SH319" s="5">
        <f>SUM($JJ319:NG319)</f>
        <v>0</v>
      </c>
      <c r="SI319" s="5">
        <f>SUM($JJ319:NH319)</f>
        <v>0</v>
      </c>
      <c r="SJ319" s="5">
        <f>SUM($JJ319:NI319)</f>
        <v>0</v>
      </c>
      <c r="SK319" s="5">
        <f>SUM($JJ319:NJ319)</f>
        <v>0</v>
      </c>
      <c r="SL319" s="5">
        <f>SUM($JJ319:NK319)</f>
        <v>0</v>
      </c>
      <c r="SM319" s="5">
        <f>SUM($JJ319:NL319)</f>
        <v>0</v>
      </c>
      <c r="SN319" s="5">
        <f>SUM($JJ319:NM319)</f>
        <v>0</v>
      </c>
      <c r="SO319" s="5">
        <f>SUM($JJ319:NN319)</f>
        <v>0</v>
      </c>
      <c r="SP319" s="5">
        <f>SUM($JJ319:NO319)</f>
        <v>0</v>
      </c>
      <c r="SQ319" s="5">
        <f>SUM($JJ319:NP319)</f>
        <v>0</v>
      </c>
      <c r="SR319" s="5">
        <f>SUM($JJ319:NQ319)</f>
        <v>0</v>
      </c>
      <c r="SS319" s="5">
        <f>SUM($JJ319:NR319)</f>
        <v>0</v>
      </c>
      <c r="ST319" s="5">
        <f>SUM($JJ319:NS319)</f>
        <v>0</v>
      </c>
      <c r="SU319" s="5">
        <f>SUM($JJ319:NT319)</f>
        <v>0</v>
      </c>
      <c r="SV319" s="5">
        <f>SUM($JJ319:NU319)</f>
        <v>0</v>
      </c>
      <c r="SW319" s="5">
        <f>SUM($JJ319:NV319)</f>
        <v>0</v>
      </c>
      <c r="SX319" s="5">
        <f>SUM($JJ319:NW319)</f>
        <v>0</v>
      </c>
      <c r="SY319" s="5">
        <f>SUM($JJ319:NX319)</f>
        <v>0</v>
      </c>
      <c r="SZ319" s="5">
        <f>SUM($JJ319:NY319)</f>
        <v>0</v>
      </c>
      <c r="TA319" s="5">
        <f>SUM($JJ319:NZ319)</f>
        <v>0</v>
      </c>
      <c r="TB319" s="5">
        <f>SUM($JJ319:OA319)</f>
        <v>0</v>
      </c>
      <c r="TC319" s="5">
        <f>SUM($JJ319:OB319)</f>
        <v>0</v>
      </c>
      <c r="TD319" s="5">
        <f>SUM($JJ319:OC319)</f>
        <v>0</v>
      </c>
      <c r="TE319" s="5">
        <f>SUM($JJ319:OD319)</f>
        <v>0</v>
      </c>
      <c r="TF319" s="5">
        <f>SUM($JJ319:OE319)</f>
        <v>0</v>
      </c>
      <c r="TG319" s="5">
        <f>SUM($JJ319:OF319)</f>
        <v>0</v>
      </c>
      <c r="TH319" s="5">
        <f>SUM($JJ319:OG319)</f>
        <v>0</v>
      </c>
      <c r="TI319" s="5">
        <f>SUM($JJ319:OH319)</f>
        <v>0</v>
      </c>
      <c r="TJ319" s="5">
        <f>SUM($JJ319:OI319)</f>
        <v>0</v>
      </c>
    </row>
    <row r="320" spans="5:530" x14ac:dyDescent="0.25"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25">
        <f t="shared" si="776"/>
        <v>1.2086503062296332E-13</v>
      </c>
      <c r="CM320" s="25">
        <f t="shared" si="777"/>
        <v>1.7719784646191484E-6</v>
      </c>
      <c r="CN320" s="25">
        <f t="shared" si="778"/>
        <v>3.0256401913299458E-3</v>
      </c>
      <c r="CO320" s="25">
        <f t="shared" si="779"/>
        <v>0.22095700871315566</v>
      </c>
      <c r="CP320" s="25">
        <f t="shared" si="780"/>
        <v>3.4985018437437438</v>
      </c>
      <c r="CQ320" s="25">
        <f t="shared" si="781"/>
        <v>23.148952609007168</v>
      </c>
      <c r="CR320" s="25">
        <f t="shared" si="782"/>
        <v>88.410357001437589</v>
      </c>
      <c r="CS320" s="25">
        <f t="shared" si="783"/>
        <v>233.23883100414503</v>
      </c>
      <c r="CT320" s="25">
        <f t="shared" si="784"/>
        <v>473.83295897149787</v>
      </c>
      <c r="CU320" s="25">
        <f t="shared" si="785"/>
        <v>794.98950206036125</v>
      </c>
      <c r="CV320" s="25">
        <f t="shared" si="786"/>
        <v>1154.8343970688798</v>
      </c>
      <c r="CW320" s="25">
        <f t="shared" si="787"/>
        <v>1501.3269468793492</v>
      </c>
      <c r="CX320" s="25">
        <f t="shared" si="788"/>
        <v>1789.0197273602387</v>
      </c>
      <c r="CY320" s="25">
        <f t="shared" si="789"/>
        <v>1989.0084703902796</v>
      </c>
      <c r="CZ320" s="25">
        <f t="shared" si="790"/>
        <v>2091.0600447002457</v>
      </c>
      <c r="DA320" s="25">
        <f t="shared" si="791"/>
        <v>2100.3713209161228</v>
      </c>
      <c r="DB320" s="25">
        <f t="shared" si="792"/>
        <v>2032.0850857847199</v>
      </c>
      <c r="DC320" s="25">
        <f t="shared" si="793"/>
        <v>1905.8772757842542</v>
      </c>
      <c r="DD320" s="25">
        <f t="shared" si="794"/>
        <v>1741.7947493329743</v>
      </c>
      <c r="DE320" s="25">
        <f t="shared" si="795"/>
        <v>1557.6423031430777</v>
      </c>
      <c r="DF320" s="25">
        <f t="shared" si="796"/>
        <v>1367.723257488529</v>
      </c>
      <c r="DG320" s="25">
        <f t="shared" si="797"/>
        <v>1182.5526162813526</v>
      </c>
      <c r="DH320" s="25">
        <f t="shared" si="798"/>
        <v>1009.1602025565929</v>
      </c>
      <c r="DI320" s="25">
        <f t="shared" si="799"/>
        <v>851.68076884433503</v>
      </c>
      <c r="DJ320" s="25">
        <f t="shared" si="800"/>
        <v>712.02566203478523</v>
      </c>
      <c r="DK320" s="25">
        <f t="shared" si="801"/>
        <v>590.51556358806238</v>
      </c>
      <c r="DL320" s="25">
        <f t="shared" si="802"/>
        <v>486.41612860583706</v>
      </c>
      <c r="DM320" s="25">
        <f t="shared" si="803"/>
        <v>398.35859263945406</v>
      </c>
      <c r="DN320" s="25">
        <f t="shared" si="804"/>
        <v>324.65030218352462</v>
      </c>
      <c r="DO320" s="25">
        <f t="shared" si="805"/>
        <v>263.49102046187659</v>
      </c>
      <c r="DP320" s="25">
        <f t="shared" si="806"/>
        <v>213.11431377497789</v>
      </c>
      <c r="DQ320" s="25">
        <f t="shared" si="807"/>
        <v>171.87266080023568</v>
      </c>
      <c r="DR320" s="25">
        <f t="shared" si="808"/>
        <v>138.28233874763109</v>
      </c>
      <c r="DS320" s="25">
        <f t="shared" si="809"/>
        <v>111.0409411547177</v>
      </c>
      <c r="DT320" s="25">
        <f t="shared" si="810"/>
        <v>89.027281804052009</v>
      </c>
      <c r="DU320" s="25">
        <f t="shared" si="811"/>
        <v>71.290763191876692</v>
      </c>
      <c r="DV320" s="25">
        <f t="shared" si="812"/>
        <v>57.035137556471192</v>
      </c>
      <c r="DW320" s="25">
        <f t="shared" si="813"/>
        <v>45.599946927223606</v>
      </c>
      <c r="DX320" s="25">
        <f t="shared" si="814"/>
        <v>36.441726161031426</v>
      </c>
      <c r="DY320" s="25">
        <f t="shared" si="815"/>
        <v>29.116203667342088</v>
      </c>
      <c r="DZ320" s="25">
        <f t="shared" si="816"/>
        <v>23.262155790635763</v>
      </c>
      <c r="EA320" s="25">
        <f t="shared" si="817"/>
        <v>18.587191447790708</v>
      </c>
      <c r="EB320" s="25">
        <f t="shared" si="818"/>
        <v>14.855506377599166</v>
      </c>
      <c r="EC320" s="25">
        <f t="shared" si="819"/>
        <v>11.87750735346517</v>
      </c>
      <c r="ED320" s="25">
        <f t="shared" si="820"/>
        <v>9.5011334689210809</v>
      </c>
      <c r="EE320" s="25">
        <f t="shared" si="821"/>
        <v>7.6046708335120909</v>
      </c>
      <c r="EF320" s="25">
        <f t="shared" si="824"/>
        <v>6.0908524563572337</v>
      </c>
      <c r="EG320" s="25">
        <f t="shared" si="825"/>
        <v>4.8820457059561342</v>
      </c>
      <c r="EH320" s="83">
        <f t="shared" si="822"/>
        <v>0.23300000000000001</v>
      </c>
      <c r="EI320" s="5">
        <f t="shared" si="826"/>
        <v>0</v>
      </c>
      <c r="EJ320" s="5">
        <f t="shared" si="960"/>
        <v>0</v>
      </c>
      <c r="EK320" s="5">
        <f t="shared" si="961"/>
        <v>0</v>
      </c>
      <c r="EL320" s="5">
        <f t="shared" si="962"/>
        <v>0</v>
      </c>
      <c r="EM320" s="5">
        <f t="shared" si="963"/>
        <v>0</v>
      </c>
      <c r="EN320" s="5">
        <f t="shared" si="964"/>
        <v>0</v>
      </c>
      <c r="EO320" s="5">
        <f t="shared" si="965"/>
        <v>0</v>
      </c>
      <c r="EP320" s="5">
        <f t="shared" si="966"/>
        <v>0</v>
      </c>
      <c r="EQ320" s="5">
        <f t="shared" si="967"/>
        <v>0</v>
      </c>
      <c r="ER320" s="5">
        <f t="shared" si="968"/>
        <v>0</v>
      </c>
      <c r="ES320" s="5">
        <f t="shared" si="969"/>
        <v>0</v>
      </c>
      <c r="ET320" s="5">
        <f t="shared" si="970"/>
        <v>0</v>
      </c>
      <c r="EU320" s="5">
        <f t="shared" si="971"/>
        <v>0</v>
      </c>
      <c r="EV320" s="5">
        <f t="shared" si="972"/>
        <v>0</v>
      </c>
      <c r="EW320" s="5">
        <f t="shared" si="973"/>
        <v>0</v>
      </c>
      <c r="EX320" s="5">
        <f t="shared" si="974"/>
        <v>0</v>
      </c>
      <c r="EY320" s="5">
        <f t="shared" si="975"/>
        <v>0</v>
      </c>
      <c r="EZ320" s="5">
        <f t="shared" si="976"/>
        <v>0</v>
      </c>
      <c r="FA320" s="5">
        <f t="shared" si="977"/>
        <v>0</v>
      </c>
      <c r="FB320" s="5">
        <f t="shared" si="978"/>
        <v>0</v>
      </c>
      <c r="FC320" s="5">
        <f t="shared" si="979"/>
        <v>0</v>
      </c>
      <c r="FD320" s="5">
        <f t="shared" si="980"/>
        <v>0</v>
      </c>
      <c r="FE320" s="5">
        <f t="shared" si="981"/>
        <v>0</v>
      </c>
      <c r="FF320" s="5">
        <f t="shared" si="982"/>
        <v>0</v>
      </c>
      <c r="FG320" s="5">
        <f t="shared" si="983"/>
        <v>0</v>
      </c>
      <c r="FH320" s="5">
        <f t="shared" si="984"/>
        <v>0</v>
      </c>
      <c r="FI320" s="5">
        <f t="shared" si="985"/>
        <v>0</v>
      </c>
      <c r="FJ320" s="5">
        <f t="shared" si="986"/>
        <v>0</v>
      </c>
      <c r="FK320" s="5">
        <f t="shared" si="987"/>
        <v>0</v>
      </c>
      <c r="FL320" s="5">
        <f t="shared" si="988"/>
        <v>0</v>
      </c>
      <c r="FM320" s="5">
        <f t="shared" si="989"/>
        <v>0</v>
      </c>
      <c r="FN320" s="5">
        <f t="shared" si="990"/>
        <v>0</v>
      </c>
      <c r="FO320" s="5">
        <f t="shared" si="991"/>
        <v>0</v>
      </c>
      <c r="FP320" s="5">
        <f t="shared" si="992"/>
        <v>0</v>
      </c>
      <c r="FQ320" s="5">
        <f t="shared" si="993"/>
        <v>0</v>
      </c>
      <c r="FR320" s="5">
        <f t="shared" si="994"/>
        <v>0</v>
      </c>
      <c r="FS320" s="5">
        <f t="shared" si="995"/>
        <v>0</v>
      </c>
      <c r="FT320" s="5">
        <f t="shared" si="996"/>
        <v>0</v>
      </c>
      <c r="FU320" s="5">
        <f t="shared" si="997"/>
        <v>0</v>
      </c>
      <c r="FV320" s="5">
        <f t="shared" si="998"/>
        <v>0</v>
      </c>
      <c r="FW320" s="5">
        <f t="shared" si="999"/>
        <v>0</v>
      </c>
      <c r="FX320" s="5">
        <f t="shared" si="1000"/>
        <v>0</v>
      </c>
      <c r="FY320" s="5">
        <f t="shared" si="1001"/>
        <v>0</v>
      </c>
      <c r="FZ320" s="5">
        <f t="shared" si="1002"/>
        <v>0</v>
      </c>
      <c r="GA320" s="5">
        <f t="shared" si="1003"/>
        <v>0</v>
      </c>
      <c r="GB320" s="5">
        <f t="shared" si="1004"/>
        <v>0</v>
      </c>
      <c r="GC320" s="5">
        <f t="shared" si="1005"/>
        <v>0</v>
      </c>
      <c r="GD320" s="5">
        <f t="shared" si="1006"/>
        <v>0</v>
      </c>
      <c r="GE320" s="5">
        <f t="shared" si="1007"/>
        <v>0</v>
      </c>
      <c r="GF320" s="5">
        <f t="shared" si="1008"/>
        <v>0</v>
      </c>
      <c r="GG320" s="5">
        <f t="shared" si="1009"/>
        <v>0</v>
      </c>
      <c r="GH320" s="5">
        <f t="shared" si="1010"/>
        <v>0</v>
      </c>
      <c r="GI320" s="5">
        <f t="shared" si="1011"/>
        <v>0</v>
      </c>
      <c r="GJ320" s="5">
        <f t="shared" si="1012"/>
        <v>0</v>
      </c>
      <c r="GK320" s="5">
        <f t="shared" si="1013"/>
        <v>0</v>
      </c>
      <c r="GL320" s="5">
        <f t="shared" si="1014"/>
        <v>0</v>
      </c>
      <c r="GM320" s="5">
        <f t="shared" si="1015"/>
        <v>0</v>
      </c>
      <c r="GN320" s="5">
        <f t="shared" si="1016"/>
        <v>0</v>
      </c>
      <c r="GO320" s="5">
        <f t="shared" si="1017"/>
        <v>0</v>
      </c>
      <c r="GP320" s="5">
        <f t="shared" si="1018"/>
        <v>0</v>
      </c>
      <c r="GQ320" s="5">
        <f t="shared" si="1019"/>
        <v>0</v>
      </c>
      <c r="GR320" s="5">
        <f t="shared" si="1020"/>
        <v>0</v>
      </c>
      <c r="GS320" s="5">
        <f t="shared" si="1021"/>
        <v>0</v>
      </c>
      <c r="GT320" s="5">
        <f t="shared" si="1022"/>
        <v>0</v>
      </c>
      <c r="GU320" s="5">
        <f t="shared" si="958"/>
        <v>0</v>
      </c>
      <c r="GV320" s="5">
        <f t="shared" si="1023"/>
        <v>0</v>
      </c>
      <c r="GW320" s="5">
        <f t="shared" si="1024"/>
        <v>0</v>
      </c>
      <c r="GX320" s="5">
        <f t="shared" si="1025"/>
        <v>0</v>
      </c>
      <c r="GY320" s="5">
        <f t="shared" si="1026"/>
        <v>0</v>
      </c>
      <c r="GZ320" s="5">
        <f t="shared" si="1027"/>
        <v>0</v>
      </c>
      <c r="HA320" s="5">
        <f t="shared" si="1028"/>
        <v>0</v>
      </c>
      <c r="HB320" s="5">
        <f t="shared" si="1029"/>
        <v>0</v>
      </c>
      <c r="HC320" s="5">
        <f t="shared" si="1030"/>
        <v>0</v>
      </c>
      <c r="HD320" s="5">
        <f t="shared" si="1031"/>
        <v>0</v>
      </c>
      <c r="HE320" s="5">
        <f t="shared" si="1032"/>
        <v>0</v>
      </c>
      <c r="HF320" s="5">
        <f t="shared" si="1033"/>
        <v>0</v>
      </c>
      <c r="HG320" s="5">
        <f t="shared" si="1034"/>
        <v>0</v>
      </c>
      <c r="HH320" s="5">
        <f t="shared" si="1035"/>
        <v>0</v>
      </c>
      <c r="HI320" s="5">
        <f t="shared" si="1036"/>
        <v>0</v>
      </c>
      <c r="HJ320" s="5">
        <f t="shared" si="1037"/>
        <v>0</v>
      </c>
      <c r="HK320" s="5">
        <f t="shared" si="1038"/>
        <v>0</v>
      </c>
      <c r="HL320" s="5">
        <f t="shared" si="1039"/>
        <v>0</v>
      </c>
      <c r="HM320" s="5">
        <f t="shared" si="1040"/>
        <v>2.8161552135150457E-14</v>
      </c>
      <c r="HN320" s="5">
        <f t="shared" si="1041"/>
        <v>4.1287098225626159E-7</v>
      </c>
      <c r="HO320" s="5">
        <f t="shared" si="1042"/>
        <v>7.0497416457987743E-4</v>
      </c>
      <c r="HP320" s="5">
        <f t="shared" si="1043"/>
        <v>5.1482983030165269E-2</v>
      </c>
      <c r="HQ320" s="5">
        <f t="shared" si="1044"/>
        <v>0.81515092959229241</v>
      </c>
      <c r="HR320" s="5">
        <f t="shared" si="1045"/>
        <v>5.3937059578986704</v>
      </c>
      <c r="HS320" s="5">
        <f t="shared" si="1046"/>
        <v>20.599613181334959</v>
      </c>
      <c r="HT320" s="5">
        <f t="shared" si="1047"/>
        <v>54.344647623965791</v>
      </c>
      <c r="HU320" s="5">
        <f t="shared" si="1048"/>
        <v>110.40307944035901</v>
      </c>
      <c r="HV320" s="5">
        <f t="shared" si="1049"/>
        <v>185.23255398006418</v>
      </c>
      <c r="HW320" s="5">
        <f t="shared" si="1050"/>
        <v>269.07641451704899</v>
      </c>
      <c r="HX320" s="5">
        <f t="shared" si="1051"/>
        <v>349.8091786228884</v>
      </c>
      <c r="HY320" s="5">
        <f t="shared" si="1052"/>
        <v>416.84159647493561</v>
      </c>
      <c r="HZ320" s="5">
        <f t="shared" si="1053"/>
        <v>463.43897360093519</v>
      </c>
      <c r="IA320" s="5">
        <f t="shared" si="1054"/>
        <v>487.21699041515728</v>
      </c>
      <c r="IB320" s="5">
        <f t="shared" si="1055"/>
        <v>489.38651777345666</v>
      </c>
      <c r="IC320" s="5">
        <f t="shared" si="1056"/>
        <v>473.47582498783976</v>
      </c>
      <c r="ID320" s="5">
        <f t="shared" si="1057"/>
        <v>444.06940525773126</v>
      </c>
      <c r="IE320" s="5">
        <f t="shared" si="1058"/>
        <v>405.83817659458305</v>
      </c>
      <c r="IF320" s="5">
        <f t="shared" si="1059"/>
        <v>362.9306566323371</v>
      </c>
      <c r="IG320" s="5">
        <f t="shared" si="1060"/>
        <v>318.67951899482728</v>
      </c>
      <c r="IH320" s="5">
        <f t="shared" si="1061"/>
        <v>275.53475959355518</v>
      </c>
      <c r="II320" s="5">
        <f t="shared" si="1062"/>
        <v>235.13432719568615</v>
      </c>
      <c r="IJ320" s="5">
        <f t="shared" si="1063"/>
        <v>198.44161914073007</v>
      </c>
      <c r="IK320" s="5">
        <f t="shared" si="1064"/>
        <v>165.90197925410496</v>
      </c>
      <c r="IL320" s="5">
        <f t="shared" si="1065"/>
        <v>137.59012631601854</v>
      </c>
      <c r="IM320" s="5">
        <f t="shared" si="1066"/>
        <v>113.33495796516004</v>
      </c>
      <c r="IN320" s="5">
        <f t="shared" si="1067"/>
        <v>92.817552084992798</v>
      </c>
      <c r="IO320" s="5">
        <f t="shared" si="1068"/>
        <v>75.643520408761233</v>
      </c>
      <c r="IP320" s="5">
        <f t="shared" si="1069"/>
        <v>61.393407767617248</v>
      </c>
      <c r="IQ320" s="5">
        <f t="shared" si="1070"/>
        <v>49.65563510956985</v>
      </c>
      <c r="IR320" s="5">
        <f t="shared" si="1071"/>
        <v>40.046329966454913</v>
      </c>
      <c r="IS320" s="5">
        <f t="shared" si="1072"/>
        <v>32.219784928198045</v>
      </c>
      <c r="IT320" s="5">
        <f t="shared" si="1073"/>
        <v>25.872539289049225</v>
      </c>
      <c r="IU320" s="5">
        <f t="shared" si="1074"/>
        <v>20.743356660344119</v>
      </c>
      <c r="IV320" s="5">
        <f t="shared" si="1075"/>
        <v>16.610747823707271</v>
      </c>
      <c r="IW320" s="5">
        <f t="shared" si="1076"/>
        <v>13.289187050657789</v>
      </c>
      <c r="IX320" s="5">
        <f t="shared" si="1077"/>
        <v>10.6247876340431</v>
      </c>
      <c r="IY320" s="5">
        <f t="shared" si="1078"/>
        <v>8.4909221955203229</v>
      </c>
      <c r="IZ320" s="5">
        <f t="shared" si="1079"/>
        <v>6.7840754544907069</v>
      </c>
      <c r="JA320" s="5">
        <f t="shared" si="1080"/>
        <v>5.4200822992181328</v>
      </c>
      <c r="JB320" s="5">
        <f t="shared" si="1081"/>
        <v>4.3308156073352349</v>
      </c>
      <c r="JC320" s="5">
        <f t="shared" si="1082"/>
        <v>3.4613329859806061</v>
      </c>
      <c r="JD320" s="5">
        <f t="shared" si="1083"/>
        <v>2.7674592133573848</v>
      </c>
      <c r="JE320" s="5">
        <f t="shared" si="1084"/>
        <v>2.2137640982586118</v>
      </c>
      <c r="JF320" s="5">
        <f t="shared" si="1085"/>
        <v>1.7718883042083173</v>
      </c>
      <c r="JG320" s="5">
        <f t="shared" si="959"/>
        <v>1.4191686223312356</v>
      </c>
      <c r="JH320" s="5">
        <f t="shared" si="823"/>
        <v>1.1375166494877793</v>
      </c>
      <c r="JI320" s="84"/>
      <c r="JJ320" s="5">
        <f t="shared" si="827"/>
        <v>0</v>
      </c>
      <c r="JK320" s="5">
        <f t="shared" si="828"/>
        <v>0</v>
      </c>
      <c r="JL320" s="5">
        <f t="shared" si="829"/>
        <v>0</v>
      </c>
      <c r="JM320" s="5">
        <f t="shared" si="830"/>
        <v>0</v>
      </c>
      <c r="JN320" s="5">
        <f t="shared" si="831"/>
        <v>0</v>
      </c>
      <c r="JO320" s="5">
        <f t="shared" si="832"/>
        <v>0</v>
      </c>
      <c r="JP320" s="5">
        <f t="shared" si="833"/>
        <v>0</v>
      </c>
      <c r="JQ320" s="5">
        <f t="shared" si="834"/>
        <v>0</v>
      </c>
      <c r="JR320" s="5">
        <f t="shared" si="835"/>
        <v>0</v>
      </c>
      <c r="JS320" s="5">
        <f t="shared" si="836"/>
        <v>0</v>
      </c>
      <c r="JT320" s="5">
        <f t="shared" si="837"/>
        <v>0</v>
      </c>
      <c r="JU320" s="5">
        <f t="shared" si="838"/>
        <v>0</v>
      </c>
      <c r="JV320" s="5">
        <f t="shared" si="839"/>
        <v>0</v>
      </c>
      <c r="JW320" s="5">
        <f t="shared" si="840"/>
        <v>0</v>
      </c>
      <c r="JX320" s="5">
        <f t="shared" si="841"/>
        <v>0</v>
      </c>
      <c r="JY320" s="5">
        <f t="shared" si="842"/>
        <v>0</v>
      </c>
      <c r="JZ320" s="5">
        <f t="shared" si="843"/>
        <v>0</v>
      </c>
      <c r="KA320" s="5">
        <f t="shared" si="844"/>
        <v>0</v>
      </c>
      <c r="KB320" s="5">
        <f t="shared" si="845"/>
        <v>0</v>
      </c>
      <c r="KC320" s="5">
        <f t="shared" si="846"/>
        <v>0</v>
      </c>
      <c r="KD320" s="5">
        <f t="shared" si="847"/>
        <v>0</v>
      </c>
      <c r="KE320" s="5">
        <f t="shared" si="848"/>
        <v>0</v>
      </c>
      <c r="KF320" s="5">
        <f t="shared" si="849"/>
        <v>0</v>
      </c>
      <c r="KG320" s="5">
        <f t="shared" si="850"/>
        <v>0</v>
      </c>
      <c r="KH320" s="5">
        <f t="shared" si="851"/>
        <v>0</v>
      </c>
      <c r="KI320" s="5">
        <f t="shared" si="852"/>
        <v>0</v>
      </c>
      <c r="KJ320" s="5">
        <f t="shared" si="853"/>
        <v>0</v>
      </c>
      <c r="KK320" s="5">
        <f t="shared" si="854"/>
        <v>0</v>
      </c>
      <c r="KL320" s="5">
        <f t="shared" si="855"/>
        <v>0</v>
      </c>
      <c r="KM320" s="5">
        <f t="shared" si="856"/>
        <v>0</v>
      </c>
      <c r="KN320" s="5">
        <f t="shared" si="857"/>
        <v>0</v>
      </c>
      <c r="KO320" s="5">
        <f t="shared" si="858"/>
        <v>0</v>
      </c>
      <c r="KP320" s="5">
        <f t="shared" si="859"/>
        <v>0</v>
      </c>
      <c r="KQ320" s="5">
        <f t="shared" si="860"/>
        <v>0</v>
      </c>
      <c r="KR320" s="5">
        <f t="shared" si="861"/>
        <v>0</v>
      </c>
      <c r="KS320" s="5">
        <f t="shared" si="862"/>
        <v>0</v>
      </c>
      <c r="KT320" s="5">
        <f t="shared" si="863"/>
        <v>0</v>
      </c>
      <c r="KU320" s="5">
        <f t="shared" si="864"/>
        <v>0</v>
      </c>
      <c r="KV320" s="5">
        <f t="shared" si="865"/>
        <v>0</v>
      </c>
      <c r="KW320" s="5">
        <f t="shared" si="866"/>
        <v>0</v>
      </c>
      <c r="KX320" s="5">
        <f t="shared" si="867"/>
        <v>0</v>
      </c>
      <c r="KY320" s="5">
        <f t="shared" si="868"/>
        <v>0</v>
      </c>
      <c r="KZ320" s="5">
        <f t="shared" si="869"/>
        <v>0</v>
      </c>
      <c r="LA320" s="5">
        <f t="shared" si="870"/>
        <v>0</v>
      </c>
      <c r="LB320" s="5">
        <f t="shared" si="871"/>
        <v>0</v>
      </c>
      <c r="LC320" s="5">
        <f t="shared" si="872"/>
        <v>0</v>
      </c>
      <c r="LD320" s="5">
        <f t="shared" si="873"/>
        <v>0</v>
      </c>
      <c r="LE320" s="5">
        <f t="shared" si="874"/>
        <v>0</v>
      </c>
      <c r="LF320" s="5">
        <f t="shared" si="875"/>
        <v>0</v>
      </c>
      <c r="LG320" s="5">
        <f t="shared" si="876"/>
        <v>0</v>
      </c>
      <c r="LH320" s="5">
        <f t="shared" si="877"/>
        <v>0</v>
      </c>
      <c r="LI320" s="5">
        <f t="shared" si="878"/>
        <v>0</v>
      </c>
      <c r="LJ320" s="5">
        <f t="shared" si="879"/>
        <v>0</v>
      </c>
      <c r="LK320" s="5">
        <f t="shared" si="880"/>
        <v>0</v>
      </c>
      <c r="LL320" s="5">
        <f t="shared" si="881"/>
        <v>0</v>
      </c>
      <c r="LM320" s="5">
        <f t="shared" si="882"/>
        <v>0</v>
      </c>
      <c r="LN320" s="5">
        <f t="shared" si="883"/>
        <v>0</v>
      </c>
      <c r="LO320" s="5">
        <f t="shared" si="884"/>
        <v>0</v>
      </c>
      <c r="LP320" s="5">
        <f t="shared" si="885"/>
        <v>0</v>
      </c>
      <c r="LQ320" s="5">
        <f t="shared" si="886"/>
        <v>0</v>
      </c>
      <c r="LR320" s="5">
        <f t="shared" si="887"/>
        <v>0</v>
      </c>
      <c r="LS320" s="5">
        <f t="shared" si="888"/>
        <v>0</v>
      </c>
      <c r="LT320" s="5">
        <f t="shared" si="889"/>
        <v>0</v>
      </c>
      <c r="LU320" s="5">
        <f t="shared" si="890"/>
        <v>0</v>
      </c>
      <c r="LV320" s="5">
        <f t="shared" si="891"/>
        <v>0</v>
      </c>
      <c r="LW320" s="5">
        <f t="shared" si="892"/>
        <v>0</v>
      </c>
      <c r="LX320" s="5">
        <f t="shared" si="893"/>
        <v>0</v>
      </c>
      <c r="LY320" s="5">
        <f t="shared" si="894"/>
        <v>0</v>
      </c>
      <c r="LZ320" s="5">
        <f t="shared" si="895"/>
        <v>0</v>
      </c>
      <c r="MA320" s="5">
        <f t="shared" si="896"/>
        <v>0</v>
      </c>
      <c r="MB320" s="5">
        <f t="shared" si="897"/>
        <v>0</v>
      </c>
      <c r="MC320" s="5">
        <f t="shared" si="898"/>
        <v>0</v>
      </c>
      <c r="MD320" s="5">
        <f t="shared" si="899"/>
        <v>0</v>
      </c>
      <c r="ME320" s="5">
        <f t="shared" si="900"/>
        <v>0</v>
      </c>
      <c r="MF320" s="5">
        <f t="shared" si="901"/>
        <v>0</v>
      </c>
      <c r="MG320" s="5">
        <f t="shared" si="902"/>
        <v>0</v>
      </c>
      <c r="MH320" s="5">
        <f t="shared" si="903"/>
        <v>0</v>
      </c>
      <c r="MI320" s="5">
        <f t="shared" si="904"/>
        <v>0</v>
      </c>
      <c r="MJ320" s="5">
        <f t="shared" si="905"/>
        <v>0</v>
      </c>
      <c r="MK320" s="5">
        <f t="shared" si="906"/>
        <v>0</v>
      </c>
      <c r="ML320" s="5">
        <f t="shared" si="907"/>
        <v>0</v>
      </c>
      <c r="MM320" s="5">
        <f t="shared" si="908"/>
        <v>0</v>
      </c>
      <c r="MN320" s="5">
        <f t="shared" si="909"/>
        <v>0</v>
      </c>
      <c r="MO320" s="5">
        <f t="shared" si="910"/>
        <v>0</v>
      </c>
      <c r="MP320" s="5">
        <f t="shared" si="911"/>
        <v>0</v>
      </c>
      <c r="MQ320" s="5">
        <f t="shared" si="912"/>
        <v>0</v>
      </c>
      <c r="MR320" s="5">
        <f t="shared" si="913"/>
        <v>0</v>
      </c>
      <c r="MS320" s="5">
        <f t="shared" si="914"/>
        <v>0</v>
      </c>
      <c r="MT320" s="5">
        <f t="shared" si="915"/>
        <v>0</v>
      </c>
      <c r="MU320" s="5">
        <f t="shared" si="916"/>
        <v>0</v>
      </c>
      <c r="MV320" s="5">
        <f t="shared" si="917"/>
        <v>0</v>
      </c>
      <c r="MW320" s="5">
        <f t="shared" si="918"/>
        <v>0</v>
      </c>
      <c r="MX320" s="5">
        <f t="shared" si="919"/>
        <v>0</v>
      </c>
      <c r="MY320" s="5">
        <f t="shared" si="920"/>
        <v>0</v>
      </c>
      <c r="MZ320" s="5">
        <f t="shared" si="921"/>
        <v>0</v>
      </c>
      <c r="NA320" s="5">
        <f t="shared" si="922"/>
        <v>0</v>
      </c>
      <c r="NB320" s="5">
        <f t="shared" si="923"/>
        <v>0</v>
      </c>
      <c r="NC320" s="5">
        <f t="shared" si="924"/>
        <v>0</v>
      </c>
      <c r="ND320" s="5">
        <f t="shared" si="925"/>
        <v>0</v>
      </c>
      <c r="NE320" s="5">
        <f t="shared" si="926"/>
        <v>0</v>
      </c>
      <c r="NF320" s="5">
        <f t="shared" si="927"/>
        <v>0</v>
      </c>
      <c r="NG320" s="5">
        <f t="shared" si="928"/>
        <v>0</v>
      </c>
      <c r="NH320" s="5">
        <f t="shared" si="929"/>
        <v>0</v>
      </c>
      <c r="NI320" s="5">
        <f t="shared" si="930"/>
        <v>0</v>
      </c>
      <c r="NJ320" s="5">
        <f t="shared" si="931"/>
        <v>0</v>
      </c>
      <c r="NK320" s="5">
        <f t="shared" si="932"/>
        <v>0</v>
      </c>
      <c r="NL320" s="5">
        <f t="shared" si="933"/>
        <v>0</v>
      </c>
      <c r="NM320" s="5">
        <f t="shared" si="934"/>
        <v>0</v>
      </c>
      <c r="NN320" s="5">
        <f t="shared" si="935"/>
        <v>0</v>
      </c>
      <c r="NO320" s="5">
        <f t="shared" si="936"/>
        <v>0</v>
      </c>
      <c r="NP320" s="5">
        <f t="shared" si="937"/>
        <v>0</v>
      </c>
      <c r="NQ320" s="5">
        <f t="shared" si="938"/>
        <v>0</v>
      </c>
      <c r="NR320" s="5">
        <f t="shared" si="939"/>
        <v>0</v>
      </c>
      <c r="NS320" s="5">
        <f t="shared" si="940"/>
        <v>0</v>
      </c>
      <c r="NT320" s="5">
        <f t="shared" si="941"/>
        <v>0</v>
      </c>
      <c r="NU320" s="5">
        <f t="shared" si="942"/>
        <v>0</v>
      </c>
      <c r="NV320" s="5">
        <f t="shared" si="943"/>
        <v>0</v>
      </c>
      <c r="NW320" s="5">
        <f t="shared" si="944"/>
        <v>0</v>
      </c>
      <c r="NX320" s="5">
        <f t="shared" si="945"/>
        <v>0</v>
      </c>
      <c r="NY320" s="5">
        <f t="shared" si="946"/>
        <v>0</v>
      </c>
      <c r="NZ320" s="5">
        <f t="shared" si="947"/>
        <v>0</v>
      </c>
      <c r="OA320" s="5">
        <f t="shared" si="948"/>
        <v>0</v>
      </c>
      <c r="OB320" s="5">
        <f t="shared" si="949"/>
        <v>0</v>
      </c>
      <c r="OC320" s="5">
        <f t="shared" si="950"/>
        <v>0</v>
      </c>
      <c r="OD320" s="5">
        <f t="shared" si="951"/>
        <v>0</v>
      </c>
      <c r="OE320" s="5">
        <f t="shared" si="952"/>
        <v>0</v>
      </c>
      <c r="OF320" s="5">
        <f t="shared" si="953"/>
        <v>0</v>
      </c>
      <c r="OG320" s="5">
        <f t="shared" si="954"/>
        <v>0</v>
      </c>
      <c r="OH320" s="5">
        <f t="shared" si="955"/>
        <v>0</v>
      </c>
      <c r="OI320" s="5">
        <f t="shared" si="956"/>
        <v>0</v>
      </c>
      <c r="OK320" s="5">
        <f t="shared" si="957"/>
        <v>0</v>
      </c>
      <c r="OL320" s="5">
        <f>SUM($JJ320:JK320)</f>
        <v>0</v>
      </c>
      <c r="OM320" s="5">
        <f>SUM($JJ320:JL320)</f>
        <v>0</v>
      </c>
      <c r="ON320" s="5">
        <f>SUM($JJ320:JM320)</f>
        <v>0</v>
      </c>
      <c r="OO320" s="5">
        <f>SUM($JJ320:JN320)</f>
        <v>0</v>
      </c>
      <c r="OP320" s="5">
        <f>SUM($JJ320:JO320)</f>
        <v>0</v>
      </c>
      <c r="OQ320" s="5">
        <f>SUM($JJ320:JP320)</f>
        <v>0</v>
      </c>
      <c r="OR320" s="5">
        <f>SUM($JJ320:JQ320)</f>
        <v>0</v>
      </c>
      <c r="OS320" s="5">
        <f>SUM($JJ320:JR320)</f>
        <v>0</v>
      </c>
      <c r="OT320" s="5">
        <f>SUM($JJ320:JS320)</f>
        <v>0</v>
      </c>
      <c r="OU320" s="5">
        <f>SUM($JJ320:JT320)</f>
        <v>0</v>
      </c>
      <c r="OV320" s="5">
        <f>SUM($JJ320:JU320)</f>
        <v>0</v>
      </c>
      <c r="OW320" s="5">
        <f>SUM($JJ320:JV320)</f>
        <v>0</v>
      </c>
      <c r="OX320" s="5">
        <f>SUM($JJ320:JW320)</f>
        <v>0</v>
      </c>
      <c r="OY320" s="5">
        <f>SUM($JJ320:JX320)</f>
        <v>0</v>
      </c>
      <c r="OZ320" s="5">
        <f>SUM($JJ320:JY320)</f>
        <v>0</v>
      </c>
      <c r="PA320" s="5">
        <f>SUM($JJ320:JZ320)</f>
        <v>0</v>
      </c>
      <c r="PB320" s="5">
        <f>SUM($JJ320:KA320)</f>
        <v>0</v>
      </c>
      <c r="PC320" s="5">
        <f>SUM($JJ320:KB320)</f>
        <v>0</v>
      </c>
      <c r="PD320" s="5">
        <f>SUM($JJ320:KC320)</f>
        <v>0</v>
      </c>
      <c r="PE320" s="5">
        <f>SUM($JJ320:KD320)</f>
        <v>0</v>
      </c>
      <c r="PF320" s="5">
        <f>SUM($JJ320:KE320)</f>
        <v>0</v>
      </c>
      <c r="PG320" s="5">
        <f>SUM($JJ320:KF320)</f>
        <v>0</v>
      </c>
      <c r="PH320" s="5">
        <f>SUM($JJ320:KG320)</f>
        <v>0</v>
      </c>
      <c r="PI320" s="5">
        <f>SUM($JJ320:KH320)</f>
        <v>0</v>
      </c>
      <c r="PJ320" s="5">
        <f>SUM($JJ320:KI320)</f>
        <v>0</v>
      </c>
      <c r="PK320" s="5">
        <f>SUM($JJ320:KJ320)</f>
        <v>0</v>
      </c>
      <c r="PL320" s="5">
        <f>SUM($JJ320:KK320)</f>
        <v>0</v>
      </c>
      <c r="PM320" s="5">
        <f>SUM($JJ320:KL320)</f>
        <v>0</v>
      </c>
      <c r="PN320" s="5">
        <f>SUM($JJ320:KM320)</f>
        <v>0</v>
      </c>
      <c r="PO320" s="5">
        <f>SUM($JJ320:KN320)</f>
        <v>0</v>
      </c>
      <c r="PP320" s="5">
        <f>SUM($JJ320:KO320)</f>
        <v>0</v>
      </c>
      <c r="PQ320" s="5">
        <f>SUM($JJ320:KP320)</f>
        <v>0</v>
      </c>
      <c r="PR320" s="5">
        <f>SUM($JJ320:KQ320)</f>
        <v>0</v>
      </c>
      <c r="PS320" s="5">
        <f>SUM($JJ320:KR320)</f>
        <v>0</v>
      </c>
      <c r="PT320" s="5">
        <f>SUM($JJ320:KS320)</f>
        <v>0</v>
      </c>
      <c r="PU320" s="5">
        <f>SUM($JJ320:KT320)</f>
        <v>0</v>
      </c>
      <c r="PV320" s="5">
        <f>SUM($JJ320:KU320)</f>
        <v>0</v>
      </c>
      <c r="PW320" s="5">
        <f>SUM($JJ320:KV320)</f>
        <v>0</v>
      </c>
      <c r="PX320" s="5">
        <f>SUM($JJ320:KW320)</f>
        <v>0</v>
      </c>
      <c r="PY320" s="5">
        <f>SUM($JJ320:KX320)</f>
        <v>0</v>
      </c>
      <c r="PZ320" s="5">
        <f>SUM($JJ320:KY320)</f>
        <v>0</v>
      </c>
      <c r="QA320" s="5">
        <f>SUM($JJ320:KZ320)</f>
        <v>0</v>
      </c>
      <c r="QB320" s="5">
        <f>SUM($JJ320:LA320)</f>
        <v>0</v>
      </c>
      <c r="QC320" s="5">
        <f>SUM($JJ320:LB320)</f>
        <v>0</v>
      </c>
      <c r="QD320" s="5">
        <f>SUM($JJ320:LC320)</f>
        <v>0</v>
      </c>
      <c r="QE320" s="5">
        <f>SUM($JJ320:LD320)</f>
        <v>0</v>
      </c>
      <c r="QF320" s="5">
        <f>SUM($JJ320:LE320)</f>
        <v>0</v>
      </c>
      <c r="QG320" s="5">
        <f>SUM($JJ320:LF320)</f>
        <v>0</v>
      </c>
      <c r="QH320" s="5">
        <f>SUM($JJ320:LG320)</f>
        <v>0</v>
      </c>
      <c r="QI320" s="5">
        <f>SUM($JJ320:LH320)</f>
        <v>0</v>
      </c>
      <c r="QJ320" s="5">
        <f>SUM($JJ320:LI320)</f>
        <v>0</v>
      </c>
      <c r="QK320" s="5">
        <f>SUM($JJ320:LJ320)</f>
        <v>0</v>
      </c>
      <c r="QL320" s="5">
        <f>SUM($JJ320:LK320)</f>
        <v>0</v>
      </c>
      <c r="QM320" s="5">
        <f>SUM($JJ320:LL320)</f>
        <v>0</v>
      </c>
      <c r="QN320" s="5">
        <f>SUM($JJ320:LM320)</f>
        <v>0</v>
      </c>
      <c r="QO320" s="5">
        <f>SUM($JJ320:LN320)</f>
        <v>0</v>
      </c>
      <c r="QP320" s="5">
        <f>SUM($JJ320:LO320)</f>
        <v>0</v>
      </c>
      <c r="QQ320" s="5">
        <f>SUM($JJ320:LP320)</f>
        <v>0</v>
      </c>
      <c r="QR320" s="5">
        <f>SUM($JJ320:LQ320)</f>
        <v>0</v>
      </c>
      <c r="QS320" s="5">
        <f>SUM($JJ320:LR320)</f>
        <v>0</v>
      </c>
      <c r="QT320" s="5">
        <f>SUM($JJ320:LS320)</f>
        <v>0</v>
      </c>
      <c r="QU320" s="5">
        <f>SUM($JJ320:LT320)</f>
        <v>0</v>
      </c>
      <c r="QV320" s="5">
        <f>SUM($JJ320:LU320)</f>
        <v>0</v>
      </c>
      <c r="QW320" s="5">
        <f>SUM($JJ320:LV320)</f>
        <v>0</v>
      </c>
      <c r="QX320" s="5">
        <f>SUM($JJ320:LW320)</f>
        <v>0</v>
      </c>
      <c r="QY320" s="5">
        <f>SUM($JJ320:LX320)</f>
        <v>0</v>
      </c>
      <c r="QZ320" s="5">
        <f>SUM($JJ320:LY320)</f>
        <v>0</v>
      </c>
      <c r="RA320" s="5">
        <f>SUM($JJ320:LZ320)</f>
        <v>0</v>
      </c>
      <c r="RB320" s="5">
        <f>SUM($JJ320:MA320)</f>
        <v>0</v>
      </c>
      <c r="RC320" s="5">
        <f>SUM($JJ320:MB320)</f>
        <v>0</v>
      </c>
      <c r="RD320" s="5">
        <f>SUM($JJ320:MC320)</f>
        <v>0</v>
      </c>
      <c r="RE320" s="5">
        <f>SUM($JJ320:MD320)</f>
        <v>0</v>
      </c>
      <c r="RF320" s="5">
        <f>SUM($JJ320:ME320)</f>
        <v>0</v>
      </c>
      <c r="RG320" s="5">
        <f>SUM($JJ320:MF320)</f>
        <v>0</v>
      </c>
      <c r="RH320" s="5">
        <f>SUM($JJ320:MG320)</f>
        <v>0</v>
      </c>
      <c r="RI320" s="5">
        <f>SUM($JJ320:MH320)</f>
        <v>0</v>
      </c>
      <c r="RJ320" s="5">
        <f>SUM($JJ320:MI320)</f>
        <v>0</v>
      </c>
      <c r="RK320" s="5">
        <f>SUM($JJ320:MJ320)</f>
        <v>0</v>
      </c>
      <c r="RL320" s="5">
        <f>SUM($JJ320:MK320)</f>
        <v>0</v>
      </c>
      <c r="RM320" s="5">
        <f>SUM($JJ320:ML320)</f>
        <v>0</v>
      </c>
      <c r="RN320" s="5">
        <f>SUM($JJ320:MM320)</f>
        <v>0</v>
      </c>
      <c r="RO320" s="5">
        <f>SUM($JJ320:MN320)</f>
        <v>0</v>
      </c>
      <c r="RP320" s="5">
        <f>SUM($JJ320:MO320)</f>
        <v>0</v>
      </c>
      <c r="RQ320" s="5">
        <f>SUM($JJ320:MP320)</f>
        <v>0</v>
      </c>
      <c r="RR320" s="5">
        <f>SUM($JJ320:MQ320)</f>
        <v>0</v>
      </c>
      <c r="RS320" s="5">
        <f>SUM($JJ320:MR320)</f>
        <v>0</v>
      </c>
      <c r="RT320" s="5">
        <f>SUM($JJ320:MS320)</f>
        <v>0</v>
      </c>
      <c r="RU320" s="5">
        <f>SUM($JJ320:MT320)</f>
        <v>0</v>
      </c>
      <c r="RV320" s="5">
        <f>SUM($JJ320:MU320)</f>
        <v>0</v>
      </c>
      <c r="RW320" s="5">
        <f>SUM($JJ320:MV320)</f>
        <v>0</v>
      </c>
      <c r="RX320" s="5">
        <f>SUM($JJ320:MW320)</f>
        <v>0</v>
      </c>
      <c r="RY320" s="5">
        <f>SUM($JJ320:MX320)</f>
        <v>0</v>
      </c>
      <c r="RZ320" s="5">
        <f>SUM($JJ320:MY320)</f>
        <v>0</v>
      </c>
      <c r="SA320" s="5">
        <f>SUM($JJ320:MZ320)</f>
        <v>0</v>
      </c>
      <c r="SB320" s="5">
        <f>SUM($JJ320:NA320)</f>
        <v>0</v>
      </c>
      <c r="SC320" s="5">
        <f>SUM($JJ320:NB320)</f>
        <v>0</v>
      </c>
      <c r="SD320" s="5">
        <f>SUM($JJ320:NC320)</f>
        <v>0</v>
      </c>
      <c r="SE320" s="5">
        <f>SUM($JJ320:ND320)</f>
        <v>0</v>
      </c>
      <c r="SF320" s="5">
        <f>SUM($JJ320:NE320)</f>
        <v>0</v>
      </c>
      <c r="SG320" s="5">
        <f>SUM($JJ320:NF320)</f>
        <v>0</v>
      </c>
      <c r="SH320" s="5">
        <f>SUM($JJ320:NG320)</f>
        <v>0</v>
      </c>
      <c r="SI320" s="5">
        <f>SUM($JJ320:NH320)</f>
        <v>0</v>
      </c>
      <c r="SJ320" s="5">
        <f>SUM($JJ320:NI320)</f>
        <v>0</v>
      </c>
      <c r="SK320" s="5">
        <f>SUM($JJ320:NJ320)</f>
        <v>0</v>
      </c>
      <c r="SL320" s="5">
        <f>SUM($JJ320:NK320)</f>
        <v>0</v>
      </c>
      <c r="SM320" s="5">
        <f>SUM($JJ320:NL320)</f>
        <v>0</v>
      </c>
      <c r="SN320" s="5">
        <f>SUM($JJ320:NM320)</f>
        <v>0</v>
      </c>
      <c r="SO320" s="5">
        <f>SUM($JJ320:NN320)</f>
        <v>0</v>
      </c>
      <c r="SP320" s="5">
        <f>SUM($JJ320:NO320)</f>
        <v>0</v>
      </c>
      <c r="SQ320" s="5">
        <f>SUM($JJ320:NP320)</f>
        <v>0</v>
      </c>
      <c r="SR320" s="5">
        <f>SUM($JJ320:NQ320)</f>
        <v>0</v>
      </c>
      <c r="SS320" s="5">
        <f>SUM($JJ320:NR320)</f>
        <v>0</v>
      </c>
      <c r="ST320" s="5">
        <f>SUM($JJ320:NS320)</f>
        <v>0</v>
      </c>
      <c r="SU320" s="5">
        <f>SUM($JJ320:NT320)</f>
        <v>0</v>
      </c>
      <c r="SV320" s="5">
        <f>SUM($JJ320:NU320)</f>
        <v>0</v>
      </c>
      <c r="SW320" s="5">
        <f>SUM($JJ320:NV320)</f>
        <v>0</v>
      </c>
      <c r="SX320" s="5">
        <f>SUM($JJ320:NW320)</f>
        <v>0</v>
      </c>
      <c r="SY320" s="5">
        <f>SUM($JJ320:NX320)</f>
        <v>0</v>
      </c>
      <c r="SZ320" s="5">
        <f>SUM($JJ320:NY320)</f>
        <v>0</v>
      </c>
      <c r="TA320" s="5">
        <f>SUM($JJ320:NZ320)</f>
        <v>0</v>
      </c>
      <c r="TB320" s="5">
        <f>SUM($JJ320:OA320)</f>
        <v>0</v>
      </c>
      <c r="TC320" s="5">
        <f>SUM($JJ320:OB320)</f>
        <v>0</v>
      </c>
      <c r="TD320" s="5">
        <f>SUM($JJ320:OC320)</f>
        <v>0</v>
      </c>
      <c r="TE320" s="5">
        <f>SUM($JJ320:OD320)</f>
        <v>0</v>
      </c>
      <c r="TF320" s="5">
        <f>SUM($JJ320:OE320)</f>
        <v>0</v>
      </c>
      <c r="TG320" s="5">
        <f>SUM($JJ320:OF320)</f>
        <v>0</v>
      </c>
      <c r="TH320" s="5">
        <f>SUM($JJ320:OG320)</f>
        <v>0</v>
      </c>
      <c r="TI320" s="5">
        <f>SUM($JJ320:OH320)</f>
        <v>0</v>
      </c>
      <c r="TJ320" s="5">
        <f>SUM($JJ320:OI320)</f>
        <v>0</v>
      </c>
    </row>
    <row r="321" spans="1:531" x14ac:dyDescent="0.25"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25">
        <f t="shared" si="777"/>
        <v>1.2454111063197523E-13</v>
      </c>
      <c r="CN321" s="25">
        <f t="shared" si="778"/>
        <v>1.8023218279911285E-6</v>
      </c>
      <c r="CO321" s="25">
        <f t="shared" si="779"/>
        <v>3.0592711142020386E-3</v>
      </c>
      <c r="CP321" s="25">
        <f t="shared" si="780"/>
        <v>0.22264227160928846</v>
      </c>
      <c r="CQ321" s="25">
        <f t="shared" si="781"/>
        <v>3.5172532567182651</v>
      </c>
      <c r="CR321" s="25">
        <f t="shared" si="782"/>
        <v>23.236680453103418</v>
      </c>
      <c r="CS321" s="25">
        <f t="shared" si="783"/>
        <v>88.645466455023353</v>
      </c>
      <c r="CT321" s="25">
        <f t="shared" si="784"/>
        <v>233.66460525129273</v>
      </c>
      <c r="CU321" s="25">
        <f t="shared" si="785"/>
        <v>474.40234531983197</v>
      </c>
      <c r="CV321" s="25">
        <f t="shared" si="786"/>
        <v>795.57145731216087</v>
      </c>
      <c r="CW321" s="25">
        <f t="shared" si="787"/>
        <v>1155.2719590938486</v>
      </c>
      <c r="CX321" s="25">
        <f t="shared" si="788"/>
        <v>1501.500817809665</v>
      </c>
      <c r="CY321" s="25">
        <f t="shared" si="789"/>
        <v>1788.8831128548898</v>
      </c>
      <c r="CZ321" s="25">
        <f t="shared" si="790"/>
        <v>1988.5871357179362</v>
      </c>
      <c r="DA321" s="25">
        <f t="shared" si="791"/>
        <v>2090.4298712868049</v>
      </c>
      <c r="DB321" s="25">
        <f t="shared" si="792"/>
        <v>2099.6292966374808</v>
      </c>
      <c r="DC321" s="25">
        <f t="shared" si="793"/>
        <v>2031.3248677795088</v>
      </c>
      <c r="DD321" s="25">
        <f t="shared" si="794"/>
        <v>1905.1739497634953</v>
      </c>
      <c r="DE321" s="25">
        <f t="shared" si="795"/>
        <v>1741.1986581147776</v>
      </c>
      <c r="DF321" s="25">
        <f t="shared" si="796"/>
        <v>1557.1795266193251</v>
      </c>
      <c r="DG321" s="25">
        <f t="shared" si="797"/>
        <v>1367.3998739230617</v>
      </c>
      <c r="DH321" s="25">
        <f t="shared" si="798"/>
        <v>1182.3603841714387</v>
      </c>
      <c r="DI321" s="25">
        <f t="shared" si="799"/>
        <v>1009.0821098109392</v>
      </c>
      <c r="DJ321" s="25">
        <f t="shared" si="800"/>
        <v>851.69563678177735</v>
      </c>
      <c r="DK321" s="25">
        <f t="shared" si="801"/>
        <v>712.11152801332889</v>
      </c>
      <c r="DL321" s="25">
        <f t="shared" si="802"/>
        <v>590.65188948016123</v>
      </c>
      <c r="DM321" s="25">
        <f t="shared" si="803"/>
        <v>486.58503884539488</v>
      </c>
      <c r="DN321" s="25">
        <f t="shared" si="804"/>
        <v>398.54539216489991</v>
      </c>
      <c r="DO321" s="25">
        <f t="shared" si="805"/>
        <v>324.84350959172787</v>
      </c>
      <c r="DP321" s="25">
        <f t="shared" si="806"/>
        <v>263.68210908223273</v>
      </c>
      <c r="DQ321" s="25">
        <f t="shared" si="807"/>
        <v>213.2973039687875</v>
      </c>
      <c r="DR321" s="25">
        <f t="shared" si="808"/>
        <v>172.04366151489998</v>
      </c>
      <c r="DS321" s="25">
        <f t="shared" si="809"/>
        <v>138.43909971427954</v>
      </c>
      <c r="DT321" s="25">
        <f t="shared" si="810"/>
        <v>111.18244992482107</v>
      </c>
      <c r="DU321" s="25">
        <f t="shared" si="811"/>
        <v>89.15342106267309</v>
      </c>
      <c r="DV321" s="25">
        <f t="shared" si="812"/>
        <v>71.402031765590877</v>
      </c>
      <c r="DW321" s="25">
        <f t="shared" si="813"/>
        <v>57.132431494091229</v>
      </c>
      <c r="DX321" s="25">
        <f t="shared" si="814"/>
        <v>45.684393440557422</v>
      </c>
      <c r="DY321" s="25">
        <f t="shared" si="815"/>
        <v>36.51456186424651</v>
      </c>
      <c r="DZ321" s="25">
        <f t="shared" si="816"/>
        <v>29.178688560096276</v>
      </c>
      <c r="EA321" s="25">
        <f t="shared" si="817"/>
        <v>23.315515176683402</v>
      </c>
      <c r="EB321" s="25">
        <f t="shared" si="818"/>
        <v>18.63257906350298</v>
      </c>
      <c r="EC321" s="25">
        <f t="shared" si="819"/>
        <v>14.893983174479336</v>
      </c>
      <c r="ED321" s="25">
        <f t="shared" si="820"/>
        <v>11.910031493224588</v>
      </c>
      <c r="EE321" s="25">
        <f t="shared" si="821"/>
        <v>9.5285580777128285</v>
      </c>
      <c r="EF321" s="25">
        <f t="shared" si="824"/>
        <v>7.6277468965549824</v>
      </c>
      <c r="EG321" s="25">
        <f t="shared" si="825"/>
        <v>6.1102349145098147</v>
      </c>
      <c r="EH321" s="83">
        <f t="shared" si="822"/>
        <v>0.23499999999999999</v>
      </c>
      <c r="EI321" s="5">
        <f t="shared" si="826"/>
        <v>0</v>
      </c>
      <c r="EJ321" s="5">
        <f t="shared" si="960"/>
        <v>0</v>
      </c>
      <c r="EK321" s="5">
        <f t="shared" si="961"/>
        <v>0</v>
      </c>
      <c r="EL321" s="5">
        <f t="shared" si="962"/>
        <v>0</v>
      </c>
      <c r="EM321" s="5">
        <f t="shared" si="963"/>
        <v>0</v>
      </c>
      <c r="EN321" s="5">
        <f t="shared" si="964"/>
        <v>0</v>
      </c>
      <c r="EO321" s="5">
        <f t="shared" si="965"/>
        <v>0</v>
      </c>
      <c r="EP321" s="5">
        <f t="shared" si="966"/>
        <v>0</v>
      </c>
      <c r="EQ321" s="5">
        <f t="shared" si="967"/>
        <v>0</v>
      </c>
      <c r="ER321" s="5">
        <f t="shared" si="968"/>
        <v>0</v>
      </c>
      <c r="ES321" s="5">
        <f t="shared" si="969"/>
        <v>0</v>
      </c>
      <c r="ET321" s="5">
        <f t="shared" si="970"/>
        <v>0</v>
      </c>
      <c r="EU321" s="5">
        <f t="shared" si="971"/>
        <v>0</v>
      </c>
      <c r="EV321" s="5">
        <f t="shared" si="972"/>
        <v>0</v>
      </c>
      <c r="EW321" s="5">
        <f t="shared" si="973"/>
        <v>0</v>
      </c>
      <c r="EX321" s="5">
        <f t="shared" si="974"/>
        <v>0</v>
      </c>
      <c r="EY321" s="5">
        <f t="shared" si="975"/>
        <v>0</v>
      </c>
      <c r="EZ321" s="5">
        <f t="shared" si="976"/>
        <v>0</v>
      </c>
      <c r="FA321" s="5">
        <f t="shared" si="977"/>
        <v>0</v>
      </c>
      <c r="FB321" s="5">
        <f t="shared" si="978"/>
        <v>0</v>
      </c>
      <c r="FC321" s="5">
        <f t="shared" si="979"/>
        <v>0</v>
      </c>
      <c r="FD321" s="5">
        <f t="shared" si="980"/>
        <v>0</v>
      </c>
      <c r="FE321" s="5">
        <f t="shared" si="981"/>
        <v>0</v>
      </c>
      <c r="FF321" s="5">
        <f t="shared" si="982"/>
        <v>0</v>
      </c>
      <c r="FG321" s="5">
        <f t="shared" si="983"/>
        <v>0</v>
      </c>
      <c r="FH321" s="5">
        <f t="shared" si="984"/>
        <v>0</v>
      </c>
      <c r="FI321" s="5">
        <f t="shared" si="985"/>
        <v>0</v>
      </c>
      <c r="FJ321" s="5">
        <f t="shared" si="986"/>
        <v>0</v>
      </c>
      <c r="FK321" s="5">
        <f t="shared" si="987"/>
        <v>0</v>
      </c>
      <c r="FL321" s="5">
        <f t="shared" si="988"/>
        <v>0</v>
      </c>
      <c r="FM321" s="5">
        <f t="shared" si="989"/>
        <v>0</v>
      </c>
      <c r="FN321" s="5">
        <f t="shared" si="990"/>
        <v>0</v>
      </c>
      <c r="FO321" s="5">
        <f t="shared" si="991"/>
        <v>0</v>
      </c>
      <c r="FP321" s="5">
        <f t="shared" si="992"/>
        <v>0</v>
      </c>
      <c r="FQ321" s="5">
        <f t="shared" si="993"/>
        <v>0</v>
      </c>
      <c r="FR321" s="5">
        <f t="shared" si="994"/>
        <v>0</v>
      </c>
      <c r="FS321" s="5">
        <f t="shared" si="995"/>
        <v>0</v>
      </c>
      <c r="FT321" s="5">
        <f t="shared" si="996"/>
        <v>0</v>
      </c>
      <c r="FU321" s="5">
        <f t="shared" si="997"/>
        <v>0</v>
      </c>
      <c r="FV321" s="5">
        <f t="shared" si="998"/>
        <v>0</v>
      </c>
      <c r="FW321" s="5">
        <f t="shared" si="999"/>
        <v>0</v>
      </c>
      <c r="FX321" s="5">
        <f t="shared" si="1000"/>
        <v>0</v>
      </c>
      <c r="FY321" s="5">
        <f t="shared" si="1001"/>
        <v>0</v>
      </c>
      <c r="FZ321" s="5">
        <f t="shared" si="1002"/>
        <v>0</v>
      </c>
      <c r="GA321" s="5">
        <f t="shared" si="1003"/>
        <v>0</v>
      </c>
      <c r="GB321" s="5">
        <f t="shared" si="1004"/>
        <v>0</v>
      </c>
      <c r="GC321" s="5">
        <f t="shared" si="1005"/>
        <v>0</v>
      </c>
      <c r="GD321" s="5">
        <f t="shared" si="1006"/>
        <v>0</v>
      </c>
      <c r="GE321" s="5">
        <f t="shared" si="1007"/>
        <v>0</v>
      </c>
      <c r="GF321" s="5">
        <f t="shared" si="1008"/>
        <v>0</v>
      </c>
      <c r="GG321" s="5">
        <f t="shared" si="1009"/>
        <v>0</v>
      </c>
      <c r="GH321" s="5">
        <f t="shared" si="1010"/>
        <v>0</v>
      </c>
      <c r="GI321" s="5">
        <f t="shared" si="1011"/>
        <v>0</v>
      </c>
      <c r="GJ321" s="5">
        <f t="shared" si="1012"/>
        <v>0</v>
      </c>
      <c r="GK321" s="5">
        <f t="shared" si="1013"/>
        <v>0</v>
      </c>
      <c r="GL321" s="5">
        <f t="shared" si="1014"/>
        <v>0</v>
      </c>
      <c r="GM321" s="5">
        <f t="shared" si="1015"/>
        <v>0</v>
      </c>
      <c r="GN321" s="5">
        <f t="shared" si="1016"/>
        <v>0</v>
      </c>
      <c r="GO321" s="5">
        <f t="shared" si="1017"/>
        <v>0</v>
      </c>
      <c r="GP321" s="5">
        <f t="shared" si="1018"/>
        <v>0</v>
      </c>
      <c r="GQ321" s="5">
        <f t="shared" si="1019"/>
        <v>0</v>
      </c>
      <c r="GR321" s="5">
        <f t="shared" si="1020"/>
        <v>0</v>
      </c>
      <c r="GS321" s="5">
        <f t="shared" si="1021"/>
        <v>0</v>
      </c>
      <c r="GT321" s="5">
        <f t="shared" si="1022"/>
        <v>0</v>
      </c>
      <c r="GU321" s="5">
        <f t="shared" si="958"/>
        <v>0</v>
      </c>
      <c r="GV321" s="5">
        <f t="shared" si="1023"/>
        <v>0</v>
      </c>
      <c r="GW321" s="5">
        <f t="shared" si="1024"/>
        <v>0</v>
      </c>
      <c r="GX321" s="5">
        <f t="shared" si="1025"/>
        <v>0</v>
      </c>
      <c r="GY321" s="5">
        <f t="shared" si="1026"/>
        <v>0</v>
      </c>
      <c r="GZ321" s="5">
        <f t="shared" si="1027"/>
        <v>0</v>
      </c>
      <c r="HA321" s="5">
        <f t="shared" si="1028"/>
        <v>0</v>
      </c>
      <c r="HB321" s="5">
        <f t="shared" si="1029"/>
        <v>0</v>
      </c>
      <c r="HC321" s="5">
        <f t="shared" si="1030"/>
        <v>0</v>
      </c>
      <c r="HD321" s="5">
        <f t="shared" si="1031"/>
        <v>0</v>
      </c>
      <c r="HE321" s="5">
        <f t="shared" si="1032"/>
        <v>0</v>
      </c>
      <c r="HF321" s="5">
        <f t="shared" si="1033"/>
        <v>0</v>
      </c>
      <c r="HG321" s="5">
        <f t="shared" si="1034"/>
        <v>0</v>
      </c>
      <c r="HH321" s="5">
        <f t="shared" si="1035"/>
        <v>0</v>
      </c>
      <c r="HI321" s="5">
        <f t="shared" si="1036"/>
        <v>0</v>
      </c>
      <c r="HJ321" s="5">
        <f t="shared" si="1037"/>
        <v>0</v>
      </c>
      <c r="HK321" s="5">
        <f t="shared" si="1038"/>
        <v>0</v>
      </c>
      <c r="HL321" s="5">
        <f t="shared" si="1039"/>
        <v>0</v>
      </c>
      <c r="HM321" s="5">
        <f t="shared" si="1040"/>
        <v>0</v>
      </c>
      <c r="HN321" s="5">
        <f t="shared" si="1041"/>
        <v>2.9267160998514175E-14</v>
      </c>
      <c r="HO321" s="5">
        <f t="shared" si="1042"/>
        <v>4.2354562957791515E-7</v>
      </c>
      <c r="HP321" s="5">
        <f t="shared" si="1043"/>
        <v>7.1892871183747902E-4</v>
      </c>
      <c r="HQ321" s="5">
        <f t="shared" si="1044"/>
        <v>5.2320933828182786E-2</v>
      </c>
      <c r="HR321" s="5">
        <f t="shared" si="1045"/>
        <v>0.82655451532879221</v>
      </c>
      <c r="HS321" s="5">
        <f t="shared" si="1046"/>
        <v>5.4606199064793026</v>
      </c>
      <c r="HT321" s="5">
        <f t="shared" si="1047"/>
        <v>20.831684616930488</v>
      </c>
      <c r="HU321" s="5">
        <f t="shared" si="1048"/>
        <v>54.91118223405379</v>
      </c>
      <c r="HV321" s="5">
        <f t="shared" si="1049"/>
        <v>111.4845511501605</v>
      </c>
      <c r="HW321" s="5">
        <f t="shared" si="1050"/>
        <v>186.9592924683578</v>
      </c>
      <c r="HX321" s="5">
        <f t="shared" si="1051"/>
        <v>271.48891038705443</v>
      </c>
      <c r="HY321" s="5">
        <f t="shared" si="1052"/>
        <v>352.85269218527128</v>
      </c>
      <c r="HZ321" s="5">
        <f t="shared" si="1053"/>
        <v>420.38753152089907</v>
      </c>
      <c r="IA321" s="5">
        <f t="shared" si="1054"/>
        <v>467.31797689371501</v>
      </c>
      <c r="IB321" s="5">
        <f t="shared" si="1055"/>
        <v>491.25101975239915</v>
      </c>
      <c r="IC321" s="5">
        <f t="shared" si="1056"/>
        <v>493.41288470980794</v>
      </c>
      <c r="ID321" s="5">
        <f t="shared" si="1057"/>
        <v>477.36134392818457</v>
      </c>
      <c r="IE321" s="5">
        <f t="shared" si="1058"/>
        <v>447.71587819442135</v>
      </c>
      <c r="IF321" s="5">
        <f t="shared" si="1059"/>
        <v>409.18168465697272</v>
      </c>
      <c r="IG321" s="5">
        <f t="shared" si="1060"/>
        <v>365.9371887555414</v>
      </c>
      <c r="IH321" s="5">
        <f t="shared" si="1061"/>
        <v>321.33897037191946</v>
      </c>
      <c r="II321" s="5">
        <f t="shared" si="1062"/>
        <v>277.85469028028808</v>
      </c>
      <c r="IJ321" s="5">
        <f t="shared" si="1063"/>
        <v>237.1342958055707</v>
      </c>
      <c r="IK321" s="5">
        <f t="shared" si="1064"/>
        <v>200.14847464371766</v>
      </c>
      <c r="IL321" s="5">
        <f t="shared" si="1065"/>
        <v>167.34620908313229</v>
      </c>
      <c r="IM321" s="5">
        <f t="shared" si="1066"/>
        <v>138.80319402783789</v>
      </c>
      <c r="IN321" s="5">
        <f t="shared" si="1067"/>
        <v>114.34748412866779</v>
      </c>
      <c r="IO321" s="5">
        <f t="shared" si="1068"/>
        <v>93.658167158751468</v>
      </c>
      <c r="IP321" s="5">
        <f t="shared" si="1069"/>
        <v>76.338224754056043</v>
      </c>
      <c r="IQ321" s="5">
        <f t="shared" si="1070"/>
        <v>61.96529563432469</v>
      </c>
      <c r="IR321" s="5">
        <f t="shared" si="1071"/>
        <v>50.124866432665058</v>
      </c>
      <c r="IS321" s="5">
        <f t="shared" si="1072"/>
        <v>40.430260456001491</v>
      </c>
      <c r="IT321" s="5">
        <f t="shared" si="1073"/>
        <v>32.533188432855688</v>
      </c>
      <c r="IU321" s="5">
        <f t="shared" si="1074"/>
        <v>26.127875732332949</v>
      </c>
      <c r="IV321" s="5">
        <f t="shared" si="1075"/>
        <v>20.951053949728173</v>
      </c>
      <c r="IW321" s="5">
        <f t="shared" si="1076"/>
        <v>16.779477464913857</v>
      </c>
      <c r="IX321" s="5">
        <f t="shared" si="1077"/>
        <v>13.426121401111438</v>
      </c>
      <c r="IY321" s="5">
        <f t="shared" si="1078"/>
        <v>10.735832458530993</v>
      </c>
      <c r="IZ321" s="5">
        <f t="shared" si="1079"/>
        <v>8.5809220380979294</v>
      </c>
      <c r="JA321" s="5">
        <f t="shared" si="1080"/>
        <v>6.8569918116226249</v>
      </c>
      <c r="JB321" s="5">
        <f t="shared" si="1081"/>
        <v>5.4791460665205989</v>
      </c>
      <c r="JC321" s="5">
        <f t="shared" si="1082"/>
        <v>4.3786560799231999</v>
      </c>
      <c r="JD321" s="5">
        <f t="shared" si="1083"/>
        <v>3.5000860460026439</v>
      </c>
      <c r="JE321" s="5">
        <f t="shared" si="1084"/>
        <v>2.798857400907778</v>
      </c>
      <c r="JF321" s="5">
        <f t="shared" si="1085"/>
        <v>2.2392111482625148</v>
      </c>
      <c r="JG321" s="5">
        <f t="shared" si="959"/>
        <v>1.7925205206904207</v>
      </c>
      <c r="JH321" s="5">
        <f t="shared" si="823"/>
        <v>1.4359052049098064</v>
      </c>
      <c r="JI321" s="84"/>
      <c r="JJ321" s="5">
        <f t="shared" si="827"/>
        <v>0</v>
      </c>
      <c r="JK321" s="5">
        <f t="shared" si="828"/>
        <v>0</v>
      </c>
      <c r="JL321" s="5">
        <f t="shared" si="829"/>
        <v>0</v>
      </c>
      <c r="JM321" s="5">
        <f t="shared" si="830"/>
        <v>0</v>
      </c>
      <c r="JN321" s="5">
        <f t="shared" si="831"/>
        <v>0</v>
      </c>
      <c r="JO321" s="5">
        <f t="shared" si="832"/>
        <v>0</v>
      </c>
      <c r="JP321" s="5">
        <f t="shared" si="833"/>
        <v>0</v>
      </c>
      <c r="JQ321" s="5">
        <f t="shared" si="834"/>
        <v>0</v>
      </c>
      <c r="JR321" s="5">
        <f t="shared" si="835"/>
        <v>0</v>
      </c>
      <c r="JS321" s="5">
        <f t="shared" si="836"/>
        <v>0</v>
      </c>
      <c r="JT321" s="5">
        <f t="shared" si="837"/>
        <v>0</v>
      </c>
      <c r="JU321" s="5">
        <f t="shared" si="838"/>
        <v>0</v>
      </c>
      <c r="JV321" s="5">
        <f t="shared" si="839"/>
        <v>0</v>
      </c>
      <c r="JW321" s="5">
        <f t="shared" si="840"/>
        <v>0</v>
      </c>
      <c r="JX321" s="5">
        <f t="shared" si="841"/>
        <v>0</v>
      </c>
      <c r="JY321" s="5">
        <f t="shared" si="842"/>
        <v>0</v>
      </c>
      <c r="JZ321" s="5">
        <f t="shared" si="843"/>
        <v>0</v>
      </c>
      <c r="KA321" s="5">
        <f t="shared" si="844"/>
        <v>0</v>
      </c>
      <c r="KB321" s="5">
        <f t="shared" si="845"/>
        <v>0</v>
      </c>
      <c r="KC321" s="5">
        <f t="shared" si="846"/>
        <v>0</v>
      </c>
      <c r="KD321" s="5">
        <f t="shared" si="847"/>
        <v>0</v>
      </c>
      <c r="KE321" s="5">
        <f t="shared" si="848"/>
        <v>0</v>
      </c>
      <c r="KF321" s="5">
        <f t="shared" si="849"/>
        <v>0</v>
      </c>
      <c r="KG321" s="5">
        <f t="shared" si="850"/>
        <v>0</v>
      </c>
      <c r="KH321" s="5">
        <f t="shared" si="851"/>
        <v>0</v>
      </c>
      <c r="KI321" s="5">
        <f t="shared" si="852"/>
        <v>0</v>
      </c>
      <c r="KJ321" s="5">
        <f t="shared" si="853"/>
        <v>0</v>
      </c>
      <c r="KK321" s="5">
        <f t="shared" si="854"/>
        <v>0</v>
      </c>
      <c r="KL321" s="5">
        <f t="shared" si="855"/>
        <v>0</v>
      </c>
      <c r="KM321" s="5">
        <f t="shared" si="856"/>
        <v>0</v>
      </c>
      <c r="KN321" s="5">
        <f t="shared" si="857"/>
        <v>0</v>
      </c>
      <c r="KO321" s="5">
        <f t="shared" si="858"/>
        <v>0</v>
      </c>
      <c r="KP321" s="5">
        <f t="shared" si="859"/>
        <v>0</v>
      </c>
      <c r="KQ321" s="5">
        <f t="shared" si="860"/>
        <v>0</v>
      </c>
      <c r="KR321" s="5">
        <f t="shared" si="861"/>
        <v>0</v>
      </c>
      <c r="KS321" s="5">
        <f t="shared" si="862"/>
        <v>0</v>
      </c>
      <c r="KT321" s="5">
        <f t="shared" si="863"/>
        <v>0</v>
      </c>
      <c r="KU321" s="5">
        <f t="shared" si="864"/>
        <v>0</v>
      </c>
      <c r="KV321" s="5">
        <f t="shared" si="865"/>
        <v>0</v>
      </c>
      <c r="KW321" s="5">
        <f t="shared" si="866"/>
        <v>0</v>
      </c>
      <c r="KX321" s="5">
        <f t="shared" si="867"/>
        <v>0</v>
      </c>
      <c r="KY321" s="5">
        <f t="shared" si="868"/>
        <v>0</v>
      </c>
      <c r="KZ321" s="5">
        <f t="shared" si="869"/>
        <v>0</v>
      </c>
      <c r="LA321" s="5">
        <f t="shared" si="870"/>
        <v>0</v>
      </c>
      <c r="LB321" s="5">
        <f t="shared" si="871"/>
        <v>0</v>
      </c>
      <c r="LC321" s="5">
        <f t="shared" si="872"/>
        <v>0</v>
      </c>
      <c r="LD321" s="5">
        <f t="shared" si="873"/>
        <v>0</v>
      </c>
      <c r="LE321" s="5">
        <f t="shared" si="874"/>
        <v>0</v>
      </c>
      <c r="LF321" s="5">
        <f t="shared" si="875"/>
        <v>0</v>
      </c>
      <c r="LG321" s="5">
        <f t="shared" si="876"/>
        <v>0</v>
      </c>
      <c r="LH321" s="5">
        <f t="shared" si="877"/>
        <v>0</v>
      </c>
      <c r="LI321" s="5">
        <f t="shared" si="878"/>
        <v>0</v>
      </c>
      <c r="LJ321" s="5">
        <f t="shared" si="879"/>
        <v>0</v>
      </c>
      <c r="LK321" s="5">
        <f t="shared" si="880"/>
        <v>0</v>
      </c>
      <c r="LL321" s="5">
        <f t="shared" si="881"/>
        <v>0</v>
      </c>
      <c r="LM321" s="5">
        <f t="shared" si="882"/>
        <v>0</v>
      </c>
      <c r="LN321" s="5">
        <f t="shared" si="883"/>
        <v>0</v>
      </c>
      <c r="LO321" s="5">
        <f t="shared" si="884"/>
        <v>0</v>
      </c>
      <c r="LP321" s="5">
        <f t="shared" si="885"/>
        <v>0</v>
      </c>
      <c r="LQ321" s="5">
        <f t="shared" si="886"/>
        <v>0</v>
      </c>
      <c r="LR321" s="5">
        <f t="shared" si="887"/>
        <v>0</v>
      </c>
      <c r="LS321" s="5">
        <f t="shared" si="888"/>
        <v>0</v>
      </c>
      <c r="LT321" s="5">
        <f t="shared" si="889"/>
        <v>0</v>
      </c>
      <c r="LU321" s="5">
        <f t="shared" si="890"/>
        <v>0</v>
      </c>
      <c r="LV321" s="5">
        <f t="shared" si="891"/>
        <v>0</v>
      </c>
      <c r="LW321" s="5">
        <f t="shared" si="892"/>
        <v>0</v>
      </c>
      <c r="LX321" s="5">
        <f t="shared" si="893"/>
        <v>0</v>
      </c>
      <c r="LY321" s="5">
        <f t="shared" si="894"/>
        <v>0</v>
      </c>
      <c r="LZ321" s="5">
        <f t="shared" si="895"/>
        <v>0</v>
      </c>
      <c r="MA321" s="5">
        <f t="shared" si="896"/>
        <v>0</v>
      </c>
      <c r="MB321" s="5">
        <f t="shared" si="897"/>
        <v>0</v>
      </c>
      <c r="MC321" s="5">
        <f t="shared" si="898"/>
        <v>0</v>
      </c>
      <c r="MD321" s="5">
        <f t="shared" si="899"/>
        <v>0</v>
      </c>
      <c r="ME321" s="5">
        <f t="shared" si="900"/>
        <v>0</v>
      </c>
      <c r="MF321" s="5">
        <f t="shared" si="901"/>
        <v>0</v>
      </c>
      <c r="MG321" s="5">
        <f t="shared" si="902"/>
        <v>0</v>
      </c>
      <c r="MH321" s="5">
        <f t="shared" si="903"/>
        <v>0</v>
      </c>
      <c r="MI321" s="5">
        <f t="shared" si="904"/>
        <v>0</v>
      </c>
      <c r="MJ321" s="5">
        <f t="shared" si="905"/>
        <v>0</v>
      </c>
      <c r="MK321" s="5">
        <f t="shared" si="906"/>
        <v>0</v>
      </c>
      <c r="ML321" s="5">
        <f t="shared" si="907"/>
        <v>0</v>
      </c>
      <c r="MM321" s="5">
        <f t="shared" si="908"/>
        <v>0</v>
      </c>
      <c r="MN321" s="5">
        <f t="shared" si="909"/>
        <v>0</v>
      </c>
      <c r="MO321" s="5">
        <f t="shared" si="910"/>
        <v>0</v>
      </c>
      <c r="MP321" s="5">
        <f t="shared" si="911"/>
        <v>0</v>
      </c>
      <c r="MQ321" s="5">
        <f t="shared" si="912"/>
        <v>0</v>
      </c>
      <c r="MR321" s="5">
        <f t="shared" si="913"/>
        <v>0</v>
      </c>
      <c r="MS321" s="5">
        <f t="shared" si="914"/>
        <v>0</v>
      </c>
      <c r="MT321" s="5">
        <f t="shared" si="915"/>
        <v>0</v>
      </c>
      <c r="MU321" s="5">
        <f t="shared" si="916"/>
        <v>0</v>
      </c>
      <c r="MV321" s="5">
        <f t="shared" si="917"/>
        <v>0</v>
      </c>
      <c r="MW321" s="5">
        <f t="shared" si="918"/>
        <v>0</v>
      </c>
      <c r="MX321" s="5">
        <f t="shared" si="919"/>
        <v>0</v>
      </c>
      <c r="MY321" s="5">
        <f t="shared" si="920"/>
        <v>0</v>
      </c>
      <c r="MZ321" s="5">
        <f t="shared" si="921"/>
        <v>0</v>
      </c>
      <c r="NA321" s="5">
        <f t="shared" si="922"/>
        <v>0</v>
      </c>
      <c r="NB321" s="5">
        <f t="shared" si="923"/>
        <v>0</v>
      </c>
      <c r="NC321" s="5">
        <f t="shared" si="924"/>
        <v>0</v>
      </c>
      <c r="ND321" s="5">
        <f t="shared" si="925"/>
        <v>0</v>
      </c>
      <c r="NE321" s="5">
        <f t="shared" si="926"/>
        <v>0</v>
      </c>
      <c r="NF321" s="5">
        <f t="shared" si="927"/>
        <v>0</v>
      </c>
      <c r="NG321" s="5">
        <f t="shared" si="928"/>
        <v>0</v>
      </c>
      <c r="NH321" s="5">
        <f t="shared" si="929"/>
        <v>0</v>
      </c>
      <c r="NI321" s="5">
        <f t="shared" si="930"/>
        <v>0</v>
      </c>
      <c r="NJ321" s="5">
        <f t="shared" si="931"/>
        <v>0</v>
      </c>
      <c r="NK321" s="5">
        <f t="shared" si="932"/>
        <v>0</v>
      </c>
      <c r="NL321" s="5">
        <f t="shared" si="933"/>
        <v>0</v>
      </c>
      <c r="NM321" s="5">
        <f t="shared" si="934"/>
        <v>0</v>
      </c>
      <c r="NN321" s="5">
        <f t="shared" si="935"/>
        <v>0</v>
      </c>
      <c r="NO321" s="5">
        <f t="shared" si="936"/>
        <v>0</v>
      </c>
      <c r="NP321" s="5">
        <f t="shared" si="937"/>
        <v>0</v>
      </c>
      <c r="NQ321" s="5">
        <f t="shared" si="938"/>
        <v>0</v>
      </c>
      <c r="NR321" s="5">
        <f t="shared" si="939"/>
        <v>0</v>
      </c>
      <c r="NS321" s="5">
        <f t="shared" si="940"/>
        <v>0</v>
      </c>
      <c r="NT321" s="5">
        <f t="shared" si="941"/>
        <v>0</v>
      </c>
      <c r="NU321" s="5">
        <f t="shared" si="942"/>
        <v>0</v>
      </c>
      <c r="NV321" s="5">
        <f t="shared" si="943"/>
        <v>0</v>
      </c>
      <c r="NW321" s="5">
        <f t="shared" si="944"/>
        <v>0</v>
      </c>
      <c r="NX321" s="5">
        <f t="shared" si="945"/>
        <v>0</v>
      </c>
      <c r="NY321" s="5">
        <f t="shared" si="946"/>
        <v>0</v>
      </c>
      <c r="NZ321" s="5">
        <f t="shared" si="947"/>
        <v>0</v>
      </c>
      <c r="OA321" s="5">
        <f t="shared" si="948"/>
        <v>0</v>
      </c>
      <c r="OB321" s="5">
        <f t="shared" si="949"/>
        <v>0</v>
      </c>
      <c r="OC321" s="5">
        <f t="shared" si="950"/>
        <v>0</v>
      </c>
      <c r="OD321" s="5">
        <f t="shared" si="951"/>
        <v>0</v>
      </c>
      <c r="OE321" s="5">
        <f t="shared" si="952"/>
        <v>0</v>
      </c>
      <c r="OF321" s="5">
        <f t="shared" si="953"/>
        <v>0</v>
      </c>
      <c r="OG321" s="5">
        <f t="shared" si="954"/>
        <v>0</v>
      </c>
      <c r="OH321" s="5">
        <f t="shared" si="955"/>
        <v>0</v>
      </c>
      <c r="OI321" s="5">
        <f t="shared" si="956"/>
        <v>0</v>
      </c>
      <c r="OK321" s="5">
        <f t="shared" si="957"/>
        <v>0</v>
      </c>
      <c r="OL321" s="5">
        <f>SUM($JJ321:JK321)</f>
        <v>0</v>
      </c>
      <c r="OM321" s="5">
        <f>SUM($JJ321:JL321)</f>
        <v>0</v>
      </c>
      <c r="ON321" s="5">
        <f>SUM($JJ321:JM321)</f>
        <v>0</v>
      </c>
      <c r="OO321" s="5">
        <f>SUM($JJ321:JN321)</f>
        <v>0</v>
      </c>
      <c r="OP321" s="5">
        <f>SUM($JJ321:JO321)</f>
        <v>0</v>
      </c>
      <c r="OQ321" s="5">
        <f>SUM($JJ321:JP321)</f>
        <v>0</v>
      </c>
      <c r="OR321" s="5">
        <f>SUM($JJ321:JQ321)</f>
        <v>0</v>
      </c>
      <c r="OS321" s="5">
        <f>SUM($JJ321:JR321)</f>
        <v>0</v>
      </c>
      <c r="OT321" s="5">
        <f>SUM($JJ321:JS321)</f>
        <v>0</v>
      </c>
      <c r="OU321" s="5">
        <f>SUM($JJ321:JT321)</f>
        <v>0</v>
      </c>
      <c r="OV321" s="5">
        <f>SUM($JJ321:JU321)</f>
        <v>0</v>
      </c>
      <c r="OW321" s="5">
        <f>SUM($JJ321:JV321)</f>
        <v>0</v>
      </c>
      <c r="OX321" s="5">
        <f>SUM($JJ321:JW321)</f>
        <v>0</v>
      </c>
      <c r="OY321" s="5">
        <f>SUM($JJ321:JX321)</f>
        <v>0</v>
      </c>
      <c r="OZ321" s="5">
        <f>SUM($JJ321:JY321)</f>
        <v>0</v>
      </c>
      <c r="PA321" s="5">
        <f>SUM($JJ321:JZ321)</f>
        <v>0</v>
      </c>
      <c r="PB321" s="5">
        <f>SUM($JJ321:KA321)</f>
        <v>0</v>
      </c>
      <c r="PC321" s="5">
        <f>SUM($JJ321:KB321)</f>
        <v>0</v>
      </c>
      <c r="PD321" s="5">
        <f>SUM($JJ321:KC321)</f>
        <v>0</v>
      </c>
      <c r="PE321" s="5">
        <f>SUM($JJ321:KD321)</f>
        <v>0</v>
      </c>
      <c r="PF321" s="5">
        <f>SUM($JJ321:KE321)</f>
        <v>0</v>
      </c>
      <c r="PG321" s="5">
        <f>SUM($JJ321:KF321)</f>
        <v>0</v>
      </c>
      <c r="PH321" s="5">
        <f>SUM($JJ321:KG321)</f>
        <v>0</v>
      </c>
      <c r="PI321" s="5">
        <f>SUM($JJ321:KH321)</f>
        <v>0</v>
      </c>
      <c r="PJ321" s="5">
        <f>SUM($JJ321:KI321)</f>
        <v>0</v>
      </c>
      <c r="PK321" s="5">
        <f>SUM($JJ321:KJ321)</f>
        <v>0</v>
      </c>
      <c r="PL321" s="5">
        <f>SUM($JJ321:KK321)</f>
        <v>0</v>
      </c>
      <c r="PM321" s="5">
        <f>SUM($JJ321:KL321)</f>
        <v>0</v>
      </c>
      <c r="PN321" s="5">
        <f>SUM($JJ321:KM321)</f>
        <v>0</v>
      </c>
      <c r="PO321" s="5">
        <f>SUM($JJ321:KN321)</f>
        <v>0</v>
      </c>
      <c r="PP321" s="5">
        <f>SUM($JJ321:KO321)</f>
        <v>0</v>
      </c>
      <c r="PQ321" s="5">
        <f>SUM($JJ321:KP321)</f>
        <v>0</v>
      </c>
      <c r="PR321" s="5">
        <f>SUM($JJ321:KQ321)</f>
        <v>0</v>
      </c>
      <c r="PS321" s="5">
        <f>SUM($JJ321:KR321)</f>
        <v>0</v>
      </c>
      <c r="PT321" s="5">
        <f>SUM($JJ321:KS321)</f>
        <v>0</v>
      </c>
      <c r="PU321" s="5">
        <f>SUM($JJ321:KT321)</f>
        <v>0</v>
      </c>
      <c r="PV321" s="5">
        <f>SUM($JJ321:KU321)</f>
        <v>0</v>
      </c>
      <c r="PW321" s="5">
        <f>SUM($JJ321:KV321)</f>
        <v>0</v>
      </c>
      <c r="PX321" s="5">
        <f>SUM($JJ321:KW321)</f>
        <v>0</v>
      </c>
      <c r="PY321" s="5">
        <f>SUM($JJ321:KX321)</f>
        <v>0</v>
      </c>
      <c r="PZ321" s="5">
        <f>SUM($JJ321:KY321)</f>
        <v>0</v>
      </c>
      <c r="QA321" s="5">
        <f>SUM($JJ321:KZ321)</f>
        <v>0</v>
      </c>
      <c r="QB321" s="5">
        <f>SUM($JJ321:LA321)</f>
        <v>0</v>
      </c>
      <c r="QC321" s="5">
        <f>SUM($JJ321:LB321)</f>
        <v>0</v>
      </c>
      <c r="QD321" s="5">
        <f>SUM($JJ321:LC321)</f>
        <v>0</v>
      </c>
      <c r="QE321" s="5">
        <f>SUM($JJ321:LD321)</f>
        <v>0</v>
      </c>
      <c r="QF321" s="5">
        <f>SUM($JJ321:LE321)</f>
        <v>0</v>
      </c>
      <c r="QG321" s="5">
        <f>SUM($JJ321:LF321)</f>
        <v>0</v>
      </c>
      <c r="QH321" s="5">
        <f>SUM($JJ321:LG321)</f>
        <v>0</v>
      </c>
      <c r="QI321" s="5">
        <f>SUM($JJ321:LH321)</f>
        <v>0</v>
      </c>
      <c r="QJ321" s="5">
        <f>SUM($JJ321:LI321)</f>
        <v>0</v>
      </c>
      <c r="QK321" s="5">
        <f>SUM($JJ321:LJ321)</f>
        <v>0</v>
      </c>
      <c r="QL321" s="5">
        <f>SUM($JJ321:LK321)</f>
        <v>0</v>
      </c>
      <c r="QM321" s="5">
        <f>SUM($JJ321:LL321)</f>
        <v>0</v>
      </c>
      <c r="QN321" s="5">
        <f>SUM($JJ321:LM321)</f>
        <v>0</v>
      </c>
      <c r="QO321" s="5">
        <f>SUM($JJ321:LN321)</f>
        <v>0</v>
      </c>
      <c r="QP321" s="5">
        <f>SUM($JJ321:LO321)</f>
        <v>0</v>
      </c>
      <c r="QQ321" s="5">
        <f>SUM($JJ321:LP321)</f>
        <v>0</v>
      </c>
      <c r="QR321" s="5">
        <f>SUM($JJ321:LQ321)</f>
        <v>0</v>
      </c>
      <c r="QS321" s="5">
        <f>SUM($JJ321:LR321)</f>
        <v>0</v>
      </c>
      <c r="QT321" s="5">
        <f>SUM($JJ321:LS321)</f>
        <v>0</v>
      </c>
      <c r="QU321" s="5">
        <f>SUM($JJ321:LT321)</f>
        <v>0</v>
      </c>
      <c r="QV321" s="5">
        <f>SUM($JJ321:LU321)</f>
        <v>0</v>
      </c>
      <c r="QW321" s="5">
        <f>SUM($JJ321:LV321)</f>
        <v>0</v>
      </c>
      <c r="QX321" s="5">
        <f>SUM($JJ321:LW321)</f>
        <v>0</v>
      </c>
      <c r="QY321" s="5">
        <f>SUM($JJ321:LX321)</f>
        <v>0</v>
      </c>
      <c r="QZ321" s="5">
        <f>SUM($JJ321:LY321)</f>
        <v>0</v>
      </c>
      <c r="RA321" s="5">
        <f>SUM($JJ321:LZ321)</f>
        <v>0</v>
      </c>
      <c r="RB321" s="5">
        <f>SUM($JJ321:MA321)</f>
        <v>0</v>
      </c>
      <c r="RC321" s="5">
        <f>SUM($JJ321:MB321)</f>
        <v>0</v>
      </c>
      <c r="RD321" s="5">
        <f>SUM($JJ321:MC321)</f>
        <v>0</v>
      </c>
      <c r="RE321" s="5">
        <f>SUM($JJ321:MD321)</f>
        <v>0</v>
      </c>
      <c r="RF321" s="5">
        <f>SUM($JJ321:ME321)</f>
        <v>0</v>
      </c>
      <c r="RG321" s="5">
        <f>SUM($JJ321:MF321)</f>
        <v>0</v>
      </c>
      <c r="RH321" s="5">
        <f>SUM($JJ321:MG321)</f>
        <v>0</v>
      </c>
      <c r="RI321" s="5">
        <f>SUM($JJ321:MH321)</f>
        <v>0</v>
      </c>
      <c r="RJ321" s="5">
        <f>SUM($JJ321:MI321)</f>
        <v>0</v>
      </c>
      <c r="RK321" s="5">
        <f>SUM($JJ321:MJ321)</f>
        <v>0</v>
      </c>
      <c r="RL321" s="5">
        <f>SUM($JJ321:MK321)</f>
        <v>0</v>
      </c>
      <c r="RM321" s="5">
        <f>SUM($JJ321:ML321)</f>
        <v>0</v>
      </c>
      <c r="RN321" s="5">
        <f>SUM($JJ321:MM321)</f>
        <v>0</v>
      </c>
      <c r="RO321" s="5">
        <f>SUM($JJ321:MN321)</f>
        <v>0</v>
      </c>
      <c r="RP321" s="5">
        <f>SUM($JJ321:MO321)</f>
        <v>0</v>
      </c>
      <c r="RQ321" s="5">
        <f>SUM($JJ321:MP321)</f>
        <v>0</v>
      </c>
      <c r="RR321" s="5">
        <f>SUM($JJ321:MQ321)</f>
        <v>0</v>
      </c>
      <c r="RS321" s="5">
        <f>SUM($JJ321:MR321)</f>
        <v>0</v>
      </c>
      <c r="RT321" s="5">
        <f>SUM($JJ321:MS321)</f>
        <v>0</v>
      </c>
      <c r="RU321" s="5">
        <f>SUM($JJ321:MT321)</f>
        <v>0</v>
      </c>
      <c r="RV321" s="5">
        <f>SUM($JJ321:MU321)</f>
        <v>0</v>
      </c>
      <c r="RW321" s="5">
        <f>SUM($JJ321:MV321)</f>
        <v>0</v>
      </c>
      <c r="RX321" s="5">
        <f>SUM($JJ321:MW321)</f>
        <v>0</v>
      </c>
      <c r="RY321" s="5">
        <f>SUM($JJ321:MX321)</f>
        <v>0</v>
      </c>
      <c r="RZ321" s="5">
        <f>SUM($JJ321:MY321)</f>
        <v>0</v>
      </c>
      <c r="SA321" s="5">
        <f>SUM($JJ321:MZ321)</f>
        <v>0</v>
      </c>
      <c r="SB321" s="5">
        <f>SUM($JJ321:NA321)</f>
        <v>0</v>
      </c>
      <c r="SC321" s="5">
        <f>SUM($JJ321:NB321)</f>
        <v>0</v>
      </c>
      <c r="SD321" s="5">
        <f>SUM($JJ321:NC321)</f>
        <v>0</v>
      </c>
      <c r="SE321" s="5">
        <f>SUM($JJ321:ND321)</f>
        <v>0</v>
      </c>
      <c r="SF321" s="5">
        <f>SUM($JJ321:NE321)</f>
        <v>0</v>
      </c>
      <c r="SG321" s="5">
        <f>SUM($JJ321:NF321)</f>
        <v>0</v>
      </c>
      <c r="SH321" s="5">
        <f>SUM($JJ321:NG321)</f>
        <v>0</v>
      </c>
      <c r="SI321" s="5">
        <f>SUM($JJ321:NH321)</f>
        <v>0</v>
      </c>
      <c r="SJ321" s="5">
        <f>SUM($JJ321:NI321)</f>
        <v>0</v>
      </c>
      <c r="SK321" s="5">
        <f>SUM($JJ321:NJ321)</f>
        <v>0</v>
      </c>
      <c r="SL321" s="5">
        <f>SUM($JJ321:NK321)</f>
        <v>0</v>
      </c>
      <c r="SM321" s="5">
        <f>SUM($JJ321:NL321)</f>
        <v>0</v>
      </c>
      <c r="SN321" s="5">
        <f>SUM($JJ321:NM321)</f>
        <v>0</v>
      </c>
      <c r="SO321" s="5">
        <f>SUM($JJ321:NN321)</f>
        <v>0</v>
      </c>
      <c r="SP321" s="5">
        <f>SUM($JJ321:NO321)</f>
        <v>0</v>
      </c>
      <c r="SQ321" s="5">
        <f>SUM($JJ321:NP321)</f>
        <v>0</v>
      </c>
      <c r="SR321" s="5">
        <f>SUM($JJ321:NQ321)</f>
        <v>0</v>
      </c>
      <c r="SS321" s="5">
        <f>SUM($JJ321:NR321)</f>
        <v>0</v>
      </c>
      <c r="ST321" s="5">
        <f>SUM($JJ321:NS321)</f>
        <v>0</v>
      </c>
      <c r="SU321" s="5">
        <f>SUM($JJ321:NT321)</f>
        <v>0</v>
      </c>
      <c r="SV321" s="5">
        <f>SUM($JJ321:NU321)</f>
        <v>0</v>
      </c>
      <c r="SW321" s="5">
        <f>SUM($JJ321:NV321)</f>
        <v>0</v>
      </c>
      <c r="SX321" s="5">
        <f>SUM($JJ321:NW321)</f>
        <v>0</v>
      </c>
      <c r="SY321" s="5">
        <f>SUM($JJ321:NX321)</f>
        <v>0</v>
      </c>
      <c r="SZ321" s="5">
        <f>SUM($JJ321:NY321)</f>
        <v>0</v>
      </c>
      <c r="TA321" s="5">
        <f>SUM($JJ321:NZ321)</f>
        <v>0</v>
      </c>
      <c r="TB321" s="5">
        <f>SUM($JJ321:OA321)</f>
        <v>0</v>
      </c>
      <c r="TC321" s="5">
        <f>SUM($JJ321:OB321)</f>
        <v>0</v>
      </c>
      <c r="TD321" s="5">
        <f>SUM($JJ321:OC321)</f>
        <v>0</v>
      </c>
      <c r="TE321" s="5">
        <f>SUM($JJ321:OD321)</f>
        <v>0</v>
      </c>
      <c r="TF321" s="5">
        <f>SUM($JJ321:OE321)</f>
        <v>0</v>
      </c>
      <c r="TG321" s="5">
        <f>SUM($JJ321:OF321)</f>
        <v>0</v>
      </c>
      <c r="TH321" s="5">
        <f>SUM($JJ321:OG321)</f>
        <v>0</v>
      </c>
      <c r="TI321" s="5">
        <f>SUM($JJ321:OH321)</f>
        <v>0</v>
      </c>
      <c r="TJ321" s="5">
        <f>SUM($JJ321:OI321)</f>
        <v>0</v>
      </c>
    </row>
    <row r="322" spans="1:531" x14ac:dyDescent="0.25"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25">
        <f t="shared" si="778"/>
        <v>1.2832461042467136E-13</v>
      </c>
      <c r="CO322" s="25">
        <f t="shared" si="779"/>
        <v>1.8331490621333742E-6</v>
      </c>
      <c r="CP322" s="25">
        <f t="shared" si="780"/>
        <v>3.0932363131496599E-3</v>
      </c>
      <c r="CQ322" s="25">
        <f t="shared" si="781"/>
        <v>0.22433839778910078</v>
      </c>
      <c r="CR322" s="25">
        <f t="shared" si="782"/>
        <v>3.5360828133769391</v>
      </c>
      <c r="CS322" s="25">
        <f t="shared" si="783"/>
        <v>23.324634497158772</v>
      </c>
      <c r="CT322" s="25">
        <f t="shared" si="784"/>
        <v>88.88090944074662</v>
      </c>
      <c r="CU322" s="25">
        <f t="shared" si="785"/>
        <v>234.09060860276159</v>
      </c>
      <c r="CV322" s="25">
        <f t="shared" si="786"/>
        <v>474.97163793703675</v>
      </c>
      <c r="CW322" s="25">
        <f t="shared" si="787"/>
        <v>796.15295641154842</v>
      </c>
      <c r="CX322" s="25">
        <f t="shared" si="788"/>
        <v>1155.7088667821836</v>
      </c>
      <c r="CY322" s="25">
        <f t="shared" si="789"/>
        <v>1501.6740888929539</v>
      </c>
      <c r="CZ322" s="25">
        <f t="shared" si="790"/>
        <v>1788.7461579651047</v>
      </c>
      <c r="DA322" s="25">
        <f t="shared" si="791"/>
        <v>1988.165804055928</v>
      </c>
      <c r="DB322" s="25">
        <f t="shared" si="792"/>
        <v>2089.8000080599977</v>
      </c>
      <c r="DC322" s="25">
        <f t="shared" si="793"/>
        <v>2098.8877781284473</v>
      </c>
      <c r="DD322" s="25">
        <f t="shared" si="794"/>
        <v>2030.5652175790542</v>
      </c>
      <c r="DE322" s="25">
        <f t="shared" si="795"/>
        <v>1904.4711383191157</v>
      </c>
      <c r="DF322" s="25">
        <f t="shared" si="796"/>
        <v>1740.6029516237256</v>
      </c>
      <c r="DG322" s="25">
        <f t="shared" si="797"/>
        <v>1556.7169703711993</v>
      </c>
      <c r="DH322" s="25">
        <f t="shared" si="798"/>
        <v>1367.0765464717897</v>
      </c>
      <c r="DI322" s="25">
        <f t="shared" si="799"/>
        <v>1182.1680677700654</v>
      </c>
      <c r="DJ322" s="25">
        <f t="shared" si="800"/>
        <v>1009.0038281764332</v>
      </c>
      <c r="DK322" s="25">
        <f t="shared" si="801"/>
        <v>851.71024996336644</v>
      </c>
      <c r="DL322" s="25">
        <f t="shared" si="802"/>
        <v>712.19710889083308</v>
      </c>
      <c r="DM322" s="25">
        <f t="shared" si="803"/>
        <v>590.78792889517717</v>
      </c>
      <c r="DN322" s="25">
        <f t="shared" si="804"/>
        <v>486.75368245863825</v>
      </c>
      <c r="DO322" s="25">
        <f t="shared" si="805"/>
        <v>398.73195864606288</v>
      </c>
      <c r="DP322" s="25">
        <f t="shared" si="806"/>
        <v>325.03652482891226</v>
      </c>
      <c r="DQ322" s="25">
        <f t="shared" si="807"/>
        <v>263.87304864945327</v>
      </c>
      <c r="DR322" s="25">
        <f t="shared" si="808"/>
        <v>213.48018684558787</v>
      </c>
      <c r="DS322" s="25">
        <f t="shared" si="809"/>
        <v>172.21459290932663</v>
      </c>
      <c r="DT322" s="25">
        <f t="shared" si="810"/>
        <v>138.59582429654841</v>
      </c>
      <c r="DU322" s="25">
        <f t="shared" si="811"/>
        <v>111.32394964944474</v>
      </c>
      <c r="DV322" s="25">
        <f t="shared" si="812"/>
        <v>89.279573035675298</v>
      </c>
      <c r="DW322" s="25">
        <f t="shared" si="813"/>
        <v>71.513329611502911</v>
      </c>
      <c r="DX322" s="25">
        <f t="shared" si="814"/>
        <v>57.229766642839948</v>
      </c>
      <c r="DY322" s="25">
        <f t="shared" si="815"/>
        <v>45.76888916155383</v>
      </c>
      <c r="DZ322" s="25">
        <f t="shared" si="816"/>
        <v>36.587451520839281</v>
      </c>
      <c r="EA322" s="25">
        <f t="shared" si="817"/>
        <v>29.241229557375654</v>
      </c>
      <c r="EB322" s="25">
        <f t="shared" si="818"/>
        <v>23.368930815501813</v>
      </c>
      <c r="EC322" s="25">
        <f t="shared" si="819"/>
        <v>18.678021590413355</v>
      </c>
      <c r="ED322" s="25">
        <f t="shared" si="820"/>
        <v>14.932512482103586</v>
      </c>
      <c r="EE322" s="25">
        <f t="shared" si="821"/>
        <v>11.94260503629113</v>
      </c>
      <c r="EF322" s="25">
        <f t="shared" si="824"/>
        <v>9.5560285552499256</v>
      </c>
      <c r="EG322" s="25">
        <f t="shared" si="825"/>
        <v>7.650865083391083</v>
      </c>
      <c r="EH322" s="83">
        <f t="shared" si="822"/>
        <v>0.23699999999999999</v>
      </c>
      <c r="EI322" s="5">
        <f t="shared" si="826"/>
        <v>0</v>
      </c>
      <c r="EJ322" s="5">
        <f t="shared" si="960"/>
        <v>0</v>
      </c>
      <c r="EK322" s="5">
        <f t="shared" si="961"/>
        <v>0</v>
      </c>
      <c r="EL322" s="5">
        <f t="shared" si="962"/>
        <v>0</v>
      </c>
      <c r="EM322" s="5">
        <f t="shared" si="963"/>
        <v>0</v>
      </c>
      <c r="EN322" s="5">
        <f t="shared" si="964"/>
        <v>0</v>
      </c>
      <c r="EO322" s="5">
        <f t="shared" si="965"/>
        <v>0</v>
      </c>
      <c r="EP322" s="5">
        <f t="shared" si="966"/>
        <v>0</v>
      </c>
      <c r="EQ322" s="5">
        <f t="shared" si="967"/>
        <v>0</v>
      </c>
      <c r="ER322" s="5">
        <f t="shared" si="968"/>
        <v>0</v>
      </c>
      <c r="ES322" s="5">
        <f t="shared" si="969"/>
        <v>0</v>
      </c>
      <c r="ET322" s="5">
        <f t="shared" si="970"/>
        <v>0</v>
      </c>
      <c r="EU322" s="5">
        <f t="shared" si="971"/>
        <v>0</v>
      </c>
      <c r="EV322" s="5">
        <f t="shared" si="972"/>
        <v>0</v>
      </c>
      <c r="EW322" s="5">
        <f t="shared" si="973"/>
        <v>0</v>
      </c>
      <c r="EX322" s="5">
        <f t="shared" si="974"/>
        <v>0</v>
      </c>
      <c r="EY322" s="5">
        <f t="shared" si="975"/>
        <v>0</v>
      </c>
      <c r="EZ322" s="5">
        <f t="shared" si="976"/>
        <v>0</v>
      </c>
      <c r="FA322" s="5">
        <f t="shared" si="977"/>
        <v>0</v>
      </c>
      <c r="FB322" s="5">
        <f t="shared" si="978"/>
        <v>0</v>
      </c>
      <c r="FC322" s="5">
        <f t="shared" si="979"/>
        <v>0</v>
      </c>
      <c r="FD322" s="5">
        <f t="shared" si="980"/>
        <v>0</v>
      </c>
      <c r="FE322" s="5">
        <f t="shared" si="981"/>
        <v>0</v>
      </c>
      <c r="FF322" s="5">
        <f t="shared" si="982"/>
        <v>0</v>
      </c>
      <c r="FG322" s="5">
        <f t="shared" si="983"/>
        <v>0</v>
      </c>
      <c r="FH322" s="5">
        <f t="shared" si="984"/>
        <v>0</v>
      </c>
      <c r="FI322" s="5">
        <f t="shared" si="985"/>
        <v>0</v>
      </c>
      <c r="FJ322" s="5">
        <f t="shared" si="986"/>
        <v>0</v>
      </c>
      <c r="FK322" s="5">
        <f t="shared" si="987"/>
        <v>0</v>
      </c>
      <c r="FL322" s="5">
        <f t="shared" si="988"/>
        <v>0</v>
      </c>
      <c r="FM322" s="5">
        <f t="shared" si="989"/>
        <v>0</v>
      </c>
      <c r="FN322" s="5">
        <f t="shared" si="990"/>
        <v>0</v>
      </c>
      <c r="FO322" s="5">
        <f t="shared" si="991"/>
        <v>0</v>
      </c>
      <c r="FP322" s="5">
        <f t="shared" si="992"/>
        <v>0</v>
      </c>
      <c r="FQ322" s="5">
        <f t="shared" si="993"/>
        <v>0</v>
      </c>
      <c r="FR322" s="5">
        <f t="shared" si="994"/>
        <v>0</v>
      </c>
      <c r="FS322" s="5">
        <f t="shared" si="995"/>
        <v>0</v>
      </c>
      <c r="FT322" s="5">
        <f t="shared" si="996"/>
        <v>0</v>
      </c>
      <c r="FU322" s="5">
        <f t="shared" si="997"/>
        <v>0</v>
      </c>
      <c r="FV322" s="5">
        <f t="shared" si="998"/>
        <v>0</v>
      </c>
      <c r="FW322" s="5">
        <f t="shared" si="999"/>
        <v>0</v>
      </c>
      <c r="FX322" s="5">
        <f t="shared" si="1000"/>
        <v>0</v>
      </c>
      <c r="FY322" s="5">
        <f t="shared" si="1001"/>
        <v>0</v>
      </c>
      <c r="FZ322" s="5">
        <f t="shared" si="1002"/>
        <v>0</v>
      </c>
      <c r="GA322" s="5">
        <f t="shared" si="1003"/>
        <v>0</v>
      </c>
      <c r="GB322" s="5">
        <f t="shared" si="1004"/>
        <v>0</v>
      </c>
      <c r="GC322" s="5">
        <f t="shared" si="1005"/>
        <v>0</v>
      </c>
      <c r="GD322" s="5">
        <f t="shared" si="1006"/>
        <v>0</v>
      </c>
      <c r="GE322" s="5">
        <f t="shared" si="1007"/>
        <v>0</v>
      </c>
      <c r="GF322" s="5">
        <f t="shared" si="1008"/>
        <v>0</v>
      </c>
      <c r="GG322" s="5">
        <f t="shared" si="1009"/>
        <v>0</v>
      </c>
      <c r="GH322" s="5">
        <f t="shared" si="1010"/>
        <v>0</v>
      </c>
      <c r="GI322" s="5">
        <f t="shared" si="1011"/>
        <v>0</v>
      </c>
      <c r="GJ322" s="5">
        <f t="shared" si="1012"/>
        <v>0</v>
      </c>
      <c r="GK322" s="5">
        <f t="shared" si="1013"/>
        <v>0</v>
      </c>
      <c r="GL322" s="5">
        <f t="shared" si="1014"/>
        <v>0</v>
      </c>
      <c r="GM322" s="5">
        <f t="shared" si="1015"/>
        <v>0</v>
      </c>
      <c r="GN322" s="5">
        <f t="shared" si="1016"/>
        <v>0</v>
      </c>
      <c r="GO322" s="5">
        <f t="shared" si="1017"/>
        <v>0</v>
      </c>
      <c r="GP322" s="5">
        <f t="shared" si="1018"/>
        <v>0</v>
      </c>
      <c r="GQ322" s="5">
        <f t="shared" si="1019"/>
        <v>0</v>
      </c>
      <c r="GR322" s="5">
        <f t="shared" si="1020"/>
        <v>0</v>
      </c>
      <c r="GS322" s="5">
        <f t="shared" si="1021"/>
        <v>0</v>
      </c>
      <c r="GT322" s="5">
        <f t="shared" si="1022"/>
        <v>0</v>
      </c>
      <c r="GU322" s="5">
        <f t="shared" si="958"/>
        <v>0</v>
      </c>
      <c r="GV322" s="5">
        <f t="shared" si="1023"/>
        <v>0</v>
      </c>
      <c r="GW322" s="5">
        <f t="shared" si="1024"/>
        <v>0</v>
      </c>
      <c r="GX322" s="5">
        <f t="shared" si="1025"/>
        <v>0</v>
      </c>
      <c r="GY322" s="5">
        <f t="shared" si="1026"/>
        <v>0</v>
      </c>
      <c r="GZ322" s="5">
        <f t="shared" si="1027"/>
        <v>0</v>
      </c>
      <c r="HA322" s="5">
        <f t="shared" si="1028"/>
        <v>0</v>
      </c>
      <c r="HB322" s="5">
        <f t="shared" si="1029"/>
        <v>0</v>
      </c>
      <c r="HC322" s="5">
        <f t="shared" si="1030"/>
        <v>0</v>
      </c>
      <c r="HD322" s="5">
        <f t="shared" si="1031"/>
        <v>0</v>
      </c>
      <c r="HE322" s="5">
        <f t="shared" si="1032"/>
        <v>0</v>
      </c>
      <c r="HF322" s="5">
        <f t="shared" si="1033"/>
        <v>0</v>
      </c>
      <c r="HG322" s="5">
        <f t="shared" si="1034"/>
        <v>0</v>
      </c>
      <c r="HH322" s="5">
        <f t="shared" si="1035"/>
        <v>0</v>
      </c>
      <c r="HI322" s="5">
        <f t="shared" si="1036"/>
        <v>0</v>
      </c>
      <c r="HJ322" s="5">
        <f t="shared" si="1037"/>
        <v>0</v>
      </c>
      <c r="HK322" s="5">
        <f t="shared" si="1038"/>
        <v>0</v>
      </c>
      <c r="HL322" s="5">
        <f t="shared" si="1039"/>
        <v>0</v>
      </c>
      <c r="HM322" s="5">
        <f t="shared" si="1040"/>
        <v>0</v>
      </c>
      <c r="HN322" s="5">
        <f t="shared" si="1041"/>
        <v>0</v>
      </c>
      <c r="HO322" s="5">
        <f t="shared" si="1042"/>
        <v>3.0412932670647109E-14</v>
      </c>
      <c r="HP322" s="5">
        <f t="shared" si="1043"/>
        <v>4.3445632772560967E-7</v>
      </c>
      <c r="HQ322" s="5">
        <f t="shared" si="1044"/>
        <v>7.3309700621646933E-4</v>
      </c>
      <c r="HR322" s="5">
        <f t="shared" si="1045"/>
        <v>5.3168200276016882E-2</v>
      </c>
      <c r="HS322" s="5">
        <f t="shared" si="1046"/>
        <v>0.83805162677033451</v>
      </c>
      <c r="HT322" s="5">
        <f t="shared" si="1047"/>
        <v>5.5279383758266292</v>
      </c>
      <c r="HU322" s="5">
        <f t="shared" si="1048"/>
        <v>21.064775537456949</v>
      </c>
      <c r="HV322" s="5">
        <f t="shared" si="1049"/>
        <v>55.479474238854493</v>
      </c>
      <c r="HW322" s="5">
        <f t="shared" si="1050"/>
        <v>112.56827819107771</v>
      </c>
      <c r="HX322" s="5">
        <f t="shared" si="1051"/>
        <v>188.68825066953696</v>
      </c>
      <c r="HY322" s="5">
        <f t="shared" si="1052"/>
        <v>273.90300142737749</v>
      </c>
      <c r="HZ322" s="5">
        <f t="shared" si="1053"/>
        <v>355.89675906763006</v>
      </c>
      <c r="IA322" s="5">
        <f t="shared" si="1054"/>
        <v>423.9328394377298</v>
      </c>
      <c r="IB322" s="5">
        <f t="shared" si="1055"/>
        <v>471.19529556125491</v>
      </c>
      <c r="IC322" s="5">
        <f t="shared" si="1056"/>
        <v>495.28260191021946</v>
      </c>
      <c r="ID322" s="5">
        <f t="shared" si="1057"/>
        <v>497.43640341644198</v>
      </c>
      <c r="IE322" s="5">
        <f t="shared" si="1058"/>
        <v>481.24395656623579</v>
      </c>
      <c r="IF322" s="5">
        <f t="shared" si="1059"/>
        <v>451.3596597816304</v>
      </c>
      <c r="IG322" s="5">
        <f t="shared" si="1060"/>
        <v>412.52289953482295</v>
      </c>
      <c r="IH322" s="5">
        <f t="shared" si="1061"/>
        <v>368.94192197797423</v>
      </c>
      <c r="II322" s="5">
        <f t="shared" si="1062"/>
        <v>323.99714151381414</v>
      </c>
      <c r="IJ322" s="5">
        <f t="shared" si="1063"/>
        <v>280.17383206150549</v>
      </c>
      <c r="IK322" s="5">
        <f t="shared" si="1064"/>
        <v>239.13390727781467</v>
      </c>
      <c r="IL322" s="5">
        <f t="shared" si="1065"/>
        <v>201.85532924131783</v>
      </c>
      <c r="IM322" s="5">
        <f t="shared" si="1066"/>
        <v>168.79071480712744</v>
      </c>
      <c r="IN322" s="5">
        <f t="shared" si="1067"/>
        <v>140.01673914815697</v>
      </c>
      <c r="IO322" s="5">
        <f t="shared" si="1068"/>
        <v>115.36062274269726</v>
      </c>
      <c r="IP322" s="5">
        <f t="shared" si="1069"/>
        <v>94.499474199116904</v>
      </c>
      <c r="IQ322" s="5">
        <f t="shared" si="1070"/>
        <v>77.0336563844522</v>
      </c>
      <c r="IR322" s="5">
        <f t="shared" si="1071"/>
        <v>62.537912529920419</v>
      </c>
      <c r="IS322" s="5">
        <f t="shared" si="1072"/>
        <v>50.594804282404318</v>
      </c>
      <c r="IT322" s="5">
        <f t="shared" si="1073"/>
        <v>40.814858519510409</v>
      </c>
      <c r="IU322" s="5">
        <f t="shared" si="1074"/>
        <v>32.84721035828197</v>
      </c>
      <c r="IV322" s="5">
        <f t="shared" si="1075"/>
        <v>26.383776066918404</v>
      </c>
      <c r="IW322" s="5">
        <f t="shared" si="1076"/>
        <v>21.159258809455046</v>
      </c>
      <c r="IX322" s="5">
        <f t="shared" si="1077"/>
        <v>16.948659117926191</v>
      </c>
      <c r="IY322" s="5">
        <f t="shared" si="1078"/>
        <v>13.563454694353068</v>
      </c>
      <c r="IZ322" s="5">
        <f t="shared" si="1079"/>
        <v>10.847226731288258</v>
      </c>
      <c r="JA322" s="5">
        <f t="shared" si="1080"/>
        <v>8.6712260104389092</v>
      </c>
      <c r="JB322" s="5">
        <f t="shared" si="1081"/>
        <v>6.9301714050980294</v>
      </c>
      <c r="JC322" s="5">
        <f t="shared" si="1082"/>
        <v>5.5384366032739294</v>
      </c>
      <c r="JD322" s="5">
        <f t="shared" si="1083"/>
        <v>4.426691116927965</v>
      </c>
      <c r="JE322" s="5">
        <f t="shared" si="1084"/>
        <v>3.5390054582585497</v>
      </c>
      <c r="JF322" s="5">
        <f t="shared" si="1085"/>
        <v>2.8303973936009976</v>
      </c>
      <c r="JG322" s="5">
        <f t="shared" si="959"/>
        <v>2.2647787675942324</v>
      </c>
      <c r="JH322" s="5">
        <f t="shared" si="823"/>
        <v>1.8132550247636865</v>
      </c>
      <c r="JI322" s="84"/>
      <c r="JJ322" s="5">
        <f t="shared" si="827"/>
        <v>0</v>
      </c>
      <c r="JK322" s="5">
        <f t="shared" si="828"/>
        <v>0</v>
      </c>
      <c r="JL322" s="5">
        <f t="shared" si="829"/>
        <v>0</v>
      </c>
      <c r="JM322" s="5">
        <f t="shared" si="830"/>
        <v>0</v>
      </c>
      <c r="JN322" s="5">
        <f t="shared" si="831"/>
        <v>0</v>
      </c>
      <c r="JO322" s="5">
        <f t="shared" si="832"/>
        <v>0</v>
      </c>
      <c r="JP322" s="5">
        <f t="shared" si="833"/>
        <v>0</v>
      </c>
      <c r="JQ322" s="5">
        <f t="shared" si="834"/>
        <v>0</v>
      </c>
      <c r="JR322" s="5">
        <f t="shared" si="835"/>
        <v>0</v>
      </c>
      <c r="JS322" s="5">
        <f t="shared" si="836"/>
        <v>0</v>
      </c>
      <c r="JT322" s="5">
        <f t="shared" si="837"/>
        <v>0</v>
      </c>
      <c r="JU322" s="5">
        <f t="shared" si="838"/>
        <v>0</v>
      </c>
      <c r="JV322" s="5">
        <f t="shared" si="839"/>
        <v>0</v>
      </c>
      <c r="JW322" s="5">
        <f t="shared" si="840"/>
        <v>0</v>
      </c>
      <c r="JX322" s="5">
        <f t="shared" si="841"/>
        <v>0</v>
      </c>
      <c r="JY322" s="5">
        <f t="shared" si="842"/>
        <v>0</v>
      </c>
      <c r="JZ322" s="5">
        <f t="shared" si="843"/>
        <v>0</v>
      </c>
      <c r="KA322" s="5">
        <f t="shared" si="844"/>
        <v>0</v>
      </c>
      <c r="KB322" s="5">
        <f t="shared" si="845"/>
        <v>0</v>
      </c>
      <c r="KC322" s="5">
        <f t="shared" si="846"/>
        <v>0</v>
      </c>
      <c r="KD322" s="5">
        <f t="shared" si="847"/>
        <v>0</v>
      </c>
      <c r="KE322" s="5">
        <f t="shared" si="848"/>
        <v>0</v>
      </c>
      <c r="KF322" s="5">
        <f t="shared" si="849"/>
        <v>0</v>
      </c>
      <c r="KG322" s="5">
        <f t="shared" si="850"/>
        <v>0</v>
      </c>
      <c r="KH322" s="5">
        <f t="shared" si="851"/>
        <v>0</v>
      </c>
      <c r="KI322" s="5">
        <f t="shared" si="852"/>
        <v>0</v>
      </c>
      <c r="KJ322" s="5">
        <f t="shared" si="853"/>
        <v>0</v>
      </c>
      <c r="KK322" s="5">
        <f t="shared" si="854"/>
        <v>0</v>
      </c>
      <c r="KL322" s="5">
        <f t="shared" si="855"/>
        <v>0</v>
      </c>
      <c r="KM322" s="5">
        <f t="shared" si="856"/>
        <v>0</v>
      </c>
      <c r="KN322" s="5">
        <f t="shared" si="857"/>
        <v>0</v>
      </c>
      <c r="KO322" s="5">
        <f t="shared" si="858"/>
        <v>0</v>
      </c>
      <c r="KP322" s="5">
        <f t="shared" si="859"/>
        <v>0</v>
      </c>
      <c r="KQ322" s="5">
        <f t="shared" si="860"/>
        <v>0</v>
      </c>
      <c r="KR322" s="5">
        <f t="shared" si="861"/>
        <v>0</v>
      </c>
      <c r="KS322" s="5">
        <f t="shared" si="862"/>
        <v>0</v>
      </c>
      <c r="KT322" s="5">
        <f t="shared" si="863"/>
        <v>0</v>
      </c>
      <c r="KU322" s="5">
        <f t="shared" si="864"/>
        <v>0</v>
      </c>
      <c r="KV322" s="5">
        <f t="shared" si="865"/>
        <v>0</v>
      </c>
      <c r="KW322" s="5">
        <f t="shared" si="866"/>
        <v>0</v>
      </c>
      <c r="KX322" s="5">
        <f t="shared" si="867"/>
        <v>0</v>
      </c>
      <c r="KY322" s="5">
        <f t="shared" si="868"/>
        <v>0</v>
      </c>
      <c r="KZ322" s="5">
        <f t="shared" si="869"/>
        <v>0</v>
      </c>
      <c r="LA322" s="5">
        <f t="shared" si="870"/>
        <v>0</v>
      </c>
      <c r="LB322" s="5">
        <f t="shared" si="871"/>
        <v>0</v>
      </c>
      <c r="LC322" s="5">
        <f t="shared" si="872"/>
        <v>0</v>
      </c>
      <c r="LD322" s="5">
        <f t="shared" si="873"/>
        <v>0</v>
      </c>
      <c r="LE322" s="5">
        <f t="shared" si="874"/>
        <v>0</v>
      </c>
      <c r="LF322" s="5">
        <f t="shared" si="875"/>
        <v>0</v>
      </c>
      <c r="LG322" s="5">
        <f t="shared" si="876"/>
        <v>0</v>
      </c>
      <c r="LH322" s="5">
        <f t="shared" si="877"/>
        <v>0</v>
      </c>
      <c r="LI322" s="5">
        <f t="shared" si="878"/>
        <v>0</v>
      </c>
      <c r="LJ322" s="5">
        <f t="shared" si="879"/>
        <v>0</v>
      </c>
      <c r="LK322" s="5">
        <f t="shared" si="880"/>
        <v>0</v>
      </c>
      <c r="LL322" s="5">
        <f t="shared" si="881"/>
        <v>0</v>
      </c>
      <c r="LM322" s="5">
        <f t="shared" si="882"/>
        <v>0</v>
      </c>
      <c r="LN322" s="5">
        <f t="shared" si="883"/>
        <v>0</v>
      </c>
      <c r="LO322" s="5">
        <f t="shared" si="884"/>
        <v>0</v>
      </c>
      <c r="LP322" s="5">
        <f t="shared" si="885"/>
        <v>0</v>
      </c>
      <c r="LQ322" s="5">
        <f t="shared" si="886"/>
        <v>0</v>
      </c>
      <c r="LR322" s="5">
        <f t="shared" si="887"/>
        <v>0</v>
      </c>
      <c r="LS322" s="5">
        <f t="shared" si="888"/>
        <v>0</v>
      </c>
      <c r="LT322" s="5">
        <f t="shared" si="889"/>
        <v>0</v>
      </c>
      <c r="LU322" s="5">
        <f t="shared" si="890"/>
        <v>0</v>
      </c>
      <c r="LV322" s="5">
        <f t="shared" si="891"/>
        <v>0</v>
      </c>
      <c r="LW322" s="5">
        <f t="shared" si="892"/>
        <v>0</v>
      </c>
      <c r="LX322" s="5">
        <f t="shared" si="893"/>
        <v>0</v>
      </c>
      <c r="LY322" s="5">
        <f t="shared" si="894"/>
        <v>0</v>
      </c>
      <c r="LZ322" s="5">
        <f t="shared" si="895"/>
        <v>0</v>
      </c>
      <c r="MA322" s="5">
        <f t="shared" si="896"/>
        <v>0</v>
      </c>
      <c r="MB322" s="5">
        <f t="shared" si="897"/>
        <v>0</v>
      </c>
      <c r="MC322" s="5">
        <f t="shared" si="898"/>
        <v>0</v>
      </c>
      <c r="MD322" s="5">
        <f t="shared" si="899"/>
        <v>0</v>
      </c>
      <c r="ME322" s="5">
        <f t="shared" si="900"/>
        <v>0</v>
      </c>
      <c r="MF322" s="5">
        <f t="shared" si="901"/>
        <v>0</v>
      </c>
      <c r="MG322" s="5">
        <f t="shared" si="902"/>
        <v>0</v>
      </c>
      <c r="MH322" s="5">
        <f t="shared" si="903"/>
        <v>0</v>
      </c>
      <c r="MI322" s="5">
        <f t="shared" si="904"/>
        <v>0</v>
      </c>
      <c r="MJ322" s="5">
        <f t="shared" si="905"/>
        <v>0</v>
      </c>
      <c r="MK322" s="5">
        <f t="shared" si="906"/>
        <v>0</v>
      </c>
      <c r="ML322" s="5">
        <f t="shared" si="907"/>
        <v>0</v>
      </c>
      <c r="MM322" s="5">
        <f t="shared" si="908"/>
        <v>0</v>
      </c>
      <c r="MN322" s="5">
        <f t="shared" si="909"/>
        <v>0</v>
      </c>
      <c r="MO322" s="5">
        <f t="shared" si="910"/>
        <v>0</v>
      </c>
      <c r="MP322" s="5">
        <f t="shared" si="911"/>
        <v>0</v>
      </c>
      <c r="MQ322" s="5">
        <f t="shared" si="912"/>
        <v>0</v>
      </c>
      <c r="MR322" s="5">
        <f t="shared" si="913"/>
        <v>0</v>
      </c>
      <c r="MS322" s="5">
        <f t="shared" si="914"/>
        <v>0</v>
      </c>
      <c r="MT322" s="5">
        <f t="shared" si="915"/>
        <v>0</v>
      </c>
      <c r="MU322" s="5">
        <f t="shared" si="916"/>
        <v>0</v>
      </c>
      <c r="MV322" s="5">
        <f t="shared" si="917"/>
        <v>0</v>
      </c>
      <c r="MW322" s="5">
        <f t="shared" si="918"/>
        <v>0</v>
      </c>
      <c r="MX322" s="5">
        <f t="shared" si="919"/>
        <v>0</v>
      </c>
      <c r="MY322" s="5">
        <f t="shared" si="920"/>
        <v>0</v>
      </c>
      <c r="MZ322" s="5">
        <f t="shared" si="921"/>
        <v>0</v>
      </c>
      <c r="NA322" s="5">
        <f t="shared" si="922"/>
        <v>0</v>
      </c>
      <c r="NB322" s="5">
        <f t="shared" si="923"/>
        <v>0</v>
      </c>
      <c r="NC322" s="5">
        <f t="shared" si="924"/>
        <v>0</v>
      </c>
      <c r="ND322" s="5">
        <f t="shared" si="925"/>
        <v>0</v>
      </c>
      <c r="NE322" s="5">
        <f t="shared" si="926"/>
        <v>0</v>
      </c>
      <c r="NF322" s="5">
        <f t="shared" si="927"/>
        <v>0</v>
      </c>
      <c r="NG322" s="5">
        <f t="shared" si="928"/>
        <v>0</v>
      </c>
      <c r="NH322" s="5">
        <f t="shared" si="929"/>
        <v>0</v>
      </c>
      <c r="NI322" s="5">
        <f t="shared" si="930"/>
        <v>0</v>
      </c>
      <c r="NJ322" s="5">
        <f t="shared" si="931"/>
        <v>0</v>
      </c>
      <c r="NK322" s="5">
        <f t="shared" si="932"/>
        <v>0</v>
      </c>
      <c r="NL322" s="5">
        <f t="shared" si="933"/>
        <v>0</v>
      </c>
      <c r="NM322" s="5">
        <f t="shared" si="934"/>
        <v>0</v>
      </c>
      <c r="NN322" s="5">
        <f t="shared" si="935"/>
        <v>0</v>
      </c>
      <c r="NO322" s="5">
        <f t="shared" si="936"/>
        <v>0</v>
      </c>
      <c r="NP322" s="5">
        <f t="shared" si="937"/>
        <v>0</v>
      </c>
      <c r="NQ322" s="5">
        <f t="shared" si="938"/>
        <v>0</v>
      </c>
      <c r="NR322" s="5">
        <f t="shared" si="939"/>
        <v>0</v>
      </c>
      <c r="NS322" s="5">
        <f t="shared" si="940"/>
        <v>0</v>
      </c>
      <c r="NT322" s="5">
        <f t="shared" si="941"/>
        <v>0</v>
      </c>
      <c r="NU322" s="5">
        <f t="shared" si="942"/>
        <v>0</v>
      </c>
      <c r="NV322" s="5">
        <f t="shared" si="943"/>
        <v>0</v>
      </c>
      <c r="NW322" s="5">
        <f t="shared" si="944"/>
        <v>0</v>
      </c>
      <c r="NX322" s="5">
        <f t="shared" si="945"/>
        <v>0</v>
      </c>
      <c r="NY322" s="5">
        <f t="shared" si="946"/>
        <v>0</v>
      </c>
      <c r="NZ322" s="5">
        <f t="shared" si="947"/>
        <v>0</v>
      </c>
      <c r="OA322" s="5">
        <f t="shared" si="948"/>
        <v>0</v>
      </c>
      <c r="OB322" s="5">
        <f t="shared" si="949"/>
        <v>0</v>
      </c>
      <c r="OC322" s="5">
        <f t="shared" si="950"/>
        <v>0</v>
      </c>
      <c r="OD322" s="5">
        <f t="shared" si="951"/>
        <v>0</v>
      </c>
      <c r="OE322" s="5">
        <f t="shared" si="952"/>
        <v>0</v>
      </c>
      <c r="OF322" s="5">
        <f t="shared" si="953"/>
        <v>0</v>
      </c>
      <c r="OG322" s="5">
        <f t="shared" si="954"/>
        <v>0</v>
      </c>
      <c r="OH322" s="5">
        <f t="shared" si="955"/>
        <v>0</v>
      </c>
      <c r="OI322" s="5">
        <f t="shared" si="956"/>
        <v>0</v>
      </c>
      <c r="OK322" s="5">
        <f t="shared" si="957"/>
        <v>0</v>
      </c>
      <c r="OL322" s="5">
        <f>SUM($JJ322:JK322)</f>
        <v>0</v>
      </c>
      <c r="OM322" s="5">
        <f>SUM($JJ322:JL322)</f>
        <v>0</v>
      </c>
      <c r="ON322" s="5">
        <f>SUM($JJ322:JM322)</f>
        <v>0</v>
      </c>
      <c r="OO322" s="5">
        <f>SUM($JJ322:JN322)</f>
        <v>0</v>
      </c>
      <c r="OP322" s="5">
        <f>SUM($JJ322:JO322)</f>
        <v>0</v>
      </c>
      <c r="OQ322" s="5">
        <f>SUM($JJ322:JP322)</f>
        <v>0</v>
      </c>
      <c r="OR322" s="5">
        <f>SUM($JJ322:JQ322)</f>
        <v>0</v>
      </c>
      <c r="OS322" s="5">
        <f>SUM($JJ322:JR322)</f>
        <v>0</v>
      </c>
      <c r="OT322" s="5">
        <f>SUM($JJ322:JS322)</f>
        <v>0</v>
      </c>
      <c r="OU322" s="5">
        <f>SUM($JJ322:JT322)</f>
        <v>0</v>
      </c>
      <c r="OV322" s="5">
        <f>SUM($JJ322:JU322)</f>
        <v>0</v>
      </c>
      <c r="OW322" s="5">
        <f>SUM($JJ322:JV322)</f>
        <v>0</v>
      </c>
      <c r="OX322" s="5">
        <f>SUM($JJ322:JW322)</f>
        <v>0</v>
      </c>
      <c r="OY322" s="5">
        <f>SUM($JJ322:JX322)</f>
        <v>0</v>
      </c>
      <c r="OZ322" s="5">
        <f>SUM($JJ322:JY322)</f>
        <v>0</v>
      </c>
      <c r="PA322" s="5">
        <f>SUM($JJ322:JZ322)</f>
        <v>0</v>
      </c>
      <c r="PB322" s="5">
        <f>SUM($JJ322:KA322)</f>
        <v>0</v>
      </c>
      <c r="PC322" s="5">
        <f>SUM($JJ322:KB322)</f>
        <v>0</v>
      </c>
      <c r="PD322" s="5">
        <f>SUM($JJ322:KC322)</f>
        <v>0</v>
      </c>
      <c r="PE322" s="5">
        <f>SUM($JJ322:KD322)</f>
        <v>0</v>
      </c>
      <c r="PF322" s="5">
        <f>SUM($JJ322:KE322)</f>
        <v>0</v>
      </c>
      <c r="PG322" s="5">
        <f>SUM($JJ322:KF322)</f>
        <v>0</v>
      </c>
      <c r="PH322" s="5">
        <f>SUM($JJ322:KG322)</f>
        <v>0</v>
      </c>
      <c r="PI322" s="5">
        <f>SUM($JJ322:KH322)</f>
        <v>0</v>
      </c>
      <c r="PJ322" s="5">
        <f>SUM($JJ322:KI322)</f>
        <v>0</v>
      </c>
      <c r="PK322" s="5">
        <f>SUM($JJ322:KJ322)</f>
        <v>0</v>
      </c>
      <c r="PL322" s="5">
        <f>SUM($JJ322:KK322)</f>
        <v>0</v>
      </c>
      <c r="PM322" s="5">
        <f>SUM($JJ322:KL322)</f>
        <v>0</v>
      </c>
      <c r="PN322" s="5">
        <f>SUM($JJ322:KM322)</f>
        <v>0</v>
      </c>
      <c r="PO322" s="5">
        <f>SUM($JJ322:KN322)</f>
        <v>0</v>
      </c>
      <c r="PP322" s="5">
        <f>SUM($JJ322:KO322)</f>
        <v>0</v>
      </c>
      <c r="PQ322" s="5">
        <f>SUM($JJ322:KP322)</f>
        <v>0</v>
      </c>
      <c r="PR322" s="5">
        <f>SUM($JJ322:KQ322)</f>
        <v>0</v>
      </c>
      <c r="PS322" s="5">
        <f>SUM($JJ322:KR322)</f>
        <v>0</v>
      </c>
      <c r="PT322" s="5">
        <f>SUM($JJ322:KS322)</f>
        <v>0</v>
      </c>
      <c r="PU322" s="5">
        <f>SUM($JJ322:KT322)</f>
        <v>0</v>
      </c>
      <c r="PV322" s="5">
        <f>SUM($JJ322:KU322)</f>
        <v>0</v>
      </c>
      <c r="PW322" s="5">
        <f>SUM($JJ322:KV322)</f>
        <v>0</v>
      </c>
      <c r="PX322" s="5">
        <f>SUM($JJ322:KW322)</f>
        <v>0</v>
      </c>
      <c r="PY322" s="5">
        <f>SUM($JJ322:KX322)</f>
        <v>0</v>
      </c>
      <c r="PZ322" s="5">
        <f>SUM($JJ322:KY322)</f>
        <v>0</v>
      </c>
      <c r="QA322" s="5">
        <f>SUM($JJ322:KZ322)</f>
        <v>0</v>
      </c>
      <c r="QB322" s="5">
        <f>SUM($JJ322:LA322)</f>
        <v>0</v>
      </c>
      <c r="QC322" s="5">
        <f>SUM($JJ322:LB322)</f>
        <v>0</v>
      </c>
      <c r="QD322" s="5">
        <f>SUM($JJ322:LC322)</f>
        <v>0</v>
      </c>
      <c r="QE322" s="5">
        <f>SUM($JJ322:LD322)</f>
        <v>0</v>
      </c>
      <c r="QF322" s="5">
        <f>SUM($JJ322:LE322)</f>
        <v>0</v>
      </c>
      <c r="QG322" s="5">
        <f>SUM($JJ322:LF322)</f>
        <v>0</v>
      </c>
      <c r="QH322" s="5">
        <f>SUM($JJ322:LG322)</f>
        <v>0</v>
      </c>
      <c r="QI322" s="5">
        <f>SUM($JJ322:LH322)</f>
        <v>0</v>
      </c>
      <c r="QJ322" s="5">
        <f>SUM($JJ322:LI322)</f>
        <v>0</v>
      </c>
      <c r="QK322" s="5">
        <f>SUM($JJ322:LJ322)</f>
        <v>0</v>
      </c>
      <c r="QL322" s="5">
        <f>SUM($JJ322:LK322)</f>
        <v>0</v>
      </c>
      <c r="QM322" s="5">
        <f>SUM($JJ322:LL322)</f>
        <v>0</v>
      </c>
      <c r="QN322" s="5">
        <f>SUM($JJ322:LM322)</f>
        <v>0</v>
      </c>
      <c r="QO322" s="5">
        <f>SUM($JJ322:LN322)</f>
        <v>0</v>
      </c>
      <c r="QP322" s="5">
        <f>SUM($JJ322:LO322)</f>
        <v>0</v>
      </c>
      <c r="QQ322" s="5">
        <f>SUM($JJ322:LP322)</f>
        <v>0</v>
      </c>
      <c r="QR322" s="5">
        <f>SUM($JJ322:LQ322)</f>
        <v>0</v>
      </c>
      <c r="QS322" s="5">
        <f>SUM($JJ322:LR322)</f>
        <v>0</v>
      </c>
      <c r="QT322" s="5">
        <f>SUM($JJ322:LS322)</f>
        <v>0</v>
      </c>
      <c r="QU322" s="5">
        <f>SUM($JJ322:LT322)</f>
        <v>0</v>
      </c>
      <c r="QV322" s="5">
        <f>SUM($JJ322:LU322)</f>
        <v>0</v>
      </c>
      <c r="QW322" s="5">
        <f>SUM($JJ322:LV322)</f>
        <v>0</v>
      </c>
      <c r="QX322" s="5">
        <f>SUM($JJ322:LW322)</f>
        <v>0</v>
      </c>
      <c r="QY322" s="5">
        <f>SUM($JJ322:LX322)</f>
        <v>0</v>
      </c>
      <c r="QZ322" s="5">
        <f>SUM($JJ322:LY322)</f>
        <v>0</v>
      </c>
      <c r="RA322" s="5">
        <f>SUM($JJ322:LZ322)</f>
        <v>0</v>
      </c>
      <c r="RB322" s="5">
        <f>SUM($JJ322:MA322)</f>
        <v>0</v>
      </c>
      <c r="RC322" s="5">
        <f>SUM($JJ322:MB322)</f>
        <v>0</v>
      </c>
      <c r="RD322" s="5">
        <f>SUM($JJ322:MC322)</f>
        <v>0</v>
      </c>
      <c r="RE322" s="5">
        <f>SUM($JJ322:MD322)</f>
        <v>0</v>
      </c>
      <c r="RF322" s="5">
        <f>SUM($JJ322:ME322)</f>
        <v>0</v>
      </c>
      <c r="RG322" s="5">
        <f>SUM($JJ322:MF322)</f>
        <v>0</v>
      </c>
      <c r="RH322" s="5">
        <f>SUM($JJ322:MG322)</f>
        <v>0</v>
      </c>
      <c r="RI322" s="5">
        <f>SUM($JJ322:MH322)</f>
        <v>0</v>
      </c>
      <c r="RJ322" s="5">
        <f>SUM($JJ322:MI322)</f>
        <v>0</v>
      </c>
      <c r="RK322" s="5">
        <f>SUM($JJ322:MJ322)</f>
        <v>0</v>
      </c>
      <c r="RL322" s="5">
        <f>SUM($JJ322:MK322)</f>
        <v>0</v>
      </c>
      <c r="RM322" s="5">
        <f>SUM($JJ322:ML322)</f>
        <v>0</v>
      </c>
      <c r="RN322" s="5">
        <f>SUM($JJ322:MM322)</f>
        <v>0</v>
      </c>
      <c r="RO322" s="5">
        <f>SUM($JJ322:MN322)</f>
        <v>0</v>
      </c>
      <c r="RP322" s="5">
        <f>SUM($JJ322:MO322)</f>
        <v>0</v>
      </c>
      <c r="RQ322" s="5">
        <f>SUM($JJ322:MP322)</f>
        <v>0</v>
      </c>
      <c r="RR322" s="5">
        <f>SUM($JJ322:MQ322)</f>
        <v>0</v>
      </c>
      <c r="RS322" s="5">
        <f>SUM($JJ322:MR322)</f>
        <v>0</v>
      </c>
      <c r="RT322" s="5">
        <f>SUM($JJ322:MS322)</f>
        <v>0</v>
      </c>
      <c r="RU322" s="5">
        <f>SUM($JJ322:MT322)</f>
        <v>0</v>
      </c>
      <c r="RV322" s="5">
        <f>SUM($JJ322:MU322)</f>
        <v>0</v>
      </c>
      <c r="RW322" s="5">
        <f>SUM($JJ322:MV322)</f>
        <v>0</v>
      </c>
      <c r="RX322" s="5">
        <f>SUM($JJ322:MW322)</f>
        <v>0</v>
      </c>
      <c r="RY322" s="5">
        <f>SUM($JJ322:MX322)</f>
        <v>0</v>
      </c>
      <c r="RZ322" s="5">
        <f>SUM($JJ322:MY322)</f>
        <v>0</v>
      </c>
      <c r="SA322" s="5">
        <f>SUM($JJ322:MZ322)</f>
        <v>0</v>
      </c>
      <c r="SB322" s="5">
        <f>SUM($JJ322:NA322)</f>
        <v>0</v>
      </c>
      <c r="SC322" s="5">
        <f>SUM($JJ322:NB322)</f>
        <v>0</v>
      </c>
      <c r="SD322" s="5">
        <f>SUM($JJ322:NC322)</f>
        <v>0</v>
      </c>
      <c r="SE322" s="5">
        <f>SUM($JJ322:ND322)</f>
        <v>0</v>
      </c>
      <c r="SF322" s="5">
        <f>SUM($JJ322:NE322)</f>
        <v>0</v>
      </c>
      <c r="SG322" s="5">
        <f>SUM($JJ322:NF322)</f>
        <v>0</v>
      </c>
      <c r="SH322" s="5">
        <f>SUM($JJ322:NG322)</f>
        <v>0</v>
      </c>
      <c r="SI322" s="5">
        <f>SUM($JJ322:NH322)</f>
        <v>0</v>
      </c>
      <c r="SJ322" s="5">
        <f>SUM($JJ322:NI322)</f>
        <v>0</v>
      </c>
      <c r="SK322" s="5">
        <f>SUM($JJ322:NJ322)</f>
        <v>0</v>
      </c>
      <c r="SL322" s="5">
        <f>SUM($JJ322:NK322)</f>
        <v>0</v>
      </c>
      <c r="SM322" s="5">
        <f>SUM($JJ322:NL322)</f>
        <v>0</v>
      </c>
      <c r="SN322" s="5">
        <f>SUM($JJ322:NM322)</f>
        <v>0</v>
      </c>
      <c r="SO322" s="5">
        <f>SUM($JJ322:NN322)</f>
        <v>0</v>
      </c>
      <c r="SP322" s="5">
        <f>SUM($JJ322:NO322)</f>
        <v>0</v>
      </c>
      <c r="SQ322" s="5">
        <f>SUM($JJ322:NP322)</f>
        <v>0</v>
      </c>
      <c r="SR322" s="5">
        <f>SUM($JJ322:NQ322)</f>
        <v>0</v>
      </c>
      <c r="SS322" s="5">
        <f>SUM($JJ322:NR322)</f>
        <v>0</v>
      </c>
      <c r="ST322" s="5">
        <f>SUM($JJ322:NS322)</f>
        <v>0</v>
      </c>
      <c r="SU322" s="5">
        <f>SUM($JJ322:NT322)</f>
        <v>0</v>
      </c>
      <c r="SV322" s="5">
        <f>SUM($JJ322:NU322)</f>
        <v>0</v>
      </c>
      <c r="SW322" s="5">
        <f>SUM($JJ322:NV322)</f>
        <v>0</v>
      </c>
      <c r="SX322" s="5">
        <f>SUM($JJ322:NW322)</f>
        <v>0</v>
      </c>
      <c r="SY322" s="5">
        <f>SUM($JJ322:NX322)</f>
        <v>0</v>
      </c>
      <c r="SZ322" s="5">
        <f>SUM($JJ322:NY322)</f>
        <v>0</v>
      </c>
      <c r="TA322" s="5">
        <f>SUM($JJ322:NZ322)</f>
        <v>0</v>
      </c>
      <c r="TB322" s="5">
        <f>SUM($JJ322:OA322)</f>
        <v>0</v>
      </c>
      <c r="TC322" s="5">
        <f>SUM($JJ322:OB322)</f>
        <v>0</v>
      </c>
      <c r="TD322" s="5">
        <f>SUM($JJ322:OC322)</f>
        <v>0</v>
      </c>
      <c r="TE322" s="5">
        <f>SUM($JJ322:OD322)</f>
        <v>0</v>
      </c>
      <c r="TF322" s="5">
        <f>SUM($JJ322:OE322)</f>
        <v>0</v>
      </c>
      <c r="TG322" s="5">
        <f>SUM($JJ322:OF322)</f>
        <v>0</v>
      </c>
      <c r="TH322" s="5">
        <f>SUM($JJ322:OG322)</f>
        <v>0</v>
      </c>
      <c r="TI322" s="5">
        <f>SUM($JJ322:OH322)</f>
        <v>0</v>
      </c>
      <c r="TJ322" s="5">
        <f>SUM($JJ322:OI322)</f>
        <v>0</v>
      </c>
    </row>
    <row r="323" spans="1:531" x14ac:dyDescent="0.25"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25">
        <f t="shared" si="779"/>
        <v>1.3221853756652372E-13</v>
      </c>
      <c r="CP323" s="25">
        <f t="shared" si="780"/>
        <v>1.8644672863120673E-6</v>
      </c>
      <c r="CQ323" s="25">
        <f t="shared" si="781"/>
        <v>3.1275386868325973E-3</v>
      </c>
      <c r="CR323" s="25">
        <f t="shared" si="782"/>
        <v>0.22604544284497008</v>
      </c>
      <c r="CS323" s="25">
        <f t="shared" si="783"/>
        <v>3.5549907275160377</v>
      </c>
      <c r="CT323" s="25">
        <f t="shared" si="784"/>
        <v>23.412814957518503</v>
      </c>
      <c r="CU323" s="25">
        <f t="shared" si="785"/>
        <v>89.116685746653744</v>
      </c>
      <c r="CV323" s="25">
        <f t="shared" si="786"/>
        <v>234.51684033040146</v>
      </c>
      <c r="CW323" s="25">
        <f t="shared" si="787"/>
        <v>475.5408360664278</v>
      </c>
      <c r="CX323" s="25">
        <f t="shared" si="788"/>
        <v>796.73399914762967</v>
      </c>
      <c r="CY323" s="25">
        <f t="shared" si="789"/>
        <v>1156.1451206216955</v>
      </c>
      <c r="CZ323" s="25">
        <f t="shared" si="790"/>
        <v>1501.8467610074788</v>
      </c>
      <c r="DA323" s="25">
        <f t="shared" si="791"/>
        <v>1788.6088634867958</v>
      </c>
      <c r="DB323" s="25">
        <f t="shared" si="792"/>
        <v>1987.744475779888</v>
      </c>
      <c r="DC323" s="25">
        <f t="shared" si="793"/>
        <v>2089.1704548942789</v>
      </c>
      <c r="DD323" s="25">
        <f t="shared" si="794"/>
        <v>2098.1467648945459</v>
      </c>
      <c r="DE323" s="25">
        <f t="shared" si="795"/>
        <v>2029.8061345483457</v>
      </c>
      <c r="DF323" s="25">
        <f t="shared" si="796"/>
        <v>1903.7688408915812</v>
      </c>
      <c r="DG323" s="25">
        <f t="shared" si="797"/>
        <v>1740.0076295169354</v>
      </c>
      <c r="DH323" s="25">
        <f t="shared" si="798"/>
        <v>1556.2546343237018</v>
      </c>
      <c r="DI323" s="25">
        <f t="shared" si="799"/>
        <v>1366.7532753049938</v>
      </c>
      <c r="DJ323" s="25">
        <f t="shared" si="800"/>
        <v>1181.9756674253326</v>
      </c>
      <c r="DK323" s="25">
        <f t="shared" si="801"/>
        <v>1008.9253580952052</v>
      </c>
      <c r="DL323" s="25">
        <f t="shared" si="802"/>
        <v>851.72460884640361</v>
      </c>
      <c r="DM323" s="25">
        <f t="shared" si="803"/>
        <v>712.28240507812461</v>
      </c>
      <c r="DN323" s="25">
        <f t="shared" si="804"/>
        <v>590.92368215753322</v>
      </c>
      <c r="DO323" s="25">
        <f t="shared" si="805"/>
        <v>486.92205966448819</v>
      </c>
      <c r="DP323" s="25">
        <f t="shared" si="806"/>
        <v>398.91829219421385</v>
      </c>
      <c r="DQ323" s="25">
        <f t="shared" si="807"/>
        <v>325.22934790851178</v>
      </c>
      <c r="DR323" s="25">
        <f t="shared" si="808"/>
        <v>264.06383909605773</v>
      </c>
      <c r="DS323" s="25">
        <f t="shared" si="809"/>
        <v>213.66296227697748</v>
      </c>
      <c r="DT323" s="25">
        <f t="shared" si="810"/>
        <v>172.38545481426954</v>
      </c>
      <c r="DU323" s="25">
        <f t="shared" si="811"/>
        <v>138.75251230255719</v>
      </c>
      <c r="DV323" s="25">
        <f t="shared" si="812"/>
        <v>111.4654401293445</v>
      </c>
      <c r="DW323" s="25">
        <f t="shared" si="813"/>
        <v>89.405737528373777</v>
      </c>
      <c r="DX323" s="25">
        <f t="shared" si="814"/>
        <v>71.624656548113009</v>
      </c>
      <c r="DY323" s="25">
        <f t="shared" si="815"/>
        <v>57.327142840061455</v>
      </c>
      <c r="DZ323" s="25">
        <f t="shared" si="816"/>
        <v>45.85343394956638</v>
      </c>
      <c r="EA323" s="25">
        <f t="shared" si="817"/>
        <v>36.660395013361573</v>
      </c>
      <c r="EB323" s="25">
        <f t="shared" si="818"/>
        <v>29.303826564643433</v>
      </c>
      <c r="EC323" s="25">
        <f t="shared" si="819"/>
        <v>23.422402634146007</v>
      </c>
      <c r="ED323" s="25">
        <f t="shared" si="820"/>
        <v>18.723518975189851</v>
      </c>
      <c r="EE323" s="25">
        <f t="shared" si="821"/>
        <v>14.9710942644115</v>
      </c>
      <c r="EF323" s="25">
        <f t="shared" si="824"/>
        <v>11.975227961397147</v>
      </c>
      <c r="EG323" s="25">
        <f t="shared" si="825"/>
        <v>9.5835448926042197</v>
      </c>
      <c r="EH323" s="83">
        <f t="shared" si="822"/>
        <v>0.23899999999999999</v>
      </c>
      <c r="EI323" s="5">
        <f>$EH323*H323</f>
        <v>0</v>
      </c>
      <c r="EJ323" s="5">
        <f t="shared" si="960"/>
        <v>0</v>
      </c>
      <c r="EK323" s="5">
        <f t="shared" si="961"/>
        <v>0</v>
      </c>
      <c r="EL323" s="5">
        <f t="shared" si="962"/>
        <v>0</v>
      </c>
      <c r="EM323" s="5">
        <f t="shared" si="963"/>
        <v>0</v>
      </c>
      <c r="EN323" s="5">
        <f t="shared" si="964"/>
        <v>0</v>
      </c>
      <c r="EO323" s="5">
        <f t="shared" si="965"/>
        <v>0</v>
      </c>
      <c r="EP323" s="5">
        <f t="shared" si="966"/>
        <v>0</v>
      </c>
      <c r="EQ323" s="5">
        <f t="shared" si="967"/>
        <v>0</v>
      </c>
      <c r="ER323" s="5">
        <f t="shared" si="968"/>
        <v>0</v>
      </c>
      <c r="ES323" s="5">
        <f t="shared" si="969"/>
        <v>0</v>
      </c>
      <c r="ET323" s="5">
        <f t="shared" si="970"/>
        <v>0</v>
      </c>
      <c r="EU323" s="5">
        <f t="shared" si="971"/>
        <v>0</v>
      </c>
      <c r="EV323" s="5">
        <f t="shared" si="972"/>
        <v>0</v>
      </c>
      <c r="EW323" s="5">
        <f t="shared" si="973"/>
        <v>0</v>
      </c>
      <c r="EX323" s="5">
        <f t="shared" si="974"/>
        <v>0</v>
      </c>
      <c r="EY323" s="5">
        <f t="shared" si="975"/>
        <v>0</v>
      </c>
      <c r="EZ323" s="5">
        <f t="shared" si="976"/>
        <v>0</v>
      </c>
      <c r="FA323" s="5">
        <f t="shared" si="977"/>
        <v>0</v>
      </c>
      <c r="FB323" s="5">
        <f t="shared" si="978"/>
        <v>0</v>
      </c>
      <c r="FC323" s="5">
        <f t="shared" si="979"/>
        <v>0</v>
      </c>
      <c r="FD323" s="5">
        <f t="shared" si="980"/>
        <v>0</v>
      </c>
      <c r="FE323" s="5">
        <f t="shared" si="981"/>
        <v>0</v>
      </c>
      <c r="FF323" s="5">
        <f t="shared" si="982"/>
        <v>0</v>
      </c>
      <c r="FG323" s="5">
        <f t="shared" si="983"/>
        <v>0</v>
      </c>
      <c r="FH323" s="5">
        <f t="shared" si="984"/>
        <v>0</v>
      </c>
      <c r="FI323" s="5">
        <f t="shared" si="985"/>
        <v>0</v>
      </c>
      <c r="FJ323" s="5">
        <f t="shared" si="986"/>
        <v>0</v>
      </c>
      <c r="FK323" s="5">
        <f t="shared" si="987"/>
        <v>0</v>
      </c>
      <c r="FL323" s="5">
        <f t="shared" si="988"/>
        <v>0</v>
      </c>
      <c r="FM323" s="5">
        <f t="shared" si="989"/>
        <v>0</v>
      </c>
      <c r="FN323" s="5">
        <f t="shared" si="990"/>
        <v>0</v>
      </c>
      <c r="FO323" s="5">
        <f t="shared" si="991"/>
        <v>0</v>
      </c>
      <c r="FP323" s="5">
        <f t="shared" si="992"/>
        <v>0</v>
      </c>
      <c r="FQ323" s="5">
        <f t="shared" si="993"/>
        <v>0</v>
      </c>
      <c r="FR323" s="5">
        <f t="shared" si="994"/>
        <v>0</v>
      </c>
      <c r="FS323" s="5">
        <f t="shared" si="995"/>
        <v>0</v>
      </c>
      <c r="FT323" s="5">
        <f t="shared" si="996"/>
        <v>0</v>
      </c>
      <c r="FU323" s="5">
        <f t="shared" si="997"/>
        <v>0</v>
      </c>
      <c r="FV323" s="5">
        <f t="shared" si="998"/>
        <v>0</v>
      </c>
      <c r="FW323" s="5">
        <f t="shared" si="999"/>
        <v>0</v>
      </c>
      <c r="FX323" s="5">
        <f t="shared" si="1000"/>
        <v>0</v>
      </c>
      <c r="FY323" s="5">
        <f t="shared" si="1001"/>
        <v>0</v>
      </c>
      <c r="FZ323" s="5">
        <f t="shared" si="1002"/>
        <v>0</v>
      </c>
      <c r="GA323" s="5">
        <f t="shared" si="1003"/>
        <v>0</v>
      </c>
      <c r="GB323" s="5">
        <f t="shared" si="1004"/>
        <v>0</v>
      </c>
      <c r="GC323" s="5">
        <f t="shared" si="1005"/>
        <v>0</v>
      </c>
      <c r="GD323" s="5">
        <f t="shared" si="1006"/>
        <v>0</v>
      </c>
      <c r="GE323" s="5">
        <f t="shared" si="1007"/>
        <v>0</v>
      </c>
      <c r="GF323" s="5">
        <f t="shared" si="1008"/>
        <v>0</v>
      </c>
      <c r="GG323" s="5">
        <f t="shared" si="1009"/>
        <v>0</v>
      </c>
      <c r="GH323" s="5">
        <f t="shared" si="1010"/>
        <v>0</v>
      </c>
      <c r="GI323" s="5">
        <f t="shared" si="1011"/>
        <v>0</v>
      </c>
      <c r="GJ323" s="5">
        <f t="shared" si="1012"/>
        <v>0</v>
      </c>
      <c r="GK323" s="5">
        <f t="shared" si="1013"/>
        <v>0</v>
      </c>
      <c r="GL323" s="5">
        <f t="shared" si="1014"/>
        <v>0</v>
      </c>
      <c r="GM323" s="5">
        <f t="shared" si="1015"/>
        <v>0</v>
      </c>
      <c r="GN323" s="5">
        <f t="shared" si="1016"/>
        <v>0</v>
      </c>
      <c r="GO323" s="5">
        <f t="shared" si="1017"/>
        <v>0</v>
      </c>
      <c r="GP323" s="5">
        <f t="shared" si="1018"/>
        <v>0</v>
      </c>
      <c r="GQ323" s="5">
        <f t="shared" si="1019"/>
        <v>0</v>
      </c>
      <c r="GR323" s="5">
        <f t="shared" si="1020"/>
        <v>0</v>
      </c>
      <c r="GS323" s="5">
        <f t="shared" si="1021"/>
        <v>0</v>
      </c>
      <c r="GT323" s="5">
        <f t="shared" si="1022"/>
        <v>0</v>
      </c>
      <c r="GU323" s="5">
        <f t="shared" si="958"/>
        <v>0</v>
      </c>
      <c r="GV323" s="5">
        <f t="shared" si="1023"/>
        <v>0</v>
      </c>
      <c r="GW323" s="5">
        <f t="shared" si="1024"/>
        <v>0</v>
      </c>
      <c r="GX323" s="5">
        <f t="shared" si="1025"/>
        <v>0</v>
      </c>
      <c r="GY323" s="5">
        <f t="shared" si="1026"/>
        <v>0</v>
      </c>
      <c r="GZ323" s="5">
        <f t="shared" si="1027"/>
        <v>0</v>
      </c>
      <c r="HA323" s="5">
        <f t="shared" si="1028"/>
        <v>0</v>
      </c>
      <c r="HB323" s="5">
        <f t="shared" si="1029"/>
        <v>0</v>
      </c>
      <c r="HC323" s="5">
        <f t="shared" si="1030"/>
        <v>0</v>
      </c>
      <c r="HD323" s="5">
        <f t="shared" si="1031"/>
        <v>0</v>
      </c>
      <c r="HE323" s="5">
        <f t="shared" si="1032"/>
        <v>0</v>
      </c>
      <c r="HF323" s="5">
        <f t="shared" si="1033"/>
        <v>0</v>
      </c>
      <c r="HG323" s="5">
        <f t="shared" si="1034"/>
        <v>0</v>
      </c>
      <c r="HH323" s="5">
        <f t="shared" si="1035"/>
        <v>0</v>
      </c>
      <c r="HI323" s="5">
        <f t="shared" si="1036"/>
        <v>0</v>
      </c>
      <c r="HJ323" s="5">
        <f t="shared" si="1037"/>
        <v>0</v>
      </c>
      <c r="HK323" s="5">
        <f t="shared" si="1038"/>
        <v>0</v>
      </c>
      <c r="HL323" s="5">
        <f t="shared" si="1039"/>
        <v>0</v>
      </c>
      <c r="HM323" s="5">
        <f t="shared" si="1040"/>
        <v>0</v>
      </c>
      <c r="HN323" s="5">
        <f t="shared" si="1041"/>
        <v>0</v>
      </c>
      <c r="HO323" s="5">
        <f t="shared" si="1042"/>
        <v>0</v>
      </c>
      <c r="HP323" s="5">
        <f t="shared" si="1043"/>
        <v>3.160023047839917E-14</v>
      </c>
      <c r="HQ323" s="5">
        <f t="shared" si="1044"/>
        <v>4.4560768142858404E-7</v>
      </c>
      <c r="HR323" s="5">
        <f t="shared" si="1045"/>
        <v>7.4748174615299077E-4</v>
      </c>
      <c r="HS323" s="5">
        <f t="shared" si="1046"/>
        <v>5.4024860839947848E-2</v>
      </c>
      <c r="HT323" s="5">
        <f t="shared" si="1047"/>
        <v>0.84964278387633296</v>
      </c>
      <c r="HU323" s="5">
        <f t="shared" si="1048"/>
        <v>5.5956627748469216</v>
      </c>
      <c r="HV323" s="5">
        <f t="shared" si="1049"/>
        <v>21.298887893450242</v>
      </c>
      <c r="HW323" s="5">
        <f t="shared" si="1050"/>
        <v>56.049524838965951</v>
      </c>
      <c r="HX323" s="5">
        <f t="shared" si="1051"/>
        <v>113.65425981987624</v>
      </c>
      <c r="HY323" s="5">
        <f t="shared" si="1052"/>
        <v>190.41942579628349</v>
      </c>
      <c r="HZ323" s="5">
        <f t="shared" si="1053"/>
        <v>276.31868382858522</v>
      </c>
      <c r="IA323" s="5">
        <f t="shared" si="1054"/>
        <v>358.9413758807874</v>
      </c>
      <c r="IB323" s="5">
        <f t="shared" si="1055"/>
        <v>427.4775183733442</v>
      </c>
      <c r="IC323" s="5">
        <f t="shared" si="1056"/>
        <v>475.07092971139321</v>
      </c>
      <c r="ID323" s="5">
        <f t="shared" si="1057"/>
        <v>499.31173871973266</v>
      </c>
      <c r="IE323" s="5">
        <f t="shared" si="1058"/>
        <v>501.45707680979643</v>
      </c>
      <c r="IF323" s="5">
        <f t="shared" si="1059"/>
        <v>485.12366615705457</v>
      </c>
      <c r="IG323" s="5">
        <f t="shared" si="1060"/>
        <v>455.00075297308791</v>
      </c>
      <c r="IH323" s="5">
        <f t="shared" si="1061"/>
        <v>415.86182345454756</v>
      </c>
      <c r="II323" s="5">
        <f t="shared" si="1062"/>
        <v>371.94485760336471</v>
      </c>
      <c r="IJ323" s="5">
        <f t="shared" si="1063"/>
        <v>326.65403279789354</v>
      </c>
      <c r="IK323" s="5">
        <f t="shared" si="1064"/>
        <v>282.49218451465447</v>
      </c>
      <c r="IL323" s="5">
        <f t="shared" si="1065"/>
        <v>241.13316058475402</v>
      </c>
      <c r="IM323" s="5">
        <f t="shared" si="1066"/>
        <v>203.56218151429044</v>
      </c>
      <c r="IN323" s="5">
        <f t="shared" si="1067"/>
        <v>170.23549481367178</v>
      </c>
      <c r="IO323" s="5">
        <f t="shared" si="1068"/>
        <v>141.23076003565043</v>
      </c>
      <c r="IP323" s="5">
        <f t="shared" si="1069"/>
        <v>116.37437225981267</v>
      </c>
      <c r="IQ323" s="5">
        <f t="shared" si="1070"/>
        <v>95.341471834417106</v>
      </c>
      <c r="IR323" s="5">
        <f t="shared" si="1071"/>
        <v>77.729814150134317</v>
      </c>
      <c r="IS323" s="5">
        <f t="shared" si="1072"/>
        <v>63.111257543957798</v>
      </c>
      <c r="IT323" s="5">
        <f t="shared" si="1073"/>
        <v>51.065447984197618</v>
      </c>
      <c r="IU323" s="5">
        <f t="shared" si="1074"/>
        <v>41.200123700610419</v>
      </c>
      <c r="IV323" s="5">
        <f t="shared" si="1075"/>
        <v>33.16185044031117</v>
      </c>
      <c r="IW323" s="5">
        <f t="shared" si="1076"/>
        <v>26.640240190913335</v>
      </c>
      <c r="IX323" s="5">
        <f t="shared" si="1077"/>
        <v>21.36797126928133</v>
      </c>
      <c r="IY323" s="5">
        <f t="shared" si="1078"/>
        <v>17.11829291499901</v>
      </c>
      <c r="IZ323" s="5">
        <f t="shared" si="1079"/>
        <v>13.701187138774687</v>
      </c>
      <c r="JA323" s="5">
        <f t="shared" si="1080"/>
        <v>10.958970713946364</v>
      </c>
      <c r="JB323" s="5">
        <f t="shared" si="1081"/>
        <v>8.7618344081934154</v>
      </c>
      <c r="JC323" s="5">
        <f t="shared" si="1082"/>
        <v>7.0036145489497805</v>
      </c>
      <c r="JD323" s="5">
        <f t="shared" si="1083"/>
        <v>5.5979542295608953</v>
      </c>
      <c r="JE323" s="5">
        <f t="shared" si="1084"/>
        <v>4.4749210350703743</v>
      </c>
      <c r="JF323" s="5">
        <f t="shared" si="1085"/>
        <v>3.5780915291943485</v>
      </c>
      <c r="JG323" s="5">
        <f t="shared" si="959"/>
        <v>2.8620794827739182</v>
      </c>
      <c r="JH323" s="5">
        <f t="shared" si="823"/>
        <v>2.2904672293324082</v>
      </c>
      <c r="JI323" s="84"/>
      <c r="JJ323" s="5">
        <f t="shared" si="827"/>
        <v>0</v>
      </c>
      <c r="JK323" s="5">
        <f t="shared" si="828"/>
        <v>0</v>
      </c>
      <c r="JL323" s="5">
        <f t="shared" si="829"/>
        <v>0</v>
      </c>
      <c r="JM323" s="5">
        <f t="shared" si="830"/>
        <v>0</v>
      </c>
      <c r="JN323" s="5">
        <f t="shared" si="831"/>
        <v>0</v>
      </c>
      <c r="JO323" s="5">
        <f t="shared" si="832"/>
        <v>0</v>
      </c>
      <c r="JP323" s="5">
        <f t="shared" si="833"/>
        <v>0</v>
      </c>
      <c r="JQ323" s="5">
        <f t="shared" si="834"/>
        <v>0</v>
      </c>
      <c r="JR323" s="5">
        <f t="shared" si="835"/>
        <v>0</v>
      </c>
      <c r="JS323" s="5">
        <f t="shared" si="836"/>
        <v>0</v>
      </c>
      <c r="JT323" s="5">
        <f t="shared" si="837"/>
        <v>0</v>
      </c>
      <c r="JU323" s="5">
        <f t="shared" si="838"/>
        <v>0</v>
      </c>
      <c r="JV323" s="5">
        <f t="shared" si="839"/>
        <v>0</v>
      </c>
      <c r="JW323" s="5">
        <f t="shared" si="840"/>
        <v>0</v>
      </c>
      <c r="JX323" s="5">
        <f t="shared" si="841"/>
        <v>0</v>
      </c>
      <c r="JY323" s="5">
        <f t="shared" si="842"/>
        <v>0</v>
      </c>
      <c r="JZ323" s="5">
        <f t="shared" si="843"/>
        <v>0</v>
      </c>
      <c r="KA323" s="5">
        <f t="shared" si="844"/>
        <v>0</v>
      </c>
      <c r="KB323" s="5">
        <f t="shared" si="845"/>
        <v>0</v>
      </c>
      <c r="KC323" s="5">
        <f t="shared" si="846"/>
        <v>0</v>
      </c>
      <c r="KD323" s="5">
        <f t="shared" si="847"/>
        <v>0</v>
      </c>
      <c r="KE323" s="5">
        <f t="shared" si="848"/>
        <v>0</v>
      </c>
      <c r="KF323" s="5">
        <f t="shared" si="849"/>
        <v>0</v>
      </c>
      <c r="KG323" s="5">
        <f t="shared" si="850"/>
        <v>0</v>
      </c>
      <c r="KH323" s="5">
        <f t="shared" si="851"/>
        <v>0</v>
      </c>
      <c r="KI323" s="5">
        <f t="shared" si="852"/>
        <v>0</v>
      </c>
      <c r="KJ323" s="5">
        <f t="shared" si="853"/>
        <v>0</v>
      </c>
      <c r="KK323" s="5">
        <f t="shared" si="854"/>
        <v>0</v>
      </c>
      <c r="KL323" s="5">
        <f t="shared" si="855"/>
        <v>0</v>
      </c>
      <c r="KM323" s="5">
        <f t="shared" si="856"/>
        <v>0</v>
      </c>
      <c r="KN323" s="5">
        <f t="shared" si="857"/>
        <v>0</v>
      </c>
      <c r="KO323" s="5">
        <f t="shared" si="858"/>
        <v>0</v>
      </c>
      <c r="KP323" s="5">
        <f t="shared" si="859"/>
        <v>0</v>
      </c>
      <c r="KQ323" s="5">
        <f t="shared" si="860"/>
        <v>0</v>
      </c>
      <c r="KR323" s="5">
        <f t="shared" si="861"/>
        <v>0</v>
      </c>
      <c r="KS323" s="5">
        <f t="shared" si="862"/>
        <v>0</v>
      </c>
      <c r="KT323" s="5">
        <f t="shared" si="863"/>
        <v>0</v>
      </c>
      <c r="KU323" s="5">
        <f t="shared" si="864"/>
        <v>0</v>
      </c>
      <c r="KV323" s="5">
        <f t="shared" si="865"/>
        <v>0</v>
      </c>
      <c r="KW323" s="5">
        <f t="shared" si="866"/>
        <v>0</v>
      </c>
      <c r="KX323" s="5">
        <f t="shared" si="867"/>
        <v>0</v>
      </c>
      <c r="KY323" s="5">
        <f t="shared" si="868"/>
        <v>0</v>
      </c>
      <c r="KZ323" s="5">
        <f t="shared" si="869"/>
        <v>0</v>
      </c>
      <c r="LA323" s="5">
        <f t="shared" si="870"/>
        <v>0</v>
      </c>
      <c r="LB323" s="5">
        <f t="shared" si="871"/>
        <v>0</v>
      </c>
      <c r="LC323" s="5">
        <f t="shared" si="872"/>
        <v>0</v>
      </c>
      <c r="LD323" s="5">
        <f t="shared" si="873"/>
        <v>0</v>
      </c>
      <c r="LE323" s="5">
        <f t="shared" si="874"/>
        <v>0</v>
      </c>
      <c r="LF323" s="5">
        <f t="shared" si="875"/>
        <v>0</v>
      </c>
      <c r="LG323" s="5">
        <f t="shared" si="876"/>
        <v>0</v>
      </c>
      <c r="LH323" s="5">
        <f t="shared" si="877"/>
        <v>0</v>
      </c>
      <c r="LI323" s="5">
        <f t="shared" si="878"/>
        <v>0</v>
      </c>
      <c r="LJ323" s="5">
        <f t="shared" si="879"/>
        <v>0</v>
      </c>
      <c r="LK323" s="5">
        <f t="shared" si="880"/>
        <v>0</v>
      </c>
      <c r="LL323" s="5">
        <f t="shared" si="881"/>
        <v>0</v>
      </c>
      <c r="LM323" s="5">
        <f t="shared" si="882"/>
        <v>0</v>
      </c>
      <c r="LN323" s="5">
        <f t="shared" si="883"/>
        <v>0</v>
      </c>
      <c r="LO323" s="5">
        <f t="shared" si="884"/>
        <v>0</v>
      </c>
      <c r="LP323" s="5">
        <f t="shared" si="885"/>
        <v>0</v>
      </c>
      <c r="LQ323" s="5">
        <f t="shared" si="886"/>
        <v>0</v>
      </c>
      <c r="LR323" s="5">
        <f t="shared" si="887"/>
        <v>0</v>
      </c>
      <c r="LS323" s="5">
        <f t="shared" si="888"/>
        <v>0</v>
      </c>
      <c r="LT323" s="5">
        <f t="shared" si="889"/>
        <v>0</v>
      </c>
      <c r="LU323" s="5">
        <f t="shared" si="890"/>
        <v>0</v>
      </c>
      <c r="LV323" s="5">
        <f t="shared" si="891"/>
        <v>0</v>
      </c>
      <c r="LW323" s="5">
        <f t="shared" si="892"/>
        <v>0</v>
      </c>
      <c r="LX323" s="5">
        <f t="shared" si="893"/>
        <v>0</v>
      </c>
      <c r="LY323" s="5">
        <f t="shared" si="894"/>
        <v>0</v>
      </c>
      <c r="LZ323" s="5">
        <f t="shared" si="895"/>
        <v>0</v>
      </c>
      <c r="MA323" s="5">
        <f t="shared" si="896"/>
        <v>0</v>
      </c>
      <c r="MB323" s="5">
        <f t="shared" si="897"/>
        <v>0</v>
      </c>
      <c r="MC323" s="5">
        <f t="shared" si="898"/>
        <v>0</v>
      </c>
      <c r="MD323" s="5">
        <f t="shared" si="899"/>
        <v>0</v>
      </c>
      <c r="ME323" s="5">
        <f t="shared" si="900"/>
        <v>0</v>
      </c>
      <c r="MF323" s="5">
        <f t="shared" si="901"/>
        <v>0</v>
      </c>
      <c r="MG323" s="5">
        <f t="shared" si="902"/>
        <v>0</v>
      </c>
      <c r="MH323" s="5">
        <f t="shared" si="903"/>
        <v>0</v>
      </c>
      <c r="MI323" s="5">
        <f t="shared" si="904"/>
        <v>0</v>
      </c>
      <c r="MJ323" s="5">
        <f t="shared" si="905"/>
        <v>0</v>
      </c>
      <c r="MK323" s="5">
        <f t="shared" si="906"/>
        <v>0</v>
      </c>
      <c r="ML323" s="5">
        <f t="shared" si="907"/>
        <v>0</v>
      </c>
      <c r="MM323" s="5">
        <f t="shared" si="908"/>
        <v>0</v>
      </c>
      <c r="MN323" s="5">
        <f t="shared" si="909"/>
        <v>0</v>
      </c>
      <c r="MO323" s="5">
        <f t="shared" si="910"/>
        <v>0</v>
      </c>
      <c r="MP323" s="5">
        <f t="shared" si="911"/>
        <v>0</v>
      </c>
      <c r="MQ323" s="5">
        <f t="shared" si="912"/>
        <v>0</v>
      </c>
      <c r="MR323" s="5">
        <f t="shared" si="913"/>
        <v>0</v>
      </c>
      <c r="MS323" s="5">
        <f t="shared" si="914"/>
        <v>0</v>
      </c>
      <c r="MT323" s="5">
        <f t="shared" si="915"/>
        <v>0</v>
      </c>
      <c r="MU323" s="5">
        <f t="shared" si="916"/>
        <v>0</v>
      </c>
      <c r="MV323" s="5">
        <f t="shared" si="917"/>
        <v>0</v>
      </c>
      <c r="MW323" s="5">
        <f t="shared" si="918"/>
        <v>0</v>
      </c>
      <c r="MX323" s="5">
        <f t="shared" si="919"/>
        <v>0</v>
      </c>
      <c r="MY323" s="5">
        <f t="shared" si="920"/>
        <v>0</v>
      </c>
      <c r="MZ323" s="5">
        <f t="shared" si="921"/>
        <v>0</v>
      </c>
      <c r="NA323" s="5">
        <f t="shared" si="922"/>
        <v>0</v>
      </c>
      <c r="NB323" s="5">
        <f t="shared" si="923"/>
        <v>0</v>
      </c>
      <c r="NC323" s="5">
        <f t="shared" si="924"/>
        <v>0</v>
      </c>
      <c r="ND323" s="5">
        <f t="shared" si="925"/>
        <v>0</v>
      </c>
      <c r="NE323" s="5">
        <f t="shared" si="926"/>
        <v>0</v>
      </c>
      <c r="NF323" s="5">
        <f t="shared" si="927"/>
        <v>0</v>
      </c>
      <c r="NG323" s="5">
        <f t="shared" si="928"/>
        <v>0</v>
      </c>
      <c r="NH323" s="5">
        <f t="shared" si="929"/>
        <v>0</v>
      </c>
      <c r="NI323" s="5">
        <f t="shared" si="930"/>
        <v>0</v>
      </c>
      <c r="NJ323" s="5">
        <f t="shared" si="931"/>
        <v>0</v>
      </c>
      <c r="NK323" s="5">
        <f t="shared" si="932"/>
        <v>0</v>
      </c>
      <c r="NL323" s="5">
        <f t="shared" si="933"/>
        <v>0</v>
      </c>
      <c r="NM323" s="5">
        <f t="shared" si="934"/>
        <v>0</v>
      </c>
      <c r="NN323" s="5">
        <f t="shared" si="935"/>
        <v>0</v>
      </c>
      <c r="NO323" s="5">
        <f t="shared" si="936"/>
        <v>0</v>
      </c>
      <c r="NP323" s="5">
        <f t="shared" si="937"/>
        <v>0</v>
      </c>
      <c r="NQ323" s="5">
        <f t="shared" si="938"/>
        <v>0</v>
      </c>
      <c r="NR323" s="5">
        <f t="shared" si="939"/>
        <v>0</v>
      </c>
      <c r="NS323" s="5">
        <f t="shared" si="940"/>
        <v>0</v>
      </c>
      <c r="NT323" s="5">
        <f t="shared" si="941"/>
        <v>0</v>
      </c>
      <c r="NU323" s="5">
        <f t="shared" si="942"/>
        <v>0</v>
      </c>
      <c r="NV323" s="5">
        <f t="shared" si="943"/>
        <v>0</v>
      </c>
      <c r="NW323" s="5">
        <f t="shared" si="944"/>
        <v>0</v>
      </c>
      <c r="NX323" s="5">
        <f t="shared" si="945"/>
        <v>0</v>
      </c>
      <c r="NY323" s="5">
        <f t="shared" si="946"/>
        <v>0</v>
      </c>
      <c r="NZ323" s="5">
        <f t="shared" si="947"/>
        <v>0</v>
      </c>
      <c r="OA323" s="5">
        <f t="shared" si="948"/>
        <v>0</v>
      </c>
      <c r="OB323" s="5">
        <f t="shared" si="949"/>
        <v>0</v>
      </c>
      <c r="OC323" s="5">
        <f t="shared" si="950"/>
        <v>0</v>
      </c>
      <c r="OD323" s="5">
        <f t="shared" si="951"/>
        <v>0</v>
      </c>
      <c r="OE323" s="5">
        <f t="shared" si="952"/>
        <v>0</v>
      </c>
      <c r="OF323" s="5">
        <f t="shared" si="953"/>
        <v>0</v>
      </c>
      <c r="OG323" s="5">
        <f t="shared" si="954"/>
        <v>0</v>
      </c>
      <c r="OH323" s="5">
        <f t="shared" si="955"/>
        <v>0</v>
      </c>
      <c r="OI323" s="5">
        <f t="shared" si="956"/>
        <v>0</v>
      </c>
      <c r="OK323" s="5">
        <f t="shared" si="957"/>
        <v>0</v>
      </c>
      <c r="OL323" s="5">
        <f>SUM($JJ323:JK323)</f>
        <v>0</v>
      </c>
      <c r="OM323" s="5">
        <f>SUM($JJ323:JL323)</f>
        <v>0</v>
      </c>
      <c r="ON323" s="5">
        <f>SUM($JJ323:JM323)</f>
        <v>0</v>
      </c>
      <c r="OO323" s="5">
        <f>SUM($JJ323:JN323)</f>
        <v>0</v>
      </c>
      <c r="OP323" s="5">
        <f>SUM($JJ323:JO323)</f>
        <v>0</v>
      </c>
      <c r="OQ323" s="5">
        <f>SUM($JJ323:JP323)</f>
        <v>0</v>
      </c>
      <c r="OR323" s="5">
        <f>SUM($JJ323:JQ323)</f>
        <v>0</v>
      </c>
      <c r="OS323" s="5">
        <f>SUM($JJ323:JR323)</f>
        <v>0</v>
      </c>
      <c r="OT323" s="5">
        <f>SUM($JJ323:JS323)</f>
        <v>0</v>
      </c>
      <c r="OU323" s="5">
        <f>SUM($JJ323:JT323)</f>
        <v>0</v>
      </c>
      <c r="OV323" s="5">
        <f>SUM($JJ323:JU323)</f>
        <v>0</v>
      </c>
      <c r="OW323" s="5">
        <f>SUM($JJ323:JV323)</f>
        <v>0</v>
      </c>
      <c r="OX323" s="5">
        <f>SUM($JJ323:JW323)</f>
        <v>0</v>
      </c>
      <c r="OY323" s="5">
        <f>SUM($JJ323:JX323)</f>
        <v>0</v>
      </c>
      <c r="OZ323" s="5">
        <f>SUM($JJ323:JY323)</f>
        <v>0</v>
      </c>
      <c r="PA323" s="5">
        <f>SUM($JJ323:JZ323)</f>
        <v>0</v>
      </c>
      <c r="PB323" s="5">
        <f>SUM($JJ323:KA323)</f>
        <v>0</v>
      </c>
      <c r="PC323" s="5">
        <f>SUM($JJ323:KB323)</f>
        <v>0</v>
      </c>
      <c r="PD323" s="5">
        <f>SUM($JJ323:KC323)</f>
        <v>0</v>
      </c>
      <c r="PE323" s="5">
        <f>SUM($JJ323:KD323)</f>
        <v>0</v>
      </c>
      <c r="PF323" s="5">
        <f>SUM($JJ323:KE323)</f>
        <v>0</v>
      </c>
      <c r="PG323" s="5">
        <f>SUM($JJ323:KF323)</f>
        <v>0</v>
      </c>
      <c r="PH323" s="5">
        <f>SUM($JJ323:KG323)</f>
        <v>0</v>
      </c>
      <c r="PI323" s="5">
        <f>SUM($JJ323:KH323)</f>
        <v>0</v>
      </c>
      <c r="PJ323" s="5">
        <f>SUM($JJ323:KI323)</f>
        <v>0</v>
      </c>
      <c r="PK323" s="5">
        <f>SUM($JJ323:KJ323)</f>
        <v>0</v>
      </c>
      <c r="PL323" s="5">
        <f>SUM($JJ323:KK323)</f>
        <v>0</v>
      </c>
      <c r="PM323" s="5">
        <f>SUM($JJ323:KL323)</f>
        <v>0</v>
      </c>
      <c r="PN323" s="5">
        <f>SUM($JJ323:KM323)</f>
        <v>0</v>
      </c>
      <c r="PO323" s="5">
        <f>SUM($JJ323:KN323)</f>
        <v>0</v>
      </c>
      <c r="PP323" s="5">
        <f>SUM($JJ323:KO323)</f>
        <v>0</v>
      </c>
      <c r="PQ323" s="5">
        <f>SUM($JJ323:KP323)</f>
        <v>0</v>
      </c>
      <c r="PR323" s="5">
        <f>SUM($JJ323:KQ323)</f>
        <v>0</v>
      </c>
      <c r="PS323" s="5">
        <f>SUM($JJ323:KR323)</f>
        <v>0</v>
      </c>
      <c r="PT323" s="5">
        <f>SUM($JJ323:KS323)</f>
        <v>0</v>
      </c>
      <c r="PU323" s="5">
        <f>SUM($JJ323:KT323)</f>
        <v>0</v>
      </c>
      <c r="PV323" s="5">
        <f>SUM($JJ323:KU323)</f>
        <v>0</v>
      </c>
      <c r="PW323" s="5">
        <f>SUM($JJ323:KV323)</f>
        <v>0</v>
      </c>
      <c r="PX323" s="5">
        <f>SUM($JJ323:KW323)</f>
        <v>0</v>
      </c>
      <c r="PY323" s="5">
        <f>SUM($JJ323:KX323)</f>
        <v>0</v>
      </c>
      <c r="PZ323" s="5">
        <f>SUM($JJ323:KY323)</f>
        <v>0</v>
      </c>
      <c r="QA323" s="5">
        <f>SUM($JJ323:KZ323)</f>
        <v>0</v>
      </c>
      <c r="QB323" s="5">
        <f>SUM($JJ323:LA323)</f>
        <v>0</v>
      </c>
      <c r="QC323" s="5">
        <f>SUM($JJ323:LB323)</f>
        <v>0</v>
      </c>
      <c r="QD323" s="5">
        <f>SUM($JJ323:LC323)</f>
        <v>0</v>
      </c>
      <c r="QE323" s="5">
        <f>SUM($JJ323:LD323)</f>
        <v>0</v>
      </c>
      <c r="QF323" s="5">
        <f>SUM($JJ323:LE323)</f>
        <v>0</v>
      </c>
      <c r="QG323" s="5">
        <f>SUM($JJ323:LF323)</f>
        <v>0</v>
      </c>
      <c r="QH323" s="5">
        <f>SUM($JJ323:LG323)</f>
        <v>0</v>
      </c>
      <c r="QI323" s="5">
        <f>SUM($JJ323:LH323)</f>
        <v>0</v>
      </c>
      <c r="QJ323" s="5">
        <f>SUM($JJ323:LI323)</f>
        <v>0</v>
      </c>
      <c r="QK323" s="5">
        <f>SUM($JJ323:LJ323)</f>
        <v>0</v>
      </c>
      <c r="QL323" s="5">
        <f>SUM($JJ323:LK323)</f>
        <v>0</v>
      </c>
      <c r="QM323" s="5">
        <f>SUM($JJ323:LL323)</f>
        <v>0</v>
      </c>
      <c r="QN323" s="5">
        <f>SUM($JJ323:LM323)</f>
        <v>0</v>
      </c>
      <c r="QO323" s="5">
        <f>SUM($JJ323:LN323)</f>
        <v>0</v>
      </c>
      <c r="QP323" s="5">
        <f>SUM($JJ323:LO323)</f>
        <v>0</v>
      </c>
      <c r="QQ323" s="5">
        <f>SUM($JJ323:LP323)</f>
        <v>0</v>
      </c>
      <c r="QR323" s="5">
        <f>SUM($JJ323:LQ323)</f>
        <v>0</v>
      </c>
      <c r="QS323" s="5">
        <f>SUM($JJ323:LR323)</f>
        <v>0</v>
      </c>
      <c r="QT323" s="5">
        <f>SUM($JJ323:LS323)</f>
        <v>0</v>
      </c>
      <c r="QU323" s="5">
        <f>SUM($JJ323:LT323)</f>
        <v>0</v>
      </c>
      <c r="QV323" s="5">
        <f>SUM($JJ323:LU323)</f>
        <v>0</v>
      </c>
      <c r="QW323" s="5">
        <f>SUM($JJ323:LV323)</f>
        <v>0</v>
      </c>
      <c r="QX323" s="5">
        <f>SUM($JJ323:LW323)</f>
        <v>0</v>
      </c>
      <c r="QY323" s="5">
        <f>SUM($JJ323:LX323)</f>
        <v>0</v>
      </c>
      <c r="QZ323" s="5">
        <f>SUM($JJ323:LY323)</f>
        <v>0</v>
      </c>
      <c r="RA323" s="5">
        <f>SUM($JJ323:LZ323)</f>
        <v>0</v>
      </c>
      <c r="RB323" s="5">
        <f>SUM($JJ323:MA323)</f>
        <v>0</v>
      </c>
      <c r="RC323" s="5">
        <f>SUM($JJ323:MB323)</f>
        <v>0</v>
      </c>
      <c r="RD323" s="5">
        <f>SUM($JJ323:MC323)</f>
        <v>0</v>
      </c>
      <c r="RE323" s="5">
        <f>SUM($JJ323:MD323)</f>
        <v>0</v>
      </c>
      <c r="RF323" s="5">
        <f>SUM($JJ323:ME323)</f>
        <v>0</v>
      </c>
      <c r="RG323" s="5">
        <f>SUM($JJ323:MF323)</f>
        <v>0</v>
      </c>
      <c r="RH323" s="5">
        <f>SUM($JJ323:MG323)</f>
        <v>0</v>
      </c>
      <c r="RI323" s="5">
        <f>SUM($JJ323:MH323)</f>
        <v>0</v>
      </c>
      <c r="RJ323" s="5">
        <f>SUM($JJ323:MI323)</f>
        <v>0</v>
      </c>
      <c r="RK323" s="5">
        <f>SUM($JJ323:MJ323)</f>
        <v>0</v>
      </c>
      <c r="RL323" s="5">
        <f>SUM($JJ323:MK323)</f>
        <v>0</v>
      </c>
      <c r="RM323" s="5">
        <f>SUM($JJ323:ML323)</f>
        <v>0</v>
      </c>
      <c r="RN323" s="5">
        <f>SUM($JJ323:MM323)</f>
        <v>0</v>
      </c>
      <c r="RO323" s="5">
        <f>SUM($JJ323:MN323)</f>
        <v>0</v>
      </c>
      <c r="RP323" s="5">
        <f>SUM($JJ323:MO323)</f>
        <v>0</v>
      </c>
      <c r="RQ323" s="5">
        <f>SUM($JJ323:MP323)</f>
        <v>0</v>
      </c>
      <c r="RR323" s="5">
        <f>SUM($JJ323:MQ323)</f>
        <v>0</v>
      </c>
      <c r="RS323" s="5">
        <f>SUM($JJ323:MR323)</f>
        <v>0</v>
      </c>
      <c r="RT323" s="5">
        <f>SUM($JJ323:MS323)</f>
        <v>0</v>
      </c>
      <c r="RU323" s="5">
        <f>SUM($JJ323:MT323)</f>
        <v>0</v>
      </c>
      <c r="RV323" s="5">
        <f>SUM($JJ323:MU323)</f>
        <v>0</v>
      </c>
      <c r="RW323" s="5">
        <f>SUM($JJ323:MV323)</f>
        <v>0</v>
      </c>
      <c r="RX323" s="5">
        <f>SUM($JJ323:MW323)</f>
        <v>0</v>
      </c>
      <c r="RY323" s="5">
        <f>SUM($JJ323:MX323)</f>
        <v>0</v>
      </c>
      <c r="RZ323" s="5">
        <f>SUM($JJ323:MY323)</f>
        <v>0</v>
      </c>
      <c r="SA323" s="5">
        <f>SUM($JJ323:MZ323)</f>
        <v>0</v>
      </c>
      <c r="SB323" s="5">
        <f>SUM($JJ323:NA323)</f>
        <v>0</v>
      </c>
      <c r="SC323" s="5">
        <f>SUM($JJ323:NB323)</f>
        <v>0</v>
      </c>
      <c r="SD323" s="5">
        <f>SUM($JJ323:NC323)</f>
        <v>0</v>
      </c>
      <c r="SE323" s="5">
        <f>SUM($JJ323:ND323)</f>
        <v>0</v>
      </c>
      <c r="SF323" s="5">
        <f>SUM($JJ323:NE323)</f>
        <v>0</v>
      </c>
      <c r="SG323" s="5">
        <f>SUM($JJ323:NF323)</f>
        <v>0</v>
      </c>
      <c r="SH323" s="5">
        <f>SUM($JJ323:NG323)</f>
        <v>0</v>
      </c>
      <c r="SI323" s="5">
        <f>SUM($JJ323:NH323)</f>
        <v>0</v>
      </c>
      <c r="SJ323" s="5">
        <f>SUM($JJ323:NI323)</f>
        <v>0</v>
      </c>
      <c r="SK323" s="5">
        <f>SUM($JJ323:NJ323)</f>
        <v>0</v>
      </c>
      <c r="SL323" s="5">
        <f>SUM($JJ323:NK323)</f>
        <v>0</v>
      </c>
      <c r="SM323" s="5">
        <f>SUM($JJ323:NL323)</f>
        <v>0</v>
      </c>
      <c r="SN323" s="5">
        <f>SUM($JJ323:NM323)</f>
        <v>0</v>
      </c>
      <c r="SO323" s="5">
        <f>SUM($JJ323:NN323)</f>
        <v>0</v>
      </c>
      <c r="SP323" s="5">
        <f>SUM($JJ323:NO323)</f>
        <v>0</v>
      </c>
      <c r="SQ323" s="5">
        <f>SUM($JJ323:NP323)</f>
        <v>0</v>
      </c>
      <c r="SR323" s="5">
        <f>SUM($JJ323:NQ323)</f>
        <v>0</v>
      </c>
      <c r="SS323" s="5">
        <f>SUM($JJ323:NR323)</f>
        <v>0</v>
      </c>
      <c r="ST323" s="5">
        <f>SUM($JJ323:NS323)</f>
        <v>0</v>
      </c>
      <c r="SU323" s="5">
        <f>SUM($JJ323:NT323)</f>
        <v>0</v>
      </c>
      <c r="SV323" s="5">
        <f>SUM($JJ323:NU323)</f>
        <v>0</v>
      </c>
      <c r="SW323" s="5">
        <f>SUM($JJ323:NV323)</f>
        <v>0</v>
      </c>
      <c r="SX323" s="5">
        <f>SUM($JJ323:NW323)</f>
        <v>0</v>
      </c>
      <c r="SY323" s="5">
        <f>SUM($JJ323:NX323)</f>
        <v>0</v>
      </c>
      <c r="SZ323" s="5">
        <f>SUM($JJ323:NY323)</f>
        <v>0</v>
      </c>
      <c r="TA323" s="5">
        <f>SUM($JJ323:NZ323)</f>
        <v>0</v>
      </c>
      <c r="TB323" s="5">
        <f>SUM($JJ323:OA323)</f>
        <v>0</v>
      </c>
      <c r="TC323" s="5">
        <f>SUM($JJ323:OB323)</f>
        <v>0</v>
      </c>
      <c r="TD323" s="5">
        <f>SUM($JJ323:OC323)</f>
        <v>0</v>
      </c>
      <c r="TE323" s="5">
        <f>SUM($JJ323:OD323)</f>
        <v>0</v>
      </c>
      <c r="TF323" s="5">
        <f>SUM($JJ323:OE323)</f>
        <v>0</v>
      </c>
      <c r="TG323" s="5">
        <f>SUM($JJ323:OF323)</f>
        <v>0</v>
      </c>
      <c r="TH323" s="5">
        <f>SUM($JJ323:OG323)</f>
        <v>0</v>
      </c>
      <c r="TI323" s="5">
        <f>SUM($JJ323:OH323)</f>
        <v>0</v>
      </c>
      <c r="TJ323" s="5">
        <f>SUM($JJ323:OI323)</f>
        <v>0</v>
      </c>
    </row>
    <row r="324" spans="1:531" x14ac:dyDescent="0.25"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25">
        <f t="shared" si="780"/>
        <v>1.3622598004908079E-13</v>
      </c>
      <c r="CQ324" s="25">
        <f t="shared" si="781"/>
        <v>1.8962837152494278E-6</v>
      </c>
      <c r="CR324" s="25">
        <f t="shared" si="782"/>
        <v>3.1621811549705911E-3</v>
      </c>
      <c r="CS324" s="25">
        <f t="shared" si="783"/>
        <v>0.22776346256449229</v>
      </c>
      <c r="CT324" s="25">
        <f t="shared" si="784"/>
        <v>3.5739772130690395</v>
      </c>
      <c r="CU324" s="25">
        <f t="shared" si="785"/>
        <v>23.501222049784449</v>
      </c>
      <c r="CV324" s="25">
        <f t="shared" si="786"/>
        <v>89.352795159663302</v>
      </c>
      <c r="CW324" s="25">
        <f t="shared" si="787"/>
        <v>234.94329970615414</v>
      </c>
      <c r="CX324" s="25">
        <f t="shared" si="788"/>
        <v>476.10993895293103</v>
      </c>
      <c r="CY324" s="25">
        <f t="shared" si="789"/>
        <v>797.31458531124645</v>
      </c>
      <c r="CZ324" s="25">
        <f t="shared" si="790"/>
        <v>1156.5807211006677</v>
      </c>
      <c r="DA324" s="25">
        <f t="shared" si="791"/>
        <v>1502.0188350305539</v>
      </c>
      <c r="DB324" s="25">
        <f t="shared" si="792"/>
        <v>1788.4712302143666</v>
      </c>
      <c r="DC324" s="25">
        <f t="shared" si="793"/>
        <v>1987.3231512643592</v>
      </c>
      <c r="DD324" s="25">
        <f t="shared" si="794"/>
        <v>2088.5412116639168</v>
      </c>
      <c r="DE324" s="25">
        <f t="shared" si="795"/>
        <v>2097.4062564419069</v>
      </c>
      <c r="DF324" s="25">
        <f t="shared" si="796"/>
        <v>2029.0476180533183</v>
      </c>
      <c r="DG324" s="25">
        <f t="shared" si="797"/>
        <v>1903.0670569221595</v>
      </c>
      <c r="DH324" s="25">
        <f t="shared" si="798"/>
        <v>1739.4126914518779</v>
      </c>
      <c r="DI324" s="25">
        <f t="shared" si="799"/>
        <v>1555.7925184016583</v>
      </c>
      <c r="DJ324" s="25">
        <f t="shared" si="800"/>
        <v>1366.4300605923556</v>
      </c>
      <c r="DK324" s="25">
        <f t="shared" si="801"/>
        <v>1181.7831834845153</v>
      </c>
      <c r="DL324" s="25">
        <f t="shared" si="802"/>
        <v>1008.8467000085446</v>
      </c>
      <c r="DM324" s="25">
        <f t="shared" si="803"/>
        <v>851.73871388750581</v>
      </c>
      <c r="DN324" s="25">
        <f t="shared" si="804"/>
        <v>712.36741698559956</v>
      </c>
      <c r="DO324" s="25">
        <f t="shared" si="805"/>
        <v>591.05914959150959</v>
      </c>
      <c r="DP324" s="25">
        <f t="shared" si="806"/>
        <v>487.09017068199211</v>
      </c>
      <c r="DQ324" s="25">
        <f t="shared" si="807"/>
        <v>399.10439292096521</v>
      </c>
      <c r="DR324" s="25">
        <f t="shared" si="808"/>
        <v>325.42197884444482</v>
      </c>
      <c r="DS324" s="25">
        <f t="shared" si="809"/>
        <v>264.25448035512255</v>
      </c>
      <c r="DT324" s="25">
        <f t="shared" si="810"/>
        <v>213.84563013512022</v>
      </c>
      <c r="DU324" s="25">
        <f t="shared" si="811"/>
        <v>172.55624706100735</v>
      </c>
      <c r="DV324" s="25">
        <f t="shared" si="812"/>
        <v>138.90916354087636</v>
      </c>
      <c r="DW324" s="25">
        <f t="shared" si="813"/>
        <v>111.60692116563364</v>
      </c>
      <c r="DX324" s="25">
        <f t="shared" si="814"/>
        <v>89.531914346340926</v>
      </c>
      <c r="DY324" s="25">
        <f t="shared" si="815"/>
        <v>71.736012394081015</v>
      </c>
      <c r="DZ324" s="25">
        <f t="shared" si="816"/>
        <v>57.424559923171422</v>
      </c>
      <c r="EA324" s="25">
        <f t="shared" si="817"/>
        <v>45.938027663944389</v>
      </c>
      <c r="EB324" s="25">
        <f t="shared" si="818"/>
        <v>36.733392224300765</v>
      </c>
      <c r="EC324" s="25">
        <f t="shared" si="819"/>
        <v>29.36647948725242</v>
      </c>
      <c r="ED324" s="25">
        <f t="shared" si="820"/>
        <v>23.475930559529079</v>
      </c>
      <c r="EE324" s="25">
        <f t="shared" si="821"/>
        <v>18.769071164339387</v>
      </c>
      <c r="EF324" s="25">
        <f t="shared" si="824"/>
        <v>15.009728485172728</v>
      </c>
      <c r="EG324" s="25">
        <f t="shared" si="825"/>
        <v>12.007900247104708</v>
      </c>
      <c r="EH324" s="83">
        <f t="shared" si="822"/>
        <v>0.24099999999999999</v>
      </c>
      <c r="EI324" s="5">
        <f t="shared" si="826"/>
        <v>0</v>
      </c>
      <c r="EJ324" s="5">
        <f t="shared" si="960"/>
        <v>0</v>
      </c>
      <c r="EK324" s="5">
        <f t="shared" si="961"/>
        <v>0</v>
      </c>
      <c r="EL324" s="5">
        <f t="shared" si="962"/>
        <v>0</v>
      </c>
      <c r="EM324" s="5">
        <f t="shared" si="963"/>
        <v>0</v>
      </c>
      <c r="EN324" s="5">
        <f t="shared" si="964"/>
        <v>0</v>
      </c>
      <c r="EO324" s="5">
        <f t="shared" si="965"/>
        <v>0</v>
      </c>
      <c r="EP324" s="5">
        <f t="shared" si="966"/>
        <v>0</v>
      </c>
      <c r="EQ324" s="5">
        <f t="shared" si="967"/>
        <v>0</v>
      </c>
      <c r="ER324" s="5">
        <f t="shared" si="968"/>
        <v>0</v>
      </c>
      <c r="ES324" s="5">
        <f t="shared" si="969"/>
        <v>0</v>
      </c>
      <c r="ET324" s="5">
        <f t="shared" si="970"/>
        <v>0</v>
      </c>
      <c r="EU324" s="5">
        <f t="shared" si="971"/>
        <v>0</v>
      </c>
      <c r="EV324" s="5">
        <f t="shared" si="972"/>
        <v>0</v>
      </c>
      <c r="EW324" s="5">
        <f t="shared" si="973"/>
        <v>0</v>
      </c>
      <c r="EX324" s="5">
        <f t="shared" si="974"/>
        <v>0</v>
      </c>
      <c r="EY324" s="5">
        <f t="shared" si="975"/>
        <v>0</v>
      </c>
      <c r="EZ324" s="5">
        <f t="shared" si="976"/>
        <v>0</v>
      </c>
      <c r="FA324" s="5">
        <f t="shared" si="977"/>
        <v>0</v>
      </c>
      <c r="FB324" s="5">
        <f t="shared" si="978"/>
        <v>0</v>
      </c>
      <c r="FC324" s="5">
        <f t="shared" si="979"/>
        <v>0</v>
      </c>
      <c r="FD324" s="5">
        <f t="shared" si="980"/>
        <v>0</v>
      </c>
      <c r="FE324" s="5">
        <f t="shared" si="981"/>
        <v>0</v>
      </c>
      <c r="FF324" s="5">
        <f t="shared" si="982"/>
        <v>0</v>
      </c>
      <c r="FG324" s="5">
        <f t="shared" si="983"/>
        <v>0</v>
      </c>
      <c r="FH324" s="5">
        <f t="shared" si="984"/>
        <v>0</v>
      </c>
      <c r="FI324" s="5">
        <f t="shared" si="985"/>
        <v>0</v>
      </c>
      <c r="FJ324" s="5">
        <f t="shared" si="986"/>
        <v>0</v>
      </c>
      <c r="FK324" s="5">
        <f t="shared" si="987"/>
        <v>0</v>
      </c>
      <c r="FL324" s="5">
        <f t="shared" si="988"/>
        <v>0</v>
      </c>
      <c r="FM324" s="5">
        <f t="shared" si="989"/>
        <v>0</v>
      </c>
      <c r="FN324" s="5">
        <f t="shared" si="990"/>
        <v>0</v>
      </c>
      <c r="FO324" s="5">
        <f t="shared" si="991"/>
        <v>0</v>
      </c>
      <c r="FP324" s="5">
        <f t="shared" si="992"/>
        <v>0</v>
      </c>
      <c r="FQ324" s="5">
        <f t="shared" si="993"/>
        <v>0</v>
      </c>
      <c r="FR324" s="5">
        <f t="shared" si="994"/>
        <v>0</v>
      </c>
      <c r="FS324" s="5">
        <f t="shared" si="995"/>
        <v>0</v>
      </c>
      <c r="FT324" s="5">
        <f t="shared" si="996"/>
        <v>0</v>
      </c>
      <c r="FU324" s="5">
        <f t="shared" si="997"/>
        <v>0</v>
      </c>
      <c r="FV324" s="5">
        <f t="shared" si="998"/>
        <v>0</v>
      </c>
      <c r="FW324" s="5">
        <f t="shared" si="999"/>
        <v>0</v>
      </c>
      <c r="FX324" s="5">
        <f t="shared" si="1000"/>
        <v>0</v>
      </c>
      <c r="FY324" s="5">
        <f t="shared" si="1001"/>
        <v>0</v>
      </c>
      <c r="FZ324" s="5">
        <f t="shared" si="1002"/>
        <v>0</v>
      </c>
      <c r="GA324" s="5">
        <f t="shared" si="1003"/>
        <v>0</v>
      </c>
      <c r="GB324" s="5">
        <f t="shared" si="1004"/>
        <v>0</v>
      </c>
      <c r="GC324" s="5">
        <f t="shared" si="1005"/>
        <v>0</v>
      </c>
      <c r="GD324" s="5">
        <f t="shared" si="1006"/>
        <v>0</v>
      </c>
      <c r="GE324" s="5">
        <f t="shared" si="1007"/>
        <v>0</v>
      </c>
      <c r="GF324" s="5">
        <f t="shared" si="1008"/>
        <v>0</v>
      </c>
      <c r="GG324" s="5">
        <f t="shared" si="1009"/>
        <v>0</v>
      </c>
      <c r="GH324" s="5">
        <f t="shared" si="1010"/>
        <v>0</v>
      </c>
      <c r="GI324" s="5">
        <f t="shared" si="1011"/>
        <v>0</v>
      </c>
      <c r="GJ324" s="5">
        <f t="shared" si="1012"/>
        <v>0</v>
      </c>
      <c r="GK324" s="5">
        <f t="shared" si="1013"/>
        <v>0</v>
      </c>
      <c r="GL324" s="5">
        <f t="shared" si="1014"/>
        <v>0</v>
      </c>
      <c r="GM324" s="5">
        <f t="shared" si="1015"/>
        <v>0</v>
      </c>
      <c r="GN324" s="5">
        <f t="shared" si="1016"/>
        <v>0</v>
      </c>
      <c r="GO324" s="5">
        <f t="shared" si="1017"/>
        <v>0</v>
      </c>
      <c r="GP324" s="5">
        <f t="shared" si="1018"/>
        <v>0</v>
      </c>
      <c r="GQ324" s="5">
        <f t="shared" si="1019"/>
        <v>0</v>
      </c>
      <c r="GR324" s="5">
        <f t="shared" si="1020"/>
        <v>0</v>
      </c>
      <c r="GS324" s="5">
        <f t="shared" si="1021"/>
        <v>0</v>
      </c>
      <c r="GT324" s="5">
        <f t="shared" si="1022"/>
        <v>0</v>
      </c>
      <c r="GU324" s="5">
        <f t="shared" si="958"/>
        <v>0</v>
      </c>
      <c r="GV324" s="5">
        <f t="shared" si="1023"/>
        <v>0</v>
      </c>
      <c r="GW324" s="5">
        <f t="shared" si="1024"/>
        <v>0</v>
      </c>
      <c r="GX324" s="5">
        <f t="shared" si="1025"/>
        <v>0</v>
      </c>
      <c r="GY324" s="5">
        <f t="shared" si="1026"/>
        <v>0</v>
      </c>
      <c r="GZ324" s="5">
        <f t="shared" si="1027"/>
        <v>0</v>
      </c>
      <c r="HA324" s="5">
        <f t="shared" si="1028"/>
        <v>0</v>
      </c>
      <c r="HB324" s="5">
        <f t="shared" si="1029"/>
        <v>0</v>
      </c>
      <c r="HC324" s="5">
        <f t="shared" si="1030"/>
        <v>0</v>
      </c>
      <c r="HD324" s="5">
        <f t="shared" si="1031"/>
        <v>0</v>
      </c>
      <c r="HE324" s="5">
        <f t="shared" si="1032"/>
        <v>0</v>
      </c>
      <c r="HF324" s="5">
        <f t="shared" si="1033"/>
        <v>0</v>
      </c>
      <c r="HG324" s="5">
        <f t="shared" si="1034"/>
        <v>0</v>
      </c>
      <c r="HH324" s="5">
        <f t="shared" si="1035"/>
        <v>0</v>
      </c>
      <c r="HI324" s="5">
        <f t="shared" si="1036"/>
        <v>0</v>
      </c>
      <c r="HJ324" s="5">
        <f t="shared" si="1037"/>
        <v>0</v>
      </c>
      <c r="HK324" s="5">
        <f t="shared" si="1038"/>
        <v>0</v>
      </c>
      <c r="HL324" s="5">
        <f t="shared" si="1039"/>
        <v>0</v>
      </c>
      <c r="HM324" s="5">
        <f t="shared" si="1040"/>
        <v>0</v>
      </c>
      <c r="HN324" s="5">
        <f t="shared" si="1041"/>
        <v>0</v>
      </c>
      <c r="HO324" s="5">
        <f t="shared" si="1042"/>
        <v>0</v>
      </c>
      <c r="HP324" s="5">
        <f t="shared" si="1043"/>
        <v>0</v>
      </c>
      <c r="HQ324" s="5">
        <f t="shared" si="1044"/>
        <v>3.283046119182847E-14</v>
      </c>
      <c r="HR324" s="5">
        <f t="shared" si="1045"/>
        <v>4.5700437537511205E-7</v>
      </c>
      <c r="HS324" s="5">
        <f t="shared" si="1046"/>
        <v>7.6208565834791245E-4</v>
      </c>
      <c r="HT324" s="5">
        <f t="shared" si="1047"/>
        <v>5.4890994478042639E-2</v>
      </c>
      <c r="HU324" s="5">
        <f t="shared" si="1048"/>
        <v>0.86132850834963848</v>
      </c>
      <c r="HV324" s="5">
        <f t="shared" si="1049"/>
        <v>5.6637945139980523</v>
      </c>
      <c r="HW324" s="5">
        <f t="shared" si="1050"/>
        <v>21.534023633478856</v>
      </c>
      <c r="HX324" s="5">
        <f t="shared" si="1051"/>
        <v>56.621335229183146</v>
      </c>
      <c r="HY324" s="5">
        <f t="shared" si="1052"/>
        <v>114.74249528765637</v>
      </c>
      <c r="HZ324" s="5">
        <f t="shared" si="1053"/>
        <v>192.1528150600104</v>
      </c>
      <c r="IA324" s="5">
        <f t="shared" si="1054"/>
        <v>278.7359537852609</v>
      </c>
      <c r="IB324" s="5">
        <f t="shared" si="1055"/>
        <v>361.98653924236345</v>
      </c>
      <c r="IC324" s="5">
        <f t="shared" si="1056"/>
        <v>431.02156648166232</v>
      </c>
      <c r="ID324" s="5">
        <f t="shared" si="1057"/>
        <v>478.94487945471059</v>
      </c>
      <c r="IE324" s="5">
        <f t="shared" si="1058"/>
        <v>503.33843201100393</v>
      </c>
      <c r="IF324" s="5">
        <f t="shared" si="1059"/>
        <v>505.47490780249956</v>
      </c>
      <c r="IG324" s="5">
        <f t="shared" si="1060"/>
        <v>489.0004759508497</v>
      </c>
      <c r="IH324" s="5">
        <f t="shared" si="1061"/>
        <v>458.63916071824042</v>
      </c>
      <c r="II324" s="5">
        <f t="shared" si="1062"/>
        <v>419.19845863990258</v>
      </c>
      <c r="IJ324" s="5">
        <f t="shared" si="1063"/>
        <v>374.94599693479961</v>
      </c>
      <c r="IK324" s="5">
        <f t="shared" si="1064"/>
        <v>329.30964460275771</v>
      </c>
      <c r="IL324" s="5">
        <f t="shared" si="1065"/>
        <v>284.80974721976821</v>
      </c>
      <c r="IM324" s="5">
        <f t="shared" si="1066"/>
        <v>243.13205470205926</v>
      </c>
      <c r="IN324" s="5">
        <f t="shared" si="1067"/>
        <v>205.2690300468889</v>
      </c>
      <c r="IO324" s="5">
        <f t="shared" si="1068"/>
        <v>171.6805474935295</v>
      </c>
      <c r="IP324" s="5">
        <f t="shared" si="1069"/>
        <v>142.4452550515538</v>
      </c>
      <c r="IQ324" s="5">
        <f t="shared" si="1070"/>
        <v>117.3887311343601</v>
      </c>
      <c r="IR324" s="5">
        <f t="shared" si="1071"/>
        <v>96.184158693952611</v>
      </c>
      <c r="IS324" s="5">
        <f t="shared" si="1072"/>
        <v>78.426696901511207</v>
      </c>
      <c r="IT324" s="5">
        <f t="shared" si="1073"/>
        <v>63.685329765584534</v>
      </c>
      <c r="IU324" s="5">
        <f t="shared" si="1074"/>
        <v>51.536796862563968</v>
      </c>
      <c r="IV324" s="5">
        <f t="shared" si="1075"/>
        <v>41.58605554170277</v>
      </c>
      <c r="IW324" s="5">
        <f t="shared" si="1076"/>
        <v>33.477108413351203</v>
      </c>
      <c r="IX324" s="5">
        <f t="shared" si="1077"/>
        <v>26.897268000917705</v>
      </c>
      <c r="IY324" s="5">
        <f t="shared" si="1078"/>
        <v>21.577191357468163</v>
      </c>
      <c r="IZ324" s="5">
        <f t="shared" si="1079"/>
        <v>17.288378986973523</v>
      </c>
      <c r="JA324" s="5">
        <f t="shared" si="1080"/>
        <v>13.839318941484313</v>
      </c>
      <c r="JB324" s="5">
        <f t="shared" si="1081"/>
        <v>11.071064667010598</v>
      </c>
      <c r="JC324" s="5">
        <f t="shared" si="1082"/>
        <v>8.8527475260564845</v>
      </c>
      <c r="JD324" s="5">
        <f t="shared" si="1083"/>
        <v>7.0773215564278331</v>
      </c>
      <c r="JE324" s="5">
        <f t="shared" si="1084"/>
        <v>5.6576992648465074</v>
      </c>
      <c r="JF324" s="5">
        <f t="shared" si="1085"/>
        <v>4.5233461506057919</v>
      </c>
      <c r="JG324" s="5">
        <f t="shared" si="959"/>
        <v>3.6173445649266274</v>
      </c>
      <c r="JH324" s="5">
        <f t="shared" si="823"/>
        <v>2.8939039595522345</v>
      </c>
      <c r="JI324" s="84"/>
      <c r="JJ324" s="5">
        <f>H324*$E253</f>
        <v>0</v>
      </c>
      <c r="JK324" s="5">
        <f t="shared" si="828"/>
        <v>0</v>
      </c>
      <c r="JL324" s="5">
        <f t="shared" si="829"/>
        <v>0</v>
      </c>
      <c r="JM324" s="5">
        <f t="shared" si="830"/>
        <v>0</v>
      </c>
      <c r="JN324" s="5">
        <f t="shared" si="831"/>
        <v>0</v>
      </c>
      <c r="JO324" s="5">
        <f t="shared" si="832"/>
        <v>0</v>
      </c>
      <c r="JP324" s="5">
        <f t="shared" si="833"/>
        <v>0</v>
      </c>
      <c r="JQ324" s="5">
        <f t="shared" si="834"/>
        <v>0</v>
      </c>
      <c r="JR324" s="5">
        <f t="shared" si="835"/>
        <v>0</v>
      </c>
      <c r="JS324" s="5">
        <f t="shared" si="836"/>
        <v>0</v>
      </c>
      <c r="JT324" s="5">
        <f t="shared" si="837"/>
        <v>0</v>
      </c>
      <c r="JU324" s="5">
        <f t="shared" si="838"/>
        <v>0</v>
      </c>
      <c r="JV324" s="5">
        <f t="shared" si="839"/>
        <v>0</v>
      </c>
      <c r="JW324" s="5">
        <f t="shared" si="840"/>
        <v>0</v>
      </c>
      <c r="JX324" s="5">
        <f t="shared" si="841"/>
        <v>0</v>
      </c>
      <c r="JY324" s="5">
        <f t="shared" si="842"/>
        <v>0</v>
      </c>
      <c r="JZ324" s="5">
        <f t="shared" si="843"/>
        <v>0</v>
      </c>
      <c r="KA324" s="5">
        <f t="shared" si="844"/>
        <v>0</v>
      </c>
      <c r="KB324" s="5">
        <f t="shared" si="845"/>
        <v>0</v>
      </c>
      <c r="KC324" s="5">
        <f t="shared" si="846"/>
        <v>0</v>
      </c>
      <c r="KD324" s="5">
        <f t="shared" si="847"/>
        <v>0</v>
      </c>
      <c r="KE324" s="5">
        <f t="shared" si="848"/>
        <v>0</v>
      </c>
      <c r="KF324" s="5">
        <f t="shared" si="849"/>
        <v>0</v>
      </c>
      <c r="KG324" s="5">
        <f t="shared" si="850"/>
        <v>0</v>
      </c>
      <c r="KH324" s="5">
        <f t="shared" si="851"/>
        <v>0</v>
      </c>
      <c r="KI324" s="5">
        <f t="shared" si="852"/>
        <v>0</v>
      </c>
      <c r="KJ324" s="5">
        <f t="shared" si="853"/>
        <v>0</v>
      </c>
      <c r="KK324" s="5">
        <f t="shared" si="854"/>
        <v>0</v>
      </c>
      <c r="KL324" s="5">
        <f t="shared" si="855"/>
        <v>0</v>
      </c>
      <c r="KM324" s="5">
        <f t="shared" si="856"/>
        <v>0</v>
      </c>
      <c r="KN324" s="5">
        <f t="shared" si="857"/>
        <v>0</v>
      </c>
      <c r="KO324" s="5">
        <f t="shared" si="858"/>
        <v>0</v>
      </c>
      <c r="KP324" s="5">
        <f t="shared" si="859"/>
        <v>0</v>
      </c>
      <c r="KQ324" s="5">
        <f t="shared" si="860"/>
        <v>0</v>
      </c>
      <c r="KR324" s="5">
        <f t="shared" si="861"/>
        <v>0</v>
      </c>
      <c r="KS324" s="5">
        <f t="shared" si="862"/>
        <v>0</v>
      </c>
      <c r="KT324" s="5">
        <f t="shared" si="863"/>
        <v>0</v>
      </c>
      <c r="KU324" s="5">
        <f t="shared" si="864"/>
        <v>0</v>
      </c>
      <c r="KV324" s="5">
        <f t="shared" si="865"/>
        <v>0</v>
      </c>
      <c r="KW324" s="5">
        <f t="shared" si="866"/>
        <v>0</v>
      </c>
      <c r="KX324" s="5">
        <f t="shared" si="867"/>
        <v>0</v>
      </c>
      <c r="KY324" s="5">
        <f t="shared" si="868"/>
        <v>0</v>
      </c>
      <c r="KZ324" s="5">
        <f t="shared" si="869"/>
        <v>0</v>
      </c>
      <c r="LA324" s="5">
        <f t="shared" si="870"/>
        <v>0</v>
      </c>
      <c r="LB324" s="5">
        <f t="shared" si="871"/>
        <v>0</v>
      </c>
      <c r="LC324" s="5">
        <f t="shared" si="872"/>
        <v>0</v>
      </c>
      <c r="LD324" s="5">
        <f t="shared" si="873"/>
        <v>0</v>
      </c>
      <c r="LE324" s="5">
        <f t="shared" si="874"/>
        <v>0</v>
      </c>
      <c r="LF324" s="5">
        <f t="shared" si="875"/>
        <v>0</v>
      </c>
      <c r="LG324" s="5">
        <f t="shared" si="876"/>
        <v>0</v>
      </c>
      <c r="LH324" s="5">
        <f t="shared" si="877"/>
        <v>0</v>
      </c>
      <c r="LI324" s="5">
        <f t="shared" si="878"/>
        <v>0</v>
      </c>
      <c r="LJ324" s="5">
        <f t="shared" si="879"/>
        <v>0</v>
      </c>
      <c r="LK324" s="5">
        <f t="shared" si="880"/>
        <v>0</v>
      </c>
      <c r="LL324" s="5">
        <f t="shared" si="881"/>
        <v>0</v>
      </c>
      <c r="LM324" s="5">
        <f t="shared" si="882"/>
        <v>0</v>
      </c>
      <c r="LN324" s="5">
        <f t="shared" si="883"/>
        <v>0</v>
      </c>
      <c r="LO324" s="5">
        <f t="shared" si="884"/>
        <v>0</v>
      </c>
      <c r="LP324" s="5">
        <f t="shared" si="885"/>
        <v>0</v>
      </c>
      <c r="LQ324" s="5">
        <f t="shared" si="886"/>
        <v>0</v>
      </c>
      <c r="LR324" s="5">
        <f t="shared" si="887"/>
        <v>0</v>
      </c>
      <c r="LS324" s="5">
        <f t="shared" si="888"/>
        <v>0</v>
      </c>
      <c r="LT324" s="5">
        <f t="shared" si="889"/>
        <v>0</v>
      </c>
      <c r="LU324" s="5">
        <f t="shared" si="890"/>
        <v>0</v>
      </c>
      <c r="LV324" s="5">
        <f t="shared" si="891"/>
        <v>0</v>
      </c>
      <c r="LW324" s="5">
        <f t="shared" si="892"/>
        <v>0</v>
      </c>
      <c r="LX324" s="5">
        <f t="shared" si="893"/>
        <v>0</v>
      </c>
      <c r="LY324" s="5">
        <f t="shared" si="894"/>
        <v>0</v>
      </c>
      <c r="LZ324" s="5">
        <f t="shared" si="895"/>
        <v>0</v>
      </c>
      <c r="MA324" s="5">
        <f t="shared" si="896"/>
        <v>0</v>
      </c>
      <c r="MB324" s="5">
        <f t="shared" si="897"/>
        <v>0</v>
      </c>
      <c r="MC324" s="5">
        <f t="shared" si="898"/>
        <v>0</v>
      </c>
      <c r="MD324" s="5">
        <f t="shared" si="899"/>
        <v>0</v>
      </c>
      <c r="ME324" s="5">
        <f t="shared" si="900"/>
        <v>0</v>
      </c>
      <c r="MF324" s="5">
        <f t="shared" si="901"/>
        <v>0</v>
      </c>
      <c r="MG324" s="5">
        <f t="shared" si="902"/>
        <v>0</v>
      </c>
      <c r="MH324" s="5">
        <f t="shared" si="903"/>
        <v>0</v>
      </c>
      <c r="MI324" s="5">
        <f t="shared" si="904"/>
        <v>0</v>
      </c>
      <c r="MJ324" s="5">
        <f t="shared" si="905"/>
        <v>0</v>
      </c>
      <c r="MK324" s="5">
        <f t="shared" si="906"/>
        <v>0</v>
      </c>
      <c r="ML324" s="5">
        <f t="shared" si="907"/>
        <v>0</v>
      </c>
      <c r="MM324" s="5">
        <f t="shared" si="908"/>
        <v>0</v>
      </c>
      <c r="MN324" s="5">
        <f t="shared" si="909"/>
        <v>0</v>
      </c>
      <c r="MO324" s="5">
        <f t="shared" si="910"/>
        <v>0</v>
      </c>
      <c r="MP324" s="5">
        <f t="shared" si="911"/>
        <v>0</v>
      </c>
      <c r="MQ324" s="5">
        <f t="shared" si="912"/>
        <v>0</v>
      </c>
      <c r="MR324" s="5">
        <f t="shared" si="913"/>
        <v>0</v>
      </c>
      <c r="MS324" s="5">
        <f t="shared" si="914"/>
        <v>0</v>
      </c>
      <c r="MT324" s="5">
        <f t="shared" si="915"/>
        <v>0</v>
      </c>
      <c r="MU324" s="5">
        <f t="shared" si="916"/>
        <v>0</v>
      </c>
      <c r="MV324" s="5">
        <f t="shared" si="917"/>
        <v>0</v>
      </c>
      <c r="MW324" s="5">
        <f t="shared" si="918"/>
        <v>0</v>
      </c>
      <c r="MX324" s="5">
        <f t="shared" si="919"/>
        <v>0</v>
      </c>
      <c r="MY324" s="5">
        <f t="shared" si="920"/>
        <v>0</v>
      </c>
      <c r="MZ324" s="5">
        <f t="shared" si="921"/>
        <v>0</v>
      </c>
      <c r="NA324" s="5">
        <f t="shared" si="922"/>
        <v>0</v>
      </c>
      <c r="NB324" s="5">
        <f t="shared" si="923"/>
        <v>0</v>
      </c>
      <c r="NC324" s="5">
        <f t="shared" si="924"/>
        <v>0</v>
      </c>
      <c r="ND324" s="5">
        <f t="shared" si="925"/>
        <v>0</v>
      </c>
      <c r="NE324" s="5">
        <f t="shared" si="926"/>
        <v>0</v>
      </c>
      <c r="NF324" s="5">
        <f t="shared" si="927"/>
        <v>0</v>
      </c>
      <c r="NG324" s="5">
        <f t="shared" si="928"/>
        <v>0</v>
      </c>
      <c r="NH324" s="5">
        <f t="shared" si="929"/>
        <v>0</v>
      </c>
      <c r="NI324" s="5">
        <f t="shared" si="930"/>
        <v>0</v>
      </c>
      <c r="NJ324" s="5">
        <f t="shared" si="931"/>
        <v>0</v>
      </c>
      <c r="NK324" s="5">
        <f t="shared" si="932"/>
        <v>0</v>
      </c>
      <c r="NL324" s="5">
        <f t="shared" si="933"/>
        <v>0</v>
      </c>
      <c r="NM324" s="5">
        <f t="shared" si="934"/>
        <v>0</v>
      </c>
      <c r="NN324" s="5">
        <f t="shared" si="935"/>
        <v>0</v>
      </c>
      <c r="NO324" s="5">
        <f t="shared" si="936"/>
        <v>0</v>
      </c>
      <c r="NP324" s="5">
        <f t="shared" si="937"/>
        <v>0</v>
      </c>
      <c r="NQ324" s="5">
        <f t="shared" si="938"/>
        <v>0</v>
      </c>
      <c r="NR324" s="5">
        <f t="shared" si="939"/>
        <v>0</v>
      </c>
      <c r="NS324" s="5">
        <f t="shared" si="940"/>
        <v>0</v>
      </c>
      <c r="NT324" s="5">
        <f t="shared" si="941"/>
        <v>0</v>
      </c>
      <c r="NU324" s="5">
        <f t="shared" si="942"/>
        <v>0</v>
      </c>
      <c r="NV324" s="5">
        <f t="shared" si="943"/>
        <v>0</v>
      </c>
      <c r="NW324" s="5">
        <f t="shared" si="944"/>
        <v>0</v>
      </c>
      <c r="NX324" s="5">
        <f t="shared" si="945"/>
        <v>0</v>
      </c>
      <c r="NY324" s="5">
        <f t="shared" si="946"/>
        <v>0</v>
      </c>
      <c r="NZ324" s="5">
        <f t="shared" si="947"/>
        <v>0</v>
      </c>
      <c r="OA324" s="5">
        <f t="shared" si="948"/>
        <v>0</v>
      </c>
      <c r="OB324" s="5">
        <f t="shared" si="949"/>
        <v>0</v>
      </c>
      <c r="OC324" s="5">
        <f t="shared" si="950"/>
        <v>0</v>
      </c>
      <c r="OD324" s="5">
        <f t="shared" si="951"/>
        <v>0</v>
      </c>
      <c r="OE324" s="5">
        <f t="shared" si="952"/>
        <v>0</v>
      </c>
      <c r="OF324" s="5">
        <f t="shared" si="953"/>
        <v>0</v>
      </c>
      <c r="OG324" s="5">
        <f t="shared" si="954"/>
        <v>0</v>
      </c>
      <c r="OH324" s="5">
        <f t="shared" si="955"/>
        <v>0</v>
      </c>
      <c r="OI324" s="5">
        <f t="shared" si="956"/>
        <v>0</v>
      </c>
      <c r="OK324" s="5">
        <f t="shared" si="957"/>
        <v>0</v>
      </c>
      <c r="OL324" s="5">
        <f>SUM($JJ324:JK324)</f>
        <v>0</v>
      </c>
      <c r="OM324" s="5">
        <f>SUM($JJ324:JL324)</f>
        <v>0</v>
      </c>
      <c r="ON324" s="5">
        <f>SUM($JJ324:JM324)</f>
        <v>0</v>
      </c>
      <c r="OO324" s="5">
        <f>SUM($JJ324:JN324)</f>
        <v>0</v>
      </c>
      <c r="OP324" s="5">
        <f>SUM($JJ324:JO324)</f>
        <v>0</v>
      </c>
      <c r="OQ324" s="5">
        <f>SUM($JJ324:JP324)</f>
        <v>0</v>
      </c>
      <c r="OR324" s="5">
        <f>SUM($JJ324:JQ324)</f>
        <v>0</v>
      </c>
      <c r="OS324" s="5">
        <f>SUM($JJ324:JR324)</f>
        <v>0</v>
      </c>
      <c r="OT324" s="5">
        <f>SUM($JJ324:JS324)</f>
        <v>0</v>
      </c>
      <c r="OU324" s="5">
        <f>SUM($JJ324:JT324)</f>
        <v>0</v>
      </c>
      <c r="OV324" s="5">
        <f>SUM($JJ324:JU324)</f>
        <v>0</v>
      </c>
      <c r="OW324" s="5">
        <f>SUM($JJ324:JV324)</f>
        <v>0</v>
      </c>
      <c r="OX324" s="5">
        <f>SUM($JJ324:JW324)</f>
        <v>0</v>
      </c>
      <c r="OY324" s="5">
        <f>SUM($JJ324:JX324)</f>
        <v>0</v>
      </c>
      <c r="OZ324" s="5">
        <f>SUM($JJ324:JY324)</f>
        <v>0</v>
      </c>
      <c r="PA324" s="5">
        <f>SUM($JJ324:JZ324)</f>
        <v>0</v>
      </c>
      <c r="PB324" s="5">
        <f>SUM($JJ324:KA324)</f>
        <v>0</v>
      </c>
      <c r="PC324" s="5">
        <f>SUM($JJ324:KB324)</f>
        <v>0</v>
      </c>
      <c r="PD324" s="5">
        <f>SUM($JJ324:KC324)</f>
        <v>0</v>
      </c>
      <c r="PE324" s="5">
        <f>SUM($JJ324:KD324)</f>
        <v>0</v>
      </c>
      <c r="PF324" s="5">
        <f>SUM($JJ324:KE324)</f>
        <v>0</v>
      </c>
      <c r="PG324" s="5">
        <f>SUM($JJ324:KF324)</f>
        <v>0</v>
      </c>
      <c r="PH324" s="5">
        <f>SUM($JJ324:KG324)</f>
        <v>0</v>
      </c>
      <c r="PI324" s="5">
        <f>SUM($JJ324:KH324)</f>
        <v>0</v>
      </c>
      <c r="PJ324" s="5">
        <f>SUM($JJ324:KI324)</f>
        <v>0</v>
      </c>
      <c r="PK324" s="5">
        <f>SUM($JJ324:KJ324)</f>
        <v>0</v>
      </c>
      <c r="PL324" s="5">
        <f>SUM($JJ324:KK324)</f>
        <v>0</v>
      </c>
      <c r="PM324" s="5">
        <f>SUM($JJ324:KL324)</f>
        <v>0</v>
      </c>
      <c r="PN324" s="5">
        <f>SUM($JJ324:KM324)</f>
        <v>0</v>
      </c>
      <c r="PO324" s="5">
        <f>SUM($JJ324:KN324)</f>
        <v>0</v>
      </c>
      <c r="PP324" s="5">
        <f>SUM($JJ324:KO324)</f>
        <v>0</v>
      </c>
      <c r="PQ324" s="5">
        <f>SUM($JJ324:KP324)</f>
        <v>0</v>
      </c>
      <c r="PR324" s="5">
        <f>SUM($JJ324:KQ324)</f>
        <v>0</v>
      </c>
      <c r="PS324" s="5">
        <f>SUM($JJ324:KR324)</f>
        <v>0</v>
      </c>
      <c r="PT324" s="5">
        <f>SUM($JJ324:KS324)</f>
        <v>0</v>
      </c>
      <c r="PU324" s="5">
        <f>SUM($JJ324:KT324)</f>
        <v>0</v>
      </c>
      <c r="PV324" s="5">
        <f>SUM($JJ324:KU324)</f>
        <v>0</v>
      </c>
      <c r="PW324" s="5">
        <f>SUM($JJ324:KV324)</f>
        <v>0</v>
      </c>
      <c r="PX324" s="5">
        <f>SUM($JJ324:KW324)</f>
        <v>0</v>
      </c>
      <c r="PY324" s="5">
        <f>SUM($JJ324:KX324)</f>
        <v>0</v>
      </c>
      <c r="PZ324" s="5">
        <f>SUM($JJ324:KY324)</f>
        <v>0</v>
      </c>
      <c r="QA324" s="5">
        <f>SUM($JJ324:KZ324)</f>
        <v>0</v>
      </c>
      <c r="QB324" s="5">
        <f>SUM($JJ324:LA324)</f>
        <v>0</v>
      </c>
      <c r="QC324" s="5">
        <f>SUM($JJ324:LB324)</f>
        <v>0</v>
      </c>
      <c r="QD324" s="5">
        <f>SUM($JJ324:LC324)</f>
        <v>0</v>
      </c>
      <c r="QE324" s="5">
        <f>SUM($JJ324:LD324)</f>
        <v>0</v>
      </c>
      <c r="QF324" s="5">
        <f>SUM($JJ324:LE324)</f>
        <v>0</v>
      </c>
      <c r="QG324" s="5">
        <f>SUM($JJ324:LF324)</f>
        <v>0</v>
      </c>
      <c r="QH324" s="5">
        <f>SUM($JJ324:LG324)</f>
        <v>0</v>
      </c>
      <c r="QI324" s="5">
        <f>SUM($JJ324:LH324)</f>
        <v>0</v>
      </c>
      <c r="QJ324" s="5">
        <f>SUM($JJ324:LI324)</f>
        <v>0</v>
      </c>
      <c r="QK324" s="5">
        <f>SUM($JJ324:LJ324)</f>
        <v>0</v>
      </c>
      <c r="QL324" s="5">
        <f>SUM($JJ324:LK324)</f>
        <v>0</v>
      </c>
      <c r="QM324" s="5">
        <f>SUM($JJ324:LL324)</f>
        <v>0</v>
      </c>
      <c r="QN324" s="5">
        <f>SUM($JJ324:LM324)</f>
        <v>0</v>
      </c>
      <c r="QO324" s="5">
        <f>SUM($JJ324:LN324)</f>
        <v>0</v>
      </c>
      <c r="QP324" s="5">
        <f>SUM($JJ324:LO324)</f>
        <v>0</v>
      </c>
      <c r="QQ324" s="5">
        <f>SUM($JJ324:LP324)</f>
        <v>0</v>
      </c>
      <c r="QR324" s="5">
        <f>SUM($JJ324:LQ324)</f>
        <v>0</v>
      </c>
      <c r="QS324" s="5">
        <f>SUM($JJ324:LR324)</f>
        <v>0</v>
      </c>
      <c r="QT324" s="5">
        <f>SUM($JJ324:LS324)</f>
        <v>0</v>
      </c>
      <c r="QU324" s="5">
        <f>SUM($JJ324:LT324)</f>
        <v>0</v>
      </c>
      <c r="QV324" s="5">
        <f>SUM($JJ324:LU324)</f>
        <v>0</v>
      </c>
      <c r="QW324" s="5">
        <f>SUM($JJ324:LV324)</f>
        <v>0</v>
      </c>
      <c r="QX324" s="5">
        <f>SUM($JJ324:LW324)</f>
        <v>0</v>
      </c>
      <c r="QY324" s="5">
        <f>SUM($JJ324:LX324)</f>
        <v>0</v>
      </c>
      <c r="QZ324" s="5">
        <f>SUM($JJ324:LY324)</f>
        <v>0</v>
      </c>
      <c r="RA324" s="5">
        <f>SUM($JJ324:LZ324)</f>
        <v>0</v>
      </c>
      <c r="RB324" s="5">
        <f>SUM($JJ324:MA324)</f>
        <v>0</v>
      </c>
      <c r="RC324" s="5">
        <f>SUM($JJ324:MB324)</f>
        <v>0</v>
      </c>
      <c r="RD324" s="5">
        <f>SUM($JJ324:MC324)</f>
        <v>0</v>
      </c>
      <c r="RE324" s="5">
        <f>SUM($JJ324:MD324)</f>
        <v>0</v>
      </c>
      <c r="RF324" s="5">
        <f>SUM($JJ324:ME324)</f>
        <v>0</v>
      </c>
      <c r="RG324" s="5">
        <f>SUM($JJ324:MF324)</f>
        <v>0</v>
      </c>
      <c r="RH324" s="5">
        <f>SUM($JJ324:MG324)</f>
        <v>0</v>
      </c>
      <c r="RI324" s="5">
        <f>SUM($JJ324:MH324)</f>
        <v>0</v>
      </c>
      <c r="RJ324" s="5">
        <f>SUM($JJ324:MI324)</f>
        <v>0</v>
      </c>
      <c r="RK324" s="5">
        <f>SUM($JJ324:MJ324)</f>
        <v>0</v>
      </c>
      <c r="RL324" s="5">
        <f>SUM($JJ324:MK324)</f>
        <v>0</v>
      </c>
      <c r="RM324" s="5">
        <f>SUM($JJ324:ML324)</f>
        <v>0</v>
      </c>
      <c r="RN324" s="5">
        <f>SUM($JJ324:MM324)</f>
        <v>0</v>
      </c>
      <c r="RO324" s="5">
        <f>SUM($JJ324:MN324)</f>
        <v>0</v>
      </c>
      <c r="RP324" s="5">
        <f>SUM($JJ324:MO324)</f>
        <v>0</v>
      </c>
      <c r="RQ324" s="5">
        <f>SUM($JJ324:MP324)</f>
        <v>0</v>
      </c>
      <c r="RR324" s="5">
        <f>SUM($JJ324:MQ324)</f>
        <v>0</v>
      </c>
      <c r="RS324" s="5">
        <f>SUM($JJ324:MR324)</f>
        <v>0</v>
      </c>
      <c r="RT324" s="5">
        <f>SUM($JJ324:MS324)</f>
        <v>0</v>
      </c>
      <c r="RU324" s="5">
        <f>SUM($JJ324:MT324)</f>
        <v>0</v>
      </c>
      <c r="RV324" s="5">
        <f>SUM($JJ324:MU324)</f>
        <v>0</v>
      </c>
      <c r="RW324" s="5">
        <f>SUM($JJ324:MV324)</f>
        <v>0</v>
      </c>
      <c r="RX324" s="5">
        <f>SUM($JJ324:MW324)</f>
        <v>0</v>
      </c>
      <c r="RY324" s="5">
        <f>SUM($JJ324:MX324)</f>
        <v>0</v>
      </c>
      <c r="RZ324" s="5">
        <f>SUM($JJ324:MY324)</f>
        <v>0</v>
      </c>
      <c r="SA324" s="5">
        <f>SUM($JJ324:MZ324)</f>
        <v>0</v>
      </c>
      <c r="SB324" s="5">
        <f>SUM($JJ324:NA324)</f>
        <v>0</v>
      </c>
      <c r="SC324" s="5">
        <f>SUM($JJ324:NB324)</f>
        <v>0</v>
      </c>
      <c r="SD324" s="5">
        <f>SUM($JJ324:NC324)</f>
        <v>0</v>
      </c>
      <c r="SE324" s="5">
        <f>SUM($JJ324:ND324)</f>
        <v>0</v>
      </c>
      <c r="SF324" s="5">
        <f>SUM($JJ324:NE324)</f>
        <v>0</v>
      </c>
      <c r="SG324" s="5">
        <f>SUM($JJ324:NF324)</f>
        <v>0</v>
      </c>
      <c r="SH324" s="5">
        <f>SUM($JJ324:NG324)</f>
        <v>0</v>
      </c>
      <c r="SI324" s="5">
        <f>SUM($JJ324:NH324)</f>
        <v>0</v>
      </c>
      <c r="SJ324" s="5">
        <f>SUM($JJ324:NI324)</f>
        <v>0</v>
      </c>
      <c r="SK324" s="5">
        <f>SUM($JJ324:NJ324)</f>
        <v>0</v>
      </c>
      <c r="SL324" s="5">
        <f>SUM($JJ324:NK324)</f>
        <v>0</v>
      </c>
      <c r="SM324" s="5">
        <f>SUM($JJ324:NL324)</f>
        <v>0</v>
      </c>
      <c r="SN324" s="5">
        <f>SUM($JJ324:NM324)</f>
        <v>0</v>
      </c>
      <c r="SO324" s="5">
        <f>SUM($JJ324:NN324)</f>
        <v>0</v>
      </c>
      <c r="SP324" s="5">
        <f>SUM($JJ324:NO324)</f>
        <v>0</v>
      </c>
      <c r="SQ324" s="5">
        <f>SUM($JJ324:NP324)</f>
        <v>0</v>
      </c>
      <c r="SR324" s="5">
        <f>SUM($JJ324:NQ324)</f>
        <v>0</v>
      </c>
      <c r="SS324" s="5">
        <f>SUM($JJ324:NR324)</f>
        <v>0</v>
      </c>
      <c r="ST324" s="5">
        <f>SUM($JJ324:NS324)</f>
        <v>0</v>
      </c>
      <c r="SU324" s="5">
        <f>SUM($JJ324:NT324)</f>
        <v>0</v>
      </c>
      <c r="SV324" s="5">
        <f>SUM($JJ324:NU324)</f>
        <v>0</v>
      </c>
      <c r="SW324" s="5">
        <f>SUM($JJ324:NV324)</f>
        <v>0</v>
      </c>
      <c r="SX324" s="5">
        <f>SUM($JJ324:NW324)</f>
        <v>0</v>
      </c>
      <c r="SY324" s="5">
        <f>SUM($JJ324:NX324)</f>
        <v>0</v>
      </c>
      <c r="SZ324" s="5">
        <f>SUM($JJ324:NY324)</f>
        <v>0</v>
      </c>
      <c r="TA324" s="5">
        <f>SUM($JJ324:NZ324)</f>
        <v>0</v>
      </c>
      <c r="TB324" s="5">
        <f>SUM($JJ324:OA324)</f>
        <v>0</v>
      </c>
      <c r="TC324" s="5">
        <f>SUM($JJ324:OB324)</f>
        <v>0</v>
      </c>
      <c r="TD324" s="5">
        <f>SUM($JJ324:OC324)</f>
        <v>0</v>
      </c>
      <c r="TE324" s="5">
        <f>SUM($JJ324:OD324)</f>
        <v>0</v>
      </c>
      <c r="TF324" s="5">
        <f>SUM($JJ324:OE324)</f>
        <v>0</v>
      </c>
      <c r="TG324" s="5">
        <f>SUM($JJ324:OF324)</f>
        <v>0</v>
      </c>
      <c r="TH324" s="5">
        <f>SUM($JJ324:OG324)</f>
        <v>0</v>
      </c>
      <c r="TI324" s="5">
        <f>SUM($JJ324:OH324)</f>
        <v>0</v>
      </c>
      <c r="TJ324" s="5">
        <f>SUM($JJ324:OI324)</f>
        <v>0</v>
      </c>
    </row>
    <row r="325" spans="1:531" x14ac:dyDescent="0.25"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25">
        <f t="shared" si="781"/>
        <v>1.4035010833640087E-13</v>
      </c>
      <c r="CR325" s="25">
        <f t="shared" si="782"/>
        <v>1.9286056602698556E-6</v>
      </c>
      <c r="CS325" s="25">
        <f t="shared" si="783"/>
        <v>3.1971666584617877E-3</v>
      </c>
      <c r="CT325" s="25">
        <f t="shared" si="784"/>
        <v>0.22949251293071529</v>
      </c>
      <c r="CU325" s="25">
        <f t="shared" si="785"/>
        <v>3.5930424841052102</v>
      </c>
      <c r="CV325" s="25">
        <f t="shared" si="786"/>
        <v>23.589855988813767</v>
      </c>
      <c r="CW325" s="25">
        <f t="shared" si="787"/>
        <v>89.589237465569326</v>
      </c>
      <c r="CX325" s="25">
        <f t="shared" si="788"/>
        <v>235.36998600205715</v>
      </c>
      <c r="CY325" s="25">
        <f t="shared" si="789"/>
        <v>476.6789458430826</v>
      </c>
      <c r="CZ325" s="25">
        <f t="shared" si="790"/>
        <v>797.89471469496937</v>
      </c>
      <c r="DA325" s="25">
        <f t="shared" si="791"/>
        <v>1157.0156687078518</v>
      </c>
      <c r="DB325" s="25">
        <f t="shared" si="792"/>
        <v>1502.1903118385469</v>
      </c>
      <c r="DC325" s="25">
        <f t="shared" si="793"/>
        <v>1788.3332589407105</v>
      </c>
      <c r="DD325" s="25">
        <f t="shared" si="794"/>
        <v>1986.9018308827963</v>
      </c>
      <c r="DE325" s="25">
        <f t="shared" si="795"/>
        <v>2087.9122782429954</v>
      </c>
      <c r="DF325" s="25">
        <f t="shared" si="796"/>
        <v>2096.6662522772658</v>
      </c>
      <c r="DG325" s="25">
        <f t="shared" si="797"/>
        <v>2028.2896674608498</v>
      </c>
      <c r="DH325" s="25">
        <f t="shared" si="798"/>
        <v>1902.3657858529198</v>
      </c>
      <c r="DI325" s="25">
        <f t="shared" si="799"/>
        <v>1738.8181370863783</v>
      </c>
      <c r="DJ325" s="25">
        <f t="shared" si="800"/>
        <v>1555.3306225297217</v>
      </c>
      <c r="DK325" s="25">
        <f t="shared" si="801"/>
        <v>1366.106902502959</v>
      </c>
      <c r="DL325" s="25">
        <f t="shared" si="802"/>
        <v>1181.5906162940676</v>
      </c>
      <c r="DM325" s="25">
        <f t="shared" si="803"/>
        <v>1008.7678543569049</v>
      </c>
      <c r="DN325" s="25">
        <f t="shared" si="804"/>
        <v>851.75256554260386</v>
      </c>
      <c r="DO325" s="25">
        <f t="shared" si="805"/>
        <v>712.45214502322312</v>
      </c>
      <c r="DP325" s="25">
        <f t="shared" si="806"/>
        <v>591.19433152124304</v>
      </c>
      <c r="DQ325" s="25">
        <f t="shared" si="807"/>
        <v>487.25801573032243</v>
      </c>
      <c r="DR325" s="25">
        <f t="shared" si="808"/>
        <v>399.29026093826769</v>
      </c>
      <c r="DS325" s="25">
        <f t="shared" si="809"/>
        <v>325.61441765111266</v>
      </c>
      <c r="DT325" s="25">
        <f t="shared" si="810"/>
        <v>264.44497236027883</v>
      </c>
      <c r="DU325" s="25">
        <f t="shared" si="811"/>
        <v>214.02819029274417</v>
      </c>
      <c r="DV325" s="25">
        <f t="shared" si="812"/>
        <v>172.7269694813435</v>
      </c>
      <c r="DW325" s="25">
        <f t="shared" si="813"/>
        <v>139.0657778205269</v>
      </c>
      <c r="DX325" s="25">
        <f t="shared" si="814"/>
        <v>111.74839255978318</v>
      </c>
      <c r="DY325" s="25">
        <f t="shared" si="815"/>
        <v>89.658103295406818</v>
      </c>
      <c r="DZ325" s="25">
        <f t="shared" si="816"/>
        <v>71.847396968227415</v>
      </c>
      <c r="EA325" s="25">
        <f t="shared" si="817"/>
        <v>57.522017729657392</v>
      </c>
      <c r="EB325" s="25">
        <f t="shared" si="818"/>
        <v>46.022670164034068</v>
      </c>
      <c r="EC325" s="25">
        <f t="shared" si="819"/>
        <v>36.806443036080275</v>
      </c>
      <c r="ED325" s="25">
        <f t="shared" si="820"/>
        <v>29.429188230445945</v>
      </c>
      <c r="EE325" s="25">
        <f t="shared" si="821"/>
        <v>23.529514518422889</v>
      </c>
      <c r="EF325" s="25">
        <f t="shared" si="824"/>
        <v>18.814678104208269</v>
      </c>
      <c r="EG325" s="25">
        <f t="shared" si="825"/>
        <v>15.048415107987392</v>
      </c>
      <c r="EH325" s="83">
        <f t="shared" si="822"/>
        <v>0.24299999999999999</v>
      </c>
      <c r="EI325" s="5">
        <f t="shared" si="826"/>
        <v>0</v>
      </c>
      <c r="EJ325" s="5">
        <f t="shared" si="960"/>
        <v>0</v>
      </c>
      <c r="EK325" s="5">
        <f t="shared" si="961"/>
        <v>0</v>
      </c>
      <c r="EL325" s="5">
        <f t="shared" si="962"/>
        <v>0</v>
      </c>
      <c r="EM325" s="5">
        <f t="shared" si="963"/>
        <v>0</v>
      </c>
      <c r="EN325" s="5">
        <f t="shared" si="964"/>
        <v>0</v>
      </c>
      <c r="EO325" s="5">
        <f t="shared" si="965"/>
        <v>0</v>
      </c>
      <c r="EP325" s="5">
        <f t="shared" si="966"/>
        <v>0</v>
      </c>
      <c r="EQ325" s="5">
        <f t="shared" si="967"/>
        <v>0</v>
      </c>
      <c r="ER325" s="5">
        <f t="shared" si="968"/>
        <v>0</v>
      </c>
      <c r="ES325" s="5">
        <f t="shared" si="969"/>
        <v>0</v>
      </c>
      <c r="ET325" s="5">
        <f t="shared" si="970"/>
        <v>0</v>
      </c>
      <c r="EU325" s="5">
        <f t="shared" si="971"/>
        <v>0</v>
      </c>
      <c r="EV325" s="5">
        <f t="shared" si="972"/>
        <v>0</v>
      </c>
      <c r="EW325" s="5">
        <f t="shared" si="973"/>
        <v>0</v>
      </c>
      <c r="EX325" s="5">
        <f t="shared" si="974"/>
        <v>0</v>
      </c>
      <c r="EY325" s="5">
        <f t="shared" si="975"/>
        <v>0</v>
      </c>
      <c r="EZ325" s="5">
        <f t="shared" si="976"/>
        <v>0</v>
      </c>
      <c r="FA325" s="5">
        <f t="shared" si="977"/>
        <v>0</v>
      </c>
      <c r="FB325" s="5">
        <f t="shared" si="978"/>
        <v>0</v>
      </c>
      <c r="FC325" s="5">
        <f t="shared" si="979"/>
        <v>0</v>
      </c>
      <c r="FD325" s="5">
        <f t="shared" si="980"/>
        <v>0</v>
      </c>
      <c r="FE325" s="5">
        <f t="shared" si="981"/>
        <v>0</v>
      </c>
      <c r="FF325" s="5">
        <f t="shared" si="982"/>
        <v>0</v>
      </c>
      <c r="FG325" s="5">
        <f t="shared" si="983"/>
        <v>0</v>
      </c>
      <c r="FH325" s="5">
        <f t="shared" si="984"/>
        <v>0</v>
      </c>
      <c r="FI325" s="5">
        <f t="shared" si="985"/>
        <v>0</v>
      </c>
      <c r="FJ325" s="5">
        <f t="shared" si="986"/>
        <v>0</v>
      </c>
      <c r="FK325" s="5">
        <f t="shared" si="987"/>
        <v>0</v>
      </c>
      <c r="FL325" s="5">
        <f t="shared" si="988"/>
        <v>0</v>
      </c>
      <c r="FM325" s="5">
        <f t="shared" si="989"/>
        <v>0</v>
      </c>
      <c r="FN325" s="5">
        <f t="shared" si="990"/>
        <v>0</v>
      </c>
      <c r="FO325" s="5">
        <f t="shared" si="991"/>
        <v>0</v>
      </c>
      <c r="FP325" s="5">
        <f t="shared" si="992"/>
        <v>0</v>
      </c>
      <c r="FQ325" s="5">
        <f t="shared" si="993"/>
        <v>0</v>
      </c>
      <c r="FR325" s="5">
        <f t="shared" si="994"/>
        <v>0</v>
      </c>
      <c r="FS325" s="5">
        <f t="shared" si="995"/>
        <v>0</v>
      </c>
      <c r="FT325" s="5">
        <f t="shared" si="996"/>
        <v>0</v>
      </c>
      <c r="FU325" s="5">
        <f t="shared" si="997"/>
        <v>0</v>
      </c>
      <c r="FV325" s="5">
        <f t="shared" si="998"/>
        <v>0</v>
      </c>
      <c r="FW325" s="5">
        <f t="shared" si="999"/>
        <v>0</v>
      </c>
      <c r="FX325" s="5">
        <f t="shared" si="1000"/>
        <v>0</v>
      </c>
      <c r="FY325" s="5">
        <f t="shared" si="1001"/>
        <v>0</v>
      </c>
      <c r="FZ325" s="5">
        <f t="shared" si="1002"/>
        <v>0</v>
      </c>
      <c r="GA325" s="5">
        <f t="shared" si="1003"/>
        <v>0</v>
      </c>
      <c r="GB325" s="5">
        <f t="shared" si="1004"/>
        <v>0</v>
      </c>
      <c r="GC325" s="5">
        <f t="shared" si="1005"/>
        <v>0</v>
      </c>
      <c r="GD325" s="5">
        <f t="shared" si="1006"/>
        <v>0</v>
      </c>
      <c r="GE325" s="5">
        <f t="shared" si="1007"/>
        <v>0</v>
      </c>
      <c r="GF325" s="5">
        <f t="shared" si="1008"/>
        <v>0</v>
      </c>
      <c r="GG325" s="5">
        <f t="shared" si="1009"/>
        <v>0</v>
      </c>
      <c r="GH325" s="5">
        <f t="shared" si="1010"/>
        <v>0</v>
      </c>
      <c r="GI325" s="5">
        <f t="shared" si="1011"/>
        <v>0</v>
      </c>
      <c r="GJ325" s="5">
        <f t="shared" si="1012"/>
        <v>0</v>
      </c>
      <c r="GK325" s="5">
        <f t="shared" si="1013"/>
        <v>0</v>
      </c>
      <c r="GL325" s="5">
        <f t="shared" si="1014"/>
        <v>0</v>
      </c>
      <c r="GM325" s="5">
        <f t="shared" si="1015"/>
        <v>0</v>
      </c>
      <c r="GN325" s="5">
        <f t="shared" si="1016"/>
        <v>0</v>
      </c>
      <c r="GO325" s="5">
        <f t="shared" si="1017"/>
        <v>0</v>
      </c>
      <c r="GP325" s="5">
        <f t="shared" si="1018"/>
        <v>0</v>
      </c>
      <c r="GQ325" s="5">
        <f t="shared" si="1019"/>
        <v>0</v>
      </c>
      <c r="GR325" s="5">
        <f t="shared" si="1020"/>
        <v>0</v>
      </c>
      <c r="GS325" s="5">
        <f t="shared" si="1021"/>
        <v>0</v>
      </c>
      <c r="GT325" s="5">
        <f t="shared" si="1022"/>
        <v>0</v>
      </c>
      <c r="GU325" s="5">
        <f t="shared" si="958"/>
        <v>0</v>
      </c>
      <c r="GV325" s="5">
        <f t="shared" si="1023"/>
        <v>0</v>
      </c>
      <c r="GW325" s="5">
        <f t="shared" si="1024"/>
        <v>0</v>
      </c>
      <c r="GX325" s="5">
        <f t="shared" si="1025"/>
        <v>0</v>
      </c>
      <c r="GY325" s="5">
        <f t="shared" si="1026"/>
        <v>0</v>
      </c>
      <c r="GZ325" s="5">
        <f t="shared" si="1027"/>
        <v>0</v>
      </c>
      <c r="HA325" s="5">
        <f t="shared" si="1028"/>
        <v>0</v>
      </c>
      <c r="HB325" s="5">
        <f t="shared" si="1029"/>
        <v>0</v>
      </c>
      <c r="HC325" s="5">
        <f t="shared" si="1030"/>
        <v>0</v>
      </c>
      <c r="HD325" s="5">
        <f t="shared" si="1031"/>
        <v>0</v>
      </c>
      <c r="HE325" s="5">
        <f t="shared" si="1032"/>
        <v>0</v>
      </c>
      <c r="HF325" s="5">
        <f t="shared" si="1033"/>
        <v>0</v>
      </c>
      <c r="HG325" s="5">
        <f t="shared" si="1034"/>
        <v>0</v>
      </c>
      <c r="HH325" s="5">
        <f t="shared" si="1035"/>
        <v>0</v>
      </c>
      <c r="HI325" s="5">
        <f t="shared" si="1036"/>
        <v>0</v>
      </c>
      <c r="HJ325" s="5">
        <f t="shared" si="1037"/>
        <v>0</v>
      </c>
      <c r="HK325" s="5">
        <f t="shared" si="1038"/>
        <v>0</v>
      </c>
      <c r="HL325" s="5">
        <f t="shared" si="1039"/>
        <v>0</v>
      </c>
      <c r="HM325" s="5">
        <f t="shared" si="1040"/>
        <v>0</v>
      </c>
      <c r="HN325" s="5">
        <f t="shared" si="1041"/>
        <v>0</v>
      </c>
      <c r="HO325" s="5">
        <f t="shared" si="1042"/>
        <v>0</v>
      </c>
      <c r="HP325" s="5">
        <f t="shared" si="1043"/>
        <v>0</v>
      </c>
      <c r="HQ325" s="5">
        <f t="shared" si="1044"/>
        <v>0</v>
      </c>
      <c r="HR325" s="5">
        <f t="shared" si="1045"/>
        <v>3.4105076325745409E-14</v>
      </c>
      <c r="HS325" s="5">
        <f t="shared" si="1046"/>
        <v>4.6865117544557488E-7</v>
      </c>
      <c r="HT325" s="5">
        <f t="shared" si="1047"/>
        <v>7.7691149800621442E-4</v>
      </c>
      <c r="HU325" s="5">
        <f t="shared" si="1048"/>
        <v>5.5766680642163814E-2</v>
      </c>
      <c r="HV325" s="5">
        <f t="shared" si="1049"/>
        <v>0.8731093236375661</v>
      </c>
      <c r="HW325" s="5">
        <f t="shared" si="1050"/>
        <v>5.7323350052817448</v>
      </c>
      <c r="HX325" s="5">
        <f t="shared" si="1051"/>
        <v>21.770184704133346</v>
      </c>
      <c r="HY325" s="5">
        <f t="shared" si="1052"/>
        <v>57.194906598499884</v>
      </c>
      <c r="HZ325" s="5">
        <f t="shared" si="1053"/>
        <v>115.83298383986907</v>
      </c>
      <c r="IA325" s="5">
        <f t="shared" si="1054"/>
        <v>193.88841567087755</v>
      </c>
      <c r="IB325" s="5">
        <f t="shared" si="1055"/>
        <v>281.15480749600795</v>
      </c>
      <c r="IC325" s="5">
        <f t="shared" si="1056"/>
        <v>365.0322457767669</v>
      </c>
      <c r="ID325" s="5">
        <f t="shared" si="1057"/>
        <v>434.56498192259266</v>
      </c>
      <c r="IE325" s="5">
        <f t="shared" si="1058"/>
        <v>482.81714490451947</v>
      </c>
      <c r="IF325" s="5">
        <f t="shared" si="1059"/>
        <v>507.36268361304786</v>
      </c>
      <c r="IG325" s="5">
        <f t="shared" si="1060"/>
        <v>509.48989930337558</v>
      </c>
      <c r="IH325" s="5">
        <f t="shared" si="1061"/>
        <v>492.87438919298648</v>
      </c>
      <c r="II325" s="5">
        <f t="shared" si="1062"/>
        <v>462.27488596225948</v>
      </c>
      <c r="IJ325" s="5">
        <f t="shared" si="1063"/>
        <v>422.53280731198993</v>
      </c>
      <c r="IK325" s="5">
        <f t="shared" si="1064"/>
        <v>377.94534127472235</v>
      </c>
      <c r="IL325" s="5">
        <f t="shared" si="1065"/>
        <v>331.963977308219</v>
      </c>
      <c r="IM325" s="5">
        <f t="shared" si="1066"/>
        <v>287.1265197594584</v>
      </c>
      <c r="IN325" s="5">
        <f t="shared" si="1067"/>
        <v>245.13058860872789</v>
      </c>
      <c r="IO325" s="5">
        <f t="shared" si="1068"/>
        <v>206.97587342685273</v>
      </c>
      <c r="IP325" s="5">
        <f t="shared" si="1069"/>
        <v>173.12587124064322</v>
      </c>
      <c r="IQ325" s="5">
        <f t="shared" si="1070"/>
        <v>143.66022255966206</v>
      </c>
      <c r="IR325" s="5">
        <f t="shared" si="1071"/>
        <v>118.40369782246835</v>
      </c>
      <c r="IS325" s="5">
        <f t="shared" si="1072"/>
        <v>97.027533407999044</v>
      </c>
      <c r="IT325" s="5">
        <f t="shared" si="1073"/>
        <v>79.124303489220381</v>
      </c>
      <c r="IU325" s="5">
        <f t="shared" si="1074"/>
        <v>64.260128283547758</v>
      </c>
      <c r="IV325" s="5">
        <f t="shared" si="1075"/>
        <v>52.008850241136834</v>
      </c>
      <c r="IW325" s="5">
        <f t="shared" si="1076"/>
        <v>41.972653583966469</v>
      </c>
      <c r="IX325" s="5">
        <f t="shared" si="1077"/>
        <v>33.792984010388039</v>
      </c>
      <c r="IY325" s="5">
        <f t="shared" si="1078"/>
        <v>27.154859392027312</v>
      </c>
      <c r="IZ325" s="5">
        <f t="shared" si="1079"/>
        <v>21.786919100783855</v>
      </c>
      <c r="JA325" s="5">
        <f t="shared" si="1080"/>
        <v>17.45891746327926</v>
      </c>
      <c r="JB325" s="5">
        <f t="shared" si="1081"/>
        <v>13.977850308306746</v>
      </c>
      <c r="JC325" s="5">
        <f t="shared" si="1082"/>
        <v>11.183508849860278</v>
      </c>
      <c r="JD325" s="5">
        <f t="shared" si="1083"/>
        <v>8.9439656577675066</v>
      </c>
      <c r="JE325" s="5">
        <f t="shared" si="1084"/>
        <v>7.1512927399983646</v>
      </c>
      <c r="JF325" s="5">
        <f t="shared" si="1085"/>
        <v>5.7176720279767617</v>
      </c>
      <c r="JG325" s="5">
        <f t="shared" si="959"/>
        <v>4.5719667793226098</v>
      </c>
      <c r="JH325" s="5">
        <f t="shared" si="823"/>
        <v>3.6567648712409362</v>
      </c>
      <c r="JI325" s="84"/>
      <c r="JJ325" s="5">
        <f t="shared" si="827"/>
        <v>0</v>
      </c>
      <c r="JK325" s="5">
        <f t="shared" si="828"/>
        <v>0</v>
      </c>
      <c r="JL325" s="5">
        <f t="shared" si="829"/>
        <v>0</v>
      </c>
      <c r="JM325" s="5">
        <f t="shared" si="830"/>
        <v>0</v>
      </c>
      <c r="JN325" s="5">
        <f t="shared" si="831"/>
        <v>0</v>
      </c>
      <c r="JO325" s="5">
        <f t="shared" si="832"/>
        <v>0</v>
      </c>
      <c r="JP325" s="5">
        <f t="shared" si="833"/>
        <v>0</v>
      </c>
      <c r="JQ325" s="5">
        <f t="shared" si="834"/>
        <v>0</v>
      </c>
      <c r="JR325" s="5">
        <f t="shared" si="835"/>
        <v>0</v>
      </c>
      <c r="JS325" s="5">
        <f t="shared" si="836"/>
        <v>0</v>
      </c>
      <c r="JT325" s="5">
        <f t="shared" si="837"/>
        <v>0</v>
      </c>
      <c r="JU325" s="5">
        <f t="shared" si="838"/>
        <v>0</v>
      </c>
      <c r="JV325" s="5">
        <f t="shared" si="839"/>
        <v>0</v>
      </c>
      <c r="JW325" s="5">
        <f t="shared" si="840"/>
        <v>0</v>
      </c>
      <c r="JX325" s="5">
        <f t="shared" si="841"/>
        <v>0</v>
      </c>
      <c r="JY325" s="5">
        <f t="shared" si="842"/>
        <v>0</v>
      </c>
      <c r="JZ325" s="5">
        <f t="shared" si="843"/>
        <v>0</v>
      </c>
      <c r="KA325" s="5">
        <f t="shared" si="844"/>
        <v>0</v>
      </c>
      <c r="KB325" s="5">
        <f t="shared" si="845"/>
        <v>0</v>
      </c>
      <c r="KC325" s="5">
        <f t="shared" si="846"/>
        <v>0</v>
      </c>
      <c r="KD325" s="5">
        <f t="shared" si="847"/>
        <v>0</v>
      </c>
      <c r="KE325" s="5">
        <f t="shared" si="848"/>
        <v>0</v>
      </c>
      <c r="KF325" s="5">
        <f t="shared" si="849"/>
        <v>0</v>
      </c>
      <c r="KG325" s="5">
        <f t="shared" si="850"/>
        <v>0</v>
      </c>
      <c r="KH325" s="5">
        <f t="shared" si="851"/>
        <v>0</v>
      </c>
      <c r="KI325" s="5">
        <f t="shared" si="852"/>
        <v>0</v>
      </c>
      <c r="KJ325" s="5">
        <f t="shared" si="853"/>
        <v>0</v>
      </c>
      <c r="KK325" s="5">
        <f t="shared" si="854"/>
        <v>0</v>
      </c>
      <c r="KL325" s="5">
        <f t="shared" si="855"/>
        <v>0</v>
      </c>
      <c r="KM325" s="5">
        <f t="shared" si="856"/>
        <v>0</v>
      </c>
      <c r="KN325" s="5">
        <f t="shared" si="857"/>
        <v>0</v>
      </c>
      <c r="KO325" s="5">
        <f t="shared" si="858"/>
        <v>0</v>
      </c>
      <c r="KP325" s="5">
        <f t="shared" si="859"/>
        <v>0</v>
      </c>
      <c r="KQ325" s="5">
        <f t="shared" si="860"/>
        <v>0</v>
      </c>
      <c r="KR325" s="5">
        <f t="shared" si="861"/>
        <v>0</v>
      </c>
      <c r="KS325" s="5">
        <f t="shared" si="862"/>
        <v>0</v>
      </c>
      <c r="KT325" s="5">
        <f t="shared" si="863"/>
        <v>0</v>
      </c>
      <c r="KU325" s="5">
        <f t="shared" si="864"/>
        <v>0</v>
      </c>
      <c r="KV325" s="5">
        <f t="shared" si="865"/>
        <v>0</v>
      </c>
      <c r="KW325" s="5">
        <f t="shared" si="866"/>
        <v>0</v>
      </c>
      <c r="KX325" s="5">
        <f t="shared" si="867"/>
        <v>0</v>
      </c>
      <c r="KY325" s="5">
        <f t="shared" si="868"/>
        <v>0</v>
      </c>
      <c r="KZ325" s="5">
        <f t="shared" si="869"/>
        <v>0</v>
      </c>
      <c r="LA325" s="5">
        <f t="shared" si="870"/>
        <v>0</v>
      </c>
      <c r="LB325" s="5">
        <f t="shared" si="871"/>
        <v>0</v>
      </c>
      <c r="LC325" s="5">
        <f t="shared" si="872"/>
        <v>0</v>
      </c>
      <c r="LD325" s="5">
        <f t="shared" si="873"/>
        <v>0</v>
      </c>
      <c r="LE325" s="5">
        <f t="shared" si="874"/>
        <v>0</v>
      </c>
      <c r="LF325" s="5">
        <f t="shared" si="875"/>
        <v>0</v>
      </c>
      <c r="LG325" s="5">
        <f t="shared" si="876"/>
        <v>0</v>
      </c>
      <c r="LH325" s="5">
        <f t="shared" si="877"/>
        <v>0</v>
      </c>
      <c r="LI325" s="5">
        <f t="shared" si="878"/>
        <v>0</v>
      </c>
      <c r="LJ325" s="5">
        <f t="shared" si="879"/>
        <v>0</v>
      </c>
      <c r="LK325" s="5">
        <f t="shared" si="880"/>
        <v>0</v>
      </c>
      <c r="LL325" s="5">
        <f t="shared" si="881"/>
        <v>0</v>
      </c>
      <c r="LM325" s="5">
        <f t="shared" si="882"/>
        <v>0</v>
      </c>
      <c r="LN325" s="5">
        <f t="shared" si="883"/>
        <v>0</v>
      </c>
      <c r="LO325" s="5">
        <f t="shared" si="884"/>
        <v>0</v>
      </c>
      <c r="LP325" s="5">
        <f t="shared" si="885"/>
        <v>0</v>
      </c>
      <c r="LQ325" s="5">
        <f t="shared" si="886"/>
        <v>0</v>
      </c>
      <c r="LR325" s="5">
        <f t="shared" si="887"/>
        <v>0</v>
      </c>
      <c r="LS325" s="5">
        <f t="shared" si="888"/>
        <v>0</v>
      </c>
      <c r="LT325" s="5">
        <f t="shared" si="889"/>
        <v>0</v>
      </c>
      <c r="LU325" s="5">
        <f t="shared" si="890"/>
        <v>0</v>
      </c>
      <c r="LV325" s="5">
        <f t="shared" si="891"/>
        <v>0</v>
      </c>
      <c r="LW325" s="5">
        <f t="shared" si="892"/>
        <v>0</v>
      </c>
      <c r="LX325" s="5">
        <f t="shared" si="893"/>
        <v>0</v>
      </c>
      <c r="LY325" s="5">
        <f t="shared" si="894"/>
        <v>0</v>
      </c>
      <c r="LZ325" s="5">
        <f t="shared" si="895"/>
        <v>0</v>
      </c>
      <c r="MA325" s="5">
        <f t="shared" si="896"/>
        <v>0</v>
      </c>
      <c r="MB325" s="5">
        <f t="shared" si="897"/>
        <v>0</v>
      </c>
      <c r="MC325" s="5">
        <f t="shared" si="898"/>
        <v>0</v>
      </c>
      <c r="MD325" s="5">
        <f t="shared" si="899"/>
        <v>0</v>
      </c>
      <c r="ME325" s="5">
        <f t="shared" si="900"/>
        <v>0</v>
      </c>
      <c r="MF325" s="5">
        <f t="shared" si="901"/>
        <v>0</v>
      </c>
      <c r="MG325" s="5">
        <f t="shared" si="902"/>
        <v>0</v>
      </c>
      <c r="MH325" s="5">
        <f t="shared" si="903"/>
        <v>0</v>
      </c>
      <c r="MI325" s="5">
        <f t="shared" si="904"/>
        <v>0</v>
      </c>
      <c r="MJ325" s="5">
        <f t="shared" si="905"/>
        <v>0</v>
      </c>
      <c r="MK325" s="5">
        <f t="shared" si="906"/>
        <v>0</v>
      </c>
      <c r="ML325" s="5">
        <f t="shared" si="907"/>
        <v>0</v>
      </c>
      <c r="MM325" s="5">
        <f t="shared" si="908"/>
        <v>0</v>
      </c>
      <c r="MN325" s="5">
        <f t="shared" si="909"/>
        <v>0</v>
      </c>
      <c r="MO325" s="5">
        <f t="shared" si="910"/>
        <v>0</v>
      </c>
      <c r="MP325" s="5">
        <f t="shared" si="911"/>
        <v>0</v>
      </c>
      <c r="MQ325" s="5">
        <f t="shared" si="912"/>
        <v>0</v>
      </c>
      <c r="MR325" s="5">
        <f t="shared" si="913"/>
        <v>0</v>
      </c>
      <c r="MS325" s="5">
        <f t="shared" si="914"/>
        <v>0</v>
      </c>
      <c r="MT325" s="5">
        <f t="shared" si="915"/>
        <v>0</v>
      </c>
      <c r="MU325" s="5">
        <f t="shared" si="916"/>
        <v>0</v>
      </c>
      <c r="MV325" s="5">
        <f t="shared" si="917"/>
        <v>0</v>
      </c>
      <c r="MW325" s="5">
        <f t="shared" si="918"/>
        <v>0</v>
      </c>
      <c r="MX325" s="5">
        <f t="shared" si="919"/>
        <v>0</v>
      </c>
      <c r="MY325" s="5">
        <f t="shared" si="920"/>
        <v>0</v>
      </c>
      <c r="MZ325" s="5">
        <f t="shared" si="921"/>
        <v>0</v>
      </c>
      <c r="NA325" s="5">
        <f t="shared" si="922"/>
        <v>0</v>
      </c>
      <c r="NB325" s="5">
        <f t="shared" si="923"/>
        <v>0</v>
      </c>
      <c r="NC325" s="5">
        <f t="shared" si="924"/>
        <v>0</v>
      </c>
      <c r="ND325" s="5">
        <f t="shared" si="925"/>
        <v>0</v>
      </c>
      <c r="NE325" s="5">
        <f t="shared" si="926"/>
        <v>0</v>
      </c>
      <c r="NF325" s="5">
        <f t="shared" si="927"/>
        <v>0</v>
      </c>
      <c r="NG325" s="5">
        <f t="shared" si="928"/>
        <v>0</v>
      </c>
      <c r="NH325" s="5">
        <f t="shared" si="929"/>
        <v>0</v>
      </c>
      <c r="NI325" s="5">
        <f t="shared" si="930"/>
        <v>0</v>
      </c>
      <c r="NJ325" s="5">
        <f t="shared" si="931"/>
        <v>0</v>
      </c>
      <c r="NK325" s="5">
        <f t="shared" si="932"/>
        <v>0</v>
      </c>
      <c r="NL325" s="5">
        <f t="shared" si="933"/>
        <v>0</v>
      </c>
      <c r="NM325" s="5">
        <f t="shared" si="934"/>
        <v>0</v>
      </c>
      <c r="NN325" s="5">
        <f t="shared" si="935"/>
        <v>0</v>
      </c>
      <c r="NO325" s="5">
        <f t="shared" si="936"/>
        <v>0</v>
      </c>
      <c r="NP325" s="5">
        <f t="shared" si="937"/>
        <v>0</v>
      </c>
      <c r="NQ325" s="5">
        <f t="shared" si="938"/>
        <v>0</v>
      </c>
      <c r="NR325" s="5">
        <f t="shared" si="939"/>
        <v>0</v>
      </c>
      <c r="NS325" s="5">
        <f t="shared" si="940"/>
        <v>0</v>
      </c>
      <c r="NT325" s="5">
        <f t="shared" si="941"/>
        <v>0</v>
      </c>
      <c r="NU325" s="5">
        <f t="shared" si="942"/>
        <v>0</v>
      </c>
      <c r="NV325" s="5">
        <f t="shared" si="943"/>
        <v>0</v>
      </c>
      <c r="NW325" s="5">
        <f t="shared" si="944"/>
        <v>0</v>
      </c>
      <c r="NX325" s="5">
        <f t="shared" si="945"/>
        <v>0</v>
      </c>
      <c r="NY325" s="5">
        <f t="shared" si="946"/>
        <v>0</v>
      </c>
      <c r="NZ325" s="5">
        <f t="shared" si="947"/>
        <v>0</v>
      </c>
      <c r="OA325" s="5">
        <f t="shared" si="948"/>
        <v>0</v>
      </c>
      <c r="OB325" s="5">
        <f t="shared" si="949"/>
        <v>0</v>
      </c>
      <c r="OC325" s="5">
        <f t="shared" si="950"/>
        <v>0</v>
      </c>
      <c r="OD325" s="5">
        <f t="shared" si="951"/>
        <v>0</v>
      </c>
      <c r="OE325" s="5">
        <f t="shared" si="952"/>
        <v>0</v>
      </c>
      <c r="OF325" s="5">
        <f t="shared" si="953"/>
        <v>0</v>
      </c>
      <c r="OG325" s="5">
        <f t="shared" si="954"/>
        <v>0</v>
      </c>
      <c r="OH325" s="5">
        <f t="shared" si="955"/>
        <v>0</v>
      </c>
      <c r="OI325" s="5">
        <f t="shared" si="956"/>
        <v>0</v>
      </c>
      <c r="OK325" s="5">
        <f t="shared" si="957"/>
        <v>0</v>
      </c>
      <c r="OL325" s="5">
        <f>SUM($JJ325:JK325)</f>
        <v>0</v>
      </c>
      <c r="OM325" s="5">
        <f>SUM($JJ325:JL325)</f>
        <v>0</v>
      </c>
      <c r="ON325" s="5">
        <f>SUM($JJ325:JM325)</f>
        <v>0</v>
      </c>
      <c r="OO325" s="5">
        <f>SUM($JJ325:JN325)</f>
        <v>0</v>
      </c>
      <c r="OP325" s="5">
        <f>SUM($JJ325:JO325)</f>
        <v>0</v>
      </c>
      <c r="OQ325" s="5">
        <f>SUM($JJ325:JP325)</f>
        <v>0</v>
      </c>
      <c r="OR325" s="5">
        <f>SUM($JJ325:JQ325)</f>
        <v>0</v>
      </c>
      <c r="OS325" s="5">
        <f>SUM($JJ325:JR325)</f>
        <v>0</v>
      </c>
      <c r="OT325" s="5">
        <f>SUM($JJ325:JS325)</f>
        <v>0</v>
      </c>
      <c r="OU325" s="5">
        <f>SUM($JJ325:JT325)</f>
        <v>0</v>
      </c>
      <c r="OV325" s="5">
        <f>SUM($JJ325:JU325)</f>
        <v>0</v>
      </c>
      <c r="OW325" s="5">
        <f>SUM($JJ325:JV325)</f>
        <v>0</v>
      </c>
      <c r="OX325" s="5">
        <f>SUM($JJ325:JW325)</f>
        <v>0</v>
      </c>
      <c r="OY325" s="5">
        <f>SUM($JJ325:JX325)</f>
        <v>0</v>
      </c>
      <c r="OZ325" s="5">
        <f>SUM($JJ325:JY325)</f>
        <v>0</v>
      </c>
      <c r="PA325" s="5">
        <f>SUM($JJ325:JZ325)</f>
        <v>0</v>
      </c>
      <c r="PB325" s="5">
        <f>SUM($JJ325:KA325)</f>
        <v>0</v>
      </c>
      <c r="PC325" s="5">
        <f>SUM($JJ325:KB325)</f>
        <v>0</v>
      </c>
      <c r="PD325" s="5">
        <f>SUM($JJ325:KC325)</f>
        <v>0</v>
      </c>
      <c r="PE325" s="5">
        <f>SUM($JJ325:KD325)</f>
        <v>0</v>
      </c>
      <c r="PF325" s="5">
        <f>SUM($JJ325:KE325)</f>
        <v>0</v>
      </c>
      <c r="PG325" s="5">
        <f>SUM($JJ325:KF325)</f>
        <v>0</v>
      </c>
      <c r="PH325" s="5">
        <f>SUM($JJ325:KG325)</f>
        <v>0</v>
      </c>
      <c r="PI325" s="5">
        <f>SUM($JJ325:KH325)</f>
        <v>0</v>
      </c>
      <c r="PJ325" s="5">
        <f>SUM($JJ325:KI325)</f>
        <v>0</v>
      </c>
      <c r="PK325" s="5">
        <f>SUM($JJ325:KJ325)</f>
        <v>0</v>
      </c>
      <c r="PL325" s="5">
        <f>SUM($JJ325:KK325)</f>
        <v>0</v>
      </c>
      <c r="PM325" s="5">
        <f>SUM($JJ325:KL325)</f>
        <v>0</v>
      </c>
      <c r="PN325" s="5">
        <f>SUM($JJ325:KM325)</f>
        <v>0</v>
      </c>
      <c r="PO325" s="5">
        <f>SUM($JJ325:KN325)</f>
        <v>0</v>
      </c>
      <c r="PP325" s="5">
        <f>SUM($JJ325:KO325)</f>
        <v>0</v>
      </c>
      <c r="PQ325" s="5">
        <f>SUM($JJ325:KP325)</f>
        <v>0</v>
      </c>
      <c r="PR325" s="5">
        <f>SUM($JJ325:KQ325)</f>
        <v>0</v>
      </c>
      <c r="PS325" s="5">
        <f>SUM($JJ325:KR325)</f>
        <v>0</v>
      </c>
      <c r="PT325" s="5">
        <f>SUM($JJ325:KS325)</f>
        <v>0</v>
      </c>
      <c r="PU325" s="5">
        <f>SUM($JJ325:KT325)</f>
        <v>0</v>
      </c>
      <c r="PV325" s="5">
        <f>SUM($JJ325:KU325)</f>
        <v>0</v>
      </c>
      <c r="PW325" s="5">
        <f>SUM($JJ325:KV325)</f>
        <v>0</v>
      </c>
      <c r="PX325" s="5">
        <f>SUM($JJ325:KW325)</f>
        <v>0</v>
      </c>
      <c r="PY325" s="5">
        <f>SUM($JJ325:KX325)</f>
        <v>0</v>
      </c>
      <c r="PZ325" s="5">
        <f>SUM($JJ325:KY325)</f>
        <v>0</v>
      </c>
      <c r="QA325" s="5">
        <f>SUM($JJ325:KZ325)</f>
        <v>0</v>
      </c>
      <c r="QB325" s="5">
        <f>SUM($JJ325:LA325)</f>
        <v>0</v>
      </c>
      <c r="QC325" s="5">
        <f>SUM($JJ325:LB325)</f>
        <v>0</v>
      </c>
      <c r="QD325" s="5">
        <f>SUM($JJ325:LC325)</f>
        <v>0</v>
      </c>
      <c r="QE325" s="5">
        <f>SUM($JJ325:LD325)</f>
        <v>0</v>
      </c>
      <c r="QF325" s="5">
        <f>SUM($JJ325:LE325)</f>
        <v>0</v>
      </c>
      <c r="QG325" s="5">
        <f>SUM($JJ325:LF325)</f>
        <v>0</v>
      </c>
      <c r="QH325" s="5">
        <f>SUM($JJ325:LG325)</f>
        <v>0</v>
      </c>
      <c r="QI325" s="5">
        <f>SUM($JJ325:LH325)</f>
        <v>0</v>
      </c>
      <c r="QJ325" s="5">
        <f>SUM($JJ325:LI325)</f>
        <v>0</v>
      </c>
      <c r="QK325" s="5">
        <f>SUM($JJ325:LJ325)</f>
        <v>0</v>
      </c>
      <c r="QL325" s="5">
        <f>SUM($JJ325:LK325)</f>
        <v>0</v>
      </c>
      <c r="QM325" s="5">
        <f>SUM($JJ325:LL325)</f>
        <v>0</v>
      </c>
      <c r="QN325" s="5">
        <f>SUM($JJ325:LM325)</f>
        <v>0</v>
      </c>
      <c r="QO325" s="5">
        <f>SUM($JJ325:LN325)</f>
        <v>0</v>
      </c>
      <c r="QP325" s="5">
        <f>SUM($JJ325:LO325)</f>
        <v>0</v>
      </c>
      <c r="QQ325" s="5">
        <f>SUM($JJ325:LP325)</f>
        <v>0</v>
      </c>
      <c r="QR325" s="5">
        <f>SUM($JJ325:LQ325)</f>
        <v>0</v>
      </c>
      <c r="QS325" s="5">
        <f>SUM($JJ325:LR325)</f>
        <v>0</v>
      </c>
      <c r="QT325" s="5">
        <f>SUM($JJ325:LS325)</f>
        <v>0</v>
      </c>
      <c r="QU325" s="5">
        <f>SUM($JJ325:LT325)</f>
        <v>0</v>
      </c>
      <c r="QV325" s="5">
        <f>SUM($JJ325:LU325)</f>
        <v>0</v>
      </c>
      <c r="QW325" s="5">
        <f>SUM($JJ325:LV325)</f>
        <v>0</v>
      </c>
      <c r="QX325" s="5">
        <f>SUM($JJ325:LW325)</f>
        <v>0</v>
      </c>
      <c r="QY325" s="5">
        <f>SUM($JJ325:LX325)</f>
        <v>0</v>
      </c>
      <c r="QZ325" s="5">
        <f>SUM($JJ325:LY325)</f>
        <v>0</v>
      </c>
      <c r="RA325" s="5">
        <f>SUM($JJ325:LZ325)</f>
        <v>0</v>
      </c>
      <c r="RB325" s="5">
        <f>SUM($JJ325:MA325)</f>
        <v>0</v>
      </c>
      <c r="RC325" s="5">
        <f>SUM($JJ325:MB325)</f>
        <v>0</v>
      </c>
      <c r="RD325" s="5">
        <f>SUM($JJ325:MC325)</f>
        <v>0</v>
      </c>
      <c r="RE325" s="5">
        <f>SUM($JJ325:MD325)</f>
        <v>0</v>
      </c>
      <c r="RF325" s="5">
        <f>SUM($JJ325:ME325)</f>
        <v>0</v>
      </c>
      <c r="RG325" s="5">
        <f>SUM($JJ325:MF325)</f>
        <v>0</v>
      </c>
      <c r="RH325" s="5">
        <f>SUM($JJ325:MG325)</f>
        <v>0</v>
      </c>
      <c r="RI325" s="5">
        <f>SUM($JJ325:MH325)</f>
        <v>0</v>
      </c>
      <c r="RJ325" s="5">
        <f>SUM($JJ325:MI325)</f>
        <v>0</v>
      </c>
      <c r="RK325" s="5">
        <f>SUM($JJ325:MJ325)</f>
        <v>0</v>
      </c>
      <c r="RL325" s="5">
        <f>SUM($JJ325:MK325)</f>
        <v>0</v>
      </c>
      <c r="RM325" s="5">
        <f>SUM($JJ325:ML325)</f>
        <v>0</v>
      </c>
      <c r="RN325" s="5">
        <f>SUM($JJ325:MM325)</f>
        <v>0</v>
      </c>
      <c r="RO325" s="5">
        <f>SUM($JJ325:MN325)</f>
        <v>0</v>
      </c>
      <c r="RP325" s="5">
        <f>SUM($JJ325:MO325)</f>
        <v>0</v>
      </c>
      <c r="RQ325" s="5">
        <f>SUM($JJ325:MP325)</f>
        <v>0</v>
      </c>
      <c r="RR325" s="5">
        <f>SUM($JJ325:MQ325)</f>
        <v>0</v>
      </c>
      <c r="RS325" s="5">
        <f>SUM($JJ325:MR325)</f>
        <v>0</v>
      </c>
      <c r="RT325" s="5">
        <f>SUM($JJ325:MS325)</f>
        <v>0</v>
      </c>
      <c r="RU325" s="5">
        <f>SUM($JJ325:MT325)</f>
        <v>0</v>
      </c>
      <c r="RV325" s="5">
        <f>SUM($JJ325:MU325)</f>
        <v>0</v>
      </c>
      <c r="RW325" s="5">
        <f>SUM($JJ325:MV325)</f>
        <v>0</v>
      </c>
      <c r="RX325" s="5">
        <f>SUM($JJ325:MW325)</f>
        <v>0</v>
      </c>
      <c r="RY325" s="5">
        <f>SUM($JJ325:MX325)</f>
        <v>0</v>
      </c>
      <c r="RZ325" s="5">
        <f>SUM($JJ325:MY325)</f>
        <v>0</v>
      </c>
      <c r="SA325" s="5">
        <f>SUM($JJ325:MZ325)</f>
        <v>0</v>
      </c>
      <c r="SB325" s="5">
        <f>SUM($JJ325:NA325)</f>
        <v>0</v>
      </c>
      <c r="SC325" s="5">
        <f>SUM($JJ325:NB325)</f>
        <v>0</v>
      </c>
      <c r="SD325" s="5">
        <f>SUM($JJ325:NC325)</f>
        <v>0</v>
      </c>
      <c r="SE325" s="5">
        <f>SUM($JJ325:ND325)</f>
        <v>0</v>
      </c>
      <c r="SF325" s="5">
        <f>SUM($JJ325:NE325)</f>
        <v>0</v>
      </c>
      <c r="SG325" s="5">
        <f>SUM($JJ325:NF325)</f>
        <v>0</v>
      </c>
      <c r="SH325" s="5">
        <f>SUM($JJ325:NG325)</f>
        <v>0</v>
      </c>
      <c r="SI325" s="5">
        <f>SUM($JJ325:NH325)</f>
        <v>0</v>
      </c>
      <c r="SJ325" s="5">
        <f>SUM($JJ325:NI325)</f>
        <v>0</v>
      </c>
      <c r="SK325" s="5">
        <f>SUM($JJ325:NJ325)</f>
        <v>0</v>
      </c>
      <c r="SL325" s="5">
        <f>SUM($JJ325:NK325)</f>
        <v>0</v>
      </c>
      <c r="SM325" s="5">
        <f>SUM($JJ325:NL325)</f>
        <v>0</v>
      </c>
      <c r="SN325" s="5">
        <f>SUM($JJ325:NM325)</f>
        <v>0</v>
      </c>
      <c r="SO325" s="5">
        <f>SUM($JJ325:NN325)</f>
        <v>0</v>
      </c>
      <c r="SP325" s="5">
        <f>SUM($JJ325:NO325)</f>
        <v>0</v>
      </c>
      <c r="SQ325" s="5">
        <f>SUM($JJ325:NP325)</f>
        <v>0</v>
      </c>
      <c r="SR325" s="5">
        <f>SUM($JJ325:NQ325)</f>
        <v>0</v>
      </c>
      <c r="SS325" s="5">
        <f>SUM($JJ325:NR325)</f>
        <v>0</v>
      </c>
      <c r="ST325" s="5">
        <f>SUM($JJ325:NS325)</f>
        <v>0</v>
      </c>
      <c r="SU325" s="5">
        <f>SUM($JJ325:NT325)</f>
        <v>0</v>
      </c>
      <c r="SV325" s="5">
        <f>SUM($JJ325:NU325)</f>
        <v>0</v>
      </c>
      <c r="SW325" s="5">
        <f>SUM($JJ325:NV325)</f>
        <v>0</v>
      </c>
      <c r="SX325" s="5">
        <f>SUM($JJ325:NW325)</f>
        <v>0</v>
      </c>
      <c r="SY325" s="5">
        <f>SUM($JJ325:NX325)</f>
        <v>0</v>
      </c>
      <c r="SZ325" s="5">
        <f>SUM($JJ325:NY325)</f>
        <v>0</v>
      </c>
      <c r="TA325" s="5">
        <f>SUM($JJ325:NZ325)</f>
        <v>0</v>
      </c>
      <c r="TB325" s="5">
        <f>SUM($JJ325:OA325)</f>
        <v>0</v>
      </c>
      <c r="TC325" s="5">
        <f>SUM($JJ325:OB325)</f>
        <v>0</v>
      </c>
      <c r="TD325" s="5">
        <f>SUM($JJ325:OC325)</f>
        <v>0</v>
      </c>
      <c r="TE325" s="5">
        <f>SUM($JJ325:OD325)</f>
        <v>0</v>
      </c>
      <c r="TF325" s="5">
        <f>SUM($JJ325:OE325)</f>
        <v>0</v>
      </c>
      <c r="TG325" s="5">
        <f>SUM($JJ325:OF325)</f>
        <v>0</v>
      </c>
      <c r="TH325" s="5">
        <f>SUM($JJ325:OG325)</f>
        <v>0</v>
      </c>
      <c r="TI325" s="5">
        <f>SUM($JJ325:OH325)</f>
        <v>0</v>
      </c>
      <c r="TJ325" s="5">
        <f>SUM($JJ325:OI325)</f>
        <v>0</v>
      </c>
    </row>
    <row r="326" spans="1:531" x14ac:dyDescent="0.25"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25">
        <f t="shared" si="782"/>
        <v>1.4459417746080035E-13</v>
      </c>
      <c r="CS326" s="25">
        <f t="shared" si="783"/>
        <v>1.9614405304580473E-6</v>
      </c>
      <c r="CT326" s="25">
        <f t="shared" si="784"/>
        <v>3.2324981595017225E-3</v>
      </c>
      <c r="CU326" s="25">
        <f t="shared" si="785"/>
        <v>0.23123265012235866</v>
      </c>
      <c r="CV326" s="25">
        <f t="shared" si="786"/>
        <v>3.6121867548282398</v>
      </c>
      <c r="CW326" s="25">
        <f t="shared" si="787"/>
        <v>23.678716988717806</v>
      </c>
      <c r="CX326" s="25">
        <f t="shared" si="788"/>
        <v>89.826012449043745</v>
      </c>
      <c r="CY326" s="25">
        <f t="shared" si="789"/>
        <v>235.79689849024771</v>
      </c>
      <c r="CZ326" s="25">
        <f t="shared" si="790"/>
        <v>477.24785598502638</v>
      </c>
      <c r="DA326" s="25">
        <f t="shared" si="791"/>
        <v>798.47438709309768</v>
      </c>
      <c r="DB326" s="25">
        <f t="shared" si="792"/>
        <v>1157.449963932464</v>
      </c>
      <c r="DC326" s="25">
        <f t="shared" si="793"/>
        <v>1502.3611923068754</v>
      </c>
      <c r="DD326" s="25">
        <f t="shared" si="794"/>
        <v>1788.1949504572137</v>
      </c>
      <c r="DE326" s="25">
        <f t="shared" si="795"/>
        <v>1986.4805150075695</v>
      </c>
      <c r="DF326" s="25">
        <f t="shared" si="796"/>
        <v>2087.2836545054129</v>
      </c>
      <c r="DG326" s="25">
        <f t="shared" si="797"/>
        <v>2095.9267519079608</v>
      </c>
      <c r="DH326" s="25">
        <f t="shared" si="798"/>
        <v>2027.5322821387615</v>
      </c>
      <c r="DI326" s="25">
        <f t="shared" si="799"/>
        <v>1901.6650271267317</v>
      </c>
      <c r="DJ326" s="25">
        <f t="shared" si="800"/>
        <v>1738.2239660786131</v>
      </c>
      <c r="DK326" s="25">
        <f t="shared" si="801"/>
        <v>1554.8689466323731</v>
      </c>
      <c r="DL326" s="25">
        <f t="shared" si="802"/>
        <v>1365.7838012052937</v>
      </c>
      <c r="DM326" s="25">
        <f t="shared" si="803"/>
        <v>1181.39796619962</v>
      </c>
      <c r="DN326" s="25">
        <f t="shared" si="804"/>
        <v>1008.6888215799009</v>
      </c>
      <c r="DO326" s="25">
        <f t="shared" si="805"/>
        <v>851.76616426694534</v>
      </c>
      <c r="DP326" s="25">
        <f t="shared" si="806"/>
        <v>712.53658960052871</v>
      </c>
      <c r="DQ326" s="25">
        <f t="shared" si="807"/>
        <v>591.32922827072764</v>
      </c>
      <c r="DR326" s="25">
        <f t="shared" si="808"/>
        <v>487.42559502877583</v>
      </c>
      <c r="DS326" s="25">
        <f t="shared" si="809"/>
        <v>399.47589635841007</v>
      </c>
      <c r="DT326" s="25">
        <f t="shared" si="810"/>
        <v>325.80666434339736</v>
      </c>
      <c r="DU326" s="25">
        <f t="shared" si="811"/>
        <v>264.63531504571165</v>
      </c>
      <c r="DV326" s="25">
        <f t="shared" si="812"/>
        <v>214.2106426231409</v>
      </c>
      <c r="DW326" s="25">
        <f t="shared" si="813"/>
        <v>172.89762190760459</v>
      </c>
      <c r="DX326" s="25">
        <f t="shared" si="814"/>
        <v>139.2223549509801</v>
      </c>
      <c r="DY326" s="25">
        <f t="shared" si="815"/>
        <v>111.88985411362164</v>
      </c>
      <c r="DZ326" s="25">
        <f t="shared" si="816"/>
        <v>89.784304181659948</v>
      </c>
      <c r="EA326" s="25">
        <f t="shared" si="817"/>
        <v>71.958810089533358</v>
      </c>
      <c r="EB326" s="25">
        <f t="shared" si="818"/>
        <v>57.619516097079938</v>
      </c>
      <c r="EC326" s="25">
        <f t="shared" si="819"/>
        <v>46.107361309179076</v>
      </c>
      <c r="ED326" s="25">
        <f t="shared" si="820"/>
        <v>36.879547331060422</v>
      </c>
      <c r="EE326" s="25">
        <f t="shared" si="821"/>
        <v>29.491952699358514</v>
      </c>
      <c r="EF326" s="25">
        <f t="shared" si="824"/>
        <v>23.583154437458653</v>
      </c>
      <c r="EG326" s="25">
        <f t="shared" si="825"/>
        <v>18.860339740982734</v>
      </c>
      <c r="EH326" s="83">
        <f t="shared" si="822"/>
        <v>0.245</v>
      </c>
      <c r="EI326" s="5">
        <f t="shared" si="826"/>
        <v>0</v>
      </c>
      <c r="EJ326" s="5">
        <f t="shared" si="960"/>
        <v>0</v>
      </c>
      <c r="EK326" s="5">
        <f t="shared" si="961"/>
        <v>0</v>
      </c>
      <c r="EL326" s="5">
        <f t="shared" si="962"/>
        <v>0</v>
      </c>
      <c r="EM326" s="5">
        <f t="shared" si="963"/>
        <v>0</v>
      </c>
      <c r="EN326" s="5">
        <f t="shared" si="964"/>
        <v>0</v>
      </c>
      <c r="EO326" s="5">
        <f t="shared" si="965"/>
        <v>0</v>
      </c>
      <c r="EP326" s="5">
        <f t="shared" si="966"/>
        <v>0</v>
      </c>
      <c r="EQ326" s="5">
        <f t="shared" si="967"/>
        <v>0</v>
      </c>
      <c r="ER326" s="5">
        <f t="shared" si="968"/>
        <v>0</v>
      </c>
      <c r="ES326" s="5">
        <f t="shared" si="969"/>
        <v>0</v>
      </c>
      <c r="ET326" s="5">
        <f t="shared" si="970"/>
        <v>0</v>
      </c>
      <c r="EU326" s="5">
        <f t="shared" si="971"/>
        <v>0</v>
      </c>
      <c r="EV326" s="5">
        <f t="shared" si="972"/>
        <v>0</v>
      </c>
      <c r="EW326" s="5">
        <f t="shared" si="973"/>
        <v>0</v>
      </c>
      <c r="EX326" s="5">
        <f t="shared" si="974"/>
        <v>0</v>
      </c>
      <c r="EY326" s="5">
        <f t="shared" si="975"/>
        <v>0</v>
      </c>
      <c r="EZ326" s="5">
        <f t="shared" si="976"/>
        <v>0</v>
      </c>
      <c r="FA326" s="5">
        <f t="shared" si="977"/>
        <v>0</v>
      </c>
      <c r="FB326" s="5">
        <f t="shared" si="978"/>
        <v>0</v>
      </c>
      <c r="FC326" s="5">
        <f t="shared" si="979"/>
        <v>0</v>
      </c>
      <c r="FD326" s="5">
        <f t="shared" si="980"/>
        <v>0</v>
      </c>
      <c r="FE326" s="5">
        <f t="shared" si="981"/>
        <v>0</v>
      </c>
      <c r="FF326" s="5">
        <f t="shared" si="982"/>
        <v>0</v>
      </c>
      <c r="FG326" s="5">
        <f t="shared" si="983"/>
        <v>0</v>
      </c>
      <c r="FH326" s="5">
        <f t="shared" si="984"/>
        <v>0</v>
      </c>
      <c r="FI326" s="5">
        <f t="shared" si="985"/>
        <v>0</v>
      </c>
      <c r="FJ326" s="5">
        <f t="shared" si="986"/>
        <v>0</v>
      </c>
      <c r="FK326" s="5">
        <f t="shared" si="987"/>
        <v>0</v>
      </c>
      <c r="FL326" s="5">
        <f t="shared" si="988"/>
        <v>0</v>
      </c>
      <c r="FM326" s="5">
        <f t="shared" si="989"/>
        <v>0</v>
      </c>
      <c r="FN326" s="5">
        <f t="shared" si="990"/>
        <v>0</v>
      </c>
      <c r="FO326" s="5">
        <f t="shared" si="991"/>
        <v>0</v>
      </c>
      <c r="FP326" s="5">
        <f t="shared" si="992"/>
        <v>0</v>
      </c>
      <c r="FQ326" s="5">
        <f t="shared" si="993"/>
        <v>0</v>
      </c>
      <c r="FR326" s="5">
        <f t="shared" si="994"/>
        <v>0</v>
      </c>
      <c r="FS326" s="5">
        <f t="shared" si="995"/>
        <v>0</v>
      </c>
      <c r="FT326" s="5">
        <f t="shared" si="996"/>
        <v>0</v>
      </c>
      <c r="FU326" s="5">
        <f t="shared" si="997"/>
        <v>0</v>
      </c>
      <c r="FV326" s="5">
        <f t="shared" si="998"/>
        <v>0</v>
      </c>
      <c r="FW326" s="5">
        <f t="shared" si="999"/>
        <v>0</v>
      </c>
      <c r="FX326" s="5">
        <f t="shared" si="1000"/>
        <v>0</v>
      </c>
      <c r="FY326" s="5">
        <f t="shared" si="1001"/>
        <v>0</v>
      </c>
      <c r="FZ326" s="5">
        <f t="shared" si="1002"/>
        <v>0</v>
      </c>
      <c r="GA326" s="5">
        <f t="shared" si="1003"/>
        <v>0</v>
      </c>
      <c r="GB326" s="5">
        <f t="shared" si="1004"/>
        <v>0</v>
      </c>
      <c r="GC326" s="5">
        <f t="shared" si="1005"/>
        <v>0</v>
      </c>
      <c r="GD326" s="5">
        <f t="shared" si="1006"/>
        <v>0</v>
      </c>
      <c r="GE326" s="5">
        <f t="shared" si="1007"/>
        <v>0</v>
      </c>
      <c r="GF326" s="5">
        <f t="shared" si="1008"/>
        <v>0</v>
      </c>
      <c r="GG326" s="5">
        <f t="shared" si="1009"/>
        <v>0</v>
      </c>
      <c r="GH326" s="5">
        <f t="shared" si="1010"/>
        <v>0</v>
      </c>
      <c r="GI326" s="5">
        <f t="shared" si="1011"/>
        <v>0</v>
      </c>
      <c r="GJ326" s="5">
        <f t="shared" si="1012"/>
        <v>0</v>
      </c>
      <c r="GK326" s="5">
        <f t="shared" si="1013"/>
        <v>0</v>
      </c>
      <c r="GL326" s="5">
        <f t="shared" si="1014"/>
        <v>0</v>
      </c>
      <c r="GM326" s="5">
        <f t="shared" si="1015"/>
        <v>0</v>
      </c>
      <c r="GN326" s="5">
        <f t="shared" si="1016"/>
        <v>0</v>
      </c>
      <c r="GO326" s="5">
        <f t="shared" si="1017"/>
        <v>0</v>
      </c>
      <c r="GP326" s="5">
        <f t="shared" si="1018"/>
        <v>0</v>
      </c>
      <c r="GQ326" s="5">
        <f t="shared" si="1019"/>
        <v>0</v>
      </c>
      <c r="GR326" s="5">
        <f t="shared" si="1020"/>
        <v>0</v>
      </c>
      <c r="GS326" s="5">
        <f t="shared" si="1021"/>
        <v>0</v>
      </c>
      <c r="GT326" s="5">
        <f t="shared" si="1022"/>
        <v>0</v>
      </c>
      <c r="GU326" s="5">
        <f t="shared" si="958"/>
        <v>0</v>
      </c>
      <c r="GV326" s="5">
        <f t="shared" si="1023"/>
        <v>0</v>
      </c>
      <c r="GW326" s="5">
        <f t="shared" si="1024"/>
        <v>0</v>
      </c>
      <c r="GX326" s="5">
        <f t="shared" si="1025"/>
        <v>0</v>
      </c>
      <c r="GY326" s="5">
        <f t="shared" si="1026"/>
        <v>0</v>
      </c>
      <c r="GZ326" s="5">
        <f t="shared" si="1027"/>
        <v>0</v>
      </c>
      <c r="HA326" s="5">
        <f t="shared" si="1028"/>
        <v>0</v>
      </c>
      <c r="HB326" s="5">
        <f t="shared" si="1029"/>
        <v>0</v>
      </c>
      <c r="HC326" s="5">
        <f t="shared" si="1030"/>
        <v>0</v>
      </c>
      <c r="HD326" s="5">
        <f t="shared" si="1031"/>
        <v>0</v>
      </c>
      <c r="HE326" s="5">
        <f t="shared" si="1032"/>
        <v>0</v>
      </c>
      <c r="HF326" s="5">
        <f t="shared" si="1033"/>
        <v>0</v>
      </c>
      <c r="HG326" s="5">
        <f t="shared" si="1034"/>
        <v>0</v>
      </c>
      <c r="HH326" s="5">
        <f t="shared" si="1035"/>
        <v>0</v>
      </c>
      <c r="HI326" s="5">
        <f t="shared" si="1036"/>
        <v>0</v>
      </c>
      <c r="HJ326" s="5">
        <f t="shared" si="1037"/>
        <v>0</v>
      </c>
      <c r="HK326" s="5">
        <f t="shared" si="1038"/>
        <v>0</v>
      </c>
      <c r="HL326" s="5">
        <f t="shared" si="1039"/>
        <v>0</v>
      </c>
      <c r="HM326" s="5">
        <f t="shared" si="1040"/>
        <v>0</v>
      </c>
      <c r="HN326" s="5">
        <f t="shared" si="1041"/>
        <v>0</v>
      </c>
      <c r="HO326" s="5">
        <f t="shared" si="1042"/>
        <v>0</v>
      </c>
      <c r="HP326" s="5">
        <f t="shared" si="1043"/>
        <v>0</v>
      </c>
      <c r="HQ326" s="5">
        <f t="shared" si="1044"/>
        <v>0</v>
      </c>
      <c r="HR326" s="5">
        <f t="shared" si="1045"/>
        <v>0</v>
      </c>
      <c r="HS326" s="5">
        <f t="shared" si="1046"/>
        <v>3.5425573477896085E-14</v>
      </c>
      <c r="HT326" s="5">
        <f t="shared" si="1047"/>
        <v>4.8055292996222163E-7</v>
      </c>
      <c r="HU326" s="5">
        <f t="shared" si="1048"/>
        <v>7.9196204907792196E-4</v>
      </c>
      <c r="HV326" s="5">
        <f t="shared" si="1049"/>
        <v>5.6651999279977869E-2</v>
      </c>
      <c r="HW326" s="5">
        <f t="shared" si="1050"/>
        <v>0.88498575493291876</v>
      </c>
      <c r="HX326" s="5">
        <f t="shared" si="1051"/>
        <v>5.8012856622358626</v>
      </c>
      <c r="HY326" s="5">
        <f t="shared" si="1052"/>
        <v>22.007373050015715</v>
      </c>
      <c r="HZ326" s="5">
        <f t="shared" si="1053"/>
        <v>57.770240130110686</v>
      </c>
      <c r="IA326" s="5">
        <f t="shared" si="1054"/>
        <v>116.92572471633146</v>
      </c>
      <c r="IB326" s="5">
        <f t="shared" si="1055"/>
        <v>195.62622483780893</v>
      </c>
      <c r="IC326" s="5">
        <f t="shared" si="1056"/>
        <v>283.57524116345365</v>
      </c>
      <c r="ID326" s="5">
        <f t="shared" si="1057"/>
        <v>368.07849211518447</v>
      </c>
      <c r="IE326" s="5">
        <f t="shared" si="1058"/>
        <v>438.10776286201735</v>
      </c>
      <c r="IF326" s="5">
        <f t="shared" si="1059"/>
        <v>486.68772617685448</v>
      </c>
      <c r="IG326" s="5">
        <f t="shared" si="1060"/>
        <v>511.38449535382614</v>
      </c>
      <c r="IH326" s="5">
        <f t="shared" si="1061"/>
        <v>513.50205421745034</v>
      </c>
      <c r="II326" s="5">
        <f t="shared" si="1062"/>
        <v>496.74540912399658</v>
      </c>
      <c r="IJ326" s="5">
        <f t="shared" si="1063"/>
        <v>465.90793164604929</v>
      </c>
      <c r="IK326" s="5">
        <f t="shared" si="1064"/>
        <v>425.86487168926021</v>
      </c>
      <c r="IL326" s="5">
        <f t="shared" si="1065"/>
        <v>380.94289192493142</v>
      </c>
      <c r="IM326" s="5">
        <f t="shared" si="1066"/>
        <v>334.61703129529695</v>
      </c>
      <c r="IN326" s="5">
        <f t="shared" si="1067"/>
        <v>289.4425017189069</v>
      </c>
      <c r="IO326" s="5">
        <f t="shared" si="1068"/>
        <v>247.12876128707572</v>
      </c>
      <c r="IP326" s="5">
        <f t="shared" si="1069"/>
        <v>208.68271024540161</v>
      </c>
      <c r="IQ326" s="5">
        <f t="shared" si="1070"/>
        <v>174.57146445212953</v>
      </c>
      <c r="IR326" s="5">
        <f t="shared" si="1071"/>
        <v>144.87566092632827</v>
      </c>
      <c r="IS326" s="5">
        <f t="shared" si="1072"/>
        <v>119.41927078205008</v>
      </c>
      <c r="IT326" s="5">
        <f t="shared" si="1073"/>
        <v>97.871594607810465</v>
      </c>
      <c r="IU326" s="5">
        <f t="shared" si="1074"/>
        <v>79.822632764132351</v>
      </c>
      <c r="IV326" s="5">
        <f t="shared" si="1075"/>
        <v>64.835652186199354</v>
      </c>
      <c r="IW326" s="5">
        <f t="shared" si="1076"/>
        <v>52.481607442669521</v>
      </c>
      <c r="IX326" s="5">
        <f t="shared" si="1077"/>
        <v>42.359917367363124</v>
      </c>
      <c r="IY326" s="5">
        <f t="shared" si="1078"/>
        <v>34.109476962990122</v>
      </c>
      <c r="IZ326" s="5">
        <f t="shared" si="1079"/>
        <v>27.4130142578373</v>
      </c>
      <c r="JA326" s="5">
        <f t="shared" si="1080"/>
        <v>21.997154524506687</v>
      </c>
      <c r="JB326" s="5">
        <f t="shared" si="1081"/>
        <v>17.629908471935671</v>
      </c>
      <c r="JC326" s="5">
        <f t="shared" si="1082"/>
        <v>14.116781443784584</v>
      </c>
      <c r="JD326" s="5">
        <f t="shared" si="1083"/>
        <v>11.296303520748873</v>
      </c>
      <c r="JE326" s="5">
        <f t="shared" si="1084"/>
        <v>9.0354890961098029</v>
      </c>
      <c r="JF326" s="5">
        <f t="shared" si="1085"/>
        <v>7.225528411342836</v>
      </c>
      <c r="JG326" s="5">
        <f t="shared" si="959"/>
        <v>5.7778728371773695</v>
      </c>
      <c r="JH326" s="5">
        <f t="shared" si="823"/>
        <v>4.6207832365407695</v>
      </c>
      <c r="JI326" s="84"/>
      <c r="JJ326" s="5">
        <f t="shared" si="827"/>
        <v>0</v>
      </c>
      <c r="JK326" s="5">
        <f t="shared" si="828"/>
        <v>0</v>
      </c>
      <c r="JL326" s="5">
        <f t="shared" si="829"/>
        <v>0</v>
      </c>
      <c r="JM326" s="5">
        <f t="shared" si="830"/>
        <v>0</v>
      </c>
      <c r="JN326" s="5">
        <f t="shared" si="831"/>
        <v>0</v>
      </c>
      <c r="JO326" s="5">
        <f t="shared" si="832"/>
        <v>0</v>
      </c>
      <c r="JP326" s="5">
        <f t="shared" si="833"/>
        <v>0</v>
      </c>
      <c r="JQ326" s="5">
        <f t="shared" si="834"/>
        <v>0</v>
      </c>
      <c r="JR326" s="5">
        <f t="shared" si="835"/>
        <v>0</v>
      </c>
      <c r="JS326" s="5">
        <f t="shared" si="836"/>
        <v>0</v>
      </c>
      <c r="JT326" s="5">
        <f t="shared" si="837"/>
        <v>0</v>
      </c>
      <c r="JU326" s="5">
        <f t="shared" si="838"/>
        <v>0</v>
      </c>
      <c r="JV326" s="5">
        <f t="shared" si="839"/>
        <v>0</v>
      </c>
      <c r="JW326" s="5">
        <f t="shared" si="840"/>
        <v>0</v>
      </c>
      <c r="JX326" s="5">
        <f t="shared" si="841"/>
        <v>0</v>
      </c>
      <c r="JY326" s="5">
        <f t="shared" si="842"/>
        <v>0</v>
      </c>
      <c r="JZ326" s="5">
        <f t="shared" si="843"/>
        <v>0</v>
      </c>
      <c r="KA326" s="5">
        <f t="shared" si="844"/>
        <v>0</v>
      </c>
      <c r="KB326" s="5">
        <f t="shared" si="845"/>
        <v>0</v>
      </c>
      <c r="KC326" s="5">
        <f t="shared" si="846"/>
        <v>0</v>
      </c>
      <c r="KD326" s="5">
        <f t="shared" si="847"/>
        <v>0</v>
      </c>
      <c r="KE326" s="5">
        <f t="shared" si="848"/>
        <v>0</v>
      </c>
      <c r="KF326" s="5">
        <f t="shared" si="849"/>
        <v>0</v>
      </c>
      <c r="KG326" s="5">
        <f t="shared" si="850"/>
        <v>0</v>
      </c>
      <c r="KH326" s="5">
        <f t="shared" si="851"/>
        <v>0</v>
      </c>
      <c r="KI326" s="5">
        <f t="shared" si="852"/>
        <v>0</v>
      </c>
      <c r="KJ326" s="5">
        <f t="shared" si="853"/>
        <v>0</v>
      </c>
      <c r="KK326" s="5">
        <f t="shared" si="854"/>
        <v>0</v>
      </c>
      <c r="KL326" s="5">
        <f t="shared" si="855"/>
        <v>0</v>
      </c>
      <c r="KM326" s="5">
        <f t="shared" si="856"/>
        <v>0</v>
      </c>
      <c r="KN326" s="5">
        <f t="shared" si="857"/>
        <v>0</v>
      </c>
      <c r="KO326" s="5">
        <f t="shared" si="858"/>
        <v>0</v>
      </c>
      <c r="KP326" s="5">
        <f t="shared" si="859"/>
        <v>0</v>
      </c>
      <c r="KQ326" s="5">
        <f t="shared" si="860"/>
        <v>0</v>
      </c>
      <c r="KR326" s="5">
        <f t="shared" si="861"/>
        <v>0</v>
      </c>
      <c r="KS326" s="5">
        <f t="shared" si="862"/>
        <v>0</v>
      </c>
      <c r="KT326" s="5">
        <f t="shared" si="863"/>
        <v>0</v>
      </c>
      <c r="KU326" s="5">
        <f t="shared" si="864"/>
        <v>0</v>
      </c>
      <c r="KV326" s="5">
        <f t="shared" si="865"/>
        <v>0</v>
      </c>
      <c r="KW326" s="5">
        <f t="shared" si="866"/>
        <v>0</v>
      </c>
      <c r="KX326" s="5">
        <f t="shared" si="867"/>
        <v>0</v>
      </c>
      <c r="KY326" s="5">
        <f t="shared" si="868"/>
        <v>0</v>
      </c>
      <c r="KZ326" s="5">
        <f t="shared" si="869"/>
        <v>0</v>
      </c>
      <c r="LA326" s="5">
        <f t="shared" si="870"/>
        <v>0</v>
      </c>
      <c r="LB326" s="5">
        <f t="shared" si="871"/>
        <v>0</v>
      </c>
      <c r="LC326" s="5">
        <f t="shared" si="872"/>
        <v>0</v>
      </c>
      <c r="LD326" s="5">
        <f t="shared" si="873"/>
        <v>0</v>
      </c>
      <c r="LE326" s="5">
        <f t="shared" si="874"/>
        <v>0</v>
      </c>
      <c r="LF326" s="5">
        <f t="shared" si="875"/>
        <v>0</v>
      </c>
      <c r="LG326" s="5">
        <f t="shared" si="876"/>
        <v>0</v>
      </c>
      <c r="LH326" s="5">
        <f t="shared" si="877"/>
        <v>0</v>
      </c>
      <c r="LI326" s="5">
        <f t="shared" si="878"/>
        <v>0</v>
      </c>
      <c r="LJ326" s="5">
        <f t="shared" si="879"/>
        <v>0</v>
      </c>
      <c r="LK326" s="5">
        <f t="shared" si="880"/>
        <v>0</v>
      </c>
      <c r="LL326" s="5">
        <f t="shared" si="881"/>
        <v>0</v>
      </c>
      <c r="LM326" s="5">
        <f t="shared" si="882"/>
        <v>0</v>
      </c>
      <c r="LN326" s="5">
        <f t="shared" si="883"/>
        <v>0</v>
      </c>
      <c r="LO326" s="5">
        <f t="shared" si="884"/>
        <v>0</v>
      </c>
      <c r="LP326" s="5">
        <f t="shared" si="885"/>
        <v>0</v>
      </c>
      <c r="LQ326" s="5">
        <f t="shared" si="886"/>
        <v>0</v>
      </c>
      <c r="LR326" s="5">
        <f t="shared" si="887"/>
        <v>0</v>
      </c>
      <c r="LS326" s="5">
        <f t="shared" si="888"/>
        <v>0</v>
      </c>
      <c r="LT326" s="5">
        <f t="shared" si="889"/>
        <v>0</v>
      </c>
      <c r="LU326" s="5">
        <f t="shared" si="890"/>
        <v>0</v>
      </c>
      <c r="LV326" s="5">
        <f t="shared" si="891"/>
        <v>0</v>
      </c>
      <c r="LW326" s="5">
        <f t="shared" si="892"/>
        <v>0</v>
      </c>
      <c r="LX326" s="5">
        <f t="shared" si="893"/>
        <v>0</v>
      </c>
      <c r="LY326" s="5">
        <f t="shared" si="894"/>
        <v>0</v>
      </c>
      <c r="LZ326" s="5">
        <f t="shared" si="895"/>
        <v>0</v>
      </c>
      <c r="MA326" s="5">
        <f t="shared" si="896"/>
        <v>0</v>
      </c>
      <c r="MB326" s="5">
        <f t="shared" si="897"/>
        <v>0</v>
      </c>
      <c r="MC326" s="5">
        <f t="shared" si="898"/>
        <v>0</v>
      </c>
      <c r="MD326" s="5">
        <f t="shared" si="899"/>
        <v>0</v>
      </c>
      <c r="ME326" s="5">
        <f t="shared" si="900"/>
        <v>0</v>
      </c>
      <c r="MF326" s="5">
        <f t="shared" si="901"/>
        <v>0</v>
      </c>
      <c r="MG326" s="5">
        <f t="shared" si="902"/>
        <v>0</v>
      </c>
      <c r="MH326" s="5">
        <f t="shared" si="903"/>
        <v>0</v>
      </c>
      <c r="MI326" s="5">
        <f t="shared" si="904"/>
        <v>0</v>
      </c>
      <c r="MJ326" s="5">
        <f t="shared" si="905"/>
        <v>0</v>
      </c>
      <c r="MK326" s="5">
        <f t="shared" si="906"/>
        <v>0</v>
      </c>
      <c r="ML326" s="5">
        <f t="shared" si="907"/>
        <v>0</v>
      </c>
      <c r="MM326" s="5">
        <f t="shared" si="908"/>
        <v>0</v>
      </c>
      <c r="MN326" s="5">
        <f t="shared" si="909"/>
        <v>0</v>
      </c>
      <c r="MO326" s="5">
        <f t="shared" si="910"/>
        <v>0</v>
      </c>
      <c r="MP326" s="5">
        <f t="shared" si="911"/>
        <v>0</v>
      </c>
      <c r="MQ326" s="5">
        <f t="shared" si="912"/>
        <v>0</v>
      </c>
      <c r="MR326" s="5">
        <f t="shared" si="913"/>
        <v>0</v>
      </c>
      <c r="MS326" s="5">
        <f t="shared" si="914"/>
        <v>0</v>
      </c>
      <c r="MT326" s="5">
        <f t="shared" si="915"/>
        <v>0</v>
      </c>
      <c r="MU326" s="5">
        <f t="shared" si="916"/>
        <v>0</v>
      </c>
      <c r="MV326" s="5">
        <f t="shared" si="917"/>
        <v>0</v>
      </c>
      <c r="MW326" s="5">
        <f t="shared" si="918"/>
        <v>0</v>
      </c>
      <c r="MX326" s="5">
        <f t="shared" si="919"/>
        <v>0</v>
      </c>
      <c r="MY326" s="5">
        <f t="shared" si="920"/>
        <v>0</v>
      </c>
      <c r="MZ326" s="5">
        <f t="shared" si="921"/>
        <v>0</v>
      </c>
      <c r="NA326" s="5">
        <f t="shared" si="922"/>
        <v>0</v>
      </c>
      <c r="NB326" s="5">
        <f t="shared" si="923"/>
        <v>0</v>
      </c>
      <c r="NC326" s="5">
        <f t="shared" si="924"/>
        <v>0</v>
      </c>
      <c r="ND326" s="5">
        <f t="shared" si="925"/>
        <v>0</v>
      </c>
      <c r="NE326" s="5">
        <f t="shared" si="926"/>
        <v>0</v>
      </c>
      <c r="NF326" s="5">
        <f t="shared" si="927"/>
        <v>0</v>
      </c>
      <c r="NG326" s="5">
        <f t="shared" si="928"/>
        <v>0</v>
      </c>
      <c r="NH326" s="5">
        <f t="shared" si="929"/>
        <v>0</v>
      </c>
      <c r="NI326" s="5">
        <f t="shared" si="930"/>
        <v>0</v>
      </c>
      <c r="NJ326" s="5">
        <f t="shared" si="931"/>
        <v>0</v>
      </c>
      <c r="NK326" s="5">
        <f t="shared" si="932"/>
        <v>0</v>
      </c>
      <c r="NL326" s="5">
        <f t="shared" si="933"/>
        <v>0</v>
      </c>
      <c r="NM326" s="5">
        <f t="shared" si="934"/>
        <v>0</v>
      </c>
      <c r="NN326" s="5">
        <f t="shared" si="935"/>
        <v>0</v>
      </c>
      <c r="NO326" s="5">
        <f t="shared" si="936"/>
        <v>0</v>
      </c>
      <c r="NP326" s="5">
        <f t="shared" si="937"/>
        <v>0</v>
      </c>
      <c r="NQ326" s="5">
        <f t="shared" si="938"/>
        <v>0</v>
      </c>
      <c r="NR326" s="5">
        <f t="shared" si="939"/>
        <v>0</v>
      </c>
      <c r="NS326" s="5">
        <f t="shared" si="940"/>
        <v>0</v>
      </c>
      <c r="NT326" s="5">
        <f t="shared" si="941"/>
        <v>0</v>
      </c>
      <c r="NU326" s="5">
        <f t="shared" si="942"/>
        <v>0</v>
      </c>
      <c r="NV326" s="5">
        <f t="shared" si="943"/>
        <v>0</v>
      </c>
      <c r="NW326" s="5">
        <f t="shared" si="944"/>
        <v>0</v>
      </c>
      <c r="NX326" s="5">
        <f t="shared" si="945"/>
        <v>0</v>
      </c>
      <c r="NY326" s="5">
        <f t="shared" si="946"/>
        <v>0</v>
      </c>
      <c r="NZ326" s="5">
        <f t="shared" si="947"/>
        <v>0</v>
      </c>
      <c r="OA326" s="5">
        <f t="shared" si="948"/>
        <v>0</v>
      </c>
      <c r="OB326" s="5">
        <f t="shared" si="949"/>
        <v>0</v>
      </c>
      <c r="OC326" s="5">
        <f t="shared" si="950"/>
        <v>0</v>
      </c>
      <c r="OD326" s="5">
        <f t="shared" si="951"/>
        <v>0</v>
      </c>
      <c r="OE326" s="5">
        <f t="shared" si="952"/>
        <v>0</v>
      </c>
      <c r="OF326" s="5">
        <f t="shared" si="953"/>
        <v>0</v>
      </c>
      <c r="OG326" s="5">
        <f t="shared" si="954"/>
        <v>0</v>
      </c>
      <c r="OH326" s="5">
        <f t="shared" si="955"/>
        <v>0</v>
      </c>
      <c r="OI326" s="5">
        <f t="shared" si="956"/>
        <v>0</v>
      </c>
      <c r="OK326" s="5">
        <f t="shared" si="957"/>
        <v>0</v>
      </c>
      <c r="OL326" s="5">
        <f>SUM($JJ326:JK326)</f>
        <v>0</v>
      </c>
      <c r="OM326" s="5">
        <f>SUM($JJ326:JL326)</f>
        <v>0</v>
      </c>
      <c r="ON326" s="5">
        <f>SUM($JJ326:JM326)</f>
        <v>0</v>
      </c>
      <c r="OO326" s="5">
        <f>SUM($JJ326:JN326)</f>
        <v>0</v>
      </c>
      <c r="OP326" s="5">
        <f>SUM($JJ326:JO326)</f>
        <v>0</v>
      </c>
      <c r="OQ326" s="5">
        <f>SUM($JJ326:JP326)</f>
        <v>0</v>
      </c>
      <c r="OR326" s="5">
        <f>SUM($JJ326:JQ326)</f>
        <v>0</v>
      </c>
      <c r="OS326" s="5">
        <f>SUM($JJ326:JR326)</f>
        <v>0</v>
      </c>
      <c r="OT326" s="5">
        <f>SUM($JJ326:JS326)</f>
        <v>0</v>
      </c>
      <c r="OU326" s="5">
        <f>SUM($JJ326:JT326)</f>
        <v>0</v>
      </c>
      <c r="OV326" s="5">
        <f>SUM($JJ326:JU326)</f>
        <v>0</v>
      </c>
      <c r="OW326" s="5">
        <f>SUM($JJ326:JV326)</f>
        <v>0</v>
      </c>
      <c r="OX326" s="5">
        <f>SUM($JJ326:JW326)</f>
        <v>0</v>
      </c>
      <c r="OY326" s="5">
        <f>SUM($JJ326:JX326)</f>
        <v>0</v>
      </c>
      <c r="OZ326" s="5">
        <f>SUM($JJ326:JY326)</f>
        <v>0</v>
      </c>
      <c r="PA326" s="5">
        <f>SUM($JJ326:JZ326)</f>
        <v>0</v>
      </c>
      <c r="PB326" s="5">
        <f>SUM($JJ326:KA326)</f>
        <v>0</v>
      </c>
      <c r="PC326" s="5">
        <f>SUM($JJ326:KB326)</f>
        <v>0</v>
      </c>
      <c r="PD326" s="5">
        <f>SUM($JJ326:KC326)</f>
        <v>0</v>
      </c>
      <c r="PE326" s="5">
        <f>SUM($JJ326:KD326)</f>
        <v>0</v>
      </c>
      <c r="PF326" s="5">
        <f>SUM($JJ326:KE326)</f>
        <v>0</v>
      </c>
      <c r="PG326" s="5">
        <f>SUM($JJ326:KF326)</f>
        <v>0</v>
      </c>
      <c r="PH326" s="5">
        <f>SUM($JJ326:KG326)</f>
        <v>0</v>
      </c>
      <c r="PI326" s="5">
        <f>SUM($JJ326:KH326)</f>
        <v>0</v>
      </c>
      <c r="PJ326" s="5">
        <f>SUM($JJ326:KI326)</f>
        <v>0</v>
      </c>
      <c r="PK326" s="5">
        <f>SUM($JJ326:KJ326)</f>
        <v>0</v>
      </c>
      <c r="PL326" s="5">
        <f>SUM($JJ326:KK326)</f>
        <v>0</v>
      </c>
      <c r="PM326" s="5">
        <f>SUM($JJ326:KL326)</f>
        <v>0</v>
      </c>
      <c r="PN326" s="5">
        <f>SUM($JJ326:KM326)</f>
        <v>0</v>
      </c>
      <c r="PO326" s="5">
        <f>SUM($JJ326:KN326)</f>
        <v>0</v>
      </c>
      <c r="PP326" s="5">
        <f>SUM($JJ326:KO326)</f>
        <v>0</v>
      </c>
      <c r="PQ326" s="5">
        <f>SUM($JJ326:KP326)</f>
        <v>0</v>
      </c>
      <c r="PR326" s="5">
        <f>SUM($JJ326:KQ326)</f>
        <v>0</v>
      </c>
      <c r="PS326" s="5">
        <f>SUM($JJ326:KR326)</f>
        <v>0</v>
      </c>
      <c r="PT326" s="5">
        <f>SUM($JJ326:KS326)</f>
        <v>0</v>
      </c>
      <c r="PU326" s="5">
        <f>SUM($JJ326:KT326)</f>
        <v>0</v>
      </c>
      <c r="PV326" s="5">
        <f>SUM($JJ326:KU326)</f>
        <v>0</v>
      </c>
      <c r="PW326" s="5">
        <f>SUM($JJ326:KV326)</f>
        <v>0</v>
      </c>
      <c r="PX326" s="5">
        <f>SUM($JJ326:KW326)</f>
        <v>0</v>
      </c>
      <c r="PY326" s="5">
        <f>SUM($JJ326:KX326)</f>
        <v>0</v>
      </c>
      <c r="PZ326" s="5">
        <f>SUM($JJ326:KY326)</f>
        <v>0</v>
      </c>
      <c r="QA326" s="5">
        <f>SUM($JJ326:KZ326)</f>
        <v>0</v>
      </c>
      <c r="QB326" s="5">
        <f>SUM($JJ326:LA326)</f>
        <v>0</v>
      </c>
      <c r="QC326" s="5">
        <f>SUM($JJ326:LB326)</f>
        <v>0</v>
      </c>
      <c r="QD326" s="5">
        <f>SUM($JJ326:LC326)</f>
        <v>0</v>
      </c>
      <c r="QE326" s="5">
        <f>SUM($JJ326:LD326)</f>
        <v>0</v>
      </c>
      <c r="QF326" s="5">
        <f>SUM($JJ326:LE326)</f>
        <v>0</v>
      </c>
      <c r="QG326" s="5">
        <f>SUM($JJ326:LF326)</f>
        <v>0</v>
      </c>
      <c r="QH326" s="5">
        <f>SUM($JJ326:LG326)</f>
        <v>0</v>
      </c>
      <c r="QI326" s="5">
        <f>SUM($JJ326:LH326)</f>
        <v>0</v>
      </c>
      <c r="QJ326" s="5">
        <f>SUM($JJ326:LI326)</f>
        <v>0</v>
      </c>
      <c r="QK326" s="5">
        <f>SUM($JJ326:LJ326)</f>
        <v>0</v>
      </c>
      <c r="QL326" s="5">
        <f>SUM($JJ326:LK326)</f>
        <v>0</v>
      </c>
      <c r="QM326" s="5">
        <f>SUM($JJ326:LL326)</f>
        <v>0</v>
      </c>
      <c r="QN326" s="5">
        <f>SUM($JJ326:LM326)</f>
        <v>0</v>
      </c>
      <c r="QO326" s="5">
        <f>SUM($JJ326:LN326)</f>
        <v>0</v>
      </c>
      <c r="QP326" s="5">
        <f>SUM($JJ326:LO326)</f>
        <v>0</v>
      </c>
      <c r="QQ326" s="5">
        <f>SUM($JJ326:LP326)</f>
        <v>0</v>
      </c>
      <c r="QR326" s="5">
        <f>SUM($JJ326:LQ326)</f>
        <v>0</v>
      </c>
      <c r="QS326" s="5">
        <f>SUM($JJ326:LR326)</f>
        <v>0</v>
      </c>
      <c r="QT326" s="5">
        <f>SUM($JJ326:LS326)</f>
        <v>0</v>
      </c>
      <c r="QU326" s="5">
        <f>SUM($JJ326:LT326)</f>
        <v>0</v>
      </c>
      <c r="QV326" s="5">
        <f>SUM($JJ326:LU326)</f>
        <v>0</v>
      </c>
      <c r="QW326" s="5">
        <f>SUM($JJ326:LV326)</f>
        <v>0</v>
      </c>
      <c r="QX326" s="5">
        <f>SUM($JJ326:LW326)</f>
        <v>0</v>
      </c>
      <c r="QY326" s="5">
        <f>SUM($JJ326:LX326)</f>
        <v>0</v>
      </c>
      <c r="QZ326" s="5">
        <f>SUM($JJ326:LY326)</f>
        <v>0</v>
      </c>
      <c r="RA326" s="5">
        <f>SUM($JJ326:LZ326)</f>
        <v>0</v>
      </c>
      <c r="RB326" s="5">
        <f>SUM($JJ326:MA326)</f>
        <v>0</v>
      </c>
      <c r="RC326" s="5">
        <f>SUM($JJ326:MB326)</f>
        <v>0</v>
      </c>
      <c r="RD326" s="5">
        <f>SUM($JJ326:MC326)</f>
        <v>0</v>
      </c>
      <c r="RE326" s="5">
        <f>SUM($JJ326:MD326)</f>
        <v>0</v>
      </c>
      <c r="RF326" s="5">
        <f>SUM($JJ326:ME326)</f>
        <v>0</v>
      </c>
      <c r="RG326" s="5">
        <f>SUM($JJ326:MF326)</f>
        <v>0</v>
      </c>
      <c r="RH326" s="5">
        <f>SUM($JJ326:MG326)</f>
        <v>0</v>
      </c>
      <c r="RI326" s="5">
        <f>SUM($JJ326:MH326)</f>
        <v>0</v>
      </c>
      <c r="RJ326" s="5">
        <f>SUM($JJ326:MI326)</f>
        <v>0</v>
      </c>
      <c r="RK326" s="5">
        <f>SUM($JJ326:MJ326)</f>
        <v>0</v>
      </c>
      <c r="RL326" s="5">
        <f>SUM($JJ326:MK326)</f>
        <v>0</v>
      </c>
      <c r="RM326" s="5">
        <f>SUM($JJ326:ML326)</f>
        <v>0</v>
      </c>
      <c r="RN326" s="5">
        <f>SUM($JJ326:MM326)</f>
        <v>0</v>
      </c>
      <c r="RO326" s="5">
        <f>SUM($JJ326:MN326)</f>
        <v>0</v>
      </c>
      <c r="RP326" s="5">
        <f>SUM($JJ326:MO326)</f>
        <v>0</v>
      </c>
      <c r="RQ326" s="5">
        <f>SUM($JJ326:MP326)</f>
        <v>0</v>
      </c>
      <c r="RR326" s="5">
        <f>SUM($JJ326:MQ326)</f>
        <v>0</v>
      </c>
      <c r="RS326" s="5">
        <f>SUM($JJ326:MR326)</f>
        <v>0</v>
      </c>
      <c r="RT326" s="5">
        <f>SUM($JJ326:MS326)</f>
        <v>0</v>
      </c>
      <c r="RU326" s="5">
        <f>SUM($JJ326:MT326)</f>
        <v>0</v>
      </c>
      <c r="RV326" s="5">
        <f>SUM($JJ326:MU326)</f>
        <v>0</v>
      </c>
      <c r="RW326" s="5">
        <f>SUM($JJ326:MV326)</f>
        <v>0</v>
      </c>
      <c r="RX326" s="5">
        <f>SUM($JJ326:MW326)</f>
        <v>0</v>
      </c>
      <c r="RY326" s="5">
        <f>SUM($JJ326:MX326)</f>
        <v>0</v>
      </c>
      <c r="RZ326" s="5">
        <f>SUM($JJ326:MY326)</f>
        <v>0</v>
      </c>
      <c r="SA326" s="5">
        <f>SUM($JJ326:MZ326)</f>
        <v>0</v>
      </c>
      <c r="SB326" s="5">
        <f>SUM($JJ326:NA326)</f>
        <v>0</v>
      </c>
      <c r="SC326" s="5">
        <f>SUM($JJ326:NB326)</f>
        <v>0</v>
      </c>
      <c r="SD326" s="5">
        <f>SUM($JJ326:NC326)</f>
        <v>0</v>
      </c>
      <c r="SE326" s="5">
        <f>SUM($JJ326:ND326)</f>
        <v>0</v>
      </c>
      <c r="SF326" s="5">
        <f>SUM($JJ326:NE326)</f>
        <v>0</v>
      </c>
      <c r="SG326" s="5">
        <f>SUM($JJ326:NF326)</f>
        <v>0</v>
      </c>
      <c r="SH326" s="5">
        <f>SUM($JJ326:NG326)</f>
        <v>0</v>
      </c>
      <c r="SI326" s="5">
        <f>SUM($JJ326:NH326)</f>
        <v>0</v>
      </c>
      <c r="SJ326" s="5">
        <f>SUM($JJ326:NI326)</f>
        <v>0</v>
      </c>
      <c r="SK326" s="5">
        <f>SUM($JJ326:NJ326)</f>
        <v>0</v>
      </c>
      <c r="SL326" s="5">
        <f>SUM($JJ326:NK326)</f>
        <v>0</v>
      </c>
      <c r="SM326" s="5">
        <f>SUM($JJ326:NL326)</f>
        <v>0</v>
      </c>
      <c r="SN326" s="5">
        <f>SUM($JJ326:NM326)</f>
        <v>0</v>
      </c>
      <c r="SO326" s="5">
        <f>SUM($JJ326:NN326)</f>
        <v>0</v>
      </c>
      <c r="SP326" s="5">
        <f>SUM($JJ326:NO326)</f>
        <v>0</v>
      </c>
      <c r="SQ326" s="5">
        <f>SUM($JJ326:NP326)</f>
        <v>0</v>
      </c>
      <c r="SR326" s="5">
        <f>SUM($JJ326:NQ326)</f>
        <v>0</v>
      </c>
      <c r="SS326" s="5">
        <f>SUM($JJ326:NR326)</f>
        <v>0</v>
      </c>
      <c r="ST326" s="5">
        <f>SUM($JJ326:NS326)</f>
        <v>0</v>
      </c>
      <c r="SU326" s="5">
        <f>SUM($JJ326:NT326)</f>
        <v>0</v>
      </c>
      <c r="SV326" s="5">
        <f>SUM($JJ326:NU326)</f>
        <v>0</v>
      </c>
      <c r="SW326" s="5">
        <f>SUM($JJ326:NV326)</f>
        <v>0</v>
      </c>
      <c r="SX326" s="5">
        <f>SUM($JJ326:NW326)</f>
        <v>0</v>
      </c>
      <c r="SY326" s="5">
        <f>SUM($JJ326:NX326)</f>
        <v>0</v>
      </c>
      <c r="SZ326" s="5">
        <f>SUM($JJ326:NY326)</f>
        <v>0</v>
      </c>
      <c r="TA326" s="5">
        <f>SUM($JJ326:NZ326)</f>
        <v>0</v>
      </c>
      <c r="TB326" s="5">
        <f>SUM($JJ326:OA326)</f>
        <v>0</v>
      </c>
      <c r="TC326" s="5">
        <f>SUM($JJ326:OB326)</f>
        <v>0</v>
      </c>
      <c r="TD326" s="5">
        <f>SUM($JJ326:OC326)</f>
        <v>0</v>
      </c>
      <c r="TE326" s="5">
        <f>SUM($JJ326:OD326)</f>
        <v>0</v>
      </c>
      <c r="TF326" s="5">
        <f>SUM($JJ326:OE326)</f>
        <v>0</v>
      </c>
      <c r="TG326" s="5">
        <f>SUM($JJ326:OF326)</f>
        <v>0</v>
      </c>
      <c r="TH326" s="5">
        <f>SUM($JJ326:OG326)</f>
        <v>0</v>
      </c>
      <c r="TI326" s="5">
        <f>SUM($JJ326:OH326)</f>
        <v>0</v>
      </c>
      <c r="TJ326" s="5">
        <f>SUM($JJ326:OI326)</f>
        <v>0</v>
      </c>
    </row>
    <row r="327" spans="1:531" ht="15.75" thickBot="1" x14ac:dyDescent="0.3"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25">
        <f t="shared" si="783"/>
        <v>1.4896152916903976E-13</v>
      </c>
      <c r="CT327" s="25">
        <f t="shared" si="784"/>
        <v>1.9947958338293138E-6</v>
      </c>
      <c r="CU327" s="25">
        <f t="shared" si="785"/>
        <v>3.2681786417025371E-3</v>
      </c>
      <c r="CV327" s="25">
        <f t="shared" si="786"/>
        <v>0.23298393051404151</v>
      </c>
      <c r="CW327" s="25">
        <f t="shared" si="787"/>
        <v>3.631410239574882</v>
      </c>
      <c r="CX327" s="25">
        <f t="shared" si="788"/>
        <v>23.767805262860911</v>
      </c>
      <c r="CY327" s="25">
        <f t="shared" si="789"/>
        <v>90.063119893639112</v>
      </c>
      <c r="CZ327" s="25">
        <f t="shared" si="790"/>
        <v>236.22403644296597</v>
      </c>
      <c r="DA327" s="25">
        <f t="shared" si="791"/>
        <v>477.81666862851739</v>
      </c>
      <c r="DB327" s="25">
        <f t="shared" si="792"/>
        <v>799.05360230165047</v>
      </c>
      <c r="DC327" s="25">
        <f t="shared" si="793"/>
        <v>1157.8836072641818</v>
      </c>
      <c r="DD327" s="25">
        <f t="shared" si="794"/>
        <v>1502.5314773100099</v>
      </c>
      <c r="DE327" s="25">
        <f t="shared" si="795"/>
        <v>1788.056305553758</v>
      </c>
      <c r="DF327" s="25">
        <f t="shared" si="796"/>
        <v>1986.059204009965</v>
      </c>
      <c r="DG327" s="25">
        <f t="shared" si="797"/>
        <v>2086.6553403248859</v>
      </c>
      <c r="DH327" s="25">
        <f>(DH$12*(1/(DH$16*$G291*(2*3.14)^0.5)))*EXP(-((DH$15-LN($G291))^2)/(2*DH$16^2))</f>
        <v>2095.1877548419352</v>
      </c>
      <c r="DI327" s="25">
        <f t="shared" si="799"/>
        <v>2026.775461455813</v>
      </c>
      <c r="DJ327" s="25">
        <f t="shared" si="800"/>
        <v>1900.9647801872638</v>
      </c>
      <c r="DK327" s="25">
        <f t="shared" si="801"/>
        <v>1737.6301780871127</v>
      </c>
      <c r="DL327" s="25">
        <f t="shared" si="802"/>
        <v>1554.4074906339208</v>
      </c>
      <c r="DM327" s="25">
        <f t="shared" si="803"/>
        <v>1365.4607568672552</v>
      </c>
      <c r="DN327" s="25">
        <f t="shared" si="804"/>
        <v>1181.2052335459862</v>
      </c>
      <c r="DO327" s="25">
        <f t="shared" si="805"/>
        <v>1008.6096021163147</v>
      </c>
      <c r="DP327" s="25">
        <f t="shared" si="806"/>
        <v>851.77951051509274</v>
      </c>
      <c r="DQ327" s="25">
        <f t="shared" si="807"/>
        <v>712.62075112661967</v>
      </c>
      <c r="DR327" s="25">
        <f t="shared" si="808"/>
        <v>591.46384016381137</v>
      </c>
      <c r="DS327" s="25">
        <f t="shared" si="809"/>
        <v>487.59290879677087</v>
      </c>
      <c r="DT327" s="25">
        <f t="shared" si="810"/>
        <v>399.66129929401666</v>
      </c>
      <c r="DU327" s="25">
        <f t="shared" si="811"/>
        <v>325.99871893666119</v>
      </c>
      <c r="DV327" s="25">
        <f t="shared" si="812"/>
        <v>264.82550834615813</v>
      </c>
      <c r="DW327" s="25">
        <f t="shared" si="813"/>
        <v>214.39298700016377</v>
      </c>
      <c r="DX327" s="25">
        <f t="shared" si="814"/>
        <v>173.06820417264069</v>
      </c>
      <c r="DY327" s="25">
        <f t="shared" si="815"/>
        <v>139.37889474215729</v>
      </c>
      <c r="DZ327" s="25">
        <f t="shared" si="816"/>
        <v>112.03130562933566</v>
      </c>
      <c r="EA327" s="25">
        <f t="shared" si="817"/>
        <v>89.910516811446954</v>
      </c>
      <c r="EB327" s="25">
        <f t="shared" si="818"/>
        <v>72.07025157714186</v>
      </c>
      <c r="EC327" s="25">
        <f t="shared" si="819"/>
        <v>57.717054863073052</v>
      </c>
      <c r="ED327" s="25">
        <f t="shared" si="820"/>
        <v>46.192100958721397</v>
      </c>
      <c r="EE327" s="25">
        <f t="shared" si="821"/>
        <v>36.952704991539321</v>
      </c>
      <c r="EF327" s="25">
        <f t="shared" si="824"/>
        <v>29.554772799016494</v>
      </c>
      <c r="EG327" s="25">
        <f t="shared" si="825"/>
        <v>23.636850243127586</v>
      </c>
      <c r="EH327" s="83">
        <f t="shared" si="822"/>
        <v>0.247</v>
      </c>
      <c r="EI327" s="5">
        <f t="shared" si="826"/>
        <v>0</v>
      </c>
      <c r="EJ327" s="5">
        <f t="shared" si="960"/>
        <v>0</v>
      </c>
      <c r="EK327" s="5">
        <f t="shared" si="961"/>
        <v>0</v>
      </c>
      <c r="EL327" s="5">
        <f t="shared" si="962"/>
        <v>0</v>
      </c>
      <c r="EM327" s="5">
        <f t="shared" si="963"/>
        <v>0</v>
      </c>
      <c r="EN327" s="5">
        <f t="shared" si="964"/>
        <v>0</v>
      </c>
      <c r="EO327" s="5">
        <f t="shared" si="965"/>
        <v>0</v>
      </c>
      <c r="EP327" s="5">
        <f t="shared" si="966"/>
        <v>0</v>
      </c>
      <c r="EQ327" s="5">
        <f t="shared" si="967"/>
        <v>0</v>
      </c>
      <c r="ER327" s="5">
        <f t="shared" si="968"/>
        <v>0</v>
      </c>
      <c r="ES327" s="5">
        <f t="shared" si="969"/>
        <v>0</v>
      </c>
      <c r="ET327" s="5">
        <f t="shared" si="970"/>
        <v>0</v>
      </c>
      <c r="EU327" s="5">
        <f t="shared" si="971"/>
        <v>0</v>
      </c>
      <c r="EV327" s="5">
        <f t="shared" si="972"/>
        <v>0</v>
      </c>
      <c r="EW327" s="5">
        <f t="shared" si="973"/>
        <v>0</v>
      </c>
      <c r="EX327" s="5">
        <f t="shared" si="974"/>
        <v>0</v>
      </c>
      <c r="EY327" s="5">
        <f t="shared" si="975"/>
        <v>0</v>
      </c>
      <c r="EZ327" s="5">
        <f t="shared" si="976"/>
        <v>0</v>
      </c>
      <c r="FA327" s="5">
        <f t="shared" si="977"/>
        <v>0</v>
      </c>
      <c r="FB327" s="5">
        <f t="shared" si="978"/>
        <v>0</v>
      </c>
      <c r="FC327" s="5">
        <f t="shared" si="979"/>
        <v>0</v>
      </c>
      <c r="FD327" s="5">
        <f t="shared" si="980"/>
        <v>0</v>
      </c>
      <c r="FE327" s="5">
        <f t="shared" si="981"/>
        <v>0</v>
      </c>
      <c r="FF327" s="5">
        <f t="shared" si="982"/>
        <v>0</v>
      </c>
      <c r="FG327" s="5">
        <f t="shared" si="983"/>
        <v>0</v>
      </c>
      <c r="FH327" s="5">
        <f t="shared" si="984"/>
        <v>0</v>
      </c>
      <c r="FI327" s="5">
        <f t="shared" si="985"/>
        <v>0</v>
      </c>
      <c r="FJ327" s="5">
        <f t="shared" si="986"/>
        <v>0</v>
      </c>
      <c r="FK327" s="5">
        <f t="shared" si="987"/>
        <v>0</v>
      </c>
      <c r="FL327" s="5">
        <f t="shared" si="988"/>
        <v>0</v>
      </c>
      <c r="FM327" s="5">
        <f t="shared" si="989"/>
        <v>0</v>
      </c>
      <c r="FN327" s="5">
        <f t="shared" si="990"/>
        <v>0</v>
      </c>
      <c r="FO327" s="5">
        <f t="shared" si="991"/>
        <v>0</v>
      </c>
      <c r="FP327" s="5">
        <f t="shared" si="992"/>
        <v>0</v>
      </c>
      <c r="FQ327" s="5">
        <f t="shared" si="993"/>
        <v>0</v>
      </c>
      <c r="FR327" s="5">
        <f t="shared" si="994"/>
        <v>0</v>
      </c>
      <c r="FS327" s="5">
        <f t="shared" si="995"/>
        <v>0</v>
      </c>
      <c r="FT327" s="5">
        <f t="shared" si="996"/>
        <v>0</v>
      </c>
      <c r="FU327" s="5">
        <f t="shared" si="997"/>
        <v>0</v>
      </c>
      <c r="FV327" s="5">
        <f t="shared" si="998"/>
        <v>0</v>
      </c>
      <c r="FW327" s="5">
        <f t="shared" si="999"/>
        <v>0</v>
      </c>
      <c r="FX327" s="5">
        <f t="shared" si="1000"/>
        <v>0</v>
      </c>
      <c r="FY327" s="5">
        <f t="shared" si="1001"/>
        <v>0</v>
      </c>
      <c r="FZ327" s="5">
        <f t="shared" si="1002"/>
        <v>0</v>
      </c>
      <c r="GA327" s="5">
        <f t="shared" si="1003"/>
        <v>0</v>
      </c>
      <c r="GB327" s="5">
        <f t="shared" si="1004"/>
        <v>0</v>
      </c>
      <c r="GC327" s="5">
        <f t="shared" si="1005"/>
        <v>0</v>
      </c>
      <c r="GD327" s="5">
        <f t="shared" si="1006"/>
        <v>0</v>
      </c>
      <c r="GE327" s="5">
        <f t="shared" si="1007"/>
        <v>0</v>
      </c>
      <c r="GF327" s="5">
        <f t="shared" si="1008"/>
        <v>0</v>
      </c>
      <c r="GG327" s="5">
        <f t="shared" si="1009"/>
        <v>0</v>
      </c>
      <c r="GH327" s="5">
        <f t="shared" si="1010"/>
        <v>0</v>
      </c>
      <c r="GI327" s="5">
        <f t="shared" si="1011"/>
        <v>0</v>
      </c>
      <c r="GJ327" s="5">
        <f t="shared" si="1012"/>
        <v>0</v>
      </c>
      <c r="GK327" s="5">
        <f t="shared" si="1013"/>
        <v>0</v>
      </c>
      <c r="GL327" s="5">
        <f t="shared" si="1014"/>
        <v>0</v>
      </c>
      <c r="GM327" s="5">
        <f t="shared" si="1015"/>
        <v>0</v>
      </c>
      <c r="GN327" s="5">
        <f t="shared" si="1016"/>
        <v>0</v>
      </c>
      <c r="GO327" s="5">
        <f t="shared" si="1017"/>
        <v>0</v>
      </c>
      <c r="GP327" s="5">
        <f t="shared" si="1018"/>
        <v>0</v>
      </c>
      <c r="GQ327" s="5">
        <f t="shared" si="1019"/>
        <v>0</v>
      </c>
      <c r="GR327" s="5">
        <f t="shared" si="1020"/>
        <v>0</v>
      </c>
      <c r="GS327" s="5">
        <f t="shared" si="1021"/>
        <v>0</v>
      </c>
      <c r="GT327" s="5">
        <f t="shared" si="1022"/>
        <v>0</v>
      </c>
      <c r="GU327" s="5">
        <f t="shared" si="958"/>
        <v>0</v>
      </c>
      <c r="GV327" s="5">
        <f t="shared" si="1023"/>
        <v>0</v>
      </c>
      <c r="GW327" s="5">
        <f t="shared" si="1024"/>
        <v>0</v>
      </c>
      <c r="GX327" s="5">
        <f t="shared" si="1025"/>
        <v>0</v>
      </c>
      <c r="GY327" s="5">
        <f t="shared" si="1026"/>
        <v>0</v>
      </c>
      <c r="GZ327" s="5">
        <f t="shared" si="1027"/>
        <v>0</v>
      </c>
      <c r="HA327" s="5">
        <f t="shared" si="1028"/>
        <v>0</v>
      </c>
      <c r="HB327" s="5">
        <f t="shared" si="1029"/>
        <v>0</v>
      </c>
      <c r="HC327" s="5">
        <f t="shared" si="1030"/>
        <v>0</v>
      </c>
      <c r="HD327" s="5">
        <f t="shared" si="1031"/>
        <v>0</v>
      </c>
      <c r="HE327" s="5">
        <f t="shared" si="1032"/>
        <v>0</v>
      </c>
      <c r="HF327" s="5">
        <f t="shared" si="1033"/>
        <v>0</v>
      </c>
      <c r="HG327" s="5">
        <f t="shared" si="1034"/>
        <v>0</v>
      </c>
      <c r="HH327" s="5">
        <f t="shared" si="1035"/>
        <v>0</v>
      </c>
      <c r="HI327" s="5">
        <f t="shared" si="1036"/>
        <v>0</v>
      </c>
      <c r="HJ327" s="5">
        <f t="shared" si="1037"/>
        <v>0</v>
      </c>
      <c r="HK327" s="5">
        <f t="shared" si="1038"/>
        <v>0</v>
      </c>
      <c r="HL327" s="5">
        <f t="shared" si="1039"/>
        <v>0</v>
      </c>
      <c r="HM327" s="5">
        <f t="shared" si="1040"/>
        <v>0</v>
      </c>
      <c r="HN327" s="5">
        <f t="shared" si="1041"/>
        <v>0</v>
      </c>
      <c r="HO327" s="5">
        <f t="shared" si="1042"/>
        <v>0</v>
      </c>
      <c r="HP327" s="5">
        <f t="shared" si="1043"/>
        <v>0</v>
      </c>
      <c r="HQ327" s="5">
        <f t="shared" si="1044"/>
        <v>0</v>
      </c>
      <c r="HR327" s="5">
        <f t="shared" si="1045"/>
        <v>0</v>
      </c>
      <c r="HS327" s="5">
        <f t="shared" si="1046"/>
        <v>0</v>
      </c>
      <c r="HT327" s="5">
        <f t="shared" si="1047"/>
        <v>3.6793497704752822E-14</v>
      </c>
      <c r="HU327" s="5">
        <f t="shared" si="1048"/>
        <v>4.9271457095584055E-7</v>
      </c>
      <c r="HV327" s="5">
        <f t="shared" si="1049"/>
        <v>8.0724012450052662E-4</v>
      </c>
      <c r="HW327" s="5">
        <f t="shared" si="1050"/>
        <v>5.7547030836968251E-2</v>
      </c>
      <c r="HX327" s="5">
        <f t="shared" si="1051"/>
        <v>0.89695832917499585</v>
      </c>
      <c r="HY327" s="5">
        <f t="shared" si="1052"/>
        <v>5.8706478999266452</v>
      </c>
      <c r="HZ327" s="5">
        <f t="shared" si="1053"/>
        <v>22.245590613728861</v>
      </c>
      <c r="IA327" s="5">
        <f t="shared" si="1054"/>
        <v>58.34733700141259</v>
      </c>
      <c r="IB327" s="5">
        <f t="shared" si="1055"/>
        <v>118.0207171512438</v>
      </c>
      <c r="IC327" s="5">
        <f t="shared" si="1056"/>
        <v>197.36623976850765</v>
      </c>
      <c r="ID327" s="5">
        <f t="shared" si="1057"/>
        <v>285.99725099425291</v>
      </c>
      <c r="IE327" s="5">
        <f t="shared" si="1058"/>
        <v>371.12527489557243</v>
      </c>
      <c r="IF327" s="5">
        <f t="shared" si="1059"/>
        <v>441.64990747177819</v>
      </c>
      <c r="IG327" s="5">
        <f t="shared" si="1060"/>
        <v>490.55662339046137</v>
      </c>
      <c r="IH327" s="5">
        <f t="shared" si="1061"/>
        <v>515.40386906024685</v>
      </c>
      <c r="II327" s="5">
        <f t="shared" si="1062"/>
        <v>517.51137544595804</v>
      </c>
      <c r="IJ327" s="5">
        <f t="shared" si="1063"/>
        <v>500.61353897958583</v>
      </c>
      <c r="IK327" s="5">
        <f t="shared" si="1064"/>
        <v>469.53830070625418</v>
      </c>
      <c r="IL327" s="5">
        <f t="shared" si="1065"/>
        <v>429.1946539875168</v>
      </c>
      <c r="IM327" s="5">
        <f t="shared" si="1066"/>
        <v>383.93865018657846</v>
      </c>
      <c r="IN327" s="5">
        <f t="shared" si="1067"/>
        <v>337.26880694621201</v>
      </c>
      <c r="IO327" s="5">
        <f t="shared" si="1068"/>
        <v>291.75769268585856</v>
      </c>
      <c r="IP327" s="5">
        <f t="shared" si="1069"/>
        <v>249.12657172272972</v>
      </c>
      <c r="IQ327" s="5">
        <f t="shared" si="1070"/>
        <v>210.3895390972279</v>
      </c>
      <c r="IR327" s="5">
        <f t="shared" si="1071"/>
        <v>176.01732552827505</v>
      </c>
      <c r="IS327" s="5">
        <f t="shared" si="1072"/>
        <v>146.09156852046141</v>
      </c>
      <c r="IT327" s="5">
        <f t="shared" si="1073"/>
        <v>120.43544847280241</v>
      </c>
      <c r="IU327" s="5">
        <f t="shared" si="1074"/>
        <v>98.71634092562212</v>
      </c>
      <c r="IV327" s="5">
        <f t="shared" si="1075"/>
        <v>80.521683577355319</v>
      </c>
      <c r="IW327" s="5">
        <f t="shared" si="1076"/>
        <v>65.411900561501056</v>
      </c>
      <c r="IX327" s="5">
        <f t="shared" si="1077"/>
        <v>52.955067789040449</v>
      </c>
      <c r="IY327" s="5">
        <f t="shared" si="1078"/>
        <v>42.747846430642248</v>
      </c>
      <c r="IZ327" s="5">
        <f t="shared" si="1079"/>
        <v>34.426587001312846</v>
      </c>
      <c r="JA327" s="5">
        <f t="shared" si="1080"/>
        <v>27.671732490445908</v>
      </c>
      <c r="JB327" s="5">
        <f t="shared" si="1081"/>
        <v>22.207897652427398</v>
      </c>
      <c r="JC327" s="5">
        <f t="shared" si="1082"/>
        <v>17.801352139554041</v>
      </c>
      <c r="JD327" s="5">
        <f t="shared" si="1083"/>
        <v>14.256112551179044</v>
      </c>
      <c r="JE327" s="5">
        <f t="shared" si="1084"/>
        <v>11.409448936804186</v>
      </c>
      <c r="JF327" s="5">
        <f t="shared" si="1085"/>
        <v>9.1273181329102115</v>
      </c>
      <c r="JG327" s="5">
        <f t="shared" si="959"/>
        <v>7.3000288813570737</v>
      </c>
      <c r="JH327" s="5">
        <f t="shared" si="823"/>
        <v>5.838302010052514</v>
      </c>
      <c r="JI327" s="84"/>
      <c r="JJ327" s="5">
        <f t="shared" si="827"/>
        <v>0</v>
      </c>
      <c r="JK327" s="5">
        <f t="shared" si="828"/>
        <v>0</v>
      </c>
      <c r="JL327" s="5">
        <f t="shared" si="829"/>
        <v>0</v>
      </c>
      <c r="JM327" s="5">
        <f t="shared" si="830"/>
        <v>0</v>
      </c>
      <c r="JN327" s="5">
        <f t="shared" si="831"/>
        <v>0</v>
      </c>
      <c r="JO327" s="5">
        <f t="shared" si="832"/>
        <v>0</v>
      </c>
      <c r="JP327" s="5">
        <f t="shared" si="833"/>
        <v>0</v>
      </c>
      <c r="JQ327" s="5">
        <f t="shared" si="834"/>
        <v>0</v>
      </c>
      <c r="JR327" s="5">
        <f t="shared" si="835"/>
        <v>0</v>
      </c>
      <c r="JS327" s="5">
        <f t="shared" si="836"/>
        <v>0</v>
      </c>
      <c r="JT327" s="5">
        <f t="shared" si="837"/>
        <v>0</v>
      </c>
      <c r="JU327" s="5">
        <f t="shared" si="838"/>
        <v>0</v>
      </c>
      <c r="JV327" s="5">
        <f t="shared" si="839"/>
        <v>0</v>
      </c>
      <c r="JW327" s="5">
        <f t="shared" si="840"/>
        <v>0</v>
      </c>
      <c r="JX327" s="5">
        <f t="shared" si="841"/>
        <v>0</v>
      </c>
      <c r="JY327" s="5">
        <f t="shared" si="842"/>
        <v>0</v>
      </c>
      <c r="JZ327" s="5">
        <f t="shared" si="843"/>
        <v>0</v>
      </c>
      <c r="KA327" s="5">
        <f t="shared" si="844"/>
        <v>0</v>
      </c>
      <c r="KB327" s="5">
        <f t="shared" si="845"/>
        <v>0</v>
      </c>
      <c r="KC327" s="5">
        <f t="shared" si="846"/>
        <v>0</v>
      </c>
      <c r="KD327" s="5">
        <f t="shared" si="847"/>
        <v>0</v>
      </c>
      <c r="KE327" s="5">
        <f t="shared" si="848"/>
        <v>0</v>
      </c>
      <c r="KF327" s="5">
        <f t="shared" si="849"/>
        <v>0</v>
      </c>
      <c r="KG327" s="5">
        <f t="shared" si="850"/>
        <v>0</v>
      </c>
      <c r="KH327" s="5">
        <f t="shared" si="851"/>
        <v>0</v>
      </c>
      <c r="KI327" s="5">
        <f t="shared" si="852"/>
        <v>0</v>
      </c>
      <c r="KJ327" s="5">
        <f t="shared" si="853"/>
        <v>0</v>
      </c>
      <c r="KK327" s="5">
        <f t="shared" si="854"/>
        <v>0</v>
      </c>
      <c r="KL327" s="5">
        <f t="shared" si="855"/>
        <v>0</v>
      </c>
      <c r="KM327" s="5">
        <f t="shared" si="856"/>
        <v>0</v>
      </c>
      <c r="KN327" s="5">
        <f t="shared" si="857"/>
        <v>0</v>
      </c>
      <c r="KO327" s="5">
        <f t="shared" si="858"/>
        <v>0</v>
      </c>
      <c r="KP327" s="5">
        <f t="shared" si="859"/>
        <v>0</v>
      </c>
      <c r="KQ327" s="5">
        <f t="shared" si="860"/>
        <v>0</v>
      </c>
      <c r="KR327" s="5">
        <f t="shared" si="861"/>
        <v>0</v>
      </c>
      <c r="KS327" s="5">
        <f t="shared" si="862"/>
        <v>0</v>
      </c>
      <c r="KT327" s="5">
        <f t="shared" si="863"/>
        <v>0</v>
      </c>
      <c r="KU327" s="5">
        <f t="shared" si="864"/>
        <v>0</v>
      </c>
      <c r="KV327" s="5">
        <f t="shared" si="865"/>
        <v>0</v>
      </c>
      <c r="KW327" s="5">
        <f t="shared" si="866"/>
        <v>0</v>
      </c>
      <c r="KX327" s="5">
        <f t="shared" si="867"/>
        <v>0</v>
      </c>
      <c r="KY327" s="5">
        <f t="shared" si="868"/>
        <v>0</v>
      </c>
      <c r="KZ327" s="5">
        <f t="shared" si="869"/>
        <v>0</v>
      </c>
      <c r="LA327" s="5">
        <f t="shared" si="870"/>
        <v>0</v>
      </c>
      <c r="LB327" s="5">
        <f t="shared" si="871"/>
        <v>0</v>
      </c>
      <c r="LC327" s="5">
        <f t="shared" si="872"/>
        <v>0</v>
      </c>
      <c r="LD327" s="5">
        <f t="shared" si="873"/>
        <v>0</v>
      </c>
      <c r="LE327" s="5">
        <f t="shared" si="874"/>
        <v>0</v>
      </c>
      <c r="LF327" s="5">
        <f t="shared" si="875"/>
        <v>0</v>
      </c>
      <c r="LG327" s="5">
        <f t="shared" si="876"/>
        <v>0</v>
      </c>
      <c r="LH327" s="5">
        <f t="shared" si="877"/>
        <v>0</v>
      </c>
      <c r="LI327" s="5">
        <f t="shared" si="878"/>
        <v>0</v>
      </c>
      <c r="LJ327" s="5">
        <f t="shared" si="879"/>
        <v>0</v>
      </c>
      <c r="LK327" s="5">
        <f t="shared" si="880"/>
        <v>0</v>
      </c>
      <c r="LL327" s="5">
        <f t="shared" si="881"/>
        <v>0</v>
      </c>
      <c r="LM327" s="5">
        <f t="shared" si="882"/>
        <v>0</v>
      </c>
      <c r="LN327" s="5">
        <f t="shared" si="883"/>
        <v>0</v>
      </c>
      <c r="LO327" s="5">
        <f t="shared" si="884"/>
        <v>0</v>
      </c>
      <c r="LP327" s="5">
        <f t="shared" si="885"/>
        <v>0</v>
      </c>
      <c r="LQ327" s="5">
        <f t="shared" si="886"/>
        <v>0</v>
      </c>
      <c r="LR327" s="5">
        <f t="shared" si="887"/>
        <v>0</v>
      </c>
      <c r="LS327" s="5">
        <f t="shared" si="888"/>
        <v>0</v>
      </c>
      <c r="LT327" s="5">
        <f t="shared" si="889"/>
        <v>0</v>
      </c>
      <c r="LU327" s="5">
        <f t="shared" si="890"/>
        <v>0</v>
      </c>
      <c r="LV327" s="5">
        <f t="shared" si="891"/>
        <v>0</v>
      </c>
      <c r="LW327" s="5">
        <f t="shared" si="892"/>
        <v>0</v>
      </c>
      <c r="LX327" s="5">
        <f t="shared" si="893"/>
        <v>0</v>
      </c>
      <c r="LY327" s="5">
        <f t="shared" si="894"/>
        <v>0</v>
      </c>
      <c r="LZ327" s="5">
        <f t="shared" si="895"/>
        <v>0</v>
      </c>
      <c r="MA327" s="5">
        <f t="shared" si="896"/>
        <v>0</v>
      </c>
      <c r="MB327" s="5">
        <f t="shared" si="897"/>
        <v>0</v>
      </c>
      <c r="MC327" s="5">
        <f t="shared" si="898"/>
        <v>0</v>
      </c>
      <c r="MD327" s="5">
        <f t="shared" si="899"/>
        <v>0</v>
      </c>
      <c r="ME327" s="5">
        <f t="shared" si="900"/>
        <v>0</v>
      </c>
      <c r="MF327" s="5">
        <f t="shared" si="901"/>
        <v>0</v>
      </c>
      <c r="MG327" s="5">
        <f t="shared" si="902"/>
        <v>0</v>
      </c>
      <c r="MH327" s="5">
        <f t="shared" si="903"/>
        <v>0</v>
      </c>
      <c r="MI327" s="5">
        <f t="shared" si="904"/>
        <v>0</v>
      </c>
      <c r="MJ327" s="5">
        <f t="shared" si="905"/>
        <v>0</v>
      </c>
      <c r="MK327" s="5">
        <f t="shared" si="906"/>
        <v>0</v>
      </c>
      <c r="ML327" s="5">
        <f t="shared" si="907"/>
        <v>0</v>
      </c>
      <c r="MM327" s="5">
        <f t="shared" si="908"/>
        <v>0</v>
      </c>
      <c r="MN327" s="5">
        <f t="shared" si="909"/>
        <v>0</v>
      </c>
      <c r="MO327" s="5">
        <f t="shared" si="910"/>
        <v>0</v>
      </c>
      <c r="MP327" s="5">
        <f t="shared" si="911"/>
        <v>0</v>
      </c>
      <c r="MQ327" s="5">
        <f t="shared" si="912"/>
        <v>0</v>
      </c>
      <c r="MR327" s="5">
        <f t="shared" si="913"/>
        <v>0</v>
      </c>
      <c r="MS327" s="5">
        <f t="shared" si="914"/>
        <v>0</v>
      </c>
      <c r="MT327" s="5">
        <f t="shared" si="915"/>
        <v>0</v>
      </c>
      <c r="MU327" s="5">
        <f t="shared" si="916"/>
        <v>0</v>
      </c>
      <c r="MV327" s="5">
        <f t="shared" si="917"/>
        <v>0</v>
      </c>
      <c r="MW327" s="5">
        <f t="shared" si="918"/>
        <v>0</v>
      </c>
      <c r="MX327" s="5">
        <f t="shared" si="919"/>
        <v>0</v>
      </c>
      <c r="MY327" s="5">
        <f t="shared" si="920"/>
        <v>0</v>
      </c>
      <c r="MZ327" s="5">
        <f t="shared" si="921"/>
        <v>0</v>
      </c>
      <c r="NA327" s="5">
        <f t="shared" si="922"/>
        <v>0</v>
      </c>
      <c r="NB327" s="5">
        <f t="shared" si="923"/>
        <v>0</v>
      </c>
      <c r="NC327" s="5">
        <f t="shared" si="924"/>
        <v>0</v>
      </c>
      <c r="ND327" s="5">
        <f t="shared" si="925"/>
        <v>0</v>
      </c>
      <c r="NE327" s="5">
        <f t="shared" si="926"/>
        <v>0</v>
      </c>
      <c r="NF327" s="5">
        <f t="shared" si="927"/>
        <v>0</v>
      </c>
      <c r="NG327" s="5">
        <f t="shared" si="928"/>
        <v>0</v>
      </c>
      <c r="NH327" s="5">
        <f t="shared" si="929"/>
        <v>0</v>
      </c>
      <c r="NI327" s="5">
        <f t="shared" si="930"/>
        <v>0</v>
      </c>
      <c r="NJ327" s="5">
        <f t="shared" si="931"/>
        <v>0</v>
      </c>
      <c r="NK327" s="5">
        <f t="shared" si="932"/>
        <v>0</v>
      </c>
      <c r="NL327" s="5">
        <f t="shared" si="933"/>
        <v>0</v>
      </c>
      <c r="NM327" s="5">
        <f t="shared" si="934"/>
        <v>0</v>
      </c>
      <c r="NN327" s="5">
        <f t="shared" si="935"/>
        <v>0</v>
      </c>
      <c r="NO327" s="5">
        <f t="shared" si="936"/>
        <v>0</v>
      </c>
      <c r="NP327" s="5">
        <f t="shared" si="937"/>
        <v>0</v>
      </c>
      <c r="NQ327" s="5">
        <f t="shared" si="938"/>
        <v>0</v>
      </c>
      <c r="NR327" s="5">
        <f t="shared" si="939"/>
        <v>0</v>
      </c>
      <c r="NS327" s="5">
        <f t="shared" si="940"/>
        <v>0</v>
      </c>
      <c r="NT327" s="5">
        <f t="shared" si="941"/>
        <v>0</v>
      </c>
      <c r="NU327" s="5">
        <f t="shared" si="942"/>
        <v>0</v>
      </c>
      <c r="NV327" s="5">
        <f t="shared" si="943"/>
        <v>0</v>
      </c>
      <c r="NW327" s="5">
        <f t="shared" si="944"/>
        <v>0</v>
      </c>
      <c r="NX327" s="5">
        <f t="shared" si="945"/>
        <v>0</v>
      </c>
      <c r="NY327" s="5">
        <f t="shared" si="946"/>
        <v>0</v>
      </c>
      <c r="NZ327" s="5">
        <f t="shared" si="947"/>
        <v>0</v>
      </c>
      <c r="OA327" s="5">
        <f t="shared" si="948"/>
        <v>0</v>
      </c>
      <c r="OB327" s="5">
        <f t="shared" si="949"/>
        <v>0</v>
      </c>
      <c r="OC327" s="5">
        <f t="shared" si="950"/>
        <v>0</v>
      </c>
      <c r="OD327" s="5">
        <f t="shared" si="951"/>
        <v>0</v>
      </c>
      <c r="OE327" s="5">
        <f t="shared" si="952"/>
        <v>0</v>
      </c>
      <c r="OF327" s="5">
        <f t="shared" si="953"/>
        <v>0</v>
      </c>
      <c r="OG327" s="5">
        <f t="shared" si="954"/>
        <v>0</v>
      </c>
      <c r="OH327" s="5">
        <f t="shared" si="955"/>
        <v>0</v>
      </c>
      <c r="OI327" s="5">
        <f t="shared" si="956"/>
        <v>0</v>
      </c>
      <c r="OK327" s="5">
        <f t="shared" si="957"/>
        <v>0</v>
      </c>
      <c r="OL327" s="5">
        <f>SUM($JJ327:JK327)</f>
        <v>0</v>
      </c>
      <c r="OM327" s="5">
        <f>SUM($JJ327:JL327)</f>
        <v>0</v>
      </c>
      <c r="ON327" s="5">
        <f>SUM($JJ327:JM327)</f>
        <v>0</v>
      </c>
      <c r="OO327" s="5">
        <f>SUM($JJ327:JN327)</f>
        <v>0</v>
      </c>
      <c r="OP327" s="5">
        <f>SUM($JJ327:JO327)</f>
        <v>0</v>
      </c>
      <c r="OQ327" s="5">
        <f>SUM($JJ327:JP327)</f>
        <v>0</v>
      </c>
      <c r="OR327" s="5">
        <f>SUM($JJ327:JQ327)</f>
        <v>0</v>
      </c>
      <c r="OS327" s="5">
        <f>SUM($JJ327:JR327)</f>
        <v>0</v>
      </c>
      <c r="OT327" s="5">
        <f>SUM($JJ327:JS327)</f>
        <v>0</v>
      </c>
      <c r="OU327" s="5">
        <f>SUM($JJ327:JT327)</f>
        <v>0</v>
      </c>
      <c r="OV327" s="5">
        <f>SUM($JJ327:JU327)</f>
        <v>0</v>
      </c>
      <c r="OW327" s="5">
        <f>SUM($JJ327:JV327)</f>
        <v>0</v>
      </c>
      <c r="OX327" s="5">
        <f>SUM($JJ327:JW327)</f>
        <v>0</v>
      </c>
      <c r="OY327" s="5">
        <f>SUM($JJ327:JX327)</f>
        <v>0</v>
      </c>
      <c r="OZ327" s="5">
        <f>SUM($JJ327:JY327)</f>
        <v>0</v>
      </c>
      <c r="PA327" s="5">
        <f>SUM($JJ327:JZ327)</f>
        <v>0</v>
      </c>
      <c r="PB327" s="5">
        <f>SUM($JJ327:KA327)</f>
        <v>0</v>
      </c>
      <c r="PC327" s="5">
        <f>SUM($JJ327:KB327)</f>
        <v>0</v>
      </c>
      <c r="PD327" s="5">
        <f>SUM($JJ327:KC327)</f>
        <v>0</v>
      </c>
      <c r="PE327" s="5">
        <f>SUM($JJ327:KD327)</f>
        <v>0</v>
      </c>
      <c r="PF327" s="5">
        <f>SUM($JJ327:KE327)</f>
        <v>0</v>
      </c>
      <c r="PG327" s="5">
        <f>SUM($JJ327:KF327)</f>
        <v>0</v>
      </c>
      <c r="PH327" s="5">
        <f>SUM($JJ327:KG327)</f>
        <v>0</v>
      </c>
      <c r="PI327" s="5">
        <f>SUM($JJ327:KH327)</f>
        <v>0</v>
      </c>
      <c r="PJ327" s="5">
        <f>SUM($JJ327:KI327)</f>
        <v>0</v>
      </c>
      <c r="PK327" s="5">
        <f>SUM($JJ327:KJ327)</f>
        <v>0</v>
      </c>
      <c r="PL327" s="5">
        <f>SUM($JJ327:KK327)</f>
        <v>0</v>
      </c>
      <c r="PM327" s="5">
        <f>SUM($JJ327:KL327)</f>
        <v>0</v>
      </c>
      <c r="PN327" s="5">
        <f>SUM($JJ327:KM327)</f>
        <v>0</v>
      </c>
      <c r="PO327" s="5">
        <f>SUM($JJ327:KN327)</f>
        <v>0</v>
      </c>
      <c r="PP327" s="5">
        <f>SUM($JJ327:KO327)</f>
        <v>0</v>
      </c>
      <c r="PQ327" s="5">
        <f>SUM($JJ327:KP327)</f>
        <v>0</v>
      </c>
      <c r="PR327" s="5">
        <f>SUM($JJ327:KQ327)</f>
        <v>0</v>
      </c>
      <c r="PS327" s="5">
        <f>SUM($JJ327:KR327)</f>
        <v>0</v>
      </c>
      <c r="PT327" s="5">
        <f>SUM($JJ327:KS327)</f>
        <v>0</v>
      </c>
      <c r="PU327" s="5">
        <f>SUM($JJ327:KT327)</f>
        <v>0</v>
      </c>
      <c r="PV327" s="5">
        <f>SUM($JJ327:KU327)</f>
        <v>0</v>
      </c>
      <c r="PW327" s="5">
        <f>SUM($JJ327:KV327)</f>
        <v>0</v>
      </c>
      <c r="PX327" s="5">
        <f>SUM($JJ327:KW327)</f>
        <v>0</v>
      </c>
      <c r="PY327" s="5">
        <f>SUM($JJ327:KX327)</f>
        <v>0</v>
      </c>
      <c r="PZ327" s="5">
        <f>SUM($JJ327:KY327)</f>
        <v>0</v>
      </c>
      <c r="QA327" s="5">
        <f>SUM($JJ327:KZ327)</f>
        <v>0</v>
      </c>
      <c r="QB327" s="5">
        <f>SUM($JJ327:LA327)</f>
        <v>0</v>
      </c>
      <c r="QC327" s="5">
        <f>SUM($JJ327:LB327)</f>
        <v>0</v>
      </c>
      <c r="QD327" s="5">
        <f>SUM($JJ327:LC327)</f>
        <v>0</v>
      </c>
      <c r="QE327" s="5">
        <f>SUM($JJ327:LD327)</f>
        <v>0</v>
      </c>
      <c r="QF327" s="5">
        <f>SUM($JJ327:LE327)</f>
        <v>0</v>
      </c>
      <c r="QG327" s="5">
        <f>SUM($JJ327:LF327)</f>
        <v>0</v>
      </c>
      <c r="QH327" s="5">
        <f>SUM($JJ327:LG327)</f>
        <v>0</v>
      </c>
      <c r="QI327" s="5">
        <f>SUM($JJ327:LH327)</f>
        <v>0</v>
      </c>
      <c r="QJ327" s="5">
        <f>SUM($JJ327:LI327)</f>
        <v>0</v>
      </c>
      <c r="QK327" s="5">
        <f>SUM($JJ327:LJ327)</f>
        <v>0</v>
      </c>
      <c r="QL327" s="5">
        <f>SUM($JJ327:LK327)</f>
        <v>0</v>
      </c>
      <c r="QM327" s="5">
        <f>SUM($JJ327:LL327)</f>
        <v>0</v>
      </c>
      <c r="QN327" s="5">
        <f>SUM($JJ327:LM327)</f>
        <v>0</v>
      </c>
      <c r="QO327" s="5">
        <f>SUM($JJ327:LN327)</f>
        <v>0</v>
      </c>
      <c r="QP327" s="5">
        <f>SUM($JJ327:LO327)</f>
        <v>0</v>
      </c>
      <c r="QQ327" s="5">
        <f>SUM($JJ327:LP327)</f>
        <v>0</v>
      </c>
      <c r="QR327" s="5">
        <f>SUM($JJ327:LQ327)</f>
        <v>0</v>
      </c>
      <c r="QS327" s="5">
        <f>SUM($JJ327:LR327)</f>
        <v>0</v>
      </c>
      <c r="QT327" s="5">
        <f>SUM($JJ327:LS327)</f>
        <v>0</v>
      </c>
      <c r="QU327" s="5">
        <f>SUM($JJ327:LT327)</f>
        <v>0</v>
      </c>
      <c r="QV327" s="5">
        <f>SUM($JJ327:LU327)</f>
        <v>0</v>
      </c>
      <c r="QW327" s="5">
        <f>SUM($JJ327:LV327)</f>
        <v>0</v>
      </c>
      <c r="QX327" s="5">
        <f>SUM($JJ327:LW327)</f>
        <v>0</v>
      </c>
      <c r="QY327" s="5">
        <f>SUM($JJ327:LX327)</f>
        <v>0</v>
      </c>
      <c r="QZ327" s="5">
        <f>SUM($JJ327:LY327)</f>
        <v>0</v>
      </c>
      <c r="RA327" s="5">
        <f>SUM($JJ327:LZ327)</f>
        <v>0</v>
      </c>
      <c r="RB327" s="5">
        <f>SUM($JJ327:MA327)</f>
        <v>0</v>
      </c>
      <c r="RC327" s="5">
        <f>SUM($JJ327:MB327)</f>
        <v>0</v>
      </c>
      <c r="RD327" s="5">
        <f>SUM($JJ327:MC327)</f>
        <v>0</v>
      </c>
      <c r="RE327" s="5">
        <f>SUM($JJ327:MD327)</f>
        <v>0</v>
      </c>
      <c r="RF327" s="5">
        <f>SUM($JJ327:ME327)</f>
        <v>0</v>
      </c>
      <c r="RG327" s="5">
        <f>SUM($JJ327:MF327)</f>
        <v>0</v>
      </c>
      <c r="RH327" s="5">
        <f>SUM($JJ327:MG327)</f>
        <v>0</v>
      </c>
      <c r="RI327" s="5">
        <f>SUM($JJ327:MH327)</f>
        <v>0</v>
      </c>
      <c r="RJ327" s="5">
        <f>SUM($JJ327:MI327)</f>
        <v>0</v>
      </c>
      <c r="RK327" s="5">
        <f>SUM($JJ327:MJ327)</f>
        <v>0</v>
      </c>
      <c r="RL327" s="5">
        <f>SUM($JJ327:MK327)</f>
        <v>0</v>
      </c>
      <c r="RM327" s="5">
        <f>SUM($JJ327:ML327)</f>
        <v>0</v>
      </c>
      <c r="RN327" s="5">
        <f>SUM($JJ327:MM327)</f>
        <v>0</v>
      </c>
      <c r="RO327" s="5">
        <f>SUM($JJ327:MN327)</f>
        <v>0</v>
      </c>
      <c r="RP327" s="5">
        <f>SUM($JJ327:MO327)</f>
        <v>0</v>
      </c>
      <c r="RQ327" s="5">
        <f>SUM($JJ327:MP327)</f>
        <v>0</v>
      </c>
      <c r="RR327" s="5">
        <f>SUM($JJ327:MQ327)</f>
        <v>0</v>
      </c>
      <c r="RS327" s="5">
        <f>SUM($JJ327:MR327)</f>
        <v>0</v>
      </c>
      <c r="RT327" s="5">
        <f>SUM($JJ327:MS327)</f>
        <v>0</v>
      </c>
      <c r="RU327" s="5">
        <f>SUM($JJ327:MT327)</f>
        <v>0</v>
      </c>
      <c r="RV327" s="5">
        <f>SUM($JJ327:MU327)</f>
        <v>0</v>
      </c>
      <c r="RW327" s="5">
        <f>SUM($JJ327:MV327)</f>
        <v>0</v>
      </c>
      <c r="RX327" s="5">
        <f>SUM($JJ327:MW327)</f>
        <v>0</v>
      </c>
      <c r="RY327" s="5">
        <f>SUM($JJ327:MX327)</f>
        <v>0</v>
      </c>
      <c r="RZ327" s="5">
        <f>SUM($JJ327:MY327)</f>
        <v>0</v>
      </c>
      <c r="SA327" s="5">
        <f>SUM($JJ327:MZ327)</f>
        <v>0</v>
      </c>
      <c r="SB327" s="5">
        <f>SUM($JJ327:NA327)</f>
        <v>0</v>
      </c>
      <c r="SC327" s="5">
        <f>SUM($JJ327:NB327)</f>
        <v>0</v>
      </c>
      <c r="SD327" s="5">
        <f>SUM($JJ327:NC327)</f>
        <v>0</v>
      </c>
      <c r="SE327" s="5">
        <f>SUM($JJ327:ND327)</f>
        <v>0</v>
      </c>
      <c r="SF327" s="5">
        <f>SUM($JJ327:NE327)</f>
        <v>0</v>
      </c>
      <c r="SG327" s="5">
        <f>SUM($JJ327:NF327)</f>
        <v>0</v>
      </c>
      <c r="SH327" s="5">
        <f>SUM($JJ327:NG327)</f>
        <v>0</v>
      </c>
      <c r="SI327" s="5">
        <f>SUM($JJ327:NH327)</f>
        <v>0</v>
      </c>
      <c r="SJ327" s="5">
        <f>SUM($JJ327:NI327)</f>
        <v>0</v>
      </c>
      <c r="SK327" s="5">
        <f>SUM($JJ327:NJ327)</f>
        <v>0</v>
      </c>
      <c r="SL327" s="5">
        <f>SUM($JJ327:NK327)</f>
        <v>0</v>
      </c>
      <c r="SM327" s="5">
        <f>SUM($JJ327:NL327)</f>
        <v>0</v>
      </c>
      <c r="SN327" s="5">
        <f>SUM($JJ327:NM327)</f>
        <v>0</v>
      </c>
      <c r="SO327" s="5">
        <f>SUM($JJ327:NN327)</f>
        <v>0</v>
      </c>
      <c r="SP327" s="5">
        <f>SUM($JJ327:NO327)</f>
        <v>0</v>
      </c>
      <c r="SQ327" s="5">
        <f>SUM($JJ327:NP327)</f>
        <v>0</v>
      </c>
      <c r="SR327" s="5">
        <f>SUM($JJ327:NQ327)</f>
        <v>0</v>
      </c>
      <c r="SS327" s="5">
        <f>SUM($JJ327:NR327)</f>
        <v>0</v>
      </c>
      <c r="ST327" s="5">
        <f>SUM($JJ327:NS327)</f>
        <v>0</v>
      </c>
      <c r="SU327" s="5">
        <f>SUM($JJ327:NT327)</f>
        <v>0</v>
      </c>
      <c r="SV327" s="5">
        <f>SUM($JJ327:NU327)</f>
        <v>0</v>
      </c>
      <c r="SW327" s="5">
        <f>SUM($JJ327:NV327)</f>
        <v>0</v>
      </c>
      <c r="SX327" s="5">
        <f>SUM($JJ327:NW327)</f>
        <v>0</v>
      </c>
      <c r="SY327" s="5">
        <f>SUM($JJ327:NX327)</f>
        <v>0</v>
      </c>
      <c r="SZ327" s="5">
        <f>SUM($JJ327:NY327)</f>
        <v>0</v>
      </c>
      <c r="TA327" s="5">
        <f>SUM($JJ327:NZ327)</f>
        <v>0</v>
      </c>
      <c r="TB327" s="5">
        <f>SUM($JJ327:OA327)</f>
        <v>0</v>
      </c>
      <c r="TC327" s="5">
        <f>SUM($JJ327:OB327)</f>
        <v>0</v>
      </c>
      <c r="TD327" s="5">
        <f>SUM($JJ327:OC327)</f>
        <v>0</v>
      </c>
      <c r="TE327" s="5">
        <f>SUM($JJ327:OD327)</f>
        <v>0</v>
      </c>
      <c r="TF327" s="5">
        <f>SUM($JJ327:OE327)</f>
        <v>0</v>
      </c>
      <c r="TG327" s="5">
        <f>SUM($JJ327:OF327)</f>
        <v>0</v>
      </c>
      <c r="TH327" s="5">
        <f>SUM($JJ327:OG327)</f>
        <v>0</v>
      </c>
      <c r="TI327" s="5">
        <f>SUM($JJ327:OH327)</f>
        <v>0</v>
      </c>
      <c r="TJ327" s="5">
        <f>SUM($JJ327:OI327)</f>
        <v>0</v>
      </c>
    </row>
    <row r="328" spans="1:531" s="86" customFormat="1" ht="15.75" thickBot="1" x14ac:dyDescent="0.3">
      <c r="A328" s="85"/>
      <c r="G328" s="87">
        <v>142</v>
      </c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9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  <c r="DU328" s="88"/>
      <c r="DV328" s="88"/>
      <c r="DW328" s="88"/>
      <c r="DX328" s="88"/>
      <c r="DY328" s="88"/>
      <c r="DZ328" s="88"/>
      <c r="EA328" s="88"/>
      <c r="EB328" s="88"/>
      <c r="EC328" s="88"/>
      <c r="ED328" s="88"/>
      <c r="EE328" s="88"/>
      <c r="EF328" s="88"/>
      <c r="EG328" s="88"/>
      <c r="EH328" s="90"/>
      <c r="EI328" s="88"/>
      <c r="EJ328" s="88"/>
      <c r="EK328" s="88"/>
      <c r="EL328" s="88"/>
      <c r="EM328" s="88"/>
      <c r="EN328" s="88"/>
      <c r="EO328" s="88"/>
      <c r="EP328" s="88"/>
      <c r="EQ328" s="88"/>
      <c r="ER328" s="88"/>
      <c r="ES328" s="88"/>
      <c r="ET328" s="88"/>
      <c r="EU328" s="88"/>
      <c r="EV328" s="88"/>
      <c r="EW328" s="88"/>
      <c r="EX328" s="88"/>
      <c r="EY328" s="88"/>
      <c r="EZ328" s="88"/>
      <c r="FA328" s="88"/>
      <c r="FB328" s="88"/>
      <c r="FC328" s="88"/>
      <c r="FD328" s="88"/>
      <c r="FE328" s="88"/>
      <c r="FF328" s="88"/>
      <c r="FG328" s="88"/>
      <c r="FH328" s="88"/>
      <c r="FI328" s="88"/>
      <c r="FJ328" s="88"/>
      <c r="FK328" s="88"/>
      <c r="FL328" s="88"/>
      <c r="FM328" s="88"/>
      <c r="FN328" s="88"/>
      <c r="FO328" s="88"/>
      <c r="FP328" s="88"/>
      <c r="FQ328" s="88"/>
      <c r="FR328" s="88"/>
      <c r="FS328" s="88"/>
      <c r="FT328" s="88"/>
      <c r="FU328" s="88"/>
      <c r="FV328" s="88"/>
      <c r="FW328" s="88"/>
      <c r="FX328" s="88"/>
      <c r="FY328" s="88"/>
      <c r="FZ328" s="88"/>
      <c r="GA328" s="88"/>
      <c r="GB328" s="88"/>
      <c r="GC328" s="88"/>
      <c r="GD328" s="88"/>
      <c r="GE328" s="88"/>
      <c r="GF328" s="88"/>
      <c r="GG328" s="88"/>
      <c r="GH328" s="88"/>
      <c r="GI328" s="88"/>
      <c r="GJ328" s="88"/>
      <c r="GK328" s="88"/>
      <c r="GL328" s="88"/>
      <c r="GM328" s="88"/>
      <c r="GN328" s="88"/>
      <c r="GO328" s="88"/>
      <c r="GP328" s="88"/>
      <c r="JI328" s="91"/>
      <c r="OJ328" s="92"/>
      <c r="TK328" s="93"/>
    </row>
    <row r="329" spans="1:531" x14ac:dyDescent="0.25">
      <c r="G329" s="16">
        <v>141</v>
      </c>
      <c r="H329" s="8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82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</row>
    <row r="330" spans="1:531" x14ac:dyDescent="0.25">
      <c r="G330" s="16">
        <v>140</v>
      </c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82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</row>
    <row r="331" spans="1:531" x14ac:dyDescent="0.25">
      <c r="G331" s="16">
        <v>139</v>
      </c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82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</row>
    <row r="332" spans="1:531" x14ac:dyDescent="0.25">
      <c r="G332" s="16">
        <v>138</v>
      </c>
      <c r="H332" s="13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82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</row>
    <row r="333" spans="1:531" x14ac:dyDescent="0.25">
      <c r="G333" s="16">
        <v>137</v>
      </c>
      <c r="H333" s="13"/>
      <c r="I333" s="13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82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</row>
    <row r="334" spans="1:531" x14ac:dyDescent="0.25">
      <c r="G334" s="16">
        <v>136</v>
      </c>
      <c r="H334" s="13"/>
      <c r="I334" s="13"/>
      <c r="J334" s="13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82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</row>
    <row r="335" spans="1:531" x14ac:dyDescent="0.25">
      <c r="G335" s="16">
        <v>135</v>
      </c>
      <c r="H335" s="13"/>
      <c r="I335" s="13"/>
      <c r="J335" s="13"/>
      <c r="K335" s="13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82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</row>
    <row r="336" spans="1:531" x14ac:dyDescent="0.25">
      <c r="G336" s="16">
        <v>134</v>
      </c>
      <c r="H336" s="13"/>
      <c r="I336" s="13"/>
      <c r="J336" s="13"/>
      <c r="K336" s="13"/>
      <c r="L336" s="13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82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</row>
    <row r="337" spans="7:198" x14ac:dyDescent="0.25">
      <c r="G337" s="16">
        <v>133</v>
      </c>
      <c r="H337" s="13"/>
      <c r="I337" s="13"/>
      <c r="J337" s="13"/>
      <c r="K337" s="13"/>
      <c r="L337" s="13"/>
      <c r="M337" s="13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82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</row>
    <row r="338" spans="7:198" x14ac:dyDescent="0.25">
      <c r="G338" s="16">
        <v>132</v>
      </c>
      <c r="H338" s="13"/>
      <c r="I338" s="13"/>
      <c r="J338" s="13"/>
      <c r="K338" s="13"/>
      <c r="L338" s="13"/>
      <c r="M338" s="13"/>
      <c r="N338" s="13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82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</row>
    <row r="339" spans="7:198" x14ac:dyDescent="0.25">
      <c r="G339" s="16">
        <v>131</v>
      </c>
      <c r="H339" s="13"/>
      <c r="I339" s="13"/>
      <c r="J339" s="13"/>
      <c r="K339" s="13"/>
      <c r="L339" s="13"/>
      <c r="M339" s="13"/>
      <c r="N339" s="13"/>
      <c r="O339" s="13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82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</row>
    <row r="340" spans="7:198" x14ac:dyDescent="0.25">
      <c r="G340" s="16">
        <v>130</v>
      </c>
      <c r="H340" s="13"/>
      <c r="I340" s="13"/>
      <c r="J340" s="13"/>
      <c r="K340" s="13"/>
      <c r="L340" s="13"/>
      <c r="M340" s="13"/>
      <c r="N340" s="13"/>
      <c r="O340" s="13"/>
      <c r="P340" s="13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82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</row>
    <row r="341" spans="7:198" x14ac:dyDescent="0.25">
      <c r="G341" s="16">
        <v>129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82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</row>
    <row r="342" spans="7:198" x14ac:dyDescent="0.25">
      <c r="G342" s="16">
        <v>128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82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</row>
    <row r="343" spans="7:198" x14ac:dyDescent="0.25">
      <c r="G343" s="16">
        <v>127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82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</row>
    <row r="344" spans="7:198" x14ac:dyDescent="0.25">
      <c r="G344" s="16">
        <v>126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82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</row>
    <row r="345" spans="7:198" x14ac:dyDescent="0.25">
      <c r="G345" s="16">
        <v>125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82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</row>
    <row r="346" spans="7:198" x14ac:dyDescent="0.25">
      <c r="G346" s="16">
        <v>124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82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</row>
    <row r="347" spans="7:198" x14ac:dyDescent="0.25">
      <c r="G347" s="16">
        <v>123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82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</row>
    <row r="348" spans="7:198" x14ac:dyDescent="0.25">
      <c r="G348" s="16">
        <v>122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82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</row>
    <row r="349" spans="7:198" x14ac:dyDescent="0.25">
      <c r="G349" s="16">
        <v>121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82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</row>
    <row r="350" spans="7:198" x14ac:dyDescent="0.25">
      <c r="G350" s="16">
        <v>120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82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</row>
    <row r="351" spans="7:198" x14ac:dyDescent="0.25">
      <c r="G351" s="16">
        <v>119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82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</row>
    <row r="352" spans="7:198" x14ac:dyDescent="0.25">
      <c r="G352" s="16">
        <v>118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82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</row>
    <row r="353" spans="7:198" x14ac:dyDescent="0.25">
      <c r="G353" s="16">
        <v>117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D353" s="5"/>
      <c r="EE353" s="5"/>
      <c r="EF353" s="5"/>
      <c r="EG353" s="5"/>
      <c r="EH353" s="82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</row>
    <row r="354" spans="7:198" x14ac:dyDescent="0.25">
      <c r="G354" s="16">
        <v>116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82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</row>
    <row r="355" spans="7:198" x14ac:dyDescent="0.25">
      <c r="G355" s="16">
        <v>115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82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</row>
    <row r="356" spans="7:198" x14ac:dyDescent="0.25">
      <c r="G356" s="16">
        <v>114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82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</row>
    <row r="357" spans="7:198" x14ac:dyDescent="0.25">
      <c r="G357" s="16">
        <v>113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42"/>
      <c r="EH357" s="82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</row>
    <row r="358" spans="7:198" x14ac:dyDescent="0.25">
      <c r="G358" s="16">
        <v>112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42"/>
      <c r="EH358" s="82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</row>
    <row r="359" spans="7:198" x14ac:dyDescent="0.25">
      <c r="G359" s="16">
        <v>111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42"/>
      <c r="EH359" s="82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</row>
    <row r="360" spans="7:198" x14ac:dyDescent="0.25">
      <c r="G360" s="16">
        <v>110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42"/>
      <c r="EH360" s="82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</row>
    <row r="361" spans="7:198" x14ac:dyDescent="0.25">
      <c r="G361" s="16">
        <v>109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42"/>
      <c r="EH361" s="82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</row>
    <row r="362" spans="7:198" x14ac:dyDescent="0.25">
      <c r="G362" s="16">
        <v>108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42"/>
      <c r="EH362" s="82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</row>
    <row r="363" spans="7:198" x14ac:dyDescent="0.25">
      <c r="G363" s="16">
        <v>107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42"/>
      <c r="EH363" s="82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</row>
    <row r="364" spans="7:198" x14ac:dyDescent="0.25">
      <c r="G364" s="16">
        <v>106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42"/>
      <c r="EH364" s="82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</row>
    <row r="365" spans="7:198" x14ac:dyDescent="0.25">
      <c r="G365" s="16">
        <v>105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42"/>
      <c r="EH365" s="82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</row>
    <row r="366" spans="7:198" x14ac:dyDescent="0.25">
      <c r="G366" s="16">
        <v>104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42"/>
      <c r="EH366" s="82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</row>
    <row r="367" spans="7:198" x14ac:dyDescent="0.25">
      <c r="G367" s="16">
        <v>103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42"/>
      <c r="EH367" s="82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</row>
    <row r="368" spans="7:198" x14ac:dyDescent="0.25">
      <c r="G368" s="16">
        <v>102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42"/>
      <c r="EH368" s="82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</row>
    <row r="369" spans="7:198" x14ac:dyDescent="0.25">
      <c r="G369" s="16">
        <v>101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42"/>
      <c r="EH369" s="82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</row>
    <row r="370" spans="7:198" x14ac:dyDescent="0.25">
      <c r="G370" s="16">
        <v>100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42"/>
      <c r="EH370" s="82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</row>
    <row r="371" spans="7:198" x14ac:dyDescent="0.25">
      <c r="G371" s="16">
        <v>99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42"/>
      <c r="EH371" s="82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</row>
    <row r="372" spans="7:198" x14ac:dyDescent="0.25">
      <c r="G372" s="16">
        <v>98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42"/>
      <c r="EH372" s="82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</row>
    <row r="373" spans="7:198" x14ac:dyDescent="0.25">
      <c r="G373" s="16">
        <v>97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42"/>
      <c r="EH373" s="82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</row>
    <row r="374" spans="7:198" x14ac:dyDescent="0.25">
      <c r="G374" s="16">
        <v>96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42"/>
      <c r="EH374" s="82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</row>
    <row r="375" spans="7:198" x14ac:dyDescent="0.25">
      <c r="G375" s="16">
        <v>95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42"/>
      <c r="EH375" s="82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</row>
    <row r="376" spans="7:198" x14ac:dyDescent="0.25">
      <c r="G376" s="16">
        <v>94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42"/>
      <c r="EH376" s="82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</row>
    <row r="377" spans="7:198" x14ac:dyDescent="0.25">
      <c r="G377" s="16">
        <v>93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42"/>
      <c r="EH377" s="82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</row>
    <row r="378" spans="7:198" x14ac:dyDescent="0.25">
      <c r="G378" s="16">
        <v>92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42"/>
      <c r="EH378" s="82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</row>
    <row r="379" spans="7:198" x14ac:dyDescent="0.25">
      <c r="G379" s="16">
        <v>91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42"/>
      <c r="EH379" s="82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</row>
    <row r="380" spans="7:198" x14ac:dyDescent="0.25">
      <c r="G380" s="16">
        <v>90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42"/>
      <c r="EH380" s="82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</row>
    <row r="381" spans="7:198" x14ac:dyDescent="0.25">
      <c r="G381" s="16">
        <v>89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42"/>
      <c r="EH381" s="82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</row>
    <row r="382" spans="7:198" x14ac:dyDescent="0.25">
      <c r="G382" s="16">
        <v>88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42"/>
      <c r="EH382" s="82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</row>
    <row r="383" spans="7:198" x14ac:dyDescent="0.25">
      <c r="G383" s="16">
        <v>87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42"/>
      <c r="EH383" s="82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</row>
    <row r="384" spans="7:198" x14ac:dyDescent="0.25">
      <c r="G384" s="16">
        <v>86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42"/>
      <c r="EH384" s="82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</row>
    <row r="385" spans="7:198" x14ac:dyDescent="0.25">
      <c r="G385" s="16">
        <v>85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42"/>
      <c r="EH385" s="82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</row>
    <row r="386" spans="7:198" x14ac:dyDescent="0.25">
      <c r="G386" s="16">
        <v>84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42"/>
      <c r="EH386" s="82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</row>
    <row r="387" spans="7:198" x14ac:dyDescent="0.25">
      <c r="G387" s="16">
        <v>83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42"/>
      <c r="EH387" s="82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</row>
    <row r="388" spans="7:198" x14ac:dyDescent="0.25">
      <c r="G388" s="16">
        <v>82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42"/>
      <c r="EH388" s="82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</row>
    <row r="389" spans="7:198" x14ac:dyDescent="0.25">
      <c r="G389" s="16">
        <v>81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42"/>
      <c r="EH389" s="82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</row>
    <row r="390" spans="7:198" x14ac:dyDescent="0.25">
      <c r="G390" s="36">
        <v>80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42"/>
      <c r="EH390" s="82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</row>
    <row r="391" spans="7:198" x14ac:dyDescent="0.25">
      <c r="G391" s="16">
        <v>79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42"/>
      <c r="EH391" s="82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</row>
    <row r="392" spans="7:198" x14ac:dyDescent="0.25">
      <c r="G392" s="16">
        <v>78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42"/>
      <c r="EH392" s="82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</row>
    <row r="393" spans="7:198" x14ac:dyDescent="0.25">
      <c r="G393" s="16">
        <v>77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42"/>
      <c r="EH393" s="82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</row>
    <row r="394" spans="7:198" x14ac:dyDescent="0.25">
      <c r="G394" s="16">
        <v>76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42"/>
      <c r="EH394" s="82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</row>
    <row r="395" spans="7:198" x14ac:dyDescent="0.25">
      <c r="G395" s="16">
        <v>75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42"/>
      <c r="EH395" s="82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</row>
    <row r="396" spans="7:198" x14ac:dyDescent="0.25">
      <c r="G396" s="16">
        <v>74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42"/>
      <c r="EH396" s="82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</row>
    <row r="397" spans="7:198" x14ac:dyDescent="0.25">
      <c r="G397" s="16">
        <v>73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42"/>
      <c r="EH397" s="82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</row>
    <row r="398" spans="7:198" x14ac:dyDescent="0.25">
      <c r="G398" s="16">
        <v>72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42"/>
      <c r="EH398" s="82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</row>
    <row r="399" spans="7:198" x14ac:dyDescent="0.25">
      <c r="G399" s="16">
        <v>71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42"/>
      <c r="EH399" s="82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</row>
    <row r="400" spans="7:198" x14ac:dyDescent="0.25">
      <c r="G400" s="16">
        <v>70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42"/>
      <c r="EH400" s="82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</row>
    <row r="401" spans="7:198" x14ac:dyDescent="0.25">
      <c r="G401" s="16">
        <v>69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42"/>
      <c r="EH401" s="82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</row>
    <row r="402" spans="7:198" x14ac:dyDescent="0.25">
      <c r="G402" s="16">
        <v>68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42"/>
      <c r="EH402" s="82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</row>
    <row r="403" spans="7:198" x14ac:dyDescent="0.25">
      <c r="G403" s="16">
        <v>67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42"/>
      <c r="EH403" s="82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</row>
    <row r="404" spans="7:198" x14ac:dyDescent="0.25">
      <c r="G404" s="16">
        <v>66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42"/>
      <c r="EH404" s="82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</row>
    <row r="405" spans="7:198" x14ac:dyDescent="0.25">
      <c r="G405" s="16">
        <v>65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42"/>
      <c r="EH405" s="82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</row>
    <row r="406" spans="7:198" x14ac:dyDescent="0.25">
      <c r="G406" s="16">
        <v>64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42"/>
      <c r="EH406" s="82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</row>
    <row r="407" spans="7:198" x14ac:dyDescent="0.25">
      <c r="G407" s="16">
        <v>63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42"/>
      <c r="EH407" s="82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</row>
    <row r="408" spans="7:198" x14ac:dyDescent="0.25">
      <c r="G408" s="16">
        <v>62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42"/>
      <c r="EH408" s="82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</row>
    <row r="409" spans="7:198" x14ac:dyDescent="0.25">
      <c r="G409" s="16">
        <v>61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42"/>
      <c r="EH409" s="82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</row>
    <row r="410" spans="7:198" x14ac:dyDescent="0.25">
      <c r="G410" s="16">
        <v>60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42"/>
      <c r="EH410" s="82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</row>
    <row r="411" spans="7:198" x14ac:dyDescent="0.25">
      <c r="G411" s="16">
        <v>59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42"/>
      <c r="EH411" s="82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</row>
    <row r="412" spans="7:198" x14ac:dyDescent="0.25">
      <c r="G412" s="16">
        <v>58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42"/>
      <c r="EH412" s="82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</row>
    <row r="413" spans="7:198" x14ac:dyDescent="0.25">
      <c r="G413" s="16">
        <v>57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42"/>
      <c r="EH413" s="82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</row>
    <row r="414" spans="7:198" x14ac:dyDescent="0.25">
      <c r="G414" s="16">
        <v>56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42"/>
      <c r="EH414" s="82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</row>
    <row r="415" spans="7:198" x14ac:dyDescent="0.25">
      <c r="G415" s="16">
        <v>55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42"/>
      <c r="EH415" s="82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</row>
    <row r="416" spans="7:198" x14ac:dyDescent="0.25">
      <c r="G416" s="16">
        <v>54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42"/>
      <c r="EH416" s="82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</row>
    <row r="417" spans="7:198" x14ac:dyDescent="0.25">
      <c r="G417" s="16">
        <v>53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42"/>
      <c r="EH417" s="82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</row>
    <row r="418" spans="7:198" x14ac:dyDescent="0.25">
      <c r="G418" s="16">
        <v>52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42"/>
      <c r="EH418" s="82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</row>
    <row r="419" spans="7:198" x14ac:dyDescent="0.25">
      <c r="G419" s="16">
        <v>51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42"/>
      <c r="EH419" s="82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</row>
    <row r="420" spans="7:198" x14ac:dyDescent="0.25">
      <c r="G420" s="16">
        <v>50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42"/>
      <c r="EH420" s="82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</row>
    <row r="421" spans="7:198" x14ac:dyDescent="0.25">
      <c r="G421" s="16">
        <v>49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42"/>
      <c r="EH421" s="82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</row>
    <row r="422" spans="7:198" x14ac:dyDescent="0.25">
      <c r="G422" s="16">
        <v>48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42"/>
      <c r="EH422" s="82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</row>
    <row r="423" spans="7:198" x14ac:dyDescent="0.25">
      <c r="G423" s="16">
        <v>47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42"/>
      <c r="EH423" s="82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</row>
    <row r="424" spans="7:198" x14ac:dyDescent="0.25">
      <c r="G424" s="16">
        <v>46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42"/>
      <c r="EH424" s="82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</row>
    <row r="425" spans="7:198" x14ac:dyDescent="0.25">
      <c r="G425" s="16">
        <v>45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42"/>
      <c r="EH425" s="82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</row>
    <row r="426" spans="7:198" x14ac:dyDescent="0.25">
      <c r="G426" s="16">
        <v>44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</row>
    <row r="427" spans="7:198" x14ac:dyDescent="0.25">
      <c r="G427" s="16">
        <v>43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</row>
    <row r="428" spans="7:198" x14ac:dyDescent="0.25">
      <c r="G428" s="16">
        <v>42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</row>
    <row r="429" spans="7:198" x14ac:dyDescent="0.25">
      <c r="G429" s="16">
        <v>41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</row>
    <row r="430" spans="7:198" x14ac:dyDescent="0.25">
      <c r="G430" s="36">
        <v>40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</row>
    <row r="431" spans="7:198" x14ac:dyDescent="0.25">
      <c r="G431" s="16">
        <v>39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</row>
    <row r="432" spans="7:198" x14ac:dyDescent="0.25">
      <c r="G432" s="16">
        <v>38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</row>
    <row r="433" spans="4:530" x14ac:dyDescent="0.25">
      <c r="G433" s="16">
        <v>37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</row>
    <row r="434" spans="4:530" x14ac:dyDescent="0.25">
      <c r="G434" s="16">
        <v>36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</row>
    <row r="435" spans="4:530" x14ac:dyDescent="0.25">
      <c r="G435" s="16">
        <v>35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</row>
    <row r="436" spans="4:530" x14ac:dyDescent="0.25">
      <c r="G436" s="16">
        <v>34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</row>
    <row r="437" spans="4:530" x14ac:dyDescent="0.25">
      <c r="G437" s="16">
        <v>33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</row>
    <row r="438" spans="4:530" x14ac:dyDescent="0.25">
      <c r="G438" s="16">
        <v>32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</row>
    <row r="439" spans="4:530" x14ac:dyDescent="0.25">
      <c r="G439" s="16">
        <v>31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</row>
    <row r="440" spans="4:530" x14ac:dyDescent="0.25">
      <c r="G440" s="16">
        <v>30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</row>
    <row r="441" spans="4:530" x14ac:dyDescent="0.25">
      <c r="G441" s="16">
        <v>29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</row>
    <row r="442" spans="4:530" x14ac:dyDescent="0.25">
      <c r="G442" s="16">
        <v>28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</row>
    <row r="443" spans="4:530" x14ac:dyDescent="0.25">
      <c r="G443" s="16">
        <v>27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</row>
    <row r="444" spans="4:530" x14ac:dyDescent="0.25">
      <c r="G444" s="16">
        <v>26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</row>
    <row r="445" spans="4:530" x14ac:dyDescent="0.25">
      <c r="G445" s="16">
        <v>25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</row>
    <row r="446" spans="4:530" x14ac:dyDescent="0.25">
      <c r="G446" s="16">
        <v>24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</row>
    <row r="447" spans="4:530" x14ac:dyDescent="0.25">
      <c r="D447" s="5">
        <f>SUM(H447:EG447)</f>
        <v>60694.06389873966</v>
      </c>
      <c r="G447" s="16">
        <v>23</v>
      </c>
      <c r="H447" s="13">
        <f>H$10*(1/(H$17*$G465*(2*3.14)^0.5))*EXP(-((H$14-LN($G465))^2)/(2*H$17^2))</f>
        <v>4.7143877290538336</v>
      </c>
      <c r="I447" s="13">
        <f t="shared" ref="I447:I452" si="1086">I$10*(1/(I$17*$G464*(2*3.14)^0.5))*EXP(-((I$14-LN($G464))^2)/(2*I$17^2))</f>
        <v>35.929853383410247</v>
      </c>
      <c r="J447" s="13">
        <f t="shared" ref="J447:J453" si="1087">J$10*(1/(J$17*$G463*(2*3.14)^0.5))*EXP(-((J$14-LN($G463))^2)/(2*J$17^2))</f>
        <v>151.94172354401113</v>
      </c>
      <c r="K447" s="13">
        <f t="shared" ref="K447:K454" si="1088">K$10*(1/(K$17*$G462*(2*3.14)^0.5))*EXP(-((K$14-LN($G462))^2)/(2*K$17^2))</f>
        <v>432.16091702924592</v>
      </c>
      <c r="L447" s="13">
        <f t="shared" ref="L447:L455" si="1089">L$10*(1/(L$17*$G461*(2*3.14)^0.5))*EXP(-((L$14-LN($G461))^2)/(2*L$17^2))</f>
        <v>928.81701574109275</v>
      </c>
      <c r="M447" s="13">
        <f t="shared" ref="M447:M456" si="1090">M$10*(1/(M$17*$G460*(2*3.14)^0.5))*EXP(-((M$14-LN($G460))^2)/(2*M$17^2))</f>
        <v>1625.8866285599543</v>
      </c>
      <c r="N447" s="13">
        <f t="shared" ref="N447:N457" si="1091">N$10*(1/(N$17*$G459*(2*3.14)^0.5))*EXP(-((N$14-LN($G459))^2)/(2*N$17^2))</f>
        <v>2438.4149658504089</v>
      </c>
      <c r="O447" s="13">
        <f t="shared" ref="O447:O458" si="1092">O$10*(1/(O$17*$G458*(2*3.14)^0.5))*EXP(-((O$14-LN($G458))^2)/(2*O$17^2))</f>
        <v>3246.3185525657154</v>
      </c>
      <c r="P447" s="13">
        <f t="shared" ref="P447:P459" si="1093">P$10*(1/(P$17*$G457*(2*3.14)^0.5))*EXP(-((P$14-LN($G457))^2)/(2*P$17^2))</f>
        <v>3936.1963511471108</v>
      </c>
      <c r="Q447" s="13">
        <f t="shared" ref="Q447:Q460" si="1094">Q$10*(1/(Q$17*$G456*(2*3.14)^0.5))*EXP(-((Q$14-LN($G456))^2)/(2*Q$17^2))</f>
        <v>4430.147972443473</v>
      </c>
      <c r="R447" s="13">
        <f t="shared" ref="R447:R461" si="1095">R$10*(1/(R$17*$G455*(2*3.14)^0.5))*EXP(-((R$14-LN($G455))^2)/(2*R$17^2))</f>
        <v>4695.3126448620078</v>
      </c>
      <c r="S447" s="13">
        <f t="shared" ref="S447:S462" si="1096">S$10*(1/(S$17*$G454*(2*3.14)^0.5))*EXP(-((S$14-LN($G454))^2)/(2*S$17^2))</f>
        <v>4738.4165330340948</v>
      </c>
      <c r="T447" s="13">
        <f t="shared" ref="T447:T463" si="1097">T$10*(1/(T$17*$G453*(2*3.14)^0.5))*EXP(-((T$14-LN($G453))^2)/(2*T$17^2))</f>
        <v>4593.0063877389266</v>
      </c>
      <c r="U447" s="13">
        <f t="shared" ref="U447:U464" si="1098">U$10*(1/(U$17*$G452*(2*3.14)^0.5))*EXP(-((U$14-LN($G452))^2)/(2*U$17^2))</f>
        <v>4305.7694987434716</v>
      </c>
      <c r="V447" s="13">
        <f t="shared" ref="V447:V465" si="1099">V$10*(1/(V$17*$G451*(2*3.14)^0.5))*EXP(-((V$14-LN($G451))^2)/(2*V$17^2))</f>
        <v>3925.5482929569998</v>
      </c>
      <c r="W447" s="13">
        <f t="shared" ref="W447:W466" si="1100">W$10*(1/(W$17*$G450*(2*3.14)^0.5))*EXP(-((W$14-LN($G450))^2)/(2*W$17^2))</f>
        <v>3496.2219657108435</v>
      </c>
      <c r="X447" s="13">
        <f t="shared" ref="X447:X467" si="1101">X$10*(1/(X$17*$G449*(2*3.14)^0.5))*EXP(-((X$14-LN($G449))^2)/(2*X$17^2))</f>
        <v>3053.1461246616941</v>
      </c>
      <c r="Y447" s="13">
        <f t="shared" ref="Y447:Y468" si="1102">Y$10*(1/(Y$17*$G448*(2*3.14)^0.5))*EXP(-((Y$14-LN($G448))^2)/(2*Y$17^2))</f>
        <v>2622.2195714709137</v>
      </c>
      <c r="Z447" s="13">
        <f t="shared" ref="Z447:Z469" si="1103">Z$10*(1/(Z$17*$G447*(2*3.14)^0.5))*EXP(-((Z$14-LN($G447))^2)/(2*Z$17^2))</f>
        <v>2220.5726219050507</v>
      </c>
      <c r="AA447" s="13">
        <f t="shared" ref="AA447:AA470" si="1104">AA$10*(1/(AA$17*$G446*(2*3.14)^0.5))*EXP(-((AA$14-LN($G446))^2)/(2*AA$17^2))</f>
        <v>1858.0563664074291</v>
      </c>
      <c r="AB447" s="13">
        <f t="shared" ref="AB447:AB471" si="1105">AB$10*(1/(AB$17*$G445*(2*3.14)^0.5))*EXP(-((AB$14-LN($G445))^2)/(2*AB$17^2))</f>
        <v>1538.9685875596876</v>
      </c>
      <c r="AC447" s="13">
        <f t="shared" ref="AC447:AC472" si="1106">AC$10*(1/(AC$17*$G444*(2*3.14)^0.5))*EXP(-((AC$14-LN($G444))^2)/(2*AC$17^2))</f>
        <v>1263.6835715736661</v>
      </c>
      <c r="AD447" s="13">
        <f t="shared" ref="AD447:AD473" si="1107">AD$10*(1/(AD$17*$G443*(2*3.14)^0.5))*EXP(-((AD$14-LN($G443))^2)/(2*AD$17^2))</f>
        <v>1030.0253856666418</v>
      </c>
      <c r="AE447" s="13">
        <f t="shared" ref="AE447:AE474" si="1108">AE$10*(1/(AE$17*$G442*(2*3.14)^0.5))*EXP(-((AE$14-LN($G442))^2)/(2*AE$17^2))</f>
        <v>834.33592839862979</v>
      </c>
      <c r="AF447" s="13">
        <f t="shared" ref="AF447:AF475" si="1109">AF$10*(1/(AF$17*$G441*(2*3.14)^0.5))*EXP(-((AF$14-LN($G441))^2)/(2*AF$17^2))</f>
        <v>672.25229463494077</v>
      </c>
      <c r="AG447" s="13">
        <f t="shared" ref="AG447:AG476" si="1110">AG$10*(1/(AG$17*$G440*(2*3.14)^0.5))*EXP(-((AG$14-LN($G440))^2)/(2*AG$17^2))</f>
        <v>539.23760089506197</v>
      </c>
      <c r="AH447" s="13">
        <f t="shared" ref="AH447:AH477" si="1111">AH$10*(1/(AH$17*$G439*(2*3.14)^0.5))*EXP(-((AH$14-LN($G439))^2)/(2*AH$17^2))</f>
        <v>430.91825323229813</v>
      </c>
      <c r="AI447" s="13">
        <f t="shared" ref="AI447:AI478" si="1112">AI$10*(1/(AI$17*$G438*(2*3.14)^0.5))*EXP(-((AI$14-LN($G438))^2)/(2*AI$17^2))</f>
        <v>343.27815119434865</v>
      </c>
      <c r="AJ447" s="13">
        <f t="shared" ref="AJ447:AJ479" si="1113">AJ$10*(1/(AJ$17*$G437*(2*3.14)^0.5))*EXP(-((AJ$14-LN($G437))^2)/(2*AJ$17^2))</f>
        <v>272.75270034961159</v>
      </c>
      <c r="AK447" s="13">
        <f t="shared" ref="AK447:AK480" si="1114">AK$10*(1/(AK$17*$G436*(2*3.14)^0.5))*EXP(-((AK$14-LN($G436))^2)/(2*AK$17^2))</f>
        <v>216.25642287416466</v>
      </c>
      <c r="AL447" s="13">
        <f t="shared" ref="AL447:AL481" si="1115">AL$10*(1/(AL$17*$G435*(2*3.14)^0.5))*EXP(-((AL$14-LN($G435))^2)/(2*AL$17^2))</f>
        <v>171.16934544500484</v>
      </c>
      <c r="AM447" s="13">
        <f t="shared" ref="AM447:AM482" si="1116">AM$10*(1/(AM$17*$G434*(2*3.14)^0.5))*EXP(-((AM$14-LN($G434))^2)/(2*AM$17^2))</f>
        <v>135.30005242858704</v>
      </c>
      <c r="AN447" s="13">
        <f t="shared" ref="AN447:AN483" si="1117">AN$10*(1/(AN$17*$G433*(2*3.14)^0.5))*EXP(-((AN$14-LN($G433))^2)/(2*AN$17^2))</f>
        <v>106.83754351220077</v>
      </c>
      <c r="AO447" s="13">
        <f t="shared" ref="AO447:AO484" si="1118">AO$10*(1/(AO$17*$G432*(2*3.14)^0.5))*EXP(-((AO$14-LN($G432))^2)/(2*AO$17^2))</f>
        <v>84.299733976726515</v>
      </c>
      <c r="AP447" s="13">
        <f t="shared" ref="AP447:AP485" si="1119">AP$10*(1/(AP$17*$G431*(2*3.14)^0.5))*EXP(-((AP$14-LN($G431))^2)/(2*AP$17^2))</f>
        <v>66.483354496881148</v>
      </c>
      <c r="AQ447" s="13">
        <f t="shared" ref="AQ447:AQ486" si="1120">AQ$10*(1/(AQ$17*$G430*(2*3.14)^0.5))*EXP(-((AQ$14-LN($G430))^2)/(2*AQ$17^2))</f>
        <v>52.417885879557012</v>
      </c>
      <c r="AR447" s="13">
        <f t="shared" ref="AR447:AR487" si="1121">AR$10*(1/(AR$17*$G429*(2*3.14)^0.5))*EXP(-((AR$14-LN($G429))^2)/(2*AR$17^2))</f>
        <v>41.324761742776175</v>
      </c>
      <c r="AS447" s="13">
        <f t="shared" ref="AS447:AS488" si="1122">AS$10*(1/(AS$17*$G428*(2*3.14)^0.5))*EXP(-((AS$14-LN($G428))^2)/(2*AS$17^2))</f>
        <v>32.582187408728366</v>
      </c>
      <c r="AT447" s="13">
        <f t="shared" ref="AT447:AT489" si="1123">AT$10*(1/(AT$17*$G427*(2*3.14)^0.5))*EXP(-((AT$14-LN($G427))^2)/(2*AT$17^2))</f>
        <v>25.695398278402944</v>
      </c>
      <c r="AU447" s="13">
        <f t="shared" ref="AU447:AU490" si="1124">AU$10*(1/(AU$17*$G426*(2*3.14)^0.5))*EXP(-((AU$14-LN($G426))^2)/(2*AU$17^2))</f>
        <v>20.27189738011252</v>
      </c>
      <c r="AV447" s="13">
        <f t="shared" ref="AV447:AV491" si="1125">AV$10*(1/(AV$17*$G425*(2*3.14)^0.5))*EXP(-((AV$14-LN($G425))^2)/(2*AV$17^2))</f>
        <v>16.001084253112488</v>
      </c>
      <c r="AW447" s="13">
        <f t="shared" ref="AW447:AW492" si="1126">AW$10*(1/(AW$17*$G424*(2*3.14)^0.5))*EXP(-((AW$14-LN($G424))^2)/(2*AW$17^2))</f>
        <v>12.637656150692866</v>
      </c>
      <c r="AX447" s="13">
        <f t="shared" ref="AX447:AX493" si="1127">AX$10*(1/(AX$17*$G423*(2*3.14)^0.5))*EXP(-((AX$14-LN($G423))^2)/(2*AX$17^2))</f>
        <v>9.9881872503618787</v>
      </c>
      <c r="AY447" s="13">
        <f t="shared" ref="AY447:AY494" si="1128">AY$10*(1/(AY$17*$G422*(2*3.14)^0.5))*EXP(-((AY$14-LN($G422))^2)/(2*AY$17^2))</f>
        <v>7.9003455540121061</v>
      </c>
      <c r="AZ447" s="13">
        <f t="shared" ref="AZ447:AZ494" si="1129">AZ$10*(1/(AZ$17*$G421*(2*3.14)^0.5))*EXP(-((AZ$14-LN($G421))^2)/(2*AZ$17^2))</f>
        <v>6.2542736051153707</v>
      </c>
      <c r="BA447" s="13">
        <f t="shared" ref="BA447:BA496" si="1130">BA$10*(1/(BA$17*$G420*(2*3.14)^0.5))*EXP(-((BA$14-LN($G420))^2)/(2*BA$17^2))</f>
        <v>4.9557278549497452</v>
      </c>
      <c r="BB447" s="13">
        <f t="shared" ref="BB447:BB497" si="1131">BB$10*(1/(BB$17*$G419*(2*3.14)^0.5))*EXP(-((BB$14-LN($G419))^2)/(2*BB$17^2))</f>
        <v>3.9306367094892534</v>
      </c>
      <c r="BC447" s="13">
        <f t="shared" ref="BC447:BC498" si="1132">BC$10*(1/(BC$17*$G418*(2*3.14)^0.5))*EXP(-((BC$14-LN($G418))^2)/(2*BC$17^2))</f>
        <v>3.120796067705665</v>
      </c>
      <c r="BD447" s="13">
        <f t="shared" ref="BD447:BD499" si="1133">BD$10*(1/(BD$17*$G417*(2*3.14)^0.5))*EXP(-((BD$14-LN($G417))^2)/(2*BD$17^2))</f>
        <v>2.4804723781768958</v>
      </c>
      <c r="BE447" s="13">
        <f t="shared" ref="BE447:BE500" si="1134">BE$10*(1/(BE$17*$G416*(2*3.14)^0.5))*EXP(-((BE$14-LN($G416))^2)/(2*BE$17^2))</f>
        <v>1.9737268018716048</v>
      </c>
      <c r="BF447" s="13">
        <f t="shared" ref="BF447:BF501" si="1135">BF$10*(1/(BF$17*$G415*(2*3.14)^0.5))*EXP(-((BF$14-LN($G415))^2)/(2*BF$17^2))</f>
        <v>1.5723104611943604</v>
      </c>
      <c r="BG447" s="13">
        <f t="shared" ref="BG447:BG502" si="1136">BG$10*(1/(BG$17*$G414*(2*3.14)^0.5))*EXP(-((BG$14-LN($G414))^2)/(2*BG$17^2))</f>
        <v>1.2540107448326492</v>
      </c>
      <c r="BH447" s="13">
        <f t="shared" ref="BH447:BH503" si="1137">BH$10*(1/(BH$17*$G413*(2*3.14)^0.5))*EXP(-((BH$14-LN($G413))^2)/(2*BH$17^2))</f>
        <v>1.001353087670986</v>
      </c>
      <c r="BI447" s="13">
        <f t="shared" ref="BI447:BI504" si="1138">BI$10*(1/(BI$17*$G412*(2*3.14)^0.5))*EXP(-((BI$14-LN($G412))^2)/(2*BI$17^2))</f>
        <v>0.80058240921794244</v>
      </c>
      <c r="BJ447" s="13">
        <f t="shared" ref="BJ447:BJ505" si="1139">BJ$10*(1/(BJ$17*$G411*(2*3.14)^0.5))*EXP(-((BJ$14-LN($G411))^2)/(2*BJ$17^2))</f>
        <v>0.64086426146184861</v>
      </c>
      <c r="BK447" s="13">
        <f t="shared" ref="BK447:BK506" si="1140">BK$10*(1/(BK$17*$G410*(2*3.14)^0.5))*EXP(-((BK$14-LN($G410))^2)/(2*BK$17^2))</f>
        <v>0.51365840554793263</v>
      </c>
      <c r="BL447" s="13">
        <f t="shared" ref="BL447:BL507" si="1141">BL$10*(1/(BL$17*$G409*(2*3.14)^0.5))*EXP(-((BL$14-LN($G409))^2)/(2*BL$17^2))</f>
        <v>0.41222760544829301</v>
      </c>
      <c r="BM447" s="13">
        <f t="shared" ref="BM447:BM508" si="1142">BM$10*(1/(BM$17*$G408*(2*3.14)^0.5))*EXP(-((BM$14-LN($G408))^2)/(2*BM$17^2))</f>
        <v>0.33125239988598304</v>
      </c>
      <c r="BN447" s="13">
        <f t="shared" ref="BN447:BN509" si="1143">BN$10*(1/(BN$17*$G407*(2*3.14)^0.5))*EXP(-((BN$14-LN($G407))^2)/(2*BN$17^2))</f>
        <v>0.26652890840624333</v>
      </c>
      <c r="BO447" s="13">
        <f t="shared" ref="BO447:BO510" si="1144">BO$10*(1/(BO$17*$G406*(2*3.14)^0.5))*EXP(-((BO$14-LN($G406))^2)/(2*BO$17^2))</f>
        <v>0.21473168488672401</v>
      </c>
      <c r="BP447" s="13">
        <f t="shared" ref="BP447:BP510" si="1145">BP$10*(1/(BP$17*$G405*(2*3.14)^0.5))*EXP(-((BP$14-LN($G405))^2)/(2*BP$17^2))</f>
        <v>0.17322752835382538</v>
      </c>
      <c r="BQ447" s="13">
        <f t="shared" ref="BQ447:BQ510" si="1146">BQ$10*(1/(BQ$17*$G404*(2*3.14)^0.5))*EXP(-((BQ$14-LN($G404))^2)/(2*BQ$17^2))</f>
        <v>0.13992921893632998</v>
      </c>
      <c r="BR447" s="13">
        <f t="shared" ref="BR447:BR510" si="1147">BR$10*(1/(BR$17*$G403*(2*3.14)^0.5))*EXP(-((BR$14-LN($G403))^2)/(2*BR$17^2))</f>
        <v>0.11318054368848177</v>
      </c>
      <c r="BS447" s="13">
        <f t="shared" ref="BS447:BS510" si="1148">BS$10*(1/(BS$17*$G402*(2*3.14)^0.5))*EXP(-((BS$14-LN($G402))^2)/(2*BS$17^2))</f>
        <v>9.1665854011695455E-2</v>
      </c>
      <c r="BT447" s="13">
        <f t="shared" ref="BT447:BT510" si="1149">BT$10*(1/(BT$17*$G401*(2*3.14)^0.5))*EXP(-((BT$14-LN($G401))^2)/(2*BT$17^2))</f>
        <v>7.4338865271796159E-2</v>
      </c>
      <c r="BU447" s="13">
        <f t="shared" ref="BU447:BU510" si="1150">BU$10*(1/(BU$17*$G400*(2*3.14)^0.5))*EXP(-((BU$14-LN($G400))^2)/(2*BU$17^2))</f>
        <v>6.0366558162719741E-2</v>
      </c>
      <c r="BV447" s="13">
        <f t="shared" ref="BV447:BV510" si="1151">BV$10*(1/(BV$17*$G399*(2*3.14)^0.5))*EXP(-((BV$14-LN($G399))^2)/(2*BV$17^2))</f>
        <v>4.9084939843450352E-2</v>
      </c>
      <c r="BW447" s="13">
        <f t="shared" ref="BW447:BW510" si="1152">BW$10*(1/(BW$17*$G398*(2*3.14)^0.5))*EXP(-((BW$14-LN($G398))^2)/(2*BW$17^2))</f>
        <v>3.9964125407527647E-2</v>
      </c>
      <c r="BX447" s="13">
        <f t="shared" ref="BX447:BX510" si="1153">BX$10*(1/(BX$17*$G397*(2*3.14)^0.5))*EXP(-((BX$14-LN($G397))^2)/(2*BX$17^2))</f>
        <v>3.2580749591093548E-2</v>
      </c>
      <c r="BY447" s="13">
        <f t="shared" ref="BY447:BY510" si="1154">BY$10*(1/(BY$17*$G396*(2*3.14)^0.5))*EXP(-((BY$14-LN($G396))^2)/(2*BY$17^2))</f>
        <v>2.6596148263027277E-2</v>
      </c>
      <c r="BZ447" s="13">
        <f t="shared" ref="BZ447:BZ510" si="1155">BZ$10*(1/(BZ$17*$G395*(2*3.14)^0.5))*EXP(-((BZ$14-LN($G395))^2)/(2*BZ$17^2))</f>
        <v>2.1739085352188554E-2</v>
      </c>
      <c r="CA447" s="13">
        <f t="shared" ref="CA447:CA510" si="1156">CA$10*(1/(CA$17*$G394*(2*3.14)^0.5))*EXP(-((CA$14-LN($G394))^2)/(2*CA$17^2))</f>
        <v>1.7792063913626779E-2</v>
      </c>
      <c r="CB447" s="13">
        <f t="shared" ref="CB447:CB510" si="1157">CB$10*(1/(CB$17*$G393*(2*3.14)^0.5))*EXP(-((CB$14-LN($G393))^2)/(2*CB$17^2))</f>
        <v>1.4580465999134845E-2</v>
      </c>
      <c r="CC447" s="13">
        <f t="shared" ref="CC447:CC510" si="1158">CC$10*(1/(CC$17*$G392*(2*3.14)^0.5))*EXP(-((CC$14-LN($G392))^2)/(2*CC$17^2))</f>
        <v>1.1963927354931337E-2</v>
      </c>
      <c r="CD447" s="13">
        <f t="shared" ref="CD447:CD510" si="1159">CD$10*(1/(CD$17*$G391*(2*3.14)^0.5))*EXP(-((CD$14-LN($G391))^2)/(2*CD$17^2))</f>
        <v>9.8294794602468497E-3</v>
      </c>
      <c r="CE447" s="13">
        <f t="shared" ref="CE447:CE510" si="1160">CE$10*(1/(CE$17*$G390*(2*3.14)^0.5))*EXP(-((CE$14-LN($G390))^2)/(2*CE$17^2))</f>
        <v>8.0860906473590576E-3</v>
      </c>
      <c r="CF447" s="13">
        <f t="shared" ref="CF447:CF510" si="1161">CF$10*(1/(CF$17*$G389*(2*3.14)^0.5))*EXP(-((CF$14-LN($G389))^2)/(2*CF$17^2))</f>
        <v>6.6603159406671084E-3</v>
      </c>
      <c r="CG447" s="13">
        <f t="shared" ref="CG447:CG510" si="1162">CG$10*(1/(CG$17*$G388*(2*3.14)^0.5))*EXP(-((CG$14-LN($G388))^2)/(2*CG$17^2))</f>
        <v>5.4928264531874842E-3</v>
      </c>
      <c r="CH447" s="13">
        <f t="shared" ref="CH447:CH510" si="1163">CH$10*(1/(CH$17*$G387*(2*3.14)^0.5))*EXP(-((CH$14-LN($G387))^2)/(2*CH$17^2))</f>
        <v>4.5356373021999729E-3</v>
      </c>
      <c r="CI447" s="13">
        <f t="shared" ref="CI447:CI510" si="1164">CI$10*(1/(CI$17*$G386*(2*3.14)^0.5))*EXP(-((CI$14-LN($G386))^2)/(2*CI$17^2))</f>
        <v>3.7498908791750388E-3</v>
      </c>
      <c r="CJ447" s="13">
        <f t="shared" ref="CJ447:CJ510" si="1165">CJ$10*(1/(CJ$17*$G385*(2*3.14)^0.5))*EXP(-((CJ$14-LN($G385))^2)/(2*CJ$17^2))</f>
        <v>3.1040821428053129E-3</v>
      </c>
      <c r="CK447" s="13">
        <f t="shared" ref="CK447:CK510" si="1166">CK$10*(1/(CK$17*$G384*(2*3.14)^0.5))*EXP(-((CK$14-LN($G384))^2)/(2*CK$17^2))</f>
        <v>2.5726361266772712E-3</v>
      </c>
      <c r="CL447" s="13">
        <f t="shared" ref="CL447:CL510" si="1167">CL$10*(1/(CL$17*$G383*(2*3.14)^0.5))*EXP(-((CL$14-LN($G383))^2)/(2*CL$17^2))</f>
        <v>2.1347664177676583E-3</v>
      </c>
      <c r="CM447" s="13">
        <f t="shared" ref="CM447:CM510" si="1168">CM$10*(1/(CM$17*$G382*(2*3.14)^0.5))*EXP(-((CM$14-LN($G382))^2)/(2*CM$17^2))</f>
        <v>1.7735580280834429E-3</v>
      </c>
      <c r="CN447" s="13">
        <f t="shared" ref="CN447:CN510" si="1169">CN$10*(1/(CN$17*$G381*(2*3.14)^0.5))*EXP(-((CN$14-LN($G381))^2)/(2*CN$17^2))</f>
        <v>1.4752296797508984E-3</v>
      </c>
      <c r="CO447" s="13">
        <f t="shared" ref="CO447:CO510" si="1170">CO$10*(1/(CO$17*$G380*(2*3.14)^0.5))*EXP(-((CO$14-LN($G380))^2)/(2*CO$17^2))</f>
        <v>1.2285397049888458E-3</v>
      </c>
      <c r="CP447" s="13">
        <f t="shared" ref="CP447:CP510" si="1171">CP$10*(1/(CP$17*$G379*(2*3.14)^0.5))*EXP(-((CP$14-LN($G379))^2)/(2*CP$17^2))</f>
        <v>1.0243070378939227E-3</v>
      </c>
      <c r="CQ447" s="13">
        <f t="shared" ref="CQ447:CQ510" si="1172">CQ$10*(1/(CQ$17*$G378*(2*3.14)^0.5))*EXP(-((CQ$14-LN($G378))^2)/(2*CQ$17^2))</f>
        <v>8.5502454645448194E-4</v>
      </c>
      <c r="CR447" s="13">
        <f t="shared" ref="CR447:CR510" si="1173">CR$10*(1/(CR$17*$G377*(2*3.14)^0.5))*EXP(-((CR$14-LN($G377))^2)/(2*CR$17^2))</f>
        <v>7.1454653650110866E-4</v>
      </c>
      <c r="CS447" s="13">
        <f t="shared" ref="CS447:CS510" si="1174">CS$10*(1/(CS$17*$G376*(2*3.14)^0.5))*EXP(-((CS$14-LN($G376))^2)/(2*CS$17^2))</f>
        <v>5.9783590294144634E-4</v>
      </c>
      <c r="CT447" s="13">
        <f t="shared" ref="CT447:CT510" si="1175">CT$10*(1/(CT$17*$G375*(2*3.14)^0.5))*EXP(-((CT$14-LN($G375))^2)/(2*CT$17^2))</f>
        <v>5.0075930341164534E-4</v>
      </c>
      <c r="CU447" s="13">
        <f t="shared" ref="CU447:CU510" si="1176">CU$10*(1/(CU$17*$G374*(2*3.14)^0.5))*EXP(-((CU$14-LN($G374))^2)/(2*CU$17^2))</f>
        <v>4.1992103979143877E-4</v>
      </c>
      <c r="CV447" s="13">
        <f t="shared" ref="CV447:CV510" si="1177">CV$10*(1/(CV$17*$G373*(2*3.14)^0.5))*EXP(-((CV$14-LN($G373))^2)/(2*CV$17^2))</f>
        <v>3.5252817572865213E-4</v>
      </c>
      <c r="CW447" s="13">
        <f t="shared" ref="CW447:CW510" si="1178">CW$10*(1/(CW$17*$G372*(2*3.14)^0.5))*EXP(-((CW$14-LN($G372))^2)/(2*CW$17^2))</f>
        <v>2.9628088967339556E-4</v>
      </c>
      <c r="CX447" s="13">
        <f t="shared" ref="CX447:CX510" si="1179">CX$10*(1/(CX$17*$G371*(2*3.14)^0.5))*EXP(-((CX$14-LN($G371))^2)/(2*CX$17^2))</f>
        <v>2.4928323906867219E-4</v>
      </c>
      <c r="CY447" s="13">
        <f t="shared" ref="CY447:CY510" si="1180">CY$10*(1/(CY$17*$G370*(2*3.14)^0.5))*EXP(-((CY$14-LN($G370))^2)/(2*CY$17^2))</f>
        <v>2.0997045255713957E-4</v>
      </c>
      <c r="CZ447" s="13">
        <f t="shared" ref="CZ447:CZ510" si="1181">CZ$10*(1/(CZ$17*$G369*(2*3.14)^0.5))*EXP(-((CZ$14-LN($G369))^2)/(2*CZ$17^2))</f>
        <v>1.7704962110919387E-4</v>
      </c>
      <c r="DA447" s="13">
        <f t="shared" ref="DA447:DA510" si="1182">DA$10*(1/(DA$17*$G368*(2*3.14)^0.5))*EXP(-((DA$14-LN($G368))^2)/(2*DA$17^2))</f>
        <v>1.4945126374754154E-4</v>
      </c>
      <c r="DB447" s="13">
        <f t="shared" ref="DB447:DB510" si="1183">DB$10*(1/(DB$17*$G367*(2*3.14)^0.5))*EXP(-((DB$14-LN($G367))^2)/(2*DB$17^2))</f>
        <v>1.2628972913021762E-4</v>
      </c>
      <c r="DC447" s="13">
        <f t="shared" ref="DC447:DC510" si="1184">DC$10*(1/(DC$17*$G366*(2*3.14)^0.5))*EXP(-((DC$14-LN($G366))^2)/(2*DC$17^2))</f>
        <v>1.0683078457878629E-4</v>
      </c>
      <c r="DD447" s="13">
        <f t="shared" ref="DD447:DD510" si="1185">DD$10*(1/(DD$17*$G365*(2*3.14)^0.5))*EXP(-((DD$14-LN($G365))^2)/(2*DD$17^2))</f>
        <v>9.0465058238709748E-5</v>
      </c>
      <c r="DE447" s="13">
        <f t="shared" ref="DE447:DE510" si="1186">DE$10*(1/(DE$17*$G364*(2*3.14)^0.5))*EXP(-((DE$14-LN($G364))^2)/(2*DE$17^2))</f>
        <v>7.6686253100816961E-5</v>
      </c>
      <c r="DF447" s="13">
        <f t="shared" ref="DF447:DF510" si="1187">DF$10*(1/(DF$17*$G363*(2*3.14)^0.5))*EXP(-((DF$14-LN($G363))^2)/(2*DF$17^2))</f>
        <v>6.507325569117287E-5</v>
      </c>
      <c r="DG447" s="13">
        <f t="shared" ref="DG447:DG510" si="1188">DG$10*(1/(DG$17*$G362*(2*3.14)^0.5))*EXP(-((DG$14-LN($G362))^2)/(2*DG$17^2))</f>
        <v>5.5275427008054961E-5</v>
      </c>
      <c r="DH447" s="13">
        <f t="shared" ref="DH447:DH510" si="1189">DH$10*(1/(DH$17*$G361*(2*3.14)^0.5))*EXP(-((DH$14-LN($G361))^2)/(2*DH$17^2))</f>
        <v>4.7000496466430389E-5</v>
      </c>
      <c r="DI447" s="13">
        <f t="shared" ref="DI447:DI510" si="1190">DI$10*(1/(DI$17*$G360*(2*3.14)^0.5))*EXP(-((DI$14-LN($G360))^2)/(2*DI$17^2))</f>
        <v>4.0004587376876994E-5</v>
      </c>
      <c r="DJ447" s="13">
        <f t="shared" ref="DJ447:DJ510" si="1191">DJ$10*(1/(DJ$17*$G359*(2*3.14)^0.5))*EXP(-((DJ$14-LN($G359))^2)/(2*DJ$17^2))</f>
        <v>3.4083989782804727E-5</v>
      </c>
      <c r="DK447" s="13">
        <f t="shared" ref="DK447:DK510" si="1192">DK$10*(1/(DK$17*$G358*(2*3.14)^0.5))*EXP(-((DK$14-LN($G358))^2)/(2*DK$17^2))</f>
        <v>2.9068367272153997E-5</v>
      </c>
      <c r="DL447" s="13">
        <f t="shared" ref="DL447:DL510" si="1193">DL$10*(1/(DL$17*$G357*(2*3.14)^0.5))*EXP(-((DL$14-LN($G357))^2)/(2*DL$17^2))</f>
        <v>2.4815141850372996E-5</v>
      </c>
      <c r="DM447" s="13">
        <f t="shared" ref="DM447:DM510" si="1194">DM$10*(1/(DM$17*$G356*(2*3.14)^0.5))*EXP(-((DM$14-LN($G356))^2)/(2*DM$17^2))</f>
        <v>2.1204847667546645E-5</v>
      </c>
      <c r="DN447" s="13">
        <f t="shared" ref="DN447:DN510" si="1195">DN$10*(1/(DN$17*$G355*(2*3.14)^0.5))*EXP(-((DN$14-LN($G355))^2)/(2*DN$17^2))</f>
        <v>1.8137282391280118E-5</v>
      </c>
      <c r="DO447" s="13">
        <f t="shared" ref="DO447:DO510" si="1196">DO$10*(1/(DO$17*$G354*(2*3.14)^0.5))*EXP(-((DO$14-LN($G354))^2)/(2*DO$17^2))</f>
        <v>1.5528315964676506E-5</v>
      </c>
      <c r="DP447" s="13">
        <f t="shared" ref="DP447:DP510" si="1197">DP$10*(1/(DP$17*$G353*(2*3.14)^0.5))*EXP(-((DP$14-LN($G353))^2)/(2*DP$17^2))</f>
        <v>1.3307241720696578E-5</v>
      </c>
      <c r="DQ447" s="13">
        <f t="shared" ref="DQ447:DQ510" si="1198">DQ$10*(1/(DQ$17*$G352*(2*3.14)^0.5))*EXP(-((DQ$14-LN($G352))^2)/(2*DQ$17^2))</f>
        <v>1.1414575417845716E-5</v>
      </c>
      <c r="DR447" s="13">
        <f t="shared" ref="DR447:DR510" si="1199">DR$10*(1/(DR$17*$G351*(2*3.14)^0.5))*EXP(-((DR$14-LN($G351))^2)/(2*DR$17^2))</f>
        <v>9.8002245878129561E-6</v>
      </c>
      <c r="DS447" s="13">
        <f t="shared" ref="DS447:DS510" si="1200">DS$10*(1/(DS$17*$G350*(2*3.14)^0.5))*EXP(-((DS$14-LN($G350))^2)/(2*DS$17^2))</f>
        <v>8.421964347243037E-6</v>
      </c>
      <c r="DT447" s="13">
        <f t="shared" ref="DT447:DT510" si="1201">DT$10*(1/(DT$17*$G349*(2*3.14)^0.5))*EXP(-((DT$14-LN($G349))^2)/(2*DT$17^2))</f>
        <v>7.2441670929642255E-6</v>
      </c>
      <c r="DU447" s="13">
        <f t="shared" ref="DU447:DU510" si="1202">DU$10*(1/(DU$17*$G348*(2*3.14)^0.5))*EXP(-((DU$14-LN($G348))^2)/(2*DU$17^2))</f>
        <v>6.2367427344356495E-6</v>
      </c>
      <c r="DV447" s="13">
        <f t="shared" ref="DV447:DV510" si="1203">DV$10*(1/(DV$17*$G347*(2*3.14)^0.5))*EXP(-((DV$14-LN($G347))^2)/(2*DV$17^2))</f>
        <v>5.3742536934099394E-6</v>
      </c>
      <c r="DW447" s="13">
        <f t="shared" ref="DW447:DW510" si="1204">DW$10*(1/(DW$17*$G346*(2*3.14)^0.5))*EXP(-((DW$14-LN($G346))^2)/(2*DW$17^2))</f>
        <v>4.6351751229681793E-6</v>
      </c>
      <c r="DX447" s="13">
        <f t="shared" ref="DX447:DX510" si="1205">DX$10*(1/(DX$17*$G345*(2*3.14)^0.5))*EXP(-((DX$14-LN($G345))^2)/(2*DX$17^2))</f>
        <v>4.0012759133655077E-6</v>
      </c>
      <c r="DY447" s="13">
        <f t="shared" ref="DY447:DY510" si="1206">DY$10*(1/(DY$17*$G344*(2*3.14)^0.5))*EXP(-((DY$14-LN($G344))^2)/(2*DY$17^2))</f>
        <v>3.4571002616868022E-6</v>
      </c>
      <c r="DZ447" s="13">
        <f t="shared" ref="DZ447:DZ510" si="1207">DZ$10*(1/(DZ$17*$G343*(2*3.14)^0.5))*EXP(-((DZ$14-LN($G343))^2)/(2*DZ$17^2))</f>
        <v>2.9895330500047952E-6</v>
      </c>
      <c r="EA447" s="13">
        <f t="shared" ref="EA447:EA510" si="1208">EA$10*(1/(EA$17*$G342*(2*3.14)^0.5))*EXP(-((EA$14-LN($G342))^2)/(2*EA$17^2))</f>
        <v>2.5874351361384772E-6</v>
      </c>
      <c r="EB447" s="13">
        <f t="shared" ref="EB447:EB510" si="1209">EB$10*(1/(EB$17*$G341*(2*3.14)^0.5))*EXP(-((EB$14-LN($G341))^2)/(2*EB$17^2))</f>
        <v>2.2413370212744789E-6</v>
      </c>
      <c r="EC447" s="13">
        <f t="shared" ref="EC447:EC510" si="1210">EC$10*(1/(EC$17*$G340*(2*3.14)^0.5))*EXP(-((EC$14-LN($G340))^2)/(2*EC$17^2))</f>
        <v>1.9431813087187751E-6</v>
      </c>
      <c r="ED447" s="13">
        <f t="shared" ref="ED447:ED510" si="1211">ED$10*(1/(ED$17*$G339*(2*3.14)^0.5))*EXP(-((ED$14-LN($G339))^2)/(2*ED$17^2))</f>
        <v>1.6861059807442899E-6</v>
      </c>
      <c r="EE447" s="13">
        <f t="shared" ref="EE447:EE510" si="1212">EE$10*(1/(EE$17*$G338*(2*3.14)^0.5))*EXP(-((EE$14-LN($G338))^2)/(2*EE$17^2))</f>
        <v>1.4642618555331642E-6</v>
      </c>
      <c r="EF447" s="13">
        <f t="shared" ref="EF447:EF510" si="1213">EF$10*(1/(EF$17*$G337*(2*3.14)^0.5))*EXP(-((EF$14-LN($G337))^2)/(2*EF$17^2))</f>
        <v>1.2726586924537075E-6</v>
      </c>
      <c r="EG447" s="13">
        <f t="shared" ref="EG447:EG510" si="1214">EG$10*(1/(EG$17*$G336*(2*3.14)^0.5))*EXP(-((EG$14-LN($G336))^2)/(2*EG$17^2))</f>
        <v>1.1070353314476975E-6</v>
      </c>
      <c r="EH447" s="83">
        <f t="shared" ref="EH447:EH478" si="1215">F163*B$14+B$15</f>
        <v>6.0999999999999999E-2</v>
      </c>
      <c r="EI447" s="5">
        <f>$EH447*H447</f>
        <v>0.28757765147228387</v>
      </c>
      <c r="EJ447" s="5">
        <f t="shared" ref="EJ447:EY462" si="1216">$EH447*I447</f>
        <v>2.1917210563880252</v>
      </c>
      <c r="EK447" s="5">
        <f t="shared" si="1216"/>
        <v>9.2684451361846776</v>
      </c>
      <c r="EL447" s="5">
        <f>$EH447*K447</f>
        <v>26.361815938784002</v>
      </c>
      <c r="EM447" s="5">
        <f t="shared" si="1216"/>
        <v>56.657837960206656</v>
      </c>
      <c r="EN447" s="5">
        <f t="shared" si="1216"/>
        <v>99.179084342157211</v>
      </c>
      <c r="EO447" s="5">
        <f t="shared" si="1216"/>
        <v>148.74331291687494</v>
      </c>
      <c r="EP447" s="5">
        <f t="shared" si="1216"/>
        <v>198.02543170650864</v>
      </c>
      <c r="EQ447" s="5">
        <f t="shared" si="1216"/>
        <v>240.10797741997376</v>
      </c>
      <c r="ER447" s="5">
        <f t="shared" si="1216"/>
        <v>270.23902631905185</v>
      </c>
      <c r="ES447" s="5">
        <f t="shared" si="1216"/>
        <v>286.41407133658248</v>
      </c>
      <c r="ET447" s="5">
        <f t="shared" si="1216"/>
        <v>289.04340851507976</v>
      </c>
      <c r="EU447" s="5">
        <f t="shared" si="1216"/>
        <v>280.17338965207449</v>
      </c>
      <c r="EV447" s="5">
        <f t="shared" si="1216"/>
        <v>262.65193942335173</v>
      </c>
      <c r="EW447" s="5">
        <f t="shared" si="1216"/>
        <v>239.45844587037698</v>
      </c>
      <c r="EX447" s="5">
        <f t="shared" si="1216"/>
        <v>213.26953990836145</v>
      </c>
      <c r="EY447" s="5">
        <f t="shared" si="1216"/>
        <v>186.24191360436333</v>
      </c>
      <c r="EZ447" s="5">
        <f t="shared" ref="EZ447:FO462" si="1217">$EH447*Y447</f>
        <v>159.95539385972575</v>
      </c>
      <c r="FA447" s="5">
        <f t="shared" si="1217"/>
        <v>135.45492993620809</v>
      </c>
      <c r="FB447" s="5">
        <f t="shared" si="1217"/>
        <v>113.34143835085317</v>
      </c>
      <c r="FC447" s="5">
        <f t="shared" si="1217"/>
        <v>93.877083841140944</v>
      </c>
      <c r="FD447" s="5">
        <f t="shared" si="1217"/>
        <v>77.084697865993633</v>
      </c>
      <c r="FE447" s="5">
        <f t="shared" si="1217"/>
        <v>62.831548525665148</v>
      </c>
      <c r="FF447" s="5">
        <f t="shared" si="1217"/>
        <v>50.894491632316416</v>
      </c>
      <c r="FG447" s="5">
        <f t="shared" si="1217"/>
        <v>41.007389972731389</v>
      </c>
      <c r="FH447" s="5">
        <f t="shared" si="1217"/>
        <v>32.893493654598778</v>
      </c>
      <c r="FI447" s="5">
        <f t="shared" si="1217"/>
        <v>26.286013447170184</v>
      </c>
      <c r="FJ447" s="5">
        <f t="shared" si="1217"/>
        <v>20.939967222855266</v>
      </c>
      <c r="FK447" s="5">
        <f t="shared" si="1217"/>
        <v>16.637914721326307</v>
      </c>
      <c r="FL447" s="5">
        <f t="shared" si="1217"/>
        <v>13.191641795324044</v>
      </c>
      <c r="FM447" s="5">
        <f t="shared" si="1217"/>
        <v>10.441330072145295</v>
      </c>
      <c r="FN447" s="5">
        <f t="shared" si="1217"/>
        <v>8.2533031981438096</v>
      </c>
      <c r="FO447" s="5">
        <f t="shared" si="1217"/>
        <v>6.5170901542442463</v>
      </c>
      <c r="FP447" s="5">
        <f t="shared" ref="FP447:GE462" si="1218">$EH447*AO447</f>
        <v>5.142283772580317</v>
      </c>
      <c r="FQ447" s="5">
        <f t="shared" si="1218"/>
        <v>4.0554846243097495</v>
      </c>
      <c r="FR447" s="5">
        <f t="shared" si="1218"/>
        <v>3.1974910386529776</v>
      </c>
      <c r="FS447" s="5">
        <f t="shared" si="1218"/>
        <v>2.5208104663093467</v>
      </c>
      <c r="FT447" s="5">
        <f t="shared" si="1218"/>
        <v>1.9875134319324304</v>
      </c>
      <c r="FU447" s="5">
        <f t="shared" si="1218"/>
        <v>1.5674192949825796</v>
      </c>
      <c r="FV447" s="5">
        <f t="shared" si="1218"/>
        <v>1.2365857401868636</v>
      </c>
      <c r="FW447" s="5">
        <f t="shared" si="1218"/>
        <v>0.97606613943986176</v>
      </c>
      <c r="FX447" s="5">
        <f t="shared" si="1218"/>
        <v>0.77089702519226477</v>
      </c>
      <c r="FY447" s="5">
        <f t="shared" si="1218"/>
        <v>0.60927942227207454</v>
      </c>
      <c r="FZ447" s="5">
        <f t="shared" si="1218"/>
        <v>0.48192107879473844</v>
      </c>
      <c r="GA447" s="5">
        <f t="shared" si="1218"/>
        <v>0.38151068991203763</v>
      </c>
      <c r="GB447" s="5">
        <f t="shared" si="1218"/>
        <v>0.30229939915193443</v>
      </c>
      <c r="GC447" s="5">
        <f t="shared" si="1218"/>
        <v>0.23976883927884446</v>
      </c>
      <c r="GD447" s="5">
        <f t="shared" si="1218"/>
        <v>0.19036856013004555</v>
      </c>
      <c r="GE447" s="5">
        <f t="shared" si="1218"/>
        <v>0.15130881506879065</v>
      </c>
      <c r="GF447" s="5">
        <f t="shared" ref="GF447:GU462" si="1219">$EH447*BE447</f>
        <v>0.12039733491416789</v>
      </c>
      <c r="GG447" s="5">
        <f t="shared" si="1219"/>
        <v>9.5910938132855977E-2</v>
      </c>
      <c r="GH447" s="5">
        <f t="shared" si="1219"/>
        <v>7.64946554347916E-2</v>
      </c>
      <c r="GI447" s="5">
        <f t="shared" si="1219"/>
        <v>6.1082538347930142E-2</v>
      </c>
      <c r="GJ447" s="5">
        <f t="shared" si="1219"/>
        <v>4.8835526962294484E-2</v>
      </c>
      <c r="GK447" s="5">
        <f t="shared" si="1219"/>
        <v>3.9092719949172766E-2</v>
      </c>
      <c r="GL447" s="5">
        <f t="shared" si="1219"/>
        <v>3.1333162738423889E-2</v>
      </c>
      <c r="GM447" s="5">
        <f t="shared" si="1219"/>
        <v>2.5145883932345871E-2</v>
      </c>
      <c r="GN447" s="5">
        <f t="shared" si="1219"/>
        <v>2.0206396393044966E-2</v>
      </c>
      <c r="GO447" s="5">
        <f t="shared" si="1219"/>
        <v>1.6258263412780843E-2</v>
      </c>
      <c r="GP447" s="5">
        <f t="shared" si="1219"/>
        <v>1.3098632778090164E-2</v>
      </c>
      <c r="GQ447" s="5">
        <f t="shared" si="1219"/>
        <v>1.0566879229583348E-2</v>
      </c>
      <c r="GR447" s="5">
        <f t="shared" si="1219"/>
        <v>8.5356823551161285E-3</v>
      </c>
      <c r="GS447" s="5">
        <f t="shared" si="1219"/>
        <v>6.9040131649973878E-3</v>
      </c>
      <c r="GT447" s="5">
        <f t="shared" si="1219"/>
        <v>5.591617094713423E-3</v>
      </c>
      <c r="GU447" s="5">
        <f t="shared" si="1219"/>
        <v>4.534670781579566E-3</v>
      </c>
      <c r="GV447" s="5">
        <f t="shared" ref="GV447:HK462" si="1220">$EH447*BU447</f>
        <v>3.6823600479259041E-3</v>
      </c>
      <c r="GW447" s="5">
        <f t="shared" si="1220"/>
        <v>2.9941813304504715E-3</v>
      </c>
      <c r="GX447" s="5">
        <f t="shared" si="1220"/>
        <v>2.4378116498591862E-3</v>
      </c>
      <c r="GY447" s="5">
        <f t="shared" si="1220"/>
        <v>1.9874257250567062E-3</v>
      </c>
      <c r="GZ447" s="5">
        <f t="shared" si="1220"/>
        <v>1.6223650440446639E-3</v>
      </c>
      <c r="HA447" s="5">
        <f t="shared" si="1220"/>
        <v>1.3260842064835017E-3</v>
      </c>
      <c r="HB447" s="5">
        <f t="shared" si="1220"/>
        <v>1.0853158987312334E-3</v>
      </c>
      <c r="HC447" s="5">
        <f t="shared" si="1220"/>
        <v>8.8940842594722558E-4</v>
      </c>
      <c r="HD447" s="5">
        <f t="shared" si="1220"/>
        <v>7.2979956865081149E-4</v>
      </c>
      <c r="HE447" s="5">
        <f t="shared" si="1220"/>
        <v>5.995982470750578E-4</v>
      </c>
      <c r="HF447" s="5">
        <f t="shared" si="1220"/>
        <v>4.9325152948890248E-4</v>
      </c>
      <c r="HG447" s="5">
        <f t="shared" si="1220"/>
        <v>4.0627927238069358E-4</v>
      </c>
      <c r="HH447" s="5">
        <f t="shared" si="1220"/>
        <v>3.3506241364443653E-4</v>
      </c>
      <c r="HI447" s="5">
        <f t="shared" si="1220"/>
        <v>2.7667387543419834E-4</v>
      </c>
      <c r="HJ447" s="5">
        <f t="shared" si="1220"/>
        <v>2.2874334362967737E-4</v>
      </c>
      <c r="HK447" s="5">
        <f t="shared" si="1220"/>
        <v>1.8934901071112408E-4</v>
      </c>
      <c r="HL447" s="5">
        <f t="shared" ref="HL447:IA462" si="1221">$EH447*CK447</f>
        <v>1.5693080372731355E-4</v>
      </c>
      <c r="HM447" s="5">
        <f t="shared" si="1221"/>
        <v>1.3022075148382716E-4</v>
      </c>
      <c r="HN447" s="5">
        <f t="shared" si="1221"/>
        <v>1.0818703971309001E-4</v>
      </c>
      <c r="HO447" s="5">
        <f t="shared" si="1221"/>
        <v>8.9989010464804799E-5</v>
      </c>
      <c r="HP447" s="5">
        <f t="shared" si="1221"/>
        <v>7.4940922004319597E-5</v>
      </c>
      <c r="HQ447" s="5">
        <f t="shared" si="1221"/>
        <v>6.2482729311529289E-5</v>
      </c>
      <c r="HR447" s="5">
        <f t="shared" si="1221"/>
        <v>5.2156497333723398E-5</v>
      </c>
      <c r="HS447" s="5">
        <f t="shared" si="1221"/>
        <v>4.3587338726567629E-5</v>
      </c>
      <c r="HT447" s="5">
        <f t="shared" si="1221"/>
        <v>3.6467990079428227E-5</v>
      </c>
      <c r="HU447" s="5">
        <f t="shared" si="1221"/>
        <v>3.0546317508110368E-5</v>
      </c>
      <c r="HV447" s="5">
        <f t="shared" si="1221"/>
        <v>2.5615183427277766E-5</v>
      </c>
      <c r="HW447" s="5">
        <f t="shared" si="1221"/>
        <v>2.1504218719447779E-5</v>
      </c>
      <c r="HX447" s="5">
        <f t="shared" si="1221"/>
        <v>1.8073134270077127E-5</v>
      </c>
      <c r="HY447" s="5">
        <f t="shared" si="1221"/>
        <v>1.5206277583189004E-5</v>
      </c>
      <c r="HZ447" s="5">
        <f t="shared" si="1221"/>
        <v>1.2808197605985515E-5</v>
      </c>
      <c r="IA447" s="5">
        <f t="shared" si="1221"/>
        <v>1.0800026887660826E-5</v>
      </c>
      <c r="IB447" s="5">
        <f t="shared" ref="IB447:IQ462" si="1222">$EH447*DA447</f>
        <v>9.1165270886000329E-6</v>
      </c>
      <c r="IC447" s="5">
        <f t="shared" si="1222"/>
        <v>7.7036734769432749E-6</v>
      </c>
      <c r="ID447" s="5">
        <f t="shared" si="1222"/>
        <v>6.5166778593059636E-6</v>
      </c>
      <c r="IE447" s="5">
        <f t="shared" si="1222"/>
        <v>5.5183685525612947E-6</v>
      </c>
      <c r="IF447" s="5">
        <f t="shared" si="1222"/>
        <v>4.6778614391498343E-6</v>
      </c>
      <c r="IG447" s="5">
        <f t="shared" si="1222"/>
        <v>3.9694685971615446E-6</v>
      </c>
      <c r="IH447" s="5">
        <f t="shared" si="1222"/>
        <v>3.3718010474913525E-6</v>
      </c>
      <c r="II447" s="5">
        <f t="shared" si="1222"/>
        <v>2.8670302844522537E-6</v>
      </c>
      <c r="IJ447" s="5">
        <f t="shared" si="1222"/>
        <v>2.4402798299894964E-6</v>
      </c>
      <c r="IK447" s="5">
        <f t="shared" si="1222"/>
        <v>2.0791233767510885E-6</v>
      </c>
      <c r="IL447" s="5">
        <f t="shared" si="1222"/>
        <v>1.7731704036013937E-6</v>
      </c>
      <c r="IM447" s="5">
        <f t="shared" si="1222"/>
        <v>1.5137236528727527E-6</v>
      </c>
      <c r="IN447" s="5">
        <f t="shared" si="1222"/>
        <v>1.2934957077203454E-6</v>
      </c>
      <c r="IO447" s="5">
        <f t="shared" si="1222"/>
        <v>1.1063742258680871E-6</v>
      </c>
      <c r="IP447" s="5">
        <f t="shared" si="1222"/>
        <v>9.4722727384526683E-7</v>
      </c>
      <c r="IQ447" s="5">
        <f t="shared" si="1222"/>
        <v>8.1174174496249128E-7</v>
      </c>
      <c r="IR447" s="5">
        <f t="shared" ref="IR447:JC462" si="1223">$EH447*DQ447</f>
        <v>6.9628910048858868E-7</v>
      </c>
      <c r="IS447" s="5">
        <f t="shared" si="1223"/>
        <v>5.9781369985659029E-7</v>
      </c>
      <c r="IT447" s="5">
        <f t="shared" si="1223"/>
        <v>5.1373982518182525E-7</v>
      </c>
      <c r="IU447" s="5">
        <f t="shared" si="1223"/>
        <v>4.4189419267081776E-7</v>
      </c>
      <c r="IV447" s="5">
        <f t="shared" si="1223"/>
        <v>3.8044130680057463E-7</v>
      </c>
      <c r="IW447" s="5">
        <f t="shared" si="1223"/>
        <v>3.278294752980063E-7</v>
      </c>
      <c r="IX447" s="5">
        <f t="shared" si="1223"/>
        <v>2.8274568250105892E-7</v>
      </c>
      <c r="IY447" s="5">
        <f t="shared" si="1223"/>
        <v>2.4407783071529594E-7</v>
      </c>
      <c r="IZ447" s="5">
        <f t="shared" si="1223"/>
        <v>2.1088311596289492E-7</v>
      </c>
      <c r="JA447" s="5">
        <f t="shared" si="1223"/>
        <v>1.823615160502925E-7</v>
      </c>
      <c r="JB447" s="5">
        <f t="shared" si="1223"/>
        <v>1.5783354330444711E-7</v>
      </c>
      <c r="JC447" s="5">
        <f>$EH447*EB447</f>
        <v>1.3672155829774321E-7</v>
      </c>
      <c r="JD447" s="5">
        <f t="shared" ref="JD447:JI462" si="1224">$EH447*EC447</f>
        <v>1.1853405983184527E-7</v>
      </c>
      <c r="JE447" s="5">
        <f t="shared" si="1224"/>
        <v>1.0285246482540169E-7</v>
      </c>
      <c r="JF447" s="5">
        <f t="shared" si="1224"/>
        <v>8.9319973187523013E-8</v>
      </c>
      <c r="JG447" s="5">
        <f t="shared" si="1224"/>
        <v>7.7632180239676159E-8</v>
      </c>
      <c r="JH447" s="5">
        <f t="shared" si="1224"/>
        <v>6.7529155218309549E-8</v>
      </c>
      <c r="JI447" s="43">
        <f t="shared" si="1224"/>
        <v>3.7209999999999999E-3</v>
      </c>
      <c r="JJ447" s="5">
        <f>H447*$E163</f>
        <v>0</v>
      </c>
      <c r="JK447" s="5">
        <f t="shared" ref="JK447:LV450" si="1225">I447*$E163</f>
        <v>0</v>
      </c>
      <c r="JL447" s="5">
        <f t="shared" si="1225"/>
        <v>0</v>
      </c>
      <c r="JM447" s="5">
        <f t="shared" si="1225"/>
        <v>0</v>
      </c>
      <c r="JN447" s="5">
        <f t="shared" si="1225"/>
        <v>0</v>
      </c>
      <c r="JO447" s="5">
        <f t="shared" si="1225"/>
        <v>0</v>
      </c>
      <c r="JP447" s="5">
        <f t="shared" si="1225"/>
        <v>0</v>
      </c>
      <c r="JQ447" s="5">
        <f t="shared" si="1225"/>
        <v>0</v>
      </c>
      <c r="JR447" s="5">
        <f t="shared" si="1225"/>
        <v>0</v>
      </c>
      <c r="JS447" s="5">
        <f t="shared" si="1225"/>
        <v>0</v>
      </c>
      <c r="JT447" s="5">
        <f t="shared" si="1225"/>
        <v>0</v>
      </c>
      <c r="JU447" s="5">
        <f t="shared" si="1225"/>
        <v>0</v>
      </c>
      <c r="JV447" s="5">
        <f t="shared" si="1225"/>
        <v>0</v>
      </c>
      <c r="JW447" s="5">
        <f t="shared" si="1225"/>
        <v>0</v>
      </c>
      <c r="JX447" s="5">
        <f t="shared" si="1225"/>
        <v>0</v>
      </c>
      <c r="JY447" s="5">
        <f t="shared" si="1225"/>
        <v>0</v>
      </c>
      <c r="JZ447" s="5">
        <f t="shared" si="1225"/>
        <v>0</v>
      </c>
      <c r="KA447" s="5">
        <f t="shared" si="1225"/>
        <v>0</v>
      </c>
      <c r="KB447" s="5">
        <f t="shared" si="1225"/>
        <v>0</v>
      </c>
      <c r="KC447" s="5">
        <f t="shared" si="1225"/>
        <v>0</v>
      </c>
      <c r="KD447" s="5">
        <f t="shared" si="1225"/>
        <v>0</v>
      </c>
      <c r="KE447" s="5">
        <f t="shared" si="1225"/>
        <v>0</v>
      </c>
      <c r="KF447" s="5">
        <f t="shared" si="1225"/>
        <v>0</v>
      </c>
      <c r="KG447" s="5">
        <f t="shared" si="1225"/>
        <v>0</v>
      </c>
      <c r="KH447" s="5">
        <f t="shared" si="1225"/>
        <v>0</v>
      </c>
      <c r="KI447" s="5">
        <f t="shared" si="1225"/>
        <v>0</v>
      </c>
      <c r="KJ447" s="5">
        <f t="shared" si="1225"/>
        <v>0</v>
      </c>
      <c r="KK447" s="5">
        <f t="shared" si="1225"/>
        <v>0</v>
      </c>
      <c r="KL447" s="5">
        <f t="shared" si="1225"/>
        <v>0</v>
      </c>
      <c r="KM447" s="5">
        <f t="shared" si="1225"/>
        <v>0</v>
      </c>
      <c r="KN447" s="5">
        <f t="shared" si="1225"/>
        <v>0</v>
      </c>
      <c r="KO447" s="5">
        <f t="shared" si="1225"/>
        <v>0</v>
      </c>
      <c r="KP447" s="5">
        <f t="shared" si="1225"/>
        <v>0</v>
      </c>
      <c r="KQ447" s="5">
        <f t="shared" si="1225"/>
        <v>0</v>
      </c>
      <c r="KR447" s="5">
        <f t="shared" si="1225"/>
        <v>0</v>
      </c>
      <c r="KS447" s="5">
        <f t="shared" si="1225"/>
        <v>0</v>
      </c>
      <c r="KT447" s="5">
        <f t="shared" si="1225"/>
        <v>0</v>
      </c>
      <c r="KU447" s="5">
        <f t="shared" si="1225"/>
        <v>0</v>
      </c>
      <c r="KV447" s="5">
        <f t="shared" si="1225"/>
        <v>0</v>
      </c>
      <c r="KW447" s="5">
        <f t="shared" si="1225"/>
        <v>0</v>
      </c>
      <c r="KX447" s="5">
        <f t="shared" si="1225"/>
        <v>0</v>
      </c>
      <c r="KY447" s="5">
        <f t="shared" si="1225"/>
        <v>0</v>
      </c>
      <c r="KZ447" s="5">
        <f t="shared" si="1225"/>
        <v>0</v>
      </c>
      <c r="LA447" s="5">
        <f t="shared" si="1225"/>
        <v>0</v>
      </c>
      <c r="LB447" s="5">
        <f t="shared" si="1225"/>
        <v>0</v>
      </c>
      <c r="LC447" s="5">
        <f t="shared" si="1225"/>
        <v>0</v>
      </c>
      <c r="LD447" s="5">
        <f t="shared" si="1225"/>
        <v>0</v>
      </c>
      <c r="LE447" s="5">
        <f t="shared" si="1225"/>
        <v>0</v>
      </c>
      <c r="LF447" s="5">
        <f t="shared" si="1225"/>
        <v>0</v>
      </c>
      <c r="LG447" s="5">
        <f t="shared" si="1225"/>
        <v>0</v>
      </c>
      <c r="LH447" s="5">
        <f t="shared" si="1225"/>
        <v>0</v>
      </c>
      <c r="LI447" s="5">
        <f t="shared" si="1225"/>
        <v>0</v>
      </c>
      <c r="LJ447" s="5">
        <f t="shared" si="1225"/>
        <v>0</v>
      </c>
      <c r="LK447" s="5">
        <f t="shared" si="1225"/>
        <v>0</v>
      </c>
      <c r="LL447" s="5">
        <f t="shared" si="1225"/>
        <v>0</v>
      </c>
      <c r="LM447" s="5">
        <f t="shared" si="1225"/>
        <v>0</v>
      </c>
      <c r="LN447" s="5">
        <f t="shared" si="1225"/>
        <v>0</v>
      </c>
      <c r="LO447" s="5">
        <f t="shared" si="1225"/>
        <v>0</v>
      </c>
      <c r="LP447" s="5">
        <f t="shared" si="1225"/>
        <v>0</v>
      </c>
      <c r="LQ447" s="5">
        <f t="shared" si="1225"/>
        <v>0</v>
      </c>
      <c r="LR447" s="5">
        <f t="shared" si="1225"/>
        <v>0</v>
      </c>
      <c r="LS447" s="5">
        <f t="shared" si="1225"/>
        <v>0</v>
      </c>
      <c r="LT447" s="5">
        <f t="shared" si="1225"/>
        <v>0</v>
      </c>
      <c r="LU447" s="5">
        <f t="shared" si="1225"/>
        <v>0</v>
      </c>
      <c r="LV447" s="5">
        <f t="shared" si="1225"/>
        <v>0</v>
      </c>
      <c r="LW447" s="5">
        <f t="shared" ref="LW447:OH450" si="1226">BU447*$E163</f>
        <v>0</v>
      </c>
      <c r="LX447" s="5">
        <f t="shared" si="1226"/>
        <v>0</v>
      </c>
      <c r="LY447" s="5">
        <f t="shared" si="1226"/>
        <v>0</v>
      </c>
      <c r="LZ447" s="5">
        <f t="shared" si="1226"/>
        <v>0</v>
      </c>
      <c r="MA447" s="5">
        <f t="shared" si="1226"/>
        <v>0</v>
      </c>
      <c r="MB447" s="5">
        <f t="shared" si="1226"/>
        <v>0</v>
      </c>
      <c r="MC447" s="5">
        <f t="shared" si="1226"/>
        <v>0</v>
      </c>
      <c r="MD447" s="5">
        <f t="shared" si="1226"/>
        <v>0</v>
      </c>
      <c r="ME447" s="5">
        <f t="shared" si="1226"/>
        <v>0</v>
      </c>
      <c r="MF447" s="5">
        <f t="shared" si="1226"/>
        <v>0</v>
      </c>
      <c r="MG447" s="5">
        <f t="shared" si="1226"/>
        <v>0</v>
      </c>
      <c r="MH447" s="5">
        <f t="shared" si="1226"/>
        <v>0</v>
      </c>
      <c r="MI447" s="5">
        <f t="shared" si="1226"/>
        <v>0</v>
      </c>
      <c r="MJ447" s="5">
        <f t="shared" si="1226"/>
        <v>0</v>
      </c>
      <c r="MK447" s="5">
        <f t="shared" si="1226"/>
        <v>0</v>
      </c>
      <c r="ML447" s="5">
        <f t="shared" si="1226"/>
        <v>0</v>
      </c>
      <c r="MM447" s="5">
        <f t="shared" si="1226"/>
        <v>0</v>
      </c>
      <c r="MN447" s="5">
        <f t="shared" si="1226"/>
        <v>0</v>
      </c>
      <c r="MO447" s="5">
        <f t="shared" si="1226"/>
        <v>0</v>
      </c>
      <c r="MP447" s="5">
        <f t="shared" si="1226"/>
        <v>0</v>
      </c>
      <c r="MQ447" s="5">
        <f t="shared" si="1226"/>
        <v>0</v>
      </c>
      <c r="MR447" s="5">
        <f t="shared" si="1226"/>
        <v>0</v>
      </c>
      <c r="MS447" s="5">
        <f t="shared" si="1226"/>
        <v>0</v>
      </c>
      <c r="MT447" s="5">
        <f t="shared" si="1226"/>
        <v>0</v>
      </c>
      <c r="MU447" s="5">
        <f t="shared" si="1226"/>
        <v>0</v>
      </c>
      <c r="MV447" s="5">
        <f t="shared" si="1226"/>
        <v>0</v>
      </c>
      <c r="MW447" s="5">
        <f t="shared" si="1226"/>
        <v>0</v>
      </c>
      <c r="MX447" s="5">
        <f t="shared" si="1226"/>
        <v>0</v>
      </c>
      <c r="MY447" s="5">
        <f t="shared" si="1226"/>
        <v>0</v>
      </c>
      <c r="MZ447" s="5">
        <f t="shared" si="1226"/>
        <v>0</v>
      </c>
      <c r="NA447" s="5">
        <f t="shared" si="1226"/>
        <v>0</v>
      </c>
      <c r="NB447" s="5">
        <f t="shared" si="1226"/>
        <v>0</v>
      </c>
      <c r="NC447" s="5">
        <f t="shared" si="1226"/>
        <v>0</v>
      </c>
      <c r="ND447" s="5">
        <f t="shared" si="1226"/>
        <v>0</v>
      </c>
      <c r="NE447" s="5">
        <f t="shared" si="1226"/>
        <v>0</v>
      </c>
      <c r="NF447" s="5">
        <f t="shared" si="1226"/>
        <v>0</v>
      </c>
      <c r="NG447" s="5">
        <f t="shared" si="1226"/>
        <v>0</v>
      </c>
      <c r="NH447" s="5">
        <f t="shared" si="1226"/>
        <v>0</v>
      </c>
      <c r="NI447" s="5">
        <f t="shared" si="1226"/>
        <v>0</v>
      </c>
      <c r="NJ447" s="5">
        <f t="shared" si="1226"/>
        <v>0</v>
      </c>
      <c r="NK447" s="5">
        <f t="shared" si="1226"/>
        <v>0</v>
      </c>
      <c r="NL447" s="5">
        <f t="shared" si="1226"/>
        <v>0</v>
      </c>
      <c r="NM447" s="5">
        <f t="shared" si="1226"/>
        <v>0</v>
      </c>
      <c r="NN447" s="5">
        <f t="shared" si="1226"/>
        <v>0</v>
      </c>
      <c r="NO447" s="5">
        <f t="shared" si="1226"/>
        <v>0</v>
      </c>
      <c r="NP447" s="5">
        <f t="shared" si="1226"/>
        <v>0</v>
      </c>
      <c r="NQ447" s="5">
        <f t="shared" si="1226"/>
        <v>0</v>
      </c>
      <c r="NR447" s="5">
        <f t="shared" si="1226"/>
        <v>0</v>
      </c>
      <c r="NS447" s="5">
        <f t="shared" si="1226"/>
        <v>0</v>
      </c>
      <c r="NT447" s="5">
        <f t="shared" si="1226"/>
        <v>0</v>
      </c>
      <c r="NU447" s="5">
        <f t="shared" si="1226"/>
        <v>0</v>
      </c>
      <c r="NV447" s="5">
        <f t="shared" si="1226"/>
        <v>0</v>
      </c>
      <c r="NW447" s="5">
        <f t="shared" si="1226"/>
        <v>0</v>
      </c>
      <c r="NX447" s="5">
        <f t="shared" si="1226"/>
        <v>0</v>
      </c>
      <c r="NY447" s="5">
        <f t="shared" si="1226"/>
        <v>0</v>
      </c>
      <c r="NZ447" s="5">
        <f t="shared" si="1226"/>
        <v>0</v>
      </c>
      <c r="OA447" s="5">
        <f t="shared" si="1226"/>
        <v>0</v>
      </c>
      <c r="OB447" s="5">
        <f t="shared" si="1226"/>
        <v>0</v>
      </c>
      <c r="OC447" s="5">
        <f t="shared" si="1226"/>
        <v>0</v>
      </c>
      <c r="OD447" s="5">
        <f t="shared" si="1226"/>
        <v>0</v>
      </c>
      <c r="OE447" s="5">
        <f t="shared" si="1226"/>
        <v>0</v>
      </c>
      <c r="OF447" s="5">
        <f t="shared" si="1226"/>
        <v>0</v>
      </c>
      <c r="OG447" s="5">
        <f t="shared" si="1226"/>
        <v>0</v>
      </c>
      <c r="OH447" s="5">
        <f t="shared" si="1226"/>
        <v>0</v>
      </c>
      <c r="OI447" s="5">
        <f t="shared" ref="OI447:OI510" si="1227">EG447*$E163</f>
        <v>0</v>
      </c>
      <c r="OK447" s="5">
        <f>1*JJ447</f>
        <v>0</v>
      </c>
      <c r="OL447" s="5">
        <f>SUM($JJ447:JK447)</f>
        <v>0</v>
      </c>
      <c r="OM447" s="5">
        <f>SUM($JJ447:JL447)</f>
        <v>0</v>
      </c>
      <c r="ON447" s="5">
        <f>SUM($JJ447:JM447)</f>
        <v>0</v>
      </c>
      <c r="OO447" s="5">
        <f>SUM($JJ447:JN447)</f>
        <v>0</v>
      </c>
      <c r="OP447" s="5">
        <f>SUM($JJ447:JO447)</f>
        <v>0</v>
      </c>
      <c r="OQ447" s="5">
        <f>SUM($JJ447:JP447)</f>
        <v>0</v>
      </c>
      <c r="OR447" s="5">
        <f>SUM($JJ447:JQ447)</f>
        <v>0</v>
      </c>
      <c r="OS447" s="5">
        <f>SUM($JJ447:JR447)</f>
        <v>0</v>
      </c>
      <c r="OT447" s="5">
        <f>SUM($JJ447:JS447)</f>
        <v>0</v>
      </c>
      <c r="OU447" s="5">
        <f>SUM($JJ447:JT447)</f>
        <v>0</v>
      </c>
      <c r="OV447" s="5">
        <f>SUM($JJ447:JU447)</f>
        <v>0</v>
      </c>
      <c r="OW447" s="5">
        <f>SUM($JJ447:JV447)</f>
        <v>0</v>
      </c>
      <c r="OX447" s="5">
        <f>SUM($JJ447:JW447)</f>
        <v>0</v>
      </c>
      <c r="OY447" s="5">
        <f>SUM($JJ447:JX447)</f>
        <v>0</v>
      </c>
      <c r="OZ447" s="5">
        <f>SUM($JJ447:JY447)</f>
        <v>0</v>
      </c>
      <c r="PA447" s="5">
        <f>SUM($JJ447:JZ447)</f>
        <v>0</v>
      </c>
      <c r="PB447" s="5">
        <f>SUM($JJ447:KA447)</f>
        <v>0</v>
      </c>
      <c r="PC447" s="5">
        <f>SUM($JJ447:KB447)</f>
        <v>0</v>
      </c>
      <c r="PD447" s="5">
        <f>SUM($JJ447:KC447)</f>
        <v>0</v>
      </c>
      <c r="PE447" s="5">
        <f>SUM($JJ447:KD447)</f>
        <v>0</v>
      </c>
      <c r="PF447" s="5">
        <f>SUM($JJ447:KE447)</f>
        <v>0</v>
      </c>
      <c r="PG447" s="5">
        <f>SUM($JJ447:KF447)</f>
        <v>0</v>
      </c>
      <c r="PH447" s="5">
        <f>SUM($JJ447:KG447)</f>
        <v>0</v>
      </c>
      <c r="PI447" s="5">
        <f>SUM($JJ447:KH447)</f>
        <v>0</v>
      </c>
      <c r="PJ447" s="5">
        <f>SUM($JJ447:KI447)</f>
        <v>0</v>
      </c>
      <c r="PK447" s="5">
        <f>SUM($JJ447:KJ447)</f>
        <v>0</v>
      </c>
      <c r="PL447" s="5">
        <f>SUM($JJ447:KK447)</f>
        <v>0</v>
      </c>
      <c r="PM447" s="5">
        <f>SUM($JJ447:KL447)</f>
        <v>0</v>
      </c>
      <c r="PN447" s="5">
        <f>SUM($JJ447:KM447)</f>
        <v>0</v>
      </c>
      <c r="PO447" s="5">
        <f>SUM($JJ447:KN447)</f>
        <v>0</v>
      </c>
      <c r="PP447" s="5">
        <f>SUM($JJ447:KO447)</f>
        <v>0</v>
      </c>
      <c r="PQ447" s="5">
        <f>SUM($JJ447:KP447)</f>
        <v>0</v>
      </c>
      <c r="PR447" s="5">
        <f>SUM($JJ447:KQ447)</f>
        <v>0</v>
      </c>
      <c r="PS447" s="5">
        <f>SUM($JJ447:KR447)</f>
        <v>0</v>
      </c>
      <c r="PT447" s="5">
        <f>SUM($JJ447:KS447)</f>
        <v>0</v>
      </c>
      <c r="PU447" s="5">
        <f>SUM($JJ447:KT447)</f>
        <v>0</v>
      </c>
      <c r="PV447" s="5">
        <f>SUM($JJ447:KU447)</f>
        <v>0</v>
      </c>
      <c r="PW447" s="5">
        <f>SUM($JJ447:KV447)</f>
        <v>0</v>
      </c>
      <c r="PX447" s="5">
        <f>SUM($JJ447:KW447)</f>
        <v>0</v>
      </c>
      <c r="PY447" s="5">
        <f>SUM($JJ447:KX447)</f>
        <v>0</v>
      </c>
      <c r="PZ447" s="5">
        <f>SUM($JJ447:KY447)</f>
        <v>0</v>
      </c>
      <c r="QA447" s="5">
        <f>SUM($JJ447:KZ447)</f>
        <v>0</v>
      </c>
      <c r="QB447" s="5">
        <f>SUM($JJ447:LA447)</f>
        <v>0</v>
      </c>
      <c r="QC447" s="5">
        <f>SUM($JJ447:LB447)</f>
        <v>0</v>
      </c>
      <c r="QD447" s="5">
        <f>SUM($JJ447:LC447)</f>
        <v>0</v>
      </c>
      <c r="QE447" s="5">
        <f>SUM($JJ447:LD447)</f>
        <v>0</v>
      </c>
      <c r="QF447" s="5">
        <f>SUM($JJ447:LE447)</f>
        <v>0</v>
      </c>
      <c r="QG447" s="5">
        <f>SUM($JJ447:LF447)</f>
        <v>0</v>
      </c>
      <c r="QH447" s="5">
        <f>SUM($JJ447:LG447)</f>
        <v>0</v>
      </c>
      <c r="QI447" s="5">
        <f>SUM($JJ447:LH447)</f>
        <v>0</v>
      </c>
      <c r="QJ447" s="5">
        <f>SUM($JJ447:LI447)</f>
        <v>0</v>
      </c>
      <c r="QK447" s="5">
        <f>SUM($JJ447:LJ447)</f>
        <v>0</v>
      </c>
      <c r="QL447" s="5">
        <f>SUM($JJ447:LK447)</f>
        <v>0</v>
      </c>
      <c r="QM447" s="5">
        <f>SUM($JJ447:LL447)</f>
        <v>0</v>
      </c>
      <c r="QN447" s="5">
        <f>SUM($JJ447:LM447)</f>
        <v>0</v>
      </c>
      <c r="QO447" s="5">
        <f>SUM($JJ447:LN447)</f>
        <v>0</v>
      </c>
      <c r="QP447" s="5">
        <f>SUM($JJ447:LO447)</f>
        <v>0</v>
      </c>
      <c r="QQ447" s="5">
        <f>SUM($JJ447:LP447)</f>
        <v>0</v>
      </c>
      <c r="QR447" s="5">
        <f>SUM($JJ447:LQ447)</f>
        <v>0</v>
      </c>
      <c r="QS447" s="5">
        <f>SUM($JJ447:LR447)</f>
        <v>0</v>
      </c>
      <c r="QT447" s="5">
        <f>SUM($JJ447:LS447)</f>
        <v>0</v>
      </c>
      <c r="QU447" s="5">
        <f>SUM($JJ447:LT447)</f>
        <v>0</v>
      </c>
      <c r="QV447" s="5">
        <f>SUM($JJ447:LU447)</f>
        <v>0</v>
      </c>
      <c r="QW447" s="5">
        <f>SUM($JJ447:LV447)</f>
        <v>0</v>
      </c>
      <c r="QX447" s="5">
        <f>SUM($JJ447:LW447)</f>
        <v>0</v>
      </c>
      <c r="QY447" s="5">
        <f>SUM($JJ447:LX447)</f>
        <v>0</v>
      </c>
      <c r="QZ447" s="5">
        <f>SUM($JJ447:LY447)</f>
        <v>0</v>
      </c>
      <c r="RA447" s="5">
        <f>SUM($JJ447:LZ447)</f>
        <v>0</v>
      </c>
      <c r="RB447" s="5">
        <f>SUM($JJ447:MA447)</f>
        <v>0</v>
      </c>
      <c r="RC447" s="5">
        <f>SUM($JJ447:MB447)</f>
        <v>0</v>
      </c>
      <c r="RD447" s="5">
        <f>SUM($JJ447:MC447)</f>
        <v>0</v>
      </c>
      <c r="RE447" s="5">
        <f>SUM($JJ447:MD447)</f>
        <v>0</v>
      </c>
      <c r="RF447" s="5">
        <f>SUM($JJ447:ME447)</f>
        <v>0</v>
      </c>
      <c r="RG447" s="5">
        <f>SUM($JJ447:MF447)</f>
        <v>0</v>
      </c>
      <c r="RH447" s="5">
        <f>SUM($JJ447:MG447)</f>
        <v>0</v>
      </c>
      <c r="RI447" s="5">
        <f>SUM($JJ447:MH447)</f>
        <v>0</v>
      </c>
      <c r="RJ447" s="5">
        <f>SUM($JJ447:MI447)</f>
        <v>0</v>
      </c>
      <c r="RK447" s="5">
        <f>SUM($JJ447:MJ447)</f>
        <v>0</v>
      </c>
      <c r="RL447" s="5">
        <f>SUM($JJ447:MK447)</f>
        <v>0</v>
      </c>
      <c r="RM447" s="5">
        <f>SUM($JJ447:ML447)</f>
        <v>0</v>
      </c>
      <c r="RN447" s="5">
        <f>SUM($JJ447:MM447)</f>
        <v>0</v>
      </c>
      <c r="RO447" s="5">
        <f>SUM($JJ447:MN447)</f>
        <v>0</v>
      </c>
      <c r="RP447" s="5">
        <f>SUM($JJ447:MO447)</f>
        <v>0</v>
      </c>
      <c r="RQ447" s="5">
        <f>SUM($JJ447:MP447)</f>
        <v>0</v>
      </c>
      <c r="RR447" s="5">
        <f>SUM($JJ447:MQ447)</f>
        <v>0</v>
      </c>
      <c r="RS447" s="5">
        <f>SUM($JJ447:MR447)</f>
        <v>0</v>
      </c>
      <c r="RT447" s="5">
        <f>SUM($JJ447:MS447)</f>
        <v>0</v>
      </c>
      <c r="RU447" s="5">
        <f>SUM($JJ447:MT447)</f>
        <v>0</v>
      </c>
      <c r="RV447" s="5">
        <f>SUM($JJ447:MU447)</f>
        <v>0</v>
      </c>
      <c r="RW447" s="5">
        <f>SUM($JJ447:MV447)</f>
        <v>0</v>
      </c>
      <c r="RX447" s="5">
        <f>SUM($JJ447:MW447)</f>
        <v>0</v>
      </c>
      <c r="RY447" s="5">
        <f>SUM($JJ447:MX447)</f>
        <v>0</v>
      </c>
      <c r="RZ447" s="5">
        <f>SUM($JJ447:MY447)</f>
        <v>0</v>
      </c>
      <c r="SA447" s="5">
        <f>SUM($JJ447:MZ447)</f>
        <v>0</v>
      </c>
      <c r="SB447" s="5">
        <f>SUM($JJ447:NA447)</f>
        <v>0</v>
      </c>
      <c r="SC447" s="5">
        <f>SUM($JJ447:NB447)</f>
        <v>0</v>
      </c>
      <c r="SD447" s="5">
        <f>SUM($JJ447:NC447)</f>
        <v>0</v>
      </c>
      <c r="SE447" s="5">
        <f>SUM($JJ447:ND447)</f>
        <v>0</v>
      </c>
      <c r="SF447" s="5">
        <f>SUM($JJ447:NE447)</f>
        <v>0</v>
      </c>
      <c r="SG447" s="5">
        <f>SUM($JJ447:NF447)</f>
        <v>0</v>
      </c>
      <c r="SH447" s="5">
        <f>SUM($JJ447:NG447)</f>
        <v>0</v>
      </c>
      <c r="SI447" s="5">
        <f>SUM($JJ447:NH447)</f>
        <v>0</v>
      </c>
      <c r="SJ447" s="5">
        <f>SUM($JJ447:NI447)</f>
        <v>0</v>
      </c>
      <c r="SK447" s="5">
        <f>SUM($JJ447:NJ447)</f>
        <v>0</v>
      </c>
      <c r="SL447" s="5">
        <f>SUM($JJ447:NK447)</f>
        <v>0</v>
      </c>
      <c r="SM447" s="5">
        <f>SUM($JJ447:NL447)</f>
        <v>0</v>
      </c>
      <c r="SN447" s="5">
        <f>SUM($JJ447:NM447)</f>
        <v>0</v>
      </c>
      <c r="SO447" s="5">
        <f>SUM($JJ447:NN447)</f>
        <v>0</v>
      </c>
      <c r="SP447" s="5">
        <f>SUM($JJ447:NO447)</f>
        <v>0</v>
      </c>
      <c r="SQ447" s="5">
        <f>SUM($JJ447:NP447)</f>
        <v>0</v>
      </c>
      <c r="SR447" s="5">
        <f>SUM($JJ447:NQ447)</f>
        <v>0</v>
      </c>
      <c r="SS447" s="5">
        <f>SUM($JJ447:NR447)</f>
        <v>0</v>
      </c>
      <c r="ST447" s="5">
        <f>SUM($JJ447:NS447)</f>
        <v>0</v>
      </c>
      <c r="SU447" s="5">
        <f>SUM($JJ447:NT447)</f>
        <v>0</v>
      </c>
      <c r="SV447" s="5">
        <f>SUM($JJ447:NU447)</f>
        <v>0</v>
      </c>
      <c r="SW447" s="5">
        <f>SUM($JJ447:NV447)</f>
        <v>0</v>
      </c>
      <c r="SX447" s="5">
        <f>SUM($JJ447:NW447)</f>
        <v>0</v>
      </c>
      <c r="SY447" s="5">
        <f>SUM($JJ447:NX447)</f>
        <v>0</v>
      </c>
      <c r="SZ447" s="5">
        <f>SUM($JJ447:NY447)</f>
        <v>0</v>
      </c>
      <c r="TA447" s="5">
        <f>SUM($JJ447:NZ447)</f>
        <v>0</v>
      </c>
      <c r="TB447" s="5">
        <f>SUM($JJ447:OA447)</f>
        <v>0</v>
      </c>
      <c r="TC447" s="5">
        <f>SUM($JJ447:OB447)</f>
        <v>0</v>
      </c>
      <c r="TD447" s="5">
        <f>SUM($JJ447:OC447)</f>
        <v>0</v>
      </c>
      <c r="TE447" s="5">
        <f>SUM($JJ447:OD447)</f>
        <v>0</v>
      </c>
      <c r="TF447" s="5">
        <f>SUM($JJ447:OE447)</f>
        <v>0</v>
      </c>
      <c r="TG447" s="5">
        <f>SUM($JJ447:OF447)</f>
        <v>0</v>
      </c>
      <c r="TH447" s="5">
        <f>SUM($JJ447:OG447)</f>
        <v>0</v>
      </c>
      <c r="TI447" s="5">
        <f>SUM($JJ447:OH447)</f>
        <v>0</v>
      </c>
      <c r="TJ447" s="5">
        <f>SUM($JJ447:OI447)</f>
        <v>0</v>
      </c>
    </row>
    <row r="448" spans="4:530" x14ac:dyDescent="0.25">
      <c r="G448" s="16">
        <v>22</v>
      </c>
      <c r="H448" s="13">
        <f>H$10*(1/(H$17*$G466*(2*3.14)^0.5))*EXP(-((H$14-LN($G466))^2)/(2*H$17^2))</f>
        <v>0.24492821655702343</v>
      </c>
      <c r="I448" s="13">
        <f t="shared" si="1086"/>
        <v>4.7424151851143055</v>
      </c>
      <c r="J448" s="13">
        <f t="shared" si="1087"/>
        <v>36.081145682386627</v>
      </c>
      <c r="K448" s="13">
        <f t="shared" si="1088"/>
        <v>152.39183039858611</v>
      </c>
      <c r="L448" s="13">
        <f t="shared" si="1089"/>
        <v>433.04323885348128</v>
      </c>
      <c r="M448" s="13">
        <f t="shared" si="1090"/>
        <v>930.0736014113113</v>
      </c>
      <c r="N448" s="13">
        <f t="shared" si="1091"/>
        <v>1627.243303173108</v>
      </c>
      <c r="O448" s="13">
        <f t="shared" si="1092"/>
        <v>2439.4990873220099</v>
      </c>
      <c r="P448" s="13">
        <f t="shared" si="1093"/>
        <v>3246.8191547919869</v>
      </c>
      <c r="Q448" s="13">
        <f t="shared" si="1094"/>
        <v>3935.9684324281843</v>
      </c>
      <c r="R448" s="13">
        <f t="shared" si="1095"/>
        <v>4429.229088062938</v>
      </c>
      <c r="S448" s="13">
        <f t="shared" si="1096"/>
        <v>4693.8748102158233</v>
      </c>
      <c r="T448" s="13">
        <f t="shared" si="1097"/>
        <v>4736.6940104223268</v>
      </c>
      <c r="U448" s="13">
        <f t="shared" si="1098"/>
        <v>4591.2311593575778</v>
      </c>
      <c r="V448" s="13">
        <f t="shared" si="1099"/>
        <v>4304.1293887455786</v>
      </c>
      <c r="W448" s="13">
        <f t="shared" si="1100"/>
        <v>3924.1690740621261</v>
      </c>
      <c r="X448" s="13">
        <f t="shared" si="1101"/>
        <v>3495.1676358587938</v>
      </c>
      <c r="Y448" s="13">
        <f t="shared" si="1102"/>
        <v>3052.4297132464767</v>
      </c>
      <c r="Z448" s="13">
        <f t="shared" si="1103"/>
        <v>2621.8179779309216</v>
      </c>
      <c r="AA448" s="13">
        <f t="shared" si="1104"/>
        <v>2220.4411563794024</v>
      </c>
      <c r="AB448" s="13">
        <f t="shared" si="1105"/>
        <v>1858.1407267135965</v>
      </c>
      <c r="AC448" s="13">
        <f t="shared" si="1106"/>
        <v>1539.2135185445104</v>
      </c>
      <c r="AD448" s="13">
        <f t="shared" si="1107"/>
        <v>1264.0383620055168</v>
      </c>
      <c r="AE448" s="13">
        <f t="shared" si="1108"/>
        <v>1030.4467892608295</v>
      </c>
      <c r="AF448" s="13">
        <f t="shared" si="1109"/>
        <v>834.78921355737054</v>
      </c>
      <c r="AG448" s="13">
        <f t="shared" si="1110"/>
        <v>672.7110727700109</v>
      </c>
      <c r="AH448" s="13">
        <f t="shared" si="1111"/>
        <v>539.68295445363344</v>
      </c>
      <c r="AI448" s="13">
        <f t="shared" si="1112"/>
        <v>431.33754115154267</v>
      </c>
      <c r="AJ448" s="13">
        <f t="shared" si="1113"/>
        <v>343.66374167994775</v>
      </c>
      <c r="AK448" s="13">
        <f t="shared" si="1114"/>
        <v>273.10078012540333</v>
      </c>
      <c r="AL448" s="13">
        <f t="shared" si="1115"/>
        <v>216.56595943986568</v>
      </c>
      <c r="AM448" s="13">
        <f t="shared" si="1116"/>
        <v>171.4412305429243</v>
      </c>
      <c r="AN448" s="13">
        <f t="shared" si="1117"/>
        <v>135.5364253850349</v>
      </c>
      <c r="AO448" s="13">
        <f t="shared" si="1118"/>
        <v>107.0412770354377</v>
      </c>
      <c r="AP448" s="13">
        <f t="shared" si="1119"/>
        <v>84.474057883735099</v>
      </c>
      <c r="AQ448" s="13">
        <f t="shared" si="1120"/>
        <v>66.63159129596346</v>
      </c>
      <c r="AR448" s="13">
        <f t="shared" si="1121"/>
        <v>52.543273734243307</v>
      </c>
      <c r="AS448" s="13">
        <f t="shared" si="1122"/>
        <v>41.430343469932353</v>
      </c>
      <c r="AT448" s="13">
        <f t="shared" si="1123"/>
        <v>32.670747809381446</v>
      </c>
      <c r="AU448" s="13">
        <f t="shared" si="1124"/>
        <v>25.769435678428565</v>
      </c>
      <c r="AV448" s="13">
        <f t="shared" si="1125"/>
        <v>20.333618467770332</v>
      </c>
      <c r="AW448" s="13">
        <f t="shared" si="1126"/>
        <v>16.052414018216162</v>
      </c>
      <c r="AX448" s="13">
        <f t="shared" si="1127"/>
        <v>12.680256937866545</v>
      </c>
      <c r="AY448" s="13">
        <f t="shared" si="1128"/>
        <v>10.023482674675767</v>
      </c>
      <c r="AZ448" s="13">
        <f t="shared" si="1129"/>
        <v>7.9295463551719223</v>
      </c>
      <c r="BA448" s="13">
        <f t="shared" si="1130"/>
        <v>6.2784035073420688</v>
      </c>
      <c r="BB448" s="13">
        <f t="shared" si="1131"/>
        <v>4.9756482217715661</v>
      </c>
      <c r="BC448" s="13">
        <f t="shared" si="1132"/>
        <v>3.947069296031791</v>
      </c>
      <c r="BD448" s="13">
        <f t="shared" si="1133"/>
        <v>3.1343435281951013</v>
      </c>
      <c r="BE448" s="13">
        <f t="shared" si="1134"/>
        <v>2.4916364241083824</v>
      </c>
      <c r="BF448" s="13">
        <f t="shared" si="1135"/>
        <v>1.982924058740243</v>
      </c>
      <c r="BG448" s="13">
        <f t="shared" si="1136"/>
        <v>1.57988616348711</v>
      </c>
      <c r="BH448" s="13">
        <f t="shared" si="1137"/>
        <v>1.2602504586707213</v>
      </c>
      <c r="BI448" s="13">
        <f t="shared" si="1138"/>
        <v>1.0064926717520666</v>
      </c>
      <c r="BJ448" s="13">
        <f t="shared" si="1139"/>
        <v>0.80481642744477788</v>
      </c>
      <c r="BK448" s="13">
        <f t="shared" si="1140"/>
        <v>0.6443530519010523</v>
      </c>
      <c r="BL448" s="13">
        <f t="shared" si="1141"/>
        <v>0.51653399504191444</v>
      </c>
      <c r="BM448" s="13">
        <f t="shared" si="1142"/>
        <v>0.41459864063442792</v>
      </c>
      <c r="BN448" s="13">
        <f t="shared" si="1143"/>
        <v>0.33320824575422114</v>
      </c>
      <c r="BO448" s="13">
        <f t="shared" si="1144"/>
        <v>0.26814304623704149</v>
      </c>
      <c r="BP448" s="13">
        <f t="shared" si="1145"/>
        <v>0.21606452328044559</v>
      </c>
      <c r="BQ448" s="13">
        <f t="shared" si="1146"/>
        <v>0.17432872453191325</v>
      </c>
      <c r="BR448" s="13">
        <f t="shared" si="1147"/>
        <v>0.14083959274994989</v>
      </c>
      <c r="BS448" s="13">
        <f t="shared" si="1148"/>
        <v>0.11393365383452039</v>
      </c>
      <c r="BT448" s="13">
        <f t="shared" si="1149"/>
        <v>9.2289294751766962E-2</v>
      </c>
      <c r="BU448" s="13">
        <f t="shared" si="1150"/>
        <v>7.4855332343759712E-2</v>
      </c>
      <c r="BV448" s="13">
        <f t="shared" si="1151"/>
        <v>6.0794724405619338E-2</v>
      </c>
      <c r="BW448" s="13">
        <f t="shared" si="1152"/>
        <v>4.9440174157187516E-2</v>
      </c>
      <c r="BX448" s="13">
        <f t="shared" si="1153"/>
        <v>4.025908287315319E-2</v>
      </c>
      <c r="BY448" s="13">
        <f t="shared" si="1154"/>
        <v>3.282585573208445E-2</v>
      </c>
      <c r="BZ448" s="13">
        <f t="shared" si="1155"/>
        <v>2.6799996392295914E-2</v>
      </c>
      <c r="CA448" s="13">
        <f t="shared" si="1156"/>
        <v>2.1908762599383964E-2</v>
      </c>
      <c r="CB448" s="13">
        <f t="shared" si="1157"/>
        <v>1.793341875371042E-2</v>
      </c>
      <c r="CC448" s="13">
        <f t="shared" si="1158"/>
        <v>1.469832781229061E-2</v>
      </c>
      <c r="CD448" s="13">
        <f t="shared" si="1159"/>
        <v>1.2062286659261165E-2</v>
      </c>
      <c r="CE448" s="13">
        <f t="shared" si="1160"/>
        <v>9.9116359042680964E-3</v>
      </c>
      <c r="CF448" s="13">
        <f t="shared" si="1161"/>
        <v>8.1547745716560524E-3</v>
      </c>
      <c r="CG448" s="13">
        <f t="shared" si="1162"/>
        <v>6.7177882690325008E-3</v>
      </c>
      <c r="CH448" s="13">
        <f t="shared" si="1163"/>
        <v>5.5409608130817202E-3</v>
      </c>
      <c r="CI448" s="13">
        <f t="shared" si="1164"/>
        <v>4.5759875689898042E-3</v>
      </c>
      <c r="CJ448" s="13">
        <f t="shared" si="1165"/>
        <v>3.7837467607422974E-3</v>
      </c>
      <c r="CK448" s="13">
        <f t="shared" si="1166"/>
        <v>3.1325149478942972E-3</v>
      </c>
      <c r="CL448" s="13">
        <f t="shared" si="1167"/>
        <v>2.5965364729411836E-3</v>
      </c>
      <c r="CM448" s="13">
        <f t="shared" si="1168"/>
        <v>2.1548753183747034E-3</v>
      </c>
      <c r="CN448" s="13">
        <f t="shared" si="1169"/>
        <v>1.7904925362164487E-3</v>
      </c>
      <c r="CO448" s="13">
        <f t="shared" si="1170"/>
        <v>1.4895040579245523E-3</v>
      </c>
      <c r="CP448" s="13">
        <f t="shared" si="1171"/>
        <v>1.2405829122485292E-3</v>
      </c>
      <c r="CQ448" s="13">
        <f t="shared" si="1172"/>
        <v>1.0344771856310865E-3</v>
      </c>
      <c r="CR448" s="13">
        <f t="shared" si="1173"/>
        <v>8.6362085703067608E-4</v>
      </c>
      <c r="CS448" s="13">
        <f t="shared" si="1174"/>
        <v>7.2181924341894923E-4</v>
      </c>
      <c r="CT448" s="13">
        <f t="shared" si="1175"/>
        <v>6.0399445309315984E-4</v>
      </c>
      <c r="CU448" s="13">
        <f t="shared" si="1176"/>
        <v>5.0597915783440379E-4</v>
      </c>
      <c r="CV448" s="13">
        <f t="shared" si="1177"/>
        <v>4.2434931679730342E-4</v>
      </c>
      <c r="CW448" s="13">
        <f t="shared" si="1178"/>
        <v>3.5628833715778126E-4</v>
      </c>
      <c r="CX448" s="13">
        <f t="shared" si="1179"/>
        <v>2.9947663562892251E-4</v>
      </c>
      <c r="CY448" s="13">
        <f t="shared" si="1180"/>
        <v>2.5200174742941769E-4</v>
      </c>
      <c r="CZ448" s="13">
        <f t="shared" si="1181"/>
        <v>2.1228507568541547E-4</v>
      </c>
      <c r="DA448" s="13">
        <f t="shared" si="1182"/>
        <v>1.7902213253955239E-4</v>
      </c>
      <c r="DB448" s="13">
        <f t="shared" si="1183"/>
        <v>1.5113373149298776E-4</v>
      </c>
      <c r="DC448" s="13">
        <f t="shared" si="1184"/>
        <v>1.2772607894940687E-4</v>
      </c>
      <c r="DD448" s="13">
        <f t="shared" si="1185"/>
        <v>1.080581055985593E-4</v>
      </c>
      <c r="DE448" s="13">
        <f t="shared" si="1186"/>
        <v>9.1514694301927303E-5</v>
      </c>
      <c r="DF448" s="13">
        <f t="shared" si="1187"/>
        <v>7.7584715766325531E-5</v>
      </c>
      <c r="DG448" s="13">
        <f t="shared" si="1188"/>
        <v>6.5842988669571407E-5</v>
      </c>
      <c r="DH448" s="13">
        <f t="shared" si="1189"/>
        <v>5.5935446743114519E-5</v>
      </c>
      <c r="DI448" s="13">
        <f t="shared" si="1190"/>
        <v>4.7566929378405538E-5</v>
      </c>
      <c r="DJ448" s="13">
        <f t="shared" si="1191"/>
        <v>4.0491120815298144E-5</v>
      </c>
      <c r="DK448" s="13">
        <f t="shared" si="1192"/>
        <v>3.4502250865241797E-5</v>
      </c>
      <c r="DL448" s="13">
        <f t="shared" si="1193"/>
        <v>2.9428241407165054E-5</v>
      </c>
      <c r="DM448" s="13">
        <f t="shared" si="1194"/>
        <v>2.5125040771331902E-5</v>
      </c>
      <c r="DN448" s="13">
        <f t="shared" si="1195"/>
        <v>2.1471935168467483E-5</v>
      </c>
      <c r="DO448" s="13">
        <f t="shared" si="1196"/>
        <v>1.8367664597858529E-5</v>
      </c>
      <c r="DP448" s="13">
        <f t="shared" si="1197"/>
        <v>1.572720184551829E-5</v>
      </c>
      <c r="DQ448" s="13">
        <f t="shared" si="1198"/>
        <v>1.3479078605562896E-5</v>
      </c>
      <c r="DR448" s="13">
        <f t="shared" si="1199"/>
        <v>1.1563163509056078E-5</v>
      </c>
      <c r="DS448" s="13">
        <f t="shared" si="1200"/>
        <v>9.9288138007937315E-6</v>
      </c>
      <c r="DT448" s="13">
        <f t="shared" si="1201"/>
        <v>8.533336274329828E-6</v>
      </c>
      <c r="DU448" s="13">
        <f t="shared" si="1202"/>
        <v>7.3407044325879449E-6</v>
      </c>
      <c r="DV448" s="13">
        <f t="shared" si="1203"/>
        <v>6.3204881505240181E-6</v>
      </c>
      <c r="DW448" s="13">
        <f t="shared" si="1204"/>
        <v>5.4469597546384774E-6</v>
      </c>
      <c r="DX448" s="13">
        <f t="shared" si="1205"/>
        <v>4.6983467079667463E-6</v>
      </c>
      <c r="DY448" s="13">
        <f t="shared" si="1206"/>
        <v>4.0562062474850912E-6</v>
      </c>
      <c r="DZ448" s="13">
        <f t="shared" si="1207"/>
        <v>3.5049015662879917E-6</v>
      </c>
      <c r="EA448" s="13">
        <f t="shared" si="1208"/>
        <v>3.0311626304899921E-6</v>
      </c>
      <c r="EB448" s="13">
        <f t="shared" si="1209"/>
        <v>2.6237176051713626E-6</v>
      </c>
      <c r="EC448" s="13">
        <f t="shared" si="1210"/>
        <v>2.2729832446991235E-6</v>
      </c>
      <c r="ED448" s="13">
        <f t="shared" si="1211"/>
        <v>1.9708045701888868E-6</v>
      </c>
      <c r="EE448" s="13">
        <f t="shared" si="1212"/>
        <v>1.7102357841496669E-6</v>
      </c>
      <c r="EF448" s="13">
        <f t="shared" si="1213"/>
        <v>1.4853557195940367E-6</v>
      </c>
      <c r="EG448" s="13">
        <f t="shared" si="1214"/>
        <v>1.2911122373642333E-6</v>
      </c>
      <c r="EH448" s="83">
        <f t="shared" si="1215"/>
        <v>6.3E-2</v>
      </c>
      <c r="EI448" s="5">
        <f t="shared" ref="EI448:EX477" si="1228">$EH448*H448</f>
        <v>1.5430477643092477E-2</v>
      </c>
      <c r="EJ448" s="5">
        <f t="shared" si="1216"/>
        <v>0.29877215666220125</v>
      </c>
      <c r="EK448" s="5">
        <f t="shared" si="1216"/>
        <v>2.2731121779903574</v>
      </c>
      <c r="EL448" s="5">
        <f t="shared" si="1216"/>
        <v>9.6006853151109244</v>
      </c>
      <c r="EM448" s="5">
        <f t="shared" si="1216"/>
        <v>27.28172404776932</v>
      </c>
      <c r="EN448" s="5">
        <f t="shared" si="1216"/>
        <v>58.594636888912611</v>
      </c>
      <c r="EO448" s="5">
        <f t="shared" si="1216"/>
        <v>102.51632809990581</v>
      </c>
      <c r="EP448" s="5">
        <f t="shared" si="1216"/>
        <v>153.68844250128663</v>
      </c>
      <c r="EQ448" s="5">
        <f t="shared" si="1216"/>
        <v>204.54960675189517</v>
      </c>
      <c r="ER448" s="5">
        <f t="shared" si="1216"/>
        <v>247.96601124297561</v>
      </c>
      <c r="ES448" s="5">
        <f t="shared" si="1216"/>
        <v>279.04143254796509</v>
      </c>
      <c r="ET448" s="5">
        <f t="shared" si="1216"/>
        <v>295.71411304359685</v>
      </c>
      <c r="EU448" s="5">
        <f t="shared" si="1216"/>
        <v>298.41172265660657</v>
      </c>
      <c r="EV448" s="5">
        <f t="shared" si="1216"/>
        <v>289.24756303952739</v>
      </c>
      <c r="EW448" s="5">
        <f t="shared" si="1216"/>
        <v>271.16015149097143</v>
      </c>
      <c r="EX448" s="5">
        <f t="shared" si="1216"/>
        <v>247.22265166591396</v>
      </c>
      <c r="EY448" s="5">
        <f t="shared" si="1216"/>
        <v>220.19556105910402</v>
      </c>
      <c r="EZ448" s="5">
        <f t="shared" si="1217"/>
        <v>192.30307193452802</v>
      </c>
      <c r="FA448" s="5">
        <f t="shared" si="1217"/>
        <v>165.17453260964805</v>
      </c>
      <c r="FB448" s="5">
        <f t="shared" si="1217"/>
        <v>139.88779285190236</v>
      </c>
      <c r="FC448" s="5">
        <f t="shared" si="1217"/>
        <v>117.06286578295658</v>
      </c>
      <c r="FD448" s="5">
        <f t="shared" si="1217"/>
        <v>96.97045166830415</v>
      </c>
      <c r="FE448" s="5">
        <f t="shared" si="1217"/>
        <v>79.634416806347559</v>
      </c>
      <c r="FF448" s="5">
        <f t="shared" si="1217"/>
        <v>64.918147723432256</v>
      </c>
      <c r="FG448" s="5">
        <f t="shared" si="1217"/>
        <v>52.591720454114345</v>
      </c>
      <c r="FH448" s="5">
        <f t="shared" si="1217"/>
        <v>42.380797584510688</v>
      </c>
      <c r="FI448" s="5">
        <f t="shared" si="1217"/>
        <v>34.00002613057891</v>
      </c>
      <c r="FJ448" s="5">
        <f t="shared" si="1217"/>
        <v>27.174265092547188</v>
      </c>
      <c r="FK448" s="5">
        <f t="shared" si="1217"/>
        <v>21.650815725836708</v>
      </c>
      <c r="FL448" s="5">
        <f t="shared" si="1217"/>
        <v>17.20534914790041</v>
      </c>
      <c r="FM448" s="5">
        <f t="shared" si="1217"/>
        <v>13.643655444711538</v>
      </c>
      <c r="FN448" s="5">
        <f t="shared" si="1217"/>
        <v>10.800797524204231</v>
      </c>
      <c r="FO448" s="5">
        <f t="shared" si="1217"/>
        <v>8.5387947992571984</v>
      </c>
      <c r="FP448" s="5">
        <f t="shared" si="1218"/>
        <v>6.7436004532325748</v>
      </c>
      <c r="FQ448" s="5">
        <f t="shared" si="1218"/>
        <v>5.3218656466753114</v>
      </c>
      <c r="FR448" s="5">
        <f t="shared" si="1218"/>
        <v>4.1977902516456984</v>
      </c>
      <c r="FS448" s="5">
        <f t="shared" si="1218"/>
        <v>3.3102262452573283</v>
      </c>
      <c r="FT448" s="5">
        <f t="shared" si="1218"/>
        <v>2.6101116386057384</v>
      </c>
      <c r="FU448" s="5">
        <f t="shared" si="1218"/>
        <v>2.0582571119910309</v>
      </c>
      <c r="FV448" s="5">
        <f t="shared" si="1218"/>
        <v>1.6234744477409995</v>
      </c>
      <c r="FW448" s="5">
        <f t="shared" si="1218"/>
        <v>1.2810179634695309</v>
      </c>
      <c r="FX448" s="5">
        <f t="shared" si="1218"/>
        <v>1.0113020831476183</v>
      </c>
      <c r="FY448" s="5">
        <f t="shared" si="1218"/>
        <v>0.79885618708559236</v>
      </c>
      <c r="FZ448" s="5">
        <f t="shared" si="1218"/>
        <v>0.63147940850457329</v>
      </c>
      <c r="GA448" s="5">
        <f t="shared" si="1218"/>
        <v>0.49956142037583112</v>
      </c>
      <c r="GB448" s="5">
        <f t="shared" si="1218"/>
        <v>0.39553942096255035</v>
      </c>
      <c r="GC448" s="5">
        <f t="shared" si="1218"/>
        <v>0.31346583797160865</v>
      </c>
      <c r="GD448" s="5">
        <f t="shared" si="1218"/>
        <v>0.24866536565000283</v>
      </c>
      <c r="GE448" s="5">
        <f t="shared" si="1218"/>
        <v>0.19746364227629137</v>
      </c>
      <c r="GF448" s="5">
        <f t="shared" si="1219"/>
        <v>0.15697309471882809</v>
      </c>
      <c r="GG448" s="5">
        <f t="shared" si="1219"/>
        <v>0.1249242157006353</v>
      </c>
      <c r="GH448" s="5">
        <f t="shared" si="1219"/>
        <v>9.9532828299687931E-2</v>
      </c>
      <c r="GI448" s="5">
        <f t="shared" si="1219"/>
        <v>7.9395778896255445E-2</v>
      </c>
      <c r="GJ448" s="5">
        <f t="shared" si="1219"/>
        <v>6.3409038320380195E-2</v>
      </c>
      <c r="GK448" s="5">
        <f t="shared" si="1219"/>
        <v>5.0703434929021005E-2</v>
      </c>
      <c r="GL448" s="5">
        <f t="shared" si="1219"/>
        <v>4.0594242269766295E-2</v>
      </c>
      <c r="GM448" s="5">
        <f t="shared" si="1219"/>
        <v>3.2541641687640607E-2</v>
      </c>
      <c r="GN448" s="5">
        <f t="shared" si="1219"/>
        <v>2.611971435996896E-2</v>
      </c>
      <c r="GO448" s="5">
        <f t="shared" si="1219"/>
        <v>2.0992119482515934E-2</v>
      </c>
      <c r="GP448" s="5">
        <f t="shared" si="1219"/>
        <v>1.6893011912933614E-2</v>
      </c>
      <c r="GQ448" s="5">
        <f t="shared" si="1219"/>
        <v>1.3612064966668072E-2</v>
      </c>
      <c r="GR448" s="5">
        <f t="shared" si="1219"/>
        <v>1.0982709645510536E-2</v>
      </c>
      <c r="GS448" s="5">
        <f t="shared" si="1219"/>
        <v>8.8728943432468434E-3</v>
      </c>
      <c r="GT448" s="5">
        <f t="shared" si="1219"/>
        <v>7.1778201915747852E-3</v>
      </c>
      <c r="GU448" s="5">
        <f t="shared" si="1219"/>
        <v>5.8142255693613186E-3</v>
      </c>
      <c r="GV448" s="5">
        <f t="shared" si="1220"/>
        <v>4.7158859376568623E-3</v>
      </c>
      <c r="GW448" s="5">
        <f t="shared" si="1220"/>
        <v>3.8300676375540182E-3</v>
      </c>
      <c r="GX448" s="5">
        <f t="shared" si="1220"/>
        <v>3.1147309719028135E-3</v>
      </c>
      <c r="GY448" s="5">
        <f t="shared" si="1220"/>
        <v>2.5363222210086512E-3</v>
      </c>
      <c r="GZ448" s="5">
        <f t="shared" si="1220"/>
        <v>2.0680289111213203E-3</v>
      </c>
      <c r="HA448" s="5">
        <f t="shared" si="1220"/>
        <v>1.6883997727146426E-3</v>
      </c>
      <c r="HB448" s="5">
        <f t="shared" si="1220"/>
        <v>1.3802520437611898E-3</v>
      </c>
      <c r="HC448" s="5">
        <f t="shared" si="1220"/>
        <v>1.1298053814837565E-3</v>
      </c>
      <c r="HD448" s="5">
        <f t="shared" si="1220"/>
        <v>9.2599465217430845E-4</v>
      </c>
      <c r="HE448" s="5">
        <f t="shared" si="1220"/>
        <v>7.599240595334534E-4</v>
      </c>
      <c r="HF448" s="5">
        <f t="shared" si="1220"/>
        <v>6.2443306196889006E-4</v>
      </c>
      <c r="HG448" s="5">
        <f t="shared" si="1220"/>
        <v>5.1375079801433126E-4</v>
      </c>
      <c r="HH448" s="5">
        <f t="shared" si="1220"/>
        <v>4.2322066094904753E-4</v>
      </c>
      <c r="HI448" s="5">
        <f t="shared" si="1220"/>
        <v>3.4908053122414837E-4</v>
      </c>
      <c r="HJ448" s="5">
        <f t="shared" si="1220"/>
        <v>2.8828721684635768E-4</v>
      </c>
      <c r="HK448" s="5">
        <f t="shared" si="1220"/>
        <v>2.3837604592676475E-4</v>
      </c>
      <c r="HL448" s="5">
        <f t="shared" si="1221"/>
        <v>1.9734844171734073E-4</v>
      </c>
      <c r="HM448" s="5">
        <f t="shared" si="1221"/>
        <v>1.6358179779529458E-4</v>
      </c>
      <c r="HN448" s="5">
        <f t="shared" si="1221"/>
        <v>1.3575714505760633E-4</v>
      </c>
      <c r="HO448" s="5">
        <f t="shared" si="1221"/>
        <v>1.1280102978163627E-4</v>
      </c>
      <c r="HP448" s="5">
        <f t="shared" si="1221"/>
        <v>9.3838755649246794E-5</v>
      </c>
      <c r="HQ448" s="5">
        <f t="shared" si="1221"/>
        <v>7.815672347165734E-5</v>
      </c>
      <c r="HR448" s="5">
        <f t="shared" si="1221"/>
        <v>6.5172062694758448E-5</v>
      </c>
      <c r="HS448" s="5">
        <f t="shared" si="1221"/>
        <v>5.4408113992932591E-5</v>
      </c>
      <c r="HT448" s="5">
        <f t="shared" si="1221"/>
        <v>4.5474612335393801E-5</v>
      </c>
      <c r="HU448" s="5">
        <f t="shared" si="1221"/>
        <v>3.8051650544869071E-5</v>
      </c>
      <c r="HV448" s="5">
        <f t="shared" si="1221"/>
        <v>3.1876686943567437E-5</v>
      </c>
      <c r="HW448" s="5">
        <f t="shared" si="1221"/>
        <v>2.6734006958230116E-5</v>
      </c>
      <c r="HX448" s="5">
        <f t="shared" si="1221"/>
        <v>2.2446165240940219E-5</v>
      </c>
      <c r="HY448" s="5">
        <f t="shared" si="1221"/>
        <v>1.8867028044622117E-5</v>
      </c>
      <c r="HZ448" s="5">
        <f t="shared" si="1221"/>
        <v>1.5876110088053316E-5</v>
      </c>
      <c r="IA448" s="5">
        <f t="shared" si="1221"/>
        <v>1.3373959768181175E-5</v>
      </c>
      <c r="IB448" s="5">
        <f t="shared" si="1222"/>
        <v>1.12783943499918E-5</v>
      </c>
      <c r="IC448" s="5">
        <f t="shared" si="1222"/>
        <v>9.5214250840582284E-6</v>
      </c>
      <c r="ID448" s="5">
        <f t="shared" si="1222"/>
        <v>8.0467429738126327E-6</v>
      </c>
      <c r="IE448" s="5">
        <f t="shared" si="1222"/>
        <v>6.807660652709236E-6</v>
      </c>
      <c r="IF448" s="5">
        <f t="shared" si="1222"/>
        <v>5.7654257410214198E-6</v>
      </c>
      <c r="IG448" s="5">
        <f t="shared" si="1222"/>
        <v>4.8878370932785085E-6</v>
      </c>
      <c r="IH448" s="5">
        <f t="shared" si="1222"/>
        <v>4.1481082861829988E-6</v>
      </c>
      <c r="II448" s="5">
        <f t="shared" si="1222"/>
        <v>3.5239331448162147E-6</v>
      </c>
      <c r="IJ448" s="5">
        <f t="shared" si="1222"/>
        <v>2.9967165508395487E-6</v>
      </c>
      <c r="IK448" s="5">
        <f t="shared" si="1222"/>
        <v>2.5509406113637829E-6</v>
      </c>
      <c r="IL448" s="5">
        <f t="shared" si="1222"/>
        <v>2.1736418045102334E-6</v>
      </c>
      <c r="IM448" s="5">
        <f t="shared" si="1222"/>
        <v>1.8539792086513985E-6</v>
      </c>
      <c r="IN448" s="5">
        <f t="shared" si="1222"/>
        <v>1.5828775685939099E-6</v>
      </c>
      <c r="IO448" s="5">
        <f t="shared" si="1222"/>
        <v>1.3527319156134514E-6</v>
      </c>
      <c r="IP448" s="5">
        <f t="shared" si="1222"/>
        <v>1.1571628696650873E-6</v>
      </c>
      <c r="IQ448" s="5">
        <f t="shared" si="1222"/>
        <v>9.9081371626765235E-7</v>
      </c>
      <c r="IR448" s="5">
        <f t="shared" si="1223"/>
        <v>8.4918195215046251E-7</v>
      </c>
      <c r="IS448" s="5">
        <f t="shared" si="1223"/>
        <v>7.2847930107053294E-7</v>
      </c>
      <c r="IT448" s="5">
        <f t="shared" si="1223"/>
        <v>6.255152694500051E-7</v>
      </c>
      <c r="IU448" s="5">
        <f t="shared" si="1223"/>
        <v>5.3760018528277918E-7</v>
      </c>
      <c r="IV448" s="5">
        <f t="shared" si="1223"/>
        <v>4.6246437925304053E-7</v>
      </c>
      <c r="IW448" s="5">
        <f t="shared" si="1223"/>
        <v>3.9819075348301315E-7</v>
      </c>
      <c r="IX448" s="5">
        <f t="shared" si="1223"/>
        <v>3.4315846454222406E-7</v>
      </c>
      <c r="IY448" s="5">
        <f t="shared" si="1223"/>
        <v>2.9599584260190501E-7</v>
      </c>
      <c r="IZ448" s="5">
        <f t="shared" si="1223"/>
        <v>2.5554099359156074E-7</v>
      </c>
      <c r="JA448" s="5">
        <f t="shared" si="1223"/>
        <v>2.2080879867614348E-7</v>
      </c>
      <c r="JB448" s="5">
        <f t="shared" si="1223"/>
        <v>1.9096324572086951E-7</v>
      </c>
      <c r="JC448" s="5">
        <f t="shared" si="1223"/>
        <v>1.6529420912579584E-7</v>
      </c>
      <c r="JD448" s="5">
        <f t="shared" si="1224"/>
        <v>1.4319794441604479E-7</v>
      </c>
      <c r="JE448" s="5">
        <f t="shared" si="1224"/>
        <v>1.2416068792189986E-7</v>
      </c>
      <c r="JF448" s="5">
        <f t="shared" si="1224"/>
        <v>1.0774485440142901E-7</v>
      </c>
      <c r="JG448" s="5">
        <f t="shared" si="1224"/>
        <v>9.3577410334424314E-8</v>
      </c>
      <c r="JH448" s="5">
        <f t="shared" si="1224"/>
        <v>8.1340070953946705E-8</v>
      </c>
      <c r="JI448" s="43">
        <f t="shared" si="1224"/>
        <v>3.9690000000000003E-3</v>
      </c>
      <c r="JJ448" s="5">
        <f t="shared" ref="JJ448:JJ511" si="1229">H448*$E164</f>
        <v>0</v>
      </c>
      <c r="JK448" s="5">
        <f t="shared" si="1225"/>
        <v>0</v>
      </c>
      <c r="JL448" s="5">
        <f t="shared" si="1225"/>
        <v>0</v>
      </c>
      <c r="JM448" s="5">
        <f t="shared" si="1225"/>
        <v>0</v>
      </c>
      <c r="JN448" s="5">
        <f t="shared" si="1225"/>
        <v>0</v>
      </c>
      <c r="JO448" s="5">
        <f t="shared" si="1225"/>
        <v>0</v>
      </c>
      <c r="JP448" s="5">
        <f t="shared" si="1225"/>
        <v>0</v>
      </c>
      <c r="JQ448" s="5">
        <f t="shared" si="1225"/>
        <v>0</v>
      </c>
      <c r="JR448" s="5">
        <f t="shared" si="1225"/>
        <v>0</v>
      </c>
      <c r="JS448" s="5">
        <f t="shared" si="1225"/>
        <v>0</v>
      </c>
      <c r="JT448" s="5">
        <f t="shared" si="1225"/>
        <v>0</v>
      </c>
      <c r="JU448" s="5">
        <f t="shared" si="1225"/>
        <v>0</v>
      </c>
      <c r="JV448" s="5">
        <f t="shared" si="1225"/>
        <v>0</v>
      </c>
      <c r="JW448" s="5">
        <f t="shared" si="1225"/>
        <v>0</v>
      </c>
      <c r="JX448" s="5">
        <f t="shared" si="1225"/>
        <v>0</v>
      </c>
      <c r="JY448" s="5">
        <f t="shared" si="1225"/>
        <v>0</v>
      </c>
      <c r="JZ448" s="5">
        <f t="shared" si="1225"/>
        <v>0</v>
      </c>
      <c r="KA448" s="5">
        <f t="shared" si="1225"/>
        <v>0</v>
      </c>
      <c r="KB448" s="5">
        <f t="shared" si="1225"/>
        <v>0</v>
      </c>
      <c r="KC448" s="5">
        <f t="shared" si="1225"/>
        <v>0</v>
      </c>
      <c r="KD448" s="5">
        <f t="shared" si="1225"/>
        <v>0</v>
      </c>
      <c r="KE448" s="5">
        <f t="shared" si="1225"/>
        <v>0</v>
      </c>
      <c r="KF448" s="5">
        <f t="shared" si="1225"/>
        <v>0</v>
      </c>
      <c r="KG448" s="5">
        <f t="shared" si="1225"/>
        <v>0</v>
      </c>
      <c r="KH448" s="5">
        <f t="shared" si="1225"/>
        <v>0</v>
      </c>
      <c r="KI448" s="5">
        <f t="shared" si="1225"/>
        <v>0</v>
      </c>
      <c r="KJ448" s="5">
        <f t="shared" si="1225"/>
        <v>0</v>
      </c>
      <c r="KK448" s="5">
        <f t="shared" si="1225"/>
        <v>0</v>
      </c>
      <c r="KL448" s="5">
        <f t="shared" si="1225"/>
        <v>0</v>
      </c>
      <c r="KM448" s="5">
        <f t="shared" si="1225"/>
        <v>0</v>
      </c>
      <c r="KN448" s="5">
        <f t="shared" si="1225"/>
        <v>0</v>
      </c>
      <c r="KO448" s="5">
        <f t="shared" si="1225"/>
        <v>0</v>
      </c>
      <c r="KP448" s="5">
        <f t="shared" si="1225"/>
        <v>0</v>
      </c>
      <c r="KQ448" s="5">
        <f t="shared" si="1225"/>
        <v>0</v>
      </c>
      <c r="KR448" s="5">
        <f t="shared" si="1225"/>
        <v>0</v>
      </c>
      <c r="KS448" s="5">
        <f t="shared" si="1225"/>
        <v>0</v>
      </c>
      <c r="KT448" s="5">
        <f t="shared" si="1225"/>
        <v>0</v>
      </c>
      <c r="KU448" s="5">
        <f t="shared" si="1225"/>
        <v>0</v>
      </c>
      <c r="KV448" s="5">
        <f t="shared" si="1225"/>
        <v>0</v>
      </c>
      <c r="KW448" s="5">
        <f t="shared" si="1225"/>
        <v>0</v>
      </c>
      <c r="KX448" s="5">
        <f t="shared" si="1225"/>
        <v>0</v>
      </c>
      <c r="KY448" s="5">
        <f t="shared" si="1225"/>
        <v>0</v>
      </c>
      <c r="KZ448" s="5">
        <f t="shared" si="1225"/>
        <v>0</v>
      </c>
      <c r="LA448" s="5">
        <f t="shared" si="1225"/>
        <v>0</v>
      </c>
      <c r="LB448" s="5">
        <f t="shared" si="1225"/>
        <v>0</v>
      </c>
      <c r="LC448" s="5">
        <f t="shared" si="1225"/>
        <v>0</v>
      </c>
      <c r="LD448" s="5">
        <f t="shared" si="1225"/>
        <v>0</v>
      </c>
      <c r="LE448" s="5">
        <f t="shared" si="1225"/>
        <v>0</v>
      </c>
      <c r="LF448" s="5">
        <f t="shared" si="1225"/>
        <v>0</v>
      </c>
      <c r="LG448" s="5">
        <f t="shared" si="1225"/>
        <v>0</v>
      </c>
      <c r="LH448" s="5">
        <f t="shared" si="1225"/>
        <v>0</v>
      </c>
      <c r="LI448" s="5">
        <f t="shared" si="1225"/>
        <v>0</v>
      </c>
      <c r="LJ448" s="5">
        <f t="shared" si="1225"/>
        <v>0</v>
      </c>
      <c r="LK448" s="5">
        <f t="shared" si="1225"/>
        <v>0</v>
      </c>
      <c r="LL448" s="5">
        <f t="shared" si="1225"/>
        <v>0</v>
      </c>
      <c r="LM448" s="5">
        <f t="shared" si="1225"/>
        <v>0</v>
      </c>
      <c r="LN448" s="5">
        <f t="shared" si="1225"/>
        <v>0</v>
      </c>
      <c r="LO448" s="5">
        <f t="shared" si="1225"/>
        <v>0</v>
      </c>
      <c r="LP448" s="5">
        <f t="shared" si="1225"/>
        <v>0</v>
      </c>
      <c r="LQ448" s="5">
        <f t="shared" si="1225"/>
        <v>0</v>
      </c>
      <c r="LR448" s="5">
        <f t="shared" si="1225"/>
        <v>0</v>
      </c>
      <c r="LS448" s="5">
        <f t="shared" si="1225"/>
        <v>0</v>
      </c>
      <c r="LT448" s="5">
        <f t="shared" si="1225"/>
        <v>0</v>
      </c>
      <c r="LU448" s="5">
        <f t="shared" si="1225"/>
        <v>0</v>
      </c>
      <c r="LV448" s="5">
        <f t="shared" si="1225"/>
        <v>0</v>
      </c>
      <c r="LW448" s="5">
        <f t="shared" si="1226"/>
        <v>0</v>
      </c>
      <c r="LX448" s="5">
        <f t="shared" si="1226"/>
        <v>0</v>
      </c>
      <c r="LY448" s="5">
        <f t="shared" si="1226"/>
        <v>0</v>
      </c>
      <c r="LZ448" s="5">
        <f t="shared" si="1226"/>
        <v>0</v>
      </c>
      <c r="MA448" s="5">
        <f t="shared" si="1226"/>
        <v>0</v>
      </c>
      <c r="MB448" s="5">
        <f t="shared" si="1226"/>
        <v>0</v>
      </c>
      <c r="MC448" s="5">
        <f t="shared" si="1226"/>
        <v>0</v>
      </c>
      <c r="MD448" s="5">
        <f t="shared" si="1226"/>
        <v>0</v>
      </c>
      <c r="ME448" s="5">
        <f t="shared" si="1226"/>
        <v>0</v>
      </c>
      <c r="MF448" s="5">
        <f t="shared" si="1226"/>
        <v>0</v>
      </c>
      <c r="MG448" s="5">
        <f t="shared" si="1226"/>
        <v>0</v>
      </c>
      <c r="MH448" s="5">
        <f t="shared" si="1226"/>
        <v>0</v>
      </c>
      <c r="MI448" s="5">
        <f t="shared" si="1226"/>
        <v>0</v>
      </c>
      <c r="MJ448" s="5">
        <f t="shared" si="1226"/>
        <v>0</v>
      </c>
      <c r="MK448" s="5">
        <f t="shared" si="1226"/>
        <v>0</v>
      </c>
      <c r="ML448" s="5">
        <f t="shared" si="1226"/>
        <v>0</v>
      </c>
      <c r="MM448" s="5">
        <f t="shared" si="1226"/>
        <v>0</v>
      </c>
      <c r="MN448" s="5">
        <f t="shared" si="1226"/>
        <v>0</v>
      </c>
      <c r="MO448" s="5">
        <f t="shared" si="1226"/>
        <v>0</v>
      </c>
      <c r="MP448" s="5">
        <f t="shared" si="1226"/>
        <v>0</v>
      </c>
      <c r="MQ448" s="5">
        <f t="shared" si="1226"/>
        <v>0</v>
      </c>
      <c r="MR448" s="5">
        <f t="shared" si="1226"/>
        <v>0</v>
      </c>
      <c r="MS448" s="5">
        <f t="shared" si="1226"/>
        <v>0</v>
      </c>
      <c r="MT448" s="5">
        <f t="shared" si="1226"/>
        <v>0</v>
      </c>
      <c r="MU448" s="5">
        <f t="shared" si="1226"/>
        <v>0</v>
      </c>
      <c r="MV448" s="5">
        <f t="shared" si="1226"/>
        <v>0</v>
      </c>
      <c r="MW448" s="5">
        <f t="shared" si="1226"/>
        <v>0</v>
      </c>
      <c r="MX448" s="5">
        <f t="shared" si="1226"/>
        <v>0</v>
      </c>
      <c r="MY448" s="5">
        <f t="shared" si="1226"/>
        <v>0</v>
      </c>
      <c r="MZ448" s="5">
        <f t="shared" si="1226"/>
        <v>0</v>
      </c>
      <c r="NA448" s="5">
        <f t="shared" si="1226"/>
        <v>0</v>
      </c>
      <c r="NB448" s="5">
        <f t="shared" si="1226"/>
        <v>0</v>
      </c>
      <c r="NC448" s="5">
        <f t="shared" si="1226"/>
        <v>0</v>
      </c>
      <c r="ND448" s="5">
        <f t="shared" si="1226"/>
        <v>0</v>
      </c>
      <c r="NE448" s="5">
        <f t="shared" si="1226"/>
        <v>0</v>
      </c>
      <c r="NF448" s="5">
        <f t="shared" si="1226"/>
        <v>0</v>
      </c>
      <c r="NG448" s="5">
        <f t="shared" si="1226"/>
        <v>0</v>
      </c>
      <c r="NH448" s="5">
        <f t="shared" si="1226"/>
        <v>0</v>
      </c>
      <c r="NI448" s="5">
        <f t="shared" si="1226"/>
        <v>0</v>
      </c>
      <c r="NJ448" s="5">
        <f t="shared" si="1226"/>
        <v>0</v>
      </c>
      <c r="NK448" s="5">
        <f t="shared" si="1226"/>
        <v>0</v>
      </c>
      <c r="NL448" s="5">
        <f t="shared" si="1226"/>
        <v>0</v>
      </c>
      <c r="NM448" s="5">
        <f t="shared" si="1226"/>
        <v>0</v>
      </c>
      <c r="NN448" s="5">
        <f t="shared" si="1226"/>
        <v>0</v>
      </c>
      <c r="NO448" s="5">
        <f t="shared" si="1226"/>
        <v>0</v>
      </c>
      <c r="NP448" s="5">
        <f t="shared" si="1226"/>
        <v>0</v>
      </c>
      <c r="NQ448" s="5">
        <f t="shared" si="1226"/>
        <v>0</v>
      </c>
      <c r="NR448" s="5">
        <f t="shared" si="1226"/>
        <v>0</v>
      </c>
      <c r="NS448" s="5">
        <f t="shared" si="1226"/>
        <v>0</v>
      </c>
      <c r="NT448" s="5">
        <f t="shared" si="1226"/>
        <v>0</v>
      </c>
      <c r="NU448" s="5">
        <f t="shared" si="1226"/>
        <v>0</v>
      </c>
      <c r="NV448" s="5">
        <f t="shared" si="1226"/>
        <v>0</v>
      </c>
      <c r="NW448" s="5">
        <f t="shared" si="1226"/>
        <v>0</v>
      </c>
      <c r="NX448" s="5">
        <f t="shared" si="1226"/>
        <v>0</v>
      </c>
      <c r="NY448" s="5">
        <f t="shared" si="1226"/>
        <v>0</v>
      </c>
      <c r="NZ448" s="5">
        <f t="shared" si="1226"/>
        <v>0</v>
      </c>
      <c r="OA448" s="5">
        <f t="shared" si="1226"/>
        <v>0</v>
      </c>
      <c r="OB448" s="5">
        <f t="shared" si="1226"/>
        <v>0</v>
      </c>
      <c r="OC448" s="5">
        <f t="shared" si="1226"/>
        <v>0</v>
      </c>
      <c r="OD448" s="5">
        <f t="shared" si="1226"/>
        <v>0</v>
      </c>
      <c r="OE448" s="5">
        <f t="shared" si="1226"/>
        <v>0</v>
      </c>
      <c r="OF448" s="5">
        <f t="shared" si="1226"/>
        <v>0</v>
      </c>
      <c r="OG448" s="5">
        <f t="shared" si="1226"/>
        <v>0</v>
      </c>
      <c r="OH448" s="5">
        <f t="shared" si="1226"/>
        <v>0</v>
      </c>
      <c r="OI448" s="5">
        <f t="shared" si="1227"/>
        <v>0</v>
      </c>
      <c r="OK448" s="5">
        <f t="shared" ref="OK448:OK511" si="1230">1*JJ448</f>
        <v>0</v>
      </c>
      <c r="OL448" s="5">
        <f>SUM($JJ448:JK448)</f>
        <v>0</v>
      </c>
      <c r="OM448" s="5">
        <f>SUM($JJ448:JL448)</f>
        <v>0</v>
      </c>
      <c r="ON448" s="5">
        <f>SUM($JJ448:JM448)</f>
        <v>0</v>
      </c>
      <c r="OO448" s="5">
        <f>SUM($JJ448:JN448)</f>
        <v>0</v>
      </c>
      <c r="OP448" s="5">
        <f>SUM($JJ448:JO448)</f>
        <v>0</v>
      </c>
      <c r="OQ448" s="5">
        <f>SUM($JJ448:JP448)</f>
        <v>0</v>
      </c>
      <c r="OR448" s="5">
        <f>SUM($JJ448:JQ448)</f>
        <v>0</v>
      </c>
      <c r="OS448" s="5">
        <f>SUM($JJ448:JR448)</f>
        <v>0</v>
      </c>
      <c r="OT448" s="5">
        <f>SUM($JJ448:JS448)</f>
        <v>0</v>
      </c>
      <c r="OU448" s="5">
        <f>SUM($JJ448:JT448)</f>
        <v>0</v>
      </c>
      <c r="OV448" s="5">
        <f>SUM($JJ448:JU448)</f>
        <v>0</v>
      </c>
      <c r="OW448" s="5">
        <f>SUM($JJ448:JV448)</f>
        <v>0</v>
      </c>
      <c r="OX448" s="5">
        <f>SUM($JJ448:JW448)</f>
        <v>0</v>
      </c>
      <c r="OY448" s="5">
        <f>SUM($JJ448:JX448)</f>
        <v>0</v>
      </c>
      <c r="OZ448" s="5">
        <f>SUM($JJ448:JY448)</f>
        <v>0</v>
      </c>
      <c r="PA448" s="5">
        <f>SUM($JJ448:JZ448)</f>
        <v>0</v>
      </c>
      <c r="PB448" s="5">
        <f>SUM($JJ448:KA448)</f>
        <v>0</v>
      </c>
      <c r="PC448" s="5">
        <f>SUM($JJ448:KB448)</f>
        <v>0</v>
      </c>
      <c r="PD448" s="5">
        <f>SUM($JJ448:KC448)</f>
        <v>0</v>
      </c>
      <c r="PE448" s="5">
        <f>SUM($JJ448:KD448)</f>
        <v>0</v>
      </c>
      <c r="PF448" s="5">
        <f>SUM($JJ448:KE448)</f>
        <v>0</v>
      </c>
      <c r="PG448" s="5">
        <f>SUM($JJ448:KF448)</f>
        <v>0</v>
      </c>
      <c r="PH448" s="5">
        <f>SUM($JJ448:KG448)</f>
        <v>0</v>
      </c>
      <c r="PI448" s="5">
        <f>SUM($JJ448:KH448)</f>
        <v>0</v>
      </c>
      <c r="PJ448" s="5">
        <f>SUM($JJ448:KI448)</f>
        <v>0</v>
      </c>
      <c r="PK448" s="5">
        <f>SUM($JJ448:KJ448)</f>
        <v>0</v>
      </c>
      <c r="PL448" s="5">
        <f>SUM($JJ448:KK448)</f>
        <v>0</v>
      </c>
      <c r="PM448" s="5">
        <f>SUM($JJ448:KL448)</f>
        <v>0</v>
      </c>
      <c r="PN448" s="5">
        <f>SUM($JJ448:KM448)</f>
        <v>0</v>
      </c>
      <c r="PO448" s="5">
        <f>SUM($JJ448:KN448)</f>
        <v>0</v>
      </c>
      <c r="PP448" s="5">
        <f>SUM($JJ448:KO448)</f>
        <v>0</v>
      </c>
      <c r="PQ448" s="5">
        <f>SUM($JJ448:KP448)</f>
        <v>0</v>
      </c>
      <c r="PR448" s="5">
        <f>SUM($JJ448:KQ448)</f>
        <v>0</v>
      </c>
      <c r="PS448" s="5">
        <f>SUM($JJ448:KR448)</f>
        <v>0</v>
      </c>
      <c r="PT448" s="5">
        <f>SUM($JJ448:KS448)</f>
        <v>0</v>
      </c>
      <c r="PU448" s="5">
        <f>SUM($JJ448:KT448)</f>
        <v>0</v>
      </c>
      <c r="PV448" s="5">
        <f>SUM($JJ448:KU448)</f>
        <v>0</v>
      </c>
      <c r="PW448" s="5">
        <f>SUM($JJ448:KV448)</f>
        <v>0</v>
      </c>
      <c r="PX448" s="5">
        <f>SUM($JJ448:KW448)</f>
        <v>0</v>
      </c>
      <c r="PY448" s="5">
        <f>SUM($JJ448:KX448)</f>
        <v>0</v>
      </c>
      <c r="PZ448" s="5">
        <f>SUM($JJ448:KY448)</f>
        <v>0</v>
      </c>
      <c r="QA448" s="5">
        <f>SUM($JJ448:KZ448)</f>
        <v>0</v>
      </c>
      <c r="QB448" s="5">
        <f>SUM($JJ448:LA448)</f>
        <v>0</v>
      </c>
      <c r="QC448" s="5">
        <f>SUM($JJ448:LB448)</f>
        <v>0</v>
      </c>
      <c r="QD448" s="5">
        <f>SUM($JJ448:LC448)</f>
        <v>0</v>
      </c>
      <c r="QE448" s="5">
        <f>SUM($JJ448:LD448)</f>
        <v>0</v>
      </c>
      <c r="QF448" s="5">
        <f>SUM($JJ448:LE448)</f>
        <v>0</v>
      </c>
      <c r="QG448" s="5">
        <f>SUM($JJ448:LF448)</f>
        <v>0</v>
      </c>
      <c r="QH448" s="5">
        <f>SUM($JJ448:LG448)</f>
        <v>0</v>
      </c>
      <c r="QI448" s="5">
        <f>SUM($JJ448:LH448)</f>
        <v>0</v>
      </c>
      <c r="QJ448" s="5">
        <f>SUM($JJ448:LI448)</f>
        <v>0</v>
      </c>
      <c r="QK448" s="5">
        <f>SUM($JJ448:LJ448)</f>
        <v>0</v>
      </c>
      <c r="QL448" s="5">
        <f>SUM($JJ448:LK448)</f>
        <v>0</v>
      </c>
      <c r="QM448" s="5">
        <f>SUM($JJ448:LL448)</f>
        <v>0</v>
      </c>
      <c r="QN448" s="5">
        <f>SUM($JJ448:LM448)</f>
        <v>0</v>
      </c>
      <c r="QO448" s="5">
        <f>SUM($JJ448:LN448)</f>
        <v>0</v>
      </c>
      <c r="QP448" s="5">
        <f>SUM($JJ448:LO448)</f>
        <v>0</v>
      </c>
      <c r="QQ448" s="5">
        <f>SUM($JJ448:LP448)</f>
        <v>0</v>
      </c>
      <c r="QR448" s="5">
        <f>SUM($JJ448:LQ448)</f>
        <v>0</v>
      </c>
      <c r="QS448" s="5">
        <f>SUM($JJ448:LR448)</f>
        <v>0</v>
      </c>
      <c r="QT448" s="5">
        <f>SUM($JJ448:LS448)</f>
        <v>0</v>
      </c>
      <c r="QU448" s="5">
        <f>SUM($JJ448:LT448)</f>
        <v>0</v>
      </c>
      <c r="QV448" s="5">
        <f>SUM($JJ448:LU448)</f>
        <v>0</v>
      </c>
      <c r="QW448" s="5">
        <f>SUM($JJ448:LV448)</f>
        <v>0</v>
      </c>
      <c r="QX448" s="5">
        <f>SUM($JJ448:LW448)</f>
        <v>0</v>
      </c>
      <c r="QY448" s="5">
        <f>SUM($JJ448:LX448)</f>
        <v>0</v>
      </c>
      <c r="QZ448" s="5">
        <f>SUM($JJ448:LY448)</f>
        <v>0</v>
      </c>
      <c r="RA448" s="5">
        <f>SUM($JJ448:LZ448)</f>
        <v>0</v>
      </c>
      <c r="RB448" s="5">
        <f>SUM($JJ448:MA448)</f>
        <v>0</v>
      </c>
      <c r="RC448" s="5">
        <f>SUM($JJ448:MB448)</f>
        <v>0</v>
      </c>
      <c r="RD448" s="5">
        <f>SUM($JJ448:MC448)</f>
        <v>0</v>
      </c>
      <c r="RE448" s="5">
        <f>SUM($JJ448:MD448)</f>
        <v>0</v>
      </c>
      <c r="RF448" s="5">
        <f>SUM($JJ448:ME448)</f>
        <v>0</v>
      </c>
      <c r="RG448" s="5">
        <f>SUM($JJ448:MF448)</f>
        <v>0</v>
      </c>
      <c r="RH448" s="5">
        <f>SUM($JJ448:MG448)</f>
        <v>0</v>
      </c>
      <c r="RI448" s="5">
        <f>SUM($JJ448:MH448)</f>
        <v>0</v>
      </c>
      <c r="RJ448" s="5">
        <f>SUM($JJ448:MI448)</f>
        <v>0</v>
      </c>
      <c r="RK448" s="5">
        <f>SUM($JJ448:MJ448)</f>
        <v>0</v>
      </c>
      <c r="RL448" s="5">
        <f>SUM($JJ448:MK448)</f>
        <v>0</v>
      </c>
      <c r="RM448" s="5">
        <f>SUM($JJ448:ML448)</f>
        <v>0</v>
      </c>
      <c r="RN448" s="5">
        <f>SUM($JJ448:MM448)</f>
        <v>0</v>
      </c>
      <c r="RO448" s="5">
        <f>SUM($JJ448:MN448)</f>
        <v>0</v>
      </c>
      <c r="RP448" s="5">
        <f>SUM($JJ448:MO448)</f>
        <v>0</v>
      </c>
      <c r="RQ448" s="5">
        <f>SUM($JJ448:MP448)</f>
        <v>0</v>
      </c>
      <c r="RR448" s="5">
        <f>SUM($JJ448:MQ448)</f>
        <v>0</v>
      </c>
      <c r="RS448" s="5">
        <f>SUM($JJ448:MR448)</f>
        <v>0</v>
      </c>
      <c r="RT448" s="5">
        <f>SUM($JJ448:MS448)</f>
        <v>0</v>
      </c>
      <c r="RU448" s="5">
        <f>SUM($JJ448:MT448)</f>
        <v>0</v>
      </c>
      <c r="RV448" s="5">
        <f>SUM($JJ448:MU448)</f>
        <v>0</v>
      </c>
      <c r="RW448" s="5">
        <f>SUM($JJ448:MV448)</f>
        <v>0</v>
      </c>
      <c r="RX448" s="5">
        <f>SUM($JJ448:MW448)</f>
        <v>0</v>
      </c>
      <c r="RY448" s="5">
        <f>SUM($JJ448:MX448)</f>
        <v>0</v>
      </c>
      <c r="RZ448" s="5">
        <f>SUM($JJ448:MY448)</f>
        <v>0</v>
      </c>
      <c r="SA448" s="5">
        <f>SUM($JJ448:MZ448)</f>
        <v>0</v>
      </c>
      <c r="SB448" s="5">
        <f>SUM($JJ448:NA448)</f>
        <v>0</v>
      </c>
      <c r="SC448" s="5">
        <f>SUM($JJ448:NB448)</f>
        <v>0</v>
      </c>
      <c r="SD448" s="5">
        <f>SUM($JJ448:NC448)</f>
        <v>0</v>
      </c>
      <c r="SE448" s="5">
        <f>SUM($JJ448:ND448)</f>
        <v>0</v>
      </c>
      <c r="SF448" s="5">
        <f>SUM($JJ448:NE448)</f>
        <v>0</v>
      </c>
      <c r="SG448" s="5">
        <f>SUM($JJ448:NF448)</f>
        <v>0</v>
      </c>
      <c r="SH448" s="5">
        <f>SUM($JJ448:NG448)</f>
        <v>0</v>
      </c>
      <c r="SI448" s="5">
        <f>SUM($JJ448:NH448)</f>
        <v>0</v>
      </c>
      <c r="SJ448" s="5">
        <f>SUM($JJ448:NI448)</f>
        <v>0</v>
      </c>
      <c r="SK448" s="5">
        <f>SUM($JJ448:NJ448)</f>
        <v>0</v>
      </c>
      <c r="SL448" s="5">
        <f>SUM($JJ448:NK448)</f>
        <v>0</v>
      </c>
      <c r="SM448" s="5">
        <f>SUM($JJ448:NL448)</f>
        <v>0</v>
      </c>
      <c r="SN448" s="5">
        <f>SUM($JJ448:NM448)</f>
        <v>0</v>
      </c>
      <c r="SO448" s="5">
        <f>SUM($JJ448:NN448)</f>
        <v>0</v>
      </c>
      <c r="SP448" s="5">
        <f>SUM($JJ448:NO448)</f>
        <v>0</v>
      </c>
      <c r="SQ448" s="5">
        <f>SUM($JJ448:NP448)</f>
        <v>0</v>
      </c>
      <c r="SR448" s="5">
        <f>SUM($JJ448:NQ448)</f>
        <v>0</v>
      </c>
      <c r="SS448" s="5">
        <f>SUM($JJ448:NR448)</f>
        <v>0</v>
      </c>
      <c r="ST448" s="5">
        <f>SUM($JJ448:NS448)</f>
        <v>0</v>
      </c>
      <c r="SU448" s="5">
        <f>SUM($JJ448:NT448)</f>
        <v>0</v>
      </c>
      <c r="SV448" s="5">
        <f>SUM($JJ448:NU448)</f>
        <v>0</v>
      </c>
      <c r="SW448" s="5">
        <f>SUM($JJ448:NV448)</f>
        <v>0</v>
      </c>
      <c r="SX448" s="5">
        <f>SUM($JJ448:NW448)</f>
        <v>0</v>
      </c>
      <c r="SY448" s="5">
        <f>SUM($JJ448:NX448)</f>
        <v>0</v>
      </c>
      <c r="SZ448" s="5">
        <f>SUM($JJ448:NY448)</f>
        <v>0</v>
      </c>
      <c r="TA448" s="5">
        <f>SUM($JJ448:NZ448)</f>
        <v>0</v>
      </c>
      <c r="TB448" s="5">
        <f>SUM($JJ448:OA448)</f>
        <v>0</v>
      </c>
      <c r="TC448" s="5">
        <f>SUM($JJ448:OB448)</f>
        <v>0</v>
      </c>
      <c r="TD448" s="5">
        <f>SUM($JJ448:OC448)</f>
        <v>0</v>
      </c>
      <c r="TE448" s="5">
        <f>SUM($JJ448:OD448)</f>
        <v>0</v>
      </c>
      <c r="TF448" s="5">
        <f>SUM($JJ448:OE448)</f>
        <v>0</v>
      </c>
      <c r="TG448" s="5">
        <f>SUM($JJ448:OF448)</f>
        <v>0</v>
      </c>
      <c r="TH448" s="5">
        <f>SUM($JJ448:OG448)</f>
        <v>0</v>
      </c>
      <c r="TI448" s="5">
        <f>SUM($JJ448:OH448)</f>
        <v>0</v>
      </c>
      <c r="TJ448" s="5">
        <f>SUM($JJ448:OI448)</f>
        <v>0</v>
      </c>
    </row>
    <row r="449" spans="6:530" x14ac:dyDescent="0.25">
      <c r="G449" s="16">
        <v>21</v>
      </c>
      <c r="H449" s="13">
        <f>H$10*(1/(H$17*$G467*(2*3.14)^0.5))*EXP(-((H$14-LN($G467))^2)/(2*H$17^2))</f>
        <v>2.4933905762654011E-3</v>
      </c>
      <c r="I449" s="13">
        <f t="shared" si="1086"/>
        <v>0.24699536371889069</v>
      </c>
      <c r="J449" s="13">
        <f t="shared" si="1087"/>
        <v>4.770574800958272</v>
      </c>
      <c r="K449" s="13">
        <f t="shared" si="1088"/>
        <v>36.232886351386853</v>
      </c>
      <c r="L449" s="13">
        <f t="shared" si="1089"/>
        <v>152.842696854965</v>
      </c>
      <c r="M449" s="13">
        <f t="shared" si="1090"/>
        <v>433.92619858878095</v>
      </c>
      <c r="N449" s="13">
        <f t="shared" si="1091"/>
        <v>931.3301376202113</v>
      </c>
      <c r="O449" s="13">
        <f t="shared" si="1092"/>
        <v>1628.5990349024455</v>
      </c>
      <c r="P449" s="13">
        <f t="shared" si="1093"/>
        <v>2440.5816904924877</v>
      </c>
      <c r="Q449" s="13">
        <f t="shared" si="1094"/>
        <v>3247.3182719435167</v>
      </c>
      <c r="R449" s="13">
        <f t="shared" si="1095"/>
        <v>3935.7396063616525</v>
      </c>
      <c r="S449" s="13">
        <f t="shared" si="1096"/>
        <v>4428.3101299604514</v>
      </c>
      <c r="T449" s="13">
        <f t="shared" si="1097"/>
        <v>4692.4376759124561</v>
      </c>
      <c r="U449" s="13">
        <f t="shared" si="1098"/>
        <v>4734.9726923724947</v>
      </c>
      <c r="V449" s="13">
        <f t="shared" si="1099"/>
        <v>4589.4573006886603</v>
      </c>
      <c r="W449" s="13">
        <f t="shared" si="1100"/>
        <v>4302.4905165781111</v>
      </c>
      <c r="X449" s="13">
        <f t="shared" si="1101"/>
        <v>3922.7907642333375</v>
      </c>
      <c r="Y449" s="13">
        <f t="shared" si="1102"/>
        <v>3494.1138003119445</v>
      </c>
      <c r="Z449" s="13">
        <f t="shared" si="1103"/>
        <v>3051.7133872191571</v>
      </c>
      <c r="AA449" s="13">
        <f t="shared" si="1104"/>
        <v>2621.4161273027548</v>
      </c>
      <c r="AB449" s="13">
        <f t="shared" si="1105"/>
        <v>2220.3091872526334</v>
      </c>
      <c r="AC449" s="13">
        <f t="shared" si="1106"/>
        <v>1858.2244379283873</v>
      </c>
      <c r="AD449" s="13">
        <f t="shared" si="1107"/>
        <v>1539.4577451013738</v>
      </c>
      <c r="AE449" s="13">
        <f t="shared" si="1108"/>
        <v>1264.3924638024596</v>
      </c>
      <c r="AF449" s="13">
        <f t="shared" si="1109"/>
        <v>1030.8675698164143</v>
      </c>
      <c r="AG449" s="13">
        <f t="shared" si="1110"/>
        <v>835.24197119875214</v>
      </c>
      <c r="AH449" s="13">
        <f t="shared" si="1111"/>
        <v>673.16943237095575</v>
      </c>
      <c r="AI449" s="13">
        <f t="shared" si="1112"/>
        <v>540.12799955099251</v>
      </c>
      <c r="AJ449" s="13">
        <f t="shared" si="1113"/>
        <v>431.75662335114293</v>
      </c>
      <c r="AK449" s="13">
        <f t="shared" si="1114"/>
        <v>344.04921681457728</v>
      </c>
      <c r="AL449" s="13">
        <f t="shared" si="1115"/>
        <v>273.44882014766813</v>
      </c>
      <c r="AM449" s="13">
        <f t="shared" si="1116"/>
        <v>216.8755165888229</v>
      </c>
      <c r="AN449" s="13">
        <f t="shared" si="1117"/>
        <v>171.71318207620496</v>
      </c>
      <c r="AO449" s="13">
        <f t="shared" si="1118"/>
        <v>135.77289766887139</v>
      </c>
      <c r="AP449" s="13">
        <f t="shared" si="1119"/>
        <v>107.24513170468065</v>
      </c>
      <c r="AQ449" s="13">
        <f t="shared" si="1120"/>
        <v>84.648515660559099</v>
      </c>
      <c r="AR449" s="13">
        <f t="shared" si="1121"/>
        <v>66.779967489582162</v>
      </c>
      <c r="AS449" s="13">
        <f t="shared" si="1122"/>
        <v>52.668801020110934</v>
      </c>
      <c r="AT449" s="13">
        <f t="shared" si="1123"/>
        <v>41.536060654007287</v>
      </c>
      <c r="AU449" s="13">
        <f t="shared" si="1124"/>
        <v>32.759436911788946</v>
      </c>
      <c r="AV449" s="13">
        <f t="shared" si="1125"/>
        <v>25.843593236341199</v>
      </c>
      <c r="AW449" s="13">
        <f t="shared" si="1126"/>
        <v>20.395450157470595</v>
      </c>
      <c r="AX449" s="13">
        <f t="shared" si="1127"/>
        <v>16.10384440730445</v>
      </c>
      <c r="AY449" s="13">
        <f t="shared" si="1128"/>
        <v>12.722948381730351</v>
      </c>
      <c r="AZ449" s="13">
        <f t="shared" si="1129"/>
        <v>10.058859104373711</v>
      </c>
      <c r="BA449" s="13">
        <f t="shared" si="1130"/>
        <v>7.9588190301988204</v>
      </c>
      <c r="BB449" s="13">
        <f t="shared" si="1131"/>
        <v>6.3025967969687589</v>
      </c>
      <c r="BC449" s="13">
        <f t="shared" si="1132"/>
        <v>4.9956242005550848</v>
      </c>
      <c r="BD449" s="13">
        <f t="shared" si="1133"/>
        <v>3.9635504526014995</v>
      </c>
      <c r="BE449" s="13">
        <f t="shared" si="1134"/>
        <v>3.1479332418803394</v>
      </c>
      <c r="BF449" s="13">
        <f t="shared" si="1135"/>
        <v>2.50283710212216</v>
      </c>
      <c r="BG449" s="13">
        <f t="shared" si="1136"/>
        <v>1.9921529795103443</v>
      </c>
      <c r="BH449" s="13">
        <f t="shared" si="1137"/>
        <v>1.5874891639380269</v>
      </c>
      <c r="BI449" s="13">
        <f t="shared" si="1138"/>
        <v>1.2665136533221237</v>
      </c>
      <c r="BJ449" s="13">
        <f t="shared" si="1139"/>
        <v>1.011652413081207</v>
      </c>
      <c r="BK449" s="13">
        <f t="shared" si="1140"/>
        <v>0.80906771996872473</v>
      </c>
      <c r="BL449" s="13">
        <f t="shared" si="1141"/>
        <v>0.64785662391473464</v>
      </c>
      <c r="BM449" s="13">
        <f t="shared" si="1142"/>
        <v>0.5194222168071424</v>
      </c>
      <c r="BN449" s="13">
        <f t="shared" si="1143"/>
        <v>0.41698045938858291</v>
      </c>
      <c r="BO449" s="13">
        <f t="shared" si="1144"/>
        <v>0.33517328839548277</v>
      </c>
      <c r="BP449" s="13">
        <f t="shared" si="1145"/>
        <v>0.26976502133890418</v>
      </c>
      <c r="BQ449" s="13">
        <f t="shared" si="1146"/>
        <v>0.21740403602180317</v>
      </c>
      <c r="BR449" s="13">
        <f t="shared" si="1147"/>
        <v>0.17543560164590313</v>
      </c>
      <c r="BS449" s="13">
        <f t="shared" si="1148"/>
        <v>0.1417547998848307</v>
      </c>
      <c r="BT449" s="13">
        <f t="shared" si="1149"/>
        <v>0.11469087480877714</v>
      </c>
      <c r="BU449" s="13">
        <f t="shared" si="1150"/>
        <v>9.2916230998485269E-2</v>
      </c>
      <c r="BV449" s="13">
        <f t="shared" si="1151"/>
        <v>7.5374771244527586E-2</v>
      </c>
      <c r="BW449" s="13">
        <f t="shared" si="1152"/>
        <v>6.1225417052748449E-2</v>
      </c>
      <c r="BX449" s="13">
        <f t="shared" si="1153"/>
        <v>4.9797556187545659E-2</v>
      </c>
      <c r="BY449" s="13">
        <f t="shared" si="1154"/>
        <v>4.0555866223336436E-2</v>
      </c>
      <c r="BZ449" s="13">
        <f t="shared" si="1155"/>
        <v>3.3072514319542029E-2</v>
      </c>
      <c r="CA449" s="13">
        <f t="shared" si="1156"/>
        <v>2.7005164690770862E-2</v>
      </c>
      <c r="CB449" s="13">
        <f t="shared" si="1157"/>
        <v>2.2079562725575517E-2</v>
      </c>
      <c r="CC449" s="13">
        <f t="shared" si="1158"/>
        <v>1.8075728906848654E-2</v>
      </c>
      <c r="CD449" s="13">
        <f t="shared" si="1159"/>
        <v>1.4817002615567173E-2</v>
      </c>
      <c r="CE449" s="13">
        <f t="shared" si="1160"/>
        <v>1.216133806156452E-2</v>
      </c>
      <c r="CF449" s="13">
        <f t="shared" si="1161"/>
        <v>9.9943817443965532E-3</v>
      </c>
      <c r="CG449" s="13">
        <f t="shared" si="1162"/>
        <v>8.223960627756521E-3</v>
      </c>
      <c r="CH449" s="13">
        <f t="shared" si="1163"/>
        <v>6.7756885653643406E-3</v>
      </c>
      <c r="CI449" s="13">
        <f t="shared" si="1164"/>
        <v>5.5894600942034559E-3</v>
      </c>
      <c r="CJ449" s="13">
        <f t="shared" si="1165"/>
        <v>4.6166491447538361E-3</v>
      </c>
      <c r="CK449" s="13">
        <f t="shared" si="1166"/>
        <v>3.8178683464090281E-3</v>
      </c>
      <c r="CL449" s="13">
        <f t="shared" si="1167"/>
        <v>3.1611746493930451E-3</v>
      </c>
      <c r="CM449" s="13">
        <f t="shared" si="1168"/>
        <v>2.6206306789616353E-3</v>
      </c>
      <c r="CN449" s="13">
        <f t="shared" si="1169"/>
        <v>2.1751499430583666E-3</v>
      </c>
      <c r="CO449" s="13">
        <f t="shared" si="1170"/>
        <v>1.8075687959809817E-3</v>
      </c>
      <c r="CP449" s="13">
        <f t="shared" si="1171"/>
        <v>1.5038997529311573E-3</v>
      </c>
      <c r="CQ449" s="13">
        <f t="shared" si="1172"/>
        <v>1.2527300086338522E-3</v>
      </c>
      <c r="CR449" s="13">
        <f t="shared" si="1173"/>
        <v>1.0447363518407749E-3</v>
      </c>
      <c r="CS449" s="13">
        <f t="shared" si="1174"/>
        <v>8.7229349065990475E-4</v>
      </c>
      <c r="CT449" s="13">
        <f t="shared" si="1175"/>
        <v>7.2915742917772171E-4</v>
      </c>
      <c r="CU449" s="13">
        <f t="shared" si="1176"/>
        <v>6.1020921402197897E-4</v>
      </c>
      <c r="CV449" s="13">
        <f t="shared" si="1177"/>
        <v>5.1124729755229817E-4</v>
      </c>
      <c r="CW449" s="13">
        <f t="shared" si="1178"/>
        <v>4.2881909779614975E-4</v>
      </c>
      <c r="CX449" s="13">
        <f t="shared" si="1179"/>
        <v>3.6008419686254985E-4</v>
      </c>
      <c r="CY449" s="13">
        <f t="shared" si="1180"/>
        <v>3.0270310640427415E-4</v>
      </c>
      <c r="CZ449" s="13">
        <f t="shared" si="1181"/>
        <v>2.5474671752458427E-4</v>
      </c>
      <c r="DA449" s="13">
        <f t="shared" si="1182"/>
        <v>2.1462250412340644E-4</v>
      </c>
      <c r="DB449" s="13">
        <f t="shared" si="1183"/>
        <v>1.8101431123459808E-4</v>
      </c>
      <c r="DC449" s="13">
        <f t="shared" si="1184"/>
        <v>1.5283317165420594E-4</v>
      </c>
      <c r="DD449" s="13">
        <f t="shared" si="1185"/>
        <v>1.2917708547061178E-4</v>
      </c>
      <c r="DE449" s="13">
        <f t="shared" si="1186"/>
        <v>1.0929809213015227E-4</v>
      </c>
      <c r="DF449" s="13">
        <f t="shared" si="1187"/>
        <v>9.2575282629933224E-5</v>
      </c>
      <c r="DG449" s="13">
        <f t="shared" si="1188"/>
        <v>7.84926556412489E-5</v>
      </c>
      <c r="DH449" s="13">
        <f t="shared" si="1189"/>
        <v>6.6620928051396944E-5</v>
      </c>
      <c r="DI449" s="13">
        <f t="shared" si="1190"/>
        <v>5.6602577326903885E-5</v>
      </c>
      <c r="DJ449" s="13">
        <f t="shared" si="1191"/>
        <v>4.8139528047598493E-5</v>
      </c>
      <c r="DK449" s="13">
        <f t="shared" si="1192"/>
        <v>4.0983004181133708E-5</v>
      </c>
      <c r="DL449" s="13">
        <f t="shared" si="1193"/>
        <v>3.4925157162663812E-5</v>
      </c>
      <c r="DM449" s="13">
        <f t="shared" si="1194"/>
        <v>2.9792151624964783E-5</v>
      </c>
      <c r="DN449" s="13">
        <f t="shared" si="1195"/>
        <v>2.5438448910632767E-5</v>
      </c>
      <c r="DO449" s="13">
        <f t="shared" si="1196"/>
        <v>2.1742075877840323E-5</v>
      </c>
      <c r="DP449" s="13">
        <f t="shared" si="1197"/>
        <v>1.8600705066766298E-5</v>
      </c>
      <c r="DQ449" s="13">
        <f t="shared" si="1198"/>
        <v>1.5928403702209639E-5</v>
      </c>
      <c r="DR449" s="13">
        <f t="shared" si="1199"/>
        <v>1.3652934621169182E-5</v>
      </c>
      <c r="DS449" s="13">
        <f t="shared" si="1200"/>
        <v>1.17135131237004E-5</v>
      </c>
      <c r="DT449" s="13">
        <f t="shared" si="1201"/>
        <v>1.0058940832901774E-5</v>
      </c>
      <c r="DU449" s="13">
        <f t="shared" si="1202"/>
        <v>8.6460516286804923E-6</v>
      </c>
      <c r="DV449" s="13">
        <f t="shared" si="1203"/>
        <v>7.4384161674546912E-6</v>
      </c>
      <c r="DW449" s="13">
        <f t="shared" si="1204"/>
        <v>6.4052608842451308E-6</v>
      </c>
      <c r="DX449" s="13">
        <f t="shared" si="1205"/>
        <v>5.5205650744511842E-6</v>
      </c>
      <c r="DY449" s="13">
        <f t="shared" si="1206"/>
        <v>4.7623059784545861E-6</v>
      </c>
      <c r="DZ449" s="13">
        <f t="shared" si="1207"/>
        <v>4.1118269938258463E-6</v>
      </c>
      <c r="EA449" s="13">
        <f t="shared" si="1208"/>
        <v>3.5533084214333644E-6</v>
      </c>
      <c r="EB449" s="13">
        <f t="shared" si="1209"/>
        <v>3.0733236794696483E-6</v>
      </c>
      <c r="EC449" s="13">
        <f t="shared" si="1210"/>
        <v>2.6604668289137831E-6</v>
      </c>
      <c r="ED449" s="13">
        <f t="shared" si="1211"/>
        <v>2.3050396559633368E-6</v>
      </c>
      <c r="EE449" s="13">
        <f t="shared" si="1212"/>
        <v>1.9987885419590548E-6</v>
      </c>
      <c r="EF449" s="13">
        <f t="shared" si="1213"/>
        <v>1.7346829932920118E-6</v>
      </c>
      <c r="EG449" s="13">
        <f t="shared" si="1214"/>
        <v>1.5067290633226492E-6</v>
      </c>
      <c r="EH449" s="83">
        <f t="shared" si="1215"/>
        <v>6.5000000000000002E-2</v>
      </c>
      <c r="EI449" s="5">
        <f t="shared" si="1228"/>
        <v>1.6207038745725107E-4</v>
      </c>
      <c r="EJ449" s="5">
        <f t="shared" si="1216"/>
        <v>1.6054698641727896E-2</v>
      </c>
      <c r="EK449" s="5">
        <f t="shared" si="1216"/>
        <v>0.31008736206228771</v>
      </c>
      <c r="EL449" s="5">
        <f t="shared" si="1216"/>
        <v>2.3551376128401453</v>
      </c>
      <c r="EM449" s="5">
        <f t="shared" si="1216"/>
        <v>9.9347752955727255</v>
      </c>
      <c r="EN449" s="5">
        <f t="shared" si="1216"/>
        <v>28.205202908270763</v>
      </c>
      <c r="EO449" s="5">
        <f t="shared" si="1216"/>
        <v>60.53645894531374</v>
      </c>
      <c r="EP449" s="5">
        <f t="shared" si="1216"/>
        <v>105.85893726865896</v>
      </c>
      <c r="EQ449" s="5">
        <f t="shared" si="1216"/>
        <v>158.63780988201171</v>
      </c>
      <c r="ER449" s="5">
        <f t="shared" si="1216"/>
        <v>211.07568767632858</v>
      </c>
      <c r="ES449" s="5">
        <f t="shared" si="1216"/>
        <v>255.82307441350741</v>
      </c>
      <c r="ET449" s="5">
        <f t="shared" si="1216"/>
        <v>287.84015844742936</v>
      </c>
      <c r="EU449" s="5">
        <f t="shared" si="1216"/>
        <v>305.00844893430968</v>
      </c>
      <c r="EV449" s="5">
        <f t="shared" si="1216"/>
        <v>307.77322500421218</v>
      </c>
      <c r="EW449" s="5">
        <f t="shared" si="1216"/>
        <v>298.31472454476295</v>
      </c>
      <c r="EX449" s="5">
        <f t="shared" si="1216"/>
        <v>279.66188357757721</v>
      </c>
      <c r="EY449" s="5">
        <f t="shared" si="1216"/>
        <v>254.98139967516695</v>
      </c>
      <c r="EZ449" s="5">
        <f t="shared" si="1217"/>
        <v>227.1173970202764</v>
      </c>
      <c r="FA449" s="5">
        <f t="shared" si="1217"/>
        <v>198.36137016924522</v>
      </c>
      <c r="FB449" s="5">
        <f t="shared" si="1217"/>
        <v>170.39204827467907</v>
      </c>
      <c r="FC449" s="5">
        <f t="shared" si="1217"/>
        <v>144.32009717142117</v>
      </c>
      <c r="FD449" s="5">
        <f t="shared" si="1217"/>
        <v>120.78458846534518</v>
      </c>
      <c r="FE449" s="5">
        <f t="shared" si="1217"/>
        <v>100.0647534315893</v>
      </c>
      <c r="FF449" s="5">
        <f t="shared" si="1217"/>
        <v>82.185510147159874</v>
      </c>
      <c r="FG449" s="5">
        <f t="shared" si="1217"/>
        <v>67.006392038066934</v>
      </c>
      <c r="FH449" s="5">
        <f t="shared" si="1217"/>
        <v>54.290728127918889</v>
      </c>
      <c r="FI449" s="5">
        <f t="shared" si="1217"/>
        <v>43.756013104112128</v>
      </c>
      <c r="FJ449" s="5">
        <f t="shared" si="1217"/>
        <v>35.108319970814513</v>
      </c>
      <c r="FK449" s="5">
        <f t="shared" si="1217"/>
        <v>28.06418051782429</v>
      </c>
      <c r="FL449" s="5">
        <f t="shared" si="1217"/>
        <v>22.363199092947525</v>
      </c>
      <c r="FM449" s="5">
        <f t="shared" si="1217"/>
        <v>17.774173309598428</v>
      </c>
      <c r="FN449" s="5">
        <f t="shared" si="1217"/>
        <v>14.096908578273489</v>
      </c>
      <c r="FO449" s="5">
        <f t="shared" si="1217"/>
        <v>11.161356834953322</v>
      </c>
      <c r="FP449" s="5">
        <f t="shared" si="1218"/>
        <v>8.8252383484766401</v>
      </c>
      <c r="FQ449" s="5">
        <f t="shared" si="1218"/>
        <v>6.9709335608042418</v>
      </c>
      <c r="FR449" s="5">
        <f t="shared" si="1218"/>
        <v>5.5021535179363417</v>
      </c>
      <c r="FS449" s="5">
        <f t="shared" si="1218"/>
        <v>4.3406978868228405</v>
      </c>
      <c r="FT449" s="5">
        <f t="shared" si="1218"/>
        <v>3.4234720663072107</v>
      </c>
      <c r="FU449" s="5">
        <f t="shared" si="1218"/>
        <v>2.6998439425104737</v>
      </c>
      <c r="FV449" s="5">
        <f t="shared" si="1218"/>
        <v>2.1293633992662815</v>
      </c>
      <c r="FW449" s="5">
        <f t="shared" si="1218"/>
        <v>1.6798335603621779</v>
      </c>
      <c r="FX449" s="5">
        <f t="shared" si="1218"/>
        <v>1.3257042602355886</v>
      </c>
      <c r="FY449" s="5">
        <f t="shared" si="1218"/>
        <v>1.0467498864747893</v>
      </c>
      <c r="FZ449" s="5">
        <f t="shared" si="1218"/>
        <v>0.82699164481247289</v>
      </c>
      <c r="GA449" s="5">
        <f t="shared" si="1218"/>
        <v>0.65382584178429126</v>
      </c>
      <c r="GB449" s="5">
        <f t="shared" si="1218"/>
        <v>0.51732323696292337</v>
      </c>
      <c r="GC449" s="5">
        <f t="shared" si="1218"/>
        <v>0.40966879180296933</v>
      </c>
      <c r="GD449" s="5">
        <f t="shared" si="1218"/>
        <v>0.32471557303608051</v>
      </c>
      <c r="GE449" s="5">
        <f t="shared" si="1218"/>
        <v>0.25763077941909746</v>
      </c>
      <c r="GF449" s="5">
        <f t="shared" si="1219"/>
        <v>0.20461566072222206</v>
      </c>
      <c r="GG449" s="5">
        <f t="shared" si="1219"/>
        <v>0.1626844116379404</v>
      </c>
      <c r="GH449" s="5">
        <f t="shared" si="1219"/>
        <v>0.12948994366817237</v>
      </c>
      <c r="GI449" s="5">
        <f t="shared" si="1219"/>
        <v>0.10318679565597175</v>
      </c>
      <c r="GJ449" s="5">
        <f t="shared" si="1219"/>
        <v>8.232338746593805E-2</v>
      </c>
      <c r="GK449" s="5">
        <f t="shared" si="1219"/>
        <v>6.5757406850278463E-2</v>
      </c>
      <c r="GL449" s="5">
        <f t="shared" si="1219"/>
        <v>5.258940179796711E-2</v>
      </c>
      <c r="GM449" s="5">
        <f t="shared" si="1219"/>
        <v>4.2110680554457755E-2</v>
      </c>
      <c r="GN449" s="5">
        <f t="shared" si="1219"/>
        <v>3.3762444092464254E-2</v>
      </c>
      <c r="GO449" s="5">
        <f t="shared" si="1219"/>
        <v>2.7103729860257889E-2</v>
      </c>
      <c r="GP449" s="5">
        <f t="shared" si="1219"/>
        <v>2.1786263745706382E-2</v>
      </c>
      <c r="GQ449" s="5">
        <f t="shared" si="1219"/>
        <v>1.7534726387028771E-2</v>
      </c>
      <c r="GR449" s="5">
        <f t="shared" si="1219"/>
        <v>1.4131262341417206E-2</v>
      </c>
      <c r="GS449" s="5">
        <f t="shared" si="1219"/>
        <v>1.1403314106983704E-2</v>
      </c>
      <c r="GT449" s="5">
        <f t="shared" si="1219"/>
        <v>9.2140619925139954E-3</v>
      </c>
      <c r="GU449" s="5">
        <f t="shared" si="1219"/>
        <v>7.454906862570514E-3</v>
      </c>
      <c r="GV449" s="5">
        <f t="shared" si="1220"/>
        <v>6.0395550149015429E-3</v>
      </c>
      <c r="GW449" s="5">
        <f t="shared" si="1220"/>
        <v>4.899360130894293E-3</v>
      </c>
      <c r="GX449" s="5">
        <f t="shared" si="1220"/>
        <v>3.9796521084286491E-3</v>
      </c>
      <c r="GY449" s="5">
        <f t="shared" si="1220"/>
        <v>3.236841152190468E-3</v>
      </c>
      <c r="GZ449" s="5">
        <f t="shared" si="1220"/>
        <v>2.6361313045168682E-3</v>
      </c>
      <c r="HA449" s="5">
        <f t="shared" si="1220"/>
        <v>2.1497134307702321E-3</v>
      </c>
      <c r="HB449" s="5">
        <f t="shared" si="1220"/>
        <v>1.7553357049001062E-3</v>
      </c>
      <c r="HC449" s="5">
        <f t="shared" si="1220"/>
        <v>1.4351715771624086E-3</v>
      </c>
      <c r="HD449" s="5">
        <f t="shared" si="1220"/>
        <v>1.1749223789451625E-3</v>
      </c>
      <c r="HE449" s="5">
        <f t="shared" si="1220"/>
        <v>9.6310517001186625E-4</v>
      </c>
      <c r="HF449" s="5">
        <f t="shared" si="1220"/>
        <v>7.9048697400169383E-4</v>
      </c>
      <c r="HG449" s="5">
        <f t="shared" si="1220"/>
        <v>6.49634813385776E-4</v>
      </c>
      <c r="HH449" s="5">
        <f t="shared" si="1220"/>
        <v>5.3455744080417394E-4</v>
      </c>
      <c r="HI449" s="5">
        <f t="shared" si="1220"/>
        <v>4.4041975674868216E-4</v>
      </c>
      <c r="HJ449" s="5">
        <f t="shared" si="1220"/>
        <v>3.6331490612322463E-4</v>
      </c>
      <c r="HK449" s="5">
        <f t="shared" si="1220"/>
        <v>3.0008219440899933E-4</v>
      </c>
      <c r="HL449" s="5">
        <f t="shared" si="1221"/>
        <v>2.4816144251658685E-4</v>
      </c>
      <c r="HM449" s="5">
        <f t="shared" si="1221"/>
        <v>2.0547635221054793E-4</v>
      </c>
      <c r="HN449" s="5">
        <f t="shared" si="1221"/>
        <v>1.7034099413250629E-4</v>
      </c>
      <c r="HO449" s="5">
        <f t="shared" si="1221"/>
        <v>1.4138474629879383E-4</v>
      </c>
      <c r="HP449" s="5">
        <f t="shared" si="1221"/>
        <v>1.1749197173876381E-4</v>
      </c>
      <c r="HQ449" s="5">
        <f t="shared" si="1221"/>
        <v>9.7753483940525224E-5</v>
      </c>
      <c r="HR449" s="5">
        <f t="shared" si="1221"/>
        <v>8.1427450561200387E-5</v>
      </c>
      <c r="HS449" s="5">
        <f t="shared" si="1221"/>
        <v>6.7907862869650377E-5</v>
      </c>
      <c r="HT449" s="5">
        <f t="shared" si="1221"/>
        <v>5.6699076892893813E-5</v>
      </c>
      <c r="HU449" s="5">
        <f t="shared" si="1221"/>
        <v>4.7395232896551914E-5</v>
      </c>
      <c r="HV449" s="5">
        <f t="shared" si="1221"/>
        <v>3.9663598911428633E-5</v>
      </c>
      <c r="HW449" s="5">
        <f t="shared" si="1221"/>
        <v>3.3231074340899384E-5</v>
      </c>
      <c r="HX449" s="5">
        <f t="shared" si="1221"/>
        <v>2.7873241356749733E-5</v>
      </c>
      <c r="HY449" s="5">
        <f t="shared" si="1221"/>
        <v>2.340547279606574E-5</v>
      </c>
      <c r="HZ449" s="5">
        <f t="shared" si="1221"/>
        <v>1.9675701916277821E-5</v>
      </c>
      <c r="IA449" s="5">
        <f t="shared" si="1221"/>
        <v>1.6558536639097979E-5</v>
      </c>
      <c r="IB449" s="5">
        <f t="shared" si="1222"/>
        <v>1.3950462768021418E-5</v>
      </c>
      <c r="IC449" s="5">
        <f t="shared" si="1222"/>
        <v>1.1765930230248875E-5</v>
      </c>
      <c r="ID449" s="5">
        <f t="shared" si="1222"/>
        <v>9.9341561575233865E-6</v>
      </c>
      <c r="IE449" s="5">
        <f t="shared" si="1222"/>
        <v>8.3965105555897664E-6</v>
      </c>
      <c r="IF449" s="5">
        <f t="shared" si="1222"/>
        <v>7.1043759884598981E-6</v>
      </c>
      <c r="IG449" s="5">
        <f t="shared" si="1222"/>
        <v>6.0173933709456594E-6</v>
      </c>
      <c r="IH449" s="5">
        <f t="shared" si="1222"/>
        <v>5.1020226166811783E-6</v>
      </c>
      <c r="II449" s="5">
        <f t="shared" si="1222"/>
        <v>4.3303603233408014E-6</v>
      </c>
      <c r="IJ449" s="5">
        <f t="shared" si="1222"/>
        <v>3.6791675262487528E-6</v>
      </c>
      <c r="IK449" s="5">
        <f t="shared" si="1222"/>
        <v>3.1290693230939021E-6</v>
      </c>
      <c r="IL449" s="5">
        <f t="shared" si="1222"/>
        <v>2.6638952717736912E-6</v>
      </c>
      <c r="IM449" s="5">
        <f t="shared" si="1222"/>
        <v>2.2701352155731478E-6</v>
      </c>
      <c r="IN449" s="5">
        <f t="shared" si="1222"/>
        <v>1.9364898556227108E-6</v>
      </c>
      <c r="IO449" s="5">
        <f t="shared" si="1222"/>
        <v>1.6534991791911298E-6</v>
      </c>
      <c r="IP449" s="5">
        <f t="shared" si="1222"/>
        <v>1.4132349320596211E-6</v>
      </c>
      <c r="IQ449" s="5">
        <f t="shared" si="1222"/>
        <v>1.2090458293398094E-6</v>
      </c>
      <c r="IR449" s="5">
        <f t="shared" si="1223"/>
        <v>1.0353462406436265E-6</v>
      </c>
      <c r="IS449" s="5">
        <f t="shared" si="1223"/>
        <v>8.8744075037599685E-7</v>
      </c>
      <c r="IT449" s="5">
        <f t="shared" si="1223"/>
        <v>7.6137835304052604E-7</v>
      </c>
      <c r="IU449" s="5">
        <f t="shared" si="1223"/>
        <v>6.5383115413861528E-7</v>
      </c>
      <c r="IV449" s="5">
        <f t="shared" si="1223"/>
        <v>5.6199335586423207E-7</v>
      </c>
      <c r="IW449" s="5">
        <f t="shared" si="1223"/>
        <v>4.8349705088455492E-7</v>
      </c>
      <c r="IX449" s="5">
        <f t="shared" si="1223"/>
        <v>4.1634195747593351E-7</v>
      </c>
      <c r="IY449" s="5">
        <f t="shared" si="1223"/>
        <v>3.5883672983932701E-7</v>
      </c>
      <c r="IZ449" s="5">
        <f t="shared" si="1223"/>
        <v>3.0954988859954811E-7</v>
      </c>
      <c r="JA449" s="5">
        <f t="shared" si="1223"/>
        <v>2.6726875459867999E-7</v>
      </c>
      <c r="JB449" s="5">
        <f t="shared" si="1223"/>
        <v>2.309650473931687E-7</v>
      </c>
      <c r="JC449" s="5">
        <f t="shared" si="1223"/>
        <v>1.9976603916552715E-7</v>
      </c>
      <c r="JD449" s="5">
        <f t="shared" si="1224"/>
        <v>1.7293034387939591E-7</v>
      </c>
      <c r="JE449" s="5">
        <f t="shared" si="1224"/>
        <v>1.498275776376169E-7</v>
      </c>
      <c r="JF449" s="5">
        <f t="shared" si="1224"/>
        <v>1.2992125522733858E-7</v>
      </c>
      <c r="JG449" s="5">
        <f t="shared" si="1224"/>
        <v>1.1275439456398077E-7</v>
      </c>
      <c r="JH449" s="5">
        <f t="shared" si="1224"/>
        <v>9.7937389115972198E-8</v>
      </c>
      <c r="JI449" s="43">
        <f t="shared" si="1224"/>
        <v>4.2250000000000005E-3</v>
      </c>
      <c r="JJ449" s="5">
        <f t="shared" si="1229"/>
        <v>0</v>
      </c>
      <c r="JK449" s="5">
        <f t="shared" si="1225"/>
        <v>0</v>
      </c>
      <c r="JL449" s="5">
        <f t="shared" si="1225"/>
        <v>0</v>
      </c>
      <c r="JM449" s="5">
        <f t="shared" si="1225"/>
        <v>0</v>
      </c>
      <c r="JN449" s="5">
        <f t="shared" si="1225"/>
        <v>0</v>
      </c>
      <c r="JO449" s="5">
        <f t="shared" si="1225"/>
        <v>0</v>
      </c>
      <c r="JP449" s="5">
        <f t="shared" si="1225"/>
        <v>0</v>
      </c>
      <c r="JQ449" s="5">
        <f t="shared" si="1225"/>
        <v>0</v>
      </c>
      <c r="JR449" s="5">
        <f t="shared" si="1225"/>
        <v>0</v>
      </c>
      <c r="JS449" s="5">
        <f t="shared" si="1225"/>
        <v>0</v>
      </c>
      <c r="JT449" s="5">
        <f t="shared" si="1225"/>
        <v>0</v>
      </c>
      <c r="JU449" s="5">
        <f t="shared" si="1225"/>
        <v>0</v>
      </c>
      <c r="JV449" s="5">
        <f t="shared" si="1225"/>
        <v>0</v>
      </c>
      <c r="JW449" s="5">
        <f t="shared" si="1225"/>
        <v>0</v>
      </c>
      <c r="JX449" s="5">
        <f t="shared" si="1225"/>
        <v>0</v>
      </c>
      <c r="JY449" s="5">
        <f t="shared" si="1225"/>
        <v>0</v>
      </c>
      <c r="JZ449" s="5">
        <f t="shared" si="1225"/>
        <v>0</v>
      </c>
      <c r="KA449" s="5">
        <f t="shared" si="1225"/>
        <v>0</v>
      </c>
      <c r="KB449" s="5">
        <f t="shared" si="1225"/>
        <v>0</v>
      </c>
      <c r="KC449" s="5">
        <f t="shared" si="1225"/>
        <v>0</v>
      </c>
      <c r="KD449" s="5">
        <f t="shared" si="1225"/>
        <v>0</v>
      </c>
      <c r="KE449" s="5">
        <f t="shared" si="1225"/>
        <v>0</v>
      </c>
      <c r="KF449" s="5">
        <f t="shared" si="1225"/>
        <v>0</v>
      </c>
      <c r="KG449" s="5">
        <f t="shared" si="1225"/>
        <v>0</v>
      </c>
      <c r="KH449" s="5">
        <f t="shared" si="1225"/>
        <v>0</v>
      </c>
      <c r="KI449" s="5">
        <f t="shared" si="1225"/>
        <v>0</v>
      </c>
      <c r="KJ449" s="5">
        <f t="shared" si="1225"/>
        <v>0</v>
      </c>
      <c r="KK449" s="5">
        <f t="shared" si="1225"/>
        <v>0</v>
      </c>
      <c r="KL449" s="5">
        <f t="shared" si="1225"/>
        <v>0</v>
      </c>
      <c r="KM449" s="5">
        <f t="shared" si="1225"/>
        <v>0</v>
      </c>
      <c r="KN449" s="5">
        <f t="shared" si="1225"/>
        <v>0</v>
      </c>
      <c r="KO449" s="5">
        <f t="shared" si="1225"/>
        <v>0</v>
      </c>
      <c r="KP449" s="5">
        <f t="shared" si="1225"/>
        <v>0</v>
      </c>
      <c r="KQ449" s="5">
        <f t="shared" si="1225"/>
        <v>0</v>
      </c>
      <c r="KR449" s="5">
        <f t="shared" si="1225"/>
        <v>0</v>
      </c>
      <c r="KS449" s="5">
        <f t="shared" si="1225"/>
        <v>0</v>
      </c>
      <c r="KT449" s="5">
        <f t="shared" si="1225"/>
        <v>0</v>
      </c>
      <c r="KU449" s="5">
        <f t="shared" si="1225"/>
        <v>0</v>
      </c>
      <c r="KV449" s="5">
        <f t="shared" si="1225"/>
        <v>0</v>
      </c>
      <c r="KW449" s="5">
        <f t="shared" si="1225"/>
        <v>0</v>
      </c>
      <c r="KX449" s="5">
        <f t="shared" si="1225"/>
        <v>0</v>
      </c>
      <c r="KY449" s="5">
        <f t="shared" si="1225"/>
        <v>0</v>
      </c>
      <c r="KZ449" s="5">
        <f t="shared" si="1225"/>
        <v>0</v>
      </c>
      <c r="LA449" s="5">
        <f t="shared" si="1225"/>
        <v>0</v>
      </c>
      <c r="LB449" s="5">
        <f t="shared" si="1225"/>
        <v>0</v>
      </c>
      <c r="LC449" s="5">
        <f t="shared" si="1225"/>
        <v>0</v>
      </c>
      <c r="LD449" s="5">
        <f t="shared" si="1225"/>
        <v>0</v>
      </c>
      <c r="LE449" s="5">
        <f t="shared" si="1225"/>
        <v>0</v>
      </c>
      <c r="LF449" s="5">
        <f t="shared" si="1225"/>
        <v>0</v>
      </c>
      <c r="LG449" s="5">
        <f t="shared" si="1225"/>
        <v>0</v>
      </c>
      <c r="LH449" s="5">
        <f t="shared" si="1225"/>
        <v>0</v>
      </c>
      <c r="LI449" s="5">
        <f t="shared" si="1225"/>
        <v>0</v>
      </c>
      <c r="LJ449" s="5">
        <f t="shared" si="1225"/>
        <v>0</v>
      </c>
      <c r="LK449" s="5">
        <f t="shared" si="1225"/>
        <v>0</v>
      </c>
      <c r="LL449" s="5">
        <f t="shared" si="1225"/>
        <v>0</v>
      </c>
      <c r="LM449" s="5">
        <f t="shared" si="1225"/>
        <v>0</v>
      </c>
      <c r="LN449" s="5">
        <f t="shared" si="1225"/>
        <v>0</v>
      </c>
      <c r="LO449" s="5">
        <f t="shared" si="1225"/>
        <v>0</v>
      </c>
      <c r="LP449" s="5">
        <f t="shared" si="1225"/>
        <v>0</v>
      </c>
      <c r="LQ449" s="5">
        <f t="shared" si="1225"/>
        <v>0</v>
      </c>
      <c r="LR449" s="5">
        <f t="shared" si="1225"/>
        <v>0</v>
      </c>
      <c r="LS449" s="5">
        <f t="shared" si="1225"/>
        <v>0</v>
      </c>
      <c r="LT449" s="5">
        <f t="shared" si="1225"/>
        <v>0</v>
      </c>
      <c r="LU449" s="5">
        <f t="shared" si="1225"/>
        <v>0</v>
      </c>
      <c r="LV449" s="5">
        <f t="shared" si="1225"/>
        <v>0</v>
      </c>
      <c r="LW449" s="5">
        <f t="shared" si="1226"/>
        <v>0</v>
      </c>
      <c r="LX449" s="5">
        <f t="shared" si="1226"/>
        <v>0</v>
      </c>
      <c r="LY449" s="5">
        <f t="shared" si="1226"/>
        <v>0</v>
      </c>
      <c r="LZ449" s="5">
        <f t="shared" si="1226"/>
        <v>0</v>
      </c>
      <c r="MA449" s="5">
        <f t="shared" si="1226"/>
        <v>0</v>
      </c>
      <c r="MB449" s="5">
        <f t="shared" si="1226"/>
        <v>0</v>
      </c>
      <c r="MC449" s="5">
        <f t="shared" si="1226"/>
        <v>0</v>
      </c>
      <c r="MD449" s="5">
        <f t="shared" si="1226"/>
        <v>0</v>
      </c>
      <c r="ME449" s="5">
        <f t="shared" si="1226"/>
        <v>0</v>
      </c>
      <c r="MF449" s="5">
        <f t="shared" si="1226"/>
        <v>0</v>
      </c>
      <c r="MG449" s="5">
        <f t="shared" si="1226"/>
        <v>0</v>
      </c>
      <c r="MH449" s="5">
        <f t="shared" si="1226"/>
        <v>0</v>
      </c>
      <c r="MI449" s="5">
        <f t="shared" si="1226"/>
        <v>0</v>
      </c>
      <c r="MJ449" s="5">
        <f t="shared" si="1226"/>
        <v>0</v>
      </c>
      <c r="MK449" s="5">
        <f t="shared" si="1226"/>
        <v>0</v>
      </c>
      <c r="ML449" s="5">
        <f t="shared" si="1226"/>
        <v>0</v>
      </c>
      <c r="MM449" s="5">
        <f t="shared" si="1226"/>
        <v>0</v>
      </c>
      <c r="MN449" s="5">
        <f t="shared" si="1226"/>
        <v>0</v>
      </c>
      <c r="MO449" s="5">
        <f t="shared" si="1226"/>
        <v>0</v>
      </c>
      <c r="MP449" s="5">
        <f t="shared" si="1226"/>
        <v>0</v>
      </c>
      <c r="MQ449" s="5">
        <f t="shared" si="1226"/>
        <v>0</v>
      </c>
      <c r="MR449" s="5">
        <f t="shared" si="1226"/>
        <v>0</v>
      </c>
      <c r="MS449" s="5">
        <f t="shared" si="1226"/>
        <v>0</v>
      </c>
      <c r="MT449" s="5">
        <f t="shared" si="1226"/>
        <v>0</v>
      </c>
      <c r="MU449" s="5">
        <f t="shared" si="1226"/>
        <v>0</v>
      </c>
      <c r="MV449" s="5">
        <f t="shared" si="1226"/>
        <v>0</v>
      </c>
      <c r="MW449" s="5">
        <f t="shared" si="1226"/>
        <v>0</v>
      </c>
      <c r="MX449" s="5">
        <f t="shared" si="1226"/>
        <v>0</v>
      </c>
      <c r="MY449" s="5">
        <f t="shared" si="1226"/>
        <v>0</v>
      </c>
      <c r="MZ449" s="5">
        <f t="shared" si="1226"/>
        <v>0</v>
      </c>
      <c r="NA449" s="5">
        <f t="shared" si="1226"/>
        <v>0</v>
      </c>
      <c r="NB449" s="5">
        <f t="shared" si="1226"/>
        <v>0</v>
      </c>
      <c r="NC449" s="5">
        <f t="shared" si="1226"/>
        <v>0</v>
      </c>
      <c r="ND449" s="5">
        <f t="shared" si="1226"/>
        <v>0</v>
      </c>
      <c r="NE449" s="5">
        <f t="shared" si="1226"/>
        <v>0</v>
      </c>
      <c r="NF449" s="5">
        <f t="shared" si="1226"/>
        <v>0</v>
      </c>
      <c r="NG449" s="5">
        <f t="shared" si="1226"/>
        <v>0</v>
      </c>
      <c r="NH449" s="5">
        <f t="shared" si="1226"/>
        <v>0</v>
      </c>
      <c r="NI449" s="5">
        <f t="shared" si="1226"/>
        <v>0</v>
      </c>
      <c r="NJ449" s="5">
        <f t="shared" si="1226"/>
        <v>0</v>
      </c>
      <c r="NK449" s="5">
        <f t="shared" si="1226"/>
        <v>0</v>
      </c>
      <c r="NL449" s="5">
        <f t="shared" si="1226"/>
        <v>0</v>
      </c>
      <c r="NM449" s="5">
        <f t="shared" si="1226"/>
        <v>0</v>
      </c>
      <c r="NN449" s="5">
        <f t="shared" si="1226"/>
        <v>0</v>
      </c>
      <c r="NO449" s="5">
        <f t="shared" si="1226"/>
        <v>0</v>
      </c>
      <c r="NP449" s="5">
        <f t="shared" si="1226"/>
        <v>0</v>
      </c>
      <c r="NQ449" s="5">
        <f t="shared" si="1226"/>
        <v>0</v>
      </c>
      <c r="NR449" s="5">
        <f t="shared" si="1226"/>
        <v>0</v>
      </c>
      <c r="NS449" s="5">
        <f t="shared" si="1226"/>
        <v>0</v>
      </c>
      <c r="NT449" s="5">
        <f t="shared" si="1226"/>
        <v>0</v>
      </c>
      <c r="NU449" s="5">
        <f t="shared" si="1226"/>
        <v>0</v>
      </c>
      <c r="NV449" s="5">
        <f t="shared" si="1226"/>
        <v>0</v>
      </c>
      <c r="NW449" s="5">
        <f t="shared" si="1226"/>
        <v>0</v>
      </c>
      <c r="NX449" s="5">
        <f t="shared" si="1226"/>
        <v>0</v>
      </c>
      <c r="NY449" s="5">
        <f t="shared" si="1226"/>
        <v>0</v>
      </c>
      <c r="NZ449" s="5">
        <f t="shared" si="1226"/>
        <v>0</v>
      </c>
      <c r="OA449" s="5">
        <f t="shared" si="1226"/>
        <v>0</v>
      </c>
      <c r="OB449" s="5">
        <f t="shared" si="1226"/>
        <v>0</v>
      </c>
      <c r="OC449" s="5">
        <f t="shared" si="1226"/>
        <v>0</v>
      </c>
      <c r="OD449" s="5">
        <f t="shared" si="1226"/>
        <v>0</v>
      </c>
      <c r="OE449" s="5">
        <f t="shared" si="1226"/>
        <v>0</v>
      </c>
      <c r="OF449" s="5">
        <f t="shared" si="1226"/>
        <v>0</v>
      </c>
      <c r="OG449" s="5">
        <f t="shared" si="1226"/>
        <v>0</v>
      </c>
      <c r="OH449" s="5">
        <f t="shared" si="1226"/>
        <v>0</v>
      </c>
      <c r="OI449" s="5">
        <f t="shared" si="1227"/>
        <v>0</v>
      </c>
      <c r="OK449" s="5">
        <f t="shared" si="1230"/>
        <v>0</v>
      </c>
      <c r="OL449" s="5">
        <f>SUM($JJ449:JK449)</f>
        <v>0</v>
      </c>
      <c r="OM449" s="5">
        <f>SUM($JJ449:JL449)</f>
        <v>0</v>
      </c>
      <c r="ON449" s="5">
        <f>SUM($JJ449:JM449)</f>
        <v>0</v>
      </c>
      <c r="OO449" s="5">
        <f>SUM($JJ449:JN449)</f>
        <v>0</v>
      </c>
      <c r="OP449" s="5">
        <f>SUM($JJ449:JO449)</f>
        <v>0</v>
      </c>
      <c r="OQ449" s="5">
        <f>SUM($JJ449:JP449)</f>
        <v>0</v>
      </c>
      <c r="OR449" s="5">
        <f>SUM($JJ449:JQ449)</f>
        <v>0</v>
      </c>
      <c r="OS449" s="5">
        <f>SUM($JJ449:JR449)</f>
        <v>0</v>
      </c>
      <c r="OT449" s="5">
        <f>SUM($JJ449:JS449)</f>
        <v>0</v>
      </c>
      <c r="OU449" s="5">
        <f>SUM($JJ449:JT449)</f>
        <v>0</v>
      </c>
      <c r="OV449" s="5">
        <f>SUM($JJ449:JU449)</f>
        <v>0</v>
      </c>
      <c r="OW449" s="5">
        <f>SUM($JJ449:JV449)</f>
        <v>0</v>
      </c>
      <c r="OX449" s="5">
        <f>SUM($JJ449:JW449)</f>
        <v>0</v>
      </c>
      <c r="OY449" s="5">
        <f>SUM($JJ449:JX449)</f>
        <v>0</v>
      </c>
      <c r="OZ449" s="5">
        <f>SUM($JJ449:JY449)</f>
        <v>0</v>
      </c>
      <c r="PA449" s="5">
        <f>SUM($JJ449:JZ449)</f>
        <v>0</v>
      </c>
      <c r="PB449" s="5">
        <f>SUM($JJ449:KA449)</f>
        <v>0</v>
      </c>
      <c r="PC449" s="5">
        <f>SUM($JJ449:KB449)</f>
        <v>0</v>
      </c>
      <c r="PD449" s="5">
        <f>SUM($JJ449:KC449)</f>
        <v>0</v>
      </c>
      <c r="PE449" s="5">
        <f>SUM($JJ449:KD449)</f>
        <v>0</v>
      </c>
      <c r="PF449" s="5">
        <f>SUM($JJ449:KE449)</f>
        <v>0</v>
      </c>
      <c r="PG449" s="5">
        <f>SUM($JJ449:KF449)</f>
        <v>0</v>
      </c>
      <c r="PH449" s="5">
        <f>SUM($JJ449:KG449)</f>
        <v>0</v>
      </c>
      <c r="PI449" s="5">
        <f>SUM($JJ449:KH449)</f>
        <v>0</v>
      </c>
      <c r="PJ449" s="5">
        <f>SUM($JJ449:KI449)</f>
        <v>0</v>
      </c>
      <c r="PK449" s="5">
        <f>SUM($JJ449:KJ449)</f>
        <v>0</v>
      </c>
      <c r="PL449" s="5">
        <f>SUM($JJ449:KK449)</f>
        <v>0</v>
      </c>
      <c r="PM449" s="5">
        <f>SUM($JJ449:KL449)</f>
        <v>0</v>
      </c>
      <c r="PN449" s="5">
        <f>SUM($JJ449:KM449)</f>
        <v>0</v>
      </c>
      <c r="PO449" s="5">
        <f>SUM($JJ449:KN449)</f>
        <v>0</v>
      </c>
      <c r="PP449" s="5">
        <f>SUM($JJ449:KO449)</f>
        <v>0</v>
      </c>
      <c r="PQ449" s="5">
        <f>SUM($JJ449:KP449)</f>
        <v>0</v>
      </c>
      <c r="PR449" s="5">
        <f>SUM($JJ449:KQ449)</f>
        <v>0</v>
      </c>
      <c r="PS449" s="5">
        <f>SUM($JJ449:KR449)</f>
        <v>0</v>
      </c>
      <c r="PT449" s="5">
        <f>SUM($JJ449:KS449)</f>
        <v>0</v>
      </c>
      <c r="PU449" s="5">
        <f>SUM($JJ449:KT449)</f>
        <v>0</v>
      </c>
      <c r="PV449" s="5">
        <f>SUM($JJ449:KU449)</f>
        <v>0</v>
      </c>
      <c r="PW449" s="5">
        <f>SUM($JJ449:KV449)</f>
        <v>0</v>
      </c>
      <c r="PX449" s="5">
        <f>SUM($JJ449:KW449)</f>
        <v>0</v>
      </c>
      <c r="PY449" s="5">
        <f>SUM($JJ449:KX449)</f>
        <v>0</v>
      </c>
      <c r="PZ449" s="5">
        <f>SUM($JJ449:KY449)</f>
        <v>0</v>
      </c>
      <c r="QA449" s="5">
        <f>SUM($JJ449:KZ449)</f>
        <v>0</v>
      </c>
      <c r="QB449" s="5">
        <f>SUM($JJ449:LA449)</f>
        <v>0</v>
      </c>
      <c r="QC449" s="5">
        <f>SUM($JJ449:LB449)</f>
        <v>0</v>
      </c>
      <c r="QD449" s="5">
        <f>SUM($JJ449:LC449)</f>
        <v>0</v>
      </c>
      <c r="QE449" s="5">
        <f>SUM($JJ449:LD449)</f>
        <v>0</v>
      </c>
      <c r="QF449" s="5">
        <f>SUM($JJ449:LE449)</f>
        <v>0</v>
      </c>
      <c r="QG449" s="5">
        <f>SUM($JJ449:LF449)</f>
        <v>0</v>
      </c>
      <c r="QH449" s="5">
        <f>SUM($JJ449:LG449)</f>
        <v>0</v>
      </c>
      <c r="QI449" s="5">
        <f>SUM($JJ449:LH449)</f>
        <v>0</v>
      </c>
      <c r="QJ449" s="5">
        <f>SUM($JJ449:LI449)</f>
        <v>0</v>
      </c>
      <c r="QK449" s="5">
        <f>SUM($JJ449:LJ449)</f>
        <v>0</v>
      </c>
      <c r="QL449" s="5">
        <f>SUM($JJ449:LK449)</f>
        <v>0</v>
      </c>
      <c r="QM449" s="5">
        <f>SUM($JJ449:LL449)</f>
        <v>0</v>
      </c>
      <c r="QN449" s="5">
        <f>SUM($JJ449:LM449)</f>
        <v>0</v>
      </c>
      <c r="QO449" s="5">
        <f>SUM($JJ449:LN449)</f>
        <v>0</v>
      </c>
      <c r="QP449" s="5">
        <f>SUM($JJ449:LO449)</f>
        <v>0</v>
      </c>
      <c r="QQ449" s="5">
        <f>SUM($JJ449:LP449)</f>
        <v>0</v>
      </c>
      <c r="QR449" s="5">
        <f>SUM($JJ449:LQ449)</f>
        <v>0</v>
      </c>
      <c r="QS449" s="5">
        <f>SUM($JJ449:LR449)</f>
        <v>0</v>
      </c>
      <c r="QT449" s="5">
        <f>SUM($JJ449:LS449)</f>
        <v>0</v>
      </c>
      <c r="QU449" s="5">
        <f>SUM($JJ449:LT449)</f>
        <v>0</v>
      </c>
      <c r="QV449" s="5">
        <f>SUM($JJ449:LU449)</f>
        <v>0</v>
      </c>
      <c r="QW449" s="5">
        <f>SUM($JJ449:LV449)</f>
        <v>0</v>
      </c>
      <c r="QX449" s="5">
        <f>SUM($JJ449:LW449)</f>
        <v>0</v>
      </c>
      <c r="QY449" s="5">
        <f>SUM($JJ449:LX449)</f>
        <v>0</v>
      </c>
      <c r="QZ449" s="5">
        <f>SUM($JJ449:LY449)</f>
        <v>0</v>
      </c>
      <c r="RA449" s="5">
        <f>SUM($JJ449:LZ449)</f>
        <v>0</v>
      </c>
      <c r="RB449" s="5">
        <f>SUM($JJ449:MA449)</f>
        <v>0</v>
      </c>
      <c r="RC449" s="5">
        <f>SUM($JJ449:MB449)</f>
        <v>0</v>
      </c>
      <c r="RD449" s="5">
        <f>SUM($JJ449:MC449)</f>
        <v>0</v>
      </c>
      <c r="RE449" s="5">
        <f>SUM($JJ449:MD449)</f>
        <v>0</v>
      </c>
      <c r="RF449" s="5">
        <f>SUM($JJ449:ME449)</f>
        <v>0</v>
      </c>
      <c r="RG449" s="5">
        <f>SUM($JJ449:MF449)</f>
        <v>0</v>
      </c>
      <c r="RH449" s="5">
        <f>SUM($JJ449:MG449)</f>
        <v>0</v>
      </c>
      <c r="RI449" s="5">
        <f>SUM($JJ449:MH449)</f>
        <v>0</v>
      </c>
      <c r="RJ449" s="5">
        <f>SUM($JJ449:MI449)</f>
        <v>0</v>
      </c>
      <c r="RK449" s="5">
        <f>SUM($JJ449:MJ449)</f>
        <v>0</v>
      </c>
      <c r="RL449" s="5">
        <f>SUM($JJ449:MK449)</f>
        <v>0</v>
      </c>
      <c r="RM449" s="5">
        <f>SUM($JJ449:ML449)</f>
        <v>0</v>
      </c>
      <c r="RN449" s="5">
        <f>SUM($JJ449:MM449)</f>
        <v>0</v>
      </c>
      <c r="RO449" s="5">
        <f>SUM($JJ449:MN449)</f>
        <v>0</v>
      </c>
      <c r="RP449" s="5">
        <f>SUM($JJ449:MO449)</f>
        <v>0</v>
      </c>
      <c r="RQ449" s="5">
        <f>SUM($JJ449:MP449)</f>
        <v>0</v>
      </c>
      <c r="RR449" s="5">
        <f>SUM($JJ449:MQ449)</f>
        <v>0</v>
      </c>
      <c r="RS449" s="5">
        <f>SUM($JJ449:MR449)</f>
        <v>0</v>
      </c>
      <c r="RT449" s="5">
        <f>SUM($JJ449:MS449)</f>
        <v>0</v>
      </c>
      <c r="RU449" s="5">
        <f>SUM($JJ449:MT449)</f>
        <v>0</v>
      </c>
      <c r="RV449" s="5">
        <f>SUM($JJ449:MU449)</f>
        <v>0</v>
      </c>
      <c r="RW449" s="5">
        <f>SUM($JJ449:MV449)</f>
        <v>0</v>
      </c>
      <c r="RX449" s="5">
        <f>SUM($JJ449:MW449)</f>
        <v>0</v>
      </c>
      <c r="RY449" s="5">
        <f>SUM($JJ449:MX449)</f>
        <v>0</v>
      </c>
      <c r="RZ449" s="5">
        <f>SUM($JJ449:MY449)</f>
        <v>0</v>
      </c>
      <c r="SA449" s="5">
        <f>SUM($JJ449:MZ449)</f>
        <v>0</v>
      </c>
      <c r="SB449" s="5">
        <f>SUM($JJ449:NA449)</f>
        <v>0</v>
      </c>
      <c r="SC449" s="5">
        <f>SUM($JJ449:NB449)</f>
        <v>0</v>
      </c>
      <c r="SD449" s="5">
        <f>SUM($JJ449:NC449)</f>
        <v>0</v>
      </c>
      <c r="SE449" s="5">
        <f>SUM($JJ449:ND449)</f>
        <v>0</v>
      </c>
      <c r="SF449" s="5">
        <f>SUM($JJ449:NE449)</f>
        <v>0</v>
      </c>
      <c r="SG449" s="5">
        <f>SUM($JJ449:NF449)</f>
        <v>0</v>
      </c>
      <c r="SH449" s="5">
        <f>SUM($JJ449:NG449)</f>
        <v>0</v>
      </c>
      <c r="SI449" s="5">
        <f>SUM($JJ449:NH449)</f>
        <v>0</v>
      </c>
      <c r="SJ449" s="5">
        <f>SUM($JJ449:NI449)</f>
        <v>0</v>
      </c>
      <c r="SK449" s="5">
        <f>SUM($JJ449:NJ449)</f>
        <v>0</v>
      </c>
      <c r="SL449" s="5">
        <f>SUM($JJ449:NK449)</f>
        <v>0</v>
      </c>
      <c r="SM449" s="5">
        <f>SUM($JJ449:NL449)</f>
        <v>0</v>
      </c>
      <c r="SN449" s="5">
        <f>SUM($JJ449:NM449)</f>
        <v>0</v>
      </c>
      <c r="SO449" s="5">
        <f>SUM($JJ449:NN449)</f>
        <v>0</v>
      </c>
      <c r="SP449" s="5">
        <f>SUM($JJ449:NO449)</f>
        <v>0</v>
      </c>
      <c r="SQ449" s="5">
        <f>SUM($JJ449:NP449)</f>
        <v>0</v>
      </c>
      <c r="SR449" s="5">
        <f>SUM($JJ449:NQ449)</f>
        <v>0</v>
      </c>
      <c r="SS449" s="5">
        <f>SUM($JJ449:NR449)</f>
        <v>0</v>
      </c>
      <c r="ST449" s="5">
        <f>SUM($JJ449:NS449)</f>
        <v>0</v>
      </c>
      <c r="SU449" s="5">
        <f>SUM($JJ449:NT449)</f>
        <v>0</v>
      </c>
      <c r="SV449" s="5">
        <f>SUM($JJ449:NU449)</f>
        <v>0</v>
      </c>
      <c r="SW449" s="5">
        <f>SUM($JJ449:NV449)</f>
        <v>0</v>
      </c>
      <c r="SX449" s="5">
        <f>SUM($JJ449:NW449)</f>
        <v>0</v>
      </c>
      <c r="SY449" s="5">
        <f>SUM($JJ449:NX449)</f>
        <v>0</v>
      </c>
      <c r="SZ449" s="5">
        <f>SUM($JJ449:NY449)</f>
        <v>0</v>
      </c>
      <c r="TA449" s="5">
        <f>SUM($JJ449:NZ449)</f>
        <v>0</v>
      </c>
      <c r="TB449" s="5">
        <f>SUM($JJ449:OA449)</f>
        <v>0</v>
      </c>
      <c r="TC449" s="5">
        <f>SUM($JJ449:OB449)</f>
        <v>0</v>
      </c>
      <c r="TD449" s="5">
        <f>SUM($JJ449:OC449)</f>
        <v>0</v>
      </c>
      <c r="TE449" s="5">
        <f>SUM($JJ449:OD449)</f>
        <v>0</v>
      </c>
      <c r="TF449" s="5">
        <f>SUM($JJ449:OE449)</f>
        <v>0</v>
      </c>
      <c r="TG449" s="5">
        <f>SUM($JJ449:OF449)</f>
        <v>0</v>
      </c>
      <c r="TH449" s="5">
        <f>SUM($JJ449:OG449)</f>
        <v>0</v>
      </c>
      <c r="TI449" s="5">
        <f>SUM($JJ449:OH449)</f>
        <v>0</v>
      </c>
      <c r="TJ449" s="5">
        <f>SUM($JJ449:OI449)</f>
        <v>0</v>
      </c>
    </row>
    <row r="450" spans="6:530" x14ac:dyDescent="0.25">
      <c r="G450" s="16">
        <v>20</v>
      </c>
      <c r="H450" s="13">
        <f>H$10*(1/(H$17*$G468*(2*3.14)^0.5))*EXP(-((H$14-LN($G468))^2)/(2*H$17^2))</f>
        <v>8.8215860254410079E-7</v>
      </c>
      <c r="I450" s="13">
        <f t="shared" si="1086"/>
        <v>2.5239984711222722E-3</v>
      </c>
      <c r="J450" s="13">
        <f t="shared" si="1087"/>
        <v>0.24907743729324563</v>
      </c>
      <c r="K450" s="13">
        <f t="shared" si="1088"/>
        <v>4.7988670077567637</v>
      </c>
      <c r="L450" s="13">
        <f t="shared" si="1089"/>
        <v>36.385075991383246</v>
      </c>
      <c r="M450" s="13">
        <f t="shared" si="1090"/>
        <v>153.29432268332849</v>
      </c>
      <c r="N450" s="13">
        <f t="shared" si="1091"/>
        <v>434.80979465950571</v>
      </c>
      <c r="O450" s="13">
        <f t="shared" si="1092"/>
        <v>932.58662240874628</v>
      </c>
      <c r="P450" s="13">
        <f t="shared" si="1093"/>
        <v>1629.9538229232637</v>
      </c>
      <c r="Q450" s="13">
        <f t="shared" si="1094"/>
        <v>2441.6627763063493</v>
      </c>
      <c r="R450" s="13">
        <f t="shared" si="1095"/>
        <v>3247.8159061169604</v>
      </c>
      <c r="S450" s="13">
        <f t="shared" si="1096"/>
        <v>3935.5098749954536</v>
      </c>
      <c r="T450" s="13">
        <f t="shared" si="1097"/>
        <v>4427.3910991877428</v>
      </c>
      <c r="U450" s="13">
        <f t="shared" si="1098"/>
        <v>4691.0012417222597</v>
      </c>
      <c r="V450" s="13">
        <f t="shared" si="1099"/>
        <v>4733.2525776817538</v>
      </c>
      <c r="W450" s="13">
        <f t="shared" si="1100"/>
        <v>4587.6848101499118</v>
      </c>
      <c r="X450" s="13">
        <f t="shared" si="1101"/>
        <v>4300.8528808535548</v>
      </c>
      <c r="Y450" s="13">
        <f t="shared" si="1102"/>
        <v>3921.4133626514522</v>
      </c>
      <c r="Z450" s="13">
        <f t="shared" si="1103"/>
        <v>3493.0604589470827</v>
      </c>
      <c r="AA450" s="13">
        <f t="shared" si="1104"/>
        <v>3050.9971470797564</v>
      </c>
      <c r="AB450" s="13">
        <f t="shared" si="1105"/>
        <v>2621.0140205191624</v>
      </c>
      <c r="AC450" s="13">
        <f t="shared" si="1106"/>
        <v>2220.1767156622732</v>
      </c>
      <c r="AD450" s="13">
        <f t="shared" si="1107"/>
        <v>1858.3075011869298</v>
      </c>
      <c r="AE450" s="13">
        <f t="shared" si="1108"/>
        <v>1539.7012682083246</v>
      </c>
      <c r="AF450" s="13">
        <f t="shared" si="1109"/>
        <v>1264.7458776927926</v>
      </c>
      <c r="AG450" s="13">
        <f t="shared" si="1110"/>
        <v>1031.2877277760367</v>
      </c>
      <c r="AH450" s="13">
        <f t="shared" si="1111"/>
        <v>835.69420148777147</v>
      </c>
      <c r="AI450" s="13">
        <f t="shared" si="1112"/>
        <v>673.6273733621058</v>
      </c>
      <c r="AJ450" s="13">
        <f t="shared" si="1113"/>
        <v>540.57273592303147</v>
      </c>
      <c r="AK450" s="13">
        <f t="shared" si="1114"/>
        <v>432.17549943521857</v>
      </c>
      <c r="AL450" s="13">
        <f t="shared" si="1115"/>
        <v>344.43457612419485</v>
      </c>
      <c r="AM450" s="13">
        <f t="shared" si="1116"/>
        <v>273.79681991030509</v>
      </c>
      <c r="AN450" s="13">
        <f t="shared" si="1117"/>
        <v>217.18509381944051</v>
      </c>
      <c r="AO450" s="13">
        <f t="shared" si="1118"/>
        <v>171.98519957446894</v>
      </c>
      <c r="AP450" s="13">
        <f t="shared" si="1119"/>
        <v>136.00946885858545</v>
      </c>
      <c r="AQ450" s="13">
        <f t="shared" si="1120"/>
        <v>107.44910715723948</v>
      </c>
      <c r="AR450" s="13">
        <f t="shared" si="1121"/>
        <v>84.823107007177882</v>
      </c>
      <c r="AS450" s="13">
        <f t="shared" si="1122"/>
        <v>66.92848283969839</v>
      </c>
      <c r="AT450" s="13">
        <f t="shared" si="1123"/>
        <v>52.794467557283411</v>
      </c>
      <c r="AU450" s="13">
        <f t="shared" si="1124"/>
        <v>41.641913167511838</v>
      </c>
      <c r="AV450" s="13">
        <f t="shared" si="1125"/>
        <v>32.848254634046363</v>
      </c>
      <c r="AW450" s="13">
        <f t="shared" si="1126"/>
        <v>25.917870908685295</v>
      </c>
      <c r="AX450" s="13">
        <f t="shared" si="1127"/>
        <v>20.457392437227025</v>
      </c>
      <c r="AY450" s="13">
        <f t="shared" si="1128"/>
        <v>16.155375433358227</v>
      </c>
      <c r="AZ450" s="13">
        <f t="shared" si="1129"/>
        <v>12.765730514395516</v>
      </c>
      <c r="BA450" s="13">
        <f t="shared" si="1130"/>
        <v>10.09431658561566</v>
      </c>
      <c r="BB450" s="13">
        <f t="shared" si="1131"/>
        <v>7.9881636349931791</v>
      </c>
      <c r="BC450" s="13">
        <f t="shared" si="1132"/>
        <v>6.3268535360726119</v>
      </c>
      <c r="BD450" s="13">
        <f t="shared" si="1133"/>
        <v>5.0156558566766023</v>
      </c>
      <c r="BE450" s="13">
        <f t="shared" si="1134"/>
        <v>3.9800802456075499</v>
      </c>
      <c r="BF450" s="13">
        <f t="shared" si="1135"/>
        <v>3.1615652744674221</v>
      </c>
      <c r="BG450" s="13">
        <f t="shared" si="1136"/>
        <v>2.5140744759345375</v>
      </c>
      <c r="BH450" s="13">
        <f t="shared" si="1137"/>
        <v>2.0014136249947767</v>
      </c>
      <c r="BI450" s="13">
        <f t="shared" si="1138"/>
        <v>1.5951195198461368</v>
      </c>
      <c r="BJ450" s="13">
        <f t="shared" si="1139"/>
        <v>1.2728003822034142</v>
      </c>
      <c r="BK450" s="13">
        <f t="shared" si="1140"/>
        <v>1.016832361012719</v>
      </c>
      <c r="BL450" s="13">
        <f t="shared" si="1141"/>
        <v>0.81333633204603617</v>
      </c>
      <c r="BM450" s="13">
        <f t="shared" si="1142"/>
        <v>0.65137501873212689</v>
      </c>
      <c r="BN450" s="13">
        <f t="shared" si="1143"/>
        <v>0.522323108193395</v>
      </c>
      <c r="BO450" s="13">
        <f t="shared" si="1144"/>
        <v>0.41937309538086287</v>
      </c>
      <c r="BP450" s="13">
        <f t="shared" si="1145"/>
        <v>0.33714755803303648</v>
      </c>
      <c r="BQ450" s="13">
        <f t="shared" si="1146"/>
        <v>0.27139486073930336</v>
      </c>
      <c r="BR450" s="13">
        <f t="shared" si="1147"/>
        <v>0.21875024720046998</v>
      </c>
      <c r="BS450" s="13">
        <f t="shared" si="1148"/>
        <v>0.17654818110428</v>
      </c>
      <c r="BT450" s="13">
        <f t="shared" si="1149"/>
        <v>0.14267485931750915</v>
      </c>
      <c r="BU450" s="13">
        <f t="shared" si="1150"/>
        <v>0.11545222339358598</v>
      </c>
      <c r="BV450" s="13">
        <f t="shared" si="1151"/>
        <v>9.3546677563570782E-2</v>
      </c>
      <c r="BW450" s="13">
        <f t="shared" si="1152"/>
        <v>7.5897195023083466E-2</v>
      </c>
      <c r="BX450" s="13">
        <f t="shared" si="1153"/>
        <v>6.1658647581823829E-2</v>
      </c>
      <c r="BY450" s="13">
        <f t="shared" si="1154"/>
        <v>5.015709601594931E-2</v>
      </c>
      <c r="BZ450" s="13">
        <f t="shared" si="1155"/>
        <v>4.085448430205612E-2</v>
      </c>
      <c r="CA450" s="13">
        <f t="shared" si="1156"/>
        <v>3.3320733103392827E-2</v>
      </c>
      <c r="CB450" s="13">
        <f t="shared" si="1157"/>
        <v>2.7211659943142889E-2</v>
      </c>
      <c r="CC450" s="13">
        <f t="shared" si="1158"/>
        <v>2.225149166545267E-2</v>
      </c>
      <c r="CD450" s="13">
        <f t="shared" si="1159"/>
        <v>1.821899956043976E-2</v>
      </c>
      <c r="CE450" s="13">
        <f t="shared" si="1160"/>
        <v>1.4936494940324518E-2</v>
      </c>
      <c r="CF450" s="13">
        <f t="shared" si="1161"/>
        <v>1.2261085518010913E-2</v>
      </c>
      <c r="CG450" s="13">
        <f t="shared" si="1162"/>
        <v>1.0077720433063748E-2</v>
      </c>
      <c r="CH450" s="13">
        <f t="shared" si="1163"/>
        <v>8.2936518273662579E-3</v>
      </c>
      <c r="CI450" s="13">
        <f t="shared" si="1164"/>
        <v>6.8340194561053421E-3</v>
      </c>
      <c r="CJ450" s="13">
        <f t="shared" si="1165"/>
        <v>5.6383265864680208E-3</v>
      </c>
      <c r="CK450" s="13">
        <f t="shared" si="1166"/>
        <v>4.6576240256407013E-3</v>
      </c>
      <c r="CL450" s="13">
        <f t="shared" si="1167"/>
        <v>3.8522573760265892E-3</v>
      </c>
      <c r="CM450" s="13">
        <f t="shared" si="1168"/>
        <v>3.1900627636505651E-3</v>
      </c>
      <c r="CN450" s="13">
        <f t="shared" si="1169"/>
        <v>2.6449200662601426E-3</v>
      </c>
      <c r="CO450" s="13">
        <f t="shared" si="1170"/>
        <v>2.1955914435629197E-3</v>
      </c>
      <c r="CP450" s="13">
        <f t="shared" si="1171"/>
        <v>1.8247878112110383E-3</v>
      </c>
      <c r="CQ450" s="13">
        <f t="shared" si="1172"/>
        <v>1.5184176397701771E-3</v>
      </c>
      <c r="CR450" s="13">
        <f t="shared" si="1173"/>
        <v>1.2649817569409551E-3</v>
      </c>
      <c r="CS450" s="13">
        <f t="shared" si="1174"/>
        <v>1.0550852016088358E-3</v>
      </c>
      <c r="CT450" s="13">
        <f t="shared" si="1175"/>
        <v>8.8104302734239145E-4</v>
      </c>
      <c r="CU450" s="13">
        <f t="shared" si="1176"/>
        <v>7.3656159968544784E-4</v>
      </c>
      <c r="CV450" s="13">
        <f t="shared" si="1177"/>
        <v>6.1648062711420278E-4</v>
      </c>
      <c r="CW450" s="13">
        <f t="shared" si="1178"/>
        <v>5.1656410775985568E-4</v>
      </c>
      <c r="CX450" s="13">
        <f t="shared" si="1179"/>
        <v>4.3333071903985202E-4</v>
      </c>
      <c r="CY450" s="13">
        <f t="shared" si="1180"/>
        <v>3.6391604846006321E-4</v>
      </c>
      <c r="CZ450" s="13">
        <f t="shared" si="1181"/>
        <v>3.0596055847033761E-4</v>
      </c>
      <c r="DA450" s="13">
        <f t="shared" si="1182"/>
        <v>2.5751837345443961E-4</v>
      </c>
      <c r="DB450" s="13">
        <f t="shared" si="1183"/>
        <v>2.1698293375609605E-4</v>
      </c>
      <c r="DC450" s="13">
        <f t="shared" si="1184"/>
        <v>1.8302632847992531E-4</v>
      </c>
      <c r="DD450" s="13">
        <f t="shared" si="1185"/>
        <v>1.5454973406416601E-4</v>
      </c>
      <c r="DE450" s="13">
        <f t="shared" si="1186"/>
        <v>1.306428798130364E-4</v>
      </c>
      <c r="DF450" s="13">
        <f t="shared" si="1187"/>
        <v>1.1055085896320559E-4</v>
      </c>
      <c r="DG450" s="13">
        <f t="shared" si="1188"/>
        <v>9.364692375865238E-5</v>
      </c>
      <c r="DH450" s="13">
        <f t="shared" si="1189"/>
        <v>7.9410160815545722E-5</v>
      </c>
      <c r="DI450" s="13">
        <f t="shared" si="1190"/>
        <v>6.7407151055284262E-5</v>
      </c>
      <c r="DJ450" s="13">
        <f t="shared" si="1191"/>
        <v>5.7276886478673181E-5</v>
      </c>
      <c r="DK450" s="13">
        <f t="shared" si="1192"/>
        <v>4.8718351889526961E-5</v>
      </c>
      <c r="DL450" s="13">
        <f t="shared" si="1193"/>
        <v>4.148028962849041E-5</v>
      </c>
      <c r="DM450" s="13">
        <f t="shared" si="1194"/>
        <v>3.5352754476700485E-5</v>
      </c>
      <c r="DN450" s="13">
        <f t="shared" si="1195"/>
        <v>3.0160138167574217E-5</v>
      </c>
      <c r="DO450" s="13">
        <f t="shared" si="1196"/>
        <v>2.5755401642548674E-5</v>
      </c>
      <c r="DP450" s="13">
        <f t="shared" si="1197"/>
        <v>2.2015300906120576E-5</v>
      </c>
      <c r="DQ450" s="13">
        <f t="shared" si="1198"/>
        <v>1.8836431172009216E-5</v>
      </c>
      <c r="DR450" s="13">
        <f t="shared" si="1199"/>
        <v>1.6131945632990087E-5</v>
      </c>
      <c r="DS450" s="13">
        <f t="shared" si="1200"/>
        <v>1.3828830992576089E-5</v>
      </c>
      <c r="DT450" s="13">
        <f t="shared" si="1201"/>
        <v>1.1865642965615969E-5</v>
      </c>
      <c r="DU450" s="13">
        <f t="shared" si="1202"/>
        <v>1.0190622174568134E-5</v>
      </c>
      <c r="DV450" s="13">
        <f t="shared" si="1203"/>
        <v>8.7601249566449009E-6</v>
      </c>
      <c r="DW450" s="13">
        <f t="shared" si="1204"/>
        <v>7.5373151355786363E-6</v>
      </c>
      <c r="DX450" s="13">
        <f t="shared" si="1205"/>
        <v>6.491072271718756E-6</v>
      </c>
      <c r="DY450" s="13">
        <f t="shared" si="1206"/>
        <v>5.5950796679316169E-6</v>
      </c>
      <c r="DZ450" s="13">
        <f t="shared" si="1207"/>
        <v>4.8270617869946793E-6</v>
      </c>
      <c r="EA450" s="13">
        <f t="shared" si="1208"/>
        <v>4.1681459814252849E-6</v>
      </c>
      <c r="EB450" s="13">
        <f t="shared" si="1209"/>
        <v>3.6023277545688431E-6</v>
      </c>
      <c r="EC450" s="13">
        <f t="shared" si="1210"/>
        <v>3.1160223298135462E-6</v>
      </c>
      <c r="ED450" s="13">
        <f t="shared" si="1211"/>
        <v>2.6976882396252279E-6</v>
      </c>
      <c r="EE450" s="13">
        <f t="shared" si="1212"/>
        <v>2.3375110692621587E-6</v>
      </c>
      <c r="EF450" s="13">
        <f t="shared" si="1213"/>
        <v>2.0271374927075788E-6</v>
      </c>
      <c r="EG450" s="13">
        <f t="shared" si="1214"/>
        <v>1.7594513951237088E-6</v>
      </c>
      <c r="EH450" s="83">
        <f t="shared" si="1215"/>
        <v>6.7000000000000004E-2</v>
      </c>
      <c r="EI450" s="5">
        <f t="shared" si="1228"/>
        <v>5.9104626370454755E-8</v>
      </c>
      <c r="EJ450" s="5">
        <f t="shared" si="1216"/>
        <v>1.6910789756519225E-4</v>
      </c>
      <c r="EK450" s="5">
        <f t="shared" si="1216"/>
        <v>1.6688188298647457E-2</v>
      </c>
      <c r="EL450" s="5">
        <f t="shared" si="1216"/>
        <v>0.32152408951970318</v>
      </c>
      <c r="EM450" s="5">
        <f t="shared" si="1216"/>
        <v>2.4378000914226776</v>
      </c>
      <c r="EN450" s="5">
        <f t="shared" si="1216"/>
        <v>10.270719619783009</v>
      </c>
      <c r="EO450" s="5">
        <f t="shared" si="1216"/>
        <v>29.132256242186884</v>
      </c>
      <c r="EP450" s="5">
        <f t="shared" si="1216"/>
        <v>62.483303701386006</v>
      </c>
      <c r="EQ450" s="5">
        <f t="shared" si="1216"/>
        <v>109.20690613585867</v>
      </c>
      <c r="ER450" s="5">
        <f t="shared" si="1216"/>
        <v>163.59140601252543</v>
      </c>
      <c r="ES450" s="5">
        <f t="shared" si="1216"/>
        <v>217.60366570983635</v>
      </c>
      <c r="ET450" s="5">
        <f t="shared" si="1216"/>
        <v>263.67916162469538</v>
      </c>
      <c r="EU450" s="5">
        <f t="shared" si="1216"/>
        <v>296.63520364557877</v>
      </c>
      <c r="EV450" s="5">
        <f t="shared" si="1216"/>
        <v>314.29708319539139</v>
      </c>
      <c r="EW450" s="5">
        <f t="shared" si="1216"/>
        <v>317.12792270467753</v>
      </c>
      <c r="EX450" s="5">
        <f t="shared" si="1216"/>
        <v>307.37488228004412</v>
      </c>
      <c r="EY450" s="5">
        <f t="shared" si="1216"/>
        <v>288.15714301718816</v>
      </c>
      <c r="EZ450" s="5">
        <f t="shared" si="1217"/>
        <v>262.73469529764731</v>
      </c>
      <c r="FA450" s="5">
        <f t="shared" si="1217"/>
        <v>234.03505074945454</v>
      </c>
      <c r="FB450" s="5">
        <f t="shared" si="1217"/>
        <v>204.41680885434369</v>
      </c>
      <c r="FC450" s="5">
        <f t="shared" si="1217"/>
        <v>175.60793937478388</v>
      </c>
      <c r="FD450" s="5">
        <f t="shared" si="1217"/>
        <v>148.75183994937231</v>
      </c>
      <c r="FE450" s="5">
        <f t="shared" si="1217"/>
        <v>124.5066025795243</v>
      </c>
      <c r="FF450" s="5">
        <f t="shared" si="1217"/>
        <v>103.15998496995775</v>
      </c>
      <c r="FG450" s="5">
        <f t="shared" si="1217"/>
        <v>84.737973805417113</v>
      </c>
      <c r="FH450" s="5">
        <f t="shared" si="1217"/>
        <v>69.096277760994468</v>
      </c>
      <c r="FI450" s="5">
        <f t="shared" si="1217"/>
        <v>55.991511499680691</v>
      </c>
      <c r="FJ450" s="5">
        <f t="shared" si="1217"/>
        <v>45.133034015261089</v>
      </c>
      <c r="FK450" s="5">
        <f t="shared" si="1217"/>
        <v>36.218373306843112</v>
      </c>
      <c r="FL450" s="5">
        <f t="shared" si="1217"/>
        <v>28.955758462159647</v>
      </c>
      <c r="FM450" s="5">
        <f t="shared" si="1217"/>
        <v>23.077116600321055</v>
      </c>
      <c r="FN450" s="5">
        <f t="shared" si="1217"/>
        <v>18.344386933990442</v>
      </c>
      <c r="FO450" s="5">
        <f t="shared" si="1217"/>
        <v>14.551401285902514</v>
      </c>
      <c r="FP450" s="5">
        <f t="shared" si="1218"/>
        <v>11.52300837148942</v>
      </c>
      <c r="FQ450" s="5">
        <f t="shared" si="1218"/>
        <v>9.1126344135252264</v>
      </c>
      <c r="FR450" s="5">
        <f t="shared" si="1218"/>
        <v>7.1990901795350455</v>
      </c>
      <c r="FS450" s="5">
        <f t="shared" si="1218"/>
        <v>5.6831481694809183</v>
      </c>
      <c r="FT450" s="5">
        <f t="shared" si="1218"/>
        <v>4.4842083502597925</v>
      </c>
      <c r="FU450" s="5">
        <f t="shared" si="1218"/>
        <v>3.5372293263379886</v>
      </c>
      <c r="FV450" s="5">
        <f t="shared" si="1218"/>
        <v>2.7900081822232932</v>
      </c>
      <c r="FW450" s="5">
        <f t="shared" si="1218"/>
        <v>2.2008330604811066</v>
      </c>
      <c r="FX450" s="5">
        <f t="shared" si="1218"/>
        <v>1.7364973508819148</v>
      </c>
      <c r="FY450" s="5">
        <f t="shared" si="1218"/>
        <v>1.3706452932942108</v>
      </c>
      <c r="FZ450" s="5">
        <f t="shared" si="1218"/>
        <v>1.0824101540350013</v>
      </c>
      <c r="GA450" s="5">
        <f t="shared" si="1218"/>
        <v>0.85530394446449964</v>
      </c>
      <c r="GB450" s="5">
        <f t="shared" si="1218"/>
        <v>0.67631921123624927</v>
      </c>
      <c r="GC450" s="5">
        <f t="shared" si="1218"/>
        <v>0.535206963544543</v>
      </c>
      <c r="GD450" s="5">
        <f t="shared" si="1218"/>
        <v>0.42389918691686501</v>
      </c>
      <c r="GE450" s="5">
        <f t="shared" si="1218"/>
        <v>0.33604894239733235</v>
      </c>
      <c r="GF450" s="5">
        <f t="shared" si="1219"/>
        <v>0.26666537645570587</v>
      </c>
      <c r="GG450" s="5">
        <f t="shared" si="1219"/>
        <v>0.2118248733893173</v>
      </c>
      <c r="GH450" s="5">
        <f t="shared" si="1219"/>
        <v>0.16844298988761403</v>
      </c>
      <c r="GI450" s="5">
        <f t="shared" si="1219"/>
        <v>0.13409471287465005</v>
      </c>
      <c r="GJ450" s="5">
        <f t="shared" si="1219"/>
        <v>0.10687300782969117</v>
      </c>
      <c r="GK450" s="5">
        <f t="shared" si="1219"/>
        <v>8.5277625607628749E-2</v>
      </c>
      <c r="GL450" s="5">
        <f t="shared" si="1219"/>
        <v>6.8127768187852183E-2</v>
      </c>
      <c r="GM450" s="5">
        <f t="shared" si="1219"/>
        <v>5.4493534247084426E-2</v>
      </c>
      <c r="GN450" s="5">
        <f t="shared" si="1219"/>
        <v>4.3642126255052503E-2</v>
      </c>
      <c r="GO450" s="5">
        <f t="shared" si="1219"/>
        <v>3.499564824895747E-2</v>
      </c>
      <c r="GP450" s="5">
        <f t="shared" si="1219"/>
        <v>2.8097997390517816E-2</v>
      </c>
      <c r="GQ450" s="5">
        <f t="shared" si="1219"/>
        <v>2.2588886388213446E-2</v>
      </c>
      <c r="GR450" s="5">
        <f t="shared" si="1219"/>
        <v>1.8183455669533326E-2</v>
      </c>
      <c r="GS450" s="5">
        <f t="shared" si="1219"/>
        <v>1.465626656243149E-2</v>
      </c>
      <c r="GT450" s="5">
        <f t="shared" si="1219"/>
        <v>1.1828728133986761E-2</v>
      </c>
      <c r="GU450" s="5">
        <f t="shared" si="1219"/>
        <v>9.5592155742731128E-3</v>
      </c>
      <c r="GV450" s="5">
        <f t="shared" si="1220"/>
        <v>7.735298967370261E-3</v>
      </c>
      <c r="GW450" s="5">
        <f t="shared" si="1220"/>
        <v>6.2676273967592431E-3</v>
      </c>
      <c r="GX450" s="5">
        <f t="shared" si="1220"/>
        <v>5.0851120665465922E-3</v>
      </c>
      <c r="GY450" s="5">
        <f t="shared" si="1220"/>
        <v>4.1311293879821966E-3</v>
      </c>
      <c r="GZ450" s="5">
        <f t="shared" si="1220"/>
        <v>3.360525433068604E-3</v>
      </c>
      <c r="HA450" s="5">
        <f t="shared" si="1220"/>
        <v>2.7372504482377604E-3</v>
      </c>
      <c r="HB450" s="5">
        <f t="shared" si="1220"/>
        <v>2.2324891179273196E-3</v>
      </c>
      <c r="HC450" s="5">
        <f t="shared" si="1220"/>
        <v>1.8231812161905738E-3</v>
      </c>
      <c r="HD450" s="5">
        <f t="shared" si="1220"/>
        <v>1.4908499415853291E-3</v>
      </c>
      <c r="HE450" s="5">
        <f t="shared" si="1220"/>
        <v>1.2206729705494641E-3</v>
      </c>
      <c r="HF450" s="5">
        <f t="shared" si="1220"/>
        <v>1.0007451610017427E-3</v>
      </c>
      <c r="HG450" s="5">
        <f t="shared" si="1220"/>
        <v>8.2149272970673129E-4</v>
      </c>
      <c r="HH450" s="5">
        <f t="shared" si="1220"/>
        <v>6.7520726901527115E-4</v>
      </c>
      <c r="HI450" s="5">
        <f t="shared" si="1220"/>
        <v>5.5567467243353933E-4</v>
      </c>
      <c r="HJ450" s="5">
        <f t="shared" si="1220"/>
        <v>4.5787930355905795E-4</v>
      </c>
      <c r="HK450" s="5">
        <f t="shared" si="1220"/>
        <v>3.777678812933574E-4</v>
      </c>
      <c r="HL450" s="5">
        <f t="shared" si="1221"/>
        <v>3.12060809717927E-4</v>
      </c>
      <c r="HM450" s="5">
        <f t="shared" si="1221"/>
        <v>2.5810124419378152E-4</v>
      </c>
      <c r="HN450" s="5">
        <f t="shared" si="1221"/>
        <v>2.1373420516458788E-4</v>
      </c>
      <c r="HO450" s="5">
        <f t="shared" si="1221"/>
        <v>1.7720964443942956E-4</v>
      </c>
      <c r="HP450" s="5">
        <f t="shared" si="1221"/>
        <v>1.4710462671871564E-4</v>
      </c>
      <c r="HQ450" s="5">
        <f t="shared" si="1221"/>
        <v>1.2226078335113958E-4</v>
      </c>
      <c r="HR450" s="5">
        <f t="shared" si="1221"/>
        <v>1.0173398186460188E-4</v>
      </c>
      <c r="HS450" s="5">
        <f t="shared" si="1221"/>
        <v>8.4753777715043996E-5</v>
      </c>
      <c r="HT450" s="5">
        <f t="shared" si="1221"/>
        <v>7.0690708507792002E-5</v>
      </c>
      <c r="HU450" s="5">
        <f t="shared" si="1221"/>
        <v>5.9029882831940229E-5</v>
      </c>
      <c r="HV450" s="5">
        <f t="shared" si="1221"/>
        <v>4.934962717892501E-5</v>
      </c>
      <c r="HW450" s="5">
        <f t="shared" si="1221"/>
        <v>4.1304202016651586E-5</v>
      </c>
      <c r="HX450" s="5">
        <f t="shared" si="1221"/>
        <v>3.4609795219910334E-5</v>
      </c>
      <c r="HY450" s="5">
        <f t="shared" si="1221"/>
        <v>2.9033158175670087E-5</v>
      </c>
      <c r="HZ450" s="5">
        <f t="shared" si="1221"/>
        <v>2.4382375246824236E-5</v>
      </c>
      <c r="IA450" s="5">
        <f t="shared" si="1221"/>
        <v>2.0499357417512621E-5</v>
      </c>
      <c r="IB450" s="5">
        <f t="shared" si="1222"/>
        <v>1.7253731021447456E-5</v>
      </c>
      <c r="IC450" s="5">
        <f t="shared" si="1222"/>
        <v>1.4537856561658436E-5</v>
      </c>
      <c r="ID450" s="5">
        <f t="shared" si="1222"/>
        <v>1.2262764008154996E-5</v>
      </c>
      <c r="IE450" s="5">
        <f t="shared" si="1222"/>
        <v>1.0354832182299122E-5</v>
      </c>
      <c r="IF450" s="5">
        <f t="shared" si="1222"/>
        <v>8.7530729474734392E-6</v>
      </c>
      <c r="IG450" s="5">
        <f t="shared" si="1222"/>
        <v>7.4069075505347749E-6</v>
      </c>
      <c r="IH450" s="5">
        <f t="shared" si="1222"/>
        <v>6.2743438918297097E-6</v>
      </c>
      <c r="II450" s="5">
        <f t="shared" si="1222"/>
        <v>5.320480774641564E-6</v>
      </c>
      <c r="IJ450" s="5">
        <f t="shared" si="1222"/>
        <v>4.5162791207040461E-6</v>
      </c>
      <c r="IK450" s="5">
        <f t="shared" si="1222"/>
        <v>3.8375513940711033E-6</v>
      </c>
      <c r="IL450" s="5">
        <f t="shared" si="1222"/>
        <v>3.2641295765983067E-6</v>
      </c>
      <c r="IM450" s="5">
        <f t="shared" si="1222"/>
        <v>2.7791794051088574E-6</v>
      </c>
      <c r="IN450" s="5">
        <f t="shared" si="1222"/>
        <v>2.3686345499389326E-6</v>
      </c>
      <c r="IO450" s="5">
        <f t="shared" si="1222"/>
        <v>2.0207292572274725E-6</v>
      </c>
      <c r="IP450" s="5">
        <f t="shared" si="1222"/>
        <v>1.7256119100507613E-6</v>
      </c>
      <c r="IQ450" s="5">
        <f t="shared" si="1222"/>
        <v>1.4750251607100786E-6</v>
      </c>
      <c r="IR450" s="5">
        <f t="shared" si="1223"/>
        <v>1.2620408885246175E-6</v>
      </c>
      <c r="IS450" s="5">
        <f t="shared" si="1223"/>
        <v>1.0808403574103359E-6</v>
      </c>
      <c r="IT450" s="5">
        <f t="shared" si="1223"/>
        <v>9.2653167650259797E-7</v>
      </c>
      <c r="IU450" s="5">
        <f t="shared" si="1223"/>
        <v>7.9499807869627E-7</v>
      </c>
      <c r="IV450" s="5">
        <f t="shared" si="1223"/>
        <v>6.8277168569606504E-7</v>
      </c>
      <c r="IW450" s="5">
        <f t="shared" si="1223"/>
        <v>5.8692837209520836E-7</v>
      </c>
      <c r="IX450" s="5">
        <f t="shared" si="1223"/>
        <v>5.0500011408376862E-7</v>
      </c>
      <c r="IY450" s="5">
        <f t="shared" si="1223"/>
        <v>4.349018422051567E-7</v>
      </c>
      <c r="IZ450" s="5">
        <f t="shared" si="1223"/>
        <v>3.7487033775141836E-7</v>
      </c>
      <c r="JA450" s="5">
        <f t="shared" si="1223"/>
        <v>3.2341313972864354E-7</v>
      </c>
      <c r="JB450" s="5">
        <f t="shared" si="1223"/>
        <v>2.7926578075549413E-7</v>
      </c>
      <c r="JC450" s="5">
        <f t="shared" si="1223"/>
        <v>2.4135595955611248E-7</v>
      </c>
      <c r="JD450" s="5">
        <f t="shared" si="1224"/>
        <v>2.0877349609750761E-7</v>
      </c>
      <c r="JE450" s="5">
        <f t="shared" si="1224"/>
        <v>1.8074511205489028E-7</v>
      </c>
      <c r="JF450" s="5">
        <f t="shared" si="1224"/>
        <v>1.5661324164056464E-7</v>
      </c>
      <c r="JG450" s="5">
        <f t="shared" si="1224"/>
        <v>1.3581821201140779E-7</v>
      </c>
      <c r="JH450" s="5">
        <f t="shared" si="1224"/>
        <v>1.1788324347328849E-7</v>
      </c>
      <c r="JI450" s="43">
        <f t="shared" si="1224"/>
        <v>4.4890000000000008E-3</v>
      </c>
      <c r="JJ450" s="5">
        <f t="shared" si="1229"/>
        <v>0</v>
      </c>
      <c r="JK450" s="5">
        <f t="shared" si="1225"/>
        <v>0</v>
      </c>
      <c r="JL450" s="5">
        <f t="shared" si="1225"/>
        <v>0</v>
      </c>
      <c r="JM450" s="5">
        <f t="shared" si="1225"/>
        <v>0</v>
      </c>
      <c r="JN450" s="5">
        <f t="shared" si="1225"/>
        <v>0</v>
      </c>
      <c r="JO450" s="5">
        <f t="shared" si="1225"/>
        <v>0</v>
      </c>
      <c r="JP450" s="5">
        <f t="shared" si="1225"/>
        <v>0</v>
      </c>
      <c r="JQ450" s="5">
        <f t="shared" si="1225"/>
        <v>0</v>
      </c>
      <c r="JR450" s="5">
        <f t="shared" si="1225"/>
        <v>0</v>
      </c>
      <c r="JS450" s="5">
        <f t="shared" si="1225"/>
        <v>0</v>
      </c>
      <c r="JT450" s="5">
        <f t="shared" si="1225"/>
        <v>0</v>
      </c>
      <c r="JU450" s="5">
        <f t="shared" si="1225"/>
        <v>0</v>
      </c>
      <c r="JV450" s="5">
        <f t="shared" si="1225"/>
        <v>0</v>
      </c>
      <c r="JW450" s="5">
        <f t="shared" si="1225"/>
        <v>0</v>
      </c>
      <c r="JX450" s="5">
        <f t="shared" si="1225"/>
        <v>0</v>
      </c>
      <c r="JY450" s="5">
        <f t="shared" si="1225"/>
        <v>0</v>
      </c>
      <c r="JZ450" s="5">
        <f t="shared" si="1225"/>
        <v>0</v>
      </c>
      <c r="KA450" s="5">
        <f t="shared" si="1225"/>
        <v>0</v>
      </c>
      <c r="KB450" s="5">
        <f t="shared" si="1225"/>
        <v>0</v>
      </c>
      <c r="KC450" s="5">
        <f t="shared" si="1225"/>
        <v>0</v>
      </c>
      <c r="KD450" s="5">
        <f t="shared" si="1225"/>
        <v>0</v>
      </c>
      <c r="KE450" s="5">
        <f t="shared" si="1225"/>
        <v>0</v>
      </c>
      <c r="KF450" s="5">
        <f t="shared" si="1225"/>
        <v>0</v>
      </c>
      <c r="KG450" s="5">
        <f t="shared" si="1225"/>
        <v>0</v>
      </c>
      <c r="KH450" s="5">
        <f t="shared" si="1225"/>
        <v>0</v>
      </c>
      <c r="KI450" s="5">
        <f t="shared" si="1225"/>
        <v>0</v>
      </c>
      <c r="KJ450" s="5">
        <f t="shared" si="1225"/>
        <v>0</v>
      </c>
      <c r="KK450" s="5">
        <f t="shared" si="1225"/>
        <v>0</v>
      </c>
      <c r="KL450" s="5">
        <f t="shared" si="1225"/>
        <v>0</v>
      </c>
      <c r="KM450" s="5">
        <f t="shared" si="1225"/>
        <v>0</v>
      </c>
      <c r="KN450" s="5">
        <f t="shared" si="1225"/>
        <v>0</v>
      </c>
      <c r="KO450" s="5">
        <f t="shared" si="1225"/>
        <v>0</v>
      </c>
      <c r="KP450" s="5">
        <f t="shared" si="1225"/>
        <v>0</v>
      </c>
      <c r="KQ450" s="5">
        <f t="shared" si="1225"/>
        <v>0</v>
      </c>
      <c r="KR450" s="5">
        <f t="shared" si="1225"/>
        <v>0</v>
      </c>
      <c r="KS450" s="5">
        <f t="shared" si="1225"/>
        <v>0</v>
      </c>
      <c r="KT450" s="5">
        <f t="shared" si="1225"/>
        <v>0</v>
      </c>
      <c r="KU450" s="5">
        <f t="shared" si="1225"/>
        <v>0</v>
      </c>
      <c r="KV450" s="5">
        <f t="shared" si="1225"/>
        <v>0</v>
      </c>
      <c r="KW450" s="5">
        <f t="shared" si="1225"/>
        <v>0</v>
      </c>
      <c r="KX450" s="5">
        <f t="shared" si="1225"/>
        <v>0</v>
      </c>
      <c r="KY450" s="5">
        <f t="shared" si="1225"/>
        <v>0</v>
      </c>
      <c r="KZ450" s="5">
        <f t="shared" si="1225"/>
        <v>0</v>
      </c>
      <c r="LA450" s="5">
        <f t="shared" si="1225"/>
        <v>0</v>
      </c>
      <c r="LB450" s="5">
        <f t="shared" si="1225"/>
        <v>0</v>
      </c>
      <c r="LC450" s="5">
        <f t="shared" si="1225"/>
        <v>0</v>
      </c>
      <c r="LD450" s="5">
        <f t="shared" si="1225"/>
        <v>0</v>
      </c>
      <c r="LE450" s="5">
        <f t="shared" si="1225"/>
        <v>0</v>
      </c>
      <c r="LF450" s="5">
        <f t="shared" si="1225"/>
        <v>0</v>
      </c>
      <c r="LG450" s="5">
        <f t="shared" si="1225"/>
        <v>0</v>
      </c>
      <c r="LH450" s="5">
        <f t="shared" si="1225"/>
        <v>0</v>
      </c>
      <c r="LI450" s="5">
        <f t="shared" si="1225"/>
        <v>0</v>
      </c>
      <c r="LJ450" s="5">
        <f t="shared" si="1225"/>
        <v>0</v>
      </c>
      <c r="LK450" s="5">
        <f t="shared" si="1225"/>
        <v>0</v>
      </c>
      <c r="LL450" s="5">
        <f t="shared" si="1225"/>
        <v>0</v>
      </c>
      <c r="LM450" s="5">
        <f t="shared" si="1225"/>
        <v>0</v>
      </c>
      <c r="LN450" s="5">
        <f t="shared" si="1225"/>
        <v>0</v>
      </c>
      <c r="LO450" s="5">
        <f t="shared" si="1225"/>
        <v>0</v>
      </c>
      <c r="LP450" s="5">
        <f t="shared" si="1225"/>
        <v>0</v>
      </c>
      <c r="LQ450" s="5">
        <f t="shared" si="1225"/>
        <v>0</v>
      </c>
      <c r="LR450" s="5">
        <f t="shared" si="1225"/>
        <v>0</v>
      </c>
      <c r="LS450" s="5">
        <f t="shared" si="1225"/>
        <v>0</v>
      </c>
      <c r="LT450" s="5">
        <f t="shared" si="1225"/>
        <v>0</v>
      </c>
      <c r="LU450" s="5">
        <f t="shared" si="1225"/>
        <v>0</v>
      </c>
      <c r="LV450" s="5">
        <f t="shared" ref="LV450:LV512" si="1231">BT450*$E166</f>
        <v>0</v>
      </c>
      <c r="LW450" s="5">
        <f t="shared" si="1226"/>
        <v>0</v>
      </c>
      <c r="LX450" s="5">
        <f t="shared" si="1226"/>
        <v>0</v>
      </c>
      <c r="LY450" s="5">
        <f t="shared" si="1226"/>
        <v>0</v>
      </c>
      <c r="LZ450" s="5">
        <f t="shared" si="1226"/>
        <v>0</v>
      </c>
      <c r="MA450" s="5">
        <f t="shared" si="1226"/>
        <v>0</v>
      </c>
      <c r="MB450" s="5">
        <f t="shared" si="1226"/>
        <v>0</v>
      </c>
      <c r="MC450" s="5">
        <f t="shared" si="1226"/>
        <v>0</v>
      </c>
      <c r="MD450" s="5">
        <f t="shared" si="1226"/>
        <v>0</v>
      </c>
      <c r="ME450" s="5">
        <f t="shared" si="1226"/>
        <v>0</v>
      </c>
      <c r="MF450" s="5">
        <f t="shared" si="1226"/>
        <v>0</v>
      </c>
      <c r="MG450" s="5">
        <f t="shared" si="1226"/>
        <v>0</v>
      </c>
      <c r="MH450" s="5">
        <f t="shared" si="1226"/>
        <v>0</v>
      </c>
      <c r="MI450" s="5">
        <f t="shared" si="1226"/>
        <v>0</v>
      </c>
      <c r="MJ450" s="5">
        <f t="shared" si="1226"/>
        <v>0</v>
      </c>
      <c r="MK450" s="5">
        <f t="shared" si="1226"/>
        <v>0</v>
      </c>
      <c r="ML450" s="5">
        <f t="shared" si="1226"/>
        <v>0</v>
      </c>
      <c r="MM450" s="5">
        <f t="shared" si="1226"/>
        <v>0</v>
      </c>
      <c r="MN450" s="5">
        <f t="shared" si="1226"/>
        <v>0</v>
      </c>
      <c r="MO450" s="5">
        <f t="shared" si="1226"/>
        <v>0</v>
      </c>
      <c r="MP450" s="5">
        <f t="shared" si="1226"/>
        <v>0</v>
      </c>
      <c r="MQ450" s="5">
        <f t="shared" si="1226"/>
        <v>0</v>
      </c>
      <c r="MR450" s="5">
        <f t="shared" si="1226"/>
        <v>0</v>
      </c>
      <c r="MS450" s="5">
        <f t="shared" si="1226"/>
        <v>0</v>
      </c>
      <c r="MT450" s="5">
        <f t="shared" si="1226"/>
        <v>0</v>
      </c>
      <c r="MU450" s="5">
        <f t="shared" si="1226"/>
        <v>0</v>
      </c>
      <c r="MV450" s="5">
        <f t="shared" si="1226"/>
        <v>0</v>
      </c>
      <c r="MW450" s="5">
        <f t="shared" si="1226"/>
        <v>0</v>
      </c>
      <c r="MX450" s="5">
        <f t="shared" si="1226"/>
        <v>0</v>
      </c>
      <c r="MY450" s="5">
        <f t="shared" si="1226"/>
        <v>0</v>
      </c>
      <c r="MZ450" s="5">
        <f t="shared" si="1226"/>
        <v>0</v>
      </c>
      <c r="NA450" s="5">
        <f t="shared" si="1226"/>
        <v>0</v>
      </c>
      <c r="NB450" s="5">
        <f t="shared" si="1226"/>
        <v>0</v>
      </c>
      <c r="NC450" s="5">
        <f t="shared" si="1226"/>
        <v>0</v>
      </c>
      <c r="ND450" s="5">
        <f t="shared" si="1226"/>
        <v>0</v>
      </c>
      <c r="NE450" s="5">
        <f t="shared" si="1226"/>
        <v>0</v>
      </c>
      <c r="NF450" s="5">
        <f t="shared" si="1226"/>
        <v>0</v>
      </c>
      <c r="NG450" s="5">
        <f t="shared" si="1226"/>
        <v>0</v>
      </c>
      <c r="NH450" s="5">
        <f t="shared" si="1226"/>
        <v>0</v>
      </c>
      <c r="NI450" s="5">
        <f t="shared" si="1226"/>
        <v>0</v>
      </c>
      <c r="NJ450" s="5">
        <f t="shared" si="1226"/>
        <v>0</v>
      </c>
      <c r="NK450" s="5">
        <f t="shared" si="1226"/>
        <v>0</v>
      </c>
      <c r="NL450" s="5">
        <f t="shared" si="1226"/>
        <v>0</v>
      </c>
      <c r="NM450" s="5">
        <f t="shared" si="1226"/>
        <v>0</v>
      </c>
      <c r="NN450" s="5">
        <f t="shared" si="1226"/>
        <v>0</v>
      </c>
      <c r="NO450" s="5">
        <f t="shared" si="1226"/>
        <v>0</v>
      </c>
      <c r="NP450" s="5">
        <f t="shared" si="1226"/>
        <v>0</v>
      </c>
      <c r="NQ450" s="5">
        <f t="shared" si="1226"/>
        <v>0</v>
      </c>
      <c r="NR450" s="5">
        <f t="shared" si="1226"/>
        <v>0</v>
      </c>
      <c r="NS450" s="5">
        <f t="shared" si="1226"/>
        <v>0</v>
      </c>
      <c r="NT450" s="5">
        <f t="shared" si="1226"/>
        <v>0</v>
      </c>
      <c r="NU450" s="5">
        <f t="shared" si="1226"/>
        <v>0</v>
      </c>
      <c r="NV450" s="5">
        <f t="shared" si="1226"/>
        <v>0</v>
      </c>
      <c r="NW450" s="5">
        <f t="shared" si="1226"/>
        <v>0</v>
      </c>
      <c r="NX450" s="5">
        <f t="shared" si="1226"/>
        <v>0</v>
      </c>
      <c r="NY450" s="5">
        <f t="shared" si="1226"/>
        <v>0</v>
      </c>
      <c r="NZ450" s="5">
        <f t="shared" si="1226"/>
        <v>0</v>
      </c>
      <c r="OA450" s="5">
        <f t="shared" si="1226"/>
        <v>0</v>
      </c>
      <c r="OB450" s="5">
        <f t="shared" si="1226"/>
        <v>0</v>
      </c>
      <c r="OC450" s="5">
        <f t="shared" si="1226"/>
        <v>0</v>
      </c>
      <c r="OD450" s="5">
        <f t="shared" si="1226"/>
        <v>0</v>
      </c>
      <c r="OE450" s="5">
        <f t="shared" si="1226"/>
        <v>0</v>
      </c>
      <c r="OF450" s="5">
        <f t="shared" si="1226"/>
        <v>0</v>
      </c>
      <c r="OG450" s="5">
        <f t="shared" si="1226"/>
        <v>0</v>
      </c>
      <c r="OH450" s="5">
        <f t="shared" ref="OH450:OH512" si="1232">EF450*$E166</f>
        <v>0</v>
      </c>
      <c r="OI450" s="5">
        <f t="shared" si="1227"/>
        <v>0</v>
      </c>
      <c r="OK450" s="5">
        <f t="shared" si="1230"/>
        <v>0</v>
      </c>
      <c r="OL450" s="5">
        <f>SUM($JJ450:JK450)</f>
        <v>0</v>
      </c>
      <c r="OM450" s="5">
        <f>SUM($JJ450:JL450)</f>
        <v>0</v>
      </c>
      <c r="ON450" s="5">
        <f>SUM($JJ450:JM450)</f>
        <v>0</v>
      </c>
      <c r="OO450" s="5">
        <f>SUM($JJ450:JN450)</f>
        <v>0</v>
      </c>
      <c r="OP450" s="5">
        <f>SUM($JJ450:JO450)</f>
        <v>0</v>
      </c>
      <c r="OQ450" s="5">
        <f>SUM($JJ450:JP450)</f>
        <v>0</v>
      </c>
      <c r="OR450" s="5">
        <f>SUM($JJ450:JQ450)</f>
        <v>0</v>
      </c>
      <c r="OS450" s="5">
        <f>SUM($JJ450:JR450)</f>
        <v>0</v>
      </c>
      <c r="OT450" s="5">
        <f>SUM($JJ450:JS450)</f>
        <v>0</v>
      </c>
      <c r="OU450" s="5">
        <f>SUM($JJ450:JT450)</f>
        <v>0</v>
      </c>
      <c r="OV450" s="5">
        <f>SUM($JJ450:JU450)</f>
        <v>0</v>
      </c>
      <c r="OW450" s="5">
        <f>SUM($JJ450:JV450)</f>
        <v>0</v>
      </c>
      <c r="OX450" s="5">
        <f>SUM($JJ450:JW450)</f>
        <v>0</v>
      </c>
      <c r="OY450" s="5">
        <f>SUM($JJ450:JX450)</f>
        <v>0</v>
      </c>
      <c r="OZ450" s="5">
        <f>SUM($JJ450:JY450)</f>
        <v>0</v>
      </c>
      <c r="PA450" s="5">
        <f>SUM($JJ450:JZ450)</f>
        <v>0</v>
      </c>
      <c r="PB450" s="5">
        <f>SUM($JJ450:KA450)</f>
        <v>0</v>
      </c>
      <c r="PC450" s="5">
        <f>SUM($JJ450:KB450)</f>
        <v>0</v>
      </c>
      <c r="PD450" s="5">
        <f>SUM($JJ450:KC450)</f>
        <v>0</v>
      </c>
      <c r="PE450" s="5">
        <f>SUM($JJ450:KD450)</f>
        <v>0</v>
      </c>
      <c r="PF450" s="5">
        <f>SUM($JJ450:KE450)</f>
        <v>0</v>
      </c>
      <c r="PG450" s="5">
        <f>SUM($JJ450:KF450)</f>
        <v>0</v>
      </c>
      <c r="PH450" s="5">
        <f>SUM($JJ450:KG450)</f>
        <v>0</v>
      </c>
      <c r="PI450" s="5">
        <f>SUM($JJ450:KH450)</f>
        <v>0</v>
      </c>
      <c r="PJ450" s="5">
        <f>SUM($JJ450:KI450)</f>
        <v>0</v>
      </c>
      <c r="PK450" s="5">
        <f>SUM($JJ450:KJ450)</f>
        <v>0</v>
      </c>
      <c r="PL450" s="5">
        <f>SUM($JJ450:KK450)</f>
        <v>0</v>
      </c>
      <c r="PM450" s="5">
        <f>SUM($JJ450:KL450)</f>
        <v>0</v>
      </c>
      <c r="PN450" s="5">
        <f>SUM($JJ450:KM450)</f>
        <v>0</v>
      </c>
      <c r="PO450" s="5">
        <f>SUM($JJ450:KN450)</f>
        <v>0</v>
      </c>
      <c r="PP450" s="5">
        <f>SUM($JJ450:KO450)</f>
        <v>0</v>
      </c>
      <c r="PQ450" s="5">
        <f>SUM($JJ450:KP450)</f>
        <v>0</v>
      </c>
      <c r="PR450" s="5">
        <f>SUM($JJ450:KQ450)</f>
        <v>0</v>
      </c>
      <c r="PS450" s="5">
        <f>SUM($JJ450:KR450)</f>
        <v>0</v>
      </c>
      <c r="PT450" s="5">
        <f>SUM($JJ450:KS450)</f>
        <v>0</v>
      </c>
      <c r="PU450" s="5">
        <f>SUM($JJ450:KT450)</f>
        <v>0</v>
      </c>
      <c r="PV450" s="5">
        <f>SUM($JJ450:KU450)</f>
        <v>0</v>
      </c>
      <c r="PW450" s="5">
        <f>SUM($JJ450:KV450)</f>
        <v>0</v>
      </c>
      <c r="PX450" s="5">
        <f>SUM($JJ450:KW450)</f>
        <v>0</v>
      </c>
      <c r="PY450" s="5">
        <f>SUM($JJ450:KX450)</f>
        <v>0</v>
      </c>
      <c r="PZ450" s="5">
        <f>SUM($JJ450:KY450)</f>
        <v>0</v>
      </c>
      <c r="QA450" s="5">
        <f>SUM($JJ450:KZ450)</f>
        <v>0</v>
      </c>
      <c r="QB450" s="5">
        <f>SUM($JJ450:LA450)</f>
        <v>0</v>
      </c>
      <c r="QC450" s="5">
        <f>SUM($JJ450:LB450)</f>
        <v>0</v>
      </c>
      <c r="QD450" s="5">
        <f>SUM($JJ450:LC450)</f>
        <v>0</v>
      </c>
      <c r="QE450" s="5">
        <f>SUM($JJ450:LD450)</f>
        <v>0</v>
      </c>
      <c r="QF450" s="5">
        <f>SUM($JJ450:LE450)</f>
        <v>0</v>
      </c>
      <c r="QG450" s="5">
        <f>SUM($JJ450:LF450)</f>
        <v>0</v>
      </c>
      <c r="QH450" s="5">
        <f>SUM($JJ450:LG450)</f>
        <v>0</v>
      </c>
      <c r="QI450" s="5">
        <f>SUM($JJ450:LH450)</f>
        <v>0</v>
      </c>
      <c r="QJ450" s="5">
        <f>SUM($JJ450:LI450)</f>
        <v>0</v>
      </c>
      <c r="QK450" s="5">
        <f>SUM($JJ450:LJ450)</f>
        <v>0</v>
      </c>
      <c r="QL450" s="5">
        <f>SUM($JJ450:LK450)</f>
        <v>0</v>
      </c>
      <c r="QM450" s="5">
        <f>SUM($JJ450:LL450)</f>
        <v>0</v>
      </c>
      <c r="QN450" s="5">
        <f>SUM($JJ450:LM450)</f>
        <v>0</v>
      </c>
      <c r="QO450" s="5">
        <f>SUM($JJ450:LN450)</f>
        <v>0</v>
      </c>
      <c r="QP450" s="5">
        <f>SUM($JJ450:LO450)</f>
        <v>0</v>
      </c>
      <c r="QQ450" s="5">
        <f>SUM($JJ450:LP450)</f>
        <v>0</v>
      </c>
      <c r="QR450" s="5">
        <f>SUM($JJ450:LQ450)</f>
        <v>0</v>
      </c>
      <c r="QS450" s="5">
        <f>SUM($JJ450:LR450)</f>
        <v>0</v>
      </c>
      <c r="QT450" s="5">
        <f>SUM($JJ450:LS450)</f>
        <v>0</v>
      </c>
      <c r="QU450" s="5">
        <f>SUM($JJ450:LT450)</f>
        <v>0</v>
      </c>
      <c r="QV450" s="5">
        <f>SUM($JJ450:LU450)</f>
        <v>0</v>
      </c>
      <c r="QW450" s="5">
        <f>SUM($JJ450:LV450)</f>
        <v>0</v>
      </c>
      <c r="QX450" s="5">
        <f>SUM($JJ450:LW450)</f>
        <v>0</v>
      </c>
      <c r="QY450" s="5">
        <f>SUM($JJ450:LX450)</f>
        <v>0</v>
      </c>
      <c r="QZ450" s="5">
        <f>SUM($JJ450:LY450)</f>
        <v>0</v>
      </c>
      <c r="RA450" s="5">
        <f>SUM($JJ450:LZ450)</f>
        <v>0</v>
      </c>
      <c r="RB450" s="5">
        <f>SUM($JJ450:MA450)</f>
        <v>0</v>
      </c>
      <c r="RC450" s="5">
        <f>SUM($JJ450:MB450)</f>
        <v>0</v>
      </c>
      <c r="RD450" s="5">
        <f>SUM($JJ450:MC450)</f>
        <v>0</v>
      </c>
      <c r="RE450" s="5">
        <f>SUM($JJ450:MD450)</f>
        <v>0</v>
      </c>
      <c r="RF450" s="5">
        <f>SUM($JJ450:ME450)</f>
        <v>0</v>
      </c>
      <c r="RG450" s="5">
        <f>SUM($JJ450:MF450)</f>
        <v>0</v>
      </c>
      <c r="RH450" s="5">
        <f>SUM($JJ450:MG450)</f>
        <v>0</v>
      </c>
      <c r="RI450" s="5">
        <f>SUM($JJ450:MH450)</f>
        <v>0</v>
      </c>
      <c r="RJ450" s="5">
        <f>SUM($JJ450:MI450)</f>
        <v>0</v>
      </c>
      <c r="RK450" s="5">
        <f>SUM($JJ450:MJ450)</f>
        <v>0</v>
      </c>
      <c r="RL450" s="5">
        <f>SUM($JJ450:MK450)</f>
        <v>0</v>
      </c>
      <c r="RM450" s="5">
        <f>SUM($JJ450:ML450)</f>
        <v>0</v>
      </c>
      <c r="RN450" s="5">
        <f>SUM($JJ450:MM450)</f>
        <v>0</v>
      </c>
      <c r="RO450" s="5">
        <f>SUM($JJ450:MN450)</f>
        <v>0</v>
      </c>
      <c r="RP450" s="5">
        <f>SUM($JJ450:MO450)</f>
        <v>0</v>
      </c>
      <c r="RQ450" s="5">
        <f>SUM($JJ450:MP450)</f>
        <v>0</v>
      </c>
      <c r="RR450" s="5">
        <f>SUM($JJ450:MQ450)</f>
        <v>0</v>
      </c>
      <c r="RS450" s="5">
        <f>SUM($JJ450:MR450)</f>
        <v>0</v>
      </c>
      <c r="RT450" s="5">
        <f>SUM($JJ450:MS450)</f>
        <v>0</v>
      </c>
      <c r="RU450" s="5">
        <f>SUM($JJ450:MT450)</f>
        <v>0</v>
      </c>
      <c r="RV450" s="5">
        <f>SUM($JJ450:MU450)</f>
        <v>0</v>
      </c>
      <c r="RW450" s="5">
        <f>SUM($JJ450:MV450)</f>
        <v>0</v>
      </c>
      <c r="RX450" s="5">
        <f>SUM($JJ450:MW450)</f>
        <v>0</v>
      </c>
      <c r="RY450" s="5">
        <f>SUM($JJ450:MX450)</f>
        <v>0</v>
      </c>
      <c r="RZ450" s="5">
        <f>SUM($JJ450:MY450)</f>
        <v>0</v>
      </c>
      <c r="SA450" s="5">
        <f>SUM($JJ450:MZ450)</f>
        <v>0</v>
      </c>
      <c r="SB450" s="5">
        <f>SUM($JJ450:NA450)</f>
        <v>0</v>
      </c>
      <c r="SC450" s="5">
        <f>SUM($JJ450:NB450)</f>
        <v>0</v>
      </c>
      <c r="SD450" s="5">
        <f>SUM($JJ450:NC450)</f>
        <v>0</v>
      </c>
      <c r="SE450" s="5">
        <f>SUM($JJ450:ND450)</f>
        <v>0</v>
      </c>
      <c r="SF450" s="5">
        <f>SUM($JJ450:NE450)</f>
        <v>0</v>
      </c>
      <c r="SG450" s="5">
        <f>SUM($JJ450:NF450)</f>
        <v>0</v>
      </c>
      <c r="SH450" s="5">
        <f>SUM($JJ450:NG450)</f>
        <v>0</v>
      </c>
      <c r="SI450" s="5">
        <f>SUM($JJ450:NH450)</f>
        <v>0</v>
      </c>
      <c r="SJ450" s="5">
        <f>SUM($JJ450:NI450)</f>
        <v>0</v>
      </c>
      <c r="SK450" s="5">
        <f>SUM($JJ450:NJ450)</f>
        <v>0</v>
      </c>
      <c r="SL450" s="5">
        <f>SUM($JJ450:NK450)</f>
        <v>0</v>
      </c>
      <c r="SM450" s="5">
        <f>SUM($JJ450:NL450)</f>
        <v>0</v>
      </c>
      <c r="SN450" s="5">
        <f>SUM($JJ450:NM450)</f>
        <v>0</v>
      </c>
      <c r="SO450" s="5">
        <f>SUM($JJ450:NN450)</f>
        <v>0</v>
      </c>
      <c r="SP450" s="5">
        <f>SUM($JJ450:NO450)</f>
        <v>0</v>
      </c>
      <c r="SQ450" s="5">
        <f>SUM($JJ450:NP450)</f>
        <v>0</v>
      </c>
      <c r="SR450" s="5">
        <f>SUM($JJ450:NQ450)</f>
        <v>0</v>
      </c>
      <c r="SS450" s="5">
        <f>SUM($JJ450:NR450)</f>
        <v>0</v>
      </c>
      <c r="ST450" s="5">
        <f>SUM($JJ450:NS450)</f>
        <v>0</v>
      </c>
      <c r="SU450" s="5">
        <f>SUM($JJ450:NT450)</f>
        <v>0</v>
      </c>
      <c r="SV450" s="5">
        <f>SUM($JJ450:NU450)</f>
        <v>0</v>
      </c>
      <c r="SW450" s="5">
        <f>SUM($JJ450:NV450)</f>
        <v>0</v>
      </c>
      <c r="SX450" s="5">
        <f>SUM($JJ450:NW450)</f>
        <v>0</v>
      </c>
      <c r="SY450" s="5">
        <f>SUM($JJ450:NX450)</f>
        <v>0</v>
      </c>
      <c r="SZ450" s="5">
        <f>SUM($JJ450:NY450)</f>
        <v>0</v>
      </c>
      <c r="TA450" s="5">
        <f>SUM($JJ450:NZ450)</f>
        <v>0</v>
      </c>
      <c r="TB450" s="5">
        <f>SUM($JJ450:OA450)</f>
        <v>0</v>
      </c>
      <c r="TC450" s="5">
        <f>SUM($JJ450:OB450)</f>
        <v>0</v>
      </c>
      <c r="TD450" s="5">
        <f>SUM($JJ450:OC450)</f>
        <v>0</v>
      </c>
      <c r="TE450" s="5">
        <f>SUM($JJ450:OD450)</f>
        <v>0</v>
      </c>
      <c r="TF450" s="5">
        <f>SUM($JJ450:OE450)</f>
        <v>0</v>
      </c>
      <c r="TG450" s="5">
        <f>SUM($JJ450:OF450)</f>
        <v>0</v>
      </c>
      <c r="TH450" s="5">
        <f>SUM($JJ450:OG450)</f>
        <v>0</v>
      </c>
      <c r="TI450" s="5">
        <f>SUM($JJ450:OH450)</f>
        <v>0</v>
      </c>
      <c r="TJ450" s="5">
        <f>SUM($JJ450:OI450)</f>
        <v>0</v>
      </c>
    </row>
    <row r="451" spans="6:530" x14ac:dyDescent="0.25">
      <c r="G451" s="16">
        <v>19</v>
      </c>
      <c r="H451" s="13">
        <f>H$10*(1/(H$17*$G469*(2*3.14)^0.5))*EXP(-((H$14-LN($G469))^2)/(2*H$17^2))</f>
        <v>2.0068029066007916E-14</v>
      </c>
      <c r="I451" s="13">
        <f t="shared" si="1086"/>
        <v>8.9881495757600582E-7</v>
      </c>
      <c r="J451" s="13">
        <f t="shared" si="1087"/>
        <v>2.5549449217243682E-3</v>
      </c>
      <c r="K451" s="13">
        <f t="shared" si="1088"/>
        <v>0.25117452478252905</v>
      </c>
      <c r="L451" s="13">
        <f t="shared" si="1089"/>
        <v>4.8272922372195879</v>
      </c>
      <c r="M451" s="13">
        <f t="shared" si="1090"/>
        <v>36.53771520202379</v>
      </c>
      <c r="N451" s="13">
        <f t="shared" si="1091"/>
        <v>153.74670765090801</v>
      </c>
      <c r="O451" s="13">
        <f t="shared" si="1092"/>
        <v>435.69402548939013</v>
      </c>
      <c r="P451" s="13">
        <f t="shared" si="1093"/>
        <v>933.84305382137882</v>
      </c>
      <c r="Q451" s="13">
        <f t="shared" si="1094"/>
        <v>1631.3076664155128</v>
      </c>
      <c r="R451" s="13">
        <f t="shared" si="1095"/>
        <v>2442.7423457099549</v>
      </c>
      <c r="S451" s="13">
        <f t="shared" si="1096"/>
        <v>3248.3120594069928</v>
      </c>
      <c r="T451" s="13">
        <f t="shared" si="1097"/>
        <v>3935.2792403736948</v>
      </c>
      <c r="U451" s="13">
        <f t="shared" si="1098"/>
        <v>4426.4719967935607</v>
      </c>
      <c r="V451" s="13">
        <f t="shared" si="1099"/>
        <v>4689.565507414939</v>
      </c>
      <c r="W451" s="13">
        <f t="shared" si="1100"/>
        <v>4731.5336651487578</v>
      </c>
      <c r="X451" s="13">
        <f t="shared" si="1101"/>
        <v>4585.9136861615088</v>
      </c>
      <c r="Y451" s="13">
        <f t="shared" si="1102"/>
        <v>4299.2164801864465</v>
      </c>
      <c r="Z451" s="13">
        <f t="shared" si="1103"/>
        <v>3920.0368684981172</v>
      </c>
      <c r="AA451" s="13">
        <f t="shared" si="1104"/>
        <v>3492.0076116404216</v>
      </c>
      <c r="AB451" s="13">
        <f t="shared" si="1105"/>
        <v>3050.280993326628</v>
      </c>
      <c r="AC451" s="13">
        <f t="shared" si="1106"/>
        <v>2620.6116585107065</v>
      </c>
      <c r="AD451" s="13">
        <f t="shared" si="1107"/>
        <v>2220.0437427437232</v>
      </c>
      <c r="AE451" s="13">
        <f t="shared" si="1108"/>
        <v>1858.3899176227217</v>
      </c>
      <c r="AF451" s="13">
        <f t="shared" si="1109"/>
        <v>1539.9440888425145</v>
      </c>
      <c r="AG451" s="13">
        <f t="shared" si="1110"/>
        <v>1265.0986044047036</v>
      </c>
      <c r="AH451" s="13">
        <f t="shared" si="1111"/>
        <v>1031.7072635829149</v>
      </c>
      <c r="AI451" s="13">
        <f t="shared" si="1112"/>
        <v>836.14590459051328</v>
      </c>
      <c r="AJ451" s="13">
        <f t="shared" si="1113"/>
        <v>674.08489566917922</v>
      </c>
      <c r="AK451" s="13">
        <f t="shared" si="1114"/>
        <v>541.01716330713475</v>
      </c>
      <c r="AL451" s="13">
        <f t="shared" si="1115"/>
        <v>432.59416900932337</v>
      </c>
      <c r="AM451" s="13">
        <f t="shared" si="1116"/>
        <v>344.81981913601754</v>
      </c>
      <c r="AN451" s="13">
        <f t="shared" si="1117"/>
        <v>274.14477890822752</v>
      </c>
      <c r="AO451" s="13">
        <f t="shared" si="1118"/>
        <v>217.49469063086005</v>
      </c>
      <c r="AP451" s="13">
        <f t="shared" si="1119"/>
        <v>172.2572825678017</v>
      </c>
      <c r="AQ451" s="13">
        <f t="shared" si="1120"/>
        <v>136.24613853287823</v>
      </c>
      <c r="AR451" s="13">
        <f t="shared" si="1121"/>
        <v>107.65320303042158</v>
      </c>
      <c r="AS451" s="13">
        <f t="shared" si="1122"/>
        <v>84.997831623397673</v>
      </c>
      <c r="AT451" s="13">
        <f t="shared" si="1123"/>
        <v>67.077137107973243</v>
      </c>
      <c r="AU451" s="13">
        <f t="shared" si="1124"/>
        <v>52.920273165498877</v>
      </c>
      <c r="AV451" s="13">
        <f t="shared" si="1125"/>
        <v>41.747900882522266</v>
      </c>
      <c r="AW451" s="13">
        <f t="shared" si="1126"/>
        <v>32.937200893795648</v>
      </c>
      <c r="AX451" s="13">
        <f t="shared" si="1127"/>
        <v>25.992268651555996</v>
      </c>
      <c r="AY451" s="13">
        <f t="shared" si="1128"/>
        <v>20.519445294626241</v>
      </c>
      <c r="AZ451" s="13">
        <f t="shared" si="1129"/>
        <v>16.20700710896535</v>
      </c>
      <c r="BA451" s="13">
        <f t="shared" si="1130"/>
        <v>12.808603367621991</v>
      </c>
      <c r="BB451" s="13">
        <f t="shared" si="1131"/>
        <v>10.1298551642556</v>
      </c>
      <c r="BC451" s="13">
        <f t="shared" si="1132"/>
        <v>8.0175802251957489</v>
      </c>
      <c r="BD451" s="13">
        <f t="shared" si="1133"/>
        <v>6.3511737865161448</v>
      </c>
      <c r="BE451" s="13">
        <f t="shared" si="1134"/>
        <v>5.0357432553399812</v>
      </c>
      <c r="BF451" s="13">
        <f t="shared" si="1135"/>
        <v>3.9966587413251866</v>
      </c>
      <c r="BG451" s="13">
        <f t="shared" si="1136"/>
        <v>3.1752396915627754</v>
      </c>
      <c r="BH451" s="13">
        <f t="shared" si="1137"/>
        <v>2.5253486091921045</v>
      </c>
      <c r="BI451" s="13">
        <f t="shared" si="1138"/>
        <v>2.0107060559622254</v>
      </c>
      <c r="BJ451" s="13">
        <f t="shared" si="1139"/>
        <v>1.6027772884875999</v>
      </c>
      <c r="BK451" s="13">
        <f t="shared" si="1140"/>
        <v>1.2791106987258047</v>
      </c>
      <c r="BL451" s="13">
        <f t="shared" si="1141"/>
        <v>1.0220325649095794</v>
      </c>
      <c r="BM451" s="13">
        <f t="shared" si="1142"/>
        <v>0.81762230895259203</v>
      </c>
      <c r="BN451" s="13">
        <f t="shared" si="1143"/>
        <v>0.65490827761038883</v>
      </c>
      <c r="BO451" s="13">
        <f t="shared" si="1144"/>
        <v>0.52523670658440325</v>
      </c>
      <c r="BP451" s="13">
        <f t="shared" si="1145"/>
        <v>0.42177658231945381</v>
      </c>
      <c r="BQ451" s="13">
        <f t="shared" si="1146"/>
        <v>0.33913108493078109</v>
      </c>
      <c r="BR451" s="13">
        <f t="shared" si="1147"/>
        <v>0.27303259150762338</v>
      </c>
      <c r="BS451" s="13">
        <f t="shared" si="1148"/>
        <v>0.22010318094829362</v>
      </c>
      <c r="BT451" s="13">
        <f t="shared" si="1149"/>
        <v>0.17766648435717311</v>
      </c>
      <c r="BU451" s="13">
        <f t="shared" si="1150"/>
        <v>0.14359979006503146</v>
      </c>
      <c r="BV451" s="13">
        <f t="shared" si="1151"/>
        <v>0.11621771641021637</v>
      </c>
      <c r="BW451" s="13">
        <f t="shared" si="1152"/>
        <v>9.4180649295790203E-2</v>
      </c>
      <c r="BX451" s="13">
        <f t="shared" si="1153"/>
        <v>7.6422616763368825E-2</v>
      </c>
      <c r="BY451" s="13">
        <f t="shared" si="1154"/>
        <v>6.2094427503312268E-2</v>
      </c>
      <c r="BZ451" s="13">
        <f t="shared" si="1155"/>
        <v>5.0518803754316041E-2</v>
      </c>
      <c r="CA451" s="13">
        <f t="shared" si="1156"/>
        <v>4.1154945981531993E-2</v>
      </c>
      <c r="CB451" s="13">
        <f t="shared" si="1157"/>
        <v>3.3570519859597331E-2</v>
      </c>
      <c r="CC451" s="13">
        <f t="shared" si="1158"/>
        <v>2.7419488958002766E-2</v>
      </c>
      <c r="CD451" s="13">
        <f t="shared" si="1159"/>
        <v>2.2424555375567801E-2</v>
      </c>
      <c r="CE451" s="13">
        <f t="shared" si="1160"/>
        <v>1.8363235921816538E-2</v>
      </c>
      <c r="CF451" s="13">
        <f t="shared" si="1161"/>
        <v>1.5056809336047404E-2</v>
      </c>
      <c r="CG451" s="13">
        <f t="shared" si="1162"/>
        <v>1.2361533001207101E-2</v>
      </c>
      <c r="CH451" s="13">
        <f t="shared" si="1163"/>
        <v>1.0161655437574199E-2</v>
      </c>
      <c r="CI451" s="13">
        <f t="shared" si="1164"/>
        <v>8.3638511956211411E-3</v>
      </c>
      <c r="CJ451" s="13">
        <f t="shared" si="1165"/>
        <v>6.8927835798033065E-3</v>
      </c>
      <c r="CK451" s="13">
        <f t="shared" si="1166"/>
        <v>5.6875625906835951E-3</v>
      </c>
      <c r="CL451" s="13">
        <f t="shared" si="1167"/>
        <v>4.6989142175867266E-3</v>
      </c>
      <c r="CM451" s="13">
        <f t="shared" si="1168"/>
        <v>3.8869155982292872E-3</v>
      </c>
      <c r="CN451" s="13">
        <f t="shared" si="1169"/>
        <v>3.2191808148879521E-3</v>
      </c>
      <c r="CO451" s="13">
        <f t="shared" si="1170"/>
        <v>2.6694059634064459E-3</v>
      </c>
      <c r="CP451" s="13">
        <f t="shared" si="1171"/>
        <v>2.2162009779371494E-3</v>
      </c>
      <c r="CQ451" s="13">
        <f t="shared" si="1172"/>
        <v>1.8421505913752065E-3</v>
      </c>
      <c r="CR451" s="13">
        <f t="shared" si="1173"/>
        <v>1.5330585984730933E-3</v>
      </c>
      <c r="CS451" s="13">
        <f t="shared" si="1174"/>
        <v>1.2773389244568809E-3</v>
      </c>
      <c r="CT451" s="13">
        <f t="shared" si="1175"/>
        <v>1.0655244040267619E-3</v>
      </c>
      <c r="CU451" s="13">
        <f t="shared" si="1176"/>
        <v>8.8987005064927673E-4</v>
      </c>
      <c r="CV451" s="13">
        <f t="shared" si="1177"/>
        <v>7.4403226403211696E-4</v>
      </c>
      <c r="CW451" s="13">
        <f t="shared" si="1178"/>
        <v>6.2280913659040207E-4</v>
      </c>
      <c r="CX451" s="13">
        <f t="shared" si="1179"/>
        <v>5.219299761753237E-4</v>
      </c>
      <c r="CY451" s="13">
        <f t="shared" si="1180"/>
        <v>4.3788451902684758E-4</v>
      </c>
      <c r="CZ451" s="13">
        <f t="shared" si="1181"/>
        <v>3.6778418756679761E-4</v>
      </c>
      <c r="DA451" s="13">
        <f t="shared" si="1182"/>
        <v>3.0924925007705677E-4</v>
      </c>
      <c r="DB451" s="13">
        <f t="shared" si="1183"/>
        <v>2.6031694090201718E-4</v>
      </c>
      <c r="DC451" s="13">
        <f t="shared" si="1184"/>
        <v>2.1936656187646175E-4</v>
      </c>
      <c r="DD451" s="13">
        <f t="shared" si="1185"/>
        <v>1.8505835681354888E-4</v>
      </c>
      <c r="DE451" s="13">
        <f t="shared" si="1186"/>
        <v>1.5628356966983199E-4</v>
      </c>
      <c r="DF451" s="13">
        <f t="shared" si="1187"/>
        <v>1.321235940867445E-4</v>
      </c>
      <c r="DG451" s="13">
        <f t="shared" si="1188"/>
        <v>1.1181652176871205E-4</v>
      </c>
      <c r="DH451" s="13">
        <f t="shared" si="1189"/>
        <v>9.4729719007992421E-5</v>
      </c>
      <c r="DI451" s="13">
        <f t="shared" si="1190"/>
        <v>8.033732007659709E-5</v>
      </c>
      <c r="DJ451" s="13">
        <f t="shared" si="1191"/>
        <v>6.8201735520347705E-5</v>
      </c>
      <c r="DK451" s="13">
        <f t="shared" si="1192"/>
        <v>5.7958442469759721E-5</v>
      </c>
      <c r="DL451" s="13">
        <f t="shared" si="1193"/>
        <v>4.930346081101053E-5</v>
      </c>
      <c r="DM451" s="13">
        <f t="shared" si="1194"/>
        <v>4.1983029748754744E-5</v>
      </c>
      <c r="DN451" s="13">
        <f t="shared" si="1195"/>
        <v>3.5785088998244738E-5</v>
      </c>
      <c r="DO451" s="13">
        <f t="shared" si="1196"/>
        <v>3.0532241623601639E-5</v>
      </c>
      <c r="DP451" s="13">
        <f t="shared" si="1197"/>
        <v>2.6075934650006092E-5</v>
      </c>
      <c r="DQ451" s="13">
        <f t="shared" si="1198"/>
        <v>2.2291641638696494E-5</v>
      </c>
      <c r="DR451" s="13">
        <f t="shared" si="1199"/>
        <v>1.9074870532546403E-5</v>
      </c>
      <c r="DS451" s="13">
        <f t="shared" si="1200"/>
        <v>1.6337851954397105E-5</v>
      </c>
      <c r="DT451" s="13">
        <f t="shared" si="1201"/>
        <v>1.4006789139437452E-5</v>
      </c>
      <c r="DU451" s="13">
        <f t="shared" si="1202"/>
        <v>1.2019571912150194E-5</v>
      </c>
      <c r="DV451" s="13">
        <f t="shared" si="1203"/>
        <v>1.0323874470978904E-5</v>
      </c>
      <c r="DW451" s="13">
        <f t="shared" si="1204"/>
        <v>8.8755709426402951E-6</v>
      </c>
      <c r="DX451" s="13">
        <f t="shared" si="1205"/>
        <v>7.6374142981903977E-6</v>
      </c>
      <c r="DY451" s="13">
        <f t="shared" si="1206"/>
        <v>6.577933759061539E-6</v>
      </c>
      <c r="DZ451" s="13">
        <f t="shared" si="1207"/>
        <v>5.6705136483903142E-6</v>
      </c>
      <c r="EA451" s="13">
        <f t="shared" si="1208"/>
        <v>4.8926230738949434E-6</v>
      </c>
      <c r="EB451" s="13">
        <f t="shared" si="1209"/>
        <v>4.2251711177286795E-6</v>
      </c>
      <c r="EC451" s="13">
        <f t="shared" si="1210"/>
        <v>3.6519665632281109E-6</v>
      </c>
      <c r="ED451" s="13">
        <f t="shared" si="1211"/>
        <v>3.1592647770638163E-6</v>
      </c>
      <c r="EE451" s="13">
        <f t="shared" si="1212"/>
        <v>2.7353873256263637E-6</v>
      </c>
      <c r="EF451" s="13">
        <f t="shared" si="1213"/>
        <v>2.3704023489558176E-6</v>
      </c>
      <c r="EG451" s="13">
        <f t="shared" si="1214"/>
        <v>2.0558557360183489E-6</v>
      </c>
      <c r="EH451" s="83">
        <f t="shared" si="1215"/>
        <v>6.8999999999999992E-2</v>
      </c>
      <c r="EI451" s="5">
        <f t="shared" si="1228"/>
        <v>1.384694005554546E-15</v>
      </c>
      <c r="EJ451" s="5">
        <f t="shared" si="1216"/>
        <v>6.2018232072744395E-8</v>
      </c>
      <c r="EK451" s="5">
        <f t="shared" si="1216"/>
        <v>1.7629119959898138E-4</v>
      </c>
      <c r="EL451" s="5">
        <f t="shared" si="1216"/>
        <v>1.7331042209994502E-2</v>
      </c>
      <c r="EM451" s="5">
        <f t="shared" si="1216"/>
        <v>0.33308316436815155</v>
      </c>
      <c r="EN451" s="5">
        <f t="shared" si="1216"/>
        <v>2.5211023489396411</v>
      </c>
      <c r="EO451" s="5">
        <f t="shared" si="1216"/>
        <v>10.608522827912651</v>
      </c>
      <c r="EP451" s="5">
        <f t="shared" si="1216"/>
        <v>30.062887758767914</v>
      </c>
      <c r="EQ451" s="5">
        <f t="shared" si="1216"/>
        <v>64.435170713675134</v>
      </c>
      <c r="ER451" s="5">
        <f t="shared" si="1216"/>
        <v>112.56022898267037</v>
      </c>
      <c r="ES451" s="5">
        <f t="shared" si="1216"/>
        <v>168.54922185398686</v>
      </c>
      <c r="ET451" s="5">
        <f t="shared" si="1216"/>
        <v>224.13353209908249</v>
      </c>
      <c r="EU451" s="5">
        <f t="shared" si="1216"/>
        <v>271.5342675857849</v>
      </c>
      <c r="EV451" s="5">
        <f t="shared" si="1216"/>
        <v>305.42656777875567</v>
      </c>
      <c r="EW451" s="5">
        <f t="shared" si="1216"/>
        <v>323.58002001163078</v>
      </c>
      <c r="EX451" s="5">
        <f t="shared" si="1216"/>
        <v>326.47582289526423</v>
      </c>
      <c r="EY451" s="5">
        <f t="shared" si="1216"/>
        <v>316.42804434514409</v>
      </c>
      <c r="EZ451" s="5">
        <f t="shared" si="1217"/>
        <v>296.64593713286479</v>
      </c>
      <c r="FA451" s="5">
        <f t="shared" si="1217"/>
        <v>270.48254392637006</v>
      </c>
      <c r="FB451" s="5">
        <f t="shared" si="1217"/>
        <v>240.94852520318906</v>
      </c>
      <c r="FC451" s="5">
        <f t="shared" si="1217"/>
        <v>210.46938853953731</v>
      </c>
      <c r="FD451" s="5">
        <f t="shared" si="1217"/>
        <v>180.82220443723872</v>
      </c>
      <c r="FE451" s="5">
        <f t="shared" si="1217"/>
        <v>153.18301824931689</v>
      </c>
      <c r="FF451" s="5">
        <f t="shared" si="1217"/>
        <v>128.22890431596778</v>
      </c>
      <c r="FG451" s="5">
        <f t="shared" si="1217"/>
        <v>106.25614213013348</v>
      </c>
      <c r="FH451" s="5">
        <f t="shared" si="1217"/>
        <v>87.291803703924529</v>
      </c>
      <c r="FI451" s="5">
        <f t="shared" si="1217"/>
        <v>71.187801187221126</v>
      </c>
      <c r="FJ451" s="5">
        <f t="shared" si="1217"/>
        <v>57.694067416745412</v>
      </c>
      <c r="FK451" s="5">
        <f t="shared" si="1217"/>
        <v>46.511857801173363</v>
      </c>
      <c r="FL451" s="5">
        <f t="shared" si="1217"/>
        <v>37.330184268192291</v>
      </c>
      <c r="FM451" s="5">
        <f t="shared" si="1217"/>
        <v>29.84899766164331</v>
      </c>
      <c r="FN451" s="5">
        <f t="shared" si="1217"/>
        <v>23.792567520385209</v>
      </c>
      <c r="FO451" s="5">
        <f t="shared" si="1217"/>
        <v>18.915989744667698</v>
      </c>
      <c r="FP451" s="5">
        <f t="shared" si="1218"/>
        <v>15.007133653529342</v>
      </c>
      <c r="FQ451" s="5">
        <f t="shared" si="1218"/>
        <v>11.885752497178316</v>
      </c>
      <c r="FR451" s="5">
        <f t="shared" si="1218"/>
        <v>9.4009835587685977</v>
      </c>
      <c r="FS451" s="5">
        <f t="shared" si="1218"/>
        <v>7.4280710090990878</v>
      </c>
      <c r="FT451" s="5">
        <f t="shared" si="1218"/>
        <v>5.8648503820144384</v>
      </c>
      <c r="FU451" s="5">
        <f t="shared" si="1218"/>
        <v>4.6283224604501534</v>
      </c>
      <c r="FV451" s="5">
        <f t="shared" si="1218"/>
        <v>3.651498848419422</v>
      </c>
      <c r="FW451" s="5">
        <f t="shared" si="1218"/>
        <v>2.880605160894036</v>
      </c>
      <c r="FX451" s="5">
        <f t="shared" si="1218"/>
        <v>2.2726668616718992</v>
      </c>
      <c r="FY451" s="5">
        <f t="shared" si="1218"/>
        <v>1.7934665369573635</v>
      </c>
      <c r="FZ451" s="5">
        <f t="shared" si="1218"/>
        <v>1.4158417253292104</v>
      </c>
      <c r="GA451" s="5">
        <f t="shared" si="1218"/>
        <v>1.118283490518609</v>
      </c>
      <c r="GB451" s="5">
        <f t="shared" si="1218"/>
        <v>0.88379363236591735</v>
      </c>
      <c r="GC451" s="5">
        <f t="shared" si="1218"/>
        <v>0.69896000633363631</v>
      </c>
      <c r="GD451" s="5">
        <f t="shared" si="1218"/>
        <v>0.55321303553850665</v>
      </c>
      <c r="GE451" s="5">
        <f t="shared" si="1218"/>
        <v>0.43823099126961396</v>
      </c>
      <c r="GF451" s="5">
        <f t="shared" si="1219"/>
        <v>0.34746628461845869</v>
      </c>
      <c r="GG451" s="5">
        <f t="shared" si="1219"/>
        <v>0.27576945315143786</v>
      </c>
      <c r="GH451" s="5">
        <f t="shared" si="1219"/>
        <v>0.21909153871783149</v>
      </c>
      <c r="GI451" s="5">
        <f t="shared" si="1219"/>
        <v>0.1742490540342552</v>
      </c>
      <c r="GJ451" s="5">
        <f t="shared" si="1219"/>
        <v>0.13873871786139352</v>
      </c>
      <c r="GK451" s="5">
        <f t="shared" si="1219"/>
        <v>0.11059163290564439</v>
      </c>
      <c r="GL451" s="5">
        <f t="shared" si="1219"/>
        <v>8.825863821208052E-2</v>
      </c>
      <c r="GM451" s="5">
        <f t="shared" si="1219"/>
        <v>7.052024697876097E-2</v>
      </c>
      <c r="GN451" s="5">
        <f t="shared" si="1219"/>
        <v>5.6415939317728842E-2</v>
      </c>
      <c r="GO451" s="5">
        <f t="shared" si="1219"/>
        <v>4.5188671155116822E-2</v>
      </c>
      <c r="GP451" s="5">
        <f t="shared" si="1219"/>
        <v>3.624133275432382E-2</v>
      </c>
      <c r="GQ451" s="5">
        <f t="shared" si="1219"/>
        <v>2.9102584180042308E-2</v>
      </c>
      <c r="GR451" s="5">
        <f t="shared" si="1219"/>
        <v>2.3400044860223894E-2</v>
      </c>
      <c r="GS451" s="5">
        <f t="shared" si="1219"/>
        <v>1.8839248814026009E-2</v>
      </c>
      <c r="GT451" s="5">
        <f t="shared" si="1219"/>
        <v>1.5187119485432258E-2</v>
      </c>
      <c r="GU451" s="5">
        <f t="shared" si="1219"/>
        <v>1.2258987420644943E-2</v>
      </c>
      <c r="GV451" s="5">
        <f t="shared" si="1220"/>
        <v>9.9083855144871686E-3</v>
      </c>
      <c r="GW451" s="5">
        <f t="shared" si="1220"/>
        <v>8.0190224323049286E-3</v>
      </c>
      <c r="GX451" s="5">
        <f t="shared" si="1220"/>
        <v>6.4984648014095236E-3</v>
      </c>
      <c r="GY451" s="5">
        <f t="shared" si="1220"/>
        <v>5.2731605566724484E-3</v>
      </c>
      <c r="GZ451" s="5">
        <f t="shared" si="1220"/>
        <v>4.2845154977285459E-3</v>
      </c>
      <c r="HA451" s="5">
        <f t="shared" si="1220"/>
        <v>3.4857974590478064E-3</v>
      </c>
      <c r="HB451" s="5">
        <f t="shared" si="1220"/>
        <v>2.8396912727257071E-3</v>
      </c>
      <c r="HC451" s="5">
        <f t="shared" si="1220"/>
        <v>2.3163658703122154E-3</v>
      </c>
      <c r="HD451" s="5">
        <f t="shared" si="1220"/>
        <v>1.8919447381021907E-3</v>
      </c>
      <c r="HE451" s="5">
        <f t="shared" si="1220"/>
        <v>1.5472943209141781E-3</v>
      </c>
      <c r="HF451" s="5">
        <f t="shared" si="1220"/>
        <v>1.267063278605341E-3</v>
      </c>
      <c r="HG451" s="5">
        <f t="shared" si="1220"/>
        <v>1.0389198441872708E-3</v>
      </c>
      <c r="HH451" s="5">
        <f t="shared" si="1220"/>
        <v>8.5294577708328989E-4</v>
      </c>
      <c r="HI451" s="5">
        <f t="shared" si="1220"/>
        <v>7.0115422519261971E-4</v>
      </c>
      <c r="HJ451" s="5">
        <f t="shared" si="1220"/>
        <v>5.7710573249785866E-4</v>
      </c>
      <c r="HK451" s="5">
        <f t="shared" si="1220"/>
        <v>4.7560206700642807E-4</v>
      </c>
      <c r="HL451" s="5">
        <f t="shared" si="1221"/>
        <v>3.9244181875716801E-4</v>
      </c>
      <c r="HM451" s="5">
        <f t="shared" si="1221"/>
        <v>3.242250810134841E-4</v>
      </c>
      <c r="HN451" s="5">
        <f t="shared" si="1221"/>
        <v>2.6819717627782076E-4</v>
      </c>
      <c r="HO451" s="5">
        <f t="shared" si="1221"/>
        <v>2.2212347622726868E-4</v>
      </c>
      <c r="HP451" s="5">
        <f t="shared" si="1221"/>
        <v>1.8418901147504473E-4</v>
      </c>
      <c r="HQ451" s="5">
        <f t="shared" si="1221"/>
        <v>1.529178674776633E-4</v>
      </c>
      <c r="HR451" s="5">
        <f t="shared" si="1221"/>
        <v>1.2710839080488923E-4</v>
      </c>
      <c r="HS451" s="5">
        <f t="shared" si="1221"/>
        <v>1.0578104329464342E-4</v>
      </c>
      <c r="HT451" s="5">
        <f t="shared" si="1221"/>
        <v>8.8136385787524767E-5</v>
      </c>
      <c r="HU451" s="5">
        <f t="shared" si="1221"/>
        <v>7.3521183877846559E-5</v>
      </c>
      <c r="HV451" s="5">
        <f t="shared" si="1221"/>
        <v>6.1401033494800091E-5</v>
      </c>
      <c r="HW451" s="5">
        <f t="shared" si="1221"/>
        <v>5.1338226218216064E-5</v>
      </c>
      <c r="HX451" s="5">
        <f t="shared" si="1221"/>
        <v>4.297383042473774E-5</v>
      </c>
      <c r="HY451" s="5">
        <f t="shared" si="1221"/>
        <v>3.6013168356097329E-5</v>
      </c>
      <c r="HZ451" s="5">
        <f t="shared" si="1221"/>
        <v>3.0214031812852478E-5</v>
      </c>
      <c r="IA451" s="5">
        <f t="shared" si="1221"/>
        <v>2.5377108942109031E-5</v>
      </c>
      <c r="IB451" s="5">
        <f t="shared" si="1222"/>
        <v>2.1338198255316916E-5</v>
      </c>
      <c r="IC451" s="5">
        <f t="shared" si="1222"/>
        <v>1.7961868922239184E-5</v>
      </c>
      <c r="ID451" s="5">
        <f t="shared" si="1222"/>
        <v>1.5136292769475859E-5</v>
      </c>
      <c r="IE451" s="5">
        <f t="shared" si="1222"/>
        <v>1.2769026620134871E-5</v>
      </c>
      <c r="IF451" s="5">
        <f t="shared" si="1222"/>
        <v>1.0783566307218406E-5</v>
      </c>
      <c r="IG451" s="5">
        <f t="shared" si="1222"/>
        <v>9.116527991985369E-6</v>
      </c>
      <c r="IH451" s="5">
        <f t="shared" si="1222"/>
        <v>7.7153400020411308E-6</v>
      </c>
      <c r="II451" s="5">
        <f t="shared" si="1222"/>
        <v>6.5363506115514764E-6</v>
      </c>
      <c r="IJ451" s="5">
        <f t="shared" si="1222"/>
        <v>5.5432750852851986E-6</v>
      </c>
      <c r="IK451" s="5">
        <f t="shared" si="1222"/>
        <v>4.7059197509039908E-6</v>
      </c>
      <c r="IL451" s="5">
        <f t="shared" si="1222"/>
        <v>3.9991325304134203E-6</v>
      </c>
      <c r="IM451" s="5">
        <f t="shared" si="1222"/>
        <v>3.4019387959597262E-6</v>
      </c>
      <c r="IN451" s="5">
        <f t="shared" si="1222"/>
        <v>2.8968290526640771E-6</v>
      </c>
      <c r="IO451" s="5">
        <f t="shared" si="1222"/>
        <v>2.4691711408788868E-6</v>
      </c>
      <c r="IP451" s="5">
        <f t="shared" si="1222"/>
        <v>2.1067246720285126E-6</v>
      </c>
      <c r="IQ451" s="5">
        <f t="shared" si="1222"/>
        <v>1.7992394908504202E-6</v>
      </c>
      <c r="IR451" s="5">
        <f t="shared" si="1223"/>
        <v>1.5381232730700579E-6</v>
      </c>
      <c r="IS451" s="5">
        <f t="shared" si="1223"/>
        <v>1.3161660667457017E-6</v>
      </c>
      <c r="IT451" s="5">
        <f t="shared" si="1223"/>
        <v>1.1273117848534001E-6</v>
      </c>
      <c r="IU451" s="5">
        <f t="shared" si="1223"/>
        <v>9.6646845062118399E-7</v>
      </c>
      <c r="IV451" s="5">
        <f t="shared" si="1223"/>
        <v>8.2935046193836325E-7</v>
      </c>
      <c r="IW451" s="5">
        <f t="shared" si="1223"/>
        <v>7.1234733849754432E-7</v>
      </c>
      <c r="IX451" s="5">
        <f t="shared" si="1223"/>
        <v>6.1241439504218031E-7</v>
      </c>
      <c r="IY451" s="5">
        <f t="shared" si="1223"/>
        <v>5.2698158657513739E-7</v>
      </c>
      <c r="IZ451" s="5">
        <f t="shared" si="1223"/>
        <v>4.5387742937524616E-7</v>
      </c>
      <c r="JA451" s="5">
        <f t="shared" si="1223"/>
        <v>3.9126544173893165E-7</v>
      </c>
      <c r="JB451" s="5">
        <f t="shared" si="1223"/>
        <v>3.3759099209875106E-7</v>
      </c>
      <c r="JC451" s="5">
        <f t="shared" si="1223"/>
        <v>2.9153680712327886E-7</v>
      </c>
      <c r="JD451" s="5">
        <f t="shared" si="1224"/>
        <v>2.5198569286273965E-7</v>
      </c>
      <c r="JE451" s="5">
        <f t="shared" si="1224"/>
        <v>2.179892696174033E-7</v>
      </c>
      <c r="JF451" s="5">
        <f t="shared" si="1224"/>
        <v>1.8874172546821908E-7</v>
      </c>
      <c r="JG451" s="5">
        <f t="shared" si="1224"/>
        <v>1.6355776207795141E-7</v>
      </c>
      <c r="JH451" s="5">
        <f t="shared" si="1224"/>
        <v>1.4185404578526606E-7</v>
      </c>
      <c r="JI451" s="43">
        <f t="shared" si="1224"/>
        <v>4.7609999999999987E-3</v>
      </c>
      <c r="JJ451" s="5">
        <f t="shared" si="1229"/>
        <v>0</v>
      </c>
      <c r="JK451" s="5">
        <f t="shared" ref="JK451:JK512" si="1233">I451*$E167</f>
        <v>0</v>
      </c>
      <c r="JL451" s="5">
        <f t="shared" ref="JL451:JL512" si="1234">J451*$E167</f>
        <v>0</v>
      </c>
      <c r="JM451" s="5">
        <f t="shared" ref="JM451:JM512" si="1235">K451*$E167</f>
        <v>0</v>
      </c>
      <c r="JN451" s="5">
        <f t="shared" ref="JN451:JN512" si="1236">L451*$E167</f>
        <v>0</v>
      </c>
      <c r="JO451" s="5">
        <f t="shared" ref="JO451:JO512" si="1237">M451*$E167</f>
        <v>0</v>
      </c>
      <c r="JP451" s="5">
        <f t="shared" ref="JP451:JP512" si="1238">N451*$E167</f>
        <v>0</v>
      </c>
      <c r="JQ451" s="5">
        <f t="shared" ref="JQ451:JQ512" si="1239">O451*$E167</f>
        <v>0</v>
      </c>
      <c r="JR451" s="5">
        <f t="shared" ref="JR451:JR512" si="1240">P451*$E167</f>
        <v>0</v>
      </c>
      <c r="JS451" s="5">
        <f t="shared" ref="JS451:JS512" si="1241">Q451*$E167</f>
        <v>0</v>
      </c>
      <c r="JT451" s="5">
        <f t="shared" ref="JT451:JT512" si="1242">R451*$E167</f>
        <v>0</v>
      </c>
      <c r="JU451" s="5">
        <f t="shared" ref="JU451:JU512" si="1243">S451*$E167</f>
        <v>0</v>
      </c>
      <c r="JV451" s="5">
        <f t="shared" ref="JV451:JV512" si="1244">T451*$E167</f>
        <v>0</v>
      </c>
      <c r="JW451" s="5">
        <f t="shared" ref="JW451:JW512" si="1245">U451*$E167</f>
        <v>0</v>
      </c>
      <c r="JX451" s="5">
        <f t="shared" ref="JX451:JX512" si="1246">V451*$E167</f>
        <v>0</v>
      </c>
      <c r="JY451" s="5">
        <f t="shared" ref="JY451:JY512" si="1247">W451*$E167</f>
        <v>0</v>
      </c>
      <c r="JZ451" s="5">
        <f t="shared" ref="JZ451:JZ512" si="1248">X451*$E167</f>
        <v>0</v>
      </c>
      <c r="KA451" s="5">
        <f t="shared" ref="KA451:KA512" si="1249">Y451*$E167</f>
        <v>0</v>
      </c>
      <c r="KB451" s="5">
        <f t="shared" ref="KB451:KB512" si="1250">Z451*$E167</f>
        <v>0</v>
      </c>
      <c r="KC451" s="5">
        <f t="shared" ref="KC451:KC512" si="1251">AA451*$E167</f>
        <v>0</v>
      </c>
      <c r="KD451" s="5">
        <f t="shared" ref="KD451:KD512" si="1252">AB451*$E167</f>
        <v>0</v>
      </c>
      <c r="KE451" s="5">
        <f t="shared" ref="KE451:KE512" si="1253">AC451*$E167</f>
        <v>0</v>
      </c>
      <c r="KF451" s="5">
        <f t="shared" ref="KF451:KF512" si="1254">AD451*$E167</f>
        <v>0</v>
      </c>
      <c r="KG451" s="5">
        <f t="shared" ref="KG451:KG512" si="1255">AE451*$E167</f>
        <v>0</v>
      </c>
      <c r="KH451" s="5">
        <f t="shared" ref="KH451:KH512" si="1256">AF451*$E167</f>
        <v>0</v>
      </c>
      <c r="KI451" s="5">
        <f t="shared" ref="KI451:KI512" si="1257">AG451*$E167</f>
        <v>0</v>
      </c>
      <c r="KJ451" s="5">
        <f t="shared" ref="KJ451:KJ512" si="1258">AH451*$E167</f>
        <v>0</v>
      </c>
      <c r="KK451" s="5">
        <f t="shared" ref="KK451:KK512" si="1259">AI451*$E167</f>
        <v>0</v>
      </c>
      <c r="KL451" s="5">
        <f t="shared" ref="KL451:KL512" si="1260">AJ451*$E167</f>
        <v>0</v>
      </c>
      <c r="KM451" s="5">
        <f t="shared" ref="KM451:KM512" si="1261">AK451*$E167</f>
        <v>0</v>
      </c>
      <c r="KN451" s="5">
        <f t="shared" ref="KN451:KN512" si="1262">AL451*$E167</f>
        <v>0</v>
      </c>
      <c r="KO451" s="5">
        <f t="shared" ref="KO451:KO512" si="1263">AM451*$E167</f>
        <v>0</v>
      </c>
      <c r="KP451" s="5">
        <f t="shared" ref="KP451:KP512" si="1264">AN451*$E167</f>
        <v>0</v>
      </c>
      <c r="KQ451" s="5">
        <f t="shared" ref="KQ451:KQ512" si="1265">AO451*$E167</f>
        <v>0</v>
      </c>
      <c r="KR451" s="5">
        <f t="shared" ref="KR451:KR512" si="1266">AP451*$E167</f>
        <v>0</v>
      </c>
      <c r="KS451" s="5">
        <f t="shared" ref="KS451:KS512" si="1267">AQ451*$E167</f>
        <v>0</v>
      </c>
      <c r="KT451" s="5">
        <f t="shared" ref="KT451:KT512" si="1268">AR451*$E167</f>
        <v>0</v>
      </c>
      <c r="KU451" s="5">
        <f t="shared" ref="KU451:KU512" si="1269">AS451*$E167</f>
        <v>0</v>
      </c>
      <c r="KV451" s="5">
        <f t="shared" ref="KV451:KV512" si="1270">AT451*$E167</f>
        <v>0</v>
      </c>
      <c r="KW451" s="5">
        <f t="shared" ref="KW451:KW512" si="1271">AU451*$E167</f>
        <v>0</v>
      </c>
      <c r="KX451" s="5">
        <f t="shared" ref="KX451:KX512" si="1272">AV451*$E167</f>
        <v>0</v>
      </c>
      <c r="KY451" s="5">
        <f t="shared" ref="KY451:KY512" si="1273">AW451*$E167</f>
        <v>0</v>
      </c>
      <c r="KZ451" s="5">
        <f t="shared" ref="KZ451:KZ512" si="1274">AX451*$E167</f>
        <v>0</v>
      </c>
      <c r="LA451" s="5">
        <f t="shared" ref="LA451:LA512" si="1275">AY451*$E167</f>
        <v>0</v>
      </c>
      <c r="LB451" s="5">
        <f t="shared" ref="LB451:LB512" si="1276">AZ451*$E167</f>
        <v>0</v>
      </c>
      <c r="LC451" s="5">
        <f t="shared" ref="LC451:LC512" si="1277">BA451*$E167</f>
        <v>0</v>
      </c>
      <c r="LD451" s="5">
        <f t="shared" ref="LD451:LD512" si="1278">BB451*$E167</f>
        <v>0</v>
      </c>
      <c r="LE451" s="5">
        <f t="shared" ref="LE451:LE512" si="1279">BC451*$E167</f>
        <v>0</v>
      </c>
      <c r="LF451" s="5">
        <f t="shared" ref="LF451:LF512" si="1280">BD451*$E167</f>
        <v>0</v>
      </c>
      <c r="LG451" s="5">
        <f t="shared" ref="LG451:LG512" si="1281">BE451*$E167</f>
        <v>0</v>
      </c>
      <c r="LH451" s="5">
        <f t="shared" ref="LH451:LH512" si="1282">BF451*$E167</f>
        <v>0</v>
      </c>
      <c r="LI451" s="5">
        <f t="shared" ref="LI451:LI512" si="1283">BG451*$E167</f>
        <v>0</v>
      </c>
      <c r="LJ451" s="5">
        <f t="shared" ref="LJ451:LJ512" si="1284">BH451*$E167</f>
        <v>0</v>
      </c>
      <c r="LK451" s="5">
        <f t="shared" ref="LK451:LK512" si="1285">BI451*$E167</f>
        <v>0</v>
      </c>
      <c r="LL451" s="5">
        <f t="shared" ref="LL451:LL512" si="1286">BJ451*$E167</f>
        <v>0</v>
      </c>
      <c r="LM451" s="5">
        <f t="shared" ref="LM451:LM512" si="1287">BK451*$E167</f>
        <v>0</v>
      </c>
      <c r="LN451" s="5">
        <f t="shared" ref="LN451:LN512" si="1288">BL451*$E167</f>
        <v>0</v>
      </c>
      <c r="LO451" s="5">
        <f t="shared" ref="LO451:LO512" si="1289">BM451*$E167</f>
        <v>0</v>
      </c>
      <c r="LP451" s="5">
        <f t="shared" ref="LP451:LP512" si="1290">BN451*$E167</f>
        <v>0</v>
      </c>
      <c r="LQ451" s="5">
        <f t="shared" ref="LQ451:LQ512" si="1291">BO451*$E167</f>
        <v>0</v>
      </c>
      <c r="LR451" s="5">
        <f t="shared" ref="LR451:LR512" si="1292">BP451*$E167</f>
        <v>0</v>
      </c>
      <c r="LS451" s="5">
        <f t="shared" ref="LS451:LS512" si="1293">BQ451*$E167</f>
        <v>0</v>
      </c>
      <c r="LT451" s="5">
        <f t="shared" ref="LT451:LT512" si="1294">BR451*$E167</f>
        <v>0</v>
      </c>
      <c r="LU451" s="5">
        <f t="shared" ref="LU451:LU512" si="1295">BS451*$E167</f>
        <v>0</v>
      </c>
      <c r="LV451" s="5">
        <f t="shared" si="1231"/>
        <v>0</v>
      </c>
      <c r="LW451" s="5">
        <f t="shared" ref="LW451:LW512" si="1296">BU451*$E167</f>
        <v>0</v>
      </c>
      <c r="LX451" s="5">
        <f t="shared" ref="LX451:LX512" si="1297">BV451*$E167</f>
        <v>0</v>
      </c>
      <c r="LY451" s="5">
        <f t="shared" ref="LY451:LY512" si="1298">BW451*$E167</f>
        <v>0</v>
      </c>
      <c r="LZ451" s="5">
        <f t="shared" ref="LZ451:LZ512" si="1299">BX451*$E167</f>
        <v>0</v>
      </c>
      <c r="MA451" s="5">
        <f t="shared" ref="MA451:MA512" si="1300">BY451*$E167</f>
        <v>0</v>
      </c>
      <c r="MB451" s="5">
        <f t="shared" ref="MB451:MB512" si="1301">BZ451*$E167</f>
        <v>0</v>
      </c>
      <c r="MC451" s="5">
        <f t="shared" ref="MC451:MC512" si="1302">CA451*$E167</f>
        <v>0</v>
      </c>
      <c r="MD451" s="5">
        <f t="shared" ref="MD451:MD512" si="1303">CB451*$E167</f>
        <v>0</v>
      </c>
      <c r="ME451" s="5">
        <f t="shared" ref="ME451:ME512" si="1304">CC451*$E167</f>
        <v>0</v>
      </c>
      <c r="MF451" s="5">
        <f t="shared" ref="MF451:MF512" si="1305">CD451*$E167</f>
        <v>0</v>
      </c>
      <c r="MG451" s="5">
        <f t="shared" ref="MG451:MG512" si="1306">CE451*$E167</f>
        <v>0</v>
      </c>
      <c r="MH451" s="5">
        <f t="shared" ref="MH451:MH512" si="1307">CF451*$E167</f>
        <v>0</v>
      </c>
      <c r="MI451" s="5">
        <f t="shared" ref="MI451:MI512" si="1308">CG451*$E167</f>
        <v>0</v>
      </c>
      <c r="MJ451" s="5">
        <f t="shared" ref="MJ451:MJ512" si="1309">CH451*$E167</f>
        <v>0</v>
      </c>
      <c r="MK451" s="5">
        <f t="shared" ref="MK451:MK512" si="1310">CI451*$E167</f>
        <v>0</v>
      </c>
      <c r="ML451" s="5">
        <f t="shared" ref="ML451:ML512" si="1311">CJ451*$E167</f>
        <v>0</v>
      </c>
      <c r="MM451" s="5">
        <f t="shared" ref="MM451:MM512" si="1312">CK451*$E167</f>
        <v>0</v>
      </c>
      <c r="MN451" s="5">
        <f t="shared" ref="MN451:MN512" si="1313">CL451*$E167</f>
        <v>0</v>
      </c>
      <c r="MO451" s="5">
        <f t="shared" ref="MO451:MO512" si="1314">CM451*$E167</f>
        <v>0</v>
      </c>
      <c r="MP451" s="5">
        <f t="shared" ref="MP451:MP512" si="1315">CN451*$E167</f>
        <v>0</v>
      </c>
      <c r="MQ451" s="5">
        <f t="shared" ref="MQ451:MQ512" si="1316">CO451*$E167</f>
        <v>0</v>
      </c>
      <c r="MR451" s="5">
        <f t="shared" ref="MR451:MR512" si="1317">CP451*$E167</f>
        <v>0</v>
      </c>
      <c r="MS451" s="5">
        <f t="shared" ref="MS451:MS512" si="1318">CQ451*$E167</f>
        <v>0</v>
      </c>
      <c r="MT451" s="5">
        <f t="shared" ref="MT451:MT512" si="1319">CR451*$E167</f>
        <v>0</v>
      </c>
      <c r="MU451" s="5">
        <f t="shared" ref="MU451:MU512" si="1320">CS451*$E167</f>
        <v>0</v>
      </c>
      <c r="MV451" s="5">
        <f t="shared" ref="MV451:MV512" si="1321">CT451*$E167</f>
        <v>0</v>
      </c>
      <c r="MW451" s="5">
        <f t="shared" ref="MW451:MW512" si="1322">CU451*$E167</f>
        <v>0</v>
      </c>
      <c r="MX451" s="5">
        <f t="shared" ref="MX451:MX512" si="1323">CV451*$E167</f>
        <v>0</v>
      </c>
      <c r="MY451" s="5">
        <f t="shared" ref="MY451:MY512" si="1324">CW451*$E167</f>
        <v>0</v>
      </c>
      <c r="MZ451" s="5">
        <f t="shared" ref="MZ451:MZ512" si="1325">CX451*$E167</f>
        <v>0</v>
      </c>
      <c r="NA451" s="5">
        <f t="shared" ref="NA451:NA512" si="1326">CY451*$E167</f>
        <v>0</v>
      </c>
      <c r="NB451" s="5">
        <f t="shared" ref="NB451:NB512" si="1327">CZ451*$E167</f>
        <v>0</v>
      </c>
      <c r="NC451" s="5">
        <f t="shared" ref="NC451:NC512" si="1328">DA451*$E167</f>
        <v>0</v>
      </c>
      <c r="ND451" s="5">
        <f t="shared" ref="ND451:ND512" si="1329">DB451*$E167</f>
        <v>0</v>
      </c>
      <c r="NE451" s="5">
        <f t="shared" ref="NE451:NE512" si="1330">DC451*$E167</f>
        <v>0</v>
      </c>
      <c r="NF451" s="5">
        <f t="shared" ref="NF451:NF512" si="1331">DD451*$E167</f>
        <v>0</v>
      </c>
      <c r="NG451" s="5">
        <f t="shared" ref="NG451:NG512" si="1332">DE451*$E167</f>
        <v>0</v>
      </c>
      <c r="NH451" s="5">
        <f t="shared" ref="NH451:NH512" si="1333">DF451*$E167</f>
        <v>0</v>
      </c>
      <c r="NI451" s="5">
        <f t="shared" ref="NI451:NI512" si="1334">DG451*$E167</f>
        <v>0</v>
      </c>
      <c r="NJ451" s="5">
        <f t="shared" ref="NJ451:NJ512" si="1335">DH451*$E167</f>
        <v>0</v>
      </c>
      <c r="NK451" s="5">
        <f t="shared" ref="NK451:NK512" si="1336">DI451*$E167</f>
        <v>0</v>
      </c>
      <c r="NL451" s="5">
        <f t="shared" ref="NL451:NL512" si="1337">DJ451*$E167</f>
        <v>0</v>
      </c>
      <c r="NM451" s="5">
        <f t="shared" ref="NM451:NM512" si="1338">DK451*$E167</f>
        <v>0</v>
      </c>
      <c r="NN451" s="5">
        <f t="shared" ref="NN451:NN512" si="1339">DL451*$E167</f>
        <v>0</v>
      </c>
      <c r="NO451" s="5">
        <f t="shared" ref="NO451:NO512" si="1340">DM451*$E167</f>
        <v>0</v>
      </c>
      <c r="NP451" s="5">
        <f t="shared" ref="NP451:NP512" si="1341">DN451*$E167</f>
        <v>0</v>
      </c>
      <c r="NQ451" s="5">
        <f t="shared" ref="NQ451:NQ512" si="1342">DO451*$E167</f>
        <v>0</v>
      </c>
      <c r="NR451" s="5">
        <f t="shared" ref="NR451:NR512" si="1343">DP451*$E167</f>
        <v>0</v>
      </c>
      <c r="NS451" s="5">
        <f t="shared" ref="NS451:NS512" si="1344">DQ451*$E167</f>
        <v>0</v>
      </c>
      <c r="NT451" s="5">
        <f t="shared" ref="NT451:NT512" si="1345">DR451*$E167</f>
        <v>0</v>
      </c>
      <c r="NU451" s="5">
        <f t="shared" ref="NU451:NU512" si="1346">DS451*$E167</f>
        <v>0</v>
      </c>
      <c r="NV451" s="5">
        <f t="shared" ref="NV451:NV512" si="1347">DT451*$E167</f>
        <v>0</v>
      </c>
      <c r="NW451" s="5">
        <f t="shared" ref="NW451:NW512" si="1348">DU451*$E167</f>
        <v>0</v>
      </c>
      <c r="NX451" s="5">
        <f t="shared" ref="NX451:NX512" si="1349">DV451*$E167</f>
        <v>0</v>
      </c>
      <c r="NY451" s="5">
        <f t="shared" ref="NY451:NY512" si="1350">DW451*$E167</f>
        <v>0</v>
      </c>
      <c r="NZ451" s="5">
        <f t="shared" ref="NZ451:NZ512" si="1351">DX451*$E167</f>
        <v>0</v>
      </c>
      <c r="OA451" s="5">
        <f t="shared" ref="OA451:OA512" si="1352">DY451*$E167</f>
        <v>0</v>
      </c>
      <c r="OB451" s="5">
        <f t="shared" ref="OB451:OB512" si="1353">DZ451*$E167</f>
        <v>0</v>
      </c>
      <c r="OC451" s="5">
        <f t="shared" ref="OC451:OC512" si="1354">EA451*$E167</f>
        <v>0</v>
      </c>
      <c r="OD451" s="5">
        <f t="shared" ref="OD451:OD512" si="1355">EB451*$E167</f>
        <v>0</v>
      </c>
      <c r="OE451" s="5">
        <f t="shared" ref="OE451:OE512" si="1356">EC451*$E167</f>
        <v>0</v>
      </c>
      <c r="OF451" s="5">
        <f t="shared" ref="OF451:OF512" si="1357">ED451*$E167</f>
        <v>0</v>
      </c>
      <c r="OG451" s="5">
        <f t="shared" ref="OG451:OG512" si="1358">EE451*$E167</f>
        <v>0</v>
      </c>
      <c r="OH451" s="5">
        <f t="shared" si="1232"/>
        <v>0</v>
      </c>
      <c r="OI451" s="5">
        <f t="shared" si="1227"/>
        <v>0</v>
      </c>
      <c r="OK451" s="5">
        <f t="shared" si="1230"/>
        <v>0</v>
      </c>
      <c r="OL451" s="5">
        <f>SUM($JJ451:JK451)</f>
        <v>0</v>
      </c>
      <c r="OM451" s="5">
        <f>SUM($JJ451:JL451)</f>
        <v>0</v>
      </c>
      <c r="ON451" s="5">
        <f>SUM($JJ451:JM451)</f>
        <v>0</v>
      </c>
      <c r="OO451" s="5">
        <f>SUM($JJ451:JN451)</f>
        <v>0</v>
      </c>
      <c r="OP451" s="5">
        <f>SUM($JJ451:JO451)</f>
        <v>0</v>
      </c>
      <c r="OQ451" s="5">
        <f>SUM($JJ451:JP451)</f>
        <v>0</v>
      </c>
      <c r="OR451" s="5">
        <f>SUM($JJ451:JQ451)</f>
        <v>0</v>
      </c>
      <c r="OS451" s="5">
        <f>SUM($JJ451:JR451)</f>
        <v>0</v>
      </c>
      <c r="OT451" s="5">
        <f>SUM($JJ451:JS451)</f>
        <v>0</v>
      </c>
      <c r="OU451" s="5">
        <f>SUM($JJ451:JT451)</f>
        <v>0</v>
      </c>
      <c r="OV451" s="5">
        <f>SUM($JJ451:JU451)</f>
        <v>0</v>
      </c>
      <c r="OW451" s="5">
        <f>SUM($JJ451:JV451)</f>
        <v>0</v>
      </c>
      <c r="OX451" s="5">
        <f>SUM($JJ451:JW451)</f>
        <v>0</v>
      </c>
      <c r="OY451" s="5">
        <f>SUM($JJ451:JX451)</f>
        <v>0</v>
      </c>
      <c r="OZ451" s="5">
        <f>SUM($JJ451:JY451)</f>
        <v>0</v>
      </c>
      <c r="PA451" s="5">
        <f>SUM($JJ451:JZ451)</f>
        <v>0</v>
      </c>
      <c r="PB451" s="5">
        <f>SUM($JJ451:KA451)</f>
        <v>0</v>
      </c>
      <c r="PC451" s="5">
        <f>SUM($JJ451:KB451)</f>
        <v>0</v>
      </c>
      <c r="PD451" s="5">
        <f>SUM($JJ451:KC451)</f>
        <v>0</v>
      </c>
      <c r="PE451" s="5">
        <f>SUM($JJ451:KD451)</f>
        <v>0</v>
      </c>
      <c r="PF451" s="5">
        <f>SUM($JJ451:KE451)</f>
        <v>0</v>
      </c>
      <c r="PG451" s="5">
        <f>SUM($JJ451:KF451)</f>
        <v>0</v>
      </c>
      <c r="PH451" s="5">
        <f>SUM($JJ451:KG451)</f>
        <v>0</v>
      </c>
      <c r="PI451" s="5">
        <f>SUM($JJ451:KH451)</f>
        <v>0</v>
      </c>
      <c r="PJ451" s="5">
        <f>SUM($JJ451:KI451)</f>
        <v>0</v>
      </c>
      <c r="PK451" s="5">
        <f>SUM($JJ451:KJ451)</f>
        <v>0</v>
      </c>
      <c r="PL451" s="5">
        <f>SUM($JJ451:KK451)</f>
        <v>0</v>
      </c>
      <c r="PM451" s="5">
        <f>SUM($JJ451:KL451)</f>
        <v>0</v>
      </c>
      <c r="PN451" s="5">
        <f>SUM($JJ451:KM451)</f>
        <v>0</v>
      </c>
      <c r="PO451" s="5">
        <f>SUM($JJ451:KN451)</f>
        <v>0</v>
      </c>
      <c r="PP451" s="5">
        <f>SUM($JJ451:KO451)</f>
        <v>0</v>
      </c>
      <c r="PQ451" s="5">
        <f>SUM($JJ451:KP451)</f>
        <v>0</v>
      </c>
      <c r="PR451" s="5">
        <f>SUM($JJ451:KQ451)</f>
        <v>0</v>
      </c>
      <c r="PS451" s="5">
        <f>SUM($JJ451:KR451)</f>
        <v>0</v>
      </c>
      <c r="PT451" s="5">
        <f>SUM($JJ451:KS451)</f>
        <v>0</v>
      </c>
      <c r="PU451" s="5">
        <f>SUM($JJ451:KT451)</f>
        <v>0</v>
      </c>
      <c r="PV451" s="5">
        <f>SUM($JJ451:KU451)</f>
        <v>0</v>
      </c>
      <c r="PW451" s="5">
        <f>SUM($JJ451:KV451)</f>
        <v>0</v>
      </c>
      <c r="PX451" s="5">
        <f>SUM($JJ451:KW451)</f>
        <v>0</v>
      </c>
      <c r="PY451" s="5">
        <f>SUM($JJ451:KX451)</f>
        <v>0</v>
      </c>
      <c r="PZ451" s="5">
        <f>SUM($JJ451:KY451)</f>
        <v>0</v>
      </c>
      <c r="QA451" s="5">
        <f>SUM($JJ451:KZ451)</f>
        <v>0</v>
      </c>
      <c r="QB451" s="5">
        <f>SUM($JJ451:LA451)</f>
        <v>0</v>
      </c>
      <c r="QC451" s="5">
        <f>SUM($JJ451:LB451)</f>
        <v>0</v>
      </c>
      <c r="QD451" s="5">
        <f>SUM($JJ451:LC451)</f>
        <v>0</v>
      </c>
      <c r="QE451" s="5">
        <f>SUM($JJ451:LD451)</f>
        <v>0</v>
      </c>
      <c r="QF451" s="5">
        <f>SUM($JJ451:LE451)</f>
        <v>0</v>
      </c>
      <c r="QG451" s="5">
        <f>SUM($JJ451:LF451)</f>
        <v>0</v>
      </c>
      <c r="QH451" s="5">
        <f>SUM($JJ451:LG451)</f>
        <v>0</v>
      </c>
      <c r="QI451" s="5">
        <f>SUM($JJ451:LH451)</f>
        <v>0</v>
      </c>
      <c r="QJ451" s="5">
        <f>SUM($JJ451:LI451)</f>
        <v>0</v>
      </c>
      <c r="QK451" s="5">
        <f>SUM($JJ451:LJ451)</f>
        <v>0</v>
      </c>
      <c r="QL451" s="5">
        <f>SUM($JJ451:LK451)</f>
        <v>0</v>
      </c>
      <c r="QM451" s="5">
        <f>SUM($JJ451:LL451)</f>
        <v>0</v>
      </c>
      <c r="QN451" s="5">
        <f>SUM($JJ451:LM451)</f>
        <v>0</v>
      </c>
      <c r="QO451" s="5">
        <f>SUM($JJ451:LN451)</f>
        <v>0</v>
      </c>
      <c r="QP451" s="5">
        <f>SUM($JJ451:LO451)</f>
        <v>0</v>
      </c>
      <c r="QQ451" s="5">
        <f>SUM($JJ451:LP451)</f>
        <v>0</v>
      </c>
      <c r="QR451" s="5">
        <f>SUM($JJ451:LQ451)</f>
        <v>0</v>
      </c>
      <c r="QS451" s="5">
        <f>SUM($JJ451:LR451)</f>
        <v>0</v>
      </c>
      <c r="QT451" s="5">
        <f>SUM($JJ451:LS451)</f>
        <v>0</v>
      </c>
      <c r="QU451" s="5">
        <f>SUM($JJ451:LT451)</f>
        <v>0</v>
      </c>
      <c r="QV451" s="5">
        <f>SUM($JJ451:LU451)</f>
        <v>0</v>
      </c>
      <c r="QW451" s="5">
        <f>SUM($JJ451:LV451)</f>
        <v>0</v>
      </c>
      <c r="QX451" s="5">
        <f>SUM($JJ451:LW451)</f>
        <v>0</v>
      </c>
      <c r="QY451" s="5">
        <f>SUM($JJ451:LX451)</f>
        <v>0</v>
      </c>
      <c r="QZ451" s="5">
        <f>SUM($JJ451:LY451)</f>
        <v>0</v>
      </c>
      <c r="RA451" s="5">
        <f>SUM($JJ451:LZ451)</f>
        <v>0</v>
      </c>
      <c r="RB451" s="5">
        <f>SUM($JJ451:MA451)</f>
        <v>0</v>
      </c>
      <c r="RC451" s="5">
        <f>SUM($JJ451:MB451)</f>
        <v>0</v>
      </c>
      <c r="RD451" s="5">
        <f>SUM($JJ451:MC451)</f>
        <v>0</v>
      </c>
      <c r="RE451" s="5">
        <f>SUM($JJ451:MD451)</f>
        <v>0</v>
      </c>
      <c r="RF451" s="5">
        <f>SUM($JJ451:ME451)</f>
        <v>0</v>
      </c>
      <c r="RG451" s="5">
        <f>SUM($JJ451:MF451)</f>
        <v>0</v>
      </c>
      <c r="RH451" s="5">
        <f>SUM($JJ451:MG451)</f>
        <v>0</v>
      </c>
      <c r="RI451" s="5">
        <f>SUM($JJ451:MH451)</f>
        <v>0</v>
      </c>
      <c r="RJ451" s="5">
        <f>SUM($JJ451:MI451)</f>
        <v>0</v>
      </c>
      <c r="RK451" s="5">
        <f>SUM($JJ451:MJ451)</f>
        <v>0</v>
      </c>
      <c r="RL451" s="5">
        <f>SUM($JJ451:MK451)</f>
        <v>0</v>
      </c>
      <c r="RM451" s="5">
        <f>SUM($JJ451:ML451)</f>
        <v>0</v>
      </c>
      <c r="RN451" s="5">
        <f>SUM($JJ451:MM451)</f>
        <v>0</v>
      </c>
      <c r="RO451" s="5">
        <f>SUM($JJ451:MN451)</f>
        <v>0</v>
      </c>
      <c r="RP451" s="5">
        <f>SUM($JJ451:MO451)</f>
        <v>0</v>
      </c>
      <c r="RQ451" s="5">
        <f>SUM($JJ451:MP451)</f>
        <v>0</v>
      </c>
      <c r="RR451" s="5">
        <f>SUM($JJ451:MQ451)</f>
        <v>0</v>
      </c>
      <c r="RS451" s="5">
        <f>SUM($JJ451:MR451)</f>
        <v>0</v>
      </c>
      <c r="RT451" s="5">
        <f>SUM($JJ451:MS451)</f>
        <v>0</v>
      </c>
      <c r="RU451" s="5">
        <f>SUM($JJ451:MT451)</f>
        <v>0</v>
      </c>
      <c r="RV451" s="5">
        <f>SUM($JJ451:MU451)</f>
        <v>0</v>
      </c>
      <c r="RW451" s="5">
        <f>SUM($JJ451:MV451)</f>
        <v>0</v>
      </c>
      <c r="RX451" s="5">
        <f>SUM($JJ451:MW451)</f>
        <v>0</v>
      </c>
      <c r="RY451" s="5">
        <f>SUM($JJ451:MX451)</f>
        <v>0</v>
      </c>
      <c r="RZ451" s="5">
        <f>SUM($JJ451:MY451)</f>
        <v>0</v>
      </c>
      <c r="SA451" s="5">
        <f>SUM($JJ451:MZ451)</f>
        <v>0</v>
      </c>
      <c r="SB451" s="5">
        <f>SUM($JJ451:NA451)</f>
        <v>0</v>
      </c>
      <c r="SC451" s="5">
        <f>SUM($JJ451:NB451)</f>
        <v>0</v>
      </c>
      <c r="SD451" s="5">
        <f>SUM($JJ451:NC451)</f>
        <v>0</v>
      </c>
      <c r="SE451" s="5">
        <f>SUM($JJ451:ND451)</f>
        <v>0</v>
      </c>
      <c r="SF451" s="5">
        <f>SUM($JJ451:NE451)</f>
        <v>0</v>
      </c>
      <c r="SG451" s="5">
        <f>SUM($JJ451:NF451)</f>
        <v>0</v>
      </c>
      <c r="SH451" s="5">
        <f>SUM($JJ451:NG451)</f>
        <v>0</v>
      </c>
      <c r="SI451" s="5">
        <f>SUM($JJ451:NH451)</f>
        <v>0</v>
      </c>
      <c r="SJ451" s="5">
        <f>SUM($JJ451:NI451)</f>
        <v>0</v>
      </c>
      <c r="SK451" s="5">
        <f>SUM($JJ451:NJ451)</f>
        <v>0</v>
      </c>
      <c r="SL451" s="5">
        <f>SUM($JJ451:NK451)</f>
        <v>0</v>
      </c>
      <c r="SM451" s="5">
        <f>SUM($JJ451:NL451)</f>
        <v>0</v>
      </c>
      <c r="SN451" s="5">
        <f>SUM($JJ451:NM451)</f>
        <v>0</v>
      </c>
      <c r="SO451" s="5">
        <f>SUM($JJ451:NN451)</f>
        <v>0</v>
      </c>
      <c r="SP451" s="5">
        <f>SUM($JJ451:NO451)</f>
        <v>0</v>
      </c>
      <c r="SQ451" s="5">
        <f>SUM($JJ451:NP451)</f>
        <v>0</v>
      </c>
      <c r="SR451" s="5">
        <f>SUM($JJ451:NQ451)</f>
        <v>0</v>
      </c>
      <c r="SS451" s="5">
        <f>SUM($JJ451:NR451)</f>
        <v>0</v>
      </c>
      <c r="ST451" s="5">
        <f>SUM($JJ451:NS451)</f>
        <v>0</v>
      </c>
      <c r="SU451" s="5">
        <f>SUM($JJ451:NT451)</f>
        <v>0</v>
      </c>
      <c r="SV451" s="5">
        <f>SUM($JJ451:NU451)</f>
        <v>0</v>
      </c>
      <c r="SW451" s="5">
        <f>SUM($JJ451:NV451)</f>
        <v>0</v>
      </c>
      <c r="SX451" s="5">
        <f>SUM($JJ451:NW451)</f>
        <v>0</v>
      </c>
      <c r="SY451" s="5">
        <f>SUM($JJ451:NX451)</f>
        <v>0</v>
      </c>
      <c r="SZ451" s="5">
        <f>SUM($JJ451:NY451)</f>
        <v>0</v>
      </c>
      <c r="TA451" s="5">
        <f>SUM($JJ451:NZ451)</f>
        <v>0</v>
      </c>
      <c r="TB451" s="5">
        <f>SUM($JJ451:OA451)</f>
        <v>0</v>
      </c>
      <c r="TC451" s="5">
        <f>SUM($JJ451:OB451)</f>
        <v>0</v>
      </c>
      <c r="TD451" s="5">
        <f>SUM($JJ451:OC451)</f>
        <v>0</v>
      </c>
      <c r="TE451" s="5">
        <f>SUM($JJ451:OD451)</f>
        <v>0</v>
      </c>
      <c r="TF451" s="5">
        <f>SUM($JJ451:OE451)</f>
        <v>0</v>
      </c>
      <c r="TG451" s="5">
        <f>SUM($JJ451:OF451)</f>
        <v>0</v>
      </c>
      <c r="TH451" s="5">
        <f>SUM($JJ451:OG451)</f>
        <v>0</v>
      </c>
      <c r="TI451" s="5">
        <f>SUM($JJ451:OH451)</f>
        <v>0</v>
      </c>
      <c r="TJ451" s="5">
        <f>SUM($JJ451:OI451)</f>
        <v>0</v>
      </c>
    </row>
    <row r="452" spans="6:530" x14ac:dyDescent="0.25">
      <c r="G452" s="16">
        <v>18</v>
      </c>
      <c r="I452" s="13">
        <f t="shared" si="1086"/>
        <v>2.0740294033444764E-14</v>
      </c>
      <c r="J452" s="13">
        <f t="shared" si="1087"/>
        <v>9.1576552716552271E-7</v>
      </c>
      <c r="K452" s="13">
        <f t="shared" si="1088"/>
        <v>2.5862332318733112E-3</v>
      </c>
      <c r="L452" s="13">
        <f t="shared" si="1089"/>
        <v>0.25328671406149272</v>
      </c>
      <c r="M452" s="13">
        <f t="shared" si="1090"/>
        <v>4.8558509215927455</v>
      </c>
      <c r="N452" s="13">
        <f t="shared" si="1091"/>
        <v>36.690804581628264</v>
      </c>
      <c r="O452" s="13">
        <f t="shared" si="1092"/>
        <v>154.19985152198984</v>
      </c>
      <c r="P452" s="13">
        <f t="shared" si="1093"/>
        <v>436.5788895015562</v>
      </c>
      <c r="Q452" s="13">
        <f t="shared" si="1094"/>
        <v>935.0994299060784</v>
      </c>
      <c r="R452" s="13">
        <f t="shared" si="1095"/>
        <v>1632.6605645637942</v>
      </c>
      <c r="S452" s="13">
        <f t="shared" si="1096"/>
        <v>2443.8203996514972</v>
      </c>
      <c r="T452" s="13">
        <f t="shared" si="1097"/>
        <v>3248.8067339062923</v>
      </c>
      <c r="U452" s="13">
        <f t="shared" si="1098"/>
        <v>3935.0477045366515</v>
      </c>
      <c r="V452" s="13">
        <f t="shared" si="1099"/>
        <v>4425.5528238236866</v>
      </c>
      <c r="W452" s="13">
        <f t="shared" si="1100"/>
        <v>4688.1304727595616</v>
      </c>
      <c r="X452" s="13">
        <f t="shared" si="1101"/>
        <v>4729.8159535736459</v>
      </c>
      <c r="Y452" s="13">
        <f t="shared" si="1102"/>
        <v>4584.1439271460458</v>
      </c>
      <c r="Z452" s="13">
        <f t="shared" si="1103"/>
        <v>4297.5813131933701</v>
      </c>
      <c r="AA452" s="13">
        <f t="shared" si="1104"/>
        <v>3918.6612809558164</v>
      </c>
      <c r="AB452" s="13">
        <f t="shared" si="1105"/>
        <v>3490.9552582676042</v>
      </c>
      <c r="AC452" s="13">
        <f t="shared" si="1106"/>
        <v>3049.5649264564627</v>
      </c>
      <c r="AD452" s="13">
        <f t="shared" si="1107"/>
        <v>2620.2090422057704</v>
      </c>
      <c r="AE452" s="13">
        <f t="shared" si="1108"/>
        <v>2219.9102696302598</v>
      </c>
      <c r="AF452" s="13">
        <f t="shared" si="1109"/>
        <v>1858.4716883676342</v>
      </c>
      <c r="AG452" s="13">
        <f t="shared" si="1110"/>
        <v>1540.1862079802036</v>
      </c>
      <c r="AH452" s="13">
        <f t="shared" si="1111"/>
        <v>1265.4506446662695</v>
      </c>
      <c r="AI452" s="13">
        <f t="shared" si="1112"/>
        <v>1032.1261776808419</v>
      </c>
      <c r="AJ452" s="13">
        <f t="shared" si="1113"/>
        <v>836.59708067414374</v>
      </c>
      <c r="AK452" s="13">
        <f t="shared" si="1114"/>
        <v>674.54199921927977</v>
      </c>
      <c r="AL452" s="13">
        <f t="shared" si="1115"/>
        <v>541.46128144217653</v>
      </c>
      <c r="AM452" s="13">
        <f t="shared" si="1116"/>
        <v>433.01263168044301</v>
      </c>
      <c r="AN452" s="13">
        <f t="shared" si="1117"/>
        <v>345.20494537852068</v>
      </c>
      <c r="AO452" s="13">
        <f t="shared" si="1118"/>
        <v>274.49269663736231</v>
      </c>
      <c r="AP452" s="13">
        <f t="shared" si="1119"/>
        <v>217.80430652296201</v>
      </c>
      <c r="AQ452" s="13">
        <f t="shared" si="1120"/>
        <v>172.52943058675351</v>
      </c>
      <c r="AR452" s="13">
        <f t="shared" si="1121"/>
        <v>136.48290627066473</v>
      </c>
      <c r="AS452" s="13">
        <f t="shared" si="1122"/>
        <v>107.85741896153456</v>
      </c>
      <c r="AT452" s="13">
        <f t="shared" si="1123"/>
        <v>85.172689208853612</v>
      </c>
      <c r="AU452" s="13">
        <f t="shared" si="1124"/>
        <v>67.225930055770036</v>
      </c>
      <c r="AV452" s="13">
        <f t="shared" si="1125"/>
        <v>53.046217664111929</v>
      </c>
      <c r="AW452" s="13">
        <f t="shared" si="1126"/>
        <v>41.854023670681862</v>
      </c>
      <c r="AX452" s="13">
        <f t="shared" si="1127"/>
        <v>33.026275608225987</v>
      </c>
      <c r="AY452" s="13">
        <f t="shared" si="1128"/>
        <v>26.066786420600149</v>
      </c>
      <c r="AZ452" s="13">
        <f t="shared" si="1129"/>
        <v>20.581608716828299</v>
      </c>
      <c r="BA452" s="13">
        <f t="shared" si="1130"/>
        <v>16.258739446320998</v>
      </c>
      <c r="BB452" s="13">
        <f t="shared" si="1131"/>
        <v>12.85156697281845</v>
      </c>
      <c r="BC452" s="13">
        <f t="shared" si="1132"/>
        <v>10.165474885841547</v>
      </c>
      <c r="BD452" s="13">
        <f t="shared" si="1133"/>
        <v>8.0470688561873338</v>
      </c>
      <c r="BE452" s="13">
        <f t="shared" si="1134"/>
        <v>6.3755576099468119</v>
      </c>
      <c r="BF452" s="13">
        <f t="shared" si="1135"/>
        <v>5.0558864615762209</v>
      </c>
      <c r="BG452" s="13">
        <f t="shared" si="1136"/>
        <v>4.0132860058952868</v>
      </c>
      <c r="BH452" s="13">
        <f t="shared" si="1137"/>
        <v>3.1889565586727415</v>
      </c>
      <c r="BI452" s="13">
        <f t="shared" si="1138"/>
        <v>2.5366595654712758</v>
      </c>
      <c r="BJ452" s="13">
        <f t="shared" si="1139"/>
        <v>2.0200303331366909</v>
      </c>
      <c r="BK452" s="13">
        <f t="shared" si="1140"/>
        <v>1.6104625271152981</v>
      </c>
      <c r="BL452" s="13">
        <f t="shared" si="1141"/>
        <v>1.2854446562947504</v>
      </c>
      <c r="BM452" s="13">
        <f t="shared" si="1142"/>
        <v>1.0272530741430823</v>
      </c>
      <c r="BN452" s="13">
        <f t="shared" si="1143"/>
        <v>0.82192569598358944</v>
      </c>
      <c r="BO452" s="13">
        <f t="shared" si="1144"/>
        <v>0.65845644183433483</v>
      </c>
      <c r="BP452" s="13">
        <f t="shared" si="1145"/>
        <v>0.52816304939762559</v>
      </c>
      <c r="BQ452" s="13">
        <f t="shared" si="1146"/>
        <v>0.4241909539504275</v>
      </c>
      <c r="BR452" s="13">
        <f t="shared" si="1147"/>
        <v>0.34112389939309268</v>
      </c>
      <c r="BS452" s="13">
        <f t="shared" si="1148"/>
        <v>0.2746782407550325</v>
      </c>
      <c r="BT452" s="13">
        <f t="shared" si="1149"/>
        <v>0.22146286143919638</v>
      </c>
      <c r="BU452" s="13">
        <f t="shared" si="1150"/>
        <v>0.17879053289627861</v>
      </c>
      <c r="BV452" s="13">
        <f t="shared" si="1151"/>
        <v>0.14452961118490265</v>
      </c>
      <c r="BW452" s="13">
        <f t="shared" si="1152"/>
        <v>0.1169873707188374</v>
      </c>
      <c r="BX452" s="13">
        <f t="shared" si="1153"/>
        <v>9.4818161080939004E-2</v>
      </c>
      <c r="BY452" s="13">
        <f t="shared" si="1154"/>
        <v>7.6951049584276024E-2</v>
      </c>
      <c r="BZ452" s="13">
        <f t="shared" si="1155"/>
        <v>6.2532768360433644E-2</v>
      </c>
      <c r="CA452" s="13">
        <f t="shared" si="1156"/>
        <v>5.088268954506861E-2</v>
      </c>
      <c r="CB452" s="13">
        <f t="shared" si="1157"/>
        <v>4.1457260162243992E-2</v>
      </c>
      <c r="CC452" s="13">
        <f t="shared" si="1158"/>
        <v>3.382188239017285E-2</v>
      </c>
      <c r="CD452" s="13">
        <f t="shared" si="1159"/>
        <v>2.7628658567869432E-2</v>
      </c>
      <c r="CE452" s="13">
        <f t="shared" si="1160"/>
        <v>2.2598759834366114E-2</v>
      </c>
      <c r="CF452" s="13">
        <f t="shared" si="1161"/>
        <v>1.8508443218278488E-2</v>
      </c>
      <c r="CG452" s="13">
        <f t="shared" si="1162"/>
        <v>1.5177950370378288E-2</v>
      </c>
      <c r="CH452" s="13">
        <f t="shared" si="1163"/>
        <v>1.2462684500230491E-2</v>
      </c>
      <c r="CI452" s="13">
        <f t="shared" si="1164"/>
        <v>1.0246190240138425E-2</v>
      </c>
      <c r="CJ452" s="13">
        <f t="shared" si="1165"/>
        <v>8.4345617711195243E-3</v>
      </c>
      <c r="CK452" s="13">
        <f t="shared" si="1166"/>
        <v>6.9519835871425933E-3</v>
      </c>
      <c r="CL452" s="13">
        <f t="shared" si="1167"/>
        <v>5.7371704185815876E-3</v>
      </c>
      <c r="CM452" s="13">
        <f t="shared" si="1168"/>
        <v>4.7405217363448732E-3</v>
      </c>
      <c r="CN452" s="13">
        <f t="shared" si="1169"/>
        <v>3.9218447704619441E-3</v>
      </c>
      <c r="CO452" s="13">
        <f t="shared" si="1170"/>
        <v>3.2485303352244501E-3</v>
      </c>
      <c r="CP452" s="13">
        <f t="shared" si="1171"/>
        <v>2.6940897060429071E-3</v>
      </c>
      <c r="CQ452" s="13">
        <f t="shared" si="1172"/>
        <v>2.236979710557314E-3</v>
      </c>
      <c r="CR452" s="13">
        <f t="shared" si="1173"/>
        <v>1.8596581515980615E-3</v>
      </c>
      <c r="CS452" s="13">
        <f t="shared" si="1174"/>
        <v>1.5478235141233095E-3</v>
      </c>
      <c r="CT452" s="13">
        <f t="shared" si="1175"/>
        <v>1.2898022829780601E-3</v>
      </c>
      <c r="CU452" s="13">
        <f t="shared" si="1176"/>
        <v>1.0760546322087304E-3</v>
      </c>
      <c r="CV452" s="13">
        <f t="shared" si="1177"/>
        <v>8.9877514773838228E-4</v>
      </c>
      <c r="CW452" s="13">
        <f t="shared" si="1178"/>
        <v>7.5156993450420113E-4</v>
      </c>
      <c r="CX452" s="13">
        <f t="shared" si="1179"/>
        <v>6.2919518951875825E-4</v>
      </c>
      <c r="CY452" s="13">
        <f t="shared" si="1180"/>
        <v>5.2734529305291822E-4</v>
      </c>
      <c r="CZ452" s="13">
        <f t="shared" si="1181"/>
        <v>4.4248083851335519E-4</v>
      </c>
      <c r="DA452" s="13">
        <f t="shared" si="1182"/>
        <v>3.7168891180888481E-4</v>
      </c>
      <c r="DB452" s="13">
        <f t="shared" si="1183"/>
        <v>3.1256944126280864E-4</v>
      </c>
      <c r="DC452" s="13">
        <f t="shared" si="1184"/>
        <v>2.6314264714169267E-4</v>
      </c>
      <c r="DD452" s="13">
        <f t="shared" si="1185"/>
        <v>2.2177358719328738E-4</v>
      </c>
      <c r="DE452" s="13">
        <f t="shared" si="1186"/>
        <v>1.871105700330253E-4</v>
      </c>
      <c r="DF452" s="13">
        <f t="shared" si="1187"/>
        <v>1.580348305386449E-4</v>
      </c>
      <c r="DG452" s="13">
        <f t="shared" si="1188"/>
        <v>1.3361936139855615E-4</v>
      </c>
      <c r="DH452" s="13">
        <f t="shared" si="1189"/>
        <v>1.1309519710437528E-4</v>
      </c>
      <c r="DI452" s="13">
        <f t="shared" si="1190"/>
        <v>9.582377048671388E-5</v>
      </c>
      <c r="DJ452" s="13">
        <f t="shared" si="1191"/>
        <v>8.1274222913628048E-5</v>
      </c>
      <c r="DK452" s="13">
        <f t="shared" si="1192"/>
        <v>6.9004759910189358E-5</v>
      </c>
      <c r="DL452" s="13">
        <f t="shared" si="1193"/>
        <v>5.8647314127225462E-5</v>
      </c>
      <c r="DM452" s="13">
        <f t="shared" si="1194"/>
        <v>4.9894915213471151E-5</v>
      </c>
      <c r="DN452" s="13">
        <f t="shared" si="1195"/>
        <v>4.2491277573580308E-5</v>
      </c>
      <c r="DO452" s="13">
        <f t="shared" si="1196"/>
        <v>3.622220731016132E-5</v>
      </c>
      <c r="DP452" s="13">
        <f t="shared" si="1197"/>
        <v>3.0908502930695621E-5</v>
      </c>
      <c r="DQ452" s="13">
        <f t="shared" si="1198"/>
        <v>2.6400083926806329E-5</v>
      </c>
      <c r="DR452" s="13">
        <f t="shared" si="1199"/>
        <v>2.2571129737899861E-5</v>
      </c>
      <c r="DS452" s="13">
        <f t="shared" si="1200"/>
        <v>1.931605101411151E-5</v>
      </c>
      <c r="DT452" s="13">
        <f t="shared" si="1201"/>
        <v>1.6546147202913782E-5</v>
      </c>
      <c r="DU452" s="13">
        <f t="shared" si="1202"/>
        <v>1.4186830677491828E-5</v>
      </c>
      <c r="DV452" s="13">
        <f t="shared" si="1203"/>
        <v>1.2175319015510202E-5</v>
      </c>
      <c r="DW452" s="13">
        <f t="shared" si="1204"/>
        <v>1.0458714523296111E-5</v>
      </c>
      <c r="DX452" s="13">
        <f t="shared" si="1205"/>
        <v>8.9924044102562268E-6</v>
      </c>
      <c r="DY452" s="13">
        <f t="shared" si="1206"/>
        <v>7.7387267407366723E-6</v>
      </c>
      <c r="DZ452" s="13">
        <f t="shared" si="1207"/>
        <v>6.665856903291819E-6</v>
      </c>
      <c r="EA452" s="13">
        <f t="shared" si="1208"/>
        <v>5.7468772281834029E-6</v>
      </c>
      <c r="EB452" s="13">
        <f t="shared" si="1209"/>
        <v>4.9589988679492271E-6</v>
      </c>
      <c r="EC452" s="13">
        <f t="shared" si="1210"/>
        <v>4.2829103892593543E-6</v>
      </c>
      <c r="ED452" s="13">
        <f t="shared" si="1211"/>
        <v>3.7022319156393656E-6</v>
      </c>
      <c r="EE452" s="13">
        <f t="shared" si="1212"/>
        <v>3.2030572799841418E-6</v>
      </c>
      <c r="EF452" s="13">
        <f t="shared" si="1213"/>
        <v>2.7735696317961102E-6</v>
      </c>
      <c r="EG452" s="13">
        <f t="shared" si="1214"/>
        <v>2.4037184100198515E-6</v>
      </c>
      <c r="EH452" s="83">
        <f t="shared" si="1215"/>
        <v>7.0999999999999994E-2</v>
      </c>
      <c r="EI452" s="5">
        <f t="shared" si="1228"/>
        <v>0</v>
      </c>
      <c r="EJ452" s="5">
        <f t="shared" si="1216"/>
        <v>1.4725608763745781E-15</v>
      </c>
      <c r="EK452" s="5">
        <f t="shared" si="1216"/>
        <v>6.5019352428752104E-8</v>
      </c>
      <c r="EL452" s="5">
        <f t="shared" si="1216"/>
        <v>1.8362255946300507E-4</v>
      </c>
      <c r="EM452" s="5">
        <f t="shared" si="1216"/>
        <v>1.7983356698365982E-2</v>
      </c>
      <c r="EN452" s="5">
        <f t="shared" si="1216"/>
        <v>0.34476541543308492</v>
      </c>
      <c r="EO452" s="5">
        <f t="shared" si="1216"/>
        <v>2.6050471252956067</v>
      </c>
      <c r="EP452" s="5">
        <f t="shared" si="1216"/>
        <v>10.948189458061277</v>
      </c>
      <c r="EQ452" s="5">
        <f t="shared" si="1216"/>
        <v>30.997101154610487</v>
      </c>
      <c r="ER452" s="5">
        <f t="shared" si="1216"/>
        <v>66.392059523331554</v>
      </c>
      <c r="ES452" s="5">
        <f t="shared" si="1216"/>
        <v>115.91890008402937</v>
      </c>
      <c r="ET452" s="5">
        <f t="shared" si="1216"/>
        <v>173.51124837525629</v>
      </c>
      <c r="EU452" s="5">
        <f t="shared" si="1216"/>
        <v>230.66527810734672</v>
      </c>
      <c r="EV452" s="5">
        <f t="shared" si="1216"/>
        <v>279.38838702210222</v>
      </c>
      <c r="EW452" s="5">
        <f t="shared" si="1216"/>
        <v>314.21425049148172</v>
      </c>
      <c r="EX452" s="5">
        <f t="shared" si="1216"/>
        <v>332.85726356592886</v>
      </c>
      <c r="EY452" s="5">
        <f t="shared" si="1216"/>
        <v>335.81693270372881</v>
      </c>
      <c r="EZ452" s="5">
        <f t="shared" si="1217"/>
        <v>325.47421882736921</v>
      </c>
      <c r="FA452" s="5">
        <f t="shared" si="1217"/>
        <v>305.12827323672923</v>
      </c>
      <c r="FB452" s="5">
        <f t="shared" si="1217"/>
        <v>278.22495094786296</v>
      </c>
      <c r="FC452" s="5">
        <f t="shared" si="1217"/>
        <v>247.85782333699987</v>
      </c>
      <c r="FD452" s="5">
        <f t="shared" si="1217"/>
        <v>216.51910977840882</v>
      </c>
      <c r="FE452" s="5">
        <f t="shared" si="1217"/>
        <v>186.03484199660969</v>
      </c>
      <c r="FF452" s="5">
        <f t="shared" si="1217"/>
        <v>157.61362914374843</v>
      </c>
      <c r="FG452" s="5">
        <f t="shared" si="1217"/>
        <v>131.95148987410201</v>
      </c>
      <c r="FH452" s="5">
        <f t="shared" si="1217"/>
        <v>109.35322076659445</v>
      </c>
      <c r="FI452" s="5">
        <f t="shared" si="1217"/>
        <v>89.846995771305117</v>
      </c>
      <c r="FJ452" s="5">
        <f t="shared" si="1217"/>
        <v>73.28095861533977</v>
      </c>
      <c r="FK452" s="5">
        <f t="shared" si="1217"/>
        <v>59.398392727864199</v>
      </c>
      <c r="FL452" s="5">
        <f t="shared" si="1217"/>
        <v>47.892481944568857</v>
      </c>
      <c r="FM452" s="5">
        <f t="shared" si="1217"/>
        <v>38.443750982394533</v>
      </c>
      <c r="FN452" s="5">
        <f t="shared" si="1217"/>
        <v>30.743896849311451</v>
      </c>
      <c r="FO452" s="5">
        <f t="shared" si="1217"/>
        <v>24.509551121874967</v>
      </c>
      <c r="FP452" s="5">
        <f t="shared" si="1218"/>
        <v>19.488981461252724</v>
      </c>
      <c r="FQ452" s="5">
        <f t="shared" si="1218"/>
        <v>15.464105763130302</v>
      </c>
      <c r="FR452" s="5">
        <f t="shared" si="1218"/>
        <v>12.249589571659499</v>
      </c>
      <c r="FS452" s="5">
        <f t="shared" si="1218"/>
        <v>9.6902863452171957</v>
      </c>
      <c r="FT452" s="5">
        <f t="shared" si="1218"/>
        <v>7.6578767462689532</v>
      </c>
      <c r="FU452" s="5">
        <f t="shared" si="1218"/>
        <v>6.0472609338286061</v>
      </c>
      <c r="FV452" s="5">
        <f t="shared" si="1218"/>
        <v>4.7730410339596725</v>
      </c>
      <c r="FW452" s="5">
        <f t="shared" si="1218"/>
        <v>3.7662814541519465</v>
      </c>
      <c r="FX452" s="5">
        <f t="shared" si="1218"/>
        <v>2.9716356806184119</v>
      </c>
      <c r="FY452" s="5">
        <f t="shared" si="1218"/>
        <v>2.3448655681840447</v>
      </c>
      <c r="FZ452" s="5">
        <f t="shared" si="1218"/>
        <v>1.8507418358626104</v>
      </c>
      <c r="GA452" s="5">
        <f t="shared" si="1218"/>
        <v>1.461294218894809</v>
      </c>
      <c r="GB452" s="5">
        <f t="shared" si="1218"/>
        <v>1.1543705006887908</v>
      </c>
      <c r="GC452" s="5">
        <f t="shared" si="1218"/>
        <v>0.91246125507010989</v>
      </c>
      <c r="GD452" s="5">
        <f t="shared" si="1218"/>
        <v>0.72174871689474984</v>
      </c>
      <c r="GE452" s="5">
        <f t="shared" si="1218"/>
        <v>0.5713418887893007</v>
      </c>
      <c r="GF452" s="5">
        <f t="shared" si="1219"/>
        <v>0.45266459030622358</v>
      </c>
      <c r="GG452" s="5">
        <f t="shared" si="1219"/>
        <v>0.35896793877191163</v>
      </c>
      <c r="GH452" s="5">
        <f t="shared" si="1219"/>
        <v>0.28494330641856536</v>
      </c>
      <c r="GI452" s="5">
        <f t="shared" si="1219"/>
        <v>0.22641591566576463</v>
      </c>
      <c r="GJ452" s="5">
        <f t="shared" si="1219"/>
        <v>0.18010282914846057</v>
      </c>
      <c r="GK452" s="5">
        <f t="shared" si="1219"/>
        <v>0.14342215365270505</v>
      </c>
      <c r="GL452" s="5">
        <f t="shared" si="1219"/>
        <v>0.11434283942518615</v>
      </c>
      <c r="GM452" s="5">
        <f t="shared" si="1219"/>
        <v>9.1266570596927263E-2</v>
      </c>
      <c r="GN452" s="5">
        <f t="shared" si="1219"/>
        <v>7.2934968264158836E-2</v>
      </c>
      <c r="GO452" s="5">
        <f t="shared" si="1219"/>
        <v>5.8356724414834846E-2</v>
      </c>
      <c r="GP452" s="5">
        <f t="shared" si="1219"/>
        <v>4.6750407370237772E-2</v>
      </c>
      <c r="GQ452" s="5">
        <f t="shared" si="1219"/>
        <v>3.7499576507231416E-2</v>
      </c>
      <c r="GR452" s="5">
        <f t="shared" si="1219"/>
        <v>3.0117557730480349E-2</v>
      </c>
      <c r="GS452" s="5">
        <f t="shared" si="1219"/>
        <v>2.4219796856909576E-2</v>
      </c>
      <c r="GT452" s="5">
        <f t="shared" si="1219"/>
        <v>1.9502155093607306E-2</v>
      </c>
      <c r="GU452" s="5">
        <f t="shared" si="1219"/>
        <v>1.5723863162182942E-2</v>
      </c>
      <c r="GV452" s="5">
        <f t="shared" si="1220"/>
        <v>1.2694127835635781E-2</v>
      </c>
      <c r="GW452" s="5">
        <f t="shared" si="1220"/>
        <v>1.0261602394128088E-2</v>
      </c>
      <c r="GX452" s="5">
        <f t="shared" si="1220"/>
        <v>8.306103321037454E-3</v>
      </c>
      <c r="GY452" s="5">
        <f t="shared" si="1220"/>
        <v>6.7320894367466685E-3</v>
      </c>
      <c r="GZ452" s="5">
        <f t="shared" si="1220"/>
        <v>5.4635245204835972E-3</v>
      </c>
      <c r="HA452" s="5">
        <f t="shared" si="1220"/>
        <v>4.4398265535907887E-3</v>
      </c>
      <c r="HB452" s="5">
        <f t="shared" si="1220"/>
        <v>3.6126709576998709E-3</v>
      </c>
      <c r="HC452" s="5">
        <f t="shared" si="1220"/>
        <v>2.9434654715193233E-3</v>
      </c>
      <c r="HD452" s="5">
        <f t="shared" si="1220"/>
        <v>2.4013536497022722E-3</v>
      </c>
      <c r="HE452" s="5">
        <f t="shared" si="1220"/>
        <v>1.9616347583187297E-3</v>
      </c>
      <c r="HF452" s="5">
        <f t="shared" si="1220"/>
        <v>1.604511948239994E-3</v>
      </c>
      <c r="HG452" s="5">
        <f t="shared" si="1220"/>
        <v>1.3140994684977725E-3</v>
      </c>
      <c r="HH452" s="5">
        <f t="shared" si="1220"/>
        <v>1.0776344762968583E-3</v>
      </c>
      <c r="HI452" s="5">
        <f t="shared" si="1220"/>
        <v>8.8485059951636479E-4</v>
      </c>
      <c r="HJ452" s="5">
        <f t="shared" si="1220"/>
        <v>7.2747950704982818E-4</v>
      </c>
      <c r="HK452" s="5">
        <f t="shared" si="1220"/>
        <v>5.9885388574948612E-4</v>
      </c>
      <c r="HL452" s="5">
        <f t="shared" si="1221"/>
        <v>4.9359083468712413E-4</v>
      </c>
      <c r="HM452" s="5">
        <f t="shared" si="1221"/>
        <v>4.0733909971929266E-4</v>
      </c>
      <c r="HN452" s="5">
        <f t="shared" si="1221"/>
        <v>3.3657704328048598E-4</v>
      </c>
      <c r="HO452" s="5">
        <f t="shared" si="1221"/>
        <v>2.7845097870279802E-4</v>
      </c>
      <c r="HP452" s="5">
        <f t="shared" si="1221"/>
        <v>2.3064565380093594E-4</v>
      </c>
      <c r="HQ452" s="5">
        <f t="shared" si="1221"/>
        <v>1.9128036912904639E-4</v>
      </c>
      <c r="HR452" s="5">
        <f t="shared" si="1221"/>
        <v>1.5882555944956927E-4</v>
      </c>
      <c r="HS452" s="5">
        <f t="shared" si="1221"/>
        <v>1.3203572876346236E-4</v>
      </c>
      <c r="HT452" s="5">
        <f t="shared" si="1221"/>
        <v>1.0989546950275497E-4</v>
      </c>
      <c r="HU452" s="5">
        <f t="shared" si="1221"/>
        <v>9.1575962091442256E-5</v>
      </c>
      <c r="HV452" s="5">
        <f t="shared" si="1221"/>
        <v>7.6399878886819847E-5</v>
      </c>
      <c r="HW452" s="5">
        <f t="shared" si="1221"/>
        <v>6.381303548942514E-5</v>
      </c>
      <c r="HX452" s="5">
        <f t="shared" si="1221"/>
        <v>5.3361465349798273E-5</v>
      </c>
      <c r="HY452" s="5">
        <f t="shared" si="1221"/>
        <v>4.4672858455831833E-5</v>
      </c>
      <c r="HZ452" s="5">
        <f t="shared" si="1221"/>
        <v>3.7441515806757193E-5</v>
      </c>
      <c r="IA452" s="5">
        <f t="shared" si="1221"/>
        <v>3.1416139534448217E-5</v>
      </c>
      <c r="IB452" s="5">
        <f t="shared" si="1222"/>
        <v>2.638991273843082E-5</v>
      </c>
      <c r="IC452" s="5">
        <f t="shared" si="1222"/>
        <v>2.2192430329659412E-5</v>
      </c>
      <c r="ID452" s="5">
        <f t="shared" si="1222"/>
        <v>1.8683127947060177E-5</v>
      </c>
      <c r="IE452" s="5">
        <f t="shared" si="1222"/>
        <v>1.5745924690723402E-5</v>
      </c>
      <c r="IF452" s="5">
        <f t="shared" si="1222"/>
        <v>1.3284850472344794E-5</v>
      </c>
      <c r="IG452" s="5">
        <f t="shared" si="1222"/>
        <v>1.1220472968243786E-5</v>
      </c>
      <c r="IH452" s="5">
        <f t="shared" si="1222"/>
        <v>9.4869746592974861E-6</v>
      </c>
      <c r="II452" s="5">
        <f t="shared" si="1222"/>
        <v>8.0297589944106431E-6</v>
      </c>
      <c r="IJ452" s="5">
        <f t="shared" si="1222"/>
        <v>6.8034877045566849E-6</v>
      </c>
      <c r="IK452" s="5">
        <f t="shared" si="1222"/>
        <v>5.7704698268675909E-6</v>
      </c>
      <c r="IL452" s="5">
        <f t="shared" si="1222"/>
        <v>4.899337953623444E-6</v>
      </c>
      <c r="IM452" s="5">
        <f t="shared" si="1222"/>
        <v>4.1639593030330077E-6</v>
      </c>
      <c r="IN452" s="5">
        <f t="shared" si="1222"/>
        <v>3.5425389801564516E-6</v>
      </c>
      <c r="IO452" s="5">
        <f t="shared" si="1222"/>
        <v>3.0168807077242016E-6</v>
      </c>
      <c r="IP452" s="5">
        <f t="shared" si="1222"/>
        <v>2.5717767190214537E-6</v>
      </c>
      <c r="IQ452" s="5">
        <f t="shared" si="1222"/>
        <v>2.1945037080793888E-6</v>
      </c>
      <c r="IR452" s="5">
        <f t="shared" si="1223"/>
        <v>1.8744059588032492E-6</v>
      </c>
      <c r="IS452" s="5">
        <f t="shared" si="1223"/>
        <v>1.6025502113908901E-6</v>
      </c>
      <c r="IT452" s="5">
        <f t="shared" si="1223"/>
        <v>1.3714396220019171E-6</v>
      </c>
      <c r="IU452" s="5">
        <f t="shared" si="1223"/>
        <v>1.1747764514068784E-6</v>
      </c>
      <c r="IV452" s="5">
        <f t="shared" si="1223"/>
        <v>1.0072649781019198E-6</v>
      </c>
      <c r="IW452" s="5">
        <f t="shared" si="1223"/>
        <v>8.6444765010122424E-7</v>
      </c>
      <c r="IX452" s="5">
        <f t="shared" si="1223"/>
        <v>7.425687311540238E-7</v>
      </c>
      <c r="IY452" s="5">
        <f t="shared" si="1223"/>
        <v>6.3846071312819209E-7</v>
      </c>
      <c r="IZ452" s="5">
        <f t="shared" si="1223"/>
        <v>5.4944959859230368E-7</v>
      </c>
      <c r="JA452" s="5">
        <f t="shared" si="1223"/>
        <v>4.7327584013371909E-7</v>
      </c>
      <c r="JB452" s="5">
        <f t="shared" si="1223"/>
        <v>4.0802828320102156E-7</v>
      </c>
      <c r="JC452" s="5">
        <f t="shared" si="1223"/>
        <v>3.5208891962439512E-7</v>
      </c>
      <c r="JD452" s="5">
        <f t="shared" si="1224"/>
        <v>3.0408663763741415E-7</v>
      </c>
      <c r="JE452" s="5">
        <f>$EH452*ED452</f>
        <v>2.6285846601039495E-7</v>
      </c>
      <c r="JF452" s="5">
        <f t="shared" si="1224"/>
        <v>2.2741706687887403E-7</v>
      </c>
      <c r="JG452" s="5">
        <f t="shared" si="1224"/>
        <v>1.9692344385752381E-7</v>
      </c>
      <c r="JH452" s="5">
        <f t="shared" si="1224"/>
        <v>1.7066400711140945E-7</v>
      </c>
      <c r="JI452" s="43">
        <f t="shared" si="1224"/>
        <v>5.0409999999999995E-3</v>
      </c>
      <c r="JJ452" s="5">
        <f t="shared" si="1229"/>
        <v>0</v>
      </c>
      <c r="JK452" s="5">
        <f t="shared" si="1233"/>
        <v>0</v>
      </c>
      <c r="JL452" s="5">
        <f t="shared" si="1234"/>
        <v>0</v>
      </c>
      <c r="JM452" s="5">
        <f t="shared" si="1235"/>
        <v>0</v>
      </c>
      <c r="JN452" s="5">
        <f t="shared" si="1236"/>
        <v>0</v>
      </c>
      <c r="JO452" s="5">
        <f t="shared" si="1237"/>
        <v>0</v>
      </c>
      <c r="JP452" s="5">
        <f t="shared" si="1238"/>
        <v>0</v>
      </c>
      <c r="JQ452" s="5">
        <f t="shared" si="1239"/>
        <v>0</v>
      </c>
      <c r="JR452" s="5">
        <f t="shared" si="1240"/>
        <v>0</v>
      </c>
      <c r="JS452" s="5">
        <f t="shared" si="1241"/>
        <v>0</v>
      </c>
      <c r="JT452" s="5">
        <f t="shared" si="1242"/>
        <v>0</v>
      </c>
      <c r="JU452" s="5">
        <f t="shared" si="1243"/>
        <v>0</v>
      </c>
      <c r="JV452" s="5">
        <f t="shared" si="1244"/>
        <v>0</v>
      </c>
      <c r="JW452" s="5">
        <f t="shared" si="1245"/>
        <v>0</v>
      </c>
      <c r="JX452" s="5">
        <f t="shared" si="1246"/>
        <v>0</v>
      </c>
      <c r="JY452" s="5">
        <f t="shared" si="1247"/>
        <v>0</v>
      </c>
      <c r="JZ452" s="5">
        <f t="shared" si="1248"/>
        <v>0</v>
      </c>
      <c r="KA452" s="5">
        <f t="shared" si="1249"/>
        <v>0</v>
      </c>
      <c r="KB452" s="5">
        <f t="shared" si="1250"/>
        <v>0</v>
      </c>
      <c r="KC452" s="5">
        <f t="shared" si="1251"/>
        <v>0</v>
      </c>
      <c r="KD452" s="5">
        <f t="shared" si="1252"/>
        <v>0</v>
      </c>
      <c r="KE452" s="5">
        <f t="shared" si="1253"/>
        <v>0</v>
      </c>
      <c r="KF452" s="5">
        <f t="shared" si="1254"/>
        <v>0</v>
      </c>
      <c r="KG452" s="5">
        <f t="shared" si="1255"/>
        <v>0</v>
      </c>
      <c r="KH452" s="5">
        <f t="shared" si="1256"/>
        <v>0</v>
      </c>
      <c r="KI452" s="5">
        <f t="shared" si="1257"/>
        <v>0</v>
      </c>
      <c r="KJ452" s="5">
        <f t="shared" si="1258"/>
        <v>0</v>
      </c>
      <c r="KK452" s="5">
        <f t="shared" si="1259"/>
        <v>0</v>
      </c>
      <c r="KL452" s="5">
        <f t="shared" si="1260"/>
        <v>0</v>
      </c>
      <c r="KM452" s="5">
        <f t="shared" si="1261"/>
        <v>0</v>
      </c>
      <c r="KN452" s="5">
        <f t="shared" si="1262"/>
        <v>0</v>
      </c>
      <c r="KO452" s="5">
        <f t="shared" si="1263"/>
        <v>0</v>
      </c>
      <c r="KP452" s="5">
        <f t="shared" si="1264"/>
        <v>0</v>
      </c>
      <c r="KQ452" s="5">
        <f t="shared" si="1265"/>
        <v>0</v>
      </c>
      <c r="KR452" s="5">
        <f t="shared" si="1266"/>
        <v>0</v>
      </c>
      <c r="KS452" s="5">
        <f t="shared" si="1267"/>
        <v>0</v>
      </c>
      <c r="KT452" s="5">
        <f t="shared" si="1268"/>
        <v>0</v>
      </c>
      <c r="KU452" s="5">
        <f t="shared" si="1269"/>
        <v>0</v>
      </c>
      <c r="KV452" s="5">
        <f t="shared" si="1270"/>
        <v>0</v>
      </c>
      <c r="KW452" s="5">
        <f t="shared" si="1271"/>
        <v>0</v>
      </c>
      <c r="KX452" s="5">
        <f t="shared" si="1272"/>
        <v>0</v>
      </c>
      <c r="KY452" s="5">
        <f t="shared" si="1273"/>
        <v>0</v>
      </c>
      <c r="KZ452" s="5">
        <f t="shared" si="1274"/>
        <v>0</v>
      </c>
      <c r="LA452" s="5">
        <f t="shared" si="1275"/>
        <v>0</v>
      </c>
      <c r="LB452" s="5">
        <f t="shared" si="1276"/>
        <v>0</v>
      </c>
      <c r="LC452" s="5">
        <f t="shared" si="1277"/>
        <v>0</v>
      </c>
      <c r="LD452" s="5">
        <f t="shared" si="1278"/>
        <v>0</v>
      </c>
      <c r="LE452" s="5">
        <f t="shared" si="1279"/>
        <v>0</v>
      </c>
      <c r="LF452" s="5">
        <f t="shared" si="1280"/>
        <v>0</v>
      </c>
      <c r="LG452" s="5">
        <f t="shared" si="1281"/>
        <v>0</v>
      </c>
      <c r="LH452" s="5">
        <f t="shared" si="1282"/>
        <v>0</v>
      </c>
      <c r="LI452" s="5">
        <f t="shared" si="1283"/>
        <v>0</v>
      </c>
      <c r="LJ452" s="5">
        <f t="shared" si="1284"/>
        <v>0</v>
      </c>
      <c r="LK452" s="5">
        <f t="shared" si="1285"/>
        <v>0</v>
      </c>
      <c r="LL452" s="5">
        <f t="shared" si="1286"/>
        <v>0</v>
      </c>
      <c r="LM452" s="5">
        <f t="shared" si="1287"/>
        <v>0</v>
      </c>
      <c r="LN452" s="5">
        <f t="shared" si="1288"/>
        <v>0</v>
      </c>
      <c r="LO452" s="5">
        <f t="shared" si="1289"/>
        <v>0</v>
      </c>
      <c r="LP452" s="5">
        <f t="shared" si="1290"/>
        <v>0</v>
      </c>
      <c r="LQ452" s="5">
        <f t="shared" si="1291"/>
        <v>0</v>
      </c>
      <c r="LR452" s="5">
        <f t="shared" si="1292"/>
        <v>0</v>
      </c>
      <c r="LS452" s="5">
        <f t="shared" si="1293"/>
        <v>0</v>
      </c>
      <c r="LT452" s="5">
        <f t="shared" si="1294"/>
        <v>0</v>
      </c>
      <c r="LU452" s="5">
        <f t="shared" si="1295"/>
        <v>0</v>
      </c>
      <c r="LV452" s="5">
        <f t="shared" si="1231"/>
        <v>0</v>
      </c>
      <c r="LW452" s="5">
        <f t="shared" si="1296"/>
        <v>0</v>
      </c>
      <c r="LX452" s="5">
        <f t="shared" si="1297"/>
        <v>0</v>
      </c>
      <c r="LY452" s="5">
        <f t="shared" si="1298"/>
        <v>0</v>
      </c>
      <c r="LZ452" s="5">
        <f t="shared" si="1299"/>
        <v>0</v>
      </c>
      <c r="MA452" s="5">
        <f t="shared" si="1300"/>
        <v>0</v>
      </c>
      <c r="MB452" s="5">
        <f t="shared" si="1301"/>
        <v>0</v>
      </c>
      <c r="MC452" s="5">
        <f t="shared" si="1302"/>
        <v>0</v>
      </c>
      <c r="MD452" s="5">
        <f t="shared" si="1303"/>
        <v>0</v>
      </c>
      <c r="ME452" s="5">
        <f t="shared" si="1304"/>
        <v>0</v>
      </c>
      <c r="MF452" s="5">
        <f t="shared" si="1305"/>
        <v>0</v>
      </c>
      <c r="MG452" s="5">
        <f t="shared" si="1306"/>
        <v>0</v>
      </c>
      <c r="MH452" s="5">
        <f t="shared" si="1307"/>
        <v>0</v>
      </c>
      <c r="MI452" s="5">
        <f t="shared" si="1308"/>
        <v>0</v>
      </c>
      <c r="MJ452" s="5">
        <f t="shared" si="1309"/>
        <v>0</v>
      </c>
      <c r="MK452" s="5">
        <f t="shared" si="1310"/>
        <v>0</v>
      </c>
      <c r="ML452" s="5">
        <f t="shared" si="1311"/>
        <v>0</v>
      </c>
      <c r="MM452" s="5">
        <f t="shared" si="1312"/>
        <v>0</v>
      </c>
      <c r="MN452" s="5">
        <f t="shared" si="1313"/>
        <v>0</v>
      </c>
      <c r="MO452" s="5">
        <f t="shared" si="1314"/>
        <v>0</v>
      </c>
      <c r="MP452" s="5">
        <f t="shared" si="1315"/>
        <v>0</v>
      </c>
      <c r="MQ452" s="5">
        <f t="shared" si="1316"/>
        <v>0</v>
      </c>
      <c r="MR452" s="5">
        <f t="shared" si="1317"/>
        <v>0</v>
      </c>
      <c r="MS452" s="5">
        <f t="shared" si="1318"/>
        <v>0</v>
      </c>
      <c r="MT452" s="5">
        <f t="shared" si="1319"/>
        <v>0</v>
      </c>
      <c r="MU452" s="5">
        <f t="shared" si="1320"/>
        <v>0</v>
      </c>
      <c r="MV452" s="5">
        <f t="shared" si="1321"/>
        <v>0</v>
      </c>
      <c r="MW452" s="5">
        <f t="shared" si="1322"/>
        <v>0</v>
      </c>
      <c r="MX452" s="5">
        <f t="shared" si="1323"/>
        <v>0</v>
      </c>
      <c r="MY452" s="5">
        <f t="shared" si="1324"/>
        <v>0</v>
      </c>
      <c r="MZ452" s="5">
        <f t="shared" si="1325"/>
        <v>0</v>
      </c>
      <c r="NA452" s="5">
        <f t="shared" si="1326"/>
        <v>0</v>
      </c>
      <c r="NB452" s="5">
        <f t="shared" si="1327"/>
        <v>0</v>
      </c>
      <c r="NC452" s="5">
        <f t="shared" si="1328"/>
        <v>0</v>
      </c>
      <c r="ND452" s="5">
        <f t="shared" si="1329"/>
        <v>0</v>
      </c>
      <c r="NE452" s="5">
        <f t="shared" si="1330"/>
        <v>0</v>
      </c>
      <c r="NF452" s="5">
        <f t="shared" si="1331"/>
        <v>0</v>
      </c>
      <c r="NG452" s="5">
        <f t="shared" si="1332"/>
        <v>0</v>
      </c>
      <c r="NH452" s="5">
        <f t="shared" si="1333"/>
        <v>0</v>
      </c>
      <c r="NI452" s="5">
        <f t="shared" si="1334"/>
        <v>0</v>
      </c>
      <c r="NJ452" s="5">
        <f t="shared" si="1335"/>
        <v>0</v>
      </c>
      <c r="NK452" s="5">
        <f t="shared" si="1336"/>
        <v>0</v>
      </c>
      <c r="NL452" s="5">
        <f t="shared" si="1337"/>
        <v>0</v>
      </c>
      <c r="NM452" s="5">
        <f t="shared" si="1338"/>
        <v>0</v>
      </c>
      <c r="NN452" s="5">
        <f t="shared" si="1339"/>
        <v>0</v>
      </c>
      <c r="NO452" s="5">
        <f t="shared" si="1340"/>
        <v>0</v>
      </c>
      <c r="NP452" s="5">
        <f t="shared" si="1341"/>
        <v>0</v>
      </c>
      <c r="NQ452" s="5">
        <f t="shared" si="1342"/>
        <v>0</v>
      </c>
      <c r="NR452" s="5">
        <f t="shared" si="1343"/>
        <v>0</v>
      </c>
      <c r="NS452" s="5">
        <f t="shared" si="1344"/>
        <v>0</v>
      </c>
      <c r="NT452" s="5">
        <f t="shared" si="1345"/>
        <v>0</v>
      </c>
      <c r="NU452" s="5">
        <f t="shared" si="1346"/>
        <v>0</v>
      </c>
      <c r="NV452" s="5">
        <f t="shared" si="1347"/>
        <v>0</v>
      </c>
      <c r="NW452" s="5">
        <f t="shared" si="1348"/>
        <v>0</v>
      </c>
      <c r="NX452" s="5">
        <f t="shared" si="1349"/>
        <v>0</v>
      </c>
      <c r="NY452" s="5">
        <f t="shared" si="1350"/>
        <v>0</v>
      </c>
      <c r="NZ452" s="5">
        <f t="shared" si="1351"/>
        <v>0</v>
      </c>
      <c r="OA452" s="5">
        <f t="shared" si="1352"/>
        <v>0</v>
      </c>
      <c r="OB452" s="5">
        <f t="shared" si="1353"/>
        <v>0</v>
      </c>
      <c r="OC452" s="5">
        <f t="shared" si="1354"/>
        <v>0</v>
      </c>
      <c r="OD452" s="5">
        <f t="shared" si="1355"/>
        <v>0</v>
      </c>
      <c r="OE452" s="5">
        <f t="shared" si="1356"/>
        <v>0</v>
      </c>
      <c r="OF452" s="5">
        <f t="shared" si="1357"/>
        <v>0</v>
      </c>
      <c r="OG452" s="5">
        <f t="shared" si="1358"/>
        <v>0</v>
      </c>
      <c r="OH452" s="5">
        <f t="shared" si="1232"/>
        <v>0</v>
      </c>
      <c r="OI452" s="5">
        <f t="shared" si="1227"/>
        <v>0</v>
      </c>
      <c r="OK452" s="5">
        <f t="shared" si="1230"/>
        <v>0</v>
      </c>
      <c r="OL452" s="5">
        <f>SUM($JJ452:JK452)</f>
        <v>0</v>
      </c>
      <c r="OM452" s="5">
        <f>SUM($JJ452:JL452)</f>
        <v>0</v>
      </c>
      <c r="ON452" s="5">
        <f>SUM($JJ452:JM452)</f>
        <v>0</v>
      </c>
      <c r="OO452" s="5">
        <f>SUM($JJ452:JN452)</f>
        <v>0</v>
      </c>
      <c r="OP452" s="5">
        <f>SUM($JJ452:JO452)</f>
        <v>0</v>
      </c>
      <c r="OQ452" s="5">
        <f>SUM($JJ452:JP452)</f>
        <v>0</v>
      </c>
      <c r="OR452" s="5">
        <f>SUM($JJ452:JQ452)</f>
        <v>0</v>
      </c>
      <c r="OS452" s="5">
        <f>SUM($JJ452:JR452)</f>
        <v>0</v>
      </c>
      <c r="OT452" s="5">
        <f>SUM($JJ452:JS452)</f>
        <v>0</v>
      </c>
      <c r="OU452" s="5">
        <f>SUM($JJ452:JT452)</f>
        <v>0</v>
      </c>
      <c r="OV452" s="5">
        <f>SUM($JJ452:JU452)</f>
        <v>0</v>
      </c>
      <c r="OW452" s="5">
        <f>SUM($JJ452:JV452)</f>
        <v>0</v>
      </c>
      <c r="OX452" s="5">
        <f>SUM($JJ452:JW452)</f>
        <v>0</v>
      </c>
      <c r="OY452" s="5">
        <f>SUM($JJ452:JX452)</f>
        <v>0</v>
      </c>
      <c r="OZ452" s="5">
        <f>SUM($JJ452:JY452)</f>
        <v>0</v>
      </c>
      <c r="PA452" s="5">
        <f>SUM($JJ452:JZ452)</f>
        <v>0</v>
      </c>
      <c r="PB452" s="5">
        <f>SUM($JJ452:KA452)</f>
        <v>0</v>
      </c>
      <c r="PC452" s="5">
        <f>SUM($JJ452:KB452)</f>
        <v>0</v>
      </c>
      <c r="PD452" s="5">
        <f>SUM($JJ452:KC452)</f>
        <v>0</v>
      </c>
      <c r="PE452" s="5">
        <f>SUM($JJ452:KD452)</f>
        <v>0</v>
      </c>
      <c r="PF452" s="5">
        <f>SUM($JJ452:KE452)</f>
        <v>0</v>
      </c>
      <c r="PG452" s="5">
        <f>SUM($JJ452:KF452)</f>
        <v>0</v>
      </c>
      <c r="PH452" s="5">
        <f>SUM($JJ452:KG452)</f>
        <v>0</v>
      </c>
      <c r="PI452" s="5">
        <f>SUM($JJ452:KH452)</f>
        <v>0</v>
      </c>
      <c r="PJ452" s="5">
        <f>SUM($JJ452:KI452)</f>
        <v>0</v>
      </c>
      <c r="PK452" s="5">
        <f>SUM($JJ452:KJ452)</f>
        <v>0</v>
      </c>
      <c r="PL452" s="5">
        <f>SUM($JJ452:KK452)</f>
        <v>0</v>
      </c>
      <c r="PM452" s="5">
        <f>SUM($JJ452:KL452)</f>
        <v>0</v>
      </c>
      <c r="PN452" s="5">
        <f>SUM($JJ452:KM452)</f>
        <v>0</v>
      </c>
      <c r="PO452" s="5">
        <f>SUM($JJ452:KN452)</f>
        <v>0</v>
      </c>
      <c r="PP452" s="5">
        <f>SUM($JJ452:KO452)</f>
        <v>0</v>
      </c>
      <c r="PQ452" s="5">
        <f>SUM($JJ452:KP452)</f>
        <v>0</v>
      </c>
      <c r="PR452" s="5">
        <f>SUM($JJ452:KQ452)</f>
        <v>0</v>
      </c>
      <c r="PS452" s="5">
        <f>SUM($JJ452:KR452)</f>
        <v>0</v>
      </c>
      <c r="PT452" s="5">
        <f>SUM($JJ452:KS452)</f>
        <v>0</v>
      </c>
      <c r="PU452" s="5">
        <f>SUM($JJ452:KT452)</f>
        <v>0</v>
      </c>
      <c r="PV452" s="5">
        <f>SUM($JJ452:KU452)</f>
        <v>0</v>
      </c>
      <c r="PW452" s="5">
        <f>SUM($JJ452:KV452)</f>
        <v>0</v>
      </c>
      <c r="PX452" s="5">
        <f>SUM($JJ452:KW452)</f>
        <v>0</v>
      </c>
      <c r="PY452" s="5">
        <f>SUM($JJ452:KX452)</f>
        <v>0</v>
      </c>
      <c r="PZ452" s="5">
        <f>SUM($JJ452:KY452)</f>
        <v>0</v>
      </c>
      <c r="QA452" s="5">
        <f>SUM($JJ452:KZ452)</f>
        <v>0</v>
      </c>
      <c r="QB452" s="5">
        <f>SUM($JJ452:LA452)</f>
        <v>0</v>
      </c>
      <c r="QC452" s="5">
        <f>SUM($JJ452:LB452)</f>
        <v>0</v>
      </c>
      <c r="QD452" s="5">
        <f>SUM($JJ452:LC452)</f>
        <v>0</v>
      </c>
      <c r="QE452" s="5">
        <f>SUM($JJ452:LD452)</f>
        <v>0</v>
      </c>
      <c r="QF452" s="5">
        <f>SUM($JJ452:LE452)</f>
        <v>0</v>
      </c>
      <c r="QG452" s="5">
        <f>SUM($JJ452:LF452)</f>
        <v>0</v>
      </c>
      <c r="QH452" s="5">
        <f>SUM($JJ452:LG452)</f>
        <v>0</v>
      </c>
      <c r="QI452" s="5">
        <f>SUM($JJ452:LH452)</f>
        <v>0</v>
      </c>
      <c r="QJ452" s="5">
        <f>SUM($JJ452:LI452)</f>
        <v>0</v>
      </c>
      <c r="QK452" s="5">
        <f>SUM($JJ452:LJ452)</f>
        <v>0</v>
      </c>
      <c r="QL452" s="5">
        <f>SUM($JJ452:LK452)</f>
        <v>0</v>
      </c>
      <c r="QM452" s="5">
        <f>SUM($JJ452:LL452)</f>
        <v>0</v>
      </c>
      <c r="QN452" s="5">
        <f>SUM($JJ452:LM452)</f>
        <v>0</v>
      </c>
      <c r="QO452" s="5">
        <f>SUM($JJ452:LN452)</f>
        <v>0</v>
      </c>
      <c r="QP452" s="5">
        <f>SUM($JJ452:LO452)</f>
        <v>0</v>
      </c>
      <c r="QQ452" s="5">
        <f>SUM($JJ452:LP452)</f>
        <v>0</v>
      </c>
      <c r="QR452" s="5">
        <f>SUM($JJ452:LQ452)</f>
        <v>0</v>
      </c>
      <c r="QS452" s="5">
        <f>SUM($JJ452:LR452)</f>
        <v>0</v>
      </c>
      <c r="QT452" s="5">
        <f>SUM($JJ452:LS452)</f>
        <v>0</v>
      </c>
      <c r="QU452" s="5">
        <f>SUM($JJ452:LT452)</f>
        <v>0</v>
      </c>
      <c r="QV452" s="5">
        <f>SUM($JJ452:LU452)</f>
        <v>0</v>
      </c>
      <c r="QW452" s="5">
        <f>SUM($JJ452:LV452)</f>
        <v>0</v>
      </c>
      <c r="QX452" s="5">
        <f>SUM($JJ452:LW452)</f>
        <v>0</v>
      </c>
      <c r="QY452" s="5">
        <f>SUM($JJ452:LX452)</f>
        <v>0</v>
      </c>
      <c r="QZ452" s="5">
        <f>SUM($JJ452:LY452)</f>
        <v>0</v>
      </c>
      <c r="RA452" s="5">
        <f>SUM($JJ452:LZ452)</f>
        <v>0</v>
      </c>
      <c r="RB452" s="5">
        <f>SUM($JJ452:MA452)</f>
        <v>0</v>
      </c>
      <c r="RC452" s="5">
        <f>SUM($JJ452:MB452)</f>
        <v>0</v>
      </c>
      <c r="RD452" s="5">
        <f>SUM($JJ452:MC452)</f>
        <v>0</v>
      </c>
      <c r="RE452" s="5">
        <f>SUM($JJ452:MD452)</f>
        <v>0</v>
      </c>
      <c r="RF452" s="5">
        <f>SUM($JJ452:ME452)</f>
        <v>0</v>
      </c>
      <c r="RG452" s="5">
        <f>SUM($JJ452:MF452)</f>
        <v>0</v>
      </c>
      <c r="RH452" s="5">
        <f>SUM($JJ452:MG452)</f>
        <v>0</v>
      </c>
      <c r="RI452" s="5">
        <f>SUM($JJ452:MH452)</f>
        <v>0</v>
      </c>
      <c r="RJ452" s="5">
        <f>SUM($JJ452:MI452)</f>
        <v>0</v>
      </c>
      <c r="RK452" s="5">
        <f>SUM($JJ452:MJ452)</f>
        <v>0</v>
      </c>
      <c r="RL452" s="5">
        <f>SUM($JJ452:MK452)</f>
        <v>0</v>
      </c>
      <c r="RM452" s="5">
        <f>SUM($JJ452:ML452)</f>
        <v>0</v>
      </c>
      <c r="RN452" s="5">
        <f>SUM($JJ452:MM452)</f>
        <v>0</v>
      </c>
      <c r="RO452" s="5">
        <f>SUM($JJ452:MN452)</f>
        <v>0</v>
      </c>
      <c r="RP452" s="5">
        <f>SUM($JJ452:MO452)</f>
        <v>0</v>
      </c>
      <c r="RQ452" s="5">
        <f>SUM($JJ452:MP452)</f>
        <v>0</v>
      </c>
      <c r="RR452" s="5">
        <f>SUM($JJ452:MQ452)</f>
        <v>0</v>
      </c>
      <c r="RS452" s="5">
        <f>SUM($JJ452:MR452)</f>
        <v>0</v>
      </c>
      <c r="RT452" s="5">
        <f>SUM($JJ452:MS452)</f>
        <v>0</v>
      </c>
      <c r="RU452" s="5">
        <f>SUM($JJ452:MT452)</f>
        <v>0</v>
      </c>
      <c r="RV452" s="5">
        <f>SUM($JJ452:MU452)</f>
        <v>0</v>
      </c>
      <c r="RW452" s="5">
        <f>SUM($JJ452:MV452)</f>
        <v>0</v>
      </c>
      <c r="RX452" s="5">
        <f>SUM($JJ452:MW452)</f>
        <v>0</v>
      </c>
      <c r="RY452" s="5">
        <f>SUM($JJ452:MX452)</f>
        <v>0</v>
      </c>
      <c r="RZ452" s="5">
        <f>SUM($JJ452:MY452)</f>
        <v>0</v>
      </c>
      <c r="SA452" s="5">
        <f>SUM($JJ452:MZ452)</f>
        <v>0</v>
      </c>
      <c r="SB452" s="5">
        <f>SUM($JJ452:NA452)</f>
        <v>0</v>
      </c>
      <c r="SC452" s="5">
        <f>SUM($JJ452:NB452)</f>
        <v>0</v>
      </c>
      <c r="SD452" s="5">
        <f>SUM($JJ452:NC452)</f>
        <v>0</v>
      </c>
      <c r="SE452" s="5">
        <f>SUM($JJ452:ND452)</f>
        <v>0</v>
      </c>
      <c r="SF452" s="5">
        <f>SUM($JJ452:NE452)</f>
        <v>0</v>
      </c>
      <c r="SG452" s="5">
        <f>SUM($JJ452:NF452)</f>
        <v>0</v>
      </c>
      <c r="SH452" s="5">
        <f>SUM($JJ452:NG452)</f>
        <v>0</v>
      </c>
      <c r="SI452" s="5">
        <f>SUM($JJ452:NH452)</f>
        <v>0</v>
      </c>
      <c r="SJ452" s="5">
        <f>SUM($JJ452:NI452)</f>
        <v>0</v>
      </c>
      <c r="SK452" s="5">
        <f>SUM($JJ452:NJ452)</f>
        <v>0</v>
      </c>
      <c r="SL452" s="5">
        <f>SUM($JJ452:NK452)</f>
        <v>0</v>
      </c>
      <c r="SM452" s="5">
        <f>SUM($JJ452:NL452)</f>
        <v>0</v>
      </c>
      <c r="SN452" s="5">
        <f>SUM($JJ452:NM452)</f>
        <v>0</v>
      </c>
      <c r="SO452" s="5">
        <f>SUM($JJ452:NN452)</f>
        <v>0</v>
      </c>
      <c r="SP452" s="5">
        <f>SUM($JJ452:NO452)</f>
        <v>0</v>
      </c>
      <c r="SQ452" s="5">
        <f>SUM($JJ452:NP452)</f>
        <v>0</v>
      </c>
      <c r="SR452" s="5">
        <f>SUM($JJ452:NQ452)</f>
        <v>0</v>
      </c>
      <c r="SS452" s="5">
        <f>SUM($JJ452:NR452)</f>
        <v>0</v>
      </c>
      <c r="ST452" s="5">
        <f>SUM($JJ452:NS452)</f>
        <v>0</v>
      </c>
      <c r="SU452" s="5">
        <f>SUM($JJ452:NT452)</f>
        <v>0</v>
      </c>
      <c r="SV452" s="5">
        <f>SUM($JJ452:NU452)</f>
        <v>0</v>
      </c>
      <c r="SW452" s="5">
        <f>SUM($JJ452:NV452)</f>
        <v>0</v>
      </c>
      <c r="SX452" s="5">
        <f>SUM($JJ452:NW452)</f>
        <v>0</v>
      </c>
      <c r="SY452" s="5">
        <f>SUM($JJ452:NX452)</f>
        <v>0</v>
      </c>
      <c r="SZ452" s="5">
        <f>SUM($JJ452:NY452)</f>
        <v>0</v>
      </c>
      <c r="TA452" s="5">
        <f>SUM($JJ452:NZ452)</f>
        <v>0</v>
      </c>
      <c r="TB452" s="5">
        <f>SUM($JJ452:OA452)</f>
        <v>0</v>
      </c>
      <c r="TC452" s="5">
        <f>SUM($JJ452:OB452)</f>
        <v>0</v>
      </c>
      <c r="TD452" s="5">
        <f>SUM($JJ452:OC452)</f>
        <v>0</v>
      </c>
      <c r="TE452" s="5">
        <f>SUM($JJ452:OD452)</f>
        <v>0</v>
      </c>
      <c r="TF452" s="5">
        <f>SUM($JJ452:OE452)</f>
        <v>0</v>
      </c>
      <c r="TG452" s="5">
        <f>SUM($JJ452:OF452)</f>
        <v>0</v>
      </c>
      <c r="TH452" s="5">
        <f>SUM($JJ452:OG452)</f>
        <v>0</v>
      </c>
      <c r="TI452" s="5">
        <f>SUM($JJ452:OH452)</f>
        <v>0</v>
      </c>
      <c r="TJ452" s="5">
        <f>SUM($JJ452:OI452)</f>
        <v>0</v>
      </c>
    </row>
    <row r="453" spans="6:530" x14ac:dyDescent="0.25">
      <c r="G453" s="36">
        <v>17</v>
      </c>
      <c r="J453" s="13">
        <f t="shared" si="1087"/>
        <v>2.143424818932005E-14</v>
      </c>
      <c r="K453" s="13">
        <f t="shared" si="1088"/>
        <v>9.3301513429162291E-7</v>
      </c>
      <c r="L453" s="13">
        <f t="shared" si="1089"/>
        <v>2.6178667328858526E-3</v>
      </c>
      <c r="M453" s="13">
        <f t="shared" si="1090"/>
        <v>0.25541409337795379</v>
      </c>
      <c r="N453" s="13">
        <f t="shared" si="1091"/>
        <v>4.8845434936560324</v>
      </c>
      <c r="O453" s="13">
        <f t="shared" si="1092"/>
        <v>36.844344727183724</v>
      </c>
      <c r="P453" s="13">
        <f t="shared" si="1093"/>
        <v>154.6537540579213</v>
      </c>
      <c r="Q453" s="13">
        <f t="shared" si="1094"/>
        <v>437.4643851185204</v>
      </c>
      <c r="R453" s="13">
        <f t="shared" si="1095"/>
        <v>936.35574871432732</v>
      </c>
      <c r="S453" s="13">
        <f t="shared" si="1096"/>
        <v>1634.0125165573422</v>
      </c>
      <c r="T453" s="13">
        <f t="shared" si="1097"/>
        <v>2444.8969390809953</v>
      </c>
      <c r="U453" s="13">
        <f t="shared" si="1098"/>
        <v>3249.2999317055546</v>
      </c>
      <c r="V453" s="13">
        <f t="shared" si="1099"/>
        <v>3934.8152695207846</v>
      </c>
      <c r="W453" s="13">
        <f t="shared" si="1100"/>
        <v>4424.6335813209334</v>
      </c>
      <c r="X453" s="13">
        <f t="shared" si="1101"/>
        <v>4686.6961375245428</v>
      </c>
      <c r="Y453" s="13">
        <f t="shared" si="1102"/>
        <v>4728.0994417580487</v>
      </c>
      <c r="Z453" s="13">
        <f t="shared" si="1103"/>
        <v>4582.3755315285498</v>
      </c>
      <c r="AA453" s="13">
        <f t="shared" si="1104"/>
        <v>4295.9473784929532</v>
      </c>
      <c r="AB453" s="13">
        <f t="shared" si="1105"/>
        <v>3917.2865992078614</v>
      </c>
      <c r="AC453" s="13">
        <f t="shared" si="1106"/>
        <v>3489.9033987036946</v>
      </c>
      <c r="AD453" s="13">
        <f t="shared" si="1107"/>
        <v>3048.8489469642964</v>
      </c>
      <c r="AE453" s="13">
        <f t="shared" si="1108"/>
        <v>2619.8061725305538</v>
      </c>
      <c r="AF453" s="13">
        <f t="shared" si="1109"/>
        <v>2219.7762974530401</v>
      </c>
      <c r="AG453" s="13">
        <f t="shared" si="1110"/>
        <v>1858.5528145519108</v>
      </c>
      <c r="AH453" s="13">
        <f t="shared" si="1111"/>
        <v>1540.4276265967551</v>
      </c>
      <c r="AI453" s="13">
        <f t="shared" si="1112"/>
        <v>1265.8019992054499</v>
      </c>
      <c r="AJ453" s="13">
        <f t="shared" si="1113"/>
        <v>1032.5444705141797</v>
      </c>
      <c r="AK453" s="13">
        <f t="shared" si="1114"/>
        <v>837.04772990690799</v>
      </c>
      <c r="AL453" s="13">
        <f t="shared" si="1115"/>
        <v>674.9986839408898</v>
      </c>
      <c r="AM453" s="13">
        <f t="shared" si="1116"/>
        <v>541.90509006851607</v>
      </c>
      <c r="AN453" s="13">
        <f t="shared" si="1117"/>
        <v>433.43088705699267</v>
      </c>
      <c r="AO453" s="13">
        <f t="shared" si="1118"/>
        <v>345.58995438143648</v>
      </c>
      <c r="AP453" s="13">
        <f t="shared" si="1119"/>
        <v>274.84057259464976</v>
      </c>
      <c r="AQ453" s="13">
        <f t="shared" si="1120"/>
        <v>218.11394099636641</v>
      </c>
      <c r="AR453" s="13">
        <f t="shared" si="1121"/>
        <v>172.80164316234033</v>
      </c>
      <c r="AS453" s="13">
        <f t="shared" si="1122"/>
        <v>136.71977165107583</v>
      </c>
      <c r="AT453" s="13">
        <f t="shared" si="1123"/>
        <v>108.0617545878878</v>
      </c>
      <c r="AU453" s="13">
        <f t="shared" si="1124"/>
        <v>85.347679463011985</v>
      </c>
      <c r="AV453" s="13">
        <f t="shared" si="1125"/>
        <v>67.374861444155982</v>
      </c>
      <c r="AW453" s="13">
        <f t="shared" si="1126"/>
        <v>53.172300872095342</v>
      </c>
      <c r="AX453" s="13">
        <f t="shared" si="1127"/>
        <v>41.96028140320206</v>
      </c>
      <c r="AY453" s="13">
        <f t="shared" si="1128"/>
        <v>33.115478694075279</v>
      </c>
      <c r="AZ453" s="13">
        <f t="shared" si="1129"/>
        <v>26.141424171017068</v>
      </c>
      <c r="BA453" s="13">
        <f t="shared" si="1130"/>
        <v>20.643882690567157</v>
      </c>
      <c r="BB453" s="13">
        <f t="shared" si="1131"/>
        <v>16.310572457227934</v>
      </c>
      <c r="BC453" s="13">
        <f t="shared" si="1132"/>
        <v>12.894621361042379</v>
      </c>
      <c r="BD453" s="13">
        <f t="shared" si="1133"/>
        <v>10.201175795615304</v>
      </c>
      <c r="BE453" s="13">
        <f t="shared" si="1134"/>
        <v>8.0766295830885664</v>
      </c>
      <c r="BF453" s="13">
        <f t="shared" si="1135"/>
        <v>6.4000050677967</v>
      </c>
      <c r="BG453" s="13">
        <f t="shared" si="1136"/>
        <v>5.0760855402430307</v>
      </c>
      <c r="BH453" s="13">
        <f t="shared" si="1137"/>
        <v>4.0299621053238717</v>
      </c>
      <c r="BI453" s="13">
        <f t="shared" si="1138"/>
        <v>3.2027159412031194</v>
      </c>
      <c r="BJ453" s="13">
        <f t="shared" si="1139"/>
        <v>2.5480074082777757</v>
      </c>
      <c r="BK453" s="13">
        <f t="shared" si="1140"/>
        <v>2.0293865171970671</v>
      </c>
      <c r="BL453" s="13">
        <f t="shared" si="1141"/>
        <v>1.6181752929583981</v>
      </c>
      <c r="BM453" s="13">
        <f t="shared" si="1142"/>
        <v>1.2918023083095662</v>
      </c>
      <c r="BN453" s="13">
        <f t="shared" si="1143"/>
        <v>1.0324939380924854</v>
      </c>
      <c r="BO453" s="13">
        <f t="shared" si="1144"/>
        <v>0.82624653845322993</v>
      </c>
      <c r="BP453" s="13">
        <f t="shared" si="1145"/>
        <v>0.66201955271616786</v>
      </c>
      <c r="BQ453" s="13">
        <f t="shared" si="1146"/>
        <v>0.53110217408401439</v>
      </c>
      <c r="BR453" s="13">
        <f t="shared" si="1147"/>
        <v>0.42661624405755</v>
      </c>
      <c r="BS453" s="13">
        <f t="shared" si="1148"/>
        <v>0.34312603176466216</v>
      </c>
      <c r="BT453" s="13">
        <f t="shared" si="1149"/>
        <v>0.27633183563435731</v>
      </c>
      <c r="BU453" s="13">
        <f t="shared" si="1150"/>
        <v>0.22282931288907343</v>
      </c>
      <c r="BV453" s="13">
        <f t="shared" si="1151"/>
        <v>0.17992034825478859</v>
      </c>
      <c r="BW453" s="13">
        <f t="shared" si="1152"/>
        <v>0.14546434177503009</v>
      </c>
      <c r="BX453" s="13">
        <f t="shared" si="1153"/>
        <v>0.1177612032184813</v>
      </c>
      <c r="BY453" s="13">
        <f t="shared" si="1154"/>
        <v>9.5459227841821245E-2</v>
      </c>
      <c r="BZ453" s="13">
        <f t="shared" si="1155"/>
        <v>7.7482506639640639E-2</v>
      </c>
      <c r="CA453" s="13">
        <f t="shared" si="1156"/>
        <v>6.2973681729164607E-2</v>
      </c>
      <c r="CB453" s="13">
        <f t="shared" si="1157"/>
        <v>5.1248763561147791E-2</v>
      </c>
      <c r="CC453" s="13">
        <f t="shared" si="1158"/>
        <v>4.1761435772950217E-2</v>
      </c>
      <c r="CD453" s="13">
        <f t="shared" si="1159"/>
        <v>3.4074828523218199E-2</v>
      </c>
      <c r="CE453" s="13">
        <f t="shared" si="1160"/>
        <v>2.7839175629217339E-2</v>
      </c>
      <c r="CF453" s="13">
        <f t="shared" si="1161"/>
        <v>2.2774111042216136E-2</v>
      </c>
      <c r="CG453" s="13">
        <f t="shared" si="1162"/>
        <v>1.8654626697123637E-2</v>
      </c>
      <c r="CH453" s="13">
        <f t="shared" si="1163"/>
        <v>1.529992262915039E-2</v>
      </c>
      <c r="CI453" s="13">
        <f t="shared" si="1164"/>
        <v>1.2564544020662047E-2</v>
      </c>
      <c r="CJ453" s="13">
        <f t="shared" si="1165"/>
        <v>1.0331328337905895E-2</v>
      </c>
      <c r="CK453" s="13">
        <f t="shared" si="1166"/>
        <v>8.5057866059546558E-3</v>
      </c>
      <c r="CL453" s="13">
        <f t="shared" si="1167"/>
        <v>7.0116221409756048E-3</v>
      </c>
      <c r="CM453" s="13">
        <f t="shared" si="1168"/>
        <v>5.7871523928468968E-3</v>
      </c>
      <c r="CN453" s="13">
        <f t="shared" si="1169"/>
        <v>4.7824486075136842E-3</v>
      </c>
      <c r="CO453" s="13">
        <f t="shared" si="1170"/>
        <v>3.9570466590074359E-3</v>
      </c>
      <c r="CP453" s="13">
        <f t="shared" si="1171"/>
        <v>3.2781128647033681E-3</v>
      </c>
      <c r="CQ453" s="13">
        <f t="shared" si="1172"/>
        <v>2.718972636909036E-3</v>
      </c>
      <c r="CR453" s="13">
        <f t="shared" si="1173"/>
        <v>2.2579288121500588E-3</v>
      </c>
      <c r="CS453" s="13">
        <f t="shared" si="1174"/>
        <v>1.8773115126815261E-3</v>
      </c>
      <c r="CT453" s="13">
        <f t="shared" si="1175"/>
        <v>1.562713276876102E-3</v>
      </c>
      <c r="CU453" s="13">
        <f t="shared" si="1176"/>
        <v>1.3023726088287632E-3</v>
      </c>
      <c r="CV453" s="13">
        <f t="shared" si="1177"/>
        <v>1.086676563308723E-3</v>
      </c>
      <c r="CW453" s="13">
        <f t="shared" si="1178"/>
        <v>9.0775890937001846E-4</v>
      </c>
      <c r="CX453" s="13">
        <f t="shared" si="1179"/>
        <v>7.5917512659920915E-4</v>
      </c>
      <c r="CY453" s="13">
        <f t="shared" si="1180"/>
        <v>6.3563923582845097E-4</v>
      </c>
      <c r="CZ453" s="13">
        <f t="shared" si="1181"/>
        <v>5.3281045119510189E-4</v>
      </c>
      <c r="DA453" s="13">
        <f t="shared" si="1182"/>
        <v>4.4712002052465149E-4</v>
      </c>
      <c r="DB453" s="13">
        <f t="shared" si="1183"/>
        <v>3.7563052083240499E-4</v>
      </c>
      <c r="DC453" s="13">
        <f t="shared" si="1184"/>
        <v>3.1592139386383108E-4</v>
      </c>
      <c r="DD453" s="13">
        <f t="shared" si="1185"/>
        <v>2.659957210477824E-4</v>
      </c>
      <c r="DE453" s="13">
        <f t="shared" si="1186"/>
        <v>2.2420420983900962E-4</v>
      </c>
      <c r="DF453" s="13">
        <f t="shared" si="1187"/>
        <v>1.8918314320260144E-4</v>
      </c>
      <c r="DG453" s="13">
        <f t="shared" si="1188"/>
        <v>1.5980366986503196E-4</v>
      </c>
      <c r="DH453" s="13">
        <f t="shared" si="1189"/>
        <v>1.3513031585796624E-4</v>
      </c>
      <c r="DI453" s="13">
        <f t="shared" si="1190"/>
        <v>1.1438700241999289E-4</v>
      </c>
      <c r="DJ453" s="13">
        <f t="shared" si="1191"/>
        <v>9.692918109731975E-5</v>
      </c>
      <c r="DK453" s="13">
        <f t="shared" si="1192"/>
        <v>8.2220959522145395E-5</v>
      </c>
      <c r="DL453" s="13">
        <f t="shared" si="1193"/>
        <v>6.9816303316929147E-5</v>
      </c>
      <c r="DM453" s="13">
        <f t="shared" si="1194"/>
        <v>5.9343570837514177E-5</v>
      </c>
      <c r="DN453" s="13">
        <f t="shared" si="1195"/>
        <v>5.0492775996243998E-5</v>
      </c>
      <c r="DO453" s="13">
        <f t="shared" si="1196"/>
        <v>4.3005086577893135E-5</v>
      </c>
      <c r="DP453" s="13">
        <f t="shared" si="1197"/>
        <v>3.6664156390008813E-5</v>
      </c>
      <c r="DQ453" s="13">
        <f t="shared" si="1198"/>
        <v>3.1288963378010642E-5</v>
      </c>
      <c r="DR453" s="13">
        <f t="shared" si="1199"/>
        <v>2.6727885779858777E-5</v>
      </c>
      <c r="DS453" s="13">
        <f t="shared" si="1200"/>
        <v>2.2853797145028866E-5</v>
      </c>
      <c r="DT453" s="13">
        <f t="shared" si="1201"/>
        <v>1.9560000731043053E-5</v>
      </c>
      <c r="DU453" s="13">
        <f t="shared" si="1202"/>
        <v>1.675685613662603E-5</v>
      </c>
      <c r="DV453" s="13">
        <f t="shared" si="1203"/>
        <v>1.4368977420062588E-5</v>
      </c>
      <c r="DW453" s="13">
        <f t="shared" si="1204"/>
        <v>1.2332903504120503E-5</v>
      </c>
      <c r="DX453" s="13">
        <f t="shared" si="1205"/>
        <v>1.059515928988672E-5</v>
      </c>
      <c r="DY453" s="13">
        <f t="shared" si="1206"/>
        <v>9.1106403233664319E-6</v>
      </c>
      <c r="DZ453" s="13">
        <f t="shared" si="1207"/>
        <v>7.8412656738867784E-6</v>
      </c>
      <c r="EA453" s="13">
        <f t="shared" si="1208"/>
        <v>6.7548533732399878E-6</v>
      </c>
      <c r="EB453" s="13">
        <f t="shared" si="1209"/>
        <v>5.8241807195367539E-6</v>
      </c>
      <c r="EC453" s="13">
        <f t="shared" si="1210"/>
        <v>5.0261982871829368E-6</v>
      </c>
      <c r="ED453" s="13">
        <f t="shared" si="1211"/>
        <v>4.3413718622937826E-6</v>
      </c>
      <c r="EE453" s="13">
        <f t="shared" si="1212"/>
        <v>3.7531309513364113E-6</v>
      </c>
      <c r="EF453" s="13">
        <f t="shared" si="1213"/>
        <v>3.2474061611128144E-6</v>
      </c>
      <c r="EG453" s="13">
        <f t="shared" si="1214"/>
        <v>2.8122407600723747E-6</v>
      </c>
      <c r="EH453" s="83">
        <f t="shared" si="1215"/>
        <v>7.2999999999999995E-2</v>
      </c>
      <c r="EI453" s="5">
        <f t="shared" si="1228"/>
        <v>0</v>
      </c>
      <c r="EJ453" s="5">
        <f t="shared" si="1216"/>
        <v>0</v>
      </c>
      <c r="EK453" s="5">
        <f t="shared" si="1216"/>
        <v>1.5647001178203635E-15</v>
      </c>
      <c r="EL453" s="5">
        <f t="shared" si="1216"/>
        <v>6.8110104803288472E-8</v>
      </c>
      <c r="EM453" s="5">
        <f t="shared" si="1216"/>
        <v>1.9110427150066724E-4</v>
      </c>
      <c r="EN453" s="5">
        <f t="shared" si="1216"/>
        <v>1.8645228816590625E-2</v>
      </c>
      <c r="EO453" s="5">
        <f t="shared" si="1216"/>
        <v>0.35657167503689036</v>
      </c>
      <c r="EP453" s="5">
        <f t="shared" si="1216"/>
        <v>2.6896371650844118</v>
      </c>
      <c r="EQ453" s="5">
        <f t="shared" si="1216"/>
        <v>11.289724046228255</v>
      </c>
      <c r="ER453" s="5">
        <f t="shared" si="1216"/>
        <v>31.934900113651988</v>
      </c>
      <c r="ES453" s="5">
        <f t="shared" si="1216"/>
        <v>68.353969656145892</v>
      </c>
      <c r="ET453" s="5">
        <f t="shared" si="1216"/>
        <v>119.28291370868598</v>
      </c>
      <c r="EU453" s="5">
        <f t="shared" si="1216"/>
        <v>178.47747655291263</v>
      </c>
      <c r="EV453" s="5">
        <f t="shared" si="1216"/>
        <v>237.19889501450547</v>
      </c>
      <c r="EW453" s="5">
        <f t="shared" si="1216"/>
        <v>287.24151467501724</v>
      </c>
      <c r="EX453" s="5">
        <f t="shared" si="1216"/>
        <v>322.99825143642812</v>
      </c>
      <c r="EY453" s="5">
        <f t="shared" si="1216"/>
        <v>342.12881803929162</v>
      </c>
      <c r="EZ453" s="5">
        <f t="shared" si="1217"/>
        <v>345.15125924833751</v>
      </c>
      <c r="FA453" s="5">
        <f t="shared" si="1217"/>
        <v>334.51341380158414</v>
      </c>
      <c r="FB453" s="5">
        <f t="shared" si="1217"/>
        <v>313.60415862998559</v>
      </c>
      <c r="FC453" s="5">
        <f t="shared" si="1217"/>
        <v>285.96192174217384</v>
      </c>
      <c r="FD453" s="5">
        <f t="shared" si="1217"/>
        <v>254.7629481053697</v>
      </c>
      <c r="FE453" s="5">
        <f t="shared" si="1217"/>
        <v>222.56597312839361</v>
      </c>
      <c r="FF453" s="5">
        <f t="shared" si="1217"/>
        <v>191.24585059473043</v>
      </c>
      <c r="FG453" s="5">
        <f t="shared" si="1217"/>
        <v>162.04366971407191</v>
      </c>
      <c r="FH453" s="5">
        <f t="shared" si="1217"/>
        <v>135.67435546228947</v>
      </c>
      <c r="FI453" s="5">
        <f t="shared" si="1217"/>
        <v>112.45121674156312</v>
      </c>
      <c r="FJ453" s="5">
        <f t="shared" si="1217"/>
        <v>92.403545941997834</v>
      </c>
      <c r="FK453" s="5">
        <f t="shared" si="1217"/>
        <v>75.375746347535113</v>
      </c>
      <c r="FL453" s="5">
        <f t="shared" si="1217"/>
        <v>61.104484283204279</v>
      </c>
      <c r="FM453" s="5">
        <f t="shared" si="1217"/>
        <v>49.274903927684953</v>
      </c>
      <c r="FN453" s="5">
        <f t="shared" si="1217"/>
        <v>39.559071575001674</v>
      </c>
      <c r="FO453" s="5">
        <f t="shared" si="1217"/>
        <v>31.640454755160462</v>
      </c>
      <c r="FP453" s="5">
        <f t="shared" si="1218"/>
        <v>25.228066669844861</v>
      </c>
      <c r="FQ453" s="5">
        <f t="shared" si="1218"/>
        <v>20.063361799409432</v>
      </c>
      <c r="FR453" s="5">
        <f t="shared" si="1218"/>
        <v>15.922317692734747</v>
      </c>
      <c r="FS453" s="5">
        <f t="shared" si="1218"/>
        <v>12.614519950850843</v>
      </c>
      <c r="FT453" s="5">
        <f t="shared" si="1218"/>
        <v>9.9805433305285352</v>
      </c>
      <c r="FU453" s="5">
        <f t="shared" si="1218"/>
        <v>7.8885080849158093</v>
      </c>
      <c r="FV453" s="5">
        <f t="shared" si="1218"/>
        <v>6.230380600799875</v>
      </c>
      <c r="FW453" s="5">
        <f t="shared" si="1218"/>
        <v>4.9183648854233866</v>
      </c>
      <c r="FX453" s="5">
        <f t="shared" si="1218"/>
        <v>3.8815779636629597</v>
      </c>
      <c r="FY453" s="5">
        <f t="shared" si="1218"/>
        <v>3.0631005424337503</v>
      </c>
      <c r="FZ453" s="5">
        <f t="shared" si="1218"/>
        <v>2.4174299446674952</v>
      </c>
      <c r="GA453" s="5">
        <f t="shared" si="1218"/>
        <v>1.9083239644842458</v>
      </c>
      <c r="GB453" s="5">
        <f t="shared" si="1218"/>
        <v>1.5070034364114024</v>
      </c>
      <c r="GC453" s="5">
        <f t="shared" si="1218"/>
        <v>1.1906717893776391</v>
      </c>
      <c r="GD453" s="5">
        <f t="shared" si="1218"/>
        <v>0.94130735935609355</v>
      </c>
      <c r="GE453" s="5">
        <f t="shared" si="1218"/>
        <v>0.7446858330799172</v>
      </c>
      <c r="GF453" s="5">
        <f t="shared" si="1219"/>
        <v>0.58959395956546534</v>
      </c>
      <c r="GG453" s="5">
        <f t="shared" si="1219"/>
        <v>0.46720036994915909</v>
      </c>
      <c r="GH453" s="5">
        <f t="shared" si="1219"/>
        <v>0.37055424443774121</v>
      </c>
      <c r="GI453" s="5">
        <f t="shared" si="1219"/>
        <v>0.29418723368864264</v>
      </c>
      <c r="GJ453" s="5">
        <f t="shared" si="1219"/>
        <v>0.23379826370782769</v>
      </c>
      <c r="GK453" s="5">
        <f t="shared" si="1219"/>
        <v>0.18600454080427761</v>
      </c>
      <c r="GL453" s="5">
        <f t="shared" si="1219"/>
        <v>0.14814521575538589</v>
      </c>
      <c r="GM453" s="5">
        <f t="shared" si="1219"/>
        <v>0.11812679638596306</v>
      </c>
      <c r="GN453" s="5">
        <f t="shared" si="1219"/>
        <v>9.4301568506598321E-2</v>
      </c>
      <c r="GO453" s="5">
        <f t="shared" si="1219"/>
        <v>7.5372057480751431E-2</v>
      </c>
      <c r="GP453" s="5">
        <f t="shared" si="1219"/>
        <v>6.0315997307085784E-2</v>
      </c>
      <c r="GQ453" s="5">
        <f t="shared" si="1219"/>
        <v>4.8327427348280251E-2</v>
      </c>
      <c r="GR453" s="5">
        <f t="shared" si="1219"/>
        <v>3.8770458708133046E-2</v>
      </c>
      <c r="GS453" s="5">
        <f t="shared" si="1219"/>
        <v>3.1142985816201146E-2</v>
      </c>
      <c r="GT453" s="5">
        <f t="shared" si="1219"/>
        <v>2.5048200318820338E-2</v>
      </c>
      <c r="GU453" s="5">
        <f t="shared" si="1219"/>
        <v>2.0172224001308081E-2</v>
      </c>
      <c r="GV453" s="5">
        <f t="shared" si="1220"/>
        <v>1.6266539840902358E-2</v>
      </c>
      <c r="GW453" s="5">
        <f t="shared" si="1220"/>
        <v>1.3134185422599566E-2</v>
      </c>
      <c r="GX453" s="5">
        <f t="shared" si="1220"/>
        <v>1.0618896949577196E-2</v>
      </c>
      <c r="GY453" s="5">
        <f t="shared" si="1220"/>
        <v>8.5965678349491335E-3</v>
      </c>
      <c r="GZ453" s="5">
        <f t="shared" si="1220"/>
        <v>6.9685236324529502E-3</v>
      </c>
      <c r="HA453" s="5">
        <f t="shared" si="1220"/>
        <v>5.6562229846937664E-3</v>
      </c>
      <c r="HB453" s="5">
        <f t="shared" si="1220"/>
        <v>4.5970787662290161E-3</v>
      </c>
      <c r="HC453" s="5">
        <f t="shared" si="1220"/>
        <v>3.7411597399637886E-3</v>
      </c>
      <c r="HD453" s="5">
        <f t="shared" si="1220"/>
        <v>3.0485848114253657E-3</v>
      </c>
      <c r="HE453" s="5">
        <f t="shared" si="1220"/>
        <v>2.4874624821949283E-3</v>
      </c>
      <c r="HF453" s="5">
        <f t="shared" si="1220"/>
        <v>2.0322598209328658E-3</v>
      </c>
      <c r="HG453" s="5">
        <f t="shared" si="1220"/>
        <v>1.6625101060817778E-3</v>
      </c>
      <c r="HH453" s="5">
        <f t="shared" si="1220"/>
        <v>1.3617877488900255E-3</v>
      </c>
      <c r="HI453" s="5">
        <f t="shared" si="1220"/>
        <v>1.1168943519279785E-3</v>
      </c>
      <c r="HJ453" s="5">
        <f t="shared" si="1220"/>
        <v>9.1721171350832938E-4</v>
      </c>
      <c r="HK453" s="5">
        <f t="shared" si="1220"/>
        <v>7.5418696866713024E-4</v>
      </c>
      <c r="HL453" s="5">
        <f t="shared" si="1221"/>
        <v>6.209224222346898E-4</v>
      </c>
      <c r="HM453" s="5">
        <f t="shared" si="1221"/>
        <v>5.1184841629121913E-4</v>
      </c>
      <c r="HN453" s="5">
        <f t="shared" si="1221"/>
        <v>4.2246212467782343E-4</v>
      </c>
      <c r="HO453" s="5">
        <f t="shared" si="1221"/>
        <v>3.4911874834849893E-4</v>
      </c>
      <c r="HP453" s="5">
        <f t="shared" si="1221"/>
        <v>2.8886440610754278E-4</v>
      </c>
      <c r="HQ453" s="5">
        <f t="shared" si="1221"/>
        <v>2.3930223912334585E-4</v>
      </c>
      <c r="HR453" s="5">
        <f t="shared" si="1221"/>
        <v>1.9848500249435963E-4</v>
      </c>
      <c r="HS453" s="5">
        <f t="shared" si="1221"/>
        <v>1.6482880328695429E-4</v>
      </c>
      <c r="HT453" s="5">
        <f t="shared" si="1221"/>
        <v>1.3704374042575139E-4</v>
      </c>
      <c r="HU453" s="5">
        <f t="shared" si="1221"/>
        <v>1.1407806921195544E-4</v>
      </c>
      <c r="HV453" s="5">
        <f t="shared" si="1221"/>
        <v>9.5073200444499705E-5</v>
      </c>
      <c r="HW453" s="5">
        <f t="shared" si="1221"/>
        <v>7.9327389121536772E-5</v>
      </c>
      <c r="HX453" s="5">
        <f t="shared" si="1221"/>
        <v>6.6266400384011338E-5</v>
      </c>
      <c r="HY453" s="5">
        <f t="shared" si="1221"/>
        <v>5.5419784241742265E-5</v>
      </c>
      <c r="HZ453" s="5">
        <f t="shared" si="1221"/>
        <v>4.6401664215476916E-5</v>
      </c>
      <c r="IA453" s="5">
        <f t="shared" si="1221"/>
        <v>3.8895162937242433E-5</v>
      </c>
      <c r="IB453" s="5">
        <f t="shared" si="1222"/>
        <v>3.2639761498299554E-5</v>
      </c>
      <c r="IC453" s="5">
        <f t="shared" si="1222"/>
        <v>2.7421028020765562E-5</v>
      </c>
      <c r="ID453" s="5">
        <f t="shared" si="1222"/>
        <v>2.3062261752059667E-5</v>
      </c>
      <c r="IE453" s="5">
        <f t="shared" si="1222"/>
        <v>1.9417687636488116E-5</v>
      </c>
      <c r="IF453" s="5">
        <f t="shared" si="1222"/>
        <v>1.63669073182477E-5</v>
      </c>
      <c r="IG453" s="5">
        <f t="shared" si="1222"/>
        <v>1.3810369453789905E-5</v>
      </c>
      <c r="IH453" s="5">
        <f t="shared" si="1222"/>
        <v>1.1665667900147333E-5</v>
      </c>
      <c r="II453" s="5">
        <f t="shared" si="1222"/>
        <v>9.8645130576315346E-6</v>
      </c>
      <c r="IJ453" s="5">
        <f t="shared" si="1222"/>
        <v>8.3502511766594798E-6</v>
      </c>
      <c r="IK453" s="5">
        <f t="shared" si="1222"/>
        <v>7.0758302201043409E-6</v>
      </c>
      <c r="IL453" s="5">
        <f t="shared" si="1222"/>
        <v>6.0021300451166137E-6</v>
      </c>
      <c r="IM453" s="5">
        <f t="shared" si="1222"/>
        <v>5.0965901421358273E-6</v>
      </c>
      <c r="IN453" s="5">
        <f t="shared" si="1222"/>
        <v>4.3320806711385351E-6</v>
      </c>
      <c r="IO453" s="5">
        <f t="shared" si="1222"/>
        <v>3.6859726477258115E-6</v>
      </c>
      <c r="IP453" s="5">
        <f t="shared" si="1222"/>
        <v>3.1393713201861987E-6</v>
      </c>
      <c r="IQ453" s="5">
        <f t="shared" si="1222"/>
        <v>2.676483416470643E-6</v>
      </c>
      <c r="IR453" s="5">
        <f t="shared" si="1223"/>
        <v>2.2840943265947766E-6</v>
      </c>
      <c r="IS453" s="5">
        <f t="shared" si="1223"/>
        <v>1.9511356619296906E-6</v>
      </c>
      <c r="IT453" s="5">
        <f t="shared" si="1223"/>
        <v>1.6683271915871072E-6</v>
      </c>
      <c r="IU453" s="5">
        <f t="shared" si="1223"/>
        <v>1.4278800533661428E-6</v>
      </c>
      <c r="IV453" s="5">
        <f t="shared" si="1223"/>
        <v>1.2232504979737001E-6</v>
      </c>
      <c r="IW453" s="5">
        <f t="shared" si="1223"/>
        <v>1.0489353516645688E-6</v>
      </c>
      <c r="IX453" s="5">
        <f t="shared" si="1223"/>
        <v>9.0030195580079668E-7</v>
      </c>
      <c r="IY453" s="5">
        <f t="shared" si="1223"/>
        <v>7.734466281617306E-7</v>
      </c>
      <c r="IZ453" s="5">
        <f t="shared" si="1223"/>
        <v>6.6507674360574949E-7</v>
      </c>
      <c r="JA453" s="5">
        <f t="shared" si="1223"/>
        <v>5.7241239419373484E-7</v>
      </c>
      <c r="JB453" s="5">
        <f t="shared" si="1223"/>
        <v>4.931042962465191E-7</v>
      </c>
      <c r="JC453" s="5">
        <f t="shared" si="1223"/>
        <v>4.2516519252618303E-7</v>
      </c>
      <c r="JD453" s="5">
        <f t="shared" si="1224"/>
        <v>3.6691247496435434E-7</v>
      </c>
      <c r="JE453" s="5">
        <f t="shared" si="1224"/>
        <v>3.1692014594744611E-7</v>
      </c>
      <c r="JF453" s="5">
        <f t="shared" si="1224"/>
        <v>2.73978559447558E-7</v>
      </c>
      <c r="JG453" s="5">
        <f t="shared" si="1224"/>
        <v>2.3706064976123545E-7</v>
      </c>
      <c r="JH453" s="5">
        <f t="shared" si="1224"/>
        <v>2.0529357548528334E-7</v>
      </c>
      <c r="JI453" s="43">
        <f t="shared" si="1224"/>
        <v>5.3289999999999995E-3</v>
      </c>
      <c r="JJ453" s="5">
        <f t="shared" si="1229"/>
        <v>0</v>
      </c>
      <c r="JK453" s="5">
        <f t="shared" si="1233"/>
        <v>0</v>
      </c>
      <c r="JL453" s="5">
        <f t="shared" si="1234"/>
        <v>0</v>
      </c>
      <c r="JM453" s="5">
        <f t="shared" si="1235"/>
        <v>0</v>
      </c>
      <c r="JN453" s="5">
        <f t="shared" si="1236"/>
        <v>0</v>
      </c>
      <c r="JO453" s="5">
        <f t="shared" si="1237"/>
        <v>0</v>
      </c>
      <c r="JP453" s="5">
        <f t="shared" si="1238"/>
        <v>0</v>
      </c>
      <c r="JQ453" s="5">
        <f t="shared" si="1239"/>
        <v>0</v>
      </c>
      <c r="JR453" s="5">
        <f t="shared" si="1240"/>
        <v>0</v>
      </c>
      <c r="JS453" s="5">
        <f t="shared" si="1241"/>
        <v>0</v>
      </c>
      <c r="JT453" s="5">
        <f t="shared" si="1242"/>
        <v>0</v>
      </c>
      <c r="JU453" s="5">
        <f t="shared" si="1243"/>
        <v>0</v>
      </c>
      <c r="JV453" s="5">
        <f t="shared" si="1244"/>
        <v>0</v>
      </c>
      <c r="JW453" s="5">
        <f t="shared" si="1245"/>
        <v>0</v>
      </c>
      <c r="JX453" s="5">
        <f t="shared" si="1246"/>
        <v>0</v>
      </c>
      <c r="JY453" s="5">
        <f t="shared" si="1247"/>
        <v>0</v>
      </c>
      <c r="JZ453" s="5">
        <f t="shared" si="1248"/>
        <v>0</v>
      </c>
      <c r="KA453" s="5">
        <f t="shared" si="1249"/>
        <v>0</v>
      </c>
      <c r="KB453" s="5">
        <f t="shared" si="1250"/>
        <v>0</v>
      </c>
      <c r="KC453" s="5">
        <f t="shared" si="1251"/>
        <v>0</v>
      </c>
      <c r="KD453" s="5">
        <f t="shared" si="1252"/>
        <v>0</v>
      </c>
      <c r="KE453" s="5">
        <f t="shared" si="1253"/>
        <v>0</v>
      </c>
      <c r="KF453" s="5">
        <f t="shared" si="1254"/>
        <v>0</v>
      </c>
      <c r="KG453" s="5">
        <f t="shared" si="1255"/>
        <v>0</v>
      </c>
      <c r="KH453" s="5">
        <f t="shared" si="1256"/>
        <v>0</v>
      </c>
      <c r="KI453" s="5">
        <f t="shared" si="1257"/>
        <v>0</v>
      </c>
      <c r="KJ453" s="5">
        <f t="shared" si="1258"/>
        <v>0</v>
      </c>
      <c r="KK453" s="5">
        <f t="shared" si="1259"/>
        <v>0</v>
      </c>
      <c r="KL453" s="5">
        <f t="shared" si="1260"/>
        <v>0</v>
      </c>
      <c r="KM453" s="5">
        <f t="shared" si="1261"/>
        <v>0</v>
      </c>
      <c r="KN453" s="5">
        <f t="shared" si="1262"/>
        <v>0</v>
      </c>
      <c r="KO453" s="5">
        <f t="shared" si="1263"/>
        <v>0</v>
      </c>
      <c r="KP453" s="5">
        <f t="shared" si="1264"/>
        <v>0</v>
      </c>
      <c r="KQ453" s="5">
        <f t="shared" si="1265"/>
        <v>0</v>
      </c>
      <c r="KR453" s="5">
        <f t="shared" si="1266"/>
        <v>0</v>
      </c>
      <c r="KS453" s="5">
        <f t="shared" si="1267"/>
        <v>0</v>
      </c>
      <c r="KT453" s="5">
        <f t="shared" si="1268"/>
        <v>0</v>
      </c>
      <c r="KU453" s="5">
        <f t="shared" si="1269"/>
        <v>0</v>
      </c>
      <c r="KV453" s="5">
        <f t="shared" si="1270"/>
        <v>0</v>
      </c>
      <c r="KW453" s="5">
        <f t="shared" si="1271"/>
        <v>0</v>
      </c>
      <c r="KX453" s="5">
        <f t="shared" si="1272"/>
        <v>0</v>
      </c>
      <c r="KY453" s="5">
        <f t="shared" si="1273"/>
        <v>0</v>
      </c>
      <c r="KZ453" s="5">
        <f t="shared" si="1274"/>
        <v>0</v>
      </c>
      <c r="LA453" s="5">
        <f t="shared" si="1275"/>
        <v>0</v>
      </c>
      <c r="LB453" s="5">
        <f t="shared" si="1276"/>
        <v>0</v>
      </c>
      <c r="LC453" s="5">
        <f t="shared" si="1277"/>
        <v>0</v>
      </c>
      <c r="LD453" s="5">
        <f t="shared" si="1278"/>
        <v>0</v>
      </c>
      <c r="LE453" s="5">
        <f t="shared" si="1279"/>
        <v>0</v>
      </c>
      <c r="LF453" s="5">
        <f t="shared" si="1280"/>
        <v>0</v>
      </c>
      <c r="LG453" s="5">
        <f t="shared" si="1281"/>
        <v>0</v>
      </c>
      <c r="LH453" s="5">
        <f t="shared" si="1282"/>
        <v>0</v>
      </c>
      <c r="LI453" s="5">
        <f t="shared" si="1283"/>
        <v>0</v>
      </c>
      <c r="LJ453" s="5">
        <f t="shared" si="1284"/>
        <v>0</v>
      </c>
      <c r="LK453" s="5">
        <f t="shared" si="1285"/>
        <v>0</v>
      </c>
      <c r="LL453" s="5">
        <f t="shared" si="1286"/>
        <v>0</v>
      </c>
      <c r="LM453" s="5">
        <f t="shared" si="1287"/>
        <v>0</v>
      </c>
      <c r="LN453" s="5">
        <f t="shared" si="1288"/>
        <v>0</v>
      </c>
      <c r="LO453" s="5">
        <f t="shared" si="1289"/>
        <v>0</v>
      </c>
      <c r="LP453" s="5">
        <f t="shared" si="1290"/>
        <v>0</v>
      </c>
      <c r="LQ453" s="5">
        <f t="shared" si="1291"/>
        <v>0</v>
      </c>
      <c r="LR453" s="5">
        <f t="shared" si="1292"/>
        <v>0</v>
      </c>
      <c r="LS453" s="5">
        <f t="shared" si="1293"/>
        <v>0</v>
      </c>
      <c r="LT453" s="5">
        <f t="shared" si="1294"/>
        <v>0</v>
      </c>
      <c r="LU453" s="5">
        <f t="shared" si="1295"/>
        <v>0</v>
      </c>
      <c r="LV453" s="5">
        <f t="shared" si="1231"/>
        <v>0</v>
      </c>
      <c r="LW453" s="5">
        <f t="shared" si="1296"/>
        <v>0</v>
      </c>
      <c r="LX453" s="5">
        <f t="shared" si="1297"/>
        <v>0</v>
      </c>
      <c r="LY453" s="5">
        <f t="shared" si="1298"/>
        <v>0</v>
      </c>
      <c r="LZ453" s="5">
        <f t="shared" si="1299"/>
        <v>0</v>
      </c>
      <c r="MA453" s="5">
        <f t="shared" si="1300"/>
        <v>0</v>
      </c>
      <c r="MB453" s="5">
        <f t="shared" si="1301"/>
        <v>0</v>
      </c>
      <c r="MC453" s="5">
        <f t="shared" si="1302"/>
        <v>0</v>
      </c>
      <c r="MD453" s="5">
        <f t="shared" si="1303"/>
        <v>0</v>
      </c>
      <c r="ME453" s="5">
        <f t="shared" si="1304"/>
        <v>0</v>
      </c>
      <c r="MF453" s="5">
        <f t="shared" si="1305"/>
        <v>0</v>
      </c>
      <c r="MG453" s="5">
        <f t="shared" si="1306"/>
        <v>0</v>
      </c>
      <c r="MH453" s="5">
        <f t="shared" si="1307"/>
        <v>0</v>
      </c>
      <c r="MI453" s="5">
        <f t="shared" si="1308"/>
        <v>0</v>
      </c>
      <c r="MJ453" s="5">
        <f t="shared" si="1309"/>
        <v>0</v>
      </c>
      <c r="MK453" s="5">
        <f t="shared" si="1310"/>
        <v>0</v>
      </c>
      <c r="ML453" s="5">
        <f t="shared" si="1311"/>
        <v>0</v>
      </c>
      <c r="MM453" s="5">
        <f t="shared" si="1312"/>
        <v>0</v>
      </c>
      <c r="MN453" s="5">
        <f t="shared" si="1313"/>
        <v>0</v>
      </c>
      <c r="MO453" s="5">
        <f t="shared" si="1314"/>
        <v>0</v>
      </c>
      <c r="MP453" s="5">
        <f t="shared" si="1315"/>
        <v>0</v>
      </c>
      <c r="MQ453" s="5">
        <f t="shared" si="1316"/>
        <v>0</v>
      </c>
      <c r="MR453" s="5">
        <f t="shared" si="1317"/>
        <v>0</v>
      </c>
      <c r="MS453" s="5">
        <f t="shared" si="1318"/>
        <v>0</v>
      </c>
      <c r="MT453" s="5">
        <f t="shared" si="1319"/>
        <v>0</v>
      </c>
      <c r="MU453" s="5">
        <f t="shared" si="1320"/>
        <v>0</v>
      </c>
      <c r="MV453" s="5">
        <f t="shared" si="1321"/>
        <v>0</v>
      </c>
      <c r="MW453" s="5">
        <f t="shared" si="1322"/>
        <v>0</v>
      </c>
      <c r="MX453" s="5">
        <f t="shared" si="1323"/>
        <v>0</v>
      </c>
      <c r="MY453" s="5">
        <f t="shared" si="1324"/>
        <v>0</v>
      </c>
      <c r="MZ453" s="5">
        <f t="shared" si="1325"/>
        <v>0</v>
      </c>
      <c r="NA453" s="5">
        <f t="shared" si="1326"/>
        <v>0</v>
      </c>
      <c r="NB453" s="5">
        <f t="shared" si="1327"/>
        <v>0</v>
      </c>
      <c r="NC453" s="5">
        <f t="shared" si="1328"/>
        <v>0</v>
      </c>
      <c r="ND453" s="5">
        <f t="shared" si="1329"/>
        <v>0</v>
      </c>
      <c r="NE453" s="5">
        <f t="shared" si="1330"/>
        <v>0</v>
      </c>
      <c r="NF453" s="5">
        <f t="shared" si="1331"/>
        <v>0</v>
      </c>
      <c r="NG453" s="5">
        <f t="shared" si="1332"/>
        <v>0</v>
      </c>
      <c r="NH453" s="5">
        <f t="shared" si="1333"/>
        <v>0</v>
      </c>
      <c r="NI453" s="5">
        <f t="shared" si="1334"/>
        <v>0</v>
      </c>
      <c r="NJ453" s="5">
        <f t="shared" si="1335"/>
        <v>0</v>
      </c>
      <c r="NK453" s="5">
        <f t="shared" si="1336"/>
        <v>0</v>
      </c>
      <c r="NL453" s="5">
        <f t="shared" si="1337"/>
        <v>0</v>
      </c>
      <c r="NM453" s="5">
        <f t="shared" si="1338"/>
        <v>0</v>
      </c>
      <c r="NN453" s="5">
        <f t="shared" si="1339"/>
        <v>0</v>
      </c>
      <c r="NO453" s="5">
        <f t="shared" si="1340"/>
        <v>0</v>
      </c>
      <c r="NP453" s="5">
        <f t="shared" si="1341"/>
        <v>0</v>
      </c>
      <c r="NQ453" s="5">
        <f t="shared" si="1342"/>
        <v>0</v>
      </c>
      <c r="NR453" s="5">
        <f t="shared" si="1343"/>
        <v>0</v>
      </c>
      <c r="NS453" s="5">
        <f t="shared" si="1344"/>
        <v>0</v>
      </c>
      <c r="NT453" s="5">
        <f t="shared" si="1345"/>
        <v>0</v>
      </c>
      <c r="NU453" s="5">
        <f t="shared" si="1346"/>
        <v>0</v>
      </c>
      <c r="NV453" s="5">
        <f t="shared" si="1347"/>
        <v>0</v>
      </c>
      <c r="NW453" s="5">
        <f t="shared" si="1348"/>
        <v>0</v>
      </c>
      <c r="NX453" s="5">
        <f t="shared" si="1349"/>
        <v>0</v>
      </c>
      <c r="NY453" s="5">
        <f t="shared" si="1350"/>
        <v>0</v>
      </c>
      <c r="NZ453" s="5">
        <f t="shared" si="1351"/>
        <v>0</v>
      </c>
      <c r="OA453" s="5">
        <f t="shared" si="1352"/>
        <v>0</v>
      </c>
      <c r="OB453" s="5">
        <f t="shared" si="1353"/>
        <v>0</v>
      </c>
      <c r="OC453" s="5">
        <f t="shared" si="1354"/>
        <v>0</v>
      </c>
      <c r="OD453" s="5">
        <f t="shared" si="1355"/>
        <v>0</v>
      </c>
      <c r="OE453" s="5">
        <f t="shared" si="1356"/>
        <v>0</v>
      </c>
      <c r="OF453" s="5">
        <f t="shared" si="1357"/>
        <v>0</v>
      </c>
      <c r="OG453" s="5">
        <f t="shared" si="1358"/>
        <v>0</v>
      </c>
      <c r="OH453" s="5">
        <f t="shared" si="1232"/>
        <v>0</v>
      </c>
      <c r="OI453" s="5">
        <f t="shared" si="1227"/>
        <v>0</v>
      </c>
      <c r="OK453" s="5">
        <f t="shared" si="1230"/>
        <v>0</v>
      </c>
      <c r="OL453" s="5">
        <f>SUM($JJ453:JK453)</f>
        <v>0</v>
      </c>
      <c r="OM453" s="5">
        <f>SUM($JJ453:JL453)</f>
        <v>0</v>
      </c>
      <c r="ON453" s="5">
        <f>SUM($JJ453:JM453)</f>
        <v>0</v>
      </c>
      <c r="OO453" s="5">
        <f>SUM($JJ453:JN453)</f>
        <v>0</v>
      </c>
      <c r="OP453" s="5">
        <f>SUM($JJ453:JO453)</f>
        <v>0</v>
      </c>
      <c r="OQ453" s="5">
        <f>SUM($JJ453:JP453)</f>
        <v>0</v>
      </c>
      <c r="OR453" s="5">
        <f>SUM($JJ453:JQ453)</f>
        <v>0</v>
      </c>
      <c r="OS453" s="5">
        <f>SUM($JJ453:JR453)</f>
        <v>0</v>
      </c>
      <c r="OT453" s="5">
        <f>SUM($JJ453:JS453)</f>
        <v>0</v>
      </c>
      <c r="OU453" s="5">
        <f>SUM($JJ453:JT453)</f>
        <v>0</v>
      </c>
      <c r="OV453" s="5">
        <f>SUM($JJ453:JU453)</f>
        <v>0</v>
      </c>
      <c r="OW453" s="5">
        <f>SUM($JJ453:JV453)</f>
        <v>0</v>
      </c>
      <c r="OX453" s="5">
        <f>SUM($JJ453:JW453)</f>
        <v>0</v>
      </c>
      <c r="OY453" s="5">
        <f>SUM($JJ453:JX453)</f>
        <v>0</v>
      </c>
      <c r="OZ453" s="5">
        <f>SUM($JJ453:JY453)</f>
        <v>0</v>
      </c>
      <c r="PA453" s="5">
        <f>SUM($JJ453:JZ453)</f>
        <v>0</v>
      </c>
      <c r="PB453" s="5">
        <f>SUM($JJ453:KA453)</f>
        <v>0</v>
      </c>
      <c r="PC453" s="5">
        <f>SUM($JJ453:KB453)</f>
        <v>0</v>
      </c>
      <c r="PD453" s="5">
        <f>SUM($JJ453:KC453)</f>
        <v>0</v>
      </c>
      <c r="PE453" s="5">
        <f>SUM($JJ453:KD453)</f>
        <v>0</v>
      </c>
      <c r="PF453" s="5">
        <f>SUM($JJ453:KE453)</f>
        <v>0</v>
      </c>
      <c r="PG453" s="5">
        <f>SUM($JJ453:KF453)</f>
        <v>0</v>
      </c>
      <c r="PH453" s="5">
        <f>SUM($JJ453:KG453)</f>
        <v>0</v>
      </c>
      <c r="PI453" s="5">
        <f>SUM($JJ453:KH453)</f>
        <v>0</v>
      </c>
      <c r="PJ453" s="5">
        <f>SUM($JJ453:KI453)</f>
        <v>0</v>
      </c>
      <c r="PK453" s="5">
        <f>SUM($JJ453:KJ453)</f>
        <v>0</v>
      </c>
      <c r="PL453" s="5">
        <f>SUM($JJ453:KK453)</f>
        <v>0</v>
      </c>
      <c r="PM453" s="5">
        <f>SUM($JJ453:KL453)</f>
        <v>0</v>
      </c>
      <c r="PN453" s="5">
        <f>SUM($JJ453:KM453)</f>
        <v>0</v>
      </c>
      <c r="PO453" s="5">
        <f>SUM($JJ453:KN453)</f>
        <v>0</v>
      </c>
      <c r="PP453" s="5">
        <f>SUM($JJ453:KO453)</f>
        <v>0</v>
      </c>
      <c r="PQ453" s="5">
        <f>SUM($JJ453:KP453)</f>
        <v>0</v>
      </c>
      <c r="PR453" s="5">
        <f>SUM($JJ453:KQ453)</f>
        <v>0</v>
      </c>
      <c r="PS453" s="5">
        <f>SUM($JJ453:KR453)</f>
        <v>0</v>
      </c>
      <c r="PT453" s="5">
        <f>SUM($JJ453:KS453)</f>
        <v>0</v>
      </c>
      <c r="PU453" s="5">
        <f>SUM($JJ453:KT453)</f>
        <v>0</v>
      </c>
      <c r="PV453" s="5">
        <f>SUM($JJ453:KU453)</f>
        <v>0</v>
      </c>
      <c r="PW453" s="5">
        <f>SUM($JJ453:KV453)</f>
        <v>0</v>
      </c>
      <c r="PX453" s="5">
        <f>SUM($JJ453:KW453)</f>
        <v>0</v>
      </c>
      <c r="PY453" s="5">
        <f>SUM($JJ453:KX453)</f>
        <v>0</v>
      </c>
      <c r="PZ453" s="5">
        <f>SUM($JJ453:KY453)</f>
        <v>0</v>
      </c>
      <c r="QA453" s="5">
        <f>SUM($JJ453:KZ453)</f>
        <v>0</v>
      </c>
      <c r="QB453" s="5">
        <f>SUM($JJ453:LA453)</f>
        <v>0</v>
      </c>
      <c r="QC453" s="5">
        <f>SUM($JJ453:LB453)</f>
        <v>0</v>
      </c>
      <c r="QD453" s="5">
        <f>SUM($JJ453:LC453)</f>
        <v>0</v>
      </c>
      <c r="QE453" s="5">
        <f>SUM($JJ453:LD453)</f>
        <v>0</v>
      </c>
      <c r="QF453" s="5">
        <f>SUM($JJ453:LE453)</f>
        <v>0</v>
      </c>
      <c r="QG453" s="5">
        <f>SUM($JJ453:LF453)</f>
        <v>0</v>
      </c>
      <c r="QH453" s="5">
        <f>SUM($JJ453:LG453)</f>
        <v>0</v>
      </c>
      <c r="QI453" s="5">
        <f>SUM($JJ453:LH453)</f>
        <v>0</v>
      </c>
      <c r="QJ453" s="5">
        <f>SUM($JJ453:LI453)</f>
        <v>0</v>
      </c>
      <c r="QK453" s="5">
        <f>SUM($JJ453:LJ453)</f>
        <v>0</v>
      </c>
      <c r="QL453" s="5">
        <f>SUM($JJ453:LK453)</f>
        <v>0</v>
      </c>
      <c r="QM453" s="5">
        <f>SUM($JJ453:LL453)</f>
        <v>0</v>
      </c>
      <c r="QN453" s="5">
        <f>SUM($JJ453:LM453)</f>
        <v>0</v>
      </c>
      <c r="QO453" s="5">
        <f>SUM($JJ453:LN453)</f>
        <v>0</v>
      </c>
      <c r="QP453" s="5">
        <f>SUM($JJ453:LO453)</f>
        <v>0</v>
      </c>
      <c r="QQ453" s="5">
        <f>SUM($JJ453:LP453)</f>
        <v>0</v>
      </c>
      <c r="QR453" s="5">
        <f>SUM($JJ453:LQ453)</f>
        <v>0</v>
      </c>
      <c r="QS453" s="5">
        <f>SUM($JJ453:LR453)</f>
        <v>0</v>
      </c>
      <c r="QT453" s="5">
        <f>SUM($JJ453:LS453)</f>
        <v>0</v>
      </c>
      <c r="QU453" s="5">
        <f>SUM($JJ453:LT453)</f>
        <v>0</v>
      </c>
      <c r="QV453" s="5">
        <f>SUM($JJ453:LU453)</f>
        <v>0</v>
      </c>
      <c r="QW453" s="5">
        <f>SUM($JJ453:LV453)</f>
        <v>0</v>
      </c>
      <c r="QX453" s="5">
        <f>SUM($JJ453:LW453)</f>
        <v>0</v>
      </c>
      <c r="QY453" s="5">
        <f>SUM($JJ453:LX453)</f>
        <v>0</v>
      </c>
      <c r="QZ453" s="5">
        <f>SUM($JJ453:LY453)</f>
        <v>0</v>
      </c>
      <c r="RA453" s="5">
        <f>SUM($JJ453:LZ453)</f>
        <v>0</v>
      </c>
      <c r="RB453" s="5">
        <f>SUM($JJ453:MA453)</f>
        <v>0</v>
      </c>
      <c r="RC453" s="5">
        <f>SUM($JJ453:MB453)</f>
        <v>0</v>
      </c>
      <c r="RD453" s="5">
        <f>SUM($JJ453:MC453)</f>
        <v>0</v>
      </c>
      <c r="RE453" s="5">
        <f>SUM($JJ453:MD453)</f>
        <v>0</v>
      </c>
      <c r="RF453" s="5">
        <f>SUM($JJ453:ME453)</f>
        <v>0</v>
      </c>
      <c r="RG453" s="5">
        <f>SUM($JJ453:MF453)</f>
        <v>0</v>
      </c>
      <c r="RH453" s="5">
        <f>SUM($JJ453:MG453)</f>
        <v>0</v>
      </c>
      <c r="RI453" s="5">
        <f>SUM($JJ453:MH453)</f>
        <v>0</v>
      </c>
      <c r="RJ453" s="5">
        <f>SUM($JJ453:MI453)</f>
        <v>0</v>
      </c>
      <c r="RK453" s="5">
        <f>SUM($JJ453:MJ453)</f>
        <v>0</v>
      </c>
      <c r="RL453" s="5">
        <f>SUM($JJ453:MK453)</f>
        <v>0</v>
      </c>
      <c r="RM453" s="5">
        <f>SUM($JJ453:ML453)</f>
        <v>0</v>
      </c>
      <c r="RN453" s="5">
        <f>SUM($JJ453:MM453)</f>
        <v>0</v>
      </c>
      <c r="RO453" s="5">
        <f>SUM($JJ453:MN453)</f>
        <v>0</v>
      </c>
      <c r="RP453" s="5">
        <f>SUM($JJ453:MO453)</f>
        <v>0</v>
      </c>
      <c r="RQ453" s="5">
        <f>SUM($JJ453:MP453)</f>
        <v>0</v>
      </c>
      <c r="RR453" s="5">
        <f>SUM($JJ453:MQ453)</f>
        <v>0</v>
      </c>
      <c r="RS453" s="5">
        <f>SUM($JJ453:MR453)</f>
        <v>0</v>
      </c>
      <c r="RT453" s="5">
        <f>SUM($JJ453:MS453)</f>
        <v>0</v>
      </c>
      <c r="RU453" s="5">
        <f>SUM($JJ453:MT453)</f>
        <v>0</v>
      </c>
      <c r="RV453" s="5">
        <f>SUM($JJ453:MU453)</f>
        <v>0</v>
      </c>
      <c r="RW453" s="5">
        <f>SUM($JJ453:MV453)</f>
        <v>0</v>
      </c>
      <c r="RX453" s="5">
        <f>SUM($JJ453:MW453)</f>
        <v>0</v>
      </c>
      <c r="RY453" s="5">
        <f>SUM($JJ453:MX453)</f>
        <v>0</v>
      </c>
      <c r="RZ453" s="5">
        <f>SUM($JJ453:MY453)</f>
        <v>0</v>
      </c>
      <c r="SA453" s="5">
        <f>SUM($JJ453:MZ453)</f>
        <v>0</v>
      </c>
      <c r="SB453" s="5">
        <f>SUM($JJ453:NA453)</f>
        <v>0</v>
      </c>
      <c r="SC453" s="5">
        <f>SUM($JJ453:NB453)</f>
        <v>0</v>
      </c>
      <c r="SD453" s="5">
        <f>SUM($JJ453:NC453)</f>
        <v>0</v>
      </c>
      <c r="SE453" s="5">
        <f>SUM($JJ453:ND453)</f>
        <v>0</v>
      </c>
      <c r="SF453" s="5">
        <f>SUM($JJ453:NE453)</f>
        <v>0</v>
      </c>
      <c r="SG453" s="5">
        <f>SUM($JJ453:NF453)</f>
        <v>0</v>
      </c>
      <c r="SH453" s="5">
        <f>SUM($JJ453:NG453)</f>
        <v>0</v>
      </c>
      <c r="SI453" s="5">
        <f>SUM($JJ453:NH453)</f>
        <v>0</v>
      </c>
      <c r="SJ453" s="5">
        <f>SUM($JJ453:NI453)</f>
        <v>0</v>
      </c>
      <c r="SK453" s="5">
        <f>SUM($JJ453:NJ453)</f>
        <v>0</v>
      </c>
      <c r="SL453" s="5">
        <f>SUM($JJ453:NK453)</f>
        <v>0</v>
      </c>
      <c r="SM453" s="5">
        <f>SUM($JJ453:NL453)</f>
        <v>0</v>
      </c>
      <c r="SN453" s="5">
        <f>SUM($JJ453:NM453)</f>
        <v>0</v>
      </c>
      <c r="SO453" s="5">
        <f>SUM($JJ453:NN453)</f>
        <v>0</v>
      </c>
      <c r="SP453" s="5">
        <f>SUM($JJ453:NO453)</f>
        <v>0</v>
      </c>
      <c r="SQ453" s="5">
        <f>SUM($JJ453:NP453)</f>
        <v>0</v>
      </c>
      <c r="SR453" s="5">
        <f>SUM($JJ453:NQ453)</f>
        <v>0</v>
      </c>
      <c r="SS453" s="5">
        <f>SUM($JJ453:NR453)</f>
        <v>0</v>
      </c>
      <c r="ST453" s="5">
        <f>SUM($JJ453:NS453)</f>
        <v>0</v>
      </c>
      <c r="SU453" s="5">
        <f>SUM($JJ453:NT453)</f>
        <v>0</v>
      </c>
      <c r="SV453" s="5">
        <f>SUM($JJ453:NU453)</f>
        <v>0</v>
      </c>
      <c r="SW453" s="5">
        <f>SUM($JJ453:NV453)</f>
        <v>0</v>
      </c>
      <c r="SX453" s="5">
        <f>SUM($JJ453:NW453)</f>
        <v>0</v>
      </c>
      <c r="SY453" s="5">
        <f>SUM($JJ453:NX453)</f>
        <v>0</v>
      </c>
      <c r="SZ453" s="5">
        <f>SUM($JJ453:NY453)</f>
        <v>0</v>
      </c>
      <c r="TA453" s="5">
        <f>SUM($JJ453:NZ453)</f>
        <v>0</v>
      </c>
      <c r="TB453" s="5">
        <f>SUM($JJ453:OA453)</f>
        <v>0</v>
      </c>
      <c r="TC453" s="5">
        <f>SUM($JJ453:OB453)</f>
        <v>0</v>
      </c>
      <c r="TD453" s="5">
        <f>SUM($JJ453:OC453)</f>
        <v>0</v>
      </c>
      <c r="TE453" s="5">
        <f>SUM($JJ453:OD453)</f>
        <v>0</v>
      </c>
      <c r="TF453" s="5">
        <f>SUM($JJ453:OE453)</f>
        <v>0</v>
      </c>
      <c r="TG453" s="5">
        <f>SUM($JJ453:OF453)</f>
        <v>0</v>
      </c>
      <c r="TH453" s="5">
        <f>SUM($JJ453:OG453)</f>
        <v>0</v>
      </c>
      <c r="TI453" s="5">
        <f>SUM($JJ453:OH453)</f>
        <v>0</v>
      </c>
      <c r="TJ453" s="5">
        <f>SUM($JJ453:OI453)</f>
        <v>0</v>
      </c>
    </row>
    <row r="454" spans="6:530" x14ac:dyDescent="0.25">
      <c r="G454" s="16">
        <v>16</v>
      </c>
      <c r="K454" s="13">
        <f t="shared" si="1088"/>
        <v>2.2150563855211203E-14</v>
      </c>
      <c r="L454" s="13">
        <f t="shared" si="1089"/>
        <v>9.5056867453902342E-7</v>
      </c>
      <c r="M454" s="13">
        <f t="shared" si="1090"/>
        <v>2.6498487837778263E-3</v>
      </c>
      <c r="N454" s="13">
        <f t="shared" si="1091"/>
        <v>0.25755675135357076</v>
      </c>
      <c r="O454" s="13">
        <f t="shared" si="1092"/>
        <v>4.9133703867204668</v>
      </c>
      <c r="P454" s="13">
        <f t="shared" si="1093"/>
        <v>36.998336234340393</v>
      </c>
      <c r="Q454" s="13">
        <f t="shared" si="1094"/>
        <v>155.10841501711397</v>
      </c>
      <c r="R454" s="13">
        <f t="shared" si="1095"/>
        <v>438.35051076220827</v>
      </c>
      <c r="S454" s="13">
        <f t="shared" si="1096"/>
        <v>937.61200830111818</v>
      </c>
      <c r="T454" s="13">
        <f t="shared" si="1097"/>
        <v>1635.3635215900172</v>
      </c>
      <c r="U454" s="13">
        <f t="shared" si="1098"/>
        <v>2445.9719649502845</v>
      </c>
      <c r="V454" s="13">
        <f t="shared" si="1099"/>
        <v>3249.79165489348</v>
      </c>
      <c r="W454" s="13">
        <f t="shared" si="1100"/>
        <v>3934.5819373587424</v>
      </c>
      <c r="X454" s="13">
        <f t="shared" si="1101"/>
        <v>4423.7142703251611</v>
      </c>
      <c r="Y454" s="13">
        <f t="shared" si="1102"/>
        <v>4685.2625014776659</v>
      </c>
      <c r="Z454" s="13">
        <f t="shared" si="1103"/>
        <v>4726.3841285050858</v>
      </c>
      <c r="AA454" s="13">
        <f t="shared" si="1104"/>
        <v>4580.608497736459</v>
      </c>
      <c r="AB454" s="13">
        <f t="shared" si="1105"/>
        <v>4294.3146747058699</v>
      </c>
      <c r="AC454" s="13">
        <f t="shared" si="1106"/>
        <v>3915.9128224383953</v>
      </c>
      <c r="AD454" s="13">
        <f t="shared" si="1107"/>
        <v>3488.8520328231953</v>
      </c>
      <c r="AE454" s="13">
        <f t="shared" si="1108"/>
        <v>3048.1330553435123</v>
      </c>
      <c r="AF454" s="13">
        <f t="shared" si="1109"/>
        <v>2619.4030504090902</v>
      </c>
      <c r="AG454" s="13">
        <f t="shared" si="1110"/>
        <v>2219.6418273411032</v>
      </c>
      <c r="AH454" s="13">
        <f t="shared" si="1111"/>
        <v>1858.6332973041688</v>
      </c>
      <c r="AI454" s="13">
        <f t="shared" si="1112"/>
        <v>1540.6683456666367</v>
      </c>
      <c r="AJ454" s="13">
        <f t="shared" si="1113"/>
        <v>1266.1526687500875</v>
      </c>
      <c r="AK454" s="13">
        <f t="shared" si="1114"/>
        <v>1032.9621425278574</v>
      </c>
      <c r="AL454" s="13">
        <f t="shared" si="1115"/>
        <v>837.49785245812552</v>
      </c>
      <c r="AM454" s="13">
        <f t="shared" si="1116"/>
        <v>675.45494976386874</v>
      </c>
      <c r="AN454" s="13">
        <f t="shared" si="1117"/>
        <v>542.34858892799537</v>
      </c>
      <c r="AO454" s="13">
        <f t="shared" si="1118"/>
        <v>433.84893474881505</v>
      </c>
      <c r="AP454" s="13">
        <f t="shared" si="1119"/>
        <v>345.97484567575316</v>
      </c>
      <c r="AQ454" s="13">
        <f t="shared" si="1120"/>
        <v>275.18840627804411</v>
      </c>
      <c r="AR454" s="13">
        <f t="shared" si="1121"/>
        <v>218.42359355243346</v>
      </c>
      <c r="AS454" s="13">
        <f t="shared" si="1122"/>
        <v>173.07391982604625</v>
      </c>
      <c r="AT454" s="13">
        <f t="shared" si="1123"/>
        <v>136.9567342534601</v>
      </c>
      <c r="AU454" s="13">
        <f t="shared" si="1124"/>
        <v>108.26620954679491</v>
      </c>
      <c r="AV454" s="13">
        <f t="shared" si="1125"/>
        <v>85.522802085172387</v>
      </c>
      <c r="AW454" s="13">
        <f t="shared" si="1126"/>
        <v>67.523931033904574</v>
      </c>
      <c r="AX454" s="13">
        <f t="shared" si="1127"/>
        <v>53.298522608041679</v>
      </c>
      <c r="AY454" s="13">
        <f t="shared" si="1128"/>
        <v>42.066673950864214</v>
      </c>
      <c r="AZ454" s="13">
        <f t="shared" si="1129"/>
        <v>33.204810067631087</v>
      </c>
      <c r="BA454" s="13">
        <f t="shared" si="1130"/>
        <v>26.216181857559345</v>
      </c>
      <c r="BB454" s="13">
        <f t="shared" si="1131"/>
        <v>20.706267202151245</v>
      </c>
      <c r="BC454" s="13">
        <f t="shared" si="1132"/>
        <v>16.362506153096795</v>
      </c>
      <c r="BD454" s="13">
        <f t="shared" si="1133"/>
        <v>12.937766563000098</v>
      </c>
      <c r="BE454" s="13">
        <f t="shared" si="1134"/>
        <v>10.236957938512381</v>
      </c>
      <c r="BF454" s="13">
        <f t="shared" si="1135"/>
        <v>8.1062624607596412</v>
      </c>
      <c r="BG454" s="13">
        <f t="shared" si="1136"/>
        <v>6.4245162212821345</v>
      </c>
      <c r="BH454" s="13">
        <f t="shared" si="1137"/>
        <v>5.096340556024372</v>
      </c>
      <c r="BI454" s="13">
        <f t="shared" si="1138"/>
        <v>4.0466871054816878</v>
      </c>
      <c r="BJ454" s="13">
        <f t="shared" si="1139"/>
        <v>3.2165179044586276</v>
      </c>
      <c r="BK454" s="13">
        <f t="shared" si="1140"/>
        <v>2.559392201046196</v>
      </c>
      <c r="BL454" s="13">
        <f t="shared" si="1141"/>
        <v>2.0387746687766746</v>
      </c>
      <c r="BM454" s="13">
        <f t="shared" si="1142"/>
        <v>1.6259156432219264</v>
      </c>
      <c r="BN454" s="13">
        <f t="shared" si="1143"/>
        <v>1.2981837081630361</v>
      </c>
      <c r="BO454" s="13">
        <f t="shared" si="1144"/>
        <v>1.0377552061446564</v>
      </c>
      <c r="BP454" s="13">
        <f t="shared" si="1145"/>
        <v>0.83058488169441325</v>
      </c>
      <c r="BQ454" s="13">
        <f t="shared" si="1146"/>
        <v>0.66559765159520357</v>
      </c>
      <c r="BR454" s="13">
        <f t="shared" si="1147"/>
        <v>0.5340541181277817</v>
      </c>
      <c r="BS454" s="13">
        <f t="shared" si="1148"/>
        <v>0.42905248646208716</v>
      </c>
      <c r="BT454" s="13">
        <f t="shared" si="1149"/>
        <v>0.34513751243033847</v>
      </c>
      <c r="BU454" s="13">
        <f t="shared" si="1150"/>
        <v>0.27799340333995037</v>
      </c>
      <c r="BV454" s="13">
        <f t="shared" si="1151"/>
        <v>0.22420255955569826</v>
      </c>
      <c r="BW454" s="13">
        <f t="shared" si="1152"/>
        <v>0.18105595200731114</v>
      </c>
      <c r="BX454" s="13">
        <f t="shared" si="1153"/>
        <v>0.14640400097367001</v>
      </c>
      <c r="BY454" s="13">
        <f t="shared" si="1154"/>
        <v>0.11853923084701018</v>
      </c>
      <c r="BZ454" s="13">
        <f t="shared" si="1155"/>
        <v>9.6103864538228237E-2</v>
      </c>
      <c r="CA454" s="13">
        <f t="shared" si="1156"/>
        <v>7.8017001118233745E-2</v>
      </c>
      <c r="CB454" s="13">
        <f t="shared" si="1157"/>
        <v>6.3417179218242456E-2</v>
      </c>
      <c r="CC454" s="13">
        <f t="shared" si="1158"/>
        <v>5.1617036006022396E-2</v>
      </c>
      <c r="CD454" s="13">
        <f t="shared" si="1159"/>
        <v>4.2067481770705545E-2</v>
      </c>
      <c r="CE454" s="13">
        <f t="shared" si="1160"/>
        <v>3.4329366112936549E-2</v>
      </c>
      <c r="CF454" s="13">
        <f t="shared" si="1161"/>
        <v>2.8051047022503859E-2</v>
      </c>
      <c r="CG454" s="13">
        <f t="shared" si="1162"/>
        <v>2.2950615021439497E-2</v>
      </c>
      <c r="CH454" s="13">
        <f t="shared" si="1163"/>
        <v>1.8801791625680596E-2</v>
      </c>
      <c r="CI454" s="13">
        <f t="shared" si="1164"/>
        <v>1.5422730716420042E-2</v>
      </c>
      <c r="CJ454" s="13">
        <f t="shared" si="1165"/>
        <v>1.2667115584619623E-2</v>
      </c>
      <c r="CK454" s="13">
        <f t="shared" si="1166"/>
        <v>1.0417073242997907E-2</v>
      </c>
      <c r="CL454" s="13">
        <f t="shared" si="1167"/>
        <v>8.5775287657470761E-3</v>
      </c>
      <c r="CM454" s="13">
        <f t="shared" si="1168"/>
        <v>7.0717019163540826E-3</v>
      </c>
      <c r="CN454" s="13">
        <f t="shared" si="1169"/>
        <v>5.8375108471481162E-3</v>
      </c>
      <c r="CO454" s="13">
        <f t="shared" si="1170"/>
        <v>4.8246968665663194E-3</v>
      </c>
      <c r="CP454" s="13">
        <f t="shared" si="1171"/>
        <v>3.9925230390141378E-3</v>
      </c>
      <c r="CQ454" s="13">
        <f t="shared" si="1172"/>
        <v>3.3079299513181812E-3</v>
      </c>
      <c r="CR454" s="13">
        <f t="shared" si="1173"/>
        <v>2.7440561058659791E-3</v>
      </c>
      <c r="CS454" s="13">
        <f t="shared" si="1174"/>
        <v>2.2790494598153642E-3</v>
      </c>
      <c r="CT454" s="13">
        <f t="shared" si="1175"/>
        <v>1.8951117011263893E-3</v>
      </c>
      <c r="CU454" s="13">
        <f t="shared" si="1176"/>
        <v>1.5777287819785212E-3</v>
      </c>
      <c r="CV454" s="13">
        <f t="shared" si="1177"/>
        <v>1.3150506828796293E-3</v>
      </c>
      <c r="CW454" s="13">
        <f t="shared" si="1178"/>
        <v>1.0973908785376644E-3</v>
      </c>
      <c r="CX454" s="13">
        <f t="shared" si="1179"/>
        <v>9.1682192992279692E-4</v>
      </c>
      <c r="CY454" s="13">
        <f t="shared" si="1180"/>
        <v>7.6684835904026734E-4</v>
      </c>
      <c r="CZ454" s="13">
        <f t="shared" si="1181"/>
        <v>6.4214172832305653E-4</v>
      </c>
      <c r="DA454" s="13">
        <f t="shared" si="1182"/>
        <v>5.3832584596490813E-4</v>
      </c>
      <c r="DB454" s="13">
        <f t="shared" si="1183"/>
        <v>4.5180241036633614E-4</v>
      </c>
      <c r="DC454" s="13">
        <f t="shared" si="1184"/>
        <v>3.7960931631372271E-4</v>
      </c>
      <c r="DD454" s="13">
        <f t="shared" si="1185"/>
        <v>3.1930537152366614E-4</v>
      </c>
      <c r="DE454" s="13">
        <f t="shared" si="1186"/>
        <v>2.6887639310317157E-4</v>
      </c>
      <c r="DF454" s="13">
        <f t="shared" si="1187"/>
        <v>2.2665863137758658E-4</v>
      </c>
      <c r="DG454" s="13">
        <f t="shared" si="1188"/>
        <v>1.9127625266038758E-4</v>
      </c>
      <c r="DH454" s="13">
        <f t="shared" si="1189"/>
        <v>1.6159024197693502E-4</v>
      </c>
      <c r="DI454" s="13">
        <f t="shared" si="1190"/>
        <v>1.3665659258308856E-4</v>
      </c>
      <c r="DJ454" s="13">
        <f t="shared" si="1191"/>
        <v>1.1569205606285976E-4</v>
      </c>
      <c r="DK454" s="13">
        <f t="shared" si="1192"/>
        <v>9.8046054540964643E-5</v>
      </c>
      <c r="DL454" s="13">
        <f t="shared" si="1193"/>
        <v>8.3177620808396518E-5</v>
      </c>
      <c r="DM454" s="13">
        <f t="shared" si="1194"/>
        <v>7.0636445465254791E-5</v>
      </c>
      <c r="DN454" s="13">
        <f t="shared" si="1195"/>
        <v>6.0047282550120219E-5</v>
      </c>
      <c r="DO454" s="13">
        <f t="shared" si="1196"/>
        <v>5.1097104559909968E-5</v>
      </c>
      <c r="DP454" s="13">
        <f t="shared" si="1197"/>
        <v>4.3524510682909635E-5</v>
      </c>
      <c r="DQ454" s="13">
        <f t="shared" si="1198"/>
        <v>3.7110983612775995E-5</v>
      </c>
      <c r="DR454" s="13">
        <f t="shared" si="1199"/>
        <v>3.1673664608686119E-5</v>
      </c>
      <c r="DS454" s="13">
        <f t="shared" si="1200"/>
        <v>2.705937683142677E-5</v>
      </c>
      <c r="DT454" s="13">
        <f t="shared" si="1201"/>
        <v>2.3139676082381153E-5</v>
      </c>
      <c r="DU454" s="13">
        <f t="shared" si="1202"/>
        <v>1.9806748048125843E-5</v>
      </c>
      <c r="DV454" s="13">
        <f t="shared" si="1203"/>
        <v>1.6970003736889855E-5</v>
      </c>
      <c r="DW454" s="13">
        <f t="shared" si="1204"/>
        <v>1.4553251379566798E-5</v>
      </c>
      <c r="DX454" s="13">
        <f t="shared" si="1205"/>
        <v>1.2492344783988845E-5</v>
      </c>
      <c r="DY454" s="13">
        <f t="shared" si="1206"/>
        <v>1.0733225887558552E-5</v>
      </c>
      <c r="DZ454" s="13">
        <f t="shared" si="1207"/>
        <v>9.2302937872478655E-6</v>
      </c>
      <c r="EA454" s="13">
        <f t="shared" si="1208"/>
        <v>7.9450444345448524E-6</v>
      </c>
      <c r="EB454" s="13">
        <f t="shared" si="1209"/>
        <v>6.8449349504652805E-6</v>
      </c>
      <c r="EC454" s="13">
        <f t="shared" si="1210"/>
        <v>5.9024345353753093E-6</v>
      </c>
      <c r="ED454" s="13">
        <f t="shared" si="1211"/>
        <v>5.094230539603911E-6</v>
      </c>
      <c r="EE454" s="13">
        <f t="shared" si="1212"/>
        <v>4.4005636835412425E-6</v>
      </c>
      <c r="EF454" s="13">
        <f t="shared" si="1213"/>
        <v>3.8046708817737518E-6</v>
      </c>
      <c r="EG454" s="13">
        <f t="shared" si="1214"/>
        <v>3.2923178073196962E-6</v>
      </c>
      <c r="EH454" s="83">
        <f t="shared" si="1215"/>
        <v>7.4999999999999997E-2</v>
      </c>
      <c r="EI454" s="5">
        <f t="shared" si="1228"/>
        <v>0</v>
      </c>
      <c r="EJ454" s="5">
        <f t="shared" si="1216"/>
        <v>0</v>
      </c>
      <c r="EK454" s="5">
        <f t="shared" si="1216"/>
        <v>0</v>
      </c>
      <c r="EL454" s="5">
        <f t="shared" si="1216"/>
        <v>1.6612922891408402E-15</v>
      </c>
      <c r="EM454" s="5">
        <f t="shared" si="1216"/>
        <v>7.1292650590426754E-8</v>
      </c>
      <c r="EN454" s="5">
        <f t="shared" si="1216"/>
        <v>1.9873865878333697E-4</v>
      </c>
      <c r="EO454" s="5">
        <f t="shared" si="1216"/>
        <v>1.9316756351517805E-2</v>
      </c>
      <c r="EP454" s="5">
        <f t="shared" si="1216"/>
        <v>0.368502779004035</v>
      </c>
      <c r="EQ454" s="5">
        <f t="shared" si="1216"/>
        <v>2.7748752175755294</v>
      </c>
      <c r="ER454" s="5">
        <f t="shared" si="1216"/>
        <v>11.633131126283548</v>
      </c>
      <c r="ES454" s="5">
        <f t="shared" si="1216"/>
        <v>32.876288307165616</v>
      </c>
      <c r="ET454" s="5">
        <f t="shared" si="1216"/>
        <v>70.320900622583864</v>
      </c>
      <c r="EU454" s="5">
        <f t="shared" si="1216"/>
        <v>122.65226411925129</v>
      </c>
      <c r="EV454" s="5">
        <f t="shared" si="1216"/>
        <v>183.44789737127132</v>
      </c>
      <c r="EW454" s="5">
        <f t="shared" si="1216"/>
        <v>243.73437411701099</v>
      </c>
      <c r="EX454" s="5">
        <f t="shared" si="1216"/>
        <v>295.09364530190567</v>
      </c>
      <c r="EY454" s="5">
        <f t="shared" si="1216"/>
        <v>331.77857027438705</v>
      </c>
      <c r="EZ454" s="5">
        <f t="shared" si="1217"/>
        <v>351.39468761082492</v>
      </c>
      <c r="FA454" s="5">
        <f t="shared" si="1217"/>
        <v>354.4788096378814</v>
      </c>
      <c r="FB454" s="5">
        <f t="shared" si="1217"/>
        <v>343.5456373302344</v>
      </c>
      <c r="FC454" s="5">
        <f t="shared" si="1217"/>
        <v>322.07360060294025</v>
      </c>
      <c r="FD454" s="5">
        <f t="shared" si="1217"/>
        <v>293.69346168287962</v>
      </c>
      <c r="FE454" s="5">
        <f t="shared" si="1217"/>
        <v>261.66390246173961</v>
      </c>
      <c r="FF454" s="5">
        <f t="shared" si="1217"/>
        <v>228.60997915076342</v>
      </c>
      <c r="FG454" s="5">
        <f t="shared" si="1217"/>
        <v>196.45522878068175</v>
      </c>
      <c r="FH454" s="5">
        <f t="shared" si="1217"/>
        <v>166.47313705058272</v>
      </c>
      <c r="FI454" s="5">
        <f t="shared" si="1217"/>
        <v>139.39749729781266</v>
      </c>
      <c r="FJ454" s="5">
        <f t="shared" si="1217"/>
        <v>115.55012592499774</v>
      </c>
      <c r="FK454" s="5">
        <f t="shared" si="1217"/>
        <v>94.961450156256561</v>
      </c>
      <c r="FL454" s="5">
        <f t="shared" si="1217"/>
        <v>77.472160689589302</v>
      </c>
      <c r="FM454" s="5">
        <f t="shared" si="1217"/>
        <v>62.81233893435941</v>
      </c>
      <c r="FN454" s="5">
        <f t="shared" si="1217"/>
        <v>50.659121232290154</v>
      </c>
      <c r="FO454" s="5">
        <f t="shared" si="1217"/>
        <v>40.676144169599652</v>
      </c>
      <c r="FP454" s="5">
        <f t="shared" si="1218"/>
        <v>32.538670106161128</v>
      </c>
      <c r="FQ454" s="5">
        <f t="shared" si="1218"/>
        <v>25.948113425681488</v>
      </c>
      <c r="FR454" s="5">
        <f t="shared" si="1218"/>
        <v>20.639130470853306</v>
      </c>
      <c r="FS454" s="5">
        <f t="shared" si="1218"/>
        <v>16.381769516432509</v>
      </c>
      <c r="FT454" s="5">
        <f t="shared" si="1218"/>
        <v>12.980543986953469</v>
      </c>
      <c r="FU454" s="5">
        <f t="shared" si="1218"/>
        <v>10.271755069009506</v>
      </c>
      <c r="FV454" s="5">
        <f t="shared" si="1218"/>
        <v>8.1199657160096184</v>
      </c>
      <c r="FW454" s="5">
        <f t="shared" si="1218"/>
        <v>6.414210156387929</v>
      </c>
      <c r="FX454" s="5">
        <f t="shared" si="1218"/>
        <v>5.0642948275428425</v>
      </c>
      <c r="FY454" s="5">
        <f t="shared" si="1218"/>
        <v>3.9973891956031258</v>
      </c>
      <c r="FZ454" s="5">
        <f t="shared" si="1218"/>
        <v>3.1550005463148159</v>
      </c>
      <c r="GA454" s="5">
        <f t="shared" si="1218"/>
        <v>2.4903607550723312</v>
      </c>
      <c r="GB454" s="5">
        <f t="shared" si="1218"/>
        <v>1.9662136393169507</v>
      </c>
      <c r="GC454" s="5">
        <f t="shared" si="1218"/>
        <v>1.5529700401613433</v>
      </c>
      <c r="GD454" s="5">
        <f t="shared" si="1218"/>
        <v>1.2271879614822596</v>
      </c>
      <c r="GE454" s="5">
        <f t="shared" si="1218"/>
        <v>0.97033249222500728</v>
      </c>
      <c r="GF454" s="5">
        <f t="shared" si="1219"/>
        <v>0.76777184538842858</v>
      </c>
      <c r="GG454" s="5">
        <f t="shared" si="1219"/>
        <v>0.60796968455697309</v>
      </c>
      <c r="GH454" s="5">
        <f t="shared" si="1219"/>
        <v>0.48183871659616007</v>
      </c>
      <c r="GI454" s="5">
        <f t="shared" si="1219"/>
        <v>0.38222554170182788</v>
      </c>
      <c r="GJ454" s="5">
        <f t="shared" si="1219"/>
        <v>0.30350153291112658</v>
      </c>
      <c r="GK454" s="5">
        <f t="shared" si="1219"/>
        <v>0.24123884283439706</v>
      </c>
      <c r="GL454" s="5">
        <f t="shared" si="1219"/>
        <v>0.1919544150784647</v>
      </c>
      <c r="GM454" s="5">
        <f t="shared" si="1219"/>
        <v>0.1529081001582506</v>
      </c>
      <c r="GN454" s="5">
        <f t="shared" si="1219"/>
        <v>0.12194367324164447</v>
      </c>
      <c r="GO454" s="5">
        <f t="shared" si="1219"/>
        <v>9.7363778112227697E-2</v>
      </c>
      <c r="GP454" s="5">
        <f t="shared" si="1219"/>
        <v>7.7831640460849227E-2</v>
      </c>
      <c r="GQ454" s="5">
        <f t="shared" si="1219"/>
        <v>6.2293866127080988E-2</v>
      </c>
      <c r="GR454" s="5">
        <f t="shared" si="1219"/>
        <v>4.9919823869640265E-2</v>
      </c>
      <c r="GS454" s="5">
        <f t="shared" si="1219"/>
        <v>4.0054058859583623E-2</v>
      </c>
      <c r="GT454" s="5">
        <f t="shared" si="1219"/>
        <v>3.2178936484656535E-2</v>
      </c>
      <c r="GU454" s="5">
        <f t="shared" si="1219"/>
        <v>2.5885313432275386E-2</v>
      </c>
      <c r="GV454" s="5">
        <f t="shared" si="1220"/>
        <v>2.0849505250496277E-2</v>
      </c>
      <c r="GW454" s="5">
        <f t="shared" si="1220"/>
        <v>1.681519196667737E-2</v>
      </c>
      <c r="GX454" s="5">
        <f t="shared" si="1220"/>
        <v>1.3579196400548336E-2</v>
      </c>
      <c r="GY454" s="5">
        <f t="shared" si="1220"/>
        <v>1.0980300073025251E-2</v>
      </c>
      <c r="GZ454" s="5">
        <f t="shared" si="1220"/>
        <v>8.8904423135257628E-3</v>
      </c>
      <c r="HA454" s="5">
        <f t="shared" si="1220"/>
        <v>7.2077898403671171E-3</v>
      </c>
      <c r="HB454" s="5">
        <f t="shared" si="1220"/>
        <v>5.8512750838675305E-3</v>
      </c>
      <c r="HC454" s="5">
        <f t="shared" si="1220"/>
        <v>4.7562884413681842E-3</v>
      </c>
      <c r="HD454" s="5">
        <f t="shared" si="1220"/>
        <v>3.8712777004516795E-3</v>
      </c>
      <c r="HE454" s="5">
        <f t="shared" si="1220"/>
        <v>3.1550611328029156E-3</v>
      </c>
      <c r="HF454" s="5">
        <f t="shared" si="1220"/>
        <v>2.5747024584702413E-3</v>
      </c>
      <c r="HG454" s="5">
        <f t="shared" si="1220"/>
        <v>2.1038285266877892E-3</v>
      </c>
      <c r="HH454" s="5">
        <f t="shared" si="1220"/>
        <v>1.7212961266079622E-3</v>
      </c>
      <c r="HI454" s="5">
        <f t="shared" si="1220"/>
        <v>1.4101343719260446E-3</v>
      </c>
      <c r="HJ454" s="5">
        <f t="shared" si="1220"/>
        <v>1.1567048037315032E-3</v>
      </c>
      <c r="HK454" s="5">
        <f t="shared" si="1220"/>
        <v>9.5003366884647167E-4</v>
      </c>
      <c r="HL454" s="5">
        <f t="shared" si="1221"/>
        <v>7.8128049322484299E-4</v>
      </c>
      <c r="HM454" s="5">
        <f t="shared" si="1221"/>
        <v>6.433146574310307E-4</v>
      </c>
      <c r="HN454" s="5">
        <f t="shared" si="1221"/>
        <v>5.3037764372655617E-4</v>
      </c>
      <c r="HO454" s="5">
        <f t="shared" si="1221"/>
        <v>4.378133135361087E-4</v>
      </c>
      <c r="HP454" s="5">
        <f t="shared" si="1221"/>
        <v>3.6185226499247395E-4</v>
      </c>
      <c r="HQ454" s="5">
        <f t="shared" si="1221"/>
        <v>2.9943922792606033E-4</v>
      </c>
      <c r="HR454" s="5">
        <f t="shared" si="1221"/>
        <v>2.480947463488636E-4</v>
      </c>
      <c r="HS454" s="5">
        <f t="shared" si="1221"/>
        <v>2.0580420793994843E-4</v>
      </c>
      <c r="HT454" s="5">
        <f t="shared" si="1221"/>
        <v>1.709287094861523E-4</v>
      </c>
      <c r="HU454" s="5">
        <f t="shared" si="1221"/>
        <v>1.4213337758447919E-4</v>
      </c>
      <c r="HV454" s="5">
        <f t="shared" si="1221"/>
        <v>1.1832965864838908E-4</v>
      </c>
      <c r="HW454" s="5">
        <f t="shared" si="1221"/>
        <v>9.8628801215972195E-5</v>
      </c>
      <c r="HX454" s="5">
        <f t="shared" si="1221"/>
        <v>8.2304315890324833E-5</v>
      </c>
      <c r="HY454" s="5">
        <f t="shared" si="1221"/>
        <v>6.8761644744209764E-5</v>
      </c>
      <c r="HZ454" s="5">
        <f t="shared" si="1221"/>
        <v>5.7513626928020046E-5</v>
      </c>
      <c r="IA454" s="5">
        <f t="shared" si="1221"/>
        <v>4.8160629624229238E-5</v>
      </c>
      <c r="IB454" s="5">
        <f t="shared" si="1222"/>
        <v>4.037443844736811E-5</v>
      </c>
      <c r="IC454" s="5">
        <f t="shared" si="1222"/>
        <v>3.3885180777475209E-5</v>
      </c>
      <c r="ID454" s="5">
        <f t="shared" si="1222"/>
        <v>2.84706987235292E-5</v>
      </c>
      <c r="IE454" s="5">
        <f t="shared" si="1222"/>
        <v>2.3947902864274961E-5</v>
      </c>
      <c r="IF454" s="5">
        <f t="shared" si="1222"/>
        <v>2.0165729482737868E-5</v>
      </c>
      <c r="IG454" s="5">
        <f t="shared" si="1222"/>
        <v>1.6999397353318991E-5</v>
      </c>
      <c r="IH454" s="5">
        <f t="shared" si="1222"/>
        <v>1.4345718949529068E-5</v>
      </c>
      <c r="II454" s="5">
        <f t="shared" si="1222"/>
        <v>1.2119268148270126E-5</v>
      </c>
      <c r="IJ454" s="5">
        <f t="shared" si="1222"/>
        <v>1.0249244443731642E-5</v>
      </c>
      <c r="IK454" s="5">
        <f t="shared" si="1222"/>
        <v>8.6769042047144811E-6</v>
      </c>
      <c r="IL454" s="5">
        <f t="shared" si="1222"/>
        <v>7.3534540905723479E-6</v>
      </c>
      <c r="IM454" s="5">
        <f t="shared" si="1222"/>
        <v>6.2383215606297388E-6</v>
      </c>
      <c r="IN454" s="5">
        <f t="shared" si="1222"/>
        <v>5.297733409894109E-6</v>
      </c>
      <c r="IO454" s="5">
        <f t="shared" si="1222"/>
        <v>4.5035461912590164E-6</v>
      </c>
      <c r="IP454" s="5">
        <f t="shared" si="1222"/>
        <v>3.8322828419932474E-6</v>
      </c>
      <c r="IQ454" s="5">
        <f t="shared" si="1222"/>
        <v>3.2643383012182225E-6</v>
      </c>
      <c r="IR454" s="5">
        <f t="shared" si="1223"/>
        <v>2.7833237709581994E-6</v>
      </c>
      <c r="IS454" s="5">
        <f t="shared" si="1223"/>
        <v>2.3755248456514587E-6</v>
      </c>
      <c r="IT454" s="5">
        <f t="shared" si="1223"/>
        <v>2.0294532623570077E-6</v>
      </c>
      <c r="IU454" s="5">
        <f t="shared" si="1223"/>
        <v>1.7354757061785864E-6</v>
      </c>
      <c r="IV454" s="5">
        <f t="shared" si="1223"/>
        <v>1.4855061036094381E-6</v>
      </c>
      <c r="IW454" s="5">
        <f t="shared" si="1223"/>
        <v>1.2727502802667391E-6</v>
      </c>
      <c r="IX454" s="5">
        <f t="shared" si="1223"/>
        <v>1.0914938534675098E-6</v>
      </c>
      <c r="IY454" s="5">
        <f t="shared" si="1223"/>
        <v>9.3692585879916338E-7</v>
      </c>
      <c r="IZ454" s="5">
        <f t="shared" si="1223"/>
        <v>8.0499194156689132E-7</v>
      </c>
      <c r="JA454" s="5">
        <f t="shared" si="1223"/>
        <v>6.9227203404358991E-7</v>
      </c>
      <c r="JB454" s="5">
        <f t="shared" si="1223"/>
        <v>5.9587833259086387E-7</v>
      </c>
      <c r="JC454" s="5">
        <f t="shared" si="1223"/>
        <v>5.13370121284896E-7</v>
      </c>
      <c r="JD454" s="5">
        <f t="shared" si="1224"/>
        <v>4.4268259015314818E-7</v>
      </c>
      <c r="JE454" s="5">
        <f t="shared" si="1224"/>
        <v>3.8206729047029333E-7</v>
      </c>
      <c r="JF454" s="5">
        <f t="shared" si="1224"/>
        <v>3.3004227626559317E-7</v>
      </c>
      <c r="JG454" s="5">
        <f t="shared" si="1224"/>
        <v>2.8535031613303137E-7</v>
      </c>
      <c r="JH454" s="5">
        <f t="shared" si="1224"/>
        <v>2.4692383554897723E-7</v>
      </c>
      <c r="JI454" s="43">
        <f t="shared" si="1224"/>
        <v>5.6249999999999998E-3</v>
      </c>
      <c r="JJ454" s="5">
        <f t="shared" si="1229"/>
        <v>0</v>
      </c>
      <c r="JK454" s="5">
        <f t="shared" si="1233"/>
        <v>0</v>
      </c>
      <c r="JL454" s="5">
        <f t="shared" si="1234"/>
        <v>0</v>
      </c>
      <c r="JM454" s="5">
        <f t="shared" si="1235"/>
        <v>0</v>
      </c>
      <c r="JN454" s="5">
        <f t="shared" si="1236"/>
        <v>0</v>
      </c>
      <c r="JO454" s="5">
        <f t="shared" si="1237"/>
        <v>0</v>
      </c>
      <c r="JP454" s="5">
        <f t="shared" si="1238"/>
        <v>0</v>
      </c>
      <c r="JQ454" s="5">
        <f t="shared" si="1239"/>
        <v>0</v>
      </c>
      <c r="JR454" s="5">
        <f t="shared" si="1240"/>
        <v>0</v>
      </c>
      <c r="JS454" s="5">
        <f t="shared" si="1241"/>
        <v>0</v>
      </c>
      <c r="JT454" s="5">
        <f t="shared" si="1242"/>
        <v>0</v>
      </c>
      <c r="JU454" s="5">
        <f t="shared" si="1243"/>
        <v>0</v>
      </c>
      <c r="JV454" s="5">
        <f t="shared" si="1244"/>
        <v>0</v>
      </c>
      <c r="JW454" s="5">
        <f t="shared" si="1245"/>
        <v>0</v>
      </c>
      <c r="JX454" s="5">
        <f t="shared" si="1246"/>
        <v>0</v>
      </c>
      <c r="JY454" s="5">
        <f t="shared" si="1247"/>
        <v>0</v>
      </c>
      <c r="JZ454" s="5">
        <f t="shared" si="1248"/>
        <v>0</v>
      </c>
      <c r="KA454" s="5">
        <f t="shared" si="1249"/>
        <v>0</v>
      </c>
      <c r="KB454" s="5">
        <f t="shared" si="1250"/>
        <v>0</v>
      </c>
      <c r="KC454" s="5">
        <f t="shared" si="1251"/>
        <v>0</v>
      </c>
      <c r="KD454" s="5">
        <f t="shared" si="1252"/>
        <v>0</v>
      </c>
      <c r="KE454" s="5">
        <f t="shared" si="1253"/>
        <v>0</v>
      </c>
      <c r="KF454" s="5">
        <f t="shared" si="1254"/>
        <v>0</v>
      </c>
      <c r="KG454" s="5">
        <f t="shared" si="1255"/>
        <v>0</v>
      </c>
      <c r="KH454" s="5">
        <f t="shared" si="1256"/>
        <v>0</v>
      </c>
      <c r="KI454" s="5">
        <f t="shared" si="1257"/>
        <v>0</v>
      </c>
      <c r="KJ454" s="5">
        <f t="shared" si="1258"/>
        <v>0</v>
      </c>
      <c r="KK454" s="5">
        <f t="shared" si="1259"/>
        <v>0</v>
      </c>
      <c r="KL454" s="5">
        <f t="shared" si="1260"/>
        <v>0</v>
      </c>
      <c r="KM454" s="5">
        <f t="shared" si="1261"/>
        <v>0</v>
      </c>
      <c r="KN454" s="5">
        <f t="shared" si="1262"/>
        <v>0</v>
      </c>
      <c r="KO454" s="5">
        <f t="shared" si="1263"/>
        <v>0</v>
      </c>
      <c r="KP454" s="5">
        <f t="shared" si="1264"/>
        <v>0</v>
      </c>
      <c r="KQ454" s="5">
        <f t="shared" si="1265"/>
        <v>0</v>
      </c>
      <c r="KR454" s="5">
        <f t="shared" si="1266"/>
        <v>0</v>
      </c>
      <c r="KS454" s="5">
        <f t="shared" si="1267"/>
        <v>0</v>
      </c>
      <c r="KT454" s="5">
        <f t="shared" si="1268"/>
        <v>0</v>
      </c>
      <c r="KU454" s="5">
        <f t="shared" si="1269"/>
        <v>0</v>
      </c>
      <c r="KV454" s="5">
        <f t="shared" si="1270"/>
        <v>0</v>
      </c>
      <c r="KW454" s="5">
        <f t="shared" si="1271"/>
        <v>0</v>
      </c>
      <c r="KX454" s="5">
        <f t="shared" si="1272"/>
        <v>0</v>
      </c>
      <c r="KY454" s="5">
        <f t="shared" si="1273"/>
        <v>0</v>
      </c>
      <c r="KZ454" s="5">
        <f t="shared" si="1274"/>
        <v>0</v>
      </c>
      <c r="LA454" s="5">
        <f t="shared" si="1275"/>
        <v>0</v>
      </c>
      <c r="LB454" s="5">
        <f t="shared" si="1276"/>
        <v>0</v>
      </c>
      <c r="LC454" s="5">
        <f t="shared" si="1277"/>
        <v>0</v>
      </c>
      <c r="LD454" s="5">
        <f t="shared" si="1278"/>
        <v>0</v>
      </c>
      <c r="LE454" s="5">
        <f t="shared" si="1279"/>
        <v>0</v>
      </c>
      <c r="LF454" s="5">
        <f t="shared" si="1280"/>
        <v>0</v>
      </c>
      <c r="LG454" s="5">
        <f t="shared" si="1281"/>
        <v>0</v>
      </c>
      <c r="LH454" s="5">
        <f t="shared" si="1282"/>
        <v>0</v>
      </c>
      <c r="LI454" s="5">
        <f t="shared" si="1283"/>
        <v>0</v>
      </c>
      <c r="LJ454" s="5">
        <f t="shared" si="1284"/>
        <v>0</v>
      </c>
      <c r="LK454" s="5">
        <f t="shared" si="1285"/>
        <v>0</v>
      </c>
      <c r="LL454" s="5">
        <f t="shared" si="1286"/>
        <v>0</v>
      </c>
      <c r="LM454" s="5">
        <f t="shared" si="1287"/>
        <v>0</v>
      </c>
      <c r="LN454" s="5">
        <f t="shared" si="1288"/>
        <v>0</v>
      </c>
      <c r="LO454" s="5">
        <f t="shared" si="1289"/>
        <v>0</v>
      </c>
      <c r="LP454" s="5">
        <f t="shared" si="1290"/>
        <v>0</v>
      </c>
      <c r="LQ454" s="5">
        <f t="shared" si="1291"/>
        <v>0</v>
      </c>
      <c r="LR454" s="5">
        <f t="shared" si="1292"/>
        <v>0</v>
      </c>
      <c r="LS454" s="5">
        <f t="shared" si="1293"/>
        <v>0</v>
      </c>
      <c r="LT454" s="5">
        <f t="shared" si="1294"/>
        <v>0</v>
      </c>
      <c r="LU454" s="5">
        <f t="shared" si="1295"/>
        <v>0</v>
      </c>
      <c r="LV454" s="5">
        <f t="shared" si="1231"/>
        <v>0</v>
      </c>
      <c r="LW454" s="5">
        <f t="shared" si="1296"/>
        <v>0</v>
      </c>
      <c r="LX454" s="5">
        <f t="shared" si="1297"/>
        <v>0</v>
      </c>
      <c r="LY454" s="5">
        <f t="shared" si="1298"/>
        <v>0</v>
      </c>
      <c r="LZ454" s="5">
        <f t="shared" si="1299"/>
        <v>0</v>
      </c>
      <c r="MA454" s="5">
        <f t="shared" si="1300"/>
        <v>0</v>
      </c>
      <c r="MB454" s="5">
        <f t="shared" si="1301"/>
        <v>0</v>
      </c>
      <c r="MC454" s="5">
        <f t="shared" si="1302"/>
        <v>0</v>
      </c>
      <c r="MD454" s="5">
        <f t="shared" si="1303"/>
        <v>0</v>
      </c>
      <c r="ME454" s="5">
        <f t="shared" si="1304"/>
        <v>0</v>
      </c>
      <c r="MF454" s="5">
        <f t="shared" si="1305"/>
        <v>0</v>
      </c>
      <c r="MG454" s="5">
        <f t="shared" si="1306"/>
        <v>0</v>
      </c>
      <c r="MH454" s="5">
        <f t="shared" si="1307"/>
        <v>0</v>
      </c>
      <c r="MI454" s="5">
        <f t="shared" si="1308"/>
        <v>0</v>
      </c>
      <c r="MJ454" s="5">
        <f t="shared" si="1309"/>
        <v>0</v>
      </c>
      <c r="MK454" s="5">
        <f t="shared" si="1310"/>
        <v>0</v>
      </c>
      <c r="ML454" s="5">
        <f t="shared" si="1311"/>
        <v>0</v>
      </c>
      <c r="MM454" s="5">
        <f t="shared" si="1312"/>
        <v>0</v>
      </c>
      <c r="MN454" s="5">
        <f t="shared" si="1313"/>
        <v>0</v>
      </c>
      <c r="MO454" s="5">
        <f t="shared" si="1314"/>
        <v>0</v>
      </c>
      <c r="MP454" s="5">
        <f t="shared" si="1315"/>
        <v>0</v>
      </c>
      <c r="MQ454" s="5">
        <f t="shared" si="1316"/>
        <v>0</v>
      </c>
      <c r="MR454" s="5">
        <f t="shared" si="1317"/>
        <v>0</v>
      </c>
      <c r="MS454" s="5">
        <f t="shared" si="1318"/>
        <v>0</v>
      </c>
      <c r="MT454" s="5">
        <f t="shared" si="1319"/>
        <v>0</v>
      </c>
      <c r="MU454" s="5">
        <f t="shared" si="1320"/>
        <v>0</v>
      </c>
      <c r="MV454" s="5">
        <f t="shared" si="1321"/>
        <v>0</v>
      </c>
      <c r="MW454" s="5">
        <f t="shared" si="1322"/>
        <v>0</v>
      </c>
      <c r="MX454" s="5">
        <f t="shared" si="1323"/>
        <v>0</v>
      </c>
      <c r="MY454" s="5">
        <f t="shared" si="1324"/>
        <v>0</v>
      </c>
      <c r="MZ454" s="5">
        <f t="shared" si="1325"/>
        <v>0</v>
      </c>
      <c r="NA454" s="5">
        <f t="shared" si="1326"/>
        <v>0</v>
      </c>
      <c r="NB454" s="5">
        <f t="shared" si="1327"/>
        <v>0</v>
      </c>
      <c r="NC454" s="5">
        <f t="shared" si="1328"/>
        <v>0</v>
      </c>
      <c r="ND454" s="5">
        <f t="shared" si="1329"/>
        <v>0</v>
      </c>
      <c r="NE454" s="5">
        <f t="shared" si="1330"/>
        <v>0</v>
      </c>
      <c r="NF454" s="5">
        <f t="shared" si="1331"/>
        <v>0</v>
      </c>
      <c r="NG454" s="5">
        <f t="shared" si="1332"/>
        <v>0</v>
      </c>
      <c r="NH454" s="5">
        <f t="shared" si="1333"/>
        <v>0</v>
      </c>
      <c r="NI454" s="5">
        <f t="shared" si="1334"/>
        <v>0</v>
      </c>
      <c r="NJ454" s="5">
        <f t="shared" si="1335"/>
        <v>0</v>
      </c>
      <c r="NK454" s="5">
        <f t="shared" si="1336"/>
        <v>0</v>
      </c>
      <c r="NL454" s="5">
        <f t="shared" si="1337"/>
        <v>0</v>
      </c>
      <c r="NM454" s="5">
        <f t="shared" si="1338"/>
        <v>0</v>
      </c>
      <c r="NN454" s="5">
        <f t="shared" si="1339"/>
        <v>0</v>
      </c>
      <c r="NO454" s="5">
        <f t="shared" si="1340"/>
        <v>0</v>
      </c>
      <c r="NP454" s="5">
        <f t="shared" si="1341"/>
        <v>0</v>
      </c>
      <c r="NQ454" s="5">
        <f t="shared" si="1342"/>
        <v>0</v>
      </c>
      <c r="NR454" s="5">
        <f t="shared" si="1343"/>
        <v>0</v>
      </c>
      <c r="NS454" s="5">
        <f t="shared" si="1344"/>
        <v>0</v>
      </c>
      <c r="NT454" s="5">
        <f t="shared" si="1345"/>
        <v>0</v>
      </c>
      <c r="NU454" s="5">
        <f t="shared" si="1346"/>
        <v>0</v>
      </c>
      <c r="NV454" s="5">
        <f t="shared" si="1347"/>
        <v>0</v>
      </c>
      <c r="NW454" s="5">
        <f t="shared" si="1348"/>
        <v>0</v>
      </c>
      <c r="NX454" s="5">
        <f t="shared" si="1349"/>
        <v>0</v>
      </c>
      <c r="NY454" s="5">
        <f t="shared" si="1350"/>
        <v>0</v>
      </c>
      <c r="NZ454" s="5">
        <f t="shared" si="1351"/>
        <v>0</v>
      </c>
      <c r="OA454" s="5">
        <f t="shared" si="1352"/>
        <v>0</v>
      </c>
      <c r="OB454" s="5">
        <f t="shared" si="1353"/>
        <v>0</v>
      </c>
      <c r="OC454" s="5">
        <f t="shared" si="1354"/>
        <v>0</v>
      </c>
      <c r="OD454" s="5">
        <f t="shared" si="1355"/>
        <v>0</v>
      </c>
      <c r="OE454" s="5">
        <f t="shared" si="1356"/>
        <v>0</v>
      </c>
      <c r="OF454" s="5">
        <f t="shared" si="1357"/>
        <v>0</v>
      </c>
      <c r="OG454" s="5">
        <f t="shared" si="1358"/>
        <v>0</v>
      </c>
      <c r="OH454" s="5">
        <f t="shared" si="1232"/>
        <v>0</v>
      </c>
      <c r="OI454" s="5">
        <f t="shared" si="1227"/>
        <v>0</v>
      </c>
      <c r="OK454" s="5">
        <f t="shared" si="1230"/>
        <v>0</v>
      </c>
      <c r="OL454" s="5">
        <f>SUM($JJ454:JK454)</f>
        <v>0</v>
      </c>
      <c r="OM454" s="5">
        <f>SUM($JJ454:JL454)</f>
        <v>0</v>
      </c>
      <c r="ON454" s="5">
        <f>SUM($JJ454:JM454)</f>
        <v>0</v>
      </c>
      <c r="OO454" s="5">
        <f>SUM($JJ454:JN454)</f>
        <v>0</v>
      </c>
      <c r="OP454" s="5">
        <f>SUM($JJ454:JO454)</f>
        <v>0</v>
      </c>
      <c r="OQ454" s="5">
        <f>SUM($JJ454:JP454)</f>
        <v>0</v>
      </c>
      <c r="OR454" s="5">
        <f>SUM($JJ454:JQ454)</f>
        <v>0</v>
      </c>
      <c r="OS454" s="5">
        <f>SUM($JJ454:JR454)</f>
        <v>0</v>
      </c>
      <c r="OT454" s="5">
        <f>SUM($JJ454:JS454)</f>
        <v>0</v>
      </c>
      <c r="OU454" s="5">
        <f>SUM($JJ454:JT454)</f>
        <v>0</v>
      </c>
      <c r="OV454" s="5">
        <f>SUM($JJ454:JU454)</f>
        <v>0</v>
      </c>
      <c r="OW454" s="5">
        <f>SUM($JJ454:JV454)</f>
        <v>0</v>
      </c>
      <c r="OX454" s="5">
        <f>SUM($JJ454:JW454)</f>
        <v>0</v>
      </c>
      <c r="OY454" s="5">
        <f>SUM($JJ454:JX454)</f>
        <v>0</v>
      </c>
      <c r="OZ454" s="5">
        <f>SUM($JJ454:JY454)</f>
        <v>0</v>
      </c>
      <c r="PA454" s="5">
        <f>SUM($JJ454:JZ454)</f>
        <v>0</v>
      </c>
      <c r="PB454" s="5">
        <f>SUM($JJ454:KA454)</f>
        <v>0</v>
      </c>
      <c r="PC454" s="5">
        <f>SUM($JJ454:KB454)</f>
        <v>0</v>
      </c>
      <c r="PD454" s="5">
        <f>SUM($JJ454:KC454)</f>
        <v>0</v>
      </c>
      <c r="PE454" s="5">
        <f>SUM($JJ454:KD454)</f>
        <v>0</v>
      </c>
      <c r="PF454" s="5">
        <f>SUM($JJ454:KE454)</f>
        <v>0</v>
      </c>
      <c r="PG454" s="5">
        <f>SUM($JJ454:KF454)</f>
        <v>0</v>
      </c>
      <c r="PH454" s="5">
        <f>SUM($JJ454:KG454)</f>
        <v>0</v>
      </c>
      <c r="PI454" s="5">
        <f>SUM($JJ454:KH454)</f>
        <v>0</v>
      </c>
      <c r="PJ454" s="5">
        <f>SUM($JJ454:KI454)</f>
        <v>0</v>
      </c>
      <c r="PK454" s="5">
        <f>SUM($JJ454:KJ454)</f>
        <v>0</v>
      </c>
      <c r="PL454" s="5">
        <f>SUM($JJ454:KK454)</f>
        <v>0</v>
      </c>
      <c r="PM454" s="5">
        <f>SUM($JJ454:KL454)</f>
        <v>0</v>
      </c>
      <c r="PN454" s="5">
        <f>SUM($JJ454:KM454)</f>
        <v>0</v>
      </c>
      <c r="PO454" s="5">
        <f>SUM($JJ454:KN454)</f>
        <v>0</v>
      </c>
      <c r="PP454" s="5">
        <f>SUM($JJ454:KO454)</f>
        <v>0</v>
      </c>
      <c r="PQ454" s="5">
        <f>SUM($JJ454:KP454)</f>
        <v>0</v>
      </c>
      <c r="PR454" s="5">
        <f>SUM($JJ454:KQ454)</f>
        <v>0</v>
      </c>
      <c r="PS454" s="5">
        <f>SUM($JJ454:KR454)</f>
        <v>0</v>
      </c>
      <c r="PT454" s="5">
        <f>SUM($JJ454:KS454)</f>
        <v>0</v>
      </c>
      <c r="PU454" s="5">
        <f>SUM($JJ454:KT454)</f>
        <v>0</v>
      </c>
      <c r="PV454" s="5">
        <f>SUM($JJ454:KU454)</f>
        <v>0</v>
      </c>
      <c r="PW454" s="5">
        <f>SUM($JJ454:KV454)</f>
        <v>0</v>
      </c>
      <c r="PX454" s="5">
        <f>SUM($JJ454:KW454)</f>
        <v>0</v>
      </c>
      <c r="PY454" s="5">
        <f>SUM($JJ454:KX454)</f>
        <v>0</v>
      </c>
      <c r="PZ454" s="5">
        <f>SUM($JJ454:KY454)</f>
        <v>0</v>
      </c>
      <c r="QA454" s="5">
        <f>SUM($JJ454:KZ454)</f>
        <v>0</v>
      </c>
      <c r="QB454" s="5">
        <f>SUM($JJ454:LA454)</f>
        <v>0</v>
      </c>
      <c r="QC454" s="5">
        <f>SUM($JJ454:LB454)</f>
        <v>0</v>
      </c>
      <c r="QD454" s="5">
        <f>SUM($JJ454:LC454)</f>
        <v>0</v>
      </c>
      <c r="QE454" s="5">
        <f>SUM($JJ454:LD454)</f>
        <v>0</v>
      </c>
      <c r="QF454" s="5">
        <f>SUM($JJ454:LE454)</f>
        <v>0</v>
      </c>
      <c r="QG454" s="5">
        <f>SUM($JJ454:LF454)</f>
        <v>0</v>
      </c>
      <c r="QH454" s="5">
        <f>SUM($JJ454:LG454)</f>
        <v>0</v>
      </c>
      <c r="QI454" s="5">
        <f>SUM($JJ454:LH454)</f>
        <v>0</v>
      </c>
      <c r="QJ454" s="5">
        <f>SUM($JJ454:LI454)</f>
        <v>0</v>
      </c>
      <c r="QK454" s="5">
        <f>SUM($JJ454:LJ454)</f>
        <v>0</v>
      </c>
      <c r="QL454" s="5">
        <f>SUM($JJ454:LK454)</f>
        <v>0</v>
      </c>
      <c r="QM454" s="5">
        <f>SUM($JJ454:LL454)</f>
        <v>0</v>
      </c>
      <c r="QN454" s="5">
        <f>SUM($JJ454:LM454)</f>
        <v>0</v>
      </c>
      <c r="QO454" s="5">
        <f>SUM($JJ454:LN454)</f>
        <v>0</v>
      </c>
      <c r="QP454" s="5">
        <f>SUM($JJ454:LO454)</f>
        <v>0</v>
      </c>
      <c r="QQ454" s="5">
        <f>SUM($JJ454:LP454)</f>
        <v>0</v>
      </c>
      <c r="QR454" s="5">
        <f>SUM($JJ454:LQ454)</f>
        <v>0</v>
      </c>
      <c r="QS454" s="5">
        <f>SUM($JJ454:LR454)</f>
        <v>0</v>
      </c>
      <c r="QT454" s="5">
        <f>SUM($JJ454:LS454)</f>
        <v>0</v>
      </c>
      <c r="QU454" s="5">
        <f>SUM($JJ454:LT454)</f>
        <v>0</v>
      </c>
      <c r="QV454" s="5">
        <f>SUM($JJ454:LU454)</f>
        <v>0</v>
      </c>
      <c r="QW454" s="5">
        <f>SUM($JJ454:LV454)</f>
        <v>0</v>
      </c>
      <c r="QX454" s="5">
        <f>SUM($JJ454:LW454)</f>
        <v>0</v>
      </c>
      <c r="QY454" s="5">
        <f>SUM($JJ454:LX454)</f>
        <v>0</v>
      </c>
      <c r="QZ454" s="5">
        <f>SUM($JJ454:LY454)</f>
        <v>0</v>
      </c>
      <c r="RA454" s="5">
        <f>SUM($JJ454:LZ454)</f>
        <v>0</v>
      </c>
      <c r="RB454" s="5">
        <f>SUM($JJ454:MA454)</f>
        <v>0</v>
      </c>
      <c r="RC454" s="5">
        <f>SUM($JJ454:MB454)</f>
        <v>0</v>
      </c>
      <c r="RD454" s="5">
        <f>SUM($JJ454:MC454)</f>
        <v>0</v>
      </c>
      <c r="RE454" s="5">
        <f>SUM($JJ454:MD454)</f>
        <v>0</v>
      </c>
      <c r="RF454" s="5">
        <f>SUM($JJ454:ME454)</f>
        <v>0</v>
      </c>
      <c r="RG454" s="5">
        <f>SUM($JJ454:MF454)</f>
        <v>0</v>
      </c>
      <c r="RH454" s="5">
        <f>SUM($JJ454:MG454)</f>
        <v>0</v>
      </c>
      <c r="RI454" s="5">
        <f>SUM($JJ454:MH454)</f>
        <v>0</v>
      </c>
      <c r="RJ454" s="5">
        <f>SUM($JJ454:MI454)</f>
        <v>0</v>
      </c>
      <c r="RK454" s="5">
        <f>SUM($JJ454:MJ454)</f>
        <v>0</v>
      </c>
      <c r="RL454" s="5">
        <f>SUM($JJ454:MK454)</f>
        <v>0</v>
      </c>
      <c r="RM454" s="5">
        <f>SUM($JJ454:ML454)</f>
        <v>0</v>
      </c>
      <c r="RN454" s="5">
        <f>SUM($JJ454:MM454)</f>
        <v>0</v>
      </c>
      <c r="RO454" s="5">
        <f>SUM($JJ454:MN454)</f>
        <v>0</v>
      </c>
      <c r="RP454" s="5">
        <f>SUM($JJ454:MO454)</f>
        <v>0</v>
      </c>
      <c r="RQ454" s="5">
        <f>SUM($JJ454:MP454)</f>
        <v>0</v>
      </c>
      <c r="RR454" s="5">
        <f>SUM($JJ454:MQ454)</f>
        <v>0</v>
      </c>
      <c r="RS454" s="5">
        <f>SUM($JJ454:MR454)</f>
        <v>0</v>
      </c>
      <c r="RT454" s="5">
        <f>SUM($JJ454:MS454)</f>
        <v>0</v>
      </c>
      <c r="RU454" s="5">
        <f>SUM($JJ454:MT454)</f>
        <v>0</v>
      </c>
      <c r="RV454" s="5">
        <f>SUM($JJ454:MU454)</f>
        <v>0</v>
      </c>
      <c r="RW454" s="5">
        <f>SUM($JJ454:MV454)</f>
        <v>0</v>
      </c>
      <c r="RX454" s="5">
        <f>SUM($JJ454:MW454)</f>
        <v>0</v>
      </c>
      <c r="RY454" s="5">
        <f>SUM($JJ454:MX454)</f>
        <v>0</v>
      </c>
      <c r="RZ454" s="5">
        <f>SUM($JJ454:MY454)</f>
        <v>0</v>
      </c>
      <c r="SA454" s="5">
        <f>SUM($JJ454:MZ454)</f>
        <v>0</v>
      </c>
      <c r="SB454" s="5">
        <f>SUM($JJ454:NA454)</f>
        <v>0</v>
      </c>
      <c r="SC454" s="5">
        <f>SUM($JJ454:NB454)</f>
        <v>0</v>
      </c>
      <c r="SD454" s="5">
        <f>SUM($JJ454:NC454)</f>
        <v>0</v>
      </c>
      <c r="SE454" s="5">
        <f>SUM($JJ454:ND454)</f>
        <v>0</v>
      </c>
      <c r="SF454" s="5">
        <f>SUM($JJ454:NE454)</f>
        <v>0</v>
      </c>
      <c r="SG454" s="5">
        <f>SUM($JJ454:NF454)</f>
        <v>0</v>
      </c>
      <c r="SH454" s="5">
        <f>SUM($JJ454:NG454)</f>
        <v>0</v>
      </c>
      <c r="SI454" s="5">
        <f>SUM($JJ454:NH454)</f>
        <v>0</v>
      </c>
      <c r="SJ454" s="5">
        <f>SUM($JJ454:NI454)</f>
        <v>0</v>
      </c>
      <c r="SK454" s="5">
        <f>SUM($JJ454:NJ454)</f>
        <v>0</v>
      </c>
      <c r="SL454" s="5">
        <f>SUM($JJ454:NK454)</f>
        <v>0</v>
      </c>
      <c r="SM454" s="5">
        <f>SUM($JJ454:NL454)</f>
        <v>0</v>
      </c>
      <c r="SN454" s="5">
        <f>SUM($JJ454:NM454)</f>
        <v>0</v>
      </c>
      <c r="SO454" s="5">
        <f>SUM($JJ454:NN454)</f>
        <v>0</v>
      </c>
      <c r="SP454" s="5">
        <f>SUM($JJ454:NO454)</f>
        <v>0</v>
      </c>
      <c r="SQ454" s="5">
        <f>SUM($JJ454:NP454)</f>
        <v>0</v>
      </c>
      <c r="SR454" s="5">
        <f>SUM($JJ454:NQ454)</f>
        <v>0</v>
      </c>
      <c r="SS454" s="5">
        <f>SUM($JJ454:NR454)</f>
        <v>0</v>
      </c>
      <c r="ST454" s="5">
        <f>SUM($JJ454:NS454)</f>
        <v>0</v>
      </c>
      <c r="SU454" s="5">
        <f>SUM($JJ454:NT454)</f>
        <v>0</v>
      </c>
      <c r="SV454" s="5">
        <f>SUM($JJ454:NU454)</f>
        <v>0</v>
      </c>
      <c r="SW454" s="5">
        <f>SUM($JJ454:NV454)</f>
        <v>0</v>
      </c>
      <c r="SX454" s="5">
        <f>SUM($JJ454:NW454)</f>
        <v>0</v>
      </c>
      <c r="SY454" s="5">
        <f>SUM($JJ454:NX454)</f>
        <v>0</v>
      </c>
      <c r="SZ454" s="5">
        <f>SUM($JJ454:NY454)</f>
        <v>0</v>
      </c>
      <c r="TA454" s="5">
        <f>SUM($JJ454:NZ454)</f>
        <v>0</v>
      </c>
      <c r="TB454" s="5">
        <f>SUM($JJ454:OA454)</f>
        <v>0</v>
      </c>
      <c r="TC454" s="5">
        <f>SUM($JJ454:OB454)</f>
        <v>0</v>
      </c>
      <c r="TD454" s="5">
        <f>SUM($JJ454:OC454)</f>
        <v>0</v>
      </c>
      <c r="TE454" s="5">
        <f>SUM($JJ454:OD454)</f>
        <v>0</v>
      </c>
      <c r="TF454" s="5">
        <f>SUM($JJ454:OE454)</f>
        <v>0</v>
      </c>
      <c r="TG454" s="5">
        <f>SUM($JJ454:OF454)</f>
        <v>0</v>
      </c>
      <c r="TH454" s="5">
        <f>SUM($JJ454:OG454)</f>
        <v>0</v>
      </c>
      <c r="TI454" s="5">
        <f>SUM($JJ454:OH454)</f>
        <v>0</v>
      </c>
      <c r="TJ454" s="5">
        <f>SUM($JJ454:OI454)</f>
        <v>0</v>
      </c>
    </row>
    <row r="455" spans="6:530" x14ac:dyDescent="0.25">
      <c r="F455" s="20"/>
      <c r="G455" s="16">
        <v>15</v>
      </c>
      <c r="L455" s="13">
        <f t="shared" si="1089"/>
        <v>2.2889933321196062E-14</v>
      </c>
      <c r="M455" s="13">
        <f t="shared" si="1090"/>
        <v>9.684311170875125E-7</v>
      </c>
      <c r="N455" s="13">
        <f t="shared" si="1091"/>
        <v>2.6821827714493224E-3</v>
      </c>
      <c r="O455" s="13">
        <f t="shared" si="1092"/>
        <v>0.25971477698459633</v>
      </c>
      <c r="P455" s="13">
        <f t="shared" si="1093"/>
        <v>4.9423320346257986</v>
      </c>
      <c r="Q455" s="13">
        <f t="shared" si="1094"/>
        <v>37.152779697407055</v>
      </c>
      <c r="R455" s="13">
        <f t="shared" si="1095"/>
        <v>155.56383415505113</v>
      </c>
      <c r="S455" s="13">
        <f t="shared" si="1096"/>
        <v>439.23726485396185</v>
      </c>
      <c r="T455" s="13">
        <f t="shared" si="1097"/>
        <v>938.8682067249573</v>
      </c>
      <c r="U455" s="13">
        <f t="shared" si="1098"/>
        <v>1636.7135788602959</v>
      </c>
      <c r="V455" s="13">
        <f t="shared" si="1099"/>
        <v>2447.0454782130028</v>
      </c>
      <c r="W455" s="13">
        <f t="shared" si="1100"/>
        <v>3250.2819055567775</v>
      </c>
      <c r="X455" s="13">
        <f t="shared" si="1101"/>
        <v>3934.3477100793607</v>
      </c>
      <c r="Y455" s="13">
        <f t="shared" si="1102"/>
        <v>4422.7948918732818</v>
      </c>
      <c r="Z455" s="13">
        <f t="shared" si="1103"/>
        <v>4683.8295643860765</v>
      </c>
      <c r="AA455" s="13">
        <f t="shared" si="1104"/>
        <v>4724.6700126193609</v>
      </c>
      <c r="AB455" s="13">
        <f t="shared" si="1105"/>
        <v>4578.8428241996317</v>
      </c>
      <c r="AC455" s="13">
        <f t="shared" si="1106"/>
        <v>4292.6832004548214</v>
      </c>
      <c r="AD455" s="13">
        <f t="shared" si="1107"/>
        <v>3914.5399498323945</v>
      </c>
      <c r="AE455" s="13">
        <f t="shared" si="1108"/>
        <v>3487.8011605000393</v>
      </c>
      <c r="AF455" s="13">
        <f t="shared" si="1109"/>
        <v>3047.4172520858438</v>
      </c>
      <c r="AG455" s="13">
        <f t="shared" si="1110"/>
        <v>2618.9996767632424</v>
      </c>
      <c r="AH455" s="13">
        <f t="shared" si="1111"/>
        <v>2219.5068604213743</v>
      </c>
      <c r="AI455" s="13">
        <f t="shared" si="1112"/>
        <v>1858.7131377514027</v>
      </c>
      <c r="AJ455" s="13">
        <f t="shared" si="1113"/>
        <v>1540.9083661634193</v>
      </c>
      <c r="AK455" s="13">
        <f t="shared" si="1114"/>
        <v>1266.5026540279032</v>
      </c>
      <c r="AL455" s="13">
        <f t="shared" si="1115"/>
        <v>1033.3791941673646</v>
      </c>
      <c r="AM455" s="13">
        <f t="shared" si="1116"/>
        <v>837.94744849818483</v>
      </c>
      <c r="AN455" s="13">
        <f t="shared" si="1117"/>
        <v>675.91079661944741</v>
      </c>
      <c r="AO455" s="13">
        <f t="shared" si="1118"/>
        <v>542.79177776393522</v>
      </c>
      <c r="AP455" s="13">
        <f t="shared" si="1119"/>
        <v>434.26677436717864</v>
      </c>
      <c r="AQ455" s="13">
        <f t="shared" si="1120"/>
        <v>346.35961879371405</v>
      </c>
      <c r="AR455" s="13">
        <f t="shared" si="1121"/>
        <v>275.53619718651299</v>
      </c>
      <c r="AS455" s="13">
        <f t="shared" si="1122"/>
        <v>218.73326369326452</v>
      </c>
      <c r="AT455" s="13">
        <f t="shared" si="1123"/>
        <v>173.34626010982433</v>
      </c>
      <c r="AU455" s="13">
        <f t="shared" si="1124"/>
        <v>137.19379365738592</v>
      </c>
      <c r="AV455" s="13">
        <f t="shared" si="1125"/>
        <v>108.47078347557574</v>
      </c>
      <c r="AW455" s="13">
        <f t="shared" si="1126"/>
        <v>85.698056774469663</v>
      </c>
      <c r="AX455" s="13">
        <f t="shared" si="1127"/>
        <v>67.673138585497071</v>
      </c>
      <c r="AY455" s="13">
        <f t="shared" si="1128"/>
        <v>53.424882690165141</v>
      </c>
      <c r="AZ455" s="13">
        <f t="shared" si="1129"/>
        <v>42.173201184020911</v>
      </c>
      <c r="BA455" s="13">
        <f t="shared" si="1130"/>
        <v>33.294269644731827</v>
      </c>
      <c r="BB455" s="13">
        <f t="shared" si="1131"/>
        <v>26.291059434533647</v>
      </c>
      <c r="BC455" s="13">
        <f t="shared" si="1132"/>
        <v>20.768762237464074</v>
      </c>
      <c r="BD455" s="13">
        <f t="shared" si="1133"/>
        <v>16.414540544946338</v>
      </c>
      <c r="BE455" s="13">
        <f t="shared" si="1134"/>
        <v>12.981002609046804</v>
      </c>
      <c r="BF455" s="13">
        <f t="shared" si="1135"/>
        <v>10.272821359161894</v>
      </c>
      <c r="BG455" s="13">
        <f t="shared" si="1136"/>
        <v>8.1359675438000387</v>
      </c>
      <c r="BH455" s="13">
        <f t="shared" si="1137"/>
        <v>6.4490911314033106</v>
      </c>
      <c r="BI455" s="13">
        <f t="shared" si="1138"/>
        <v>5.1166515734301159</v>
      </c>
      <c r="BJ455" s="13">
        <f t="shared" si="1139"/>
        <v>4.0634610721036815</v>
      </c>
      <c r="BK455" s="13">
        <f t="shared" si="1140"/>
        <v>3.2303625136424925</v>
      </c>
      <c r="BL455" s="13">
        <f t="shared" si="1141"/>
        <v>2.5708140071395147</v>
      </c>
      <c r="BM455" s="13">
        <f t="shared" si="1142"/>
        <v>2.0481948484628019</v>
      </c>
      <c r="BN455" s="13">
        <f t="shared" si="1143"/>
        <v>1.6336836350863551</v>
      </c>
      <c r="BO455" s="13">
        <f t="shared" si="1144"/>
        <v>1.304588909241017</v>
      </c>
      <c r="BP455" s="13">
        <f t="shared" si="1145"/>
        <v>1.0430369276937299</v>
      </c>
      <c r="BQ455" s="13">
        <f t="shared" si="1146"/>
        <v>0.8349407710584168</v>
      </c>
      <c r="BR455" s="13">
        <f t="shared" si="1147"/>
        <v>0.66919077983759978</v>
      </c>
      <c r="BS455" s="13">
        <f t="shared" si="1148"/>
        <v>0.53701891904617338</v>
      </c>
      <c r="BT455" s="13">
        <f t="shared" si="1149"/>
        <v>0.4314997150226102</v>
      </c>
      <c r="BU455" s="13">
        <f t="shared" si="1150"/>
        <v>0.34715837181496562</v>
      </c>
      <c r="BV455" s="13">
        <f t="shared" si="1151"/>
        <v>0.27966297110756716</v>
      </c>
      <c r="BW455" s="13">
        <f t="shared" si="1152"/>
        <v>0.22558262573861348</v>
      </c>
      <c r="BX455" s="13">
        <f t="shared" si="1153"/>
        <v>0.18219736576979484</v>
      </c>
      <c r="BY455" s="13">
        <f t="shared" si="1154"/>
        <v>0.14734860795937349</v>
      </c>
      <c r="BZ455" s="13">
        <f t="shared" si="1155"/>
        <v>0.11932147058107628</v>
      </c>
      <c r="CA455" s="13">
        <f t="shared" si="1156"/>
        <v>9.6752086166918008E-2</v>
      </c>
      <c r="CB455" s="13">
        <f t="shared" si="1157"/>
        <v>7.8554546243755283E-2</v>
      </c>
      <c r="CC455" s="13">
        <f t="shared" si="1158"/>
        <v>6.3863272469165927E-2</v>
      </c>
      <c r="CD455" s="13">
        <f t="shared" si="1159"/>
        <v>5.1987517113701608E-2</v>
      </c>
      <c r="CE455" s="13">
        <f t="shared" si="1160"/>
        <v>4.2375407140879597E-2</v>
      </c>
      <c r="CF455" s="13">
        <f t="shared" si="1161"/>
        <v>3.4585503039659141E-2</v>
      </c>
      <c r="CG455" s="13">
        <f t="shared" si="1162"/>
        <v>2.8264279652196109E-2</v>
      </c>
      <c r="CH455" s="13">
        <f t="shared" si="1163"/>
        <v>2.3128277816341126E-2</v>
      </c>
      <c r="CI455" s="13">
        <f t="shared" si="1164"/>
        <v>1.8949943291339699E-2</v>
      </c>
      <c r="CJ455" s="13">
        <f t="shared" si="1165"/>
        <v>1.5546379254499622E-2</v>
      </c>
      <c r="CK455" s="13">
        <f t="shared" si="1166"/>
        <v>1.277040323079068E-2</v>
      </c>
      <c r="CL455" s="13">
        <f t="shared" si="1167"/>
        <v>1.0503428482540548E-2</v>
      </c>
      <c r="CM455" s="13">
        <f t="shared" si="1168"/>
        <v>8.6497913296766336E-3</v>
      </c>
      <c r="CN455" s="13">
        <f t="shared" si="1169"/>
        <v>7.1322256005605239E-3</v>
      </c>
      <c r="CO455" s="13">
        <f t="shared" si="1170"/>
        <v>5.8882481261678978E-3</v>
      </c>
      <c r="CP455" s="13">
        <f t="shared" si="1171"/>
        <v>4.8672685588793301E-3</v>
      </c>
      <c r="CQ455" s="13">
        <f t="shared" si="1172"/>
        <v>4.0282756945235086E-3</v>
      </c>
      <c r="CR455" s="13">
        <f t="shared" si="1173"/>
        <v>3.337983151038529E-3</v>
      </c>
      <c r="CS455" s="13">
        <f t="shared" si="1174"/>
        <v>2.7693414699209657E-3</v>
      </c>
      <c r="CT455" s="13">
        <f t="shared" si="1175"/>
        <v>2.3003428370495559E-3</v>
      </c>
      <c r="CU455" s="13">
        <f t="shared" si="1176"/>
        <v>1.913059749153664E-3</v>
      </c>
      <c r="CV455" s="13">
        <f t="shared" si="1177"/>
        <v>1.5928709297893932E-3</v>
      </c>
      <c r="CW455" s="13">
        <f t="shared" si="1178"/>
        <v>1.3278372905661982E-3</v>
      </c>
      <c r="CX455" s="13">
        <f t="shared" si="1179"/>
        <v>1.1081982631805771E-3</v>
      </c>
      <c r="CY455" s="13">
        <f t="shared" si="1180"/>
        <v>9.2596480740948523E-4</v>
      </c>
      <c r="CZ455" s="13">
        <f t="shared" si="1181"/>
        <v>7.745901537907177E-4</v>
      </c>
      <c r="DA455" s="13">
        <f t="shared" si="1182"/>
        <v>6.4870312269400886E-4</v>
      </c>
      <c r="DB455" s="13">
        <f t="shared" si="1183"/>
        <v>5.4389187529827355E-4</v>
      </c>
      <c r="DC455" s="13">
        <f t="shared" si="1184"/>
        <v>4.5652835563566327E-4</v>
      </c>
      <c r="DD455" s="13">
        <f t="shared" si="1185"/>
        <v>3.8362560196985326E-4</v>
      </c>
      <c r="DE455" s="13">
        <f t="shared" si="1186"/>
        <v>3.2272163970263704E-4</v>
      </c>
      <c r="DF455" s="13">
        <f t="shared" si="1187"/>
        <v>2.7178489540796903E-4</v>
      </c>
      <c r="DG455" s="13">
        <f t="shared" si="1188"/>
        <v>2.2913705481239651E-4</v>
      </c>
      <c r="DH455" s="13">
        <f t="shared" si="1189"/>
        <v>1.9339007602555273E-4</v>
      </c>
      <c r="DI455" s="13">
        <f t="shared" si="1190"/>
        <v>1.6339470234236762E-4</v>
      </c>
      <c r="DJ455" s="13">
        <f t="shared" si="1191"/>
        <v>1.381983277066216E-4</v>
      </c>
      <c r="DK455" s="13">
        <f t="shared" si="1192"/>
        <v>1.1701047728319256E-4</v>
      </c>
      <c r="DL455" s="13">
        <f t="shared" si="1193"/>
        <v>9.9174495322384504E-5</v>
      </c>
      <c r="DM455" s="13">
        <f t="shared" si="1194"/>
        <v>8.4144298393850915E-5</v>
      </c>
      <c r="DN455" s="13">
        <f t="shared" si="1195"/>
        <v>7.1465266716481997E-5</v>
      </c>
      <c r="DO455" s="13">
        <f t="shared" si="1196"/>
        <v>6.0758519781279219E-5</v>
      </c>
      <c r="DP455" s="13">
        <f t="shared" si="1197"/>
        <v>5.1707962809640308E-5</v>
      </c>
      <c r="DQ455" s="13">
        <f t="shared" si="1198"/>
        <v>4.404960425917137E-5</v>
      </c>
      <c r="DR455" s="13">
        <f t="shared" si="1199"/>
        <v>3.7562736753630547E-5</v>
      </c>
      <c r="DS455" s="13">
        <f t="shared" si="1200"/>
        <v>3.2062648622338367E-5</v>
      </c>
      <c r="DT455" s="13">
        <f t="shared" si="1201"/>
        <v>2.7394594021383835E-5</v>
      </c>
      <c r="DU455" s="13">
        <f t="shared" si="1202"/>
        <v>2.3428799055298152E-5</v>
      </c>
      <c r="DV455" s="13">
        <f t="shared" si="1203"/>
        <v>2.0056321582442373E-5</v>
      </c>
      <c r="DW455" s="13">
        <f t="shared" si="1204"/>
        <v>1.718561521000733E-5</v>
      </c>
      <c r="DX455" s="13">
        <f t="shared" si="1205"/>
        <v>1.4739674769033181E-5</v>
      </c>
      <c r="DY455" s="13">
        <f t="shared" si="1206"/>
        <v>1.2653662440080003E-5</v>
      </c>
      <c r="DZ455" s="13">
        <f t="shared" si="1207"/>
        <v>1.0872931592804243E-5</v>
      </c>
      <c r="EA455" s="13">
        <f t="shared" si="1208"/>
        <v>9.3513800497062314E-6</v>
      </c>
      <c r="EB455" s="13">
        <f t="shared" si="1209"/>
        <v>8.0500764868692801E-6</v>
      </c>
      <c r="EC455" s="13">
        <f t="shared" si="1210"/>
        <v>6.9361135301779075E-6</v>
      </c>
      <c r="ED455" s="13">
        <f t="shared" si="1211"/>
        <v>5.9816491901582837E-6</v>
      </c>
      <c r="EE455" s="13">
        <f t="shared" si="1212"/>
        <v>5.1631049239584075E-6</v>
      </c>
      <c r="EF455" s="13">
        <f t="shared" si="1213"/>
        <v>4.4604940808280031E-6</v>
      </c>
      <c r="EG455" s="13">
        <f t="shared" si="1214"/>
        <v>3.8568589909461358E-6</v>
      </c>
      <c r="EH455" s="83">
        <f t="shared" si="1215"/>
        <v>7.6999999999999999E-2</v>
      </c>
      <c r="EI455" s="5">
        <f t="shared" si="1228"/>
        <v>0</v>
      </c>
      <c r="EJ455" s="5">
        <f t="shared" si="1216"/>
        <v>0</v>
      </c>
      <c r="EK455" s="5">
        <f t="shared" si="1216"/>
        <v>0</v>
      </c>
      <c r="EL455" s="5">
        <f t="shared" si="1216"/>
        <v>0</v>
      </c>
      <c r="EM455" s="5">
        <f t="shared" si="1216"/>
        <v>1.7625248657320966E-15</v>
      </c>
      <c r="EN455" s="5">
        <f t="shared" si="1216"/>
        <v>7.4569196015738462E-8</v>
      </c>
      <c r="EO455" s="5">
        <f t="shared" si="1216"/>
        <v>2.0652807340159783E-4</v>
      </c>
      <c r="EP455" s="5">
        <f t="shared" si="1216"/>
        <v>1.9998037827813918E-2</v>
      </c>
      <c r="EQ455" s="5">
        <f t="shared" si="1216"/>
        <v>0.38055956666618651</v>
      </c>
      <c r="ER455" s="5">
        <f t="shared" si="1216"/>
        <v>2.8607640367003433</v>
      </c>
      <c r="ES455" s="5">
        <f t="shared" si="1216"/>
        <v>11.978415229938937</v>
      </c>
      <c r="ET455" s="5">
        <f t="shared" si="1216"/>
        <v>33.82126939375506</v>
      </c>
      <c r="EU455" s="5">
        <f t="shared" si="1216"/>
        <v>72.292851917821707</v>
      </c>
      <c r="EV455" s="5">
        <f t="shared" si="1216"/>
        <v>126.02694557224278</v>
      </c>
      <c r="EW455" s="5">
        <f t="shared" si="1216"/>
        <v>188.42250182240122</v>
      </c>
      <c r="EX455" s="5">
        <f t="shared" si="1216"/>
        <v>250.27170672787187</v>
      </c>
      <c r="EY455" s="5">
        <f t="shared" si="1216"/>
        <v>302.94477367611074</v>
      </c>
      <c r="EZ455" s="5">
        <f t="shared" si="1217"/>
        <v>340.5552066742427</v>
      </c>
      <c r="FA455" s="5">
        <f t="shared" si="1217"/>
        <v>360.65487645772788</v>
      </c>
      <c r="FB455" s="5">
        <f t="shared" si="1217"/>
        <v>363.7995909716908</v>
      </c>
      <c r="FC455" s="5">
        <f t="shared" si="1217"/>
        <v>352.57089746337164</v>
      </c>
      <c r="FD455" s="5">
        <f t="shared" si="1217"/>
        <v>330.53660643502127</v>
      </c>
      <c r="FE455" s="5">
        <f t="shared" si="1217"/>
        <v>301.4195761370944</v>
      </c>
      <c r="FF455" s="5">
        <f t="shared" si="1217"/>
        <v>268.560689358503</v>
      </c>
      <c r="FG455" s="5">
        <f t="shared" si="1217"/>
        <v>234.65112841060997</v>
      </c>
      <c r="FH455" s="5">
        <f t="shared" si="1217"/>
        <v>201.66297511076965</v>
      </c>
      <c r="FI455" s="5">
        <f t="shared" si="1217"/>
        <v>170.90202825244583</v>
      </c>
      <c r="FJ455" s="5">
        <f t="shared" si="1217"/>
        <v>143.12091160685802</v>
      </c>
      <c r="FK455" s="5">
        <f t="shared" si="1217"/>
        <v>118.64994419458328</v>
      </c>
      <c r="FL455" s="5">
        <f t="shared" si="1217"/>
        <v>97.520704360148542</v>
      </c>
      <c r="FM455" s="5">
        <f t="shared" si="1217"/>
        <v>79.570197950887078</v>
      </c>
      <c r="FN455" s="5">
        <f t="shared" si="1217"/>
        <v>64.521953534360236</v>
      </c>
      <c r="FO455" s="5">
        <f t="shared" si="1217"/>
        <v>52.045131339697448</v>
      </c>
      <c r="FP455" s="5">
        <f t="shared" si="1218"/>
        <v>41.794966887823009</v>
      </c>
      <c r="FQ455" s="5">
        <f t="shared" si="1218"/>
        <v>33.438541626272752</v>
      </c>
      <c r="FR455" s="5">
        <f t="shared" si="1218"/>
        <v>26.669690647115981</v>
      </c>
      <c r="FS455" s="5">
        <f t="shared" si="1218"/>
        <v>21.216287183361501</v>
      </c>
      <c r="FT455" s="5">
        <f t="shared" si="1218"/>
        <v>16.842461304381366</v>
      </c>
      <c r="FU455" s="5">
        <f t="shared" si="1218"/>
        <v>13.347662028456472</v>
      </c>
      <c r="FV455" s="5">
        <f t="shared" si="1218"/>
        <v>10.563922111618716</v>
      </c>
      <c r="FW455" s="5">
        <f t="shared" si="1218"/>
        <v>8.3522503276193323</v>
      </c>
      <c r="FX455" s="5">
        <f t="shared" si="1218"/>
        <v>6.5987503716341642</v>
      </c>
      <c r="FY455" s="5">
        <f t="shared" si="1218"/>
        <v>5.2108316710832741</v>
      </c>
      <c r="FZ455" s="5">
        <f t="shared" si="1218"/>
        <v>4.1137159671427161</v>
      </c>
      <c r="GA455" s="5">
        <f t="shared" si="1218"/>
        <v>3.2473364911696101</v>
      </c>
      <c r="GB455" s="5">
        <f t="shared" si="1218"/>
        <v>2.5636587626443506</v>
      </c>
      <c r="GC455" s="5">
        <f t="shared" si="1218"/>
        <v>2.0244115764590909</v>
      </c>
      <c r="GD455" s="5">
        <f t="shared" si="1218"/>
        <v>1.5991946922847338</v>
      </c>
      <c r="GE455" s="5">
        <f t="shared" si="1218"/>
        <v>1.2639196219608679</v>
      </c>
      <c r="GF455" s="5">
        <f t="shared" si="1219"/>
        <v>0.99953720089660392</v>
      </c>
      <c r="GG455" s="5">
        <f t="shared" si="1219"/>
        <v>0.79100724465546579</v>
      </c>
      <c r="GH455" s="5">
        <f t="shared" si="1219"/>
        <v>0.626469500872603</v>
      </c>
      <c r="GI455" s="5">
        <f t="shared" si="1219"/>
        <v>0.49658001711805488</v>
      </c>
      <c r="GJ455" s="5">
        <f t="shared" si="1219"/>
        <v>0.39398217115411893</v>
      </c>
      <c r="GK455" s="5">
        <f t="shared" si="1219"/>
        <v>0.31288650255198347</v>
      </c>
      <c r="GL455" s="5">
        <f t="shared" si="1219"/>
        <v>0.24873791355047192</v>
      </c>
      <c r="GM455" s="5">
        <f t="shared" si="1219"/>
        <v>0.19795267854974263</v>
      </c>
      <c r="GN455" s="5">
        <f t="shared" si="1219"/>
        <v>0.15771100333163574</v>
      </c>
      <c r="GO455" s="5">
        <f t="shared" si="1219"/>
        <v>0.12579363990164935</v>
      </c>
      <c r="GP455" s="5">
        <f t="shared" si="1219"/>
        <v>0.10045334601155831</v>
      </c>
      <c r="GQ455" s="5">
        <f t="shared" si="1219"/>
        <v>8.0313843432417195E-2</v>
      </c>
      <c r="GR455" s="5">
        <f t="shared" si="1219"/>
        <v>6.4290439371498087E-2</v>
      </c>
      <c r="GS455" s="5">
        <f t="shared" si="1219"/>
        <v>5.1527690047495182E-2</v>
      </c>
      <c r="GT455" s="5">
        <f t="shared" si="1219"/>
        <v>4.1350456766555348E-2</v>
      </c>
      <c r="GU455" s="5">
        <f t="shared" si="1219"/>
        <v>3.3225478056740983E-2</v>
      </c>
      <c r="GV455" s="5">
        <f t="shared" si="1220"/>
        <v>2.6731194629752351E-2</v>
      </c>
      <c r="GW455" s="5">
        <f t="shared" si="1220"/>
        <v>2.1534048775282671E-2</v>
      </c>
      <c r="GX455" s="5">
        <f t="shared" si="1220"/>
        <v>1.7369862181873238E-2</v>
      </c>
      <c r="GY455" s="5">
        <f t="shared" si="1220"/>
        <v>1.4029197164274202E-2</v>
      </c>
      <c r="GZ455" s="5">
        <f t="shared" si="1220"/>
        <v>1.1345842812871758E-2</v>
      </c>
      <c r="HA455" s="5">
        <f t="shared" si="1220"/>
        <v>9.1877532347428743E-3</v>
      </c>
      <c r="HB455" s="5">
        <f t="shared" si="1220"/>
        <v>7.4499106348526866E-3</v>
      </c>
      <c r="HC455" s="5">
        <f t="shared" si="1220"/>
        <v>6.0487000607691568E-3</v>
      </c>
      <c r="HD455" s="5">
        <f t="shared" si="1220"/>
        <v>4.9174719801257762E-3</v>
      </c>
      <c r="HE455" s="5">
        <f t="shared" si="1220"/>
        <v>4.0030388177550238E-3</v>
      </c>
      <c r="HF455" s="5">
        <f t="shared" si="1220"/>
        <v>3.2629063498477288E-3</v>
      </c>
      <c r="HG455" s="5">
        <f t="shared" si="1220"/>
        <v>2.6630837340537537E-3</v>
      </c>
      <c r="HH455" s="5">
        <f t="shared" si="1220"/>
        <v>2.1763495332191005E-3</v>
      </c>
      <c r="HI455" s="5">
        <f t="shared" si="1220"/>
        <v>1.7808773918582667E-3</v>
      </c>
      <c r="HJ455" s="5">
        <f t="shared" si="1220"/>
        <v>1.4591456334331569E-3</v>
      </c>
      <c r="HK455" s="5">
        <f t="shared" si="1220"/>
        <v>1.1970712025964709E-3</v>
      </c>
      <c r="HL455" s="5">
        <f t="shared" si="1221"/>
        <v>9.8332104877088241E-4</v>
      </c>
      <c r="HM455" s="5">
        <f t="shared" si="1221"/>
        <v>8.0876399315562219E-4</v>
      </c>
      <c r="HN455" s="5">
        <f t="shared" si="1221"/>
        <v>6.6603393238510078E-4</v>
      </c>
      <c r="HO455" s="5">
        <f t="shared" si="1221"/>
        <v>5.4918137124316038E-4</v>
      </c>
      <c r="HP455" s="5">
        <f t="shared" si="1221"/>
        <v>4.5339510571492812E-4</v>
      </c>
      <c r="HQ455" s="5">
        <f t="shared" si="1221"/>
        <v>3.7477967903370844E-4</v>
      </c>
      <c r="HR455" s="5">
        <f t="shared" si="1221"/>
        <v>3.1017722847831013E-4</v>
      </c>
      <c r="HS455" s="5">
        <f t="shared" si="1221"/>
        <v>2.5702470262996675E-4</v>
      </c>
      <c r="HT455" s="5">
        <f t="shared" si="1221"/>
        <v>2.1323929318391434E-4</v>
      </c>
      <c r="HU455" s="5">
        <f t="shared" si="1221"/>
        <v>1.771263984528158E-4</v>
      </c>
      <c r="HV455" s="5">
        <f t="shared" si="1221"/>
        <v>1.4730560068483212E-4</v>
      </c>
      <c r="HW455" s="5">
        <f t="shared" si="1221"/>
        <v>1.2265106159378328E-4</v>
      </c>
      <c r="HX455" s="5">
        <f t="shared" si="1221"/>
        <v>1.0224347137359726E-4</v>
      </c>
      <c r="HY455" s="5">
        <f t="shared" si="1221"/>
        <v>8.5331266264904439E-5</v>
      </c>
      <c r="HZ455" s="5">
        <f t="shared" si="1221"/>
        <v>7.1299290170530368E-5</v>
      </c>
      <c r="IA455" s="5">
        <f t="shared" si="1221"/>
        <v>5.9643441841885261E-5</v>
      </c>
      <c r="IB455" s="5">
        <f t="shared" si="1222"/>
        <v>4.995014044743868E-5</v>
      </c>
      <c r="IC455" s="5">
        <f t="shared" si="1222"/>
        <v>4.187967439796706E-5</v>
      </c>
      <c r="ID455" s="5">
        <f t="shared" si="1222"/>
        <v>3.5152683383946069E-5</v>
      </c>
      <c r="IE455" s="5">
        <f t="shared" si="1222"/>
        <v>2.9539171351678702E-5</v>
      </c>
      <c r="IF455" s="5">
        <f t="shared" si="1222"/>
        <v>2.4849566257103052E-5</v>
      </c>
      <c r="IG455" s="5">
        <f t="shared" si="1222"/>
        <v>2.0927436946413616E-5</v>
      </c>
      <c r="IH455" s="5">
        <f t="shared" si="1222"/>
        <v>1.7643553220554531E-5</v>
      </c>
      <c r="II455" s="5">
        <f t="shared" si="1222"/>
        <v>1.489103585396756E-5</v>
      </c>
      <c r="IJ455" s="5">
        <f t="shared" si="1222"/>
        <v>1.2581392080362306E-5</v>
      </c>
      <c r="IK455" s="5">
        <f t="shared" si="1222"/>
        <v>1.0641271233409863E-5</v>
      </c>
      <c r="IL455" s="5">
        <f t="shared" si="1222"/>
        <v>9.0098067508058263E-6</v>
      </c>
      <c r="IM455" s="5">
        <f t="shared" si="1222"/>
        <v>7.6364361398236067E-6</v>
      </c>
      <c r="IN455" s="5">
        <f t="shared" si="1222"/>
        <v>6.4791109763265206E-6</v>
      </c>
      <c r="IO455" s="5">
        <f t="shared" si="1222"/>
        <v>5.5028255371691134E-6</v>
      </c>
      <c r="IP455" s="5">
        <f t="shared" si="1222"/>
        <v>4.6784060231584997E-6</v>
      </c>
      <c r="IQ455" s="5">
        <f t="shared" si="1222"/>
        <v>3.9815131363423039E-6</v>
      </c>
      <c r="IR455" s="5">
        <f t="shared" si="1223"/>
        <v>3.3918195279561957E-6</v>
      </c>
      <c r="IS455" s="5">
        <f t="shared" si="1223"/>
        <v>2.8923307300295523E-6</v>
      </c>
      <c r="IT455" s="5">
        <f t="shared" si="1223"/>
        <v>2.4688239439200541E-6</v>
      </c>
      <c r="IU455" s="5">
        <f t="shared" si="1223"/>
        <v>2.1093837396465551E-6</v>
      </c>
      <c r="IV455" s="5">
        <f t="shared" si="1223"/>
        <v>1.8040175272579577E-6</v>
      </c>
      <c r="IW455" s="5">
        <f t="shared" si="1223"/>
        <v>1.5443367618480628E-6</v>
      </c>
      <c r="IX455" s="5">
        <f t="shared" si="1223"/>
        <v>1.3232923711705643E-6</v>
      </c>
      <c r="IY455" s="5">
        <f t="shared" si="1223"/>
        <v>1.134954957215555E-6</v>
      </c>
      <c r="IZ455" s="5">
        <f t="shared" si="1223"/>
        <v>9.7433200788616025E-7</v>
      </c>
      <c r="JA455" s="5">
        <f t="shared" si="1223"/>
        <v>8.3721573264592668E-7</v>
      </c>
      <c r="JB455" s="5">
        <f t="shared" si="1223"/>
        <v>7.2005626382737982E-7</v>
      </c>
      <c r="JC455" s="5">
        <f t="shared" si="1223"/>
        <v>6.1985588948893458E-7</v>
      </c>
      <c r="JD455" s="5">
        <f t="shared" si="1224"/>
        <v>5.340807418236989E-7</v>
      </c>
      <c r="JE455" s="5">
        <f t="shared" si="1224"/>
        <v>4.6058698764218782E-7</v>
      </c>
      <c r="JF455" s="5">
        <f t="shared" si="1224"/>
        <v>3.9755907914479739E-7</v>
      </c>
      <c r="JG455" s="5">
        <f t="shared" si="1224"/>
        <v>3.4345804422375623E-7</v>
      </c>
      <c r="JH455" s="5">
        <f t="shared" si="1224"/>
        <v>2.9697814230285243E-7</v>
      </c>
      <c r="JI455" s="43">
        <f t="shared" si="1224"/>
        <v>5.9290000000000002E-3</v>
      </c>
      <c r="JJ455" s="5">
        <f t="shared" si="1229"/>
        <v>0</v>
      </c>
      <c r="JK455" s="5">
        <f t="shared" si="1233"/>
        <v>0</v>
      </c>
      <c r="JL455" s="5">
        <f t="shared" si="1234"/>
        <v>0</v>
      </c>
      <c r="JM455" s="5">
        <f t="shared" si="1235"/>
        <v>0</v>
      </c>
      <c r="JN455" s="5">
        <f t="shared" si="1236"/>
        <v>0</v>
      </c>
      <c r="JO455" s="5">
        <f t="shared" si="1237"/>
        <v>0</v>
      </c>
      <c r="JP455" s="5">
        <f t="shared" si="1238"/>
        <v>0</v>
      </c>
      <c r="JQ455" s="5">
        <f t="shared" si="1239"/>
        <v>0</v>
      </c>
      <c r="JR455" s="5">
        <f t="shared" si="1240"/>
        <v>0</v>
      </c>
      <c r="JS455" s="5">
        <f t="shared" si="1241"/>
        <v>0</v>
      </c>
      <c r="JT455" s="5">
        <f t="shared" si="1242"/>
        <v>0</v>
      </c>
      <c r="JU455" s="5">
        <f t="shared" si="1243"/>
        <v>0</v>
      </c>
      <c r="JV455" s="5">
        <f t="shared" si="1244"/>
        <v>0</v>
      </c>
      <c r="JW455" s="5">
        <f t="shared" si="1245"/>
        <v>0</v>
      </c>
      <c r="JX455" s="5">
        <f t="shared" si="1246"/>
        <v>0</v>
      </c>
      <c r="JY455" s="5">
        <f t="shared" si="1247"/>
        <v>0</v>
      </c>
      <c r="JZ455" s="5">
        <f t="shared" si="1248"/>
        <v>0</v>
      </c>
      <c r="KA455" s="5">
        <f t="shared" si="1249"/>
        <v>0</v>
      </c>
      <c r="KB455" s="5">
        <f t="shared" si="1250"/>
        <v>0</v>
      </c>
      <c r="KC455" s="5">
        <f t="shared" si="1251"/>
        <v>0</v>
      </c>
      <c r="KD455" s="5">
        <f t="shared" si="1252"/>
        <v>0</v>
      </c>
      <c r="KE455" s="5">
        <f t="shared" si="1253"/>
        <v>0</v>
      </c>
      <c r="KF455" s="5">
        <f t="shared" si="1254"/>
        <v>0</v>
      </c>
      <c r="KG455" s="5">
        <f t="shared" si="1255"/>
        <v>0</v>
      </c>
      <c r="KH455" s="5">
        <f t="shared" si="1256"/>
        <v>0</v>
      </c>
      <c r="KI455" s="5">
        <f t="shared" si="1257"/>
        <v>0</v>
      </c>
      <c r="KJ455" s="5">
        <f t="shared" si="1258"/>
        <v>0</v>
      </c>
      <c r="KK455" s="5">
        <f t="shared" si="1259"/>
        <v>0</v>
      </c>
      <c r="KL455" s="5">
        <f t="shared" si="1260"/>
        <v>0</v>
      </c>
      <c r="KM455" s="5">
        <f t="shared" si="1261"/>
        <v>0</v>
      </c>
      <c r="KN455" s="5">
        <f t="shared" si="1262"/>
        <v>0</v>
      </c>
      <c r="KO455" s="5">
        <f t="shared" si="1263"/>
        <v>0</v>
      </c>
      <c r="KP455" s="5">
        <f t="shared" si="1264"/>
        <v>0</v>
      </c>
      <c r="KQ455" s="5">
        <f t="shared" si="1265"/>
        <v>0</v>
      </c>
      <c r="KR455" s="5">
        <f t="shared" si="1266"/>
        <v>0</v>
      </c>
      <c r="KS455" s="5">
        <f t="shared" si="1267"/>
        <v>0</v>
      </c>
      <c r="KT455" s="5">
        <f t="shared" si="1268"/>
        <v>0</v>
      </c>
      <c r="KU455" s="5">
        <f t="shared" si="1269"/>
        <v>0</v>
      </c>
      <c r="KV455" s="5">
        <f t="shared" si="1270"/>
        <v>0</v>
      </c>
      <c r="KW455" s="5">
        <f t="shared" si="1271"/>
        <v>0</v>
      </c>
      <c r="KX455" s="5">
        <f t="shared" si="1272"/>
        <v>0</v>
      </c>
      <c r="KY455" s="5">
        <f t="shared" si="1273"/>
        <v>0</v>
      </c>
      <c r="KZ455" s="5">
        <f t="shared" si="1274"/>
        <v>0</v>
      </c>
      <c r="LA455" s="5">
        <f t="shared" si="1275"/>
        <v>0</v>
      </c>
      <c r="LB455" s="5">
        <f t="shared" si="1276"/>
        <v>0</v>
      </c>
      <c r="LC455" s="5">
        <f t="shared" si="1277"/>
        <v>0</v>
      </c>
      <c r="LD455" s="5">
        <f t="shared" si="1278"/>
        <v>0</v>
      </c>
      <c r="LE455" s="5">
        <f t="shared" si="1279"/>
        <v>0</v>
      </c>
      <c r="LF455" s="5">
        <f t="shared" si="1280"/>
        <v>0</v>
      </c>
      <c r="LG455" s="5">
        <f t="shared" si="1281"/>
        <v>0</v>
      </c>
      <c r="LH455" s="5">
        <f t="shared" si="1282"/>
        <v>0</v>
      </c>
      <c r="LI455" s="5">
        <f t="shared" si="1283"/>
        <v>0</v>
      </c>
      <c r="LJ455" s="5">
        <f t="shared" si="1284"/>
        <v>0</v>
      </c>
      <c r="LK455" s="5">
        <f t="shared" si="1285"/>
        <v>0</v>
      </c>
      <c r="LL455" s="5">
        <f t="shared" si="1286"/>
        <v>0</v>
      </c>
      <c r="LM455" s="5">
        <f t="shared" si="1287"/>
        <v>0</v>
      </c>
      <c r="LN455" s="5">
        <f t="shared" si="1288"/>
        <v>0</v>
      </c>
      <c r="LO455" s="5">
        <f t="shared" si="1289"/>
        <v>0</v>
      </c>
      <c r="LP455" s="5">
        <f t="shared" si="1290"/>
        <v>0</v>
      </c>
      <c r="LQ455" s="5">
        <f t="shared" si="1291"/>
        <v>0</v>
      </c>
      <c r="LR455" s="5">
        <f t="shared" si="1292"/>
        <v>0</v>
      </c>
      <c r="LS455" s="5">
        <f t="shared" si="1293"/>
        <v>0</v>
      </c>
      <c r="LT455" s="5">
        <f t="shared" si="1294"/>
        <v>0</v>
      </c>
      <c r="LU455" s="5">
        <f t="shared" si="1295"/>
        <v>0</v>
      </c>
      <c r="LV455" s="5">
        <f t="shared" si="1231"/>
        <v>0</v>
      </c>
      <c r="LW455" s="5">
        <f t="shared" si="1296"/>
        <v>0</v>
      </c>
      <c r="LX455" s="5">
        <f t="shared" si="1297"/>
        <v>0</v>
      </c>
      <c r="LY455" s="5">
        <f t="shared" si="1298"/>
        <v>0</v>
      </c>
      <c r="LZ455" s="5">
        <f t="shared" si="1299"/>
        <v>0</v>
      </c>
      <c r="MA455" s="5">
        <f t="shared" si="1300"/>
        <v>0</v>
      </c>
      <c r="MB455" s="5">
        <f t="shared" si="1301"/>
        <v>0</v>
      </c>
      <c r="MC455" s="5">
        <f t="shared" si="1302"/>
        <v>0</v>
      </c>
      <c r="MD455" s="5">
        <f t="shared" si="1303"/>
        <v>0</v>
      </c>
      <c r="ME455" s="5">
        <f t="shared" si="1304"/>
        <v>0</v>
      </c>
      <c r="MF455" s="5">
        <f t="shared" si="1305"/>
        <v>0</v>
      </c>
      <c r="MG455" s="5">
        <f t="shared" si="1306"/>
        <v>0</v>
      </c>
      <c r="MH455" s="5">
        <f t="shared" si="1307"/>
        <v>0</v>
      </c>
      <c r="MI455" s="5">
        <f t="shared" si="1308"/>
        <v>0</v>
      </c>
      <c r="MJ455" s="5">
        <f t="shared" si="1309"/>
        <v>0</v>
      </c>
      <c r="MK455" s="5">
        <f t="shared" si="1310"/>
        <v>0</v>
      </c>
      <c r="ML455" s="5">
        <f t="shared" si="1311"/>
        <v>0</v>
      </c>
      <c r="MM455" s="5">
        <f t="shared" si="1312"/>
        <v>0</v>
      </c>
      <c r="MN455" s="5">
        <f t="shared" si="1313"/>
        <v>0</v>
      </c>
      <c r="MO455" s="5">
        <f t="shared" si="1314"/>
        <v>0</v>
      </c>
      <c r="MP455" s="5">
        <f t="shared" si="1315"/>
        <v>0</v>
      </c>
      <c r="MQ455" s="5">
        <f t="shared" si="1316"/>
        <v>0</v>
      </c>
      <c r="MR455" s="5">
        <f t="shared" si="1317"/>
        <v>0</v>
      </c>
      <c r="MS455" s="5">
        <f t="shared" si="1318"/>
        <v>0</v>
      </c>
      <c r="MT455" s="5">
        <f t="shared" si="1319"/>
        <v>0</v>
      </c>
      <c r="MU455" s="5">
        <f t="shared" si="1320"/>
        <v>0</v>
      </c>
      <c r="MV455" s="5">
        <f t="shared" si="1321"/>
        <v>0</v>
      </c>
      <c r="MW455" s="5">
        <f t="shared" si="1322"/>
        <v>0</v>
      </c>
      <c r="MX455" s="5">
        <f t="shared" si="1323"/>
        <v>0</v>
      </c>
      <c r="MY455" s="5">
        <f t="shared" si="1324"/>
        <v>0</v>
      </c>
      <c r="MZ455" s="5">
        <f t="shared" si="1325"/>
        <v>0</v>
      </c>
      <c r="NA455" s="5">
        <f t="shared" si="1326"/>
        <v>0</v>
      </c>
      <c r="NB455" s="5">
        <f t="shared" si="1327"/>
        <v>0</v>
      </c>
      <c r="NC455" s="5">
        <f t="shared" si="1328"/>
        <v>0</v>
      </c>
      <c r="ND455" s="5">
        <f t="shared" si="1329"/>
        <v>0</v>
      </c>
      <c r="NE455" s="5">
        <f t="shared" si="1330"/>
        <v>0</v>
      </c>
      <c r="NF455" s="5">
        <f t="shared" si="1331"/>
        <v>0</v>
      </c>
      <c r="NG455" s="5">
        <f t="shared" si="1332"/>
        <v>0</v>
      </c>
      <c r="NH455" s="5">
        <f t="shared" si="1333"/>
        <v>0</v>
      </c>
      <c r="NI455" s="5">
        <f t="shared" si="1334"/>
        <v>0</v>
      </c>
      <c r="NJ455" s="5">
        <f t="shared" si="1335"/>
        <v>0</v>
      </c>
      <c r="NK455" s="5">
        <f t="shared" si="1336"/>
        <v>0</v>
      </c>
      <c r="NL455" s="5">
        <f t="shared" si="1337"/>
        <v>0</v>
      </c>
      <c r="NM455" s="5">
        <f t="shared" si="1338"/>
        <v>0</v>
      </c>
      <c r="NN455" s="5">
        <f t="shared" si="1339"/>
        <v>0</v>
      </c>
      <c r="NO455" s="5">
        <f t="shared" si="1340"/>
        <v>0</v>
      </c>
      <c r="NP455" s="5">
        <f t="shared" si="1341"/>
        <v>0</v>
      </c>
      <c r="NQ455" s="5">
        <f t="shared" si="1342"/>
        <v>0</v>
      </c>
      <c r="NR455" s="5">
        <f t="shared" si="1343"/>
        <v>0</v>
      </c>
      <c r="NS455" s="5">
        <f t="shared" si="1344"/>
        <v>0</v>
      </c>
      <c r="NT455" s="5">
        <f t="shared" si="1345"/>
        <v>0</v>
      </c>
      <c r="NU455" s="5">
        <f t="shared" si="1346"/>
        <v>0</v>
      </c>
      <c r="NV455" s="5">
        <f t="shared" si="1347"/>
        <v>0</v>
      </c>
      <c r="NW455" s="5">
        <f t="shared" si="1348"/>
        <v>0</v>
      </c>
      <c r="NX455" s="5">
        <f t="shared" si="1349"/>
        <v>0</v>
      </c>
      <c r="NY455" s="5">
        <f t="shared" si="1350"/>
        <v>0</v>
      </c>
      <c r="NZ455" s="5">
        <f t="shared" si="1351"/>
        <v>0</v>
      </c>
      <c r="OA455" s="5">
        <f t="shared" si="1352"/>
        <v>0</v>
      </c>
      <c r="OB455" s="5">
        <f t="shared" si="1353"/>
        <v>0</v>
      </c>
      <c r="OC455" s="5">
        <f t="shared" si="1354"/>
        <v>0</v>
      </c>
      <c r="OD455" s="5">
        <f t="shared" si="1355"/>
        <v>0</v>
      </c>
      <c r="OE455" s="5">
        <f t="shared" si="1356"/>
        <v>0</v>
      </c>
      <c r="OF455" s="5">
        <f t="shared" si="1357"/>
        <v>0</v>
      </c>
      <c r="OG455" s="5">
        <f t="shared" si="1358"/>
        <v>0</v>
      </c>
      <c r="OH455" s="5">
        <f t="shared" si="1232"/>
        <v>0</v>
      </c>
      <c r="OI455" s="5">
        <f t="shared" si="1227"/>
        <v>0</v>
      </c>
      <c r="OK455" s="5">
        <f t="shared" si="1230"/>
        <v>0</v>
      </c>
      <c r="OL455" s="5">
        <f>SUM($JJ455:JK455)</f>
        <v>0</v>
      </c>
      <c r="OM455" s="5">
        <f>SUM($JJ455:JL455)</f>
        <v>0</v>
      </c>
      <c r="ON455" s="5">
        <f>SUM($JJ455:JM455)</f>
        <v>0</v>
      </c>
      <c r="OO455" s="5">
        <f>SUM($JJ455:JN455)</f>
        <v>0</v>
      </c>
      <c r="OP455" s="5">
        <f>SUM($JJ455:JO455)</f>
        <v>0</v>
      </c>
      <c r="OQ455" s="5">
        <f>SUM($JJ455:JP455)</f>
        <v>0</v>
      </c>
      <c r="OR455" s="5">
        <f>SUM($JJ455:JQ455)</f>
        <v>0</v>
      </c>
      <c r="OS455" s="5">
        <f>SUM($JJ455:JR455)</f>
        <v>0</v>
      </c>
      <c r="OT455" s="5">
        <f>SUM($JJ455:JS455)</f>
        <v>0</v>
      </c>
      <c r="OU455" s="5">
        <f>SUM($JJ455:JT455)</f>
        <v>0</v>
      </c>
      <c r="OV455" s="5">
        <f>SUM($JJ455:JU455)</f>
        <v>0</v>
      </c>
      <c r="OW455" s="5">
        <f>SUM($JJ455:JV455)</f>
        <v>0</v>
      </c>
      <c r="OX455" s="5">
        <f>SUM($JJ455:JW455)</f>
        <v>0</v>
      </c>
      <c r="OY455" s="5">
        <f>SUM($JJ455:JX455)</f>
        <v>0</v>
      </c>
      <c r="OZ455" s="5">
        <f>SUM($JJ455:JY455)</f>
        <v>0</v>
      </c>
      <c r="PA455" s="5">
        <f>SUM($JJ455:JZ455)</f>
        <v>0</v>
      </c>
      <c r="PB455" s="5">
        <f>SUM($JJ455:KA455)</f>
        <v>0</v>
      </c>
      <c r="PC455" s="5">
        <f>SUM($JJ455:KB455)</f>
        <v>0</v>
      </c>
      <c r="PD455" s="5">
        <f>SUM($JJ455:KC455)</f>
        <v>0</v>
      </c>
      <c r="PE455" s="5">
        <f>SUM($JJ455:KD455)</f>
        <v>0</v>
      </c>
      <c r="PF455" s="5">
        <f>SUM($JJ455:KE455)</f>
        <v>0</v>
      </c>
      <c r="PG455" s="5">
        <f>SUM($JJ455:KF455)</f>
        <v>0</v>
      </c>
      <c r="PH455" s="5">
        <f>SUM($JJ455:KG455)</f>
        <v>0</v>
      </c>
      <c r="PI455" s="5">
        <f>SUM($JJ455:KH455)</f>
        <v>0</v>
      </c>
      <c r="PJ455" s="5">
        <f>SUM($JJ455:KI455)</f>
        <v>0</v>
      </c>
      <c r="PK455" s="5">
        <f>SUM($JJ455:KJ455)</f>
        <v>0</v>
      </c>
      <c r="PL455" s="5">
        <f>SUM($JJ455:KK455)</f>
        <v>0</v>
      </c>
      <c r="PM455" s="5">
        <f>SUM($JJ455:KL455)</f>
        <v>0</v>
      </c>
      <c r="PN455" s="5">
        <f>SUM($JJ455:KM455)</f>
        <v>0</v>
      </c>
      <c r="PO455" s="5">
        <f>SUM($JJ455:KN455)</f>
        <v>0</v>
      </c>
      <c r="PP455" s="5">
        <f>SUM($JJ455:KO455)</f>
        <v>0</v>
      </c>
      <c r="PQ455" s="5">
        <f>SUM($JJ455:KP455)</f>
        <v>0</v>
      </c>
      <c r="PR455" s="5">
        <f>SUM($JJ455:KQ455)</f>
        <v>0</v>
      </c>
      <c r="PS455" s="5">
        <f>SUM($JJ455:KR455)</f>
        <v>0</v>
      </c>
      <c r="PT455" s="5">
        <f>SUM($JJ455:KS455)</f>
        <v>0</v>
      </c>
      <c r="PU455" s="5">
        <f>SUM($JJ455:KT455)</f>
        <v>0</v>
      </c>
      <c r="PV455" s="5">
        <f>SUM($JJ455:KU455)</f>
        <v>0</v>
      </c>
      <c r="PW455" s="5">
        <f>SUM($JJ455:KV455)</f>
        <v>0</v>
      </c>
      <c r="PX455" s="5">
        <f>SUM($JJ455:KW455)</f>
        <v>0</v>
      </c>
      <c r="PY455" s="5">
        <f>SUM($JJ455:KX455)</f>
        <v>0</v>
      </c>
      <c r="PZ455" s="5">
        <f>SUM($JJ455:KY455)</f>
        <v>0</v>
      </c>
      <c r="QA455" s="5">
        <f>SUM($JJ455:KZ455)</f>
        <v>0</v>
      </c>
      <c r="QB455" s="5">
        <f>SUM($JJ455:LA455)</f>
        <v>0</v>
      </c>
      <c r="QC455" s="5">
        <f>SUM($JJ455:LB455)</f>
        <v>0</v>
      </c>
      <c r="QD455" s="5">
        <f>SUM($JJ455:LC455)</f>
        <v>0</v>
      </c>
      <c r="QE455" s="5">
        <f>SUM($JJ455:LD455)</f>
        <v>0</v>
      </c>
      <c r="QF455" s="5">
        <f>SUM($JJ455:LE455)</f>
        <v>0</v>
      </c>
      <c r="QG455" s="5">
        <f>SUM($JJ455:LF455)</f>
        <v>0</v>
      </c>
      <c r="QH455" s="5">
        <f>SUM($JJ455:LG455)</f>
        <v>0</v>
      </c>
      <c r="QI455" s="5">
        <f>SUM($JJ455:LH455)</f>
        <v>0</v>
      </c>
      <c r="QJ455" s="5">
        <f>SUM($JJ455:LI455)</f>
        <v>0</v>
      </c>
      <c r="QK455" s="5">
        <f>SUM($JJ455:LJ455)</f>
        <v>0</v>
      </c>
      <c r="QL455" s="5">
        <f>SUM($JJ455:LK455)</f>
        <v>0</v>
      </c>
      <c r="QM455" s="5">
        <f>SUM($JJ455:LL455)</f>
        <v>0</v>
      </c>
      <c r="QN455" s="5">
        <f>SUM($JJ455:LM455)</f>
        <v>0</v>
      </c>
      <c r="QO455" s="5">
        <f>SUM($JJ455:LN455)</f>
        <v>0</v>
      </c>
      <c r="QP455" s="5">
        <f>SUM($JJ455:LO455)</f>
        <v>0</v>
      </c>
      <c r="QQ455" s="5">
        <f>SUM($JJ455:LP455)</f>
        <v>0</v>
      </c>
      <c r="QR455" s="5">
        <f>SUM($JJ455:LQ455)</f>
        <v>0</v>
      </c>
      <c r="QS455" s="5">
        <f>SUM($JJ455:LR455)</f>
        <v>0</v>
      </c>
      <c r="QT455" s="5">
        <f>SUM($JJ455:LS455)</f>
        <v>0</v>
      </c>
      <c r="QU455" s="5">
        <f>SUM($JJ455:LT455)</f>
        <v>0</v>
      </c>
      <c r="QV455" s="5">
        <f>SUM($JJ455:LU455)</f>
        <v>0</v>
      </c>
      <c r="QW455" s="5">
        <f>SUM($JJ455:LV455)</f>
        <v>0</v>
      </c>
      <c r="QX455" s="5">
        <f>SUM($JJ455:LW455)</f>
        <v>0</v>
      </c>
      <c r="QY455" s="5">
        <f>SUM($JJ455:LX455)</f>
        <v>0</v>
      </c>
      <c r="QZ455" s="5">
        <f>SUM($JJ455:LY455)</f>
        <v>0</v>
      </c>
      <c r="RA455" s="5">
        <f>SUM($JJ455:LZ455)</f>
        <v>0</v>
      </c>
      <c r="RB455" s="5">
        <f>SUM($JJ455:MA455)</f>
        <v>0</v>
      </c>
      <c r="RC455" s="5">
        <f>SUM($JJ455:MB455)</f>
        <v>0</v>
      </c>
      <c r="RD455" s="5">
        <f>SUM($JJ455:MC455)</f>
        <v>0</v>
      </c>
      <c r="RE455" s="5">
        <f>SUM($JJ455:MD455)</f>
        <v>0</v>
      </c>
      <c r="RF455" s="5">
        <f>SUM($JJ455:ME455)</f>
        <v>0</v>
      </c>
      <c r="RG455" s="5">
        <f>SUM($JJ455:MF455)</f>
        <v>0</v>
      </c>
      <c r="RH455" s="5">
        <f>SUM($JJ455:MG455)</f>
        <v>0</v>
      </c>
      <c r="RI455" s="5">
        <f>SUM($JJ455:MH455)</f>
        <v>0</v>
      </c>
      <c r="RJ455" s="5">
        <f>SUM($JJ455:MI455)</f>
        <v>0</v>
      </c>
      <c r="RK455" s="5">
        <f>SUM($JJ455:MJ455)</f>
        <v>0</v>
      </c>
      <c r="RL455" s="5">
        <f>SUM($JJ455:MK455)</f>
        <v>0</v>
      </c>
      <c r="RM455" s="5">
        <f>SUM($JJ455:ML455)</f>
        <v>0</v>
      </c>
      <c r="RN455" s="5">
        <f>SUM($JJ455:MM455)</f>
        <v>0</v>
      </c>
      <c r="RO455" s="5">
        <f>SUM($JJ455:MN455)</f>
        <v>0</v>
      </c>
      <c r="RP455" s="5">
        <f>SUM($JJ455:MO455)</f>
        <v>0</v>
      </c>
      <c r="RQ455" s="5">
        <f>SUM($JJ455:MP455)</f>
        <v>0</v>
      </c>
      <c r="RR455" s="5">
        <f>SUM($JJ455:MQ455)</f>
        <v>0</v>
      </c>
      <c r="RS455" s="5">
        <f>SUM($JJ455:MR455)</f>
        <v>0</v>
      </c>
      <c r="RT455" s="5">
        <f>SUM($JJ455:MS455)</f>
        <v>0</v>
      </c>
      <c r="RU455" s="5">
        <f>SUM($JJ455:MT455)</f>
        <v>0</v>
      </c>
      <c r="RV455" s="5">
        <f>SUM($JJ455:MU455)</f>
        <v>0</v>
      </c>
      <c r="RW455" s="5">
        <f>SUM($JJ455:MV455)</f>
        <v>0</v>
      </c>
      <c r="RX455" s="5">
        <f>SUM($JJ455:MW455)</f>
        <v>0</v>
      </c>
      <c r="RY455" s="5">
        <f>SUM($JJ455:MX455)</f>
        <v>0</v>
      </c>
      <c r="RZ455" s="5">
        <f>SUM($JJ455:MY455)</f>
        <v>0</v>
      </c>
      <c r="SA455" s="5">
        <f>SUM($JJ455:MZ455)</f>
        <v>0</v>
      </c>
      <c r="SB455" s="5">
        <f>SUM($JJ455:NA455)</f>
        <v>0</v>
      </c>
      <c r="SC455" s="5">
        <f>SUM($JJ455:NB455)</f>
        <v>0</v>
      </c>
      <c r="SD455" s="5">
        <f>SUM($JJ455:NC455)</f>
        <v>0</v>
      </c>
      <c r="SE455" s="5">
        <f>SUM($JJ455:ND455)</f>
        <v>0</v>
      </c>
      <c r="SF455" s="5">
        <f>SUM($JJ455:NE455)</f>
        <v>0</v>
      </c>
      <c r="SG455" s="5">
        <f>SUM($JJ455:NF455)</f>
        <v>0</v>
      </c>
      <c r="SH455" s="5">
        <f>SUM($JJ455:NG455)</f>
        <v>0</v>
      </c>
      <c r="SI455" s="5">
        <f>SUM($JJ455:NH455)</f>
        <v>0</v>
      </c>
      <c r="SJ455" s="5">
        <f>SUM($JJ455:NI455)</f>
        <v>0</v>
      </c>
      <c r="SK455" s="5">
        <f>SUM($JJ455:NJ455)</f>
        <v>0</v>
      </c>
      <c r="SL455" s="5">
        <f>SUM($JJ455:NK455)</f>
        <v>0</v>
      </c>
      <c r="SM455" s="5">
        <f>SUM($JJ455:NL455)</f>
        <v>0</v>
      </c>
      <c r="SN455" s="5">
        <f>SUM($JJ455:NM455)</f>
        <v>0</v>
      </c>
      <c r="SO455" s="5">
        <f>SUM($JJ455:NN455)</f>
        <v>0</v>
      </c>
      <c r="SP455" s="5">
        <f>SUM($JJ455:NO455)</f>
        <v>0</v>
      </c>
      <c r="SQ455" s="5">
        <f>SUM($JJ455:NP455)</f>
        <v>0</v>
      </c>
      <c r="SR455" s="5">
        <f>SUM($JJ455:NQ455)</f>
        <v>0</v>
      </c>
      <c r="SS455" s="5">
        <f>SUM($JJ455:NR455)</f>
        <v>0</v>
      </c>
      <c r="ST455" s="5">
        <f>SUM($JJ455:NS455)</f>
        <v>0</v>
      </c>
      <c r="SU455" s="5">
        <f>SUM($JJ455:NT455)</f>
        <v>0</v>
      </c>
      <c r="SV455" s="5">
        <f>SUM($JJ455:NU455)</f>
        <v>0</v>
      </c>
      <c r="SW455" s="5">
        <f>SUM($JJ455:NV455)</f>
        <v>0</v>
      </c>
      <c r="SX455" s="5">
        <f>SUM($JJ455:NW455)</f>
        <v>0</v>
      </c>
      <c r="SY455" s="5">
        <f>SUM($JJ455:NX455)</f>
        <v>0</v>
      </c>
      <c r="SZ455" s="5">
        <f>SUM($JJ455:NY455)</f>
        <v>0</v>
      </c>
      <c r="TA455" s="5">
        <f>SUM($JJ455:NZ455)</f>
        <v>0</v>
      </c>
      <c r="TB455" s="5">
        <f>SUM($JJ455:OA455)</f>
        <v>0</v>
      </c>
      <c r="TC455" s="5">
        <f>SUM($JJ455:OB455)</f>
        <v>0</v>
      </c>
      <c r="TD455" s="5">
        <f>SUM($JJ455:OC455)</f>
        <v>0</v>
      </c>
      <c r="TE455" s="5">
        <f>SUM($JJ455:OD455)</f>
        <v>0</v>
      </c>
      <c r="TF455" s="5">
        <f>SUM($JJ455:OE455)</f>
        <v>0</v>
      </c>
      <c r="TG455" s="5">
        <f>SUM($JJ455:OF455)</f>
        <v>0</v>
      </c>
      <c r="TH455" s="5">
        <f>SUM($JJ455:OG455)</f>
        <v>0</v>
      </c>
      <c r="TI455" s="5">
        <f>SUM($JJ455:OH455)</f>
        <v>0</v>
      </c>
      <c r="TJ455" s="5">
        <f>SUM($JJ455:OI455)</f>
        <v>0</v>
      </c>
    </row>
    <row r="456" spans="6:530" x14ac:dyDescent="0.25">
      <c r="G456" s="16">
        <v>14</v>
      </c>
      <c r="M456" s="13">
        <f t="shared" si="1090"/>
        <v>2.3653069412285169E-14</v>
      </c>
      <c r="N456" s="13">
        <f t="shared" si="1091"/>
        <v>9.8660750571338154E-7</v>
      </c>
      <c r="O456" s="13">
        <f t="shared" si="1092"/>
        <v>2.7148721108704054E-3</v>
      </c>
      <c r="P456" s="13">
        <f t="shared" si="1093"/>
        <v>0.26188825964264223</v>
      </c>
      <c r="Q456" s="13">
        <f t="shared" si="1094"/>
        <v>4.9714288717379809</v>
      </c>
      <c r="R456" s="13">
        <f t="shared" si="1095"/>
        <v>37.3076757093474</v>
      </c>
      <c r="S456" s="13">
        <f t="shared" si="1096"/>
        <v>156.02001122429033</v>
      </c>
      <c r="T456" s="13">
        <f t="shared" si="1097"/>
        <v>440.12464581455225</v>
      </c>
      <c r="U456" s="13">
        <f t="shared" si="1098"/>
        <v>940.12434204786541</v>
      </c>
      <c r="V456" s="13">
        <f t="shared" si="1099"/>
        <v>1638.0626875712587</v>
      </c>
      <c r="W456" s="13">
        <f t="shared" si="1100"/>
        <v>2448.1174798245811</v>
      </c>
      <c r="X456" s="13">
        <f t="shared" si="1101"/>
        <v>3250.7706857801591</v>
      </c>
      <c r="Y456" s="13">
        <f t="shared" si="1102"/>
        <v>3934.1125897076809</v>
      </c>
      <c r="Z456" s="13">
        <f t="shared" si="1103"/>
        <v>4421.8754469992673</v>
      </c>
      <c r="AA456" s="13">
        <f t="shared" si="1104"/>
        <v>4682.3973260162884</v>
      </c>
      <c r="AB456" s="13">
        <f t="shared" si="1105"/>
        <v>4722.9570929069623</v>
      </c>
      <c r="AC456" s="13">
        <f t="shared" si="1106"/>
        <v>4577.07850935033</v>
      </c>
      <c r="AD456" s="13">
        <f t="shared" si="1107"/>
        <v>4291.0529543645498</v>
      </c>
      <c r="AE456" s="13">
        <f t="shared" si="1108"/>
        <v>3913.1679805756571</v>
      </c>
      <c r="AF456" s="13">
        <f t="shared" si="1109"/>
        <v>3486.7507816075968</v>
      </c>
      <c r="AG456" s="13">
        <f t="shared" si="1110"/>
        <v>3046.7015376813856</v>
      </c>
      <c r="AH456" s="13">
        <f t="shared" si="1111"/>
        <v>2618.5960525127102</v>
      </c>
      <c r="AI456" s="13">
        <f t="shared" si="1112"/>
        <v>2219.3713978186697</v>
      </c>
      <c r="AJ456" s="13">
        <f t="shared" si="1113"/>
        <v>1858.7923370189837</v>
      </c>
      <c r="AK456" s="13">
        <f t="shared" si="1114"/>
        <v>1541.1476890597737</v>
      </c>
      <c r="AL456" s="13">
        <f t="shared" si="1115"/>
        <v>1266.8519557664938</v>
      </c>
      <c r="AM456" s="13">
        <f t="shared" si="1116"/>
        <v>1033.7956258787501</v>
      </c>
      <c r="AN456" s="13">
        <f t="shared" si="1117"/>
        <v>838.39651819853952</v>
      </c>
      <c r="AO456" s="13">
        <f t="shared" si="1118"/>
        <v>676.36622444022487</v>
      </c>
      <c r="AP456" s="13">
        <f t="shared" si="1119"/>
        <v>543.23465632113277</v>
      </c>
      <c r="AQ456" s="13">
        <f t="shared" si="1120"/>
        <v>434.68440552477421</v>
      </c>
      <c r="AR456" s="13">
        <f t="shared" si="1121"/>
        <v>346.74427326881613</v>
      </c>
      <c r="AS456" s="13">
        <f t="shared" si="1122"/>
        <v>275.88394482003747</v>
      </c>
      <c r="AT456" s="13">
        <f t="shared" si="1123"/>
        <v>219.04295092170301</v>
      </c>
      <c r="AU456" s="13">
        <f t="shared" si="1124"/>
        <v>173.61866354609839</v>
      </c>
      <c r="AV456" s="13">
        <f t="shared" si="1125"/>
        <v>137.43094944264303</v>
      </c>
      <c r="AW456" s="13">
        <f t="shared" si="1126"/>
        <v>108.67547601155866</v>
      </c>
      <c r="AX456" s="13">
        <f t="shared" si="1127"/>
        <v>85.873443229876145</v>
      </c>
      <c r="AY456" s="13">
        <f t="shared" si="1128"/>
        <v>67.822483859124858</v>
      </c>
      <c r="AZ456" s="13">
        <f t="shared" si="1129"/>
        <v>53.551380936303239</v>
      </c>
      <c r="BA456" s="13">
        <f t="shared" si="1130"/>
        <v>42.279862972597364</v>
      </c>
      <c r="BB456" s="13">
        <f t="shared" si="1131"/>
        <v>33.383857340767854</v>
      </c>
      <c r="BC456" s="13">
        <f t="shared" si="1132"/>
        <v>26.366056855801659</v>
      </c>
      <c r="BD456" s="13">
        <f t="shared" si="1133"/>
        <v>20.831367781964605</v>
      </c>
      <c r="BE456" s="13">
        <f t="shared" si="1134"/>
        <v>16.466675643403679</v>
      </c>
      <c r="BF456" s="13">
        <f t="shared" si="1135"/>
        <v>13.024329529186666</v>
      </c>
      <c r="BG456" s="13">
        <f t="shared" si="1136"/>
        <v>10.308766101886411</v>
      </c>
      <c r="BH456" s="13">
        <f t="shared" si="1137"/>
        <v>8.1657448865482838</v>
      </c>
      <c r="BI456" s="13">
        <f t="shared" si="1138"/>
        <v>6.4737298589440089</v>
      </c>
      <c r="BJ456" s="13">
        <f t="shared" si="1139"/>
        <v>5.1370186567955107</v>
      </c>
      <c r="BK456" s="13">
        <f t="shared" si="1140"/>
        <v>4.0802840707885846</v>
      </c>
      <c r="BL456" s="13">
        <f t="shared" si="1141"/>
        <v>3.2442498338559402</v>
      </c>
      <c r="BM456" s="13">
        <f t="shared" si="1142"/>
        <v>2.5822728898486171</v>
      </c>
      <c r="BN456" s="13">
        <f t="shared" si="1143"/>
        <v>2.0576471167962689</v>
      </c>
      <c r="BO456" s="13">
        <f t="shared" si="1144"/>
        <v>1.6414793257071514</v>
      </c>
      <c r="BP456" s="13">
        <f t="shared" si="1145"/>
        <v>1.3110179649220557</v>
      </c>
      <c r="BQ456" s="13">
        <f t="shared" si="1146"/>
        <v>1.048339152140741</v>
      </c>
      <c r="BR456" s="13">
        <f t="shared" si="1147"/>
        <v>0.83931425191458919</v>
      </c>
      <c r="BS456" s="13">
        <f t="shared" si="1148"/>
        <v>0.67279897883608919</v>
      </c>
      <c r="BT456" s="13">
        <f t="shared" si="1149"/>
        <v>0.53999661438923285</v>
      </c>
      <c r="BU456" s="13">
        <f t="shared" si="1150"/>
        <v>0.43395796363479755</v>
      </c>
      <c r="BV456" s="13">
        <f t="shared" si="1151"/>
        <v>0.34918864038322478</v>
      </c>
      <c r="BW456" s="13">
        <f t="shared" si="1152"/>
        <v>0.28134056621422998</v>
      </c>
      <c r="BX456" s="13">
        <f t="shared" si="1153"/>
        <v>0.22696953577903478</v>
      </c>
      <c r="BY456" s="13">
        <f t="shared" si="1154"/>
        <v>0.18334461119945503</v>
      </c>
      <c r="BZ456" s="13">
        <f t="shared" si="1155"/>
        <v>0.14829818195092895</v>
      </c>
      <c r="CA456" s="13">
        <f t="shared" si="1156"/>
        <v>0.12010793943608701</v>
      </c>
      <c r="CB456" s="13">
        <f t="shared" si="1157"/>
        <v>9.7403907761594327E-2</v>
      </c>
      <c r="CC456" s="13">
        <f t="shared" si="1158"/>
        <v>7.9095155274823387E-2</v>
      </c>
      <c r="CD456" s="13">
        <f t="shared" si="1159"/>
        <v>6.4311973156198701E-2</v>
      </c>
      <c r="CE456" s="13">
        <f t="shared" si="1160"/>
        <v>5.2360217148745392E-2</v>
      </c>
      <c r="CF456" s="13">
        <f t="shared" si="1161"/>
        <v>4.2685220897174345E-2</v>
      </c>
      <c r="CG456" s="13">
        <f t="shared" si="1162"/>
        <v>3.4843247209867707E-2</v>
      </c>
      <c r="CH456" s="13">
        <f t="shared" si="1163"/>
        <v>2.8478880446798464E-2</v>
      </c>
      <c r="CI456" s="13">
        <f t="shared" si="1164"/>
        <v>2.3307105493238417E-2</v>
      </c>
      <c r="CJ456" s="13">
        <f t="shared" si="1165"/>
        <v>1.9099087001584851E-2</v>
      </c>
      <c r="CK456" s="13">
        <f t="shared" si="1166"/>
        <v>1.5670872883989946E-2</v>
      </c>
      <c r="CL456" s="13">
        <f t="shared" si="1167"/>
        <v>1.2874411014465419E-2</v>
      </c>
      <c r="CM456" s="13">
        <f t="shared" si="1168"/>
        <v>1.0590397598697229E-2</v>
      </c>
      <c r="CN456" s="13">
        <f t="shared" si="1169"/>
        <v>8.7225773905148327E-3</v>
      </c>
      <c r="CO456" s="13">
        <f t="shared" si="1170"/>
        <v>7.1931958931395522E-3</v>
      </c>
      <c r="CP456" s="13">
        <f t="shared" si="1171"/>
        <v>5.939366585632962E-3</v>
      </c>
      <c r="CQ456" s="13">
        <f t="shared" si="1172"/>
        <v>4.9101657397617069E-3</v>
      </c>
      <c r="CR456" s="13">
        <f t="shared" si="1173"/>
        <v>4.0643064184975788E-3</v>
      </c>
      <c r="CS456" s="13">
        <f t="shared" si="1174"/>
        <v>3.3682740278362E-3</v>
      </c>
      <c r="CT456" s="13">
        <f t="shared" si="1175"/>
        <v>2.794830093251913E-3</v>
      </c>
      <c r="CU456" s="13">
        <f t="shared" si="1176"/>
        <v>2.3218101337682232E-3</v>
      </c>
      <c r="CV456" s="13">
        <f t="shared" si="1177"/>
        <v>1.9311566947261113E-3</v>
      </c>
      <c r="CW456" s="13">
        <f t="shared" si="1178"/>
        <v>1.6081406257992975E-3</v>
      </c>
      <c r="CX456" s="13">
        <f t="shared" si="1179"/>
        <v>1.3407332219074768E-3</v>
      </c>
      <c r="CY456" s="13">
        <f t="shared" si="1180"/>
        <v>1.1190994066137823E-3</v>
      </c>
      <c r="CZ456" s="13">
        <f t="shared" si="1181"/>
        <v>9.3518814349288217E-4</v>
      </c>
      <c r="DA456" s="13">
        <f t="shared" si="1182"/>
        <v>7.8240103606878647E-4</v>
      </c>
      <c r="DB456" s="13">
        <f t="shared" si="1183"/>
        <v>6.5532387753405158E-4</v>
      </c>
      <c r="DC456" s="13">
        <f t="shared" si="1184"/>
        <v>5.4950893971641469E-4</v>
      </c>
      <c r="DD456" s="13">
        <f t="shared" si="1185"/>
        <v>4.6129820623288511E-4</v>
      </c>
      <c r="DE456" s="13">
        <f t="shared" si="1186"/>
        <v>3.8767968356885006E-4</v>
      </c>
      <c r="DF456" s="13">
        <f t="shared" si="1187"/>
        <v>3.2617046568735259E-4</v>
      </c>
      <c r="DG456" s="13">
        <f t="shared" si="1188"/>
        <v>2.7472146168819084E-4</v>
      </c>
      <c r="DH456" s="13">
        <f t="shared" si="1189"/>
        <v>2.3163968459415831E-4</v>
      </c>
      <c r="DI456" s="13">
        <f t="shared" si="1190"/>
        <v>1.9552479220555195E-4</v>
      </c>
      <c r="DJ456" s="13">
        <f t="shared" si="1191"/>
        <v>1.6521720757599651E-4</v>
      </c>
      <c r="DK456" s="13">
        <f t="shared" si="1192"/>
        <v>1.3975565838183717E-4</v>
      </c>
      <c r="DL456" s="13">
        <f t="shared" si="1193"/>
        <v>1.1834238623957659E-4</v>
      </c>
      <c r="DM456" s="13">
        <f t="shared" si="1194"/>
        <v>1.0031460875485172E-4</v>
      </c>
      <c r="DN456" s="13">
        <f t="shared" si="1195"/>
        <v>8.5121084619692994E-5</v>
      </c>
      <c r="DO456" s="13">
        <f t="shared" si="1196"/>
        <v>7.2302848072642426E-5</v>
      </c>
      <c r="DP456" s="13">
        <f t="shared" si="1197"/>
        <v>6.1477353617673861E-5</v>
      </c>
      <c r="DQ456" s="13">
        <f t="shared" si="1198"/>
        <v>5.2325413158559351E-5</v>
      </c>
      <c r="DR456" s="13">
        <f t="shared" si="1199"/>
        <v>4.4580422129592413E-5</v>
      </c>
      <c r="DS456" s="13">
        <f t="shared" si="1200"/>
        <v>3.8019463990684337E-5</v>
      </c>
      <c r="DT456" s="13">
        <f t="shared" si="1201"/>
        <v>3.2455957777564602E-5</v>
      </c>
      <c r="DU456" s="13">
        <f t="shared" si="1202"/>
        <v>2.7733574609483876E-5</v>
      </c>
      <c r="DV456" s="13">
        <f t="shared" si="1203"/>
        <v>2.372119885422115E-5</v>
      </c>
      <c r="DW456" s="13">
        <f t="shared" si="1204"/>
        <v>2.0308750205234536E-5</v>
      </c>
      <c r="DX456" s="13">
        <f t="shared" si="1205"/>
        <v>1.740371598891299E-5</v>
      </c>
      <c r="DY456" s="13">
        <f t="shared" si="1206"/>
        <v>1.4928270003628227E-5</v>
      </c>
      <c r="DZ456" s="13">
        <f t="shared" si="1207"/>
        <v>1.2816876237698397E-5</v>
      </c>
      <c r="EA456" s="13">
        <f t="shared" si="1208"/>
        <v>1.1014293843052426E-5</v>
      </c>
      <c r="EB456" s="13">
        <f t="shared" si="1209"/>
        <v>9.4739145022090303E-6</v>
      </c>
      <c r="EC456" s="13">
        <f t="shared" si="1210"/>
        <v>8.1563754232979564E-6</v>
      </c>
      <c r="ED456" s="13">
        <f t="shared" si="1211"/>
        <v>7.0284011221676405E-6</v>
      </c>
      <c r="EE456" s="13">
        <f t="shared" si="1212"/>
        <v>6.0618353007195654E-6</v>
      </c>
      <c r="EF456" s="13">
        <f t="shared" si="1213"/>
        <v>5.232830830491797E-6</v>
      </c>
      <c r="EG456" s="13">
        <f t="shared" si="1214"/>
        <v>4.5211713637862113E-6</v>
      </c>
      <c r="EH456" s="83">
        <f t="shared" si="1215"/>
        <v>7.9000000000000001E-2</v>
      </c>
      <c r="EI456" s="5">
        <f t="shared" si="1228"/>
        <v>0</v>
      </c>
      <c r="EJ456" s="5">
        <f t="shared" si="1216"/>
        <v>0</v>
      </c>
      <c r="EK456" s="5">
        <f t="shared" si="1216"/>
        <v>0</v>
      </c>
      <c r="EL456" s="5">
        <f t="shared" si="1216"/>
        <v>0</v>
      </c>
      <c r="EM456" s="5">
        <f t="shared" si="1216"/>
        <v>0</v>
      </c>
      <c r="EN456" s="5">
        <f t="shared" si="1216"/>
        <v>1.8685924835705282E-15</v>
      </c>
      <c r="EO456" s="5">
        <f t="shared" si="1216"/>
        <v>7.7941992951357146E-8</v>
      </c>
      <c r="EP456" s="5">
        <f t="shared" si="1216"/>
        <v>2.1447489675876204E-4</v>
      </c>
      <c r="EQ456" s="5">
        <f t="shared" si="1216"/>
        <v>2.0689172511768737E-2</v>
      </c>
      <c r="ER456" s="5">
        <f t="shared" si="1216"/>
        <v>0.39274288086730047</v>
      </c>
      <c r="ES456" s="5">
        <f t="shared" si="1216"/>
        <v>2.9473063810384446</v>
      </c>
      <c r="ET456" s="5">
        <f t="shared" si="1216"/>
        <v>12.325580886718937</v>
      </c>
      <c r="EU456" s="5">
        <f t="shared" si="1216"/>
        <v>34.769847019349626</v>
      </c>
      <c r="EV456" s="5">
        <f t="shared" si="1216"/>
        <v>74.269823021781363</v>
      </c>
      <c r="EW456" s="5">
        <f t="shared" si="1216"/>
        <v>129.40695231812944</v>
      </c>
      <c r="EX456" s="5">
        <f t="shared" si="1216"/>
        <v>193.40128090614192</v>
      </c>
      <c r="EY456" s="5">
        <f t="shared" si="1216"/>
        <v>256.81088417663256</v>
      </c>
      <c r="EZ456" s="5">
        <f t="shared" si="1217"/>
        <v>310.79489458690676</v>
      </c>
      <c r="FA456" s="5">
        <f t="shared" si="1217"/>
        <v>349.32816031294215</v>
      </c>
      <c r="FB456" s="5">
        <f t="shared" si="1217"/>
        <v>369.90938875528678</v>
      </c>
      <c r="FC456" s="5">
        <f t="shared" si="1217"/>
        <v>373.11361033965005</v>
      </c>
      <c r="FD456" s="5">
        <f t="shared" si="1217"/>
        <v>361.58920223867608</v>
      </c>
      <c r="FE456" s="5">
        <f t="shared" si="1217"/>
        <v>338.99318339479942</v>
      </c>
      <c r="FF456" s="5">
        <f t="shared" si="1217"/>
        <v>309.14027046547693</v>
      </c>
      <c r="FG456" s="5">
        <f t="shared" si="1217"/>
        <v>275.45331174700016</v>
      </c>
      <c r="FH456" s="5">
        <f t="shared" si="1217"/>
        <v>240.68942147682947</v>
      </c>
      <c r="FI456" s="5">
        <f t="shared" si="1217"/>
        <v>206.86908814850412</v>
      </c>
      <c r="FJ456" s="5">
        <f t="shared" si="1217"/>
        <v>175.33034042767491</v>
      </c>
      <c r="FK456" s="5">
        <f t="shared" si="1217"/>
        <v>146.84459462449971</v>
      </c>
      <c r="FL456" s="5">
        <f t="shared" si="1217"/>
        <v>121.75066743572212</v>
      </c>
      <c r="FM456" s="5">
        <f t="shared" si="1217"/>
        <v>100.08130450555301</v>
      </c>
      <c r="FN456" s="5">
        <f t="shared" si="1217"/>
        <v>81.669854444421262</v>
      </c>
      <c r="FO456" s="5">
        <f t="shared" si="1217"/>
        <v>66.233324937684628</v>
      </c>
      <c r="FP456" s="5">
        <f t="shared" si="1218"/>
        <v>53.432931730777767</v>
      </c>
      <c r="FQ456" s="5">
        <f t="shared" si="1218"/>
        <v>42.915537849369493</v>
      </c>
      <c r="FR456" s="5">
        <f t="shared" si="1218"/>
        <v>34.340068036457161</v>
      </c>
      <c r="FS456" s="5">
        <f t="shared" si="1218"/>
        <v>27.392797588236476</v>
      </c>
      <c r="FT456" s="5">
        <f t="shared" si="1218"/>
        <v>21.794831640782959</v>
      </c>
      <c r="FU456" s="5">
        <f t="shared" si="1218"/>
        <v>17.304393122814538</v>
      </c>
      <c r="FV456" s="5">
        <f t="shared" si="1218"/>
        <v>13.715874420141773</v>
      </c>
      <c r="FW456" s="5">
        <f t="shared" si="1218"/>
        <v>10.8570450059688</v>
      </c>
      <c r="FX456" s="5">
        <f t="shared" si="1218"/>
        <v>8.5853626049131346</v>
      </c>
      <c r="FY456" s="5">
        <f t="shared" si="1218"/>
        <v>6.7840020151602154</v>
      </c>
      <c r="FZ456" s="5">
        <f t="shared" si="1218"/>
        <v>5.357976224870864</v>
      </c>
      <c r="GA456" s="5">
        <f t="shared" si="1218"/>
        <v>4.2305590939679556</v>
      </c>
      <c r="GB456" s="5">
        <f t="shared" si="1218"/>
        <v>3.3401091748351917</v>
      </c>
      <c r="GC456" s="5">
        <f t="shared" si="1218"/>
        <v>2.6373247299206604</v>
      </c>
      <c r="GD456" s="5">
        <f t="shared" si="1218"/>
        <v>2.0829184916083312</v>
      </c>
      <c r="GE456" s="5">
        <f t="shared" si="1218"/>
        <v>1.6456780547752039</v>
      </c>
      <c r="GF456" s="5">
        <f t="shared" si="1219"/>
        <v>1.3008673758288907</v>
      </c>
      <c r="GG456" s="5">
        <f t="shared" si="1219"/>
        <v>1.0289220328057467</v>
      </c>
      <c r="GH456" s="5">
        <f t="shared" si="1219"/>
        <v>0.81439252204902646</v>
      </c>
      <c r="GI456" s="5">
        <f t="shared" si="1219"/>
        <v>0.64509384603731446</v>
      </c>
      <c r="GJ456" s="5">
        <f t="shared" si="1219"/>
        <v>0.51142465885657673</v>
      </c>
      <c r="GK456" s="5">
        <f t="shared" si="1219"/>
        <v>0.40582447388684534</v>
      </c>
      <c r="GL456" s="5">
        <f t="shared" si="1219"/>
        <v>0.32234244159229819</v>
      </c>
      <c r="GM456" s="5">
        <f t="shared" si="1219"/>
        <v>0.25629573687461926</v>
      </c>
      <c r="GN456" s="5">
        <f t="shared" si="1219"/>
        <v>0.20399955829804076</v>
      </c>
      <c r="GO456" s="5">
        <f t="shared" si="1219"/>
        <v>0.16255412222690524</v>
      </c>
      <c r="GP456" s="5">
        <f t="shared" si="1219"/>
        <v>0.12967686673086495</v>
      </c>
      <c r="GQ456" s="5">
        <f t="shared" si="1219"/>
        <v>0.1035704192288424</v>
      </c>
      <c r="GR456" s="5">
        <f t="shared" si="1219"/>
        <v>8.2818793019118542E-2</v>
      </c>
      <c r="GS456" s="5">
        <f t="shared" si="1219"/>
        <v>6.6305825901252544E-2</v>
      </c>
      <c r="GT456" s="5">
        <f t="shared" si="1219"/>
        <v>5.3151119328051048E-2</v>
      </c>
      <c r="GU456" s="5">
        <f t="shared" si="1219"/>
        <v>4.2659732536749394E-2</v>
      </c>
      <c r="GV456" s="5">
        <f t="shared" si="1220"/>
        <v>3.428267912714901E-2</v>
      </c>
      <c r="GW456" s="5">
        <f t="shared" si="1220"/>
        <v>2.7585902590274759E-2</v>
      </c>
      <c r="GX456" s="5">
        <f t="shared" si="1220"/>
        <v>2.222590473092417E-2</v>
      </c>
      <c r="GY456" s="5">
        <f t="shared" si="1220"/>
        <v>1.7930593326543749E-2</v>
      </c>
      <c r="GZ456" s="5">
        <f t="shared" si="1220"/>
        <v>1.4484224284756948E-2</v>
      </c>
      <c r="HA456" s="5">
        <f t="shared" si="1220"/>
        <v>1.1715556374123387E-2</v>
      </c>
      <c r="HB456" s="5">
        <f t="shared" si="1220"/>
        <v>9.4885272154508742E-3</v>
      </c>
      <c r="HC456" s="5">
        <f t="shared" si="1220"/>
        <v>7.6949087131659519E-3</v>
      </c>
      <c r="HD456" s="5">
        <f t="shared" si="1220"/>
        <v>6.2485172667110477E-3</v>
      </c>
      <c r="HE456" s="5">
        <f t="shared" si="1220"/>
        <v>5.0806458793396974E-3</v>
      </c>
      <c r="HF456" s="5">
        <f t="shared" si="1220"/>
        <v>4.1364571547508862E-3</v>
      </c>
      <c r="HG456" s="5">
        <f t="shared" si="1220"/>
        <v>3.3721324508767733E-3</v>
      </c>
      <c r="HH456" s="5">
        <f t="shared" si="1220"/>
        <v>2.7526165295795489E-3</v>
      </c>
      <c r="HI456" s="5">
        <f t="shared" si="1220"/>
        <v>2.2498315552970786E-3</v>
      </c>
      <c r="HJ456" s="5">
        <f t="shared" si="1220"/>
        <v>1.8412613339658349E-3</v>
      </c>
      <c r="HK456" s="5">
        <f t="shared" si="1220"/>
        <v>1.5088278731252033E-3</v>
      </c>
      <c r="HL456" s="5">
        <f t="shared" si="1221"/>
        <v>1.2379989578352058E-3</v>
      </c>
      <c r="HM456" s="5">
        <f t="shared" si="1221"/>
        <v>1.0170784701427681E-3</v>
      </c>
      <c r="HN456" s="5">
        <f t="shared" si="1221"/>
        <v>8.3664141029708109E-4</v>
      </c>
      <c r="HO456" s="5">
        <f t="shared" si="1221"/>
        <v>6.8908361385067174E-4</v>
      </c>
      <c r="HP456" s="5">
        <f t="shared" si="1221"/>
        <v>5.6826247555802464E-4</v>
      </c>
      <c r="HQ456" s="5">
        <f t="shared" si="1221"/>
        <v>4.6920996026500401E-4</v>
      </c>
      <c r="HR456" s="5">
        <f t="shared" si="1221"/>
        <v>3.8790309344117487E-4</v>
      </c>
      <c r="HS456" s="5">
        <f t="shared" si="1221"/>
        <v>3.210802070613087E-4</v>
      </c>
      <c r="HT456" s="5">
        <f t="shared" si="1221"/>
        <v>2.6609364819905982E-4</v>
      </c>
      <c r="HU456" s="5">
        <f t="shared" si="1221"/>
        <v>2.2079157736690114E-4</v>
      </c>
      <c r="HV456" s="5">
        <f t="shared" si="1221"/>
        <v>1.8342300056768964E-4</v>
      </c>
      <c r="HW456" s="5">
        <f t="shared" si="1221"/>
        <v>1.5256137888336279E-4</v>
      </c>
      <c r="HX456" s="5">
        <f t="shared" si="1221"/>
        <v>1.270431094381445E-4</v>
      </c>
      <c r="HY456" s="5">
        <f t="shared" si="1221"/>
        <v>1.0591792453069066E-4</v>
      </c>
      <c r="HZ456" s="5">
        <f t="shared" si="1221"/>
        <v>8.8408853122488802E-5</v>
      </c>
      <c r="IA456" s="5">
        <f t="shared" si="1221"/>
        <v>7.3879863335937694E-5</v>
      </c>
      <c r="IB456" s="5">
        <f t="shared" si="1222"/>
        <v>6.1809681849434137E-5</v>
      </c>
      <c r="IC456" s="5">
        <f t="shared" si="1222"/>
        <v>5.1770586325190074E-5</v>
      </c>
      <c r="ID456" s="5">
        <f t="shared" si="1222"/>
        <v>4.3411206237596758E-5</v>
      </c>
      <c r="IE456" s="5">
        <f t="shared" si="1222"/>
        <v>3.6442558292397922E-5</v>
      </c>
      <c r="IF456" s="5">
        <f t="shared" si="1222"/>
        <v>3.0626695001939152E-5</v>
      </c>
      <c r="IG456" s="5">
        <f t="shared" si="1222"/>
        <v>2.5767466789300856E-5</v>
      </c>
      <c r="IH456" s="5">
        <f t="shared" si="1222"/>
        <v>2.1702995473367078E-5</v>
      </c>
      <c r="II456" s="5">
        <f t="shared" si="1222"/>
        <v>1.8299535082938507E-5</v>
      </c>
      <c r="IJ456" s="5">
        <f t="shared" si="1222"/>
        <v>1.5446458584238604E-5</v>
      </c>
      <c r="IK456" s="5">
        <f t="shared" si="1222"/>
        <v>1.3052159398503724E-5</v>
      </c>
      <c r="IL456" s="5">
        <f t="shared" si="1222"/>
        <v>1.1040697012165137E-5</v>
      </c>
      <c r="IM456" s="5">
        <f t="shared" si="1222"/>
        <v>9.3490485129265503E-6</v>
      </c>
      <c r="IN456" s="5">
        <f t="shared" si="1222"/>
        <v>7.9248540916332865E-6</v>
      </c>
      <c r="IO456" s="5">
        <f t="shared" si="1222"/>
        <v>6.7245656849557467E-6</v>
      </c>
      <c r="IP456" s="5">
        <f t="shared" si="1222"/>
        <v>5.7119249977387519E-6</v>
      </c>
      <c r="IQ456" s="5">
        <f t="shared" si="1222"/>
        <v>4.8567109357962347E-6</v>
      </c>
      <c r="IR456" s="5">
        <f t="shared" si="1223"/>
        <v>4.1337076395261889E-6</v>
      </c>
      <c r="IS456" s="5">
        <f t="shared" si="1223"/>
        <v>3.5218533482378006E-6</v>
      </c>
      <c r="IT456" s="5">
        <f t="shared" si="1223"/>
        <v>3.0035376552640626E-6</v>
      </c>
      <c r="IU456" s="5">
        <f t="shared" si="1223"/>
        <v>2.5640206644276038E-6</v>
      </c>
      <c r="IV456" s="5">
        <f t="shared" si="1223"/>
        <v>2.1909523941492262E-6</v>
      </c>
      <c r="IW456" s="5">
        <f t="shared" si="1223"/>
        <v>1.873974709483471E-6</v>
      </c>
      <c r="IX456" s="5">
        <f t="shared" si="1223"/>
        <v>1.6043912662135282E-6</v>
      </c>
      <c r="IY456" s="5">
        <f t="shared" si="1223"/>
        <v>1.3748935631241263E-6</v>
      </c>
      <c r="IZ456" s="5">
        <f t="shared" si="1223"/>
        <v>1.1793333302866299E-6</v>
      </c>
      <c r="JA456" s="5">
        <f t="shared" si="1223"/>
        <v>1.0125332227781735E-6</v>
      </c>
      <c r="JB456" s="5">
        <f t="shared" si="1223"/>
        <v>8.7012921360114164E-7</v>
      </c>
      <c r="JC456" s="5">
        <f t="shared" si="1223"/>
        <v>7.4843924567451336E-7</v>
      </c>
      <c r="JD456" s="5">
        <f t="shared" si="1224"/>
        <v>6.4435365844053861E-7</v>
      </c>
      <c r="JE456" s="5">
        <f t="shared" si="1224"/>
        <v>5.5524368865124358E-7</v>
      </c>
      <c r="JF456" s="5">
        <f t="shared" si="1224"/>
        <v>4.788849887568457E-7</v>
      </c>
      <c r="JG456" s="5">
        <f t="shared" si="1224"/>
        <v>4.1339363560885197E-7</v>
      </c>
      <c r="JH456" s="5">
        <f t="shared" si="1224"/>
        <v>3.5717253773911069E-7</v>
      </c>
      <c r="JI456" s="43">
        <f t="shared" si="1224"/>
        <v>6.241E-3</v>
      </c>
      <c r="JJ456" s="5">
        <f t="shared" si="1229"/>
        <v>0</v>
      </c>
      <c r="JK456" s="5">
        <f t="shared" si="1233"/>
        <v>0</v>
      </c>
      <c r="JL456" s="5">
        <f t="shared" si="1234"/>
        <v>0</v>
      </c>
      <c r="JM456" s="5">
        <f t="shared" si="1235"/>
        <v>0</v>
      </c>
      <c r="JN456" s="5">
        <f t="shared" si="1236"/>
        <v>0</v>
      </c>
      <c r="JO456" s="5">
        <f t="shared" si="1237"/>
        <v>0</v>
      </c>
      <c r="JP456" s="5">
        <f t="shared" si="1238"/>
        <v>0</v>
      </c>
      <c r="JQ456" s="5">
        <f t="shared" si="1239"/>
        <v>0</v>
      </c>
      <c r="JR456" s="5">
        <f t="shared" si="1240"/>
        <v>0</v>
      </c>
      <c r="JS456" s="5">
        <f t="shared" si="1241"/>
        <v>0</v>
      </c>
      <c r="JT456" s="5">
        <f t="shared" si="1242"/>
        <v>0</v>
      </c>
      <c r="JU456" s="5">
        <f t="shared" si="1243"/>
        <v>0</v>
      </c>
      <c r="JV456" s="5">
        <f t="shared" si="1244"/>
        <v>0</v>
      </c>
      <c r="JW456" s="5">
        <f t="shared" si="1245"/>
        <v>0</v>
      </c>
      <c r="JX456" s="5">
        <f t="shared" si="1246"/>
        <v>0</v>
      </c>
      <c r="JY456" s="5">
        <f t="shared" si="1247"/>
        <v>0</v>
      </c>
      <c r="JZ456" s="5">
        <f t="shared" si="1248"/>
        <v>0</v>
      </c>
      <c r="KA456" s="5">
        <f t="shared" si="1249"/>
        <v>0</v>
      </c>
      <c r="KB456" s="5">
        <f t="shared" si="1250"/>
        <v>0</v>
      </c>
      <c r="KC456" s="5">
        <f t="shared" si="1251"/>
        <v>0</v>
      </c>
      <c r="KD456" s="5">
        <f t="shared" si="1252"/>
        <v>0</v>
      </c>
      <c r="KE456" s="5">
        <f t="shared" si="1253"/>
        <v>0</v>
      </c>
      <c r="KF456" s="5">
        <f t="shared" si="1254"/>
        <v>0</v>
      </c>
      <c r="KG456" s="5">
        <f t="shared" si="1255"/>
        <v>0</v>
      </c>
      <c r="KH456" s="5">
        <f t="shared" si="1256"/>
        <v>0</v>
      </c>
      <c r="KI456" s="5">
        <f t="shared" si="1257"/>
        <v>0</v>
      </c>
      <c r="KJ456" s="5">
        <f t="shared" si="1258"/>
        <v>0</v>
      </c>
      <c r="KK456" s="5">
        <f t="shared" si="1259"/>
        <v>0</v>
      </c>
      <c r="KL456" s="5">
        <f t="shared" si="1260"/>
        <v>0</v>
      </c>
      <c r="KM456" s="5">
        <f t="shared" si="1261"/>
        <v>0</v>
      </c>
      <c r="KN456" s="5">
        <f t="shared" si="1262"/>
        <v>0</v>
      </c>
      <c r="KO456" s="5">
        <f t="shared" si="1263"/>
        <v>0</v>
      </c>
      <c r="KP456" s="5">
        <f t="shared" si="1264"/>
        <v>0</v>
      </c>
      <c r="KQ456" s="5">
        <f t="shared" si="1265"/>
        <v>0</v>
      </c>
      <c r="KR456" s="5">
        <f t="shared" si="1266"/>
        <v>0</v>
      </c>
      <c r="KS456" s="5">
        <f t="shared" si="1267"/>
        <v>0</v>
      </c>
      <c r="KT456" s="5">
        <f t="shared" si="1268"/>
        <v>0</v>
      </c>
      <c r="KU456" s="5">
        <f t="shared" si="1269"/>
        <v>0</v>
      </c>
      <c r="KV456" s="5">
        <f t="shared" si="1270"/>
        <v>0</v>
      </c>
      <c r="KW456" s="5">
        <f t="shared" si="1271"/>
        <v>0</v>
      </c>
      <c r="KX456" s="5">
        <f t="shared" si="1272"/>
        <v>0</v>
      </c>
      <c r="KY456" s="5">
        <f t="shared" si="1273"/>
        <v>0</v>
      </c>
      <c r="KZ456" s="5">
        <f t="shared" si="1274"/>
        <v>0</v>
      </c>
      <c r="LA456" s="5">
        <f t="shared" si="1275"/>
        <v>0</v>
      </c>
      <c r="LB456" s="5">
        <f t="shared" si="1276"/>
        <v>0</v>
      </c>
      <c r="LC456" s="5">
        <f t="shared" si="1277"/>
        <v>0</v>
      </c>
      <c r="LD456" s="5">
        <f t="shared" si="1278"/>
        <v>0</v>
      </c>
      <c r="LE456" s="5">
        <f t="shared" si="1279"/>
        <v>0</v>
      </c>
      <c r="LF456" s="5">
        <f t="shared" si="1280"/>
        <v>0</v>
      </c>
      <c r="LG456" s="5">
        <f t="shared" si="1281"/>
        <v>0</v>
      </c>
      <c r="LH456" s="5">
        <f t="shared" si="1282"/>
        <v>0</v>
      </c>
      <c r="LI456" s="5">
        <f t="shared" si="1283"/>
        <v>0</v>
      </c>
      <c r="LJ456" s="5">
        <f t="shared" si="1284"/>
        <v>0</v>
      </c>
      <c r="LK456" s="5">
        <f t="shared" si="1285"/>
        <v>0</v>
      </c>
      <c r="LL456" s="5">
        <f t="shared" si="1286"/>
        <v>0</v>
      </c>
      <c r="LM456" s="5">
        <f t="shared" si="1287"/>
        <v>0</v>
      </c>
      <c r="LN456" s="5">
        <f t="shared" si="1288"/>
        <v>0</v>
      </c>
      <c r="LO456" s="5">
        <f t="shared" si="1289"/>
        <v>0</v>
      </c>
      <c r="LP456" s="5">
        <f t="shared" si="1290"/>
        <v>0</v>
      </c>
      <c r="LQ456" s="5">
        <f t="shared" si="1291"/>
        <v>0</v>
      </c>
      <c r="LR456" s="5">
        <f t="shared" si="1292"/>
        <v>0</v>
      </c>
      <c r="LS456" s="5">
        <f t="shared" si="1293"/>
        <v>0</v>
      </c>
      <c r="LT456" s="5">
        <f t="shared" si="1294"/>
        <v>0</v>
      </c>
      <c r="LU456" s="5">
        <f t="shared" si="1295"/>
        <v>0</v>
      </c>
      <c r="LV456" s="5">
        <f t="shared" si="1231"/>
        <v>0</v>
      </c>
      <c r="LW456" s="5">
        <f t="shared" si="1296"/>
        <v>0</v>
      </c>
      <c r="LX456" s="5">
        <f t="shared" si="1297"/>
        <v>0</v>
      </c>
      <c r="LY456" s="5">
        <f t="shared" si="1298"/>
        <v>0</v>
      </c>
      <c r="LZ456" s="5">
        <f t="shared" si="1299"/>
        <v>0</v>
      </c>
      <c r="MA456" s="5">
        <f t="shared" si="1300"/>
        <v>0</v>
      </c>
      <c r="MB456" s="5">
        <f t="shared" si="1301"/>
        <v>0</v>
      </c>
      <c r="MC456" s="5">
        <f t="shared" si="1302"/>
        <v>0</v>
      </c>
      <c r="MD456" s="5">
        <f t="shared" si="1303"/>
        <v>0</v>
      </c>
      <c r="ME456" s="5">
        <f t="shared" si="1304"/>
        <v>0</v>
      </c>
      <c r="MF456" s="5">
        <f t="shared" si="1305"/>
        <v>0</v>
      </c>
      <c r="MG456" s="5">
        <f t="shared" si="1306"/>
        <v>0</v>
      </c>
      <c r="MH456" s="5">
        <f t="shared" si="1307"/>
        <v>0</v>
      </c>
      <c r="MI456" s="5">
        <f t="shared" si="1308"/>
        <v>0</v>
      </c>
      <c r="MJ456" s="5">
        <f t="shared" si="1309"/>
        <v>0</v>
      </c>
      <c r="MK456" s="5">
        <f t="shared" si="1310"/>
        <v>0</v>
      </c>
      <c r="ML456" s="5">
        <f t="shared" si="1311"/>
        <v>0</v>
      </c>
      <c r="MM456" s="5">
        <f t="shared" si="1312"/>
        <v>0</v>
      </c>
      <c r="MN456" s="5">
        <f t="shared" si="1313"/>
        <v>0</v>
      </c>
      <c r="MO456" s="5">
        <f t="shared" si="1314"/>
        <v>0</v>
      </c>
      <c r="MP456" s="5">
        <f t="shared" si="1315"/>
        <v>0</v>
      </c>
      <c r="MQ456" s="5">
        <f t="shared" si="1316"/>
        <v>0</v>
      </c>
      <c r="MR456" s="5">
        <f t="shared" si="1317"/>
        <v>0</v>
      </c>
      <c r="MS456" s="5">
        <f t="shared" si="1318"/>
        <v>0</v>
      </c>
      <c r="MT456" s="5">
        <f t="shared" si="1319"/>
        <v>0</v>
      </c>
      <c r="MU456" s="5">
        <f t="shared" si="1320"/>
        <v>0</v>
      </c>
      <c r="MV456" s="5">
        <f t="shared" si="1321"/>
        <v>0</v>
      </c>
      <c r="MW456" s="5">
        <f t="shared" si="1322"/>
        <v>0</v>
      </c>
      <c r="MX456" s="5">
        <f t="shared" si="1323"/>
        <v>0</v>
      </c>
      <c r="MY456" s="5">
        <f t="shared" si="1324"/>
        <v>0</v>
      </c>
      <c r="MZ456" s="5">
        <f t="shared" si="1325"/>
        <v>0</v>
      </c>
      <c r="NA456" s="5">
        <f t="shared" si="1326"/>
        <v>0</v>
      </c>
      <c r="NB456" s="5">
        <f t="shared" si="1327"/>
        <v>0</v>
      </c>
      <c r="NC456" s="5">
        <f t="shared" si="1328"/>
        <v>0</v>
      </c>
      <c r="ND456" s="5">
        <f t="shared" si="1329"/>
        <v>0</v>
      </c>
      <c r="NE456" s="5">
        <f t="shared" si="1330"/>
        <v>0</v>
      </c>
      <c r="NF456" s="5">
        <f t="shared" si="1331"/>
        <v>0</v>
      </c>
      <c r="NG456" s="5">
        <f t="shared" si="1332"/>
        <v>0</v>
      </c>
      <c r="NH456" s="5">
        <f t="shared" si="1333"/>
        <v>0</v>
      </c>
      <c r="NI456" s="5">
        <f t="shared" si="1334"/>
        <v>0</v>
      </c>
      <c r="NJ456" s="5">
        <f t="shared" si="1335"/>
        <v>0</v>
      </c>
      <c r="NK456" s="5">
        <f t="shared" si="1336"/>
        <v>0</v>
      </c>
      <c r="NL456" s="5">
        <f t="shared" si="1337"/>
        <v>0</v>
      </c>
      <c r="NM456" s="5">
        <f t="shared" si="1338"/>
        <v>0</v>
      </c>
      <c r="NN456" s="5">
        <f t="shared" si="1339"/>
        <v>0</v>
      </c>
      <c r="NO456" s="5">
        <f t="shared" si="1340"/>
        <v>0</v>
      </c>
      <c r="NP456" s="5">
        <f t="shared" si="1341"/>
        <v>0</v>
      </c>
      <c r="NQ456" s="5">
        <f t="shared" si="1342"/>
        <v>0</v>
      </c>
      <c r="NR456" s="5">
        <f t="shared" si="1343"/>
        <v>0</v>
      </c>
      <c r="NS456" s="5">
        <f t="shared" si="1344"/>
        <v>0</v>
      </c>
      <c r="NT456" s="5">
        <f t="shared" si="1345"/>
        <v>0</v>
      </c>
      <c r="NU456" s="5">
        <f t="shared" si="1346"/>
        <v>0</v>
      </c>
      <c r="NV456" s="5">
        <f t="shared" si="1347"/>
        <v>0</v>
      </c>
      <c r="NW456" s="5">
        <f t="shared" si="1348"/>
        <v>0</v>
      </c>
      <c r="NX456" s="5">
        <f t="shared" si="1349"/>
        <v>0</v>
      </c>
      <c r="NY456" s="5">
        <f t="shared" si="1350"/>
        <v>0</v>
      </c>
      <c r="NZ456" s="5">
        <f t="shared" si="1351"/>
        <v>0</v>
      </c>
      <c r="OA456" s="5">
        <f t="shared" si="1352"/>
        <v>0</v>
      </c>
      <c r="OB456" s="5">
        <f t="shared" si="1353"/>
        <v>0</v>
      </c>
      <c r="OC456" s="5">
        <f t="shared" si="1354"/>
        <v>0</v>
      </c>
      <c r="OD456" s="5">
        <f t="shared" si="1355"/>
        <v>0</v>
      </c>
      <c r="OE456" s="5">
        <f t="shared" si="1356"/>
        <v>0</v>
      </c>
      <c r="OF456" s="5">
        <f t="shared" si="1357"/>
        <v>0</v>
      </c>
      <c r="OG456" s="5">
        <f t="shared" si="1358"/>
        <v>0</v>
      </c>
      <c r="OH456" s="5">
        <f t="shared" si="1232"/>
        <v>0</v>
      </c>
      <c r="OI456" s="5">
        <f t="shared" si="1227"/>
        <v>0</v>
      </c>
      <c r="OK456" s="5">
        <f t="shared" si="1230"/>
        <v>0</v>
      </c>
      <c r="OL456" s="5">
        <f>SUM($JJ456:JK456)</f>
        <v>0</v>
      </c>
      <c r="OM456" s="5">
        <f>SUM($JJ456:JL456)</f>
        <v>0</v>
      </c>
      <c r="ON456" s="5">
        <f>SUM($JJ456:JM456)</f>
        <v>0</v>
      </c>
      <c r="OO456" s="5">
        <f>SUM($JJ456:JN456)</f>
        <v>0</v>
      </c>
      <c r="OP456" s="5">
        <f>SUM($JJ456:JO456)</f>
        <v>0</v>
      </c>
      <c r="OQ456" s="5">
        <f>SUM($JJ456:JP456)</f>
        <v>0</v>
      </c>
      <c r="OR456" s="5">
        <f>SUM($JJ456:JQ456)</f>
        <v>0</v>
      </c>
      <c r="OS456" s="5">
        <f>SUM($JJ456:JR456)</f>
        <v>0</v>
      </c>
      <c r="OT456" s="5">
        <f>SUM($JJ456:JS456)</f>
        <v>0</v>
      </c>
      <c r="OU456" s="5">
        <f>SUM($JJ456:JT456)</f>
        <v>0</v>
      </c>
      <c r="OV456" s="5">
        <f>SUM($JJ456:JU456)</f>
        <v>0</v>
      </c>
      <c r="OW456" s="5">
        <f>SUM($JJ456:JV456)</f>
        <v>0</v>
      </c>
      <c r="OX456" s="5">
        <f>SUM($JJ456:JW456)</f>
        <v>0</v>
      </c>
      <c r="OY456" s="5">
        <f>SUM($JJ456:JX456)</f>
        <v>0</v>
      </c>
      <c r="OZ456" s="5">
        <f>SUM($JJ456:JY456)</f>
        <v>0</v>
      </c>
      <c r="PA456" s="5">
        <f>SUM($JJ456:JZ456)</f>
        <v>0</v>
      </c>
      <c r="PB456" s="5">
        <f>SUM($JJ456:KA456)</f>
        <v>0</v>
      </c>
      <c r="PC456" s="5">
        <f>SUM($JJ456:KB456)</f>
        <v>0</v>
      </c>
      <c r="PD456" s="5">
        <f>SUM($JJ456:KC456)</f>
        <v>0</v>
      </c>
      <c r="PE456" s="5">
        <f>SUM($JJ456:KD456)</f>
        <v>0</v>
      </c>
      <c r="PF456" s="5">
        <f>SUM($JJ456:KE456)</f>
        <v>0</v>
      </c>
      <c r="PG456" s="5">
        <f>SUM($JJ456:KF456)</f>
        <v>0</v>
      </c>
      <c r="PH456" s="5">
        <f>SUM($JJ456:KG456)</f>
        <v>0</v>
      </c>
      <c r="PI456" s="5">
        <f>SUM($JJ456:KH456)</f>
        <v>0</v>
      </c>
      <c r="PJ456" s="5">
        <f>SUM($JJ456:KI456)</f>
        <v>0</v>
      </c>
      <c r="PK456" s="5">
        <f>SUM($JJ456:KJ456)</f>
        <v>0</v>
      </c>
      <c r="PL456" s="5">
        <f>SUM($JJ456:KK456)</f>
        <v>0</v>
      </c>
      <c r="PM456" s="5">
        <f>SUM($JJ456:KL456)</f>
        <v>0</v>
      </c>
      <c r="PN456" s="5">
        <f>SUM($JJ456:KM456)</f>
        <v>0</v>
      </c>
      <c r="PO456" s="5">
        <f>SUM($JJ456:KN456)</f>
        <v>0</v>
      </c>
      <c r="PP456" s="5">
        <f>SUM($JJ456:KO456)</f>
        <v>0</v>
      </c>
      <c r="PQ456" s="5">
        <f>SUM($JJ456:KP456)</f>
        <v>0</v>
      </c>
      <c r="PR456" s="5">
        <f>SUM($JJ456:KQ456)</f>
        <v>0</v>
      </c>
      <c r="PS456" s="5">
        <f>SUM($JJ456:KR456)</f>
        <v>0</v>
      </c>
      <c r="PT456" s="5">
        <f>SUM($JJ456:KS456)</f>
        <v>0</v>
      </c>
      <c r="PU456" s="5">
        <f>SUM($JJ456:KT456)</f>
        <v>0</v>
      </c>
      <c r="PV456" s="5">
        <f>SUM($JJ456:KU456)</f>
        <v>0</v>
      </c>
      <c r="PW456" s="5">
        <f>SUM($JJ456:KV456)</f>
        <v>0</v>
      </c>
      <c r="PX456" s="5">
        <f>SUM($JJ456:KW456)</f>
        <v>0</v>
      </c>
      <c r="PY456" s="5">
        <f>SUM($JJ456:KX456)</f>
        <v>0</v>
      </c>
      <c r="PZ456" s="5">
        <f>SUM($JJ456:KY456)</f>
        <v>0</v>
      </c>
      <c r="QA456" s="5">
        <f>SUM($JJ456:KZ456)</f>
        <v>0</v>
      </c>
      <c r="QB456" s="5">
        <f>SUM($JJ456:LA456)</f>
        <v>0</v>
      </c>
      <c r="QC456" s="5">
        <f>SUM($JJ456:LB456)</f>
        <v>0</v>
      </c>
      <c r="QD456" s="5">
        <f>SUM($JJ456:LC456)</f>
        <v>0</v>
      </c>
      <c r="QE456" s="5">
        <f>SUM($JJ456:LD456)</f>
        <v>0</v>
      </c>
      <c r="QF456" s="5">
        <f>SUM($JJ456:LE456)</f>
        <v>0</v>
      </c>
      <c r="QG456" s="5">
        <f>SUM($JJ456:LF456)</f>
        <v>0</v>
      </c>
      <c r="QH456" s="5">
        <f>SUM($JJ456:LG456)</f>
        <v>0</v>
      </c>
      <c r="QI456" s="5">
        <f>SUM($JJ456:LH456)</f>
        <v>0</v>
      </c>
      <c r="QJ456" s="5">
        <f>SUM($JJ456:LI456)</f>
        <v>0</v>
      </c>
      <c r="QK456" s="5">
        <f>SUM($JJ456:LJ456)</f>
        <v>0</v>
      </c>
      <c r="QL456" s="5">
        <f>SUM($JJ456:LK456)</f>
        <v>0</v>
      </c>
      <c r="QM456" s="5">
        <f>SUM($JJ456:LL456)</f>
        <v>0</v>
      </c>
      <c r="QN456" s="5">
        <f>SUM($JJ456:LM456)</f>
        <v>0</v>
      </c>
      <c r="QO456" s="5">
        <f>SUM($JJ456:LN456)</f>
        <v>0</v>
      </c>
      <c r="QP456" s="5">
        <f>SUM($JJ456:LO456)</f>
        <v>0</v>
      </c>
      <c r="QQ456" s="5">
        <f>SUM($JJ456:LP456)</f>
        <v>0</v>
      </c>
      <c r="QR456" s="5">
        <f>SUM($JJ456:LQ456)</f>
        <v>0</v>
      </c>
      <c r="QS456" s="5">
        <f>SUM($JJ456:LR456)</f>
        <v>0</v>
      </c>
      <c r="QT456" s="5">
        <f>SUM($JJ456:LS456)</f>
        <v>0</v>
      </c>
      <c r="QU456" s="5">
        <f>SUM($JJ456:LT456)</f>
        <v>0</v>
      </c>
      <c r="QV456" s="5">
        <f>SUM($JJ456:LU456)</f>
        <v>0</v>
      </c>
      <c r="QW456" s="5">
        <f>SUM($JJ456:LV456)</f>
        <v>0</v>
      </c>
      <c r="QX456" s="5">
        <f>SUM($JJ456:LW456)</f>
        <v>0</v>
      </c>
      <c r="QY456" s="5">
        <f>SUM($JJ456:LX456)</f>
        <v>0</v>
      </c>
      <c r="QZ456" s="5">
        <f>SUM($JJ456:LY456)</f>
        <v>0</v>
      </c>
      <c r="RA456" s="5">
        <f>SUM($JJ456:LZ456)</f>
        <v>0</v>
      </c>
      <c r="RB456" s="5">
        <f>SUM($JJ456:MA456)</f>
        <v>0</v>
      </c>
      <c r="RC456" s="5">
        <f>SUM($JJ456:MB456)</f>
        <v>0</v>
      </c>
      <c r="RD456" s="5">
        <f>SUM($JJ456:MC456)</f>
        <v>0</v>
      </c>
      <c r="RE456" s="5">
        <f>SUM($JJ456:MD456)</f>
        <v>0</v>
      </c>
      <c r="RF456" s="5">
        <f>SUM($JJ456:ME456)</f>
        <v>0</v>
      </c>
      <c r="RG456" s="5">
        <f>SUM($JJ456:MF456)</f>
        <v>0</v>
      </c>
      <c r="RH456" s="5">
        <f>SUM($JJ456:MG456)</f>
        <v>0</v>
      </c>
      <c r="RI456" s="5">
        <f>SUM($JJ456:MH456)</f>
        <v>0</v>
      </c>
      <c r="RJ456" s="5">
        <f>SUM($JJ456:MI456)</f>
        <v>0</v>
      </c>
      <c r="RK456" s="5">
        <f>SUM($JJ456:MJ456)</f>
        <v>0</v>
      </c>
      <c r="RL456" s="5">
        <f>SUM($JJ456:MK456)</f>
        <v>0</v>
      </c>
      <c r="RM456" s="5">
        <f>SUM($JJ456:ML456)</f>
        <v>0</v>
      </c>
      <c r="RN456" s="5">
        <f>SUM($JJ456:MM456)</f>
        <v>0</v>
      </c>
      <c r="RO456" s="5">
        <f>SUM($JJ456:MN456)</f>
        <v>0</v>
      </c>
      <c r="RP456" s="5">
        <f>SUM($JJ456:MO456)</f>
        <v>0</v>
      </c>
      <c r="RQ456" s="5">
        <f>SUM($JJ456:MP456)</f>
        <v>0</v>
      </c>
      <c r="RR456" s="5">
        <f>SUM($JJ456:MQ456)</f>
        <v>0</v>
      </c>
      <c r="RS456" s="5">
        <f>SUM($JJ456:MR456)</f>
        <v>0</v>
      </c>
      <c r="RT456" s="5">
        <f>SUM($JJ456:MS456)</f>
        <v>0</v>
      </c>
      <c r="RU456" s="5">
        <f>SUM($JJ456:MT456)</f>
        <v>0</v>
      </c>
      <c r="RV456" s="5">
        <f>SUM($JJ456:MU456)</f>
        <v>0</v>
      </c>
      <c r="RW456" s="5">
        <f>SUM($JJ456:MV456)</f>
        <v>0</v>
      </c>
      <c r="RX456" s="5">
        <f>SUM($JJ456:MW456)</f>
        <v>0</v>
      </c>
      <c r="RY456" s="5">
        <f>SUM($JJ456:MX456)</f>
        <v>0</v>
      </c>
      <c r="RZ456" s="5">
        <f>SUM($JJ456:MY456)</f>
        <v>0</v>
      </c>
      <c r="SA456" s="5">
        <f>SUM($JJ456:MZ456)</f>
        <v>0</v>
      </c>
      <c r="SB456" s="5">
        <f>SUM($JJ456:NA456)</f>
        <v>0</v>
      </c>
      <c r="SC456" s="5">
        <f>SUM($JJ456:NB456)</f>
        <v>0</v>
      </c>
      <c r="SD456" s="5">
        <f>SUM($JJ456:NC456)</f>
        <v>0</v>
      </c>
      <c r="SE456" s="5">
        <f>SUM($JJ456:ND456)</f>
        <v>0</v>
      </c>
      <c r="SF456" s="5">
        <f>SUM($JJ456:NE456)</f>
        <v>0</v>
      </c>
      <c r="SG456" s="5">
        <f>SUM($JJ456:NF456)</f>
        <v>0</v>
      </c>
      <c r="SH456" s="5">
        <f>SUM($JJ456:NG456)</f>
        <v>0</v>
      </c>
      <c r="SI456" s="5">
        <f>SUM($JJ456:NH456)</f>
        <v>0</v>
      </c>
      <c r="SJ456" s="5">
        <f>SUM($JJ456:NI456)</f>
        <v>0</v>
      </c>
      <c r="SK456" s="5">
        <f>SUM($JJ456:NJ456)</f>
        <v>0</v>
      </c>
      <c r="SL456" s="5">
        <f>SUM($JJ456:NK456)</f>
        <v>0</v>
      </c>
      <c r="SM456" s="5">
        <f>SUM($JJ456:NL456)</f>
        <v>0</v>
      </c>
      <c r="SN456" s="5">
        <f>SUM($JJ456:NM456)</f>
        <v>0</v>
      </c>
      <c r="SO456" s="5">
        <f>SUM($JJ456:NN456)</f>
        <v>0</v>
      </c>
      <c r="SP456" s="5">
        <f>SUM($JJ456:NO456)</f>
        <v>0</v>
      </c>
      <c r="SQ456" s="5">
        <f>SUM($JJ456:NP456)</f>
        <v>0</v>
      </c>
      <c r="SR456" s="5">
        <f>SUM($JJ456:NQ456)</f>
        <v>0</v>
      </c>
      <c r="SS456" s="5">
        <f>SUM($JJ456:NR456)</f>
        <v>0</v>
      </c>
      <c r="ST456" s="5">
        <f>SUM($JJ456:NS456)</f>
        <v>0</v>
      </c>
      <c r="SU456" s="5">
        <f>SUM($JJ456:NT456)</f>
        <v>0</v>
      </c>
      <c r="SV456" s="5">
        <f>SUM($JJ456:NU456)</f>
        <v>0</v>
      </c>
      <c r="SW456" s="5">
        <f>SUM($JJ456:NV456)</f>
        <v>0</v>
      </c>
      <c r="SX456" s="5">
        <f>SUM($JJ456:NW456)</f>
        <v>0</v>
      </c>
      <c r="SY456" s="5">
        <f>SUM($JJ456:NX456)</f>
        <v>0</v>
      </c>
      <c r="SZ456" s="5">
        <f>SUM($JJ456:NY456)</f>
        <v>0</v>
      </c>
      <c r="TA456" s="5">
        <f>SUM($JJ456:NZ456)</f>
        <v>0</v>
      </c>
      <c r="TB456" s="5">
        <f>SUM($JJ456:OA456)</f>
        <v>0</v>
      </c>
      <c r="TC456" s="5">
        <f>SUM($JJ456:OB456)</f>
        <v>0</v>
      </c>
      <c r="TD456" s="5">
        <f>SUM($JJ456:OC456)</f>
        <v>0</v>
      </c>
      <c r="TE456" s="5">
        <f>SUM($JJ456:OD456)</f>
        <v>0</v>
      </c>
      <c r="TF456" s="5">
        <f>SUM($JJ456:OE456)</f>
        <v>0</v>
      </c>
      <c r="TG456" s="5">
        <f>SUM($JJ456:OF456)</f>
        <v>0</v>
      </c>
      <c r="TH456" s="5">
        <f>SUM($JJ456:OG456)</f>
        <v>0</v>
      </c>
      <c r="TI456" s="5">
        <f>SUM($JJ456:OH456)</f>
        <v>0</v>
      </c>
      <c r="TJ456" s="5">
        <f>SUM($JJ456:OI456)</f>
        <v>0</v>
      </c>
    </row>
    <row r="457" spans="6:530" x14ac:dyDescent="0.25">
      <c r="G457" s="16">
        <v>13</v>
      </c>
      <c r="N457" s="13">
        <f t="shared" si="1091"/>
        <v>2.4440706070146787E-14</v>
      </c>
      <c r="O457" s="13">
        <f t="shared" si="1092"/>
        <v>1.0051029598027898E-6</v>
      </c>
      <c r="P457" s="13">
        <f t="shared" si="1093"/>
        <v>2.7479202452679982E-3</v>
      </c>
      <c r="Q457" s="13">
        <f t="shared" si="1094"/>
        <v>0.26407728907542871</v>
      </c>
      <c r="R457" s="13">
        <f t="shared" si="1095"/>
        <v>5.0006613329466454</v>
      </c>
      <c r="S457" s="13">
        <f t="shared" si="1096"/>
        <v>37.463024861775231</v>
      </c>
      <c r="T457" s="13">
        <f t="shared" si="1097"/>
        <v>156.47694597447048</v>
      </c>
      <c r="U457" s="13">
        <f t="shared" si="1098"/>
        <v>441.01265206418975</v>
      </c>
      <c r="V457" s="13">
        <f t="shared" si="1099"/>
        <v>941.38041233537842</v>
      </c>
      <c r="W457" s="13">
        <f t="shared" si="1100"/>
        <v>1639.4108469305809</v>
      </c>
      <c r="X457" s="13">
        <f t="shared" si="1101"/>
        <v>2449.1879707422345</v>
      </c>
      <c r="Y457" s="13">
        <f t="shared" si="1102"/>
        <v>3251.2579976463426</v>
      </c>
      <c r="Z457" s="13">
        <f t="shared" si="1103"/>
        <v>3933.8765782649493</v>
      </c>
      <c r="AA457" s="13">
        <f t="shared" si="1104"/>
        <v>4420.955936734159</v>
      </c>
      <c r="AB457" s="13">
        <f t="shared" si="1105"/>
        <v>4680.9657861341884</v>
      </c>
      <c r="AC457" s="13">
        <f t="shared" si="1106"/>
        <v>4721.2453681754587</v>
      </c>
      <c r="AD457" s="13">
        <f t="shared" si="1107"/>
        <v>4575.3155516232246</v>
      </c>
      <c r="AE457" s="13">
        <f t="shared" si="1108"/>
        <v>4289.42393506182</v>
      </c>
      <c r="AF457" s="13">
        <f t="shared" si="1109"/>
        <v>3911.7969138548178</v>
      </c>
      <c r="AG457" s="13">
        <f t="shared" si="1110"/>
        <v>3485.7008960186804</v>
      </c>
      <c r="AH457" s="13">
        <f t="shared" si="1111"/>
        <v>3045.9859126185897</v>
      </c>
      <c r="AI457" s="13">
        <f t="shared" si="1112"/>
        <v>2618.1921785750351</v>
      </c>
      <c r="AJ457" s="13">
        <f t="shared" si="1113"/>
        <v>2219.2354406556979</v>
      </c>
      <c r="AK457" s="13">
        <f t="shared" si="1114"/>
        <v>1858.8708962306612</v>
      </c>
      <c r="AL457" s="13">
        <f t="shared" si="1115"/>
        <v>1541.3863153274754</v>
      </c>
      <c r="AM457" s="13">
        <f t="shared" si="1116"/>
        <v>1267.2005746933301</v>
      </c>
      <c r="AN457" s="13">
        <f t="shared" si="1117"/>
        <v>1034.2114381086162</v>
      </c>
      <c r="AO457" s="13">
        <f t="shared" si="1118"/>
        <v>838.8450617317045</v>
      </c>
      <c r="AP457" s="13">
        <f t="shared" si="1119"/>
        <v>676.82123316016339</v>
      </c>
      <c r="AQ457" s="13">
        <f t="shared" si="1120"/>
        <v>543.67722434585733</v>
      </c>
      <c r="AR457" s="13">
        <f t="shared" si="1121"/>
        <v>435.10182783571332</v>
      </c>
      <c r="AS457" s="13">
        <f t="shared" si="1122"/>
        <v>347.12880863580909</v>
      </c>
      <c r="AT457" s="13">
        <f t="shared" si="1123"/>
        <v>276.23164867961225</v>
      </c>
      <c r="AU457" s="13">
        <f t="shared" si="1124"/>
        <v>219.35265474133536</v>
      </c>
      <c r="AV457" s="13">
        <f t="shared" si="1125"/>
        <v>173.89112966776418</v>
      </c>
      <c r="AW457" s="13">
        <f t="shared" si="1126"/>
        <v>137.66820118924491</v>
      </c>
      <c r="AX457" s="13">
        <f t="shared" si="1127"/>
        <v>108.88028679208222</v>
      </c>
      <c r="AY457" s="13">
        <f t="shared" si="1128"/>
        <v>86.048961150203638</v>
      </c>
      <c r="AZ457" s="13">
        <f t="shared" si="1129"/>
        <v>67.971966614691084</v>
      </c>
      <c r="BA457" s="13">
        <f t="shared" si="1130"/>
        <v>53.678017163918632</v>
      </c>
      <c r="BB457" s="13">
        <f t="shared" si="1131"/>
        <v>42.386659186092949</v>
      </c>
      <c r="BC457" s="13">
        <f t="shared" si="1132"/>
        <v>33.473573070682768</v>
      </c>
      <c r="BD457" s="13">
        <f t="shared" si="1133"/>
        <v>26.441174074780822</v>
      </c>
      <c r="BE457" s="13">
        <f t="shared" si="1134"/>
        <v>20.894083820687904</v>
      </c>
      <c r="BF457" s="13">
        <f t="shared" si="1135"/>
        <v>16.518911458704686</v>
      </c>
      <c r="BG457" s="13">
        <f t="shared" si="1136"/>
        <v>13.067747353072859</v>
      </c>
      <c r="BH457" s="13">
        <f t="shared" si="1137"/>
        <v>10.344792210701847</v>
      </c>
      <c r="BI457" s="13">
        <f t="shared" si="1138"/>
        <v>8.1955945430817341</v>
      </c>
      <c r="BJ457" s="13">
        <f t="shared" si="1139"/>
        <v>6.4984324644711302</v>
      </c>
      <c r="BK457" s="13">
        <f t="shared" si="1140"/>
        <v>5.1574418702808487</v>
      </c>
      <c r="BL457" s="13">
        <f t="shared" si="1141"/>
        <v>4.0971561669984453</v>
      </c>
      <c r="BM457" s="13">
        <f t="shared" si="1142"/>
        <v>3.258179930097719</v>
      </c>
      <c r="BN457" s="13">
        <f t="shared" si="1143"/>
        <v>2.5937689123918477</v>
      </c>
      <c r="BO457" s="13">
        <f t="shared" si="1144"/>
        <v>2.067131534270946</v>
      </c>
      <c r="BP457" s="13">
        <f t="shared" si="1145"/>
        <v>1.6493027722143878</v>
      </c>
      <c r="BQ457" s="13">
        <f t="shared" si="1146"/>
        <v>1.3174709285769903</v>
      </c>
      <c r="BR457" s="13">
        <f t="shared" si="1147"/>
        <v>1.0536619288932789</v>
      </c>
      <c r="BS457" s="13">
        <f t="shared" si="1148"/>
        <v>0.84370536965003795</v>
      </c>
      <c r="BT457" s="13">
        <f t="shared" si="1149"/>
        <v>0.67642229000970444</v>
      </c>
      <c r="BU457" s="13">
        <f t="shared" si="1150"/>
        <v>0.54298724173956658</v>
      </c>
      <c r="BV457" s="13">
        <f t="shared" si="1151"/>
        <v>0.4364272662312475</v>
      </c>
      <c r="BW457" s="13">
        <f t="shared" si="1152"/>
        <v>0.35122834863946972</v>
      </c>
      <c r="BX457" s="13">
        <f t="shared" si="1153"/>
        <v>0.28302621597810135</v>
      </c>
      <c r="BY457" s="13">
        <f t="shared" si="1154"/>
        <v>0.22836331405974794</v>
      </c>
      <c r="BZ457" s="13">
        <f t="shared" si="1155"/>
        <v>0.18449770999469065</v>
      </c>
      <c r="CA457" s="13">
        <f t="shared" si="1156"/>
        <v>0.149252742207308</v>
      </c>
      <c r="CB457" s="13">
        <f t="shared" si="1157"/>
        <v>0.12089865446616688</v>
      </c>
      <c r="CC457" s="13">
        <f t="shared" si="1158"/>
        <v>9.8059344392883593E-2</v>
      </c>
      <c r="CD457" s="13">
        <f t="shared" si="1159"/>
        <v>7.9638841504967001E-2</v>
      </c>
      <c r="CE457" s="13">
        <f t="shared" si="1160"/>
        <v>6.476329298637111E-2</v>
      </c>
      <c r="CF457" s="13">
        <f t="shared" si="1161"/>
        <v>5.2735146406275156E-2</v>
      </c>
      <c r="CG457" s="13">
        <f t="shared" si="1162"/>
        <v>4.2996932081641584E-2</v>
      </c>
      <c r="CH457" s="13">
        <f t="shared" si="1163"/>
        <v>3.5102606556217823E-2</v>
      </c>
      <c r="CI457" s="13">
        <f t="shared" si="1164"/>
        <v>2.8694856358878383E-2</v>
      </c>
      <c r="CJ457" s="13">
        <f t="shared" si="1165"/>
        <v>2.3487104140490975E-2</v>
      </c>
      <c r="CK457" s="13">
        <f t="shared" si="1166"/>
        <v>1.9249228084024537E-2</v>
      </c>
      <c r="CL457" s="13">
        <f t="shared" si="1167"/>
        <v>1.5796216263812671E-2</v>
      </c>
      <c r="CM457" s="13">
        <f t="shared" si="1168"/>
        <v>1.2979143007569433E-2</v>
      </c>
      <c r="CN457" s="13">
        <f t="shared" si="1169"/>
        <v>1.0677984148701431E-2</v>
      </c>
      <c r="CO457" s="13">
        <f t="shared" si="1170"/>
        <v>8.7958900546570174E-3</v>
      </c>
      <c r="CP457" s="13">
        <f t="shared" si="1171"/>
        <v>7.2546155059290416E-3</v>
      </c>
      <c r="CQ457" s="13">
        <f t="shared" si="1172"/>
        <v>5.9908685923444043E-3</v>
      </c>
      <c r="CR457" s="13">
        <f t="shared" si="1173"/>
        <v>4.9533904744837208E-3</v>
      </c>
      <c r="CS457" s="13">
        <f t="shared" si="1174"/>
        <v>4.1006170128463949E-3</v>
      </c>
      <c r="CT457" s="13">
        <f t="shared" si="1175"/>
        <v>3.3988041537112716E-3</v>
      </c>
      <c r="CU457" s="13">
        <f t="shared" si="1176"/>
        <v>2.8205233472318432E-3</v>
      </c>
      <c r="CV457" s="13">
        <f t="shared" si="1177"/>
        <v>2.343452546329249E-3</v>
      </c>
      <c r="CW457" s="13">
        <f t="shared" si="1178"/>
        <v>1.9494035815697181E-3</v>
      </c>
      <c r="CX457" s="13">
        <f t="shared" si="1179"/>
        <v>1.6235387806506059E-3</v>
      </c>
      <c r="CY457" s="13">
        <f t="shared" si="1180"/>
        <v>1.3537392715245347E-3</v>
      </c>
      <c r="CZ457" s="13">
        <f t="shared" si="1181"/>
        <v>1.1300950023221037E-3</v>
      </c>
      <c r="DA457" s="13">
        <f t="shared" si="1182"/>
        <v>9.4449254350174698E-4</v>
      </c>
      <c r="DB457" s="13">
        <f t="shared" si="1183"/>
        <v>7.9028153436222666E-4</v>
      </c>
      <c r="DC457" s="13">
        <f t="shared" si="1184"/>
        <v>6.6200445435074778E-4</v>
      </c>
      <c r="DD457" s="13">
        <f t="shared" si="1185"/>
        <v>5.5517744233823431E-4</v>
      </c>
      <c r="DE457" s="13">
        <f t="shared" si="1186"/>
        <v>4.6611231437263152E-4</v>
      </c>
      <c r="DF457" s="13">
        <f t="shared" si="1187"/>
        <v>3.9177186894023055E-4</v>
      </c>
      <c r="DG457" s="13">
        <f t="shared" si="1188"/>
        <v>3.296521186002442E-4</v>
      </c>
      <c r="DH457" s="13">
        <f t="shared" si="1189"/>
        <v>2.776863273044673E-4</v>
      </c>
      <c r="DI457" s="13">
        <f t="shared" si="1190"/>
        <v>2.3416672662888389E-4</v>
      </c>
      <c r="DJ457" s="13">
        <f t="shared" si="1191"/>
        <v>1.9768058140337346E-4</v>
      </c>
      <c r="DK457" s="13">
        <f t="shared" si="1192"/>
        <v>1.670579154457434E-4</v>
      </c>
      <c r="DL457" s="13">
        <f t="shared" si="1193"/>
        <v>1.4132872278859119E-4</v>
      </c>
      <c r="DM457" s="13">
        <f t="shared" si="1194"/>
        <v>1.1968790400443779E-4</v>
      </c>
      <c r="DN457" s="13">
        <f t="shared" si="1195"/>
        <v>1.014665009651413E-4</v>
      </c>
      <c r="DO457" s="13">
        <f t="shared" si="1196"/>
        <v>8.6108072551342697E-5</v>
      </c>
      <c r="DP457" s="13">
        <f t="shared" si="1197"/>
        <v>7.3149271180582683E-5</v>
      </c>
      <c r="DQ457" s="13">
        <f t="shared" si="1198"/>
        <v>6.2203855720156518E-5</v>
      </c>
      <c r="DR457" s="13">
        <f t="shared" si="1199"/>
        <v>5.294951853112102E-5</v>
      </c>
      <c r="DS457" s="13">
        <f t="shared" si="1200"/>
        <v>4.5117019572523935E-5</v>
      </c>
      <c r="DT457" s="13">
        <f t="shared" si="1201"/>
        <v>3.8481213907769237E-5</v>
      </c>
      <c r="DU457" s="13">
        <f t="shared" si="1202"/>
        <v>3.2853634794460593E-5</v>
      </c>
      <c r="DV457" s="13">
        <f t="shared" si="1203"/>
        <v>2.8076356177641868E-5</v>
      </c>
      <c r="DW457" s="13">
        <f t="shared" si="1204"/>
        <v>2.4016908556757838E-5</v>
      </c>
      <c r="DX457" s="13">
        <f t="shared" si="1205"/>
        <v>2.0564063043776219E-5</v>
      </c>
      <c r="DY457" s="13">
        <f t="shared" si="1206"/>
        <v>1.7624331734869073E-5</v>
      </c>
      <c r="DZ457" s="13">
        <f t="shared" si="1207"/>
        <v>1.5119059702192417E-5</v>
      </c>
      <c r="EA457" s="13">
        <f t="shared" si="1208"/>
        <v>1.2982006123877779E-5</v>
      </c>
      <c r="EB457" s="13">
        <f t="shared" si="1209"/>
        <v>1.1157330237926701E-5</v>
      </c>
      <c r="EC457" s="13">
        <f t="shared" si="1210"/>
        <v>9.5979126810252244E-6</v>
      </c>
      <c r="ED457" s="13">
        <f t="shared" si="1211"/>
        <v>8.2639549655804225E-6</v>
      </c>
      <c r="EE457" s="13">
        <f t="shared" si="1212"/>
        <v>7.121809851738215E-6</v>
      </c>
      <c r="EF457" s="13">
        <f t="shared" si="1213"/>
        <v>6.1430035871136166E-6</v>
      </c>
      <c r="EG457" s="13">
        <f t="shared" si="1214"/>
        <v>5.3034177417146432E-6</v>
      </c>
      <c r="EH457" s="83">
        <f t="shared" si="1215"/>
        <v>8.0999999999999989E-2</v>
      </c>
      <c r="EI457" s="5">
        <f t="shared" si="1228"/>
        <v>0</v>
      </c>
      <c r="EJ457" s="5">
        <f t="shared" si="1216"/>
        <v>0</v>
      </c>
      <c r="EK457" s="5">
        <f t="shared" si="1216"/>
        <v>0</v>
      </c>
      <c r="EL457" s="5">
        <f t="shared" si="1216"/>
        <v>0</v>
      </c>
      <c r="EM457" s="5">
        <f t="shared" si="1216"/>
        <v>0</v>
      </c>
      <c r="EN457" s="5">
        <f t="shared" si="1216"/>
        <v>0</v>
      </c>
      <c r="EO457" s="5">
        <f t="shared" si="1216"/>
        <v>1.9796971916818896E-15</v>
      </c>
      <c r="EP457" s="5">
        <f t="shared" si="1216"/>
        <v>8.141333974402596E-8</v>
      </c>
      <c r="EQ457" s="5">
        <f t="shared" si="1216"/>
        <v>2.2258153986670783E-4</v>
      </c>
      <c r="ER457" s="5">
        <f t="shared" si="1216"/>
        <v>2.1390260415109722E-2</v>
      </c>
      <c r="ES457" s="5">
        <f t="shared" si="1216"/>
        <v>0.4050535679686782</v>
      </c>
      <c r="ET457" s="5">
        <f t="shared" si="1216"/>
        <v>3.0345050138037934</v>
      </c>
      <c r="EU457" s="5">
        <f t="shared" si="1216"/>
        <v>12.674632623932107</v>
      </c>
      <c r="EV457" s="5">
        <f t="shared" si="1216"/>
        <v>35.722024817199362</v>
      </c>
      <c r="EW457" s="5">
        <f t="shared" si="1216"/>
        <v>76.251813399165641</v>
      </c>
      <c r="EX457" s="5">
        <f t="shared" si="1216"/>
        <v>132.79227860137703</v>
      </c>
      <c r="EY457" s="5">
        <f t="shared" si="1216"/>
        <v>198.38422563012097</v>
      </c>
      <c r="EZ457" s="5">
        <f t="shared" si="1217"/>
        <v>263.35189780935372</v>
      </c>
      <c r="FA457" s="5">
        <f t="shared" si="1217"/>
        <v>318.64400283946082</v>
      </c>
      <c r="FB457" s="5">
        <f t="shared" si="1217"/>
        <v>358.09743087546684</v>
      </c>
      <c r="FC457" s="5">
        <f t="shared" si="1217"/>
        <v>379.15822867686921</v>
      </c>
      <c r="FD457" s="5">
        <f t="shared" si="1217"/>
        <v>382.42087482221211</v>
      </c>
      <c r="FE457" s="5">
        <f t="shared" si="1217"/>
        <v>370.60055968148112</v>
      </c>
      <c r="FF457" s="5">
        <f t="shared" si="1217"/>
        <v>347.44333874000739</v>
      </c>
      <c r="FG457" s="5">
        <f t="shared" si="1217"/>
        <v>316.85555002224021</v>
      </c>
      <c r="FH457" s="5">
        <f t="shared" si="1217"/>
        <v>282.3417725775131</v>
      </c>
      <c r="FI457" s="5">
        <f t="shared" si="1217"/>
        <v>246.72485892210574</v>
      </c>
      <c r="FJ457" s="5">
        <f t="shared" si="1217"/>
        <v>212.07356646457782</v>
      </c>
      <c r="FK457" s="5">
        <f t="shared" si="1217"/>
        <v>179.75807069311151</v>
      </c>
      <c r="FL457" s="5">
        <f t="shared" si="1217"/>
        <v>150.56854259468352</v>
      </c>
      <c r="FM457" s="5">
        <f t="shared" si="1217"/>
        <v>124.85229154152549</v>
      </c>
      <c r="FN457" s="5">
        <f t="shared" si="1217"/>
        <v>102.64324655015972</v>
      </c>
      <c r="FO457" s="5">
        <f t="shared" si="1217"/>
        <v>83.771126486797897</v>
      </c>
      <c r="FP457" s="5">
        <f t="shared" si="1218"/>
        <v>67.946450000268058</v>
      </c>
      <c r="FQ457" s="5">
        <f t="shared" si="1218"/>
        <v>54.822519885973229</v>
      </c>
      <c r="FR457" s="5">
        <f t="shared" si="1218"/>
        <v>44.037855172014439</v>
      </c>
      <c r="FS457" s="5">
        <f t="shared" si="1218"/>
        <v>35.243248054692771</v>
      </c>
      <c r="FT457" s="5">
        <f t="shared" si="1218"/>
        <v>28.117433499500532</v>
      </c>
      <c r="FU457" s="5">
        <f t="shared" si="1218"/>
        <v>22.374763543048591</v>
      </c>
      <c r="FV457" s="5">
        <f t="shared" si="1218"/>
        <v>17.767565034048161</v>
      </c>
      <c r="FW457" s="5">
        <f t="shared" si="1218"/>
        <v>14.085181503088895</v>
      </c>
      <c r="FX457" s="5">
        <f t="shared" si="1218"/>
        <v>11.151124296328836</v>
      </c>
      <c r="FY457" s="5">
        <f t="shared" si="1218"/>
        <v>8.819303230158658</v>
      </c>
      <c r="FZ457" s="5">
        <f t="shared" si="1218"/>
        <v>6.9699658531664941</v>
      </c>
      <c r="GA457" s="5">
        <f t="shared" si="1218"/>
        <v>5.5057292957899771</v>
      </c>
      <c r="GB457" s="5">
        <f t="shared" si="1218"/>
        <v>4.3479193902774087</v>
      </c>
      <c r="GC457" s="5">
        <f t="shared" si="1218"/>
        <v>3.4333193940735285</v>
      </c>
      <c r="GD457" s="5">
        <f t="shared" si="1218"/>
        <v>2.7113594187253036</v>
      </c>
      <c r="GE457" s="5">
        <f t="shared" si="1218"/>
        <v>2.1417351000572462</v>
      </c>
      <c r="GF457" s="5">
        <f t="shared" si="1219"/>
        <v>1.6924207894757199</v>
      </c>
      <c r="GG457" s="5">
        <f t="shared" si="1219"/>
        <v>1.3380318281550794</v>
      </c>
      <c r="GH457" s="5">
        <f t="shared" si="1219"/>
        <v>1.0584875355989014</v>
      </c>
      <c r="GI457" s="5">
        <f t="shared" si="1219"/>
        <v>0.83792816906684953</v>
      </c>
      <c r="GJ457" s="5">
        <f t="shared" si="1219"/>
        <v>0.66384315798962035</v>
      </c>
      <c r="GK457" s="5">
        <f t="shared" si="1219"/>
        <v>0.52637302962216148</v>
      </c>
      <c r="GL457" s="5">
        <f t="shared" si="1219"/>
        <v>0.41775279149274869</v>
      </c>
      <c r="GM457" s="5">
        <f t="shared" si="1219"/>
        <v>0.33186964952687403</v>
      </c>
      <c r="GN457" s="5">
        <f t="shared" si="1219"/>
        <v>0.26391257433791521</v>
      </c>
      <c r="GO457" s="5">
        <f t="shared" si="1219"/>
        <v>0.21009528190373963</v>
      </c>
      <c r="GP457" s="5">
        <f t="shared" si="1219"/>
        <v>0.16743765427594659</v>
      </c>
      <c r="GQ457" s="5">
        <f t="shared" si="1219"/>
        <v>0.13359352454936541</v>
      </c>
      <c r="GR457" s="5">
        <f t="shared" si="1219"/>
        <v>0.1067151452147362</v>
      </c>
      <c r="GS457" s="5">
        <f t="shared" si="1219"/>
        <v>8.5346616240355583E-2</v>
      </c>
      <c r="GT457" s="5">
        <f t="shared" si="1219"/>
        <v>6.8340134941653058E-2</v>
      </c>
      <c r="GU457" s="5">
        <f t="shared" si="1219"/>
        <v>5.4790205490786052E-2</v>
      </c>
      <c r="GV457" s="5">
        <f t="shared" si="1220"/>
        <v>4.3981966580904884E-2</v>
      </c>
      <c r="GW457" s="5">
        <f t="shared" si="1220"/>
        <v>3.5350608564731045E-2</v>
      </c>
      <c r="GX457" s="5">
        <f t="shared" si="1220"/>
        <v>2.8449496239797045E-2</v>
      </c>
      <c r="GY457" s="5">
        <f t="shared" si="1220"/>
        <v>2.2925123494226207E-2</v>
      </c>
      <c r="GZ457" s="5">
        <f t="shared" si="1220"/>
        <v>1.8497428438839579E-2</v>
      </c>
      <c r="HA457" s="5">
        <f t="shared" si="1220"/>
        <v>1.494431450956994E-2</v>
      </c>
      <c r="HB457" s="5">
        <f t="shared" si="1220"/>
        <v>1.2089472118791945E-2</v>
      </c>
      <c r="HC457" s="5">
        <f t="shared" si="1220"/>
        <v>9.7927910117595156E-3</v>
      </c>
      <c r="HD457" s="5">
        <f t="shared" si="1220"/>
        <v>7.94280689582357E-3</v>
      </c>
      <c r="HE457" s="5">
        <f t="shared" si="1220"/>
        <v>6.450746161902326E-3</v>
      </c>
      <c r="HF457" s="5">
        <f t="shared" si="1220"/>
        <v>5.2458267318960588E-3</v>
      </c>
      <c r="HG457" s="5">
        <f t="shared" si="1220"/>
        <v>4.2715468589082867E-3</v>
      </c>
      <c r="HH457" s="5">
        <f t="shared" si="1220"/>
        <v>3.4827514986129678E-3</v>
      </c>
      <c r="HI457" s="5">
        <f t="shared" si="1220"/>
        <v>2.8433111310536435E-3</v>
      </c>
      <c r="HJ457" s="5">
        <f t="shared" si="1220"/>
        <v>2.3242833650691489E-3</v>
      </c>
      <c r="HK457" s="5">
        <f t="shared" si="1220"/>
        <v>1.9024554353797686E-3</v>
      </c>
      <c r="HL457" s="5">
        <f t="shared" si="1221"/>
        <v>1.5591874748059874E-3</v>
      </c>
      <c r="HM457" s="5">
        <f t="shared" si="1221"/>
        <v>1.2794935173688262E-3</v>
      </c>
      <c r="HN457" s="5">
        <f t="shared" si="1221"/>
        <v>1.0513105836131239E-3</v>
      </c>
      <c r="HO457" s="5">
        <f t="shared" si="1221"/>
        <v>8.6491671604481575E-4</v>
      </c>
      <c r="HP457" s="5">
        <f t="shared" si="1221"/>
        <v>7.1246709442721826E-4</v>
      </c>
      <c r="HQ457" s="5">
        <f t="shared" si="1221"/>
        <v>5.8762385598025229E-4</v>
      </c>
      <c r="HR457" s="5">
        <f t="shared" si="1221"/>
        <v>4.8526035597989666E-4</v>
      </c>
      <c r="HS457" s="5">
        <f t="shared" si="1221"/>
        <v>4.012246284331813E-4</v>
      </c>
      <c r="HT457" s="5">
        <f t="shared" si="1221"/>
        <v>3.3214997804055795E-4</v>
      </c>
      <c r="HU457" s="5">
        <f t="shared" si="1221"/>
        <v>2.7530313645061298E-4</v>
      </c>
      <c r="HV457" s="5">
        <f t="shared" si="1221"/>
        <v>2.2846239112577928E-4</v>
      </c>
      <c r="HW457" s="5">
        <f t="shared" si="1221"/>
        <v>1.8981965625266913E-4</v>
      </c>
      <c r="HX457" s="5">
        <f t="shared" si="1221"/>
        <v>1.5790169010714713E-4</v>
      </c>
      <c r="HY457" s="5">
        <f t="shared" si="1221"/>
        <v>1.3150664123269906E-4</v>
      </c>
      <c r="HZ457" s="5">
        <f t="shared" si="1221"/>
        <v>1.096528809934873E-4</v>
      </c>
      <c r="IA457" s="5">
        <f t="shared" si="1221"/>
        <v>9.153769518809039E-5</v>
      </c>
      <c r="IB457" s="5">
        <f t="shared" si="1222"/>
        <v>7.6503896023641496E-5</v>
      </c>
      <c r="IC457" s="5">
        <f t="shared" si="1222"/>
        <v>6.401280428334035E-5</v>
      </c>
      <c r="ID457" s="5">
        <f t="shared" si="1222"/>
        <v>5.3622360802410561E-5</v>
      </c>
      <c r="IE457" s="5">
        <f t="shared" si="1222"/>
        <v>4.4969372829396969E-5</v>
      </c>
      <c r="IF457" s="5">
        <f t="shared" si="1222"/>
        <v>3.7755097464183148E-5</v>
      </c>
      <c r="IG457" s="5">
        <f t="shared" si="1222"/>
        <v>3.1733521384158669E-5</v>
      </c>
      <c r="IH457" s="5">
        <f t="shared" si="1222"/>
        <v>2.6701821606619775E-5</v>
      </c>
      <c r="II457" s="5">
        <f t="shared" si="1222"/>
        <v>2.249259251166185E-5</v>
      </c>
      <c r="IJ457" s="5">
        <f t="shared" si="1222"/>
        <v>1.8967504856939592E-5</v>
      </c>
      <c r="IK457" s="5">
        <f t="shared" si="1222"/>
        <v>1.6012127093673248E-5</v>
      </c>
      <c r="IL457" s="5">
        <f t="shared" si="1222"/>
        <v>1.3531691151105214E-5</v>
      </c>
      <c r="IM457" s="5">
        <f t="shared" si="1222"/>
        <v>1.1447626545875885E-5</v>
      </c>
      <c r="IN457" s="5">
        <f t="shared" si="1222"/>
        <v>9.6947202243594598E-6</v>
      </c>
      <c r="IO457" s="5">
        <f t="shared" si="1222"/>
        <v>8.2187865781764448E-6</v>
      </c>
      <c r="IP457" s="5">
        <f t="shared" si="1222"/>
        <v>6.9747538766587575E-6</v>
      </c>
      <c r="IQ457" s="5">
        <f t="shared" si="1222"/>
        <v>5.9250909656271961E-6</v>
      </c>
      <c r="IR457" s="5">
        <f t="shared" si="1223"/>
        <v>5.0385123133326775E-6</v>
      </c>
      <c r="IS457" s="5">
        <f t="shared" si="1223"/>
        <v>4.2889110010208024E-6</v>
      </c>
      <c r="IT457" s="5">
        <f t="shared" si="1223"/>
        <v>3.6544785853744382E-6</v>
      </c>
      <c r="IU457" s="5">
        <f t="shared" si="1223"/>
        <v>3.1169783265293078E-6</v>
      </c>
      <c r="IV457" s="5">
        <f t="shared" si="1223"/>
        <v>2.6611444183513076E-6</v>
      </c>
      <c r="IW457" s="5">
        <f t="shared" si="1223"/>
        <v>2.2741848503889911E-6</v>
      </c>
      <c r="IX457" s="5">
        <f t="shared" si="1223"/>
        <v>1.9453695930973848E-6</v>
      </c>
      <c r="IY457" s="5">
        <f t="shared" si="1223"/>
        <v>1.6656891065458734E-6</v>
      </c>
      <c r="IZ457" s="5">
        <f t="shared" si="1223"/>
        <v>1.4275708705243946E-6</v>
      </c>
      <c r="JA457" s="5">
        <f t="shared" si="1223"/>
        <v>1.2246438358775856E-6</v>
      </c>
      <c r="JB457" s="5">
        <f t="shared" si="1223"/>
        <v>1.0515424960341001E-6</v>
      </c>
      <c r="JC457" s="5">
        <f t="shared" si="1223"/>
        <v>9.0374374927206265E-7</v>
      </c>
      <c r="JD457" s="5">
        <f t="shared" si="1224"/>
        <v>7.7743092716304306E-7</v>
      </c>
      <c r="JE457" s="5">
        <f t="shared" si="1224"/>
        <v>6.6938035221201413E-7</v>
      </c>
      <c r="JF457" s="5">
        <f t="shared" si="1224"/>
        <v>5.7686659799079529E-7</v>
      </c>
      <c r="JG457" s="5">
        <f t="shared" si="1224"/>
        <v>4.9758329055620287E-7</v>
      </c>
      <c r="JH457" s="5">
        <f t="shared" si="1224"/>
        <v>4.2957683707888606E-7</v>
      </c>
      <c r="JI457" s="43">
        <f t="shared" si="1224"/>
        <v>6.5609999999999983E-3</v>
      </c>
      <c r="JJ457" s="5">
        <f t="shared" si="1229"/>
        <v>0</v>
      </c>
      <c r="JK457" s="5">
        <f t="shared" si="1233"/>
        <v>0</v>
      </c>
      <c r="JL457" s="5">
        <f t="shared" si="1234"/>
        <v>0</v>
      </c>
      <c r="JM457" s="5">
        <f t="shared" si="1235"/>
        <v>0</v>
      </c>
      <c r="JN457" s="5">
        <f t="shared" si="1236"/>
        <v>0</v>
      </c>
      <c r="JO457" s="5">
        <f t="shared" si="1237"/>
        <v>0</v>
      </c>
      <c r="JP457" s="5">
        <f t="shared" si="1238"/>
        <v>0</v>
      </c>
      <c r="JQ457" s="5">
        <f t="shared" si="1239"/>
        <v>0</v>
      </c>
      <c r="JR457" s="5">
        <f t="shared" si="1240"/>
        <v>0</v>
      </c>
      <c r="JS457" s="5">
        <f t="shared" si="1241"/>
        <v>0</v>
      </c>
      <c r="JT457" s="5">
        <f t="shared" si="1242"/>
        <v>0</v>
      </c>
      <c r="JU457" s="5">
        <f t="shared" si="1243"/>
        <v>0</v>
      </c>
      <c r="JV457" s="5">
        <f t="shared" si="1244"/>
        <v>0</v>
      </c>
      <c r="JW457" s="5">
        <f t="shared" si="1245"/>
        <v>0</v>
      </c>
      <c r="JX457" s="5">
        <f t="shared" si="1246"/>
        <v>0</v>
      </c>
      <c r="JY457" s="5">
        <f t="shared" si="1247"/>
        <v>0</v>
      </c>
      <c r="JZ457" s="5">
        <f t="shared" si="1248"/>
        <v>0</v>
      </c>
      <c r="KA457" s="5">
        <f t="shared" si="1249"/>
        <v>0</v>
      </c>
      <c r="KB457" s="5">
        <f t="shared" si="1250"/>
        <v>0</v>
      </c>
      <c r="KC457" s="5">
        <f t="shared" si="1251"/>
        <v>0</v>
      </c>
      <c r="KD457" s="5">
        <f t="shared" si="1252"/>
        <v>0</v>
      </c>
      <c r="KE457" s="5">
        <f t="shared" si="1253"/>
        <v>0</v>
      </c>
      <c r="KF457" s="5">
        <f t="shared" si="1254"/>
        <v>0</v>
      </c>
      <c r="KG457" s="5">
        <f t="shared" si="1255"/>
        <v>0</v>
      </c>
      <c r="KH457" s="5">
        <f t="shared" si="1256"/>
        <v>0</v>
      </c>
      <c r="KI457" s="5">
        <f t="shared" si="1257"/>
        <v>0</v>
      </c>
      <c r="KJ457" s="5">
        <f t="shared" si="1258"/>
        <v>0</v>
      </c>
      <c r="KK457" s="5">
        <f t="shared" si="1259"/>
        <v>0</v>
      </c>
      <c r="KL457" s="5">
        <f t="shared" si="1260"/>
        <v>0</v>
      </c>
      <c r="KM457" s="5">
        <f t="shared" si="1261"/>
        <v>0</v>
      </c>
      <c r="KN457" s="5">
        <f t="shared" si="1262"/>
        <v>0</v>
      </c>
      <c r="KO457" s="5">
        <f t="shared" si="1263"/>
        <v>0</v>
      </c>
      <c r="KP457" s="5">
        <f t="shared" si="1264"/>
        <v>0</v>
      </c>
      <c r="KQ457" s="5">
        <f t="shared" si="1265"/>
        <v>0</v>
      </c>
      <c r="KR457" s="5">
        <f t="shared" si="1266"/>
        <v>0</v>
      </c>
      <c r="KS457" s="5">
        <f t="shared" si="1267"/>
        <v>0</v>
      </c>
      <c r="KT457" s="5">
        <f t="shared" si="1268"/>
        <v>0</v>
      </c>
      <c r="KU457" s="5">
        <f t="shared" si="1269"/>
        <v>0</v>
      </c>
      <c r="KV457" s="5">
        <f t="shared" si="1270"/>
        <v>0</v>
      </c>
      <c r="KW457" s="5">
        <f t="shared" si="1271"/>
        <v>0</v>
      </c>
      <c r="KX457" s="5">
        <f t="shared" si="1272"/>
        <v>0</v>
      </c>
      <c r="KY457" s="5">
        <f t="shared" si="1273"/>
        <v>0</v>
      </c>
      <c r="KZ457" s="5">
        <f t="shared" si="1274"/>
        <v>0</v>
      </c>
      <c r="LA457" s="5">
        <f t="shared" si="1275"/>
        <v>0</v>
      </c>
      <c r="LB457" s="5">
        <f t="shared" si="1276"/>
        <v>0</v>
      </c>
      <c r="LC457" s="5">
        <f t="shared" si="1277"/>
        <v>0</v>
      </c>
      <c r="LD457" s="5">
        <f t="shared" si="1278"/>
        <v>0</v>
      </c>
      <c r="LE457" s="5">
        <f t="shared" si="1279"/>
        <v>0</v>
      </c>
      <c r="LF457" s="5">
        <f t="shared" si="1280"/>
        <v>0</v>
      </c>
      <c r="LG457" s="5">
        <f t="shared" si="1281"/>
        <v>0</v>
      </c>
      <c r="LH457" s="5">
        <f t="shared" si="1282"/>
        <v>0</v>
      </c>
      <c r="LI457" s="5">
        <f t="shared" si="1283"/>
        <v>0</v>
      </c>
      <c r="LJ457" s="5">
        <f t="shared" si="1284"/>
        <v>0</v>
      </c>
      <c r="LK457" s="5">
        <f t="shared" si="1285"/>
        <v>0</v>
      </c>
      <c r="LL457" s="5">
        <f t="shared" si="1286"/>
        <v>0</v>
      </c>
      <c r="LM457" s="5">
        <f t="shared" si="1287"/>
        <v>0</v>
      </c>
      <c r="LN457" s="5">
        <f t="shared" si="1288"/>
        <v>0</v>
      </c>
      <c r="LO457" s="5">
        <f t="shared" si="1289"/>
        <v>0</v>
      </c>
      <c r="LP457" s="5">
        <f t="shared" si="1290"/>
        <v>0</v>
      </c>
      <c r="LQ457" s="5">
        <f t="shared" si="1291"/>
        <v>0</v>
      </c>
      <c r="LR457" s="5">
        <f t="shared" si="1292"/>
        <v>0</v>
      </c>
      <c r="LS457" s="5">
        <f t="shared" si="1293"/>
        <v>0</v>
      </c>
      <c r="LT457" s="5">
        <f t="shared" si="1294"/>
        <v>0</v>
      </c>
      <c r="LU457" s="5">
        <f t="shared" si="1295"/>
        <v>0</v>
      </c>
      <c r="LV457" s="5">
        <f t="shared" si="1231"/>
        <v>0</v>
      </c>
      <c r="LW457" s="5">
        <f t="shared" si="1296"/>
        <v>0</v>
      </c>
      <c r="LX457" s="5">
        <f t="shared" si="1297"/>
        <v>0</v>
      </c>
      <c r="LY457" s="5">
        <f t="shared" si="1298"/>
        <v>0</v>
      </c>
      <c r="LZ457" s="5">
        <f t="shared" si="1299"/>
        <v>0</v>
      </c>
      <c r="MA457" s="5">
        <f t="shared" si="1300"/>
        <v>0</v>
      </c>
      <c r="MB457" s="5">
        <f t="shared" si="1301"/>
        <v>0</v>
      </c>
      <c r="MC457" s="5">
        <f t="shared" si="1302"/>
        <v>0</v>
      </c>
      <c r="MD457" s="5">
        <f t="shared" si="1303"/>
        <v>0</v>
      </c>
      <c r="ME457" s="5">
        <f t="shared" si="1304"/>
        <v>0</v>
      </c>
      <c r="MF457" s="5">
        <f t="shared" si="1305"/>
        <v>0</v>
      </c>
      <c r="MG457" s="5">
        <f t="shared" si="1306"/>
        <v>0</v>
      </c>
      <c r="MH457" s="5">
        <f t="shared" si="1307"/>
        <v>0</v>
      </c>
      <c r="MI457" s="5">
        <f t="shared" si="1308"/>
        <v>0</v>
      </c>
      <c r="MJ457" s="5">
        <f t="shared" si="1309"/>
        <v>0</v>
      </c>
      <c r="MK457" s="5">
        <f t="shared" si="1310"/>
        <v>0</v>
      </c>
      <c r="ML457" s="5">
        <f t="shared" si="1311"/>
        <v>0</v>
      </c>
      <c r="MM457" s="5">
        <f t="shared" si="1312"/>
        <v>0</v>
      </c>
      <c r="MN457" s="5">
        <f t="shared" si="1313"/>
        <v>0</v>
      </c>
      <c r="MO457" s="5">
        <f t="shared" si="1314"/>
        <v>0</v>
      </c>
      <c r="MP457" s="5">
        <f t="shared" si="1315"/>
        <v>0</v>
      </c>
      <c r="MQ457" s="5">
        <f t="shared" si="1316"/>
        <v>0</v>
      </c>
      <c r="MR457" s="5">
        <f t="shared" si="1317"/>
        <v>0</v>
      </c>
      <c r="MS457" s="5">
        <f t="shared" si="1318"/>
        <v>0</v>
      </c>
      <c r="MT457" s="5">
        <f t="shared" si="1319"/>
        <v>0</v>
      </c>
      <c r="MU457" s="5">
        <f t="shared" si="1320"/>
        <v>0</v>
      </c>
      <c r="MV457" s="5">
        <f t="shared" si="1321"/>
        <v>0</v>
      </c>
      <c r="MW457" s="5">
        <f t="shared" si="1322"/>
        <v>0</v>
      </c>
      <c r="MX457" s="5">
        <f t="shared" si="1323"/>
        <v>0</v>
      </c>
      <c r="MY457" s="5">
        <f t="shared" si="1324"/>
        <v>0</v>
      </c>
      <c r="MZ457" s="5">
        <f t="shared" si="1325"/>
        <v>0</v>
      </c>
      <c r="NA457" s="5">
        <f t="shared" si="1326"/>
        <v>0</v>
      </c>
      <c r="NB457" s="5">
        <f t="shared" si="1327"/>
        <v>0</v>
      </c>
      <c r="NC457" s="5">
        <f t="shared" si="1328"/>
        <v>0</v>
      </c>
      <c r="ND457" s="5">
        <f t="shared" si="1329"/>
        <v>0</v>
      </c>
      <c r="NE457" s="5">
        <f t="shared" si="1330"/>
        <v>0</v>
      </c>
      <c r="NF457" s="5">
        <f t="shared" si="1331"/>
        <v>0</v>
      </c>
      <c r="NG457" s="5">
        <f t="shared" si="1332"/>
        <v>0</v>
      </c>
      <c r="NH457" s="5">
        <f t="shared" si="1333"/>
        <v>0</v>
      </c>
      <c r="NI457" s="5">
        <f t="shared" si="1334"/>
        <v>0</v>
      </c>
      <c r="NJ457" s="5">
        <f t="shared" si="1335"/>
        <v>0</v>
      </c>
      <c r="NK457" s="5">
        <f t="shared" si="1336"/>
        <v>0</v>
      </c>
      <c r="NL457" s="5">
        <f t="shared" si="1337"/>
        <v>0</v>
      </c>
      <c r="NM457" s="5">
        <f t="shared" si="1338"/>
        <v>0</v>
      </c>
      <c r="NN457" s="5">
        <f t="shared" si="1339"/>
        <v>0</v>
      </c>
      <c r="NO457" s="5">
        <f t="shared" si="1340"/>
        <v>0</v>
      </c>
      <c r="NP457" s="5">
        <f t="shared" si="1341"/>
        <v>0</v>
      </c>
      <c r="NQ457" s="5">
        <f t="shared" si="1342"/>
        <v>0</v>
      </c>
      <c r="NR457" s="5">
        <f t="shared" si="1343"/>
        <v>0</v>
      </c>
      <c r="NS457" s="5">
        <f t="shared" si="1344"/>
        <v>0</v>
      </c>
      <c r="NT457" s="5">
        <f t="shared" si="1345"/>
        <v>0</v>
      </c>
      <c r="NU457" s="5">
        <f t="shared" si="1346"/>
        <v>0</v>
      </c>
      <c r="NV457" s="5">
        <f t="shared" si="1347"/>
        <v>0</v>
      </c>
      <c r="NW457" s="5">
        <f t="shared" si="1348"/>
        <v>0</v>
      </c>
      <c r="NX457" s="5">
        <f t="shared" si="1349"/>
        <v>0</v>
      </c>
      <c r="NY457" s="5">
        <f t="shared" si="1350"/>
        <v>0</v>
      </c>
      <c r="NZ457" s="5">
        <f t="shared" si="1351"/>
        <v>0</v>
      </c>
      <c r="OA457" s="5">
        <f t="shared" si="1352"/>
        <v>0</v>
      </c>
      <c r="OB457" s="5">
        <f t="shared" si="1353"/>
        <v>0</v>
      </c>
      <c r="OC457" s="5">
        <f t="shared" si="1354"/>
        <v>0</v>
      </c>
      <c r="OD457" s="5">
        <f t="shared" si="1355"/>
        <v>0</v>
      </c>
      <c r="OE457" s="5">
        <f t="shared" si="1356"/>
        <v>0</v>
      </c>
      <c r="OF457" s="5">
        <f t="shared" si="1357"/>
        <v>0</v>
      </c>
      <c r="OG457" s="5">
        <f t="shared" si="1358"/>
        <v>0</v>
      </c>
      <c r="OH457" s="5">
        <f t="shared" si="1232"/>
        <v>0</v>
      </c>
      <c r="OI457" s="5">
        <f t="shared" si="1227"/>
        <v>0</v>
      </c>
      <c r="OK457" s="5">
        <f t="shared" si="1230"/>
        <v>0</v>
      </c>
      <c r="OL457" s="5">
        <f>SUM($JJ457:JK457)</f>
        <v>0</v>
      </c>
      <c r="OM457" s="5">
        <f>SUM($JJ457:JL457)</f>
        <v>0</v>
      </c>
      <c r="ON457" s="5">
        <f>SUM($JJ457:JM457)</f>
        <v>0</v>
      </c>
      <c r="OO457" s="5">
        <f>SUM($JJ457:JN457)</f>
        <v>0</v>
      </c>
      <c r="OP457" s="5">
        <f>SUM($JJ457:JO457)</f>
        <v>0</v>
      </c>
      <c r="OQ457" s="5">
        <f>SUM($JJ457:JP457)</f>
        <v>0</v>
      </c>
      <c r="OR457" s="5">
        <f>SUM($JJ457:JQ457)</f>
        <v>0</v>
      </c>
      <c r="OS457" s="5">
        <f>SUM($JJ457:JR457)</f>
        <v>0</v>
      </c>
      <c r="OT457" s="5">
        <f>SUM($JJ457:JS457)</f>
        <v>0</v>
      </c>
      <c r="OU457" s="5">
        <f>SUM($JJ457:JT457)</f>
        <v>0</v>
      </c>
      <c r="OV457" s="5">
        <f>SUM($JJ457:JU457)</f>
        <v>0</v>
      </c>
      <c r="OW457" s="5">
        <f>SUM($JJ457:JV457)</f>
        <v>0</v>
      </c>
      <c r="OX457" s="5">
        <f>SUM($JJ457:JW457)</f>
        <v>0</v>
      </c>
      <c r="OY457" s="5">
        <f>SUM($JJ457:JX457)</f>
        <v>0</v>
      </c>
      <c r="OZ457" s="5">
        <f>SUM($JJ457:JY457)</f>
        <v>0</v>
      </c>
      <c r="PA457" s="5">
        <f>SUM($JJ457:JZ457)</f>
        <v>0</v>
      </c>
      <c r="PB457" s="5">
        <f>SUM($JJ457:KA457)</f>
        <v>0</v>
      </c>
      <c r="PC457" s="5">
        <f>SUM($JJ457:KB457)</f>
        <v>0</v>
      </c>
      <c r="PD457" s="5">
        <f>SUM($JJ457:KC457)</f>
        <v>0</v>
      </c>
      <c r="PE457" s="5">
        <f>SUM($JJ457:KD457)</f>
        <v>0</v>
      </c>
      <c r="PF457" s="5">
        <f>SUM($JJ457:KE457)</f>
        <v>0</v>
      </c>
      <c r="PG457" s="5">
        <f>SUM($JJ457:KF457)</f>
        <v>0</v>
      </c>
      <c r="PH457" s="5">
        <f>SUM($JJ457:KG457)</f>
        <v>0</v>
      </c>
      <c r="PI457" s="5">
        <f>SUM($JJ457:KH457)</f>
        <v>0</v>
      </c>
      <c r="PJ457" s="5">
        <f>SUM($JJ457:KI457)</f>
        <v>0</v>
      </c>
      <c r="PK457" s="5">
        <f>SUM($JJ457:KJ457)</f>
        <v>0</v>
      </c>
      <c r="PL457" s="5">
        <f>SUM($JJ457:KK457)</f>
        <v>0</v>
      </c>
      <c r="PM457" s="5">
        <f>SUM($JJ457:KL457)</f>
        <v>0</v>
      </c>
      <c r="PN457" s="5">
        <f>SUM($JJ457:KM457)</f>
        <v>0</v>
      </c>
      <c r="PO457" s="5">
        <f>SUM($JJ457:KN457)</f>
        <v>0</v>
      </c>
      <c r="PP457" s="5">
        <f>SUM($JJ457:KO457)</f>
        <v>0</v>
      </c>
      <c r="PQ457" s="5">
        <f>SUM($JJ457:KP457)</f>
        <v>0</v>
      </c>
      <c r="PR457" s="5">
        <f>SUM($JJ457:KQ457)</f>
        <v>0</v>
      </c>
      <c r="PS457" s="5">
        <f>SUM($JJ457:KR457)</f>
        <v>0</v>
      </c>
      <c r="PT457" s="5">
        <f>SUM($JJ457:KS457)</f>
        <v>0</v>
      </c>
      <c r="PU457" s="5">
        <f>SUM($JJ457:KT457)</f>
        <v>0</v>
      </c>
      <c r="PV457" s="5">
        <f>SUM($JJ457:KU457)</f>
        <v>0</v>
      </c>
      <c r="PW457" s="5">
        <f>SUM($JJ457:KV457)</f>
        <v>0</v>
      </c>
      <c r="PX457" s="5">
        <f>SUM($JJ457:KW457)</f>
        <v>0</v>
      </c>
      <c r="PY457" s="5">
        <f>SUM($JJ457:KX457)</f>
        <v>0</v>
      </c>
      <c r="PZ457" s="5">
        <f>SUM($JJ457:KY457)</f>
        <v>0</v>
      </c>
      <c r="QA457" s="5">
        <f>SUM($JJ457:KZ457)</f>
        <v>0</v>
      </c>
      <c r="QB457" s="5">
        <f>SUM($JJ457:LA457)</f>
        <v>0</v>
      </c>
      <c r="QC457" s="5">
        <f>SUM($JJ457:LB457)</f>
        <v>0</v>
      </c>
      <c r="QD457" s="5">
        <f>SUM($JJ457:LC457)</f>
        <v>0</v>
      </c>
      <c r="QE457" s="5">
        <f>SUM($JJ457:LD457)</f>
        <v>0</v>
      </c>
      <c r="QF457" s="5">
        <f>SUM($JJ457:LE457)</f>
        <v>0</v>
      </c>
      <c r="QG457" s="5">
        <f>SUM($JJ457:LF457)</f>
        <v>0</v>
      </c>
      <c r="QH457" s="5">
        <f>SUM($JJ457:LG457)</f>
        <v>0</v>
      </c>
      <c r="QI457" s="5">
        <f>SUM($JJ457:LH457)</f>
        <v>0</v>
      </c>
      <c r="QJ457" s="5">
        <f>SUM($JJ457:LI457)</f>
        <v>0</v>
      </c>
      <c r="QK457" s="5">
        <f>SUM($JJ457:LJ457)</f>
        <v>0</v>
      </c>
      <c r="QL457" s="5">
        <f>SUM($JJ457:LK457)</f>
        <v>0</v>
      </c>
      <c r="QM457" s="5">
        <f>SUM($JJ457:LL457)</f>
        <v>0</v>
      </c>
      <c r="QN457" s="5">
        <f>SUM($JJ457:LM457)</f>
        <v>0</v>
      </c>
      <c r="QO457" s="5">
        <f>SUM($JJ457:LN457)</f>
        <v>0</v>
      </c>
      <c r="QP457" s="5">
        <f>SUM($JJ457:LO457)</f>
        <v>0</v>
      </c>
      <c r="QQ457" s="5">
        <f>SUM($JJ457:LP457)</f>
        <v>0</v>
      </c>
      <c r="QR457" s="5">
        <f>SUM($JJ457:LQ457)</f>
        <v>0</v>
      </c>
      <c r="QS457" s="5">
        <f>SUM($JJ457:LR457)</f>
        <v>0</v>
      </c>
      <c r="QT457" s="5">
        <f>SUM($JJ457:LS457)</f>
        <v>0</v>
      </c>
      <c r="QU457" s="5">
        <f>SUM($JJ457:LT457)</f>
        <v>0</v>
      </c>
      <c r="QV457" s="5">
        <f>SUM($JJ457:LU457)</f>
        <v>0</v>
      </c>
      <c r="QW457" s="5">
        <f>SUM($JJ457:LV457)</f>
        <v>0</v>
      </c>
      <c r="QX457" s="5">
        <f>SUM($JJ457:LW457)</f>
        <v>0</v>
      </c>
      <c r="QY457" s="5">
        <f>SUM($JJ457:LX457)</f>
        <v>0</v>
      </c>
      <c r="QZ457" s="5">
        <f>SUM($JJ457:LY457)</f>
        <v>0</v>
      </c>
      <c r="RA457" s="5">
        <f>SUM($JJ457:LZ457)</f>
        <v>0</v>
      </c>
      <c r="RB457" s="5">
        <f>SUM($JJ457:MA457)</f>
        <v>0</v>
      </c>
      <c r="RC457" s="5">
        <f>SUM($JJ457:MB457)</f>
        <v>0</v>
      </c>
      <c r="RD457" s="5">
        <f>SUM($JJ457:MC457)</f>
        <v>0</v>
      </c>
      <c r="RE457" s="5">
        <f>SUM($JJ457:MD457)</f>
        <v>0</v>
      </c>
      <c r="RF457" s="5">
        <f>SUM($JJ457:ME457)</f>
        <v>0</v>
      </c>
      <c r="RG457" s="5">
        <f>SUM($JJ457:MF457)</f>
        <v>0</v>
      </c>
      <c r="RH457" s="5">
        <f>SUM($JJ457:MG457)</f>
        <v>0</v>
      </c>
      <c r="RI457" s="5">
        <f>SUM($JJ457:MH457)</f>
        <v>0</v>
      </c>
      <c r="RJ457" s="5">
        <f>SUM($JJ457:MI457)</f>
        <v>0</v>
      </c>
      <c r="RK457" s="5">
        <f>SUM($JJ457:MJ457)</f>
        <v>0</v>
      </c>
      <c r="RL457" s="5">
        <f>SUM($JJ457:MK457)</f>
        <v>0</v>
      </c>
      <c r="RM457" s="5">
        <f>SUM($JJ457:ML457)</f>
        <v>0</v>
      </c>
      <c r="RN457" s="5">
        <f>SUM($JJ457:MM457)</f>
        <v>0</v>
      </c>
      <c r="RO457" s="5">
        <f>SUM($JJ457:MN457)</f>
        <v>0</v>
      </c>
      <c r="RP457" s="5">
        <f>SUM($JJ457:MO457)</f>
        <v>0</v>
      </c>
      <c r="RQ457" s="5">
        <f>SUM($JJ457:MP457)</f>
        <v>0</v>
      </c>
      <c r="RR457" s="5">
        <f>SUM($JJ457:MQ457)</f>
        <v>0</v>
      </c>
      <c r="RS457" s="5">
        <f>SUM($JJ457:MR457)</f>
        <v>0</v>
      </c>
      <c r="RT457" s="5">
        <f>SUM($JJ457:MS457)</f>
        <v>0</v>
      </c>
      <c r="RU457" s="5">
        <f>SUM($JJ457:MT457)</f>
        <v>0</v>
      </c>
      <c r="RV457" s="5">
        <f>SUM($JJ457:MU457)</f>
        <v>0</v>
      </c>
      <c r="RW457" s="5">
        <f>SUM($JJ457:MV457)</f>
        <v>0</v>
      </c>
      <c r="RX457" s="5">
        <f>SUM($JJ457:MW457)</f>
        <v>0</v>
      </c>
      <c r="RY457" s="5">
        <f>SUM($JJ457:MX457)</f>
        <v>0</v>
      </c>
      <c r="RZ457" s="5">
        <f>SUM($JJ457:MY457)</f>
        <v>0</v>
      </c>
      <c r="SA457" s="5">
        <f>SUM($JJ457:MZ457)</f>
        <v>0</v>
      </c>
      <c r="SB457" s="5">
        <f>SUM($JJ457:NA457)</f>
        <v>0</v>
      </c>
      <c r="SC457" s="5">
        <f>SUM($JJ457:NB457)</f>
        <v>0</v>
      </c>
      <c r="SD457" s="5">
        <f>SUM($JJ457:NC457)</f>
        <v>0</v>
      </c>
      <c r="SE457" s="5">
        <f>SUM($JJ457:ND457)</f>
        <v>0</v>
      </c>
      <c r="SF457" s="5">
        <f>SUM($JJ457:NE457)</f>
        <v>0</v>
      </c>
      <c r="SG457" s="5">
        <f>SUM($JJ457:NF457)</f>
        <v>0</v>
      </c>
      <c r="SH457" s="5">
        <f>SUM($JJ457:NG457)</f>
        <v>0</v>
      </c>
      <c r="SI457" s="5">
        <f>SUM($JJ457:NH457)</f>
        <v>0</v>
      </c>
      <c r="SJ457" s="5">
        <f>SUM($JJ457:NI457)</f>
        <v>0</v>
      </c>
      <c r="SK457" s="5">
        <f>SUM($JJ457:NJ457)</f>
        <v>0</v>
      </c>
      <c r="SL457" s="5">
        <f>SUM($JJ457:NK457)</f>
        <v>0</v>
      </c>
      <c r="SM457" s="5">
        <f>SUM($JJ457:NL457)</f>
        <v>0</v>
      </c>
      <c r="SN457" s="5">
        <f>SUM($JJ457:NM457)</f>
        <v>0</v>
      </c>
      <c r="SO457" s="5">
        <f>SUM($JJ457:NN457)</f>
        <v>0</v>
      </c>
      <c r="SP457" s="5">
        <f>SUM($JJ457:NO457)</f>
        <v>0</v>
      </c>
      <c r="SQ457" s="5">
        <f>SUM($JJ457:NP457)</f>
        <v>0</v>
      </c>
      <c r="SR457" s="5">
        <f>SUM($JJ457:NQ457)</f>
        <v>0</v>
      </c>
      <c r="SS457" s="5">
        <f>SUM($JJ457:NR457)</f>
        <v>0</v>
      </c>
      <c r="ST457" s="5">
        <f>SUM($JJ457:NS457)</f>
        <v>0</v>
      </c>
      <c r="SU457" s="5">
        <f>SUM($JJ457:NT457)</f>
        <v>0</v>
      </c>
      <c r="SV457" s="5">
        <f>SUM($JJ457:NU457)</f>
        <v>0</v>
      </c>
      <c r="SW457" s="5">
        <f>SUM($JJ457:NV457)</f>
        <v>0</v>
      </c>
      <c r="SX457" s="5">
        <f>SUM($JJ457:NW457)</f>
        <v>0</v>
      </c>
      <c r="SY457" s="5">
        <f>SUM($JJ457:NX457)</f>
        <v>0</v>
      </c>
      <c r="SZ457" s="5">
        <f>SUM($JJ457:NY457)</f>
        <v>0</v>
      </c>
      <c r="TA457" s="5">
        <f>SUM($JJ457:NZ457)</f>
        <v>0</v>
      </c>
      <c r="TB457" s="5">
        <f>SUM($JJ457:OA457)</f>
        <v>0</v>
      </c>
      <c r="TC457" s="5">
        <f>SUM($JJ457:OB457)</f>
        <v>0</v>
      </c>
      <c r="TD457" s="5">
        <f>SUM($JJ457:OC457)</f>
        <v>0</v>
      </c>
      <c r="TE457" s="5">
        <f>SUM($JJ457:OD457)</f>
        <v>0</v>
      </c>
      <c r="TF457" s="5">
        <f>SUM($JJ457:OE457)</f>
        <v>0</v>
      </c>
      <c r="TG457" s="5">
        <f>SUM($JJ457:OF457)</f>
        <v>0</v>
      </c>
      <c r="TH457" s="5">
        <f>SUM($JJ457:OG457)</f>
        <v>0</v>
      </c>
      <c r="TI457" s="5">
        <f>SUM($JJ457:OH457)</f>
        <v>0</v>
      </c>
      <c r="TJ457" s="5">
        <f>SUM($JJ457:OI457)</f>
        <v>0</v>
      </c>
    </row>
    <row r="458" spans="6:530" x14ac:dyDescent="0.25">
      <c r="G458" s="16">
        <v>12</v>
      </c>
      <c r="O458" s="13">
        <f t="shared" si="1092"/>
        <v>2.5253598950504622E-14</v>
      </c>
      <c r="P458" s="13">
        <f t="shared" si="1093"/>
        <v>1.0239226753774248E-6</v>
      </c>
      <c r="Q458" s="13">
        <f t="shared" si="1094"/>
        <v>2.7813306463132983E-3</v>
      </c>
      <c r="R458" s="13">
        <f t="shared" si="1095"/>
        <v>0.26628195540754851</v>
      </c>
      <c r="S458" s="13">
        <f t="shared" si="1096"/>
        <v>5.0300298536625592</v>
      </c>
      <c r="T458" s="13">
        <f t="shared" si="1097"/>
        <v>37.618827744950423</v>
      </c>
      <c r="U458" s="13">
        <f t="shared" si="1098"/>
        <v>156.93463815231587</v>
      </c>
      <c r="V458" s="13">
        <f t="shared" si="1099"/>
        <v>441.9012820225343</v>
      </c>
      <c r="W458" s="13">
        <f t="shared" si="1100"/>
        <v>942.63641565654905</v>
      </c>
      <c r="X458" s="13">
        <f t="shared" si="1101"/>
        <v>1640.7580561505238</v>
      </c>
      <c r="Y458" s="13">
        <f t="shared" si="1102"/>
        <v>2450.2569519249487</v>
      </c>
      <c r="Z458" s="13">
        <f t="shared" si="1103"/>
        <v>3251.743843236045</v>
      </c>
      <c r="AA458" s="13">
        <f t="shared" si="1104"/>
        <v>3933.6396777686227</v>
      </c>
      <c r="AB458" s="13">
        <f t="shared" si="1105"/>
        <v>4420.0363621060669</v>
      </c>
      <c r="AC458" s="13">
        <f t="shared" si="1106"/>
        <v>4679.5349445050342</v>
      </c>
      <c r="AD458" s="13">
        <f t="shared" si="1107"/>
        <v>4719.5348372338985</v>
      </c>
      <c r="AE458" s="13">
        <f t="shared" si="1108"/>
        <v>4573.553949455385</v>
      </c>
      <c r="AF458" s="13">
        <f t="shared" si="1109"/>
        <v>4287.7961411754286</v>
      </c>
      <c r="AG458" s="13">
        <f t="shared" si="1110"/>
        <v>3910.426748857335</v>
      </c>
      <c r="AH458" s="13">
        <f t="shared" si="1111"/>
        <v>3484.6515036055403</v>
      </c>
      <c r="AI458" s="13">
        <f t="shared" si="1112"/>
        <v>3045.2703773842773</v>
      </c>
      <c r="AJ458" s="13">
        <f t="shared" si="1113"/>
        <v>2617.7880558656084</v>
      </c>
      <c r="AK458" s="13">
        <f t="shared" si="1114"/>
        <v>2219.0989900530649</v>
      </c>
      <c r="AL458" s="13">
        <f t="shared" si="1115"/>
        <v>1858.9488165085661</v>
      </c>
      <c r="AM458" s="13">
        <f t="shared" si="1116"/>
        <v>1541.624245937398</v>
      </c>
      <c r="AN458" s="13">
        <f t="shared" si="1117"/>
        <v>1267.5485115357519</v>
      </c>
      <c r="AO458" s="13">
        <f t="shared" si="1118"/>
        <v>1034.6266313041151</v>
      </c>
      <c r="AP458" s="13">
        <f t="shared" si="1119"/>
        <v>839.29307927124978</v>
      </c>
      <c r="AQ458" s="13">
        <f>AQ$10*(1/(AQ$17*$G441*(2*3.14)^0.5))*EXP(-((AQ$14-LN($G441))^2)/(2*AQ$17^2))</f>
        <v>677.27582271458584</v>
      </c>
      <c r="AR458" s="13">
        <f t="shared" si="1121"/>
        <v>544.11948158584778</v>
      </c>
      <c r="AS458" s="13">
        <f t="shared" si="1122"/>
        <v>435.51904091552655</v>
      </c>
      <c r="AT458" s="13">
        <f t="shared" si="1123"/>
        <v>347.51322443069404</v>
      </c>
      <c r="AU458" s="13">
        <f t="shared" si="1124"/>
        <v>276.5793082672451</v>
      </c>
      <c r="AV458" s="13">
        <f t="shared" si="1125"/>
        <v>219.66237465649124</v>
      </c>
      <c r="AW458" s="13">
        <f t="shared" si="1126"/>
        <v>174.16365800819148</v>
      </c>
      <c r="AX458" s="13">
        <f t="shared" si="1127"/>
        <v>137.90554847743022</v>
      </c>
      <c r="AY458" s="13">
        <f t="shared" si="1128"/>
        <v>109.08521545449749</v>
      </c>
      <c r="AZ458" s="13">
        <f t="shared" si="1129"/>
        <v>86.22461023410554</v>
      </c>
      <c r="BA458" s="13">
        <f t="shared" si="1130"/>
        <v>68.121586611812958</v>
      </c>
      <c r="BB458" s="13">
        <f t="shared" si="1131"/>
        <v>53.804791190100744</v>
      </c>
      <c r="BC458" s="13">
        <f t="shared" si="1132"/>
        <v>42.493589693582713</v>
      </c>
      <c r="BD458" s="13">
        <f t="shared" si="1133"/>
        <v>33.563416748974369</v>
      </c>
      <c r="BE458" s="13">
        <f t="shared" si="1134"/>
        <v>26.516411044445078</v>
      </c>
      <c r="BF458" s="13">
        <f t="shared" si="1135"/>
        <v>20.956910338245677</v>
      </c>
      <c r="BG458" s="13">
        <f t="shared" si="1136"/>
        <v>16.571248000694172</v>
      </c>
      <c r="BH458" s="13">
        <f t="shared" si="1137"/>
        <v>13.11125611000765</v>
      </c>
      <c r="BI458" s="13">
        <f t="shared" si="1138"/>
        <v>10.380899729317422</v>
      </c>
      <c r="BJ458" s="13">
        <f t="shared" si="1139"/>
        <v>8.2255165672162285</v>
      </c>
      <c r="BK458" s="13">
        <f t="shared" si="1140"/>
        <v>6.5231990083344495</v>
      </c>
      <c r="BL458" s="13">
        <f t="shared" si="1141"/>
        <v>5.177921277871012</v>
      </c>
      <c r="BM458" s="13">
        <f t="shared" si="1142"/>
        <v>4.114077426058155</v>
      </c>
      <c r="BN458" s="13">
        <f t="shared" si="1143"/>
        <v>3.272152867263654</v>
      </c>
      <c r="BO458" s="13">
        <f t="shared" si="1144"/>
        <v>2.6053021379145096</v>
      </c>
      <c r="BP458" s="13">
        <f t="shared" si="1145"/>
        <v>2.0766481613333427</v>
      </c>
      <c r="BQ458" s="13">
        <f t="shared" si="1146"/>
        <v>1.657154031712283</v>
      </c>
      <c r="BR458" s="13">
        <f t="shared" si="1147"/>
        <v>1.323947853568562</v>
      </c>
      <c r="BS458" s="13">
        <f t="shared" si="1148"/>
        <v>1.0590053073651391</v>
      </c>
      <c r="BT458" s="13">
        <f t="shared" si="1149"/>
        <v>0.84811416966931441</v>
      </c>
      <c r="BU458" s="13">
        <f t="shared" si="1150"/>
        <v>0.68006075480350203</v>
      </c>
      <c r="BV458" s="13">
        <f t="shared" si="1151"/>
        <v>0.54599083871211995</v>
      </c>
      <c r="BW458" s="13">
        <f t="shared" si="1152"/>
        <v>0.43890765678127103</v>
      </c>
      <c r="BX458" s="13">
        <f t="shared" si="1153"/>
        <v>0.3532775271275656</v>
      </c>
      <c r="BY458" s="13">
        <f t="shared" si="1154"/>
        <v>0.2847199477583543</v>
      </c>
      <c r="BZ458" s="13">
        <f t="shared" si="1155"/>
        <v>0.22976398500500325</v>
      </c>
      <c r="CA458" s="13">
        <f t="shared" si="1156"/>
        <v>0.18565668389501119</v>
      </c>
      <c r="CB458" s="13">
        <f t="shared" si="1157"/>
        <v>0.15021230802760849</v>
      </c>
      <c r="CC458" s="13">
        <f t="shared" si="1158"/>
        <v>0.12169363276411869</v>
      </c>
      <c r="CD458" s="13">
        <f t="shared" si="1159"/>
        <v>9.8718411168313397E-2</v>
      </c>
      <c r="CE458" s="13">
        <f t="shared" si="1160"/>
        <v>8.0185618262616068E-2</v>
      </c>
      <c r="CF458" s="13">
        <f t="shared" si="1161"/>
        <v>6.5217243699481189E-2</v>
      </c>
      <c r="CG458" s="13">
        <f t="shared" si="1162"/>
        <v>5.3112315211983611E-2</v>
      </c>
      <c r="CH458" s="13">
        <f t="shared" si="1163"/>
        <v>4.3310549764700272E-2</v>
      </c>
      <c r="CI458" s="13">
        <f t="shared" si="1164"/>
        <v>3.5363589037560587E-2</v>
      </c>
      <c r="CJ458" s="13">
        <f t="shared" si="1165"/>
        <v>2.8912214365093263E-2</v>
      </c>
      <c r="CK458" s="13">
        <f t="shared" si="1166"/>
        <v>2.3668279868529662E-2</v>
      </c>
      <c r="CL458" s="13">
        <f t="shared" si="1167"/>
        <v>1.9400371886423306E-2</v>
      </c>
      <c r="CM458" s="13">
        <f t="shared" si="1168"/>
        <v>1.5922414071242407E-2</v>
      </c>
      <c r="CN458" s="13">
        <f t="shared" si="1169"/>
        <v>1.3084603298696252E-2</v>
      </c>
      <c r="CO458" s="13">
        <f t="shared" si="1170"/>
        <v>1.0766191704889393E-2</v>
      </c>
      <c r="CP458" s="13">
        <f t="shared" si="1171"/>
        <v>8.8697324421541813E-3</v>
      </c>
      <c r="CQ458" s="13">
        <f t="shared" si="1172"/>
        <v>7.3164871630914084E-3</v>
      </c>
      <c r="CR458" s="13">
        <f t="shared" si="1173"/>
        <v>6.0427565242078107E-3</v>
      </c>
      <c r="CS458" s="13">
        <f t="shared" si="1174"/>
        <v>4.9969448383057492E-3</v>
      </c>
      <c r="CT458" s="13">
        <f t="shared" si="1175"/>
        <v>4.1372092884556424E-3</v>
      </c>
      <c r="CU458" s="13">
        <f t="shared" si="1176"/>
        <v>3.4295751087180192E-3</v>
      </c>
      <c r="CV458" s="13">
        <f t="shared" si="1177"/>
        <v>2.8464226104534646E-3</v>
      </c>
      <c r="CW458" s="13">
        <f t="shared" si="1178"/>
        <v>2.3652712775558212E-3</v>
      </c>
      <c r="CX458" s="13">
        <f t="shared" si="1179"/>
        <v>1.9678014591952187E-3</v>
      </c>
      <c r="CY458" s="13">
        <f t="shared" si="1180"/>
        <v>1.6390663101574989E-3</v>
      </c>
      <c r="CZ458" s="13">
        <f t="shared" si="1181"/>
        <v>1.3668562386591058E-3</v>
      </c>
      <c r="DA458" s="13">
        <f t="shared" si="1182"/>
        <v>1.1411857479161423E-3</v>
      </c>
      <c r="DB458" s="13">
        <f t="shared" si="1183"/>
        <v>9.5387861644672409E-4</v>
      </c>
      <c r="DC458" s="13">
        <f t="shared" si="1184"/>
        <v>7.9823218044303439E-4</v>
      </c>
      <c r="DD458" s="13">
        <f t="shared" si="1185"/>
        <v>6.6874531758001447E-4</v>
      </c>
      <c r="DE458" s="13">
        <f t="shared" si="1186"/>
        <v>5.6089778889276023E-4</v>
      </c>
      <c r="DF458" s="13">
        <f t="shared" si="1187"/>
        <v>4.7097103459531938E-4</v>
      </c>
      <c r="DG458" s="13">
        <f t="shared" si="1188"/>
        <v>3.9590246798542803E-4</v>
      </c>
      <c r="DH458" s="13">
        <f t="shared" si="1189"/>
        <v>3.3316686940912155E-4</v>
      </c>
      <c r="DI458" s="13">
        <f t="shared" si="1190"/>
        <v>2.8067972926078646E-4</v>
      </c>
      <c r="DJ458" s="13">
        <f t="shared" si="1191"/>
        <v>2.3671838828585547E-4</v>
      </c>
      <c r="DK458" s="13">
        <f t="shared" si="1192"/>
        <v>1.9985762512481458E-4</v>
      </c>
      <c r="DL458" s="13">
        <f t="shared" si="1193"/>
        <v>1.6891698487941437E-4</v>
      </c>
      <c r="DM458" s="13">
        <f t="shared" si="1194"/>
        <v>1.4291766013936377E-4</v>
      </c>
      <c r="DN458" s="13">
        <f t="shared" si="1195"/>
        <v>1.2104715256952939E-4</v>
      </c>
      <c r="DO458" s="13">
        <f t="shared" si="1196"/>
        <v>1.0263027889852669E-4</v>
      </c>
      <c r="DP458" s="13">
        <f t="shared" si="1197"/>
        <v>8.7105355982990048E-5</v>
      </c>
      <c r="DQ458" s="13">
        <f t="shared" si="1198"/>
        <v>7.4004618336087158E-5</v>
      </c>
      <c r="DR458" s="13">
        <f t="shared" si="1199"/>
        <v>6.2938098327489867E-5</v>
      </c>
      <c r="DS458" s="13">
        <f t="shared" si="1200"/>
        <v>5.3580342366504815E-5</v>
      </c>
      <c r="DT458" s="13">
        <f t="shared" si="1201"/>
        <v>4.5659452324832142E-5</v>
      </c>
      <c r="DU458" s="13">
        <f t="shared" si="1202"/>
        <v>3.89480354972292E-5</v>
      </c>
      <c r="DV458" s="13">
        <f t="shared" si="1203"/>
        <v>3.3255722757151301E-5</v>
      </c>
      <c r="DW458" s="13">
        <f t="shared" si="1204"/>
        <v>2.842297663222757E-5</v>
      </c>
      <c r="DX458" s="13">
        <f t="shared" si="1205"/>
        <v>2.4315961529760449E-5</v>
      </c>
      <c r="DY458" s="13">
        <f t="shared" si="1206"/>
        <v>2.0822289483255063E-5</v>
      </c>
      <c r="DZ458" s="13">
        <f t="shared" si="1207"/>
        <v>1.7847488339171069E-5</v>
      </c>
      <c r="EA458" s="13">
        <f t="shared" si="1208"/>
        <v>1.5312066688783868E-5</v>
      </c>
      <c r="EB458" s="13">
        <f t="shared" si="1209"/>
        <v>1.3149072228780651E-5</v>
      </c>
      <c r="EC458" s="13">
        <f t="shared" si="1210"/>
        <v>1.1302058540512249E-5</v>
      </c>
      <c r="ED458" s="13">
        <f t="shared" si="1211"/>
        <v>9.7233902683722996E-6</v>
      </c>
      <c r="EE458" s="13">
        <f t="shared" si="1212"/>
        <v>8.3728289658164572E-6</v>
      </c>
      <c r="EF458" s="13">
        <f t="shared" si="1213"/>
        <v>7.2163519606475045E-6</v>
      </c>
      <c r="EG458" s="13">
        <f t="shared" si="1214"/>
        <v>6.2251648734670244E-6</v>
      </c>
      <c r="EH458" s="83">
        <f t="shared" si="1215"/>
        <v>8.299999999999999E-2</v>
      </c>
      <c r="EI458" s="5">
        <f t="shared" si="1228"/>
        <v>0</v>
      </c>
      <c r="EJ458" s="5">
        <f t="shared" si="1216"/>
        <v>0</v>
      </c>
      <c r="EK458" s="5">
        <f t="shared" si="1216"/>
        <v>0</v>
      </c>
      <c r="EL458" s="5">
        <f t="shared" si="1216"/>
        <v>0</v>
      </c>
      <c r="EM458" s="5">
        <f t="shared" si="1216"/>
        <v>0</v>
      </c>
      <c r="EN458" s="5">
        <f t="shared" si="1216"/>
        <v>0</v>
      </c>
      <c r="EO458" s="5">
        <f t="shared" si="1216"/>
        <v>0</v>
      </c>
      <c r="EP458" s="5">
        <f t="shared" si="1216"/>
        <v>2.0960487128918833E-15</v>
      </c>
      <c r="EQ458" s="5">
        <f t="shared" si="1216"/>
        <v>8.4985582056326245E-8</v>
      </c>
      <c r="ER458" s="5">
        <f t="shared" si="1216"/>
        <v>2.3085044364400372E-4</v>
      </c>
      <c r="ES458" s="5">
        <f t="shared" si="1216"/>
        <v>2.2101402298826525E-2</v>
      </c>
      <c r="ET458" s="5">
        <f t="shared" si="1216"/>
        <v>0.41749247785399235</v>
      </c>
      <c r="EU458" s="5">
        <f t="shared" si="1216"/>
        <v>3.1223627028308849</v>
      </c>
      <c r="EV458" s="5">
        <f t="shared" si="1216"/>
        <v>13.025574966642216</v>
      </c>
      <c r="EW458" s="5">
        <f t="shared" si="1216"/>
        <v>36.677806407870342</v>
      </c>
      <c r="EX458" s="5">
        <f t="shared" si="1216"/>
        <v>78.238822499493565</v>
      </c>
      <c r="EY458" s="5">
        <f t="shared" si="1216"/>
        <v>136.18291866049347</v>
      </c>
      <c r="EZ458" s="5">
        <f t="shared" si="1217"/>
        <v>203.37132700977071</v>
      </c>
      <c r="FA458" s="5">
        <f t="shared" si="1217"/>
        <v>269.89473898859171</v>
      </c>
      <c r="FB458" s="5">
        <f t="shared" si="1217"/>
        <v>326.49209325479563</v>
      </c>
      <c r="FC458" s="5">
        <f t="shared" si="1217"/>
        <v>366.86301805480349</v>
      </c>
      <c r="FD458" s="5">
        <f t="shared" si="1217"/>
        <v>388.40140039391781</v>
      </c>
      <c r="FE458" s="5">
        <f t="shared" si="1217"/>
        <v>391.72139149041351</v>
      </c>
      <c r="FF458" s="5">
        <f t="shared" si="1217"/>
        <v>379.60497780479693</v>
      </c>
      <c r="FG458" s="5">
        <f t="shared" si="1217"/>
        <v>355.88707971756054</v>
      </c>
      <c r="FH458" s="5">
        <f t="shared" si="1217"/>
        <v>324.56542015515879</v>
      </c>
      <c r="FI458" s="5">
        <f t="shared" si="1217"/>
        <v>289.22607479925983</v>
      </c>
      <c r="FJ458" s="5">
        <f t="shared" si="1217"/>
        <v>252.75744132289498</v>
      </c>
      <c r="FK458" s="5">
        <f t="shared" si="1217"/>
        <v>217.27640863684547</v>
      </c>
      <c r="FL458" s="5">
        <f t="shared" si="1217"/>
        <v>184.18521617440436</v>
      </c>
      <c r="FM458" s="5">
        <f t="shared" si="1217"/>
        <v>154.29275177021097</v>
      </c>
      <c r="FN458" s="5">
        <f t="shared" si="1217"/>
        <v>127.95481241280402</v>
      </c>
      <c r="FO458" s="5">
        <f t="shared" si="1217"/>
        <v>105.20652645746739</v>
      </c>
      <c r="FP458" s="5">
        <f t="shared" si="1218"/>
        <v>85.874010398241538</v>
      </c>
      <c r="FQ458" s="5">
        <f t="shared" si="1218"/>
        <v>69.661325579513729</v>
      </c>
      <c r="FR458" s="5">
        <f t="shared" si="1218"/>
        <v>56.213893285310618</v>
      </c>
      <c r="FS458" s="5">
        <f t="shared" si="1218"/>
        <v>45.161916971625359</v>
      </c>
      <c r="FT458" s="5">
        <f t="shared" si="1218"/>
        <v>36.1480803959887</v>
      </c>
      <c r="FU458" s="5">
        <f t="shared" si="1218"/>
        <v>28.843597627747602</v>
      </c>
      <c r="FV458" s="5">
        <f t="shared" si="1218"/>
        <v>22.956082586181342</v>
      </c>
      <c r="FW458" s="5">
        <f t="shared" si="1218"/>
        <v>18.23197709648877</v>
      </c>
      <c r="FX458" s="5">
        <f t="shared" si="1218"/>
        <v>14.45558361467989</v>
      </c>
      <c r="FY458" s="5">
        <f t="shared" si="1218"/>
        <v>11.446160523626707</v>
      </c>
      <c r="FZ458" s="5">
        <f t="shared" si="1218"/>
        <v>9.0540728827232897</v>
      </c>
      <c r="GA458" s="5">
        <f t="shared" si="1218"/>
        <v>7.1566426494307587</v>
      </c>
      <c r="GB458" s="5">
        <f t="shared" si="1218"/>
        <v>5.6540916887804746</v>
      </c>
      <c r="GC458" s="5">
        <f t="shared" si="1218"/>
        <v>4.4657976687783609</v>
      </c>
      <c r="GD458" s="5">
        <f t="shared" si="1218"/>
        <v>3.5269679445673647</v>
      </c>
      <c r="GE458" s="5">
        <f t="shared" si="1218"/>
        <v>2.7857635901648723</v>
      </c>
      <c r="GF458" s="5">
        <f t="shared" si="1219"/>
        <v>2.2008621166889411</v>
      </c>
      <c r="GG458" s="5">
        <f t="shared" si="1219"/>
        <v>1.7394235580743911</v>
      </c>
      <c r="GH458" s="5">
        <f t="shared" si="1219"/>
        <v>1.3754135840576163</v>
      </c>
      <c r="GI458" s="5">
        <f t="shared" si="1219"/>
        <v>1.0882342571306349</v>
      </c>
      <c r="GJ458" s="5">
        <f t="shared" si="1219"/>
        <v>0.86161467753334586</v>
      </c>
      <c r="GK458" s="5">
        <f t="shared" si="1219"/>
        <v>0.68271787507894688</v>
      </c>
      <c r="GL458" s="5">
        <f t="shared" si="1219"/>
        <v>0.54142551769175928</v>
      </c>
      <c r="GM458" s="5">
        <f t="shared" si="1219"/>
        <v>0.42976746606329397</v>
      </c>
      <c r="GN458" s="5">
        <f t="shared" si="1219"/>
        <v>0.34146842636282682</v>
      </c>
      <c r="GO458" s="5">
        <f t="shared" si="1219"/>
        <v>0.27158868798288327</v>
      </c>
      <c r="GP458" s="5">
        <f t="shared" si="1219"/>
        <v>0.21624007744690427</v>
      </c>
      <c r="GQ458" s="5">
        <f t="shared" si="1219"/>
        <v>0.17236179739066743</v>
      </c>
      <c r="GR458" s="5">
        <f t="shared" si="1219"/>
        <v>0.13754378463211947</v>
      </c>
      <c r="GS458" s="5">
        <f t="shared" si="1219"/>
        <v>0.10988767184619064</v>
      </c>
      <c r="GT458" s="5">
        <f t="shared" si="1219"/>
        <v>8.7897440511306532E-2</v>
      </c>
      <c r="GU458" s="5">
        <f t="shared" si="1219"/>
        <v>7.0393476082553086E-2</v>
      </c>
      <c r="GV458" s="5">
        <f t="shared" si="1220"/>
        <v>5.6445042648690665E-2</v>
      </c>
      <c r="GW458" s="5">
        <f t="shared" si="1220"/>
        <v>4.531723961310595E-2</v>
      </c>
      <c r="GX458" s="5">
        <f t="shared" si="1220"/>
        <v>3.6429335512845488E-2</v>
      </c>
      <c r="GY458" s="5">
        <f t="shared" si="1220"/>
        <v>2.9322034751587941E-2</v>
      </c>
      <c r="GZ458" s="5">
        <f t="shared" si="1220"/>
        <v>2.3631755663943405E-2</v>
      </c>
      <c r="HA458" s="5">
        <f t="shared" si="1220"/>
        <v>1.9070410755415268E-2</v>
      </c>
      <c r="HB458" s="5">
        <f t="shared" si="1220"/>
        <v>1.5409504763285927E-2</v>
      </c>
      <c r="HC458" s="5">
        <f t="shared" si="1220"/>
        <v>1.2467621566291503E-2</v>
      </c>
      <c r="HD458" s="5">
        <f t="shared" si="1220"/>
        <v>1.010057151942185E-2</v>
      </c>
      <c r="HE458" s="5">
        <f t="shared" si="1220"/>
        <v>8.1936281269700106E-3</v>
      </c>
      <c r="HF458" s="5">
        <f t="shared" si="1220"/>
        <v>6.6554063157971332E-3</v>
      </c>
      <c r="HG458" s="5">
        <f t="shared" si="1220"/>
        <v>5.4130312270569379E-3</v>
      </c>
      <c r="HH458" s="5">
        <f t="shared" si="1220"/>
        <v>4.4083221625946392E-3</v>
      </c>
      <c r="HI458" s="5">
        <f t="shared" si="1220"/>
        <v>3.594775630470122E-3</v>
      </c>
      <c r="HJ458" s="5">
        <f t="shared" si="1220"/>
        <v>2.9351778901175285E-3</v>
      </c>
      <c r="HK458" s="5">
        <f t="shared" si="1220"/>
        <v>2.3997137923027407E-3</v>
      </c>
      <c r="HL458" s="5">
        <f t="shared" si="1221"/>
        <v>1.9644672290879618E-3</v>
      </c>
      <c r="HM458" s="5">
        <f t="shared" si="1221"/>
        <v>1.6102308665731343E-3</v>
      </c>
      <c r="HN458" s="5">
        <f t="shared" si="1221"/>
        <v>1.3215603679131197E-3</v>
      </c>
      <c r="HO458" s="5">
        <f t="shared" si="1221"/>
        <v>1.0860220737917887E-3</v>
      </c>
      <c r="HP458" s="5">
        <f t="shared" si="1221"/>
        <v>8.9359391150581953E-4</v>
      </c>
      <c r="HQ458" s="5">
        <f t="shared" si="1221"/>
        <v>7.3618779269879692E-4</v>
      </c>
      <c r="HR458" s="5">
        <f t="shared" si="1221"/>
        <v>6.0726843453658684E-4</v>
      </c>
      <c r="HS458" s="5">
        <f t="shared" si="1221"/>
        <v>5.0154879150924822E-4</v>
      </c>
      <c r="HT458" s="5">
        <f t="shared" si="1221"/>
        <v>4.1474642157937711E-4</v>
      </c>
      <c r="HU458" s="5">
        <f t="shared" si="1221"/>
        <v>3.433883709418183E-4</v>
      </c>
      <c r="HV458" s="5">
        <f t="shared" si="1221"/>
        <v>2.8465473402359556E-4</v>
      </c>
      <c r="HW458" s="5">
        <f t="shared" si="1221"/>
        <v>2.3625307666763753E-4</v>
      </c>
      <c r="HX458" s="5">
        <f t="shared" si="1221"/>
        <v>1.9631751603713313E-4</v>
      </c>
      <c r="HY458" s="5">
        <f t="shared" si="1221"/>
        <v>1.6332752111320313E-4</v>
      </c>
      <c r="HZ458" s="5">
        <f t="shared" si="1221"/>
        <v>1.3604250374307238E-4</v>
      </c>
      <c r="IA458" s="5">
        <f t="shared" si="1221"/>
        <v>1.1344906780870577E-4</v>
      </c>
      <c r="IB458" s="5">
        <f t="shared" si="1222"/>
        <v>9.4718417077039799E-5</v>
      </c>
      <c r="IC458" s="5">
        <f t="shared" si="1222"/>
        <v>7.9171925165078083E-5</v>
      </c>
      <c r="ID458" s="5">
        <f t="shared" si="1222"/>
        <v>6.6253270976771841E-5</v>
      </c>
      <c r="IE458" s="5">
        <f t="shared" si="1222"/>
        <v>5.5505861359141197E-5</v>
      </c>
      <c r="IF458" s="5">
        <f t="shared" si="1222"/>
        <v>4.6554516478099094E-5</v>
      </c>
      <c r="IG458" s="5">
        <f t="shared" si="1222"/>
        <v>3.9090595871411505E-5</v>
      </c>
      <c r="IH458" s="5">
        <f t="shared" si="1222"/>
        <v>3.2859904842790523E-5</v>
      </c>
      <c r="II458" s="5">
        <f t="shared" si="1222"/>
        <v>2.7652850160957084E-5</v>
      </c>
      <c r="IJ458" s="5">
        <f t="shared" si="1222"/>
        <v>2.3296417528645273E-5</v>
      </c>
      <c r="IK458" s="5">
        <f t="shared" si="1222"/>
        <v>1.9647626227726003E-5</v>
      </c>
      <c r="IL458" s="5">
        <f t="shared" si="1222"/>
        <v>1.6588182885359608E-5</v>
      </c>
      <c r="IM458" s="5">
        <f t="shared" si="1222"/>
        <v>1.4020109744991391E-5</v>
      </c>
      <c r="IN458" s="5">
        <f t="shared" si="1222"/>
        <v>1.1862165791567193E-5</v>
      </c>
      <c r="IO458" s="5">
        <f t="shared" si="1222"/>
        <v>1.0046913663270939E-5</v>
      </c>
      <c r="IP458" s="5">
        <f t="shared" si="1222"/>
        <v>8.5183131485777138E-6</v>
      </c>
      <c r="IQ458" s="5">
        <f t="shared" si="1222"/>
        <v>7.2297445465881729E-6</v>
      </c>
      <c r="IR458" s="5">
        <f t="shared" si="1223"/>
        <v>6.1423833218952332E-6</v>
      </c>
      <c r="IS458" s="5">
        <f t="shared" si="1223"/>
        <v>5.2238621611816584E-6</v>
      </c>
      <c r="IT458" s="5">
        <f t="shared" si="1223"/>
        <v>4.447168416419899E-6</v>
      </c>
      <c r="IU458" s="5">
        <f t="shared" si="1223"/>
        <v>3.7897345429610674E-6</v>
      </c>
      <c r="IV458" s="5">
        <f t="shared" si="1223"/>
        <v>3.2326869462700234E-6</v>
      </c>
      <c r="IW458" s="5">
        <f t="shared" si="1223"/>
        <v>2.7602249888435574E-6</v>
      </c>
      <c r="IX458" s="5">
        <f t="shared" si="1223"/>
        <v>2.3591070604748879E-6</v>
      </c>
      <c r="IY458" s="5">
        <f t="shared" si="1223"/>
        <v>2.018224806970117E-6</v>
      </c>
      <c r="IZ458" s="5">
        <f t="shared" si="1223"/>
        <v>1.7282500271101701E-6</v>
      </c>
      <c r="JA458" s="5">
        <f t="shared" si="1223"/>
        <v>1.4813415321511986E-6</v>
      </c>
      <c r="JB458" s="5">
        <f t="shared" si="1223"/>
        <v>1.2709015351690609E-6</v>
      </c>
      <c r="JC458" s="5">
        <f t="shared" si="1223"/>
        <v>1.0913729949887938E-6</v>
      </c>
      <c r="JD458" s="5">
        <f t="shared" si="1224"/>
        <v>9.3807085886251652E-7</v>
      </c>
      <c r="JE458" s="5">
        <f t="shared" si="1224"/>
        <v>8.0704139227490081E-7</v>
      </c>
      <c r="JF458" s="5">
        <f t="shared" si="1224"/>
        <v>6.9494480416276586E-7</v>
      </c>
      <c r="JG458" s="5">
        <f t="shared" si="1224"/>
        <v>5.9895721273374283E-7</v>
      </c>
      <c r="JH458" s="5">
        <f t="shared" si="1224"/>
        <v>5.1668868449776293E-7</v>
      </c>
      <c r="JI458" s="43">
        <f t="shared" si="1224"/>
        <v>6.8889999999999984E-3</v>
      </c>
      <c r="JJ458" s="5">
        <f t="shared" si="1229"/>
        <v>0</v>
      </c>
      <c r="JK458" s="5">
        <f t="shared" si="1233"/>
        <v>0</v>
      </c>
      <c r="JL458" s="5">
        <f t="shared" si="1234"/>
        <v>0</v>
      </c>
      <c r="JM458" s="5">
        <f t="shared" si="1235"/>
        <v>0</v>
      </c>
      <c r="JN458" s="5">
        <f t="shared" si="1236"/>
        <v>0</v>
      </c>
      <c r="JO458" s="5">
        <f t="shared" si="1237"/>
        <v>0</v>
      </c>
      <c r="JP458" s="5">
        <f t="shared" si="1238"/>
        <v>0</v>
      </c>
      <c r="JQ458" s="5">
        <f t="shared" si="1239"/>
        <v>0</v>
      </c>
      <c r="JR458" s="5">
        <f t="shared" si="1240"/>
        <v>0</v>
      </c>
      <c r="JS458" s="5">
        <f t="shared" si="1241"/>
        <v>0</v>
      </c>
      <c r="JT458" s="5">
        <f t="shared" si="1242"/>
        <v>0</v>
      </c>
      <c r="JU458" s="5">
        <f t="shared" si="1243"/>
        <v>0</v>
      </c>
      <c r="JV458" s="5">
        <f t="shared" si="1244"/>
        <v>0</v>
      </c>
      <c r="JW458" s="5">
        <f t="shared" si="1245"/>
        <v>0</v>
      </c>
      <c r="JX458" s="5">
        <f t="shared" si="1246"/>
        <v>0</v>
      </c>
      <c r="JY458" s="5">
        <f t="shared" si="1247"/>
        <v>0</v>
      </c>
      <c r="JZ458" s="5">
        <f t="shared" si="1248"/>
        <v>0</v>
      </c>
      <c r="KA458" s="5">
        <f t="shared" si="1249"/>
        <v>0</v>
      </c>
      <c r="KB458" s="5">
        <f t="shared" si="1250"/>
        <v>0</v>
      </c>
      <c r="KC458" s="5">
        <f t="shared" si="1251"/>
        <v>0</v>
      </c>
      <c r="KD458" s="5">
        <f t="shared" si="1252"/>
        <v>0</v>
      </c>
      <c r="KE458" s="5">
        <f t="shared" si="1253"/>
        <v>0</v>
      </c>
      <c r="KF458" s="5">
        <f t="shared" si="1254"/>
        <v>0</v>
      </c>
      <c r="KG458" s="5">
        <f t="shared" si="1255"/>
        <v>0</v>
      </c>
      <c r="KH458" s="5">
        <f t="shared" si="1256"/>
        <v>0</v>
      </c>
      <c r="KI458" s="5">
        <f t="shared" si="1257"/>
        <v>0</v>
      </c>
      <c r="KJ458" s="5">
        <f t="shared" si="1258"/>
        <v>0</v>
      </c>
      <c r="KK458" s="5">
        <f t="shared" si="1259"/>
        <v>0</v>
      </c>
      <c r="KL458" s="5">
        <f t="shared" si="1260"/>
        <v>0</v>
      </c>
      <c r="KM458" s="5">
        <f t="shared" si="1261"/>
        <v>0</v>
      </c>
      <c r="KN458" s="5">
        <f t="shared" si="1262"/>
        <v>0</v>
      </c>
      <c r="KO458" s="5">
        <f t="shared" si="1263"/>
        <v>0</v>
      </c>
      <c r="KP458" s="5">
        <f t="shared" si="1264"/>
        <v>0</v>
      </c>
      <c r="KQ458" s="5">
        <f t="shared" si="1265"/>
        <v>0</v>
      </c>
      <c r="KR458" s="5">
        <f t="shared" si="1266"/>
        <v>0</v>
      </c>
      <c r="KS458" s="5">
        <f t="shared" si="1267"/>
        <v>0</v>
      </c>
      <c r="KT458" s="5">
        <f t="shared" si="1268"/>
        <v>0</v>
      </c>
      <c r="KU458" s="5">
        <f t="shared" si="1269"/>
        <v>0</v>
      </c>
      <c r="KV458" s="5">
        <f t="shared" si="1270"/>
        <v>0</v>
      </c>
      <c r="KW458" s="5">
        <f t="shared" si="1271"/>
        <v>0</v>
      </c>
      <c r="KX458" s="5">
        <f t="shared" si="1272"/>
        <v>0</v>
      </c>
      <c r="KY458" s="5">
        <f t="shared" si="1273"/>
        <v>0</v>
      </c>
      <c r="KZ458" s="5">
        <f t="shared" si="1274"/>
        <v>0</v>
      </c>
      <c r="LA458" s="5">
        <f t="shared" si="1275"/>
        <v>0</v>
      </c>
      <c r="LB458" s="5">
        <f t="shared" si="1276"/>
        <v>0</v>
      </c>
      <c r="LC458" s="5">
        <f t="shared" si="1277"/>
        <v>0</v>
      </c>
      <c r="LD458" s="5">
        <f t="shared" si="1278"/>
        <v>0</v>
      </c>
      <c r="LE458" s="5">
        <f t="shared" si="1279"/>
        <v>0</v>
      </c>
      <c r="LF458" s="5">
        <f t="shared" si="1280"/>
        <v>0</v>
      </c>
      <c r="LG458" s="5">
        <f t="shared" si="1281"/>
        <v>0</v>
      </c>
      <c r="LH458" s="5">
        <f t="shared" si="1282"/>
        <v>0</v>
      </c>
      <c r="LI458" s="5">
        <f t="shared" si="1283"/>
        <v>0</v>
      </c>
      <c r="LJ458" s="5">
        <f t="shared" si="1284"/>
        <v>0</v>
      </c>
      <c r="LK458" s="5">
        <f t="shared" si="1285"/>
        <v>0</v>
      </c>
      <c r="LL458" s="5">
        <f t="shared" si="1286"/>
        <v>0</v>
      </c>
      <c r="LM458" s="5">
        <f t="shared" si="1287"/>
        <v>0</v>
      </c>
      <c r="LN458" s="5">
        <f t="shared" si="1288"/>
        <v>0</v>
      </c>
      <c r="LO458" s="5">
        <f t="shared" si="1289"/>
        <v>0</v>
      </c>
      <c r="LP458" s="5">
        <f t="shared" si="1290"/>
        <v>0</v>
      </c>
      <c r="LQ458" s="5">
        <f t="shared" si="1291"/>
        <v>0</v>
      </c>
      <c r="LR458" s="5">
        <f t="shared" si="1292"/>
        <v>0</v>
      </c>
      <c r="LS458" s="5">
        <f t="shared" si="1293"/>
        <v>0</v>
      </c>
      <c r="LT458" s="5">
        <f t="shared" si="1294"/>
        <v>0</v>
      </c>
      <c r="LU458" s="5">
        <f t="shared" si="1295"/>
        <v>0</v>
      </c>
      <c r="LV458" s="5">
        <f t="shared" si="1231"/>
        <v>0</v>
      </c>
      <c r="LW458" s="5">
        <f t="shared" si="1296"/>
        <v>0</v>
      </c>
      <c r="LX458" s="5">
        <f t="shared" si="1297"/>
        <v>0</v>
      </c>
      <c r="LY458" s="5">
        <f t="shared" si="1298"/>
        <v>0</v>
      </c>
      <c r="LZ458" s="5">
        <f t="shared" si="1299"/>
        <v>0</v>
      </c>
      <c r="MA458" s="5">
        <f t="shared" si="1300"/>
        <v>0</v>
      </c>
      <c r="MB458" s="5">
        <f t="shared" si="1301"/>
        <v>0</v>
      </c>
      <c r="MC458" s="5">
        <f t="shared" si="1302"/>
        <v>0</v>
      </c>
      <c r="MD458" s="5">
        <f t="shared" si="1303"/>
        <v>0</v>
      </c>
      <c r="ME458" s="5">
        <f t="shared" si="1304"/>
        <v>0</v>
      </c>
      <c r="MF458" s="5">
        <f t="shared" si="1305"/>
        <v>0</v>
      </c>
      <c r="MG458" s="5">
        <f t="shared" si="1306"/>
        <v>0</v>
      </c>
      <c r="MH458" s="5">
        <f t="shared" si="1307"/>
        <v>0</v>
      </c>
      <c r="MI458" s="5">
        <f t="shared" si="1308"/>
        <v>0</v>
      </c>
      <c r="MJ458" s="5">
        <f t="shared" si="1309"/>
        <v>0</v>
      </c>
      <c r="MK458" s="5">
        <f t="shared" si="1310"/>
        <v>0</v>
      </c>
      <c r="ML458" s="5">
        <f t="shared" si="1311"/>
        <v>0</v>
      </c>
      <c r="MM458" s="5">
        <f t="shared" si="1312"/>
        <v>0</v>
      </c>
      <c r="MN458" s="5">
        <f t="shared" si="1313"/>
        <v>0</v>
      </c>
      <c r="MO458" s="5">
        <f t="shared" si="1314"/>
        <v>0</v>
      </c>
      <c r="MP458" s="5">
        <f t="shared" si="1315"/>
        <v>0</v>
      </c>
      <c r="MQ458" s="5">
        <f t="shared" si="1316"/>
        <v>0</v>
      </c>
      <c r="MR458" s="5">
        <f t="shared" si="1317"/>
        <v>0</v>
      </c>
      <c r="MS458" s="5">
        <f t="shared" si="1318"/>
        <v>0</v>
      </c>
      <c r="MT458" s="5">
        <f t="shared" si="1319"/>
        <v>0</v>
      </c>
      <c r="MU458" s="5">
        <f t="shared" si="1320"/>
        <v>0</v>
      </c>
      <c r="MV458" s="5">
        <f t="shared" si="1321"/>
        <v>0</v>
      </c>
      <c r="MW458" s="5">
        <f t="shared" si="1322"/>
        <v>0</v>
      </c>
      <c r="MX458" s="5">
        <f t="shared" si="1323"/>
        <v>0</v>
      </c>
      <c r="MY458" s="5">
        <f t="shared" si="1324"/>
        <v>0</v>
      </c>
      <c r="MZ458" s="5">
        <f t="shared" si="1325"/>
        <v>0</v>
      </c>
      <c r="NA458" s="5">
        <f t="shared" si="1326"/>
        <v>0</v>
      </c>
      <c r="NB458" s="5">
        <f t="shared" si="1327"/>
        <v>0</v>
      </c>
      <c r="NC458" s="5">
        <f t="shared" si="1328"/>
        <v>0</v>
      </c>
      <c r="ND458" s="5">
        <f t="shared" si="1329"/>
        <v>0</v>
      </c>
      <c r="NE458" s="5">
        <f t="shared" si="1330"/>
        <v>0</v>
      </c>
      <c r="NF458" s="5">
        <f t="shared" si="1331"/>
        <v>0</v>
      </c>
      <c r="NG458" s="5">
        <f t="shared" si="1332"/>
        <v>0</v>
      </c>
      <c r="NH458" s="5">
        <f t="shared" si="1333"/>
        <v>0</v>
      </c>
      <c r="NI458" s="5">
        <f t="shared" si="1334"/>
        <v>0</v>
      </c>
      <c r="NJ458" s="5">
        <f t="shared" si="1335"/>
        <v>0</v>
      </c>
      <c r="NK458" s="5">
        <f t="shared" si="1336"/>
        <v>0</v>
      </c>
      <c r="NL458" s="5">
        <f t="shared" si="1337"/>
        <v>0</v>
      </c>
      <c r="NM458" s="5">
        <f t="shared" si="1338"/>
        <v>0</v>
      </c>
      <c r="NN458" s="5">
        <f t="shared" si="1339"/>
        <v>0</v>
      </c>
      <c r="NO458" s="5">
        <f t="shared" si="1340"/>
        <v>0</v>
      </c>
      <c r="NP458" s="5">
        <f t="shared" si="1341"/>
        <v>0</v>
      </c>
      <c r="NQ458" s="5">
        <f t="shared" si="1342"/>
        <v>0</v>
      </c>
      <c r="NR458" s="5">
        <f t="shared" si="1343"/>
        <v>0</v>
      </c>
      <c r="NS458" s="5">
        <f t="shared" si="1344"/>
        <v>0</v>
      </c>
      <c r="NT458" s="5">
        <f t="shared" si="1345"/>
        <v>0</v>
      </c>
      <c r="NU458" s="5">
        <f t="shared" si="1346"/>
        <v>0</v>
      </c>
      <c r="NV458" s="5">
        <f t="shared" si="1347"/>
        <v>0</v>
      </c>
      <c r="NW458" s="5">
        <f t="shared" si="1348"/>
        <v>0</v>
      </c>
      <c r="NX458" s="5">
        <f t="shared" si="1349"/>
        <v>0</v>
      </c>
      <c r="NY458" s="5">
        <f t="shared" si="1350"/>
        <v>0</v>
      </c>
      <c r="NZ458" s="5">
        <f t="shared" si="1351"/>
        <v>0</v>
      </c>
      <c r="OA458" s="5">
        <f t="shared" si="1352"/>
        <v>0</v>
      </c>
      <c r="OB458" s="5">
        <f t="shared" si="1353"/>
        <v>0</v>
      </c>
      <c r="OC458" s="5">
        <f t="shared" si="1354"/>
        <v>0</v>
      </c>
      <c r="OD458" s="5">
        <f t="shared" si="1355"/>
        <v>0</v>
      </c>
      <c r="OE458" s="5">
        <f t="shared" si="1356"/>
        <v>0</v>
      </c>
      <c r="OF458" s="5">
        <f t="shared" si="1357"/>
        <v>0</v>
      </c>
      <c r="OG458" s="5">
        <f t="shared" si="1358"/>
        <v>0</v>
      </c>
      <c r="OH458" s="5">
        <f t="shared" si="1232"/>
        <v>0</v>
      </c>
      <c r="OI458" s="5">
        <f t="shared" si="1227"/>
        <v>0</v>
      </c>
      <c r="OK458" s="5">
        <f t="shared" si="1230"/>
        <v>0</v>
      </c>
      <c r="OL458" s="5">
        <f>SUM($JJ458:JK458)</f>
        <v>0</v>
      </c>
      <c r="OM458" s="5">
        <f>SUM($JJ458:JL458)</f>
        <v>0</v>
      </c>
      <c r="ON458" s="5">
        <f>SUM($JJ458:JM458)</f>
        <v>0</v>
      </c>
      <c r="OO458" s="5">
        <f>SUM($JJ458:JN458)</f>
        <v>0</v>
      </c>
      <c r="OP458" s="5">
        <f>SUM($JJ458:JO458)</f>
        <v>0</v>
      </c>
      <c r="OQ458" s="5">
        <f>SUM($JJ458:JP458)</f>
        <v>0</v>
      </c>
      <c r="OR458" s="5">
        <f>SUM($JJ458:JQ458)</f>
        <v>0</v>
      </c>
      <c r="OS458" s="5">
        <f>SUM($JJ458:JR458)</f>
        <v>0</v>
      </c>
      <c r="OT458" s="5">
        <f>SUM($JJ458:JS458)</f>
        <v>0</v>
      </c>
      <c r="OU458" s="5">
        <f>SUM($JJ458:JT458)</f>
        <v>0</v>
      </c>
      <c r="OV458" s="5">
        <f>SUM($JJ458:JU458)</f>
        <v>0</v>
      </c>
      <c r="OW458" s="5">
        <f>SUM($JJ458:JV458)</f>
        <v>0</v>
      </c>
      <c r="OX458" s="5">
        <f>SUM($JJ458:JW458)</f>
        <v>0</v>
      </c>
      <c r="OY458" s="5">
        <f>SUM($JJ458:JX458)</f>
        <v>0</v>
      </c>
      <c r="OZ458" s="5">
        <f>SUM($JJ458:JY458)</f>
        <v>0</v>
      </c>
      <c r="PA458" s="5">
        <f>SUM($JJ458:JZ458)</f>
        <v>0</v>
      </c>
      <c r="PB458" s="5">
        <f>SUM($JJ458:KA458)</f>
        <v>0</v>
      </c>
      <c r="PC458" s="5">
        <f>SUM($JJ458:KB458)</f>
        <v>0</v>
      </c>
      <c r="PD458" s="5">
        <f>SUM($JJ458:KC458)</f>
        <v>0</v>
      </c>
      <c r="PE458" s="5">
        <f>SUM($JJ458:KD458)</f>
        <v>0</v>
      </c>
      <c r="PF458" s="5">
        <f>SUM($JJ458:KE458)</f>
        <v>0</v>
      </c>
      <c r="PG458" s="5">
        <f>SUM($JJ458:KF458)</f>
        <v>0</v>
      </c>
      <c r="PH458" s="5">
        <f>SUM($JJ458:KG458)</f>
        <v>0</v>
      </c>
      <c r="PI458" s="5">
        <f>SUM($JJ458:KH458)</f>
        <v>0</v>
      </c>
      <c r="PJ458" s="5">
        <f>SUM($JJ458:KI458)</f>
        <v>0</v>
      </c>
      <c r="PK458" s="5">
        <f>SUM($JJ458:KJ458)</f>
        <v>0</v>
      </c>
      <c r="PL458" s="5">
        <f>SUM($JJ458:KK458)</f>
        <v>0</v>
      </c>
      <c r="PM458" s="5">
        <f>SUM($JJ458:KL458)</f>
        <v>0</v>
      </c>
      <c r="PN458" s="5">
        <f>SUM($JJ458:KM458)</f>
        <v>0</v>
      </c>
      <c r="PO458" s="5">
        <f>SUM($JJ458:KN458)</f>
        <v>0</v>
      </c>
      <c r="PP458" s="5">
        <f>SUM($JJ458:KO458)</f>
        <v>0</v>
      </c>
      <c r="PQ458" s="5">
        <f>SUM($JJ458:KP458)</f>
        <v>0</v>
      </c>
      <c r="PR458" s="5">
        <f>SUM($JJ458:KQ458)</f>
        <v>0</v>
      </c>
      <c r="PS458" s="5">
        <f>SUM($JJ458:KR458)</f>
        <v>0</v>
      </c>
      <c r="PT458" s="5">
        <f>SUM($JJ458:KS458)</f>
        <v>0</v>
      </c>
      <c r="PU458" s="5">
        <f>SUM($JJ458:KT458)</f>
        <v>0</v>
      </c>
      <c r="PV458" s="5">
        <f>SUM($JJ458:KU458)</f>
        <v>0</v>
      </c>
      <c r="PW458" s="5">
        <f>SUM($JJ458:KV458)</f>
        <v>0</v>
      </c>
      <c r="PX458" s="5">
        <f>SUM($JJ458:KW458)</f>
        <v>0</v>
      </c>
      <c r="PY458" s="5">
        <f>SUM($JJ458:KX458)</f>
        <v>0</v>
      </c>
      <c r="PZ458" s="5">
        <f>SUM($JJ458:KY458)</f>
        <v>0</v>
      </c>
      <c r="QA458" s="5">
        <f>SUM($JJ458:KZ458)</f>
        <v>0</v>
      </c>
      <c r="QB458" s="5">
        <f>SUM($JJ458:LA458)</f>
        <v>0</v>
      </c>
      <c r="QC458" s="5">
        <f>SUM($JJ458:LB458)</f>
        <v>0</v>
      </c>
      <c r="QD458" s="5">
        <f>SUM($JJ458:LC458)</f>
        <v>0</v>
      </c>
      <c r="QE458" s="5">
        <f>SUM($JJ458:LD458)</f>
        <v>0</v>
      </c>
      <c r="QF458" s="5">
        <f>SUM($JJ458:LE458)</f>
        <v>0</v>
      </c>
      <c r="QG458" s="5">
        <f>SUM($JJ458:LF458)</f>
        <v>0</v>
      </c>
      <c r="QH458" s="5">
        <f>SUM($JJ458:LG458)</f>
        <v>0</v>
      </c>
      <c r="QI458" s="5">
        <f>SUM($JJ458:LH458)</f>
        <v>0</v>
      </c>
      <c r="QJ458" s="5">
        <f>SUM($JJ458:LI458)</f>
        <v>0</v>
      </c>
      <c r="QK458" s="5">
        <f>SUM($JJ458:LJ458)</f>
        <v>0</v>
      </c>
      <c r="QL458" s="5">
        <f>SUM($JJ458:LK458)</f>
        <v>0</v>
      </c>
      <c r="QM458" s="5">
        <f>SUM($JJ458:LL458)</f>
        <v>0</v>
      </c>
      <c r="QN458" s="5">
        <f>SUM($JJ458:LM458)</f>
        <v>0</v>
      </c>
      <c r="QO458" s="5">
        <f>SUM($JJ458:LN458)</f>
        <v>0</v>
      </c>
      <c r="QP458" s="5">
        <f>SUM($JJ458:LO458)</f>
        <v>0</v>
      </c>
      <c r="QQ458" s="5">
        <f>SUM($JJ458:LP458)</f>
        <v>0</v>
      </c>
      <c r="QR458" s="5">
        <f>SUM($JJ458:LQ458)</f>
        <v>0</v>
      </c>
      <c r="QS458" s="5">
        <f>SUM($JJ458:LR458)</f>
        <v>0</v>
      </c>
      <c r="QT458" s="5">
        <f>SUM($JJ458:LS458)</f>
        <v>0</v>
      </c>
      <c r="QU458" s="5">
        <f>SUM($JJ458:LT458)</f>
        <v>0</v>
      </c>
      <c r="QV458" s="5">
        <f>SUM($JJ458:LU458)</f>
        <v>0</v>
      </c>
      <c r="QW458" s="5">
        <f>SUM($JJ458:LV458)</f>
        <v>0</v>
      </c>
      <c r="QX458" s="5">
        <f>SUM($JJ458:LW458)</f>
        <v>0</v>
      </c>
      <c r="QY458" s="5">
        <f>SUM($JJ458:LX458)</f>
        <v>0</v>
      </c>
      <c r="QZ458" s="5">
        <f>SUM($JJ458:LY458)</f>
        <v>0</v>
      </c>
      <c r="RA458" s="5">
        <f>SUM($JJ458:LZ458)</f>
        <v>0</v>
      </c>
      <c r="RB458" s="5">
        <f>SUM($JJ458:MA458)</f>
        <v>0</v>
      </c>
      <c r="RC458" s="5">
        <f>SUM($JJ458:MB458)</f>
        <v>0</v>
      </c>
      <c r="RD458" s="5">
        <f>SUM($JJ458:MC458)</f>
        <v>0</v>
      </c>
      <c r="RE458" s="5">
        <f>SUM($JJ458:MD458)</f>
        <v>0</v>
      </c>
      <c r="RF458" s="5">
        <f>SUM($JJ458:ME458)</f>
        <v>0</v>
      </c>
      <c r="RG458" s="5">
        <f>SUM($JJ458:MF458)</f>
        <v>0</v>
      </c>
      <c r="RH458" s="5">
        <f>SUM($JJ458:MG458)</f>
        <v>0</v>
      </c>
      <c r="RI458" s="5">
        <f>SUM($JJ458:MH458)</f>
        <v>0</v>
      </c>
      <c r="RJ458" s="5">
        <f>SUM($JJ458:MI458)</f>
        <v>0</v>
      </c>
      <c r="RK458" s="5">
        <f>SUM($JJ458:MJ458)</f>
        <v>0</v>
      </c>
      <c r="RL458" s="5">
        <f>SUM($JJ458:MK458)</f>
        <v>0</v>
      </c>
      <c r="RM458" s="5">
        <f>SUM($JJ458:ML458)</f>
        <v>0</v>
      </c>
      <c r="RN458" s="5">
        <f>SUM($JJ458:MM458)</f>
        <v>0</v>
      </c>
      <c r="RO458" s="5">
        <f>SUM($JJ458:MN458)</f>
        <v>0</v>
      </c>
      <c r="RP458" s="5">
        <f>SUM($JJ458:MO458)</f>
        <v>0</v>
      </c>
      <c r="RQ458" s="5">
        <f>SUM($JJ458:MP458)</f>
        <v>0</v>
      </c>
      <c r="RR458" s="5">
        <f>SUM($JJ458:MQ458)</f>
        <v>0</v>
      </c>
      <c r="RS458" s="5">
        <f>SUM($JJ458:MR458)</f>
        <v>0</v>
      </c>
      <c r="RT458" s="5">
        <f>SUM($JJ458:MS458)</f>
        <v>0</v>
      </c>
      <c r="RU458" s="5">
        <f>SUM($JJ458:MT458)</f>
        <v>0</v>
      </c>
      <c r="RV458" s="5">
        <f>SUM($JJ458:MU458)</f>
        <v>0</v>
      </c>
      <c r="RW458" s="5">
        <f>SUM($JJ458:MV458)</f>
        <v>0</v>
      </c>
      <c r="RX458" s="5">
        <f>SUM($JJ458:MW458)</f>
        <v>0</v>
      </c>
      <c r="RY458" s="5">
        <f>SUM($JJ458:MX458)</f>
        <v>0</v>
      </c>
      <c r="RZ458" s="5">
        <f>SUM($JJ458:MY458)</f>
        <v>0</v>
      </c>
      <c r="SA458" s="5">
        <f>SUM($JJ458:MZ458)</f>
        <v>0</v>
      </c>
      <c r="SB458" s="5">
        <f>SUM($JJ458:NA458)</f>
        <v>0</v>
      </c>
      <c r="SC458" s="5">
        <f>SUM($JJ458:NB458)</f>
        <v>0</v>
      </c>
      <c r="SD458" s="5">
        <f>SUM($JJ458:NC458)</f>
        <v>0</v>
      </c>
      <c r="SE458" s="5">
        <f>SUM($JJ458:ND458)</f>
        <v>0</v>
      </c>
      <c r="SF458" s="5">
        <f>SUM($JJ458:NE458)</f>
        <v>0</v>
      </c>
      <c r="SG458" s="5">
        <f>SUM($JJ458:NF458)</f>
        <v>0</v>
      </c>
      <c r="SH458" s="5">
        <f>SUM($JJ458:NG458)</f>
        <v>0</v>
      </c>
      <c r="SI458" s="5">
        <f>SUM($JJ458:NH458)</f>
        <v>0</v>
      </c>
      <c r="SJ458" s="5">
        <f>SUM($JJ458:NI458)</f>
        <v>0</v>
      </c>
      <c r="SK458" s="5">
        <f>SUM($JJ458:NJ458)</f>
        <v>0</v>
      </c>
      <c r="SL458" s="5">
        <f>SUM($JJ458:NK458)</f>
        <v>0</v>
      </c>
      <c r="SM458" s="5">
        <f>SUM($JJ458:NL458)</f>
        <v>0</v>
      </c>
      <c r="SN458" s="5">
        <f>SUM($JJ458:NM458)</f>
        <v>0</v>
      </c>
      <c r="SO458" s="5">
        <f>SUM($JJ458:NN458)</f>
        <v>0</v>
      </c>
      <c r="SP458" s="5">
        <f>SUM($JJ458:NO458)</f>
        <v>0</v>
      </c>
      <c r="SQ458" s="5">
        <f>SUM($JJ458:NP458)</f>
        <v>0</v>
      </c>
      <c r="SR458" s="5">
        <f>SUM($JJ458:NQ458)</f>
        <v>0</v>
      </c>
      <c r="SS458" s="5">
        <f>SUM($JJ458:NR458)</f>
        <v>0</v>
      </c>
      <c r="ST458" s="5">
        <f>SUM($JJ458:NS458)</f>
        <v>0</v>
      </c>
      <c r="SU458" s="5">
        <f>SUM($JJ458:NT458)</f>
        <v>0</v>
      </c>
      <c r="SV458" s="5">
        <f>SUM($JJ458:NU458)</f>
        <v>0</v>
      </c>
      <c r="SW458" s="5">
        <f>SUM($JJ458:NV458)</f>
        <v>0</v>
      </c>
      <c r="SX458" s="5">
        <f>SUM($JJ458:NW458)</f>
        <v>0</v>
      </c>
      <c r="SY458" s="5">
        <f>SUM($JJ458:NX458)</f>
        <v>0</v>
      </c>
      <c r="SZ458" s="5">
        <f>SUM($JJ458:NY458)</f>
        <v>0</v>
      </c>
      <c r="TA458" s="5">
        <f>SUM($JJ458:NZ458)</f>
        <v>0</v>
      </c>
      <c r="TB458" s="5">
        <f>SUM($JJ458:OA458)</f>
        <v>0</v>
      </c>
      <c r="TC458" s="5">
        <f>SUM($JJ458:OB458)</f>
        <v>0</v>
      </c>
      <c r="TD458" s="5">
        <f>SUM($JJ458:OC458)</f>
        <v>0</v>
      </c>
      <c r="TE458" s="5">
        <f>SUM($JJ458:OD458)</f>
        <v>0</v>
      </c>
      <c r="TF458" s="5">
        <f>SUM($JJ458:OE458)</f>
        <v>0</v>
      </c>
      <c r="TG458" s="5">
        <f>SUM($JJ458:OF458)</f>
        <v>0</v>
      </c>
      <c r="TH458" s="5">
        <f>SUM($JJ458:OG458)</f>
        <v>0</v>
      </c>
      <c r="TI458" s="5">
        <f>SUM($JJ458:OH458)</f>
        <v>0</v>
      </c>
      <c r="TJ458" s="5">
        <f>SUM($JJ458:OI458)</f>
        <v>0</v>
      </c>
    </row>
    <row r="459" spans="6:530" x14ac:dyDescent="0.25">
      <c r="G459" s="16">
        <v>11</v>
      </c>
      <c r="P459" s="13">
        <f t="shared" si="1093"/>
        <v>2.6092526036617631E-14</v>
      </c>
      <c r="Q459" s="13">
        <f t="shared" si="1094"/>
        <v>1.0430719261324031E-6</v>
      </c>
      <c r="R459" s="13">
        <f t="shared" si="1095"/>
        <v>2.8151068143103847E-3</v>
      </c>
      <c r="S459" s="13">
        <f t="shared" si="1096"/>
        <v>0.26850234914120663</v>
      </c>
      <c r="T459" s="13">
        <f t="shared" si="1097"/>
        <v>5.0595348698150584</v>
      </c>
      <c r="U459" s="13">
        <f t="shared" si="1098"/>
        <v>37.775084947774971</v>
      </c>
      <c r="V459" s="13">
        <f t="shared" si="1099"/>
        <v>157.39308750164125</v>
      </c>
      <c r="W459" s="13">
        <f t="shared" si="1100"/>
        <v>442.79053410870563</v>
      </c>
      <c r="X459" s="13">
        <f t="shared" si="1101"/>
        <v>943.89235008395087</v>
      </c>
      <c r="Y459" s="13">
        <f t="shared" si="1102"/>
        <v>1642.1043144479215</v>
      </c>
      <c r="Z459" s="13">
        <f t="shared" si="1103"/>
        <v>2451.3244243334707</v>
      </c>
      <c r="AA459" s="13">
        <f t="shared" si="1104"/>
        <v>3252.2282246279851</v>
      </c>
      <c r="AB459" s="13">
        <f t="shared" si="1105"/>
        <v>3933.4018902323783</v>
      </c>
      <c r="AC459" s="13">
        <f t="shared" si="1106"/>
        <v>4419.116724140189</v>
      </c>
      <c r="AD459" s="13">
        <f t="shared" si="1107"/>
        <v>4678.1048008934613</v>
      </c>
      <c r="AE459" s="13">
        <f t="shared" si="1108"/>
        <v>4717.8254988928074</v>
      </c>
      <c r="AF459" s="13">
        <f t="shared" si="1109"/>
        <v>4571.7937012862731</v>
      </c>
      <c r="AG459" s="13">
        <f t="shared" si="1110"/>
        <v>4286.1695713361887</v>
      </c>
      <c r="AH459" s="13">
        <f t="shared" si="1111"/>
        <v>3909.0574847714947</v>
      </c>
      <c r="AI459" s="13">
        <f t="shared" si="1112"/>
        <v>3483.6026042398757</v>
      </c>
      <c r="AJ459" s="13">
        <f t="shared" si="1113"/>
        <v>3044.5549324636386</v>
      </c>
      <c r="AK459" s="13">
        <f t="shared" si="1114"/>
        <v>2617.3836852976692</v>
      </c>
      <c r="AL459" s="13">
        <f t="shared" si="1115"/>
        <v>2218.9620471292787</v>
      </c>
      <c r="AM459" s="13">
        <f t="shared" si="1116"/>
        <v>1859.0260989732094</v>
      </c>
      <c r="AN459" s="13">
        <f t="shared" si="1117"/>
        <v>1541.8614818595147</v>
      </c>
      <c r="AO459" s="13">
        <f t="shared" si="1118"/>
        <v>1267.8957670209675</v>
      </c>
      <c r="AP459" s="13">
        <f t="shared" si="1119"/>
        <v>1035.0412059129453</v>
      </c>
      <c r="AQ459" s="13">
        <f t="shared" si="1120"/>
        <v>839.74057099180004</v>
      </c>
      <c r="AR459" s="13">
        <f t="shared" si="1121"/>
        <v>677.72999304016923</v>
      </c>
      <c r="AS459" s="13">
        <f t="shared" si="1122"/>
        <v>544.56142779030881</v>
      </c>
      <c r="AT459" s="13">
        <f t="shared" si="1123"/>
        <v>435.93604438116012</v>
      </c>
      <c r="AU459" s="13">
        <f t="shared" si="1124"/>
        <v>347.89752019072245</v>
      </c>
      <c r="AV459" s="13">
        <f t="shared" si="1125"/>
        <v>276.92692308595741</v>
      </c>
      <c r="AW459" s="13">
        <f t="shared" si="1126"/>
        <v>219.97211017224561</v>
      </c>
      <c r="AX459" s="13">
        <f t="shared" si="1127"/>
        <v>174.43624810122475</v>
      </c>
      <c r="AY459" s="13">
        <f t="shared" si="1128"/>
        <v>138.14299088766481</v>
      </c>
      <c r="AZ459" s="13">
        <f t="shared" si="1129"/>
        <v>109.29026163617019</v>
      </c>
      <c r="BA459" s="13">
        <f t="shared" si="1130"/>
        <v>86.400390180078929</v>
      </c>
      <c r="BB459" s="13">
        <f t="shared" si="1131"/>
        <v>68.271343609823361</v>
      </c>
      <c r="BC459" s="13">
        <f t="shared" si="1132"/>
        <v>53.931702831567662</v>
      </c>
      <c r="BD459" s="13">
        <f t="shared" si="1133"/>
        <v>42.600654363718675</v>
      </c>
      <c r="BE459" s="13">
        <f t="shared" si="1134"/>
        <v>33.653388289695826</v>
      </c>
      <c r="BF459" s="13">
        <f t="shared" si="1135"/>
        <v>26.591767717325958</v>
      </c>
      <c r="BG459" s="13">
        <f t="shared" si="1136"/>
        <v>21.019847318826805</v>
      </c>
      <c r="BH459" s="13">
        <f t="shared" si="1137"/>
        <v>16.623685278826191</v>
      </c>
      <c r="BI459" s="13">
        <f t="shared" si="1138"/>
        <v>13.154855828942528</v>
      </c>
      <c r="BJ459" s="13">
        <f t="shared" si="1139"/>
        <v>10.417088701135409</v>
      </c>
      <c r="BK459" s="13">
        <f t="shared" si="1140"/>
        <v>8.2555110125059592</v>
      </c>
      <c r="BL459" s="13">
        <f t="shared" si="1141"/>
        <v>6.5480295506662083</v>
      </c>
      <c r="BM459" s="13">
        <f t="shared" si="1142"/>
        <v>5.1984569433750556</v>
      </c>
      <c r="BN459" s="13">
        <f t="shared" si="1143"/>
        <v>4.1310479131550339</v>
      </c>
      <c r="BO459" s="13">
        <f t="shared" si="1144"/>
        <v>3.2861687101461441</v>
      </c>
      <c r="BP459" s="13">
        <f t="shared" si="1145"/>
        <v>2.6168726294884328</v>
      </c>
      <c r="BQ459" s="13">
        <f t="shared" si="1146"/>
        <v>2.0861970583821119</v>
      </c>
      <c r="BR459" s="13">
        <f t="shared" si="1147"/>
        <v>1.6650331612787954</v>
      </c>
      <c r="BS459" s="13">
        <f t="shared" si="1148"/>
        <v>1.3304487932510249</v>
      </c>
      <c r="BT459" s="13">
        <f t="shared" si="1149"/>
        <v>1.0643693369759644</v>
      </c>
      <c r="BU459" s="13">
        <f t="shared" si="1150"/>
        <v>0.8525406973941021</v>
      </c>
      <c r="BV459" s="13">
        <f t="shared" si="1151"/>
        <v>0.68371441468830318</v>
      </c>
      <c r="BW459" s="13">
        <f t="shared" si="1152"/>
        <v>0.54900744295393245</v>
      </c>
      <c r="BX459" s="13">
        <f t="shared" si="1153"/>
        <v>0.44139916929070117</v>
      </c>
      <c r="BY459" s="13">
        <f t="shared" si="1154"/>
        <v>0.35533620643072961</v>
      </c>
      <c r="BZ459" s="13">
        <f t="shared" si="1155"/>
        <v>0.28642178895503667</v>
      </c>
      <c r="CA459" s="13">
        <f t="shared" si="1156"/>
        <v>0.2311715730804153</v>
      </c>
      <c r="CB459" s="13">
        <f t="shared" si="1157"/>
        <v>0.18682155468095668</v>
      </c>
      <c r="CC459" s="13">
        <f t="shared" si="1158"/>
        <v>0.15117689875099632</v>
      </c>
      <c r="CD459" s="13">
        <f t="shared" si="1159"/>
        <v>0.12249289146138609</v>
      </c>
      <c r="CE459" s="13">
        <f t="shared" si="1160"/>
        <v>9.9381123232288704E-2</v>
      </c>
      <c r="CF459" s="13">
        <f t="shared" si="1161"/>
        <v>8.073549891109226E-2</v>
      </c>
      <c r="CG459" s="13">
        <f t="shared" si="1162"/>
        <v>6.5673837068095944E-2</v>
      </c>
      <c r="CH459" s="13">
        <f t="shared" si="1163"/>
        <v>5.3491733922145637E-2</v>
      </c>
      <c r="CI459" s="13">
        <f t="shared" si="1164"/>
        <v>4.3626083045152628E-2</v>
      </c>
      <c r="CJ459" s="13">
        <f t="shared" si="1165"/>
        <v>3.562620263896539E-2</v>
      </c>
      <c r="CK459" s="13">
        <f t="shared" si="1166"/>
        <v>2.9130961466216618E-2</v>
      </c>
      <c r="CL459" s="13">
        <f t="shared" si="1167"/>
        <v>2.3850638809886002E-2</v>
      </c>
      <c r="CM459" s="13">
        <f t="shared" si="1168"/>
        <v>1.9552523776732531E-2</v>
      </c>
      <c r="CN459" s="13">
        <f t="shared" si="1169"/>
        <v>1.60494710019389E-2</v>
      </c>
      <c r="CO459" s="13">
        <f t="shared" si="1170"/>
        <v>1.31907959931402E-2</v>
      </c>
      <c r="CP459" s="13">
        <f t="shared" si="1171"/>
        <v>1.0855023854732304E-2</v>
      </c>
      <c r="CQ459" s="13">
        <f t="shared" si="1172"/>
        <v>8.9441076867451466E-3</v>
      </c>
      <c r="CR459" s="13">
        <f t="shared" si="1173"/>
        <v>7.3788136011448437E-3</v>
      </c>
      <c r="CS459" s="13">
        <f t="shared" si="1174"/>
        <v>6.0950327702632709E-3</v>
      </c>
      <c r="CT459" s="13">
        <f t="shared" si="1175"/>
        <v>5.0408309165072794E-3</v>
      </c>
      <c r="CU459" s="13">
        <f t="shared" si="1176"/>
        <v>4.174085065213994E-3</v>
      </c>
      <c r="CV459" s="13">
        <f t="shared" si="1177"/>
        <v>3.4605884809909867E-3</v>
      </c>
      <c r="CW459" s="13">
        <f t="shared" si="1178"/>
        <v>2.8725292687536872E-3</v>
      </c>
      <c r="CX459" s="13">
        <f t="shared" si="1179"/>
        <v>2.3872675367594617E-3</v>
      </c>
      <c r="CY459" s="13">
        <f t="shared" si="1180"/>
        <v>1.9863513829196152E-3</v>
      </c>
      <c r="CZ459" s="13">
        <f t="shared" si="1181"/>
        <v>1.6547241353260449E-3</v>
      </c>
      <c r="DA459" s="13">
        <f t="shared" si="1182"/>
        <v>1.380084927192263E-3</v>
      </c>
      <c r="DB459" s="13">
        <f t="shared" si="1183"/>
        <v>1.1523723451495249E-3</v>
      </c>
      <c r="DC459" s="13">
        <f t="shared" si="1184"/>
        <v>9.6334697503631331E-4</v>
      </c>
      <c r="DD459" s="13">
        <f t="shared" si="1185"/>
        <v>8.0625350938218004E-4</v>
      </c>
      <c r="DE459" s="13">
        <f t="shared" si="1186"/>
        <v>6.755469345996884E-4</v>
      </c>
      <c r="DF459" s="13">
        <f t="shared" si="1187"/>
        <v>5.666703877316014E-4</v>
      </c>
      <c r="DG459" s="13">
        <f t="shared" si="1188"/>
        <v>4.7587472377859168E-4</v>
      </c>
      <c r="DH459" s="13">
        <f t="shared" si="1189"/>
        <v>4.0007179268826794E-4</v>
      </c>
      <c r="DI459" s="13">
        <f t="shared" si="1190"/>
        <v>3.3671499093676711E-4</v>
      </c>
      <c r="DJ459" s="13">
        <f t="shared" si="1191"/>
        <v>2.8370190621325659E-4</v>
      </c>
      <c r="DK459" s="13">
        <f t="shared" si="1192"/>
        <v>2.3929487840562865E-4</v>
      </c>
      <c r="DL459" s="13">
        <f t="shared" si="1193"/>
        <v>2.0205610618577924E-4</v>
      </c>
      <c r="DM459" s="13">
        <f t="shared" si="1194"/>
        <v>1.7079457597135697E-4</v>
      </c>
      <c r="DN459" s="13">
        <f t="shared" si="1195"/>
        <v>1.4452261068531076E-4</v>
      </c>
      <c r="DO459" s="13">
        <f t="shared" si="1196"/>
        <v>1.2242025485144722E-4</v>
      </c>
      <c r="DP459" s="13">
        <f t="shared" si="1197"/>
        <v>1.0380605032379159E-4</v>
      </c>
      <c r="DQ459" s="13">
        <f t="shared" si="1198"/>
        <v>8.8113029442152331E-5</v>
      </c>
      <c r="DR459" s="13">
        <f t="shared" si="1199"/>
        <v>7.4868972488013446E-5</v>
      </c>
      <c r="DS459" s="13">
        <f t="shared" si="1200"/>
        <v>6.3680154260104365E-5</v>
      </c>
      <c r="DT459" s="13">
        <f t="shared" si="1201"/>
        <v>5.4217948622023374E-5</v>
      </c>
      <c r="DU459" s="13">
        <f t="shared" si="1202"/>
        <v>4.6207776584991171E-5</v>
      </c>
      <c r="DV459" s="13">
        <f t="shared" si="1203"/>
        <v>3.9419978162726202E-5</v>
      </c>
      <c r="DW459" s="13">
        <f t="shared" si="1204"/>
        <v>3.3662265116334523E-5</v>
      </c>
      <c r="DX459" s="13">
        <f t="shared" si="1205"/>
        <v>2.8773474206371087E-5</v>
      </c>
      <c r="DY459" s="13">
        <f t="shared" si="1206"/>
        <v>2.4618391431414781E-5</v>
      </c>
      <c r="DZ459" s="13">
        <f t="shared" si="1207"/>
        <v>2.1083459168666418E-5</v>
      </c>
      <c r="EA459" s="13">
        <f t="shared" si="1208"/>
        <v>1.8073211924862358E-5</v>
      </c>
      <c r="EB459" s="13">
        <f t="shared" si="1209"/>
        <v>1.5507313994232408E-5</v>
      </c>
      <c r="EC459" s="13">
        <f t="shared" si="1210"/>
        <v>1.3318094867104542E-5</v>
      </c>
      <c r="ED459" s="13">
        <f t="shared" si="1211"/>
        <v>1.1448496678629864E-5</v>
      </c>
      <c r="EE459" s="13">
        <f t="shared" si="1212"/>
        <v>9.8503630935702273E-6</v>
      </c>
      <c r="EF459" s="13">
        <f t="shared" si="1213"/>
        <v>8.4830114075009085E-6</v>
      </c>
      <c r="EG459" s="13">
        <f t="shared" si="1214"/>
        <v>7.3120398080539628E-6</v>
      </c>
      <c r="EH459" s="83">
        <f t="shared" si="1215"/>
        <v>8.4999999999999992E-2</v>
      </c>
      <c r="EI459" s="5">
        <f t="shared" si="1228"/>
        <v>0</v>
      </c>
      <c r="EJ459" s="5">
        <f t="shared" si="1216"/>
        <v>0</v>
      </c>
      <c r="EK459" s="5">
        <f t="shared" si="1216"/>
        <v>0</v>
      </c>
      <c r="EL459" s="5">
        <f t="shared" si="1216"/>
        <v>0</v>
      </c>
      <c r="EM459" s="5">
        <f t="shared" si="1216"/>
        <v>0</v>
      </c>
      <c r="EN459" s="5">
        <f t="shared" si="1216"/>
        <v>0</v>
      </c>
      <c r="EO459" s="5">
        <f t="shared" si="1216"/>
        <v>0</v>
      </c>
      <c r="EP459" s="5">
        <f t="shared" si="1216"/>
        <v>0</v>
      </c>
      <c r="EQ459" s="5">
        <f t="shared" si="1216"/>
        <v>2.2178647131124985E-15</v>
      </c>
      <c r="ER459" s="5">
        <f t="shared" si="1216"/>
        <v>8.8661113721254261E-8</v>
      </c>
      <c r="ES459" s="5">
        <f t="shared" si="1216"/>
        <v>2.3928407921638268E-4</v>
      </c>
      <c r="ET459" s="5">
        <f t="shared" si="1216"/>
        <v>2.282269967700256E-2</v>
      </c>
      <c r="EU459" s="5">
        <f t="shared" si="1216"/>
        <v>0.43006046393427994</v>
      </c>
      <c r="EV459" s="5">
        <f t="shared" si="1216"/>
        <v>3.210882220560872</v>
      </c>
      <c r="EW459" s="5">
        <f t="shared" si="1216"/>
        <v>13.378412437639504</v>
      </c>
      <c r="EX459" s="5">
        <f t="shared" si="1216"/>
        <v>37.637195399239978</v>
      </c>
      <c r="EY459" s="5">
        <f t="shared" si="1216"/>
        <v>80.230849757135815</v>
      </c>
      <c r="EZ459" s="5">
        <f t="shared" si="1217"/>
        <v>139.57886672807331</v>
      </c>
      <c r="FA459" s="5">
        <f t="shared" si="1217"/>
        <v>208.36257606834499</v>
      </c>
      <c r="FB459" s="5">
        <f t="shared" si="1217"/>
        <v>276.43939909337871</v>
      </c>
      <c r="FC459" s="5">
        <f t="shared" si="1217"/>
        <v>334.33916066975212</v>
      </c>
      <c r="FD459" s="5">
        <f t="shared" si="1217"/>
        <v>375.62492155191603</v>
      </c>
      <c r="FE459" s="5">
        <f t="shared" si="1217"/>
        <v>397.63890807594419</v>
      </c>
      <c r="FF459" s="5">
        <f t="shared" si="1217"/>
        <v>401.01516740588858</v>
      </c>
      <c r="FG459" s="5">
        <f t="shared" si="1217"/>
        <v>388.6024646093332</v>
      </c>
      <c r="FH459" s="5">
        <f t="shared" si="1217"/>
        <v>364.324413563576</v>
      </c>
      <c r="FI459" s="5">
        <f t="shared" si="1217"/>
        <v>332.269886205577</v>
      </c>
      <c r="FJ459" s="5">
        <f t="shared" si="1217"/>
        <v>296.10622136038938</v>
      </c>
      <c r="FK459" s="5">
        <f t="shared" si="1217"/>
        <v>258.78716925940927</v>
      </c>
      <c r="FL459" s="5">
        <f t="shared" si="1217"/>
        <v>222.47761325030186</v>
      </c>
      <c r="FM459" s="5">
        <f t="shared" si="1217"/>
        <v>188.61177400598868</v>
      </c>
      <c r="FN459" s="5">
        <f t="shared" si="1217"/>
        <v>158.0172184127228</v>
      </c>
      <c r="FO459" s="5">
        <f t="shared" si="1217"/>
        <v>131.05822595805873</v>
      </c>
      <c r="FP459" s="5">
        <f t="shared" si="1218"/>
        <v>107.77114019678223</v>
      </c>
      <c r="FQ459" s="5">
        <f t="shared" si="1218"/>
        <v>87.97850250260035</v>
      </c>
      <c r="FR459" s="5">
        <f t="shared" si="1218"/>
        <v>71.377948534303002</v>
      </c>
      <c r="FS459" s="5">
        <f t="shared" si="1218"/>
        <v>57.607049408414376</v>
      </c>
      <c r="FT459" s="5">
        <f t="shared" si="1218"/>
        <v>46.287721362176242</v>
      </c>
      <c r="FU459" s="5">
        <f t="shared" si="1218"/>
        <v>37.054563772398609</v>
      </c>
      <c r="FV459" s="5">
        <f t="shared" si="1218"/>
        <v>29.571289216211404</v>
      </c>
      <c r="FW459" s="5">
        <f t="shared" si="1218"/>
        <v>23.538788462306378</v>
      </c>
      <c r="FX459" s="5">
        <f t="shared" si="1218"/>
        <v>18.697629364640875</v>
      </c>
      <c r="FY459" s="5">
        <f t="shared" si="1218"/>
        <v>14.827081088604102</v>
      </c>
      <c r="FZ459" s="5">
        <f t="shared" si="1218"/>
        <v>11.742154225451507</v>
      </c>
      <c r="GA459" s="5">
        <f t="shared" si="1218"/>
        <v>9.2896722390744646</v>
      </c>
      <c r="GB459" s="5">
        <f t="shared" si="1218"/>
        <v>7.3440331653067084</v>
      </c>
      <c r="GC459" s="5">
        <f t="shared" si="1218"/>
        <v>5.8030642068349856</v>
      </c>
      <c r="GD459" s="5">
        <f t="shared" si="1218"/>
        <v>4.5841947406832508</v>
      </c>
      <c r="GE459" s="5">
        <f t="shared" si="1218"/>
        <v>3.6210556209160871</v>
      </c>
      <c r="GF459" s="5">
        <f t="shared" si="1219"/>
        <v>2.8605380046241451</v>
      </c>
      <c r="GG459" s="5">
        <f t="shared" si="1219"/>
        <v>2.2603002559727061</v>
      </c>
      <c r="GH459" s="5">
        <f t="shared" si="1219"/>
        <v>1.7866870221002782</v>
      </c>
      <c r="GI459" s="5">
        <f t="shared" si="1219"/>
        <v>1.413013248700226</v>
      </c>
      <c r="GJ459" s="5">
        <f t="shared" si="1219"/>
        <v>1.1181627454601148</v>
      </c>
      <c r="GK459" s="5">
        <f t="shared" si="1219"/>
        <v>0.88545253959650971</v>
      </c>
      <c r="GL459" s="5">
        <f t="shared" si="1219"/>
        <v>0.70171843606300643</v>
      </c>
      <c r="GM459" s="5">
        <f t="shared" si="1219"/>
        <v>0.55658251180662766</v>
      </c>
      <c r="GN459" s="5">
        <f t="shared" si="1219"/>
        <v>0.44186884018687966</v>
      </c>
      <c r="GO459" s="5">
        <f t="shared" si="1219"/>
        <v>0.35113907261817784</v>
      </c>
      <c r="GP459" s="5">
        <f t="shared" si="1219"/>
        <v>0.27932434036242221</v>
      </c>
      <c r="GQ459" s="5">
        <f t="shared" si="1219"/>
        <v>0.22243417350651676</v>
      </c>
      <c r="GR459" s="5">
        <f t="shared" si="1219"/>
        <v>0.17732674996247949</v>
      </c>
      <c r="GS459" s="5">
        <f t="shared" si="1219"/>
        <v>0.1415278187086976</v>
      </c>
      <c r="GT459" s="5">
        <f t="shared" si="1219"/>
        <v>0.1130881474263371</v>
      </c>
      <c r="GU459" s="5">
        <f t="shared" si="1219"/>
        <v>9.0471393642956963E-2</v>
      </c>
      <c r="GV459" s="5">
        <f t="shared" si="1220"/>
        <v>7.2465959278498665E-2</v>
      </c>
      <c r="GW459" s="5">
        <f t="shared" si="1220"/>
        <v>5.8115725248505765E-2</v>
      </c>
      <c r="GX459" s="5">
        <f t="shared" si="1220"/>
        <v>4.6665632651084255E-2</v>
      </c>
      <c r="GY459" s="5">
        <f t="shared" si="1220"/>
        <v>3.7518929389709597E-2</v>
      </c>
      <c r="GZ459" s="5">
        <f t="shared" si="1220"/>
        <v>3.0203577546612015E-2</v>
      </c>
      <c r="HA459" s="5">
        <f t="shared" si="1220"/>
        <v>2.4345852061178116E-2</v>
      </c>
      <c r="HB459" s="5">
        <f t="shared" si="1220"/>
        <v>1.9649583711835301E-2</v>
      </c>
      <c r="HC459" s="5">
        <f t="shared" si="1220"/>
        <v>1.5879832147881315E-2</v>
      </c>
      <c r="HD459" s="5">
        <f t="shared" si="1220"/>
        <v>1.2850036393834686E-2</v>
      </c>
      <c r="HE459" s="5">
        <f t="shared" si="1220"/>
        <v>1.0411895774217816E-2</v>
      </c>
      <c r="HF459" s="5">
        <f t="shared" si="1220"/>
        <v>8.4473954747445387E-3</v>
      </c>
      <c r="HG459" s="5">
        <f t="shared" si="1220"/>
        <v>6.8625174074428419E-3</v>
      </c>
      <c r="HH459" s="5">
        <f t="shared" si="1220"/>
        <v>5.5822761507881551E-3</v>
      </c>
      <c r="HI459" s="5">
        <f t="shared" si="1220"/>
        <v>4.5467973833823788E-3</v>
      </c>
      <c r="HJ459" s="5">
        <f t="shared" si="1220"/>
        <v>3.7082170588379729E-3</v>
      </c>
      <c r="HK459" s="5">
        <f t="shared" si="1220"/>
        <v>3.0282272243120577E-3</v>
      </c>
      <c r="HL459" s="5">
        <f t="shared" si="1221"/>
        <v>2.4761317246284123E-3</v>
      </c>
      <c r="HM459" s="5">
        <f t="shared" si="1221"/>
        <v>2.0273042988403099E-3</v>
      </c>
      <c r="HN459" s="5">
        <f t="shared" si="1221"/>
        <v>1.661964521022265E-3</v>
      </c>
      <c r="HO459" s="5">
        <f t="shared" si="1221"/>
        <v>1.3642050351648062E-3</v>
      </c>
      <c r="HP459" s="5">
        <f t="shared" si="1221"/>
        <v>1.121217659416917E-3</v>
      </c>
      <c r="HQ459" s="5">
        <f t="shared" si="1221"/>
        <v>9.2267702765224573E-4</v>
      </c>
      <c r="HR459" s="5">
        <f t="shared" si="1221"/>
        <v>7.6024915337333742E-4</v>
      </c>
      <c r="HS459" s="5">
        <f t="shared" si="1221"/>
        <v>6.2719915609731167E-4</v>
      </c>
      <c r="HT459" s="5">
        <f t="shared" si="1221"/>
        <v>5.1807778547237793E-4</v>
      </c>
      <c r="HU459" s="5">
        <f t="shared" si="1221"/>
        <v>4.2847062790311874E-4</v>
      </c>
      <c r="HV459" s="5">
        <f t="shared" si="1221"/>
        <v>3.5479723054318948E-4</v>
      </c>
      <c r="HW459" s="5">
        <f t="shared" si="1221"/>
        <v>2.9415002088423387E-4</v>
      </c>
      <c r="HX459" s="5">
        <f t="shared" si="1221"/>
        <v>2.4416498784406339E-4</v>
      </c>
      <c r="HY459" s="5">
        <f t="shared" si="1221"/>
        <v>2.0291774062455422E-4</v>
      </c>
      <c r="HZ459" s="5">
        <f t="shared" si="1221"/>
        <v>1.6883986754816728E-4</v>
      </c>
      <c r="IA459" s="5">
        <f t="shared" si="1221"/>
        <v>1.406515515027138E-4</v>
      </c>
      <c r="IB459" s="5">
        <f t="shared" si="1222"/>
        <v>1.1730721881134234E-4</v>
      </c>
      <c r="IC459" s="5">
        <f t="shared" si="1222"/>
        <v>9.7951649337709603E-5</v>
      </c>
      <c r="ID459" s="5">
        <f t="shared" si="1222"/>
        <v>8.1884492878086628E-5</v>
      </c>
      <c r="IE459" s="5">
        <f t="shared" si="1222"/>
        <v>6.8531548297485294E-5</v>
      </c>
      <c r="IF459" s="5">
        <f t="shared" si="1222"/>
        <v>5.7421489440973506E-5</v>
      </c>
      <c r="IG459" s="5">
        <f t="shared" si="1222"/>
        <v>4.8166982957186118E-5</v>
      </c>
      <c r="IH459" s="5">
        <f t="shared" si="1222"/>
        <v>4.0449351521180293E-5</v>
      </c>
      <c r="II459" s="5">
        <f t="shared" si="1222"/>
        <v>3.4006102378502769E-5</v>
      </c>
      <c r="IJ459" s="5">
        <f t="shared" si="1222"/>
        <v>2.8620774229625202E-5</v>
      </c>
      <c r="IK459" s="5">
        <f t="shared" si="1222"/>
        <v>2.4114662028126807E-5</v>
      </c>
      <c r="IL459" s="5">
        <f t="shared" si="1222"/>
        <v>2.0340064664478435E-5</v>
      </c>
      <c r="IM459" s="5">
        <f t="shared" si="1222"/>
        <v>1.7174769025791234E-5</v>
      </c>
      <c r="IN459" s="5">
        <f t="shared" si="1222"/>
        <v>1.4517538957565341E-5</v>
      </c>
      <c r="IO459" s="5">
        <f t="shared" si="1222"/>
        <v>1.2284421908251413E-5</v>
      </c>
      <c r="IP459" s="5">
        <f t="shared" si="1222"/>
        <v>1.0405721662373012E-5</v>
      </c>
      <c r="IQ459" s="5">
        <f t="shared" si="1222"/>
        <v>8.8235142775222842E-6</v>
      </c>
      <c r="IR459" s="5">
        <f t="shared" si="1223"/>
        <v>7.4896075025829473E-6</v>
      </c>
      <c r="IS459" s="5">
        <f t="shared" si="1223"/>
        <v>6.363862661481142E-6</v>
      </c>
      <c r="IT459" s="5">
        <f t="shared" si="1223"/>
        <v>5.4128131121088702E-6</v>
      </c>
      <c r="IU459" s="5">
        <f t="shared" si="1223"/>
        <v>4.6085256328719864E-6</v>
      </c>
      <c r="IV459" s="5">
        <f t="shared" si="1223"/>
        <v>3.9276610097242496E-6</v>
      </c>
      <c r="IW459" s="5">
        <f t="shared" si="1223"/>
        <v>3.3506981438317267E-6</v>
      </c>
      <c r="IX459" s="5">
        <f t="shared" si="1223"/>
        <v>2.8612925348884341E-6</v>
      </c>
      <c r="IY459" s="5">
        <f t="shared" si="1223"/>
        <v>2.4457453075415423E-6</v>
      </c>
      <c r="IZ459" s="5">
        <f t="shared" si="1223"/>
        <v>2.0925632716702563E-6</v>
      </c>
      <c r="JA459" s="5">
        <f t="shared" si="1223"/>
        <v>1.7920940293366454E-6</v>
      </c>
      <c r="JB459" s="5">
        <f t="shared" si="1223"/>
        <v>1.5362230136133003E-6</v>
      </c>
      <c r="JC459" s="5">
        <f t="shared" si="1223"/>
        <v>1.3181216895097545E-6</v>
      </c>
      <c r="JD459" s="5">
        <f t="shared" si="1224"/>
        <v>1.1320380637038859E-6</v>
      </c>
      <c r="JE459" s="5">
        <f t="shared" si="1224"/>
        <v>9.7312221768353829E-7</v>
      </c>
      <c r="JF459" s="5">
        <f t="shared" si="1224"/>
        <v>8.3728086295346925E-7</v>
      </c>
      <c r="JG459" s="5">
        <f t="shared" si="1224"/>
        <v>7.2105596963757717E-7</v>
      </c>
      <c r="JH459" s="5">
        <f t="shared" si="1224"/>
        <v>6.2152338368458676E-7</v>
      </c>
      <c r="JI459" s="43">
        <f t="shared" si="1224"/>
        <v>7.2249999999999988E-3</v>
      </c>
      <c r="JJ459" s="5">
        <f t="shared" si="1229"/>
        <v>0</v>
      </c>
      <c r="JK459" s="5">
        <f t="shared" si="1233"/>
        <v>0</v>
      </c>
      <c r="JL459" s="5">
        <f t="shared" si="1234"/>
        <v>0</v>
      </c>
      <c r="JM459" s="5">
        <f t="shared" si="1235"/>
        <v>0</v>
      </c>
      <c r="JN459" s="5">
        <f t="shared" si="1236"/>
        <v>0</v>
      </c>
      <c r="JO459" s="5">
        <f t="shared" si="1237"/>
        <v>0</v>
      </c>
      <c r="JP459" s="5">
        <f t="shared" si="1238"/>
        <v>0</v>
      </c>
      <c r="JQ459" s="5">
        <f t="shared" si="1239"/>
        <v>0</v>
      </c>
      <c r="JR459" s="5">
        <f t="shared" si="1240"/>
        <v>0</v>
      </c>
      <c r="JS459" s="5">
        <f t="shared" si="1241"/>
        <v>0</v>
      </c>
      <c r="JT459" s="5">
        <f t="shared" si="1242"/>
        <v>0</v>
      </c>
      <c r="JU459" s="5">
        <f t="shared" si="1243"/>
        <v>0</v>
      </c>
      <c r="JV459" s="5">
        <f t="shared" si="1244"/>
        <v>0</v>
      </c>
      <c r="JW459" s="5">
        <f t="shared" si="1245"/>
        <v>0</v>
      </c>
      <c r="JX459" s="5">
        <f t="shared" si="1246"/>
        <v>0</v>
      </c>
      <c r="JY459" s="5">
        <f t="shared" si="1247"/>
        <v>0</v>
      </c>
      <c r="JZ459" s="5">
        <f t="shared" si="1248"/>
        <v>0</v>
      </c>
      <c r="KA459" s="5">
        <f t="shared" si="1249"/>
        <v>0</v>
      </c>
      <c r="KB459" s="5">
        <f t="shared" si="1250"/>
        <v>0</v>
      </c>
      <c r="KC459" s="5">
        <f t="shared" si="1251"/>
        <v>0</v>
      </c>
      <c r="KD459" s="5">
        <f t="shared" si="1252"/>
        <v>0</v>
      </c>
      <c r="KE459" s="5">
        <f t="shared" si="1253"/>
        <v>0</v>
      </c>
      <c r="KF459" s="5">
        <f t="shared" si="1254"/>
        <v>0</v>
      </c>
      <c r="KG459" s="5">
        <f t="shared" si="1255"/>
        <v>0</v>
      </c>
      <c r="KH459" s="5">
        <f t="shared" si="1256"/>
        <v>0</v>
      </c>
      <c r="KI459" s="5">
        <f t="shared" si="1257"/>
        <v>0</v>
      </c>
      <c r="KJ459" s="5">
        <f t="shared" si="1258"/>
        <v>0</v>
      </c>
      <c r="KK459" s="5">
        <f t="shared" si="1259"/>
        <v>0</v>
      </c>
      <c r="KL459" s="5">
        <f t="shared" si="1260"/>
        <v>0</v>
      </c>
      <c r="KM459" s="5">
        <f t="shared" si="1261"/>
        <v>0</v>
      </c>
      <c r="KN459" s="5">
        <f t="shared" si="1262"/>
        <v>0</v>
      </c>
      <c r="KO459" s="5">
        <f t="shared" si="1263"/>
        <v>0</v>
      </c>
      <c r="KP459" s="5">
        <f t="shared" si="1264"/>
        <v>0</v>
      </c>
      <c r="KQ459" s="5">
        <f t="shared" si="1265"/>
        <v>0</v>
      </c>
      <c r="KR459" s="5">
        <f t="shared" si="1266"/>
        <v>0</v>
      </c>
      <c r="KS459" s="5">
        <f t="shared" si="1267"/>
        <v>0</v>
      </c>
      <c r="KT459" s="5">
        <f t="shared" si="1268"/>
        <v>0</v>
      </c>
      <c r="KU459" s="5">
        <f t="shared" si="1269"/>
        <v>0</v>
      </c>
      <c r="KV459" s="5">
        <f t="shared" si="1270"/>
        <v>0</v>
      </c>
      <c r="KW459" s="5">
        <f t="shared" si="1271"/>
        <v>0</v>
      </c>
      <c r="KX459" s="5">
        <f t="shared" si="1272"/>
        <v>0</v>
      </c>
      <c r="KY459" s="5">
        <f t="shared" si="1273"/>
        <v>0</v>
      </c>
      <c r="KZ459" s="5">
        <f t="shared" si="1274"/>
        <v>0</v>
      </c>
      <c r="LA459" s="5">
        <f t="shared" si="1275"/>
        <v>0</v>
      </c>
      <c r="LB459" s="5">
        <f t="shared" si="1276"/>
        <v>0</v>
      </c>
      <c r="LC459" s="5">
        <f t="shared" si="1277"/>
        <v>0</v>
      </c>
      <c r="LD459" s="5">
        <f t="shared" si="1278"/>
        <v>0</v>
      </c>
      <c r="LE459" s="5">
        <f t="shared" si="1279"/>
        <v>0</v>
      </c>
      <c r="LF459" s="5">
        <f t="shared" si="1280"/>
        <v>0</v>
      </c>
      <c r="LG459" s="5">
        <f t="shared" si="1281"/>
        <v>0</v>
      </c>
      <c r="LH459" s="5">
        <f t="shared" si="1282"/>
        <v>0</v>
      </c>
      <c r="LI459" s="5">
        <f t="shared" si="1283"/>
        <v>0</v>
      </c>
      <c r="LJ459" s="5">
        <f t="shared" si="1284"/>
        <v>0</v>
      </c>
      <c r="LK459" s="5">
        <f t="shared" si="1285"/>
        <v>0</v>
      </c>
      <c r="LL459" s="5">
        <f t="shared" si="1286"/>
        <v>0</v>
      </c>
      <c r="LM459" s="5">
        <f t="shared" si="1287"/>
        <v>0</v>
      </c>
      <c r="LN459" s="5">
        <f t="shared" si="1288"/>
        <v>0</v>
      </c>
      <c r="LO459" s="5">
        <f t="shared" si="1289"/>
        <v>0</v>
      </c>
      <c r="LP459" s="5">
        <f t="shared" si="1290"/>
        <v>0</v>
      </c>
      <c r="LQ459" s="5">
        <f t="shared" si="1291"/>
        <v>0</v>
      </c>
      <c r="LR459" s="5">
        <f t="shared" si="1292"/>
        <v>0</v>
      </c>
      <c r="LS459" s="5">
        <f t="shared" si="1293"/>
        <v>0</v>
      </c>
      <c r="LT459" s="5">
        <f t="shared" si="1294"/>
        <v>0</v>
      </c>
      <c r="LU459" s="5">
        <f t="shared" si="1295"/>
        <v>0</v>
      </c>
      <c r="LV459" s="5">
        <f t="shared" si="1231"/>
        <v>0</v>
      </c>
      <c r="LW459" s="5">
        <f t="shared" si="1296"/>
        <v>0</v>
      </c>
      <c r="LX459" s="5">
        <f t="shared" si="1297"/>
        <v>0</v>
      </c>
      <c r="LY459" s="5">
        <f t="shared" si="1298"/>
        <v>0</v>
      </c>
      <c r="LZ459" s="5">
        <f t="shared" si="1299"/>
        <v>0</v>
      </c>
      <c r="MA459" s="5">
        <f t="shared" si="1300"/>
        <v>0</v>
      </c>
      <c r="MB459" s="5">
        <f t="shared" si="1301"/>
        <v>0</v>
      </c>
      <c r="MC459" s="5">
        <f t="shared" si="1302"/>
        <v>0</v>
      </c>
      <c r="MD459" s="5">
        <f t="shared" si="1303"/>
        <v>0</v>
      </c>
      <c r="ME459" s="5">
        <f t="shared" si="1304"/>
        <v>0</v>
      </c>
      <c r="MF459" s="5">
        <f t="shared" si="1305"/>
        <v>0</v>
      </c>
      <c r="MG459" s="5">
        <f t="shared" si="1306"/>
        <v>0</v>
      </c>
      <c r="MH459" s="5">
        <f t="shared" si="1307"/>
        <v>0</v>
      </c>
      <c r="MI459" s="5">
        <f t="shared" si="1308"/>
        <v>0</v>
      </c>
      <c r="MJ459" s="5">
        <f t="shared" si="1309"/>
        <v>0</v>
      </c>
      <c r="MK459" s="5">
        <f t="shared" si="1310"/>
        <v>0</v>
      </c>
      <c r="ML459" s="5">
        <f t="shared" si="1311"/>
        <v>0</v>
      </c>
      <c r="MM459" s="5">
        <f t="shared" si="1312"/>
        <v>0</v>
      </c>
      <c r="MN459" s="5">
        <f t="shared" si="1313"/>
        <v>0</v>
      </c>
      <c r="MO459" s="5">
        <f t="shared" si="1314"/>
        <v>0</v>
      </c>
      <c r="MP459" s="5">
        <f t="shared" si="1315"/>
        <v>0</v>
      </c>
      <c r="MQ459" s="5">
        <f t="shared" si="1316"/>
        <v>0</v>
      </c>
      <c r="MR459" s="5">
        <f t="shared" si="1317"/>
        <v>0</v>
      </c>
      <c r="MS459" s="5">
        <f t="shared" si="1318"/>
        <v>0</v>
      </c>
      <c r="MT459" s="5">
        <f t="shared" si="1319"/>
        <v>0</v>
      </c>
      <c r="MU459" s="5">
        <f t="shared" si="1320"/>
        <v>0</v>
      </c>
      <c r="MV459" s="5">
        <f t="shared" si="1321"/>
        <v>0</v>
      </c>
      <c r="MW459" s="5">
        <f t="shared" si="1322"/>
        <v>0</v>
      </c>
      <c r="MX459" s="5">
        <f t="shared" si="1323"/>
        <v>0</v>
      </c>
      <c r="MY459" s="5">
        <f t="shared" si="1324"/>
        <v>0</v>
      </c>
      <c r="MZ459" s="5">
        <f t="shared" si="1325"/>
        <v>0</v>
      </c>
      <c r="NA459" s="5">
        <f t="shared" si="1326"/>
        <v>0</v>
      </c>
      <c r="NB459" s="5">
        <f t="shared" si="1327"/>
        <v>0</v>
      </c>
      <c r="NC459" s="5">
        <f t="shared" si="1328"/>
        <v>0</v>
      </c>
      <c r="ND459" s="5">
        <f t="shared" si="1329"/>
        <v>0</v>
      </c>
      <c r="NE459" s="5">
        <f t="shared" si="1330"/>
        <v>0</v>
      </c>
      <c r="NF459" s="5">
        <f t="shared" si="1331"/>
        <v>0</v>
      </c>
      <c r="NG459" s="5">
        <f t="shared" si="1332"/>
        <v>0</v>
      </c>
      <c r="NH459" s="5">
        <f t="shared" si="1333"/>
        <v>0</v>
      </c>
      <c r="NI459" s="5">
        <f t="shared" si="1334"/>
        <v>0</v>
      </c>
      <c r="NJ459" s="5">
        <f t="shared" si="1335"/>
        <v>0</v>
      </c>
      <c r="NK459" s="5">
        <f t="shared" si="1336"/>
        <v>0</v>
      </c>
      <c r="NL459" s="5">
        <f t="shared" si="1337"/>
        <v>0</v>
      </c>
      <c r="NM459" s="5">
        <f t="shared" si="1338"/>
        <v>0</v>
      </c>
      <c r="NN459" s="5">
        <f t="shared" si="1339"/>
        <v>0</v>
      </c>
      <c r="NO459" s="5">
        <f t="shared" si="1340"/>
        <v>0</v>
      </c>
      <c r="NP459" s="5">
        <f t="shared" si="1341"/>
        <v>0</v>
      </c>
      <c r="NQ459" s="5">
        <f t="shared" si="1342"/>
        <v>0</v>
      </c>
      <c r="NR459" s="5">
        <f t="shared" si="1343"/>
        <v>0</v>
      </c>
      <c r="NS459" s="5">
        <f t="shared" si="1344"/>
        <v>0</v>
      </c>
      <c r="NT459" s="5">
        <f t="shared" si="1345"/>
        <v>0</v>
      </c>
      <c r="NU459" s="5">
        <f t="shared" si="1346"/>
        <v>0</v>
      </c>
      <c r="NV459" s="5">
        <f t="shared" si="1347"/>
        <v>0</v>
      </c>
      <c r="NW459" s="5">
        <f t="shared" si="1348"/>
        <v>0</v>
      </c>
      <c r="NX459" s="5">
        <f t="shared" si="1349"/>
        <v>0</v>
      </c>
      <c r="NY459" s="5">
        <f t="shared" si="1350"/>
        <v>0</v>
      </c>
      <c r="NZ459" s="5">
        <f t="shared" si="1351"/>
        <v>0</v>
      </c>
      <c r="OA459" s="5">
        <f t="shared" si="1352"/>
        <v>0</v>
      </c>
      <c r="OB459" s="5">
        <f t="shared" si="1353"/>
        <v>0</v>
      </c>
      <c r="OC459" s="5">
        <f t="shared" si="1354"/>
        <v>0</v>
      </c>
      <c r="OD459" s="5">
        <f t="shared" si="1355"/>
        <v>0</v>
      </c>
      <c r="OE459" s="5">
        <f t="shared" si="1356"/>
        <v>0</v>
      </c>
      <c r="OF459" s="5">
        <f t="shared" si="1357"/>
        <v>0</v>
      </c>
      <c r="OG459" s="5">
        <f t="shared" si="1358"/>
        <v>0</v>
      </c>
      <c r="OH459" s="5">
        <f t="shared" si="1232"/>
        <v>0</v>
      </c>
      <c r="OI459" s="5">
        <f t="shared" si="1227"/>
        <v>0</v>
      </c>
      <c r="OK459" s="5">
        <f t="shared" si="1230"/>
        <v>0</v>
      </c>
      <c r="OL459" s="5">
        <f>SUM($JJ459:JK459)</f>
        <v>0</v>
      </c>
      <c r="OM459" s="5">
        <f>SUM($JJ459:JL459)</f>
        <v>0</v>
      </c>
      <c r="ON459" s="5">
        <f>SUM($JJ459:JM459)</f>
        <v>0</v>
      </c>
      <c r="OO459" s="5">
        <f>SUM($JJ459:JN459)</f>
        <v>0</v>
      </c>
      <c r="OP459" s="5">
        <f>SUM($JJ459:JO459)</f>
        <v>0</v>
      </c>
      <c r="OQ459" s="5">
        <f>SUM($JJ459:JP459)</f>
        <v>0</v>
      </c>
      <c r="OR459" s="5">
        <f>SUM($JJ459:JQ459)</f>
        <v>0</v>
      </c>
      <c r="OS459" s="5">
        <f>SUM($JJ459:JR459)</f>
        <v>0</v>
      </c>
      <c r="OT459" s="5">
        <f>SUM($JJ459:JS459)</f>
        <v>0</v>
      </c>
      <c r="OU459" s="5">
        <f>SUM($JJ459:JT459)</f>
        <v>0</v>
      </c>
      <c r="OV459" s="5">
        <f>SUM($JJ459:JU459)</f>
        <v>0</v>
      </c>
      <c r="OW459" s="5">
        <f>SUM($JJ459:JV459)</f>
        <v>0</v>
      </c>
      <c r="OX459" s="5">
        <f>SUM($JJ459:JW459)</f>
        <v>0</v>
      </c>
      <c r="OY459" s="5">
        <f>SUM($JJ459:JX459)</f>
        <v>0</v>
      </c>
      <c r="OZ459" s="5">
        <f>SUM($JJ459:JY459)</f>
        <v>0</v>
      </c>
      <c r="PA459" s="5">
        <f>SUM($JJ459:JZ459)</f>
        <v>0</v>
      </c>
      <c r="PB459" s="5">
        <f>SUM($JJ459:KA459)</f>
        <v>0</v>
      </c>
      <c r="PC459" s="5">
        <f>SUM($JJ459:KB459)</f>
        <v>0</v>
      </c>
      <c r="PD459" s="5">
        <f>SUM($JJ459:KC459)</f>
        <v>0</v>
      </c>
      <c r="PE459" s="5">
        <f>SUM($JJ459:KD459)</f>
        <v>0</v>
      </c>
      <c r="PF459" s="5">
        <f>SUM($JJ459:KE459)</f>
        <v>0</v>
      </c>
      <c r="PG459" s="5">
        <f>SUM($JJ459:KF459)</f>
        <v>0</v>
      </c>
      <c r="PH459" s="5">
        <f>SUM($JJ459:KG459)</f>
        <v>0</v>
      </c>
      <c r="PI459" s="5">
        <f>SUM($JJ459:KH459)</f>
        <v>0</v>
      </c>
      <c r="PJ459" s="5">
        <f>SUM($JJ459:KI459)</f>
        <v>0</v>
      </c>
      <c r="PK459" s="5">
        <f>SUM($JJ459:KJ459)</f>
        <v>0</v>
      </c>
      <c r="PL459" s="5">
        <f>SUM($JJ459:KK459)</f>
        <v>0</v>
      </c>
      <c r="PM459" s="5">
        <f>SUM($JJ459:KL459)</f>
        <v>0</v>
      </c>
      <c r="PN459" s="5">
        <f>SUM($JJ459:KM459)</f>
        <v>0</v>
      </c>
      <c r="PO459" s="5">
        <f>SUM($JJ459:KN459)</f>
        <v>0</v>
      </c>
      <c r="PP459" s="5">
        <f>SUM($JJ459:KO459)</f>
        <v>0</v>
      </c>
      <c r="PQ459" s="5">
        <f>SUM($JJ459:KP459)</f>
        <v>0</v>
      </c>
      <c r="PR459" s="5">
        <f>SUM($JJ459:KQ459)</f>
        <v>0</v>
      </c>
      <c r="PS459" s="5">
        <f>SUM($JJ459:KR459)</f>
        <v>0</v>
      </c>
      <c r="PT459" s="5">
        <f>SUM($JJ459:KS459)</f>
        <v>0</v>
      </c>
      <c r="PU459" s="5">
        <f>SUM($JJ459:KT459)</f>
        <v>0</v>
      </c>
      <c r="PV459" s="5">
        <f>SUM($JJ459:KU459)</f>
        <v>0</v>
      </c>
      <c r="PW459" s="5">
        <f>SUM($JJ459:KV459)</f>
        <v>0</v>
      </c>
      <c r="PX459" s="5">
        <f>SUM($JJ459:KW459)</f>
        <v>0</v>
      </c>
      <c r="PY459" s="5">
        <f>SUM($JJ459:KX459)</f>
        <v>0</v>
      </c>
      <c r="PZ459" s="5">
        <f>SUM($JJ459:KY459)</f>
        <v>0</v>
      </c>
      <c r="QA459" s="5">
        <f>SUM($JJ459:KZ459)</f>
        <v>0</v>
      </c>
      <c r="QB459" s="5">
        <f>SUM($JJ459:LA459)</f>
        <v>0</v>
      </c>
      <c r="QC459" s="5">
        <f>SUM($JJ459:LB459)</f>
        <v>0</v>
      </c>
      <c r="QD459" s="5">
        <f>SUM($JJ459:LC459)</f>
        <v>0</v>
      </c>
      <c r="QE459" s="5">
        <f>SUM($JJ459:LD459)</f>
        <v>0</v>
      </c>
      <c r="QF459" s="5">
        <f>SUM($JJ459:LE459)</f>
        <v>0</v>
      </c>
      <c r="QG459" s="5">
        <f>SUM($JJ459:LF459)</f>
        <v>0</v>
      </c>
      <c r="QH459" s="5">
        <f>SUM($JJ459:LG459)</f>
        <v>0</v>
      </c>
      <c r="QI459" s="5">
        <f>SUM($JJ459:LH459)</f>
        <v>0</v>
      </c>
      <c r="QJ459" s="5">
        <f>SUM($JJ459:LI459)</f>
        <v>0</v>
      </c>
      <c r="QK459" s="5">
        <f>SUM($JJ459:LJ459)</f>
        <v>0</v>
      </c>
      <c r="QL459" s="5">
        <f>SUM($JJ459:LK459)</f>
        <v>0</v>
      </c>
      <c r="QM459" s="5">
        <f>SUM($JJ459:LL459)</f>
        <v>0</v>
      </c>
      <c r="QN459" s="5">
        <f>SUM($JJ459:LM459)</f>
        <v>0</v>
      </c>
      <c r="QO459" s="5">
        <f>SUM($JJ459:LN459)</f>
        <v>0</v>
      </c>
      <c r="QP459" s="5">
        <f>SUM($JJ459:LO459)</f>
        <v>0</v>
      </c>
      <c r="QQ459" s="5">
        <f>SUM($JJ459:LP459)</f>
        <v>0</v>
      </c>
      <c r="QR459" s="5">
        <f>SUM($JJ459:LQ459)</f>
        <v>0</v>
      </c>
      <c r="QS459" s="5">
        <f>SUM($JJ459:LR459)</f>
        <v>0</v>
      </c>
      <c r="QT459" s="5">
        <f>SUM($JJ459:LS459)</f>
        <v>0</v>
      </c>
      <c r="QU459" s="5">
        <f>SUM($JJ459:LT459)</f>
        <v>0</v>
      </c>
      <c r="QV459" s="5">
        <f>SUM($JJ459:LU459)</f>
        <v>0</v>
      </c>
      <c r="QW459" s="5">
        <f>SUM($JJ459:LV459)</f>
        <v>0</v>
      </c>
      <c r="QX459" s="5">
        <f>SUM($JJ459:LW459)</f>
        <v>0</v>
      </c>
      <c r="QY459" s="5">
        <f>SUM($JJ459:LX459)</f>
        <v>0</v>
      </c>
      <c r="QZ459" s="5">
        <f>SUM($JJ459:LY459)</f>
        <v>0</v>
      </c>
      <c r="RA459" s="5">
        <f>SUM($JJ459:LZ459)</f>
        <v>0</v>
      </c>
      <c r="RB459" s="5">
        <f>SUM($JJ459:MA459)</f>
        <v>0</v>
      </c>
      <c r="RC459" s="5">
        <f>SUM($JJ459:MB459)</f>
        <v>0</v>
      </c>
      <c r="RD459" s="5">
        <f>SUM($JJ459:MC459)</f>
        <v>0</v>
      </c>
      <c r="RE459" s="5">
        <f>SUM($JJ459:MD459)</f>
        <v>0</v>
      </c>
      <c r="RF459" s="5">
        <f>SUM($JJ459:ME459)</f>
        <v>0</v>
      </c>
      <c r="RG459" s="5">
        <f>SUM($JJ459:MF459)</f>
        <v>0</v>
      </c>
      <c r="RH459" s="5">
        <f>SUM($JJ459:MG459)</f>
        <v>0</v>
      </c>
      <c r="RI459" s="5">
        <f>SUM($JJ459:MH459)</f>
        <v>0</v>
      </c>
      <c r="RJ459" s="5">
        <f>SUM($JJ459:MI459)</f>
        <v>0</v>
      </c>
      <c r="RK459" s="5">
        <f>SUM($JJ459:MJ459)</f>
        <v>0</v>
      </c>
      <c r="RL459" s="5">
        <f>SUM($JJ459:MK459)</f>
        <v>0</v>
      </c>
      <c r="RM459" s="5">
        <f>SUM($JJ459:ML459)</f>
        <v>0</v>
      </c>
      <c r="RN459" s="5">
        <f>SUM($JJ459:MM459)</f>
        <v>0</v>
      </c>
      <c r="RO459" s="5">
        <f>SUM($JJ459:MN459)</f>
        <v>0</v>
      </c>
      <c r="RP459" s="5">
        <f>SUM($JJ459:MO459)</f>
        <v>0</v>
      </c>
      <c r="RQ459" s="5">
        <f>SUM($JJ459:MP459)</f>
        <v>0</v>
      </c>
      <c r="RR459" s="5">
        <f>SUM($JJ459:MQ459)</f>
        <v>0</v>
      </c>
      <c r="RS459" s="5">
        <f>SUM($JJ459:MR459)</f>
        <v>0</v>
      </c>
      <c r="RT459" s="5">
        <f>SUM($JJ459:MS459)</f>
        <v>0</v>
      </c>
      <c r="RU459" s="5">
        <f>SUM($JJ459:MT459)</f>
        <v>0</v>
      </c>
      <c r="RV459" s="5">
        <f>SUM($JJ459:MU459)</f>
        <v>0</v>
      </c>
      <c r="RW459" s="5">
        <f>SUM($JJ459:MV459)</f>
        <v>0</v>
      </c>
      <c r="RX459" s="5">
        <f>SUM($JJ459:MW459)</f>
        <v>0</v>
      </c>
      <c r="RY459" s="5">
        <f>SUM($JJ459:MX459)</f>
        <v>0</v>
      </c>
      <c r="RZ459" s="5">
        <f>SUM($JJ459:MY459)</f>
        <v>0</v>
      </c>
      <c r="SA459" s="5">
        <f>SUM($JJ459:MZ459)</f>
        <v>0</v>
      </c>
      <c r="SB459" s="5">
        <f>SUM($JJ459:NA459)</f>
        <v>0</v>
      </c>
      <c r="SC459" s="5">
        <f>SUM($JJ459:NB459)</f>
        <v>0</v>
      </c>
      <c r="SD459" s="5">
        <f>SUM($JJ459:NC459)</f>
        <v>0</v>
      </c>
      <c r="SE459" s="5">
        <f>SUM($JJ459:ND459)</f>
        <v>0</v>
      </c>
      <c r="SF459" s="5">
        <f>SUM($JJ459:NE459)</f>
        <v>0</v>
      </c>
      <c r="SG459" s="5">
        <f>SUM($JJ459:NF459)</f>
        <v>0</v>
      </c>
      <c r="SH459" s="5">
        <f>SUM($JJ459:NG459)</f>
        <v>0</v>
      </c>
      <c r="SI459" s="5">
        <f>SUM($JJ459:NH459)</f>
        <v>0</v>
      </c>
      <c r="SJ459" s="5">
        <f>SUM($JJ459:NI459)</f>
        <v>0</v>
      </c>
      <c r="SK459" s="5">
        <f>SUM($JJ459:NJ459)</f>
        <v>0</v>
      </c>
      <c r="SL459" s="5">
        <f>SUM($JJ459:NK459)</f>
        <v>0</v>
      </c>
      <c r="SM459" s="5">
        <f>SUM($JJ459:NL459)</f>
        <v>0</v>
      </c>
      <c r="SN459" s="5">
        <f>SUM($JJ459:NM459)</f>
        <v>0</v>
      </c>
      <c r="SO459" s="5">
        <f>SUM($JJ459:NN459)</f>
        <v>0</v>
      </c>
      <c r="SP459" s="5">
        <f>SUM($JJ459:NO459)</f>
        <v>0</v>
      </c>
      <c r="SQ459" s="5">
        <f>SUM($JJ459:NP459)</f>
        <v>0</v>
      </c>
      <c r="SR459" s="5">
        <f>SUM($JJ459:NQ459)</f>
        <v>0</v>
      </c>
      <c r="SS459" s="5">
        <f>SUM($JJ459:NR459)</f>
        <v>0</v>
      </c>
      <c r="ST459" s="5">
        <f>SUM($JJ459:NS459)</f>
        <v>0</v>
      </c>
      <c r="SU459" s="5">
        <f>SUM($JJ459:NT459)</f>
        <v>0</v>
      </c>
      <c r="SV459" s="5">
        <f>SUM($JJ459:NU459)</f>
        <v>0</v>
      </c>
      <c r="SW459" s="5">
        <f>SUM($JJ459:NV459)</f>
        <v>0</v>
      </c>
      <c r="SX459" s="5">
        <f>SUM($JJ459:NW459)</f>
        <v>0</v>
      </c>
      <c r="SY459" s="5">
        <f>SUM($JJ459:NX459)</f>
        <v>0</v>
      </c>
      <c r="SZ459" s="5">
        <f>SUM($JJ459:NY459)</f>
        <v>0</v>
      </c>
      <c r="TA459" s="5">
        <f>SUM($JJ459:NZ459)</f>
        <v>0</v>
      </c>
      <c r="TB459" s="5">
        <f>SUM($JJ459:OA459)</f>
        <v>0</v>
      </c>
      <c r="TC459" s="5">
        <f>SUM($JJ459:OB459)</f>
        <v>0</v>
      </c>
      <c r="TD459" s="5">
        <f>SUM($JJ459:OC459)</f>
        <v>0</v>
      </c>
      <c r="TE459" s="5">
        <f>SUM($JJ459:OD459)</f>
        <v>0</v>
      </c>
      <c r="TF459" s="5">
        <f>SUM($JJ459:OE459)</f>
        <v>0</v>
      </c>
      <c r="TG459" s="5">
        <f>SUM($JJ459:OF459)</f>
        <v>0</v>
      </c>
      <c r="TH459" s="5">
        <f>SUM($JJ459:OG459)</f>
        <v>0</v>
      </c>
      <c r="TI459" s="5">
        <f>SUM($JJ459:OH459)</f>
        <v>0</v>
      </c>
      <c r="TJ459" s="5">
        <f>SUM($JJ459:OI459)</f>
        <v>0</v>
      </c>
    </row>
    <row r="460" spans="6:530" x14ac:dyDescent="0.25">
      <c r="G460" s="16">
        <v>10</v>
      </c>
      <c r="Q460" s="13">
        <f t="shared" si="1094"/>
        <v>2.69582882692443E-14</v>
      </c>
      <c r="R460" s="13">
        <f t="shared" si="1095"/>
        <v>1.0625560644867279E-6</v>
      </c>
      <c r="S460" s="13">
        <f t="shared" si="1096"/>
        <v>2.8492522783853855E-3</v>
      </c>
      <c r="T460" s="13">
        <f t="shared" si="1097"/>
        <v>0.27073856115697831</v>
      </c>
      <c r="U460" s="13">
        <f t="shared" si="1098"/>
        <v>5.0891768178495367</v>
      </c>
      <c r="V460" s="13">
        <f t="shared" si="1099"/>
        <v>37.931797057788586</v>
      </c>
      <c r="W460" s="13">
        <f t="shared" si="1100"/>
        <v>157.85229376335764</v>
      </c>
      <c r="X460" s="13">
        <f t="shared" si="1101"/>
        <v>443.68040674129566</v>
      </c>
      <c r="Y460" s="13">
        <f t="shared" si="1102"/>
        <v>945.14821369367485</v>
      </c>
      <c r="Z460" s="13">
        <f t="shared" si="1103"/>
        <v>1643.449621044171</v>
      </c>
      <c r="AA460" s="13">
        <f t="shared" si="1104"/>
        <v>2452.3903889302997</v>
      </c>
      <c r="AB460" s="13">
        <f t="shared" si="1105"/>
        <v>3252.7111438988782</v>
      </c>
      <c r="AC460" s="13">
        <f t="shared" si="1106"/>
        <v>3933.1632176661155</v>
      </c>
      <c r="AD460" s="13">
        <f t="shared" si="1107"/>
        <v>4418.1970238588119</v>
      </c>
      <c r="AE460" s="13">
        <f t="shared" si="1108"/>
        <v>4676.6753550634885</v>
      </c>
      <c r="AF460" s="13">
        <f t="shared" si="1109"/>
        <v>4716.1173519641834</v>
      </c>
      <c r="AG460" s="13">
        <f t="shared" si="1110"/>
        <v>4570.034805557746</v>
      </c>
      <c r="AH460" s="13">
        <f t="shared" si="1111"/>
        <v>4284.544224176936</v>
      </c>
      <c r="AI460" s="13">
        <f t="shared" si="1112"/>
        <v>3907.689120786411</v>
      </c>
      <c r="AJ460" s="13">
        <f t="shared" si="1113"/>
        <v>3482.5541977928274</v>
      </c>
      <c r="AK460" s="13">
        <f t="shared" si="1114"/>
        <v>3043.8395783402398</v>
      </c>
      <c r="AL460" s="13">
        <f t="shared" si="1115"/>
        <v>2616.9790677823148</v>
      </c>
      <c r="AM460" s="13">
        <f t="shared" si="1116"/>
        <v>2218.8246130007474</v>
      </c>
      <c r="AN460" s="13">
        <f t="shared" si="1117"/>
        <v>1859.1027447434856</v>
      </c>
      <c r="AO460" s="13">
        <f t="shared" si="1118"/>
        <v>1542.0980240628965</v>
      </c>
      <c r="AP460" s="13">
        <f t="shared" si="1119"/>
        <v>1268.2423418760507</v>
      </c>
      <c r="AQ460" s="13">
        <f t="shared" si="1120"/>
        <v>1035.4551623833481</v>
      </c>
      <c r="AR460" s="13">
        <f t="shared" si="1121"/>
        <v>840.18753706902442</v>
      </c>
      <c r="AS460" s="13">
        <f t="shared" si="1122"/>
        <v>678.18374407494412</v>
      </c>
      <c r="AT460" s="13">
        <f t="shared" si="1123"/>
        <v>545.00306270990734</v>
      </c>
      <c r="AU460" s="13">
        <f t="shared" si="1124"/>
        <v>436.35283785097454</v>
      </c>
      <c r="AV460" s="13">
        <f t="shared" si="1125"/>
        <v>348.28169545439511</v>
      </c>
      <c r="AW460" s="13">
        <f t="shared" si="1126"/>
        <v>277.27449263978383</v>
      </c>
      <c r="AX460" s="13">
        <f t="shared" si="1127"/>
        <v>220.28186079441764</v>
      </c>
      <c r="AY460" s="13">
        <f t="shared" si="1128"/>
        <v>174.70889948118497</v>
      </c>
      <c r="AZ460" s="13">
        <f t="shared" si="1129"/>
        <v>138.38052800064361</v>
      </c>
      <c r="BA460" s="13">
        <f t="shared" si="1130"/>
        <v>109.49542497448243</v>
      </c>
      <c r="BB460" s="13">
        <f t="shared" si="1131"/>
        <v>86.576300686466624</v>
      </c>
      <c r="BC460" s="13">
        <f t="shared" si="1132"/>
        <v>68.421237367773287</v>
      </c>
      <c r="BD460" s="13">
        <f t="shared" si="1133"/>
        <v>54.058751904667659</v>
      </c>
      <c r="BE460" s="13">
        <f t="shared" si="1134"/>
        <v>42.707853064731346</v>
      </c>
      <c r="BF460" s="13">
        <f t="shared" si="1135"/>
        <v>33.74348760645691</v>
      </c>
      <c r="BG460" s="13">
        <f t="shared" si="1136"/>
        <v>26.667244045513122</v>
      </c>
      <c r="BH460" s="13">
        <f t="shared" si="1137"/>
        <v>21.082894746197802</v>
      </c>
      <c r="BI460" s="13">
        <f t="shared" si="1138"/>
        <v>16.676223302164438</v>
      </c>
      <c r="BJ460" s="13">
        <f t="shared" si="1139"/>
        <v>13.198546538478116</v>
      </c>
      <c r="BK460" s="13">
        <f t="shared" si="1140"/>
        <v>10.453359169251174</v>
      </c>
      <c r="BL460" s="13">
        <f t="shared" si="1141"/>
        <v>8.2855779322431431</v>
      </c>
      <c r="BM460" s="13">
        <f t="shared" si="1142"/>
        <v>6.5729241513807812</v>
      </c>
      <c r="BN460" s="13">
        <f t="shared" si="1143"/>
        <v>5.2190489304258163</v>
      </c>
      <c r="BO460" s="13">
        <f t="shared" si="1144"/>
        <v>4.1480676933383283</v>
      </c>
      <c r="BP460" s="13">
        <f t="shared" si="1145"/>
        <v>3.3002275234337279</v>
      </c>
      <c r="BQ460" s="13">
        <f t="shared" si="1146"/>
        <v>2.6284804501114767</v>
      </c>
      <c r="BR460" s="13">
        <f t="shared" si="1147"/>
        <v>2.0957782857676293</v>
      </c>
      <c r="BS460" s="13">
        <f t="shared" si="1148"/>
        <v>1.6729402179651978</v>
      </c>
      <c r="BT460" s="13">
        <f t="shared" si="1149"/>
        <v>1.3369738009697589</v>
      </c>
      <c r="BU460" s="13">
        <f t="shared" si="1150"/>
        <v>1.0697540671508914</v>
      </c>
      <c r="BV460" s="13">
        <f t="shared" si="1151"/>
        <v>0.85698499826291064</v>
      </c>
      <c r="BW460" s="13">
        <f t="shared" si="1152"/>
        <v>0.68738331116040241</v>
      </c>
      <c r="BX460" s="13">
        <f t="shared" si="1153"/>
        <v>0.55203709214390817</v>
      </c>
      <c r="BY460" s="13">
        <f t="shared" si="1154"/>
        <v>0.44390183780169656</v>
      </c>
      <c r="BZ460" s="13">
        <f t="shared" si="1155"/>
        <v>0.35740441717136195</v>
      </c>
      <c r="CA460" s="13">
        <f t="shared" si="1156"/>
        <v>0.28813176700894366</v>
      </c>
      <c r="CB460" s="13">
        <f t="shared" si="1157"/>
        <v>0.23258610279285993</v>
      </c>
      <c r="CC460" s="13">
        <f t="shared" si="1158"/>
        <v>0.18799234417401622</v>
      </c>
      <c r="CD460" s="13">
        <f t="shared" si="1159"/>
        <v>0.15214653375664905</v>
      </c>
      <c r="CE460" s="13">
        <f t="shared" si="1160"/>
        <v>0.12329644772801331</v>
      </c>
      <c r="CF460" s="13">
        <f t="shared" si="1161"/>
        <v>0.10004749576606982</v>
      </c>
      <c r="CG460" s="13">
        <f t="shared" si="1162"/>
        <v>8.1288496848597791E-2</v>
      </c>
      <c r="CH460" s="13">
        <f t="shared" si="1163"/>
        <v>6.6133084897552832E-2</v>
      </c>
      <c r="CI460" s="13">
        <f t="shared" si="1164"/>
        <v>5.3873412923626504E-2</v>
      </c>
      <c r="CJ460" s="13">
        <f t="shared" si="1165"/>
        <v>4.3943541050201484E-2</v>
      </c>
      <c r="CK460" s="13">
        <f t="shared" si="1166"/>
        <v>3.5890455371741362E-2</v>
      </c>
      <c r="CL460" s="13">
        <f t="shared" si="1167"/>
        <v>2.9351104687163999E-2</v>
      </c>
      <c r="CM460" s="13">
        <f t="shared" si="1168"/>
        <v>2.4034187119220861E-2</v>
      </c>
      <c r="CN460" s="13">
        <f t="shared" si="1169"/>
        <v>1.9705689143121173E-2</v>
      </c>
      <c r="CO460" s="13">
        <f t="shared" si="1170"/>
        <v>1.6177391769979194E-2</v>
      </c>
      <c r="CP460" s="13">
        <f t="shared" si="1171"/>
        <v>1.329772521292856E-2</v>
      </c>
      <c r="CQ460" s="13">
        <f t="shared" si="1172"/>
        <v>1.0944484200869005E-2</v>
      </c>
      <c r="CR460" s="13">
        <f t="shared" si="1173"/>
        <v>9.0190189358884936E-3</v>
      </c>
      <c r="CS460" s="13">
        <f t="shared" si="1174"/>
        <v>7.4415975689943095E-3</v>
      </c>
      <c r="CT460" s="13">
        <f t="shared" si="1175"/>
        <v>6.1476997307156533E-3</v>
      </c>
      <c r="CU460" s="13">
        <f t="shared" si="1176"/>
        <v>5.0850508044156034E-3</v>
      </c>
      <c r="CV460" s="13">
        <f t="shared" si="1177"/>
        <v>4.211246172040624E-3</v>
      </c>
      <c r="CW460" s="13">
        <f t="shared" si="1178"/>
        <v>3.4918458667710498E-3</v>
      </c>
      <c r="CX460" s="13">
        <f t="shared" si="1179"/>
        <v>2.8988447152381866E-3</v>
      </c>
      <c r="CY460" s="13">
        <f t="shared" si="1180"/>
        <v>2.4094425397630666E-3</v>
      </c>
      <c r="CZ460" s="13">
        <f t="shared" si="1181"/>
        <v>2.0050544138877167E-3</v>
      </c>
      <c r="DA460" s="13">
        <f t="shared" si="1182"/>
        <v>1.6705131823743023E-3</v>
      </c>
      <c r="DB460" s="13">
        <f t="shared" si="1183"/>
        <v>1.3934261456630451E-3</v>
      </c>
      <c r="DC460" s="13">
        <f t="shared" si="1184"/>
        <v>1.1636554999362122E-3</v>
      </c>
      <c r="DD460" s="13">
        <f t="shared" si="1185"/>
        <v>9.7289823569287855E-4</v>
      </c>
      <c r="DE460" s="13">
        <f t="shared" si="1186"/>
        <v>8.1434605956437109E-4</v>
      </c>
      <c r="DF460" s="13">
        <f t="shared" si="1187"/>
        <v>6.8240977574311019E-4</v>
      </c>
      <c r="DG460" s="13">
        <f t="shared" si="1188"/>
        <v>5.7249564984145833E-4</v>
      </c>
      <c r="DH460" s="13">
        <f t="shared" si="1189"/>
        <v>4.8082374114877962E-4</v>
      </c>
      <c r="DI460" s="13">
        <f t="shared" si="1190"/>
        <v>4.0428015712547943E-4</v>
      </c>
      <c r="DJ460" s="13">
        <f t="shared" si="1191"/>
        <v>3.4029675787055692E-4</v>
      </c>
      <c r="DK460" s="13">
        <f t="shared" si="1192"/>
        <v>2.8675309847890146E-4</v>
      </c>
      <c r="DL460" s="13">
        <f t="shared" si="1193"/>
        <v>2.4189640730805975E-4</v>
      </c>
      <c r="DM460" s="13">
        <f t="shared" si="1194"/>
        <v>2.0427620871961181E-4</v>
      </c>
      <c r="DN460" s="13">
        <f t="shared" si="1195"/>
        <v>1.7269084998913062E-4</v>
      </c>
      <c r="DO460" s="13">
        <f t="shared" si="1196"/>
        <v>1.4614371572235004E-4</v>
      </c>
      <c r="DP460" s="13">
        <f t="shared" si="1197"/>
        <v>1.2380733469716286E-4</v>
      </c>
      <c r="DQ460" s="13">
        <f t="shared" si="1198"/>
        <v>1.0499392383826502E-4</v>
      </c>
      <c r="DR460" s="13">
        <f t="shared" si="1199"/>
        <v>8.9131188194248526E-5</v>
      </c>
      <c r="DS460" s="13">
        <f t="shared" si="1200"/>
        <v>7.574241724245167E-5</v>
      </c>
      <c r="DT460" s="13">
        <f t="shared" si="1201"/>
        <v>6.4430096923871467E-5</v>
      </c>
      <c r="DU460" s="13">
        <f t="shared" si="1202"/>
        <v>5.4862401776549602E-5</v>
      </c>
      <c r="DV460" s="13">
        <f t="shared" si="1203"/>
        <v>4.6762049016192598E-5</v>
      </c>
      <c r="DW460" s="13">
        <f t="shared" si="1204"/>
        <v>3.9897091722058599E-5</v>
      </c>
      <c r="DX460" s="13">
        <f t="shared" si="1205"/>
        <v>3.4073305691836987E-5</v>
      </c>
      <c r="DY460" s="13">
        <f t="shared" si="1206"/>
        <v>2.9127887462279788E-5</v>
      </c>
      <c r="DZ460" s="13">
        <f t="shared" si="1207"/>
        <v>2.4924232213341279E-5</v>
      </c>
      <c r="EA460" s="13">
        <f t="shared" si="1208"/>
        <v>2.1347602006715868E-5</v>
      </c>
      <c r="EB460" s="13">
        <f t="shared" si="1209"/>
        <v>1.8301528848458992E-5</v>
      </c>
      <c r="EC460" s="13">
        <f t="shared" si="1210"/>
        <v>1.5704824857701308E-5</v>
      </c>
      <c r="ED460" s="13">
        <f t="shared" si="1211"/>
        <v>1.3489094539497766E-5</v>
      </c>
      <c r="EE460" s="13">
        <f t="shared" si="1212"/>
        <v>1.1596662746118248E-5</v>
      </c>
      <c r="EF460" s="13">
        <f t="shared" si="1213"/>
        <v>9.9788471342023673E-6</v>
      </c>
      <c r="EG460" s="13">
        <f t="shared" si="1214"/>
        <v>8.5945164065753497E-6</v>
      </c>
      <c r="EH460" s="83">
        <f t="shared" si="1215"/>
        <v>8.6999999999999994E-2</v>
      </c>
      <c r="EI460" s="5">
        <f t="shared" si="1228"/>
        <v>0</v>
      </c>
      <c r="EJ460" s="5">
        <f t="shared" si="1216"/>
        <v>0</v>
      </c>
      <c r="EK460" s="5">
        <f t="shared" si="1216"/>
        <v>0</v>
      </c>
      <c r="EL460" s="5">
        <f t="shared" si="1216"/>
        <v>0</v>
      </c>
      <c r="EM460" s="5">
        <f t="shared" si="1216"/>
        <v>0</v>
      </c>
      <c r="EN460" s="5">
        <f t="shared" si="1216"/>
        <v>0</v>
      </c>
      <c r="EO460" s="5">
        <f t="shared" si="1216"/>
        <v>0</v>
      </c>
      <c r="EP460" s="5">
        <f t="shared" si="1216"/>
        <v>0</v>
      </c>
      <c r="EQ460" s="5">
        <f t="shared" si="1216"/>
        <v>0</v>
      </c>
      <c r="ER460" s="5">
        <f t="shared" si="1216"/>
        <v>2.3453710794242541E-15</v>
      </c>
      <c r="ES460" s="5">
        <f t="shared" si="1216"/>
        <v>9.2442377610345319E-8</v>
      </c>
      <c r="ET460" s="5">
        <f t="shared" si="1216"/>
        <v>2.4788494821952853E-4</v>
      </c>
      <c r="EU460" s="5">
        <f t="shared" si="1216"/>
        <v>2.3554254820657112E-2</v>
      </c>
      <c r="EV460" s="5">
        <f t="shared" si="1216"/>
        <v>0.44275838315290966</v>
      </c>
      <c r="EW460" s="5">
        <f t="shared" si="1216"/>
        <v>3.3000663440276066</v>
      </c>
      <c r="EX460" s="5">
        <f t="shared" si="1216"/>
        <v>13.733149557412114</v>
      </c>
      <c r="EY460" s="5">
        <f t="shared" si="1216"/>
        <v>38.600195386492722</v>
      </c>
      <c r="EZ460" s="5">
        <f t="shared" si="1217"/>
        <v>82.22789459134971</v>
      </c>
      <c r="FA460" s="5">
        <f t="shared" si="1217"/>
        <v>142.98011703084288</v>
      </c>
      <c r="FB460" s="5">
        <f t="shared" si="1217"/>
        <v>213.35796383693605</v>
      </c>
      <c r="FC460" s="5">
        <f t="shared" si="1217"/>
        <v>282.98586951920237</v>
      </c>
      <c r="FD460" s="5">
        <f t="shared" si="1217"/>
        <v>342.18519993695202</v>
      </c>
      <c r="FE460" s="5">
        <f t="shared" si="1217"/>
        <v>384.38314107571659</v>
      </c>
      <c r="FF460" s="5">
        <f t="shared" si="1217"/>
        <v>406.87075589052347</v>
      </c>
      <c r="FG460" s="5">
        <f t="shared" si="1217"/>
        <v>410.3022096208839</v>
      </c>
      <c r="FH460" s="5">
        <f t="shared" si="1217"/>
        <v>397.5930280835239</v>
      </c>
      <c r="FI460" s="5">
        <f t="shared" si="1217"/>
        <v>372.75534750339341</v>
      </c>
      <c r="FJ460" s="5">
        <f t="shared" si="1217"/>
        <v>339.96895350841771</v>
      </c>
      <c r="FK460" s="5">
        <f t="shared" si="1217"/>
        <v>302.98221520797597</v>
      </c>
      <c r="FL460" s="5">
        <f t="shared" si="1217"/>
        <v>264.81404331560083</v>
      </c>
      <c r="FM460" s="5">
        <f t="shared" si="1217"/>
        <v>227.67717889706137</v>
      </c>
      <c r="FN460" s="5">
        <f t="shared" si="1217"/>
        <v>193.03774133106501</v>
      </c>
      <c r="FO460" s="5">
        <f t="shared" si="1217"/>
        <v>161.74193879268324</v>
      </c>
      <c r="FP460" s="5">
        <f t="shared" si="1218"/>
        <v>134.16252809347199</v>
      </c>
      <c r="FQ460" s="5">
        <f t="shared" si="1218"/>
        <v>110.3370837432164</v>
      </c>
      <c r="FR460" s="5">
        <f t="shared" si="1218"/>
        <v>90.084599127351282</v>
      </c>
      <c r="FS460" s="5">
        <f t="shared" si="1218"/>
        <v>73.096315725005113</v>
      </c>
      <c r="FT460" s="5">
        <f t="shared" si="1218"/>
        <v>59.001985734520133</v>
      </c>
      <c r="FU460" s="5">
        <f t="shared" si="1218"/>
        <v>47.415266455761937</v>
      </c>
      <c r="FV460" s="5">
        <f t="shared" si="1218"/>
        <v>37.962696893034781</v>
      </c>
      <c r="FW460" s="5">
        <f t="shared" si="1218"/>
        <v>30.300507504532373</v>
      </c>
      <c r="FX460" s="5">
        <f t="shared" si="1218"/>
        <v>24.122880859661191</v>
      </c>
      <c r="FY460" s="5">
        <f t="shared" si="1218"/>
        <v>19.164521889114333</v>
      </c>
      <c r="FZ460" s="5">
        <f t="shared" si="1218"/>
        <v>15.199674254863092</v>
      </c>
      <c r="GA460" s="5">
        <f t="shared" si="1218"/>
        <v>12.039105936055993</v>
      </c>
      <c r="GB460" s="5">
        <f t="shared" si="1218"/>
        <v>9.526101972779971</v>
      </c>
      <c r="GC460" s="5">
        <f t="shared" si="1218"/>
        <v>7.5321381597225958</v>
      </c>
      <c r="GD460" s="5">
        <f t="shared" si="1218"/>
        <v>5.9526476509962754</v>
      </c>
      <c r="GE460" s="5">
        <f t="shared" si="1218"/>
        <v>4.7031114157060863</v>
      </c>
      <c r="GF460" s="5">
        <f t="shared" si="1219"/>
        <v>3.7155832166316269</v>
      </c>
      <c r="GG460" s="5">
        <f t="shared" si="1219"/>
        <v>2.9356834217617509</v>
      </c>
      <c r="GH460" s="5">
        <f t="shared" si="1219"/>
        <v>2.3200502319596414</v>
      </c>
      <c r="GI460" s="5">
        <f t="shared" si="1219"/>
        <v>1.8342118429192087</v>
      </c>
      <c r="GJ460" s="5">
        <f t="shared" si="1219"/>
        <v>1.4508314272883061</v>
      </c>
      <c r="GK460" s="5">
        <f t="shared" si="1219"/>
        <v>1.1482735488475959</v>
      </c>
      <c r="GL460" s="5">
        <f t="shared" si="1219"/>
        <v>0.90944224772485205</v>
      </c>
      <c r="GM460" s="5">
        <f t="shared" si="1219"/>
        <v>0.72084528010515336</v>
      </c>
      <c r="GN460" s="5">
        <f t="shared" si="1219"/>
        <v>0.57184440117012791</v>
      </c>
      <c r="GO460" s="5">
        <f t="shared" si="1219"/>
        <v>0.45405725694704596</v>
      </c>
      <c r="GP460" s="5">
        <f t="shared" si="1219"/>
        <v>0.36088188932043452</v>
      </c>
      <c r="GQ460" s="5">
        <f t="shared" si="1219"/>
        <v>0.28711979453873432</v>
      </c>
      <c r="GR460" s="5">
        <f t="shared" si="1219"/>
        <v>0.22867779915969846</v>
      </c>
      <c r="GS460" s="5">
        <f t="shared" si="1219"/>
        <v>0.18233271086178374</v>
      </c>
      <c r="GT460" s="5">
        <f t="shared" si="1219"/>
        <v>0.14554579896297221</v>
      </c>
      <c r="GU460" s="5">
        <f t="shared" si="1219"/>
        <v>0.11631672068436902</v>
      </c>
      <c r="GV460" s="5">
        <f t="shared" si="1220"/>
        <v>9.3068603842127548E-2</v>
      </c>
      <c r="GW460" s="5">
        <f t="shared" si="1220"/>
        <v>7.4557694848873216E-2</v>
      </c>
      <c r="GX460" s="5">
        <f t="shared" si="1220"/>
        <v>5.9802348070955004E-2</v>
      </c>
      <c r="GY460" s="5">
        <f t="shared" si="1220"/>
        <v>4.8027227016520006E-2</v>
      </c>
      <c r="GZ460" s="5">
        <f t="shared" si="1220"/>
        <v>3.8619459888747598E-2</v>
      </c>
      <c r="HA460" s="5">
        <f t="shared" si="1220"/>
        <v>3.1094184293908488E-2</v>
      </c>
      <c r="HB460" s="5">
        <f t="shared" si="1220"/>
        <v>2.5067463729778097E-2</v>
      </c>
      <c r="HC460" s="5">
        <f t="shared" si="1220"/>
        <v>2.0234990942978814E-2</v>
      </c>
      <c r="HD460" s="5">
        <f t="shared" si="1220"/>
        <v>1.635533394313941E-2</v>
      </c>
      <c r="HE460" s="5">
        <f t="shared" si="1220"/>
        <v>1.3236748436828467E-2</v>
      </c>
      <c r="HF460" s="5">
        <f t="shared" si="1220"/>
        <v>1.0726790952337157E-2</v>
      </c>
      <c r="HG460" s="5">
        <f t="shared" si="1220"/>
        <v>8.7041321316480742E-3</v>
      </c>
      <c r="HH460" s="5">
        <f t="shared" si="1220"/>
        <v>7.0720992258280074E-3</v>
      </c>
      <c r="HI460" s="5">
        <f t="shared" si="1220"/>
        <v>5.753578386087096E-3</v>
      </c>
      <c r="HJ460" s="5">
        <f t="shared" si="1220"/>
        <v>4.686986924355506E-3</v>
      </c>
      <c r="HK460" s="5">
        <f t="shared" si="1220"/>
        <v>3.8230880713675287E-3</v>
      </c>
      <c r="HL460" s="5">
        <f t="shared" si="1221"/>
        <v>3.1224696173414983E-3</v>
      </c>
      <c r="HM460" s="5">
        <f t="shared" si="1221"/>
        <v>2.5535461077832678E-3</v>
      </c>
      <c r="HN460" s="5">
        <f t="shared" si="1221"/>
        <v>2.0909742793722148E-3</v>
      </c>
      <c r="HO460" s="5">
        <f t="shared" si="1221"/>
        <v>1.714394955451542E-3</v>
      </c>
      <c r="HP460" s="5">
        <f t="shared" si="1221"/>
        <v>1.4074330839881897E-3</v>
      </c>
      <c r="HQ460" s="5">
        <f t="shared" si="1221"/>
        <v>1.1569020935247847E-3</v>
      </c>
      <c r="HR460" s="5">
        <f t="shared" si="1221"/>
        <v>9.5217012547560334E-4</v>
      </c>
      <c r="HS460" s="5">
        <f t="shared" si="1221"/>
        <v>7.846546474222989E-4</v>
      </c>
      <c r="HT460" s="5">
        <f t="shared" si="1221"/>
        <v>6.4741898850250487E-4</v>
      </c>
      <c r="HU460" s="5">
        <f t="shared" si="1221"/>
        <v>5.3484987657226183E-4</v>
      </c>
      <c r="HV460" s="5">
        <f t="shared" si="1221"/>
        <v>4.4239941998415748E-4</v>
      </c>
      <c r="HW460" s="5">
        <f t="shared" si="1221"/>
        <v>3.6637841696753428E-4</v>
      </c>
      <c r="HX460" s="5">
        <f t="shared" si="1221"/>
        <v>3.0379059040908129E-4</v>
      </c>
      <c r="HY460" s="5">
        <f t="shared" si="1221"/>
        <v>2.521994902257222E-4</v>
      </c>
      <c r="HZ460" s="5">
        <f t="shared" si="1221"/>
        <v>2.0962150095938677E-4</v>
      </c>
      <c r="IA460" s="5">
        <f t="shared" si="1221"/>
        <v>1.7443973400823134E-4</v>
      </c>
      <c r="IB460" s="5">
        <f t="shared" si="1222"/>
        <v>1.4533464686656428E-4</v>
      </c>
      <c r="IC460" s="5">
        <f t="shared" si="1222"/>
        <v>1.2122807467268492E-4</v>
      </c>
      <c r="ID460" s="5">
        <f t="shared" si="1222"/>
        <v>1.0123802849445046E-4</v>
      </c>
      <c r="IE460" s="5">
        <f t="shared" si="1222"/>
        <v>8.4642146505280421E-5</v>
      </c>
      <c r="IF460" s="5">
        <f t="shared" si="1222"/>
        <v>7.0848107182100282E-5</v>
      </c>
      <c r="IG460" s="5">
        <f t="shared" si="1222"/>
        <v>5.9369650489650582E-5</v>
      </c>
      <c r="IH460" s="5">
        <f t="shared" si="1222"/>
        <v>4.9807121536206872E-5</v>
      </c>
      <c r="II460" s="5">
        <f t="shared" si="1222"/>
        <v>4.1831665479943822E-5</v>
      </c>
      <c r="IJ460" s="5">
        <f t="shared" si="1222"/>
        <v>3.5172373669916706E-5</v>
      </c>
      <c r="IK460" s="5">
        <f t="shared" si="1222"/>
        <v>2.9605817934738449E-5</v>
      </c>
      <c r="IL460" s="5">
        <f t="shared" si="1222"/>
        <v>2.4947519567664425E-5</v>
      </c>
      <c r="IM460" s="5">
        <f t="shared" si="1222"/>
        <v>2.1044987435801196E-5</v>
      </c>
      <c r="IN460" s="5">
        <f t="shared" si="1222"/>
        <v>1.7772030158606225E-5</v>
      </c>
      <c r="IO460" s="5">
        <f t="shared" si="1222"/>
        <v>1.5024103949054363E-5</v>
      </c>
      <c r="IP460" s="5">
        <f t="shared" si="1222"/>
        <v>1.2714503267844452E-5</v>
      </c>
      <c r="IQ460" s="5">
        <f t="shared" si="1222"/>
        <v>1.0771238118653168E-5</v>
      </c>
      <c r="IR460" s="5">
        <f t="shared" si="1223"/>
        <v>9.1344713739290552E-6</v>
      </c>
      <c r="IS460" s="5">
        <f t="shared" si="1223"/>
        <v>7.7544133728996215E-6</v>
      </c>
      <c r="IT460" s="5">
        <f t="shared" si="1223"/>
        <v>6.5895903000932951E-6</v>
      </c>
      <c r="IU460" s="5">
        <f t="shared" si="1223"/>
        <v>5.6054184323768175E-6</v>
      </c>
      <c r="IV460" s="5">
        <f t="shared" si="1223"/>
        <v>4.7730289545598147E-6</v>
      </c>
      <c r="IW460" s="5">
        <f t="shared" si="1223"/>
        <v>4.0682982644087554E-6</v>
      </c>
      <c r="IX460" s="5">
        <f t="shared" si="1223"/>
        <v>3.471046979819098E-6</v>
      </c>
      <c r="IY460" s="5">
        <f t="shared" si="1223"/>
        <v>2.9643775951898176E-6</v>
      </c>
      <c r="IZ460" s="5">
        <f t="shared" si="1223"/>
        <v>2.5341262092183415E-6</v>
      </c>
      <c r="JA460" s="5">
        <f t="shared" si="1223"/>
        <v>2.1684082025606911E-6</v>
      </c>
      <c r="JB460" s="5">
        <f t="shared" si="1223"/>
        <v>1.8572413745842803E-6</v>
      </c>
      <c r="JC460" s="5">
        <f t="shared" si="1223"/>
        <v>1.5922330098159322E-6</v>
      </c>
      <c r="JD460" s="5">
        <f t="shared" si="1224"/>
        <v>1.3663197626200138E-6</v>
      </c>
      <c r="JE460" s="5">
        <f t="shared" si="1224"/>
        <v>1.1735512249363055E-6</v>
      </c>
      <c r="JF460" s="5">
        <f t="shared" si="1224"/>
        <v>1.0089096589122876E-6</v>
      </c>
      <c r="JG460" s="5">
        <f t="shared" si="1224"/>
        <v>8.681597006756059E-7</v>
      </c>
      <c r="JH460" s="5">
        <f t="shared" si="1224"/>
        <v>7.4772292737205541E-7</v>
      </c>
      <c r="JI460" s="43">
        <f t="shared" si="1224"/>
        <v>7.5689999999999993E-3</v>
      </c>
      <c r="JJ460" s="5">
        <f t="shared" si="1229"/>
        <v>0</v>
      </c>
      <c r="JK460" s="5">
        <f t="shared" si="1233"/>
        <v>0</v>
      </c>
      <c r="JL460" s="5">
        <f t="shared" si="1234"/>
        <v>0</v>
      </c>
      <c r="JM460" s="5">
        <f t="shared" si="1235"/>
        <v>0</v>
      </c>
      <c r="JN460" s="5">
        <f t="shared" si="1236"/>
        <v>0</v>
      </c>
      <c r="JO460" s="5">
        <f t="shared" si="1237"/>
        <v>0</v>
      </c>
      <c r="JP460" s="5">
        <f t="shared" si="1238"/>
        <v>0</v>
      </c>
      <c r="JQ460" s="5">
        <f t="shared" si="1239"/>
        <v>0</v>
      </c>
      <c r="JR460" s="5">
        <f t="shared" si="1240"/>
        <v>0</v>
      </c>
      <c r="JS460" s="5">
        <f t="shared" si="1241"/>
        <v>0</v>
      </c>
      <c r="JT460" s="5">
        <f t="shared" si="1242"/>
        <v>0</v>
      </c>
      <c r="JU460" s="5">
        <f t="shared" si="1243"/>
        <v>0</v>
      </c>
      <c r="JV460" s="5">
        <f t="shared" si="1244"/>
        <v>0</v>
      </c>
      <c r="JW460" s="5">
        <f t="shared" si="1245"/>
        <v>0</v>
      </c>
      <c r="JX460" s="5">
        <f t="shared" si="1246"/>
        <v>0</v>
      </c>
      <c r="JY460" s="5">
        <f t="shared" si="1247"/>
        <v>0</v>
      </c>
      <c r="JZ460" s="5">
        <f t="shared" si="1248"/>
        <v>0</v>
      </c>
      <c r="KA460" s="5">
        <f t="shared" si="1249"/>
        <v>0</v>
      </c>
      <c r="KB460" s="5">
        <f t="shared" si="1250"/>
        <v>0</v>
      </c>
      <c r="KC460" s="5">
        <f t="shared" si="1251"/>
        <v>0</v>
      </c>
      <c r="KD460" s="5">
        <f t="shared" si="1252"/>
        <v>0</v>
      </c>
      <c r="KE460" s="5">
        <f t="shared" si="1253"/>
        <v>0</v>
      </c>
      <c r="KF460" s="5">
        <f t="shared" si="1254"/>
        <v>0</v>
      </c>
      <c r="KG460" s="5">
        <f t="shared" si="1255"/>
        <v>0</v>
      </c>
      <c r="KH460" s="5">
        <f t="shared" si="1256"/>
        <v>0</v>
      </c>
      <c r="KI460" s="5">
        <f t="shared" si="1257"/>
        <v>0</v>
      </c>
      <c r="KJ460" s="5">
        <f t="shared" si="1258"/>
        <v>0</v>
      </c>
      <c r="KK460" s="5">
        <f t="shared" si="1259"/>
        <v>0</v>
      </c>
      <c r="KL460" s="5">
        <f t="shared" si="1260"/>
        <v>0</v>
      </c>
      <c r="KM460" s="5">
        <f t="shared" si="1261"/>
        <v>0</v>
      </c>
      <c r="KN460" s="5">
        <f t="shared" si="1262"/>
        <v>0</v>
      </c>
      <c r="KO460" s="5">
        <f t="shared" si="1263"/>
        <v>0</v>
      </c>
      <c r="KP460" s="5">
        <f t="shared" si="1264"/>
        <v>0</v>
      </c>
      <c r="KQ460" s="5">
        <f t="shared" si="1265"/>
        <v>0</v>
      </c>
      <c r="KR460" s="5">
        <f t="shared" si="1266"/>
        <v>0</v>
      </c>
      <c r="KS460" s="5">
        <f t="shared" si="1267"/>
        <v>0</v>
      </c>
      <c r="KT460" s="5">
        <f t="shared" si="1268"/>
        <v>0</v>
      </c>
      <c r="KU460" s="5">
        <f t="shared" si="1269"/>
        <v>0</v>
      </c>
      <c r="KV460" s="5">
        <f t="shared" si="1270"/>
        <v>0</v>
      </c>
      <c r="KW460" s="5">
        <f t="shared" si="1271"/>
        <v>0</v>
      </c>
      <c r="KX460" s="5">
        <f t="shared" si="1272"/>
        <v>0</v>
      </c>
      <c r="KY460" s="5">
        <f t="shared" si="1273"/>
        <v>0</v>
      </c>
      <c r="KZ460" s="5">
        <f t="shared" si="1274"/>
        <v>0</v>
      </c>
      <c r="LA460" s="5">
        <f t="shared" si="1275"/>
        <v>0</v>
      </c>
      <c r="LB460" s="5">
        <f t="shared" si="1276"/>
        <v>0</v>
      </c>
      <c r="LC460" s="5">
        <f t="shared" si="1277"/>
        <v>0</v>
      </c>
      <c r="LD460" s="5">
        <f t="shared" si="1278"/>
        <v>0</v>
      </c>
      <c r="LE460" s="5">
        <f t="shared" si="1279"/>
        <v>0</v>
      </c>
      <c r="LF460" s="5">
        <f t="shared" si="1280"/>
        <v>0</v>
      </c>
      <c r="LG460" s="5">
        <f t="shared" si="1281"/>
        <v>0</v>
      </c>
      <c r="LH460" s="5">
        <f t="shared" si="1282"/>
        <v>0</v>
      </c>
      <c r="LI460" s="5">
        <f t="shared" si="1283"/>
        <v>0</v>
      </c>
      <c r="LJ460" s="5">
        <f t="shared" si="1284"/>
        <v>0</v>
      </c>
      <c r="LK460" s="5">
        <f t="shared" si="1285"/>
        <v>0</v>
      </c>
      <c r="LL460" s="5">
        <f t="shared" si="1286"/>
        <v>0</v>
      </c>
      <c r="LM460" s="5">
        <f t="shared" si="1287"/>
        <v>0</v>
      </c>
      <c r="LN460" s="5">
        <f t="shared" si="1288"/>
        <v>0</v>
      </c>
      <c r="LO460" s="5">
        <f t="shared" si="1289"/>
        <v>0</v>
      </c>
      <c r="LP460" s="5">
        <f t="shared" si="1290"/>
        <v>0</v>
      </c>
      <c r="LQ460" s="5">
        <f t="shared" si="1291"/>
        <v>0</v>
      </c>
      <c r="LR460" s="5">
        <f t="shared" si="1292"/>
        <v>0</v>
      </c>
      <c r="LS460" s="5">
        <f t="shared" si="1293"/>
        <v>0</v>
      </c>
      <c r="LT460" s="5">
        <f t="shared" si="1294"/>
        <v>0</v>
      </c>
      <c r="LU460" s="5">
        <f t="shared" si="1295"/>
        <v>0</v>
      </c>
      <c r="LV460" s="5">
        <f t="shared" si="1231"/>
        <v>0</v>
      </c>
      <c r="LW460" s="5">
        <f t="shared" si="1296"/>
        <v>0</v>
      </c>
      <c r="LX460" s="5">
        <f t="shared" si="1297"/>
        <v>0</v>
      </c>
      <c r="LY460" s="5">
        <f t="shared" si="1298"/>
        <v>0</v>
      </c>
      <c r="LZ460" s="5">
        <f t="shared" si="1299"/>
        <v>0</v>
      </c>
      <c r="MA460" s="5">
        <f t="shared" si="1300"/>
        <v>0</v>
      </c>
      <c r="MB460" s="5">
        <f t="shared" si="1301"/>
        <v>0</v>
      </c>
      <c r="MC460" s="5">
        <f t="shared" si="1302"/>
        <v>0</v>
      </c>
      <c r="MD460" s="5">
        <f t="shared" si="1303"/>
        <v>0</v>
      </c>
      <c r="ME460" s="5">
        <f t="shared" si="1304"/>
        <v>0</v>
      </c>
      <c r="MF460" s="5">
        <f t="shared" si="1305"/>
        <v>0</v>
      </c>
      <c r="MG460" s="5">
        <f t="shared" si="1306"/>
        <v>0</v>
      </c>
      <c r="MH460" s="5">
        <f t="shared" si="1307"/>
        <v>0</v>
      </c>
      <c r="MI460" s="5">
        <f t="shared" si="1308"/>
        <v>0</v>
      </c>
      <c r="MJ460" s="5">
        <f t="shared" si="1309"/>
        <v>0</v>
      </c>
      <c r="MK460" s="5">
        <f t="shared" si="1310"/>
        <v>0</v>
      </c>
      <c r="ML460" s="5">
        <f t="shared" si="1311"/>
        <v>0</v>
      </c>
      <c r="MM460" s="5">
        <f t="shared" si="1312"/>
        <v>0</v>
      </c>
      <c r="MN460" s="5">
        <f t="shared" si="1313"/>
        <v>0</v>
      </c>
      <c r="MO460" s="5">
        <f t="shared" si="1314"/>
        <v>0</v>
      </c>
      <c r="MP460" s="5">
        <f t="shared" si="1315"/>
        <v>0</v>
      </c>
      <c r="MQ460" s="5">
        <f t="shared" si="1316"/>
        <v>0</v>
      </c>
      <c r="MR460" s="5">
        <f t="shared" si="1317"/>
        <v>0</v>
      </c>
      <c r="MS460" s="5">
        <f t="shared" si="1318"/>
        <v>0</v>
      </c>
      <c r="MT460" s="5">
        <f t="shared" si="1319"/>
        <v>0</v>
      </c>
      <c r="MU460" s="5">
        <f t="shared" si="1320"/>
        <v>0</v>
      </c>
      <c r="MV460" s="5">
        <f t="shared" si="1321"/>
        <v>0</v>
      </c>
      <c r="MW460" s="5">
        <f t="shared" si="1322"/>
        <v>0</v>
      </c>
      <c r="MX460" s="5">
        <f t="shared" si="1323"/>
        <v>0</v>
      </c>
      <c r="MY460" s="5">
        <f t="shared" si="1324"/>
        <v>0</v>
      </c>
      <c r="MZ460" s="5">
        <f t="shared" si="1325"/>
        <v>0</v>
      </c>
      <c r="NA460" s="5">
        <f t="shared" si="1326"/>
        <v>0</v>
      </c>
      <c r="NB460" s="5">
        <f t="shared" si="1327"/>
        <v>0</v>
      </c>
      <c r="NC460" s="5">
        <f t="shared" si="1328"/>
        <v>0</v>
      </c>
      <c r="ND460" s="5">
        <f t="shared" si="1329"/>
        <v>0</v>
      </c>
      <c r="NE460" s="5">
        <f t="shared" si="1330"/>
        <v>0</v>
      </c>
      <c r="NF460" s="5">
        <f t="shared" si="1331"/>
        <v>0</v>
      </c>
      <c r="NG460" s="5">
        <f t="shared" si="1332"/>
        <v>0</v>
      </c>
      <c r="NH460" s="5">
        <f t="shared" si="1333"/>
        <v>0</v>
      </c>
      <c r="NI460" s="5">
        <f t="shared" si="1334"/>
        <v>0</v>
      </c>
      <c r="NJ460" s="5">
        <f t="shared" si="1335"/>
        <v>0</v>
      </c>
      <c r="NK460" s="5">
        <f t="shared" si="1336"/>
        <v>0</v>
      </c>
      <c r="NL460" s="5">
        <f t="shared" si="1337"/>
        <v>0</v>
      </c>
      <c r="NM460" s="5">
        <f t="shared" si="1338"/>
        <v>0</v>
      </c>
      <c r="NN460" s="5">
        <f t="shared" si="1339"/>
        <v>0</v>
      </c>
      <c r="NO460" s="5">
        <f t="shared" si="1340"/>
        <v>0</v>
      </c>
      <c r="NP460" s="5">
        <f t="shared" si="1341"/>
        <v>0</v>
      </c>
      <c r="NQ460" s="5">
        <f t="shared" si="1342"/>
        <v>0</v>
      </c>
      <c r="NR460" s="5">
        <f t="shared" si="1343"/>
        <v>0</v>
      </c>
      <c r="NS460" s="5">
        <f t="shared" si="1344"/>
        <v>0</v>
      </c>
      <c r="NT460" s="5">
        <f t="shared" si="1345"/>
        <v>0</v>
      </c>
      <c r="NU460" s="5">
        <f t="shared" si="1346"/>
        <v>0</v>
      </c>
      <c r="NV460" s="5">
        <f t="shared" si="1347"/>
        <v>0</v>
      </c>
      <c r="NW460" s="5">
        <f t="shared" si="1348"/>
        <v>0</v>
      </c>
      <c r="NX460" s="5">
        <f t="shared" si="1349"/>
        <v>0</v>
      </c>
      <c r="NY460" s="5">
        <f t="shared" si="1350"/>
        <v>0</v>
      </c>
      <c r="NZ460" s="5">
        <f t="shared" si="1351"/>
        <v>0</v>
      </c>
      <c r="OA460" s="5">
        <f t="shared" si="1352"/>
        <v>0</v>
      </c>
      <c r="OB460" s="5">
        <f t="shared" si="1353"/>
        <v>0</v>
      </c>
      <c r="OC460" s="5">
        <f t="shared" si="1354"/>
        <v>0</v>
      </c>
      <c r="OD460" s="5">
        <f t="shared" si="1355"/>
        <v>0</v>
      </c>
      <c r="OE460" s="5">
        <f t="shared" si="1356"/>
        <v>0</v>
      </c>
      <c r="OF460" s="5">
        <f t="shared" si="1357"/>
        <v>0</v>
      </c>
      <c r="OG460" s="5">
        <f t="shared" si="1358"/>
        <v>0</v>
      </c>
      <c r="OH460" s="5">
        <f t="shared" si="1232"/>
        <v>0</v>
      </c>
      <c r="OI460" s="5">
        <f t="shared" si="1227"/>
        <v>0</v>
      </c>
      <c r="OK460" s="5">
        <f t="shared" si="1230"/>
        <v>0</v>
      </c>
      <c r="OL460" s="5">
        <f>SUM($JJ460:JK460)</f>
        <v>0</v>
      </c>
      <c r="OM460" s="5">
        <f>SUM($JJ460:JL460)</f>
        <v>0</v>
      </c>
      <c r="ON460" s="5">
        <f>SUM($JJ460:JM460)</f>
        <v>0</v>
      </c>
      <c r="OO460" s="5">
        <f>SUM($JJ460:JN460)</f>
        <v>0</v>
      </c>
      <c r="OP460" s="5">
        <f>SUM($JJ460:JO460)</f>
        <v>0</v>
      </c>
      <c r="OQ460" s="5">
        <f>SUM($JJ460:JP460)</f>
        <v>0</v>
      </c>
      <c r="OR460" s="5">
        <f>SUM($JJ460:JQ460)</f>
        <v>0</v>
      </c>
      <c r="OS460" s="5">
        <f>SUM($JJ460:JR460)</f>
        <v>0</v>
      </c>
      <c r="OT460" s="5">
        <f>SUM($JJ460:JS460)</f>
        <v>0</v>
      </c>
      <c r="OU460" s="5">
        <f>SUM($JJ460:JT460)</f>
        <v>0</v>
      </c>
      <c r="OV460" s="5">
        <f>SUM($JJ460:JU460)</f>
        <v>0</v>
      </c>
      <c r="OW460" s="5">
        <f>SUM($JJ460:JV460)</f>
        <v>0</v>
      </c>
      <c r="OX460" s="5">
        <f>SUM($JJ460:JW460)</f>
        <v>0</v>
      </c>
      <c r="OY460" s="5">
        <f>SUM($JJ460:JX460)</f>
        <v>0</v>
      </c>
      <c r="OZ460" s="5">
        <f>SUM($JJ460:JY460)</f>
        <v>0</v>
      </c>
      <c r="PA460" s="5">
        <f>SUM($JJ460:JZ460)</f>
        <v>0</v>
      </c>
      <c r="PB460" s="5">
        <f>SUM($JJ460:KA460)</f>
        <v>0</v>
      </c>
      <c r="PC460" s="5">
        <f>SUM($JJ460:KB460)</f>
        <v>0</v>
      </c>
      <c r="PD460" s="5">
        <f>SUM($JJ460:KC460)</f>
        <v>0</v>
      </c>
      <c r="PE460" s="5">
        <f>SUM($JJ460:KD460)</f>
        <v>0</v>
      </c>
      <c r="PF460" s="5">
        <f>SUM($JJ460:KE460)</f>
        <v>0</v>
      </c>
      <c r="PG460" s="5">
        <f>SUM($JJ460:KF460)</f>
        <v>0</v>
      </c>
      <c r="PH460" s="5">
        <f>SUM($JJ460:KG460)</f>
        <v>0</v>
      </c>
      <c r="PI460" s="5">
        <f>SUM($JJ460:KH460)</f>
        <v>0</v>
      </c>
      <c r="PJ460" s="5">
        <f>SUM($JJ460:KI460)</f>
        <v>0</v>
      </c>
      <c r="PK460" s="5">
        <f>SUM($JJ460:KJ460)</f>
        <v>0</v>
      </c>
      <c r="PL460" s="5">
        <f>SUM($JJ460:KK460)</f>
        <v>0</v>
      </c>
      <c r="PM460" s="5">
        <f>SUM($JJ460:KL460)</f>
        <v>0</v>
      </c>
      <c r="PN460" s="5">
        <f>SUM($JJ460:KM460)</f>
        <v>0</v>
      </c>
      <c r="PO460" s="5">
        <f>SUM($JJ460:KN460)</f>
        <v>0</v>
      </c>
      <c r="PP460" s="5">
        <f>SUM($JJ460:KO460)</f>
        <v>0</v>
      </c>
      <c r="PQ460" s="5">
        <f>SUM($JJ460:KP460)</f>
        <v>0</v>
      </c>
      <c r="PR460" s="5">
        <f>SUM($JJ460:KQ460)</f>
        <v>0</v>
      </c>
      <c r="PS460" s="5">
        <f>SUM($JJ460:KR460)</f>
        <v>0</v>
      </c>
      <c r="PT460" s="5">
        <f>SUM($JJ460:KS460)</f>
        <v>0</v>
      </c>
      <c r="PU460" s="5">
        <f>SUM($JJ460:KT460)</f>
        <v>0</v>
      </c>
      <c r="PV460" s="5">
        <f>SUM($JJ460:KU460)</f>
        <v>0</v>
      </c>
      <c r="PW460" s="5">
        <f>SUM($JJ460:KV460)</f>
        <v>0</v>
      </c>
      <c r="PX460" s="5">
        <f>SUM($JJ460:KW460)</f>
        <v>0</v>
      </c>
      <c r="PY460" s="5">
        <f>SUM($JJ460:KX460)</f>
        <v>0</v>
      </c>
      <c r="PZ460" s="5">
        <f>SUM($JJ460:KY460)</f>
        <v>0</v>
      </c>
      <c r="QA460" s="5">
        <f>SUM($JJ460:KZ460)</f>
        <v>0</v>
      </c>
      <c r="QB460" s="5">
        <f>SUM($JJ460:LA460)</f>
        <v>0</v>
      </c>
      <c r="QC460" s="5">
        <f>SUM($JJ460:LB460)</f>
        <v>0</v>
      </c>
      <c r="QD460" s="5">
        <f>SUM($JJ460:LC460)</f>
        <v>0</v>
      </c>
      <c r="QE460" s="5">
        <f>SUM($JJ460:LD460)</f>
        <v>0</v>
      </c>
      <c r="QF460" s="5">
        <f>SUM($JJ460:LE460)</f>
        <v>0</v>
      </c>
      <c r="QG460" s="5">
        <f>SUM($JJ460:LF460)</f>
        <v>0</v>
      </c>
      <c r="QH460" s="5">
        <f>SUM($JJ460:LG460)</f>
        <v>0</v>
      </c>
      <c r="QI460" s="5">
        <f>SUM($JJ460:LH460)</f>
        <v>0</v>
      </c>
      <c r="QJ460" s="5">
        <f>SUM($JJ460:LI460)</f>
        <v>0</v>
      </c>
      <c r="QK460" s="5">
        <f>SUM($JJ460:LJ460)</f>
        <v>0</v>
      </c>
      <c r="QL460" s="5">
        <f>SUM($JJ460:LK460)</f>
        <v>0</v>
      </c>
      <c r="QM460" s="5">
        <f>SUM($JJ460:LL460)</f>
        <v>0</v>
      </c>
      <c r="QN460" s="5">
        <f>SUM($JJ460:LM460)</f>
        <v>0</v>
      </c>
      <c r="QO460" s="5">
        <f>SUM($JJ460:LN460)</f>
        <v>0</v>
      </c>
      <c r="QP460" s="5">
        <f>SUM($JJ460:LO460)</f>
        <v>0</v>
      </c>
      <c r="QQ460" s="5">
        <f>SUM($JJ460:LP460)</f>
        <v>0</v>
      </c>
      <c r="QR460" s="5">
        <f>SUM($JJ460:LQ460)</f>
        <v>0</v>
      </c>
      <c r="QS460" s="5">
        <f>SUM($JJ460:LR460)</f>
        <v>0</v>
      </c>
      <c r="QT460" s="5">
        <f>SUM($JJ460:LS460)</f>
        <v>0</v>
      </c>
      <c r="QU460" s="5">
        <f>SUM($JJ460:LT460)</f>
        <v>0</v>
      </c>
      <c r="QV460" s="5">
        <f>SUM($JJ460:LU460)</f>
        <v>0</v>
      </c>
      <c r="QW460" s="5">
        <f>SUM($JJ460:LV460)</f>
        <v>0</v>
      </c>
      <c r="QX460" s="5">
        <f>SUM($JJ460:LW460)</f>
        <v>0</v>
      </c>
      <c r="QY460" s="5">
        <f>SUM($JJ460:LX460)</f>
        <v>0</v>
      </c>
      <c r="QZ460" s="5">
        <f>SUM($JJ460:LY460)</f>
        <v>0</v>
      </c>
      <c r="RA460" s="5">
        <f>SUM($JJ460:LZ460)</f>
        <v>0</v>
      </c>
      <c r="RB460" s="5">
        <f>SUM($JJ460:MA460)</f>
        <v>0</v>
      </c>
      <c r="RC460" s="5">
        <f>SUM($JJ460:MB460)</f>
        <v>0</v>
      </c>
      <c r="RD460" s="5">
        <f>SUM($JJ460:MC460)</f>
        <v>0</v>
      </c>
      <c r="RE460" s="5">
        <f>SUM($JJ460:MD460)</f>
        <v>0</v>
      </c>
      <c r="RF460" s="5">
        <f>SUM($JJ460:ME460)</f>
        <v>0</v>
      </c>
      <c r="RG460" s="5">
        <f>SUM($JJ460:MF460)</f>
        <v>0</v>
      </c>
      <c r="RH460" s="5">
        <f>SUM($JJ460:MG460)</f>
        <v>0</v>
      </c>
      <c r="RI460" s="5">
        <f>SUM($JJ460:MH460)</f>
        <v>0</v>
      </c>
      <c r="RJ460" s="5">
        <f>SUM($JJ460:MI460)</f>
        <v>0</v>
      </c>
      <c r="RK460" s="5">
        <f>SUM($JJ460:MJ460)</f>
        <v>0</v>
      </c>
      <c r="RL460" s="5">
        <f>SUM($JJ460:MK460)</f>
        <v>0</v>
      </c>
      <c r="RM460" s="5">
        <f>SUM($JJ460:ML460)</f>
        <v>0</v>
      </c>
      <c r="RN460" s="5">
        <f>SUM($JJ460:MM460)</f>
        <v>0</v>
      </c>
      <c r="RO460" s="5">
        <f>SUM($JJ460:MN460)</f>
        <v>0</v>
      </c>
      <c r="RP460" s="5">
        <f>SUM($JJ460:MO460)</f>
        <v>0</v>
      </c>
      <c r="RQ460" s="5">
        <f>SUM($JJ460:MP460)</f>
        <v>0</v>
      </c>
      <c r="RR460" s="5">
        <f>SUM($JJ460:MQ460)</f>
        <v>0</v>
      </c>
      <c r="RS460" s="5">
        <f>SUM($JJ460:MR460)</f>
        <v>0</v>
      </c>
      <c r="RT460" s="5">
        <f>SUM($JJ460:MS460)</f>
        <v>0</v>
      </c>
      <c r="RU460" s="5">
        <f>SUM($JJ460:MT460)</f>
        <v>0</v>
      </c>
      <c r="RV460" s="5">
        <f>SUM($JJ460:MU460)</f>
        <v>0</v>
      </c>
      <c r="RW460" s="5">
        <f>SUM($JJ460:MV460)</f>
        <v>0</v>
      </c>
      <c r="RX460" s="5">
        <f>SUM($JJ460:MW460)</f>
        <v>0</v>
      </c>
      <c r="RY460" s="5">
        <f>SUM($JJ460:MX460)</f>
        <v>0</v>
      </c>
      <c r="RZ460" s="5">
        <f>SUM($JJ460:MY460)</f>
        <v>0</v>
      </c>
      <c r="SA460" s="5">
        <f>SUM($JJ460:MZ460)</f>
        <v>0</v>
      </c>
      <c r="SB460" s="5">
        <f>SUM($JJ460:NA460)</f>
        <v>0</v>
      </c>
      <c r="SC460" s="5">
        <f>SUM($JJ460:NB460)</f>
        <v>0</v>
      </c>
      <c r="SD460" s="5">
        <f>SUM($JJ460:NC460)</f>
        <v>0</v>
      </c>
      <c r="SE460" s="5">
        <f>SUM($JJ460:ND460)</f>
        <v>0</v>
      </c>
      <c r="SF460" s="5">
        <f>SUM($JJ460:NE460)</f>
        <v>0</v>
      </c>
      <c r="SG460" s="5">
        <f>SUM($JJ460:NF460)</f>
        <v>0</v>
      </c>
      <c r="SH460" s="5">
        <f>SUM($JJ460:NG460)</f>
        <v>0</v>
      </c>
      <c r="SI460" s="5">
        <f>SUM($JJ460:NH460)</f>
        <v>0</v>
      </c>
      <c r="SJ460" s="5">
        <f>SUM($JJ460:NI460)</f>
        <v>0</v>
      </c>
      <c r="SK460" s="5">
        <f>SUM($JJ460:NJ460)</f>
        <v>0</v>
      </c>
      <c r="SL460" s="5">
        <f>SUM($JJ460:NK460)</f>
        <v>0</v>
      </c>
      <c r="SM460" s="5">
        <f>SUM($JJ460:NL460)</f>
        <v>0</v>
      </c>
      <c r="SN460" s="5">
        <f>SUM($JJ460:NM460)</f>
        <v>0</v>
      </c>
      <c r="SO460" s="5">
        <f>SUM($JJ460:NN460)</f>
        <v>0</v>
      </c>
      <c r="SP460" s="5">
        <f>SUM($JJ460:NO460)</f>
        <v>0</v>
      </c>
      <c r="SQ460" s="5">
        <f>SUM($JJ460:NP460)</f>
        <v>0</v>
      </c>
      <c r="SR460" s="5">
        <f>SUM($JJ460:NQ460)</f>
        <v>0</v>
      </c>
      <c r="SS460" s="5">
        <f>SUM($JJ460:NR460)</f>
        <v>0</v>
      </c>
      <c r="ST460" s="5">
        <f>SUM($JJ460:NS460)</f>
        <v>0</v>
      </c>
      <c r="SU460" s="5">
        <f>SUM($JJ460:NT460)</f>
        <v>0</v>
      </c>
      <c r="SV460" s="5">
        <f>SUM($JJ460:NU460)</f>
        <v>0</v>
      </c>
      <c r="SW460" s="5">
        <f>SUM($JJ460:NV460)</f>
        <v>0</v>
      </c>
      <c r="SX460" s="5">
        <f>SUM($JJ460:NW460)</f>
        <v>0</v>
      </c>
      <c r="SY460" s="5">
        <f>SUM($JJ460:NX460)</f>
        <v>0</v>
      </c>
      <c r="SZ460" s="5">
        <f>SUM($JJ460:NY460)</f>
        <v>0</v>
      </c>
      <c r="TA460" s="5">
        <f>SUM($JJ460:NZ460)</f>
        <v>0</v>
      </c>
      <c r="TB460" s="5">
        <f>SUM($JJ460:OA460)</f>
        <v>0</v>
      </c>
      <c r="TC460" s="5">
        <f>SUM($JJ460:OB460)</f>
        <v>0</v>
      </c>
      <c r="TD460" s="5">
        <f>SUM($JJ460:OC460)</f>
        <v>0</v>
      </c>
      <c r="TE460" s="5">
        <f>SUM($JJ460:OD460)</f>
        <v>0</v>
      </c>
      <c r="TF460" s="5">
        <f>SUM($JJ460:OE460)</f>
        <v>0</v>
      </c>
      <c r="TG460" s="5">
        <f>SUM($JJ460:OF460)</f>
        <v>0</v>
      </c>
      <c r="TH460" s="5">
        <f>SUM($JJ460:OG460)</f>
        <v>0</v>
      </c>
      <c r="TI460" s="5">
        <f>SUM($JJ460:OH460)</f>
        <v>0</v>
      </c>
      <c r="TJ460" s="5">
        <f>SUM($JJ460:OI460)</f>
        <v>0</v>
      </c>
    </row>
    <row r="461" spans="6:530" x14ac:dyDescent="0.25">
      <c r="G461" s="16">
        <v>9</v>
      </c>
      <c r="R461" s="13">
        <f t="shared" si="1095"/>
        <v>2.7851710193519212E-14</v>
      </c>
      <c r="S461" s="13">
        <f t="shared" si="1096"/>
        <v>1.0823805226461996E-6</v>
      </c>
      <c r="T461" s="13">
        <f t="shared" si="1097"/>
        <v>2.8837705966767591E-3</v>
      </c>
      <c r="U461" s="13">
        <f t="shared" si="1098"/>
        <v>0.27299068271455001</v>
      </c>
      <c r="V461" s="13">
        <f t="shared" si="1099"/>
        <v>5.1189561347248311</v>
      </c>
      <c r="W461" s="13">
        <f t="shared" si="1100"/>
        <v>38.088964661164539</v>
      </c>
      <c r="X461" s="13">
        <f t="shared" si="1101"/>
        <v>158.31225667547713</v>
      </c>
      <c r="Y461" s="13">
        <f t="shared" si="1102"/>
        <v>444.57089833837694</v>
      </c>
      <c r="Z461" s="13">
        <f t="shared" si="1103"/>
        <v>946.40400456533177</v>
      </c>
      <c r="AA461" s="13">
        <f t="shared" si="1104"/>
        <v>1644.7939751652223</v>
      </c>
      <c r="AB461" s="13">
        <f t="shared" si="1105"/>
        <v>2453.4548466796737</v>
      </c>
      <c r="AC461" s="13">
        <f t="shared" si="1106"/>
        <v>3253.1926031234366</v>
      </c>
      <c r="AD461" s="13">
        <f t="shared" si="1107"/>
        <v>3932.9236620759698</v>
      </c>
      <c r="AE461" s="13">
        <f t="shared" si="1108"/>
        <v>4417.2772622813172</v>
      </c>
      <c r="AF461" s="13">
        <f t="shared" si="1109"/>
        <v>4675.2466067785163</v>
      </c>
      <c r="AG461" s="13">
        <f t="shared" si="1110"/>
        <v>4714.4103952615014</v>
      </c>
      <c r="AH461" s="13">
        <f t="shared" si="1111"/>
        <v>4568.2772607140441</v>
      </c>
      <c r="AI461" s="13">
        <f t="shared" si="1112"/>
        <v>4282.9200983325172</v>
      </c>
      <c r="AJ461" s="13">
        <f t="shared" si="1113"/>
        <v>3906.321656092025</v>
      </c>
      <c r="AK461" s="13">
        <f t="shared" si="1114"/>
        <v>3481.5062841349918</v>
      </c>
      <c r="AL461" s="13">
        <f t="shared" si="1115"/>
        <v>3043.1243154960262</v>
      </c>
      <c r="AM461" s="13">
        <f t="shared" si="1116"/>
        <v>2616.5742042285046</v>
      </c>
      <c r="AN461" s="13">
        <f t="shared" si="1117"/>
        <v>2218.686688781791</v>
      </c>
      <c r="AO461" s="13">
        <f t="shared" si="1118"/>
        <v>1859.1787549366745</v>
      </c>
      <c r="AP461" s="13">
        <f t="shared" si="1119"/>
        <v>1542.3338735157142</v>
      </c>
      <c r="AQ461" s="13">
        <f t="shared" si="1120"/>
        <v>1268.5882368279367</v>
      </c>
      <c r="AR461" s="13">
        <f t="shared" si="1121"/>
        <v>1035.8685011641014</v>
      </c>
      <c r="AS461" s="13">
        <f t="shared" si="1122"/>
        <v>840.63397767963784</v>
      </c>
      <c r="AT461" s="13">
        <f t="shared" si="1123"/>
        <v>678.63707575828687</v>
      </c>
      <c r="AU461" s="13">
        <f t="shared" si="1124"/>
        <v>545.44438609676979</v>
      </c>
      <c r="AV461" s="13">
        <f t="shared" si="1125"/>
        <v>436.76942094474163</v>
      </c>
      <c r="AW461" s="13">
        <f t="shared" si="1126"/>
        <v>348.66574976146171</v>
      </c>
      <c r="AX461" s="13">
        <f t="shared" si="1127"/>
        <v>277.62201643377205</v>
      </c>
      <c r="AY461" s="13">
        <f t="shared" si="1128"/>
        <v>220.59162602957335</v>
      </c>
      <c r="AZ461" s="13">
        <f t="shared" si="1129"/>
        <v>174.98161168287123</v>
      </c>
      <c r="BA461" s="13">
        <f t="shared" si="1130"/>
        <v>138.6181593972924</v>
      </c>
      <c r="BB461" s="13">
        <f t="shared" si="1131"/>
        <v>109.7007051068352</v>
      </c>
      <c r="BC461" s="13">
        <f t="shared" si="1132"/>
        <v>86.752341451459472</v>
      </c>
      <c r="BD461" s="13">
        <f t="shared" si="1133"/>
        <v>68.571267644433192</v>
      </c>
      <c r="BE461" s="13">
        <f t="shared" si="1134"/>
        <v>54.185938225380994</v>
      </c>
      <c r="BF461" s="13">
        <f t="shared" si="1135"/>
        <v>42.815185664431219</v>
      </c>
      <c r="BG461" s="13">
        <f t="shared" si="1136"/>
        <v>33.833714612425076</v>
      </c>
      <c r="BH461" s="13">
        <f t="shared" si="1137"/>
        <v>26.74283998065539</v>
      </c>
      <c r="BI461" s="13">
        <f t="shared" si="1138"/>
        <v>21.146052603703652</v>
      </c>
      <c r="BJ461" s="13">
        <f t="shared" si="1139"/>
        <v>16.72886207938236</v>
      </c>
      <c r="BK461" s="13">
        <f t="shared" si="1140"/>
        <v>13.242328266864407</v>
      </c>
      <c r="BL461" s="13">
        <f t="shared" si="1141"/>
        <v>10.489711176452982</v>
      </c>
      <c r="BM461" s="13">
        <f t="shared" si="1142"/>
        <v>8.3157173794577925</v>
      </c>
      <c r="BN461" s="13">
        <f t="shared" si="1143"/>
        <v>6.5978828701743604</v>
      </c>
      <c r="BO461" s="13">
        <f t="shared" si="1144"/>
        <v>5.2396973024794775</v>
      </c>
      <c r="BP461" s="13">
        <f t="shared" si="1145"/>
        <v>4.1651368315188062</v>
      </c>
      <c r="BQ461" s="13">
        <f t="shared" si="1146"/>
        <v>3.3143293717105888</v>
      </c>
      <c r="BR461" s="13">
        <f t="shared" si="1147"/>
        <v>2.6401256627070775</v>
      </c>
      <c r="BS461" s="13">
        <f t="shared" si="1148"/>
        <v>2.1053919037915323</v>
      </c>
      <c r="BT461" s="13">
        <f t="shared" si="1149"/>
        <v>1.6808752587956481</v>
      </c>
      <c r="BU461" s="13">
        <f t="shared" si="1150"/>
        <v>1.3435229300608666</v>
      </c>
      <c r="BV461" s="13">
        <f t="shared" si="1151"/>
        <v>1.0751595473202109</v>
      </c>
      <c r="BW461" s="13">
        <f t="shared" si="1152"/>
        <v>0.86144711773075067</v>
      </c>
      <c r="BX461" s="13">
        <f t="shared" si="1153"/>
        <v>0.69106748574130794</v>
      </c>
      <c r="BY461" s="13">
        <f t="shared" si="1154"/>
        <v>0.55507982399258349</v>
      </c>
      <c r="BZ461" s="13">
        <f t="shared" si="1155"/>
        <v>0.44641569639253997</v>
      </c>
      <c r="CA461" s="13">
        <f t="shared" si="1156"/>
        <v>0.3594821900108876</v>
      </c>
      <c r="CB461" s="13">
        <f t="shared" si="1157"/>
        <v>0.28984990940148414</v>
      </c>
      <c r="CC461" s="13">
        <f t="shared" si="1158"/>
        <v>0.23400759869036414</v>
      </c>
      <c r="CD461" s="13">
        <f t="shared" si="1159"/>
        <v>0.18916907423655152</v>
      </c>
      <c r="CE461" s="13">
        <f t="shared" si="1160"/>
        <v>0.15312123246369652</v>
      </c>
      <c r="CF461" s="13">
        <f t="shared" si="1161"/>
        <v>0.1241043187726065</v>
      </c>
      <c r="CG461" s="13">
        <f t="shared" si="1162"/>
        <v>0.10071754398774709</v>
      </c>
      <c r="CH461" s="13">
        <f t="shared" si="1163"/>
        <v>8.1844625508206328E-2</v>
      </c>
      <c r="CI461" s="13">
        <f t="shared" si="1164"/>
        <v>6.6594999025958612E-2</v>
      </c>
      <c r="CJ461" s="13">
        <f t="shared" si="1165"/>
        <v>5.4257362633891769E-2</v>
      </c>
      <c r="CK461" s="13">
        <f t="shared" si="1166"/>
        <v>4.4262932935465696E-2</v>
      </c>
      <c r="CL461" s="13">
        <f t="shared" si="1167"/>
        <v>3.615635527345952E-2</v>
      </c>
      <c r="CM461" s="13">
        <f t="shared" si="1168"/>
        <v>2.9572651077018799E-2</v>
      </c>
      <c r="CN461" s="13">
        <f t="shared" si="1169"/>
        <v>2.4218930973353058E-2</v>
      </c>
      <c r="CO461" s="13">
        <f t="shared" si="1170"/>
        <v>1.9859873394006862E-2</v>
      </c>
      <c r="CP461" s="13">
        <f t="shared" si="1171"/>
        <v>1.6306181107889103E-2</v>
      </c>
      <c r="CQ461" s="13">
        <f t="shared" si="1172"/>
        <v>1.3405395096854036E-2</v>
      </c>
      <c r="CR461" s="13">
        <f t="shared" si="1173"/>
        <v>1.1034576361138118E-2</v>
      </c>
      <c r="CS461" s="13">
        <f t="shared" si="1174"/>
        <v>9.0944693507942938E-3</v>
      </c>
      <c r="CT461" s="13">
        <f t="shared" si="1175"/>
        <v>7.5048418279628024E-3</v>
      </c>
      <c r="CU461" s="13">
        <f t="shared" si="1176"/>
        <v>6.2007598169644233E-3</v>
      </c>
      <c r="CV461" s="13">
        <f t="shared" si="1177"/>
        <v>5.1296066074346842E-3</v>
      </c>
      <c r="CW461" s="13">
        <f t="shared" si="1178"/>
        <v>4.2486944469127159E-3</v>
      </c>
      <c r="CX461" s="13">
        <f t="shared" si="1179"/>
        <v>3.5233488704314191E-3</v>
      </c>
      <c r="CY461" s="13">
        <f t="shared" si="1180"/>
        <v>2.925370350305931E-3</v>
      </c>
      <c r="CZ461" s="13">
        <f t="shared" si="1181"/>
        <v>2.4317975089239432E-3</v>
      </c>
      <c r="DA461" s="13">
        <f t="shared" si="1182"/>
        <v>2.0239116190937556E-3</v>
      </c>
      <c r="DB461" s="13">
        <f t="shared" si="1183"/>
        <v>1.6864343827523987E-3</v>
      </c>
      <c r="DC461" s="13">
        <f t="shared" si="1184"/>
        <v>1.4068807072871786E-3</v>
      </c>
      <c r="DD461" s="13">
        <f t="shared" si="1185"/>
        <v>1.1750359223678397E-3</v>
      </c>
      <c r="DE461" s="13">
        <f t="shared" si="1186"/>
        <v>9.8253301856867682E-4</v>
      </c>
      <c r="DF461" s="13">
        <f t="shared" si="1187"/>
        <v>8.2251037270284009E-4</v>
      </c>
      <c r="DG461" s="13">
        <f t="shared" si="1188"/>
        <v>6.8933431431276429E-4</v>
      </c>
      <c r="DH461" s="13">
        <f t="shared" si="1189"/>
        <v>5.7837398885663218E-4</v>
      </c>
      <c r="DI461" s="13">
        <f t="shared" si="1190"/>
        <v>4.8581844829240786E-4</v>
      </c>
      <c r="DJ461" s="13">
        <f t="shared" si="1191"/>
        <v>4.085278774772386E-4</v>
      </c>
      <c r="DK461" s="13">
        <f t="shared" si="1192"/>
        <v>3.4391244677210606E-4</v>
      </c>
      <c r="DL461" s="13">
        <f t="shared" si="1193"/>
        <v>2.8983354804447799E-4</v>
      </c>
      <c r="DM461" s="13">
        <f t="shared" si="1194"/>
        <v>2.4452318680037125E-4</v>
      </c>
      <c r="DN461" s="13">
        <f t="shared" si="1195"/>
        <v>2.0651811818443787E-4</v>
      </c>
      <c r="DO461" s="13">
        <f t="shared" si="1196"/>
        <v>1.7460596938021316E-4</v>
      </c>
      <c r="DP461" s="13">
        <f t="shared" si="1197"/>
        <v>1.4778111759726338E-4</v>
      </c>
      <c r="DQ461" s="13">
        <f t="shared" si="1198"/>
        <v>1.2520851688958192E-4</v>
      </c>
      <c r="DR461" s="13">
        <f t="shared" si="1199"/>
        <v>1.0619400887287301E-4</v>
      </c>
      <c r="DS461" s="13">
        <f t="shared" si="1200"/>
        <v>9.0159928247195853E-5</v>
      </c>
      <c r="DT461" s="13">
        <f t="shared" si="1201"/>
        <v>7.6625036866897589E-5</v>
      </c>
      <c r="DU461" s="13">
        <f t="shared" si="1202"/>
        <v>6.5188000313896397E-5</v>
      </c>
      <c r="DV461" s="13">
        <f t="shared" si="1203"/>
        <v>5.5513766833958774E-5</v>
      </c>
      <c r="DW461" s="13">
        <f t="shared" si="1204"/>
        <v>4.73223267494678E-5</v>
      </c>
      <c r="DX461" s="13">
        <f t="shared" si="1205"/>
        <v>4.0379426409996038E-5</v>
      </c>
      <c r="DY461" s="13">
        <f t="shared" si="1206"/>
        <v>3.4488888675184479E-5</v>
      </c>
      <c r="DZ461" s="13">
        <f t="shared" si="1207"/>
        <v>2.9486255293569384E-5</v>
      </c>
      <c r="EA461" s="13">
        <f t="shared" si="1208"/>
        <v>2.5233518122706049E-5</v>
      </c>
      <c r="EB461" s="13">
        <f t="shared" si="1209"/>
        <v>2.1614748167734034E-5</v>
      </c>
      <c r="EC461" s="13">
        <f t="shared" si="1210"/>
        <v>1.8532465701683889E-5</v>
      </c>
      <c r="ED461" s="13">
        <f t="shared" si="1211"/>
        <v>1.5904622728259115E-5</v>
      </c>
      <c r="EE461" s="13">
        <f t="shared" si="1212"/>
        <v>1.3662091933982802E-5</v>
      </c>
      <c r="EF461" s="13">
        <f t="shared" si="1213"/>
        <v>1.1746575004123289E-5</v>
      </c>
      <c r="EG461" s="13">
        <f t="shared" si="1214"/>
        <v>1.0108858517283762E-5</v>
      </c>
      <c r="EH461" s="83">
        <f t="shared" si="1215"/>
        <v>8.8999999999999996E-2</v>
      </c>
      <c r="EI461" s="5">
        <f t="shared" si="1228"/>
        <v>0</v>
      </c>
      <c r="EJ461" s="5">
        <f t="shared" si="1216"/>
        <v>0</v>
      </c>
      <c r="EK461" s="5">
        <f t="shared" si="1216"/>
        <v>0</v>
      </c>
      <c r="EL461" s="5">
        <f t="shared" si="1216"/>
        <v>0</v>
      </c>
      <c r="EM461" s="5">
        <f t="shared" si="1216"/>
        <v>0</v>
      </c>
      <c r="EN461" s="5">
        <f t="shared" si="1216"/>
        <v>0</v>
      </c>
      <c r="EO461" s="5">
        <f t="shared" si="1216"/>
        <v>0</v>
      </c>
      <c r="EP461" s="5">
        <f t="shared" si="1216"/>
        <v>0</v>
      </c>
      <c r="EQ461" s="5">
        <f t="shared" si="1216"/>
        <v>0</v>
      </c>
      <c r="ER461" s="5">
        <f t="shared" si="1216"/>
        <v>0</v>
      </c>
      <c r="ES461" s="5">
        <f t="shared" si="1216"/>
        <v>2.4788022072232096E-15</v>
      </c>
      <c r="ET461" s="5">
        <f t="shared" si="1216"/>
        <v>9.6331866515511765E-8</v>
      </c>
      <c r="EU461" s="5">
        <f t="shared" si="1216"/>
        <v>2.5665558310423157E-4</v>
      </c>
      <c r="EV461" s="5">
        <f t="shared" si="1216"/>
        <v>2.4296170761594949E-2</v>
      </c>
      <c r="EW461" s="5">
        <f t="shared" si="1216"/>
        <v>0.45558709599050995</v>
      </c>
      <c r="EX461" s="5">
        <f t="shared" si="1216"/>
        <v>3.3899178548436439</v>
      </c>
      <c r="EY461" s="5">
        <f t="shared" si="1216"/>
        <v>14.089790844117465</v>
      </c>
      <c r="EZ461" s="5">
        <f t="shared" si="1217"/>
        <v>39.566809952115548</v>
      </c>
      <c r="FA461" s="5">
        <f t="shared" si="1217"/>
        <v>84.229956406314528</v>
      </c>
      <c r="FB461" s="5">
        <f t="shared" si="1217"/>
        <v>146.38666378970478</v>
      </c>
      <c r="FC461" s="5">
        <f t="shared" si="1217"/>
        <v>218.35748135449094</v>
      </c>
      <c r="FD461" s="5">
        <f t="shared" si="1217"/>
        <v>289.53414167798582</v>
      </c>
      <c r="FE461" s="5">
        <f t="shared" si="1217"/>
        <v>350.03020592476128</v>
      </c>
      <c r="FF461" s="5">
        <f t="shared" si="1217"/>
        <v>393.13767634303724</v>
      </c>
      <c r="FG461" s="5">
        <f t="shared" si="1217"/>
        <v>416.09694800328793</v>
      </c>
      <c r="FH461" s="5">
        <f t="shared" si="1217"/>
        <v>419.58252517827361</v>
      </c>
      <c r="FI461" s="5">
        <f t="shared" si="1217"/>
        <v>406.57667620354994</v>
      </c>
      <c r="FJ461" s="5">
        <f t="shared" si="1217"/>
        <v>381.17988875159404</v>
      </c>
      <c r="FK461" s="5">
        <f t="shared" si="1217"/>
        <v>347.66262739219019</v>
      </c>
      <c r="FL461" s="5">
        <f t="shared" si="1217"/>
        <v>309.85405928801424</v>
      </c>
      <c r="FM461" s="5">
        <f t="shared" si="1217"/>
        <v>270.83806407914631</v>
      </c>
      <c r="FN461" s="5">
        <f t="shared" si="1217"/>
        <v>232.87510417633689</v>
      </c>
      <c r="FO461" s="5">
        <f t="shared" si="1217"/>
        <v>197.46311530157939</v>
      </c>
      <c r="FP461" s="5">
        <f t="shared" si="1218"/>
        <v>165.46690918936403</v>
      </c>
      <c r="FQ461" s="5">
        <f t="shared" si="1218"/>
        <v>137.26771474289856</v>
      </c>
      <c r="FR461" s="5">
        <f t="shared" si="1218"/>
        <v>112.90435307768637</v>
      </c>
      <c r="FS461" s="5">
        <f t="shared" si="1218"/>
        <v>92.192296603605016</v>
      </c>
      <c r="FT461" s="5">
        <f t="shared" si="1218"/>
        <v>74.816424013487762</v>
      </c>
      <c r="FU461" s="5">
        <f t="shared" si="1218"/>
        <v>60.39869974248753</v>
      </c>
      <c r="FV461" s="5">
        <f t="shared" si="1218"/>
        <v>48.544550362612512</v>
      </c>
      <c r="FW461" s="5">
        <f t="shared" si="1218"/>
        <v>38.872478464082</v>
      </c>
      <c r="FX461" s="5">
        <f t="shared" si="1218"/>
        <v>31.031251728770091</v>
      </c>
      <c r="FY461" s="5">
        <f t="shared" si="1218"/>
        <v>24.70835946260571</v>
      </c>
      <c r="FZ461" s="5">
        <f t="shared" si="1218"/>
        <v>19.632654716632025</v>
      </c>
      <c r="GA461" s="5">
        <f t="shared" si="1218"/>
        <v>15.573363439775539</v>
      </c>
      <c r="GB461" s="5">
        <f t="shared" si="1218"/>
        <v>12.337016186359023</v>
      </c>
      <c r="GC461" s="5">
        <f t="shared" si="1218"/>
        <v>9.7633627545083321</v>
      </c>
      <c r="GD461" s="5">
        <f t="shared" si="1218"/>
        <v>7.7209583891798923</v>
      </c>
      <c r="GE461" s="5">
        <f t="shared" si="1218"/>
        <v>6.1028428203545539</v>
      </c>
      <c r="GF461" s="5">
        <f t="shared" si="1219"/>
        <v>4.8225485020589085</v>
      </c>
      <c r="GG461" s="5">
        <f t="shared" si="1219"/>
        <v>3.8105515241343784</v>
      </c>
      <c r="GH461" s="5">
        <f t="shared" si="1219"/>
        <v>3.0112006005058318</v>
      </c>
      <c r="GI461" s="5">
        <f t="shared" si="1219"/>
        <v>2.3801127582783295</v>
      </c>
      <c r="GJ461" s="5">
        <f t="shared" si="1219"/>
        <v>1.8819986817296248</v>
      </c>
      <c r="GK461" s="5">
        <f t="shared" si="1219"/>
        <v>1.4888687250650299</v>
      </c>
      <c r="GL461" s="5">
        <f t="shared" si="1219"/>
        <v>1.1785672157509322</v>
      </c>
      <c r="GM461" s="5">
        <f t="shared" si="1219"/>
        <v>0.93358429470431537</v>
      </c>
      <c r="GN461" s="5">
        <f t="shared" si="1219"/>
        <v>0.74009884677174353</v>
      </c>
      <c r="GO461" s="5">
        <f t="shared" si="1219"/>
        <v>0.58721157544551805</v>
      </c>
      <c r="GP461" s="5">
        <f t="shared" si="1219"/>
        <v>0.46633305992067348</v>
      </c>
      <c r="GQ461" s="5">
        <f t="shared" si="1219"/>
        <v>0.37069717800517371</v>
      </c>
      <c r="GR461" s="5">
        <f t="shared" si="1219"/>
        <v>0.29497531408224237</v>
      </c>
      <c r="GS461" s="5">
        <f t="shared" si="1219"/>
        <v>0.23497118398092989</v>
      </c>
      <c r="GT461" s="5">
        <f t="shared" si="1219"/>
        <v>0.18737987943744636</v>
      </c>
      <c r="GU461" s="5">
        <f t="shared" si="1219"/>
        <v>0.14959789803281268</v>
      </c>
      <c r="GV461" s="5">
        <f t="shared" si="1220"/>
        <v>0.11957354077541713</v>
      </c>
      <c r="GW461" s="5">
        <f t="shared" si="1220"/>
        <v>9.5689199711498765E-2</v>
      </c>
      <c r="GX461" s="5">
        <f t="shared" si="1220"/>
        <v>7.6668793478036804E-2</v>
      </c>
      <c r="GY461" s="5">
        <f t="shared" si="1220"/>
        <v>6.1505006230976406E-2</v>
      </c>
      <c r="GZ461" s="5">
        <f t="shared" si="1220"/>
        <v>4.9402104335339925E-2</v>
      </c>
      <c r="HA461" s="5">
        <f t="shared" si="1220"/>
        <v>3.9730996978936055E-2</v>
      </c>
      <c r="HB461" s="5">
        <f t="shared" si="1220"/>
        <v>3.1993914910968993E-2</v>
      </c>
      <c r="HC461" s="5">
        <f t="shared" si="1220"/>
        <v>2.5796641936732086E-2</v>
      </c>
      <c r="HD461" s="5">
        <f t="shared" si="1220"/>
        <v>2.0826676283442407E-2</v>
      </c>
      <c r="HE461" s="5">
        <f t="shared" si="1220"/>
        <v>1.6836047607053085E-2</v>
      </c>
      <c r="HF461" s="5">
        <f t="shared" si="1220"/>
        <v>1.362778968926899E-2</v>
      </c>
      <c r="HG461" s="5">
        <f t="shared" si="1220"/>
        <v>1.1045284370761977E-2</v>
      </c>
      <c r="HH461" s="5">
        <f t="shared" si="1220"/>
        <v>8.9638614149094905E-3</v>
      </c>
      <c r="HI461" s="5">
        <f t="shared" si="1220"/>
        <v>7.2841716702303633E-3</v>
      </c>
      <c r="HJ461" s="5">
        <f t="shared" si="1220"/>
        <v>5.9269549133103162E-3</v>
      </c>
      <c r="HK461" s="5">
        <f t="shared" si="1220"/>
        <v>4.8289052744163669E-3</v>
      </c>
      <c r="HL461" s="5">
        <f t="shared" si="1221"/>
        <v>3.9394010312564466E-3</v>
      </c>
      <c r="HM461" s="5">
        <f t="shared" si="1221"/>
        <v>3.217915619337897E-3</v>
      </c>
      <c r="HN461" s="5">
        <f t="shared" si="1221"/>
        <v>2.6319659458546732E-3</v>
      </c>
      <c r="HO461" s="5">
        <f t="shared" si="1221"/>
        <v>2.1554848566284219E-3</v>
      </c>
      <c r="HP461" s="5">
        <f t="shared" si="1221"/>
        <v>1.7675287320666107E-3</v>
      </c>
      <c r="HQ461" s="5">
        <f t="shared" si="1221"/>
        <v>1.4512501186021301E-3</v>
      </c>
      <c r="HR461" s="5">
        <f t="shared" si="1221"/>
        <v>1.193080163620009E-3</v>
      </c>
      <c r="HS461" s="5">
        <f t="shared" si="1221"/>
        <v>9.8207729614129251E-4</v>
      </c>
      <c r="HT461" s="5">
        <f t="shared" si="1221"/>
        <v>8.0940777222069207E-4</v>
      </c>
      <c r="HU461" s="5">
        <f t="shared" si="1221"/>
        <v>6.6793092268868941E-4</v>
      </c>
      <c r="HV461" s="5">
        <f t="shared" si="1221"/>
        <v>5.5186762370983361E-4</v>
      </c>
      <c r="HW461" s="5">
        <f t="shared" si="1221"/>
        <v>4.5653498806168686E-4</v>
      </c>
      <c r="HX461" s="5">
        <f t="shared" si="1221"/>
        <v>3.781338057752317E-4</v>
      </c>
      <c r="HY461" s="5">
        <f t="shared" si="1221"/>
        <v>3.135780494683963E-4</v>
      </c>
      <c r="HZ461" s="5">
        <f t="shared" si="1221"/>
        <v>2.6035796117722783E-4</v>
      </c>
      <c r="IA461" s="5">
        <f t="shared" si="1221"/>
        <v>2.1642997829423094E-4</v>
      </c>
      <c r="IB461" s="5">
        <f t="shared" si="1222"/>
        <v>1.8012813409934425E-4</v>
      </c>
      <c r="IC461" s="5">
        <f t="shared" si="1222"/>
        <v>1.5009266006496349E-4</v>
      </c>
      <c r="ID461" s="5">
        <f t="shared" si="1222"/>
        <v>1.2521238294855888E-4</v>
      </c>
      <c r="IE461" s="5">
        <f t="shared" si="1222"/>
        <v>1.0457819709073773E-4</v>
      </c>
      <c r="IF461" s="5">
        <f t="shared" si="1222"/>
        <v>8.7445438652612227E-5</v>
      </c>
      <c r="IG461" s="5">
        <f t="shared" si="1222"/>
        <v>7.3203423170552768E-5</v>
      </c>
      <c r="IH461" s="5">
        <f t="shared" si="1222"/>
        <v>6.1350753973836016E-5</v>
      </c>
      <c r="II461" s="5">
        <f t="shared" si="1222"/>
        <v>5.1475285008240259E-5</v>
      </c>
      <c r="IJ461" s="5">
        <f t="shared" si="1222"/>
        <v>4.3237841898024297E-5</v>
      </c>
      <c r="IK461" s="5">
        <f t="shared" si="1222"/>
        <v>3.6358981095474237E-5</v>
      </c>
      <c r="IL461" s="5">
        <f t="shared" si="1222"/>
        <v>3.060820776271744E-5</v>
      </c>
      <c r="IM461" s="5">
        <f t="shared" si="1222"/>
        <v>2.579518577595854E-5</v>
      </c>
      <c r="IN461" s="5">
        <f t="shared" si="1222"/>
        <v>2.1762563625233039E-5</v>
      </c>
      <c r="IO461" s="5">
        <f t="shared" si="1222"/>
        <v>1.8380112518414969E-5</v>
      </c>
      <c r="IP461" s="5">
        <f t="shared" si="1222"/>
        <v>1.5539931274838971E-5</v>
      </c>
      <c r="IQ461" s="5">
        <f t="shared" si="1222"/>
        <v>1.3152519466156439E-5</v>
      </c>
      <c r="IR461" s="5">
        <f t="shared" si="1223"/>
        <v>1.114355800317279E-5</v>
      </c>
      <c r="IS461" s="5">
        <f t="shared" si="1223"/>
        <v>9.4512667896856971E-6</v>
      </c>
      <c r="IT461" s="5">
        <f t="shared" si="1223"/>
        <v>8.0242336140004298E-6</v>
      </c>
      <c r="IU461" s="5">
        <f t="shared" si="1223"/>
        <v>6.819628281153885E-6</v>
      </c>
      <c r="IV461" s="5">
        <f t="shared" si="1223"/>
        <v>5.8017320279367787E-6</v>
      </c>
      <c r="IW461" s="5">
        <f t="shared" si="1223"/>
        <v>4.940725248222331E-6</v>
      </c>
      <c r="IX461" s="5">
        <f t="shared" si="1223"/>
        <v>4.2116870807026337E-6</v>
      </c>
      <c r="IY461" s="5">
        <f t="shared" si="1223"/>
        <v>3.5937689504896473E-6</v>
      </c>
      <c r="IZ461" s="5">
        <f t="shared" si="1223"/>
        <v>3.0695110920914186E-6</v>
      </c>
      <c r="JA461" s="5">
        <f t="shared" si="1223"/>
        <v>2.6242767211276751E-6</v>
      </c>
      <c r="JB461" s="5">
        <f t="shared" si="1223"/>
        <v>2.2457831129208382E-6</v>
      </c>
      <c r="JC461" s="5">
        <f t="shared" si="1223"/>
        <v>1.9237125869283291E-6</v>
      </c>
      <c r="JD461" s="5">
        <f t="shared" si="1224"/>
        <v>1.6493894474498662E-6</v>
      </c>
      <c r="JE461" s="5">
        <f t="shared" si="1224"/>
        <v>1.4155114228150612E-6</v>
      </c>
      <c r="JF461" s="5">
        <f t="shared" si="1224"/>
        <v>1.2159261821244694E-6</v>
      </c>
      <c r="JG461" s="5">
        <f t="shared" si="1224"/>
        <v>1.0454451753669726E-6</v>
      </c>
      <c r="JH461" s="5">
        <f t="shared" si="1224"/>
        <v>8.9968840803825479E-7</v>
      </c>
      <c r="JI461" s="43">
        <f t="shared" si="1224"/>
        <v>7.9209999999999992E-3</v>
      </c>
      <c r="JJ461" s="5">
        <f t="shared" si="1229"/>
        <v>0</v>
      </c>
      <c r="JK461" s="5">
        <f t="shared" si="1233"/>
        <v>0</v>
      </c>
      <c r="JL461" s="5">
        <f t="shared" si="1234"/>
        <v>0</v>
      </c>
      <c r="JM461" s="5">
        <f t="shared" si="1235"/>
        <v>0</v>
      </c>
      <c r="JN461" s="5">
        <f t="shared" si="1236"/>
        <v>0</v>
      </c>
      <c r="JO461" s="5">
        <f t="shared" si="1237"/>
        <v>0</v>
      </c>
      <c r="JP461" s="5">
        <f t="shared" si="1238"/>
        <v>0</v>
      </c>
      <c r="JQ461" s="5">
        <f t="shared" si="1239"/>
        <v>0</v>
      </c>
      <c r="JR461" s="5">
        <f t="shared" si="1240"/>
        <v>0</v>
      </c>
      <c r="JS461" s="5">
        <f t="shared" si="1241"/>
        <v>0</v>
      </c>
      <c r="JT461" s="5">
        <f t="shared" si="1242"/>
        <v>0</v>
      </c>
      <c r="JU461" s="5">
        <f t="shared" si="1243"/>
        <v>0</v>
      </c>
      <c r="JV461" s="5">
        <f t="shared" si="1244"/>
        <v>0</v>
      </c>
      <c r="JW461" s="5">
        <f t="shared" si="1245"/>
        <v>0</v>
      </c>
      <c r="JX461" s="5">
        <f t="shared" si="1246"/>
        <v>0</v>
      </c>
      <c r="JY461" s="5">
        <f t="shared" si="1247"/>
        <v>0</v>
      </c>
      <c r="JZ461" s="5">
        <f t="shared" si="1248"/>
        <v>0</v>
      </c>
      <c r="KA461" s="5">
        <f t="shared" si="1249"/>
        <v>0</v>
      </c>
      <c r="KB461" s="5">
        <f t="shared" si="1250"/>
        <v>0</v>
      </c>
      <c r="KC461" s="5">
        <f t="shared" si="1251"/>
        <v>0</v>
      </c>
      <c r="KD461" s="5">
        <f t="shared" si="1252"/>
        <v>0</v>
      </c>
      <c r="KE461" s="5">
        <f t="shared" si="1253"/>
        <v>0</v>
      </c>
      <c r="KF461" s="5">
        <f t="shared" si="1254"/>
        <v>0</v>
      </c>
      <c r="KG461" s="5">
        <f t="shared" si="1255"/>
        <v>0</v>
      </c>
      <c r="KH461" s="5">
        <f t="shared" si="1256"/>
        <v>0</v>
      </c>
      <c r="KI461" s="5">
        <f t="shared" si="1257"/>
        <v>0</v>
      </c>
      <c r="KJ461" s="5">
        <f t="shared" si="1258"/>
        <v>0</v>
      </c>
      <c r="KK461" s="5">
        <f t="shared" si="1259"/>
        <v>0</v>
      </c>
      <c r="KL461" s="5">
        <f t="shared" si="1260"/>
        <v>0</v>
      </c>
      <c r="KM461" s="5">
        <f t="shared" si="1261"/>
        <v>0</v>
      </c>
      <c r="KN461" s="5">
        <f t="shared" si="1262"/>
        <v>0</v>
      </c>
      <c r="KO461" s="5">
        <f t="shared" si="1263"/>
        <v>0</v>
      </c>
      <c r="KP461" s="5">
        <f t="shared" si="1264"/>
        <v>0</v>
      </c>
      <c r="KQ461" s="5">
        <f t="shared" si="1265"/>
        <v>0</v>
      </c>
      <c r="KR461" s="5">
        <f t="shared" si="1266"/>
        <v>0</v>
      </c>
      <c r="KS461" s="5">
        <f t="shared" si="1267"/>
        <v>0</v>
      </c>
      <c r="KT461" s="5">
        <f t="shared" si="1268"/>
        <v>0</v>
      </c>
      <c r="KU461" s="5">
        <f t="shared" si="1269"/>
        <v>0</v>
      </c>
      <c r="KV461" s="5">
        <f t="shared" si="1270"/>
        <v>0</v>
      </c>
      <c r="KW461" s="5">
        <f t="shared" si="1271"/>
        <v>0</v>
      </c>
      <c r="KX461" s="5">
        <f t="shared" si="1272"/>
        <v>0</v>
      </c>
      <c r="KY461" s="5">
        <f t="shared" si="1273"/>
        <v>0</v>
      </c>
      <c r="KZ461" s="5">
        <f t="shared" si="1274"/>
        <v>0</v>
      </c>
      <c r="LA461" s="5">
        <f t="shared" si="1275"/>
        <v>0</v>
      </c>
      <c r="LB461" s="5">
        <f t="shared" si="1276"/>
        <v>0</v>
      </c>
      <c r="LC461" s="5">
        <f t="shared" si="1277"/>
        <v>0</v>
      </c>
      <c r="LD461" s="5">
        <f t="shared" si="1278"/>
        <v>0</v>
      </c>
      <c r="LE461" s="5">
        <f t="shared" si="1279"/>
        <v>0</v>
      </c>
      <c r="LF461" s="5">
        <f t="shared" si="1280"/>
        <v>0</v>
      </c>
      <c r="LG461" s="5">
        <f t="shared" si="1281"/>
        <v>0</v>
      </c>
      <c r="LH461" s="5">
        <f t="shared" si="1282"/>
        <v>0</v>
      </c>
      <c r="LI461" s="5">
        <f t="shared" si="1283"/>
        <v>0</v>
      </c>
      <c r="LJ461" s="5">
        <f t="shared" si="1284"/>
        <v>0</v>
      </c>
      <c r="LK461" s="5">
        <f t="shared" si="1285"/>
        <v>0</v>
      </c>
      <c r="LL461" s="5">
        <f t="shared" si="1286"/>
        <v>0</v>
      </c>
      <c r="LM461" s="5">
        <f t="shared" si="1287"/>
        <v>0</v>
      </c>
      <c r="LN461" s="5">
        <f t="shared" si="1288"/>
        <v>0</v>
      </c>
      <c r="LO461" s="5">
        <f t="shared" si="1289"/>
        <v>0</v>
      </c>
      <c r="LP461" s="5">
        <f t="shared" si="1290"/>
        <v>0</v>
      </c>
      <c r="LQ461" s="5">
        <f t="shared" si="1291"/>
        <v>0</v>
      </c>
      <c r="LR461" s="5">
        <f t="shared" si="1292"/>
        <v>0</v>
      </c>
      <c r="LS461" s="5">
        <f t="shared" si="1293"/>
        <v>0</v>
      </c>
      <c r="LT461" s="5">
        <f t="shared" si="1294"/>
        <v>0</v>
      </c>
      <c r="LU461" s="5">
        <f t="shared" si="1295"/>
        <v>0</v>
      </c>
      <c r="LV461" s="5">
        <f t="shared" si="1231"/>
        <v>0</v>
      </c>
      <c r="LW461" s="5">
        <f t="shared" si="1296"/>
        <v>0</v>
      </c>
      <c r="LX461" s="5">
        <f t="shared" si="1297"/>
        <v>0</v>
      </c>
      <c r="LY461" s="5">
        <f t="shared" si="1298"/>
        <v>0</v>
      </c>
      <c r="LZ461" s="5">
        <f t="shared" si="1299"/>
        <v>0</v>
      </c>
      <c r="MA461" s="5">
        <f t="shared" si="1300"/>
        <v>0</v>
      </c>
      <c r="MB461" s="5">
        <f t="shared" si="1301"/>
        <v>0</v>
      </c>
      <c r="MC461" s="5">
        <f t="shared" si="1302"/>
        <v>0</v>
      </c>
      <c r="MD461" s="5">
        <f t="shared" si="1303"/>
        <v>0</v>
      </c>
      <c r="ME461" s="5">
        <f t="shared" si="1304"/>
        <v>0</v>
      </c>
      <c r="MF461" s="5">
        <f t="shared" si="1305"/>
        <v>0</v>
      </c>
      <c r="MG461" s="5">
        <f t="shared" si="1306"/>
        <v>0</v>
      </c>
      <c r="MH461" s="5">
        <f t="shared" si="1307"/>
        <v>0</v>
      </c>
      <c r="MI461" s="5">
        <f t="shared" si="1308"/>
        <v>0</v>
      </c>
      <c r="MJ461" s="5">
        <f t="shared" si="1309"/>
        <v>0</v>
      </c>
      <c r="MK461" s="5">
        <f t="shared" si="1310"/>
        <v>0</v>
      </c>
      <c r="ML461" s="5">
        <f t="shared" si="1311"/>
        <v>0</v>
      </c>
      <c r="MM461" s="5">
        <f t="shared" si="1312"/>
        <v>0</v>
      </c>
      <c r="MN461" s="5">
        <f t="shared" si="1313"/>
        <v>0</v>
      </c>
      <c r="MO461" s="5">
        <f t="shared" si="1314"/>
        <v>0</v>
      </c>
      <c r="MP461" s="5">
        <f t="shared" si="1315"/>
        <v>0</v>
      </c>
      <c r="MQ461" s="5">
        <f t="shared" si="1316"/>
        <v>0</v>
      </c>
      <c r="MR461" s="5">
        <f t="shared" si="1317"/>
        <v>0</v>
      </c>
      <c r="MS461" s="5">
        <f t="shared" si="1318"/>
        <v>0</v>
      </c>
      <c r="MT461" s="5">
        <f t="shared" si="1319"/>
        <v>0</v>
      </c>
      <c r="MU461" s="5">
        <f t="shared" si="1320"/>
        <v>0</v>
      </c>
      <c r="MV461" s="5">
        <f t="shared" si="1321"/>
        <v>0</v>
      </c>
      <c r="MW461" s="5">
        <f t="shared" si="1322"/>
        <v>0</v>
      </c>
      <c r="MX461" s="5">
        <f t="shared" si="1323"/>
        <v>0</v>
      </c>
      <c r="MY461" s="5">
        <f t="shared" si="1324"/>
        <v>0</v>
      </c>
      <c r="MZ461" s="5">
        <f t="shared" si="1325"/>
        <v>0</v>
      </c>
      <c r="NA461" s="5">
        <f t="shared" si="1326"/>
        <v>0</v>
      </c>
      <c r="NB461" s="5">
        <f t="shared" si="1327"/>
        <v>0</v>
      </c>
      <c r="NC461" s="5">
        <f t="shared" si="1328"/>
        <v>0</v>
      </c>
      <c r="ND461" s="5">
        <f t="shared" si="1329"/>
        <v>0</v>
      </c>
      <c r="NE461" s="5">
        <f t="shared" si="1330"/>
        <v>0</v>
      </c>
      <c r="NF461" s="5">
        <f t="shared" si="1331"/>
        <v>0</v>
      </c>
      <c r="NG461" s="5">
        <f t="shared" si="1332"/>
        <v>0</v>
      </c>
      <c r="NH461" s="5">
        <f t="shared" si="1333"/>
        <v>0</v>
      </c>
      <c r="NI461" s="5">
        <f t="shared" si="1334"/>
        <v>0</v>
      </c>
      <c r="NJ461" s="5">
        <f t="shared" si="1335"/>
        <v>0</v>
      </c>
      <c r="NK461" s="5">
        <f t="shared" si="1336"/>
        <v>0</v>
      </c>
      <c r="NL461" s="5">
        <f t="shared" si="1337"/>
        <v>0</v>
      </c>
      <c r="NM461" s="5">
        <f t="shared" si="1338"/>
        <v>0</v>
      </c>
      <c r="NN461" s="5">
        <f t="shared" si="1339"/>
        <v>0</v>
      </c>
      <c r="NO461" s="5">
        <f t="shared" si="1340"/>
        <v>0</v>
      </c>
      <c r="NP461" s="5">
        <f t="shared" si="1341"/>
        <v>0</v>
      </c>
      <c r="NQ461" s="5">
        <f t="shared" si="1342"/>
        <v>0</v>
      </c>
      <c r="NR461" s="5">
        <f t="shared" si="1343"/>
        <v>0</v>
      </c>
      <c r="NS461" s="5">
        <f t="shared" si="1344"/>
        <v>0</v>
      </c>
      <c r="NT461" s="5">
        <f t="shared" si="1345"/>
        <v>0</v>
      </c>
      <c r="NU461" s="5">
        <f t="shared" si="1346"/>
        <v>0</v>
      </c>
      <c r="NV461" s="5">
        <f t="shared" si="1347"/>
        <v>0</v>
      </c>
      <c r="NW461" s="5">
        <f t="shared" si="1348"/>
        <v>0</v>
      </c>
      <c r="NX461" s="5">
        <f t="shared" si="1349"/>
        <v>0</v>
      </c>
      <c r="NY461" s="5">
        <f t="shared" si="1350"/>
        <v>0</v>
      </c>
      <c r="NZ461" s="5">
        <f t="shared" si="1351"/>
        <v>0</v>
      </c>
      <c r="OA461" s="5">
        <f t="shared" si="1352"/>
        <v>0</v>
      </c>
      <c r="OB461" s="5">
        <f t="shared" si="1353"/>
        <v>0</v>
      </c>
      <c r="OC461" s="5">
        <f t="shared" si="1354"/>
        <v>0</v>
      </c>
      <c r="OD461" s="5">
        <f t="shared" si="1355"/>
        <v>0</v>
      </c>
      <c r="OE461" s="5">
        <f t="shared" si="1356"/>
        <v>0</v>
      </c>
      <c r="OF461" s="5">
        <f t="shared" si="1357"/>
        <v>0</v>
      </c>
      <c r="OG461" s="5">
        <f t="shared" si="1358"/>
        <v>0</v>
      </c>
      <c r="OH461" s="5">
        <f t="shared" si="1232"/>
        <v>0</v>
      </c>
      <c r="OI461" s="5">
        <f t="shared" si="1227"/>
        <v>0</v>
      </c>
      <c r="OK461" s="5">
        <f t="shared" si="1230"/>
        <v>0</v>
      </c>
      <c r="OL461" s="5">
        <f>SUM($JJ461:JK461)</f>
        <v>0</v>
      </c>
      <c r="OM461" s="5">
        <f>SUM($JJ461:JL461)</f>
        <v>0</v>
      </c>
      <c r="ON461" s="5">
        <f>SUM($JJ461:JM461)</f>
        <v>0</v>
      </c>
      <c r="OO461" s="5">
        <f>SUM($JJ461:JN461)</f>
        <v>0</v>
      </c>
      <c r="OP461" s="5">
        <f>SUM($JJ461:JO461)</f>
        <v>0</v>
      </c>
      <c r="OQ461" s="5">
        <f>SUM($JJ461:JP461)</f>
        <v>0</v>
      </c>
      <c r="OR461" s="5">
        <f>SUM($JJ461:JQ461)</f>
        <v>0</v>
      </c>
      <c r="OS461" s="5">
        <f>SUM($JJ461:JR461)</f>
        <v>0</v>
      </c>
      <c r="OT461" s="5">
        <f>SUM($JJ461:JS461)</f>
        <v>0</v>
      </c>
      <c r="OU461" s="5">
        <f>SUM($JJ461:JT461)</f>
        <v>0</v>
      </c>
      <c r="OV461" s="5">
        <f>SUM($JJ461:JU461)</f>
        <v>0</v>
      </c>
      <c r="OW461" s="5">
        <f>SUM($JJ461:JV461)</f>
        <v>0</v>
      </c>
      <c r="OX461" s="5">
        <f>SUM($JJ461:JW461)</f>
        <v>0</v>
      </c>
      <c r="OY461" s="5">
        <f>SUM($JJ461:JX461)</f>
        <v>0</v>
      </c>
      <c r="OZ461" s="5">
        <f>SUM($JJ461:JY461)</f>
        <v>0</v>
      </c>
      <c r="PA461" s="5">
        <f>SUM($JJ461:JZ461)</f>
        <v>0</v>
      </c>
      <c r="PB461" s="5">
        <f>SUM($JJ461:KA461)</f>
        <v>0</v>
      </c>
      <c r="PC461" s="5">
        <f>SUM($JJ461:KB461)</f>
        <v>0</v>
      </c>
      <c r="PD461" s="5">
        <f>SUM($JJ461:KC461)</f>
        <v>0</v>
      </c>
      <c r="PE461" s="5">
        <f>SUM($JJ461:KD461)</f>
        <v>0</v>
      </c>
      <c r="PF461" s="5">
        <f>SUM($JJ461:KE461)</f>
        <v>0</v>
      </c>
      <c r="PG461" s="5">
        <f>SUM($JJ461:KF461)</f>
        <v>0</v>
      </c>
      <c r="PH461" s="5">
        <f>SUM($JJ461:KG461)</f>
        <v>0</v>
      </c>
      <c r="PI461" s="5">
        <f>SUM($JJ461:KH461)</f>
        <v>0</v>
      </c>
      <c r="PJ461" s="5">
        <f>SUM($JJ461:KI461)</f>
        <v>0</v>
      </c>
      <c r="PK461" s="5">
        <f>SUM($JJ461:KJ461)</f>
        <v>0</v>
      </c>
      <c r="PL461" s="5">
        <f>SUM($JJ461:KK461)</f>
        <v>0</v>
      </c>
      <c r="PM461" s="5">
        <f>SUM($JJ461:KL461)</f>
        <v>0</v>
      </c>
      <c r="PN461" s="5">
        <f>SUM($JJ461:KM461)</f>
        <v>0</v>
      </c>
      <c r="PO461" s="5">
        <f>SUM($JJ461:KN461)</f>
        <v>0</v>
      </c>
      <c r="PP461" s="5">
        <f>SUM($JJ461:KO461)</f>
        <v>0</v>
      </c>
      <c r="PQ461" s="5">
        <f>SUM($JJ461:KP461)</f>
        <v>0</v>
      </c>
      <c r="PR461" s="5">
        <f>SUM($JJ461:KQ461)</f>
        <v>0</v>
      </c>
      <c r="PS461" s="5">
        <f>SUM($JJ461:KR461)</f>
        <v>0</v>
      </c>
      <c r="PT461" s="5">
        <f>SUM($JJ461:KS461)</f>
        <v>0</v>
      </c>
      <c r="PU461" s="5">
        <f>SUM($JJ461:KT461)</f>
        <v>0</v>
      </c>
      <c r="PV461" s="5">
        <f>SUM($JJ461:KU461)</f>
        <v>0</v>
      </c>
      <c r="PW461" s="5">
        <f>SUM($JJ461:KV461)</f>
        <v>0</v>
      </c>
      <c r="PX461" s="5">
        <f>SUM($JJ461:KW461)</f>
        <v>0</v>
      </c>
      <c r="PY461" s="5">
        <f>SUM($JJ461:KX461)</f>
        <v>0</v>
      </c>
      <c r="PZ461" s="5">
        <f>SUM($JJ461:KY461)</f>
        <v>0</v>
      </c>
      <c r="QA461" s="5">
        <f>SUM($JJ461:KZ461)</f>
        <v>0</v>
      </c>
      <c r="QB461" s="5">
        <f>SUM($JJ461:LA461)</f>
        <v>0</v>
      </c>
      <c r="QC461" s="5">
        <f>SUM($JJ461:LB461)</f>
        <v>0</v>
      </c>
      <c r="QD461" s="5">
        <f>SUM($JJ461:LC461)</f>
        <v>0</v>
      </c>
      <c r="QE461" s="5">
        <f>SUM($JJ461:LD461)</f>
        <v>0</v>
      </c>
      <c r="QF461" s="5">
        <f>SUM($JJ461:LE461)</f>
        <v>0</v>
      </c>
      <c r="QG461" s="5">
        <f>SUM($JJ461:LF461)</f>
        <v>0</v>
      </c>
      <c r="QH461" s="5">
        <f>SUM($JJ461:LG461)</f>
        <v>0</v>
      </c>
      <c r="QI461" s="5">
        <f>SUM($JJ461:LH461)</f>
        <v>0</v>
      </c>
      <c r="QJ461" s="5">
        <f>SUM($JJ461:LI461)</f>
        <v>0</v>
      </c>
      <c r="QK461" s="5">
        <f>SUM($JJ461:LJ461)</f>
        <v>0</v>
      </c>
      <c r="QL461" s="5">
        <f>SUM($JJ461:LK461)</f>
        <v>0</v>
      </c>
      <c r="QM461" s="5">
        <f>SUM($JJ461:LL461)</f>
        <v>0</v>
      </c>
      <c r="QN461" s="5">
        <f>SUM($JJ461:LM461)</f>
        <v>0</v>
      </c>
      <c r="QO461" s="5">
        <f>SUM($JJ461:LN461)</f>
        <v>0</v>
      </c>
      <c r="QP461" s="5">
        <f>SUM($JJ461:LO461)</f>
        <v>0</v>
      </c>
      <c r="QQ461" s="5">
        <f>SUM($JJ461:LP461)</f>
        <v>0</v>
      </c>
      <c r="QR461" s="5">
        <f>SUM($JJ461:LQ461)</f>
        <v>0</v>
      </c>
      <c r="QS461" s="5">
        <f>SUM($JJ461:LR461)</f>
        <v>0</v>
      </c>
      <c r="QT461" s="5">
        <f>SUM($JJ461:LS461)</f>
        <v>0</v>
      </c>
      <c r="QU461" s="5">
        <f>SUM($JJ461:LT461)</f>
        <v>0</v>
      </c>
      <c r="QV461" s="5">
        <f>SUM($JJ461:LU461)</f>
        <v>0</v>
      </c>
      <c r="QW461" s="5">
        <f>SUM($JJ461:LV461)</f>
        <v>0</v>
      </c>
      <c r="QX461" s="5">
        <f>SUM($JJ461:LW461)</f>
        <v>0</v>
      </c>
      <c r="QY461" s="5">
        <f>SUM($JJ461:LX461)</f>
        <v>0</v>
      </c>
      <c r="QZ461" s="5">
        <f>SUM($JJ461:LY461)</f>
        <v>0</v>
      </c>
      <c r="RA461" s="5">
        <f>SUM($JJ461:LZ461)</f>
        <v>0</v>
      </c>
      <c r="RB461" s="5">
        <f>SUM($JJ461:MA461)</f>
        <v>0</v>
      </c>
      <c r="RC461" s="5">
        <f>SUM($JJ461:MB461)</f>
        <v>0</v>
      </c>
      <c r="RD461" s="5">
        <f>SUM($JJ461:MC461)</f>
        <v>0</v>
      </c>
      <c r="RE461" s="5">
        <f>SUM($JJ461:MD461)</f>
        <v>0</v>
      </c>
      <c r="RF461" s="5">
        <f>SUM($JJ461:ME461)</f>
        <v>0</v>
      </c>
      <c r="RG461" s="5">
        <f>SUM($JJ461:MF461)</f>
        <v>0</v>
      </c>
      <c r="RH461" s="5">
        <f>SUM($JJ461:MG461)</f>
        <v>0</v>
      </c>
      <c r="RI461" s="5">
        <f>SUM($JJ461:MH461)</f>
        <v>0</v>
      </c>
      <c r="RJ461" s="5">
        <f>SUM($JJ461:MI461)</f>
        <v>0</v>
      </c>
      <c r="RK461" s="5">
        <f>SUM($JJ461:MJ461)</f>
        <v>0</v>
      </c>
      <c r="RL461" s="5">
        <f>SUM($JJ461:MK461)</f>
        <v>0</v>
      </c>
      <c r="RM461" s="5">
        <f>SUM($JJ461:ML461)</f>
        <v>0</v>
      </c>
      <c r="RN461" s="5">
        <f>SUM($JJ461:MM461)</f>
        <v>0</v>
      </c>
      <c r="RO461" s="5">
        <f>SUM($JJ461:MN461)</f>
        <v>0</v>
      </c>
      <c r="RP461" s="5">
        <f>SUM($JJ461:MO461)</f>
        <v>0</v>
      </c>
      <c r="RQ461" s="5">
        <f>SUM($JJ461:MP461)</f>
        <v>0</v>
      </c>
      <c r="RR461" s="5">
        <f>SUM($JJ461:MQ461)</f>
        <v>0</v>
      </c>
      <c r="RS461" s="5">
        <f>SUM($JJ461:MR461)</f>
        <v>0</v>
      </c>
      <c r="RT461" s="5">
        <f>SUM($JJ461:MS461)</f>
        <v>0</v>
      </c>
      <c r="RU461" s="5">
        <f>SUM($JJ461:MT461)</f>
        <v>0</v>
      </c>
      <c r="RV461" s="5">
        <f>SUM($JJ461:MU461)</f>
        <v>0</v>
      </c>
      <c r="RW461" s="5">
        <f>SUM($JJ461:MV461)</f>
        <v>0</v>
      </c>
      <c r="RX461" s="5">
        <f>SUM($JJ461:MW461)</f>
        <v>0</v>
      </c>
      <c r="RY461" s="5">
        <f>SUM($JJ461:MX461)</f>
        <v>0</v>
      </c>
      <c r="RZ461" s="5">
        <f>SUM($JJ461:MY461)</f>
        <v>0</v>
      </c>
      <c r="SA461" s="5">
        <f>SUM($JJ461:MZ461)</f>
        <v>0</v>
      </c>
      <c r="SB461" s="5">
        <f>SUM($JJ461:NA461)</f>
        <v>0</v>
      </c>
      <c r="SC461" s="5">
        <f>SUM($JJ461:NB461)</f>
        <v>0</v>
      </c>
      <c r="SD461" s="5">
        <f>SUM($JJ461:NC461)</f>
        <v>0</v>
      </c>
      <c r="SE461" s="5">
        <f>SUM($JJ461:ND461)</f>
        <v>0</v>
      </c>
      <c r="SF461" s="5">
        <f>SUM($JJ461:NE461)</f>
        <v>0</v>
      </c>
      <c r="SG461" s="5">
        <f>SUM($JJ461:NF461)</f>
        <v>0</v>
      </c>
      <c r="SH461" s="5">
        <f>SUM($JJ461:NG461)</f>
        <v>0</v>
      </c>
      <c r="SI461" s="5">
        <f>SUM($JJ461:NH461)</f>
        <v>0</v>
      </c>
      <c r="SJ461" s="5">
        <f>SUM($JJ461:NI461)</f>
        <v>0</v>
      </c>
      <c r="SK461" s="5">
        <f>SUM($JJ461:NJ461)</f>
        <v>0</v>
      </c>
      <c r="SL461" s="5">
        <f>SUM($JJ461:NK461)</f>
        <v>0</v>
      </c>
      <c r="SM461" s="5">
        <f>SUM($JJ461:NL461)</f>
        <v>0</v>
      </c>
      <c r="SN461" s="5">
        <f>SUM($JJ461:NM461)</f>
        <v>0</v>
      </c>
      <c r="SO461" s="5">
        <f>SUM($JJ461:NN461)</f>
        <v>0</v>
      </c>
      <c r="SP461" s="5">
        <f>SUM($JJ461:NO461)</f>
        <v>0</v>
      </c>
      <c r="SQ461" s="5">
        <f>SUM($JJ461:NP461)</f>
        <v>0</v>
      </c>
      <c r="SR461" s="5">
        <f>SUM($JJ461:NQ461)</f>
        <v>0</v>
      </c>
      <c r="SS461" s="5">
        <f>SUM($JJ461:NR461)</f>
        <v>0</v>
      </c>
      <c r="ST461" s="5">
        <f>SUM($JJ461:NS461)</f>
        <v>0</v>
      </c>
      <c r="SU461" s="5">
        <f>SUM($JJ461:NT461)</f>
        <v>0</v>
      </c>
      <c r="SV461" s="5">
        <f>SUM($JJ461:NU461)</f>
        <v>0</v>
      </c>
      <c r="SW461" s="5">
        <f>SUM($JJ461:NV461)</f>
        <v>0</v>
      </c>
      <c r="SX461" s="5">
        <f>SUM($JJ461:NW461)</f>
        <v>0</v>
      </c>
      <c r="SY461" s="5">
        <f>SUM($JJ461:NX461)</f>
        <v>0</v>
      </c>
      <c r="SZ461" s="5">
        <f>SUM($JJ461:NY461)</f>
        <v>0</v>
      </c>
      <c r="TA461" s="5">
        <f>SUM($JJ461:NZ461)</f>
        <v>0</v>
      </c>
      <c r="TB461" s="5">
        <f>SUM($JJ461:OA461)</f>
        <v>0</v>
      </c>
      <c r="TC461" s="5">
        <f>SUM($JJ461:OB461)</f>
        <v>0</v>
      </c>
      <c r="TD461" s="5">
        <f>SUM($JJ461:OC461)</f>
        <v>0</v>
      </c>
      <c r="TE461" s="5">
        <f>SUM($JJ461:OD461)</f>
        <v>0</v>
      </c>
      <c r="TF461" s="5">
        <f>SUM($JJ461:OE461)</f>
        <v>0</v>
      </c>
      <c r="TG461" s="5">
        <f>SUM($JJ461:OF461)</f>
        <v>0</v>
      </c>
      <c r="TH461" s="5">
        <f>SUM($JJ461:OG461)</f>
        <v>0</v>
      </c>
      <c r="TI461" s="5">
        <f>SUM($JJ461:OH461)</f>
        <v>0</v>
      </c>
      <c r="TJ461" s="5">
        <f>SUM($JJ461:OI461)</f>
        <v>0</v>
      </c>
    </row>
    <row r="462" spans="6:530" x14ac:dyDescent="0.25">
      <c r="G462" s="16">
        <v>8</v>
      </c>
      <c r="S462" s="13">
        <f t="shared" si="1096"/>
        <v>2.8773640623160673E-14</v>
      </c>
      <c r="T462" s="13">
        <f t="shared" si="1097"/>
        <v>1.1025508136791233E-6</v>
      </c>
      <c r="U462" s="13">
        <f t="shared" si="1098"/>
        <v>2.9186653565263353E-3</v>
      </c>
      <c r="V462" s="13">
        <f t="shared" si="1099"/>
        <v>0.27525880545346559</v>
      </c>
      <c r="W462" s="13">
        <f t="shared" si="1100"/>
        <v>5.1488732579106937</v>
      </c>
      <c r="X462" s="13">
        <f t="shared" si="1101"/>
        <v>38.246588342705749</v>
      </c>
      <c r="Y462" s="13">
        <f t="shared" si="1102"/>
        <v>158.77297597311826</v>
      </c>
      <c r="Z462" s="13">
        <f t="shared" si="1103"/>
        <v>445.46200731751389</v>
      </c>
      <c r="AA462" s="13">
        <f t="shared" si="1104"/>
        <v>947.6597207820563</v>
      </c>
      <c r="AB462" s="13">
        <f t="shared" si="1105"/>
        <v>1646.1373760415718</v>
      </c>
      <c r="AC462" s="13">
        <f t="shared" si="1106"/>
        <v>2454.5177985475598</v>
      </c>
      <c r="AD462" s="13">
        <f t="shared" si="1107"/>
        <v>3253.6726043743702</v>
      </c>
      <c r="AE462" s="13">
        <f t="shared" si="1108"/>
        <v>3932.6832254643118</v>
      </c>
      <c r="AF462" s="13">
        <f t="shared" si="1109"/>
        <v>4416.3574404241936</v>
      </c>
      <c r="AG462" s="13">
        <f t="shared" si="1110"/>
        <v>4673.818555801332</v>
      </c>
      <c r="AH462" s="13">
        <f t="shared" si="1111"/>
        <v>4712.7046275997072</v>
      </c>
      <c r="AI462" s="13">
        <f t="shared" si="1112"/>
        <v>4566.5210652017922</v>
      </c>
      <c r="AJ462" s="13">
        <f t="shared" si="1113"/>
        <v>4281.2971924397925</v>
      </c>
      <c r="AK462" s="13">
        <f t="shared" si="1114"/>
        <v>3904.9550898790981</v>
      </c>
      <c r="AL462" s="13">
        <f t="shared" si="1115"/>
        <v>3480.4588631364131</v>
      </c>
      <c r="AM462" s="13">
        <f t="shared" si="1116"/>
        <v>3042.4091444113274</v>
      </c>
      <c r="AN462" s="13">
        <f t="shared" si="1117"/>
        <v>2616.1690955430627</v>
      </c>
      <c r="AO462" s="13">
        <f t="shared" si="1118"/>
        <v>2218.5482755846392</v>
      </c>
      <c r="AP462" s="13">
        <f t="shared" si="1119"/>
        <v>1859.2541306684395</v>
      </c>
      <c r="AQ462" s="13">
        <f t="shared" si="1120"/>
        <v>1542.5690311852327</v>
      </c>
      <c r="AR462" s="13">
        <f t="shared" si="1121"/>
        <v>1268.9334526034199</v>
      </c>
      <c r="AS462" s="13">
        <f t="shared" si="1122"/>
        <v>1036.2812227045188</v>
      </c>
      <c r="AT462" s="13">
        <f t="shared" si="1123"/>
        <v>841.07989300139309</v>
      </c>
      <c r="AU462" s="13">
        <f t="shared" si="1124"/>
        <v>679.08998803091743</v>
      </c>
      <c r="AV462" s="13">
        <f t="shared" si="1125"/>
        <v>545.88539770447903</v>
      </c>
      <c r="AW462" s="13">
        <f t="shared" si="1126"/>
        <v>437.18579328364353</v>
      </c>
      <c r="AX462" s="13">
        <f t="shared" si="1127"/>
        <v>349.04968265291797</v>
      </c>
      <c r="AY462" s="13">
        <f t="shared" si="1128"/>
        <v>277.96949397398299</v>
      </c>
      <c r="AZ462" s="13">
        <f t="shared" si="1129"/>
        <v>220.90140538502513</v>
      </c>
      <c r="BA462" s="13">
        <f t="shared" si="1130"/>
        <v>175.2543842415617</v>
      </c>
      <c r="BB462" s="13">
        <f t="shared" si="1131"/>
        <v>138.85588465876972</v>
      </c>
      <c r="BC462" s="13">
        <f t="shared" si="1132"/>
        <v>109.90610167065026</v>
      </c>
      <c r="BD462" s="13">
        <f t="shared" si="1133"/>
        <v>86.928512173098099</v>
      </c>
      <c r="BE462" s="13">
        <f t="shared" si="1134"/>
        <v>68.72143419829527</v>
      </c>
      <c r="BF462" s="13">
        <f t="shared" si="1135"/>
        <v>54.313261609321792</v>
      </c>
      <c r="BG462" s="13">
        <f t="shared" si="1136"/>
        <v>42.922652030210095</v>
      </c>
      <c r="BH462" s="13">
        <f t="shared" si="1137"/>
        <v>33.92406922032653</v>
      </c>
      <c r="BI462" s="13">
        <f t="shared" si="1138"/>
        <v>26.818555473961649</v>
      </c>
      <c r="BJ462" s="13">
        <f t="shared" si="1139"/>
        <v>21.209320874267956</v>
      </c>
      <c r="BK462" s="13">
        <f t="shared" si="1140"/>
        <v>16.78160161876362</v>
      </c>
      <c r="BL462" s="13">
        <f t="shared" si="1141"/>
        <v>13.286201042000767</v>
      </c>
      <c r="BM462" s="13">
        <f t="shared" si="1142"/>
        <v>10.526144765221932</v>
      </c>
      <c r="BN462" s="13">
        <f t="shared" si="1143"/>
        <v>8.345929406917552</v>
      </c>
      <c r="BO462" s="13">
        <f t="shared" si="1144"/>
        <v>6.6229057665245845</v>
      </c>
      <c r="BP462" s="13">
        <f t="shared" si="1145"/>
        <v>5.2604021228151918</v>
      </c>
      <c r="BQ462" s="13">
        <f t="shared" si="1146"/>
        <v>4.1822553924682753</v>
      </c>
      <c r="BR462" s="13">
        <f t="shared" si="1147"/>
        <v>3.328474319456094</v>
      </c>
      <c r="BS462" s="13">
        <f t="shared" si="1148"/>
        <v>2.6518083301237803</v>
      </c>
      <c r="BT462" s="13">
        <f t="shared" si="1149"/>
        <v>2.1150379727062778</v>
      </c>
      <c r="BU462" s="13">
        <f t="shared" si="1150"/>
        <v>1.688838340766768</v>
      </c>
      <c r="BV462" s="13">
        <f t="shared" si="1151"/>
        <v>1.3500962338508116</v>
      </c>
      <c r="BW462" s="13">
        <f t="shared" si="1152"/>
        <v>1.0805858269189972</v>
      </c>
      <c r="BX462" s="13">
        <f t="shared" si="1153"/>
        <v>0.86592710126882466</v>
      </c>
      <c r="BY462" s="13">
        <f t="shared" si="1154"/>
        <v>0.69476697997746295</v>
      </c>
      <c r="BZ462" s="13">
        <f t="shared" si="1155"/>
        <v>0.55813567624188876</v>
      </c>
      <c r="CA462" s="13">
        <f t="shared" si="1156"/>
        <v>0.44894077917744091</v>
      </c>
      <c r="CB462" s="13">
        <f t="shared" si="1157"/>
        <v>0.36156955564959159</v>
      </c>
      <c r="CC462" s="13">
        <f t="shared" si="1158"/>
        <v>0.29157624365454604</v>
      </c>
      <c r="CD462" s="13">
        <f t="shared" si="1159"/>
        <v>0.23543608536200691</v>
      </c>
      <c r="CE462" s="13">
        <f t="shared" si="1160"/>
        <v>0.19035176677171392</v>
      </c>
      <c r="CF462" s="13">
        <f t="shared" si="1161"/>
        <v>0.1541010143311641</v>
      </c>
      <c r="CG462" s="13">
        <f t="shared" si="1162"/>
        <v>0.12491652184229328</v>
      </c>
      <c r="CH462" s="13">
        <f t="shared" si="1163"/>
        <v>0.10139128315221872</v>
      </c>
      <c r="CI462" s="13">
        <f t="shared" si="1164"/>
        <v>8.2403898357851155E-2</v>
      </c>
      <c r="CJ462" s="13">
        <f t="shared" si="1165"/>
        <v>6.7059591324190662E-2</v>
      </c>
      <c r="CK462" s="13">
        <f t="shared" si="1166"/>
        <v>5.4643593501015657E-2</v>
      </c>
      <c r="CL462" s="13">
        <f t="shared" si="1167"/>
        <v>4.4584267884996719E-2</v>
      </c>
      <c r="CM462" s="13">
        <f t="shared" si="1168"/>
        <v>3.6423910407973749E-2</v>
      </c>
      <c r="CN462" s="13">
        <f t="shared" si="1169"/>
        <v>2.9795607709057648E-2</v>
      </c>
      <c r="CO462" s="13">
        <f t="shared" si="1170"/>
        <v>2.4404876571288221E-2</v>
      </c>
      <c r="CP462" s="13">
        <f t="shared" si="1171"/>
        <v>2.0015081958085813E-2</v>
      </c>
      <c r="CQ462" s="13">
        <f t="shared" si="1172"/>
        <v>1.64358437666751E-2</v>
      </c>
      <c r="CR462" s="13">
        <f t="shared" si="1173"/>
        <v>1.3513809800507053E-2</v>
      </c>
      <c r="CS462" s="13">
        <f t="shared" si="1174"/>
        <v>1.1125303968610355E-2</v>
      </c>
      <c r="CT462" s="13">
        <f t="shared" si="1175"/>
        <v>9.1704621064561814E-3</v>
      </c>
      <c r="CU462" s="13">
        <f t="shared" si="1176"/>
        <v>7.5685491518222058E-3</v>
      </c>
      <c r="CV462" s="13">
        <f t="shared" si="1177"/>
        <v>6.2542154516337968E-3</v>
      </c>
      <c r="CW462" s="13">
        <f t="shared" si="1178"/>
        <v>5.174500441073971E-3</v>
      </c>
      <c r="CX462" s="13">
        <f t="shared" si="1179"/>
        <v>4.2864317368929055E-3</v>
      </c>
      <c r="CY462" s="13">
        <f t="shared" si="1180"/>
        <v>3.5550991045036786E-3</v>
      </c>
      <c r="CZ462" s="13">
        <f t="shared" si="1181"/>
        <v>2.9521075816737481E-3</v>
      </c>
      <c r="DA462" s="13">
        <f t="shared" si="1182"/>
        <v>2.454333673156926E-3</v>
      </c>
      <c r="DB462" s="13">
        <f t="shared" si="1183"/>
        <v>2.042924071402915E-3</v>
      </c>
      <c r="DC462" s="13">
        <f t="shared" si="1184"/>
        <v>1.70248867316267E-3</v>
      </c>
      <c r="DD462" s="13">
        <f t="shared" si="1185"/>
        <v>1.4204494299757846E-3</v>
      </c>
      <c r="DE462" s="13">
        <f t="shared" si="1186"/>
        <v>1.1865143267310745E-3</v>
      </c>
      <c r="DF462" s="13">
        <f t="shared" si="1187"/>
        <v>9.9225194756190089E-4</v>
      </c>
      <c r="DG462" s="13">
        <f t="shared" si="1188"/>
        <v>8.3074699385417251E-4</v>
      </c>
      <c r="DH462" s="13">
        <f t="shared" si="1189"/>
        <v>6.9632102659391388E-4</v>
      </c>
      <c r="DI462" s="13">
        <f t="shared" si="1190"/>
        <v>5.8430582107159355E-4</v>
      </c>
      <c r="DJ462" s="13">
        <f t="shared" si="1191"/>
        <v>4.9085920916772043E-4</v>
      </c>
      <c r="DK462" s="13">
        <f t="shared" si="1192"/>
        <v>4.1281527203773476E-4</v>
      </c>
      <c r="DL462" s="13">
        <f t="shared" si="1193"/>
        <v>3.4756233608694266E-4</v>
      </c>
      <c r="DM462" s="13">
        <f t="shared" si="1194"/>
        <v>2.9294349857533547E-4</v>
      </c>
      <c r="DN462" s="13">
        <f t="shared" si="1195"/>
        <v>2.4717543018522357E-4</v>
      </c>
      <c r="DO462" s="13">
        <f t="shared" si="1196"/>
        <v>2.0878202137054853E-4</v>
      </c>
      <c r="DP462" s="13">
        <f t="shared" si="1197"/>
        <v>1.7654009777872496E-4</v>
      </c>
      <c r="DQ462" s="13">
        <f t="shared" si="1198"/>
        <v>1.4943495971382612E-4</v>
      </c>
      <c r="DR462" s="13">
        <f t="shared" si="1199"/>
        <v>1.266239271531202E-4</v>
      </c>
      <c r="DS462" s="13">
        <f t="shared" si="1200"/>
        <v>1.0740641569721766E-4</v>
      </c>
      <c r="DT462" s="13">
        <f t="shared" si="1201"/>
        <v>9.1199346356021858E-5</v>
      </c>
      <c r="DU462" s="13">
        <f t="shared" si="1202"/>
        <v>7.7516916294446739E-5</v>
      </c>
      <c r="DV462" s="13">
        <f t="shared" si="1203"/>
        <v>6.5953939018326905E-5</v>
      </c>
      <c r="DW462" s="13">
        <f t="shared" si="1204"/>
        <v>5.6172109326585745E-5</v>
      </c>
      <c r="DX462" s="13">
        <f t="shared" si="1205"/>
        <v>4.7888667386827815E-5</v>
      </c>
      <c r="DY462" s="13">
        <f t="shared" si="1206"/>
        <v>4.0867032881125171E-5</v>
      </c>
      <c r="DZ462" s="13">
        <f t="shared" si="1207"/>
        <v>3.4909058632184544E-5</v>
      </c>
      <c r="EA462" s="13">
        <f t="shared" si="1208"/>
        <v>2.984861692760419E-5</v>
      </c>
      <c r="EB462" s="13">
        <f t="shared" si="1209"/>
        <v>2.5546283704344928E-5</v>
      </c>
      <c r="EC462" s="13">
        <f t="shared" si="1210"/>
        <v>2.1884928087600203E-5</v>
      </c>
      <c r="ED462" s="13">
        <f t="shared" si="1211"/>
        <v>1.8766049313210863E-5</v>
      </c>
      <c r="EE462" s="13">
        <f t="shared" si="1212"/>
        <v>1.6106731266460147E-5</v>
      </c>
      <c r="EF462" s="13">
        <f t="shared" si="1213"/>
        <v>1.3837107927388331E-5</v>
      </c>
      <c r="EG462" s="13">
        <f t="shared" si="1214"/>
        <v>1.1898251882395467E-5</v>
      </c>
      <c r="EH462" s="83">
        <f t="shared" si="1215"/>
        <v>9.0999999999999998E-2</v>
      </c>
      <c r="EI462" s="5">
        <f t="shared" si="1228"/>
        <v>0</v>
      </c>
      <c r="EJ462" s="5">
        <f t="shared" si="1216"/>
        <v>0</v>
      </c>
      <c r="EK462" s="5">
        <f t="shared" si="1216"/>
        <v>0</v>
      </c>
      <c r="EL462" s="5">
        <f t="shared" si="1216"/>
        <v>0</v>
      </c>
      <c r="EM462" s="5">
        <f t="shared" si="1216"/>
        <v>0</v>
      </c>
      <c r="EN462" s="5">
        <f t="shared" si="1216"/>
        <v>0</v>
      </c>
      <c r="EO462" s="5">
        <f t="shared" si="1216"/>
        <v>0</v>
      </c>
      <c r="EP462" s="5">
        <f t="shared" si="1216"/>
        <v>0</v>
      </c>
      <c r="EQ462" s="5">
        <f t="shared" si="1216"/>
        <v>0</v>
      </c>
      <c r="ER462" s="5">
        <f t="shared" si="1216"/>
        <v>0</v>
      </c>
      <c r="ES462" s="5">
        <f t="shared" si="1216"/>
        <v>0</v>
      </c>
      <c r="ET462" s="5">
        <f t="shared" si="1216"/>
        <v>2.618401296707621E-15</v>
      </c>
      <c r="EU462" s="5">
        <f t="shared" si="1216"/>
        <v>1.0033212404480022E-7</v>
      </c>
      <c r="EV462" s="5">
        <f t="shared" si="1216"/>
        <v>2.655985474438965E-4</v>
      </c>
      <c r="EW462" s="5">
        <f t="shared" si="1216"/>
        <v>2.5048551296265369E-2</v>
      </c>
      <c r="EX462" s="5">
        <f t="shared" si="1216"/>
        <v>0.46854746646987311</v>
      </c>
      <c r="EY462" s="5">
        <f t="shared" ref="EY462:FN478" si="1359">$EH462*X462</f>
        <v>3.4804395391862233</v>
      </c>
      <c r="EZ462" s="5">
        <f t="shared" si="1217"/>
        <v>14.448340813553761</v>
      </c>
      <c r="FA462" s="5">
        <f t="shared" si="1217"/>
        <v>40.537042665893765</v>
      </c>
      <c r="FB462" s="5">
        <f t="shared" si="1217"/>
        <v>86.237034591167117</v>
      </c>
      <c r="FC462" s="5">
        <f t="shared" si="1217"/>
        <v>149.79850121978302</v>
      </c>
      <c r="FD462" s="5">
        <f t="shared" si="1217"/>
        <v>223.36111966782792</v>
      </c>
      <c r="FE462" s="5">
        <f t="shared" si="1217"/>
        <v>296.08420699806766</v>
      </c>
      <c r="FF462" s="5">
        <f t="shared" si="1217"/>
        <v>357.87417351725236</v>
      </c>
      <c r="FG462" s="5">
        <f t="shared" si="1217"/>
        <v>401.88852707860161</v>
      </c>
      <c r="FH462" s="5">
        <f t="shared" si="1217"/>
        <v>425.31748857792121</v>
      </c>
      <c r="FI462" s="5">
        <f t="shared" si="1217"/>
        <v>428.85612111157337</v>
      </c>
      <c r="FJ462" s="5">
        <f t="shared" si="1217"/>
        <v>415.55341693336311</v>
      </c>
      <c r="FK462" s="5">
        <f t="shared" si="1217"/>
        <v>389.59804451202109</v>
      </c>
      <c r="FL462" s="5">
        <f t="shared" si="1217"/>
        <v>355.35091317899793</v>
      </c>
      <c r="FM462" s="5">
        <f t="shared" si="1217"/>
        <v>316.7217565454136</v>
      </c>
      <c r="FN462" s="5">
        <f t="shared" si="1217"/>
        <v>276.85923214143077</v>
      </c>
      <c r="FO462" s="5">
        <f t="shared" ref="FO462:GD478" si="1360">$EH462*AN462</f>
        <v>238.07138769441869</v>
      </c>
      <c r="FP462" s="5">
        <f t="shared" si="1218"/>
        <v>201.88789307820215</v>
      </c>
      <c r="FQ462" s="5">
        <f t="shared" si="1218"/>
        <v>169.19212589082798</v>
      </c>
      <c r="FR462" s="5">
        <f t="shared" si="1218"/>
        <v>140.37378183785617</v>
      </c>
      <c r="FS462" s="5">
        <f t="shared" si="1218"/>
        <v>115.47294418691121</v>
      </c>
      <c r="FT462" s="5">
        <f t="shared" si="1218"/>
        <v>94.301591266111203</v>
      </c>
      <c r="FU462" s="5">
        <f t="shared" si="1218"/>
        <v>76.538270263126762</v>
      </c>
      <c r="FV462" s="5">
        <f t="shared" si="1218"/>
        <v>61.797188910813482</v>
      </c>
      <c r="FW462" s="5">
        <f t="shared" si="1218"/>
        <v>49.675571191107593</v>
      </c>
      <c r="FX462" s="5">
        <f t="shared" si="1218"/>
        <v>39.783907188811561</v>
      </c>
      <c r="FY462" s="5">
        <f t="shared" si="1218"/>
        <v>31.763521121415533</v>
      </c>
      <c r="FZ462" s="5">
        <f t="shared" si="1218"/>
        <v>25.295223951632451</v>
      </c>
      <c r="GA462" s="5">
        <f t="shared" si="1218"/>
        <v>20.102027890037284</v>
      </c>
      <c r="GB462" s="5">
        <f t="shared" si="1218"/>
        <v>15.948148965982114</v>
      </c>
      <c r="GC462" s="5">
        <f t="shared" si="1218"/>
        <v>12.635885503948044</v>
      </c>
      <c r="GD462" s="5">
        <f t="shared" si="1218"/>
        <v>10.001455252029173</v>
      </c>
      <c r="GE462" s="5">
        <f t="shared" ref="GE462:GT478" si="1361">$EH462*BD462</f>
        <v>7.9104946077519269</v>
      </c>
      <c r="GF462" s="5">
        <f t="shared" si="1219"/>
        <v>6.2536505120448691</v>
      </c>
      <c r="GG462" s="5">
        <f t="shared" si="1219"/>
        <v>4.9425068064482831</v>
      </c>
      <c r="GH462" s="5">
        <f t="shared" si="1219"/>
        <v>3.9059613347491187</v>
      </c>
      <c r="GI462" s="5">
        <f t="shared" si="1219"/>
        <v>3.0870902990497142</v>
      </c>
      <c r="GJ462" s="5">
        <f t="shared" si="1219"/>
        <v>2.4404885481305101</v>
      </c>
      <c r="GK462" s="5">
        <f t="shared" si="1219"/>
        <v>1.930048199558384</v>
      </c>
      <c r="GL462" s="5">
        <f t="shared" si="1219"/>
        <v>1.5271257473074893</v>
      </c>
      <c r="GM462" s="5">
        <f t="shared" si="1219"/>
        <v>1.2090442948220699</v>
      </c>
      <c r="GN462" s="5">
        <f t="shared" si="1219"/>
        <v>0.95787917363519581</v>
      </c>
      <c r="GO462" s="5">
        <f t="shared" si="1219"/>
        <v>0.75947957602949723</v>
      </c>
      <c r="GP462" s="5">
        <f t="shared" si="1219"/>
        <v>0.60268442475373718</v>
      </c>
      <c r="GQ462" s="5">
        <f t="shared" si="1219"/>
        <v>0.47869659317618246</v>
      </c>
      <c r="GR462" s="5">
        <f t="shared" si="1219"/>
        <v>0.38058524071461303</v>
      </c>
      <c r="GS462" s="5">
        <f t="shared" si="1219"/>
        <v>0.30289116307050457</v>
      </c>
      <c r="GT462" s="5">
        <f t="shared" si="1219"/>
        <v>0.241314558041264</v>
      </c>
      <c r="GU462" s="5">
        <f t="shared" ref="GU462:HJ478" si="1362">$EH462*BT462</f>
        <v>0.19246845551627129</v>
      </c>
      <c r="GV462" s="5">
        <f t="shared" si="1220"/>
        <v>0.15368428900977588</v>
      </c>
      <c r="GW462" s="5">
        <f t="shared" si="1220"/>
        <v>0.12285875728042385</v>
      </c>
      <c r="GX462" s="5">
        <f t="shared" si="1220"/>
        <v>9.8333310249628741E-2</v>
      </c>
      <c r="GY462" s="5">
        <f t="shared" si="1220"/>
        <v>7.8799366215463046E-2</v>
      </c>
      <c r="GZ462" s="5">
        <f t="shared" si="1220"/>
        <v>6.3223795177949127E-2</v>
      </c>
      <c r="HA462" s="5">
        <f t="shared" si="1220"/>
        <v>5.0790346538011878E-2</v>
      </c>
      <c r="HB462" s="5">
        <f t="shared" si="1220"/>
        <v>4.0853610905147122E-2</v>
      </c>
      <c r="HC462" s="5">
        <f t="shared" si="1220"/>
        <v>3.2902829564112834E-2</v>
      </c>
      <c r="HD462" s="5">
        <f t="shared" si="1220"/>
        <v>2.6533438172563689E-2</v>
      </c>
      <c r="HE462" s="5">
        <f t="shared" si="1220"/>
        <v>2.142468376794263E-2</v>
      </c>
      <c r="HF462" s="5">
        <f t="shared" si="1220"/>
        <v>1.7322010776225968E-2</v>
      </c>
      <c r="HG462" s="5">
        <f t="shared" si="1220"/>
        <v>1.4023192304135934E-2</v>
      </c>
      <c r="HH462" s="5">
        <f t="shared" si="1220"/>
        <v>1.1367403487648689E-2</v>
      </c>
      <c r="HI462" s="5">
        <f t="shared" si="1220"/>
        <v>9.2266067668519032E-3</v>
      </c>
      <c r="HJ462" s="5">
        <f t="shared" si="1220"/>
        <v>7.498754750564455E-3</v>
      </c>
      <c r="HK462" s="5">
        <f t="shared" ref="HK462:HZ478" si="1363">$EH462*CJ462</f>
        <v>6.1024228105013498E-3</v>
      </c>
      <c r="HL462" s="5">
        <f t="shared" si="1221"/>
        <v>4.9725670085924243E-3</v>
      </c>
      <c r="HM462" s="5">
        <f t="shared" si="1221"/>
        <v>4.0571683775347013E-3</v>
      </c>
      <c r="HN462" s="5">
        <f t="shared" si="1221"/>
        <v>3.3145758471256111E-3</v>
      </c>
      <c r="HO462" s="5">
        <f t="shared" si="1221"/>
        <v>2.7114003015242458E-3</v>
      </c>
      <c r="HP462" s="5">
        <f t="shared" si="1221"/>
        <v>2.2208437679872282E-3</v>
      </c>
      <c r="HQ462" s="5">
        <f t="shared" si="1221"/>
        <v>1.8213724581858089E-3</v>
      </c>
      <c r="HR462" s="5">
        <f t="shared" si="1221"/>
        <v>1.4956617827674341E-3</v>
      </c>
      <c r="HS462" s="5">
        <f t="shared" si="1221"/>
        <v>1.2297566918461418E-3</v>
      </c>
      <c r="HT462" s="5">
        <f t="shared" si="1221"/>
        <v>1.0124026611435422E-3</v>
      </c>
      <c r="HU462" s="5">
        <f t="shared" si="1221"/>
        <v>8.3451205168751249E-4</v>
      </c>
      <c r="HV462" s="5">
        <f t="shared" si="1221"/>
        <v>6.8873797281582066E-4</v>
      </c>
      <c r="HW462" s="5">
        <f t="shared" si="1221"/>
        <v>5.6913360609867547E-4</v>
      </c>
      <c r="HX462" s="5">
        <f t="shared" si="1221"/>
        <v>4.7087954013773137E-4</v>
      </c>
      <c r="HY462" s="5">
        <f t="shared" si="1221"/>
        <v>3.9006528805725441E-4</v>
      </c>
      <c r="HZ462" s="5">
        <f t="shared" si="1221"/>
        <v>3.2351401850983473E-4</v>
      </c>
      <c r="IA462" s="5">
        <f t="shared" ref="IA462:IP478" si="1364">$EH462*CZ462</f>
        <v>2.6864178993231104E-4</v>
      </c>
      <c r="IB462" s="5">
        <f t="shared" si="1222"/>
        <v>2.2334436425728026E-4</v>
      </c>
      <c r="IC462" s="5">
        <f t="shared" si="1222"/>
        <v>1.8590609049766528E-4</v>
      </c>
      <c r="ID462" s="5">
        <f t="shared" si="1222"/>
        <v>1.5492646925780297E-4</v>
      </c>
      <c r="IE462" s="5">
        <f t="shared" si="1222"/>
        <v>1.2926089812779641E-4</v>
      </c>
      <c r="IF462" s="5">
        <f t="shared" si="1222"/>
        <v>1.0797280373252779E-4</v>
      </c>
      <c r="IG462" s="5">
        <f t="shared" si="1222"/>
        <v>9.0294927228132978E-5</v>
      </c>
      <c r="IH462" s="5">
        <f t="shared" si="1222"/>
        <v>7.5597976440729692E-5</v>
      </c>
      <c r="II462" s="5">
        <f t="shared" si="1222"/>
        <v>6.3365213420046163E-5</v>
      </c>
      <c r="IJ462" s="5">
        <f t="shared" si="1222"/>
        <v>5.3171829717515014E-5</v>
      </c>
      <c r="IK462" s="5">
        <f t="shared" si="1222"/>
        <v>4.4668188034262558E-5</v>
      </c>
      <c r="IL462" s="5">
        <f t="shared" si="1222"/>
        <v>3.7566189755433859E-5</v>
      </c>
      <c r="IM462" s="5">
        <f t="shared" si="1222"/>
        <v>3.1628172583911784E-5</v>
      </c>
      <c r="IN462" s="5">
        <f t="shared" si="1222"/>
        <v>2.6657858370355527E-5</v>
      </c>
      <c r="IO462" s="5">
        <f t="shared" si="1222"/>
        <v>2.2492964146855345E-5</v>
      </c>
      <c r="IP462" s="5">
        <f t="shared" si="1222"/>
        <v>1.8999163944719917E-5</v>
      </c>
      <c r="IQ462" s="5">
        <f t="shared" ref="IQ462:JF478" si="1365">$EH462*DP462</f>
        <v>1.6065148897863971E-5</v>
      </c>
      <c r="IR462" s="5">
        <f t="shared" si="1223"/>
        <v>1.3598581333958176E-5</v>
      </c>
      <c r="IS462" s="5">
        <f t="shared" si="1223"/>
        <v>1.1522777370933938E-5</v>
      </c>
      <c r="IT462" s="5">
        <f t="shared" si="1223"/>
        <v>9.7739838284468066E-6</v>
      </c>
      <c r="IU462" s="5">
        <f t="shared" si="1223"/>
        <v>8.2991405183979883E-6</v>
      </c>
      <c r="IV462" s="5">
        <f t="shared" si="1223"/>
        <v>7.0540393827946529E-6</v>
      </c>
      <c r="IW462" s="5">
        <f t="shared" si="1223"/>
        <v>6.0018084506677481E-6</v>
      </c>
      <c r="IX462" s="5">
        <f t="shared" si="1223"/>
        <v>5.1116619487193031E-6</v>
      </c>
      <c r="IY462" s="5">
        <f t="shared" si="1223"/>
        <v>4.3578687322013312E-6</v>
      </c>
      <c r="IZ462" s="5">
        <f t="shared" si="1223"/>
        <v>3.7188999921823904E-6</v>
      </c>
      <c r="JA462" s="5">
        <f t="shared" si="1223"/>
        <v>3.1767243355287932E-6</v>
      </c>
      <c r="JB462" s="5">
        <f t="shared" si="1223"/>
        <v>2.716224140411981E-6</v>
      </c>
      <c r="JC462" s="5">
        <f t="shared" si="1223"/>
        <v>2.3247118170953886E-6</v>
      </c>
      <c r="JD462" s="5">
        <f t="shared" si="1224"/>
        <v>1.9915284559716183E-6</v>
      </c>
      <c r="JE462" s="5">
        <f t="shared" si="1224"/>
        <v>1.7077104875021885E-6</v>
      </c>
      <c r="JF462" s="5">
        <f t="shared" si="1224"/>
        <v>1.4657125452478733E-6</v>
      </c>
      <c r="JG462" s="5">
        <f t="shared" si="1224"/>
        <v>1.2591768213923381E-6</v>
      </c>
      <c r="JH462" s="5">
        <f t="shared" si="1224"/>
        <v>1.0827409212979874E-6</v>
      </c>
      <c r="JI462" s="43">
        <f t="shared" si="1224"/>
        <v>8.2810000000000002E-3</v>
      </c>
      <c r="JJ462" s="5">
        <f t="shared" si="1229"/>
        <v>0</v>
      </c>
      <c r="JK462" s="5">
        <f t="shared" si="1233"/>
        <v>0</v>
      </c>
      <c r="JL462" s="5">
        <f t="shared" si="1234"/>
        <v>0</v>
      </c>
      <c r="JM462" s="5">
        <f t="shared" si="1235"/>
        <v>0</v>
      </c>
      <c r="JN462" s="5">
        <f t="shared" si="1236"/>
        <v>0</v>
      </c>
      <c r="JO462" s="5">
        <f t="shared" si="1237"/>
        <v>0</v>
      </c>
      <c r="JP462" s="5">
        <f t="shared" si="1238"/>
        <v>0</v>
      </c>
      <c r="JQ462" s="5">
        <f t="shared" si="1239"/>
        <v>0</v>
      </c>
      <c r="JR462" s="5">
        <f t="shared" si="1240"/>
        <v>0</v>
      </c>
      <c r="JS462" s="5">
        <f t="shared" si="1241"/>
        <v>0</v>
      </c>
      <c r="JT462" s="5">
        <f t="shared" si="1242"/>
        <v>0</v>
      </c>
      <c r="JU462" s="5">
        <f t="shared" si="1243"/>
        <v>0</v>
      </c>
      <c r="JV462" s="5">
        <f t="shared" si="1244"/>
        <v>0</v>
      </c>
      <c r="JW462" s="5">
        <f t="shared" si="1245"/>
        <v>0</v>
      </c>
      <c r="JX462" s="5">
        <f t="shared" si="1246"/>
        <v>0</v>
      </c>
      <c r="JY462" s="5">
        <f t="shared" si="1247"/>
        <v>0</v>
      </c>
      <c r="JZ462" s="5">
        <f t="shared" si="1248"/>
        <v>0</v>
      </c>
      <c r="KA462" s="5">
        <f t="shared" si="1249"/>
        <v>0</v>
      </c>
      <c r="KB462" s="5">
        <f t="shared" si="1250"/>
        <v>0</v>
      </c>
      <c r="KC462" s="5">
        <f t="shared" si="1251"/>
        <v>0</v>
      </c>
      <c r="KD462" s="5">
        <f t="shared" si="1252"/>
        <v>0</v>
      </c>
      <c r="KE462" s="5">
        <f t="shared" si="1253"/>
        <v>0</v>
      </c>
      <c r="KF462" s="5">
        <f t="shared" si="1254"/>
        <v>0</v>
      </c>
      <c r="KG462" s="5">
        <f t="shared" si="1255"/>
        <v>0</v>
      </c>
      <c r="KH462" s="5">
        <f t="shared" si="1256"/>
        <v>0</v>
      </c>
      <c r="KI462" s="5">
        <f t="shared" si="1257"/>
        <v>0</v>
      </c>
      <c r="KJ462" s="5">
        <f t="shared" si="1258"/>
        <v>0</v>
      </c>
      <c r="KK462" s="5">
        <f t="shared" si="1259"/>
        <v>0</v>
      </c>
      <c r="KL462" s="5">
        <f t="shared" si="1260"/>
        <v>0</v>
      </c>
      <c r="KM462" s="5">
        <f t="shared" si="1261"/>
        <v>0</v>
      </c>
      <c r="KN462" s="5">
        <f t="shared" si="1262"/>
        <v>0</v>
      </c>
      <c r="KO462" s="5">
        <f t="shared" si="1263"/>
        <v>0</v>
      </c>
      <c r="KP462" s="5">
        <f t="shared" si="1264"/>
        <v>0</v>
      </c>
      <c r="KQ462" s="5">
        <f t="shared" si="1265"/>
        <v>0</v>
      </c>
      <c r="KR462" s="5">
        <f t="shared" si="1266"/>
        <v>0</v>
      </c>
      <c r="KS462" s="5">
        <f t="shared" si="1267"/>
        <v>0</v>
      </c>
      <c r="KT462" s="5">
        <f t="shared" si="1268"/>
        <v>0</v>
      </c>
      <c r="KU462" s="5">
        <f t="shared" si="1269"/>
        <v>0</v>
      </c>
      <c r="KV462" s="5">
        <f t="shared" si="1270"/>
        <v>0</v>
      </c>
      <c r="KW462" s="5">
        <f t="shared" si="1271"/>
        <v>0</v>
      </c>
      <c r="KX462" s="5">
        <f t="shared" si="1272"/>
        <v>0</v>
      </c>
      <c r="KY462" s="5">
        <f t="shared" si="1273"/>
        <v>0</v>
      </c>
      <c r="KZ462" s="5">
        <f t="shared" si="1274"/>
        <v>0</v>
      </c>
      <c r="LA462" s="5">
        <f t="shared" si="1275"/>
        <v>0</v>
      </c>
      <c r="LB462" s="5">
        <f t="shared" si="1276"/>
        <v>0</v>
      </c>
      <c r="LC462" s="5">
        <f t="shared" si="1277"/>
        <v>0</v>
      </c>
      <c r="LD462" s="5">
        <f t="shared" si="1278"/>
        <v>0</v>
      </c>
      <c r="LE462" s="5">
        <f t="shared" si="1279"/>
        <v>0</v>
      </c>
      <c r="LF462" s="5">
        <f t="shared" si="1280"/>
        <v>0</v>
      </c>
      <c r="LG462" s="5">
        <f t="shared" si="1281"/>
        <v>0</v>
      </c>
      <c r="LH462" s="5">
        <f t="shared" si="1282"/>
        <v>0</v>
      </c>
      <c r="LI462" s="5">
        <f t="shared" si="1283"/>
        <v>0</v>
      </c>
      <c r="LJ462" s="5">
        <f t="shared" si="1284"/>
        <v>0</v>
      </c>
      <c r="LK462" s="5">
        <f t="shared" si="1285"/>
        <v>0</v>
      </c>
      <c r="LL462" s="5">
        <f t="shared" si="1286"/>
        <v>0</v>
      </c>
      <c r="LM462" s="5">
        <f t="shared" si="1287"/>
        <v>0</v>
      </c>
      <c r="LN462" s="5">
        <f t="shared" si="1288"/>
        <v>0</v>
      </c>
      <c r="LO462" s="5">
        <f t="shared" si="1289"/>
        <v>0</v>
      </c>
      <c r="LP462" s="5">
        <f t="shared" si="1290"/>
        <v>0</v>
      </c>
      <c r="LQ462" s="5">
        <f t="shared" si="1291"/>
        <v>0</v>
      </c>
      <c r="LR462" s="5">
        <f t="shared" si="1292"/>
        <v>0</v>
      </c>
      <c r="LS462" s="5">
        <f t="shared" si="1293"/>
        <v>0</v>
      </c>
      <c r="LT462" s="5">
        <f t="shared" si="1294"/>
        <v>0</v>
      </c>
      <c r="LU462" s="5">
        <f t="shared" si="1295"/>
        <v>0</v>
      </c>
      <c r="LV462" s="5">
        <f t="shared" si="1231"/>
        <v>0</v>
      </c>
      <c r="LW462" s="5">
        <f t="shared" si="1296"/>
        <v>0</v>
      </c>
      <c r="LX462" s="5">
        <f t="shared" si="1297"/>
        <v>0</v>
      </c>
      <c r="LY462" s="5">
        <f t="shared" si="1298"/>
        <v>0</v>
      </c>
      <c r="LZ462" s="5">
        <f t="shared" si="1299"/>
        <v>0</v>
      </c>
      <c r="MA462" s="5">
        <f t="shared" si="1300"/>
        <v>0</v>
      </c>
      <c r="MB462" s="5">
        <f t="shared" si="1301"/>
        <v>0</v>
      </c>
      <c r="MC462" s="5">
        <f t="shared" si="1302"/>
        <v>0</v>
      </c>
      <c r="MD462" s="5">
        <f t="shared" si="1303"/>
        <v>0</v>
      </c>
      <c r="ME462" s="5">
        <f t="shared" si="1304"/>
        <v>0</v>
      </c>
      <c r="MF462" s="5">
        <f t="shared" si="1305"/>
        <v>0</v>
      </c>
      <c r="MG462" s="5">
        <f t="shared" si="1306"/>
        <v>0</v>
      </c>
      <c r="MH462" s="5">
        <f t="shared" si="1307"/>
        <v>0</v>
      </c>
      <c r="MI462" s="5">
        <f t="shared" si="1308"/>
        <v>0</v>
      </c>
      <c r="MJ462" s="5">
        <f t="shared" si="1309"/>
        <v>0</v>
      </c>
      <c r="MK462" s="5">
        <f t="shared" si="1310"/>
        <v>0</v>
      </c>
      <c r="ML462" s="5">
        <f t="shared" si="1311"/>
        <v>0</v>
      </c>
      <c r="MM462" s="5">
        <f t="shared" si="1312"/>
        <v>0</v>
      </c>
      <c r="MN462" s="5">
        <f t="shared" si="1313"/>
        <v>0</v>
      </c>
      <c r="MO462" s="5">
        <f t="shared" si="1314"/>
        <v>0</v>
      </c>
      <c r="MP462" s="5">
        <f t="shared" si="1315"/>
        <v>0</v>
      </c>
      <c r="MQ462" s="5">
        <f t="shared" si="1316"/>
        <v>0</v>
      </c>
      <c r="MR462" s="5">
        <f t="shared" si="1317"/>
        <v>0</v>
      </c>
      <c r="MS462" s="5">
        <f t="shared" si="1318"/>
        <v>0</v>
      </c>
      <c r="MT462" s="5">
        <f t="shared" si="1319"/>
        <v>0</v>
      </c>
      <c r="MU462" s="5">
        <f t="shared" si="1320"/>
        <v>0</v>
      </c>
      <c r="MV462" s="5">
        <f t="shared" si="1321"/>
        <v>0</v>
      </c>
      <c r="MW462" s="5">
        <f t="shared" si="1322"/>
        <v>0</v>
      </c>
      <c r="MX462" s="5">
        <f t="shared" si="1323"/>
        <v>0</v>
      </c>
      <c r="MY462" s="5">
        <f t="shared" si="1324"/>
        <v>0</v>
      </c>
      <c r="MZ462" s="5">
        <f t="shared" si="1325"/>
        <v>0</v>
      </c>
      <c r="NA462" s="5">
        <f t="shared" si="1326"/>
        <v>0</v>
      </c>
      <c r="NB462" s="5">
        <f t="shared" si="1327"/>
        <v>0</v>
      </c>
      <c r="NC462" s="5">
        <f t="shared" si="1328"/>
        <v>0</v>
      </c>
      <c r="ND462" s="5">
        <f t="shared" si="1329"/>
        <v>0</v>
      </c>
      <c r="NE462" s="5">
        <f t="shared" si="1330"/>
        <v>0</v>
      </c>
      <c r="NF462" s="5">
        <f t="shared" si="1331"/>
        <v>0</v>
      </c>
      <c r="NG462" s="5">
        <f t="shared" si="1332"/>
        <v>0</v>
      </c>
      <c r="NH462" s="5">
        <f t="shared" si="1333"/>
        <v>0</v>
      </c>
      <c r="NI462" s="5">
        <f t="shared" si="1334"/>
        <v>0</v>
      </c>
      <c r="NJ462" s="5">
        <f t="shared" si="1335"/>
        <v>0</v>
      </c>
      <c r="NK462" s="5">
        <f t="shared" si="1336"/>
        <v>0</v>
      </c>
      <c r="NL462" s="5">
        <f t="shared" si="1337"/>
        <v>0</v>
      </c>
      <c r="NM462" s="5">
        <f t="shared" si="1338"/>
        <v>0</v>
      </c>
      <c r="NN462" s="5">
        <f t="shared" si="1339"/>
        <v>0</v>
      </c>
      <c r="NO462" s="5">
        <f t="shared" si="1340"/>
        <v>0</v>
      </c>
      <c r="NP462" s="5">
        <f t="shared" si="1341"/>
        <v>0</v>
      </c>
      <c r="NQ462" s="5">
        <f t="shared" si="1342"/>
        <v>0</v>
      </c>
      <c r="NR462" s="5">
        <f t="shared" si="1343"/>
        <v>0</v>
      </c>
      <c r="NS462" s="5">
        <f t="shared" si="1344"/>
        <v>0</v>
      </c>
      <c r="NT462" s="5">
        <f t="shared" si="1345"/>
        <v>0</v>
      </c>
      <c r="NU462" s="5">
        <f t="shared" si="1346"/>
        <v>0</v>
      </c>
      <c r="NV462" s="5">
        <f t="shared" si="1347"/>
        <v>0</v>
      </c>
      <c r="NW462" s="5">
        <f t="shared" si="1348"/>
        <v>0</v>
      </c>
      <c r="NX462" s="5">
        <f t="shared" si="1349"/>
        <v>0</v>
      </c>
      <c r="NY462" s="5">
        <f t="shared" si="1350"/>
        <v>0</v>
      </c>
      <c r="NZ462" s="5">
        <f t="shared" si="1351"/>
        <v>0</v>
      </c>
      <c r="OA462" s="5">
        <f t="shared" si="1352"/>
        <v>0</v>
      </c>
      <c r="OB462" s="5">
        <f t="shared" si="1353"/>
        <v>0</v>
      </c>
      <c r="OC462" s="5">
        <f t="shared" si="1354"/>
        <v>0</v>
      </c>
      <c r="OD462" s="5">
        <f t="shared" si="1355"/>
        <v>0</v>
      </c>
      <c r="OE462" s="5">
        <f t="shared" si="1356"/>
        <v>0</v>
      </c>
      <c r="OF462" s="5">
        <f t="shared" si="1357"/>
        <v>0</v>
      </c>
      <c r="OG462" s="5">
        <f t="shared" si="1358"/>
        <v>0</v>
      </c>
      <c r="OH462" s="5">
        <f t="shared" si="1232"/>
        <v>0</v>
      </c>
      <c r="OI462" s="5">
        <f t="shared" si="1227"/>
        <v>0</v>
      </c>
      <c r="OK462" s="5">
        <f t="shared" si="1230"/>
        <v>0</v>
      </c>
      <c r="OL462" s="5">
        <f>SUM($JJ462:JK462)</f>
        <v>0</v>
      </c>
      <c r="OM462" s="5">
        <f>SUM($JJ462:JL462)</f>
        <v>0</v>
      </c>
      <c r="ON462" s="5">
        <f>SUM($JJ462:JM462)</f>
        <v>0</v>
      </c>
      <c r="OO462" s="5">
        <f>SUM($JJ462:JN462)</f>
        <v>0</v>
      </c>
      <c r="OP462" s="5">
        <f>SUM($JJ462:JO462)</f>
        <v>0</v>
      </c>
      <c r="OQ462" s="5">
        <f>SUM($JJ462:JP462)</f>
        <v>0</v>
      </c>
      <c r="OR462" s="5">
        <f>SUM($JJ462:JQ462)</f>
        <v>0</v>
      </c>
      <c r="OS462" s="5">
        <f>SUM($JJ462:JR462)</f>
        <v>0</v>
      </c>
      <c r="OT462" s="5">
        <f>SUM($JJ462:JS462)</f>
        <v>0</v>
      </c>
      <c r="OU462" s="5">
        <f>SUM($JJ462:JT462)</f>
        <v>0</v>
      </c>
      <c r="OV462" s="5">
        <f>SUM($JJ462:JU462)</f>
        <v>0</v>
      </c>
      <c r="OW462" s="5">
        <f>SUM($JJ462:JV462)</f>
        <v>0</v>
      </c>
      <c r="OX462" s="5">
        <f>SUM($JJ462:JW462)</f>
        <v>0</v>
      </c>
      <c r="OY462" s="5">
        <f>SUM($JJ462:JX462)</f>
        <v>0</v>
      </c>
      <c r="OZ462" s="5">
        <f>SUM($JJ462:JY462)</f>
        <v>0</v>
      </c>
      <c r="PA462" s="5">
        <f>SUM($JJ462:JZ462)</f>
        <v>0</v>
      </c>
      <c r="PB462" s="5">
        <f>SUM($JJ462:KA462)</f>
        <v>0</v>
      </c>
      <c r="PC462" s="5">
        <f>SUM($JJ462:KB462)</f>
        <v>0</v>
      </c>
      <c r="PD462" s="5">
        <f>SUM($JJ462:KC462)</f>
        <v>0</v>
      </c>
      <c r="PE462" s="5">
        <f>SUM($JJ462:KD462)</f>
        <v>0</v>
      </c>
      <c r="PF462" s="5">
        <f>SUM($JJ462:KE462)</f>
        <v>0</v>
      </c>
      <c r="PG462" s="5">
        <f>SUM($JJ462:KF462)</f>
        <v>0</v>
      </c>
      <c r="PH462" s="5">
        <f>SUM($JJ462:KG462)</f>
        <v>0</v>
      </c>
      <c r="PI462" s="5">
        <f>SUM($JJ462:KH462)</f>
        <v>0</v>
      </c>
      <c r="PJ462" s="5">
        <f>SUM($JJ462:KI462)</f>
        <v>0</v>
      </c>
      <c r="PK462" s="5">
        <f>SUM($JJ462:KJ462)</f>
        <v>0</v>
      </c>
      <c r="PL462" s="5">
        <f>SUM($JJ462:KK462)</f>
        <v>0</v>
      </c>
      <c r="PM462" s="5">
        <f>SUM($JJ462:KL462)</f>
        <v>0</v>
      </c>
      <c r="PN462" s="5">
        <f>SUM($JJ462:KM462)</f>
        <v>0</v>
      </c>
      <c r="PO462" s="5">
        <f>SUM($JJ462:KN462)</f>
        <v>0</v>
      </c>
      <c r="PP462" s="5">
        <f>SUM($JJ462:KO462)</f>
        <v>0</v>
      </c>
      <c r="PQ462" s="5">
        <f>SUM($JJ462:KP462)</f>
        <v>0</v>
      </c>
      <c r="PR462" s="5">
        <f>SUM($JJ462:KQ462)</f>
        <v>0</v>
      </c>
      <c r="PS462" s="5">
        <f>SUM($JJ462:KR462)</f>
        <v>0</v>
      </c>
      <c r="PT462" s="5">
        <f>SUM($JJ462:KS462)</f>
        <v>0</v>
      </c>
      <c r="PU462" s="5">
        <f>SUM($JJ462:KT462)</f>
        <v>0</v>
      </c>
      <c r="PV462" s="5">
        <f>SUM($JJ462:KU462)</f>
        <v>0</v>
      </c>
      <c r="PW462" s="5">
        <f>SUM($JJ462:KV462)</f>
        <v>0</v>
      </c>
      <c r="PX462" s="5">
        <f>SUM($JJ462:KW462)</f>
        <v>0</v>
      </c>
      <c r="PY462" s="5">
        <f>SUM($JJ462:KX462)</f>
        <v>0</v>
      </c>
      <c r="PZ462" s="5">
        <f>SUM($JJ462:KY462)</f>
        <v>0</v>
      </c>
      <c r="QA462" s="5">
        <f>SUM($JJ462:KZ462)</f>
        <v>0</v>
      </c>
      <c r="QB462" s="5">
        <f>SUM($JJ462:LA462)</f>
        <v>0</v>
      </c>
      <c r="QC462" s="5">
        <f>SUM($JJ462:LB462)</f>
        <v>0</v>
      </c>
      <c r="QD462" s="5">
        <f>SUM($JJ462:LC462)</f>
        <v>0</v>
      </c>
      <c r="QE462" s="5">
        <f>SUM($JJ462:LD462)</f>
        <v>0</v>
      </c>
      <c r="QF462" s="5">
        <f>SUM($JJ462:LE462)</f>
        <v>0</v>
      </c>
      <c r="QG462" s="5">
        <f>SUM($JJ462:LF462)</f>
        <v>0</v>
      </c>
      <c r="QH462" s="5">
        <f>SUM($JJ462:LG462)</f>
        <v>0</v>
      </c>
      <c r="QI462" s="5">
        <f>SUM($JJ462:LH462)</f>
        <v>0</v>
      </c>
      <c r="QJ462" s="5">
        <f>SUM($JJ462:LI462)</f>
        <v>0</v>
      </c>
      <c r="QK462" s="5">
        <f>SUM($JJ462:LJ462)</f>
        <v>0</v>
      </c>
      <c r="QL462" s="5">
        <f>SUM($JJ462:LK462)</f>
        <v>0</v>
      </c>
      <c r="QM462" s="5">
        <f>SUM($JJ462:LL462)</f>
        <v>0</v>
      </c>
      <c r="QN462" s="5">
        <f>SUM($JJ462:LM462)</f>
        <v>0</v>
      </c>
      <c r="QO462" s="5">
        <f>SUM($JJ462:LN462)</f>
        <v>0</v>
      </c>
      <c r="QP462" s="5">
        <f>SUM($JJ462:LO462)</f>
        <v>0</v>
      </c>
      <c r="QQ462" s="5">
        <f>SUM($JJ462:LP462)</f>
        <v>0</v>
      </c>
      <c r="QR462" s="5">
        <f>SUM($JJ462:LQ462)</f>
        <v>0</v>
      </c>
      <c r="QS462" s="5">
        <f>SUM($JJ462:LR462)</f>
        <v>0</v>
      </c>
      <c r="QT462" s="5">
        <f>SUM($JJ462:LS462)</f>
        <v>0</v>
      </c>
      <c r="QU462" s="5">
        <f>SUM($JJ462:LT462)</f>
        <v>0</v>
      </c>
      <c r="QV462" s="5">
        <f>SUM($JJ462:LU462)</f>
        <v>0</v>
      </c>
      <c r="QW462" s="5">
        <f>SUM($JJ462:LV462)</f>
        <v>0</v>
      </c>
      <c r="QX462" s="5">
        <f>SUM($JJ462:LW462)</f>
        <v>0</v>
      </c>
      <c r="QY462" s="5">
        <f>SUM($JJ462:LX462)</f>
        <v>0</v>
      </c>
      <c r="QZ462" s="5">
        <f>SUM($JJ462:LY462)</f>
        <v>0</v>
      </c>
      <c r="RA462" s="5">
        <f>SUM($JJ462:LZ462)</f>
        <v>0</v>
      </c>
      <c r="RB462" s="5">
        <f>SUM($JJ462:MA462)</f>
        <v>0</v>
      </c>
      <c r="RC462" s="5">
        <f>SUM($JJ462:MB462)</f>
        <v>0</v>
      </c>
      <c r="RD462" s="5">
        <f>SUM($JJ462:MC462)</f>
        <v>0</v>
      </c>
      <c r="RE462" s="5">
        <f>SUM($JJ462:MD462)</f>
        <v>0</v>
      </c>
      <c r="RF462" s="5">
        <f>SUM($JJ462:ME462)</f>
        <v>0</v>
      </c>
      <c r="RG462" s="5">
        <f>SUM($JJ462:MF462)</f>
        <v>0</v>
      </c>
      <c r="RH462" s="5">
        <f>SUM($JJ462:MG462)</f>
        <v>0</v>
      </c>
      <c r="RI462" s="5">
        <f>SUM($JJ462:MH462)</f>
        <v>0</v>
      </c>
      <c r="RJ462" s="5">
        <f>SUM($JJ462:MI462)</f>
        <v>0</v>
      </c>
      <c r="RK462" s="5">
        <f>SUM($JJ462:MJ462)</f>
        <v>0</v>
      </c>
      <c r="RL462" s="5">
        <f>SUM($JJ462:MK462)</f>
        <v>0</v>
      </c>
      <c r="RM462" s="5">
        <f>SUM($JJ462:ML462)</f>
        <v>0</v>
      </c>
      <c r="RN462" s="5">
        <f>SUM($JJ462:MM462)</f>
        <v>0</v>
      </c>
      <c r="RO462" s="5">
        <f>SUM($JJ462:MN462)</f>
        <v>0</v>
      </c>
      <c r="RP462" s="5">
        <f>SUM($JJ462:MO462)</f>
        <v>0</v>
      </c>
      <c r="RQ462" s="5">
        <f>SUM($JJ462:MP462)</f>
        <v>0</v>
      </c>
      <c r="RR462" s="5">
        <f>SUM($JJ462:MQ462)</f>
        <v>0</v>
      </c>
      <c r="RS462" s="5">
        <f>SUM($JJ462:MR462)</f>
        <v>0</v>
      </c>
      <c r="RT462" s="5">
        <f>SUM($JJ462:MS462)</f>
        <v>0</v>
      </c>
      <c r="RU462" s="5">
        <f>SUM($JJ462:MT462)</f>
        <v>0</v>
      </c>
      <c r="RV462" s="5">
        <f>SUM($JJ462:MU462)</f>
        <v>0</v>
      </c>
      <c r="RW462" s="5">
        <f>SUM($JJ462:MV462)</f>
        <v>0</v>
      </c>
      <c r="RX462" s="5">
        <f>SUM($JJ462:MW462)</f>
        <v>0</v>
      </c>
      <c r="RY462" s="5">
        <f>SUM($JJ462:MX462)</f>
        <v>0</v>
      </c>
      <c r="RZ462" s="5">
        <f>SUM($JJ462:MY462)</f>
        <v>0</v>
      </c>
      <c r="SA462" s="5">
        <f>SUM($JJ462:MZ462)</f>
        <v>0</v>
      </c>
      <c r="SB462" s="5">
        <f>SUM($JJ462:NA462)</f>
        <v>0</v>
      </c>
      <c r="SC462" s="5">
        <f>SUM($JJ462:NB462)</f>
        <v>0</v>
      </c>
      <c r="SD462" s="5">
        <f>SUM($JJ462:NC462)</f>
        <v>0</v>
      </c>
      <c r="SE462" s="5">
        <f>SUM($JJ462:ND462)</f>
        <v>0</v>
      </c>
      <c r="SF462" s="5">
        <f>SUM($JJ462:NE462)</f>
        <v>0</v>
      </c>
      <c r="SG462" s="5">
        <f>SUM($JJ462:NF462)</f>
        <v>0</v>
      </c>
      <c r="SH462" s="5">
        <f>SUM($JJ462:NG462)</f>
        <v>0</v>
      </c>
      <c r="SI462" s="5">
        <f>SUM($JJ462:NH462)</f>
        <v>0</v>
      </c>
      <c r="SJ462" s="5">
        <f>SUM($JJ462:NI462)</f>
        <v>0</v>
      </c>
      <c r="SK462" s="5">
        <f>SUM($JJ462:NJ462)</f>
        <v>0</v>
      </c>
      <c r="SL462" s="5">
        <f>SUM($JJ462:NK462)</f>
        <v>0</v>
      </c>
      <c r="SM462" s="5">
        <f>SUM($JJ462:NL462)</f>
        <v>0</v>
      </c>
      <c r="SN462" s="5">
        <f>SUM($JJ462:NM462)</f>
        <v>0</v>
      </c>
      <c r="SO462" s="5">
        <f>SUM($JJ462:NN462)</f>
        <v>0</v>
      </c>
      <c r="SP462" s="5">
        <f>SUM($JJ462:NO462)</f>
        <v>0</v>
      </c>
      <c r="SQ462" s="5">
        <f>SUM($JJ462:NP462)</f>
        <v>0</v>
      </c>
      <c r="SR462" s="5">
        <f>SUM($JJ462:NQ462)</f>
        <v>0</v>
      </c>
      <c r="SS462" s="5">
        <f>SUM($JJ462:NR462)</f>
        <v>0</v>
      </c>
      <c r="ST462" s="5">
        <f>SUM($JJ462:NS462)</f>
        <v>0</v>
      </c>
      <c r="SU462" s="5">
        <f>SUM($JJ462:NT462)</f>
        <v>0</v>
      </c>
      <c r="SV462" s="5">
        <f>SUM($JJ462:NU462)</f>
        <v>0</v>
      </c>
      <c r="SW462" s="5">
        <f>SUM($JJ462:NV462)</f>
        <v>0</v>
      </c>
      <c r="SX462" s="5">
        <f>SUM($JJ462:NW462)</f>
        <v>0</v>
      </c>
      <c r="SY462" s="5">
        <f>SUM($JJ462:NX462)</f>
        <v>0</v>
      </c>
      <c r="SZ462" s="5">
        <f>SUM($JJ462:NY462)</f>
        <v>0</v>
      </c>
      <c r="TA462" s="5">
        <f>SUM($JJ462:NZ462)</f>
        <v>0</v>
      </c>
      <c r="TB462" s="5">
        <f>SUM($JJ462:OA462)</f>
        <v>0</v>
      </c>
      <c r="TC462" s="5">
        <f>SUM($JJ462:OB462)</f>
        <v>0</v>
      </c>
      <c r="TD462" s="5">
        <f>SUM($JJ462:OC462)</f>
        <v>0</v>
      </c>
      <c r="TE462" s="5">
        <f>SUM($JJ462:OD462)</f>
        <v>0</v>
      </c>
      <c r="TF462" s="5">
        <f>SUM($JJ462:OE462)</f>
        <v>0</v>
      </c>
      <c r="TG462" s="5">
        <f>SUM($JJ462:OF462)</f>
        <v>0</v>
      </c>
      <c r="TH462" s="5">
        <f>SUM($JJ462:OG462)</f>
        <v>0</v>
      </c>
      <c r="TI462" s="5">
        <f>SUM($JJ462:OH462)</f>
        <v>0</v>
      </c>
      <c r="TJ462" s="5">
        <f>SUM($JJ462:OI462)</f>
        <v>0</v>
      </c>
    </row>
    <row r="463" spans="6:530" x14ac:dyDescent="0.25">
      <c r="G463" s="16">
        <v>7</v>
      </c>
      <c r="T463" s="13">
        <f t="shared" si="1097"/>
        <v>2.9724953322460056E-14</v>
      </c>
      <c r="U463" s="13">
        <f t="shared" si="1098"/>
        <v>1.1230725326048397E-6</v>
      </c>
      <c r="V463" s="13">
        <f t="shared" si="1099"/>
        <v>2.953940174671172E-3</v>
      </c>
      <c r="W463" s="13">
        <f t="shared" si="1100"/>
        <v>0.27754302139386616</v>
      </c>
      <c r="X463" s="13">
        <f t="shared" si="1101"/>
        <v>5.1789286253852307</v>
      </c>
      <c r="Y463" s="13">
        <f t="shared" si="1102"/>
        <v>38.404668685840527</v>
      </c>
      <c r="Z463" s="13">
        <f t="shared" si="1103"/>
        <v>159.23445138851034</v>
      </c>
      <c r="AA463" s="13">
        <f t="shared" si="1104"/>
        <v>446.35373209577324</v>
      </c>
      <c r="AB463" s="13">
        <f t="shared" si="1105"/>
        <v>948.9153604305053</v>
      </c>
      <c r="AC463" s="13">
        <f t="shared" si="1106"/>
        <v>1647.4798229082446</v>
      </c>
      <c r="AD463" s="13">
        <f t="shared" si="1107"/>
        <v>2455.5792455016472</v>
      </c>
      <c r="AE463" s="13">
        <f t="shared" si="1108"/>
        <v>3254.1511497223782</v>
      </c>
      <c r="AF463" s="13">
        <f t="shared" si="1109"/>
        <v>3932.4419098297581</v>
      </c>
      <c r="AG463" s="13">
        <f t="shared" si="1110"/>
        <v>4415.4375593010409</v>
      </c>
      <c r="AH463" s="13">
        <f t="shared" si="1111"/>
        <v>4672.3912018941128</v>
      </c>
      <c r="AI463" s="13">
        <f t="shared" si="1112"/>
        <v>4711.0000477952144</v>
      </c>
      <c r="AJ463" s="13">
        <f t="shared" si="1113"/>
        <v>4564.7662174699899</v>
      </c>
      <c r="AK463" s="13">
        <f t="shared" si="1114"/>
        <v>4279.6755051376267</v>
      </c>
      <c r="AL463" s="13">
        <f t="shared" si="1115"/>
        <v>3903.5894213392203</v>
      </c>
      <c r="AM463" s="13">
        <f t="shared" si="1116"/>
        <v>3479.4119346665912</v>
      </c>
      <c r="AN463" s="13">
        <f t="shared" si="1117"/>
        <v>3041.694065564865</v>
      </c>
      <c r="AO463" s="13">
        <f t="shared" si="1118"/>
        <v>2615.7637426306837</v>
      </c>
      <c r="AP463" s="13">
        <f t="shared" si="1119"/>
        <v>2218.4093745194364</v>
      </c>
      <c r="AQ463" s="13">
        <f t="shared" si="1120"/>
        <v>1859.3288730528336</v>
      </c>
      <c r="AR463" s="13">
        <f t="shared" si="1121"/>
        <v>1542.8034980378152</v>
      </c>
      <c r="AS463" s="13">
        <f t="shared" si="1122"/>
        <v>1269.2779899291522</v>
      </c>
      <c r="AT463" s="13">
        <f t="shared" si="1123"/>
        <v>1036.6933274544433</v>
      </c>
      <c r="AU463" s="13">
        <f t="shared" si="1124"/>
        <v>841.52528321307818</v>
      </c>
      <c r="AV463" s="13">
        <f t="shared" si="1125"/>
        <v>679.54248083489563</v>
      </c>
      <c r="AW463" s="13">
        <f t="shared" si="1126"/>
        <v>546.32609728807029</v>
      </c>
      <c r="AX463" s="13">
        <f t="shared" si="1127"/>
        <v>437.60195449026901</v>
      </c>
      <c r="AY463" s="13">
        <f t="shared" si="1128"/>
        <v>349.43349367100592</v>
      </c>
      <c r="AZ463" s="13">
        <f t="shared" si="1129"/>
        <v>278.31692476749015</v>
      </c>
      <c r="BA463" s="13">
        <f t="shared" si="1130"/>
        <v>221.21119836883318</v>
      </c>
      <c r="BB463" s="13">
        <f t="shared" si="1131"/>
        <v>175.52721669301565</v>
      </c>
      <c r="BC463" s="13">
        <f t="shared" si="1132"/>
        <v>139.09370336646913</v>
      </c>
      <c r="BD463" s="13">
        <f t="shared" si="1133"/>
        <v>110.11161430337206</v>
      </c>
      <c r="BE463" s="13">
        <f t="shared" si="1134"/>
        <v>87.104812549275024</v>
      </c>
      <c r="BF463" s="13">
        <f t="shared" si="1135"/>
        <v>68.871736787575486</v>
      </c>
      <c r="BG463" s="13">
        <f t="shared" si="1136"/>
        <v>54.440721871739527</v>
      </c>
      <c r="BH463" s="13">
        <f t="shared" si="1137"/>
        <v>43.030252029042636</v>
      </c>
      <c r="BI463" s="13">
        <f t="shared" si="1138"/>
        <v>34.014551342447724</v>
      </c>
      <c r="BJ463" s="13">
        <f t="shared" si="1139"/>
        <v>26.894390476201394</v>
      </c>
      <c r="BK463" s="13">
        <f t="shared" si="1140"/>
        <v>21.272699540393809</v>
      </c>
      <c r="BL463" s="13">
        <f t="shared" si="1141"/>
        <v>16.834441928202331</v>
      </c>
      <c r="BM463" s="13">
        <f t="shared" si="1142"/>
        <v>13.330164891436036</v>
      </c>
      <c r="BN463" s="13">
        <f t="shared" si="1143"/>
        <v>10.562659977731871</v>
      </c>
      <c r="BO463" s="13">
        <f t="shared" si="1144"/>
        <v>8.3762140671273428</v>
      </c>
      <c r="BP463" s="13">
        <f t="shared" si="1145"/>
        <v>6.6479928996902249</v>
      </c>
      <c r="BQ463" s="13">
        <f t="shared" si="1146"/>
        <v>5.2811634545346449</v>
      </c>
      <c r="BR463" s="13">
        <f t="shared" si="1147"/>
        <v>4.1994234408191469</v>
      </c>
      <c r="BS463" s="13">
        <f t="shared" si="1148"/>
        <v>3.3426624310443374</v>
      </c>
      <c r="BT463" s="13">
        <f t="shared" si="1149"/>
        <v>2.6635285151347872</v>
      </c>
      <c r="BU463" s="13">
        <f t="shared" si="1150"/>
        <v>2.124716552714677</v>
      </c>
      <c r="BV463" s="13">
        <f t="shared" si="1151"/>
        <v>1.696829520847237</v>
      </c>
      <c r="BW463" s="13">
        <f t="shared" si="1152"/>
        <v>1.3566937656559919</v>
      </c>
      <c r="BX463" s="13">
        <f t="shared" si="1153"/>
        <v>1.086032955386762</v>
      </c>
      <c r="BY463" s="13">
        <f t="shared" si="1154"/>
        <v>0.87042499436422049</v>
      </c>
      <c r="BZ463" s="13">
        <f t="shared" si="1155"/>
        <v>0.69848183543997022</v>
      </c>
      <c r="CA463" s="13">
        <f t="shared" si="1156"/>
        <v>0.56120468666491263</v>
      </c>
      <c r="CB463" s="13">
        <f t="shared" si="1157"/>
        <v>0.45147712030634357</v>
      </c>
      <c r="CC463" s="13">
        <f t="shared" si="1158"/>
        <v>0.36366654482645111</v>
      </c>
      <c r="CD463" s="13">
        <f t="shared" si="1159"/>
        <v>0.29331079733036497</v>
      </c>
      <c r="CE463" s="13">
        <f t="shared" si="1160"/>
        <v>0.23687158743781139</v>
      </c>
      <c r="CF463" s="13">
        <f t="shared" si="1161"/>
        <v>0.19154044372336526</v>
      </c>
      <c r="CG463" s="13">
        <f t="shared" si="1162"/>
        <v>0.1550858988579108</v>
      </c>
      <c r="CH463" s="13">
        <f t="shared" si="1163"/>
        <v>0.12573307422268284</v>
      </c>
      <c r="CI463" s="13">
        <f t="shared" si="1164"/>
        <v>0.102068728551164</v>
      </c>
      <c r="CJ463" s="13">
        <f t="shared" si="1165"/>
        <v>8.2966328900313219E-2</v>
      </c>
      <c r="CK463" s="13">
        <f t="shared" si="1166"/>
        <v>6.7526873695895454E-2</v>
      </c>
      <c r="CL463" s="13">
        <f t="shared" si="1167"/>
        <v>5.5032116003690464E-2</v>
      </c>
      <c r="CM463" s="13">
        <f t="shared" si="1168"/>
        <v>4.4907555111293816E-2</v>
      </c>
      <c r="CN463" s="13">
        <f t="shared" si="1169"/>
        <v>3.6693128865442175E-2</v>
      </c>
      <c r="CO463" s="13">
        <f t="shared" si="1170"/>
        <v>3.0019981680776082E-2</v>
      </c>
      <c r="CP463" s="13">
        <f t="shared" si="1171"/>
        <v>2.4592030134246684E-2</v>
      </c>
      <c r="CQ463" s="13">
        <f t="shared" si="1172"/>
        <v>2.017132028436364E-2</v>
      </c>
      <c r="CR463" s="13">
        <f t="shared" si="1173"/>
        <v>1.6566384515856059E-2</v>
      </c>
      <c r="CS463" s="13">
        <f t="shared" si="1174"/>
        <v>1.3622973496307702E-2</v>
      </c>
      <c r="CT463" s="13">
        <f t="shared" si="1175"/>
        <v>1.121667067162078E-2</v>
      </c>
      <c r="CU463" s="13">
        <f t="shared" si="1176"/>
        <v>9.2470003916827748E-3</v>
      </c>
      <c r="CV463" s="13">
        <f t="shared" si="1177"/>
        <v>7.6327223268243642E-3</v>
      </c>
      <c r="CW463" s="13">
        <f t="shared" si="1178"/>
        <v>6.3080690686026621E-3</v>
      </c>
      <c r="CX463" s="13">
        <f t="shared" si="1179"/>
        <v>5.2197344309772029E-3</v>
      </c>
      <c r="CY463" s="13">
        <f t="shared" si="1180"/>
        <v>4.3244598981567062E-3</v>
      </c>
      <c r="CZ463" s="13">
        <f t="shared" si="1181"/>
        <v>3.5870981897037964E-3</v>
      </c>
      <c r="DA463" s="13">
        <f t="shared" si="1182"/>
        <v>2.9790578244009228E-3</v>
      </c>
      <c r="DB463" s="13">
        <f t="shared" si="1183"/>
        <v>2.4770522679574019E-3</v>
      </c>
      <c r="DC463" s="13">
        <f t="shared" si="1184"/>
        <v>2.0620928495729616E-3</v>
      </c>
      <c r="DD463" s="13">
        <f t="shared" si="1185"/>
        <v>1.7186769955798323E-3</v>
      </c>
      <c r="DE463" s="13">
        <f t="shared" si="1186"/>
        <v>1.4341331363541298E-3</v>
      </c>
      <c r="DF463" s="13">
        <f t="shared" si="1187"/>
        <v>1.1980914315249894E-3</v>
      </c>
      <c r="DG463" s="13">
        <f t="shared" si="1188"/>
        <v>1.00205565033279E-3</v>
      </c>
      <c r="DH463" s="13">
        <f t="shared" si="1189"/>
        <v>8.3905647143314927E-4</v>
      </c>
      <c r="DI463" s="13">
        <f t="shared" si="1190"/>
        <v>7.0337039186829978E-4</v>
      </c>
      <c r="DJ463" s="13">
        <f t="shared" si="1191"/>
        <v>5.9029156545356315E-4</v>
      </c>
      <c r="DK463" s="13">
        <f t="shared" si="1192"/>
        <v>4.9594639011623796E-4</v>
      </c>
      <c r="DL463" s="13">
        <f t="shared" si="1193"/>
        <v>4.1714266122576149E-4</v>
      </c>
      <c r="DM463" s="13">
        <f t="shared" si="1194"/>
        <v>3.5124670615422493E-4</v>
      </c>
      <c r="DN463" s="13">
        <f t="shared" si="1195"/>
        <v>2.9608319542427842E-4</v>
      </c>
      <c r="DO463" s="13">
        <f t="shared" si="1196"/>
        <v>2.498533522688337E-4</v>
      </c>
      <c r="DP463" s="13">
        <f t="shared" si="1197"/>
        <v>2.1106810640779804E-4</v>
      </c>
      <c r="DQ463" s="13">
        <f t="shared" si="1198"/>
        <v>1.7849340001218101E-4</v>
      </c>
      <c r="DR463" s="13">
        <f t="shared" si="1199"/>
        <v>1.5110538653895529E-4</v>
      </c>
      <c r="DS463" s="13">
        <f t="shared" si="1200"/>
        <v>1.280536921593071E-4</v>
      </c>
      <c r="DT463" s="13">
        <f t="shared" si="1201"/>
        <v>1.0863125542466892E-4</v>
      </c>
      <c r="DU463" s="13">
        <f t="shared" si="1202"/>
        <v>9.2249540027499854E-5</v>
      </c>
      <c r="DV463" s="13">
        <f t="shared" si="1203"/>
        <v>7.8418141128005367E-5</v>
      </c>
      <c r="DW463" s="13">
        <f t="shared" si="1204"/>
        <v>6.6727988222178771E-5</v>
      </c>
      <c r="DX463" s="13">
        <f t="shared" si="1205"/>
        <v>5.6837495318700685E-5</v>
      </c>
      <c r="DY463" s="13">
        <f t="shared" si="1206"/>
        <v>4.8461129004415436E-5</v>
      </c>
      <c r="DZ463" s="13">
        <f t="shared" si="1207"/>
        <v>4.1359962212713141E-5</v>
      </c>
      <c r="EA463" s="13">
        <f t="shared" si="1208"/>
        <v>3.5333860505521563E-5</v>
      </c>
      <c r="EB463" s="13">
        <f t="shared" si="1209"/>
        <v>3.0215011927852841E-5</v>
      </c>
      <c r="EC463" s="13">
        <f t="shared" si="1210"/>
        <v>2.586256380289726E-5</v>
      </c>
      <c r="ED463" s="13">
        <f t="shared" si="1211"/>
        <v>2.2158172469677934E-5</v>
      </c>
      <c r="EE463" s="13">
        <f t="shared" si="1212"/>
        <v>1.9002306750419169E-5</v>
      </c>
      <c r="EF463" s="13">
        <f t="shared" si="1213"/>
        <v>1.6311174345933456E-5</v>
      </c>
      <c r="EG463" s="13">
        <f t="shared" si="1214"/>
        <v>1.4014163586789434E-5</v>
      </c>
      <c r="EH463" s="83">
        <f t="shared" si="1215"/>
        <v>9.2999999999999999E-2</v>
      </c>
      <c r="EI463" s="5">
        <f t="shared" si="1228"/>
        <v>0</v>
      </c>
      <c r="EJ463" s="5">
        <f t="shared" si="1228"/>
        <v>0</v>
      </c>
      <c r="EK463" s="5">
        <f t="shared" si="1228"/>
        <v>0</v>
      </c>
      <c r="EL463" s="5">
        <f t="shared" si="1228"/>
        <v>0</v>
      </c>
      <c r="EM463" s="5">
        <f t="shared" si="1228"/>
        <v>0</v>
      </c>
      <c r="EN463" s="5">
        <f t="shared" si="1228"/>
        <v>0</v>
      </c>
      <c r="EO463" s="5">
        <f t="shared" si="1228"/>
        <v>0</v>
      </c>
      <c r="EP463" s="5">
        <f t="shared" si="1228"/>
        <v>0</v>
      </c>
      <c r="EQ463" s="5">
        <f t="shared" si="1228"/>
        <v>0</v>
      </c>
      <c r="ER463" s="5">
        <f t="shared" si="1228"/>
        <v>0</v>
      </c>
      <c r="ES463" s="5">
        <f t="shared" si="1228"/>
        <v>0</v>
      </c>
      <c r="ET463" s="5">
        <f t="shared" si="1228"/>
        <v>0</v>
      </c>
      <c r="EU463" s="5">
        <f t="shared" si="1228"/>
        <v>2.7644206589887852E-15</v>
      </c>
      <c r="EV463" s="5">
        <f t="shared" si="1228"/>
        <v>1.0444574553225009E-7</v>
      </c>
      <c r="EW463" s="5">
        <f t="shared" si="1228"/>
        <v>2.74716436244419E-4</v>
      </c>
      <c r="EX463" s="5">
        <f t="shared" si="1228"/>
        <v>2.5811500989629553E-2</v>
      </c>
      <c r="EY463" s="5">
        <f t="shared" si="1359"/>
        <v>0.48164036216082645</v>
      </c>
      <c r="EZ463" s="5">
        <f t="shared" si="1359"/>
        <v>3.571634187783169</v>
      </c>
      <c r="FA463" s="5">
        <f t="shared" si="1359"/>
        <v>14.808803979131461</v>
      </c>
      <c r="FB463" s="5">
        <f t="shared" si="1359"/>
        <v>41.510897084906908</v>
      </c>
      <c r="FC463" s="5">
        <f t="shared" si="1359"/>
        <v>88.24912852003699</v>
      </c>
      <c r="FD463" s="5">
        <f t="shared" si="1359"/>
        <v>153.21562353046676</v>
      </c>
      <c r="FE463" s="5">
        <f t="shared" si="1359"/>
        <v>228.36886983165317</v>
      </c>
      <c r="FF463" s="5">
        <f t="shared" si="1359"/>
        <v>302.63605692418116</v>
      </c>
      <c r="FG463" s="5">
        <f t="shared" si="1359"/>
        <v>365.71709761416747</v>
      </c>
      <c r="FH463" s="5">
        <f t="shared" si="1359"/>
        <v>410.63569301499678</v>
      </c>
      <c r="FI463" s="5">
        <f t="shared" si="1359"/>
        <v>434.53238177615248</v>
      </c>
      <c r="FJ463" s="5">
        <f t="shared" si="1359"/>
        <v>438.12300444495492</v>
      </c>
      <c r="FK463" s="5">
        <f t="shared" si="1359"/>
        <v>424.52325822470908</v>
      </c>
      <c r="FL463" s="5">
        <f t="shared" si="1359"/>
        <v>398.00982197779928</v>
      </c>
      <c r="FM463" s="5">
        <f t="shared" si="1359"/>
        <v>363.0338161845475</v>
      </c>
      <c r="FN463" s="5">
        <f t="shared" si="1359"/>
        <v>323.58530992399295</v>
      </c>
      <c r="FO463" s="5">
        <f t="shared" si="1360"/>
        <v>282.87754809753244</v>
      </c>
      <c r="FP463" s="5">
        <f t="shared" si="1360"/>
        <v>243.2660280646536</v>
      </c>
      <c r="FQ463" s="5">
        <f t="shared" si="1360"/>
        <v>206.31207183030759</v>
      </c>
      <c r="FR463" s="5">
        <f t="shared" si="1360"/>
        <v>172.91758519391354</v>
      </c>
      <c r="FS463" s="5">
        <f t="shared" si="1360"/>
        <v>143.4807253175168</v>
      </c>
      <c r="FT463" s="5">
        <f t="shared" si="1360"/>
        <v>118.04285306341116</v>
      </c>
      <c r="FU463" s="5">
        <f t="shared" si="1360"/>
        <v>96.412479453263231</v>
      </c>
      <c r="FV463" s="5">
        <f t="shared" si="1360"/>
        <v>78.261851338816271</v>
      </c>
      <c r="FW463" s="5">
        <f t="shared" si="1360"/>
        <v>63.197450717645296</v>
      </c>
      <c r="FX463" s="5">
        <f t="shared" si="1360"/>
        <v>50.808327047790534</v>
      </c>
      <c r="FY463" s="5">
        <f t="shared" si="1360"/>
        <v>40.69698176759502</v>
      </c>
      <c r="FZ463" s="5">
        <f t="shared" si="1360"/>
        <v>32.497314911403549</v>
      </c>
      <c r="GA463" s="5">
        <f t="shared" si="1360"/>
        <v>25.883474003376584</v>
      </c>
      <c r="GB463" s="5">
        <f t="shared" si="1360"/>
        <v>20.572641448301486</v>
      </c>
      <c r="GC463" s="5">
        <f t="shared" si="1360"/>
        <v>16.324031152450456</v>
      </c>
      <c r="GD463" s="5">
        <f t="shared" si="1360"/>
        <v>12.935714413081628</v>
      </c>
      <c r="GE463" s="5">
        <f t="shared" si="1361"/>
        <v>10.240380130213602</v>
      </c>
      <c r="GF463" s="5">
        <f t="shared" si="1361"/>
        <v>8.1007475670825766</v>
      </c>
      <c r="GG463" s="5">
        <f t="shared" si="1361"/>
        <v>6.4050715212445199</v>
      </c>
      <c r="GH463" s="5">
        <f t="shared" si="1361"/>
        <v>5.0629871340717756</v>
      </c>
      <c r="GI463" s="5">
        <f t="shared" si="1361"/>
        <v>4.0018134387009647</v>
      </c>
      <c r="GJ463" s="5">
        <f t="shared" si="1361"/>
        <v>3.1633532748476383</v>
      </c>
      <c r="GK463" s="5">
        <f t="shared" si="1361"/>
        <v>2.5011783142867299</v>
      </c>
      <c r="GL463" s="5">
        <f t="shared" si="1361"/>
        <v>1.9783610572566241</v>
      </c>
      <c r="GM463" s="5">
        <f t="shared" si="1361"/>
        <v>1.5656030993228167</v>
      </c>
      <c r="GN463" s="5">
        <f t="shared" si="1361"/>
        <v>1.2397053349035514</v>
      </c>
      <c r="GO463" s="5">
        <f t="shared" si="1361"/>
        <v>0.98232737792906399</v>
      </c>
      <c r="GP463" s="5">
        <f t="shared" si="1361"/>
        <v>0.77898790824284292</v>
      </c>
      <c r="GQ463" s="5">
        <f t="shared" si="1361"/>
        <v>0.61826333967119096</v>
      </c>
      <c r="GR463" s="5">
        <f t="shared" si="1361"/>
        <v>0.49114820127172198</v>
      </c>
      <c r="GS463" s="5">
        <f t="shared" si="1361"/>
        <v>0.39054637999618064</v>
      </c>
      <c r="GT463" s="5">
        <f t="shared" si="1361"/>
        <v>0.31086760608712338</v>
      </c>
      <c r="GU463" s="5">
        <f t="shared" si="1362"/>
        <v>0.2477081519075352</v>
      </c>
      <c r="GV463" s="5">
        <f t="shared" si="1362"/>
        <v>0.19759863940246494</v>
      </c>
      <c r="GW463" s="5">
        <f t="shared" si="1362"/>
        <v>0.15780514543879304</v>
      </c>
      <c r="GX463" s="5">
        <f t="shared" si="1362"/>
        <v>0.12617252020600725</v>
      </c>
      <c r="GY463" s="5">
        <f t="shared" si="1362"/>
        <v>0.10100106485096887</v>
      </c>
      <c r="GZ463" s="5">
        <f t="shared" si="1362"/>
        <v>8.0949524475872503E-2</v>
      </c>
      <c r="HA463" s="5">
        <f t="shared" si="1362"/>
        <v>6.4958810695917232E-2</v>
      </c>
      <c r="HB463" s="5">
        <f t="shared" si="1362"/>
        <v>5.2192035859836873E-2</v>
      </c>
      <c r="HC463" s="5">
        <f t="shared" si="1362"/>
        <v>4.1987372188489955E-2</v>
      </c>
      <c r="HD463" s="5">
        <f t="shared" si="1362"/>
        <v>3.382098866885995E-2</v>
      </c>
      <c r="HE463" s="5">
        <f t="shared" si="1362"/>
        <v>2.7277904151723941E-2</v>
      </c>
      <c r="HF463" s="5">
        <f t="shared" si="1362"/>
        <v>2.2029057631716458E-2</v>
      </c>
      <c r="HG463" s="5">
        <f t="shared" si="1362"/>
        <v>1.7813261266272969E-2</v>
      </c>
      <c r="HH463" s="5">
        <f t="shared" si="1362"/>
        <v>1.4422988593785704E-2</v>
      </c>
      <c r="HI463" s="5">
        <f t="shared" si="1362"/>
        <v>1.1693175902709504E-2</v>
      </c>
      <c r="HJ463" s="5">
        <f t="shared" si="1362"/>
        <v>9.4923917552582528E-3</v>
      </c>
      <c r="HK463" s="5">
        <f t="shared" si="1363"/>
        <v>7.7158685877291291E-3</v>
      </c>
      <c r="HL463" s="5">
        <f t="shared" si="1363"/>
        <v>6.2799992537182769E-3</v>
      </c>
      <c r="HM463" s="5">
        <f t="shared" si="1363"/>
        <v>5.1179867883432133E-3</v>
      </c>
      <c r="HN463" s="5">
        <f t="shared" si="1363"/>
        <v>4.1764026253503245E-3</v>
      </c>
      <c r="HO463" s="5">
        <f t="shared" si="1363"/>
        <v>3.4124609844861224E-3</v>
      </c>
      <c r="HP463" s="5">
        <f t="shared" si="1363"/>
        <v>2.7918582963121757E-3</v>
      </c>
      <c r="HQ463" s="5">
        <f t="shared" si="1363"/>
        <v>2.2870588024849416E-3</v>
      </c>
      <c r="HR463" s="5">
        <f t="shared" si="1363"/>
        <v>1.8759327864458185E-3</v>
      </c>
      <c r="HS463" s="5">
        <f t="shared" si="1363"/>
        <v>1.5406737599746134E-3</v>
      </c>
      <c r="HT463" s="5">
        <f t="shared" si="1363"/>
        <v>1.2669365351566163E-3</v>
      </c>
      <c r="HU463" s="5">
        <f t="shared" si="1363"/>
        <v>1.0431503724607325E-3</v>
      </c>
      <c r="HV463" s="5">
        <f t="shared" si="1363"/>
        <v>8.5997103642649806E-4</v>
      </c>
      <c r="HW463" s="5">
        <f t="shared" si="1363"/>
        <v>7.0984317639466584E-4</v>
      </c>
      <c r="HX463" s="5">
        <f t="shared" si="1363"/>
        <v>5.8665042338004758E-4</v>
      </c>
      <c r="HY463" s="5">
        <f t="shared" si="1363"/>
        <v>4.8543530208087989E-4</v>
      </c>
      <c r="HZ463" s="5">
        <f t="shared" si="1363"/>
        <v>4.0217477052857366E-4</v>
      </c>
      <c r="IA463" s="5">
        <f t="shared" si="1364"/>
        <v>3.3360013164245305E-4</v>
      </c>
      <c r="IB463" s="5">
        <f t="shared" si="1364"/>
        <v>2.7705237766928584E-4</v>
      </c>
      <c r="IC463" s="5">
        <f t="shared" si="1364"/>
        <v>2.3036586092003836E-4</v>
      </c>
      <c r="ID463" s="5">
        <f t="shared" si="1364"/>
        <v>1.9177463501028543E-4</v>
      </c>
      <c r="IE463" s="5">
        <f t="shared" si="1364"/>
        <v>1.5983696058892441E-4</v>
      </c>
      <c r="IF463" s="5">
        <f t="shared" si="1364"/>
        <v>1.3337438168093408E-4</v>
      </c>
      <c r="IG463" s="5">
        <f t="shared" si="1364"/>
        <v>1.1142250313182402E-4</v>
      </c>
      <c r="IH463" s="5">
        <f t="shared" si="1364"/>
        <v>9.3191175480949469E-5</v>
      </c>
      <c r="II463" s="5">
        <f t="shared" si="1364"/>
        <v>7.8032251843282883E-5</v>
      </c>
      <c r="IJ463" s="5">
        <f t="shared" si="1364"/>
        <v>6.5413446443751873E-5</v>
      </c>
      <c r="IK463" s="5">
        <f t="shared" si="1364"/>
        <v>5.4897115587181373E-5</v>
      </c>
      <c r="IL463" s="5">
        <f t="shared" si="1364"/>
        <v>4.6123014280810128E-5</v>
      </c>
      <c r="IM463" s="5">
        <f t="shared" si="1364"/>
        <v>3.879426749399582E-5</v>
      </c>
      <c r="IN463" s="5">
        <f t="shared" si="1364"/>
        <v>3.2665943672342918E-5</v>
      </c>
      <c r="IO463" s="5">
        <f t="shared" si="1364"/>
        <v>2.7535737174457893E-5</v>
      </c>
      <c r="IP463" s="5">
        <f t="shared" si="1364"/>
        <v>2.3236361761001535E-5</v>
      </c>
      <c r="IQ463" s="5">
        <f t="shared" si="1365"/>
        <v>1.9629333895925216E-5</v>
      </c>
      <c r="IR463" s="5">
        <f t="shared" si="1365"/>
        <v>1.6599886201132834E-5</v>
      </c>
      <c r="IS463" s="5">
        <f t="shared" si="1365"/>
        <v>1.4052800948122842E-5</v>
      </c>
      <c r="IT463" s="5">
        <f t="shared" si="1365"/>
        <v>1.1908993370815561E-5</v>
      </c>
      <c r="IU463" s="5">
        <f t="shared" si="1365"/>
        <v>1.010270675449421E-5</v>
      </c>
      <c r="IV463" s="5">
        <f t="shared" si="1365"/>
        <v>8.5792072225574867E-6</v>
      </c>
      <c r="IW463" s="5">
        <f t="shared" si="1365"/>
        <v>7.2928871249044994E-6</v>
      </c>
      <c r="IX463" s="5">
        <f t="shared" si="1365"/>
        <v>6.2057029046626255E-6</v>
      </c>
      <c r="IY463" s="5">
        <f t="shared" si="1365"/>
        <v>5.2858870646391636E-6</v>
      </c>
      <c r="IZ463" s="5">
        <f t="shared" si="1365"/>
        <v>4.5068849974106353E-6</v>
      </c>
      <c r="JA463" s="5">
        <f t="shared" si="1365"/>
        <v>3.8464764857823218E-6</v>
      </c>
      <c r="JB463" s="5">
        <f t="shared" si="1365"/>
        <v>3.2860490270135051E-6</v>
      </c>
      <c r="JC463" s="5">
        <f t="shared" si="1365"/>
        <v>2.8099961092903141E-6</v>
      </c>
      <c r="JD463" s="5">
        <f t="shared" si="1365"/>
        <v>2.405218433669445E-6</v>
      </c>
      <c r="JE463" s="5">
        <f t="shared" si="1365"/>
        <v>2.0607100396800477E-6</v>
      </c>
      <c r="JF463" s="5">
        <f t="shared" si="1365"/>
        <v>1.7672145277889827E-6</v>
      </c>
      <c r="JG463" s="5">
        <f t="shared" ref="JG463:JI512" si="1366">$EH463*EF463</f>
        <v>1.5169392141718113E-6</v>
      </c>
      <c r="JH463" s="5">
        <f t="shared" si="1366"/>
        <v>1.3033172135714173E-6</v>
      </c>
      <c r="JI463" s="43">
        <f t="shared" si="1366"/>
        <v>8.6490000000000004E-3</v>
      </c>
      <c r="JJ463" s="5">
        <f t="shared" si="1229"/>
        <v>0</v>
      </c>
      <c r="JK463" s="5">
        <f t="shared" si="1233"/>
        <v>0</v>
      </c>
      <c r="JL463" s="5">
        <f t="shared" si="1234"/>
        <v>0</v>
      </c>
      <c r="JM463" s="5">
        <f t="shared" si="1235"/>
        <v>0</v>
      </c>
      <c r="JN463" s="5">
        <f t="shared" si="1236"/>
        <v>0</v>
      </c>
      <c r="JO463" s="5">
        <f t="shared" si="1237"/>
        <v>0</v>
      </c>
      <c r="JP463" s="5">
        <f t="shared" si="1238"/>
        <v>0</v>
      </c>
      <c r="JQ463" s="5">
        <f t="shared" si="1239"/>
        <v>0</v>
      </c>
      <c r="JR463" s="5">
        <f t="shared" si="1240"/>
        <v>0</v>
      </c>
      <c r="JS463" s="5">
        <f t="shared" si="1241"/>
        <v>0</v>
      </c>
      <c r="JT463" s="5">
        <f t="shared" si="1242"/>
        <v>0</v>
      </c>
      <c r="JU463" s="5">
        <f t="shared" si="1243"/>
        <v>0</v>
      </c>
      <c r="JV463" s="5">
        <f t="shared" si="1244"/>
        <v>0</v>
      </c>
      <c r="JW463" s="5">
        <f t="shared" si="1245"/>
        <v>0</v>
      </c>
      <c r="JX463" s="5">
        <f t="shared" si="1246"/>
        <v>0</v>
      </c>
      <c r="JY463" s="5">
        <f t="shared" si="1247"/>
        <v>0</v>
      </c>
      <c r="JZ463" s="5">
        <f t="shared" si="1248"/>
        <v>0</v>
      </c>
      <c r="KA463" s="5">
        <f t="shared" si="1249"/>
        <v>0</v>
      </c>
      <c r="KB463" s="5">
        <f t="shared" si="1250"/>
        <v>0</v>
      </c>
      <c r="KC463" s="5">
        <f t="shared" si="1251"/>
        <v>0</v>
      </c>
      <c r="KD463" s="5">
        <f t="shared" si="1252"/>
        <v>0</v>
      </c>
      <c r="KE463" s="5">
        <f t="shared" si="1253"/>
        <v>0</v>
      </c>
      <c r="KF463" s="5">
        <f t="shared" si="1254"/>
        <v>0</v>
      </c>
      <c r="KG463" s="5">
        <f t="shared" si="1255"/>
        <v>0</v>
      </c>
      <c r="KH463" s="5">
        <f t="shared" si="1256"/>
        <v>0</v>
      </c>
      <c r="KI463" s="5">
        <f t="shared" si="1257"/>
        <v>0</v>
      </c>
      <c r="KJ463" s="5">
        <f t="shared" si="1258"/>
        <v>0</v>
      </c>
      <c r="KK463" s="5">
        <f t="shared" si="1259"/>
        <v>0</v>
      </c>
      <c r="KL463" s="5">
        <f t="shared" si="1260"/>
        <v>0</v>
      </c>
      <c r="KM463" s="5">
        <f t="shared" si="1261"/>
        <v>0</v>
      </c>
      <c r="KN463" s="5">
        <f t="shared" si="1262"/>
        <v>0</v>
      </c>
      <c r="KO463" s="5">
        <f t="shared" si="1263"/>
        <v>0</v>
      </c>
      <c r="KP463" s="5">
        <f t="shared" si="1264"/>
        <v>0</v>
      </c>
      <c r="KQ463" s="5">
        <f t="shared" si="1265"/>
        <v>0</v>
      </c>
      <c r="KR463" s="5">
        <f t="shared" si="1266"/>
        <v>0</v>
      </c>
      <c r="KS463" s="5">
        <f t="shared" si="1267"/>
        <v>0</v>
      </c>
      <c r="KT463" s="5">
        <f t="shared" si="1268"/>
        <v>0</v>
      </c>
      <c r="KU463" s="5">
        <f t="shared" si="1269"/>
        <v>0</v>
      </c>
      <c r="KV463" s="5">
        <f t="shared" si="1270"/>
        <v>0</v>
      </c>
      <c r="KW463" s="5">
        <f t="shared" si="1271"/>
        <v>0</v>
      </c>
      <c r="KX463" s="5">
        <f t="shared" si="1272"/>
        <v>0</v>
      </c>
      <c r="KY463" s="5">
        <f t="shared" si="1273"/>
        <v>0</v>
      </c>
      <c r="KZ463" s="5">
        <f t="shared" si="1274"/>
        <v>0</v>
      </c>
      <c r="LA463" s="5">
        <f t="shared" si="1275"/>
        <v>0</v>
      </c>
      <c r="LB463" s="5">
        <f t="shared" si="1276"/>
        <v>0</v>
      </c>
      <c r="LC463" s="5">
        <f t="shared" si="1277"/>
        <v>0</v>
      </c>
      <c r="LD463" s="5">
        <f t="shared" si="1278"/>
        <v>0</v>
      </c>
      <c r="LE463" s="5">
        <f t="shared" si="1279"/>
        <v>0</v>
      </c>
      <c r="LF463" s="5">
        <f t="shared" si="1280"/>
        <v>0</v>
      </c>
      <c r="LG463" s="5">
        <f t="shared" si="1281"/>
        <v>0</v>
      </c>
      <c r="LH463" s="5">
        <f t="shared" si="1282"/>
        <v>0</v>
      </c>
      <c r="LI463" s="5">
        <f t="shared" si="1283"/>
        <v>0</v>
      </c>
      <c r="LJ463" s="5">
        <f t="shared" si="1284"/>
        <v>0</v>
      </c>
      <c r="LK463" s="5">
        <f t="shared" si="1285"/>
        <v>0</v>
      </c>
      <c r="LL463" s="5">
        <f t="shared" si="1286"/>
        <v>0</v>
      </c>
      <c r="LM463" s="5">
        <f t="shared" si="1287"/>
        <v>0</v>
      </c>
      <c r="LN463" s="5">
        <f t="shared" si="1288"/>
        <v>0</v>
      </c>
      <c r="LO463" s="5">
        <f t="shared" si="1289"/>
        <v>0</v>
      </c>
      <c r="LP463" s="5">
        <f t="shared" si="1290"/>
        <v>0</v>
      </c>
      <c r="LQ463" s="5">
        <f t="shared" si="1291"/>
        <v>0</v>
      </c>
      <c r="LR463" s="5">
        <f t="shared" si="1292"/>
        <v>0</v>
      </c>
      <c r="LS463" s="5">
        <f t="shared" si="1293"/>
        <v>0</v>
      </c>
      <c r="LT463" s="5">
        <f t="shared" si="1294"/>
        <v>0</v>
      </c>
      <c r="LU463" s="5">
        <f t="shared" si="1295"/>
        <v>0</v>
      </c>
      <c r="LV463" s="5">
        <f t="shared" si="1231"/>
        <v>0</v>
      </c>
      <c r="LW463" s="5">
        <f t="shared" si="1296"/>
        <v>0</v>
      </c>
      <c r="LX463" s="5">
        <f t="shared" si="1297"/>
        <v>0</v>
      </c>
      <c r="LY463" s="5">
        <f t="shared" si="1298"/>
        <v>0</v>
      </c>
      <c r="LZ463" s="5">
        <f t="shared" si="1299"/>
        <v>0</v>
      </c>
      <c r="MA463" s="5">
        <f t="shared" si="1300"/>
        <v>0</v>
      </c>
      <c r="MB463" s="5">
        <f t="shared" si="1301"/>
        <v>0</v>
      </c>
      <c r="MC463" s="5">
        <f t="shared" si="1302"/>
        <v>0</v>
      </c>
      <c r="MD463" s="5">
        <f t="shared" si="1303"/>
        <v>0</v>
      </c>
      <c r="ME463" s="5">
        <f t="shared" si="1304"/>
        <v>0</v>
      </c>
      <c r="MF463" s="5">
        <f t="shared" si="1305"/>
        <v>0</v>
      </c>
      <c r="MG463" s="5">
        <f t="shared" si="1306"/>
        <v>0</v>
      </c>
      <c r="MH463" s="5">
        <f t="shared" si="1307"/>
        <v>0</v>
      </c>
      <c r="MI463" s="5">
        <f t="shared" si="1308"/>
        <v>0</v>
      </c>
      <c r="MJ463" s="5">
        <f t="shared" si="1309"/>
        <v>0</v>
      </c>
      <c r="MK463" s="5">
        <f t="shared" si="1310"/>
        <v>0</v>
      </c>
      <c r="ML463" s="5">
        <f t="shared" si="1311"/>
        <v>0</v>
      </c>
      <c r="MM463" s="5">
        <f t="shared" si="1312"/>
        <v>0</v>
      </c>
      <c r="MN463" s="5">
        <f t="shared" si="1313"/>
        <v>0</v>
      </c>
      <c r="MO463" s="5">
        <f t="shared" si="1314"/>
        <v>0</v>
      </c>
      <c r="MP463" s="5">
        <f t="shared" si="1315"/>
        <v>0</v>
      </c>
      <c r="MQ463" s="5">
        <f t="shared" si="1316"/>
        <v>0</v>
      </c>
      <c r="MR463" s="5">
        <f t="shared" si="1317"/>
        <v>0</v>
      </c>
      <c r="MS463" s="5">
        <f t="shared" si="1318"/>
        <v>0</v>
      </c>
      <c r="MT463" s="5">
        <f t="shared" si="1319"/>
        <v>0</v>
      </c>
      <c r="MU463" s="5">
        <f t="shared" si="1320"/>
        <v>0</v>
      </c>
      <c r="MV463" s="5">
        <f t="shared" si="1321"/>
        <v>0</v>
      </c>
      <c r="MW463" s="5">
        <f t="shared" si="1322"/>
        <v>0</v>
      </c>
      <c r="MX463" s="5">
        <f t="shared" si="1323"/>
        <v>0</v>
      </c>
      <c r="MY463" s="5">
        <f t="shared" si="1324"/>
        <v>0</v>
      </c>
      <c r="MZ463" s="5">
        <f t="shared" si="1325"/>
        <v>0</v>
      </c>
      <c r="NA463" s="5">
        <f t="shared" si="1326"/>
        <v>0</v>
      </c>
      <c r="NB463" s="5">
        <f t="shared" si="1327"/>
        <v>0</v>
      </c>
      <c r="NC463" s="5">
        <f t="shared" si="1328"/>
        <v>0</v>
      </c>
      <c r="ND463" s="5">
        <f t="shared" si="1329"/>
        <v>0</v>
      </c>
      <c r="NE463" s="5">
        <f t="shared" si="1330"/>
        <v>0</v>
      </c>
      <c r="NF463" s="5">
        <f t="shared" si="1331"/>
        <v>0</v>
      </c>
      <c r="NG463" s="5">
        <f t="shared" si="1332"/>
        <v>0</v>
      </c>
      <c r="NH463" s="5">
        <f t="shared" si="1333"/>
        <v>0</v>
      </c>
      <c r="NI463" s="5">
        <f t="shared" si="1334"/>
        <v>0</v>
      </c>
      <c r="NJ463" s="5">
        <f t="shared" si="1335"/>
        <v>0</v>
      </c>
      <c r="NK463" s="5">
        <f t="shared" si="1336"/>
        <v>0</v>
      </c>
      <c r="NL463" s="5">
        <f t="shared" si="1337"/>
        <v>0</v>
      </c>
      <c r="NM463" s="5">
        <f t="shared" si="1338"/>
        <v>0</v>
      </c>
      <c r="NN463" s="5">
        <f t="shared" si="1339"/>
        <v>0</v>
      </c>
      <c r="NO463" s="5">
        <f t="shared" si="1340"/>
        <v>0</v>
      </c>
      <c r="NP463" s="5">
        <f t="shared" si="1341"/>
        <v>0</v>
      </c>
      <c r="NQ463" s="5">
        <f t="shared" si="1342"/>
        <v>0</v>
      </c>
      <c r="NR463" s="5">
        <f t="shared" si="1343"/>
        <v>0</v>
      </c>
      <c r="NS463" s="5">
        <f t="shared" si="1344"/>
        <v>0</v>
      </c>
      <c r="NT463" s="5">
        <f t="shared" si="1345"/>
        <v>0</v>
      </c>
      <c r="NU463" s="5">
        <f t="shared" si="1346"/>
        <v>0</v>
      </c>
      <c r="NV463" s="5">
        <f t="shared" si="1347"/>
        <v>0</v>
      </c>
      <c r="NW463" s="5">
        <f t="shared" si="1348"/>
        <v>0</v>
      </c>
      <c r="NX463" s="5">
        <f t="shared" si="1349"/>
        <v>0</v>
      </c>
      <c r="NY463" s="5">
        <f t="shared" si="1350"/>
        <v>0</v>
      </c>
      <c r="NZ463" s="5">
        <f t="shared" si="1351"/>
        <v>0</v>
      </c>
      <c r="OA463" s="5">
        <f t="shared" si="1352"/>
        <v>0</v>
      </c>
      <c r="OB463" s="5">
        <f t="shared" si="1353"/>
        <v>0</v>
      </c>
      <c r="OC463" s="5">
        <f t="shared" si="1354"/>
        <v>0</v>
      </c>
      <c r="OD463" s="5">
        <f t="shared" si="1355"/>
        <v>0</v>
      </c>
      <c r="OE463" s="5">
        <f t="shared" si="1356"/>
        <v>0</v>
      </c>
      <c r="OF463" s="5">
        <f t="shared" si="1357"/>
        <v>0</v>
      </c>
      <c r="OG463" s="5">
        <f t="shared" si="1358"/>
        <v>0</v>
      </c>
      <c r="OH463" s="5">
        <f t="shared" si="1232"/>
        <v>0</v>
      </c>
      <c r="OI463" s="5">
        <f t="shared" si="1227"/>
        <v>0</v>
      </c>
      <c r="OK463" s="5">
        <f t="shared" si="1230"/>
        <v>0</v>
      </c>
      <c r="OL463" s="5">
        <f>SUM($JJ463:JK463)</f>
        <v>0</v>
      </c>
      <c r="OM463" s="5">
        <f>SUM($JJ463:JL463)</f>
        <v>0</v>
      </c>
      <c r="ON463" s="5">
        <f>SUM($JJ463:JM463)</f>
        <v>0</v>
      </c>
      <c r="OO463" s="5">
        <f>SUM($JJ463:JN463)</f>
        <v>0</v>
      </c>
      <c r="OP463" s="5">
        <f>SUM($JJ463:JO463)</f>
        <v>0</v>
      </c>
      <c r="OQ463" s="5">
        <f>SUM($JJ463:JP463)</f>
        <v>0</v>
      </c>
      <c r="OR463" s="5">
        <f>SUM($JJ463:JQ463)</f>
        <v>0</v>
      </c>
      <c r="OS463" s="5">
        <f>SUM($JJ463:JR463)</f>
        <v>0</v>
      </c>
      <c r="OT463" s="5">
        <f>SUM($JJ463:JS463)</f>
        <v>0</v>
      </c>
      <c r="OU463" s="5">
        <f>SUM($JJ463:JT463)</f>
        <v>0</v>
      </c>
      <c r="OV463" s="5">
        <f>SUM($JJ463:JU463)</f>
        <v>0</v>
      </c>
      <c r="OW463" s="5">
        <f>SUM($JJ463:JV463)</f>
        <v>0</v>
      </c>
      <c r="OX463" s="5">
        <f>SUM($JJ463:JW463)</f>
        <v>0</v>
      </c>
      <c r="OY463" s="5">
        <f>SUM($JJ463:JX463)</f>
        <v>0</v>
      </c>
      <c r="OZ463" s="5">
        <f>SUM($JJ463:JY463)</f>
        <v>0</v>
      </c>
      <c r="PA463" s="5">
        <f>SUM($JJ463:JZ463)</f>
        <v>0</v>
      </c>
      <c r="PB463" s="5">
        <f>SUM($JJ463:KA463)</f>
        <v>0</v>
      </c>
      <c r="PC463" s="5">
        <f>SUM($JJ463:KB463)</f>
        <v>0</v>
      </c>
      <c r="PD463" s="5">
        <f>SUM($JJ463:KC463)</f>
        <v>0</v>
      </c>
      <c r="PE463" s="5">
        <f>SUM($JJ463:KD463)</f>
        <v>0</v>
      </c>
      <c r="PF463" s="5">
        <f>SUM($JJ463:KE463)</f>
        <v>0</v>
      </c>
      <c r="PG463" s="5">
        <f>SUM($JJ463:KF463)</f>
        <v>0</v>
      </c>
      <c r="PH463" s="5">
        <f>SUM($JJ463:KG463)</f>
        <v>0</v>
      </c>
      <c r="PI463" s="5">
        <f>SUM($JJ463:KH463)</f>
        <v>0</v>
      </c>
      <c r="PJ463" s="5">
        <f>SUM($JJ463:KI463)</f>
        <v>0</v>
      </c>
      <c r="PK463" s="5">
        <f>SUM($JJ463:KJ463)</f>
        <v>0</v>
      </c>
      <c r="PL463" s="5">
        <f>SUM($JJ463:KK463)</f>
        <v>0</v>
      </c>
      <c r="PM463" s="5">
        <f>SUM($JJ463:KL463)</f>
        <v>0</v>
      </c>
      <c r="PN463" s="5">
        <f>SUM($JJ463:KM463)</f>
        <v>0</v>
      </c>
      <c r="PO463" s="5">
        <f>SUM($JJ463:KN463)</f>
        <v>0</v>
      </c>
      <c r="PP463" s="5">
        <f>SUM($JJ463:KO463)</f>
        <v>0</v>
      </c>
      <c r="PQ463" s="5">
        <f>SUM($JJ463:KP463)</f>
        <v>0</v>
      </c>
      <c r="PR463" s="5">
        <f>SUM($JJ463:KQ463)</f>
        <v>0</v>
      </c>
      <c r="PS463" s="5">
        <f>SUM($JJ463:KR463)</f>
        <v>0</v>
      </c>
      <c r="PT463" s="5">
        <f>SUM($JJ463:KS463)</f>
        <v>0</v>
      </c>
      <c r="PU463" s="5">
        <f>SUM($JJ463:KT463)</f>
        <v>0</v>
      </c>
      <c r="PV463" s="5">
        <f>SUM($JJ463:KU463)</f>
        <v>0</v>
      </c>
      <c r="PW463" s="5">
        <f>SUM($JJ463:KV463)</f>
        <v>0</v>
      </c>
      <c r="PX463" s="5">
        <f>SUM($JJ463:KW463)</f>
        <v>0</v>
      </c>
      <c r="PY463" s="5">
        <f>SUM($JJ463:KX463)</f>
        <v>0</v>
      </c>
      <c r="PZ463" s="5">
        <f>SUM($JJ463:KY463)</f>
        <v>0</v>
      </c>
      <c r="QA463" s="5">
        <f>SUM($JJ463:KZ463)</f>
        <v>0</v>
      </c>
      <c r="QB463" s="5">
        <f>SUM($JJ463:LA463)</f>
        <v>0</v>
      </c>
      <c r="QC463" s="5">
        <f>SUM($JJ463:LB463)</f>
        <v>0</v>
      </c>
      <c r="QD463" s="5">
        <f>SUM($JJ463:LC463)</f>
        <v>0</v>
      </c>
      <c r="QE463" s="5">
        <f>SUM($JJ463:LD463)</f>
        <v>0</v>
      </c>
      <c r="QF463" s="5">
        <f>SUM($JJ463:LE463)</f>
        <v>0</v>
      </c>
      <c r="QG463" s="5">
        <f>SUM($JJ463:LF463)</f>
        <v>0</v>
      </c>
      <c r="QH463" s="5">
        <f>SUM($JJ463:LG463)</f>
        <v>0</v>
      </c>
      <c r="QI463" s="5">
        <f>SUM($JJ463:LH463)</f>
        <v>0</v>
      </c>
      <c r="QJ463" s="5">
        <f>SUM($JJ463:LI463)</f>
        <v>0</v>
      </c>
      <c r="QK463" s="5">
        <f>SUM($JJ463:LJ463)</f>
        <v>0</v>
      </c>
      <c r="QL463" s="5">
        <f>SUM($JJ463:LK463)</f>
        <v>0</v>
      </c>
      <c r="QM463" s="5">
        <f>SUM($JJ463:LL463)</f>
        <v>0</v>
      </c>
      <c r="QN463" s="5">
        <f>SUM($JJ463:LM463)</f>
        <v>0</v>
      </c>
      <c r="QO463" s="5">
        <f>SUM($JJ463:LN463)</f>
        <v>0</v>
      </c>
      <c r="QP463" s="5">
        <f>SUM($JJ463:LO463)</f>
        <v>0</v>
      </c>
      <c r="QQ463" s="5">
        <f>SUM($JJ463:LP463)</f>
        <v>0</v>
      </c>
      <c r="QR463" s="5">
        <f>SUM($JJ463:LQ463)</f>
        <v>0</v>
      </c>
      <c r="QS463" s="5">
        <f>SUM($JJ463:LR463)</f>
        <v>0</v>
      </c>
      <c r="QT463" s="5">
        <f>SUM($JJ463:LS463)</f>
        <v>0</v>
      </c>
      <c r="QU463" s="5">
        <f>SUM($JJ463:LT463)</f>
        <v>0</v>
      </c>
      <c r="QV463" s="5">
        <f>SUM($JJ463:LU463)</f>
        <v>0</v>
      </c>
      <c r="QW463" s="5">
        <f>SUM($JJ463:LV463)</f>
        <v>0</v>
      </c>
      <c r="QX463" s="5">
        <f>SUM($JJ463:LW463)</f>
        <v>0</v>
      </c>
      <c r="QY463" s="5">
        <f>SUM($JJ463:LX463)</f>
        <v>0</v>
      </c>
      <c r="QZ463" s="5">
        <f>SUM($JJ463:LY463)</f>
        <v>0</v>
      </c>
      <c r="RA463" s="5">
        <f>SUM($JJ463:LZ463)</f>
        <v>0</v>
      </c>
      <c r="RB463" s="5">
        <f>SUM($JJ463:MA463)</f>
        <v>0</v>
      </c>
      <c r="RC463" s="5">
        <f>SUM($JJ463:MB463)</f>
        <v>0</v>
      </c>
      <c r="RD463" s="5">
        <f>SUM($JJ463:MC463)</f>
        <v>0</v>
      </c>
      <c r="RE463" s="5">
        <f>SUM($JJ463:MD463)</f>
        <v>0</v>
      </c>
      <c r="RF463" s="5">
        <f>SUM($JJ463:ME463)</f>
        <v>0</v>
      </c>
      <c r="RG463" s="5">
        <f>SUM($JJ463:MF463)</f>
        <v>0</v>
      </c>
      <c r="RH463" s="5">
        <f>SUM($JJ463:MG463)</f>
        <v>0</v>
      </c>
      <c r="RI463" s="5">
        <f>SUM($JJ463:MH463)</f>
        <v>0</v>
      </c>
      <c r="RJ463" s="5">
        <f>SUM($JJ463:MI463)</f>
        <v>0</v>
      </c>
      <c r="RK463" s="5">
        <f>SUM($JJ463:MJ463)</f>
        <v>0</v>
      </c>
      <c r="RL463" s="5">
        <f>SUM($JJ463:MK463)</f>
        <v>0</v>
      </c>
      <c r="RM463" s="5">
        <f>SUM($JJ463:ML463)</f>
        <v>0</v>
      </c>
      <c r="RN463" s="5">
        <f>SUM($JJ463:MM463)</f>
        <v>0</v>
      </c>
      <c r="RO463" s="5">
        <f>SUM($JJ463:MN463)</f>
        <v>0</v>
      </c>
      <c r="RP463" s="5">
        <f>SUM($JJ463:MO463)</f>
        <v>0</v>
      </c>
      <c r="RQ463" s="5">
        <f>SUM($JJ463:MP463)</f>
        <v>0</v>
      </c>
      <c r="RR463" s="5">
        <f>SUM($JJ463:MQ463)</f>
        <v>0</v>
      </c>
      <c r="RS463" s="5">
        <f>SUM($JJ463:MR463)</f>
        <v>0</v>
      </c>
      <c r="RT463" s="5">
        <f>SUM($JJ463:MS463)</f>
        <v>0</v>
      </c>
      <c r="RU463" s="5">
        <f>SUM($JJ463:MT463)</f>
        <v>0</v>
      </c>
      <c r="RV463" s="5">
        <f>SUM($JJ463:MU463)</f>
        <v>0</v>
      </c>
      <c r="RW463" s="5">
        <f>SUM($JJ463:MV463)</f>
        <v>0</v>
      </c>
      <c r="RX463" s="5">
        <f>SUM($JJ463:MW463)</f>
        <v>0</v>
      </c>
      <c r="RY463" s="5">
        <f>SUM($JJ463:MX463)</f>
        <v>0</v>
      </c>
      <c r="RZ463" s="5">
        <f>SUM($JJ463:MY463)</f>
        <v>0</v>
      </c>
      <c r="SA463" s="5">
        <f>SUM($JJ463:MZ463)</f>
        <v>0</v>
      </c>
      <c r="SB463" s="5">
        <f>SUM($JJ463:NA463)</f>
        <v>0</v>
      </c>
      <c r="SC463" s="5">
        <f>SUM($JJ463:NB463)</f>
        <v>0</v>
      </c>
      <c r="SD463" s="5">
        <f>SUM($JJ463:NC463)</f>
        <v>0</v>
      </c>
      <c r="SE463" s="5">
        <f>SUM($JJ463:ND463)</f>
        <v>0</v>
      </c>
      <c r="SF463" s="5">
        <f>SUM($JJ463:NE463)</f>
        <v>0</v>
      </c>
      <c r="SG463" s="5">
        <f>SUM($JJ463:NF463)</f>
        <v>0</v>
      </c>
      <c r="SH463" s="5">
        <f>SUM($JJ463:NG463)</f>
        <v>0</v>
      </c>
      <c r="SI463" s="5">
        <f>SUM($JJ463:NH463)</f>
        <v>0</v>
      </c>
      <c r="SJ463" s="5">
        <f>SUM($JJ463:NI463)</f>
        <v>0</v>
      </c>
      <c r="SK463" s="5">
        <f>SUM($JJ463:NJ463)</f>
        <v>0</v>
      </c>
      <c r="SL463" s="5">
        <f>SUM($JJ463:NK463)</f>
        <v>0</v>
      </c>
      <c r="SM463" s="5">
        <f>SUM($JJ463:NL463)</f>
        <v>0</v>
      </c>
      <c r="SN463" s="5">
        <f>SUM($JJ463:NM463)</f>
        <v>0</v>
      </c>
      <c r="SO463" s="5">
        <f>SUM($JJ463:NN463)</f>
        <v>0</v>
      </c>
      <c r="SP463" s="5">
        <f>SUM($JJ463:NO463)</f>
        <v>0</v>
      </c>
      <c r="SQ463" s="5">
        <f>SUM($JJ463:NP463)</f>
        <v>0</v>
      </c>
      <c r="SR463" s="5">
        <f>SUM($JJ463:NQ463)</f>
        <v>0</v>
      </c>
      <c r="SS463" s="5">
        <f>SUM($JJ463:NR463)</f>
        <v>0</v>
      </c>
      <c r="ST463" s="5">
        <f>SUM($JJ463:NS463)</f>
        <v>0</v>
      </c>
      <c r="SU463" s="5">
        <f>SUM($JJ463:NT463)</f>
        <v>0</v>
      </c>
      <c r="SV463" s="5">
        <f>SUM($JJ463:NU463)</f>
        <v>0</v>
      </c>
      <c r="SW463" s="5">
        <f>SUM($JJ463:NV463)</f>
        <v>0</v>
      </c>
      <c r="SX463" s="5">
        <f>SUM($JJ463:NW463)</f>
        <v>0</v>
      </c>
      <c r="SY463" s="5">
        <f>SUM($JJ463:NX463)</f>
        <v>0</v>
      </c>
      <c r="SZ463" s="5">
        <f>SUM($JJ463:NY463)</f>
        <v>0</v>
      </c>
      <c r="TA463" s="5">
        <f>SUM($JJ463:NZ463)</f>
        <v>0</v>
      </c>
      <c r="TB463" s="5">
        <f>SUM($JJ463:OA463)</f>
        <v>0</v>
      </c>
      <c r="TC463" s="5">
        <f>SUM($JJ463:OB463)</f>
        <v>0</v>
      </c>
      <c r="TD463" s="5">
        <f>SUM($JJ463:OC463)</f>
        <v>0</v>
      </c>
      <c r="TE463" s="5">
        <f>SUM($JJ463:OD463)</f>
        <v>0</v>
      </c>
      <c r="TF463" s="5">
        <f>SUM($JJ463:OE463)</f>
        <v>0</v>
      </c>
      <c r="TG463" s="5">
        <f>SUM($JJ463:OF463)</f>
        <v>0</v>
      </c>
      <c r="TH463" s="5">
        <f>SUM($JJ463:OG463)</f>
        <v>0</v>
      </c>
      <c r="TI463" s="5">
        <f>SUM($JJ463:OH463)</f>
        <v>0</v>
      </c>
      <c r="TJ463" s="5">
        <f>SUM($JJ463:OI463)</f>
        <v>0</v>
      </c>
    </row>
    <row r="464" spans="6:530" x14ac:dyDescent="0.25">
      <c r="G464" s="16">
        <v>6</v>
      </c>
      <c r="U464" s="13">
        <f t="shared" si="1098"/>
        <v>3.0706547706497585E-14</v>
      </c>
      <c r="V464" s="13">
        <f t="shared" si="1099"/>
        <v>1.1439513574951791E-6</v>
      </c>
      <c r="W464" s="13">
        <f t="shared" si="1100"/>
        <v>2.9895986974363682E-3</v>
      </c>
      <c r="X464" s="13">
        <f t="shared" si="1101"/>
        <v>0.27984342293723097</v>
      </c>
      <c r="Y464" s="13">
        <f t="shared" si="1102"/>
        <v>5.2091226756322602</v>
      </c>
      <c r="Z464" s="13">
        <f t="shared" si="1103"/>
        <v>38.563206272618316</v>
      </c>
      <c r="AA464" s="13">
        <f t="shared" si="1104"/>
        <v>159.69668265100003</v>
      </c>
      <c r="AB464" s="13">
        <f t="shared" si="1105"/>
        <v>447.24607108973476</v>
      </c>
      <c r="AC464" s="13">
        <f t="shared" si="1106"/>
        <v>950.17092160085872</v>
      </c>
      <c r="AD464" s="13">
        <f t="shared" si="1107"/>
        <v>1648.8213150047895</v>
      </c>
      <c r="AE464" s="13">
        <f t="shared" si="1108"/>
        <v>2456.6391885113312</v>
      </c>
      <c r="AF464" s="13">
        <f t="shared" si="1109"/>
        <v>3254.6282412361547</v>
      </c>
      <c r="AG464" s="13">
        <f t="shared" si="1110"/>
        <v>3932.1997171671715</v>
      </c>
      <c r="AH464" s="13">
        <f t="shared" si="1111"/>
        <v>4414.5176199225789</v>
      </c>
      <c r="AI464" s="13">
        <f t="shared" si="1112"/>
        <v>4670.964544818431</v>
      </c>
      <c r="AJ464" s="13">
        <f t="shared" si="1113"/>
        <v>4709.2966546659036</v>
      </c>
      <c r="AK464" s="13">
        <f t="shared" si="1114"/>
        <v>4563.0127159700087</v>
      </c>
      <c r="AL464" s="13">
        <f t="shared" si="1115"/>
        <v>4278.0550350668918</v>
      </c>
      <c r="AM464" s="13">
        <f t="shared" si="1116"/>
        <v>3902.2246496648077</v>
      </c>
      <c r="AN464" s="13">
        <f t="shared" si="1117"/>
        <v>3478.3654985944841</v>
      </c>
      <c r="AO464" s="13">
        <f t="shared" si="1118"/>
        <v>3040.9790794337491</v>
      </c>
      <c r="AP464" s="13">
        <f t="shared" si="1119"/>
        <v>2615.3581463939404</v>
      </c>
      <c r="AQ464" s="13">
        <f t="shared" si="1120"/>
        <v>2218.2699866942439</v>
      </c>
      <c r="AR464" s="13">
        <f t="shared" si="1121"/>
        <v>1859.4029832022961</v>
      </c>
      <c r="AS464" s="13">
        <f t="shared" si="1122"/>
        <v>1543.0372750389188</v>
      </c>
      <c r="AT464" s="13">
        <f t="shared" si="1123"/>
        <v>1269.6218495316389</v>
      </c>
      <c r="AU464" s="13">
        <f t="shared" si="1124"/>
        <v>1037.1048158642459</v>
      </c>
      <c r="AV464" s="13">
        <f t="shared" si="1125"/>
        <v>841.97014849451114</v>
      </c>
      <c r="AW464" s="13">
        <f t="shared" si="1126"/>
        <v>679.99455411361691</v>
      </c>
      <c r="AX464" s="13">
        <f t="shared" si="1127"/>
        <v>546.76648460402828</v>
      </c>
      <c r="AY464" s="13">
        <f t="shared" si="1128"/>
        <v>438.01790418861151</v>
      </c>
      <c r="AZ464" s="13">
        <f t="shared" si="1129"/>
        <v>349.81718235921215</v>
      </c>
      <c r="BA464" s="13">
        <f t="shared" si="1130"/>
        <v>278.66430832238024</v>
      </c>
      <c r="BB464" s="13">
        <f t="shared" si="1131"/>
        <v>221.52100448980573</v>
      </c>
      <c r="BC464" s="13">
        <f t="shared" si="1132"/>
        <v>175.8001085734744</v>
      </c>
      <c r="BD464" s="13">
        <f t="shared" si="1133"/>
        <v>139.33161510202018</v>
      </c>
      <c r="BE464" s="13">
        <f t="shared" si="1134"/>
        <v>110.31724264246974</v>
      </c>
      <c r="BF464" s="13">
        <f t="shared" si="1135"/>
        <v>87.281242277736965</v>
      </c>
      <c r="BG464" s="13">
        <f t="shared" si="1136"/>
        <v>69.022175170215348</v>
      </c>
      <c r="BH464" s="13">
        <f t="shared" si="1137"/>
        <v>54.568318827520883</v>
      </c>
      <c r="BI464" s="13">
        <f t="shared" si="1138"/>
        <v>43.137985527488006</v>
      </c>
      <c r="BJ464" s="13">
        <f t="shared" si="1139"/>
        <v>34.105160890635965</v>
      </c>
      <c r="BK464" s="13">
        <f t="shared" si="1140"/>
        <v>26.970344937705939</v>
      </c>
      <c r="BL464" s="13">
        <f t="shared" si="1141"/>
        <v>21.336188584164226</v>
      </c>
      <c r="BM464" s="13">
        <f t="shared" si="1142"/>
        <v>16.887383015203316</v>
      </c>
      <c r="BN464" s="13">
        <f t="shared" si="1143"/>
        <v>13.374219842368618</v>
      </c>
      <c r="BO464" s="13">
        <f t="shared" si="1144"/>
        <v>10.599256855849275</v>
      </c>
      <c r="BP464" s="13">
        <f t="shared" si="1145"/>
        <v>8.4065714123292672</v>
      </c>
      <c r="BQ464" s="13">
        <f t="shared" si="1146"/>
        <v>6.6731443287108414</v>
      </c>
      <c r="BR464" s="13">
        <f t="shared" si="1147"/>
        <v>5.3019813605616584</v>
      </c>
      <c r="BS464" s="13">
        <f t="shared" si="1148"/>
        <v>4.2166410410640021</v>
      </c>
      <c r="BT464" s="13">
        <f t="shared" si="1149"/>
        <v>3.3568937707436763</v>
      </c>
      <c r="BU464" s="13">
        <f t="shared" si="1150"/>
        <v>2.6752862804374655</v>
      </c>
      <c r="BV464" s="13">
        <f t="shared" si="1151"/>
        <v>2.134427703969477</v>
      </c>
      <c r="BW464" s="13">
        <f t="shared" si="1152"/>
        <v>1.7048488559773378</v>
      </c>
      <c r="BX464" s="13">
        <f t="shared" si="1153"/>
        <v>1.3633155787823747</v>
      </c>
      <c r="BY464" s="13">
        <f t="shared" si="1154"/>
        <v>1.091500982167112</v>
      </c>
      <c r="BZ464" s="13">
        <f t="shared" si="1155"/>
        <v>0.87494084251958781</v>
      </c>
      <c r="CA464" s="13">
        <f t="shared" si="1156"/>
        <v>0.7022120937243197</v>
      </c>
      <c r="CB464" s="13">
        <f t="shared" si="1157"/>
        <v>0.56428689306567315</v>
      </c>
      <c r="CC464" s="13">
        <f t="shared" si="1158"/>
        <v>0.45402475396471526</v>
      </c>
      <c r="CD464" s="13">
        <f t="shared" si="1159"/>
        <v>0.36577318831897249</v>
      </c>
      <c r="CE464" s="13">
        <f t="shared" si="1160"/>
        <v>0.29505359803138714</v>
      </c>
      <c r="CF464" s="13">
        <f t="shared" si="1161"/>
        <v>0.23831412958863704</v>
      </c>
      <c r="CG464" s="13">
        <f t="shared" si="1162"/>
        <v>0.19273512707599516</v>
      </c>
      <c r="CH464" s="13">
        <f t="shared" si="1163"/>
        <v>0.15607590558257281</v>
      </c>
      <c r="CI464" s="13">
        <f t="shared" si="1164"/>
        <v>0.12655399323782399</v>
      </c>
      <c r="CJ464" s="13">
        <f t="shared" si="1165"/>
        <v>0.1027498955130189</v>
      </c>
      <c r="CK464" s="13">
        <f t="shared" si="1166"/>
        <v>8.3531930673210339E-2</v>
      </c>
      <c r="CL464" s="13">
        <f t="shared" si="1167"/>
        <v>6.79968580774888E-2</v>
      </c>
      <c r="CM464" s="13">
        <f t="shared" si="1168"/>
        <v>5.5422940651233613E-2</v>
      </c>
      <c r="CN464" s="13">
        <f t="shared" si="1169"/>
        <v>4.5232803855319491E-2</v>
      </c>
      <c r="CO464" s="13">
        <f t="shared" si="1170"/>
        <v>3.6964018762348248E-2</v>
      </c>
      <c r="CP464" s="13">
        <f t="shared" si="1171"/>
        <v>3.0245780113913181E-2</v>
      </c>
      <c r="CQ464" s="13">
        <f t="shared" si="1172"/>
        <v>2.4780397905691795E-2</v>
      </c>
      <c r="CR464" s="13">
        <f t="shared" si="1173"/>
        <v>2.032859384218547E-2</v>
      </c>
      <c r="CS464" s="13">
        <f t="shared" si="1174"/>
        <v>1.6697808143494339E-2</v>
      </c>
      <c r="CT464" s="13">
        <f t="shared" si="1175"/>
        <v>1.3732890373538148E-2</v>
      </c>
      <c r="CU464" s="13">
        <f t="shared" si="1176"/>
        <v>1.1308680133800647E-2</v>
      </c>
      <c r="CV464" s="13">
        <f t="shared" si="1177"/>
        <v>9.3240874091295549E-3</v>
      </c>
      <c r="CW464" s="13">
        <f t="shared" si="1178"/>
        <v>7.6973641517320331E-3</v>
      </c>
      <c r="CX464" s="13">
        <f t="shared" si="1179"/>
        <v>6.362323113034557E-3</v>
      </c>
      <c r="CY464" s="13">
        <f t="shared" si="1180"/>
        <v>5.2653107129511057E-3</v>
      </c>
      <c r="CZ464" s="13">
        <f t="shared" si="1181"/>
        <v>4.3627807960199523E-3</v>
      </c>
      <c r="DA464" s="13">
        <f t="shared" si="1182"/>
        <v>3.6193477549582302E-3</v>
      </c>
      <c r="DB464" s="13">
        <f t="shared" si="1183"/>
        <v>3.0062225009137061E-3</v>
      </c>
      <c r="DC464" s="13">
        <f t="shared" si="1184"/>
        <v>2.4999545354244331E-3</v>
      </c>
      <c r="DD464" s="13">
        <f t="shared" si="1185"/>
        <v>2.0814190382758661E-3</v>
      </c>
      <c r="DE464" s="13">
        <f t="shared" si="1186"/>
        <v>1.7350002972711491E-3</v>
      </c>
      <c r="DF464" s="13">
        <f t="shared" si="1187"/>
        <v>1.4479326537803897E-3</v>
      </c>
      <c r="DG464" s="13">
        <f t="shared" si="1188"/>
        <v>1.209767959478493E-3</v>
      </c>
      <c r="DH464" s="13">
        <f t="shared" si="1189"/>
        <v>1.0119447583197142E-3</v>
      </c>
      <c r="DI464" s="13">
        <f t="shared" si="1190"/>
        <v>8.4743935722763101E-4</v>
      </c>
      <c r="DJ464" s="13">
        <f t="shared" si="1191"/>
        <v>7.1048289242784703E-4</v>
      </c>
      <c r="DK464" s="13">
        <f t="shared" si="1192"/>
        <v>5.9633164365512829E-4</v>
      </c>
      <c r="DL464" s="13">
        <f t="shared" si="1193"/>
        <v>5.0108035987434104E-4</v>
      </c>
      <c r="DM464" s="13">
        <f t="shared" si="1194"/>
        <v>4.2151036759536305E-4</v>
      </c>
      <c r="DN464" s="13">
        <f t="shared" si="1195"/>
        <v>3.5496583921645653E-4</v>
      </c>
      <c r="DO464" s="13">
        <f t="shared" si="1196"/>
        <v>2.9925288564048051E-4</v>
      </c>
      <c r="DP464" s="13">
        <f t="shared" si="1197"/>
        <v>2.5255716936910705E-4</v>
      </c>
      <c r="DQ464" s="13">
        <f t="shared" si="1198"/>
        <v>2.1337656277303654E-4</v>
      </c>
      <c r="DR464" s="13">
        <f t="shared" si="1199"/>
        <v>1.8046604210826181E-4</v>
      </c>
      <c r="DS464" s="13">
        <f t="shared" si="1200"/>
        <v>1.5279254360888776E-4</v>
      </c>
      <c r="DT464" s="13">
        <f t="shared" si="1201"/>
        <v>1.2949793953240517E-4</v>
      </c>
      <c r="DU464" s="13">
        <f t="shared" si="1202"/>
        <v>1.0986864001748307E-4</v>
      </c>
      <c r="DV464" s="13">
        <f t="shared" si="1203"/>
        <v>9.3310607524802424E-5</v>
      </c>
      <c r="DW464" s="13">
        <f t="shared" si="1204"/>
        <v>7.9328797644522057E-5</v>
      </c>
      <c r="DX464" s="13">
        <f t="shared" si="1205"/>
        <v>6.7510223711179975E-5</v>
      </c>
      <c r="DY464" s="13">
        <f t="shared" si="1206"/>
        <v>5.7509991409997982E-5</v>
      </c>
      <c r="DZ464" s="13">
        <f t="shared" si="1207"/>
        <v>4.9039770155675768E-5</v>
      </c>
      <c r="EA464" s="13">
        <f t="shared" si="1208"/>
        <v>4.1858265907581799E-5</v>
      </c>
      <c r="EB464" s="13">
        <f t="shared" si="1209"/>
        <v>3.5763339617367042E-5</v>
      </c>
      <c r="EC464" s="13">
        <f t="shared" si="1210"/>
        <v>3.0585480196253698E-5</v>
      </c>
      <c r="ED464" s="13">
        <f t="shared" si="1211"/>
        <v>2.6182393564952164E-5</v>
      </c>
      <c r="EE464" s="13">
        <f t="shared" si="1212"/>
        <v>2.2434512286760781E-5</v>
      </c>
      <c r="EF464" s="13">
        <f t="shared" si="1213"/>
        <v>1.9241265321156166E-5</v>
      </c>
      <c r="EG464" s="13">
        <f t="shared" si="1214"/>
        <v>1.6517976054982004E-5</v>
      </c>
      <c r="EH464" s="83">
        <f t="shared" si="1215"/>
        <v>9.5000000000000001E-2</v>
      </c>
      <c r="EI464" s="5">
        <f t="shared" si="1228"/>
        <v>0</v>
      </c>
      <c r="EJ464" s="5">
        <f t="shared" si="1228"/>
        <v>0</v>
      </c>
      <c r="EK464" s="5">
        <f t="shared" si="1228"/>
        <v>0</v>
      </c>
      <c r="EL464" s="5">
        <f t="shared" si="1228"/>
        <v>0</v>
      </c>
      <c r="EM464" s="5">
        <f t="shared" si="1228"/>
        <v>0</v>
      </c>
      <c r="EN464" s="5">
        <f t="shared" si="1228"/>
        <v>0</v>
      </c>
      <c r="EO464" s="5">
        <f t="shared" si="1228"/>
        <v>0</v>
      </c>
      <c r="EP464" s="5">
        <f t="shared" si="1228"/>
        <v>0</v>
      </c>
      <c r="EQ464" s="5">
        <f t="shared" si="1228"/>
        <v>0</v>
      </c>
      <c r="ER464" s="5">
        <f t="shared" si="1228"/>
        <v>0</v>
      </c>
      <c r="ES464" s="5">
        <f t="shared" si="1228"/>
        <v>0</v>
      </c>
      <c r="ET464" s="5">
        <f t="shared" si="1228"/>
        <v>0</v>
      </c>
      <c r="EU464" s="5">
        <f t="shared" si="1228"/>
        <v>0</v>
      </c>
      <c r="EV464" s="5">
        <f t="shared" si="1228"/>
        <v>2.9171220321172707E-15</v>
      </c>
      <c r="EW464" s="5">
        <f t="shared" si="1228"/>
        <v>1.0867537896204202E-7</v>
      </c>
      <c r="EX464" s="5">
        <f t="shared" si="1228"/>
        <v>2.8401187625645496E-4</v>
      </c>
      <c r="EY464" s="5">
        <f t="shared" si="1359"/>
        <v>2.6585125179036943E-2</v>
      </c>
      <c r="EZ464" s="5">
        <f t="shared" si="1359"/>
        <v>0.4948666541850647</v>
      </c>
      <c r="FA464" s="5">
        <f t="shared" si="1359"/>
        <v>3.6635045958987402</v>
      </c>
      <c r="FB464" s="5">
        <f t="shared" si="1359"/>
        <v>15.171184851845004</v>
      </c>
      <c r="FC464" s="5">
        <f t="shared" si="1359"/>
        <v>42.488376753524804</v>
      </c>
      <c r="FD464" s="5">
        <f t="shared" si="1359"/>
        <v>90.266237552081577</v>
      </c>
      <c r="FE464" s="5">
        <f t="shared" si="1359"/>
        <v>156.638024925455</v>
      </c>
      <c r="FF464" s="5">
        <f t="shared" si="1359"/>
        <v>233.38072290857647</v>
      </c>
      <c r="FG464" s="5">
        <f t="shared" si="1359"/>
        <v>309.18968291743471</v>
      </c>
      <c r="FH464" s="5">
        <f t="shared" si="1359"/>
        <v>373.55897313088127</v>
      </c>
      <c r="FI464" s="5">
        <f t="shared" si="1359"/>
        <v>419.37917389264499</v>
      </c>
      <c r="FJ464" s="5">
        <f t="shared" si="1359"/>
        <v>443.74163175775095</v>
      </c>
      <c r="FK464" s="5">
        <f t="shared" si="1359"/>
        <v>447.38318219326084</v>
      </c>
      <c r="FL464" s="5">
        <f t="shared" si="1359"/>
        <v>433.48620801715083</v>
      </c>
      <c r="FM464" s="5">
        <f t="shared" si="1359"/>
        <v>406.41522833135474</v>
      </c>
      <c r="FN464" s="5">
        <f t="shared" si="1359"/>
        <v>370.71134171815675</v>
      </c>
      <c r="FO464" s="5">
        <f t="shared" si="1360"/>
        <v>330.44472236647601</v>
      </c>
      <c r="FP464" s="5">
        <f t="shared" si="1360"/>
        <v>288.89301254620619</v>
      </c>
      <c r="FQ464" s="5">
        <f t="shared" si="1360"/>
        <v>248.45902390742435</v>
      </c>
      <c r="FR464" s="5">
        <f t="shared" si="1360"/>
        <v>210.73564873595316</v>
      </c>
      <c r="FS464" s="5">
        <f t="shared" si="1360"/>
        <v>176.64328340421812</v>
      </c>
      <c r="FT464" s="5">
        <f t="shared" si="1360"/>
        <v>146.58854112869727</v>
      </c>
      <c r="FU464" s="5">
        <f t="shared" si="1360"/>
        <v>120.6140757055057</v>
      </c>
      <c r="FV464" s="5">
        <f t="shared" si="1360"/>
        <v>98.524957507103366</v>
      </c>
      <c r="FW464" s="5">
        <f t="shared" si="1360"/>
        <v>79.987164106978554</v>
      </c>
      <c r="FX464" s="5">
        <f t="shared" si="1360"/>
        <v>64.59948264079361</v>
      </c>
      <c r="FY464" s="5">
        <f t="shared" si="1360"/>
        <v>51.942816037382684</v>
      </c>
      <c r="FZ464" s="5">
        <f t="shared" si="1360"/>
        <v>41.611700897918091</v>
      </c>
      <c r="GA464" s="5">
        <f t="shared" si="1360"/>
        <v>33.232632324125156</v>
      </c>
      <c r="GB464" s="5">
        <f t="shared" si="1360"/>
        <v>26.473109290626123</v>
      </c>
      <c r="GC464" s="5">
        <f t="shared" si="1360"/>
        <v>21.044495426531544</v>
      </c>
      <c r="GD464" s="5">
        <f t="shared" si="1360"/>
        <v>16.701010314480069</v>
      </c>
      <c r="GE464" s="5">
        <f t="shared" si="1361"/>
        <v>13.236503434691917</v>
      </c>
      <c r="GF464" s="5">
        <f t="shared" si="1361"/>
        <v>10.480138051034626</v>
      </c>
      <c r="GG464" s="5">
        <f t="shared" si="1361"/>
        <v>8.2917180163850119</v>
      </c>
      <c r="GH464" s="5">
        <f t="shared" si="1361"/>
        <v>6.5571066411704582</v>
      </c>
      <c r="GI464" s="5">
        <f t="shared" si="1361"/>
        <v>5.183990288614484</v>
      </c>
      <c r="GJ464" s="5">
        <f t="shared" si="1361"/>
        <v>4.0981086251113608</v>
      </c>
      <c r="GK464" s="5">
        <f t="shared" si="1361"/>
        <v>3.2399902846104167</v>
      </c>
      <c r="GL464" s="5">
        <f t="shared" si="1361"/>
        <v>2.5621827690820642</v>
      </c>
      <c r="GM464" s="5">
        <f t="shared" si="1361"/>
        <v>2.0269379154956013</v>
      </c>
      <c r="GN464" s="5">
        <f t="shared" si="1361"/>
        <v>1.604301386444315</v>
      </c>
      <c r="GO464" s="5">
        <f t="shared" si="1361"/>
        <v>1.2705508850250187</v>
      </c>
      <c r="GP464" s="5">
        <f t="shared" si="1361"/>
        <v>1.0069294013056811</v>
      </c>
      <c r="GQ464" s="5">
        <f t="shared" si="1361"/>
        <v>0.7986242841712804</v>
      </c>
      <c r="GR464" s="5">
        <f t="shared" si="1361"/>
        <v>0.63394871122752994</v>
      </c>
      <c r="GS464" s="5">
        <f t="shared" si="1361"/>
        <v>0.50368822925335754</v>
      </c>
      <c r="GT464" s="5">
        <f t="shared" si="1361"/>
        <v>0.40058089890108017</v>
      </c>
      <c r="GU464" s="5">
        <f t="shared" si="1362"/>
        <v>0.31890490822064926</v>
      </c>
      <c r="GV464" s="5">
        <f t="shared" si="1362"/>
        <v>0.25415219664155925</v>
      </c>
      <c r="GW464" s="5">
        <f t="shared" si="1362"/>
        <v>0.20277063187710032</v>
      </c>
      <c r="GX464" s="5">
        <f t="shared" si="1362"/>
        <v>0.1619606413178471</v>
      </c>
      <c r="GY464" s="5">
        <f t="shared" si="1362"/>
        <v>0.1295149799843256</v>
      </c>
      <c r="GZ464" s="5">
        <f t="shared" si="1362"/>
        <v>0.10369259330587564</v>
      </c>
      <c r="HA464" s="5">
        <f t="shared" si="1362"/>
        <v>8.3119380039360841E-2</v>
      </c>
      <c r="HB464" s="5">
        <f t="shared" si="1362"/>
        <v>6.6710148903810371E-2</v>
      </c>
      <c r="HC464" s="5">
        <f t="shared" si="1362"/>
        <v>5.3607254841238947E-2</v>
      </c>
      <c r="HD464" s="5">
        <f t="shared" si="1362"/>
        <v>4.3132351626647948E-2</v>
      </c>
      <c r="HE464" s="5">
        <f t="shared" si="1362"/>
        <v>3.4748452890302386E-2</v>
      </c>
      <c r="HF464" s="5">
        <f t="shared" si="1362"/>
        <v>2.8030091812981779E-2</v>
      </c>
      <c r="HG464" s="5">
        <f t="shared" si="1362"/>
        <v>2.2639842310920519E-2</v>
      </c>
      <c r="HH464" s="5">
        <f t="shared" si="1362"/>
        <v>1.8309837072219542E-2</v>
      </c>
      <c r="HI464" s="5">
        <f t="shared" si="1362"/>
        <v>1.4827211030344418E-2</v>
      </c>
      <c r="HJ464" s="5">
        <f t="shared" si="1362"/>
        <v>1.202262935759328E-2</v>
      </c>
      <c r="HK464" s="5">
        <f t="shared" si="1363"/>
        <v>9.7612400737367953E-3</v>
      </c>
      <c r="HL464" s="5">
        <f t="shared" si="1363"/>
        <v>7.935533413954983E-3</v>
      </c>
      <c r="HM464" s="5">
        <f t="shared" si="1363"/>
        <v>6.4597015173614358E-3</v>
      </c>
      <c r="HN464" s="5">
        <f t="shared" si="1363"/>
        <v>5.2651793618671934E-3</v>
      </c>
      <c r="HO464" s="5">
        <f t="shared" si="1363"/>
        <v>4.2971163662553517E-3</v>
      </c>
      <c r="HP464" s="5">
        <f t="shared" si="1363"/>
        <v>3.5115817824230835E-3</v>
      </c>
      <c r="HQ464" s="5">
        <f t="shared" si="1363"/>
        <v>2.8733491108217523E-3</v>
      </c>
      <c r="HR464" s="5">
        <f t="shared" si="1363"/>
        <v>2.3541378010407204E-3</v>
      </c>
      <c r="HS464" s="5">
        <f t="shared" si="1363"/>
        <v>1.9312164150076196E-3</v>
      </c>
      <c r="HT464" s="5">
        <f t="shared" si="1363"/>
        <v>1.5862917736319622E-3</v>
      </c>
      <c r="HU464" s="5">
        <f t="shared" si="1363"/>
        <v>1.3046245854861241E-3</v>
      </c>
      <c r="HV464" s="5">
        <f t="shared" si="1363"/>
        <v>1.0743246127110616E-3</v>
      </c>
      <c r="HW464" s="5">
        <f t="shared" si="1363"/>
        <v>8.8578830386730771E-4</v>
      </c>
      <c r="HX464" s="5">
        <f t="shared" si="1363"/>
        <v>7.312495944145432E-4</v>
      </c>
      <c r="HY464" s="5">
        <f t="shared" si="1363"/>
        <v>6.0442069573828289E-4</v>
      </c>
      <c r="HZ464" s="5">
        <f t="shared" si="1363"/>
        <v>5.0020451773035508E-4</v>
      </c>
      <c r="IA464" s="5">
        <f t="shared" si="1364"/>
        <v>4.1446417562189547E-4</v>
      </c>
      <c r="IB464" s="5">
        <f t="shared" si="1364"/>
        <v>3.4383803672103188E-4</v>
      </c>
      <c r="IC464" s="5">
        <f t="shared" si="1364"/>
        <v>2.8559113758680211E-4</v>
      </c>
      <c r="ID464" s="5">
        <f t="shared" si="1364"/>
        <v>2.3749568086532116E-4</v>
      </c>
      <c r="IE464" s="5">
        <f t="shared" si="1364"/>
        <v>1.9773480863620728E-4</v>
      </c>
      <c r="IF464" s="5">
        <f t="shared" si="1364"/>
        <v>1.6482502824075916E-4</v>
      </c>
      <c r="IG464" s="5">
        <f t="shared" si="1364"/>
        <v>1.3755360210913702E-4</v>
      </c>
      <c r="IH464" s="5">
        <f t="shared" si="1364"/>
        <v>1.1492795615045684E-4</v>
      </c>
      <c r="II464" s="5">
        <f t="shared" si="1364"/>
        <v>9.6134752040372845E-5</v>
      </c>
      <c r="IJ464" s="5">
        <f t="shared" si="1364"/>
        <v>8.0506738936624947E-5</v>
      </c>
      <c r="IK464" s="5">
        <f t="shared" si="1364"/>
        <v>6.7495874780645467E-5</v>
      </c>
      <c r="IL464" s="5">
        <f t="shared" si="1364"/>
        <v>5.665150614723719E-5</v>
      </c>
      <c r="IM464" s="5">
        <f t="shared" si="1364"/>
        <v>4.7602634188062399E-5</v>
      </c>
      <c r="IN464" s="5">
        <f t="shared" si="1364"/>
        <v>4.0043484921559493E-5</v>
      </c>
      <c r="IO464" s="5">
        <f t="shared" si="1364"/>
        <v>3.3721754725563368E-5</v>
      </c>
      <c r="IP464" s="5">
        <f t="shared" si="1364"/>
        <v>2.8429024135845647E-5</v>
      </c>
      <c r="IQ464" s="5">
        <f t="shared" si="1365"/>
        <v>2.3992931090065169E-5</v>
      </c>
      <c r="IR464" s="5">
        <f t="shared" si="1365"/>
        <v>2.0270773463438473E-5</v>
      </c>
      <c r="IS464" s="5">
        <f t="shared" si="1365"/>
        <v>1.7144274000284871E-5</v>
      </c>
      <c r="IT464" s="5">
        <f t="shared" si="1365"/>
        <v>1.4515291642844337E-5</v>
      </c>
      <c r="IU464" s="5">
        <f t="shared" si="1365"/>
        <v>1.2302304255578492E-5</v>
      </c>
      <c r="IV464" s="5">
        <f t="shared" si="1365"/>
        <v>1.0437520801660892E-5</v>
      </c>
      <c r="IW464" s="5">
        <f t="shared" si="1365"/>
        <v>8.8645077148562311E-6</v>
      </c>
      <c r="IX464" s="5">
        <f t="shared" si="1365"/>
        <v>7.5362357762295952E-6</v>
      </c>
      <c r="IY464" s="5">
        <f t="shared" si="1365"/>
        <v>6.4134712525620978E-6</v>
      </c>
      <c r="IZ464" s="5">
        <f t="shared" si="1365"/>
        <v>5.463449183949808E-6</v>
      </c>
      <c r="JA464" s="5">
        <f t="shared" si="1365"/>
        <v>4.6587781647891977E-6</v>
      </c>
      <c r="JB464" s="5">
        <f t="shared" si="1365"/>
        <v>3.9765352612202708E-6</v>
      </c>
      <c r="JC464" s="5">
        <f t="shared" si="1365"/>
        <v>3.3975172636498688E-6</v>
      </c>
      <c r="JD464" s="5">
        <f t="shared" si="1365"/>
        <v>2.9056206186441014E-6</v>
      </c>
      <c r="JE464" s="5">
        <f t="shared" si="1365"/>
        <v>2.4873273886704555E-6</v>
      </c>
      <c r="JF464" s="5">
        <f t="shared" si="1365"/>
        <v>2.1312786672422743E-6</v>
      </c>
      <c r="JG464" s="5">
        <f t="shared" si="1366"/>
        <v>1.8279202055098359E-6</v>
      </c>
      <c r="JH464" s="5">
        <f t="shared" si="1366"/>
        <v>1.5692077252232905E-6</v>
      </c>
      <c r="JI464" s="43">
        <f t="shared" si="1366"/>
        <v>9.025E-3</v>
      </c>
      <c r="JJ464" s="5">
        <f t="shared" si="1229"/>
        <v>0</v>
      </c>
      <c r="JK464" s="5">
        <f t="shared" si="1233"/>
        <v>0</v>
      </c>
      <c r="JL464" s="5">
        <f t="shared" si="1234"/>
        <v>0</v>
      </c>
      <c r="JM464" s="5">
        <f t="shared" si="1235"/>
        <v>0</v>
      </c>
      <c r="JN464" s="5">
        <f t="shared" si="1236"/>
        <v>0</v>
      </c>
      <c r="JO464" s="5">
        <f t="shared" si="1237"/>
        <v>0</v>
      </c>
      <c r="JP464" s="5">
        <f t="shared" si="1238"/>
        <v>0</v>
      </c>
      <c r="JQ464" s="5">
        <f t="shared" si="1239"/>
        <v>0</v>
      </c>
      <c r="JR464" s="5">
        <f t="shared" si="1240"/>
        <v>0</v>
      </c>
      <c r="JS464" s="5">
        <f t="shared" si="1241"/>
        <v>0</v>
      </c>
      <c r="JT464" s="5">
        <f t="shared" si="1242"/>
        <v>0</v>
      </c>
      <c r="JU464" s="5">
        <f t="shared" si="1243"/>
        <v>0</v>
      </c>
      <c r="JV464" s="5">
        <f t="shared" si="1244"/>
        <v>0</v>
      </c>
      <c r="JW464" s="5">
        <f t="shared" si="1245"/>
        <v>0</v>
      </c>
      <c r="JX464" s="5">
        <f t="shared" si="1246"/>
        <v>0</v>
      </c>
      <c r="JY464" s="5">
        <f t="shared" si="1247"/>
        <v>0</v>
      </c>
      <c r="JZ464" s="5">
        <f t="shared" si="1248"/>
        <v>0</v>
      </c>
      <c r="KA464" s="5">
        <f t="shared" si="1249"/>
        <v>0</v>
      </c>
      <c r="KB464" s="5">
        <f t="shared" si="1250"/>
        <v>0</v>
      </c>
      <c r="KC464" s="5">
        <f t="shared" si="1251"/>
        <v>0</v>
      </c>
      <c r="KD464" s="5">
        <f t="shared" si="1252"/>
        <v>0</v>
      </c>
      <c r="KE464" s="5">
        <f t="shared" si="1253"/>
        <v>0</v>
      </c>
      <c r="KF464" s="5">
        <f t="shared" si="1254"/>
        <v>0</v>
      </c>
      <c r="KG464" s="5">
        <f t="shared" si="1255"/>
        <v>0</v>
      </c>
      <c r="KH464" s="5">
        <f t="shared" si="1256"/>
        <v>0</v>
      </c>
      <c r="KI464" s="5">
        <f t="shared" si="1257"/>
        <v>0</v>
      </c>
      <c r="KJ464" s="5">
        <f t="shared" si="1258"/>
        <v>0</v>
      </c>
      <c r="KK464" s="5">
        <f t="shared" si="1259"/>
        <v>0</v>
      </c>
      <c r="KL464" s="5">
        <f t="shared" si="1260"/>
        <v>0</v>
      </c>
      <c r="KM464" s="5">
        <f t="shared" si="1261"/>
        <v>0</v>
      </c>
      <c r="KN464" s="5">
        <f t="shared" si="1262"/>
        <v>0</v>
      </c>
      <c r="KO464" s="5">
        <f t="shared" si="1263"/>
        <v>0</v>
      </c>
      <c r="KP464" s="5">
        <f t="shared" si="1264"/>
        <v>0</v>
      </c>
      <c r="KQ464" s="5">
        <f t="shared" si="1265"/>
        <v>0</v>
      </c>
      <c r="KR464" s="5">
        <f t="shared" si="1266"/>
        <v>0</v>
      </c>
      <c r="KS464" s="5">
        <f t="shared" si="1267"/>
        <v>0</v>
      </c>
      <c r="KT464" s="5">
        <f t="shared" si="1268"/>
        <v>0</v>
      </c>
      <c r="KU464" s="5">
        <f t="shared" si="1269"/>
        <v>0</v>
      </c>
      <c r="KV464" s="5">
        <f t="shared" si="1270"/>
        <v>0</v>
      </c>
      <c r="KW464" s="5">
        <f t="shared" si="1271"/>
        <v>0</v>
      </c>
      <c r="KX464" s="5">
        <f t="shared" si="1272"/>
        <v>0</v>
      </c>
      <c r="KY464" s="5">
        <f t="shared" si="1273"/>
        <v>0</v>
      </c>
      <c r="KZ464" s="5">
        <f t="shared" si="1274"/>
        <v>0</v>
      </c>
      <c r="LA464" s="5">
        <f t="shared" si="1275"/>
        <v>0</v>
      </c>
      <c r="LB464" s="5">
        <f t="shared" si="1276"/>
        <v>0</v>
      </c>
      <c r="LC464" s="5">
        <f t="shared" si="1277"/>
        <v>0</v>
      </c>
      <c r="LD464" s="5">
        <f t="shared" si="1278"/>
        <v>0</v>
      </c>
      <c r="LE464" s="5">
        <f t="shared" si="1279"/>
        <v>0</v>
      </c>
      <c r="LF464" s="5">
        <f t="shared" si="1280"/>
        <v>0</v>
      </c>
      <c r="LG464" s="5">
        <f t="shared" si="1281"/>
        <v>0</v>
      </c>
      <c r="LH464" s="5">
        <f t="shared" si="1282"/>
        <v>0</v>
      </c>
      <c r="LI464" s="5">
        <f t="shared" si="1283"/>
        <v>0</v>
      </c>
      <c r="LJ464" s="5">
        <f t="shared" si="1284"/>
        <v>0</v>
      </c>
      <c r="LK464" s="5">
        <f t="shared" si="1285"/>
        <v>0</v>
      </c>
      <c r="LL464" s="5">
        <f t="shared" si="1286"/>
        <v>0</v>
      </c>
      <c r="LM464" s="5">
        <f t="shared" si="1287"/>
        <v>0</v>
      </c>
      <c r="LN464" s="5">
        <f t="shared" si="1288"/>
        <v>0</v>
      </c>
      <c r="LO464" s="5">
        <f t="shared" si="1289"/>
        <v>0</v>
      </c>
      <c r="LP464" s="5">
        <f t="shared" si="1290"/>
        <v>0</v>
      </c>
      <c r="LQ464" s="5">
        <f t="shared" si="1291"/>
        <v>0</v>
      </c>
      <c r="LR464" s="5">
        <f t="shared" si="1292"/>
        <v>0</v>
      </c>
      <c r="LS464" s="5">
        <f t="shared" si="1293"/>
        <v>0</v>
      </c>
      <c r="LT464" s="5">
        <f t="shared" si="1294"/>
        <v>0</v>
      </c>
      <c r="LU464" s="5">
        <f t="shared" si="1295"/>
        <v>0</v>
      </c>
      <c r="LV464" s="5">
        <f t="shared" si="1231"/>
        <v>0</v>
      </c>
      <c r="LW464" s="5">
        <f t="shared" si="1296"/>
        <v>0</v>
      </c>
      <c r="LX464" s="5">
        <f t="shared" si="1297"/>
        <v>0</v>
      </c>
      <c r="LY464" s="5">
        <f t="shared" si="1298"/>
        <v>0</v>
      </c>
      <c r="LZ464" s="5">
        <f t="shared" si="1299"/>
        <v>0</v>
      </c>
      <c r="MA464" s="5">
        <f t="shared" si="1300"/>
        <v>0</v>
      </c>
      <c r="MB464" s="5">
        <f t="shared" si="1301"/>
        <v>0</v>
      </c>
      <c r="MC464" s="5">
        <f t="shared" si="1302"/>
        <v>0</v>
      </c>
      <c r="MD464" s="5">
        <f t="shared" si="1303"/>
        <v>0</v>
      </c>
      <c r="ME464" s="5">
        <f t="shared" si="1304"/>
        <v>0</v>
      </c>
      <c r="MF464" s="5">
        <f t="shared" si="1305"/>
        <v>0</v>
      </c>
      <c r="MG464" s="5">
        <f t="shared" si="1306"/>
        <v>0</v>
      </c>
      <c r="MH464" s="5">
        <f t="shared" si="1307"/>
        <v>0</v>
      </c>
      <c r="MI464" s="5">
        <f t="shared" si="1308"/>
        <v>0</v>
      </c>
      <c r="MJ464" s="5">
        <f t="shared" si="1309"/>
        <v>0</v>
      </c>
      <c r="MK464" s="5">
        <f t="shared" si="1310"/>
        <v>0</v>
      </c>
      <c r="ML464" s="5">
        <f t="shared" si="1311"/>
        <v>0</v>
      </c>
      <c r="MM464" s="5">
        <f t="shared" si="1312"/>
        <v>0</v>
      </c>
      <c r="MN464" s="5">
        <f t="shared" si="1313"/>
        <v>0</v>
      </c>
      <c r="MO464" s="5">
        <f t="shared" si="1314"/>
        <v>0</v>
      </c>
      <c r="MP464" s="5">
        <f t="shared" si="1315"/>
        <v>0</v>
      </c>
      <c r="MQ464" s="5">
        <f t="shared" si="1316"/>
        <v>0</v>
      </c>
      <c r="MR464" s="5">
        <f t="shared" si="1317"/>
        <v>0</v>
      </c>
      <c r="MS464" s="5">
        <f t="shared" si="1318"/>
        <v>0</v>
      </c>
      <c r="MT464" s="5">
        <f t="shared" si="1319"/>
        <v>0</v>
      </c>
      <c r="MU464" s="5">
        <f t="shared" si="1320"/>
        <v>0</v>
      </c>
      <c r="MV464" s="5">
        <f t="shared" si="1321"/>
        <v>0</v>
      </c>
      <c r="MW464" s="5">
        <f t="shared" si="1322"/>
        <v>0</v>
      </c>
      <c r="MX464" s="5">
        <f t="shared" si="1323"/>
        <v>0</v>
      </c>
      <c r="MY464" s="5">
        <f t="shared" si="1324"/>
        <v>0</v>
      </c>
      <c r="MZ464" s="5">
        <f t="shared" si="1325"/>
        <v>0</v>
      </c>
      <c r="NA464" s="5">
        <f t="shared" si="1326"/>
        <v>0</v>
      </c>
      <c r="NB464" s="5">
        <f t="shared" si="1327"/>
        <v>0</v>
      </c>
      <c r="NC464" s="5">
        <f t="shared" si="1328"/>
        <v>0</v>
      </c>
      <c r="ND464" s="5">
        <f t="shared" si="1329"/>
        <v>0</v>
      </c>
      <c r="NE464" s="5">
        <f t="shared" si="1330"/>
        <v>0</v>
      </c>
      <c r="NF464" s="5">
        <f t="shared" si="1331"/>
        <v>0</v>
      </c>
      <c r="NG464" s="5">
        <f t="shared" si="1332"/>
        <v>0</v>
      </c>
      <c r="NH464" s="5">
        <f t="shared" si="1333"/>
        <v>0</v>
      </c>
      <c r="NI464" s="5">
        <f t="shared" si="1334"/>
        <v>0</v>
      </c>
      <c r="NJ464" s="5">
        <f t="shared" si="1335"/>
        <v>0</v>
      </c>
      <c r="NK464" s="5">
        <f t="shared" si="1336"/>
        <v>0</v>
      </c>
      <c r="NL464" s="5">
        <f t="shared" si="1337"/>
        <v>0</v>
      </c>
      <c r="NM464" s="5">
        <f t="shared" si="1338"/>
        <v>0</v>
      </c>
      <c r="NN464" s="5">
        <f t="shared" si="1339"/>
        <v>0</v>
      </c>
      <c r="NO464" s="5">
        <f t="shared" si="1340"/>
        <v>0</v>
      </c>
      <c r="NP464" s="5">
        <f t="shared" si="1341"/>
        <v>0</v>
      </c>
      <c r="NQ464" s="5">
        <f t="shared" si="1342"/>
        <v>0</v>
      </c>
      <c r="NR464" s="5">
        <f t="shared" si="1343"/>
        <v>0</v>
      </c>
      <c r="NS464" s="5">
        <f t="shared" si="1344"/>
        <v>0</v>
      </c>
      <c r="NT464" s="5">
        <f t="shared" si="1345"/>
        <v>0</v>
      </c>
      <c r="NU464" s="5">
        <f t="shared" si="1346"/>
        <v>0</v>
      </c>
      <c r="NV464" s="5">
        <f t="shared" si="1347"/>
        <v>0</v>
      </c>
      <c r="NW464" s="5">
        <f t="shared" si="1348"/>
        <v>0</v>
      </c>
      <c r="NX464" s="5">
        <f t="shared" si="1349"/>
        <v>0</v>
      </c>
      <c r="NY464" s="5">
        <f t="shared" si="1350"/>
        <v>0</v>
      </c>
      <c r="NZ464" s="5">
        <f t="shared" si="1351"/>
        <v>0</v>
      </c>
      <c r="OA464" s="5">
        <f t="shared" si="1352"/>
        <v>0</v>
      </c>
      <c r="OB464" s="5">
        <f t="shared" si="1353"/>
        <v>0</v>
      </c>
      <c r="OC464" s="5">
        <f t="shared" si="1354"/>
        <v>0</v>
      </c>
      <c r="OD464" s="5">
        <f t="shared" si="1355"/>
        <v>0</v>
      </c>
      <c r="OE464" s="5">
        <f t="shared" si="1356"/>
        <v>0</v>
      </c>
      <c r="OF464" s="5">
        <f t="shared" si="1357"/>
        <v>0</v>
      </c>
      <c r="OG464" s="5">
        <f t="shared" si="1358"/>
        <v>0</v>
      </c>
      <c r="OH464" s="5">
        <f t="shared" si="1232"/>
        <v>0</v>
      </c>
      <c r="OI464" s="5">
        <f t="shared" si="1227"/>
        <v>0</v>
      </c>
      <c r="OK464" s="5">
        <f t="shared" si="1230"/>
        <v>0</v>
      </c>
      <c r="OL464" s="5">
        <f>SUM($JJ464:JK464)</f>
        <v>0</v>
      </c>
      <c r="OM464" s="5">
        <f>SUM($JJ464:JL464)</f>
        <v>0</v>
      </c>
      <c r="ON464" s="5">
        <f>SUM($JJ464:JM464)</f>
        <v>0</v>
      </c>
      <c r="OO464" s="5">
        <f>SUM($JJ464:JN464)</f>
        <v>0</v>
      </c>
      <c r="OP464" s="5">
        <f>SUM($JJ464:JO464)</f>
        <v>0</v>
      </c>
      <c r="OQ464" s="5">
        <f>SUM($JJ464:JP464)</f>
        <v>0</v>
      </c>
      <c r="OR464" s="5">
        <f>SUM($JJ464:JQ464)</f>
        <v>0</v>
      </c>
      <c r="OS464" s="5">
        <f>SUM($JJ464:JR464)</f>
        <v>0</v>
      </c>
      <c r="OT464" s="5">
        <f>SUM($JJ464:JS464)</f>
        <v>0</v>
      </c>
      <c r="OU464" s="5">
        <f>SUM($JJ464:JT464)</f>
        <v>0</v>
      </c>
      <c r="OV464" s="5">
        <f>SUM($JJ464:JU464)</f>
        <v>0</v>
      </c>
      <c r="OW464" s="5">
        <f>SUM($JJ464:JV464)</f>
        <v>0</v>
      </c>
      <c r="OX464" s="5">
        <f>SUM($JJ464:JW464)</f>
        <v>0</v>
      </c>
      <c r="OY464" s="5">
        <f>SUM($JJ464:JX464)</f>
        <v>0</v>
      </c>
      <c r="OZ464" s="5">
        <f>SUM($JJ464:JY464)</f>
        <v>0</v>
      </c>
      <c r="PA464" s="5">
        <f>SUM($JJ464:JZ464)</f>
        <v>0</v>
      </c>
      <c r="PB464" s="5">
        <f>SUM($JJ464:KA464)</f>
        <v>0</v>
      </c>
      <c r="PC464" s="5">
        <f>SUM($JJ464:KB464)</f>
        <v>0</v>
      </c>
      <c r="PD464" s="5">
        <f>SUM($JJ464:KC464)</f>
        <v>0</v>
      </c>
      <c r="PE464" s="5">
        <f>SUM($JJ464:KD464)</f>
        <v>0</v>
      </c>
      <c r="PF464" s="5">
        <f>SUM($JJ464:KE464)</f>
        <v>0</v>
      </c>
      <c r="PG464" s="5">
        <f>SUM($JJ464:KF464)</f>
        <v>0</v>
      </c>
      <c r="PH464" s="5">
        <f>SUM($JJ464:KG464)</f>
        <v>0</v>
      </c>
      <c r="PI464" s="5">
        <f>SUM($JJ464:KH464)</f>
        <v>0</v>
      </c>
      <c r="PJ464" s="5">
        <f>SUM($JJ464:KI464)</f>
        <v>0</v>
      </c>
      <c r="PK464" s="5">
        <f>SUM($JJ464:KJ464)</f>
        <v>0</v>
      </c>
      <c r="PL464" s="5">
        <f>SUM($JJ464:KK464)</f>
        <v>0</v>
      </c>
      <c r="PM464" s="5">
        <f>SUM($JJ464:KL464)</f>
        <v>0</v>
      </c>
      <c r="PN464" s="5">
        <f>SUM($JJ464:KM464)</f>
        <v>0</v>
      </c>
      <c r="PO464" s="5">
        <f>SUM($JJ464:KN464)</f>
        <v>0</v>
      </c>
      <c r="PP464" s="5">
        <f>SUM($JJ464:KO464)</f>
        <v>0</v>
      </c>
      <c r="PQ464" s="5">
        <f>SUM($JJ464:KP464)</f>
        <v>0</v>
      </c>
      <c r="PR464" s="5">
        <f>SUM($JJ464:KQ464)</f>
        <v>0</v>
      </c>
      <c r="PS464" s="5">
        <f>SUM($JJ464:KR464)</f>
        <v>0</v>
      </c>
      <c r="PT464" s="5">
        <f>SUM($JJ464:KS464)</f>
        <v>0</v>
      </c>
      <c r="PU464" s="5">
        <f>SUM($JJ464:KT464)</f>
        <v>0</v>
      </c>
      <c r="PV464" s="5">
        <f>SUM($JJ464:KU464)</f>
        <v>0</v>
      </c>
      <c r="PW464" s="5">
        <f>SUM($JJ464:KV464)</f>
        <v>0</v>
      </c>
      <c r="PX464" s="5">
        <f>SUM($JJ464:KW464)</f>
        <v>0</v>
      </c>
      <c r="PY464" s="5">
        <f>SUM($JJ464:KX464)</f>
        <v>0</v>
      </c>
      <c r="PZ464" s="5">
        <f>SUM($JJ464:KY464)</f>
        <v>0</v>
      </c>
      <c r="QA464" s="5">
        <f>SUM($JJ464:KZ464)</f>
        <v>0</v>
      </c>
      <c r="QB464" s="5">
        <f>SUM($JJ464:LA464)</f>
        <v>0</v>
      </c>
      <c r="QC464" s="5">
        <f>SUM($JJ464:LB464)</f>
        <v>0</v>
      </c>
      <c r="QD464" s="5">
        <f>SUM($JJ464:LC464)</f>
        <v>0</v>
      </c>
      <c r="QE464" s="5">
        <f>SUM($JJ464:LD464)</f>
        <v>0</v>
      </c>
      <c r="QF464" s="5">
        <f>SUM($JJ464:LE464)</f>
        <v>0</v>
      </c>
      <c r="QG464" s="5">
        <f>SUM($JJ464:LF464)</f>
        <v>0</v>
      </c>
      <c r="QH464" s="5">
        <f>SUM($JJ464:LG464)</f>
        <v>0</v>
      </c>
      <c r="QI464" s="5">
        <f>SUM($JJ464:LH464)</f>
        <v>0</v>
      </c>
      <c r="QJ464" s="5">
        <f>SUM($JJ464:LI464)</f>
        <v>0</v>
      </c>
      <c r="QK464" s="5">
        <f>SUM($JJ464:LJ464)</f>
        <v>0</v>
      </c>
      <c r="QL464" s="5">
        <f>SUM($JJ464:LK464)</f>
        <v>0</v>
      </c>
      <c r="QM464" s="5">
        <f>SUM($JJ464:LL464)</f>
        <v>0</v>
      </c>
      <c r="QN464" s="5">
        <f>SUM($JJ464:LM464)</f>
        <v>0</v>
      </c>
      <c r="QO464" s="5">
        <f>SUM($JJ464:LN464)</f>
        <v>0</v>
      </c>
      <c r="QP464" s="5">
        <f>SUM($JJ464:LO464)</f>
        <v>0</v>
      </c>
      <c r="QQ464" s="5">
        <f>SUM($JJ464:LP464)</f>
        <v>0</v>
      </c>
      <c r="QR464" s="5">
        <f>SUM($JJ464:LQ464)</f>
        <v>0</v>
      </c>
      <c r="QS464" s="5">
        <f>SUM($JJ464:LR464)</f>
        <v>0</v>
      </c>
      <c r="QT464" s="5">
        <f>SUM($JJ464:LS464)</f>
        <v>0</v>
      </c>
      <c r="QU464" s="5">
        <f>SUM($JJ464:LT464)</f>
        <v>0</v>
      </c>
      <c r="QV464" s="5">
        <f>SUM($JJ464:LU464)</f>
        <v>0</v>
      </c>
      <c r="QW464" s="5">
        <f>SUM($JJ464:LV464)</f>
        <v>0</v>
      </c>
      <c r="QX464" s="5">
        <f>SUM($JJ464:LW464)</f>
        <v>0</v>
      </c>
      <c r="QY464" s="5">
        <f>SUM($JJ464:LX464)</f>
        <v>0</v>
      </c>
      <c r="QZ464" s="5">
        <f>SUM($JJ464:LY464)</f>
        <v>0</v>
      </c>
      <c r="RA464" s="5">
        <f>SUM($JJ464:LZ464)</f>
        <v>0</v>
      </c>
      <c r="RB464" s="5">
        <f>SUM($JJ464:MA464)</f>
        <v>0</v>
      </c>
      <c r="RC464" s="5">
        <f>SUM($JJ464:MB464)</f>
        <v>0</v>
      </c>
      <c r="RD464" s="5">
        <f>SUM($JJ464:MC464)</f>
        <v>0</v>
      </c>
      <c r="RE464" s="5">
        <f>SUM($JJ464:MD464)</f>
        <v>0</v>
      </c>
      <c r="RF464" s="5">
        <f>SUM($JJ464:ME464)</f>
        <v>0</v>
      </c>
      <c r="RG464" s="5">
        <f>SUM($JJ464:MF464)</f>
        <v>0</v>
      </c>
      <c r="RH464" s="5">
        <f>SUM($JJ464:MG464)</f>
        <v>0</v>
      </c>
      <c r="RI464" s="5">
        <f>SUM($JJ464:MH464)</f>
        <v>0</v>
      </c>
      <c r="RJ464" s="5">
        <f>SUM($JJ464:MI464)</f>
        <v>0</v>
      </c>
      <c r="RK464" s="5">
        <f>SUM($JJ464:MJ464)</f>
        <v>0</v>
      </c>
      <c r="RL464" s="5">
        <f>SUM($JJ464:MK464)</f>
        <v>0</v>
      </c>
      <c r="RM464" s="5">
        <f>SUM($JJ464:ML464)</f>
        <v>0</v>
      </c>
      <c r="RN464" s="5">
        <f>SUM($JJ464:MM464)</f>
        <v>0</v>
      </c>
      <c r="RO464" s="5">
        <f>SUM($JJ464:MN464)</f>
        <v>0</v>
      </c>
      <c r="RP464" s="5">
        <f>SUM($JJ464:MO464)</f>
        <v>0</v>
      </c>
      <c r="RQ464" s="5">
        <f>SUM($JJ464:MP464)</f>
        <v>0</v>
      </c>
      <c r="RR464" s="5">
        <f>SUM($JJ464:MQ464)</f>
        <v>0</v>
      </c>
      <c r="RS464" s="5">
        <f>SUM($JJ464:MR464)</f>
        <v>0</v>
      </c>
      <c r="RT464" s="5">
        <f>SUM($JJ464:MS464)</f>
        <v>0</v>
      </c>
      <c r="RU464" s="5">
        <f>SUM($JJ464:MT464)</f>
        <v>0</v>
      </c>
      <c r="RV464" s="5">
        <f>SUM($JJ464:MU464)</f>
        <v>0</v>
      </c>
      <c r="RW464" s="5">
        <f>SUM($JJ464:MV464)</f>
        <v>0</v>
      </c>
      <c r="RX464" s="5">
        <f>SUM($JJ464:MW464)</f>
        <v>0</v>
      </c>
      <c r="RY464" s="5">
        <f>SUM($JJ464:MX464)</f>
        <v>0</v>
      </c>
      <c r="RZ464" s="5">
        <f>SUM($JJ464:MY464)</f>
        <v>0</v>
      </c>
      <c r="SA464" s="5">
        <f>SUM($JJ464:MZ464)</f>
        <v>0</v>
      </c>
      <c r="SB464" s="5">
        <f>SUM($JJ464:NA464)</f>
        <v>0</v>
      </c>
      <c r="SC464" s="5">
        <f>SUM($JJ464:NB464)</f>
        <v>0</v>
      </c>
      <c r="SD464" s="5">
        <f>SUM($JJ464:NC464)</f>
        <v>0</v>
      </c>
      <c r="SE464" s="5">
        <f>SUM($JJ464:ND464)</f>
        <v>0</v>
      </c>
      <c r="SF464" s="5">
        <f>SUM($JJ464:NE464)</f>
        <v>0</v>
      </c>
      <c r="SG464" s="5">
        <f>SUM($JJ464:NF464)</f>
        <v>0</v>
      </c>
      <c r="SH464" s="5">
        <f>SUM($JJ464:NG464)</f>
        <v>0</v>
      </c>
      <c r="SI464" s="5">
        <f>SUM($JJ464:NH464)</f>
        <v>0</v>
      </c>
      <c r="SJ464" s="5">
        <f>SUM($JJ464:NI464)</f>
        <v>0</v>
      </c>
      <c r="SK464" s="5">
        <f>SUM($JJ464:NJ464)</f>
        <v>0</v>
      </c>
      <c r="SL464" s="5">
        <f>SUM($JJ464:NK464)</f>
        <v>0</v>
      </c>
      <c r="SM464" s="5">
        <f>SUM($JJ464:NL464)</f>
        <v>0</v>
      </c>
      <c r="SN464" s="5">
        <f>SUM($JJ464:NM464)</f>
        <v>0</v>
      </c>
      <c r="SO464" s="5">
        <f>SUM($JJ464:NN464)</f>
        <v>0</v>
      </c>
      <c r="SP464" s="5">
        <f>SUM($JJ464:NO464)</f>
        <v>0</v>
      </c>
      <c r="SQ464" s="5">
        <f>SUM($JJ464:NP464)</f>
        <v>0</v>
      </c>
      <c r="SR464" s="5">
        <f>SUM($JJ464:NQ464)</f>
        <v>0</v>
      </c>
      <c r="SS464" s="5">
        <f>SUM($JJ464:NR464)</f>
        <v>0</v>
      </c>
      <c r="ST464" s="5">
        <f>SUM($JJ464:NS464)</f>
        <v>0</v>
      </c>
      <c r="SU464" s="5">
        <f>SUM($JJ464:NT464)</f>
        <v>0</v>
      </c>
      <c r="SV464" s="5">
        <f>SUM($JJ464:NU464)</f>
        <v>0</v>
      </c>
      <c r="SW464" s="5">
        <f>SUM($JJ464:NV464)</f>
        <v>0</v>
      </c>
      <c r="SX464" s="5">
        <f>SUM($JJ464:NW464)</f>
        <v>0</v>
      </c>
      <c r="SY464" s="5">
        <f>SUM($JJ464:NX464)</f>
        <v>0</v>
      </c>
      <c r="SZ464" s="5">
        <f>SUM($JJ464:NY464)</f>
        <v>0</v>
      </c>
      <c r="TA464" s="5">
        <f>SUM($JJ464:NZ464)</f>
        <v>0</v>
      </c>
      <c r="TB464" s="5">
        <f>SUM($JJ464:OA464)</f>
        <v>0</v>
      </c>
      <c r="TC464" s="5">
        <f>SUM($JJ464:OB464)</f>
        <v>0</v>
      </c>
      <c r="TD464" s="5">
        <f>SUM($JJ464:OC464)</f>
        <v>0</v>
      </c>
      <c r="TE464" s="5">
        <f>SUM($JJ464:OD464)</f>
        <v>0</v>
      </c>
      <c r="TF464" s="5">
        <f>SUM($JJ464:OE464)</f>
        <v>0</v>
      </c>
      <c r="TG464" s="5">
        <f>SUM($JJ464:OF464)</f>
        <v>0</v>
      </c>
      <c r="TH464" s="5">
        <f>SUM($JJ464:OG464)</f>
        <v>0</v>
      </c>
      <c r="TI464" s="5">
        <f>SUM($JJ464:OH464)</f>
        <v>0</v>
      </c>
      <c r="TJ464" s="5">
        <f>SUM($JJ464:OI464)</f>
        <v>0</v>
      </c>
    </row>
    <row r="465" spans="6:530" x14ac:dyDescent="0.25">
      <c r="G465" s="16">
        <v>5</v>
      </c>
      <c r="V465" s="13">
        <f t="shared" si="1099"/>
        <v>3.171934956004518E-14</v>
      </c>
      <c r="W465" s="13">
        <f t="shared" si="1100"/>
        <v>1.1651930505890653E-6</v>
      </c>
      <c r="X465" s="13">
        <f t="shared" si="1101"/>
        <v>3.0256446009287881E-3</v>
      </c>
      <c r="Y465" s="13">
        <f t="shared" si="1102"/>
        <v>0.2821601028671098</v>
      </c>
      <c r="Z465" s="13">
        <f t="shared" si="1103"/>
        <v>5.2394558476387418</v>
      </c>
      <c r="AA465" s="13">
        <f t="shared" si="1104"/>
        <v>38.722201683705968</v>
      </c>
      <c r="AB465" s="13">
        <f t="shared" si="1105"/>
        <v>160.15966948705525</v>
      </c>
      <c r="AC465" s="13">
        <f t="shared" si="1106"/>
        <v>448.13902271550177</v>
      </c>
      <c r="AD465" s="13">
        <f t="shared" si="1107"/>
        <v>951.4264023868227</v>
      </c>
      <c r="AE465" s="13">
        <f t="shared" si="1108"/>
        <v>1650.1618515752696</v>
      </c>
      <c r="AF465" s="13">
        <f t="shared" si="1109"/>
        <v>2457.6976285477072</v>
      </c>
      <c r="AG465" s="13">
        <f t="shared" si="1110"/>
        <v>3255.1038809823822</v>
      </c>
      <c r="AH465" s="13">
        <f t="shared" si="1111"/>
        <v>3931.9566494676769</v>
      </c>
      <c r="AI465" s="13">
        <f t="shared" si="1112"/>
        <v>4413.5976232966577</v>
      </c>
      <c r="AJ465" s="13">
        <f t="shared" si="1113"/>
        <v>4669.5385843352542</v>
      </c>
      <c r="AK465" s="13">
        <f t="shared" si="1114"/>
        <v>4707.5944470311206</v>
      </c>
      <c r="AL465" s="13">
        <f t="shared" si="1115"/>
        <v>4561.2605591555894</v>
      </c>
      <c r="AM465" s="13">
        <f t="shared" si="1116"/>
        <v>4276.4357808704544</v>
      </c>
      <c r="AN465" s="13">
        <f t="shared" si="1117"/>
        <v>3900.8607740490947</v>
      </c>
      <c r="AO465" s="13">
        <f t="shared" si="1118"/>
        <v>3477.3195547885098</v>
      </c>
      <c r="AP465" s="13">
        <f t="shared" si="1119"/>
        <v>3040.2641864934922</v>
      </c>
      <c r="AQ465" s="13">
        <f t="shared" si="1120"/>
        <v>2614.952307733281</v>
      </c>
      <c r="AR465" s="13">
        <f t="shared" si="1121"/>
        <v>2218.1301132150465</v>
      </c>
      <c r="AS465" s="13">
        <f t="shared" si="1122"/>
        <v>1859.4764622276587</v>
      </c>
      <c r="AT465" s="13">
        <f t="shared" si="1123"/>
        <v>1543.270363153094</v>
      </c>
      <c r="AU465" s="13">
        <f t="shared" si="1124"/>
        <v>1269.9650321372367</v>
      </c>
      <c r="AV465" s="13">
        <f t="shared" si="1125"/>
        <v>1037.5156883848178</v>
      </c>
      <c r="AW465" s="13">
        <f t="shared" si="1126"/>
        <v>842.41448902653667</v>
      </c>
      <c r="AX465" s="13">
        <f t="shared" si="1127"/>
        <v>680.44620781180731</v>
      </c>
      <c r="AY465" s="13">
        <f t="shared" si="1128"/>
        <v>547.20655941028417</v>
      </c>
      <c r="AZ465" s="13">
        <f t="shared" si="1129"/>
        <v>438.43364200406756</v>
      </c>
      <c r="BA465" s="13">
        <f t="shared" si="1130"/>
        <v>350.20074826226704</v>
      </c>
      <c r="BB465" s="13">
        <f t="shared" si="1131"/>
        <v>279.01164414775235</v>
      </c>
      <c r="BC465" s="13">
        <f t="shared" si="1132"/>
        <v>221.83082325750047</v>
      </c>
      <c r="BD465" s="13">
        <f t="shared" si="1133"/>
        <v>176.07305941966308</v>
      </c>
      <c r="BE465" s="13">
        <f t="shared" si="1134"/>
        <v>139.56961944729071</v>
      </c>
      <c r="BF465" s="13">
        <f t="shared" si="1135"/>
        <v>110.5229863254394</v>
      </c>
      <c r="BG465" s="13">
        <f t="shared" si="1136"/>
        <v>87.457801056086652</v>
      </c>
      <c r="BH465" s="13">
        <f t="shared" si="1137"/>
        <v>69.172749103883746</v>
      </c>
      <c r="BI465" s="13">
        <f t="shared" si="1138"/>
        <v>54.696052291191648</v>
      </c>
      <c r="BJ465" s="13">
        <f t="shared" si="1139"/>
        <v>43.245852391690839</v>
      </c>
      <c r="BK465" s="13">
        <f t="shared" si="1140"/>
        <v>34.19589777630101</v>
      </c>
      <c r="BL465" s="13">
        <f t="shared" si="1141"/>
        <v>27.046418808368951</v>
      </c>
      <c r="BM465" s="13">
        <f t="shared" si="1142"/>
        <v>21.399787987242732</v>
      </c>
      <c r="BN465" s="13">
        <f t="shared" si="1143"/>
        <v>16.940424886882518</v>
      </c>
      <c r="BO465" s="13">
        <f t="shared" si="1144"/>
        <v>13.418365921646537</v>
      </c>
      <c r="BP465" s="13">
        <f t="shared" si="1145"/>
        <v>10.63593544113321</v>
      </c>
      <c r="BQ465" s="13">
        <f t="shared" si="1146"/>
        <v>8.4370014945022547</v>
      </c>
      <c r="BR465" s="13">
        <f t="shared" si="1147"/>
        <v>6.698360112406438</v>
      </c>
      <c r="BS465" s="13">
        <f t="shared" si="1148"/>
        <v>5.3228559036418011</v>
      </c>
      <c r="BT465" s="13">
        <f t="shared" si="1149"/>
        <v>4.2339082575551314</v>
      </c>
      <c r="BU465" s="13">
        <f t="shared" si="1150"/>
        <v>3.3711684027162558</v>
      </c>
      <c r="BV465" s="13">
        <f t="shared" si="1151"/>
        <v>2.6870816886529321</v>
      </c>
      <c r="BW465" s="13">
        <f t="shared" si="1152"/>
        <v>2.1441714865728869</v>
      </c>
      <c r="BX465" s="13">
        <f t="shared" si="1153"/>
        <v>1.7128964030685605</v>
      </c>
      <c r="BY465" s="13">
        <f t="shared" si="1154"/>
        <v>1.3699617265251056</v>
      </c>
      <c r="BZ465" s="13">
        <f t="shared" si="1155"/>
        <v>1.096989956707376</v>
      </c>
      <c r="CA465" s="13">
        <f t="shared" si="1156"/>
        <v>0.87947469125282951</v>
      </c>
      <c r="CB465" s="13">
        <f t="shared" si="1157"/>
        <v>0.70595779645012013</v>
      </c>
      <c r="CC465" s="13">
        <f t="shared" si="1158"/>
        <v>0.56738233327887067</v>
      </c>
      <c r="CD465" s="13">
        <f t="shared" si="1159"/>
        <v>0.45658371437335732</v>
      </c>
      <c r="CE465" s="13">
        <f t="shared" si="1160"/>
        <v>0.3678895169430248</v>
      </c>
      <c r="CF465" s="13">
        <f t="shared" si="1161"/>
        <v>0.2968046734001385</v>
      </c>
      <c r="CG465" s="13">
        <f t="shared" si="1162"/>
        <v>0.23976373652607585</v>
      </c>
      <c r="CH465" s="13">
        <f t="shared" si="1163"/>
        <v>0.19393583885464183</v>
      </c>
      <c r="CI465" s="13">
        <f t="shared" si="1164"/>
        <v>0.15707105408350039</v>
      </c>
      <c r="CJ465" s="13">
        <f t="shared" si="1165"/>
        <v>0.12737929625016367</v>
      </c>
      <c r="CK465" s="13">
        <f t="shared" si="1166"/>
        <v>0.10343479940295057</v>
      </c>
      <c r="CL465" s="13">
        <f t="shared" si="1167"/>
        <v>8.4100717248984463E-2</v>
      </c>
      <c r="CM465" s="13">
        <f t="shared" si="1168"/>
        <v>6.8469556438153875E-2</v>
      </c>
      <c r="CN465" s="13">
        <f t="shared" si="1169"/>
        <v>5.5816077983596224E-2</v>
      </c>
      <c r="CO465" s="13">
        <f t="shared" si="1170"/>
        <v>4.5560023386514679E-2</v>
      </c>
      <c r="CP465" s="13">
        <f t="shared" si="1171"/>
        <v>3.7236588241520624E-2</v>
      </c>
      <c r="CQ465" s="13">
        <f t="shared" si="1172"/>
        <v>3.0473010154476576E-2</v>
      </c>
      <c r="CR465" s="13">
        <f t="shared" si="1173"/>
        <v>2.4969986151357964E-2</v>
      </c>
      <c r="CS465" s="13">
        <f t="shared" si="1174"/>
        <v>2.0486908121265694E-2</v>
      </c>
      <c r="CT465" s="13">
        <f t="shared" si="1175"/>
        <v>1.6830119456227591E-2</v>
      </c>
      <c r="CU465" s="13">
        <f t="shared" si="1176"/>
        <v>1.3843564638374131E-2</v>
      </c>
      <c r="CV465" s="13">
        <f t="shared" si="1177"/>
        <v>1.1401336034109566E-2</v>
      </c>
      <c r="CW465" s="13">
        <f t="shared" si="1178"/>
        <v>9.4017263753303666E-3</v>
      </c>
      <c r="CX465" s="13">
        <f t="shared" si="1179"/>
        <v>7.7624774378497576E-3</v>
      </c>
      <c r="CY465" s="13">
        <f t="shared" si="1180"/>
        <v>6.4169800414075832E-3</v>
      </c>
      <c r="CZ465" s="13">
        <f t="shared" si="1181"/>
        <v>5.311231432994167E-3</v>
      </c>
      <c r="DA465" s="13">
        <f t="shared" si="1182"/>
        <v>4.4013963049662893E-3</v>
      </c>
      <c r="DB465" s="13">
        <f t="shared" si="1183"/>
        <v>3.6518494374298605E-3</v>
      </c>
      <c r="DC465" s="13">
        <f t="shared" si="1184"/>
        <v>3.0336030410299522E-3</v>
      </c>
      <c r="DD465" s="13">
        <f t="shared" si="1185"/>
        <v>2.5230417242838709E-3</v>
      </c>
      <c r="DE465" s="13">
        <f t="shared" si="1186"/>
        <v>2.1009037281194492E-3</v>
      </c>
      <c r="DF465" s="13">
        <f t="shared" si="1187"/>
        <v>1.7514595308166139E-3</v>
      </c>
      <c r="DG465" s="13">
        <f t="shared" si="1188"/>
        <v>1.461848814364453E-3</v>
      </c>
      <c r="DH465" s="13">
        <f t="shared" si="1189"/>
        <v>1.2215446375677475E-3</v>
      </c>
      <c r="DI465" s="13">
        <f t="shared" si="1190"/>
        <v>1.0219199067553401E-3</v>
      </c>
      <c r="DJ465" s="13">
        <f t="shared" si="1191"/>
        <v>8.5589620641347277E-4</v>
      </c>
      <c r="DK465" s="13">
        <f t="shared" si="1192"/>
        <v>7.1765901358841018E-4</v>
      </c>
      <c r="DL465" s="13">
        <f t="shared" si="1193"/>
        <v>6.0242648002688649E-4</v>
      </c>
      <c r="DM465" s="13">
        <f t="shared" si="1194"/>
        <v>5.0626148958490185E-4</v>
      </c>
      <c r="DN465" s="13">
        <f t="shared" si="1195"/>
        <v>4.2591871584646827E-4</v>
      </c>
      <c r="DO465" s="13">
        <f t="shared" si="1196"/>
        <v>3.5872001942926276E-4</v>
      </c>
      <c r="DP465" s="13">
        <f t="shared" si="1197"/>
        <v>3.0245281797841041E-4</v>
      </c>
      <c r="DQ465" s="13">
        <f t="shared" si="1198"/>
        <v>2.5528709932380454E-4</v>
      </c>
      <c r="DR465" s="13">
        <f t="shared" si="1199"/>
        <v>2.157075812975576E-4</v>
      </c>
      <c r="DS465" s="13">
        <f t="shared" si="1200"/>
        <v>1.8245819130161865E-4</v>
      </c>
      <c r="DT465" s="13">
        <f t="shared" si="1201"/>
        <v>1.5449657753537237E-4</v>
      </c>
      <c r="DU465" s="13">
        <f t="shared" si="1202"/>
        <v>1.3095679785505459E-4</v>
      </c>
      <c r="DV465" s="13">
        <f t="shared" si="1203"/>
        <v>1.1111868229194079E-4</v>
      </c>
      <c r="DW465" s="13">
        <f t="shared" si="1204"/>
        <v>9.4382647872174032E-5</v>
      </c>
      <c r="DX465" s="13">
        <f t="shared" si="1205"/>
        <v>8.0248972799235217E-5</v>
      </c>
      <c r="DY465" s="13">
        <f t="shared" si="1206"/>
        <v>6.8300721875630337E-5</v>
      </c>
      <c r="DZ465" s="13">
        <f t="shared" si="1207"/>
        <v>5.818966473910505E-5</v>
      </c>
      <c r="EA465" s="13">
        <f t="shared" si="1208"/>
        <v>4.9624649874538153E-5</v>
      </c>
      <c r="EB465" s="13">
        <f t="shared" si="1209"/>
        <v>4.2361995896998667E-5</v>
      </c>
      <c r="EC465" s="13">
        <f t="shared" si="1210"/>
        <v>3.6197541672000547E-5</v>
      </c>
      <c r="ED465" s="13">
        <f t="shared" si="1211"/>
        <v>3.0960061975594085E-5</v>
      </c>
      <c r="EE465" s="13">
        <f t="shared" si="1212"/>
        <v>2.6505808441206369E-5</v>
      </c>
      <c r="EF465" s="13">
        <f t="shared" si="1213"/>
        <v>2.2713978783027915E-5</v>
      </c>
      <c r="EG465" s="13">
        <f t="shared" si="1214"/>
        <v>1.9482952575511452E-5</v>
      </c>
      <c r="EH465" s="83">
        <f t="shared" si="1215"/>
        <v>9.7000000000000003E-2</v>
      </c>
      <c r="EI465" s="5">
        <f t="shared" si="1228"/>
        <v>0</v>
      </c>
      <c r="EJ465" s="5">
        <f t="shared" si="1228"/>
        <v>0</v>
      </c>
      <c r="EK465" s="5">
        <f t="shared" si="1228"/>
        <v>0</v>
      </c>
      <c r="EL465" s="5">
        <f t="shared" si="1228"/>
        <v>0</v>
      </c>
      <c r="EM465" s="5">
        <f t="shared" si="1228"/>
        <v>0</v>
      </c>
      <c r="EN465" s="5">
        <f t="shared" si="1228"/>
        <v>0</v>
      </c>
      <c r="EO465" s="5">
        <f t="shared" si="1228"/>
        <v>0</v>
      </c>
      <c r="EP465" s="5">
        <f t="shared" si="1228"/>
        <v>0</v>
      </c>
      <c r="EQ465" s="5">
        <f t="shared" si="1228"/>
        <v>0</v>
      </c>
      <c r="ER465" s="5">
        <f t="shared" si="1228"/>
        <v>0</v>
      </c>
      <c r="ES465" s="5">
        <f t="shared" si="1228"/>
        <v>0</v>
      </c>
      <c r="ET465" s="5">
        <f t="shared" si="1228"/>
        <v>0</v>
      </c>
      <c r="EU465" s="5">
        <f t="shared" si="1228"/>
        <v>0</v>
      </c>
      <c r="EV465" s="5">
        <f t="shared" si="1228"/>
        <v>0</v>
      </c>
      <c r="EW465" s="5">
        <f t="shared" si="1228"/>
        <v>3.0767769073243826E-15</v>
      </c>
      <c r="EX465" s="5">
        <f t="shared" si="1228"/>
        <v>1.1302372590713933E-7</v>
      </c>
      <c r="EY465" s="5">
        <f t="shared" si="1359"/>
        <v>2.9348752629009244E-4</v>
      </c>
      <c r="EZ465" s="5">
        <f t="shared" si="1359"/>
        <v>2.7369529978109652E-2</v>
      </c>
      <c r="FA465" s="5">
        <f t="shared" si="1359"/>
        <v>0.50822721722095798</v>
      </c>
      <c r="FB465" s="5">
        <f t="shared" si="1359"/>
        <v>3.7560535633194791</v>
      </c>
      <c r="FC465" s="5">
        <f t="shared" si="1359"/>
        <v>15.53548794024436</v>
      </c>
      <c r="FD465" s="5">
        <f t="shared" si="1359"/>
        <v>43.469485203403671</v>
      </c>
      <c r="FE465" s="5">
        <f t="shared" si="1359"/>
        <v>92.288361031521802</v>
      </c>
      <c r="FF465" s="5">
        <f t="shared" si="1359"/>
        <v>160.06569960280115</v>
      </c>
      <c r="FG465" s="5">
        <f t="shared" si="1359"/>
        <v>238.3966699691276</v>
      </c>
      <c r="FH465" s="5">
        <f t="shared" si="1359"/>
        <v>315.7450764552911</v>
      </c>
      <c r="FI465" s="5">
        <f t="shared" si="1359"/>
        <v>381.39979499836465</v>
      </c>
      <c r="FJ465" s="5">
        <f t="shared" si="1359"/>
        <v>428.11896945977583</v>
      </c>
      <c r="FK465" s="5">
        <f t="shared" si="1359"/>
        <v>452.9452426805197</v>
      </c>
      <c r="FL465" s="5">
        <f t="shared" si="1359"/>
        <v>456.63666136201869</v>
      </c>
      <c r="FM465" s="5">
        <f t="shared" si="1359"/>
        <v>442.44227423809218</v>
      </c>
      <c r="FN465" s="5">
        <f t="shared" si="1359"/>
        <v>414.81427074443411</v>
      </c>
      <c r="FO465" s="5">
        <f t="shared" si="1360"/>
        <v>378.38349508276218</v>
      </c>
      <c r="FP465" s="5">
        <f t="shared" si="1360"/>
        <v>337.29999681448544</v>
      </c>
      <c r="FQ465" s="5">
        <f t="shared" si="1360"/>
        <v>294.90562608986875</v>
      </c>
      <c r="FR465" s="5">
        <f t="shared" si="1360"/>
        <v>253.65037385012826</v>
      </c>
      <c r="FS465" s="5">
        <f t="shared" si="1360"/>
        <v>215.15862098185951</v>
      </c>
      <c r="FT465" s="5">
        <f t="shared" si="1360"/>
        <v>180.3692168360829</v>
      </c>
      <c r="FU465" s="5">
        <f t="shared" si="1360"/>
        <v>149.69722522585013</v>
      </c>
      <c r="FV465" s="5">
        <f t="shared" si="1360"/>
        <v>123.18660811731196</v>
      </c>
      <c r="FW465" s="5">
        <f t="shared" si="1360"/>
        <v>100.63902177332733</v>
      </c>
      <c r="FX465" s="5">
        <f t="shared" si="1360"/>
        <v>81.714205435574058</v>
      </c>
      <c r="FY465" s="5">
        <f t="shared" si="1360"/>
        <v>66.003282157745318</v>
      </c>
      <c r="FZ465" s="5">
        <f t="shared" si="1360"/>
        <v>53.079036262797565</v>
      </c>
      <c r="GA465" s="5">
        <f t="shared" si="1360"/>
        <v>42.528063274394555</v>
      </c>
      <c r="GB465" s="5">
        <f t="shared" si="1360"/>
        <v>33.969472581439902</v>
      </c>
      <c r="GC465" s="5">
        <f t="shared" si="1360"/>
        <v>27.064129482331978</v>
      </c>
      <c r="GD465" s="5">
        <f t="shared" si="1360"/>
        <v>21.517589855977548</v>
      </c>
      <c r="GE465" s="5">
        <f t="shared" si="1361"/>
        <v>17.07908676370732</v>
      </c>
      <c r="GF465" s="5">
        <f t="shared" si="1361"/>
        <v>13.538253086387199</v>
      </c>
      <c r="GG465" s="5">
        <f t="shared" si="1361"/>
        <v>10.720729673567623</v>
      </c>
      <c r="GH465" s="5">
        <f t="shared" si="1361"/>
        <v>8.483406702440405</v>
      </c>
      <c r="GI465" s="5">
        <f t="shared" si="1361"/>
        <v>6.7097566630767238</v>
      </c>
      <c r="GJ465" s="5">
        <f t="shared" si="1361"/>
        <v>5.30551707224559</v>
      </c>
      <c r="GK465" s="5">
        <f t="shared" si="1361"/>
        <v>4.1948476819940117</v>
      </c>
      <c r="GL465" s="5">
        <f t="shared" si="1361"/>
        <v>3.317002084301198</v>
      </c>
      <c r="GM465" s="5">
        <f t="shared" si="1361"/>
        <v>2.6235026244117883</v>
      </c>
      <c r="GN465" s="5">
        <f t="shared" si="1361"/>
        <v>2.0757794347625449</v>
      </c>
      <c r="GO465" s="5">
        <f t="shared" si="1361"/>
        <v>1.6432212140276043</v>
      </c>
      <c r="GP465" s="5">
        <f t="shared" si="1361"/>
        <v>1.3015814943997142</v>
      </c>
      <c r="GQ465" s="5">
        <f t="shared" si="1361"/>
        <v>1.0316857377899213</v>
      </c>
      <c r="GR465" s="5">
        <f t="shared" si="1361"/>
        <v>0.81838914496671877</v>
      </c>
      <c r="GS465" s="5">
        <f t="shared" si="1361"/>
        <v>0.64974093090342455</v>
      </c>
      <c r="GT465" s="5">
        <f t="shared" si="1361"/>
        <v>0.51631702265325474</v>
      </c>
      <c r="GU465" s="5">
        <f t="shared" si="1362"/>
        <v>0.41068910098284778</v>
      </c>
      <c r="GV465" s="5">
        <f t="shared" si="1362"/>
        <v>0.32700333506347684</v>
      </c>
      <c r="GW465" s="5">
        <f t="shared" si="1362"/>
        <v>0.26064692379933441</v>
      </c>
      <c r="GX465" s="5">
        <f t="shared" si="1362"/>
        <v>0.20798463419757005</v>
      </c>
      <c r="GY465" s="5">
        <f t="shared" si="1362"/>
        <v>0.16615095109765038</v>
      </c>
      <c r="GZ465" s="5">
        <f t="shared" si="1362"/>
        <v>0.13288628747293524</v>
      </c>
      <c r="HA465" s="5">
        <f t="shared" si="1362"/>
        <v>0.10640802580061548</v>
      </c>
      <c r="HB465" s="5">
        <f t="shared" si="1362"/>
        <v>8.5309045051524465E-2</v>
      </c>
      <c r="HC465" s="5">
        <f t="shared" si="1362"/>
        <v>6.847790625566165E-2</v>
      </c>
      <c r="HD465" s="5">
        <f t="shared" si="1362"/>
        <v>5.5036086328050453E-2</v>
      </c>
      <c r="HE465" s="5">
        <f t="shared" si="1362"/>
        <v>4.428862029421566E-2</v>
      </c>
      <c r="HF465" s="5">
        <f t="shared" si="1362"/>
        <v>3.5685283143473405E-2</v>
      </c>
      <c r="HG465" s="5">
        <f t="shared" si="1362"/>
        <v>2.8790053319813436E-2</v>
      </c>
      <c r="HH465" s="5">
        <f t="shared" si="1362"/>
        <v>2.3257082443029358E-2</v>
      </c>
      <c r="HI465" s="5">
        <f t="shared" si="1362"/>
        <v>1.8811776368900256E-2</v>
      </c>
      <c r="HJ465" s="5">
        <f t="shared" si="1362"/>
        <v>1.5235892246099537E-2</v>
      </c>
      <c r="HK465" s="5">
        <f t="shared" si="1363"/>
        <v>1.2355791736265876E-2</v>
      </c>
      <c r="HL465" s="5">
        <f t="shared" si="1363"/>
        <v>1.0033175542086206E-2</v>
      </c>
      <c r="HM465" s="5">
        <f t="shared" si="1363"/>
        <v>8.1577695731514938E-3</v>
      </c>
      <c r="HN465" s="5">
        <f t="shared" si="1363"/>
        <v>6.641546974500926E-3</v>
      </c>
      <c r="HO465" s="5">
        <f t="shared" si="1363"/>
        <v>5.4141595644088339E-3</v>
      </c>
      <c r="HP465" s="5">
        <f t="shared" si="1363"/>
        <v>4.4193222684919238E-3</v>
      </c>
      <c r="HQ465" s="5">
        <f t="shared" si="1363"/>
        <v>3.6119490594275008E-3</v>
      </c>
      <c r="HR465" s="5">
        <f t="shared" si="1363"/>
        <v>2.9558819849842279E-3</v>
      </c>
      <c r="HS465" s="5">
        <f t="shared" si="1363"/>
        <v>2.4220886566817226E-3</v>
      </c>
      <c r="HT465" s="5">
        <f t="shared" si="1363"/>
        <v>1.9872300877627723E-3</v>
      </c>
      <c r="HU465" s="5">
        <f t="shared" si="1363"/>
        <v>1.6325215872540764E-3</v>
      </c>
      <c r="HV465" s="5">
        <f t="shared" si="1363"/>
        <v>1.3428257699222906E-3</v>
      </c>
      <c r="HW465" s="5">
        <f t="shared" si="1363"/>
        <v>1.105929595308628E-3</v>
      </c>
      <c r="HX465" s="5">
        <f t="shared" si="1363"/>
        <v>9.1196745840704558E-4</v>
      </c>
      <c r="HY465" s="5">
        <f t="shared" si="1363"/>
        <v>7.5296031147142656E-4</v>
      </c>
      <c r="HZ465" s="5">
        <f t="shared" si="1363"/>
        <v>6.224470640165356E-4</v>
      </c>
      <c r="IA465" s="5">
        <f t="shared" si="1364"/>
        <v>5.1518944900043426E-4</v>
      </c>
      <c r="IB465" s="5">
        <f t="shared" si="1364"/>
        <v>4.2693544158173009E-4</v>
      </c>
      <c r="IC465" s="5">
        <f t="shared" si="1364"/>
        <v>3.542293954306965E-4</v>
      </c>
      <c r="ID465" s="5">
        <f t="shared" si="1364"/>
        <v>2.9425949497990537E-4</v>
      </c>
      <c r="IE465" s="5">
        <f t="shared" si="1364"/>
        <v>2.4473504725553547E-4</v>
      </c>
      <c r="IF465" s="5">
        <f t="shared" si="1364"/>
        <v>2.0378766162758657E-4</v>
      </c>
      <c r="IG465" s="5">
        <f t="shared" si="1364"/>
        <v>1.6989157448921155E-4</v>
      </c>
      <c r="IH465" s="5">
        <f t="shared" si="1364"/>
        <v>1.4179933499335195E-4</v>
      </c>
      <c r="II465" s="5">
        <f t="shared" si="1364"/>
        <v>1.1848982984407151E-4</v>
      </c>
      <c r="IJ465" s="5">
        <f t="shared" si="1364"/>
        <v>9.9126230955267998E-5</v>
      </c>
      <c r="IK465" s="5">
        <f t="shared" si="1364"/>
        <v>8.3021932022106862E-5</v>
      </c>
      <c r="IL465" s="5">
        <f t="shared" si="1364"/>
        <v>6.9612924318075784E-5</v>
      </c>
      <c r="IM465" s="5">
        <f t="shared" si="1364"/>
        <v>5.843536856260799E-5</v>
      </c>
      <c r="IN465" s="5">
        <f t="shared" si="1364"/>
        <v>4.9107364489735482E-5</v>
      </c>
      <c r="IO465" s="5">
        <f t="shared" si="1364"/>
        <v>4.1314115437107421E-5</v>
      </c>
      <c r="IP465" s="5">
        <f t="shared" si="1364"/>
        <v>3.4795841884638488E-5</v>
      </c>
      <c r="IQ465" s="5">
        <f t="shared" si="1365"/>
        <v>2.9337923343905811E-5</v>
      </c>
      <c r="IR465" s="5">
        <f t="shared" si="1365"/>
        <v>2.476284863440904E-5</v>
      </c>
      <c r="IS465" s="5">
        <f t="shared" si="1365"/>
        <v>2.0923635385863087E-5</v>
      </c>
      <c r="IT465" s="5">
        <f t="shared" si="1365"/>
        <v>1.7698444556257009E-5</v>
      </c>
      <c r="IU465" s="5">
        <f t="shared" si="1365"/>
        <v>1.4986168020931121E-5</v>
      </c>
      <c r="IV465" s="5">
        <f t="shared" si="1365"/>
        <v>1.2702809391940296E-5</v>
      </c>
      <c r="IW465" s="5">
        <f t="shared" si="1365"/>
        <v>1.0778512182318256E-5</v>
      </c>
      <c r="IX465" s="5">
        <f t="shared" si="1365"/>
        <v>9.1551168436008818E-6</v>
      </c>
      <c r="IY465" s="5">
        <f t="shared" si="1365"/>
        <v>7.7841503615258158E-6</v>
      </c>
      <c r="IZ465" s="5">
        <f t="shared" si="1365"/>
        <v>6.6251700219361426E-6</v>
      </c>
      <c r="JA465" s="5">
        <f t="shared" si="1365"/>
        <v>5.6443974796931901E-6</v>
      </c>
      <c r="JB465" s="5">
        <f t="shared" si="1365"/>
        <v>4.8135910378302011E-6</v>
      </c>
      <c r="JC465" s="5">
        <f t="shared" si="1365"/>
        <v>4.1091136020088712E-6</v>
      </c>
      <c r="JD465" s="5">
        <f t="shared" si="1365"/>
        <v>3.511161542184053E-6</v>
      </c>
      <c r="JE465" s="5">
        <f t="shared" si="1365"/>
        <v>3.0031260116326262E-6</v>
      </c>
      <c r="JF465" s="5">
        <f t="shared" si="1365"/>
        <v>2.5710634187970177E-6</v>
      </c>
      <c r="JG465" s="5">
        <f t="shared" si="1366"/>
        <v>2.2032559419537077E-6</v>
      </c>
      <c r="JH465" s="5">
        <f t="shared" si="1366"/>
        <v>1.8898463998246109E-6</v>
      </c>
      <c r="JI465" s="43">
        <f t="shared" si="1366"/>
        <v>9.4090000000000007E-3</v>
      </c>
      <c r="JJ465" s="5">
        <f t="shared" si="1229"/>
        <v>0</v>
      </c>
      <c r="JK465" s="5">
        <f t="shared" si="1233"/>
        <v>0</v>
      </c>
      <c r="JL465" s="5">
        <f t="shared" si="1234"/>
        <v>0</v>
      </c>
      <c r="JM465" s="5">
        <f t="shared" si="1235"/>
        <v>0</v>
      </c>
      <c r="JN465" s="5">
        <f t="shared" si="1236"/>
        <v>0</v>
      </c>
      <c r="JO465" s="5">
        <f t="shared" si="1237"/>
        <v>0</v>
      </c>
      <c r="JP465" s="5">
        <f t="shared" si="1238"/>
        <v>0</v>
      </c>
      <c r="JQ465" s="5">
        <f t="shared" si="1239"/>
        <v>0</v>
      </c>
      <c r="JR465" s="5">
        <f t="shared" si="1240"/>
        <v>0</v>
      </c>
      <c r="JS465" s="5">
        <f t="shared" si="1241"/>
        <v>0</v>
      </c>
      <c r="JT465" s="5">
        <f t="shared" si="1242"/>
        <v>0</v>
      </c>
      <c r="JU465" s="5">
        <f t="shared" si="1243"/>
        <v>0</v>
      </c>
      <c r="JV465" s="5">
        <f t="shared" si="1244"/>
        <v>0</v>
      </c>
      <c r="JW465" s="5">
        <f t="shared" si="1245"/>
        <v>0</v>
      </c>
      <c r="JX465" s="5">
        <f t="shared" si="1246"/>
        <v>0</v>
      </c>
      <c r="JY465" s="5">
        <f t="shared" si="1247"/>
        <v>0</v>
      </c>
      <c r="JZ465" s="5">
        <f t="shared" si="1248"/>
        <v>0</v>
      </c>
      <c r="KA465" s="5">
        <f t="shared" si="1249"/>
        <v>0</v>
      </c>
      <c r="KB465" s="5">
        <f t="shared" si="1250"/>
        <v>0</v>
      </c>
      <c r="KC465" s="5">
        <f t="shared" si="1251"/>
        <v>0</v>
      </c>
      <c r="KD465" s="5">
        <f t="shared" si="1252"/>
        <v>0</v>
      </c>
      <c r="KE465" s="5">
        <f t="shared" si="1253"/>
        <v>0</v>
      </c>
      <c r="KF465" s="5">
        <f t="shared" si="1254"/>
        <v>0</v>
      </c>
      <c r="KG465" s="5">
        <f t="shared" si="1255"/>
        <v>0</v>
      </c>
      <c r="KH465" s="5">
        <f t="shared" si="1256"/>
        <v>0</v>
      </c>
      <c r="KI465" s="5">
        <f t="shared" si="1257"/>
        <v>0</v>
      </c>
      <c r="KJ465" s="5">
        <f t="shared" si="1258"/>
        <v>0</v>
      </c>
      <c r="KK465" s="5">
        <f t="shared" si="1259"/>
        <v>0</v>
      </c>
      <c r="KL465" s="5">
        <f t="shared" si="1260"/>
        <v>0</v>
      </c>
      <c r="KM465" s="5">
        <f t="shared" si="1261"/>
        <v>0</v>
      </c>
      <c r="KN465" s="5">
        <f t="shared" si="1262"/>
        <v>0</v>
      </c>
      <c r="KO465" s="5">
        <f t="shared" si="1263"/>
        <v>0</v>
      </c>
      <c r="KP465" s="5">
        <f t="shared" si="1264"/>
        <v>0</v>
      </c>
      <c r="KQ465" s="5">
        <f t="shared" si="1265"/>
        <v>0</v>
      </c>
      <c r="KR465" s="5">
        <f t="shared" si="1266"/>
        <v>0</v>
      </c>
      <c r="KS465" s="5">
        <f t="shared" si="1267"/>
        <v>0</v>
      </c>
      <c r="KT465" s="5">
        <f t="shared" si="1268"/>
        <v>0</v>
      </c>
      <c r="KU465" s="5">
        <f t="shared" si="1269"/>
        <v>0</v>
      </c>
      <c r="KV465" s="5">
        <f t="shared" si="1270"/>
        <v>0</v>
      </c>
      <c r="KW465" s="5">
        <f t="shared" si="1271"/>
        <v>0</v>
      </c>
      <c r="KX465" s="5">
        <f t="shared" si="1272"/>
        <v>0</v>
      </c>
      <c r="KY465" s="5">
        <f t="shared" si="1273"/>
        <v>0</v>
      </c>
      <c r="KZ465" s="5">
        <f t="shared" si="1274"/>
        <v>0</v>
      </c>
      <c r="LA465" s="5">
        <f t="shared" si="1275"/>
        <v>0</v>
      </c>
      <c r="LB465" s="5">
        <f t="shared" si="1276"/>
        <v>0</v>
      </c>
      <c r="LC465" s="5">
        <f t="shared" si="1277"/>
        <v>0</v>
      </c>
      <c r="LD465" s="5">
        <f t="shared" si="1278"/>
        <v>0</v>
      </c>
      <c r="LE465" s="5">
        <f t="shared" si="1279"/>
        <v>0</v>
      </c>
      <c r="LF465" s="5">
        <f t="shared" si="1280"/>
        <v>0</v>
      </c>
      <c r="LG465" s="5">
        <f t="shared" si="1281"/>
        <v>0</v>
      </c>
      <c r="LH465" s="5">
        <f t="shared" si="1282"/>
        <v>0</v>
      </c>
      <c r="LI465" s="5">
        <f t="shared" si="1283"/>
        <v>0</v>
      </c>
      <c r="LJ465" s="5">
        <f t="shared" si="1284"/>
        <v>0</v>
      </c>
      <c r="LK465" s="5">
        <f t="shared" si="1285"/>
        <v>0</v>
      </c>
      <c r="LL465" s="5">
        <f t="shared" si="1286"/>
        <v>0</v>
      </c>
      <c r="LM465" s="5">
        <f t="shared" si="1287"/>
        <v>0</v>
      </c>
      <c r="LN465" s="5">
        <f t="shared" si="1288"/>
        <v>0</v>
      </c>
      <c r="LO465" s="5">
        <f t="shared" si="1289"/>
        <v>0</v>
      </c>
      <c r="LP465" s="5">
        <f t="shared" si="1290"/>
        <v>0</v>
      </c>
      <c r="LQ465" s="5">
        <f t="shared" si="1291"/>
        <v>0</v>
      </c>
      <c r="LR465" s="5">
        <f t="shared" si="1292"/>
        <v>0</v>
      </c>
      <c r="LS465" s="5">
        <f t="shared" si="1293"/>
        <v>0</v>
      </c>
      <c r="LT465" s="5">
        <f t="shared" si="1294"/>
        <v>0</v>
      </c>
      <c r="LU465" s="5">
        <f t="shared" si="1295"/>
        <v>0</v>
      </c>
      <c r="LV465" s="5">
        <f t="shared" si="1231"/>
        <v>0</v>
      </c>
      <c r="LW465" s="5">
        <f t="shared" si="1296"/>
        <v>0</v>
      </c>
      <c r="LX465" s="5">
        <f t="shared" si="1297"/>
        <v>0</v>
      </c>
      <c r="LY465" s="5">
        <f t="shared" si="1298"/>
        <v>0</v>
      </c>
      <c r="LZ465" s="5">
        <f t="shared" si="1299"/>
        <v>0</v>
      </c>
      <c r="MA465" s="5">
        <f t="shared" si="1300"/>
        <v>0</v>
      </c>
      <c r="MB465" s="5">
        <f t="shared" si="1301"/>
        <v>0</v>
      </c>
      <c r="MC465" s="5">
        <f t="shared" si="1302"/>
        <v>0</v>
      </c>
      <c r="MD465" s="5">
        <f t="shared" si="1303"/>
        <v>0</v>
      </c>
      <c r="ME465" s="5">
        <f t="shared" si="1304"/>
        <v>0</v>
      </c>
      <c r="MF465" s="5">
        <f t="shared" si="1305"/>
        <v>0</v>
      </c>
      <c r="MG465" s="5">
        <f t="shared" si="1306"/>
        <v>0</v>
      </c>
      <c r="MH465" s="5">
        <f t="shared" si="1307"/>
        <v>0</v>
      </c>
      <c r="MI465" s="5">
        <f t="shared" si="1308"/>
        <v>0</v>
      </c>
      <c r="MJ465" s="5">
        <f t="shared" si="1309"/>
        <v>0</v>
      </c>
      <c r="MK465" s="5">
        <f t="shared" si="1310"/>
        <v>0</v>
      </c>
      <c r="ML465" s="5">
        <f t="shared" si="1311"/>
        <v>0</v>
      </c>
      <c r="MM465" s="5">
        <f t="shared" si="1312"/>
        <v>0</v>
      </c>
      <c r="MN465" s="5">
        <f t="shared" si="1313"/>
        <v>0</v>
      </c>
      <c r="MO465" s="5">
        <f t="shared" si="1314"/>
        <v>0</v>
      </c>
      <c r="MP465" s="5">
        <f t="shared" si="1315"/>
        <v>0</v>
      </c>
      <c r="MQ465" s="5">
        <f t="shared" si="1316"/>
        <v>0</v>
      </c>
      <c r="MR465" s="5">
        <f t="shared" si="1317"/>
        <v>0</v>
      </c>
      <c r="MS465" s="5">
        <f t="shared" si="1318"/>
        <v>0</v>
      </c>
      <c r="MT465" s="5">
        <f t="shared" si="1319"/>
        <v>0</v>
      </c>
      <c r="MU465" s="5">
        <f t="shared" si="1320"/>
        <v>0</v>
      </c>
      <c r="MV465" s="5">
        <f t="shared" si="1321"/>
        <v>0</v>
      </c>
      <c r="MW465" s="5">
        <f t="shared" si="1322"/>
        <v>0</v>
      </c>
      <c r="MX465" s="5">
        <f t="shared" si="1323"/>
        <v>0</v>
      </c>
      <c r="MY465" s="5">
        <f t="shared" si="1324"/>
        <v>0</v>
      </c>
      <c r="MZ465" s="5">
        <f t="shared" si="1325"/>
        <v>0</v>
      </c>
      <c r="NA465" s="5">
        <f t="shared" si="1326"/>
        <v>0</v>
      </c>
      <c r="NB465" s="5">
        <f t="shared" si="1327"/>
        <v>0</v>
      </c>
      <c r="NC465" s="5">
        <f t="shared" si="1328"/>
        <v>0</v>
      </c>
      <c r="ND465" s="5">
        <f t="shared" si="1329"/>
        <v>0</v>
      </c>
      <c r="NE465" s="5">
        <f t="shared" si="1330"/>
        <v>0</v>
      </c>
      <c r="NF465" s="5">
        <f t="shared" si="1331"/>
        <v>0</v>
      </c>
      <c r="NG465" s="5">
        <f t="shared" si="1332"/>
        <v>0</v>
      </c>
      <c r="NH465" s="5">
        <f t="shared" si="1333"/>
        <v>0</v>
      </c>
      <c r="NI465" s="5">
        <f t="shared" si="1334"/>
        <v>0</v>
      </c>
      <c r="NJ465" s="5">
        <f t="shared" si="1335"/>
        <v>0</v>
      </c>
      <c r="NK465" s="5">
        <f t="shared" si="1336"/>
        <v>0</v>
      </c>
      <c r="NL465" s="5">
        <f t="shared" si="1337"/>
        <v>0</v>
      </c>
      <c r="NM465" s="5">
        <f t="shared" si="1338"/>
        <v>0</v>
      </c>
      <c r="NN465" s="5">
        <f t="shared" si="1339"/>
        <v>0</v>
      </c>
      <c r="NO465" s="5">
        <f t="shared" si="1340"/>
        <v>0</v>
      </c>
      <c r="NP465" s="5">
        <f t="shared" si="1341"/>
        <v>0</v>
      </c>
      <c r="NQ465" s="5">
        <f t="shared" si="1342"/>
        <v>0</v>
      </c>
      <c r="NR465" s="5">
        <f t="shared" si="1343"/>
        <v>0</v>
      </c>
      <c r="NS465" s="5">
        <f t="shared" si="1344"/>
        <v>0</v>
      </c>
      <c r="NT465" s="5">
        <f t="shared" si="1345"/>
        <v>0</v>
      </c>
      <c r="NU465" s="5">
        <f t="shared" si="1346"/>
        <v>0</v>
      </c>
      <c r="NV465" s="5">
        <f t="shared" si="1347"/>
        <v>0</v>
      </c>
      <c r="NW465" s="5">
        <f t="shared" si="1348"/>
        <v>0</v>
      </c>
      <c r="NX465" s="5">
        <f t="shared" si="1349"/>
        <v>0</v>
      </c>
      <c r="NY465" s="5">
        <f t="shared" si="1350"/>
        <v>0</v>
      </c>
      <c r="NZ465" s="5">
        <f t="shared" si="1351"/>
        <v>0</v>
      </c>
      <c r="OA465" s="5">
        <f t="shared" si="1352"/>
        <v>0</v>
      </c>
      <c r="OB465" s="5">
        <f t="shared" si="1353"/>
        <v>0</v>
      </c>
      <c r="OC465" s="5">
        <f t="shared" si="1354"/>
        <v>0</v>
      </c>
      <c r="OD465" s="5">
        <f t="shared" si="1355"/>
        <v>0</v>
      </c>
      <c r="OE465" s="5">
        <f t="shared" si="1356"/>
        <v>0</v>
      </c>
      <c r="OF465" s="5">
        <f t="shared" si="1357"/>
        <v>0</v>
      </c>
      <c r="OG465" s="5">
        <f t="shared" si="1358"/>
        <v>0</v>
      </c>
      <c r="OH465" s="5">
        <f t="shared" si="1232"/>
        <v>0</v>
      </c>
      <c r="OI465" s="5">
        <f t="shared" si="1227"/>
        <v>0</v>
      </c>
      <c r="OK465" s="5">
        <f t="shared" si="1230"/>
        <v>0</v>
      </c>
      <c r="OL465" s="5">
        <f>SUM($JJ465:JK465)</f>
        <v>0</v>
      </c>
      <c r="OM465" s="5">
        <f>SUM($JJ465:JL465)</f>
        <v>0</v>
      </c>
      <c r="ON465" s="5">
        <f>SUM($JJ465:JM465)</f>
        <v>0</v>
      </c>
      <c r="OO465" s="5">
        <f>SUM($JJ465:JN465)</f>
        <v>0</v>
      </c>
      <c r="OP465" s="5">
        <f>SUM($JJ465:JO465)</f>
        <v>0</v>
      </c>
      <c r="OQ465" s="5">
        <f>SUM($JJ465:JP465)</f>
        <v>0</v>
      </c>
      <c r="OR465" s="5">
        <f>SUM($JJ465:JQ465)</f>
        <v>0</v>
      </c>
      <c r="OS465" s="5">
        <f>SUM($JJ465:JR465)</f>
        <v>0</v>
      </c>
      <c r="OT465" s="5">
        <f>SUM($JJ465:JS465)</f>
        <v>0</v>
      </c>
      <c r="OU465" s="5">
        <f>SUM($JJ465:JT465)</f>
        <v>0</v>
      </c>
      <c r="OV465" s="5">
        <f>SUM($JJ465:JU465)</f>
        <v>0</v>
      </c>
      <c r="OW465" s="5">
        <f>SUM($JJ465:JV465)</f>
        <v>0</v>
      </c>
      <c r="OX465" s="5">
        <f>SUM($JJ465:JW465)</f>
        <v>0</v>
      </c>
      <c r="OY465" s="5">
        <f>SUM($JJ465:JX465)</f>
        <v>0</v>
      </c>
      <c r="OZ465" s="5">
        <f>SUM($JJ465:JY465)</f>
        <v>0</v>
      </c>
      <c r="PA465" s="5">
        <f>SUM($JJ465:JZ465)</f>
        <v>0</v>
      </c>
      <c r="PB465" s="5">
        <f>SUM($JJ465:KA465)</f>
        <v>0</v>
      </c>
      <c r="PC465" s="5">
        <f>SUM($JJ465:KB465)</f>
        <v>0</v>
      </c>
      <c r="PD465" s="5">
        <f>SUM($JJ465:KC465)</f>
        <v>0</v>
      </c>
      <c r="PE465" s="5">
        <f>SUM($JJ465:KD465)</f>
        <v>0</v>
      </c>
      <c r="PF465" s="5">
        <f>SUM($JJ465:KE465)</f>
        <v>0</v>
      </c>
      <c r="PG465" s="5">
        <f>SUM($JJ465:KF465)</f>
        <v>0</v>
      </c>
      <c r="PH465" s="5">
        <f>SUM($JJ465:KG465)</f>
        <v>0</v>
      </c>
      <c r="PI465" s="5">
        <f>SUM($JJ465:KH465)</f>
        <v>0</v>
      </c>
      <c r="PJ465" s="5">
        <f>SUM($JJ465:KI465)</f>
        <v>0</v>
      </c>
      <c r="PK465" s="5">
        <f>SUM($JJ465:KJ465)</f>
        <v>0</v>
      </c>
      <c r="PL465" s="5">
        <f>SUM($JJ465:KK465)</f>
        <v>0</v>
      </c>
      <c r="PM465" s="5">
        <f>SUM($JJ465:KL465)</f>
        <v>0</v>
      </c>
      <c r="PN465" s="5">
        <f>SUM($JJ465:KM465)</f>
        <v>0</v>
      </c>
      <c r="PO465" s="5">
        <f>SUM($JJ465:KN465)</f>
        <v>0</v>
      </c>
      <c r="PP465" s="5">
        <f>SUM($JJ465:KO465)</f>
        <v>0</v>
      </c>
      <c r="PQ465" s="5">
        <f>SUM($JJ465:KP465)</f>
        <v>0</v>
      </c>
      <c r="PR465" s="5">
        <f>SUM($JJ465:KQ465)</f>
        <v>0</v>
      </c>
      <c r="PS465" s="5">
        <f>SUM($JJ465:KR465)</f>
        <v>0</v>
      </c>
      <c r="PT465" s="5">
        <f>SUM($JJ465:KS465)</f>
        <v>0</v>
      </c>
      <c r="PU465" s="5">
        <f>SUM($JJ465:KT465)</f>
        <v>0</v>
      </c>
      <c r="PV465" s="5">
        <f>SUM($JJ465:KU465)</f>
        <v>0</v>
      </c>
      <c r="PW465" s="5">
        <f>SUM($JJ465:KV465)</f>
        <v>0</v>
      </c>
      <c r="PX465" s="5">
        <f>SUM($JJ465:KW465)</f>
        <v>0</v>
      </c>
      <c r="PY465" s="5">
        <f>SUM($JJ465:KX465)</f>
        <v>0</v>
      </c>
      <c r="PZ465" s="5">
        <f>SUM($JJ465:KY465)</f>
        <v>0</v>
      </c>
      <c r="QA465" s="5">
        <f>SUM($JJ465:KZ465)</f>
        <v>0</v>
      </c>
      <c r="QB465" s="5">
        <f>SUM($JJ465:LA465)</f>
        <v>0</v>
      </c>
      <c r="QC465" s="5">
        <f>SUM($JJ465:LB465)</f>
        <v>0</v>
      </c>
      <c r="QD465" s="5">
        <f>SUM($JJ465:LC465)</f>
        <v>0</v>
      </c>
      <c r="QE465" s="5">
        <f>SUM($JJ465:LD465)</f>
        <v>0</v>
      </c>
      <c r="QF465" s="5">
        <f>SUM($JJ465:LE465)</f>
        <v>0</v>
      </c>
      <c r="QG465" s="5">
        <f>SUM($JJ465:LF465)</f>
        <v>0</v>
      </c>
      <c r="QH465" s="5">
        <f>SUM($JJ465:LG465)</f>
        <v>0</v>
      </c>
      <c r="QI465" s="5">
        <f>SUM($JJ465:LH465)</f>
        <v>0</v>
      </c>
      <c r="QJ465" s="5">
        <f>SUM($JJ465:LI465)</f>
        <v>0</v>
      </c>
      <c r="QK465" s="5">
        <f>SUM($JJ465:LJ465)</f>
        <v>0</v>
      </c>
      <c r="QL465" s="5">
        <f>SUM($JJ465:LK465)</f>
        <v>0</v>
      </c>
      <c r="QM465" s="5">
        <f>SUM($JJ465:LL465)</f>
        <v>0</v>
      </c>
      <c r="QN465" s="5">
        <f>SUM($JJ465:LM465)</f>
        <v>0</v>
      </c>
      <c r="QO465" s="5">
        <f>SUM($JJ465:LN465)</f>
        <v>0</v>
      </c>
      <c r="QP465" s="5">
        <f>SUM($JJ465:LO465)</f>
        <v>0</v>
      </c>
      <c r="QQ465" s="5">
        <f>SUM($JJ465:LP465)</f>
        <v>0</v>
      </c>
      <c r="QR465" s="5">
        <f>SUM($JJ465:LQ465)</f>
        <v>0</v>
      </c>
      <c r="QS465" s="5">
        <f>SUM($JJ465:LR465)</f>
        <v>0</v>
      </c>
      <c r="QT465" s="5">
        <f>SUM($JJ465:LS465)</f>
        <v>0</v>
      </c>
      <c r="QU465" s="5">
        <f>SUM($JJ465:LT465)</f>
        <v>0</v>
      </c>
      <c r="QV465" s="5">
        <f>SUM($JJ465:LU465)</f>
        <v>0</v>
      </c>
      <c r="QW465" s="5">
        <f>SUM($JJ465:LV465)</f>
        <v>0</v>
      </c>
      <c r="QX465" s="5">
        <f>SUM($JJ465:LW465)</f>
        <v>0</v>
      </c>
      <c r="QY465" s="5">
        <f>SUM($JJ465:LX465)</f>
        <v>0</v>
      </c>
      <c r="QZ465" s="5">
        <f>SUM($JJ465:LY465)</f>
        <v>0</v>
      </c>
      <c r="RA465" s="5">
        <f>SUM($JJ465:LZ465)</f>
        <v>0</v>
      </c>
      <c r="RB465" s="5">
        <f>SUM($JJ465:MA465)</f>
        <v>0</v>
      </c>
      <c r="RC465" s="5">
        <f>SUM($JJ465:MB465)</f>
        <v>0</v>
      </c>
      <c r="RD465" s="5">
        <f>SUM($JJ465:MC465)</f>
        <v>0</v>
      </c>
      <c r="RE465" s="5">
        <f>SUM($JJ465:MD465)</f>
        <v>0</v>
      </c>
      <c r="RF465" s="5">
        <f>SUM($JJ465:ME465)</f>
        <v>0</v>
      </c>
      <c r="RG465" s="5">
        <f>SUM($JJ465:MF465)</f>
        <v>0</v>
      </c>
      <c r="RH465" s="5">
        <f>SUM($JJ465:MG465)</f>
        <v>0</v>
      </c>
      <c r="RI465" s="5">
        <f>SUM($JJ465:MH465)</f>
        <v>0</v>
      </c>
      <c r="RJ465" s="5">
        <f>SUM($JJ465:MI465)</f>
        <v>0</v>
      </c>
      <c r="RK465" s="5">
        <f>SUM($JJ465:MJ465)</f>
        <v>0</v>
      </c>
      <c r="RL465" s="5">
        <f>SUM($JJ465:MK465)</f>
        <v>0</v>
      </c>
      <c r="RM465" s="5">
        <f>SUM($JJ465:ML465)</f>
        <v>0</v>
      </c>
      <c r="RN465" s="5">
        <f>SUM($JJ465:MM465)</f>
        <v>0</v>
      </c>
      <c r="RO465" s="5">
        <f>SUM($JJ465:MN465)</f>
        <v>0</v>
      </c>
      <c r="RP465" s="5">
        <f>SUM($JJ465:MO465)</f>
        <v>0</v>
      </c>
      <c r="RQ465" s="5">
        <f>SUM($JJ465:MP465)</f>
        <v>0</v>
      </c>
      <c r="RR465" s="5">
        <f>SUM($JJ465:MQ465)</f>
        <v>0</v>
      </c>
      <c r="RS465" s="5">
        <f>SUM($JJ465:MR465)</f>
        <v>0</v>
      </c>
      <c r="RT465" s="5">
        <f>SUM($JJ465:MS465)</f>
        <v>0</v>
      </c>
      <c r="RU465" s="5">
        <f>SUM($JJ465:MT465)</f>
        <v>0</v>
      </c>
      <c r="RV465" s="5">
        <f>SUM($JJ465:MU465)</f>
        <v>0</v>
      </c>
      <c r="RW465" s="5">
        <f>SUM($JJ465:MV465)</f>
        <v>0</v>
      </c>
      <c r="RX465" s="5">
        <f>SUM($JJ465:MW465)</f>
        <v>0</v>
      </c>
      <c r="RY465" s="5">
        <f>SUM($JJ465:MX465)</f>
        <v>0</v>
      </c>
      <c r="RZ465" s="5">
        <f>SUM($JJ465:MY465)</f>
        <v>0</v>
      </c>
      <c r="SA465" s="5">
        <f>SUM($JJ465:MZ465)</f>
        <v>0</v>
      </c>
      <c r="SB465" s="5">
        <f>SUM($JJ465:NA465)</f>
        <v>0</v>
      </c>
      <c r="SC465" s="5">
        <f>SUM($JJ465:NB465)</f>
        <v>0</v>
      </c>
      <c r="SD465" s="5">
        <f>SUM($JJ465:NC465)</f>
        <v>0</v>
      </c>
      <c r="SE465" s="5">
        <f>SUM($JJ465:ND465)</f>
        <v>0</v>
      </c>
      <c r="SF465" s="5">
        <f>SUM($JJ465:NE465)</f>
        <v>0</v>
      </c>
      <c r="SG465" s="5">
        <f>SUM($JJ465:NF465)</f>
        <v>0</v>
      </c>
      <c r="SH465" s="5">
        <f>SUM($JJ465:NG465)</f>
        <v>0</v>
      </c>
      <c r="SI465" s="5">
        <f>SUM($JJ465:NH465)</f>
        <v>0</v>
      </c>
      <c r="SJ465" s="5">
        <f>SUM($JJ465:NI465)</f>
        <v>0</v>
      </c>
      <c r="SK465" s="5">
        <f>SUM($JJ465:NJ465)</f>
        <v>0</v>
      </c>
      <c r="SL465" s="5">
        <f>SUM($JJ465:NK465)</f>
        <v>0</v>
      </c>
      <c r="SM465" s="5">
        <f>SUM($JJ465:NL465)</f>
        <v>0</v>
      </c>
      <c r="SN465" s="5">
        <f>SUM($JJ465:NM465)</f>
        <v>0</v>
      </c>
      <c r="SO465" s="5">
        <f>SUM($JJ465:NN465)</f>
        <v>0</v>
      </c>
      <c r="SP465" s="5">
        <f>SUM($JJ465:NO465)</f>
        <v>0</v>
      </c>
      <c r="SQ465" s="5">
        <f>SUM($JJ465:NP465)</f>
        <v>0</v>
      </c>
      <c r="SR465" s="5">
        <f>SUM($JJ465:NQ465)</f>
        <v>0</v>
      </c>
      <c r="SS465" s="5">
        <f>SUM($JJ465:NR465)</f>
        <v>0</v>
      </c>
      <c r="ST465" s="5">
        <f>SUM($JJ465:NS465)</f>
        <v>0</v>
      </c>
      <c r="SU465" s="5">
        <f>SUM($JJ465:NT465)</f>
        <v>0</v>
      </c>
      <c r="SV465" s="5">
        <f>SUM($JJ465:NU465)</f>
        <v>0</v>
      </c>
      <c r="SW465" s="5">
        <f>SUM($JJ465:NV465)</f>
        <v>0</v>
      </c>
      <c r="SX465" s="5">
        <f>SUM($JJ465:NW465)</f>
        <v>0</v>
      </c>
      <c r="SY465" s="5">
        <f>SUM($JJ465:NX465)</f>
        <v>0</v>
      </c>
      <c r="SZ465" s="5">
        <f>SUM($JJ465:NY465)</f>
        <v>0</v>
      </c>
      <c r="TA465" s="5">
        <f>SUM($JJ465:NZ465)</f>
        <v>0</v>
      </c>
      <c r="TB465" s="5">
        <f>SUM($JJ465:OA465)</f>
        <v>0</v>
      </c>
      <c r="TC465" s="5">
        <f>SUM($JJ465:OB465)</f>
        <v>0</v>
      </c>
      <c r="TD465" s="5">
        <f>SUM($JJ465:OC465)</f>
        <v>0</v>
      </c>
      <c r="TE465" s="5">
        <f>SUM($JJ465:OD465)</f>
        <v>0</v>
      </c>
      <c r="TF465" s="5">
        <f>SUM($JJ465:OE465)</f>
        <v>0</v>
      </c>
      <c r="TG465" s="5">
        <f>SUM($JJ465:OF465)</f>
        <v>0</v>
      </c>
      <c r="TH465" s="5">
        <f>SUM($JJ465:OG465)</f>
        <v>0</v>
      </c>
      <c r="TI465" s="5">
        <f>SUM($JJ465:OH465)</f>
        <v>0</v>
      </c>
      <c r="TJ465" s="5">
        <f>SUM($JJ465:OI465)</f>
        <v>0</v>
      </c>
    </row>
    <row r="466" spans="6:530" x14ac:dyDescent="0.25">
      <c r="G466" s="16">
        <v>4</v>
      </c>
      <c r="W466" s="13">
        <f t="shared" si="1100"/>
        <v>3.2764311775631787E-14</v>
      </c>
      <c r="X466" s="13">
        <f t="shared" si="1101"/>
        <v>1.1868034594203555E-6</v>
      </c>
      <c r="Y466" s="13">
        <f t="shared" si="1102"/>
        <v>3.0620815912314882E-3</v>
      </c>
      <c r="Z466" s="13">
        <f t="shared" si="1103"/>
        <v>0.28449315434985784</v>
      </c>
      <c r="AA466" s="13">
        <f t="shared" si="1104"/>
        <v>5.2699285808922172</v>
      </c>
      <c r="AB466" s="13">
        <f t="shared" si="1105"/>
        <v>38.881655498383346</v>
      </c>
      <c r="AC466" s="13">
        <f t="shared" si="1106"/>
        <v>160.62341162027158</v>
      </c>
      <c r="AD466" s="13">
        <f t="shared" si="1107"/>
        <v>449.03258538871023</v>
      </c>
      <c r="AE466" s="13">
        <f t="shared" si="1108"/>
        <v>952.68180088562974</v>
      </c>
      <c r="AF466" s="13">
        <f t="shared" si="1109"/>
        <v>1651.5014318682463</v>
      </c>
      <c r="AG466" s="13">
        <f t="shared" si="1110"/>
        <v>2458.7545665835578</v>
      </c>
      <c r="AH466" s="13">
        <f t="shared" si="1111"/>
        <v>3255.578071025735</v>
      </c>
      <c r="AI466" s="13">
        <f t="shared" si="1112"/>
        <v>3931.7127087186586</v>
      </c>
      <c r="AJ466" s="13">
        <f t="shared" si="1113"/>
        <v>4412.6775704282554</v>
      </c>
      <c r="AK466" s="13">
        <f t="shared" si="1114"/>
        <v>4668.1133202049477</v>
      </c>
      <c r="AL466" s="13">
        <f t="shared" si="1115"/>
        <v>4705.8934237116728</v>
      </c>
      <c r="AM466" s="13">
        <f t="shared" si="1116"/>
        <v>4559.5097454828392</v>
      </c>
      <c r="AN466" s="13">
        <f t="shared" si="1117"/>
        <v>4274.8177411931829</v>
      </c>
      <c r="AO466" s="13">
        <f t="shared" si="1118"/>
        <v>3899.4977936861405</v>
      </c>
      <c r="AP466" s="13">
        <f t="shared" si="1119"/>
        <v>3476.2741031165483</v>
      </c>
      <c r="AQ466" s="13">
        <f t="shared" si="1120"/>
        <v>3039.5493872180041</v>
      </c>
      <c r="AR466" s="13">
        <f t="shared" si="1121"/>
        <v>2614.5462275470436</v>
      </c>
      <c r="AS466" s="13">
        <f t="shared" si="1122"/>
        <v>2217.9897551857539</v>
      </c>
      <c r="AT466" s="13">
        <f t="shared" si="1123"/>
        <v>1859.5493112381414</v>
      </c>
      <c r="AU466" s="13">
        <f t="shared" si="1124"/>
        <v>1543.502763343987</v>
      </c>
      <c r="AV466" s="13">
        <f t="shared" si="1125"/>
        <v>1270.3075384721506</v>
      </c>
      <c r="AW466" s="13">
        <f t="shared" si="1126"/>
        <v>1037.9259454675714</v>
      </c>
      <c r="AX466" s="13">
        <f t="shared" si="1127"/>
        <v>842.85830499102099</v>
      </c>
      <c r="AY466" s="13">
        <f t="shared" si="1128"/>
        <v>680.8974418755206</v>
      </c>
      <c r="AZ466" s="13">
        <f t="shared" si="1129"/>
        <v>547.64632146621193</v>
      </c>
      <c r="BA466" s="13">
        <f t="shared" si="1130"/>
        <v>438.84916756343421</v>
      </c>
      <c r="BB466" s="13">
        <f t="shared" si="1131"/>
        <v>350.58419092614304</v>
      </c>
      <c r="BC466" s="13">
        <f t="shared" si="1132"/>
        <v>279.35893175371859</v>
      </c>
      <c r="BD466" s="13">
        <f t="shared" si="1133"/>
        <v>222.14065418222506</v>
      </c>
      <c r="BE466" s="13">
        <f t="shared" si="1134"/>
        <v>176.34606876879155</v>
      </c>
      <c r="BF466" s="13">
        <f t="shared" si="1135"/>
        <v>139.80771598438892</v>
      </c>
      <c r="BG466" s="13">
        <f t="shared" si="1136"/>
        <v>110.72884498980596</v>
      </c>
      <c r="BH466" s="13">
        <f t="shared" si="1137"/>
        <v>87.634488581784879</v>
      </c>
      <c r="BI466" s="13">
        <f t="shared" si="1138"/>
        <v>69.32345834597939</v>
      </c>
      <c r="BJ466" s="13">
        <f t="shared" si="1139"/>
        <v>54.823922076917995</v>
      </c>
      <c r="BK466" s="13">
        <f t="shared" si="1140"/>
        <v>43.353852487383122</v>
      </c>
      <c r="BL466" s="13">
        <f t="shared" si="1141"/>
        <v>34.286761910416033</v>
      </c>
      <c r="BM466" s="13">
        <f t="shared" si="1142"/>
        <v>27.122612037647492</v>
      </c>
      <c r="BN466" s="13">
        <f t="shared" si="1143"/>
        <v>21.463497730873929</v>
      </c>
      <c r="BO466" s="13">
        <f t="shared" si="1144"/>
        <v>16.993567549967221</v>
      </c>
      <c r="BP466" s="13">
        <f t="shared" si="1145"/>
        <v>13.462603155767626</v>
      </c>
      <c r="BQ466" s="13">
        <f t="shared" si="1146"/>
        <v>10.672695774835171</v>
      </c>
      <c r="BR466" s="13">
        <f t="shared" si="1147"/>
        <v>8.4675043653619149</v>
      </c>
      <c r="BS466" s="13">
        <f t="shared" si="1148"/>
        <v>6.7236403093771511</v>
      </c>
      <c r="BT466" s="13">
        <f t="shared" si="1149"/>
        <v>5.3437871463419828</v>
      </c>
      <c r="BU466" s="13">
        <f t="shared" si="1150"/>
        <v>4.2512251545040884</v>
      </c>
      <c r="BV466" s="13">
        <f t="shared" si="1151"/>
        <v>3.3854863910175768</v>
      </c>
      <c r="BW466" s="13">
        <f t="shared" si="1152"/>
        <v>2.6989148023255471</v>
      </c>
      <c r="BX466" s="13">
        <f t="shared" si="1153"/>
        <v>2.1539479605761365</v>
      </c>
      <c r="BY466" s="13">
        <f t="shared" si="1154"/>
        <v>1.7209722190031727</v>
      </c>
      <c r="BZ466" s="13">
        <f t="shared" si="1155"/>
        <v>1.376632262168104</v>
      </c>
      <c r="CA466" s="13">
        <f t="shared" si="1156"/>
        <v>1.1024999284582693</v>
      </c>
      <c r="CB466" s="13">
        <f t="shared" si="1157"/>
        <v>0.88402658609679008</v>
      </c>
      <c r="CC466" s="13">
        <f t="shared" si="1158"/>
        <v>0.70971898526080945</v>
      </c>
      <c r="CD466" s="13">
        <f t="shared" si="1159"/>
        <v>0.57049104516965876</v>
      </c>
      <c r="CE466" s="13">
        <f t="shared" si="1160"/>
        <v>0.45915403578819858</v>
      </c>
      <c r="CF466" s="13">
        <f t="shared" si="1161"/>
        <v>0.37001556155267445</v>
      </c>
      <c r="CG466" s="13">
        <f t="shared" si="1162"/>
        <v>0.29856405111908585</v>
      </c>
      <c r="CH466" s="13">
        <f t="shared" si="1163"/>
        <v>0.24122043300234464</v>
      </c>
      <c r="CI466" s="13">
        <f t="shared" si="1164"/>
        <v>0.19514260112480605</v>
      </c>
      <c r="CJ466" s="13">
        <f t="shared" si="1165"/>
        <v>0.15807136397869828</v>
      </c>
      <c r="CK466" s="13">
        <f t="shared" si="1166"/>
        <v>0.12820900066050492</v>
      </c>
      <c r="CL466" s="13">
        <f t="shared" si="1167"/>
        <v>0.1041234556228315</v>
      </c>
      <c r="CM466" s="13">
        <f t="shared" si="1168"/>
        <v>8.4672702234889305E-2</v>
      </c>
      <c r="CN466" s="13">
        <f t="shared" si="1169"/>
        <v>6.8944980779840057E-2</v>
      </c>
      <c r="CO466" s="13">
        <f t="shared" si="1170"/>
        <v>5.6211538571370553E-2</v>
      </c>
      <c r="CP466" s="13">
        <f t="shared" si="1171"/>
        <v>4.5889223002813076E-2</v>
      </c>
      <c r="CQ466" s="13">
        <f t="shared" si="1172"/>
        <v>3.751084547215424E-2</v>
      </c>
      <c r="CR466" s="13">
        <f t="shared" si="1173"/>
        <v>3.0701678972767238E-2</v>
      </c>
      <c r="CS466" s="13">
        <f t="shared" si="1174"/>
        <v>2.5160801159278229E-2</v>
      </c>
      <c r="CT466" s="13">
        <f t="shared" si="1175"/>
        <v>2.0646268631718367E-2</v>
      </c>
      <c r="CU466" s="13">
        <f t="shared" si="1176"/>
        <v>1.6963323279299437E-2</v>
      </c>
      <c r="CV466" s="13">
        <f t="shared" si="1177"/>
        <v>1.3955000513916993E-2</v>
      </c>
      <c r="CW466" s="13">
        <f t="shared" si="1178"/>
        <v>1.1494642066867284E-2</v>
      </c>
      <c r="CX466" s="13">
        <f t="shared" si="1179"/>
        <v>9.4799205207290634E-3</v>
      </c>
      <c r="CY466" s="13">
        <f t="shared" si="1180"/>
        <v>7.8280650090546845E-3</v>
      </c>
      <c r="CZ466" s="13">
        <f t="shared" si="1181"/>
        <v>6.4720423215441809E-3</v>
      </c>
      <c r="DA466" s="13">
        <f t="shared" si="1182"/>
        <v>5.3574987473253965E-3</v>
      </c>
      <c r="DB466" s="13">
        <f t="shared" si="1183"/>
        <v>4.4403083086745135E-3</v>
      </c>
      <c r="DC466" s="13">
        <f t="shared" si="1184"/>
        <v>3.684604882544074E-3</v>
      </c>
      <c r="DD466" s="13">
        <f t="shared" si="1185"/>
        <v>3.0612008819836606E-3</v>
      </c>
      <c r="DE466" s="13">
        <f t="shared" si="1186"/>
        <v>2.5463150899114541E-3</v>
      </c>
      <c r="DF466" s="13">
        <f t="shared" si="1187"/>
        <v>2.1205480156690285E-3</v>
      </c>
      <c r="DG466" s="13">
        <f t="shared" si="1188"/>
        <v>1.7680556541292008E-3</v>
      </c>
      <c r="DH466" s="13">
        <f t="shared" si="1189"/>
        <v>1.4758824549867206E-3</v>
      </c>
      <c r="DI466" s="13">
        <f t="shared" si="1190"/>
        <v>1.2334221970336445E-3</v>
      </c>
      <c r="DJ466" s="13">
        <f t="shared" si="1191"/>
        <v>1.0319817346827896E-3</v>
      </c>
      <c r="DK466" s="13">
        <f t="shared" si="1192"/>
        <v>8.6442757756945165E-4</v>
      </c>
      <c r="DL466" s="13">
        <f t="shared" si="1193"/>
        <v>7.2489924370353846E-4</v>
      </c>
      <c r="DM466" s="13">
        <f t="shared" si="1194"/>
        <v>6.0857650163013434E-4</v>
      </c>
      <c r="DN466" s="13">
        <f t="shared" si="1195"/>
        <v>5.1149015280891111E-4</v>
      </c>
      <c r="DO466" s="13">
        <f t="shared" si="1196"/>
        <v>4.3036803283558824E-4</v>
      </c>
      <c r="DP466" s="13">
        <f t="shared" si="1197"/>
        <v>3.6250953287117195E-4</v>
      </c>
      <c r="DQ466" s="13">
        <f t="shared" si="1198"/>
        <v>3.0568324290679608E-4</v>
      </c>
      <c r="DR466" s="13">
        <f t="shared" si="1199"/>
        <v>2.5804336149872652E-4</v>
      </c>
      <c r="DS466" s="13">
        <f t="shared" si="1200"/>
        <v>2.1806135417458359E-4</v>
      </c>
      <c r="DT466" s="13">
        <f t="shared" si="1201"/>
        <v>1.8447001604069002E-4</v>
      </c>
      <c r="DU466" s="13">
        <f t="shared" si="1202"/>
        <v>1.5621763601189322E-4</v>
      </c>
      <c r="DV466" s="13">
        <f t="shared" si="1203"/>
        <v>1.3243039667394128E-4</v>
      </c>
      <c r="DW466" s="13">
        <f t="shared" si="1204"/>
        <v>1.1238149592350316E-4</v>
      </c>
      <c r="DX466" s="13">
        <f t="shared" si="1205"/>
        <v>9.546576085962416E-5</v>
      </c>
      <c r="DY466" s="13">
        <f t="shared" si="1206"/>
        <v>8.1178754229939694E-5</v>
      </c>
      <c r="DZ466" s="13">
        <f t="shared" si="1207"/>
        <v>6.9099559714281295E-5</v>
      </c>
      <c r="EA466" s="13">
        <f t="shared" si="1208"/>
        <v>5.8876582987102593E-5</v>
      </c>
      <c r="EB466" s="13">
        <f t="shared" si="1209"/>
        <v>5.0215827678617192E-5</v>
      </c>
      <c r="EC466" s="13">
        <f t="shared" si="1210"/>
        <v>4.2871204543580271E-5</v>
      </c>
      <c r="ED466" s="13">
        <f t="shared" si="1211"/>
        <v>3.663651275844619E-5</v>
      </c>
      <c r="EE466" s="13">
        <f t="shared" si="1212"/>
        <v>3.1338797851901751E-5</v>
      </c>
      <c r="EF466" s="13">
        <f t="shared" si="1213"/>
        <v>2.683284418863219E-5</v>
      </c>
      <c r="EG466" s="13">
        <f t="shared" si="1214"/>
        <v>2.2996603476011507E-5</v>
      </c>
      <c r="EH466" s="83">
        <f t="shared" si="1215"/>
        <v>9.9000000000000005E-2</v>
      </c>
      <c r="EI466" s="5">
        <f t="shared" si="1228"/>
        <v>0</v>
      </c>
      <c r="EJ466" s="5">
        <f t="shared" si="1228"/>
        <v>0</v>
      </c>
      <c r="EK466" s="5">
        <f t="shared" si="1228"/>
        <v>0</v>
      </c>
      <c r="EL466" s="5">
        <f t="shared" si="1228"/>
        <v>0</v>
      </c>
      <c r="EM466" s="5">
        <f t="shared" si="1228"/>
        <v>0</v>
      </c>
      <c r="EN466" s="5">
        <f t="shared" si="1228"/>
        <v>0</v>
      </c>
      <c r="EO466" s="5">
        <f t="shared" si="1228"/>
        <v>0</v>
      </c>
      <c r="EP466" s="5">
        <f t="shared" si="1228"/>
        <v>0</v>
      </c>
      <c r="EQ466" s="5">
        <f t="shared" si="1228"/>
        <v>0</v>
      </c>
      <c r="ER466" s="5">
        <f t="shared" si="1228"/>
        <v>0</v>
      </c>
      <c r="ES466" s="5">
        <f t="shared" si="1228"/>
        <v>0</v>
      </c>
      <c r="ET466" s="5">
        <f t="shared" si="1228"/>
        <v>0</v>
      </c>
      <c r="EU466" s="5">
        <f t="shared" si="1228"/>
        <v>0</v>
      </c>
      <c r="EV466" s="5">
        <f t="shared" si="1228"/>
        <v>0</v>
      </c>
      <c r="EW466" s="5">
        <f t="shared" si="1228"/>
        <v>0</v>
      </c>
      <c r="EX466" s="5">
        <f t="shared" si="1228"/>
        <v>3.2436668657875469E-15</v>
      </c>
      <c r="EY466" s="5">
        <f t="shared" si="1359"/>
        <v>1.1749354248261521E-7</v>
      </c>
      <c r="EZ466" s="5">
        <f t="shared" si="1359"/>
        <v>3.0314607753191732E-4</v>
      </c>
      <c r="FA466" s="5">
        <f t="shared" si="1359"/>
        <v>2.8164822280635927E-2</v>
      </c>
      <c r="FB466" s="5">
        <f t="shared" si="1359"/>
        <v>0.52172292950832955</v>
      </c>
      <c r="FC466" s="5">
        <f t="shared" si="1359"/>
        <v>3.8492838943399512</v>
      </c>
      <c r="FD466" s="5">
        <f t="shared" si="1359"/>
        <v>15.901717750406888</v>
      </c>
      <c r="FE466" s="5">
        <f t="shared" si="1359"/>
        <v>44.454225953482315</v>
      </c>
      <c r="FF466" s="5">
        <f t="shared" si="1359"/>
        <v>94.315498287677343</v>
      </c>
      <c r="FG466" s="5">
        <f t="shared" si="1359"/>
        <v>163.4986417549564</v>
      </c>
      <c r="FH466" s="5">
        <f t="shared" si="1359"/>
        <v>243.41670209177224</v>
      </c>
      <c r="FI466" s="5">
        <f t="shared" si="1359"/>
        <v>322.30222903154777</v>
      </c>
      <c r="FJ466" s="5">
        <f t="shared" si="1359"/>
        <v>389.23955816314725</v>
      </c>
      <c r="FK466" s="5">
        <f t="shared" si="1359"/>
        <v>436.85507947239734</v>
      </c>
      <c r="FL466" s="5">
        <f t="shared" si="1359"/>
        <v>462.14321870028982</v>
      </c>
      <c r="FM466" s="5">
        <f t="shared" si="1359"/>
        <v>465.88344894745563</v>
      </c>
      <c r="FN466" s="5">
        <f t="shared" si="1359"/>
        <v>451.39146480280112</v>
      </c>
      <c r="FO466" s="5">
        <f t="shared" si="1360"/>
        <v>423.20695637812514</v>
      </c>
      <c r="FP466" s="5">
        <f t="shared" si="1360"/>
        <v>386.05028157492791</v>
      </c>
      <c r="FQ466" s="5">
        <f t="shared" si="1360"/>
        <v>344.15113620853828</v>
      </c>
      <c r="FR466" s="5">
        <f t="shared" si="1360"/>
        <v>300.91538933458241</v>
      </c>
      <c r="FS466" s="5">
        <f t="shared" si="1360"/>
        <v>258.84007652715735</v>
      </c>
      <c r="FT466" s="5">
        <f t="shared" si="1360"/>
        <v>219.58098576338963</v>
      </c>
      <c r="FU466" s="5">
        <f t="shared" si="1360"/>
        <v>184.09538181257599</v>
      </c>
      <c r="FV466" s="5">
        <f t="shared" si="1360"/>
        <v>152.80677357105472</v>
      </c>
      <c r="FW466" s="5">
        <f t="shared" si="1360"/>
        <v>125.76044630874291</v>
      </c>
      <c r="FX466" s="5">
        <f t="shared" si="1360"/>
        <v>102.75466860128958</v>
      </c>
      <c r="FY466" s="5">
        <f t="shared" si="1360"/>
        <v>83.442972194111078</v>
      </c>
      <c r="FZ466" s="5">
        <f t="shared" si="1360"/>
        <v>67.408846745676541</v>
      </c>
      <c r="GA466" s="5">
        <f t="shared" si="1360"/>
        <v>54.216985825154985</v>
      </c>
      <c r="GB466" s="5">
        <f t="shared" si="1360"/>
        <v>43.446067588779989</v>
      </c>
      <c r="GC466" s="5">
        <f t="shared" si="1360"/>
        <v>34.707834901688159</v>
      </c>
      <c r="GD466" s="5">
        <f t="shared" si="1360"/>
        <v>27.656534243618143</v>
      </c>
      <c r="GE466" s="5">
        <f t="shared" si="1361"/>
        <v>21.991924764040281</v>
      </c>
      <c r="GF466" s="5">
        <f t="shared" si="1361"/>
        <v>17.458260808110364</v>
      </c>
      <c r="GG466" s="5">
        <f t="shared" si="1361"/>
        <v>13.840963882454504</v>
      </c>
      <c r="GH466" s="5">
        <f t="shared" si="1361"/>
        <v>10.962155653990791</v>
      </c>
      <c r="GI466" s="5">
        <f t="shared" si="1361"/>
        <v>8.6758143695967043</v>
      </c>
      <c r="GJ466" s="5">
        <f t="shared" si="1361"/>
        <v>6.8630223762519602</v>
      </c>
      <c r="GK466" s="5">
        <f t="shared" si="1361"/>
        <v>5.4275682856148819</v>
      </c>
      <c r="GL466" s="5">
        <f t="shared" si="1361"/>
        <v>4.2920313962509296</v>
      </c>
      <c r="GM466" s="5">
        <f t="shared" si="1361"/>
        <v>3.3943894291311874</v>
      </c>
      <c r="GN466" s="5">
        <f t="shared" si="1361"/>
        <v>2.6851385917271018</v>
      </c>
      <c r="GO466" s="5">
        <f t="shared" si="1361"/>
        <v>2.124886275356519</v>
      </c>
      <c r="GP466" s="5">
        <f t="shared" si="1361"/>
        <v>1.6823631874467548</v>
      </c>
      <c r="GQ466" s="5">
        <f t="shared" si="1361"/>
        <v>1.3327977124209951</v>
      </c>
      <c r="GR466" s="5">
        <f t="shared" si="1361"/>
        <v>1.0565968817086819</v>
      </c>
      <c r="GS466" s="5">
        <f t="shared" si="1361"/>
        <v>0.83828293217082961</v>
      </c>
      <c r="GT466" s="5">
        <f t="shared" si="1361"/>
        <v>0.66564039062833802</v>
      </c>
      <c r="GU466" s="5">
        <f t="shared" si="1362"/>
        <v>0.5290349274878563</v>
      </c>
      <c r="GV466" s="5">
        <f t="shared" si="1362"/>
        <v>0.42087129029590475</v>
      </c>
      <c r="GW466" s="5">
        <f t="shared" si="1362"/>
        <v>0.3351631527107401</v>
      </c>
      <c r="GX466" s="5">
        <f t="shared" si="1362"/>
        <v>0.26719256543022918</v>
      </c>
      <c r="GY466" s="5">
        <f t="shared" si="1362"/>
        <v>0.21324084809703753</v>
      </c>
      <c r="GZ466" s="5">
        <f t="shared" si="1362"/>
        <v>0.1703762496813141</v>
      </c>
      <c r="HA466" s="5">
        <f t="shared" si="1362"/>
        <v>0.13628659395464229</v>
      </c>
      <c r="HB466" s="5">
        <f t="shared" si="1362"/>
        <v>0.10914749291736867</v>
      </c>
      <c r="HC466" s="5">
        <f t="shared" si="1362"/>
        <v>8.7518632023582218E-2</v>
      </c>
      <c r="HD466" s="5">
        <f t="shared" si="1362"/>
        <v>7.0262179540820133E-2</v>
      </c>
      <c r="HE466" s="5">
        <f t="shared" si="1362"/>
        <v>5.6478613471796217E-2</v>
      </c>
      <c r="HF466" s="5">
        <f t="shared" si="1362"/>
        <v>4.5456249543031658E-2</v>
      </c>
      <c r="HG466" s="5">
        <f t="shared" si="1362"/>
        <v>3.6631540593714776E-2</v>
      </c>
      <c r="HH466" s="5">
        <f t="shared" si="1362"/>
        <v>2.95578410607895E-2</v>
      </c>
      <c r="HI466" s="5">
        <f t="shared" si="1362"/>
        <v>2.3880822867232119E-2</v>
      </c>
      <c r="HJ466" s="5">
        <f t="shared" si="1362"/>
        <v>1.9319117511355802E-2</v>
      </c>
      <c r="HK466" s="5">
        <f t="shared" si="1363"/>
        <v>1.564906503389113E-2</v>
      </c>
      <c r="HL466" s="5">
        <f t="shared" si="1363"/>
        <v>1.2692691065389988E-2</v>
      </c>
      <c r="HM466" s="5">
        <f t="shared" si="1363"/>
        <v>1.0308222106660318E-2</v>
      </c>
      <c r="HN466" s="5">
        <f t="shared" si="1363"/>
        <v>8.382597521254042E-3</v>
      </c>
      <c r="HO466" s="5">
        <f t="shared" si="1363"/>
        <v>6.8255530972041656E-3</v>
      </c>
      <c r="HP466" s="5">
        <f t="shared" si="1363"/>
        <v>5.5649423185656849E-3</v>
      </c>
      <c r="HQ466" s="5">
        <f t="shared" si="1363"/>
        <v>4.5430330772784945E-3</v>
      </c>
      <c r="HR466" s="5">
        <f t="shared" si="1363"/>
        <v>3.7135737017432698E-3</v>
      </c>
      <c r="HS466" s="5">
        <f t="shared" si="1363"/>
        <v>3.0394662183039567E-3</v>
      </c>
      <c r="HT466" s="5">
        <f t="shared" si="1363"/>
        <v>2.4909193147685449E-3</v>
      </c>
      <c r="HU466" s="5">
        <f t="shared" si="1363"/>
        <v>2.0439805945401185E-3</v>
      </c>
      <c r="HV466" s="5">
        <f t="shared" si="1363"/>
        <v>1.6793690046506442E-3</v>
      </c>
      <c r="HW466" s="5">
        <f t="shared" si="1363"/>
        <v>1.3815450508777823E-3</v>
      </c>
      <c r="HX466" s="5">
        <f t="shared" si="1363"/>
        <v>1.1379695646198612E-3</v>
      </c>
      <c r="HY466" s="5">
        <f t="shared" si="1363"/>
        <v>9.3851213155217732E-4</v>
      </c>
      <c r="HZ466" s="5">
        <f t="shared" si="1363"/>
        <v>7.7497843589641375E-4</v>
      </c>
      <c r="IA466" s="5">
        <f t="shared" si="1364"/>
        <v>6.407321898328739E-4</v>
      </c>
      <c r="IB466" s="5">
        <f t="shared" si="1364"/>
        <v>5.3039237598521429E-4</v>
      </c>
      <c r="IC466" s="5">
        <f t="shared" si="1364"/>
        <v>4.3959052255877686E-4</v>
      </c>
      <c r="ID466" s="5">
        <f t="shared" si="1364"/>
        <v>3.6477588337186336E-4</v>
      </c>
      <c r="IE466" s="5">
        <f t="shared" si="1364"/>
        <v>3.0305888731638241E-4</v>
      </c>
      <c r="IF466" s="5">
        <f t="shared" si="1364"/>
        <v>2.5208519390123397E-4</v>
      </c>
      <c r="IG466" s="5">
        <f t="shared" si="1364"/>
        <v>2.0993425355123383E-4</v>
      </c>
      <c r="IH466" s="5">
        <f t="shared" si="1364"/>
        <v>1.7503750975879088E-4</v>
      </c>
      <c r="II466" s="5">
        <f t="shared" si="1364"/>
        <v>1.4611236304368534E-4</v>
      </c>
      <c r="IJ466" s="5">
        <f t="shared" si="1364"/>
        <v>1.2210879750633081E-4</v>
      </c>
      <c r="IK466" s="5">
        <f t="shared" si="1364"/>
        <v>1.0216619173359617E-4</v>
      </c>
      <c r="IL466" s="5">
        <f t="shared" si="1364"/>
        <v>8.5578330179375716E-5</v>
      </c>
      <c r="IM466" s="5">
        <f t="shared" si="1364"/>
        <v>7.1765025126650314E-5</v>
      </c>
      <c r="IN466" s="5">
        <f t="shared" si="1364"/>
        <v>6.02490736613833E-5</v>
      </c>
      <c r="IO466" s="5">
        <f t="shared" si="1364"/>
        <v>5.0637525128082203E-5</v>
      </c>
      <c r="IP466" s="5">
        <f t="shared" si="1364"/>
        <v>4.2606435250723238E-5</v>
      </c>
      <c r="IQ466" s="5">
        <f t="shared" si="1365"/>
        <v>3.5888443754246022E-5</v>
      </c>
      <c r="IR466" s="5">
        <f t="shared" si="1365"/>
        <v>3.0262641047772813E-5</v>
      </c>
      <c r="IS466" s="5">
        <f t="shared" si="1365"/>
        <v>2.5546292788373928E-5</v>
      </c>
      <c r="IT466" s="5">
        <f t="shared" si="1365"/>
        <v>2.1588074063283776E-5</v>
      </c>
      <c r="IU466" s="5">
        <f t="shared" si="1365"/>
        <v>1.8262531588028312E-5</v>
      </c>
      <c r="IV466" s="5">
        <f t="shared" si="1365"/>
        <v>1.5465545965177431E-5</v>
      </c>
      <c r="IW466" s="5">
        <f t="shared" si="1365"/>
        <v>1.3110609270720187E-5</v>
      </c>
      <c r="IX466" s="5">
        <f t="shared" si="1365"/>
        <v>1.1125768096426814E-5</v>
      </c>
      <c r="IY466" s="5">
        <f t="shared" si="1365"/>
        <v>9.4511103251027926E-6</v>
      </c>
      <c r="IZ466" s="5">
        <f t="shared" si="1365"/>
        <v>8.0366966687640295E-6</v>
      </c>
      <c r="JA466" s="5">
        <f t="shared" si="1365"/>
        <v>6.8408564117138484E-6</v>
      </c>
      <c r="JB466" s="5">
        <f t="shared" si="1365"/>
        <v>5.8287817157231568E-6</v>
      </c>
      <c r="JC466" s="5">
        <f t="shared" si="1365"/>
        <v>4.9713669401831026E-6</v>
      </c>
      <c r="JD466" s="5">
        <f t="shared" si="1365"/>
        <v>4.2442492498144469E-6</v>
      </c>
      <c r="JE466" s="5">
        <f t="shared" si="1365"/>
        <v>3.6270147630861729E-6</v>
      </c>
      <c r="JF466" s="5">
        <f t="shared" si="1365"/>
        <v>3.1025409873382737E-6</v>
      </c>
      <c r="JG466" s="5">
        <f t="shared" si="1366"/>
        <v>2.656451574674587E-6</v>
      </c>
      <c r="JH466" s="5">
        <f t="shared" si="1366"/>
        <v>2.2766637441251393E-6</v>
      </c>
      <c r="JI466" s="43">
        <f t="shared" si="1366"/>
        <v>9.8010000000000007E-3</v>
      </c>
      <c r="JJ466" s="5">
        <f t="shared" si="1229"/>
        <v>0</v>
      </c>
      <c r="JK466" s="5">
        <f t="shared" si="1233"/>
        <v>0</v>
      </c>
      <c r="JL466" s="5">
        <f t="shared" si="1234"/>
        <v>0</v>
      </c>
      <c r="JM466" s="5">
        <f t="shared" si="1235"/>
        <v>0</v>
      </c>
      <c r="JN466" s="5">
        <f t="shared" si="1236"/>
        <v>0</v>
      </c>
      <c r="JO466" s="5">
        <f t="shared" si="1237"/>
        <v>0</v>
      </c>
      <c r="JP466" s="5">
        <f t="shared" si="1238"/>
        <v>0</v>
      </c>
      <c r="JQ466" s="5">
        <f t="shared" si="1239"/>
        <v>0</v>
      </c>
      <c r="JR466" s="5">
        <f t="shared" si="1240"/>
        <v>0</v>
      </c>
      <c r="JS466" s="5">
        <f t="shared" si="1241"/>
        <v>0</v>
      </c>
      <c r="JT466" s="5">
        <f t="shared" si="1242"/>
        <v>0</v>
      </c>
      <c r="JU466" s="5">
        <f t="shared" si="1243"/>
        <v>0</v>
      </c>
      <c r="JV466" s="5">
        <f t="shared" si="1244"/>
        <v>0</v>
      </c>
      <c r="JW466" s="5">
        <f t="shared" si="1245"/>
        <v>0</v>
      </c>
      <c r="JX466" s="5">
        <f t="shared" si="1246"/>
        <v>0</v>
      </c>
      <c r="JY466" s="5">
        <f t="shared" si="1247"/>
        <v>0</v>
      </c>
      <c r="JZ466" s="5">
        <f t="shared" si="1248"/>
        <v>0</v>
      </c>
      <c r="KA466" s="5">
        <f t="shared" si="1249"/>
        <v>0</v>
      </c>
      <c r="KB466" s="5">
        <f t="shared" si="1250"/>
        <v>0</v>
      </c>
      <c r="KC466" s="5">
        <f t="shared" si="1251"/>
        <v>0</v>
      </c>
      <c r="KD466" s="5">
        <f t="shared" si="1252"/>
        <v>0</v>
      </c>
      <c r="KE466" s="5">
        <f t="shared" si="1253"/>
        <v>0</v>
      </c>
      <c r="KF466" s="5">
        <f t="shared" si="1254"/>
        <v>0</v>
      </c>
      <c r="KG466" s="5">
        <f t="shared" si="1255"/>
        <v>0</v>
      </c>
      <c r="KH466" s="5">
        <f t="shared" si="1256"/>
        <v>0</v>
      </c>
      <c r="KI466" s="5">
        <f t="shared" si="1257"/>
        <v>0</v>
      </c>
      <c r="KJ466" s="5">
        <f t="shared" si="1258"/>
        <v>0</v>
      </c>
      <c r="KK466" s="5">
        <f t="shared" si="1259"/>
        <v>0</v>
      </c>
      <c r="KL466" s="5">
        <f t="shared" si="1260"/>
        <v>0</v>
      </c>
      <c r="KM466" s="5">
        <f t="shared" si="1261"/>
        <v>0</v>
      </c>
      <c r="KN466" s="5">
        <f t="shared" si="1262"/>
        <v>0</v>
      </c>
      <c r="KO466" s="5">
        <f t="shared" si="1263"/>
        <v>0</v>
      </c>
      <c r="KP466" s="5">
        <f t="shared" si="1264"/>
        <v>0</v>
      </c>
      <c r="KQ466" s="5">
        <f t="shared" si="1265"/>
        <v>0</v>
      </c>
      <c r="KR466" s="5">
        <f t="shared" si="1266"/>
        <v>0</v>
      </c>
      <c r="KS466" s="5">
        <f t="shared" si="1267"/>
        <v>0</v>
      </c>
      <c r="KT466" s="5">
        <f t="shared" si="1268"/>
        <v>0</v>
      </c>
      <c r="KU466" s="5">
        <f t="shared" si="1269"/>
        <v>0</v>
      </c>
      <c r="KV466" s="5">
        <f t="shared" si="1270"/>
        <v>0</v>
      </c>
      <c r="KW466" s="5">
        <f t="shared" si="1271"/>
        <v>0</v>
      </c>
      <c r="KX466" s="5">
        <f t="shared" si="1272"/>
        <v>0</v>
      </c>
      <c r="KY466" s="5">
        <f t="shared" si="1273"/>
        <v>0</v>
      </c>
      <c r="KZ466" s="5">
        <f t="shared" si="1274"/>
        <v>0</v>
      </c>
      <c r="LA466" s="5">
        <f t="shared" si="1275"/>
        <v>0</v>
      </c>
      <c r="LB466" s="5">
        <f t="shared" si="1276"/>
        <v>0</v>
      </c>
      <c r="LC466" s="5">
        <f t="shared" si="1277"/>
        <v>0</v>
      </c>
      <c r="LD466" s="5">
        <f t="shared" si="1278"/>
        <v>0</v>
      </c>
      <c r="LE466" s="5">
        <f t="shared" si="1279"/>
        <v>0</v>
      </c>
      <c r="LF466" s="5">
        <f t="shared" si="1280"/>
        <v>0</v>
      </c>
      <c r="LG466" s="5">
        <f t="shared" si="1281"/>
        <v>0</v>
      </c>
      <c r="LH466" s="5">
        <f t="shared" si="1282"/>
        <v>0</v>
      </c>
      <c r="LI466" s="5">
        <f t="shared" si="1283"/>
        <v>0</v>
      </c>
      <c r="LJ466" s="5">
        <f t="shared" si="1284"/>
        <v>0</v>
      </c>
      <c r="LK466" s="5">
        <f t="shared" si="1285"/>
        <v>0</v>
      </c>
      <c r="LL466" s="5">
        <f t="shared" si="1286"/>
        <v>0</v>
      </c>
      <c r="LM466" s="5">
        <f t="shared" si="1287"/>
        <v>0</v>
      </c>
      <c r="LN466" s="5">
        <f t="shared" si="1288"/>
        <v>0</v>
      </c>
      <c r="LO466" s="5">
        <f t="shared" si="1289"/>
        <v>0</v>
      </c>
      <c r="LP466" s="5">
        <f t="shared" si="1290"/>
        <v>0</v>
      </c>
      <c r="LQ466" s="5">
        <f t="shared" si="1291"/>
        <v>0</v>
      </c>
      <c r="LR466" s="5">
        <f t="shared" si="1292"/>
        <v>0</v>
      </c>
      <c r="LS466" s="5">
        <f t="shared" si="1293"/>
        <v>0</v>
      </c>
      <c r="LT466" s="5">
        <f t="shared" si="1294"/>
        <v>0</v>
      </c>
      <c r="LU466" s="5">
        <f t="shared" si="1295"/>
        <v>0</v>
      </c>
      <c r="LV466" s="5">
        <f t="shared" si="1231"/>
        <v>0</v>
      </c>
      <c r="LW466" s="5">
        <f t="shared" si="1296"/>
        <v>0</v>
      </c>
      <c r="LX466" s="5">
        <f t="shared" si="1297"/>
        <v>0</v>
      </c>
      <c r="LY466" s="5">
        <f t="shared" si="1298"/>
        <v>0</v>
      </c>
      <c r="LZ466" s="5">
        <f t="shared" si="1299"/>
        <v>0</v>
      </c>
      <c r="MA466" s="5">
        <f t="shared" si="1300"/>
        <v>0</v>
      </c>
      <c r="MB466" s="5">
        <f t="shared" si="1301"/>
        <v>0</v>
      </c>
      <c r="MC466" s="5">
        <f t="shared" si="1302"/>
        <v>0</v>
      </c>
      <c r="MD466" s="5">
        <f t="shared" si="1303"/>
        <v>0</v>
      </c>
      <c r="ME466" s="5">
        <f t="shared" si="1304"/>
        <v>0</v>
      </c>
      <c r="MF466" s="5">
        <f t="shared" si="1305"/>
        <v>0</v>
      </c>
      <c r="MG466" s="5">
        <f t="shared" si="1306"/>
        <v>0</v>
      </c>
      <c r="MH466" s="5">
        <f t="shared" si="1307"/>
        <v>0</v>
      </c>
      <c r="MI466" s="5">
        <f t="shared" si="1308"/>
        <v>0</v>
      </c>
      <c r="MJ466" s="5">
        <f t="shared" si="1309"/>
        <v>0</v>
      </c>
      <c r="MK466" s="5">
        <f t="shared" si="1310"/>
        <v>0</v>
      </c>
      <c r="ML466" s="5">
        <f t="shared" si="1311"/>
        <v>0</v>
      </c>
      <c r="MM466" s="5">
        <f t="shared" si="1312"/>
        <v>0</v>
      </c>
      <c r="MN466" s="5">
        <f t="shared" si="1313"/>
        <v>0</v>
      </c>
      <c r="MO466" s="5">
        <f t="shared" si="1314"/>
        <v>0</v>
      </c>
      <c r="MP466" s="5">
        <f t="shared" si="1315"/>
        <v>0</v>
      </c>
      <c r="MQ466" s="5">
        <f t="shared" si="1316"/>
        <v>0</v>
      </c>
      <c r="MR466" s="5">
        <f t="shared" si="1317"/>
        <v>0</v>
      </c>
      <c r="MS466" s="5">
        <f t="shared" si="1318"/>
        <v>0</v>
      </c>
      <c r="MT466" s="5">
        <f t="shared" si="1319"/>
        <v>0</v>
      </c>
      <c r="MU466" s="5">
        <f t="shared" si="1320"/>
        <v>0</v>
      </c>
      <c r="MV466" s="5">
        <f t="shared" si="1321"/>
        <v>0</v>
      </c>
      <c r="MW466" s="5">
        <f t="shared" si="1322"/>
        <v>0</v>
      </c>
      <c r="MX466" s="5">
        <f t="shared" si="1323"/>
        <v>0</v>
      </c>
      <c r="MY466" s="5">
        <f t="shared" si="1324"/>
        <v>0</v>
      </c>
      <c r="MZ466" s="5">
        <f t="shared" si="1325"/>
        <v>0</v>
      </c>
      <c r="NA466" s="5">
        <f t="shared" si="1326"/>
        <v>0</v>
      </c>
      <c r="NB466" s="5">
        <f t="shared" si="1327"/>
        <v>0</v>
      </c>
      <c r="NC466" s="5">
        <f t="shared" si="1328"/>
        <v>0</v>
      </c>
      <c r="ND466" s="5">
        <f t="shared" si="1329"/>
        <v>0</v>
      </c>
      <c r="NE466" s="5">
        <f t="shared" si="1330"/>
        <v>0</v>
      </c>
      <c r="NF466" s="5">
        <f t="shared" si="1331"/>
        <v>0</v>
      </c>
      <c r="NG466" s="5">
        <f t="shared" si="1332"/>
        <v>0</v>
      </c>
      <c r="NH466" s="5">
        <f t="shared" si="1333"/>
        <v>0</v>
      </c>
      <c r="NI466" s="5">
        <f t="shared" si="1334"/>
        <v>0</v>
      </c>
      <c r="NJ466" s="5">
        <f t="shared" si="1335"/>
        <v>0</v>
      </c>
      <c r="NK466" s="5">
        <f t="shared" si="1336"/>
        <v>0</v>
      </c>
      <c r="NL466" s="5">
        <f t="shared" si="1337"/>
        <v>0</v>
      </c>
      <c r="NM466" s="5">
        <f t="shared" si="1338"/>
        <v>0</v>
      </c>
      <c r="NN466" s="5">
        <f t="shared" si="1339"/>
        <v>0</v>
      </c>
      <c r="NO466" s="5">
        <f t="shared" si="1340"/>
        <v>0</v>
      </c>
      <c r="NP466" s="5">
        <f t="shared" si="1341"/>
        <v>0</v>
      </c>
      <c r="NQ466" s="5">
        <f t="shared" si="1342"/>
        <v>0</v>
      </c>
      <c r="NR466" s="5">
        <f t="shared" si="1343"/>
        <v>0</v>
      </c>
      <c r="NS466" s="5">
        <f t="shared" si="1344"/>
        <v>0</v>
      </c>
      <c r="NT466" s="5">
        <f t="shared" si="1345"/>
        <v>0</v>
      </c>
      <c r="NU466" s="5">
        <f t="shared" si="1346"/>
        <v>0</v>
      </c>
      <c r="NV466" s="5">
        <f t="shared" si="1347"/>
        <v>0</v>
      </c>
      <c r="NW466" s="5">
        <f t="shared" si="1348"/>
        <v>0</v>
      </c>
      <c r="NX466" s="5">
        <f t="shared" si="1349"/>
        <v>0</v>
      </c>
      <c r="NY466" s="5">
        <f t="shared" si="1350"/>
        <v>0</v>
      </c>
      <c r="NZ466" s="5">
        <f t="shared" si="1351"/>
        <v>0</v>
      </c>
      <c r="OA466" s="5">
        <f t="shared" si="1352"/>
        <v>0</v>
      </c>
      <c r="OB466" s="5">
        <f t="shared" si="1353"/>
        <v>0</v>
      </c>
      <c r="OC466" s="5">
        <f t="shared" si="1354"/>
        <v>0</v>
      </c>
      <c r="OD466" s="5">
        <f t="shared" si="1355"/>
        <v>0</v>
      </c>
      <c r="OE466" s="5">
        <f t="shared" si="1356"/>
        <v>0</v>
      </c>
      <c r="OF466" s="5">
        <f t="shared" si="1357"/>
        <v>0</v>
      </c>
      <c r="OG466" s="5">
        <f t="shared" si="1358"/>
        <v>0</v>
      </c>
      <c r="OH466" s="5">
        <f t="shared" si="1232"/>
        <v>0</v>
      </c>
      <c r="OI466" s="5">
        <f t="shared" si="1227"/>
        <v>0</v>
      </c>
      <c r="OK466" s="5">
        <f t="shared" si="1230"/>
        <v>0</v>
      </c>
      <c r="OL466" s="5">
        <f>SUM($JJ466:JK466)</f>
        <v>0</v>
      </c>
      <c r="OM466" s="5">
        <f>SUM($JJ466:JL466)</f>
        <v>0</v>
      </c>
      <c r="ON466" s="5">
        <f>SUM($JJ466:JM466)</f>
        <v>0</v>
      </c>
      <c r="OO466" s="5">
        <f>SUM($JJ466:JN466)</f>
        <v>0</v>
      </c>
      <c r="OP466" s="5">
        <f>SUM($JJ466:JO466)</f>
        <v>0</v>
      </c>
      <c r="OQ466" s="5">
        <f>SUM($JJ466:JP466)</f>
        <v>0</v>
      </c>
      <c r="OR466" s="5">
        <f>SUM($JJ466:JQ466)</f>
        <v>0</v>
      </c>
      <c r="OS466" s="5">
        <f>SUM($JJ466:JR466)</f>
        <v>0</v>
      </c>
      <c r="OT466" s="5">
        <f>SUM($JJ466:JS466)</f>
        <v>0</v>
      </c>
      <c r="OU466" s="5">
        <f>SUM($JJ466:JT466)</f>
        <v>0</v>
      </c>
      <c r="OV466" s="5">
        <f>SUM($JJ466:JU466)</f>
        <v>0</v>
      </c>
      <c r="OW466" s="5">
        <f>SUM($JJ466:JV466)</f>
        <v>0</v>
      </c>
      <c r="OX466" s="5">
        <f>SUM($JJ466:JW466)</f>
        <v>0</v>
      </c>
      <c r="OY466" s="5">
        <f>SUM($JJ466:JX466)</f>
        <v>0</v>
      </c>
      <c r="OZ466" s="5">
        <f>SUM($JJ466:JY466)</f>
        <v>0</v>
      </c>
      <c r="PA466" s="5">
        <f>SUM($JJ466:JZ466)</f>
        <v>0</v>
      </c>
      <c r="PB466" s="5">
        <f>SUM($JJ466:KA466)</f>
        <v>0</v>
      </c>
      <c r="PC466" s="5">
        <f>SUM($JJ466:KB466)</f>
        <v>0</v>
      </c>
      <c r="PD466" s="5">
        <f>SUM($JJ466:KC466)</f>
        <v>0</v>
      </c>
      <c r="PE466" s="5">
        <f>SUM($JJ466:KD466)</f>
        <v>0</v>
      </c>
      <c r="PF466" s="5">
        <f>SUM($JJ466:KE466)</f>
        <v>0</v>
      </c>
      <c r="PG466" s="5">
        <f>SUM($JJ466:KF466)</f>
        <v>0</v>
      </c>
      <c r="PH466" s="5">
        <f>SUM($JJ466:KG466)</f>
        <v>0</v>
      </c>
      <c r="PI466" s="5">
        <f>SUM($JJ466:KH466)</f>
        <v>0</v>
      </c>
      <c r="PJ466" s="5">
        <f>SUM($JJ466:KI466)</f>
        <v>0</v>
      </c>
      <c r="PK466" s="5">
        <f>SUM($JJ466:KJ466)</f>
        <v>0</v>
      </c>
      <c r="PL466" s="5">
        <f>SUM($JJ466:KK466)</f>
        <v>0</v>
      </c>
      <c r="PM466" s="5">
        <f>SUM($JJ466:KL466)</f>
        <v>0</v>
      </c>
      <c r="PN466" s="5">
        <f>SUM($JJ466:KM466)</f>
        <v>0</v>
      </c>
      <c r="PO466" s="5">
        <f>SUM($JJ466:KN466)</f>
        <v>0</v>
      </c>
      <c r="PP466" s="5">
        <f>SUM($JJ466:KO466)</f>
        <v>0</v>
      </c>
      <c r="PQ466" s="5">
        <f>SUM($JJ466:KP466)</f>
        <v>0</v>
      </c>
      <c r="PR466" s="5">
        <f>SUM($JJ466:KQ466)</f>
        <v>0</v>
      </c>
      <c r="PS466" s="5">
        <f>SUM($JJ466:KR466)</f>
        <v>0</v>
      </c>
      <c r="PT466" s="5">
        <f>SUM($JJ466:KS466)</f>
        <v>0</v>
      </c>
      <c r="PU466" s="5">
        <f>SUM($JJ466:KT466)</f>
        <v>0</v>
      </c>
      <c r="PV466" s="5">
        <f>SUM($JJ466:KU466)</f>
        <v>0</v>
      </c>
      <c r="PW466" s="5">
        <f>SUM($JJ466:KV466)</f>
        <v>0</v>
      </c>
      <c r="PX466" s="5">
        <f>SUM($JJ466:KW466)</f>
        <v>0</v>
      </c>
      <c r="PY466" s="5">
        <f>SUM($JJ466:KX466)</f>
        <v>0</v>
      </c>
      <c r="PZ466" s="5">
        <f>SUM($JJ466:KY466)</f>
        <v>0</v>
      </c>
      <c r="QA466" s="5">
        <f>SUM($JJ466:KZ466)</f>
        <v>0</v>
      </c>
      <c r="QB466" s="5">
        <f>SUM($JJ466:LA466)</f>
        <v>0</v>
      </c>
      <c r="QC466" s="5">
        <f>SUM($JJ466:LB466)</f>
        <v>0</v>
      </c>
      <c r="QD466" s="5">
        <f>SUM($JJ466:LC466)</f>
        <v>0</v>
      </c>
      <c r="QE466" s="5">
        <f>SUM($JJ466:LD466)</f>
        <v>0</v>
      </c>
      <c r="QF466" s="5">
        <f>SUM($JJ466:LE466)</f>
        <v>0</v>
      </c>
      <c r="QG466" s="5">
        <f>SUM($JJ466:LF466)</f>
        <v>0</v>
      </c>
      <c r="QH466" s="5">
        <f>SUM($JJ466:LG466)</f>
        <v>0</v>
      </c>
      <c r="QI466" s="5">
        <f>SUM($JJ466:LH466)</f>
        <v>0</v>
      </c>
      <c r="QJ466" s="5">
        <f>SUM($JJ466:LI466)</f>
        <v>0</v>
      </c>
      <c r="QK466" s="5">
        <f>SUM($JJ466:LJ466)</f>
        <v>0</v>
      </c>
      <c r="QL466" s="5">
        <f>SUM($JJ466:LK466)</f>
        <v>0</v>
      </c>
      <c r="QM466" s="5">
        <f>SUM($JJ466:LL466)</f>
        <v>0</v>
      </c>
      <c r="QN466" s="5">
        <f>SUM($JJ466:LM466)</f>
        <v>0</v>
      </c>
      <c r="QO466" s="5">
        <f>SUM($JJ466:LN466)</f>
        <v>0</v>
      </c>
      <c r="QP466" s="5">
        <f>SUM($JJ466:LO466)</f>
        <v>0</v>
      </c>
      <c r="QQ466" s="5">
        <f>SUM($JJ466:LP466)</f>
        <v>0</v>
      </c>
      <c r="QR466" s="5">
        <f>SUM($JJ466:LQ466)</f>
        <v>0</v>
      </c>
      <c r="QS466" s="5">
        <f>SUM($JJ466:LR466)</f>
        <v>0</v>
      </c>
      <c r="QT466" s="5">
        <f>SUM($JJ466:LS466)</f>
        <v>0</v>
      </c>
      <c r="QU466" s="5">
        <f>SUM($JJ466:LT466)</f>
        <v>0</v>
      </c>
      <c r="QV466" s="5">
        <f>SUM($JJ466:LU466)</f>
        <v>0</v>
      </c>
      <c r="QW466" s="5">
        <f>SUM($JJ466:LV466)</f>
        <v>0</v>
      </c>
      <c r="QX466" s="5">
        <f>SUM($JJ466:LW466)</f>
        <v>0</v>
      </c>
      <c r="QY466" s="5">
        <f>SUM($JJ466:LX466)</f>
        <v>0</v>
      </c>
      <c r="QZ466" s="5">
        <f>SUM($JJ466:LY466)</f>
        <v>0</v>
      </c>
      <c r="RA466" s="5">
        <f>SUM($JJ466:LZ466)</f>
        <v>0</v>
      </c>
      <c r="RB466" s="5">
        <f>SUM($JJ466:MA466)</f>
        <v>0</v>
      </c>
      <c r="RC466" s="5">
        <f>SUM($JJ466:MB466)</f>
        <v>0</v>
      </c>
      <c r="RD466" s="5">
        <f>SUM($JJ466:MC466)</f>
        <v>0</v>
      </c>
      <c r="RE466" s="5">
        <f>SUM($JJ466:MD466)</f>
        <v>0</v>
      </c>
      <c r="RF466" s="5">
        <f>SUM($JJ466:ME466)</f>
        <v>0</v>
      </c>
      <c r="RG466" s="5">
        <f>SUM($JJ466:MF466)</f>
        <v>0</v>
      </c>
      <c r="RH466" s="5">
        <f>SUM($JJ466:MG466)</f>
        <v>0</v>
      </c>
      <c r="RI466" s="5">
        <f>SUM($JJ466:MH466)</f>
        <v>0</v>
      </c>
      <c r="RJ466" s="5">
        <f>SUM($JJ466:MI466)</f>
        <v>0</v>
      </c>
      <c r="RK466" s="5">
        <f>SUM($JJ466:MJ466)</f>
        <v>0</v>
      </c>
      <c r="RL466" s="5">
        <f>SUM($JJ466:MK466)</f>
        <v>0</v>
      </c>
      <c r="RM466" s="5">
        <f>SUM($JJ466:ML466)</f>
        <v>0</v>
      </c>
      <c r="RN466" s="5">
        <f>SUM($JJ466:MM466)</f>
        <v>0</v>
      </c>
      <c r="RO466" s="5">
        <f>SUM($JJ466:MN466)</f>
        <v>0</v>
      </c>
      <c r="RP466" s="5">
        <f>SUM($JJ466:MO466)</f>
        <v>0</v>
      </c>
      <c r="RQ466" s="5">
        <f>SUM($JJ466:MP466)</f>
        <v>0</v>
      </c>
      <c r="RR466" s="5">
        <f>SUM($JJ466:MQ466)</f>
        <v>0</v>
      </c>
      <c r="RS466" s="5">
        <f>SUM($JJ466:MR466)</f>
        <v>0</v>
      </c>
      <c r="RT466" s="5">
        <f>SUM($JJ466:MS466)</f>
        <v>0</v>
      </c>
      <c r="RU466" s="5">
        <f>SUM($JJ466:MT466)</f>
        <v>0</v>
      </c>
      <c r="RV466" s="5">
        <f>SUM($JJ466:MU466)</f>
        <v>0</v>
      </c>
      <c r="RW466" s="5">
        <f>SUM($JJ466:MV466)</f>
        <v>0</v>
      </c>
      <c r="RX466" s="5">
        <f>SUM($JJ466:MW466)</f>
        <v>0</v>
      </c>
      <c r="RY466" s="5">
        <f>SUM($JJ466:MX466)</f>
        <v>0</v>
      </c>
      <c r="RZ466" s="5">
        <f>SUM($JJ466:MY466)</f>
        <v>0</v>
      </c>
      <c r="SA466" s="5">
        <f>SUM($JJ466:MZ466)</f>
        <v>0</v>
      </c>
      <c r="SB466" s="5">
        <f>SUM($JJ466:NA466)</f>
        <v>0</v>
      </c>
      <c r="SC466" s="5">
        <f>SUM($JJ466:NB466)</f>
        <v>0</v>
      </c>
      <c r="SD466" s="5">
        <f>SUM($JJ466:NC466)</f>
        <v>0</v>
      </c>
      <c r="SE466" s="5">
        <f>SUM($JJ466:ND466)</f>
        <v>0</v>
      </c>
      <c r="SF466" s="5">
        <f>SUM($JJ466:NE466)</f>
        <v>0</v>
      </c>
      <c r="SG466" s="5">
        <f>SUM($JJ466:NF466)</f>
        <v>0</v>
      </c>
      <c r="SH466" s="5">
        <f>SUM($JJ466:NG466)</f>
        <v>0</v>
      </c>
      <c r="SI466" s="5">
        <f>SUM($JJ466:NH466)</f>
        <v>0</v>
      </c>
      <c r="SJ466" s="5">
        <f>SUM($JJ466:NI466)</f>
        <v>0</v>
      </c>
      <c r="SK466" s="5">
        <f>SUM($JJ466:NJ466)</f>
        <v>0</v>
      </c>
      <c r="SL466" s="5">
        <f>SUM($JJ466:NK466)</f>
        <v>0</v>
      </c>
      <c r="SM466" s="5">
        <f>SUM($JJ466:NL466)</f>
        <v>0</v>
      </c>
      <c r="SN466" s="5">
        <f>SUM($JJ466:NM466)</f>
        <v>0</v>
      </c>
      <c r="SO466" s="5">
        <f>SUM($JJ466:NN466)</f>
        <v>0</v>
      </c>
      <c r="SP466" s="5">
        <f>SUM($JJ466:NO466)</f>
        <v>0</v>
      </c>
      <c r="SQ466" s="5">
        <f>SUM($JJ466:NP466)</f>
        <v>0</v>
      </c>
      <c r="SR466" s="5">
        <f>SUM($JJ466:NQ466)</f>
        <v>0</v>
      </c>
      <c r="SS466" s="5">
        <f>SUM($JJ466:NR466)</f>
        <v>0</v>
      </c>
      <c r="ST466" s="5">
        <f>SUM($JJ466:NS466)</f>
        <v>0</v>
      </c>
      <c r="SU466" s="5">
        <f>SUM($JJ466:NT466)</f>
        <v>0</v>
      </c>
      <c r="SV466" s="5">
        <f>SUM($JJ466:NU466)</f>
        <v>0</v>
      </c>
      <c r="SW466" s="5">
        <f>SUM($JJ466:NV466)</f>
        <v>0</v>
      </c>
      <c r="SX466" s="5">
        <f>SUM($JJ466:NW466)</f>
        <v>0</v>
      </c>
      <c r="SY466" s="5">
        <f>SUM($JJ466:NX466)</f>
        <v>0</v>
      </c>
      <c r="SZ466" s="5">
        <f>SUM($JJ466:NY466)</f>
        <v>0</v>
      </c>
      <c r="TA466" s="5">
        <f>SUM($JJ466:NZ466)</f>
        <v>0</v>
      </c>
      <c r="TB466" s="5">
        <f>SUM($JJ466:OA466)</f>
        <v>0</v>
      </c>
      <c r="TC466" s="5">
        <f>SUM($JJ466:OB466)</f>
        <v>0</v>
      </c>
      <c r="TD466" s="5">
        <f>SUM($JJ466:OC466)</f>
        <v>0</v>
      </c>
      <c r="TE466" s="5">
        <f>SUM($JJ466:OD466)</f>
        <v>0</v>
      </c>
      <c r="TF466" s="5">
        <f>SUM($JJ466:OE466)</f>
        <v>0</v>
      </c>
      <c r="TG466" s="5">
        <f>SUM($JJ466:OF466)</f>
        <v>0</v>
      </c>
      <c r="TH466" s="5">
        <f>SUM($JJ466:OG466)</f>
        <v>0</v>
      </c>
      <c r="TI466" s="5">
        <f>SUM($JJ466:OH466)</f>
        <v>0</v>
      </c>
      <c r="TJ466" s="5">
        <f>SUM($JJ466:OI466)</f>
        <v>0</v>
      </c>
    </row>
    <row r="467" spans="6:530" x14ac:dyDescent="0.25">
      <c r="G467" s="16">
        <v>3</v>
      </c>
      <c r="X467" s="13">
        <f t="shared" si="1101"/>
        <v>3.384241511125379E-14</v>
      </c>
      <c r="Y467" s="13">
        <f t="shared" si="1102"/>
        <v>1.208788517958982E-6</v>
      </c>
      <c r="Z467" s="13">
        <f t="shared" si="1103"/>
        <v>3.0989134045991641E-3</v>
      </c>
      <c r="AA467" s="13">
        <f t="shared" si="1104"/>
        <v>0.28684267093536803</v>
      </c>
      <c r="AB467" s="13">
        <f t="shared" si="1105"/>
        <v>5.3005413153781484</v>
      </c>
      <c r="AC467" s="13">
        <f t="shared" si="1106"/>
        <v>39.041568294539651</v>
      </c>
      <c r="AD467" s="13">
        <f t="shared" si="1107"/>
        <v>161.08790877137633</v>
      </c>
      <c r="AE467" s="13">
        <f t="shared" si="1108"/>
        <v>449.92675752454198</v>
      </c>
      <c r="AF467" s="13">
        <f t="shared" si="1109"/>
        <v>953.93711519803833</v>
      </c>
      <c r="AG467" s="13">
        <f t="shared" si="1110"/>
        <v>1652.8400551367763</v>
      </c>
      <c r="AH467" s="13">
        <f t="shared" si="1111"/>
        <v>2459.8100035933421</v>
      </c>
      <c r="AI467" s="13">
        <f t="shared" si="1112"/>
        <v>3256.0508134288707</v>
      </c>
      <c r="AJ467" s="13">
        <f t="shared" si="1113"/>
        <v>3931.4678969037732</v>
      </c>
      <c r="AK467" s="13">
        <f t="shared" si="1114"/>
        <v>4411.757462319496</v>
      </c>
      <c r="AL467" s="13">
        <f t="shared" si="1115"/>
        <v>4666.6887521872814</v>
      </c>
      <c r="AM467" s="13">
        <f t="shared" si="1116"/>
        <v>4704.1935835298327</v>
      </c>
      <c r="AN467" s="13">
        <f t="shared" si="1117"/>
        <v>4557.7602734102211</v>
      </c>
      <c r="AO467" s="13">
        <f t="shared" si="1118"/>
        <v>4273.2009146819337</v>
      </c>
      <c r="AP467" s="13">
        <f t="shared" si="1119"/>
        <v>3898.1357077708294</v>
      </c>
      <c r="AQ467" s="13">
        <f t="shared" si="1120"/>
        <v>3475.2291434459426</v>
      </c>
      <c r="AR467" s="13">
        <f t="shared" si="1121"/>
        <v>3038.8346820796069</v>
      </c>
      <c r="AS467" s="13">
        <f t="shared" si="1122"/>
        <v>2614.1399067314528</v>
      </c>
      <c r="AT467" s="13">
        <f t="shared" si="1123"/>
        <v>2217.8489137082042</v>
      </c>
      <c r="AU467" s="13">
        <f t="shared" si="1124"/>
        <v>1859.6215313413609</v>
      </c>
      <c r="AV467" s="13">
        <f t="shared" si="1125"/>
        <v>1543.7344765743346</v>
      </c>
      <c r="AW467" s="13">
        <f t="shared" si="1126"/>
        <v>1270.6493692624326</v>
      </c>
      <c r="AX467" s="13">
        <f t="shared" si="1127"/>
        <v>1038.3355875644327</v>
      </c>
      <c r="AY467" s="13">
        <f t="shared" si="1128"/>
        <v>843.30159657084801</v>
      </c>
      <c r="AZ467" s="13">
        <f t="shared" si="1129"/>
        <v>681.34825625213375</v>
      </c>
      <c r="BA467" s="13">
        <f t="shared" si="1130"/>
        <v>548.08577053262468</v>
      </c>
      <c r="BB467" s="13">
        <f t="shared" si="1131"/>
        <v>439.26448049490614</v>
      </c>
      <c r="BC467" s="13">
        <f t="shared" si="1132"/>
        <v>350.96750989805446</v>
      </c>
      <c r="BD467" s="13">
        <f t="shared" si="1133"/>
        <v>279.70617065140345</v>
      </c>
      <c r="BE467" s="13">
        <f t="shared" si="1134"/>
        <v>222.45049677503724</v>
      </c>
      <c r="BF467" s="13">
        <f t="shared" si="1135"/>
        <v>176.61913615855605</v>
      </c>
      <c r="BG467" s="13">
        <f t="shared" si="1136"/>
        <v>140.04590429566468</v>
      </c>
      <c r="BH467" s="13">
        <f t="shared" si="1137"/>
        <v>110.93481827312513</v>
      </c>
      <c r="BI467" s="13">
        <f t="shared" si="1138"/>
        <v>87.811304552152919</v>
      </c>
      <c r="BJ467" s="13">
        <f t="shared" si="1139"/>
        <v>69.474302653632009</v>
      </c>
      <c r="BK467" s="13">
        <f t="shared" si="1140"/>
        <v>54.951927998508722</v>
      </c>
      <c r="BL467" s="13">
        <f t="shared" si="1141"/>
        <v>43.461985679885444</v>
      </c>
      <c r="BM467" s="13">
        <f t="shared" si="1142"/>
        <v>34.377753203518765</v>
      </c>
      <c r="BN467" s="13">
        <f t="shared" si="1143"/>
        <v>27.198924574562874</v>
      </c>
      <c r="BO467" s="13">
        <f t="shared" si="1144"/>
        <v>21.527317795884034</v>
      </c>
      <c r="BP467" s="13">
        <f t="shared" si="1145"/>
        <v>17.046811010796429</v>
      </c>
      <c r="BQ467" s="13">
        <f t="shared" si="1146"/>
        <v>13.506931570879489</v>
      </c>
      <c r="BR467" s="13">
        <f t="shared" si="1147"/>
        <v>10.709537897899049</v>
      </c>
      <c r="BS467" s="13">
        <f t="shared" si="1148"/>
        <v>8.4980800763602886</v>
      </c>
      <c r="BT467" s="13">
        <f t="shared" si="1149"/>
        <v>6.748984978002933</v>
      </c>
      <c r="BU467" s="13">
        <f t="shared" si="1150"/>
        <v>5.3647751510500328</v>
      </c>
      <c r="BV467" s="13">
        <f t="shared" si="1151"/>
        <v>4.2685917959812913</v>
      </c>
      <c r="BW467" s="13">
        <f t="shared" si="1152"/>
        <v>3.3998477995960106</v>
      </c>
      <c r="BX467" s="13">
        <f t="shared" si="1153"/>
        <v>2.7107856839224733</v>
      </c>
      <c r="BY467" s="13">
        <f t="shared" si="1154"/>
        <v>2.1637571859790512</v>
      </c>
      <c r="BZ467" s="13">
        <f t="shared" si="1155"/>
        <v>1.7290763606337947</v>
      </c>
      <c r="CA467" s="13">
        <f t="shared" si="1156"/>
        <v>1.3833272389836899</v>
      </c>
      <c r="CB467" s="13">
        <f t="shared" si="1157"/>
        <v>1.1080309468735396</v>
      </c>
      <c r="CC467" s="13">
        <f t="shared" si="1158"/>
        <v>0.88859657259893343</v>
      </c>
      <c r="CD467" s="13">
        <f t="shared" si="1159"/>
        <v>0.71349570182339306</v>
      </c>
      <c r="CE467" s="13">
        <f t="shared" si="1160"/>
        <v>0.57361306663340328</v>
      </c>
      <c r="CF467" s="13">
        <f t="shared" si="1161"/>
        <v>0.46173575250009752</v>
      </c>
      <c r="CG467" s="13">
        <f t="shared" si="1162"/>
        <v>0.37215135304001579</v>
      </c>
      <c r="CH467" s="13">
        <f t="shared" si="1163"/>
        <v>0.3003317589105044</v>
      </c>
      <c r="CI467" s="13">
        <f t="shared" si="1164"/>
        <v>0.24268424381017498</v>
      </c>
      <c r="CJ467" s="13">
        <f t="shared" si="1165"/>
        <v>0.19635543599237001</v>
      </c>
      <c r="CK467" s="13">
        <f t="shared" si="1166"/>
        <v>0.15907685492576384</v>
      </c>
      <c r="CL467" s="13">
        <f t="shared" si="1167"/>
        <v>0.12904312390796585</v>
      </c>
      <c r="CM467" s="13">
        <f t="shared" si="1168"/>
        <v>0.10481587961121266</v>
      </c>
      <c r="CN467" s="13">
        <f t="shared" si="1169"/>
        <v>8.5247899272976296E-2</v>
      </c>
      <c r="CO467" s="13">
        <f t="shared" si="1170"/>
        <v>6.942314313726107E-2</v>
      </c>
      <c r="CP467" s="13">
        <f t="shared" si="1171"/>
        <v>5.6609333015796716E-2</v>
      </c>
      <c r="CQ467" s="13">
        <f t="shared" si="1172"/>
        <v>4.6220412030655814E-2</v>
      </c>
      <c r="CR467" s="13">
        <f t="shared" si="1173"/>
        <v>3.7786798649830276E-2</v>
      </c>
      <c r="CS467" s="13">
        <f t="shared" si="1174"/>
        <v>3.0931793763403562E-2</v>
      </c>
      <c r="CT467" s="13">
        <f t="shared" si="1175"/>
        <v>2.5352849239812039E-2</v>
      </c>
      <c r="CU467" s="13">
        <f t="shared" si="1176"/>
        <v>2.0806680904086442E-2</v>
      </c>
      <c r="CV467" s="13">
        <f t="shared" si="1177"/>
        <v>1.7097424456590755E-2</v>
      </c>
      <c r="CW467" s="13">
        <f t="shared" si="1178"/>
        <v>1.4067202240225318E-2</v>
      </c>
      <c r="CX467" s="13">
        <f t="shared" si="1179"/>
        <v>1.1588601941785556E-2</v>
      </c>
      <c r="CY467" s="13">
        <f t="shared" si="1180"/>
        <v>9.5586730897108951E-3</v>
      </c>
      <c r="CZ467" s="13">
        <f t="shared" si="1181"/>
        <v>7.8941297018273321E-3</v>
      </c>
      <c r="DA467" s="13">
        <f t="shared" si="1182"/>
        <v>6.527512432641192E-3</v>
      </c>
      <c r="DB467" s="13">
        <f t="shared" si="1183"/>
        <v>5.4041148224129336E-3</v>
      </c>
      <c r="DC467" s="13">
        <f t="shared" si="1184"/>
        <v>4.47951870004599E-3</v>
      </c>
      <c r="DD467" s="13">
        <f t="shared" si="1185"/>
        <v>3.717615744014773E-3</v>
      </c>
      <c r="DE467" s="13">
        <f t="shared" si="1186"/>
        <v>3.0890174684495924E-3</v>
      </c>
      <c r="DF467" s="13">
        <f t="shared" si="1187"/>
        <v>2.5697758943559672E-3</v>
      </c>
      <c r="DG467" s="13">
        <f t="shared" si="1188"/>
        <v>2.1403530034691089E-3</v>
      </c>
      <c r="DH467" s="13">
        <f t="shared" si="1189"/>
        <v>1.7847896304750666E-3</v>
      </c>
      <c r="DI467" s="13">
        <f t="shared" si="1190"/>
        <v>1.4900344173169528E-3</v>
      </c>
      <c r="DJ467" s="13">
        <f t="shared" si="1191"/>
        <v>1.2454013733993003E-3</v>
      </c>
      <c r="DK467" s="13">
        <f t="shared" si="1192"/>
        <v>1.0421308849718424E-3</v>
      </c>
      <c r="DL467" s="13">
        <f t="shared" si="1193"/>
        <v>8.7303403269223495E-4</v>
      </c>
      <c r="DM467" s="13">
        <f t="shared" si="1194"/>
        <v>7.322040741783054E-4</v>
      </c>
      <c r="DN467" s="13">
        <f t="shared" si="1195"/>
        <v>6.1478213824955137E-4</v>
      </c>
      <c r="DO467" s="13">
        <f t="shared" si="1196"/>
        <v>5.1676672553716636E-4</v>
      </c>
      <c r="DP467" s="13">
        <f t="shared" si="1197"/>
        <v>4.3485864758652525E-4</v>
      </c>
      <c r="DQ467" s="13">
        <f t="shared" si="1198"/>
        <v>3.6633466755344124E-4</v>
      </c>
      <c r="DR467" s="13">
        <f t="shared" si="1199"/>
        <v>3.0894441261760584E-4</v>
      </c>
      <c r="DS467" s="13">
        <f t="shared" si="1200"/>
        <v>2.6082617679593675E-4</v>
      </c>
      <c r="DT467" s="13">
        <f t="shared" si="1201"/>
        <v>2.2043807496676228E-4</v>
      </c>
      <c r="DU467" s="13">
        <f t="shared" si="1202"/>
        <v>1.8650168599455312E-4</v>
      </c>
      <c r="DV467" s="13">
        <f t="shared" si="1203"/>
        <v>1.5795586781991235E-4</v>
      </c>
      <c r="DW467" s="13">
        <f t="shared" si="1204"/>
        <v>1.3391886650548297E-4</v>
      </c>
      <c r="DX467" s="13">
        <f t="shared" si="1205"/>
        <v>1.1365719545199308E-4</v>
      </c>
      <c r="DY467" s="13">
        <f t="shared" si="1206"/>
        <v>9.6560047047639111E-5</v>
      </c>
      <c r="DZ467" s="13">
        <f t="shared" si="1207"/>
        <v>8.2118230261274026E-5</v>
      </c>
      <c r="EA467" s="13">
        <f t="shared" si="1208"/>
        <v>6.9906814838228864E-5</v>
      </c>
      <c r="EB467" s="13">
        <f t="shared" si="1209"/>
        <v>5.9570814381065981E-5</v>
      </c>
      <c r="EC467" s="13">
        <f t="shared" si="1210"/>
        <v>5.0813363572425302E-5</v>
      </c>
      <c r="ED467" s="13">
        <f t="shared" si="1211"/>
        <v>4.3385944644210706E-5</v>
      </c>
      <c r="EE467" s="13">
        <f t="shared" si="1212"/>
        <v>3.7080299353121234E-5</v>
      </c>
      <c r="EF467" s="13">
        <f t="shared" si="1213"/>
        <v>3.1721728756847128E-5</v>
      </c>
      <c r="EG467" s="13">
        <f t="shared" si="1214"/>
        <v>2.7163536872658361E-5</v>
      </c>
      <c r="EH467" s="83">
        <f t="shared" si="1215"/>
        <v>0.10100000000000001</v>
      </c>
      <c r="EI467" s="5">
        <f t="shared" si="1228"/>
        <v>0</v>
      </c>
      <c r="EJ467" s="5">
        <f t="shared" si="1228"/>
        <v>0</v>
      </c>
      <c r="EK467" s="5">
        <f t="shared" si="1228"/>
        <v>0</v>
      </c>
      <c r="EL467" s="5">
        <f t="shared" si="1228"/>
        <v>0</v>
      </c>
      <c r="EM467" s="5">
        <f t="shared" si="1228"/>
        <v>0</v>
      </c>
      <c r="EN467" s="5">
        <f t="shared" si="1228"/>
        <v>0</v>
      </c>
      <c r="EO467" s="5">
        <f t="shared" si="1228"/>
        <v>0</v>
      </c>
      <c r="EP467" s="5">
        <f t="shared" si="1228"/>
        <v>0</v>
      </c>
      <c r="EQ467" s="5">
        <f t="shared" si="1228"/>
        <v>0</v>
      </c>
      <c r="ER467" s="5">
        <f t="shared" si="1228"/>
        <v>0</v>
      </c>
      <c r="ES467" s="5">
        <f t="shared" si="1228"/>
        <v>0</v>
      </c>
      <c r="ET467" s="5">
        <f t="shared" si="1228"/>
        <v>0</v>
      </c>
      <c r="EU467" s="5">
        <f t="shared" si="1228"/>
        <v>0</v>
      </c>
      <c r="EV467" s="5">
        <f t="shared" si="1228"/>
        <v>0</v>
      </c>
      <c r="EW467" s="5">
        <f t="shared" si="1228"/>
        <v>0</v>
      </c>
      <c r="EX467" s="5">
        <f t="shared" si="1228"/>
        <v>0</v>
      </c>
      <c r="EY467" s="5">
        <f t="shared" si="1359"/>
        <v>3.4180839262366331E-15</v>
      </c>
      <c r="EZ467" s="5">
        <f t="shared" si="1359"/>
        <v>1.220876403138572E-7</v>
      </c>
      <c r="FA467" s="5">
        <f t="shared" si="1359"/>
        <v>3.1299025386451559E-4</v>
      </c>
      <c r="FB467" s="5">
        <f t="shared" si="1359"/>
        <v>2.8971109764472171E-2</v>
      </c>
      <c r="FC467" s="5">
        <f t="shared" si="1359"/>
        <v>0.53535467285319305</v>
      </c>
      <c r="FD467" s="5">
        <f t="shared" si="1359"/>
        <v>3.943198397748505</v>
      </c>
      <c r="FE467" s="5">
        <f t="shared" si="1359"/>
        <v>16.269878785909011</v>
      </c>
      <c r="FF467" s="5">
        <f t="shared" si="1359"/>
        <v>45.442602509978741</v>
      </c>
      <c r="FG467" s="5">
        <f t="shared" si="1359"/>
        <v>96.347648635001875</v>
      </c>
      <c r="FH467" s="5">
        <f t="shared" si="1359"/>
        <v>166.93684556881442</v>
      </c>
      <c r="FI467" s="5">
        <f t="shared" si="1359"/>
        <v>248.44081036292758</v>
      </c>
      <c r="FJ467" s="5">
        <f t="shared" si="1359"/>
        <v>328.86113215631599</v>
      </c>
      <c r="FK467" s="5">
        <f t="shared" si="1359"/>
        <v>397.07825758728114</v>
      </c>
      <c r="FL467" s="5">
        <f t="shared" si="1359"/>
        <v>445.58750369426912</v>
      </c>
      <c r="FM467" s="5">
        <f t="shared" si="1359"/>
        <v>471.33556397091547</v>
      </c>
      <c r="FN467" s="5">
        <f t="shared" si="1359"/>
        <v>475.12355193651314</v>
      </c>
      <c r="FO467" s="5">
        <f t="shared" si="1360"/>
        <v>460.33378761443237</v>
      </c>
      <c r="FP467" s="5">
        <f t="shared" si="1360"/>
        <v>431.59329238287535</v>
      </c>
      <c r="FQ467" s="5">
        <f t="shared" si="1360"/>
        <v>393.71170648485378</v>
      </c>
      <c r="FR467" s="5">
        <f t="shared" si="1360"/>
        <v>350.99814348804023</v>
      </c>
      <c r="FS467" s="5">
        <f t="shared" si="1360"/>
        <v>306.92230289004033</v>
      </c>
      <c r="FT467" s="5">
        <f t="shared" si="1360"/>
        <v>264.02813057987674</v>
      </c>
      <c r="FU467" s="5">
        <f t="shared" si="1360"/>
        <v>224.00274028452864</v>
      </c>
      <c r="FV467" s="5">
        <f t="shared" si="1360"/>
        <v>187.82177466547745</v>
      </c>
      <c r="FW467" s="5">
        <f t="shared" si="1360"/>
        <v>155.91718213400782</v>
      </c>
      <c r="FX467" s="5">
        <f t="shared" si="1360"/>
        <v>128.33558629550569</v>
      </c>
      <c r="FY467" s="5">
        <f t="shared" si="1360"/>
        <v>104.8718943440077</v>
      </c>
      <c r="FZ467" s="5">
        <f t="shared" si="1360"/>
        <v>85.17346125365566</v>
      </c>
      <c r="GA467" s="5">
        <f t="shared" si="1360"/>
        <v>68.816173881465517</v>
      </c>
      <c r="GB467" s="5">
        <f t="shared" si="1360"/>
        <v>55.356662823795098</v>
      </c>
      <c r="GC467" s="5">
        <f t="shared" si="1360"/>
        <v>44.365712529985522</v>
      </c>
      <c r="GD467" s="5">
        <f t="shared" si="1360"/>
        <v>35.447718499703505</v>
      </c>
      <c r="GE467" s="5">
        <f t="shared" si="1361"/>
        <v>28.25032323579175</v>
      </c>
      <c r="GF467" s="5">
        <f t="shared" si="1361"/>
        <v>22.467500174278761</v>
      </c>
      <c r="GG467" s="5">
        <f t="shared" si="1361"/>
        <v>17.83853275201416</v>
      </c>
      <c r="GH467" s="5">
        <f t="shared" si="1361"/>
        <v>14.144636333862135</v>
      </c>
      <c r="GI467" s="5">
        <f t="shared" si="1361"/>
        <v>11.204416645585638</v>
      </c>
      <c r="GJ467" s="5">
        <f t="shared" si="1361"/>
        <v>8.8689417597674449</v>
      </c>
      <c r="GK467" s="5">
        <f t="shared" si="1361"/>
        <v>7.0169045680168329</v>
      </c>
      <c r="GL467" s="5">
        <f t="shared" si="1361"/>
        <v>5.5501447278493812</v>
      </c>
      <c r="GM467" s="5">
        <f t="shared" si="1361"/>
        <v>4.3896605536684303</v>
      </c>
      <c r="GN467" s="5">
        <f t="shared" si="1361"/>
        <v>3.4721530735553956</v>
      </c>
      <c r="GO467" s="5">
        <f t="shared" si="1361"/>
        <v>2.7470913820308502</v>
      </c>
      <c r="GP467" s="5">
        <f t="shared" si="1361"/>
        <v>2.1742590973842875</v>
      </c>
      <c r="GQ467" s="5">
        <f t="shared" si="1361"/>
        <v>1.7217279120904394</v>
      </c>
      <c r="GR467" s="5">
        <f t="shared" si="1361"/>
        <v>1.3642000886588286</v>
      </c>
      <c r="GS467" s="5">
        <f t="shared" si="1361"/>
        <v>1.081663327687804</v>
      </c>
      <c r="GT467" s="5">
        <f t="shared" si="1361"/>
        <v>0.85830608771238925</v>
      </c>
      <c r="GU467" s="5">
        <f t="shared" si="1362"/>
        <v>0.68164748277829623</v>
      </c>
      <c r="GV467" s="5">
        <f t="shared" si="1362"/>
        <v>0.54184229025605335</v>
      </c>
      <c r="GW467" s="5">
        <f t="shared" si="1362"/>
        <v>0.43112777139411046</v>
      </c>
      <c r="GX467" s="5">
        <f t="shared" si="1362"/>
        <v>0.34338462775919709</v>
      </c>
      <c r="GY467" s="5">
        <f t="shared" si="1362"/>
        <v>0.27378935407616983</v>
      </c>
      <c r="GZ467" s="5">
        <f t="shared" si="1362"/>
        <v>0.21853947578388419</v>
      </c>
      <c r="HA467" s="5">
        <f t="shared" si="1362"/>
        <v>0.17463671242401327</v>
      </c>
      <c r="HB467" s="5">
        <f t="shared" si="1362"/>
        <v>0.13971605113735269</v>
      </c>
      <c r="HC467" s="5">
        <f t="shared" si="1362"/>
        <v>0.11191112563422752</v>
      </c>
      <c r="HD467" s="5">
        <f t="shared" si="1362"/>
        <v>8.9748253832492283E-2</v>
      </c>
      <c r="HE467" s="5">
        <f t="shared" si="1362"/>
        <v>7.2063065884162697E-2</v>
      </c>
      <c r="HF467" s="5">
        <f t="shared" si="1362"/>
        <v>5.7934919729973736E-2</v>
      </c>
      <c r="HG467" s="5">
        <f t="shared" si="1362"/>
        <v>4.6635311002509852E-2</v>
      </c>
      <c r="HH467" s="5">
        <f t="shared" si="1362"/>
        <v>3.7587286657041599E-2</v>
      </c>
      <c r="HI467" s="5">
        <f t="shared" si="1362"/>
        <v>3.0333507649960945E-2</v>
      </c>
      <c r="HJ467" s="5">
        <f t="shared" si="1362"/>
        <v>2.4511108624827676E-2</v>
      </c>
      <c r="HK467" s="5">
        <f t="shared" si="1363"/>
        <v>1.9831899035229372E-2</v>
      </c>
      <c r="HL467" s="5">
        <f t="shared" si="1363"/>
        <v>1.606676234750215E-2</v>
      </c>
      <c r="HM467" s="5">
        <f t="shared" si="1363"/>
        <v>1.3033355514704551E-2</v>
      </c>
      <c r="HN467" s="5">
        <f t="shared" si="1363"/>
        <v>1.058640384073248E-2</v>
      </c>
      <c r="HO467" s="5">
        <f t="shared" si="1363"/>
        <v>8.6100378265706063E-3</v>
      </c>
      <c r="HP467" s="5">
        <f t="shared" si="1363"/>
        <v>7.0117374568633688E-3</v>
      </c>
      <c r="HQ467" s="5">
        <f t="shared" si="1363"/>
        <v>5.717542634595469E-3</v>
      </c>
      <c r="HR467" s="5">
        <f t="shared" si="1363"/>
        <v>4.6682616150962378E-3</v>
      </c>
      <c r="HS467" s="5">
        <f t="shared" si="1363"/>
        <v>3.816466663632858E-3</v>
      </c>
      <c r="HT467" s="5">
        <f t="shared" si="1363"/>
        <v>3.1241111701037598E-3</v>
      </c>
      <c r="HU467" s="5">
        <f t="shared" si="1363"/>
        <v>2.560637773221016E-3</v>
      </c>
      <c r="HV467" s="5">
        <f t="shared" si="1363"/>
        <v>2.1014747713127306E-3</v>
      </c>
      <c r="HW467" s="5">
        <f t="shared" si="1363"/>
        <v>1.7268398701156663E-3</v>
      </c>
      <c r="HX467" s="5">
        <f t="shared" si="1363"/>
        <v>1.4207874262627573E-3</v>
      </c>
      <c r="HY467" s="5">
        <f t="shared" si="1363"/>
        <v>1.1704487961203412E-3</v>
      </c>
      <c r="HZ467" s="5">
        <f t="shared" si="1363"/>
        <v>9.6542598206080042E-4</v>
      </c>
      <c r="IA467" s="5">
        <f t="shared" si="1364"/>
        <v>7.9730709988456061E-4</v>
      </c>
      <c r="IB467" s="5">
        <f t="shared" si="1364"/>
        <v>6.5927875569676039E-4</v>
      </c>
      <c r="IC467" s="5">
        <f t="shared" si="1364"/>
        <v>5.4581559706370637E-4</v>
      </c>
      <c r="ID467" s="5">
        <f t="shared" si="1364"/>
        <v>4.5243138870464501E-4</v>
      </c>
      <c r="IE467" s="5">
        <f t="shared" si="1364"/>
        <v>3.7547919014549209E-4</v>
      </c>
      <c r="IF467" s="5">
        <f t="shared" si="1364"/>
        <v>3.1199076431340884E-4</v>
      </c>
      <c r="IG467" s="5">
        <f t="shared" si="1364"/>
        <v>2.595473653299527E-4</v>
      </c>
      <c r="IH467" s="5">
        <f t="shared" si="1364"/>
        <v>2.1617565335038002E-4</v>
      </c>
      <c r="II467" s="5">
        <f t="shared" si="1364"/>
        <v>1.8026375267798174E-4</v>
      </c>
      <c r="IJ467" s="5">
        <f t="shared" si="1364"/>
        <v>1.5049347614901225E-4</v>
      </c>
      <c r="IK467" s="5">
        <f t="shared" si="1364"/>
        <v>1.2578553871332935E-4</v>
      </c>
      <c r="IL467" s="5">
        <f t="shared" si="1364"/>
        <v>1.0525521938215609E-4</v>
      </c>
      <c r="IM467" s="5">
        <f t="shared" si="1364"/>
        <v>8.8176437301915739E-5</v>
      </c>
      <c r="IN467" s="5">
        <f t="shared" si="1364"/>
        <v>7.3952611492008856E-5</v>
      </c>
      <c r="IO467" s="5">
        <f t="shared" si="1364"/>
        <v>6.2092995963204691E-5</v>
      </c>
      <c r="IP467" s="5">
        <f t="shared" si="1364"/>
        <v>5.2193439279253807E-5</v>
      </c>
      <c r="IQ467" s="5">
        <f t="shared" si="1365"/>
        <v>4.3920723406239052E-5</v>
      </c>
      <c r="IR467" s="5">
        <f t="shared" si="1365"/>
        <v>3.6999801422897571E-5</v>
      </c>
      <c r="IS467" s="5">
        <f t="shared" si="1365"/>
        <v>3.1203385674378189E-5</v>
      </c>
      <c r="IT467" s="5">
        <f t="shared" si="1365"/>
        <v>2.6343443856389612E-5</v>
      </c>
      <c r="IU467" s="5">
        <f t="shared" si="1365"/>
        <v>2.2264245571642992E-5</v>
      </c>
      <c r="IV467" s="5">
        <f t="shared" si="1365"/>
        <v>1.8836670285449866E-5</v>
      </c>
      <c r="IW467" s="5">
        <f t="shared" si="1365"/>
        <v>1.5953542649811148E-5</v>
      </c>
      <c r="IX467" s="5">
        <f t="shared" si="1365"/>
        <v>1.352580551705378E-5</v>
      </c>
      <c r="IY467" s="5">
        <f t="shared" si="1365"/>
        <v>1.1479376740651301E-5</v>
      </c>
      <c r="IZ467" s="5">
        <f t="shared" si="1365"/>
        <v>9.7525647518115501E-6</v>
      </c>
      <c r="JA467" s="5">
        <f t="shared" si="1365"/>
        <v>8.2939412563886764E-6</v>
      </c>
      <c r="JB467" s="5">
        <f t="shared" si="1365"/>
        <v>7.0605882986611155E-6</v>
      </c>
      <c r="JC467" s="5">
        <f t="shared" si="1365"/>
        <v>6.0166522524876643E-6</v>
      </c>
      <c r="JD467" s="5">
        <f t="shared" si="1365"/>
        <v>5.1321497208149561E-6</v>
      </c>
      <c r="JE467" s="5">
        <f t="shared" si="1365"/>
        <v>4.3819804090652818E-6</v>
      </c>
      <c r="JF467" s="5">
        <f t="shared" si="1365"/>
        <v>3.7451102346652449E-6</v>
      </c>
      <c r="JG467" s="5">
        <f t="shared" si="1366"/>
        <v>3.2038946044415602E-6</v>
      </c>
      <c r="JH467" s="5">
        <f t="shared" si="1366"/>
        <v>2.7435172241384944E-6</v>
      </c>
      <c r="JI467" s="43">
        <f t="shared" si="1366"/>
        <v>1.0201000000000002E-2</v>
      </c>
      <c r="JJ467" s="5">
        <f t="shared" si="1229"/>
        <v>0</v>
      </c>
      <c r="JK467" s="5">
        <f t="shared" si="1233"/>
        <v>0</v>
      </c>
      <c r="JL467" s="5">
        <f t="shared" si="1234"/>
        <v>0</v>
      </c>
      <c r="JM467" s="5">
        <f t="shared" si="1235"/>
        <v>0</v>
      </c>
      <c r="JN467" s="5">
        <f t="shared" si="1236"/>
        <v>0</v>
      </c>
      <c r="JO467" s="5">
        <f t="shared" si="1237"/>
        <v>0</v>
      </c>
      <c r="JP467" s="5">
        <f t="shared" si="1238"/>
        <v>0</v>
      </c>
      <c r="JQ467" s="5">
        <f t="shared" si="1239"/>
        <v>0</v>
      </c>
      <c r="JR467" s="5">
        <f t="shared" si="1240"/>
        <v>0</v>
      </c>
      <c r="JS467" s="5">
        <f t="shared" si="1241"/>
        <v>0</v>
      </c>
      <c r="JT467" s="5">
        <f t="shared" si="1242"/>
        <v>0</v>
      </c>
      <c r="JU467" s="5">
        <f t="shared" si="1243"/>
        <v>0</v>
      </c>
      <c r="JV467" s="5">
        <f t="shared" si="1244"/>
        <v>0</v>
      </c>
      <c r="JW467" s="5">
        <f t="shared" si="1245"/>
        <v>0</v>
      </c>
      <c r="JX467" s="5">
        <f t="shared" si="1246"/>
        <v>0</v>
      </c>
      <c r="JY467" s="5">
        <f t="shared" si="1247"/>
        <v>0</v>
      </c>
      <c r="JZ467" s="5">
        <f t="shared" si="1248"/>
        <v>0</v>
      </c>
      <c r="KA467" s="5">
        <f t="shared" si="1249"/>
        <v>0</v>
      </c>
      <c r="KB467" s="5">
        <f t="shared" si="1250"/>
        <v>0</v>
      </c>
      <c r="KC467" s="5">
        <f t="shared" si="1251"/>
        <v>0</v>
      </c>
      <c r="KD467" s="5">
        <f t="shared" si="1252"/>
        <v>0</v>
      </c>
      <c r="KE467" s="5">
        <f t="shared" si="1253"/>
        <v>0</v>
      </c>
      <c r="KF467" s="5">
        <f t="shared" si="1254"/>
        <v>0</v>
      </c>
      <c r="KG467" s="5">
        <f t="shared" si="1255"/>
        <v>0</v>
      </c>
      <c r="KH467" s="5">
        <f t="shared" si="1256"/>
        <v>0</v>
      </c>
      <c r="KI467" s="5">
        <f t="shared" si="1257"/>
        <v>0</v>
      </c>
      <c r="KJ467" s="5">
        <f t="shared" si="1258"/>
        <v>0</v>
      </c>
      <c r="KK467" s="5">
        <f t="shared" si="1259"/>
        <v>0</v>
      </c>
      <c r="KL467" s="5">
        <f t="shared" si="1260"/>
        <v>0</v>
      </c>
      <c r="KM467" s="5">
        <f t="shared" si="1261"/>
        <v>0</v>
      </c>
      <c r="KN467" s="5">
        <f t="shared" si="1262"/>
        <v>0</v>
      </c>
      <c r="KO467" s="5">
        <f t="shared" si="1263"/>
        <v>0</v>
      </c>
      <c r="KP467" s="5">
        <f t="shared" si="1264"/>
        <v>0</v>
      </c>
      <c r="KQ467" s="5">
        <f t="shared" si="1265"/>
        <v>0</v>
      </c>
      <c r="KR467" s="5">
        <f t="shared" si="1266"/>
        <v>0</v>
      </c>
      <c r="KS467" s="5">
        <f t="shared" si="1267"/>
        <v>0</v>
      </c>
      <c r="KT467" s="5">
        <f t="shared" si="1268"/>
        <v>0</v>
      </c>
      <c r="KU467" s="5">
        <f t="shared" si="1269"/>
        <v>0</v>
      </c>
      <c r="KV467" s="5">
        <f t="shared" si="1270"/>
        <v>0</v>
      </c>
      <c r="KW467" s="5">
        <f t="shared" si="1271"/>
        <v>0</v>
      </c>
      <c r="KX467" s="5">
        <f t="shared" si="1272"/>
        <v>0</v>
      </c>
      <c r="KY467" s="5">
        <f t="shared" si="1273"/>
        <v>0</v>
      </c>
      <c r="KZ467" s="5">
        <f t="shared" si="1274"/>
        <v>0</v>
      </c>
      <c r="LA467" s="5">
        <f t="shared" si="1275"/>
        <v>0</v>
      </c>
      <c r="LB467" s="5">
        <f t="shared" si="1276"/>
        <v>0</v>
      </c>
      <c r="LC467" s="5">
        <f t="shared" si="1277"/>
        <v>0</v>
      </c>
      <c r="LD467" s="5">
        <f t="shared" si="1278"/>
        <v>0</v>
      </c>
      <c r="LE467" s="5">
        <f t="shared" si="1279"/>
        <v>0</v>
      </c>
      <c r="LF467" s="5">
        <f t="shared" si="1280"/>
        <v>0</v>
      </c>
      <c r="LG467" s="5">
        <f t="shared" si="1281"/>
        <v>0</v>
      </c>
      <c r="LH467" s="5">
        <f t="shared" si="1282"/>
        <v>0</v>
      </c>
      <c r="LI467" s="5">
        <f t="shared" si="1283"/>
        <v>0</v>
      </c>
      <c r="LJ467" s="5">
        <f t="shared" si="1284"/>
        <v>0</v>
      </c>
      <c r="LK467" s="5">
        <f t="shared" si="1285"/>
        <v>0</v>
      </c>
      <c r="LL467" s="5">
        <f t="shared" si="1286"/>
        <v>0</v>
      </c>
      <c r="LM467" s="5">
        <f t="shared" si="1287"/>
        <v>0</v>
      </c>
      <c r="LN467" s="5">
        <f t="shared" si="1288"/>
        <v>0</v>
      </c>
      <c r="LO467" s="5">
        <f t="shared" si="1289"/>
        <v>0</v>
      </c>
      <c r="LP467" s="5">
        <f t="shared" si="1290"/>
        <v>0</v>
      </c>
      <c r="LQ467" s="5">
        <f t="shared" si="1291"/>
        <v>0</v>
      </c>
      <c r="LR467" s="5">
        <f t="shared" si="1292"/>
        <v>0</v>
      </c>
      <c r="LS467" s="5">
        <f t="shared" si="1293"/>
        <v>0</v>
      </c>
      <c r="LT467" s="5">
        <f t="shared" si="1294"/>
        <v>0</v>
      </c>
      <c r="LU467" s="5">
        <f t="shared" si="1295"/>
        <v>0</v>
      </c>
      <c r="LV467" s="5">
        <f t="shared" si="1231"/>
        <v>0</v>
      </c>
      <c r="LW467" s="5">
        <f t="shared" si="1296"/>
        <v>0</v>
      </c>
      <c r="LX467" s="5">
        <f t="shared" si="1297"/>
        <v>0</v>
      </c>
      <c r="LY467" s="5">
        <f t="shared" si="1298"/>
        <v>0</v>
      </c>
      <c r="LZ467" s="5">
        <f t="shared" si="1299"/>
        <v>0</v>
      </c>
      <c r="MA467" s="5">
        <f t="shared" si="1300"/>
        <v>0</v>
      </c>
      <c r="MB467" s="5">
        <f t="shared" si="1301"/>
        <v>0</v>
      </c>
      <c r="MC467" s="5">
        <f t="shared" si="1302"/>
        <v>0</v>
      </c>
      <c r="MD467" s="5">
        <f t="shared" si="1303"/>
        <v>0</v>
      </c>
      <c r="ME467" s="5">
        <f t="shared" si="1304"/>
        <v>0</v>
      </c>
      <c r="MF467" s="5">
        <f t="shared" si="1305"/>
        <v>0</v>
      </c>
      <c r="MG467" s="5">
        <f t="shared" si="1306"/>
        <v>0</v>
      </c>
      <c r="MH467" s="5">
        <f t="shared" si="1307"/>
        <v>0</v>
      </c>
      <c r="MI467" s="5">
        <f t="shared" si="1308"/>
        <v>0</v>
      </c>
      <c r="MJ467" s="5">
        <f t="shared" si="1309"/>
        <v>0</v>
      </c>
      <c r="MK467" s="5">
        <f t="shared" si="1310"/>
        <v>0</v>
      </c>
      <c r="ML467" s="5">
        <f t="shared" si="1311"/>
        <v>0</v>
      </c>
      <c r="MM467" s="5">
        <f t="shared" si="1312"/>
        <v>0</v>
      </c>
      <c r="MN467" s="5">
        <f t="shared" si="1313"/>
        <v>0</v>
      </c>
      <c r="MO467" s="5">
        <f t="shared" si="1314"/>
        <v>0</v>
      </c>
      <c r="MP467" s="5">
        <f t="shared" si="1315"/>
        <v>0</v>
      </c>
      <c r="MQ467" s="5">
        <f t="shared" si="1316"/>
        <v>0</v>
      </c>
      <c r="MR467" s="5">
        <f t="shared" si="1317"/>
        <v>0</v>
      </c>
      <c r="MS467" s="5">
        <f t="shared" si="1318"/>
        <v>0</v>
      </c>
      <c r="MT467" s="5">
        <f t="shared" si="1319"/>
        <v>0</v>
      </c>
      <c r="MU467" s="5">
        <f t="shared" si="1320"/>
        <v>0</v>
      </c>
      <c r="MV467" s="5">
        <f t="shared" si="1321"/>
        <v>0</v>
      </c>
      <c r="MW467" s="5">
        <f t="shared" si="1322"/>
        <v>0</v>
      </c>
      <c r="MX467" s="5">
        <f t="shared" si="1323"/>
        <v>0</v>
      </c>
      <c r="MY467" s="5">
        <f t="shared" si="1324"/>
        <v>0</v>
      </c>
      <c r="MZ467" s="5">
        <f t="shared" si="1325"/>
        <v>0</v>
      </c>
      <c r="NA467" s="5">
        <f t="shared" si="1326"/>
        <v>0</v>
      </c>
      <c r="NB467" s="5">
        <f t="shared" si="1327"/>
        <v>0</v>
      </c>
      <c r="NC467" s="5">
        <f t="shared" si="1328"/>
        <v>0</v>
      </c>
      <c r="ND467" s="5">
        <f t="shared" si="1329"/>
        <v>0</v>
      </c>
      <c r="NE467" s="5">
        <f t="shared" si="1330"/>
        <v>0</v>
      </c>
      <c r="NF467" s="5">
        <f t="shared" si="1331"/>
        <v>0</v>
      </c>
      <c r="NG467" s="5">
        <f t="shared" si="1332"/>
        <v>0</v>
      </c>
      <c r="NH467" s="5">
        <f t="shared" si="1333"/>
        <v>0</v>
      </c>
      <c r="NI467" s="5">
        <f t="shared" si="1334"/>
        <v>0</v>
      </c>
      <c r="NJ467" s="5">
        <f t="shared" si="1335"/>
        <v>0</v>
      </c>
      <c r="NK467" s="5">
        <f t="shared" si="1336"/>
        <v>0</v>
      </c>
      <c r="NL467" s="5">
        <f t="shared" si="1337"/>
        <v>0</v>
      </c>
      <c r="NM467" s="5">
        <f t="shared" si="1338"/>
        <v>0</v>
      </c>
      <c r="NN467" s="5">
        <f t="shared" si="1339"/>
        <v>0</v>
      </c>
      <c r="NO467" s="5">
        <f t="shared" si="1340"/>
        <v>0</v>
      </c>
      <c r="NP467" s="5">
        <f t="shared" si="1341"/>
        <v>0</v>
      </c>
      <c r="NQ467" s="5">
        <f t="shared" si="1342"/>
        <v>0</v>
      </c>
      <c r="NR467" s="5">
        <f t="shared" si="1343"/>
        <v>0</v>
      </c>
      <c r="NS467" s="5">
        <f t="shared" si="1344"/>
        <v>0</v>
      </c>
      <c r="NT467" s="5">
        <f t="shared" si="1345"/>
        <v>0</v>
      </c>
      <c r="NU467" s="5">
        <f t="shared" si="1346"/>
        <v>0</v>
      </c>
      <c r="NV467" s="5">
        <f t="shared" si="1347"/>
        <v>0</v>
      </c>
      <c r="NW467" s="5">
        <f t="shared" si="1348"/>
        <v>0</v>
      </c>
      <c r="NX467" s="5">
        <f t="shared" si="1349"/>
        <v>0</v>
      </c>
      <c r="NY467" s="5">
        <f t="shared" si="1350"/>
        <v>0</v>
      </c>
      <c r="NZ467" s="5">
        <f t="shared" si="1351"/>
        <v>0</v>
      </c>
      <c r="OA467" s="5">
        <f t="shared" si="1352"/>
        <v>0</v>
      </c>
      <c r="OB467" s="5">
        <f t="shared" si="1353"/>
        <v>0</v>
      </c>
      <c r="OC467" s="5">
        <f t="shared" si="1354"/>
        <v>0</v>
      </c>
      <c r="OD467" s="5">
        <f t="shared" si="1355"/>
        <v>0</v>
      </c>
      <c r="OE467" s="5">
        <f t="shared" si="1356"/>
        <v>0</v>
      </c>
      <c r="OF467" s="5">
        <f t="shared" si="1357"/>
        <v>0</v>
      </c>
      <c r="OG467" s="5">
        <f t="shared" si="1358"/>
        <v>0</v>
      </c>
      <c r="OH467" s="5">
        <f t="shared" si="1232"/>
        <v>0</v>
      </c>
      <c r="OI467" s="5">
        <f t="shared" si="1227"/>
        <v>0</v>
      </c>
      <c r="OK467" s="5">
        <f t="shared" si="1230"/>
        <v>0</v>
      </c>
      <c r="OL467" s="5">
        <f>SUM($JJ467:JK467)</f>
        <v>0</v>
      </c>
      <c r="OM467" s="5">
        <f>SUM($JJ467:JL467)</f>
        <v>0</v>
      </c>
      <c r="ON467" s="5">
        <f>SUM($JJ467:JM467)</f>
        <v>0</v>
      </c>
      <c r="OO467" s="5">
        <f>SUM($JJ467:JN467)</f>
        <v>0</v>
      </c>
      <c r="OP467" s="5">
        <f>SUM($JJ467:JO467)</f>
        <v>0</v>
      </c>
      <c r="OQ467" s="5">
        <f>SUM($JJ467:JP467)</f>
        <v>0</v>
      </c>
      <c r="OR467" s="5">
        <f>SUM($JJ467:JQ467)</f>
        <v>0</v>
      </c>
      <c r="OS467" s="5">
        <f>SUM($JJ467:JR467)</f>
        <v>0</v>
      </c>
      <c r="OT467" s="5">
        <f>SUM($JJ467:JS467)</f>
        <v>0</v>
      </c>
      <c r="OU467" s="5">
        <f>SUM($JJ467:JT467)</f>
        <v>0</v>
      </c>
      <c r="OV467" s="5">
        <f>SUM($JJ467:JU467)</f>
        <v>0</v>
      </c>
      <c r="OW467" s="5">
        <f>SUM($JJ467:JV467)</f>
        <v>0</v>
      </c>
      <c r="OX467" s="5">
        <f>SUM($JJ467:JW467)</f>
        <v>0</v>
      </c>
      <c r="OY467" s="5">
        <f>SUM($JJ467:JX467)</f>
        <v>0</v>
      </c>
      <c r="OZ467" s="5">
        <f>SUM($JJ467:JY467)</f>
        <v>0</v>
      </c>
      <c r="PA467" s="5">
        <f>SUM($JJ467:JZ467)</f>
        <v>0</v>
      </c>
      <c r="PB467" s="5">
        <f>SUM($JJ467:KA467)</f>
        <v>0</v>
      </c>
      <c r="PC467" s="5">
        <f>SUM($JJ467:KB467)</f>
        <v>0</v>
      </c>
      <c r="PD467" s="5">
        <f>SUM($JJ467:KC467)</f>
        <v>0</v>
      </c>
      <c r="PE467" s="5">
        <f>SUM($JJ467:KD467)</f>
        <v>0</v>
      </c>
      <c r="PF467" s="5">
        <f>SUM($JJ467:KE467)</f>
        <v>0</v>
      </c>
      <c r="PG467" s="5">
        <f>SUM($JJ467:KF467)</f>
        <v>0</v>
      </c>
      <c r="PH467" s="5">
        <f>SUM($JJ467:KG467)</f>
        <v>0</v>
      </c>
      <c r="PI467" s="5">
        <f>SUM($JJ467:KH467)</f>
        <v>0</v>
      </c>
      <c r="PJ467" s="5">
        <f>SUM($JJ467:KI467)</f>
        <v>0</v>
      </c>
      <c r="PK467" s="5">
        <f>SUM($JJ467:KJ467)</f>
        <v>0</v>
      </c>
      <c r="PL467" s="5">
        <f>SUM($JJ467:KK467)</f>
        <v>0</v>
      </c>
      <c r="PM467" s="5">
        <f>SUM($JJ467:KL467)</f>
        <v>0</v>
      </c>
      <c r="PN467" s="5">
        <f>SUM($JJ467:KM467)</f>
        <v>0</v>
      </c>
      <c r="PO467" s="5">
        <f>SUM($JJ467:KN467)</f>
        <v>0</v>
      </c>
      <c r="PP467" s="5">
        <f>SUM($JJ467:KO467)</f>
        <v>0</v>
      </c>
      <c r="PQ467" s="5">
        <f>SUM($JJ467:KP467)</f>
        <v>0</v>
      </c>
      <c r="PR467" s="5">
        <f>SUM($JJ467:KQ467)</f>
        <v>0</v>
      </c>
      <c r="PS467" s="5">
        <f>SUM($JJ467:KR467)</f>
        <v>0</v>
      </c>
      <c r="PT467" s="5">
        <f>SUM($JJ467:KS467)</f>
        <v>0</v>
      </c>
      <c r="PU467" s="5">
        <f>SUM($JJ467:KT467)</f>
        <v>0</v>
      </c>
      <c r="PV467" s="5">
        <f>SUM($JJ467:KU467)</f>
        <v>0</v>
      </c>
      <c r="PW467" s="5">
        <f>SUM($JJ467:KV467)</f>
        <v>0</v>
      </c>
      <c r="PX467" s="5">
        <f>SUM($JJ467:KW467)</f>
        <v>0</v>
      </c>
      <c r="PY467" s="5">
        <f>SUM($JJ467:KX467)</f>
        <v>0</v>
      </c>
      <c r="PZ467" s="5">
        <f>SUM($JJ467:KY467)</f>
        <v>0</v>
      </c>
      <c r="QA467" s="5">
        <f>SUM($JJ467:KZ467)</f>
        <v>0</v>
      </c>
      <c r="QB467" s="5">
        <f>SUM($JJ467:LA467)</f>
        <v>0</v>
      </c>
      <c r="QC467" s="5">
        <f>SUM($JJ467:LB467)</f>
        <v>0</v>
      </c>
      <c r="QD467" s="5">
        <f>SUM($JJ467:LC467)</f>
        <v>0</v>
      </c>
      <c r="QE467" s="5">
        <f>SUM($JJ467:LD467)</f>
        <v>0</v>
      </c>
      <c r="QF467" s="5">
        <f>SUM($JJ467:LE467)</f>
        <v>0</v>
      </c>
      <c r="QG467" s="5">
        <f>SUM($JJ467:LF467)</f>
        <v>0</v>
      </c>
      <c r="QH467" s="5">
        <f>SUM($JJ467:LG467)</f>
        <v>0</v>
      </c>
      <c r="QI467" s="5">
        <f>SUM($JJ467:LH467)</f>
        <v>0</v>
      </c>
      <c r="QJ467" s="5">
        <f>SUM($JJ467:LI467)</f>
        <v>0</v>
      </c>
      <c r="QK467" s="5">
        <f>SUM($JJ467:LJ467)</f>
        <v>0</v>
      </c>
      <c r="QL467" s="5">
        <f>SUM($JJ467:LK467)</f>
        <v>0</v>
      </c>
      <c r="QM467" s="5">
        <f>SUM($JJ467:LL467)</f>
        <v>0</v>
      </c>
      <c r="QN467" s="5">
        <f>SUM($JJ467:LM467)</f>
        <v>0</v>
      </c>
      <c r="QO467" s="5">
        <f>SUM($JJ467:LN467)</f>
        <v>0</v>
      </c>
      <c r="QP467" s="5">
        <f>SUM($JJ467:LO467)</f>
        <v>0</v>
      </c>
      <c r="QQ467" s="5">
        <f>SUM($JJ467:LP467)</f>
        <v>0</v>
      </c>
      <c r="QR467" s="5">
        <f>SUM($JJ467:LQ467)</f>
        <v>0</v>
      </c>
      <c r="QS467" s="5">
        <f>SUM($JJ467:LR467)</f>
        <v>0</v>
      </c>
      <c r="QT467" s="5">
        <f>SUM($JJ467:LS467)</f>
        <v>0</v>
      </c>
      <c r="QU467" s="5">
        <f>SUM($JJ467:LT467)</f>
        <v>0</v>
      </c>
      <c r="QV467" s="5">
        <f>SUM($JJ467:LU467)</f>
        <v>0</v>
      </c>
      <c r="QW467" s="5">
        <f>SUM($JJ467:LV467)</f>
        <v>0</v>
      </c>
      <c r="QX467" s="5">
        <f>SUM($JJ467:LW467)</f>
        <v>0</v>
      </c>
      <c r="QY467" s="5">
        <f>SUM($JJ467:LX467)</f>
        <v>0</v>
      </c>
      <c r="QZ467" s="5">
        <f>SUM($JJ467:LY467)</f>
        <v>0</v>
      </c>
      <c r="RA467" s="5">
        <f>SUM($JJ467:LZ467)</f>
        <v>0</v>
      </c>
      <c r="RB467" s="5">
        <f>SUM($JJ467:MA467)</f>
        <v>0</v>
      </c>
      <c r="RC467" s="5">
        <f>SUM($JJ467:MB467)</f>
        <v>0</v>
      </c>
      <c r="RD467" s="5">
        <f>SUM($JJ467:MC467)</f>
        <v>0</v>
      </c>
      <c r="RE467" s="5">
        <f>SUM($JJ467:MD467)</f>
        <v>0</v>
      </c>
      <c r="RF467" s="5">
        <f>SUM($JJ467:ME467)</f>
        <v>0</v>
      </c>
      <c r="RG467" s="5">
        <f>SUM($JJ467:MF467)</f>
        <v>0</v>
      </c>
      <c r="RH467" s="5">
        <f>SUM($JJ467:MG467)</f>
        <v>0</v>
      </c>
      <c r="RI467" s="5">
        <f>SUM($JJ467:MH467)</f>
        <v>0</v>
      </c>
      <c r="RJ467" s="5">
        <f>SUM($JJ467:MI467)</f>
        <v>0</v>
      </c>
      <c r="RK467" s="5">
        <f>SUM($JJ467:MJ467)</f>
        <v>0</v>
      </c>
      <c r="RL467" s="5">
        <f>SUM($JJ467:MK467)</f>
        <v>0</v>
      </c>
      <c r="RM467" s="5">
        <f>SUM($JJ467:ML467)</f>
        <v>0</v>
      </c>
      <c r="RN467" s="5">
        <f>SUM($JJ467:MM467)</f>
        <v>0</v>
      </c>
      <c r="RO467" s="5">
        <f>SUM($JJ467:MN467)</f>
        <v>0</v>
      </c>
      <c r="RP467" s="5">
        <f>SUM($JJ467:MO467)</f>
        <v>0</v>
      </c>
      <c r="RQ467" s="5">
        <f>SUM($JJ467:MP467)</f>
        <v>0</v>
      </c>
      <c r="RR467" s="5">
        <f>SUM($JJ467:MQ467)</f>
        <v>0</v>
      </c>
      <c r="RS467" s="5">
        <f>SUM($JJ467:MR467)</f>
        <v>0</v>
      </c>
      <c r="RT467" s="5">
        <f>SUM($JJ467:MS467)</f>
        <v>0</v>
      </c>
      <c r="RU467" s="5">
        <f>SUM($JJ467:MT467)</f>
        <v>0</v>
      </c>
      <c r="RV467" s="5">
        <f>SUM($JJ467:MU467)</f>
        <v>0</v>
      </c>
      <c r="RW467" s="5">
        <f>SUM($JJ467:MV467)</f>
        <v>0</v>
      </c>
      <c r="RX467" s="5">
        <f>SUM($JJ467:MW467)</f>
        <v>0</v>
      </c>
      <c r="RY467" s="5">
        <f>SUM($JJ467:MX467)</f>
        <v>0</v>
      </c>
      <c r="RZ467" s="5">
        <f>SUM($JJ467:MY467)</f>
        <v>0</v>
      </c>
      <c r="SA467" s="5">
        <f>SUM($JJ467:MZ467)</f>
        <v>0</v>
      </c>
      <c r="SB467" s="5">
        <f>SUM($JJ467:NA467)</f>
        <v>0</v>
      </c>
      <c r="SC467" s="5">
        <f>SUM($JJ467:NB467)</f>
        <v>0</v>
      </c>
      <c r="SD467" s="5">
        <f>SUM($JJ467:NC467)</f>
        <v>0</v>
      </c>
      <c r="SE467" s="5">
        <f>SUM($JJ467:ND467)</f>
        <v>0</v>
      </c>
      <c r="SF467" s="5">
        <f>SUM($JJ467:NE467)</f>
        <v>0</v>
      </c>
      <c r="SG467" s="5">
        <f>SUM($JJ467:NF467)</f>
        <v>0</v>
      </c>
      <c r="SH467" s="5">
        <f>SUM($JJ467:NG467)</f>
        <v>0</v>
      </c>
      <c r="SI467" s="5">
        <f>SUM($JJ467:NH467)</f>
        <v>0</v>
      </c>
      <c r="SJ467" s="5">
        <f>SUM($JJ467:NI467)</f>
        <v>0</v>
      </c>
      <c r="SK467" s="5">
        <f>SUM($JJ467:NJ467)</f>
        <v>0</v>
      </c>
      <c r="SL467" s="5">
        <f>SUM($JJ467:NK467)</f>
        <v>0</v>
      </c>
      <c r="SM467" s="5">
        <f>SUM($JJ467:NL467)</f>
        <v>0</v>
      </c>
      <c r="SN467" s="5">
        <f>SUM($JJ467:NM467)</f>
        <v>0</v>
      </c>
      <c r="SO467" s="5">
        <f>SUM($JJ467:NN467)</f>
        <v>0</v>
      </c>
      <c r="SP467" s="5">
        <f>SUM($JJ467:NO467)</f>
        <v>0</v>
      </c>
      <c r="SQ467" s="5">
        <f>SUM($JJ467:NP467)</f>
        <v>0</v>
      </c>
      <c r="SR467" s="5">
        <f>SUM($JJ467:NQ467)</f>
        <v>0</v>
      </c>
      <c r="SS467" s="5">
        <f>SUM($JJ467:NR467)</f>
        <v>0</v>
      </c>
      <c r="ST467" s="5">
        <f>SUM($JJ467:NS467)</f>
        <v>0</v>
      </c>
      <c r="SU467" s="5">
        <f>SUM($JJ467:NT467)</f>
        <v>0</v>
      </c>
      <c r="SV467" s="5">
        <f>SUM($JJ467:NU467)</f>
        <v>0</v>
      </c>
      <c r="SW467" s="5">
        <f>SUM($JJ467:NV467)</f>
        <v>0</v>
      </c>
      <c r="SX467" s="5">
        <f>SUM($JJ467:NW467)</f>
        <v>0</v>
      </c>
      <c r="SY467" s="5">
        <f>SUM($JJ467:NX467)</f>
        <v>0</v>
      </c>
      <c r="SZ467" s="5">
        <f>SUM($JJ467:NY467)</f>
        <v>0</v>
      </c>
      <c r="TA467" s="5">
        <f>SUM($JJ467:NZ467)</f>
        <v>0</v>
      </c>
      <c r="TB467" s="5">
        <f>SUM($JJ467:OA467)</f>
        <v>0</v>
      </c>
      <c r="TC467" s="5">
        <f>SUM($JJ467:OB467)</f>
        <v>0</v>
      </c>
      <c r="TD467" s="5">
        <f>SUM($JJ467:OC467)</f>
        <v>0</v>
      </c>
      <c r="TE467" s="5">
        <f>SUM($JJ467:OD467)</f>
        <v>0</v>
      </c>
      <c r="TF467" s="5">
        <f>SUM($JJ467:OE467)</f>
        <v>0</v>
      </c>
      <c r="TG467" s="5">
        <f>SUM($JJ467:OF467)</f>
        <v>0</v>
      </c>
      <c r="TH467" s="5">
        <f>SUM($JJ467:OG467)</f>
        <v>0</v>
      </c>
      <c r="TI467" s="5">
        <f>SUM($JJ467:OH467)</f>
        <v>0</v>
      </c>
      <c r="TJ467" s="5">
        <f>SUM($JJ467:OI467)</f>
        <v>0</v>
      </c>
    </row>
    <row r="468" spans="6:530" x14ac:dyDescent="0.25">
      <c r="G468" s="16">
        <v>2</v>
      </c>
      <c r="Y468" s="13">
        <f t="shared" si="1102"/>
        <v>3.4954668968220553E-14</v>
      </c>
      <c r="Z468" s="13">
        <f t="shared" si="1103"/>
        <v>1.2311542477656686E-6</v>
      </c>
      <c r="AA468" s="13">
        <f t="shared" si="1104"/>
        <v>3.1361438076544465E-3</v>
      </c>
      <c r="AB468" s="13">
        <f t="shared" si="1105"/>
        <v>0.28920874655779427</v>
      </c>
      <c r="AC468" s="13">
        <f t="shared" si="1106"/>
        <v>5.3312944915773528</v>
      </c>
      <c r="AD468" s="13">
        <f t="shared" si="1107"/>
        <v>39.201940648669016</v>
      </c>
      <c r="AE468" s="13">
        <f t="shared" si="1108"/>
        <v>161.55316065823544</v>
      </c>
      <c r="AF468" s="13">
        <f t="shared" si="1109"/>
        <v>450.8215375377311</v>
      </c>
      <c r="AG468" s="13">
        <f t="shared" si="1110"/>
        <v>955.19234342833477</v>
      </c>
      <c r="AH468" s="13">
        <f t="shared" si="1111"/>
        <v>1654.1777206383938</v>
      </c>
      <c r="AI468" s="13">
        <f t="shared" si="1112"/>
        <v>2460.863940553189</v>
      </c>
      <c r="AJ468" s="13">
        <f t="shared" si="1113"/>
        <v>3256.5221102524347</v>
      </c>
      <c r="AK468" s="13">
        <f t="shared" si="1114"/>
        <v>3931.222216002951</v>
      </c>
      <c r="AL468" s="13">
        <f t="shared" si="1115"/>
        <v>4410.8372999696521</v>
      </c>
      <c r="AM468" s="13">
        <f t="shared" si="1116"/>
        <v>4665.2648800414281</v>
      </c>
      <c r="AN468" s="13">
        <f t="shared" si="1117"/>
        <v>4702.4949253093282</v>
      </c>
      <c r="AO468" s="13">
        <f t="shared" si="1118"/>
        <v>4556.0121413985507</v>
      </c>
      <c r="AP468" s="13">
        <f t="shared" si="1119"/>
        <v>4271.585299985556</v>
      </c>
      <c r="AQ468" s="13">
        <f t="shared" si="1120"/>
        <v>3896.7745154988588</v>
      </c>
      <c r="AR468" s="13">
        <f t="shared" si="1121"/>
        <v>3474.1846756435025</v>
      </c>
      <c r="AS468" s="13">
        <f t="shared" si="1122"/>
        <v>3038.1200715490281</v>
      </c>
      <c r="AT468" s="13">
        <f t="shared" si="1123"/>
        <v>2613.7333461806306</v>
      </c>
      <c r="AU468" s="13">
        <f t="shared" si="1124"/>
        <v>2217.7075898821677</v>
      </c>
      <c r="AV468" s="13">
        <f t="shared" si="1125"/>
        <v>1859.693123643325</v>
      </c>
      <c r="AW468" s="13">
        <f t="shared" si="1126"/>
        <v>1543.9655038059668</v>
      </c>
      <c r="AX468" s="13">
        <f t="shared" si="1127"/>
        <v>1270.990525233977</v>
      </c>
      <c r="AY468" s="13">
        <f t="shared" si="1128"/>
        <v>1038.7446151278389</v>
      </c>
      <c r="AZ468" s="13">
        <f t="shared" si="1129"/>
        <v>843.74436394991517</v>
      </c>
      <c r="BA468" s="13">
        <f t="shared" si="1130"/>
        <v>681.79865089034217</v>
      </c>
      <c r="BB468" s="13">
        <f t="shared" si="1131"/>
        <v>548.52490637177209</v>
      </c>
      <c r="BC468" s="13">
        <f t="shared" si="1132"/>
        <v>439.67958042807476</v>
      </c>
      <c r="BD468" s="13">
        <f t="shared" si="1133"/>
        <v>351.35070472645509</v>
      </c>
      <c r="BE468" s="13">
        <f t="shared" si="1134"/>
        <v>280.05336035294329</v>
      </c>
      <c r="BF468" s="13">
        <f t="shared" si="1135"/>
        <v>222.76035054774621</v>
      </c>
      <c r="BG468" s="13">
        <f t="shared" si="1136"/>
        <v>176.89226112714061</v>
      </c>
      <c r="BH468" s="13">
        <f t="shared" si="1137"/>
        <v>140.28418396371146</v>
      </c>
      <c r="BI468" s="13">
        <f t="shared" si="1138"/>
        <v>111.14090581298586</v>
      </c>
      <c r="BJ468" s="13">
        <f t="shared" si="1139"/>
        <v>87.988248664373955</v>
      </c>
      <c r="BK468" s="13">
        <f t="shared" si="1140"/>
        <v>69.625281783704921</v>
      </c>
      <c r="BL468" s="13">
        <f t="shared" si="1141"/>
        <v>55.080069869416533</v>
      </c>
      <c r="BM468" s="13">
        <f t="shared" si="1142"/>
        <v>43.570251834108511</v>
      </c>
      <c r="BN468" s="13">
        <f t="shared" si="1143"/>
        <v>34.468871565712732</v>
      </c>
      <c r="BO468" s="13">
        <f t="shared" si="1144"/>
        <v>27.275356367701331</v>
      </c>
      <c r="BP468" s="13">
        <f t="shared" si="1145"/>
        <v>21.591248162681548</v>
      </c>
      <c r="BQ468" s="13">
        <f t="shared" si="1146"/>
        <v>17.100155275321164</v>
      </c>
      <c r="BR468" s="13">
        <f t="shared" si="1147"/>
        <v>13.551351192779697</v>
      </c>
      <c r="BS468" s="13">
        <f t="shared" si="1148"/>
        <v>10.74646185096106</v>
      </c>
      <c r="BT468" s="13">
        <f t="shared" si="1149"/>
        <v>8.5287286786856225</v>
      </c>
      <c r="BU468" s="13">
        <f t="shared" si="1150"/>
        <v>6.774394176443181</v>
      </c>
      <c r="BV468" s="13">
        <f t="shared" si="1151"/>
        <v>5.385819979974384</v>
      </c>
      <c r="BW468" s="13">
        <f t="shared" si="1152"/>
        <v>4.2860082459155358</v>
      </c>
      <c r="BX468" s="13">
        <f t="shared" si="1153"/>
        <v>3.4142526922923362</v>
      </c>
      <c r="BY468" s="13">
        <f t="shared" si="1154"/>
        <v>2.7226943958332335</v>
      </c>
      <c r="BZ468" s="13">
        <f t="shared" si="1155"/>
        <v>2.1735992227295737</v>
      </c>
      <c r="CA468" s="13">
        <f t="shared" si="1156"/>
        <v>1.7372088847829839</v>
      </c>
      <c r="CB468" s="13">
        <f t="shared" si="1157"/>
        <v>1.3900467102321961</v>
      </c>
      <c r="CC468" s="13">
        <f t="shared" si="1158"/>
        <v>1.1135830614096005</v>
      </c>
      <c r="CD468" s="13">
        <f t="shared" si="1159"/>
        <v>0.89318469632103525</v>
      </c>
      <c r="CE468" s="13">
        <f t="shared" si="1160"/>
        <v>0.71728798782816006</v>
      </c>
      <c r="CF468" s="13">
        <f t="shared" si="1161"/>
        <v>0.57674843559544831</v>
      </c>
      <c r="CG468" s="13">
        <f t="shared" si="1162"/>
        <v>0.46432889883463901</v>
      </c>
      <c r="CH468" s="13">
        <f t="shared" si="1163"/>
        <v>0.37429692233500905</v>
      </c>
      <c r="CI468" s="13">
        <f t="shared" si="1164"/>
        <v>0.30210782453633944</v>
      </c>
      <c r="CJ468" s="13">
        <f t="shared" si="1165"/>
        <v>0.24415519378270661</v>
      </c>
      <c r="CK468" s="13">
        <f t="shared" si="1166"/>
        <v>0.19757436560351324</v>
      </c>
      <c r="CL468" s="13">
        <f t="shared" si="1167"/>
        <v>0.16008754662182717</v>
      </c>
      <c r="CM468" s="13">
        <f t="shared" si="1168"/>
        <v>0.12988168346993426</v>
      </c>
      <c r="CN468" s="13">
        <f t="shared" si="1169"/>
        <v>0.10551208684329609</v>
      </c>
      <c r="CO468" s="13">
        <f t="shared" si="1170"/>
        <v>8.5826322040083169E-2</v>
      </c>
      <c r="CP468" s="13">
        <f t="shared" si="1171"/>
        <v>6.9904055577892199E-2</v>
      </c>
      <c r="CQ468" s="13">
        <f t="shared" si="1172"/>
        <v>5.7009471948769562E-2</v>
      </c>
      <c r="CR468" s="13">
        <f t="shared" si="1173"/>
        <v>4.6553599825005523E-2</v>
      </c>
      <c r="CS468" s="13">
        <f t="shared" si="1174"/>
        <v>3.8064455996535351E-2</v>
      </c>
      <c r="CT468" s="13">
        <f t="shared" si="1175"/>
        <v>3.1163361745346212E-2</v>
      </c>
      <c r="CU468" s="13">
        <f t="shared" si="1176"/>
        <v>2.5546136725672287E-2</v>
      </c>
      <c r="CV468" s="13">
        <f t="shared" si="1177"/>
        <v>2.0968150489371357E-2</v>
      </c>
      <c r="CW468" s="13">
        <f t="shared" si="1178"/>
        <v>1.7232427850650565E-2</v>
      </c>
      <c r="CX468" s="13">
        <f t="shared" si="1179"/>
        <v>1.4180174074346599E-2</v>
      </c>
      <c r="CY468" s="13">
        <f t="shared" si="1180"/>
        <v>1.1683219383999929E-2</v>
      </c>
      <c r="CZ468" s="13">
        <f t="shared" si="1181"/>
        <v>9.6379873406338915E-3</v>
      </c>
      <c r="DA468" s="13">
        <f t="shared" si="1182"/>
        <v>7.9606743652824909E-3</v>
      </c>
      <c r="DB468" s="13">
        <f t="shared" si="1183"/>
        <v>6.5833928652994237E-3</v>
      </c>
      <c r="DC468" s="13">
        <f t="shared" si="1184"/>
        <v>5.4510818350027527E-3</v>
      </c>
      <c r="DD468" s="13">
        <f t="shared" si="1185"/>
        <v>4.5190293812320806E-3</v>
      </c>
      <c r="DE468" s="13">
        <f t="shared" si="1186"/>
        <v>3.7508836838704004E-3</v>
      </c>
      <c r="DF468" s="13">
        <f t="shared" si="1187"/>
        <v>3.1170542525678583E-3</v>
      </c>
      <c r="DG468" s="13">
        <f t="shared" si="1188"/>
        <v>2.5934254063623673E-3</v>
      </c>
      <c r="DH468" s="13">
        <f t="shared" si="1189"/>
        <v>2.1603198000650541E-3</v>
      </c>
      <c r="DI468" s="13">
        <f t="shared" si="1190"/>
        <v>1.8016624284938369E-3</v>
      </c>
      <c r="DJ468" s="13">
        <f t="shared" si="1191"/>
        <v>1.5043055478331476E-3</v>
      </c>
      <c r="DK468" s="13">
        <f t="shared" si="1192"/>
        <v>1.2574829064875685E-3</v>
      </c>
      <c r="DL468" s="13">
        <f t="shared" si="1193"/>
        <v>1.0523680043351498E-3</v>
      </c>
      <c r="DM468" s="13">
        <f t="shared" si="1194"/>
        <v>8.817161372114031E-4</v>
      </c>
      <c r="DN468" s="13">
        <f t="shared" si="1195"/>
        <v>7.395739994831E-4</v>
      </c>
      <c r="DO468" s="13">
        <f t="shared" si="1196"/>
        <v>6.2104382240595101E-4</v>
      </c>
      <c r="DP468" s="13">
        <f t="shared" si="1197"/>
        <v>5.2209158620197078E-4</v>
      </c>
      <c r="DQ468" s="13">
        <f t="shared" si="1198"/>
        <v>4.3939089130112352E-4</v>
      </c>
      <c r="DR468" s="13">
        <f t="shared" si="1199"/>
        <v>3.7019571342989548E-4</v>
      </c>
      <c r="DS468" s="13">
        <f t="shared" si="1200"/>
        <v>3.1223658103506893E-4</v>
      </c>
      <c r="DT468" s="13">
        <f t="shared" si="1201"/>
        <v>2.6363576766199752E-4</v>
      </c>
      <c r="DU468" s="13">
        <f t="shared" si="1202"/>
        <v>2.2283793861370207E-4</v>
      </c>
      <c r="DV468" s="13">
        <f t="shared" si="1203"/>
        <v>1.8855337205979483E-4</v>
      </c>
      <c r="DW468" s="13">
        <f t="shared" si="1204"/>
        <v>1.5971142283513574E-4</v>
      </c>
      <c r="DX468" s="13">
        <f t="shared" si="1205"/>
        <v>1.3542233884154128E-4</v>
      </c>
      <c r="DY468" s="13">
        <f t="shared" si="1206"/>
        <v>1.149458962867922E-4</v>
      </c>
      <c r="DZ468" s="13">
        <f t="shared" si="1207"/>
        <v>9.7665607771915797E-5</v>
      </c>
      <c r="EA468" s="13">
        <f t="shared" si="1208"/>
        <v>8.3067489909021997E-5</v>
      </c>
      <c r="EB468" s="13">
        <f t="shared" si="1209"/>
        <v>7.072256547482871E-5</v>
      </c>
      <c r="EC468" s="13">
        <f t="shared" si="1210"/>
        <v>6.0272427697619638E-5</v>
      </c>
      <c r="ED468" s="13">
        <f t="shared" si="1211"/>
        <v>5.1417318050604061E-5</v>
      </c>
      <c r="EE468" s="13">
        <f t="shared" si="1212"/>
        <v>4.3906269432975133E-5</v>
      </c>
      <c r="EF468" s="13">
        <f t="shared" si="1213"/>
        <v>3.7528948322497478E-5</v>
      </c>
      <c r="EG468" s="13">
        <f t="shared" si="1214"/>
        <v>3.2108895970160116E-5</v>
      </c>
      <c r="EH468" s="83">
        <f t="shared" si="1215"/>
        <v>0.10299999999999999</v>
      </c>
      <c r="EI468" s="5">
        <f t="shared" si="1228"/>
        <v>0</v>
      </c>
      <c r="EJ468" s="5">
        <f t="shared" si="1228"/>
        <v>0</v>
      </c>
      <c r="EK468" s="5">
        <f t="shared" si="1228"/>
        <v>0</v>
      </c>
      <c r="EL468" s="5">
        <f t="shared" si="1228"/>
        <v>0</v>
      </c>
      <c r="EM468" s="5">
        <f t="shared" si="1228"/>
        <v>0</v>
      </c>
      <c r="EN468" s="5">
        <f t="shared" si="1228"/>
        <v>0</v>
      </c>
      <c r="EO468" s="5">
        <f t="shared" si="1228"/>
        <v>0</v>
      </c>
      <c r="EP468" s="5">
        <f t="shared" si="1228"/>
        <v>0</v>
      </c>
      <c r="EQ468" s="5">
        <f t="shared" si="1228"/>
        <v>0</v>
      </c>
      <c r="ER468" s="5">
        <f t="shared" si="1228"/>
        <v>0</v>
      </c>
      <c r="ES468" s="5">
        <f t="shared" si="1228"/>
        <v>0</v>
      </c>
      <c r="ET468" s="5">
        <f t="shared" si="1228"/>
        <v>0</v>
      </c>
      <c r="EU468" s="5">
        <f t="shared" si="1228"/>
        <v>0</v>
      </c>
      <c r="EV468" s="5">
        <f t="shared" si="1228"/>
        <v>0</v>
      </c>
      <c r="EW468" s="5">
        <f t="shared" si="1228"/>
        <v>0</v>
      </c>
      <c r="EX468" s="5">
        <f t="shared" si="1228"/>
        <v>0</v>
      </c>
      <c r="EY468" s="5">
        <f t="shared" si="1359"/>
        <v>0</v>
      </c>
      <c r="EZ468" s="5">
        <f t="shared" si="1359"/>
        <v>3.6003309037267167E-15</v>
      </c>
      <c r="FA468" s="5">
        <f t="shared" si="1359"/>
        <v>1.2680888751986385E-7</v>
      </c>
      <c r="FB468" s="5">
        <f t="shared" si="1359"/>
        <v>3.2302281218840796E-4</v>
      </c>
      <c r="FC468" s="5">
        <f t="shared" si="1359"/>
        <v>2.9788500895452808E-2</v>
      </c>
      <c r="FD468" s="5">
        <f t="shared" si="1359"/>
        <v>0.54912333263246726</v>
      </c>
      <c r="FE468" s="5">
        <f t="shared" si="1359"/>
        <v>4.0377998868129081</v>
      </c>
      <c r="FF468" s="5">
        <f t="shared" si="1359"/>
        <v>16.639975547798251</v>
      </c>
      <c r="FG468" s="5">
        <f t="shared" si="1359"/>
        <v>46.434618366386303</v>
      </c>
      <c r="FH468" s="5">
        <f t="shared" si="1359"/>
        <v>98.384811373118481</v>
      </c>
      <c r="FI468" s="5">
        <f t="shared" si="1359"/>
        <v>170.38030522575454</v>
      </c>
      <c r="FJ468" s="5">
        <f t="shared" si="1359"/>
        <v>253.46898587697845</v>
      </c>
      <c r="FK468" s="5">
        <f t="shared" si="1359"/>
        <v>335.42177735600075</v>
      </c>
      <c r="FL468" s="5">
        <f t="shared" si="1359"/>
        <v>404.91588824830393</v>
      </c>
      <c r="FM468" s="5">
        <f t="shared" si="1359"/>
        <v>454.31624189687415</v>
      </c>
      <c r="FN468" s="5">
        <f t="shared" si="1359"/>
        <v>480.52228264426708</v>
      </c>
      <c r="FO468" s="5">
        <f t="shared" si="1360"/>
        <v>484.35697730686076</v>
      </c>
      <c r="FP468" s="5">
        <f t="shared" si="1360"/>
        <v>469.26925056405071</v>
      </c>
      <c r="FQ468" s="5">
        <f t="shared" si="1360"/>
        <v>439.97328589851224</v>
      </c>
      <c r="FR468" s="5">
        <f t="shared" si="1360"/>
        <v>401.36777509638245</v>
      </c>
      <c r="FS468" s="5">
        <f t="shared" si="1360"/>
        <v>357.84102159128076</v>
      </c>
      <c r="FT468" s="5">
        <f t="shared" si="1360"/>
        <v>312.92636736954989</v>
      </c>
      <c r="FU468" s="5">
        <f t="shared" si="1360"/>
        <v>269.21453465660494</v>
      </c>
      <c r="FV468" s="5">
        <f t="shared" si="1360"/>
        <v>228.42388175786326</v>
      </c>
      <c r="FW468" s="5">
        <f t="shared" si="1360"/>
        <v>191.54839173526247</v>
      </c>
      <c r="FX468" s="5">
        <f t="shared" si="1360"/>
        <v>159.02844689201459</v>
      </c>
      <c r="FY468" s="5">
        <f t="shared" si="1360"/>
        <v>130.91202409909963</v>
      </c>
      <c r="FZ468" s="5">
        <f t="shared" si="1360"/>
        <v>106.9906953581674</v>
      </c>
      <c r="GA468" s="5">
        <f t="shared" si="1360"/>
        <v>86.905669486841262</v>
      </c>
      <c r="GB468" s="5">
        <f t="shared" si="1360"/>
        <v>70.225261041705238</v>
      </c>
      <c r="GC468" s="5">
        <f t="shared" si="1360"/>
        <v>56.498065356292521</v>
      </c>
      <c r="GD468" s="5">
        <f t="shared" si="1360"/>
        <v>45.286996784091698</v>
      </c>
      <c r="GE468" s="5">
        <f t="shared" si="1361"/>
        <v>36.189122586824872</v>
      </c>
      <c r="GF468" s="5">
        <f t="shared" si="1361"/>
        <v>28.845496116353157</v>
      </c>
      <c r="GG468" s="5">
        <f t="shared" si="1361"/>
        <v>22.944316106417858</v>
      </c>
      <c r="GH468" s="5">
        <f t="shared" si="1361"/>
        <v>18.219902896095483</v>
      </c>
      <c r="GI468" s="5">
        <f t="shared" si="1361"/>
        <v>14.44927094826228</v>
      </c>
      <c r="GJ468" s="5">
        <f t="shared" si="1361"/>
        <v>11.447513298737544</v>
      </c>
      <c r="GK468" s="5">
        <f t="shared" si="1361"/>
        <v>9.0627896124305174</v>
      </c>
      <c r="GL468" s="5">
        <f t="shared" si="1361"/>
        <v>7.1714040237216068</v>
      </c>
      <c r="GM468" s="5">
        <f t="shared" si="1361"/>
        <v>5.6732471965499025</v>
      </c>
      <c r="GN468" s="5">
        <f t="shared" si="1361"/>
        <v>4.4877359389131763</v>
      </c>
      <c r="GO468" s="5">
        <f t="shared" si="1361"/>
        <v>3.5502937712684113</v>
      </c>
      <c r="GP468" s="5">
        <f t="shared" si="1361"/>
        <v>2.8093617058732367</v>
      </c>
      <c r="GQ468" s="5">
        <f t="shared" si="1361"/>
        <v>2.2238985607561994</v>
      </c>
      <c r="GR468" s="5">
        <f t="shared" si="1361"/>
        <v>1.7613159933580798</v>
      </c>
      <c r="GS468" s="5">
        <f t="shared" si="1361"/>
        <v>1.3957891728563088</v>
      </c>
      <c r="GT468" s="5">
        <f t="shared" si="1361"/>
        <v>1.1068855706489891</v>
      </c>
      <c r="GU468" s="5">
        <f t="shared" si="1362"/>
        <v>0.87845905390461909</v>
      </c>
      <c r="GV468" s="5">
        <f t="shared" si="1362"/>
        <v>0.69776260017364755</v>
      </c>
      <c r="GW468" s="5">
        <f t="shared" si="1362"/>
        <v>0.55473945793736157</v>
      </c>
      <c r="GX468" s="5">
        <f t="shared" si="1362"/>
        <v>0.44145884932930018</v>
      </c>
      <c r="GY468" s="5">
        <f t="shared" si="1362"/>
        <v>0.35166802730611063</v>
      </c>
      <c r="GZ468" s="5">
        <f t="shared" si="1362"/>
        <v>0.28043752277082301</v>
      </c>
      <c r="HA468" s="5">
        <f t="shared" si="1362"/>
        <v>0.22388071994114608</v>
      </c>
      <c r="HB468" s="5">
        <f t="shared" si="1362"/>
        <v>0.17893251513264732</v>
      </c>
      <c r="HC468" s="5">
        <f t="shared" si="1362"/>
        <v>0.1431748111539162</v>
      </c>
      <c r="HD468" s="5">
        <f t="shared" si="1362"/>
        <v>0.11469905532518884</v>
      </c>
      <c r="HE468" s="5">
        <f t="shared" si="1362"/>
        <v>9.1998023721066621E-2</v>
      </c>
      <c r="HF468" s="5">
        <f t="shared" si="1362"/>
        <v>7.3880662746300479E-2</v>
      </c>
      <c r="HG468" s="5">
        <f t="shared" si="1362"/>
        <v>5.9405088866331175E-2</v>
      </c>
      <c r="HH468" s="5">
        <f t="shared" si="1362"/>
        <v>4.7825876579967813E-2</v>
      </c>
      <c r="HI468" s="5">
        <f t="shared" si="1362"/>
        <v>3.855258300050593E-2</v>
      </c>
      <c r="HJ468" s="5">
        <f t="shared" si="1362"/>
        <v>3.1117105927242962E-2</v>
      </c>
      <c r="HK468" s="5">
        <f t="shared" si="1363"/>
        <v>2.5147984959618778E-2</v>
      </c>
      <c r="HL468" s="5">
        <f t="shared" si="1363"/>
        <v>2.0350159657161863E-2</v>
      </c>
      <c r="HM468" s="5">
        <f t="shared" si="1363"/>
        <v>1.6489017302048197E-2</v>
      </c>
      <c r="HN468" s="5">
        <f t="shared" si="1363"/>
        <v>1.3377813397403227E-2</v>
      </c>
      <c r="HO468" s="5">
        <f t="shared" si="1363"/>
        <v>1.0867744944859497E-2</v>
      </c>
      <c r="HP468" s="5">
        <f t="shared" si="1363"/>
        <v>8.8401111701285652E-3</v>
      </c>
      <c r="HQ468" s="5">
        <f t="shared" si="1363"/>
        <v>7.2001177245228963E-3</v>
      </c>
      <c r="HR468" s="5">
        <f t="shared" si="1363"/>
        <v>5.8719756107232643E-3</v>
      </c>
      <c r="HS468" s="5">
        <f t="shared" si="1363"/>
        <v>4.795020781975569E-3</v>
      </c>
      <c r="HT468" s="5">
        <f t="shared" si="1363"/>
        <v>3.9206389676431407E-3</v>
      </c>
      <c r="HU468" s="5">
        <f t="shared" si="1363"/>
        <v>3.2098262597706597E-3</v>
      </c>
      <c r="HV468" s="5">
        <f t="shared" si="1363"/>
        <v>2.6312520827442452E-3</v>
      </c>
      <c r="HW468" s="5">
        <f t="shared" si="1363"/>
        <v>2.1597195004052498E-3</v>
      </c>
      <c r="HX468" s="5">
        <f t="shared" si="1363"/>
        <v>1.7749400686170082E-3</v>
      </c>
      <c r="HY468" s="5">
        <f t="shared" si="1363"/>
        <v>1.4605579296576995E-3</v>
      </c>
      <c r="HZ468" s="5">
        <f t="shared" si="1363"/>
        <v>1.2033715965519927E-3</v>
      </c>
      <c r="IA468" s="5">
        <f t="shared" si="1364"/>
        <v>9.9271269608529073E-4</v>
      </c>
      <c r="IB468" s="5">
        <f t="shared" si="1364"/>
        <v>8.1994945962409653E-4</v>
      </c>
      <c r="IC468" s="5">
        <f t="shared" si="1364"/>
        <v>6.7808946512584061E-4</v>
      </c>
      <c r="ID468" s="5">
        <f t="shared" si="1364"/>
        <v>5.6146142900528352E-4</v>
      </c>
      <c r="IE468" s="5">
        <f t="shared" si="1364"/>
        <v>4.6546002626690429E-4</v>
      </c>
      <c r="IF468" s="5">
        <f t="shared" si="1364"/>
        <v>3.8634101943865122E-4</v>
      </c>
      <c r="IG468" s="5">
        <f t="shared" si="1364"/>
        <v>3.2105658801448938E-4</v>
      </c>
      <c r="IH468" s="5">
        <f t="shared" si="1364"/>
        <v>2.6712281685532379E-4</v>
      </c>
      <c r="II468" s="5">
        <f t="shared" si="1364"/>
        <v>2.2251293940670055E-4</v>
      </c>
      <c r="IJ468" s="5">
        <f t="shared" si="1364"/>
        <v>1.8557123013486517E-4</v>
      </c>
      <c r="IK468" s="5">
        <f t="shared" si="1364"/>
        <v>1.549434714268142E-4</v>
      </c>
      <c r="IL468" s="5">
        <f t="shared" si="1364"/>
        <v>1.2952073936821956E-4</v>
      </c>
      <c r="IM468" s="5">
        <f t="shared" si="1364"/>
        <v>1.0839390444652042E-4</v>
      </c>
      <c r="IN468" s="5">
        <f t="shared" si="1364"/>
        <v>9.0816762132774512E-5</v>
      </c>
      <c r="IO468" s="5">
        <f t="shared" si="1364"/>
        <v>7.6176121946759301E-5</v>
      </c>
      <c r="IP468" s="5">
        <f t="shared" si="1364"/>
        <v>6.3967513707812948E-5</v>
      </c>
      <c r="IQ468" s="5">
        <f t="shared" si="1365"/>
        <v>5.3775433378802991E-5</v>
      </c>
      <c r="IR468" s="5">
        <f t="shared" si="1365"/>
        <v>4.525726180401572E-5</v>
      </c>
      <c r="IS468" s="5">
        <f t="shared" si="1365"/>
        <v>3.813015848327923E-5</v>
      </c>
      <c r="IT468" s="5">
        <f t="shared" si="1365"/>
        <v>3.2160367846612095E-5</v>
      </c>
      <c r="IU468" s="5">
        <f t="shared" si="1365"/>
        <v>2.7154484069185745E-5</v>
      </c>
      <c r="IV468" s="5">
        <f t="shared" si="1365"/>
        <v>2.2952307677211311E-5</v>
      </c>
      <c r="IW468" s="5">
        <f t="shared" si="1365"/>
        <v>1.9420997322158866E-5</v>
      </c>
      <c r="IX468" s="5">
        <f t="shared" si="1365"/>
        <v>1.645027655201898E-5</v>
      </c>
      <c r="IY468" s="5">
        <f t="shared" si="1365"/>
        <v>1.3948500900678751E-5</v>
      </c>
      <c r="IZ468" s="5">
        <f t="shared" si="1365"/>
        <v>1.1839427317539595E-5</v>
      </c>
      <c r="JA468" s="5">
        <f t="shared" si="1365"/>
        <v>1.0059557600507327E-5</v>
      </c>
      <c r="JB468" s="5">
        <f t="shared" si="1365"/>
        <v>8.5559514606292646E-6</v>
      </c>
      <c r="JC468" s="5">
        <f t="shared" si="1365"/>
        <v>7.284424243907357E-6</v>
      </c>
      <c r="JD468" s="5">
        <f t="shared" si="1365"/>
        <v>6.2080600528548225E-6</v>
      </c>
      <c r="JE468" s="5">
        <f t="shared" si="1365"/>
        <v>5.295983759212218E-6</v>
      </c>
      <c r="JF468" s="5">
        <f t="shared" si="1365"/>
        <v>4.5223457515964386E-6</v>
      </c>
      <c r="JG468" s="5">
        <f t="shared" si="1366"/>
        <v>3.8654816772172402E-6</v>
      </c>
      <c r="JH468" s="5">
        <f t="shared" si="1366"/>
        <v>3.3072162849264919E-6</v>
      </c>
      <c r="JI468" s="43">
        <f t="shared" si="1366"/>
        <v>1.0608999999999999E-2</v>
      </c>
      <c r="JJ468" s="5">
        <f t="shared" si="1229"/>
        <v>0</v>
      </c>
      <c r="JK468" s="5">
        <f t="shared" si="1233"/>
        <v>0</v>
      </c>
      <c r="JL468" s="5">
        <f t="shared" si="1234"/>
        <v>0</v>
      </c>
      <c r="JM468" s="5">
        <f t="shared" si="1235"/>
        <v>0</v>
      </c>
      <c r="JN468" s="5">
        <f t="shared" si="1236"/>
        <v>0</v>
      </c>
      <c r="JO468" s="5">
        <f t="shared" si="1237"/>
        <v>0</v>
      </c>
      <c r="JP468" s="5">
        <f t="shared" si="1238"/>
        <v>0</v>
      </c>
      <c r="JQ468" s="5">
        <f t="shared" si="1239"/>
        <v>0</v>
      </c>
      <c r="JR468" s="5">
        <f t="shared" si="1240"/>
        <v>0</v>
      </c>
      <c r="JS468" s="5">
        <f t="shared" si="1241"/>
        <v>0</v>
      </c>
      <c r="JT468" s="5">
        <f t="shared" si="1242"/>
        <v>0</v>
      </c>
      <c r="JU468" s="5">
        <f t="shared" si="1243"/>
        <v>0</v>
      </c>
      <c r="JV468" s="5">
        <f t="shared" si="1244"/>
        <v>0</v>
      </c>
      <c r="JW468" s="5">
        <f t="shared" si="1245"/>
        <v>0</v>
      </c>
      <c r="JX468" s="5">
        <f t="shared" si="1246"/>
        <v>0</v>
      </c>
      <c r="JY468" s="5">
        <f t="shared" si="1247"/>
        <v>0</v>
      </c>
      <c r="JZ468" s="5">
        <f t="shared" si="1248"/>
        <v>0</v>
      </c>
      <c r="KA468" s="5">
        <f t="shared" si="1249"/>
        <v>0</v>
      </c>
      <c r="KB468" s="5">
        <f t="shared" si="1250"/>
        <v>0</v>
      </c>
      <c r="KC468" s="5">
        <f t="shared" si="1251"/>
        <v>0</v>
      </c>
      <c r="KD468" s="5">
        <f t="shared" si="1252"/>
        <v>0</v>
      </c>
      <c r="KE468" s="5">
        <f t="shared" si="1253"/>
        <v>0</v>
      </c>
      <c r="KF468" s="5">
        <f t="shared" si="1254"/>
        <v>0</v>
      </c>
      <c r="KG468" s="5">
        <f t="shared" si="1255"/>
        <v>0</v>
      </c>
      <c r="KH468" s="5">
        <f t="shared" si="1256"/>
        <v>0</v>
      </c>
      <c r="KI468" s="5">
        <f t="shared" si="1257"/>
        <v>0</v>
      </c>
      <c r="KJ468" s="5">
        <f t="shared" si="1258"/>
        <v>0</v>
      </c>
      <c r="KK468" s="5">
        <f t="shared" si="1259"/>
        <v>0</v>
      </c>
      <c r="KL468" s="5">
        <f t="shared" si="1260"/>
        <v>0</v>
      </c>
      <c r="KM468" s="5">
        <f t="shared" si="1261"/>
        <v>0</v>
      </c>
      <c r="KN468" s="5">
        <f t="shared" si="1262"/>
        <v>0</v>
      </c>
      <c r="KO468" s="5">
        <f t="shared" si="1263"/>
        <v>0</v>
      </c>
      <c r="KP468" s="5">
        <f t="shared" si="1264"/>
        <v>0</v>
      </c>
      <c r="KQ468" s="5">
        <f t="shared" si="1265"/>
        <v>0</v>
      </c>
      <c r="KR468" s="5">
        <f t="shared" si="1266"/>
        <v>0</v>
      </c>
      <c r="KS468" s="5">
        <f t="shared" si="1267"/>
        <v>0</v>
      </c>
      <c r="KT468" s="5">
        <f t="shared" si="1268"/>
        <v>0</v>
      </c>
      <c r="KU468" s="5">
        <f t="shared" si="1269"/>
        <v>0</v>
      </c>
      <c r="KV468" s="5">
        <f t="shared" si="1270"/>
        <v>0</v>
      </c>
      <c r="KW468" s="5">
        <f t="shared" si="1271"/>
        <v>0</v>
      </c>
      <c r="KX468" s="5">
        <f t="shared" si="1272"/>
        <v>0</v>
      </c>
      <c r="KY468" s="5">
        <f t="shared" si="1273"/>
        <v>0</v>
      </c>
      <c r="KZ468" s="5">
        <f t="shared" si="1274"/>
        <v>0</v>
      </c>
      <c r="LA468" s="5">
        <f t="shared" si="1275"/>
        <v>0</v>
      </c>
      <c r="LB468" s="5">
        <f t="shared" si="1276"/>
        <v>0</v>
      </c>
      <c r="LC468" s="5">
        <f t="shared" si="1277"/>
        <v>0</v>
      </c>
      <c r="LD468" s="5">
        <f t="shared" si="1278"/>
        <v>0</v>
      </c>
      <c r="LE468" s="5">
        <f t="shared" si="1279"/>
        <v>0</v>
      </c>
      <c r="LF468" s="5">
        <f t="shared" si="1280"/>
        <v>0</v>
      </c>
      <c r="LG468" s="5">
        <f t="shared" si="1281"/>
        <v>0</v>
      </c>
      <c r="LH468" s="5">
        <f t="shared" si="1282"/>
        <v>0</v>
      </c>
      <c r="LI468" s="5">
        <f t="shared" si="1283"/>
        <v>0</v>
      </c>
      <c r="LJ468" s="5">
        <f t="shared" si="1284"/>
        <v>0</v>
      </c>
      <c r="LK468" s="5">
        <f t="shared" si="1285"/>
        <v>0</v>
      </c>
      <c r="LL468" s="5">
        <f t="shared" si="1286"/>
        <v>0</v>
      </c>
      <c r="LM468" s="5">
        <f t="shared" si="1287"/>
        <v>0</v>
      </c>
      <c r="LN468" s="5">
        <f t="shared" si="1288"/>
        <v>0</v>
      </c>
      <c r="LO468" s="5">
        <f t="shared" si="1289"/>
        <v>0</v>
      </c>
      <c r="LP468" s="5">
        <f t="shared" si="1290"/>
        <v>0</v>
      </c>
      <c r="LQ468" s="5">
        <f t="shared" si="1291"/>
        <v>0</v>
      </c>
      <c r="LR468" s="5">
        <f t="shared" si="1292"/>
        <v>0</v>
      </c>
      <c r="LS468" s="5">
        <f t="shared" si="1293"/>
        <v>0</v>
      </c>
      <c r="LT468" s="5">
        <f t="shared" si="1294"/>
        <v>0</v>
      </c>
      <c r="LU468" s="5">
        <f t="shared" si="1295"/>
        <v>0</v>
      </c>
      <c r="LV468" s="5">
        <f t="shared" si="1231"/>
        <v>0</v>
      </c>
      <c r="LW468" s="5">
        <f t="shared" si="1296"/>
        <v>0</v>
      </c>
      <c r="LX468" s="5">
        <f t="shared" si="1297"/>
        <v>0</v>
      </c>
      <c r="LY468" s="5">
        <f t="shared" si="1298"/>
        <v>0</v>
      </c>
      <c r="LZ468" s="5">
        <f t="shared" si="1299"/>
        <v>0</v>
      </c>
      <c r="MA468" s="5">
        <f t="shared" si="1300"/>
        <v>0</v>
      </c>
      <c r="MB468" s="5">
        <f t="shared" si="1301"/>
        <v>0</v>
      </c>
      <c r="MC468" s="5">
        <f t="shared" si="1302"/>
        <v>0</v>
      </c>
      <c r="MD468" s="5">
        <f t="shared" si="1303"/>
        <v>0</v>
      </c>
      <c r="ME468" s="5">
        <f t="shared" si="1304"/>
        <v>0</v>
      </c>
      <c r="MF468" s="5">
        <f t="shared" si="1305"/>
        <v>0</v>
      </c>
      <c r="MG468" s="5">
        <f t="shared" si="1306"/>
        <v>0</v>
      </c>
      <c r="MH468" s="5">
        <f t="shared" si="1307"/>
        <v>0</v>
      </c>
      <c r="MI468" s="5">
        <f t="shared" si="1308"/>
        <v>0</v>
      </c>
      <c r="MJ468" s="5">
        <f t="shared" si="1309"/>
        <v>0</v>
      </c>
      <c r="MK468" s="5">
        <f t="shared" si="1310"/>
        <v>0</v>
      </c>
      <c r="ML468" s="5">
        <f t="shared" si="1311"/>
        <v>0</v>
      </c>
      <c r="MM468" s="5">
        <f t="shared" si="1312"/>
        <v>0</v>
      </c>
      <c r="MN468" s="5">
        <f t="shared" si="1313"/>
        <v>0</v>
      </c>
      <c r="MO468" s="5">
        <f t="shared" si="1314"/>
        <v>0</v>
      </c>
      <c r="MP468" s="5">
        <f t="shared" si="1315"/>
        <v>0</v>
      </c>
      <c r="MQ468" s="5">
        <f t="shared" si="1316"/>
        <v>0</v>
      </c>
      <c r="MR468" s="5">
        <f t="shared" si="1317"/>
        <v>0</v>
      </c>
      <c r="MS468" s="5">
        <f t="shared" si="1318"/>
        <v>0</v>
      </c>
      <c r="MT468" s="5">
        <f t="shared" si="1319"/>
        <v>0</v>
      </c>
      <c r="MU468" s="5">
        <f t="shared" si="1320"/>
        <v>0</v>
      </c>
      <c r="MV468" s="5">
        <f t="shared" si="1321"/>
        <v>0</v>
      </c>
      <c r="MW468" s="5">
        <f t="shared" si="1322"/>
        <v>0</v>
      </c>
      <c r="MX468" s="5">
        <f t="shared" si="1323"/>
        <v>0</v>
      </c>
      <c r="MY468" s="5">
        <f t="shared" si="1324"/>
        <v>0</v>
      </c>
      <c r="MZ468" s="5">
        <f t="shared" si="1325"/>
        <v>0</v>
      </c>
      <c r="NA468" s="5">
        <f t="shared" si="1326"/>
        <v>0</v>
      </c>
      <c r="NB468" s="5">
        <f t="shared" si="1327"/>
        <v>0</v>
      </c>
      <c r="NC468" s="5">
        <f t="shared" si="1328"/>
        <v>0</v>
      </c>
      <c r="ND468" s="5">
        <f t="shared" si="1329"/>
        <v>0</v>
      </c>
      <c r="NE468" s="5">
        <f t="shared" si="1330"/>
        <v>0</v>
      </c>
      <c r="NF468" s="5">
        <f t="shared" si="1331"/>
        <v>0</v>
      </c>
      <c r="NG468" s="5">
        <f t="shared" si="1332"/>
        <v>0</v>
      </c>
      <c r="NH468" s="5">
        <f t="shared" si="1333"/>
        <v>0</v>
      </c>
      <c r="NI468" s="5">
        <f t="shared" si="1334"/>
        <v>0</v>
      </c>
      <c r="NJ468" s="5">
        <f t="shared" si="1335"/>
        <v>0</v>
      </c>
      <c r="NK468" s="5">
        <f t="shared" si="1336"/>
        <v>0</v>
      </c>
      <c r="NL468" s="5">
        <f t="shared" si="1337"/>
        <v>0</v>
      </c>
      <c r="NM468" s="5">
        <f t="shared" si="1338"/>
        <v>0</v>
      </c>
      <c r="NN468" s="5">
        <f t="shared" si="1339"/>
        <v>0</v>
      </c>
      <c r="NO468" s="5">
        <f t="shared" si="1340"/>
        <v>0</v>
      </c>
      <c r="NP468" s="5">
        <f t="shared" si="1341"/>
        <v>0</v>
      </c>
      <c r="NQ468" s="5">
        <f t="shared" si="1342"/>
        <v>0</v>
      </c>
      <c r="NR468" s="5">
        <f t="shared" si="1343"/>
        <v>0</v>
      </c>
      <c r="NS468" s="5">
        <f t="shared" si="1344"/>
        <v>0</v>
      </c>
      <c r="NT468" s="5">
        <f t="shared" si="1345"/>
        <v>0</v>
      </c>
      <c r="NU468" s="5">
        <f t="shared" si="1346"/>
        <v>0</v>
      </c>
      <c r="NV468" s="5">
        <f t="shared" si="1347"/>
        <v>0</v>
      </c>
      <c r="NW468" s="5">
        <f t="shared" si="1348"/>
        <v>0</v>
      </c>
      <c r="NX468" s="5">
        <f t="shared" si="1349"/>
        <v>0</v>
      </c>
      <c r="NY468" s="5">
        <f t="shared" si="1350"/>
        <v>0</v>
      </c>
      <c r="NZ468" s="5">
        <f t="shared" si="1351"/>
        <v>0</v>
      </c>
      <c r="OA468" s="5">
        <f t="shared" si="1352"/>
        <v>0</v>
      </c>
      <c r="OB468" s="5">
        <f t="shared" si="1353"/>
        <v>0</v>
      </c>
      <c r="OC468" s="5">
        <f t="shared" si="1354"/>
        <v>0</v>
      </c>
      <c r="OD468" s="5">
        <f t="shared" si="1355"/>
        <v>0</v>
      </c>
      <c r="OE468" s="5">
        <f t="shared" si="1356"/>
        <v>0</v>
      </c>
      <c r="OF468" s="5">
        <f t="shared" si="1357"/>
        <v>0</v>
      </c>
      <c r="OG468" s="5">
        <f t="shared" si="1358"/>
        <v>0</v>
      </c>
      <c r="OH468" s="5">
        <f t="shared" si="1232"/>
        <v>0</v>
      </c>
      <c r="OI468" s="5">
        <f t="shared" si="1227"/>
        <v>0</v>
      </c>
      <c r="OK468" s="5">
        <f t="shared" si="1230"/>
        <v>0</v>
      </c>
      <c r="OL468" s="5">
        <f>SUM($JJ468:JK468)</f>
        <v>0</v>
      </c>
      <c r="OM468" s="5">
        <f>SUM($JJ468:JL468)</f>
        <v>0</v>
      </c>
      <c r="ON468" s="5">
        <f>SUM($JJ468:JM468)</f>
        <v>0</v>
      </c>
      <c r="OO468" s="5">
        <f>SUM($JJ468:JN468)</f>
        <v>0</v>
      </c>
      <c r="OP468" s="5">
        <f>SUM($JJ468:JO468)</f>
        <v>0</v>
      </c>
      <c r="OQ468" s="5">
        <f>SUM($JJ468:JP468)</f>
        <v>0</v>
      </c>
      <c r="OR468" s="5">
        <f>SUM($JJ468:JQ468)</f>
        <v>0</v>
      </c>
      <c r="OS468" s="5">
        <f>SUM($JJ468:JR468)</f>
        <v>0</v>
      </c>
      <c r="OT468" s="5">
        <f>SUM($JJ468:JS468)</f>
        <v>0</v>
      </c>
      <c r="OU468" s="5">
        <f>SUM($JJ468:JT468)</f>
        <v>0</v>
      </c>
      <c r="OV468" s="5">
        <f>SUM($JJ468:JU468)</f>
        <v>0</v>
      </c>
      <c r="OW468" s="5">
        <f>SUM($JJ468:JV468)</f>
        <v>0</v>
      </c>
      <c r="OX468" s="5">
        <f>SUM($JJ468:JW468)</f>
        <v>0</v>
      </c>
      <c r="OY468" s="5">
        <f>SUM($JJ468:JX468)</f>
        <v>0</v>
      </c>
      <c r="OZ468" s="5">
        <f>SUM($JJ468:JY468)</f>
        <v>0</v>
      </c>
      <c r="PA468" s="5">
        <f>SUM($JJ468:JZ468)</f>
        <v>0</v>
      </c>
      <c r="PB468" s="5">
        <f>SUM($JJ468:KA468)</f>
        <v>0</v>
      </c>
      <c r="PC468" s="5">
        <f>SUM($JJ468:KB468)</f>
        <v>0</v>
      </c>
      <c r="PD468" s="5">
        <f>SUM($JJ468:KC468)</f>
        <v>0</v>
      </c>
      <c r="PE468" s="5">
        <f>SUM($JJ468:KD468)</f>
        <v>0</v>
      </c>
      <c r="PF468" s="5">
        <f>SUM($JJ468:KE468)</f>
        <v>0</v>
      </c>
      <c r="PG468" s="5">
        <f>SUM($JJ468:KF468)</f>
        <v>0</v>
      </c>
      <c r="PH468" s="5">
        <f>SUM($JJ468:KG468)</f>
        <v>0</v>
      </c>
      <c r="PI468" s="5">
        <f>SUM($JJ468:KH468)</f>
        <v>0</v>
      </c>
      <c r="PJ468" s="5">
        <f>SUM($JJ468:KI468)</f>
        <v>0</v>
      </c>
      <c r="PK468" s="5">
        <f>SUM($JJ468:KJ468)</f>
        <v>0</v>
      </c>
      <c r="PL468" s="5">
        <f>SUM($JJ468:KK468)</f>
        <v>0</v>
      </c>
      <c r="PM468" s="5">
        <f>SUM($JJ468:KL468)</f>
        <v>0</v>
      </c>
      <c r="PN468" s="5">
        <f>SUM($JJ468:KM468)</f>
        <v>0</v>
      </c>
      <c r="PO468" s="5">
        <f>SUM($JJ468:KN468)</f>
        <v>0</v>
      </c>
      <c r="PP468" s="5">
        <f>SUM($JJ468:KO468)</f>
        <v>0</v>
      </c>
      <c r="PQ468" s="5">
        <f>SUM($JJ468:KP468)</f>
        <v>0</v>
      </c>
      <c r="PR468" s="5">
        <f>SUM($JJ468:KQ468)</f>
        <v>0</v>
      </c>
      <c r="PS468" s="5">
        <f>SUM($JJ468:KR468)</f>
        <v>0</v>
      </c>
      <c r="PT468" s="5">
        <f>SUM($JJ468:KS468)</f>
        <v>0</v>
      </c>
      <c r="PU468" s="5">
        <f>SUM($JJ468:KT468)</f>
        <v>0</v>
      </c>
      <c r="PV468" s="5">
        <f>SUM($JJ468:KU468)</f>
        <v>0</v>
      </c>
      <c r="PW468" s="5">
        <f>SUM($JJ468:KV468)</f>
        <v>0</v>
      </c>
      <c r="PX468" s="5">
        <f>SUM($JJ468:KW468)</f>
        <v>0</v>
      </c>
      <c r="PY468" s="5">
        <f>SUM($JJ468:KX468)</f>
        <v>0</v>
      </c>
      <c r="PZ468" s="5">
        <f>SUM($JJ468:KY468)</f>
        <v>0</v>
      </c>
      <c r="QA468" s="5">
        <f>SUM($JJ468:KZ468)</f>
        <v>0</v>
      </c>
      <c r="QB468" s="5">
        <f>SUM($JJ468:LA468)</f>
        <v>0</v>
      </c>
      <c r="QC468" s="5">
        <f>SUM($JJ468:LB468)</f>
        <v>0</v>
      </c>
      <c r="QD468" s="5">
        <f>SUM($JJ468:LC468)</f>
        <v>0</v>
      </c>
      <c r="QE468" s="5">
        <f>SUM($JJ468:LD468)</f>
        <v>0</v>
      </c>
      <c r="QF468" s="5">
        <f>SUM($JJ468:LE468)</f>
        <v>0</v>
      </c>
      <c r="QG468" s="5">
        <f>SUM($JJ468:LF468)</f>
        <v>0</v>
      </c>
      <c r="QH468" s="5">
        <f>SUM($JJ468:LG468)</f>
        <v>0</v>
      </c>
      <c r="QI468" s="5">
        <f>SUM($JJ468:LH468)</f>
        <v>0</v>
      </c>
      <c r="QJ468" s="5">
        <f>SUM($JJ468:LI468)</f>
        <v>0</v>
      </c>
      <c r="QK468" s="5">
        <f>SUM($JJ468:LJ468)</f>
        <v>0</v>
      </c>
      <c r="QL468" s="5">
        <f>SUM($JJ468:LK468)</f>
        <v>0</v>
      </c>
      <c r="QM468" s="5">
        <f>SUM($JJ468:LL468)</f>
        <v>0</v>
      </c>
      <c r="QN468" s="5">
        <f>SUM($JJ468:LM468)</f>
        <v>0</v>
      </c>
      <c r="QO468" s="5">
        <f>SUM($JJ468:LN468)</f>
        <v>0</v>
      </c>
      <c r="QP468" s="5">
        <f>SUM($JJ468:LO468)</f>
        <v>0</v>
      </c>
      <c r="QQ468" s="5">
        <f>SUM($JJ468:LP468)</f>
        <v>0</v>
      </c>
      <c r="QR468" s="5">
        <f>SUM($JJ468:LQ468)</f>
        <v>0</v>
      </c>
      <c r="QS468" s="5">
        <f>SUM($JJ468:LR468)</f>
        <v>0</v>
      </c>
      <c r="QT468" s="5">
        <f>SUM($JJ468:LS468)</f>
        <v>0</v>
      </c>
      <c r="QU468" s="5">
        <f>SUM($JJ468:LT468)</f>
        <v>0</v>
      </c>
      <c r="QV468" s="5">
        <f>SUM($JJ468:LU468)</f>
        <v>0</v>
      </c>
      <c r="QW468" s="5">
        <f>SUM($JJ468:LV468)</f>
        <v>0</v>
      </c>
      <c r="QX468" s="5">
        <f>SUM($JJ468:LW468)</f>
        <v>0</v>
      </c>
      <c r="QY468" s="5">
        <f>SUM($JJ468:LX468)</f>
        <v>0</v>
      </c>
      <c r="QZ468" s="5">
        <f>SUM($JJ468:LY468)</f>
        <v>0</v>
      </c>
      <c r="RA468" s="5">
        <f>SUM($JJ468:LZ468)</f>
        <v>0</v>
      </c>
      <c r="RB468" s="5">
        <f>SUM($JJ468:MA468)</f>
        <v>0</v>
      </c>
      <c r="RC468" s="5">
        <f>SUM($JJ468:MB468)</f>
        <v>0</v>
      </c>
      <c r="RD468" s="5">
        <f>SUM($JJ468:MC468)</f>
        <v>0</v>
      </c>
      <c r="RE468" s="5">
        <f>SUM($JJ468:MD468)</f>
        <v>0</v>
      </c>
      <c r="RF468" s="5">
        <f>SUM($JJ468:ME468)</f>
        <v>0</v>
      </c>
      <c r="RG468" s="5">
        <f>SUM($JJ468:MF468)</f>
        <v>0</v>
      </c>
      <c r="RH468" s="5">
        <f>SUM($JJ468:MG468)</f>
        <v>0</v>
      </c>
      <c r="RI468" s="5">
        <f>SUM($JJ468:MH468)</f>
        <v>0</v>
      </c>
      <c r="RJ468" s="5">
        <f>SUM($JJ468:MI468)</f>
        <v>0</v>
      </c>
      <c r="RK468" s="5">
        <f>SUM($JJ468:MJ468)</f>
        <v>0</v>
      </c>
      <c r="RL468" s="5">
        <f>SUM($JJ468:MK468)</f>
        <v>0</v>
      </c>
      <c r="RM468" s="5">
        <f>SUM($JJ468:ML468)</f>
        <v>0</v>
      </c>
      <c r="RN468" s="5">
        <f>SUM($JJ468:MM468)</f>
        <v>0</v>
      </c>
      <c r="RO468" s="5">
        <f>SUM($JJ468:MN468)</f>
        <v>0</v>
      </c>
      <c r="RP468" s="5">
        <f>SUM($JJ468:MO468)</f>
        <v>0</v>
      </c>
      <c r="RQ468" s="5">
        <f>SUM($JJ468:MP468)</f>
        <v>0</v>
      </c>
      <c r="RR468" s="5">
        <f>SUM($JJ468:MQ468)</f>
        <v>0</v>
      </c>
      <c r="RS468" s="5">
        <f>SUM($JJ468:MR468)</f>
        <v>0</v>
      </c>
      <c r="RT468" s="5">
        <f>SUM($JJ468:MS468)</f>
        <v>0</v>
      </c>
      <c r="RU468" s="5">
        <f>SUM($JJ468:MT468)</f>
        <v>0</v>
      </c>
      <c r="RV468" s="5">
        <f>SUM($JJ468:MU468)</f>
        <v>0</v>
      </c>
      <c r="RW468" s="5">
        <f>SUM($JJ468:MV468)</f>
        <v>0</v>
      </c>
      <c r="RX468" s="5">
        <f>SUM($JJ468:MW468)</f>
        <v>0</v>
      </c>
      <c r="RY468" s="5">
        <f>SUM($JJ468:MX468)</f>
        <v>0</v>
      </c>
      <c r="RZ468" s="5">
        <f>SUM($JJ468:MY468)</f>
        <v>0</v>
      </c>
      <c r="SA468" s="5">
        <f>SUM($JJ468:MZ468)</f>
        <v>0</v>
      </c>
      <c r="SB468" s="5">
        <f>SUM($JJ468:NA468)</f>
        <v>0</v>
      </c>
      <c r="SC468" s="5">
        <f>SUM($JJ468:NB468)</f>
        <v>0</v>
      </c>
      <c r="SD468" s="5">
        <f>SUM($JJ468:NC468)</f>
        <v>0</v>
      </c>
      <c r="SE468" s="5">
        <f>SUM($JJ468:ND468)</f>
        <v>0</v>
      </c>
      <c r="SF468" s="5">
        <f>SUM($JJ468:NE468)</f>
        <v>0</v>
      </c>
      <c r="SG468" s="5">
        <f>SUM($JJ468:NF468)</f>
        <v>0</v>
      </c>
      <c r="SH468" s="5">
        <f>SUM($JJ468:NG468)</f>
        <v>0</v>
      </c>
      <c r="SI468" s="5">
        <f>SUM($JJ468:NH468)</f>
        <v>0</v>
      </c>
      <c r="SJ468" s="5">
        <f>SUM($JJ468:NI468)</f>
        <v>0</v>
      </c>
      <c r="SK468" s="5">
        <f>SUM($JJ468:NJ468)</f>
        <v>0</v>
      </c>
      <c r="SL468" s="5">
        <f>SUM($JJ468:NK468)</f>
        <v>0</v>
      </c>
      <c r="SM468" s="5">
        <f>SUM($JJ468:NL468)</f>
        <v>0</v>
      </c>
      <c r="SN468" s="5">
        <f>SUM($JJ468:NM468)</f>
        <v>0</v>
      </c>
      <c r="SO468" s="5">
        <f>SUM($JJ468:NN468)</f>
        <v>0</v>
      </c>
      <c r="SP468" s="5">
        <f>SUM($JJ468:NO468)</f>
        <v>0</v>
      </c>
      <c r="SQ468" s="5">
        <f>SUM($JJ468:NP468)</f>
        <v>0</v>
      </c>
      <c r="SR468" s="5">
        <f>SUM($JJ468:NQ468)</f>
        <v>0</v>
      </c>
      <c r="SS468" s="5">
        <f>SUM($JJ468:NR468)</f>
        <v>0</v>
      </c>
      <c r="ST468" s="5">
        <f>SUM($JJ468:NS468)</f>
        <v>0</v>
      </c>
      <c r="SU468" s="5">
        <f>SUM($JJ468:NT468)</f>
        <v>0</v>
      </c>
      <c r="SV468" s="5">
        <f>SUM($JJ468:NU468)</f>
        <v>0</v>
      </c>
      <c r="SW468" s="5">
        <f>SUM($JJ468:NV468)</f>
        <v>0</v>
      </c>
      <c r="SX468" s="5">
        <f>SUM($JJ468:NW468)</f>
        <v>0</v>
      </c>
      <c r="SY468" s="5">
        <f>SUM($JJ468:NX468)</f>
        <v>0</v>
      </c>
      <c r="SZ468" s="5">
        <f>SUM($JJ468:NY468)</f>
        <v>0</v>
      </c>
      <c r="TA468" s="5">
        <f>SUM($JJ468:NZ468)</f>
        <v>0</v>
      </c>
      <c r="TB468" s="5">
        <f>SUM($JJ468:OA468)</f>
        <v>0</v>
      </c>
      <c r="TC468" s="5">
        <f>SUM($JJ468:OB468)</f>
        <v>0</v>
      </c>
      <c r="TD468" s="5">
        <f>SUM($JJ468:OC468)</f>
        <v>0</v>
      </c>
      <c r="TE468" s="5">
        <f>SUM($JJ468:OD468)</f>
        <v>0</v>
      </c>
      <c r="TF468" s="5">
        <f>SUM($JJ468:OE468)</f>
        <v>0</v>
      </c>
      <c r="TG468" s="5">
        <f>SUM($JJ468:OF468)</f>
        <v>0</v>
      </c>
      <c r="TH468" s="5">
        <f>SUM($JJ468:OG468)</f>
        <v>0</v>
      </c>
      <c r="TI468" s="5">
        <f>SUM($JJ468:OH468)</f>
        <v>0</v>
      </c>
      <c r="TJ468" s="5">
        <f>SUM($JJ468:OI468)</f>
        <v>0</v>
      </c>
    </row>
    <row r="469" spans="6:530" x14ac:dyDescent="0.25">
      <c r="G469" s="16">
        <v>1</v>
      </c>
      <c r="Z469" s="13">
        <f t="shared" si="1103"/>
        <v>3.6102112189649246E-14</v>
      </c>
      <c r="AA469" s="13">
        <f t="shared" si="1104"/>
        <v>1.2539067591602491E-6</v>
      </c>
      <c r="AB469" s="13">
        <f t="shared" si="1105"/>
        <v>3.1737765975850063E-3</v>
      </c>
      <c r="AC469" s="13">
        <f t="shared" si="1106"/>
        <v>0.29159147553628328</v>
      </c>
      <c r="AD469" s="13">
        <f t="shared" si="1107"/>
        <v>5.36218855046332</v>
      </c>
      <c r="AE469" s="13">
        <f t="shared" si="1108"/>
        <v>39.36277313586691</v>
      </c>
      <c r="AF469" s="13">
        <f t="shared" si="1109"/>
        <v>162.01916699585672</v>
      </c>
      <c r="AG469" s="13">
        <f t="shared" si="1110"/>
        <v>451.71692384257739</v>
      </c>
      <c r="AH469" s="13">
        <f t="shared" si="1111"/>
        <v>956.44748368433511</v>
      </c>
      <c r="AI469" s="13">
        <f t="shared" si="1112"/>
        <v>1655.5144276351075</v>
      </c>
      <c r="AJ469" s="13">
        <f t="shared" si="1113"/>
        <v>2461.9163784408843</v>
      </c>
      <c r="AK469" s="13">
        <f t="shared" si="1114"/>
        <v>3256.9919635550573</v>
      </c>
      <c r="AL469" s="13">
        <f t="shared" si="1115"/>
        <v>3930.9756679924053</v>
      </c>
      <c r="AM469" s="13">
        <f t="shared" si="1116"/>
        <v>4409.9170843751563</v>
      </c>
      <c r="AN469" s="13">
        <f t="shared" si="1117"/>
        <v>4663.8417035259708</v>
      </c>
      <c r="AO469" s="13">
        <f t="shared" si="1118"/>
        <v>4700.797447875344</v>
      </c>
      <c r="AP469" s="13">
        <f t="shared" si="1119"/>
        <v>4554.2653479109995</v>
      </c>
      <c r="AQ469" s="13">
        <f t="shared" si="1120"/>
        <v>4269.970895754881</v>
      </c>
      <c r="AR469" s="13">
        <f t="shared" si="1121"/>
        <v>3895.4142160667575</v>
      </c>
      <c r="AS469" s="13">
        <f t="shared" si="1122"/>
        <v>3473.1406995755115</v>
      </c>
      <c r="AT469" s="13">
        <f t="shared" si="1123"/>
        <v>3037.405556095418</v>
      </c>
      <c r="AU469" s="13">
        <f t="shared" si="1124"/>
        <v>2613.3265467865949</v>
      </c>
      <c r="AV469" s="13">
        <f t="shared" si="1125"/>
        <v>2217.5657848053502</v>
      </c>
      <c r="AW469" s="13">
        <f t="shared" si="1126"/>
        <v>1859.7640892484394</v>
      </c>
      <c r="AX469" s="13">
        <f t="shared" si="1127"/>
        <v>1544.1958459998043</v>
      </c>
      <c r="AY469" s="13">
        <f t="shared" si="1128"/>
        <v>1271.3310071125193</v>
      </c>
      <c r="AZ469" s="13">
        <f t="shared" si="1129"/>
        <v>1039.1530286107352</v>
      </c>
      <c r="BA469" s="13">
        <f t="shared" si="1130"/>
        <v>844.18660731312877</v>
      </c>
      <c r="BB469" s="13">
        <f t="shared" si="1131"/>
        <v>682.24862574015776</v>
      </c>
      <c r="BC469" s="13">
        <f t="shared" si="1132"/>
        <v>548.96372874733777</v>
      </c>
      <c r="BD469" s="13">
        <f t="shared" si="1133"/>
        <v>440.09446699392441</v>
      </c>
      <c r="BE469" s="13">
        <f t="shared" si="1134"/>
        <v>351.73377496103774</v>
      </c>
      <c r="BF469" s="13">
        <f t="shared" si="1135"/>
        <v>280.40050037148723</v>
      </c>
      <c r="BG469" s="13">
        <f t="shared" si="1136"/>
        <v>223.07021501291351</v>
      </c>
      <c r="BH469" s="13">
        <f t="shared" si="1137"/>
        <v>177.16544321321851</v>
      </c>
      <c r="BI469" s="13">
        <f t="shared" si="1138"/>
        <v>140.52255457136866</v>
      </c>
      <c r="BJ469" s="13">
        <f t="shared" si="1139"/>
        <v>111.34710724701149</v>
      </c>
      <c r="BK469" s="13">
        <f t="shared" si="1140"/>
        <v>88.165320615495602</v>
      </c>
      <c r="BL469" s="13">
        <f t="shared" si="1141"/>
        <v>69.77639549279661</v>
      </c>
      <c r="BM469" s="13">
        <f t="shared" si="1142"/>
        <v>55.208347502739954</v>
      </c>
      <c r="BN469" s="13">
        <f t="shared" si="1143"/>
        <v>43.678650814554572</v>
      </c>
      <c r="BO469" s="13">
        <f t="shared" si="1144"/>
        <v>34.560116906668306</v>
      </c>
      <c r="BP469" s="13">
        <f t="shared" si="1145"/>
        <v>27.35190736521518</v>
      </c>
      <c r="BQ469" s="13">
        <f t="shared" si="1146"/>
        <v>21.65528881125767</v>
      </c>
      <c r="BR469" s="13">
        <f t="shared" si="1147"/>
        <v>17.153600349104739</v>
      </c>
      <c r="BS469" s="13">
        <f t="shared" si="1148"/>
        <v>13.595862046915851</v>
      </c>
      <c r="BT469" s="13">
        <f t="shared" si="1149"/>
        <v>10.78346767434963</v>
      </c>
      <c r="BU469" s="13">
        <f t="shared" si="1150"/>
        <v>8.5594502232621537</v>
      </c>
      <c r="BV469" s="13">
        <f t="shared" si="1151"/>
        <v>6.7998679626365082</v>
      </c>
      <c r="BW469" s="13">
        <f t="shared" si="1152"/>
        <v>5.4069216951435708</v>
      </c>
      <c r="BX469" s="13">
        <f t="shared" si="1153"/>
        <v>4.3034745680935789</v>
      </c>
      <c r="BY469" s="13">
        <f t="shared" si="1154"/>
        <v>3.4287011328393269</v>
      </c>
      <c r="BZ469" s="13">
        <f t="shared" si="1155"/>
        <v>2.7346410003692214</v>
      </c>
      <c r="CA469" s="13">
        <f t="shared" si="1156"/>
        <v>2.1834741307233498</v>
      </c>
      <c r="CB469" s="13">
        <f t="shared" si="1157"/>
        <v>1.7453698482428248</v>
      </c>
      <c r="CC469" s="13">
        <f t="shared" si="1158"/>
        <v>1.396790729161562</v>
      </c>
      <c r="CD469" s="13">
        <f t="shared" si="1159"/>
        <v>1.119156321525195</v>
      </c>
      <c r="CE469" s="13">
        <f t="shared" si="1160"/>
        <v>0.89779100283886415</v>
      </c>
      <c r="CF469" s="13">
        <f t="shared" si="1161"/>
        <v>0.7210958849884116</v>
      </c>
      <c r="CG469" s="13">
        <f t="shared" si="1162"/>
        <v>0.57989719001087359</v>
      </c>
      <c r="CH469" s="13">
        <f t="shared" si="1163"/>
        <v>0.46693350915193738</v>
      </c>
      <c r="CI469" s="13">
        <f t="shared" si="1164"/>
        <v>0.37645230040530619</v>
      </c>
      <c r="CJ469" s="13">
        <f t="shared" si="1165"/>
        <v>0.30389227579806871</v>
      </c>
      <c r="CK469" s="13">
        <f t="shared" si="1166"/>
        <v>0.24563330779337689</v>
      </c>
      <c r="CL469" s="13">
        <f t="shared" si="1167"/>
        <v>0.19879941214462901</v>
      </c>
      <c r="CM469" s="13">
        <f t="shared" si="1168"/>
        <v>0.16110345880348576</v>
      </c>
      <c r="CN469" s="13">
        <f t="shared" si="1169"/>
        <v>0.13072469686202515</v>
      </c>
      <c r="CO469" s="13">
        <f t="shared" si="1170"/>
        <v>0.10621209283090888</v>
      </c>
      <c r="CP469" s="13">
        <f t="shared" si="1171"/>
        <v>8.6407984247817426E-2</v>
      </c>
      <c r="CQ469" s="13">
        <f t="shared" si="1172"/>
        <v>7.0387730201967841E-2</v>
      </c>
      <c r="CR469" s="13">
        <f t="shared" si="1173"/>
        <v>5.741196603284579E-2</v>
      </c>
      <c r="CS469" s="13">
        <f t="shared" si="1174"/>
        <v>4.6888795769359837E-2</v>
      </c>
      <c r="CT469" s="13">
        <f t="shared" si="1175"/>
        <v>3.8343825760682314E-2</v>
      </c>
      <c r="CU469" s="13">
        <f t="shared" si="1176"/>
        <v>3.1396390161921112E-2</v>
      </c>
      <c r="CV469" s="13">
        <f t="shared" si="1177"/>
        <v>2.5740669971952696E-2</v>
      </c>
      <c r="CW469" s="13">
        <f t="shared" si="1178"/>
        <v>2.1130682959062692E-2</v>
      </c>
      <c r="CX469" s="13">
        <f t="shared" si="1179"/>
        <v>1.7368338342726837E-2</v>
      </c>
      <c r="CY469" s="13">
        <f t="shared" si="1180"/>
        <v>1.4293920290348643E-2</v>
      </c>
      <c r="CZ469" s="13">
        <f t="shared" si="1181"/>
        <v>1.1778498134101138E-2</v>
      </c>
      <c r="DA469" s="13">
        <f t="shared" si="1182"/>
        <v>9.7178665458603521E-3</v>
      </c>
      <c r="DB469" s="13">
        <f t="shared" si="1183"/>
        <v>8.0277018611996723E-3</v>
      </c>
      <c r="DC469" s="13">
        <f t="shared" si="1184"/>
        <v>6.6396861215535369E-3</v>
      </c>
      <c r="DD469" s="13">
        <f t="shared" si="1185"/>
        <v>5.4984019721473201E-3</v>
      </c>
      <c r="DE469" s="13">
        <f t="shared" si="1186"/>
        <v>4.5588422636615219E-3</v>
      </c>
      <c r="DF469" s="13">
        <f t="shared" si="1187"/>
        <v>3.784410372479975E-3</v>
      </c>
      <c r="DG469" s="13">
        <f t="shared" si="1188"/>
        <v>3.1453126939685375E-3</v>
      </c>
      <c r="DH469" s="13">
        <f t="shared" si="1189"/>
        <v>2.6172649013949285E-3</v>
      </c>
      <c r="DI469" s="13">
        <f t="shared" si="1190"/>
        <v>2.1804495200248033E-3</v>
      </c>
      <c r="DJ469" s="13">
        <f t="shared" si="1191"/>
        <v>1.8186750222188768E-3</v>
      </c>
      <c r="DK469" s="13">
        <f t="shared" si="1192"/>
        <v>1.5186966978404119E-3</v>
      </c>
      <c r="DL469" s="13">
        <f t="shared" si="1193"/>
        <v>1.2696675404385693E-3</v>
      </c>
      <c r="DM469" s="13">
        <f t="shared" si="1194"/>
        <v>1.0626937433445246E-3</v>
      </c>
      <c r="DN469" s="13">
        <f t="shared" si="1195"/>
        <v>8.904744600044315E-4</v>
      </c>
      <c r="DO469" s="13">
        <f t="shared" si="1196"/>
        <v>7.4700951716751907E-4</v>
      </c>
      <c r="DP469" s="13">
        <f t="shared" si="1197"/>
        <v>6.2736198936903516E-4</v>
      </c>
      <c r="DQ469" s="13">
        <f t="shared" si="1198"/>
        <v>5.2746511568887652E-4</v>
      </c>
      <c r="DR469" s="13">
        <f t="shared" si="1199"/>
        <v>4.4396509737002854E-4</v>
      </c>
      <c r="DS469" s="13">
        <f t="shared" si="1200"/>
        <v>3.7409296240680976E-4</v>
      </c>
      <c r="DT469" s="13">
        <f t="shared" si="1201"/>
        <v>3.1556000382470986E-4</v>
      </c>
      <c r="DU469" s="13">
        <f t="shared" si="1202"/>
        <v>2.6647235809624116E-4</v>
      </c>
      <c r="DV469" s="13">
        <f t="shared" si="1203"/>
        <v>2.2526114143952436E-4</v>
      </c>
      <c r="DW469" s="13">
        <f t="shared" si="1204"/>
        <v>1.9062524636740801E-4</v>
      </c>
      <c r="DX469" s="13">
        <f t="shared" si="1205"/>
        <v>1.6148445203380377E-4</v>
      </c>
      <c r="DY469" s="13">
        <f t="shared" si="1206"/>
        <v>1.3694094615515211E-4</v>
      </c>
      <c r="DZ469" s="13">
        <f t="shared" si="1207"/>
        <v>1.1624771471206555E-4</v>
      </c>
      <c r="EA469" s="13">
        <f t="shared" si="1208"/>
        <v>9.8782545148110238E-5</v>
      </c>
      <c r="EB469" s="13">
        <f t="shared" si="1209"/>
        <v>8.4026622884437441E-5</v>
      </c>
      <c r="EC469" s="13">
        <f t="shared" si="1210"/>
        <v>7.1546890471624439E-5</v>
      </c>
      <c r="ED469" s="13">
        <f t="shared" si="1211"/>
        <v>6.0981492266508797E-5</v>
      </c>
      <c r="EE469" s="13">
        <f t="shared" si="1212"/>
        <v>5.2027752101168557E-5</v>
      </c>
      <c r="EF469" s="13">
        <f t="shared" si="1213"/>
        <v>4.4432232584104927E-5</v>
      </c>
      <c r="EG469" s="13">
        <f t="shared" si="1214"/>
        <v>3.7982506925777203E-5</v>
      </c>
      <c r="EH469" s="83">
        <f t="shared" si="1215"/>
        <v>0.105</v>
      </c>
      <c r="EI469" s="5">
        <f t="shared" si="1228"/>
        <v>0</v>
      </c>
      <c r="EJ469" s="5">
        <f t="shared" si="1228"/>
        <v>0</v>
      </c>
      <c r="EK469" s="5">
        <f t="shared" si="1228"/>
        <v>0</v>
      </c>
      <c r="EL469" s="5">
        <f t="shared" si="1228"/>
        <v>0</v>
      </c>
      <c r="EM469" s="5">
        <f t="shared" si="1228"/>
        <v>0</v>
      </c>
      <c r="EN469" s="5">
        <f t="shared" si="1228"/>
        <v>0</v>
      </c>
      <c r="EO469" s="5">
        <f t="shared" si="1228"/>
        <v>0</v>
      </c>
      <c r="EP469" s="5">
        <f t="shared" si="1228"/>
        <v>0</v>
      </c>
      <c r="EQ469" s="5">
        <f t="shared" si="1228"/>
        <v>0</v>
      </c>
      <c r="ER469" s="5">
        <f t="shared" si="1228"/>
        <v>0</v>
      </c>
      <c r="ES469" s="5">
        <f t="shared" si="1228"/>
        <v>0</v>
      </c>
      <c r="ET469" s="5">
        <f t="shared" si="1228"/>
        <v>0</v>
      </c>
      <c r="EU469" s="5">
        <f t="shared" si="1228"/>
        <v>0</v>
      </c>
      <c r="EV469" s="5">
        <f t="shared" si="1228"/>
        <v>0</v>
      </c>
      <c r="EW469" s="5">
        <f t="shared" si="1228"/>
        <v>0</v>
      </c>
      <c r="EX469" s="5">
        <f t="shared" si="1228"/>
        <v>0</v>
      </c>
      <c r="EY469" s="5">
        <f t="shared" si="1359"/>
        <v>0</v>
      </c>
      <c r="EZ469" s="5">
        <f t="shared" si="1359"/>
        <v>0</v>
      </c>
      <c r="FA469" s="5">
        <f t="shared" si="1359"/>
        <v>3.7907217799131707E-15</v>
      </c>
      <c r="FB469" s="5">
        <f t="shared" si="1359"/>
        <v>1.3166020971182615E-7</v>
      </c>
      <c r="FC469" s="5">
        <f t="shared" si="1359"/>
        <v>3.3324654274642564E-4</v>
      </c>
      <c r="FD469" s="5">
        <f t="shared" si="1359"/>
        <v>3.0617104931309744E-2</v>
      </c>
      <c r="FE469" s="5">
        <f t="shared" si="1359"/>
        <v>0.56302979779864859</v>
      </c>
      <c r="FF469" s="5">
        <f t="shared" si="1359"/>
        <v>4.1330911792660254</v>
      </c>
      <c r="FG469" s="5">
        <f t="shared" si="1359"/>
        <v>17.012012534564956</v>
      </c>
      <c r="FH469" s="5">
        <f t="shared" si="1359"/>
        <v>47.430277003470621</v>
      </c>
      <c r="FI469" s="5">
        <f t="shared" si="1359"/>
        <v>100.42698578685518</v>
      </c>
      <c r="FJ469" s="5">
        <f t="shared" si="1359"/>
        <v>173.82901490168629</v>
      </c>
      <c r="FK469" s="5">
        <f t="shared" si="1359"/>
        <v>258.50121973629285</v>
      </c>
      <c r="FL469" s="5">
        <f t="shared" si="1359"/>
        <v>341.98415617328101</v>
      </c>
      <c r="FM469" s="5">
        <f t="shared" si="1359"/>
        <v>412.75244513920256</v>
      </c>
      <c r="FN469" s="5">
        <f t="shared" si="1359"/>
        <v>463.04129385939137</v>
      </c>
      <c r="FO469" s="5">
        <f t="shared" si="1360"/>
        <v>489.70337887022691</v>
      </c>
      <c r="FP469" s="5">
        <f t="shared" si="1360"/>
        <v>493.58373202691109</v>
      </c>
      <c r="FQ469" s="5">
        <f t="shared" si="1360"/>
        <v>478.1978615306549</v>
      </c>
      <c r="FR469" s="5">
        <f t="shared" si="1360"/>
        <v>448.34694405426251</v>
      </c>
      <c r="FS469" s="5">
        <f t="shared" si="1360"/>
        <v>409.01849268700954</v>
      </c>
      <c r="FT469" s="5">
        <f t="shared" si="1360"/>
        <v>364.67977345542869</v>
      </c>
      <c r="FU469" s="5">
        <f t="shared" si="1360"/>
        <v>318.92758339001887</v>
      </c>
      <c r="FV469" s="5">
        <f t="shared" si="1360"/>
        <v>274.39928741259246</v>
      </c>
      <c r="FW469" s="5">
        <f t="shared" si="1360"/>
        <v>232.84440740456176</v>
      </c>
      <c r="FX469" s="5">
        <f t="shared" si="1360"/>
        <v>195.27522937108614</v>
      </c>
      <c r="FY469" s="5">
        <f t="shared" si="1360"/>
        <v>162.14056382997944</v>
      </c>
      <c r="FZ469" s="5">
        <f t="shared" si="1360"/>
        <v>133.48975574681452</v>
      </c>
      <c r="GA469" s="5">
        <f t="shared" si="1360"/>
        <v>109.11106800412719</v>
      </c>
      <c r="GB469" s="5">
        <f t="shared" si="1360"/>
        <v>88.639593767878523</v>
      </c>
      <c r="GC469" s="5">
        <f t="shared" si="1360"/>
        <v>71.636105702716563</v>
      </c>
      <c r="GD469" s="5">
        <f t="shared" si="1360"/>
        <v>57.641191518470464</v>
      </c>
      <c r="GE469" s="5">
        <f t="shared" si="1361"/>
        <v>46.209919034362059</v>
      </c>
      <c r="GF469" s="5">
        <f t="shared" si="1361"/>
        <v>36.932046370908964</v>
      </c>
      <c r="GG469" s="5">
        <f t="shared" si="1361"/>
        <v>29.442052539006159</v>
      </c>
      <c r="GH469" s="5">
        <f t="shared" si="1361"/>
        <v>23.422372576355919</v>
      </c>
      <c r="GI469" s="5">
        <f t="shared" si="1361"/>
        <v>18.602371537387942</v>
      </c>
      <c r="GJ469" s="5">
        <f t="shared" si="1361"/>
        <v>14.754868229993708</v>
      </c>
      <c r="GK469" s="5">
        <f t="shared" si="1361"/>
        <v>11.691446260936207</v>
      </c>
      <c r="GL469" s="5">
        <f t="shared" si="1361"/>
        <v>9.2573586646270378</v>
      </c>
      <c r="GM469" s="5">
        <f t="shared" si="1361"/>
        <v>7.3265215267436439</v>
      </c>
      <c r="GN469" s="5">
        <f t="shared" si="1361"/>
        <v>5.7968764877876948</v>
      </c>
      <c r="GO469" s="5">
        <f t="shared" si="1361"/>
        <v>4.58625833552823</v>
      </c>
      <c r="GP469" s="5">
        <f t="shared" si="1361"/>
        <v>3.6288122752001719</v>
      </c>
      <c r="GQ469" s="5">
        <f t="shared" si="1361"/>
        <v>2.8719502733475939</v>
      </c>
      <c r="GR469" s="5">
        <f t="shared" si="1361"/>
        <v>2.2738053251820554</v>
      </c>
      <c r="GS469" s="5">
        <f t="shared" si="1361"/>
        <v>1.8011280366559974</v>
      </c>
      <c r="GT469" s="5">
        <f t="shared" si="1361"/>
        <v>1.4275655149261643</v>
      </c>
      <c r="GU469" s="5">
        <f t="shared" si="1362"/>
        <v>1.1322641058067111</v>
      </c>
      <c r="GV469" s="5">
        <f t="shared" si="1362"/>
        <v>0.89874227344252611</v>
      </c>
      <c r="GW469" s="5">
        <f t="shared" si="1362"/>
        <v>0.71398613607683337</v>
      </c>
      <c r="GX469" s="5">
        <f t="shared" si="1362"/>
        <v>0.56772677799007487</v>
      </c>
      <c r="GY469" s="5">
        <f t="shared" si="1362"/>
        <v>0.45186482964982577</v>
      </c>
      <c r="GZ469" s="5">
        <f t="shared" si="1362"/>
        <v>0.36001361894812933</v>
      </c>
      <c r="HA469" s="5">
        <f t="shared" si="1362"/>
        <v>0.28713730503876822</v>
      </c>
      <c r="HB469" s="5">
        <f t="shared" si="1362"/>
        <v>0.22926478372595172</v>
      </c>
      <c r="HC469" s="5">
        <f t="shared" si="1362"/>
        <v>0.18326383406549659</v>
      </c>
      <c r="HD469" s="5">
        <f t="shared" si="1362"/>
        <v>0.14666302656196401</v>
      </c>
      <c r="HE469" s="5">
        <f t="shared" si="1362"/>
        <v>0.11751141376014547</v>
      </c>
      <c r="HF469" s="5">
        <f t="shared" si="1362"/>
        <v>9.426805529808073E-2</v>
      </c>
      <c r="HG469" s="5">
        <f t="shared" si="1362"/>
        <v>7.5715067923783214E-2</v>
      </c>
      <c r="HH469" s="5">
        <f t="shared" si="1362"/>
        <v>6.0889204951141723E-2</v>
      </c>
      <c r="HI469" s="5">
        <f t="shared" si="1362"/>
        <v>4.9028018460953421E-2</v>
      </c>
      <c r="HJ469" s="5">
        <f t="shared" si="1362"/>
        <v>3.952749154255715E-2</v>
      </c>
      <c r="HK469" s="5">
        <f t="shared" si="1363"/>
        <v>3.1908688958797213E-2</v>
      </c>
      <c r="HL469" s="5">
        <f t="shared" si="1363"/>
        <v>2.5791497318304574E-2</v>
      </c>
      <c r="HM469" s="5">
        <f t="shared" si="1363"/>
        <v>2.0873938275186046E-2</v>
      </c>
      <c r="HN469" s="5">
        <f t="shared" si="1363"/>
        <v>1.6915863174366004E-2</v>
      </c>
      <c r="HO469" s="5">
        <f t="shared" si="1363"/>
        <v>1.372609317051264E-2</v>
      </c>
      <c r="HP469" s="5">
        <f t="shared" si="1363"/>
        <v>1.1152269747245432E-2</v>
      </c>
      <c r="HQ469" s="5">
        <f t="shared" si="1363"/>
        <v>9.0728383460208298E-3</v>
      </c>
      <c r="HR469" s="5">
        <f t="shared" si="1363"/>
        <v>7.3907116712066227E-3</v>
      </c>
      <c r="HS469" s="5">
        <f t="shared" si="1363"/>
        <v>6.0282564334488082E-3</v>
      </c>
      <c r="HT469" s="5">
        <f t="shared" si="1363"/>
        <v>4.9233235557827829E-3</v>
      </c>
      <c r="HU469" s="5">
        <f t="shared" si="1363"/>
        <v>4.0261017048716426E-3</v>
      </c>
      <c r="HV469" s="5">
        <f t="shared" si="1363"/>
        <v>3.2966209670017167E-3</v>
      </c>
      <c r="HW469" s="5">
        <f t="shared" si="1363"/>
        <v>2.7027703470550329E-3</v>
      </c>
      <c r="HX469" s="5">
        <f t="shared" si="1363"/>
        <v>2.2187217107015825E-3</v>
      </c>
      <c r="HY469" s="5">
        <f t="shared" si="1363"/>
        <v>1.8236755259863177E-3</v>
      </c>
      <c r="HZ469" s="5">
        <f t="shared" si="1363"/>
        <v>1.5008616304866074E-3</v>
      </c>
      <c r="IA469" s="5">
        <f t="shared" si="1364"/>
        <v>1.2367423040806195E-3</v>
      </c>
      <c r="IB469" s="5">
        <f t="shared" si="1364"/>
        <v>1.0203759873153369E-3</v>
      </c>
      <c r="IC469" s="5">
        <f t="shared" si="1364"/>
        <v>8.4290869542596558E-4</v>
      </c>
      <c r="ID469" s="5">
        <f t="shared" si="1364"/>
        <v>6.9716704276312133E-4</v>
      </c>
      <c r="IE469" s="5">
        <f t="shared" si="1364"/>
        <v>5.773322070754686E-4</v>
      </c>
      <c r="IF469" s="5">
        <f t="shared" si="1364"/>
        <v>4.7867843768445976E-4</v>
      </c>
      <c r="IG469" s="5">
        <f t="shared" si="1364"/>
        <v>3.9736308911039736E-4</v>
      </c>
      <c r="IH469" s="5">
        <f t="shared" si="1364"/>
        <v>3.3025783286669643E-4</v>
      </c>
      <c r="II469" s="5">
        <f t="shared" si="1364"/>
        <v>2.7481281464646751E-4</v>
      </c>
      <c r="IJ469" s="5">
        <f t="shared" si="1364"/>
        <v>2.2894719960260434E-4</v>
      </c>
      <c r="IK469" s="5">
        <f t="shared" si="1364"/>
        <v>1.9096087733298206E-4</v>
      </c>
      <c r="IL469" s="5">
        <f t="shared" si="1364"/>
        <v>1.5946315327324323E-4</v>
      </c>
      <c r="IM469" s="5">
        <f t="shared" si="1364"/>
        <v>1.3331509174604976E-4</v>
      </c>
      <c r="IN469" s="5">
        <f t="shared" si="1364"/>
        <v>1.1158284305117507E-4</v>
      </c>
      <c r="IO469" s="5">
        <f t="shared" si="1364"/>
        <v>9.3499818300465305E-5</v>
      </c>
      <c r="IP469" s="5">
        <f t="shared" si="1364"/>
        <v>7.8435999302589506E-5</v>
      </c>
      <c r="IQ469" s="5">
        <f t="shared" si="1365"/>
        <v>6.5873008883748688E-5</v>
      </c>
      <c r="IR469" s="5">
        <f t="shared" si="1365"/>
        <v>5.5383837147332034E-5</v>
      </c>
      <c r="IS469" s="5">
        <f t="shared" si="1365"/>
        <v>4.6616335223852992E-5</v>
      </c>
      <c r="IT469" s="5">
        <f t="shared" si="1365"/>
        <v>3.9279761052715024E-5</v>
      </c>
      <c r="IU469" s="5">
        <f t="shared" si="1365"/>
        <v>3.3133800401594534E-5</v>
      </c>
      <c r="IV469" s="5">
        <f t="shared" si="1365"/>
        <v>2.797959760010532E-5</v>
      </c>
      <c r="IW469" s="5">
        <f t="shared" si="1365"/>
        <v>2.3652419851150055E-5</v>
      </c>
      <c r="IX469" s="5">
        <f t="shared" si="1365"/>
        <v>2.0015650868577842E-5</v>
      </c>
      <c r="IY469" s="5">
        <f t="shared" si="1365"/>
        <v>1.6955867463549397E-5</v>
      </c>
      <c r="IZ469" s="5">
        <f t="shared" si="1365"/>
        <v>1.4378799346290971E-5</v>
      </c>
      <c r="JA469" s="5">
        <f t="shared" si="1365"/>
        <v>1.2206010044766883E-5</v>
      </c>
      <c r="JB469" s="5">
        <f t="shared" si="1365"/>
        <v>1.0372167240551575E-5</v>
      </c>
      <c r="JC469" s="5">
        <f t="shared" si="1365"/>
        <v>8.8227954028659316E-6</v>
      </c>
      <c r="JD469" s="5">
        <f t="shared" si="1365"/>
        <v>7.5124234995205662E-6</v>
      </c>
      <c r="JE469" s="5">
        <f t="shared" si="1365"/>
        <v>6.4030566879834237E-6</v>
      </c>
      <c r="JF469" s="5">
        <f t="shared" si="1365"/>
        <v>5.4629139706226983E-6</v>
      </c>
      <c r="JG469" s="5">
        <f t="shared" si="1366"/>
        <v>4.6653844213310175E-6</v>
      </c>
      <c r="JH469" s="5">
        <f t="shared" si="1366"/>
        <v>3.9881632272066065E-6</v>
      </c>
      <c r="JI469" s="43">
        <f t="shared" si="1366"/>
        <v>1.1024999999999998E-2</v>
      </c>
      <c r="JJ469" s="5">
        <f t="shared" si="1229"/>
        <v>0</v>
      </c>
      <c r="JK469" s="5">
        <f t="shared" si="1233"/>
        <v>0</v>
      </c>
      <c r="JL469" s="5">
        <f t="shared" si="1234"/>
        <v>0</v>
      </c>
      <c r="JM469" s="5">
        <f t="shared" si="1235"/>
        <v>0</v>
      </c>
      <c r="JN469" s="5">
        <f t="shared" si="1236"/>
        <v>0</v>
      </c>
      <c r="JO469" s="5">
        <f t="shared" si="1237"/>
        <v>0</v>
      </c>
      <c r="JP469" s="5">
        <f t="shared" si="1238"/>
        <v>0</v>
      </c>
      <c r="JQ469" s="5">
        <f t="shared" si="1239"/>
        <v>0</v>
      </c>
      <c r="JR469" s="5">
        <f t="shared" si="1240"/>
        <v>0</v>
      </c>
      <c r="JS469" s="5">
        <f t="shared" si="1241"/>
        <v>0</v>
      </c>
      <c r="JT469" s="5">
        <f t="shared" si="1242"/>
        <v>0</v>
      </c>
      <c r="JU469" s="5">
        <f t="shared" si="1243"/>
        <v>0</v>
      </c>
      <c r="JV469" s="5">
        <f t="shared" si="1244"/>
        <v>0</v>
      </c>
      <c r="JW469" s="5">
        <f t="shared" si="1245"/>
        <v>0</v>
      </c>
      <c r="JX469" s="5">
        <f t="shared" si="1246"/>
        <v>0</v>
      </c>
      <c r="JY469" s="5">
        <f t="shared" si="1247"/>
        <v>0</v>
      </c>
      <c r="JZ469" s="5">
        <f t="shared" si="1248"/>
        <v>0</v>
      </c>
      <c r="KA469" s="5">
        <f t="shared" si="1249"/>
        <v>0</v>
      </c>
      <c r="KB469" s="5">
        <f t="shared" si="1250"/>
        <v>0</v>
      </c>
      <c r="KC469" s="5">
        <f t="shared" si="1251"/>
        <v>0</v>
      </c>
      <c r="KD469" s="5">
        <f t="shared" si="1252"/>
        <v>0</v>
      </c>
      <c r="KE469" s="5">
        <f t="shared" si="1253"/>
        <v>0</v>
      </c>
      <c r="KF469" s="5">
        <f t="shared" si="1254"/>
        <v>0</v>
      </c>
      <c r="KG469" s="5">
        <f t="shared" si="1255"/>
        <v>0</v>
      </c>
      <c r="KH469" s="5">
        <f t="shared" si="1256"/>
        <v>0</v>
      </c>
      <c r="KI469" s="5">
        <f t="shared" si="1257"/>
        <v>0</v>
      </c>
      <c r="KJ469" s="5">
        <f t="shared" si="1258"/>
        <v>0</v>
      </c>
      <c r="KK469" s="5">
        <f t="shared" si="1259"/>
        <v>0</v>
      </c>
      <c r="KL469" s="5">
        <f t="shared" si="1260"/>
        <v>0</v>
      </c>
      <c r="KM469" s="5">
        <f t="shared" si="1261"/>
        <v>0</v>
      </c>
      <c r="KN469" s="5">
        <f t="shared" si="1262"/>
        <v>0</v>
      </c>
      <c r="KO469" s="5">
        <f t="shared" si="1263"/>
        <v>0</v>
      </c>
      <c r="KP469" s="5">
        <f t="shared" si="1264"/>
        <v>0</v>
      </c>
      <c r="KQ469" s="5">
        <f t="shared" si="1265"/>
        <v>0</v>
      </c>
      <c r="KR469" s="5">
        <f t="shared" si="1266"/>
        <v>0</v>
      </c>
      <c r="KS469" s="5">
        <f t="shared" si="1267"/>
        <v>0</v>
      </c>
      <c r="KT469" s="5">
        <f t="shared" si="1268"/>
        <v>0</v>
      </c>
      <c r="KU469" s="5">
        <f t="shared" si="1269"/>
        <v>0</v>
      </c>
      <c r="KV469" s="5">
        <f t="shared" si="1270"/>
        <v>0</v>
      </c>
      <c r="KW469" s="5">
        <f t="shared" si="1271"/>
        <v>0</v>
      </c>
      <c r="KX469" s="5">
        <f t="shared" si="1272"/>
        <v>0</v>
      </c>
      <c r="KY469" s="5">
        <f t="shared" si="1273"/>
        <v>0</v>
      </c>
      <c r="KZ469" s="5">
        <f t="shared" si="1274"/>
        <v>0</v>
      </c>
      <c r="LA469" s="5">
        <f t="shared" si="1275"/>
        <v>0</v>
      </c>
      <c r="LB469" s="5">
        <f t="shared" si="1276"/>
        <v>0</v>
      </c>
      <c r="LC469" s="5">
        <f t="shared" si="1277"/>
        <v>0</v>
      </c>
      <c r="LD469" s="5">
        <f t="shared" si="1278"/>
        <v>0</v>
      </c>
      <c r="LE469" s="5">
        <f t="shared" si="1279"/>
        <v>0</v>
      </c>
      <c r="LF469" s="5">
        <f t="shared" si="1280"/>
        <v>0</v>
      </c>
      <c r="LG469" s="5">
        <f t="shared" si="1281"/>
        <v>0</v>
      </c>
      <c r="LH469" s="5">
        <f t="shared" si="1282"/>
        <v>0</v>
      </c>
      <c r="LI469" s="5">
        <f t="shared" si="1283"/>
        <v>0</v>
      </c>
      <c r="LJ469" s="5">
        <f t="shared" si="1284"/>
        <v>0</v>
      </c>
      <c r="LK469" s="5">
        <f t="shared" si="1285"/>
        <v>0</v>
      </c>
      <c r="LL469" s="5">
        <f t="shared" si="1286"/>
        <v>0</v>
      </c>
      <c r="LM469" s="5">
        <f t="shared" si="1287"/>
        <v>0</v>
      </c>
      <c r="LN469" s="5">
        <f t="shared" si="1288"/>
        <v>0</v>
      </c>
      <c r="LO469" s="5">
        <f t="shared" si="1289"/>
        <v>0</v>
      </c>
      <c r="LP469" s="5">
        <f t="shared" si="1290"/>
        <v>0</v>
      </c>
      <c r="LQ469" s="5">
        <f t="shared" si="1291"/>
        <v>0</v>
      </c>
      <c r="LR469" s="5">
        <f t="shared" si="1292"/>
        <v>0</v>
      </c>
      <c r="LS469" s="5">
        <f t="shared" si="1293"/>
        <v>0</v>
      </c>
      <c r="LT469" s="5">
        <f t="shared" si="1294"/>
        <v>0</v>
      </c>
      <c r="LU469" s="5">
        <f t="shared" si="1295"/>
        <v>0</v>
      </c>
      <c r="LV469" s="5">
        <f t="shared" si="1231"/>
        <v>0</v>
      </c>
      <c r="LW469" s="5">
        <f t="shared" si="1296"/>
        <v>0</v>
      </c>
      <c r="LX469" s="5">
        <f t="shared" si="1297"/>
        <v>0</v>
      </c>
      <c r="LY469" s="5">
        <f t="shared" si="1298"/>
        <v>0</v>
      </c>
      <c r="LZ469" s="5">
        <f t="shared" si="1299"/>
        <v>0</v>
      </c>
      <c r="MA469" s="5">
        <f t="shared" si="1300"/>
        <v>0</v>
      </c>
      <c r="MB469" s="5">
        <f t="shared" si="1301"/>
        <v>0</v>
      </c>
      <c r="MC469" s="5">
        <f t="shared" si="1302"/>
        <v>0</v>
      </c>
      <c r="MD469" s="5">
        <f t="shared" si="1303"/>
        <v>0</v>
      </c>
      <c r="ME469" s="5">
        <f t="shared" si="1304"/>
        <v>0</v>
      </c>
      <c r="MF469" s="5">
        <f t="shared" si="1305"/>
        <v>0</v>
      </c>
      <c r="MG469" s="5">
        <f t="shared" si="1306"/>
        <v>0</v>
      </c>
      <c r="MH469" s="5">
        <f t="shared" si="1307"/>
        <v>0</v>
      </c>
      <c r="MI469" s="5">
        <f t="shared" si="1308"/>
        <v>0</v>
      </c>
      <c r="MJ469" s="5">
        <f t="shared" si="1309"/>
        <v>0</v>
      </c>
      <c r="MK469" s="5">
        <f t="shared" si="1310"/>
        <v>0</v>
      </c>
      <c r="ML469" s="5">
        <f t="shared" si="1311"/>
        <v>0</v>
      </c>
      <c r="MM469" s="5">
        <f t="shared" si="1312"/>
        <v>0</v>
      </c>
      <c r="MN469" s="5">
        <f t="shared" si="1313"/>
        <v>0</v>
      </c>
      <c r="MO469" s="5">
        <f t="shared" si="1314"/>
        <v>0</v>
      </c>
      <c r="MP469" s="5">
        <f t="shared" si="1315"/>
        <v>0</v>
      </c>
      <c r="MQ469" s="5">
        <f t="shared" si="1316"/>
        <v>0</v>
      </c>
      <c r="MR469" s="5">
        <f t="shared" si="1317"/>
        <v>0</v>
      </c>
      <c r="MS469" s="5">
        <f t="shared" si="1318"/>
        <v>0</v>
      </c>
      <c r="MT469" s="5">
        <f t="shared" si="1319"/>
        <v>0</v>
      </c>
      <c r="MU469" s="5">
        <f t="shared" si="1320"/>
        <v>0</v>
      </c>
      <c r="MV469" s="5">
        <f t="shared" si="1321"/>
        <v>0</v>
      </c>
      <c r="MW469" s="5">
        <f t="shared" si="1322"/>
        <v>0</v>
      </c>
      <c r="MX469" s="5">
        <f t="shared" si="1323"/>
        <v>0</v>
      </c>
      <c r="MY469" s="5">
        <f t="shared" si="1324"/>
        <v>0</v>
      </c>
      <c r="MZ469" s="5">
        <f t="shared" si="1325"/>
        <v>0</v>
      </c>
      <c r="NA469" s="5">
        <f t="shared" si="1326"/>
        <v>0</v>
      </c>
      <c r="NB469" s="5">
        <f t="shared" si="1327"/>
        <v>0</v>
      </c>
      <c r="NC469" s="5">
        <f t="shared" si="1328"/>
        <v>0</v>
      </c>
      <c r="ND469" s="5">
        <f t="shared" si="1329"/>
        <v>0</v>
      </c>
      <c r="NE469" s="5">
        <f t="shared" si="1330"/>
        <v>0</v>
      </c>
      <c r="NF469" s="5">
        <f t="shared" si="1331"/>
        <v>0</v>
      </c>
      <c r="NG469" s="5">
        <f t="shared" si="1332"/>
        <v>0</v>
      </c>
      <c r="NH469" s="5">
        <f t="shared" si="1333"/>
        <v>0</v>
      </c>
      <c r="NI469" s="5">
        <f t="shared" si="1334"/>
        <v>0</v>
      </c>
      <c r="NJ469" s="5">
        <f t="shared" si="1335"/>
        <v>0</v>
      </c>
      <c r="NK469" s="5">
        <f t="shared" si="1336"/>
        <v>0</v>
      </c>
      <c r="NL469" s="5">
        <f t="shared" si="1337"/>
        <v>0</v>
      </c>
      <c r="NM469" s="5">
        <f t="shared" si="1338"/>
        <v>0</v>
      </c>
      <c r="NN469" s="5">
        <f t="shared" si="1339"/>
        <v>0</v>
      </c>
      <c r="NO469" s="5">
        <f t="shared" si="1340"/>
        <v>0</v>
      </c>
      <c r="NP469" s="5">
        <f t="shared" si="1341"/>
        <v>0</v>
      </c>
      <c r="NQ469" s="5">
        <f t="shared" si="1342"/>
        <v>0</v>
      </c>
      <c r="NR469" s="5">
        <f t="shared" si="1343"/>
        <v>0</v>
      </c>
      <c r="NS469" s="5">
        <f t="shared" si="1344"/>
        <v>0</v>
      </c>
      <c r="NT469" s="5">
        <f t="shared" si="1345"/>
        <v>0</v>
      </c>
      <c r="NU469" s="5">
        <f t="shared" si="1346"/>
        <v>0</v>
      </c>
      <c r="NV469" s="5">
        <f t="shared" si="1347"/>
        <v>0</v>
      </c>
      <c r="NW469" s="5">
        <f t="shared" si="1348"/>
        <v>0</v>
      </c>
      <c r="NX469" s="5">
        <f t="shared" si="1349"/>
        <v>0</v>
      </c>
      <c r="NY469" s="5">
        <f t="shared" si="1350"/>
        <v>0</v>
      </c>
      <c r="NZ469" s="5">
        <f t="shared" si="1351"/>
        <v>0</v>
      </c>
      <c r="OA469" s="5">
        <f t="shared" si="1352"/>
        <v>0</v>
      </c>
      <c r="OB469" s="5">
        <f t="shared" si="1353"/>
        <v>0</v>
      </c>
      <c r="OC469" s="5">
        <f t="shared" si="1354"/>
        <v>0</v>
      </c>
      <c r="OD469" s="5">
        <f t="shared" si="1355"/>
        <v>0</v>
      </c>
      <c r="OE469" s="5">
        <f t="shared" si="1356"/>
        <v>0</v>
      </c>
      <c r="OF469" s="5">
        <f t="shared" si="1357"/>
        <v>0</v>
      </c>
      <c r="OG469" s="5">
        <f t="shared" si="1358"/>
        <v>0</v>
      </c>
      <c r="OH469" s="5">
        <f t="shared" si="1232"/>
        <v>0</v>
      </c>
      <c r="OI469" s="5">
        <f t="shared" si="1227"/>
        <v>0</v>
      </c>
      <c r="OK469" s="5">
        <f t="shared" si="1230"/>
        <v>0</v>
      </c>
      <c r="OL469" s="5">
        <f>SUM($JJ469:JK469)</f>
        <v>0</v>
      </c>
      <c r="OM469" s="5">
        <f>SUM($JJ469:JL469)</f>
        <v>0</v>
      </c>
      <c r="ON469" s="5">
        <f>SUM($JJ469:JM469)</f>
        <v>0</v>
      </c>
      <c r="OO469" s="5">
        <f>SUM($JJ469:JN469)</f>
        <v>0</v>
      </c>
      <c r="OP469" s="5">
        <f>SUM($JJ469:JO469)</f>
        <v>0</v>
      </c>
      <c r="OQ469" s="5">
        <f>SUM($JJ469:JP469)</f>
        <v>0</v>
      </c>
      <c r="OR469" s="5">
        <f>SUM($JJ469:JQ469)</f>
        <v>0</v>
      </c>
      <c r="OS469" s="5">
        <f>SUM($JJ469:JR469)</f>
        <v>0</v>
      </c>
      <c r="OT469" s="5">
        <f>SUM($JJ469:JS469)</f>
        <v>0</v>
      </c>
      <c r="OU469" s="5">
        <f>SUM($JJ469:JT469)</f>
        <v>0</v>
      </c>
      <c r="OV469" s="5">
        <f>SUM($JJ469:JU469)</f>
        <v>0</v>
      </c>
      <c r="OW469" s="5">
        <f>SUM($JJ469:JV469)</f>
        <v>0</v>
      </c>
      <c r="OX469" s="5">
        <f>SUM($JJ469:JW469)</f>
        <v>0</v>
      </c>
      <c r="OY469" s="5">
        <f>SUM($JJ469:JX469)</f>
        <v>0</v>
      </c>
      <c r="OZ469" s="5">
        <f>SUM($JJ469:JY469)</f>
        <v>0</v>
      </c>
      <c r="PA469" s="5">
        <f>SUM($JJ469:JZ469)</f>
        <v>0</v>
      </c>
      <c r="PB469" s="5">
        <f>SUM($JJ469:KA469)</f>
        <v>0</v>
      </c>
      <c r="PC469" s="5">
        <f>SUM($JJ469:KB469)</f>
        <v>0</v>
      </c>
      <c r="PD469" s="5">
        <f>SUM($JJ469:KC469)</f>
        <v>0</v>
      </c>
      <c r="PE469" s="5">
        <f>SUM($JJ469:KD469)</f>
        <v>0</v>
      </c>
      <c r="PF469" s="5">
        <f>SUM($JJ469:KE469)</f>
        <v>0</v>
      </c>
      <c r="PG469" s="5">
        <f>SUM($JJ469:KF469)</f>
        <v>0</v>
      </c>
      <c r="PH469" s="5">
        <f>SUM($JJ469:KG469)</f>
        <v>0</v>
      </c>
      <c r="PI469" s="5">
        <f>SUM($JJ469:KH469)</f>
        <v>0</v>
      </c>
      <c r="PJ469" s="5">
        <f>SUM($JJ469:KI469)</f>
        <v>0</v>
      </c>
      <c r="PK469" s="5">
        <f>SUM($JJ469:KJ469)</f>
        <v>0</v>
      </c>
      <c r="PL469" s="5">
        <f>SUM($JJ469:KK469)</f>
        <v>0</v>
      </c>
      <c r="PM469" s="5">
        <f>SUM($JJ469:KL469)</f>
        <v>0</v>
      </c>
      <c r="PN469" s="5">
        <f>SUM($JJ469:KM469)</f>
        <v>0</v>
      </c>
      <c r="PO469" s="5">
        <f>SUM($JJ469:KN469)</f>
        <v>0</v>
      </c>
      <c r="PP469" s="5">
        <f>SUM($JJ469:KO469)</f>
        <v>0</v>
      </c>
      <c r="PQ469" s="5">
        <f>SUM($JJ469:KP469)</f>
        <v>0</v>
      </c>
      <c r="PR469" s="5">
        <f>SUM($JJ469:KQ469)</f>
        <v>0</v>
      </c>
      <c r="PS469" s="5">
        <f>SUM($JJ469:KR469)</f>
        <v>0</v>
      </c>
      <c r="PT469" s="5">
        <f>SUM($JJ469:KS469)</f>
        <v>0</v>
      </c>
      <c r="PU469" s="5">
        <f>SUM($JJ469:KT469)</f>
        <v>0</v>
      </c>
      <c r="PV469" s="5">
        <f>SUM($JJ469:KU469)</f>
        <v>0</v>
      </c>
      <c r="PW469" s="5">
        <f>SUM($JJ469:KV469)</f>
        <v>0</v>
      </c>
      <c r="PX469" s="5">
        <f>SUM($JJ469:KW469)</f>
        <v>0</v>
      </c>
      <c r="PY469" s="5">
        <f>SUM($JJ469:KX469)</f>
        <v>0</v>
      </c>
      <c r="PZ469" s="5">
        <f>SUM($JJ469:KY469)</f>
        <v>0</v>
      </c>
      <c r="QA469" s="5">
        <f>SUM($JJ469:KZ469)</f>
        <v>0</v>
      </c>
      <c r="QB469" s="5">
        <f>SUM($JJ469:LA469)</f>
        <v>0</v>
      </c>
      <c r="QC469" s="5">
        <f>SUM($JJ469:LB469)</f>
        <v>0</v>
      </c>
      <c r="QD469" s="5">
        <f>SUM($JJ469:LC469)</f>
        <v>0</v>
      </c>
      <c r="QE469" s="5">
        <f>SUM($JJ469:LD469)</f>
        <v>0</v>
      </c>
      <c r="QF469" s="5">
        <f>SUM($JJ469:LE469)</f>
        <v>0</v>
      </c>
      <c r="QG469" s="5">
        <f>SUM($JJ469:LF469)</f>
        <v>0</v>
      </c>
      <c r="QH469" s="5">
        <f>SUM($JJ469:LG469)</f>
        <v>0</v>
      </c>
      <c r="QI469" s="5">
        <f>SUM($JJ469:LH469)</f>
        <v>0</v>
      </c>
      <c r="QJ469" s="5">
        <f>SUM($JJ469:LI469)</f>
        <v>0</v>
      </c>
      <c r="QK469" s="5">
        <f>SUM($JJ469:LJ469)</f>
        <v>0</v>
      </c>
      <c r="QL469" s="5">
        <f>SUM($JJ469:LK469)</f>
        <v>0</v>
      </c>
      <c r="QM469" s="5">
        <f>SUM($JJ469:LL469)</f>
        <v>0</v>
      </c>
      <c r="QN469" s="5">
        <f>SUM($JJ469:LM469)</f>
        <v>0</v>
      </c>
      <c r="QO469" s="5">
        <f>SUM($JJ469:LN469)</f>
        <v>0</v>
      </c>
      <c r="QP469" s="5">
        <f>SUM($JJ469:LO469)</f>
        <v>0</v>
      </c>
      <c r="QQ469" s="5">
        <f>SUM($JJ469:LP469)</f>
        <v>0</v>
      </c>
      <c r="QR469" s="5">
        <f>SUM($JJ469:LQ469)</f>
        <v>0</v>
      </c>
      <c r="QS469" s="5">
        <f>SUM($JJ469:LR469)</f>
        <v>0</v>
      </c>
      <c r="QT469" s="5">
        <f>SUM($JJ469:LS469)</f>
        <v>0</v>
      </c>
      <c r="QU469" s="5">
        <f>SUM($JJ469:LT469)</f>
        <v>0</v>
      </c>
      <c r="QV469" s="5">
        <f>SUM($JJ469:LU469)</f>
        <v>0</v>
      </c>
      <c r="QW469" s="5">
        <f>SUM($JJ469:LV469)</f>
        <v>0</v>
      </c>
      <c r="QX469" s="5">
        <f>SUM($JJ469:LW469)</f>
        <v>0</v>
      </c>
      <c r="QY469" s="5">
        <f>SUM($JJ469:LX469)</f>
        <v>0</v>
      </c>
      <c r="QZ469" s="5">
        <f>SUM($JJ469:LY469)</f>
        <v>0</v>
      </c>
      <c r="RA469" s="5">
        <f>SUM($JJ469:LZ469)</f>
        <v>0</v>
      </c>
      <c r="RB469" s="5">
        <f>SUM($JJ469:MA469)</f>
        <v>0</v>
      </c>
      <c r="RC469" s="5">
        <f>SUM($JJ469:MB469)</f>
        <v>0</v>
      </c>
      <c r="RD469" s="5">
        <f>SUM($JJ469:MC469)</f>
        <v>0</v>
      </c>
      <c r="RE469" s="5">
        <f>SUM($JJ469:MD469)</f>
        <v>0</v>
      </c>
      <c r="RF469" s="5">
        <f>SUM($JJ469:ME469)</f>
        <v>0</v>
      </c>
      <c r="RG469" s="5">
        <f>SUM($JJ469:MF469)</f>
        <v>0</v>
      </c>
      <c r="RH469" s="5">
        <f>SUM($JJ469:MG469)</f>
        <v>0</v>
      </c>
      <c r="RI469" s="5">
        <f>SUM($JJ469:MH469)</f>
        <v>0</v>
      </c>
      <c r="RJ469" s="5">
        <f>SUM($JJ469:MI469)</f>
        <v>0</v>
      </c>
      <c r="RK469" s="5">
        <f>SUM($JJ469:MJ469)</f>
        <v>0</v>
      </c>
      <c r="RL469" s="5">
        <f>SUM($JJ469:MK469)</f>
        <v>0</v>
      </c>
      <c r="RM469" s="5">
        <f>SUM($JJ469:ML469)</f>
        <v>0</v>
      </c>
      <c r="RN469" s="5">
        <f>SUM($JJ469:MM469)</f>
        <v>0</v>
      </c>
      <c r="RO469" s="5">
        <f>SUM($JJ469:MN469)</f>
        <v>0</v>
      </c>
      <c r="RP469" s="5">
        <f>SUM($JJ469:MO469)</f>
        <v>0</v>
      </c>
      <c r="RQ469" s="5">
        <f>SUM($JJ469:MP469)</f>
        <v>0</v>
      </c>
      <c r="RR469" s="5">
        <f>SUM($JJ469:MQ469)</f>
        <v>0</v>
      </c>
      <c r="RS469" s="5">
        <f>SUM($JJ469:MR469)</f>
        <v>0</v>
      </c>
      <c r="RT469" s="5">
        <f>SUM($JJ469:MS469)</f>
        <v>0</v>
      </c>
      <c r="RU469" s="5">
        <f>SUM($JJ469:MT469)</f>
        <v>0</v>
      </c>
      <c r="RV469" s="5">
        <f>SUM($JJ469:MU469)</f>
        <v>0</v>
      </c>
      <c r="RW469" s="5">
        <f>SUM($JJ469:MV469)</f>
        <v>0</v>
      </c>
      <c r="RX469" s="5">
        <f>SUM($JJ469:MW469)</f>
        <v>0</v>
      </c>
      <c r="RY469" s="5">
        <f>SUM($JJ469:MX469)</f>
        <v>0</v>
      </c>
      <c r="RZ469" s="5">
        <f>SUM($JJ469:MY469)</f>
        <v>0</v>
      </c>
      <c r="SA469" s="5">
        <f>SUM($JJ469:MZ469)</f>
        <v>0</v>
      </c>
      <c r="SB469" s="5">
        <f>SUM($JJ469:NA469)</f>
        <v>0</v>
      </c>
      <c r="SC469" s="5">
        <f>SUM($JJ469:NB469)</f>
        <v>0</v>
      </c>
      <c r="SD469" s="5">
        <f>SUM($JJ469:NC469)</f>
        <v>0</v>
      </c>
      <c r="SE469" s="5">
        <f>SUM($JJ469:ND469)</f>
        <v>0</v>
      </c>
      <c r="SF469" s="5">
        <f>SUM($JJ469:NE469)</f>
        <v>0</v>
      </c>
      <c r="SG469" s="5">
        <f>SUM($JJ469:NF469)</f>
        <v>0</v>
      </c>
      <c r="SH469" s="5">
        <f>SUM($JJ469:NG469)</f>
        <v>0</v>
      </c>
      <c r="SI469" s="5">
        <f>SUM($JJ469:NH469)</f>
        <v>0</v>
      </c>
      <c r="SJ469" s="5">
        <f>SUM($JJ469:NI469)</f>
        <v>0</v>
      </c>
      <c r="SK469" s="5">
        <f>SUM($JJ469:NJ469)</f>
        <v>0</v>
      </c>
      <c r="SL469" s="5">
        <f>SUM($JJ469:NK469)</f>
        <v>0</v>
      </c>
      <c r="SM469" s="5">
        <f>SUM($JJ469:NL469)</f>
        <v>0</v>
      </c>
      <c r="SN469" s="5">
        <f>SUM($JJ469:NM469)</f>
        <v>0</v>
      </c>
      <c r="SO469" s="5">
        <f>SUM($JJ469:NN469)</f>
        <v>0</v>
      </c>
      <c r="SP469" s="5">
        <f>SUM($JJ469:NO469)</f>
        <v>0</v>
      </c>
      <c r="SQ469" s="5">
        <f>SUM($JJ469:NP469)</f>
        <v>0</v>
      </c>
      <c r="SR469" s="5">
        <f>SUM($JJ469:NQ469)</f>
        <v>0</v>
      </c>
      <c r="SS469" s="5">
        <f>SUM($JJ469:NR469)</f>
        <v>0</v>
      </c>
      <c r="ST469" s="5">
        <f>SUM($JJ469:NS469)</f>
        <v>0</v>
      </c>
      <c r="SU469" s="5">
        <f>SUM($JJ469:NT469)</f>
        <v>0</v>
      </c>
      <c r="SV469" s="5">
        <f>SUM($JJ469:NU469)</f>
        <v>0</v>
      </c>
      <c r="SW469" s="5">
        <f>SUM($JJ469:NV469)</f>
        <v>0</v>
      </c>
      <c r="SX469" s="5">
        <f>SUM($JJ469:NW469)</f>
        <v>0</v>
      </c>
      <c r="SY469" s="5">
        <f>SUM($JJ469:NX469)</f>
        <v>0</v>
      </c>
      <c r="SZ469" s="5">
        <f>SUM($JJ469:NY469)</f>
        <v>0</v>
      </c>
      <c r="TA469" s="5">
        <f>SUM($JJ469:NZ469)</f>
        <v>0</v>
      </c>
      <c r="TB469" s="5">
        <f>SUM($JJ469:OA469)</f>
        <v>0</v>
      </c>
      <c r="TC469" s="5">
        <f>SUM($JJ469:OB469)</f>
        <v>0</v>
      </c>
      <c r="TD469" s="5">
        <f>SUM($JJ469:OC469)</f>
        <v>0</v>
      </c>
      <c r="TE469" s="5">
        <f>SUM($JJ469:OD469)</f>
        <v>0</v>
      </c>
      <c r="TF469" s="5">
        <f>SUM($JJ469:OE469)</f>
        <v>0</v>
      </c>
      <c r="TG469" s="5">
        <f>SUM($JJ469:OF469)</f>
        <v>0</v>
      </c>
      <c r="TH469" s="5">
        <f>SUM($JJ469:OG469)</f>
        <v>0</v>
      </c>
      <c r="TI469" s="5">
        <f>SUM($JJ469:OH469)</f>
        <v>0</v>
      </c>
      <c r="TJ469" s="5">
        <f>SUM($JJ469:OI469)</f>
        <v>0</v>
      </c>
    </row>
    <row r="470" spans="6:530" x14ac:dyDescent="0.25">
      <c r="AA470" s="13">
        <f t="shared" si="1104"/>
        <v>3.7285813880123688E-14</v>
      </c>
      <c r="AB470" s="13">
        <f t="shared" si="1105"/>
        <v>1.2770522524037673E-6</v>
      </c>
      <c r="AC470" s="13">
        <f t="shared" si="1106"/>
        <v>3.2118156023416486E-3</v>
      </c>
      <c r="AD470" s="13">
        <f t="shared" si="1107"/>
        <v>0.29399095257568969</v>
      </c>
      <c r="AE470" s="13">
        <f t="shared" si="1108"/>
        <v>5.3932239334996943</v>
      </c>
      <c r="AF470" s="13">
        <f t="shared" si="1109"/>
        <v>39.52406632982575</v>
      </c>
      <c r="AG470" s="13">
        <f t="shared" si="1110"/>
        <v>162.48592749639661</v>
      </c>
      <c r="AH470" s="13">
        <f t="shared" si="1111"/>
        <v>452.6129148529555</v>
      </c>
      <c r="AI470" s="13">
        <f t="shared" si="1112"/>
        <v>957.70253407738448</v>
      </c>
      <c r="AJ470" s="13">
        <f t="shared" si="1113"/>
        <v>1656.8501753933836</v>
      </c>
      <c r="AK470" s="13">
        <f t="shared" si="1114"/>
        <v>2462.9673182358583</v>
      </c>
      <c r="AL470" s="13">
        <f t="shared" si="1115"/>
        <v>3257.460375393352</v>
      </c>
      <c r="AM470" s="13">
        <f t="shared" si="1116"/>
        <v>3930.7282548446378</v>
      </c>
      <c r="AN470" s="13">
        <f t="shared" si="1117"/>
        <v>4408.9968165295977</v>
      </c>
      <c r="AO470" s="13">
        <f t="shared" si="1118"/>
        <v>4662.4192223989048</v>
      </c>
      <c r="AP470" s="13">
        <f t="shared" si="1119"/>
        <v>4699.101150054521</v>
      </c>
      <c r="AQ470" s="13">
        <f t="shared" si="1120"/>
        <v>4552.5198914130797</v>
      </c>
      <c r="AR470" s="13">
        <f t="shared" si="1121"/>
        <v>4268.3577006427249</v>
      </c>
      <c r="AS470" s="13">
        <f t="shared" si="1122"/>
        <v>3894.054808671865</v>
      </c>
      <c r="AT470" s="13">
        <f t="shared" si="1123"/>
        <v>3472.0972151077217</v>
      </c>
      <c r="AU470" s="13">
        <f t="shared" si="1124"/>
        <v>3036.6911361863399</v>
      </c>
      <c r="AV470" s="13">
        <f t="shared" si="1125"/>
        <v>2612.9195094392703</v>
      </c>
      <c r="AW470" s="13">
        <f t="shared" si="1126"/>
        <v>2217.4234995733973</v>
      </c>
      <c r="AX470" s="13">
        <f t="shared" si="1127"/>
        <v>1859.8344292595059</v>
      </c>
      <c r="AY470" s="13">
        <f t="shared" si="1128"/>
        <v>1544.4255041158567</v>
      </c>
      <c r="AZ470" s="13">
        <f t="shared" si="1129"/>
        <v>1271.6708156236325</v>
      </c>
      <c r="BA470" s="13">
        <f t="shared" si="1130"/>
        <v>1039.5608284665691</v>
      </c>
      <c r="BB470" s="13">
        <f t="shared" si="1131"/>
        <v>844.62832684639943</v>
      </c>
      <c r="BC470" s="13">
        <f t="shared" si="1132"/>
        <v>682.69818075290345</v>
      </c>
      <c r="BD470" s="13">
        <f t="shared" si="1133"/>
        <v>549.40223742443391</v>
      </c>
      <c r="BE470" s="13">
        <f t="shared" si="1134"/>
        <v>440.50913982483098</v>
      </c>
      <c r="BF470" s="13">
        <f t="shared" si="1135"/>
        <v>352.11672015273308</v>
      </c>
      <c r="BG470" s="13">
        <f t="shared" si="1136"/>
        <v>280.74759022119605</v>
      </c>
      <c r="BH470" s="13">
        <f t="shared" si="1137"/>
        <v>223.38008968385276</v>
      </c>
      <c r="BI470" s="13">
        <f t="shared" si="1138"/>
        <v>177.43868195595357</v>
      </c>
      <c r="BJ470" s="13">
        <f t="shared" si="1139"/>
        <v>140.76101570172244</v>
      </c>
      <c r="BK470" s="13">
        <f t="shared" si="1140"/>
        <v>111.55342221286256</v>
      </c>
      <c r="BL470" s="13">
        <f t="shared" si="1141"/>
        <v>88.342520102431735</v>
      </c>
      <c r="BM470" s="13">
        <f t="shared" si="1142"/>
        <v>69.927643537242702</v>
      </c>
      <c r="BN470" s="13">
        <f t="shared" si="1143"/>
        <v>55.33676071122521</v>
      </c>
      <c r="BO470" s="13">
        <f t="shared" si="1144"/>
        <v>43.787182485318887</v>
      </c>
      <c r="BP470" s="13">
        <f t="shared" si="1145"/>
        <v>34.651489135624011</v>
      </c>
      <c r="BQ470" s="13">
        <f t="shared" si="1146"/>
        <v>27.428577514823356</v>
      </c>
      <c r="BR470" s="13">
        <f t="shared" si="1147"/>
        <v>21.719439721187062</v>
      </c>
      <c r="BS470" s="13">
        <f t="shared" si="1148"/>
        <v>17.20714623732313</v>
      </c>
      <c r="BT470" s="13">
        <f t="shared" si="1149"/>
        <v>13.64046415838572</v>
      </c>
      <c r="BU470" s="13">
        <f t="shared" si="1150"/>
        <v>10.820555408085335</v>
      </c>
      <c r="BV470" s="13">
        <f t="shared" si="1151"/>
        <v>8.5902447607499504</v>
      </c>
      <c r="BW470" s="13">
        <f t="shared" si="1152"/>
        <v>6.8254063943003169</v>
      </c>
      <c r="BX470" s="13">
        <f t="shared" si="1153"/>
        <v>5.4280803584059214</v>
      </c>
      <c r="BY470" s="13">
        <f t="shared" si="1154"/>
        <v>4.3209908261597167</v>
      </c>
      <c r="BZ470" s="13">
        <f t="shared" si="1155"/>
        <v>3.4431931848612374</v>
      </c>
      <c r="CA470" s="13">
        <f t="shared" si="1156"/>
        <v>2.7466255597632676</v>
      </c>
      <c r="CB470" s="13">
        <f t="shared" si="1157"/>
        <v>2.1933819698032804</v>
      </c>
      <c r="CC470" s="13">
        <f t="shared" si="1158"/>
        <v>1.7535593077744875</v>
      </c>
      <c r="CD470" s="13">
        <f t="shared" si="1159"/>
        <v>1.4035593490069613</v>
      </c>
      <c r="CE470" s="13">
        <f t="shared" si="1160"/>
        <v>1.1247507766810276</v>
      </c>
      <c r="CF470" s="13">
        <f t="shared" si="1161"/>
        <v>0.90241553774186789</v>
      </c>
      <c r="CG470" s="13">
        <f t="shared" si="1162"/>
        <v>0.72491943504018108</v>
      </c>
      <c r="CH470" s="13">
        <f t="shared" si="1163"/>
        <v>0.58305936786426216</v>
      </c>
      <c r="CI470" s="13">
        <f t="shared" si="1164"/>
        <v>0.46954961784642785</v>
      </c>
      <c r="CJ470" s="13">
        <f t="shared" si="1165"/>
        <v>0.37861751825608658</v>
      </c>
      <c r="CK470" s="13">
        <f t="shared" si="1166"/>
        <v>0.30568514053656537</v>
      </c>
      <c r="CL470" s="13">
        <f t="shared" si="1167"/>
        <v>0.24711861075581437</v>
      </c>
      <c r="CM470" s="13">
        <f t="shared" si="1168"/>
        <v>0.20003059784223939</v>
      </c>
      <c r="CN470" s="13">
        <f t="shared" si="1169"/>
        <v>0.16212461124674374</v>
      </c>
      <c r="CO470" s="13">
        <f t="shared" si="1170"/>
        <v>0.13157218163803844</v>
      </c>
      <c r="CP470" s="13">
        <f t="shared" si="1171"/>
        <v>0.10691591312247306</v>
      </c>
      <c r="CQ470" s="13">
        <f t="shared" si="1172"/>
        <v>8.699289964254367E-2</v>
      </c>
      <c r="CR470" s="13">
        <f t="shared" si="1173"/>
        <v>7.0874179142478747E-2</v>
      </c>
      <c r="CS470" s="13">
        <f t="shared" si="1174"/>
        <v>5.7816825961248715E-2</v>
      </c>
      <c r="CT470" s="13">
        <f t="shared" si="1175"/>
        <v>4.7226009275765951E-2</v>
      </c>
      <c r="CU470" s="13">
        <f t="shared" si="1176"/>
        <v>3.862491621712829E-2</v>
      </c>
      <c r="CV470" s="13">
        <f t="shared" si="1177"/>
        <v>3.1630886280843901E-2</v>
      </c>
      <c r="CW470" s="13">
        <f t="shared" si="1178"/>
        <v>2.5936455356154596E-2</v>
      </c>
      <c r="CX470" s="13">
        <f t="shared" si="1179"/>
        <v>2.1294283905167157E-2</v>
      </c>
      <c r="CY470" s="13">
        <f t="shared" si="1180"/>
        <v>1.7505160832797111E-2</v>
      </c>
      <c r="CZ470" s="13">
        <f t="shared" si="1181"/>
        <v>1.4408445179350861E-2</v>
      </c>
      <c r="DA470" s="13">
        <f t="shared" si="1182"/>
        <v>1.1874441948166996E-2</v>
      </c>
      <c r="DB470" s="13">
        <f t="shared" si="1183"/>
        <v>9.7983139917879065E-3</v>
      </c>
      <c r="DC470" s="13">
        <f t="shared" si="1184"/>
        <v>8.0952150640539022E-3</v>
      </c>
      <c r="DD470" s="13">
        <f t="shared" si="1185"/>
        <v>6.6963947149017581E-3</v>
      </c>
      <c r="DE470" s="13">
        <f t="shared" si="1186"/>
        <v>5.5460774312342488E-3</v>
      </c>
      <c r="DF470" s="13">
        <f t="shared" si="1187"/>
        <v>4.5989592680677682E-3</v>
      </c>
      <c r="DG470" s="13">
        <f t="shared" si="1188"/>
        <v>3.8181974885790884E-3</v>
      </c>
      <c r="DH470" s="13">
        <f t="shared" si="1189"/>
        <v>3.1737942597962303E-3</v>
      </c>
      <c r="DI470" s="13">
        <f t="shared" si="1190"/>
        <v>2.6412956616604188E-3</v>
      </c>
      <c r="DJ470" s="13">
        <f t="shared" si="1191"/>
        <v>2.2007432839605949E-3</v>
      </c>
      <c r="DK470" s="13">
        <f t="shared" si="1192"/>
        <v>1.8358283910975986E-3</v>
      </c>
      <c r="DL470" s="13">
        <f t="shared" si="1193"/>
        <v>1.5332087234898686E-3</v>
      </c>
      <c r="DM470" s="13">
        <f t="shared" si="1194"/>
        <v>1.2819560237273034E-3</v>
      </c>
      <c r="DN470" s="13">
        <f t="shared" si="1195"/>
        <v>1.0731087564471715E-3</v>
      </c>
      <c r="DO470" s="13">
        <f t="shared" si="1196"/>
        <v>8.9930957341177362E-4</v>
      </c>
      <c r="DP470" s="13">
        <f t="shared" si="1197"/>
        <v>7.5451112787424442E-4</v>
      </c>
      <c r="DQ470" s="13">
        <f t="shared" si="1198"/>
        <v>6.337370771701946E-4</v>
      </c>
      <c r="DR470" s="13">
        <f t="shared" si="1199"/>
        <v>5.3288769734843714E-4</v>
      </c>
      <c r="DS470" s="13">
        <f t="shared" si="1200"/>
        <v>4.4858160138350341E-4</v>
      </c>
      <c r="DT470" s="13">
        <f t="shared" si="1201"/>
        <v>3.7802670835280632E-4</v>
      </c>
      <c r="DU470" s="13">
        <f t="shared" si="1202"/>
        <v>3.1891493840242044E-4</v>
      </c>
      <c r="DV470" s="13">
        <f t="shared" si="1203"/>
        <v>2.6933617365906679E-4</v>
      </c>
      <c r="DW470" s="13">
        <f t="shared" si="1204"/>
        <v>2.2770788116044399E-4</v>
      </c>
      <c r="DX470" s="13">
        <f t="shared" si="1205"/>
        <v>1.9271748228971261E-4</v>
      </c>
      <c r="DY470" s="13">
        <f t="shared" si="1206"/>
        <v>1.6327510749900329E-4</v>
      </c>
      <c r="DZ470" s="13">
        <f t="shared" si="1207"/>
        <v>1.3847482190628235E-4</v>
      </c>
      <c r="EA470" s="13">
        <f t="shared" si="1208"/>
        <v>1.1756276789199756E-4</v>
      </c>
      <c r="EB470" s="13">
        <f t="shared" si="1209"/>
        <v>9.9910962076612357E-5</v>
      </c>
      <c r="EC470" s="13">
        <f t="shared" si="1210"/>
        <v>8.499571959858338E-5</v>
      </c>
      <c r="ED470" s="13">
        <f t="shared" si="1211"/>
        <v>7.2379869300295775E-5</v>
      </c>
      <c r="EE470" s="13">
        <f t="shared" si="1212"/>
        <v>6.169807797418942E-5</v>
      </c>
      <c r="EF470" s="13">
        <f t="shared" si="1213"/>
        <v>5.2644727208766762E-5</v>
      </c>
      <c r="EG470" s="13">
        <f t="shared" si="1214"/>
        <v>4.4963888214939712E-5</v>
      </c>
      <c r="EH470" s="83">
        <f t="shared" si="1215"/>
        <v>0.107</v>
      </c>
      <c r="EI470" s="5">
        <f t="shared" si="1228"/>
        <v>0</v>
      </c>
      <c r="EJ470" s="5">
        <f t="shared" si="1228"/>
        <v>0</v>
      </c>
      <c r="EK470" s="5">
        <f t="shared" si="1228"/>
        <v>0</v>
      </c>
      <c r="EL470" s="5">
        <f t="shared" si="1228"/>
        <v>0</v>
      </c>
      <c r="EM470" s="5">
        <f t="shared" si="1228"/>
        <v>0</v>
      </c>
      <c r="EN470" s="5">
        <f t="shared" si="1228"/>
        <v>0</v>
      </c>
      <c r="EO470" s="5">
        <f t="shared" si="1228"/>
        <v>0</v>
      </c>
      <c r="EP470" s="5">
        <f t="shared" si="1228"/>
        <v>0</v>
      </c>
      <c r="EQ470" s="5">
        <f t="shared" si="1228"/>
        <v>0</v>
      </c>
      <c r="ER470" s="5">
        <f t="shared" si="1228"/>
        <v>0</v>
      </c>
      <c r="ES470" s="5">
        <f t="shared" si="1228"/>
        <v>0</v>
      </c>
      <c r="ET470" s="5">
        <f t="shared" si="1228"/>
        <v>0</v>
      </c>
      <c r="EU470" s="5">
        <f t="shared" si="1228"/>
        <v>0</v>
      </c>
      <c r="EV470" s="5">
        <f t="shared" si="1228"/>
        <v>0</v>
      </c>
      <c r="EW470" s="5">
        <f t="shared" si="1228"/>
        <v>0</v>
      </c>
      <c r="EX470" s="5">
        <f t="shared" si="1228"/>
        <v>0</v>
      </c>
      <c r="EY470" s="5">
        <f t="shared" si="1359"/>
        <v>0</v>
      </c>
      <c r="EZ470" s="5">
        <f t="shared" si="1359"/>
        <v>0</v>
      </c>
      <c r="FA470" s="5">
        <f t="shared" si="1359"/>
        <v>0</v>
      </c>
      <c r="FB470" s="5">
        <f t="shared" si="1359"/>
        <v>3.9895820851732347E-15</v>
      </c>
      <c r="FC470" s="5">
        <f t="shared" si="1359"/>
        <v>1.366445910072031E-7</v>
      </c>
      <c r="FD470" s="5">
        <f t="shared" si="1359"/>
        <v>3.4366426945055641E-4</v>
      </c>
      <c r="FE470" s="5">
        <f t="shared" si="1359"/>
        <v>3.1457031925598795E-2</v>
      </c>
      <c r="FF470" s="5">
        <f t="shared" si="1359"/>
        <v>0.5770749608844673</v>
      </c>
      <c r="FG470" s="5">
        <f t="shared" si="1359"/>
        <v>4.2290750972913553</v>
      </c>
      <c r="FH470" s="5">
        <f t="shared" si="1359"/>
        <v>17.385994242114439</v>
      </c>
      <c r="FI470" s="5">
        <f t="shared" si="1359"/>
        <v>48.429581889266238</v>
      </c>
      <c r="FJ470" s="5">
        <f t="shared" si="1359"/>
        <v>102.47417114628014</v>
      </c>
      <c r="FK470" s="5">
        <f t="shared" si="1359"/>
        <v>177.28296876709203</v>
      </c>
      <c r="FL470" s="5">
        <f t="shared" si="1359"/>
        <v>263.53750305123685</v>
      </c>
      <c r="FM470" s="5">
        <f t="shared" si="1359"/>
        <v>348.54826016708864</v>
      </c>
      <c r="FN470" s="5">
        <f t="shared" si="1359"/>
        <v>420.58792326837624</v>
      </c>
      <c r="FO470" s="5">
        <f t="shared" si="1360"/>
        <v>471.76265936866696</v>
      </c>
      <c r="FP470" s="5">
        <f t="shared" si="1360"/>
        <v>498.87885679668278</v>
      </c>
      <c r="FQ470" s="5">
        <f t="shared" si="1360"/>
        <v>502.80382305583373</v>
      </c>
      <c r="FR470" s="5">
        <f t="shared" si="1360"/>
        <v>487.1196283811995</v>
      </c>
      <c r="FS470" s="5">
        <f t="shared" si="1360"/>
        <v>456.71427396877158</v>
      </c>
      <c r="FT470" s="5">
        <f t="shared" si="1360"/>
        <v>416.66386452788953</v>
      </c>
      <c r="FU470" s="5">
        <f t="shared" si="1360"/>
        <v>371.51440201652622</v>
      </c>
      <c r="FV470" s="5">
        <f t="shared" si="1360"/>
        <v>324.92595157193836</v>
      </c>
      <c r="FW470" s="5">
        <f t="shared" si="1360"/>
        <v>279.58238751000192</v>
      </c>
      <c r="FX470" s="5">
        <f t="shared" si="1360"/>
        <v>237.2643144543535</v>
      </c>
      <c r="FY470" s="5">
        <f t="shared" si="1360"/>
        <v>199.00228393076713</v>
      </c>
      <c r="FZ470" s="5">
        <f t="shared" si="1360"/>
        <v>165.25352894039668</v>
      </c>
      <c r="GA470" s="5">
        <f t="shared" si="1360"/>
        <v>136.06877727172866</v>
      </c>
      <c r="GB470" s="5">
        <f t="shared" si="1360"/>
        <v>111.23300864592289</v>
      </c>
      <c r="GC470" s="5">
        <f t="shared" si="1360"/>
        <v>90.375230972564736</v>
      </c>
      <c r="GD470" s="5">
        <f t="shared" si="1360"/>
        <v>73.048705340560673</v>
      </c>
      <c r="GE470" s="5">
        <f t="shared" si="1361"/>
        <v>58.786039404414424</v>
      </c>
      <c r="GF470" s="5">
        <f t="shared" si="1361"/>
        <v>47.134477961256913</v>
      </c>
      <c r="GG470" s="5">
        <f t="shared" si="1361"/>
        <v>37.67648905634244</v>
      </c>
      <c r="GH470" s="5">
        <f t="shared" si="1361"/>
        <v>30.039992153667978</v>
      </c>
      <c r="GI470" s="5">
        <f t="shared" si="1361"/>
        <v>23.901669596172244</v>
      </c>
      <c r="GJ470" s="5">
        <f t="shared" si="1361"/>
        <v>18.98593896928703</v>
      </c>
      <c r="GK470" s="5">
        <f t="shared" si="1361"/>
        <v>15.061428680084301</v>
      </c>
      <c r="GL470" s="5">
        <f t="shared" si="1361"/>
        <v>11.936216176776293</v>
      </c>
      <c r="GM470" s="5">
        <f t="shared" si="1361"/>
        <v>9.4526496509601952</v>
      </c>
      <c r="GN470" s="5">
        <f t="shared" si="1361"/>
        <v>7.482257858484969</v>
      </c>
      <c r="GO470" s="5">
        <f t="shared" si="1361"/>
        <v>5.9210333961010972</v>
      </c>
      <c r="GP470" s="5">
        <f t="shared" si="1361"/>
        <v>4.6852285259291211</v>
      </c>
      <c r="GQ470" s="5">
        <f t="shared" si="1361"/>
        <v>3.7077093375117691</v>
      </c>
      <c r="GR470" s="5">
        <f t="shared" si="1361"/>
        <v>2.9348577940860991</v>
      </c>
      <c r="GS470" s="5">
        <f t="shared" si="1361"/>
        <v>2.3239800501670156</v>
      </c>
      <c r="GT470" s="5">
        <f t="shared" si="1361"/>
        <v>1.8411646473935748</v>
      </c>
      <c r="GU470" s="5">
        <f t="shared" si="1362"/>
        <v>1.459529664947272</v>
      </c>
      <c r="GV470" s="5">
        <f t="shared" si="1362"/>
        <v>1.1577994286651307</v>
      </c>
      <c r="GW470" s="5">
        <f t="shared" si="1362"/>
        <v>0.91915618940024468</v>
      </c>
      <c r="GX470" s="5">
        <f t="shared" si="1362"/>
        <v>0.7303184841901339</v>
      </c>
      <c r="GY470" s="5">
        <f t="shared" si="1362"/>
        <v>0.58080459834943354</v>
      </c>
      <c r="GZ470" s="5">
        <f t="shared" si="1362"/>
        <v>0.46234601839908968</v>
      </c>
      <c r="HA470" s="5">
        <f t="shared" si="1362"/>
        <v>0.36842167078015237</v>
      </c>
      <c r="HB470" s="5">
        <f t="shared" si="1362"/>
        <v>0.29388893489466961</v>
      </c>
      <c r="HC470" s="5">
        <f t="shared" si="1362"/>
        <v>0.23469187076895098</v>
      </c>
      <c r="HD470" s="5">
        <f t="shared" si="1362"/>
        <v>0.18763084593187015</v>
      </c>
      <c r="HE470" s="5">
        <f t="shared" si="1362"/>
        <v>0.15018085034374487</v>
      </c>
      <c r="HF470" s="5">
        <f t="shared" si="1362"/>
        <v>0.12034833310486995</v>
      </c>
      <c r="HG470" s="5">
        <f t="shared" si="1362"/>
        <v>9.6558462538379866E-2</v>
      </c>
      <c r="HH470" s="5">
        <f t="shared" si="1362"/>
        <v>7.7566379549299375E-2</v>
      </c>
      <c r="HI470" s="5">
        <f t="shared" si="1362"/>
        <v>6.2387352361476051E-2</v>
      </c>
      <c r="HJ470" s="5">
        <f t="shared" si="1362"/>
        <v>5.0241809109567777E-2</v>
      </c>
      <c r="HK470" s="5">
        <f t="shared" si="1363"/>
        <v>4.0512074453401263E-2</v>
      </c>
      <c r="HL470" s="5">
        <f t="shared" si="1363"/>
        <v>3.2708310037412494E-2</v>
      </c>
      <c r="HM470" s="5">
        <f t="shared" si="1363"/>
        <v>2.6441691350872137E-2</v>
      </c>
      <c r="HN470" s="5">
        <f t="shared" si="1363"/>
        <v>2.1403273969119615E-2</v>
      </c>
      <c r="HO470" s="5">
        <f t="shared" si="1363"/>
        <v>1.7347333403401579E-2</v>
      </c>
      <c r="HP470" s="5">
        <f t="shared" si="1363"/>
        <v>1.4078223435270112E-2</v>
      </c>
      <c r="HQ470" s="5">
        <f t="shared" si="1363"/>
        <v>1.1440002704104618E-2</v>
      </c>
      <c r="HR470" s="5">
        <f t="shared" si="1363"/>
        <v>9.3082402617521726E-3</v>
      </c>
      <c r="HS470" s="5">
        <f t="shared" si="1363"/>
        <v>7.5835371682452255E-3</v>
      </c>
      <c r="HT470" s="5">
        <f t="shared" si="1363"/>
        <v>6.186400377853612E-3</v>
      </c>
      <c r="HU470" s="5">
        <f t="shared" si="1363"/>
        <v>5.0531829925069566E-3</v>
      </c>
      <c r="HV470" s="5">
        <f t="shared" si="1363"/>
        <v>4.1328660352327271E-3</v>
      </c>
      <c r="HW470" s="5">
        <f t="shared" si="1363"/>
        <v>3.3845048320502971E-3</v>
      </c>
      <c r="HX470" s="5">
        <f t="shared" si="1363"/>
        <v>2.7752007231085416E-3</v>
      </c>
      <c r="HY470" s="5">
        <f t="shared" si="1363"/>
        <v>2.2784883778528857E-3</v>
      </c>
      <c r="HZ470" s="5">
        <f t="shared" si="1363"/>
        <v>1.8730522091092909E-3</v>
      </c>
      <c r="IA470" s="5">
        <f t="shared" si="1364"/>
        <v>1.541703634190542E-3</v>
      </c>
      <c r="IB470" s="5">
        <f t="shared" si="1364"/>
        <v>1.2705652884538686E-3</v>
      </c>
      <c r="IC470" s="5">
        <f t="shared" si="1364"/>
        <v>1.048419597121306E-3</v>
      </c>
      <c r="ID470" s="5">
        <f t="shared" si="1364"/>
        <v>8.6618801185376747E-4</v>
      </c>
      <c r="IE470" s="5">
        <f t="shared" si="1364"/>
        <v>7.1651423449448808E-4</v>
      </c>
      <c r="IF470" s="5">
        <f t="shared" si="1364"/>
        <v>5.9343028514206462E-4</v>
      </c>
      <c r="IG470" s="5">
        <f t="shared" si="1364"/>
        <v>4.9208864168325114E-4</v>
      </c>
      <c r="IH470" s="5">
        <f t="shared" si="1364"/>
        <v>4.0854713127796245E-4</v>
      </c>
      <c r="II470" s="5">
        <f t="shared" si="1364"/>
        <v>3.3959598579819664E-4</v>
      </c>
      <c r="IJ470" s="5">
        <f t="shared" si="1364"/>
        <v>2.8261863579766478E-4</v>
      </c>
      <c r="IK470" s="5">
        <f t="shared" si="1364"/>
        <v>2.3547953138378365E-4</v>
      </c>
      <c r="IL470" s="5">
        <f t="shared" si="1364"/>
        <v>1.9643363784744306E-4</v>
      </c>
      <c r="IM470" s="5">
        <f t="shared" si="1364"/>
        <v>1.6405333341341593E-4</v>
      </c>
      <c r="IN470" s="5">
        <f t="shared" si="1364"/>
        <v>1.3716929453882147E-4</v>
      </c>
      <c r="IO470" s="5">
        <f t="shared" si="1364"/>
        <v>1.1482263693984735E-4</v>
      </c>
      <c r="IP470" s="5">
        <f t="shared" si="1364"/>
        <v>9.6226124355059775E-5</v>
      </c>
      <c r="IQ470" s="5">
        <f t="shared" si="1365"/>
        <v>8.0732690682544156E-5</v>
      </c>
      <c r="IR470" s="5">
        <f t="shared" si="1365"/>
        <v>6.7809867257210817E-5</v>
      </c>
      <c r="IS470" s="5">
        <f t="shared" si="1365"/>
        <v>5.7018983616282772E-5</v>
      </c>
      <c r="IT470" s="5">
        <f t="shared" si="1365"/>
        <v>4.7998231348034863E-5</v>
      </c>
      <c r="IU470" s="5">
        <f t="shared" si="1365"/>
        <v>4.0448857793750273E-5</v>
      </c>
      <c r="IV470" s="5">
        <f t="shared" si="1365"/>
        <v>3.4123898409058985E-5</v>
      </c>
      <c r="IW470" s="5">
        <f t="shared" si="1365"/>
        <v>2.8818970581520147E-5</v>
      </c>
      <c r="IX470" s="5">
        <f t="shared" si="1365"/>
        <v>2.4364743284167507E-5</v>
      </c>
      <c r="IY470" s="5">
        <f t="shared" si="1365"/>
        <v>2.0620770604999248E-5</v>
      </c>
      <c r="IZ470" s="5">
        <f t="shared" si="1365"/>
        <v>1.7470436502393354E-5</v>
      </c>
      <c r="JA470" s="5">
        <f t="shared" si="1365"/>
        <v>1.4816805943972211E-5</v>
      </c>
      <c r="JB470" s="5">
        <f t="shared" si="1365"/>
        <v>1.2579216164443739E-5</v>
      </c>
      <c r="JC470" s="5">
        <f t="shared" si="1365"/>
        <v>1.0690472942197521E-5</v>
      </c>
      <c r="JD470" s="5">
        <f t="shared" si="1365"/>
        <v>9.0945419970484212E-6</v>
      </c>
      <c r="JE470" s="5">
        <f t="shared" si="1365"/>
        <v>7.7446460151316485E-6</v>
      </c>
      <c r="JF470" s="5">
        <f t="shared" si="1365"/>
        <v>6.601694343238268E-6</v>
      </c>
      <c r="JG470" s="5">
        <f t="shared" si="1366"/>
        <v>5.6329858113380436E-6</v>
      </c>
      <c r="JH470" s="5">
        <f t="shared" si="1366"/>
        <v>4.8111360389985494E-6</v>
      </c>
      <c r="JI470" s="43">
        <f t="shared" si="1366"/>
        <v>1.1448999999999999E-2</v>
      </c>
      <c r="JJ470" s="5">
        <f t="shared" si="1229"/>
        <v>0</v>
      </c>
      <c r="JK470" s="5">
        <f t="shared" si="1233"/>
        <v>0</v>
      </c>
      <c r="JL470" s="5">
        <f t="shared" si="1234"/>
        <v>0</v>
      </c>
      <c r="JM470" s="5">
        <f t="shared" si="1235"/>
        <v>0</v>
      </c>
      <c r="JN470" s="5">
        <f t="shared" si="1236"/>
        <v>0</v>
      </c>
      <c r="JO470" s="5">
        <f t="shared" si="1237"/>
        <v>0</v>
      </c>
      <c r="JP470" s="5">
        <f t="shared" si="1238"/>
        <v>0</v>
      </c>
      <c r="JQ470" s="5">
        <f t="shared" si="1239"/>
        <v>0</v>
      </c>
      <c r="JR470" s="5">
        <f t="shared" si="1240"/>
        <v>0</v>
      </c>
      <c r="JS470" s="5">
        <f t="shared" si="1241"/>
        <v>0</v>
      </c>
      <c r="JT470" s="5">
        <f t="shared" si="1242"/>
        <v>0</v>
      </c>
      <c r="JU470" s="5">
        <f t="shared" si="1243"/>
        <v>0</v>
      </c>
      <c r="JV470" s="5">
        <f t="shared" si="1244"/>
        <v>0</v>
      </c>
      <c r="JW470" s="5">
        <f t="shared" si="1245"/>
        <v>0</v>
      </c>
      <c r="JX470" s="5">
        <f t="shared" si="1246"/>
        <v>0</v>
      </c>
      <c r="JY470" s="5">
        <f t="shared" si="1247"/>
        <v>0</v>
      </c>
      <c r="JZ470" s="5">
        <f t="shared" si="1248"/>
        <v>0</v>
      </c>
      <c r="KA470" s="5">
        <f t="shared" si="1249"/>
        <v>0</v>
      </c>
      <c r="KB470" s="5">
        <f t="shared" si="1250"/>
        <v>0</v>
      </c>
      <c r="KC470" s="5">
        <f t="shared" si="1251"/>
        <v>0</v>
      </c>
      <c r="KD470" s="5">
        <f t="shared" si="1252"/>
        <v>0</v>
      </c>
      <c r="KE470" s="5">
        <f t="shared" si="1253"/>
        <v>0</v>
      </c>
      <c r="KF470" s="5">
        <f t="shared" si="1254"/>
        <v>0</v>
      </c>
      <c r="KG470" s="5">
        <f t="shared" si="1255"/>
        <v>0</v>
      </c>
      <c r="KH470" s="5">
        <f t="shared" si="1256"/>
        <v>0</v>
      </c>
      <c r="KI470" s="5">
        <f t="shared" si="1257"/>
        <v>0</v>
      </c>
      <c r="KJ470" s="5">
        <f t="shared" si="1258"/>
        <v>0</v>
      </c>
      <c r="KK470" s="5">
        <f t="shared" si="1259"/>
        <v>0</v>
      </c>
      <c r="KL470" s="5">
        <f t="shared" si="1260"/>
        <v>0</v>
      </c>
      <c r="KM470" s="5">
        <f t="shared" si="1261"/>
        <v>0</v>
      </c>
      <c r="KN470" s="5">
        <f t="shared" si="1262"/>
        <v>0</v>
      </c>
      <c r="KO470" s="5">
        <f t="shared" si="1263"/>
        <v>0</v>
      </c>
      <c r="KP470" s="5">
        <f t="shared" si="1264"/>
        <v>0</v>
      </c>
      <c r="KQ470" s="5">
        <f t="shared" si="1265"/>
        <v>0</v>
      </c>
      <c r="KR470" s="5">
        <f t="shared" si="1266"/>
        <v>0</v>
      </c>
      <c r="KS470" s="5">
        <f t="shared" si="1267"/>
        <v>0</v>
      </c>
      <c r="KT470" s="5">
        <f t="shared" si="1268"/>
        <v>0</v>
      </c>
      <c r="KU470" s="5">
        <f t="shared" si="1269"/>
        <v>0</v>
      </c>
      <c r="KV470" s="5">
        <f t="shared" si="1270"/>
        <v>0</v>
      </c>
      <c r="KW470" s="5">
        <f t="shared" si="1271"/>
        <v>0</v>
      </c>
      <c r="KX470" s="5">
        <f t="shared" si="1272"/>
        <v>0</v>
      </c>
      <c r="KY470" s="5">
        <f t="shared" si="1273"/>
        <v>0</v>
      </c>
      <c r="KZ470" s="5">
        <f t="shared" si="1274"/>
        <v>0</v>
      </c>
      <c r="LA470" s="5">
        <f t="shared" si="1275"/>
        <v>0</v>
      </c>
      <c r="LB470" s="5">
        <f t="shared" si="1276"/>
        <v>0</v>
      </c>
      <c r="LC470" s="5">
        <f t="shared" si="1277"/>
        <v>0</v>
      </c>
      <c r="LD470" s="5">
        <f t="shared" si="1278"/>
        <v>0</v>
      </c>
      <c r="LE470" s="5">
        <f t="shared" si="1279"/>
        <v>0</v>
      </c>
      <c r="LF470" s="5">
        <f t="shared" si="1280"/>
        <v>0</v>
      </c>
      <c r="LG470" s="5">
        <f t="shared" si="1281"/>
        <v>0</v>
      </c>
      <c r="LH470" s="5">
        <f t="shared" si="1282"/>
        <v>0</v>
      </c>
      <c r="LI470" s="5">
        <f t="shared" si="1283"/>
        <v>0</v>
      </c>
      <c r="LJ470" s="5">
        <f t="shared" si="1284"/>
        <v>0</v>
      </c>
      <c r="LK470" s="5">
        <f t="shared" si="1285"/>
        <v>0</v>
      </c>
      <c r="LL470" s="5">
        <f t="shared" si="1286"/>
        <v>0</v>
      </c>
      <c r="LM470" s="5">
        <f t="shared" si="1287"/>
        <v>0</v>
      </c>
      <c r="LN470" s="5">
        <f t="shared" si="1288"/>
        <v>0</v>
      </c>
      <c r="LO470" s="5">
        <f t="shared" si="1289"/>
        <v>0</v>
      </c>
      <c r="LP470" s="5">
        <f t="shared" si="1290"/>
        <v>0</v>
      </c>
      <c r="LQ470" s="5">
        <f t="shared" si="1291"/>
        <v>0</v>
      </c>
      <c r="LR470" s="5">
        <f t="shared" si="1292"/>
        <v>0</v>
      </c>
      <c r="LS470" s="5">
        <f t="shared" si="1293"/>
        <v>0</v>
      </c>
      <c r="LT470" s="5">
        <f t="shared" si="1294"/>
        <v>0</v>
      </c>
      <c r="LU470" s="5">
        <f t="shared" si="1295"/>
        <v>0</v>
      </c>
      <c r="LV470" s="5">
        <f t="shared" si="1231"/>
        <v>0</v>
      </c>
      <c r="LW470" s="5">
        <f t="shared" si="1296"/>
        <v>0</v>
      </c>
      <c r="LX470" s="5">
        <f t="shared" si="1297"/>
        <v>0</v>
      </c>
      <c r="LY470" s="5">
        <f t="shared" si="1298"/>
        <v>0</v>
      </c>
      <c r="LZ470" s="5">
        <f t="shared" si="1299"/>
        <v>0</v>
      </c>
      <c r="MA470" s="5">
        <f t="shared" si="1300"/>
        <v>0</v>
      </c>
      <c r="MB470" s="5">
        <f t="shared" si="1301"/>
        <v>0</v>
      </c>
      <c r="MC470" s="5">
        <f t="shared" si="1302"/>
        <v>0</v>
      </c>
      <c r="MD470" s="5">
        <f t="shared" si="1303"/>
        <v>0</v>
      </c>
      <c r="ME470" s="5">
        <f t="shared" si="1304"/>
        <v>0</v>
      </c>
      <c r="MF470" s="5">
        <f t="shared" si="1305"/>
        <v>0</v>
      </c>
      <c r="MG470" s="5">
        <f t="shared" si="1306"/>
        <v>0</v>
      </c>
      <c r="MH470" s="5">
        <f t="shared" si="1307"/>
        <v>0</v>
      </c>
      <c r="MI470" s="5">
        <f t="shared" si="1308"/>
        <v>0</v>
      </c>
      <c r="MJ470" s="5">
        <f t="shared" si="1309"/>
        <v>0</v>
      </c>
      <c r="MK470" s="5">
        <f t="shared" si="1310"/>
        <v>0</v>
      </c>
      <c r="ML470" s="5">
        <f t="shared" si="1311"/>
        <v>0</v>
      </c>
      <c r="MM470" s="5">
        <f t="shared" si="1312"/>
        <v>0</v>
      </c>
      <c r="MN470" s="5">
        <f t="shared" si="1313"/>
        <v>0</v>
      </c>
      <c r="MO470" s="5">
        <f t="shared" si="1314"/>
        <v>0</v>
      </c>
      <c r="MP470" s="5">
        <f t="shared" si="1315"/>
        <v>0</v>
      </c>
      <c r="MQ470" s="5">
        <f t="shared" si="1316"/>
        <v>0</v>
      </c>
      <c r="MR470" s="5">
        <f t="shared" si="1317"/>
        <v>0</v>
      </c>
      <c r="MS470" s="5">
        <f t="shared" si="1318"/>
        <v>0</v>
      </c>
      <c r="MT470" s="5">
        <f t="shared" si="1319"/>
        <v>0</v>
      </c>
      <c r="MU470" s="5">
        <f t="shared" si="1320"/>
        <v>0</v>
      </c>
      <c r="MV470" s="5">
        <f t="shared" si="1321"/>
        <v>0</v>
      </c>
      <c r="MW470" s="5">
        <f t="shared" si="1322"/>
        <v>0</v>
      </c>
      <c r="MX470" s="5">
        <f t="shared" si="1323"/>
        <v>0</v>
      </c>
      <c r="MY470" s="5">
        <f t="shared" si="1324"/>
        <v>0</v>
      </c>
      <c r="MZ470" s="5">
        <f t="shared" si="1325"/>
        <v>0</v>
      </c>
      <c r="NA470" s="5">
        <f t="shared" si="1326"/>
        <v>0</v>
      </c>
      <c r="NB470" s="5">
        <f t="shared" si="1327"/>
        <v>0</v>
      </c>
      <c r="NC470" s="5">
        <f t="shared" si="1328"/>
        <v>0</v>
      </c>
      <c r="ND470" s="5">
        <f t="shared" si="1329"/>
        <v>0</v>
      </c>
      <c r="NE470" s="5">
        <f t="shared" si="1330"/>
        <v>0</v>
      </c>
      <c r="NF470" s="5">
        <f t="shared" si="1331"/>
        <v>0</v>
      </c>
      <c r="NG470" s="5">
        <f t="shared" si="1332"/>
        <v>0</v>
      </c>
      <c r="NH470" s="5">
        <f t="shared" si="1333"/>
        <v>0</v>
      </c>
      <c r="NI470" s="5">
        <f t="shared" si="1334"/>
        <v>0</v>
      </c>
      <c r="NJ470" s="5">
        <f t="shared" si="1335"/>
        <v>0</v>
      </c>
      <c r="NK470" s="5">
        <f t="shared" si="1336"/>
        <v>0</v>
      </c>
      <c r="NL470" s="5">
        <f t="shared" si="1337"/>
        <v>0</v>
      </c>
      <c r="NM470" s="5">
        <f t="shared" si="1338"/>
        <v>0</v>
      </c>
      <c r="NN470" s="5">
        <f t="shared" si="1339"/>
        <v>0</v>
      </c>
      <c r="NO470" s="5">
        <f t="shared" si="1340"/>
        <v>0</v>
      </c>
      <c r="NP470" s="5">
        <f t="shared" si="1341"/>
        <v>0</v>
      </c>
      <c r="NQ470" s="5">
        <f t="shared" si="1342"/>
        <v>0</v>
      </c>
      <c r="NR470" s="5">
        <f t="shared" si="1343"/>
        <v>0</v>
      </c>
      <c r="NS470" s="5">
        <f t="shared" si="1344"/>
        <v>0</v>
      </c>
      <c r="NT470" s="5">
        <f t="shared" si="1345"/>
        <v>0</v>
      </c>
      <c r="NU470" s="5">
        <f t="shared" si="1346"/>
        <v>0</v>
      </c>
      <c r="NV470" s="5">
        <f t="shared" si="1347"/>
        <v>0</v>
      </c>
      <c r="NW470" s="5">
        <f t="shared" si="1348"/>
        <v>0</v>
      </c>
      <c r="NX470" s="5">
        <f t="shared" si="1349"/>
        <v>0</v>
      </c>
      <c r="NY470" s="5">
        <f t="shared" si="1350"/>
        <v>0</v>
      </c>
      <c r="NZ470" s="5">
        <f t="shared" si="1351"/>
        <v>0</v>
      </c>
      <c r="OA470" s="5">
        <f t="shared" si="1352"/>
        <v>0</v>
      </c>
      <c r="OB470" s="5">
        <f t="shared" si="1353"/>
        <v>0</v>
      </c>
      <c r="OC470" s="5">
        <f t="shared" si="1354"/>
        <v>0</v>
      </c>
      <c r="OD470" s="5">
        <f t="shared" si="1355"/>
        <v>0</v>
      </c>
      <c r="OE470" s="5">
        <f t="shared" si="1356"/>
        <v>0</v>
      </c>
      <c r="OF470" s="5">
        <f t="shared" si="1357"/>
        <v>0</v>
      </c>
      <c r="OG470" s="5">
        <f t="shared" si="1358"/>
        <v>0</v>
      </c>
      <c r="OH470" s="5">
        <f t="shared" si="1232"/>
        <v>0</v>
      </c>
      <c r="OI470" s="5">
        <f t="shared" si="1227"/>
        <v>0</v>
      </c>
      <c r="OK470" s="5">
        <f t="shared" si="1230"/>
        <v>0</v>
      </c>
      <c r="OL470" s="5">
        <f>SUM($JJ470:JK470)</f>
        <v>0</v>
      </c>
      <c r="OM470" s="5">
        <f>SUM($JJ470:JL470)</f>
        <v>0</v>
      </c>
      <c r="ON470" s="5">
        <f>SUM($JJ470:JM470)</f>
        <v>0</v>
      </c>
      <c r="OO470" s="5">
        <f>SUM($JJ470:JN470)</f>
        <v>0</v>
      </c>
      <c r="OP470" s="5">
        <f>SUM($JJ470:JO470)</f>
        <v>0</v>
      </c>
      <c r="OQ470" s="5">
        <f>SUM($JJ470:JP470)</f>
        <v>0</v>
      </c>
      <c r="OR470" s="5">
        <f>SUM($JJ470:JQ470)</f>
        <v>0</v>
      </c>
      <c r="OS470" s="5">
        <f>SUM($JJ470:JR470)</f>
        <v>0</v>
      </c>
      <c r="OT470" s="5">
        <f>SUM($JJ470:JS470)</f>
        <v>0</v>
      </c>
      <c r="OU470" s="5">
        <f>SUM($JJ470:JT470)</f>
        <v>0</v>
      </c>
      <c r="OV470" s="5">
        <f>SUM($JJ470:JU470)</f>
        <v>0</v>
      </c>
      <c r="OW470" s="5">
        <f>SUM($JJ470:JV470)</f>
        <v>0</v>
      </c>
      <c r="OX470" s="5">
        <f>SUM($JJ470:JW470)</f>
        <v>0</v>
      </c>
      <c r="OY470" s="5">
        <f>SUM($JJ470:JX470)</f>
        <v>0</v>
      </c>
      <c r="OZ470" s="5">
        <f>SUM($JJ470:JY470)</f>
        <v>0</v>
      </c>
      <c r="PA470" s="5">
        <f>SUM($JJ470:JZ470)</f>
        <v>0</v>
      </c>
      <c r="PB470" s="5">
        <f>SUM($JJ470:KA470)</f>
        <v>0</v>
      </c>
      <c r="PC470" s="5">
        <f>SUM($JJ470:KB470)</f>
        <v>0</v>
      </c>
      <c r="PD470" s="5">
        <f>SUM($JJ470:KC470)</f>
        <v>0</v>
      </c>
      <c r="PE470" s="5">
        <f>SUM($JJ470:KD470)</f>
        <v>0</v>
      </c>
      <c r="PF470" s="5">
        <f>SUM($JJ470:KE470)</f>
        <v>0</v>
      </c>
      <c r="PG470" s="5">
        <f>SUM($JJ470:KF470)</f>
        <v>0</v>
      </c>
      <c r="PH470" s="5">
        <f>SUM($JJ470:KG470)</f>
        <v>0</v>
      </c>
      <c r="PI470" s="5">
        <f>SUM($JJ470:KH470)</f>
        <v>0</v>
      </c>
      <c r="PJ470" s="5">
        <f>SUM($JJ470:KI470)</f>
        <v>0</v>
      </c>
      <c r="PK470" s="5">
        <f>SUM($JJ470:KJ470)</f>
        <v>0</v>
      </c>
      <c r="PL470" s="5">
        <f>SUM($JJ470:KK470)</f>
        <v>0</v>
      </c>
      <c r="PM470" s="5">
        <f>SUM($JJ470:KL470)</f>
        <v>0</v>
      </c>
      <c r="PN470" s="5">
        <f>SUM($JJ470:KM470)</f>
        <v>0</v>
      </c>
      <c r="PO470" s="5">
        <f>SUM($JJ470:KN470)</f>
        <v>0</v>
      </c>
      <c r="PP470" s="5">
        <f>SUM($JJ470:KO470)</f>
        <v>0</v>
      </c>
      <c r="PQ470" s="5">
        <f>SUM($JJ470:KP470)</f>
        <v>0</v>
      </c>
      <c r="PR470" s="5">
        <f>SUM($JJ470:KQ470)</f>
        <v>0</v>
      </c>
      <c r="PS470" s="5">
        <f>SUM($JJ470:KR470)</f>
        <v>0</v>
      </c>
      <c r="PT470" s="5">
        <f>SUM($JJ470:KS470)</f>
        <v>0</v>
      </c>
      <c r="PU470" s="5">
        <f>SUM($JJ470:KT470)</f>
        <v>0</v>
      </c>
      <c r="PV470" s="5">
        <f>SUM($JJ470:KU470)</f>
        <v>0</v>
      </c>
      <c r="PW470" s="5">
        <f>SUM($JJ470:KV470)</f>
        <v>0</v>
      </c>
      <c r="PX470" s="5">
        <f>SUM($JJ470:KW470)</f>
        <v>0</v>
      </c>
      <c r="PY470" s="5">
        <f>SUM($JJ470:KX470)</f>
        <v>0</v>
      </c>
      <c r="PZ470" s="5">
        <f>SUM($JJ470:KY470)</f>
        <v>0</v>
      </c>
      <c r="QA470" s="5">
        <f>SUM($JJ470:KZ470)</f>
        <v>0</v>
      </c>
      <c r="QB470" s="5">
        <f>SUM($JJ470:LA470)</f>
        <v>0</v>
      </c>
      <c r="QC470" s="5">
        <f>SUM($JJ470:LB470)</f>
        <v>0</v>
      </c>
      <c r="QD470" s="5">
        <f>SUM($JJ470:LC470)</f>
        <v>0</v>
      </c>
      <c r="QE470" s="5">
        <f>SUM($JJ470:LD470)</f>
        <v>0</v>
      </c>
      <c r="QF470" s="5">
        <f>SUM($JJ470:LE470)</f>
        <v>0</v>
      </c>
      <c r="QG470" s="5">
        <f>SUM($JJ470:LF470)</f>
        <v>0</v>
      </c>
      <c r="QH470" s="5">
        <f>SUM($JJ470:LG470)</f>
        <v>0</v>
      </c>
      <c r="QI470" s="5">
        <f>SUM($JJ470:LH470)</f>
        <v>0</v>
      </c>
      <c r="QJ470" s="5">
        <f>SUM($JJ470:LI470)</f>
        <v>0</v>
      </c>
      <c r="QK470" s="5">
        <f>SUM($JJ470:LJ470)</f>
        <v>0</v>
      </c>
      <c r="QL470" s="5">
        <f>SUM($JJ470:LK470)</f>
        <v>0</v>
      </c>
      <c r="QM470" s="5">
        <f>SUM($JJ470:LL470)</f>
        <v>0</v>
      </c>
      <c r="QN470" s="5">
        <f>SUM($JJ470:LM470)</f>
        <v>0</v>
      </c>
      <c r="QO470" s="5">
        <f>SUM($JJ470:LN470)</f>
        <v>0</v>
      </c>
      <c r="QP470" s="5">
        <f>SUM($JJ470:LO470)</f>
        <v>0</v>
      </c>
      <c r="QQ470" s="5">
        <f>SUM($JJ470:LP470)</f>
        <v>0</v>
      </c>
      <c r="QR470" s="5">
        <f>SUM($JJ470:LQ470)</f>
        <v>0</v>
      </c>
      <c r="QS470" s="5">
        <f>SUM($JJ470:LR470)</f>
        <v>0</v>
      </c>
      <c r="QT470" s="5">
        <f>SUM($JJ470:LS470)</f>
        <v>0</v>
      </c>
      <c r="QU470" s="5">
        <f>SUM($JJ470:LT470)</f>
        <v>0</v>
      </c>
      <c r="QV470" s="5">
        <f>SUM($JJ470:LU470)</f>
        <v>0</v>
      </c>
      <c r="QW470" s="5">
        <f>SUM($JJ470:LV470)</f>
        <v>0</v>
      </c>
      <c r="QX470" s="5">
        <f>SUM($JJ470:LW470)</f>
        <v>0</v>
      </c>
      <c r="QY470" s="5">
        <f>SUM($JJ470:LX470)</f>
        <v>0</v>
      </c>
      <c r="QZ470" s="5">
        <f>SUM($JJ470:LY470)</f>
        <v>0</v>
      </c>
      <c r="RA470" s="5">
        <f>SUM($JJ470:LZ470)</f>
        <v>0</v>
      </c>
      <c r="RB470" s="5">
        <f>SUM($JJ470:MA470)</f>
        <v>0</v>
      </c>
      <c r="RC470" s="5">
        <f>SUM($JJ470:MB470)</f>
        <v>0</v>
      </c>
      <c r="RD470" s="5">
        <f>SUM($JJ470:MC470)</f>
        <v>0</v>
      </c>
      <c r="RE470" s="5">
        <f>SUM($JJ470:MD470)</f>
        <v>0</v>
      </c>
      <c r="RF470" s="5">
        <f>SUM($JJ470:ME470)</f>
        <v>0</v>
      </c>
      <c r="RG470" s="5">
        <f>SUM($JJ470:MF470)</f>
        <v>0</v>
      </c>
      <c r="RH470" s="5">
        <f>SUM($JJ470:MG470)</f>
        <v>0</v>
      </c>
      <c r="RI470" s="5">
        <f>SUM($JJ470:MH470)</f>
        <v>0</v>
      </c>
      <c r="RJ470" s="5">
        <f>SUM($JJ470:MI470)</f>
        <v>0</v>
      </c>
      <c r="RK470" s="5">
        <f>SUM($JJ470:MJ470)</f>
        <v>0</v>
      </c>
      <c r="RL470" s="5">
        <f>SUM($JJ470:MK470)</f>
        <v>0</v>
      </c>
      <c r="RM470" s="5">
        <f>SUM($JJ470:ML470)</f>
        <v>0</v>
      </c>
      <c r="RN470" s="5">
        <f>SUM($JJ470:MM470)</f>
        <v>0</v>
      </c>
      <c r="RO470" s="5">
        <f>SUM($JJ470:MN470)</f>
        <v>0</v>
      </c>
      <c r="RP470" s="5">
        <f>SUM($JJ470:MO470)</f>
        <v>0</v>
      </c>
      <c r="RQ470" s="5">
        <f>SUM($JJ470:MP470)</f>
        <v>0</v>
      </c>
      <c r="RR470" s="5">
        <f>SUM($JJ470:MQ470)</f>
        <v>0</v>
      </c>
      <c r="RS470" s="5">
        <f>SUM($JJ470:MR470)</f>
        <v>0</v>
      </c>
      <c r="RT470" s="5">
        <f>SUM($JJ470:MS470)</f>
        <v>0</v>
      </c>
      <c r="RU470" s="5">
        <f>SUM($JJ470:MT470)</f>
        <v>0</v>
      </c>
      <c r="RV470" s="5">
        <f>SUM($JJ470:MU470)</f>
        <v>0</v>
      </c>
      <c r="RW470" s="5">
        <f>SUM($JJ470:MV470)</f>
        <v>0</v>
      </c>
      <c r="RX470" s="5">
        <f>SUM($JJ470:MW470)</f>
        <v>0</v>
      </c>
      <c r="RY470" s="5">
        <f>SUM($JJ470:MX470)</f>
        <v>0</v>
      </c>
      <c r="RZ470" s="5">
        <f>SUM($JJ470:MY470)</f>
        <v>0</v>
      </c>
      <c r="SA470" s="5">
        <f>SUM($JJ470:MZ470)</f>
        <v>0</v>
      </c>
      <c r="SB470" s="5">
        <f>SUM($JJ470:NA470)</f>
        <v>0</v>
      </c>
      <c r="SC470" s="5">
        <f>SUM($JJ470:NB470)</f>
        <v>0</v>
      </c>
      <c r="SD470" s="5">
        <f>SUM($JJ470:NC470)</f>
        <v>0</v>
      </c>
      <c r="SE470" s="5">
        <f>SUM($JJ470:ND470)</f>
        <v>0</v>
      </c>
      <c r="SF470" s="5">
        <f>SUM($JJ470:NE470)</f>
        <v>0</v>
      </c>
      <c r="SG470" s="5">
        <f>SUM($JJ470:NF470)</f>
        <v>0</v>
      </c>
      <c r="SH470" s="5">
        <f>SUM($JJ470:NG470)</f>
        <v>0</v>
      </c>
      <c r="SI470" s="5">
        <f>SUM($JJ470:NH470)</f>
        <v>0</v>
      </c>
      <c r="SJ470" s="5">
        <f>SUM($JJ470:NI470)</f>
        <v>0</v>
      </c>
      <c r="SK470" s="5">
        <f>SUM($JJ470:NJ470)</f>
        <v>0</v>
      </c>
      <c r="SL470" s="5">
        <f>SUM($JJ470:NK470)</f>
        <v>0</v>
      </c>
      <c r="SM470" s="5">
        <f>SUM($JJ470:NL470)</f>
        <v>0</v>
      </c>
      <c r="SN470" s="5">
        <f>SUM($JJ470:NM470)</f>
        <v>0</v>
      </c>
      <c r="SO470" s="5">
        <f>SUM($JJ470:NN470)</f>
        <v>0</v>
      </c>
      <c r="SP470" s="5">
        <f>SUM($JJ470:NO470)</f>
        <v>0</v>
      </c>
      <c r="SQ470" s="5">
        <f>SUM($JJ470:NP470)</f>
        <v>0</v>
      </c>
      <c r="SR470" s="5">
        <f>SUM($JJ470:NQ470)</f>
        <v>0</v>
      </c>
      <c r="SS470" s="5">
        <f>SUM($JJ470:NR470)</f>
        <v>0</v>
      </c>
      <c r="ST470" s="5">
        <f>SUM($JJ470:NS470)</f>
        <v>0</v>
      </c>
      <c r="SU470" s="5">
        <f>SUM($JJ470:NT470)</f>
        <v>0</v>
      </c>
      <c r="SV470" s="5">
        <f>SUM($JJ470:NU470)</f>
        <v>0</v>
      </c>
      <c r="SW470" s="5">
        <f>SUM($JJ470:NV470)</f>
        <v>0</v>
      </c>
      <c r="SX470" s="5">
        <f>SUM($JJ470:NW470)</f>
        <v>0</v>
      </c>
      <c r="SY470" s="5">
        <f>SUM($JJ470:NX470)</f>
        <v>0</v>
      </c>
      <c r="SZ470" s="5">
        <f>SUM($JJ470:NY470)</f>
        <v>0</v>
      </c>
      <c r="TA470" s="5">
        <f>SUM($JJ470:NZ470)</f>
        <v>0</v>
      </c>
      <c r="TB470" s="5">
        <f>SUM($JJ470:OA470)</f>
        <v>0</v>
      </c>
      <c r="TC470" s="5">
        <f>SUM($JJ470:OB470)</f>
        <v>0</v>
      </c>
      <c r="TD470" s="5">
        <f>SUM($JJ470:OC470)</f>
        <v>0</v>
      </c>
      <c r="TE470" s="5">
        <f>SUM($JJ470:OD470)</f>
        <v>0</v>
      </c>
      <c r="TF470" s="5">
        <f>SUM($JJ470:OE470)</f>
        <v>0</v>
      </c>
      <c r="TG470" s="5">
        <f>SUM($JJ470:OF470)</f>
        <v>0</v>
      </c>
      <c r="TH470" s="5">
        <f>SUM($JJ470:OG470)</f>
        <v>0</v>
      </c>
      <c r="TI470" s="5">
        <f>SUM($JJ470:OH470)</f>
        <v>0</v>
      </c>
      <c r="TJ470" s="5">
        <f>SUM($JJ470:OI470)</f>
        <v>0</v>
      </c>
    </row>
    <row r="471" spans="6:530" x14ac:dyDescent="0.25">
      <c r="AB471" s="13">
        <f t="shared" si="1105"/>
        <v>3.8506874247044546E-14</v>
      </c>
      <c r="AC471" s="13">
        <f t="shared" si="1106"/>
        <v>1.3005970188945151E-6</v>
      </c>
      <c r="AD471" s="13">
        <f t="shared" si="1107"/>
        <v>3.2502646808371329E-3</v>
      </c>
      <c r="AE471" s="13">
        <f t="shared" si="1108"/>
        <v>0.29640727276730372</v>
      </c>
      <c r="AF471" s="13">
        <f t="shared" si="1109"/>
        <v>5.4244010826375044</v>
      </c>
      <c r="AG471" s="13">
        <f t="shared" si="1110"/>
        <v>39.685820802831209</v>
      </c>
      <c r="AH471" s="13">
        <f t="shared" si="1111"/>
        <v>162.95344186916518</v>
      </c>
      <c r="AI471" s="13">
        <f t="shared" si="1112"/>
        <v>453.50950898232526</v>
      </c>
      <c r="AJ471" s="13">
        <f t="shared" si="1113"/>
        <v>958.95749272235832</v>
      </c>
      <c r="AK471" s="13">
        <f t="shared" si="1114"/>
        <v>1658.184963184143</v>
      </c>
      <c r="AL471" s="13">
        <f t="shared" si="1115"/>
        <v>2464.0167609191803</v>
      </c>
      <c r="AM471" s="13">
        <f t="shared" si="1116"/>
        <v>3257.9273478219116</v>
      </c>
      <c r="AN471" s="13">
        <f t="shared" si="1117"/>
        <v>3930.4799785284426</v>
      </c>
      <c r="AO471" s="13">
        <f t="shared" si="1118"/>
        <v>4408.0764974237436</v>
      </c>
      <c r="AP471" s="13">
        <f t="shared" si="1119"/>
        <v>4660.9974364176414</v>
      </c>
      <c r="AQ471" s="13">
        <f t="shared" si="1120"/>
        <v>4697.4060306749516</v>
      </c>
      <c r="AR471" s="13">
        <f t="shared" si="1121"/>
        <v>4550.7757703726456</v>
      </c>
      <c r="AS471" s="13">
        <f t="shared" si="1122"/>
        <v>4266.7457133038788</v>
      </c>
      <c r="AT471" s="13">
        <f t="shared" si="1123"/>
        <v>3892.6962925123457</v>
      </c>
      <c r="AU471" s="13">
        <f t="shared" si="1124"/>
        <v>3471.0542221053606</v>
      </c>
      <c r="AV471" s="13">
        <f t="shared" si="1125"/>
        <v>3035.9768122877858</v>
      </c>
      <c r="AW471" s="13">
        <f t="shared" si="1126"/>
        <v>2612.5122350264878</v>
      </c>
      <c r="AX471" s="13">
        <f t="shared" si="1127"/>
        <v>2217.2807352798982</v>
      </c>
      <c r="AY471" s="13">
        <f t="shared" si="1128"/>
        <v>1859.9041447777249</v>
      </c>
      <c r="AZ471" s="13">
        <f t="shared" si="1129"/>
        <v>1544.6544791132253</v>
      </c>
      <c r="BA471" s="13">
        <f t="shared" si="1130"/>
        <v>1272.0099514927249</v>
      </c>
      <c r="BB471" s="13">
        <f t="shared" si="1131"/>
        <v>1039.9680151492887</v>
      </c>
      <c r="BC471" s="13">
        <f t="shared" si="1132"/>
        <v>845.06952273663956</v>
      </c>
      <c r="BD471" s="13">
        <f t="shared" si="1133"/>
        <v>683.1473158812089</v>
      </c>
      <c r="BE471" s="13">
        <f t="shared" si="1134"/>
        <v>549.84043216959969</v>
      </c>
      <c r="BF471" s="13">
        <f t="shared" si="1135"/>
        <v>440.92359855455925</v>
      </c>
      <c r="BG471" s="13">
        <f t="shared" si="1136"/>
        <v>352.49953985370809</v>
      </c>
      <c r="BH471" s="13">
        <f t="shared" si="1137"/>
        <v>281.09462941724217</v>
      </c>
      <c r="BI471" s="13">
        <f t="shared" si="1138"/>
        <v>223.68997407463189</v>
      </c>
      <c r="BJ471" s="13">
        <f t="shared" si="1139"/>
        <v>177.71197689500119</v>
      </c>
      <c r="BK471" s="13">
        <f t="shared" si="1140"/>
        <v>140.99956693810833</v>
      </c>
      <c r="BL471" s="13">
        <f t="shared" si="1141"/>
        <v>111.75985034823844</v>
      </c>
      <c r="BM471" s="13">
        <f t="shared" si="1142"/>
        <v>88.519846821964549</v>
      </c>
      <c r="BN471" s="13">
        <f t="shared" si="1143"/>
        <v>70.079025673118011</v>
      </c>
      <c r="BO471" s="13">
        <f t="shared" si="1144"/>
        <v>55.465309307267539</v>
      </c>
      <c r="BP471" s="13">
        <f t="shared" si="1145"/>
        <v>43.895846710091242</v>
      </c>
      <c r="BQ471" s="13">
        <f t="shared" si="1146"/>
        <v>34.742988161387572</v>
      </c>
      <c r="BR471" s="13">
        <f t="shared" si="1147"/>
        <v>27.505366763812475</v>
      </c>
      <c r="BS471" s="13">
        <f t="shared" si="1148"/>
        <v>21.783700871628245</v>
      </c>
      <c r="BT471" s="13">
        <f t="shared" si="1149"/>
        <v>17.260792944765338</v>
      </c>
      <c r="BU471" s="13">
        <f t="shared" si="1150"/>
        <v>13.685157551937273</v>
      </c>
      <c r="BV471" s="13">
        <f t="shared" si="1151"/>
        <v>10.857725091880889</v>
      </c>
      <c r="BW471" s="13">
        <f t="shared" si="1152"/>
        <v>8.621112341544606</v>
      </c>
      <c r="BX471" s="13">
        <f t="shared" si="1153"/>
        <v>6.8510095289305442</v>
      </c>
      <c r="BY471" s="13">
        <f t="shared" si="1154"/>
        <v>5.449296031429137</v>
      </c>
      <c r="BZ471" s="13">
        <f t="shared" si="1155"/>
        <v>4.3385570836153224</v>
      </c>
      <c r="CA471" s="13">
        <f t="shared" si="1156"/>
        <v>3.4577289118733985</v>
      </c>
      <c r="CB471" s="13">
        <f t="shared" si="1157"/>
        <v>2.7586481361691959</v>
      </c>
      <c r="CC471" s="13">
        <f t="shared" si="1158"/>
        <v>2.2033227997590625</v>
      </c>
      <c r="CD471" s="13">
        <f t="shared" si="1159"/>
        <v>1.7617773201078255</v>
      </c>
      <c r="CE471" s="13">
        <f t="shared" si="1160"/>
        <v>1.4103526229904071</v>
      </c>
      <c r="CF471" s="13">
        <f t="shared" si="1161"/>
        <v>1.1303664763394263</v>
      </c>
      <c r="CG471" s="13">
        <f t="shared" si="1162"/>
        <v>0.90705834663286056</v>
      </c>
      <c r="CH471" s="13">
        <f t="shared" si="1163"/>
        <v>0.7287586797419654</v>
      </c>
      <c r="CI471" s="13">
        <f t="shared" si="1164"/>
        <v>0.58623500716945731</v>
      </c>
      <c r="CJ471" s="13">
        <f t="shared" si="1165"/>
        <v>0.47217725934666682</v>
      </c>
      <c r="CK471" s="13">
        <f t="shared" si="1166"/>
        <v>0.38079260692988526</v>
      </c>
      <c r="CL471" s="13">
        <f t="shared" si="1167"/>
        <v>0.30748644663196345</v>
      </c>
      <c r="CM471" s="13">
        <f t="shared" si="1168"/>
        <v>0.24861112762372523</v>
      </c>
      <c r="CN471" s="13">
        <f t="shared" si="1169"/>
        <v>0.20126794496290951</v>
      </c>
      <c r="CO471" s="13">
        <f t="shared" si="1170"/>
        <v>0.16315102376694812</v>
      </c>
      <c r="CP471" s="13">
        <f t="shared" si="1171"/>
        <v>0.13242415538991056</v>
      </c>
      <c r="CQ471" s="13">
        <f t="shared" si="1172"/>
        <v>0.10762356330297923</v>
      </c>
      <c r="CR471" s="13">
        <f t="shared" si="1173"/>
        <v>8.758108200536871E-2</v>
      </c>
      <c r="CS471" s="13">
        <f t="shared" si="1174"/>
        <v>7.1363414565167455E-2</v>
      </c>
      <c r="CT471" s="13">
        <f t="shared" si="1175"/>
        <v>5.8224062457875987E-2</v>
      </c>
      <c r="CU471" s="13">
        <f t="shared" si="1176"/>
        <v>4.7565249784832217E-2</v>
      </c>
      <c r="CV471" s="13">
        <f t="shared" si="1177"/>
        <v>3.8907735667194479E-2</v>
      </c>
      <c r="CW471" s="13">
        <f t="shared" si="1178"/>
        <v>3.1866857394242942E-2</v>
      </c>
      <c r="CX471" s="13">
        <f t="shared" si="1179"/>
        <v>2.6133499278213929E-2</v>
      </c>
      <c r="CY471" s="13">
        <f t="shared" si="1180"/>
        <v>2.1458958940237784E-2</v>
      </c>
      <c r="CZ471" s="13">
        <f t="shared" si="1181"/>
        <v>1.7642900239598771E-2</v>
      </c>
      <c r="DA471" s="13">
        <f t="shared" si="1182"/>
        <v>1.4523753049555834E-2</v>
      </c>
      <c r="DB471" s="13">
        <f t="shared" si="1183"/>
        <v>1.1971054597793523E-2</v>
      </c>
      <c r="DC471" s="13">
        <f t="shared" si="1184"/>
        <v>9.8793329788808247E-3</v>
      </c>
      <c r="DD471" s="13">
        <f t="shared" si="1185"/>
        <v>8.1632168610462352E-3</v>
      </c>
      <c r="DE471" s="13">
        <f t="shared" si="1186"/>
        <v>6.7535211703355792E-3</v>
      </c>
      <c r="DF471" s="13">
        <f t="shared" si="1187"/>
        <v>5.5941104200147975E-3</v>
      </c>
      <c r="DG471" s="13">
        <f t="shared" si="1188"/>
        <v>4.6393823245163739E-3</v>
      </c>
      <c r="DH471" s="13">
        <f t="shared" si="1189"/>
        <v>3.8522467192959224E-3</v>
      </c>
      <c r="DI471" s="13">
        <f t="shared" si="1190"/>
        <v>3.2025004247347214E-3</v>
      </c>
      <c r="DJ471" s="13">
        <f t="shared" si="1191"/>
        <v>2.6655189761312864E-3</v>
      </c>
      <c r="DK471" s="13">
        <f t="shared" si="1192"/>
        <v>2.2212022185507142E-3</v>
      </c>
      <c r="DL471" s="13">
        <f t="shared" si="1193"/>
        <v>1.8531235200117426E-3</v>
      </c>
      <c r="DM471" s="13">
        <f t="shared" si="1194"/>
        <v>1.5478424857976385E-3</v>
      </c>
      <c r="DN471" s="13">
        <f t="shared" si="1195"/>
        <v>1.2943491091811856E-3</v>
      </c>
      <c r="DO471" s="13">
        <f t="shared" si="1196"/>
        <v>1.0836137019820332E-3</v>
      </c>
      <c r="DP471" s="13">
        <f t="shared" si="1197"/>
        <v>9.0822205325192748E-4</v>
      </c>
      <c r="DQ471" s="13">
        <f t="shared" si="1198"/>
        <v>7.6207933535296462E-4</v>
      </c>
      <c r="DR471" s="13">
        <f t="shared" si="1199"/>
        <v>6.4016952661532535E-4</v>
      </c>
      <c r="DS471" s="13">
        <f t="shared" si="1200"/>
        <v>5.3835971700801186E-4</v>
      </c>
      <c r="DT471" s="13">
        <f t="shared" si="1201"/>
        <v>4.5324074114224284E-4</v>
      </c>
      <c r="DU471" s="13">
        <f t="shared" si="1202"/>
        <v>3.8199724710878653E-4</v>
      </c>
      <c r="DV471" s="13">
        <f t="shared" si="1203"/>
        <v>3.2230164394355629E-4</v>
      </c>
      <c r="DW471" s="13">
        <f t="shared" si="1204"/>
        <v>2.722274414802599E-4</v>
      </c>
      <c r="DX471" s="13">
        <f t="shared" si="1205"/>
        <v>2.3017835689237602E-4</v>
      </c>
      <c r="DY471" s="13">
        <f t="shared" si="1206"/>
        <v>1.9483025444729763E-4</v>
      </c>
      <c r="DZ471" s="13">
        <f t="shared" si="1207"/>
        <v>1.6508354242700609E-4</v>
      </c>
      <c r="EA471" s="13">
        <f t="shared" si="1208"/>
        <v>1.4002410054760273E-4</v>
      </c>
      <c r="EB471" s="13">
        <f t="shared" si="1209"/>
        <v>1.1889117387605937E-4</v>
      </c>
      <c r="EC471" s="13">
        <f t="shared" si="1210"/>
        <v>1.0105096224733405E-4</v>
      </c>
      <c r="ED471" s="13">
        <f t="shared" si="1211"/>
        <v>8.5974871166692496E-5</v>
      </c>
      <c r="EE471" s="13">
        <f t="shared" si="1212"/>
        <v>7.3221582060625253E-5</v>
      </c>
      <c r="EF471" s="13">
        <f t="shared" si="1213"/>
        <v>6.2422255267430084E-5</v>
      </c>
      <c r="EG471" s="13">
        <f t="shared" si="1214"/>
        <v>5.3268305357955317E-5</v>
      </c>
      <c r="EH471" s="83">
        <f t="shared" si="1215"/>
        <v>0.109</v>
      </c>
      <c r="EI471" s="5">
        <f t="shared" si="1228"/>
        <v>0</v>
      </c>
      <c r="EJ471" s="5">
        <f t="shared" si="1228"/>
        <v>0</v>
      </c>
      <c r="EK471" s="5">
        <f t="shared" si="1228"/>
        <v>0</v>
      </c>
      <c r="EL471" s="5">
        <f t="shared" si="1228"/>
        <v>0</v>
      </c>
      <c r="EM471" s="5">
        <f t="shared" si="1228"/>
        <v>0</v>
      </c>
      <c r="EN471" s="5">
        <f t="shared" si="1228"/>
        <v>0</v>
      </c>
      <c r="EO471" s="5">
        <f t="shared" si="1228"/>
        <v>0</v>
      </c>
      <c r="EP471" s="5">
        <f t="shared" si="1228"/>
        <v>0</v>
      </c>
      <c r="EQ471" s="5">
        <f t="shared" si="1228"/>
        <v>0</v>
      </c>
      <c r="ER471" s="5">
        <f t="shared" si="1228"/>
        <v>0</v>
      </c>
      <c r="ES471" s="5">
        <f t="shared" si="1228"/>
        <v>0</v>
      </c>
      <c r="ET471" s="5">
        <f t="shared" si="1228"/>
        <v>0</v>
      </c>
      <c r="EU471" s="5">
        <f t="shared" si="1228"/>
        <v>0</v>
      </c>
      <c r="EV471" s="5">
        <f t="shared" si="1228"/>
        <v>0</v>
      </c>
      <c r="EW471" s="5">
        <f t="shared" si="1228"/>
        <v>0</v>
      </c>
      <c r="EX471" s="5">
        <f t="shared" si="1228"/>
        <v>0</v>
      </c>
      <c r="EY471" s="5">
        <f t="shared" si="1359"/>
        <v>0</v>
      </c>
      <c r="EZ471" s="5">
        <f t="shared" si="1359"/>
        <v>0</v>
      </c>
      <c r="FA471" s="5">
        <f t="shared" si="1359"/>
        <v>0</v>
      </c>
      <c r="FB471" s="5">
        <f t="shared" si="1359"/>
        <v>0</v>
      </c>
      <c r="FC471" s="5">
        <f t="shared" si="1359"/>
        <v>4.1972492929278551E-15</v>
      </c>
      <c r="FD471" s="5">
        <f t="shared" si="1359"/>
        <v>1.4176507505950214E-7</v>
      </c>
      <c r="FE471" s="5">
        <f t="shared" si="1359"/>
        <v>3.5427885021124746E-4</v>
      </c>
      <c r="FF471" s="5">
        <f t="shared" si="1359"/>
        <v>3.2308392731636104E-2</v>
      </c>
      <c r="FG471" s="5">
        <f t="shared" si="1359"/>
        <v>0.591259718007488</v>
      </c>
      <c r="FH471" s="5">
        <f t="shared" si="1359"/>
        <v>4.3257544675086015</v>
      </c>
      <c r="FI471" s="5">
        <f t="shared" si="1359"/>
        <v>17.761925163739004</v>
      </c>
      <c r="FJ471" s="5">
        <f t="shared" si="1359"/>
        <v>49.432536479073455</v>
      </c>
      <c r="FK471" s="5">
        <f t="shared" si="1359"/>
        <v>104.52636670673705</v>
      </c>
      <c r="FL471" s="5">
        <f t="shared" si="1359"/>
        <v>180.7421609870716</v>
      </c>
      <c r="FM471" s="5">
        <f t="shared" si="1359"/>
        <v>268.57782694019068</v>
      </c>
      <c r="FN471" s="5">
        <f t="shared" si="1359"/>
        <v>355.11408091258835</v>
      </c>
      <c r="FO471" s="5">
        <f t="shared" si="1360"/>
        <v>428.42231765960025</v>
      </c>
      <c r="FP471" s="5">
        <f t="shared" si="1360"/>
        <v>480.48033821918807</v>
      </c>
      <c r="FQ471" s="5">
        <f t="shared" si="1360"/>
        <v>508.04872056952291</v>
      </c>
      <c r="FR471" s="5">
        <f t="shared" si="1360"/>
        <v>512.01725734356967</v>
      </c>
      <c r="FS471" s="5">
        <f t="shared" si="1360"/>
        <v>496.03455897061838</v>
      </c>
      <c r="FT471" s="5">
        <f t="shared" si="1360"/>
        <v>465.07528275012277</v>
      </c>
      <c r="FU471" s="5">
        <f t="shared" si="1360"/>
        <v>424.30389588384571</v>
      </c>
      <c r="FV471" s="5">
        <f t="shared" si="1360"/>
        <v>378.34491020948428</v>
      </c>
      <c r="FW471" s="5">
        <f t="shared" si="1360"/>
        <v>330.92147253936866</v>
      </c>
      <c r="FX471" s="5">
        <f t="shared" si="1360"/>
        <v>284.76383361788714</v>
      </c>
      <c r="FY471" s="5">
        <f t="shared" si="1360"/>
        <v>241.6836001455089</v>
      </c>
      <c r="FZ471" s="5">
        <f t="shared" si="1360"/>
        <v>202.72955178077203</v>
      </c>
      <c r="GA471" s="5">
        <f t="shared" si="1360"/>
        <v>168.36733822334156</v>
      </c>
      <c r="GB471" s="5">
        <f t="shared" si="1360"/>
        <v>138.64908471270701</v>
      </c>
      <c r="GC471" s="5">
        <f t="shared" si="1360"/>
        <v>113.35651365127246</v>
      </c>
      <c r="GD471" s="5">
        <f t="shared" si="1360"/>
        <v>92.112577978293714</v>
      </c>
      <c r="GE471" s="5">
        <f t="shared" si="1361"/>
        <v>74.463057431051766</v>
      </c>
      <c r="GF471" s="5">
        <f t="shared" si="1361"/>
        <v>59.932607106486365</v>
      </c>
      <c r="GG471" s="5">
        <f t="shared" si="1361"/>
        <v>48.060672242446955</v>
      </c>
      <c r="GH471" s="5">
        <f t="shared" si="1361"/>
        <v>38.422449844054178</v>
      </c>
      <c r="GI471" s="5">
        <f t="shared" si="1361"/>
        <v>30.639314606479395</v>
      </c>
      <c r="GJ471" s="5">
        <f t="shared" si="1361"/>
        <v>24.382207174134876</v>
      </c>
      <c r="GK471" s="5">
        <f t="shared" si="1361"/>
        <v>19.370605481555128</v>
      </c>
      <c r="GL471" s="5">
        <f t="shared" si="1361"/>
        <v>15.368952796253808</v>
      </c>
      <c r="GM471" s="5">
        <f t="shared" si="1361"/>
        <v>12.181823687957991</v>
      </c>
      <c r="GN471" s="5">
        <f t="shared" si="1361"/>
        <v>9.6486633035941356</v>
      </c>
      <c r="GO471" s="5">
        <f t="shared" si="1361"/>
        <v>7.638613798369863</v>
      </c>
      <c r="GP471" s="5">
        <f t="shared" si="1361"/>
        <v>6.0457187144921614</v>
      </c>
      <c r="GQ471" s="5">
        <f t="shared" si="1361"/>
        <v>4.7846472913999456</v>
      </c>
      <c r="GR471" s="5">
        <f t="shared" si="1361"/>
        <v>3.7869857095912454</v>
      </c>
      <c r="GS471" s="5">
        <f t="shared" si="1361"/>
        <v>2.9980849772555596</v>
      </c>
      <c r="GT471" s="5">
        <f t="shared" si="1361"/>
        <v>2.3744233950074785</v>
      </c>
      <c r="GU471" s="5">
        <f t="shared" si="1362"/>
        <v>1.881426430979422</v>
      </c>
      <c r="GV471" s="5">
        <f t="shared" si="1362"/>
        <v>1.4916821731611627</v>
      </c>
      <c r="GW471" s="5">
        <f t="shared" si="1362"/>
        <v>1.1834920350150169</v>
      </c>
      <c r="GX471" s="5">
        <f t="shared" si="1362"/>
        <v>0.93970124522836207</v>
      </c>
      <c r="GY471" s="5">
        <f t="shared" si="1362"/>
        <v>0.74676003865342933</v>
      </c>
      <c r="GZ471" s="5">
        <f t="shared" si="1362"/>
        <v>0.59397326742577594</v>
      </c>
      <c r="HA471" s="5">
        <f t="shared" si="1362"/>
        <v>0.47290272211407014</v>
      </c>
      <c r="HB471" s="5">
        <f t="shared" si="1362"/>
        <v>0.37689245139420041</v>
      </c>
      <c r="HC471" s="5">
        <f t="shared" si="1362"/>
        <v>0.30069264684244235</v>
      </c>
      <c r="HD471" s="5">
        <f t="shared" si="1362"/>
        <v>0.2401621851737378</v>
      </c>
      <c r="HE471" s="5">
        <f t="shared" si="1362"/>
        <v>0.19203372789175299</v>
      </c>
      <c r="HF471" s="5">
        <f t="shared" si="1362"/>
        <v>0.15372843590595436</v>
      </c>
      <c r="HG471" s="5">
        <f t="shared" si="1362"/>
        <v>0.12320994592099747</v>
      </c>
      <c r="HH471" s="5">
        <f t="shared" si="1362"/>
        <v>9.8869359782981794E-2</v>
      </c>
      <c r="HI471" s="5">
        <f t="shared" si="1362"/>
        <v>7.943469609187423E-2</v>
      </c>
      <c r="HJ471" s="5">
        <f t="shared" si="1362"/>
        <v>6.3899615781470853E-2</v>
      </c>
      <c r="HK471" s="5">
        <f t="shared" si="1363"/>
        <v>5.1467321268786684E-2</v>
      </c>
      <c r="HL471" s="5">
        <f t="shared" si="1363"/>
        <v>4.1506394155357493E-2</v>
      </c>
      <c r="HM471" s="5">
        <f t="shared" si="1363"/>
        <v>3.3516022682884013E-2</v>
      </c>
      <c r="HN471" s="5">
        <f t="shared" si="1363"/>
        <v>2.7098612910986048E-2</v>
      </c>
      <c r="HO471" s="5">
        <f t="shared" si="1363"/>
        <v>2.1938206000957135E-2</v>
      </c>
      <c r="HP471" s="5">
        <f t="shared" si="1363"/>
        <v>1.7783461590597346E-2</v>
      </c>
      <c r="HQ471" s="5">
        <f t="shared" si="1363"/>
        <v>1.4434232937500251E-2</v>
      </c>
      <c r="HR471" s="5">
        <f t="shared" si="1363"/>
        <v>1.1730968400024737E-2</v>
      </c>
      <c r="HS471" s="5">
        <f t="shared" si="1363"/>
        <v>9.546337938585189E-3</v>
      </c>
      <c r="HT471" s="5">
        <f t="shared" si="1363"/>
        <v>7.7786121876032522E-3</v>
      </c>
      <c r="HU471" s="5">
        <f t="shared" si="1363"/>
        <v>6.3464228079084823E-3</v>
      </c>
      <c r="HV471" s="5">
        <f t="shared" si="1363"/>
        <v>5.1846122265467118E-3</v>
      </c>
      <c r="HW471" s="5">
        <f t="shared" si="1363"/>
        <v>4.2409431877241978E-3</v>
      </c>
      <c r="HX471" s="5">
        <f t="shared" si="1363"/>
        <v>3.4734874559724806E-3</v>
      </c>
      <c r="HY471" s="5">
        <f t="shared" si="1363"/>
        <v>2.8485514213253183E-3</v>
      </c>
      <c r="HZ471" s="5">
        <f t="shared" si="1363"/>
        <v>2.3390265244859184E-3</v>
      </c>
      <c r="IA471" s="5">
        <f t="shared" si="1364"/>
        <v>1.923076126116266E-3</v>
      </c>
      <c r="IB471" s="5">
        <f t="shared" si="1364"/>
        <v>1.583089082401586E-3</v>
      </c>
      <c r="IC471" s="5">
        <f t="shared" si="1364"/>
        <v>1.3048449511594939E-3</v>
      </c>
      <c r="ID471" s="5">
        <f t="shared" si="1364"/>
        <v>1.0768472946980098E-3</v>
      </c>
      <c r="IE471" s="5">
        <f t="shared" si="1364"/>
        <v>8.8979063785403966E-4</v>
      </c>
      <c r="IF471" s="5">
        <f t="shared" si="1364"/>
        <v>7.361338075665781E-4</v>
      </c>
      <c r="IG471" s="5">
        <f t="shared" si="1364"/>
        <v>6.0975803578161287E-4</v>
      </c>
      <c r="IH471" s="5">
        <f t="shared" si="1364"/>
        <v>5.0569267337228477E-4</v>
      </c>
      <c r="II471" s="5">
        <f t="shared" si="1364"/>
        <v>4.1989489240325554E-4</v>
      </c>
      <c r="IJ471" s="5">
        <f t="shared" si="1364"/>
        <v>3.4907254629608462E-4</v>
      </c>
      <c r="IK471" s="5">
        <f t="shared" si="1364"/>
        <v>2.905415683983102E-4</v>
      </c>
      <c r="IL471" s="5">
        <f t="shared" si="1364"/>
        <v>2.4211104182202784E-4</v>
      </c>
      <c r="IM471" s="5">
        <f t="shared" si="1364"/>
        <v>2.0199046368127993E-4</v>
      </c>
      <c r="IN471" s="5">
        <f t="shared" si="1364"/>
        <v>1.687148309519426E-4</v>
      </c>
      <c r="IO471" s="5">
        <f t="shared" si="1364"/>
        <v>1.4108405290074922E-4</v>
      </c>
      <c r="IP471" s="5">
        <f t="shared" si="1364"/>
        <v>1.1811389351604162E-4</v>
      </c>
      <c r="IQ471" s="5">
        <f t="shared" si="1365"/>
        <v>9.8996203804460096E-5</v>
      </c>
      <c r="IR471" s="5">
        <f t="shared" si="1365"/>
        <v>8.3066647553473144E-5</v>
      </c>
      <c r="IS471" s="5">
        <f t="shared" si="1365"/>
        <v>6.9778478401070462E-5</v>
      </c>
      <c r="IT471" s="5">
        <f t="shared" si="1365"/>
        <v>5.8681209153873294E-5</v>
      </c>
      <c r="IU471" s="5">
        <f t="shared" si="1365"/>
        <v>4.9403240784504471E-5</v>
      </c>
      <c r="IV471" s="5">
        <f t="shared" si="1365"/>
        <v>4.1637699934857728E-5</v>
      </c>
      <c r="IW471" s="5">
        <f t="shared" si="1365"/>
        <v>3.5130879189847638E-5</v>
      </c>
      <c r="IX471" s="5">
        <f t="shared" si="1365"/>
        <v>2.9672791121348329E-5</v>
      </c>
      <c r="IY471" s="5">
        <f t="shared" si="1365"/>
        <v>2.5089440901268985E-5</v>
      </c>
      <c r="IZ471" s="5">
        <f t="shared" si="1365"/>
        <v>2.1236497734755441E-5</v>
      </c>
      <c r="JA471" s="5">
        <f t="shared" si="1365"/>
        <v>1.7994106124543663E-5</v>
      </c>
      <c r="JB471" s="5">
        <f t="shared" si="1365"/>
        <v>1.5262626959688698E-5</v>
      </c>
      <c r="JC471" s="5">
        <f t="shared" si="1365"/>
        <v>1.2959137952490471E-5</v>
      </c>
      <c r="JD471" s="5">
        <f t="shared" si="1365"/>
        <v>1.1014554884959412E-5</v>
      </c>
      <c r="JE471" s="5">
        <f t="shared" si="1365"/>
        <v>9.3712609571694821E-6</v>
      </c>
      <c r="JF471" s="5">
        <f t="shared" si="1365"/>
        <v>7.9811524446081525E-6</v>
      </c>
      <c r="JG471" s="5">
        <f t="shared" si="1366"/>
        <v>6.8040258241498792E-6</v>
      </c>
      <c r="JH471" s="5">
        <f t="shared" si="1366"/>
        <v>5.8062452840171295E-6</v>
      </c>
      <c r="JI471" s="43">
        <f t="shared" si="1366"/>
        <v>1.1880999999999999E-2</v>
      </c>
      <c r="JJ471" s="5">
        <f t="shared" si="1229"/>
        <v>0</v>
      </c>
      <c r="JK471" s="5">
        <f t="shared" si="1233"/>
        <v>0</v>
      </c>
      <c r="JL471" s="5">
        <f t="shared" si="1234"/>
        <v>0</v>
      </c>
      <c r="JM471" s="5">
        <f t="shared" si="1235"/>
        <v>0</v>
      </c>
      <c r="JN471" s="5">
        <f t="shared" si="1236"/>
        <v>0</v>
      </c>
      <c r="JO471" s="5">
        <f t="shared" si="1237"/>
        <v>0</v>
      </c>
      <c r="JP471" s="5">
        <f t="shared" si="1238"/>
        <v>0</v>
      </c>
      <c r="JQ471" s="5">
        <f t="shared" si="1239"/>
        <v>0</v>
      </c>
      <c r="JR471" s="5">
        <f t="shared" si="1240"/>
        <v>0</v>
      </c>
      <c r="JS471" s="5">
        <f t="shared" si="1241"/>
        <v>0</v>
      </c>
      <c r="JT471" s="5">
        <f t="shared" si="1242"/>
        <v>0</v>
      </c>
      <c r="JU471" s="5">
        <f t="shared" si="1243"/>
        <v>0</v>
      </c>
      <c r="JV471" s="5">
        <f t="shared" si="1244"/>
        <v>0</v>
      </c>
      <c r="JW471" s="5">
        <f t="shared" si="1245"/>
        <v>0</v>
      </c>
      <c r="JX471" s="5">
        <f t="shared" si="1246"/>
        <v>0</v>
      </c>
      <c r="JY471" s="5">
        <f t="shared" si="1247"/>
        <v>0</v>
      </c>
      <c r="JZ471" s="5">
        <f t="shared" si="1248"/>
        <v>0</v>
      </c>
      <c r="KA471" s="5">
        <f t="shared" si="1249"/>
        <v>0</v>
      </c>
      <c r="KB471" s="5">
        <f t="shared" si="1250"/>
        <v>0</v>
      </c>
      <c r="KC471" s="5">
        <f t="shared" si="1251"/>
        <v>0</v>
      </c>
      <c r="KD471" s="5">
        <f t="shared" si="1252"/>
        <v>0</v>
      </c>
      <c r="KE471" s="5">
        <f t="shared" si="1253"/>
        <v>0</v>
      </c>
      <c r="KF471" s="5">
        <f t="shared" si="1254"/>
        <v>0</v>
      </c>
      <c r="KG471" s="5">
        <f t="shared" si="1255"/>
        <v>0</v>
      </c>
      <c r="KH471" s="5">
        <f t="shared" si="1256"/>
        <v>0</v>
      </c>
      <c r="KI471" s="5">
        <f t="shared" si="1257"/>
        <v>0</v>
      </c>
      <c r="KJ471" s="5">
        <f t="shared" si="1258"/>
        <v>0</v>
      </c>
      <c r="KK471" s="5">
        <f t="shared" si="1259"/>
        <v>0</v>
      </c>
      <c r="KL471" s="5">
        <f t="shared" si="1260"/>
        <v>0</v>
      </c>
      <c r="KM471" s="5">
        <f t="shared" si="1261"/>
        <v>0</v>
      </c>
      <c r="KN471" s="5">
        <f t="shared" si="1262"/>
        <v>0</v>
      </c>
      <c r="KO471" s="5">
        <f t="shared" si="1263"/>
        <v>0</v>
      </c>
      <c r="KP471" s="5">
        <f t="shared" si="1264"/>
        <v>0</v>
      </c>
      <c r="KQ471" s="5">
        <f t="shared" si="1265"/>
        <v>0</v>
      </c>
      <c r="KR471" s="5">
        <f t="shared" si="1266"/>
        <v>0</v>
      </c>
      <c r="KS471" s="5">
        <f t="shared" si="1267"/>
        <v>0</v>
      </c>
      <c r="KT471" s="5">
        <f t="shared" si="1268"/>
        <v>0</v>
      </c>
      <c r="KU471" s="5">
        <f t="shared" si="1269"/>
        <v>0</v>
      </c>
      <c r="KV471" s="5">
        <f t="shared" si="1270"/>
        <v>0</v>
      </c>
      <c r="KW471" s="5">
        <f t="shared" si="1271"/>
        <v>0</v>
      </c>
      <c r="KX471" s="5">
        <f t="shared" si="1272"/>
        <v>0</v>
      </c>
      <c r="KY471" s="5">
        <f t="shared" si="1273"/>
        <v>0</v>
      </c>
      <c r="KZ471" s="5">
        <f t="shared" si="1274"/>
        <v>0</v>
      </c>
      <c r="LA471" s="5">
        <f t="shared" si="1275"/>
        <v>0</v>
      </c>
      <c r="LB471" s="5">
        <f t="shared" si="1276"/>
        <v>0</v>
      </c>
      <c r="LC471" s="5">
        <f t="shared" si="1277"/>
        <v>0</v>
      </c>
      <c r="LD471" s="5">
        <f t="shared" si="1278"/>
        <v>0</v>
      </c>
      <c r="LE471" s="5">
        <f t="shared" si="1279"/>
        <v>0</v>
      </c>
      <c r="LF471" s="5">
        <f t="shared" si="1280"/>
        <v>0</v>
      </c>
      <c r="LG471" s="5">
        <f t="shared" si="1281"/>
        <v>0</v>
      </c>
      <c r="LH471" s="5">
        <f t="shared" si="1282"/>
        <v>0</v>
      </c>
      <c r="LI471" s="5">
        <f t="shared" si="1283"/>
        <v>0</v>
      </c>
      <c r="LJ471" s="5">
        <f t="shared" si="1284"/>
        <v>0</v>
      </c>
      <c r="LK471" s="5">
        <f t="shared" si="1285"/>
        <v>0</v>
      </c>
      <c r="LL471" s="5">
        <f t="shared" si="1286"/>
        <v>0</v>
      </c>
      <c r="LM471" s="5">
        <f t="shared" si="1287"/>
        <v>0</v>
      </c>
      <c r="LN471" s="5">
        <f t="shared" si="1288"/>
        <v>0</v>
      </c>
      <c r="LO471" s="5">
        <f t="shared" si="1289"/>
        <v>0</v>
      </c>
      <c r="LP471" s="5">
        <f t="shared" si="1290"/>
        <v>0</v>
      </c>
      <c r="LQ471" s="5">
        <f t="shared" si="1291"/>
        <v>0</v>
      </c>
      <c r="LR471" s="5">
        <f t="shared" si="1292"/>
        <v>0</v>
      </c>
      <c r="LS471" s="5">
        <f t="shared" si="1293"/>
        <v>0</v>
      </c>
      <c r="LT471" s="5">
        <f t="shared" si="1294"/>
        <v>0</v>
      </c>
      <c r="LU471" s="5">
        <f t="shared" si="1295"/>
        <v>0</v>
      </c>
      <c r="LV471" s="5">
        <f t="shared" si="1231"/>
        <v>0</v>
      </c>
      <c r="LW471" s="5">
        <f t="shared" si="1296"/>
        <v>0</v>
      </c>
      <c r="LX471" s="5">
        <f t="shared" si="1297"/>
        <v>0</v>
      </c>
      <c r="LY471" s="5">
        <f t="shared" si="1298"/>
        <v>0</v>
      </c>
      <c r="LZ471" s="5">
        <f t="shared" si="1299"/>
        <v>0</v>
      </c>
      <c r="MA471" s="5">
        <f t="shared" si="1300"/>
        <v>0</v>
      </c>
      <c r="MB471" s="5">
        <f t="shared" si="1301"/>
        <v>0</v>
      </c>
      <c r="MC471" s="5">
        <f t="shared" si="1302"/>
        <v>0</v>
      </c>
      <c r="MD471" s="5">
        <f t="shared" si="1303"/>
        <v>0</v>
      </c>
      <c r="ME471" s="5">
        <f t="shared" si="1304"/>
        <v>0</v>
      </c>
      <c r="MF471" s="5">
        <f t="shared" si="1305"/>
        <v>0</v>
      </c>
      <c r="MG471" s="5">
        <f t="shared" si="1306"/>
        <v>0</v>
      </c>
      <c r="MH471" s="5">
        <f t="shared" si="1307"/>
        <v>0</v>
      </c>
      <c r="MI471" s="5">
        <f t="shared" si="1308"/>
        <v>0</v>
      </c>
      <c r="MJ471" s="5">
        <f t="shared" si="1309"/>
        <v>0</v>
      </c>
      <c r="MK471" s="5">
        <f t="shared" si="1310"/>
        <v>0</v>
      </c>
      <c r="ML471" s="5">
        <f t="shared" si="1311"/>
        <v>0</v>
      </c>
      <c r="MM471" s="5">
        <f t="shared" si="1312"/>
        <v>0</v>
      </c>
      <c r="MN471" s="5">
        <f t="shared" si="1313"/>
        <v>0</v>
      </c>
      <c r="MO471" s="5">
        <f t="shared" si="1314"/>
        <v>0</v>
      </c>
      <c r="MP471" s="5">
        <f t="shared" si="1315"/>
        <v>0</v>
      </c>
      <c r="MQ471" s="5">
        <f t="shared" si="1316"/>
        <v>0</v>
      </c>
      <c r="MR471" s="5">
        <f t="shared" si="1317"/>
        <v>0</v>
      </c>
      <c r="MS471" s="5">
        <f t="shared" si="1318"/>
        <v>0</v>
      </c>
      <c r="MT471" s="5">
        <f t="shared" si="1319"/>
        <v>0</v>
      </c>
      <c r="MU471" s="5">
        <f t="shared" si="1320"/>
        <v>0</v>
      </c>
      <c r="MV471" s="5">
        <f t="shared" si="1321"/>
        <v>0</v>
      </c>
      <c r="MW471" s="5">
        <f t="shared" si="1322"/>
        <v>0</v>
      </c>
      <c r="MX471" s="5">
        <f t="shared" si="1323"/>
        <v>0</v>
      </c>
      <c r="MY471" s="5">
        <f t="shared" si="1324"/>
        <v>0</v>
      </c>
      <c r="MZ471" s="5">
        <f t="shared" si="1325"/>
        <v>0</v>
      </c>
      <c r="NA471" s="5">
        <f t="shared" si="1326"/>
        <v>0</v>
      </c>
      <c r="NB471" s="5">
        <f t="shared" si="1327"/>
        <v>0</v>
      </c>
      <c r="NC471" s="5">
        <f t="shared" si="1328"/>
        <v>0</v>
      </c>
      <c r="ND471" s="5">
        <f t="shared" si="1329"/>
        <v>0</v>
      </c>
      <c r="NE471" s="5">
        <f t="shared" si="1330"/>
        <v>0</v>
      </c>
      <c r="NF471" s="5">
        <f t="shared" si="1331"/>
        <v>0</v>
      </c>
      <c r="NG471" s="5">
        <f t="shared" si="1332"/>
        <v>0</v>
      </c>
      <c r="NH471" s="5">
        <f t="shared" si="1333"/>
        <v>0</v>
      </c>
      <c r="NI471" s="5">
        <f t="shared" si="1334"/>
        <v>0</v>
      </c>
      <c r="NJ471" s="5">
        <f t="shared" si="1335"/>
        <v>0</v>
      </c>
      <c r="NK471" s="5">
        <f t="shared" si="1336"/>
        <v>0</v>
      </c>
      <c r="NL471" s="5">
        <f t="shared" si="1337"/>
        <v>0</v>
      </c>
      <c r="NM471" s="5">
        <f t="shared" si="1338"/>
        <v>0</v>
      </c>
      <c r="NN471" s="5">
        <f t="shared" si="1339"/>
        <v>0</v>
      </c>
      <c r="NO471" s="5">
        <f t="shared" si="1340"/>
        <v>0</v>
      </c>
      <c r="NP471" s="5">
        <f t="shared" si="1341"/>
        <v>0</v>
      </c>
      <c r="NQ471" s="5">
        <f t="shared" si="1342"/>
        <v>0</v>
      </c>
      <c r="NR471" s="5">
        <f t="shared" si="1343"/>
        <v>0</v>
      </c>
      <c r="NS471" s="5">
        <f t="shared" si="1344"/>
        <v>0</v>
      </c>
      <c r="NT471" s="5">
        <f t="shared" si="1345"/>
        <v>0</v>
      </c>
      <c r="NU471" s="5">
        <f t="shared" si="1346"/>
        <v>0</v>
      </c>
      <c r="NV471" s="5">
        <f t="shared" si="1347"/>
        <v>0</v>
      </c>
      <c r="NW471" s="5">
        <f t="shared" si="1348"/>
        <v>0</v>
      </c>
      <c r="NX471" s="5">
        <f t="shared" si="1349"/>
        <v>0</v>
      </c>
      <c r="NY471" s="5">
        <f t="shared" si="1350"/>
        <v>0</v>
      </c>
      <c r="NZ471" s="5">
        <f t="shared" si="1351"/>
        <v>0</v>
      </c>
      <c r="OA471" s="5">
        <f t="shared" si="1352"/>
        <v>0</v>
      </c>
      <c r="OB471" s="5">
        <f t="shared" si="1353"/>
        <v>0</v>
      </c>
      <c r="OC471" s="5">
        <f t="shared" si="1354"/>
        <v>0</v>
      </c>
      <c r="OD471" s="5">
        <f t="shared" si="1355"/>
        <v>0</v>
      </c>
      <c r="OE471" s="5">
        <f t="shared" si="1356"/>
        <v>0</v>
      </c>
      <c r="OF471" s="5">
        <f t="shared" si="1357"/>
        <v>0</v>
      </c>
      <c r="OG471" s="5">
        <f t="shared" si="1358"/>
        <v>0</v>
      </c>
      <c r="OH471" s="5">
        <f t="shared" si="1232"/>
        <v>0</v>
      </c>
      <c r="OI471" s="5">
        <f t="shared" si="1227"/>
        <v>0</v>
      </c>
      <c r="OK471" s="5">
        <f t="shared" si="1230"/>
        <v>0</v>
      </c>
      <c r="OL471" s="5">
        <f>SUM($JJ471:JK471)</f>
        <v>0</v>
      </c>
      <c r="OM471" s="5">
        <f>SUM($JJ471:JL471)</f>
        <v>0</v>
      </c>
      <c r="ON471" s="5">
        <f>SUM($JJ471:JM471)</f>
        <v>0</v>
      </c>
      <c r="OO471" s="5">
        <f>SUM($JJ471:JN471)</f>
        <v>0</v>
      </c>
      <c r="OP471" s="5">
        <f>SUM($JJ471:JO471)</f>
        <v>0</v>
      </c>
      <c r="OQ471" s="5">
        <f>SUM($JJ471:JP471)</f>
        <v>0</v>
      </c>
      <c r="OR471" s="5">
        <f>SUM($JJ471:JQ471)</f>
        <v>0</v>
      </c>
      <c r="OS471" s="5">
        <f>SUM($JJ471:JR471)</f>
        <v>0</v>
      </c>
      <c r="OT471" s="5">
        <f>SUM($JJ471:JS471)</f>
        <v>0</v>
      </c>
      <c r="OU471" s="5">
        <f>SUM($JJ471:JT471)</f>
        <v>0</v>
      </c>
      <c r="OV471" s="5">
        <f>SUM($JJ471:JU471)</f>
        <v>0</v>
      </c>
      <c r="OW471" s="5">
        <f>SUM($JJ471:JV471)</f>
        <v>0</v>
      </c>
      <c r="OX471" s="5">
        <f>SUM($JJ471:JW471)</f>
        <v>0</v>
      </c>
      <c r="OY471" s="5">
        <f>SUM($JJ471:JX471)</f>
        <v>0</v>
      </c>
      <c r="OZ471" s="5">
        <f>SUM($JJ471:JY471)</f>
        <v>0</v>
      </c>
      <c r="PA471" s="5">
        <f>SUM($JJ471:JZ471)</f>
        <v>0</v>
      </c>
      <c r="PB471" s="5">
        <f>SUM($JJ471:KA471)</f>
        <v>0</v>
      </c>
      <c r="PC471" s="5">
        <f>SUM($JJ471:KB471)</f>
        <v>0</v>
      </c>
      <c r="PD471" s="5">
        <f>SUM($JJ471:KC471)</f>
        <v>0</v>
      </c>
      <c r="PE471" s="5">
        <f>SUM($JJ471:KD471)</f>
        <v>0</v>
      </c>
      <c r="PF471" s="5">
        <f>SUM($JJ471:KE471)</f>
        <v>0</v>
      </c>
      <c r="PG471" s="5">
        <f>SUM($JJ471:KF471)</f>
        <v>0</v>
      </c>
      <c r="PH471" s="5">
        <f>SUM($JJ471:KG471)</f>
        <v>0</v>
      </c>
      <c r="PI471" s="5">
        <f>SUM($JJ471:KH471)</f>
        <v>0</v>
      </c>
      <c r="PJ471" s="5">
        <f>SUM($JJ471:KI471)</f>
        <v>0</v>
      </c>
      <c r="PK471" s="5">
        <f>SUM($JJ471:KJ471)</f>
        <v>0</v>
      </c>
      <c r="PL471" s="5">
        <f>SUM($JJ471:KK471)</f>
        <v>0</v>
      </c>
      <c r="PM471" s="5">
        <f>SUM($JJ471:KL471)</f>
        <v>0</v>
      </c>
      <c r="PN471" s="5">
        <f>SUM($JJ471:KM471)</f>
        <v>0</v>
      </c>
      <c r="PO471" s="5">
        <f>SUM($JJ471:KN471)</f>
        <v>0</v>
      </c>
      <c r="PP471" s="5">
        <f>SUM($JJ471:KO471)</f>
        <v>0</v>
      </c>
      <c r="PQ471" s="5">
        <f>SUM($JJ471:KP471)</f>
        <v>0</v>
      </c>
      <c r="PR471" s="5">
        <f>SUM($JJ471:KQ471)</f>
        <v>0</v>
      </c>
      <c r="PS471" s="5">
        <f>SUM($JJ471:KR471)</f>
        <v>0</v>
      </c>
      <c r="PT471" s="5">
        <f>SUM($JJ471:KS471)</f>
        <v>0</v>
      </c>
      <c r="PU471" s="5">
        <f>SUM($JJ471:KT471)</f>
        <v>0</v>
      </c>
      <c r="PV471" s="5">
        <f>SUM($JJ471:KU471)</f>
        <v>0</v>
      </c>
      <c r="PW471" s="5">
        <f>SUM($JJ471:KV471)</f>
        <v>0</v>
      </c>
      <c r="PX471" s="5">
        <f>SUM($JJ471:KW471)</f>
        <v>0</v>
      </c>
      <c r="PY471" s="5">
        <f>SUM($JJ471:KX471)</f>
        <v>0</v>
      </c>
      <c r="PZ471" s="5">
        <f>SUM($JJ471:KY471)</f>
        <v>0</v>
      </c>
      <c r="QA471" s="5">
        <f>SUM($JJ471:KZ471)</f>
        <v>0</v>
      </c>
      <c r="QB471" s="5">
        <f>SUM($JJ471:LA471)</f>
        <v>0</v>
      </c>
      <c r="QC471" s="5">
        <f>SUM($JJ471:LB471)</f>
        <v>0</v>
      </c>
      <c r="QD471" s="5">
        <f>SUM($JJ471:LC471)</f>
        <v>0</v>
      </c>
      <c r="QE471" s="5">
        <f>SUM($JJ471:LD471)</f>
        <v>0</v>
      </c>
      <c r="QF471" s="5">
        <f>SUM($JJ471:LE471)</f>
        <v>0</v>
      </c>
      <c r="QG471" s="5">
        <f>SUM($JJ471:LF471)</f>
        <v>0</v>
      </c>
      <c r="QH471" s="5">
        <f>SUM($JJ471:LG471)</f>
        <v>0</v>
      </c>
      <c r="QI471" s="5">
        <f>SUM($JJ471:LH471)</f>
        <v>0</v>
      </c>
      <c r="QJ471" s="5">
        <f>SUM($JJ471:LI471)</f>
        <v>0</v>
      </c>
      <c r="QK471" s="5">
        <f>SUM($JJ471:LJ471)</f>
        <v>0</v>
      </c>
      <c r="QL471" s="5">
        <f>SUM($JJ471:LK471)</f>
        <v>0</v>
      </c>
      <c r="QM471" s="5">
        <f>SUM($JJ471:LL471)</f>
        <v>0</v>
      </c>
      <c r="QN471" s="5">
        <f>SUM($JJ471:LM471)</f>
        <v>0</v>
      </c>
      <c r="QO471" s="5">
        <f>SUM($JJ471:LN471)</f>
        <v>0</v>
      </c>
      <c r="QP471" s="5">
        <f>SUM($JJ471:LO471)</f>
        <v>0</v>
      </c>
      <c r="QQ471" s="5">
        <f>SUM($JJ471:LP471)</f>
        <v>0</v>
      </c>
      <c r="QR471" s="5">
        <f>SUM($JJ471:LQ471)</f>
        <v>0</v>
      </c>
      <c r="QS471" s="5">
        <f>SUM($JJ471:LR471)</f>
        <v>0</v>
      </c>
      <c r="QT471" s="5">
        <f>SUM($JJ471:LS471)</f>
        <v>0</v>
      </c>
      <c r="QU471" s="5">
        <f>SUM($JJ471:LT471)</f>
        <v>0</v>
      </c>
      <c r="QV471" s="5">
        <f>SUM($JJ471:LU471)</f>
        <v>0</v>
      </c>
      <c r="QW471" s="5">
        <f>SUM($JJ471:LV471)</f>
        <v>0</v>
      </c>
      <c r="QX471" s="5">
        <f>SUM($JJ471:LW471)</f>
        <v>0</v>
      </c>
      <c r="QY471" s="5">
        <f>SUM($JJ471:LX471)</f>
        <v>0</v>
      </c>
      <c r="QZ471" s="5">
        <f>SUM($JJ471:LY471)</f>
        <v>0</v>
      </c>
      <c r="RA471" s="5">
        <f>SUM($JJ471:LZ471)</f>
        <v>0</v>
      </c>
      <c r="RB471" s="5">
        <f>SUM($JJ471:MA471)</f>
        <v>0</v>
      </c>
      <c r="RC471" s="5">
        <f>SUM($JJ471:MB471)</f>
        <v>0</v>
      </c>
      <c r="RD471" s="5">
        <f>SUM($JJ471:MC471)</f>
        <v>0</v>
      </c>
      <c r="RE471" s="5">
        <f>SUM($JJ471:MD471)</f>
        <v>0</v>
      </c>
      <c r="RF471" s="5">
        <f>SUM($JJ471:ME471)</f>
        <v>0</v>
      </c>
      <c r="RG471" s="5">
        <f>SUM($JJ471:MF471)</f>
        <v>0</v>
      </c>
      <c r="RH471" s="5">
        <f>SUM($JJ471:MG471)</f>
        <v>0</v>
      </c>
      <c r="RI471" s="5">
        <f>SUM($JJ471:MH471)</f>
        <v>0</v>
      </c>
      <c r="RJ471" s="5">
        <f>SUM($JJ471:MI471)</f>
        <v>0</v>
      </c>
      <c r="RK471" s="5">
        <f>SUM($JJ471:MJ471)</f>
        <v>0</v>
      </c>
      <c r="RL471" s="5">
        <f>SUM($JJ471:MK471)</f>
        <v>0</v>
      </c>
      <c r="RM471" s="5">
        <f>SUM($JJ471:ML471)</f>
        <v>0</v>
      </c>
      <c r="RN471" s="5">
        <f>SUM($JJ471:MM471)</f>
        <v>0</v>
      </c>
      <c r="RO471" s="5">
        <f>SUM($JJ471:MN471)</f>
        <v>0</v>
      </c>
      <c r="RP471" s="5">
        <f>SUM($JJ471:MO471)</f>
        <v>0</v>
      </c>
      <c r="RQ471" s="5">
        <f>SUM($JJ471:MP471)</f>
        <v>0</v>
      </c>
      <c r="RR471" s="5">
        <f>SUM($JJ471:MQ471)</f>
        <v>0</v>
      </c>
      <c r="RS471" s="5">
        <f>SUM($JJ471:MR471)</f>
        <v>0</v>
      </c>
      <c r="RT471" s="5">
        <f>SUM($JJ471:MS471)</f>
        <v>0</v>
      </c>
      <c r="RU471" s="5">
        <f>SUM($JJ471:MT471)</f>
        <v>0</v>
      </c>
      <c r="RV471" s="5">
        <f>SUM($JJ471:MU471)</f>
        <v>0</v>
      </c>
      <c r="RW471" s="5">
        <f>SUM($JJ471:MV471)</f>
        <v>0</v>
      </c>
      <c r="RX471" s="5">
        <f>SUM($JJ471:MW471)</f>
        <v>0</v>
      </c>
      <c r="RY471" s="5">
        <f>SUM($JJ471:MX471)</f>
        <v>0</v>
      </c>
      <c r="RZ471" s="5">
        <f>SUM($JJ471:MY471)</f>
        <v>0</v>
      </c>
      <c r="SA471" s="5">
        <f>SUM($JJ471:MZ471)</f>
        <v>0</v>
      </c>
      <c r="SB471" s="5">
        <f>SUM($JJ471:NA471)</f>
        <v>0</v>
      </c>
      <c r="SC471" s="5">
        <f>SUM($JJ471:NB471)</f>
        <v>0</v>
      </c>
      <c r="SD471" s="5">
        <f>SUM($JJ471:NC471)</f>
        <v>0</v>
      </c>
      <c r="SE471" s="5">
        <f>SUM($JJ471:ND471)</f>
        <v>0</v>
      </c>
      <c r="SF471" s="5">
        <f>SUM($JJ471:NE471)</f>
        <v>0</v>
      </c>
      <c r="SG471" s="5">
        <f>SUM($JJ471:NF471)</f>
        <v>0</v>
      </c>
      <c r="SH471" s="5">
        <f>SUM($JJ471:NG471)</f>
        <v>0</v>
      </c>
      <c r="SI471" s="5">
        <f>SUM($JJ471:NH471)</f>
        <v>0</v>
      </c>
      <c r="SJ471" s="5">
        <f>SUM($JJ471:NI471)</f>
        <v>0</v>
      </c>
      <c r="SK471" s="5">
        <f>SUM($JJ471:NJ471)</f>
        <v>0</v>
      </c>
      <c r="SL471" s="5">
        <f>SUM($JJ471:NK471)</f>
        <v>0</v>
      </c>
      <c r="SM471" s="5">
        <f>SUM($JJ471:NL471)</f>
        <v>0</v>
      </c>
      <c r="SN471" s="5">
        <f>SUM($JJ471:NM471)</f>
        <v>0</v>
      </c>
      <c r="SO471" s="5">
        <f>SUM($JJ471:NN471)</f>
        <v>0</v>
      </c>
      <c r="SP471" s="5">
        <f>SUM($JJ471:NO471)</f>
        <v>0</v>
      </c>
      <c r="SQ471" s="5">
        <f>SUM($JJ471:NP471)</f>
        <v>0</v>
      </c>
      <c r="SR471" s="5">
        <f>SUM($JJ471:NQ471)</f>
        <v>0</v>
      </c>
      <c r="SS471" s="5">
        <f>SUM($JJ471:NR471)</f>
        <v>0</v>
      </c>
      <c r="ST471" s="5">
        <f>SUM($JJ471:NS471)</f>
        <v>0</v>
      </c>
      <c r="SU471" s="5">
        <f>SUM($JJ471:NT471)</f>
        <v>0</v>
      </c>
      <c r="SV471" s="5">
        <f>SUM($JJ471:NU471)</f>
        <v>0</v>
      </c>
      <c r="SW471" s="5">
        <f>SUM($JJ471:NV471)</f>
        <v>0</v>
      </c>
      <c r="SX471" s="5">
        <f>SUM($JJ471:NW471)</f>
        <v>0</v>
      </c>
      <c r="SY471" s="5">
        <f>SUM($JJ471:NX471)</f>
        <v>0</v>
      </c>
      <c r="SZ471" s="5">
        <f>SUM($JJ471:NY471)</f>
        <v>0</v>
      </c>
      <c r="TA471" s="5">
        <f>SUM($JJ471:NZ471)</f>
        <v>0</v>
      </c>
      <c r="TB471" s="5">
        <f>SUM($JJ471:OA471)</f>
        <v>0</v>
      </c>
      <c r="TC471" s="5">
        <f>SUM($JJ471:OB471)</f>
        <v>0</v>
      </c>
      <c r="TD471" s="5">
        <f>SUM($JJ471:OC471)</f>
        <v>0</v>
      </c>
      <c r="TE471" s="5">
        <f>SUM($JJ471:OD471)</f>
        <v>0</v>
      </c>
      <c r="TF471" s="5">
        <f>SUM($JJ471:OE471)</f>
        <v>0</v>
      </c>
      <c r="TG471" s="5">
        <f>SUM($JJ471:OF471)</f>
        <v>0</v>
      </c>
      <c r="TH471" s="5">
        <f>SUM($JJ471:OG471)</f>
        <v>0</v>
      </c>
      <c r="TI471" s="5">
        <f>SUM($JJ471:OH471)</f>
        <v>0</v>
      </c>
      <c r="TJ471" s="5">
        <f>SUM($JJ471:OI471)</f>
        <v>0</v>
      </c>
    </row>
    <row r="472" spans="6:530" x14ac:dyDescent="0.25">
      <c r="AC472" s="13">
        <f t="shared" si="1106"/>
        <v>3.9766425464224174E-14</v>
      </c>
      <c r="AD472" s="13">
        <f t="shared" si="1107"/>
        <v>1.3245474423780845E-6</v>
      </c>
      <c r="AE472" s="13">
        <f t="shared" si="1108"/>
        <v>3.2891277231460857E-3</v>
      </c>
      <c r="AF472" s="13">
        <f t="shared" si="1109"/>
        <v>0.29884053158956081</v>
      </c>
      <c r="AG472" s="13">
        <f t="shared" si="1110"/>
        <v>5.4557204403126116</v>
      </c>
      <c r="AH472" s="13">
        <f t="shared" si="1111"/>
        <v>39.848037125758196</v>
      </c>
      <c r="AI472" s="13">
        <f t="shared" si="1112"/>
        <v>163.42170982063124</v>
      </c>
      <c r="AJ472" s="13">
        <f t="shared" si="1113"/>
        <v>454.40670464374131</v>
      </c>
      <c r="AK472" s="13">
        <f t="shared" si="1114"/>
        <v>960.21235773766546</v>
      </c>
      <c r="AL472" s="13">
        <f t="shared" si="1115"/>
        <v>1659.5187902827436</v>
      </c>
      <c r="AM472" s="13">
        <f t="shared" si="1116"/>
        <v>2465.0647074735457</v>
      </c>
      <c r="AN472" s="13">
        <f t="shared" si="1117"/>
        <v>3258.3928828933103</v>
      </c>
      <c r="AO472" s="13">
        <f t="shared" si="1118"/>
        <v>3930.2308410089177</v>
      </c>
      <c r="AP472" s="13">
        <f t="shared" si="1119"/>
        <v>4407.1561280455362</v>
      </c>
      <c r="AQ472" s="13">
        <f t="shared" si="1120"/>
        <v>4659.5763453390027</v>
      </c>
      <c r="AR472" s="13">
        <f t="shared" si="1121"/>
        <v>4695.7120885661816</v>
      </c>
      <c r="AS472" s="13">
        <f t="shared" si="1122"/>
        <v>4549.03298325989</v>
      </c>
      <c r="AT472" s="13">
        <f t="shared" si="1123"/>
        <v>4265.1349323951108</v>
      </c>
      <c r="AU472" s="13">
        <f t="shared" si="1124"/>
        <v>3891.338666787181</v>
      </c>
      <c r="AV472" s="13">
        <f t="shared" si="1125"/>
        <v>3470.0117204331336</v>
      </c>
      <c r="AW472" s="13">
        <f t="shared" si="1126"/>
        <v>3035.262584864176</v>
      </c>
      <c r="AX472" s="13">
        <f t="shared" si="1127"/>
        <v>2612.104724433992</v>
      </c>
      <c r="AY472" s="13">
        <f t="shared" si="1128"/>
        <v>2217.1374930163856</v>
      </c>
      <c r="AZ472" s="13">
        <f t="shared" si="1129"/>
        <v>1859.9732369026972</v>
      </c>
      <c r="BA472" s="13">
        <f t="shared" si="1130"/>
        <v>1544.8827719500989</v>
      </c>
      <c r="BB472" s="13">
        <f t="shared" si="1131"/>
        <v>1272.3484154450389</v>
      </c>
      <c r="BC472" s="13">
        <f t="shared" si="1132"/>
        <v>1040.3745891133374</v>
      </c>
      <c r="BD472" s="13">
        <f t="shared" si="1133"/>
        <v>845.5101951717578</v>
      </c>
      <c r="BE472" s="13">
        <f t="shared" si="1134"/>
        <v>683.59603107900682</v>
      </c>
      <c r="BF472" s="13">
        <f t="shared" si="1135"/>
        <v>550.2783127507978</v>
      </c>
      <c r="BG472" s="13">
        <f t="shared" si="1136"/>
        <v>441.33784281826127</v>
      </c>
      <c r="BH472" s="13">
        <f t="shared" si="1137"/>
        <v>352.88223361736505</v>
      </c>
      <c r="BI472" s="13">
        <f t="shared" si="1138"/>
        <v>281.44161747581046</v>
      </c>
      <c r="BJ472" s="13">
        <f t="shared" si="1139"/>
        <v>223.99986770007217</v>
      </c>
      <c r="BK472" s="13">
        <f t="shared" si="1140"/>
        <v>177.98532757051015</v>
      </c>
      <c r="BL472" s="13">
        <f t="shared" si="1141"/>
        <v>141.2382078641125</v>
      </c>
      <c r="BM472" s="13">
        <f t="shared" si="1142"/>
        <v>111.96639129087929</v>
      </c>
      <c r="BN472" s="13">
        <f t="shared" si="1143"/>
        <v>88.697300470746541</v>
      </c>
      <c r="BO472" s="13">
        <f t="shared" si="1144"/>
        <v>70.230541656238287</v>
      </c>
      <c r="BP472" s="13">
        <f t="shared" si="1145"/>
        <v>55.593993102913409</v>
      </c>
      <c r="BQ472" s="13">
        <f t="shared" si="1146"/>
        <v>44.004643352157281</v>
      </c>
      <c r="BR472" s="13">
        <f t="shared" si="1147"/>
        <v>34.834613892337046</v>
      </c>
      <c r="BS472" s="13">
        <f t="shared" si="1148"/>
        <v>27.582275059037642</v>
      </c>
      <c r="BT472" s="13">
        <f t="shared" si="1149"/>
        <v>21.848072241324331</v>
      </c>
      <c r="BU472" s="13">
        <f t="shared" si="1150"/>
        <v>17.314540475833574</v>
      </c>
      <c r="BV472" s="13">
        <f t="shared" si="1151"/>
        <v>13.729942251968946</v>
      </c>
      <c r="BW472" s="13">
        <f t="shared" si="1152"/>
        <v>10.894976765140983</v>
      </c>
      <c r="BX472" s="13">
        <f t="shared" si="1153"/>
        <v>8.6520530157770725</v>
      </c>
      <c r="BY472" s="13">
        <f t="shared" si="1154"/>
        <v>6.8766774238013531</v>
      </c>
      <c r="BZ472" s="13">
        <f t="shared" si="1155"/>
        <v>5.4705687756999044</v>
      </c>
      <c r="CA472" s="13">
        <f t="shared" si="1156"/>
        <v>4.3561734038184481</v>
      </c>
      <c r="CB472" s="13">
        <f t="shared" si="1157"/>
        <v>3.4723083772817525</v>
      </c>
      <c r="CC472" s="13">
        <f t="shared" si="1158"/>
        <v>2.7707087916613311</v>
      </c>
      <c r="CD472" s="13">
        <f t="shared" si="1159"/>
        <v>2.2132966803267604</v>
      </c>
      <c r="CE472" s="13">
        <f t="shared" si="1160"/>
        <v>1.7700239419409489</v>
      </c>
      <c r="CF472" s="13">
        <f t="shared" si="1161"/>
        <v>1.4171706043203647</v>
      </c>
      <c r="CG472" s="13">
        <f t="shared" si="1162"/>
        <v>1.1360034699639756</v>
      </c>
      <c r="CH472" s="13">
        <f t="shared" si="1163"/>
        <v>0.91171947512770879</v>
      </c>
      <c r="CI472" s="13">
        <f t="shared" si="1164"/>
        <v>0.73261366087443802</v>
      </c>
      <c r="CJ472" s="13">
        <f t="shared" si="1165"/>
        <v>0.58942414596932247</v>
      </c>
      <c r="CK472" s="13">
        <f t="shared" si="1166"/>
        <v>0.47481646811512879</v>
      </c>
      <c r="CL472" s="13">
        <f t="shared" si="1167"/>
        <v>0.38297759750642713</v>
      </c>
      <c r="CM472" s="13">
        <f t="shared" si="1168"/>
        <v>0.3092962220035132</v>
      </c>
      <c r="CN472" s="13">
        <f t="shared" si="1169"/>
        <v>0.25011088339078502</v>
      </c>
      <c r="CO472" s="13">
        <f t="shared" si="1170"/>
        <v>0.20251147581316373</v>
      </c>
      <c r="CP472" s="13">
        <f t="shared" si="1171"/>
        <v>0.16418271621872435</v>
      </c>
      <c r="CQ472" s="13">
        <f t="shared" si="1172"/>
        <v>0.13328063574767335</v>
      </c>
      <c r="CR472" s="13">
        <f t="shared" si="1173"/>
        <v>0.10833505899395689</v>
      </c>
      <c r="CS472" s="13">
        <f t="shared" si="1174"/>
        <v>8.8172545152125151E-2</v>
      </c>
      <c r="CT472" s="13">
        <f t="shared" si="1175"/>
        <v>7.1855448668526431E-2</v>
      </c>
      <c r="CU472" s="13">
        <f t="shared" si="1176"/>
        <v>5.8633686277303337E-2</v>
      </c>
      <c r="CV472" s="13">
        <f t="shared" si="1177"/>
        <v>4.7906526765742183E-2</v>
      </c>
      <c r="CW472" s="13">
        <f t="shared" si="1178"/>
        <v>3.9192292438684447E-2</v>
      </c>
      <c r="CX472" s="13">
        <f t="shared" si="1179"/>
        <v>3.2104310818683125E-2</v>
      </c>
      <c r="CY472" s="13">
        <f t="shared" si="1180"/>
        <v>2.6331808160527728E-2</v>
      </c>
      <c r="CZ472" s="13">
        <f t="shared" si="1181"/>
        <v>2.1624713697402494E-2</v>
      </c>
      <c r="DA472" s="13">
        <f t="shared" si="1182"/>
        <v>1.7781561500659879E-2</v>
      </c>
      <c r="DB472" s="13">
        <f t="shared" si="1183"/>
        <v>1.4639848226280044E-2</v>
      </c>
      <c r="DC472" s="13">
        <f t="shared" si="1184"/>
        <v>1.2068339870126413E-2</v>
      </c>
      <c r="DD472" s="13">
        <f t="shared" si="1185"/>
        <v>9.9609268217010858E-3</v>
      </c>
      <c r="DE472" s="13">
        <f t="shared" si="1186"/>
        <v>8.231710152134324E-3</v>
      </c>
      <c r="DF472" s="13">
        <f t="shared" si="1187"/>
        <v>6.8110680243694214E-3</v>
      </c>
      <c r="DG472" s="13">
        <f t="shared" si="1188"/>
        <v>5.6425031566325959E-3</v>
      </c>
      <c r="DH472" s="13">
        <f t="shared" si="1189"/>
        <v>4.6801133724323294E-3</v>
      </c>
      <c r="DI472" s="13">
        <f t="shared" si="1190"/>
        <v>3.8865597601772518E-3</v>
      </c>
      <c r="DJ472" s="13">
        <f t="shared" si="1191"/>
        <v>3.2314326710315565E-3</v>
      </c>
      <c r="DK472" s="13">
        <f t="shared" si="1192"/>
        <v>2.6899361405688209E-3</v>
      </c>
      <c r="DL472" s="13">
        <f t="shared" si="1193"/>
        <v>2.2418274565611986E-3</v>
      </c>
      <c r="DM472" s="13">
        <f t="shared" si="1194"/>
        <v>1.8705613992978088E-3</v>
      </c>
      <c r="DN472" s="13">
        <f t="shared" si="1195"/>
        <v>1.5625988506637203E-3</v>
      </c>
      <c r="DO472" s="13">
        <f t="shared" si="1196"/>
        <v>1.3068475539977089E-3</v>
      </c>
      <c r="DP472" s="13">
        <f t="shared" si="1197"/>
        <v>1.0942092421961031E-3</v>
      </c>
      <c r="DQ472" s="13">
        <f t="shared" si="1198"/>
        <v>9.1721247883656419E-4</v>
      </c>
      <c r="DR472" s="13">
        <f t="shared" si="1199"/>
        <v>7.6971464647431929E-4</v>
      </c>
      <c r="DS472" s="13">
        <f t="shared" si="1200"/>
        <v>6.4665978129768752E-4</v>
      </c>
      <c r="DT472" s="13">
        <f t="shared" si="1201"/>
        <v>5.4388156298357802E-4</v>
      </c>
      <c r="DU472" s="13">
        <f t="shared" si="1202"/>
        <v>4.5794285666824039E-4</v>
      </c>
      <c r="DV472" s="13">
        <f t="shared" si="1203"/>
        <v>3.8600487649789343E-4</v>
      </c>
      <c r="DW472" s="13">
        <f t="shared" si="1204"/>
        <v>3.2572038139205752E-4</v>
      </c>
      <c r="DX472" s="13">
        <f t="shared" si="1205"/>
        <v>2.7514639026734393E-4</v>
      </c>
      <c r="DY472" s="13">
        <f t="shared" si="1206"/>
        <v>2.3267276915856489E-4</v>
      </c>
      <c r="DZ472" s="13">
        <f t="shared" si="1207"/>
        <v>1.9696373871599688E-4</v>
      </c>
      <c r="EA472" s="13">
        <f t="shared" si="1208"/>
        <v>1.6690991113362314E-4</v>
      </c>
      <c r="EB472" s="13">
        <f t="shared" si="1209"/>
        <v>1.4158891753028919E-4</v>
      </c>
      <c r="EC472" s="13">
        <f t="shared" si="1210"/>
        <v>1.2023305160428825E-4</v>
      </c>
      <c r="ED472" s="13">
        <f t="shared" si="1211"/>
        <v>1.0220265014452176E-4</v>
      </c>
      <c r="EE472" s="13">
        <f t="shared" si="1212"/>
        <v>8.6964169412546969E-5</v>
      </c>
      <c r="EF472" s="13">
        <f t="shared" si="1213"/>
        <v>7.4072109484478238E-5</v>
      </c>
      <c r="EG472" s="13">
        <f t="shared" si="1214"/>
        <v>6.3154095156934699E-5</v>
      </c>
      <c r="EH472" s="83">
        <f t="shared" si="1215"/>
        <v>0.111</v>
      </c>
      <c r="EI472" s="5">
        <f t="shared" si="1228"/>
        <v>0</v>
      </c>
      <c r="EJ472" s="5">
        <f t="shared" si="1228"/>
        <v>0</v>
      </c>
      <c r="EK472" s="5">
        <f t="shared" si="1228"/>
        <v>0</v>
      </c>
      <c r="EL472" s="5">
        <f t="shared" si="1228"/>
        <v>0</v>
      </c>
      <c r="EM472" s="5">
        <f t="shared" si="1228"/>
        <v>0</v>
      </c>
      <c r="EN472" s="5">
        <f t="shared" si="1228"/>
        <v>0</v>
      </c>
      <c r="EO472" s="5">
        <f t="shared" si="1228"/>
        <v>0</v>
      </c>
      <c r="EP472" s="5">
        <f t="shared" si="1228"/>
        <v>0</v>
      </c>
      <c r="EQ472" s="5">
        <f t="shared" si="1228"/>
        <v>0</v>
      </c>
      <c r="ER472" s="5">
        <f t="shared" si="1228"/>
        <v>0</v>
      </c>
      <c r="ES472" s="5">
        <f t="shared" si="1228"/>
        <v>0</v>
      </c>
      <c r="ET472" s="5">
        <f t="shared" si="1228"/>
        <v>0</v>
      </c>
      <c r="EU472" s="5">
        <f t="shared" si="1228"/>
        <v>0</v>
      </c>
      <c r="EV472" s="5">
        <f t="shared" si="1228"/>
        <v>0</v>
      </c>
      <c r="EW472" s="5">
        <f t="shared" si="1228"/>
        <v>0</v>
      </c>
      <c r="EX472" s="5">
        <f t="shared" si="1228"/>
        <v>0</v>
      </c>
      <c r="EY472" s="5">
        <f t="shared" si="1359"/>
        <v>0</v>
      </c>
      <c r="EZ472" s="5">
        <f t="shared" si="1359"/>
        <v>0</v>
      </c>
      <c r="FA472" s="5">
        <f t="shared" si="1359"/>
        <v>0</v>
      </c>
      <c r="FB472" s="5">
        <f t="shared" si="1359"/>
        <v>0</v>
      </c>
      <c r="FC472" s="5">
        <f t="shared" si="1359"/>
        <v>0</v>
      </c>
      <c r="FD472" s="5">
        <f t="shared" si="1359"/>
        <v>4.4140732265288832E-15</v>
      </c>
      <c r="FE472" s="5">
        <f t="shared" si="1359"/>
        <v>1.4702476610396737E-7</v>
      </c>
      <c r="FF472" s="5">
        <f t="shared" si="1359"/>
        <v>3.6509317726921551E-4</v>
      </c>
      <c r="FG472" s="5">
        <f t="shared" si="1359"/>
        <v>3.3171299006441252E-2</v>
      </c>
      <c r="FH472" s="5">
        <f t="shared" si="1359"/>
        <v>0.60558496887469992</v>
      </c>
      <c r="FI472" s="5">
        <f t="shared" si="1359"/>
        <v>4.4231321209591599</v>
      </c>
      <c r="FJ472" s="5">
        <f t="shared" si="1359"/>
        <v>18.139809790090066</v>
      </c>
      <c r="FK472" s="5">
        <f t="shared" si="1359"/>
        <v>50.439144215455286</v>
      </c>
      <c r="FL472" s="5">
        <f t="shared" si="1359"/>
        <v>106.58357170888087</v>
      </c>
      <c r="FM472" s="5">
        <f t="shared" si="1359"/>
        <v>184.20658572138453</v>
      </c>
      <c r="FN472" s="5">
        <f t="shared" si="1359"/>
        <v>273.62218252956359</v>
      </c>
      <c r="FO472" s="5">
        <f t="shared" si="1360"/>
        <v>361.68161000115748</v>
      </c>
      <c r="FP472" s="5">
        <f t="shared" si="1360"/>
        <v>436.25562335198987</v>
      </c>
      <c r="FQ472" s="5">
        <f t="shared" si="1360"/>
        <v>489.19433021305451</v>
      </c>
      <c r="FR472" s="5">
        <f t="shared" si="1360"/>
        <v>517.2129743326293</v>
      </c>
      <c r="FS472" s="5">
        <f t="shared" si="1360"/>
        <v>521.2240418308462</v>
      </c>
      <c r="FT472" s="5">
        <f t="shared" si="1360"/>
        <v>504.94266114184779</v>
      </c>
      <c r="FU472" s="5">
        <f t="shared" si="1360"/>
        <v>473.42997749585732</v>
      </c>
      <c r="FV472" s="5">
        <f t="shared" si="1360"/>
        <v>431.9385920133771</v>
      </c>
      <c r="FW472" s="5">
        <f t="shared" si="1360"/>
        <v>385.17130096807784</v>
      </c>
      <c r="FX472" s="5">
        <f t="shared" si="1360"/>
        <v>336.91414691992355</v>
      </c>
      <c r="FY472" s="5">
        <f t="shared" si="1360"/>
        <v>289.94362441217311</v>
      </c>
      <c r="FZ472" s="5">
        <f t="shared" si="1360"/>
        <v>246.10226172481882</v>
      </c>
      <c r="GA472" s="5">
        <f t="shared" si="1360"/>
        <v>206.45702929619938</v>
      </c>
      <c r="GB472" s="5">
        <f t="shared" si="1360"/>
        <v>171.48198768646097</v>
      </c>
      <c r="GC472" s="5">
        <f t="shared" si="1360"/>
        <v>141.23067411439931</v>
      </c>
      <c r="GD472" s="5">
        <f t="shared" si="1360"/>
        <v>115.48157939158045</v>
      </c>
      <c r="GE472" s="5">
        <f t="shared" si="1361"/>
        <v>93.851631664065124</v>
      </c>
      <c r="GF472" s="5">
        <f t="shared" si="1361"/>
        <v>75.879159449769759</v>
      </c>
      <c r="GG472" s="5">
        <f t="shared" si="1361"/>
        <v>61.080892715338557</v>
      </c>
      <c r="GH472" s="5">
        <f t="shared" si="1361"/>
        <v>48.988500552826999</v>
      </c>
      <c r="GI472" s="5">
        <f t="shared" si="1361"/>
        <v>39.169927931527518</v>
      </c>
      <c r="GJ472" s="5">
        <f t="shared" si="1361"/>
        <v>31.240019539814963</v>
      </c>
      <c r="GK472" s="5">
        <f t="shared" si="1361"/>
        <v>24.86398531470801</v>
      </c>
      <c r="GL472" s="5">
        <f t="shared" si="1361"/>
        <v>19.756371360326629</v>
      </c>
      <c r="GM472" s="5">
        <f t="shared" si="1361"/>
        <v>15.677441072916487</v>
      </c>
      <c r="GN472" s="5">
        <f t="shared" si="1361"/>
        <v>12.428269433287602</v>
      </c>
      <c r="GO472" s="5">
        <f t="shared" si="1361"/>
        <v>9.8454003522528666</v>
      </c>
      <c r="GP472" s="5">
        <f t="shared" si="1361"/>
        <v>7.7955901238424499</v>
      </c>
      <c r="GQ472" s="5">
        <f t="shared" si="1361"/>
        <v>6.170933234423388</v>
      </c>
      <c r="GR472" s="5">
        <f t="shared" si="1361"/>
        <v>4.8845154120894581</v>
      </c>
      <c r="GS472" s="5">
        <f t="shared" si="1361"/>
        <v>3.8666421420494124</v>
      </c>
      <c r="GT472" s="5">
        <f t="shared" si="1361"/>
        <v>3.0616325315531783</v>
      </c>
      <c r="GU472" s="5">
        <f t="shared" si="1362"/>
        <v>2.425136018787001</v>
      </c>
      <c r="GV472" s="5">
        <f t="shared" si="1362"/>
        <v>1.9219139928175268</v>
      </c>
      <c r="GW472" s="5">
        <f t="shared" si="1362"/>
        <v>1.524023589968553</v>
      </c>
      <c r="GX472" s="5">
        <f t="shared" si="1362"/>
        <v>1.2093424209306491</v>
      </c>
      <c r="GY472" s="5">
        <f t="shared" si="1362"/>
        <v>0.96037788475125507</v>
      </c>
      <c r="GZ472" s="5">
        <f t="shared" si="1362"/>
        <v>0.76331119404195025</v>
      </c>
      <c r="HA472" s="5">
        <f t="shared" si="1362"/>
        <v>0.60723313410268942</v>
      </c>
      <c r="HB472" s="5">
        <f t="shared" si="1362"/>
        <v>0.48353524782384777</v>
      </c>
      <c r="HC472" s="5">
        <f t="shared" si="1362"/>
        <v>0.38542622987827452</v>
      </c>
      <c r="HD472" s="5">
        <f t="shared" si="1362"/>
        <v>0.30754867587440776</v>
      </c>
      <c r="HE472" s="5">
        <f t="shared" si="1362"/>
        <v>0.2456759315162704</v>
      </c>
      <c r="HF472" s="5">
        <f t="shared" si="1362"/>
        <v>0.19647265755544532</v>
      </c>
      <c r="HG472" s="5">
        <f t="shared" si="1362"/>
        <v>0.15730593707956048</v>
      </c>
      <c r="HH472" s="5">
        <f t="shared" si="1362"/>
        <v>0.1260963851660013</v>
      </c>
      <c r="HI472" s="5">
        <f t="shared" si="1362"/>
        <v>0.10120086173917568</v>
      </c>
      <c r="HJ472" s="5">
        <f t="shared" si="1362"/>
        <v>8.1320116357062627E-2</v>
      </c>
      <c r="HK472" s="5">
        <f t="shared" si="1363"/>
        <v>6.54260802025948E-2</v>
      </c>
      <c r="HL472" s="5">
        <f t="shared" si="1363"/>
        <v>5.2704627960779293E-2</v>
      </c>
      <c r="HM472" s="5">
        <f t="shared" si="1363"/>
        <v>4.2510513323213414E-2</v>
      </c>
      <c r="HN472" s="5">
        <f t="shared" si="1363"/>
        <v>3.4331880642389963E-2</v>
      </c>
      <c r="HO472" s="5">
        <f t="shared" si="1363"/>
        <v>2.7762308056377138E-2</v>
      </c>
      <c r="HP472" s="5">
        <f t="shared" si="1363"/>
        <v>2.2478773815261175E-2</v>
      </c>
      <c r="HQ472" s="5">
        <f t="shared" si="1363"/>
        <v>1.8224281500278404E-2</v>
      </c>
      <c r="HR472" s="5">
        <f t="shared" si="1363"/>
        <v>1.4794150567991741E-2</v>
      </c>
      <c r="HS472" s="5">
        <f t="shared" si="1363"/>
        <v>1.2025191548329215E-2</v>
      </c>
      <c r="HT472" s="5">
        <f t="shared" si="1363"/>
        <v>9.7871525118858917E-3</v>
      </c>
      <c r="HU472" s="5">
        <f t="shared" si="1363"/>
        <v>7.9759548022064336E-3</v>
      </c>
      <c r="HV472" s="5">
        <f t="shared" si="1363"/>
        <v>6.5083391767806701E-3</v>
      </c>
      <c r="HW472" s="5">
        <f t="shared" si="1363"/>
        <v>5.3176244709973826E-3</v>
      </c>
      <c r="HX472" s="5">
        <f t="shared" si="1363"/>
        <v>4.3503444606939733E-3</v>
      </c>
      <c r="HY472" s="5">
        <f t="shared" si="1363"/>
        <v>3.5635785008738268E-3</v>
      </c>
      <c r="HZ472" s="5">
        <f t="shared" si="1363"/>
        <v>2.922830705818578E-3</v>
      </c>
      <c r="IA472" s="5">
        <f t="shared" si="1364"/>
        <v>2.4003432204116769E-3</v>
      </c>
      <c r="IB472" s="5">
        <f t="shared" si="1364"/>
        <v>1.9737533265732467E-3</v>
      </c>
      <c r="IC472" s="5">
        <f t="shared" si="1364"/>
        <v>1.6250231531170849E-3</v>
      </c>
      <c r="ID472" s="5">
        <f t="shared" si="1364"/>
        <v>1.3395857255840318E-3</v>
      </c>
      <c r="IE472" s="5">
        <f t="shared" si="1364"/>
        <v>1.1056628772088204E-3</v>
      </c>
      <c r="IF472" s="5">
        <f t="shared" si="1364"/>
        <v>9.1371982688690997E-4</v>
      </c>
      <c r="IG472" s="5">
        <f t="shared" si="1364"/>
        <v>7.5602855070500575E-4</v>
      </c>
      <c r="IH472" s="5">
        <f t="shared" si="1364"/>
        <v>6.2631785038621819E-4</v>
      </c>
      <c r="II472" s="5">
        <f t="shared" si="1364"/>
        <v>5.1949258433998859E-4</v>
      </c>
      <c r="IJ472" s="5">
        <f t="shared" si="1364"/>
        <v>4.3140813337967497E-4</v>
      </c>
      <c r="IK472" s="5">
        <f t="shared" si="1364"/>
        <v>3.5868902648450278E-4</v>
      </c>
      <c r="IL472" s="5">
        <f t="shared" si="1364"/>
        <v>2.9858291160313915E-4</v>
      </c>
      <c r="IM472" s="5">
        <f t="shared" si="1364"/>
        <v>2.4884284767829305E-4</v>
      </c>
      <c r="IN472" s="5">
        <f t="shared" si="1364"/>
        <v>2.0763231532205676E-4</v>
      </c>
      <c r="IO472" s="5">
        <f t="shared" si="1364"/>
        <v>1.7344847242367297E-4</v>
      </c>
      <c r="IP472" s="5">
        <f t="shared" si="1364"/>
        <v>1.4506007849374568E-4</v>
      </c>
      <c r="IQ472" s="5">
        <f t="shared" si="1365"/>
        <v>1.2145722588376745E-4</v>
      </c>
      <c r="IR472" s="5">
        <f t="shared" si="1365"/>
        <v>1.0181058515085862E-4</v>
      </c>
      <c r="IS472" s="5">
        <f t="shared" si="1365"/>
        <v>8.5438325758649443E-5</v>
      </c>
      <c r="IT472" s="5">
        <f t="shared" si="1365"/>
        <v>7.1779235724043317E-5</v>
      </c>
      <c r="IU472" s="5">
        <f t="shared" si="1365"/>
        <v>6.037085349117716E-5</v>
      </c>
      <c r="IV472" s="5">
        <f t="shared" si="1365"/>
        <v>5.0831657090174686E-5</v>
      </c>
      <c r="IW472" s="5">
        <f t="shared" si="1365"/>
        <v>4.2846541291266173E-5</v>
      </c>
      <c r="IX472" s="5">
        <f t="shared" si="1365"/>
        <v>3.6154962334518388E-5</v>
      </c>
      <c r="IY472" s="5">
        <f t="shared" si="1365"/>
        <v>3.0541249319675173E-5</v>
      </c>
      <c r="IZ472" s="5">
        <f t="shared" si="1365"/>
        <v>2.5826677376600703E-5</v>
      </c>
      <c r="JA472" s="5">
        <f t="shared" si="1365"/>
        <v>2.1862974997475654E-5</v>
      </c>
      <c r="JB472" s="5">
        <f t="shared" si="1365"/>
        <v>1.8527000135832169E-5</v>
      </c>
      <c r="JC472" s="5">
        <f t="shared" si="1365"/>
        <v>1.57163698458621E-5</v>
      </c>
      <c r="JD472" s="5">
        <f t="shared" si="1365"/>
        <v>1.3345868728075995E-5</v>
      </c>
      <c r="JE472" s="5">
        <f t="shared" si="1365"/>
        <v>1.1344494166041915E-5</v>
      </c>
      <c r="JF472" s="5">
        <f t="shared" si="1365"/>
        <v>9.6530228047927143E-6</v>
      </c>
      <c r="JG472" s="5">
        <f t="shared" si="1366"/>
        <v>8.2220041527770842E-6</v>
      </c>
      <c r="JH472" s="5">
        <f t="shared" si="1366"/>
        <v>7.0101045624197517E-6</v>
      </c>
      <c r="JI472" s="43">
        <f t="shared" si="1366"/>
        <v>1.2321E-2</v>
      </c>
      <c r="JJ472" s="5">
        <f t="shared" si="1229"/>
        <v>0</v>
      </c>
      <c r="JK472" s="5">
        <f t="shared" si="1233"/>
        <v>0</v>
      </c>
      <c r="JL472" s="5">
        <f t="shared" si="1234"/>
        <v>0</v>
      </c>
      <c r="JM472" s="5">
        <f t="shared" si="1235"/>
        <v>0</v>
      </c>
      <c r="JN472" s="5">
        <f t="shared" si="1236"/>
        <v>0</v>
      </c>
      <c r="JO472" s="5">
        <f t="shared" si="1237"/>
        <v>0</v>
      </c>
      <c r="JP472" s="5">
        <f t="shared" si="1238"/>
        <v>0</v>
      </c>
      <c r="JQ472" s="5">
        <f t="shared" si="1239"/>
        <v>0</v>
      </c>
      <c r="JR472" s="5">
        <f t="shared" si="1240"/>
        <v>0</v>
      </c>
      <c r="JS472" s="5">
        <f t="shared" si="1241"/>
        <v>0</v>
      </c>
      <c r="JT472" s="5">
        <f t="shared" si="1242"/>
        <v>0</v>
      </c>
      <c r="JU472" s="5">
        <f t="shared" si="1243"/>
        <v>0</v>
      </c>
      <c r="JV472" s="5">
        <f t="shared" si="1244"/>
        <v>0</v>
      </c>
      <c r="JW472" s="5">
        <f t="shared" si="1245"/>
        <v>0</v>
      </c>
      <c r="JX472" s="5">
        <f t="shared" si="1246"/>
        <v>0</v>
      </c>
      <c r="JY472" s="5">
        <f t="shared" si="1247"/>
        <v>0</v>
      </c>
      <c r="JZ472" s="5">
        <f t="shared" si="1248"/>
        <v>0</v>
      </c>
      <c r="KA472" s="5">
        <f t="shared" si="1249"/>
        <v>0</v>
      </c>
      <c r="KB472" s="5">
        <f t="shared" si="1250"/>
        <v>0</v>
      </c>
      <c r="KC472" s="5">
        <f t="shared" si="1251"/>
        <v>0</v>
      </c>
      <c r="KD472" s="5">
        <f t="shared" si="1252"/>
        <v>0</v>
      </c>
      <c r="KE472" s="5">
        <f t="shared" si="1253"/>
        <v>0</v>
      </c>
      <c r="KF472" s="5">
        <f t="shared" si="1254"/>
        <v>0</v>
      </c>
      <c r="KG472" s="5">
        <f t="shared" si="1255"/>
        <v>0</v>
      </c>
      <c r="KH472" s="5">
        <f t="shared" si="1256"/>
        <v>0</v>
      </c>
      <c r="KI472" s="5">
        <f t="shared" si="1257"/>
        <v>0</v>
      </c>
      <c r="KJ472" s="5">
        <f t="shared" si="1258"/>
        <v>0</v>
      </c>
      <c r="KK472" s="5">
        <f t="shared" si="1259"/>
        <v>0</v>
      </c>
      <c r="KL472" s="5">
        <f t="shared" si="1260"/>
        <v>0</v>
      </c>
      <c r="KM472" s="5">
        <f t="shared" si="1261"/>
        <v>0</v>
      </c>
      <c r="KN472" s="5">
        <f t="shared" si="1262"/>
        <v>0</v>
      </c>
      <c r="KO472" s="5">
        <f t="shared" si="1263"/>
        <v>0</v>
      </c>
      <c r="KP472" s="5">
        <f t="shared" si="1264"/>
        <v>0</v>
      </c>
      <c r="KQ472" s="5">
        <f t="shared" si="1265"/>
        <v>0</v>
      </c>
      <c r="KR472" s="5">
        <f t="shared" si="1266"/>
        <v>0</v>
      </c>
      <c r="KS472" s="5">
        <f t="shared" si="1267"/>
        <v>0</v>
      </c>
      <c r="KT472" s="5">
        <f t="shared" si="1268"/>
        <v>0</v>
      </c>
      <c r="KU472" s="5">
        <f t="shared" si="1269"/>
        <v>0</v>
      </c>
      <c r="KV472" s="5">
        <f t="shared" si="1270"/>
        <v>0</v>
      </c>
      <c r="KW472" s="5">
        <f t="shared" si="1271"/>
        <v>0</v>
      </c>
      <c r="KX472" s="5">
        <f t="shared" si="1272"/>
        <v>0</v>
      </c>
      <c r="KY472" s="5">
        <f t="shared" si="1273"/>
        <v>0</v>
      </c>
      <c r="KZ472" s="5">
        <f t="shared" si="1274"/>
        <v>0</v>
      </c>
      <c r="LA472" s="5">
        <f t="shared" si="1275"/>
        <v>0</v>
      </c>
      <c r="LB472" s="5">
        <f t="shared" si="1276"/>
        <v>0</v>
      </c>
      <c r="LC472" s="5">
        <f t="shared" si="1277"/>
        <v>0</v>
      </c>
      <c r="LD472" s="5">
        <f t="shared" si="1278"/>
        <v>0</v>
      </c>
      <c r="LE472" s="5">
        <f t="shared" si="1279"/>
        <v>0</v>
      </c>
      <c r="LF472" s="5">
        <f t="shared" si="1280"/>
        <v>0</v>
      </c>
      <c r="LG472" s="5">
        <f t="shared" si="1281"/>
        <v>0</v>
      </c>
      <c r="LH472" s="5">
        <f t="shared" si="1282"/>
        <v>0</v>
      </c>
      <c r="LI472" s="5">
        <f t="shared" si="1283"/>
        <v>0</v>
      </c>
      <c r="LJ472" s="5">
        <f t="shared" si="1284"/>
        <v>0</v>
      </c>
      <c r="LK472" s="5">
        <f t="shared" si="1285"/>
        <v>0</v>
      </c>
      <c r="LL472" s="5">
        <f t="shared" si="1286"/>
        <v>0</v>
      </c>
      <c r="LM472" s="5">
        <f t="shared" si="1287"/>
        <v>0</v>
      </c>
      <c r="LN472" s="5">
        <f t="shared" si="1288"/>
        <v>0</v>
      </c>
      <c r="LO472" s="5">
        <f t="shared" si="1289"/>
        <v>0</v>
      </c>
      <c r="LP472" s="5">
        <f t="shared" si="1290"/>
        <v>0</v>
      </c>
      <c r="LQ472" s="5">
        <f t="shared" si="1291"/>
        <v>0</v>
      </c>
      <c r="LR472" s="5">
        <f t="shared" si="1292"/>
        <v>0</v>
      </c>
      <c r="LS472" s="5">
        <f t="shared" si="1293"/>
        <v>0</v>
      </c>
      <c r="LT472" s="5">
        <f t="shared" si="1294"/>
        <v>0</v>
      </c>
      <c r="LU472" s="5">
        <f t="shared" si="1295"/>
        <v>0</v>
      </c>
      <c r="LV472" s="5">
        <f t="shared" si="1231"/>
        <v>0</v>
      </c>
      <c r="LW472" s="5">
        <f t="shared" si="1296"/>
        <v>0</v>
      </c>
      <c r="LX472" s="5">
        <f t="shared" si="1297"/>
        <v>0</v>
      </c>
      <c r="LY472" s="5">
        <f t="shared" si="1298"/>
        <v>0</v>
      </c>
      <c r="LZ472" s="5">
        <f t="shared" si="1299"/>
        <v>0</v>
      </c>
      <c r="MA472" s="5">
        <f t="shared" si="1300"/>
        <v>0</v>
      </c>
      <c r="MB472" s="5">
        <f t="shared" si="1301"/>
        <v>0</v>
      </c>
      <c r="MC472" s="5">
        <f t="shared" si="1302"/>
        <v>0</v>
      </c>
      <c r="MD472" s="5">
        <f t="shared" si="1303"/>
        <v>0</v>
      </c>
      <c r="ME472" s="5">
        <f t="shared" si="1304"/>
        <v>0</v>
      </c>
      <c r="MF472" s="5">
        <f t="shared" si="1305"/>
        <v>0</v>
      </c>
      <c r="MG472" s="5">
        <f t="shared" si="1306"/>
        <v>0</v>
      </c>
      <c r="MH472" s="5">
        <f t="shared" si="1307"/>
        <v>0</v>
      </c>
      <c r="MI472" s="5">
        <f t="shared" si="1308"/>
        <v>0</v>
      </c>
      <c r="MJ472" s="5">
        <f t="shared" si="1309"/>
        <v>0</v>
      </c>
      <c r="MK472" s="5">
        <f t="shared" si="1310"/>
        <v>0</v>
      </c>
      <c r="ML472" s="5">
        <f t="shared" si="1311"/>
        <v>0</v>
      </c>
      <c r="MM472" s="5">
        <f t="shared" si="1312"/>
        <v>0</v>
      </c>
      <c r="MN472" s="5">
        <f t="shared" si="1313"/>
        <v>0</v>
      </c>
      <c r="MO472" s="5">
        <f t="shared" si="1314"/>
        <v>0</v>
      </c>
      <c r="MP472" s="5">
        <f t="shared" si="1315"/>
        <v>0</v>
      </c>
      <c r="MQ472" s="5">
        <f t="shared" si="1316"/>
        <v>0</v>
      </c>
      <c r="MR472" s="5">
        <f t="shared" si="1317"/>
        <v>0</v>
      </c>
      <c r="MS472" s="5">
        <f t="shared" si="1318"/>
        <v>0</v>
      </c>
      <c r="MT472" s="5">
        <f t="shared" si="1319"/>
        <v>0</v>
      </c>
      <c r="MU472" s="5">
        <f t="shared" si="1320"/>
        <v>0</v>
      </c>
      <c r="MV472" s="5">
        <f t="shared" si="1321"/>
        <v>0</v>
      </c>
      <c r="MW472" s="5">
        <f t="shared" si="1322"/>
        <v>0</v>
      </c>
      <c r="MX472" s="5">
        <f t="shared" si="1323"/>
        <v>0</v>
      </c>
      <c r="MY472" s="5">
        <f t="shared" si="1324"/>
        <v>0</v>
      </c>
      <c r="MZ472" s="5">
        <f t="shared" si="1325"/>
        <v>0</v>
      </c>
      <c r="NA472" s="5">
        <f t="shared" si="1326"/>
        <v>0</v>
      </c>
      <c r="NB472" s="5">
        <f t="shared" si="1327"/>
        <v>0</v>
      </c>
      <c r="NC472" s="5">
        <f t="shared" si="1328"/>
        <v>0</v>
      </c>
      <c r="ND472" s="5">
        <f t="shared" si="1329"/>
        <v>0</v>
      </c>
      <c r="NE472" s="5">
        <f t="shared" si="1330"/>
        <v>0</v>
      </c>
      <c r="NF472" s="5">
        <f t="shared" si="1331"/>
        <v>0</v>
      </c>
      <c r="NG472" s="5">
        <f t="shared" si="1332"/>
        <v>0</v>
      </c>
      <c r="NH472" s="5">
        <f t="shared" si="1333"/>
        <v>0</v>
      </c>
      <c r="NI472" s="5">
        <f t="shared" si="1334"/>
        <v>0</v>
      </c>
      <c r="NJ472" s="5">
        <f t="shared" si="1335"/>
        <v>0</v>
      </c>
      <c r="NK472" s="5">
        <f t="shared" si="1336"/>
        <v>0</v>
      </c>
      <c r="NL472" s="5">
        <f t="shared" si="1337"/>
        <v>0</v>
      </c>
      <c r="NM472" s="5">
        <f t="shared" si="1338"/>
        <v>0</v>
      </c>
      <c r="NN472" s="5">
        <f t="shared" si="1339"/>
        <v>0</v>
      </c>
      <c r="NO472" s="5">
        <f t="shared" si="1340"/>
        <v>0</v>
      </c>
      <c r="NP472" s="5">
        <f t="shared" si="1341"/>
        <v>0</v>
      </c>
      <c r="NQ472" s="5">
        <f t="shared" si="1342"/>
        <v>0</v>
      </c>
      <c r="NR472" s="5">
        <f t="shared" si="1343"/>
        <v>0</v>
      </c>
      <c r="NS472" s="5">
        <f t="shared" si="1344"/>
        <v>0</v>
      </c>
      <c r="NT472" s="5">
        <f t="shared" si="1345"/>
        <v>0</v>
      </c>
      <c r="NU472" s="5">
        <f t="shared" si="1346"/>
        <v>0</v>
      </c>
      <c r="NV472" s="5">
        <f t="shared" si="1347"/>
        <v>0</v>
      </c>
      <c r="NW472" s="5">
        <f t="shared" si="1348"/>
        <v>0</v>
      </c>
      <c r="NX472" s="5">
        <f t="shared" si="1349"/>
        <v>0</v>
      </c>
      <c r="NY472" s="5">
        <f t="shared" si="1350"/>
        <v>0</v>
      </c>
      <c r="NZ472" s="5">
        <f t="shared" si="1351"/>
        <v>0</v>
      </c>
      <c r="OA472" s="5">
        <f t="shared" si="1352"/>
        <v>0</v>
      </c>
      <c r="OB472" s="5">
        <f t="shared" si="1353"/>
        <v>0</v>
      </c>
      <c r="OC472" s="5">
        <f t="shared" si="1354"/>
        <v>0</v>
      </c>
      <c r="OD472" s="5">
        <f t="shared" si="1355"/>
        <v>0</v>
      </c>
      <c r="OE472" s="5">
        <f t="shared" si="1356"/>
        <v>0</v>
      </c>
      <c r="OF472" s="5">
        <f t="shared" si="1357"/>
        <v>0</v>
      </c>
      <c r="OG472" s="5">
        <f t="shared" si="1358"/>
        <v>0</v>
      </c>
      <c r="OH472" s="5">
        <f t="shared" si="1232"/>
        <v>0</v>
      </c>
      <c r="OI472" s="5">
        <f t="shared" si="1227"/>
        <v>0</v>
      </c>
      <c r="OK472" s="5">
        <f t="shared" si="1230"/>
        <v>0</v>
      </c>
      <c r="OL472" s="5">
        <f>SUM($JJ472:JK472)</f>
        <v>0</v>
      </c>
      <c r="OM472" s="5">
        <f>SUM($JJ472:JL472)</f>
        <v>0</v>
      </c>
      <c r="ON472" s="5">
        <f>SUM($JJ472:JM472)</f>
        <v>0</v>
      </c>
      <c r="OO472" s="5">
        <f>SUM($JJ472:JN472)</f>
        <v>0</v>
      </c>
      <c r="OP472" s="5">
        <f>SUM($JJ472:JO472)</f>
        <v>0</v>
      </c>
      <c r="OQ472" s="5">
        <f>SUM($JJ472:JP472)</f>
        <v>0</v>
      </c>
      <c r="OR472" s="5">
        <f>SUM($JJ472:JQ472)</f>
        <v>0</v>
      </c>
      <c r="OS472" s="5">
        <f>SUM($JJ472:JR472)</f>
        <v>0</v>
      </c>
      <c r="OT472" s="5">
        <f>SUM($JJ472:JS472)</f>
        <v>0</v>
      </c>
      <c r="OU472" s="5">
        <f>SUM($JJ472:JT472)</f>
        <v>0</v>
      </c>
      <c r="OV472" s="5">
        <f>SUM($JJ472:JU472)</f>
        <v>0</v>
      </c>
      <c r="OW472" s="5">
        <f>SUM($JJ472:JV472)</f>
        <v>0</v>
      </c>
      <c r="OX472" s="5">
        <f>SUM($JJ472:JW472)</f>
        <v>0</v>
      </c>
      <c r="OY472" s="5">
        <f>SUM($JJ472:JX472)</f>
        <v>0</v>
      </c>
      <c r="OZ472" s="5">
        <f>SUM($JJ472:JY472)</f>
        <v>0</v>
      </c>
      <c r="PA472" s="5">
        <f>SUM($JJ472:JZ472)</f>
        <v>0</v>
      </c>
      <c r="PB472" s="5">
        <f>SUM($JJ472:KA472)</f>
        <v>0</v>
      </c>
      <c r="PC472" s="5">
        <f>SUM($JJ472:KB472)</f>
        <v>0</v>
      </c>
      <c r="PD472" s="5">
        <f>SUM($JJ472:KC472)</f>
        <v>0</v>
      </c>
      <c r="PE472" s="5">
        <f>SUM($JJ472:KD472)</f>
        <v>0</v>
      </c>
      <c r="PF472" s="5">
        <f>SUM($JJ472:KE472)</f>
        <v>0</v>
      </c>
      <c r="PG472" s="5">
        <f>SUM($JJ472:KF472)</f>
        <v>0</v>
      </c>
      <c r="PH472" s="5">
        <f>SUM($JJ472:KG472)</f>
        <v>0</v>
      </c>
      <c r="PI472" s="5">
        <f>SUM($JJ472:KH472)</f>
        <v>0</v>
      </c>
      <c r="PJ472" s="5">
        <f>SUM($JJ472:KI472)</f>
        <v>0</v>
      </c>
      <c r="PK472" s="5">
        <f>SUM($JJ472:KJ472)</f>
        <v>0</v>
      </c>
      <c r="PL472" s="5">
        <f>SUM($JJ472:KK472)</f>
        <v>0</v>
      </c>
      <c r="PM472" s="5">
        <f>SUM($JJ472:KL472)</f>
        <v>0</v>
      </c>
      <c r="PN472" s="5">
        <f>SUM($JJ472:KM472)</f>
        <v>0</v>
      </c>
      <c r="PO472" s="5">
        <f>SUM($JJ472:KN472)</f>
        <v>0</v>
      </c>
      <c r="PP472" s="5">
        <f>SUM($JJ472:KO472)</f>
        <v>0</v>
      </c>
      <c r="PQ472" s="5">
        <f>SUM($JJ472:KP472)</f>
        <v>0</v>
      </c>
      <c r="PR472" s="5">
        <f>SUM($JJ472:KQ472)</f>
        <v>0</v>
      </c>
      <c r="PS472" s="5">
        <f>SUM($JJ472:KR472)</f>
        <v>0</v>
      </c>
      <c r="PT472" s="5">
        <f>SUM($JJ472:KS472)</f>
        <v>0</v>
      </c>
      <c r="PU472" s="5">
        <f>SUM($JJ472:KT472)</f>
        <v>0</v>
      </c>
      <c r="PV472" s="5">
        <f>SUM($JJ472:KU472)</f>
        <v>0</v>
      </c>
      <c r="PW472" s="5">
        <f>SUM($JJ472:KV472)</f>
        <v>0</v>
      </c>
      <c r="PX472" s="5">
        <f>SUM($JJ472:KW472)</f>
        <v>0</v>
      </c>
      <c r="PY472" s="5">
        <f>SUM($JJ472:KX472)</f>
        <v>0</v>
      </c>
      <c r="PZ472" s="5">
        <f>SUM($JJ472:KY472)</f>
        <v>0</v>
      </c>
      <c r="QA472" s="5">
        <f>SUM($JJ472:KZ472)</f>
        <v>0</v>
      </c>
      <c r="QB472" s="5">
        <f>SUM($JJ472:LA472)</f>
        <v>0</v>
      </c>
      <c r="QC472" s="5">
        <f>SUM($JJ472:LB472)</f>
        <v>0</v>
      </c>
      <c r="QD472" s="5">
        <f>SUM($JJ472:LC472)</f>
        <v>0</v>
      </c>
      <c r="QE472" s="5">
        <f>SUM($JJ472:LD472)</f>
        <v>0</v>
      </c>
      <c r="QF472" s="5">
        <f>SUM($JJ472:LE472)</f>
        <v>0</v>
      </c>
      <c r="QG472" s="5">
        <f>SUM($JJ472:LF472)</f>
        <v>0</v>
      </c>
      <c r="QH472" s="5">
        <f>SUM($JJ472:LG472)</f>
        <v>0</v>
      </c>
      <c r="QI472" s="5">
        <f>SUM($JJ472:LH472)</f>
        <v>0</v>
      </c>
      <c r="QJ472" s="5">
        <f>SUM($JJ472:LI472)</f>
        <v>0</v>
      </c>
      <c r="QK472" s="5">
        <f>SUM($JJ472:LJ472)</f>
        <v>0</v>
      </c>
      <c r="QL472" s="5">
        <f>SUM($JJ472:LK472)</f>
        <v>0</v>
      </c>
      <c r="QM472" s="5">
        <f>SUM($JJ472:LL472)</f>
        <v>0</v>
      </c>
      <c r="QN472" s="5">
        <f>SUM($JJ472:LM472)</f>
        <v>0</v>
      </c>
      <c r="QO472" s="5">
        <f>SUM($JJ472:LN472)</f>
        <v>0</v>
      </c>
      <c r="QP472" s="5">
        <f>SUM($JJ472:LO472)</f>
        <v>0</v>
      </c>
      <c r="QQ472" s="5">
        <f>SUM($JJ472:LP472)</f>
        <v>0</v>
      </c>
      <c r="QR472" s="5">
        <f>SUM($JJ472:LQ472)</f>
        <v>0</v>
      </c>
      <c r="QS472" s="5">
        <f>SUM($JJ472:LR472)</f>
        <v>0</v>
      </c>
      <c r="QT472" s="5">
        <f>SUM($JJ472:LS472)</f>
        <v>0</v>
      </c>
      <c r="QU472" s="5">
        <f>SUM($JJ472:LT472)</f>
        <v>0</v>
      </c>
      <c r="QV472" s="5">
        <f>SUM($JJ472:LU472)</f>
        <v>0</v>
      </c>
      <c r="QW472" s="5">
        <f>SUM($JJ472:LV472)</f>
        <v>0</v>
      </c>
      <c r="QX472" s="5">
        <f>SUM($JJ472:LW472)</f>
        <v>0</v>
      </c>
      <c r="QY472" s="5">
        <f>SUM($JJ472:LX472)</f>
        <v>0</v>
      </c>
      <c r="QZ472" s="5">
        <f>SUM($JJ472:LY472)</f>
        <v>0</v>
      </c>
      <c r="RA472" s="5">
        <f>SUM($JJ472:LZ472)</f>
        <v>0</v>
      </c>
      <c r="RB472" s="5">
        <f>SUM($JJ472:MA472)</f>
        <v>0</v>
      </c>
      <c r="RC472" s="5">
        <f>SUM($JJ472:MB472)</f>
        <v>0</v>
      </c>
      <c r="RD472" s="5">
        <f>SUM($JJ472:MC472)</f>
        <v>0</v>
      </c>
      <c r="RE472" s="5">
        <f>SUM($JJ472:MD472)</f>
        <v>0</v>
      </c>
      <c r="RF472" s="5">
        <f>SUM($JJ472:ME472)</f>
        <v>0</v>
      </c>
      <c r="RG472" s="5">
        <f>SUM($JJ472:MF472)</f>
        <v>0</v>
      </c>
      <c r="RH472" s="5">
        <f>SUM($JJ472:MG472)</f>
        <v>0</v>
      </c>
      <c r="RI472" s="5">
        <f>SUM($JJ472:MH472)</f>
        <v>0</v>
      </c>
      <c r="RJ472" s="5">
        <f>SUM($JJ472:MI472)</f>
        <v>0</v>
      </c>
      <c r="RK472" s="5">
        <f>SUM($JJ472:MJ472)</f>
        <v>0</v>
      </c>
      <c r="RL472" s="5">
        <f>SUM($JJ472:MK472)</f>
        <v>0</v>
      </c>
      <c r="RM472" s="5">
        <f>SUM($JJ472:ML472)</f>
        <v>0</v>
      </c>
      <c r="RN472" s="5">
        <f>SUM($JJ472:MM472)</f>
        <v>0</v>
      </c>
      <c r="RO472" s="5">
        <f>SUM($JJ472:MN472)</f>
        <v>0</v>
      </c>
      <c r="RP472" s="5">
        <f>SUM($JJ472:MO472)</f>
        <v>0</v>
      </c>
      <c r="RQ472" s="5">
        <f>SUM($JJ472:MP472)</f>
        <v>0</v>
      </c>
      <c r="RR472" s="5">
        <f>SUM($JJ472:MQ472)</f>
        <v>0</v>
      </c>
      <c r="RS472" s="5">
        <f>SUM($JJ472:MR472)</f>
        <v>0</v>
      </c>
      <c r="RT472" s="5">
        <f>SUM($JJ472:MS472)</f>
        <v>0</v>
      </c>
      <c r="RU472" s="5">
        <f>SUM($JJ472:MT472)</f>
        <v>0</v>
      </c>
      <c r="RV472" s="5">
        <f>SUM($JJ472:MU472)</f>
        <v>0</v>
      </c>
      <c r="RW472" s="5">
        <f>SUM($JJ472:MV472)</f>
        <v>0</v>
      </c>
      <c r="RX472" s="5">
        <f>SUM($JJ472:MW472)</f>
        <v>0</v>
      </c>
      <c r="RY472" s="5">
        <f>SUM($JJ472:MX472)</f>
        <v>0</v>
      </c>
      <c r="RZ472" s="5">
        <f>SUM($JJ472:MY472)</f>
        <v>0</v>
      </c>
      <c r="SA472" s="5">
        <f>SUM($JJ472:MZ472)</f>
        <v>0</v>
      </c>
      <c r="SB472" s="5">
        <f>SUM($JJ472:NA472)</f>
        <v>0</v>
      </c>
      <c r="SC472" s="5">
        <f>SUM($JJ472:NB472)</f>
        <v>0</v>
      </c>
      <c r="SD472" s="5">
        <f>SUM($JJ472:NC472)</f>
        <v>0</v>
      </c>
      <c r="SE472" s="5">
        <f>SUM($JJ472:ND472)</f>
        <v>0</v>
      </c>
      <c r="SF472" s="5">
        <f>SUM($JJ472:NE472)</f>
        <v>0</v>
      </c>
      <c r="SG472" s="5">
        <f>SUM($JJ472:NF472)</f>
        <v>0</v>
      </c>
      <c r="SH472" s="5">
        <f>SUM($JJ472:NG472)</f>
        <v>0</v>
      </c>
      <c r="SI472" s="5">
        <f>SUM($JJ472:NH472)</f>
        <v>0</v>
      </c>
      <c r="SJ472" s="5">
        <f>SUM($JJ472:NI472)</f>
        <v>0</v>
      </c>
      <c r="SK472" s="5">
        <f>SUM($JJ472:NJ472)</f>
        <v>0</v>
      </c>
      <c r="SL472" s="5">
        <f>SUM($JJ472:NK472)</f>
        <v>0</v>
      </c>
      <c r="SM472" s="5">
        <f>SUM($JJ472:NL472)</f>
        <v>0</v>
      </c>
      <c r="SN472" s="5">
        <f>SUM($JJ472:NM472)</f>
        <v>0</v>
      </c>
      <c r="SO472" s="5">
        <f>SUM($JJ472:NN472)</f>
        <v>0</v>
      </c>
      <c r="SP472" s="5">
        <f>SUM($JJ472:NO472)</f>
        <v>0</v>
      </c>
      <c r="SQ472" s="5">
        <f>SUM($JJ472:NP472)</f>
        <v>0</v>
      </c>
      <c r="SR472" s="5">
        <f>SUM($JJ472:NQ472)</f>
        <v>0</v>
      </c>
      <c r="SS472" s="5">
        <f>SUM($JJ472:NR472)</f>
        <v>0</v>
      </c>
      <c r="ST472" s="5">
        <f>SUM($JJ472:NS472)</f>
        <v>0</v>
      </c>
      <c r="SU472" s="5">
        <f>SUM($JJ472:NT472)</f>
        <v>0</v>
      </c>
      <c r="SV472" s="5">
        <f>SUM($JJ472:NU472)</f>
        <v>0</v>
      </c>
      <c r="SW472" s="5">
        <f>SUM($JJ472:NV472)</f>
        <v>0</v>
      </c>
      <c r="SX472" s="5">
        <f>SUM($JJ472:NW472)</f>
        <v>0</v>
      </c>
      <c r="SY472" s="5">
        <f>SUM($JJ472:NX472)</f>
        <v>0</v>
      </c>
      <c r="SZ472" s="5">
        <f>SUM($JJ472:NY472)</f>
        <v>0</v>
      </c>
      <c r="TA472" s="5">
        <f>SUM($JJ472:NZ472)</f>
        <v>0</v>
      </c>
      <c r="TB472" s="5">
        <f>SUM($JJ472:OA472)</f>
        <v>0</v>
      </c>
      <c r="TC472" s="5">
        <f>SUM($JJ472:OB472)</f>
        <v>0</v>
      </c>
      <c r="TD472" s="5">
        <f>SUM($JJ472:OC472)</f>
        <v>0</v>
      </c>
      <c r="TE472" s="5">
        <f>SUM($JJ472:OD472)</f>
        <v>0</v>
      </c>
      <c r="TF472" s="5">
        <f>SUM($JJ472:OE472)</f>
        <v>0</v>
      </c>
      <c r="TG472" s="5">
        <f>SUM($JJ472:OF472)</f>
        <v>0</v>
      </c>
      <c r="TH472" s="5">
        <f>SUM($JJ472:OG472)</f>
        <v>0</v>
      </c>
      <c r="TI472" s="5">
        <f>SUM($JJ472:OH472)</f>
        <v>0</v>
      </c>
      <c r="TJ472" s="5">
        <f>SUM($JJ472:OI472)</f>
        <v>0</v>
      </c>
    </row>
    <row r="473" spans="6:530" x14ac:dyDescent="0.25">
      <c r="AD473" s="13">
        <f t="shared" si="1107"/>
        <v>4.1065632558267636E-14</v>
      </c>
      <c r="AE473" s="13">
        <f t="shared" si="1108"/>
        <v>1.3489100001716565E-6</v>
      </c>
      <c r="AF473" s="13">
        <f t="shared" si="1109"/>
        <v>3.3284086507055178E-3</v>
      </c>
      <c r="AG473" s="13">
        <f t="shared" si="1110"/>
        <v>0.30129082490875903</v>
      </c>
      <c r="AH473" s="13">
        <f t="shared" si="1111"/>
        <v>5.4871824494430426</v>
      </c>
      <c r="AI473" s="13">
        <f t="shared" si="1112"/>
        <v>40.010715868066995</v>
      </c>
      <c r="AJ473" s="13">
        <f t="shared" si="1113"/>
        <v>163.8907310544279</v>
      </c>
      <c r="AK473" s="13">
        <f t="shared" si="1114"/>
        <v>455.30450024986527</v>
      </c>
      <c r="AL473" s="13">
        <f t="shared" si="1115"/>
        <v>961.46712724524491</v>
      </c>
      <c r="AM473" s="13">
        <f t="shared" si="1116"/>
        <v>1660.851655968974</v>
      </c>
      <c r="AN473" s="13">
        <f t="shared" si="1117"/>
        <v>2466.111158883265</v>
      </c>
      <c r="AO473" s="13">
        <f t="shared" si="1118"/>
        <v>3258.856982658102</v>
      </c>
      <c r="AP473" s="13">
        <f t="shared" si="1119"/>
        <v>3929.9808442474682</v>
      </c>
      <c r="AQ473" s="13">
        <f t="shared" si="1120"/>
        <v>4406.2357093801056</v>
      </c>
      <c r="AR473" s="13">
        <f t="shared" si="1121"/>
        <v>4658.1559489192387</v>
      </c>
      <c r="AS473" s="13">
        <f t="shared" si="1122"/>
        <v>4694.0193225592038</v>
      </c>
      <c r="AT473" s="13">
        <f t="shared" si="1123"/>
        <v>4547.2915285473337</v>
      </c>
      <c r="AU473" s="13">
        <f t="shared" si="1124"/>
        <v>4263.52535657516</v>
      </c>
      <c r="AV473" s="13">
        <f t="shared" si="1125"/>
        <v>3889.9819306961704</v>
      </c>
      <c r="AW473" s="13">
        <f t="shared" si="1126"/>
        <v>3468.9697099552236</v>
      </c>
      <c r="AX473" s="13">
        <f t="shared" si="1127"/>
        <v>3034.5484543783632</v>
      </c>
      <c r="AY473" s="13">
        <f t="shared" si="1128"/>
        <v>2611.6969785454476</v>
      </c>
      <c r="AZ473" s="13">
        <f t="shared" si="1129"/>
        <v>2216.9937738723447</v>
      </c>
      <c r="BA473" s="13">
        <f t="shared" si="1130"/>
        <v>1860.0417067324256</v>
      </c>
      <c r="BB473" s="13">
        <f t="shared" si="1131"/>
        <v>1545.1103835837546</v>
      </c>
      <c r="BC473" s="13">
        <f t="shared" si="1132"/>
        <v>1272.6862082056457</v>
      </c>
      <c r="BD473" s="13">
        <f t="shared" si="1133"/>
        <v>1040.780550813651</v>
      </c>
      <c r="BE473" s="13">
        <f t="shared" si="1134"/>
        <v>845.9503443406544</v>
      </c>
      <c r="BF473" s="13">
        <f t="shared" si="1135"/>
        <v>684.04432630153053</v>
      </c>
      <c r="BG473" s="13">
        <f t="shared" si="1136"/>
        <v>550.71587893741059</v>
      </c>
      <c r="BH473" s="13">
        <f t="shared" si="1137"/>
        <v>441.75187225247271</v>
      </c>
      <c r="BI473" s="13">
        <f t="shared" si="1138"/>
        <v>353.26480099834112</v>
      </c>
      <c r="BJ473" s="13">
        <f t="shared" si="1139"/>
        <v>281.78855391409672</v>
      </c>
      <c r="BK473" s="13">
        <f t="shared" si="1140"/>
        <v>224.30977007575004</v>
      </c>
      <c r="BL473" s="13">
        <f t="shared" si="1141"/>
        <v>178.25873352312365</v>
      </c>
      <c r="BM473" s="13">
        <f t="shared" si="1142"/>
        <v>141.4769380635737</v>
      </c>
      <c r="BN473" s="13">
        <f t="shared" si="1143"/>
        <v>112.17304467856822</v>
      </c>
      <c r="BO473" s="13">
        <f t="shared" si="1144"/>
        <v>88.874880745302619</v>
      </c>
      <c r="BP473" s="13">
        <f t="shared" si="1145"/>
        <v>70.382191242162378</v>
      </c>
      <c r="BQ473" s="13">
        <f t="shared" si="1146"/>
        <v>55.722811909861797</v>
      </c>
      <c r="BR473" s="13">
        <f t="shared" si="1147"/>
        <v>44.113572274399957</v>
      </c>
      <c r="BS473" s="13">
        <f t="shared" si="1148"/>
        <v>34.926366236422034</v>
      </c>
      <c r="BT473" s="13">
        <f t="shared" si="1149"/>
        <v>27.659302346923319</v>
      </c>
      <c r="BU473" s="13">
        <f t="shared" si="1150"/>
        <v>21.912553808603452</v>
      </c>
      <c r="BV473" s="13">
        <f t="shared" si="1151"/>
        <v>17.368388834543833</v>
      </c>
      <c r="BW473" s="13">
        <f t="shared" si="1152"/>
        <v>13.774818282529578</v>
      </c>
      <c r="BX473" s="13">
        <f t="shared" si="1153"/>
        <v>10.932310466962241</v>
      </c>
      <c r="BY473" s="13">
        <f t="shared" si="1154"/>
        <v>8.6830668333135126</v>
      </c>
      <c r="BZ473" s="13">
        <f t="shared" si="1155"/>
        <v>6.9024101359647849</v>
      </c>
      <c r="CA473" s="13">
        <f t="shared" si="1156"/>
        <v>5.4918986525235134</v>
      </c>
      <c r="CB473" s="13">
        <f t="shared" si="1157"/>
        <v>4.3738398499833924</v>
      </c>
      <c r="CC473" s="13">
        <f t="shared" si="1158"/>
        <v>3.4869316443823886</v>
      </c>
      <c r="CD473" s="13">
        <f t="shared" si="1159"/>
        <v>2.7828075882340855</v>
      </c>
      <c r="CE473" s="13">
        <f t="shared" si="1160"/>
        <v>2.2233036711883649</v>
      </c>
      <c r="CF473" s="13">
        <f t="shared" si="1161"/>
        <v>1.7782992299398099</v>
      </c>
      <c r="CG473" s="13">
        <f t="shared" si="1162"/>
        <v>1.4240133461913653</v>
      </c>
      <c r="CH473" s="13">
        <f t="shared" si="1163"/>
        <v>1.1416618070191815</v>
      </c>
      <c r="CI473" s="13">
        <f t="shared" si="1164"/>
        <v>0.91639896885500782</v>
      </c>
      <c r="CJ473" s="13">
        <f t="shared" si="1165"/>
        <v>0.73648442024017746</v>
      </c>
      <c r="CK473" s="13">
        <f t="shared" si="1166"/>
        <v>0.59262682233550334</v>
      </c>
      <c r="CL473" s="13">
        <f t="shared" si="1167"/>
        <v>0.47746727864800242</v>
      </c>
      <c r="CM473" s="13">
        <f t="shared" si="1168"/>
        <v>0.38517252110245181</v>
      </c>
      <c r="CN473" s="13">
        <f t="shared" si="1169"/>
        <v>0.31111449460944712</v>
      </c>
      <c r="CO473" s="13">
        <f t="shared" si="1170"/>
        <v>0.25161790309052701</v>
      </c>
      <c r="CP473" s="13">
        <f t="shared" si="1171"/>
        <v>0.2037612127393964</v>
      </c>
      <c r="CQ473" s="13">
        <f t="shared" si="1172"/>
        <v>0.16521970849591247</v>
      </c>
      <c r="CR473" s="13">
        <f t="shared" si="1173"/>
        <v>0.13414164037940618</v>
      </c>
      <c r="CS473" s="13">
        <f t="shared" si="1174"/>
        <v>0.10905041585344449</v>
      </c>
      <c r="CT473" s="13">
        <f t="shared" si="1175"/>
        <v>8.8767302933358008E-2</v>
      </c>
      <c r="CU473" s="13">
        <f t="shared" si="1176"/>
        <v>7.2350293683792061E-2</v>
      </c>
      <c r="CV473" s="13">
        <f t="shared" si="1177"/>
        <v>5.9045708204790173E-2</v>
      </c>
      <c r="CW473" s="13">
        <f t="shared" si="1178"/>
        <v>4.8249849716266925E-2</v>
      </c>
      <c r="CX473" s="13">
        <f t="shared" si="1179"/>
        <v>3.9478594885903079E-2</v>
      </c>
      <c r="CY473" s="13">
        <f t="shared" si="1180"/>
        <v>3.2343253895188301E-2</v>
      </c>
      <c r="CZ473" s="13">
        <f t="shared" si="1181"/>
        <v>2.6531388447980232E-2</v>
      </c>
      <c r="DA473" s="13">
        <f t="shared" si="1182"/>
        <v>2.1791553830393332E-2</v>
      </c>
      <c r="DB473" s="13">
        <f t="shared" si="1183"/>
        <v>1.7921149572328918E-2</v>
      </c>
      <c r="DC473" s="13">
        <f t="shared" si="1184"/>
        <v>1.4756735051985151E-2</v>
      </c>
      <c r="DD473" s="13">
        <f t="shared" si="1185"/>
        <v>1.2166301567892382E-2</v>
      </c>
      <c r="DE473" s="13">
        <f t="shared" si="1186"/>
        <v>1.0043098848939514E-2</v>
      </c>
      <c r="DF473" s="13">
        <f t="shared" si="1187"/>
        <v>8.3006978500628371E-3</v>
      </c>
      <c r="DG473" s="13">
        <f t="shared" si="1188"/>
        <v>6.8690378250702098E-3</v>
      </c>
      <c r="DH473" s="13">
        <f t="shared" si="1189"/>
        <v>5.6912578696520369E-3</v>
      </c>
      <c r="DI473" s="13">
        <f t="shared" si="1190"/>
        <v>4.7211543606273587E-3</v>
      </c>
      <c r="DJ473" s="13">
        <f t="shared" si="1191"/>
        <v>3.9211383152144815E-3</v>
      </c>
      <c r="DK473" s="13">
        <f t="shared" si="1192"/>
        <v>3.2605924885226855E-3</v>
      </c>
      <c r="DL473" s="13">
        <f t="shared" si="1193"/>
        <v>2.714548457546337E-3</v>
      </c>
      <c r="DM473" s="13">
        <f t="shared" si="1194"/>
        <v>2.2626201368677128E-3</v>
      </c>
      <c r="DN473" s="13">
        <f t="shared" si="1195"/>
        <v>1.8881430247673066E-3</v>
      </c>
      <c r="DO473" s="13">
        <f t="shared" si="1196"/>
        <v>1.5774786888910401E-3</v>
      </c>
      <c r="DP473" s="13">
        <f t="shared" si="1197"/>
        <v>1.3194521197620645E-3</v>
      </c>
      <c r="DQ473" s="13">
        <f t="shared" si="1198"/>
        <v>1.1048960432608035E-3</v>
      </c>
      <c r="DR473" s="13">
        <f t="shared" si="1199"/>
        <v>9.2628143298563654E-4</v>
      </c>
      <c r="DS473" s="13">
        <f t="shared" si="1200"/>
        <v>7.7741757124388789E-4</v>
      </c>
      <c r="DT473" s="13">
        <f t="shared" si="1201"/>
        <v>6.5320828761078009E-4</v>
      </c>
      <c r="DU473" s="13">
        <f t="shared" si="1202"/>
        <v>5.4945362609158232E-4</v>
      </c>
      <c r="DV473" s="13">
        <f t="shared" si="1203"/>
        <v>4.6268829021567181E-4</v>
      </c>
      <c r="DW473" s="13">
        <f t="shared" si="1204"/>
        <v>3.9004989633549406E-4</v>
      </c>
      <c r="DX473" s="13">
        <f t="shared" si="1205"/>
        <v>3.2917141346960443E-4</v>
      </c>
      <c r="DY473" s="13">
        <f t="shared" si="1206"/>
        <v>2.7809325031394897E-4</v>
      </c>
      <c r="DZ473" s="13">
        <f t="shared" si="1207"/>
        <v>2.351913198972454E-4</v>
      </c>
      <c r="EA473" s="13">
        <f t="shared" si="1208"/>
        <v>1.9911811223387348E-4</v>
      </c>
      <c r="EB473" s="13">
        <f t="shared" si="1209"/>
        <v>1.6875436906059254E-4</v>
      </c>
      <c r="EC473" s="13">
        <f t="shared" si="1210"/>
        <v>1.4316940930984097E-4</v>
      </c>
      <c r="ED473" s="13">
        <f t="shared" si="1211"/>
        <v>1.2158852091259338E-4</v>
      </c>
      <c r="EE473" s="13">
        <f t="shared" si="1212"/>
        <v>1.0336613105158769E-4</v>
      </c>
      <c r="EF473" s="13">
        <f t="shared" si="1213"/>
        <v>8.7963706872871771E-5</v>
      </c>
      <c r="EG473" s="13">
        <f t="shared" si="1214"/>
        <v>7.4931532939803933E-5</v>
      </c>
      <c r="EH473" s="83">
        <f t="shared" si="1215"/>
        <v>0.11299999999999999</v>
      </c>
      <c r="EI473" s="5">
        <f t="shared" si="1228"/>
        <v>0</v>
      </c>
      <c r="EJ473" s="5">
        <f t="shared" si="1228"/>
        <v>0</v>
      </c>
      <c r="EK473" s="5">
        <f t="shared" si="1228"/>
        <v>0</v>
      </c>
      <c r="EL473" s="5">
        <f t="shared" si="1228"/>
        <v>0</v>
      </c>
      <c r="EM473" s="5">
        <f t="shared" si="1228"/>
        <v>0</v>
      </c>
      <c r="EN473" s="5">
        <f t="shared" si="1228"/>
        <v>0</v>
      </c>
      <c r="EO473" s="5">
        <f t="shared" si="1228"/>
        <v>0</v>
      </c>
      <c r="EP473" s="5">
        <f t="shared" si="1228"/>
        <v>0</v>
      </c>
      <c r="EQ473" s="5">
        <f t="shared" si="1228"/>
        <v>0</v>
      </c>
      <c r="ER473" s="5">
        <f t="shared" si="1228"/>
        <v>0</v>
      </c>
      <c r="ES473" s="5">
        <f t="shared" si="1228"/>
        <v>0</v>
      </c>
      <c r="ET473" s="5">
        <f t="shared" si="1228"/>
        <v>0</v>
      </c>
      <c r="EU473" s="5">
        <f t="shared" si="1228"/>
        <v>0</v>
      </c>
      <c r="EV473" s="5">
        <f t="shared" si="1228"/>
        <v>0</v>
      </c>
      <c r="EW473" s="5">
        <f t="shared" si="1228"/>
        <v>0</v>
      </c>
      <c r="EX473" s="5">
        <f t="shared" si="1228"/>
        <v>0</v>
      </c>
      <c r="EY473" s="5">
        <f t="shared" si="1359"/>
        <v>0</v>
      </c>
      <c r="EZ473" s="5">
        <f t="shared" si="1359"/>
        <v>0</v>
      </c>
      <c r="FA473" s="5">
        <f t="shared" si="1359"/>
        <v>0</v>
      </c>
      <c r="FB473" s="5">
        <f t="shared" si="1359"/>
        <v>0</v>
      </c>
      <c r="FC473" s="5">
        <f t="shared" si="1359"/>
        <v>0</v>
      </c>
      <c r="FD473" s="5">
        <f t="shared" si="1359"/>
        <v>0</v>
      </c>
      <c r="FE473" s="5">
        <f t="shared" si="1359"/>
        <v>4.6404164790842426E-15</v>
      </c>
      <c r="FF473" s="5">
        <f t="shared" si="1359"/>
        <v>1.5242683001939717E-7</v>
      </c>
      <c r="FG473" s="5">
        <f t="shared" si="1359"/>
        <v>3.7611017752972348E-4</v>
      </c>
      <c r="FH473" s="5">
        <f t="shared" si="1359"/>
        <v>3.4045863214689769E-2</v>
      </c>
      <c r="FI473" s="5">
        <f t="shared" si="1359"/>
        <v>0.62005161678706378</v>
      </c>
      <c r="FJ473" s="5">
        <f t="shared" si="1359"/>
        <v>4.5212108930915704</v>
      </c>
      <c r="FK473" s="5">
        <f t="shared" si="1359"/>
        <v>18.519652609150352</v>
      </c>
      <c r="FL473" s="5">
        <f t="shared" si="1359"/>
        <v>51.44940852823477</v>
      </c>
      <c r="FM473" s="5">
        <f t="shared" si="1359"/>
        <v>108.64578537871266</v>
      </c>
      <c r="FN473" s="5">
        <f t="shared" si="1359"/>
        <v>187.67623712449404</v>
      </c>
      <c r="FO473" s="5">
        <f t="shared" si="1360"/>
        <v>278.67056095380894</v>
      </c>
      <c r="FP473" s="5">
        <f t="shared" si="1360"/>
        <v>368.25083904036546</v>
      </c>
      <c r="FQ473" s="5">
        <f t="shared" si="1360"/>
        <v>444.08783539996386</v>
      </c>
      <c r="FR473" s="5">
        <f t="shared" si="1360"/>
        <v>497.90463515995191</v>
      </c>
      <c r="FS473" s="5">
        <f t="shared" si="1360"/>
        <v>526.3716222278739</v>
      </c>
      <c r="FT473" s="5">
        <f t="shared" si="1360"/>
        <v>530.42418344918997</v>
      </c>
      <c r="FU473" s="5">
        <f t="shared" si="1360"/>
        <v>513.84394272584871</v>
      </c>
      <c r="FV473" s="5">
        <f t="shared" si="1360"/>
        <v>481.77836529299304</v>
      </c>
      <c r="FW473" s="5">
        <f t="shared" si="1360"/>
        <v>439.56795816866719</v>
      </c>
      <c r="FX473" s="5">
        <f t="shared" si="1360"/>
        <v>391.99357722494022</v>
      </c>
      <c r="FY473" s="5">
        <f t="shared" si="1360"/>
        <v>342.903975344755</v>
      </c>
      <c r="FZ473" s="5">
        <f t="shared" si="1360"/>
        <v>295.12175857563557</v>
      </c>
      <c r="GA473" s="5">
        <f t="shared" si="1360"/>
        <v>250.52029644757494</v>
      </c>
      <c r="GB473" s="5">
        <f t="shared" si="1360"/>
        <v>210.18471286076408</v>
      </c>
      <c r="GC473" s="5">
        <f t="shared" si="1360"/>
        <v>174.59747334496424</v>
      </c>
      <c r="GD473" s="5">
        <f t="shared" si="1360"/>
        <v>143.81354152723796</v>
      </c>
      <c r="GE473" s="5">
        <f t="shared" si="1361"/>
        <v>117.60820224194255</v>
      </c>
      <c r="GF473" s="5">
        <f t="shared" si="1361"/>
        <v>95.592388910493938</v>
      </c>
      <c r="GG473" s="5">
        <f t="shared" si="1361"/>
        <v>77.297008872072936</v>
      </c>
      <c r="GH473" s="5">
        <f t="shared" si="1361"/>
        <v>62.230894319927394</v>
      </c>
      <c r="GI473" s="5">
        <f t="shared" si="1361"/>
        <v>49.917961564529413</v>
      </c>
      <c r="GJ473" s="5">
        <f t="shared" si="1361"/>
        <v>39.918922512812543</v>
      </c>
      <c r="GK473" s="5">
        <f t="shared" si="1361"/>
        <v>31.842106592292925</v>
      </c>
      <c r="GL473" s="5">
        <f t="shared" si="1361"/>
        <v>25.347004018559751</v>
      </c>
      <c r="GM473" s="5">
        <f t="shared" si="1361"/>
        <v>20.14323688811297</v>
      </c>
      <c r="GN473" s="5">
        <f t="shared" si="1361"/>
        <v>15.986894001183826</v>
      </c>
      <c r="GO473" s="5">
        <f t="shared" si="1361"/>
        <v>12.675554048678208</v>
      </c>
      <c r="GP473" s="5">
        <f t="shared" si="1361"/>
        <v>10.042861524219195</v>
      </c>
      <c r="GQ473" s="5">
        <f t="shared" si="1361"/>
        <v>7.9531876103643482</v>
      </c>
      <c r="GR473" s="5">
        <f t="shared" si="1361"/>
        <v>6.2966777458143826</v>
      </c>
      <c r="GS473" s="5">
        <f t="shared" si="1361"/>
        <v>4.9848336670071944</v>
      </c>
      <c r="GT473" s="5">
        <f t="shared" si="1361"/>
        <v>3.9466793847156896</v>
      </c>
      <c r="GU473" s="5">
        <f t="shared" si="1362"/>
        <v>3.1255011652023348</v>
      </c>
      <c r="GV473" s="5">
        <f t="shared" si="1362"/>
        <v>2.4761185803721899</v>
      </c>
      <c r="GW473" s="5">
        <f t="shared" si="1362"/>
        <v>1.9626279383034528</v>
      </c>
      <c r="GX473" s="5">
        <f t="shared" si="1362"/>
        <v>1.5565544659258421</v>
      </c>
      <c r="GY473" s="5">
        <f t="shared" si="1362"/>
        <v>1.2353510827667331</v>
      </c>
      <c r="GZ473" s="5">
        <f t="shared" si="1362"/>
        <v>0.98118655216442685</v>
      </c>
      <c r="HA473" s="5">
        <f t="shared" si="1362"/>
        <v>0.7799723453640206</v>
      </c>
      <c r="HB473" s="5">
        <f t="shared" si="1362"/>
        <v>0.62058454773515692</v>
      </c>
      <c r="HC473" s="5">
        <f t="shared" si="1362"/>
        <v>0.49424390304812327</v>
      </c>
      <c r="HD473" s="5">
        <f t="shared" si="1362"/>
        <v>0.39402327581520985</v>
      </c>
      <c r="HE473" s="5">
        <f t="shared" si="1362"/>
        <v>0.31445725747045161</v>
      </c>
      <c r="HF473" s="5">
        <f t="shared" si="1362"/>
        <v>0.25123331484428524</v>
      </c>
      <c r="HG473" s="5">
        <f t="shared" si="1362"/>
        <v>0.2009478129831985</v>
      </c>
      <c r="HH473" s="5">
        <f t="shared" si="1362"/>
        <v>0.16091350811962427</v>
      </c>
      <c r="HI473" s="5">
        <f t="shared" si="1362"/>
        <v>0.1290077841931675</v>
      </c>
      <c r="HJ473" s="5">
        <f t="shared" si="1362"/>
        <v>0.10355308348061587</v>
      </c>
      <c r="HK473" s="5">
        <f t="shared" si="1363"/>
        <v>8.3222739487140041E-2</v>
      </c>
      <c r="HL473" s="5">
        <f t="shared" si="1363"/>
        <v>6.6966830923911869E-2</v>
      </c>
      <c r="HM473" s="5">
        <f t="shared" si="1363"/>
        <v>5.395380248722427E-2</v>
      </c>
      <c r="HN473" s="5">
        <f t="shared" si="1363"/>
        <v>4.3524494884577054E-2</v>
      </c>
      <c r="HO473" s="5">
        <f t="shared" si="1363"/>
        <v>3.5155937890867524E-2</v>
      </c>
      <c r="HP473" s="5">
        <f t="shared" si="1363"/>
        <v>2.843282304922955E-2</v>
      </c>
      <c r="HQ473" s="5">
        <f t="shared" si="1363"/>
        <v>2.3025017039551791E-2</v>
      </c>
      <c r="HR473" s="5">
        <f t="shared" si="1363"/>
        <v>1.8669827060038106E-2</v>
      </c>
      <c r="HS473" s="5">
        <f t="shared" si="1363"/>
        <v>1.5158005362872897E-2</v>
      </c>
      <c r="HT473" s="5">
        <f t="shared" si="1363"/>
        <v>1.2322696991439227E-2</v>
      </c>
      <c r="HU473" s="5">
        <f t="shared" si="1363"/>
        <v>1.0030705231469454E-2</v>
      </c>
      <c r="HV473" s="5">
        <f t="shared" si="1363"/>
        <v>8.1755831862685025E-3</v>
      </c>
      <c r="HW473" s="5">
        <f t="shared" si="1363"/>
        <v>6.6721650271412891E-3</v>
      </c>
      <c r="HX473" s="5">
        <f t="shared" si="1363"/>
        <v>5.4522330179381621E-3</v>
      </c>
      <c r="HY473" s="5">
        <f t="shared" si="1363"/>
        <v>4.4610812221070476E-3</v>
      </c>
      <c r="HZ473" s="5">
        <f t="shared" si="1363"/>
        <v>3.6547876901562777E-3</v>
      </c>
      <c r="IA473" s="5">
        <f t="shared" si="1364"/>
        <v>2.9980468946217659E-3</v>
      </c>
      <c r="IB473" s="5">
        <f t="shared" si="1364"/>
        <v>2.4624455828344462E-3</v>
      </c>
      <c r="IC473" s="5">
        <f t="shared" si="1364"/>
        <v>2.0250899016731674E-3</v>
      </c>
      <c r="ID473" s="5">
        <f t="shared" si="1364"/>
        <v>1.6675110608743219E-3</v>
      </c>
      <c r="IE473" s="5">
        <f t="shared" si="1364"/>
        <v>1.3747920771718389E-3</v>
      </c>
      <c r="IF473" s="5">
        <f t="shared" si="1364"/>
        <v>1.1348701699301651E-3</v>
      </c>
      <c r="IG473" s="5">
        <f t="shared" si="1364"/>
        <v>9.3797885705710054E-4</v>
      </c>
      <c r="IH473" s="5">
        <f t="shared" si="1364"/>
        <v>7.7620127423293358E-4</v>
      </c>
      <c r="II473" s="5">
        <f t="shared" si="1364"/>
        <v>6.431121392706801E-4</v>
      </c>
      <c r="IJ473" s="5">
        <f t="shared" si="1364"/>
        <v>5.3349044275089147E-4</v>
      </c>
      <c r="IK473" s="5">
        <f t="shared" si="1364"/>
        <v>4.4308862961923637E-4</v>
      </c>
      <c r="IL473" s="5">
        <f t="shared" si="1364"/>
        <v>3.6844695120306345E-4</v>
      </c>
      <c r="IM473" s="5">
        <f t="shared" si="1364"/>
        <v>3.0674397570273605E-4</v>
      </c>
      <c r="IN473" s="5">
        <f t="shared" si="1364"/>
        <v>2.5567607546605152E-4</v>
      </c>
      <c r="IO473" s="5">
        <f t="shared" si="1364"/>
        <v>2.1336016179870562E-4</v>
      </c>
      <c r="IP473" s="5">
        <f t="shared" si="1364"/>
        <v>1.7825509184468753E-4</v>
      </c>
      <c r="IQ473" s="5">
        <f t="shared" si="1365"/>
        <v>1.4909808953311328E-4</v>
      </c>
      <c r="IR473" s="5">
        <f t="shared" si="1365"/>
        <v>1.2485325288847079E-4</v>
      </c>
      <c r="IS473" s="5">
        <f t="shared" si="1365"/>
        <v>1.0466980192737692E-4</v>
      </c>
      <c r="IT473" s="5">
        <f t="shared" si="1365"/>
        <v>8.7848185550559323E-5</v>
      </c>
      <c r="IU473" s="5">
        <f t="shared" si="1365"/>
        <v>7.3812536500018149E-5</v>
      </c>
      <c r="IV473" s="5">
        <f t="shared" si="1365"/>
        <v>6.2088259748348799E-5</v>
      </c>
      <c r="IW473" s="5">
        <f t="shared" si="1365"/>
        <v>5.2283776794370907E-5</v>
      </c>
      <c r="IX473" s="5">
        <f t="shared" si="1365"/>
        <v>4.4075638285910827E-5</v>
      </c>
      <c r="IY473" s="5">
        <f t="shared" si="1365"/>
        <v>3.7196369722065295E-5</v>
      </c>
      <c r="IZ473" s="5">
        <f t="shared" si="1365"/>
        <v>3.1424537285476231E-5</v>
      </c>
      <c r="JA473" s="5">
        <f t="shared" si="1365"/>
        <v>2.6576619148388728E-5</v>
      </c>
      <c r="JB473" s="5">
        <f t="shared" si="1365"/>
        <v>2.2500346682427701E-5</v>
      </c>
      <c r="JC473" s="5">
        <f t="shared" si="1365"/>
        <v>1.9069243703846955E-5</v>
      </c>
      <c r="JD473" s="5">
        <f t="shared" si="1365"/>
        <v>1.6178143252012029E-5</v>
      </c>
      <c r="JE473" s="5">
        <f t="shared" si="1365"/>
        <v>1.373950286312305E-5</v>
      </c>
      <c r="JF473" s="5">
        <f t="shared" si="1365"/>
        <v>1.1680372808829408E-5</v>
      </c>
      <c r="JG473" s="5">
        <f t="shared" si="1366"/>
        <v>9.9398988766345099E-6</v>
      </c>
      <c r="JH473" s="5">
        <f t="shared" si="1366"/>
        <v>8.4672632221978432E-6</v>
      </c>
      <c r="JI473" s="43">
        <f t="shared" si="1366"/>
        <v>1.2768999999999997E-2</v>
      </c>
      <c r="JJ473" s="5">
        <f t="shared" si="1229"/>
        <v>0</v>
      </c>
      <c r="JK473" s="5">
        <f t="shared" si="1233"/>
        <v>0</v>
      </c>
      <c r="JL473" s="5">
        <f t="shared" si="1234"/>
        <v>0</v>
      </c>
      <c r="JM473" s="5">
        <f t="shared" si="1235"/>
        <v>0</v>
      </c>
      <c r="JN473" s="5">
        <f t="shared" si="1236"/>
        <v>0</v>
      </c>
      <c r="JO473" s="5">
        <f t="shared" si="1237"/>
        <v>0</v>
      </c>
      <c r="JP473" s="5">
        <f t="shared" si="1238"/>
        <v>0</v>
      </c>
      <c r="JQ473" s="5">
        <f t="shared" si="1239"/>
        <v>0</v>
      </c>
      <c r="JR473" s="5">
        <f t="shared" si="1240"/>
        <v>0</v>
      </c>
      <c r="JS473" s="5">
        <f t="shared" si="1241"/>
        <v>0</v>
      </c>
      <c r="JT473" s="5">
        <f t="shared" si="1242"/>
        <v>0</v>
      </c>
      <c r="JU473" s="5">
        <f t="shared" si="1243"/>
        <v>0</v>
      </c>
      <c r="JV473" s="5">
        <f t="shared" si="1244"/>
        <v>0</v>
      </c>
      <c r="JW473" s="5">
        <f t="shared" si="1245"/>
        <v>0</v>
      </c>
      <c r="JX473" s="5">
        <f t="shared" si="1246"/>
        <v>0</v>
      </c>
      <c r="JY473" s="5">
        <f t="shared" si="1247"/>
        <v>0</v>
      </c>
      <c r="JZ473" s="5">
        <f t="shared" si="1248"/>
        <v>0</v>
      </c>
      <c r="KA473" s="5">
        <f t="shared" si="1249"/>
        <v>0</v>
      </c>
      <c r="KB473" s="5">
        <f t="shared" si="1250"/>
        <v>0</v>
      </c>
      <c r="KC473" s="5">
        <f t="shared" si="1251"/>
        <v>0</v>
      </c>
      <c r="KD473" s="5">
        <f t="shared" si="1252"/>
        <v>0</v>
      </c>
      <c r="KE473" s="5">
        <f t="shared" si="1253"/>
        <v>0</v>
      </c>
      <c r="KF473" s="5">
        <f t="shared" si="1254"/>
        <v>0</v>
      </c>
      <c r="KG473" s="5">
        <f t="shared" si="1255"/>
        <v>0</v>
      </c>
      <c r="KH473" s="5">
        <f t="shared" si="1256"/>
        <v>0</v>
      </c>
      <c r="KI473" s="5">
        <f t="shared" si="1257"/>
        <v>0</v>
      </c>
      <c r="KJ473" s="5">
        <f t="shared" si="1258"/>
        <v>0</v>
      </c>
      <c r="KK473" s="5">
        <f t="shared" si="1259"/>
        <v>0</v>
      </c>
      <c r="KL473" s="5">
        <f t="shared" si="1260"/>
        <v>0</v>
      </c>
      <c r="KM473" s="5">
        <f t="shared" si="1261"/>
        <v>0</v>
      </c>
      <c r="KN473" s="5">
        <f t="shared" si="1262"/>
        <v>0</v>
      </c>
      <c r="KO473" s="5">
        <f t="shared" si="1263"/>
        <v>0</v>
      </c>
      <c r="KP473" s="5">
        <f t="shared" si="1264"/>
        <v>0</v>
      </c>
      <c r="KQ473" s="5">
        <f t="shared" si="1265"/>
        <v>0</v>
      </c>
      <c r="KR473" s="5">
        <f t="shared" si="1266"/>
        <v>0</v>
      </c>
      <c r="KS473" s="5">
        <f t="shared" si="1267"/>
        <v>0</v>
      </c>
      <c r="KT473" s="5">
        <f t="shared" si="1268"/>
        <v>0</v>
      </c>
      <c r="KU473" s="5">
        <f t="shared" si="1269"/>
        <v>0</v>
      </c>
      <c r="KV473" s="5">
        <f t="shared" si="1270"/>
        <v>0</v>
      </c>
      <c r="KW473" s="5">
        <f t="shared" si="1271"/>
        <v>0</v>
      </c>
      <c r="KX473" s="5">
        <f t="shared" si="1272"/>
        <v>0</v>
      </c>
      <c r="KY473" s="5">
        <f t="shared" si="1273"/>
        <v>0</v>
      </c>
      <c r="KZ473" s="5">
        <f t="shared" si="1274"/>
        <v>0</v>
      </c>
      <c r="LA473" s="5">
        <f t="shared" si="1275"/>
        <v>0</v>
      </c>
      <c r="LB473" s="5">
        <f t="shared" si="1276"/>
        <v>0</v>
      </c>
      <c r="LC473" s="5">
        <f t="shared" si="1277"/>
        <v>0</v>
      </c>
      <c r="LD473" s="5">
        <f t="shared" si="1278"/>
        <v>0</v>
      </c>
      <c r="LE473" s="5">
        <f t="shared" si="1279"/>
        <v>0</v>
      </c>
      <c r="LF473" s="5">
        <f t="shared" si="1280"/>
        <v>0</v>
      </c>
      <c r="LG473" s="5">
        <f t="shared" si="1281"/>
        <v>0</v>
      </c>
      <c r="LH473" s="5">
        <f t="shared" si="1282"/>
        <v>0</v>
      </c>
      <c r="LI473" s="5">
        <f t="shared" si="1283"/>
        <v>0</v>
      </c>
      <c r="LJ473" s="5">
        <f t="shared" si="1284"/>
        <v>0</v>
      </c>
      <c r="LK473" s="5">
        <f t="shared" si="1285"/>
        <v>0</v>
      </c>
      <c r="LL473" s="5">
        <f t="shared" si="1286"/>
        <v>0</v>
      </c>
      <c r="LM473" s="5">
        <f t="shared" si="1287"/>
        <v>0</v>
      </c>
      <c r="LN473" s="5">
        <f t="shared" si="1288"/>
        <v>0</v>
      </c>
      <c r="LO473" s="5">
        <f t="shared" si="1289"/>
        <v>0</v>
      </c>
      <c r="LP473" s="5">
        <f t="shared" si="1290"/>
        <v>0</v>
      </c>
      <c r="LQ473" s="5">
        <f t="shared" si="1291"/>
        <v>0</v>
      </c>
      <c r="LR473" s="5">
        <f t="shared" si="1292"/>
        <v>0</v>
      </c>
      <c r="LS473" s="5">
        <f t="shared" si="1293"/>
        <v>0</v>
      </c>
      <c r="LT473" s="5">
        <f t="shared" si="1294"/>
        <v>0</v>
      </c>
      <c r="LU473" s="5">
        <f t="shared" si="1295"/>
        <v>0</v>
      </c>
      <c r="LV473" s="5">
        <f t="shared" si="1231"/>
        <v>0</v>
      </c>
      <c r="LW473" s="5">
        <f t="shared" si="1296"/>
        <v>0</v>
      </c>
      <c r="LX473" s="5">
        <f t="shared" si="1297"/>
        <v>0</v>
      </c>
      <c r="LY473" s="5">
        <f t="shared" si="1298"/>
        <v>0</v>
      </c>
      <c r="LZ473" s="5">
        <f t="shared" si="1299"/>
        <v>0</v>
      </c>
      <c r="MA473" s="5">
        <f t="shared" si="1300"/>
        <v>0</v>
      </c>
      <c r="MB473" s="5">
        <f t="shared" si="1301"/>
        <v>0</v>
      </c>
      <c r="MC473" s="5">
        <f t="shared" si="1302"/>
        <v>0</v>
      </c>
      <c r="MD473" s="5">
        <f t="shared" si="1303"/>
        <v>0</v>
      </c>
      <c r="ME473" s="5">
        <f t="shared" si="1304"/>
        <v>0</v>
      </c>
      <c r="MF473" s="5">
        <f t="shared" si="1305"/>
        <v>0</v>
      </c>
      <c r="MG473" s="5">
        <f t="shared" si="1306"/>
        <v>0</v>
      </c>
      <c r="MH473" s="5">
        <f t="shared" si="1307"/>
        <v>0</v>
      </c>
      <c r="MI473" s="5">
        <f t="shared" si="1308"/>
        <v>0</v>
      </c>
      <c r="MJ473" s="5">
        <f t="shared" si="1309"/>
        <v>0</v>
      </c>
      <c r="MK473" s="5">
        <f t="shared" si="1310"/>
        <v>0</v>
      </c>
      <c r="ML473" s="5">
        <f t="shared" si="1311"/>
        <v>0</v>
      </c>
      <c r="MM473" s="5">
        <f t="shared" si="1312"/>
        <v>0</v>
      </c>
      <c r="MN473" s="5">
        <f t="shared" si="1313"/>
        <v>0</v>
      </c>
      <c r="MO473" s="5">
        <f t="shared" si="1314"/>
        <v>0</v>
      </c>
      <c r="MP473" s="5">
        <f t="shared" si="1315"/>
        <v>0</v>
      </c>
      <c r="MQ473" s="5">
        <f t="shared" si="1316"/>
        <v>0</v>
      </c>
      <c r="MR473" s="5">
        <f t="shared" si="1317"/>
        <v>0</v>
      </c>
      <c r="MS473" s="5">
        <f t="shared" si="1318"/>
        <v>0</v>
      </c>
      <c r="MT473" s="5">
        <f t="shared" si="1319"/>
        <v>0</v>
      </c>
      <c r="MU473" s="5">
        <f t="shared" si="1320"/>
        <v>0</v>
      </c>
      <c r="MV473" s="5">
        <f t="shared" si="1321"/>
        <v>0</v>
      </c>
      <c r="MW473" s="5">
        <f t="shared" si="1322"/>
        <v>0</v>
      </c>
      <c r="MX473" s="5">
        <f t="shared" si="1323"/>
        <v>0</v>
      </c>
      <c r="MY473" s="5">
        <f t="shared" si="1324"/>
        <v>0</v>
      </c>
      <c r="MZ473" s="5">
        <f t="shared" si="1325"/>
        <v>0</v>
      </c>
      <c r="NA473" s="5">
        <f t="shared" si="1326"/>
        <v>0</v>
      </c>
      <c r="NB473" s="5">
        <f t="shared" si="1327"/>
        <v>0</v>
      </c>
      <c r="NC473" s="5">
        <f t="shared" si="1328"/>
        <v>0</v>
      </c>
      <c r="ND473" s="5">
        <f t="shared" si="1329"/>
        <v>0</v>
      </c>
      <c r="NE473" s="5">
        <f t="shared" si="1330"/>
        <v>0</v>
      </c>
      <c r="NF473" s="5">
        <f t="shared" si="1331"/>
        <v>0</v>
      </c>
      <c r="NG473" s="5">
        <f t="shared" si="1332"/>
        <v>0</v>
      </c>
      <c r="NH473" s="5">
        <f t="shared" si="1333"/>
        <v>0</v>
      </c>
      <c r="NI473" s="5">
        <f t="shared" si="1334"/>
        <v>0</v>
      </c>
      <c r="NJ473" s="5">
        <f t="shared" si="1335"/>
        <v>0</v>
      </c>
      <c r="NK473" s="5">
        <f t="shared" si="1336"/>
        <v>0</v>
      </c>
      <c r="NL473" s="5">
        <f t="shared" si="1337"/>
        <v>0</v>
      </c>
      <c r="NM473" s="5">
        <f t="shared" si="1338"/>
        <v>0</v>
      </c>
      <c r="NN473" s="5">
        <f t="shared" si="1339"/>
        <v>0</v>
      </c>
      <c r="NO473" s="5">
        <f t="shared" si="1340"/>
        <v>0</v>
      </c>
      <c r="NP473" s="5">
        <f t="shared" si="1341"/>
        <v>0</v>
      </c>
      <c r="NQ473" s="5">
        <f t="shared" si="1342"/>
        <v>0</v>
      </c>
      <c r="NR473" s="5">
        <f t="shared" si="1343"/>
        <v>0</v>
      </c>
      <c r="NS473" s="5">
        <f t="shared" si="1344"/>
        <v>0</v>
      </c>
      <c r="NT473" s="5">
        <f t="shared" si="1345"/>
        <v>0</v>
      </c>
      <c r="NU473" s="5">
        <f t="shared" si="1346"/>
        <v>0</v>
      </c>
      <c r="NV473" s="5">
        <f t="shared" si="1347"/>
        <v>0</v>
      </c>
      <c r="NW473" s="5">
        <f t="shared" si="1348"/>
        <v>0</v>
      </c>
      <c r="NX473" s="5">
        <f t="shared" si="1349"/>
        <v>0</v>
      </c>
      <c r="NY473" s="5">
        <f t="shared" si="1350"/>
        <v>0</v>
      </c>
      <c r="NZ473" s="5">
        <f t="shared" si="1351"/>
        <v>0</v>
      </c>
      <c r="OA473" s="5">
        <f t="shared" si="1352"/>
        <v>0</v>
      </c>
      <c r="OB473" s="5">
        <f t="shared" si="1353"/>
        <v>0</v>
      </c>
      <c r="OC473" s="5">
        <f t="shared" si="1354"/>
        <v>0</v>
      </c>
      <c r="OD473" s="5">
        <f t="shared" si="1355"/>
        <v>0</v>
      </c>
      <c r="OE473" s="5">
        <f t="shared" si="1356"/>
        <v>0</v>
      </c>
      <c r="OF473" s="5">
        <f t="shared" si="1357"/>
        <v>0</v>
      </c>
      <c r="OG473" s="5">
        <f t="shared" si="1358"/>
        <v>0</v>
      </c>
      <c r="OH473" s="5">
        <f t="shared" si="1232"/>
        <v>0</v>
      </c>
      <c r="OI473" s="5">
        <f t="shared" si="1227"/>
        <v>0</v>
      </c>
      <c r="OK473" s="5">
        <f t="shared" si="1230"/>
        <v>0</v>
      </c>
      <c r="OL473" s="5">
        <f>SUM($JJ473:JK473)</f>
        <v>0</v>
      </c>
      <c r="OM473" s="5">
        <f>SUM($JJ473:JL473)</f>
        <v>0</v>
      </c>
      <c r="ON473" s="5">
        <f>SUM($JJ473:JM473)</f>
        <v>0</v>
      </c>
      <c r="OO473" s="5">
        <f>SUM($JJ473:JN473)</f>
        <v>0</v>
      </c>
      <c r="OP473" s="5">
        <f>SUM($JJ473:JO473)</f>
        <v>0</v>
      </c>
      <c r="OQ473" s="5">
        <f>SUM($JJ473:JP473)</f>
        <v>0</v>
      </c>
      <c r="OR473" s="5">
        <f>SUM($JJ473:JQ473)</f>
        <v>0</v>
      </c>
      <c r="OS473" s="5">
        <f>SUM($JJ473:JR473)</f>
        <v>0</v>
      </c>
      <c r="OT473" s="5">
        <f>SUM($JJ473:JS473)</f>
        <v>0</v>
      </c>
      <c r="OU473" s="5">
        <f>SUM($JJ473:JT473)</f>
        <v>0</v>
      </c>
      <c r="OV473" s="5">
        <f>SUM($JJ473:JU473)</f>
        <v>0</v>
      </c>
      <c r="OW473" s="5">
        <f>SUM($JJ473:JV473)</f>
        <v>0</v>
      </c>
      <c r="OX473" s="5">
        <f>SUM($JJ473:JW473)</f>
        <v>0</v>
      </c>
      <c r="OY473" s="5">
        <f>SUM($JJ473:JX473)</f>
        <v>0</v>
      </c>
      <c r="OZ473" s="5">
        <f>SUM($JJ473:JY473)</f>
        <v>0</v>
      </c>
      <c r="PA473" s="5">
        <f>SUM($JJ473:JZ473)</f>
        <v>0</v>
      </c>
      <c r="PB473" s="5">
        <f>SUM($JJ473:KA473)</f>
        <v>0</v>
      </c>
      <c r="PC473" s="5">
        <f>SUM($JJ473:KB473)</f>
        <v>0</v>
      </c>
      <c r="PD473" s="5">
        <f>SUM($JJ473:KC473)</f>
        <v>0</v>
      </c>
      <c r="PE473" s="5">
        <f>SUM($JJ473:KD473)</f>
        <v>0</v>
      </c>
      <c r="PF473" s="5">
        <f>SUM($JJ473:KE473)</f>
        <v>0</v>
      </c>
      <c r="PG473" s="5">
        <f>SUM($JJ473:KF473)</f>
        <v>0</v>
      </c>
      <c r="PH473" s="5">
        <f>SUM($JJ473:KG473)</f>
        <v>0</v>
      </c>
      <c r="PI473" s="5">
        <f>SUM($JJ473:KH473)</f>
        <v>0</v>
      </c>
      <c r="PJ473" s="5">
        <f>SUM($JJ473:KI473)</f>
        <v>0</v>
      </c>
      <c r="PK473" s="5">
        <f>SUM($JJ473:KJ473)</f>
        <v>0</v>
      </c>
      <c r="PL473" s="5">
        <f>SUM($JJ473:KK473)</f>
        <v>0</v>
      </c>
      <c r="PM473" s="5">
        <f>SUM($JJ473:KL473)</f>
        <v>0</v>
      </c>
      <c r="PN473" s="5">
        <f>SUM($JJ473:KM473)</f>
        <v>0</v>
      </c>
      <c r="PO473" s="5">
        <f>SUM($JJ473:KN473)</f>
        <v>0</v>
      </c>
      <c r="PP473" s="5">
        <f>SUM($JJ473:KO473)</f>
        <v>0</v>
      </c>
      <c r="PQ473" s="5">
        <f>SUM($JJ473:KP473)</f>
        <v>0</v>
      </c>
      <c r="PR473" s="5">
        <f>SUM($JJ473:KQ473)</f>
        <v>0</v>
      </c>
      <c r="PS473" s="5">
        <f>SUM($JJ473:KR473)</f>
        <v>0</v>
      </c>
      <c r="PT473" s="5">
        <f>SUM($JJ473:KS473)</f>
        <v>0</v>
      </c>
      <c r="PU473" s="5">
        <f>SUM($JJ473:KT473)</f>
        <v>0</v>
      </c>
      <c r="PV473" s="5">
        <f>SUM($JJ473:KU473)</f>
        <v>0</v>
      </c>
      <c r="PW473" s="5">
        <f>SUM($JJ473:KV473)</f>
        <v>0</v>
      </c>
      <c r="PX473" s="5">
        <f>SUM($JJ473:KW473)</f>
        <v>0</v>
      </c>
      <c r="PY473" s="5">
        <f>SUM($JJ473:KX473)</f>
        <v>0</v>
      </c>
      <c r="PZ473" s="5">
        <f>SUM($JJ473:KY473)</f>
        <v>0</v>
      </c>
      <c r="QA473" s="5">
        <f>SUM($JJ473:KZ473)</f>
        <v>0</v>
      </c>
      <c r="QB473" s="5">
        <f>SUM($JJ473:LA473)</f>
        <v>0</v>
      </c>
      <c r="QC473" s="5">
        <f>SUM($JJ473:LB473)</f>
        <v>0</v>
      </c>
      <c r="QD473" s="5">
        <f>SUM($JJ473:LC473)</f>
        <v>0</v>
      </c>
      <c r="QE473" s="5">
        <f>SUM($JJ473:LD473)</f>
        <v>0</v>
      </c>
      <c r="QF473" s="5">
        <f>SUM($JJ473:LE473)</f>
        <v>0</v>
      </c>
      <c r="QG473" s="5">
        <f>SUM($JJ473:LF473)</f>
        <v>0</v>
      </c>
      <c r="QH473" s="5">
        <f>SUM($JJ473:LG473)</f>
        <v>0</v>
      </c>
      <c r="QI473" s="5">
        <f>SUM($JJ473:LH473)</f>
        <v>0</v>
      </c>
      <c r="QJ473" s="5">
        <f>SUM($JJ473:LI473)</f>
        <v>0</v>
      </c>
      <c r="QK473" s="5">
        <f>SUM($JJ473:LJ473)</f>
        <v>0</v>
      </c>
      <c r="QL473" s="5">
        <f>SUM($JJ473:LK473)</f>
        <v>0</v>
      </c>
      <c r="QM473" s="5">
        <f>SUM($JJ473:LL473)</f>
        <v>0</v>
      </c>
      <c r="QN473" s="5">
        <f>SUM($JJ473:LM473)</f>
        <v>0</v>
      </c>
      <c r="QO473" s="5">
        <f>SUM($JJ473:LN473)</f>
        <v>0</v>
      </c>
      <c r="QP473" s="5">
        <f>SUM($JJ473:LO473)</f>
        <v>0</v>
      </c>
      <c r="QQ473" s="5">
        <f>SUM($JJ473:LP473)</f>
        <v>0</v>
      </c>
      <c r="QR473" s="5">
        <f>SUM($JJ473:LQ473)</f>
        <v>0</v>
      </c>
      <c r="QS473" s="5">
        <f>SUM($JJ473:LR473)</f>
        <v>0</v>
      </c>
      <c r="QT473" s="5">
        <f>SUM($JJ473:LS473)</f>
        <v>0</v>
      </c>
      <c r="QU473" s="5">
        <f>SUM($JJ473:LT473)</f>
        <v>0</v>
      </c>
      <c r="QV473" s="5">
        <f>SUM($JJ473:LU473)</f>
        <v>0</v>
      </c>
      <c r="QW473" s="5">
        <f>SUM($JJ473:LV473)</f>
        <v>0</v>
      </c>
      <c r="QX473" s="5">
        <f>SUM($JJ473:LW473)</f>
        <v>0</v>
      </c>
      <c r="QY473" s="5">
        <f>SUM($JJ473:LX473)</f>
        <v>0</v>
      </c>
      <c r="QZ473" s="5">
        <f>SUM($JJ473:LY473)</f>
        <v>0</v>
      </c>
      <c r="RA473" s="5">
        <f>SUM($JJ473:LZ473)</f>
        <v>0</v>
      </c>
      <c r="RB473" s="5">
        <f>SUM($JJ473:MA473)</f>
        <v>0</v>
      </c>
      <c r="RC473" s="5">
        <f>SUM($JJ473:MB473)</f>
        <v>0</v>
      </c>
      <c r="RD473" s="5">
        <f>SUM($JJ473:MC473)</f>
        <v>0</v>
      </c>
      <c r="RE473" s="5">
        <f>SUM($JJ473:MD473)</f>
        <v>0</v>
      </c>
      <c r="RF473" s="5">
        <f>SUM($JJ473:ME473)</f>
        <v>0</v>
      </c>
      <c r="RG473" s="5">
        <f>SUM($JJ473:MF473)</f>
        <v>0</v>
      </c>
      <c r="RH473" s="5">
        <f>SUM($JJ473:MG473)</f>
        <v>0</v>
      </c>
      <c r="RI473" s="5">
        <f>SUM($JJ473:MH473)</f>
        <v>0</v>
      </c>
      <c r="RJ473" s="5">
        <f>SUM($JJ473:MI473)</f>
        <v>0</v>
      </c>
      <c r="RK473" s="5">
        <f>SUM($JJ473:MJ473)</f>
        <v>0</v>
      </c>
      <c r="RL473" s="5">
        <f>SUM($JJ473:MK473)</f>
        <v>0</v>
      </c>
      <c r="RM473" s="5">
        <f>SUM($JJ473:ML473)</f>
        <v>0</v>
      </c>
      <c r="RN473" s="5">
        <f>SUM($JJ473:MM473)</f>
        <v>0</v>
      </c>
      <c r="RO473" s="5">
        <f>SUM($JJ473:MN473)</f>
        <v>0</v>
      </c>
      <c r="RP473" s="5">
        <f>SUM($JJ473:MO473)</f>
        <v>0</v>
      </c>
      <c r="RQ473" s="5">
        <f>SUM($JJ473:MP473)</f>
        <v>0</v>
      </c>
      <c r="RR473" s="5">
        <f>SUM($JJ473:MQ473)</f>
        <v>0</v>
      </c>
      <c r="RS473" s="5">
        <f>SUM($JJ473:MR473)</f>
        <v>0</v>
      </c>
      <c r="RT473" s="5">
        <f>SUM($JJ473:MS473)</f>
        <v>0</v>
      </c>
      <c r="RU473" s="5">
        <f>SUM($JJ473:MT473)</f>
        <v>0</v>
      </c>
      <c r="RV473" s="5">
        <f>SUM($JJ473:MU473)</f>
        <v>0</v>
      </c>
      <c r="RW473" s="5">
        <f>SUM($JJ473:MV473)</f>
        <v>0</v>
      </c>
      <c r="RX473" s="5">
        <f>SUM($JJ473:MW473)</f>
        <v>0</v>
      </c>
      <c r="RY473" s="5">
        <f>SUM($JJ473:MX473)</f>
        <v>0</v>
      </c>
      <c r="RZ473" s="5">
        <f>SUM($JJ473:MY473)</f>
        <v>0</v>
      </c>
      <c r="SA473" s="5">
        <f>SUM($JJ473:MZ473)</f>
        <v>0</v>
      </c>
      <c r="SB473" s="5">
        <f>SUM($JJ473:NA473)</f>
        <v>0</v>
      </c>
      <c r="SC473" s="5">
        <f>SUM($JJ473:NB473)</f>
        <v>0</v>
      </c>
      <c r="SD473" s="5">
        <f>SUM($JJ473:NC473)</f>
        <v>0</v>
      </c>
      <c r="SE473" s="5">
        <f>SUM($JJ473:ND473)</f>
        <v>0</v>
      </c>
      <c r="SF473" s="5">
        <f>SUM($JJ473:NE473)</f>
        <v>0</v>
      </c>
      <c r="SG473" s="5">
        <f>SUM($JJ473:NF473)</f>
        <v>0</v>
      </c>
      <c r="SH473" s="5">
        <f>SUM($JJ473:NG473)</f>
        <v>0</v>
      </c>
      <c r="SI473" s="5">
        <f>SUM($JJ473:NH473)</f>
        <v>0</v>
      </c>
      <c r="SJ473" s="5">
        <f>SUM($JJ473:NI473)</f>
        <v>0</v>
      </c>
      <c r="SK473" s="5">
        <f>SUM($JJ473:NJ473)</f>
        <v>0</v>
      </c>
      <c r="SL473" s="5">
        <f>SUM($JJ473:NK473)</f>
        <v>0</v>
      </c>
      <c r="SM473" s="5">
        <f>SUM($JJ473:NL473)</f>
        <v>0</v>
      </c>
      <c r="SN473" s="5">
        <f>SUM($JJ473:NM473)</f>
        <v>0</v>
      </c>
      <c r="SO473" s="5">
        <f>SUM($JJ473:NN473)</f>
        <v>0</v>
      </c>
      <c r="SP473" s="5">
        <f>SUM($JJ473:NO473)</f>
        <v>0</v>
      </c>
      <c r="SQ473" s="5">
        <f>SUM($JJ473:NP473)</f>
        <v>0</v>
      </c>
      <c r="SR473" s="5">
        <f>SUM($JJ473:NQ473)</f>
        <v>0</v>
      </c>
      <c r="SS473" s="5">
        <f>SUM($JJ473:NR473)</f>
        <v>0</v>
      </c>
      <c r="ST473" s="5">
        <f>SUM($JJ473:NS473)</f>
        <v>0</v>
      </c>
      <c r="SU473" s="5">
        <f>SUM($JJ473:NT473)</f>
        <v>0</v>
      </c>
      <c r="SV473" s="5">
        <f>SUM($JJ473:NU473)</f>
        <v>0</v>
      </c>
      <c r="SW473" s="5">
        <f>SUM($JJ473:NV473)</f>
        <v>0</v>
      </c>
      <c r="SX473" s="5">
        <f>SUM($JJ473:NW473)</f>
        <v>0</v>
      </c>
      <c r="SY473" s="5">
        <f>SUM($JJ473:NX473)</f>
        <v>0</v>
      </c>
      <c r="SZ473" s="5">
        <f>SUM($JJ473:NY473)</f>
        <v>0</v>
      </c>
      <c r="TA473" s="5">
        <f>SUM($JJ473:NZ473)</f>
        <v>0</v>
      </c>
      <c r="TB473" s="5">
        <f>SUM($JJ473:OA473)</f>
        <v>0</v>
      </c>
      <c r="TC473" s="5">
        <f>SUM($JJ473:OB473)</f>
        <v>0</v>
      </c>
      <c r="TD473" s="5">
        <f>SUM($JJ473:OC473)</f>
        <v>0</v>
      </c>
      <c r="TE473" s="5">
        <f>SUM($JJ473:OD473)</f>
        <v>0</v>
      </c>
      <c r="TF473" s="5">
        <f>SUM($JJ473:OE473)</f>
        <v>0</v>
      </c>
      <c r="TG473" s="5">
        <f>SUM($JJ473:OF473)</f>
        <v>0</v>
      </c>
      <c r="TH473" s="5">
        <f>SUM($JJ473:OG473)</f>
        <v>0</v>
      </c>
      <c r="TI473" s="5">
        <f>SUM($JJ473:OH473)</f>
        <v>0</v>
      </c>
      <c r="TJ473" s="5">
        <f>SUM($JJ473:OI473)</f>
        <v>0</v>
      </c>
    </row>
    <row r="474" spans="6:530" x14ac:dyDescent="0.25">
      <c r="AE474" s="13">
        <f t="shared" si="1108"/>
        <v>4.2405694318327399E-14</v>
      </c>
      <c r="AF474" s="13">
        <f t="shared" si="1109"/>
        <v>1.3736912644025797E-6</v>
      </c>
      <c r="AG474" s="13">
        <f t="shared" si="1110"/>
        <v>3.3681114165164555E-3</v>
      </c>
      <c r="AH474" s="13">
        <f t="shared" si="1111"/>
        <v>0.30375824897977194</v>
      </c>
      <c r="AI474" s="13">
        <f t="shared" si="1112"/>
        <v>5.5187875534263151</v>
      </c>
      <c r="AJ474" s="13">
        <f t="shared" si="1113"/>
        <v>40.173857597799199</v>
      </c>
      <c r="AK474" s="13">
        <f t="shared" si="1114"/>
        <v>164.36050527135779</v>
      </c>
      <c r="AL474" s="13">
        <f t="shared" si="1115"/>
        <v>456.20289421297309</v>
      </c>
      <c r="AM474" s="13">
        <f t="shared" si="1116"/>
        <v>962.72179937056865</v>
      </c>
      <c r="AN474" s="13">
        <f t="shared" si="1117"/>
        <v>1662.1835595270438</v>
      </c>
      <c r="AO474" s="13">
        <f t="shared" si="1118"/>
        <v>2467.1561161342561</v>
      </c>
      <c r="AP474" s="13">
        <f t="shared" si="1119"/>
        <v>3259.3196491648164</v>
      </c>
      <c r="AQ474" s="13">
        <f t="shared" si="1120"/>
        <v>3929.7299902018108</v>
      </c>
      <c r="AR474" s="13">
        <f t="shared" si="1121"/>
        <v>4405.3152424097716</v>
      </c>
      <c r="AS474" s="13">
        <f t="shared" si="1122"/>
        <v>4656.7362469140207</v>
      </c>
      <c r="AT474" s="13">
        <f t="shared" si="1123"/>
        <v>4692.3277314864581</v>
      </c>
      <c r="AU474" s="13">
        <f t="shared" si="1124"/>
        <v>4545.5514047098322</v>
      </c>
      <c r="AV474" s="13">
        <f t="shared" si="1125"/>
        <v>4261.9169845047318</v>
      </c>
      <c r="AW474" s="13">
        <f t="shared" si="1126"/>
        <v>3888.6260834399268</v>
      </c>
      <c r="AX474" s="13">
        <f t="shared" si="1127"/>
        <v>3467.9281905352982</v>
      </c>
      <c r="AY474" s="13">
        <f t="shared" si="1128"/>
        <v>3033.8344212916377</v>
      </c>
      <c r="AZ474" s="13">
        <f t="shared" si="1129"/>
        <v>2611.2889982424381</v>
      </c>
      <c r="BA474" s="13">
        <f t="shared" si="1130"/>
        <v>2216.8495789352119</v>
      </c>
      <c r="BB474" s="13">
        <f t="shared" si="1131"/>
        <v>1860.1095553633158</v>
      </c>
      <c r="BC474" s="13">
        <f t="shared" si="1132"/>
        <v>1545.3373149705569</v>
      </c>
      <c r="BD474" s="13">
        <f t="shared" si="1133"/>
        <v>1273.0233304994451</v>
      </c>
      <c r="BE474" s="13">
        <f t="shared" si="1134"/>
        <v>1041.1859007056539</v>
      </c>
      <c r="BF474" s="13">
        <f t="shared" si="1135"/>
        <v>846.3899704332174</v>
      </c>
      <c r="BG474" s="13">
        <f t="shared" si="1136"/>
        <v>684.49220150530732</v>
      </c>
      <c r="BH474" s="13">
        <f t="shared" si="1137"/>
        <v>551.15313050023678</v>
      </c>
      <c r="BI474" s="13">
        <f t="shared" si="1138"/>
        <v>442.16568649511288</v>
      </c>
      <c r="BJ474" s="13">
        <f t="shared" si="1139"/>
        <v>353.64724155250502</v>
      </c>
      <c r="BK474" s="13">
        <f t="shared" si="1140"/>
        <v>282.13543825030803</v>
      </c>
      <c r="BL474" s="13">
        <f t="shared" si="1141"/>
        <v>224.61968071799734</v>
      </c>
      <c r="BM474" s="13">
        <f t="shared" si="1142"/>
        <v>178.53219429398069</v>
      </c>
      <c r="BN474" s="13">
        <f t="shared" si="1143"/>
        <v>141.71575712058527</v>
      </c>
      <c r="BO474" s="13">
        <f t="shared" si="1144"/>
        <v>112.37981014913292</v>
      </c>
      <c r="BP474" s="13">
        <f t="shared" si="1145"/>
        <v>89.052587342032197</v>
      </c>
      <c r="BQ474" s="13">
        <f t="shared" si="1146"/>
        <v>70.533974186193831</v>
      </c>
      <c r="BR474" s="13">
        <f t="shared" si="1147"/>
        <v>55.851765539466093</v>
      </c>
      <c r="BS474" s="13">
        <f t="shared" si="1148"/>
        <v>44.222633339301126</v>
      </c>
      <c r="BT474" s="13">
        <f t="shared" si="1149"/>
        <v>35.018245101164894</v>
      </c>
      <c r="BU474" s="13">
        <f t="shared" si="1150"/>
        <v>27.736448573464145</v>
      </c>
      <c r="BV474" s="13">
        <f t="shared" si="1151"/>
        <v>21.977145551379614</v>
      </c>
      <c r="BW474" s="13">
        <f t="shared" si="1152"/>
        <v>17.422338024526002</v>
      </c>
      <c r="BX474" s="13">
        <f t="shared" si="1153"/>
        <v>13.8197856673186</v>
      </c>
      <c r="BY474" s="13">
        <f t="shared" si="1154"/>
        <v>10.969726236133255</v>
      </c>
      <c r="BZ474" s="13">
        <f t="shared" si="1155"/>
        <v>8.7141538437549766</v>
      </c>
      <c r="CA474" s="13">
        <f t="shared" si="1156"/>
        <v>6.9282077222504732</v>
      </c>
      <c r="CB474" s="13">
        <f t="shared" si="1157"/>
        <v>5.5132857230235111</v>
      </c>
      <c r="CC474" s="13">
        <f t="shared" si="1158"/>
        <v>4.3915564851802404</v>
      </c>
      <c r="CD474" s="13">
        <f t="shared" si="1159"/>
        <v>3.5015987763611123</v>
      </c>
      <c r="CE474" s="13">
        <f t="shared" si="1160"/>
        <v>2.7949445878014756</v>
      </c>
      <c r="CF474" s="13">
        <f t="shared" si="1161"/>
        <v>2.2333438319713492</v>
      </c>
      <c r="CG474" s="13">
        <f t="shared" si="1162"/>
        <v>1.7866032407377856</v>
      </c>
      <c r="CH474" s="13">
        <f t="shared" si="1163"/>
        <v>1.4308809017836195</v>
      </c>
      <c r="CI474" s="13">
        <f t="shared" si="1164"/>
        <v>1.1473415369700972</v>
      </c>
      <c r="CJ474" s="13">
        <f t="shared" si="1165"/>
        <v>0.92109687345577607</v>
      </c>
      <c r="CK474" s="13">
        <f t="shared" si="1166"/>
        <v>0.74037099966338582</v>
      </c>
      <c r="CL474" s="13">
        <f t="shared" si="1167"/>
        <v>0.5958430743681904</v>
      </c>
      <c r="CM474" s="13">
        <f t="shared" si="1168"/>
        <v>0.48012972547498711</v>
      </c>
      <c r="CN474" s="13">
        <f t="shared" si="1169"/>
        <v>0.38737740887154898</v>
      </c>
      <c r="CO474" s="13">
        <f t="shared" si="1170"/>
        <v>0.3129412924468386</v>
      </c>
      <c r="CP474" s="13">
        <f t="shared" si="1171"/>
        <v>0.25313221179623002</v>
      </c>
      <c r="CQ474" s="13">
        <f t="shared" si="1172"/>
        <v>0.20501717812778752</v>
      </c>
      <c r="CR474" s="13">
        <f t="shared" si="1173"/>
        <v>0.16626202053150124</v>
      </c>
      <c r="CS474" s="13">
        <f t="shared" si="1174"/>
        <v>0.1350071869911901</v>
      </c>
      <c r="CT474" s="13">
        <f t="shared" si="1175"/>
        <v>0.1097696495759615</v>
      </c>
      <c r="CU474" s="13">
        <f t="shared" si="1176"/>
        <v>8.9365369234306491E-2</v>
      </c>
      <c r="CV474" s="13">
        <f t="shared" si="1177"/>
        <v>7.2847961874939957E-2</v>
      </c>
      <c r="CW474" s="13">
        <f t="shared" si="1178"/>
        <v>5.9460139056284569E-2</v>
      </c>
      <c r="CX474" s="13">
        <f t="shared" si="1179"/>
        <v>4.8595228162777122E-2</v>
      </c>
      <c r="CY474" s="13">
        <f t="shared" si="1180"/>
        <v>3.9766651389674557E-2</v>
      </c>
      <c r="CZ474" s="13">
        <f t="shared" si="1181"/>
        <v>3.2583693989264272E-2</v>
      </c>
      <c r="DA474" s="13">
        <f t="shared" si="1182"/>
        <v>2.6732246607969638E-2</v>
      </c>
      <c r="DB474" s="13">
        <f t="shared" si="1183"/>
        <v>2.1959485013574597E-2</v>
      </c>
      <c r="DC474" s="13">
        <f t="shared" si="1184"/>
        <v>1.8061669429805076E-2</v>
      </c>
      <c r="DD474" s="13">
        <f t="shared" si="1185"/>
        <v>1.4874417886308808E-2</v>
      </c>
      <c r="DE474" s="13">
        <f t="shared" si="1186"/>
        <v>1.2264943509430233E-2</v>
      </c>
      <c r="DF474" s="13">
        <f t="shared" si="1187"/>
        <v>1.0125852403446652E-2</v>
      </c>
      <c r="DG474" s="13">
        <f t="shared" si="1188"/>
        <v>8.3701828803939855E-3</v>
      </c>
      <c r="DH474" s="13">
        <f t="shared" si="1189"/>
        <v>6.9274331320870065E-3</v>
      </c>
      <c r="DI474" s="13">
        <f t="shared" si="1190"/>
        <v>5.7403767980868901E-3</v>
      </c>
      <c r="DJ474" s="13">
        <f t="shared" si="1191"/>
        <v>4.762507247327295E-3</v>
      </c>
      <c r="DK474" s="13">
        <f t="shared" si="1192"/>
        <v>3.9559840968695758E-3</v>
      </c>
      <c r="DL474" s="13">
        <f t="shared" si="1193"/>
        <v>3.2899813746570172E-3</v>
      </c>
      <c r="DM474" s="13">
        <f t="shared" si="1194"/>
        <v>2.7393572364724588E-3</v>
      </c>
      <c r="DN474" s="13">
        <f t="shared" si="1195"/>
        <v>2.283581404477208E-3</v>
      </c>
      <c r="DO474" s="13">
        <f t="shared" si="1196"/>
        <v>1.9058693977272085E-3</v>
      </c>
      <c r="DP474" s="13">
        <f t="shared" si="1197"/>
        <v>1.5924828762044051E-3</v>
      </c>
      <c r="DQ474" s="13">
        <f t="shared" si="1198"/>
        <v>1.3321635724648328E-3</v>
      </c>
      <c r="DR474" s="13">
        <f t="shared" si="1199"/>
        <v>1.1156747752883568E-3</v>
      </c>
      <c r="DS474" s="13">
        <f t="shared" si="1200"/>
        <v>9.3542950204257992E-4</v>
      </c>
      <c r="DT474" s="13">
        <f t="shared" si="1201"/>
        <v>7.8518862281617844E-4</v>
      </c>
      <c r="DU474" s="13">
        <f t="shared" si="1202"/>
        <v>6.5981549476124707E-4</v>
      </c>
      <c r="DV474" s="13">
        <f t="shared" si="1203"/>
        <v>5.5507629966082713E-4</v>
      </c>
      <c r="DW474" s="13">
        <f t="shared" si="1204"/>
        <v>4.6747738628181073E-4</v>
      </c>
      <c r="DX474" s="13">
        <f t="shared" si="1205"/>
        <v>3.9413260843919914E-4</v>
      </c>
      <c r="DY474" s="13">
        <f t="shared" si="1206"/>
        <v>3.3265500468478788E-4</v>
      </c>
      <c r="DZ474" s="13">
        <f t="shared" si="1207"/>
        <v>2.8106825350822091E-4</v>
      </c>
      <c r="EA474" s="13">
        <f t="shared" si="1208"/>
        <v>2.3773421246931766E-4</v>
      </c>
      <c r="EB474" s="13">
        <f t="shared" si="1209"/>
        <v>2.012935534082454E-4</v>
      </c>
      <c r="EC474" s="13">
        <f t="shared" si="1210"/>
        <v>1.7061707278198023E-4</v>
      </c>
      <c r="ED474" s="13">
        <f t="shared" si="1211"/>
        <v>1.4476571335192328E-4</v>
      </c>
      <c r="EE474" s="13">
        <f t="shared" si="1212"/>
        <v>1.2295770253808249E-4</v>
      </c>
      <c r="EF474" s="13">
        <f t="shared" si="1213"/>
        <v>1.0454151105595771E-4</v>
      </c>
      <c r="EG474" s="13">
        <f t="shared" si="1214"/>
        <v>8.897357680175274E-5</v>
      </c>
      <c r="EH474" s="83">
        <f t="shared" si="1215"/>
        <v>0.11499999999999999</v>
      </c>
      <c r="EI474" s="5">
        <f t="shared" si="1228"/>
        <v>0</v>
      </c>
      <c r="EJ474" s="5">
        <f t="shared" si="1228"/>
        <v>0</v>
      </c>
      <c r="EK474" s="5">
        <f t="shared" si="1228"/>
        <v>0</v>
      </c>
      <c r="EL474" s="5">
        <f t="shared" si="1228"/>
        <v>0</v>
      </c>
      <c r="EM474" s="5">
        <f t="shared" si="1228"/>
        <v>0</v>
      </c>
      <c r="EN474" s="5">
        <f t="shared" si="1228"/>
        <v>0</v>
      </c>
      <c r="EO474" s="5">
        <f t="shared" si="1228"/>
        <v>0</v>
      </c>
      <c r="EP474" s="5">
        <f t="shared" si="1228"/>
        <v>0</v>
      </c>
      <c r="EQ474" s="5">
        <f t="shared" si="1228"/>
        <v>0</v>
      </c>
      <c r="ER474" s="5">
        <f t="shared" si="1228"/>
        <v>0</v>
      </c>
      <c r="ES474" s="5">
        <f t="shared" si="1228"/>
        <v>0</v>
      </c>
      <c r="ET474" s="5">
        <f t="shared" si="1228"/>
        <v>0</v>
      </c>
      <c r="EU474" s="5">
        <f t="shared" si="1228"/>
        <v>0</v>
      </c>
      <c r="EV474" s="5">
        <f t="shared" si="1228"/>
        <v>0</v>
      </c>
      <c r="EW474" s="5">
        <f t="shared" si="1228"/>
        <v>0</v>
      </c>
      <c r="EX474" s="5">
        <f t="shared" si="1228"/>
        <v>0</v>
      </c>
      <c r="EY474" s="5">
        <f t="shared" si="1359"/>
        <v>0</v>
      </c>
      <c r="EZ474" s="5">
        <f t="shared" si="1359"/>
        <v>0</v>
      </c>
      <c r="FA474" s="5">
        <f t="shared" si="1359"/>
        <v>0</v>
      </c>
      <c r="FB474" s="5">
        <f t="shared" si="1359"/>
        <v>0</v>
      </c>
      <c r="FC474" s="5">
        <f t="shared" si="1359"/>
        <v>0</v>
      </c>
      <c r="FD474" s="5">
        <f t="shared" si="1359"/>
        <v>0</v>
      </c>
      <c r="FE474" s="5">
        <f t="shared" si="1359"/>
        <v>0</v>
      </c>
      <c r="FF474" s="5">
        <f t="shared" si="1359"/>
        <v>4.8766548466076504E-15</v>
      </c>
      <c r="FG474" s="5">
        <f t="shared" si="1359"/>
        <v>1.5797449540629664E-7</v>
      </c>
      <c r="FH474" s="5">
        <f t="shared" si="1359"/>
        <v>3.8733281289939233E-4</v>
      </c>
      <c r="FI474" s="5">
        <f t="shared" si="1359"/>
        <v>3.4932198632673772E-2</v>
      </c>
      <c r="FJ474" s="5">
        <f t="shared" si="1359"/>
        <v>0.6346605686440262</v>
      </c>
      <c r="FK474" s="5">
        <f t="shared" si="1359"/>
        <v>4.6199936237469075</v>
      </c>
      <c r="FL474" s="5">
        <f t="shared" si="1359"/>
        <v>18.901458106206146</v>
      </c>
      <c r="FM474" s="5">
        <f t="shared" si="1359"/>
        <v>52.463332834491901</v>
      </c>
      <c r="FN474" s="5">
        <f t="shared" si="1359"/>
        <v>110.71300692761538</v>
      </c>
      <c r="FO474" s="5">
        <f t="shared" si="1360"/>
        <v>191.15110934561002</v>
      </c>
      <c r="FP474" s="5">
        <f t="shared" si="1360"/>
        <v>283.72295335543942</v>
      </c>
      <c r="FQ474" s="5">
        <f t="shared" si="1360"/>
        <v>374.82175965395385</v>
      </c>
      <c r="FR474" s="5">
        <f t="shared" si="1360"/>
        <v>451.91894887320819</v>
      </c>
      <c r="FS474" s="5">
        <f t="shared" si="1360"/>
        <v>506.61125287712372</v>
      </c>
      <c r="FT474" s="5">
        <f t="shared" si="1360"/>
        <v>535.52466839511237</v>
      </c>
      <c r="FU474" s="5">
        <f t="shared" si="1360"/>
        <v>539.6176891209426</v>
      </c>
      <c r="FV474" s="5">
        <f t="shared" si="1360"/>
        <v>522.73841154163063</v>
      </c>
      <c r="FW474" s="5">
        <f t="shared" si="1360"/>
        <v>490.12045321804413</v>
      </c>
      <c r="FX474" s="5">
        <f t="shared" si="1360"/>
        <v>447.19199959559154</v>
      </c>
      <c r="FY474" s="5">
        <f t="shared" si="1360"/>
        <v>398.81174191155924</v>
      </c>
      <c r="FZ474" s="5">
        <f t="shared" si="1360"/>
        <v>348.8909584485383</v>
      </c>
      <c r="GA474" s="5">
        <f t="shared" si="1360"/>
        <v>300.29823479788035</v>
      </c>
      <c r="GB474" s="5">
        <f t="shared" si="1360"/>
        <v>254.93770157754935</v>
      </c>
      <c r="GC474" s="5">
        <f t="shared" si="1360"/>
        <v>213.91259886678131</v>
      </c>
      <c r="GD474" s="5">
        <f t="shared" si="1360"/>
        <v>177.71379122161403</v>
      </c>
      <c r="GE474" s="5">
        <f t="shared" si="1361"/>
        <v>146.39768300743617</v>
      </c>
      <c r="GF474" s="5">
        <f t="shared" si="1361"/>
        <v>119.73637858115019</v>
      </c>
      <c r="GG474" s="5">
        <f t="shared" si="1361"/>
        <v>97.334846599819997</v>
      </c>
      <c r="GH474" s="5">
        <f t="shared" si="1361"/>
        <v>78.716603173110329</v>
      </c>
      <c r="GI474" s="5">
        <f t="shared" si="1361"/>
        <v>63.382610007527227</v>
      </c>
      <c r="GJ474" s="5">
        <f t="shared" si="1361"/>
        <v>50.849053946937978</v>
      </c>
      <c r="GK474" s="5">
        <f t="shared" si="1361"/>
        <v>40.669432778538074</v>
      </c>
      <c r="GL474" s="5">
        <f t="shared" si="1361"/>
        <v>32.445575398785422</v>
      </c>
      <c r="GM474" s="5">
        <f t="shared" si="1361"/>
        <v>25.831263282569694</v>
      </c>
      <c r="GN474" s="5">
        <f t="shared" si="1361"/>
        <v>20.531202343807777</v>
      </c>
      <c r="GO474" s="5">
        <f t="shared" si="1361"/>
        <v>16.297312068867303</v>
      </c>
      <c r="GP474" s="5">
        <f t="shared" si="1361"/>
        <v>12.923678167150285</v>
      </c>
      <c r="GQ474" s="5">
        <f t="shared" si="1361"/>
        <v>10.241047544333702</v>
      </c>
      <c r="GR474" s="5">
        <f t="shared" si="1361"/>
        <v>8.1114070314122895</v>
      </c>
      <c r="GS474" s="5">
        <f t="shared" si="1361"/>
        <v>6.4229530370386003</v>
      </c>
      <c r="GT474" s="5">
        <f t="shared" si="1361"/>
        <v>5.0856028340196291</v>
      </c>
      <c r="GU474" s="5">
        <f t="shared" si="1362"/>
        <v>4.0270981866339621</v>
      </c>
      <c r="GV474" s="5">
        <f t="shared" si="1362"/>
        <v>3.1896915859483763</v>
      </c>
      <c r="GW474" s="5">
        <f t="shared" si="1362"/>
        <v>2.5273717384086556</v>
      </c>
      <c r="GX474" s="5">
        <f t="shared" si="1362"/>
        <v>2.0035688728204901</v>
      </c>
      <c r="GY474" s="5">
        <f t="shared" si="1362"/>
        <v>1.5892753517416389</v>
      </c>
      <c r="GZ474" s="5">
        <f t="shared" si="1362"/>
        <v>1.2615185171553243</v>
      </c>
      <c r="HA474" s="5">
        <f t="shared" si="1362"/>
        <v>1.0021276920318223</v>
      </c>
      <c r="HB474" s="5">
        <f t="shared" si="1362"/>
        <v>0.79674388805880436</v>
      </c>
      <c r="HC474" s="5">
        <f t="shared" si="1362"/>
        <v>0.63402785814770368</v>
      </c>
      <c r="HD474" s="5">
        <f t="shared" si="1362"/>
        <v>0.50502899579572758</v>
      </c>
      <c r="HE474" s="5">
        <f t="shared" si="1362"/>
        <v>0.40268385928152789</v>
      </c>
      <c r="HF474" s="5">
        <f t="shared" si="1362"/>
        <v>0.32141862759716966</v>
      </c>
      <c r="HG474" s="5">
        <f t="shared" si="1362"/>
        <v>0.25683454067670514</v>
      </c>
      <c r="HH474" s="5">
        <f t="shared" si="1362"/>
        <v>0.20545937268484532</v>
      </c>
      <c r="HI474" s="5">
        <f t="shared" si="1362"/>
        <v>0.16455130370511623</v>
      </c>
      <c r="HJ474" s="5">
        <f t="shared" si="1362"/>
        <v>0.13194427675156117</v>
      </c>
      <c r="HK474" s="5">
        <f t="shared" si="1363"/>
        <v>0.10592614044741423</v>
      </c>
      <c r="HL474" s="5">
        <f t="shared" si="1363"/>
        <v>8.514266496128936E-2</v>
      </c>
      <c r="HM474" s="5">
        <f t="shared" si="1363"/>
        <v>6.8521953552341891E-2</v>
      </c>
      <c r="HN474" s="5">
        <f t="shared" si="1363"/>
        <v>5.5214918429623512E-2</v>
      </c>
      <c r="HO474" s="5">
        <f t="shared" si="1363"/>
        <v>4.4548402020228133E-2</v>
      </c>
      <c r="HP474" s="5">
        <f t="shared" si="1363"/>
        <v>3.5988248631386437E-2</v>
      </c>
      <c r="HQ474" s="5">
        <f t="shared" si="1363"/>
        <v>2.9110204356566451E-2</v>
      </c>
      <c r="HR474" s="5">
        <f t="shared" si="1363"/>
        <v>2.3576975484695565E-2</v>
      </c>
      <c r="HS474" s="5">
        <f t="shared" si="1363"/>
        <v>1.912013236112264E-2</v>
      </c>
      <c r="HT474" s="5">
        <f t="shared" si="1363"/>
        <v>1.552582650398686E-2</v>
      </c>
      <c r="HU474" s="5">
        <f t="shared" si="1363"/>
        <v>1.2623509701235571E-2</v>
      </c>
      <c r="HV474" s="5">
        <f t="shared" si="1363"/>
        <v>1.0277017461945245E-2</v>
      </c>
      <c r="HW474" s="5">
        <f t="shared" si="1363"/>
        <v>8.377515615618095E-3</v>
      </c>
      <c r="HX474" s="5">
        <f t="shared" si="1363"/>
        <v>6.8379159914727251E-3</v>
      </c>
      <c r="HY474" s="5">
        <f t="shared" si="1363"/>
        <v>5.5884512387193684E-3</v>
      </c>
      <c r="HZ474" s="5">
        <f t="shared" si="1363"/>
        <v>4.5731649098125736E-3</v>
      </c>
      <c r="IA474" s="5">
        <f t="shared" si="1364"/>
        <v>3.7471248087653911E-3</v>
      </c>
      <c r="IB474" s="5">
        <f t="shared" si="1364"/>
        <v>3.0742083599165082E-3</v>
      </c>
      <c r="IC474" s="5">
        <f t="shared" si="1364"/>
        <v>2.5253407765610785E-3</v>
      </c>
      <c r="ID474" s="5">
        <f t="shared" si="1364"/>
        <v>2.0770919844275834E-3</v>
      </c>
      <c r="IE474" s="5">
        <f t="shared" si="1364"/>
        <v>1.7105580569255127E-3</v>
      </c>
      <c r="IF474" s="5">
        <f t="shared" si="1364"/>
        <v>1.4104685035844766E-3</v>
      </c>
      <c r="IG474" s="5">
        <f t="shared" si="1364"/>
        <v>1.164473026396365E-3</v>
      </c>
      <c r="IH474" s="5">
        <f t="shared" si="1364"/>
        <v>9.6257103124530827E-4</v>
      </c>
      <c r="II474" s="5">
        <f t="shared" si="1364"/>
        <v>7.9665481019000573E-4</v>
      </c>
      <c r="IJ474" s="5">
        <f t="shared" si="1364"/>
        <v>6.6014333177999234E-4</v>
      </c>
      <c r="IK474" s="5">
        <f t="shared" si="1364"/>
        <v>5.476883334426389E-4</v>
      </c>
      <c r="IL474" s="5">
        <f t="shared" si="1364"/>
        <v>4.5493817114000121E-4</v>
      </c>
      <c r="IM474" s="5">
        <f t="shared" si="1364"/>
        <v>3.7834785808555694E-4</v>
      </c>
      <c r="IN474" s="5">
        <f t="shared" si="1364"/>
        <v>3.1502608219433276E-4</v>
      </c>
      <c r="IO474" s="5">
        <f t="shared" si="1364"/>
        <v>2.6261186151487891E-4</v>
      </c>
      <c r="IP474" s="5">
        <f t="shared" si="1364"/>
        <v>2.1917498073862897E-4</v>
      </c>
      <c r="IQ474" s="5">
        <f t="shared" si="1365"/>
        <v>1.8313553076350656E-4</v>
      </c>
      <c r="IR474" s="5">
        <f t="shared" si="1365"/>
        <v>1.5319881083345578E-4</v>
      </c>
      <c r="IS474" s="5">
        <f t="shared" si="1365"/>
        <v>1.2830259915816103E-4</v>
      </c>
      <c r="IT474" s="5">
        <f t="shared" si="1365"/>
        <v>1.0757439273489668E-4</v>
      </c>
      <c r="IU474" s="5">
        <f t="shared" si="1365"/>
        <v>9.0296691623860509E-5</v>
      </c>
      <c r="IV474" s="5">
        <f t="shared" si="1365"/>
        <v>7.587878189754341E-5</v>
      </c>
      <c r="IW474" s="5">
        <f t="shared" si="1365"/>
        <v>6.3833774460995114E-5</v>
      </c>
      <c r="IX474" s="5">
        <f t="shared" si="1365"/>
        <v>5.3759899422408233E-5</v>
      </c>
      <c r="IY474" s="5">
        <f t="shared" si="1365"/>
        <v>4.53252499705079E-5</v>
      </c>
      <c r="IZ474" s="5">
        <f t="shared" si="1365"/>
        <v>3.8255325538750605E-5</v>
      </c>
      <c r="JA474" s="5">
        <f t="shared" si="1365"/>
        <v>3.2322849153445401E-5</v>
      </c>
      <c r="JB474" s="5">
        <f t="shared" si="1365"/>
        <v>2.7339434433971528E-5</v>
      </c>
      <c r="JC474" s="5">
        <f t="shared" si="1365"/>
        <v>2.3148758641948218E-5</v>
      </c>
      <c r="JD474" s="5">
        <f t="shared" si="1365"/>
        <v>1.9620963369927724E-5</v>
      </c>
      <c r="JE474" s="5">
        <f t="shared" si="1365"/>
        <v>1.6648057035471175E-5</v>
      </c>
      <c r="JF474" s="5">
        <f t="shared" si="1365"/>
        <v>1.4140135791879486E-5</v>
      </c>
      <c r="JG474" s="5">
        <f t="shared" si="1366"/>
        <v>1.2022273771435136E-5</v>
      </c>
      <c r="JH474" s="5">
        <f t="shared" si="1366"/>
        <v>1.0231961332201565E-5</v>
      </c>
      <c r="JI474" s="43">
        <f t="shared" si="1366"/>
        <v>1.3224999999999997E-2</v>
      </c>
      <c r="JJ474" s="5">
        <f t="shared" si="1229"/>
        <v>0</v>
      </c>
      <c r="JK474" s="5">
        <f t="shared" si="1233"/>
        <v>0</v>
      </c>
      <c r="JL474" s="5">
        <f t="shared" si="1234"/>
        <v>0</v>
      </c>
      <c r="JM474" s="5">
        <f t="shared" si="1235"/>
        <v>0</v>
      </c>
      <c r="JN474" s="5">
        <f t="shared" si="1236"/>
        <v>0</v>
      </c>
      <c r="JO474" s="5">
        <f t="shared" si="1237"/>
        <v>0</v>
      </c>
      <c r="JP474" s="5">
        <f t="shared" si="1238"/>
        <v>0</v>
      </c>
      <c r="JQ474" s="5">
        <f t="shared" si="1239"/>
        <v>0</v>
      </c>
      <c r="JR474" s="5">
        <f t="shared" si="1240"/>
        <v>0</v>
      </c>
      <c r="JS474" s="5">
        <f t="shared" si="1241"/>
        <v>0</v>
      </c>
      <c r="JT474" s="5">
        <f t="shared" si="1242"/>
        <v>0</v>
      </c>
      <c r="JU474" s="5">
        <f t="shared" si="1243"/>
        <v>0</v>
      </c>
      <c r="JV474" s="5">
        <f t="shared" si="1244"/>
        <v>0</v>
      </c>
      <c r="JW474" s="5">
        <f t="shared" si="1245"/>
        <v>0</v>
      </c>
      <c r="JX474" s="5">
        <f t="shared" si="1246"/>
        <v>0</v>
      </c>
      <c r="JY474" s="5">
        <f t="shared" si="1247"/>
        <v>0</v>
      </c>
      <c r="JZ474" s="5">
        <f t="shared" si="1248"/>
        <v>0</v>
      </c>
      <c r="KA474" s="5">
        <f t="shared" si="1249"/>
        <v>0</v>
      </c>
      <c r="KB474" s="5">
        <f t="shared" si="1250"/>
        <v>0</v>
      </c>
      <c r="KC474" s="5">
        <f t="shared" si="1251"/>
        <v>0</v>
      </c>
      <c r="KD474" s="5">
        <f t="shared" si="1252"/>
        <v>0</v>
      </c>
      <c r="KE474" s="5">
        <f t="shared" si="1253"/>
        <v>0</v>
      </c>
      <c r="KF474" s="5">
        <f t="shared" si="1254"/>
        <v>0</v>
      </c>
      <c r="KG474" s="5">
        <f t="shared" si="1255"/>
        <v>0</v>
      </c>
      <c r="KH474" s="5">
        <f t="shared" si="1256"/>
        <v>0</v>
      </c>
      <c r="KI474" s="5">
        <f t="shared" si="1257"/>
        <v>0</v>
      </c>
      <c r="KJ474" s="5">
        <f t="shared" si="1258"/>
        <v>0</v>
      </c>
      <c r="KK474" s="5">
        <f t="shared" si="1259"/>
        <v>0</v>
      </c>
      <c r="KL474" s="5">
        <f t="shared" si="1260"/>
        <v>0</v>
      </c>
      <c r="KM474" s="5">
        <f t="shared" si="1261"/>
        <v>0</v>
      </c>
      <c r="KN474" s="5">
        <f t="shared" si="1262"/>
        <v>0</v>
      </c>
      <c r="KO474" s="5">
        <f t="shared" si="1263"/>
        <v>0</v>
      </c>
      <c r="KP474" s="5">
        <f t="shared" si="1264"/>
        <v>0</v>
      </c>
      <c r="KQ474" s="5">
        <f t="shared" si="1265"/>
        <v>0</v>
      </c>
      <c r="KR474" s="5">
        <f t="shared" si="1266"/>
        <v>0</v>
      </c>
      <c r="KS474" s="5">
        <f t="shared" si="1267"/>
        <v>0</v>
      </c>
      <c r="KT474" s="5">
        <f t="shared" si="1268"/>
        <v>0</v>
      </c>
      <c r="KU474" s="5">
        <f t="shared" si="1269"/>
        <v>0</v>
      </c>
      <c r="KV474" s="5">
        <f t="shared" si="1270"/>
        <v>0</v>
      </c>
      <c r="KW474" s="5">
        <f t="shared" si="1271"/>
        <v>0</v>
      </c>
      <c r="KX474" s="5">
        <f t="shared" si="1272"/>
        <v>0</v>
      </c>
      <c r="KY474" s="5">
        <f t="shared" si="1273"/>
        <v>0</v>
      </c>
      <c r="KZ474" s="5">
        <f t="shared" si="1274"/>
        <v>0</v>
      </c>
      <c r="LA474" s="5">
        <f t="shared" si="1275"/>
        <v>0</v>
      </c>
      <c r="LB474" s="5">
        <f t="shared" si="1276"/>
        <v>0</v>
      </c>
      <c r="LC474" s="5">
        <f t="shared" si="1277"/>
        <v>0</v>
      </c>
      <c r="LD474" s="5">
        <f t="shared" si="1278"/>
        <v>0</v>
      </c>
      <c r="LE474" s="5">
        <f t="shared" si="1279"/>
        <v>0</v>
      </c>
      <c r="LF474" s="5">
        <f t="shared" si="1280"/>
        <v>0</v>
      </c>
      <c r="LG474" s="5">
        <f t="shared" si="1281"/>
        <v>0</v>
      </c>
      <c r="LH474" s="5">
        <f t="shared" si="1282"/>
        <v>0</v>
      </c>
      <c r="LI474" s="5">
        <f t="shared" si="1283"/>
        <v>0</v>
      </c>
      <c r="LJ474" s="5">
        <f t="shared" si="1284"/>
        <v>0</v>
      </c>
      <c r="LK474" s="5">
        <f t="shared" si="1285"/>
        <v>0</v>
      </c>
      <c r="LL474" s="5">
        <f t="shared" si="1286"/>
        <v>0</v>
      </c>
      <c r="LM474" s="5">
        <f t="shared" si="1287"/>
        <v>0</v>
      </c>
      <c r="LN474" s="5">
        <f t="shared" si="1288"/>
        <v>0</v>
      </c>
      <c r="LO474" s="5">
        <f t="shared" si="1289"/>
        <v>0</v>
      </c>
      <c r="LP474" s="5">
        <f t="shared" si="1290"/>
        <v>0</v>
      </c>
      <c r="LQ474" s="5">
        <f t="shared" si="1291"/>
        <v>0</v>
      </c>
      <c r="LR474" s="5">
        <f t="shared" si="1292"/>
        <v>0</v>
      </c>
      <c r="LS474" s="5">
        <f t="shared" si="1293"/>
        <v>0</v>
      </c>
      <c r="LT474" s="5">
        <f t="shared" si="1294"/>
        <v>0</v>
      </c>
      <c r="LU474" s="5">
        <f t="shared" si="1295"/>
        <v>0</v>
      </c>
      <c r="LV474" s="5">
        <f t="shared" si="1231"/>
        <v>0</v>
      </c>
      <c r="LW474" s="5">
        <f t="shared" si="1296"/>
        <v>0</v>
      </c>
      <c r="LX474" s="5">
        <f t="shared" si="1297"/>
        <v>0</v>
      </c>
      <c r="LY474" s="5">
        <f t="shared" si="1298"/>
        <v>0</v>
      </c>
      <c r="LZ474" s="5">
        <f t="shared" si="1299"/>
        <v>0</v>
      </c>
      <c r="MA474" s="5">
        <f t="shared" si="1300"/>
        <v>0</v>
      </c>
      <c r="MB474" s="5">
        <f t="shared" si="1301"/>
        <v>0</v>
      </c>
      <c r="MC474" s="5">
        <f t="shared" si="1302"/>
        <v>0</v>
      </c>
      <c r="MD474" s="5">
        <f t="shared" si="1303"/>
        <v>0</v>
      </c>
      <c r="ME474" s="5">
        <f t="shared" si="1304"/>
        <v>0</v>
      </c>
      <c r="MF474" s="5">
        <f t="shared" si="1305"/>
        <v>0</v>
      </c>
      <c r="MG474" s="5">
        <f t="shared" si="1306"/>
        <v>0</v>
      </c>
      <c r="MH474" s="5">
        <f t="shared" si="1307"/>
        <v>0</v>
      </c>
      <c r="MI474" s="5">
        <f t="shared" si="1308"/>
        <v>0</v>
      </c>
      <c r="MJ474" s="5">
        <f t="shared" si="1309"/>
        <v>0</v>
      </c>
      <c r="MK474" s="5">
        <f t="shared" si="1310"/>
        <v>0</v>
      </c>
      <c r="ML474" s="5">
        <f t="shared" si="1311"/>
        <v>0</v>
      </c>
      <c r="MM474" s="5">
        <f t="shared" si="1312"/>
        <v>0</v>
      </c>
      <c r="MN474" s="5">
        <f t="shared" si="1313"/>
        <v>0</v>
      </c>
      <c r="MO474" s="5">
        <f t="shared" si="1314"/>
        <v>0</v>
      </c>
      <c r="MP474" s="5">
        <f t="shared" si="1315"/>
        <v>0</v>
      </c>
      <c r="MQ474" s="5">
        <f t="shared" si="1316"/>
        <v>0</v>
      </c>
      <c r="MR474" s="5">
        <f t="shared" si="1317"/>
        <v>0</v>
      </c>
      <c r="MS474" s="5">
        <f t="shared" si="1318"/>
        <v>0</v>
      </c>
      <c r="MT474" s="5">
        <f t="shared" si="1319"/>
        <v>0</v>
      </c>
      <c r="MU474" s="5">
        <f t="shared" si="1320"/>
        <v>0</v>
      </c>
      <c r="MV474" s="5">
        <f t="shared" si="1321"/>
        <v>0</v>
      </c>
      <c r="MW474" s="5">
        <f t="shared" si="1322"/>
        <v>0</v>
      </c>
      <c r="MX474" s="5">
        <f t="shared" si="1323"/>
        <v>0</v>
      </c>
      <c r="MY474" s="5">
        <f t="shared" si="1324"/>
        <v>0</v>
      </c>
      <c r="MZ474" s="5">
        <f t="shared" si="1325"/>
        <v>0</v>
      </c>
      <c r="NA474" s="5">
        <f t="shared" si="1326"/>
        <v>0</v>
      </c>
      <c r="NB474" s="5">
        <f t="shared" si="1327"/>
        <v>0</v>
      </c>
      <c r="NC474" s="5">
        <f t="shared" si="1328"/>
        <v>0</v>
      </c>
      <c r="ND474" s="5">
        <f t="shared" si="1329"/>
        <v>0</v>
      </c>
      <c r="NE474" s="5">
        <f t="shared" si="1330"/>
        <v>0</v>
      </c>
      <c r="NF474" s="5">
        <f t="shared" si="1331"/>
        <v>0</v>
      </c>
      <c r="NG474" s="5">
        <f t="shared" si="1332"/>
        <v>0</v>
      </c>
      <c r="NH474" s="5">
        <f t="shared" si="1333"/>
        <v>0</v>
      </c>
      <c r="NI474" s="5">
        <f t="shared" si="1334"/>
        <v>0</v>
      </c>
      <c r="NJ474" s="5">
        <f t="shared" si="1335"/>
        <v>0</v>
      </c>
      <c r="NK474" s="5">
        <f t="shared" si="1336"/>
        <v>0</v>
      </c>
      <c r="NL474" s="5">
        <f t="shared" si="1337"/>
        <v>0</v>
      </c>
      <c r="NM474" s="5">
        <f t="shared" si="1338"/>
        <v>0</v>
      </c>
      <c r="NN474" s="5">
        <f t="shared" si="1339"/>
        <v>0</v>
      </c>
      <c r="NO474" s="5">
        <f t="shared" si="1340"/>
        <v>0</v>
      </c>
      <c r="NP474" s="5">
        <f t="shared" si="1341"/>
        <v>0</v>
      </c>
      <c r="NQ474" s="5">
        <f t="shared" si="1342"/>
        <v>0</v>
      </c>
      <c r="NR474" s="5">
        <f t="shared" si="1343"/>
        <v>0</v>
      </c>
      <c r="NS474" s="5">
        <f t="shared" si="1344"/>
        <v>0</v>
      </c>
      <c r="NT474" s="5">
        <f t="shared" si="1345"/>
        <v>0</v>
      </c>
      <c r="NU474" s="5">
        <f t="shared" si="1346"/>
        <v>0</v>
      </c>
      <c r="NV474" s="5">
        <f t="shared" si="1347"/>
        <v>0</v>
      </c>
      <c r="NW474" s="5">
        <f t="shared" si="1348"/>
        <v>0</v>
      </c>
      <c r="NX474" s="5">
        <f t="shared" si="1349"/>
        <v>0</v>
      </c>
      <c r="NY474" s="5">
        <f t="shared" si="1350"/>
        <v>0</v>
      </c>
      <c r="NZ474" s="5">
        <f t="shared" si="1351"/>
        <v>0</v>
      </c>
      <c r="OA474" s="5">
        <f t="shared" si="1352"/>
        <v>0</v>
      </c>
      <c r="OB474" s="5">
        <f t="shared" si="1353"/>
        <v>0</v>
      </c>
      <c r="OC474" s="5">
        <f t="shared" si="1354"/>
        <v>0</v>
      </c>
      <c r="OD474" s="5">
        <f t="shared" si="1355"/>
        <v>0</v>
      </c>
      <c r="OE474" s="5">
        <f t="shared" si="1356"/>
        <v>0</v>
      </c>
      <c r="OF474" s="5">
        <f t="shared" si="1357"/>
        <v>0</v>
      </c>
      <c r="OG474" s="5">
        <f t="shared" si="1358"/>
        <v>0</v>
      </c>
      <c r="OH474" s="5">
        <f t="shared" si="1232"/>
        <v>0</v>
      </c>
      <c r="OI474" s="5">
        <f t="shared" si="1227"/>
        <v>0</v>
      </c>
      <c r="OK474" s="5">
        <f t="shared" si="1230"/>
        <v>0</v>
      </c>
      <c r="OL474" s="5">
        <f>SUM($JJ474:JK474)</f>
        <v>0</v>
      </c>
      <c r="OM474" s="5">
        <f>SUM($JJ474:JL474)</f>
        <v>0</v>
      </c>
      <c r="ON474" s="5">
        <f>SUM($JJ474:JM474)</f>
        <v>0</v>
      </c>
      <c r="OO474" s="5">
        <f>SUM($JJ474:JN474)</f>
        <v>0</v>
      </c>
      <c r="OP474" s="5">
        <f>SUM($JJ474:JO474)</f>
        <v>0</v>
      </c>
      <c r="OQ474" s="5">
        <f>SUM($JJ474:JP474)</f>
        <v>0</v>
      </c>
      <c r="OR474" s="5">
        <f>SUM($JJ474:JQ474)</f>
        <v>0</v>
      </c>
      <c r="OS474" s="5">
        <f>SUM($JJ474:JR474)</f>
        <v>0</v>
      </c>
      <c r="OT474" s="5">
        <f>SUM($JJ474:JS474)</f>
        <v>0</v>
      </c>
      <c r="OU474" s="5">
        <f>SUM($JJ474:JT474)</f>
        <v>0</v>
      </c>
      <c r="OV474" s="5">
        <f>SUM($JJ474:JU474)</f>
        <v>0</v>
      </c>
      <c r="OW474" s="5">
        <f>SUM($JJ474:JV474)</f>
        <v>0</v>
      </c>
      <c r="OX474" s="5">
        <f>SUM($JJ474:JW474)</f>
        <v>0</v>
      </c>
      <c r="OY474" s="5">
        <f>SUM($JJ474:JX474)</f>
        <v>0</v>
      </c>
      <c r="OZ474" s="5">
        <f>SUM($JJ474:JY474)</f>
        <v>0</v>
      </c>
      <c r="PA474" s="5">
        <f>SUM($JJ474:JZ474)</f>
        <v>0</v>
      </c>
      <c r="PB474" s="5">
        <f>SUM($JJ474:KA474)</f>
        <v>0</v>
      </c>
      <c r="PC474" s="5">
        <f>SUM($JJ474:KB474)</f>
        <v>0</v>
      </c>
      <c r="PD474" s="5">
        <f>SUM($JJ474:KC474)</f>
        <v>0</v>
      </c>
      <c r="PE474" s="5">
        <f>SUM($JJ474:KD474)</f>
        <v>0</v>
      </c>
      <c r="PF474" s="5">
        <f>SUM($JJ474:KE474)</f>
        <v>0</v>
      </c>
      <c r="PG474" s="5">
        <f>SUM($JJ474:KF474)</f>
        <v>0</v>
      </c>
      <c r="PH474" s="5">
        <f>SUM($JJ474:KG474)</f>
        <v>0</v>
      </c>
      <c r="PI474" s="5">
        <f>SUM($JJ474:KH474)</f>
        <v>0</v>
      </c>
      <c r="PJ474" s="5">
        <f>SUM($JJ474:KI474)</f>
        <v>0</v>
      </c>
      <c r="PK474" s="5">
        <f>SUM($JJ474:KJ474)</f>
        <v>0</v>
      </c>
      <c r="PL474" s="5">
        <f>SUM($JJ474:KK474)</f>
        <v>0</v>
      </c>
      <c r="PM474" s="5">
        <f>SUM($JJ474:KL474)</f>
        <v>0</v>
      </c>
      <c r="PN474" s="5">
        <f>SUM($JJ474:KM474)</f>
        <v>0</v>
      </c>
      <c r="PO474" s="5">
        <f>SUM($JJ474:KN474)</f>
        <v>0</v>
      </c>
      <c r="PP474" s="5">
        <f>SUM($JJ474:KO474)</f>
        <v>0</v>
      </c>
      <c r="PQ474" s="5">
        <f>SUM($JJ474:KP474)</f>
        <v>0</v>
      </c>
      <c r="PR474" s="5">
        <f>SUM($JJ474:KQ474)</f>
        <v>0</v>
      </c>
      <c r="PS474" s="5">
        <f>SUM($JJ474:KR474)</f>
        <v>0</v>
      </c>
      <c r="PT474" s="5">
        <f>SUM($JJ474:KS474)</f>
        <v>0</v>
      </c>
      <c r="PU474" s="5">
        <f>SUM($JJ474:KT474)</f>
        <v>0</v>
      </c>
      <c r="PV474" s="5">
        <f>SUM($JJ474:KU474)</f>
        <v>0</v>
      </c>
      <c r="PW474" s="5">
        <f>SUM($JJ474:KV474)</f>
        <v>0</v>
      </c>
      <c r="PX474" s="5">
        <f>SUM($JJ474:KW474)</f>
        <v>0</v>
      </c>
      <c r="PY474" s="5">
        <f>SUM($JJ474:KX474)</f>
        <v>0</v>
      </c>
      <c r="PZ474" s="5">
        <f>SUM($JJ474:KY474)</f>
        <v>0</v>
      </c>
      <c r="QA474" s="5">
        <f>SUM($JJ474:KZ474)</f>
        <v>0</v>
      </c>
      <c r="QB474" s="5">
        <f>SUM($JJ474:LA474)</f>
        <v>0</v>
      </c>
      <c r="QC474" s="5">
        <f>SUM($JJ474:LB474)</f>
        <v>0</v>
      </c>
      <c r="QD474" s="5">
        <f>SUM($JJ474:LC474)</f>
        <v>0</v>
      </c>
      <c r="QE474" s="5">
        <f>SUM($JJ474:LD474)</f>
        <v>0</v>
      </c>
      <c r="QF474" s="5">
        <f>SUM($JJ474:LE474)</f>
        <v>0</v>
      </c>
      <c r="QG474" s="5">
        <f>SUM($JJ474:LF474)</f>
        <v>0</v>
      </c>
      <c r="QH474" s="5">
        <f>SUM($JJ474:LG474)</f>
        <v>0</v>
      </c>
      <c r="QI474" s="5">
        <f>SUM($JJ474:LH474)</f>
        <v>0</v>
      </c>
      <c r="QJ474" s="5">
        <f>SUM($JJ474:LI474)</f>
        <v>0</v>
      </c>
      <c r="QK474" s="5">
        <f>SUM($JJ474:LJ474)</f>
        <v>0</v>
      </c>
      <c r="QL474" s="5">
        <f>SUM($JJ474:LK474)</f>
        <v>0</v>
      </c>
      <c r="QM474" s="5">
        <f>SUM($JJ474:LL474)</f>
        <v>0</v>
      </c>
      <c r="QN474" s="5">
        <f>SUM($JJ474:LM474)</f>
        <v>0</v>
      </c>
      <c r="QO474" s="5">
        <f>SUM($JJ474:LN474)</f>
        <v>0</v>
      </c>
      <c r="QP474" s="5">
        <f>SUM($JJ474:LO474)</f>
        <v>0</v>
      </c>
      <c r="QQ474" s="5">
        <f>SUM($JJ474:LP474)</f>
        <v>0</v>
      </c>
      <c r="QR474" s="5">
        <f>SUM($JJ474:LQ474)</f>
        <v>0</v>
      </c>
      <c r="QS474" s="5">
        <f>SUM($JJ474:LR474)</f>
        <v>0</v>
      </c>
      <c r="QT474" s="5">
        <f>SUM($JJ474:LS474)</f>
        <v>0</v>
      </c>
      <c r="QU474" s="5">
        <f>SUM($JJ474:LT474)</f>
        <v>0</v>
      </c>
      <c r="QV474" s="5">
        <f>SUM($JJ474:LU474)</f>
        <v>0</v>
      </c>
      <c r="QW474" s="5">
        <f>SUM($JJ474:LV474)</f>
        <v>0</v>
      </c>
      <c r="QX474" s="5">
        <f>SUM($JJ474:LW474)</f>
        <v>0</v>
      </c>
      <c r="QY474" s="5">
        <f>SUM($JJ474:LX474)</f>
        <v>0</v>
      </c>
      <c r="QZ474" s="5">
        <f>SUM($JJ474:LY474)</f>
        <v>0</v>
      </c>
      <c r="RA474" s="5">
        <f>SUM($JJ474:LZ474)</f>
        <v>0</v>
      </c>
      <c r="RB474" s="5">
        <f>SUM($JJ474:MA474)</f>
        <v>0</v>
      </c>
      <c r="RC474" s="5">
        <f>SUM($JJ474:MB474)</f>
        <v>0</v>
      </c>
      <c r="RD474" s="5">
        <f>SUM($JJ474:MC474)</f>
        <v>0</v>
      </c>
      <c r="RE474" s="5">
        <f>SUM($JJ474:MD474)</f>
        <v>0</v>
      </c>
      <c r="RF474" s="5">
        <f>SUM($JJ474:ME474)</f>
        <v>0</v>
      </c>
      <c r="RG474" s="5">
        <f>SUM($JJ474:MF474)</f>
        <v>0</v>
      </c>
      <c r="RH474" s="5">
        <f>SUM($JJ474:MG474)</f>
        <v>0</v>
      </c>
      <c r="RI474" s="5">
        <f>SUM($JJ474:MH474)</f>
        <v>0</v>
      </c>
      <c r="RJ474" s="5">
        <f>SUM($JJ474:MI474)</f>
        <v>0</v>
      </c>
      <c r="RK474" s="5">
        <f>SUM($JJ474:MJ474)</f>
        <v>0</v>
      </c>
      <c r="RL474" s="5">
        <f>SUM($JJ474:MK474)</f>
        <v>0</v>
      </c>
      <c r="RM474" s="5">
        <f>SUM($JJ474:ML474)</f>
        <v>0</v>
      </c>
      <c r="RN474" s="5">
        <f>SUM($JJ474:MM474)</f>
        <v>0</v>
      </c>
      <c r="RO474" s="5">
        <f>SUM($JJ474:MN474)</f>
        <v>0</v>
      </c>
      <c r="RP474" s="5">
        <f>SUM($JJ474:MO474)</f>
        <v>0</v>
      </c>
      <c r="RQ474" s="5">
        <f>SUM($JJ474:MP474)</f>
        <v>0</v>
      </c>
      <c r="RR474" s="5">
        <f>SUM($JJ474:MQ474)</f>
        <v>0</v>
      </c>
      <c r="RS474" s="5">
        <f>SUM($JJ474:MR474)</f>
        <v>0</v>
      </c>
      <c r="RT474" s="5">
        <f>SUM($JJ474:MS474)</f>
        <v>0</v>
      </c>
      <c r="RU474" s="5">
        <f>SUM($JJ474:MT474)</f>
        <v>0</v>
      </c>
      <c r="RV474" s="5">
        <f>SUM($JJ474:MU474)</f>
        <v>0</v>
      </c>
      <c r="RW474" s="5">
        <f>SUM($JJ474:MV474)</f>
        <v>0</v>
      </c>
      <c r="RX474" s="5">
        <f>SUM($JJ474:MW474)</f>
        <v>0</v>
      </c>
      <c r="RY474" s="5">
        <f>SUM($JJ474:MX474)</f>
        <v>0</v>
      </c>
      <c r="RZ474" s="5">
        <f>SUM($JJ474:MY474)</f>
        <v>0</v>
      </c>
      <c r="SA474" s="5">
        <f>SUM($JJ474:MZ474)</f>
        <v>0</v>
      </c>
      <c r="SB474" s="5">
        <f>SUM($JJ474:NA474)</f>
        <v>0</v>
      </c>
      <c r="SC474" s="5">
        <f>SUM($JJ474:NB474)</f>
        <v>0</v>
      </c>
      <c r="SD474" s="5">
        <f>SUM($JJ474:NC474)</f>
        <v>0</v>
      </c>
      <c r="SE474" s="5">
        <f>SUM($JJ474:ND474)</f>
        <v>0</v>
      </c>
      <c r="SF474" s="5">
        <f>SUM($JJ474:NE474)</f>
        <v>0</v>
      </c>
      <c r="SG474" s="5">
        <f>SUM($JJ474:NF474)</f>
        <v>0</v>
      </c>
      <c r="SH474" s="5">
        <f>SUM($JJ474:NG474)</f>
        <v>0</v>
      </c>
      <c r="SI474" s="5">
        <f>SUM($JJ474:NH474)</f>
        <v>0</v>
      </c>
      <c r="SJ474" s="5">
        <f>SUM($JJ474:NI474)</f>
        <v>0</v>
      </c>
      <c r="SK474" s="5">
        <f>SUM($JJ474:NJ474)</f>
        <v>0</v>
      </c>
      <c r="SL474" s="5">
        <f>SUM($JJ474:NK474)</f>
        <v>0</v>
      </c>
      <c r="SM474" s="5">
        <f>SUM($JJ474:NL474)</f>
        <v>0</v>
      </c>
      <c r="SN474" s="5">
        <f>SUM($JJ474:NM474)</f>
        <v>0</v>
      </c>
      <c r="SO474" s="5">
        <f>SUM($JJ474:NN474)</f>
        <v>0</v>
      </c>
      <c r="SP474" s="5">
        <f>SUM($JJ474:NO474)</f>
        <v>0</v>
      </c>
      <c r="SQ474" s="5">
        <f>SUM($JJ474:NP474)</f>
        <v>0</v>
      </c>
      <c r="SR474" s="5">
        <f>SUM($JJ474:NQ474)</f>
        <v>0</v>
      </c>
      <c r="SS474" s="5">
        <f>SUM($JJ474:NR474)</f>
        <v>0</v>
      </c>
      <c r="ST474" s="5">
        <f>SUM($JJ474:NS474)</f>
        <v>0</v>
      </c>
      <c r="SU474" s="5">
        <f>SUM($JJ474:NT474)</f>
        <v>0</v>
      </c>
      <c r="SV474" s="5">
        <f>SUM($JJ474:NU474)</f>
        <v>0</v>
      </c>
      <c r="SW474" s="5">
        <f>SUM($JJ474:NV474)</f>
        <v>0</v>
      </c>
      <c r="SX474" s="5">
        <f>SUM($JJ474:NW474)</f>
        <v>0</v>
      </c>
      <c r="SY474" s="5">
        <f>SUM($JJ474:NX474)</f>
        <v>0</v>
      </c>
      <c r="SZ474" s="5">
        <f>SUM($JJ474:NY474)</f>
        <v>0</v>
      </c>
      <c r="TA474" s="5">
        <f>SUM($JJ474:NZ474)</f>
        <v>0</v>
      </c>
      <c r="TB474" s="5">
        <f>SUM($JJ474:OA474)</f>
        <v>0</v>
      </c>
      <c r="TC474" s="5">
        <f>SUM($JJ474:OB474)</f>
        <v>0</v>
      </c>
      <c r="TD474" s="5">
        <f>SUM($JJ474:OC474)</f>
        <v>0</v>
      </c>
      <c r="TE474" s="5">
        <f>SUM($JJ474:OD474)</f>
        <v>0</v>
      </c>
      <c r="TF474" s="5">
        <f>SUM($JJ474:OE474)</f>
        <v>0</v>
      </c>
      <c r="TG474" s="5">
        <f>SUM($JJ474:OF474)</f>
        <v>0</v>
      </c>
      <c r="TH474" s="5">
        <f>SUM($JJ474:OG474)</f>
        <v>0</v>
      </c>
      <c r="TI474" s="5">
        <f>SUM($JJ474:OH474)</f>
        <v>0</v>
      </c>
      <c r="TJ474" s="5">
        <f>SUM($JJ474:OI474)</f>
        <v>0</v>
      </c>
    </row>
    <row r="475" spans="6:530" x14ac:dyDescent="0.25">
      <c r="AF475" s="13">
        <f t="shared" si="1109"/>
        <v>4.3787844229794568E-14</v>
      </c>
      <c r="AG475" s="13">
        <f t="shared" si="1110"/>
        <v>1.3988979032614744E-6</v>
      </c>
      <c r="AH475" s="13">
        <f t="shared" si="1111"/>
        <v>3.4082400053463786E-3</v>
      </c>
      <c r="AI475" s="13">
        <f t="shared" si="1112"/>
        <v>0.30624290044675573</v>
      </c>
      <c r="AJ475" s="13">
        <f t="shared" si="1113"/>
        <v>5.5505361961367798</v>
      </c>
      <c r="AK475" s="13">
        <f t="shared" si="1114"/>
        <v>40.337462881574005</v>
      </c>
      <c r="AL475" s="13">
        <f t="shared" si="1115"/>
        <v>164.83103216939881</v>
      </c>
      <c r="AM475" s="13">
        <f t="shared" si="1116"/>
        <v>457.10188494496754</v>
      </c>
      <c r="AN475" s="13">
        <f t="shared" si="1117"/>
        <v>963.9763722426427</v>
      </c>
      <c r="AO475" s="13">
        <f t="shared" si="1118"/>
        <v>1663.5145002455711</v>
      </c>
      <c r="AP475" s="13">
        <f t="shared" si="1119"/>
        <v>2468.1995802140341</v>
      </c>
      <c r="AQ475" s="13">
        <f t="shared" si="1120"/>
        <v>3259.780884459959</v>
      </c>
      <c r="AR475" s="13">
        <f t="shared" si="1121"/>
        <v>3929.4782808259815</v>
      </c>
      <c r="AS475" s="13">
        <f t="shared" si="1122"/>
        <v>4404.3947281140572</v>
      </c>
      <c r="AT475" s="13">
        <f t="shared" si="1123"/>
        <v>4655.3172390784484</v>
      </c>
      <c r="AU475" s="13">
        <f t="shared" si="1124"/>
        <v>4690.6373141818276</v>
      </c>
      <c r="AV475" s="13">
        <f t="shared" si="1125"/>
        <v>4543.8126102245596</v>
      </c>
      <c r="AW475" s="13">
        <f t="shared" si="1126"/>
        <v>4260.3098148464942</v>
      </c>
      <c r="AX475" s="13">
        <f t="shared" si="1127"/>
        <v>3887.2711242198875</v>
      </c>
      <c r="AY475" s="13">
        <f t="shared" si="1128"/>
        <v>3466.8871620365067</v>
      </c>
      <c r="AZ475" s="13">
        <f t="shared" si="1129"/>
        <v>3033.1204860637336</v>
      </c>
      <c r="BA475" s="13">
        <f t="shared" si="1130"/>
        <v>2610.8807844044782</v>
      </c>
      <c r="BB475" s="13">
        <f t="shared" si="1131"/>
        <v>2216.7049092903831</v>
      </c>
      <c r="BC475" s="13">
        <f t="shared" si="1132"/>
        <v>1860.176783890176</v>
      </c>
      <c r="BD475" s="13">
        <f t="shared" si="1133"/>
        <v>1545.5635670659565</v>
      </c>
      <c r="BE475" s="13">
        <f t="shared" si="1134"/>
        <v>1273.3597830511608</v>
      </c>
      <c r="BF475" s="13">
        <f t="shared" si="1135"/>
        <v>1041.5906392452548</v>
      </c>
      <c r="BG475" s="13">
        <f t="shared" si="1136"/>
        <v>846.82907364032008</v>
      </c>
      <c r="BH475" s="13">
        <f t="shared" si="1137"/>
        <v>684.93965664815607</v>
      </c>
      <c r="BI475" s="13">
        <f t="shared" si="1138"/>
        <v>551.59006721148978</v>
      </c>
      <c r="BJ475" s="13">
        <f t="shared" si="1139"/>
        <v>442.57928518547988</v>
      </c>
      <c r="BK475" s="13">
        <f t="shared" si="1140"/>
        <v>354.0295548369582</v>
      </c>
      <c r="BL475" s="13">
        <f t="shared" si="1141"/>
        <v>282.48227000366279</v>
      </c>
      <c r="BM475" s="13">
        <f t="shared" si="1142"/>
        <v>224.92959914390195</v>
      </c>
      <c r="BN475" s="13">
        <f t="shared" si="1143"/>
        <v>178.80570942471752</v>
      </c>
      <c r="BO475" s="13">
        <f t="shared" si="1144"/>
        <v>141.95466461949613</v>
      </c>
      <c r="BP475" s="13">
        <f t="shared" si="1145"/>
        <v>112.58668734044831</v>
      </c>
      <c r="BQ475" s="13">
        <f t="shared" si="1146"/>
        <v>89.230419957210856</v>
      </c>
      <c r="BR475" s="13">
        <f t="shared" si="1147"/>
        <v>70.685890243383028</v>
      </c>
      <c r="BS475" s="13">
        <f t="shared" si="1148"/>
        <v>55.980853802735808</v>
      </c>
      <c r="BT475" s="13">
        <f t="shared" si="1149"/>
        <v>44.331826408942881</v>
      </c>
      <c r="BU475" s="13">
        <f t="shared" si="1150"/>
        <v>35.110250393661758</v>
      </c>
      <c r="BV475" s="13">
        <f t="shared" si="1151"/>
        <v>27.813713684225974</v>
      </c>
      <c r="BW475" s="13">
        <f t="shared" si="1152"/>
        <v>22.041847447152989</v>
      </c>
      <c r="BX475" s="13">
        <f t="shared" si="1153"/>
        <v>17.476388049024273</v>
      </c>
      <c r="BY475" s="13">
        <f t="shared" si="1154"/>
        <v>13.864844429686233</v>
      </c>
      <c r="BZ475" s="13">
        <f t="shared" si="1155"/>
        <v>11.007224111134374</v>
      </c>
      <c r="CA475" s="13">
        <f t="shared" si="1156"/>
        <v>8.7453140964373155</v>
      </c>
      <c r="CB475" s="13">
        <f t="shared" si="1157"/>
        <v>6.9540702392653797</v>
      </c>
      <c r="CC475" s="13">
        <f t="shared" si="1158"/>
        <v>5.5347300481412649</v>
      </c>
      <c r="CD475" s="13">
        <f t="shared" si="1159"/>
        <v>4.4093233723344891</v>
      </c>
      <c r="CE475" s="13">
        <f t="shared" si="1160"/>
        <v>3.5163098362929794</v>
      </c>
      <c r="CF475" s="13">
        <f t="shared" si="1161"/>
        <v>2.8071198521966991</v>
      </c>
      <c r="CG475" s="13">
        <f t="shared" si="1162"/>
        <v>2.2434172222482314</v>
      </c>
      <c r="CH475" s="13">
        <f t="shared" si="1163"/>
        <v>1.7949360309352669</v>
      </c>
      <c r="CI475" s="13">
        <f t="shared" si="1164"/>
        <v>1.4377733242626294</v>
      </c>
      <c r="CJ475" s="13">
        <f t="shared" si="1165"/>
        <v>1.1530427092819888</v>
      </c>
      <c r="CK475" s="13">
        <f t="shared" si="1166"/>
        <v>0.92581323458313169</v>
      </c>
      <c r="CL475" s="13">
        <f t="shared" si="1167"/>
        <v>0.74427344098961845</v>
      </c>
      <c r="CM475" s="13">
        <f t="shared" si="1168"/>
        <v>0.59907294019587476</v>
      </c>
      <c r="CN475" s="13">
        <f t="shared" si="1169"/>
        <v>0.4828038431590862</v>
      </c>
      <c r="CO475" s="13">
        <f t="shared" si="1170"/>
        <v>0.38959229200398376</v>
      </c>
      <c r="CP475" s="13">
        <f t="shared" si="1171"/>
        <v>0.31477664355146068</v>
      </c>
      <c r="CQ475" s="13">
        <f t="shared" si="1172"/>
        <v>0.25465383462080515</v>
      </c>
      <c r="CR475" s="13">
        <f t="shared" si="1173"/>
        <v>0.20627939440421408</v>
      </c>
      <c r="CS475" s="13">
        <f t="shared" si="1174"/>
        <v>0.16730967229756341</v>
      </c>
      <c r="CT475" s="13">
        <f t="shared" si="1175"/>
        <v>0.13587729332706411</v>
      </c>
      <c r="CU475" s="13">
        <f t="shared" si="1176"/>
        <v>0.11049277589247657</v>
      </c>
      <c r="CV475" s="13">
        <f t="shared" si="1177"/>
        <v>8.996675797488847E-2</v>
      </c>
      <c r="CW475" s="13">
        <f t="shared" si="1178"/>
        <v>7.3348465538681615E-2</v>
      </c>
      <c r="CX475" s="13">
        <f t="shared" si="1179"/>
        <v>5.9876989678427577E-2</v>
      </c>
      <c r="CY475" s="13">
        <f t="shared" si="1180"/>
        <v>4.8942671660255434E-2</v>
      </c>
      <c r="CZ475" s="13">
        <f t="shared" si="1181"/>
        <v>4.0056470357360076E-2</v>
      </c>
      <c r="DA475" s="13">
        <f t="shared" si="1182"/>
        <v>3.2825638490921953E-2</v>
      </c>
      <c r="DB475" s="13">
        <f t="shared" si="1183"/>
        <v>2.6934389130433393E-2</v>
      </c>
      <c r="DC475" s="13">
        <f t="shared" si="1184"/>
        <v>2.2128512941971292E-2</v>
      </c>
      <c r="DD475" s="13">
        <f t="shared" si="1185"/>
        <v>1.8203126067168111E-2</v>
      </c>
      <c r="DE475" s="13">
        <f t="shared" si="1186"/>
        <v>1.4992901106095559E-2</v>
      </c>
      <c r="DF475" s="13">
        <f t="shared" si="1187"/>
        <v>1.2364269528721999E-2</v>
      </c>
      <c r="DG475" s="13">
        <f t="shared" si="1188"/>
        <v>1.0209190842263788E-2</v>
      </c>
      <c r="DH475" s="13">
        <f t="shared" si="1189"/>
        <v>8.4401681815377376E-3</v>
      </c>
      <c r="DI475" s="13">
        <f t="shared" si="1190"/>
        <v>6.9862565166804776E-3</v>
      </c>
      <c r="DJ475" s="13">
        <f t="shared" si="1191"/>
        <v>5.7898621914287815E-3</v>
      </c>
      <c r="DK475" s="13">
        <f t="shared" si="1192"/>
        <v>4.8041740001992959E-3</v>
      </c>
      <c r="DL475" s="13">
        <f t="shared" si="1193"/>
        <v>3.9910988261010949E-3</v>
      </c>
      <c r="DM475" s="13">
        <f t="shared" si="1194"/>
        <v>3.3196008345211599E-3</v>
      </c>
      <c r="DN475" s="13">
        <f t="shared" si="1195"/>
        <v>2.7643637936142201E-3</v>
      </c>
      <c r="DO475" s="13">
        <f t="shared" si="1196"/>
        <v>2.3047124105498007E-3</v>
      </c>
      <c r="DP475" s="13">
        <f t="shared" si="1197"/>
        <v>1.923741525000297E-3</v>
      </c>
      <c r="DQ475" s="13">
        <f t="shared" si="1198"/>
        <v>1.6076122932695623E-3</v>
      </c>
      <c r="DR475" s="13">
        <f t="shared" si="1199"/>
        <v>1.3449826825196512E-3</v>
      </c>
      <c r="DS475" s="13">
        <f t="shared" si="1200"/>
        <v>1.1265461123482247E-3</v>
      </c>
      <c r="DT475" s="13">
        <f t="shared" si="1201"/>
        <v>9.4465727588947598E-4</v>
      </c>
      <c r="DU475" s="13">
        <f t="shared" si="1202"/>
        <v>7.9302831750866875E-4</v>
      </c>
      <c r="DV475" s="13">
        <f t="shared" si="1203"/>
        <v>6.6648185478182661E-4</v>
      </c>
      <c r="DW475" s="13">
        <f t="shared" si="1204"/>
        <v>5.6074997954436981E-4</v>
      </c>
      <c r="DX475" s="13">
        <f t="shared" si="1205"/>
        <v>4.7231049161797288E-4</v>
      </c>
      <c r="DY475" s="13">
        <f t="shared" si="1206"/>
        <v>3.9825331663890184E-4</v>
      </c>
      <c r="DZ475" s="13">
        <f t="shared" si="1207"/>
        <v>3.3617142134232287E-4</v>
      </c>
      <c r="EA475" s="13">
        <f t="shared" si="1208"/>
        <v>2.840716333412385E-4</v>
      </c>
      <c r="EB475" s="13">
        <f t="shared" si="1209"/>
        <v>2.4030165166606006E-4</v>
      </c>
      <c r="EC475" s="13">
        <f t="shared" si="1210"/>
        <v>2.0349024192272113E-4</v>
      </c>
      <c r="ED475" s="13">
        <f t="shared" si="1211"/>
        <v>1.7249818001061236E-4</v>
      </c>
      <c r="EE475" s="13">
        <f t="shared" si="1212"/>
        <v>1.4637796813823508E-4</v>
      </c>
      <c r="EF475" s="13">
        <f t="shared" si="1213"/>
        <v>1.2434071812440347E-4</v>
      </c>
      <c r="EG475" s="13">
        <f t="shared" si="1214"/>
        <v>1.0572889705394293E-4</v>
      </c>
      <c r="EH475" s="83">
        <f t="shared" si="1215"/>
        <v>0.11699999999999999</v>
      </c>
      <c r="EI475" s="5">
        <f t="shared" si="1228"/>
        <v>0</v>
      </c>
      <c r="EJ475" s="5">
        <f t="shared" si="1228"/>
        <v>0</v>
      </c>
      <c r="EK475" s="5">
        <f t="shared" si="1228"/>
        <v>0</v>
      </c>
      <c r="EL475" s="5">
        <f t="shared" si="1228"/>
        <v>0</v>
      </c>
      <c r="EM475" s="5">
        <f t="shared" si="1228"/>
        <v>0</v>
      </c>
      <c r="EN475" s="5">
        <f t="shared" si="1228"/>
        <v>0</v>
      </c>
      <c r="EO475" s="5">
        <f t="shared" si="1228"/>
        <v>0</v>
      </c>
      <c r="EP475" s="5">
        <f t="shared" si="1228"/>
        <v>0</v>
      </c>
      <c r="EQ475" s="5">
        <f t="shared" si="1228"/>
        <v>0</v>
      </c>
      <c r="ER475" s="5">
        <f t="shared" si="1228"/>
        <v>0</v>
      </c>
      <c r="ES475" s="5">
        <f t="shared" si="1228"/>
        <v>0</v>
      </c>
      <c r="ET475" s="5">
        <f t="shared" si="1228"/>
        <v>0</v>
      </c>
      <c r="EU475" s="5">
        <f t="shared" si="1228"/>
        <v>0</v>
      </c>
      <c r="EV475" s="5">
        <f t="shared" si="1228"/>
        <v>0</v>
      </c>
      <c r="EW475" s="5">
        <f t="shared" si="1228"/>
        <v>0</v>
      </c>
      <c r="EX475" s="5">
        <f t="shared" si="1228"/>
        <v>0</v>
      </c>
      <c r="EY475" s="5">
        <f t="shared" si="1359"/>
        <v>0</v>
      </c>
      <c r="EZ475" s="5">
        <f t="shared" si="1359"/>
        <v>0</v>
      </c>
      <c r="FA475" s="5">
        <f t="shared" si="1359"/>
        <v>0</v>
      </c>
      <c r="FB475" s="5">
        <f t="shared" si="1359"/>
        <v>0</v>
      </c>
      <c r="FC475" s="5">
        <f t="shared" si="1359"/>
        <v>0</v>
      </c>
      <c r="FD475" s="5">
        <f t="shared" si="1359"/>
        <v>0</v>
      </c>
      <c r="FE475" s="5">
        <f t="shared" si="1359"/>
        <v>0</v>
      </c>
      <c r="FF475" s="5">
        <f t="shared" si="1359"/>
        <v>0</v>
      </c>
      <c r="FG475" s="5">
        <f t="shared" si="1359"/>
        <v>5.123177774885964E-15</v>
      </c>
      <c r="FH475" s="5">
        <f t="shared" si="1359"/>
        <v>1.636710546815925E-7</v>
      </c>
      <c r="FI475" s="5">
        <f t="shared" si="1359"/>
        <v>3.9876408062552629E-4</v>
      </c>
      <c r="FJ475" s="5">
        <f t="shared" si="1359"/>
        <v>3.5830419352270416E-2</v>
      </c>
      <c r="FK475" s="5">
        <f t="shared" si="1359"/>
        <v>0.64941273494800322</v>
      </c>
      <c r="FL475" s="5">
        <f t="shared" si="1359"/>
        <v>4.7194831571441584</v>
      </c>
      <c r="FM475" s="5">
        <f t="shared" si="1359"/>
        <v>19.285230763819659</v>
      </c>
      <c r="FN475" s="5">
        <f t="shared" si="1359"/>
        <v>53.4809205385612</v>
      </c>
      <c r="FO475" s="5">
        <f t="shared" si="1360"/>
        <v>112.78523555238918</v>
      </c>
      <c r="FP475" s="5">
        <f t="shared" si="1360"/>
        <v>194.63119652873181</v>
      </c>
      <c r="FQ475" s="5">
        <f t="shared" si="1360"/>
        <v>288.77935088504199</v>
      </c>
      <c r="FR475" s="5">
        <f t="shared" si="1360"/>
        <v>381.39436348181516</v>
      </c>
      <c r="FS475" s="5">
        <f t="shared" si="1360"/>
        <v>459.74895885663983</v>
      </c>
      <c r="FT475" s="5">
        <f t="shared" si="1360"/>
        <v>515.3141831893447</v>
      </c>
      <c r="FU475" s="5">
        <f t="shared" si="1360"/>
        <v>544.6721169721784</v>
      </c>
      <c r="FV475" s="5">
        <f t="shared" si="1360"/>
        <v>548.80456575927383</v>
      </c>
      <c r="FW475" s="5">
        <f t="shared" si="1360"/>
        <v>531.62607539627345</v>
      </c>
      <c r="FX475" s="5">
        <f t="shared" si="1360"/>
        <v>498.45624833703977</v>
      </c>
      <c r="FY475" s="5">
        <f t="shared" si="1360"/>
        <v>454.81072153372679</v>
      </c>
      <c r="FZ475" s="5">
        <f t="shared" si="1360"/>
        <v>405.62579795827128</v>
      </c>
      <c r="GA475" s="5">
        <f t="shared" si="1360"/>
        <v>354.8750968694568</v>
      </c>
      <c r="GB475" s="5">
        <f t="shared" si="1360"/>
        <v>305.47305177532394</v>
      </c>
      <c r="GC475" s="5">
        <f t="shared" si="1360"/>
        <v>259.3544743869748</v>
      </c>
      <c r="GD475" s="5">
        <f t="shared" si="1360"/>
        <v>217.64068371515057</v>
      </c>
      <c r="GE475" s="5">
        <f t="shared" si="1361"/>
        <v>180.83093734671689</v>
      </c>
      <c r="GF475" s="5">
        <f t="shared" si="1361"/>
        <v>148.9830946169858</v>
      </c>
      <c r="GG475" s="5">
        <f t="shared" si="1361"/>
        <v>121.86610479169481</v>
      </c>
      <c r="GH475" s="5">
        <f t="shared" si="1361"/>
        <v>99.079001615917448</v>
      </c>
      <c r="GI475" s="5">
        <f t="shared" si="1361"/>
        <v>80.137939827834259</v>
      </c>
      <c r="GJ475" s="5">
        <f t="shared" si="1361"/>
        <v>64.536037863744298</v>
      </c>
      <c r="GK475" s="5">
        <f t="shared" si="1361"/>
        <v>51.781776366701145</v>
      </c>
      <c r="GL475" s="5">
        <f t="shared" si="1361"/>
        <v>41.421457915924108</v>
      </c>
      <c r="GM475" s="5">
        <f t="shared" si="1361"/>
        <v>33.050425590428546</v>
      </c>
      <c r="GN475" s="5">
        <f t="shared" si="1361"/>
        <v>26.316763099836528</v>
      </c>
      <c r="GO475" s="5">
        <f t="shared" si="1361"/>
        <v>20.920268002691948</v>
      </c>
      <c r="GP475" s="5">
        <f t="shared" si="1361"/>
        <v>16.608695760481044</v>
      </c>
      <c r="GQ475" s="5">
        <f t="shared" si="1361"/>
        <v>13.172642418832451</v>
      </c>
      <c r="GR475" s="5">
        <f t="shared" si="1361"/>
        <v>10.43995913499367</v>
      </c>
      <c r="GS475" s="5">
        <f t="shared" si="1361"/>
        <v>8.2702491584758135</v>
      </c>
      <c r="GT475" s="5">
        <f t="shared" si="1361"/>
        <v>6.549759894920089</v>
      </c>
      <c r="GU475" s="5">
        <f t="shared" si="1362"/>
        <v>5.1868236898463165</v>
      </c>
      <c r="GV475" s="5">
        <f t="shared" si="1362"/>
        <v>4.1078992960584255</v>
      </c>
      <c r="GW475" s="5">
        <f t="shared" si="1362"/>
        <v>3.2542045010544389</v>
      </c>
      <c r="GX475" s="5">
        <f t="shared" si="1362"/>
        <v>2.5788961513168998</v>
      </c>
      <c r="GY475" s="5">
        <f t="shared" si="1362"/>
        <v>2.0447374017358397</v>
      </c>
      <c r="GZ475" s="5">
        <f t="shared" si="1362"/>
        <v>1.6221867982732892</v>
      </c>
      <c r="HA475" s="5">
        <f t="shared" si="1362"/>
        <v>1.2878452210027216</v>
      </c>
      <c r="HB475" s="5">
        <f t="shared" si="1362"/>
        <v>1.0232017492831658</v>
      </c>
      <c r="HC475" s="5">
        <f t="shared" si="1362"/>
        <v>0.81362621799404933</v>
      </c>
      <c r="HD475" s="5">
        <f t="shared" si="1362"/>
        <v>0.64756341563252795</v>
      </c>
      <c r="HE475" s="5">
        <f t="shared" si="1362"/>
        <v>0.51589083456313523</v>
      </c>
      <c r="HF475" s="5">
        <f t="shared" si="1362"/>
        <v>0.41140825084627858</v>
      </c>
      <c r="HG475" s="5">
        <f t="shared" si="1362"/>
        <v>0.3284330227070138</v>
      </c>
      <c r="HH475" s="5">
        <f t="shared" si="1362"/>
        <v>0.26247981500304307</v>
      </c>
      <c r="HI475" s="5">
        <f t="shared" si="1362"/>
        <v>0.21000751561942621</v>
      </c>
      <c r="HJ475" s="5">
        <f t="shared" si="1362"/>
        <v>0.16821947893872763</v>
      </c>
      <c r="HK475" s="5">
        <f t="shared" si="1363"/>
        <v>0.13490599698599268</v>
      </c>
      <c r="HL475" s="5">
        <f t="shared" si="1363"/>
        <v>0.10832014844622641</v>
      </c>
      <c r="HM475" s="5">
        <f t="shared" si="1363"/>
        <v>8.7079992595785347E-2</v>
      </c>
      <c r="HN475" s="5">
        <f t="shared" si="1363"/>
        <v>7.0091534002917344E-2</v>
      </c>
      <c r="HO475" s="5">
        <f t="shared" si="1363"/>
        <v>5.6488049649613084E-2</v>
      </c>
      <c r="HP475" s="5">
        <f t="shared" si="1363"/>
        <v>4.5582298164466101E-2</v>
      </c>
      <c r="HQ475" s="5">
        <f t="shared" si="1363"/>
        <v>3.6828867295520894E-2</v>
      </c>
      <c r="HR475" s="5">
        <f t="shared" si="1363"/>
        <v>2.9794498650634202E-2</v>
      </c>
      <c r="HS475" s="5">
        <f t="shared" si="1363"/>
        <v>2.4134689145293046E-2</v>
      </c>
      <c r="HT475" s="5">
        <f t="shared" si="1363"/>
        <v>1.9575231658814918E-2</v>
      </c>
      <c r="HU475" s="5">
        <f t="shared" si="1363"/>
        <v>1.5897643319266498E-2</v>
      </c>
      <c r="HV475" s="5">
        <f t="shared" si="1363"/>
        <v>1.2927654779419758E-2</v>
      </c>
      <c r="HW475" s="5">
        <f t="shared" si="1363"/>
        <v>1.0526110683061951E-2</v>
      </c>
      <c r="HX475" s="5">
        <f t="shared" si="1363"/>
        <v>8.5817704680257491E-3</v>
      </c>
      <c r="HY475" s="5">
        <f t="shared" si="1363"/>
        <v>7.0056077923760264E-3</v>
      </c>
      <c r="HZ475" s="5">
        <f t="shared" si="1363"/>
        <v>5.7262925842498855E-3</v>
      </c>
      <c r="IA475" s="5">
        <f t="shared" si="1364"/>
        <v>4.686607031811129E-3</v>
      </c>
      <c r="IB475" s="5">
        <f t="shared" si="1364"/>
        <v>3.8405997034378684E-3</v>
      </c>
      <c r="IC475" s="5">
        <f t="shared" si="1364"/>
        <v>3.1513235282607066E-3</v>
      </c>
      <c r="ID475" s="5">
        <f t="shared" si="1364"/>
        <v>2.5890360142106412E-3</v>
      </c>
      <c r="IE475" s="5">
        <f t="shared" si="1364"/>
        <v>2.1297657498586687E-3</v>
      </c>
      <c r="IF475" s="5">
        <f t="shared" si="1364"/>
        <v>1.7541694294131802E-3</v>
      </c>
      <c r="IG475" s="5">
        <f t="shared" si="1364"/>
        <v>1.4466195348604737E-3</v>
      </c>
      <c r="IH475" s="5">
        <f t="shared" si="1364"/>
        <v>1.1944753285448632E-3</v>
      </c>
      <c r="II475" s="5">
        <f t="shared" si="1364"/>
        <v>9.8749967723991516E-4</v>
      </c>
      <c r="IJ475" s="5">
        <f t="shared" si="1364"/>
        <v>8.1739201245161581E-4</v>
      </c>
      <c r="IK475" s="5">
        <f t="shared" si="1364"/>
        <v>6.7741387639716738E-4</v>
      </c>
      <c r="IL475" s="5">
        <f t="shared" si="1364"/>
        <v>5.6208835802331757E-4</v>
      </c>
      <c r="IM475" s="5">
        <f t="shared" si="1364"/>
        <v>4.6695856265382805E-4</v>
      </c>
      <c r="IN475" s="5">
        <f t="shared" si="1364"/>
        <v>3.883932976389757E-4</v>
      </c>
      <c r="IO475" s="5">
        <f t="shared" si="1364"/>
        <v>3.2343056385286374E-4</v>
      </c>
      <c r="IP475" s="5">
        <f t="shared" si="1364"/>
        <v>2.6965135203432669E-4</v>
      </c>
      <c r="IQ475" s="5">
        <f t="shared" si="1365"/>
        <v>2.2507775842503473E-4</v>
      </c>
      <c r="IR475" s="5">
        <f t="shared" si="1365"/>
        <v>1.8809063831253878E-4</v>
      </c>
      <c r="IS475" s="5">
        <f t="shared" si="1365"/>
        <v>1.5736297385479919E-4</v>
      </c>
      <c r="IT475" s="5">
        <f t="shared" si="1365"/>
        <v>1.3180589514474227E-4</v>
      </c>
      <c r="IU475" s="5">
        <f t="shared" si="1365"/>
        <v>1.1052490127906868E-4</v>
      </c>
      <c r="IV475" s="5">
        <f t="shared" si="1365"/>
        <v>9.2784313148514238E-5</v>
      </c>
      <c r="IW475" s="5">
        <f t="shared" si="1365"/>
        <v>7.7978377009473707E-5</v>
      </c>
      <c r="IX475" s="5">
        <f t="shared" si="1365"/>
        <v>6.5607747606691259E-5</v>
      </c>
      <c r="IY475" s="5">
        <f t="shared" si="1365"/>
        <v>5.5260327519302826E-5</v>
      </c>
      <c r="IZ475" s="5">
        <f t="shared" si="1365"/>
        <v>4.6595638046751511E-5</v>
      </c>
      <c r="JA475" s="5">
        <f t="shared" si="1365"/>
        <v>3.9332056297051773E-5</v>
      </c>
      <c r="JB475" s="5">
        <f t="shared" si="1365"/>
        <v>3.3236381100924905E-5</v>
      </c>
      <c r="JC475" s="5">
        <f t="shared" si="1365"/>
        <v>2.8115293244929025E-5</v>
      </c>
      <c r="JD475" s="5">
        <f t="shared" si="1365"/>
        <v>2.3808358304958372E-5</v>
      </c>
      <c r="JE475" s="5">
        <f t="shared" si="1365"/>
        <v>2.0182287061241644E-5</v>
      </c>
      <c r="JF475" s="5">
        <f t="shared" si="1365"/>
        <v>1.7126222272173504E-5</v>
      </c>
      <c r="JG475" s="5">
        <f t="shared" si="1366"/>
        <v>1.4547864020555204E-5</v>
      </c>
      <c r="JH475" s="5">
        <f t="shared" si="1366"/>
        <v>1.2370280955311321E-5</v>
      </c>
      <c r="JI475" s="43">
        <f t="shared" si="1366"/>
        <v>1.3688999999999998E-2</v>
      </c>
      <c r="JJ475" s="5">
        <f t="shared" si="1229"/>
        <v>0</v>
      </c>
      <c r="JK475" s="5">
        <f t="shared" si="1233"/>
        <v>0</v>
      </c>
      <c r="JL475" s="5">
        <f t="shared" si="1234"/>
        <v>0</v>
      </c>
      <c r="JM475" s="5">
        <f t="shared" si="1235"/>
        <v>0</v>
      </c>
      <c r="JN475" s="5">
        <f t="shared" si="1236"/>
        <v>0</v>
      </c>
      <c r="JO475" s="5">
        <f t="shared" si="1237"/>
        <v>0</v>
      </c>
      <c r="JP475" s="5">
        <f t="shared" si="1238"/>
        <v>0</v>
      </c>
      <c r="JQ475" s="5">
        <f t="shared" si="1239"/>
        <v>0</v>
      </c>
      <c r="JR475" s="5">
        <f t="shared" si="1240"/>
        <v>0</v>
      </c>
      <c r="JS475" s="5">
        <f t="shared" si="1241"/>
        <v>0</v>
      </c>
      <c r="JT475" s="5">
        <f t="shared" si="1242"/>
        <v>0</v>
      </c>
      <c r="JU475" s="5">
        <f t="shared" si="1243"/>
        <v>0</v>
      </c>
      <c r="JV475" s="5">
        <f t="shared" si="1244"/>
        <v>0</v>
      </c>
      <c r="JW475" s="5">
        <f t="shared" si="1245"/>
        <v>0</v>
      </c>
      <c r="JX475" s="5">
        <f t="shared" si="1246"/>
        <v>0</v>
      </c>
      <c r="JY475" s="5">
        <f t="shared" si="1247"/>
        <v>0</v>
      </c>
      <c r="JZ475" s="5">
        <f t="shared" si="1248"/>
        <v>0</v>
      </c>
      <c r="KA475" s="5">
        <f t="shared" si="1249"/>
        <v>0</v>
      </c>
      <c r="KB475" s="5">
        <f t="shared" si="1250"/>
        <v>0</v>
      </c>
      <c r="KC475" s="5">
        <f t="shared" si="1251"/>
        <v>0</v>
      </c>
      <c r="KD475" s="5">
        <f t="shared" si="1252"/>
        <v>0</v>
      </c>
      <c r="KE475" s="5">
        <f t="shared" si="1253"/>
        <v>0</v>
      </c>
      <c r="KF475" s="5">
        <f t="shared" si="1254"/>
        <v>0</v>
      </c>
      <c r="KG475" s="5">
        <f t="shared" si="1255"/>
        <v>0</v>
      </c>
      <c r="KH475" s="5">
        <f t="shared" si="1256"/>
        <v>0</v>
      </c>
      <c r="KI475" s="5">
        <f t="shared" si="1257"/>
        <v>0</v>
      </c>
      <c r="KJ475" s="5">
        <f t="shared" si="1258"/>
        <v>0</v>
      </c>
      <c r="KK475" s="5">
        <f t="shared" si="1259"/>
        <v>0</v>
      </c>
      <c r="KL475" s="5">
        <f t="shared" si="1260"/>
        <v>0</v>
      </c>
      <c r="KM475" s="5">
        <f t="shared" si="1261"/>
        <v>0</v>
      </c>
      <c r="KN475" s="5">
        <f t="shared" si="1262"/>
        <v>0</v>
      </c>
      <c r="KO475" s="5">
        <f t="shared" si="1263"/>
        <v>0</v>
      </c>
      <c r="KP475" s="5">
        <f t="shared" si="1264"/>
        <v>0</v>
      </c>
      <c r="KQ475" s="5">
        <f t="shared" si="1265"/>
        <v>0</v>
      </c>
      <c r="KR475" s="5">
        <f t="shared" si="1266"/>
        <v>0</v>
      </c>
      <c r="KS475" s="5">
        <f t="shared" si="1267"/>
        <v>0</v>
      </c>
      <c r="KT475" s="5">
        <f t="shared" si="1268"/>
        <v>0</v>
      </c>
      <c r="KU475" s="5">
        <f t="shared" si="1269"/>
        <v>0</v>
      </c>
      <c r="KV475" s="5">
        <f t="shared" si="1270"/>
        <v>0</v>
      </c>
      <c r="KW475" s="5">
        <f t="shared" si="1271"/>
        <v>0</v>
      </c>
      <c r="KX475" s="5">
        <f t="shared" si="1272"/>
        <v>0</v>
      </c>
      <c r="KY475" s="5">
        <f t="shared" si="1273"/>
        <v>0</v>
      </c>
      <c r="KZ475" s="5">
        <f t="shared" si="1274"/>
        <v>0</v>
      </c>
      <c r="LA475" s="5">
        <f t="shared" si="1275"/>
        <v>0</v>
      </c>
      <c r="LB475" s="5">
        <f t="shared" si="1276"/>
        <v>0</v>
      </c>
      <c r="LC475" s="5">
        <f t="shared" si="1277"/>
        <v>0</v>
      </c>
      <c r="LD475" s="5">
        <f t="shared" si="1278"/>
        <v>0</v>
      </c>
      <c r="LE475" s="5">
        <f t="shared" si="1279"/>
        <v>0</v>
      </c>
      <c r="LF475" s="5">
        <f t="shared" si="1280"/>
        <v>0</v>
      </c>
      <c r="LG475" s="5">
        <f t="shared" si="1281"/>
        <v>0</v>
      </c>
      <c r="LH475" s="5">
        <f t="shared" si="1282"/>
        <v>0</v>
      </c>
      <c r="LI475" s="5">
        <f t="shared" si="1283"/>
        <v>0</v>
      </c>
      <c r="LJ475" s="5">
        <f t="shared" si="1284"/>
        <v>0</v>
      </c>
      <c r="LK475" s="5">
        <f t="shared" si="1285"/>
        <v>0</v>
      </c>
      <c r="LL475" s="5">
        <f t="shared" si="1286"/>
        <v>0</v>
      </c>
      <c r="LM475" s="5">
        <f t="shared" si="1287"/>
        <v>0</v>
      </c>
      <c r="LN475" s="5">
        <f t="shared" si="1288"/>
        <v>0</v>
      </c>
      <c r="LO475" s="5">
        <f t="shared" si="1289"/>
        <v>0</v>
      </c>
      <c r="LP475" s="5">
        <f t="shared" si="1290"/>
        <v>0</v>
      </c>
      <c r="LQ475" s="5">
        <f t="shared" si="1291"/>
        <v>0</v>
      </c>
      <c r="LR475" s="5">
        <f t="shared" si="1292"/>
        <v>0</v>
      </c>
      <c r="LS475" s="5">
        <f t="shared" si="1293"/>
        <v>0</v>
      </c>
      <c r="LT475" s="5">
        <f t="shared" si="1294"/>
        <v>0</v>
      </c>
      <c r="LU475" s="5">
        <f t="shared" si="1295"/>
        <v>0</v>
      </c>
      <c r="LV475" s="5">
        <f t="shared" si="1231"/>
        <v>0</v>
      </c>
      <c r="LW475" s="5">
        <f t="shared" si="1296"/>
        <v>0</v>
      </c>
      <c r="LX475" s="5">
        <f t="shared" si="1297"/>
        <v>0</v>
      </c>
      <c r="LY475" s="5">
        <f t="shared" si="1298"/>
        <v>0</v>
      </c>
      <c r="LZ475" s="5">
        <f t="shared" si="1299"/>
        <v>0</v>
      </c>
      <c r="MA475" s="5">
        <f t="shared" si="1300"/>
        <v>0</v>
      </c>
      <c r="MB475" s="5">
        <f t="shared" si="1301"/>
        <v>0</v>
      </c>
      <c r="MC475" s="5">
        <f t="shared" si="1302"/>
        <v>0</v>
      </c>
      <c r="MD475" s="5">
        <f t="shared" si="1303"/>
        <v>0</v>
      </c>
      <c r="ME475" s="5">
        <f t="shared" si="1304"/>
        <v>0</v>
      </c>
      <c r="MF475" s="5">
        <f t="shared" si="1305"/>
        <v>0</v>
      </c>
      <c r="MG475" s="5">
        <f t="shared" si="1306"/>
        <v>0</v>
      </c>
      <c r="MH475" s="5">
        <f t="shared" si="1307"/>
        <v>0</v>
      </c>
      <c r="MI475" s="5">
        <f t="shared" si="1308"/>
        <v>0</v>
      </c>
      <c r="MJ475" s="5">
        <f t="shared" si="1309"/>
        <v>0</v>
      </c>
      <c r="MK475" s="5">
        <f t="shared" si="1310"/>
        <v>0</v>
      </c>
      <c r="ML475" s="5">
        <f t="shared" si="1311"/>
        <v>0</v>
      </c>
      <c r="MM475" s="5">
        <f t="shared" si="1312"/>
        <v>0</v>
      </c>
      <c r="MN475" s="5">
        <f t="shared" si="1313"/>
        <v>0</v>
      </c>
      <c r="MO475" s="5">
        <f t="shared" si="1314"/>
        <v>0</v>
      </c>
      <c r="MP475" s="5">
        <f t="shared" si="1315"/>
        <v>0</v>
      </c>
      <c r="MQ475" s="5">
        <f t="shared" si="1316"/>
        <v>0</v>
      </c>
      <c r="MR475" s="5">
        <f t="shared" si="1317"/>
        <v>0</v>
      </c>
      <c r="MS475" s="5">
        <f t="shared" si="1318"/>
        <v>0</v>
      </c>
      <c r="MT475" s="5">
        <f t="shared" si="1319"/>
        <v>0</v>
      </c>
      <c r="MU475" s="5">
        <f t="shared" si="1320"/>
        <v>0</v>
      </c>
      <c r="MV475" s="5">
        <f t="shared" si="1321"/>
        <v>0</v>
      </c>
      <c r="MW475" s="5">
        <f t="shared" si="1322"/>
        <v>0</v>
      </c>
      <c r="MX475" s="5">
        <f t="shared" si="1323"/>
        <v>0</v>
      </c>
      <c r="MY475" s="5">
        <f t="shared" si="1324"/>
        <v>0</v>
      </c>
      <c r="MZ475" s="5">
        <f t="shared" si="1325"/>
        <v>0</v>
      </c>
      <c r="NA475" s="5">
        <f t="shared" si="1326"/>
        <v>0</v>
      </c>
      <c r="NB475" s="5">
        <f t="shared" si="1327"/>
        <v>0</v>
      </c>
      <c r="NC475" s="5">
        <f t="shared" si="1328"/>
        <v>0</v>
      </c>
      <c r="ND475" s="5">
        <f t="shared" si="1329"/>
        <v>0</v>
      </c>
      <c r="NE475" s="5">
        <f t="shared" si="1330"/>
        <v>0</v>
      </c>
      <c r="NF475" s="5">
        <f t="shared" si="1331"/>
        <v>0</v>
      </c>
      <c r="NG475" s="5">
        <f t="shared" si="1332"/>
        <v>0</v>
      </c>
      <c r="NH475" s="5">
        <f t="shared" si="1333"/>
        <v>0</v>
      </c>
      <c r="NI475" s="5">
        <f t="shared" si="1334"/>
        <v>0</v>
      </c>
      <c r="NJ475" s="5">
        <f t="shared" si="1335"/>
        <v>0</v>
      </c>
      <c r="NK475" s="5">
        <f t="shared" si="1336"/>
        <v>0</v>
      </c>
      <c r="NL475" s="5">
        <f t="shared" si="1337"/>
        <v>0</v>
      </c>
      <c r="NM475" s="5">
        <f t="shared" si="1338"/>
        <v>0</v>
      </c>
      <c r="NN475" s="5">
        <f t="shared" si="1339"/>
        <v>0</v>
      </c>
      <c r="NO475" s="5">
        <f t="shared" si="1340"/>
        <v>0</v>
      </c>
      <c r="NP475" s="5">
        <f t="shared" si="1341"/>
        <v>0</v>
      </c>
      <c r="NQ475" s="5">
        <f t="shared" si="1342"/>
        <v>0</v>
      </c>
      <c r="NR475" s="5">
        <f t="shared" si="1343"/>
        <v>0</v>
      </c>
      <c r="NS475" s="5">
        <f t="shared" si="1344"/>
        <v>0</v>
      </c>
      <c r="NT475" s="5">
        <f t="shared" si="1345"/>
        <v>0</v>
      </c>
      <c r="NU475" s="5">
        <f t="shared" si="1346"/>
        <v>0</v>
      </c>
      <c r="NV475" s="5">
        <f t="shared" si="1347"/>
        <v>0</v>
      </c>
      <c r="NW475" s="5">
        <f t="shared" si="1348"/>
        <v>0</v>
      </c>
      <c r="NX475" s="5">
        <f t="shared" si="1349"/>
        <v>0</v>
      </c>
      <c r="NY475" s="5">
        <f t="shared" si="1350"/>
        <v>0</v>
      </c>
      <c r="NZ475" s="5">
        <f t="shared" si="1351"/>
        <v>0</v>
      </c>
      <c r="OA475" s="5">
        <f t="shared" si="1352"/>
        <v>0</v>
      </c>
      <c r="OB475" s="5">
        <f t="shared" si="1353"/>
        <v>0</v>
      </c>
      <c r="OC475" s="5">
        <f t="shared" si="1354"/>
        <v>0</v>
      </c>
      <c r="OD475" s="5">
        <f t="shared" si="1355"/>
        <v>0</v>
      </c>
      <c r="OE475" s="5">
        <f t="shared" si="1356"/>
        <v>0</v>
      </c>
      <c r="OF475" s="5">
        <f t="shared" si="1357"/>
        <v>0</v>
      </c>
      <c r="OG475" s="5">
        <f t="shared" si="1358"/>
        <v>0</v>
      </c>
      <c r="OH475" s="5">
        <f t="shared" si="1232"/>
        <v>0</v>
      </c>
      <c r="OI475" s="5">
        <f t="shared" si="1227"/>
        <v>0</v>
      </c>
      <c r="OK475" s="5">
        <f t="shared" si="1230"/>
        <v>0</v>
      </c>
      <c r="OL475" s="5">
        <f>SUM($JJ475:JK475)</f>
        <v>0</v>
      </c>
      <c r="OM475" s="5">
        <f>SUM($JJ475:JL475)</f>
        <v>0</v>
      </c>
      <c r="ON475" s="5">
        <f>SUM($JJ475:JM475)</f>
        <v>0</v>
      </c>
      <c r="OO475" s="5">
        <f>SUM($JJ475:JN475)</f>
        <v>0</v>
      </c>
      <c r="OP475" s="5">
        <f>SUM($JJ475:JO475)</f>
        <v>0</v>
      </c>
      <c r="OQ475" s="5">
        <f>SUM($JJ475:JP475)</f>
        <v>0</v>
      </c>
      <c r="OR475" s="5">
        <f>SUM($JJ475:JQ475)</f>
        <v>0</v>
      </c>
      <c r="OS475" s="5">
        <f>SUM($JJ475:JR475)</f>
        <v>0</v>
      </c>
      <c r="OT475" s="5">
        <f>SUM($JJ475:JS475)</f>
        <v>0</v>
      </c>
      <c r="OU475" s="5">
        <f>SUM($JJ475:JT475)</f>
        <v>0</v>
      </c>
      <c r="OV475" s="5">
        <f>SUM($JJ475:JU475)</f>
        <v>0</v>
      </c>
      <c r="OW475" s="5">
        <f>SUM($JJ475:JV475)</f>
        <v>0</v>
      </c>
      <c r="OX475" s="5">
        <f>SUM($JJ475:JW475)</f>
        <v>0</v>
      </c>
      <c r="OY475" s="5">
        <f>SUM($JJ475:JX475)</f>
        <v>0</v>
      </c>
      <c r="OZ475" s="5">
        <f>SUM($JJ475:JY475)</f>
        <v>0</v>
      </c>
      <c r="PA475" s="5">
        <f>SUM($JJ475:JZ475)</f>
        <v>0</v>
      </c>
      <c r="PB475" s="5">
        <f>SUM($JJ475:KA475)</f>
        <v>0</v>
      </c>
      <c r="PC475" s="5">
        <f>SUM($JJ475:KB475)</f>
        <v>0</v>
      </c>
      <c r="PD475" s="5">
        <f>SUM($JJ475:KC475)</f>
        <v>0</v>
      </c>
      <c r="PE475" s="5">
        <f>SUM($JJ475:KD475)</f>
        <v>0</v>
      </c>
      <c r="PF475" s="5">
        <f>SUM($JJ475:KE475)</f>
        <v>0</v>
      </c>
      <c r="PG475" s="5">
        <f>SUM($JJ475:KF475)</f>
        <v>0</v>
      </c>
      <c r="PH475" s="5">
        <f>SUM($JJ475:KG475)</f>
        <v>0</v>
      </c>
      <c r="PI475" s="5">
        <f>SUM($JJ475:KH475)</f>
        <v>0</v>
      </c>
      <c r="PJ475" s="5">
        <f>SUM($JJ475:KI475)</f>
        <v>0</v>
      </c>
      <c r="PK475" s="5">
        <f>SUM($JJ475:KJ475)</f>
        <v>0</v>
      </c>
      <c r="PL475" s="5">
        <f>SUM($JJ475:KK475)</f>
        <v>0</v>
      </c>
      <c r="PM475" s="5">
        <f>SUM($JJ475:KL475)</f>
        <v>0</v>
      </c>
      <c r="PN475" s="5">
        <f>SUM($JJ475:KM475)</f>
        <v>0</v>
      </c>
      <c r="PO475" s="5">
        <f>SUM($JJ475:KN475)</f>
        <v>0</v>
      </c>
      <c r="PP475" s="5">
        <f>SUM($JJ475:KO475)</f>
        <v>0</v>
      </c>
      <c r="PQ475" s="5">
        <f>SUM($JJ475:KP475)</f>
        <v>0</v>
      </c>
      <c r="PR475" s="5">
        <f>SUM($JJ475:KQ475)</f>
        <v>0</v>
      </c>
      <c r="PS475" s="5">
        <f>SUM($JJ475:KR475)</f>
        <v>0</v>
      </c>
      <c r="PT475" s="5">
        <f>SUM($JJ475:KS475)</f>
        <v>0</v>
      </c>
      <c r="PU475" s="5">
        <f>SUM($JJ475:KT475)</f>
        <v>0</v>
      </c>
      <c r="PV475" s="5">
        <f>SUM($JJ475:KU475)</f>
        <v>0</v>
      </c>
      <c r="PW475" s="5">
        <f>SUM($JJ475:KV475)</f>
        <v>0</v>
      </c>
      <c r="PX475" s="5">
        <f>SUM($JJ475:KW475)</f>
        <v>0</v>
      </c>
      <c r="PY475" s="5">
        <f>SUM($JJ475:KX475)</f>
        <v>0</v>
      </c>
      <c r="PZ475" s="5">
        <f>SUM($JJ475:KY475)</f>
        <v>0</v>
      </c>
      <c r="QA475" s="5">
        <f>SUM($JJ475:KZ475)</f>
        <v>0</v>
      </c>
      <c r="QB475" s="5">
        <f>SUM($JJ475:LA475)</f>
        <v>0</v>
      </c>
      <c r="QC475" s="5">
        <f>SUM($JJ475:LB475)</f>
        <v>0</v>
      </c>
      <c r="QD475" s="5">
        <f>SUM($JJ475:LC475)</f>
        <v>0</v>
      </c>
      <c r="QE475" s="5">
        <f>SUM($JJ475:LD475)</f>
        <v>0</v>
      </c>
      <c r="QF475" s="5">
        <f>SUM($JJ475:LE475)</f>
        <v>0</v>
      </c>
      <c r="QG475" s="5">
        <f>SUM($JJ475:LF475)</f>
        <v>0</v>
      </c>
      <c r="QH475" s="5">
        <f>SUM($JJ475:LG475)</f>
        <v>0</v>
      </c>
      <c r="QI475" s="5">
        <f>SUM($JJ475:LH475)</f>
        <v>0</v>
      </c>
      <c r="QJ475" s="5">
        <f>SUM($JJ475:LI475)</f>
        <v>0</v>
      </c>
      <c r="QK475" s="5">
        <f>SUM($JJ475:LJ475)</f>
        <v>0</v>
      </c>
      <c r="QL475" s="5">
        <f>SUM($JJ475:LK475)</f>
        <v>0</v>
      </c>
      <c r="QM475" s="5">
        <f>SUM($JJ475:LL475)</f>
        <v>0</v>
      </c>
      <c r="QN475" s="5">
        <f>SUM($JJ475:LM475)</f>
        <v>0</v>
      </c>
      <c r="QO475" s="5">
        <f>SUM($JJ475:LN475)</f>
        <v>0</v>
      </c>
      <c r="QP475" s="5">
        <f>SUM($JJ475:LO475)</f>
        <v>0</v>
      </c>
      <c r="QQ475" s="5">
        <f>SUM($JJ475:LP475)</f>
        <v>0</v>
      </c>
      <c r="QR475" s="5">
        <f>SUM($JJ475:LQ475)</f>
        <v>0</v>
      </c>
      <c r="QS475" s="5">
        <f>SUM($JJ475:LR475)</f>
        <v>0</v>
      </c>
      <c r="QT475" s="5">
        <f>SUM($JJ475:LS475)</f>
        <v>0</v>
      </c>
      <c r="QU475" s="5">
        <f>SUM($JJ475:LT475)</f>
        <v>0</v>
      </c>
      <c r="QV475" s="5">
        <f>SUM($JJ475:LU475)</f>
        <v>0</v>
      </c>
      <c r="QW475" s="5">
        <f>SUM($JJ475:LV475)</f>
        <v>0</v>
      </c>
      <c r="QX475" s="5">
        <f>SUM($JJ475:LW475)</f>
        <v>0</v>
      </c>
      <c r="QY475" s="5">
        <f>SUM($JJ475:LX475)</f>
        <v>0</v>
      </c>
      <c r="QZ475" s="5">
        <f>SUM($JJ475:LY475)</f>
        <v>0</v>
      </c>
      <c r="RA475" s="5">
        <f>SUM($JJ475:LZ475)</f>
        <v>0</v>
      </c>
      <c r="RB475" s="5">
        <f>SUM($JJ475:MA475)</f>
        <v>0</v>
      </c>
      <c r="RC475" s="5">
        <f>SUM($JJ475:MB475)</f>
        <v>0</v>
      </c>
      <c r="RD475" s="5">
        <f>SUM($JJ475:MC475)</f>
        <v>0</v>
      </c>
      <c r="RE475" s="5">
        <f>SUM($JJ475:MD475)</f>
        <v>0</v>
      </c>
      <c r="RF475" s="5">
        <f>SUM($JJ475:ME475)</f>
        <v>0</v>
      </c>
      <c r="RG475" s="5">
        <f>SUM($JJ475:MF475)</f>
        <v>0</v>
      </c>
      <c r="RH475" s="5">
        <f>SUM($JJ475:MG475)</f>
        <v>0</v>
      </c>
      <c r="RI475" s="5">
        <f>SUM($JJ475:MH475)</f>
        <v>0</v>
      </c>
      <c r="RJ475" s="5">
        <f>SUM($JJ475:MI475)</f>
        <v>0</v>
      </c>
      <c r="RK475" s="5">
        <f>SUM($JJ475:MJ475)</f>
        <v>0</v>
      </c>
      <c r="RL475" s="5">
        <f>SUM($JJ475:MK475)</f>
        <v>0</v>
      </c>
      <c r="RM475" s="5">
        <f>SUM($JJ475:ML475)</f>
        <v>0</v>
      </c>
      <c r="RN475" s="5">
        <f>SUM($JJ475:MM475)</f>
        <v>0</v>
      </c>
      <c r="RO475" s="5">
        <f>SUM($JJ475:MN475)</f>
        <v>0</v>
      </c>
      <c r="RP475" s="5">
        <f>SUM($JJ475:MO475)</f>
        <v>0</v>
      </c>
      <c r="RQ475" s="5">
        <f>SUM($JJ475:MP475)</f>
        <v>0</v>
      </c>
      <c r="RR475" s="5">
        <f>SUM($JJ475:MQ475)</f>
        <v>0</v>
      </c>
      <c r="RS475" s="5">
        <f>SUM($JJ475:MR475)</f>
        <v>0</v>
      </c>
      <c r="RT475" s="5">
        <f>SUM($JJ475:MS475)</f>
        <v>0</v>
      </c>
      <c r="RU475" s="5">
        <f>SUM($JJ475:MT475)</f>
        <v>0</v>
      </c>
      <c r="RV475" s="5">
        <f>SUM($JJ475:MU475)</f>
        <v>0</v>
      </c>
      <c r="RW475" s="5">
        <f>SUM($JJ475:MV475)</f>
        <v>0</v>
      </c>
      <c r="RX475" s="5">
        <f>SUM($JJ475:MW475)</f>
        <v>0</v>
      </c>
      <c r="RY475" s="5">
        <f>SUM($JJ475:MX475)</f>
        <v>0</v>
      </c>
      <c r="RZ475" s="5">
        <f>SUM($JJ475:MY475)</f>
        <v>0</v>
      </c>
      <c r="SA475" s="5">
        <f>SUM($JJ475:MZ475)</f>
        <v>0</v>
      </c>
      <c r="SB475" s="5">
        <f>SUM($JJ475:NA475)</f>
        <v>0</v>
      </c>
      <c r="SC475" s="5">
        <f>SUM($JJ475:NB475)</f>
        <v>0</v>
      </c>
      <c r="SD475" s="5">
        <f>SUM($JJ475:NC475)</f>
        <v>0</v>
      </c>
      <c r="SE475" s="5">
        <f>SUM($JJ475:ND475)</f>
        <v>0</v>
      </c>
      <c r="SF475" s="5">
        <f>SUM($JJ475:NE475)</f>
        <v>0</v>
      </c>
      <c r="SG475" s="5">
        <f>SUM($JJ475:NF475)</f>
        <v>0</v>
      </c>
      <c r="SH475" s="5">
        <f>SUM($JJ475:NG475)</f>
        <v>0</v>
      </c>
      <c r="SI475" s="5">
        <f>SUM($JJ475:NH475)</f>
        <v>0</v>
      </c>
      <c r="SJ475" s="5">
        <f>SUM($JJ475:NI475)</f>
        <v>0</v>
      </c>
      <c r="SK475" s="5">
        <f>SUM($JJ475:NJ475)</f>
        <v>0</v>
      </c>
      <c r="SL475" s="5">
        <f>SUM($JJ475:NK475)</f>
        <v>0</v>
      </c>
      <c r="SM475" s="5">
        <f>SUM($JJ475:NL475)</f>
        <v>0</v>
      </c>
      <c r="SN475" s="5">
        <f>SUM($JJ475:NM475)</f>
        <v>0</v>
      </c>
      <c r="SO475" s="5">
        <f>SUM($JJ475:NN475)</f>
        <v>0</v>
      </c>
      <c r="SP475" s="5">
        <f>SUM($JJ475:NO475)</f>
        <v>0</v>
      </c>
      <c r="SQ475" s="5">
        <f>SUM($JJ475:NP475)</f>
        <v>0</v>
      </c>
      <c r="SR475" s="5">
        <f>SUM($JJ475:NQ475)</f>
        <v>0</v>
      </c>
      <c r="SS475" s="5">
        <f>SUM($JJ475:NR475)</f>
        <v>0</v>
      </c>
      <c r="ST475" s="5">
        <f>SUM($JJ475:NS475)</f>
        <v>0</v>
      </c>
      <c r="SU475" s="5">
        <f>SUM($JJ475:NT475)</f>
        <v>0</v>
      </c>
      <c r="SV475" s="5">
        <f>SUM($JJ475:NU475)</f>
        <v>0</v>
      </c>
      <c r="SW475" s="5">
        <f>SUM($JJ475:NV475)</f>
        <v>0</v>
      </c>
      <c r="SX475" s="5">
        <f>SUM($JJ475:NW475)</f>
        <v>0</v>
      </c>
      <c r="SY475" s="5">
        <f>SUM($JJ475:NX475)</f>
        <v>0</v>
      </c>
      <c r="SZ475" s="5">
        <f>SUM($JJ475:NY475)</f>
        <v>0</v>
      </c>
      <c r="TA475" s="5">
        <f>SUM($JJ475:NZ475)</f>
        <v>0</v>
      </c>
      <c r="TB475" s="5">
        <f>SUM($JJ475:OA475)</f>
        <v>0</v>
      </c>
      <c r="TC475" s="5">
        <f>SUM($JJ475:OB475)</f>
        <v>0</v>
      </c>
      <c r="TD475" s="5">
        <f>SUM($JJ475:OC475)</f>
        <v>0</v>
      </c>
      <c r="TE475" s="5">
        <f>SUM($JJ475:OD475)</f>
        <v>0</v>
      </c>
      <c r="TF475" s="5">
        <f>SUM($JJ475:OE475)</f>
        <v>0</v>
      </c>
      <c r="TG475" s="5">
        <f>SUM($JJ475:OF475)</f>
        <v>0</v>
      </c>
      <c r="TH475" s="5">
        <f>SUM($JJ475:OG475)</f>
        <v>0</v>
      </c>
      <c r="TI475" s="5">
        <f>SUM($JJ475:OH475)</f>
        <v>0</v>
      </c>
      <c r="TJ475" s="5">
        <f>SUM($JJ475:OI475)</f>
        <v>0</v>
      </c>
    </row>
    <row r="476" spans="6:530" x14ac:dyDescent="0.25">
      <c r="AG476" s="13">
        <f t="shared" si="1110"/>
        <v>4.5213351432538543E-14</v>
      </c>
      <c r="AH476" s="13">
        <f t="shared" si="1111"/>
        <v>1.4245366822699413E-6</v>
      </c>
      <c r="AI476" s="13">
        <f t="shared" si="1112"/>
        <v>3.4487984339324771E-3</v>
      </c>
      <c r="AJ476" s="13">
        <f t="shared" si="1113"/>
        <v>0.30874487634385311</v>
      </c>
      <c r="AK476" s="13">
        <f t="shared" si="1114"/>
        <v>5.5824288219229992</v>
      </c>
      <c r="AL476" s="13">
        <f t="shared" si="1115"/>
        <v>40.5015322845843</v>
      </c>
      <c r="AM476" s="13">
        <f t="shared" si="1116"/>
        <v>165.30231144370867</v>
      </c>
      <c r="AN476" s="13">
        <f t="shared" si="1117"/>
        <v>458.00147085738666</v>
      </c>
      <c r="AO476" s="13">
        <f t="shared" si="1118"/>
        <v>965.23084399400852</v>
      </c>
      <c r="AP476" s="13">
        <f t="shared" si="1119"/>
        <v>1664.8444774175744</v>
      </c>
      <c r="AQ476" s="13">
        <f t="shared" si="1120"/>
        <v>2469.2415521116964</v>
      </c>
      <c r="AR476" s="13">
        <f t="shared" si="1121"/>
        <v>3260.2406905880111</v>
      </c>
      <c r="AS476" s="13">
        <f t="shared" si="1122"/>
        <v>3929.2257180703441</v>
      </c>
      <c r="AT476" s="13">
        <f t="shared" si="1123"/>
        <v>4403.4741674696925</v>
      </c>
      <c r="AU476" s="13">
        <f t="shared" si="1124"/>
        <v>4653.8989251670455</v>
      </c>
      <c r="AV476" s="13">
        <f t="shared" si="1125"/>
        <v>4688.9480694806434</v>
      </c>
      <c r="AW476" s="13">
        <f t="shared" si="1126"/>
        <v>4542.0751435710099</v>
      </c>
      <c r="AX476" s="13">
        <f t="shared" si="1127"/>
        <v>4258.7038462650798</v>
      </c>
      <c r="AY476" s="13">
        <f t="shared" si="1128"/>
        <v>3885.9170522382992</v>
      </c>
      <c r="AZ476" s="13">
        <f t="shared" si="1129"/>
        <v>3465.8466243214848</v>
      </c>
      <c r="BA476" s="13">
        <f t="shared" si="1130"/>
        <v>3032.4066491528288</v>
      </c>
      <c r="BB476" s="13">
        <f t="shared" si="1131"/>
        <v>2610.4723379090119</v>
      </c>
      <c r="BC476" s="13">
        <f t="shared" si="1132"/>
        <v>2216.5597660212102</v>
      </c>
      <c r="BD476" s="13">
        <f t="shared" si="1133"/>
        <v>1860.2433934062235</v>
      </c>
      <c r="BE476" s="13">
        <f t="shared" si="1134"/>
        <v>1545.78914082449</v>
      </c>
      <c r="BF476" s="13">
        <f t="shared" si="1135"/>
        <v>1273.6955665853407</v>
      </c>
      <c r="BG476" s="13">
        <f t="shared" si="1136"/>
        <v>1041.9947668888431</v>
      </c>
      <c r="BH476" s="13">
        <f t="shared" si="1137"/>
        <v>847.26765415381374</v>
      </c>
      <c r="BI476" s="13">
        <f t="shared" si="1138"/>
        <v>685.3866916891842</v>
      </c>
      <c r="BJ476" s="13">
        <f t="shared" si="1139"/>
        <v>552.02668884479181</v>
      </c>
      <c r="BK476" s="13">
        <f t="shared" si="1140"/>
        <v>442.9926679642499</v>
      </c>
      <c r="BL476" s="13">
        <f t="shared" si="1141"/>
        <v>354.41174041003268</v>
      </c>
      <c r="BM476" s="13">
        <f t="shared" si="1142"/>
        <v>282.82904869439017</v>
      </c>
      <c r="BN476" s="13">
        <f t="shared" si="1143"/>
        <v>225.23952487130873</v>
      </c>
      <c r="BO476" s="13">
        <f t="shared" si="1144"/>
        <v>179.07927845746877</v>
      </c>
      <c r="BP476" s="13">
        <f t="shared" si="1145"/>
        <v>142.19366014491357</v>
      </c>
      <c r="BQ476" s="13">
        <f t="shared" si="1146"/>
        <v>112.79367589043761</v>
      </c>
      <c r="BR476" s="13">
        <f t="shared" si="1147"/>
        <v>89.408378286992672</v>
      </c>
      <c r="BS476" s="13">
        <f t="shared" si="1148"/>
        <v>70.837939168528962</v>
      </c>
      <c r="BT476" s="13">
        <f t="shared" si="1149"/>
        <v>56.110076510338288</v>
      </c>
      <c r="BU476" s="13">
        <f t="shared" si="1150"/>
        <v>44.441151345008997</v>
      </c>
      <c r="BV476" s="13">
        <f t="shared" si="1151"/>
        <v>35.202382020583968</v>
      </c>
      <c r="BW476" s="13">
        <f t="shared" si="1152"/>
        <v>27.891097624346582</v>
      </c>
      <c r="BX476" s="13">
        <f t="shared" si="1153"/>
        <v>22.10665947301063</v>
      </c>
      <c r="BY476" s="13">
        <f t="shared" si="1154"/>
        <v>17.530538910897551</v>
      </c>
      <c r="BZ476" s="13">
        <f t="shared" si="1155"/>
        <v>13.909994592633485</v>
      </c>
      <c r="CA476" s="13">
        <f t="shared" si="1156"/>
        <v>11.044804130137763</v>
      </c>
      <c r="CB476" s="13">
        <f t="shared" si="1157"/>
        <v>8.7765476404309553</v>
      </c>
      <c r="CC476" s="13">
        <f t="shared" si="1158"/>
        <v>6.979997743393394</v>
      </c>
      <c r="CD476" s="13">
        <f t="shared" si="1159"/>
        <v>5.5562316886356244</v>
      </c>
      <c r="CE476" s="13">
        <f t="shared" si="1160"/>
        <v>4.4271405742265681</v>
      </c>
      <c r="CF476" s="13">
        <f t="shared" si="1161"/>
        <v>3.5310648871418726</v>
      </c>
      <c r="CG476" s="13">
        <f t="shared" si="1162"/>
        <v>2.8193334431716672</v>
      </c>
      <c r="CH476" s="13">
        <f t="shared" si="1163"/>
        <v>2.2535239015361457</v>
      </c>
      <c r="CI476" s="13">
        <f t="shared" si="1164"/>
        <v>1.8032976570992274</v>
      </c>
      <c r="CJ476" s="13">
        <f t="shared" si="1165"/>
        <v>1.4446906667787942</v>
      </c>
      <c r="CK476" s="13">
        <f t="shared" si="1166"/>
        <v>1.1587653734199685</v>
      </c>
      <c r="CL476" s="13">
        <f t="shared" si="1167"/>
        <v>0.93054809790198179</v>
      </c>
      <c r="CM476" s="13">
        <f t="shared" si="1168"/>
        <v>0.74819178608549886</v>
      </c>
      <c r="CN476" s="13">
        <f t="shared" si="1169"/>
        <v>0.60231645797510691</v>
      </c>
      <c r="CO476" s="13">
        <f t="shared" si="1170"/>
        <v>0.48548966629640689</v>
      </c>
      <c r="CP476" s="13">
        <f t="shared" si="1171"/>
        <v>0.39181720172652496</v>
      </c>
      <c r="CQ476" s="13">
        <f t="shared" si="1172"/>
        <v>0.31662057599764687</v>
      </c>
      <c r="CR476" s="13">
        <f t="shared" si="1173"/>
        <v>0.2561827967166862</v>
      </c>
      <c r="CS476" s="13">
        <f t="shared" si="1174"/>
        <v>0.20754788403416213</v>
      </c>
      <c r="CT476" s="13">
        <f t="shared" si="1175"/>
        <v>0.16836268380519101</v>
      </c>
      <c r="CU476" s="13">
        <f t="shared" si="1176"/>
        <v>0.13675197716897436</v>
      </c>
      <c r="CV476" s="13">
        <f t="shared" si="1177"/>
        <v>0.11121981057037712</v>
      </c>
      <c r="CW476" s="13">
        <f t="shared" si="1178"/>
        <v>9.0571483109683715E-2</v>
      </c>
      <c r="CX476" s="13">
        <f t="shared" si="1179"/>
        <v>7.3851817004457421E-2</v>
      </c>
      <c r="CY476" s="13">
        <f t="shared" si="1180"/>
        <v>6.0296270948557183E-2</v>
      </c>
      <c r="CZ476" s="13">
        <f t="shared" si="1181"/>
        <v>4.9292189792307532E-2</v>
      </c>
      <c r="DA476" s="13">
        <f t="shared" si="1182"/>
        <v>4.0348060222876278E-2</v>
      </c>
      <c r="DB476" s="13">
        <f t="shared" si="1183"/>
        <v>3.3069094814698635E-2</v>
      </c>
      <c r="DC476" s="13">
        <f t="shared" si="1184"/>
        <v>2.7137822527874392E-2</v>
      </c>
      <c r="DD476" s="13">
        <f t="shared" si="1185"/>
        <v>2.2298643331297323E-2</v>
      </c>
      <c r="DE476" s="13">
        <f t="shared" si="1186"/>
        <v>1.8345524497408266E-2</v>
      </c>
      <c r="DF476" s="13">
        <f t="shared" si="1187"/>
        <v>1.5112189105427352E-2</v>
      </c>
      <c r="DG476" s="13">
        <f t="shared" si="1188"/>
        <v>1.2464283475423927E-2</v>
      </c>
      <c r="DH476" s="13">
        <f t="shared" si="1189"/>
        <v>1.029311753665361E-2</v>
      </c>
      <c r="DI476" s="13">
        <f t="shared" si="1190"/>
        <v>8.5106567047822344E-3</v>
      </c>
      <c r="DJ476" s="13">
        <f t="shared" si="1191"/>
        <v>7.0455105617524549E-3</v>
      </c>
      <c r="DK476" s="13">
        <f t="shared" si="1192"/>
        <v>5.839716309675648E-3</v>
      </c>
      <c r="DL476" s="13">
        <f t="shared" si="1193"/>
        <v>4.8461565963791742E-3</v>
      </c>
      <c r="DM476" s="13">
        <f t="shared" si="1194"/>
        <v>4.0264842323902402E-3</v>
      </c>
      <c r="DN476" s="13">
        <f t="shared" si="1195"/>
        <v>3.3494523808639061E-3</v>
      </c>
      <c r="DO476" s="13">
        <f t="shared" si="1196"/>
        <v>2.7895694521203529E-3</v>
      </c>
      <c r="DP476" s="13">
        <f t="shared" si="1197"/>
        <v>2.3260143124205486E-3</v>
      </c>
      <c r="DQ476" s="13">
        <f t="shared" si="1198"/>
        <v>1.9417604189456278E-3</v>
      </c>
      <c r="DR476" s="13">
        <f t="shared" si="1199"/>
        <v>1.6228678257122189E-3</v>
      </c>
      <c r="DS476" s="13">
        <f t="shared" si="1200"/>
        <v>1.3579102247809672E-3</v>
      </c>
      <c r="DT476" s="13">
        <f t="shared" si="1201"/>
        <v>1.137510732483525E-3</v>
      </c>
      <c r="DU476" s="13">
        <f t="shared" si="1202"/>
        <v>9.5396534796228288E-4</v>
      </c>
      <c r="DV476" s="13">
        <f t="shared" si="1203"/>
        <v>8.0093717481586897E-4</v>
      </c>
      <c r="DW476" s="13">
        <f t="shared" si="1204"/>
        <v>6.7320782254430632E-4</v>
      </c>
      <c r="DX476" s="13">
        <f t="shared" si="1205"/>
        <v>5.6647506413147095E-4</v>
      </c>
      <c r="DY476" s="13">
        <f t="shared" si="1206"/>
        <v>4.771879552404847E-4</v>
      </c>
      <c r="DZ476" s="13">
        <f t="shared" si="1207"/>
        <v>4.0241232678685332E-4</v>
      </c>
      <c r="EA476" s="13">
        <f t="shared" si="1208"/>
        <v>3.3972093155227077E-4</v>
      </c>
      <c r="EB476" s="13">
        <f t="shared" si="1209"/>
        <v>2.8710362491547742E-4</v>
      </c>
      <c r="EC476" s="13">
        <f t="shared" si="1210"/>
        <v>2.4289384371685722E-4</v>
      </c>
      <c r="ED476" s="13">
        <f t="shared" si="1211"/>
        <v>2.0570835874426959E-4</v>
      </c>
      <c r="EE476" s="13">
        <f t="shared" si="1212"/>
        <v>1.7439784960452702E-4</v>
      </c>
      <c r="EF476" s="13">
        <f t="shared" si="1213"/>
        <v>1.4800631317239042E-4</v>
      </c>
      <c r="EG476" s="13">
        <f t="shared" si="1214"/>
        <v>1.2573769022711416E-4</v>
      </c>
      <c r="EH476" s="83">
        <f t="shared" si="1215"/>
        <v>0.11899999999999999</v>
      </c>
      <c r="EI476" s="5">
        <f t="shared" si="1228"/>
        <v>0</v>
      </c>
      <c r="EJ476" s="5">
        <f t="shared" si="1228"/>
        <v>0</v>
      </c>
      <c r="EK476" s="5">
        <f t="shared" si="1228"/>
        <v>0</v>
      </c>
      <c r="EL476" s="5">
        <f t="shared" si="1228"/>
        <v>0</v>
      </c>
      <c r="EM476" s="5">
        <f t="shared" si="1228"/>
        <v>0</v>
      </c>
      <c r="EN476" s="5">
        <f t="shared" si="1228"/>
        <v>0</v>
      </c>
      <c r="EO476" s="5">
        <f t="shared" si="1228"/>
        <v>0</v>
      </c>
      <c r="EP476" s="5">
        <f t="shared" si="1228"/>
        <v>0</v>
      </c>
      <c r="EQ476" s="5">
        <f t="shared" si="1228"/>
        <v>0</v>
      </c>
      <c r="ER476" s="5">
        <f t="shared" si="1228"/>
        <v>0</v>
      </c>
      <c r="ES476" s="5">
        <f t="shared" si="1228"/>
        <v>0</v>
      </c>
      <c r="ET476" s="5">
        <f t="shared" si="1228"/>
        <v>0</v>
      </c>
      <c r="EU476" s="5">
        <f t="shared" si="1228"/>
        <v>0</v>
      </c>
      <c r="EV476" s="5">
        <f t="shared" si="1228"/>
        <v>0</v>
      </c>
      <c r="EW476" s="5">
        <f t="shared" si="1228"/>
        <v>0</v>
      </c>
      <c r="EX476" s="5">
        <f t="shared" si="1228"/>
        <v>0</v>
      </c>
      <c r="EY476" s="5">
        <f t="shared" si="1359"/>
        <v>0</v>
      </c>
      <c r="EZ476" s="5">
        <f t="shared" si="1359"/>
        <v>0</v>
      </c>
      <c r="FA476" s="5">
        <f t="shared" si="1359"/>
        <v>0</v>
      </c>
      <c r="FB476" s="5">
        <f t="shared" si="1359"/>
        <v>0</v>
      </c>
      <c r="FC476" s="5">
        <f t="shared" si="1359"/>
        <v>0</v>
      </c>
      <c r="FD476" s="5">
        <f t="shared" si="1359"/>
        <v>0</v>
      </c>
      <c r="FE476" s="5">
        <f t="shared" si="1359"/>
        <v>0</v>
      </c>
      <c r="FF476" s="5">
        <f t="shared" si="1359"/>
        <v>0</v>
      </c>
      <c r="FG476" s="5">
        <f t="shared" si="1359"/>
        <v>0</v>
      </c>
      <c r="FH476" s="5">
        <f t="shared" si="1359"/>
        <v>5.3803888204720868E-15</v>
      </c>
      <c r="FI476" s="5">
        <f t="shared" si="1359"/>
        <v>1.6951986519012302E-7</v>
      </c>
      <c r="FJ476" s="5">
        <f t="shared" si="1359"/>
        <v>4.1040701363796473E-4</v>
      </c>
      <c r="FK476" s="5">
        <f t="shared" si="1359"/>
        <v>3.6740640284918517E-2</v>
      </c>
      <c r="FL476" s="5">
        <f t="shared" si="1359"/>
        <v>0.66430902980883688</v>
      </c>
      <c r="FM476" s="5">
        <f t="shared" si="1359"/>
        <v>4.8196823418655317</v>
      </c>
      <c r="FN476" s="5">
        <f t="shared" si="1359"/>
        <v>19.670975061801332</v>
      </c>
      <c r="FO476" s="5">
        <f t="shared" si="1360"/>
        <v>54.502175032029008</v>
      </c>
      <c r="FP476" s="5">
        <f t="shared" si="1360"/>
        <v>114.86247043528701</v>
      </c>
      <c r="FQ476" s="5">
        <f t="shared" si="1360"/>
        <v>198.11649281269135</v>
      </c>
      <c r="FR476" s="5">
        <f t="shared" si="1360"/>
        <v>293.83974470129186</v>
      </c>
      <c r="FS476" s="5">
        <f t="shared" si="1360"/>
        <v>387.9686421799733</v>
      </c>
      <c r="FT476" s="5">
        <f t="shared" si="1360"/>
        <v>467.57786045037091</v>
      </c>
      <c r="FU476" s="5">
        <f t="shared" si="1360"/>
        <v>524.01342592889341</v>
      </c>
      <c r="FV476" s="5">
        <f t="shared" si="1360"/>
        <v>553.81397209487841</v>
      </c>
      <c r="FW476" s="5">
        <f t="shared" si="1360"/>
        <v>557.98482026819659</v>
      </c>
      <c r="FX476" s="5">
        <f t="shared" si="1360"/>
        <v>540.5069420849502</v>
      </c>
      <c r="FY476" s="5">
        <f t="shared" si="1360"/>
        <v>506.78575770554448</v>
      </c>
      <c r="FZ476" s="5">
        <f t="shared" si="1360"/>
        <v>462.42412921635758</v>
      </c>
      <c r="GA476" s="5">
        <f t="shared" si="1360"/>
        <v>412.43574829425665</v>
      </c>
      <c r="GB476" s="5">
        <f t="shared" si="1360"/>
        <v>360.85639124918663</v>
      </c>
      <c r="GC476" s="5">
        <f t="shared" si="1360"/>
        <v>310.64620821117239</v>
      </c>
      <c r="GD476" s="5">
        <f t="shared" si="1360"/>
        <v>263.77061215652401</v>
      </c>
      <c r="GE476" s="5">
        <f t="shared" si="1361"/>
        <v>221.36896381534058</v>
      </c>
      <c r="GF476" s="5">
        <f t="shared" si="1361"/>
        <v>183.9489077581143</v>
      </c>
      <c r="GG476" s="5">
        <f t="shared" si="1361"/>
        <v>151.56977242365554</v>
      </c>
      <c r="GH476" s="5">
        <f t="shared" si="1361"/>
        <v>123.99737725977232</v>
      </c>
      <c r="GI476" s="5">
        <f t="shared" si="1361"/>
        <v>100.82485084430382</v>
      </c>
      <c r="GJ476" s="5">
        <f t="shared" si="1361"/>
        <v>81.561016311012921</v>
      </c>
      <c r="GK476" s="5">
        <f t="shared" si="1361"/>
        <v>65.691175972530218</v>
      </c>
      <c r="GL476" s="5">
        <f t="shared" si="1361"/>
        <v>52.716127487745737</v>
      </c>
      <c r="GM476" s="5">
        <f t="shared" si="1361"/>
        <v>42.174997108793889</v>
      </c>
      <c r="GN476" s="5">
        <f t="shared" si="1361"/>
        <v>33.656656794632426</v>
      </c>
      <c r="GO476" s="5">
        <f t="shared" si="1361"/>
        <v>26.803503459685739</v>
      </c>
      <c r="GP476" s="5">
        <f t="shared" si="1361"/>
        <v>21.310434136438783</v>
      </c>
      <c r="GQ476" s="5">
        <f t="shared" si="1361"/>
        <v>16.921045557244714</v>
      </c>
      <c r="GR476" s="5">
        <f t="shared" si="1361"/>
        <v>13.422447430962075</v>
      </c>
      <c r="GS476" s="5">
        <f t="shared" si="1361"/>
        <v>10.639597016152127</v>
      </c>
      <c r="GT476" s="5">
        <f t="shared" si="1361"/>
        <v>8.4297147610549459</v>
      </c>
      <c r="GU476" s="5">
        <f t="shared" si="1362"/>
        <v>6.6770991047302557</v>
      </c>
      <c r="GV476" s="5">
        <f t="shared" si="1362"/>
        <v>5.2884970100560702</v>
      </c>
      <c r="GW476" s="5">
        <f t="shared" si="1362"/>
        <v>4.189083460449492</v>
      </c>
      <c r="GX476" s="5">
        <f t="shared" si="1362"/>
        <v>3.3190406172972429</v>
      </c>
      <c r="GY476" s="5">
        <f t="shared" si="1362"/>
        <v>2.6306924772882647</v>
      </c>
      <c r="GZ476" s="5">
        <f t="shared" si="1362"/>
        <v>2.0861341303968084</v>
      </c>
      <c r="HA476" s="5">
        <f t="shared" si="1362"/>
        <v>1.6552893565233846</v>
      </c>
      <c r="HB476" s="5">
        <f t="shared" si="1362"/>
        <v>1.3143316914863936</v>
      </c>
      <c r="HC476" s="5">
        <f t="shared" si="1362"/>
        <v>1.0444091692112836</v>
      </c>
      <c r="HD476" s="5">
        <f t="shared" si="1362"/>
        <v>0.83061973146381385</v>
      </c>
      <c r="HE476" s="5">
        <f t="shared" si="1362"/>
        <v>0.66119157094763925</v>
      </c>
      <c r="HF476" s="5">
        <f t="shared" si="1362"/>
        <v>0.5268297283329616</v>
      </c>
      <c r="HG476" s="5">
        <f t="shared" si="1362"/>
        <v>0.4201967215698828</v>
      </c>
      <c r="HH476" s="5">
        <f t="shared" si="1362"/>
        <v>0.33550067973742836</v>
      </c>
      <c r="HI476" s="5">
        <f t="shared" si="1362"/>
        <v>0.26816934428280131</v>
      </c>
      <c r="HJ476" s="5">
        <f t="shared" si="1362"/>
        <v>0.21459242119480806</v>
      </c>
      <c r="HK476" s="5">
        <f t="shared" si="1363"/>
        <v>0.17191818934667649</v>
      </c>
      <c r="HL476" s="5">
        <f t="shared" si="1363"/>
        <v>0.13789307943697626</v>
      </c>
      <c r="HM476" s="5">
        <f t="shared" si="1363"/>
        <v>0.11073522365033582</v>
      </c>
      <c r="HN476" s="5">
        <f t="shared" si="1363"/>
        <v>8.9034822544174358E-2</v>
      </c>
      <c r="HO476" s="5">
        <f t="shared" si="1363"/>
        <v>7.1675658499037717E-2</v>
      </c>
      <c r="HP476" s="5">
        <f t="shared" si="1363"/>
        <v>5.777327028927242E-2</v>
      </c>
      <c r="HQ476" s="5">
        <f t="shared" si="1363"/>
        <v>4.6626247005456464E-2</v>
      </c>
      <c r="HR476" s="5">
        <f t="shared" si="1363"/>
        <v>3.7677848543719979E-2</v>
      </c>
      <c r="HS476" s="5">
        <f t="shared" si="1363"/>
        <v>3.0485752809285657E-2</v>
      </c>
      <c r="HT476" s="5">
        <f t="shared" si="1363"/>
        <v>2.4698198200065292E-2</v>
      </c>
      <c r="HU476" s="5">
        <f t="shared" si="1363"/>
        <v>2.0035159372817728E-2</v>
      </c>
      <c r="HV476" s="5">
        <f t="shared" si="1363"/>
        <v>1.6273485283107948E-2</v>
      </c>
      <c r="HW476" s="5">
        <f t="shared" si="1363"/>
        <v>1.3235157457874878E-2</v>
      </c>
      <c r="HX476" s="5">
        <f t="shared" si="1363"/>
        <v>1.0778006490052361E-2</v>
      </c>
      <c r="HY476" s="5">
        <f t="shared" si="1363"/>
        <v>8.7883662235304326E-3</v>
      </c>
      <c r="HZ476" s="5">
        <f t="shared" si="1363"/>
        <v>7.1752562428783048E-3</v>
      </c>
      <c r="IA476" s="5">
        <f t="shared" si="1364"/>
        <v>5.8657705852845961E-3</v>
      </c>
      <c r="IB476" s="5">
        <f t="shared" si="1364"/>
        <v>4.8014191665222772E-3</v>
      </c>
      <c r="IC476" s="5">
        <f t="shared" si="1364"/>
        <v>3.9352222829491376E-3</v>
      </c>
      <c r="ID476" s="5">
        <f t="shared" si="1364"/>
        <v>3.2294008808170524E-3</v>
      </c>
      <c r="IE476" s="5">
        <f t="shared" si="1364"/>
        <v>2.6535385564243814E-3</v>
      </c>
      <c r="IF476" s="5">
        <f t="shared" si="1364"/>
        <v>2.1831174151915834E-3</v>
      </c>
      <c r="IG476" s="5">
        <f t="shared" si="1364"/>
        <v>1.798350503545855E-3</v>
      </c>
      <c r="IH476" s="5">
        <f t="shared" si="1364"/>
        <v>1.4832497335754472E-3</v>
      </c>
      <c r="II476" s="5">
        <f t="shared" si="1364"/>
        <v>1.2248809868617794E-3</v>
      </c>
      <c r="IJ476" s="5">
        <f t="shared" si="1364"/>
        <v>1.0127681478690859E-3</v>
      </c>
      <c r="IK476" s="5">
        <f t="shared" si="1364"/>
        <v>8.3841575684854208E-4</v>
      </c>
      <c r="IL476" s="5">
        <f t="shared" si="1364"/>
        <v>6.9492624085140209E-4</v>
      </c>
      <c r="IM476" s="5">
        <f t="shared" si="1364"/>
        <v>5.7669263496912173E-4</v>
      </c>
      <c r="IN476" s="5">
        <f t="shared" si="1364"/>
        <v>4.7915162365443856E-4</v>
      </c>
      <c r="IO476" s="5">
        <f t="shared" si="1364"/>
        <v>3.9858483332280481E-4</v>
      </c>
      <c r="IP476" s="5">
        <f t="shared" si="1364"/>
        <v>3.3195876480232199E-4</v>
      </c>
      <c r="IQ476" s="5">
        <f t="shared" si="1365"/>
        <v>2.7679570317804529E-4</v>
      </c>
      <c r="IR476" s="5">
        <f t="shared" si="1365"/>
        <v>2.3106948985452969E-4</v>
      </c>
      <c r="IS476" s="5">
        <f t="shared" si="1365"/>
        <v>1.9312127125975404E-4</v>
      </c>
      <c r="IT476" s="5">
        <f t="shared" si="1365"/>
        <v>1.615913167489351E-4</v>
      </c>
      <c r="IU476" s="5">
        <f t="shared" si="1365"/>
        <v>1.3536377716553947E-4</v>
      </c>
      <c r="IV476" s="5">
        <f t="shared" si="1365"/>
        <v>1.1352187640751165E-4</v>
      </c>
      <c r="IW476" s="5">
        <f t="shared" si="1365"/>
        <v>9.5311523803088397E-5</v>
      </c>
      <c r="IX476" s="5">
        <f t="shared" si="1365"/>
        <v>8.0111730882772441E-5</v>
      </c>
      <c r="IY476" s="5">
        <f t="shared" si="1365"/>
        <v>6.7410532631645041E-5</v>
      </c>
      <c r="IZ476" s="5">
        <f t="shared" si="1365"/>
        <v>5.6785366673617677E-5</v>
      </c>
      <c r="JA476" s="5">
        <f t="shared" si="1365"/>
        <v>4.7887066887635544E-5</v>
      </c>
      <c r="JB476" s="5">
        <f t="shared" si="1365"/>
        <v>4.0426790854720222E-5</v>
      </c>
      <c r="JC476" s="5">
        <f t="shared" si="1365"/>
        <v>3.4165331364941809E-5</v>
      </c>
      <c r="JD476" s="5">
        <f t="shared" si="1365"/>
        <v>2.8904367402306007E-5</v>
      </c>
      <c r="JE476" s="5">
        <f t="shared" si="1365"/>
        <v>2.4479294690568081E-5</v>
      </c>
      <c r="JF476" s="5">
        <f t="shared" si="1365"/>
        <v>2.0753344102938715E-5</v>
      </c>
      <c r="JG476" s="5">
        <f t="shared" si="1366"/>
        <v>1.761275126751446E-5</v>
      </c>
      <c r="JH476" s="5">
        <f t="shared" si="1366"/>
        <v>1.4962785137026584E-5</v>
      </c>
      <c r="JI476" s="43">
        <f t="shared" si="1366"/>
        <v>1.4160999999999998E-2</v>
      </c>
      <c r="JJ476" s="5">
        <f t="shared" si="1229"/>
        <v>0</v>
      </c>
      <c r="JK476" s="5">
        <f t="shared" si="1233"/>
        <v>0</v>
      </c>
      <c r="JL476" s="5">
        <f t="shared" si="1234"/>
        <v>0</v>
      </c>
      <c r="JM476" s="5">
        <f t="shared" si="1235"/>
        <v>0</v>
      </c>
      <c r="JN476" s="5">
        <f t="shared" si="1236"/>
        <v>0</v>
      </c>
      <c r="JO476" s="5">
        <f t="shared" si="1237"/>
        <v>0</v>
      </c>
      <c r="JP476" s="5">
        <f t="shared" si="1238"/>
        <v>0</v>
      </c>
      <c r="JQ476" s="5">
        <f t="shared" si="1239"/>
        <v>0</v>
      </c>
      <c r="JR476" s="5">
        <f t="shared" si="1240"/>
        <v>0</v>
      </c>
      <c r="JS476" s="5">
        <f t="shared" si="1241"/>
        <v>0</v>
      </c>
      <c r="JT476" s="5">
        <f t="shared" si="1242"/>
        <v>0</v>
      </c>
      <c r="JU476" s="5">
        <f t="shared" si="1243"/>
        <v>0</v>
      </c>
      <c r="JV476" s="5">
        <f t="shared" si="1244"/>
        <v>0</v>
      </c>
      <c r="JW476" s="5">
        <f t="shared" si="1245"/>
        <v>0</v>
      </c>
      <c r="JX476" s="5">
        <f t="shared" si="1246"/>
        <v>0</v>
      </c>
      <c r="JY476" s="5">
        <f t="shared" si="1247"/>
        <v>0</v>
      </c>
      <c r="JZ476" s="5">
        <f t="shared" si="1248"/>
        <v>0</v>
      </c>
      <c r="KA476" s="5">
        <f t="shared" si="1249"/>
        <v>0</v>
      </c>
      <c r="KB476" s="5">
        <f t="shared" si="1250"/>
        <v>0</v>
      </c>
      <c r="KC476" s="5">
        <f t="shared" si="1251"/>
        <v>0</v>
      </c>
      <c r="KD476" s="5">
        <f t="shared" si="1252"/>
        <v>0</v>
      </c>
      <c r="KE476" s="5">
        <f t="shared" si="1253"/>
        <v>0</v>
      </c>
      <c r="KF476" s="5">
        <f t="shared" si="1254"/>
        <v>0</v>
      </c>
      <c r="KG476" s="5">
        <f t="shared" si="1255"/>
        <v>0</v>
      </c>
      <c r="KH476" s="5">
        <f t="shared" si="1256"/>
        <v>0</v>
      </c>
      <c r="KI476" s="5">
        <f t="shared" si="1257"/>
        <v>0</v>
      </c>
      <c r="KJ476" s="5">
        <f t="shared" si="1258"/>
        <v>0</v>
      </c>
      <c r="KK476" s="5">
        <f t="shared" si="1259"/>
        <v>0</v>
      </c>
      <c r="KL476" s="5">
        <f t="shared" si="1260"/>
        <v>0</v>
      </c>
      <c r="KM476" s="5">
        <f t="shared" si="1261"/>
        <v>0</v>
      </c>
      <c r="KN476" s="5">
        <f t="shared" si="1262"/>
        <v>0</v>
      </c>
      <c r="KO476" s="5">
        <f t="shared" si="1263"/>
        <v>0</v>
      </c>
      <c r="KP476" s="5">
        <f t="shared" si="1264"/>
        <v>0</v>
      </c>
      <c r="KQ476" s="5">
        <f t="shared" si="1265"/>
        <v>0</v>
      </c>
      <c r="KR476" s="5">
        <f t="shared" si="1266"/>
        <v>0</v>
      </c>
      <c r="KS476" s="5">
        <f t="shared" si="1267"/>
        <v>0</v>
      </c>
      <c r="KT476" s="5">
        <f t="shared" si="1268"/>
        <v>0</v>
      </c>
      <c r="KU476" s="5">
        <f t="shared" si="1269"/>
        <v>0</v>
      </c>
      <c r="KV476" s="5">
        <f t="shared" si="1270"/>
        <v>0</v>
      </c>
      <c r="KW476" s="5">
        <f t="shared" si="1271"/>
        <v>0</v>
      </c>
      <c r="KX476" s="5">
        <f t="shared" si="1272"/>
        <v>0</v>
      </c>
      <c r="KY476" s="5">
        <f t="shared" si="1273"/>
        <v>0</v>
      </c>
      <c r="KZ476" s="5">
        <f t="shared" si="1274"/>
        <v>0</v>
      </c>
      <c r="LA476" s="5">
        <f t="shared" si="1275"/>
        <v>0</v>
      </c>
      <c r="LB476" s="5">
        <f t="shared" si="1276"/>
        <v>0</v>
      </c>
      <c r="LC476" s="5">
        <f t="shared" si="1277"/>
        <v>0</v>
      </c>
      <c r="LD476" s="5">
        <f t="shared" si="1278"/>
        <v>0</v>
      </c>
      <c r="LE476" s="5">
        <f t="shared" si="1279"/>
        <v>0</v>
      </c>
      <c r="LF476" s="5">
        <f t="shared" si="1280"/>
        <v>0</v>
      </c>
      <c r="LG476" s="5">
        <f t="shared" si="1281"/>
        <v>0</v>
      </c>
      <c r="LH476" s="5">
        <f t="shared" si="1282"/>
        <v>0</v>
      </c>
      <c r="LI476" s="5">
        <f t="shared" si="1283"/>
        <v>0</v>
      </c>
      <c r="LJ476" s="5">
        <f t="shared" si="1284"/>
        <v>0</v>
      </c>
      <c r="LK476" s="5">
        <f t="shared" si="1285"/>
        <v>0</v>
      </c>
      <c r="LL476" s="5">
        <f t="shared" si="1286"/>
        <v>0</v>
      </c>
      <c r="LM476" s="5">
        <f t="shared" si="1287"/>
        <v>0</v>
      </c>
      <c r="LN476" s="5">
        <f t="shared" si="1288"/>
        <v>0</v>
      </c>
      <c r="LO476" s="5">
        <f t="shared" si="1289"/>
        <v>0</v>
      </c>
      <c r="LP476" s="5">
        <f t="shared" si="1290"/>
        <v>0</v>
      </c>
      <c r="LQ476" s="5">
        <f t="shared" si="1291"/>
        <v>0</v>
      </c>
      <c r="LR476" s="5">
        <f t="shared" si="1292"/>
        <v>0</v>
      </c>
      <c r="LS476" s="5">
        <f t="shared" si="1293"/>
        <v>0</v>
      </c>
      <c r="LT476" s="5">
        <f t="shared" si="1294"/>
        <v>0</v>
      </c>
      <c r="LU476" s="5">
        <f t="shared" si="1295"/>
        <v>0</v>
      </c>
      <c r="LV476" s="5">
        <f t="shared" si="1231"/>
        <v>0</v>
      </c>
      <c r="LW476" s="5">
        <f t="shared" si="1296"/>
        <v>0</v>
      </c>
      <c r="LX476" s="5">
        <f t="shared" si="1297"/>
        <v>0</v>
      </c>
      <c r="LY476" s="5">
        <f t="shared" si="1298"/>
        <v>0</v>
      </c>
      <c r="LZ476" s="5">
        <f t="shared" si="1299"/>
        <v>0</v>
      </c>
      <c r="MA476" s="5">
        <f t="shared" si="1300"/>
        <v>0</v>
      </c>
      <c r="MB476" s="5">
        <f t="shared" si="1301"/>
        <v>0</v>
      </c>
      <c r="MC476" s="5">
        <f t="shared" si="1302"/>
        <v>0</v>
      </c>
      <c r="MD476" s="5">
        <f t="shared" si="1303"/>
        <v>0</v>
      </c>
      <c r="ME476" s="5">
        <f t="shared" si="1304"/>
        <v>0</v>
      </c>
      <c r="MF476" s="5">
        <f t="shared" si="1305"/>
        <v>0</v>
      </c>
      <c r="MG476" s="5">
        <f t="shared" si="1306"/>
        <v>0</v>
      </c>
      <c r="MH476" s="5">
        <f t="shared" si="1307"/>
        <v>0</v>
      </c>
      <c r="MI476" s="5">
        <f t="shared" si="1308"/>
        <v>0</v>
      </c>
      <c r="MJ476" s="5">
        <f t="shared" si="1309"/>
        <v>0</v>
      </c>
      <c r="MK476" s="5">
        <f t="shared" si="1310"/>
        <v>0</v>
      </c>
      <c r="ML476" s="5">
        <f t="shared" si="1311"/>
        <v>0</v>
      </c>
      <c r="MM476" s="5">
        <f t="shared" si="1312"/>
        <v>0</v>
      </c>
      <c r="MN476" s="5">
        <f t="shared" si="1313"/>
        <v>0</v>
      </c>
      <c r="MO476" s="5">
        <f t="shared" si="1314"/>
        <v>0</v>
      </c>
      <c r="MP476" s="5">
        <f t="shared" si="1315"/>
        <v>0</v>
      </c>
      <c r="MQ476" s="5">
        <f t="shared" si="1316"/>
        <v>0</v>
      </c>
      <c r="MR476" s="5">
        <f t="shared" si="1317"/>
        <v>0</v>
      </c>
      <c r="MS476" s="5">
        <f t="shared" si="1318"/>
        <v>0</v>
      </c>
      <c r="MT476" s="5">
        <f t="shared" si="1319"/>
        <v>0</v>
      </c>
      <c r="MU476" s="5">
        <f t="shared" si="1320"/>
        <v>0</v>
      </c>
      <c r="MV476" s="5">
        <f t="shared" si="1321"/>
        <v>0</v>
      </c>
      <c r="MW476" s="5">
        <f t="shared" si="1322"/>
        <v>0</v>
      </c>
      <c r="MX476" s="5">
        <f t="shared" si="1323"/>
        <v>0</v>
      </c>
      <c r="MY476" s="5">
        <f t="shared" si="1324"/>
        <v>0</v>
      </c>
      <c r="MZ476" s="5">
        <f t="shared" si="1325"/>
        <v>0</v>
      </c>
      <c r="NA476" s="5">
        <f t="shared" si="1326"/>
        <v>0</v>
      </c>
      <c r="NB476" s="5">
        <f t="shared" si="1327"/>
        <v>0</v>
      </c>
      <c r="NC476" s="5">
        <f t="shared" si="1328"/>
        <v>0</v>
      </c>
      <c r="ND476" s="5">
        <f t="shared" si="1329"/>
        <v>0</v>
      </c>
      <c r="NE476" s="5">
        <f t="shared" si="1330"/>
        <v>0</v>
      </c>
      <c r="NF476" s="5">
        <f t="shared" si="1331"/>
        <v>0</v>
      </c>
      <c r="NG476" s="5">
        <f t="shared" si="1332"/>
        <v>0</v>
      </c>
      <c r="NH476" s="5">
        <f t="shared" si="1333"/>
        <v>0</v>
      </c>
      <c r="NI476" s="5">
        <f t="shared" si="1334"/>
        <v>0</v>
      </c>
      <c r="NJ476" s="5">
        <f t="shared" si="1335"/>
        <v>0</v>
      </c>
      <c r="NK476" s="5">
        <f t="shared" si="1336"/>
        <v>0</v>
      </c>
      <c r="NL476" s="5">
        <f t="shared" si="1337"/>
        <v>0</v>
      </c>
      <c r="NM476" s="5">
        <f t="shared" si="1338"/>
        <v>0</v>
      </c>
      <c r="NN476" s="5">
        <f t="shared" si="1339"/>
        <v>0</v>
      </c>
      <c r="NO476" s="5">
        <f t="shared" si="1340"/>
        <v>0</v>
      </c>
      <c r="NP476" s="5">
        <f t="shared" si="1341"/>
        <v>0</v>
      </c>
      <c r="NQ476" s="5">
        <f t="shared" si="1342"/>
        <v>0</v>
      </c>
      <c r="NR476" s="5">
        <f t="shared" si="1343"/>
        <v>0</v>
      </c>
      <c r="NS476" s="5">
        <f t="shared" si="1344"/>
        <v>0</v>
      </c>
      <c r="NT476" s="5">
        <f t="shared" si="1345"/>
        <v>0</v>
      </c>
      <c r="NU476" s="5">
        <f t="shared" si="1346"/>
        <v>0</v>
      </c>
      <c r="NV476" s="5">
        <f t="shared" si="1347"/>
        <v>0</v>
      </c>
      <c r="NW476" s="5">
        <f t="shared" si="1348"/>
        <v>0</v>
      </c>
      <c r="NX476" s="5">
        <f t="shared" si="1349"/>
        <v>0</v>
      </c>
      <c r="NY476" s="5">
        <f t="shared" si="1350"/>
        <v>0</v>
      </c>
      <c r="NZ476" s="5">
        <f t="shared" si="1351"/>
        <v>0</v>
      </c>
      <c r="OA476" s="5">
        <f t="shared" si="1352"/>
        <v>0</v>
      </c>
      <c r="OB476" s="5">
        <f t="shared" si="1353"/>
        <v>0</v>
      </c>
      <c r="OC476" s="5">
        <f t="shared" si="1354"/>
        <v>0</v>
      </c>
      <c r="OD476" s="5">
        <f t="shared" si="1355"/>
        <v>0</v>
      </c>
      <c r="OE476" s="5">
        <f t="shared" si="1356"/>
        <v>0</v>
      </c>
      <c r="OF476" s="5">
        <f t="shared" si="1357"/>
        <v>0</v>
      </c>
      <c r="OG476" s="5">
        <f t="shared" si="1358"/>
        <v>0</v>
      </c>
      <c r="OH476" s="5">
        <f t="shared" si="1232"/>
        <v>0</v>
      </c>
      <c r="OI476" s="5">
        <f t="shared" si="1227"/>
        <v>0</v>
      </c>
      <c r="OK476" s="5">
        <f t="shared" si="1230"/>
        <v>0</v>
      </c>
      <c r="OL476" s="5">
        <f>SUM($JJ476:JK476)</f>
        <v>0</v>
      </c>
      <c r="OM476" s="5">
        <f>SUM($JJ476:JL476)</f>
        <v>0</v>
      </c>
      <c r="ON476" s="5">
        <f>SUM($JJ476:JM476)</f>
        <v>0</v>
      </c>
      <c r="OO476" s="5">
        <f>SUM($JJ476:JN476)</f>
        <v>0</v>
      </c>
      <c r="OP476" s="5">
        <f>SUM($JJ476:JO476)</f>
        <v>0</v>
      </c>
      <c r="OQ476" s="5">
        <f>SUM($JJ476:JP476)</f>
        <v>0</v>
      </c>
      <c r="OR476" s="5">
        <f>SUM($JJ476:JQ476)</f>
        <v>0</v>
      </c>
      <c r="OS476" s="5">
        <f>SUM($JJ476:JR476)</f>
        <v>0</v>
      </c>
      <c r="OT476" s="5">
        <f>SUM($JJ476:JS476)</f>
        <v>0</v>
      </c>
      <c r="OU476" s="5">
        <f>SUM($JJ476:JT476)</f>
        <v>0</v>
      </c>
      <c r="OV476" s="5">
        <f>SUM($JJ476:JU476)</f>
        <v>0</v>
      </c>
      <c r="OW476" s="5">
        <f>SUM($JJ476:JV476)</f>
        <v>0</v>
      </c>
      <c r="OX476" s="5">
        <f>SUM($JJ476:JW476)</f>
        <v>0</v>
      </c>
      <c r="OY476" s="5">
        <f>SUM($JJ476:JX476)</f>
        <v>0</v>
      </c>
      <c r="OZ476" s="5">
        <f>SUM($JJ476:JY476)</f>
        <v>0</v>
      </c>
      <c r="PA476" s="5">
        <f>SUM($JJ476:JZ476)</f>
        <v>0</v>
      </c>
      <c r="PB476" s="5">
        <f>SUM($JJ476:KA476)</f>
        <v>0</v>
      </c>
      <c r="PC476" s="5">
        <f>SUM($JJ476:KB476)</f>
        <v>0</v>
      </c>
      <c r="PD476" s="5">
        <f>SUM($JJ476:KC476)</f>
        <v>0</v>
      </c>
      <c r="PE476" s="5">
        <f>SUM($JJ476:KD476)</f>
        <v>0</v>
      </c>
      <c r="PF476" s="5">
        <f>SUM($JJ476:KE476)</f>
        <v>0</v>
      </c>
      <c r="PG476" s="5">
        <f>SUM($JJ476:KF476)</f>
        <v>0</v>
      </c>
      <c r="PH476" s="5">
        <f>SUM($JJ476:KG476)</f>
        <v>0</v>
      </c>
      <c r="PI476" s="5">
        <f>SUM($JJ476:KH476)</f>
        <v>0</v>
      </c>
      <c r="PJ476" s="5">
        <f>SUM($JJ476:KI476)</f>
        <v>0</v>
      </c>
      <c r="PK476" s="5">
        <f>SUM($JJ476:KJ476)</f>
        <v>0</v>
      </c>
      <c r="PL476" s="5">
        <f>SUM($JJ476:KK476)</f>
        <v>0</v>
      </c>
      <c r="PM476" s="5">
        <f>SUM($JJ476:KL476)</f>
        <v>0</v>
      </c>
      <c r="PN476" s="5">
        <f>SUM($JJ476:KM476)</f>
        <v>0</v>
      </c>
      <c r="PO476" s="5">
        <f>SUM($JJ476:KN476)</f>
        <v>0</v>
      </c>
      <c r="PP476" s="5">
        <f>SUM($JJ476:KO476)</f>
        <v>0</v>
      </c>
      <c r="PQ476" s="5">
        <f>SUM($JJ476:KP476)</f>
        <v>0</v>
      </c>
      <c r="PR476" s="5">
        <f>SUM($JJ476:KQ476)</f>
        <v>0</v>
      </c>
      <c r="PS476" s="5">
        <f>SUM($JJ476:KR476)</f>
        <v>0</v>
      </c>
      <c r="PT476" s="5">
        <f>SUM($JJ476:KS476)</f>
        <v>0</v>
      </c>
      <c r="PU476" s="5">
        <f>SUM($JJ476:KT476)</f>
        <v>0</v>
      </c>
      <c r="PV476" s="5">
        <f>SUM($JJ476:KU476)</f>
        <v>0</v>
      </c>
      <c r="PW476" s="5">
        <f>SUM($JJ476:KV476)</f>
        <v>0</v>
      </c>
      <c r="PX476" s="5">
        <f>SUM($JJ476:KW476)</f>
        <v>0</v>
      </c>
      <c r="PY476" s="5">
        <f>SUM($JJ476:KX476)</f>
        <v>0</v>
      </c>
      <c r="PZ476" s="5">
        <f>SUM($JJ476:KY476)</f>
        <v>0</v>
      </c>
      <c r="QA476" s="5">
        <f>SUM($JJ476:KZ476)</f>
        <v>0</v>
      </c>
      <c r="QB476" s="5">
        <f>SUM($JJ476:LA476)</f>
        <v>0</v>
      </c>
      <c r="QC476" s="5">
        <f>SUM($JJ476:LB476)</f>
        <v>0</v>
      </c>
      <c r="QD476" s="5">
        <f>SUM($JJ476:LC476)</f>
        <v>0</v>
      </c>
      <c r="QE476" s="5">
        <f>SUM($JJ476:LD476)</f>
        <v>0</v>
      </c>
      <c r="QF476" s="5">
        <f>SUM($JJ476:LE476)</f>
        <v>0</v>
      </c>
      <c r="QG476" s="5">
        <f>SUM($JJ476:LF476)</f>
        <v>0</v>
      </c>
      <c r="QH476" s="5">
        <f>SUM($JJ476:LG476)</f>
        <v>0</v>
      </c>
      <c r="QI476" s="5">
        <f>SUM($JJ476:LH476)</f>
        <v>0</v>
      </c>
      <c r="QJ476" s="5">
        <f>SUM($JJ476:LI476)</f>
        <v>0</v>
      </c>
      <c r="QK476" s="5">
        <f>SUM($JJ476:LJ476)</f>
        <v>0</v>
      </c>
      <c r="QL476" s="5">
        <f>SUM($JJ476:LK476)</f>
        <v>0</v>
      </c>
      <c r="QM476" s="5">
        <f>SUM($JJ476:LL476)</f>
        <v>0</v>
      </c>
      <c r="QN476" s="5">
        <f>SUM($JJ476:LM476)</f>
        <v>0</v>
      </c>
      <c r="QO476" s="5">
        <f>SUM($JJ476:LN476)</f>
        <v>0</v>
      </c>
      <c r="QP476" s="5">
        <f>SUM($JJ476:LO476)</f>
        <v>0</v>
      </c>
      <c r="QQ476" s="5">
        <f>SUM($JJ476:LP476)</f>
        <v>0</v>
      </c>
      <c r="QR476" s="5">
        <f>SUM($JJ476:LQ476)</f>
        <v>0</v>
      </c>
      <c r="QS476" s="5">
        <f>SUM($JJ476:LR476)</f>
        <v>0</v>
      </c>
      <c r="QT476" s="5">
        <f>SUM($JJ476:LS476)</f>
        <v>0</v>
      </c>
      <c r="QU476" s="5">
        <f>SUM($JJ476:LT476)</f>
        <v>0</v>
      </c>
      <c r="QV476" s="5">
        <f>SUM($JJ476:LU476)</f>
        <v>0</v>
      </c>
      <c r="QW476" s="5">
        <f>SUM($JJ476:LV476)</f>
        <v>0</v>
      </c>
      <c r="QX476" s="5">
        <f>SUM($JJ476:LW476)</f>
        <v>0</v>
      </c>
      <c r="QY476" s="5">
        <f>SUM($JJ476:LX476)</f>
        <v>0</v>
      </c>
      <c r="QZ476" s="5">
        <f>SUM($JJ476:LY476)</f>
        <v>0</v>
      </c>
      <c r="RA476" s="5">
        <f>SUM($JJ476:LZ476)</f>
        <v>0</v>
      </c>
      <c r="RB476" s="5">
        <f>SUM($JJ476:MA476)</f>
        <v>0</v>
      </c>
      <c r="RC476" s="5">
        <f>SUM($JJ476:MB476)</f>
        <v>0</v>
      </c>
      <c r="RD476" s="5">
        <f>SUM($JJ476:MC476)</f>
        <v>0</v>
      </c>
      <c r="RE476" s="5">
        <f>SUM($JJ476:MD476)</f>
        <v>0</v>
      </c>
      <c r="RF476" s="5">
        <f>SUM($JJ476:ME476)</f>
        <v>0</v>
      </c>
      <c r="RG476" s="5">
        <f>SUM($JJ476:MF476)</f>
        <v>0</v>
      </c>
      <c r="RH476" s="5">
        <f>SUM($JJ476:MG476)</f>
        <v>0</v>
      </c>
      <c r="RI476" s="5">
        <f>SUM($JJ476:MH476)</f>
        <v>0</v>
      </c>
      <c r="RJ476" s="5">
        <f>SUM($JJ476:MI476)</f>
        <v>0</v>
      </c>
      <c r="RK476" s="5">
        <f>SUM($JJ476:MJ476)</f>
        <v>0</v>
      </c>
      <c r="RL476" s="5">
        <f>SUM($JJ476:MK476)</f>
        <v>0</v>
      </c>
      <c r="RM476" s="5">
        <f>SUM($JJ476:ML476)</f>
        <v>0</v>
      </c>
      <c r="RN476" s="5">
        <f>SUM($JJ476:MM476)</f>
        <v>0</v>
      </c>
      <c r="RO476" s="5">
        <f>SUM($JJ476:MN476)</f>
        <v>0</v>
      </c>
      <c r="RP476" s="5">
        <f>SUM($JJ476:MO476)</f>
        <v>0</v>
      </c>
      <c r="RQ476" s="5">
        <f>SUM($JJ476:MP476)</f>
        <v>0</v>
      </c>
      <c r="RR476" s="5">
        <f>SUM($JJ476:MQ476)</f>
        <v>0</v>
      </c>
      <c r="RS476" s="5">
        <f>SUM($JJ476:MR476)</f>
        <v>0</v>
      </c>
      <c r="RT476" s="5">
        <f>SUM($JJ476:MS476)</f>
        <v>0</v>
      </c>
      <c r="RU476" s="5">
        <f>SUM($JJ476:MT476)</f>
        <v>0</v>
      </c>
      <c r="RV476" s="5">
        <f>SUM($JJ476:MU476)</f>
        <v>0</v>
      </c>
      <c r="RW476" s="5">
        <f>SUM($JJ476:MV476)</f>
        <v>0</v>
      </c>
      <c r="RX476" s="5">
        <f>SUM($JJ476:MW476)</f>
        <v>0</v>
      </c>
      <c r="RY476" s="5">
        <f>SUM($JJ476:MX476)</f>
        <v>0</v>
      </c>
      <c r="RZ476" s="5">
        <f>SUM($JJ476:MY476)</f>
        <v>0</v>
      </c>
      <c r="SA476" s="5">
        <f>SUM($JJ476:MZ476)</f>
        <v>0</v>
      </c>
      <c r="SB476" s="5">
        <f>SUM($JJ476:NA476)</f>
        <v>0</v>
      </c>
      <c r="SC476" s="5">
        <f>SUM($JJ476:NB476)</f>
        <v>0</v>
      </c>
      <c r="SD476" s="5">
        <f>SUM($JJ476:NC476)</f>
        <v>0</v>
      </c>
      <c r="SE476" s="5">
        <f>SUM($JJ476:ND476)</f>
        <v>0</v>
      </c>
      <c r="SF476" s="5">
        <f>SUM($JJ476:NE476)</f>
        <v>0</v>
      </c>
      <c r="SG476" s="5">
        <f>SUM($JJ476:NF476)</f>
        <v>0</v>
      </c>
      <c r="SH476" s="5">
        <f>SUM($JJ476:NG476)</f>
        <v>0</v>
      </c>
      <c r="SI476" s="5">
        <f>SUM($JJ476:NH476)</f>
        <v>0</v>
      </c>
      <c r="SJ476" s="5">
        <f>SUM($JJ476:NI476)</f>
        <v>0</v>
      </c>
      <c r="SK476" s="5">
        <f>SUM($JJ476:NJ476)</f>
        <v>0</v>
      </c>
      <c r="SL476" s="5">
        <f>SUM($JJ476:NK476)</f>
        <v>0</v>
      </c>
      <c r="SM476" s="5">
        <f>SUM($JJ476:NL476)</f>
        <v>0</v>
      </c>
      <c r="SN476" s="5">
        <f>SUM($JJ476:NM476)</f>
        <v>0</v>
      </c>
      <c r="SO476" s="5">
        <f>SUM($JJ476:NN476)</f>
        <v>0</v>
      </c>
      <c r="SP476" s="5">
        <f>SUM($JJ476:NO476)</f>
        <v>0</v>
      </c>
      <c r="SQ476" s="5">
        <f>SUM($JJ476:NP476)</f>
        <v>0</v>
      </c>
      <c r="SR476" s="5">
        <f>SUM($JJ476:NQ476)</f>
        <v>0</v>
      </c>
      <c r="SS476" s="5">
        <f>SUM($JJ476:NR476)</f>
        <v>0</v>
      </c>
      <c r="ST476" s="5">
        <f>SUM($JJ476:NS476)</f>
        <v>0</v>
      </c>
      <c r="SU476" s="5">
        <f>SUM($JJ476:NT476)</f>
        <v>0</v>
      </c>
      <c r="SV476" s="5">
        <f>SUM($JJ476:NU476)</f>
        <v>0</v>
      </c>
      <c r="SW476" s="5">
        <f>SUM($JJ476:NV476)</f>
        <v>0</v>
      </c>
      <c r="SX476" s="5">
        <f>SUM($JJ476:NW476)</f>
        <v>0</v>
      </c>
      <c r="SY476" s="5">
        <f>SUM($JJ476:NX476)</f>
        <v>0</v>
      </c>
      <c r="SZ476" s="5">
        <f>SUM($JJ476:NY476)</f>
        <v>0</v>
      </c>
      <c r="TA476" s="5">
        <f>SUM($JJ476:NZ476)</f>
        <v>0</v>
      </c>
      <c r="TB476" s="5">
        <f>SUM($JJ476:OA476)</f>
        <v>0</v>
      </c>
      <c r="TC476" s="5">
        <f>SUM($JJ476:OB476)</f>
        <v>0</v>
      </c>
      <c r="TD476" s="5">
        <f>SUM($JJ476:OC476)</f>
        <v>0</v>
      </c>
      <c r="TE476" s="5">
        <f>SUM($JJ476:OD476)</f>
        <v>0</v>
      </c>
      <c r="TF476" s="5">
        <f>SUM($JJ476:OE476)</f>
        <v>0</v>
      </c>
      <c r="TG476" s="5">
        <f>SUM($JJ476:OF476)</f>
        <v>0</v>
      </c>
      <c r="TH476" s="5">
        <f>SUM($JJ476:OG476)</f>
        <v>0</v>
      </c>
      <c r="TI476" s="5">
        <f>SUM($JJ476:OH476)</f>
        <v>0</v>
      </c>
      <c r="TJ476" s="5">
        <f>SUM($JJ476:OI476)</f>
        <v>0</v>
      </c>
    </row>
    <row r="477" spans="6:530" x14ac:dyDescent="0.25">
      <c r="AH477" s="13">
        <f t="shared" si="1111"/>
        <v>4.668352170429879E-14</v>
      </c>
      <c r="AI477" s="13">
        <f t="shared" si="1112"/>
        <v>1.4506144655630571E-6</v>
      </c>
      <c r="AJ477" s="13">
        <f t="shared" si="1113"/>
        <v>3.4897907511858843E-3</v>
      </c>
      <c r="AK477" s="13">
        <f t="shared" si="1114"/>
        <v>0.31126427409590185</v>
      </c>
      <c r="AL477" s="13">
        <f t="shared" si="1115"/>
        <v>5.6144658756049868</v>
      </c>
      <c r="AM477" s="13">
        <f t="shared" si="1116"/>
        <v>40.666066370592638</v>
      </c>
      <c r="AN477" s="13">
        <f t="shared" si="1117"/>
        <v>165.77434278663097</v>
      </c>
      <c r="AO477" s="13">
        <f t="shared" si="1118"/>
        <v>458.90165036141525</v>
      </c>
      <c r="AP477" s="13">
        <f t="shared" si="1119"/>
        <v>966.4852127607403</v>
      </c>
      <c r="AQ477" s="13">
        <f t="shared" si="1120"/>
        <v>1666.1734903404617</v>
      </c>
      <c r="AR477" s="13">
        <f t="shared" si="1121"/>
        <v>2470.2820328179214</v>
      </c>
      <c r="AS477" s="13">
        <f t="shared" si="1122"/>
        <v>3260.6990695914269</v>
      </c>
      <c r="AT477" s="13">
        <f t="shared" si="1123"/>
        <v>3928.9723038815951</v>
      </c>
      <c r="AU477" s="13">
        <f t="shared" si="1124"/>
        <v>4402.5535614506225</v>
      </c>
      <c r="AV477" s="13">
        <f t="shared" si="1125"/>
        <v>4652.4813049337754</v>
      </c>
      <c r="AW477" s="13">
        <f t="shared" si="1126"/>
        <v>4687.2599962196709</v>
      </c>
      <c r="AX477" s="13">
        <f t="shared" si="1127"/>
        <v>4540.339003230989</v>
      </c>
      <c r="AY477" s="13">
        <f t="shared" si="1128"/>
        <v>4257.099077427074</v>
      </c>
      <c r="AZ477" s="13">
        <f t="shared" si="1129"/>
        <v>3884.5638666982277</v>
      </c>
      <c r="BA477" s="13">
        <f t="shared" si="1130"/>
        <v>3464.8065772523601</v>
      </c>
      <c r="BB477" s="13">
        <f t="shared" si="1131"/>
        <v>3031.6929110155552</v>
      </c>
      <c r="BC477" s="13">
        <f t="shared" si="1132"/>
        <v>2610.0636596314193</v>
      </c>
      <c r="BD477" s="13">
        <f t="shared" si="1133"/>
        <v>2216.4141502090124</v>
      </c>
      <c r="BE477" s="13">
        <f t="shared" si="1134"/>
        <v>1860.3093850030812</v>
      </c>
      <c r="BF477" s="13">
        <f t="shared" si="1135"/>
        <v>1546.0140371997793</v>
      </c>
      <c r="BG477" s="13">
        <f t="shared" si="1136"/>
        <v>1274.0306818263502</v>
      </c>
      <c r="BH477" s="13">
        <f t="shared" si="1137"/>
        <v>1042.3982840932852</v>
      </c>
      <c r="BI477" s="13">
        <f t="shared" si="1138"/>
        <v>847.70571216652695</v>
      </c>
      <c r="BJ477" s="13">
        <f t="shared" si="1139"/>
        <v>685.83330658878162</v>
      </c>
      <c r="BK477" s="13">
        <f t="shared" si="1140"/>
        <v>552.46299517517309</v>
      </c>
      <c r="BL477" s="13">
        <f t="shared" si="1141"/>
        <v>443.40583447347467</v>
      </c>
      <c r="BM477" s="13">
        <f t="shared" si="1142"/>
        <v>354.79379783128877</v>
      </c>
      <c r="BN477" s="13">
        <f t="shared" si="1143"/>
        <v>283.17577384373027</v>
      </c>
      <c r="BO477" s="13">
        <f t="shared" si="1144"/>
        <v>225.5494574188196</v>
      </c>
      <c r="BP477" s="13">
        <f t="shared" si="1145"/>
        <v>179.35290093486887</v>
      </c>
      <c r="BQ477" s="13">
        <f t="shared" si="1146"/>
        <v>142.43274328170401</v>
      </c>
      <c r="BR477" s="13">
        <f t="shared" si="1147"/>
        <v>113.00077543707491</v>
      </c>
      <c r="BS477" s="13">
        <f t="shared" si="1148"/>
        <v>89.586462027412082</v>
      </c>
      <c r="BT477" s="13">
        <f t="shared" si="1149"/>
        <v>70.990120716181252</v>
      </c>
      <c r="BU477" s="13">
        <f t="shared" si="1150"/>
        <v>56.239433472600332</v>
      </c>
      <c r="BV477" s="13">
        <f t="shared" si="1151"/>
        <v>44.550608008786561</v>
      </c>
      <c r="BW477" s="13">
        <f t="shared" si="1152"/>
        <v>35.294639888178892</v>
      </c>
      <c r="BX477" s="13">
        <f t="shared" si="1153"/>
        <v>27.968600338536429</v>
      </c>
      <c r="BY477" s="13">
        <f t="shared" si="1154"/>
        <v>22.171581605627146</v>
      </c>
      <c r="BZ477" s="13">
        <f t="shared" si="1155"/>
        <v>17.584790612619699</v>
      </c>
      <c r="CA477" s="13">
        <f t="shared" si="1156"/>
        <v>13.955236178812351</v>
      </c>
      <c r="CB477" s="13">
        <f t="shared" si="1157"/>
        <v>11.082466331007353</v>
      </c>
      <c r="CC477" s="13">
        <f t="shared" si="1158"/>
        <v>8.8078545245406428</v>
      </c>
      <c r="CD477" s="13">
        <f t="shared" si="1159"/>
        <v>7.0059902907951273</v>
      </c>
      <c r="CE477" s="13">
        <f t="shared" si="1160"/>
        <v>5.5777907050825357</v>
      </c>
      <c r="CF477" s="13">
        <f t="shared" si="1161"/>
        <v>4.4450081534914787</v>
      </c>
      <c r="CG477" s="13">
        <f t="shared" si="1162"/>
        <v>3.5458639917600405</v>
      </c>
      <c r="CH477" s="13">
        <f t="shared" si="1163"/>
        <v>2.8315854223965671</v>
      </c>
      <c r="CI477" s="13">
        <f t="shared" si="1164"/>
        <v>2.2636639292963894</v>
      </c>
      <c r="CJ477" s="13">
        <f t="shared" si="1165"/>
        <v>1.8116881757628192</v>
      </c>
      <c r="CK477" s="13">
        <f t="shared" si="1166"/>
        <v>1.4516329824670322</v>
      </c>
      <c r="CL477" s="13">
        <f t="shared" si="1167"/>
        <v>1.1645095788486524</v>
      </c>
      <c r="CM477" s="13">
        <f t="shared" si="1168"/>
        <v>0.93530150908870613</v>
      </c>
      <c r="CN477" s="13">
        <f t="shared" si="1169"/>
        <v>0.7521260768384429</v>
      </c>
      <c r="CO477" s="13">
        <f t="shared" si="1170"/>
        <v>0.6055736658902634</v>
      </c>
      <c r="CP477" s="13">
        <f t="shared" si="1171"/>
        <v>0.48818722951594773</v>
      </c>
      <c r="CQ477" s="13">
        <f t="shared" si="1172"/>
        <v>0.39405216930227455</v>
      </c>
      <c r="CR477" s="13">
        <f t="shared" si="1173"/>
        <v>0.31847311789814903</v>
      </c>
      <c r="CS477" s="13">
        <f t="shared" si="1174"/>
        <v>0.25771912327571223</v>
      </c>
      <c r="CT477" s="13">
        <f t="shared" si="1175"/>
        <v>0.20882266952264061</v>
      </c>
      <c r="CU477" s="13">
        <f t="shared" si="1176"/>
        <v>0.16942107510442622</v>
      </c>
      <c r="CV477" s="13">
        <f t="shared" si="1177"/>
        <v>0.13763125633672843</v>
      </c>
      <c r="CW477" s="13">
        <f t="shared" si="1178"/>
        <v>0.11195076941343861</v>
      </c>
      <c r="CX477" s="13">
        <f t="shared" si="1179"/>
        <v>9.1179558627916379E-2</v>
      </c>
      <c r="CY477" s="13">
        <f t="shared" si="1180"/>
        <v>7.4358028634431708E-2</v>
      </c>
      <c r="CZ477" s="13">
        <f t="shared" si="1181"/>
        <v>6.071799377471173E-2</v>
      </c>
      <c r="DA477" s="13">
        <f t="shared" si="1182"/>
        <v>4.9643792171174372E-2</v>
      </c>
      <c r="DB477" s="13">
        <f t="shared" si="1183"/>
        <v>4.0641429446711945E-2</v>
      </c>
      <c r="DC477" s="13">
        <f t="shared" si="1184"/>
        <v>3.3314070399680699E-2</v>
      </c>
      <c r="DD477" s="13">
        <f t="shared" si="1185"/>
        <v>2.7342553335386328E-2</v>
      </c>
      <c r="DE477" s="13">
        <f t="shared" si="1186"/>
        <v>2.2469881917983697E-2</v>
      </c>
      <c r="DF477" s="13">
        <f t="shared" si="1187"/>
        <v>1.8488869752455804E-2</v>
      </c>
      <c r="DG477" s="13">
        <f t="shared" si="1188"/>
        <v>1.5232286295654344E-2</v>
      </c>
      <c r="DH477" s="13">
        <f t="shared" si="1189"/>
        <v>1.2564989214897357E-2</v>
      </c>
      <c r="DI477" s="13">
        <f t="shared" si="1190"/>
        <v>1.0377635872131108E-2</v>
      </c>
      <c r="DJ477" s="13">
        <f t="shared" si="1191"/>
        <v>8.5816514143240083E-3</v>
      </c>
      <c r="DK477" s="13">
        <f t="shared" si="1192"/>
        <v>7.1051978618753737E-3</v>
      </c>
      <c r="DL477" s="13">
        <f t="shared" si="1193"/>
        <v>5.8899414233601188E-3</v>
      </c>
      <c r="DM477" s="13">
        <f t="shared" si="1194"/>
        <v>4.8884570224987144E-3</v>
      </c>
      <c r="DN477" s="13">
        <f t="shared" si="1195"/>
        <v>4.0621420537666937E-3</v>
      </c>
      <c r="DO477" s="13">
        <f t="shared" si="1196"/>
        <v>3.3795375341209408E-3</v>
      </c>
      <c r="DP477" s="13">
        <f t="shared" si="1197"/>
        <v>2.8149755420445004E-3</v>
      </c>
      <c r="DQ477" s="13">
        <f t="shared" si="1198"/>
        <v>2.347488273621304E-3</v>
      </c>
      <c r="DR477" s="13">
        <f t="shared" si="1199"/>
        <v>1.9599270974789192E-3</v>
      </c>
      <c r="DS477" s="13">
        <f t="shared" si="1200"/>
        <v>1.6382503641371349E-3</v>
      </c>
      <c r="DT477" s="13">
        <f t="shared" si="1201"/>
        <v>1.3709469785617458E-3</v>
      </c>
      <c r="DU477" s="13">
        <f t="shared" si="1202"/>
        <v>1.1485693177275059E-3</v>
      </c>
      <c r="DV477" s="13">
        <f t="shared" si="1203"/>
        <v>9.6335431526609115E-4</v>
      </c>
      <c r="DW477" s="13">
        <f t="shared" si="1204"/>
        <v>8.089157174234092E-4</v>
      </c>
      <c r="DX477" s="13">
        <f t="shared" si="1205"/>
        <v>6.7999385577252732E-4</v>
      </c>
      <c r="DY477" s="13">
        <f t="shared" si="1206"/>
        <v>5.7225195435954481E-4</v>
      </c>
      <c r="DZ477" s="13">
        <f t="shared" si="1207"/>
        <v>4.8211012844169028E-4</v>
      </c>
      <c r="EA477" s="13">
        <f t="shared" si="1208"/>
        <v>4.0660994676775501E-4</v>
      </c>
      <c r="EB477" s="13">
        <f t="shared" si="1209"/>
        <v>3.4330380523930676E-4</v>
      </c>
      <c r="EC477" s="13">
        <f t="shared" si="1210"/>
        <v>2.9016446495327839E-4</v>
      </c>
      <c r="ED477" s="13">
        <f t="shared" si="1211"/>
        <v>2.455109962969604E-4</v>
      </c>
      <c r="EE477" s="13">
        <f t="shared" si="1212"/>
        <v>2.0794808613031356E-4</v>
      </c>
      <c r="EF477" s="13">
        <f t="shared" si="1213"/>
        <v>1.7631624157344691E-4</v>
      </c>
      <c r="EG477" s="13">
        <f t="shared" si="1214"/>
        <v>1.496508889858288E-4</v>
      </c>
      <c r="EH477" s="83">
        <f t="shared" si="1215"/>
        <v>0.121</v>
      </c>
      <c r="EI477" s="5">
        <f t="shared" si="1228"/>
        <v>0</v>
      </c>
      <c r="EJ477" s="5">
        <f t="shared" si="1228"/>
        <v>0</v>
      </c>
      <c r="EK477" s="5">
        <f t="shared" si="1228"/>
        <v>0</v>
      </c>
      <c r="EL477" s="5">
        <f t="shared" si="1228"/>
        <v>0</v>
      </c>
      <c r="EM477" s="5">
        <f t="shared" si="1228"/>
        <v>0</v>
      </c>
      <c r="EN477" s="5">
        <f t="shared" si="1228"/>
        <v>0</v>
      </c>
      <c r="EO477" s="5">
        <f t="shared" si="1228"/>
        <v>0</v>
      </c>
      <c r="EP477" s="5">
        <f t="shared" si="1228"/>
        <v>0</v>
      </c>
      <c r="EQ477" s="5">
        <f t="shared" si="1228"/>
        <v>0</v>
      </c>
      <c r="ER477" s="5">
        <f t="shared" si="1228"/>
        <v>0</v>
      </c>
      <c r="ES477" s="5">
        <f t="shared" si="1228"/>
        <v>0</v>
      </c>
      <c r="ET477" s="5">
        <f t="shared" si="1228"/>
        <v>0</v>
      </c>
      <c r="EU477" s="5">
        <f t="shared" si="1228"/>
        <v>0</v>
      </c>
      <c r="EV477" s="5">
        <f t="shared" si="1228"/>
        <v>0</v>
      </c>
      <c r="EW477" s="5">
        <f t="shared" si="1228"/>
        <v>0</v>
      </c>
      <c r="EX477" s="5">
        <f t="shared" si="1228"/>
        <v>0</v>
      </c>
      <c r="EY477" s="5">
        <f t="shared" si="1359"/>
        <v>0</v>
      </c>
      <c r="EZ477" s="5">
        <f t="shared" si="1359"/>
        <v>0</v>
      </c>
      <c r="FA477" s="5">
        <f t="shared" si="1359"/>
        <v>0</v>
      </c>
      <c r="FB477" s="5">
        <f t="shared" si="1359"/>
        <v>0</v>
      </c>
      <c r="FC477" s="5">
        <f t="shared" si="1359"/>
        <v>0</v>
      </c>
      <c r="FD477" s="5">
        <f t="shared" si="1359"/>
        <v>0</v>
      </c>
      <c r="FE477" s="5">
        <f t="shared" si="1359"/>
        <v>0</v>
      </c>
      <c r="FF477" s="5">
        <f t="shared" si="1359"/>
        <v>0</v>
      </c>
      <c r="FG477" s="5">
        <f t="shared" si="1359"/>
        <v>0</v>
      </c>
      <c r="FH477" s="5">
        <f t="shared" si="1359"/>
        <v>0</v>
      </c>
      <c r="FI477" s="5">
        <f t="shared" si="1359"/>
        <v>5.6487061262201534E-15</v>
      </c>
      <c r="FJ477" s="5">
        <f t="shared" si="1359"/>
        <v>1.7552435033312991E-7</v>
      </c>
      <c r="FK477" s="5">
        <f t="shared" si="1359"/>
        <v>4.2226468089349197E-4</v>
      </c>
      <c r="FL477" s="5">
        <f t="shared" si="1359"/>
        <v>3.7662977165604121E-2</v>
      </c>
      <c r="FM477" s="5">
        <f t="shared" si="1359"/>
        <v>0.67935037094820339</v>
      </c>
      <c r="FN477" s="5">
        <f t="shared" si="1359"/>
        <v>4.9205940308417091</v>
      </c>
      <c r="FO477" s="5">
        <f t="shared" si="1360"/>
        <v>20.058695477182347</v>
      </c>
      <c r="FP477" s="5">
        <f t="shared" si="1360"/>
        <v>55.527099693731245</v>
      </c>
      <c r="FQ477" s="5">
        <f t="shared" si="1360"/>
        <v>116.94471074404957</v>
      </c>
      <c r="FR477" s="5">
        <f t="shared" si="1360"/>
        <v>201.60699233119587</v>
      </c>
      <c r="FS477" s="5">
        <f t="shared" si="1360"/>
        <v>298.90412597096849</v>
      </c>
      <c r="FT477" s="5">
        <f t="shared" si="1360"/>
        <v>394.54458742056266</v>
      </c>
      <c r="FU477" s="5">
        <f t="shared" si="1360"/>
        <v>475.40564876967301</v>
      </c>
      <c r="FV477" s="5">
        <f t="shared" si="1360"/>
        <v>532.70898093552535</v>
      </c>
      <c r="FW477" s="5">
        <f t="shared" si="1360"/>
        <v>562.95023789698678</v>
      </c>
      <c r="FX477" s="5">
        <f t="shared" si="1360"/>
        <v>567.1584595425802</v>
      </c>
      <c r="FY477" s="5">
        <f t="shared" si="1360"/>
        <v>549.38101939094963</v>
      </c>
      <c r="FZ477" s="5">
        <f t="shared" si="1360"/>
        <v>515.10898836867591</v>
      </c>
      <c r="GA477" s="5">
        <f t="shared" si="1360"/>
        <v>470.03222787048554</v>
      </c>
      <c r="GB477" s="5">
        <f t="shared" si="1360"/>
        <v>419.24159584753556</v>
      </c>
      <c r="GC477" s="5">
        <f t="shared" si="1360"/>
        <v>366.83484223288218</v>
      </c>
      <c r="GD477" s="5">
        <f t="shared" si="1360"/>
        <v>315.81770281540173</v>
      </c>
      <c r="GE477" s="5">
        <f t="shared" si="1361"/>
        <v>268.18611217529048</v>
      </c>
      <c r="GF477" s="5">
        <f t="shared" si="1361"/>
        <v>225.09743558537281</v>
      </c>
      <c r="GG477" s="5">
        <f t="shared" si="1361"/>
        <v>187.06769850117328</v>
      </c>
      <c r="GH477" s="5">
        <f t="shared" si="1361"/>
        <v>154.15771250098837</v>
      </c>
      <c r="GI477" s="5">
        <f t="shared" si="1361"/>
        <v>126.13019237528751</v>
      </c>
      <c r="GJ477" s="5">
        <f t="shared" si="1361"/>
        <v>102.57239117214976</v>
      </c>
      <c r="GK477" s="5">
        <f t="shared" si="1361"/>
        <v>82.98583009724257</v>
      </c>
      <c r="GL477" s="5">
        <f t="shared" si="1361"/>
        <v>66.848022416195946</v>
      </c>
      <c r="GM477" s="5">
        <f t="shared" si="1361"/>
        <v>53.652105971290432</v>
      </c>
      <c r="GN477" s="5">
        <f t="shared" si="1361"/>
        <v>42.930049537585937</v>
      </c>
      <c r="GO477" s="5">
        <f t="shared" si="1361"/>
        <v>34.264268635091362</v>
      </c>
      <c r="GP477" s="5">
        <f t="shared" si="1361"/>
        <v>27.291484347677169</v>
      </c>
      <c r="GQ477" s="5">
        <f t="shared" si="1361"/>
        <v>21.701701013119134</v>
      </c>
      <c r="GR477" s="5">
        <f t="shared" si="1361"/>
        <v>17.234361937086184</v>
      </c>
      <c r="GS477" s="5">
        <f t="shared" si="1361"/>
        <v>13.673093827886063</v>
      </c>
      <c r="GT477" s="5">
        <f t="shared" si="1361"/>
        <v>10.839961905316862</v>
      </c>
      <c r="GU477" s="5">
        <f t="shared" si="1362"/>
        <v>8.5898046066579319</v>
      </c>
      <c r="GV477" s="5">
        <f t="shared" si="1362"/>
        <v>6.8049714501846399</v>
      </c>
      <c r="GW477" s="5">
        <f t="shared" si="1362"/>
        <v>5.3906235690631741</v>
      </c>
      <c r="GX477" s="5">
        <f t="shared" si="1362"/>
        <v>4.2706514264696462</v>
      </c>
      <c r="GY477" s="5">
        <f t="shared" si="1362"/>
        <v>3.384200640962908</v>
      </c>
      <c r="GZ477" s="5">
        <f t="shared" si="1362"/>
        <v>2.6827613742808847</v>
      </c>
      <c r="HA477" s="5">
        <f t="shared" si="1362"/>
        <v>2.1277596641269834</v>
      </c>
      <c r="HB477" s="5">
        <f t="shared" si="1362"/>
        <v>1.6885835776362945</v>
      </c>
      <c r="HC477" s="5">
        <f t="shared" si="1362"/>
        <v>1.3409784260518898</v>
      </c>
      <c r="HD477" s="5">
        <f t="shared" si="1362"/>
        <v>1.0657503974694178</v>
      </c>
      <c r="HE477" s="5">
        <f t="shared" si="1362"/>
        <v>0.8477248251862104</v>
      </c>
      <c r="HF477" s="5">
        <f t="shared" si="1362"/>
        <v>0.67491267531498678</v>
      </c>
      <c r="HG477" s="5">
        <f t="shared" si="1362"/>
        <v>0.53784598657246896</v>
      </c>
      <c r="HH477" s="5">
        <f t="shared" si="1362"/>
        <v>0.42904954300296488</v>
      </c>
      <c r="HI477" s="5">
        <f t="shared" si="1362"/>
        <v>0.34262183610998459</v>
      </c>
      <c r="HJ477" s="5">
        <f t="shared" si="1362"/>
        <v>0.27390333544486312</v>
      </c>
      <c r="HK477" s="5">
        <f t="shared" si="1363"/>
        <v>0.21921426926730112</v>
      </c>
      <c r="HL477" s="5">
        <f t="shared" si="1363"/>
        <v>0.1756475908785109</v>
      </c>
      <c r="HM477" s="5">
        <f t="shared" si="1363"/>
        <v>0.14090565904068694</v>
      </c>
      <c r="HN477" s="5">
        <f t="shared" si="1363"/>
        <v>0.11317148259973343</v>
      </c>
      <c r="HO477" s="5">
        <f t="shared" si="1363"/>
        <v>9.1007255297451586E-2</v>
      </c>
      <c r="HP477" s="5">
        <f t="shared" si="1363"/>
        <v>7.3274413572721867E-2</v>
      </c>
      <c r="HQ477" s="5">
        <f t="shared" si="1363"/>
        <v>5.907065477142967E-2</v>
      </c>
      <c r="HR477" s="5">
        <f t="shared" si="1363"/>
        <v>4.7680312485575221E-2</v>
      </c>
      <c r="HS477" s="5">
        <f t="shared" si="1363"/>
        <v>3.8535247265676031E-2</v>
      </c>
      <c r="HT477" s="5">
        <f t="shared" si="1363"/>
        <v>3.1184013916361178E-2</v>
      </c>
      <c r="HU477" s="5">
        <f t="shared" si="1363"/>
        <v>2.5267543012239515E-2</v>
      </c>
      <c r="HV477" s="5">
        <f t="shared" si="1363"/>
        <v>2.0499950087635572E-2</v>
      </c>
      <c r="HW477" s="5">
        <f t="shared" si="1363"/>
        <v>1.6653382016744139E-2</v>
      </c>
      <c r="HX477" s="5">
        <f t="shared" si="1363"/>
        <v>1.3546043099026071E-2</v>
      </c>
      <c r="HY477" s="5">
        <f t="shared" si="1363"/>
        <v>1.1032726593977882E-2</v>
      </c>
      <c r="HZ477" s="5">
        <f t="shared" si="1363"/>
        <v>8.9973214647662367E-3</v>
      </c>
      <c r="IA477" s="5">
        <f t="shared" si="1364"/>
        <v>7.3468772467401187E-3</v>
      </c>
      <c r="IB477" s="5">
        <f t="shared" si="1364"/>
        <v>6.0068988527120989E-3</v>
      </c>
      <c r="IC477" s="5">
        <f t="shared" si="1364"/>
        <v>4.917612963052145E-3</v>
      </c>
      <c r="ID477" s="5">
        <f t="shared" si="1364"/>
        <v>4.0310025183613648E-3</v>
      </c>
      <c r="IE477" s="5">
        <f t="shared" si="1364"/>
        <v>3.3084489535817455E-3</v>
      </c>
      <c r="IF477" s="5">
        <f t="shared" si="1364"/>
        <v>2.7188557120760271E-3</v>
      </c>
      <c r="IG477" s="5">
        <f t="shared" si="1364"/>
        <v>2.2371532400471523E-3</v>
      </c>
      <c r="IH477" s="5">
        <f t="shared" si="1364"/>
        <v>1.8431066417741756E-3</v>
      </c>
      <c r="II477" s="5">
        <f t="shared" si="1364"/>
        <v>1.5203636950025803E-3</v>
      </c>
      <c r="IJ477" s="5">
        <f t="shared" si="1364"/>
        <v>1.2556939405278641E-3</v>
      </c>
      <c r="IK477" s="5">
        <f t="shared" si="1364"/>
        <v>1.0383798211332049E-3</v>
      </c>
      <c r="IL477" s="5">
        <f t="shared" si="1364"/>
        <v>8.5972894128692019E-4</v>
      </c>
      <c r="IM477" s="5">
        <f t="shared" si="1364"/>
        <v>7.126829122265743E-4</v>
      </c>
      <c r="IN477" s="5">
        <f t="shared" si="1364"/>
        <v>5.9150329972234444E-4</v>
      </c>
      <c r="IO477" s="5">
        <f t="shared" si="1364"/>
        <v>4.9151918850576996E-4</v>
      </c>
      <c r="IP477" s="5">
        <f t="shared" si="1364"/>
        <v>4.0892404162863383E-4</v>
      </c>
      <c r="IQ477" s="5">
        <f t="shared" si="1365"/>
        <v>3.4061204058738454E-4</v>
      </c>
      <c r="IR477" s="5">
        <f t="shared" si="1365"/>
        <v>2.8404608110817778E-4</v>
      </c>
      <c r="IS477" s="5">
        <f t="shared" si="1365"/>
        <v>2.3715117879494923E-4</v>
      </c>
      <c r="IT477" s="5">
        <f t="shared" si="1365"/>
        <v>1.9822829406059331E-4</v>
      </c>
      <c r="IU477" s="5">
        <f t="shared" si="1365"/>
        <v>1.6588458440597125E-4</v>
      </c>
      <c r="IV477" s="5">
        <f t="shared" si="1365"/>
        <v>1.3897688744502821E-4</v>
      </c>
      <c r="IW477" s="5">
        <f t="shared" si="1365"/>
        <v>1.1656587214719702E-4</v>
      </c>
      <c r="IX477" s="5">
        <f t="shared" si="1365"/>
        <v>9.7878801808232507E-5</v>
      </c>
      <c r="IY477" s="5">
        <f t="shared" si="1365"/>
        <v>8.2279256548475798E-5</v>
      </c>
      <c r="IZ477" s="5">
        <f t="shared" si="1365"/>
        <v>6.9242486477504925E-5</v>
      </c>
      <c r="JA477" s="5">
        <f t="shared" si="1365"/>
        <v>5.8335325541444526E-5</v>
      </c>
      <c r="JB477" s="5">
        <f t="shared" si="1365"/>
        <v>4.9199803558898357E-5</v>
      </c>
      <c r="JC477" s="5">
        <f t="shared" si="1365"/>
        <v>4.1539760433956116E-5</v>
      </c>
      <c r="JD477" s="5">
        <f t="shared" si="1365"/>
        <v>3.5109900259346683E-5</v>
      </c>
      <c r="JE477" s="5">
        <f t="shared" si="1365"/>
        <v>2.9706830551932208E-5</v>
      </c>
      <c r="JF477" s="5">
        <f t="shared" si="1365"/>
        <v>2.5161718421767939E-5</v>
      </c>
      <c r="JG477" s="5">
        <f t="shared" si="1366"/>
        <v>2.1334265230387077E-5</v>
      </c>
      <c r="JH477" s="5">
        <f t="shared" si="1366"/>
        <v>1.8107757567285285E-5</v>
      </c>
      <c r="JI477" s="43">
        <f t="shared" si="1366"/>
        <v>1.4641E-2</v>
      </c>
      <c r="JJ477" s="5">
        <f t="shared" si="1229"/>
        <v>0</v>
      </c>
      <c r="JK477" s="5">
        <f t="shared" si="1233"/>
        <v>0</v>
      </c>
      <c r="JL477" s="5">
        <f t="shared" si="1234"/>
        <v>0</v>
      </c>
      <c r="JM477" s="5">
        <f t="shared" si="1235"/>
        <v>0</v>
      </c>
      <c r="JN477" s="5">
        <f t="shared" si="1236"/>
        <v>0</v>
      </c>
      <c r="JO477" s="5">
        <f t="shared" si="1237"/>
        <v>0</v>
      </c>
      <c r="JP477" s="5">
        <f t="shared" si="1238"/>
        <v>0</v>
      </c>
      <c r="JQ477" s="5">
        <f t="shared" si="1239"/>
        <v>0</v>
      </c>
      <c r="JR477" s="5">
        <f t="shared" si="1240"/>
        <v>0</v>
      </c>
      <c r="JS477" s="5">
        <f t="shared" si="1241"/>
        <v>0</v>
      </c>
      <c r="JT477" s="5">
        <f t="shared" si="1242"/>
        <v>0</v>
      </c>
      <c r="JU477" s="5">
        <f t="shared" si="1243"/>
        <v>0</v>
      </c>
      <c r="JV477" s="5">
        <f t="shared" si="1244"/>
        <v>0</v>
      </c>
      <c r="JW477" s="5">
        <f t="shared" si="1245"/>
        <v>0</v>
      </c>
      <c r="JX477" s="5">
        <f t="shared" si="1246"/>
        <v>0</v>
      </c>
      <c r="JY477" s="5">
        <f t="shared" si="1247"/>
        <v>0</v>
      </c>
      <c r="JZ477" s="5">
        <f t="shared" si="1248"/>
        <v>0</v>
      </c>
      <c r="KA477" s="5">
        <f t="shared" si="1249"/>
        <v>0</v>
      </c>
      <c r="KB477" s="5">
        <f t="shared" si="1250"/>
        <v>0</v>
      </c>
      <c r="KC477" s="5">
        <f t="shared" si="1251"/>
        <v>0</v>
      </c>
      <c r="KD477" s="5">
        <f t="shared" si="1252"/>
        <v>0</v>
      </c>
      <c r="KE477" s="5">
        <f t="shared" si="1253"/>
        <v>0</v>
      </c>
      <c r="KF477" s="5">
        <f t="shared" si="1254"/>
        <v>0</v>
      </c>
      <c r="KG477" s="5">
        <f t="shared" si="1255"/>
        <v>0</v>
      </c>
      <c r="KH477" s="5">
        <f t="shared" si="1256"/>
        <v>0</v>
      </c>
      <c r="KI477" s="5">
        <f t="shared" si="1257"/>
        <v>0</v>
      </c>
      <c r="KJ477" s="5">
        <f t="shared" si="1258"/>
        <v>0</v>
      </c>
      <c r="KK477" s="5">
        <f t="shared" si="1259"/>
        <v>0</v>
      </c>
      <c r="KL477" s="5">
        <f t="shared" si="1260"/>
        <v>0</v>
      </c>
      <c r="KM477" s="5">
        <f t="shared" si="1261"/>
        <v>0</v>
      </c>
      <c r="KN477" s="5">
        <f t="shared" si="1262"/>
        <v>0</v>
      </c>
      <c r="KO477" s="5">
        <f t="shared" si="1263"/>
        <v>0</v>
      </c>
      <c r="KP477" s="5">
        <f t="shared" si="1264"/>
        <v>0</v>
      </c>
      <c r="KQ477" s="5">
        <f t="shared" si="1265"/>
        <v>0</v>
      </c>
      <c r="KR477" s="5">
        <f t="shared" si="1266"/>
        <v>0</v>
      </c>
      <c r="KS477" s="5">
        <f t="shared" si="1267"/>
        <v>0</v>
      </c>
      <c r="KT477" s="5">
        <f t="shared" si="1268"/>
        <v>0</v>
      </c>
      <c r="KU477" s="5">
        <f t="shared" si="1269"/>
        <v>0</v>
      </c>
      <c r="KV477" s="5">
        <f t="shared" si="1270"/>
        <v>0</v>
      </c>
      <c r="KW477" s="5">
        <f t="shared" si="1271"/>
        <v>0</v>
      </c>
      <c r="KX477" s="5">
        <f t="shared" si="1272"/>
        <v>0</v>
      </c>
      <c r="KY477" s="5">
        <f t="shared" si="1273"/>
        <v>0</v>
      </c>
      <c r="KZ477" s="5">
        <f t="shared" si="1274"/>
        <v>0</v>
      </c>
      <c r="LA477" s="5">
        <f t="shared" si="1275"/>
        <v>0</v>
      </c>
      <c r="LB477" s="5">
        <f t="shared" si="1276"/>
        <v>0</v>
      </c>
      <c r="LC477" s="5">
        <f t="shared" si="1277"/>
        <v>0</v>
      </c>
      <c r="LD477" s="5">
        <f t="shared" si="1278"/>
        <v>0</v>
      </c>
      <c r="LE477" s="5">
        <f t="shared" si="1279"/>
        <v>0</v>
      </c>
      <c r="LF477" s="5">
        <f t="shared" si="1280"/>
        <v>0</v>
      </c>
      <c r="LG477" s="5">
        <f t="shared" si="1281"/>
        <v>0</v>
      </c>
      <c r="LH477" s="5">
        <f t="shared" si="1282"/>
        <v>0</v>
      </c>
      <c r="LI477" s="5">
        <f t="shared" si="1283"/>
        <v>0</v>
      </c>
      <c r="LJ477" s="5">
        <f t="shared" si="1284"/>
        <v>0</v>
      </c>
      <c r="LK477" s="5">
        <f t="shared" si="1285"/>
        <v>0</v>
      </c>
      <c r="LL477" s="5">
        <f t="shared" si="1286"/>
        <v>0</v>
      </c>
      <c r="LM477" s="5">
        <f t="shared" si="1287"/>
        <v>0</v>
      </c>
      <c r="LN477" s="5">
        <f t="shared" si="1288"/>
        <v>0</v>
      </c>
      <c r="LO477" s="5">
        <f t="shared" si="1289"/>
        <v>0</v>
      </c>
      <c r="LP477" s="5">
        <f t="shared" si="1290"/>
        <v>0</v>
      </c>
      <c r="LQ477" s="5">
        <f t="shared" si="1291"/>
        <v>0</v>
      </c>
      <c r="LR477" s="5">
        <f t="shared" si="1292"/>
        <v>0</v>
      </c>
      <c r="LS477" s="5">
        <f t="shared" si="1293"/>
        <v>0</v>
      </c>
      <c r="LT477" s="5">
        <f t="shared" si="1294"/>
        <v>0</v>
      </c>
      <c r="LU477" s="5">
        <f t="shared" si="1295"/>
        <v>0</v>
      </c>
      <c r="LV477" s="5">
        <f t="shared" si="1231"/>
        <v>0</v>
      </c>
      <c r="LW477" s="5">
        <f t="shared" si="1296"/>
        <v>0</v>
      </c>
      <c r="LX477" s="5">
        <f t="shared" si="1297"/>
        <v>0</v>
      </c>
      <c r="LY477" s="5">
        <f t="shared" si="1298"/>
        <v>0</v>
      </c>
      <c r="LZ477" s="5">
        <f t="shared" si="1299"/>
        <v>0</v>
      </c>
      <c r="MA477" s="5">
        <f t="shared" si="1300"/>
        <v>0</v>
      </c>
      <c r="MB477" s="5">
        <f t="shared" si="1301"/>
        <v>0</v>
      </c>
      <c r="MC477" s="5">
        <f t="shared" si="1302"/>
        <v>0</v>
      </c>
      <c r="MD477" s="5">
        <f t="shared" si="1303"/>
        <v>0</v>
      </c>
      <c r="ME477" s="5">
        <f t="shared" si="1304"/>
        <v>0</v>
      </c>
      <c r="MF477" s="5">
        <f t="shared" si="1305"/>
        <v>0</v>
      </c>
      <c r="MG477" s="5">
        <f t="shared" si="1306"/>
        <v>0</v>
      </c>
      <c r="MH477" s="5">
        <f t="shared" si="1307"/>
        <v>0</v>
      </c>
      <c r="MI477" s="5">
        <f t="shared" si="1308"/>
        <v>0</v>
      </c>
      <c r="MJ477" s="5">
        <f t="shared" si="1309"/>
        <v>0</v>
      </c>
      <c r="MK477" s="5">
        <f t="shared" si="1310"/>
        <v>0</v>
      </c>
      <c r="ML477" s="5">
        <f t="shared" si="1311"/>
        <v>0</v>
      </c>
      <c r="MM477" s="5">
        <f t="shared" si="1312"/>
        <v>0</v>
      </c>
      <c r="MN477" s="5">
        <f t="shared" si="1313"/>
        <v>0</v>
      </c>
      <c r="MO477" s="5">
        <f t="shared" si="1314"/>
        <v>0</v>
      </c>
      <c r="MP477" s="5">
        <f t="shared" si="1315"/>
        <v>0</v>
      </c>
      <c r="MQ477" s="5">
        <f t="shared" si="1316"/>
        <v>0</v>
      </c>
      <c r="MR477" s="5">
        <f t="shared" si="1317"/>
        <v>0</v>
      </c>
      <c r="MS477" s="5">
        <f t="shared" si="1318"/>
        <v>0</v>
      </c>
      <c r="MT477" s="5">
        <f t="shared" si="1319"/>
        <v>0</v>
      </c>
      <c r="MU477" s="5">
        <f t="shared" si="1320"/>
        <v>0</v>
      </c>
      <c r="MV477" s="5">
        <f t="shared" si="1321"/>
        <v>0</v>
      </c>
      <c r="MW477" s="5">
        <f t="shared" si="1322"/>
        <v>0</v>
      </c>
      <c r="MX477" s="5">
        <f t="shared" si="1323"/>
        <v>0</v>
      </c>
      <c r="MY477" s="5">
        <f t="shared" si="1324"/>
        <v>0</v>
      </c>
      <c r="MZ477" s="5">
        <f t="shared" si="1325"/>
        <v>0</v>
      </c>
      <c r="NA477" s="5">
        <f t="shared" si="1326"/>
        <v>0</v>
      </c>
      <c r="NB477" s="5">
        <f t="shared" si="1327"/>
        <v>0</v>
      </c>
      <c r="NC477" s="5">
        <f t="shared" si="1328"/>
        <v>0</v>
      </c>
      <c r="ND477" s="5">
        <f t="shared" si="1329"/>
        <v>0</v>
      </c>
      <c r="NE477" s="5">
        <f t="shared" si="1330"/>
        <v>0</v>
      </c>
      <c r="NF477" s="5">
        <f t="shared" si="1331"/>
        <v>0</v>
      </c>
      <c r="NG477" s="5">
        <f t="shared" si="1332"/>
        <v>0</v>
      </c>
      <c r="NH477" s="5">
        <f t="shared" si="1333"/>
        <v>0</v>
      </c>
      <c r="NI477" s="5">
        <f t="shared" si="1334"/>
        <v>0</v>
      </c>
      <c r="NJ477" s="5">
        <f t="shared" si="1335"/>
        <v>0</v>
      </c>
      <c r="NK477" s="5">
        <f t="shared" si="1336"/>
        <v>0</v>
      </c>
      <c r="NL477" s="5">
        <f t="shared" si="1337"/>
        <v>0</v>
      </c>
      <c r="NM477" s="5">
        <f t="shared" si="1338"/>
        <v>0</v>
      </c>
      <c r="NN477" s="5">
        <f t="shared" si="1339"/>
        <v>0</v>
      </c>
      <c r="NO477" s="5">
        <f t="shared" si="1340"/>
        <v>0</v>
      </c>
      <c r="NP477" s="5">
        <f t="shared" si="1341"/>
        <v>0</v>
      </c>
      <c r="NQ477" s="5">
        <f t="shared" si="1342"/>
        <v>0</v>
      </c>
      <c r="NR477" s="5">
        <f t="shared" si="1343"/>
        <v>0</v>
      </c>
      <c r="NS477" s="5">
        <f t="shared" si="1344"/>
        <v>0</v>
      </c>
      <c r="NT477" s="5">
        <f t="shared" si="1345"/>
        <v>0</v>
      </c>
      <c r="NU477" s="5">
        <f t="shared" si="1346"/>
        <v>0</v>
      </c>
      <c r="NV477" s="5">
        <f t="shared" si="1347"/>
        <v>0</v>
      </c>
      <c r="NW477" s="5">
        <f t="shared" si="1348"/>
        <v>0</v>
      </c>
      <c r="NX477" s="5">
        <f t="shared" si="1349"/>
        <v>0</v>
      </c>
      <c r="NY477" s="5">
        <f t="shared" si="1350"/>
        <v>0</v>
      </c>
      <c r="NZ477" s="5">
        <f t="shared" si="1351"/>
        <v>0</v>
      </c>
      <c r="OA477" s="5">
        <f t="shared" si="1352"/>
        <v>0</v>
      </c>
      <c r="OB477" s="5">
        <f t="shared" si="1353"/>
        <v>0</v>
      </c>
      <c r="OC477" s="5">
        <f t="shared" si="1354"/>
        <v>0</v>
      </c>
      <c r="OD477" s="5">
        <f t="shared" si="1355"/>
        <v>0</v>
      </c>
      <c r="OE477" s="5">
        <f t="shared" si="1356"/>
        <v>0</v>
      </c>
      <c r="OF477" s="5">
        <f t="shared" si="1357"/>
        <v>0</v>
      </c>
      <c r="OG477" s="5">
        <f t="shared" si="1358"/>
        <v>0</v>
      </c>
      <c r="OH477" s="5">
        <f t="shared" si="1232"/>
        <v>0</v>
      </c>
      <c r="OI477" s="5">
        <f t="shared" si="1227"/>
        <v>0</v>
      </c>
      <c r="OK477" s="5">
        <f t="shared" si="1230"/>
        <v>0</v>
      </c>
      <c r="OL477" s="5">
        <f>SUM($JJ477:JK477)</f>
        <v>0</v>
      </c>
      <c r="OM477" s="5">
        <f>SUM($JJ477:JL477)</f>
        <v>0</v>
      </c>
      <c r="ON477" s="5">
        <f>SUM($JJ477:JM477)</f>
        <v>0</v>
      </c>
      <c r="OO477" s="5">
        <f>SUM($JJ477:JN477)</f>
        <v>0</v>
      </c>
      <c r="OP477" s="5">
        <f>SUM($JJ477:JO477)</f>
        <v>0</v>
      </c>
      <c r="OQ477" s="5">
        <f>SUM($JJ477:JP477)</f>
        <v>0</v>
      </c>
      <c r="OR477" s="5">
        <f>SUM($JJ477:JQ477)</f>
        <v>0</v>
      </c>
      <c r="OS477" s="5">
        <f>SUM($JJ477:JR477)</f>
        <v>0</v>
      </c>
      <c r="OT477" s="5">
        <f>SUM($JJ477:JS477)</f>
        <v>0</v>
      </c>
      <c r="OU477" s="5">
        <f>SUM($JJ477:JT477)</f>
        <v>0</v>
      </c>
      <c r="OV477" s="5">
        <f>SUM($JJ477:JU477)</f>
        <v>0</v>
      </c>
      <c r="OW477" s="5">
        <f>SUM($JJ477:JV477)</f>
        <v>0</v>
      </c>
      <c r="OX477" s="5">
        <f>SUM($JJ477:JW477)</f>
        <v>0</v>
      </c>
      <c r="OY477" s="5">
        <f>SUM($JJ477:JX477)</f>
        <v>0</v>
      </c>
      <c r="OZ477" s="5">
        <f>SUM($JJ477:JY477)</f>
        <v>0</v>
      </c>
      <c r="PA477" s="5">
        <f>SUM($JJ477:JZ477)</f>
        <v>0</v>
      </c>
      <c r="PB477" s="5">
        <f>SUM($JJ477:KA477)</f>
        <v>0</v>
      </c>
      <c r="PC477" s="5">
        <f>SUM($JJ477:KB477)</f>
        <v>0</v>
      </c>
      <c r="PD477" s="5">
        <f>SUM($JJ477:KC477)</f>
        <v>0</v>
      </c>
      <c r="PE477" s="5">
        <f>SUM($JJ477:KD477)</f>
        <v>0</v>
      </c>
      <c r="PF477" s="5">
        <f>SUM($JJ477:KE477)</f>
        <v>0</v>
      </c>
      <c r="PG477" s="5">
        <f>SUM($JJ477:KF477)</f>
        <v>0</v>
      </c>
      <c r="PH477" s="5">
        <f>SUM($JJ477:KG477)</f>
        <v>0</v>
      </c>
      <c r="PI477" s="5">
        <f>SUM($JJ477:KH477)</f>
        <v>0</v>
      </c>
      <c r="PJ477" s="5">
        <f>SUM($JJ477:KI477)</f>
        <v>0</v>
      </c>
      <c r="PK477" s="5">
        <f>SUM($JJ477:KJ477)</f>
        <v>0</v>
      </c>
      <c r="PL477" s="5">
        <f>SUM($JJ477:KK477)</f>
        <v>0</v>
      </c>
      <c r="PM477" s="5">
        <f>SUM($JJ477:KL477)</f>
        <v>0</v>
      </c>
      <c r="PN477" s="5">
        <f>SUM($JJ477:KM477)</f>
        <v>0</v>
      </c>
      <c r="PO477" s="5">
        <f>SUM($JJ477:KN477)</f>
        <v>0</v>
      </c>
      <c r="PP477" s="5">
        <f>SUM($JJ477:KO477)</f>
        <v>0</v>
      </c>
      <c r="PQ477" s="5">
        <f>SUM($JJ477:KP477)</f>
        <v>0</v>
      </c>
      <c r="PR477" s="5">
        <f>SUM($JJ477:KQ477)</f>
        <v>0</v>
      </c>
      <c r="PS477" s="5">
        <f>SUM($JJ477:KR477)</f>
        <v>0</v>
      </c>
      <c r="PT477" s="5">
        <f>SUM($JJ477:KS477)</f>
        <v>0</v>
      </c>
      <c r="PU477" s="5">
        <f>SUM($JJ477:KT477)</f>
        <v>0</v>
      </c>
      <c r="PV477" s="5">
        <f>SUM($JJ477:KU477)</f>
        <v>0</v>
      </c>
      <c r="PW477" s="5">
        <f>SUM($JJ477:KV477)</f>
        <v>0</v>
      </c>
      <c r="PX477" s="5">
        <f>SUM($JJ477:KW477)</f>
        <v>0</v>
      </c>
      <c r="PY477" s="5">
        <f>SUM($JJ477:KX477)</f>
        <v>0</v>
      </c>
      <c r="PZ477" s="5">
        <f>SUM($JJ477:KY477)</f>
        <v>0</v>
      </c>
      <c r="QA477" s="5">
        <f>SUM($JJ477:KZ477)</f>
        <v>0</v>
      </c>
      <c r="QB477" s="5">
        <f>SUM($JJ477:LA477)</f>
        <v>0</v>
      </c>
      <c r="QC477" s="5">
        <f>SUM($JJ477:LB477)</f>
        <v>0</v>
      </c>
      <c r="QD477" s="5">
        <f>SUM($JJ477:LC477)</f>
        <v>0</v>
      </c>
      <c r="QE477" s="5">
        <f>SUM($JJ477:LD477)</f>
        <v>0</v>
      </c>
      <c r="QF477" s="5">
        <f>SUM($JJ477:LE477)</f>
        <v>0</v>
      </c>
      <c r="QG477" s="5">
        <f>SUM($JJ477:LF477)</f>
        <v>0</v>
      </c>
      <c r="QH477" s="5">
        <f>SUM($JJ477:LG477)</f>
        <v>0</v>
      </c>
      <c r="QI477" s="5">
        <f>SUM($JJ477:LH477)</f>
        <v>0</v>
      </c>
      <c r="QJ477" s="5">
        <f>SUM($JJ477:LI477)</f>
        <v>0</v>
      </c>
      <c r="QK477" s="5">
        <f>SUM($JJ477:LJ477)</f>
        <v>0</v>
      </c>
      <c r="QL477" s="5">
        <f>SUM($JJ477:LK477)</f>
        <v>0</v>
      </c>
      <c r="QM477" s="5">
        <f>SUM($JJ477:LL477)</f>
        <v>0</v>
      </c>
      <c r="QN477" s="5">
        <f>SUM($JJ477:LM477)</f>
        <v>0</v>
      </c>
      <c r="QO477" s="5">
        <f>SUM($JJ477:LN477)</f>
        <v>0</v>
      </c>
      <c r="QP477" s="5">
        <f>SUM($JJ477:LO477)</f>
        <v>0</v>
      </c>
      <c r="QQ477" s="5">
        <f>SUM($JJ477:LP477)</f>
        <v>0</v>
      </c>
      <c r="QR477" s="5">
        <f>SUM($JJ477:LQ477)</f>
        <v>0</v>
      </c>
      <c r="QS477" s="5">
        <f>SUM($JJ477:LR477)</f>
        <v>0</v>
      </c>
      <c r="QT477" s="5">
        <f>SUM($JJ477:LS477)</f>
        <v>0</v>
      </c>
      <c r="QU477" s="5">
        <f>SUM($JJ477:LT477)</f>
        <v>0</v>
      </c>
      <c r="QV477" s="5">
        <f>SUM($JJ477:LU477)</f>
        <v>0</v>
      </c>
      <c r="QW477" s="5">
        <f>SUM($JJ477:LV477)</f>
        <v>0</v>
      </c>
      <c r="QX477" s="5">
        <f>SUM($JJ477:LW477)</f>
        <v>0</v>
      </c>
      <c r="QY477" s="5">
        <f>SUM($JJ477:LX477)</f>
        <v>0</v>
      </c>
      <c r="QZ477" s="5">
        <f>SUM($JJ477:LY477)</f>
        <v>0</v>
      </c>
      <c r="RA477" s="5">
        <f>SUM($JJ477:LZ477)</f>
        <v>0</v>
      </c>
      <c r="RB477" s="5">
        <f>SUM($JJ477:MA477)</f>
        <v>0</v>
      </c>
      <c r="RC477" s="5">
        <f>SUM($JJ477:MB477)</f>
        <v>0</v>
      </c>
      <c r="RD477" s="5">
        <f>SUM($JJ477:MC477)</f>
        <v>0</v>
      </c>
      <c r="RE477" s="5">
        <f>SUM($JJ477:MD477)</f>
        <v>0</v>
      </c>
      <c r="RF477" s="5">
        <f>SUM($JJ477:ME477)</f>
        <v>0</v>
      </c>
      <c r="RG477" s="5">
        <f>SUM($JJ477:MF477)</f>
        <v>0</v>
      </c>
      <c r="RH477" s="5">
        <f>SUM($JJ477:MG477)</f>
        <v>0</v>
      </c>
      <c r="RI477" s="5">
        <f>SUM($JJ477:MH477)</f>
        <v>0</v>
      </c>
      <c r="RJ477" s="5">
        <f>SUM($JJ477:MI477)</f>
        <v>0</v>
      </c>
      <c r="RK477" s="5">
        <f>SUM($JJ477:MJ477)</f>
        <v>0</v>
      </c>
      <c r="RL477" s="5">
        <f>SUM($JJ477:MK477)</f>
        <v>0</v>
      </c>
      <c r="RM477" s="5">
        <f>SUM($JJ477:ML477)</f>
        <v>0</v>
      </c>
      <c r="RN477" s="5">
        <f>SUM($JJ477:MM477)</f>
        <v>0</v>
      </c>
      <c r="RO477" s="5">
        <f>SUM($JJ477:MN477)</f>
        <v>0</v>
      </c>
      <c r="RP477" s="5">
        <f>SUM($JJ477:MO477)</f>
        <v>0</v>
      </c>
      <c r="RQ477" s="5">
        <f>SUM($JJ477:MP477)</f>
        <v>0</v>
      </c>
      <c r="RR477" s="5">
        <f>SUM($JJ477:MQ477)</f>
        <v>0</v>
      </c>
      <c r="RS477" s="5">
        <f>SUM($JJ477:MR477)</f>
        <v>0</v>
      </c>
      <c r="RT477" s="5">
        <f>SUM($JJ477:MS477)</f>
        <v>0</v>
      </c>
      <c r="RU477" s="5">
        <f>SUM($JJ477:MT477)</f>
        <v>0</v>
      </c>
      <c r="RV477" s="5">
        <f>SUM($JJ477:MU477)</f>
        <v>0</v>
      </c>
      <c r="RW477" s="5">
        <f>SUM($JJ477:MV477)</f>
        <v>0</v>
      </c>
      <c r="RX477" s="5">
        <f>SUM($JJ477:MW477)</f>
        <v>0</v>
      </c>
      <c r="RY477" s="5">
        <f>SUM($JJ477:MX477)</f>
        <v>0</v>
      </c>
      <c r="RZ477" s="5">
        <f>SUM($JJ477:MY477)</f>
        <v>0</v>
      </c>
      <c r="SA477" s="5">
        <f>SUM($JJ477:MZ477)</f>
        <v>0</v>
      </c>
      <c r="SB477" s="5">
        <f>SUM($JJ477:NA477)</f>
        <v>0</v>
      </c>
      <c r="SC477" s="5">
        <f>SUM($JJ477:NB477)</f>
        <v>0</v>
      </c>
      <c r="SD477" s="5">
        <f>SUM($JJ477:NC477)</f>
        <v>0</v>
      </c>
      <c r="SE477" s="5">
        <f>SUM($JJ477:ND477)</f>
        <v>0</v>
      </c>
      <c r="SF477" s="5">
        <f>SUM($JJ477:NE477)</f>
        <v>0</v>
      </c>
      <c r="SG477" s="5">
        <f>SUM($JJ477:NF477)</f>
        <v>0</v>
      </c>
      <c r="SH477" s="5">
        <f>SUM($JJ477:NG477)</f>
        <v>0</v>
      </c>
      <c r="SI477" s="5">
        <f>SUM($JJ477:NH477)</f>
        <v>0</v>
      </c>
      <c r="SJ477" s="5">
        <f>SUM($JJ477:NI477)</f>
        <v>0</v>
      </c>
      <c r="SK477" s="5">
        <f>SUM($JJ477:NJ477)</f>
        <v>0</v>
      </c>
      <c r="SL477" s="5">
        <f>SUM($JJ477:NK477)</f>
        <v>0</v>
      </c>
      <c r="SM477" s="5">
        <f>SUM($JJ477:NL477)</f>
        <v>0</v>
      </c>
      <c r="SN477" s="5">
        <f>SUM($JJ477:NM477)</f>
        <v>0</v>
      </c>
      <c r="SO477" s="5">
        <f>SUM($JJ477:NN477)</f>
        <v>0</v>
      </c>
      <c r="SP477" s="5">
        <f>SUM($JJ477:NO477)</f>
        <v>0</v>
      </c>
      <c r="SQ477" s="5">
        <f>SUM($JJ477:NP477)</f>
        <v>0</v>
      </c>
      <c r="SR477" s="5">
        <f>SUM($JJ477:NQ477)</f>
        <v>0</v>
      </c>
      <c r="SS477" s="5">
        <f>SUM($JJ477:NR477)</f>
        <v>0</v>
      </c>
      <c r="ST477" s="5">
        <f>SUM($JJ477:NS477)</f>
        <v>0</v>
      </c>
      <c r="SU477" s="5">
        <f>SUM($JJ477:NT477)</f>
        <v>0</v>
      </c>
      <c r="SV477" s="5">
        <f>SUM($JJ477:NU477)</f>
        <v>0</v>
      </c>
      <c r="SW477" s="5">
        <f>SUM($JJ477:NV477)</f>
        <v>0</v>
      </c>
      <c r="SX477" s="5">
        <f>SUM($JJ477:NW477)</f>
        <v>0</v>
      </c>
      <c r="SY477" s="5">
        <f>SUM($JJ477:NX477)</f>
        <v>0</v>
      </c>
      <c r="SZ477" s="5">
        <f>SUM($JJ477:NY477)</f>
        <v>0</v>
      </c>
      <c r="TA477" s="5">
        <f>SUM($JJ477:NZ477)</f>
        <v>0</v>
      </c>
      <c r="TB477" s="5">
        <f>SUM($JJ477:OA477)</f>
        <v>0</v>
      </c>
      <c r="TC477" s="5">
        <f>SUM($JJ477:OB477)</f>
        <v>0</v>
      </c>
      <c r="TD477" s="5">
        <f>SUM($JJ477:OC477)</f>
        <v>0</v>
      </c>
      <c r="TE477" s="5">
        <f>SUM($JJ477:OD477)</f>
        <v>0</v>
      </c>
      <c r="TF477" s="5">
        <f>SUM($JJ477:OE477)</f>
        <v>0</v>
      </c>
      <c r="TG477" s="5">
        <f>SUM($JJ477:OF477)</f>
        <v>0</v>
      </c>
      <c r="TH477" s="5">
        <f>SUM($JJ477:OG477)</f>
        <v>0</v>
      </c>
      <c r="TI477" s="5">
        <f>SUM($JJ477:OH477)</f>
        <v>0</v>
      </c>
      <c r="TJ477" s="5">
        <f>SUM($JJ477:OI477)</f>
        <v>0</v>
      </c>
    </row>
    <row r="478" spans="6:530" x14ac:dyDescent="0.25">
      <c r="F478" s="20"/>
      <c r="AI478" s="13">
        <f t="shared" si="1112"/>
        <v>4.8199698469852645E-14</v>
      </c>
      <c r="AJ478" s="13">
        <f t="shared" si="1113"/>
        <v>1.4771382171867287E-6</v>
      </c>
      <c r="AK478" s="13">
        <f t="shared" si="1114"/>
        <v>3.5312210383967708E-3</v>
      </c>
      <c r="AL478" s="13">
        <f t="shared" si="1115"/>
        <v>0.3138011915191285</v>
      </c>
      <c r="AM478" s="13">
        <f t="shared" si="1116"/>
        <v>5.6466478024715867</v>
      </c>
      <c r="AN478" s="13">
        <f t="shared" si="1117"/>
        <v>40.831065701927692</v>
      </c>
      <c r="AO478" s="13">
        <f t="shared" si="1118"/>
        <v>166.24712588770103</v>
      </c>
      <c r="AP478" s="13">
        <f t="shared" si="1119"/>
        <v>459.80242186789417</v>
      </c>
      <c r="AQ478" s="13">
        <f t="shared" si="1120"/>
        <v>967.73947668244978</v>
      </c>
      <c r="AR478" s="13">
        <f t="shared" si="1121"/>
        <v>1667.5015383160192</v>
      </c>
      <c r="AS478" s="13">
        <f t="shared" si="1122"/>
        <v>2471.3210233249511</v>
      </c>
      <c r="AT478" s="13">
        <f t="shared" si="1123"/>
        <v>3261.1560235106326</v>
      </c>
      <c r="AU478" s="13">
        <f t="shared" si="1124"/>
        <v>3928.7180402027661</v>
      </c>
      <c r="AV478" s="13">
        <f t="shared" si="1125"/>
        <v>4401.632911028013</v>
      </c>
      <c r="AW478" s="13">
        <f t="shared" si="1126"/>
        <v>4651.0643781320305</v>
      </c>
      <c r="AX478" s="13">
        <f t="shared" si="1127"/>
        <v>4685.5730932371189</v>
      </c>
      <c r="AY478" s="13">
        <f t="shared" si="1128"/>
        <v>4538.6041876886184</v>
      </c>
      <c r="AZ478" s="13">
        <f t="shared" si="1129"/>
        <v>4255.4955070010174</v>
      </c>
      <c r="BA478" s="13">
        <f t="shared" si="1130"/>
        <v>3883.2115668035499</v>
      </c>
      <c r="BB478" s="13">
        <f t="shared" si="1131"/>
        <v>3463.767020690751</v>
      </c>
      <c r="BC478" s="13">
        <f t="shared" si="1132"/>
        <v>3030.9792721069953</v>
      </c>
      <c r="BD478" s="13">
        <f t="shared" si="1133"/>
        <v>2609.6547504450236</v>
      </c>
      <c r="BE478" s="13">
        <f t="shared" si="1134"/>
        <v>2216.2680629330735</v>
      </c>
      <c r="BF478" s="13">
        <f t="shared" si="1135"/>
        <v>1860.3747597707809</v>
      </c>
      <c r="BG478" s="13">
        <f t="shared" si="1136"/>
        <v>1546.2382571445303</v>
      </c>
      <c r="BH478" s="13">
        <f t="shared" si="1137"/>
        <v>1274.3651294983749</v>
      </c>
      <c r="BI478" s="13">
        <f t="shared" si="1138"/>
        <v>1042.8011913159223</v>
      </c>
      <c r="BJ478" s="13">
        <f t="shared" si="1139"/>
        <v>848.14324787225814</v>
      </c>
      <c r="BK478" s="13">
        <f t="shared" si="1140"/>
        <v>686.2795013086178</v>
      </c>
      <c r="BL478" s="13">
        <f t="shared" si="1141"/>
        <v>552.89898597906699</v>
      </c>
      <c r="BM478" s="13">
        <f t="shared" si="1142"/>
        <v>443.81878435657848</v>
      </c>
      <c r="BN478" s="13">
        <f t="shared" si="1143"/>
        <v>355.17572666151608</v>
      </c>
      <c r="BO478" s="13">
        <f t="shared" si="1144"/>
        <v>283.5224449739332</v>
      </c>
      <c r="BP478" s="13">
        <f t="shared" si="1145"/>
        <v>225.85939630579514</v>
      </c>
      <c r="BQ478" s="13">
        <f t="shared" si="1146"/>
        <v>179.62657640005352</v>
      </c>
      <c r="BR478" s="13">
        <f t="shared" si="1147"/>
        <v>142.67191361499536</v>
      </c>
      <c r="BS478" s="13">
        <f t="shared" si="1148"/>
        <v>113.20798561838696</v>
      </c>
      <c r="BT478" s="13">
        <f t="shared" si="1149"/>
        <v>89.764670874385899</v>
      </c>
      <c r="BU478" s="13">
        <f t="shared" si="1150"/>
        <v>71.142434640641866</v>
      </c>
      <c r="BV478" s="13">
        <f t="shared" si="1151"/>
        <v>56.368924499510094</v>
      </c>
      <c r="BW478" s="13">
        <f t="shared" si="1152"/>
        <v>44.660196261167165</v>
      </c>
      <c r="BX478" s="13">
        <f t="shared" si="1153"/>
        <v>35.387023902271316</v>
      </c>
      <c r="BY478" s="13">
        <f t="shared" si="1154"/>
        <v>28.046221771079935</v>
      </c>
      <c r="BZ478" s="13">
        <f t="shared" si="1155"/>
        <v>22.236613821265131</v>
      </c>
      <c r="CA478" s="13">
        <f t="shared" si="1156"/>
        <v>17.639143156279925</v>
      </c>
      <c r="CB478" s="13">
        <f t="shared" si="1157"/>
        <v>14.000569210525969</v>
      </c>
      <c r="CC478" s="13">
        <f t="shared" si="1158"/>
        <v>11.120210751298703</v>
      </c>
      <c r="CD478" s="13">
        <f t="shared" si="1159"/>
        <v>8.8392347973053411</v>
      </c>
      <c r="CE478" s="13">
        <f t="shared" si="1160"/>
        <v>7.0320479374075546</v>
      </c>
      <c r="CF478" s="13">
        <f t="shared" si="1161"/>
        <v>5.5994071578746603</v>
      </c>
      <c r="CG478" s="13">
        <f t="shared" si="1162"/>
        <v>4.4629261726183138</v>
      </c>
      <c r="CH478" s="13">
        <f t="shared" si="1163"/>
        <v>3.560707212887674</v>
      </c>
      <c r="CI478" s="13">
        <f t="shared" si="1164"/>
        <v>2.8438758514594147</v>
      </c>
      <c r="CJ478" s="13">
        <f t="shared" si="1165"/>
        <v>2.2738373649339927</v>
      </c>
      <c r="CK478" s="13">
        <f t="shared" si="1166"/>
        <v>1.8201076434249492</v>
      </c>
      <c r="CL478" s="13">
        <f t="shared" si="1167"/>
        <v>1.4586003244463956</v>
      </c>
      <c r="CM478" s="13">
        <f t="shared" si="1168"/>
        <v>1.1702753750318036</v>
      </c>
      <c r="CN478" s="13">
        <f t="shared" si="1169"/>
        <v>0.94007351383083548</v>
      </c>
      <c r="CO478" s="13">
        <f t="shared" si="1170"/>
        <v>0.75607635515638349</v>
      </c>
      <c r="CP478" s="13">
        <f t="shared" si="1171"/>
        <v>0.60884460215329317</v>
      </c>
      <c r="CQ478" s="13">
        <f t="shared" si="1172"/>
        <v>0.49089656747939758</v>
      </c>
      <c r="CR478" s="13">
        <f t="shared" si="1173"/>
        <v>0.39629722603049478</v>
      </c>
      <c r="CS478" s="13">
        <f t="shared" si="1174"/>
        <v>0.32033429740399499</v>
      </c>
      <c r="CT478" s="13">
        <f t="shared" si="1175"/>
        <v>0.25926283952901857</v>
      </c>
      <c r="CU478" s="13">
        <f t="shared" si="1176"/>
        <v>0.21010377341408881</v>
      </c>
      <c r="CV478" s="13">
        <f t="shared" si="1177"/>
        <v>0.17048486628419598</v>
      </c>
      <c r="CW478" s="13">
        <f t="shared" si="1178"/>
        <v>0.13851514868794779</v>
      </c>
      <c r="CX478" s="13">
        <f t="shared" si="1179"/>
        <v>0.11268566826179341</v>
      </c>
      <c r="CY478" s="13">
        <f t="shared" si="1180"/>
        <v>9.1790998553437392E-2</v>
      </c>
      <c r="CZ478" s="13">
        <f t="shared" si="1181"/>
        <v>7.4867112823486084E-2</v>
      </c>
      <c r="DA478" s="13">
        <f t="shared" si="1182"/>
        <v>6.1142169095634455E-2</v>
      </c>
      <c r="DB478" s="13">
        <f t="shared" si="1183"/>
        <v>4.9997488437742585E-2</v>
      </c>
      <c r="DC478" s="13">
        <f t="shared" si="1184"/>
        <v>4.0936586515945304E-2</v>
      </c>
      <c r="DD478" s="13">
        <f t="shared" si="1185"/>
        <v>3.3560572709525428E-2</v>
      </c>
      <c r="DE478" s="13">
        <f t="shared" si="1186"/>
        <v>2.7548588110679308E-2</v>
      </c>
      <c r="DF478" s="13">
        <f t="shared" si="1187"/>
        <v>2.2642234459206205E-2</v>
      </c>
      <c r="DG478" s="13">
        <f t="shared" si="1188"/>
        <v>1.8633166883210577E-2</v>
      </c>
      <c r="DH478" s="13">
        <f t="shared" si="1189"/>
        <v>1.5353197105425001E-2</v>
      </c>
      <c r="DI478" s="13">
        <f t="shared" si="1190"/>
        <v>1.2666390628239413E-2</v>
      </c>
      <c r="DJ478" s="13">
        <f t="shared" si="1191"/>
        <v>1.0462749248494285E-2</v>
      </c>
      <c r="DK478" s="13">
        <f t="shared" si="1192"/>
        <v>8.6531552872981619E-3</v>
      </c>
      <c r="DL478" s="13">
        <f t="shared" si="1193"/>
        <v>7.1653210233215744E-3</v>
      </c>
      <c r="DM478" s="13">
        <f t="shared" si="1194"/>
        <v>5.9405398135781422E-3</v>
      </c>
      <c r="DN478" s="13">
        <f t="shared" si="1195"/>
        <v>4.9310772747127966E-3</v>
      </c>
      <c r="DO478" s="13">
        <f t="shared" si="1196"/>
        <v>4.0980740368347091E-3</v>
      </c>
      <c r="DP478" s="13">
        <f t="shared" si="1197"/>
        <v>3.4098578224394248E-3</v>
      </c>
      <c r="DQ478" s="13">
        <f t="shared" si="1198"/>
        <v>2.8405834003684713E-3</v>
      </c>
      <c r="DR478" s="13">
        <f t="shared" si="1199"/>
        <v>2.3691354639025211E-3</v>
      </c>
      <c r="DS478" s="13">
        <f t="shared" si="1200"/>
        <v>1.9782425840930329E-3</v>
      </c>
      <c r="DT478" s="13">
        <f t="shared" si="1201"/>
        <v>1.653760804147192E-3</v>
      </c>
      <c r="DU478" s="13">
        <f t="shared" si="1202"/>
        <v>1.3840937276512492E-3</v>
      </c>
      <c r="DV478" s="13">
        <f t="shared" si="1203"/>
        <v>1.1597225541200452E-3</v>
      </c>
      <c r="DW478" s="13">
        <f t="shared" si="1204"/>
        <v>9.7282477839038227E-4</v>
      </c>
      <c r="DX478" s="13">
        <f t="shared" si="1205"/>
        <v>8.16964471222161E-4</v>
      </c>
      <c r="DY478" s="13">
        <f t="shared" si="1206"/>
        <v>6.868404150554004E-4</v>
      </c>
      <c r="DZ478" s="13">
        <f t="shared" si="1207"/>
        <v>5.7808105372617112E-4</v>
      </c>
      <c r="EA478" s="13">
        <f t="shared" si="1208"/>
        <v>4.8707736480096915E-4</v>
      </c>
      <c r="EB478" s="13">
        <f t="shared" si="1209"/>
        <v>4.1084648650889071E-4</v>
      </c>
      <c r="EC478" s="13">
        <f t="shared" si="1210"/>
        <v>3.4692031415199952E-4</v>
      </c>
      <c r="ED478" s="13">
        <f t="shared" si="1211"/>
        <v>2.9325439180536285E-4</v>
      </c>
      <c r="EE478" s="13">
        <f t="shared" si="1212"/>
        <v>2.4815331853527323E-4</v>
      </c>
      <c r="EF478" s="13">
        <f t="shared" si="1213"/>
        <v>2.1020960763583625E-4</v>
      </c>
      <c r="EG478" s="13">
        <f t="shared" si="1214"/>
        <v>1.7825351708527793E-4</v>
      </c>
      <c r="EH478" s="83">
        <f t="shared" si="1215"/>
        <v>0.123</v>
      </c>
      <c r="EI478" s="5">
        <f t="shared" ref="EI478:EX493" si="1367">$EH478*H478</f>
        <v>0</v>
      </c>
      <c r="EJ478" s="5">
        <f t="shared" si="1367"/>
        <v>0</v>
      </c>
      <c r="EK478" s="5">
        <f t="shared" si="1367"/>
        <v>0</v>
      </c>
      <c r="EL478" s="5">
        <f t="shared" si="1367"/>
        <v>0</v>
      </c>
      <c r="EM478" s="5">
        <f t="shared" si="1367"/>
        <v>0</v>
      </c>
      <c r="EN478" s="5">
        <f t="shared" si="1367"/>
        <v>0</v>
      </c>
      <c r="EO478" s="5">
        <f t="shared" si="1367"/>
        <v>0</v>
      </c>
      <c r="EP478" s="5">
        <f t="shared" si="1367"/>
        <v>0</v>
      </c>
      <c r="EQ478" s="5">
        <f t="shared" si="1367"/>
        <v>0</v>
      </c>
      <c r="ER478" s="5">
        <f t="shared" si="1367"/>
        <v>0</v>
      </c>
      <c r="ES478" s="5">
        <f t="shared" si="1367"/>
        <v>0</v>
      </c>
      <c r="ET478" s="5">
        <f t="shared" si="1367"/>
        <v>0</v>
      </c>
      <c r="EU478" s="5">
        <f t="shared" si="1367"/>
        <v>0</v>
      </c>
      <c r="EV478" s="5">
        <f t="shared" si="1367"/>
        <v>0</v>
      </c>
      <c r="EW478" s="5">
        <f t="shared" si="1367"/>
        <v>0</v>
      </c>
      <c r="EX478" s="5">
        <f t="shared" si="1367"/>
        <v>0</v>
      </c>
      <c r="EY478" s="5">
        <f t="shared" si="1359"/>
        <v>0</v>
      </c>
      <c r="EZ478" s="5">
        <f t="shared" si="1359"/>
        <v>0</v>
      </c>
      <c r="FA478" s="5">
        <f t="shared" si="1359"/>
        <v>0</v>
      </c>
      <c r="FB478" s="5">
        <f t="shared" si="1359"/>
        <v>0</v>
      </c>
      <c r="FC478" s="5">
        <f t="shared" si="1359"/>
        <v>0</v>
      </c>
      <c r="FD478" s="5">
        <f t="shared" si="1359"/>
        <v>0</v>
      </c>
      <c r="FE478" s="5">
        <f t="shared" si="1359"/>
        <v>0</v>
      </c>
      <c r="FF478" s="5">
        <f t="shared" si="1359"/>
        <v>0</v>
      </c>
      <c r="FG478" s="5">
        <f t="shared" si="1359"/>
        <v>0</v>
      </c>
      <c r="FH478" s="5">
        <f t="shared" si="1359"/>
        <v>0</v>
      </c>
      <c r="FI478" s="5">
        <f t="shared" si="1359"/>
        <v>0</v>
      </c>
      <c r="FJ478" s="5">
        <f t="shared" si="1359"/>
        <v>5.9285629117918752E-15</v>
      </c>
      <c r="FK478" s="5">
        <f t="shared" si="1359"/>
        <v>1.8168800071396762E-7</v>
      </c>
      <c r="FL478" s="5">
        <f t="shared" si="1359"/>
        <v>4.3434018772280282E-4</v>
      </c>
      <c r="FM478" s="5">
        <f t="shared" ref="FM478:GB494" si="1368">$EH478*AL478</f>
        <v>3.8597546556852803E-2</v>
      </c>
      <c r="FN478" s="5">
        <f t="shared" si="1368"/>
        <v>0.69453767970400515</v>
      </c>
      <c r="FO478" s="5">
        <f t="shared" si="1360"/>
        <v>5.022221081337106</v>
      </c>
      <c r="FP478" s="5">
        <f t="shared" si="1360"/>
        <v>20.448396484187228</v>
      </c>
      <c r="FQ478" s="5">
        <f t="shared" si="1360"/>
        <v>56.555697889750981</v>
      </c>
      <c r="FR478" s="5">
        <f t="shared" si="1360"/>
        <v>119.03195563194132</v>
      </c>
      <c r="FS478" s="5">
        <f t="shared" si="1360"/>
        <v>205.10268921287036</v>
      </c>
      <c r="FT478" s="5">
        <f t="shared" si="1360"/>
        <v>303.97248586896899</v>
      </c>
      <c r="FU478" s="5">
        <f t="shared" si="1360"/>
        <v>401.1221908918078</v>
      </c>
      <c r="FV478" s="5">
        <f t="shared" si="1360"/>
        <v>483.23231894494023</v>
      </c>
      <c r="FW478" s="5">
        <f t="shared" si="1360"/>
        <v>541.40084805644562</v>
      </c>
      <c r="FX478" s="5">
        <f t="shared" si="1360"/>
        <v>572.08091851023971</v>
      </c>
      <c r="FY478" s="5">
        <f t="shared" si="1360"/>
        <v>576.32549046816564</v>
      </c>
      <c r="FZ478" s="5">
        <f t="shared" si="1360"/>
        <v>558.24831508570003</v>
      </c>
      <c r="GA478" s="5">
        <f t="shared" si="1360"/>
        <v>523.42594736112517</v>
      </c>
      <c r="GB478" s="5">
        <f t="shared" si="1360"/>
        <v>477.6350227168366</v>
      </c>
      <c r="GC478" s="5">
        <f t="shared" ref="GC478:GR494" si="1369">$EH478*BB478</f>
        <v>426.04334354496234</v>
      </c>
      <c r="GD478" s="5">
        <f t="shared" si="1369"/>
        <v>372.8104504691604</v>
      </c>
      <c r="GE478" s="5">
        <f t="shared" si="1361"/>
        <v>320.98753430473789</v>
      </c>
      <c r="GF478" s="5">
        <f t="shared" si="1361"/>
        <v>272.60097174076805</v>
      </c>
      <c r="GG478" s="5">
        <f t="shared" si="1361"/>
        <v>228.82609545180605</v>
      </c>
      <c r="GH478" s="5">
        <f t="shared" si="1361"/>
        <v>190.18730562877721</v>
      </c>
      <c r="GI478" s="5">
        <f t="shared" si="1361"/>
        <v>156.74691092830011</v>
      </c>
      <c r="GJ478" s="5">
        <f t="shared" si="1361"/>
        <v>128.26454653185846</v>
      </c>
      <c r="GK478" s="5">
        <f t="shared" si="1361"/>
        <v>104.32161948828775</v>
      </c>
      <c r="GL478" s="5">
        <f t="shared" si="1361"/>
        <v>84.412378660959988</v>
      </c>
      <c r="GM478" s="5">
        <f t="shared" si="1361"/>
        <v>68.006575275425234</v>
      </c>
      <c r="GN478" s="5">
        <f t="shared" si="1361"/>
        <v>54.58971047585915</v>
      </c>
      <c r="GO478" s="5">
        <f t="shared" si="1361"/>
        <v>43.686614379366475</v>
      </c>
      <c r="GP478" s="5">
        <f t="shared" si="1361"/>
        <v>34.873260731793785</v>
      </c>
      <c r="GQ478" s="5">
        <f t="shared" si="1361"/>
        <v>27.780705745612803</v>
      </c>
      <c r="GR478" s="5">
        <f t="shared" si="1361"/>
        <v>22.094068897206583</v>
      </c>
      <c r="GS478" s="5">
        <f t="shared" ref="GS478:HH494" si="1370">$EH478*BR478</f>
        <v>17.54864537464443</v>
      </c>
      <c r="GT478" s="5">
        <f t="shared" si="1370"/>
        <v>13.924582231061596</v>
      </c>
      <c r="GU478" s="5">
        <f t="shared" si="1362"/>
        <v>11.041054517549465</v>
      </c>
      <c r="GV478" s="5">
        <f t="shared" si="1362"/>
        <v>8.7505194607989498</v>
      </c>
      <c r="GW478" s="5">
        <f t="shared" si="1362"/>
        <v>6.9333777134397412</v>
      </c>
      <c r="GX478" s="5">
        <f t="shared" si="1362"/>
        <v>5.4932041401235612</v>
      </c>
      <c r="GY478" s="5">
        <f t="shared" si="1362"/>
        <v>4.3526039399793719</v>
      </c>
      <c r="GZ478" s="5">
        <f t="shared" si="1362"/>
        <v>3.449685277842832</v>
      </c>
      <c r="HA478" s="5">
        <f t="shared" si="1362"/>
        <v>2.7351035000156112</v>
      </c>
      <c r="HB478" s="5">
        <f t="shared" si="1362"/>
        <v>2.1696146082224308</v>
      </c>
      <c r="HC478" s="5">
        <f t="shared" si="1362"/>
        <v>1.7220700128946942</v>
      </c>
      <c r="HD478" s="5">
        <f t="shared" si="1362"/>
        <v>1.3677859224097404</v>
      </c>
      <c r="HE478" s="5">
        <f t="shared" si="1362"/>
        <v>1.087225880068557</v>
      </c>
      <c r="HF478" s="5">
        <f t="shared" si="1362"/>
        <v>0.86494189630112917</v>
      </c>
      <c r="HG478" s="5">
        <f t="shared" si="1362"/>
        <v>0.68872708041858322</v>
      </c>
      <c r="HH478" s="5">
        <f t="shared" si="1362"/>
        <v>0.54893991923205254</v>
      </c>
      <c r="HI478" s="5">
        <f t="shared" ref="HI478:HX494" si="1371">$EH478*CH478</f>
        <v>0.4379669871851839</v>
      </c>
      <c r="HJ478" s="5">
        <f t="shared" si="1371"/>
        <v>0.34979672972950798</v>
      </c>
      <c r="HK478" s="5">
        <f t="shared" si="1363"/>
        <v>0.27968199588688109</v>
      </c>
      <c r="HL478" s="5">
        <f t="shared" si="1363"/>
        <v>0.22387324014126875</v>
      </c>
      <c r="HM478" s="5">
        <f t="shared" si="1363"/>
        <v>0.17940783990690667</v>
      </c>
      <c r="HN478" s="5">
        <f t="shared" si="1363"/>
        <v>0.14394387112891183</v>
      </c>
      <c r="HO478" s="5">
        <f t="shared" si="1363"/>
        <v>0.11562904220119276</v>
      </c>
      <c r="HP478" s="5">
        <f t="shared" si="1363"/>
        <v>9.2997391684235167E-2</v>
      </c>
      <c r="HQ478" s="5">
        <f t="shared" si="1363"/>
        <v>7.4887886064855053E-2</v>
      </c>
      <c r="HR478" s="5">
        <f t="shared" si="1363"/>
        <v>6.0380277799965902E-2</v>
      </c>
      <c r="HS478" s="5">
        <f t="shared" si="1363"/>
        <v>4.8744558801750854E-2</v>
      </c>
      <c r="HT478" s="5">
        <f t="shared" si="1363"/>
        <v>3.9401118580691383E-2</v>
      </c>
      <c r="HU478" s="5">
        <f t="shared" si="1363"/>
        <v>3.1889329262069284E-2</v>
      </c>
      <c r="HV478" s="5">
        <f t="shared" si="1363"/>
        <v>2.5842764129932923E-2</v>
      </c>
      <c r="HW478" s="5">
        <f t="shared" si="1363"/>
        <v>2.0969638552956107E-2</v>
      </c>
      <c r="HX478" s="5">
        <f t="shared" si="1363"/>
        <v>1.7037363288617578E-2</v>
      </c>
      <c r="HY478" s="5">
        <f t="shared" ref="HY478:IN494" si="1372">$EH478*CX478</f>
        <v>1.3860337196200589E-2</v>
      </c>
      <c r="HZ478" s="5">
        <f t="shared" si="1372"/>
        <v>1.1290292822072799E-2</v>
      </c>
      <c r="IA478" s="5">
        <f t="shared" si="1364"/>
        <v>9.2086548772887886E-3</v>
      </c>
      <c r="IB478" s="5">
        <f t="shared" si="1364"/>
        <v>7.5204867987630382E-3</v>
      </c>
      <c r="IC478" s="5">
        <f t="shared" si="1364"/>
        <v>6.1496910778423381E-3</v>
      </c>
      <c r="ID478" s="5">
        <f t="shared" si="1364"/>
        <v>5.0352001414612725E-3</v>
      </c>
      <c r="IE478" s="5">
        <f t="shared" si="1364"/>
        <v>4.1279504432716278E-3</v>
      </c>
      <c r="IF478" s="5">
        <f t="shared" si="1364"/>
        <v>3.3884763376135548E-3</v>
      </c>
      <c r="IG478" s="5">
        <f t="shared" si="1364"/>
        <v>2.7849948384823632E-3</v>
      </c>
      <c r="IH478" s="5">
        <f t="shared" si="1364"/>
        <v>2.2918795266349008E-3</v>
      </c>
      <c r="II478" s="5">
        <f t="shared" si="1364"/>
        <v>1.8884432439672751E-3</v>
      </c>
      <c r="IJ478" s="5">
        <f t="shared" si="1364"/>
        <v>1.5579660472734478E-3</v>
      </c>
      <c r="IK478" s="5">
        <f t="shared" si="1364"/>
        <v>1.2869181575647969E-3</v>
      </c>
      <c r="IL478" s="5">
        <f t="shared" si="1364"/>
        <v>1.0643381003376739E-3</v>
      </c>
      <c r="IM478" s="5">
        <f t="shared" si="1364"/>
        <v>8.8133448586855362E-4</v>
      </c>
      <c r="IN478" s="5">
        <f t="shared" si="1364"/>
        <v>7.3068639707011152E-4</v>
      </c>
      <c r="IO478" s="5">
        <f t="shared" ref="IO478:JD494" si="1373">$EH478*DN478</f>
        <v>6.06522504789674E-4</v>
      </c>
      <c r="IP478" s="5">
        <f t="shared" si="1373"/>
        <v>5.0406310653066918E-4</v>
      </c>
      <c r="IQ478" s="5">
        <f t="shared" si="1365"/>
        <v>4.1941251216004926E-4</v>
      </c>
      <c r="IR478" s="5">
        <f t="shared" si="1365"/>
        <v>3.4939175824532195E-4</v>
      </c>
      <c r="IS478" s="5">
        <f t="shared" si="1365"/>
        <v>2.9140366206001009E-4</v>
      </c>
      <c r="IT478" s="5">
        <f t="shared" si="1365"/>
        <v>2.4332383784344305E-4</v>
      </c>
      <c r="IU478" s="5">
        <f t="shared" si="1365"/>
        <v>2.034125789101046E-4</v>
      </c>
      <c r="IV478" s="5">
        <f t="shared" si="1365"/>
        <v>1.7024352850110366E-4</v>
      </c>
      <c r="IW478" s="5">
        <f t="shared" si="1365"/>
        <v>1.4264587415676556E-4</v>
      </c>
      <c r="IX478" s="5">
        <f t="shared" si="1365"/>
        <v>1.1965744774201702E-4</v>
      </c>
      <c r="IY478" s="5">
        <f t="shared" si="1365"/>
        <v>1.0048662996032581E-4</v>
      </c>
      <c r="IZ478" s="5">
        <f t="shared" si="1365"/>
        <v>8.4481371051814254E-5</v>
      </c>
      <c r="JA478" s="5">
        <f t="shared" si="1365"/>
        <v>7.110396960831905E-5</v>
      </c>
      <c r="JB478" s="5">
        <f t="shared" si="1365"/>
        <v>5.9910515870519202E-5</v>
      </c>
      <c r="JC478" s="5">
        <f t="shared" si="1365"/>
        <v>5.053411784059356E-5</v>
      </c>
      <c r="JD478" s="5">
        <f t="shared" si="1365"/>
        <v>4.2671198640695938E-5</v>
      </c>
      <c r="JE478" s="5">
        <f t="shared" ref="JE478:JF512" si="1374">$EH478*ED478</f>
        <v>3.607029019205963E-5</v>
      </c>
      <c r="JF478" s="5">
        <f t="shared" si="1374"/>
        <v>3.0522858179838604E-5</v>
      </c>
      <c r="JG478" s="5">
        <f t="shared" si="1366"/>
        <v>2.5855781739207857E-5</v>
      </c>
      <c r="JH478" s="5">
        <f t="shared" si="1366"/>
        <v>2.1925182601489184E-5</v>
      </c>
      <c r="JI478" s="43">
        <f t="shared" si="1366"/>
        <v>1.5129E-2</v>
      </c>
      <c r="JJ478" s="5">
        <f t="shared" si="1229"/>
        <v>0</v>
      </c>
      <c r="JK478" s="5">
        <f t="shared" si="1233"/>
        <v>0</v>
      </c>
      <c r="JL478" s="5">
        <f t="shared" si="1234"/>
        <v>0</v>
      </c>
      <c r="JM478" s="5">
        <f t="shared" si="1235"/>
        <v>0</v>
      </c>
      <c r="JN478" s="5">
        <f t="shared" si="1236"/>
        <v>0</v>
      </c>
      <c r="JO478" s="5">
        <f t="shared" si="1237"/>
        <v>0</v>
      </c>
      <c r="JP478" s="5">
        <f t="shared" si="1238"/>
        <v>0</v>
      </c>
      <c r="JQ478" s="5">
        <f t="shared" si="1239"/>
        <v>0</v>
      </c>
      <c r="JR478" s="5">
        <f t="shared" si="1240"/>
        <v>0</v>
      </c>
      <c r="JS478" s="5">
        <f t="shared" si="1241"/>
        <v>0</v>
      </c>
      <c r="JT478" s="5">
        <f t="shared" si="1242"/>
        <v>0</v>
      </c>
      <c r="JU478" s="5">
        <f t="shared" si="1243"/>
        <v>0</v>
      </c>
      <c r="JV478" s="5">
        <f t="shared" si="1244"/>
        <v>0</v>
      </c>
      <c r="JW478" s="5">
        <f t="shared" si="1245"/>
        <v>0</v>
      </c>
      <c r="JX478" s="5">
        <f t="shared" si="1246"/>
        <v>0</v>
      </c>
      <c r="JY478" s="5">
        <f t="shared" si="1247"/>
        <v>0</v>
      </c>
      <c r="JZ478" s="5">
        <f t="shared" si="1248"/>
        <v>0</v>
      </c>
      <c r="KA478" s="5">
        <f t="shared" si="1249"/>
        <v>0</v>
      </c>
      <c r="KB478" s="5">
        <f t="shared" si="1250"/>
        <v>0</v>
      </c>
      <c r="KC478" s="5">
        <f t="shared" si="1251"/>
        <v>0</v>
      </c>
      <c r="KD478" s="5">
        <f t="shared" si="1252"/>
        <v>0</v>
      </c>
      <c r="KE478" s="5">
        <f t="shared" si="1253"/>
        <v>0</v>
      </c>
      <c r="KF478" s="5">
        <f t="shared" si="1254"/>
        <v>0</v>
      </c>
      <c r="KG478" s="5">
        <f t="shared" si="1255"/>
        <v>0</v>
      </c>
      <c r="KH478" s="5">
        <f t="shared" si="1256"/>
        <v>0</v>
      </c>
      <c r="KI478" s="5">
        <f t="shared" si="1257"/>
        <v>0</v>
      </c>
      <c r="KJ478" s="5">
        <f t="shared" si="1258"/>
        <v>0</v>
      </c>
      <c r="KK478" s="5">
        <f t="shared" si="1259"/>
        <v>0</v>
      </c>
      <c r="KL478" s="5">
        <f t="shared" si="1260"/>
        <v>0</v>
      </c>
      <c r="KM478" s="5">
        <f t="shared" si="1261"/>
        <v>0</v>
      </c>
      <c r="KN478" s="5">
        <f t="shared" si="1262"/>
        <v>0</v>
      </c>
      <c r="KO478" s="5">
        <f t="shared" si="1263"/>
        <v>0</v>
      </c>
      <c r="KP478" s="5">
        <f t="shared" si="1264"/>
        <v>0</v>
      </c>
      <c r="KQ478" s="5">
        <f t="shared" si="1265"/>
        <v>0</v>
      </c>
      <c r="KR478" s="5">
        <f t="shared" si="1266"/>
        <v>0</v>
      </c>
      <c r="KS478" s="5">
        <f t="shared" si="1267"/>
        <v>0</v>
      </c>
      <c r="KT478" s="5">
        <f t="shared" si="1268"/>
        <v>0</v>
      </c>
      <c r="KU478" s="5">
        <f t="shared" si="1269"/>
        <v>0</v>
      </c>
      <c r="KV478" s="5">
        <f t="shared" si="1270"/>
        <v>0</v>
      </c>
      <c r="KW478" s="5">
        <f t="shared" si="1271"/>
        <v>0</v>
      </c>
      <c r="KX478" s="5">
        <f t="shared" si="1272"/>
        <v>0</v>
      </c>
      <c r="KY478" s="5">
        <f t="shared" si="1273"/>
        <v>0</v>
      </c>
      <c r="KZ478" s="5">
        <f t="shared" si="1274"/>
        <v>0</v>
      </c>
      <c r="LA478" s="5">
        <f t="shared" si="1275"/>
        <v>0</v>
      </c>
      <c r="LB478" s="5">
        <f t="shared" si="1276"/>
        <v>0</v>
      </c>
      <c r="LC478" s="5">
        <f t="shared" si="1277"/>
        <v>0</v>
      </c>
      <c r="LD478" s="5">
        <f t="shared" si="1278"/>
        <v>0</v>
      </c>
      <c r="LE478" s="5">
        <f t="shared" si="1279"/>
        <v>0</v>
      </c>
      <c r="LF478" s="5">
        <f t="shared" si="1280"/>
        <v>0</v>
      </c>
      <c r="LG478" s="5">
        <f t="shared" si="1281"/>
        <v>0</v>
      </c>
      <c r="LH478" s="5">
        <f t="shared" si="1282"/>
        <v>0</v>
      </c>
      <c r="LI478" s="5">
        <f t="shared" si="1283"/>
        <v>0</v>
      </c>
      <c r="LJ478" s="5">
        <f t="shared" si="1284"/>
        <v>0</v>
      </c>
      <c r="LK478" s="5">
        <f t="shared" si="1285"/>
        <v>0</v>
      </c>
      <c r="LL478" s="5">
        <f t="shared" si="1286"/>
        <v>0</v>
      </c>
      <c r="LM478" s="5">
        <f t="shared" si="1287"/>
        <v>0</v>
      </c>
      <c r="LN478" s="5">
        <f t="shared" si="1288"/>
        <v>0</v>
      </c>
      <c r="LO478" s="5">
        <f t="shared" si="1289"/>
        <v>0</v>
      </c>
      <c r="LP478" s="5">
        <f t="shared" si="1290"/>
        <v>0</v>
      </c>
      <c r="LQ478" s="5">
        <f t="shared" si="1291"/>
        <v>0</v>
      </c>
      <c r="LR478" s="5">
        <f t="shared" si="1292"/>
        <v>0</v>
      </c>
      <c r="LS478" s="5">
        <f t="shared" si="1293"/>
        <v>0</v>
      </c>
      <c r="LT478" s="5">
        <f t="shared" si="1294"/>
        <v>0</v>
      </c>
      <c r="LU478" s="5">
        <f t="shared" si="1295"/>
        <v>0</v>
      </c>
      <c r="LV478" s="5">
        <f t="shared" si="1231"/>
        <v>0</v>
      </c>
      <c r="LW478" s="5">
        <f t="shared" si="1296"/>
        <v>0</v>
      </c>
      <c r="LX478" s="5">
        <f t="shared" si="1297"/>
        <v>0</v>
      </c>
      <c r="LY478" s="5">
        <f t="shared" si="1298"/>
        <v>0</v>
      </c>
      <c r="LZ478" s="5">
        <f t="shared" si="1299"/>
        <v>0</v>
      </c>
      <c r="MA478" s="5">
        <f t="shared" si="1300"/>
        <v>0</v>
      </c>
      <c r="MB478" s="5">
        <f t="shared" si="1301"/>
        <v>0</v>
      </c>
      <c r="MC478" s="5">
        <f t="shared" si="1302"/>
        <v>0</v>
      </c>
      <c r="MD478" s="5">
        <f t="shared" si="1303"/>
        <v>0</v>
      </c>
      <c r="ME478" s="5">
        <f t="shared" si="1304"/>
        <v>0</v>
      </c>
      <c r="MF478" s="5">
        <f t="shared" si="1305"/>
        <v>0</v>
      </c>
      <c r="MG478" s="5">
        <f t="shared" si="1306"/>
        <v>0</v>
      </c>
      <c r="MH478" s="5">
        <f t="shared" si="1307"/>
        <v>0</v>
      </c>
      <c r="MI478" s="5">
        <f t="shared" si="1308"/>
        <v>0</v>
      </c>
      <c r="MJ478" s="5">
        <f t="shared" si="1309"/>
        <v>0</v>
      </c>
      <c r="MK478" s="5">
        <f t="shared" si="1310"/>
        <v>0</v>
      </c>
      <c r="ML478" s="5">
        <f t="shared" si="1311"/>
        <v>0</v>
      </c>
      <c r="MM478" s="5">
        <f t="shared" si="1312"/>
        <v>0</v>
      </c>
      <c r="MN478" s="5">
        <f t="shared" si="1313"/>
        <v>0</v>
      </c>
      <c r="MO478" s="5">
        <f t="shared" si="1314"/>
        <v>0</v>
      </c>
      <c r="MP478" s="5">
        <f t="shared" si="1315"/>
        <v>0</v>
      </c>
      <c r="MQ478" s="5">
        <f t="shared" si="1316"/>
        <v>0</v>
      </c>
      <c r="MR478" s="5">
        <f t="shared" si="1317"/>
        <v>0</v>
      </c>
      <c r="MS478" s="5">
        <f t="shared" si="1318"/>
        <v>0</v>
      </c>
      <c r="MT478" s="5">
        <f t="shared" si="1319"/>
        <v>0</v>
      </c>
      <c r="MU478" s="5">
        <f t="shared" si="1320"/>
        <v>0</v>
      </c>
      <c r="MV478" s="5">
        <f t="shared" si="1321"/>
        <v>0</v>
      </c>
      <c r="MW478" s="5">
        <f t="shared" si="1322"/>
        <v>0</v>
      </c>
      <c r="MX478" s="5">
        <f t="shared" si="1323"/>
        <v>0</v>
      </c>
      <c r="MY478" s="5">
        <f t="shared" si="1324"/>
        <v>0</v>
      </c>
      <c r="MZ478" s="5">
        <f t="shared" si="1325"/>
        <v>0</v>
      </c>
      <c r="NA478" s="5">
        <f t="shared" si="1326"/>
        <v>0</v>
      </c>
      <c r="NB478" s="5">
        <f t="shared" si="1327"/>
        <v>0</v>
      </c>
      <c r="NC478" s="5">
        <f t="shared" si="1328"/>
        <v>0</v>
      </c>
      <c r="ND478" s="5">
        <f t="shared" si="1329"/>
        <v>0</v>
      </c>
      <c r="NE478" s="5">
        <f t="shared" si="1330"/>
        <v>0</v>
      </c>
      <c r="NF478" s="5">
        <f t="shared" si="1331"/>
        <v>0</v>
      </c>
      <c r="NG478" s="5">
        <f t="shared" si="1332"/>
        <v>0</v>
      </c>
      <c r="NH478" s="5">
        <f t="shared" si="1333"/>
        <v>0</v>
      </c>
      <c r="NI478" s="5">
        <f t="shared" si="1334"/>
        <v>0</v>
      </c>
      <c r="NJ478" s="5">
        <f t="shared" si="1335"/>
        <v>0</v>
      </c>
      <c r="NK478" s="5">
        <f t="shared" si="1336"/>
        <v>0</v>
      </c>
      <c r="NL478" s="5">
        <f t="shared" si="1337"/>
        <v>0</v>
      </c>
      <c r="NM478" s="5">
        <f t="shared" si="1338"/>
        <v>0</v>
      </c>
      <c r="NN478" s="5">
        <f t="shared" si="1339"/>
        <v>0</v>
      </c>
      <c r="NO478" s="5">
        <f t="shared" si="1340"/>
        <v>0</v>
      </c>
      <c r="NP478" s="5">
        <f t="shared" si="1341"/>
        <v>0</v>
      </c>
      <c r="NQ478" s="5">
        <f t="shared" si="1342"/>
        <v>0</v>
      </c>
      <c r="NR478" s="5">
        <f t="shared" si="1343"/>
        <v>0</v>
      </c>
      <c r="NS478" s="5">
        <f t="shared" si="1344"/>
        <v>0</v>
      </c>
      <c r="NT478" s="5">
        <f t="shared" si="1345"/>
        <v>0</v>
      </c>
      <c r="NU478" s="5">
        <f t="shared" si="1346"/>
        <v>0</v>
      </c>
      <c r="NV478" s="5">
        <f t="shared" si="1347"/>
        <v>0</v>
      </c>
      <c r="NW478" s="5">
        <f t="shared" si="1348"/>
        <v>0</v>
      </c>
      <c r="NX478" s="5">
        <f t="shared" si="1349"/>
        <v>0</v>
      </c>
      <c r="NY478" s="5">
        <f t="shared" si="1350"/>
        <v>0</v>
      </c>
      <c r="NZ478" s="5">
        <f t="shared" si="1351"/>
        <v>0</v>
      </c>
      <c r="OA478" s="5">
        <f t="shared" si="1352"/>
        <v>0</v>
      </c>
      <c r="OB478" s="5">
        <f t="shared" si="1353"/>
        <v>0</v>
      </c>
      <c r="OC478" s="5">
        <f t="shared" si="1354"/>
        <v>0</v>
      </c>
      <c r="OD478" s="5">
        <f t="shared" si="1355"/>
        <v>0</v>
      </c>
      <c r="OE478" s="5">
        <f t="shared" si="1356"/>
        <v>0</v>
      </c>
      <c r="OF478" s="5">
        <f t="shared" si="1357"/>
        <v>0</v>
      </c>
      <c r="OG478" s="5">
        <f t="shared" si="1358"/>
        <v>0</v>
      </c>
      <c r="OH478" s="5">
        <f t="shared" si="1232"/>
        <v>0</v>
      </c>
      <c r="OI478" s="5">
        <f t="shared" si="1227"/>
        <v>0</v>
      </c>
      <c r="OK478" s="5">
        <f t="shared" si="1230"/>
        <v>0</v>
      </c>
      <c r="OL478" s="5">
        <f>SUM($JJ478:JK478)</f>
        <v>0</v>
      </c>
      <c r="OM478" s="5">
        <f>SUM($JJ478:JL478)</f>
        <v>0</v>
      </c>
      <c r="ON478" s="5">
        <f>SUM($JJ478:JM478)</f>
        <v>0</v>
      </c>
      <c r="OO478" s="5">
        <f>SUM($JJ478:JN478)</f>
        <v>0</v>
      </c>
      <c r="OP478" s="5">
        <f>SUM($JJ478:JO478)</f>
        <v>0</v>
      </c>
      <c r="OQ478" s="5">
        <f>SUM($JJ478:JP478)</f>
        <v>0</v>
      </c>
      <c r="OR478" s="5">
        <f>SUM($JJ478:JQ478)</f>
        <v>0</v>
      </c>
      <c r="OS478" s="5">
        <f>SUM($JJ478:JR478)</f>
        <v>0</v>
      </c>
      <c r="OT478" s="5">
        <f>SUM($JJ478:JS478)</f>
        <v>0</v>
      </c>
      <c r="OU478" s="5">
        <f>SUM($JJ478:JT478)</f>
        <v>0</v>
      </c>
      <c r="OV478" s="5">
        <f>SUM($JJ478:JU478)</f>
        <v>0</v>
      </c>
      <c r="OW478" s="5">
        <f>SUM($JJ478:JV478)</f>
        <v>0</v>
      </c>
      <c r="OX478" s="5">
        <f>SUM($JJ478:JW478)</f>
        <v>0</v>
      </c>
      <c r="OY478" s="5">
        <f>SUM($JJ478:JX478)</f>
        <v>0</v>
      </c>
      <c r="OZ478" s="5">
        <f>SUM($JJ478:JY478)</f>
        <v>0</v>
      </c>
      <c r="PA478" s="5">
        <f>SUM($JJ478:JZ478)</f>
        <v>0</v>
      </c>
      <c r="PB478" s="5">
        <f>SUM($JJ478:KA478)</f>
        <v>0</v>
      </c>
      <c r="PC478" s="5">
        <f>SUM($JJ478:KB478)</f>
        <v>0</v>
      </c>
      <c r="PD478" s="5">
        <f>SUM($JJ478:KC478)</f>
        <v>0</v>
      </c>
      <c r="PE478" s="5">
        <f>SUM($JJ478:KD478)</f>
        <v>0</v>
      </c>
      <c r="PF478" s="5">
        <f>SUM($JJ478:KE478)</f>
        <v>0</v>
      </c>
      <c r="PG478" s="5">
        <f>SUM($JJ478:KF478)</f>
        <v>0</v>
      </c>
      <c r="PH478" s="5">
        <f>SUM($JJ478:KG478)</f>
        <v>0</v>
      </c>
      <c r="PI478" s="5">
        <f>SUM($JJ478:KH478)</f>
        <v>0</v>
      </c>
      <c r="PJ478" s="5">
        <f>SUM($JJ478:KI478)</f>
        <v>0</v>
      </c>
      <c r="PK478" s="5">
        <f>SUM($JJ478:KJ478)</f>
        <v>0</v>
      </c>
      <c r="PL478" s="5">
        <f>SUM($JJ478:KK478)</f>
        <v>0</v>
      </c>
      <c r="PM478" s="5">
        <f>SUM($JJ478:KL478)</f>
        <v>0</v>
      </c>
      <c r="PN478" s="5">
        <f>SUM($JJ478:KM478)</f>
        <v>0</v>
      </c>
      <c r="PO478" s="5">
        <f>SUM($JJ478:KN478)</f>
        <v>0</v>
      </c>
      <c r="PP478" s="5">
        <f>SUM($JJ478:KO478)</f>
        <v>0</v>
      </c>
      <c r="PQ478" s="5">
        <f>SUM($JJ478:KP478)</f>
        <v>0</v>
      </c>
      <c r="PR478" s="5">
        <f>SUM($JJ478:KQ478)</f>
        <v>0</v>
      </c>
      <c r="PS478" s="5">
        <f>SUM($JJ478:KR478)</f>
        <v>0</v>
      </c>
      <c r="PT478" s="5">
        <f>SUM($JJ478:KS478)</f>
        <v>0</v>
      </c>
      <c r="PU478" s="5">
        <f>SUM($JJ478:KT478)</f>
        <v>0</v>
      </c>
      <c r="PV478" s="5">
        <f>SUM($JJ478:KU478)</f>
        <v>0</v>
      </c>
      <c r="PW478" s="5">
        <f>SUM($JJ478:KV478)</f>
        <v>0</v>
      </c>
      <c r="PX478" s="5">
        <f>SUM($JJ478:KW478)</f>
        <v>0</v>
      </c>
      <c r="PY478" s="5">
        <f>SUM($JJ478:KX478)</f>
        <v>0</v>
      </c>
      <c r="PZ478" s="5">
        <f>SUM($JJ478:KY478)</f>
        <v>0</v>
      </c>
      <c r="QA478" s="5">
        <f>SUM($JJ478:KZ478)</f>
        <v>0</v>
      </c>
      <c r="QB478" s="5">
        <f>SUM($JJ478:LA478)</f>
        <v>0</v>
      </c>
      <c r="QC478" s="5">
        <f>SUM($JJ478:LB478)</f>
        <v>0</v>
      </c>
      <c r="QD478" s="5">
        <f>SUM($JJ478:LC478)</f>
        <v>0</v>
      </c>
      <c r="QE478" s="5">
        <f>SUM($JJ478:LD478)</f>
        <v>0</v>
      </c>
      <c r="QF478" s="5">
        <f>SUM($JJ478:LE478)</f>
        <v>0</v>
      </c>
      <c r="QG478" s="5">
        <f>SUM($JJ478:LF478)</f>
        <v>0</v>
      </c>
      <c r="QH478" s="5">
        <f>SUM($JJ478:LG478)</f>
        <v>0</v>
      </c>
      <c r="QI478" s="5">
        <f>SUM($JJ478:LH478)</f>
        <v>0</v>
      </c>
      <c r="QJ478" s="5">
        <f>SUM($JJ478:LI478)</f>
        <v>0</v>
      </c>
      <c r="QK478" s="5">
        <f>SUM($JJ478:LJ478)</f>
        <v>0</v>
      </c>
      <c r="QL478" s="5">
        <f>SUM($JJ478:LK478)</f>
        <v>0</v>
      </c>
      <c r="QM478" s="5">
        <f>SUM($JJ478:LL478)</f>
        <v>0</v>
      </c>
      <c r="QN478" s="5">
        <f>SUM($JJ478:LM478)</f>
        <v>0</v>
      </c>
      <c r="QO478" s="5">
        <f>SUM($JJ478:LN478)</f>
        <v>0</v>
      </c>
      <c r="QP478" s="5">
        <f>SUM($JJ478:LO478)</f>
        <v>0</v>
      </c>
      <c r="QQ478" s="5">
        <f>SUM($JJ478:LP478)</f>
        <v>0</v>
      </c>
      <c r="QR478" s="5">
        <f>SUM($JJ478:LQ478)</f>
        <v>0</v>
      </c>
      <c r="QS478" s="5">
        <f>SUM($JJ478:LR478)</f>
        <v>0</v>
      </c>
      <c r="QT478" s="5">
        <f>SUM($JJ478:LS478)</f>
        <v>0</v>
      </c>
      <c r="QU478" s="5">
        <f>SUM($JJ478:LT478)</f>
        <v>0</v>
      </c>
      <c r="QV478" s="5">
        <f>SUM($JJ478:LU478)</f>
        <v>0</v>
      </c>
      <c r="QW478" s="5">
        <f>SUM($JJ478:LV478)</f>
        <v>0</v>
      </c>
      <c r="QX478" s="5">
        <f>SUM($JJ478:LW478)</f>
        <v>0</v>
      </c>
      <c r="QY478" s="5">
        <f>SUM($JJ478:LX478)</f>
        <v>0</v>
      </c>
      <c r="QZ478" s="5">
        <f>SUM($JJ478:LY478)</f>
        <v>0</v>
      </c>
      <c r="RA478" s="5">
        <f>SUM($JJ478:LZ478)</f>
        <v>0</v>
      </c>
      <c r="RB478" s="5">
        <f>SUM($JJ478:MA478)</f>
        <v>0</v>
      </c>
      <c r="RC478" s="5">
        <f>SUM($JJ478:MB478)</f>
        <v>0</v>
      </c>
      <c r="RD478" s="5">
        <f>SUM($JJ478:MC478)</f>
        <v>0</v>
      </c>
      <c r="RE478" s="5">
        <f>SUM($JJ478:MD478)</f>
        <v>0</v>
      </c>
      <c r="RF478" s="5">
        <f>SUM($JJ478:ME478)</f>
        <v>0</v>
      </c>
      <c r="RG478" s="5">
        <f>SUM($JJ478:MF478)</f>
        <v>0</v>
      </c>
      <c r="RH478" s="5">
        <f>SUM($JJ478:MG478)</f>
        <v>0</v>
      </c>
      <c r="RI478" s="5">
        <f>SUM($JJ478:MH478)</f>
        <v>0</v>
      </c>
      <c r="RJ478" s="5">
        <f>SUM($JJ478:MI478)</f>
        <v>0</v>
      </c>
      <c r="RK478" s="5">
        <f>SUM($JJ478:MJ478)</f>
        <v>0</v>
      </c>
      <c r="RL478" s="5">
        <f>SUM($JJ478:MK478)</f>
        <v>0</v>
      </c>
      <c r="RM478" s="5">
        <f>SUM($JJ478:ML478)</f>
        <v>0</v>
      </c>
      <c r="RN478" s="5">
        <f>SUM($JJ478:MM478)</f>
        <v>0</v>
      </c>
      <c r="RO478" s="5">
        <f>SUM($JJ478:MN478)</f>
        <v>0</v>
      </c>
      <c r="RP478" s="5">
        <f>SUM($JJ478:MO478)</f>
        <v>0</v>
      </c>
      <c r="RQ478" s="5">
        <f>SUM($JJ478:MP478)</f>
        <v>0</v>
      </c>
      <c r="RR478" s="5">
        <f>SUM($JJ478:MQ478)</f>
        <v>0</v>
      </c>
      <c r="RS478" s="5">
        <f>SUM($JJ478:MR478)</f>
        <v>0</v>
      </c>
      <c r="RT478" s="5">
        <f>SUM($JJ478:MS478)</f>
        <v>0</v>
      </c>
      <c r="RU478" s="5">
        <f>SUM($JJ478:MT478)</f>
        <v>0</v>
      </c>
      <c r="RV478" s="5">
        <f>SUM($JJ478:MU478)</f>
        <v>0</v>
      </c>
      <c r="RW478" s="5">
        <f>SUM($JJ478:MV478)</f>
        <v>0</v>
      </c>
      <c r="RX478" s="5">
        <f>SUM($JJ478:MW478)</f>
        <v>0</v>
      </c>
      <c r="RY478" s="5">
        <f>SUM($JJ478:MX478)</f>
        <v>0</v>
      </c>
      <c r="RZ478" s="5">
        <f>SUM($JJ478:MY478)</f>
        <v>0</v>
      </c>
      <c r="SA478" s="5">
        <f>SUM($JJ478:MZ478)</f>
        <v>0</v>
      </c>
      <c r="SB478" s="5">
        <f>SUM($JJ478:NA478)</f>
        <v>0</v>
      </c>
      <c r="SC478" s="5">
        <f>SUM($JJ478:NB478)</f>
        <v>0</v>
      </c>
      <c r="SD478" s="5">
        <f>SUM($JJ478:NC478)</f>
        <v>0</v>
      </c>
      <c r="SE478" s="5">
        <f>SUM($JJ478:ND478)</f>
        <v>0</v>
      </c>
      <c r="SF478" s="5">
        <f>SUM($JJ478:NE478)</f>
        <v>0</v>
      </c>
      <c r="SG478" s="5">
        <f>SUM($JJ478:NF478)</f>
        <v>0</v>
      </c>
      <c r="SH478" s="5">
        <f>SUM($JJ478:NG478)</f>
        <v>0</v>
      </c>
      <c r="SI478" s="5">
        <f>SUM($JJ478:NH478)</f>
        <v>0</v>
      </c>
      <c r="SJ478" s="5">
        <f>SUM($JJ478:NI478)</f>
        <v>0</v>
      </c>
      <c r="SK478" s="5">
        <f>SUM($JJ478:NJ478)</f>
        <v>0</v>
      </c>
      <c r="SL478" s="5">
        <f>SUM($JJ478:NK478)</f>
        <v>0</v>
      </c>
      <c r="SM478" s="5">
        <f>SUM($JJ478:NL478)</f>
        <v>0</v>
      </c>
      <c r="SN478" s="5">
        <f>SUM($JJ478:NM478)</f>
        <v>0</v>
      </c>
      <c r="SO478" s="5">
        <f>SUM($JJ478:NN478)</f>
        <v>0</v>
      </c>
      <c r="SP478" s="5">
        <f>SUM($JJ478:NO478)</f>
        <v>0</v>
      </c>
      <c r="SQ478" s="5">
        <f>SUM($JJ478:NP478)</f>
        <v>0</v>
      </c>
      <c r="SR478" s="5">
        <f>SUM($JJ478:NQ478)</f>
        <v>0</v>
      </c>
      <c r="SS478" s="5">
        <f>SUM($JJ478:NR478)</f>
        <v>0</v>
      </c>
      <c r="ST478" s="5">
        <f>SUM($JJ478:NS478)</f>
        <v>0</v>
      </c>
      <c r="SU478" s="5">
        <f>SUM($JJ478:NT478)</f>
        <v>0</v>
      </c>
      <c r="SV478" s="5">
        <f>SUM($JJ478:NU478)</f>
        <v>0</v>
      </c>
      <c r="SW478" s="5">
        <f>SUM($JJ478:NV478)</f>
        <v>0</v>
      </c>
      <c r="SX478" s="5">
        <f>SUM($JJ478:NW478)</f>
        <v>0</v>
      </c>
      <c r="SY478" s="5">
        <f>SUM($JJ478:NX478)</f>
        <v>0</v>
      </c>
      <c r="SZ478" s="5">
        <f>SUM($JJ478:NY478)</f>
        <v>0</v>
      </c>
      <c r="TA478" s="5">
        <f>SUM($JJ478:NZ478)</f>
        <v>0</v>
      </c>
      <c r="TB478" s="5">
        <f>SUM($JJ478:OA478)</f>
        <v>0</v>
      </c>
      <c r="TC478" s="5">
        <f>SUM($JJ478:OB478)</f>
        <v>0</v>
      </c>
      <c r="TD478" s="5">
        <f>SUM($JJ478:OC478)</f>
        <v>0</v>
      </c>
      <c r="TE478" s="5">
        <f>SUM($JJ478:OD478)</f>
        <v>0</v>
      </c>
      <c r="TF478" s="5">
        <f>SUM($JJ478:OE478)</f>
        <v>0</v>
      </c>
      <c r="TG478" s="5">
        <f>SUM($JJ478:OF478)</f>
        <v>0</v>
      </c>
      <c r="TH478" s="5">
        <f>SUM($JJ478:OG478)</f>
        <v>0</v>
      </c>
      <c r="TI478" s="5">
        <f>SUM($JJ478:OH478)</f>
        <v>0</v>
      </c>
      <c r="TJ478" s="5">
        <f>SUM($JJ478:OI478)</f>
        <v>0</v>
      </c>
    </row>
    <row r="479" spans="6:530" x14ac:dyDescent="0.25">
      <c r="AJ479" s="13">
        <f t="shared" si="1113"/>
        <v>4.9763263836598097E-14</v>
      </c>
      <c r="AK479" s="13">
        <f t="shared" si="1114"/>
        <v>1.5041150024102171E-6</v>
      </c>
      <c r="AL479" s="13">
        <f t="shared" si="1115"/>
        <v>3.5730934094402576E-3</v>
      </c>
      <c r="AM479" s="13">
        <f t="shared" si="1116"/>
        <v>0.31635572682184904</v>
      </c>
      <c r="AN479" s="13">
        <f t="shared" si="1117"/>
        <v>5.6789750482777519</v>
      </c>
      <c r="AO479" s="13">
        <f t="shared" si="1118"/>
        <v>40.996530839480258</v>
      </c>
      <c r="AP479" s="13">
        <f t="shared" si="1119"/>
        <v>166.72066043365007</v>
      </c>
      <c r="AQ479" s="13">
        <f t="shared" si="1120"/>
        <v>460.70378378733056</v>
      </c>
      <c r="AR479" s="13">
        <f t="shared" si="1121"/>
        <v>968.99363390228461</v>
      </c>
      <c r="AS479" s="13">
        <f t="shared" si="1122"/>
        <v>1668.8286206504026</v>
      </c>
      <c r="AT479" s="13">
        <f t="shared" si="1123"/>
        <v>2472.3585246265834</v>
      </c>
      <c r="AU479" s="13">
        <f t="shared" si="1124"/>
        <v>3261.611554384026</v>
      </c>
      <c r="AV479" s="13">
        <f t="shared" si="1125"/>
        <v>3928.4629289732356</v>
      </c>
      <c r="AW479" s="13">
        <f t="shared" si="1126"/>
        <v>4400.7122171702576</v>
      </c>
      <c r="AX479" s="13">
        <f t="shared" si="1127"/>
        <v>4649.6481445146483</v>
      </c>
      <c r="AY479" s="13">
        <f t="shared" si="1128"/>
        <v>4683.8873593726312</v>
      </c>
      <c r="AZ479" s="13">
        <f t="shared" si="1129"/>
        <v>4536.8706954303216</v>
      </c>
      <c r="BA479" s="13">
        <f t="shared" si="1130"/>
        <v>4253.8931336573987</v>
      </c>
      <c r="BB479" s="13">
        <f t="shared" si="1131"/>
        <v>3881.8601517589609</v>
      </c>
      <c r="BC479" s="13">
        <f t="shared" si="1132"/>
        <v>3462.7279544977673</v>
      </c>
      <c r="BD479" s="13">
        <f t="shared" si="1133"/>
        <v>3030.2657328806963</v>
      </c>
      <c r="BE479" s="13">
        <f t="shared" si="1134"/>
        <v>2609.2456112210921</v>
      </c>
      <c r="BF479" s="13">
        <f t="shared" si="1135"/>
        <v>2216.1215052706498</v>
      </c>
      <c r="BG479" s="13">
        <f t="shared" si="1136"/>
        <v>1860.4395187977652</v>
      </c>
      <c r="BH479" s="13">
        <f t="shared" si="1137"/>
        <v>1546.4618016105333</v>
      </c>
      <c r="BI479" s="13">
        <f t="shared" si="1138"/>
        <v>1274.6989103254141</v>
      </c>
      <c r="BJ479" s="13">
        <f t="shared" si="1139"/>
        <v>1043.2034890145637</v>
      </c>
      <c r="BK479" s="13">
        <f t="shared" si="1140"/>
        <v>848.58026146577402</v>
      </c>
      <c r="BL479" s="13">
        <f t="shared" si="1141"/>
        <v>686.72527581163843</v>
      </c>
      <c r="BM479" s="13">
        <f t="shared" si="1142"/>
        <v>553.33466103430703</v>
      </c>
      <c r="BN479" s="13">
        <f t="shared" si="1143"/>
        <v>444.23151725835726</v>
      </c>
      <c r="BO479" s="13">
        <f t="shared" si="1144"/>
        <v>355.55752646272987</v>
      </c>
      <c r="BP479" s="13">
        <f t="shared" si="1145"/>
        <v>283.86906160826021</v>
      </c>
      <c r="BQ479" s="13">
        <f t="shared" si="1146"/>
        <v>226.1693410523543</v>
      </c>
      <c r="BR479" s="13">
        <f t="shared" si="1147"/>
        <v>179.90030439666026</v>
      </c>
      <c r="BS479" s="13">
        <f t="shared" si="1148"/>
        <v>142.9111707301783</v>
      </c>
      <c r="BT479" s="13">
        <f t="shared" si="1149"/>
        <v>113.41530607245507</v>
      </c>
      <c r="BU479" s="13">
        <f t="shared" si="1150"/>
        <v>89.943004523715175</v>
      </c>
      <c r="BV479" s="13">
        <f t="shared" si="1151"/>
        <v>71.294880695967393</v>
      </c>
      <c r="BW479" s="13">
        <f t="shared" si="1152"/>
        <v>56.498549400718623</v>
      </c>
      <c r="BX479" s="13">
        <f t="shared" si="1153"/>
        <v>44.769915962648454</v>
      </c>
      <c r="BY479" s="13">
        <f t="shared" si="1154"/>
        <v>35.479533968264562</v>
      </c>
      <c r="BZ479" s="13">
        <f t="shared" si="1155"/>
        <v>28.123961865835902</v>
      </c>
      <c r="CA479" s="13">
        <f t="shared" si="1156"/>
        <v>22.301756095775922</v>
      </c>
      <c r="CB479" s="13">
        <f t="shared" si="1157"/>
        <v>17.693596543583247</v>
      </c>
      <c r="CC479" s="13">
        <f t="shared" si="1158"/>
        <v>14.04599370972868</v>
      </c>
      <c r="CD479" s="13">
        <f t="shared" si="1159"/>
        <v>11.158037428259036</v>
      </c>
      <c r="CE479" s="13">
        <f t="shared" si="1160"/>
        <v>8.8706885069979577</v>
      </c>
      <c r="CF479" s="13">
        <f t="shared" si="1161"/>
        <v>7.0581707389437467</v>
      </c>
      <c r="CG479" s="13">
        <f t="shared" si="1162"/>
        <v>5.6210811072210181</v>
      </c>
      <c r="CH479" s="13">
        <f t="shared" si="1163"/>
        <v>4.4808946939499066</v>
      </c>
      <c r="CI479" s="13">
        <f t="shared" si="1164"/>
        <v>3.5755946131524459</v>
      </c>
      <c r="CJ479" s="13">
        <f t="shared" si="1165"/>
        <v>2.856204791865594</v>
      </c>
      <c r="CK479" s="13">
        <f t="shared" si="1166"/>
        <v>2.2840442677972801</v>
      </c>
      <c r="CL479" s="13">
        <f t="shared" si="1167"/>
        <v>1.8285561165498778</v>
      </c>
      <c r="CM479" s="13">
        <f t="shared" si="1168"/>
        <v>1.4655927458196747</v>
      </c>
      <c r="CN479" s="13">
        <f t="shared" si="1169"/>
        <v>1.1760628114319753</v>
      </c>
      <c r="CO479" s="13">
        <f t="shared" si="1170"/>
        <v>0.9448641578267476</v>
      </c>
      <c r="CP479" s="13">
        <f t="shared" si="1171"/>
        <v>0.76004266296748457</v>
      </c>
      <c r="CQ479" s="13">
        <f t="shared" si="1172"/>
        <v>0.61212930500348439</v>
      </c>
      <c r="CR479" s="13">
        <f t="shared" si="1173"/>
        <v>0.49361771488092981</v>
      </c>
      <c r="CS479" s="13">
        <f t="shared" si="1174"/>
        <v>0.39855240324643282</v>
      </c>
      <c r="CT479" s="13">
        <f t="shared" si="1175"/>
        <v>0.32220414270435055</v>
      </c>
      <c r="CU479" s="13">
        <f t="shared" si="1176"/>
        <v>0.26081397074691809</v>
      </c>
      <c r="CV479" s="13">
        <f t="shared" si="1177"/>
        <v>0.2113912182922898</v>
      </c>
      <c r="CW479" s="13">
        <f t="shared" si="1178"/>
        <v>0.17155407747224335</v>
      </c>
      <c r="CX479" s="13">
        <f t="shared" si="1179"/>
        <v>0.1394036721180191</v>
      </c>
      <c r="CY479" s="13">
        <f t="shared" si="1180"/>
        <v>0.11342452299189734</v>
      </c>
      <c r="CZ479" s="13">
        <f t="shared" si="1181"/>
        <v>9.2405816944705704E-2</v>
      </c>
      <c r="DA479" s="13">
        <f t="shared" si="1182"/>
        <v>7.5379081999213934E-2</v>
      </c>
      <c r="DB479" s="13">
        <f t="shared" si="1183"/>
        <v>6.1568807880774859E-2</v>
      </c>
      <c r="DC479" s="13">
        <f t="shared" si="1184"/>
        <v>5.0353288261555017E-2</v>
      </c>
      <c r="DD479" s="13">
        <f t="shared" si="1185"/>
        <v>4.1233539944261148E-2</v>
      </c>
      <c r="DE479" s="13">
        <f t="shared" si="1186"/>
        <v>3.3808609232482668E-2</v>
      </c>
      <c r="DF479" s="13">
        <f t="shared" si="1187"/>
        <v>2.7755933434104731E-2</v>
      </c>
      <c r="DG479" s="13">
        <f t="shared" si="1188"/>
        <v>2.2815706732913277E-2</v>
      </c>
      <c r="DH479" s="13">
        <f t="shared" si="1189"/>
        <v>1.877842095957134E-2</v>
      </c>
      <c r="DI479" s="13">
        <f t="shared" si="1190"/>
        <v>1.5474925980716744E-2</v>
      </c>
      <c r="DJ479" s="13">
        <f t="shared" si="1191"/>
        <v>1.2768491612313996E-2</v>
      </c>
      <c r="DK479" s="13">
        <f t="shared" si="1192"/>
        <v>1.0548461079854587E-2</v>
      </c>
      <c r="DL479" s="13">
        <f t="shared" si="1193"/>
        <v>8.7251713138084708E-3</v>
      </c>
      <c r="DM479" s="13">
        <f t="shared" si="1194"/>
        <v>7.225882664092958E-3</v>
      </c>
      <c r="DN479" s="13">
        <f t="shared" si="1195"/>
        <v>5.9915137720170861E-3</v>
      </c>
      <c r="DO479" s="13">
        <f t="shared" si="1196"/>
        <v>4.9740193587267285E-3</v>
      </c>
      <c r="DP479" s="13">
        <f t="shared" si="1197"/>
        <v>4.1342819367989935E-3</v>
      </c>
      <c r="DQ479" s="13">
        <f t="shared" si="1198"/>
        <v>3.4404147817026637E-3</v>
      </c>
      <c r="DR479" s="13">
        <f t="shared" si="1199"/>
        <v>2.8663943710254391E-3</v>
      </c>
      <c r="DS479" s="13">
        <f t="shared" si="1200"/>
        <v>2.3909570592551403E-3</v>
      </c>
      <c r="DT479" s="13">
        <f t="shared" si="1201"/>
        <v>1.9967079078784312E-3</v>
      </c>
      <c r="DU479" s="13">
        <f t="shared" si="1202"/>
        <v>1.6694000463625045E-3</v>
      </c>
      <c r="DV479" s="13">
        <f t="shared" si="1203"/>
        <v>1.3973512603328332E-3</v>
      </c>
      <c r="DW479" s="13">
        <f t="shared" si="1204"/>
        <v>1.1709711317241616E-3</v>
      </c>
      <c r="DX479" s="13">
        <f t="shared" si="1205"/>
        <v>9.8237734152435631E-4</v>
      </c>
      <c r="DY479" s="13">
        <f t="shared" si="1206"/>
        <v>8.2508396532237759E-4</v>
      </c>
      <c r="DZ479" s="13">
        <f t="shared" si="1207"/>
        <v>6.9374796385997185E-4</v>
      </c>
      <c r="EA479" s="13">
        <f t="shared" si="1208"/>
        <v>5.839627683010977E-4</v>
      </c>
      <c r="EB479" s="13">
        <f t="shared" si="1209"/>
        <v>4.9209002019580525E-4</v>
      </c>
      <c r="EC479" s="13">
        <f t="shared" si="1210"/>
        <v>4.1512225799027435E-4</v>
      </c>
      <c r="ED479" s="13">
        <f t="shared" si="1211"/>
        <v>3.5057073187212803E-4</v>
      </c>
      <c r="EE479" s="13">
        <f t="shared" si="1212"/>
        <v>2.9637364545936337E-4</v>
      </c>
      <c r="EF479" s="13">
        <f t="shared" si="1213"/>
        <v>2.5082102102215269E-4</v>
      </c>
      <c r="EG479" s="13">
        <f t="shared" si="1214"/>
        <v>2.1249310812052616E-4</v>
      </c>
      <c r="EH479" s="83">
        <f t="shared" ref="EH479:EH510" si="1375">F195*B$14+B$15</f>
        <v>0.125</v>
      </c>
      <c r="EI479" s="5">
        <f t="shared" si="1367"/>
        <v>0</v>
      </c>
      <c r="EJ479" s="5">
        <f t="shared" si="1367"/>
        <v>0</v>
      </c>
      <c r="EK479" s="5">
        <f t="shared" si="1367"/>
        <v>0</v>
      </c>
      <c r="EL479" s="5">
        <f t="shared" si="1367"/>
        <v>0</v>
      </c>
      <c r="EM479" s="5">
        <f t="shared" si="1367"/>
        <v>0</v>
      </c>
      <c r="EN479" s="5">
        <f t="shared" si="1367"/>
        <v>0</v>
      </c>
      <c r="EO479" s="5">
        <f t="shared" si="1367"/>
        <v>0</v>
      </c>
      <c r="EP479" s="5">
        <f t="shared" si="1367"/>
        <v>0</v>
      </c>
      <c r="EQ479" s="5">
        <f t="shared" si="1367"/>
        <v>0</v>
      </c>
      <c r="ER479" s="5">
        <f t="shared" si="1367"/>
        <v>0</v>
      </c>
      <c r="ES479" s="5">
        <f t="shared" si="1367"/>
        <v>0</v>
      </c>
      <c r="ET479" s="5">
        <f t="shared" si="1367"/>
        <v>0</v>
      </c>
      <c r="EU479" s="5">
        <f t="shared" si="1367"/>
        <v>0</v>
      </c>
      <c r="EV479" s="5">
        <f t="shared" si="1367"/>
        <v>0</v>
      </c>
      <c r="EW479" s="5">
        <f t="shared" si="1367"/>
        <v>0</v>
      </c>
      <c r="EX479" s="5">
        <f t="shared" si="1367"/>
        <v>0</v>
      </c>
      <c r="EY479" s="5">
        <f t="shared" ref="EY479:FN496" si="1376">$EH479*X479</f>
        <v>0</v>
      </c>
      <c r="EZ479" s="5">
        <f t="shared" si="1376"/>
        <v>0</v>
      </c>
      <c r="FA479" s="5">
        <f t="shared" si="1376"/>
        <v>0</v>
      </c>
      <c r="FB479" s="5">
        <f t="shared" si="1376"/>
        <v>0</v>
      </c>
      <c r="FC479" s="5">
        <f t="shared" si="1376"/>
        <v>0</v>
      </c>
      <c r="FD479" s="5">
        <f t="shared" si="1376"/>
        <v>0</v>
      </c>
      <c r="FE479" s="5">
        <f t="shared" si="1376"/>
        <v>0</v>
      </c>
      <c r="FF479" s="5">
        <f t="shared" si="1376"/>
        <v>0</v>
      </c>
      <c r="FG479" s="5">
        <f t="shared" si="1376"/>
        <v>0</v>
      </c>
      <c r="FH479" s="5">
        <f t="shared" si="1376"/>
        <v>0</v>
      </c>
      <c r="FI479" s="5">
        <f t="shared" si="1376"/>
        <v>0</v>
      </c>
      <c r="FJ479" s="5">
        <f t="shared" si="1376"/>
        <v>0</v>
      </c>
      <c r="FK479" s="5">
        <f t="shared" si="1376"/>
        <v>6.2204079795747622E-15</v>
      </c>
      <c r="FL479" s="5">
        <f t="shared" si="1376"/>
        <v>1.8801437530127714E-7</v>
      </c>
      <c r="FM479" s="5">
        <f t="shared" si="1368"/>
        <v>4.466366761800322E-4</v>
      </c>
      <c r="FN479" s="5">
        <f t="shared" si="1368"/>
        <v>3.954446585273113E-2</v>
      </c>
      <c r="FO479" s="5">
        <f t="shared" si="1368"/>
        <v>0.70987188103471899</v>
      </c>
      <c r="FP479" s="5">
        <f t="shared" si="1368"/>
        <v>5.1245663549350322</v>
      </c>
      <c r="FQ479" s="5">
        <f t="shared" si="1368"/>
        <v>20.840082554206258</v>
      </c>
      <c r="FR479" s="5">
        <f t="shared" si="1368"/>
        <v>57.587972973416321</v>
      </c>
      <c r="FS479" s="5">
        <f t="shared" si="1368"/>
        <v>121.12420423778558</v>
      </c>
      <c r="FT479" s="5">
        <f t="shared" si="1368"/>
        <v>208.60357758130033</v>
      </c>
      <c r="FU479" s="5">
        <f t="shared" si="1368"/>
        <v>309.04481557832293</v>
      </c>
      <c r="FV479" s="5">
        <f t="shared" si="1368"/>
        <v>407.70144429800325</v>
      </c>
      <c r="FW479" s="5">
        <f t="shared" si="1368"/>
        <v>491.05786612165446</v>
      </c>
      <c r="FX479" s="5">
        <f t="shared" si="1368"/>
        <v>550.08902714628221</v>
      </c>
      <c r="FY479" s="5">
        <f t="shared" si="1368"/>
        <v>581.20601806433103</v>
      </c>
      <c r="FZ479" s="5">
        <f t="shared" si="1368"/>
        <v>585.4859199215789</v>
      </c>
      <c r="GA479" s="5">
        <f t="shared" si="1368"/>
        <v>567.1088369287902</v>
      </c>
      <c r="GB479" s="5">
        <f t="shared" si="1368"/>
        <v>531.73664170717484</v>
      </c>
      <c r="GC479" s="5">
        <f t="shared" si="1369"/>
        <v>485.23251896987011</v>
      </c>
      <c r="GD479" s="5">
        <f t="shared" si="1369"/>
        <v>432.84099431222091</v>
      </c>
      <c r="GE479" s="5">
        <f t="shared" si="1369"/>
        <v>378.78321661008704</v>
      </c>
      <c r="GF479" s="5">
        <f t="shared" si="1369"/>
        <v>326.15570140263651</v>
      </c>
      <c r="GG479" s="5">
        <f t="shared" si="1369"/>
        <v>277.01518815883122</v>
      </c>
      <c r="GH479" s="5">
        <f t="shared" si="1369"/>
        <v>232.55493984972065</v>
      </c>
      <c r="GI479" s="5">
        <f t="shared" si="1369"/>
        <v>193.30772520131666</v>
      </c>
      <c r="GJ479" s="5">
        <f t="shared" si="1369"/>
        <v>159.33736379067676</v>
      </c>
      <c r="GK479" s="5">
        <f t="shared" si="1369"/>
        <v>130.40043612682047</v>
      </c>
      <c r="GL479" s="5">
        <f t="shared" si="1369"/>
        <v>106.07253268322175</v>
      </c>
      <c r="GM479" s="5">
        <f t="shared" si="1369"/>
        <v>85.840659476454803</v>
      </c>
      <c r="GN479" s="5">
        <f t="shared" si="1369"/>
        <v>69.166832629288379</v>
      </c>
      <c r="GO479" s="5">
        <f t="shared" si="1369"/>
        <v>55.528939657294657</v>
      </c>
      <c r="GP479" s="5">
        <f t="shared" si="1369"/>
        <v>44.444690807841233</v>
      </c>
      <c r="GQ479" s="5">
        <f t="shared" si="1369"/>
        <v>35.483632701032526</v>
      </c>
      <c r="GR479" s="5">
        <f t="shared" si="1369"/>
        <v>28.271167631544287</v>
      </c>
      <c r="GS479" s="5">
        <f t="shared" si="1370"/>
        <v>22.487538049582533</v>
      </c>
      <c r="GT479" s="5">
        <f t="shared" si="1370"/>
        <v>17.863896341272287</v>
      </c>
      <c r="GU479" s="5">
        <f t="shared" si="1370"/>
        <v>14.176913259056883</v>
      </c>
      <c r="GV479" s="5">
        <f t="shared" si="1370"/>
        <v>11.242875565464397</v>
      </c>
      <c r="GW479" s="5">
        <f t="shared" si="1370"/>
        <v>8.9118600869959241</v>
      </c>
      <c r="GX479" s="5">
        <f t="shared" si="1370"/>
        <v>7.0623186750898279</v>
      </c>
      <c r="GY479" s="5">
        <f t="shared" si="1370"/>
        <v>5.5962394953310568</v>
      </c>
      <c r="GZ479" s="5">
        <f t="shared" si="1370"/>
        <v>4.4349417460330702</v>
      </c>
      <c r="HA479" s="5">
        <f t="shared" si="1370"/>
        <v>3.5154952332294878</v>
      </c>
      <c r="HB479" s="5">
        <f t="shared" si="1370"/>
        <v>2.7877195119719902</v>
      </c>
      <c r="HC479" s="5">
        <f t="shared" si="1370"/>
        <v>2.2116995679479059</v>
      </c>
      <c r="HD479" s="5">
        <f t="shared" si="1370"/>
        <v>1.7557492137160851</v>
      </c>
      <c r="HE479" s="5">
        <f t="shared" si="1370"/>
        <v>1.3947546785323794</v>
      </c>
      <c r="HF479" s="5">
        <f t="shared" si="1370"/>
        <v>1.1088360633747447</v>
      </c>
      <c r="HG479" s="5">
        <f t="shared" si="1370"/>
        <v>0.88227134236796834</v>
      </c>
      <c r="HH479" s="5">
        <f t="shared" si="1370"/>
        <v>0.70263513840262726</v>
      </c>
      <c r="HI479" s="5">
        <f t="shared" si="1371"/>
        <v>0.56011183674373832</v>
      </c>
      <c r="HJ479" s="5">
        <f t="shared" si="1371"/>
        <v>0.44694932664405573</v>
      </c>
      <c r="HK479" s="5">
        <f t="shared" si="1371"/>
        <v>0.35702559898319924</v>
      </c>
      <c r="HL479" s="5">
        <f t="shared" si="1371"/>
        <v>0.28550553347466001</v>
      </c>
      <c r="HM479" s="5">
        <f t="shared" si="1371"/>
        <v>0.22856951456873473</v>
      </c>
      <c r="HN479" s="5">
        <f t="shared" si="1371"/>
        <v>0.18319909322745934</v>
      </c>
      <c r="HO479" s="5">
        <f t="shared" si="1371"/>
        <v>0.14700785142899692</v>
      </c>
      <c r="HP479" s="5">
        <f t="shared" si="1371"/>
        <v>0.11810801972834345</v>
      </c>
      <c r="HQ479" s="5">
        <f t="shared" si="1371"/>
        <v>9.5005332870935572E-2</v>
      </c>
      <c r="HR479" s="5">
        <f t="shared" si="1371"/>
        <v>7.6516163125435549E-2</v>
      </c>
      <c r="HS479" s="5">
        <f t="shared" si="1371"/>
        <v>6.1702214360116227E-2</v>
      </c>
      <c r="HT479" s="5">
        <f t="shared" si="1371"/>
        <v>4.9819050405804102E-2</v>
      </c>
      <c r="HU479" s="5">
        <f t="shared" si="1371"/>
        <v>4.0275517838043819E-2</v>
      </c>
      <c r="HV479" s="5">
        <f t="shared" si="1371"/>
        <v>3.2601746343364761E-2</v>
      </c>
      <c r="HW479" s="5">
        <f t="shared" si="1371"/>
        <v>2.6423902286536224E-2</v>
      </c>
      <c r="HX479" s="5">
        <f t="shared" si="1371"/>
        <v>2.1444259684030419E-2</v>
      </c>
      <c r="HY479" s="5">
        <f t="shared" si="1372"/>
        <v>1.7425459014752388E-2</v>
      </c>
      <c r="HZ479" s="5">
        <f t="shared" si="1372"/>
        <v>1.4178065373987168E-2</v>
      </c>
      <c r="IA479" s="5">
        <f t="shared" si="1372"/>
        <v>1.1550727118088213E-2</v>
      </c>
      <c r="IB479" s="5">
        <f t="shared" si="1372"/>
        <v>9.4223852499017418E-3</v>
      </c>
      <c r="IC479" s="5">
        <f t="shared" si="1372"/>
        <v>7.6961009850968574E-3</v>
      </c>
      <c r="ID479" s="5">
        <f t="shared" si="1372"/>
        <v>6.2941610326943771E-3</v>
      </c>
      <c r="IE479" s="5">
        <f t="shared" si="1372"/>
        <v>5.1541924930326435E-3</v>
      </c>
      <c r="IF479" s="5">
        <f t="shared" si="1372"/>
        <v>4.2260761540603336E-3</v>
      </c>
      <c r="IG479" s="5">
        <f t="shared" si="1372"/>
        <v>3.4694916792630914E-3</v>
      </c>
      <c r="IH479" s="5">
        <f t="shared" si="1372"/>
        <v>2.8519633416141596E-3</v>
      </c>
      <c r="II479" s="5">
        <f t="shared" si="1372"/>
        <v>2.3473026199464174E-3</v>
      </c>
      <c r="IJ479" s="5">
        <f t="shared" si="1372"/>
        <v>1.9343657475895931E-3</v>
      </c>
      <c r="IK479" s="5">
        <f t="shared" si="1372"/>
        <v>1.5960614515392495E-3</v>
      </c>
      <c r="IL479" s="5">
        <f t="shared" si="1372"/>
        <v>1.3185576349818233E-3</v>
      </c>
      <c r="IM479" s="5">
        <f t="shared" si="1372"/>
        <v>1.0906464142260589E-3</v>
      </c>
      <c r="IN479" s="5">
        <f t="shared" si="1372"/>
        <v>9.0323533301161975E-4</v>
      </c>
      <c r="IO479" s="5">
        <f t="shared" si="1373"/>
        <v>7.4893922150213576E-4</v>
      </c>
      <c r="IP479" s="5">
        <f t="shared" si="1373"/>
        <v>6.2175241984084107E-4</v>
      </c>
      <c r="IQ479" s="5">
        <f t="shared" si="1373"/>
        <v>5.1678524209987419E-4</v>
      </c>
      <c r="IR479" s="5">
        <f t="shared" si="1373"/>
        <v>4.3005184771283296E-4</v>
      </c>
      <c r="IS479" s="5">
        <f t="shared" si="1373"/>
        <v>3.5829929637817988E-4</v>
      </c>
      <c r="IT479" s="5">
        <f t="shared" si="1373"/>
        <v>2.9886963240689253E-4</v>
      </c>
      <c r="IU479" s="5">
        <f t="shared" si="1373"/>
        <v>2.495884884848039E-4</v>
      </c>
      <c r="IV479" s="5">
        <f t="shared" si="1373"/>
        <v>2.0867500579531306E-4</v>
      </c>
      <c r="IW479" s="5">
        <f t="shared" si="1373"/>
        <v>1.7466890754160415E-4</v>
      </c>
      <c r="IX479" s="5">
        <f t="shared" si="1373"/>
        <v>1.463713914655202E-4</v>
      </c>
      <c r="IY479" s="5">
        <f t="shared" si="1373"/>
        <v>1.2279716769054454E-4</v>
      </c>
      <c r="IZ479" s="5">
        <f t="shared" si="1373"/>
        <v>1.031354956652972E-4</v>
      </c>
      <c r="JA479" s="5">
        <f t="shared" si="1373"/>
        <v>8.6718495482496482E-5</v>
      </c>
      <c r="JB479" s="5">
        <f t="shared" si="1373"/>
        <v>7.2995346037637212E-5</v>
      </c>
      <c r="JC479" s="5">
        <f t="shared" si="1373"/>
        <v>6.1511252524475656E-5</v>
      </c>
      <c r="JD479" s="5">
        <f t="shared" si="1373"/>
        <v>5.1890282248784294E-5</v>
      </c>
      <c r="JE479" s="5">
        <f t="shared" si="1374"/>
        <v>4.3821341484016004E-5</v>
      </c>
      <c r="JF479" s="5">
        <f t="shared" si="1374"/>
        <v>3.7046705682420421E-5</v>
      </c>
      <c r="JG479" s="5">
        <f t="shared" si="1366"/>
        <v>3.1352627627769086E-5</v>
      </c>
      <c r="JH479" s="5">
        <f t="shared" si="1366"/>
        <v>2.656163851506577E-5</v>
      </c>
      <c r="JI479" s="43">
        <f t="shared" si="1366"/>
        <v>1.5625E-2</v>
      </c>
      <c r="JJ479" s="5">
        <f t="shared" si="1229"/>
        <v>0</v>
      </c>
      <c r="JK479" s="5">
        <f t="shared" si="1233"/>
        <v>0</v>
      </c>
      <c r="JL479" s="5">
        <f t="shared" si="1234"/>
        <v>0</v>
      </c>
      <c r="JM479" s="5">
        <f t="shared" si="1235"/>
        <v>0</v>
      </c>
      <c r="JN479" s="5">
        <f t="shared" si="1236"/>
        <v>0</v>
      </c>
      <c r="JO479" s="5">
        <f t="shared" si="1237"/>
        <v>0</v>
      </c>
      <c r="JP479" s="5">
        <f t="shared" si="1238"/>
        <v>0</v>
      </c>
      <c r="JQ479" s="5">
        <f t="shared" si="1239"/>
        <v>0</v>
      </c>
      <c r="JR479" s="5">
        <f t="shared" si="1240"/>
        <v>0</v>
      </c>
      <c r="JS479" s="5">
        <f t="shared" si="1241"/>
        <v>0</v>
      </c>
      <c r="JT479" s="5">
        <f t="shared" si="1242"/>
        <v>0</v>
      </c>
      <c r="JU479" s="5">
        <f t="shared" si="1243"/>
        <v>0</v>
      </c>
      <c r="JV479" s="5">
        <f t="shared" si="1244"/>
        <v>0</v>
      </c>
      <c r="JW479" s="5">
        <f t="shared" si="1245"/>
        <v>0</v>
      </c>
      <c r="JX479" s="5">
        <f t="shared" si="1246"/>
        <v>0</v>
      </c>
      <c r="JY479" s="5">
        <f t="shared" si="1247"/>
        <v>0</v>
      </c>
      <c r="JZ479" s="5">
        <f t="shared" si="1248"/>
        <v>0</v>
      </c>
      <c r="KA479" s="5">
        <f t="shared" si="1249"/>
        <v>0</v>
      </c>
      <c r="KB479" s="5">
        <f t="shared" si="1250"/>
        <v>0</v>
      </c>
      <c r="KC479" s="5">
        <f t="shared" si="1251"/>
        <v>0</v>
      </c>
      <c r="KD479" s="5">
        <f t="shared" si="1252"/>
        <v>0</v>
      </c>
      <c r="KE479" s="5">
        <f t="shared" si="1253"/>
        <v>0</v>
      </c>
      <c r="KF479" s="5">
        <f t="shared" si="1254"/>
        <v>0</v>
      </c>
      <c r="KG479" s="5">
        <f t="shared" si="1255"/>
        <v>0</v>
      </c>
      <c r="KH479" s="5">
        <f t="shared" si="1256"/>
        <v>0</v>
      </c>
      <c r="KI479" s="5">
        <f t="shared" si="1257"/>
        <v>0</v>
      </c>
      <c r="KJ479" s="5">
        <f t="shared" si="1258"/>
        <v>0</v>
      </c>
      <c r="KK479" s="5">
        <f t="shared" si="1259"/>
        <v>0</v>
      </c>
      <c r="KL479" s="5">
        <f t="shared" si="1260"/>
        <v>0</v>
      </c>
      <c r="KM479" s="5">
        <f t="shared" si="1261"/>
        <v>0</v>
      </c>
      <c r="KN479" s="5">
        <f t="shared" si="1262"/>
        <v>0</v>
      </c>
      <c r="KO479" s="5">
        <f t="shared" si="1263"/>
        <v>0</v>
      </c>
      <c r="KP479" s="5">
        <f t="shared" si="1264"/>
        <v>0</v>
      </c>
      <c r="KQ479" s="5">
        <f t="shared" si="1265"/>
        <v>0</v>
      </c>
      <c r="KR479" s="5">
        <f t="shared" si="1266"/>
        <v>0</v>
      </c>
      <c r="KS479" s="5">
        <f t="shared" si="1267"/>
        <v>0</v>
      </c>
      <c r="KT479" s="5">
        <f t="shared" si="1268"/>
        <v>0</v>
      </c>
      <c r="KU479" s="5">
        <f t="shared" si="1269"/>
        <v>0</v>
      </c>
      <c r="KV479" s="5">
        <f t="shared" si="1270"/>
        <v>0</v>
      </c>
      <c r="KW479" s="5">
        <f t="shared" si="1271"/>
        <v>0</v>
      </c>
      <c r="KX479" s="5">
        <f t="shared" si="1272"/>
        <v>0</v>
      </c>
      <c r="KY479" s="5">
        <f t="shared" si="1273"/>
        <v>0</v>
      </c>
      <c r="KZ479" s="5">
        <f t="shared" si="1274"/>
        <v>0</v>
      </c>
      <c r="LA479" s="5">
        <f t="shared" si="1275"/>
        <v>0</v>
      </c>
      <c r="LB479" s="5">
        <f t="shared" si="1276"/>
        <v>0</v>
      </c>
      <c r="LC479" s="5">
        <f t="shared" si="1277"/>
        <v>0</v>
      </c>
      <c r="LD479" s="5">
        <f t="shared" si="1278"/>
        <v>0</v>
      </c>
      <c r="LE479" s="5">
        <f t="shared" si="1279"/>
        <v>0</v>
      </c>
      <c r="LF479" s="5">
        <f t="shared" si="1280"/>
        <v>0</v>
      </c>
      <c r="LG479" s="5">
        <f t="shared" si="1281"/>
        <v>0</v>
      </c>
      <c r="LH479" s="5">
        <f t="shared" si="1282"/>
        <v>0</v>
      </c>
      <c r="LI479" s="5">
        <f t="shared" si="1283"/>
        <v>0</v>
      </c>
      <c r="LJ479" s="5">
        <f t="shared" si="1284"/>
        <v>0</v>
      </c>
      <c r="LK479" s="5">
        <f t="shared" si="1285"/>
        <v>0</v>
      </c>
      <c r="LL479" s="5">
        <f t="shared" si="1286"/>
        <v>0</v>
      </c>
      <c r="LM479" s="5">
        <f t="shared" si="1287"/>
        <v>0</v>
      </c>
      <c r="LN479" s="5">
        <f t="shared" si="1288"/>
        <v>0</v>
      </c>
      <c r="LO479" s="5">
        <f t="shared" si="1289"/>
        <v>0</v>
      </c>
      <c r="LP479" s="5">
        <f t="shared" si="1290"/>
        <v>0</v>
      </c>
      <c r="LQ479" s="5">
        <f t="shared" si="1291"/>
        <v>0</v>
      </c>
      <c r="LR479" s="5">
        <f t="shared" si="1292"/>
        <v>0</v>
      </c>
      <c r="LS479" s="5">
        <f t="shared" si="1293"/>
        <v>0</v>
      </c>
      <c r="LT479" s="5">
        <f t="shared" si="1294"/>
        <v>0</v>
      </c>
      <c r="LU479" s="5">
        <f t="shared" si="1295"/>
        <v>0</v>
      </c>
      <c r="LV479" s="5">
        <f t="shared" si="1231"/>
        <v>0</v>
      </c>
      <c r="LW479" s="5">
        <f t="shared" si="1296"/>
        <v>0</v>
      </c>
      <c r="LX479" s="5">
        <f t="shared" si="1297"/>
        <v>0</v>
      </c>
      <c r="LY479" s="5">
        <f t="shared" si="1298"/>
        <v>0</v>
      </c>
      <c r="LZ479" s="5">
        <f t="shared" si="1299"/>
        <v>0</v>
      </c>
      <c r="MA479" s="5">
        <f t="shared" si="1300"/>
        <v>0</v>
      </c>
      <c r="MB479" s="5">
        <f t="shared" si="1301"/>
        <v>0</v>
      </c>
      <c r="MC479" s="5">
        <f t="shared" si="1302"/>
        <v>0</v>
      </c>
      <c r="MD479" s="5">
        <f t="shared" si="1303"/>
        <v>0</v>
      </c>
      <c r="ME479" s="5">
        <f t="shared" si="1304"/>
        <v>0</v>
      </c>
      <c r="MF479" s="5">
        <f t="shared" si="1305"/>
        <v>0</v>
      </c>
      <c r="MG479" s="5">
        <f t="shared" si="1306"/>
        <v>0</v>
      </c>
      <c r="MH479" s="5">
        <f t="shared" si="1307"/>
        <v>0</v>
      </c>
      <c r="MI479" s="5">
        <f t="shared" si="1308"/>
        <v>0</v>
      </c>
      <c r="MJ479" s="5">
        <f t="shared" si="1309"/>
        <v>0</v>
      </c>
      <c r="MK479" s="5">
        <f t="shared" si="1310"/>
        <v>0</v>
      </c>
      <c r="ML479" s="5">
        <f t="shared" si="1311"/>
        <v>0</v>
      </c>
      <c r="MM479" s="5">
        <f t="shared" si="1312"/>
        <v>0</v>
      </c>
      <c r="MN479" s="5">
        <f t="shared" si="1313"/>
        <v>0</v>
      </c>
      <c r="MO479" s="5">
        <f t="shared" si="1314"/>
        <v>0</v>
      </c>
      <c r="MP479" s="5">
        <f t="shared" si="1315"/>
        <v>0</v>
      </c>
      <c r="MQ479" s="5">
        <f t="shared" si="1316"/>
        <v>0</v>
      </c>
      <c r="MR479" s="5">
        <f t="shared" si="1317"/>
        <v>0</v>
      </c>
      <c r="MS479" s="5">
        <f t="shared" si="1318"/>
        <v>0</v>
      </c>
      <c r="MT479" s="5">
        <f t="shared" si="1319"/>
        <v>0</v>
      </c>
      <c r="MU479" s="5">
        <f t="shared" si="1320"/>
        <v>0</v>
      </c>
      <c r="MV479" s="5">
        <f t="shared" si="1321"/>
        <v>0</v>
      </c>
      <c r="MW479" s="5">
        <f t="shared" si="1322"/>
        <v>0</v>
      </c>
      <c r="MX479" s="5">
        <f t="shared" si="1323"/>
        <v>0</v>
      </c>
      <c r="MY479" s="5">
        <f t="shared" si="1324"/>
        <v>0</v>
      </c>
      <c r="MZ479" s="5">
        <f t="shared" si="1325"/>
        <v>0</v>
      </c>
      <c r="NA479" s="5">
        <f t="shared" si="1326"/>
        <v>0</v>
      </c>
      <c r="NB479" s="5">
        <f t="shared" si="1327"/>
        <v>0</v>
      </c>
      <c r="NC479" s="5">
        <f t="shared" si="1328"/>
        <v>0</v>
      </c>
      <c r="ND479" s="5">
        <f t="shared" si="1329"/>
        <v>0</v>
      </c>
      <c r="NE479" s="5">
        <f t="shared" si="1330"/>
        <v>0</v>
      </c>
      <c r="NF479" s="5">
        <f t="shared" si="1331"/>
        <v>0</v>
      </c>
      <c r="NG479" s="5">
        <f t="shared" si="1332"/>
        <v>0</v>
      </c>
      <c r="NH479" s="5">
        <f t="shared" si="1333"/>
        <v>0</v>
      </c>
      <c r="NI479" s="5">
        <f t="shared" si="1334"/>
        <v>0</v>
      </c>
      <c r="NJ479" s="5">
        <f t="shared" si="1335"/>
        <v>0</v>
      </c>
      <c r="NK479" s="5">
        <f t="shared" si="1336"/>
        <v>0</v>
      </c>
      <c r="NL479" s="5">
        <f t="shared" si="1337"/>
        <v>0</v>
      </c>
      <c r="NM479" s="5">
        <f t="shared" si="1338"/>
        <v>0</v>
      </c>
      <c r="NN479" s="5">
        <f t="shared" si="1339"/>
        <v>0</v>
      </c>
      <c r="NO479" s="5">
        <f t="shared" si="1340"/>
        <v>0</v>
      </c>
      <c r="NP479" s="5">
        <f t="shared" si="1341"/>
        <v>0</v>
      </c>
      <c r="NQ479" s="5">
        <f t="shared" si="1342"/>
        <v>0</v>
      </c>
      <c r="NR479" s="5">
        <f t="shared" si="1343"/>
        <v>0</v>
      </c>
      <c r="NS479" s="5">
        <f t="shared" si="1344"/>
        <v>0</v>
      </c>
      <c r="NT479" s="5">
        <f t="shared" si="1345"/>
        <v>0</v>
      </c>
      <c r="NU479" s="5">
        <f t="shared" si="1346"/>
        <v>0</v>
      </c>
      <c r="NV479" s="5">
        <f t="shared" si="1347"/>
        <v>0</v>
      </c>
      <c r="NW479" s="5">
        <f t="shared" si="1348"/>
        <v>0</v>
      </c>
      <c r="NX479" s="5">
        <f t="shared" si="1349"/>
        <v>0</v>
      </c>
      <c r="NY479" s="5">
        <f t="shared" si="1350"/>
        <v>0</v>
      </c>
      <c r="NZ479" s="5">
        <f t="shared" si="1351"/>
        <v>0</v>
      </c>
      <c r="OA479" s="5">
        <f t="shared" si="1352"/>
        <v>0</v>
      </c>
      <c r="OB479" s="5">
        <f t="shared" si="1353"/>
        <v>0</v>
      </c>
      <c r="OC479" s="5">
        <f t="shared" si="1354"/>
        <v>0</v>
      </c>
      <c r="OD479" s="5">
        <f t="shared" si="1355"/>
        <v>0</v>
      </c>
      <c r="OE479" s="5">
        <f t="shared" si="1356"/>
        <v>0</v>
      </c>
      <c r="OF479" s="5">
        <f t="shared" si="1357"/>
        <v>0</v>
      </c>
      <c r="OG479" s="5">
        <f t="shared" si="1358"/>
        <v>0</v>
      </c>
      <c r="OH479" s="5">
        <f t="shared" si="1232"/>
        <v>0</v>
      </c>
      <c r="OI479" s="5">
        <f t="shared" si="1227"/>
        <v>0</v>
      </c>
      <c r="OK479" s="5">
        <f t="shared" si="1230"/>
        <v>0</v>
      </c>
      <c r="OL479" s="5">
        <f>SUM($JJ479:JK479)</f>
        <v>0</v>
      </c>
      <c r="OM479" s="5">
        <f>SUM($JJ479:JL479)</f>
        <v>0</v>
      </c>
      <c r="ON479" s="5">
        <f>SUM($JJ479:JM479)</f>
        <v>0</v>
      </c>
      <c r="OO479" s="5">
        <f>SUM($JJ479:JN479)</f>
        <v>0</v>
      </c>
      <c r="OP479" s="5">
        <f>SUM($JJ479:JO479)</f>
        <v>0</v>
      </c>
      <c r="OQ479" s="5">
        <f>SUM($JJ479:JP479)</f>
        <v>0</v>
      </c>
      <c r="OR479" s="5">
        <f>SUM($JJ479:JQ479)</f>
        <v>0</v>
      </c>
      <c r="OS479" s="5">
        <f>SUM($JJ479:JR479)</f>
        <v>0</v>
      </c>
      <c r="OT479" s="5">
        <f>SUM($JJ479:JS479)</f>
        <v>0</v>
      </c>
      <c r="OU479" s="5">
        <f>SUM($JJ479:JT479)</f>
        <v>0</v>
      </c>
      <c r="OV479" s="5">
        <f>SUM($JJ479:JU479)</f>
        <v>0</v>
      </c>
      <c r="OW479" s="5">
        <f>SUM($JJ479:JV479)</f>
        <v>0</v>
      </c>
      <c r="OX479" s="5">
        <f>SUM($JJ479:JW479)</f>
        <v>0</v>
      </c>
      <c r="OY479" s="5">
        <f>SUM($JJ479:JX479)</f>
        <v>0</v>
      </c>
      <c r="OZ479" s="5">
        <f>SUM($JJ479:JY479)</f>
        <v>0</v>
      </c>
      <c r="PA479" s="5">
        <f>SUM($JJ479:JZ479)</f>
        <v>0</v>
      </c>
      <c r="PB479" s="5">
        <f>SUM($JJ479:KA479)</f>
        <v>0</v>
      </c>
      <c r="PC479" s="5">
        <f>SUM($JJ479:KB479)</f>
        <v>0</v>
      </c>
      <c r="PD479" s="5">
        <f>SUM($JJ479:KC479)</f>
        <v>0</v>
      </c>
      <c r="PE479" s="5">
        <f>SUM($JJ479:KD479)</f>
        <v>0</v>
      </c>
      <c r="PF479" s="5">
        <f>SUM($JJ479:KE479)</f>
        <v>0</v>
      </c>
      <c r="PG479" s="5">
        <f>SUM($JJ479:KF479)</f>
        <v>0</v>
      </c>
      <c r="PH479" s="5">
        <f>SUM($JJ479:KG479)</f>
        <v>0</v>
      </c>
      <c r="PI479" s="5">
        <f>SUM($JJ479:KH479)</f>
        <v>0</v>
      </c>
      <c r="PJ479" s="5">
        <f>SUM($JJ479:KI479)</f>
        <v>0</v>
      </c>
      <c r="PK479" s="5">
        <f>SUM($JJ479:KJ479)</f>
        <v>0</v>
      </c>
      <c r="PL479" s="5">
        <f>SUM($JJ479:KK479)</f>
        <v>0</v>
      </c>
      <c r="PM479" s="5">
        <f>SUM($JJ479:KL479)</f>
        <v>0</v>
      </c>
      <c r="PN479" s="5">
        <f>SUM($JJ479:KM479)</f>
        <v>0</v>
      </c>
      <c r="PO479" s="5">
        <f>SUM($JJ479:KN479)</f>
        <v>0</v>
      </c>
      <c r="PP479" s="5">
        <f>SUM($JJ479:KO479)</f>
        <v>0</v>
      </c>
      <c r="PQ479" s="5">
        <f>SUM($JJ479:KP479)</f>
        <v>0</v>
      </c>
      <c r="PR479" s="5">
        <f>SUM($JJ479:KQ479)</f>
        <v>0</v>
      </c>
      <c r="PS479" s="5">
        <f>SUM($JJ479:KR479)</f>
        <v>0</v>
      </c>
      <c r="PT479" s="5">
        <f>SUM($JJ479:KS479)</f>
        <v>0</v>
      </c>
      <c r="PU479" s="5">
        <f>SUM($JJ479:KT479)</f>
        <v>0</v>
      </c>
      <c r="PV479" s="5">
        <f>SUM($JJ479:KU479)</f>
        <v>0</v>
      </c>
      <c r="PW479" s="5">
        <f>SUM($JJ479:KV479)</f>
        <v>0</v>
      </c>
      <c r="PX479" s="5">
        <f>SUM($JJ479:KW479)</f>
        <v>0</v>
      </c>
      <c r="PY479" s="5">
        <f>SUM($JJ479:KX479)</f>
        <v>0</v>
      </c>
      <c r="PZ479" s="5">
        <f>SUM($JJ479:KY479)</f>
        <v>0</v>
      </c>
      <c r="QA479" s="5">
        <f>SUM($JJ479:KZ479)</f>
        <v>0</v>
      </c>
      <c r="QB479" s="5">
        <f>SUM($JJ479:LA479)</f>
        <v>0</v>
      </c>
      <c r="QC479" s="5">
        <f>SUM($JJ479:LB479)</f>
        <v>0</v>
      </c>
      <c r="QD479" s="5">
        <f>SUM($JJ479:LC479)</f>
        <v>0</v>
      </c>
      <c r="QE479" s="5">
        <f>SUM($JJ479:LD479)</f>
        <v>0</v>
      </c>
      <c r="QF479" s="5">
        <f>SUM($JJ479:LE479)</f>
        <v>0</v>
      </c>
      <c r="QG479" s="5">
        <f>SUM($JJ479:LF479)</f>
        <v>0</v>
      </c>
      <c r="QH479" s="5">
        <f>SUM($JJ479:LG479)</f>
        <v>0</v>
      </c>
      <c r="QI479" s="5">
        <f>SUM($JJ479:LH479)</f>
        <v>0</v>
      </c>
      <c r="QJ479" s="5">
        <f>SUM($JJ479:LI479)</f>
        <v>0</v>
      </c>
      <c r="QK479" s="5">
        <f>SUM($JJ479:LJ479)</f>
        <v>0</v>
      </c>
      <c r="QL479" s="5">
        <f>SUM($JJ479:LK479)</f>
        <v>0</v>
      </c>
      <c r="QM479" s="5">
        <f>SUM($JJ479:LL479)</f>
        <v>0</v>
      </c>
      <c r="QN479" s="5">
        <f>SUM($JJ479:LM479)</f>
        <v>0</v>
      </c>
      <c r="QO479" s="5">
        <f>SUM($JJ479:LN479)</f>
        <v>0</v>
      </c>
      <c r="QP479" s="5">
        <f>SUM($JJ479:LO479)</f>
        <v>0</v>
      </c>
      <c r="QQ479" s="5">
        <f>SUM($JJ479:LP479)</f>
        <v>0</v>
      </c>
      <c r="QR479" s="5">
        <f>SUM($JJ479:LQ479)</f>
        <v>0</v>
      </c>
      <c r="QS479" s="5">
        <f>SUM($JJ479:LR479)</f>
        <v>0</v>
      </c>
      <c r="QT479" s="5">
        <f>SUM($JJ479:LS479)</f>
        <v>0</v>
      </c>
      <c r="QU479" s="5">
        <f>SUM($JJ479:LT479)</f>
        <v>0</v>
      </c>
      <c r="QV479" s="5">
        <f>SUM($JJ479:LU479)</f>
        <v>0</v>
      </c>
      <c r="QW479" s="5">
        <f>SUM($JJ479:LV479)</f>
        <v>0</v>
      </c>
      <c r="QX479" s="5">
        <f>SUM($JJ479:LW479)</f>
        <v>0</v>
      </c>
      <c r="QY479" s="5">
        <f>SUM($JJ479:LX479)</f>
        <v>0</v>
      </c>
      <c r="QZ479" s="5">
        <f>SUM($JJ479:LY479)</f>
        <v>0</v>
      </c>
      <c r="RA479" s="5">
        <f>SUM($JJ479:LZ479)</f>
        <v>0</v>
      </c>
      <c r="RB479" s="5">
        <f>SUM($JJ479:MA479)</f>
        <v>0</v>
      </c>
      <c r="RC479" s="5">
        <f>SUM($JJ479:MB479)</f>
        <v>0</v>
      </c>
      <c r="RD479" s="5">
        <f>SUM($JJ479:MC479)</f>
        <v>0</v>
      </c>
      <c r="RE479" s="5">
        <f>SUM($JJ479:MD479)</f>
        <v>0</v>
      </c>
      <c r="RF479" s="5">
        <f>SUM($JJ479:ME479)</f>
        <v>0</v>
      </c>
      <c r="RG479" s="5">
        <f>SUM($JJ479:MF479)</f>
        <v>0</v>
      </c>
      <c r="RH479" s="5">
        <f>SUM($JJ479:MG479)</f>
        <v>0</v>
      </c>
      <c r="RI479" s="5">
        <f>SUM($JJ479:MH479)</f>
        <v>0</v>
      </c>
      <c r="RJ479" s="5">
        <f>SUM($JJ479:MI479)</f>
        <v>0</v>
      </c>
      <c r="RK479" s="5">
        <f>SUM($JJ479:MJ479)</f>
        <v>0</v>
      </c>
      <c r="RL479" s="5">
        <f>SUM($JJ479:MK479)</f>
        <v>0</v>
      </c>
      <c r="RM479" s="5">
        <f>SUM($JJ479:ML479)</f>
        <v>0</v>
      </c>
      <c r="RN479" s="5">
        <f>SUM($JJ479:MM479)</f>
        <v>0</v>
      </c>
      <c r="RO479" s="5">
        <f>SUM($JJ479:MN479)</f>
        <v>0</v>
      </c>
      <c r="RP479" s="5">
        <f>SUM($JJ479:MO479)</f>
        <v>0</v>
      </c>
      <c r="RQ479" s="5">
        <f>SUM($JJ479:MP479)</f>
        <v>0</v>
      </c>
      <c r="RR479" s="5">
        <f>SUM($JJ479:MQ479)</f>
        <v>0</v>
      </c>
      <c r="RS479" s="5">
        <f>SUM($JJ479:MR479)</f>
        <v>0</v>
      </c>
      <c r="RT479" s="5">
        <f>SUM($JJ479:MS479)</f>
        <v>0</v>
      </c>
      <c r="RU479" s="5">
        <f>SUM($JJ479:MT479)</f>
        <v>0</v>
      </c>
      <c r="RV479" s="5">
        <f>SUM($JJ479:MU479)</f>
        <v>0</v>
      </c>
      <c r="RW479" s="5">
        <f>SUM($JJ479:MV479)</f>
        <v>0</v>
      </c>
      <c r="RX479" s="5">
        <f>SUM($JJ479:MW479)</f>
        <v>0</v>
      </c>
      <c r="RY479" s="5">
        <f>SUM($JJ479:MX479)</f>
        <v>0</v>
      </c>
      <c r="RZ479" s="5">
        <f>SUM($JJ479:MY479)</f>
        <v>0</v>
      </c>
      <c r="SA479" s="5">
        <f>SUM($JJ479:MZ479)</f>
        <v>0</v>
      </c>
      <c r="SB479" s="5">
        <f>SUM($JJ479:NA479)</f>
        <v>0</v>
      </c>
      <c r="SC479" s="5">
        <f>SUM($JJ479:NB479)</f>
        <v>0</v>
      </c>
      <c r="SD479" s="5">
        <f>SUM($JJ479:NC479)</f>
        <v>0</v>
      </c>
      <c r="SE479" s="5">
        <f>SUM($JJ479:ND479)</f>
        <v>0</v>
      </c>
      <c r="SF479" s="5">
        <f>SUM($JJ479:NE479)</f>
        <v>0</v>
      </c>
      <c r="SG479" s="5">
        <f>SUM($JJ479:NF479)</f>
        <v>0</v>
      </c>
      <c r="SH479" s="5">
        <f>SUM($JJ479:NG479)</f>
        <v>0</v>
      </c>
      <c r="SI479" s="5">
        <f>SUM($JJ479:NH479)</f>
        <v>0</v>
      </c>
      <c r="SJ479" s="5">
        <f>SUM($JJ479:NI479)</f>
        <v>0</v>
      </c>
      <c r="SK479" s="5">
        <f>SUM($JJ479:NJ479)</f>
        <v>0</v>
      </c>
      <c r="SL479" s="5">
        <f>SUM($JJ479:NK479)</f>
        <v>0</v>
      </c>
      <c r="SM479" s="5">
        <f>SUM($JJ479:NL479)</f>
        <v>0</v>
      </c>
      <c r="SN479" s="5">
        <f>SUM($JJ479:NM479)</f>
        <v>0</v>
      </c>
      <c r="SO479" s="5">
        <f>SUM($JJ479:NN479)</f>
        <v>0</v>
      </c>
      <c r="SP479" s="5">
        <f>SUM($JJ479:NO479)</f>
        <v>0</v>
      </c>
      <c r="SQ479" s="5">
        <f>SUM($JJ479:NP479)</f>
        <v>0</v>
      </c>
      <c r="SR479" s="5">
        <f>SUM($JJ479:NQ479)</f>
        <v>0</v>
      </c>
      <c r="SS479" s="5">
        <f>SUM($JJ479:NR479)</f>
        <v>0</v>
      </c>
      <c r="ST479" s="5">
        <f>SUM($JJ479:NS479)</f>
        <v>0</v>
      </c>
      <c r="SU479" s="5">
        <f>SUM($JJ479:NT479)</f>
        <v>0</v>
      </c>
      <c r="SV479" s="5">
        <f>SUM($JJ479:NU479)</f>
        <v>0</v>
      </c>
      <c r="SW479" s="5">
        <f>SUM($JJ479:NV479)</f>
        <v>0</v>
      </c>
      <c r="SX479" s="5">
        <f>SUM($JJ479:NW479)</f>
        <v>0</v>
      </c>
      <c r="SY479" s="5">
        <f>SUM($JJ479:NX479)</f>
        <v>0</v>
      </c>
      <c r="SZ479" s="5">
        <f>SUM($JJ479:NY479)</f>
        <v>0</v>
      </c>
      <c r="TA479" s="5">
        <f>SUM($JJ479:NZ479)</f>
        <v>0</v>
      </c>
      <c r="TB479" s="5">
        <f>SUM($JJ479:OA479)</f>
        <v>0</v>
      </c>
      <c r="TC479" s="5">
        <f>SUM($JJ479:OB479)</f>
        <v>0</v>
      </c>
      <c r="TD479" s="5">
        <f>SUM($JJ479:OC479)</f>
        <v>0</v>
      </c>
      <c r="TE479" s="5">
        <f>SUM($JJ479:OD479)</f>
        <v>0</v>
      </c>
      <c r="TF479" s="5">
        <f>SUM($JJ479:OE479)</f>
        <v>0</v>
      </c>
      <c r="TG479" s="5">
        <f>SUM($JJ479:OF479)</f>
        <v>0</v>
      </c>
      <c r="TH479" s="5">
        <f>SUM($JJ479:OG479)</f>
        <v>0</v>
      </c>
      <c r="TI479" s="5">
        <f>SUM($JJ479:OH479)</f>
        <v>0</v>
      </c>
      <c r="TJ479" s="5">
        <f>SUM($JJ479:OI479)</f>
        <v>0</v>
      </c>
    </row>
    <row r="480" spans="6:530" x14ac:dyDescent="0.25">
      <c r="AK480" s="13">
        <f t="shared" si="1114"/>
        <v>5.137563965721256E-14</v>
      </c>
      <c r="AL480" s="13">
        <f t="shared" si="1115"/>
        <v>1.531551989053749E-6</v>
      </c>
      <c r="AM480" s="13">
        <f t="shared" si="1116"/>
        <v>3.6154120109832999E-3</v>
      </c>
      <c r="AN480" s="13">
        <f t="shared" si="1117"/>
        <v>0.31892797860516292</v>
      </c>
      <c r="AO480" s="13">
        <f t="shared" si="1118"/>
        <v>5.7114480592418682</v>
      </c>
      <c r="AP480" s="13">
        <f t="shared" si="1119"/>
        <v>41.162462342699449</v>
      </c>
      <c r="AQ480" s="13">
        <f t="shared" si="1120"/>
        <v>167.19494610841232</v>
      </c>
      <c r="AR480" s="13">
        <f t="shared" si="1121"/>
        <v>461.60573452990741</v>
      </c>
      <c r="AS480" s="13">
        <f t="shared" si="1122"/>
        <v>970.24768256692823</v>
      </c>
      <c r="AT480" s="13">
        <f t="shared" si="1123"/>
        <v>1670.1547366541263</v>
      </c>
      <c r="AU480" s="13">
        <f t="shared" si="1124"/>
        <v>2473.3945377181622</v>
      </c>
      <c r="AV480" s="13">
        <f t="shared" si="1125"/>
        <v>3262.0656642479707</v>
      </c>
      <c r="AW480" s="13">
        <f t="shared" si="1126"/>
        <v>3928.206972128733</v>
      </c>
      <c r="AX480" s="13">
        <f t="shared" si="1127"/>
        <v>4399.7914808429896</v>
      </c>
      <c r="AY480" s="13">
        <f t="shared" si="1128"/>
        <v>4648.2326038339024</v>
      </c>
      <c r="AZ480" s="13">
        <f t="shared" si="1129"/>
        <v>4682.2027934672851</v>
      </c>
      <c r="BA480" s="13">
        <f t="shared" si="1130"/>
        <v>4535.1385249448231</v>
      </c>
      <c r="BB480" s="13">
        <f t="shared" si="1131"/>
        <v>4252.2919560686541</v>
      </c>
      <c r="BC480" s="13">
        <f t="shared" si="1132"/>
        <v>3880.509620769963</v>
      </c>
      <c r="BD480" s="13">
        <f t="shared" si="1133"/>
        <v>3461.6893785340171</v>
      </c>
      <c r="BE480" s="13">
        <f t="shared" si="1134"/>
        <v>3029.552293788664</v>
      </c>
      <c r="BF480" s="13">
        <f t="shared" si="1135"/>
        <v>2608.8362428288433</v>
      </c>
      <c r="BG480" s="13">
        <f t="shared" si="1136"/>
        <v>2215.9744782969701</v>
      </c>
      <c r="BH480" s="13">
        <f t="shared" si="1137"/>
        <v>1860.5036631708879</v>
      </c>
      <c r="BI480" s="13">
        <f t="shared" si="1138"/>
        <v>1546.6846715486604</v>
      </c>
      <c r="BJ480" s="13">
        <f t="shared" si="1139"/>
        <v>1275.032025031278</v>
      </c>
      <c r="BK480" s="13">
        <f t="shared" si="1140"/>
        <v>1043.605177647486</v>
      </c>
      <c r="BL480" s="13">
        <f t="shared" si="1141"/>
        <v>849.01675314280362</v>
      </c>
      <c r="BM480" s="13">
        <f t="shared" si="1142"/>
        <v>687.17063006205967</v>
      </c>
      <c r="BN480" s="13">
        <f t="shared" si="1143"/>
        <v>553.77002012012497</v>
      </c>
      <c r="BO480" s="13">
        <f t="shared" si="1144"/>
        <v>444.64403282497466</v>
      </c>
      <c r="BP480" s="13">
        <f t="shared" si="1145"/>
        <v>355.93919679817208</v>
      </c>
      <c r="BQ480" s="13">
        <f t="shared" si="1146"/>
        <v>284.21562327098195</v>
      </c>
      <c r="BR480" s="13">
        <f t="shared" si="1147"/>
        <v>226.47929117937531</v>
      </c>
      <c r="BS480" s="13">
        <f t="shared" si="1148"/>
        <v>180.1740844688305</v>
      </c>
      <c r="BT480" s="13">
        <f t="shared" si="1149"/>
        <v>143.15051421290838</v>
      </c>
      <c r="BU480" s="13">
        <f t="shared" si="1150"/>
        <v>113.62273643741685</v>
      </c>
      <c r="BV480" s="13">
        <f t="shared" si="1151"/>
        <v>90.121462671087642</v>
      </c>
      <c r="BW480" s="13">
        <f t="shared" si="1152"/>
        <v>71.447458635970477</v>
      </c>
      <c r="BX480" s="13">
        <f t="shared" si="1153"/>
        <v>56.62830798554149</v>
      </c>
      <c r="BY480" s="13">
        <f t="shared" si="1154"/>
        <v>44.879766973335691</v>
      </c>
      <c r="BZ480" s="13">
        <f t="shared" si="1155"/>
        <v>35.572169991141656</v>
      </c>
      <c r="CA480" s="13">
        <f t="shared" si="1156"/>
        <v>28.201820566238698</v>
      </c>
      <c r="CB480" s="13">
        <f t="shared" si="1157"/>
        <v>22.367008404600188</v>
      </c>
      <c r="CC480" s="13">
        <f t="shared" si="1158"/>
        <v>17.748150775850611</v>
      </c>
      <c r="CD480" s="13">
        <f t="shared" si="1159"/>
        <v>14.091509698026217</v>
      </c>
      <c r="CE480" s="13">
        <f t="shared" si="1160"/>
        <v>11.195946398827145</v>
      </c>
      <c r="CF480" s="13">
        <f t="shared" si="1161"/>
        <v>8.9022157016252397</v>
      </c>
      <c r="CG480" s="13">
        <f t="shared" si="1162"/>
        <v>7.0843587508925703</v>
      </c>
      <c r="CH480" s="13">
        <f t="shared" si="1163"/>
        <v>5.6428126131466412</v>
      </c>
      <c r="CI480" s="13">
        <f t="shared" si="1164"/>
        <v>4.4989137796823657</v>
      </c>
      <c r="CJ480" s="13">
        <f t="shared" si="1165"/>
        <v>3.590526255069074</v>
      </c>
      <c r="CK480" s="13">
        <f t="shared" si="1166"/>
        <v>2.8685723050374281</v>
      </c>
      <c r="CL480" s="13">
        <f t="shared" si="1167"/>
        <v>2.2942846971774449</v>
      </c>
      <c r="CM480" s="13">
        <f t="shared" si="1168"/>
        <v>1.8370336515667898</v>
      </c>
      <c r="CN480" s="13">
        <f t="shared" si="1169"/>
        <v>1.4726102996730184</v>
      </c>
      <c r="CO480" s="13">
        <f t="shared" si="1170"/>
        <v>1.1818719375101741</v>
      </c>
      <c r="CP480" s="13">
        <f t="shared" si="1171"/>
        <v>0.94967348678533625</v>
      </c>
      <c r="CQ480" s="13">
        <f t="shared" si="1172"/>
        <v>0.76402504221986833</v>
      </c>
      <c r="CR480" s="13">
        <f t="shared" si="1173"/>
        <v>0.61542781270722036</v>
      </c>
      <c r="CS480" s="13">
        <f t="shared" si="1174"/>
        <v>0.49635070644698925</v>
      </c>
      <c r="CT480" s="13">
        <f t="shared" si="1175"/>
        <v>0.40081773232115381</v>
      </c>
      <c r="CU480" s="13">
        <f t="shared" si="1176"/>
        <v>0.32408268202637042</v>
      </c>
      <c r="CV480" s="13">
        <f t="shared" si="1177"/>
        <v>0.26237254223878698</v>
      </c>
      <c r="CW480" s="13">
        <f t="shared" si="1178"/>
        <v>0.21268502678027823</v>
      </c>
      <c r="CX480" s="13">
        <f t="shared" si="1179"/>
        <v>0.17262872883506175</v>
      </c>
      <c r="CY480" s="13">
        <f t="shared" si="1180"/>
        <v>0.14029684456004499</v>
      </c>
      <c r="CZ480" s="13">
        <f t="shared" si="1181"/>
        <v>0.11416734951649869</v>
      </c>
      <c r="DA480" s="13">
        <f t="shared" si="1182"/>
        <v>9.3024027894771544E-2</v>
      </c>
      <c r="DB480" s="13">
        <f t="shared" si="1183"/>
        <v>7.5893948621912191E-2</v>
      </c>
      <c r="DC480" s="13">
        <f t="shared" si="1184"/>
        <v>6.1997921130292614E-2</v>
      </c>
      <c r="DD480" s="13">
        <f t="shared" si="1185"/>
        <v>5.0711201340821979E-2</v>
      </c>
      <c r="DE480" s="13">
        <f t="shared" si="1186"/>
        <v>4.1532298271967312E-2</v>
      </c>
      <c r="DF480" s="13">
        <f t="shared" si="1187"/>
        <v>3.4058187481415911E-2</v>
      </c>
      <c r="DG480" s="13">
        <f t="shared" si="1188"/>
        <v>2.7964595908680574E-2</v>
      </c>
      <c r="DH480" s="13">
        <f t="shared" si="1189"/>
        <v>2.2990304537853209E-2</v>
      </c>
      <c r="DI480" s="13">
        <f t="shared" si="1190"/>
        <v>1.8924637070464989E-2</v>
      </c>
      <c r="DJ480" s="13">
        <f t="shared" si="1191"/>
        <v>1.5597477384865952E-2</v>
      </c>
      <c r="DK480" s="13">
        <f t="shared" si="1192"/>
        <v>1.2871296079782019E-2</v>
      </c>
      <c r="DL480" s="13">
        <f t="shared" si="1193"/>
        <v>1.0634774794667512E-2</v>
      </c>
      <c r="DM480" s="13">
        <f t="shared" si="1194"/>
        <v>8.7977024969576201E-3</v>
      </c>
      <c r="DN480" s="13">
        <f t="shared" si="1195"/>
        <v>7.2868854139499844E-3</v>
      </c>
      <c r="DO480" s="13">
        <f t="shared" si="1196"/>
        <v>6.0428656009842647E-3</v>
      </c>
      <c r="DP480" s="13">
        <f t="shared" si="1197"/>
        <v>5.017285289823389E-3</v>
      </c>
      <c r="DQ480" s="13">
        <f t="shared" si="1198"/>
        <v>4.1707675174907548E-3</v>
      </c>
      <c r="DR480" s="13">
        <f t="shared" si="1199"/>
        <v>3.4712099555546652E-3</v>
      </c>
      <c r="DS480" s="13">
        <f t="shared" si="1200"/>
        <v>2.8924098049232698E-3</v>
      </c>
      <c r="DT480" s="13">
        <f t="shared" si="1201"/>
        <v>2.4129542419324313E-3</v>
      </c>
      <c r="DU480" s="13">
        <f t="shared" si="1202"/>
        <v>2.015324103543643E-3</v>
      </c>
      <c r="DV480" s="13">
        <f t="shared" si="1203"/>
        <v>1.6851689964395543E-3</v>
      </c>
      <c r="DW480" s="13">
        <f t="shared" si="1204"/>
        <v>1.4107203694017534E-3</v>
      </c>
      <c r="DX480" s="13">
        <f t="shared" si="1205"/>
        <v>1.1823157446425665E-3</v>
      </c>
      <c r="DY480" s="13">
        <f t="shared" si="1206"/>
        <v>9.9201261247223093E-4</v>
      </c>
      <c r="DZ480" s="13">
        <f t="shared" si="1207"/>
        <v>8.3327473206787882E-4</v>
      </c>
      <c r="EA480" s="13">
        <f t="shared" si="1208"/>
        <v>7.0071696854448094E-4</v>
      </c>
      <c r="EB480" s="13">
        <f t="shared" si="1209"/>
        <v>5.8989750673830847E-4</v>
      </c>
      <c r="EC480" s="13">
        <f t="shared" si="1210"/>
        <v>4.9714845281285806E-4</v>
      </c>
      <c r="ED480" s="13">
        <f t="shared" si="1211"/>
        <v>4.1943757525483632E-4</v>
      </c>
      <c r="EE480" s="13">
        <f t="shared" si="1212"/>
        <v>3.54255333824025E-4</v>
      </c>
      <c r="EF480" s="13">
        <f t="shared" si="1213"/>
        <v>2.995224675483757E-4</v>
      </c>
      <c r="EG480" s="13">
        <f t="shared" si="1214"/>
        <v>2.5351431581724685E-4</v>
      </c>
      <c r="EH480" s="83">
        <f t="shared" si="1375"/>
        <v>0.127</v>
      </c>
      <c r="EI480" s="5">
        <f t="shared" si="1367"/>
        <v>0</v>
      </c>
      <c r="EJ480" s="5">
        <f t="shared" si="1367"/>
        <v>0</v>
      </c>
      <c r="EK480" s="5">
        <f t="shared" si="1367"/>
        <v>0</v>
      </c>
      <c r="EL480" s="5">
        <f t="shared" si="1367"/>
        <v>0</v>
      </c>
      <c r="EM480" s="5">
        <f t="shared" si="1367"/>
        <v>0</v>
      </c>
      <c r="EN480" s="5">
        <f t="shared" si="1367"/>
        <v>0</v>
      </c>
      <c r="EO480" s="5">
        <f t="shared" si="1367"/>
        <v>0</v>
      </c>
      <c r="EP480" s="5">
        <f t="shared" si="1367"/>
        <v>0</v>
      </c>
      <c r="EQ480" s="5">
        <f t="shared" si="1367"/>
        <v>0</v>
      </c>
      <c r="ER480" s="5">
        <f t="shared" si="1367"/>
        <v>0</v>
      </c>
      <c r="ES480" s="5">
        <f t="shared" si="1367"/>
        <v>0</v>
      </c>
      <c r="ET480" s="5">
        <f t="shared" si="1367"/>
        <v>0</v>
      </c>
      <c r="EU480" s="5">
        <f t="shared" si="1367"/>
        <v>0</v>
      </c>
      <c r="EV480" s="5">
        <f t="shared" si="1367"/>
        <v>0</v>
      </c>
      <c r="EW480" s="5">
        <f t="shared" si="1367"/>
        <v>0</v>
      </c>
      <c r="EX480" s="5">
        <f t="shared" si="1367"/>
        <v>0</v>
      </c>
      <c r="EY480" s="5">
        <f t="shared" si="1376"/>
        <v>0</v>
      </c>
      <c r="EZ480" s="5">
        <f t="shared" si="1376"/>
        <v>0</v>
      </c>
      <c r="FA480" s="5">
        <f t="shared" si="1376"/>
        <v>0</v>
      </c>
      <c r="FB480" s="5">
        <f t="shared" si="1376"/>
        <v>0</v>
      </c>
      <c r="FC480" s="5">
        <f t="shared" si="1376"/>
        <v>0</v>
      </c>
      <c r="FD480" s="5">
        <f t="shared" si="1376"/>
        <v>0</v>
      </c>
      <c r="FE480" s="5">
        <f t="shared" si="1376"/>
        <v>0</v>
      </c>
      <c r="FF480" s="5">
        <f t="shared" si="1376"/>
        <v>0</v>
      </c>
      <c r="FG480" s="5">
        <f t="shared" si="1376"/>
        <v>0</v>
      </c>
      <c r="FH480" s="5">
        <f t="shared" si="1376"/>
        <v>0</v>
      </c>
      <c r="FI480" s="5">
        <f t="shared" si="1376"/>
        <v>0</v>
      </c>
      <c r="FJ480" s="5">
        <f t="shared" si="1376"/>
        <v>0</v>
      </c>
      <c r="FK480" s="5">
        <f t="shared" si="1376"/>
        <v>0</v>
      </c>
      <c r="FL480" s="5">
        <f t="shared" si="1376"/>
        <v>6.5247062364659956E-15</v>
      </c>
      <c r="FM480" s="5">
        <f t="shared" si="1368"/>
        <v>1.9450710260982612E-7</v>
      </c>
      <c r="FN480" s="5">
        <f t="shared" si="1368"/>
        <v>4.5915732539487909E-4</v>
      </c>
      <c r="FO480" s="5">
        <f t="shared" si="1368"/>
        <v>4.050385328285569E-2</v>
      </c>
      <c r="FP480" s="5">
        <f t="shared" si="1368"/>
        <v>0.72535390352371731</v>
      </c>
      <c r="FQ480" s="5">
        <f t="shared" si="1368"/>
        <v>5.2276327175228303</v>
      </c>
      <c r="FR480" s="5">
        <f t="shared" si="1368"/>
        <v>21.233758155768367</v>
      </c>
      <c r="FS480" s="5">
        <f t="shared" si="1368"/>
        <v>58.623928285298241</v>
      </c>
      <c r="FT480" s="5">
        <f t="shared" si="1368"/>
        <v>123.22145568599989</v>
      </c>
      <c r="FU480" s="5">
        <f t="shared" si="1368"/>
        <v>212.10965155507404</v>
      </c>
      <c r="FV480" s="5">
        <f t="shared" si="1368"/>
        <v>314.12110629020663</v>
      </c>
      <c r="FW480" s="5">
        <f t="shared" si="1368"/>
        <v>414.28233935949231</v>
      </c>
      <c r="FX480" s="5">
        <f t="shared" si="1368"/>
        <v>498.88228546034912</v>
      </c>
      <c r="FY480" s="5">
        <f t="shared" si="1368"/>
        <v>558.77351806705974</v>
      </c>
      <c r="FZ480" s="5">
        <f t="shared" si="1368"/>
        <v>590.32554068690558</v>
      </c>
      <c r="GA480" s="5">
        <f t="shared" si="1368"/>
        <v>594.63975477034523</v>
      </c>
      <c r="GB480" s="5">
        <f t="shared" si="1368"/>
        <v>575.96259266799257</v>
      </c>
      <c r="GC480" s="5">
        <f t="shared" si="1369"/>
        <v>540.04107842071903</v>
      </c>
      <c r="GD480" s="5">
        <f t="shared" si="1369"/>
        <v>492.82472183778532</v>
      </c>
      <c r="GE480" s="5">
        <f t="shared" si="1369"/>
        <v>439.63455107382021</v>
      </c>
      <c r="GF480" s="5">
        <f t="shared" si="1369"/>
        <v>384.75314131116033</v>
      </c>
      <c r="GG480" s="5">
        <f t="shared" si="1369"/>
        <v>331.32220283926313</v>
      </c>
      <c r="GH480" s="5">
        <f t="shared" si="1369"/>
        <v>281.42875874371521</v>
      </c>
      <c r="GI480" s="5">
        <f t="shared" si="1369"/>
        <v>236.28396522270276</v>
      </c>
      <c r="GJ480" s="5">
        <f t="shared" si="1369"/>
        <v>196.42895328667987</v>
      </c>
      <c r="GK480" s="5">
        <f t="shared" si="1369"/>
        <v>161.9290671789723</v>
      </c>
      <c r="GL480" s="5">
        <f t="shared" si="1369"/>
        <v>132.53785756123074</v>
      </c>
      <c r="GM480" s="5">
        <f t="shared" si="1369"/>
        <v>107.82512764913606</v>
      </c>
      <c r="GN480" s="5">
        <f t="shared" si="1369"/>
        <v>87.270670017881585</v>
      </c>
      <c r="GO480" s="5">
        <f t="shared" si="1369"/>
        <v>70.328792555255873</v>
      </c>
      <c r="GP480" s="5">
        <f t="shared" si="1369"/>
        <v>56.469792168771782</v>
      </c>
      <c r="GQ480" s="5">
        <f t="shared" si="1369"/>
        <v>45.204277993367853</v>
      </c>
      <c r="GR480" s="5">
        <f t="shared" si="1369"/>
        <v>36.095384155414706</v>
      </c>
      <c r="GS480" s="5">
        <f t="shared" si="1370"/>
        <v>28.762869979780664</v>
      </c>
      <c r="GT480" s="5">
        <f t="shared" si="1370"/>
        <v>22.882108727541475</v>
      </c>
      <c r="GU480" s="5">
        <f t="shared" si="1370"/>
        <v>18.180115305039365</v>
      </c>
      <c r="GV480" s="5">
        <f t="shared" si="1370"/>
        <v>14.43008752755194</v>
      </c>
      <c r="GW480" s="5">
        <f t="shared" si="1370"/>
        <v>11.445425759228131</v>
      </c>
      <c r="GX480" s="5">
        <f t="shared" si="1370"/>
        <v>9.0738272467682499</v>
      </c>
      <c r="GY480" s="5">
        <f t="shared" si="1370"/>
        <v>7.191795114163769</v>
      </c>
      <c r="GZ480" s="5">
        <f t="shared" si="1370"/>
        <v>5.6997304056136331</v>
      </c>
      <c r="HA480" s="5">
        <f t="shared" si="1370"/>
        <v>4.5176655888749906</v>
      </c>
      <c r="HB480" s="5">
        <f t="shared" si="1370"/>
        <v>3.5816312119123146</v>
      </c>
      <c r="HC480" s="5">
        <f t="shared" si="1370"/>
        <v>2.8406100673842238</v>
      </c>
      <c r="HD480" s="5">
        <f t="shared" si="1370"/>
        <v>2.2540151485330275</v>
      </c>
      <c r="HE480" s="5">
        <f t="shared" si="1370"/>
        <v>1.7896217316493295</v>
      </c>
      <c r="HF480" s="5">
        <f t="shared" si="1370"/>
        <v>1.4218851926510474</v>
      </c>
      <c r="HG480" s="5">
        <f t="shared" si="1370"/>
        <v>1.1305813941064053</v>
      </c>
      <c r="HH480" s="5">
        <f t="shared" si="1370"/>
        <v>0.89971356136335645</v>
      </c>
      <c r="HI480" s="5">
        <f t="shared" si="1371"/>
        <v>0.71663720186962343</v>
      </c>
      <c r="HJ480" s="5">
        <f t="shared" si="1371"/>
        <v>0.57136205001966045</v>
      </c>
      <c r="HK480" s="5">
        <f t="shared" si="1371"/>
        <v>0.45599683439377242</v>
      </c>
      <c r="HL480" s="5">
        <f t="shared" si="1371"/>
        <v>0.36430868273975336</v>
      </c>
      <c r="HM480" s="5">
        <f t="shared" si="1371"/>
        <v>0.29137415654153548</v>
      </c>
      <c r="HN480" s="5">
        <f t="shared" si="1371"/>
        <v>0.2333032737489823</v>
      </c>
      <c r="HO480" s="5">
        <f t="shared" si="1371"/>
        <v>0.18702150805847334</v>
      </c>
      <c r="HP480" s="5">
        <f t="shared" si="1371"/>
        <v>0.15009773606379212</v>
      </c>
      <c r="HQ480" s="5">
        <f t="shared" si="1371"/>
        <v>0.12060853282173771</v>
      </c>
      <c r="HR480" s="5">
        <f t="shared" si="1371"/>
        <v>9.7031180361923278E-2</v>
      </c>
      <c r="HS480" s="5">
        <f t="shared" si="1371"/>
        <v>7.815933221381699E-2</v>
      </c>
      <c r="HT480" s="5">
        <f t="shared" si="1371"/>
        <v>6.3036539718767631E-2</v>
      </c>
      <c r="HU480" s="5">
        <f t="shared" si="1371"/>
        <v>5.0903852004786532E-2</v>
      </c>
      <c r="HV480" s="5">
        <f t="shared" si="1371"/>
        <v>4.1158500617349041E-2</v>
      </c>
      <c r="HW480" s="5">
        <f t="shared" si="1371"/>
        <v>3.332131286432595E-2</v>
      </c>
      <c r="HX480" s="5">
        <f t="shared" si="1371"/>
        <v>2.7010998401095335E-2</v>
      </c>
      <c r="HY480" s="5">
        <f t="shared" si="1372"/>
        <v>2.1923848562052841E-2</v>
      </c>
      <c r="HZ480" s="5">
        <f t="shared" si="1372"/>
        <v>1.7817699259125713E-2</v>
      </c>
      <c r="IA480" s="5">
        <f t="shared" si="1372"/>
        <v>1.4499253388595335E-2</v>
      </c>
      <c r="IB480" s="5">
        <f t="shared" si="1372"/>
        <v>1.1814051542635986E-2</v>
      </c>
      <c r="IC480" s="5">
        <f t="shared" si="1372"/>
        <v>9.6385314749828487E-3</v>
      </c>
      <c r="ID480" s="5">
        <f t="shared" si="1372"/>
        <v>7.8737359835471619E-3</v>
      </c>
      <c r="IE480" s="5">
        <f t="shared" si="1372"/>
        <v>6.4403225702843918E-3</v>
      </c>
      <c r="IF480" s="5">
        <f t="shared" si="1372"/>
        <v>5.2746018805398488E-3</v>
      </c>
      <c r="IG480" s="5">
        <f t="shared" si="1372"/>
        <v>4.3253898101398205E-3</v>
      </c>
      <c r="IH480" s="5">
        <f t="shared" si="1372"/>
        <v>3.5515036804024329E-3</v>
      </c>
      <c r="II480" s="5">
        <f t="shared" si="1372"/>
        <v>2.9197686763073574E-3</v>
      </c>
      <c r="IJ480" s="5">
        <f t="shared" si="1372"/>
        <v>2.4034289079490536E-3</v>
      </c>
      <c r="IK480" s="5">
        <f t="shared" si="1372"/>
        <v>1.9808796278779758E-3</v>
      </c>
      <c r="IL480" s="5">
        <f t="shared" si="1372"/>
        <v>1.6346546021323164E-3</v>
      </c>
      <c r="IM480" s="5">
        <f t="shared" si="1372"/>
        <v>1.350616398922774E-3</v>
      </c>
      <c r="IN480" s="5">
        <f t="shared" si="1372"/>
        <v>1.1173082171136177E-3</v>
      </c>
      <c r="IO480" s="5">
        <f t="shared" si="1373"/>
        <v>9.2543444757164808E-4</v>
      </c>
      <c r="IP480" s="5">
        <f t="shared" si="1373"/>
        <v>7.6744393132500163E-4</v>
      </c>
      <c r="IQ480" s="5">
        <f t="shared" si="1373"/>
        <v>6.3719523180757044E-4</v>
      </c>
      <c r="IR480" s="5">
        <f t="shared" si="1373"/>
        <v>5.2968747472132587E-4</v>
      </c>
      <c r="IS480" s="5">
        <f t="shared" si="1373"/>
        <v>4.4084366435544247E-4</v>
      </c>
      <c r="IT480" s="5">
        <f t="shared" si="1373"/>
        <v>3.673360452252553E-4</v>
      </c>
      <c r="IU480" s="5">
        <f t="shared" si="1373"/>
        <v>3.0644518872541878E-4</v>
      </c>
      <c r="IV480" s="5">
        <f t="shared" si="1373"/>
        <v>2.5594616115004264E-4</v>
      </c>
      <c r="IW480" s="5">
        <f t="shared" si="1373"/>
        <v>2.140164625478234E-4</v>
      </c>
      <c r="IX480" s="5">
        <f t="shared" si="1373"/>
        <v>1.7916148691402269E-4</v>
      </c>
      <c r="IY480" s="5">
        <f t="shared" si="1373"/>
        <v>1.5015409956960595E-4</v>
      </c>
      <c r="IZ480" s="5">
        <f t="shared" si="1373"/>
        <v>1.2598560178397333E-4</v>
      </c>
      <c r="JA480" s="5">
        <f t="shared" si="1373"/>
        <v>1.0582589097262062E-4</v>
      </c>
      <c r="JB480" s="5">
        <f t="shared" si="1373"/>
        <v>8.8991055005149079E-5</v>
      </c>
      <c r="JC480" s="5">
        <f t="shared" si="1373"/>
        <v>7.4916983355765183E-5</v>
      </c>
      <c r="JD480" s="5">
        <f t="shared" si="1373"/>
        <v>6.3137853507232977E-5</v>
      </c>
      <c r="JE480" s="5">
        <f t="shared" si="1374"/>
        <v>5.3268572057364212E-5</v>
      </c>
      <c r="JF480" s="5">
        <f t="shared" si="1374"/>
        <v>4.4990427395651173E-5</v>
      </c>
      <c r="JG480" s="5">
        <f t="shared" si="1366"/>
        <v>3.8039353378643716E-5</v>
      </c>
      <c r="JH480" s="5">
        <f t="shared" si="1366"/>
        <v>3.2196318108790348E-5</v>
      </c>
      <c r="JI480" s="43">
        <f t="shared" si="1366"/>
        <v>1.6129000000000001E-2</v>
      </c>
      <c r="JJ480" s="5">
        <f t="shared" si="1229"/>
        <v>0</v>
      </c>
      <c r="JK480" s="5">
        <f t="shared" si="1233"/>
        <v>0</v>
      </c>
      <c r="JL480" s="5">
        <f t="shared" si="1234"/>
        <v>0</v>
      </c>
      <c r="JM480" s="5">
        <f t="shared" si="1235"/>
        <v>0</v>
      </c>
      <c r="JN480" s="5">
        <f t="shared" si="1236"/>
        <v>0</v>
      </c>
      <c r="JO480" s="5">
        <f t="shared" si="1237"/>
        <v>0</v>
      </c>
      <c r="JP480" s="5">
        <f t="shared" si="1238"/>
        <v>0</v>
      </c>
      <c r="JQ480" s="5">
        <f t="shared" si="1239"/>
        <v>0</v>
      </c>
      <c r="JR480" s="5">
        <f t="shared" si="1240"/>
        <v>0</v>
      </c>
      <c r="JS480" s="5">
        <f t="shared" si="1241"/>
        <v>0</v>
      </c>
      <c r="JT480" s="5">
        <f t="shared" si="1242"/>
        <v>0</v>
      </c>
      <c r="JU480" s="5">
        <f t="shared" si="1243"/>
        <v>0</v>
      </c>
      <c r="JV480" s="5">
        <f t="shared" si="1244"/>
        <v>0</v>
      </c>
      <c r="JW480" s="5">
        <f t="shared" si="1245"/>
        <v>0</v>
      </c>
      <c r="JX480" s="5">
        <f t="shared" si="1246"/>
        <v>0</v>
      </c>
      <c r="JY480" s="5">
        <f t="shared" si="1247"/>
        <v>0</v>
      </c>
      <c r="JZ480" s="5">
        <f t="shared" si="1248"/>
        <v>0</v>
      </c>
      <c r="KA480" s="5">
        <f t="shared" si="1249"/>
        <v>0</v>
      </c>
      <c r="KB480" s="5">
        <f t="shared" si="1250"/>
        <v>0</v>
      </c>
      <c r="KC480" s="5">
        <f t="shared" si="1251"/>
        <v>0</v>
      </c>
      <c r="KD480" s="5">
        <f t="shared" si="1252"/>
        <v>0</v>
      </c>
      <c r="KE480" s="5">
        <f t="shared" si="1253"/>
        <v>0</v>
      </c>
      <c r="KF480" s="5">
        <f t="shared" si="1254"/>
        <v>0</v>
      </c>
      <c r="KG480" s="5">
        <f t="shared" si="1255"/>
        <v>0</v>
      </c>
      <c r="KH480" s="5">
        <f t="shared" si="1256"/>
        <v>0</v>
      </c>
      <c r="KI480" s="5">
        <f t="shared" si="1257"/>
        <v>0</v>
      </c>
      <c r="KJ480" s="5">
        <f t="shared" si="1258"/>
        <v>0</v>
      </c>
      <c r="KK480" s="5">
        <f t="shared" si="1259"/>
        <v>0</v>
      </c>
      <c r="KL480" s="5">
        <f t="shared" si="1260"/>
        <v>0</v>
      </c>
      <c r="KM480" s="5">
        <f t="shared" si="1261"/>
        <v>0</v>
      </c>
      <c r="KN480" s="5">
        <f t="shared" si="1262"/>
        <v>0</v>
      </c>
      <c r="KO480" s="5">
        <f t="shared" si="1263"/>
        <v>0</v>
      </c>
      <c r="KP480" s="5">
        <f t="shared" si="1264"/>
        <v>0</v>
      </c>
      <c r="KQ480" s="5">
        <f t="shared" si="1265"/>
        <v>0</v>
      </c>
      <c r="KR480" s="5">
        <f t="shared" si="1266"/>
        <v>0</v>
      </c>
      <c r="KS480" s="5">
        <f t="shared" si="1267"/>
        <v>0</v>
      </c>
      <c r="KT480" s="5">
        <f t="shared" si="1268"/>
        <v>0</v>
      </c>
      <c r="KU480" s="5">
        <f t="shared" si="1269"/>
        <v>0</v>
      </c>
      <c r="KV480" s="5">
        <f t="shared" si="1270"/>
        <v>0</v>
      </c>
      <c r="KW480" s="5">
        <f t="shared" si="1271"/>
        <v>0</v>
      </c>
      <c r="KX480" s="5">
        <f t="shared" si="1272"/>
        <v>0</v>
      </c>
      <c r="KY480" s="5">
        <f t="shared" si="1273"/>
        <v>0</v>
      </c>
      <c r="KZ480" s="5">
        <f t="shared" si="1274"/>
        <v>0</v>
      </c>
      <c r="LA480" s="5">
        <f t="shared" si="1275"/>
        <v>0</v>
      </c>
      <c r="LB480" s="5">
        <f t="shared" si="1276"/>
        <v>0</v>
      </c>
      <c r="LC480" s="5">
        <f t="shared" si="1277"/>
        <v>0</v>
      </c>
      <c r="LD480" s="5">
        <f t="shared" si="1278"/>
        <v>0</v>
      </c>
      <c r="LE480" s="5">
        <f t="shared" si="1279"/>
        <v>0</v>
      </c>
      <c r="LF480" s="5">
        <f t="shared" si="1280"/>
        <v>0</v>
      </c>
      <c r="LG480" s="5">
        <f t="shared" si="1281"/>
        <v>0</v>
      </c>
      <c r="LH480" s="5">
        <f t="shared" si="1282"/>
        <v>0</v>
      </c>
      <c r="LI480" s="5">
        <f t="shared" si="1283"/>
        <v>0</v>
      </c>
      <c r="LJ480" s="5">
        <f t="shared" si="1284"/>
        <v>0</v>
      </c>
      <c r="LK480" s="5">
        <f t="shared" si="1285"/>
        <v>0</v>
      </c>
      <c r="LL480" s="5">
        <f t="shared" si="1286"/>
        <v>0</v>
      </c>
      <c r="LM480" s="5">
        <f t="shared" si="1287"/>
        <v>0</v>
      </c>
      <c r="LN480" s="5">
        <f t="shared" si="1288"/>
        <v>0</v>
      </c>
      <c r="LO480" s="5">
        <f t="shared" si="1289"/>
        <v>0</v>
      </c>
      <c r="LP480" s="5">
        <f t="shared" si="1290"/>
        <v>0</v>
      </c>
      <c r="LQ480" s="5">
        <f t="shared" si="1291"/>
        <v>0</v>
      </c>
      <c r="LR480" s="5">
        <f t="shared" si="1292"/>
        <v>0</v>
      </c>
      <c r="LS480" s="5">
        <f t="shared" si="1293"/>
        <v>0</v>
      </c>
      <c r="LT480" s="5">
        <f t="shared" si="1294"/>
        <v>0</v>
      </c>
      <c r="LU480" s="5">
        <f t="shared" si="1295"/>
        <v>0</v>
      </c>
      <c r="LV480" s="5">
        <f t="shared" si="1231"/>
        <v>0</v>
      </c>
      <c r="LW480" s="5">
        <f t="shared" si="1296"/>
        <v>0</v>
      </c>
      <c r="LX480" s="5">
        <f t="shared" si="1297"/>
        <v>0</v>
      </c>
      <c r="LY480" s="5">
        <f t="shared" si="1298"/>
        <v>0</v>
      </c>
      <c r="LZ480" s="5">
        <f t="shared" si="1299"/>
        <v>0</v>
      </c>
      <c r="MA480" s="5">
        <f t="shared" si="1300"/>
        <v>0</v>
      </c>
      <c r="MB480" s="5">
        <f t="shared" si="1301"/>
        <v>0</v>
      </c>
      <c r="MC480" s="5">
        <f t="shared" si="1302"/>
        <v>0</v>
      </c>
      <c r="MD480" s="5">
        <f t="shared" si="1303"/>
        <v>0</v>
      </c>
      <c r="ME480" s="5">
        <f t="shared" si="1304"/>
        <v>0</v>
      </c>
      <c r="MF480" s="5">
        <f t="shared" si="1305"/>
        <v>0</v>
      </c>
      <c r="MG480" s="5">
        <f t="shared" si="1306"/>
        <v>0</v>
      </c>
      <c r="MH480" s="5">
        <f t="shared" si="1307"/>
        <v>0</v>
      </c>
      <c r="MI480" s="5">
        <f t="shared" si="1308"/>
        <v>0</v>
      </c>
      <c r="MJ480" s="5">
        <f t="shared" si="1309"/>
        <v>0</v>
      </c>
      <c r="MK480" s="5">
        <f t="shared" si="1310"/>
        <v>0</v>
      </c>
      <c r="ML480" s="5">
        <f t="shared" si="1311"/>
        <v>0</v>
      </c>
      <c r="MM480" s="5">
        <f t="shared" si="1312"/>
        <v>0</v>
      </c>
      <c r="MN480" s="5">
        <f t="shared" si="1313"/>
        <v>0</v>
      </c>
      <c r="MO480" s="5">
        <f t="shared" si="1314"/>
        <v>0</v>
      </c>
      <c r="MP480" s="5">
        <f t="shared" si="1315"/>
        <v>0</v>
      </c>
      <c r="MQ480" s="5">
        <f t="shared" si="1316"/>
        <v>0</v>
      </c>
      <c r="MR480" s="5">
        <f t="shared" si="1317"/>
        <v>0</v>
      </c>
      <c r="MS480" s="5">
        <f t="shared" si="1318"/>
        <v>0</v>
      </c>
      <c r="MT480" s="5">
        <f t="shared" si="1319"/>
        <v>0</v>
      </c>
      <c r="MU480" s="5">
        <f t="shared" si="1320"/>
        <v>0</v>
      </c>
      <c r="MV480" s="5">
        <f t="shared" si="1321"/>
        <v>0</v>
      </c>
      <c r="MW480" s="5">
        <f t="shared" si="1322"/>
        <v>0</v>
      </c>
      <c r="MX480" s="5">
        <f t="shared" si="1323"/>
        <v>0</v>
      </c>
      <c r="MY480" s="5">
        <f t="shared" si="1324"/>
        <v>0</v>
      </c>
      <c r="MZ480" s="5">
        <f t="shared" si="1325"/>
        <v>0</v>
      </c>
      <c r="NA480" s="5">
        <f t="shared" si="1326"/>
        <v>0</v>
      </c>
      <c r="NB480" s="5">
        <f t="shared" si="1327"/>
        <v>0</v>
      </c>
      <c r="NC480" s="5">
        <f t="shared" si="1328"/>
        <v>0</v>
      </c>
      <c r="ND480" s="5">
        <f t="shared" si="1329"/>
        <v>0</v>
      </c>
      <c r="NE480" s="5">
        <f t="shared" si="1330"/>
        <v>0</v>
      </c>
      <c r="NF480" s="5">
        <f t="shared" si="1331"/>
        <v>0</v>
      </c>
      <c r="NG480" s="5">
        <f t="shared" si="1332"/>
        <v>0</v>
      </c>
      <c r="NH480" s="5">
        <f t="shared" si="1333"/>
        <v>0</v>
      </c>
      <c r="NI480" s="5">
        <f t="shared" si="1334"/>
        <v>0</v>
      </c>
      <c r="NJ480" s="5">
        <f t="shared" si="1335"/>
        <v>0</v>
      </c>
      <c r="NK480" s="5">
        <f t="shared" si="1336"/>
        <v>0</v>
      </c>
      <c r="NL480" s="5">
        <f t="shared" si="1337"/>
        <v>0</v>
      </c>
      <c r="NM480" s="5">
        <f t="shared" si="1338"/>
        <v>0</v>
      </c>
      <c r="NN480" s="5">
        <f t="shared" si="1339"/>
        <v>0</v>
      </c>
      <c r="NO480" s="5">
        <f t="shared" si="1340"/>
        <v>0</v>
      </c>
      <c r="NP480" s="5">
        <f t="shared" si="1341"/>
        <v>0</v>
      </c>
      <c r="NQ480" s="5">
        <f t="shared" si="1342"/>
        <v>0</v>
      </c>
      <c r="NR480" s="5">
        <f t="shared" si="1343"/>
        <v>0</v>
      </c>
      <c r="NS480" s="5">
        <f t="shared" si="1344"/>
        <v>0</v>
      </c>
      <c r="NT480" s="5">
        <f t="shared" si="1345"/>
        <v>0</v>
      </c>
      <c r="NU480" s="5">
        <f t="shared" si="1346"/>
        <v>0</v>
      </c>
      <c r="NV480" s="5">
        <f t="shared" si="1347"/>
        <v>0</v>
      </c>
      <c r="NW480" s="5">
        <f t="shared" si="1348"/>
        <v>0</v>
      </c>
      <c r="NX480" s="5">
        <f t="shared" si="1349"/>
        <v>0</v>
      </c>
      <c r="NY480" s="5">
        <f t="shared" si="1350"/>
        <v>0</v>
      </c>
      <c r="NZ480" s="5">
        <f t="shared" si="1351"/>
        <v>0</v>
      </c>
      <c r="OA480" s="5">
        <f t="shared" si="1352"/>
        <v>0</v>
      </c>
      <c r="OB480" s="5">
        <f t="shared" si="1353"/>
        <v>0</v>
      </c>
      <c r="OC480" s="5">
        <f t="shared" si="1354"/>
        <v>0</v>
      </c>
      <c r="OD480" s="5">
        <f t="shared" si="1355"/>
        <v>0</v>
      </c>
      <c r="OE480" s="5">
        <f t="shared" si="1356"/>
        <v>0</v>
      </c>
      <c r="OF480" s="5">
        <f t="shared" si="1357"/>
        <v>0</v>
      </c>
      <c r="OG480" s="5">
        <f t="shared" si="1358"/>
        <v>0</v>
      </c>
      <c r="OH480" s="5">
        <f t="shared" si="1232"/>
        <v>0</v>
      </c>
      <c r="OI480" s="5">
        <f t="shared" si="1227"/>
        <v>0</v>
      </c>
      <c r="OK480" s="5">
        <f t="shared" si="1230"/>
        <v>0</v>
      </c>
      <c r="OL480" s="5">
        <f>SUM($JJ480:JK480)</f>
        <v>0</v>
      </c>
      <c r="OM480" s="5">
        <f>SUM($JJ480:JL480)</f>
        <v>0</v>
      </c>
      <c r="ON480" s="5">
        <f>SUM($JJ480:JM480)</f>
        <v>0</v>
      </c>
      <c r="OO480" s="5">
        <f>SUM($JJ480:JN480)</f>
        <v>0</v>
      </c>
      <c r="OP480" s="5">
        <f>SUM($JJ480:JO480)</f>
        <v>0</v>
      </c>
      <c r="OQ480" s="5">
        <f>SUM($JJ480:JP480)</f>
        <v>0</v>
      </c>
      <c r="OR480" s="5">
        <f>SUM($JJ480:JQ480)</f>
        <v>0</v>
      </c>
      <c r="OS480" s="5">
        <f>SUM($JJ480:JR480)</f>
        <v>0</v>
      </c>
      <c r="OT480" s="5">
        <f>SUM($JJ480:JS480)</f>
        <v>0</v>
      </c>
      <c r="OU480" s="5">
        <f>SUM($JJ480:JT480)</f>
        <v>0</v>
      </c>
      <c r="OV480" s="5">
        <f>SUM($JJ480:JU480)</f>
        <v>0</v>
      </c>
      <c r="OW480" s="5">
        <f>SUM($JJ480:JV480)</f>
        <v>0</v>
      </c>
      <c r="OX480" s="5">
        <f>SUM($JJ480:JW480)</f>
        <v>0</v>
      </c>
      <c r="OY480" s="5">
        <f>SUM($JJ480:JX480)</f>
        <v>0</v>
      </c>
      <c r="OZ480" s="5">
        <f>SUM($JJ480:JY480)</f>
        <v>0</v>
      </c>
      <c r="PA480" s="5">
        <f>SUM($JJ480:JZ480)</f>
        <v>0</v>
      </c>
      <c r="PB480" s="5">
        <f>SUM($JJ480:KA480)</f>
        <v>0</v>
      </c>
      <c r="PC480" s="5">
        <f>SUM($JJ480:KB480)</f>
        <v>0</v>
      </c>
      <c r="PD480" s="5">
        <f>SUM($JJ480:KC480)</f>
        <v>0</v>
      </c>
      <c r="PE480" s="5">
        <f>SUM($JJ480:KD480)</f>
        <v>0</v>
      </c>
      <c r="PF480" s="5">
        <f>SUM($JJ480:KE480)</f>
        <v>0</v>
      </c>
      <c r="PG480" s="5">
        <f>SUM($JJ480:KF480)</f>
        <v>0</v>
      </c>
      <c r="PH480" s="5">
        <f>SUM($JJ480:KG480)</f>
        <v>0</v>
      </c>
      <c r="PI480" s="5">
        <f>SUM($JJ480:KH480)</f>
        <v>0</v>
      </c>
      <c r="PJ480" s="5">
        <f>SUM($JJ480:KI480)</f>
        <v>0</v>
      </c>
      <c r="PK480" s="5">
        <f>SUM($JJ480:KJ480)</f>
        <v>0</v>
      </c>
      <c r="PL480" s="5">
        <f>SUM($JJ480:KK480)</f>
        <v>0</v>
      </c>
      <c r="PM480" s="5">
        <f>SUM($JJ480:KL480)</f>
        <v>0</v>
      </c>
      <c r="PN480" s="5">
        <f>SUM($JJ480:KM480)</f>
        <v>0</v>
      </c>
      <c r="PO480" s="5">
        <f>SUM($JJ480:KN480)</f>
        <v>0</v>
      </c>
      <c r="PP480" s="5">
        <f>SUM($JJ480:KO480)</f>
        <v>0</v>
      </c>
      <c r="PQ480" s="5">
        <f>SUM($JJ480:KP480)</f>
        <v>0</v>
      </c>
      <c r="PR480" s="5">
        <f>SUM($JJ480:KQ480)</f>
        <v>0</v>
      </c>
      <c r="PS480" s="5">
        <f>SUM($JJ480:KR480)</f>
        <v>0</v>
      </c>
      <c r="PT480" s="5">
        <f>SUM($JJ480:KS480)</f>
        <v>0</v>
      </c>
      <c r="PU480" s="5">
        <f>SUM($JJ480:KT480)</f>
        <v>0</v>
      </c>
      <c r="PV480" s="5">
        <f>SUM($JJ480:KU480)</f>
        <v>0</v>
      </c>
      <c r="PW480" s="5">
        <f>SUM($JJ480:KV480)</f>
        <v>0</v>
      </c>
      <c r="PX480" s="5">
        <f>SUM($JJ480:KW480)</f>
        <v>0</v>
      </c>
      <c r="PY480" s="5">
        <f>SUM($JJ480:KX480)</f>
        <v>0</v>
      </c>
      <c r="PZ480" s="5">
        <f>SUM($JJ480:KY480)</f>
        <v>0</v>
      </c>
      <c r="QA480" s="5">
        <f>SUM($JJ480:KZ480)</f>
        <v>0</v>
      </c>
      <c r="QB480" s="5">
        <f>SUM($JJ480:LA480)</f>
        <v>0</v>
      </c>
      <c r="QC480" s="5">
        <f>SUM($JJ480:LB480)</f>
        <v>0</v>
      </c>
      <c r="QD480" s="5">
        <f>SUM($JJ480:LC480)</f>
        <v>0</v>
      </c>
      <c r="QE480" s="5">
        <f>SUM($JJ480:LD480)</f>
        <v>0</v>
      </c>
      <c r="QF480" s="5">
        <f>SUM($JJ480:LE480)</f>
        <v>0</v>
      </c>
      <c r="QG480" s="5">
        <f>SUM($JJ480:LF480)</f>
        <v>0</v>
      </c>
      <c r="QH480" s="5">
        <f>SUM($JJ480:LG480)</f>
        <v>0</v>
      </c>
      <c r="QI480" s="5">
        <f>SUM($JJ480:LH480)</f>
        <v>0</v>
      </c>
      <c r="QJ480" s="5">
        <f>SUM($JJ480:LI480)</f>
        <v>0</v>
      </c>
      <c r="QK480" s="5">
        <f>SUM($JJ480:LJ480)</f>
        <v>0</v>
      </c>
      <c r="QL480" s="5">
        <f>SUM($JJ480:LK480)</f>
        <v>0</v>
      </c>
      <c r="QM480" s="5">
        <f>SUM($JJ480:LL480)</f>
        <v>0</v>
      </c>
      <c r="QN480" s="5">
        <f>SUM($JJ480:LM480)</f>
        <v>0</v>
      </c>
      <c r="QO480" s="5">
        <f>SUM($JJ480:LN480)</f>
        <v>0</v>
      </c>
      <c r="QP480" s="5">
        <f>SUM($JJ480:LO480)</f>
        <v>0</v>
      </c>
      <c r="QQ480" s="5">
        <f>SUM($JJ480:LP480)</f>
        <v>0</v>
      </c>
      <c r="QR480" s="5">
        <f>SUM($JJ480:LQ480)</f>
        <v>0</v>
      </c>
      <c r="QS480" s="5">
        <f>SUM($JJ480:LR480)</f>
        <v>0</v>
      </c>
      <c r="QT480" s="5">
        <f>SUM($JJ480:LS480)</f>
        <v>0</v>
      </c>
      <c r="QU480" s="5">
        <f>SUM($JJ480:LT480)</f>
        <v>0</v>
      </c>
      <c r="QV480" s="5">
        <f>SUM($JJ480:LU480)</f>
        <v>0</v>
      </c>
      <c r="QW480" s="5">
        <f>SUM($JJ480:LV480)</f>
        <v>0</v>
      </c>
      <c r="QX480" s="5">
        <f>SUM($JJ480:LW480)</f>
        <v>0</v>
      </c>
      <c r="QY480" s="5">
        <f>SUM($JJ480:LX480)</f>
        <v>0</v>
      </c>
      <c r="QZ480" s="5">
        <f>SUM($JJ480:LY480)</f>
        <v>0</v>
      </c>
      <c r="RA480" s="5">
        <f>SUM($JJ480:LZ480)</f>
        <v>0</v>
      </c>
      <c r="RB480" s="5">
        <f>SUM($JJ480:MA480)</f>
        <v>0</v>
      </c>
      <c r="RC480" s="5">
        <f>SUM($JJ480:MB480)</f>
        <v>0</v>
      </c>
      <c r="RD480" s="5">
        <f>SUM($JJ480:MC480)</f>
        <v>0</v>
      </c>
      <c r="RE480" s="5">
        <f>SUM($JJ480:MD480)</f>
        <v>0</v>
      </c>
      <c r="RF480" s="5">
        <f>SUM($JJ480:ME480)</f>
        <v>0</v>
      </c>
      <c r="RG480" s="5">
        <f>SUM($JJ480:MF480)</f>
        <v>0</v>
      </c>
      <c r="RH480" s="5">
        <f>SUM($JJ480:MG480)</f>
        <v>0</v>
      </c>
      <c r="RI480" s="5">
        <f>SUM($JJ480:MH480)</f>
        <v>0</v>
      </c>
      <c r="RJ480" s="5">
        <f>SUM($JJ480:MI480)</f>
        <v>0</v>
      </c>
      <c r="RK480" s="5">
        <f>SUM($JJ480:MJ480)</f>
        <v>0</v>
      </c>
      <c r="RL480" s="5">
        <f>SUM($JJ480:MK480)</f>
        <v>0</v>
      </c>
      <c r="RM480" s="5">
        <f>SUM($JJ480:ML480)</f>
        <v>0</v>
      </c>
      <c r="RN480" s="5">
        <f>SUM($JJ480:MM480)</f>
        <v>0</v>
      </c>
      <c r="RO480" s="5">
        <f>SUM($JJ480:MN480)</f>
        <v>0</v>
      </c>
      <c r="RP480" s="5">
        <f>SUM($JJ480:MO480)</f>
        <v>0</v>
      </c>
      <c r="RQ480" s="5">
        <f>SUM($JJ480:MP480)</f>
        <v>0</v>
      </c>
      <c r="RR480" s="5">
        <f>SUM($JJ480:MQ480)</f>
        <v>0</v>
      </c>
      <c r="RS480" s="5">
        <f>SUM($JJ480:MR480)</f>
        <v>0</v>
      </c>
      <c r="RT480" s="5">
        <f>SUM($JJ480:MS480)</f>
        <v>0</v>
      </c>
      <c r="RU480" s="5">
        <f>SUM($JJ480:MT480)</f>
        <v>0</v>
      </c>
      <c r="RV480" s="5">
        <f>SUM($JJ480:MU480)</f>
        <v>0</v>
      </c>
      <c r="RW480" s="5">
        <f>SUM($JJ480:MV480)</f>
        <v>0</v>
      </c>
      <c r="RX480" s="5">
        <f>SUM($JJ480:MW480)</f>
        <v>0</v>
      </c>
      <c r="RY480" s="5">
        <f>SUM($JJ480:MX480)</f>
        <v>0</v>
      </c>
      <c r="RZ480" s="5">
        <f>SUM($JJ480:MY480)</f>
        <v>0</v>
      </c>
      <c r="SA480" s="5">
        <f>SUM($JJ480:MZ480)</f>
        <v>0</v>
      </c>
      <c r="SB480" s="5">
        <f>SUM($JJ480:NA480)</f>
        <v>0</v>
      </c>
      <c r="SC480" s="5">
        <f>SUM($JJ480:NB480)</f>
        <v>0</v>
      </c>
      <c r="SD480" s="5">
        <f>SUM($JJ480:NC480)</f>
        <v>0</v>
      </c>
      <c r="SE480" s="5">
        <f>SUM($JJ480:ND480)</f>
        <v>0</v>
      </c>
      <c r="SF480" s="5">
        <f>SUM($JJ480:NE480)</f>
        <v>0</v>
      </c>
      <c r="SG480" s="5">
        <f>SUM($JJ480:NF480)</f>
        <v>0</v>
      </c>
      <c r="SH480" s="5">
        <f>SUM($JJ480:NG480)</f>
        <v>0</v>
      </c>
      <c r="SI480" s="5">
        <f>SUM($JJ480:NH480)</f>
        <v>0</v>
      </c>
      <c r="SJ480" s="5">
        <f>SUM($JJ480:NI480)</f>
        <v>0</v>
      </c>
      <c r="SK480" s="5">
        <f>SUM($JJ480:NJ480)</f>
        <v>0</v>
      </c>
      <c r="SL480" s="5">
        <f>SUM($JJ480:NK480)</f>
        <v>0</v>
      </c>
      <c r="SM480" s="5">
        <f>SUM($JJ480:NL480)</f>
        <v>0</v>
      </c>
      <c r="SN480" s="5">
        <f>SUM($JJ480:NM480)</f>
        <v>0</v>
      </c>
      <c r="SO480" s="5">
        <f>SUM($JJ480:NN480)</f>
        <v>0</v>
      </c>
      <c r="SP480" s="5">
        <f>SUM($JJ480:NO480)</f>
        <v>0</v>
      </c>
      <c r="SQ480" s="5">
        <f>SUM($JJ480:NP480)</f>
        <v>0</v>
      </c>
      <c r="SR480" s="5">
        <f>SUM($JJ480:NQ480)</f>
        <v>0</v>
      </c>
      <c r="SS480" s="5">
        <f>SUM($JJ480:NR480)</f>
        <v>0</v>
      </c>
      <c r="ST480" s="5">
        <f>SUM($JJ480:NS480)</f>
        <v>0</v>
      </c>
      <c r="SU480" s="5">
        <f>SUM($JJ480:NT480)</f>
        <v>0</v>
      </c>
      <c r="SV480" s="5">
        <f>SUM($JJ480:NU480)</f>
        <v>0</v>
      </c>
      <c r="SW480" s="5">
        <f>SUM($JJ480:NV480)</f>
        <v>0</v>
      </c>
      <c r="SX480" s="5">
        <f>SUM($JJ480:NW480)</f>
        <v>0</v>
      </c>
      <c r="SY480" s="5">
        <f>SUM($JJ480:NX480)</f>
        <v>0</v>
      </c>
      <c r="SZ480" s="5">
        <f>SUM($JJ480:NY480)</f>
        <v>0</v>
      </c>
      <c r="TA480" s="5">
        <f>SUM($JJ480:NZ480)</f>
        <v>0</v>
      </c>
      <c r="TB480" s="5">
        <f>SUM($JJ480:OA480)</f>
        <v>0</v>
      </c>
      <c r="TC480" s="5">
        <f>SUM($JJ480:OB480)</f>
        <v>0</v>
      </c>
      <c r="TD480" s="5">
        <f>SUM($JJ480:OC480)</f>
        <v>0</v>
      </c>
      <c r="TE480" s="5">
        <f>SUM($JJ480:OD480)</f>
        <v>0</v>
      </c>
      <c r="TF480" s="5">
        <f>SUM($JJ480:OE480)</f>
        <v>0</v>
      </c>
      <c r="TG480" s="5">
        <f>SUM($JJ480:OF480)</f>
        <v>0</v>
      </c>
      <c r="TH480" s="5">
        <f>SUM($JJ480:OG480)</f>
        <v>0</v>
      </c>
      <c r="TI480" s="5">
        <f>SUM($JJ480:OH480)</f>
        <v>0</v>
      </c>
      <c r="TJ480" s="5">
        <f>SUM($JJ480:OI480)</f>
        <v>0</v>
      </c>
    </row>
    <row r="481" spans="38:530" x14ac:dyDescent="0.25">
      <c r="AL481" s="13">
        <f t="shared" si="1115"/>
        <v>5.3038288620043384E-14</v>
      </c>
      <c r="AM481" s="13">
        <f t="shared" si="1116"/>
        <v>1.5594564488315854E-6</v>
      </c>
      <c r="AN481" s="13">
        <f t="shared" si="1117"/>
        <v>3.6581810226924117E-3</v>
      </c>
      <c r="AO481" s="13">
        <f t="shared" si="1118"/>
        <v>0.32151804586364419</v>
      </c>
      <c r="AP481" s="13">
        <f t="shared" si="1119"/>
        <v>5.7440672820430372</v>
      </c>
      <c r="AQ481" s="13">
        <f t="shared" si="1120"/>
        <v>41.32886076958922</v>
      </c>
      <c r="AR481" s="13">
        <f t="shared" si="1121"/>
        <v>167.66998259312848</v>
      </c>
      <c r="AS481" s="13">
        <f t="shared" si="1122"/>
        <v>462.50827250549457</v>
      </c>
      <c r="AT481" s="13">
        <f t="shared" si="1123"/>
        <v>971.50162082660245</v>
      </c>
      <c r="AU481" s="13">
        <f t="shared" si="1124"/>
        <v>1671.4798856420527</v>
      </c>
      <c r="AV481" s="13">
        <f t="shared" si="1125"/>
        <v>2474.4290635965704</v>
      </c>
      <c r="AW481" s="13">
        <f t="shared" si="1126"/>
        <v>3262.5183551368045</v>
      </c>
      <c r="AX481" s="13">
        <f t="shared" si="1127"/>
        <v>3927.9501716013438</v>
      </c>
      <c r="AY481" s="13">
        <f t="shared" si="1128"/>
        <v>4398.8707030090818</v>
      </c>
      <c r="AZ481" s="13">
        <f t="shared" si="1129"/>
        <v>4646.8177558415146</v>
      </c>
      <c r="BA481" s="13">
        <f t="shared" si="1130"/>
        <v>4680.519394363595</v>
      </c>
      <c r="BB481" s="13">
        <f t="shared" si="1131"/>
        <v>4533.4076747231466</v>
      </c>
      <c r="BC481" s="13">
        <f t="shared" si="1132"/>
        <v>4250.6919729091633</v>
      </c>
      <c r="BD481" s="13">
        <f t="shared" si="1133"/>
        <v>3879.1599730428775</v>
      </c>
      <c r="BE481" s="13">
        <f t="shared" si="1134"/>
        <v>3460.6512926596074</v>
      </c>
      <c r="BF481" s="13">
        <f t="shared" si="1135"/>
        <v>3028.8389552813751</v>
      </c>
      <c r="BG481" s="13">
        <f t="shared" si="1136"/>
        <v>2608.4266461354496</v>
      </c>
      <c r="BH481" s="13">
        <f t="shared" si="1137"/>
        <v>2215.826983085241</v>
      </c>
      <c r="BI481" s="13">
        <f t="shared" si="1138"/>
        <v>1860.5671939754168</v>
      </c>
      <c r="BJ481" s="13">
        <f t="shared" si="1139"/>
        <v>1546.9068679088675</v>
      </c>
      <c r="BK481" s="13">
        <f t="shared" si="1140"/>
        <v>1275.3644743395901</v>
      </c>
      <c r="BL481" s="13">
        <f t="shared" si="1141"/>
        <v>1044.0062576734279</v>
      </c>
      <c r="BM481" s="13">
        <f t="shared" si="1142"/>
        <v>849.45272310003566</v>
      </c>
      <c r="BN481" s="13">
        <f t="shared" si="1143"/>
        <v>687.61556402536678</v>
      </c>
      <c r="BO481" s="13">
        <f t="shared" si="1144"/>
        <v>554.20506301714533</v>
      </c>
      <c r="BP481" s="13">
        <f t="shared" si="1145"/>
        <v>445.05633070396141</v>
      </c>
      <c r="BQ481" s="13">
        <f t="shared" si="1146"/>
        <v>356.32073723230837</v>
      </c>
      <c r="BR481" s="13">
        <f t="shared" si="1147"/>
        <v>284.56212948737868</v>
      </c>
      <c r="BS481" s="13">
        <f t="shared" si="1148"/>
        <v>226.78924620849631</v>
      </c>
      <c r="BT481" s="13">
        <f t="shared" si="1149"/>
        <v>180.44791616121088</v>
      </c>
      <c r="BU481" s="13">
        <f t="shared" si="1150"/>
        <v>143.38994364910744</v>
      </c>
      <c r="BV481" s="13">
        <f t="shared" si="1151"/>
        <v>113.83027635146883</v>
      </c>
      <c r="BW481" s="13">
        <f t="shared" si="1152"/>
        <v>90.300045012079039</v>
      </c>
      <c r="BX481" s="13">
        <f t="shared" si="1153"/>
        <v>71.600168214221924</v>
      </c>
      <c r="BY481" s="13">
        <f t="shared" si="1154"/>
        <v>56.758200062960782</v>
      </c>
      <c r="BZ481" s="13">
        <f t="shared" si="1155"/>
        <v>44.98974915294307</v>
      </c>
      <c r="CA481" s="13">
        <f t="shared" si="1156"/>
        <v>35.664931875466444</v>
      </c>
      <c r="CB481" s="13">
        <f t="shared" si="1157"/>
        <v>28.279797815299112</v>
      </c>
      <c r="CC481" s="13">
        <f t="shared" si="1158"/>
        <v>22.432370722768418</v>
      </c>
      <c r="CD481" s="13">
        <f t="shared" si="1159"/>
        <v>17.802805854019439</v>
      </c>
      <c r="CE481" s="13">
        <f t="shared" si="1160"/>
        <v>14.137117196675833</v>
      </c>
      <c r="CF481" s="13">
        <f t="shared" si="1161"/>
        <v>11.233937699633401</v>
      </c>
      <c r="CG481" s="13">
        <f t="shared" si="1162"/>
        <v>8.9338164289275248</v>
      </c>
      <c r="CH481" s="13">
        <f t="shared" si="1163"/>
        <v>7.1106120285184158</v>
      </c>
      <c r="CI481" s="13">
        <f t="shared" si="1164"/>
        <v>5.6646017354921527</v>
      </c>
      <c r="CJ481" s="13">
        <f t="shared" si="1165"/>
        <v>4.5169834918646714</v>
      </c>
      <c r="CK481" s="13">
        <f t="shared" si="1166"/>
        <v>3.6055022010388877</v>
      </c>
      <c r="CL481" s="13">
        <f t="shared" si="1167"/>
        <v>2.8809784523137369</v>
      </c>
      <c r="CM481" s="13">
        <f t="shared" si="1168"/>
        <v>2.3045587123081073</v>
      </c>
      <c r="CN481" s="13">
        <f t="shared" si="1169"/>
        <v>1.8455403048693806</v>
      </c>
      <c r="CO481" s="13">
        <f t="shared" si="1170"/>
        <v>1.4796530390755558</v>
      </c>
      <c r="CP481" s="13">
        <f t="shared" si="1171"/>
        <v>1.1877028027254848</v>
      </c>
      <c r="CQ481" s="13">
        <f t="shared" si="1172"/>
        <v>0.95450154642570484</v>
      </c>
      <c r="CR481" s="13">
        <f t="shared" si="1173"/>
        <v>0.76802353488133202</v>
      </c>
      <c r="CS481" s="13">
        <f t="shared" si="1174"/>
        <v>0.6187401635577332</v>
      </c>
      <c r="CT481" s="13">
        <f t="shared" si="1175"/>
        <v>0.49909557693609569</v>
      </c>
      <c r="CU481" s="13">
        <f t="shared" si="1176"/>
        <v>0.40309324466136015</v>
      </c>
      <c r="CV481" s="13">
        <f t="shared" si="1177"/>
        <v>0.32596994363505882</v>
      </c>
      <c r="CW481" s="13">
        <f t="shared" si="1178"/>
        <v>0.26393857935295201</v>
      </c>
      <c r="CX481" s="13">
        <f t="shared" si="1179"/>
        <v>0.21398522154025215</v>
      </c>
      <c r="CY481" s="13">
        <f t="shared" si="1180"/>
        <v>0.17370884057782424</v>
      </c>
      <c r="CZ481" s="13">
        <f t="shared" si="1181"/>
        <v>0.14119468398479423</v>
      </c>
      <c r="DA481" s="13">
        <f t="shared" si="1182"/>
        <v>0.11491416378460467</v>
      </c>
      <c r="DB481" s="13">
        <f t="shared" si="1183"/>
        <v>9.3645645531255248E-2</v>
      </c>
      <c r="DC481" s="13">
        <f t="shared" si="1184"/>
        <v>7.6411725184574564E-2</v>
      </c>
      <c r="DD481" s="13">
        <f t="shared" si="1185"/>
        <v>6.2429519875059146E-2</v>
      </c>
      <c r="DE481" s="13">
        <f t="shared" si="1186"/>
        <v>5.1071237402430671E-2</v>
      </c>
      <c r="DF481" s="13">
        <f t="shared" si="1187"/>
        <v>4.1832870066011003E-2</v>
      </c>
      <c r="DG481" s="13">
        <f t="shared" si="1188"/>
        <v>3.4309314993823926E-2</v>
      </c>
      <c r="DH481" s="13">
        <f t="shared" si="1189"/>
        <v>2.8174582160115789E-2</v>
      </c>
      <c r="DI481" s="13">
        <f t="shared" si="1190"/>
        <v>2.3166033693601849E-2</v>
      </c>
      <c r="DJ481" s="13">
        <f t="shared" si="1191"/>
        <v>1.9071820323875579E-2</v>
      </c>
      <c r="DK481" s="13">
        <f t="shared" si="1192"/>
        <v>1.572085579859819E-2</v>
      </c>
      <c r="DL481" s="13">
        <f t="shared" si="1193"/>
        <v>1.2974807959132086E-2</v>
      </c>
      <c r="DM481" s="13">
        <f t="shared" si="1194"/>
        <v>1.0721693835763281E-2</v>
      </c>
      <c r="DN481" s="13">
        <f t="shared" si="1195"/>
        <v>8.8707518528769961E-3</v>
      </c>
      <c r="DO481" s="13">
        <f t="shared" si="1196"/>
        <v>7.3483319144411309E-3</v>
      </c>
      <c r="DP481" s="13">
        <f t="shared" si="1197"/>
        <v>6.0945976134351839E-3</v>
      </c>
      <c r="DQ481" s="13">
        <f t="shared" si="1198"/>
        <v>5.0608770928904975E-3</v>
      </c>
      <c r="DR481" s="13">
        <f t="shared" si="1199"/>
        <v>4.2075325513935401E-3</v>
      </c>
      <c r="DS481" s="13">
        <f t="shared" si="1200"/>
        <v>3.5022448954248409E-3</v>
      </c>
      <c r="DT481" s="13">
        <f t="shared" si="1201"/>
        <v>2.9186310599676919E-3</v>
      </c>
      <c r="DU481" s="13">
        <f t="shared" si="1202"/>
        <v>2.4351282004718656E-3</v>
      </c>
      <c r="DV481" s="13">
        <f t="shared" si="1203"/>
        <v>2.0340922114358037E-3</v>
      </c>
      <c r="DW481" s="13">
        <f t="shared" si="1204"/>
        <v>1.7010685650903459E-3</v>
      </c>
      <c r="DX481" s="13">
        <f t="shared" si="1205"/>
        <v>1.4242018521830073E-3</v>
      </c>
      <c r="DY481" s="13">
        <f t="shared" si="1206"/>
        <v>1.1937570910342187E-3</v>
      </c>
      <c r="DZ481" s="13">
        <f t="shared" si="1207"/>
        <v>1.0017312026686311E-3</v>
      </c>
      <c r="EA481" s="13">
        <f t="shared" si="1208"/>
        <v>8.415373070502361E-4</v>
      </c>
      <c r="EB481" s="13">
        <f t="shared" si="1209"/>
        <v>7.0774789837149308E-4</v>
      </c>
      <c r="EC481" s="13">
        <f t="shared" si="1210"/>
        <v>5.9588568028808736E-4</v>
      </c>
      <c r="ED481" s="13">
        <f t="shared" si="1211"/>
        <v>5.0225302315908416E-4</v>
      </c>
      <c r="EE481" s="13">
        <f t="shared" si="1212"/>
        <v>4.237927544186354E-4</v>
      </c>
      <c r="EF481" s="13">
        <f t="shared" si="1213"/>
        <v>3.5797439728393546E-4</v>
      </c>
      <c r="EG481" s="13">
        <f t="shared" si="1214"/>
        <v>3.0270110135954706E-4</v>
      </c>
      <c r="EH481" s="83">
        <f t="shared" si="1375"/>
        <v>0.129</v>
      </c>
      <c r="EI481" s="5">
        <f t="shared" si="1367"/>
        <v>0</v>
      </c>
      <c r="EJ481" s="5">
        <f t="shared" si="1367"/>
        <v>0</v>
      </c>
      <c r="EK481" s="5">
        <f t="shared" si="1367"/>
        <v>0</v>
      </c>
      <c r="EL481" s="5">
        <f t="shared" si="1367"/>
        <v>0</v>
      </c>
      <c r="EM481" s="5">
        <f t="shared" si="1367"/>
        <v>0</v>
      </c>
      <c r="EN481" s="5">
        <f t="shared" si="1367"/>
        <v>0</v>
      </c>
      <c r="EO481" s="5">
        <f t="shared" si="1367"/>
        <v>0</v>
      </c>
      <c r="EP481" s="5">
        <f t="shared" si="1367"/>
        <v>0</v>
      </c>
      <c r="EQ481" s="5">
        <f t="shared" si="1367"/>
        <v>0</v>
      </c>
      <c r="ER481" s="5">
        <f t="shared" si="1367"/>
        <v>0</v>
      </c>
      <c r="ES481" s="5">
        <f t="shared" si="1367"/>
        <v>0</v>
      </c>
      <c r="ET481" s="5">
        <f t="shared" si="1367"/>
        <v>0</v>
      </c>
      <c r="EU481" s="5">
        <f t="shared" si="1367"/>
        <v>0</v>
      </c>
      <c r="EV481" s="5">
        <f t="shared" si="1367"/>
        <v>0</v>
      </c>
      <c r="EW481" s="5">
        <f t="shared" si="1367"/>
        <v>0</v>
      </c>
      <c r="EX481" s="5">
        <f t="shared" si="1367"/>
        <v>0</v>
      </c>
      <c r="EY481" s="5">
        <f t="shared" si="1376"/>
        <v>0</v>
      </c>
      <c r="EZ481" s="5">
        <f t="shared" si="1376"/>
        <v>0</v>
      </c>
      <c r="FA481" s="5">
        <f t="shared" si="1376"/>
        <v>0</v>
      </c>
      <c r="FB481" s="5">
        <f t="shared" si="1376"/>
        <v>0</v>
      </c>
      <c r="FC481" s="5">
        <f t="shared" si="1376"/>
        <v>0</v>
      </c>
      <c r="FD481" s="5">
        <f t="shared" si="1376"/>
        <v>0</v>
      </c>
      <c r="FE481" s="5">
        <f t="shared" si="1376"/>
        <v>0</v>
      </c>
      <c r="FF481" s="5">
        <f t="shared" si="1376"/>
        <v>0</v>
      </c>
      <c r="FG481" s="5">
        <f t="shared" si="1376"/>
        <v>0</v>
      </c>
      <c r="FH481" s="5">
        <f t="shared" si="1376"/>
        <v>0</v>
      </c>
      <c r="FI481" s="5">
        <f t="shared" si="1376"/>
        <v>0</v>
      </c>
      <c r="FJ481" s="5">
        <f t="shared" si="1376"/>
        <v>0</v>
      </c>
      <c r="FK481" s="5">
        <f t="shared" si="1376"/>
        <v>0</v>
      </c>
      <c r="FL481" s="5">
        <f t="shared" si="1376"/>
        <v>0</v>
      </c>
      <c r="FM481" s="5">
        <f t="shared" si="1368"/>
        <v>6.8419392319855963E-15</v>
      </c>
      <c r="FN481" s="5">
        <f t="shared" si="1368"/>
        <v>2.0116988189927454E-7</v>
      </c>
      <c r="FO481" s="5">
        <f t="shared" si="1368"/>
        <v>4.7190535192732111E-4</v>
      </c>
      <c r="FP481" s="5">
        <f t="shared" si="1368"/>
        <v>4.14758279164101E-2</v>
      </c>
      <c r="FQ481" s="5">
        <f t="shared" si="1368"/>
        <v>0.74098467938355184</v>
      </c>
      <c r="FR481" s="5">
        <f t="shared" si="1368"/>
        <v>5.3314230392770092</v>
      </c>
      <c r="FS481" s="5">
        <f t="shared" si="1368"/>
        <v>21.629427754513575</v>
      </c>
      <c r="FT481" s="5">
        <f t="shared" si="1368"/>
        <v>59.663567153208803</v>
      </c>
      <c r="FU481" s="5">
        <f t="shared" si="1368"/>
        <v>125.32370908663172</v>
      </c>
      <c r="FV481" s="5">
        <f t="shared" si="1368"/>
        <v>215.62090524782482</v>
      </c>
      <c r="FW481" s="5">
        <f t="shared" si="1368"/>
        <v>319.20134920395759</v>
      </c>
      <c r="FX481" s="5">
        <f t="shared" si="1368"/>
        <v>420.86486781264779</v>
      </c>
      <c r="FY481" s="5">
        <f t="shared" si="1368"/>
        <v>506.70557213657338</v>
      </c>
      <c r="FZ481" s="5">
        <f t="shared" si="1368"/>
        <v>567.45432068817161</v>
      </c>
      <c r="GA481" s="5">
        <f t="shared" si="1368"/>
        <v>599.43949050355536</v>
      </c>
      <c r="GB481" s="5">
        <f t="shared" si="1368"/>
        <v>603.78700187290372</v>
      </c>
      <c r="GC481" s="5">
        <f t="shared" si="1369"/>
        <v>584.80959003928592</v>
      </c>
      <c r="GD481" s="5">
        <f t="shared" si="1369"/>
        <v>548.33926450528213</v>
      </c>
      <c r="GE481" s="5">
        <f t="shared" si="1369"/>
        <v>500.41163652253118</v>
      </c>
      <c r="GF481" s="5">
        <f t="shared" si="1369"/>
        <v>446.42401675308935</v>
      </c>
      <c r="GG481" s="5">
        <f t="shared" si="1369"/>
        <v>390.72022523129738</v>
      </c>
      <c r="GH481" s="5">
        <f t="shared" si="1369"/>
        <v>336.48703735147302</v>
      </c>
      <c r="GI481" s="5">
        <f t="shared" si="1369"/>
        <v>285.84168081799606</v>
      </c>
      <c r="GJ481" s="5">
        <f t="shared" si="1369"/>
        <v>240.01316802282878</v>
      </c>
      <c r="GK481" s="5">
        <f t="shared" si="1369"/>
        <v>199.55098596024391</v>
      </c>
      <c r="GL481" s="5">
        <f t="shared" si="1369"/>
        <v>164.52201718980712</v>
      </c>
      <c r="GM481" s="5">
        <f t="shared" si="1369"/>
        <v>134.6768072398722</v>
      </c>
      <c r="GN481" s="5">
        <f t="shared" si="1369"/>
        <v>109.5794012799046</v>
      </c>
      <c r="GO481" s="5">
        <f t="shared" si="1369"/>
        <v>88.702407759272319</v>
      </c>
      <c r="GP481" s="5">
        <f t="shared" si="1369"/>
        <v>71.492453129211754</v>
      </c>
      <c r="GQ481" s="5">
        <f t="shared" si="1369"/>
        <v>57.412266660811021</v>
      </c>
      <c r="GR481" s="5">
        <f t="shared" si="1369"/>
        <v>45.965375102967784</v>
      </c>
      <c r="GS481" s="5">
        <f t="shared" si="1370"/>
        <v>36.708514703871849</v>
      </c>
      <c r="GT481" s="5">
        <f t="shared" si="1370"/>
        <v>29.255812760896024</v>
      </c>
      <c r="GU481" s="5">
        <f t="shared" si="1370"/>
        <v>23.277781184796204</v>
      </c>
      <c r="GV481" s="5">
        <f t="shared" si="1370"/>
        <v>18.497302730734859</v>
      </c>
      <c r="GW481" s="5">
        <f t="shared" si="1370"/>
        <v>14.684105649339479</v>
      </c>
      <c r="GX481" s="5">
        <f t="shared" si="1370"/>
        <v>11.648705806558196</v>
      </c>
      <c r="GY481" s="5">
        <f t="shared" si="1370"/>
        <v>9.2364216996346276</v>
      </c>
      <c r="GZ481" s="5">
        <f t="shared" si="1370"/>
        <v>7.3218078081219407</v>
      </c>
      <c r="HA481" s="5">
        <f t="shared" si="1370"/>
        <v>5.8036776407296564</v>
      </c>
      <c r="HB481" s="5">
        <f t="shared" si="1370"/>
        <v>4.6007762119351714</v>
      </c>
      <c r="HC481" s="5">
        <f t="shared" si="1370"/>
        <v>3.6480939181735854</v>
      </c>
      <c r="HD481" s="5">
        <f t="shared" si="1370"/>
        <v>2.8937758232371262</v>
      </c>
      <c r="HE481" s="5">
        <f t="shared" si="1370"/>
        <v>2.2965619551685079</v>
      </c>
      <c r="HF481" s="5">
        <f t="shared" si="1370"/>
        <v>1.8236881183711824</v>
      </c>
      <c r="HG481" s="5">
        <f t="shared" si="1370"/>
        <v>1.4491779632527089</v>
      </c>
      <c r="HH481" s="5">
        <f t="shared" si="1370"/>
        <v>1.1524623193316508</v>
      </c>
      <c r="HI481" s="5">
        <f t="shared" si="1371"/>
        <v>0.91726895167887568</v>
      </c>
      <c r="HJ481" s="5">
        <f t="shared" si="1371"/>
        <v>0.73073362387848773</v>
      </c>
      <c r="HK481" s="5">
        <f t="shared" si="1371"/>
        <v>0.58269087045054258</v>
      </c>
      <c r="HL481" s="5">
        <f t="shared" si="1371"/>
        <v>0.46510978393401653</v>
      </c>
      <c r="HM481" s="5">
        <f t="shared" si="1371"/>
        <v>0.37164622034847206</v>
      </c>
      <c r="HN481" s="5">
        <f t="shared" si="1371"/>
        <v>0.29728807388774586</v>
      </c>
      <c r="HO481" s="5">
        <f t="shared" si="1371"/>
        <v>0.23807469932815009</v>
      </c>
      <c r="HP481" s="5">
        <f t="shared" si="1371"/>
        <v>0.19087524204074671</v>
      </c>
      <c r="HQ481" s="5">
        <f t="shared" si="1371"/>
        <v>0.15321366155158755</v>
      </c>
      <c r="HR481" s="5">
        <f t="shared" si="1371"/>
        <v>0.12313069948891593</v>
      </c>
      <c r="HS481" s="5">
        <f t="shared" si="1371"/>
        <v>9.9075035999691835E-2</v>
      </c>
      <c r="HT481" s="5">
        <f t="shared" si="1371"/>
        <v>7.9817481098947582E-2</v>
      </c>
      <c r="HU481" s="5">
        <f t="shared" si="1371"/>
        <v>6.4383329424756344E-2</v>
      </c>
      <c r="HV481" s="5">
        <f t="shared" si="1371"/>
        <v>5.1999028561315462E-2</v>
      </c>
      <c r="HW481" s="5">
        <f t="shared" si="1371"/>
        <v>4.2050122728922591E-2</v>
      </c>
      <c r="HX481" s="5">
        <f t="shared" si="1371"/>
        <v>3.4048076736530812E-2</v>
      </c>
      <c r="HY481" s="5">
        <f t="shared" si="1372"/>
        <v>2.7604093578692528E-2</v>
      </c>
      <c r="HZ481" s="5">
        <f t="shared" si="1372"/>
        <v>2.2408440434539326E-2</v>
      </c>
      <c r="IA481" s="5">
        <f t="shared" si="1372"/>
        <v>1.8214114234038455E-2</v>
      </c>
      <c r="IB481" s="5">
        <f t="shared" si="1372"/>
        <v>1.4823927128214003E-2</v>
      </c>
      <c r="IC481" s="5">
        <f t="shared" si="1372"/>
        <v>1.2080288273531928E-2</v>
      </c>
      <c r="ID481" s="5">
        <f t="shared" si="1372"/>
        <v>9.8571125488101183E-3</v>
      </c>
      <c r="IE481" s="5">
        <f t="shared" si="1372"/>
        <v>8.0534080638826298E-3</v>
      </c>
      <c r="IF481" s="5">
        <f t="shared" si="1372"/>
        <v>6.588189624913557E-3</v>
      </c>
      <c r="IG481" s="5">
        <f t="shared" si="1372"/>
        <v>5.3964402385154198E-3</v>
      </c>
      <c r="IH481" s="5">
        <f t="shared" si="1372"/>
        <v>4.4259016342032866E-3</v>
      </c>
      <c r="II481" s="5">
        <f t="shared" si="1372"/>
        <v>3.634521098654937E-3</v>
      </c>
      <c r="IJ481" s="5">
        <f t="shared" si="1372"/>
        <v>2.9884183464746385E-3</v>
      </c>
      <c r="IK481" s="5">
        <f t="shared" si="1372"/>
        <v>2.4602648217799498E-3</v>
      </c>
      <c r="IL481" s="5">
        <f t="shared" si="1372"/>
        <v>2.0279903980191666E-3</v>
      </c>
      <c r="IM481" s="5">
        <f t="shared" si="1372"/>
        <v>1.6737502267280392E-3</v>
      </c>
      <c r="IN481" s="5">
        <f t="shared" si="1372"/>
        <v>1.3830985048134633E-3</v>
      </c>
      <c r="IO481" s="5">
        <f t="shared" si="1373"/>
        <v>1.1443269890211325E-3</v>
      </c>
      <c r="IP481" s="5">
        <f t="shared" si="1373"/>
        <v>9.4793481696290596E-4</v>
      </c>
      <c r="IQ481" s="5">
        <f t="shared" si="1373"/>
        <v>7.8620309213313876E-4</v>
      </c>
      <c r="IR481" s="5">
        <f t="shared" si="1373"/>
        <v>6.5285314498287424E-4</v>
      </c>
      <c r="IS481" s="5">
        <f t="shared" si="1373"/>
        <v>5.4277169912976672E-4</v>
      </c>
      <c r="IT481" s="5">
        <f t="shared" si="1373"/>
        <v>4.5178959150980448E-4</v>
      </c>
      <c r="IU481" s="5">
        <f t="shared" si="1373"/>
        <v>3.7650340673583228E-4</v>
      </c>
      <c r="IV481" s="5">
        <f t="shared" si="1373"/>
        <v>3.1413153786087069E-4</v>
      </c>
      <c r="IW481" s="5">
        <f t="shared" si="1373"/>
        <v>2.6239789527521869E-4</v>
      </c>
      <c r="IX481" s="5">
        <f t="shared" si="1373"/>
        <v>2.1943784489665463E-4</v>
      </c>
      <c r="IY481" s="5">
        <f t="shared" si="1373"/>
        <v>1.8372203893160795E-4</v>
      </c>
      <c r="IZ481" s="5">
        <f t="shared" si="1373"/>
        <v>1.5399466474341422E-4</v>
      </c>
      <c r="JA481" s="5">
        <f t="shared" si="1373"/>
        <v>1.2922332514425341E-4</v>
      </c>
      <c r="JB481" s="5">
        <f t="shared" si="1373"/>
        <v>1.0855831260948046E-4</v>
      </c>
      <c r="JC481" s="5">
        <f t="shared" si="1373"/>
        <v>9.1299478889922612E-5</v>
      </c>
      <c r="JD481" s="5">
        <f t="shared" si="1373"/>
        <v>7.6869252757163275E-5</v>
      </c>
      <c r="JE481" s="5">
        <f t="shared" si="1374"/>
        <v>6.4790639987521862E-5</v>
      </c>
      <c r="JF481" s="5">
        <f t="shared" si="1374"/>
        <v>5.4669265320003971E-5</v>
      </c>
      <c r="JG481" s="5">
        <f t="shared" si="1366"/>
        <v>4.6178697249627674E-5</v>
      </c>
      <c r="JH481" s="5">
        <f t="shared" si="1366"/>
        <v>3.9048442075381574E-5</v>
      </c>
      <c r="JI481" s="43">
        <f t="shared" si="1366"/>
        <v>1.6641E-2</v>
      </c>
      <c r="JJ481" s="5">
        <f t="shared" si="1229"/>
        <v>0</v>
      </c>
      <c r="JK481" s="5">
        <f t="shared" si="1233"/>
        <v>0</v>
      </c>
      <c r="JL481" s="5">
        <f t="shared" si="1234"/>
        <v>0</v>
      </c>
      <c r="JM481" s="5">
        <f t="shared" si="1235"/>
        <v>0</v>
      </c>
      <c r="JN481" s="5">
        <f t="shared" si="1236"/>
        <v>0</v>
      </c>
      <c r="JO481" s="5">
        <f t="shared" si="1237"/>
        <v>0</v>
      </c>
      <c r="JP481" s="5">
        <f t="shared" si="1238"/>
        <v>0</v>
      </c>
      <c r="JQ481" s="5">
        <f t="shared" si="1239"/>
        <v>0</v>
      </c>
      <c r="JR481" s="5">
        <f t="shared" si="1240"/>
        <v>0</v>
      </c>
      <c r="JS481" s="5">
        <f t="shared" si="1241"/>
        <v>0</v>
      </c>
      <c r="JT481" s="5">
        <f t="shared" si="1242"/>
        <v>0</v>
      </c>
      <c r="JU481" s="5">
        <f t="shared" si="1243"/>
        <v>0</v>
      </c>
      <c r="JV481" s="5">
        <f t="shared" si="1244"/>
        <v>0</v>
      </c>
      <c r="JW481" s="5">
        <f t="shared" si="1245"/>
        <v>0</v>
      </c>
      <c r="JX481" s="5">
        <f t="shared" si="1246"/>
        <v>0</v>
      </c>
      <c r="JY481" s="5">
        <f t="shared" si="1247"/>
        <v>0</v>
      </c>
      <c r="JZ481" s="5">
        <f t="shared" si="1248"/>
        <v>0</v>
      </c>
      <c r="KA481" s="5">
        <f t="shared" si="1249"/>
        <v>0</v>
      </c>
      <c r="KB481" s="5">
        <f t="shared" si="1250"/>
        <v>0</v>
      </c>
      <c r="KC481" s="5">
        <f t="shared" si="1251"/>
        <v>0</v>
      </c>
      <c r="KD481" s="5">
        <f t="shared" si="1252"/>
        <v>0</v>
      </c>
      <c r="KE481" s="5">
        <f t="shared" si="1253"/>
        <v>0</v>
      </c>
      <c r="KF481" s="5">
        <f t="shared" si="1254"/>
        <v>0</v>
      </c>
      <c r="KG481" s="5">
        <f t="shared" si="1255"/>
        <v>0</v>
      </c>
      <c r="KH481" s="5">
        <f t="shared" si="1256"/>
        <v>0</v>
      </c>
      <c r="KI481" s="5">
        <f t="shared" si="1257"/>
        <v>0</v>
      </c>
      <c r="KJ481" s="5">
        <f t="shared" si="1258"/>
        <v>0</v>
      </c>
      <c r="KK481" s="5">
        <f t="shared" si="1259"/>
        <v>0</v>
      </c>
      <c r="KL481" s="5">
        <f t="shared" si="1260"/>
        <v>0</v>
      </c>
      <c r="KM481" s="5">
        <f t="shared" si="1261"/>
        <v>0</v>
      </c>
      <c r="KN481" s="5">
        <f t="shared" si="1262"/>
        <v>0</v>
      </c>
      <c r="KO481" s="5">
        <f t="shared" si="1263"/>
        <v>0</v>
      </c>
      <c r="KP481" s="5">
        <f t="shared" si="1264"/>
        <v>0</v>
      </c>
      <c r="KQ481" s="5">
        <f t="shared" si="1265"/>
        <v>0</v>
      </c>
      <c r="KR481" s="5">
        <f t="shared" si="1266"/>
        <v>0</v>
      </c>
      <c r="KS481" s="5">
        <f t="shared" si="1267"/>
        <v>0</v>
      </c>
      <c r="KT481" s="5">
        <f t="shared" si="1268"/>
        <v>0</v>
      </c>
      <c r="KU481" s="5">
        <f t="shared" si="1269"/>
        <v>0</v>
      </c>
      <c r="KV481" s="5">
        <f t="shared" si="1270"/>
        <v>0</v>
      </c>
      <c r="KW481" s="5">
        <f t="shared" si="1271"/>
        <v>0</v>
      </c>
      <c r="KX481" s="5">
        <f t="shared" si="1272"/>
        <v>0</v>
      </c>
      <c r="KY481" s="5">
        <f t="shared" si="1273"/>
        <v>0</v>
      </c>
      <c r="KZ481" s="5">
        <f t="shared" si="1274"/>
        <v>0</v>
      </c>
      <c r="LA481" s="5">
        <f t="shared" si="1275"/>
        <v>0</v>
      </c>
      <c r="LB481" s="5">
        <f t="shared" si="1276"/>
        <v>0</v>
      </c>
      <c r="LC481" s="5">
        <f t="shared" si="1277"/>
        <v>0</v>
      </c>
      <c r="LD481" s="5">
        <f t="shared" si="1278"/>
        <v>0</v>
      </c>
      <c r="LE481" s="5">
        <f t="shared" si="1279"/>
        <v>0</v>
      </c>
      <c r="LF481" s="5">
        <f t="shared" si="1280"/>
        <v>0</v>
      </c>
      <c r="LG481" s="5">
        <f t="shared" si="1281"/>
        <v>0</v>
      </c>
      <c r="LH481" s="5">
        <f t="shared" si="1282"/>
        <v>0</v>
      </c>
      <c r="LI481" s="5">
        <f t="shared" si="1283"/>
        <v>0</v>
      </c>
      <c r="LJ481" s="5">
        <f t="shared" si="1284"/>
        <v>0</v>
      </c>
      <c r="LK481" s="5">
        <f t="shared" si="1285"/>
        <v>0</v>
      </c>
      <c r="LL481" s="5">
        <f t="shared" si="1286"/>
        <v>0</v>
      </c>
      <c r="LM481" s="5">
        <f t="shared" si="1287"/>
        <v>0</v>
      </c>
      <c r="LN481" s="5">
        <f t="shared" si="1288"/>
        <v>0</v>
      </c>
      <c r="LO481" s="5">
        <f t="shared" si="1289"/>
        <v>0</v>
      </c>
      <c r="LP481" s="5">
        <f t="shared" si="1290"/>
        <v>0</v>
      </c>
      <c r="LQ481" s="5">
        <f t="shared" si="1291"/>
        <v>0</v>
      </c>
      <c r="LR481" s="5">
        <f t="shared" si="1292"/>
        <v>0</v>
      </c>
      <c r="LS481" s="5">
        <f t="shared" si="1293"/>
        <v>0</v>
      </c>
      <c r="LT481" s="5">
        <f t="shared" si="1294"/>
        <v>0</v>
      </c>
      <c r="LU481" s="5">
        <f t="shared" si="1295"/>
        <v>0</v>
      </c>
      <c r="LV481" s="5">
        <f t="shared" si="1231"/>
        <v>0</v>
      </c>
      <c r="LW481" s="5">
        <f t="shared" si="1296"/>
        <v>0</v>
      </c>
      <c r="LX481" s="5">
        <f t="shared" si="1297"/>
        <v>0</v>
      </c>
      <c r="LY481" s="5">
        <f t="shared" si="1298"/>
        <v>0</v>
      </c>
      <c r="LZ481" s="5">
        <f t="shared" si="1299"/>
        <v>0</v>
      </c>
      <c r="MA481" s="5">
        <f t="shared" si="1300"/>
        <v>0</v>
      </c>
      <c r="MB481" s="5">
        <f t="shared" si="1301"/>
        <v>0</v>
      </c>
      <c r="MC481" s="5">
        <f t="shared" si="1302"/>
        <v>0</v>
      </c>
      <c r="MD481" s="5">
        <f t="shared" si="1303"/>
        <v>0</v>
      </c>
      <c r="ME481" s="5">
        <f t="shared" si="1304"/>
        <v>0</v>
      </c>
      <c r="MF481" s="5">
        <f t="shared" si="1305"/>
        <v>0</v>
      </c>
      <c r="MG481" s="5">
        <f t="shared" si="1306"/>
        <v>0</v>
      </c>
      <c r="MH481" s="5">
        <f t="shared" si="1307"/>
        <v>0</v>
      </c>
      <c r="MI481" s="5">
        <f t="shared" si="1308"/>
        <v>0</v>
      </c>
      <c r="MJ481" s="5">
        <f t="shared" si="1309"/>
        <v>0</v>
      </c>
      <c r="MK481" s="5">
        <f t="shared" si="1310"/>
        <v>0</v>
      </c>
      <c r="ML481" s="5">
        <f t="shared" si="1311"/>
        <v>0</v>
      </c>
      <c r="MM481" s="5">
        <f t="shared" si="1312"/>
        <v>0</v>
      </c>
      <c r="MN481" s="5">
        <f t="shared" si="1313"/>
        <v>0</v>
      </c>
      <c r="MO481" s="5">
        <f t="shared" si="1314"/>
        <v>0</v>
      </c>
      <c r="MP481" s="5">
        <f t="shared" si="1315"/>
        <v>0</v>
      </c>
      <c r="MQ481" s="5">
        <f t="shared" si="1316"/>
        <v>0</v>
      </c>
      <c r="MR481" s="5">
        <f t="shared" si="1317"/>
        <v>0</v>
      </c>
      <c r="MS481" s="5">
        <f t="shared" si="1318"/>
        <v>0</v>
      </c>
      <c r="MT481" s="5">
        <f t="shared" si="1319"/>
        <v>0</v>
      </c>
      <c r="MU481" s="5">
        <f t="shared" si="1320"/>
        <v>0</v>
      </c>
      <c r="MV481" s="5">
        <f t="shared" si="1321"/>
        <v>0</v>
      </c>
      <c r="MW481" s="5">
        <f t="shared" si="1322"/>
        <v>0</v>
      </c>
      <c r="MX481" s="5">
        <f t="shared" si="1323"/>
        <v>0</v>
      </c>
      <c r="MY481" s="5">
        <f t="shared" si="1324"/>
        <v>0</v>
      </c>
      <c r="MZ481" s="5">
        <f t="shared" si="1325"/>
        <v>0</v>
      </c>
      <c r="NA481" s="5">
        <f t="shared" si="1326"/>
        <v>0</v>
      </c>
      <c r="NB481" s="5">
        <f t="shared" si="1327"/>
        <v>0</v>
      </c>
      <c r="NC481" s="5">
        <f t="shared" si="1328"/>
        <v>0</v>
      </c>
      <c r="ND481" s="5">
        <f t="shared" si="1329"/>
        <v>0</v>
      </c>
      <c r="NE481" s="5">
        <f t="shared" si="1330"/>
        <v>0</v>
      </c>
      <c r="NF481" s="5">
        <f t="shared" si="1331"/>
        <v>0</v>
      </c>
      <c r="NG481" s="5">
        <f t="shared" si="1332"/>
        <v>0</v>
      </c>
      <c r="NH481" s="5">
        <f t="shared" si="1333"/>
        <v>0</v>
      </c>
      <c r="NI481" s="5">
        <f t="shared" si="1334"/>
        <v>0</v>
      </c>
      <c r="NJ481" s="5">
        <f t="shared" si="1335"/>
        <v>0</v>
      </c>
      <c r="NK481" s="5">
        <f t="shared" si="1336"/>
        <v>0</v>
      </c>
      <c r="NL481" s="5">
        <f t="shared" si="1337"/>
        <v>0</v>
      </c>
      <c r="NM481" s="5">
        <f t="shared" si="1338"/>
        <v>0</v>
      </c>
      <c r="NN481" s="5">
        <f t="shared" si="1339"/>
        <v>0</v>
      </c>
      <c r="NO481" s="5">
        <f t="shared" si="1340"/>
        <v>0</v>
      </c>
      <c r="NP481" s="5">
        <f t="shared" si="1341"/>
        <v>0</v>
      </c>
      <c r="NQ481" s="5">
        <f t="shared" si="1342"/>
        <v>0</v>
      </c>
      <c r="NR481" s="5">
        <f t="shared" si="1343"/>
        <v>0</v>
      </c>
      <c r="NS481" s="5">
        <f t="shared" si="1344"/>
        <v>0</v>
      </c>
      <c r="NT481" s="5">
        <f t="shared" si="1345"/>
        <v>0</v>
      </c>
      <c r="NU481" s="5">
        <f t="shared" si="1346"/>
        <v>0</v>
      </c>
      <c r="NV481" s="5">
        <f t="shared" si="1347"/>
        <v>0</v>
      </c>
      <c r="NW481" s="5">
        <f t="shared" si="1348"/>
        <v>0</v>
      </c>
      <c r="NX481" s="5">
        <f t="shared" si="1349"/>
        <v>0</v>
      </c>
      <c r="NY481" s="5">
        <f t="shared" si="1350"/>
        <v>0</v>
      </c>
      <c r="NZ481" s="5">
        <f t="shared" si="1351"/>
        <v>0</v>
      </c>
      <c r="OA481" s="5">
        <f t="shared" si="1352"/>
        <v>0</v>
      </c>
      <c r="OB481" s="5">
        <f t="shared" si="1353"/>
        <v>0</v>
      </c>
      <c r="OC481" s="5">
        <f t="shared" si="1354"/>
        <v>0</v>
      </c>
      <c r="OD481" s="5">
        <f t="shared" si="1355"/>
        <v>0</v>
      </c>
      <c r="OE481" s="5">
        <f t="shared" si="1356"/>
        <v>0</v>
      </c>
      <c r="OF481" s="5">
        <f t="shared" si="1357"/>
        <v>0</v>
      </c>
      <c r="OG481" s="5">
        <f t="shared" si="1358"/>
        <v>0</v>
      </c>
      <c r="OH481" s="5">
        <f t="shared" si="1232"/>
        <v>0</v>
      </c>
      <c r="OI481" s="5">
        <f t="shared" si="1227"/>
        <v>0</v>
      </c>
      <c r="OK481" s="5">
        <f t="shared" si="1230"/>
        <v>0</v>
      </c>
      <c r="OL481" s="5">
        <f>SUM($JJ481:JK481)</f>
        <v>0</v>
      </c>
      <c r="OM481" s="5">
        <f>SUM($JJ481:JL481)</f>
        <v>0</v>
      </c>
      <c r="ON481" s="5">
        <f>SUM($JJ481:JM481)</f>
        <v>0</v>
      </c>
      <c r="OO481" s="5">
        <f>SUM($JJ481:JN481)</f>
        <v>0</v>
      </c>
      <c r="OP481" s="5">
        <f>SUM($JJ481:JO481)</f>
        <v>0</v>
      </c>
      <c r="OQ481" s="5">
        <f>SUM($JJ481:JP481)</f>
        <v>0</v>
      </c>
      <c r="OR481" s="5">
        <f>SUM($JJ481:JQ481)</f>
        <v>0</v>
      </c>
      <c r="OS481" s="5">
        <f>SUM($JJ481:JR481)</f>
        <v>0</v>
      </c>
      <c r="OT481" s="5">
        <f>SUM($JJ481:JS481)</f>
        <v>0</v>
      </c>
      <c r="OU481" s="5">
        <f>SUM($JJ481:JT481)</f>
        <v>0</v>
      </c>
      <c r="OV481" s="5">
        <f>SUM($JJ481:JU481)</f>
        <v>0</v>
      </c>
      <c r="OW481" s="5">
        <f>SUM($JJ481:JV481)</f>
        <v>0</v>
      </c>
      <c r="OX481" s="5">
        <f>SUM($JJ481:JW481)</f>
        <v>0</v>
      </c>
      <c r="OY481" s="5">
        <f>SUM($JJ481:JX481)</f>
        <v>0</v>
      </c>
      <c r="OZ481" s="5">
        <f>SUM($JJ481:JY481)</f>
        <v>0</v>
      </c>
      <c r="PA481" s="5">
        <f>SUM($JJ481:JZ481)</f>
        <v>0</v>
      </c>
      <c r="PB481" s="5">
        <f>SUM($JJ481:KA481)</f>
        <v>0</v>
      </c>
      <c r="PC481" s="5">
        <f>SUM($JJ481:KB481)</f>
        <v>0</v>
      </c>
      <c r="PD481" s="5">
        <f>SUM($JJ481:KC481)</f>
        <v>0</v>
      </c>
      <c r="PE481" s="5">
        <f>SUM($JJ481:KD481)</f>
        <v>0</v>
      </c>
      <c r="PF481" s="5">
        <f>SUM($JJ481:KE481)</f>
        <v>0</v>
      </c>
      <c r="PG481" s="5">
        <f>SUM($JJ481:KF481)</f>
        <v>0</v>
      </c>
      <c r="PH481" s="5">
        <f>SUM($JJ481:KG481)</f>
        <v>0</v>
      </c>
      <c r="PI481" s="5">
        <f>SUM($JJ481:KH481)</f>
        <v>0</v>
      </c>
      <c r="PJ481" s="5">
        <f>SUM($JJ481:KI481)</f>
        <v>0</v>
      </c>
      <c r="PK481" s="5">
        <f>SUM($JJ481:KJ481)</f>
        <v>0</v>
      </c>
      <c r="PL481" s="5">
        <f>SUM($JJ481:KK481)</f>
        <v>0</v>
      </c>
      <c r="PM481" s="5">
        <f>SUM($JJ481:KL481)</f>
        <v>0</v>
      </c>
      <c r="PN481" s="5">
        <f>SUM($JJ481:KM481)</f>
        <v>0</v>
      </c>
      <c r="PO481" s="5">
        <f>SUM($JJ481:KN481)</f>
        <v>0</v>
      </c>
      <c r="PP481" s="5">
        <f>SUM($JJ481:KO481)</f>
        <v>0</v>
      </c>
      <c r="PQ481" s="5">
        <f>SUM($JJ481:KP481)</f>
        <v>0</v>
      </c>
      <c r="PR481" s="5">
        <f>SUM($JJ481:KQ481)</f>
        <v>0</v>
      </c>
      <c r="PS481" s="5">
        <f>SUM($JJ481:KR481)</f>
        <v>0</v>
      </c>
      <c r="PT481" s="5">
        <f>SUM($JJ481:KS481)</f>
        <v>0</v>
      </c>
      <c r="PU481" s="5">
        <f>SUM($JJ481:KT481)</f>
        <v>0</v>
      </c>
      <c r="PV481" s="5">
        <f>SUM($JJ481:KU481)</f>
        <v>0</v>
      </c>
      <c r="PW481" s="5">
        <f>SUM($JJ481:KV481)</f>
        <v>0</v>
      </c>
      <c r="PX481" s="5">
        <f>SUM($JJ481:KW481)</f>
        <v>0</v>
      </c>
      <c r="PY481" s="5">
        <f>SUM($JJ481:KX481)</f>
        <v>0</v>
      </c>
      <c r="PZ481" s="5">
        <f>SUM($JJ481:KY481)</f>
        <v>0</v>
      </c>
      <c r="QA481" s="5">
        <f>SUM($JJ481:KZ481)</f>
        <v>0</v>
      </c>
      <c r="QB481" s="5">
        <f>SUM($JJ481:LA481)</f>
        <v>0</v>
      </c>
      <c r="QC481" s="5">
        <f>SUM($JJ481:LB481)</f>
        <v>0</v>
      </c>
      <c r="QD481" s="5">
        <f>SUM($JJ481:LC481)</f>
        <v>0</v>
      </c>
      <c r="QE481" s="5">
        <f>SUM($JJ481:LD481)</f>
        <v>0</v>
      </c>
      <c r="QF481" s="5">
        <f>SUM($JJ481:LE481)</f>
        <v>0</v>
      </c>
      <c r="QG481" s="5">
        <f>SUM($JJ481:LF481)</f>
        <v>0</v>
      </c>
      <c r="QH481" s="5">
        <f>SUM($JJ481:LG481)</f>
        <v>0</v>
      </c>
      <c r="QI481" s="5">
        <f>SUM($JJ481:LH481)</f>
        <v>0</v>
      </c>
      <c r="QJ481" s="5">
        <f>SUM($JJ481:LI481)</f>
        <v>0</v>
      </c>
      <c r="QK481" s="5">
        <f>SUM($JJ481:LJ481)</f>
        <v>0</v>
      </c>
      <c r="QL481" s="5">
        <f>SUM($JJ481:LK481)</f>
        <v>0</v>
      </c>
      <c r="QM481" s="5">
        <f>SUM($JJ481:LL481)</f>
        <v>0</v>
      </c>
      <c r="QN481" s="5">
        <f>SUM($JJ481:LM481)</f>
        <v>0</v>
      </c>
      <c r="QO481" s="5">
        <f>SUM($JJ481:LN481)</f>
        <v>0</v>
      </c>
      <c r="QP481" s="5">
        <f>SUM($JJ481:LO481)</f>
        <v>0</v>
      </c>
      <c r="QQ481" s="5">
        <f>SUM($JJ481:LP481)</f>
        <v>0</v>
      </c>
      <c r="QR481" s="5">
        <f>SUM($JJ481:LQ481)</f>
        <v>0</v>
      </c>
      <c r="QS481" s="5">
        <f>SUM($JJ481:LR481)</f>
        <v>0</v>
      </c>
      <c r="QT481" s="5">
        <f>SUM($JJ481:LS481)</f>
        <v>0</v>
      </c>
      <c r="QU481" s="5">
        <f>SUM($JJ481:LT481)</f>
        <v>0</v>
      </c>
      <c r="QV481" s="5">
        <f>SUM($JJ481:LU481)</f>
        <v>0</v>
      </c>
      <c r="QW481" s="5">
        <f>SUM($JJ481:LV481)</f>
        <v>0</v>
      </c>
      <c r="QX481" s="5">
        <f>SUM($JJ481:LW481)</f>
        <v>0</v>
      </c>
      <c r="QY481" s="5">
        <f>SUM($JJ481:LX481)</f>
        <v>0</v>
      </c>
      <c r="QZ481" s="5">
        <f>SUM($JJ481:LY481)</f>
        <v>0</v>
      </c>
      <c r="RA481" s="5">
        <f>SUM($JJ481:LZ481)</f>
        <v>0</v>
      </c>
      <c r="RB481" s="5">
        <f>SUM($JJ481:MA481)</f>
        <v>0</v>
      </c>
      <c r="RC481" s="5">
        <f>SUM($JJ481:MB481)</f>
        <v>0</v>
      </c>
      <c r="RD481" s="5">
        <f>SUM($JJ481:MC481)</f>
        <v>0</v>
      </c>
      <c r="RE481" s="5">
        <f>SUM($JJ481:MD481)</f>
        <v>0</v>
      </c>
      <c r="RF481" s="5">
        <f>SUM($JJ481:ME481)</f>
        <v>0</v>
      </c>
      <c r="RG481" s="5">
        <f>SUM($JJ481:MF481)</f>
        <v>0</v>
      </c>
      <c r="RH481" s="5">
        <f>SUM($JJ481:MG481)</f>
        <v>0</v>
      </c>
      <c r="RI481" s="5">
        <f>SUM($JJ481:MH481)</f>
        <v>0</v>
      </c>
      <c r="RJ481" s="5">
        <f>SUM($JJ481:MI481)</f>
        <v>0</v>
      </c>
      <c r="RK481" s="5">
        <f>SUM($JJ481:MJ481)</f>
        <v>0</v>
      </c>
      <c r="RL481" s="5">
        <f>SUM($JJ481:MK481)</f>
        <v>0</v>
      </c>
      <c r="RM481" s="5">
        <f>SUM($JJ481:ML481)</f>
        <v>0</v>
      </c>
      <c r="RN481" s="5">
        <f>SUM($JJ481:MM481)</f>
        <v>0</v>
      </c>
      <c r="RO481" s="5">
        <f>SUM($JJ481:MN481)</f>
        <v>0</v>
      </c>
      <c r="RP481" s="5">
        <f>SUM($JJ481:MO481)</f>
        <v>0</v>
      </c>
      <c r="RQ481" s="5">
        <f>SUM($JJ481:MP481)</f>
        <v>0</v>
      </c>
      <c r="RR481" s="5">
        <f>SUM($JJ481:MQ481)</f>
        <v>0</v>
      </c>
      <c r="RS481" s="5">
        <f>SUM($JJ481:MR481)</f>
        <v>0</v>
      </c>
      <c r="RT481" s="5">
        <f>SUM($JJ481:MS481)</f>
        <v>0</v>
      </c>
      <c r="RU481" s="5">
        <f>SUM($JJ481:MT481)</f>
        <v>0</v>
      </c>
      <c r="RV481" s="5">
        <f>SUM($JJ481:MU481)</f>
        <v>0</v>
      </c>
      <c r="RW481" s="5">
        <f>SUM($JJ481:MV481)</f>
        <v>0</v>
      </c>
      <c r="RX481" s="5">
        <f>SUM($JJ481:MW481)</f>
        <v>0</v>
      </c>
      <c r="RY481" s="5">
        <f>SUM($JJ481:MX481)</f>
        <v>0</v>
      </c>
      <c r="RZ481" s="5">
        <f>SUM($JJ481:MY481)</f>
        <v>0</v>
      </c>
      <c r="SA481" s="5">
        <f>SUM($JJ481:MZ481)</f>
        <v>0</v>
      </c>
      <c r="SB481" s="5">
        <f>SUM($JJ481:NA481)</f>
        <v>0</v>
      </c>
      <c r="SC481" s="5">
        <f>SUM($JJ481:NB481)</f>
        <v>0</v>
      </c>
      <c r="SD481" s="5">
        <f>SUM($JJ481:NC481)</f>
        <v>0</v>
      </c>
      <c r="SE481" s="5">
        <f>SUM($JJ481:ND481)</f>
        <v>0</v>
      </c>
      <c r="SF481" s="5">
        <f>SUM($JJ481:NE481)</f>
        <v>0</v>
      </c>
      <c r="SG481" s="5">
        <f>SUM($JJ481:NF481)</f>
        <v>0</v>
      </c>
      <c r="SH481" s="5">
        <f>SUM($JJ481:NG481)</f>
        <v>0</v>
      </c>
      <c r="SI481" s="5">
        <f>SUM($JJ481:NH481)</f>
        <v>0</v>
      </c>
      <c r="SJ481" s="5">
        <f>SUM($JJ481:NI481)</f>
        <v>0</v>
      </c>
      <c r="SK481" s="5">
        <f>SUM($JJ481:NJ481)</f>
        <v>0</v>
      </c>
      <c r="SL481" s="5">
        <f>SUM($JJ481:NK481)</f>
        <v>0</v>
      </c>
      <c r="SM481" s="5">
        <f>SUM($JJ481:NL481)</f>
        <v>0</v>
      </c>
      <c r="SN481" s="5">
        <f>SUM($JJ481:NM481)</f>
        <v>0</v>
      </c>
      <c r="SO481" s="5">
        <f>SUM($JJ481:NN481)</f>
        <v>0</v>
      </c>
      <c r="SP481" s="5">
        <f>SUM($JJ481:NO481)</f>
        <v>0</v>
      </c>
      <c r="SQ481" s="5">
        <f>SUM($JJ481:NP481)</f>
        <v>0</v>
      </c>
      <c r="SR481" s="5">
        <f>SUM($JJ481:NQ481)</f>
        <v>0</v>
      </c>
      <c r="SS481" s="5">
        <f>SUM($JJ481:NR481)</f>
        <v>0</v>
      </c>
      <c r="ST481" s="5">
        <f>SUM($JJ481:NS481)</f>
        <v>0</v>
      </c>
      <c r="SU481" s="5">
        <f>SUM($JJ481:NT481)</f>
        <v>0</v>
      </c>
      <c r="SV481" s="5">
        <f>SUM($JJ481:NU481)</f>
        <v>0</v>
      </c>
      <c r="SW481" s="5">
        <f>SUM($JJ481:NV481)</f>
        <v>0</v>
      </c>
      <c r="SX481" s="5">
        <f>SUM($JJ481:NW481)</f>
        <v>0</v>
      </c>
      <c r="SY481" s="5">
        <f>SUM($JJ481:NX481)</f>
        <v>0</v>
      </c>
      <c r="SZ481" s="5">
        <f>SUM($JJ481:NY481)</f>
        <v>0</v>
      </c>
      <c r="TA481" s="5">
        <f>SUM($JJ481:NZ481)</f>
        <v>0</v>
      </c>
      <c r="TB481" s="5">
        <f>SUM($JJ481:OA481)</f>
        <v>0</v>
      </c>
      <c r="TC481" s="5">
        <f>SUM($JJ481:OB481)</f>
        <v>0</v>
      </c>
      <c r="TD481" s="5">
        <f>SUM($JJ481:OC481)</f>
        <v>0</v>
      </c>
      <c r="TE481" s="5">
        <f>SUM($JJ481:OD481)</f>
        <v>0</v>
      </c>
      <c r="TF481" s="5">
        <f>SUM($JJ481:OE481)</f>
        <v>0</v>
      </c>
      <c r="TG481" s="5">
        <f>SUM($JJ481:OF481)</f>
        <v>0</v>
      </c>
      <c r="TH481" s="5">
        <f>SUM($JJ481:OG481)</f>
        <v>0</v>
      </c>
      <c r="TI481" s="5">
        <f>SUM($JJ481:OH481)</f>
        <v>0</v>
      </c>
      <c r="TJ481" s="5">
        <f>SUM($JJ481:OI481)</f>
        <v>0</v>
      </c>
    </row>
    <row r="482" spans="38:530" x14ac:dyDescent="0.25">
      <c r="AM482" s="13">
        <f t="shared" si="1116"/>
        <v>5.4752715367927664E-14</v>
      </c>
      <c r="AN482" s="13">
        <f t="shared" si="1117"/>
        <v>1.5878357587105729E-6</v>
      </c>
      <c r="AO482" s="13">
        <f t="shared" si="1118"/>
        <v>3.7014046574423338E-3</v>
      </c>
      <c r="AP482" s="13">
        <f t="shared" si="1119"/>
        <v>0.32412602798602902</v>
      </c>
      <c r="AQ482" s="13">
        <f t="shared" si="1120"/>
        <v>5.7768331638183898</v>
      </c>
      <c r="AR482" s="13">
        <f t="shared" si="1121"/>
        <v>41.495726676704031</v>
      </c>
      <c r="AS482" s="13">
        <f t="shared" si="1122"/>
        <v>168.14576956615295</v>
      </c>
      <c r="AT482" s="13">
        <f t="shared" si="1123"/>
        <v>463.41139612365697</v>
      </c>
      <c r="AU482" s="13">
        <f t="shared" si="1124"/>
        <v>972.75544683506587</v>
      </c>
      <c r="AV482" s="13">
        <f t="shared" si="1125"/>
        <v>1672.8040669333836</v>
      </c>
      <c r="AW482" s="13">
        <f t="shared" si="1126"/>
        <v>2475.4621032602154</v>
      </c>
      <c r="AX482" s="13">
        <f t="shared" si="1127"/>
        <v>3262.9696290828274</v>
      </c>
      <c r="AY482" s="13">
        <f t="shared" si="1128"/>
        <v>3927.6925293195172</v>
      </c>
      <c r="AZ482" s="13">
        <f t="shared" si="1129"/>
        <v>4397.9498846286615</v>
      </c>
      <c r="BA482" s="13">
        <f t="shared" si="1130"/>
        <v>4645.4036002886523</v>
      </c>
      <c r="BB482" s="13">
        <f t="shared" si="1131"/>
        <v>4678.8371609055039</v>
      </c>
      <c r="BC482" s="13">
        <f t="shared" si="1132"/>
        <v>4531.6781432586067</v>
      </c>
      <c r="BD482" s="13">
        <f t="shared" si="1133"/>
        <v>4249.093182855242</v>
      </c>
      <c r="BE482" s="13">
        <f t="shared" si="1134"/>
        <v>3877.8112077848336</v>
      </c>
      <c r="BF482" s="13">
        <f t="shared" si="1135"/>
        <v>3459.613696734144</v>
      </c>
      <c r="BG482" s="13">
        <f t="shared" si="1136"/>
        <v>3028.1257178077799</v>
      </c>
      <c r="BH482" s="13">
        <f t="shared" si="1137"/>
        <v>2608.0168220060441</v>
      </c>
      <c r="BI482" s="13">
        <f t="shared" si="1138"/>
        <v>2215.6790207066501</v>
      </c>
      <c r="BJ482" s="13">
        <f t="shared" si="1139"/>
        <v>1860.6301122950335</v>
      </c>
      <c r="BK482" s="13">
        <f t="shared" si="1140"/>
        <v>1547.1283916401915</v>
      </c>
      <c r="BL482" s="13">
        <f t="shared" si="1141"/>
        <v>1275.6962589737786</v>
      </c>
      <c r="BM482" s="13">
        <f t="shared" si="1142"/>
        <v>1044.4067295515856</v>
      </c>
      <c r="BN482" s="13">
        <f t="shared" si="1143"/>
        <v>849.88817153511297</v>
      </c>
      <c r="BO482" s="13">
        <f t="shared" si="1144"/>
        <v>688.06007766830817</v>
      </c>
      <c r="BP482" s="13">
        <f t="shared" si="1145"/>
        <v>554.63978950738442</v>
      </c>
      <c r="BQ482" s="13">
        <f t="shared" si="1146"/>
        <v>445.46841054421145</v>
      </c>
      <c r="BR482" s="13">
        <f t="shared" si="1147"/>
        <v>356.70214733082764</v>
      </c>
      <c r="BS482" s="13">
        <f t="shared" si="1148"/>
        <v>284.90857978374078</v>
      </c>
      <c r="BT482" s="13">
        <f t="shared" si="1149"/>
        <v>227.09920566211639</v>
      </c>
      <c r="BU482" s="13">
        <f t="shared" si="1150"/>
        <v>180.72179901895328</v>
      </c>
      <c r="BV482" s="13">
        <f t="shared" si="1151"/>
        <v>143.62945862496545</v>
      </c>
      <c r="BW482" s="13">
        <f t="shared" si="1152"/>
        <v>114.03792545286753</v>
      </c>
      <c r="BX482" s="13">
        <f t="shared" si="1153"/>
        <v>90.478751242155511</v>
      </c>
      <c r="BY482" s="13">
        <f t="shared" si="1154"/>
        <v>71.753009184052658</v>
      </c>
      <c r="BZ482" s="13">
        <f t="shared" si="1155"/>
        <v>56.888225441626467</v>
      </c>
      <c r="CA482" s="13">
        <f t="shared" si="1156"/>
        <v>45.099862360795171</v>
      </c>
      <c r="CB482" s="13">
        <f t="shared" si="1157"/>
        <v>35.757819525384939</v>
      </c>
      <c r="CC482" s="13">
        <f t="shared" si="1158"/>
        <v>28.357893555605063</v>
      </c>
      <c r="CD482" s="13">
        <f t="shared" si="1159"/>
        <v>22.49784302490162</v>
      </c>
      <c r="CE482" s="13">
        <f t="shared" si="1160"/>
        <v>17.857561778643909</v>
      </c>
      <c r="CF482" s="13">
        <f t="shared" si="1161"/>
        <v>14.182816226586407</v>
      </c>
      <c r="CG482" s="13">
        <f t="shared" si="1162"/>
        <v>11.272011366999662</v>
      </c>
      <c r="CH482" s="13">
        <f t="shared" si="1163"/>
        <v>8.9654907363786354</v>
      </c>
      <c r="CI482" s="13">
        <f t="shared" si="1164"/>
        <v>7.1369306268608907</v>
      </c>
      <c r="CJ482" s="13">
        <f t="shared" si="1165"/>
        <v>5.6864485339134418</v>
      </c>
      <c r="CK482" s="13">
        <f t="shared" si="1166"/>
        <v>4.5351038923982658</v>
      </c>
      <c r="CL482" s="13">
        <f t="shared" si="1167"/>
        <v>3.6205225133494028</v>
      </c>
      <c r="CM482" s="13">
        <f t="shared" si="1168"/>
        <v>2.8934232949493808</v>
      </c>
      <c r="CN482" s="13">
        <f t="shared" si="1169"/>
        <v>2.314866372364877</v>
      </c>
      <c r="CO482" s="13">
        <f t="shared" si="1170"/>
        <v>1.854076132815466</v>
      </c>
      <c r="CP482" s="13">
        <f t="shared" si="1171"/>
        <v>1.486721017078992</v>
      </c>
      <c r="CQ482" s="13">
        <f t="shared" si="1172"/>
        <v>1.1935554565347333</v>
      </c>
      <c r="CR482" s="13">
        <f t="shared" si="1173"/>
        <v>0.95934838247684606</v>
      </c>
      <c r="CS482" s="13">
        <f t="shared" si="1174"/>
        <v>0.77203818293906934</v>
      </c>
      <c r="CT482" s="13">
        <f t="shared" si="1175"/>
        <v>0.62206639587486912</v>
      </c>
      <c r="CU482" s="13">
        <f t="shared" si="1176"/>
        <v>0.50185236113862497</v>
      </c>
      <c r="CV482" s="13">
        <f t="shared" si="1177"/>
        <v>0.40537897170921677</v>
      </c>
      <c r="CW482" s="13">
        <f t="shared" si="1178"/>
        <v>0.32786595583312417</v>
      </c>
      <c r="CX482" s="13">
        <f t="shared" si="1179"/>
        <v>0.265512107476572</v>
      </c>
      <c r="CY482" s="13">
        <f t="shared" si="1180"/>
        <v>0.21529182527347984</v>
      </c>
      <c r="CZ482" s="13">
        <f t="shared" si="1181"/>
        <v>0.17479443294431396</v>
      </c>
      <c r="DA482" s="13">
        <f t="shared" si="1182"/>
        <v>0.14209720840065418</v>
      </c>
      <c r="DB482" s="13">
        <f t="shared" si="1183"/>
        <v>0.11566498178144802</v>
      </c>
      <c r="DC482" s="13">
        <f t="shared" si="1184"/>
        <v>9.4270684016328765E-2</v>
      </c>
      <c r="DD482" s="13">
        <f t="shared" si="1185"/>
        <v>7.6932424212884196E-2</v>
      </c>
      <c r="DE482" s="13">
        <f t="shared" si="1186"/>
        <v>6.2863615176660448E-2</v>
      </c>
      <c r="DF482" s="13">
        <f t="shared" si="1187"/>
        <v>5.143340620195555E-2</v>
      </c>
      <c r="DG482" s="13">
        <f t="shared" si="1188"/>
        <v>4.2135263919994975E-2</v>
      </c>
      <c r="DH482" s="13">
        <f t="shared" si="1189"/>
        <v>3.4561999331861167E-2</v>
      </c>
      <c r="DI482" s="13">
        <f t="shared" si="1190"/>
        <v>2.8385898836835014E-2</v>
      </c>
      <c r="DJ482" s="13">
        <f t="shared" si="1191"/>
        <v>2.3342900040589535E-2</v>
      </c>
      <c r="DK482" s="13">
        <f t="shared" si="1192"/>
        <v>1.9219975846873429E-2</v>
      </c>
      <c r="DL482" s="13">
        <f t="shared" si="1193"/>
        <v>1.5845065720057873E-2</v>
      </c>
      <c r="DM482" s="13">
        <f t="shared" si="1194"/>
        <v>1.3079031194711157E-2</v>
      </c>
      <c r="DN482" s="13">
        <f t="shared" si="1195"/>
        <v>1.080922166037683E-2</v>
      </c>
      <c r="DO482" s="13">
        <f t="shared" si="1196"/>
        <v>8.9443224107568151E-3</v>
      </c>
      <c r="DP482" s="13">
        <f t="shared" si="1197"/>
        <v>7.4102248189321053E-3</v>
      </c>
      <c r="DQ482" s="13">
        <f t="shared" si="1198"/>
        <v>6.1467121330019284E-3</v>
      </c>
      <c r="DR482" s="13">
        <f t="shared" si="1199"/>
        <v>5.1047968024477038E-3</v>
      </c>
      <c r="DS482" s="13">
        <f t="shared" si="1200"/>
        <v>4.2445788196692905E-3</v>
      </c>
      <c r="DT482" s="13">
        <f t="shared" si="1201"/>
        <v>3.5335211605525842E-3</v>
      </c>
      <c r="DU482" s="13">
        <f t="shared" si="1202"/>
        <v>2.9450595010856286E-3</v>
      </c>
      <c r="DV482" s="13">
        <f t="shared" si="1203"/>
        <v>2.4574801297170268E-3</v>
      </c>
      <c r="DW482" s="13">
        <f t="shared" si="1204"/>
        <v>2.0530132775611427E-3</v>
      </c>
      <c r="DX482" s="13">
        <f t="shared" si="1205"/>
        <v>1.7170996681015801E-3</v>
      </c>
      <c r="DY482" s="13">
        <f t="shared" si="1206"/>
        <v>1.4377965105491831E-3</v>
      </c>
      <c r="DZ482" s="13">
        <f t="shared" si="1207"/>
        <v>1.2052958731309511E-3</v>
      </c>
      <c r="EA482" s="13">
        <f t="shared" si="1208"/>
        <v>1.011533727193932E-3</v>
      </c>
      <c r="EB482" s="13">
        <f t="shared" si="1209"/>
        <v>8.4987222912301515E-4</v>
      </c>
      <c r="EC482" s="13">
        <f t="shared" si="1210"/>
        <v>7.1484122552101714E-4</v>
      </c>
      <c r="ED482" s="13">
        <f t="shared" si="1211"/>
        <v>6.0192770280913656E-4</v>
      </c>
      <c r="EE482" s="13">
        <f t="shared" si="1212"/>
        <v>5.074040940728793E-4</v>
      </c>
      <c r="EF482" s="13">
        <f t="shared" si="1213"/>
        <v>4.2818811368108747E-4</v>
      </c>
      <c r="EG482" s="13">
        <f t="shared" si="1214"/>
        <v>3.6172820138941417E-4</v>
      </c>
      <c r="EH482" s="83">
        <f t="shared" si="1375"/>
        <v>0.13100000000000001</v>
      </c>
      <c r="EI482" s="5">
        <f t="shared" si="1367"/>
        <v>0</v>
      </c>
      <c r="EJ482" s="5">
        <f t="shared" si="1367"/>
        <v>0</v>
      </c>
      <c r="EK482" s="5">
        <f t="shared" si="1367"/>
        <v>0</v>
      </c>
      <c r="EL482" s="5">
        <f t="shared" si="1367"/>
        <v>0</v>
      </c>
      <c r="EM482" s="5">
        <f t="shared" si="1367"/>
        <v>0</v>
      </c>
      <c r="EN482" s="5">
        <f t="shared" si="1367"/>
        <v>0</v>
      </c>
      <c r="EO482" s="5">
        <f t="shared" si="1367"/>
        <v>0</v>
      </c>
      <c r="EP482" s="5">
        <f t="shared" si="1367"/>
        <v>0</v>
      </c>
      <c r="EQ482" s="5">
        <f t="shared" si="1367"/>
        <v>0</v>
      </c>
      <c r="ER482" s="5">
        <f t="shared" si="1367"/>
        <v>0</v>
      </c>
      <c r="ES482" s="5">
        <f t="shared" si="1367"/>
        <v>0</v>
      </c>
      <c r="ET482" s="5">
        <f t="shared" si="1367"/>
        <v>0</v>
      </c>
      <c r="EU482" s="5">
        <f t="shared" si="1367"/>
        <v>0</v>
      </c>
      <c r="EV482" s="5">
        <f t="shared" si="1367"/>
        <v>0</v>
      </c>
      <c r="EW482" s="5">
        <f t="shared" si="1367"/>
        <v>0</v>
      </c>
      <c r="EX482" s="5">
        <f t="shared" si="1367"/>
        <v>0</v>
      </c>
      <c r="EY482" s="5">
        <f t="shared" si="1376"/>
        <v>0</v>
      </c>
      <c r="EZ482" s="5">
        <f t="shared" si="1376"/>
        <v>0</v>
      </c>
      <c r="FA482" s="5">
        <f t="shared" si="1376"/>
        <v>0</v>
      </c>
      <c r="FB482" s="5">
        <f t="shared" si="1376"/>
        <v>0</v>
      </c>
      <c r="FC482" s="5">
        <f t="shared" si="1376"/>
        <v>0</v>
      </c>
      <c r="FD482" s="5">
        <f t="shared" si="1376"/>
        <v>0</v>
      </c>
      <c r="FE482" s="5">
        <f t="shared" si="1376"/>
        <v>0</v>
      </c>
      <c r="FF482" s="5">
        <f t="shared" si="1376"/>
        <v>0</v>
      </c>
      <c r="FG482" s="5">
        <f t="shared" si="1376"/>
        <v>0</v>
      </c>
      <c r="FH482" s="5">
        <f t="shared" si="1376"/>
        <v>0</v>
      </c>
      <c r="FI482" s="5">
        <f t="shared" si="1376"/>
        <v>0</v>
      </c>
      <c r="FJ482" s="5">
        <f t="shared" si="1376"/>
        <v>0</v>
      </c>
      <c r="FK482" s="5">
        <f t="shared" si="1376"/>
        <v>0</v>
      </c>
      <c r="FL482" s="5">
        <f t="shared" si="1376"/>
        <v>0</v>
      </c>
      <c r="FM482" s="5">
        <f t="shared" si="1368"/>
        <v>0</v>
      </c>
      <c r="FN482" s="5">
        <f t="shared" si="1368"/>
        <v>7.1726057131985237E-15</v>
      </c>
      <c r="FO482" s="5">
        <f t="shared" si="1368"/>
        <v>2.0800648439108506E-7</v>
      </c>
      <c r="FP482" s="5">
        <f t="shared" si="1368"/>
        <v>4.8488401012494574E-4</v>
      </c>
      <c r="FQ482" s="5">
        <f t="shared" si="1368"/>
        <v>4.24605096661698E-2</v>
      </c>
      <c r="FR482" s="5">
        <f t="shared" si="1368"/>
        <v>0.75676514446020915</v>
      </c>
      <c r="FS482" s="5">
        <f t="shared" si="1368"/>
        <v>5.4359401946482286</v>
      </c>
      <c r="FT482" s="5">
        <f t="shared" si="1368"/>
        <v>22.027095813166039</v>
      </c>
      <c r="FU482" s="5">
        <f t="shared" si="1368"/>
        <v>60.706892892199065</v>
      </c>
      <c r="FV482" s="5">
        <f t="shared" si="1368"/>
        <v>127.43096353539363</v>
      </c>
      <c r="FW482" s="5">
        <f t="shared" si="1368"/>
        <v>219.13733276827327</v>
      </c>
      <c r="FX482" s="5">
        <f t="shared" si="1368"/>
        <v>324.2855355270882</v>
      </c>
      <c r="FY482" s="5">
        <f t="shared" si="1368"/>
        <v>427.44902140985039</v>
      </c>
      <c r="FZ482" s="5">
        <f t="shared" si="1368"/>
        <v>514.52772134085683</v>
      </c>
      <c r="GA482" s="5">
        <f t="shared" si="1368"/>
        <v>576.13143488635467</v>
      </c>
      <c r="GB482" s="5">
        <f t="shared" si="1368"/>
        <v>608.5478716378135</v>
      </c>
      <c r="GC482" s="5">
        <f t="shared" si="1369"/>
        <v>612.92766807862108</v>
      </c>
      <c r="GD482" s="5">
        <f t="shared" si="1369"/>
        <v>593.64983676687746</v>
      </c>
      <c r="GE482" s="5">
        <f t="shared" si="1369"/>
        <v>556.63120695403677</v>
      </c>
      <c r="GF482" s="5">
        <f t="shared" si="1369"/>
        <v>507.99326821981322</v>
      </c>
      <c r="GG482" s="5">
        <f t="shared" si="1369"/>
        <v>453.20939427217286</v>
      </c>
      <c r="GH482" s="5">
        <f t="shared" si="1369"/>
        <v>396.68446903281921</v>
      </c>
      <c r="GI482" s="5">
        <f t="shared" si="1369"/>
        <v>341.65020368279181</v>
      </c>
      <c r="GJ482" s="5">
        <f t="shared" si="1369"/>
        <v>290.25395171257117</v>
      </c>
      <c r="GK482" s="5">
        <f t="shared" si="1369"/>
        <v>243.74254471064941</v>
      </c>
      <c r="GL482" s="5">
        <f t="shared" si="1369"/>
        <v>202.67381930486508</v>
      </c>
      <c r="GM482" s="5">
        <f t="shared" si="1369"/>
        <v>167.11620992556502</v>
      </c>
      <c r="GN482" s="5">
        <f t="shared" si="1369"/>
        <v>136.81728157125772</v>
      </c>
      <c r="GO482" s="5">
        <f t="shared" si="1369"/>
        <v>111.3353504710998</v>
      </c>
      <c r="GP482" s="5">
        <f t="shared" si="1369"/>
        <v>90.135870174548373</v>
      </c>
      <c r="GQ482" s="5">
        <f t="shared" si="1369"/>
        <v>72.657812425467355</v>
      </c>
      <c r="GR482" s="5">
        <f t="shared" si="1369"/>
        <v>58.356361781291703</v>
      </c>
      <c r="GS482" s="5">
        <f t="shared" si="1370"/>
        <v>46.727981300338421</v>
      </c>
      <c r="GT482" s="5">
        <f t="shared" si="1370"/>
        <v>37.323023951670045</v>
      </c>
      <c r="GU482" s="5">
        <f t="shared" si="1370"/>
        <v>29.749995941737247</v>
      </c>
      <c r="GV482" s="5">
        <f t="shared" si="1370"/>
        <v>23.674555671482882</v>
      </c>
      <c r="GW482" s="5">
        <f t="shared" si="1370"/>
        <v>18.815459079870475</v>
      </c>
      <c r="GX482" s="5">
        <f t="shared" si="1370"/>
        <v>14.938968234325646</v>
      </c>
      <c r="GY482" s="5">
        <f t="shared" si="1370"/>
        <v>11.852716412722373</v>
      </c>
      <c r="GZ482" s="5">
        <f t="shared" si="1370"/>
        <v>9.3996442031108991</v>
      </c>
      <c r="HA482" s="5">
        <f t="shared" si="1370"/>
        <v>7.4523575328530676</v>
      </c>
      <c r="HB482" s="5">
        <f t="shared" si="1370"/>
        <v>5.9080819692641677</v>
      </c>
      <c r="HC482" s="5">
        <f t="shared" si="1370"/>
        <v>4.6842743578254273</v>
      </c>
      <c r="HD482" s="5">
        <f t="shared" si="1370"/>
        <v>3.7148840557842635</v>
      </c>
      <c r="HE482" s="5">
        <f t="shared" si="1370"/>
        <v>2.9472174362621124</v>
      </c>
      <c r="HF482" s="5">
        <f t="shared" si="1370"/>
        <v>2.3393405930023521</v>
      </c>
      <c r="HG482" s="5">
        <f t="shared" si="1370"/>
        <v>1.8579489256828194</v>
      </c>
      <c r="HH482" s="5">
        <f t="shared" si="1370"/>
        <v>1.4766334890769557</v>
      </c>
      <c r="HI482" s="5">
        <f t="shared" si="1371"/>
        <v>1.1744792864656013</v>
      </c>
      <c r="HJ482" s="5">
        <f t="shared" si="1371"/>
        <v>0.93493791211877675</v>
      </c>
      <c r="HK482" s="5">
        <f t="shared" si="1371"/>
        <v>0.74492475794266089</v>
      </c>
      <c r="HL482" s="5">
        <f t="shared" si="1371"/>
        <v>0.59409860990417285</v>
      </c>
      <c r="HM482" s="5">
        <f t="shared" si="1371"/>
        <v>0.47428844924877178</v>
      </c>
      <c r="HN482" s="5">
        <f t="shared" si="1371"/>
        <v>0.37903845163836891</v>
      </c>
      <c r="HO482" s="5">
        <f t="shared" si="1371"/>
        <v>0.3032474947797989</v>
      </c>
      <c r="HP482" s="5">
        <f t="shared" si="1371"/>
        <v>0.24288397339882606</v>
      </c>
      <c r="HQ482" s="5">
        <f t="shared" si="1371"/>
        <v>0.19476045323734795</v>
      </c>
      <c r="HR482" s="5">
        <f t="shared" si="1371"/>
        <v>0.15635576480605007</v>
      </c>
      <c r="HS482" s="5">
        <f t="shared" si="1371"/>
        <v>0.12567463810446683</v>
      </c>
      <c r="HT482" s="5">
        <f t="shared" si="1371"/>
        <v>0.10113700196501808</v>
      </c>
      <c r="HU482" s="5">
        <f t="shared" si="1371"/>
        <v>8.1490697859607858E-2</v>
      </c>
      <c r="HV482" s="5">
        <f t="shared" si="1371"/>
        <v>6.5742659309159873E-2</v>
      </c>
      <c r="HW482" s="5">
        <f t="shared" si="1371"/>
        <v>5.3104645293907397E-2</v>
      </c>
      <c r="HX482" s="5">
        <f t="shared" si="1371"/>
        <v>4.2950440214139268E-2</v>
      </c>
      <c r="HY482" s="5">
        <f t="shared" si="1372"/>
        <v>3.4782086079430931E-2</v>
      </c>
      <c r="HZ482" s="5">
        <f t="shared" si="1372"/>
        <v>2.8203229110825862E-2</v>
      </c>
      <c r="IA482" s="5">
        <f t="shared" si="1372"/>
        <v>2.289807071570513E-2</v>
      </c>
      <c r="IB482" s="5">
        <f t="shared" si="1372"/>
        <v>1.86147343004857E-2</v>
      </c>
      <c r="IC482" s="5">
        <f t="shared" si="1372"/>
        <v>1.5152112613369691E-2</v>
      </c>
      <c r="ID482" s="5">
        <f t="shared" si="1372"/>
        <v>1.2349459606139068E-2</v>
      </c>
      <c r="IE482" s="5">
        <f t="shared" si="1372"/>
        <v>1.007814757188783E-2</v>
      </c>
      <c r="IF482" s="5">
        <f t="shared" si="1372"/>
        <v>8.2351335881425194E-3</v>
      </c>
      <c r="IG482" s="5">
        <f t="shared" si="1372"/>
        <v>6.7377762124561777E-3</v>
      </c>
      <c r="IH482" s="5">
        <f t="shared" si="1372"/>
        <v>5.5197195735193416E-3</v>
      </c>
      <c r="II482" s="5">
        <f t="shared" si="1372"/>
        <v>4.5276219124738134E-3</v>
      </c>
      <c r="IJ482" s="5">
        <f t="shared" si="1372"/>
        <v>3.7185527476253869E-3</v>
      </c>
      <c r="IK482" s="5">
        <f t="shared" si="1372"/>
        <v>3.0579199053172293E-3</v>
      </c>
      <c r="IL482" s="5">
        <f t="shared" si="1372"/>
        <v>2.5178168359404193E-3</v>
      </c>
      <c r="IM482" s="5">
        <f t="shared" si="1372"/>
        <v>2.0757036093275814E-3</v>
      </c>
      <c r="IN482" s="5">
        <f t="shared" si="1372"/>
        <v>1.7133530865071616E-3</v>
      </c>
      <c r="IO482" s="5">
        <f t="shared" si="1373"/>
        <v>1.4160080375093648E-3</v>
      </c>
      <c r="IP482" s="5">
        <f t="shared" si="1373"/>
        <v>1.1717062358091428E-3</v>
      </c>
      <c r="IQ482" s="5">
        <f t="shared" si="1373"/>
        <v>9.7073945128010582E-4</v>
      </c>
      <c r="IR482" s="5">
        <f t="shared" si="1373"/>
        <v>8.0521928942325265E-4</v>
      </c>
      <c r="IS482" s="5">
        <f t="shared" si="1373"/>
        <v>6.687283811206492E-4</v>
      </c>
      <c r="IT482" s="5">
        <f t="shared" si="1373"/>
        <v>5.5603982537667709E-4</v>
      </c>
      <c r="IU482" s="5">
        <f t="shared" si="1373"/>
        <v>4.6289127203238853E-4</v>
      </c>
      <c r="IV482" s="5">
        <f t="shared" si="1373"/>
        <v>3.8580279464221735E-4</v>
      </c>
      <c r="IW482" s="5">
        <f t="shared" si="1373"/>
        <v>3.2192989699293055E-4</v>
      </c>
      <c r="IX482" s="5">
        <f t="shared" si="1373"/>
        <v>2.6894473936050968E-4</v>
      </c>
      <c r="IY482" s="5">
        <f t="shared" si="1373"/>
        <v>2.24940056521307E-4</v>
      </c>
      <c r="IZ482" s="5">
        <f t="shared" si="1373"/>
        <v>1.8835134288194299E-4</v>
      </c>
      <c r="JA482" s="5">
        <f t="shared" si="1373"/>
        <v>1.5789375938015461E-4</v>
      </c>
      <c r="JB482" s="5">
        <f t="shared" si="1373"/>
        <v>1.325109182624051E-4</v>
      </c>
      <c r="JC482" s="5">
        <f t="shared" si="1373"/>
        <v>1.1133326201511499E-4</v>
      </c>
      <c r="JD482" s="5">
        <f t="shared" si="1373"/>
        <v>9.3644200543253255E-5</v>
      </c>
      <c r="JE482" s="5">
        <f t="shared" si="1374"/>
        <v>7.8852529067996888E-5</v>
      </c>
      <c r="JF482" s="5">
        <f t="shared" si="1374"/>
        <v>6.6469936323547196E-5</v>
      </c>
      <c r="JG482" s="5">
        <f t="shared" si="1366"/>
        <v>5.609264289222246E-5</v>
      </c>
      <c r="JH482" s="5">
        <f t="shared" si="1366"/>
        <v>4.7386394382013256E-5</v>
      </c>
      <c r="JI482" s="43">
        <f t="shared" si="1366"/>
        <v>1.7161000000000003E-2</v>
      </c>
      <c r="JJ482" s="5">
        <f t="shared" si="1229"/>
        <v>0</v>
      </c>
      <c r="JK482" s="5">
        <f t="shared" si="1233"/>
        <v>0</v>
      </c>
      <c r="JL482" s="5">
        <f t="shared" si="1234"/>
        <v>0</v>
      </c>
      <c r="JM482" s="5">
        <f t="shared" si="1235"/>
        <v>0</v>
      </c>
      <c r="JN482" s="5">
        <f t="shared" si="1236"/>
        <v>0</v>
      </c>
      <c r="JO482" s="5">
        <f t="shared" si="1237"/>
        <v>0</v>
      </c>
      <c r="JP482" s="5">
        <f t="shared" si="1238"/>
        <v>0</v>
      </c>
      <c r="JQ482" s="5">
        <f t="shared" si="1239"/>
        <v>0</v>
      </c>
      <c r="JR482" s="5">
        <f t="shared" si="1240"/>
        <v>0</v>
      </c>
      <c r="JS482" s="5">
        <f t="shared" si="1241"/>
        <v>0</v>
      </c>
      <c r="JT482" s="5">
        <f t="shared" si="1242"/>
        <v>0</v>
      </c>
      <c r="JU482" s="5">
        <f t="shared" si="1243"/>
        <v>0</v>
      </c>
      <c r="JV482" s="5">
        <f t="shared" si="1244"/>
        <v>0</v>
      </c>
      <c r="JW482" s="5">
        <f t="shared" si="1245"/>
        <v>0</v>
      </c>
      <c r="JX482" s="5">
        <f t="shared" si="1246"/>
        <v>0</v>
      </c>
      <c r="JY482" s="5">
        <f t="shared" si="1247"/>
        <v>0</v>
      </c>
      <c r="JZ482" s="5">
        <f t="shared" si="1248"/>
        <v>0</v>
      </c>
      <c r="KA482" s="5">
        <f t="shared" si="1249"/>
        <v>0</v>
      </c>
      <c r="KB482" s="5">
        <f t="shared" si="1250"/>
        <v>0</v>
      </c>
      <c r="KC482" s="5">
        <f t="shared" si="1251"/>
        <v>0</v>
      </c>
      <c r="KD482" s="5">
        <f t="shared" si="1252"/>
        <v>0</v>
      </c>
      <c r="KE482" s="5">
        <f t="shared" si="1253"/>
        <v>0</v>
      </c>
      <c r="KF482" s="5">
        <f t="shared" si="1254"/>
        <v>0</v>
      </c>
      <c r="KG482" s="5">
        <f t="shared" si="1255"/>
        <v>0</v>
      </c>
      <c r="KH482" s="5">
        <f t="shared" si="1256"/>
        <v>0</v>
      </c>
      <c r="KI482" s="5">
        <f t="shared" si="1257"/>
        <v>0</v>
      </c>
      <c r="KJ482" s="5">
        <f t="shared" si="1258"/>
        <v>0</v>
      </c>
      <c r="KK482" s="5">
        <f t="shared" si="1259"/>
        <v>0</v>
      </c>
      <c r="KL482" s="5">
        <f t="shared" si="1260"/>
        <v>0</v>
      </c>
      <c r="KM482" s="5">
        <f t="shared" si="1261"/>
        <v>0</v>
      </c>
      <c r="KN482" s="5">
        <f t="shared" si="1262"/>
        <v>0</v>
      </c>
      <c r="KO482" s="5">
        <f t="shared" si="1263"/>
        <v>0</v>
      </c>
      <c r="KP482" s="5">
        <f t="shared" si="1264"/>
        <v>0</v>
      </c>
      <c r="KQ482" s="5">
        <f t="shared" si="1265"/>
        <v>0</v>
      </c>
      <c r="KR482" s="5">
        <f t="shared" si="1266"/>
        <v>0</v>
      </c>
      <c r="KS482" s="5">
        <f t="shared" si="1267"/>
        <v>0</v>
      </c>
      <c r="KT482" s="5">
        <f t="shared" si="1268"/>
        <v>0</v>
      </c>
      <c r="KU482" s="5">
        <f t="shared" si="1269"/>
        <v>0</v>
      </c>
      <c r="KV482" s="5">
        <f t="shared" si="1270"/>
        <v>0</v>
      </c>
      <c r="KW482" s="5">
        <f t="shared" si="1271"/>
        <v>0</v>
      </c>
      <c r="KX482" s="5">
        <f t="shared" si="1272"/>
        <v>0</v>
      </c>
      <c r="KY482" s="5">
        <f t="shared" si="1273"/>
        <v>0</v>
      </c>
      <c r="KZ482" s="5">
        <f t="shared" si="1274"/>
        <v>0</v>
      </c>
      <c r="LA482" s="5">
        <f t="shared" si="1275"/>
        <v>0</v>
      </c>
      <c r="LB482" s="5">
        <f t="shared" si="1276"/>
        <v>0</v>
      </c>
      <c r="LC482" s="5">
        <f t="shared" si="1277"/>
        <v>0</v>
      </c>
      <c r="LD482" s="5">
        <f t="shared" si="1278"/>
        <v>0</v>
      </c>
      <c r="LE482" s="5">
        <f t="shared" si="1279"/>
        <v>0</v>
      </c>
      <c r="LF482" s="5">
        <f t="shared" si="1280"/>
        <v>0</v>
      </c>
      <c r="LG482" s="5">
        <f t="shared" si="1281"/>
        <v>0</v>
      </c>
      <c r="LH482" s="5">
        <f t="shared" si="1282"/>
        <v>0</v>
      </c>
      <c r="LI482" s="5">
        <f t="shared" si="1283"/>
        <v>0</v>
      </c>
      <c r="LJ482" s="5">
        <f t="shared" si="1284"/>
        <v>0</v>
      </c>
      <c r="LK482" s="5">
        <f t="shared" si="1285"/>
        <v>0</v>
      </c>
      <c r="LL482" s="5">
        <f t="shared" si="1286"/>
        <v>0</v>
      </c>
      <c r="LM482" s="5">
        <f t="shared" si="1287"/>
        <v>0</v>
      </c>
      <c r="LN482" s="5">
        <f t="shared" si="1288"/>
        <v>0</v>
      </c>
      <c r="LO482" s="5">
        <f t="shared" si="1289"/>
        <v>0</v>
      </c>
      <c r="LP482" s="5">
        <f t="shared" si="1290"/>
        <v>0</v>
      </c>
      <c r="LQ482" s="5">
        <f t="shared" si="1291"/>
        <v>0</v>
      </c>
      <c r="LR482" s="5">
        <f t="shared" si="1292"/>
        <v>0</v>
      </c>
      <c r="LS482" s="5">
        <f t="shared" si="1293"/>
        <v>0</v>
      </c>
      <c r="LT482" s="5">
        <f t="shared" si="1294"/>
        <v>0</v>
      </c>
      <c r="LU482" s="5">
        <f t="shared" si="1295"/>
        <v>0</v>
      </c>
      <c r="LV482" s="5">
        <f t="shared" si="1231"/>
        <v>0</v>
      </c>
      <c r="LW482" s="5">
        <f t="shared" si="1296"/>
        <v>0</v>
      </c>
      <c r="LX482" s="5">
        <f t="shared" si="1297"/>
        <v>0</v>
      </c>
      <c r="LY482" s="5">
        <f t="shared" si="1298"/>
        <v>0</v>
      </c>
      <c r="LZ482" s="5">
        <f t="shared" si="1299"/>
        <v>0</v>
      </c>
      <c r="MA482" s="5">
        <f t="shared" si="1300"/>
        <v>0</v>
      </c>
      <c r="MB482" s="5">
        <f t="shared" si="1301"/>
        <v>0</v>
      </c>
      <c r="MC482" s="5">
        <f t="shared" si="1302"/>
        <v>0</v>
      </c>
      <c r="MD482" s="5">
        <f t="shared" si="1303"/>
        <v>0</v>
      </c>
      <c r="ME482" s="5">
        <f t="shared" si="1304"/>
        <v>0</v>
      </c>
      <c r="MF482" s="5">
        <f t="shared" si="1305"/>
        <v>0</v>
      </c>
      <c r="MG482" s="5">
        <f t="shared" si="1306"/>
        <v>0</v>
      </c>
      <c r="MH482" s="5">
        <f t="shared" si="1307"/>
        <v>0</v>
      </c>
      <c r="MI482" s="5">
        <f t="shared" si="1308"/>
        <v>0</v>
      </c>
      <c r="MJ482" s="5">
        <f t="shared" si="1309"/>
        <v>0</v>
      </c>
      <c r="MK482" s="5">
        <f t="shared" si="1310"/>
        <v>0</v>
      </c>
      <c r="ML482" s="5">
        <f t="shared" si="1311"/>
        <v>0</v>
      </c>
      <c r="MM482" s="5">
        <f t="shared" si="1312"/>
        <v>0</v>
      </c>
      <c r="MN482" s="5">
        <f t="shared" si="1313"/>
        <v>0</v>
      </c>
      <c r="MO482" s="5">
        <f t="shared" si="1314"/>
        <v>0</v>
      </c>
      <c r="MP482" s="5">
        <f t="shared" si="1315"/>
        <v>0</v>
      </c>
      <c r="MQ482" s="5">
        <f t="shared" si="1316"/>
        <v>0</v>
      </c>
      <c r="MR482" s="5">
        <f t="shared" si="1317"/>
        <v>0</v>
      </c>
      <c r="MS482" s="5">
        <f t="shared" si="1318"/>
        <v>0</v>
      </c>
      <c r="MT482" s="5">
        <f t="shared" si="1319"/>
        <v>0</v>
      </c>
      <c r="MU482" s="5">
        <f t="shared" si="1320"/>
        <v>0</v>
      </c>
      <c r="MV482" s="5">
        <f t="shared" si="1321"/>
        <v>0</v>
      </c>
      <c r="MW482" s="5">
        <f t="shared" si="1322"/>
        <v>0</v>
      </c>
      <c r="MX482" s="5">
        <f t="shared" si="1323"/>
        <v>0</v>
      </c>
      <c r="MY482" s="5">
        <f t="shared" si="1324"/>
        <v>0</v>
      </c>
      <c r="MZ482" s="5">
        <f t="shared" si="1325"/>
        <v>0</v>
      </c>
      <c r="NA482" s="5">
        <f t="shared" si="1326"/>
        <v>0</v>
      </c>
      <c r="NB482" s="5">
        <f t="shared" si="1327"/>
        <v>0</v>
      </c>
      <c r="NC482" s="5">
        <f t="shared" si="1328"/>
        <v>0</v>
      </c>
      <c r="ND482" s="5">
        <f t="shared" si="1329"/>
        <v>0</v>
      </c>
      <c r="NE482" s="5">
        <f t="shared" si="1330"/>
        <v>0</v>
      </c>
      <c r="NF482" s="5">
        <f t="shared" si="1331"/>
        <v>0</v>
      </c>
      <c r="NG482" s="5">
        <f t="shared" si="1332"/>
        <v>0</v>
      </c>
      <c r="NH482" s="5">
        <f t="shared" si="1333"/>
        <v>0</v>
      </c>
      <c r="NI482" s="5">
        <f t="shared" si="1334"/>
        <v>0</v>
      </c>
      <c r="NJ482" s="5">
        <f t="shared" si="1335"/>
        <v>0</v>
      </c>
      <c r="NK482" s="5">
        <f t="shared" si="1336"/>
        <v>0</v>
      </c>
      <c r="NL482" s="5">
        <f t="shared" si="1337"/>
        <v>0</v>
      </c>
      <c r="NM482" s="5">
        <f t="shared" si="1338"/>
        <v>0</v>
      </c>
      <c r="NN482" s="5">
        <f t="shared" si="1339"/>
        <v>0</v>
      </c>
      <c r="NO482" s="5">
        <f t="shared" si="1340"/>
        <v>0</v>
      </c>
      <c r="NP482" s="5">
        <f t="shared" si="1341"/>
        <v>0</v>
      </c>
      <c r="NQ482" s="5">
        <f t="shared" si="1342"/>
        <v>0</v>
      </c>
      <c r="NR482" s="5">
        <f t="shared" si="1343"/>
        <v>0</v>
      </c>
      <c r="NS482" s="5">
        <f t="shared" si="1344"/>
        <v>0</v>
      </c>
      <c r="NT482" s="5">
        <f t="shared" si="1345"/>
        <v>0</v>
      </c>
      <c r="NU482" s="5">
        <f t="shared" si="1346"/>
        <v>0</v>
      </c>
      <c r="NV482" s="5">
        <f t="shared" si="1347"/>
        <v>0</v>
      </c>
      <c r="NW482" s="5">
        <f t="shared" si="1348"/>
        <v>0</v>
      </c>
      <c r="NX482" s="5">
        <f t="shared" si="1349"/>
        <v>0</v>
      </c>
      <c r="NY482" s="5">
        <f t="shared" si="1350"/>
        <v>0</v>
      </c>
      <c r="NZ482" s="5">
        <f t="shared" si="1351"/>
        <v>0</v>
      </c>
      <c r="OA482" s="5">
        <f t="shared" si="1352"/>
        <v>0</v>
      </c>
      <c r="OB482" s="5">
        <f t="shared" si="1353"/>
        <v>0</v>
      </c>
      <c r="OC482" s="5">
        <f t="shared" si="1354"/>
        <v>0</v>
      </c>
      <c r="OD482" s="5">
        <f t="shared" si="1355"/>
        <v>0</v>
      </c>
      <c r="OE482" s="5">
        <f t="shared" si="1356"/>
        <v>0</v>
      </c>
      <c r="OF482" s="5">
        <f t="shared" si="1357"/>
        <v>0</v>
      </c>
      <c r="OG482" s="5">
        <f t="shared" si="1358"/>
        <v>0</v>
      </c>
      <c r="OH482" s="5">
        <f t="shared" si="1232"/>
        <v>0</v>
      </c>
      <c r="OI482" s="5">
        <f t="shared" si="1227"/>
        <v>0</v>
      </c>
      <c r="OK482" s="5">
        <f t="shared" si="1230"/>
        <v>0</v>
      </c>
      <c r="OL482" s="5">
        <f>SUM($JJ482:JK482)</f>
        <v>0</v>
      </c>
      <c r="OM482" s="5">
        <f>SUM($JJ482:JL482)</f>
        <v>0</v>
      </c>
      <c r="ON482" s="5">
        <f>SUM($JJ482:JM482)</f>
        <v>0</v>
      </c>
      <c r="OO482" s="5">
        <f>SUM($JJ482:JN482)</f>
        <v>0</v>
      </c>
      <c r="OP482" s="5">
        <f>SUM($JJ482:JO482)</f>
        <v>0</v>
      </c>
      <c r="OQ482" s="5">
        <f>SUM($JJ482:JP482)</f>
        <v>0</v>
      </c>
      <c r="OR482" s="5">
        <f>SUM($JJ482:JQ482)</f>
        <v>0</v>
      </c>
      <c r="OS482" s="5">
        <f>SUM($JJ482:JR482)</f>
        <v>0</v>
      </c>
      <c r="OT482" s="5">
        <f>SUM($JJ482:JS482)</f>
        <v>0</v>
      </c>
      <c r="OU482" s="5">
        <f>SUM($JJ482:JT482)</f>
        <v>0</v>
      </c>
      <c r="OV482" s="5">
        <f>SUM($JJ482:JU482)</f>
        <v>0</v>
      </c>
      <c r="OW482" s="5">
        <f>SUM($JJ482:JV482)</f>
        <v>0</v>
      </c>
      <c r="OX482" s="5">
        <f>SUM($JJ482:JW482)</f>
        <v>0</v>
      </c>
      <c r="OY482" s="5">
        <f>SUM($JJ482:JX482)</f>
        <v>0</v>
      </c>
      <c r="OZ482" s="5">
        <f>SUM($JJ482:JY482)</f>
        <v>0</v>
      </c>
      <c r="PA482" s="5">
        <f>SUM($JJ482:JZ482)</f>
        <v>0</v>
      </c>
      <c r="PB482" s="5">
        <f>SUM($JJ482:KA482)</f>
        <v>0</v>
      </c>
      <c r="PC482" s="5">
        <f>SUM($JJ482:KB482)</f>
        <v>0</v>
      </c>
      <c r="PD482" s="5">
        <f>SUM($JJ482:KC482)</f>
        <v>0</v>
      </c>
      <c r="PE482" s="5">
        <f>SUM($JJ482:KD482)</f>
        <v>0</v>
      </c>
      <c r="PF482" s="5">
        <f>SUM($JJ482:KE482)</f>
        <v>0</v>
      </c>
      <c r="PG482" s="5">
        <f>SUM($JJ482:KF482)</f>
        <v>0</v>
      </c>
      <c r="PH482" s="5">
        <f>SUM($JJ482:KG482)</f>
        <v>0</v>
      </c>
      <c r="PI482" s="5">
        <f>SUM($JJ482:KH482)</f>
        <v>0</v>
      </c>
      <c r="PJ482" s="5">
        <f>SUM($JJ482:KI482)</f>
        <v>0</v>
      </c>
      <c r="PK482" s="5">
        <f>SUM($JJ482:KJ482)</f>
        <v>0</v>
      </c>
      <c r="PL482" s="5">
        <f>SUM($JJ482:KK482)</f>
        <v>0</v>
      </c>
      <c r="PM482" s="5">
        <f>SUM($JJ482:KL482)</f>
        <v>0</v>
      </c>
      <c r="PN482" s="5">
        <f>SUM($JJ482:KM482)</f>
        <v>0</v>
      </c>
      <c r="PO482" s="5">
        <f>SUM($JJ482:KN482)</f>
        <v>0</v>
      </c>
      <c r="PP482" s="5">
        <f>SUM($JJ482:KO482)</f>
        <v>0</v>
      </c>
      <c r="PQ482" s="5">
        <f>SUM($JJ482:KP482)</f>
        <v>0</v>
      </c>
      <c r="PR482" s="5">
        <f>SUM($JJ482:KQ482)</f>
        <v>0</v>
      </c>
      <c r="PS482" s="5">
        <f>SUM($JJ482:KR482)</f>
        <v>0</v>
      </c>
      <c r="PT482" s="5">
        <f>SUM($JJ482:KS482)</f>
        <v>0</v>
      </c>
      <c r="PU482" s="5">
        <f>SUM($JJ482:KT482)</f>
        <v>0</v>
      </c>
      <c r="PV482" s="5">
        <f>SUM($JJ482:KU482)</f>
        <v>0</v>
      </c>
      <c r="PW482" s="5">
        <f>SUM($JJ482:KV482)</f>
        <v>0</v>
      </c>
      <c r="PX482" s="5">
        <f>SUM($JJ482:KW482)</f>
        <v>0</v>
      </c>
      <c r="PY482" s="5">
        <f>SUM($JJ482:KX482)</f>
        <v>0</v>
      </c>
      <c r="PZ482" s="5">
        <f>SUM($JJ482:KY482)</f>
        <v>0</v>
      </c>
      <c r="QA482" s="5">
        <f>SUM($JJ482:KZ482)</f>
        <v>0</v>
      </c>
      <c r="QB482" s="5">
        <f>SUM($JJ482:LA482)</f>
        <v>0</v>
      </c>
      <c r="QC482" s="5">
        <f>SUM($JJ482:LB482)</f>
        <v>0</v>
      </c>
      <c r="QD482" s="5">
        <f>SUM($JJ482:LC482)</f>
        <v>0</v>
      </c>
      <c r="QE482" s="5">
        <f>SUM($JJ482:LD482)</f>
        <v>0</v>
      </c>
      <c r="QF482" s="5">
        <f>SUM($JJ482:LE482)</f>
        <v>0</v>
      </c>
      <c r="QG482" s="5">
        <f>SUM($JJ482:LF482)</f>
        <v>0</v>
      </c>
      <c r="QH482" s="5">
        <f>SUM($JJ482:LG482)</f>
        <v>0</v>
      </c>
      <c r="QI482" s="5">
        <f>SUM($JJ482:LH482)</f>
        <v>0</v>
      </c>
      <c r="QJ482" s="5">
        <f>SUM($JJ482:LI482)</f>
        <v>0</v>
      </c>
      <c r="QK482" s="5">
        <f>SUM($JJ482:LJ482)</f>
        <v>0</v>
      </c>
      <c r="QL482" s="5">
        <f>SUM($JJ482:LK482)</f>
        <v>0</v>
      </c>
      <c r="QM482" s="5">
        <f>SUM($JJ482:LL482)</f>
        <v>0</v>
      </c>
      <c r="QN482" s="5">
        <f>SUM($JJ482:LM482)</f>
        <v>0</v>
      </c>
      <c r="QO482" s="5">
        <f>SUM($JJ482:LN482)</f>
        <v>0</v>
      </c>
      <c r="QP482" s="5">
        <f>SUM($JJ482:LO482)</f>
        <v>0</v>
      </c>
      <c r="QQ482" s="5">
        <f>SUM($JJ482:LP482)</f>
        <v>0</v>
      </c>
      <c r="QR482" s="5">
        <f>SUM($JJ482:LQ482)</f>
        <v>0</v>
      </c>
      <c r="QS482" s="5">
        <f>SUM($JJ482:LR482)</f>
        <v>0</v>
      </c>
      <c r="QT482" s="5">
        <f>SUM($JJ482:LS482)</f>
        <v>0</v>
      </c>
      <c r="QU482" s="5">
        <f>SUM($JJ482:LT482)</f>
        <v>0</v>
      </c>
      <c r="QV482" s="5">
        <f>SUM($JJ482:LU482)</f>
        <v>0</v>
      </c>
      <c r="QW482" s="5">
        <f>SUM($JJ482:LV482)</f>
        <v>0</v>
      </c>
      <c r="QX482" s="5">
        <f>SUM($JJ482:LW482)</f>
        <v>0</v>
      </c>
      <c r="QY482" s="5">
        <f>SUM($JJ482:LX482)</f>
        <v>0</v>
      </c>
      <c r="QZ482" s="5">
        <f>SUM($JJ482:LY482)</f>
        <v>0</v>
      </c>
      <c r="RA482" s="5">
        <f>SUM($JJ482:LZ482)</f>
        <v>0</v>
      </c>
      <c r="RB482" s="5">
        <f>SUM($JJ482:MA482)</f>
        <v>0</v>
      </c>
      <c r="RC482" s="5">
        <f>SUM($JJ482:MB482)</f>
        <v>0</v>
      </c>
      <c r="RD482" s="5">
        <f>SUM($JJ482:MC482)</f>
        <v>0</v>
      </c>
      <c r="RE482" s="5">
        <f>SUM($JJ482:MD482)</f>
        <v>0</v>
      </c>
      <c r="RF482" s="5">
        <f>SUM($JJ482:ME482)</f>
        <v>0</v>
      </c>
      <c r="RG482" s="5">
        <f>SUM($JJ482:MF482)</f>
        <v>0</v>
      </c>
      <c r="RH482" s="5">
        <f>SUM($JJ482:MG482)</f>
        <v>0</v>
      </c>
      <c r="RI482" s="5">
        <f>SUM($JJ482:MH482)</f>
        <v>0</v>
      </c>
      <c r="RJ482" s="5">
        <f>SUM($JJ482:MI482)</f>
        <v>0</v>
      </c>
      <c r="RK482" s="5">
        <f>SUM($JJ482:MJ482)</f>
        <v>0</v>
      </c>
      <c r="RL482" s="5">
        <f>SUM($JJ482:MK482)</f>
        <v>0</v>
      </c>
      <c r="RM482" s="5">
        <f>SUM($JJ482:ML482)</f>
        <v>0</v>
      </c>
      <c r="RN482" s="5">
        <f>SUM($JJ482:MM482)</f>
        <v>0</v>
      </c>
      <c r="RO482" s="5">
        <f>SUM($JJ482:MN482)</f>
        <v>0</v>
      </c>
      <c r="RP482" s="5">
        <f>SUM($JJ482:MO482)</f>
        <v>0</v>
      </c>
      <c r="RQ482" s="5">
        <f>SUM($JJ482:MP482)</f>
        <v>0</v>
      </c>
      <c r="RR482" s="5">
        <f>SUM($JJ482:MQ482)</f>
        <v>0</v>
      </c>
      <c r="RS482" s="5">
        <f>SUM($JJ482:MR482)</f>
        <v>0</v>
      </c>
      <c r="RT482" s="5">
        <f>SUM($JJ482:MS482)</f>
        <v>0</v>
      </c>
      <c r="RU482" s="5">
        <f>SUM($JJ482:MT482)</f>
        <v>0</v>
      </c>
      <c r="RV482" s="5">
        <f>SUM($JJ482:MU482)</f>
        <v>0</v>
      </c>
      <c r="RW482" s="5">
        <f>SUM($JJ482:MV482)</f>
        <v>0</v>
      </c>
      <c r="RX482" s="5">
        <f>SUM($JJ482:MW482)</f>
        <v>0</v>
      </c>
      <c r="RY482" s="5">
        <f>SUM($JJ482:MX482)</f>
        <v>0</v>
      </c>
      <c r="RZ482" s="5">
        <f>SUM($JJ482:MY482)</f>
        <v>0</v>
      </c>
      <c r="SA482" s="5">
        <f>SUM($JJ482:MZ482)</f>
        <v>0</v>
      </c>
      <c r="SB482" s="5">
        <f>SUM($JJ482:NA482)</f>
        <v>0</v>
      </c>
      <c r="SC482" s="5">
        <f>SUM($JJ482:NB482)</f>
        <v>0</v>
      </c>
      <c r="SD482" s="5">
        <f>SUM($JJ482:NC482)</f>
        <v>0</v>
      </c>
      <c r="SE482" s="5">
        <f>SUM($JJ482:ND482)</f>
        <v>0</v>
      </c>
      <c r="SF482" s="5">
        <f>SUM($JJ482:NE482)</f>
        <v>0</v>
      </c>
      <c r="SG482" s="5">
        <f>SUM($JJ482:NF482)</f>
        <v>0</v>
      </c>
      <c r="SH482" s="5">
        <f>SUM($JJ482:NG482)</f>
        <v>0</v>
      </c>
      <c r="SI482" s="5">
        <f>SUM($JJ482:NH482)</f>
        <v>0</v>
      </c>
      <c r="SJ482" s="5">
        <f>SUM($JJ482:NI482)</f>
        <v>0</v>
      </c>
      <c r="SK482" s="5">
        <f>SUM($JJ482:NJ482)</f>
        <v>0</v>
      </c>
      <c r="SL482" s="5">
        <f>SUM($JJ482:NK482)</f>
        <v>0</v>
      </c>
      <c r="SM482" s="5">
        <f>SUM($JJ482:NL482)</f>
        <v>0</v>
      </c>
      <c r="SN482" s="5">
        <f>SUM($JJ482:NM482)</f>
        <v>0</v>
      </c>
      <c r="SO482" s="5">
        <f>SUM($JJ482:NN482)</f>
        <v>0</v>
      </c>
      <c r="SP482" s="5">
        <f>SUM($JJ482:NO482)</f>
        <v>0</v>
      </c>
      <c r="SQ482" s="5">
        <f>SUM($JJ482:NP482)</f>
        <v>0</v>
      </c>
      <c r="SR482" s="5">
        <f>SUM($JJ482:NQ482)</f>
        <v>0</v>
      </c>
      <c r="SS482" s="5">
        <f>SUM($JJ482:NR482)</f>
        <v>0</v>
      </c>
      <c r="ST482" s="5">
        <f>SUM($JJ482:NS482)</f>
        <v>0</v>
      </c>
      <c r="SU482" s="5">
        <f>SUM($JJ482:NT482)</f>
        <v>0</v>
      </c>
      <c r="SV482" s="5">
        <f>SUM($JJ482:NU482)</f>
        <v>0</v>
      </c>
      <c r="SW482" s="5">
        <f>SUM($JJ482:NV482)</f>
        <v>0</v>
      </c>
      <c r="SX482" s="5">
        <f>SUM($JJ482:NW482)</f>
        <v>0</v>
      </c>
      <c r="SY482" s="5">
        <f>SUM($JJ482:NX482)</f>
        <v>0</v>
      </c>
      <c r="SZ482" s="5">
        <f>SUM($JJ482:NY482)</f>
        <v>0</v>
      </c>
      <c r="TA482" s="5">
        <f>SUM($JJ482:NZ482)</f>
        <v>0</v>
      </c>
      <c r="TB482" s="5">
        <f>SUM($JJ482:OA482)</f>
        <v>0</v>
      </c>
      <c r="TC482" s="5">
        <f>SUM($JJ482:OB482)</f>
        <v>0</v>
      </c>
      <c r="TD482" s="5">
        <f>SUM($JJ482:OC482)</f>
        <v>0</v>
      </c>
      <c r="TE482" s="5">
        <f>SUM($JJ482:OD482)</f>
        <v>0</v>
      </c>
      <c r="TF482" s="5">
        <f>SUM($JJ482:OE482)</f>
        <v>0</v>
      </c>
      <c r="TG482" s="5">
        <f>SUM($JJ482:OF482)</f>
        <v>0</v>
      </c>
      <c r="TH482" s="5">
        <f>SUM($JJ482:OG482)</f>
        <v>0</v>
      </c>
      <c r="TI482" s="5">
        <f>SUM($JJ482:OH482)</f>
        <v>0</v>
      </c>
      <c r="TJ482" s="5">
        <f>SUM($JJ482:OI482)</f>
        <v>0</v>
      </c>
    </row>
    <row r="483" spans="38:530" x14ac:dyDescent="0.25">
      <c r="AN483" s="13">
        <f t="shared" si="1117"/>
        <v>5.6520467646135728E-14</v>
      </c>
      <c r="AO483" s="13">
        <f t="shared" si="1118"/>
        <v>1.616697402284346E-6</v>
      </c>
      <c r="AP483" s="13">
        <f t="shared" si="1119"/>
        <v>3.7450871615254708E-3</v>
      </c>
      <c r="AQ483" s="13">
        <f t="shared" si="1120"/>
        <v>0.3267520247559062</v>
      </c>
      <c r="AR483" s="13">
        <f t="shared" si="1121"/>
        <v>5.809746152160324</v>
      </c>
      <c r="AS483" s="13">
        <f t="shared" si="1122"/>
        <v>41.663060619145746</v>
      </c>
      <c r="AT483" s="13">
        <f t="shared" si="1123"/>
        <v>168.62230670305874</v>
      </c>
      <c r="AU483" s="13">
        <f t="shared" si="1124"/>
        <v>464.31510379366671</v>
      </c>
      <c r="AV483" s="13">
        <f t="shared" si="1125"/>
        <v>974.00915874961572</v>
      </c>
      <c r="AW483" s="13">
        <f t="shared" si="1126"/>
        <v>1674.1272798516495</v>
      </c>
      <c r="AX483" s="13">
        <f t="shared" si="1127"/>
        <v>2476.4936577090211</v>
      </c>
      <c r="AY483" s="13">
        <f t="shared" si="1128"/>
        <v>3263.4194881163075</v>
      </c>
      <c r="AZ483" s="13">
        <f t="shared" si="1129"/>
        <v>3927.4340472080721</v>
      </c>
      <c r="BA483" s="13">
        <f t="shared" si="1130"/>
        <v>4397.029026659111</v>
      </c>
      <c r="BB483" s="13">
        <f t="shared" si="1131"/>
        <v>4643.9901369259333</v>
      </c>
      <c r="BC483" s="13">
        <f t="shared" si="1132"/>
        <v>4677.156091938381</v>
      </c>
      <c r="BD483" s="13">
        <f t="shared" si="1133"/>
        <v>4529.9499290468084</v>
      </c>
      <c r="BE483" s="13">
        <f t="shared" si="1134"/>
        <v>4247.4955845851428</v>
      </c>
      <c r="BF483" s="13">
        <f t="shared" si="1135"/>
        <v>3876.4633242037726</v>
      </c>
      <c r="BG483" s="13">
        <f t="shared" si="1136"/>
        <v>3458.5765906167394</v>
      </c>
      <c r="BH483" s="13">
        <f t="shared" si="1137"/>
        <v>3027.4125818153016</v>
      </c>
      <c r="BI483" s="13">
        <f t="shared" si="1138"/>
        <v>2607.6067713037223</v>
      </c>
      <c r="BJ483" s="13">
        <f t="shared" si="1139"/>
        <v>2215.5305922303705</v>
      </c>
      <c r="BK483" s="13">
        <f t="shared" si="1140"/>
        <v>1860.6924192118374</v>
      </c>
      <c r="BL483" s="13">
        <f t="shared" si="1141"/>
        <v>1547.3492436907497</v>
      </c>
      <c r="BM483" s="13">
        <f t="shared" si="1142"/>
        <v>1276.0273796570771</v>
      </c>
      <c r="BN483" s="13">
        <f t="shared" si="1143"/>
        <v>1044.8065937416129</v>
      </c>
      <c r="BO483" s="13">
        <f t="shared" si="1144"/>
        <v>850.32309864663057</v>
      </c>
      <c r="BP483" s="13">
        <f t="shared" si="1145"/>
        <v>688.50417095889281</v>
      </c>
      <c r="BQ483" s="13">
        <f t="shared" si="1146"/>
        <v>555.0741993742455</v>
      </c>
      <c r="BR483" s="13">
        <f t="shared" si="1147"/>
        <v>445.8802719959811</v>
      </c>
      <c r="BS483" s="13">
        <f t="shared" si="1148"/>
        <v>357.08342666064067</v>
      </c>
      <c r="BT483" s="13">
        <f t="shared" si="1149"/>
        <v>285.25497368736779</v>
      </c>
      <c r="BU483" s="13">
        <f t="shared" si="1150"/>
        <v>227.40916906339521</v>
      </c>
      <c r="BV483" s="13">
        <f t="shared" si="1151"/>
        <v>180.99573258771795</v>
      </c>
      <c r="BW483" s="13">
        <f t="shared" si="1152"/>
        <v>143.86905872694217</v>
      </c>
      <c r="BX483" s="13">
        <f t="shared" si="1153"/>
        <v>114.24568337993168</v>
      </c>
      <c r="BY483" s="13">
        <f t="shared" si="1154"/>
        <v>90.657581056675483</v>
      </c>
      <c r="BZ483" s="13">
        <f t="shared" si="1155"/>
        <v>71.905981298555389</v>
      </c>
      <c r="CA483" s="13">
        <f t="shared" si="1156"/>
        <v>57.018383929858366</v>
      </c>
      <c r="CB483" s="13">
        <f t="shared" si="1157"/>
        <v>45.210106455828637</v>
      </c>
      <c r="CC483" s="13">
        <f t="shared" si="1158"/>
        <v>35.850832844626197</v>
      </c>
      <c r="CD483" s="13">
        <f t="shared" si="1159"/>
        <v>28.436107729322593</v>
      </c>
      <c r="CE483" s="13">
        <f t="shared" si="1160"/>
        <v>22.563425285211888</v>
      </c>
      <c r="CF483" s="13">
        <f t="shared" si="1161"/>
        <v>17.912418549895328</v>
      </c>
      <c r="CG483" s="13">
        <f t="shared" si="1162"/>
        <v>14.228606808318654</v>
      </c>
      <c r="CH483" s="13">
        <f t="shared" si="1163"/>
        <v>11.310167436939313</v>
      </c>
      <c r="CI483" s="13">
        <f t="shared" si="1164"/>
        <v>8.9972386711856061</v>
      </c>
      <c r="CJ483" s="13">
        <f t="shared" si="1165"/>
        <v>7.1633146007345205</v>
      </c>
      <c r="CK483" s="13">
        <f t="shared" si="1166"/>
        <v>5.7083530678812942</v>
      </c>
      <c r="CL483" s="13">
        <f t="shared" si="1167"/>
        <v>4.5532750430366642</v>
      </c>
      <c r="CM483" s="13">
        <f t="shared" si="1168"/>
        <v>3.6355872541738643</v>
      </c>
      <c r="CN483" s="13">
        <f t="shared" si="1169"/>
        <v>2.9059068941148243</v>
      </c>
      <c r="CO483" s="13">
        <f t="shared" si="1170"/>
        <v>2.3252077364649337</v>
      </c>
      <c r="CP483" s="13">
        <f t="shared" si="1171"/>
        <v>1.8626411917265351</v>
      </c>
      <c r="CQ483" s="13">
        <f t="shared" si="1172"/>
        <v>1.4938142867172386</v>
      </c>
      <c r="CR483" s="13">
        <f t="shared" si="1173"/>
        <v>1.1994299483921316</v>
      </c>
      <c r="CS483" s="13">
        <f t="shared" si="1174"/>
        <v>0.96421404067732264</v>
      </c>
      <c r="CT483" s="13">
        <f t="shared" si="1175"/>
        <v>0.77606902839939718</v>
      </c>
      <c r="CU483" s="13">
        <f t="shared" si="1176"/>
        <v>0.62540654800483619</v>
      </c>
      <c r="CV483" s="13">
        <f t="shared" si="1177"/>
        <v>0.50462109387660636</v>
      </c>
      <c r="CW483" s="13">
        <f t="shared" si="1178"/>
        <v>0.4076749449421822</v>
      </c>
      <c r="CX483" s="13">
        <f t="shared" si="1179"/>
        <v>0.32977074696083486</v>
      </c>
      <c r="CY483" s="13">
        <f t="shared" si="1180"/>
        <v>0.26709315203552192</v>
      </c>
      <c r="CZ483" s="13">
        <f t="shared" si="1181"/>
        <v>0.2166048607202091</v>
      </c>
      <c r="DA483" s="13">
        <f t="shared" si="1182"/>
        <v>0.17588552621685849</v>
      </c>
      <c r="DB483" s="13">
        <f t="shared" si="1183"/>
        <v>0.14300443585357706</v>
      </c>
      <c r="DC483" s="13">
        <f t="shared" si="1184"/>
        <v>0.11641981952845255</v>
      </c>
      <c r="DD483" s="13">
        <f t="shared" si="1185"/>
        <v>9.4899157546695923E-2</v>
      </c>
      <c r="DE483" s="13">
        <f t="shared" si="1186"/>
        <v>7.7456058265205116E-2</v>
      </c>
      <c r="DF483" s="13">
        <f t="shared" si="1187"/>
        <v>6.3300218127397501E-2</v>
      </c>
      <c r="DG483" s="13">
        <f t="shared" si="1188"/>
        <v>5.1797717523667519E-2</v>
      </c>
      <c r="DH483" s="13">
        <f t="shared" si="1189"/>
        <v>4.2439488454193111E-2</v>
      </c>
      <c r="DI483" s="13">
        <f t="shared" si="1190"/>
        <v>3.4816248082358767E-2</v>
      </c>
      <c r="DJ483" s="13">
        <f t="shared" si="1191"/>
        <v>2.8598552610003051E-2</v>
      </c>
      <c r="DK483" s="13">
        <f t="shared" si="1192"/>
        <v>2.3520909440128246E-2</v>
      </c>
      <c r="DL483" s="13">
        <f t="shared" si="1193"/>
        <v>1.9369108785643543E-2</v>
      </c>
      <c r="DM483" s="13">
        <f t="shared" si="1194"/>
        <v>1.5970111664838714E-2</v>
      </c>
      <c r="DN483" s="13">
        <f t="shared" si="1195"/>
        <v>1.3183969746754324E-2</v>
      </c>
      <c r="DO483" s="13">
        <f t="shared" si="1196"/>
        <v>1.0897361740178345E-2</v>
      </c>
      <c r="DP483" s="13">
        <f t="shared" si="1197"/>
        <v>9.0184172128758757E-3</v>
      </c>
      <c r="DQ483" s="13">
        <f t="shared" si="1198"/>
        <v>7.4725667926350383E-3</v>
      </c>
      <c r="DR483" s="13">
        <f t="shared" si="1199"/>
        <v>6.1992114940212905E-3</v>
      </c>
      <c r="DS483" s="13">
        <f t="shared" si="1200"/>
        <v>5.1490464626738472E-3</v>
      </c>
      <c r="DT483" s="13">
        <f t="shared" si="1201"/>
        <v>4.2819081121841778E-3</v>
      </c>
      <c r="DU483" s="13">
        <f t="shared" si="1202"/>
        <v>3.5650403180118671E-3</v>
      </c>
      <c r="DV483" s="13">
        <f t="shared" si="1203"/>
        <v>2.9716965002484289E-3</v>
      </c>
      <c r="DW483" s="13">
        <f t="shared" si="1204"/>
        <v>2.4800112308394845E-3</v>
      </c>
      <c r="DX483" s="13">
        <f t="shared" si="1205"/>
        <v>2.0720883536055335E-3</v>
      </c>
      <c r="DY483" s="13">
        <f t="shared" si="1206"/>
        <v>1.7332632263538168E-3</v>
      </c>
      <c r="DZ483" s="13">
        <f t="shared" si="1207"/>
        <v>1.4515051509383641E-3</v>
      </c>
      <c r="EA483" s="13">
        <f t="shared" si="1208"/>
        <v>1.2169327972540423E-3</v>
      </c>
      <c r="EB483" s="13">
        <f t="shared" si="1209"/>
        <v>1.0214208047897091E-3</v>
      </c>
      <c r="EC483" s="13">
        <f t="shared" si="1210"/>
        <v>8.5828004041602296E-4</v>
      </c>
      <c r="ED483" s="13">
        <f t="shared" si="1211"/>
        <v>7.2199742510367681E-4</v>
      </c>
      <c r="EE483" s="13">
        <f t="shared" si="1212"/>
        <v>6.080239907807095E-4</v>
      </c>
      <c r="EF483" s="13">
        <f t="shared" si="1213"/>
        <v>5.126020307352399E-4</v>
      </c>
      <c r="EG483" s="13">
        <f t="shared" si="1214"/>
        <v>4.3262397333523037E-4</v>
      </c>
      <c r="EH483" s="83">
        <f t="shared" si="1375"/>
        <v>0.13300000000000001</v>
      </c>
      <c r="EI483" s="5">
        <f t="shared" si="1367"/>
        <v>0</v>
      </c>
      <c r="EJ483" s="5">
        <f t="shared" si="1367"/>
        <v>0</v>
      </c>
      <c r="EK483" s="5">
        <f t="shared" si="1367"/>
        <v>0</v>
      </c>
      <c r="EL483" s="5">
        <f t="shared" si="1367"/>
        <v>0</v>
      </c>
      <c r="EM483" s="5">
        <f t="shared" si="1367"/>
        <v>0</v>
      </c>
      <c r="EN483" s="5">
        <f t="shared" si="1367"/>
        <v>0</v>
      </c>
      <c r="EO483" s="5">
        <f t="shared" si="1367"/>
        <v>0</v>
      </c>
      <c r="EP483" s="5">
        <f t="shared" si="1367"/>
        <v>0</v>
      </c>
      <c r="EQ483" s="5">
        <f t="shared" si="1367"/>
        <v>0</v>
      </c>
      <c r="ER483" s="5">
        <f t="shared" si="1367"/>
        <v>0</v>
      </c>
      <c r="ES483" s="5">
        <f t="shared" si="1367"/>
        <v>0</v>
      </c>
      <c r="ET483" s="5">
        <f t="shared" si="1367"/>
        <v>0</v>
      </c>
      <c r="EU483" s="5">
        <f t="shared" si="1367"/>
        <v>0</v>
      </c>
      <c r="EV483" s="5">
        <f t="shared" si="1367"/>
        <v>0</v>
      </c>
      <c r="EW483" s="5">
        <f t="shared" si="1367"/>
        <v>0</v>
      </c>
      <c r="EX483" s="5">
        <f t="shared" si="1367"/>
        <v>0</v>
      </c>
      <c r="EY483" s="5">
        <f t="shared" si="1376"/>
        <v>0</v>
      </c>
      <c r="EZ483" s="5">
        <f t="shared" si="1376"/>
        <v>0</v>
      </c>
      <c r="FA483" s="5">
        <f t="shared" si="1376"/>
        <v>0</v>
      </c>
      <c r="FB483" s="5">
        <f t="shared" si="1376"/>
        <v>0</v>
      </c>
      <c r="FC483" s="5">
        <f t="shared" si="1376"/>
        <v>0</v>
      </c>
      <c r="FD483" s="5">
        <f t="shared" si="1376"/>
        <v>0</v>
      </c>
      <c r="FE483" s="5">
        <f t="shared" si="1376"/>
        <v>0</v>
      </c>
      <c r="FF483" s="5">
        <f t="shared" si="1376"/>
        <v>0</v>
      </c>
      <c r="FG483" s="5">
        <f t="shared" si="1376"/>
        <v>0</v>
      </c>
      <c r="FH483" s="5">
        <f t="shared" si="1376"/>
        <v>0</v>
      </c>
      <c r="FI483" s="5">
        <f t="shared" si="1376"/>
        <v>0</v>
      </c>
      <c r="FJ483" s="5">
        <f t="shared" si="1376"/>
        <v>0</v>
      </c>
      <c r="FK483" s="5">
        <f t="shared" si="1376"/>
        <v>0</v>
      </c>
      <c r="FL483" s="5">
        <f t="shared" si="1376"/>
        <v>0</v>
      </c>
      <c r="FM483" s="5">
        <f t="shared" si="1368"/>
        <v>0</v>
      </c>
      <c r="FN483" s="5">
        <f t="shared" si="1368"/>
        <v>0</v>
      </c>
      <c r="FO483" s="5">
        <f t="shared" si="1368"/>
        <v>7.5172221969360523E-15</v>
      </c>
      <c r="FP483" s="5">
        <f t="shared" si="1368"/>
        <v>2.1502075450381804E-7</v>
      </c>
      <c r="FQ483" s="5">
        <f t="shared" si="1368"/>
        <v>4.9809659248288769E-4</v>
      </c>
      <c r="FR483" s="5">
        <f t="shared" si="1368"/>
        <v>4.3458019292535524E-2</v>
      </c>
      <c r="FS483" s="5">
        <f t="shared" si="1368"/>
        <v>0.77269623823732314</v>
      </c>
      <c r="FT483" s="5">
        <f t="shared" si="1368"/>
        <v>5.5411870623463848</v>
      </c>
      <c r="FU483" s="5">
        <f t="shared" si="1368"/>
        <v>22.426766791506815</v>
      </c>
      <c r="FV483" s="5">
        <f t="shared" si="1368"/>
        <v>61.753908804557675</v>
      </c>
      <c r="FW483" s="5">
        <f t="shared" si="1368"/>
        <v>129.54321811369888</v>
      </c>
      <c r="FX483" s="5">
        <f t="shared" si="1368"/>
        <v>222.65892822026939</v>
      </c>
      <c r="FY483" s="5">
        <f t="shared" si="1368"/>
        <v>329.37365647529981</v>
      </c>
      <c r="FZ483" s="5">
        <f t="shared" si="1368"/>
        <v>434.03479191946894</v>
      </c>
      <c r="GA483" s="5">
        <f t="shared" si="1368"/>
        <v>522.34872827867366</v>
      </c>
      <c r="GB483" s="5">
        <f t="shared" si="1368"/>
        <v>584.80486054566177</v>
      </c>
      <c r="GC483" s="5">
        <f t="shared" si="1369"/>
        <v>617.65068821114914</v>
      </c>
      <c r="GD483" s="5">
        <f t="shared" si="1369"/>
        <v>622.06176022780471</v>
      </c>
      <c r="GE483" s="5">
        <f t="shared" si="1369"/>
        <v>602.48334056322551</v>
      </c>
      <c r="GF483" s="5">
        <f t="shared" si="1369"/>
        <v>564.91691274982406</v>
      </c>
      <c r="GG483" s="5">
        <f t="shared" si="1369"/>
        <v>515.56962211910172</v>
      </c>
      <c r="GH483" s="5">
        <f t="shared" si="1369"/>
        <v>459.99068655202638</v>
      </c>
      <c r="GI483" s="5">
        <f t="shared" si="1369"/>
        <v>402.64587338143514</v>
      </c>
      <c r="GJ483" s="5">
        <f t="shared" si="1369"/>
        <v>346.81170058339507</v>
      </c>
      <c r="GK483" s="5">
        <f t="shared" si="1369"/>
        <v>294.6655687666393</v>
      </c>
      <c r="GL483" s="5">
        <f t="shared" si="1369"/>
        <v>247.4720917551744</v>
      </c>
      <c r="GM483" s="5">
        <f t="shared" si="1369"/>
        <v>205.79744941086972</v>
      </c>
      <c r="GN483" s="5">
        <f t="shared" si="1369"/>
        <v>169.71164149439124</v>
      </c>
      <c r="GO483" s="5">
        <f t="shared" si="1369"/>
        <v>138.95927696763454</v>
      </c>
      <c r="GP483" s="5">
        <f t="shared" si="1369"/>
        <v>113.09297212000187</v>
      </c>
      <c r="GQ483" s="5">
        <f t="shared" si="1369"/>
        <v>91.571054737532748</v>
      </c>
      <c r="GR483" s="5">
        <f t="shared" si="1369"/>
        <v>73.824868516774657</v>
      </c>
      <c r="GS483" s="5">
        <f t="shared" si="1370"/>
        <v>59.302076175465487</v>
      </c>
      <c r="GT483" s="5">
        <f t="shared" si="1370"/>
        <v>47.492095745865214</v>
      </c>
      <c r="GU483" s="5">
        <f t="shared" si="1370"/>
        <v>37.93891150041992</v>
      </c>
      <c r="GV483" s="5">
        <f t="shared" si="1370"/>
        <v>30.245419485431565</v>
      </c>
      <c r="GW483" s="5">
        <f t="shared" si="1370"/>
        <v>24.07243243416649</v>
      </c>
      <c r="GX483" s="5">
        <f t="shared" si="1370"/>
        <v>19.134584810683311</v>
      </c>
      <c r="GY483" s="5">
        <f t="shared" si="1370"/>
        <v>15.194675889530913</v>
      </c>
      <c r="GZ483" s="5">
        <f t="shared" si="1370"/>
        <v>12.057458280537841</v>
      </c>
      <c r="HA483" s="5">
        <f t="shared" si="1370"/>
        <v>9.5634955127078669</v>
      </c>
      <c r="HB483" s="5">
        <f t="shared" si="1370"/>
        <v>7.5834450626711627</v>
      </c>
      <c r="HC483" s="5">
        <f t="shared" si="1370"/>
        <v>6.012944158625209</v>
      </c>
      <c r="HD483" s="5">
        <f t="shared" si="1370"/>
        <v>4.7681607683352842</v>
      </c>
      <c r="HE483" s="5">
        <f t="shared" si="1370"/>
        <v>3.7820023279999053</v>
      </c>
      <c r="HF483" s="5">
        <f t="shared" si="1370"/>
        <v>3.0009355629331815</v>
      </c>
      <c r="HG483" s="5">
        <f t="shared" si="1370"/>
        <v>2.3823516671360787</v>
      </c>
      <c r="HH483" s="5">
        <f t="shared" si="1370"/>
        <v>1.8924047055063811</v>
      </c>
      <c r="HI483" s="5">
        <f t="shared" si="1371"/>
        <v>1.5042522691129288</v>
      </c>
      <c r="HJ483" s="5">
        <f t="shared" si="1371"/>
        <v>1.1966327432676858</v>
      </c>
      <c r="HK483" s="5">
        <f t="shared" si="1371"/>
        <v>0.95272084189769124</v>
      </c>
      <c r="HL483" s="5">
        <f t="shared" si="1371"/>
        <v>0.75921095802821215</v>
      </c>
      <c r="HM483" s="5">
        <f t="shared" si="1371"/>
        <v>0.60558558072387636</v>
      </c>
      <c r="HN483" s="5">
        <f t="shared" si="1371"/>
        <v>0.48353310480512396</v>
      </c>
      <c r="HO483" s="5">
        <f t="shared" si="1371"/>
        <v>0.38648561691727162</v>
      </c>
      <c r="HP483" s="5">
        <f t="shared" si="1371"/>
        <v>0.30925262894983618</v>
      </c>
      <c r="HQ483" s="5">
        <f t="shared" si="1371"/>
        <v>0.24773127849962917</v>
      </c>
      <c r="HR483" s="5">
        <f t="shared" si="1371"/>
        <v>0.19867730013339274</v>
      </c>
      <c r="HS483" s="5">
        <f t="shared" si="1371"/>
        <v>0.15952418313615352</v>
      </c>
      <c r="HT483" s="5">
        <f t="shared" si="1371"/>
        <v>0.12824046741008391</v>
      </c>
      <c r="HU483" s="5">
        <f t="shared" si="1371"/>
        <v>0.10321718077711983</v>
      </c>
      <c r="HV483" s="5">
        <f t="shared" si="1371"/>
        <v>8.3179070884643214E-2</v>
      </c>
      <c r="HW483" s="5">
        <f t="shared" si="1371"/>
        <v>6.7114605485588646E-2</v>
      </c>
      <c r="HX483" s="5">
        <f t="shared" si="1371"/>
        <v>5.4220767677310239E-2</v>
      </c>
      <c r="HY483" s="5">
        <f t="shared" si="1372"/>
        <v>4.385950934579104E-2</v>
      </c>
      <c r="HZ483" s="5">
        <f t="shared" si="1372"/>
        <v>3.552338922072442E-2</v>
      </c>
      <c r="IA483" s="5">
        <f t="shared" si="1372"/>
        <v>2.880844647578781E-2</v>
      </c>
      <c r="IB483" s="5">
        <f t="shared" si="1372"/>
        <v>2.3392774986842179E-2</v>
      </c>
      <c r="IC483" s="5">
        <f t="shared" si="1372"/>
        <v>1.9019589968525749E-2</v>
      </c>
      <c r="ID483" s="5">
        <f t="shared" si="1372"/>
        <v>1.5483835997284191E-2</v>
      </c>
      <c r="IE483" s="5">
        <f t="shared" si="1372"/>
        <v>1.2621587953710559E-2</v>
      </c>
      <c r="IF483" s="5">
        <f t="shared" si="1372"/>
        <v>1.0301655749272281E-2</v>
      </c>
      <c r="IG483" s="5">
        <f t="shared" si="1372"/>
        <v>8.4189290109438677E-3</v>
      </c>
      <c r="IH483" s="5">
        <f t="shared" si="1372"/>
        <v>6.8890964306477804E-3</v>
      </c>
      <c r="II483" s="5">
        <f t="shared" si="1372"/>
        <v>5.6444519644076839E-3</v>
      </c>
      <c r="IJ483" s="5">
        <f t="shared" si="1372"/>
        <v>4.6305609949537163E-3</v>
      </c>
      <c r="IK483" s="5">
        <f t="shared" si="1372"/>
        <v>3.8036074971304059E-3</v>
      </c>
      <c r="IL483" s="5">
        <f t="shared" si="1372"/>
        <v>3.1282809555370568E-3</v>
      </c>
      <c r="IM483" s="5">
        <f t="shared" si="1372"/>
        <v>2.5760914684905913E-3</v>
      </c>
      <c r="IN483" s="5">
        <f t="shared" si="1372"/>
        <v>2.1240248514235492E-3</v>
      </c>
      <c r="IO483" s="5">
        <f t="shared" si="1373"/>
        <v>1.7534679763183251E-3</v>
      </c>
      <c r="IP483" s="5">
        <f t="shared" si="1373"/>
        <v>1.4493491114437201E-3</v>
      </c>
      <c r="IQ483" s="5">
        <f t="shared" si="1373"/>
        <v>1.1994494893124916E-3</v>
      </c>
      <c r="IR483" s="5">
        <f t="shared" si="1373"/>
        <v>9.9385138342046012E-4</v>
      </c>
      <c r="IS483" s="5">
        <f t="shared" si="1373"/>
        <v>8.2449512870483169E-4</v>
      </c>
      <c r="IT483" s="5">
        <f t="shared" si="1373"/>
        <v>6.8482317953562171E-4</v>
      </c>
      <c r="IU483" s="5">
        <f t="shared" si="1373"/>
        <v>5.6949377892049572E-4</v>
      </c>
      <c r="IV483" s="5">
        <f t="shared" si="1373"/>
        <v>4.7415036229557836E-4</v>
      </c>
      <c r="IW483" s="5">
        <f t="shared" si="1373"/>
        <v>3.9523563453304104E-4</v>
      </c>
      <c r="IX483" s="5">
        <f t="shared" si="1373"/>
        <v>3.2984149370165143E-4</v>
      </c>
      <c r="IY483" s="5">
        <f t="shared" si="1373"/>
        <v>2.7558775102953597E-4</v>
      </c>
      <c r="IZ483" s="5">
        <f t="shared" si="1373"/>
        <v>2.3052400910505765E-4</v>
      </c>
      <c r="JA483" s="5">
        <f t="shared" si="1373"/>
        <v>1.9305018507480244E-4</v>
      </c>
      <c r="JB483" s="5">
        <f t="shared" si="1373"/>
        <v>1.6185206203478763E-4</v>
      </c>
      <c r="JC483" s="5">
        <f t="shared" si="1373"/>
        <v>1.3584896703703133E-4</v>
      </c>
      <c r="JD483" s="5">
        <f t="shared" si="1373"/>
        <v>1.1415124537533106E-4</v>
      </c>
      <c r="JE483" s="5">
        <f t="shared" si="1374"/>
        <v>9.6025657538789018E-5</v>
      </c>
      <c r="JF483" s="5">
        <f t="shared" si="1374"/>
        <v>8.0867190773834362E-5</v>
      </c>
      <c r="JG483" s="5">
        <f t="shared" si="1366"/>
        <v>6.8176070087786912E-5</v>
      </c>
      <c r="JH483" s="5">
        <f t="shared" si="1366"/>
        <v>5.7538988453585641E-5</v>
      </c>
      <c r="JI483" s="43">
        <f t="shared" si="1366"/>
        <v>1.7689000000000003E-2</v>
      </c>
      <c r="JJ483" s="5">
        <f t="shared" si="1229"/>
        <v>0</v>
      </c>
      <c r="JK483" s="5">
        <f t="shared" si="1233"/>
        <v>0</v>
      </c>
      <c r="JL483" s="5">
        <f t="shared" si="1234"/>
        <v>0</v>
      </c>
      <c r="JM483" s="5">
        <f t="shared" si="1235"/>
        <v>0</v>
      </c>
      <c r="JN483" s="5">
        <f t="shared" si="1236"/>
        <v>0</v>
      </c>
      <c r="JO483" s="5">
        <f t="shared" si="1237"/>
        <v>0</v>
      </c>
      <c r="JP483" s="5">
        <f t="shared" si="1238"/>
        <v>0</v>
      </c>
      <c r="JQ483" s="5">
        <f t="shared" si="1239"/>
        <v>0</v>
      </c>
      <c r="JR483" s="5">
        <f t="shared" si="1240"/>
        <v>0</v>
      </c>
      <c r="JS483" s="5">
        <f t="shared" si="1241"/>
        <v>0</v>
      </c>
      <c r="JT483" s="5">
        <f t="shared" si="1242"/>
        <v>0</v>
      </c>
      <c r="JU483" s="5">
        <f t="shared" si="1243"/>
        <v>0</v>
      </c>
      <c r="JV483" s="5">
        <f t="shared" si="1244"/>
        <v>0</v>
      </c>
      <c r="JW483" s="5">
        <f t="shared" si="1245"/>
        <v>0</v>
      </c>
      <c r="JX483" s="5">
        <f t="shared" si="1246"/>
        <v>0</v>
      </c>
      <c r="JY483" s="5">
        <f t="shared" si="1247"/>
        <v>0</v>
      </c>
      <c r="JZ483" s="5">
        <f t="shared" si="1248"/>
        <v>0</v>
      </c>
      <c r="KA483" s="5">
        <f t="shared" si="1249"/>
        <v>0</v>
      </c>
      <c r="KB483" s="5">
        <f t="shared" si="1250"/>
        <v>0</v>
      </c>
      <c r="KC483" s="5">
        <f t="shared" si="1251"/>
        <v>0</v>
      </c>
      <c r="KD483" s="5">
        <f t="shared" si="1252"/>
        <v>0</v>
      </c>
      <c r="KE483" s="5">
        <f t="shared" si="1253"/>
        <v>0</v>
      </c>
      <c r="KF483" s="5">
        <f t="shared" si="1254"/>
        <v>0</v>
      </c>
      <c r="KG483" s="5">
        <f t="shared" si="1255"/>
        <v>0</v>
      </c>
      <c r="KH483" s="5">
        <f t="shared" si="1256"/>
        <v>0</v>
      </c>
      <c r="KI483" s="5">
        <f t="shared" si="1257"/>
        <v>0</v>
      </c>
      <c r="KJ483" s="5">
        <f t="shared" si="1258"/>
        <v>0</v>
      </c>
      <c r="KK483" s="5">
        <f t="shared" si="1259"/>
        <v>0</v>
      </c>
      <c r="KL483" s="5">
        <f t="shared" si="1260"/>
        <v>0</v>
      </c>
      <c r="KM483" s="5">
        <f t="shared" si="1261"/>
        <v>0</v>
      </c>
      <c r="KN483" s="5">
        <f t="shared" si="1262"/>
        <v>0</v>
      </c>
      <c r="KO483" s="5">
        <f t="shared" si="1263"/>
        <v>0</v>
      </c>
      <c r="KP483" s="5">
        <f t="shared" si="1264"/>
        <v>0</v>
      </c>
      <c r="KQ483" s="5">
        <f t="shared" si="1265"/>
        <v>0</v>
      </c>
      <c r="KR483" s="5">
        <f t="shared" si="1266"/>
        <v>0</v>
      </c>
      <c r="KS483" s="5">
        <f t="shared" si="1267"/>
        <v>0</v>
      </c>
      <c r="KT483" s="5">
        <f t="shared" si="1268"/>
        <v>0</v>
      </c>
      <c r="KU483" s="5">
        <f t="shared" si="1269"/>
        <v>0</v>
      </c>
      <c r="KV483" s="5">
        <f t="shared" si="1270"/>
        <v>0</v>
      </c>
      <c r="KW483" s="5">
        <f t="shared" si="1271"/>
        <v>0</v>
      </c>
      <c r="KX483" s="5">
        <f t="shared" si="1272"/>
        <v>0</v>
      </c>
      <c r="KY483" s="5">
        <f t="shared" si="1273"/>
        <v>0</v>
      </c>
      <c r="KZ483" s="5">
        <f t="shared" si="1274"/>
        <v>0</v>
      </c>
      <c r="LA483" s="5">
        <f t="shared" si="1275"/>
        <v>0</v>
      </c>
      <c r="LB483" s="5">
        <f t="shared" si="1276"/>
        <v>0</v>
      </c>
      <c r="LC483" s="5">
        <f t="shared" si="1277"/>
        <v>0</v>
      </c>
      <c r="LD483" s="5">
        <f t="shared" si="1278"/>
        <v>0</v>
      </c>
      <c r="LE483" s="5">
        <f t="shared" si="1279"/>
        <v>0</v>
      </c>
      <c r="LF483" s="5">
        <f t="shared" si="1280"/>
        <v>0</v>
      </c>
      <c r="LG483" s="5">
        <f t="shared" si="1281"/>
        <v>0</v>
      </c>
      <c r="LH483" s="5">
        <f t="shared" si="1282"/>
        <v>0</v>
      </c>
      <c r="LI483" s="5">
        <f t="shared" si="1283"/>
        <v>0</v>
      </c>
      <c r="LJ483" s="5">
        <f t="shared" si="1284"/>
        <v>0</v>
      </c>
      <c r="LK483" s="5">
        <f t="shared" si="1285"/>
        <v>0</v>
      </c>
      <c r="LL483" s="5">
        <f t="shared" si="1286"/>
        <v>0</v>
      </c>
      <c r="LM483" s="5">
        <f t="shared" si="1287"/>
        <v>0</v>
      </c>
      <c r="LN483" s="5">
        <f t="shared" si="1288"/>
        <v>0</v>
      </c>
      <c r="LO483" s="5">
        <f t="shared" si="1289"/>
        <v>0</v>
      </c>
      <c r="LP483" s="5">
        <f t="shared" si="1290"/>
        <v>0</v>
      </c>
      <c r="LQ483" s="5">
        <f t="shared" si="1291"/>
        <v>0</v>
      </c>
      <c r="LR483" s="5">
        <f t="shared" si="1292"/>
        <v>0</v>
      </c>
      <c r="LS483" s="5">
        <f t="shared" si="1293"/>
        <v>0</v>
      </c>
      <c r="LT483" s="5">
        <f t="shared" si="1294"/>
        <v>0</v>
      </c>
      <c r="LU483" s="5">
        <f t="shared" si="1295"/>
        <v>0</v>
      </c>
      <c r="LV483" s="5">
        <f t="shared" si="1231"/>
        <v>0</v>
      </c>
      <c r="LW483" s="5">
        <f t="shared" si="1296"/>
        <v>0</v>
      </c>
      <c r="LX483" s="5">
        <f t="shared" si="1297"/>
        <v>0</v>
      </c>
      <c r="LY483" s="5">
        <f t="shared" si="1298"/>
        <v>0</v>
      </c>
      <c r="LZ483" s="5">
        <f t="shared" si="1299"/>
        <v>0</v>
      </c>
      <c r="MA483" s="5">
        <f t="shared" si="1300"/>
        <v>0</v>
      </c>
      <c r="MB483" s="5">
        <f t="shared" si="1301"/>
        <v>0</v>
      </c>
      <c r="MC483" s="5">
        <f t="shared" si="1302"/>
        <v>0</v>
      </c>
      <c r="MD483" s="5">
        <f t="shared" si="1303"/>
        <v>0</v>
      </c>
      <c r="ME483" s="5">
        <f t="shared" si="1304"/>
        <v>0</v>
      </c>
      <c r="MF483" s="5">
        <f t="shared" si="1305"/>
        <v>0</v>
      </c>
      <c r="MG483" s="5">
        <f t="shared" si="1306"/>
        <v>0</v>
      </c>
      <c r="MH483" s="5">
        <f t="shared" si="1307"/>
        <v>0</v>
      </c>
      <c r="MI483" s="5">
        <f t="shared" si="1308"/>
        <v>0</v>
      </c>
      <c r="MJ483" s="5">
        <f t="shared" si="1309"/>
        <v>0</v>
      </c>
      <c r="MK483" s="5">
        <f t="shared" si="1310"/>
        <v>0</v>
      </c>
      <c r="ML483" s="5">
        <f t="shared" si="1311"/>
        <v>0</v>
      </c>
      <c r="MM483" s="5">
        <f t="shared" si="1312"/>
        <v>0</v>
      </c>
      <c r="MN483" s="5">
        <f t="shared" si="1313"/>
        <v>0</v>
      </c>
      <c r="MO483" s="5">
        <f t="shared" si="1314"/>
        <v>0</v>
      </c>
      <c r="MP483" s="5">
        <f t="shared" si="1315"/>
        <v>0</v>
      </c>
      <c r="MQ483" s="5">
        <f t="shared" si="1316"/>
        <v>0</v>
      </c>
      <c r="MR483" s="5">
        <f t="shared" si="1317"/>
        <v>0</v>
      </c>
      <c r="MS483" s="5">
        <f t="shared" si="1318"/>
        <v>0</v>
      </c>
      <c r="MT483" s="5">
        <f t="shared" si="1319"/>
        <v>0</v>
      </c>
      <c r="MU483" s="5">
        <f t="shared" si="1320"/>
        <v>0</v>
      </c>
      <c r="MV483" s="5">
        <f t="shared" si="1321"/>
        <v>0</v>
      </c>
      <c r="MW483" s="5">
        <f t="shared" si="1322"/>
        <v>0</v>
      </c>
      <c r="MX483" s="5">
        <f t="shared" si="1323"/>
        <v>0</v>
      </c>
      <c r="MY483" s="5">
        <f t="shared" si="1324"/>
        <v>0</v>
      </c>
      <c r="MZ483" s="5">
        <f t="shared" si="1325"/>
        <v>0</v>
      </c>
      <c r="NA483" s="5">
        <f t="shared" si="1326"/>
        <v>0</v>
      </c>
      <c r="NB483" s="5">
        <f t="shared" si="1327"/>
        <v>0</v>
      </c>
      <c r="NC483" s="5">
        <f t="shared" si="1328"/>
        <v>0</v>
      </c>
      <c r="ND483" s="5">
        <f t="shared" si="1329"/>
        <v>0</v>
      </c>
      <c r="NE483" s="5">
        <f t="shared" si="1330"/>
        <v>0</v>
      </c>
      <c r="NF483" s="5">
        <f t="shared" si="1331"/>
        <v>0</v>
      </c>
      <c r="NG483" s="5">
        <f t="shared" si="1332"/>
        <v>0</v>
      </c>
      <c r="NH483" s="5">
        <f t="shared" si="1333"/>
        <v>0</v>
      </c>
      <c r="NI483" s="5">
        <f t="shared" si="1334"/>
        <v>0</v>
      </c>
      <c r="NJ483" s="5">
        <f t="shared" si="1335"/>
        <v>0</v>
      </c>
      <c r="NK483" s="5">
        <f t="shared" si="1336"/>
        <v>0</v>
      </c>
      <c r="NL483" s="5">
        <f t="shared" si="1337"/>
        <v>0</v>
      </c>
      <c r="NM483" s="5">
        <f t="shared" si="1338"/>
        <v>0</v>
      </c>
      <c r="NN483" s="5">
        <f t="shared" si="1339"/>
        <v>0</v>
      </c>
      <c r="NO483" s="5">
        <f t="shared" si="1340"/>
        <v>0</v>
      </c>
      <c r="NP483" s="5">
        <f t="shared" si="1341"/>
        <v>0</v>
      </c>
      <c r="NQ483" s="5">
        <f t="shared" si="1342"/>
        <v>0</v>
      </c>
      <c r="NR483" s="5">
        <f t="shared" si="1343"/>
        <v>0</v>
      </c>
      <c r="NS483" s="5">
        <f t="shared" si="1344"/>
        <v>0</v>
      </c>
      <c r="NT483" s="5">
        <f t="shared" si="1345"/>
        <v>0</v>
      </c>
      <c r="NU483" s="5">
        <f t="shared" si="1346"/>
        <v>0</v>
      </c>
      <c r="NV483" s="5">
        <f t="shared" si="1347"/>
        <v>0</v>
      </c>
      <c r="NW483" s="5">
        <f t="shared" si="1348"/>
        <v>0</v>
      </c>
      <c r="NX483" s="5">
        <f t="shared" si="1349"/>
        <v>0</v>
      </c>
      <c r="NY483" s="5">
        <f t="shared" si="1350"/>
        <v>0</v>
      </c>
      <c r="NZ483" s="5">
        <f t="shared" si="1351"/>
        <v>0</v>
      </c>
      <c r="OA483" s="5">
        <f t="shared" si="1352"/>
        <v>0</v>
      </c>
      <c r="OB483" s="5">
        <f t="shared" si="1353"/>
        <v>0</v>
      </c>
      <c r="OC483" s="5">
        <f t="shared" si="1354"/>
        <v>0</v>
      </c>
      <c r="OD483" s="5">
        <f t="shared" si="1355"/>
        <v>0</v>
      </c>
      <c r="OE483" s="5">
        <f t="shared" si="1356"/>
        <v>0</v>
      </c>
      <c r="OF483" s="5">
        <f t="shared" si="1357"/>
        <v>0</v>
      </c>
      <c r="OG483" s="5">
        <f t="shared" si="1358"/>
        <v>0</v>
      </c>
      <c r="OH483" s="5">
        <f t="shared" si="1232"/>
        <v>0</v>
      </c>
      <c r="OI483" s="5">
        <f t="shared" si="1227"/>
        <v>0</v>
      </c>
      <c r="OK483" s="5">
        <f t="shared" si="1230"/>
        <v>0</v>
      </c>
      <c r="OL483" s="5">
        <f>SUM($JJ483:JK483)</f>
        <v>0</v>
      </c>
      <c r="OM483" s="5">
        <f>SUM($JJ483:JL483)</f>
        <v>0</v>
      </c>
      <c r="ON483" s="5">
        <f>SUM($JJ483:JM483)</f>
        <v>0</v>
      </c>
      <c r="OO483" s="5">
        <f>SUM($JJ483:JN483)</f>
        <v>0</v>
      </c>
      <c r="OP483" s="5">
        <f>SUM($JJ483:JO483)</f>
        <v>0</v>
      </c>
      <c r="OQ483" s="5">
        <f>SUM($JJ483:JP483)</f>
        <v>0</v>
      </c>
      <c r="OR483" s="5">
        <f>SUM($JJ483:JQ483)</f>
        <v>0</v>
      </c>
      <c r="OS483" s="5">
        <f>SUM($JJ483:JR483)</f>
        <v>0</v>
      </c>
      <c r="OT483" s="5">
        <f>SUM($JJ483:JS483)</f>
        <v>0</v>
      </c>
      <c r="OU483" s="5">
        <f>SUM($JJ483:JT483)</f>
        <v>0</v>
      </c>
      <c r="OV483" s="5">
        <f>SUM($JJ483:JU483)</f>
        <v>0</v>
      </c>
      <c r="OW483" s="5">
        <f>SUM($JJ483:JV483)</f>
        <v>0</v>
      </c>
      <c r="OX483" s="5">
        <f>SUM($JJ483:JW483)</f>
        <v>0</v>
      </c>
      <c r="OY483" s="5">
        <f>SUM($JJ483:JX483)</f>
        <v>0</v>
      </c>
      <c r="OZ483" s="5">
        <f>SUM($JJ483:JY483)</f>
        <v>0</v>
      </c>
      <c r="PA483" s="5">
        <f>SUM($JJ483:JZ483)</f>
        <v>0</v>
      </c>
      <c r="PB483" s="5">
        <f>SUM($JJ483:KA483)</f>
        <v>0</v>
      </c>
      <c r="PC483" s="5">
        <f>SUM($JJ483:KB483)</f>
        <v>0</v>
      </c>
      <c r="PD483" s="5">
        <f>SUM($JJ483:KC483)</f>
        <v>0</v>
      </c>
      <c r="PE483" s="5">
        <f>SUM($JJ483:KD483)</f>
        <v>0</v>
      </c>
      <c r="PF483" s="5">
        <f>SUM($JJ483:KE483)</f>
        <v>0</v>
      </c>
      <c r="PG483" s="5">
        <f>SUM($JJ483:KF483)</f>
        <v>0</v>
      </c>
      <c r="PH483" s="5">
        <f>SUM($JJ483:KG483)</f>
        <v>0</v>
      </c>
      <c r="PI483" s="5">
        <f>SUM($JJ483:KH483)</f>
        <v>0</v>
      </c>
      <c r="PJ483" s="5">
        <f>SUM($JJ483:KI483)</f>
        <v>0</v>
      </c>
      <c r="PK483" s="5">
        <f>SUM($JJ483:KJ483)</f>
        <v>0</v>
      </c>
      <c r="PL483" s="5">
        <f>SUM($JJ483:KK483)</f>
        <v>0</v>
      </c>
      <c r="PM483" s="5">
        <f>SUM($JJ483:KL483)</f>
        <v>0</v>
      </c>
      <c r="PN483" s="5">
        <f>SUM($JJ483:KM483)</f>
        <v>0</v>
      </c>
      <c r="PO483" s="5">
        <f>SUM($JJ483:KN483)</f>
        <v>0</v>
      </c>
      <c r="PP483" s="5">
        <f>SUM($JJ483:KO483)</f>
        <v>0</v>
      </c>
      <c r="PQ483" s="5">
        <f>SUM($JJ483:KP483)</f>
        <v>0</v>
      </c>
      <c r="PR483" s="5">
        <f>SUM($JJ483:KQ483)</f>
        <v>0</v>
      </c>
      <c r="PS483" s="5">
        <f>SUM($JJ483:KR483)</f>
        <v>0</v>
      </c>
      <c r="PT483" s="5">
        <f>SUM($JJ483:KS483)</f>
        <v>0</v>
      </c>
      <c r="PU483" s="5">
        <f>SUM($JJ483:KT483)</f>
        <v>0</v>
      </c>
      <c r="PV483" s="5">
        <f>SUM($JJ483:KU483)</f>
        <v>0</v>
      </c>
      <c r="PW483" s="5">
        <f>SUM($JJ483:KV483)</f>
        <v>0</v>
      </c>
      <c r="PX483" s="5">
        <f>SUM($JJ483:KW483)</f>
        <v>0</v>
      </c>
      <c r="PY483" s="5">
        <f>SUM($JJ483:KX483)</f>
        <v>0</v>
      </c>
      <c r="PZ483" s="5">
        <f>SUM($JJ483:KY483)</f>
        <v>0</v>
      </c>
      <c r="QA483" s="5">
        <f>SUM($JJ483:KZ483)</f>
        <v>0</v>
      </c>
      <c r="QB483" s="5">
        <f>SUM($JJ483:LA483)</f>
        <v>0</v>
      </c>
      <c r="QC483" s="5">
        <f>SUM($JJ483:LB483)</f>
        <v>0</v>
      </c>
      <c r="QD483" s="5">
        <f>SUM($JJ483:LC483)</f>
        <v>0</v>
      </c>
      <c r="QE483" s="5">
        <f>SUM($JJ483:LD483)</f>
        <v>0</v>
      </c>
      <c r="QF483" s="5">
        <f>SUM($JJ483:LE483)</f>
        <v>0</v>
      </c>
      <c r="QG483" s="5">
        <f>SUM($JJ483:LF483)</f>
        <v>0</v>
      </c>
      <c r="QH483" s="5">
        <f>SUM($JJ483:LG483)</f>
        <v>0</v>
      </c>
      <c r="QI483" s="5">
        <f>SUM($JJ483:LH483)</f>
        <v>0</v>
      </c>
      <c r="QJ483" s="5">
        <f>SUM($JJ483:LI483)</f>
        <v>0</v>
      </c>
      <c r="QK483" s="5">
        <f>SUM($JJ483:LJ483)</f>
        <v>0</v>
      </c>
      <c r="QL483" s="5">
        <f>SUM($JJ483:LK483)</f>
        <v>0</v>
      </c>
      <c r="QM483" s="5">
        <f>SUM($JJ483:LL483)</f>
        <v>0</v>
      </c>
      <c r="QN483" s="5">
        <f>SUM($JJ483:LM483)</f>
        <v>0</v>
      </c>
      <c r="QO483" s="5">
        <f>SUM($JJ483:LN483)</f>
        <v>0</v>
      </c>
      <c r="QP483" s="5">
        <f>SUM($JJ483:LO483)</f>
        <v>0</v>
      </c>
      <c r="QQ483" s="5">
        <f>SUM($JJ483:LP483)</f>
        <v>0</v>
      </c>
      <c r="QR483" s="5">
        <f>SUM($JJ483:LQ483)</f>
        <v>0</v>
      </c>
      <c r="QS483" s="5">
        <f>SUM($JJ483:LR483)</f>
        <v>0</v>
      </c>
      <c r="QT483" s="5">
        <f>SUM($JJ483:LS483)</f>
        <v>0</v>
      </c>
      <c r="QU483" s="5">
        <f>SUM($JJ483:LT483)</f>
        <v>0</v>
      </c>
      <c r="QV483" s="5">
        <f>SUM($JJ483:LU483)</f>
        <v>0</v>
      </c>
      <c r="QW483" s="5">
        <f>SUM($JJ483:LV483)</f>
        <v>0</v>
      </c>
      <c r="QX483" s="5">
        <f>SUM($JJ483:LW483)</f>
        <v>0</v>
      </c>
      <c r="QY483" s="5">
        <f>SUM($JJ483:LX483)</f>
        <v>0</v>
      </c>
      <c r="QZ483" s="5">
        <f>SUM($JJ483:LY483)</f>
        <v>0</v>
      </c>
      <c r="RA483" s="5">
        <f>SUM($JJ483:LZ483)</f>
        <v>0</v>
      </c>
      <c r="RB483" s="5">
        <f>SUM($JJ483:MA483)</f>
        <v>0</v>
      </c>
      <c r="RC483" s="5">
        <f>SUM($JJ483:MB483)</f>
        <v>0</v>
      </c>
      <c r="RD483" s="5">
        <f>SUM($JJ483:MC483)</f>
        <v>0</v>
      </c>
      <c r="RE483" s="5">
        <f>SUM($JJ483:MD483)</f>
        <v>0</v>
      </c>
      <c r="RF483" s="5">
        <f>SUM($JJ483:ME483)</f>
        <v>0</v>
      </c>
      <c r="RG483" s="5">
        <f>SUM($JJ483:MF483)</f>
        <v>0</v>
      </c>
      <c r="RH483" s="5">
        <f>SUM($JJ483:MG483)</f>
        <v>0</v>
      </c>
      <c r="RI483" s="5">
        <f>SUM($JJ483:MH483)</f>
        <v>0</v>
      </c>
      <c r="RJ483" s="5">
        <f>SUM($JJ483:MI483)</f>
        <v>0</v>
      </c>
      <c r="RK483" s="5">
        <f>SUM($JJ483:MJ483)</f>
        <v>0</v>
      </c>
      <c r="RL483" s="5">
        <f>SUM($JJ483:MK483)</f>
        <v>0</v>
      </c>
      <c r="RM483" s="5">
        <f>SUM($JJ483:ML483)</f>
        <v>0</v>
      </c>
      <c r="RN483" s="5">
        <f>SUM($JJ483:MM483)</f>
        <v>0</v>
      </c>
      <c r="RO483" s="5">
        <f>SUM($JJ483:MN483)</f>
        <v>0</v>
      </c>
      <c r="RP483" s="5">
        <f>SUM($JJ483:MO483)</f>
        <v>0</v>
      </c>
      <c r="RQ483" s="5">
        <f>SUM($JJ483:MP483)</f>
        <v>0</v>
      </c>
      <c r="RR483" s="5">
        <f>SUM($JJ483:MQ483)</f>
        <v>0</v>
      </c>
      <c r="RS483" s="5">
        <f>SUM($JJ483:MR483)</f>
        <v>0</v>
      </c>
      <c r="RT483" s="5">
        <f>SUM($JJ483:MS483)</f>
        <v>0</v>
      </c>
      <c r="RU483" s="5">
        <f>SUM($JJ483:MT483)</f>
        <v>0</v>
      </c>
      <c r="RV483" s="5">
        <f>SUM($JJ483:MU483)</f>
        <v>0</v>
      </c>
      <c r="RW483" s="5">
        <f>SUM($JJ483:MV483)</f>
        <v>0</v>
      </c>
      <c r="RX483" s="5">
        <f>SUM($JJ483:MW483)</f>
        <v>0</v>
      </c>
      <c r="RY483" s="5">
        <f>SUM($JJ483:MX483)</f>
        <v>0</v>
      </c>
      <c r="RZ483" s="5">
        <f>SUM($JJ483:MY483)</f>
        <v>0</v>
      </c>
      <c r="SA483" s="5">
        <f>SUM($JJ483:MZ483)</f>
        <v>0</v>
      </c>
      <c r="SB483" s="5">
        <f>SUM($JJ483:NA483)</f>
        <v>0</v>
      </c>
      <c r="SC483" s="5">
        <f>SUM($JJ483:NB483)</f>
        <v>0</v>
      </c>
      <c r="SD483" s="5">
        <f>SUM($JJ483:NC483)</f>
        <v>0</v>
      </c>
      <c r="SE483" s="5">
        <f>SUM($JJ483:ND483)</f>
        <v>0</v>
      </c>
      <c r="SF483" s="5">
        <f>SUM($JJ483:NE483)</f>
        <v>0</v>
      </c>
      <c r="SG483" s="5">
        <f>SUM($JJ483:NF483)</f>
        <v>0</v>
      </c>
      <c r="SH483" s="5">
        <f>SUM($JJ483:NG483)</f>
        <v>0</v>
      </c>
      <c r="SI483" s="5">
        <f>SUM($JJ483:NH483)</f>
        <v>0</v>
      </c>
      <c r="SJ483" s="5">
        <f>SUM($JJ483:NI483)</f>
        <v>0</v>
      </c>
      <c r="SK483" s="5">
        <f>SUM($JJ483:NJ483)</f>
        <v>0</v>
      </c>
      <c r="SL483" s="5">
        <f>SUM($JJ483:NK483)</f>
        <v>0</v>
      </c>
      <c r="SM483" s="5">
        <f>SUM($JJ483:NL483)</f>
        <v>0</v>
      </c>
      <c r="SN483" s="5">
        <f>SUM($JJ483:NM483)</f>
        <v>0</v>
      </c>
      <c r="SO483" s="5">
        <f>SUM($JJ483:NN483)</f>
        <v>0</v>
      </c>
      <c r="SP483" s="5">
        <f>SUM($JJ483:NO483)</f>
        <v>0</v>
      </c>
      <c r="SQ483" s="5">
        <f>SUM($JJ483:NP483)</f>
        <v>0</v>
      </c>
      <c r="SR483" s="5">
        <f>SUM($JJ483:NQ483)</f>
        <v>0</v>
      </c>
      <c r="SS483" s="5">
        <f>SUM($JJ483:NR483)</f>
        <v>0</v>
      </c>
      <c r="ST483" s="5">
        <f>SUM($JJ483:NS483)</f>
        <v>0</v>
      </c>
      <c r="SU483" s="5">
        <f>SUM($JJ483:NT483)</f>
        <v>0</v>
      </c>
      <c r="SV483" s="5">
        <f>SUM($JJ483:NU483)</f>
        <v>0</v>
      </c>
      <c r="SW483" s="5">
        <f>SUM($JJ483:NV483)</f>
        <v>0</v>
      </c>
      <c r="SX483" s="5">
        <f>SUM($JJ483:NW483)</f>
        <v>0</v>
      </c>
      <c r="SY483" s="5">
        <f>SUM($JJ483:NX483)</f>
        <v>0</v>
      </c>
      <c r="SZ483" s="5">
        <f>SUM($JJ483:NY483)</f>
        <v>0</v>
      </c>
      <c r="TA483" s="5">
        <f>SUM($JJ483:NZ483)</f>
        <v>0</v>
      </c>
      <c r="TB483" s="5">
        <f>SUM($JJ483:OA483)</f>
        <v>0</v>
      </c>
      <c r="TC483" s="5">
        <f>SUM($JJ483:OB483)</f>
        <v>0</v>
      </c>
      <c r="TD483" s="5">
        <f>SUM($JJ483:OC483)</f>
        <v>0</v>
      </c>
      <c r="TE483" s="5">
        <f>SUM($JJ483:OD483)</f>
        <v>0</v>
      </c>
      <c r="TF483" s="5">
        <f>SUM($JJ483:OE483)</f>
        <v>0</v>
      </c>
      <c r="TG483" s="5">
        <f>SUM($JJ483:OF483)</f>
        <v>0</v>
      </c>
      <c r="TH483" s="5">
        <f>SUM($JJ483:OG483)</f>
        <v>0</v>
      </c>
      <c r="TI483" s="5">
        <f>SUM($JJ483:OH483)</f>
        <v>0</v>
      </c>
      <c r="TJ483" s="5">
        <f>SUM($JJ483:OI483)</f>
        <v>0</v>
      </c>
    </row>
    <row r="484" spans="38:530" x14ac:dyDescent="0.25">
      <c r="AO484" s="13">
        <f t="shared" si="1118"/>
        <v>5.8343137480155807E-14</v>
      </c>
      <c r="AP484" s="13">
        <f t="shared" si="1119"/>
        <v>1.6460489711633644E-6</v>
      </c>
      <c r="AQ484" s="13">
        <f t="shared" si="1120"/>
        <v>3.7892328148624228E-3</v>
      </c>
      <c r="AR484" s="13">
        <f t="shared" si="1121"/>
        <v>0.3293961363523914</v>
      </c>
      <c r="AS484" s="13">
        <f t="shared" si="1122"/>
        <v>5.8428066951138256</v>
      </c>
      <c r="AT484" s="13">
        <f t="shared" si="1123"/>
        <v>41.830863150559487</v>
      </c>
      <c r="AU484" s="13">
        <f t="shared" si="1124"/>
        <v>169.09959367664229</v>
      </c>
      <c r="AV484" s="13">
        <f t="shared" si="1125"/>
        <v>465.21939392451105</v>
      </c>
      <c r="AW484" s="13">
        <f t="shared" si="1126"/>
        <v>975.26275473108876</v>
      </c>
      <c r="AX484" s="13">
        <f t="shared" si="1127"/>
        <v>1675.4495237246979</v>
      </c>
      <c r="AY484" s="13">
        <f t="shared" si="1128"/>
        <v>2477.52372794442</v>
      </c>
      <c r="AZ484" s="13">
        <f t="shared" si="1129"/>
        <v>3263.8679342654777</v>
      </c>
      <c r="BA484" s="13">
        <f t="shared" si="1130"/>
        <v>3927.1747271882004</v>
      </c>
      <c r="BB484" s="13">
        <f t="shared" si="1131"/>
        <v>4396.108130055075</v>
      </c>
      <c r="BC484" s="13">
        <f t="shared" si="1132"/>
        <v>4642.5773655034282</v>
      </c>
      <c r="BD484" s="13">
        <f t="shared" si="1133"/>
        <v>4675.476186309028</v>
      </c>
      <c r="BE484" s="13">
        <f t="shared" si="1134"/>
        <v>4528.2230305856383</v>
      </c>
      <c r="BF484" s="13">
        <f t="shared" si="1135"/>
        <v>4245.8991767790549</v>
      </c>
      <c r="BG484" s="13">
        <f t="shared" si="1136"/>
        <v>3875.1163215084471</v>
      </c>
      <c r="BH484" s="13">
        <f t="shared" si="1137"/>
        <v>3457.5399741660099</v>
      </c>
      <c r="BI484" s="13">
        <f t="shared" si="1138"/>
        <v>3026.6995477498458</v>
      </c>
      <c r="BJ484" s="13">
        <f t="shared" si="1139"/>
        <v>2607.1964948895497</v>
      </c>
      <c r="BK484" s="13">
        <f t="shared" si="1140"/>
        <v>2215.3816987235609</v>
      </c>
      <c r="BL484" s="13">
        <f t="shared" si="1141"/>
        <v>1860.7541158063439</v>
      </c>
      <c r="BM484" s="13">
        <f t="shared" si="1142"/>
        <v>1547.5694250077406</v>
      </c>
      <c r="BN484" s="13">
        <f t="shared" si="1143"/>
        <v>1276.3578371125232</v>
      </c>
      <c r="BO484" s="13">
        <f t="shared" si="1144"/>
        <v>1045.2058507036131</v>
      </c>
      <c r="BP484" s="13">
        <f t="shared" si="1145"/>
        <v>850.75750463412828</v>
      </c>
      <c r="BQ484" s="13">
        <f t="shared" si="1146"/>
        <v>688.94784386638446</v>
      </c>
      <c r="BR484" s="13">
        <f t="shared" si="1147"/>
        <v>555.50829240251608</v>
      </c>
      <c r="BS484" s="13">
        <f t="shared" si="1148"/>
        <v>446.29191471088541</v>
      </c>
      <c r="BT484" s="13">
        <f t="shared" si="1149"/>
        <v>357.46457478987872</v>
      </c>
      <c r="BU484" s="13">
        <f t="shared" si="1150"/>
        <v>285.60131072656793</v>
      </c>
      <c r="BV484" s="13">
        <f t="shared" si="1151"/>
        <v>227.71913593625493</v>
      </c>
      <c r="BW484" s="13">
        <f t="shared" si="1152"/>
        <v>181.26971641367331</v>
      </c>
      <c r="BX484" s="13">
        <f t="shared" si="1153"/>
        <v>144.10874354176866</v>
      </c>
      <c r="BY484" s="13">
        <f t="shared" si="1154"/>
        <v>114.45354977104449</v>
      </c>
      <c r="BZ484" s="13">
        <f t="shared" si="1155"/>
        <v>90.836534150891538</v>
      </c>
      <c r="CA484" s="13">
        <f t="shared" si="1156"/>
        <v>72.059084310586726</v>
      </c>
      <c r="CB484" s="13">
        <f t="shared" si="1157"/>
        <v>57.148675335647759</v>
      </c>
      <c r="CC484" s="13">
        <f t="shared" si="1158"/>
        <v>45.320481296593243</v>
      </c>
      <c r="CD484" s="13">
        <f t="shared" si="1159"/>
        <v>35.943971736503826</v>
      </c>
      <c r="CE484" s="13">
        <f t="shared" si="1160"/>
        <v>28.514440278196862</v>
      </c>
      <c r="CF484" s="13">
        <f t="shared" si="1161"/>
        <v>22.629117477503108</v>
      </c>
      <c r="CG484" s="13">
        <f t="shared" si="1162"/>
        <v>17.96737616756252</v>
      </c>
      <c r="CH484" s="13">
        <f t="shared" si="1163"/>
        <v>14.274488962085279</v>
      </c>
      <c r="CI484" s="13">
        <f t="shared" si="1164"/>
        <v>11.348405945157173</v>
      </c>
      <c r="CJ484" s="13">
        <f t="shared" si="1165"/>
        <v>9.0290602802885971</v>
      </c>
      <c r="CK484" s="13">
        <f t="shared" si="1166"/>
        <v>7.1897640047284899</v>
      </c>
      <c r="CL484" s="13">
        <f t="shared" si="1167"/>
        <v>5.7303153966810383</v>
      </c>
      <c r="CM484" s="13">
        <f t="shared" si="1168"/>
        <v>4.5714970053850195</v>
      </c>
      <c r="CN484" s="13">
        <f t="shared" si="1169"/>
        <v>3.650696485570827</v>
      </c>
      <c r="CO484" s="13">
        <f t="shared" si="1170"/>
        <v>2.9184293108957253</v>
      </c>
      <c r="CP484" s="13">
        <f t="shared" si="1171"/>
        <v>2.3355828636665872</v>
      </c>
      <c r="CQ484" s="13">
        <f t="shared" si="1172"/>
        <v>1.8712355378873631</v>
      </c>
      <c r="CR484" s="13">
        <f t="shared" si="1173"/>
        <v>1.5009329010060257</v>
      </c>
      <c r="CS484" s="13">
        <f t="shared" si="1174"/>
        <v>1.2053263277489215</v>
      </c>
      <c r="CT484" s="13">
        <f t="shared" si="1175"/>
        <v>0.96909856677496176</v>
      </c>
      <c r="CU484" s="13">
        <f t="shared" si="1176"/>
        <v>0.78011611328746222</v>
      </c>
      <c r="CV484" s="13">
        <f t="shared" si="1177"/>
        <v>0.62876065831996442</v>
      </c>
      <c r="CW484" s="13">
        <f t="shared" si="1178"/>
        <v>0.50740181000351459</v>
      </c>
      <c r="CX484" s="13">
        <f t="shared" si="1179"/>
        <v>0.40998119587282716</v>
      </c>
      <c r="CY484" s="13">
        <f t="shared" si="1180"/>
        <v>0.33168434539587671</v>
      </c>
      <c r="CZ484" s="13">
        <f t="shared" si="1181"/>
        <v>0.26868173849427562</v>
      </c>
      <c r="DA484" s="13">
        <f t="shared" si="1182"/>
        <v>0.21792435065957591</v>
      </c>
      <c r="DB484" s="13">
        <f t="shared" si="1183"/>
        <v>0.17698214071625484</v>
      </c>
      <c r="DC484" s="13">
        <f t="shared" si="1184"/>
        <v>0.143916384427031</v>
      </c>
      <c r="DD484" s="13">
        <f t="shared" si="1185"/>
        <v>0.11717869308319974</v>
      </c>
      <c r="DE484" s="13">
        <f t="shared" si="1186"/>
        <v>9.5531080353572287E-2</v>
      </c>
      <c r="DF484" s="13">
        <f t="shared" si="1187"/>
        <v>7.7982639932573899E-2</v>
      </c>
      <c r="DG484" s="13">
        <f t="shared" si="1188"/>
        <v>6.3739339850289178E-2</v>
      </c>
      <c r="DH484" s="13">
        <f t="shared" si="1189"/>
        <v>5.2164181180543126E-2</v>
      </c>
      <c r="DI484" s="13">
        <f t="shared" si="1190"/>
        <v>4.274555231556601E-2</v>
      </c>
      <c r="DJ484" s="13">
        <f t="shared" si="1191"/>
        <v>3.5072068856844864E-2</v>
      </c>
      <c r="DK484" s="13">
        <f t="shared" si="1192"/>
        <v>2.8812550173548866E-2</v>
      </c>
      <c r="DL484" s="13">
        <f t="shared" si="1193"/>
        <v>2.370006777443804E-2</v>
      </c>
      <c r="DM484" s="13">
        <f t="shared" si="1194"/>
        <v>1.951922430551482E-2</v>
      </c>
      <c r="DN484" s="13">
        <f t="shared" si="1195"/>
        <v>1.6095998166012728E-2</v>
      </c>
      <c r="DO484" s="13">
        <f t="shared" si="1196"/>
        <v>1.3289627591415429E-2</v>
      </c>
      <c r="DP484" s="13">
        <f t="shared" si="1197"/>
        <v>1.0986117561303452E-2</v>
      </c>
      <c r="DQ484" s="13">
        <f t="shared" si="1198"/>
        <v>9.0930393146315784E-3</v>
      </c>
      <c r="DR484" s="13">
        <f t="shared" si="1199"/>
        <v>7.5353605126376177E-3</v>
      </c>
      <c r="DS484" s="13">
        <f t="shared" si="1200"/>
        <v>6.2520980415631533E-3</v>
      </c>
      <c r="DT484" s="13">
        <f t="shared" si="1201"/>
        <v>5.1936281274339788E-3</v>
      </c>
      <c r="DU484" s="13">
        <f t="shared" si="1202"/>
        <v>4.3195222275345503E-3</v>
      </c>
      <c r="DV484" s="13">
        <f t="shared" si="1203"/>
        <v>3.5968039427359405E-3</v>
      </c>
      <c r="DW484" s="13">
        <f t="shared" si="1204"/>
        <v>2.9985434364951597E-3</v>
      </c>
      <c r="DX484" s="13">
        <f t="shared" si="1205"/>
        <v>2.5027227113607465E-3</v>
      </c>
      <c r="DY484" s="13">
        <f t="shared" si="1206"/>
        <v>2.091318496955034E-3</v>
      </c>
      <c r="DZ484" s="13">
        <f t="shared" si="1207"/>
        <v>1.7495601658407437E-3</v>
      </c>
      <c r="EA484" s="13">
        <f t="shared" si="1208"/>
        <v>1.4653285843720108E-3</v>
      </c>
      <c r="EB484" s="13">
        <f t="shared" si="1209"/>
        <v>1.2286685738309064E-3</v>
      </c>
      <c r="EC484" s="13">
        <f t="shared" si="1210"/>
        <v>1.0313930578741352E-3</v>
      </c>
      <c r="ED484" s="13">
        <f t="shared" si="1211"/>
        <v>8.667612863495945E-4</v>
      </c>
      <c r="EE484" s="13">
        <f t="shared" si="1212"/>
        <v>7.2921697517391447E-4</v>
      </c>
      <c r="EF484" s="13">
        <f t="shared" si="1213"/>
        <v>6.1417496331476746E-4</v>
      </c>
      <c r="EG484" s="13">
        <f t="shared" si="1214"/>
        <v>5.1784720068095698E-4</v>
      </c>
      <c r="EH484" s="83">
        <f t="shared" si="1375"/>
        <v>0.13500000000000001</v>
      </c>
      <c r="EI484" s="5">
        <f t="shared" si="1367"/>
        <v>0</v>
      </c>
      <c r="EJ484" s="5">
        <f t="shared" si="1367"/>
        <v>0</v>
      </c>
      <c r="EK484" s="5">
        <f t="shared" si="1367"/>
        <v>0</v>
      </c>
      <c r="EL484" s="5">
        <f t="shared" si="1367"/>
        <v>0</v>
      </c>
      <c r="EM484" s="5">
        <f t="shared" si="1367"/>
        <v>0</v>
      </c>
      <c r="EN484" s="5">
        <f t="shared" si="1367"/>
        <v>0</v>
      </c>
      <c r="EO484" s="5">
        <f t="shared" si="1367"/>
        <v>0</v>
      </c>
      <c r="EP484" s="5">
        <f t="shared" si="1367"/>
        <v>0</v>
      </c>
      <c r="EQ484" s="5">
        <f t="shared" si="1367"/>
        <v>0</v>
      </c>
      <c r="ER484" s="5">
        <f t="shared" si="1367"/>
        <v>0</v>
      </c>
      <c r="ES484" s="5">
        <f t="shared" si="1367"/>
        <v>0</v>
      </c>
      <c r="ET484" s="5">
        <f t="shared" si="1367"/>
        <v>0</v>
      </c>
      <c r="EU484" s="5">
        <f t="shared" si="1367"/>
        <v>0</v>
      </c>
      <c r="EV484" s="5">
        <f t="shared" si="1367"/>
        <v>0</v>
      </c>
      <c r="EW484" s="5">
        <f t="shared" si="1367"/>
        <v>0</v>
      </c>
      <c r="EX484" s="5">
        <f t="shared" si="1367"/>
        <v>0</v>
      </c>
      <c r="EY484" s="5">
        <f t="shared" si="1376"/>
        <v>0</v>
      </c>
      <c r="EZ484" s="5">
        <f t="shared" si="1376"/>
        <v>0</v>
      </c>
      <c r="FA484" s="5">
        <f t="shared" si="1376"/>
        <v>0</v>
      </c>
      <c r="FB484" s="5">
        <f t="shared" si="1376"/>
        <v>0</v>
      </c>
      <c r="FC484" s="5">
        <f t="shared" si="1376"/>
        <v>0</v>
      </c>
      <c r="FD484" s="5">
        <f t="shared" si="1376"/>
        <v>0</v>
      </c>
      <c r="FE484" s="5">
        <f t="shared" si="1376"/>
        <v>0</v>
      </c>
      <c r="FF484" s="5">
        <f t="shared" si="1376"/>
        <v>0</v>
      </c>
      <c r="FG484" s="5">
        <f t="shared" si="1376"/>
        <v>0</v>
      </c>
      <c r="FH484" s="5">
        <f t="shared" si="1376"/>
        <v>0</v>
      </c>
      <c r="FI484" s="5">
        <f t="shared" si="1376"/>
        <v>0</v>
      </c>
      <c r="FJ484" s="5">
        <f t="shared" si="1376"/>
        <v>0</v>
      </c>
      <c r="FK484" s="5">
        <f t="shared" si="1376"/>
        <v>0</v>
      </c>
      <c r="FL484" s="5">
        <f t="shared" si="1376"/>
        <v>0</v>
      </c>
      <c r="FM484" s="5">
        <f t="shared" si="1368"/>
        <v>0</v>
      </c>
      <c r="FN484" s="5">
        <f t="shared" si="1368"/>
        <v>0</v>
      </c>
      <c r="FO484" s="5">
        <f t="shared" si="1368"/>
        <v>0</v>
      </c>
      <c r="FP484" s="5">
        <f t="shared" si="1368"/>
        <v>7.8763235598210338E-15</v>
      </c>
      <c r="FQ484" s="5">
        <f t="shared" si="1368"/>
        <v>2.2221661110705419E-7</v>
      </c>
      <c r="FR484" s="5">
        <f t="shared" si="1368"/>
        <v>5.1154643000642715E-4</v>
      </c>
      <c r="FS484" s="5">
        <f t="shared" si="1368"/>
        <v>4.4468478407572842E-2</v>
      </c>
      <c r="FT484" s="5">
        <f t="shared" si="1368"/>
        <v>0.78877890384036653</v>
      </c>
      <c r="FU484" s="5">
        <f t="shared" si="1368"/>
        <v>5.647166525325531</v>
      </c>
      <c r="FV484" s="5">
        <f t="shared" si="1368"/>
        <v>22.828445146346709</v>
      </c>
      <c r="FW484" s="5">
        <f t="shared" si="1368"/>
        <v>62.804618179808998</v>
      </c>
      <c r="FX484" s="5">
        <f t="shared" si="1368"/>
        <v>131.660471888697</v>
      </c>
      <c r="FY484" s="5">
        <f t="shared" si="1368"/>
        <v>226.18568570283423</v>
      </c>
      <c r="FZ484" s="5">
        <f t="shared" si="1368"/>
        <v>334.46570327249674</v>
      </c>
      <c r="GA484" s="5">
        <f t="shared" si="1368"/>
        <v>440.62217112583954</v>
      </c>
      <c r="GB484" s="5">
        <f t="shared" si="1368"/>
        <v>530.16858817040713</v>
      </c>
      <c r="GC484" s="5">
        <f t="shared" si="1369"/>
        <v>593.47459755743512</v>
      </c>
      <c r="GD484" s="5">
        <f t="shared" si="1369"/>
        <v>626.7479443429628</v>
      </c>
      <c r="GE484" s="5">
        <f t="shared" si="1369"/>
        <v>631.18928515171876</v>
      </c>
      <c r="GF484" s="5">
        <f t="shared" si="1369"/>
        <v>611.31010912906117</v>
      </c>
      <c r="GG484" s="5">
        <f t="shared" si="1369"/>
        <v>573.19638886517248</v>
      </c>
      <c r="GH484" s="5">
        <f t="shared" si="1369"/>
        <v>523.14070340364037</v>
      </c>
      <c r="GI484" s="5">
        <f t="shared" si="1369"/>
        <v>466.76789651241137</v>
      </c>
      <c r="GJ484" s="5">
        <f t="shared" si="1369"/>
        <v>408.60443894622921</v>
      </c>
      <c r="GK484" s="5">
        <f t="shared" si="1369"/>
        <v>351.97152681008924</v>
      </c>
      <c r="GL484" s="5">
        <f t="shared" si="1369"/>
        <v>299.07652932768076</v>
      </c>
      <c r="GM484" s="5">
        <f t="shared" si="1369"/>
        <v>251.20180563385645</v>
      </c>
      <c r="GN484" s="5">
        <f t="shared" si="1369"/>
        <v>208.921872376045</v>
      </c>
      <c r="GO484" s="5">
        <f t="shared" si="1369"/>
        <v>172.30830801019064</v>
      </c>
      <c r="GP484" s="5">
        <f t="shared" si="1369"/>
        <v>141.10278984498777</v>
      </c>
      <c r="GQ484" s="5">
        <f t="shared" si="1369"/>
        <v>114.85226312560732</v>
      </c>
      <c r="GR484" s="5">
        <f t="shared" si="1369"/>
        <v>93.007958921961915</v>
      </c>
      <c r="GS484" s="5">
        <f t="shared" si="1370"/>
        <v>74.993619474339681</v>
      </c>
      <c r="GT484" s="5">
        <f t="shared" si="1370"/>
        <v>60.249408485969532</v>
      </c>
      <c r="GU484" s="5">
        <f t="shared" si="1370"/>
        <v>48.257717596633633</v>
      </c>
      <c r="GV484" s="5">
        <f t="shared" si="1370"/>
        <v>38.556176948086673</v>
      </c>
      <c r="GW484" s="5">
        <f t="shared" si="1370"/>
        <v>30.742083351394417</v>
      </c>
      <c r="GX484" s="5">
        <f t="shared" si="1370"/>
        <v>24.4714117158459</v>
      </c>
      <c r="GY484" s="5">
        <f t="shared" si="1370"/>
        <v>19.454680378138772</v>
      </c>
      <c r="GZ484" s="5">
        <f t="shared" si="1370"/>
        <v>15.451229219091008</v>
      </c>
      <c r="HA484" s="5">
        <f t="shared" si="1370"/>
        <v>12.262932110370359</v>
      </c>
      <c r="HB484" s="5">
        <f t="shared" si="1370"/>
        <v>9.7279763819292082</v>
      </c>
      <c r="HC484" s="5">
        <f t="shared" si="1370"/>
        <v>7.7150711703124477</v>
      </c>
      <c r="HD484" s="5">
        <f t="shared" si="1370"/>
        <v>6.1182649750400886</v>
      </c>
      <c r="HE484" s="5">
        <f t="shared" si="1370"/>
        <v>4.8524361844280168</v>
      </c>
      <c r="HF484" s="5">
        <f t="shared" si="1370"/>
        <v>3.8494494375565766</v>
      </c>
      <c r="HG484" s="5">
        <f t="shared" si="1370"/>
        <v>3.0549308594629196</v>
      </c>
      <c r="HH484" s="5">
        <f t="shared" si="1370"/>
        <v>2.4255957826209404</v>
      </c>
      <c r="HI484" s="5">
        <f t="shared" si="1371"/>
        <v>1.9270560098815128</v>
      </c>
      <c r="HJ484" s="5">
        <f t="shared" si="1371"/>
        <v>1.5320348025962185</v>
      </c>
      <c r="HK484" s="5">
        <f t="shared" si="1371"/>
        <v>1.2189231378389607</v>
      </c>
      <c r="HL484" s="5">
        <f t="shared" si="1371"/>
        <v>0.97061814063834617</v>
      </c>
      <c r="HM484" s="5">
        <f t="shared" si="1371"/>
        <v>0.77359257855194019</v>
      </c>
      <c r="HN484" s="5">
        <f t="shared" si="1371"/>
        <v>0.61715209572697771</v>
      </c>
      <c r="HO484" s="5">
        <f t="shared" si="1371"/>
        <v>0.49284402555206169</v>
      </c>
      <c r="HP484" s="5">
        <f t="shared" si="1371"/>
        <v>0.39398795697092293</v>
      </c>
      <c r="HQ484" s="5">
        <f t="shared" si="1371"/>
        <v>0.31530368659498931</v>
      </c>
      <c r="HR484" s="5">
        <f t="shared" si="1371"/>
        <v>0.25261679761479405</v>
      </c>
      <c r="HS484" s="5">
        <f t="shared" si="1371"/>
        <v>0.20262594163581349</v>
      </c>
      <c r="HT484" s="5">
        <f t="shared" si="1371"/>
        <v>0.16271905424610442</v>
      </c>
      <c r="HU484" s="5">
        <f t="shared" si="1371"/>
        <v>0.13082830651461985</v>
      </c>
      <c r="HV484" s="5">
        <f t="shared" si="1371"/>
        <v>0.10531567529380741</v>
      </c>
      <c r="HW484" s="5">
        <f t="shared" si="1371"/>
        <v>8.4882688873195208E-2</v>
      </c>
      <c r="HX484" s="5">
        <f t="shared" si="1371"/>
        <v>6.849924435047447E-2</v>
      </c>
      <c r="HY484" s="5">
        <f t="shared" si="1372"/>
        <v>5.5347461442831668E-2</v>
      </c>
      <c r="HZ484" s="5">
        <f t="shared" si="1372"/>
        <v>4.4777386628443362E-2</v>
      </c>
      <c r="IA484" s="5">
        <f t="shared" si="1372"/>
        <v>3.6272034696727212E-2</v>
      </c>
      <c r="IB484" s="5">
        <f t="shared" si="1372"/>
        <v>2.9419787339042752E-2</v>
      </c>
      <c r="IC484" s="5">
        <f t="shared" si="1372"/>
        <v>2.3892588996694407E-2</v>
      </c>
      <c r="ID484" s="5">
        <f t="shared" si="1372"/>
        <v>1.9428711897649185E-2</v>
      </c>
      <c r="IE484" s="5">
        <f t="shared" si="1372"/>
        <v>1.5819123566231965E-2</v>
      </c>
      <c r="IF484" s="5">
        <f t="shared" si="1372"/>
        <v>1.2896695847732259E-2</v>
      </c>
      <c r="IG484" s="5">
        <f t="shared" si="1372"/>
        <v>1.0527656390897477E-2</v>
      </c>
      <c r="IH484" s="5">
        <f t="shared" si="1372"/>
        <v>8.6048108797890394E-3</v>
      </c>
      <c r="II484" s="5">
        <f t="shared" si="1372"/>
        <v>7.0421644593733224E-3</v>
      </c>
      <c r="IJ484" s="5">
        <f t="shared" si="1372"/>
        <v>5.7706495626014117E-3</v>
      </c>
      <c r="IK484" s="5">
        <f t="shared" si="1372"/>
        <v>4.7347292956740573E-3</v>
      </c>
      <c r="IL484" s="5">
        <f t="shared" si="1372"/>
        <v>3.889694273429097E-3</v>
      </c>
      <c r="IM484" s="5">
        <f t="shared" si="1372"/>
        <v>3.1995091495491358E-3</v>
      </c>
      <c r="IN484" s="5">
        <f t="shared" si="1372"/>
        <v>2.6350952812445008E-3</v>
      </c>
      <c r="IO484" s="5">
        <f t="shared" si="1373"/>
        <v>2.1729597524117183E-3</v>
      </c>
      <c r="IP484" s="5">
        <f t="shared" si="1373"/>
        <v>1.7940997248410829E-3</v>
      </c>
      <c r="IQ484" s="5">
        <f t="shared" si="1373"/>
        <v>1.4831258707759662E-3</v>
      </c>
      <c r="IR484" s="5">
        <f t="shared" si="1373"/>
        <v>1.2275603074752631E-3</v>
      </c>
      <c r="IS484" s="5">
        <f t="shared" si="1373"/>
        <v>1.0172736692060785E-3</v>
      </c>
      <c r="IT484" s="5">
        <f t="shared" si="1373"/>
        <v>8.440332356110257E-4</v>
      </c>
      <c r="IU484" s="5">
        <f t="shared" si="1373"/>
        <v>7.0113979720358714E-4</v>
      </c>
      <c r="IV484" s="5">
        <f t="shared" si="1373"/>
        <v>5.8313550071716438E-4</v>
      </c>
      <c r="IW484" s="5">
        <f t="shared" si="1373"/>
        <v>4.8556853226935199E-4</v>
      </c>
      <c r="IX484" s="5">
        <f t="shared" si="1373"/>
        <v>4.0480336392684658E-4</v>
      </c>
      <c r="IY484" s="5">
        <f t="shared" si="1373"/>
        <v>3.3786756603370081E-4</v>
      </c>
      <c r="IZ484" s="5">
        <f t="shared" si="1373"/>
        <v>2.8232799708892962E-4</v>
      </c>
      <c r="JA484" s="5">
        <f t="shared" si="1373"/>
        <v>2.3619062238850041E-4</v>
      </c>
      <c r="JB484" s="5">
        <f t="shared" si="1373"/>
        <v>1.9781935889022145E-4</v>
      </c>
      <c r="JC484" s="5">
        <f t="shared" si="1373"/>
        <v>1.6587025746717237E-4</v>
      </c>
      <c r="JD484" s="5">
        <f t="shared" si="1373"/>
        <v>1.3923806281300826E-4</v>
      </c>
      <c r="JE484" s="5">
        <f t="shared" si="1374"/>
        <v>1.1701277365719527E-4</v>
      </c>
      <c r="JF484" s="5">
        <f t="shared" si="1374"/>
        <v>9.8444291648478461E-5</v>
      </c>
      <c r="JG484" s="5">
        <f t="shared" si="1366"/>
        <v>8.2913620047493612E-5</v>
      </c>
      <c r="JH484" s="5">
        <f t="shared" si="1366"/>
        <v>6.9909372091929192E-5</v>
      </c>
      <c r="JI484" s="43">
        <f t="shared" si="1366"/>
        <v>1.8225000000000002E-2</v>
      </c>
      <c r="JJ484" s="5">
        <f t="shared" si="1229"/>
        <v>0</v>
      </c>
      <c r="JK484" s="5">
        <f t="shared" si="1233"/>
        <v>0</v>
      </c>
      <c r="JL484" s="5">
        <f t="shared" si="1234"/>
        <v>0</v>
      </c>
      <c r="JM484" s="5">
        <f t="shared" si="1235"/>
        <v>0</v>
      </c>
      <c r="JN484" s="5">
        <f t="shared" si="1236"/>
        <v>0</v>
      </c>
      <c r="JO484" s="5">
        <f t="shared" si="1237"/>
        <v>0</v>
      </c>
      <c r="JP484" s="5">
        <f t="shared" si="1238"/>
        <v>0</v>
      </c>
      <c r="JQ484" s="5">
        <f t="shared" si="1239"/>
        <v>0</v>
      </c>
      <c r="JR484" s="5">
        <f t="shared" si="1240"/>
        <v>0</v>
      </c>
      <c r="JS484" s="5">
        <f t="shared" si="1241"/>
        <v>0</v>
      </c>
      <c r="JT484" s="5">
        <f t="shared" si="1242"/>
        <v>0</v>
      </c>
      <c r="JU484" s="5">
        <f t="shared" si="1243"/>
        <v>0</v>
      </c>
      <c r="JV484" s="5">
        <f t="shared" si="1244"/>
        <v>0</v>
      </c>
      <c r="JW484" s="5">
        <f t="shared" si="1245"/>
        <v>0</v>
      </c>
      <c r="JX484" s="5">
        <f t="shared" si="1246"/>
        <v>0</v>
      </c>
      <c r="JY484" s="5">
        <f t="shared" si="1247"/>
        <v>0</v>
      </c>
      <c r="JZ484" s="5">
        <f t="shared" si="1248"/>
        <v>0</v>
      </c>
      <c r="KA484" s="5">
        <f t="shared" si="1249"/>
        <v>0</v>
      </c>
      <c r="KB484" s="5">
        <f t="shared" si="1250"/>
        <v>0</v>
      </c>
      <c r="KC484" s="5">
        <f t="shared" si="1251"/>
        <v>0</v>
      </c>
      <c r="KD484" s="5">
        <f t="shared" si="1252"/>
        <v>0</v>
      </c>
      <c r="KE484" s="5">
        <f t="shared" si="1253"/>
        <v>0</v>
      </c>
      <c r="KF484" s="5">
        <f t="shared" si="1254"/>
        <v>0</v>
      </c>
      <c r="KG484" s="5">
        <f t="shared" si="1255"/>
        <v>0</v>
      </c>
      <c r="KH484" s="5">
        <f t="shared" si="1256"/>
        <v>0</v>
      </c>
      <c r="KI484" s="5">
        <f t="shared" si="1257"/>
        <v>0</v>
      </c>
      <c r="KJ484" s="5">
        <f t="shared" si="1258"/>
        <v>0</v>
      </c>
      <c r="KK484" s="5">
        <f t="shared" si="1259"/>
        <v>0</v>
      </c>
      <c r="KL484" s="5">
        <f t="shared" si="1260"/>
        <v>0</v>
      </c>
      <c r="KM484" s="5">
        <f t="shared" si="1261"/>
        <v>0</v>
      </c>
      <c r="KN484" s="5">
        <f t="shared" si="1262"/>
        <v>0</v>
      </c>
      <c r="KO484" s="5">
        <f t="shared" si="1263"/>
        <v>0</v>
      </c>
      <c r="KP484" s="5">
        <f t="shared" si="1264"/>
        <v>0</v>
      </c>
      <c r="KQ484" s="5">
        <f t="shared" si="1265"/>
        <v>0</v>
      </c>
      <c r="KR484" s="5">
        <f t="shared" si="1266"/>
        <v>0</v>
      </c>
      <c r="KS484" s="5">
        <f t="shared" si="1267"/>
        <v>0</v>
      </c>
      <c r="KT484" s="5">
        <f t="shared" si="1268"/>
        <v>0</v>
      </c>
      <c r="KU484" s="5">
        <f t="shared" si="1269"/>
        <v>0</v>
      </c>
      <c r="KV484" s="5">
        <f t="shared" si="1270"/>
        <v>0</v>
      </c>
      <c r="KW484" s="5">
        <f t="shared" si="1271"/>
        <v>0</v>
      </c>
      <c r="KX484" s="5">
        <f t="shared" si="1272"/>
        <v>0</v>
      </c>
      <c r="KY484" s="5">
        <f t="shared" si="1273"/>
        <v>0</v>
      </c>
      <c r="KZ484" s="5">
        <f t="shared" si="1274"/>
        <v>0</v>
      </c>
      <c r="LA484" s="5">
        <f t="shared" si="1275"/>
        <v>0</v>
      </c>
      <c r="LB484" s="5">
        <f t="shared" si="1276"/>
        <v>0</v>
      </c>
      <c r="LC484" s="5">
        <f t="shared" si="1277"/>
        <v>0</v>
      </c>
      <c r="LD484" s="5">
        <f t="shared" si="1278"/>
        <v>0</v>
      </c>
      <c r="LE484" s="5">
        <f t="shared" si="1279"/>
        <v>0</v>
      </c>
      <c r="LF484" s="5">
        <f t="shared" si="1280"/>
        <v>0</v>
      </c>
      <c r="LG484" s="5">
        <f t="shared" si="1281"/>
        <v>0</v>
      </c>
      <c r="LH484" s="5">
        <f t="shared" si="1282"/>
        <v>0</v>
      </c>
      <c r="LI484" s="5">
        <f t="shared" si="1283"/>
        <v>0</v>
      </c>
      <c r="LJ484" s="5">
        <f t="shared" si="1284"/>
        <v>0</v>
      </c>
      <c r="LK484" s="5">
        <f t="shared" si="1285"/>
        <v>0</v>
      </c>
      <c r="LL484" s="5">
        <f t="shared" si="1286"/>
        <v>0</v>
      </c>
      <c r="LM484" s="5">
        <f t="shared" si="1287"/>
        <v>0</v>
      </c>
      <c r="LN484" s="5">
        <f t="shared" si="1288"/>
        <v>0</v>
      </c>
      <c r="LO484" s="5">
        <f t="shared" si="1289"/>
        <v>0</v>
      </c>
      <c r="LP484" s="5">
        <f t="shared" si="1290"/>
        <v>0</v>
      </c>
      <c r="LQ484" s="5">
        <f t="shared" si="1291"/>
        <v>0</v>
      </c>
      <c r="LR484" s="5">
        <f t="shared" si="1292"/>
        <v>0</v>
      </c>
      <c r="LS484" s="5">
        <f t="shared" si="1293"/>
        <v>0</v>
      </c>
      <c r="LT484" s="5">
        <f t="shared" si="1294"/>
        <v>0</v>
      </c>
      <c r="LU484" s="5">
        <f t="shared" si="1295"/>
        <v>0</v>
      </c>
      <c r="LV484" s="5">
        <f t="shared" si="1231"/>
        <v>0</v>
      </c>
      <c r="LW484" s="5">
        <f t="shared" si="1296"/>
        <v>0</v>
      </c>
      <c r="LX484" s="5">
        <f t="shared" si="1297"/>
        <v>0</v>
      </c>
      <c r="LY484" s="5">
        <f t="shared" si="1298"/>
        <v>0</v>
      </c>
      <c r="LZ484" s="5">
        <f t="shared" si="1299"/>
        <v>0</v>
      </c>
      <c r="MA484" s="5">
        <f t="shared" si="1300"/>
        <v>0</v>
      </c>
      <c r="MB484" s="5">
        <f t="shared" si="1301"/>
        <v>0</v>
      </c>
      <c r="MC484" s="5">
        <f t="shared" si="1302"/>
        <v>0</v>
      </c>
      <c r="MD484" s="5">
        <f t="shared" si="1303"/>
        <v>0</v>
      </c>
      <c r="ME484" s="5">
        <f t="shared" si="1304"/>
        <v>0</v>
      </c>
      <c r="MF484" s="5">
        <f t="shared" si="1305"/>
        <v>0</v>
      </c>
      <c r="MG484" s="5">
        <f t="shared" si="1306"/>
        <v>0</v>
      </c>
      <c r="MH484" s="5">
        <f t="shared" si="1307"/>
        <v>0</v>
      </c>
      <c r="MI484" s="5">
        <f t="shared" si="1308"/>
        <v>0</v>
      </c>
      <c r="MJ484" s="5">
        <f t="shared" si="1309"/>
        <v>0</v>
      </c>
      <c r="MK484" s="5">
        <f t="shared" si="1310"/>
        <v>0</v>
      </c>
      <c r="ML484" s="5">
        <f t="shared" si="1311"/>
        <v>0</v>
      </c>
      <c r="MM484" s="5">
        <f t="shared" si="1312"/>
        <v>0</v>
      </c>
      <c r="MN484" s="5">
        <f t="shared" si="1313"/>
        <v>0</v>
      </c>
      <c r="MO484" s="5">
        <f t="shared" si="1314"/>
        <v>0</v>
      </c>
      <c r="MP484" s="5">
        <f t="shared" si="1315"/>
        <v>0</v>
      </c>
      <c r="MQ484" s="5">
        <f t="shared" si="1316"/>
        <v>0</v>
      </c>
      <c r="MR484" s="5">
        <f t="shared" si="1317"/>
        <v>0</v>
      </c>
      <c r="MS484" s="5">
        <f t="shared" si="1318"/>
        <v>0</v>
      </c>
      <c r="MT484" s="5">
        <f t="shared" si="1319"/>
        <v>0</v>
      </c>
      <c r="MU484" s="5">
        <f t="shared" si="1320"/>
        <v>0</v>
      </c>
      <c r="MV484" s="5">
        <f t="shared" si="1321"/>
        <v>0</v>
      </c>
      <c r="MW484" s="5">
        <f t="shared" si="1322"/>
        <v>0</v>
      </c>
      <c r="MX484" s="5">
        <f t="shared" si="1323"/>
        <v>0</v>
      </c>
      <c r="MY484" s="5">
        <f t="shared" si="1324"/>
        <v>0</v>
      </c>
      <c r="MZ484" s="5">
        <f t="shared" si="1325"/>
        <v>0</v>
      </c>
      <c r="NA484" s="5">
        <f t="shared" si="1326"/>
        <v>0</v>
      </c>
      <c r="NB484" s="5">
        <f t="shared" si="1327"/>
        <v>0</v>
      </c>
      <c r="NC484" s="5">
        <f t="shared" si="1328"/>
        <v>0</v>
      </c>
      <c r="ND484" s="5">
        <f t="shared" si="1329"/>
        <v>0</v>
      </c>
      <c r="NE484" s="5">
        <f t="shared" si="1330"/>
        <v>0</v>
      </c>
      <c r="NF484" s="5">
        <f t="shared" si="1331"/>
        <v>0</v>
      </c>
      <c r="NG484" s="5">
        <f t="shared" si="1332"/>
        <v>0</v>
      </c>
      <c r="NH484" s="5">
        <f t="shared" si="1333"/>
        <v>0</v>
      </c>
      <c r="NI484" s="5">
        <f t="shared" si="1334"/>
        <v>0</v>
      </c>
      <c r="NJ484" s="5">
        <f t="shared" si="1335"/>
        <v>0</v>
      </c>
      <c r="NK484" s="5">
        <f t="shared" si="1336"/>
        <v>0</v>
      </c>
      <c r="NL484" s="5">
        <f t="shared" si="1337"/>
        <v>0</v>
      </c>
      <c r="NM484" s="5">
        <f t="shared" si="1338"/>
        <v>0</v>
      </c>
      <c r="NN484" s="5">
        <f t="shared" si="1339"/>
        <v>0</v>
      </c>
      <c r="NO484" s="5">
        <f t="shared" si="1340"/>
        <v>0</v>
      </c>
      <c r="NP484" s="5">
        <f t="shared" si="1341"/>
        <v>0</v>
      </c>
      <c r="NQ484" s="5">
        <f t="shared" si="1342"/>
        <v>0</v>
      </c>
      <c r="NR484" s="5">
        <f t="shared" si="1343"/>
        <v>0</v>
      </c>
      <c r="NS484" s="5">
        <f t="shared" si="1344"/>
        <v>0</v>
      </c>
      <c r="NT484" s="5">
        <f t="shared" si="1345"/>
        <v>0</v>
      </c>
      <c r="NU484" s="5">
        <f t="shared" si="1346"/>
        <v>0</v>
      </c>
      <c r="NV484" s="5">
        <f t="shared" si="1347"/>
        <v>0</v>
      </c>
      <c r="NW484" s="5">
        <f t="shared" si="1348"/>
        <v>0</v>
      </c>
      <c r="NX484" s="5">
        <f t="shared" si="1349"/>
        <v>0</v>
      </c>
      <c r="NY484" s="5">
        <f t="shared" si="1350"/>
        <v>0</v>
      </c>
      <c r="NZ484" s="5">
        <f t="shared" si="1351"/>
        <v>0</v>
      </c>
      <c r="OA484" s="5">
        <f t="shared" si="1352"/>
        <v>0</v>
      </c>
      <c r="OB484" s="5">
        <f t="shared" si="1353"/>
        <v>0</v>
      </c>
      <c r="OC484" s="5">
        <f t="shared" si="1354"/>
        <v>0</v>
      </c>
      <c r="OD484" s="5">
        <f t="shared" si="1355"/>
        <v>0</v>
      </c>
      <c r="OE484" s="5">
        <f t="shared" si="1356"/>
        <v>0</v>
      </c>
      <c r="OF484" s="5">
        <f t="shared" si="1357"/>
        <v>0</v>
      </c>
      <c r="OG484" s="5">
        <f t="shared" si="1358"/>
        <v>0</v>
      </c>
      <c r="OH484" s="5">
        <f t="shared" si="1232"/>
        <v>0</v>
      </c>
      <c r="OI484" s="5">
        <f t="shared" si="1227"/>
        <v>0</v>
      </c>
      <c r="OK484" s="5">
        <f t="shared" si="1230"/>
        <v>0</v>
      </c>
      <c r="OL484" s="5">
        <f>SUM($JJ484:JK484)</f>
        <v>0</v>
      </c>
      <c r="OM484" s="5">
        <f>SUM($JJ484:JL484)</f>
        <v>0</v>
      </c>
      <c r="ON484" s="5">
        <f>SUM($JJ484:JM484)</f>
        <v>0</v>
      </c>
      <c r="OO484" s="5">
        <f>SUM($JJ484:JN484)</f>
        <v>0</v>
      </c>
      <c r="OP484" s="5">
        <f>SUM($JJ484:JO484)</f>
        <v>0</v>
      </c>
      <c r="OQ484" s="5">
        <f>SUM($JJ484:JP484)</f>
        <v>0</v>
      </c>
      <c r="OR484" s="5">
        <f>SUM($JJ484:JQ484)</f>
        <v>0</v>
      </c>
      <c r="OS484" s="5">
        <f>SUM($JJ484:JR484)</f>
        <v>0</v>
      </c>
      <c r="OT484" s="5">
        <f>SUM($JJ484:JS484)</f>
        <v>0</v>
      </c>
      <c r="OU484" s="5">
        <f>SUM($JJ484:JT484)</f>
        <v>0</v>
      </c>
      <c r="OV484" s="5">
        <f>SUM($JJ484:JU484)</f>
        <v>0</v>
      </c>
      <c r="OW484" s="5">
        <f>SUM($JJ484:JV484)</f>
        <v>0</v>
      </c>
      <c r="OX484" s="5">
        <f>SUM($JJ484:JW484)</f>
        <v>0</v>
      </c>
      <c r="OY484" s="5">
        <f>SUM($JJ484:JX484)</f>
        <v>0</v>
      </c>
      <c r="OZ484" s="5">
        <f>SUM($JJ484:JY484)</f>
        <v>0</v>
      </c>
      <c r="PA484" s="5">
        <f>SUM($JJ484:JZ484)</f>
        <v>0</v>
      </c>
      <c r="PB484" s="5">
        <f>SUM($JJ484:KA484)</f>
        <v>0</v>
      </c>
      <c r="PC484" s="5">
        <f>SUM($JJ484:KB484)</f>
        <v>0</v>
      </c>
      <c r="PD484" s="5">
        <f>SUM($JJ484:KC484)</f>
        <v>0</v>
      </c>
      <c r="PE484" s="5">
        <f>SUM($JJ484:KD484)</f>
        <v>0</v>
      </c>
      <c r="PF484" s="5">
        <f>SUM($JJ484:KE484)</f>
        <v>0</v>
      </c>
      <c r="PG484" s="5">
        <f>SUM($JJ484:KF484)</f>
        <v>0</v>
      </c>
      <c r="PH484" s="5">
        <f>SUM($JJ484:KG484)</f>
        <v>0</v>
      </c>
      <c r="PI484" s="5">
        <f>SUM($JJ484:KH484)</f>
        <v>0</v>
      </c>
      <c r="PJ484" s="5">
        <f>SUM($JJ484:KI484)</f>
        <v>0</v>
      </c>
      <c r="PK484" s="5">
        <f>SUM($JJ484:KJ484)</f>
        <v>0</v>
      </c>
      <c r="PL484" s="5">
        <f>SUM($JJ484:KK484)</f>
        <v>0</v>
      </c>
      <c r="PM484" s="5">
        <f>SUM($JJ484:KL484)</f>
        <v>0</v>
      </c>
      <c r="PN484" s="5">
        <f>SUM($JJ484:KM484)</f>
        <v>0</v>
      </c>
      <c r="PO484" s="5">
        <f>SUM($JJ484:KN484)</f>
        <v>0</v>
      </c>
      <c r="PP484" s="5">
        <f>SUM($JJ484:KO484)</f>
        <v>0</v>
      </c>
      <c r="PQ484" s="5">
        <f>SUM($JJ484:KP484)</f>
        <v>0</v>
      </c>
      <c r="PR484" s="5">
        <f>SUM($JJ484:KQ484)</f>
        <v>0</v>
      </c>
      <c r="PS484" s="5">
        <f>SUM($JJ484:KR484)</f>
        <v>0</v>
      </c>
      <c r="PT484" s="5">
        <f>SUM($JJ484:KS484)</f>
        <v>0</v>
      </c>
      <c r="PU484" s="5">
        <f>SUM($JJ484:KT484)</f>
        <v>0</v>
      </c>
      <c r="PV484" s="5">
        <f>SUM($JJ484:KU484)</f>
        <v>0</v>
      </c>
      <c r="PW484" s="5">
        <f>SUM($JJ484:KV484)</f>
        <v>0</v>
      </c>
      <c r="PX484" s="5">
        <f>SUM($JJ484:KW484)</f>
        <v>0</v>
      </c>
      <c r="PY484" s="5">
        <f>SUM($JJ484:KX484)</f>
        <v>0</v>
      </c>
      <c r="PZ484" s="5">
        <f>SUM($JJ484:KY484)</f>
        <v>0</v>
      </c>
      <c r="QA484" s="5">
        <f>SUM($JJ484:KZ484)</f>
        <v>0</v>
      </c>
      <c r="QB484" s="5">
        <f>SUM($JJ484:LA484)</f>
        <v>0</v>
      </c>
      <c r="QC484" s="5">
        <f>SUM($JJ484:LB484)</f>
        <v>0</v>
      </c>
      <c r="QD484" s="5">
        <f>SUM($JJ484:LC484)</f>
        <v>0</v>
      </c>
      <c r="QE484" s="5">
        <f>SUM($JJ484:LD484)</f>
        <v>0</v>
      </c>
      <c r="QF484" s="5">
        <f>SUM($JJ484:LE484)</f>
        <v>0</v>
      </c>
      <c r="QG484" s="5">
        <f>SUM($JJ484:LF484)</f>
        <v>0</v>
      </c>
      <c r="QH484" s="5">
        <f>SUM($JJ484:LG484)</f>
        <v>0</v>
      </c>
      <c r="QI484" s="5">
        <f>SUM($JJ484:LH484)</f>
        <v>0</v>
      </c>
      <c r="QJ484" s="5">
        <f>SUM($JJ484:LI484)</f>
        <v>0</v>
      </c>
      <c r="QK484" s="5">
        <f>SUM($JJ484:LJ484)</f>
        <v>0</v>
      </c>
      <c r="QL484" s="5">
        <f>SUM($JJ484:LK484)</f>
        <v>0</v>
      </c>
      <c r="QM484" s="5">
        <f>SUM($JJ484:LL484)</f>
        <v>0</v>
      </c>
      <c r="QN484" s="5">
        <f>SUM($JJ484:LM484)</f>
        <v>0</v>
      </c>
      <c r="QO484" s="5">
        <f>SUM($JJ484:LN484)</f>
        <v>0</v>
      </c>
      <c r="QP484" s="5">
        <f>SUM($JJ484:LO484)</f>
        <v>0</v>
      </c>
      <c r="QQ484" s="5">
        <f>SUM($JJ484:LP484)</f>
        <v>0</v>
      </c>
      <c r="QR484" s="5">
        <f>SUM($JJ484:LQ484)</f>
        <v>0</v>
      </c>
      <c r="QS484" s="5">
        <f>SUM($JJ484:LR484)</f>
        <v>0</v>
      </c>
      <c r="QT484" s="5">
        <f>SUM($JJ484:LS484)</f>
        <v>0</v>
      </c>
      <c r="QU484" s="5">
        <f>SUM($JJ484:LT484)</f>
        <v>0</v>
      </c>
      <c r="QV484" s="5">
        <f>SUM($JJ484:LU484)</f>
        <v>0</v>
      </c>
      <c r="QW484" s="5">
        <f>SUM($JJ484:LV484)</f>
        <v>0</v>
      </c>
      <c r="QX484" s="5">
        <f>SUM($JJ484:LW484)</f>
        <v>0</v>
      </c>
      <c r="QY484" s="5">
        <f>SUM($JJ484:LX484)</f>
        <v>0</v>
      </c>
      <c r="QZ484" s="5">
        <f>SUM($JJ484:LY484)</f>
        <v>0</v>
      </c>
      <c r="RA484" s="5">
        <f>SUM($JJ484:LZ484)</f>
        <v>0</v>
      </c>
      <c r="RB484" s="5">
        <f>SUM($JJ484:MA484)</f>
        <v>0</v>
      </c>
      <c r="RC484" s="5">
        <f>SUM($JJ484:MB484)</f>
        <v>0</v>
      </c>
      <c r="RD484" s="5">
        <f>SUM($JJ484:MC484)</f>
        <v>0</v>
      </c>
      <c r="RE484" s="5">
        <f>SUM($JJ484:MD484)</f>
        <v>0</v>
      </c>
      <c r="RF484" s="5">
        <f>SUM($JJ484:ME484)</f>
        <v>0</v>
      </c>
      <c r="RG484" s="5">
        <f>SUM($JJ484:MF484)</f>
        <v>0</v>
      </c>
      <c r="RH484" s="5">
        <f>SUM($JJ484:MG484)</f>
        <v>0</v>
      </c>
      <c r="RI484" s="5">
        <f>SUM($JJ484:MH484)</f>
        <v>0</v>
      </c>
      <c r="RJ484" s="5">
        <f>SUM($JJ484:MI484)</f>
        <v>0</v>
      </c>
      <c r="RK484" s="5">
        <f>SUM($JJ484:MJ484)</f>
        <v>0</v>
      </c>
      <c r="RL484" s="5">
        <f>SUM($JJ484:MK484)</f>
        <v>0</v>
      </c>
      <c r="RM484" s="5">
        <f>SUM($JJ484:ML484)</f>
        <v>0</v>
      </c>
      <c r="RN484" s="5">
        <f>SUM($JJ484:MM484)</f>
        <v>0</v>
      </c>
      <c r="RO484" s="5">
        <f>SUM($JJ484:MN484)</f>
        <v>0</v>
      </c>
      <c r="RP484" s="5">
        <f>SUM($JJ484:MO484)</f>
        <v>0</v>
      </c>
      <c r="RQ484" s="5">
        <f>SUM($JJ484:MP484)</f>
        <v>0</v>
      </c>
      <c r="RR484" s="5">
        <f>SUM($JJ484:MQ484)</f>
        <v>0</v>
      </c>
      <c r="RS484" s="5">
        <f>SUM($JJ484:MR484)</f>
        <v>0</v>
      </c>
      <c r="RT484" s="5">
        <f>SUM($JJ484:MS484)</f>
        <v>0</v>
      </c>
      <c r="RU484" s="5">
        <f>SUM($JJ484:MT484)</f>
        <v>0</v>
      </c>
      <c r="RV484" s="5">
        <f>SUM($JJ484:MU484)</f>
        <v>0</v>
      </c>
      <c r="RW484" s="5">
        <f>SUM($JJ484:MV484)</f>
        <v>0</v>
      </c>
      <c r="RX484" s="5">
        <f>SUM($JJ484:MW484)</f>
        <v>0</v>
      </c>
      <c r="RY484" s="5">
        <f>SUM($JJ484:MX484)</f>
        <v>0</v>
      </c>
      <c r="RZ484" s="5">
        <f>SUM($JJ484:MY484)</f>
        <v>0</v>
      </c>
      <c r="SA484" s="5">
        <f>SUM($JJ484:MZ484)</f>
        <v>0</v>
      </c>
      <c r="SB484" s="5">
        <f>SUM($JJ484:NA484)</f>
        <v>0</v>
      </c>
      <c r="SC484" s="5">
        <f>SUM($JJ484:NB484)</f>
        <v>0</v>
      </c>
      <c r="SD484" s="5">
        <f>SUM($JJ484:NC484)</f>
        <v>0</v>
      </c>
      <c r="SE484" s="5">
        <f>SUM($JJ484:ND484)</f>
        <v>0</v>
      </c>
      <c r="SF484" s="5">
        <f>SUM($JJ484:NE484)</f>
        <v>0</v>
      </c>
      <c r="SG484" s="5">
        <f>SUM($JJ484:NF484)</f>
        <v>0</v>
      </c>
      <c r="SH484" s="5">
        <f>SUM($JJ484:NG484)</f>
        <v>0</v>
      </c>
      <c r="SI484" s="5">
        <f>SUM($JJ484:NH484)</f>
        <v>0</v>
      </c>
      <c r="SJ484" s="5">
        <f>SUM($JJ484:NI484)</f>
        <v>0</v>
      </c>
      <c r="SK484" s="5">
        <f>SUM($JJ484:NJ484)</f>
        <v>0</v>
      </c>
      <c r="SL484" s="5">
        <f>SUM($JJ484:NK484)</f>
        <v>0</v>
      </c>
      <c r="SM484" s="5">
        <f>SUM($JJ484:NL484)</f>
        <v>0</v>
      </c>
      <c r="SN484" s="5">
        <f>SUM($JJ484:NM484)</f>
        <v>0</v>
      </c>
      <c r="SO484" s="5">
        <f>SUM($JJ484:NN484)</f>
        <v>0</v>
      </c>
      <c r="SP484" s="5">
        <f>SUM($JJ484:NO484)</f>
        <v>0</v>
      </c>
      <c r="SQ484" s="5">
        <f>SUM($JJ484:NP484)</f>
        <v>0</v>
      </c>
      <c r="SR484" s="5">
        <f>SUM($JJ484:NQ484)</f>
        <v>0</v>
      </c>
      <c r="SS484" s="5">
        <f>SUM($JJ484:NR484)</f>
        <v>0</v>
      </c>
      <c r="ST484" s="5">
        <f>SUM($JJ484:NS484)</f>
        <v>0</v>
      </c>
      <c r="SU484" s="5">
        <f>SUM($JJ484:NT484)</f>
        <v>0</v>
      </c>
      <c r="SV484" s="5">
        <f>SUM($JJ484:NU484)</f>
        <v>0</v>
      </c>
      <c r="SW484" s="5">
        <f>SUM($JJ484:NV484)</f>
        <v>0</v>
      </c>
      <c r="SX484" s="5">
        <f>SUM($JJ484:NW484)</f>
        <v>0</v>
      </c>
      <c r="SY484" s="5">
        <f>SUM($JJ484:NX484)</f>
        <v>0</v>
      </c>
      <c r="SZ484" s="5">
        <f>SUM($JJ484:NY484)</f>
        <v>0</v>
      </c>
      <c r="TA484" s="5">
        <f>SUM($JJ484:NZ484)</f>
        <v>0</v>
      </c>
      <c r="TB484" s="5">
        <f>SUM($JJ484:OA484)</f>
        <v>0</v>
      </c>
      <c r="TC484" s="5">
        <f>SUM($JJ484:OB484)</f>
        <v>0</v>
      </c>
      <c r="TD484" s="5">
        <f>SUM($JJ484:OC484)</f>
        <v>0</v>
      </c>
      <c r="TE484" s="5">
        <f>SUM($JJ484:OD484)</f>
        <v>0</v>
      </c>
      <c r="TF484" s="5">
        <f>SUM($JJ484:OE484)</f>
        <v>0</v>
      </c>
      <c r="TG484" s="5">
        <f>SUM($JJ484:OF484)</f>
        <v>0</v>
      </c>
      <c r="TH484" s="5">
        <f>SUM($JJ484:OG484)</f>
        <v>0</v>
      </c>
      <c r="TI484" s="5">
        <f>SUM($JJ484:OH484)</f>
        <v>0</v>
      </c>
      <c r="TJ484" s="5">
        <f>SUM($JJ484:OI484)</f>
        <v>0</v>
      </c>
    </row>
    <row r="485" spans="38:530" x14ac:dyDescent="0.25">
      <c r="AP485" s="13">
        <f t="shared" si="1119"/>
        <v>6.0222362384053485E-14</v>
      </c>
      <c r="AQ485" s="13">
        <f t="shared" si="1120"/>
        <v>1.6758981663809552E-6</v>
      </c>
      <c r="AR485" s="13">
        <f t="shared" si="1121"/>
        <v>3.8338459312131285E-3</v>
      </c>
      <c r="AS485" s="13">
        <f t="shared" si="1122"/>
        <v>0.33205846335081307</v>
      </c>
      <c r="AT485" s="13">
        <f t="shared" si="1123"/>
        <v>5.8760152411737048</v>
      </c>
      <c r="AU485" s="13">
        <f t="shared" si="1124"/>
        <v>41.99913482313012</v>
      </c>
      <c r="AV485" s="13">
        <f t="shared" si="1125"/>
        <v>169.57763015693013</v>
      </c>
      <c r="AW485" s="13">
        <f t="shared" si="1126"/>
        <v>466.12426492490403</v>
      </c>
      <c r="AX485" s="13">
        <f t="shared" si="1127"/>
        <v>976.5162329438607</v>
      </c>
      <c r="AY485" s="13">
        <f t="shared" si="1128"/>
        <v>1676.770797884685</v>
      </c>
      <c r="AZ485" s="13">
        <f t="shared" si="1129"/>
        <v>2478.5523149693399</v>
      </c>
      <c r="BA485" s="13">
        <f t="shared" si="1130"/>
        <v>3264.314969556533</v>
      </c>
      <c r="BB485" s="13">
        <f t="shared" si="1131"/>
        <v>3926.9145711774818</v>
      </c>
      <c r="BC485" s="13">
        <f t="shared" si="1132"/>
        <v>4395.1871957684725</v>
      </c>
      <c r="BD485" s="13">
        <f t="shared" si="1133"/>
        <v>4641.1652857706631</v>
      </c>
      <c r="BE485" s="13">
        <f t="shared" si="1134"/>
        <v>4673.7974428656644</v>
      </c>
      <c r="BF485" s="13">
        <f t="shared" si="1135"/>
        <v>4526.4974463752633</v>
      </c>
      <c r="BG485" s="13">
        <f t="shared" si="1136"/>
        <v>4244.3039581190878</v>
      </c>
      <c r="BH485" s="13">
        <f t="shared" si="1137"/>
        <v>3873.7701989084194</v>
      </c>
      <c r="BI485" s="13">
        <f t="shared" si="1138"/>
        <v>3456.5038472400774</v>
      </c>
      <c r="BJ485" s="13">
        <f t="shared" si="1139"/>
        <v>3025.9866160558031</v>
      </c>
      <c r="BK485" s="13">
        <f t="shared" si="1140"/>
        <v>2606.7859936225641</v>
      </c>
      <c r="BL485" s="13">
        <f t="shared" si="1141"/>
        <v>2215.232341251372</v>
      </c>
      <c r="BM485" s="13">
        <f t="shared" si="1142"/>
        <v>1860.8152031574884</v>
      </c>
      <c r="BN485" s="13">
        <f t="shared" si="1143"/>
        <v>1547.7889365374424</v>
      </c>
      <c r="BO485" s="13">
        <f t="shared" si="1144"/>
        <v>1276.6876320629526</v>
      </c>
      <c r="BP485" s="13">
        <f t="shared" si="1145"/>
        <v>1045.6045008981384</v>
      </c>
      <c r="BQ485" s="13">
        <f t="shared" si="1146"/>
        <v>851.19138969809057</v>
      </c>
      <c r="BR485" s="13">
        <f t="shared" si="1147"/>
        <v>689.3910963613007</v>
      </c>
      <c r="BS485" s="13">
        <f t="shared" si="1148"/>
        <v>555.94206837836464</v>
      </c>
      <c r="BT485" s="13">
        <f t="shared" si="1149"/>
        <v>446.70333834189682</v>
      </c>
      <c r="BU485" s="13">
        <f t="shared" si="1150"/>
        <v>357.8455912878926</v>
      </c>
      <c r="BV485" s="13">
        <f t="shared" si="1151"/>
        <v>285.94759043065875</v>
      </c>
      <c r="BW485" s="13">
        <f t="shared" si="1152"/>
        <v>228.02910580537943</v>
      </c>
      <c r="BX485" s="13">
        <f t="shared" si="1153"/>
        <v>181.54375004349728</v>
      </c>
      <c r="BY485" s="13">
        <f t="shared" si="1154"/>
        <v>144.34851265644917</v>
      </c>
      <c r="BZ485" s="13">
        <f t="shared" si="1155"/>
        <v>114.66152426465496</v>
      </c>
      <c r="CA485" s="13">
        <f t="shared" si="1156"/>
        <v>91.015610219952436</v>
      </c>
      <c r="CB485" s="13">
        <f t="shared" si="1157"/>
        <v>72.212317972769057</v>
      </c>
      <c r="CC485" s="13">
        <f t="shared" si="1158"/>
        <v>57.279099466658955</v>
      </c>
      <c r="CD485" s="13">
        <f t="shared" si="1159"/>
        <v>45.430986741253705</v>
      </c>
      <c r="CE485" s="13">
        <f t="shared" si="1160"/>
        <v>36.037236103916854</v>
      </c>
      <c r="CF485" s="13">
        <f t="shared" si="1161"/>
        <v>28.59289114355278</v>
      </c>
      <c r="CG485" s="13">
        <f t="shared" si="1162"/>
        <v>22.694919575171415</v>
      </c>
      <c r="CH485" s="13">
        <f t="shared" si="1163"/>
        <v>18.022434631052189</v>
      </c>
      <c r="CI485" s="13">
        <f t="shared" si="1164"/>
        <v>14.320462707751034</v>
      </c>
      <c r="CJ485" s="13">
        <f t="shared" si="1165"/>
        <v>11.386726927049473</v>
      </c>
      <c r="CK485" s="13">
        <f t="shared" si="1166"/>
        <v>9.0609556103606597</v>
      </c>
      <c r="CL485" s="13">
        <f t="shared" si="1167"/>
        <v>7.2162788932063773</v>
      </c>
      <c r="CM485" s="13">
        <f t="shared" si="1168"/>
        <v>5.7523355794121871</v>
      </c>
      <c r="CN485" s="13">
        <f t="shared" si="1169"/>
        <v>4.5897698408997192</v>
      </c>
      <c r="CO485" s="13">
        <f t="shared" si="1170"/>
        <v>3.6658502694837383</v>
      </c>
      <c r="CP485" s="13">
        <f t="shared" si="1171"/>
        <v>2.9309906062924411</v>
      </c>
      <c r="CQ485" s="13">
        <f t="shared" si="1172"/>
        <v>2.3459918129688382</v>
      </c>
      <c r="CR485" s="13">
        <f t="shared" si="1173"/>
        <v>1.8798592275455903</v>
      </c>
      <c r="CS485" s="13">
        <f t="shared" si="1174"/>
        <v>1.5080769129425065</v>
      </c>
      <c r="CT485" s="13">
        <f t="shared" si="1175"/>
        <v>1.2112446440530318</v>
      </c>
      <c r="CU485" s="13">
        <f t="shared" si="1176"/>
        <v>0.97400200652652502</v>
      </c>
      <c r="CV485" s="13">
        <f t="shared" si="1177"/>
        <v>0.78417947964697032</v>
      </c>
      <c r="CW485" s="13">
        <f t="shared" si="1178"/>
        <v>0.63212876521846184</v>
      </c>
      <c r="CX485" s="13">
        <f t="shared" si="1179"/>
        <v>0.51019454440405843</v>
      </c>
      <c r="CY485" s="13">
        <f t="shared" si="1180"/>
        <v>0.41229775604866226</v>
      </c>
      <c r="CZ485" s="13">
        <f t="shared" si="1181"/>
        <v>0.33360677955320306</v>
      </c>
      <c r="DA485" s="13">
        <f t="shared" si="1182"/>
        <v>0.27027789235579081</v>
      </c>
      <c r="DB485" s="13">
        <f t="shared" si="1183"/>
        <v>0.21925031790951108</v>
      </c>
      <c r="DC485" s="13">
        <f t="shared" si="1184"/>
        <v>0.17808429680170212</v>
      </c>
      <c r="DD485" s="13">
        <f t="shared" si="1185"/>
        <v>0.14483307224194905</v>
      </c>
      <c r="DE485" s="13">
        <f t="shared" si="1186"/>
        <v>0.11794161853939372</v>
      </c>
      <c r="DF485" s="13">
        <f t="shared" si="1187"/>
        <v>9.6166466702664141E-2</v>
      </c>
      <c r="DG485" s="13">
        <f t="shared" si="1188"/>
        <v>7.8512181838691575E-2</v>
      </c>
      <c r="DH485" s="13">
        <f t="shared" si="1189"/>
        <v>6.4180991499071527E-2</v>
      </c>
      <c r="DI485" s="13">
        <f t="shared" si="1190"/>
        <v>5.2532807014273625E-2</v>
      </c>
      <c r="DJ485" s="13">
        <f t="shared" si="1191"/>
        <v>4.3053464177776467E-2</v>
      </c>
      <c r="DK485" s="13">
        <f t="shared" si="1192"/>
        <v>3.5329469291564809E-2</v>
      </c>
      <c r="DL485" s="13">
        <f t="shared" si="1193"/>
        <v>2.9027898244189238E-2</v>
      </c>
      <c r="DM485" s="13">
        <f t="shared" si="1194"/>
        <v>2.3880380946674589E-2</v>
      </c>
      <c r="DN485" s="13">
        <f t="shared" si="1195"/>
        <v>1.9670327590987857E-2</v>
      </c>
      <c r="DO485" s="13">
        <f t="shared" si="1196"/>
        <v>1.6222729774160293E-2</v>
      </c>
      <c r="DP485" s="13">
        <f t="shared" si="1197"/>
        <v>1.3396008720797022E-2</v>
      </c>
      <c r="DQ485" s="13">
        <f t="shared" si="1198"/>
        <v>1.1075492624383291E-2</v>
      </c>
      <c r="DR485" s="13">
        <f t="shared" si="1199"/>
        <v>9.1681917845695005E-3</v>
      </c>
      <c r="DS485" s="13">
        <f t="shared" si="1200"/>
        <v>7.5986086679322683E-3</v>
      </c>
      <c r="DT485" s="13">
        <f t="shared" si="1201"/>
        <v>6.3053741314585427E-3</v>
      </c>
      <c r="DU485" s="13">
        <f t="shared" si="1202"/>
        <v>5.2385438603065604E-3</v>
      </c>
      <c r="DV485" s="13">
        <f t="shared" si="1203"/>
        <v>4.3574229730728685E-3</v>
      </c>
      <c r="DW485" s="13">
        <f t="shared" si="1204"/>
        <v>3.6288136175418608E-3</v>
      </c>
      <c r="DX485" s="13">
        <f t="shared" si="1205"/>
        <v>3.0256016959559033E-3</v>
      </c>
      <c r="DY485" s="13">
        <f t="shared" si="1206"/>
        <v>2.5256157851741286E-3</v>
      </c>
      <c r="DZ485" s="13">
        <f t="shared" si="1207"/>
        <v>2.1107047707164886E-3</v>
      </c>
      <c r="EA485" s="13">
        <f t="shared" si="1208"/>
        <v>1.7659914176883416E-3</v>
      </c>
      <c r="EB485" s="13">
        <f t="shared" si="1209"/>
        <v>1.4792676264728999E-3</v>
      </c>
      <c r="EC485" s="13">
        <f t="shared" si="1210"/>
        <v>1.240503917411728E-3</v>
      </c>
      <c r="ED485" s="13">
        <f t="shared" si="1211"/>
        <v>1.0414511125574719E-3</v>
      </c>
      <c r="EE485" s="13">
        <f t="shared" si="1212"/>
        <v>8.7531651564891268E-4</v>
      </c>
      <c r="EF485" s="13">
        <f t="shared" si="1213"/>
        <v>7.3650035674318692E-4</v>
      </c>
      <c r="EG485" s="13">
        <f t="shared" si="1214"/>
        <v>6.2038104216817144E-4</v>
      </c>
      <c r="EH485" s="83">
        <f t="shared" si="1375"/>
        <v>0.13700000000000001</v>
      </c>
      <c r="EI485" s="5">
        <f t="shared" si="1367"/>
        <v>0</v>
      </c>
      <c r="EJ485" s="5">
        <f t="shared" si="1367"/>
        <v>0</v>
      </c>
      <c r="EK485" s="5">
        <f t="shared" si="1367"/>
        <v>0</v>
      </c>
      <c r="EL485" s="5">
        <f t="shared" si="1367"/>
        <v>0</v>
      </c>
      <c r="EM485" s="5">
        <f t="shared" si="1367"/>
        <v>0</v>
      </c>
      <c r="EN485" s="5">
        <f t="shared" si="1367"/>
        <v>0</v>
      </c>
      <c r="EO485" s="5">
        <f t="shared" si="1367"/>
        <v>0</v>
      </c>
      <c r="EP485" s="5">
        <f t="shared" si="1367"/>
        <v>0</v>
      </c>
      <c r="EQ485" s="5">
        <f t="shared" si="1367"/>
        <v>0</v>
      </c>
      <c r="ER485" s="5">
        <f t="shared" si="1367"/>
        <v>0</v>
      </c>
      <c r="ES485" s="5">
        <f t="shared" si="1367"/>
        <v>0</v>
      </c>
      <c r="ET485" s="5">
        <f t="shared" si="1367"/>
        <v>0</v>
      </c>
      <c r="EU485" s="5">
        <f t="shared" si="1367"/>
        <v>0</v>
      </c>
      <c r="EV485" s="5">
        <f t="shared" si="1367"/>
        <v>0</v>
      </c>
      <c r="EW485" s="5">
        <f t="shared" si="1367"/>
        <v>0</v>
      </c>
      <c r="EX485" s="5">
        <f t="shared" si="1367"/>
        <v>0</v>
      </c>
      <c r="EY485" s="5">
        <f t="shared" si="1376"/>
        <v>0</v>
      </c>
      <c r="EZ485" s="5">
        <f t="shared" si="1376"/>
        <v>0</v>
      </c>
      <c r="FA485" s="5">
        <f t="shared" si="1376"/>
        <v>0</v>
      </c>
      <c r="FB485" s="5">
        <f t="shared" si="1376"/>
        <v>0</v>
      </c>
      <c r="FC485" s="5">
        <f t="shared" si="1376"/>
        <v>0</v>
      </c>
      <c r="FD485" s="5">
        <f t="shared" si="1376"/>
        <v>0</v>
      </c>
      <c r="FE485" s="5">
        <f t="shared" si="1376"/>
        <v>0</v>
      </c>
      <c r="FF485" s="5">
        <f t="shared" si="1376"/>
        <v>0</v>
      </c>
      <c r="FG485" s="5">
        <f t="shared" si="1376"/>
        <v>0</v>
      </c>
      <c r="FH485" s="5">
        <f t="shared" si="1376"/>
        <v>0</v>
      </c>
      <c r="FI485" s="5">
        <f t="shared" si="1376"/>
        <v>0</v>
      </c>
      <c r="FJ485" s="5">
        <f t="shared" si="1376"/>
        <v>0</v>
      </c>
      <c r="FK485" s="5">
        <f t="shared" si="1376"/>
        <v>0</v>
      </c>
      <c r="FL485" s="5">
        <f t="shared" si="1376"/>
        <v>0</v>
      </c>
      <c r="FM485" s="5">
        <f t="shared" si="1368"/>
        <v>0</v>
      </c>
      <c r="FN485" s="5">
        <f t="shared" si="1368"/>
        <v>0</v>
      </c>
      <c r="FO485" s="5">
        <f t="shared" si="1368"/>
        <v>0</v>
      </c>
      <c r="FP485" s="5">
        <f t="shared" si="1368"/>
        <v>0</v>
      </c>
      <c r="FQ485" s="5">
        <f t="shared" si="1368"/>
        <v>8.2504636466153273E-15</v>
      </c>
      <c r="FR485" s="5">
        <f t="shared" si="1368"/>
        <v>2.2959804879419088E-7</v>
      </c>
      <c r="FS485" s="5">
        <f t="shared" si="1368"/>
        <v>5.252368925761986E-4</v>
      </c>
      <c r="FT485" s="5">
        <f t="shared" si="1368"/>
        <v>4.5492009479061395E-2</v>
      </c>
      <c r="FU485" s="5">
        <f t="shared" si="1368"/>
        <v>0.80501408804079766</v>
      </c>
      <c r="FV485" s="5">
        <f t="shared" si="1368"/>
        <v>5.7538814707688273</v>
      </c>
      <c r="FW485" s="5">
        <f t="shared" si="1368"/>
        <v>23.232135331499428</v>
      </c>
      <c r="FX485" s="5">
        <f t="shared" si="1368"/>
        <v>63.859024294711858</v>
      </c>
      <c r="FY485" s="5">
        <f t="shared" si="1368"/>
        <v>133.78272391330893</v>
      </c>
      <c r="FZ485" s="5">
        <f t="shared" si="1368"/>
        <v>229.71759931020185</v>
      </c>
      <c r="GA485" s="5">
        <f t="shared" si="1368"/>
        <v>339.56166715079962</v>
      </c>
      <c r="GB485" s="5">
        <f t="shared" si="1368"/>
        <v>447.21115082924507</v>
      </c>
      <c r="GC485" s="5">
        <f t="shared" si="1369"/>
        <v>537.987296251315</v>
      </c>
      <c r="GD485" s="5">
        <f t="shared" si="1369"/>
        <v>602.14064582028084</v>
      </c>
      <c r="GE485" s="5">
        <f t="shared" si="1369"/>
        <v>635.83964415058085</v>
      </c>
      <c r="GF485" s="5">
        <f t="shared" si="1369"/>
        <v>640.31024967259611</v>
      </c>
      <c r="GG485" s="5">
        <f t="shared" si="1369"/>
        <v>620.13015015341114</v>
      </c>
      <c r="GH485" s="5">
        <f t="shared" si="1369"/>
        <v>581.46964226231512</v>
      </c>
      <c r="GI485" s="5">
        <f t="shared" si="1369"/>
        <v>530.70651725045354</v>
      </c>
      <c r="GJ485" s="5">
        <f t="shared" si="1369"/>
        <v>473.54102707189065</v>
      </c>
      <c r="GK485" s="5">
        <f t="shared" si="1369"/>
        <v>414.56016639964508</v>
      </c>
      <c r="GL485" s="5">
        <f t="shared" si="1369"/>
        <v>357.1296811262913</v>
      </c>
      <c r="GM485" s="5">
        <f t="shared" si="1369"/>
        <v>303.48683075143799</v>
      </c>
      <c r="GN485" s="5">
        <f t="shared" si="1369"/>
        <v>254.93168283257594</v>
      </c>
      <c r="GO485" s="5">
        <f t="shared" si="1369"/>
        <v>212.04708430562962</v>
      </c>
      <c r="GP485" s="5">
        <f t="shared" si="1369"/>
        <v>174.90620559262453</v>
      </c>
      <c r="GQ485" s="5">
        <f t="shared" si="1369"/>
        <v>143.24781662304497</v>
      </c>
      <c r="GR485" s="5">
        <f t="shared" si="1369"/>
        <v>116.61322038863842</v>
      </c>
      <c r="GS485" s="5">
        <f t="shared" si="1370"/>
        <v>94.446580201498207</v>
      </c>
      <c r="GT485" s="5">
        <f t="shared" si="1370"/>
        <v>76.164063367835965</v>
      </c>
      <c r="GU485" s="5">
        <f t="shared" si="1370"/>
        <v>61.198357352839871</v>
      </c>
      <c r="GV485" s="5">
        <f t="shared" si="1370"/>
        <v>49.024846006441294</v>
      </c>
      <c r="GW485" s="5">
        <f t="shared" si="1370"/>
        <v>39.174819889000254</v>
      </c>
      <c r="GX485" s="5">
        <f t="shared" si="1370"/>
        <v>31.239987495336983</v>
      </c>
      <c r="GY485" s="5">
        <f t="shared" si="1370"/>
        <v>24.871493755959129</v>
      </c>
      <c r="GZ485" s="5">
        <f t="shared" si="1370"/>
        <v>19.775746233933539</v>
      </c>
      <c r="HA485" s="5">
        <f t="shared" si="1370"/>
        <v>15.70862882425773</v>
      </c>
      <c r="HB485" s="5">
        <f t="shared" si="1370"/>
        <v>12.469138600133485</v>
      </c>
      <c r="HC485" s="5">
        <f t="shared" si="1370"/>
        <v>9.8930875622693613</v>
      </c>
      <c r="HD485" s="5">
        <f t="shared" si="1370"/>
        <v>7.8472366269322773</v>
      </c>
      <c r="HE485" s="5">
        <f t="shared" si="1370"/>
        <v>6.2240451835517581</v>
      </c>
      <c r="HF485" s="5">
        <f t="shared" si="1370"/>
        <v>4.9371013462366093</v>
      </c>
      <c r="HG485" s="5">
        <f t="shared" si="1370"/>
        <v>3.917226086666731</v>
      </c>
      <c r="HH485" s="5">
        <f t="shared" si="1370"/>
        <v>3.1092039817984842</v>
      </c>
      <c r="HI485" s="5">
        <f t="shared" si="1371"/>
        <v>2.4690735444541501</v>
      </c>
      <c r="HJ485" s="5">
        <f t="shared" si="1371"/>
        <v>1.9619033909618917</v>
      </c>
      <c r="HK485" s="5">
        <f t="shared" si="1371"/>
        <v>1.559981589005778</v>
      </c>
      <c r="HL485" s="5">
        <f t="shared" si="1371"/>
        <v>1.2413509186194105</v>
      </c>
      <c r="HM485" s="5">
        <f t="shared" si="1371"/>
        <v>0.98863020836927373</v>
      </c>
      <c r="HN485" s="5">
        <f t="shared" si="1371"/>
        <v>0.78806997437946968</v>
      </c>
      <c r="HO485" s="5">
        <f t="shared" si="1371"/>
        <v>0.62879846820326157</v>
      </c>
      <c r="HP485" s="5">
        <f t="shared" si="1371"/>
        <v>0.50222148691927215</v>
      </c>
      <c r="HQ485" s="5">
        <f t="shared" si="1371"/>
        <v>0.40154571306206449</v>
      </c>
      <c r="HR485" s="5">
        <f t="shared" si="1371"/>
        <v>0.32140087837673087</v>
      </c>
      <c r="HS485" s="5">
        <f t="shared" si="1371"/>
        <v>0.25754071417374591</v>
      </c>
      <c r="HT485" s="5">
        <f t="shared" si="1371"/>
        <v>0.2066065370731234</v>
      </c>
      <c r="HU485" s="5">
        <f t="shared" si="1371"/>
        <v>0.16594051623526537</v>
      </c>
      <c r="HV485" s="5">
        <f t="shared" si="1371"/>
        <v>0.13343827489413393</v>
      </c>
      <c r="HW485" s="5">
        <f t="shared" si="1371"/>
        <v>0.10743258871163494</v>
      </c>
      <c r="HX485" s="5">
        <f t="shared" si="1371"/>
        <v>8.6601640834929272E-2</v>
      </c>
      <c r="HY485" s="5">
        <f t="shared" si="1372"/>
        <v>6.9896652583356006E-2</v>
      </c>
      <c r="HZ485" s="5">
        <f t="shared" si="1372"/>
        <v>5.6484792578666732E-2</v>
      </c>
      <c r="IA485" s="5">
        <f t="shared" si="1372"/>
        <v>4.5704128798788823E-2</v>
      </c>
      <c r="IB485" s="5">
        <f t="shared" si="1372"/>
        <v>3.7028071252743343E-2</v>
      </c>
      <c r="IC485" s="5">
        <f t="shared" si="1372"/>
        <v>3.0037293553603021E-2</v>
      </c>
      <c r="ID485" s="5">
        <f t="shared" si="1372"/>
        <v>2.4397548661833194E-2</v>
      </c>
      <c r="IE485" s="5">
        <f t="shared" si="1372"/>
        <v>1.9842130897147023E-2</v>
      </c>
      <c r="IF485" s="5">
        <f t="shared" si="1372"/>
        <v>1.6158001739896941E-2</v>
      </c>
      <c r="IG485" s="5">
        <f t="shared" si="1372"/>
        <v>1.3174805938264988E-2</v>
      </c>
      <c r="IH485" s="5">
        <f t="shared" si="1372"/>
        <v>1.0756168911900746E-2</v>
      </c>
      <c r="II485" s="5">
        <f t="shared" si="1372"/>
        <v>8.7927958353727995E-3</v>
      </c>
      <c r="IJ485" s="5">
        <f t="shared" si="1372"/>
        <v>7.1969945609554869E-3</v>
      </c>
      <c r="IK485" s="5">
        <f t="shared" si="1372"/>
        <v>5.8983245923553765E-3</v>
      </c>
      <c r="IL485" s="5">
        <f t="shared" si="1372"/>
        <v>4.8401372929443793E-3</v>
      </c>
      <c r="IM485" s="5">
        <f t="shared" si="1372"/>
        <v>3.9768220594539258E-3</v>
      </c>
      <c r="IN485" s="5">
        <f t="shared" si="1372"/>
        <v>3.2716121896944192E-3</v>
      </c>
      <c r="IO485" s="5">
        <f t="shared" si="1373"/>
        <v>2.6948348799653368E-3</v>
      </c>
      <c r="IP485" s="5">
        <f t="shared" si="1373"/>
        <v>2.2225139790599605E-3</v>
      </c>
      <c r="IQ485" s="5">
        <f t="shared" si="1373"/>
        <v>1.835253194749192E-3</v>
      </c>
      <c r="IR485" s="5">
        <f t="shared" si="1373"/>
        <v>1.5173424895405111E-3</v>
      </c>
      <c r="IS485" s="5">
        <f t="shared" si="1373"/>
        <v>1.2560422744860218E-3</v>
      </c>
      <c r="IT485" s="5">
        <f t="shared" si="1373"/>
        <v>1.0410093875067208E-3</v>
      </c>
      <c r="IU485" s="5">
        <f t="shared" si="1373"/>
        <v>8.6383625600982043E-4</v>
      </c>
      <c r="IV485" s="5">
        <f t="shared" si="1373"/>
        <v>7.1768050886199882E-4</v>
      </c>
      <c r="IW485" s="5">
        <f t="shared" si="1373"/>
        <v>5.9696694731098301E-4</v>
      </c>
      <c r="IX485" s="5">
        <f t="shared" si="1373"/>
        <v>4.9714746560323498E-4</v>
      </c>
      <c r="IY485" s="5">
        <f t="shared" si="1373"/>
        <v>4.1450743234595878E-4</v>
      </c>
      <c r="IZ485" s="5">
        <f t="shared" si="1373"/>
        <v>3.4600936256885562E-4</v>
      </c>
      <c r="JA485" s="5">
        <f t="shared" si="1373"/>
        <v>2.8916655358815897E-4</v>
      </c>
      <c r="JB485" s="5">
        <f t="shared" si="1373"/>
        <v>2.4194082422330281E-4</v>
      </c>
      <c r="JC485" s="5">
        <f t="shared" si="1373"/>
        <v>2.0265966482678729E-4</v>
      </c>
      <c r="JD485" s="5">
        <f t="shared" si="1373"/>
        <v>1.6994903668540674E-4</v>
      </c>
      <c r="JE485" s="5">
        <f t="shared" si="1374"/>
        <v>1.4267880242037367E-4</v>
      </c>
      <c r="JF485" s="5">
        <f t="shared" si="1374"/>
        <v>1.1991836264390105E-4</v>
      </c>
      <c r="JG485" s="5">
        <f t="shared" si="1366"/>
        <v>1.0090054887381662E-4</v>
      </c>
      <c r="JH485" s="5">
        <f t="shared" si="1366"/>
        <v>8.4992202777039492E-5</v>
      </c>
      <c r="JI485" s="43">
        <f t="shared" si="1366"/>
        <v>1.8769000000000004E-2</v>
      </c>
      <c r="JJ485" s="5">
        <f t="shared" si="1229"/>
        <v>0</v>
      </c>
      <c r="JK485" s="5">
        <f t="shared" si="1233"/>
        <v>0</v>
      </c>
      <c r="JL485" s="5">
        <f t="shared" si="1234"/>
        <v>0</v>
      </c>
      <c r="JM485" s="5">
        <f t="shared" si="1235"/>
        <v>0</v>
      </c>
      <c r="JN485" s="5">
        <f t="shared" si="1236"/>
        <v>0</v>
      </c>
      <c r="JO485" s="5">
        <f t="shared" si="1237"/>
        <v>0</v>
      </c>
      <c r="JP485" s="5">
        <f t="shared" si="1238"/>
        <v>0</v>
      </c>
      <c r="JQ485" s="5">
        <f t="shared" si="1239"/>
        <v>0</v>
      </c>
      <c r="JR485" s="5">
        <f t="shared" si="1240"/>
        <v>0</v>
      </c>
      <c r="JS485" s="5">
        <f t="shared" si="1241"/>
        <v>0</v>
      </c>
      <c r="JT485" s="5">
        <f t="shared" si="1242"/>
        <v>0</v>
      </c>
      <c r="JU485" s="5">
        <f t="shared" si="1243"/>
        <v>0</v>
      </c>
      <c r="JV485" s="5">
        <f t="shared" si="1244"/>
        <v>0</v>
      </c>
      <c r="JW485" s="5">
        <f t="shared" si="1245"/>
        <v>0</v>
      </c>
      <c r="JX485" s="5">
        <f t="shared" si="1246"/>
        <v>0</v>
      </c>
      <c r="JY485" s="5">
        <f t="shared" si="1247"/>
        <v>0</v>
      </c>
      <c r="JZ485" s="5">
        <f t="shared" si="1248"/>
        <v>0</v>
      </c>
      <c r="KA485" s="5">
        <f t="shared" si="1249"/>
        <v>0</v>
      </c>
      <c r="KB485" s="5">
        <f t="shared" si="1250"/>
        <v>0</v>
      </c>
      <c r="KC485" s="5">
        <f t="shared" si="1251"/>
        <v>0</v>
      </c>
      <c r="KD485" s="5">
        <f t="shared" si="1252"/>
        <v>0</v>
      </c>
      <c r="KE485" s="5">
        <f t="shared" si="1253"/>
        <v>0</v>
      </c>
      <c r="KF485" s="5">
        <f t="shared" si="1254"/>
        <v>0</v>
      </c>
      <c r="KG485" s="5">
        <f t="shared" si="1255"/>
        <v>0</v>
      </c>
      <c r="KH485" s="5">
        <f t="shared" si="1256"/>
        <v>0</v>
      </c>
      <c r="KI485" s="5">
        <f t="shared" si="1257"/>
        <v>0</v>
      </c>
      <c r="KJ485" s="5">
        <f t="shared" si="1258"/>
        <v>0</v>
      </c>
      <c r="KK485" s="5">
        <f t="shared" si="1259"/>
        <v>0</v>
      </c>
      <c r="KL485" s="5">
        <f t="shared" si="1260"/>
        <v>0</v>
      </c>
      <c r="KM485" s="5">
        <f t="shared" si="1261"/>
        <v>0</v>
      </c>
      <c r="KN485" s="5">
        <f t="shared" si="1262"/>
        <v>0</v>
      </c>
      <c r="KO485" s="5">
        <f t="shared" si="1263"/>
        <v>0</v>
      </c>
      <c r="KP485" s="5">
        <f t="shared" si="1264"/>
        <v>0</v>
      </c>
      <c r="KQ485" s="5">
        <f t="shared" si="1265"/>
        <v>0</v>
      </c>
      <c r="KR485" s="5">
        <f t="shared" si="1266"/>
        <v>0</v>
      </c>
      <c r="KS485" s="5">
        <f t="shared" si="1267"/>
        <v>0</v>
      </c>
      <c r="KT485" s="5">
        <f t="shared" si="1268"/>
        <v>0</v>
      </c>
      <c r="KU485" s="5">
        <f t="shared" si="1269"/>
        <v>0</v>
      </c>
      <c r="KV485" s="5">
        <f t="shared" si="1270"/>
        <v>0</v>
      </c>
      <c r="KW485" s="5">
        <f t="shared" si="1271"/>
        <v>0</v>
      </c>
      <c r="KX485" s="5">
        <f t="shared" si="1272"/>
        <v>0</v>
      </c>
      <c r="KY485" s="5">
        <f t="shared" si="1273"/>
        <v>0</v>
      </c>
      <c r="KZ485" s="5">
        <f t="shared" si="1274"/>
        <v>0</v>
      </c>
      <c r="LA485" s="5">
        <f t="shared" si="1275"/>
        <v>0</v>
      </c>
      <c r="LB485" s="5">
        <f t="shared" si="1276"/>
        <v>0</v>
      </c>
      <c r="LC485" s="5">
        <f t="shared" si="1277"/>
        <v>0</v>
      </c>
      <c r="LD485" s="5">
        <f t="shared" si="1278"/>
        <v>0</v>
      </c>
      <c r="LE485" s="5">
        <f t="shared" si="1279"/>
        <v>0</v>
      </c>
      <c r="LF485" s="5">
        <f t="shared" si="1280"/>
        <v>0</v>
      </c>
      <c r="LG485" s="5">
        <f t="shared" si="1281"/>
        <v>0</v>
      </c>
      <c r="LH485" s="5">
        <f t="shared" si="1282"/>
        <v>0</v>
      </c>
      <c r="LI485" s="5">
        <f t="shared" si="1283"/>
        <v>0</v>
      </c>
      <c r="LJ485" s="5">
        <f t="shared" si="1284"/>
        <v>0</v>
      </c>
      <c r="LK485" s="5">
        <f t="shared" si="1285"/>
        <v>0</v>
      </c>
      <c r="LL485" s="5">
        <f t="shared" si="1286"/>
        <v>0</v>
      </c>
      <c r="LM485" s="5">
        <f t="shared" si="1287"/>
        <v>0</v>
      </c>
      <c r="LN485" s="5">
        <f t="shared" si="1288"/>
        <v>0</v>
      </c>
      <c r="LO485" s="5">
        <f t="shared" si="1289"/>
        <v>0</v>
      </c>
      <c r="LP485" s="5">
        <f t="shared" si="1290"/>
        <v>0</v>
      </c>
      <c r="LQ485" s="5">
        <f t="shared" si="1291"/>
        <v>0</v>
      </c>
      <c r="LR485" s="5">
        <f t="shared" si="1292"/>
        <v>0</v>
      </c>
      <c r="LS485" s="5">
        <f t="shared" si="1293"/>
        <v>0</v>
      </c>
      <c r="LT485" s="5">
        <f t="shared" si="1294"/>
        <v>0</v>
      </c>
      <c r="LU485" s="5">
        <f t="shared" si="1295"/>
        <v>0</v>
      </c>
      <c r="LV485" s="5">
        <f t="shared" si="1231"/>
        <v>0</v>
      </c>
      <c r="LW485" s="5">
        <f t="shared" si="1296"/>
        <v>0</v>
      </c>
      <c r="LX485" s="5">
        <f t="shared" si="1297"/>
        <v>0</v>
      </c>
      <c r="LY485" s="5">
        <f t="shared" si="1298"/>
        <v>0</v>
      </c>
      <c r="LZ485" s="5">
        <f t="shared" si="1299"/>
        <v>0</v>
      </c>
      <c r="MA485" s="5">
        <f t="shared" si="1300"/>
        <v>0</v>
      </c>
      <c r="MB485" s="5">
        <f t="shared" si="1301"/>
        <v>0</v>
      </c>
      <c r="MC485" s="5">
        <f t="shared" si="1302"/>
        <v>0</v>
      </c>
      <c r="MD485" s="5">
        <f t="shared" si="1303"/>
        <v>0</v>
      </c>
      <c r="ME485" s="5">
        <f t="shared" si="1304"/>
        <v>0</v>
      </c>
      <c r="MF485" s="5">
        <f t="shared" si="1305"/>
        <v>0</v>
      </c>
      <c r="MG485" s="5">
        <f t="shared" si="1306"/>
        <v>0</v>
      </c>
      <c r="MH485" s="5">
        <f t="shared" si="1307"/>
        <v>0</v>
      </c>
      <c r="MI485" s="5">
        <f t="shared" si="1308"/>
        <v>0</v>
      </c>
      <c r="MJ485" s="5">
        <f t="shared" si="1309"/>
        <v>0</v>
      </c>
      <c r="MK485" s="5">
        <f t="shared" si="1310"/>
        <v>0</v>
      </c>
      <c r="ML485" s="5">
        <f t="shared" si="1311"/>
        <v>0</v>
      </c>
      <c r="MM485" s="5">
        <f t="shared" si="1312"/>
        <v>0</v>
      </c>
      <c r="MN485" s="5">
        <f t="shared" si="1313"/>
        <v>0</v>
      </c>
      <c r="MO485" s="5">
        <f t="shared" si="1314"/>
        <v>0</v>
      </c>
      <c r="MP485" s="5">
        <f t="shared" si="1315"/>
        <v>0</v>
      </c>
      <c r="MQ485" s="5">
        <f t="shared" si="1316"/>
        <v>0</v>
      </c>
      <c r="MR485" s="5">
        <f t="shared" si="1317"/>
        <v>0</v>
      </c>
      <c r="MS485" s="5">
        <f t="shared" si="1318"/>
        <v>0</v>
      </c>
      <c r="MT485" s="5">
        <f t="shared" si="1319"/>
        <v>0</v>
      </c>
      <c r="MU485" s="5">
        <f t="shared" si="1320"/>
        <v>0</v>
      </c>
      <c r="MV485" s="5">
        <f t="shared" si="1321"/>
        <v>0</v>
      </c>
      <c r="MW485" s="5">
        <f t="shared" si="1322"/>
        <v>0</v>
      </c>
      <c r="MX485" s="5">
        <f t="shared" si="1323"/>
        <v>0</v>
      </c>
      <c r="MY485" s="5">
        <f t="shared" si="1324"/>
        <v>0</v>
      </c>
      <c r="MZ485" s="5">
        <f t="shared" si="1325"/>
        <v>0</v>
      </c>
      <c r="NA485" s="5">
        <f t="shared" si="1326"/>
        <v>0</v>
      </c>
      <c r="NB485" s="5">
        <f t="shared" si="1327"/>
        <v>0</v>
      </c>
      <c r="NC485" s="5">
        <f t="shared" si="1328"/>
        <v>0</v>
      </c>
      <c r="ND485" s="5">
        <f t="shared" si="1329"/>
        <v>0</v>
      </c>
      <c r="NE485" s="5">
        <f t="shared" si="1330"/>
        <v>0</v>
      </c>
      <c r="NF485" s="5">
        <f t="shared" si="1331"/>
        <v>0</v>
      </c>
      <c r="NG485" s="5">
        <f t="shared" si="1332"/>
        <v>0</v>
      </c>
      <c r="NH485" s="5">
        <f t="shared" si="1333"/>
        <v>0</v>
      </c>
      <c r="NI485" s="5">
        <f t="shared" si="1334"/>
        <v>0</v>
      </c>
      <c r="NJ485" s="5">
        <f t="shared" si="1335"/>
        <v>0</v>
      </c>
      <c r="NK485" s="5">
        <f t="shared" si="1336"/>
        <v>0</v>
      </c>
      <c r="NL485" s="5">
        <f t="shared" si="1337"/>
        <v>0</v>
      </c>
      <c r="NM485" s="5">
        <f t="shared" si="1338"/>
        <v>0</v>
      </c>
      <c r="NN485" s="5">
        <f t="shared" si="1339"/>
        <v>0</v>
      </c>
      <c r="NO485" s="5">
        <f t="shared" si="1340"/>
        <v>0</v>
      </c>
      <c r="NP485" s="5">
        <f t="shared" si="1341"/>
        <v>0</v>
      </c>
      <c r="NQ485" s="5">
        <f t="shared" si="1342"/>
        <v>0</v>
      </c>
      <c r="NR485" s="5">
        <f t="shared" si="1343"/>
        <v>0</v>
      </c>
      <c r="NS485" s="5">
        <f t="shared" si="1344"/>
        <v>0</v>
      </c>
      <c r="NT485" s="5">
        <f t="shared" si="1345"/>
        <v>0</v>
      </c>
      <c r="NU485" s="5">
        <f t="shared" si="1346"/>
        <v>0</v>
      </c>
      <c r="NV485" s="5">
        <f t="shared" si="1347"/>
        <v>0</v>
      </c>
      <c r="NW485" s="5">
        <f t="shared" si="1348"/>
        <v>0</v>
      </c>
      <c r="NX485" s="5">
        <f t="shared" si="1349"/>
        <v>0</v>
      </c>
      <c r="NY485" s="5">
        <f t="shared" si="1350"/>
        <v>0</v>
      </c>
      <c r="NZ485" s="5">
        <f t="shared" si="1351"/>
        <v>0</v>
      </c>
      <c r="OA485" s="5">
        <f t="shared" si="1352"/>
        <v>0</v>
      </c>
      <c r="OB485" s="5">
        <f t="shared" si="1353"/>
        <v>0</v>
      </c>
      <c r="OC485" s="5">
        <f t="shared" si="1354"/>
        <v>0</v>
      </c>
      <c r="OD485" s="5">
        <f t="shared" si="1355"/>
        <v>0</v>
      </c>
      <c r="OE485" s="5">
        <f t="shared" si="1356"/>
        <v>0</v>
      </c>
      <c r="OF485" s="5">
        <f t="shared" si="1357"/>
        <v>0</v>
      </c>
      <c r="OG485" s="5">
        <f t="shared" si="1358"/>
        <v>0</v>
      </c>
      <c r="OH485" s="5">
        <f t="shared" si="1232"/>
        <v>0</v>
      </c>
      <c r="OI485" s="5">
        <f t="shared" si="1227"/>
        <v>0</v>
      </c>
      <c r="OK485" s="5">
        <f t="shared" si="1230"/>
        <v>0</v>
      </c>
      <c r="OL485" s="5">
        <f>SUM($JJ485:JK485)</f>
        <v>0</v>
      </c>
      <c r="OM485" s="5">
        <f>SUM($JJ485:JL485)</f>
        <v>0</v>
      </c>
      <c r="ON485" s="5">
        <f>SUM($JJ485:JM485)</f>
        <v>0</v>
      </c>
      <c r="OO485" s="5">
        <f>SUM($JJ485:JN485)</f>
        <v>0</v>
      </c>
      <c r="OP485" s="5">
        <f>SUM($JJ485:JO485)</f>
        <v>0</v>
      </c>
      <c r="OQ485" s="5">
        <f>SUM($JJ485:JP485)</f>
        <v>0</v>
      </c>
      <c r="OR485" s="5">
        <f>SUM($JJ485:JQ485)</f>
        <v>0</v>
      </c>
      <c r="OS485" s="5">
        <f>SUM($JJ485:JR485)</f>
        <v>0</v>
      </c>
      <c r="OT485" s="5">
        <f>SUM($JJ485:JS485)</f>
        <v>0</v>
      </c>
      <c r="OU485" s="5">
        <f>SUM($JJ485:JT485)</f>
        <v>0</v>
      </c>
      <c r="OV485" s="5">
        <f>SUM($JJ485:JU485)</f>
        <v>0</v>
      </c>
      <c r="OW485" s="5">
        <f>SUM($JJ485:JV485)</f>
        <v>0</v>
      </c>
      <c r="OX485" s="5">
        <f>SUM($JJ485:JW485)</f>
        <v>0</v>
      </c>
      <c r="OY485" s="5">
        <f>SUM($JJ485:JX485)</f>
        <v>0</v>
      </c>
      <c r="OZ485" s="5">
        <f>SUM($JJ485:JY485)</f>
        <v>0</v>
      </c>
      <c r="PA485" s="5">
        <f>SUM($JJ485:JZ485)</f>
        <v>0</v>
      </c>
      <c r="PB485" s="5">
        <f>SUM($JJ485:KA485)</f>
        <v>0</v>
      </c>
      <c r="PC485" s="5">
        <f>SUM($JJ485:KB485)</f>
        <v>0</v>
      </c>
      <c r="PD485" s="5">
        <f>SUM($JJ485:KC485)</f>
        <v>0</v>
      </c>
      <c r="PE485" s="5">
        <f>SUM($JJ485:KD485)</f>
        <v>0</v>
      </c>
      <c r="PF485" s="5">
        <f>SUM($JJ485:KE485)</f>
        <v>0</v>
      </c>
      <c r="PG485" s="5">
        <f>SUM($JJ485:KF485)</f>
        <v>0</v>
      </c>
      <c r="PH485" s="5">
        <f>SUM($JJ485:KG485)</f>
        <v>0</v>
      </c>
      <c r="PI485" s="5">
        <f>SUM($JJ485:KH485)</f>
        <v>0</v>
      </c>
      <c r="PJ485" s="5">
        <f>SUM($JJ485:KI485)</f>
        <v>0</v>
      </c>
      <c r="PK485" s="5">
        <f>SUM($JJ485:KJ485)</f>
        <v>0</v>
      </c>
      <c r="PL485" s="5">
        <f>SUM($JJ485:KK485)</f>
        <v>0</v>
      </c>
      <c r="PM485" s="5">
        <f>SUM($JJ485:KL485)</f>
        <v>0</v>
      </c>
      <c r="PN485" s="5">
        <f>SUM($JJ485:KM485)</f>
        <v>0</v>
      </c>
      <c r="PO485" s="5">
        <f>SUM($JJ485:KN485)</f>
        <v>0</v>
      </c>
      <c r="PP485" s="5">
        <f>SUM($JJ485:KO485)</f>
        <v>0</v>
      </c>
      <c r="PQ485" s="5">
        <f>SUM($JJ485:KP485)</f>
        <v>0</v>
      </c>
      <c r="PR485" s="5">
        <f>SUM($JJ485:KQ485)</f>
        <v>0</v>
      </c>
      <c r="PS485" s="5">
        <f>SUM($JJ485:KR485)</f>
        <v>0</v>
      </c>
      <c r="PT485" s="5">
        <f>SUM($JJ485:KS485)</f>
        <v>0</v>
      </c>
      <c r="PU485" s="5">
        <f>SUM($JJ485:KT485)</f>
        <v>0</v>
      </c>
      <c r="PV485" s="5">
        <f>SUM($JJ485:KU485)</f>
        <v>0</v>
      </c>
      <c r="PW485" s="5">
        <f>SUM($JJ485:KV485)</f>
        <v>0</v>
      </c>
      <c r="PX485" s="5">
        <f>SUM($JJ485:KW485)</f>
        <v>0</v>
      </c>
      <c r="PY485" s="5">
        <f>SUM($JJ485:KX485)</f>
        <v>0</v>
      </c>
      <c r="PZ485" s="5">
        <f>SUM($JJ485:KY485)</f>
        <v>0</v>
      </c>
      <c r="QA485" s="5">
        <f>SUM($JJ485:KZ485)</f>
        <v>0</v>
      </c>
      <c r="QB485" s="5">
        <f>SUM($JJ485:LA485)</f>
        <v>0</v>
      </c>
      <c r="QC485" s="5">
        <f>SUM($JJ485:LB485)</f>
        <v>0</v>
      </c>
      <c r="QD485" s="5">
        <f>SUM($JJ485:LC485)</f>
        <v>0</v>
      </c>
      <c r="QE485" s="5">
        <f>SUM($JJ485:LD485)</f>
        <v>0</v>
      </c>
      <c r="QF485" s="5">
        <f>SUM($JJ485:LE485)</f>
        <v>0</v>
      </c>
      <c r="QG485" s="5">
        <f>SUM($JJ485:LF485)</f>
        <v>0</v>
      </c>
      <c r="QH485" s="5">
        <f>SUM($JJ485:LG485)</f>
        <v>0</v>
      </c>
      <c r="QI485" s="5">
        <f>SUM($JJ485:LH485)</f>
        <v>0</v>
      </c>
      <c r="QJ485" s="5">
        <f>SUM($JJ485:LI485)</f>
        <v>0</v>
      </c>
      <c r="QK485" s="5">
        <f>SUM($JJ485:LJ485)</f>
        <v>0</v>
      </c>
      <c r="QL485" s="5">
        <f>SUM($JJ485:LK485)</f>
        <v>0</v>
      </c>
      <c r="QM485" s="5">
        <f>SUM($JJ485:LL485)</f>
        <v>0</v>
      </c>
      <c r="QN485" s="5">
        <f>SUM($JJ485:LM485)</f>
        <v>0</v>
      </c>
      <c r="QO485" s="5">
        <f>SUM($JJ485:LN485)</f>
        <v>0</v>
      </c>
      <c r="QP485" s="5">
        <f>SUM($JJ485:LO485)</f>
        <v>0</v>
      </c>
      <c r="QQ485" s="5">
        <f>SUM($JJ485:LP485)</f>
        <v>0</v>
      </c>
      <c r="QR485" s="5">
        <f>SUM($JJ485:LQ485)</f>
        <v>0</v>
      </c>
      <c r="QS485" s="5">
        <f>SUM($JJ485:LR485)</f>
        <v>0</v>
      </c>
      <c r="QT485" s="5">
        <f>SUM($JJ485:LS485)</f>
        <v>0</v>
      </c>
      <c r="QU485" s="5">
        <f>SUM($JJ485:LT485)</f>
        <v>0</v>
      </c>
      <c r="QV485" s="5">
        <f>SUM($JJ485:LU485)</f>
        <v>0</v>
      </c>
      <c r="QW485" s="5">
        <f>SUM($JJ485:LV485)</f>
        <v>0</v>
      </c>
      <c r="QX485" s="5">
        <f>SUM($JJ485:LW485)</f>
        <v>0</v>
      </c>
      <c r="QY485" s="5">
        <f>SUM($JJ485:LX485)</f>
        <v>0</v>
      </c>
      <c r="QZ485" s="5">
        <f>SUM($JJ485:LY485)</f>
        <v>0</v>
      </c>
      <c r="RA485" s="5">
        <f>SUM($JJ485:LZ485)</f>
        <v>0</v>
      </c>
      <c r="RB485" s="5">
        <f>SUM($JJ485:MA485)</f>
        <v>0</v>
      </c>
      <c r="RC485" s="5">
        <f>SUM($JJ485:MB485)</f>
        <v>0</v>
      </c>
      <c r="RD485" s="5">
        <f>SUM($JJ485:MC485)</f>
        <v>0</v>
      </c>
      <c r="RE485" s="5">
        <f>SUM($JJ485:MD485)</f>
        <v>0</v>
      </c>
      <c r="RF485" s="5">
        <f>SUM($JJ485:ME485)</f>
        <v>0</v>
      </c>
      <c r="RG485" s="5">
        <f>SUM($JJ485:MF485)</f>
        <v>0</v>
      </c>
      <c r="RH485" s="5">
        <f>SUM($JJ485:MG485)</f>
        <v>0</v>
      </c>
      <c r="RI485" s="5">
        <f>SUM($JJ485:MH485)</f>
        <v>0</v>
      </c>
      <c r="RJ485" s="5">
        <f>SUM($JJ485:MI485)</f>
        <v>0</v>
      </c>
      <c r="RK485" s="5">
        <f>SUM($JJ485:MJ485)</f>
        <v>0</v>
      </c>
      <c r="RL485" s="5">
        <f>SUM($JJ485:MK485)</f>
        <v>0</v>
      </c>
      <c r="RM485" s="5">
        <f>SUM($JJ485:ML485)</f>
        <v>0</v>
      </c>
      <c r="RN485" s="5">
        <f>SUM($JJ485:MM485)</f>
        <v>0</v>
      </c>
      <c r="RO485" s="5">
        <f>SUM($JJ485:MN485)</f>
        <v>0</v>
      </c>
      <c r="RP485" s="5">
        <f>SUM($JJ485:MO485)</f>
        <v>0</v>
      </c>
      <c r="RQ485" s="5">
        <f>SUM($JJ485:MP485)</f>
        <v>0</v>
      </c>
      <c r="RR485" s="5">
        <f>SUM($JJ485:MQ485)</f>
        <v>0</v>
      </c>
      <c r="RS485" s="5">
        <f>SUM($JJ485:MR485)</f>
        <v>0</v>
      </c>
      <c r="RT485" s="5">
        <f>SUM($JJ485:MS485)</f>
        <v>0</v>
      </c>
      <c r="RU485" s="5">
        <f>SUM($JJ485:MT485)</f>
        <v>0</v>
      </c>
      <c r="RV485" s="5">
        <f>SUM($JJ485:MU485)</f>
        <v>0</v>
      </c>
      <c r="RW485" s="5">
        <f>SUM($JJ485:MV485)</f>
        <v>0</v>
      </c>
      <c r="RX485" s="5">
        <f>SUM($JJ485:MW485)</f>
        <v>0</v>
      </c>
      <c r="RY485" s="5">
        <f>SUM($JJ485:MX485)</f>
        <v>0</v>
      </c>
      <c r="RZ485" s="5">
        <f>SUM($JJ485:MY485)</f>
        <v>0</v>
      </c>
      <c r="SA485" s="5">
        <f>SUM($JJ485:MZ485)</f>
        <v>0</v>
      </c>
      <c r="SB485" s="5">
        <f>SUM($JJ485:NA485)</f>
        <v>0</v>
      </c>
      <c r="SC485" s="5">
        <f>SUM($JJ485:NB485)</f>
        <v>0</v>
      </c>
      <c r="SD485" s="5">
        <f>SUM($JJ485:NC485)</f>
        <v>0</v>
      </c>
      <c r="SE485" s="5">
        <f>SUM($JJ485:ND485)</f>
        <v>0</v>
      </c>
      <c r="SF485" s="5">
        <f>SUM($JJ485:NE485)</f>
        <v>0</v>
      </c>
      <c r="SG485" s="5">
        <f>SUM($JJ485:NF485)</f>
        <v>0</v>
      </c>
      <c r="SH485" s="5">
        <f>SUM($JJ485:NG485)</f>
        <v>0</v>
      </c>
      <c r="SI485" s="5">
        <f>SUM($JJ485:NH485)</f>
        <v>0</v>
      </c>
      <c r="SJ485" s="5">
        <f>SUM($JJ485:NI485)</f>
        <v>0</v>
      </c>
      <c r="SK485" s="5">
        <f>SUM($JJ485:NJ485)</f>
        <v>0</v>
      </c>
      <c r="SL485" s="5">
        <f>SUM($JJ485:NK485)</f>
        <v>0</v>
      </c>
      <c r="SM485" s="5">
        <f>SUM($JJ485:NL485)</f>
        <v>0</v>
      </c>
      <c r="SN485" s="5">
        <f>SUM($JJ485:NM485)</f>
        <v>0</v>
      </c>
      <c r="SO485" s="5">
        <f>SUM($JJ485:NN485)</f>
        <v>0</v>
      </c>
      <c r="SP485" s="5">
        <f>SUM($JJ485:NO485)</f>
        <v>0</v>
      </c>
      <c r="SQ485" s="5">
        <f>SUM($JJ485:NP485)</f>
        <v>0</v>
      </c>
      <c r="SR485" s="5">
        <f>SUM($JJ485:NQ485)</f>
        <v>0</v>
      </c>
      <c r="SS485" s="5">
        <f>SUM($JJ485:NR485)</f>
        <v>0</v>
      </c>
      <c r="ST485" s="5">
        <f>SUM($JJ485:NS485)</f>
        <v>0</v>
      </c>
      <c r="SU485" s="5">
        <f>SUM($JJ485:NT485)</f>
        <v>0</v>
      </c>
      <c r="SV485" s="5">
        <f>SUM($JJ485:NU485)</f>
        <v>0</v>
      </c>
      <c r="SW485" s="5">
        <f>SUM($JJ485:NV485)</f>
        <v>0</v>
      </c>
      <c r="SX485" s="5">
        <f>SUM($JJ485:NW485)</f>
        <v>0</v>
      </c>
      <c r="SY485" s="5">
        <f>SUM($JJ485:NX485)</f>
        <v>0</v>
      </c>
      <c r="SZ485" s="5">
        <f>SUM($JJ485:NY485)</f>
        <v>0</v>
      </c>
      <c r="TA485" s="5">
        <f>SUM($JJ485:NZ485)</f>
        <v>0</v>
      </c>
      <c r="TB485" s="5">
        <f>SUM($JJ485:OA485)</f>
        <v>0</v>
      </c>
      <c r="TC485" s="5">
        <f>SUM($JJ485:OB485)</f>
        <v>0</v>
      </c>
      <c r="TD485" s="5">
        <f>SUM($JJ485:OC485)</f>
        <v>0</v>
      </c>
      <c r="TE485" s="5">
        <f>SUM($JJ485:OD485)</f>
        <v>0</v>
      </c>
      <c r="TF485" s="5">
        <f>SUM($JJ485:OE485)</f>
        <v>0</v>
      </c>
      <c r="TG485" s="5">
        <f>SUM($JJ485:OF485)</f>
        <v>0</v>
      </c>
      <c r="TH485" s="5">
        <f>SUM($JJ485:OG485)</f>
        <v>0</v>
      </c>
      <c r="TI485" s="5">
        <f>SUM($JJ485:OH485)</f>
        <v>0</v>
      </c>
      <c r="TJ485" s="5">
        <f>SUM($JJ485:OI485)</f>
        <v>0</v>
      </c>
    </row>
    <row r="486" spans="38:530" x14ac:dyDescent="0.25">
      <c r="AQ486" s="13">
        <f t="shared" si="1120"/>
        <v>6.215982660015835E-14</v>
      </c>
      <c r="AR486" s="13">
        <f t="shared" si="1121"/>
        <v>1.7062527998153883E-6</v>
      </c>
      <c r="AS486" s="13">
        <f t="shared" si="1122"/>
        <v>3.8789308583891918E-3</v>
      </c>
      <c r="AT486" s="13">
        <f t="shared" si="1123"/>
        <v>0.33473910672338797</v>
      </c>
      <c r="AU486" s="13">
        <f t="shared" si="1124"/>
        <v>5.9093722392818862</v>
      </c>
      <c r="AV486" s="13">
        <f t="shared" si="1125"/>
        <v>42.167876187578436</v>
      </c>
      <c r="AW486" s="13">
        <f t="shared" si="1126"/>
        <v>170.05641581118414</v>
      </c>
      <c r="AX486" s="13">
        <f t="shared" si="1127"/>
        <v>467.02971520329481</v>
      </c>
      <c r="AY486" s="13">
        <f t="shared" si="1128"/>
        <v>977.76959155584575</v>
      </c>
      <c r="AZ486" s="13">
        <f t="shared" si="1129"/>
        <v>1678.0911016680643</v>
      </c>
      <c r="BA486" s="13">
        <f t="shared" si="1130"/>
        <v>2479.5794197881983</v>
      </c>
      <c r="BB486" s="13">
        <f t="shared" si="1131"/>
        <v>3264.7605960136329</v>
      </c>
      <c r="BC486" s="13">
        <f t="shared" si="1132"/>
        <v>3926.6535810898777</v>
      </c>
      <c r="BD486" s="13">
        <f t="shared" si="1133"/>
        <v>4394.2662247485023</v>
      </c>
      <c r="BE486" s="13">
        <f t="shared" si="1134"/>
        <v>4639.7538974766248</v>
      </c>
      <c r="BF486" s="13">
        <f t="shared" si="1135"/>
        <v>4672.1198604579395</v>
      </c>
      <c r="BG486" s="13">
        <f t="shared" si="1136"/>
        <v>4524.7731749181285</v>
      </c>
      <c r="BH486" s="13">
        <f t="shared" si="1137"/>
        <v>4242.7099272892856</v>
      </c>
      <c r="BI486" s="13">
        <f t="shared" si="1138"/>
        <v>3872.4249556140567</v>
      </c>
      <c r="BJ486" s="13">
        <f t="shared" si="1139"/>
        <v>3455.4682096965789</v>
      </c>
      <c r="BK486" s="13">
        <f t="shared" si="1140"/>
        <v>3025.2737871760546</v>
      </c>
      <c r="BL486" s="13">
        <f t="shared" si="1141"/>
        <v>2606.3752683597804</v>
      </c>
      <c r="BM486" s="13">
        <f t="shared" si="1142"/>
        <v>2215.0825208769506</v>
      </c>
      <c r="BN486" s="13">
        <f t="shared" si="1143"/>
        <v>1860.8756823426284</v>
      </c>
      <c r="BO486" s="13">
        <f t="shared" si="1144"/>
        <v>1548.0077792252112</v>
      </c>
      <c r="BP486" s="13">
        <f t="shared" si="1145"/>
        <v>1277.0167652310001</v>
      </c>
      <c r="BQ486" s="13">
        <f t="shared" si="1146"/>
        <v>1046.0025447861847</v>
      </c>
      <c r="BR486" s="13">
        <f t="shared" si="1147"/>
        <v>851.62475403993949</v>
      </c>
      <c r="BS486" s="13">
        <f t="shared" si="1148"/>
        <v>689.83392841540615</v>
      </c>
      <c r="BT486" s="13">
        <f t="shared" si="1149"/>
        <v>556.37552708933799</v>
      </c>
      <c r="BU486" s="13">
        <f t="shared" si="1150"/>
        <v>447.11454254334228</v>
      </c>
      <c r="BV486" s="13">
        <f t="shared" si="1151"/>
        <v>358.22647572525148</v>
      </c>
      <c r="BW486" s="13">
        <f t="shared" si="1152"/>
        <v>286.29381232996576</v>
      </c>
      <c r="BX486" s="13">
        <f t="shared" si="1153"/>
        <v>228.33907819621535</v>
      </c>
      <c r="BY486" s="13">
        <f t="shared" si="1154"/>
        <v>181.81783302437967</v>
      </c>
      <c r="BZ486" s="13">
        <f t="shared" si="1155"/>
        <v>144.58836565826266</v>
      </c>
      <c r="CA486" s="13">
        <f t="shared" si="1156"/>
        <v>114.86960649928012</v>
      </c>
      <c r="CB486" s="13">
        <f t="shared" si="1157"/>
        <v>91.194808958905313</v>
      </c>
      <c r="CC486" s="13">
        <f t="shared" si="1158"/>
        <v>72.365682037492149</v>
      </c>
      <c r="CD486" s="13">
        <f t="shared" si="1159"/>
        <v>57.409656130231191</v>
      </c>
      <c r="CE486" s="13">
        <f t="shared" si="1160"/>
        <v>45.541622647590827</v>
      </c>
      <c r="CF486" s="13">
        <f t="shared" si="1161"/>
        <v>36.130625849351084</v>
      </c>
      <c r="CG486" s="13">
        <f t="shared" si="1162"/>
        <v>28.671460266296148</v>
      </c>
      <c r="CH486" s="13">
        <f t="shared" si="1163"/>
        <v>22.760831551206032</v>
      </c>
      <c r="CI486" s="13">
        <f t="shared" si="1164"/>
        <v>18.077593939389256</v>
      </c>
      <c r="CJ486" s="13">
        <f t="shared" si="1165"/>
        <v>14.366528064832979</v>
      </c>
      <c r="CK486" s="13">
        <f t="shared" si="1166"/>
        <v>11.425130417703826</v>
      </c>
      <c r="CL486" s="13">
        <f t="shared" si="1167"/>
        <v>9.0929247078076294</v>
      </c>
      <c r="CM486" s="13">
        <f t="shared" si="1168"/>
        <v>7.2428593203058478</v>
      </c>
      <c r="CN486" s="13">
        <f t="shared" si="1169"/>
        <v>5.7744136749880619</v>
      </c>
      <c r="CO486" s="13">
        <f t="shared" si="1170"/>
        <v>4.6080936108880177</v>
      </c>
      <c r="CP486" s="13">
        <f t="shared" si="1171"/>
        <v>3.6810486677404639</v>
      </c>
      <c r="CQ486" s="13">
        <f t="shared" si="1172"/>
        <v>2.943590841219633</v>
      </c>
      <c r="CR486" s="13">
        <f t="shared" si="1173"/>
        <v>2.3564346433109695</v>
      </c>
      <c r="CS486" s="13">
        <f t="shared" si="1174"/>
        <v>1.8885123169113072</v>
      </c>
      <c r="CT486" s="13">
        <f t="shared" si="1175"/>
        <v>1.5152463755048959</v>
      </c>
      <c r="CU486" s="13">
        <f t="shared" si="1176"/>
        <v>1.2171849467487144</v>
      </c>
      <c r="CV486" s="13">
        <f t="shared" si="1177"/>
        <v>0.97892440569739547</v>
      </c>
      <c r="CW486" s="13">
        <f t="shared" si="1178"/>
        <v>0.78825916953990394</v>
      </c>
      <c r="CX486" s="13">
        <f t="shared" si="1179"/>
        <v>0.63551090712416991</v>
      </c>
      <c r="CY486" s="13">
        <f t="shared" si="1180"/>
        <v>0.51299933199397307</v>
      </c>
      <c r="CZ486" s="13">
        <f t="shared" si="1181"/>
        <v>0.41462465705195817</v>
      </c>
      <c r="DA486" s="13">
        <f t="shared" si="1182"/>
        <v>0.33553807788489332</v>
      </c>
      <c r="DB486" s="13">
        <f t="shared" si="1183"/>
        <v>0.27188163916138608</v>
      </c>
      <c r="DC486" s="13">
        <f t="shared" si="1184"/>
        <v>0.22058278532664541</v>
      </c>
      <c r="DD486" s="13">
        <f t="shared" si="1185"/>
        <v>0.17919201487072833</v>
      </c>
      <c r="DE486" s="13">
        <f t="shared" si="1186"/>
        <v>0.1457545174566762</v>
      </c>
      <c r="DF486" s="13">
        <f t="shared" si="1187"/>
        <v>0.11870861202682607</v>
      </c>
      <c r="DG486" s="13">
        <f t="shared" si="1188"/>
        <v>9.6805330894148042E-2</v>
      </c>
      <c r="DH486" s="13">
        <f t="shared" si="1189"/>
        <v>7.9044696639912967E-2</v>
      </c>
      <c r="DI486" s="13">
        <f t="shared" si="1190"/>
        <v>6.4625184258199603E-2</v>
      </c>
      <c r="DJ486" s="13">
        <f t="shared" si="1191"/>
        <v>5.2903604895273362E-2</v>
      </c>
      <c r="DK486" s="13">
        <f t="shared" si="1192"/>
        <v>4.3363232741204086E-2</v>
      </c>
      <c r="DL486" s="13">
        <f t="shared" si="1193"/>
        <v>3.5588457047500882E-2</v>
      </c>
      <c r="DM486" s="13">
        <f t="shared" si="1194"/>
        <v>2.9244603561453364E-2</v>
      </c>
      <c r="DN486" s="13">
        <f t="shared" si="1195"/>
        <v>2.4061854880954546E-2</v>
      </c>
      <c r="DO486" s="13">
        <f t="shared" si="1196"/>
        <v>1.9822423845763805E-2</v>
      </c>
      <c r="DP486" s="13">
        <f t="shared" si="1197"/>
        <v>1.635031105739939E-2</v>
      </c>
      <c r="DQ486" s="13">
        <f t="shared" si="1198"/>
        <v>1.3503117142980419E-2</v>
      </c>
      <c r="DR486" s="13">
        <f t="shared" si="1199"/>
        <v>1.1165490444574612E-2</v>
      </c>
      <c r="DS486" s="13">
        <f t="shared" si="1200"/>
        <v>9.2438777044132944E-3</v>
      </c>
      <c r="DT486" s="13">
        <f t="shared" si="1201"/>
        <v>7.6623139594450464E-3</v>
      </c>
      <c r="DU486" s="13">
        <f t="shared" si="1202"/>
        <v>6.3590421303278619E-3</v>
      </c>
      <c r="DV486" s="13">
        <f t="shared" si="1203"/>
        <v>5.2837957346105122E-3</v>
      </c>
      <c r="DW486" s="13">
        <f t="shared" si="1204"/>
        <v>4.3956121649335678E-3</v>
      </c>
      <c r="DX486" s="13">
        <f t="shared" si="1205"/>
        <v>3.6610709331551909E-3</v>
      </c>
      <c r="DY486" s="13">
        <f t="shared" si="1206"/>
        <v>3.0528726718749935E-3</v>
      </c>
      <c r="DZ486" s="13">
        <f t="shared" si="1207"/>
        <v>2.5486916725667519E-3</v>
      </c>
      <c r="EA486" s="13">
        <f t="shared" si="1208"/>
        <v>2.1302482437380453E-3</v>
      </c>
      <c r="EB486" s="13">
        <f t="shared" si="1209"/>
        <v>1.7825579181741772E-3</v>
      </c>
      <c r="EC486" s="13">
        <f t="shared" si="1210"/>
        <v>1.4933230974830656E-3</v>
      </c>
      <c r="ED486" s="13">
        <f t="shared" si="1211"/>
        <v>1.2524395466861748E-3</v>
      </c>
      <c r="EE486" s="13">
        <f t="shared" si="1212"/>
        <v>1.0515955986575463E-3</v>
      </c>
      <c r="EF486" s="13">
        <f t="shared" si="1213"/>
        <v>8.8394628035833131E-4</v>
      </c>
      <c r="EG486" s="13">
        <f t="shared" si="1214"/>
        <v>7.4384805379322939E-4</v>
      </c>
      <c r="EH486" s="83">
        <f t="shared" si="1375"/>
        <v>0.13900000000000001</v>
      </c>
      <c r="EI486" s="5">
        <f t="shared" si="1367"/>
        <v>0</v>
      </c>
      <c r="EJ486" s="5">
        <f t="shared" si="1367"/>
        <v>0</v>
      </c>
      <c r="EK486" s="5">
        <f t="shared" si="1367"/>
        <v>0</v>
      </c>
      <c r="EL486" s="5">
        <f t="shared" si="1367"/>
        <v>0</v>
      </c>
      <c r="EM486" s="5">
        <f t="shared" si="1367"/>
        <v>0</v>
      </c>
      <c r="EN486" s="5">
        <f t="shared" si="1367"/>
        <v>0</v>
      </c>
      <c r="EO486" s="5">
        <f t="shared" si="1367"/>
        <v>0</v>
      </c>
      <c r="EP486" s="5">
        <f t="shared" si="1367"/>
        <v>0</v>
      </c>
      <c r="EQ486" s="5">
        <f t="shared" si="1367"/>
        <v>0</v>
      </c>
      <c r="ER486" s="5">
        <f t="shared" si="1367"/>
        <v>0</v>
      </c>
      <c r="ES486" s="5">
        <f t="shared" si="1367"/>
        <v>0</v>
      </c>
      <c r="ET486" s="5">
        <f t="shared" si="1367"/>
        <v>0</v>
      </c>
      <c r="EU486" s="5">
        <f t="shared" si="1367"/>
        <v>0</v>
      </c>
      <c r="EV486" s="5">
        <f t="shared" si="1367"/>
        <v>0</v>
      </c>
      <c r="EW486" s="5">
        <f t="shared" si="1367"/>
        <v>0</v>
      </c>
      <c r="EX486" s="5">
        <f t="shared" si="1367"/>
        <v>0</v>
      </c>
      <c r="EY486" s="5">
        <f t="shared" si="1376"/>
        <v>0</v>
      </c>
      <c r="EZ486" s="5">
        <f t="shared" si="1376"/>
        <v>0</v>
      </c>
      <c r="FA486" s="5">
        <f t="shared" si="1376"/>
        <v>0</v>
      </c>
      <c r="FB486" s="5">
        <f t="shared" si="1376"/>
        <v>0</v>
      </c>
      <c r="FC486" s="5">
        <f t="shared" si="1376"/>
        <v>0</v>
      </c>
      <c r="FD486" s="5">
        <f t="shared" si="1376"/>
        <v>0</v>
      </c>
      <c r="FE486" s="5">
        <f t="shared" si="1376"/>
        <v>0</v>
      </c>
      <c r="FF486" s="5">
        <f t="shared" si="1376"/>
        <v>0</v>
      </c>
      <c r="FG486" s="5">
        <f t="shared" si="1376"/>
        <v>0</v>
      </c>
      <c r="FH486" s="5">
        <f t="shared" si="1376"/>
        <v>0</v>
      </c>
      <c r="FI486" s="5">
        <f t="shared" si="1376"/>
        <v>0</v>
      </c>
      <c r="FJ486" s="5">
        <f t="shared" si="1376"/>
        <v>0</v>
      </c>
      <c r="FK486" s="5">
        <f t="shared" si="1376"/>
        <v>0</v>
      </c>
      <c r="FL486" s="5">
        <f t="shared" si="1376"/>
        <v>0</v>
      </c>
      <c r="FM486" s="5">
        <f t="shared" si="1368"/>
        <v>0</v>
      </c>
      <c r="FN486" s="5">
        <f t="shared" si="1368"/>
        <v>0</v>
      </c>
      <c r="FO486" s="5">
        <f t="shared" si="1368"/>
        <v>0</v>
      </c>
      <c r="FP486" s="5">
        <f t="shared" si="1368"/>
        <v>0</v>
      </c>
      <c r="FQ486" s="5">
        <f t="shared" si="1368"/>
        <v>0</v>
      </c>
      <c r="FR486" s="5">
        <f t="shared" si="1368"/>
        <v>8.640215897422011E-15</v>
      </c>
      <c r="FS486" s="5">
        <f t="shared" si="1368"/>
        <v>2.3716913917433899E-7</v>
      </c>
      <c r="FT486" s="5">
        <f t="shared" si="1368"/>
        <v>5.3917138931609766E-4</v>
      </c>
      <c r="FU486" s="5">
        <f t="shared" si="1368"/>
        <v>4.652873583455093E-2</v>
      </c>
      <c r="FV486" s="5">
        <f t="shared" si="1368"/>
        <v>0.8214027412601822</v>
      </c>
      <c r="FW486" s="5">
        <f t="shared" si="1368"/>
        <v>5.8613347900734034</v>
      </c>
      <c r="FX486" s="5">
        <f t="shared" si="1368"/>
        <v>23.637841797754596</v>
      </c>
      <c r="FY486" s="5">
        <f t="shared" si="1368"/>
        <v>64.917130413257979</v>
      </c>
      <c r="FZ486" s="5">
        <f t="shared" si="1368"/>
        <v>135.90997322626257</v>
      </c>
      <c r="GA486" s="5">
        <f t="shared" si="1368"/>
        <v>233.25466313186095</v>
      </c>
      <c r="GB486" s="5">
        <f t="shared" si="1368"/>
        <v>344.66153935055956</v>
      </c>
      <c r="GC486" s="5">
        <f t="shared" si="1369"/>
        <v>453.80172284589503</v>
      </c>
      <c r="GD486" s="5">
        <f t="shared" si="1369"/>
        <v>545.80484777149309</v>
      </c>
      <c r="GE486" s="5">
        <f t="shared" si="1369"/>
        <v>610.8030052400419</v>
      </c>
      <c r="GF486" s="5">
        <f t="shared" si="1369"/>
        <v>644.92579174925095</v>
      </c>
      <c r="GG486" s="5">
        <f t="shared" si="1369"/>
        <v>649.42466060365359</v>
      </c>
      <c r="GH486" s="5">
        <f t="shared" si="1369"/>
        <v>628.94347131361997</v>
      </c>
      <c r="GI486" s="5">
        <f t="shared" si="1369"/>
        <v>589.73667989321075</v>
      </c>
      <c r="GJ486" s="5">
        <f t="shared" si="1369"/>
        <v>538.26706883035388</v>
      </c>
      <c r="GK486" s="5">
        <f t="shared" si="1369"/>
        <v>480.31008114782452</v>
      </c>
      <c r="GL486" s="5">
        <f t="shared" si="1369"/>
        <v>420.5130564174716</v>
      </c>
      <c r="GM486" s="5">
        <f t="shared" si="1369"/>
        <v>362.28616230200953</v>
      </c>
      <c r="GN486" s="5">
        <f t="shared" si="1369"/>
        <v>307.89647040189618</v>
      </c>
      <c r="GO486" s="5">
        <f t="shared" si="1369"/>
        <v>258.66171984562538</v>
      </c>
      <c r="GP486" s="5">
        <f t="shared" si="1369"/>
        <v>215.17308131230436</v>
      </c>
      <c r="GQ486" s="5">
        <f t="shared" si="1369"/>
        <v>177.50533036710902</v>
      </c>
      <c r="GR486" s="5">
        <f t="shared" si="1369"/>
        <v>145.39435372527967</v>
      </c>
      <c r="GS486" s="5">
        <f t="shared" si="1370"/>
        <v>118.3758408115516</v>
      </c>
      <c r="GT486" s="5">
        <f t="shared" si="1370"/>
        <v>95.886916049741458</v>
      </c>
      <c r="GU486" s="5">
        <f t="shared" si="1370"/>
        <v>77.336198265417991</v>
      </c>
      <c r="GV486" s="5">
        <f t="shared" si="1370"/>
        <v>62.148921413524583</v>
      </c>
      <c r="GW486" s="5">
        <f t="shared" si="1370"/>
        <v>49.793480125809957</v>
      </c>
      <c r="GX486" s="5">
        <f t="shared" si="1370"/>
        <v>39.794839913865246</v>
      </c>
      <c r="GY486" s="5">
        <f t="shared" si="1370"/>
        <v>31.739131869273937</v>
      </c>
      <c r="GZ486" s="5">
        <f t="shared" si="1370"/>
        <v>25.272678790388778</v>
      </c>
      <c r="HA486" s="5">
        <f t="shared" si="1370"/>
        <v>20.097782826498513</v>
      </c>
      <c r="HB486" s="5">
        <f t="shared" si="1370"/>
        <v>15.966875303399938</v>
      </c>
      <c r="HC486" s="5">
        <f t="shared" si="1370"/>
        <v>12.676078445287839</v>
      </c>
      <c r="HD486" s="5">
        <f t="shared" si="1370"/>
        <v>10.05882980321141</v>
      </c>
      <c r="HE486" s="5">
        <f t="shared" si="1370"/>
        <v>7.9799422021021362</v>
      </c>
      <c r="HF486" s="5">
        <f t="shared" si="1370"/>
        <v>6.3302855480151257</v>
      </c>
      <c r="HG486" s="5">
        <f t="shared" si="1370"/>
        <v>5.0221569930598013</v>
      </c>
      <c r="HH486" s="5">
        <f t="shared" si="1370"/>
        <v>3.9853329770151649</v>
      </c>
      <c r="HI486" s="5">
        <f t="shared" si="1371"/>
        <v>3.1637555856176385</v>
      </c>
      <c r="HJ486" s="5">
        <f t="shared" si="1371"/>
        <v>2.512785557575107</v>
      </c>
      <c r="HK486" s="5">
        <f t="shared" si="1371"/>
        <v>1.9969474010117843</v>
      </c>
      <c r="HL486" s="5">
        <f t="shared" si="1371"/>
        <v>1.5880931280608319</v>
      </c>
      <c r="HM486" s="5">
        <f t="shared" si="1371"/>
        <v>1.2639165343852605</v>
      </c>
      <c r="HN486" s="5">
        <f t="shared" si="1371"/>
        <v>1.006757445522513</v>
      </c>
      <c r="HO486" s="5">
        <f t="shared" si="1371"/>
        <v>0.80264350082334068</v>
      </c>
      <c r="HP486" s="5">
        <f t="shared" si="1371"/>
        <v>0.64052501191343447</v>
      </c>
      <c r="HQ486" s="5">
        <f t="shared" si="1371"/>
        <v>0.51166576481592452</v>
      </c>
      <c r="HR486" s="5">
        <f t="shared" si="1371"/>
        <v>0.40915912692952905</v>
      </c>
      <c r="HS486" s="5">
        <f t="shared" si="1371"/>
        <v>0.32754441542022478</v>
      </c>
      <c r="HT486" s="5">
        <f t="shared" si="1371"/>
        <v>0.26250321205067173</v>
      </c>
      <c r="HU486" s="5">
        <f t="shared" si="1371"/>
        <v>0.21061924619518055</v>
      </c>
      <c r="HV486" s="5">
        <f t="shared" si="1371"/>
        <v>0.16918870759807131</v>
      </c>
      <c r="HW486" s="5">
        <f t="shared" si="1371"/>
        <v>0.13607049239193797</v>
      </c>
      <c r="HX486" s="5">
        <f t="shared" si="1371"/>
        <v>0.10956802456604665</v>
      </c>
      <c r="HY486" s="5">
        <f t="shared" si="1372"/>
        <v>8.8336016090259623E-2</v>
      </c>
      <c r="HZ486" s="5">
        <f t="shared" si="1372"/>
        <v>7.1306907147162257E-2</v>
      </c>
      <c r="IA486" s="5">
        <f t="shared" si="1372"/>
        <v>5.7632827330222187E-2</v>
      </c>
      <c r="IB486" s="5">
        <f t="shared" si="1372"/>
        <v>4.6639792826000177E-2</v>
      </c>
      <c r="IC486" s="5">
        <f t="shared" si="1372"/>
        <v>3.7791547843432666E-2</v>
      </c>
      <c r="ID486" s="5">
        <f t="shared" si="1372"/>
        <v>3.0661007160403715E-2</v>
      </c>
      <c r="IE486" s="5">
        <f t="shared" si="1372"/>
        <v>2.4907690067031241E-2</v>
      </c>
      <c r="IF486" s="5">
        <f t="shared" si="1372"/>
        <v>2.0259877926477994E-2</v>
      </c>
      <c r="IG486" s="5">
        <f t="shared" si="1372"/>
        <v>1.6500497071728827E-2</v>
      </c>
      <c r="IH486" s="5">
        <f t="shared" si="1372"/>
        <v>1.345594099428658E-2</v>
      </c>
      <c r="II486" s="5">
        <f t="shared" si="1372"/>
        <v>1.0987212832947903E-2</v>
      </c>
      <c r="IJ486" s="5">
        <f t="shared" si="1372"/>
        <v>8.9829006118897457E-3</v>
      </c>
      <c r="IK486" s="5">
        <f t="shared" si="1372"/>
        <v>7.3536010804429982E-3</v>
      </c>
      <c r="IL486" s="5">
        <f t="shared" si="1372"/>
        <v>6.0274893510273682E-3</v>
      </c>
      <c r="IM486" s="5">
        <f t="shared" si="1372"/>
        <v>4.9467955296026234E-3</v>
      </c>
      <c r="IN486" s="5">
        <f t="shared" si="1372"/>
        <v>4.0649998950420176E-3</v>
      </c>
      <c r="IO486" s="5">
        <f t="shared" si="1373"/>
        <v>3.3445978284526823E-3</v>
      </c>
      <c r="IP486" s="5">
        <f t="shared" si="1373"/>
        <v>2.7553169145611693E-3</v>
      </c>
      <c r="IQ486" s="5">
        <f t="shared" si="1373"/>
        <v>2.2726932369785155E-3</v>
      </c>
      <c r="IR486" s="5">
        <f t="shared" si="1373"/>
        <v>1.8769332828742784E-3</v>
      </c>
      <c r="IS486" s="5">
        <f t="shared" si="1373"/>
        <v>1.5520031717958711E-3</v>
      </c>
      <c r="IT486" s="5">
        <f t="shared" si="1373"/>
        <v>1.2848990009134481E-3</v>
      </c>
      <c r="IU486" s="5">
        <f t="shared" si="1373"/>
        <v>1.0650616403628617E-3</v>
      </c>
      <c r="IV486" s="5">
        <f t="shared" si="1373"/>
        <v>8.8390685611557291E-4</v>
      </c>
      <c r="IW486" s="5">
        <f t="shared" si="1373"/>
        <v>7.3444760711086131E-4</v>
      </c>
      <c r="IX486" s="5">
        <f t="shared" si="1373"/>
        <v>6.10990090925766E-4</v>
      </c>
      <c r="IY486" s="5">
        <f t="shared" si="1373"/>
        <v>5.0888885970857157E-4</v>
      </c>
      <c r="IZ486" s="5">
        <f t="shared" si="1373"/>
        <v>4.2434930139062413E-4</v>
      </c>
      <c r="JA486" s="5">
        <f t="shared" si="1373"/>
        <v>3.5426814248677854E-4</v>
      </c>
      <c r="JB486" s="5">
        <f t="shared" si="1373"/>
        <v>2.9610450587958832E-4</v>
      </c>
      <c r="JC486" s="5">
        <f t="shared" si="1373"/>
        <v>2.4777555062621063E-4</v>
      </c>
      <c r="JD486" s="5">
        <f t="shared" si="1373"/>
        <v>2.0757191055014614E-4</v>
      </c>
      <c r="JE486" s="5">
        <f t="shared" si="1374"/>
        <v>1.740890969893783E-4</v>
      </c>
      <c r="JF486" s="5">
        <f t="shared" si="1374"/>
        <v>1.4617178821339894E-4</v>
      </c>
      <c r="JG486" s="5">
        <f t="shared" si="1366"/>
        <v>1.2286853296980806E-4</v>
      </c>
      <c r="JH486" s="5">
        <f t="shared" si="1366"/>
        <v>1.0339487947725889E-4</v>
      </c>
      <c r="JI486" s="43">
        <f t="shared" si="1366"/>
        <v>1.9321000000000005E-2</v>
      </c>
      <c r="JJ486" s="5">
        <f t="shared" si="1229"/>
        <v>0</v>
      </c>
      <c r="JK486" s="5">
        <f t="shared" si="1233"/>
        <v>0</v>
      </c>
      <c r="JL486" s="5">
        <f t="shared" si="1234"/>
        <v>0</v>
      </c>
      <c r="JM486" s="5">
        <f t="shared" si="1235"/>
        <v>0</v>
      </c>
      <c r="JN486" s="5">
        <f t="shared" si="1236"/>
        <v>0</v>
      </c>
      <c r="JO486" s="5">
        <f t="shared" si="1237"/>
        <v>0</v>
      </c>
      <c r="JP486" s="5">
        <f t="shared" si="1238"/>
        <v>0</v>
      </c>
      <c r="JQ486" s="5">
        <f t="shared" si="1239"/>
        <v>0</v>
      </c>
      <c r="JR486" s="5">
        <f t="shared" si="1240"/>
        <v>0</v>
      </c>
      <c r="JS486" s="5">
        <f t="shared" si="1241"/>
        <v>0</v>
      </c>
      <c r="JT486" s="5">
        <f t="shared" si="1242"/>
        <v>0</v>
      </c>
      <c r="JU486" s="5">
        <f t="shared" si="1243"/>
        <v>0</v>
      </c>
      <c r="JV486" s="5">
        <f t="shared" si="1244"/>
        <v>0</v>
      </c>
      <c r="JW486" s="5">
        <f t="shared" si="1245"/>
        <v>0</v>
      </c>
      <c r="JX486" s="5">
        <f t="shared" si="1246"/>
        <v>0</v>
      </c>
      <c r="JY486" s="5">
        <f t="shared" si="1247"/>
        <v>0</v>
      </c>
      <c r="JZ486" s="5">
        <f t="shared" si="1248"/>
        <v>0</v>
      </c>
      <c r="KA486" s="5">
        <f t="shared" si="1249"/>
        <v>0</v>
      </c>
      <c r="KB486" s="5">
        <f t="shared" si="1250"/>
        <v>0</v>
      </c>
      <c r="KC486" s="5">
        <f t="shared" si="1251"/>
        <v>0</v>
      </c>
      <c r="KD486" s="5">
        <f t="shared" si="1252"/>
        <v>0</v>
      </c>
      <c r="KE486" s="5">
        <f t="shared" si="1253"/>
        <v>0</v>
      </c>
      <c r="KF486" s="5">
        <f t="shared" si="1254"/>
        <v>0</v>
      </c>
      <c r="KG486" s="5">
        <f t="shared" si="1255"/>
        <v>0</v>
      </c>
      <c r="KH486" s="5">
        <f t="shared" si="1256"/>
        <v>0</v>
      </c>
      <c r="KI486" s="5">
        <f t="shared" si="1257"/>
        <v>0</v>
      </c>
      <c r="KJ486" s="5">
        <f t="shared" si="1258"/>
        <v>0</v>
      </c>
      <c r="KK486" s="5">
        <f t="shared" si="1259"/>
        <v>0</v>
      </c>
      <c r="KL486" s="5">
        <f t="shared" si="1260"/>
        <v>0</v>
      </c>
      <c r="KM486" s="5">
        <f t="shared" si="1261"/>
        <v>0</v>
      </c>
      <c r="KN486" s="5">
        <f t="shared" si="1262"/>
        <v>0</v>
      </c>
      <c r="KO486" s="5">
        <f t="shared" si="1263"/>
        <v>0</v>
      </c>
      <c r="KP486" s="5">
        <f t="shared" si="1264"/>
        <v>0</v>
      </c>
      <c r="KQ486" s="5">
        <f t="shared" si="1265"/>
        <v>0</v>
      </c>
      <c r="KR486" s="5">
        <f t="shared" si="1266"/>
        <v>0</v>
      </c>
      <c r="KS486" s="5">
        <f t="shared" si="1267"/>
        <v>0</v>
      </c>
      <c r="KT486" s="5">
        <f t="shared" si="1268"/>
        <v>0</v>
      </c>
      <c r="KU486" s="5">
        <f t="shared" si="1269"/>
        <v>0</v>
      </c>
      <c r="KV486" s="5">
        <f t="shared" si="1270"/>
        <v>0</v>
      </c>
      <c r="KW486" s="5">
        <f t="shared" si="1271"/>
        <v>0</v>
      </c>
      <c r="KX486" s="5">
        <f t="shared" si="1272"/>
        <v>0</v>
      </c>
      <c r="KY486" s="5">
        <f t="shared" si="1273"/>
        <v>0</v>
      </c>
      <c r="KZ486" s="5">
        <f t="shared" si="1274"/>
        <v>0</v>
      </c>
      <c r="LA486" s="5">
        <f t="shared" si="1275"/>
        <v>0</v>
      </c>
      <c r="LB486" s="5">
        <f t="shared" si="1276"/>
        <v>0</v>
      </c>
      <c r="LC486" s="5">
        <f t="shared" si="1277"/>
        <v>0</v>
      </c>
      <c r="LD486" s="5">
        <f t="shared" si="1278"/>
        <v>0</v>
      </c>
      <c r="LE486" s="5">
        <f t="shared" si="1279"/>
        <v>0</v>
      </c>
      <c r="LF486" s="5">
        <f t="shared" si="1280"/>
        <v>0</v>
      </c>
      <c r="LG486" s="5">
        <f t="shared" si="1281"/>
        <v>0</v>
      </c>
      <c r="LH486" s="5">
        <f t="shared" si="1282"/>
        <v>0</v>
      </c>
      <c r="LI486" s="5">
        <f t="shared" si="1283"/>
        <v>0</v>
      </c>
      <c r="LJ486" s="5">
        <f t="shared" si="1284"/>
        <v>0</v>
      </c>
      <c r="LK486" s="5">
        <f t="shared" si="1285"/>
        <v>0</v>
      </c>
      <c r="LL486" s="5">
        <f t="shared" si="1286"/>
        <v>0</v>
      </c>
      <c r="LM486" s="5">
        <f t="shared" si="1287"/>
        <v>0</v>
      </c>
      <c r="LN486" s="5">
        <f t="shared" si="1288"/>
        <v>0</v>
      </c>
      <c r="LO486" s="5">
        <f t="shared" si="1289"/>
        <v>0</v>
      </c>
      <c r="LP486" s="5">
        <f t="shared" si="1290"/>
        <v>0</v>
      </c>
      <c r="LQ486" s="5">
        <f t="shared" si="1291"/>
        <v>0</v>
      </c>
      <c r="LR486" s="5">
        <f t="shared" si="1292"/>
        <v>0</v>
      </c>
      <c r="LS486" s="5">
        <f t="shared" si="1293"/>
        <v>0</v>
      </c>
      <c r="LT486" s="5">
        <f t="shared" si="1294"/>
        <v>0</v>
      </c>
      <c r="LU486" s="5">
        <f t="shared" si="1295"/>
        <v>0</v>
      </c>
      <c r="LV486" s="5">
        <f t="shared" si="1231"/>
        <v>0</v>
      </c>
      <c r="LW486" s="5">
        <f t="shared" si="1296"/>
        <v>0</v>
      </c>
      <c r="LX486" s="5">
        <f t="shared" si="1297"/>
        <v>0</v>
      </c>
      <c r="LY486" s="5">
        <f t="shared" si="1298"/>
        <v>0</v>
      </c>
      <c r="LZ486" s="5">
        <f t="shared" si="1299"/>
        <v>0</v>
      </c>
      <c r="MA486" s="5">
        <f t="shared" si="1300"/>
        <v>0</v>
      </c>
      <c r="MB486" s="5">
        <f t="shared" si="1301"/>
        <v>0</v>
      </c>
      <c r="MC486" s="5">
        <f t="shared" si="1302"/>
        <v>0</v>
      </c>
      <c r="MD486" s="5">
        <f t="shared" si="1303"/>
        <v>0</v>
      </c>
      <c r="ME486" s="5">
        <f t="shared" si="1304"/>
        <v>0</v>
      </c>
      <c r="MF486" s="5">
        <f t="shared" si="1305"/>
        <v>0</v>
      </c>
      <c r="MG486" s="5">
        <f t="shared" si="1306"/>
        <v>0</v>
      </c>
      <c r="MH486" s="5">
        <f t="shared" si="1307"/>
        <v>0</v>
      </c>
      <c r="MI486" s="5">
        <f t="shared" si="1308"/>
        <v>0</v>
      </c>
      <c r="MJ486" s="5">
        <f t="shared" si="1309"/>
        <v>0</v>
      </c>
      <c r="MK486" s="5">
        <f t="shared" si="1310"/>
        <v>0</v>
      </c>
      <c r="ML486" s="5">
        <f t="shared" si="1311"/>
        <v>0</v>
      </c>
      <c r="MM486" s="5">
        <f t="shared" si="1312"/>
        <v>0</v>
      </c>
      <c r="MN486" s="5">
        <f t="shared" si="1313"/>
        <v>0</v>
      </c>
      <c r="MO486" s="5">
        <f t="shared" si="1314"/>
        <v>0</v>
      </c>
      <c r="MP486" s="5">
        <f t="shared" si="1315"/>
        <v>0</v>
      </c>
      <c r="MQ486" s="5">
        <f t="shared" si="1316"/>
        <v>0</v>
      </c>
      <c r="MR486" s="5">
        <f t="shared" si="1317"/>
        <v>0</v>
      </c>
      <c r="MS486" s="5">
        <f t="shared" si="1318"/>
        <v>0</v>
      </c>
      <c r="MT486" s="5">
        <f t="shared" si="1319"/>
        <v>0</v>
      </c>
      <c r="MU486" s="5">
        <f t="shared" si="1320"/>
        <v>0</v>
      </c>
      <c r="MV486" s="5">
        <f t="shared" si="1321"/>
        <v>0</v>
      </c>
      <c r="MW486" s="5">
        <f t="shared" si="1322"/>
        <v>0</v>
      </c>
      <c r="MX486" s="5">
        <f t="shared" si="1323"/>
        <v>0</v>
      </c>
      <c r="MY486" s="5">
        <f t="shared" si="1324"/>
        <v>0</v>
      </c>
      <c r="MZ486" s="5">
        <f t="shared" si="1325"/>
        <v>0</v>
      </c>
      <c r="NA486" s="5">
        <f t="shared" si="1326"/>
        <v>0</v>
      </c>
      <c r="NB486" s="5">
        <f t="shared" si="1327"/>
        <v>0</v>
      </c>
      <c r="NC486" s="5">
        <f t="shared" si="1328"/>
        <v>0</v>
      </c>
      <c r="ND486" s="5">
        <f t="shared" si="1329"/>
        <v>0</v>
      </c>
      <c r="NE486" s="5">
        <f t="shared" si="1330"/>
        <v>0</v>
      </c>
      <c r="NF486" s="5">
        <f t="shared" si="1331"/>
        <v>0</v>
      </c>
      <c r="NG486" s="5">
        <f t="shared" si="1332"/>
        <v>0</v>
      </c>
      <c r="NH486" s="5">
        <f t="shared" si="1333"/>
        <v>0</v>
      </c>
      <c r="NI486" s="5">
        <f t="shared" si="1334"/>
        <v>0</v>
      </c>
      <c r="NJ486" s="5">
        <f t="shared" si="1335"/>
        <v>0</v>
      </c>
      <c r="NK486" s="5">
        <f t="shared" si="1336"/>
        <v>0</v>
      </c>
      <c r="NL486" s="5">
        <f t="shared" si="1337"/>
        <v>0</v>
      </c>
      <c r="NM486" s="5">
        <f t="shared" si="1338"/>
        <v>0</v>
      </c>
      <c r="NN486" s="5">
        <f t="shared" si="1339"/>
        <v>0</v>
      </c>
      <c r="NO486" s="5">
        <f t="shared" si="1340"/>
        <v>0</v>
      </c>
      <c r="NP486" s="5">
        <f t="shared" si="1341"/>
        <v>0</v>
      </c>
      <c r="NQ486" s="5">
        <f t="shared" si="1342"/>
        <v>0</v>
      </c>
      <c r="NR486" s="5">
        <f t="shared" si="1343"/>
        <v>0</v>
      </c>
      <c r="NS486" s="5">
        <f t="shared" si="1344"/>
        <v>0</v>
      </c>
      <c r="NT486" s="5">
        <f t="shared" si="1345"/>
        <v>0</v>
      </c>
      <c r="NU486" s="5">
        <f t="shared" si="1346"/>
        <v>0</v>
      </c>
      <c r="NV486" s="5">
        <f t="shared" si="1347"/>
        <v>0</v>
      </c>
      <c r="NW486" s="5">
        <f t="shared" si="1348"/>
        <v>0</v>
      </c>
      <c r="NX486" s="5">
        <f t="shared" si="1349"/>
        <v>0</v>
      </c>
      <c r="NY486" s="5">
        <f t="shared" si="1350"/>
        <v>0</v>
      </c>
      <c r="NZ486" s="5">
        <f t="shared" si="1351"/>
        <v>0</v>
      </c>
      <c r="OA486" s="5">
        <f t="shared" si="1352"/>
        <v>0</v>
      </c>
      <c r="OB486" s="5">
        <f t="shared" si="1353"/>
        <v>0</v>
      </c>
      <c r="OC486" s="5">
        <f t="shared" si="1354"/>
        <v>0</v>
      </c>
      <c r="OD486" s="5">
        <f t="shared" si="1355"/>
        <v>0</v>
      </c>
      <c r="OE486" s="5">
        <f t="shared" si="1356"/>
        <v>0</v>
      </c>
      <c r="OF486" s="5">
        <f t="shared" si="1357"/>
        <v>0</v>
      </c>
      <c r="OG486" s="5">
        <f t="shared" si="1358"/>
        <v>0</v>
      </c>
      <c r="OH486" s="5">
        <f t="shared" si="1232"/>
        <v>0</v>
      </c>
      <c r="OI486" s="5">
        <f t="shared" si="1227"/>
        <v>0</v>
      </c>
      <c r="OK486" s="5">
        <f t="shared" si="1230"/>
        <v>0</v>
      </c>
      <c r="OL486" s="5">
        <f>SUM($JJ486:JK486)</f>
        <v>0</v>
      </c>
      <c r="OM486" s="5">
        <f>SUM($JJ486:JL486)</f>
        <v>0</v>
      </c>
      <c r="ON486" s="5">
        <f>SUM($JJ486:JM486)</f>
        <v>0</v>
      </c>
      <c r="OO486" s="5">
        <f>SUM($JJ486:JN486)</f>
        <v>0</v>
      </c>
      <c r="OP486" s="5">
        <f>SUM($JJ486:JO486)</f>
        <v>0</v>
      </c>
      <c r="OQ486" s="5">
        <f>SUM($JJ486:JP486)</f>
        <v>0</v>
      </c>
      <c r="OR486" s="5">
        <f>SUM($JJ486:JQ486)</f>
        <v>0</v>
      </c>
      <c r="OS486" s="5">
        <f>SUM($JJ486:JR486)</f>
        <v>0</v>
      </c>
      <c r="OT486" s="5">
        <f>SUM($JJ486:JS486)</f>
        <v>0</v>
      </c>
      <c r="OU486" s="5">
        <f>SUM($JJ486:JT486)</f>
        <v>0</v>
      </c>
      <c r="OV486" s="5">
        <f>SUM($JJ486:JU486)</f>
        <v>0</v>
      </c>
      <c r="OW486" s="5">
        <f>SUM($JJ486:JV486)</f>
        <v>0</v>
      </c>
      <c r="OX486" s="5">
        <f>SUM($JJ486:JW486)</f>
        <v>0</v>
      </c>
      <c r="OY486" s="5">
        <f>SUM($JJ486:JX486)</f>
        <v>0</v>
      </c>
      <c r="OZ486" s="5">
        <f>SUM($JJ486:JY486)</f>
        <v>0</v>
      </c>
      <c r="PA486" s="5">
        <f>SUM($JJ486:JZ486)</f>
        <v>0</v>
      </c>
      <c r="PB486" s="5">
        <f>SUM($JJ486:KA486)</f>
        <v>0</v>
      </c>
      <c r="PC486" s="5">
        <f>SUM($JJ486:KB486)</f>
        <v>0</v>
      </c>
      <c r="PD486" s="5">
        <f>SUM($JJ486:KC486)</f>
        <v>0</v>
      </c>
      <c r="PE486" s="5">
        <f>SUM($JJ486:KD486)</f>
        <v>0</v>
      </c>
      <c r="PF486" s="5">
        <f>SUM($JJ486:KE486)</f>
        <v>0</v>
      </c>
      <c r="PG486" s="5">
        <f>SUM($JJ486:KF486)</f>
        <v>0</v>
      </c>
      <c r="PH486" s="5">
        <f>SUM($JJ486:KG486)</f>
        <v>0</v>
      </c>
      <c r="PI486" s="5">
        <f>SUM($JJ486:KH486)</f>
        <v>0</v>
      </c>
      <c r="PJ486" s="5">
        <f>SUM($JJ486:KI486)</f>
        <v>0</v>
      </c>
      <c r="PK486" s="5">
        <f>SUM($JJ486:KJ486)</f>
        <v>0</v>
      </c>
      <c r="PL486" s="5">
        <f>SUM($JJ486:KK486)</f>
        <v>0</v>
      </c>
      <c r="PM486" s="5">
        <f>SUM($JJ486:KL486)</f>
        <v>0</v>
      </c>
      <c r="PN486" s="5">
        <f>SUM($JJ486:KM486)</f>
        <v>0</v>
      </c>
      <c r="PO486" s="5">
        <f>SUM($JJ486:KN486)</f>
        <v>0</v>
      </c>
      <c r="PP486" s="5">
        <f>SUM($JJ486:KO486)</f>
        <v>0</v>
      </c>
      <c r="PQ486" s="5">
        <f>SUM($JJ486:KP486)</f>
        <v>0</v>
      </c>
      <c r="PR486" s="5">
        <f>SUM($JJ486:KQ486)</f>
        <v>0</v>
      </c>
      <c r="PS486" s="5">
        <f>SUM($JJ486:KR486)</f>
        <v>0</v>
      </c>
      <c r="PT486" s="5">
        <f>SUM($JJ486:KS486)</f>
        <v>0</v>
      </c>
      <c r="PU486" s="5">
        <f>SUM($JJ486:KT486)</f>
        <v>0</v>
      </c>
      <c r="PV486" s="5">
        <f>SUM($JJ486:KU486)</f>
        <v>0</v>
      </c>
      <c r="PW486" s="5">
        <f>SUM($JJ486:KV486)</f>
        <v>0</v>
      </c>
      <c r="PX486" s="5">
        <f>SUM($JJ486:KW486)</f>
        <v>0</v>
      </c>
      <c r="PY486" s="5">
        <f>SUM($JJ486:KX486)</f>
        <v>0</v>
      </c>
      <c r="PZ486" s="5">
        <f>SUM($JJ486:KY486)</f>
        <v>0</v>
      </c>
      <c r="QA486" s="5">
        <f>SUM($JJ486:KZ486)</f>
        <v>0</v>
      </c>
      <c r="QB486" s="5">
        <f>SUM($JJ486:LA486)</f>
        <v>0</v>
      </c>
      <c r="QC486" s="5">
        <f>SUM($JJ486:LB486)</f>
        <v>0</v>
      </c>
      <c r="QD486" s="5">
        <f>SUM($JJ486:LC486)</f>
        <v>0</v>
      </c>
      <c r="QE486" s="5">
        <f>SUM($JJ486:LD486)</f>
        <v>0</v>
      </c>
      <c r="QF486" s="5">
        <f>SUM($JJ486:LE486)</f>
        <v>0</v>
      </c>
      <c r="QG486" s="5">
        <f>SUM($JJ486:LF486)</f>
        <v>0</v>
      </c>
      <c r="QH486" s="5">
        <f>SUM($JJ486:LG486)</f>
        <v>0</v>
      </c>
      <c r="QI486" s="5">
        <f>SUM($JJ486:LH486)</f>
        <v>0</v>
      </c>
      <c r="QJ486" s="5">
        <f>SUM($JJ486:LI486)</f>
        <v>0</v>
      </c>
      <c r="QK486" s="5">
        <f>SUM($JJ486:LJ486)</f>
        <v>0</v>
      </c>
      <c r="QL486" s="5">
        <f>SUM($JJ486:LK486)</f>
        <v>0</v>
      </c>
      <c r="QM486" s="5">
        <f>SUM($JJ486:LL486)</f>
        <v>0</v>
      </c>
      <c r="QN486" s="5">
        <f>SUM($JJ486:LM486)</f>
        <v>0</v>
      </c>
      <c r="QO486" s="5">
        <f>SUM($JJ486:LN486)</f>
        <v>0</v>
      </c>
      <c r="QP486" s="5">
        <f>SUM($JJ486:LO486)</f>
        <v>0</v>
      </c>
      <c r="QQ486" s="5">
        <f>SUM($JJ486:LP486)</f>
        <v>0</v>
      </c>
      <c r="QR486" s="5">
        <f>SUM($JJ486:LQ486)</f>
        <v>0</v>
      </c>
      <c r="QS486" s="5">
        <f>SUM($JJ486:LR486)</f>
        <v>0</v>
      </c>
      <c r="QT486" s="5">
        <f>SUM($JJ486:LS486)</f>
        <v>0</v>
      </c>
      <c r="QU486" s="5">
        <f>SUM($JJ486:LT486)</f>
        <v>0</v>
      </c>
      <c r="QV486" s="5">
        <f>SUM($JJ486:LU486)</f>
        <v>0</v>
      </c>
      <c r="QW486" s="5">
        <f>SUM($JJ486:LV486)</f>
        <v>0</v>
      </c>
      <c r="QX486" s="5">
        <f>SUM($JJ486:LW486)</f>
        <v>0</v>
      </c>
      <c r="QY486" s="5">
        <f>SUM($JJ486:LX486)</f>
        <v>0</v>
      </c>
      <c r="QZ486" s="5">
        <f>SUM($JJ486:LY486)</f>
        <v>0</v>
      </c>
      <c r="RA486" s="5">
        <f>SUM($JJ486:LZ486)</f>
        <v>0</v>
      </c>
      <c r="RB486" s="5">
        <f>SUM($JJ486:MA486)</f>
        <v>0</v>
      </c>
      <c r="RC486" s="5">
        <f>SUM($JJ486:MB486)</f>
        <v>0</v>
      </c>
      <c r="RD486" s="5">
        <f>SUM($JJ486:MC486)</f>
        <v>0</v>
      </c>
      <c r="RE486" s="5">
        <f>SUM($JJ486:MD486)</f>
        <v>0</v>
      </c>
      <c r="RF486" s="5">
        <f>SUM($JJ486:ME486)</f>
        <v>0</v>
      </c>
      <c r="RG486" s="5">
        <f>SUM($JJ486:MF486)</f>
        <v>0</v>
      </c>
      <c r="RH486" s="5">
        <f>SUM($JJ486:MG486)</f>
        <v>0</v>
      </c>
      <c r="RI486" s="5">
        <f>SUM($JJ486:MH486)</f>
        <v>0</v>
      </c>
      <c r="RJ486" s="5">
        <f>SUM($JJ486:MI486)</f>
        <v>0</v>
      </c>
      <c r="RK486" s="5">
        <f>SUM($JJ486:MJ486)</f>
        <v>0</v>
      </c>
      <c r="RL486" s="5">
        <f>SUM($JJ486:MK486)</f>
        <v>0</v>
      </c>
      <c r="RM486" s="5">
        <f>SUM($JJ486:ML486)</f>
        <v>0</v>
      </c>
      <c r="RN486" s="5">
        <f>SUM($JJ486:MM486)</f>
        <v>0</v>
      </c>
      <c r="RO486" s="5">
        <f>SUM($JJ486:MN486)</f>
        <v>0</v>
      </c>
      <c r="RP486" s="5">
        <f>SUM($JJ486:MO486)</f>
        <v>0</v>
      </c>
      <c r="RQ486" s="5">
        <f>SUM($JJ486:MP486)</f>
        <v>0</v>
      </c>
      <c r="RR486" s="5">
        <f>SUM($JJ486:MQ486)</f>
        <v>0</v>
      </c>
      <c r="RS486" s="5">
        <f>SUM($JJ486:MR486)</f>
        <v>0</v>
      </c>
      <c r="RT486" s="5">
        <f>SUM($JJ486:MS486)</f>
        <v>0</v>
      </c>
      <c r="RU486" s="5">
        <f>SUM($JJ486:MT486)</f>
        <v>0</v>
      </c>
      <c r="RV486" s="5">
        <f>SUM($JJ486:MU486)</f>
        <v>0</v>
      </c>
      <c r="RW486" s="5">
        <f>SUM($JJ486:MV486)</f>
        <v>0</v>
      </c>
      <c r="RX486" s="5">
        <f>SUM($JJ486:MW486)</f>
        <v>0</v>
      </c>
      <c r="RY486" s="5">
        <f>SUM($JJ486:MX486)</f>
        <v>0</v>
      </c>
      <c r="RZ486" s="5">
        <f>SUM($JJ486:MY486)</f>
        <v>0</v>
      </c>
      <c r="SA486" s="5">
        <f>SUM($JJ486:MZ486)</f>
        <v>0</v>
      </c>
      <c r="SB486" s="5">
        <f>SUM($JJ486:NA486)</f>
        <v>0</v>
      </c>
      <c r="SC486" s="5">
        <f>SUM($JJ486:NB486)</f>
        <v>0</v>
      </c>
      <c r="SD486" s="5">
        <f>SUM($JJ486:NC486)</f>
        <v>0</v>
      </c>
      <c r="SE486" s="5">
        <f>SUM($JJ486:ND486)</f>
        <v>0</v>
      </c>
      <c r="SF486" s="5">
        <f>SUM($JJ486:NE486)</f>
        <v>0</v>
      </c>
      <c r="SG486" s="5">
        <f>SUM($JJ486:NF486)</f>
        <v>0</v>
      </c>
      <c r="SH486" s="5">
        <f>SUM($JJ486:NG486)</f>
        <v>0</v>
      </c>
      <c r="SI486" s="5">
        <f>SUM($JJ486:NH486)</f>
        <v>0</v>
      </c>
      <c r="SJ486" s="5">
        <f>SUM($JJ486:NI486)</f>
        <v>0</v>
      </c>
      <c r="SK486" s="5">
        <f>SUM($JJ486:NJ486)</f>
        <v>0</v>
      </c>
      <c r="SL486" s="5">
        <f>SUM($JJ486:NK486)</f>
        <v>0</v>
      </c>
      <c r="SM486" s="5">
        <f>SUM($JJ486:NL486)</f>
        <v>0</v>
      </c>
      <c r="SN486" s="5">
        <f>SUM($JJ486:NM486)</f>
        <v>0</v>
      </c>
      <c r="SO486" s="5">
        <f>SUM($JJ486:NN486)</f>
        <v>0</v>
      </c>
      <c r="SP486" s="5">
        <f>SUM($JJ486:NO486)</f>
        <v>0</v>
      </c>
      <c r="SQ486" s="5">
        <f>SUM($JJ486:NP486)</f>
        <v>0</v>
      </c>
      <c r="SR486" s="5">
        <f>SUM($JJ486:NQ486)</f>
        <v>0</v>
      </c>
      <c r="SS486" s="5">
        <f>SUM($JJ486:NR486)</f>
        <v>0</v>
      </c>
      <c r="ST486" s="5">
        <f>SUM($JJ486:NS486)</f>
        <v>0</v>
      </c>
      <c r="SU486" s="5">
        <f>SUM($JJ486:NT486)</f>
        <v>0</v>
      </c>
      <c r="SV486" s="5">
        <f>SUM($JJ486:NU486)</f>
        <v>0</v>
      </c>
      <c r="SW486" s="5">
        <f>SUM($JJ486:NV486)</f>
        <v>0</v>
      </c>
      <c r="SX486" s="5">
        <f>SUM($JJ486:NW486)</f>
        <v>0</v>
      </c>
      <c r="SY486" s="5">
        <f>SUM($JJ486:NX486)</f>
        <v>0</v>
      </c>
      <c r="SZ486" s="5">
        <f>SUM($JJ486:NY486)</f>
        <v>0</v>
      </c>
      <c r="TA486" s="5">
        <f>SUM($JJ486:NZ486)</f>
        <v>0</v>
      </c>
      <c r="TB486" s="5">
        <f>SUM($JJ486:OA486)</f>
        <v>0</v>
      </c>
      <c r="TC486" s="5">
        <f>SUM($JJ486:OB486)</f>
        <v>0</v>
      </c>
      <c r="TD486" s="5">
        <f>SUM($JJ486:OC486)</f>
        <v>0</v>
      </c>
      <c r="TE486" s="5">
        <f>SUM($JJ486:OD486)</f>
        <v>0</v>
      </c>
      <c r="TF486" s="5">
        <f>SUM($JJ486:OE486)</f>
        <v>0</v>
      </c>
      <c r="TG486" s="5">
        <f>SUM($JJ486:OF486)</f>
        <v>0</v>
      </c>
      <c r="TH486" s="5">
        <f>SUM($JJ486:OG486)</f>
        <v>0</v>
      </c>
      <c r="TI486" s="5">
        <f>SUM($JJ486:OH486)</f>
        <v>0</v>
      </c>
      <c r="TJ486" s="5">
        <f>SUM($JJ486:OI486)</f>
        <v>0</v>
      </c>
    </row>
    <row r="487" spans="38:530" x14ac:dyDescent="0.25">
      <c r="AR487" s="13">
        <f t="shared" si="1121"/>
        <v>6.4157262370839601E-14</v>
      </c>
      <c r="AS487" s="13">
        <f t="shared" si="1122"/>
        <v>1.7371207956283578E-6</v>
      </c>
      <c r="AT487" s="13">
        <f t="shared" si="1123"/>
        <v>3.9244919784668592E-3</v>
      </c>
      <c r="AU487" s="13">
        <f t="shared" si="1124"/>
        <v>0.33743816783989267</v>
      </c>
      <c r="AV487" s="13">
        <f t="shared" si="1125"/>
        <v>5.9428781388246446</v>
      </c>
      <c r="AW487" s="13">
        <f t="shared" si="1126"/>
        <v>42.337087793157906</v>
      </c>
      <c r="AX487" s="13">
        <f t="shared" si="1127"/>
        <v>170.53595030390613</v>
      </c>
      <c r="AY487" s="13">
        <f t="shared" si="1128"/>
        <v>467.93574316787766</v>
      </c>
      <c r="AZ487" s="13">
        <f t="shared" si="1129"/>
        <v>979.02282873849856</v>
      </c>
      <c r="BA487" s="13">
        <f t="shared" si="1130"/>
        <v>1679.4104344155783</v>
      </c>
      <c r="BB487" s="13">
        <f t="shared" si="1131"/>
        <v>2480.605043406887</v>
      </c>
      <c r="BC487" s="13">
        <f t="shared" si="1132"/>
        <v>3265.2048156588944</v>
      </c>
      <c r="BD487" s="13">
        <f t="shared" si="1133"/>
        <v>3926.3917588357458</v>
      </c>
      <c r="BE487" s="13">
        <f t="shared" si="1134"/>
        <v>4393.3452179416454</v>
      </c>
      <c r="BF487" s="13">
        <f t="shared" si="1135"/>
        <v>4638.3432003697608</v>
      </c>
      <c r="BG487" s="13">
        <f t="shared" si="1136"/>
        <v>4670.4434379369204</v>
      </c>
      <c r="BH487" s="13">
        <f t="shared" si="1137"/>
        <v>4523.0502147189454</v>
      </c>
      <c r="BI487" s="13">
        <f t="shared" si="1138"/>
        <v>4241.1170829756029</v>
      </c>
      <c r="BJ487" s="13">
        <f t="shared" si="1139"/>
        <v>3871.0805908365423</v>
      </c>
      <c r="BK487" s="13">
        <f t="shared" si="1140"/>
        <v>3454.4330613926618</v>
      </c>
      <c r="BL487" s="13">
        <f t="shared" si="1141"/>
        <v>3024.5610615519736</v>
      </c>
      <c r="BM487" s="13">
        <f t="shared" si="1142"/>
        <v>2605.9643199561988</v>
      </c>
      <c r="BN487" s="13">
        <f t="shared" si="1143"/>
        <v>2214.9322386614385</v>
      </c>
      <c r="BO487" s="13">
        <f t="shared" si="1144"/>
        <v>1860.9355544375403</v>
      </c>
      <c r="BP487" s="13">
        <f t="shared" si="1145"/>
        <v>1548.225954015483</v>
      </c>
      <c r="BQ487" s="13">
        <f t="shared" si="1146"/>
        <v>1277.3452373390953</v>
      </c>
      <c r="BR487" s="13">
        <f t="shared" si="1147"/>
        <v>1046.3999828291892</v>
      </c>
      <c r="BS487" s="13">
        <f t="shared" si="1148"/>
        <v>852.057597862031</v>
      </c>
      <c r="BT487" s="13">
        <f t="shared" si="1149"/>
        <v>690.27634000170985</v>
      </c>
      <c r="BU487" s="13">
        <f t="shared" si="1150"/>
        <v>556.80866832435618</v>
      </c>
      <c r="BV487" s="13">
        <f t="shared" si="1151"/>
        <v>447.52552697090209</v>
      </c>
      <c r="BW487" s="13">
        <f t="shared" si="1152"/>
        <v>358.60722767374097</v>
      </c>
      <c r="BX487" s="13">
        <f t="shared" si="1153"/>
        <v>286.63997595582333</v>
      </c>
      <c r="BY487" s="13">
        <f t="shared" si="1154"/>
        <v>228.64905263497374</v>
      </c>
      <c r="BZ487" s="13">
        <f t="shared" si="1155"/>
        <v>182.09196490402178</v>
      </c>
      <c r="CA487" s="13">
        <f t="shared" si="1156"/>
        <v>144.8283021347645</v>
      </c>
      <c r="CB487" s="13">
        <f t="shared" si="1157"/>
        <v>115.07779611350723</v>
      </c>
      <c r="CC487" s="13">
        <f t="shared" si="1158"/>
        <v>91.374130062697077</v>
      </c>
      <c r="CD487" s="13">
        <f t="shared" si="1159"/>
        <v>72.519176256915202</v>
      </c>
      <c r="CE487" s="13">
        <f t="shared" si="1160"/>
        <v>57.540345133380214</v>
      </c>
      <c r="CF487" s="13">
        <f t="shared" si="1161"/>
        <v>45.652388873003197</v>
      </c>
      <c r="CG487" s="13">
        <f t="shared" si="1162"/>
        <v>36.224140874880234</v>
      </c>
      <c r="CH487" s="13">
        <f t="shared" si="1163"/>
        <v>28.750147586914444</v>
      </c>
      <c r="CI487" s="13">
        <f t="shared" si="1164"/>
        <v>22.826853378189686</v>
      </c>
      <c r="CJ487" s="13">
        <f t="shared" si="1165"/>
        <v>18.13285409121729</v>
      </c>
      <c r="CK487" s="13">
        <f t="shared" si="1166"/>
        <v>14.412685052500558</v>
      </c>
      <c r="CL487" s="13">
        <f t="shared" si="1167"/>
        <v>11.463616451899284</v>
      </c>
      <c r="CM487" s="13">
        <f t="shared" si="1168"/>
        <v>9.1249676187678848</v>
      </c>
      <c r="CN487" s="13">
        <f t="shared" si="1169"/>
        <v>7.269505339938358</v>
      </c>
      <c r="CO487" s="13">
        <f t="shared" si="1170"/>
        <v>5.7965497421354897</v>
      </c>
      <c r="CP487" s="13">
        <f t="shared" si="1171"/>
        <v>4.6264683765075691</v>
      </c>
      <c r="CQ487" s="13">
        <f t="shared" si="1172"/>
        <v>3.6962917420529031</v>
      </c>
      <c r="CR487" s="13">
        <f t="shared" si="1173"/>
        <v>2.9562300765058183</v>
      </c>
      <c r="CS487" s="13">
        <f t="shared" si="1174"/>
        <v>2.3669114135720877</v>
      </c>
      <c r="CT487" s="13">
        <f t="shared" si="1175"/>
        <v>1.8971948621566626</v>
      </c>
      <c r="CU487" s="13">
        <f t="shared" si="1176"/>
        <v>1.5224413416520663</v>
      </c>
      <c r="CV487" s="13">
        <f t="shared" si="1177"/>
        <v>1.2231472852761962</v>
      </c>
      <c r="CW487" s="13">
        <f t="shared" si="1178"/>
        <v>0.98386581006126506</v>
      </c>
      <c r="CX487" s="13">
        <f t="shared" si="1179"/>
        <v>0.79235522504624123</v>
      </c>
      <c r="CY487" s="13">
        <f t="shared" si="1180"/>
        <v>0.6389071224863192</v>
      </c>
      <c r="CZ487" s="13">
        <f t="shared" si="1181"/>
        <v>0.51581620771980674</v>
      </c>
      <c r="DA487" s="13">
        <f t="shared" si="1182"/>
        <v>0.41696193049957442</v>
      </c>
      <c r="DB487" s="13">
        <f t="shared" si="1183"/>
        <v>0.33747826888000498</v>
      </c>
      <c r="DC487" s="13">
        <f t="shared" si="1184"/>
        <v>0.27349300449062558</v>
      </c>
      <c r="DD487" s="13">
        <f t="shared" si="1185"/>
        <v>0.221921775806219</v>
      </c>
      <c r="DE487" s="13">
        <f t="shared" si="1186"/>
        <v>0.18030531535912067</v>
      </c>
      <c r="DF487" s="13">
        <f t="shared" si="1187"/>
        <v>0.14668073826691744</v>
      </c>
      <c r="DG487" s="13">
        <f t="shared" si="1188"/>
        <v>0.11947968971133997</v>
      </c>
      <c r="DH487" s="13">
        <f t="shared" si="1189"/>
        <v>9.7447687262648339E-2</v>
      </c>
      <c r="DI487" s="13">
        <f t="shared" si="1190"/>
        <v>7.9580197025238053E-2</v>
      </c>
      <c r="DJ487" s="13">
        <f t="shared" si="1191"/>
        <v>6.5071929342847029E-2</v>
      </c>
      <c r="DK487" s="13">
        <f t="shared" si="1192"/>
        <v>5.3276584722688328E-2</v>
      </c>
      <c r="DL487" s="13">
        <f t="shared" si="1193"/>
        <v>4.3674866732960047E-2</v>
      </c>
      <c r="DM487" s="13">
        <f t="shared" si="1194"/>
        <v>3.5849039810392849E-2</v>
      </c>
      <c r="DN487" s="13">
        <f t="shared" si="1195"/>
        <v>2.946267288770528E-2</v>
      </c>
      <c r="DO487" s="13">
        <f t="shared" si="1196"/>
        <v>2.42444955223825E-2</v>
      </c>
      <c r="DP487" s="13">
        <f t="shared" si="1197"/>
        <v>1.9975518292772252E-2</v>
      </c>
      <c r="DQ487" s="13">
        <f t="shared" si="1198"/>
        <v>1.6478746601415187E-2</v>
      </c>
      <c r="DR487" s="13">
        <f t="shared" si="1199"/>
        <v>1.3610956882055547E-2</v>
      </c>
      <c r="DS487" s="13">
        <f t="shared" si="1200"/>
        <v>1.1256114551589848E-2</v>
      </c>
      <c r="DT487" s="13">
        <f t="shared" si="1201"/>
        <v>9.3201001690941965E-3</v>
      </c>
      <c r="DU487" s="13">
        <f t="shared" si="1202"/>
        <v>7.7264791000648068E-3</v>
      </c>
      <c r="DV487" s="13">
        <f t="shared" si="1203"/>
        <v>6.41310441560903E-3</v>
      </c>
      <c r="DW487" s="13">
        <f t="shared" si="1204"/>
        <v>5.329385833432297E-3</v>
      </c>
      <c r="DX487" s="13">
        <f t="shared" si="1205"/>
        <v>4.4340916280589662E-3</v>
      </c>
      <c r="DY487" s="13">
        <f t="shared" si="1206"/>
        <v>3.6935774882345587E-3</v>
      </c>
      <c r="DZ487" s="13">
        <f t="shared" si="1207"/>
        <v>3.0803577646343876E-3</v>
      </c>
      <c r="EA487" s="13">
        <f t="shared" si="1208"/>
        <v>2.5719516002414141E-3</v>
      </c>
      <c r="EB487" s="13">
        <f t="shared" si="1209"/>
        <v>2.1499499906298216E-3</v>
      </c>
      <c r="EC487" s="13">
        <f t="shared" si="1210"/>
        <v>1.7992606087466499E-3</v>
      </c>
      <c r="ED487" s="13">
        <f t="shared" si="1211"/>
        <v>1.5074958222817839E-3</v>
      </c>
      <c r="EE487" s="13">
        <f t="shared" si="1212"/>
        <v>1.2644761845001166E-3</v>
      </c>
      <c r="EF487" s="13">
        <f t="shared" si="1213"/>
        <v>1.0618271497152602E-3</v>
      </c>
      <c r="EG487" s="13">
        <f t="shared" si="1214"/>
        <v>8.9265113585573904E-4</v>
      </c>
      <c r="EH487" s="83">
        <f t="shared" si="1375"/>
        <v>0.14100000000000001</v>
      </c>
      <c r="EI487" s="5">
        <f t="shared" si="1367"/>
        <v>0</v>
      </c>
      <c r="EJ487" s="5">
        <f t="shared" si="1367"/>
        <v>0</v>
      </c>
      <c r="EK487" s="5">
        <f t="shared" si="1367"/>
        <v>0</v>
      </c>
      <c r="EL487" s="5">
        <f t="shared" si="1367"/>
        <v>0</v>
      </c>
      <c r="EM487" s="5">
        <f t="shared" si="1367"/>
        <v>0</v>
      </c>
      <c r="EN487" s="5">
        <f t="shared" si="1367"/>
        <v>0</v>
      </c>
      <c r="EO487" s="5">
        <f t="shared" si="1367"/>
        <v>0</v>
      </c>
      <c r="EP487" s="5">
        <f t="shared" si="1367"/>
        <v>0</v>
      </c>
      <c r="EQ487" s="5">
        <f t="shared" si="1367"/>
        <v>0</v>
      </c>
      <c r="ER487" s="5">
        <f t="shared" si="1367"/>
        <v>0</v>
      </c>
      <c r="ES487" s="5">
        <f t="shared" si="1367"/>
        <v>0</v>
      </c>
      <c r="ET487" s="5">
        <f t="shared" si="1367"/>
        <v>0</v>
      </c>
      <c r="EU487" s="5">
        <f t="shared" si="1367"/>
        <v>0</v>
      </c>
      <c r="EV487" s="5">
        <f t="shared" si="1367"/>
        <v>0</v>
      </c>
      <c r="EW487" s="5">
        <f t="shared" si="1367"/>
        <v>0</v>
      </c>
      <c r="EX487" s="5">
        <f t="shared" si="1367"/>
        <v>0</v>
      </c>
      <c r="EY487" s="5">
        <f t="shared" si="1376"/>
        <v>0</v>
      </c>
      <c r="EZ487" s="5">
        <f t="shared" si="1376"/>
        <v>0</v>
      </c>
      <c r="FA487" s="5">
        <f t="shared" si="1376"/>
        <v>0</v>
      </c>
      <c r="FB487" s="5">
        <f t="shared" si="1376"/>
        <v>0</v>
      </c>
      <c r="FC487" s="5">
        <f t="shared" si="1376"/>
        <v>0</v>
      </c>
      <c r="FD487" s="5">
        <f t="shared" si="1376"/>
        <v>0</v>
      </c>
      <c r="FE487" s="5">
        <f t="shared" si="1376"/>
        <v>0</v>
      </c>
      <c r="FF487" s="5">
        <f t="shared" si="1376"/>
        <v>0</v>
      </c>
      <c r="FG487" s="5">
        <f t="shared" si="1376"/>
        <v>0</v>
      </c>
      <c r="FH487" s="5">
        <f t="shared" si="1376"/>
        <v>0</v>
      </c>
      <c r="FI487" s="5">
        <f t="shared" si="1376"/>
        <v>0</v>
      </c>
      <c r="FJ487" s="5">
        <f t="shared" si="1376"/>
        <v>0</v>
      </c>
      <c r="FK487" s="5">
        <f t="shared" si="1376"/>
        <v>0</v>
      </c>
      <c r="FL487" s="5">
        <f t="shared" si="1376"/>
        <v>0</v>
      </c>
      <c r="FM487" s="5">
        <f t="shared" si="1368"/>
        <v>0</v>
      </c>
      <c r="FN487" s="5">
        <f t="shared" si="1368"/>
        <v>0</v>
      </c>
      <c r="FO487" s="5">
        <f t="shared" si="1368"/>
        <v>0</v>
      </c>
      <c r="FP487" s="5">
        <f t="shared" si="1368"/>
        <v>0</v>
      </c>
      <c r="FQ487" s="5">
        <f t="shared" si="1368"/>
        <v>0</v>
      </c>
      <c r="FR487" s="5">
        <f t="shared" si="1368"/>
        <v>0</v>
      </c>
      <c r="FS487" s="5">
        <f t="shared" si="1368"/>
        <v>9.0461739942883845E-15</v>
      </c>
      <c r="FT487" s="5">
        <f t="shared" si="1368"/>
        <v>2.4493403218359849E-7</v>
      </c>
      <c r="FU487" s="5">
        <f t="shared" si="1368"/>
        <v>5.5335336896382718E-4</v>
      </c>
      <c r="FV487" s="5">
        <f t="shared" si="1368"/>
        <v>4.7578781665424869E-2</v>
      </c>
      <c r="FW487" s="5">
        <f t="shared" si="1368"/>
        <v>0.837945817574275</v>
      </c>
      <c r="FX487" s="5">
        <f t="shared" si="1368"/>
        <v>5.969529378835265</v>
      </c>
      <c r="FY487" s="5">
        <f t="shared" si="1368"/>
        <v>24.045568992850768</v>
      </c>
      <c r="FZ487" s="5">
        <f t="shared" si="1368"/>
        <v>65.97893978667075</v>
      </c>
      <c r="GA487" s="5">
        <f t="shared" si="1368"/>
        <v>138.04221885212831</v>
      </c>
      <c r="GB487" s="5">
        <f t="shared" si="1368"/>
        <v>236.79687125259656</v>
      </c>
      <c r="GC487" s="5">
        <f t="shared" si="1369"/>
        <v>349.76531112037111</v>
      </c>
      <c r="GD487" s="5">
        <f t="shared" si="1369"/>
        <v>460.39387900790416</v>
      </c>
      <c r="GE487" s="5">
        <f t="shared" si="1369"/>
        <v>553.62123799584026</v>
      </c>
      <c r="GF487" s="5">
        <f t="shared" si="1369"/>
        <v>619.46167572977208</v>
      </c>
      <c r="GG487" s="5">
        <f t="shared" si="1369"/>
        <v>654.00639125213638</v>
      </c>
      <c r="GH487" s="5">
        <f t="shared" si="1369"/>
        <v>658.53252474910585</v>
      </c>
      <c r="GI487" s="5">
        <f t="shared" si="1369"/>
        <v>637.75008027537137</v>
      </c>
      <c r="GJ487" s="5">
        <f t="shared" si="1369"/>
        <v>597.99750869956006</v>
      </c>
      <c r="GK487" s="5">
        <f t="shared" si="1369"/>
        <v>545.82236330795251</v>
      </c>
      <c r="GL487" s="5">
        <f t="shared" si="1369"/>
        <v>487.07506165636534</v>
      </c>
      <c r="GM487" s="5">
        <f t="shared" si="1369"/>
        <v>426.46310967882835</v>
      </c>
      <c r="GN487" s="5">
        <f t="shared" si="1369"/>
        <v>367.44096911382405</v>
      </c>
      <c r="GO487" s="5">
        <f t="shared" si="1369"/>
        <v>312.30544565126286</v>
      </c>
      <c r="GP487" s="5">
        <f t="shared" si="1369"/>
        <v>262.39191317569322</v>
      </c>
      <c r="GQ487" s="5">
        <f t="shared" si="1369"/>
        <v>218.29985951618312</v>
      </c>
      <c r="GR487" s="5">
        <f t="shared" si="1369"/>
        <v>180.10567846481246</v>
      </c>
      <c r="GS487" s="5">
        <f t="shared" si="1370"/>
        <v>147.54239757891568</v>
      </c>
      <c r="GT487" s="5">
        <f t="shared" si="1370"/>
        <v>120.14012129854639</v>
      </c>
      <c r="GU487" s="5">
        <f t="shared" si="1370"/>
        <v>97.328963940241096</v>
      </c>
      <c r="GV487" s="5">
        <f t="shared" si="1370"/>
        <v>78.510022233734233</v>
      </c>
      <c r="GW487" s="5">
        <f t="shared" si="1370"/>
        <v>63.101099302897204</v>
      </c>
      <c r="GX487" s="5">
        <f t="shared" si="1370"/>
        <v>50.563619101997482</v>
      </c>
      <c r="GY487" s="5">
        <f t="shared" si="1370"/>
        <v>40.416236609771097</v>
      </c>
      <c r="GZ487" s="5">
        <f t="shared" si="1370"/>
        <v>32.239516421531299</v>
      </c>
      <c r="HA487" s="5">
        <f t="shared" si="1370"/>
        <v>25.674967051467075</v>
      </c>
      <c r="HB487" s="5">
        <f t="shared" si="1370"/>
        <v>20.420790601001798</v>
      </c>
      <c r="HC487" s="5">
        <f t="shared" si="1370"/>
        <v>16.225969252004521</v>
      </c>
      <c r="HD487" s="5">
        <f t="shared" si="1370"/>
        <v>12.883752338840289</v>
      </c>
      <c r="HE487" s="5">
        <f t="shared" si="1370"/>
        <v>10.225203852225045</v>
      </c>
      <c r="HF487" s="5">
        <f t="shared" si="1370"/>
        <v>8.1131886638066106</v>
      </c>
      <c r="HG487" s="5">
        <f t="shared" si="1370"/>
        <v>6.436986831093451</v>
      </c>
      <c r="HH487" s="5">
        <f t="shared" si="1370"/>
        <v>5.1076038633581131</v>
      </c>
      <c r="HI487" s="5">
        <f t="shared" si="1371"/>
        <v>4.053770809754937</v>
      </c>
      <c r="HJ487" s="5">
        <f t="shared" si="1371"/>
        <v>3.2185863263247461</v>
      </c>
      <c r="HK487" s="5">
        <f t="shared" si="1371"/>
        <v>2.5567324268616383</v>
      </c>
      <c r="HL487" s="5">
        <f t="shared" si="1371"/>
        <v>2.0321885924025791</v>
      </c>
      <c r="HM487" s="5">
        <f t="shared" si="1371"/>
        <v>1.6163699197177992</v>
      </c>
      <c r="HN487" s="5">
        <f t="shared" si="1371"/>
        <v>1.2866204342462719</v>
      </c>
      <c r="HO487" s="5">
        <f t="shared" si="1371"/>
        <v>1.0250002529313085</v>
      </c>
      <c r="HP487" s="5">
        <f t="shared" si="1371"/>
        <v>0.81731351364110416</v>
      </c>
      <c r="HQ487" s="5">
        <f t="shared" si="1371"/>
        <v>0.65233204108756726</v>
      </c>
      <c r="HR487" s="5">
        <f t="shared" si="1371"/>
        <v>0.52117713562945944</v>
      </c>
      <c r="HS487" s="5">
        <f t="shared" si="1371"/>
        <v>0.4168284407873204</v>
      </c>
      <c r="HT487" s="5">
        <f t="shared" si="1371"/>
        <v>0.33373450931366438</v>
      </c>
      <c r="HU487" s="5">
        <f t="shared" si="1371"/>
        <v>0.26750447556408946</v>
      </c>
      <c r="HV487" s="5">
        <f t="shared" si="1371"/>
        <v>0.21466422917294137</v>
      </c>
      <c r="HW487" s="5">
        <f t="shared" si="1371"/>
        <v>0.17246376722394369</v>
      </c>
      <c r="HX487" s="5">
        <f t="shared" si="1371"/>
        <v>0.13872507921863839</v>
      </c>
      <c r="HY487" s="5">
        <f t="shared" si="1372"/>
        <v>0.11172208673152002</v>
      </c>
      <c r="HZ487" s="5">
        <f t="shared" si="1372"/>
        <v>9.0085904270571018E-2</v>
      </c>
      <c r="IA487" s="5">
        <f t="shared" si="1372"/>
        <v>7.2730085288492757E-2</v>
      </c>
      <c r="IB487" s="5">
        <f t="shared" si="1372"/>
        <v>5.8791632200440001E-2</v>
      </c>
      <c r="IC487" s="5">
        <f t="shared" si="1372"/>
        <v>4.7584435912080711E-2</v>
      </c>
      <c r="ID487" s="5">
        <f t="shared" si="1372"/>
        <v>3.8562513633178211E-2</v>
      </c>
      <c r="IE487" s="5">
        <f t="shared" si="1372"/>
        <v>3.1290970388676884E-2</v>
      </c>
      <c r="IF487" s="5">
        <f t="shared" si="1372"/>
        <v>2.5423049465636016E-2</v>
      </c>
      <c r="IG487" s="5">
        <f t="shared" si="1372"/>
        <v>2.0681984095635361E-2</v>
      </c>
      <c r="IH487" s="5">
        <f t="shared" si="1372"/>
        <v>1.6846636249298937E-2</v>
      </c>
      <c r="II487" s="5">
        <f t="shared" si="1372"/>
        <v>1.3740123904033417E-2</v>
      </c>
      <c r="IJ487" s="5">
        <f t="shared" si="1372"/>
        <v>1.1220807780558567E-2</v>
      </c>
      <c r="IK487" s="5">
        <f t="shared" si="1372"/>
        <v>9.1751420373414327E-3</v>
      </c>
      <c r="IL487" s="5">
        <f t="shared" si="1372"/>
        <v>7.5119984458990553E-3</v>
      </c>
      <c r="IM487" s="5">
        <f t="shared" si="1372"/>
        <v>6.1581562093473673E-3</v>
      </c>
      <c r="IN487" s="5">
        <f t="shared" si="1372"/>
        <v>5.0547146132653925E-3</v>
      </c>
      <c r="IO487" s="5">
        <f t="shared" si="1373"/>
        <v>4.1542368771664449E-3</v>
      </c>
      <c r="IP487" s="5">
        <f t="shared" si="1373"/>
        <v>3.4184738686559328E-3</v>
      </c>
      <c r="IQ487" s="5">
        <f t="shared" si="1373"/>
        <v>2.8165480792808877E-3</v>
      </c>
      <c r="IR487" s="5">
        <f t="shared" si="1373"/>
        <v>2.3235032707995418E-3</v>
      </c>
      <c r="IS487" s="5">
        <f t="shared" si="1373"/>
        <v>1.9191449203698322E-3</v>
      </c>
      <c r="IT487" s="5">
        <f t="shared" si="1373"/>
        <v>1.5871121517741687E-3</v>
      </c>
      <c r="IU487" s="5">
        <f t="shared" si="1373"/>
        <v>1.3141341238422819E-3</v>
      </c>
      <c r="IV487" s="5">
        <f t="shared" si="1373"/>
        <v>1.0894335531091378E-3</v>
      </c>
      <c r="IW487" s="5">
        <f t="shared" si="1373"/>
        <v>9.0424772260087329E-4</v>
      </c>
      <c r="IX487" s="5">
        <f t="shared" si="1373"/>
        <v>7.5144340251395399E-4</v>
      </c>
      <c r="IY487" s="5">
        <f t="shared" si="1373"/>
        <v>6.2520691955631434E-4</v>
      </c>
      <c r="IZ487" s="5">
        <f t="shared" si="1373"/>
        <v>5.2079442584107279E-4</v>
      </c>
      <c r="JA487" s="5">
        <f t="shared" si="1373"/>
        <v>4.3433044481344869E-4</v>
      </c>
      <c r="JB487" s="5">
        <f t="shared" si="1373"/>
        <v>3.6264517563403941E-4</v>
      </c>
      <c r="JC487" s="5">
        <f t="shared" si="1373"/>
        <v>3.031429486788049E-4</v>
      </c>
      <c r="JD487" s="5">
        <f t="shared" si="1373"/>
        <v>2.5369574583327764E-4</v>
      </c>
      <c r="JE487" s="5">
        <f t="shared" si="1374"/>
        <v>2.1255691094173155E-4</v>
      </c>
      <c r="JF487" s="5">
        <f t="shared" si="1374"/>
        <v>1.7829114201451646E-4</v>
      </c>
      <c r="JG487" s="5">
        <f t="shared" si="1366"/>
        <v>1.497176281098517E-4</v>
      </c>
      <c r="JH487" s="5">
        <f t="shared" si="1366"/>
        <v>1.258638101556592E-4</v>
      </c>
      <c r="JI487" s="43">
        <f t="shared" si="1366"/>
        <v>1.9881000000000003E-2</v>
      </c>
      <c r="JJ487" s="5">
        <f t="shared" si="1229"/>
        <v>0</v>
      </c>
      <c r="JK487" s="5">
        <f t="shared" si="1233"/>
        <v>0</v>
      </c>
      <c r="JL487" s="5">
        <f t="shared" si="1234"/>
        <v>0</v>
      </c>
      <c r="JM487" s="5">
        <f t="shared" si="1235"/>
        <v>0</v>
      </c>
      <c r="JN487" s="5">
        <f t="shared" si="1236"/>
        <v>0</v>
      </c>
      <c r="JO487" s="5">
        <f t="shared" si="1237"/>
        <v>0</v>
      </c>
      <c r="JP487" s="5">
        <f t="shared" si="1238"/>
        <v>0</v>
      </c>
      <c r="JQ487" s="5">
        <f t="shared" si="1239"/>
        <v>0</v>
      </c>
      <c r="JR487" s="5">
        <f t="shared" si="1240"/>
        <v>0</v>
      </c>
      <c r="JS487" s="5">
        <f t="shared" si="1241"/>
        <v>0</v>
      </c>
      <c r="JT487" s="5">
        <f t="shared" si="1242"/>
        <v>0</v>
      </c>
      <c r="JU487" s="5">
        <f t="shared" si="1243"/>
        <v>0</v>
      </c>
      <c r="JV487" s="5">
        <f t="shared" si="1244"/>
        <v>0</v>
      </c>
      <c r="JW487" s="5">
        <f t="shared" si="1245"/>
        <v>0</v>
      </c>
      <c r="JX487" s="5">
        <f t="shared" si="1246"/>
        <v>0</v>
      </c>
      <c r="JY487" s="5">
        <f t="shared" si="1247"/>
        <v>0</v>
      </c>
      <c r="JZ487" s="5">
        <f t="shared" si="1248"/>
        <v>0</v>
      </c>
      <c r="KA487" s="5">
        <f t="shared" si="1249"/>
        <v>0</v>
      </c>
      <c r="KB487" s="5">
        <f t="shared" si="1250"/>
        <v>0</v>
      </c>
      <c r="KC487" s="5">
        <f t="shared" si="1251"/>
        <v>0</v>
      </c>
      <c r="KD487" s="5">
        <f t="shared" si="1252"/>
        <v>0</v>
      </c>
      <c r="KE487" s="5">
        <f t="shared" si="1253"/>
        <v>0</v>
      </c>
      <c r="KF487" s="5">
        <f t="shared" si="1254"/>
        <v>0</v>
      </c>
      <c r="KG487" s="5">
        <f t="shared" si="1255"/>
        <v>0</v>
      </c>
      <c r="KH487" s="5">
        <f t="shared" si="1256"/>
        <v>0</v>
      </c>
      <c r="KI487" s="5">
        <f t="shared" si="1257"/>
        <v>0</v>
      </c>
      <c r="KJ487" s="5">
        <f t="shared" si="1258"/>
        <v>0</v>
      </c>
      <c r="KK487" s="5">
        <f t="shared" si="1259"/>
        <v>0</v>
      </c>
      <c r="KL487" s="5">
        <f t="shared" si="1260"/>
        <v>0</v>
      </c>
      <c r="KM487" s="5">
        <f t="shared" si="1261"/>
        <v>0</v>
      </c>
      <c r="KN487" s="5">
        <f t="shared" si="1262"/>
        <v>0</v>
      </c>
      <c r="KO487" s="5">
        <f t="shared" si="1263"/>
        <v>0</v>
      </c>
      <c r="KP487" s="5">
        <f t="shared" si="1264"/>
        <v>0</v>
      </c>
      <c r="KQ487" s="5">
        <f t="shared" si="1265"/>
        <v>0</v>
      </c>
      <c r="KR487" s="5">
        <f t="shared" si="1266"/>
        <v>0</v>
      </c>
      <c r="KS487" s="5">
        <f t="shared" si="1267"/>
        <v>0</v>
      </c>
      <c r="KT487" s="5">
        <f t="shared" si="1268"/>
        <v>0</v>
      </c>
      <c r="KU487" s="5">
        <f t="shared" si="1269"/>
        <v>0</v>
      </c>
      <c r="KV487" s="5">
        <f t="shared" si="1270"/>
        <v>0</v>
      </c>
      <c r="KW487" s="5">
        <f t="shared" si="1271"/>
        <v>0</v>
      </c>
      <c r="KX487" s="5">
        <f t="shared" si="1272"/>
        <v>0</v>
      </c>
      <c r="KY487" s="5">
        <f t="shared" si="1273"/>
        <v>0</v>
      </c>
      <c r="KZ487" s="5">
        <f t="shared" si="1274"/>
        <v>0</v>
      </c>
      <c r="LA487" s="5">
        <f t="shared" si="1275"/>
        <v>0</v>
      </c>
      <c r="LB487" s="5">
        <f t="shared" si="1276"/>
        <v>0</v>
      </c>
      <c r="LC487" s="5">
        <f t="shared" si="1277"/>
        <v>0</v>
      </c>
      <c r="LD487" s="5">
        <f t="shared" si="1278"/>
        <v>0</v>
      </c>
      <c r="LE487" s="5">
        <f t="shared" si="1279"/>
        <v>0</v>
      </c>
      <c r="LF487" s="5">
        <f t="shared" si="1280"/>
        <v>0</v>
      </c>
      <c r="LG487" s="5">
        <f t="shared" si="1281"/>
        <v>0</v>
      </c>
      <c r="LH487" s="5">
        <f t="shared" si="1282"/>
        <v>0</v>
      </c>
      <c r="LI487" s="5">
        <f t="shared" si="1283"/>
        <v>0</v>
      </c>
      <c r="LJ487" s="5">
        <f t="shared" si="1284"/>
        <v>0</v>
      </c>
      <c r="LK487" s="5">
        <f t="shared" si="1285"/>
        <v>0</v>
      </c>
      <c r="LL487" s="5">
        <f t="shared" si="1286"/>
        <v>0</v>
      </c>
      <c r="LM487" s="5">
        <f t="shared" si="1287"/>
        <v>0</v>
      </c>
      <c r="LN487" s="5">
        <f t="shared" si="1288"/>
        <v>0</v>
      </c>
      <c r="LO487" s="5">
        <f t="shared" si="1289"/>
        <v>0</v>
      </c>
      <c r="LP487" s="5">
        <f t="shared" si="1290"/>
        <v>0</v>
      </c>
      <c r="LQ487" s="5">
        <f t="shared" si="1291"/>
        <v>0</v>
      </c>
      <c r="LR487" s="5">
        <f t="shared" si="1292"/>
        <v>0</v>
      </c>
      <c r="LS487" s="5">
        <f t="shared" si="1293"/>
        <v>0</v>
      </c>
      <c r="LT487" s="5">
        <f t="shared" si="1294"/>
        <v>0</v>
      </c>
      <c r="LU487" s="5">
        <f t="shared" si="1295"/>
        <v>0</v>
      </c>
      <c r="LV487" s="5">
        <f t="shared" si="1231"/>
        <v>0</v>
      </c>
      <c r="LW487" s="5">
        <f t="shared" si="1296"/>
        <v>0</v>
      </c>
      <c r="LX487" s="5">
        <f t="shared" si="1297"/>
        <v>0</v>
      </c>
      <c r="LY487" s="5">
        <f t="shared" si="1298"/>
        <v>0</v>
      </c>
      <c r="LZ487" s="5">
        <f t="shared" si="1299"/>
        <v>0</v>
      </c>
      <c r="MA487" s="5">
        <f t="shared" si="1300"/>
        <v>0</v>
      </c>
      <c r="MB487" s="5">
        <f t="shared" si="1301"/>
        <v>0</v>
      </c>
      <c r="MC487" s="5">
        <f t="shared" si="1302"/>
        <v>0</v>
      </c>
      <c r="MD487" s="5">
        <f t="shared" si="1303"/>
        <v>0</v>
      </c>
      <c r="ME487" s="5">
        <f t="shared" si="1304"/>
        <v>0</v>
      </c>
      <c r="MF487" s="5">
        <f t="shared" si="1305"/>
        <v>0</v>
      </c>
      <c r="MG487" s="5">
        <f t="shared" si="1306"/>
        <v>0</v>
      </c>
      <c r="MH487" s="5">
        <f t="shared" si="1307"/>
        <v>0</v>
      </c>
      <c r="MI487" s="5">
        <f t="shared" si="1308"/>
        <v>0</v>
      </c>
      <c r="MJ487" s="5">
        <f t="shared" si="1309"/>
        <v>0</v>
      </c>
      <c r="MK487" s="5">
        <f t="shared" si="1310"/>
        <v>0</v>
      </c>
      <c r="ML487" s="5">
        <f t="shared" si="1311"/>
        <v>0</v>
      </c>
      <c r="MM487" s="5">
        <f t="shared" si="1312"/>
        <v>0</v>
      </c>
      <c r="MN487" s="5">
        <f t="shared" si="1313"/>
        <v>0</v>
      </c>
      <c r="MO487" s="5">
        <f t="shared" si="1314"/>
        <v>0</v>
      </c>
      <c r="MP487" s="5">
        <f t="shared" si="1315"/>
        <v>0</v>
      </c>
      <c r="MQ487" s="5">
        <f t="shared" si="1316"/>
        <v>0</v>
      </c>
      <c r="MR487" s="5">
        <f t="shared" si="1317"/>
        <v>0</v>
      </c>
      <c r="MS487" s="5">
        <f t="shared" si="1318"/>
        <v>0</v>
      </c>
      <c r="MT487" s="5">
        <f t="shared" si="1319"/>
        <v>0</v>
      </c>
      <c r="MU487" s="5">
        <f t="shared" si="1320"/>
        <v>0</v>
      </c>
      <c r="MV487" s="5">
        <f t="shared" si="1321"/>
        <v>0</v>
      </c>
      <c r="MW487" s="5">
        <f t="shared" si="1322"/>
        <v>0</v>
      </c>
      <c r="MX487" s="5">
        <f t="shared" si="1323"/>
        <v>0</v>
      </c>
      <c r="MY487" s="5">
        <f t="shared" si="1324"/>
        <v>0</v>
      </c>
      <c r="MZ487" s="5">
        <f t="shared" si="1325"/>
        <v>0</v>
      </c>
      <c r="NA487" s="5">
        <f t="shared" si="1326"/>
        <v>0</v>
      </c>
      <c r="NB487" s="5">
        <f t="shared" si="1327"/>
        <v>0</v>
      </c>
      <c r="NC487" s="5">
        <f t="shared" si="1328"/>
        <v>0</v>
      </c>
      <c r="ND487" s="5">
        <f t="shared" si="1329"/>
        <v>0</v>
      </c>
      <c r="NE487" s="5">
        <f t="shared" si="1330"/>
        <v>0</v>
      </c>
      <c r="NF487" s="5">
        <f t="shared" si="1331"/>
        <v>0</v>
      </c>
      <c r="NG487" s="5">
        <f t="shared" si="1332"/>
        <v>0</v>
      </c>
      <c r="NH487" s="5">
        <f t="shared" si="1333"/>
        <v>0</v>
      </c>
      <c r="NI487" s="5">
        <f t="shared" si="1334"/>
        <v>0</v>
      </c>
      <c r="NJ487" s="5">
        <f t="shared" si="1335"/>
        <v>0</v>
      </c>
      <c r="NK487" s="5">
        <f t="shared" si="1336"/>
        <v>0</v>
      </c>
      <c r="NL487" s="5">
        <f t="shared" si="1337"/>
        <v>0</v>
      </c>
      <c r="NM487" s="5">
        <f t="shared" si="1338"/>
        <v>0</v>
      </c>
      <c r="NN487" s="5">
        <f t="shared" si="1339"/>
        <v>0</v>
      </c>
      <c r="NO487" s="5">
        <f t="shared" si="1340"/>
        <v>0</v>
      </c>
      <c r="NP487" s="5">
        <f t="shared" si="1341"/>
        <v>0</v>
      </c>
      <c r="NQ487" s="5">
        <f t="shared" si="1342"/>
        <v>0</v>
      </c>
      <c r="NR487" s="5">
        <f t="shared" si="1343"/>
        <v>0</v>
      </c>
      <c r="NS487" s="5">
        <f t="shared" si="1344"/>
        <v>0</v>
      </c>
      <c r="NT487" s="5">
        <f t="shared" si="1345"/>
        <v>0</v>
      </c>
      <c r="NU487" s="5">
        <f t="shared" si="1346"/>
        <v>0</v>
      </c>
      <c r="NV487" s="5">
        <f t="shared" si="1347"/>
        <v>0</v>
      </c>
      <c r="NW487" s="5">
        <f t="shared" si="1348"/>
        <v>0</v>
      </c>
      <c r="NX487" s="5">
        <f t="shared" si="1349"/>
        <v>0</v>
      </c>
      <c r="NY487" s="5">
        <f t="shared" si="1350"/>
        <v>0</v>
      </c>
      <c r="NZ487" s="5">
        <f t="shared" si="1351"/>
        <v>0</v>
      </c>
      <c r="OA487" s="5">
        <f t="shared" si="1352"/>
        <v>0</v>
      </c>
      <c r="OB487" s="5">
        <f t="shared" si="1353"/>
        <v>0</v>
      </c>
      <c r="OC487" s="5">
        <f t="shared" si="1354"/>
        <v>0</v>
      </c>
      <c r="OD487" s="5">
        <f t="shared" si="1355"/>
        <v>0</v>
      </c>
      <c r="OE487" s="5">
        <f t="shared" si="1356"/>
        <v>0</v>
      </c>
      <c r="OF487" s="5">
        <f t="shared" si="1357"/>
        <v>0</v>
      </c>
      <c r="OG487" s="5">
        <f t="shared" si="1358"/>
        <v>0</v>
      </c>
      <c r="OH487" s="5">
        <f t="shared" si="1232"/>
        <v>0</v>
      </c>
      <c r="OI487" s="5">
        <f t="shared" si="1227"/>
        <v>0</v>
      </c>
      <c r="OK487" s="5">
        <f t="shared" si="1230"/>
        <v>0</v>
      </c>
      <c r="OL487" s="5">
        <f>SUM($JJ487:JK487)</f>
        <v>0</v>
      </c>
      <c r="OM487" s="5">
        <f>SUM($JJ487:JL487)</f>
        <v>0</v>
      </c>
      <c r="ON487" s="5">
        <f>SUM($JJ487:JM487)</f>
        <v>0</v>
      </c>
      <c r="OO487" s="5">
        <f>SUM($JJ487:JN487)</f>
        <v>0</v>
      </c>
      <c r="OP487" s="5">
        <f>SUM($JJ487:JO487)</f>
        <v>0</v>
      </c>
      <c r="OQ487" s="5">
        <f>SUM($JJ487:JP487)</f>
        <v>0</v>
      </c>
      <c r="OR487" s="5">
        <f>SUM($JJ487:JQ487)</f>
        <v>0</v>
      </c>
      <c r="OS487" s="5">
        <f>SUM($JJ487:JR487)</f>
        <v>0</v>
      </c>
      <c r="OT487" s="5">
        <f>SUM($JJ487:JS487)</f>
        <v>0</v>
      </c>
      <c r="OU487" s="5">
        <f>SUM($JJ487:JT487)</f>
        <v>0</v>
      </c>
      <c r="OV487" s="5">
        <f>SUM($JJ487:JU487)</f>
        <v>0</v>
      </c>
      <c r="OW487" s="5">
        <f>SUM($JJ487:JV487)</f>
        <v>0</v>
      </c>
      <c r="OX487" s="5">
        <f>SUM($JJ487:JW487)</f>
        <v>0</v>
      </c>
      <c r="OY487" s="5">
        <f>SUM($JJ487:JX487)</f>
        <v>0</v>
      </c>
      <c r="OZ487" s="5">
        <f>SUM($JJ487:JY487)</f>
        <v>0</v>
      </c>
      <c r="PA487" s="5">
        <f>SUM($JJ487:JZ487)</f>
        <v>0</v>
      </c>
      <c r="PB487" s="5">
        <f>SUM($JJ487:KA487)</f>
        <v>0</v>
      </c>
      <c r="PC487" s="5">
        <f>SUM($JJ487:KB487)</f>
        <v>0</v>
      </c>
      <c r="PD487" s="5">
        <f>SUM($JJ487:KC487)</f>
        <v>0</v>
      </c>
      <c r="PE487" s="5">
        <f>SUM($JJ487:KD487)</f>
        <v>0</v>
      </c>
      <c r="PF487" s="5">
        <f>SUM($JJ487:KE487)</f>
        <v>0</v>
      </c>
      <c r="PG487" s="5">
        <f>SUM($JJ487:KF487)</f>
        <v>0</v>
      </c>
      <c r="PH487" s="5">
        <f>SUM($JJ487:KG487)</f>
        <v>0</v>
      </c>
      <c r="PI487" s="5">
        <f>SUM($JJ487:KH487)</f>
        <v>0</v>
      </c>
      <c r="PJ487" s="5">
        <f>SUM($JJ487:KI487)</f>
        <v>0</v>
      </c>
      <c r="PK487" s="5">
        <f>SUM($JJ487:KJ487)</f>
        <v>0</v>
      </c>
      <c r="PL487" s="5">
        <f>SUM($JJ487:KK487)</f>
        <v>0</v>
      </c>
      <c r="PM487" s="5">
        <f>SUM($JJ487:KL487)</f>
        <v>0</v>
      </c>
      <c r="PN487" s="5">
        <f>SUM($JJ487:KM487)</f>
        <v>0</v>
      </c>
      <c r="PO487" s="5">
        <f>SUM($JJ487:KN487)</f>
        <v>0</v>
      </c>
      <c r="PP487" s="5">
        <f>SUM($JJ487:KO487)</f>
        <v>0</v>
      </c>
      <c r="PQ487" s="5">
        <f>SUM($JJ487:KP487)</f>
        <v>0</v>
      </c>
      <c r="PR487" s="5">
        <f>SUM($JJ487:KQ487)</f>
        <v>0</v>
      </c>
      <c r="PS487" s="5">
        <f>SUM($JJ487:KR487)</f>
        <v>0</v>
      </c>
      <c r="PT487" s="5">
        <f>SUM($JJ487:KS487)</f>
        <v>0</v>
      </c>
      <c r="PU487" s="5">
        <f>SUM($JJ487:KT487)</f>
        <v>0</v>
      </c>
      <c r="PV487" s="5">
        <f>SUM($JJ487:KU487)</f>
        <v>0</v>
      </c>
      <c r="PW487" s="5">
        <f>SUM($JJ487:KV487)</f>
        <v>0</v>
      </c>
      <c r="PX487" s="5">
        <f>SUM($JJ487:KW487)</f>
        <v>0</v>
      </c>
      <c r="PY487" s="5">
        <f>SUM($JJ487:KX487)</f>
        <v>0</v>
      </c>
      <c r="PZ487" s="5">
        <f>SUM($JJ487:KY487)</f>
        <v>0</v>
      </c>
      <c r="QA487" s="5">
        <f>SUM($JJ487:KZ487)</f>
        <v>0</v>
      </c>
      <c r="QB487" s="5">
        <f>SUM($JJ487:LA487)</f>
        <v>0</v>
      </c>
      <c r="QC487" s="5">
        <f>SUM($JJ487:LB487)</f>
        <v>0</v>
      </c>
      <c r="QD487" s="5">
        <f>SUM($JJ487:LC487)</f>
        <v>0</v>
      </c>
      <c r="QE487" s="5">
        <f>SUM($JJ487:LD487)</f>
        <v>0</v>
      </c>
      <c r="QF487" s="5">
        <f>SUM($JJ487:LE487)</f>
        <v>0</v>
      </c>
      <c r="QG487" s="5">
        <f>SUM($JJ487:LF487)</f>
        <v>0</v>
      </c>
      <c r="QH487" s="5">
        <f>SUM($JJ487:LG487)</f>
        <v>0</v>
      </c>
      <c r="QI487" s="5">
        <f>SUM($JJ487:LH487)</f>
        <v>0</v>
      </c>
      <c r="QJ487" s="5">
        <f>SUM($JJ487:LI487)</f>
        <v>0</v>
      </c>
      <c r="QK487" s="5">
        <f>SUM($JJ487:LJ487)</f>
        <v>0</v>
      </c>
      <c r="QL487" s="5">
        <f>SUM($JJ487:LK487)</f>
        <v>0</v>
      </c>
      <c r="QM487" s="5">
        <f>SUM($JJ487:LL487)</f>
        <v>0</v>
      </c>
      <c r="QN487" s="5">
        <f>SUM($JJ487:LM487)</f>
        <v>0</v>
      </c>
      <c r="QO487" s="5">
        <f>SUM($JJ487:LN487)</f>
        <v>0</v>
      </c>
      <c r="QP487" s="5">
        <f>SUM($JJ487:LO487)</f>
        <v>0</v>
      </c>
      <c r="QQ487" s="5">
        <f>SUM($JJ487:LP487)</f>
        <v>0</v>
      </c>
      <c r="QR487" s="5">
        <f>SUM($JJ487:LQ487)</f>
        <v>0</v>
      </c>
      <c r="QS487" s="5">
        <f>SUM($JJ487:LR487)</f>
        <v>0</v>
      </c>
      <c r="QT487" s="5">
        <f>SUM($JJ487:LS487)</f>
        <v>0</v>
      </c>
      <c r="QU487" s="5">
        <f>SUM($JJ487:LT487)</f>
        <v>0</v>
      </c>
      <c r="QV487" s="5">
        <f>SUM($JJ487:LU487)</f>
        <v>0</v>
      </c>
      <c r="QW487" s="5">
        <f>SUM($JJ487:LV487)</f>
        <v>0</v>
      </c>
      <c r="QX487" s="5">
        <f>SUM($JJ487:LW487)</f>
        <v>0</v>
      </c>
      <c r="QY487" s="5">
        <f>SUM($JJ487:LX487)</f>
        <v>0</v>
      </c>
      <c r="QZ487" s="5">
        <f>SUM($JJ487:LY487)</f>
        <v>0</v>
      </c>
      <c r="RA487" s="5">
        <f>SUM($JJ487:LZ487)</f>
        <v>0</v>
      </c>
      <c r="RB487" s="5">
        <f>SUM($JJ487:MA487)</f>
        <v>0</v>
      </c>
      <c r="RC487" s="5">
        <f>SUM($JJ487:MB487)</f>
        <v>0</v>
      </c>
      <c r="RD487" s="5">
        <f>SUM($JJ487:MC487)</f>
        <v>0</v>
      </c>
      <c r="RE487" s="5">
        <f>SUM($JJ487:MD487)</f>
        <v>0</v>
      </c>
      <c r="RF487" s="5">
        <f>SUM($JJ487:ME487)</f>
        <v>0</v>
      </c>
      <c r="RG487" s="5">
        <f>SUM($JJ487:MF487)</f>
        <v>0</v>
      </c>
      <c r="RH487" s="5">
        <f>SUM($JJ487:MG487)</f>
        <v>0</v>
      </c>
      <c r="RI487" s="5">
        <f>SUM($JJ487:MH487)</f>
        <v>0</v>
      </c>
      <c r="RJ487" s="5">
        <f>SUM($JJ487:MI487)</f>
        <v>0</v>
      </c>
      <c r="RK487" s="5">
        <f>SUM($JJ487:MJ487)</f>
        <v>0</v>
      </c>
      <c r="RL487" s="5">
        <f>SUM($JJ487:MK487)</f>
        <v>0</v>
      </c>
      <c r="RM487" s="5">
        <f>SUM($JJ487:ML487)</f>
        <v>0</v>
      </c>
      <c r="RN487" s="5">
        <f>SUM($JJ487:MM487)</f>
        <v>0</v>
      </c>
      <c r="RO487" s="5">
        <f>SUM($JJ487:MN487)</f>
        <v>0</v>
      </c>
      <c r="RP487" s="5">
        <f>SUM($JJ487:MO487)</f>
        <v>0</v>
      </c>
      <c r="RQ487" s="5">
        <f>SUM($JJ487:MP487)</f>
        <v>0</v>
      </c>
      <c r="RR487" s="5">
        <f>SUM($JJ487:MQ487)</f>
        <v>0</v>
      </c>
      <c r="RS487" s="5">
        <f>SUM($JJ487:MR487)</f>
        <v>0</v>
      </c>
      <c r="RT487" s="5">
        <f>SUM($JJ487:MS487)</f>
        <v>0</v>
      </c>
      <c r="RU487" s="5">
        <f>SUM($JJ487:MT487)</f>
        <v>0</v>
      </c>
      <c r="RV487" s="5">
        <f>SUM($JJ487:MU487)</f>
        <v>0</v>
      </c>
      <c r="RW487" s="5">
        <f>SUM($JJ487:MV487)</f>
        <v>0</v>
      </c>
      <c r="RX487" s="5">
        <f>SUM($JJ487:MW487)</f>
        <v>0</v>
      </c>
      <c r="RY487" s="5">
        <f>SUM($JJ487:MX487)</f>
        <v>0</v>
      </c>
      <c r="RZ487" s="5">
        <f>SUM($JJ487:MY487)</f>
        <v>0</v>
      </c>
      <c r="SA487" s="5">
        <f>SUM($JJ487:MZ487)</f>
        <v>0</v>
      </c>
      <c r="SB487" s="5">
        <f>SUM($JJ487:NA487)</f>
        <v>0</v>
      </c>
      <c r="SC487" s="5">
        <f>SUM($JJ487:NB487)</f>
        <v>0</v>
      </c>
      <c r="SD487" s="5">
        <f>SUM($JJ487:NC487)</f>
        <v>0</v>
      </c>
      <c r="SE487" s="5">
        <f>SUM($JJ487:ND487)</f>
        <v>0</v>
      </c>
      <c r="SF487" s="5">
        <f>SUM($JJ487:NE487)</f>
        <v>0</v>
      </c>
      <c r="SG487" s="5">
        <f>SUM($JJ487:NF487)</f>
        <v>0</v>
      </c>
      <c r="SH487" s="5">
        <f>SUM($JJ487:NG487)</f>
        <v>0</v>
      </c>
      <c r="SI487" s="5">
        <f>SUM($JJ487:NH487)</f>
        <v>0</v>
      </c>
      <c r="SJ487" s="5">
        <f>SUM($JJ487:NI487)</f>
        <v>0</v>
      </c>
      <c r="SK487" s="5">
        <f>SUM($JJ487:NJ487)</f>
        <v>0</v>
      </c>
      <c r="SL487" s="5">
        <f>SUM($JJ487:NK487)</f>
        <v>0</v>
      </c>
      <c r="SM487" s="5">
        <f>SUM($JJ487:NL487)</f>
        <v>0</v>
      </c>
      <c r="SN487" s="5">
        <f>SUM($JJ487:NM487)</f>
        <v>0</v>
      </c>
      <c r="SO487" s="5">
        <f>SUM($JJ487:NN487)</f>
        <v>0</v>
      </c>
      <c r="SP487" s="5">
        <f>SUM($JJ487:NO487)</f>
        <v>0</v>
      </c>
      <c r="SQ487" s="5">
        <f>SUM($JJ487:NP487)</f>
        <v>0</v>
      </c>
      <c r="SR487" s="5">
        <f>SUM($JJ487:NQ487)</f>
        <v>0</v>
      </c>
      <c r="SS487" s="5">
        <f>SUM($JJ487:NR487)</f>
        <v>0</v>
      </c>
      <c r="ST487" s="5">
        <f>SUM($JJ487:NS487)</f>
        <v>0</v>
      </c>
      <c r="SU487" s="5">
        <f>SUM($JJ487:NT487)</f>
        <v>0</v>
      </c>
      <c r="SV487" s="5">
        <f>SUM($JJ487:NU487)</f>
        <v>0</v>
      </c>
      <c r="SW487" s="5">
        <f>SUM($JJ487:NV487)</f>
        <v>0</v>
      </c>
      <c r="SX487" s="5">
        <f>SUM($JJ487:NW487)</f>
        <v>0</v>
      </c>
      <c r="SY487" s="5">
        <f>SUM($JJ487:NX487)</f>
        <v>0</v>
      </c>
      <c r="SZ487" s="5">
        <f>SUM($JJ487:NY487)</f>
        <v>0</v>
      </c>
      <c r="TA487" s="5">
        <f>SUM($JJ487:NZ487)</f>
        <v>0</v>
      </c>
      <c r="TB487" s="5">
        <f>SUM($JJ487:OA487)</f>
        <v>0</v>
      </c>
      <c r="TC487" s="5">
        <f>SUM($JJ487:OB487)</f>
        <v>0</v>
      </c>
      <c r="TD487" s="5">
        <f>SUM($JJ487:OC487)</f>
        <v>0</v>
      </c>
      <c r="TE487" s="5">
        <f>SUM($JJ487:OD487)</f>
        <v>0</v>
      </c>
      <c r="TF487" s="5">
        <f>SUM($JJ487:OE487)</f>
        <v>0</v>
      </c>
      <c r="TG487" s="5">
        <f>SUM($JJ487:OF487)</f>
        <v>0</v>
      </c>
      <c r="TH487" s="5">
        <f>SUM($JJ487:OG487)</f>
        <v>0</v>
      </c>
      <c r="TI487" s="5">
        <f>SUM($JJ487:OH487)</f>
        <v>0</v>
      </c>
      <c r="TJ487" s="5">
        <f>SUM($JJ487:OI487)</f>
        <v>0</v>
      </c>
    </row>
    <row r="488" spans="38:530" x14ac:dyDescent="0.25">
      <c r="AS488" s="13">
        <f t="shared" si="1122"/>
        <v>6.6216451243165827E-14</v>
      </c>
      <c r="AT488" s="13">
        <f t="shared" si="1123"/>
        <v>1.7685101917198244E-6</v>
      </c>
      <c r="AU488" s="13">
        <f t="shared" si="1124"/>
        <v>3.9705337080010658E-3</v>
      </c>
      <c r="AV488" s="13">
        <f t="shared" si="1125"/>
        <v>0.34015574846833557</v>
      </c>
      <c r="AW488" s="13">
        <f t="shared" si="1126"/>
        <v>5.976533389629914</v>
      </c>
      <c r="AX488" s="13">
        <f t="shared" si="1127"/>
        <v>42.506770187650389</v>
      </c>
      <c r="AY488" s="13">
        <f t="shared" si="1128"/>
        <v>171.0162332968446</v>
      </c>
      <c r="AZ488" s="13">
        <f t="shared" si="1129"/>
        <v>468.84234722660278</v>
      </c>
      <c r="BA488" s="13">
        <f t="shared" si="1130"/>
        <v>980.27594266681376</v>
      </c>
      <c r="BB488" s="13">
        <f t="shared" si="1131"/>
        <v>1680.728795472246</v>
      </c>
      <c r="BC488" s="13">
        <f t="shared" si="1132"/>
        <v>2481.6291868327708</v>
      </c>
      <c r="BD488" s="13">
        <f t="shared" si="1133"/>
        <v>3265.6476305123997</v>
      </c>
      <c r="BE488" s="13">
        <f t="shared" si="1134"/>
        <v>3926.1291063218464</v>
      </c>
      <c r="BF488" s="13">
        <f t="shared" si="1135"/>
        <v>4392.4241762916763</v>
      </c>
      <c r="BG488" s="13">
        <f t="shared" si="1136"/>
        <v>4636.9331941979835</v>
      </c>
      <c r="BH488" s="13">
        <f t="shared" si="1137"/>
        <v>4668.7681741550959</v>
      </c>
      <c r="BI488" s="13">
        <f t="shared" si="1138"/>
        <v>4521.3285642846931</v>
      </c>
      <c r="BJ488" s="13">
        <f t="shared" si="1139"/>
        <v>4239.5254238659227</v>
      </c>
      <c r="BK488" s="13">
        <f t="shared" si="1140"/>
        <v>3869.7371037878615</v>
      </c>
      <c r="BL488" s="13">
        <f t="shared" si="1141"/>
        <v>3453.3984021849869</v>
      </c>
      <c r="BM488" s="13">
        <f t="shared" si="1142"/>
        <v>3023.8484396234307</v>
      </c>
      <c r="BN488" s="13">
        <f t="shared" si="1143"/>
        <v>2605.553149264802</v>
      </c>
      <c r="BO488" s="13">
        <f t="shared" si="1144"/>
        <v>2214.7814956639832</v>
      </c>
      <c r="BP488" s="13">
        <f t="shared" si="1145"/>
        <v>1860.9948205164269</v>
      </c>
      <c r="BQ488" s="13">
        <f t="shared" si="1146"/>
        <v>1548.4434618517712</v>
      </c>
      <c r="BR488" s="13">
        <f t="shared" si="1147"/>
        <v>1277.6730491094604</v>
      </c>
      <c r="BS488" s="13">
        <f t="shared" si="1148"/>
        <v>1046.7968154890259</v>
      </c>
      <c r="BT488" s="13">
        <f t="shared" si="1149"/>
        <v>852.48992136765344</v>
      </c>
      <c r="BU488" s="13">
        <f t="shared" si="1150"/>
        <v>690.71833109446243</v>
      </c>
      <c r="BV488" s="13">
        <f t="shared" si="1151"/>
        <v>557.24149187371245</v>
      </c>
      <c r="BW488" s="13">
        <f t="shared" si="1152"/>
        <v>447.93629128160586</v>
      </c>
      <c r="BX488" s="13">
        <f t="shared" si="1153"/>
        <v>358.98784670636195</v>
      </c>
      <c r="BY488" s="13">
        <f t="shared" si="1154"/>
        <v>286.98608084057349</v>
      </c>
      <c r="BZ488" s="13">
        <f t="shared" si="1155"/>
        <v>228.95902864862853</v>
      </c>
      <c r="CA488" s="13">
        <f t="shared" si="1156"/>
        <v>182.36614523063864</v>
      </c>
      <c r="CB488" s="13">
        <f t="shared" si="1157"/>
        <v>145.06832167378835</v>
      </c>
      <c r="CC488" s="13">
        <f t="shared" si="1158"/>
        <v>115.28609274599484</v>
      </c>
      <c r="CD488" s="13">
        <f t="shared" si="1159"/>
        <v>91.553573226176923</v>
      </c>
      <c r="CE488" s="13">
        <f t="shared" si="1160"/>
        <v>72.672800382968816</v>
      </c>
      <c r="CF488" s="13">
        <f t="shared" si="1161"/>
        <v>57.671166282799888</v>
      </c>
      <c r="CG488" s="13">
        <f t="shared" si="1162"/>
        <v>45.76328527450849</v>
      </c>
      <c r="CH488" s="13">
        <f t="shared" si="1163"/>
        <v>36.317781082167166</v>
      </c>
      <c r="CI488" s="13">
        <f t="shared" si="1164"/>
        <v>28.828953045477725</v>
      </c>
      <c r="CJ488" s="13">
        <f t="shared" si="1165"/>
        <v>22.892985028299318</v>
      </c>
      <c r="CK488" s="13">
        <f t="shared" si="1166"/>
        <v>18.188215084798792</v>
      </c>
      <c r="CL488" s="13">
        <f t="shared" si="1167"/>
        <v>14.458933689575829</v>
      </c>
      <c r="CM488" s="13">
        <f t="shared" si="1168"/>
        <v>11.502185064106198</v>
      </c>
      <c r="CN488" s="13">
        <f t="shared" si="1169"/>
        <v>9.1570843891122493</v>
      </c>
      <c r="CO488" s="13">
        <f t="shared" si="1170"/>
        <v>7.2962170057889866</v>
      </c>
      <c r="CP488" s="13">
        <f t="shared" si="1171"/>
        <v>5.8187438393944051</v>
      </c>
      <c r="CQ488" s="13">
        <f t="shared" si="1172"/>
        <v>4.6448941987660914</v>
      </c>
      <c r="CR488" s="13">
        <f t="shared" si="1173"/>
        <v>3.7115795540165437</v>
      </c>
      <c r="CS488" s="13">
        <f t="shared" si="1174"/>
        <v>2.9689083728929235</v>
      </c>
      <c r="CT488" s="13">
        <f t="shared" si="1175"/>
        <v>2.3774221825707373</v>
      </c>
      <c r="CU488" s="13">
        <f t="shared" si="1176"/>
        <v>1.9059069194154299</v>
      </c>
      <c r="CV488" s="13">
        <f t="shared" si="1177"/>
        <v>1.529661864323167</v>
      </c>
      <c r="CW488" s="13">
        <f t="shared" si="1178"/>
        <v>1.2291317090713318</v>
      </c>
      <c r="CX488" s="13">
        <f t="shared" si="1179"/>
        <v>0.98882626539981222</v>
      </c>
      <c r="CY488" s="13">
        <f t="shared" si="1180"/>
        <v>0.79646768826367409</v>
      </c>
      <c r="CZ488" s="13">
        <f t="shared" si="1181"/>
        <v>0.64231744977928196</v>
      </c>
      <c r="DA488" s="13">
        <f t="shared" si="1182"/>
        <v>0.51864520655871882</v>
      </c>
      <c r="DB488" s="13">
        <f t="shared" si="1183"/>
        <v>0.41930960804277539</v>
      </c>
      <c r="DC488" s="13">
        <f t="shared" si="1184"/>
        <v>0.33942738106442399</v>
      </c>
      <c r="DD488" s="13">
        <f t="shared" si="1185"/>
        <v>0.27511201396120094</v>
      </c>
      <c r="DE488" s="13">
        <f t="shared" si="1186"/>
        <v>0.22326731228198585</v>
      </c>
      <c r="DF488" s="13">
        <f t="shared" si="1187"/>
        <v>0.18142421874085274</v>
      </c>
      <c r="DG488" s="13">
        <f t="shared" si="1188"/>
        <v>0.14761175290568598</v>
      </c>
      <c r="DH488" s="13">
        <f t="shared" si="1189"/>
        <v>0.12025486779479425</v>
      </c>
      <c r="DI488" s="13">
        <f t="shared" si="1190"/>
        <v>9.8093550177215702E-2</v>
      </c>
      <c r="DJ488" s="13">
        <f t="shared" si="1191"/>
        <v>8.0118695716302077E-2</v>
      </c>
      <c r="DK488" s="13">
        <f t="shared" si="1192"/>
        <v>6.5521237998906245E-2</v>
      </c>
      <c r="DL488" s="13">
        <f t="shared" si="1193"/>
        <v>5.365175642440359E-2</v>
      </c>
      <c r="DM488" s="13">
        <f t="shared" si="1194"/>
        <v>4.3988374906902127E-2</v>
      </c>
      <c r="DN488" s="13">
        <f t="shared" si="1195"/>
        <v>3.6111225290756228E-2</v>
      </c>
      <c r="DO488" s="13">
        <f t="shared" si="1196"/>
        <v>2.9682113008168028E-2</v>
      </c>
      <c r="DP488" s="13">
        <f t="shared" si="1197"/>
        <v>2.4428308837076845E-2</v>
      </c>
      <c r="DQ488" s="13">
        <f t="shared" si="1198"/>
        <v>2.0129616174199384E-2</v>
      </c>
      <c r="DR488" s="13">
        <f t="shared" si="1199"/>
        <v>1.6608041009488983E-2</v>
      </c>
      <c r="DS488" s="13">
        <f t="shared" si="1200"/>
        <v>1.3719531978150845E-2</v>
      </c>
      <c r="DT488" s="13">
        <f t="shared" si="1201"/>
        <v>1.1347368489726783E-2</v>
      </c>
      <c r="DU488" s="13">
        <f t="shared" si="1202"/>
        <v>9.3968622867806328E-3</v>
      </c>
      <c r="DV488" s="13">
        <f t="shared" si="1203"/>
        <v>7.7911068146721014E-3</v>
      </c>
      <c r="DW488" s="13">
        <f t="shared" si="1204"/>
        <v>6.4675633755855375E-3</v>
      </c>
      <c r="DX488" s="13">
        <f t="shared" si="1205"/>
        <v>5.3753162496530229E-3</v>
      </c>
      <c r="DY488" s="13">
        <f t="shared" si="1206"/>
        <v>4.4728631962251313E-3</v>
      </c>
      <c r="DZ488" s="13">
        <f t="shared" si="1207"/>
        <v>3.7263348893963135E-3</v>
      </c>
      <c r="EA488" s="13">
        <f t="shared" si="1208"/>
        <v>3.1080583817768717E-3</v>
      </c>
      <c r="EB488" s="13">
        <f t="shared" si="1209"/>
        <v>2.5953968013386164E-3</v>
      </c>
      <c r="EC488" s="13">
        <f t="shared" si="1210"/>
        <v>2.1698110917844613E-3</v>
      </c>
      <c r="ED488" s="13">
        <f t="shared" si="1211"/>
        <v>1.8161004360442911E-3</v>
      </c>
      <c r="EE488" s="13">
        <f t="shared" si="1212"/>
        <v>1.5217866304035729E-3</v>
      </c>
      <c r="EF488" s="13">
        <f t="shared" si="1213"/>
        <v>1.2766145578723548E-3</v>
      </c>
      <c r="EG488" s="13">
        <f t="shared" si="1214"/>
        <v>1.0721464030101215E-3</v>
      </c>
      <c r="EH488" s="83">
        <f t="shared" si="1375"/>
        <v>0.14300000000000002</v>
      </c>
      <c r="EI488" s="5">
        <f t="shared" si="1367"/>
        <v>0</v>
      </c>
      <c r="EJ488" s="5">
        <f t="shared" si="1367"/>
        <v>0</v>
      </c>
      <c r="EK488" s="5">
        <f t="shared" si="1367"/>
        <v>0</v>
      </c>
      <c r="EL488" s="5">
        <f t="shared" si="1367"/>
        <v>0</v>
      </c>
      <c r="EM488" s="5">
        <f t="shared" si="1367"/>
        <v>0</v>
      </c>
      <c r="EN488" s="5">
        <f t="shared" si="1367"/>
        <v>0</v>
      </c>
      <c r="EO488" s="5">
        <f t="shared" si="1367"/>
        <v>0</v>
      </c>
      <c r="EP488" s="5">
        <f t="shared" si="1367"/>
        <v>0</v>
      </c>
      <c r="EQ488" s="5">
        <f t="shared" si="1367"/>
        <v>0</v>
      </c>
      <c r="ER488" s="5">
        <f t="shared" si="1367"/>
        <v>0</v>
      </c>
      <c r="ES488" s="5">
        <f t="shared" si="1367"/>
        <v>0</v>
      </c>
      <c r="ET488" s="5">
        <f t="shared" si="1367"/>
        <v>0</v>
      </c>
      <c r="EU488" s="5">
        <f t="shared" si="1367"/>
        <v>0</v>
      </c>
      <c r="EV488" s="5">
        <f t="shared" si="1367"/>
        <v>0</v>
      </c>
      <c r="EW488" s="5">
        <f t="shared" si="1367"/>
        <v>0</v>
      </c>
      <c r="EX488" s="5">
        <f t="shared" si="1367"/>
        <v>0</v>
      </c>
      <c r="EY488" s="5">
        <f t="shared" si="1376"/>
        <v>0</v>
      </c>
      <c r="EZ488" s="5">
        <f t="shared" si="1376"/>
        <v>0</v>
      </c>
      <c r="FA488" s="5">
        <f t="shared" si="1376"/>
        <v>0</v>
      </c>
      <c r="FB488" s="5">
        <f t="shared" si="1376"/>
        <v>0</v>
      </c>
      <c r="FC488" s="5">
        <f t="shared" si="1376"/>
        <v>0</v>
      </c>
      <c r="FD488" s="5">
        <f t="shared" si="1376"/>
        <v>0</v>
      </c>
      <c r="FE488" s="5">
        <f t="shared" si="1376"/>
        <v>0</v>
      </c>
      <c r="FF488" s="5">
        <f t="shared" si="1376"/>
        <v>0</v>
      </c>
      <c r="FG488" s="5">
        <f t="shared" si="1376"/>
        <v>0</v>
      </c>
      <c r="FH488" s="5">
        <f t="shared" si="1376"/>
        <v>0</v>
      </c>
      <c r="FI488" s="5">
        <f t="shared" si="1376"/>
        <v>0</v>
      </c>
      <c r="FJ488" s="5">
        <f t="shared" si="1376"/>
        <v>0</v>
      </c>
      <c r="FK488" s="5">
        <f t="shared" si="1376"/>
        <v>0</v>
      </c>
      <c r="FL488" s="5">
        <f t="shared" si="1376"/>
        <v>0</v>
      </c>
      <c r="FM488" s="5">
        <f t="shared" si="1368"/>
        <v>0</v>
      </c>
      <c r="FN488" s="5">
        <f t="shared" si="1368"/>
        <v>0</v>
      </c>
      <c r="FO488" s="5">
        <f t="shared" si="1368"/>
        <v>0</v>
      </c>
      <c r="FP488" s="5">
        <f t="shared" si="1368"/>
        <v>0</v>
      </c>
      <c r="FQ488" s="5">
        <f t="shared" si="1368"/>
        <v>0</v>
      </c>
      <c r="FR488" s="5">
        <f t="shared" si="1368"/>
        <v>0</v>
      </c>
      <c r="FS488" s="5">
        <f t="shared" si="1368"/>
        <v>0</v>
      </c>
      <c r="FT488" s="5">
        <f t="shared" si="1368"/>
        <v>9.4689525277727148E-15</v>
      </c>
      <c r="FU488" s="5">
        <f t="shared" si="1368"/>
        <v>2.5289695741593491E-7</v>
      </c>
      <c r="FV488" s="5">
        <f t="shared" si="1368"/>
        <v>5.6778632024415251E-4</v>
      </c>
      <c r="FW488" s="5">
        <f t="shared" si="1368"/>
        <v>4.8642272030971989E-2</v>
      </c>
      <c r="FX488" s="5">
        <f t="shared" si="1368"/>
        <v>0.85464427471707782</v>
      </c>
      <c r="FY488" s="5">
        <f t="shared" si="1368"/>
        <v>6.0784681368340063</v>
      </c>
      <c r="FZ488" s="5">
        <f t="shared" si="1368"/>
        <v>24.455321361448782</v>
      </c>
      <c r="GA488" s="5">
        <f t="shared" si="1368"/>
        <v>67.044455653404199</v>
      </c>
      <c r="GB488" s="5">
        <f t="shared" si="1368"/>
        <v>140.1794598013544</v>
      </c>
      <c r="GC488" s="5">
        <f t="shared" si="1369"/>
        <v>240.34421775253122</v>
      </c>
      <c r="GD488" s="5">
        <f t="shared" si="1369"/>
        <v>354.87297371708627</v>
      </c>
      <c r="GE488" s="5">
        <f t="shared" si="1369"/>
        <v>466.98761116327319</v>
      </c>
      <c r="GF488" s="5">
        <f t="shared" si="1369"/>
        <v>561.43646220402411</v>
      </c>
      <c r="GG488" s="5">
        <f t="shared" si="1369"/>
        <v>628.11665720970973</v>
      </c>
      <c r="GH488" s="5">
        <f t="shared" si="1369"/>
        <v>663.08144677031169</v>
      </c>
      <c r="GI488" s="5">
        <f t="shared" si="1369"/>
        <v>667.63384890417876</v>
      </c>
      <c r="GJ488" s="5">
        <f t="shared" si="1369"/>
        <v>646.54998469271118</v>
      </c>
      <c r="GK488" s="5">
        <f t="shared" si="1369"/>
        <v>606.25213561282703</v>
      </c>
      <c r="GL488" s="5">
        <f t="shared" si="1369"/>
        <v>553.37240584166432</v>
      </c>
      <c r="GM488" s="5">
        <f t="shared" si="1369"/>
        <v>493.83597151245317</v>
      </c>
      <c r="GN488" s="5">
        <f t="shared" si="1369"/>
        <v>432.41032686615063</v>
      </c>
      <c r="GO488" s="5">
        <f t="shared" si="1369"/>
        <v>372.59410034486672</v>
      </c>
      <c r="GP488" s="5">
        <f t="shared" si="1369"/>
        <v>316.71375387994965</v>
      </c>
      <c r="GQ488" s="5">
        <f t="shared" si="1369"/>
        <v>266.12225933384906</v>
      </c>
      <c r="GR488" s="5">
        <f t="shared" si="1369"/>
        <v>221.4274150448033</v>
      </c>
      <c r="GS488" s="5">
        <f t="shared" si="1370"/>
        <v>182.70724602265287</v>
      </c>
      <c r="GT488" s="5">
        <f t="shared" si="1370"/>
        <v>149.69194461493072</v>
      </c>
      <c r="GU488" s="5">
        <f t="shared" si="1370"/>
        <v>121.90605875557445</v>
      </c>
      <c r="GV488" s="5">
        <f t="shared" si="1370"/>
        <v>98.772721346508135</v>
      </c>
      <c r="GW488" s="5">
        <f t="shared" si="1370"/>
        <v>79.685533337940882</v>
      </c>
      <c r="GX488" s="5">
        <f t="shared" si="1370"/>
        <v>64.05488965326964</v>
      </c>
      <c r="GY488" s="5">
        <f t="shared" si="1370"/>
        <v>51.335262079009766</v>
      </c>
      <c r="GZ488" s="5">
        <f t="shared" si="1370"/>
        <v>41.039009560202011</v>
      </c>
      <c r="HA488" s="5">
        <f t="shared" si="1370"/>
        <v>32.741141096753886</v>
      </c>
      <c r="HB488" s="5">
        <f t="shared" si="1370"/>
        <v>26.078358767981328</v>
      </c>
      <c r="HC488" s="5">
        <f t="shared" si="1370"/>
        <v>20.744769999351735</v>
      </c>
      <c r="HD488" s="5">
        <f t="shared" si="1370"/>
        <v>16.485911262677263</v>
      </c>
      <c r="HE488" s="5">
        <f t="shared" si="1370"/>
        <v>13.092160971343301</v>
      </c>
      <c r="HF488" s="5">
        <f t="shared" si="1370"/>
        <v>10.392210454764541</v>
      </c>
      <c r="HG488" s="5">
        <f t="shared" si="1370"/>
        <v>8.2469767784403842</v>
      </c>
      <c r="HH488" s="5">
        <f t="shared" si="1370"/>
        <v>6.5441497942547144</v>
      </c>
      <c r="HI488" s="5">
        <f t="shared" si="1371"/>
        <v>5.1934426947499048</v>
      </c>
      <c r="HJ488" s="5">
        <f t="shared" si="1371"/>
        <v>4.1225402855033151</v>
      </c>
      <c r="HK488" s="5">
        <f t="shared" si="1371"/>
        <v>3.2736968590468027</v>
      </c>
      <c r="HL488" s="5">
        <f t="shared" si="1371"/>
        <v>2.6009147571262274</v>
      </c>
      <c r="HM488" s="5">
        <f t="shared" si="1371"/>
        <v>2.0676275176093437</v>
      </c>
      <c r="HN488" s="5">
        <f t="shared" si="1371"/>
        <v>1.6448124641671866</v>
      </c>
      <c r="HO488" s="5">
        <f t="shared" si="1371"/>
        <v>1.3094630676430519</v>
      </c>
      <c r="HP488" s="5">
        <f t="shared" si="1371"/>
        <v>1.0433590318278252</v>
      </c>
      <c r="HQ488" s="5">
        <f t="shared" si="1371"/>
        <v>0.83208036903339999</v>
      </c>
      <c r="HR488" s="5">
        <f t="shared" si="1371"/>
        <v>0.66421987042355113</v>
      </c>
      <c r="HS488" s="5">
        <f t="shared" si="1371"/>
        <v>0.53075587622436582</v>
      </c>
      <c r="HT488" s="5">
        <f t="shared" si="1371"/>
        <v>0.42455389732368809</v>
      </c>
      <c r="HU488" s="5">
        <f t="shared" si="1371"/>
        <v>0.33997137210761547</v>
      </c>
      <c r="HV488" s="5">
        <f t="shared" si="1371"/>
        <v>0.27254468947640653</v>
      </c>
      <c r="HW488" s="5">
        <f t="shared" si="1371"/>
        <v>0.21874164659821291</v>
      </c>
      <c r="HX488" s="5">
        <f t="shared" si="1371"/>
        <v>0.17576583439720048</v>
      </c>
      <c r="HY488" s="5">
        <f t="shared" si="1372"/>
        <v>0.14140215595217318</v>
      </c>
      <c r="HZ488" s="5">
        <f t="shared" si="1372"/>
        <v>0.11389487942170541</v>
      </c>
      <c r="IA488" s="5">
        <f t="shared" si="1372"/>
        <v>9.1851395318437334E-2</v>
      </c>
      <c r="IB488" s="5">
        <f t="shared" si="1372"/>
        <v>7.4166264537896806E-2</v>
      </c>
      <c r="IC488" s="5">
        <f t="shared" si="1372"/>
        <v>5.996127395011689E-2</v>
      </c>
      <c r="ID488" s="5">
        <f t="shared" si="1372"/>
        <v>4.8538115492212638E-2</v>
      </c>
      <c r="IE488" s="5">
        <f t="shared" si="1372"/>
        <v>3.934101799645174E-2</v>
      </c>
      <c r="IF488" s="5">
        <f t="shared" si="1372"/>
        <v>3.1927225656323978E-2</v>
      </c>
      <c r="IG488" s="5">
        <f t="shared" si="1372"/>
        <v>2.5943663279941943E-2</v>
      </c>
      <c r="IH488" s="5">
        <f t="shared" si="1372"/>
        <v>2.1108480665513098E-2</v>
      </c>
      <c r="II488" s="5">
        <f t="shared" si="1372"/>
        <v>1.7196446094655579E-2</v>
      </c>
      <c r="IJ488" s="5">
        <f t="shared" si="1372"/>
        <v>1.4027377675341847E-2</v>
      </c>
      <c r="IK488" s="5">
        <f t="shared" si="1372"/>
        <v>1.1456973487431198E-2</v>
      </c>
      <c r="IL488" s="5">
        <f t="shared" si="1372"/>
        <v>9.3695370338435936E-3</v>
      </c>
      <c r="IM488" s="5">
        <f t="shared" si="1372"/>
        <v>7.6722011686897141E-3</v>
      </c>
      <c r="IN488" s="5">
        <f t="shared" si="1372"/>
        <v>6.2903376116870049E-3</v>
      </c>
      <c r="IO488" s="5">
        <f t="shared" si="1373"/>
        <v>5.1639052165781416E-3</v>
      </c>
      <c r="IP488" s="5">
        <f t="shared" si="1373"/>
        <v>4.2445421601680286E-3</v>
      </c>
      <c r="IQ488" s="5">
        <f t="shared" si="1373"/>
        <v>3.493248163701989E-3</v>
      </c>
      <c r="IR488" s="5">
        <f t="shared" si="1373"/>
        <v>2.8785351129105123E-3</v>
      </c>
      <c r="IS488" s="5">
        <f t="shared" si="1373"/>
        <v>2.3749498643569249E-3</v>
      </c>
      <c r="IT488" s="5">
        <f t="shared" si="1373"/>
        <v>1.9618930728755712E-3</v>
      </c>
      <c r="IU488" s="5">
        <f t="shared" si="1373"/>
        <v>1.6226736940309302E-3</v>
      </c>
      <c r="IV488" s="5">
        <f t="shared" si="1373"/>
        <v>1.3437513070096306E-3</v>
      </c>
      <c r="IW488" s="5">
        <f t="shared" si="1373"/>
        <v>1.1141282744981107E-3</v>
      </c>
      <c r="IX488" s="5">
        <f t="shared" si="1373"/>
        <v>9.2486156270873195E-4</v>
      </c>
      <c r="IY488" s="5">
        <f t="shared" si="1373"/>
        <v>7.6867022370038238E-4</v>
      </c>
      <c r="IZ488" s="5">
        <f t="shared" si="1373"/>
        <v>6.3961943706019383E-4</v>
      </c>
      <c r="JA488" s="5">
        <f t="shared" si="1373"/>
        <v>5.3286588918367286E-4</v>
      </c>
      <c r="JB488" s="5">
        <f t="shared" si="1373"/>
        <v>4.4445234859409268E-4</v>
      </c>
      <c r="JC488" s="5">
        <f t="shared" si="1373"/>
        <v>3.7114174259142218E-4</v>
      </c>
      <c r="JD488" s="5">
        <f t="shared" si="1373"/>
        <v>3.1028298612517798E-4</v>
      </c>
      <c r="JE488" s="5">
        <f t="shared" si="1374"/>
        <v>2.5970236235433366E-4</v>
      </c>
      <c r="JF488" s="5">
        <f t="shared" si="1374"/>
        <v>2.1761548814771094E-4</v>
      </c>
      <c r="JG488" s="5">
        <f t="shared" si="1366"/>
        <v>1.8255588177574676E-4</v>
      </c>
      <c r="JH488" s="5">
        <f t="shared" si="1366"/>
        <v>1.5331693563044741E-4</v>
      </c>
      <c r="JI488" s="43">
        <f t="shared" si="1366"/>
        <v>2.0449000000000005E-2</v>
      </c>
      <c r="JJ488" s="5">
        <f t="shared" si="1229"/>
        <v>0</v>
      </c>
      <c r="JK488" s="5">
        <f t="shared" si="1233"/>
        <v>0</v>
      </c>
      <c r="JL488" s="5">
        <f t="shared" si="1234"/>
        <v>0</v>
      </c>
      <c r="JM488" s="5">
        <f t="shared" si="1235"/>
        <v>0</v>
      </c>
      <c r="JN488" s="5">
        <f t="shared" si="1236"/>
        <v>0</v>
      </c>
      <c r="JO488" s="5">
        <f t="shared" si="1237"/>
        <v>0</v>
      </c>
      <c r="JP488" s="5">
        <f t="shared" si="1238"/>
        <v>0</v>
      </c>
      <c r="JQ488" s="5">
        <f t="shared" si="1239"/>
        <v>0</v>
      </c>
      <c r="JR488" s="5">
        <f t="shared" si="1240"/>
        <v>0</v>
      </c>
      <c r="JS488" s="5">
        <f t="shared" si="1241"/>
        <v>0</v>
      </c>
      <c r="JT488" s="5">
        <f t="shared" si="1242"/>
        <v>0</v>
      </c>
      <c r="JU488" s="5">
        <f t="shared" si="1243"/>
        <v>0</v>
      </c>
      <c r="JV488" s="5">
        <f t="shared" si="1244"/>
        <v>0</v>
      </c>
      <c r="JW488" s="5">
        <f t="shared" si="1245"/>
        <v>0</v>
      </c>
      <c r="JX488" s="5">
        <f t="shared" si="1246"/>
        <v>0</v>
      </c>
      <c r="JY488" s="5">
        <f t="shared" si="1247"/>
        <v>0</v>
      </c>
      <c r="JZ488" s="5">
        <f t="shared" si="1248"/>
        <v>0</v>
      </c>
      <c r="KA488" s="5">
        <f t="shared" si="1249"/>
        <v>0</v>
      </c>
      <c r="KB488" s="5">
        <f t="shared" si="1250"/>
        <v>0</v>
      </c>
      <c r="KC488" s="5">
        <f t="shared" si="1251"/>
        <v>0</v>
      </c>
      <c r="KD488" s="5">
        <f t="shared" si="1252"/>
        <v>0</v>
      </c>
      <c r="KE488" s="5">
        <f t="shared" si="1253"/>
        <v>0</v>
      </c>
      <c r="KF488" s="5">
        <f t="shared" si="1254"/>
        <v>0</v>
      </c>
      <c r="KG488" s="5">
        <f t="shared" si="1255"/>
        <v>0</v>
      </c>
      <c r="KH488" s="5">
        <f t="shared" si="1256"/>
        <v>0</v>
      </c>
      <c r="KI488" s="5">
        <f t="shared" si="1257"/>
        <v>0</v>
      </c>
      <c r="KJ488" s="5">
        <f t="shared" si="1258"/>
        <v>0</v>
      </c>
      <c r="KK488" s="5">
        <f t="shared" si="1259"/>
        <v>0</v>
      </c>
      <c r="KL488" s="5">
        <f t="shared" si="1260"/>
        <v>0</v>
      </c>
      <c r="KM488" s="5">
        <f t="shared" si="1261"/>
        <v>0</v>
      </c>
      <c r="KN488" s="5">
        <f t="shared" si="1262"/>
        <v>0</v>
      </c>
      <c r="KO488" s="5">
        <f t="shared" si="1263"/>
        <v>0</v>
      </c>
      <c r="KP488" s="5">
        <f t="shared" si="1264"/>
        <v>0</v>
      </c>
      <c r="KQ488" s="5">
        <f t="shared" si="1265"/>
        <v>0</v>
      </c>
      <c r="KR488" s="5">
        <f t="shared" si="1266"/>
        <v>0</v>
      </c>
      <c r="KS488" s="5">
        <f t="shared" si="1267"/>
        <v>0</v>
      </c>
      <c r="KT488" s="5">
        <f t="shared" si="1268"/>
        <v>0</v>
      </c>
      <c r="KU488" s="5">
        <f t="shared" si="1269"/>
        <v>0</v>
      </c>
      <c r="KV488" s="5">
        <f t="shared" si="1270"/>
        <v>0</v>
      </c>
      <c r="KW488" s="5">
        <f t="shared" si="1271"/>
        <v>0</v>
      </c>
      <c r="KX488" s="5">
        <f t="shared" si="1272"/>
        <v>0</v>
      </c>
      <c r="KY488" s="5">
        <f t="shared" si="1273"/>
        <v>0</v>
      </c>
      <c r="KZ488" s="5">
        <f t="shared" si="1274"/>
        <v>0</v>
      </c>
      <c r="LA488" s="5">
        <f t="shared" si="1275"/>
        <v>0</v>
      </c>
      <c r="LB488" s="5">
        <f t="shared" si="1276"/>
        <v>0</v>
      </c>
      <c r="LC488" s="5">
        <f t="shared" si="1277"/>
        <v>0</v>
      </c>
      <c r="LD488" s="5">
        <f t="shared" si="1278"/>
        <v>0</v>
      </c>
      <c r="LE488" s="5">
        <f t="shared" si="1279"/>
        <v>0</v>
      </c>
      <c r="LF488" s="5">
        <f t="shared" si="1280"/>
        <v>0</v>
      </c>
      <c r="LG488" s="5">
        <f t="shared" si="1281"/>
        <v>0</v>
      </c>
      <c r="LH488" s="5">
        <f t="shared" si="1282"/>
        <v>0</v>
      </c>
      <c r="LI488" s="5">
        <f t="shared" si="1283"/>
        <v>0</v>
      </c>
      <c r="LJ488" s="5">
        <f t="shared" si="1284"/>
        <v>0</v>
      </c>
      <c r="LK488" s="5">
        <f t="shared" si="1285"/>
        <v>0</v>
      </c>
      <c r="LL488" s="5">
        <f t="shared" si="1286"/>
        <v>0</v>
      </c>
      <c r="LM488" s="5">
        <f t="shared" si="1287"/>
        <v>0</v>
      </c>
      <c r="LN488" s="5">
        <f t="shared" si="1288"/>
        <v>0</v>
      </c>
      <c r="LO488" s="5">
        <f t="shared" si="1289"/>
        <v>0</v>
      </c>
      <c r="LP488" s="5">
        <f t="shared" si="1290"/>
        <v>0</v>
      </c>
      <c r="LQ488" s="5">
        <f t="shared" si="1291"/>
        <v>0</v>
      </c>
      <c r="LR488" s="5">
        <f t="shared" si="1292"/>
        <v>0</v>
      </c>
      <c r="LS488" s="5">
        <f t="shared" si="1293"/>
        <v>0</v>
      </c>
      <c r="LT488" s="5">
        <f t="shared" si="1294"/>
        <v>0</v>
      </c>
      <c r="LU488" s="5">
        <f t="shared" si="1295"/>
        <v>0</v>
      </c>
      <c r="LV488" s="5">
        <f t="shared" si="1231"/>
        <v>0</v>
      </c>
      <c r="LW488" s="5">
        <f t="shared" si="1296"/>
        <v>0</v>
      </c>
      <c r="LX488" s="5">
        <f t="shared" si="1297"/>
        <v>0</v>
      </c>
      <c r="LY488" s="5">
        <f t="shared" si="1298"/>
        <v>0</v>
      </c>
      <c r="LZ488" s="5">
        <f t="shared" si="1299"/>
        <v>0</v>
      </c>
      <c r="MA488" s="5">
        <f t="shared" si="1300"/>
        <v>0</v>
      </c>
      <c r="MB488" s="5">
        <f t="shared" si="1301"/>
        <v>0</v>
      </c>
      <c r="MC488" s="5">
        <f t="shared" si="1302"/>
        <v>0</v>
      </c>
      <c r="MD488" s="5">
        <f t="shared" si="1303"/>
        <v>0</v>
      </c>
      <c r="ME488" s="5">
        <f t="shared" si="1304"/>
        <v>0</v>
      </c>
      <c r="MF488" s="5">
        <f t="shared" si="1305"/>
        <v>0</v>
      </c>
      <c r="MG488" s="5">
        <f t="shared" si="1306"/>
        <v>0</v>
      </c>
      <c r="MH488" s="5">
        <f t="shared" si="1307"/>
        <v>0</v>
      </c>
      <c r="MI488" s="5">
        <f t="shared" si="1308"/>
        <v>0</v>
      </c>
      <c r="MJ488" s="5">
        <f t="shared" si="1309"/>
        <v>0</v>
      </c>
      <c r="MK488" s="5">
        <f t="shared" si="1310"/>
        <v>0</v>
      </c>
      <c r="ML488" s="5">
        <f t="shared" si="1311"/>
        <v>0</v>
      </c>
      <c r="MM488" s="5">
        <f t="shared" si="1312"/>
        <v>0</v>
      </c>
      <c r="MN488" s="5">
        <f t="shared" si="1313"/>
        <v>0</v>
      </c>
      <c r="MO488" s="5">
        <f t="shared" si="1314"/>
        <v>0</v>
      </c>
      <c r="MP488" s="5">
        <f t="shared" si="1315"/>
        <v>0</v>
      </c>
      <c r="MQ488" s="5">
        <f t="shared" si="1316"/>
        <v>0</v>
      </c>
      <c r="MR488" s="5">
        <f t="shared" si="1317"/>
        <v>0</v>
      </c>
      <c r="MS488" s="5">
        <f t="shared" si="1318"/>
        <v>0</v>
      </c>
      <c r="MT488" s="5">
        <f t="shared" si="1319"/>
        <v>0</v>
      </c>
      <c r="MU488" s="5">
        <f t="shared" si="1320"/>
        <v>0</v>
      </c>
      <c r="MV488" s="5">
        <f t="shared" si="1321"/>
        <v>0</v>
      </c>
      <c r="MW488" s="5">
        <f t="shared" si="1322"/>
        <v>0</v>
      </c>
      <c r="MX488" s="5">
        <f t="shared" si="1323"/>
        <v>0</v>
      </c>
      <c r="MY488" s="5">
        <f t="shared" si="1324"/>
        <v>0</v>
      </c>
      <c r="MZ488" s="5">
        <f t="shared" si="1325"/>
        <v>0</v>
      </c>
      <c r="NA488" s="5">
        <f t="shared" si="1326"/>
        <v>0</v>
      </c>
      <c r="NB488" s="5">
        <f t="shared" si="1327"/>
        <v>0</v>
      </c>
      <c r="NC488" s="5">
        <f t="shared" si="1328"/>
        <v>0</v>
      </c>
      <c r="ND488" s="5">
        <f t="shared" si="1329"/>
        <v>0</v>
      </c>
      <c r="NE488" s="5">
        <f t="shared" si="1330"/>
        <v>0</v>
      </c>
      <c r="NF488" s="5">
        <f t="shared" si="1331"/>
        <v>0</v>
      </c>
      <c r="NG488" s="5">
        <f t="shared" si="1332"/>
        <v>0</v>
      </c>
      <c r="NH488" s="5">
        <f t="shared" si="1333"/>
        <v>0</v>
      </c>
      <c r="NI488" s="5">
        <f t="shared" si="1334"/>
        <v>0</v>
      </c>
      <c r="NJ488" s="5">
        <f t="shared" si="1335"/>
        <v>0</v>
      </c>
      <c r="NK488" s="5">
        <f t="shared" si="1336"/>
        <v>0</v>
      </c>
      <c r="NL488" s="5">
        <f t="shared" si="1337"/>
        <v>0</v>
      </c>
      <c r="NM488" s="5">
        <f t="shared" si="1338"/>
        <v>0</v>
      </c>
      <c r="NN488" s="5">
        <f t="shared" si="1339"/>
        <v>0</v>
      </c>
      <c r="NO488" s="5">
        <f t="shared" si="1340"/>
        <v>0</v>
      </c>
      <c r="NP488" s="5">
        <f t="shared" si="1341"/>
        <v>0</v>
      </c>
      <c r="NQ488" s="5">
        <f t="shared" si="1342"/>
        <v>0</v>
      </c>
      <c r="NR488" s="5">
        <f t="shared" si="1343"/>
        <v>0</v>
      </c>
      <c r="NS488" s="5">
        <f t="shared" si="1344"/>
        <v>0</v>
      </c>
      <c r="NT488" s="5">
        <f t="shared" si="1345"/>
        <v>0</v>
      </c>
      <c r="NU488" s="5">
        <f t="shared" si="1346"/>
        <v>0</v>
      </c>
      <c r="NV488" s="5">
        <f t="shared" si="1347"/>
        <v>0</v>
      </c>
      <c r="NW488" s="5">
        <f t="shared" si="1348"/>
        <v>0</v>
      </c>
      <c r="NX488" s="5">
        <f t="shared" si="1349"/>
        <v>0</v>
      </c>
      <c r="NY488" s="5">
        <f t="shared" si="1350"/>
        <v>0</v>
      </c>
      <c r="NZ488" s="5">
        <f t="shared" si="1351"/>
        <v>0</v>
      </c>
      <c r="OA488" s="5">
        <f t="shared" si="1352"/>
        <v>0</v>
      </c>
      <c r="OB488" s="5">
        <f t="shared" si="1353"/>
        <v>0</v>
      </c>
      <c r="OC488" s="5">
        <f t="shared" si="1354"/>
        <v>0</v>
      </c>
      <c r="OD488" s="5">
        <f t="shared" si="1355"/>
        <v>0</v>
      </c>
      <c r="OE488" s="5">
        <f t="shared" si="1356"/>
        <v>0</v>
      </c>
      <c r="OF488" s="5">
        <f t="shared" si="1357"/>
        <v>0</v>
      </c>
      <c r="OG488" s="5">
        <f t="shared" si="1358"/>
        <v>0</v>
      </c>
      <c r="OH488" s="5">
        <f t="shared" si="1232"/>
        <v>0</v>
      </c>
      <c r="OI488" s="5">
        <f t="shared" si="1227"/>
        <v>0</v>
      </c>
      <c r="OK488" s="5">
        <f t="shared" si="1230"/>
        <v>0</v>
      </c>
      <c r="OL488" s="5">
        <f>SUM($JJ488:JK488)</f>
        <v>0</v>
      </c>
      <c r="OM488" s="5">
        <f>SUM($JJ488:JL488)</f>
        <v>0</v>
      </c>
      <c r="ON488" s="5">
        <f>SUM($JJ488:JM488)</f>
        <v>0</v>
      </c>
      <c r="OO488" s="5">
        <f>SUM($JJ488:JN488)</f>
        <v>0</v>
      </c>
      <c r="OP488" s="5">
        <f>SUM($JJ488:JO488)</f>
        <v>0</v>
      </c>
      <c r="OQ488" s="5">
        <f>SUM($JJ488:JP488)</f>
        <v>0</v>
      </c>
      <c r="OR488" s="5">
        <f>SUM($JJ488:JQ488)</f>
        <v>0</v>
      </c>
      <c r="OS488" s="5">
        <f>SUM($JJ488:JR488)</f>
        <v>0</v>
      </c>
      <c r="OT488" s="5">
        <f>SUM($JJ488:JS488)</f>
        <v>0</v>
      </c>
      <c r="OU488" s="5">
        <f>SUM($JJ488:JT488)</f>
        <v>0</v>
      </c>
      <c r="OV488" s="5">
        <f>SUM($JJ488:JU488)</f>
        <v>0</v>
      </c>
      <c r="OW488" s="5">
        <f>SUM($JJ488:JV488)</f>
        <v>0</v>
      </c>
      <c r="OX488" s="5">
        <f>SUM($JJ488:JW488)</f>
        <v>0</v>
      </c>
      <c r="OY488" s="5">
        <f>SUM($JJ488:JX488)</f>
        <v>0</v>
      </c>
      <c r="OZ488" s="5">
        <f>SUM($JJ488:JY488)</f>
        <v>0</v>
      </c>
      <c r="PA488" s="5">
        <f>SUM($JJ488:JZ488)</f>
        <v>0</v>
      </c>
      <c r="PB488" s="5">
        <f>SUM($JJ488:KA488)</f>
        <v>0</v>
      </c>
      <c r="PC488" s="5">
        <f>SUM($JJ488:KB488)</f>
        <v>0</v>
      </c>
      <c r="PD488" s="5">
        <f>SUM($JJ488:KC488)</f>
        <v>0</v>
      </c>
      <c r="PE488" s="5">
        <f>SUM($JJ488:KD488)</f>
        <v>0</v>
      </c>
      <c r="PF488" s="5">
        <f>SUM($JJ488:KE488)</f>
        <v>0</v>
      </c>
      <c r="PG488" s="5">
        <f>SUM($JJ488:KF488)</f>
        <v>0</v>
      </c>
      <c r="PH488" s="5">
        <f>SUM($JJ488:KG488)</f>
        <v>0</v>
      </c>
      <c r="PI488" s="5">
        <f>SUM($JJ488:KH488)</f>
        <v>0</v>
      </c>
      <c r="PJ488" s="5">
        <f>SUM($JJ488:KI488)</f>
        <v>0</v>
      </c>
      <c r="PK488" s="5">
        <f>SUM($JJ488:KJ488)</f>
        <v>0</v>
      </c>
      <c r="PL488" s="5">
        <f>SUM($JJ488:KK488)</f>
        <v>0</v>
      </c>
      <c r="PM488" s="5">
        <f>SUM($JJ488:KL488)</f>
        <v>0</v>
      </c>
      <c r="PN488" s="5">
        <f>SUM($JJ488:KM488)</f>
        <v>0</v>
      </c>
      <c r="PO488" s="5">
        <f>SUM($JJ488:KN488)</f>
        <v>0</v>
      </c>
      <c r="PP488" s="5">
        <f>SUM($JJ488:KO488)</f>
        <v>0</v>
      </c>
      <c r="PQ488" s="5">
        <f>SUM($JJ488:KP488)</f>
        <v>0</v>
      </c>
      <c r="PR488" s="5">
        <f>SUM($JJ488:KQ488)</f>
        <v>0</v>
      </c>
      <c r="PS488" s="5">
        <f>SUM($JJ488:KR488)</f>
        <v>0</v>
      </c>
      <c r="PT488" s="5">
        <f>SUM($JJ488:KS488)</f>
        <v>0</v>
      </c>
      <c r="PU488" s="5">
        <f>SUM($JJ488:KT488)</f>
        <v>0</v>
      </c>
      <c r="PV488" s="5">
        <f>SUM($JJ488:KU488)</f>
        <v>0</v>
      </c>
      <c r="PW488" s="5">
        <f>SUM($JJ488:KV488)</f>
        <v>0</v>
      </c>
      <c r="PX488" s="5">
        <f>SUM($JJ488:KW488)</f>
        <v>0</v>
      </c>
      <c r="PY488" s="5">
        <f>SUM($JJ488:KX488)</f>
        <v>0</v>
      </c>
      <c r="PZ488" s="5">
        <f>SUM($JJ488:KY488)</f>
        <v>0</v>
      </c>
      <c r="QA488" s="5">
        <f>SUM($JJ488:KZ488)</f>
        <v>0</v>
      </c>
      <c r="QB488" s="5">
        <f>SUM($JJ488:LA488)</f>
        <v>0</v>
      </c>
      <c r="QC488" s="5">
        <f>SUM($JJ488:LB488)</f>
        <v>0</v>
      </c>
      <c r="QD488" s="5">
        <f>SUM($JJ488:LC488)</f>
        <v>0</v>
      </c>
      <c r="QE488" s="5">
        <f>SUM($JJ488:LD488)</f>
        <v>0</v>
      </c>
      <c r="QF488" s="5">
        <f>SUM($JJ488:LE488)</f>
        <v>0</v>
      </c>
      <c r="QG488" s="5">
        <f>SUM($JJ488:LF488)</f>
        <v>0</v>
      </c>
      <c r="QH488" s="5">
        <f>SUM($JJ488:LG488)</f>
        <v>0</v>
      </c>
      <c r="QI488" s="5">
        <f>SUM($JJ488:LH488)</f>
        <v>0</v>
      </c>
      <c r="QJ488" s="5">
        <f>SUM($JJ488:LI488)</f>
        <v>0</v>
      </c>
      <c r="QK488" s="5">
        <f>SUM($JJ488:LJ488)</f>
        <v>0</v>
      </c>
      <c r="QL488" s="5">
        <f>SUM($JJ488:LK488)</f>
        <v>0</v>
      </c>
      <c r="QM488" s="5">
        <f>SUM($JJ488:LL488)</f>
        <v>0</v>
      </c>
      <c r="QN488" s="5">
        <f>SUM($JJ488:LM488)</f>
        <v>0</v>
      </c>
      <c r="QO488" s="5">
        <f>SUM($JJ488:LN488)</f>
        <v>0</v>
      </c>
      <c r="QP488" s="5">
        <f>SUM($JJ488:LO488)</f>
        <v>0</v>
      </c>
      <c r="QQ488" s="5">
        <f>SUM($JJ488:LP488)</f>
        <v>0</v>
      </c>
      <c r="QR488" s="5">
        <f>SUM($JJ488:LQ488)</f>
        <v>0</v>
      </c>
      <c r="QS488" s="5">
        <f>SUM($JJ488:LR488)</f>
        <v>0</v>
      </c>
      <c r="QT488" s="5">
        <f>SUM($JJ488:LS488)</f>
        <v>0</v>
      </c>
      <c r="QU488" s="5">
        <f>SUM($JJ488:LT488)</f>
        <v>0</v>
      </c>
      <c r="QV488" s="5">
        <f>SUM($JJ488:LU488)</f>
        <v>0</v>
      </c>
      <c r="QW488" s="5">
        <f>SUM($JJ488:LV488)</f>
        <v>0</v>
      </c>
      <c r="QX488" s="5">
        <f>SUM($JJ488:LW488)</f>
        <v>0</v>
      </c>
      <c r="QY488" s="5">
        <f>SUM($JJ488:LX488)</f>
        <v>0</v>
      </c>
      <c r="QZ488" s="5">
        <f>SUM($JJ488:LY488)</f>
        <v>0</v>
      </c>
      <c r="RA488" s="5">
        <f>SUM($JJ488:LZ488)</f>
        <v>0</v>
      </c>
      <c r="RB488" s="5">
        <f>SUM($JJ488:MA488)</f>
        <v>0</v>
      </c>
      <c r="RC488" s="5">
        <f>SUM($JJ488:MB488)</f>
        <v>0</v>
      </c>
      <c r="RD488" s="5">
        <f>SUM($JJ488:MC488)</f>
        <v>0</v>
      </c>
      <c r="RE488" s="5">
        <f>SUM($JJ488:MD488)</f>
        <v>0</v>
      </c>
      <c r="RF488" s="5">
        <f>SUM($JJ488:ME488)</f>
        <v>0</v>
      </c>
      <c r="RG488" s="5">
        <f>SUM($JJ488:MF488)</f>
        <v>0</v>
      </c>
      <c r="RH488" s="5">
        <f>SUM($JJ488:MG488)</f>
        <v>0</v>
      </c>
      <c r="RI488" s="5">
        <f>SUM($JJ488:MH488)</f>
        <v>0</v>
      </c>
      <c r="RJ488" s="5">
        <f>SUM($JJ488:MI488)</f>
        <v>0</v>
      </c>
      <c r="RK488" s="5">
        <f>SUM($JJ488:MJ488)</f>
        <v>0</v>
      </c>
      <c r="RL488" s="5">
        <f>SUM($JJ488:MK488)</f>
        <v>0</v>
      </c>
      <c r="RM488" s="5">
        <f>SUM($JJ488:ML488)</f>
        <v>0</v>
      </c>
      <c r="RN488" s="5">
        <f>SUM($JJ488:MM488)</f>
        <v>0</v>
      </c>
      <c r="RO488" s="5">
        <f>SUM($JJ488:MN488)</f>
        <v>0</v>
      </c>
      <c r="RP488" s="5">
        <f>SUM($JJ488:MO488)</f>
        <v>0</v>
      </c>
      <c r="RQ488" s="5">
        <f>SUM($JJ488:MP488)</f>
        <v>0</v>
      </c>
      <c r="RR488" s="5">
        <f>SUM($JJ488:MQ488)</f>
        <v>0</v>
      </c>
      <c r="RS488" s="5">
        <f>SUM($JJ488:MR488)</f>
        <v>0</v>
      </c>
      <c r="RT488" s="5">
        <f>SUM($JJ488:MS488)</f>
        <v>0</v>
      </c>
      <c r="RU488" s="5">
        <f>SUM($JJ488:MT488)</f>
        <v>0</v>
      </c>
      <c r="RV488" s="5">
        <f>SUM($JJ488:MU488)</f>
        <v>0</v>
      </c>
      <c r="RW488" s="5">
        <f>SUM($JJ488:MV488)</f>
        <v>0</v>
      </c>
      <c r="RX488" s="5">
        <f>SUM($JJ488:MW488)</f>
        <v>0</v>
      </c>
      <c r="RY488" s="5">
        <f>SUM($JJ488:MX488)</f>
        <v>0</v>
      </c>
      <c r="RZ488" s="5">
        <f>SUM($JJ488:MY488)</f>
        <v>0</v>
      </c>
      <c r="SA488" s="5">
        <f>SUM($JJ488:MZ488)</f>
        <v>0</v>
      </c>
      <c r="SB488" s="5">
        <f>SUM($JJ488:NA488)</f>
        <v>0</v>
      </c>
      <c r="SC488" s="5">
        <f>SUM($JJ488:NB488)</f>
        <v>0</v>
      </c>
      <c r="SD488" s="5">
        <f>SUM($JJ488:NC488)</f>
        <v>0</v>
      </c>
      <c r="SE488" s="5">
        <f>SUM($JJ488:ND488)</f>
        <v>0</v>
      </c>
      <c r="SF488" s="5">
        <f>SUM($JJ488:NE488)</f>
        <v>0</v>
      </c>
      <c r="SG488" s="5">
        <f>SUM($JJ488:NF488)</f>
        <v>0</v>
      </c>
      <c r="SH488" s="5">
        <f>SUM($JJ488:NG488)</f>
        <v>0</v>
      </c>
      <c r="SI488" s="5">
        <f>SUM($JJ488:NH488)</f>
        <v>0</v>
      </c>
      <c r="SJ488" s="5">
        <f>SUM($JJ488:NI488)</f>
        <v>0</v>
      </c>
      <c r="SK488" s="5">
        <f>SUM($JJ488:NJ488)</f>
        <v>0</v>
      </c>
      <c r="SL488" s="5">
        <f>SUM($JJ488:NK488)</f>
        <v>0</v>
      </c>
      <c r="SM488" s="5">
        <f>SUM($JJ488:NL488)</f>
        <v>0</v>
      </c>
      <c r="SN488" s="5">
        <f>SUM($JJ488:NM488)</f>
        <v>0</v>
      </c>
      <c r="SO488" s="5">
        <f>SUM($JJ488:NN488)</f>
        <v>0</v>
      </c>
      <c r="SP488" s="5">
        <f>SUM($JJ488:NO488)</f>
        <v>0</v>
      </c>
      <c r="SQ488" s="5">
        <f>SUM($JJ488:NP488)</f>
        <v>0</v>
      </c>
      <c r="SR488" s="5">
        <f>SUM($JJ488:NQ488)</f>
        <v>0</v>
      </c>
      <c r="SS488" s="5">
        <f>SUM($JJ488:NR488)</f>
        <v>0</v>
      </c>
      <c r="ST488" s="5">
        <f>SUM($JJ488:NS488)</f>
        <v>0</v>
      </c>
      <c r="SU488" s="5">
        <f>SUM($JJ488:NT488)</f>
        <v>0</v>
      </c>
      <c r="SV488" s="5">
        <f>SUM($JJ488:NU488)</f>
        <v>0</v>
      </c>
      <c r="SW488" s="5">
        <f>SUM($JJ488:NV488)</f>
        <v>0</v>
      </c>
      <c r="SX488" s="5">
        <f>SUM($JJ488:NW488)</f>
        <v>0</v>
      </c>
      <c r="SY488" s="5">
        <f>SUM($JJ488:NX488)</f>
        <v>0</v>
      </c>
      <c r="SZ488" s="5">
        <f>SUM($JJ488:NY488)</f>
        <v>0</v>
      </c>
      <c r="TA488" s="5">
        <f>SUM($JJ488:NZ488)</f>
        <v>0</v>
      </c>
      <c r="TB488" s="5">
        <f>SUM($JJ488:OA488)</f>
        <v>0</v>
      </c>
      <c r="TC488" s="5">
        <f>SUM($JJ488:OB488)</f>
        <v>0</v>
      </c>
      <c r="TD488" s="5">
        <f>SUM($JJ488:OC488)</f>
        <v>0</v>
      </c>
      <c r="TE488" s="5">
        <f>SUM($JJ488:OD488)</f>
        <v>0</v>
      </c>
      <c r="TF488" s="5">
        <f>SUM($JJ488:OE488)</f>
        <v>0</v>
      </c>
      <c r="TG488" s="5">
        <f>SUM($JJ488:OF488)</f>
        <v>0</v>
      </c>
      <c r="TH488" s="5">
        <f>SUM($JJ488:OG488)</f>
        <v>0</v>
      </c>
      <c r="TI488" s="5">
        <f>SUM($JJ488:OH488)</f>
        <v>0</v>
      </c>
      <c r="TJ488" s="5">
        <f>SUM($JJ488:OI488)</f>
        <v>0</v>
      </c>
    </row>
    <row r="489" spans="38:530" x14ac:dyDescent="0.25">
      <c r="AT489" s="13">
        <f t="shared" si="1123"/>
        <v>6.8339225407241146E-14</v>
      </c>
      <c r="AU489" s="13">
        <f t="shared" si="1124"/>
        <v>1.8004291411994975E-6</v>
      </c>
      <c r="AV489" s="13">
        <f t="shared" si="1125"/>
        <v>4.0170604982402661E-3</v>
      </c>
      <c r="AW489" s="13">
        <f t="shared" si="1126"/>
        <v>0.3428919507756284</v>
      </c>
      <c r="AX489" s="13">
        <f t="shared" si="1127"/>
        <v>6.0103384419644224</v>
      </c>
      <c r="AY489" s="13">
        <f t="shared" si="1128"/>
        <v>42.676923917363077</v>
      </c>
      <c r="AZ489" s="13">
        <f t="shared" si="1129"/>
        <v>171.49726444899991</v>
      </c>
      <c r="BA489" s="13">
        <f t="shared" si="1130"/>
        <v>469.74952578718495</v>
      </c>
      <c r="BB489" s="13">
        <f t="shared" si="1131"/>
        <v>981.52893151932619</v>
      </c>
      <c r="BC489" s="13">
        <f t="shared" si="1132"/>
        <v>1682.0461841873557</v>
      </c>
      <c r="BD489" s="13">
        <f t="shared" si="1133"/>
        <v>2482.6518510746696</v>
      </c>
      <c r="BE489" s="13">
        <f t="shared" si="1134"/>
        <v>3266.0890425921866</v>
      </c>
      <c r="BF489" s="13">
        <f t="shared" si="1135"/>
        <v>3925.8656254513421</v>
      </c>
      <c r="BG489" s="13">
        <f t="shared" si="1136"/>
        <v>4391.5031007396738</v>
      </c>
      <c r="BH489" s="13">
        <f t="shared" si="1137"/>
        <v>4635.5238787086728</v>
      </c>
      <c r="BI489" s="13">
        <f t="shared" si="1138"/>
        <v>4667.0940679663654</v>
      </c>
      <c r="BJ489" s="13">
        <f t="shared" si="1139"/>
        <v>4519.6082221246179</v>
      </c>
      <c r="BK489" s="13">
        <f t="shared" si="1140"/>
        <v>4237.9349486500387</v>
      </c>
      <c r="BL489" s="13">
        <f t="shared" si="1141"/>
        <v>3868.394493680808</v>
      </c>
      <c r="BM489" s="13">
        <f t="shared" si="1142"/>
        <v>3452.3642319297342</v>
      </c>
      <c r="BN489" s="13">
        <f t="shared" si="1143"/>
        <v>3023.135921828798</v>
      </c>
      <c r="BO489" s="13">
        <f t="shared" si="1144"/>
        <v>2605.1417571365655</v>
      </c>
      <c r="BP489" s="13">
        <f t="shared" si="1145"/>
        <v>2214.6302929417329</v>
      </c>
      <c r="BQ489" s="13">
        <f t="shared" si="1146"/>
        <v>1861.0534816519164</v>
      </c>
      <c r="BR489" s="13">
        <f t="shared" si="1147"/>
        <v>1548.6603036766662</v>
      </c>
      <c r="BS489" s="13">
        <f t="shared" si="1148"/>
        <v>1278.0002012641082</v>
      </c>
      <c r="BT489" s="13">
        <f t="shared" si="1149"/>
        <v>1047.1930432280026</v>
      </c>
      <c r="BU489" s="13">
        <f t="shared" si="1150"/>
        <v>852.92172476101894</v>
      </c>
      <c r="BV489" s="13">
        <f t="shared" si="1151"/>
        <v>691.15990166915026</v>
      </c>
      <c r="BW489" s="13">
        <f t="shared" si="1152"/>
        <v>557.67399752906681</v>
      </c>
      <c r="BX489" s="13">
        <f t="shared" si="1153"/>
        <v>448.34683513383135</v>
      </c>
      <c r="BY489" s="13">
        <f t="shared" si="1154"/>
        <v>359.36833239733039</v>
      </c>
      <c r="BZ489" s="13">
        <f t="shared" si="1155"/>
        <v>287.33212651756548</v>
      </c>
      <c r="CA489" s="13">
        <f t="shared" si="1156"/>
        <v>229.2690057649188</v>
      </c>
      <c r="CB489" s="13">
        <f t="shared" si="1157"/>
        <v>182.6403735529606</v>
      </c>
      <c r="CC489" s="13">
        <f t="shared" si="1158"/>
        <v>145.30842386344722</v>
      </c>
      <c r="CD489" s="13">
        <f t="shared" si="1159"/>
        <v>115.49449603547522</v>
      </c>
      <c r="CE489" s="13">
        <f t="shared" si="1160"/>
        <v>91.733138144097822</v>
      </c>
      <c r="CF489" s="13">
        <f t="shared" si="1161"/>
        <v>72.826554167356605</v>
      </c>
      <c r="CG489" s="13">
        <f t="shared" si="1162"/>
        <v>57.802119384864028</v>
      </c>
      <c r="CH489" s="13">
        <f t="shared" si="1163"/>
        <v>45.874311708745076</v>
      </c>
      <c r="CI489" s="13">
        <f t="shared" si="1164"/>
        <v>36.411546372464926</v>
      </c>
      <c r="CJ489" s="13">
        <f t="shared" si="1165"/>
        <v>28.907876581639488</v>
      </c>
      <c r="CK489" s="13">
        <f t="shared" si="1166"/>
        <v>22.959226473306664</v>
      </c>
      <c r="CL489" s="13">
        <f t="shared" si="1167"/>
        <v>18.243676918015677</v>
      </c>
      <c r="CM489" s="13">
        <f t="shared" si="1168"/>
        <v>14.505273994533592</v>
      </c>
      <c r="CN489" s="13">
        <f t="shared" si="1169"/>
        <v>11.54083628848629</v>
      </c>
      <c r="CO489" s="13">
        <f t="shared" si="1170"/>
        <v>9.1892750644438284</v>
      </c>
      <c r="CP489" s="13">
        <f t="shared" si="1171"/>
        <v>7.3229943713160237</v>
      </c>
      <c r="CQ489" s="13">
        <f t="shared" si="1172"/>
        <v>5.8409960251175201</v>
      </c>
      <c r="CR489" s="13">
        <f t="shared" si="1173"/>
        <v>4.6633711385209295</v>
      </c>
      <c r="CS489" s="13">
        <f t="shared" si="1174"/>
        <v>3.7269121651100185</v>
      </c>
      <c r="CT489" s="13">
        <f t="shared" si="1175"/>
        <v>2.9816257910358819</v>
      </c>
      <c r="CU489" s="13">
        <f t="shared" si="1176"/>
        <v>2.3879670090644272</v>
      </c>
      <c r="CV489" s="13">
        <f t="shared" si="1177"/>
        <v>1.9146485447826072</v>
      </c>
      <c r="CW489" s="13">
        <f t="shared" si="1178"/>
        <v>1.5369079964372478</v>
      </c>
      <c r="CX489" s="13">
        <f t="shared" si="1179"/>
        <v>1.2351382675652476</v>
      </c>
      <c r="CY489" s="13">
        <f t="shared" si="1180"/>
        <v>0.99380581750238783</v>
      </c>
      <c r="CZ489" s="13">
        <f t="shared" si="1181"/>
        <v>0.80059660130732391</v>
      </c>
      <c r="DA489" s="13">
        <f t="shared" si="1182"/>
        <v>0.64574192750233239</v>
      </c>
      <c r="DB489" s="13">
        <f t="shared" si="1183"/>
        <v>0.52148636351825906</v>
      </c>
      <c r="DC489" s="13">
        <f t="shared" si="1184"/>
        <v>0.42166772136705544</v>
      </c>
      <c r="DD489" s="13">
        <f t="shared" si="1185"/>
        <v>0.34138544300072093</v>
      </c>
      <c r="DE489" s="13">
        <f t="shared" si="1186"/>
        <v>0.27673869322880756</v>
      </c>
      <c r="DF489" s="13">
        <f t="shared" si="1187"/>
        <v>0.22461941772611776</v>
      </c>
      <c r="DG489" s="13">
        <f t="shared" si="1188"/>
        <v>0.18254874552801154</v>
      </c>
      <c r="DH489" s="13">
        <f t="shared" si="1189"/>
        <v>0.14854757964324844</v>
      </c>
      <c r="DI489" s="13">
        <f t="shared" si="1190"/>
        <v>0.12103416251502627</v>
      </c>
      <c r="DJ489" s="13">
        <f t="shared" si="1191"/>
        <v>9.8742934041305269E-2</v>
      </c>
      <c r="DK489" s="13">
        <f t="shared" si="1192"/>
        <v>8.0660205467364535E-2</v>
      </c>
      <c r="DL489" s="13">
        <f t="shared" si="1193"/>
        <v>6.59731215029873E-2</v>
      </c>
      <c r="DM489" s="13">
        <f t="shared" si="1194"/>
        <v>5.4029129957052224E-2</v>
      </c>
      <c r="DN489" s="13">
        <f t="shared" si="1195"/>
        <v>4.4303766043647844E-2</v>
      </c>
      <c r="DO489" s="13">
        <f t="shared" si="1196"/>
        <v>3.637502122390239E-2</v>
      </c>
      <c r="DP489" s="13">
        <f t="shared" si="1197"/>
        <v>2.9902930730946121E-2</v>
      </c>
      <c r="DQ489" s="13">
        <f t="shared" si="1198"/>
        <v>2.4613300812195982E-2</v>
      </c>
      <c r="DR489" s="13">
        <f t="shared" si="1199"/>
        <v>2.0284722751515872E-2</v>
      </c>
      <c r="DS489" s="13">
        <f t="shared" si="1200"/>
        <v>1.6738198902527535E-2</v>
      </c>
      <c r="DT489" s="13">
        <f t="shared" si="1201"/>
        <v>1.38288464874629E-2</v>
      </c>
      <c r="DU489" s="13">
        <f t="shared" si="1202"/>
        <v>1.1439255817898569E-2</v>
      </c>
      <c r="DV489" s="13">
        <f t="shared" si="1203"/>
        <v>9.4741671789078333E-3</v>
      </c>
      <c r="DW489" s="13">
        <f t="shared" si="1204"/>
        <v>7.8561998401680527E-3</v>
      </c>
      <c r="DX489" s="13">
        <f t="shared" si="1205"/>
        <v>6.5224214094145826E-3</v>
      </c>
      <c r="DY489" s="13">
        <f t="shared" si="1206"/>
        <v>5.4215890859753736E-3</v>
      </c>
      <c r="DZ489" s="13">
        <f t="shared" si="1207"/>
        <v>4.5119287120677842E-3</v>
      </c>
      <c r="EA489" s="13">
        <f t="shared" si="1208"/>
        <v>3.7593447512390718E-3</v>
      </c>
      <c r="EB489" s="13">
        <f t="shared" si="1209"/>
        <v>3.1359759380294163E-3</v>
      </c>
      <c r="EC489" s="13">
        <f t="shared" si="1210"/>
        <v>2.6190285154584578E-3</v>
      </c>
      <c r="ED489" s="13">
        <f t="shared" si="1211"/>
        <v>2.1898326333977883E-3</v>
      </c>
      <c r="EE489" s="13">
        <f t="shared" si="1212"/>
        <v>1.833078351915081E-3</v>
      </c>
      <c r="EF489" s="13">
        <f t="shared" si="1213"/>
        <v>1.5361963560561742E-3</v>
      </c>
      <c r="EG489" s="13">
        <f t="shared" si="1214"/>
        <v>1.2888553980113804E-3</v>
      </c>
      <c r="EH489" s="83">
        <f t="shared" si="1375"/>
        <v>0.14500000000000002</v>
      </c>
      <c r="EI489" s="5">
        <f t="shared" si="1367"/>
        <v>0</v>
      </c>
      <c r="EJ489" s="5">
        <f t="shared" si="1367"/>
        <v>0</v>
      </c>
      <c r="EK489" s="5">
        <f t="shared" si="1367"/>
        <v>0</v>
      </c>
      <c r="EL489" s="5">
        <f t="shared" si="1367"/>
        <v>0</v>
      </c>
      <c r="EM489" s="5">
        <f t="shared" si="1367"/>
        <v>0</v>
      </c>
      <c r="EN489" s="5">
        <f t="shared" si="1367"/>
        <v>0</v>
      </c>
      <c r="EO489" s="5">
        <f t="shared" si="1367"/>
        <v>0</v>
      </c>
      <c r="EP489" s="5">
        <f t="shared" si="1367"/>
        <v>0</v>
      </c>
      <c r="EQ489" s="5">
        <f t="shared" si="1367"/>
        <v>0</v>
      </c>
      <c r="ER489" s="5">
        <f t="shared" si="1367"/>
        <v>0</v>
      </c>
      <c r="ES489" s="5">
        <f t="shared" si="1367"/>
        <v>0</v>
      </c>
      <c r="ET489" s="5">
        <f t="shared" si="1367"/>
        <v>0</v>
      </c>
      <c r="EU489" s="5">
        <f t="shared" si="1367"/>
        <v>0</v>
      </c>
      <c r="EV489" s="5">
        <f t="shared" si="1367"/>
        <v>0</v>
      </c>
      <c r="EW489" s="5">
        <f t="shared" si="1367"/>
        <v>0</v>
      </c>
      <c r="EX489" s="5">
        <f t="shared" si="1367"/>
        <v>0</v>
      </c>
      <c r="EY489" s="5">
        <f t="shared" si="1376"/>
        <v>0</v>
      </c>
      <c r="EZ489" s="5">
        <f t="shared" si="1376"/>
        <v>0</v>
      </c>
      <c r="FA489" s="5">
        <f t="shared" si="1376"/>
        <v>0</v>
      </c>
      <c r="FB489" s="5">
        <f t="shared" si="1376"/>
        <v>0</v>
      </c>
      <c r="FC489" s="5">
        <f t="shared" si="1376"/>
        <v>0</v>
      </c>
      <c r="FD489" s="5">
        <f t="shared" si="1376"/>
        <v>0</v>
      </c>
      <c r="FE489" s="5">
        <f t="shared" si="1376"/>
        <v>0</v>
      </c>
      <c r="FF489" s="5">
        <f t="shared" si="1376"/>
        <v>0</v>
      </c>
      <c r="FG489" s="5">
        <f t="shared" si="1376"/>
        <v>0</v>
      </c>
      <c r="FH489" s="5">
        <f t="shared" si="1376"/>
        <v>0</v>
      </c>
      <c r="FI489" s="5">
        <f t="shared" si="1376"/>
        <v>0</v>
      </c>
      <c r="FJ489" s="5">
        <f t="shared" si="1376"/>
        <v>0</v>
      </c>
      <c r="FK489" s="5">
        <f t="shared" si="1376"/>
        <v>0</v>
      </c>
      <c r="FL489" s="5">
        <f t="shared" si="1376"/>
        <v>0</v>
      </c>
      <c r="FM489" s="5">
        <f t="shared" si="1368"/>
        <v>0</v>
      </c>
      <c r="FN489" s="5">
        <f t="shared" si="1368"/>
        <v>0</v>
      </c>
      <c r="FO489" s="5">
        <f t="shared" si="1368"/>
        <v>0</v>
      </c>
      <c r="FP489" s="5">
        <f t="shared" si="1368"/>
        <v>0</v>
      </c>
      <c r="FQ489" s="5">
        <f t="shared" si="1368"/>
        <v>0</v>
      </c>
      <c r="FR489" s="5">
        <f t="shared" si="1368"/>
        <v>0</v>
      </c>
      <c r="FS489" s="5">
        <f t="shared" si="1368"/>
        <v>0</v>
      </c>
      <c r="FT489" s="5">
        <f t="shared" si="1368"/>
        <v>0</v>
      </c>
      <c r="FU489" s="5">
        <f t="shared" si="1368"/>
        <v>9.9091876840499677E-15</v>
      </c>
      <c r="FV489" s="5">
        <f t="shared" si="1368"/>
        <v>2.6106222547392717E-7</v>
      </c>
      <c r="FW489" s="5">
        <f t="shared" si="1368"/>
        <v>5.8247377224483862E-4</v>
      </c>
      <c r="FX489" s="5">
        <f t="shared" si="1368"/>
        <v>4.9719332862466124E-2</v>
      </c>
      <c r="FY489" s="5">
        <f t="shared" si="1368"/>
        <v>0.8714990740848414</v>
      </c>
      <c r="FZ489" s="5">
        <f t="shared" si="1368"/>
        <v>6.1881539680176472</v>
      </c>
      <c r="GA489" s="5">
        <f t="shared" si="1368"/>
        <v>24.86710334510499</v>
      </c>
      <c r="GB489" s="5">
        <f t="shared" si="1368"/>
        <v>68.113681239141826</v>
      </c>
      <c r="GC489" s="5">
        <f t="shared" si="1369"/>
        <v>142.32169507030233</v>
      </c>
      <c r="GD489" s="5">
        <f t="shared" si="1369"/>
        <v>243.8966967071666</v>
      </c>
      <c r="GE489" s="5">
        <f t="shared" si="1369"/>
        <v>359.98451840582715</v>
      </c>
      <c r="GF489" s="5">
        <f t="shared" si="1369"/>
        <v>473.58291117586714</v>
      </c>
      <c r="GG489" s="5">
        <f t="shared" si="1369"/>
        <v>569.25051569044467</v>
      </c>
      <c r="GH489" s="5">
        <f t="shared" si="1369"/>
        <v>636.76794960725272</v>
      </c>
      <c r="GI489" s="5">
        <f t="shared" si="1369"/>
        <v>672.15096241275762</v>
      </c>
      <c r="GJ489" s="5">
        <f t="shared" si="1369"/>
        <v>676.72863985512311</v>
      </c>
      <c r="GK489" s="5">
        <f t="shared" si="1369"/>
        <v>655.34319220806969</v>
      </c>
      <c r="GL489" s="5">
        <f t="shared" si="1369"/>
        <v>614.50056755425567</v>
      </c>
      <c r="GM489" s="5">
        <f t="shared" si="1369"/>
        <v>560.9172015837172</v>
      </c>
      <c r="GN489" s="5">
        <f t="shared" si="1369"/>
        <v>500.59281362981153</v>
      </c>
      <c r="GO489" s="5">
        <f t="shared" si="1369"/>
        <v>438.35470866517579</v>
      </c>
      <c r="GP489" s="5">
        <f t="shared" si="1369"/>
        <v>377.74555478480204</v>
      </c>
      <c r="GQ489" s="5">
        <f t="shared" si="1369"/>
        <v>321.12139247655131</v>
      </c>
      <c r="GR489" s="5">
        <f t="shared" si="1369"/>
        <v>269.8527548395279</v>
      </c>
      <c r="GS489" s="5">
        <f t="shared" si="1370"/>
        <v>224.55574403311664</v>
      </c>
      <c r="GT489" s="5">
        <f t="shared" si="1370"/>
        <v>185.31002918329571</v>
      </c>
      <c r="GU489" s="5">
        <f t="shared" si="1370"/>
        <v>151.84299126806039</v>
      </c>
      <c r="GV489" s="5">
        <f t="shared" si="1370"/>
        <v>123.67365009034776</v>
      </c>
      <c r="GW489" s="5">
        <f t="shared" si="1370"/>
        <v>100.2181857420268</v>
      </c>
      <c r="GX489" s="5">
        <f t="shared" si="1370"/>
        <v>80.862729641714694</v>
      </c>
      <c r="GY489" s="5">
        <f t="shared" si="1370"/>
        <v>65.010291094405559</v>
      </c>
      <c r="GZ489" s="5">
        <f t="shared" si="1370"/>
        <v>52.10840819761291</v>
      </c>
      <c r="HA489" s="5">
        <f t="shared" si="1370"/>
        <v>41.663158345047002</v>
      </c>
      <c r="HB489" s="5">
        <f t="shared" si="1370"/>
        <v>33.244005835913228</v>
      </c>
      <c r="HC489" s="5">
        <f t="shared" si="1370"/>
        <v>26.48285416517929</v>
      </c>
      <c r="HD489" s="5">
        <f t="shared" si="1370"/>
        <v>21.069721460199847</v>
      </c>
      <c r="HE489" s="5">
        <f t="shared" si="1370"/>
        <v>16.74670192514391</v>
      </c>
      <c r="HF489" s="5">
        <f t="shared" si="1370"/>
        <v>13.301305030894186</v>
      </c>
      <c r="HG489" s="5">
        <f t="shared" si="1370"/>
        <v>10.559850354266709</v>
      </c>
      <c r="HH489" s="5">
        <f t="shared" si="1370"/>
        <v>8.3813073108052851</v>
      </c>
      <c r="HI489" s="5">
        <f t="shared" si="1371"/>
        <v>6.6517751977680364</v>
      </c>
      <c r="HJ489" s="5">
        <f t="shared" si="1371"/>
        <v>5.2796742240074153</v>
      </c>
      <c r="HK489" s="5">
        <f t="shared" si="1371"/>
        <v>4.1916421043377268</v>
      </c>
      <c r="HL489" s="5">
        <f t="shared" si="1371"/>
        <v>3.3290878386294667</v>
      </c>
      <c r="HM489" s="5">
        <f t="shared" si="1371"/>
        <v>2.6453331531122735</v>
      </c>
      <c r="HN489" s="5">
        <f t="shared" si="1371"/>
        <v>2.1032647292073712</v>
      </c>
      <c r="HO489" s="5">
        <f t="shared" si="1371"/>
        <v>1.6734212618305122</v>
      </c>
      <c r="HP489" s="5">
        <f t="shared" si="1371"/>
        <v>1.3324448843443553</v>
      </c>
      <c r="HQ489" s="5">
        <f t="shared" si="1371"/>
        <v>1.0618341838408236</v>
      </c>
      <c r="HR489" s="5">
        <f t="shared" si="1371"/>
        <v>0.84694442364204048</v>
      </c>
      <c r="HS489" s="5">
        <f t="shared" si="1371"/>
        <v>0.67618881508553486</v>
      </c>
      <c r="HT489" s="5">
        <f t="shared" si="1371"/>
        <v>0.54040226394095281</v>
      </c>
      <c r="HU489" s="5">
        <f t="shared" si="1371"/>
        <v>0.43233573970020295</v>
      </c>
      <c r="HV489" s="5">
        <f t="shared" si="1371"/>
        <v>0.34625521631434197</v>
      </c>
      <c r="HW489" s="5">
        <f t="shared" si="1371"/>
        <v>0.27762403899347809</v>
      </c>
      <c r="HX489" s="5">
        <f t="shared" si="1371"/>
        <v>0.22285165948340097</v>
      </c>
      <c r="HY489" s="5">
        <f t="shared" si="1372"/>
        <v>0.17909504879696092</v>
      </c>
      <c r="HZ489" s="5">
        <f t="shared" si="1372"/>
        <v>0.14410184353784625</v>
      </c>
      <c r="IA489" s="5">
        <f t="shared" si="1372"/>
        <v>0.11608650718956198</v>
      </c>
      <c r="IB489" s="5">
        <f t="shared" si="1372"/>
        <v>9.3632579487838208E-2</v>
      </c>
      <c r="IC489" s="5">
        <f t="shared" si="1372"/>
        <v>7.561552271014757E-2</v>
      </c>
      <c r="ID489" s="5">
        <f t="shared" si="1372"/>
        <v>6.1141819598223048E-2</v>
      </c>
      <c r="IE489" s="5">
        <f t="shared" si="1372"/>
        <v>4.9500889235104539E-2</v>
      </c>
      <c r="IF489" s="5">
        <f t="shared" si="1372"/>
        <v>4.0127110518177099E-2</v>
      </c>
      <c r="IG489" s="5">
        <f t="shared" si="1372"/>
        <v>3.2569815570287076E-2</v>
      </c>
      <c r="IH489" s="5">
        <f t="shared" si="1372"/>
        <v>2.6469568101561675E-2</v>
      </c>
      <c r="II489" s="5">
        <f t="shared" si="1372"/>
        <v>2.1539399048271027E-2</v>
      </c>
      <c r="IJ489" s="5">
        <f t="shared" si="1372"/>
        <v>1.7549953564678811E-2</v>
      </c>
      <c r="IK489" s="5">
        <f t="shared" si="1372"/>
        <v>1.4317725435989265E-2</v>
      </c>
      <c r="IL489" s="5">
        <f t="shared" si="1372"/>
        <v>1.1695729792767858E-2</v>
      </c>
      <c r="IM489" s="5">
        <f t="shared" si="1372"/>
        <v>9.5661026179331594E-3</v>
      </c>
      <c r="IN489" s="5">
        <f t="shared" si="1372"/>
        <v>7.8342238437725739E-3</v>
      </c>
      <c r="IO489" s="5">
        <f t="shared" si="1373"/>
        <v>6.4240460763289381E-3</v>
      </c>
      <c r="IP489" s="5">
        <f t="shared" si="1373"/>
        <v>5.2743780774658468E-3</v>
      </c>
      <c r="IQ489" s="5">
        <f t="shared" si="1373"/>
        <v>4.3359249559871884E-3</v>
      </c>
      <c r="IR489" s="5">
        <f t="shared" si="1373"/>
        <v>3.5689286177684179E-3</v>
      </c>
      <c r="IS489" s="5">
        <f t="shared" si="1373"/>
        <v>2.9412847989698019E-3</v>
      </c>
      <c r="IT489" s="5">
        <f t="shared" si="1373"/>
        <v>2.4270388408664926E-3</v>
      </c>
      <c r="IU489" s="5">
        <f t="shared" si="1373"/>
        <v>2.005182740682121E-3</v>
      </c>
      <c r="IV489" s="5">
        <f t="shared" si="1373"/>
        <v>1.6586920935952928E-3</v>
      </c>
      <c r="IW489" s="5">
        <f t="shared" si="1373"/>
        <v>1.373754240941636E-3</v>
      </c>
      <c r="IX489" s="5">
        <f t="shared" si="1373"/>
        <v>1.1391489768243677E-3</v>
      </c>
      <c r="IY489" s="5">
        <f t="shared" si="1373"/>
        <v>9.4575110436511463E-4</v>
      </c>
      <c r="IZ489" s="5">
        <f t="shared" si="1373"/>
        <v>7.8613041746642927E-4</v>
      </c>
      <c r="JA489" s="5">
        <f t="shared" si="1373"/>
        <v>6.5422966324982874E-4</v>
      </c>
      <c r="JB489" s="5">
        <f t="shared" si="1373"/>
        <v>5.4510498892966551E-4</v>
      </c>
      <c r="JC489" s="5">
        <f t="shared" si="1373"/>
        <v>4.5471651101426544E-4</v>
      </c>
      <c r="JD489" s="5">
        <f t="shared" si="1373"/>
        <v>3.7975913474147641E-4</v>
      </c>
      <c r="JE489" s="5">
        <f t="shared" si="1374"/>
        <v>3.1752573184267932E-4</v>
      </c>
      <c r="JF489" s="5">
        <f t="shared" si="1374"/>
        <v>2.6579636102768675E-4</v>
      </c>
      <c r="JG489" s="5">
        <f t="shared" si="1366"/>
        <v>2.227484716281453E-4</v>
      </c>
      <c r="JH489" s="5">
        <f t="shared" si="1366"/>
        <v>1.8688403271165018E-4</v>
      </c>
      <c r="JI489" s="43">
        <f t="shared" si="1366"/>
        <v>2.1025000000000005E-2</v>
      </c>
      <c r="JJ489" s="5">
        <f t="shared" si="1229"/>
        <v>0</v>
      </c>
      <c r="JK489" s="5">
        <f t="shared" si="1233"/>
        <v>0</v>
      </c>
      <c r="JL489" s="5">
        <f t="shared" si="1234"/>
        <v>0</v>
      </c>
      <c r="JM489" s="5">
        <f t="shared" si="1235"/>
        <v>0</v>
      </c>
      <c r="JN489" s="5">
        <f t="shared" si="1236"/>
        <v>0</v>
      </c>
      <c r="JO489" s="5">
        <f t="shared" si="1237"/>
        <v>0</v>
      </c>
      <c r="JP489" s="5">
        <f t="shared" si="1238"/>
        <v>0</v>
      </c>
      <c r="JQ489" s="5">
        <f t="shared" si="1239"/>
        <v>0</v>
      </c>
      <c r="JR489" s="5">
        <f t="shared" si="1240"/>
        <v>0</v>
      </c>
      <c r="JS489" s="5">
        <f t="shared" si="1241"/>
        <v>0</v>
      </c>
      <c r="JT489" s="5">
        <f t="shared" si="1242"/>
        <v>0</v>
      </c>
      <c r="JU489" s="5">
        <f t="shared" si="1243"/>
        <v>0</v>
      </c>
      <c r="JV489" s="5">
        <f t="shared" si="1244"/>
        <v>0</v>
      </c>
      <c r="JW489" s="5">
        <f t="shared" si="1245"/>
        <v>0</v>
      </c>
      <c r="JX489" s="5">
        <f t="shared" si="1246"/>
        <v>0</v>
      </c>
      <c r="JY489" s="5">
        <f t="shared" si="1247"/>
        <v>0</v>
      </c>
      <c r="JZ489" s="5">
        <f t="shared" si="1248"/>
        <v>0</v>
      </c>
      <c r="KA489" s="5">
        <f t="shared" si="1249"/>
        <v>0</v>
      </c>
      <c r="KB489" s="5">
        <f t="shared" si="1250"/>
        <v>0</v>
      </c>
      <c r="KC489" s="5">
        <f t="shared" si="1251"/>
        <v>0</v>
      </c>
      <c r="KD489" s="5">
        <f t="shared" si="1252"/>
        <v>0</v>
      </c>
      <c r="KE489" s="5">
        <f t="shared" si="1253"/>
        <v>0</v>
      </c>
      <c r="KF489" s="5">
        <f t="shared" si="1254"/>
        <v>0</v>
      </c>
      <c r="KG489" s="5">
        <f t="shared" si="1255"/>
        <v>0</v>
      </c>
      <c r="KH489" s="5">
        <f t="shared" si="1256"/>
        <v>0</v>
      </c>
      <c r="KI489" s="5">
        <f t="shared" si="1257"/>
        <v>0</v>
      </c>
      <c r="KJ489" s="5">
        <f t="shared" si="1258"/>
        <v>0</v>
      </c>
      <c r="KK489" s="5">
        <f t="shared" si="1259"/>
        <v>0</v>
      </c>
      <c r="KL489" s="5">
        <f t="shared" si="1260"/>
        <v>0</v>
      </c>
      <c r="KM489" s="5">
        <f t="shared" si="1261"/>
        <v>0</v>
      </c>
      <c r="KN489" s="5">
        <f t="shared" si="1262"/>
        <v>0</v>
      </c>
      <c r="KO489" s="5">
        <f t="shared" si="1263"/>
        <v>0</v>
      </c>
      <c r="KP489" s="5">
        <f t="shared" si="1264"/>
        <v>0</v>
      </c>
      <c r="KQ489" s="5">
        <f t="shared" si="1265"/>
        <v>0</v>
      </c>
      <c r="KR489" s="5">
        <f t="shared" si="1266"/>
        <v>0</v>
      </c>
      <c r="KS489" s="5">
        <f t="shared" si="1267"/>
        <v>0</v>
      </c>
      <c r="KT489" s="5">
        <f t="shared" si="1268"/>
        <v>0</v>
      </c>
      <c r="KU489" s="5">
        <f t="shared" si="1269"/>
        <v>0</v>
      </c>
      <c r="KV489" s="5">
        <f t="shared" si="1270"/>
        <v>0</v>
      </c>
      <c r="KW489" s="5">
        <f t="shared" si="1271"/>
        <v>0</v>
      </c>
      <c r="KX489" s="5">
        <f t="shared" si="1272"/>
        <v>0</v>
      </c>
      <c r="KY489" s="5">
        <f t="shared" si="1273"/>
        <v>0</v>
      </c>
      <c r="KZ489" s="5">
        <f t="shared" si="1274"/>
        <v>0</v>
      </c>
      <c r="LA489" s="5">
        <f t="shared" si="1275"/>
        <v>0</v>
      </c>
      <c r="LB489" s="5">
        <f t="shared" si="1276"/>
        <v>0</v>
      </c>
      <c r="LC489" s="5">
        <f t="shared" si="1277"/>
        <v>0</v>
      </c>
      <c r="LD489" s="5">
        <f t="shared" si="1278"/>
        <v>0</v>
      </c>
      <c r="LE489" s="5">
        <f t="shared" si="1279"/>
        <v>0</v>
      </c>
      <c r="LF489" s="5">
        <f t="shared" si="1280"/>
        <v>0</v>
      </c>
      <c r="LG489" s="5">
        <f t="shared" si="1281"/>
        <v>0</v>
      </c>
      <c r="LH489" s="5">
        <f t="shared" si="1282"/>
        <v>0</v>
      </c>
      <c r="LI489" s="5">
        <f t="shared" si="1283"/>
        <v>0</v>
      </c>
      <c r="LJ489" s="5">
        <f t="shared" si="1284"/>
        <v>0</v>
      </c>
      <c r="LK489" s="5">
        <f t="shared" si="1285"/>
        <v>0</v>
      </c>
      <c r="LL489" s="5">
        <f t="shared" si="1286"/>
        <v>0</v>
      </c>
      <c r="LM489" s="5">
        <f t="shared" si="1287"/>
        <v>0</v>
      </c>
      <c r="LN489" s="5">
        <f t="shared" si="1288"/>
        <v>0</v>
      </c>
      <c r="LO489" s="5">
        <f t="shared" si="1289"/>
        <v>0</v>
      </c>
      <c r="LP489" s="5">
        <f t="shared" si="1290"/>
        <v>0</v>
      </c>
      <c r="LQ489" s="5">
        <f t="shared" si="1291"/>
        <v>0</v>
      </c>
      <c r="LR489" s="5">
        <f t="shared" si="1292"/>
        <v>0</v>
      </c>
      <c r="LS489" s="5">
        <f t="shared" si="1293"/>
        <v>0</v>
      </c>
      <c r="LT489" s="5">
        <f t="shared" si="1294"/>
        <v>0</v>
      </c>
      <c r="LU489" s="5">
        <f t="shared" si="1295"/>
        <v>0</v>
      </c>
      <c r="LV489" s="5">
        <f t="shared" si="1231"/>
        <v>0</v>
      </c>
      <c r="LW489" s="5">
        <f t="shared" si="1296"/>
        <v>0</v>
      </c>
      <c r="LX489" s="5">
        <f t="shared" si="1297"/>
        <v>0</v>
      </c>
      <c r="LY489" s="5">
        <f t="shared" si="1298"/>
        <v>0</v>
      </c>
      <c r="LZ489" s="5">
        <f t="shared" si="1299"/>
        <v>0</v>
      </c>
      <c r="MA489" s="5">
        <f t="shared" si="1300"/>
        <v>0</v>
      </c>
      <c r="MB489" s="5">
        <f t="shared" si="1301"/>
        <v>0</v>
      </c>
      <c r="MC489" s="5">
        <f t="shared" si="1302"/>
        <v>0</v>
      </c>
      <c r="MD489" s="5">
        <f t="shared" si="1303"/>
        <v>0</v>
      </c>
      <c r="ME489" s="5">
        <f t="shared" si="1304"/>
        <v>0</v>
      </c>
      <c r="MF489" s="5">
        <f t="shared" si="1305"/>
        <v>0</v>
      </c>
      <c r="MG489" s="5">
        <f t="shared" si="1306"/>
        <v>0</v>
      </c>
      <c r="MH489" s="5">
        <f t="shared" si="1307"/>
        <v>0</v>
      </c>
      <c r="MI489" s="5">
        <f t="shared" si="1308"/>
        <v>0</v>
      </c>
      <c r="MJ489" s="5">
        <f t="shared" si="1309"/>
        <v>0</v>
      </c>
      <c r="MK489" s="5">
        <f t="shared" si="1310"/>
        <v>0</v>
      </c>
      <c r="ML489" s="5">
        <f t="shared" si="1311"/>
        <v>0</v>
      </c>
      <c r="MM489" s="5">
        <f t="shared" si="1312"/>
        <v>0</v>
      </c>
      <c r="MN489" s="5">
        <f t="shared" si="1313"/>
        <v>0</v>
      </c>
      <c r="MO489" s="5">
        <f t="shared" si="1314"/>
        <v>0</v>
      </c>
      <c r="MP489" s="5">
        <f t="shared" si="1315"/>
        <v>0</v>
      </c>
      <c r="MQ489" s="5">
        <f t="shared" si="1316"/>
        <v>0</v>
      </c>
      <c r="MR489" s="5">
        <f t="shared" si="1317"/>
        <v>0</v>
      </c>
      <c r="MS489" s="5">
        <f t="shared" si="1318"/>
        <v>0</v>
      </c>
      <c r="MT489" s="5">
        <f t="shared" si="1319"/>
        <v>0</v>
      </c>
      <c r="MU489" s="5">
        <f t="shared" si="1320"/>
        <v>0</v>
      </c>
      <c r="MV489" s="5">
        <f t="shared" si="1321"/>
        <v>0</v>
      </c>
      <c r="MW489" s="5">
        <f t="shared" si="1322"/>
        <v>0</v>
      </c>
      <c r="MX489" s="5">
        <f t="shared" si="1323"/>
        <v>0</v>
      </c>
      <c r="MY489" s="5">
        <f t="shared" si="1324"/>
        <v>0</v>
      </c>
      <c r="MZ489" s="5">
        <f t="shared" si="1325"/>
        <v>0</v>
      </c>
      <c r="NA489" s="5">
        <f t="shared" si="1326"/>
        <v>0</v>
      </c>
      <c r="NB489" s="5">
        <f t="shared" si="1327"/>
        <v>0</v>
      </c>
      <c r="NC489" s="5">
        <f t="shared" si="1328"/>
        <v>0</v>
      </c>
      <c r="ND489" s="5">
        <f t="shared" si="1329"/>
        <v>0</v>
      </c>
      <c r="NE489" s="5">
        <f t="shared" si="1330"/>
        <v>0</v>
      </c>
      <c r="NF489" s="5">
        <f t="shared" si="1331"/>
        <v>0</v>
      </c>
      <c r="NG489" s="5">
        <f t="shared" si="1332"/>
        <v>0</v>
      </c>
      <c r="NH489" s="5">
        <f t="shared" si="1333"/>
        <v>0</v>
      </c>
      <c r="NI489" s="5">
        <f t="shared" si="1334"/>
        <v>0</v>
      </c>
      <c r="NJ489" s="5">
        <f t="shared" si="1335"/>
        <v>0</v>
      </c>
      <c r="NK489" s="5">
        <f t="shared" si="1336"/>
        <v>0</v>
      </c>
      <c r="NL489" s="5">
        <f t="shared" si="1337"/>
        <v>0</v>
      </c>
      <c r="NM489" s="5">
        <f t="shared" si="1338"/>
        <v>0</v>
      </c>
      <c r="NN489" s="5">
        <f t="shared" si="1339"/>
        <v>0</v>
      </c>
      <c r="NO489" s="5">
        <f t="shared" si="1340"/>
        <v>0</v>
      </c>
      <c r="NP489" s="5">
        <f t="shared" si="1341"/>
        <v>0</v>
      </c>
      <c r="NQ489" s="5">
        <f t="shared" si="1342"/>
        <v>0</v>
      </c>
      <c r="NR489" s="5">
        <f t="shared" si="1343"/>
        <v>0</v>
      </c>
      <c r="NS489" s="5">
        <f t="shared" si="1344"/>
        <v>0</v>
      </c>
      <c r="NT489" s="5">
        <f t="shared" si="1345"/>
        <v>0</v>
      </c>
      <c r="NU489" s="5">
        <f t="shared" si="1346"/>
        <v>0</v>
      </c>
      <c r="NV489" s="5">
        <f t="shared" si="1347"/>
        <v>0</v>
      </c>
      <c r="NW489" s="5">
        <f t="shared" si="1348"/>
        <v>0</v>
      </c>
      <c r="NX489" s="5">
        <f t="shared" si="1349"/>
        <v>0</v>
      </c>
      <c r="NY489" s="5">
        <f t="shared" si="1350"/>
        <v>0</v>
      </c>
      <c r="NZ489" s="5">
        <f t="shared" si="1351"/>
        <v>0</v>
      </c>
      <c r="OA489" s="5">
        <f t="shared" si="1352"/>
        <v>0</v>
      </c>
      <c r="OB489" s="5">
        <f t="shared" si="1353"/>
        <v>0</v>
      </c>
      <c r="OC489" s="5">
        <f t="shared" si="1354"/>
        <v>0</v>
      </c>
      <c r="OD489" s="5">
        <f t="shared" si="1355"/>
        <v>0</v>
      </c>
      <c r="OE489" s="5">
        <f t="shared" si="1356"/>
        <v>0</v>
      </c>
      <c r="OF489" s="5">
        <f t="shared" si="1357"/>
        <v>0</v>
      </c>
      <c r="OG489" s="5">
        <f t="shared" si="1358"/>
        <v>0</v>
      </c>
      <c r="OH489" s="5">
        <f t="shared" si="1232"/>
        <v>0</v>
      </c>
      <c r="OI489" s="5">
        <f t="shared" si="1227"/>
        <v>0</v>
      </c>
      <c r="OK489" s="5">
        <f t="shared" si="1230"/>
        <v>0</v>
      </c>
      <c r="OL489" s="5">
        <f>SUM($JJ489:JK489)</f>
        <v>0</v>
      </c>
      <c r="OM489" s="5">
        <f>SUM($JJ489:JL489)</f>
        <v>0</v>
      </c>
      <c r="ON489" s="5">
        <f>SUM($JJ489:JM489)</f>
        <v>0</v>
      </c>
      <c r="OO489" s="5">
        <f>SUM($JJ489:JN489)</f>
        <v>0</v>
      </c>
      <c r="OP489" s="5">
        <f>SUM($JJ489:JO489)</f>
        <v>0</v>
      </c>
      <c r="OQ489" s="5">
        <f>SUM($JJ489:JP489)</f>
        <v>0</v>
      </c>
      <c r="OR489" s="5">
        <f>SUM($JJ489:JQ489)</f>
        <v>0</v>
      </c>
      <c r="OS489" s="5">
        <f>SUM($JJ489:JR489)</f>
        <v>0</v>
      </c>
      <c r="OT489" s="5">
        <f>SUM($JJ489:JS489)</f>
        <v>0</v>
      </c>
      <c r="OU489" s="5">
        <f>SUM($JJ489:JT489)</f>
        <v>0</v>
      </c>
      <c r="OV489" s="5">
        <f>SUM($JJ489:JU489)</f>
        <v>0</v>
      </c>
      <c r="OW489" s="5">
        <f>SUM($JJ489:JV489)</f>
        <v>0</v>
      </c>
      <c r="OX489" s="5">
        <f>SUM($JJ489:JW489)</f>
        <v>0</v>
      </c>
      <c r="OY489" s="5">
        <f>SUM($JJ489:JX489)</f>
        <v>0</v>
      </c>
      <c r="OZ489" s="5">
        <f>SUM($JJ489:JY489)</f>
        <v>0</v>
      </c>
      <c r="PA489" s="5">
        <f>SUM($JJ489:JZ489)</f>
        <v>0</v>
      </c>
      <c r="PB489" s="5">
        <f>SUM($JJ489:KA489)</f>
        <v>0</v>
      </c>
      <c r="PC489" s="5">
        <f>SUM($JJ489:KB489)</f>
        <v>0</v>
      </c>
      <c r="PD489" s="5">
        <f>SUM($JJ489:KC489)</f>
        <v>0</v>
      </c>
      <c r="PE489" s="5">
        <f>SUM($JJ489:KD489)</f>
        <v>0</v>
      </c>
      <c r="PF489" s="5">
        <f>SUM($JJ489:KE489)</f>
        <v>0</v>
      </c>
      <c r="PG489" s="5">
        <f>SUM($JJ489:KF489)</f>
        <v>0</v>
      </c>
      <c r="PH489" s="5">
        <f>SUM($JJ489:KG489)</f>
        <v>0</v>
      </c>
      <c r="PI489" s="5">
        <f>SUM($JJ489:KH489)</f>
        <v>0</v>
      </c>
      <c r="PJ489" s="5">
        <f>SUM($JJ489:KI489)</f>
        <v>0</v>
      </c>
      <c r="PK489" s="5">
        <f>SUM($JJ489:KJ489)</f>
        <v>0</v>
      </c>
      <c r="PL489" s="5">
        <f>SUM($JJ489:KK489)</f>
        <v>0</v>
      </c>
      <c r="PM489" s="5">
        <f>SUM($JJ489:KL489)</f>
        <v>0</v>
      </c>
      <c r="PN489" s="5">
        <f>SUM($JJ489:KM489)</f>
        <v>0</v>
      </c>
      <c r="PO489" s="5">
        <f>SUM($JJ489:KN489)</f>
        <v>0</v>
      </c>
      <c r="PP489" s="5">
        <f>SUM($JJ489:KO489)</f>
        <v>0</v>
      </c>
      <c r="PQ489" s="5">
        <f>SUM($JJ489:KP489)</f>
        <v>0</v>
      </c>
      <c r="PR489" s="5">
        <f>SUM($JJ489:KQ489)</f>
        <v>0</v>
      </c>
      <c r="PS489" s="5">
        <f>SUM($JJ489:KR489)</f>
        <v>0</v>
      </c>
      <c r="PT489" s="5">
        <f>SUM($JJ489:KS489)</f>
        <v>0</v>
      </c>
      <c r="PU489" s="5">
        <f>SUM($JJ489:KT489)</f>
        <v>0</v>
      </c>
      <c r="PV489" s="5">
        <f>SUM($JJ489:KU489)</f>
        <v>0</v>
      </c>
      <c r="PW489" s="5">
        <f>SUM($JJ489:KV489)</f>
        <v>0</v>
      </c>
      <c r="PX489" s="5">
        <f>SUM($JJ489:KW489)</f>
        <v>0</v>
      </c>
      <c r="PY489" s="5">
        <f>SUM($JJ489:KX489)</f>
        <v>0</v>
      </c>
      <c r="PZ489" s="5">
        <f>SUM($JJ489:KY489)</f>
        <v>0</v>
      </c>
      <c r="QA489" s="5">
        <f>SUM($JJ489:KZ489)</f>
        <v>0</v>
      </c>
      <c r="QB489" s="5">
        <f>SUM($JJ489:LA489)</f>
        <v>0</v>
      </c>
      <c r="QC489" s="5">
        <f>SUM($JJ489:LB489)</f>
        <v>0</v>
      </c>
      <c r="QD489" s="5">
        <f>SUM($JJ489:LC489)</f>
        <v>0</v>
      </c>
      <c r="QE489" s="5">
        <f>SUM($JJ489:LD489)</f>
        <v>0</v>
      </c>
      <c r="QF489" s="5">
        <f>SUM($JJ489:LE489)</f>
        <v>0</v>
      </c>
      <c r="QG489" s="5">
        <f>SUM($JJ489:LF489)</f>
        <v>0</v>
      </c>
      <c r="QH489" s="5">
        <f>SUM($JJ489:LG489)</f>
        <v>0</v>
      </c>
      <c r="QI489" s="5">
        <f>SUM($JJ489:LH489)</f>
        <v>0</v>
      </c>
      <c r="QJ489" s="5">
        <f>SUM($JJ489:LI489)</f>
        <v>0</v>
      </c>
      <c r="QK489" s="5">
        <f>SUM($JJ489:LJ489)</f>
        <v>0</v>
      </c>
      <c r="QL489" s="5">
        <f>SUM($JJ489:LK489)</f>
        <v>0</v>
      </c>
      <c r="QM489" s="5">
        <f>SUM($JJ489:LL489)</f>
        <v>0</v>
      </c>
      <c r="QN489" s="5">
        <f>SUM($JJ489:LM489)</f>
        <v>0</v>
      </c>
      <c r="QO489" s="5">
        <f>SUM($JJ489:LN489)</f>
        <v>0</v>
      </c>
      <c r="QP489" s="5">
        <f>SUM($JJ489:LO489)</f>
        <v>0</v>
      </c>
      <c r="QQ489" s="5">
        <f>SUM($JJ489:LP489)</f>
        <v>0</v>
      </c>
      <c r="QR489" s="5">
        <f>SUM($JJ489:LQ489)</f>
        <v>0</v>
      </c>
      <c r="QS489" s="5">
        <f>SUM($JJ489:LR489)</f>
        <v>0</v>
      </c>
      <c r="QT489" s="5">
        <f>SUM($JJ489:LS489)</f>
        <v>0</v>
      </c>
      <c r="QU489" s="5">
        <f>SUM($JJ489:LT489)</f>
        <v>0</v>
      </c>
      <c r="QV489" s="5">
        <f>SUM($JJ489:LU489)</f>
        <v>0</v>
      </c>
      <c r="QW489" s="5">
        <f>SUM($JJ489:LV489)</f>
        <v>0</v>
      </c>
      <c r="QX489" s="5">
        <f>SUM($JJ489:LW489)</f>
        <v>0</v>
      </c>
      <c r="QY489" s="5">
        <f>SUM($JJ489:LX489)</f>
        <v>0</v>
      </c>
      <c r="QZ489" s="5">
        <f>SUM($JJ489:LY489)</f>
        <v>0</v>
      </c>
      <c r="RA489" s="5">
        <f>SUM($JJ489:LZ489)</f>
        <v>0</v>
      </c>
      <c r="RB489" s="5">
        <f>SUM($JJ489:MA489)</f>
        <v>0</v>
      </c>
      <c r="RC489" s="5">
        <f>SUM($JJ489:MB489)</f>
        <v>0</v>
      </c>
      <c r="RD489" s="5">
        <f>SUM($JJ489:MC489)</f>
        <v>0</v>
      </c>
      <c r="RE489" s="5">
        <f>SUM($JJ489:MD489)</f>
        <v>0</v>
      </c>
      <c r="RF489" s="5">
        <f>SUM($JJ489:ME489)</f>
        <v>0</v>
      </c>
      <c r="RG489" s="5">
        <f>SUM($JJ489:MF489)</f>
        <v>0</v>
      </c>
      <c r="RH489" s="5">
        <f>SUM($JJ489:MG489)</f>
        <v>0</v>
      </c>
      <c r="RI489" s="5">
        <f>SUM($JJ489:MH489)</f>
        <v>0</v>
      </c>
      <c r="RJ489" s="5">
        <f>SUM($JJ489:MI489)</f>
        <v>0</v>
      </c>
      <c r="RK489" s="5">
        <f>SUM($JJ489:MJ489)</f>
        <v>0</v>
      </c>
      <c r="RL489" s="5">
        <f>SUM($JJ489:MK489)</f>
        <v>0</v>
      </c>
      <c r="RM489" s="5">
        <f>SUM($JJ489:ML489)</f>
        <v>0</v>
      </c>
      <c r="RN489" s="5">
        <f>SUM($JJ489:MM489)</f>
        <v>0</v>
      </c>
      <c r="RO489" s="5">
        <f>SUM($JJ489:MN489)</f>
        <v>0</v>
      </c>
      <c r="RP489" s="5">
        <f>SUM($JJ489:MO489)</f>
        <v>0</v>
      </c>
      <c r="RQ489" s="5">
        <f>SUM($JJ489:MP489)</f>
        <v>0</v>
      </c>
      <c r="RR489" s="5">
        <f>SUM($JJ489:MQ489)</f>
        <v>0</v>
      </c>
      <c r="RS489" s="5">
        <f>SUM($JJ489:MR489)</f>
        <v>0</v>
      </c>
      <c r="RT489" s="5">
        <f>SUM($JJ489:MS489)</f>
        <v>0</v>
      </c>
      <c r="RU489" s="5">
        <f>SUM($JJ489:MT489)</f>
        <v>0</v>
      </c>
      <c r="RV489" s="5">
        <f>SUM($JJ489:MU489)</f>
        <v>0</v>
      </c>
      <c r="RW489" s="5">
        <f>SUM($JJ489:MV489)</f>
        <v>0</v>
      </c>
      <c r="RX489" s="5">
        <f>SUM($JJ489:MW489)</f>
        <v>0</v>
      </c>
      <c r="RY489" s="5">
        <f>SUM($JJ489:MX489)</f>
        <v>0</v>
      </c>
      <c r="RZ489" s="5">
        <f>SUM($JJ489:MY489)</f>
        <v>0</v>
      </c>
      <c r="SA489" s="5">
        <f>SUM($JJ489:MZ489)</f>
        <v>0</v>
      </c>
      <c r="SB489" s="5">
        <f>SUM($JJ489:NA489)</f>
        <v>0</v>
      </c>
      <c r="SC489" s="5">
        <f>SUM($JJ489:NB489)</f>
        <v>0</v>
      </c>
      <c r="SD489" s="5">
        <f>SUM($JJ489:NC489)</f>
        <v>0</v>
      </c>
      <c r="SE489" s="5">
        <f>SUM($JJ489:ND489)</f>
        <v>0</v>
      </c>
      <c r="SF489" s="5">
        <f>SUM($JJ489:NE489)</f>
        <v>0</v>
      </c>
      <c r="SG489" s="5">
        <f>SUM($JJ489:NF489)</f>
        <v>0</v>
      </c>
      <c r="SH489" s="5">
        <f>SUM($JJ489:NG489)</f>
        <v>0</v>
      </c>
      <c r="SI489" s="5">
        <f>SUM($JJ489:NH489)</f>
        <v>0</v>
      </c>
      <c r="SJ489" s="5">
        <f>SUM($JJ489:NI489)</f>
        <v>0</v>
      </c>
      <c r="SK489" s="5">
        <f>SUM($JJ489:NJ489)</f>
        <v>0</v>
      </c>
      <c r="SL489" s="5">
        <f>SUM($JJ489:NK489)</f>
        <v>0</v>
      </c>
      <c r="SM489" s="5">
        <f>SUM($JJ489:NL489)</f>
        <v>0</v>
      </c>
      <c r="SN489" s="5">
        <f>SUM($JJ489:NM489)</f>
        <v>0</v>
      </c>
      <c r="SO489" s="5">
        <f>SUM($JJ489:NN489)</f>
        <v>0</v>
      </c>
      <c r="SP489" s="5">
        <f>SUM($JJ489:NO489)</f>
        <v>0</v>
      </c>
      <c r="SQ489" s="5">
        <f>SUM($JJ489:NP489)</f>
        <v>0</v>
      </c>
      <c r="SR489" s="5">
        <f>SUM($JJ489:NQ489)</f>
        <v>0</v>
      </c>
      <c r="SS489" s="5">
        <f>SUM($JJ489:NR489)</f>
        <v>0</v>
      </c>
      <c r="ST489" s="5">
        <f>SUM($JJ489:NS489)</f>
        <v>0</v>
      </c>
      <c r="SU489" s="5">
        <f>SUM($JJ489:NT489)</f>
        <v>0</v>
      </c>
      <c r="SV489" s="5">
        <f>SUM($JJ489:NU489)</f>
        <v>0</v>
      </c>
      <c r="SW489" s="5">
        <f>SUM($JJ489:NV489)</f>
        <v>0</v>
      </c>
      <c r="SX489" s="5">
        <f>SUM($JJ489:NW489)</f>
        <v>0</v>
      </c>
      <c r="SY489" s="5">
        <f>SUM($JJ489:NX489)</f>
        <v>0</v>
      </c>
      <c r="SZ489" s="5">
        <f>SUM($JJ489:NY489)</f>
        <v>0</v>
      </c>
      <c r="TA489" s="5">
        <f>SUM($JJ489:NZ489)</f>
        <v>0</v>
      </c>
      <c r="TB489" s="5">
        <f>SUM($JJ489:OA489)</f>
        <v>0</v>
      </c>
      <c r="TC489" s="5">
        <f>SUM($JJ489:OB489)</f>
        <v>0</v>
      </c>
      <c r="TD489" s="5">
        <f>SUM($JJ489:OC489)</f>
        <v>0</v>
      </c>
      <c r="TE489" s="5">
        <f>SUM($JJ489:OD489)</f>
        <v>0</v>
      </c>
      <c r="TF489" s="5">
        <f>SUM($JJ489:OE489)</f>
        <v>0</v>
      </c>
      <c r="TG489" s="5">
        <f>SUM($JJ489:OF489)</f>
        <v>0</v>
      </c>
      <c r="TH489" s="5">
        <f>SUM($JJ489:OG489)</f>
        <v>0</v>
      </c>
      <c r="TI489" s="5">
        <f>SUM($JJ489:OH489)</f>
        <v>0</v>
      </c>
      <c r="TJ489" s="5">
        <f>SUM($JJ489:OI489)</f>
        <v>0</v>
      </c>
    </row>
    <row r="490" spans="38:530" x14ac:dyDescent="0.25">
      <c r="AU490" s="13">
        <f t="shared" si="1124"/>
        <v>7.0527469069047416E-14</v>
      </c>
      <c r="AV490" s="13">
        <f t="shared" si="1125"/>
        <v>1.8328859138750764E-6</v>
      </c>
      <c r="AW490" s="13">
        <f t="shared" si="1126"/>
        <v>4.0640768353422674E-3</v>
      </c>
      <c r="AX490" s="13">
        <f t="shared" si="1127"/>
        <v>0.34564687732824251</v>
      </c>
      <c r="AY490" s="13">
        <f t="shared" si="1128"/>
        <v>6.0442937465310296</v>
      </c>
      <c r="AZ490" s="13">
        <f t="shared" si="1129"/>
        <v>42.84754952712445</v>
      </c>
      <c r="BA490" s="13">
        <f t="shared" si="1130"/>
        <v>171.97904341662922</v>
      </c>
      <c r="BB490" s="13">
        <f t="shared" si="1131"/>
        <v>470.65727725711372</v>
      </c>
      <c r="BC490" s="13">
        <f t="shared" si="1132"/>
        <v>982.78179347811306</v>
      </c>
      <c r="BD490" s="13">
        <f t="shared" si="1133"/>
        <v>1683.3625999144524</v>
      </c>
      <c r="BE490" s="13">
        <f t="shared" si="1134"/>
        <v>2483.6730371428525</v>
      </c>
      <c r="BF490" s="13">
        <f t="shared" si="1135"/>
        <v>3266.5290539142529</v>
      </c>
      <c r="BG490" s="13">
        <f t="shared" si="1136"/>
        <v>3925.6013181238095</v>
      </c>
      <c r="BH490" s="13">
        <f t="shared" si="1137"/>
        <v>4390.5819922240144</v>
      </c>
      <c r="BI490" s="13">
        <f t="shared" si="1138"/>
        <v>4634.1152536486788</v>
      </c>
      <c r="BJ490" s="13">
        <f t="shared" si="1139"/>
        <v>4665.4211182260487</v>
      </c>
      <c r="BK490" s="13">
        <f t="shared" si="1140"/>
        <v>4517.889186750217</v>
      </c>
      <c r="BL490" s="13">
        <f t="shared" si="1141"/>
        <v>4236.3456560196546</v>
      </c>
      <c r="BM490" s="13">
        <f t="shared" si="1142"/>
        <v>3867.0527597289824</v>
      </c>
      <c r="BN490" s="13">
        <f t="shared" si="1143"/>
        <v>3451.3305504826039</v>
      </c>
      <c r="BO490" s="13">
        <f t="shared" si="1144"/>
        <v>3022.4235086049571</v>
      </c>
      <c r="BP490" s="13">
        <f t="shared" si="1145"/>
        <v>2604.7301444204622</v>
      </c>
      <c r="BQ490" s="13">
        <f t="shared" si="1146"/>
        <v>2214.4786315498473</v>
      </c>
      <c r="BR490" s="13">
        <f t="shared" si="1147"/>
        <v>1861.1115389150611</v>
      </c>
      <c r="BS490" s="13">
        <f t="shared" si="1148"/>
        <v>1548.876480431835</v>
      </c>
      <c r="BT490" s="13">
        <f t="shared" si="1149"/>
        <v>1278.3266945248401</v>
      </c>
      <c r="BU490" s="13">
        <f t="shared" si="1150"/>
        <v>1047.5886665088562</v>
      </c>
      <c r="BV490" s="13">
        <f t="shared" si="1151"/>
        <v>853.35300824726528</v>
      </c>
      <c r="BW490" s="13">
        <f t="shared" si="1152"/>
        <v>691.60105170249301</v>
      </c>
      <c r="BX490" s="13">
        <f t="shared" si="1153"/>
        <v>558.10618508344464</v>
      </c>
      <c r="BY490" s="13">
        <f t="shared" si="1154"/>
        <v>448.75715818730231</v>
      </c>
      <c r="BZ490" s="13">
        <f t="shared" si="1155"/>
        <v>359.74868432207467</v>
      </c>
      <c r="CA490" s="13">
        <f t="shared" si="1156"/>
        <v>287.67811252115644</v>
      </c>
      <c r="CB490" s="13">
        <f t="shared" si="1157"/>
        <v>229.57898351234911</v>
      </c>
      <c r="CC490" s="13">
        <f t="shared" si="1158"/>
        <v>182.91464942023302</v>
      </c>
      <c r="CD490" s="13">
        <f t="shared" si="1159"/>
        <v>145.54860829213567</v>
      </c>
      <c r="CE490" s="13">
        <f t="shared" si="1160"/>
        <v>115.70300562075623</v>
      </c>
      <c r="CF490" s="13">
        <f t="shared" si="1161"/>
        <v>91.912824511118743</v>
      </c>
      <c r="CG490" s="13">
        <f t="shared" si="1162"/>
        <v>72.980437361557264</v>
      </c>
      <c r="CH490" s="13">
        <f t="shared" si="1163"/>
        <v>57.93320424562819</v>
      </c>
      <c r="CI490" s="13">
        <f t="shared" si="1164"/>
        <v>45.985468031973276</v>
      </c>
      <c r="CJ490" s="13">
        <f t="shared" si="1165"/>
        <v>36.505436646618044</v>
      </c>
      <c r="CK490" s="13">
        <f t="shared" si="1166"/>
        <v>28.986918134637584</v>
      </c>
      <c r="CL490" s="13">
        <f t="shared" si="1167"/>
        <v>23.025577684579012</v>
      </c>
      <c r="CM490" s="13">
        <f t="shared" si="1168"/>
        <v>18.299239588369606</v>
      </c>
      <c r="CN490" s="13">
        <f t="shared" si="1169"/>
        <v>14.551705985501528</v>
      </c>
      <c r="CO490" s="13">
        <f t="shared" si="1170"/>
        <v>11.579570158892651</v>
      </c>
      <c r="CP490" s="13">
        <f t="shared" si="1171"/>
        <v>9.2215396900978117</v>
      </c>
      <c r="CQ490" s="13">
        <f t="shared" si="1172"/>
        <v>7.3498374897508114</v>
      </c>
      <c r="CR490" s="13">
        <f t="shared" si="1173"/>
        <v>5.863306357469984</v>
      </c>
      <c r="CS490" s="13">
        <f t="shared" si="1174"/>
        <v>4.6818992564786592</v>
      </c>
      <c r="CT490" s="13">
        <f t="shared" si="1175"/>
        <v>3.7422896366947325</v>
      </c>
      <c r="CU490" s="13">
        <f t="shared" si="1176"/>
        <v>2.9943823915021666</v>
      </c>
      <c r="CV490" s="13">
        <f t="shared" si="1177"/>
        <v>2.3985459517492314</v>
      </c>
      <c r="CW490" s="13">
        <f t="shared" si="1178"/>
        <v>1.9234197943140128</v>
      </c>
      <c r="CX490" s="13">
        <f t="shared" si="1179"/>
        <v>1.5441797908928727</v>
      </c>
      <c r="CY490" s="13">
        <f t="shared" si="1180"/>
        <v>1.2411670101839904</v>
      </c>
      <c r="CZ490" s="13">
        <f t="shared" si="1181"/>
        <v>0.99880451216569466</v>
      </c>
      <c r="DA490" s="13">
        <f t="shared" si="1182"/>
        <v>0.80474200630947201</v>
      </c>
      <c r="DB490" s="13">
        <f t="shared" si="1183"/>
        <v>0.64918059417939356</v>
      </c>
      <c r="DC490" s="13">
        <f t="shared" si="1184"/>
        <v>0.52433971363616094</v>
      </c>
      <c r="DD490" s="13">
        <f t="shared" si="1185"/>
        <v>0.42403630219196098</v>
      </c>
      <c r="DE490" s="13">
        <f t="shared" si="1186"/>
        <v>0.343352483288003</v>
      </c>
      <c r="DF490" s="13">
        <f t="shared" si="1187"/>
        <v>0.27837306798702866</v>
      </c>
      <c r="DG490" s="13">
        <f t="shared" si="1188"/>
        <v>0.22597811514911251</v>
      </c>
      <c r="DH490" s="13">
        <f t="shared" si="1189"/>
        <v>0.18367891627072488</v>
      </c>
      <c r="DI490" s="13">
        <f t="shared" si="1190"/>
        <v>0.14948823678707177</v>
      </c>
      <c r="DJ490" s="13">
        <f t="shared" si="1191"/>
        <v>0.12181759014581592</v>
      </c>
      <c r="DK490" s="13">
        <f t="shared" si="1192"/>
        <v>9.9395853292753134E-2</v>
      </c>
      <c r="DL490" s="13">
        <f t="shared" si="1193"/>
        <v>8.1204739065298515E-2</v>
      </c>
      <c r="DM490" s="13">
        <f t="shared" si="1194"/>
        <v>6.6427591162418836E-2</v>
      </c>
      <c r="DN490" s="13">
        <f t="shared" si="1195"/>
        <v>5.4408715306020657E-2</v>
      </c>
      <c r="DO490" s="13">
        <f t="shared" si="1196"/>
        <v>4.4621048950589159E-2</v>
      </c>
      <c r="DP490" s="13">
        <f t="shared" si="1197"/>
        <v>3.6640435369957022E-2</v>
      </c>
      <c r="DQ490" s="13">
        <f t="shared" si="1198"/>
        <v>3.0125132887048923E-2</v>
      </c>
      <c r="DR490" s="13">
        <f t="shared" si="1199"/>
        <v>2.4799477455963639E-2</v>
      </c>
      <c r="DS490" s="13">
        <f t="shared" si="1200"/>
        <v>2.0440843305504636E-2</v>
      </c>
      <c r="DT490" s="13">
        <f t="shared" si="1201"/>
        <v>1.6869224919091937E-2</v>
      </c>
      <c r="DU490" s="13">
        <f t="shared" si="1202"/>
        <v>1.3938904482286043E-2</v>
      </c>
      <c r="DV490" s="13">
        <f t="shared" si="1203"/>
        <v>1.1531780109663345E-2</v>
      </c>
      <c r="DW490" s="13">
        <f t="shared" si="1204"/>
        <v>9.5520179802071233E-3</v>
      </c>
      <c r="DX490" s="13">
        <f t="shared" si="1205"/>
        <v>7.9217609255033319E-3</v>
      </c>
      <c r="DY490" s="13">
        <f t="shared" si="1206"/>
        <v>6.5776809271549733E-3</v>
      </c>
      <c r="DZ490" s="13">
        <f t="shared" si="1207"/>
        <v>5.4682064549507253E-3</v>
      </c>
      <c r="EA490" s="13">
        <f t="shared" si="1208"/>
        <v>4.5512900271080427E-3</v>
      </c>
      <c r="EB490" s="13">
        <f t="shared" si="1209"/>
        <v>3.7926086963683912E-3</v>
      </c>
      <c r="EC490" s="13">
        <f t="shared" si="1210"/>
        <v>3.1641118553264597E-3</v>
      </c>
      <c r="ED490" s="13">
        <f t="shared" si="1211"/>
        <v>2.6428479886826685E-3</v>
      </c>
      <c r="EE490" s="13">
        <f t="shared" si="1212"/>
        <v>2.2100157074894803E-3</v>
      </c>
      <c r="EF490" s="13">
        <f t="shared" si="1213"/>
        <v>1.8501953134357429E-3</v>
      </c>
      <c r="EG490" s="13">
        <f t="shared" si="1214"/>
        <v>1.5507258381386173E-3</v>
      </c>
      <c r="EH490" s="83">
        <f t="shared" si="1375"/>
        <v>0.14699999999999999</v>
      </c>
      <c r="EI490" s="5">
        <f t="shared" si="1367"/>
        <v>0</v>
      </c>
      <c r="EJ490" s="5">
        <f t="shared" si="1367"/>
        <v>0</v>
      </c>
      <c r="EK490" s="5">
        <f t="shared" si="1367"/>
        <v>0</v>
      </c>
      <c r="EL490" s="5">
        <f t="shared" si="1367"/>
        <v>0</v>
      </c>
      <c r="EM490" s="5">
        <f t="shared" si="1367"/>
        <v>0</v>
      </c>
      <c r="EN490" s="5">
        <f t="shared" si="1367"/>
        <v>0</v>
      </c>
      <c r="EO490" s="5">
        <f t="shared" si="1367"/>
        <v>0</v>
      </c>
      <c r="EP490" s="5">
        <f t="shared" si="1367"/>
        <v>0</v>
      </c>
      <c r="EQ490" s="5">
        <f t="shared" si="1367"/>
        <v>0</v>
      </c>
      <c r="ER490" s="5">
        <f t="shared" si="1367"/>
        <v>0</v>
      </c>
      <c r="ES490" s="5">
        <f t="shared" si="1367"/>
        <v>0</v>
      </c>
      <c r="ET490" s="5">
        <f t="shared" si="1367"/>
        <v>0</v>
      </c>
      <c r="EU490" s="5">
        <f t="shared" si="1367"/>
        <v>0</v>
      </c>
      <c r="EV490" s="5">
        <f t="shared" si="1367"/>
        <v>0</v>
      </c>
      <c r="EW490" s="5">
        <f t="shared" si="1367"/>
        <v>0</v>
      </c>
      <c r="EX490" s="5">
        <f t="shared" si="1367"/>
        <v>0</v>
      </c>
      <c r="EY490" s="5">
        <f t="shared" si="1376"/>
        <v>0</v>
      </c>
      <c r="EZ490" s="5">
        <f t="shared" si="1376"/>
        <v>0</v>
      </c>
      <c r="FA490" s="5">
        <f t="shared" si="1376"/>
        <v>0</v>
      </c>
      <c r="FB490" s="5">
        <f t="shared" si="1376"/>
        <v>0</v>
      </c>
      <c r="FC490" s="5">
        <f t="shared" si="1376"/>
        <v>0</v>
      </c>
      <c r="FD490" s="5">
        <f t="shared" si="1376"/>
        <v>0</v>
      </c>
      <c r="FE490" s="5">
        <f t="shared" si="1376"/>
        <v>0</v>
      </c>
      <c r="FF490" s="5">
        <f t="shared" si="1376"/>
        <v>0</v>
      </c>
      <c r="FG490" s="5">
        <f t="shared" si="1376"/>
        <v>0</v>
      </c>
      <c r="FH490" s="5">
        <f t="shared" si="1376"/>
        <v>0</v>
      </c>
      <c r="FI490" s="5">
        <f t="shared" si="1376"/>
        <v>0</v>
      </c>
      <c r="FJ490" s="5">
        <f t="shared" si="1376"/>
        <v>0</v>
      </c>
      <c r="FK490" s="5">
        <f t="shared" si="1376"/>
        <v>0</v>
      </c>
      <c r="FL490" s="5">
        <f t="shared" si="1376"/>
        <v>0</v>
      </c>
      <c r="FM490" s="5">
        <f t="shared" si="1368"/>
        <v>0</v>
      </c>
      <c r="FN490" s="5">
        <f t="shared" si="1368"/>
        <v>0</v>
      </c>
      <c r="FO490" s="5">
        <f t="shared" si="1368"/>
        <v>0</v>
      </c>
      <c r="FP490" s="5">
        <f t="shared" si="1368"/>
        <v>0</v>
      </c>
      <c r="FQ490" s="5">
        <f t="shared" si="1368"/>
        <v>0</v>
      </c>
      <c r="FR490" s="5">
        <f t="shared" si="1368"/>
        <v>0</v>
      </c>
      <c r="FS490" s="5">
        <f t="shared" si="1368"/>
        <v>0</v>
      </c>
      <c r="FT490" s="5">
        <f t="shared" si="1368"/>
        <v>0</v>
      </c>
      <c r="FU490" s="5">
        <f t="shared" si="1368"/>
        <v>0</v>
      </c>
      <c r="FV490" s="5">
        <f t="shared" si="1368"/>
        <v>1.036753795314997E-14</v>
      </c>
      <c r="FW490" s="5">
        <f t="shared" si="1368"/>
        <v>2.6943422933963622E-7</v>
      </c>
      <c r="FX490" s="5">
        <f t="shared" si="1368"/>
        <v>5.9741929479531324E-4</v>
      </c>
      <c r="FY490" s="5">
        <f t="shared" si="1368"/>
        <v>5.0810090967251649E-2</v>
      </c>
      <c r="FZ490" s="5">
        <f t="shared" si="1368"/>
        <v>0.8885111807400613</v>
      </c>
      <c r="GA490" s="5">
        <f t="shared" si="1368"/>
        <v>6.2985897804872941</v>
      </c>
      <c r="GB490" s="5">
        <f t="shared" si="1368"/>
        <v>25.280919382244495</v>
      </c>
      <c r="GC490" s="5">
        <f t="shared" si="1369"/>
        <v>69.186619756795707</v>
      </c>
      <c r="GD490" s="5">
        <f t="shared" si="1369"/>
        <v>144.4689236412826</v>
      </c>
      <c r="GE490" s="5">
        <f t="shared" si="1369"/>
        <v>247.4543021874245</v>
      </c>
      <c r="GF490" s="5">
        <f t="shared" si="1369"/>
        <v>365.0999364599993</v>
      </c>
      <c r="GG490" s="5">
        <f t="shared" si="1369"/>
        <v>480.17977092539513</v>
      </c>
      <c r="GH490" s="5">
        <f t="shared" si="1369"/>
        <v>577.06339376419999</v>
      </c>
      <c r="GI490" s="5">
        <f t="shared" si="1369"/>
        <v>645.41555285693005</v>
      </c>
      <c r="GJ490" s="5">
        <f t="shared" si="1369"/>
        <v>681.21494228635572</v>
      </c>
      <c r="GK490" s="5">
        <f t="shared" si="1369"/>
        <v>685.81690437922907</v>
      </c>
      <c r="GL490" s="5">
        <f t="shared" si="1369"/>
        <v>664.12971045228187</v>
      </c>
      <c r="GM490" s="5">
        <f t="shared" si="1369"/>
        <v>622.74281143488918</v>
      </c>
      <c r="GN490" s="5">
        <f t="shared" si="1369"/>
        <v>568.45675568016043</v>
      </c>
      <c r="GO490" s="5">
        <f t="shared" si="1369"/>
        <v>507.34559092094275</v>
      </c>
      <c r="GP490" s="5">
        <f t="shared" si="1369"/>
        <v>444.29625576492867</v>
      </c>
      <c r="GQ490" s="5">
        <f t="shared" si="1369"/>
        <v>382.89533122980794</v>
      </c>
      <c r="GR490" s="5">
        <f t="shared" si="1369"/>
        <v>325.52835883782751</v>
      </c>
      <c r="GS490" s="5">
        <f t="shared" si="1370"/>
        <v>273.58339622051398</v>
      </c>
      <c r="GT490" s="5">
        <f t="shared" si="1370"/>
        <v>227.68484262347974</v>
      </c>
      <c r="GU490" s="5">
        <f t="shared" si="1370"/>
        <v>187.91402409515149</v>
      </c>
      <c r="GV490" s="5">
        <f t="shared" si="1370"/>
        <v>153.99553397680185</v>
      </c>
      <c r="GW490" s="5">
        <f t="shared" si="1370"/>
        <v>125.44289221234799</v>
      </c>
      <c r="GX490" s="5">
        <f t="shared" si="1370"/>
        <v>101.66535460026647</v>
      </c>
      <c r="GY490" s="5">
        <f t="shared" si="1370"/>
        <v>82.041609207266362</v>
      </c>
      <c r="GZ490" s="5">
        <f t="shared" si="1370"/>
        <v>65.967302253533433</v>
      </c>
      <c r="HA490" s="5">
        <f t="shared" si="1370"/>
        <v>52.883056595344975</v>
      </c>
      <c r="HB490" s="5">
        <f t="shared" si="1370"/>
        <v>42.28868254060999</v>
      </c>
      <c r="HC490" s="5">
        <f t="shared" si="1370"/>
        <v>33.74811057631532</v>
      </c>
      <c r="HD490" s="5">
        <f t="shared" si="1370"/>
        <v>26.888453464774251</v>
      </c>
      <c r="HE490" s="5">
        <f t="shared" si="1370"/>
        <v>21.395645418943943</v>
      </c>
      <c r="HF490" s="5">
        <f t="shared" si="1370"/>
        <v>17.008341826251165</v>
      </c>
      <c r="HG490" s="5">
        <f t="shared" si="1370"/>
        <v>13.511185203134454</v>
      </c>
      <c r="HH490" s="5">
        <f t="shared" si="1370"/>
        <v>10.728124292148918</v>
      </c>
      <c r="HI490" s="5">
        <f t="shared" si="1371"/>
        <v>8.5161810241073432</v>
      </c>
      <c r="HJ490" s="5">
        <f t="shared" si="1371"/>
        <v>6.7598638007000709</v>
      </c>
      <c r="HK490" s="5">
        <f t="shared" si="1371"/>
        <v>5.366299187052852</v>
      </c>
      <c r="HL490" s="5">
        <f t="shared" si="1371"/>
        <v>4.2610769657917249</v>
      </c>
      <c r="HM490" s="5">
        <f t="shared" si="1371"/>
        <v>3.3847599196331148</v>
      </c>
      <c r="HN490" s="5">
        <f t="shared" si="1371"/>
        <v>2.6899882194903317</v>
      </c>
      <c r="HO490" s="5">
        <f t="shared" si="1371"/>
        <v>2.1391007798687243</v>
      </c>
      <c r="HP490" s="5">
        <f t="shared" si="1371"/>
        <v>1.7021968133572196</v>
      </c>
      <c r="HQ490" s="5">
        <f t="shared" si="1371"/>
        <v>1.3555663344443782</v>
      </c>
      <c r="HR490" s="5">
        <f t="shared" si="1371"/>
        <v>1.0804261109933693</v>
      </c>
      <c r="HS490" s="5">
        <f t="shared" si="1371"/>
        <v>0.86190603454808756</v>
      </c>
      <c r="HT490" s="5">
        <f t="shared" si="1371"/>
        <v>0.68823919070236284</v>
      </c>
      <c r="HU490" s="5">
        <f t="shared" si="1371"/>
        <v>0.55011657659412561</v>
      </c>
      <c r="HV490" s="5">
        <f t="shared" si="1371"/>
        <v>0.44017421155081848</v>
      </c>
      <c r="HW490" s="5">
        <f t="shared" si="1371"/>
        <v>0.35258625490713696</v>
      </c>
      <c r="HX490" s="5">
        <f t="shared" si="1371"/>
        <v>0.28274270976415988</v>
      </c>
      <c r="HY490" s="5">
        <f t="shared" si="1372"/>
        <v>0.22699442926125227</v>
      </c>
      <c r="HZ490" s="5">
        <f t="shared" si="1372"/>
        <v>0.18245155049704659</v>
      </c>
      <c r="IA490" s="5">
        <f t="shared" si="1372"/>
        <v>0.1468242632883571</v>
      </c>
      <c r="IB490" s="5">
        <f t="shared" si="1372"/>
        <v>0.11829707492749238</v>
      </c>
      <c r="IC490" s="5">
        <f t="shared" si="1372"/>
        <v>9.5429547344370841E-2</v>
      </c>
      <c r="ID490" s="5">
        <f t="shared" si="1372"/>
        <v>7.7077937904515656E-2</v>
      </c>
      <c r="IE490" s="5">
        <f t="shared" si="1372"/>
        <v>6.2333336422218263E-2</v>
      </c>
      <c r="IF490" s="5">
        <f t="shared" si="1372"/>
        <v>5.0472815043336436E-2</v>
      </c>
      <c r="IG490" s="5">
        <f t="shared" si="1372"/>
        <v>4.0920840994093211E-2</v>
      </c>
      <c r="IH490" s="5">
        <f t="shared" si="1372"/>
        <v>3.3218782926919536E-2</v>
      </c>
      <c r="II490" s="5">
        <f t="shared" si="1372"/>
        <v>2.7000800691796556E-2</v>
      </c>
      <c r="IJ490" s="5">
        <f t="shared" si="1372"/>
        <v>2.1974770807699547E-2</v>
      </c>
      <c r="IK490" s="5">
        <f t="shared" si="1372"/>
        <v>1.7907185751434938E-2</v>
      </c>
      <c r="IL490" s="5">
        <f t="shared" si="1372"/>
        <v>1.4611190434034711E-2</v>
      </c>
      <c r="IM490" s="5">
        <f t="shared" si="1372"/>
        <v>1.1937096642598882E-2</v>
      </c>
      <c r="IN490" s="5">
        <f t="shared" si="1372"/>
        <v>9.764855900875568E-3</v>
      </c>
      <c r="IO490" s="5">
        <f t="shared" si="1373"/>
        <v>7.9980811499850354E-3</v>
      </c>
      <c r="IP490" s="5">
        <f t="shared" si="1373"/>
        <v>6.559294195736606E-3</v>
      </c>
      <c r="IQ490" s="5">
        <f t="shared" si="1373"/>
        <v>5.3861439993836821E-3</v>
      </c>
      <c r="IR490" s="5">
        <f t="shared" si="1373"/>
        <v>4.4283945343961918E-3</v>
      </c>
      <c r="IS490" s="5">
        <f t="shared" si="1373"/>
        <v>3.6455231860266545E-3</v>
      </c>
      <c r="IT490" s="5">
        <f t="shared" si="1373"/>
        <v>3.0048039659091811E-3</v>
      </c>
      <c r="IU490" s="5">
        <f t="shared" si="1373"/>
        <v>2.4797760631065147E-3</v>
      </c>
      <c r="IV490" s="5">
        <f t="shared" si="1373"/>
        <v>2.0490189588960482E-3</v>
      </c>
      <c r="IW490" s="5">
        <f t="shared" si="1373"/>
        <v>1.6951716761205114E-3</v>
      </c>
      <c r="IX490" s="5">
        <f t="shared" si="1373"/>
        <v>1.404146643090447E-3</v>
      </c>
      <c r="IY490" s="5">
        <f t="shared" si="1373"/>
        <v>1.1644988560489896E-3</v>
      </c>
      <c r="IZ490" s="5">
        <f t="shared" si="1373"/>
        <v>9.6691909629178098E-4</v>
      </c>
      <c r="JA490" s="5">
        <f t="shared" si="1373"/>
        <v>8.0382634887775654E-4</v>
      </c>
      <c r="JB490" s="5">
        <f t="shared" si="1373"/>
        <v>6.6903963398488224E-4</v>
      </c>
      <c r="JC490" s="5">
        <f t="shared" si="1373"/>
        <v>5.5751347836615348E-4</v>
      </c>
      <c r="JD490" s="5">
        <f t="shared" si="1373"/>
        <v>4.6512444273298957E-4</v>
      </c>
      <c r="JE490" s="5">
        <f t="shared" si="1374"/>
        <v>3.8849865433635228E-4</v>
      </c>
      <c r="JF490" s="5">
        <f t="shared" si="1374"/>
        <v>3.248723090009536E-4</v>
      </c>
      <c r="JG490" s="5">
        <f t="shared" si="1366"/>
        <v>2.7197871107505418E-4</v>
      </c>
      <c r="JH490" s="5">
        <f t="shared" si="1366"/>
        <v>2.2795669820637672E-4</v>
      </c>
      <c r="JI490" s="43">
        <f t="shared" si="1366"/>
        <v>2.1608999999999996E-2</v>
      </c>
      <c r="JJ490" s="5">
        <f t="shared" si="1229"/>
        <v>0</v>
      </c>
      <c r="JK490" s="5">
        <f t="shared" si="1233"/>
        <v>0</v>
      </c>
      <c r="JL490" s="5">
        <f t="shared" si="1234"/>
        <v>0</v>
      </c>
      <c r="JM490" s="5">
        <f t="shared" si="1235"/>
        <v>0</v>
      </c>
      <c r="JN490" s="5">
        <f t="shared" si="1236"/>
        <v>0</v>
      </c>
      <c r="JO490" s="5">
        <f t="shared" si="1237"/>
        <v>0</v>
      </c>
      <c r="JP490" s="5">
        <f t="shared" si="1238"/>
        <v>0</v>
      </c>
      <c r="JQ490" s="5">
        <f t="shared" si="1239"/>
        <v>0</v>
      </c>
      <c r="JR490" s="5">
        <f t="shared" si="1240"/>
        <v>0</v>
      </c>
      <c r="JS490" s="5">
        <f t="shared" si="1241"/>
        <v>0</v>
      </c>
      <c r="JT490" s="5">
        <f t="shared" si="1242"/>
        <v>0</v>
      </c>
      <c r="JU490" s="5">
        <f t="shared" si="1243"/>
        <v>0</v>
      </c>
      <c r="JV490" s="5">
        <f t="shared" si="1244"/>
        <v>0</v>
      </c>
      <c r="JW490" s="5">
        <f t="shared" si="1245"/>
        <v>0</v>
      </c>
      <c r="JX490" s="5">
        <f t="shared" si="1246"/>
        <v>0</v>
      </c>
      <c r="JY490" s="5">
        <f t="shared" si="1247"/>
        <v>0</v>
      </c>
      <c r="JZ490" s="5">
        <f t="shared" si="1248"/>
        <v>0</v>
      </c>
      <c r="KA490" s="5">
        <f t="shared" si="1249"/>
        <v>0</v>
      </c>
      <c r="KB490" s="5">
        <f t="shared" si="1250"/>
        <v>0</v>
      </c>
      <c r="KC490" s="5">
        <f t="shared" si="1251"/>
        <v>0</v>
      </c>
      <c r="KD490" s="5">
        <f t="shared" si="1252"/>
        <v>0</v>
      </c>
      <c r="KE490" s="5">
        <f t="shared" si="1253"/>
        <v>0</v>
      </c>
      <c r="KF490" s="5">
        <f t="shared" si="1254"/>
        <v>0</v>
      </c>
      <c r="KG490" s="5">
        <f t="shared" si="1255"/>
        <v>0</v>
      </c>
      <c r="KH490" s="5">
        <f t="shared" si="1256"/>
        <v>0</v>
      </c>
      <c r="KI490" s="5">
        <f t="shared" si="1257"/>
        <v>0</v>
      </c>
      <c r="KJ490" s="5">
        <f t="shared" si="1258"/>
        <v>0</v>
      </c>
      <c r="KK490" s="5">
        <f t="shared" si="1259"/>
        <v>0</v>
      </c>
      <c r="KL490" s="5">
        <f t="shared" si="1260"/>
        <v>0</v>
      </c>
      <c r="KM490" s="5">
        <f t="shared" si="1261"/>
        <v>0</v>
      </c>
      <c r="KN490" s="5">
        <f t="shared" si="1262"/>
        <v>0</v>
      </c>
      <c r="KO490" s="5">
        <f t="shared" si="1263"/>
        <v>0</v>
      </c>
      <c r="KP490" s="5">
        <f t="shared" si="1264"/>
        <v>0</v>
      </c>
      <c r="KQ490" s="5">
        <f t="shared" si="1265"/>
        <v>0</v>
      </c>
      <c r="KR490" s="5">
        <f t="shared" si="1266"/>
        <v>0</v>
      </c>
      <c r="KS490" s="5">
        <f t="shared" si="1267"/>
        <v>0</v>
      </c>
      <c r="KT490" s="5">
        <f t="shared" si="1268"/>
        <v>0</v>
      </c>
      <c r="KU490" s="5">
        <f t="shared" si="1269"/>
        <v>0</v>
      </c>
      <c r="KV490" s="5">
        <f t="shared" si="1270"/>
        <v>0</v>
      </c>
      <c r="KW490" s="5">
        <f t="shared" si="1271"/>
        <v>0</v>
      </c>
      <c r="KX490" s="5">
        <f t="shared" si="1272"/>
        <v>0</v>
      </c>
      <c r="KY490" s="5">
        <f t="shared" si="1273"/>
        <v>0</v>
      </c>
      <c r="KZ490" s="5">
        <f t="shared" si="1274"/>
        <v>0</v>
      </c>
      <c r="LA490" s="5">
        <f t="shared" si="1275"/>
        <v>0</v>
      </c>
      <c r="LB490" s="5">
        <f t="shared" si="1276"/>
        <v>0</v>
      </c>
      <c r="LC490" s="5">
        <f t="shared" si="1277"/>
        <v>0</v>
      </c>
      <c r="LD490" s="5">
        <f t="shared" si="1278"/>
        <v>0</v>
      </c>
      <c r="LE490" s="5">
        <f t="shared" si="1279"/>
        <v>0</v>
      </c>
      <c r="LF490" s="5">
        <f t="shared" si="1280"/>
        <v>0</v>
      </c>
      <c r="LG490" s="5">
        <f t="shared" si="1281"/>
        <v>0</v>
      </c>
      <c r="LH490" s="5">
        <f t="shared" si="1282"/>
        <v>0</v>
      </c>
      <c r="LI490" s="5">
        <f t="shared" si="1283"/>
        <v>0</v>
      </c>
      <c r="LJ490" s="5">
        <f t="shared" si="1284"/>
        <v>0</v>
      </c>
      <c r="LK490" s="5">
        <f t="shared" si="1285"/>
        <v>0</v>
      </c>
      <c r="LL490" s="5">
        <f t="shared" si="1286"/>
        <v>0</v>
      </c>
      <c r="LM490" s="5">
        <f t="shared" si="1287"/>
        <v>0</v>
      </c>
      <c r="LN490" s="5">
        <f t="shared" si="1288"/>
        <v>0</v>
      </c>
      <c r="LO490" s="5">
        <f t="shared" si="1289"/>
        <v>0</v>
      </c>
      <c r="LP490" s="5">
        <f t="shared" si="1290"/>
        <v>0</v>
      </c>
      <c r="LQ490" s="5">
        <f t="shared" si="1291"/>
        <v>0</v>
      </c>
      <c r="LR490" s="5">
        <f t="shared" si="1292"/>
        <v>0</v>
      </c>
      <c r="LS490" s="5">
        <f t="shared" si="1293"/>
        <v>0</v>
      </c>
      <c r="LT490" s="5">
        <f t="shared" si="1294"/>
        <v>0</v>
      </c>
      <c r="LU490" s="5">
        <f t="shared" si="1295"/>
        <v>0</v>
      </c>
      <c r="LV490" s="5">
        <f t="shared" si="1231"/>
        <v>0</v>
      </c>
      <c r="LW490" s="5">
        <f t="shared" si="1296"/>
        <v>0</v>
      </c>
      <c r="LX490" s="5">
        <f t="shared" si="1297"/>
        <v>0</v>
      </c>
      <c r="LY490" s="5">
        <f t="shared" si="1298"/>
        <v>0</v>
      </c>
      <c r="LZ490" s="5">
        <f t="shared" si="1299"/>
        <v>0</v>
      </c>
      <c r="MA490" s="5">
        <f t="shared" si="1300"/>
        <v>0</v>
      </c>
      <c r="MB490" s="5">
        <f t="shared" si="1301"/>
        <v>0</v>
      </c>
      <c r="MC490" s="5">
        <f t="shared" si="1302"/>
        <v>0</v>
      </c>
      <c r="MD490" s="5">
        <f t="shared" si="1303"/>
        <v>0</v>
      </c>
      <c r="ME490" s="5">
        <f t="shared" si="1304"/>
        <v>0</v>
      </c>
      <c r="MF490" s="5">
        <f t="shared" si="1305"/>
        <v>0</v>
      </c>
      <c r="MG490" s="5">
        <f t="shared" si="1306"/>
        <v>0</v>
      </c>
      <c r="MH490" s="5">
        <f t="shared" si="1307"/>
        <v>0</v>
      </c>
      <c r="MI490" s="5">
        <f t="shared" si="1308"/>
        <v>0</v>
      </c>
      <c r="MJ490" s="5">
        <f t="shared" si="1309"/>
        <v>0</v>
      </c>
      <c r="MK490" s="5">
        <f t="shared" si="1310"/>
        <v>0</v>
      </c>
      <c r="ML490" s="5">
        <f t="shared" si="1311"/>
        <v>0</v>
      </c>
      <c r="MM490" s="5">
        <f t="shared" si="1312"/>
        <v>0</v>
      </c>
      <c r="MN490" s="5">
        <f t="shared" si="1313"/>
        <v>0</v>
      </c>
      <c r="MO490" s="5">
        <f t="shared" si="1314"/>
        <v>0</v>
      </c>
      <c r="MP490" s="5">
        <f t="shared" si="1315"/>
        <v>0</v>
      </c>
      <c r="MQ490" s="5">
        <f t="shared" si="1316"/>
        <v>0</v>
      </c>
      <c r="MR490" s="5">
        <f t="shared" si="1317"/>
        <v>0</v>
      </c>
      <c r="MS490" s="5">
        <f t="shared" si="1318"/>
        <v>0</v>
      </c>
      <c r="MT490" s="5">
        <f t="shared" si="1319"/>
        <v>0</v>
      </c>
      <c r="MU490" s="5">
        <f t="shared" si="1320"/>
        <v>0</v>
      </c>
      <c r="MV490" s="5">
        <f t="shared" si="1321"/>
        <v>0</v>
      </c>
      <c r="MW490" s="5">
        <f t="shared" si="1322"/>
        <v>0</v>
      </c>
      <c r="MX490" s="5">
        <f t="shared" si="1323"/>
        <v>0</v>
      </c>
      <c r="MY490" s="5">
        <f t="shared" si="1324"/>
        <v>0</v>
      </c>
      <c r="MZ490" s="5">
        <f t="shared" si="1325"/>
        <v>0</v>
      </c>
      <c r="NA490" s="5">
        <f t="shared" si="1326"/>
        <v>0</v>
      </c>
      <c r="NB490" s="5">
        <f t="shared" si="1327"/>
        <v>0</v>
      </c>
      <c r="NC490" s="5">
        <f t="shared" si="1328"/>
        <v>0</v>
      </c>
      <c r="ND490" s="5">
        <f t="shared" si="1329"/>
        <v>0</v>
      </c>
      <c r="NE490" s="5">
        <f t="shared" si="1330"/>
        <v>0</v>
      </c>
      <c r="NF490" s="5">
        <f t="shared" si="1331"/>
        <v>0</v>
      </c>
      <c r="NG490" s="5">
        <f t="shared" si="1332"/>
        <v>0</v>
      </c>
      <c r="NH490" s="5">
        <f t="shared" si="1333"/>
        <v>0</v>
      </c>
      <c r="NI490" s="5">
        <f t="shared" si="1334"/>
        <v>0</v>
      </c>
      <c r="NJ490" s="5">
        <f t="shared" si="1335"/>
        <v>0</v>
      </c>
      <c r="NK490" s="5">
        <f t="shared" si="1336"/>
        <v>0</v>
      </c>
      <c r="NL490" s="5">
        <f t="shared" si="1337"/>
        <v>0</v>
      </c>
      <c r="NM490" s="5">
        <f t="shared" si="1338"/>
        <v>0</v>
      </c>
      <c r="NN490" s="5">
        <f t="shared" si="1339"/>
        <v>0</v>
      </c>
      <c r="NO490" s="5">
        <f t="shared" si="1340"/>
        <v>0</v>
      </c>
      <c r="NP490" s="5">
        <f t="shared" si="1341"/>
        <v>0</v>
      </c>
      <c r="NQ490" s="5">
        <f t="shared" si="1342"/>
        <v>0</v>
      </c>
      <c r="NR490" s="5">
        <f t="shared" si="1343"/>
        <v>0</v>
      </c>
      <c r="NS490" s="5">
        <f t="shared" si="1344"/>
        <v>0</v>
      </c>
      <c r="NT490" s="5">
        <f t="shared" si="1345"/>
        <v>0</v>
      </c>
      <c r="NU490" s="5">
        <f t="shared" si="1346"/>
        <v>0</v>
      </c>
      <c r="NV490" s="5">
        <f t="shared" si="1347"/>
        <v>0</v>
      </c>
      <c r="NW490" s="5">
        <f t="shared" si="1348"/>
        <v>0</v>
      </c>
      <c r="NX490" s="5">
        <f t="shared" si="1349"/>
        <v>0</v>
      </c>
      <c r="NY490" s="5">
        <f t="shared" si="1350"/>
        <v>0</v>
      </c>
      <c r="NZ490" s="5">
        <f t="shared" si="1351"/>
        <v>0</v>
      </c>
      <c r="OA490" s="5">
        <f t="shared" si="1352"/>
        <v>0</v>
      </c>
      <c r="OB490" s="5">
        <f t="shared" si="1353"/>
        <v>0</v>
      </c>
      <c r="OC490" s="5">
        <f t="shared" si="1354"/>
        <v>0</v>
      </c>
      <c r="OD490" s="5">
        <f t="shared" si="1355"/>
        <v>0</v>
      </c>
      <c r="OE490" s="5">
        <f t="shared" si="1356"/>
        <v>0</v>
      </c>
      <c r="OF490" s="5">
        <f t="shared" si="1357"/>
        <v>0</v>
      </c>
      <c r="OG490" s="5">
        <f t="shared" si="1358"/>
        <v>0</v>
      </c>
      <c r="OH490" s="5">
        <f t="shared" si="1232"/>
        <v>0</v>
      </c>
      <c r="OI490" s="5">
        <f t="shared" si="1227"/>
        <v>0</v>
      </c>
      <c r="OK490" s="5">
        <f t="shared" si="1230"/>
        <v>0</v>
      </c>
      <c r="OL490" s="5">
        <f>SUM($JJ490:JK490)</f>
        <v>0</v>
      </c>
      <c r="OM490" s="5">
        <f>SUM($JJ490:JL490)</f>
        <v>0</v>
      </c>
      <c r="ON490" s="5">
        <f>SUM($JJ490:JM490)</f>
        <v>0</v>
      </c>
      <c r="OO490" s="5">
        <f>SUM($JJ490:JN490)</f>
        <v>0</v>
      </c>
      <c r="OP490" s="5">
        <f>SUM($JJ490:JO490)</f>
        <v>0</v>
      </c>
      <c r="OQ490" s="5">
        <f>SUM($JJ490:JP490)</f>
        <v>0</v>
      </c>
      <c r="OR490" s="5">
        <f>SUM($JJ490:JQ490)</f>
        <v>0</v>
      </c>
      <c r="OS490" s="5">
        <f>SUM($JJ490:JR490)</f>
        <v>0</v>
      </c>
      <c r="OT490" s="5">
        <f>SUM($JJ490:JS490)</f>
        <v>0</v>
      </c>
      <c r="OU490" s="5">
        <f>SUM($JJ490:JT490)</f>
        <v>0</v>
      </c>
      <c r="OV490" s="5">
        <f>SUM($JJ490:JU490)</f>
        <v>0</v>
      </c>
      <c r="OW490" s="5">
        <f>SUM($JJ490:JV490)</f>
        <v>0</v>
      </c>
      <c r="OX490" s="5">
        <f>SUM($JJ490:JW490)</f>
        <v>0</v>
      </c>
      <c r="OY490" s="5">
        <f>SUM($JJ490:JX490)</f>
        <v>0</v>
      </c>
      <c r="OZ490" s="5">
        <f>SUM($JJ490:JY490)</f>
        <v>0</v>
      </c>
      <c r="PA490" s="5">
        <f>SUM($JJ490:JZ490)</f>
        <v>0</v>
      </c>
      <c r="PB490" s="5">
        <f>SUM($JJ490:KA490)</f>
        <v>0</v>
      </c>
      <c r="PC490" s="5">
        <f>SUM($JJ490:KB490)</f>
        <v>0</v>
      </c>
      <c r="PD490" s="5">
        <f>SUM($JJ490:KC490)</f>
        <v>0</v>
      </c>
      <c r="PE490" s="5">
        <f>SUM($JJ490:KD490)</f>
        <v>0</v>
      </c>
      <c r="PF490" s="5">
        <f>SUM($JJ490:KE490)</f>
        <v>0</v>
      </c>
      <c r="PG490" s="5">
        <f>SUM($JJ490:KF490)</f>
        <v>0</v>
      </c>
      <c r="PH490" s="5">
        <f>SUM($JJ490:KG490)</f>
        <v>0</v>
      </c>
      <c r="PI490" s="5">
        <f>SUM($JJ490:KH490)</f>
        <v>0</v>
      </c>
      <c r="PJ490" s="5">
        <f>SUM($JJ490:KI490)</f>
        <v>0</v>
      </c>
      <c r="PK490" s="5">
        <f>SUM($JJ490:KJ490)</f>
        <v>0</v>
      </c>
      <c r="PL490" s="5">
        <f>SUM($JJ490:KK490)</f>
        <v>0</v>
      </c>
      <c r="PM490" s="5">
        <f>SUM($JJ490:KL490)</f>
        <v>0</v>
      </c>
      <c r="PN490" s="5">
        <f>SUM($JJ490:KM490)</f>
        <v>0</v>
      </c>
      <c r="PO490" s="5">
        <f>SUM($JJ490:KN490)</f>
        <v>0</v>
      </c>
      <c r="PP490" s="5">
        <f>SUM($JJ490:KO490)</f>
        <v>0</v>
      </c>
      <c r="PQ490" s="5">
        <f>SUM($JJ490:KP490)</f>
        <v>0</v>
      </c>
      <c r="PR490" s="5">
        <f>SUM($JJ490:KQ490)</f>
        <v>0</v>
      </c>
      <c r="PS490" s="5">
        <f>SUM($JJ490:KR490)</f>
        <v>0</v>
      </c>
      <c r="PT490" s="5">
        <f>SUM($JJ490:KS490)</f>
        <v>0</v>
      </c>
      <c r="PU490" s="5">
        <f>SUM($JJ490:KT490)</f>
        <v>0</v>
      </c>
      <c r="PV490" s="5">
        <f>SUM($JJ490:KU490)</f>
        <v>0</v>
      </c>
      <c r="PW490" s="5">
        <f>SUM($JJ490:KV490)</f>
        <v>0</v>
      </c>
      <c r="PX490" s="5">
        <f>SUM($JJ490:KW490)</f>
        <v>0</v>
      </c>
      <c r="PY490" s="5">
        <f>SUM($JJ490:KX490)</f>
        <v>0</v>
      </c>
      <c r="PZ490" s="5">
        <f>SUM($JJ490:KY490)</f>
        <v>0</v>
      </c>
      <c r="QA490" s="5">
        <f>SUM($JJ490:KZ490)</f>
        <v>0</v>
      </c>
      <c r="QB490" s="5">
        <f>SUM($JJ490:LA490)</f>
        <v>0</v>
      </c>
      <c r="QC490" s="5">
        <f>SUM($JJ490:LB490)</f>
        <v>0</v>
      </c>
      <c r="QD490" s="5">
        <f>SUM($JJ490:LC490)</f>
        <v>0</v>
      </c>
      <c r="QE490" s="5">
        <f>SUM($JJ490:LD490)</f>
        <v>0</v>
      </c>
      <c r="QF490" s="5">
        <f>SUM($JJ490:LE490)</f>
        <v>0</v>
      </c>
      <c r="QG490" s="5">
        <f>SUM($JJ490:LF490)</f>
        <v>0</v>
      </c>
      <c r="QH490" s="5">
        <f>SUM($JJ490:LG490)</f>
        <v>0</v>
      </c>
      <c r="QI490" s="5">
        <f>SUM($JJ490:LH490)</f>
        <v>0</v>
      </c>
      <c r="QJ490" s="5">
        <f>SUM($JJ490:LI490)</f>
        <v>0</v>
      </c>
      <c r="QK490" s="5">
        <f>SUM($JJ490:LJ490)</f>
        <v>0</v>
      </c>
      <c r="QL490" s="5">
        <f>SUM($JJ490:LK490)</f>
        <v>0</v>
      </c>
      <c r="QM490" s="5">
        <f>SUM($JJ490:LL490)</f>
        <v>0</v>
      </c>
      <c r="QN490" s="5">
        <f>SUM($JJ490:LM490)</f>
        <v>0</v>
      </c>
      <c r="QO490" s="5">
        <f>SUM($JJ490:LN490)</f>
        <v>0</v>
      </c>
      <c r="QP490" s="5">
        <f>SUM($JJ490:LO490)</f>
        <v>0</v>
      </c>
      <c r="QQ490" s="5">
        <f>SUM($JJ490:LP490)</f>
        <v>0</v>
      </c>
      <c r="QR490" s="5">
        <f>SUM($JJ490:LQ490)</f>
        <v>0</v>
      </c>
      <c r="QS490" s="5">
        <f>SUM($JJ490:LR490)</f>
        <v>0</v>
      </c>
      <c r="QT490" s="5">
        <f>SUM($JJ490:LS490)</f>
        <v>0</v>
      </c>
      <c r="QU490" s="5">
        <f>SUM($JJ490:LT490)</f>
        <v>0</v>
      </c>
      <c r="QV490" s="5">
        <f>SUM($JJ490:LU490)</f>
        <v>0</v>
      </c>
      <c r="QW490" s="5">
        <f>SUM($JJ490:LV490)</f>
        <v>0</v>
      </c>
      <c r="QX490" s="5">
        <f>SUM($JJ490:LW490)</f>
        <v>0</v>
      </c>
      <c r="QY490" s="5">
        <f>SUM($JJ490:LX490)</f>
        <v>0</v>
      </c>
      <c r="QZ490" s="5">
        <f>SUM($JJ490:LY490)</f>
        <v>0</v>
      </c>
      <c r="RA490" s="5">
        <f>SUM($JJ490:LZ490)</f>
        <v>0</v>
      </c>
      <c r="RB490" s="5">
        <f>SUM($JJ490:MA490)</f>
        <v>0</v>
      </c>
      <c r="RC490" s="5">
        <f>SUM($JJ490:MB490)</f>
        <v>0</v>
      </c>
      <c r="RD490" s="5">
        <f>SUM($JJ490:MC490)</f>
        <v>0</v>
      </c>
      <c r="RE490" s="5">
        <f>SUM($JJ490:MD490)</f>
        <v>0</v>
      </c>
      <c r="RF490" s="5">
        <f>SUM($JJ490:ME490)</f>
        <v>0</v>
      </c>
      <c r="RG490" s="5">
        <f>SUM($JJ490:MF490)</f>
        <v>0</v>
      </c>
      <c r="RH490" s="5">
        <f>SUM($JJ490:MG490)</f>
        <v>0</v>
      </c>
      <c r="RI490" s="5">
        <f>SUM($JJ490:MH490)</f>
        <v>0</v>
      </c>
      <c r="RJ490" s="5">
        <f>SUM($JJ490:MI490)</f>
        <v>0</v>
      </c>
      <c r="RK490" s="5">
        <f>SUM($JJ490:MJ490)</f>
        <v>0</v>
      </c>
      <c r="RL490" s="5">
        <f>SUM($JJ490:MK490)</f>
        <v>0</v>
      </c>
      <c r="RM490" s="5">
        <f>SUM($JJ490:ML490)</f>
        <v>0</v>
      </c>
      <c r="RN490" s="5">
        <f>SUM($JJ490:MM490)</f>
        <v>0</v>
      </c>
      <c r="RO490" s="5">
        <f>SUM($JJ490:MN490)</f>
        <v>0</v>
      </c>
      <c r="RP490" s="5">
        <f>SUM($JJ490:MO490)</f>
        <v>0</v>
      </c>
      <c r="RQ490" s="5">
        <f>SUM($JJ490:MP490)</f>
        <v>0</v>
      </c>
      <c r="RR490" s="5">
        <f>SUM($JJ490:MQ490)</f>
        <v>0</v>
      </c>
      <c r="RS490" s="5">
        <f>SUM($JJ490:MR490)</f>
        <v>0</v>
      </c>
      <c r="RT490" s="5">
        <f>SUM($JJ490:MS490)</f>
        <v>0</v>
      </c>
      <c r="RU490" s="5">
        <f>SUM($JJ490:MT490)</f>
        <v>0</v>
      </c>
      <c r="RV490" s="5">
        <f>SUM($JJ490:MU490)</f>
        <v>0</v>
      </c>
      <c r="RW490" s="5">
        <f>SUM($JJ490:MV490)</f>
        <v>0</v>
      </c>
      <c r="RX490" s="5">
        <f>SUM($JJ490:MW490)</f>
        <v>0</v>
      </c>
      <c r="RY490" s="5">
        <f>SUM($JJ490:MX490)</f>
        <v>0</v>
      </c>
      <c r="RZ490" s="5">
        <f>SUM($JJ490:MY490)</f>
        <v>0</v>
      </c>
      <c r="SA490" s="5">
        <f>SUM($JJ490:MZ490)</f>
        <v>0</v>
      </c>
      <c r="SB490" s="5">
        <f>SUM($JJ490:NA490)</f>
        <v>0</v>
      </c>
      <c r="SC490" s="5">
        <f>SUM($JJ490:NB490)</f>
        <v>0</v>
      </c>
      <c r="SD490" s="5">
        <f>SUM($JJ490:NC490)</f>
        <v>0</v>
      </c>
      <c r="SE490" s="5">
        <f>SUM($JJ490:ND490)</f>
        <v>0</v>
      </c>
      <c r="SF490" s="5">
        <f>SUM($JJ490:NE490)</f>
        <v>0</v>
      </c>
      <c r="SG490" s="5">
        <f>SUM($JJ490:NF490)</f>
        <v>0</v>
      </c>
      <c r="SH490" s="5">
        <f>SUM($JJ490:NG490)</f>
        <v>0</v>
      </c>
      <c r="SI490" s="5">
        <f>SUM($JJ490:NH490)</f>
        <v>0</v>
      </c>
      <c r="SJ490" s="5">
        <f>SUM($JJ490:NI490)</f>
        <v>0</v>
      </c>
      <c r="SK490" s="5">
        <f>SUM($JJ490:NJ490)</f>
        <v>0</v>
      </c>
      <c r="SL490" s="5">
        <f>SUM($JJ490:NK490)</f>
        <v>0</v>
      </c>
      <c r="SM490" s="5">
        <f>SUM($JJ490:NL490)</f>
        <v>0</v>
      </c>
      <c r="SN490" s="5">
        <f>SUM($JJ490:NM490)</f>
        <v>0</v>
      </c>
      <c r="SO490" s="5">
        <f>SUM($JJ490:NN490)</f>
        <v>0</v>
      </c>
      <c r="SP490" s="5">
        <f>SUM($JJ490:NO490)</f>
        <v>0</v>
      </c>
      <c r="SQ490" s="5">
        <f>SUM($JJ490:NP490)</f>
        <v>0</v>
      </c>
      <c r="SR490" s="5">
        <f>SUM($JJ490:NQ490)</f>
        <v>0</v>
      </c>
      <c r="SS490" s="5">
        <f>SUM($JJ490:NR490)</f>
        <v>0</v>
      </c>
      <c r="ST490" s="5">
        <f>SUM($JJ490:NS490)</f>
        <v>0</v>
      </c>
      <c r="SU490" s="5">
        <f>SUM($JJ490:NT490)</f>
        <v>0</v>
      </c>
      <c r="SV490" s="5">
        <f>SUM($JJ490:NU490)</f>
        <v>0</v>
      </c>
      <c r="SW490" s="5">
        <f>SUM($JJ490:NV490)</f>
        <v>0</v>
      </c>
      <c r="SX490" s="5">
        <f>SUM($JJ490:NW490)</f>
        <v>0</v>
      </c>
      <c r="SY490" s="5">
        <f>SUM($JJ490:NX490)</f>
        <v>0</v>
      </c>
      <c r="SZ490" s="5">
        <f>SUM($JJ490:NY490)</f>
        <v>0</v>
      </c>
      <c r="TA490" s="5">
        <f>SUM($JJ490:NZ490)</f>
        <v>0</v>
      </c>
      <c r="TB490" s="5">
        <f>SUM($JJ490:OA490)</f>
        <v>0</v>
      </c>
      <c r="TC490" s="5">
        <f>SUM($JJ490:OB490)</f>
        <v>0</v>
      </c>
      <c r="TD490" s="5">
        <f>SUM($JJ490:OC490)</f>
        <v>0</v>
      </c>
      <c r="TE490" s="5">
        <f>SUM($JJ490:OD490)</f>
        <v>0</v>
      </c>
      <c r="TF490" s="5">
        <f>SUM($JJ490:OE490)</f>
        <v>0</v>
      </c>
      <c r="TG490" s="5">
        <f>SUM($JJ490:OF490)</f>
        <v>0</v>
      </c>
      <c r="TH490" s="5">
        <f>SUM($JJ490:OG490)</f>
        <v>0</v>
      </c>
      <c r="TI490" s="5">
        <f>SUM($JJ490:OH490)</f>
        <v>0</v>
      </c>
      <c r="TJ490" s="5">
        <f>SUM($JJ490:OI490)</f>
        <v>0</v>
      </c>
    </row>
    <row r="491" spans="38:530" x14ac:dyDescent="0.25">
      <c r="AV491" s="13">
        <f t="shared" si="1125"/>
        <v>7.278311985863138E-14</v>
      </c>
      <c r="AW491" s="13">
        <f t="shared" si="1126"/>
        <v>1.8658888977574605E-6</v>
      </c>
      <c r="AX491" s="13">
        <f t="shared" si="1127"/>
        <v>4.1115872405907625E-3</v>
      </c>
      <c r="AY491" s="13">
        <f t="shared" si="1128"/>
        <v>0.34842063109287558</v>
      </c>
      <c r="AZ491" s="13">
        <f t="shared" si="1129"/>
        <v>6.0783997544659094</v>
      </c>
      <c r="BA491" s="13">
        <f t="shared" si="1130"/>
        <v>43.018647560281082</v>
      </c>
      <c r="BB491" s="13">
        <f t="shared" si="1131"/>
        <v>172.46156985325328</v>
      </c>
      <c r="BC491" s="13">
        <f t="shared" si="1132"/>
        <v>471.56560004366418</v>
      </c>
      <c r="BD491" s="13">
        <f t="shared" si="1133"/>
        <v>984.03452672879109</v>
      </c>
      <c r="BE491" s="13">
        <f t="shared" si="1134"/>
        <v>1684.6780420113278</v>
      </c>
      <c r="BF491" s="13">
        <f t="shared" si="1135"/>
        <v>2484.692746049031</v>
      </c>
      <c r="BG491" s="13">
        <f t="shared" si="1136"/>
        <v>3266.9676664925496</v>
      </c>
      <c r="BH491" s="13">
        <f t="shared" si="1137"/>
        <v>3925.3361862352463</v>
      </c>
      <c r="BI491" s="13">
        <f t="shared" si="1138"/>
        <v>4389.6608516803963</v>
      </c>
      <c r="BJ491" s="13">
        <f t="shared" si="1139"/>
        <v>4632.7073187643246</v>
      </c>
      <c r="BK491" s="13">
        <f t="shared" si="1140"/>
        <v>4663.7493237908766</v>
      </c>
      <c r="BL491" s="13">
        <f t="shared" si="1141"/>
        <v>4516.1714566752489</v>
      </c>
      <c r="BM491" s="13">
        <f t="shared" si="1142"/>
        <v>4234.7575446683823</v>
      </c>
      <c r="BN491" s="13">
        <f t="shared" si="1143"/>
        <v>3865.7119011467898</v>
      </c>
      <c r="BO491" s="13">
        <f t="shared" si="1144"/>
        <v>3450.2973576988175</v>
      </c>
      <c r="BP491" s="13">
        <f t="shared" si="1145"/>
        <v>3021.7112003872953</v>
      </c>
      <c r="BQ491" s="13">
        <f t="shared" si="1146"/>
        <v>2604.3183119634618</v>
      </c>
      <c r="BR491" s="13">
        <f t="shared" si="1147"/>
        <v>2214.3265125414946</v>
      </c>
      <c r="BS491" s="13">
        <f t="shared" si="1148"/>
        <v>1861.1689933753451</v>
      </c>
      <c r="BT491" s="13">
        <f t="shared" si="1149"/>
        <v>1549.0919930580208</v>
      </c>
      <c r="BU491" s="13">
        <f t="shared" si="1150"/>
        <v>1278.6525296132418</v>
      </c>
      <c r="BV491" s="13">
        <f t="shared" si="1151"/>
        <v>1047.9836857947514</v>
      </c>
      <c r="BW491" s="13">
        <f t="shared" si="1152"/>
        <v>853.78377203244645</v>
      </c>
      <c r="BX491" s="13">
        <f t="shared" si="1153"/>
        <v>692.04178117243862</v>
      </c>
      <c r="BY491" s="13">
        <f t="shared" si="1154"/>
        <v>558.53805433123307</v>
      </c>
      <c r="BZ491" s="13">
        <f t="shared" si="1155"/>
        <v>449.16726010308491</v>
      </c>
      <c r="CA491" s="13">
        <f t="shared" si="1156"/>
        <v>360.12890205723511</v>
      </c>
      <c r="CB491" s="13">
        <f t="shared" si="1157"/>
        <v>288.02403838671074</v>
      </c>
      <c r="CC491" s="13">
        <f t="shared" si="1158"/>
        <v>229.88896142018899</v>
      </c>
      <c r="CD491" s="13">
        <f t="shared" si="1159"/>
        <v>183.18897238221879</v>
      </c>
      <c r="CE491" s="13">
        <f t="shared" si="1160"/>
        <v>145.78887454853106</v>
      </c>
      <c r="CF491" s="13">
        <f t="shared" si="1161"/>
        <v>115.91162114072304</v>
      </c>
      <c r="CG491" s="13">
        <f t="shared" si="1162"/>
        <v>92.092632021806338</v>
      </c>
      <c r="CH491" s="13">
        <f t="shared" si="1163"/>
        <v>73.134449716826467</v>
      </c>
      <c r="CI491" s="13">
        <f t="shared" si="1164"/>
        <v>58.064420670831019</v>
      </c>
      <c r="CJ491" s="13">
        <f t="shared" si="1165"/>
        <v>46.096754100076893</v>
      </c>
      <c r="CK491" s="13">
        <f t="shared" si="1166"/>
        <v>36.599451805063595</v>
      </c>
      <c r="CL491" s="13">
        <f t="shared" si="1167"/>
        <v>29.066077643295216</v>
      </c>
      <c r="CM491" s="13">
        <f t="shared" si="1168"/>
        <v>23.092038633079678</v>
      </c>
      <c r="CN491" s="13">
        <f t="shared" si="1169"/>
        <v>18.354903092982347</v>
      </c>
      <c r="CO491" s="13">
        <f t="shared" si="1170"/>
        <v>14.598229680260475</v>
      </c>
      <c r="CP491" s="13">
        <f t="shared" si="1171"/>
        <v>11.618386708869616</v>
      </c>
      <c r="CQ491" s="13">
        <f t="shared" si="1172"/>
        <v>9.2538783111413387</v>
      </c>
      <c r="CR491" s="13">
        <f t="shared" si="1173"/>
        <v>7.3767464140974424</v>
      </c>
      <c r="CS491" s="13">
        <f t="shared" si="1174"/>
        <v>5.8856748944290196</v>
      </c>
      <c r="CT491" s="13">
        <f t="shared" si="1175"/>
        <v>4.7004786131947318</v>
      </c>
      <c r="CU491" s="13">
        <f t="shared" si="1176"/>
        <v>3.7577120300143867</v>
      </c>
      <c r="CV491" s="13">
        <f t="shared" si="1177"/>
        <v>3.0071782347713691</v>
      </c>
      <c r="CW491" s="13">
        <f t="shared" si="1178"/>
        <v>2.4091590692593563</v>
      </c>
      <c r="CX491" s="13">
        <f t="shared" si="1179"/>
        <v>1.9322207240258702</v>
      </c>
      <c r="CY491" s="13">
        <f t="shared" si="1180"/>
        <v>1.5514773005677378</v>
      </c>
      <c r="CZ491" s="13">
        <f t="shared" si="1181"/>
        <v>1.2472179863481754</v>
      </c>
      <c r="DA491" s="13">
        <f t="shared" si="1182"/>
        <v>1.0038223951934786</v>
      </c>
      <c r="DB491" s="13">
        <f t="shared" si="1183"/>
        <v>0.80890394541926236</v>
      </c>
      <c r="DC491" s="13">
        <f t="shared" si="1184"/>
        <v>0.6526334883587952</v>
      </c>
      <c r="DD491" s="13">
        <f t="shared" si="1185"/>
        <v>0.52720529198013155</v>
      </c>
      <c r="DE491" s="13">
        <f t="shared" si="1186"/>
        <v>0.42641538227091058</v>
      </c>
      <c r="DF491" s="13">
        <f t="shared" si="1187"/>
        <v>0.34532853056176177</v>
      </c>
      <c r="DG491" s="13">
        <f t="shared" si="1188"/>
        <v>0.28001516396721271</v>
      </c>
      <c r="DH491" s="13">
        <f t="shared" si="1189"/>
        <v>0.22734342759969406</v>
      </c>
      <c r="DI491" s="13">
        <f t="shared" si="1190"/>
        <v>0.18481475155708713</v>
      </c>
      <c r="DJ491" s="13">
        <f t="shared" si="1191"/>
        <v>0.15043374268176993</v>
      </c>
      <c r="DK491" s="13">
        <f t="shared" si="1192"/>
        <v>0.1226051669968472</v>
      </c>
      <c r="DL491" s="13">
        <f t="shared" si="1193"/>
        <v>0.100052322403753</v>
      </c>
      <c r="DM491" s="13">
        <f t="shared" si="1194"/>
        <v>8.1752309329580844E-2</v>
      </c>
      <c r="DN491" s="13">
        <f t="shared" si="1195"/>
        <v>6.688465831524508E-2</v>
      </c>
      <c r="DO491" s="13">
        <f t="shared" si="1196"/>
        <v>5.4790522485457627E-2</v>
      </c>
      <c r="DP491" s="13">
        <f t="shared" si="1197"/>
        <v>4.4940232461905379E-2</v>
      </c>
      <c r="DQ491" s="13">
        <f t="shared" si="1198"/>
        <v>3.6907475513879524E-2</v>
      </c>
      <c r="DR491" s="13">
        <f t="shared" si="1199"/>
        <v>3.0348726330413019E-2</v>
      </c>
      <c r="DS491" s="13">
        <f t="shared" si="1200"/>
        <v>2.4986844797694918E-2</v>
      </c>
      <c r="DT491" s="13">
        <f t="shared" si="1201"/>
        <v>2.0597983136288262E-2</v>
      </c>
      <c r="DU491" s="13">
        <f t="shared" si="1202"/>
        <v>1.7001123715426371E-2</v>
      </c>
      <c r="DV491" s="13">
        <f t="shared" si="1203"/>
        <v>1.404971005104185E-2</v>
      </c>
      <c r="DW491" s="13">
        <f t="shared" si="1204"/>
        <v>1.1624944953253906E-2</v>
      </c>
      <c r="DX491" s="13">
        <f t="shared" si="1205"/>
        <v>9.6304178387355121E-3</v>
      </c>
      <c r="DY491" s="13">
        <f t="shared" si="1206"/>
        <v>7.9877928317068324E-3</v>
      </c>
      <c r="DZ491" s="13">
        <f t="shared" si="1207"/>
        <v>6.6333443497953353E-3</v>
      </c>
      <c r="EA491" s="13">
        <f t="shared" si="1208"/>
        <v>5.5151704790060074E-3</v>
      </c>
      <c r="EB491" s="13">
        <f t="shared" si="1209"/>
        <v>4.590949001778393E-3</v>
      </c>
      <c r="EC491" s="13">
        <f t="shared" si="1210"/>
        <v>3.8261283554213025E-3</v>
      </c>
      <c r="ED491" s="13">
        <f t="shared" si="1211"/>
        <v>3.1924675628332076E-3</v>
      </c>
      <c r="EE491" s="13">
        <f t="shared" si="1212"/>
        <v>2.6668564735965699E-3</v>
      </c>
      <c r="EF491" s="13">
        <f t="shared" si="1213"/>
        <v>2.230361411923649E-3</v>
      </c>
      <c r="EG491" s="13">
        <f t="shared" si="1214"/>
        <v>1.8674522829310969E-3</v>
      </c>
      <c r="EH491" s="83">
        <f t="shared" si="1375"/>
        <v>0.14899999999999999</v>
      </c>
      <c r="EI491" s="5">
        <f t="shared" si="1367"/>
        <v>0</v>
      </c>
      <c r="EJ491" s="5">
        <f t="shared" si="1367"/>
        <v>0</v>
      </c>
      <c r="EK491" s="5">
        <f t="shared" si="1367"/>
        <v>0</v>
      </c>
      <c r="EL491" s="5">
        <f t="shared" si="1367"/>
        <v>0</v>
      </c>
      <c r="EM491" s="5">
        <f t="shared" si="1367"/>
        <v>0</v>
      </c>
      <c r="EN491" s="5">
        <f t="shared" si="1367"/>
        <v>0</v>
      </c>
      <c r="EO491" s="5">
        <f t="shared" si="1367"/>
        <v>0</v>
      </c>
      <c r="EP491" s="5">
        <f t="shared" si="1367"/>
        <v>0</v>
      </c>
      <c r="EQ491" s="5">
        <f t="shared" si="1367"/>
        <v>0</v>
      </c>
      <c r="ER491" s="5">
        <f t="shared" si="1367"/>
        <v>0</v>
      </c>
      <c r="ES491" s="5">
        <f t="shared" si="1367"/>
        <v>0</v>
      </c>
      <c r="ET491" s="5">
        <f t="shared" si="1367"/>
        <v>0</v>
      </c>
      <c r="EU491" s="5">
        <f t="shared" si="1367"/>
        <v>0</v>
      </c>
      <c r="EV491" s="5">
        <f t="shared" si="1367"/>
        <v>0</v>
      </c>
      <c r="EW491" s="5">
        <f t="shared" si="1367"/>
        <v>0</v>
      </c>
      <c r="EX491" s="5">
        <f t="shared" si="1367"/>
        <v>0</v>
      </c>
      <c r="EY491" s="5">
        <f t="shared" si="1376"/>
        <v>0</v>
      </c>
      <c r="EZ491" s="5">
        <f t="shared" si="1376"/>
        <v>0</v>
      </c>
      <c r="FA491" s="5">
        <f t="shared" si="1376"/>
        <v>0</v>
      </c>
      <c r="FB491" s="5">
        <f t="shared" si="1376"/>
        <v>0</v>
      </c>
      <c r="FC491" s="5">
        <f t="shared" si="1376"/>
        <v>0</v>
      </c>
      <c r="FD491" s="5">
        <f t="shared" si="1376"/>
        <v>0</v>
      </c>
      <c r="FE491" s="5">
        <f t="shared" si="1376"/>
        <v>0</v>
      </c>
      <c r="FF491" s="5">
        <f t="shared" si="1376"/>
        <v>0</v>
      </c>
      <c r="FG491" s="5">
        <f t="shared" si="1376"/>
        <v>0</v>
      </c>
      <c r="FH491" s="5">
        <f t="shared" si="1376"/>
        <v>0</v>
      </c>
      <c r="FI491" s="5">
        <f t="shared" si="1376"/>
        <v>0</v>
      </c>
      <c r="FJ491" s="5">
        <f t="shared" si="1376"/>
        <v>0</v>
      </c>
      <c r="FK491" s="5">
        <f t="shared" si="1376"/>
        <v>0</v>
      </c>
      <c r="FL491" s="5">
        <f t="shared" si="1376"/>
        <v>0</v>
      </c>
      <c r="FM491" s="5">
        <f t="shared" si="1368"/>
        <v>0</v>
      </c>
      <c r="FN491" s="5">
        <f t="shared" si="1368"/>
        <v>0</v>
      </c>
      <c r="FO491" s="5">
        <f t="shared" si="1368"/>
        <v>0</v>
      </c>
      <c r="FP491" s="5">
        <f t="shared" si="1368"/>
        <v>0</v>
      </c>
      <c r="FQ491" s="5">
        <f t="shared" si="1368"/>
        <v>0</v>
      </c>
      <c r="FR491" s="5">
        <f t="shared" si="1368"/>
        <v>0</v>
      </c>
      <c r="FS491" s="5">
        <f t="shared" si="1368"/>
        <v>0</v>
      </c>
      <c r="FT491" s="5">
        <f t="shared" si="1368"/>
        <v>0</v>
      </c>
      <c r="FU491" s="5">
        <f t="shared" si="1368"/>
        <v>0</v>
      </c>
      <c r="FV491" s="5">
        <f t="shared" si="1368"/>
        <v>0</v>
      </c>
      <c r="FW491" s="5">
        <f t="shared" si="1368"/>
        <v>1.0844684858936074E-14</v>
      </c>
      <c r="FX491" s="5">
        <f t="shared" si="1368"/>
        <v>2.7801744576586161E-7</v>
      </c>
      <c r="FY491" s="5">
        <f t="shared" si="1368"/>
        <v>6.1262649884802356E-4</v>
      </c>
      <c r="FZ491" s="5">
        <f t="shared" si="1368"/>
        <v>5.1914674032838462E-2</v>
      </c>
      <c r="GA491" s="5">
        <f t="shared" si="1368"/>
        <v>0.9056815634154205</v>
      </c>
      <c r="GB491" s="5">
        <f t="shared" si="1368"/>
        <v>6.4097784864818808</v>
      </c>
      <c r="GC491" s="5">
        <f t="shared" si="1369"/>
        <v>25.696773908134737</v>
      </c>
      <c r="GD491" s="5">
        <f t="shared" si="1369"/>
        <v>70.263274406505957</v>
      </c>
      <c r="GE491" s="5">
        <f t="shared" si="1369"/>
        <v>146.62114448258987</v>
      </c>
      <c r="GF491" s="5">
        <f t="shared" si="1369"/>
        <v>251.01702825968783</v>
      </c>
      <c r="GG491" s="5">
        <f t="shared" si="1369"/>
        <v>370.2192191613056</v>
      </c>
      <c r="GH491" s="5">
        <f t="shared" si="1369"/>
        <v>486.77818230738984</v>
      </c>
      <c r="GI491" s="5">
        <f t="shared" si="1369"/>
        <v>584.87509174905165</v>
      </c>
      <c r="GJ491" s="5">
        <f t="shared" si="1369"/>
        <v>654.05946690037899</v>
      </c>
      <c r="GK491" s="5">
        <f t="shared" si="1369"/>
        <v>690.27339049588431</v>
      </c>
      <c r="GL491" s="5">
        <f t="shared" si="1369"/>
        <v>694.89864924484061</v>
      </c>
      <c r="GM491" s="5">
        <f t="shared" si="1369"/>
        <v>672.90954704461205</v>
      </c>
      <c r="GN491" s="5">
        <f t="shared" si="1369"/>
        <v>630.97887415558898</v>
      </c>
      <c r="GO491" s="5">
        <f t="shared" si="1369"/>
        <v>575.99107327087165</v>
      </c>
      <c r="GP491" s="5">
        <f t="shared" si="1369"/>
        <v>514.09430629712381</v>
      </c>
      <c r="GQ491" s="5">
        <f t="shared" si="1369"/>
        <v>450.23496885770697</v>
      </c>
      <c r="GR491" s="5">
        <f t="shared" si="1369"/>
        <v>388.04342848255578</v>
      </c>
      <c r="GS491" s="5">
        <f t="shared" si="1370"/>
        <v>329.9346503686827</v>
      </c>
      <c r="GT491" s="5">
        <f t="shared" si="1370"/>
        <v>277.31418001292639</v>
      </c>
      <c r="GU491" s="5">
        <f t="shared" si="1370"/>
        <v>230.81470696564509</v>
      </c>
      <c r="GV491" s="5">
        <f t="shared" si="1370"/>
        <v>190.51922691237303</v>
      </c>
      <c r="GW491" s="5">
        <f t="shared" si="1370"/>
        <v>156.14956918341795</v>
      </c>
      <c r="GX491" s="5">
        <f t="shared" si="1370"/>
        <v>127.21378203283452</v>
      </c>
      <c r="GY491" s="5">
        <f t="shared" si="1370"/>
        <v>103.11422539469335</v>
      </c>
      <c r="GZ491" s="5">
        <f t="shared" si="1370"/>
        <v>83.222170095353718</v>
      </c>
      <c r="HA491" s="5">
        <f t="shared" si="1370"/>
        <v>66.925921755359653</v>
      </c>
      <c r="HB491" s="5">
        <f t="shared" si="1370"/>
        <v>53.659206406528028</v>
      </c>
      <c r="HC491" s="5">
        <f t="shared" si="1370"/>
        <v>42.915581719619901</v>
      </c>
      <c r="HD491" s="5">
        <f t="shared" si="1370"/>
        <v>34.253455251608159</v>
      </c>
      <c r="HE491" s="5">
        <f t="shared" si="1370"/>
        <v>27.2951568849506</v>
      </c>
      <c r="HF491" s="5">
        <f t="shared" si="1370"/>
        <v>21.722542307731125</v>
      </c>
      <c r="HG491" s="5">
        <f t="shared" si="1370"/>
        <v>17.270831549967731</v>
      </c>
      <c r="HH491" s="5">
        <f t="shared" si="1370"/>
        <v>13.721802171249143</v>
      </c>
      <c r="HI491" s="5">
        <f t="shared" si="1371"/>
        <v>10.897033007807144</v>
      </c>
      <c r="HJ491" s="5">
        <f t="shared" si="1371"/>
        <v>8.6515986799538211</v>
      </c>
      <c r="HK491" s="5">
        <f t="shared" si="1371"/>
        <v>6.868416360911457</v>
      </c>
      <c r="HL491" s="5">
        <f t="shared" si="1371"/>
        <v>5.4533183189544756</v>
      </c>
      <c r="HM491" s="5">
        <f t="shared" si="1371"/>
        <v>4.3308455688509868</v>
      </c>
      <c r="HN491" s="5">
        <f t="shared" si="1371"/>
        <v>3.4407137563288717</v>
      </c>
      <c r="HO491" s="5">
        <f t="shared" si="1371"/>
        <v>2.7348805608543696</v>
      </c>
      <c r="HP491" s="5">
        <f t="shared" si="1371"/>
        <v>2.1751362223588107</v>
      </c>
      <c r="HQ491" s="5">
        <f t="shared" si="1371"/>
        <v>1.7311396196215727</v>
      </c>
      <c r="HR491" s="5">
        <f t="shared" si="1371"/>
        <v>1.3788278683600594</v>
      </c>
      <c r="HS491" s="5">
        <f t="shared" si="1371"/>
        <v>1.099135215700519</v>
      </c>
      <c r="HT491" s="5">
        <f t="shared" si="1371"/>
        <v>0.87696555926992392</v>
      </c>
      <c r="HU491" s="5">
        <f t="shared" si="1371"/>
        <v>0.70037131336601499</v>
      </c>
      <c r="HV491" s="5">
        <f t="shared" si="1371"/>
        <v>0.55989909247214364</v>
      </c>
      <c r="HW491" s="5">
        <f t="shared" si="1371"/>
        <v>0.44806955698093398</v>
      </c>
      <c r="HX491" s="5">
        <f t="shared" si="1371"/>
        <v>0.35896470131964409</v>
      </c>
      <c r="HY491" s="5">
        <f t="shared" si="1372"/>
        <v>0.28790088787985463</v>
      </c>
      <c r="HZ491" s="5">
        <f t="shared" si="1372"/>
        <v>0.23117011778459293</v>
      </c>
      <c r="IA491" s="5">
        <f t="shared" si="1372"/>
        <v>0.18583547996587813</v>
      </c>
      <c r="IB491" s="5">
        <f t="shared" si="1372"/>
        <v>0.14956953688382829</v>
      </c>
      <c r="IC491" s="5">
        <f t="shared" si="1372"/>
        <v>0.12052668786747009</v>
      </c>
      <c r="ID491" s="5">
        <f t="shared" si="1372"/>
        <v>9.7242389765460485E-2</v>
      </c>
      <c r="IE491" s="5">
        <f t="shared" si="1372"/>
        <v>7.8553588505039601E-2</v>
      </c>
      <c r="IF491" s="5">
        <f t="shared" si="1372"/>
        <v>6.3535891958365676E-2</v>
      </c>
      <c r="IG491" s="5">
        <f t="shared" si="1372"/>
        <v>5.1453951053702499E-2</v>
      </c>
      <c r="IH491" s="5">
        <f t="shared" si="1372"/>
        <v>4.172225943111469E-2</v>
      </c>
      <c r="II491" s="5">
        <f t="shared" si="1372"/>
        <v>3.3874170712354414E-2</v>
      </c>
      <c r="IJ491" s="5">
        <f t="shared" si="1372"/>
        <v>2.7537397982005982E-2</v>
      </c>
      <c r="IK491" s="5">
        <f t="shared" si="1372"/>
        <v>2.2414627659583717E-2</v>
      </c>
      <c r="IL491" s="5">
        <f t="shared" si="1372"/>
        <v>1.8268169882530234E-2</v>
      </c>
      <c r="IM491" s="5">
        <f t="shared" si="1372"/>
        <v>1.4907796038159197E-2</v>
      </c>
      <c r="IN491" s="5">
        <f t="shared" si="1372"/>
        <v>1.2181094090107545E-2</v>
      </c>
      <c r="IO491" s="5">
        <f t="shared" si="1373"/>
        <v>9.9658140889715158E-3</v>
      </c>
      <c r="IP491" s="5">
        <f t="shared" si="1373"/>
        <v>8.1637878503331863E-3</v>
      </c>
      <c r="IQ491" s="5">
        <f t="shared" si="1373"/>
        <v>6.6960946368239014E-3</v>
      </c>
      <c r="IR491" s="5">
        <f t="shared" si="1373"/>
        <v>5.4992138515680489E-3</v>
      </c>
      <c r="IS491" s="5">
        <f t="shared" si="1373"/>
        <v>4.5219602232315394E-3</v>
      </c>
      <c r="IT491" s="5">
        <f t="shared" si="1373"/>
        <v>3.7230398748565427E-3</v>
      </c>
      <c r="IU491" s="5">
        <f t="shared" si="1373"/>
        <v>3.0690994873069509E-3</v>
      </c>
      <c r="IV491" s="5">
        <f t="shared" si="1373"/>
        <v>2.5331674335985293E-3</v>
      </c>
      <c r="IW491" s="5">
        <f t="shared" si="1373"/>
        <v>2.0934067976052357E-3</v>
      </c>
      <c r="IX491" s="5">
        <f t="shared" si="1373"/>
        <v>1.7321167980348319E-3</v>
      </c>
      <c r="IY491" s="5">
        <f t="shared" si="1373"/>
        <v>1.4349322579715912E-3</v>
      </c>
      <c r="IZ491" s="5">
        <f t="shared" si="1373"/>
        <v>1.190181131924318E-3</v>
      </c>
      <c r="JA491" s="5">
        <f t="shared" si="1373"/>
        <v>9.8836830811950484E-4</v>
      </c>
      <c r="JB491" s="5">
        <f t="shared" si="1373"/>
        <v>8.2176040137189508E-4</v>
      </c>
      <c r="JC491" s="5">
        <f t="shared" si="1373"/>
        <v>6.8405140126498053E-4</v>
      </c>
      <c r="JD491" s="5">
        <f t="shared" si="1373"/>
        <v>5.7009312495777409E-4</v>
      </c>
      <c r="JE491" s="5">
        <f t="shared" si="1374"/>
        <v>4.7567766686214789E-4</v>
      </c>
      <c r="JF491" s="5">
        <f t="shared" si="1374"/>
        <v>3.9736161456588889E-4</v>
      </c>
      <c r="JG491" s="5">
        <f t="shared" si="1366"/>
        <v>3.323238503766237E-4</v>
      </c>
      <c r="JH491" s="5">
        <f t="shared" si="1366"/>
        <v>2.7825039015673343E-4</v>
      </c>
      <c r="JI491" s="43">
        <f t="shared" si="1366"/>
        <v>2.2200999999999999E-2</v>
      </c>
      <c r="JJ491" s="5">
        <f t="shared" si="1229"/>
        <v>0</v>
      </c>
      <c r="JK491" s="5">
        <f t="shared" si="1233"/>
        <v>0</v>
      </c>
      <c r="JL491" s="5">
        <f t="shared" si="1234"/>
        <v>0</v>
      </c>
      <c r="JM491" s="5">
        <f t="shared" si="1235"/>
        <v>0</v>
      </c>
      <c r="JN491" s="5">
        <f t="shared" si="1236"/>
        <v>0</v>
      </c>
      <c r="JO491" s="5">
        <f t="shared" si="1237"/>
        <v>0</v>
      </c>
      <c r="JP491" s="5">
        <f t="shared" si="1238"/>
        <v>0</v>
      </c>
      <c r="JQ491" s="5">
        <f t="shared" si="1239"/>
        <v>0</v>
      </c>
      <c r="JR491" s="5">
        <f t="shared" si="1240"/>
        <v>0</v>
      </c>
      <c r="JS491" s="5">
        <f t="shared" si="1241"/>
        <v>0</v>
      </c>
      <c r="JT491" s="5">
        <f t="shared" si="1242"/>
        <v>0</v>
      </c>
      <c r="JU491" s="5">
        <f t="shared" si="1243"/>
        <v>0</v>
      </c>
      <c r="JV491" s="5">
        <f t="shared" si="1244"/>
        <v>0</v>
      </c>
      <c r="JW491" s="5">
        <f t="shared" si="1245"/>
        <v>0</v>
      </c>
      <c r="JX491" s="5">
        <f t="shared" si="1246"/>
        <v>0</v>
      </c>
      <c r="JY491" s="5">
        <f t="shared" si="1247"/>
        <v>0</v>
      </c>
      <c r="JZ491" s="5">
        <f t="shared" si="1248"/>
        <v>0</v>
      </c>
      <c r="KA491" s="5">
        <f t="shared" si="1249"/>
        <v>0</v>
      </c>
      <c r="KB491" s="5">
        <f t="shared" si="1250"/>
        <v>0</v>
      </c>
      <c r="KC491" s="5">
        <f t="shared" si="1251"/>
        <v>0</v>
      </c>
      <c r="KD491" s="5">
        <f t="shared" si="1252"/>
        <v>0</v>
      </c>
      <c r="KE491" s="5">
        <f t="shared" si="1253"/>
        <v>0</v>
      </c>
      <c r="KF491" s="5">
        <f t="shared" si="1254"/>
        <v>0</v>
      </c>
      <c r="KG491" s="5">
        <f t="shared" si="1255"/>
        <v>0</v>
      </c>
      <c r="KH491" s="5">
        <f t="shared" si="1256"/>
        <v>0</v>
      </c>
      <c r="KI491" s="5">
        <f t="shared" si="1257"/>
        <v>0</v>
      </c>
      <c r="KJ491" s="5">
        <f t="shared" si="1258"/>
        <v>0</v>
      </c>
      <c r="KK491" s="5">
        <f t="shared" si="1259"/>
        <v>0</v>
      </c>
      <c r="KL491" s="5">
        <f t="shared" si="1260"/>
        <v>0</v>
      </c>
      <c r="KM491" s="5">
        <f t="shared" si="1261"/>
        <v>0</v>
      </c>
      <c r="KN491" s="5">
        <f t="shared" si="1262"/>
        <v>0</v>
      </c>
      <c r="KO491" s="5">
        <f t="shared" si="1263"/>
        <v>0</v>
      </c>
      <c r="KP491" s="5">
        <f t="shared" si="1264"/>
        <v>0</v>
      </c>
      <c r="KQ491" s="5">
        <f t="shared" si="1265"/>
        <v>0</v>
      </c>
      <c r="KR491" s="5">
        <f t="shared" si="1266"/>
        <v>0</v>
      </c>
      <c r="KS491" s="5">
        <f t="shared" si="1267"/>
        <v>0</v>
      </c>
      <c r="KT491" s="5">
        <f t="shared" si="1268"/>
        <v>0</v>
      </c>
      <c r="KU491" s="5">
        <f t="shared" si="1269"/>
        <v>0</v>
      </c>
      <c r="KV491" s="5">
        <f t="shared" si="1270"/>
        <v>0</v>
      </c>
      <c r="KW491" s="5">
        <f t="shared" si="1271"/>
        <v>0</v>
      </c>
      <c r="KX491" s="5">
        <f t="shared" si="1272"/>
        <v>0</v>
      </c>
      <c r="KY491" s="5">
        <f t="shared" si="1273"/>
        <v>0</v>
      </c>
      <c r="KZ491" s="5">
        <f t="shared" si="1274"/>
        <v>0</v>
      </c>
      <c r="LA491" s="5">
        <f t="shared" si="1275"/>
        <v>0</v>
      </c>
      <c r="LB491" s="5">
        <f t="shared" si="1276"/>
        <v>0</v>
      </c>
      <c r="LC491" s="5">
        <f t="shared" si="1277"/>
        <v>0</v>
      </c>
      <c r="LD491" s="5">
        <f t="shared" si="1278"/>
        <v>0</v>
      </c>
      <c r="LE491" s="5">
        <f t="shared" si="1279"/>
        <v>0</v>
      </c>
      <c r="LF491" s="5">
        <f t="shared" si="1280"/>
        <v>0</v>
      </c>
      <c r="LG491" s="5">
        <f t="shared" si="1281"/>
        <v>0</v>
      </c>
      <c r="LH491" s="5">
        <f t="shared" si="1282"/>
        <v>0</v>
      </c>
      <c r="LI491" s="5">
        <f t="shared" si="1283"/>
        <v>0</v>
      </c>
      <c r="LJ491" s="5">
        <f t="shared" si="1284"/>
        <v>0</v>
      </c>
      <c r="LK491" s="5">
        <f t="shared" si="1285"/>
        <v>0</v>
      </c>
      <c r="LL491" s="5">
        <f t="shared" si="1286"/>
        <v>0</v>
      </c>
      <c r="LM491" s="5">
        <f t="shared" si="1287"/>
        <v>0</v>
      </c>
      <c r="LN491" s="5">
        <f t="shared" si="1288"/>
        <v>0</v>
      </c>
      <c r="LO491" s="5">
        <f t="shared" si="1289"/>
        <v>0</v>
      </c>
      <c r="LP491" s="5">
        <f t="shared" si="1290"/>
        <v>0</v>
      </c>
      <c r="LQ491" s="5">
        <f t="shared" si="1291"/>
        <v>0</v>
      </c>
      <c r="LR491" s="5">
        <f t="shared" si="1292"/>
        <v>0</v>
      </c>
      <c r="LS491" s="5">
        <f t="shared" si="1293"/>
        <v>0</v>
      </c>
      <c r="LT491" s="5">
        <f t="shared" si="1294"/>
        <v>0</v>
      </c>
      <c r="LU491" s="5">
        <f t="shared" si="1295"/>
        <v>0</v>
      </c>
      <c r="LV491" s="5">
        <f t="shared" si="1231"/>
        <v>0</v>
      </c>
      <c r="LW491" s="5">
        <f t="shared" si="1296"/>
        <v>0</v>
      </c>
      <c r="LX491" s="5">
        <f t="shared" si="1297"/>
        <v>0</v>
      </c>
      <c r="LY491" s="5">
        <f t="shared" si="1298"/>
        <v>0</v>
      </c>
      <c r="LZ491" s="5">
        <f t="shared" si="1299"/>
        <v>0</v>
      </c>
      <c r="MA491" s="5">
        <f t="shared" si="1300"/>
        <v>0</v>
      </c>
      <c r="MB491" s="5">
        <f t="shared" si="1301"/>
        <v>0</v>
      </c>
      <c r="MC491" s="5">
        <f t="shared" si="1302"/>
        <v>0</v>
      </c>
      <c r="MD491" s="5">
        <f t="shared" si="1303"/>
        <v>0</v>
      </c>
      <c r="ME491" s="5">
        <f t="shared" si="1304"/>
        <v>0</v>
      </c>
      <c r="MF491" s="5">
        <f t="shared" si="1305"/>
        <v>0</v>
      </c>
      <c r="MG491" s="5">
        <f t="shared" si="1306"/>
        <v>0</v>
      </c>
      <c r="MH491" s="5">
        <f t="shared" si="1307"/>
        <v>0</v>
      </c>
      <c r="MI491" s="5">
        <f t="shared" si="1308"/>
        <v>0</v>
      </c>
      <c r="MJ491" s="5">
        <f t="shared" si="1309"/>
        <v>0</v>
      </c>
      <c r="MK491" s="5">
        <f t="shared" si="1310"/>
        <v>0</v>
      </c>
      <c r="ML491" s="5">
        <f t="shared" si="1311"/>
        <v>0</v>
      </c>
      <c r="MM491" s="5">
        <f t="shared" si="1312"/>
        <v>0</v>
      </c>
      <c r="MN491" s="5">
        <f t="shared" si="1313"/>
        <v>0</v>
      </c>
      <c r="MO491" s="5">
        <f t="shared" si="1314"/>
        <v>0</v>
      </c>
      <c r="MP491" s="5">
        <f t="shared" si="1315"/>
        <v>0</v>
      </c>
      <c r="MQ491" s="5">
        <f t="shared" si="1316"/>
        <v>0</v>
      </c>
      <c r="MR491" s="5">
        <f t="shared" si="1317"/>
        <v>0</v>
      </c>
      <c r="MS491" s="5">
        <f t="shared" si="1318"/>
        <v>0</v>
      </c>
      <c r="MT491" s="5">
        <f t="shared" si="1319"/>
        <v>0</v>
      </c>
      <c r="MU491" s="5">
        <f t="shared" si="1320"/>
        <v>0</v>
      </c>
      <c r="MV491" s="5">
        <f t="shared" si="1321"/>
        <v>0</v>
      </c>
      <c r="MW491" s="5">
        <f t="shared" si="1322"/>
        <v>0</v>
      </c>
      <c r="MX491" s="5">
        <f t="shared" si="1323"/>
        <v>0</v>
      </c>
      <c r="MY491" s="5">
        <f t="shared" si="1324"/>
        <v>0</v>
      </c>
      <c r="MZ491" s="5">
        <f t="shared" si="1325"/>
        <v>0</v>
      </c>
      <c r="NA491" s="5">
        <f t="shared" si="1326"/>
        <v>0</v>
      </c>
      <c r="NB491" s="5">
        <f t="shared" si="1327"/>
        <v>0</v>
      </c>
      <c r="NC491" s="5">
        <f t="shared" si="1328"/>
        <v>0</v>
      </c>
      <c r="ND491" s="5">
        <f t="shared" si="1329"/>
        <v>0</v>
      </c>
      <c r="NE491" s="5">
        <f t="shared" si="1330"/>
        <v>0</v>
      </c>
      <c r="NF491" s="5">
        <f t="shared" si="1331"/>
        <v>0</v>
      </c>
      <c r="NG491" s="5">
        <f t="shared" si="1332"/>
        <v>0</v>
      </c>
      <c r="NH491" s="5">
        <f t="shared" si="1333"/>
        <v>0</v>
      </c>
      <c r="NI491" s="5">
        <f t="shared" si="1334"/>
        <v>0</v>
      </c>
      <c r="NJ491" s="5">
        <f t="shared" si="1335"/>
        <v>0</v>
      </c>
      <c r="NK491" s="5">
        <f t="shared" si="1336"/>
        <v>0</v>
      </c>
      <c r="NL491" s="5">
        <f t="shared" si="1337"/>
        <v>0</v>
      </c>
      <c r="NM491" s="5">
        <f t="shared" si="1338"/>
        <v>0</v>
      </c>
      <c r="NN491" s="5">
        <f t="shared" si="1339"/>
        <v>0</v>
      </c>
      <c r="NO491" s="5">
        <f t="shared" si="1340"/>
        <v>0</v>
      </c>
      <c r="NP491" s="5">
        <f t="shared" si="1341"/>
        <v>0</v>
      </c>
      <c r="NQ491" s="5">
        <f t="shared" si="1342"/>
        <v>0</v>
      </c>
      <c r="NR491" s="5">
        <f t="shared" si="1343"/>
        <v>0</v>
      </c>
      <c r="NS491" s="5">
        <f t="shared" si="1344"/>
        <v>0</v>
      </c>
      <c r="NT491" s="5">
        <f t="shared" si="1345"/>
        <v>0</v>
      </c>
      <c r="NU491" s="5">
        <f t="shared" si="1346"/>
        <v>0</v>
      </c>
      <c r="NV491" s="5">
        <f t="shared" si="1347"/>
        <v>0</v>
      </c>
      <c r="NW491" s="5">
        <f t="shared" si="1348"/>
        <v>0</v>
      </c>
      <c r="NX491" s="5">
        <f t="shared" si="1349"/>
        <v>0</v>
      </c>
      <c r="NY491" s="5">
        <f t="shared" si="1350"/>
        <v>0</v>
      </c>
      <c r="NZ491" s="5">
        <f t="shared" si="1351"/>
        <v>0</v>
      </c>
      <c r="OA491" s="5">
        <f t="shared" si="1352"/>
        <v>0</v>
      </c>
      <c r="OB491" s="5">
        <f t="shared" si="1353"/>
        <v>0</v>
      </c>
      <c r="OC491" s="5">
        <f t="shared" si="1354"/>
        <v>0</v>
      </c>
      <c r="OD491" s="5">
        <f t="shared" si="1355"/>
        <v>0</v>
      </c>
      <c r="OE491" s="5">
        <f t="shared" si="1356"/>
        <v>0</v>
      </c>
      <c r="OF491" s="5">
        <f t="shared" si="1357"/>
        <v>0</v>
      </c>
      <c r="OG491" s="5">
        <f t="shared" si="1358"/>
        <v>0</v>
      </c>
      <c r="OH491" s="5">
        <f t="shared" si="1232"/>
        <v>0</v>
      </c>
      <c r="OI491" s="5">
        <f t="shared" si="1227"/>
        <v>0</v>
      </c>
      <c r="OK491" s="5">
        <f t="shared" si="1230"/>
        <v>0</v>
      </c>
      <c r="OL491" s="5">
        <f>SUM($JJ491:JK491)</f>
        <v>0</v>
      </c>
      <c r="OM491" s="5">
        <f>SUM($JJ491:JL491)</f>
        <v>0</v>
      </c>
      <c r="ON491" s="5">
        <f>SUM($JJ491:JM491)</f>
        <v>0</v>
      </c>
      <c r="OO491" s="5">
        <f>SUM($JJ491:JN491)</f>
        <v>0</v>
      </c>
      <c r="OP491" s="5">
        <f>SUM($JJ491:JO491)</f>
        <v>0</v>
      </c>
      <c r="OQ491" s="5">
        <f>SUM($JJ491:JP491)</f>
        <v>0</v>
      </c>
      <c r="OR491" s="5">
        <f>SUM($JJ491:JQ491)</f>
        <v>0</v>
      </c>
      <c r="OS491" s="5">
        <f>SUM($JJ491:JR491)</f>
        <v>0</v>
      </c>
      <c r="OT491" s="5">
        <f>SUM($JJ491:JS491)</f>
        <v>0</v>
      </c>
      <c r="OU491" s="5">
        <f>SUM($JJ491:JT491)</f>
        <v>0</v>
      </c>
      <c r="OV491" s="5">
        <f>SUM($JJ491:JU491)</f>
        <v>0</v>
      </c>
      <c r="OW491" s="5">
        <f>SUM($JJ491:JV491)</f>
        <v>0</v>
      </c>
      <c r="OX491" s="5">
        <f>SUM($JJ491:JW491)</f>
        <v>0</v>
      </c>
      <c r="OY491" s="5">
        <f>SUM($JJ491:JX491)</f>
        <v>0</v>
      </c>
      <c r="OZ491" s="5">
        <f>SUM($JJ491:JY491)</f>
        <v>0</v>
      </c>
      <c r="PA491" s="5">
        <f>SUM($JJ491:JZ491)</f>
        <v>0</v>
      </c>
      <c r="PB491" s="5">
        <f>SUM($JJ491:KA491)</f>
        <v>0</v>
      </c>
      <c r="PC491" s="5">
        <f>SUM($JJ491:KB491)</f>
        <v>0</v>
      </c>
      <c r="PD491" s="5">
        <f>SUM($JJ491:KC491)</f>
        <v>0</v>
      </c>
      <c r="PE491" s="5">
        <f>SUM($JJ491:KD491)</f>
        <v>0</v>
      </c>
      <c r="PF491" s="5">
        <f>SUM($JJ491:KE491)</f>
        <v>0</v>
      </c>
      <c r="PG491" s="5">
        <f>SUM($JJ491:KF491)</f>
        <v>0</v>
      </c>
      <c r="PH491" s="5">
        <f>SUM($JJ491:KG491)</f>
        <v>0</v>
      </c>
      <c r="PI491" s="5">
        <f>SUM($JJ491:KH491)</f>
        <v>0</v>
      </c>
      <c r="PJ491" s="5">
        <f>SUM($JJ491:KI491)</f>
        <v>0</v>
      </c>
      <c r="PK491" s="5">
        <f>SUM($JJ491:KJ491)</f>
        <v>0</v>
      </c>
      <c r="PL491" s="5">
        <f>SUM($JJ491:KK491)</f>
        <v>0</v>
      </c>
      <c r="PM491" s="5">
        <f>SUM($JJ491:KL491)</f>
        <v>0</v>
      </c>
      <c r="PN491" s="5">
        <f>SUM($JJ491:KM491)</f>
        <v>0</v>
      </c>
      <c r="PO491" s="5">
        <f>SUM($JJ491:KN491)</f>
        <v>0</v>
      </c>
      <c r="PP491" s="5">
        <f>SUM($JJ491:KO491)</f>
        <v>0</v>
      </c>
      <c r="PQ491" s="5">
        <f>SUM($JJ491:KP491)</f>
        <v>0</v>
      </c>
      <c r="PR491" s="5">
        <f>SUM($JJ491:KQ491)</f>
        <v>0</v>
      </c>
      <c r="PS491" s="5">
        <f>SUM($JJ491:KR491)</f>
        <v>0</v>
      </c>
      <c r="PT491" s="5">
        <f>SUM($JJ491:KS491)</f>
        <v>0</v>
      </c>
      <c r="PU491" s="5">
        <f>SUM($JJ491:KT491)</f>
        <v>0</v>
      </c>
      <c r="PV491" s="5">
        <f>SUM($JJ491:KU491)</f>
        <v>0</v>
      </c>
      <c r="PW491" s="5">
        <f>SUM($JJ491:KV491)</f>
        <v>0</v>
      </c>
      <c r="PX491" s="5">
        <f>SUM($JJ491:KW491)</f>
        <v>0</v>
      </c>
      <c r="PY491" s="5">
        <f>SUM($JJ491:KX491)</f>
        <v>0</v>
      </c>
      <c r="PZ491" s="5">
        <f>SUM($JJ491:KY491)</f>
        <v>0</v>
      </c>
      <c r="QA491" s="5">
        <f>SUM($JJ491:KZ491)</f>
        <v>0</v>
      </c>
      <c r="QB491" s="5">
        <f>SUM($JJ491:LA491)</f>
        <v>0</v>
      </c>
      <c r="QC491" s="5">
        <f>SUM($JJ491:LB491)</f>
        <v>0</v>
      </c>
      <c r="QD491" s="5">
        <f>SUM($JJ491:LC491)</f>
        <v>0</v>
      </c>
      <c r="QE491" s="5">
        <f>SUM($JJ491:LD491)</f>
        <v>0</v>
      </c>
      <c r="QF491" s="5">
        <f>SUM($JJ491:LE491)</f>
        <v>0</v>
      </c>
      <c r="QG491" s="5">
        <f>SUM($JJ491:LF491)</f>
        <v>0</v>
      </c>
      <c r="QH491" s="5">
        <f>SUM($JJ491:LG491)</f>
        <v>0</v>
      </c>
      <c r="QI491" s="5">
        <f>SUM($JJ491:LH491)</f>
        <v>0</v>
      </c>
      <c r="QJ491" s="5">
        <f>SUM($JJ491:LI491)</f>
        <v>0</v>
      </c>
      <c r="QK491" s="5">
        <f>SUM($JJ491:LJ491)</f>
        <v>0</v>
      </c>
      <c r="QL491" s="5">
        <f>SUM($JJ491:LK491)</f>
        <v>0</v>
      </c>
      <c r="QM491" s="5">
        <f>SUM($JJ491:LL491)</f>
        <v>0</v>
      </c>
      <c r="QN491" s="5">
        <f>SUM($JJ491:LM491)</f>
        <v>0</v>
      </c>
      <c r="QO491" s="5">
        <f>SUM($JJ491:LN491)</f>
        <v>0</v>
      </c>
      <c r="QP491" s="5">
        <f>SUM($JJ491:LO491)</f>
        <v>0</v>
      </c>
      <c r="QQ491" s="5">
        <f>SUM($JJ491:LP491)</f>
        <v>0</v>
      </c>
      <c r="QR491" s="5">
        <f>SUM($JJ491:LQ491)</f>
        <v>0</v>
      </c>
      <c r="QS491" s="5">
        <f>SUM($JJ491:LR491)</f>
        <v>0</v>
      </c>
      <c r="QT491" s="5">
        <f>SUM($JJ491:LS491)</f>
        <v>0</v>
      </c>
      <c r="QU491" s="5">
        <f>SUM($JJ491:LT491)</f>
        <v>0</v>
      </c>
      <c r="QV491" s="5">
        <f>SUM($JJ491:LU491)</f>
        <v>0</v>
      </c>
      <c r="QW491" s="5">
        <f>SUM($JJ491:LV491)</f>
        <v>0</v>
      </c>
      <c r="QX491" s="5">
        <f>SUM($JJ491:LW491)</f>
        <v>0</v>
      </c>
      <c r="QY491" s="5">
        <f>SUM($JJ491:LX491)</f>
        <v>0</v>
      </c>
      <c r="QZ491" s="5">
        <f>SUM($JJ491:LY491)</f>
        <v>0</v>
      </c>
      <c r="RA491" s="5">
        <f>SUM($JJ491:LZ491)</f>
        <v>0</v>
      </c>
      <c r="RB491" s="5">
        <f>SUM($JJ491:MA491)</f>
        <v>0</v>
      </c>
      <c r="RC491" s="5">
        <f>SUM($JJ491:MB491)</f>
        <v>0</v>
      </c>
      <c r="RD491" s="5">
        <f>SUM($JJ491:MC491)</f>
        <v>0</v>
      </c>
      <c r="RE491" s="5">
        <f>SUM($JJ491:MD491)</f>
        <v>0</v>
      </c>
      <c r="RF491" s="5">
        <f>SUM($JJ491:ME491)</f>
        <v>0</v>
      </c>
      <c r="RG491" s="5">
        <f>SUM($JJ491:MF491)</f>
        <v>0</v>
      </c>
      <c r="RH491" s="5">
        <f>SUM($JJ491:MG491)</f>
        <v>0</v>
      </c>
      <c r="RI491" s="5">
        <f>SUM($JJ491:MH491)</f>
        <v>0</v>
      </c>
      <c r="RJ491" s="5">
        <f>SUM($JJ491:MI491)</f>
        <v>0</v>
      </c>
      <c r="RK491" s="5">
        <f>SUM($JJ491:MJ491)</f>
        <v>0</v>
      </c>
      <c r="RL491" s="5">
        <f>SUM($JJ491:MK491)</f>
        <v>0</v>
      </c>
      <c r="RM491" s="5">
        <f>SUM($JJ491:ML491)</f>
        <v>0</v>
      </c>
      <c r="RN491" s="5">
        <f>SUM($JJ491:MM491)</f>
        <v>0</v>
      </c>
      <c r="RO491" s="5">
        <f>SUM($JJ491:MN491)</f>
        <v>0</v>
      </c>
      <c r="RP491" s="5">
        <f>SUM($JJ491:MO491)</f>
        <v>0</v>
      </c>
      <c r="RQ491" s="5">
        <f>SUM($JJ491:MP491)</f>
        <v>0</v>
      </c>
      <c r="RR491" s="5">
        <f>SUM($JJ491:MQ491)</f>
        <v>0</v>
      </c>
      <c r="RS491" s="5">
        <f>SUM($JJ491:MR491)</f>
        <v>0</v>
      </c>
      <c r="RT491" s="5">
        <f>SUM($JJ491:MS491)</f>
        <v>0</v>
      </c>
      <c r="RU491" s="5">
        <f>SUM($JJ491:MT491)</f>
        <v>0</v>
      </c>
      <c r="RV491" s="5">
        <f>SUM($JJ491:MU491)</f>
        <v>0</v>
      </c>
      <c r="RW491" s="5">
        <f>SUM($JJ491:MV491)</f>
        <v>0</v>
      </c>
      <c r="RX491" s="5">
        <f>SUM($JJ491:MW491)</f>
        <v>0</v>
      </c>
      <c r="RY491" s="5">
        <f>SUM($JJ491:MX491)</f>
        <v>0</v>
      </c>
      <c r="RZ491" s="5">
        <f>SUM($JJ491:MY491)</f>
        <v>0</v>
      </c>
      <c r="SA491" s="5">
        <f>SUM($JJ491:MZ491)</f>
        <v>0</v>
      </c>
      <c r="SB491" s="5">
        <f>SUM($JJ491:NA491)</f>
        <v>0</v>
      </c>
      <c r="SC491" s="5">
        <f>SUM($JJ491:NB491)</f>
        <v>0</v>
      </c>
      <c r="SD491" s="5">
        <f>SUM($JJ491:NC491)</f>
        <v>0</v>
      </c>
      <c r="SE491" s="5">
        <f>SUM($JJ491:ND491)</f>
        <v>0</v>
      </c>
      <c r="SF491" s="5">
        <f>SUM($JJ491:NE491)</f>
        <v>0</v>
      </c>
      <c r="SG491" s="5">
        <f>SUM($JJ491:NF491)</f>
        <v>0</v>
      </c>
      <c r="SH491" s="5">
        <f>SUM($JJ491:NG491)</f>
        <v>0</v>
      </c>
      <c r="SI491" s="5">
        <f>SUM($JJ491:NH491)</f>
        <v>0</v>
      </c>
      <c r="SJ491" s="5">
        <f>SUM($JJ491:NI491)</f>
        <v>0</v>
      </c>
      <c r="SK491" s="5">
        <f>SUM($JJ491:NJ491)</f>
        <v>0</v>
      </c>
      <c r="SL491" s="5">
        <f>SUM($JJ491:NK491)</f>
        <v>0</v>
      </c>
      <c r="SM491" s="5">
        <f>SUM($JJ491:NL491)</f>
        <v>0</v>
      </c>
      <c r="SN491" s="5">
        <f>SUM($JJ491:NM491)</f>
        <v>0</v>
      </c>
      <c r="SO491" s="5">
        <f>SUM($JJ491:NN491)</f>
        <v>0</v>
      </c>
      <c r="SP491" s="5">
        <f>SUM($JJ491:NO491)</f>
        <v>0</v>
      </c>
      <c r="SQ491" s="5">
        <f>SUM($JJ491:NP491)</f>
        <v>0</v>
      </c>
      <c r="SR491" s="5">
        <f>SUM($JJ491:NQ491)</f>
        <v>0</v>
      </c>
      <c r="SS491" s="5">
        <f>SUM($JJ491:NR491)</f>
        <v>0</v>
      </c>
      <c r="ST491" s="5">
        <f>SUM($JJ491:NS491)</f>
        <v>0</v>
      </c>
      <c r="SU491" s="5">
        <f>SUM($JJ491:NT491)</f>
        <v>0</v>
      </c>
      <c r="SV491" s="5">
        <f>SUM($JJ491:NU491)</f>
        <v>0</v>
      </c>
      <c r="SW491" s="5">
        <f>SUM($JJ491:NV491)</f>
        <v>0</v>
      </c>
      <c r="SX491" s="5">
        <f>SUM($JJ491:NW491)</f>
        <v>0</v>
      </c>
      <c r="SY491" s="5">
        <f>SUM($JJ491:NX491)</f>
        <v>0</v>
      </c>
      <c r="SZ491" s="5">
        <f>SUM($JJ491:NY491)</f>
        <v>0</v>
      </c>
      <c r="TA491" s="5">
        <f>SUM($JJ491:NZ491)</f>
        <v>0</v>
      </c>
      <c r="TB491" s="5">
        <f>SUM($JJ491:OA491)</f>
        <v>0</v>
      </c>
      <c r="TC491" s="5">
        <f>SUM($JJ491:OB491)</f>
        <v>0</v>
      </c>
      <c r="TD491" s="5">
        <f>SUM($JJ491:OC491)</f>
        <v>0</v>
      </c>
      <c r="TE491" s="5">
        <f>SUM($JJ491:OD491)</f>
        <v>0</v>
      </c>
      <c r="TF491" s="5">
        <f>SUM($JJ491:OE491)</f>
        <v>0</v>
      </c>
      <c r="TG491" s="5">
        <f>SUM($JJ491:OF491)</f>
        <v>0</v>
      </c>
      <c r="TH491" s="5">
        <f>SUM($JJ491:OG491)</f>
        <v>0</v>
      </c>
      <c r="TI491" s="5">
        <f>SUM($JJ491:OH491)</f>
        <v>0</v>
      </c>
      <c r="TJ491" s="5">
        <f>SUM($JJ491:OI491)</f>
        <v>0</v>
      </c>
    </row>
    <row r="492" spans="38:530" x14ac:dyDescent="0.25">
      <c r="AW492" s="13">
        <f t="shared" si="1126"/>
        <v>7.510817027449706E-14</v>
      </c>
      <c r="AX492" s="13">
        <f t="shared" si="1127"/>
        <v>1.8994466005829116E-6</v>
      </c>
      <c r="AY492" s="13">
        <f t="shared" si="1128"/>
        <v>4.1595962706130057E-3</v>
      </c>
      <c r="AZ492" s="13">
        <f t="shared" si="1129"/>
        <v>0.35121331543710987</v>
      </c>
      <c r="BA492" s="13">
        <f t="shared" si="1130"/>
        <v>6.1126569173357987</v>
      </c>
      <c r="BB492" s="13">
        <f t="shared" si="1131"/>
        <v>43.190218558693793</v>
      </c>
      <c r="BC492" s="13">
        <f t="shared" si="1132"/>
        <v>172.94484340966156</v>
      </c>
      <c r="BD492" s="13">
        <f t="shared" si="1133"/>
        <v>472.47449255390438</v>
      </c>
      <c r="BE492" s="13">
        <f t="shared" si="1134"/>
        <v>985.28712946051792</v>
      </c>
      <c r="BF492" s="13">
        <f t="shared" si="1135"/>
        <v>1685.9925098400129</v>
      </c>
      <c r="BG492" s="13">
        <f t="shared" si="1136"/>
        <v>2485.7109788063417</v>
      </c>
      <c r="BH492" s="13">
        <f t="shared" si="1137"/>
        <v>3267.404882338989</v>
      </c>
      <c r="BI492" s="13">
        <f t="shared" si="1138"/>
        <v>3925.0702316780735</v>
      </c>
      <c r="BJ492" s="13">
        <f t="shared" si="1139"/>
        <v>4388.7396800418328</v>
      </c>
      <c r="BK492" s="13">
        <f t="shared" si="1140"/>
        <v>4631.300073801408</v>
      </c>
      <c r="BL492" s="13">
        <f t="shared" si="1141"/>
        <v>4662.0786835189965</v>
      </c>
      <c r="BM492" s="13">
        <f t="shared" si="1142"/>
        <v>4514.4550304157165</v>
      </c>
      <c r="BN492" s="13">
        <f t="shared" si="1143"/>
        <v>4233.1706132917416</v>
      </c>
      <c r="BO492" s="13">
        <f t="shared" si="1144"/>
        <v>3864.3719171494445</v>
      </c>
      <c r="BP492" s="13">
        <f t="shared" si="1145"/>
        <v>3449.2646534331179</v>
      </c>
      <c r="BQ492" s="13">
        <f t="shared" si="1146"/>
        <v>3020.9989976097163</v>
      </c>
      <c r="BR492" s="13">
        <f t="shared" si="1147"/>
        <v>2603.9062606105426</v>
      </c>
      <c r="BS492" s="13">
        <f t="shared" si="1148"/>
        <v>2214.1739369678621</v>
      </c>
      <c r="BT492" s="13">
        <f t="shared" si="1149"/>
        <v>1861.2258461006784</v>
      </c>
      <c r="BU492" s="13">
        <f t="shared" si="1150"/>
        <v>1549.3068424950416</v>
      </c>
      <c r="BV492" s="13">
        <f t="shared" si="1151"/>
        <v>1278.9777072506838</v>
      </c>
      <c r="BW492" s="13">
        <f t="shared" si="1152"/>
        <v>1048.3781015492755</v>
      </c>
      <c r="BX492" s="13">
        <f t="shared" si="1153"/>
        <v>854.2140163235307</v>
      </c>
      <c r="BY492" s="13">
        <f t="shared" si="1154"/>
        <v>692.48209005816125</v>
      </c>
      <c r="BZ492" s="13">
        <f t="shared" si="1155"/>
        <v>558.96960506817697</v>
      </c>
      <c r="CA492" s="13">
        <f t="shared" si="1156"/>
        <v>449.57714054358701</v>
      </c>
      <c r="CB492" s="13">
        <f t="shared" si="1157"/>
        <v>360.50898518066248</v>
      </c>
      <c r="CC492" s="13">
        <f t="shared" si="1158"/>
        <v>288.36990365059887</v>
      </c>
      <c r="CD492" s="13">
        <f t="shared" si="1159"/>
        <v>230.19893901847439</v>
      </c>
      <c r="CE492" s="13">
        <f t="shared" si="1160"/>
        <v>183.46334198919897</v>
      </c>
      <c r="CF492" s="13">
        <f t="shared" si="1161"/>
        <v>146.02922222159552</v>
      </c>
      <c r="CG492" s="13">
        <f t="shared" si="1162"/>
        <v>116.12034223433993</v>
      </c>
      <c r="CH492" s="13">
        <f t="shared" si="1163"/>
        <v>92.272560370637393</v>
      </c>
      <c r="CI492" s="13">
        <f t="shared" si="1164"/>
        <v>73.288590984198507</v>
      </c>
      <c r="CJ492" s="13">
        <f t="shared" si="1165"/>
        <v>58.195768465896194</v>
      </c>
      <c r="CK492" s="13">
        <f t="shared" si="1166"/>
        <v>46.208169768564666</v>
      </c>
      <c r="CL492" s="13">
        <f t="shared" si="1167"/>
        <v>36.693591747832556</v>
      </c>
      <c r="CM492" s="13">
        <f t="shared" si="1168"/>
        <v>29.145355046021706</v>
      </c>
      <c r="CN492" s="13">
        <f t="shared" si="1169"/>
        <v>23.158609289368712</v>
      </c>
      <c r="CO492" s="13">
        <f t="shared" si="1170"/>
        <v>18.410667428596287</v>
      </c>
      <c r="CP492" s="13">
        <f t="shared" si="1171"/>
        <v>14.64484509624447</v>
      </c>
      <c r="CQ492" s="13">
        <f t="shared" si="1172"/>
        <v>11.657285971652904</v>
      </c>
      <c r="CR492" s="13">
        <f t="shared" si="1173"/>
        <v>9.2862909723733633</v>
      </c>
      <c r="CS492" s="13">
        <f t="shared" si="1174"/>
        <v>7.4037211971324615</v>
      </c>
      <c r="CT492" s="13">
        <f t="shared" si="1175"/>
        <v>5.9081016937836326</v>
      </c>
      <c r="CU492" s="13">
        <f t="shared" si="1176"/>
        <v>4.7191092690730327</v>
      </c>
      <c r="CV492" s="13">
        <f t="shared" si="1177"/>
        <v>3.7731794061945796</v>
      </c>
      <c r="CW492" s="13">
        <f t="shared" si="1178"/>
        <v>3.0200133812347727</v>
      </c>
      <c r="CX492" s="13">
        <f t="shared" si="1179"/>
        <v>2.41980642016672</v>
      </c>
      <c r="CY492" s="13">
        <f t="shared" si="1180"/>
        <v>1.9410513898944106</v>
      </c>
      <c r="CZ492" s="13">
        <f t="shared" si="1181"/>
        <v>1.5588005783182832</v>
      </c>
      <c r="DA492" s="13">
        <f t="shared" si="1182"/>
        <v>1.2532912454726413</v>
      </c>
      <c r="DB492" s="13">
        <f t="shared" si="1183"/>
        <v>1.0088595123961996</v>
      </c>
      <c r="DC492" s="13">
        <f t="shared" si="1184"/>
        <v>0.81308246080242808</v>
      </c>
      <c r="DD492" s="13">
        <f t="shared" si="1185"/>
        <v>0.65610064861302719</v>
      </c>
      <c r="DE492" s="13">
        <f t="shared" si="1186"/>
        <v>0.53008313364763693</v>
      </c>
      <c r="DF492" s="13">
        <f t="shared" si="1187"/>
        <v>0.42880499339101691</v>
      </c>
      <c r="DG492" s="13">
        <f t="shared" si="1188"/>
        <v>0.34731361349373013</v>
      </c>
      <c r="DH492" s="13">
        <f t="shared" si="1189"/>
        <v>0.28166500693835117</v>
      </c>
      <c r="DI492" s="13">
        <f t="shared" si="1190"/>
        <v>0.22871537816471879</v>
      </c>
      <c r="DJ492" s="13">
        <f t="shared" si="1191"/>
        <v>0.18595627201308634</v>
      </c>
      <c r="DK492" s="13">
        <f t="shared" si="1192"/>
        <v>0.15138411570904692</v>
      </c>
      <c r="DL492" s="13">
        <f t="shared" si="1193"/>
        <v>0.12339690941367043</v>
      </c>
      <c r="DM492" s="13">
        <f t="shared" si="1194"/>
        <v>0.10071235588083433</v>
      </c>
      <c r="DN492" s="13">
        <f t="shared" si="1195"/>
        <v>8.2302929112278336E-2</v>
      </c>
      <c r="DO492" s="13">
        <f t="shared" si="1196"/>
        <v>6.7344334330224812E-2</v>
      </c>
      <c r="DP492" s="13">
        <f t="shared" si="1197"/>
        <v>5.5174561538279411E-2</v>
      </c>
      <c r="DQ492" s="13">
        <f t="shared" si="1198"/>
        <v>4.5261325438577069E-2</v>
      </c>
      <c r="DR492" s="13">
        <f t="shared" si="1199"/>
        <v>3.7176149465480576E-2</v>
      </c>
      <c r="DS492" s="13">
        <f t="shared" si="1200"/>
        <v>3.0573717937925033E-2</v>
      </c>
      <c r="DT492" s="13">
        <f t="shared" si="1201"/>
        <v>2.5175408887821316E-2</v>
      </c>
      <c r="DU492" s="13">
        <f t="shared" si="1202"/>
        <v>2.075614756335652E-2</v>
      </c>
      <c r="DV492" s="13">
        <f t="shared" si="1203"/>
        <v>1.7133899965486976E-2</v>
      </c>
      <c r="DW492" s="13">
        <f t="shared" si="1204"/>
        <v>1.4161267298308501E-2</v>
      </c>
      <c r="DX492" s="13">
        <f t="shared" si="1205"/>
        <v>1.1718753951607281E-2</v>
      </c>
      <c r="DY492" s="13">
        <f t="shared" si="1206"/>
        <v>9.7093699159048526E-3</v>
      </c>
      <c r="DZ492" s="13">
        <f t="shared" si="1207"/>
        <v>8.0542983319146083E-3</v>
      </c>
      <c r="EA492" s="13">
        <f t="shared" si="1208"/>
        <v>6.6894141092817801E-3</v>
      </c>
      <c r="EB492" s="13">
        <f t="shared" si="1209"/>
        <v>5.5624832904707924E-3</v>
      </c>
      <c r="EC492" s="13">
        <f t="shared" si="1210"/>
        <v>4.6309075054483959E-3</v>
      </c>
      <c r="ED492" s="13">
        <f t="shared" si="1211"/>
        <v>3.8599053670909499E-3</v>
      </c>
      <c r="EE492" s="13">
        <f t="shared" si="1212"/>
        <v>3.2210444969689891E-3</v>
      </c>
      <c r="EF492" s="13">
        <f t="shared" si="1213"/>
        <v>2.6910552293110575E-3</v>
      </c>
      <c r="EG492" s="13">
        <f t="shared" si="1214"/>
        <v>2.2508708504295565E-3</v>
      </c>
      <c r="EH492" s="83">
        <f t="shared" si="1375"/>
        <v>0.151</v>
      </c>
      <c r="EI492" s="5">
        <f t="shared" si="1367"/>
        <v>0</v>
      </c>
      <c r="EJ492" s="5">
        <f t="shared" si="1367"/>
        <v>0</v>
      </c>
      <c r="EK492" s="5">
        <f t="shared" si="1367"/>
        <v>0</v>
      </c>
      <c r="EL492" s="5">
        <f t="shared" si="1367"/>
        <v>0</v>
      </c>
      <c r="EM492" s="5">
        <f t="shared" si="1367"/>
        <v>0</v>
      </c>
      <c r="EN492" s="5">
        <f t="shared" si="1367"/>
        <v>0</v>
      </c>
      <c r="EO492" s="5">
        <f t="shared" si="1367"/>
        <v>0</v>
      </c>
      <c r="EP492" s="5">
        <f t="shared" si="1367"/>
        <v>0</v>
      </c>
      <c r="EQ492" s="5">
        <f t="shared" si="1367"/>
        <v>0</v>
      </c>
      <c r="ER492" s="5">
        <f t="shared" si="1367"/>
        <v>0</v>
      </c>
      <c r="ES492" s="5">
        <f t="shared" si="1367"/>
        <v>0</v>
      </c>
      <c r="ET492" s="5">
        <f t="shared" si="1367"/>
        <v>0</v>
      </c>
      <c r="EU492" s="5">
        <f t="shared" si="1367"/>
        <v>0</v>
      </c>
      <c r="EV492" s="5">
        <f t="shared" si="1367"/>
        <v>0</v>
      </c>
      <c r="EW492" s="5">
        <f t="shared" si="1367"/>
        <v>0</v>
      </c>
      <c r="EX492" s="5">
        <f t="shared" si="1367"/>
        <v>0</v>
      </c>
      <c r="EY492" s="5">
        <f t="shared" si="1376"/>
        <v>0</v>
      </c>
      <c r="EZ492" s="5">
        <f t="shared" si="1376"/>
        <v>0</v>
      </c>
      <c r="FA492" s="5">
        <f t="shared" si="1376"/>
        <v>0</v>
      </c>
      <c r="FB492" s="5">
        <f t="shared" si="1376"/>
        <v>0</v>
      </c>
      <c r="FC492" s="5">
        <f t="shared" si="1376"/>
        <v>0</v>
      </c>
      <c r="FD492" s="5">
        <f t="shared" si="1376"/>
        <v>0</v>
      </c>
      <c r="FE492" s="5">
        <f t="shared" si="1376"/>
        <v>0</v>
      </c>
      <c r="FF492" s="5">
        <f t="shared" si="1376"/>
        <v>0</v>
      </c>
      <c r="FG492" s="5">
        <f t="shared" si="1376"/>
        <v>0</v>
      </c>
      <c r="FH492" s="5">
        <f t="shared" si="1376"/>
        <v>0</v>
      </c>
      <c r="FI492" s="5">
        <f t="shared" si="1376"/>
        <v>0</v>
      </c>
      <c r="FJ492" s="5">
        <f t="shared" si="1376"/>
        <v>0</v>
      </c>
      <c r="FK492" s="5">
        <f t="shared" si="1376"/>
        <v>0</v>
      </c>
      <c r="FL492" s="5">
        <f t="shared" si="1376"/>
        <v>0</v>
      </c>
      <c r="FM492" s="5">
        <f t="shared" si="1368"/>
        <v>0</v>
      </c>
      <c r="FN492" s="5">
        <f t="shared" si="1368"/>
        <v>0</v>
      </c>
      <c r="FO492" s="5">
        <f t="shared" si="1368"/>
        <v>0</v>
      </c>
      <c r="FP492" s="5">
        <f t="shared" si="1368"/>
        <v>0</v>
      </c>
      <c r="FQ492" s="5">
        <f t="shared" si="1368"/>
        <v>0</v>
      </c>
      <c r="FR492" s="5">
        <f t="shared" si="1368"/>
        <v>0</v>
      </c>
      <c r="FS492" s="5">
        <f t="shared" si="1368"/>
        <v>0</v>
      </c>
      <c r="FT492" s="5">
        <f t="shared" si="1368"/>
        <v>0</v>
      </c>
      <c r="FU492" s="5">
        <f t="shared" si="1368"/>
        <v>0</v>
      </c>
      <c r="FV492" s="5">
        <f t="shared" si="1368"/>
        <v>0</v>
      </c>
      <c r="FW492" s="5">
        <f t="shared" si="1368"/>
        <v>0</v>
      </c>
      <c r="FX492" s="5">
        <f t="shared" si="1368"/>
        <v>1.1341333711449056E-14</v>
      </c>
      <c r="FY492" s="5">
        <f t="shared" si="1368"/>
        <v>2.8681643668801962E-7</v>
      </c>
      <c r="FZ492" s="5">
        <f t="shared" si="1368"/>
        <v>6.280990368625638E-4</v>
      </c>
      <c r="GA492" s="5">
        <f t="shared" si="1368"/>
        <v>5.3033210631003587E-2</v>
      </c>
      <c r="GB492" s="5">
        <f t="shared" si="1368"/>
        <v>0.92301119451770564</v>
      </c>
      <c r="GC492" s="5">
        <f t="shared" si="1369"/>
        <v>6.5217230023627621</v>
      </c>
      <c r="GD492" s="5">
        <f t="shared" si="1369"/>
        <v>26.114671354858896</v>
      </c>
      <c r="GE492" s="5">
        <f t="shared" si="1369"/>
        <v>71.34364837563956</v>
      </c>
      <c r="GF492" s="5">
        <f t="shared" si="1369"/>
        <v>148.7783565485382</v>
      </c>
      <c r="GG492" s="5">
        <f t="shared" si="1369"/>
        <v>254.58486898584192</v>
      </c>
      <c r="GH492" s="5">
        <f t="shared" si="1369"/>
        <v>375.34235779975756</v>
      </c>
      <c r="GI492" s="5">
        <f t="shared" si="1369"/>
        <v>493.37813723318732</v>
      </c>
      <c r="GJ492" s="5">
        <f t="shared" si="1369"/>
        <v>592.68560498338911</v>
      </c>
      <c r="GK492" s="5">
        <f t="shared" si="1369"/>
        <v>662.69969168631678</v>
      </c>
      <c r="GL492" s="5">
        <f t="shared" si="1369"/>
        <v>699.32631114401261</v>
      </c>
      <c r="GM492" s="5">
        <f t="shared" si="1369"/>
        <v>703.97388121136851</v>
      </c>
      <c r="GN492" s="5">
        <f t="shared" si="1369"/>
        <v>681.68270959277322</v>
      </c>
      <c r="GO492" s="5">
        <f t="shared" si="1369"/>
        <v>639.2087626070529</v>
      </c>
      <c r="GP492" s="5">
        <f t="shared" si="1369"/>
        <v>583.52015948956614</v>
      </c>
      <c r="GQ492" s="5">
        <f t="shared" si="1369"/>
        <v>520.83896266840077</v>
      </c>
      <c r="GR492" s="5">
        <f t="shared" si="1369"/>
        <v>456.17084863906717</v>
      </c>
      <c r="GS492" s="5">
        <f t="shared" si="1370"/>
        <v>393.18984535219192</v>
      </c>
      <c r="GT492" s="5">
        <f t="shared" si="1370"/>
        <v>334.34026448214718</v>
      </c>
      <c r="GU492" s="5">
        <f t="shared" si="1370"/>
        <v>281.04510276120243</v>
      </c>
      <c r="GV492" s="5">
        <f t="shared" si="1370"/>
        <v>233.94533321675127</v>
      </c>
      <c r="GW492" s="5">
        <f t="shared" si="1370"/>
        <v>193.12563379485326</v>
      </c>
      <c r="GX492" s="5">
        <f t="shared" si="1370"/>
        <v>158.30509333394059</v>
      </c>
      <c r="GY492" s="5">
        <f t="shared" si="1370"/>
        <v>128.98631646485313</v>
      </c>
      <c r="GZ492" s="5">
        <f t="shared" si="1370"/>
        <v>104.56479559878234</v>
      </c>
      <c r="HA492" s="5">
        <f t="shared" si="1370"/>
        <v>84.404410365294723</v>
      </c>
      <c r="HB492" s="5">
        <f t="shared" si="1370"/>
        <v>67.88614822208163</v>
      </c>
      <c r="HC492" s="5">
        <f t="shared" si="1370"/>
        <v>54.43685676228003</v>
      </c>
      <c r="HD492" s="5">
        <f t="shared" si="1370"/>
        <v>43.543855451240425</v>
      </c>
      <c r="HE492" s="5">
        <f t="shared" si="1370"/>
        <v>34.76003979178963</v>
      </c>
      <c r="HF492" s="5">
        <f t="shared" si="1370"/>
        <v>27.702964640369043</v>
      </c>
      <c r="HG492" s="5">
        <f t="shared" si="1370"/>
        <v>22.050412555460923</v>
      </c>
      <c r="HH492" s="5">
        <f t="shared" si="1370"/>
        <v>17.534171677385327</v>
      </c>
      <c r="HI492" s="5">
        <f t="shared" si="1371"/>
        <v>13.933156615966245</v>
      </c>
      <c r="HJ492" s="5">
        <f t="shared" si="1371"/>
        <v>11.066577238613974</v>
      </c>
      <c r="HK492" s="5">
        <f t="shared" si="1371"/>
        <v>8.7875610383503258</v>
      </c>
      <c r="HL492" s="5">
        <f t="shared" si="1371"/>
        <v>6.9774336350532646</v>
      </c>
      <c r="HM492" s="5">
        <f t="shared" si="1371"/>
        <v>5.5407323539227162</v>
      </c>
      <c r="HN492" s="5">
        <f t="shared" si="1371"/>
        <v>4.4009486119492776</v>
      </c>
      <c r="HO492" s="5">
        <f t="shared" si="1371"/>
        <v>3.4969500026946756</v>
      </c>
      <c r="HP492" s="5">
        <f t="shared" si="1371"/>
        <v>2.7800107817180395</v>
      </c>
      <c r="HQ492" s="5">
        <f t="shared" si="1371"/>
        <v>2.211371609532915</v>
      </c>
      <c r="HR492" s="5">
        <f t="shared" si="1371"/>
        <v>1.7602501817195884</v>
      </c>
      <c r="HS492" s="5">
        <f t="shared" si="1371"/>
        <v>1.4022299368283777</v>
      </c>
      <c r="HT492" s="5">
        <f t="shared" si="1371"/>
        <v>1.1179619007670016</v>
      </c>
      <c r="HU492" s="5">
        <f t="shared" si="1371"/>
        <v>0.89212335576132851</v>
      </c>
      <c r="HV492" s="5">
        <f t="shared" si="1371"/>
        <v>0.71258549963002793</v>
      </c>
      <c r="HW492" s="5">
        <f t="shared" si="1371"/>
        <v>0.56975009033538149</v>
      </c>
      <c r="HX492" s="5">
        <f t="shared" si="1371"/>
        <v>0.45602202056645064</v>
      </c>
      <c r="HY492" s="5">
        <f t="shared" si="1372"/>
        <v>0.36539076944517468</v>
      </c>
      <c r="HZ492" s="5">
        <f t="shared" si="1372"/>
        <v>0.29309875987405598</v>
      </c>
      <c r="IA492" s="5">
        <f t="shared" si="1372"/>
        <v>0.23537888732606077</v>
      </c>
      <c r="IB492" s="5">
        <f t="shared" si="1372"/>
        <v>0.18924697806636884</v>
      </c>
      <c r="IC492" s="5">
        <f t="shared" si="1372"/>
        <v>0.15233778637182613</v>
      </c>
      <c r="ID492" s="5">
        <f t="shared" si="1372"/>
        <v>0.12277545158116664</v>
      </c>
      <c r="IE492" s="5">
        <f t="shared" si="1372"/>
        <v>9.9071197940567096E-2</v>
      </c>
      <c r="IF492" s="5">
        <f t="shared" si="1372"/>
        <v>8.0042553180793174E-2</v>
      </c>
      <c r="IG492" s="5">
        <f t="shared" si="1372"/>
        <v>6.4749554002043547E-2</v>
      </c>
      <c r="IH492" s="5">
        <f t="shared" si="1372"/>
        <v>5.2444355637553251E-2</v>
      </c>
      <c r="II492" s="5">
        <f t="shared" si="1372"/>
        <v>4.2531416047691027E-2</v>
      </c>
      <c r="IJ492" s="5">
        <f t="shared" si="1372"/>
        <v>3.4536022102872536E-2</v>
      </c>
      <c r="IK492" s="5">
        <f t="shared" si="1372"/>
        <v>2.8079397073976036E-2</v>
      </c>
      <c r="IL492" s="5">
        <f t="shared" si="1372"/>
        <v>2.2859001472066084E-2</v>
      </c>
      <c r="IM492" s="5">
        <f t="shared" si="1372"/>
        <v>1.8632933321464235E-2</v>
      </c>
      <c r="IN492" s="5">
        <f t="shared" si="1372"/>
        <v>1.5207565738005982E-2</v>
      </c>
      <c r="IO492" s="5">
        <f t="shared" si="1373"/>
        <v>1.2427742295954029E-2</v>
      </c>
      <c r="IP492" s="5">
        <f t="shared" si="1373"/>
        <v>1.0168994483863946E-2</v>
      </c>
      <c r="IQ492" s="5">
        <f t="shared" si="1373"/>
        <v>8.3313587922801916E-3</v>
      </c>
      <c r="IR492" s="5">
        <f t="shared" si="1373"/>
        <v>6.8344601412251372E-3</v>
      </c>
      <c r="IS492" s="5">
        <f t="shared" si="1373"/>
        <v>5.6135985692875668E-3</v>
      </c>
      <c r="IT492" s="5">
        <f t="shared" si="1373"/>
        <v>4.6166314086266797E-3</v>
      </c>
      <c r="IU492" s="5">
        <f t="shared" si="1373"/>
        <v>3.8014867420610187E-3</v>
      </c>
      <c r="IV492" s="5">
        <f t="shared" si="1373"/>
        <v>3.1341782820668343E-3</v>
      </c>
      <c r="IW492" s="5">
        <f t="shared" si="1373"/>
        <v>2.5872188947885333E-3</v>
      </c>
      <c r="IX492" s="5">
        <f t="shared" si="1373"/>
        <v>2.1383513620445837E-3</v>
      </c>
      <c r="IY492" s="5">
        <f t="shared" si="1373"/>
        <v>1.7695318466926994E-3</v>
      </c>
      <c r="IZ492" s="5">
        <f t="shared" si="1373"/>
        <v>1.4661148573016328E-3</v>
      </c>
      <c r="JA492" s="5">
        <f t="shared" si="1373"/>
        <v>1.2161990481191058E-3</v>
      </c>
      <c r="JB492" s="5">
        <f t="shared" si="1373"/>
        <v>1.0101015305015487E-3</v>
      </c>
      <c r="JC492" s="5">
        <f t="shared" si="1373"/>
        <v>8.399349768610896E-4</v>
      </c>
      <c r="JD492" s="5">
        <f t="shared" si="1373"/>
        <v>6.9926703332270771E-4</v>
      </c>
      <c r="JE492" s="5">
        <f t="shared" si="1374"/>
        <v>5.8284571043073347E-4</v>
      </c>
      <c r="JF492" s="5">
        <f t="shared" si="1374"/>
        <v>4.8637771904231735E-4</v>
      </c>
      <c r="JG492" s="5">
        <f t="shared" si="1366"/>
        <v>4.0634933962596968E-4</v>
      </c>
      <c r="JH492" s="5">
        <f t="shared" si="1366"/>
        <v>3.3988149841486303E-4</v>
      </c>
      <c r="JI492" s="43">
        <f t="shared" si="1366"/>
        <v>2.2800999999999998E-2</v>
      </c>
      <c r="JJ492" s="5">
        <f t="shared" si="1229"/>
        <v>0</v>
      </c>
      <c r="JK492" s="5">
        <f t="shared" si="1233"/>
        <v>0</v>
      </c>
      <c r="JL492" s="5">
        <f t="shared" si="1234"/>
        <v>0</v>
      </c>
      <c r="JM492" s="5">
        <f t="shared" si="1235"/>
        <v>0</v>
      </c>
      <c r="JN492" s="5">
        <f t="shared" si="1236"/>
        <v>0</v>
      </c>
      <c r="JO492" s="5">
        <f t="shared" si="1237"/>
        <v>0</v>
      </c>
      <c r="JP492" s="5">
        <f t="shared" si="1238"/>
        <v>0</v>
      </c>
      <c r="JQ492" s="5">
        <f t="shared" si="1239"/>
        <v>0</v>
      </c>
      <c r="JR492" s="5">
        <f t="shared" si="1240"/>
        <v>0</v>
      </c>
      <c r="JS492" s="5">
        <f t="shared" si="1241"/>
        <v>0</v>
      </c>
      <c r="JT492" s="5">
        <f t="shared" si="1242"/>
        <v>0</v>
      </c>
      <c r="JU492" s="5">
        <f t="shared" si="1243"/>
        <v>0</v>
      </c>
      <c r="JV492" s="5">
        <f t="shared" si="1244"/>
        <v>0</v>
      </c>
      <c r="JW492" s="5">
        <f t="shared" si="1245"/>
        <v>0</v>
      </c>
      <c r="JX492" s="5">
        <f t="shared" si="1246"/>
        <v>0</v>
      </c>
      <c r="JY492" s="5">
        <f t="shared" si="1247"/>
        <v>0</v>
      </c>
      <c r="JZ492" s="5">
        <f t="shared" si="1248"/>
        <v>0</v>
      </c>
      <c r="KA492" s="5">
        <f t="shared" si="1249"/>
        <v>0</v>
      </c>
      <c r="KB492" s="5">
        <f t="shared" si="1250"/>
        <v>0</v>
      </c>
      <c r="KC492" s="5">
        <f t="shared" si="1251"/>
        <v>0</v>
      </c>
      <c r="KD492" s="5">
        <f t="shared" si="1252"/>
        <v>0</v>
      </c>
      <c r="KE492" s="5">
        <f t="shared" si="1253"/>
        <v>0</v>
      </c>
      <c r="KF492" s="5">
        <f t="shared" si="1254"/>
        <v>0</v>
      </c>
      <c r="KG492" s="5">
        <f t="shared" si="1255"/>
        <v>0</v>
      </c>
      <c r="KH492" s="5">
        <f t="shared" si="1256"/>
        <v>0</v>
      </c>
      <c r="KI492" s="5">
        <f t="shared" si="1257"/>
        <v>0</v>
      </c>
      <c r="KJ492" s="5">
        <f t="shared" si="1258"/>
        <v>0</v>
      </c>
      <c r="KK492" s="5">
        <f t="shared" si="1259"/>
        <v>0</v>
      </c>
      <c r="KL492" s="5">
        <f t="shared" si="1260"/>
        <v>0</v>
      </c>
      <c r="KM492" s="5">
        <f t="shared" si="1261"/>
        <v>0</v>
      </c>
      <c r="KN492" s="5">
        <f t="shared" si="1262"/>
        <v>0</v>
      </c>
      <c r="KO492" s="5">
        <f t="shared" si="1263"/>
        <v>0</v>
      </c>
      <c r="KP492" s="5">
        <f t="shared" si="1264"/>
        <v>0</v>
      </c>
      <c r="KQ492" s="5">
        <f t="shared" si="1265"/>
        <v>0</v>
      </c>
      <c r="KR492" s="5">
        <f t="shared" si="1266"/>
        <v>0</v>
      </c>
      <c r="KS492" s="5">
        <f t="shared" si="1267"/>
        <v>0</v>
      </c>
      <c r="KT492" s="5">
        <f t="shared" si="1268"/>
        <v>0</v>
      </c>
      <c r="KU492" s="5">
        <f t="shared" si="1269"/>
        <v>0</v>
      </c>
      <c r="KV492" s="5">
        <f t="shared" si="1270"/>
        <v>0</v>
      </c>
      <c r="KW492" s="5">
        <f t="shared" si="1271"/>
        <v>0</v>
      </c>
      <c r="KX492" s="5">
        <f t="shared" si="1272"/>
        <v>0</v>
      </c>
      <c r="KY492" s="5">
        <f t="shared" si="1273"/>
        <v>0</v>
      </c>
      <c r="KZ492" s="5">
        <f t="shared" si="1274"/>
        <v>0</v>
      </c>
      <c r="LA492" s="5">
        <f t="shared" si="1275"/>
        <v>0</v>
      </c>
      <c r="LB492" s="5">
        <f t="shared" si="1276"/>
        <v>0</v>
      </c>
      <c r="LC492" s="5">
        <f t="shared" si="1277"/>
        <v>0</v>
      </c>
      <c r="LD492" s="5">
        <f t="shared" si="1278"/>
        <v>0</v>
      </c>
      <c r="LE492" s="5">
        <f t="shared" si="1279"/>
        <v>0</v>
      </c>
      <c r="LF492" s="5">
        <f t="shared" si="1280"/>
        <v>0</v>
      </c>
      <c r="LG492" s="5">
        <f t="shared" si="1281"/>
        <v>0</v>
      </c>
      <c r="LH492" s="5">
        <f t="shared" si="1282"/>
        <v>0</v>
      </c>
      <c r="LI492" s="5">
        <f t="shared" si="1283"/>
        <v>0</v>
      </c>
      <c r="LJ492" s="5">
        <f t="shared" si="1284"/>
        <v>0</v>
      </c>
      <c r="LK492" s="5">
        <f t="shared" si="1285"/>
        <v>0</v>
      </c>
      <c r="LL492" s="5">
        <f t="shared" si="1286"/>
        <v>0</v>
      </c>
      <c r="LM492" s="5">
        <f t="shared" si="1287"/>
        <v>0</v>
      </c>
      <c r="LN492" s="5">
        <f t="shared" si="1288"/>
        <v>0</v>
      </c>
      <c r="LO492" s="5">
        <f t="shared" si="1289"/>
        <v>0</v>
      </c>
      <c r="LP492" s="5">
        <f t="shared" si="1290"/>
        <v>0</v>
      </c>
      <c r="LQ492" s="5">
        <f t="shared" si="1291"/>
        <v>0</v>
      </c>
      <c r="LR492" s="5">
        <f t="shared" si="1292"/>
        <v>0</v>
      </c>
      <c r="LS492" s="5">
        <f t="shared" si="1293"/>
        <v>0</v>
      </c>
      <c r="LT492" s="5">
        <f t="shared" si="1294"/>
        <v>0</v>
      </c>
      <c r="LU492" s="5">
        <f t="shared" si="1295"/>
        <v>0</v>
      </c>
      <c r="LV492" s="5">
        <f t="shared" si="1231"/>
        <v>0</v>
      </c>
      <c r="LW492" s="5">
        <f t="shared" si="1296"/>
        <v>0</v>
      </c>
      <c r="LX492" s="5">
        <f t="shared" si="1297"/>
        <v>0</v>
      </c>
      <c r="LY492" s="5">
        <f t="shared" si="1298"/>
        <v>0</v>
      </c>
      <c r="LZ492" s="5">
        <f t="shared" si="1299"/>
        <v>0</v>
      </c>
      <c r="MA492" s="5">
        <f t="shared" si="1300"/>
        <v>0</v>
      </c>
      <c r="MB492" s="5">
        <f t="shared" si="1301"/>
        <v>0</v>
      </c>
      <c r="MC492" s="5">
        <f t="shared" si="1302"/>
        <v>0</v>
      </c>
      <c r="MD492" s="5">
        <f t="shared" si="1303"/>
        <v>0</v>
      </c>
      <c r="ME492" s="5">
        <f t="shared" si="1304"/>
        <v>0</v>
      </c>
      <c r="MF492" s="5">
        <f t="shared" si="1305"/>
        <v>0</v>
      </c>
      <c r="MG492" s="5">
        <f t="shared" si="1306"/>
        <v>0</v>
      </c>
      <c r="MH492" s="5">
        <f t="shared" si="1307"/>
        <v>0</v>
      </c>
      <c r="MI492" s="5">
        <f t="shared" si="1308"/>
        <v>0</v>
      </c>
      <c r="MJ492" s="5">
        <f t="shared" si="1309"/>
        <v>0</v>
      </c>
      <c r="MK492" s="5">
        <f t="shared" si="1310"/>
        <v>0</v>
      </c>
      <c r="ML492" s="5">
        <f t="shared" si="1311"/>
        <v>0</v>
      </c>
      <c r="MM492" s="5">
        <f t="shared" si="1312"/>
        <v>0</v>
      </c>
      <c r="MN492" s="5">
        <f t="shared" si="1313"/>
        <v>0</v>
      </c>
      <c r="MO492" s="5">
        <f t="shared" si="1314"/>
        <v>0</v>
      </c>
      <c r="MP492" s="5">
        <f t="shared" si="1315"/>
        <v>0</v>
      </c>
      <c r="MQ492" s="5">
        <f t="shared" si="1316"/>
        <v>0</v>
      </c>
      <c r="MR492" s="5">
        <f t="shared" si="1317"/>
        <v>0</v>
      </c>
      <c r="MS492" s="5">
        <f t="shared" si="1318"/>
        <v>0</v>
      </c>
      <c r="MT492" s="5">
        <f t="shared" si="1319"/>
        <v>0</v>
      </c>
      <c r="MU492" s="5">
        <f t="shared" si="1320"/>
        <v>0</v>
      </c>
      <c r="MV492" s="5">
        <f t="shared" si="1321"/>
        <v>0</v>
      </c>
      <c r="MW492" s="5">
        <f t="shared" si="1322"/>
        <v>0</v>
      </c>
      <c r="MX492" s="5">
        <f t="shared" si="1323"/>
        <v>0</v>
      </c>
      <c r="MY492" s="5">
        <f t="shared" si="1324"/>
        <v>0</v>
      </c>
      <c r="MZ492" s="5">
        <f t="shared" si="1325"/>
        <v>0</v>
      </c>
      <c r="NA492" s="5">
        <f t="shared" si="1326"/>
        <v>0</v>
      </c>
      <c r="NB492" s="5">
        <f t="shared" si="1327"/>
        <v>0</v>
      </c>
      <c r="NC492" s="5">
        <f t="shared" si="1328"/>
        <v>0</v>
      </c>
      <c r="ND492" s="5">
        <f t="shared" si="1329"/>
        <v>0</v>
      </c>
      <c r="NE492" s="5">
        <f t="shared" si="1330"/>
        <v>0</v>
      </c>
      <c r="NF492" s="5">
        <f t="shared" si="1331"/>
        <v>0</v>
      </c>
      <c r="NG492" s="5">
        <f t="shared" si="1332"/>
        <v>0</v>
      </c>
      <c r="NH492" s="5">
        <f t="shared" si="1333"/>
        <v>0</v>
      </c>
      <c r="NI492" s="5">
        <f t="shared" si="1334"/>
        <v>0</v>
      </c>
      <c r="NJ492" s="5">
        <f t="shared" si="1335"/>
        <v>0</v>
      </c>
      <c r="NK492" s="5">
        <f t="shared" si="1336"/>
        <v>0</v>
      </c>
      <c r="NL492" s="5">
        <f t="shared" si="1337"/>
        <v>0</v>
      </c>
      <c r="NM492" s="5">
        <f t="shared" si="1338"/>
        <v>0</v>
      </c>
      <c r="NN492" s="5">
        <f t="shared" si="1339"/>
        <v>0</v>
      </c>
      <c r="NO492" s="5">
        <f t="shared" si="1340"/>
        <v>0</v>
      </c>
      <c r="NP492" s="5">
        <f t="shared" si="1341"/>
        <v>0</v>
      </c>
      <c r="NQ492" s="5">
        <f t="shared" si="1342"/>
        <v>0</v>
      </c>
      <c r="NR492" s="5">
        <f t="shared" si="1343"/>
        <v>0</v>
      </c>
      <c r="NS492" s="5">
        <f t="shared" si="1344"/>
        <v>0</v>
      </c>
      <c r="NT492" s="5">
        <f t="shared" si="1345"/>
        <v>0</v>
      </c>
      <c r="NU492" s="5">
        <f t="shared" si="1346"/>
        <v>0</v>
      </c>
      <c r="NV492" s="5">
        <f t="shared" si="1347"/>
        <v>0</v>
      </c>
      <c r="NW492" s="5">
        <f t="shared" si="1348"/>
        <v>0</v>
      </c>
      <c r="NX492" s="5">
        <f t="shared" si="1349"/>
        <v>0</v>
      </c>
      <c r="NY492" s="5">
        <f t="shared" si="1350"/>
        <v>0</v>
      </c>
      <c r="NZ492" s="5">
        <f t="shared" si="1351"/>
        <v>0</v>
      </c>
      <c r="OA492" s="5">
        <f t="shared" si="1352"/>
        <v>0</v>
      </c>
      <c r="OB492" s="5">
        <f t="shared" si="1353"/>
        <v>0</v>
      </c>
      <c r="OC492" s="5">
        <f t="shared" si="1354"/>
        <v>0</v>
      </c>
      <c r="OD492" s="5">
        <f t="shared" si="1355"/>
        <v>0</v>
      </c>
      <c r="OE492" s="5">
        <f t="shared" si="1356"/>
        <v>0</v>
      </c>
      <c r="OF492" s="5">
        <f t="shared" si="1357"/>
        <v>0</v>
      </c>
      <c r="OG492" s="5">
        <f t="shared" si="1358"/>
        <v>0</v>
      </c>
      <c r="OH492" s="5">
        <f t="shared" si="1232"/>
        <v>0</v>
      </c>
      <c r="OI492" s="5">
        <f t="shared" si="1227"/>
        <v>0</v>
      </c>
      <c r="OK492" s="5">
        <f t="shared" si="1230"/>
        <v>0</v>
      </c>
      <c r="OL492" s="5">
        <f>SUM($JJ492:JK492)</f>
        <v>0</v>
      </c>
      <c r="OM492" s="5">
        <f>SUM($JJ492:JL492)</f>
        <v>0</v>
      </c>
      <c r="ON492" s="5">
        <f>SUM($JJ492:JM492)</f>
        <v>0</v>
      </c>
      <c r="OO492" s="5">
        <f>SUM($JJ492:JN492)</f>
        <v>0</v>
      </c>
      <c r="OP492" s="5">
        <f>SUM($JJ492:JO492)</f>
        <v>0</v>
      </c>
      <c r="OQ492" s="5">
        <f>SUM($JJ492:JP492)</f>
        <v>0</v>
      </c>
      <c r="OR492" s="5">
        <f>SUM($JJ492:JQ492)</f>
        <v>0</v>
      </c>
      <c r="OS492" s="5">
        <f>SUM($JJ492:JR492)</f>
        <v>0</v>
      </c>
      <c r="OT492" s="5">
        <f>SUM($JJ492:JS492)</f>
        <v>0</v>
      </c>
      <c r="OU492" s="5">
        <f>SUM($JJ492:JT492)</f>
        <v>0</v>
      </c>
      <c r="OV492" s="5">
        <f>SUM($JJ492:JU492)</f>
        <v>0</v>
      </c>
      <c r="OW492" s="5">
        <f>SUM($JJ492:JV492)</f>
        <v>0</v>
      </c>
      <c r="OX492" s="5">
        <f>SUM($JJ492:JW492)</f>
        <v>0</v>
      </c>
      <c r="OY492" s="5">
        <f>SUM($JJ492:JX492)</f>
        <v>0</v>
      </c>
      <c r="OZ492" s="5">
        <f>SUM($JJ492:JY492)</f>
        <v>0</v>
      </c>
      <c r="PA492" s="5">
        <f>SUM($JJ492:JZ492)</f>
        <v>0</v>
      </c>
      <c r="PB492" s="5">
        <f>SUM($JJ492:KA492)</f>
        <v>0</v>
      </c>
      <c r="PC492" s="5">
        <f>SUM($JJ492:KB492)</f>
        <v>0</v>
      </c>
      <c r="PD492" s="5">
        <f>SUM($JJ492:KC492)</f>
        <v>0</v>
      </c>
      <c r="PE492" s="5">
        <f>SUM($JJ492:KD492)</f>
        <v>0</v>
      </c>
      <c r="PF492" s="5">
        <f>SUM($JJ492:KE492)</f>
        <v>0</v>
      </c>
      <c r="PG492" s="5">
        <f>SUM($JJ492:KF492)</f>
        <v>0</v>
      </c>
      <c r="PH492" s="5">
        <f>SUM($JJ492:KG492)</f>
        <v>0</v>
      </c>
      <c r="PI492" s="5">
        <f>SUM($JJ492:KH492)</f>
        <v>0</v>
      </c>
      <c r="PJ492" s="5">
        <f>SUM($JJ492:KI492)</f>
        <v>0</v>
      </c>
      <c r="PK492" s="5">
        <f>SUM($JJ492:KJ492)</f>
        <v>0</v>
      </c>
      <c r="PL492" s="5">
        <f>SUM($JJ492:KK492)</f>
        <v>0</v>
      </c>
      <c r="PM492" s="5">
        <f>SUM($JJ492:KL492)</f>
        <v>0</v>
      </c>
      <c r="PN492" s="5">
        <f>SUM($JJ492:KM492)</f>
        <v>0</v>
      </c>
      <c r="PO492" s="5">
        <f>SUM($JJ492:KN492)</f>
        <v>0</v>
      </c>
      <c r="PP492" s="5">
        <f>SUM($JJ492:KO492)</f>
        <v>0</v>
      </c>
      <c r="PQ492" s="5">
        <f>SUM($JJ492:KP492)</f>
        <v>0</v>
      </c>
      <c r="PR492" s="5">
        <f>SUM($JJ492:KQ492)</f>
        <v>0</v>
      </c>
      <c r="PS492" s="5">
        <f>SUM($JJ492:KR492)</f>
        <v>0</v>
      </c>
      <c r="PT492" s="5">
        <f>SUM($JJ492:KS492)</f>
        <v>0</v>
      </c>
      <c r="PU492" s="5">
        <f>SUM($JJ492:KT492)</f>
        <v>0</v>
      </c>
      <c r="PV492" s="5">
        <f>SUM($JJ492:KU492)</f>
        <v>0</v>
      </c>
      <c r="PW492" s="5">
        <f>SUM($JJ492:KV492)</f>
        <v>0</v>
      </c>
      <c r="PX492" s="5">
        <f>SUM($JJ492:KW492)</f>
        <v>0</v>
      </c>
      <c r="PY492" s="5">
        <f>SUM($JJ492:KX492)</f>
        <v>0</v>
      </c>
      <c r="PZ492" s="5">
        <f>SUM($JJ492:KY492)</f>
        <v>0</v>
      </c>
      <c r="QA492" s="5">
        <f>SUM($JJ492:KZ492)</f>
        <v>0</v>
      </c>
      <c r="QB492" s="5">
        <f>SUM($JJ492:LA492)</f>
        <v>0</v>
      </c>
      <c r="QC492" s="5">
        <f>SUM($JJ492:LB492)</f>
        <v>0</v>
      </c>
      <c r="QD492" s="5">
        <f>SUM($JJ492:LC492)</f>
        <v>0</v>
      </c>
      <c r="QE492" s="5">
        <f>SUM($JJ492:LD492)</f>
        <v>0</v>
      </c>
      <c r="QF492" s="5">
        <f>SUM($JJ492:LE492)</f>
        <v>0</v>
      </c>
      <c r="QG492" s="5">
        <f>SUM($JJ492:LF492)</f>
        <v>0</v>
      </c>
      <c r="QH492" s="5">
        <f>SUM($JJ492:LG492)</f>
        <v>0</v>
      </c>
      <c r="QI492" s="5">
        <f>SUM($JJ492:LH492)</f>
        <v>0</v>
      </c>
      <c r="QJ492" s="5">
        <f>SUM($JJ492:LI492)</f>
        <v>0</v>
      </c>
      <c r="QK492" s="5">
        <f>SUM($JJ492:LJ492)</f>
        <v>0</v>
      </c>
      <c r="QL492" s="5">
        <f>SUM($JJ492:LK492)</f>
        <v>0</v>
      </c>
      <c r="QM492" s="5">
        <f>SUM($JJ492:LL492)</f>
        <v>0</v>
      </c>
      <c r="QN492" s="5">
        <f>SUM($JJ492:LM492)</f>
        <v>0</v>
      </c>
      <c r="QO492" s="5">
        <f>SUM($JJ492:LN492)</f>
        <v>0</v>
      </c>
      <c r="QP492" s="5">
        <f>SUM($JJ492:LO492)</f>
        <v>0</v>
      </c>
      <c r="QQ492" s="5">
        <f>SUM($JJ492:LP492)</f>
        <v>0</v>
      </c>
      <c r="QR492" s="5">
        <f>SUM($JJ492:LQ492)</f>
        <v>0</v>
      </c>
      <c r="QS492" s="5">
        <f>SUM($JJ492:LR492)</f>
        <v>0</v>
      </c>
      <c r="QT492" s="5">
        <f>SUM($JJ492:LS492)</f>
        <v>0</v>
      </c>
      <c r="QU492" s="5">
        <f>SUM($JJ492:LT492)</f>
        <v>0</v>
      </c>
      <c r="QV492" s="5">
        <f>SUM($JJ492:LU492)</f>
        <v>0</v>
      </c>
      <c r="QW492" s="5">
        <f>SUM($JJ492:LV492)</f>
        <v>0</v>
      </c>
      <c r="QX492" s="5">
        <f>SUM($JJ492:LW492)</f>
        <v>0</v>
      </c>
      <c r="QY492" s="5">
        <f>SUM($JJ492:LX492)</f>
        <v>0</v>
      </c>
      <c r="QZ492" s="5">
        <f>SUM($JJ492:LY492)</f>
        <v>0</v>
      </c>
      <c r="RA492" s="5">
        <f>SUM($JJ492:LZ492)</f>
        <v>0</v>
      </c>
      <c r="RB492" s="5">
        <f>SUM($JJ492:MA492)</f>
        <v>0</v>
      </c>
      <c r="RC492" s="5">
        <f>SUM($JJ492:MB492)</f>
        <v>0</v>
      </c>
      <c r="RD492" s="5">
        <f>SUM($JJ492:MC492)</f>
        <v>0</v>
      </c>
      <c r="RE492" s="5">
        <f>SUM($JJ492:MD492)</f>
        <v>0</v>
      </c>
      <c r="RF492" s="5">
        <f>SUM($JJ492:ME492)</f>
        <v>0</v>
      </c>
      <c r="RG492" s="5">
        <f>SUM($JJ492:MF492)</f>
        <v>0</v>
      </c>
      <c r="RH492" s="5">
        <f>SUM($JJ492:MG492)</f>
        <v>0</v>
      </c>
      <c r="RI492" s="5">
        <f>SUM($JJ492:MH492)</f>
        <v>0</v>
      </c>
      <c r="RJ492" s="5">
        <f>SUM($JJ492:MI492)</f>
        <v>0</v>
      </c>
      <c r="RK492" s="5">
        <f>SUM($JJ492:MJ492)</f>
        <v>0</v>
      </c>
      <c r="RL492" s="5">
        <f>SUM($JJ492:MK492)</f>
        <v>0</v>
      </c>
      <c r="RM492" s="5">
        <f>SUM($JJ492:ML492)</f>
        <v>0</v>
      </c>
      <c r="RN492" s="5">
        <f>SUM($JJ492:MM492)</f>
        <v>0</v>
      </c>
      <c r="RO492" s="5">
        <f>SUM($JJ492:MN492)</f>
        <v>0</v>
      </c>
      <c r="RP492" s="5">
        <f>SUM($JJ492:MO492)</f>
        <v>0</v>
      </c>
      <c r="RQ492" s="5">
        <f>SUM($JJ492:MP492)</f>
        <v>0</v>
      </c>
      <c r="RR492" s="5">
        <f>SUM($JJ492:MQ492)</f>
        <v>0</v>
      </c>
      <c r="RS492" s="5">
        <f>SUM($JJ492:MR492)</f>
        <v>0</v>
      </c>
      <c r="RT492" s="5">
        <f>SUM($JJ492:MS492)</f>
        <v>0</v>
      </c>
      <c r="RU492" s="5">
        <f>SUM($JJ492:MT492)</f>
        <v>0</v>
      </c>
      <c r="RV492" s="5">
        <f>SUM($JJ492:MU492)</f>
        <v>0</v>
      </c>
      <c r="RW492" s="5">
        <f>SUM($JJ492:MV492)</f>
        <v>0</v>
      </c>
      <c r="RX492" s="5">
        <f>SUM($JJ492:MW492)</f>
        <v>0</v>
      </c>
      <c r="RY492" s="5">
        <f>SUM($JJ492:MX492)</f>
        <v>0</v>
      </c>
      <c r="RZ492" s="5">
        <f>SUM($JJ492:MY492)</f>
        <v>0</v>
      </c>
      <c r="SA492" s="5">
        <f>SUM($JJ492:MZ492)</f>
        <v>0</v>
      </c>
      <c r="SB492" s="5">
        <f>SUM($JJ492:NA492)</f>
        <v>0</v>
      </c>
      <c r="SC492" s="5">
        <f>SUM($JJ492:NB492)</f>
        <v>0</v>
      </c>
      <c r="SD492" s="5">
        <f>SUM($JJ492:NC492)</f>
        <v>0</v>
      </c>
      <c r="SE492" s="5">
        <f>SUM($JJ492:ND492)</f>
        <v>0</v>
      </c>
      <c r="SF492" s="5">
        <f>SUM($JJ492:NE492)</f>
        <v>0</v>
      </c>
      <c r="SG492" s="5">
        <f>SUM($JJ492:NF492)</f>
        <v>0</v>
      </c>
      <c r="SH492" s="5">
        <f>SUM($JJ492:NG492)</f>
        <v>0</v>
      </c>
      <c r="SI492" s="5">
        <f>SUM($JJ492:NH492)</f>
        <v>0</v>
      </c>
      <c r="SJ492" s="5">
        <f>SUM($JJ492:NI492)</f>
        <v>0</v>
      </c>
      <c r="SK492" s="5">
        <f>SUM($JJ492:NJ492)</f>
        <v>0</v>
      </c>
      <c r="SL492" s="5">
        <f>SUM($JJ492:NK492)</f>
        <v>0</v>
      </c>
      <c r="SM492" s="5">
        <f>SUM($JJ492:NL492)</f>
        <v>0</v>
      </c>
      <c r="SN492" s="5">
        <f>SUM($JJ492:NM492)</f>
        <v>0</v>
      </c>
      <c r="SO492" s="5">
        <f>SUM($JJ492:NN492)</f>
        <v>0</v>
      </c>
      <c r="SP492" s="5">
        <f>SUM($JJ492:NO492)</f>
        <v>0</v>
      </c>
      <c r="SQ492" s="5">
        <f>SUM($JJ492:NP492)</f>
        <v>0</v>
      </c>
      <c r="SR492" s="5">
        <f>SUM($JJ492:NQ492)</f>
        <v>0</v>
      </c>
      <c r="SS492" s="5">
        <f>SUM($JJ492:NR492)</f>
        <v>0</v>
      </c>
      <c r="ST492" s="5">
        <f>SUM($JJ492:NS492)</f>
        <v>0</v>
      </c>
      <c r="SU492" s="5">
        <f>SUM($JJ492:NT492)</f>
        <v>0</v>
      </c>
      <c r="SV492" s="5">
        <f>SUM($JJ492:NU492)</f>
        <v>0</v>
      </c>
      <c r="SW492" s="5">
        <f>SUM($JJ492:NV492)</f>
        <v>0</v>
      </c>
      <c r="SX492" s="5">
        <f>SUM($JJ492:NW492)</f>
        <v>0</v>
      </c>
      <c r="SY492" s="5">
        <f>SUM($JJ492:NX492)</f>
        <v>0</v>
      </c>
      <c r="SZ492" s="5">
        <f>SUM($JJ492:NY492)</f>
        <v>0</v>
      </c>
      <c r="TA492" s="5">
        <f>SUM($JJ492:NZ492)</f>
        <v>0</v>
      </c>
      <c r="TB492" s="5">
        <f>SUM($JJ492:OA492)</f>
        <v>0</v>
      </c>
      <c r="TC492" s="5">
        <f>SUM($JJ492:OB492)</f>
        <v>0</v>
      </c>
      <c r="TD492" s="5">
        <f>SUM($JJ492:OC492)</f>
        <v>0</v>
      </c>
      <c r="TE492" s="5">
        <f>SUM($JJ492:OD492)</f>
        <v>0</v>
      </c>
      <c r="TF492" s="5">
        <f>SUM($JJ492:OE492)</f>
        <v>0</v>
      </c>
      <c r="TG492" s="5">
        <f>SUM($JJ492:OF492)</f>
        <v>0</v>
      </c>
      <c r="TH492" s="5">
        <f>SUM($JJ492:OG492)</f>
        <v>0</v>
      </c>
      <c r="TI492" s="5">
        <f>SUM($JJ492:OH492)</f>
        <v>0</v>
      </c>
      <c r="TJ492" s="5">
        <f>SUM($JJ492:OI492)</f>
        <v>0</v>
      </c>
    </row>
    <row r="493" spans="38:530" x14ac:dyDescent="0.25">
      <c r="AX493" s="13">
        <f t="shared" si="1127"/>
        <v>7.7504669165074341E-14</v>
      </c>
      <c r="AY493" s="13">
        <f t="shared" si="1128"/>
        <v>1.9335676513526423E-6</v>
      </c>
      <c r="AZ493" s="13">
        <f t="shared" si="1129"/>
        <v>4.2081085175981877E-3</v>
      </c>
      <c r="BA493" s="13">
        <f t="shared" si="1130"/>
        <v>0.35402503413006542</v>
      </c>
      <c r="BB493" s="13">
        <f t="shared" si="1131"/>
        <v>6.147065687135191</v>
      </c>
      <c r="BC493" s="13">
        <f t="shared" si="1132"/>
        <v>43.362263062734449</v>
      </c>
      <c r="BD493" s="13">
        <f t="shared" si="1133"/>
        <v>173.42886373391744</v>
      </c>
      <c r="BE493" s="13">
        <f t="shared" si="1134"/>
        <v>473.38395319470607</v>
      </c>
      <c r="BF493" s="13">
        <f t="shared" si="1135"/>
        <v>986.53959986599455</v>
      </c>
      <c r="BG493" s="13">
        <f t="shared" si="1136"/>
        <v>1687.3060027667639</v>
      </c>
      <c r="BH493" s="13">
        <f t="shared" si="1137"/>
        <v>2486.7277364293445</v>
      </c>
      <c r="BI493" s="13">
        <f t="shared" si="1138"/>
        <v>3267.8407034634347</v>
      </c>
      <c r="BJ493" s="13">
        <f t="shared" si="1139"/>
        <v>3924.8034563411384</v>
      </c>
      <c r="BK493" s="13">
        <f t="shared" si="1140"/>
        <v>4387.818478238667</v>
      </c>
      <c r="BL493" s="13">
        <f t="shared" si="1141"/>
        <v>4629.8935185052087</v>
      </c>
      <c r="BM493" s="13">
        <f t="shared" si="1142"/>
        <v>4660.4091962699567</v>
      </c>
      <c r="BN493" s="13">
        <f t="shared" si="1143"/>
        <v>4512.7399064898691</v>
      </c>
      <c r="BO493" s="13">
        <f t="shared" si="1144"/>
        <v>4231.5848605871515</v>
      </c>
      <c r="BP493" s="13">
        <f t="shared" si="1145"/>
        <v>3863.0328069529587</v>
      </c>
      <c r="BQ493" s="13">
        <f t="shared" si="1146"/>
        <v>3448.232437539777</v>
      </c>
      <c r="BR493" s="13">
        <f t="shared" si="1147"/>
        <v>3020.2869007046438</v>
      </c>
      <c r="BS493" s="13">
        <f t="shared" si="1148"/>
        <v>2603.4939912046875</v>
      </c>
      <c r="BT493" s="13">
        <f t="shared" si="1149"/>
        <v>2214.020905878152</v>
      </c>
      <c r="BU493" s="13">
        <f t="shared" si="1150"/>
        <v>1861.2820981574055</v>
      </c>
      <c r="BV493" s="13">
        <f t="shared" si="1151"/>
        <v>1549.521029681792</v>
      </c>
      <c r="BW493" s="13">
        <f t="shared" si="1152"/>
        <v>1279.3022281583171</v>
      </c>
      <c r="BX493" s="13">
        <f t="shared" si="1153"/>
        <v>1048.7719142364347</v>
      </c>
      <c r="BY493" s="13">
        <f t="shared" si="1154"/>
        <v>854.64374132839862</v>
      </c>
      <c r="BZ493" s="13">
        <f t="shared" si="1155"/>
        <v>692.92197834005549</v>
      </c>
      <c r="CA493" s="13">
        <f t="shared" si="1156"/>
        <v>559.40083709137753</v>
      </c>
      <c r="CB493" s="13">
        <f t="shared" si="1157"/>
        <v>449.98679917255515</v>
      </c>
      <c r="CC493" s="13">
        <f t="shared" si="1158"/>
        <v>360.88893327141676</v>
      </c>
      <c r="CD493" s="13">
        <f t="shared" si="1159"/>
        <v>288.71570785019827</v>
      </c>
      <c r="CE493" s="13">
        <f t="shared" si="1160"/>
        <v>230.50891583800816</v>
      </c>
      <c r="CF493" s="13">
        <f t="shared" si="1161"/>
        <v>183.73775779197391</v>
      </c>
      <c r="CG493" s="13">
        <f t="shared" si="1162"/>
        <v>146.26965090057703</v>
      </c>
      <c r="CH493" s="13">
        <f t="shared" si="1163"/>
        <v>116.32916854065245</v>
      </c>
      <c r="CI493" s="13">
        <f t="shared" si="1164"/>
        <v>92.45260925200003</v>
      </c>
      <c r="CJ493" s="13">
        <f t="shared" si="1165"/>
        <v>73.44286091448825</v>
      </c>
      <c r="CK493" s="13">
        <f t="shared" si="1166"/>
        <v>58.327247435933984</v>
      </c>
      <c r="CL493" s="13">
        <f t="shared" si="1167"/>
        <v>46.319714892571746</v>
      </c>
      <c r="CM493" s="13">
        <f t="shared" si="1168"/>
        <v>36.787856374550799</v>
      </c>
      <c r="CN493" s="13">
        <f t="shared" si="1169"/>
        <v>29.224750280813435</v>
      </c>
      <c r="CO493" s="13">
        <f t="shared" si="1170"/>
        <v>23.225289623603587</v>
      </c>
      <c r="CP493" s="13">
        <f t="shared" si="1171"/>
        <v>18.466532591574619</v>
      </c>
      <c r="CQ493" s="13">
        <f t="shared" si="1172"/>
        <v>14.691552250541008</v>
      </c>
      <c r="CR493" s="13">
        <f t="shared" si="1173"/>
        <v>11.6962679801695</v>
      </c>
      <c r="CS493" s="13">
        <f t="shared" si="1174"/>
        <v>9.3187777183244513</v>
      </c>
      <c r="CT493" s="13">
        <f t="shared" si="1175"/>
        <v>7.4307618914047069</v>
      </c>
      <c r="CU493" s="13">
        <f t="shared" si="1176"/>
        <v>5.9305868131342239</v>
      </c>
      <c r="CV493" s="13">
        <f t="shared" si="1177"/>
        <v>4.737791284365521</v>
      </c>
      <c r="CW493" s="13">
        <f t="shared" si="1178"/>
        <v>3.788691826242391</v>
      </c>
      <c r="CX493" s="13">
        <f t="shared" si="1179"/>
        <v>3.0328878911949313</v>
      </c>
      <c r="CY493" s="13">
        <f t="shared" si="1180"/>
        <v>2.4304880629805212</v>
      </c>
      <c r="CZ493" s="13">
        <f t="shared" si="1181"/>
        <v>1.9499118478554451</v>
      </c>
      <c r="DA493" s="13">
        <f t="shared" si="1182"/>
        <v>1.5661496769793275</v>
      </c>
      <c r="DB493" s="13">
        <f t="shared" si="1183"/>
        <v>1.2593868369660872</v>
      </c>
      <c r="DC493" s="13">
        <f t="shared" si="1184"/>
        <v>1.0139159095907178</v>
      </c>
      <c r="DD493" s="13">
        <f t="shared" si="1185"/>
        <v>0.81727759464100891</v>
      </c>
      <c r="DE493" s="13">
        <f t="shared" si="1186"/>
        <v>0.65958211353849205</v>
      </c>
      <c r="DF493" s="13">
        <f t="shared" si="1187"/>
        <v>0.53297327376569115</v>
      </c>
      <c r="DG493" s="13">
        <f t="shared" si="1188"/>
        <v>0.43120516737290693</v>
      </c>
      <c r="DH493" s="13">
        <f t="shared" si="1189"/>
        <v>0.34930776079172743</v>
      </c>
      <c r="DI493" s="13">
        <f t="shared" si="1190"/>
        <v>0.28332262270695829</v>
      </c>
      <c r="DJ493" s="13">
        <f t="shared" si="1191"/>
        <v>0.23009398996907851</v>
      </c>
      <c r="DK493" s="13">
        <f t="shared" si="1192"/>
        <v>0.18710349830252762</v>
      </c>
      <c r="DL493" s="13">
        <f t="shared" si="1193"/>
        <v>0.15233937428764349</v>
      </c>
      <c r="DM493" s="13">
        <f t="shared" si="1194"/>
        <v>0.12419283377766518</v>
      </c>
      <c r="DN493" s="13">
        <f t="shared" si="1195"/>
        <v>0.10137596826483593</v>
      </c>
      <c r="DO493" s="13">
        <f t="shared" si="1196"/>
        <v>8.2856611298037688E-2</v>
      </c>
      <c r="DP493" s="13">
        <f t="shared" si="1197"/>
        <v>6.7806630606830121E-2</v>
      </c>
      <c r="DQ493" s="13">
        <f t="shared" si="1198"/>
        <v>5.5560842536177255E-2</v>
      </c>
      <c r="DR493" s="13">
        <f t="shared" si="1199"/>
        <v>4.5584336768398778E-2</v>
      </c>
      <c r="DS493" s="13">
        <f t="shared" si="1200"/>
        <v>3.7446465059441575E-2</v>
      </c>
      <c r="DT493" s="13">
        <f t="shared" si="1201"/>
        <v>3.0800114609443433E-2</v>
      </c>
      <c r="DU493" s="13">
        <f t="shared" si="1202"/>
        <v>2.5365175797916025E-2</v>
      </c>
      <c r="DV493" s="13">
        <f t="shared" si="1203"/>
        <v>2.0915341925593703E-2</v>
      </c>
      <c r="DW493" s="13">
        <f t="shared" si="1204"/>
        <v>1.7267558360970346E-2</v>
      </c>
      <c r="DX493" s="13">
        <f t="shared" si="1205"/>
        <v>1.4273580344850229E-2</v>
      </c>
      <c r="DY493" s="13">
        <f t="shared" si="1206"/>
        <v>1.1813210722394211E-2</v>
      </c>
      <c r="DZ493" s="13">
        <f t="shared" si="1207"/>
        <v>9.7888773865112463E-3</v>
      </c>
      <c r="EA493" s="13">
        <f t="shared" si="1208"/>
        <v>8.1212802113983917E-3</v>
      </c>
      <c r="EB493" s="13">
        <f t="shared" si="1209"/>
        <v>6.7458926485460891E-3</v>
      </c>
      <c r="EC493" s="13">
        <f t="shared" si="1210"/>
        <v>5.6101470316041162E-3</v>
      </c>
      <c r="ED493" s="13">
        <f t="shared" si="1211"/>
        <v>4.6711674164505749E-3</v>
      </c>
      <c r="EE493" s="13">
        <f t="shared" si="1212"/>
        <v>3.8939413781512076E-3</v>
      </c>
      <c r="EF493" s="13">
        <f t="shared" si="1213"/>
        <v>3.2498441014304838E-3</v>
      </c>
      <c r="EG493" s="13">
        <f t="shared" si="1214"/>
        <v>2.715445521484585E-3</v>
      </c>
      <c r="EH493" s="83">
        <f t="shared" si="1375"/>
        <v>0.153</v>
      </c>
      <c r="EI493" s="5">
        <f t="shared" si="1367"/>
        <v>0</v>
      </c>
      <c r="EJ493" s="5">
        <f t="shared" si="1367"/>
        <v>0</v>
      </c>
      <c r="EK493" s="5">
        <f t="shared" si="1367"/>
        <v>0</v>
      </c>
      <c r="EL493" s="5">
        <f t="shared" si="1367"/>
        <v>0</v>
      </c>
      <c r="EM493" s="5">
        <f t="shared" si="1367"/>
        <v>0</v>
      </c>
      <c r="EN493" s="5">
        <f t="shared" si="1367"/>
        <v>0</v>
      </c>
      <c r="EO493" s="5">
        <f t="shared" si="1367"/>
        <v>0</v>
      </c>
      <c r="EP493" s="5">
        <f t="shared" si="1367"/>
        <v>0</v>
      </c>
      <c r="EQ493" s="5">
        <f t="shared" si="1367"/>
        <v>0</v>
      </c>
      <c r="ER493" s="5">
        <f t="shared" si="1367"/>
        <v>0</v>
      </c>
      <c r="ES493" s="5">
        <f t="shared" si="1367"/>
        <v>0</v>
      </c>
      <c r="ET493" s="5">
        <f t="shared" si="1367"/>
        <v>0</v>
      </c>
      <c r="EU493" s="5">
        <f t="shared" si="1367"/>
        <v>0</v>
      </c>
      <c r="EV493" s="5">
        <f t="shared" si="1367"/>
        <v>0</v>
      </c>
      <c r="EW493" s="5">
        <f t="shared" si="1367"/>
        <v>0</v>
      </c>
      <c r="EX493" s="5">
        <f t="shared" ref="EX493:FM512" si="1377">$EH493*W493</f>
        <v>0</v>
      </c>
      <c r="EY493" s="5">
        <f t="shared" si="1376"/>
        <v>0</v>
      </c>
      <c r="EZ493" s="5">
        <f t="shared" si="1376"/>
        <v>0</v>
      </c>
      <c r="FA493" s="5">
        <f t="shared" si="1376"/>
        <v>0</v>
      </c>
      <c r="FB493" s="5">
        <f t="shared" si="1376"/>
        <v>0</v>
      </c>
      <c r="FC493" s="5">
        <f t="shared" si="1376"/>
        <v>0</v>
      </c>
      <c r="FD493" s="5">
        <f t="shared" si="1376"/>
        <v>0</v>
      </c>
      <c r="FE493" s="5">
        <f t="shared" si="1376"/>
        <v>0</v>
      </c>
      <c r="FF493" s="5">
        <f t="shared" si="1376"/>
        <v>0</v>
      </c>
      <c r="FG493" s="5">
        <f t="shared" si="1376"/>
        <v>0</v>
      </c>
      <c r="FH493" s="5">
        <f t="shared" si="1376"/>
        <v>0</v>
      </c>
      <c r="FI493" s="5">
        <f t="shared" si="1376"/>
        <v>0</v>
      </c>
      <c r="FJ493" s="5">
        <f t="shared" si="1376"/>
        <v>0</v>
      </c>
      <c r="FK493" s="5">
        <f t="shared" si="1376"/>
        <v>0</v>
      </c>
      <c r="FL493" s="5">
        <f t="shared" si="1376"/>
        <v>0</v>
      </c>
      <c r="FM493" s="5">
        <f t="shared" si="1368"/>
        <v>0</v>
      </c>
      <c r="FN493" s="5">
        <f t="shared" si="1368"/>
        <v>0</v>
      </c>
      <c r="FO493" s="5">
        <f t="shared" si="1368"/>
        <v>0</v>
      </c>
      <c r="FP493" s="5">
        <f t="shared" si="1368"/>
        <v>0</v>
      </c>
      <c r="FQ493" s="5">
        <f t="shared" si="1368"/>
        <v>0</v>
      </c>
      <c r="FR493" s="5">
        <f t="shared" si="1368"/>
        <v>0</v>
      </c>
      <c r="FS493" s="5">
        <f t="shared" si="1368"/>
        <v>0</v>
      </c>
      <c r="FT493" s="5">
        <f t="shared" si="1368"/>
        <v>0</v>
      </c>
      <c r="FU493" s="5">
        <f t="shared" si="1368"/>
        <v>0</v>
      </c>
      <c r="FV493" s="5">
        <f t="shared" si="1368"/>
        <v>0</v>
      </c>
      <c r="FW493" s="5">
        <f t="shared" si="1368"/>
        <v>0</v>
      </c>
      <c r="FX493" s="5">
        <f t="shared" si="1368"/>
        <v>0</v>
      </c>
      <c r="FY493" s="5">
        <f t="shared" si="1368"/>
        <v>1.1858214382256375E-14</v>
      </c>
      <c r="FZ493" s="5">
        <f t="shared" si="1368"/>
        <v>2.9583585065695427E-7</v>
      </c>
      <c r="GA493" s="5">
        <f t="shared" si="1368"/>
        <v>6.4384060319252275E-4</v>
      </c>
      <c r="GB493" s="5">
        <f t="shared" si="1368"/>
        <v>5.416583022190001E-2</v>
      </c>
      <c r="GC493" s="5">
        <f t="shared" si="1369"/>
        <v>0.94050105013168417</v>
      </c>
      <c r="GD493" s="5">
        <f t="shared" si="1369"/>
        <v>6.6344262485983707</v>
      </c>
      <c r="GE493" s="5">
        <f t="shared" si="1369"/>
        <v>26.534616151289367</v>
      </c>
      <c r="GF493" s="5">
        <f t="shared" si="1369"/>
        <v>72.427744838790034</v>
      </c>
      <c r="GG493" s="5">
        <f t="shared" si="1369"/>
        <v>150.94055877949717</v>
      </c>
      <c r="GH493" s="5">
        <f t="shared" si="1369"/>
        <v>258.15781842331489</v>
      </c>
      <c r="GI493" s="5">
        <f t="shared" si="1369"/>
        <v>380.46934367368971</v>
      </c>
      <c r="GJ493" s="5">
        <f t="shared" si="1369"/>
        <v>499.97962762990551</v>
      </c>
      <c r="GK493" s="5">
        <f t="shared" si="1369"/>
        <v>600.4949288201941</v>
      </c>
      <c r="GL493" s="5">
        <f t="shared" si="1369"/>
        <v>671.33622717051605</v>
      </c>
      <c r="GM493" s="5">
        <f t="shared" si="1369"/>
        <v>708.37370833129694</v>
      </c>
      <c r="GN493" s="5">
        <f t="shared" si="1369"/>
        <v>713.04260702930333</v>
      </c>
      <c r="GO493" s="5">
        <f t="shared" si="1369"/>
        <v>690.44920569294993</v>
      </c>
      <c r="GP493" s="5">
        <f t="shared" si="1369"/>
        <v>647.43248366983414</v>
      </c>
      <c r="GQ493" s="5">
        <f t="shared" si="1369"/>
        <v>591.04401946380267</v>
      </c>
      <c r="GR493" s="5">
        <f t="shared" si="1369"/>
        <v>527.57956294358587</v>
      </c>
      <c r="GS493" s="5">
        <f t="shared" si="1370"/>
        <v>462.10389580781049</v>
      </c>
      <c r="GT493" s="5">
        <f t="shared" si="1370"/>
        <v>398.33458065431716</v>
      </c>
      <c r="GU493" s="5">
        <f t="shared" si="1370"/>
        <v>338.74519859935725</v>
      </c>
      <c r="GV493" s="5">
        <f t="shared" si="1370"/>
        <v>284.77616101808303</v>
      </c>
      <c r="GW493" s="5">
        <f t="shared" si="1370"/>
        <v>237.07671754131417</v>
      </c>
      <c r="GX493" s="5">
        <f t="shared" si="1370"/>
        <v>195.73324090822251</v>
      </c>
      <c r="GY493" s="5">
        <f t="shared" si="1370"/>
        <v>160.46210287817451</v>
      </c>
      <c r="GZ493" s="5">
        <f t="shared" si="1370"/>
        <v>130.76049242324498</v>
      </c>
      <c r="HA493" s="5">
        <f t="shared" si="1370"/>
        <v>106.01706268602848</v>
      </c>
      <c r="HB493" s="5">
        <f t="shared" si="1370"/>
        <v>85.588328074980765</v>
      </c>
      <c r="HC493" s="5">
        <f t="shared" si="1370"/>
        <v>68.847980273400935</v>
      </c>
      <c r="HD493" s="5">
        <f t="shared" si="1370"/>
        <v>55.216006790526762</v>
      </c>
      <c r="HE493" s="5">
        <f t="shared" si="1370"/>
        <v>44.173503301080338</v>
      </c>
      <c r="HF493" s="5">
        <f t="shared" si="1370"/>
        <v>35.267864123215247</v>
      </c>
      <c r="HG493" s="5">
        <f t="shared" si="1370"/>
        <v>28.111876942172007</v>
      </c>
      <c r="HH493" s="5">
        <f t="shared" si="1370"/>
        <v>22.379256587788287</v>
      </c>
      <c r="HI493" s="5">
        <f t="shared" si="1371"/>
        <v>17.798362786719824</v>
      </c>
      <c r="HJ493" s="5">
        <f t="shared" si="1371"/>
        <v>14.145249215556005</v>
      </c>
      <c r="HK493" s="5">
        <f t="shared" si="1371"/>
        <v>11.236757719916701</v>
      </c>
      <c r="HL493" s="5">
        <f t="shared" si="1371"/>
        <v>8.9240688576978986</v>
      </c>
      <c r="HM493" s="5">
        <f t="shared" si="1371"/>
        <v>7.086916378563477</v>
      </c>
      <c r="HN493" s="5">
        <f t="shared" si="1371"/>
        <v>5.6285420253062721</v>
      </c>
      <c r="HO493" s="5">
        <f t="shared" si="1371"/>
        <v>4.4713867929644557</v>
      </c>
      <c r="HP493" s="5">
        <f t="shared" si="1371"/>
        <v>3.5534693124113486</v>
      </c>
      <c r="HQ493" s="5">
        <f t="shared" si="1371"/>
        <v>2.8253794865109167</v>
      </c>
      <c r="HR493" s="5">
        <f t="shared" si="1371"/>
        <v>2.2478074943327742</v>
      </c>
      <c r="HS493" s="5">
        <f t="shared" si="1371"/>
        <v>1.7895290009659335</v>
      </c>
      <c r="HT493" s="5">
        <f t="shared" si="1371"/>
        <v>1.425772990903641</v>
      </c>
      <c r="HU493" s="5">
        <f t="shared" si="1371"/>
        <v>1.1369065693849201</v>
      </c>
      <c r="HV493" s="5">
        <f t="shared" si="1371"/>
        <v>0.90737978240953621</v>
      </c>
      <c r="HW493" s="5">
        <f t="shared" si="1371"/>
        <v>0.72488206650792475</v>
      </c>
      <c r="HX493" s="5">
        <f t="shared" si="1371"/>
        <v>0.57966984941508581</v>
      </c>
      <c r="HY493" s="5">
        <f t="shared" si="1372"/>
        <v>0.46403184735282449</v>
      </c>
      <c r="HZ493" s="5">
        <f t="shared" si="1372"/>
        <v>0.37186467363601972</v>
      </c>
      <c r="IA493" s="5">
        <f t="shared" si="1372"/>
        <v>0.29833651272188311</v>
      </c>
      <c r="IB493" s="5">
        <f t="shared" si="1372"/>
        <v>0.23962090057783711</v>
      </c>
      <c r="IC493" s="5">
        <f t="shared" si="1372"/>
        <v>0.19268618605581134</v>
      </c>
      <c r="ID493" s="5">
        <f t="shared" si="1372"/>
        <v>0.15512913416737981</v>
      </c>
      <c r="IE493" s="5">
        <f t="shared" si="1372"/>
        <v>0.12504347198007437</v>
      </c>
      <c r="IF493" s="5">
        <f t="shared" si="1372"/>
        <v>0.10091606337138928</v>
      </c>
      <c r="IG493" s="5">
        <f t="shared" si="1372"/>
        <v>8.1544910886150748E-2</v>
      </c>
      <c r="IH493" s="5">
        <f t="shared" si="1372"/>
        <v>6.5974390608054753E-2</v>
      </c>
      <c r="II493" s="5">
        <f t="shared" si="1372"/>
        <v>5.3444087401134294E-2</v>
      </c>
      <c r="IJ493" s="5">
        <f t="shared" si="1372"/>
        <v>4.3348361274164617E-2</v>
      </c>
      <c r="IK493" s="5">
        <f t="shared" si="1372"/>
        <v>3.5204380465269011E-2</v>
      </c>
      <c r="IL493" s="5">
        <f t="shared" si="1372"/>
        <v>2.8626835240286724E-2</v>
      </c>
      <c r="IM493" s="5">
        <f t="shared" si="1372"/>
        <v>2.3307924266009455E-2</v>
      </c>
      <c r="IN493" s="5">
        <f t="shared" si="1372"/>
        <v>1.9001503567982771E-2</v>
      </c>
      <c r="IO493" s="5">
        <f t="shared" si="1373"/>
        <v>1.5510523144519896E-2</v>
      </c>
      <c r="IP493" s="5">
        <f t="shared" si="1373"/>
        <v>1.2677061528599766E-2</v>
      </c>
      <c r="IQ493" s="5">
        <f t="shared" si="1373"/>
        <v>1.0374414482845009E-2</v>
      </c>
      <c r="IR493" s="5">
        <f t="shared" si="1373"/>
        <v>8.5008089080351196E-3</v>
      </c>
      <c r="IS493" s="5">
        <f t="shared" si="1373"/>
        <v>6.9744035255650131E-3</v>
      </c>
      <c r="IT493" s="5">
        <f t="shared" si="1373"/>
        <v>5.729309154094561E-3</v>
      </c>
      <c r="IU493" s="5">
        <f t="shared" si="1373"/>
        <v>4.712417535244845E-3</v>
      </c>
      <c r="IV493" s="5">
        <f t="shared" si="1373"/>
        <v>3.8808718970811517E-3</v>
      </c>
      <c r="IW493" s="5">
        <f t="shared" si="1373"/>
        <v>3.2000473146158366E-3</v>
      </c>
      <c r="IX493" s="5">
        <f t="shared" si="1373"/>
        <v>2.6419364292284628E-3</v>
      </c>
      <c r="IY493" s="5">
        <f t="shared" si="1373"/>
        <v>2.1838577927620851E-3</v>
      </c>
      <c r="IZ493" s="5">
        <f t="shared" si="1373"/>
        <v>1.8074212405263144E-3</v>
      </c>
      <c r="JA493" s="5">
        <f t="shared" si="1373"/>
        <v>1.4976982401362206E-3</v>
      </c>
      <c r="JB493" s="5">
        <f t="shared" si="1373"/>
        <v>1.2425558723439538E-3</v>
      </c>
      <c r="JC493" s="5">
        <f t="shared" si="1373"/>
        <v>1.0321215752275516E-3</v>
      </c>
      <c r="JD493" s="5">
        <f t="shared" si="1373"/>
        <v>8.5835249583542973E-4</v>
      </c>
      <c r="JE493" s="5">
        <f t="shared" si="1374"/>
        <v>7.1468861471693794E-4</v>
      </c>
      <c r="JF493" s="5">
        <f t="shared" si="1374"/>
        <v>5.9577303085713474E-4</v>
      </c>
      <c r="JG493" s="5">
        <f t="shared" si="1366"/>
        <v>4.9722614751886401E-4</v>
      </c>
      <c r="JH493" s="5">
        <f t="shared" si="1366"/>
        <v>4.1546316478714148E-4</v>
      </c>
      <c r="JI493" s="43">
        <f t="shared" si="1366"/>
        <v>2.3408999999999999E-2</v>
      </c>
      <c r="JJ493" s="5">
        <f t="shared" si="1229"/>
        <v>0</v>
      </c>
      <c r="JK493" s="5">
        <f t="shared" si="1233"/>
        <v>0</v>
      </c>
      <c r="JL493" s="5">
        <f t="shared" si="1234"/>
        <v>0</v>
      </c>
      <c r="JM493" s="5">
        <f t="shared" si="1235"/>
        <v>0</v>
      </c>
      <c r="JN493" s="5">
        <f t="shared" si="1236"/>
        <v>0</v>
      </c>
      <c r="JO493" s="5">
        <f t="shared" si="1237"/>
        <v>0</v>
      </c>
      <c r="JP493" s="5">
        <f t="shared" si="1238"/>
        <v>0</v>
      </c>
      <c r="JQ493" s="5">
        <f t="shared" si="1239"/>
        <v>0</v>
      </c>
      <c r="JR493" s="5">
        <f t="shared" si="1240"/>
        <v>0</v>
      </c>
      <c r="JS493" s="5">
        <f t="shared" si="1241"/>
        <v>0</v>
      </c>
      <c r="JT493" s="5">
        <f t="shared" si="1242"/>
        <v>0</v>
      </c>
      <c r="JU493" s="5">
        <f t="shared" si="1243"/>
        <v>0</v>
      </c>
      <c r="JV493" s="5">
        <f t="shared" si="1244"/>
        <v>0</v>
      </c>
      <c r="JW493" s="5">
        <f t="shared" si="1245"/>
        <v>0</v>
      </c>
      <c r="JX493" s="5">
        <f t="shared" si="1246"/>
        <v>0</v>
      </c>
      <c r="JY493" s="5">
        <f t="shared" si="1247"/>
        <v>0</v>
      </c>
      <c r="JZ493" s="5">
        <f t="shared" si="1248"/>
        <v>0</v>
      </c>
      <c r="KA493" s="5">
        <f t="shared" si="1249"/>
        <v>0</v>
      </c>
      <c r="KB493" s="5">
        <f t="shared" si="1250"/>
        <v>0</v>
      </c>
      <c r="KC493" s="5">
        <f t="shared" si="1251"/>
        <v>0</v>
      </c>
      <c r="KD493" s="5">
        <f t="shared" si="1252"/>
        <v>0</v>
      </c>
      <c r="KE493" s="5">
        <f t="shared" si="1253"/>
        <v>0</v>
      </c>
      <c r="KF493" s="5">
        <f t="shared" si="1254"/>
        <v>0</v>
      </c>
      <c r="KG493" s="5">
        <f t="shared" si="1255"/>
        <v>0</v>
      </c>
      <c r="KH493" s="5">
        <f t="shared" si="1256"/>
        <v>0</v>
      </c>
      <c r="KI493" s="5">
        <f t="shared" si="1257"/>
        <v>0</v>
      </c>
      <c r="KJ493" s="5">
        <f t="shared" si="1258"/>
        <v>0</v>
      </c>
      <c r="KK493" s="5">
        <f t="shared" si="1259"/>
        <v>0</v>
      </c>
      <c r="KL493" s="5">
        <f t="shared" si="1260"/>
        <v>0</v>
      </c>
      <c r="KM493" s="5">
        <f t="shared" si="1261"/>
        <v>0</v>
      </c>
      <c r="KN493" s="5">
        <f t="shared" si="1262"/>
        <v>0</v>
      </c>
      <c r="KO493" s="5">
        <f t="shared" si="1263"/>
        <v>0</v>
      </c>
      <c r="KP493" s="5">
        <f t="shared" si="1264"/>
        <v>0</v>
      </c>
      <c r="KQ493" s="5">
        <f t="shared" si="1265"/>
        <v>0</v>
      </c>
      <c r="KR493" s="5">
        <f t="shared" si="1266"/>
        <v>0</v>
      </c>
      <c r="KS493" s="5">
        <f t="shared" si="1267"/>
        <v>0</v>
      </c>
      <c r="KT493" s="5">
        <f t="shared" si="1268"/>
        <v>0</v>
      </c>
      <c r="KU493" s="5">
        <f t="shared" si="1269"/>
        <v>0</v>
      </c>
      <c r="KV493" s="5">
        <f t="shared" si="1270"/>
        <v>0</v>
      </c>
      <c r="KW493" s="5">
        <f t="shared" si="1271"/>
        <v>0</v>
      </c>
      <c r="KX493" s="5">
        <f t="shared" si="1272"/>
        <v>0</v>
      </c>
      <c r="KY493" s="5">
        <f t="shared" si="1273"/>
        <v>0</v>
      </c>
      <c r="KZ493" s="5">
        <f t="shared" si="1274"/>
        <v>0</v>
      </c>
      <c r="LA493" s="5">
        <f t="shared" si="1275"/>
        <v>0</v>
      </c>
      <c r="LB493" s="5">
        <f t="shared" si="1276"/>
        <v>0</v>
      </c>
      <c r="LC493" s="5">
        <f t="shared" si="1277"/>
        <v>0</v>
      </c>
      <c r="LD493" s="5">
        <f t="shared" si="1278"/>
        <v>0</v>
      </c>
      <c r="LE493" s="5">
        <f t="shared" si="1279"/>
        <v>0</v>
      </c>
      <c r="LF493" s="5">
        <f t="shared" si="1280"/>
        <v>0</v>
      </c>
      <c r="LG493" s="5">
        <f t="shared" si="1281"/>
        <v>0</v>
      </c>
      <c r="LH493" s="5">
        <f t="shared" si="1282"/>
        <v>0</v>
      </c>
      <c r="LI493" s="5">
        <f t="shared" si="1283"/>
        <v>0</v>
      </c>
      <c r="LJ493" s="5">
        <f t="shared" si="1284"/>
        <v>0</v>
      </c>
      <c r="LK493" s="5">
        <f t="shared" si="1285"/>
        <v>0</v>
      </c>
      <c r="LL493" s="5">
        <f t="shared" si="1286"/>
        <v>0</v>
      </c>
      <c r="LM493" s="5">
        <f t="shared" si="1287"/>
        <v>0</v>
      </c>
      <c r="LN493" s="5">
        <f t="shared" si="1288"/>
        <v>0</v>
      </c>
      <c r="LO493" s="5">
        <f t="shared" si="1289"/>
        <v>0</v>
      </c>
      <c r="LP493" s="5">
        <f t="shared" si="1290"/>
        <v>0</v>
      </c>
      <c r="LQ493" s="5">
        <f t="shared" si="1291"/>
        <v>0</v>
      </c>
      <c r="LR493" s="5">
        <f t="shared" si="1292"/>
        <v>0</v>
      </c>
      <c r="LS493" s="5">
        <f t="shared" si="1293"/>
        <v>0</v>
      </c>
      <c r="LT493" s="5">
        <f t="shared" si="1294"/>
        <v>0</v>
      </c>
      <c r="LU493" s="5">
        <f t="shared" si="1295"/>
        <v>0</v>
      </c>
      <c r="LV493" s="5">
        <f t="shared" si="1231"/>
        <v>0</v>
      </c>
      <c r="LW493" s="5">
        <f t="shared" si="1296"/>
        <v>0</v>
      </c>
      <c r="LX493" s="5">
        <f t="shared" si="1297"/>
        <v>0</v>
      </c>
      <c r="LY493" s="5">
        <f t="shared" si="1298"/>
        <v>0</v>
      </c>
      <c r="LZ493" s="5">
        <f t="shared" si="1299"/>
        <v>0</v>
      </c>
      <c r="MA493" s="5">
        <f t="shared" si="1300"/>
        <v>0</v>
      </c>
      <c r="MB493" s="5">
        <f t="shared" si="1301"/>
        <v>0</v>
      </c>
      <c r="MC493" s="5">
        <f t="shared" si="1302"/>
        <v>0</v>
      </c>
      <c r="MD493" s="5">
        <f t="shared" si="1303"/>
        <v>0</v>
      </c>
      <c r="ME493" s="5">
        <f t="shared" si="1304"/>
        <v>0</v>
      </c>
      <c r="MF493" s="5">
        <f t="shared" si="1305"/>
        <v>0</v>
      </c>
      <c r="MG493" s="5">
        <f t="shared" si="1306"/>
        <v>0</v>
      </c>
      <c r="MH493" s="5">
        <f t="shared" si="1307"/>
        <v>0</v>
      </c>
      <c r="MI493" s="5">
        <f t="shared" si="1308"/>
        <v>0</v>
      </c>
      <c r="MJ493" s="5">
        <f t="shared" si="1309"/>
        <v>0</v>
      </c>
      <c r="MK493" s="5">
        <f t="shared" si="1310"/>
        <v>0</v>
      </c>
      <c r="ML493" s="5">
        <f t="shared" si="1311"/>
        <v>0</v>
      </c>
      <c r="MM493" s="5">
        <f t="shared" si="1312"/>
        <v>0</v>
      </c>
      <c r="MN493" s="5">
        <f t="shared" si="1313"/>
        <v>0</v>
      </c>
      <c r="MO493" s="5">
        <f t="shared" si="1314"/>
        <v>0</v>
      </c>
      <c r="MP493" s="5">
        <f t="shared" si="1315"/>
        <v>0</v>
      </c>
      <c r="MQ493" s="5">
        <f t="shared" si="1316"/>
        <v>0</v>
      </c>
      <c r="MR493" s="5">
        <f t="shared" si="1317"/>
        <v>0</v>
      </c>
      <c r="MS493" s="5">
        <f t="shared" si="1318"/>
        <v>0</v>
      </c>
      <c r="MT493" s="5">
        <f t="shared" si="1319"/>
        <v>0</v>
      </c>
      <c r="MU493" s="5">
        <f t="shared" si="1320"/>
        <v>0</v>
      </c>
      <c r="MV493" s="5">
        <f t="shared" si="1321"/>
        <v>0</v>
      </c>
      <c r="MW493" s="5">
        <f t="shared" si="1322"/>
        <v>0</v>
      </c>
      <c r="MX493" s="5">
        <f t="shared" si="1323"/>
        <v>0</v>
      </c>
      <c r="MY493" s="5">
        <f t="shared" si="1324"/>
        <v>0</v>
      </c>
      <c r="MZ493" s="5">
        <f t="shared" si="1325"/>
        <v>0</v>
      </c>
      <c r="NA493" s="5">
        <f t="shared" si="1326"/>
        <v>0</v>
      </c>
      <c r="NB493" s="5">
        <f t="shared" si="1327"/>
        <v>0</v>
      </c>
      <c r="NC493" s="5">
        <f t="shared" si="1328"/>
        <v>0</v>
      </c>
      <c r="ND493" s="5">
        <f t="shared" si="1329"/>
        <v>0</v>
      </c>
      <c r="NE493" s="5">
        <f t="shared" si="1330"/>
        <v>0</v>
      </c>
      <c r="NF493" s="5">
        <f t="shared" si="1331"/>
        <v>0</v>
      </c>
      <c r="NG493" s="5">
        <f t="shared" si="1332"/>
        <v>0</v>
      </c>
      <c r="NH493" s="5">
        <f t="shared" si="1333"/>
        <v>0</v>
      </c>
      <c r="NI493" s="5">
        <f t="shared" si="1334"/>
        <v>0</v>
      </c>
      <c r="NJ493" s="5">
        <f t="shared" si="1335"/>
        <v>0</v>
      </c>
      <c r="NK493" s="5">
        <f t="shared" si="1336"/>
        <v>0</v>
      </c>
      <c r="NL493" s="5">
        <f t="shared" si="1337"/>
        <v>0</v>
      </c>
      <c r="NM493" s="5">
        <f t="shared" si="1338"/>
        <v>0</v>
      </c>
      <c r="NN493" s="5">
        <f t="shared" si="1339"/>
        <v>0</v>
      </c>
      <c r="NO493" s="5">
        <f t="shared" si="1340"/>
        <v>0</v>
      </c>
      <c r="NP493" s="5">
        <f t="shared" si="1341"/>
        <v>0</v>
      </c>
      <c r="NQ493" s="5">
        <f t="shared" si="1342"/>
        <v>0</v>
      </c>
      <c r="NR493" s="5">
        <f t="shared" si="1343"/>
        <v>0</v>
      </c>
      <c r="NS493" s="5">
        <f t="shared" si="1344"/>
        <v>0</v>
      </c>
      <c r="NT493" s="5">
        <f t="shared" si="1345"/>
        <v>0</v>
      </c>
      <c r="NU493" s="5">
        <f t="shared" si="1346"/>
        <v>0</v>
      </c>
      <c r="NV493" s="5">
        <f t="shared" si="1347"/>
        <v>0</v>
      </c>
      <c r="NW493" s="5">
        <f t="shared" si="1348"/>
        <v>0</v>
      </c>
      <c r="NX493" s="5">
        <f t="shared" si="1349"/>
        <v>0</v>
      </c>
      <c r="NY493" s="5">
        <f t="shared" si="1350"/>
        <v>0</v>
      </c>
      <c r="NZ493" s="5">
        <f t="shared" si="1351"/>
        <v>0</v>
      </c>
      <c r="OA493" s="5">
        <f t="shared" si="1352"/>
        <v>0</v>
      </c>
      <c r="OB493" s="5">
        <f t="shared" si="1353"/>
        <v>0</v>
      </c>
      <c r="OC493" s="5">
        <f t="shared" si="1354"/>
        <v>0</v>
      </c>
      <c r="OD493" s="5">
        <f t="shared" si="1355"/>
        <v>0</v>
      </c>
      <c r="OE493" s="5">
        <f t="shared" si="1356"/>
        <v>0</v>
      </c>
      <c r="OF493" s="5">
        <f t="shared" si="1357"/>
        <v>0</v>
      </c>
      <c r="OG493" s="5">
        <f t="shared" si="1358"/>
        <v>0</v>
      </c>
      <c r="OH493" s="5">
        <f t="shared" si="1232"/>
        <v>0</v>
      </c>
      <c r="OI493" s="5">
        <f t="shared" si="1227"/>
        <v>0</v>
      </c>
      <c r="OK493" s="5">
        <f t="shared" si="1230"/>
        <v>0</v>
      </c>
      <c r="OL493" s="5">
        <f>SUM($JJ493:JK493)</f>
        <v>0</v>
      </c>
      <c r="OM493" s="5">
        <f>SUM($JJ493:JL493)</f>
        <v>0</v>
      </c>
      <c r="ON493" s="5">
        <f>SUM($JJ493:JM493)</f>
        <v>0</v>
      </c>
      <c r="OO493" s="5">
        <f>SUM($JJ493:JN493)</f>
        <v>0</v>
      </c>
      <c r="OP493" s="5">
        <f>SUM($JJ493:JO493)</f>
        <v>0</v>
      </c>
      <c r="OQ493" s="5">
        <f>SUM($JJ493:JP493)</f>
        <v>0</v>
      </c>
      <c r="OR493" s="5">
        <f>SUM($JJ493:JQ493)</f>
        <v>0</v>
      </c>
      <c r="OS493" s="5">
        <f>SUM($JJ493:JR493)</f>
        <v>0</v>
      </c>
      <c r="OT493" s="5">
        <f>SUM($JJ493:JS493)</f>
        <v>0</v>
      </c>
      <c r="OU493" s="5">
        <f>SUM($JJ493:JT493)</f>
        <v>0</v>
      </c>
      <c r="OV493" s="5">
        <f>SUM($JJ493:JU493)</f>
        <v>0</v>
      </c>
      <c r="OW493" s="5">
        <f>SUM($JJ493:JV493)</f>
        <v>0</v>
      </c>
      <c r="OX493" s="5">
        <f>SUM($JJ493:JW493)</f>
        <v>0</v>
      </c>
      <c r="OY493" s="5">
        <f>SUM($JJ493:JX493)</f>
        <v>0</v>
      </c>
      <c r="OZ493" s="5">
        <f>SUM($JJ493:JY493)</f>
        <v>0</v>
      </c>
      <c r="PA493" s="5">
        <f>SUM($JJ493:JZ493)</f>
        <v>0</v>
      </c>
      <c r="PB493" s="5">
        <f>SUM($JJ493:KA493)</f>
        <v>0</v>
      </c>
      <c r="PC493" s="5">
        <f>SUM($JJ493:KB493)</f>
        <v>0</v>
      </c>
      <c r="PD493" s="5">
        <f>SUM($JJ493:KC493)</f>
        <v>0</v>
      </c>
      <c r="PE493" s="5">
        <f>SUM($JJ493:KD493)</f>
        <v>0</v>
      </c>
      <c r="PF493" s="5">
        <f>SUM($JJ493:KE493)</f>
        <v>0</v>
      </c>
      <c r="PG493" s="5">
        <f>SUM($JJ493:KF493)</f>
        <v>0</v>
      </c>
      <c r="PH493" s="5">
        <f>SUM($JJ493:KG493)</f>
        <v>0</v>
      </c>
      <c r="PI493" s="5">
        <f>SUM($JJ493:KH493)</f>
        <v>0</v>
      </c>
      <c r="PJ493" s="5">
        <f>SUM($JJ493:KI493)</f>
        <v>0</v>
      </c>
      <c r="PK493" s="5">
        <f>SUM($JJ493:KJ493)</f>
        <v>0</v>
      </c>
      <c r="PL493" s="5">
        <f>SUM($JJ493:KK493)</f>
        <v>0</v>
      </c>
      <c r="PM493" s="5">
        <f>SUM($JJ493:KL493)</f>
        <v>0</v>
      </c>
      <c r="PN493" s="5">
        <f>SUM($JJ493:KM493)</f>
        <v>0</v>
      </c>
      <c r="PO493" s="5">
        <f>SUM($JJ493:KN493)</f>
        <v>0</v>
      </c>
      <c r="PP493" s="5">
        <f>SUM($JJ493:KO493)</f>
        <v>0</v>
      </c>
      <c r="PQ493" s="5">
        <f>SUM($JJ493:KP493)</f>
        <v>0</v>
      </c>
      <c r="PR493" s="5">
        <f>SUM($JJ493:KQ493)</f>
        <v>0</v>
      </c>
      <c r="PS493" s="5">
        <f>SUM($JJ493:KR493)</f>
        <v>0</v>
      </c>
      <c r="PT493" s="5">
        <f>SUM($JJ493:KS493)</f>
        <v>0</v>
      </c>
      <c r="PU493" s="5">
        <f>SUM($JJ493:KT493)</f>
        <v>0</v>
      </c>
      <c r="PV493" s="5">
        <f>SUM($JJ493:KU493)</f>
        <v>0</v>
      </c>
      <c r="PW493" s="5">
        <f>SUM($JJ493:KV493)</f>
        <v>0</v>
      </c>
      <c r="PX493" s="5">
        <f>SUM($JJ493:KW493)</f>
        <v>0</v>
      </c>
      <c r="PY493" s="5">
        <f>SUM($JJ493:KX493)</f>
        <v>0</v>
      </c>
      <c r="PZ493" s="5">
        <f>SUM($JJ493:KY493)</f>
        <v>0</v>
      </c>
      <c r="QA493" s="5">
        <f>SUM($JJ493:KZ493)</f>
        <v>0</v>
      </c>
      <c r="QB493" s="5">
        <f>SUM($JJ493:LA493)</f>
        <v>0</v>
      </c>
      <c r="QC493" s="5">
        <f>SUM($JJ493:LB493)</f>
        <v>0</v>
      </c>
      <c r="QD493" s="5">
        <f>SUM($JJ493:LC493)</f>
        <v>0</v>
      </c>
      <c r="QE493" s="5">
        <f>SUM($JJ493:LD493)</f>
        <v>0</v>
      </c>
      <c r="QF493" s="5">
        <f>SUM($JJ493:LE493)</f>
        <v>0</v>
      </c>
      <c r="QG493" s="5">
        <f>SUM($JJ493:LF493)</f>
        <v>0</v>
      </c>
      <c r="QH493" s="5">
        <f>SUM($JJ493:LG493)</f>
        <v>0</v>
      </c>
      <c r="QI493" s="5">
        <f>SUM($JJ493:LH493)</f>
        <v>0</v>
      </c>
      <c r="QJ493" s="5">
        <f>SUM($JJ493:LI493)</f>
        <v>0</v>
      </c>
      <c r="QK493" s="5">
        <f>SUM($JJ493:LJ493)</f>
        <v>0</v>
      </c>
      <c r="QL493" s="5">
        <f>SUM($JJ493:LK493)</f>
        <v>0</v>
      </c>
      <c r="QM493" s="5">
        <f>SUM($JJ493:LL493)</f>
        <v>0</v>
      </c>
      <c r="QN493" s="5">
        <f>SUM($JJ493:LM493)</f>
        <v>0</v>
      </c>
      <c r="QO493" s="5">
        <f>SUM($JJ493:LN493)</f>
        <v>0</v>
      </c>
      <c r="QP493" s="5">
        <f>SUM($JJ493:LO493)</f>
        <v>0</v>
      </c>
      <c r="QQ493" s="5">
        <f>SUM($JJ493:LP493)</f>
        <v>0</v>
      </c>
      <c r="QR493" s="5">
        <f>SUM($JJ493:LQ493)</f>
        <v>0</v>
      </c>
      <c r="QS493" s="5">
        <f>SUM($JJ493:LR493)</f>
        <v>0</v>
      </c>
      <c r="QT493" s="5">
        <f>SUM($JJ493:LS493)</f>
        <v>0</v>
      </c>
      <c r="QU493" s="5">
        <f>SUM($JJ493:LT493)</f>
        <v>0</v>
      </c>
      <c r="QV493" s="5">
        <f>SUM($JJ493:LU493)</f>
        <v>0</v>
      </c>
      <c r="QW493" s="5">
        <f>SUM($JJ493:LV493)</f>
        <v>0</v>
      </c>
      <c r="QX493" s="5">
        <f>SUM($JJ493:LW493)</f>
        <v>0</v>
      </c>
      <c r="QY493" s="5">
        <f>SUM($JJ493:LX493)</f>
        <v>0</v>
      </c>
      <c r="QZ493" s="5">
        <f>SUM($JJ493:LY493)</f>
        <v>0</v>
      </c>
      <c r="RA493" s="5">
        <f>SUM($JJ493:LZ493)</f>
        <v>0</v>
      </c>
      <c r="RB493" s="5">
        <f>SUM($JJ493:MA493)</f>
        <v>0</v>
      </c>
      <c r="RC493" s="5">
        <f>SUM($JJ493:MB493)</f>
        <v>0</v>
      </c>
      <c r="RD493" s="5">
        <f>SUM($JJ493:MC493)</f>
        <v>0</v>
      </c>
      <c r="RE493" s="5">
        <f>SUM($JJ493:MD493)</f>
        <v>0</v>
      </c>
      <c r="RF493" s="5">
        <f>SUM($JJ493:ME493)</f>
        <v>0</v>
      </c>
      <c r="RG493" s="5">
        <f>SUM($JJ493:MF493)</f>
        <v>0</v>
      </c>
      <c r="RH493" s="5">
        <f>SUM($JJ493:MG493)</f>
        <v>0</v>
      </c>
      <c r="RI493" s="5">
        <f>SUM($JJ493:MH493)</f>
        <v>0</v>
      </c>
      <c r="RJ493" s="5">
        <f>SUM($JJ493:MI493)</f>
        <v>0</v>
      </c>
      <c r="RK493" s="5">
        <f>SUM($JJ493:MJ493)</f>
        <v>0</v>
      </c>
      <c r="RL493" s="5">
        <f>SUM($JJ493:MK493)</f>
        <v>0</v>
      </c>
      <c r="RM493" s="5">
        <f>SUM($JJ493:ML493)</f>
        <v>0</v>
      </c>
      <c r="RN493" s="5">
        <f>SUM($JJ493:MM493)</f>
        <v>0</v>
      </c>
      <c r="RO493" s="5">
        <f>SUM($JJ493:MN493)</f>
        <v>0</v>
      </c>
      <c r="RP493" s="5">
        <f>SUM($JJ493:MO493)</f>
        <v>0</v>
      </c>
      <c r="RQ493" s="5">
        <f>SUM($JJ493:MP493)</f>
        <v>0</v>
      </c>
      <c r="RR493" s="5">
        <f>SUM($JJ493:MQ493)</f>
        <v>0</v>
      </c>
      <c r="RS493" s="5">
        <f>SUM($JJ493:MR493)</f>
        <v>0</v>
      </c>
      <c r="RT493" s="5">
        <f>SUM($JJ493:MS493)</f>
        <v>0</v>
      </c>
      <c r="RU493" s="5">
        <f>SUM($JJ493:MT493)</f>
        <v>0</v>
      </c>
      <c r="RV493" s="5">
        <f>SUM($JJ493:MU493)</f>
        <v>0</v>
      </c>
      <c r="RW493" s="5">
        <f>SUM($JJ493:MV493)</f>
        <v>0</v>
      </c>
      <c r="RX493" s="5">
        <f>SUM($JJ493:MW493)</f>
        <v>0</v>
      </c>
      <c r="RY493" s="5">
        <f>SUM($JJ493:MX493)</f>
        <v>0</v>
      </c>
      <c r="RZ493" s="5">
        <f>SUM($JJ493:MY493)</f>
        <v>0</v>
      </c>
      <c r="SA493" s="5">
        <f>SUM($JJ493:MZ493)</f>
        <v>0</v>
      </c>
      <c r="SB493" s="5">
        <f>SUM($JJ493:NA493)</f>
        <v>0</v>
      </c>
      <c r="SC493" s="5">
        <f>SUM($JJ493:NB493)</f>
        <v>0</v>
      </c>
      <c r="SD493" s="5">
        <f>SUM($JJ493:NC493)</f>
        <v>0</v>
      </c>
      <c r="SE493" s="5">
        <f>SUM($JJ493:ND493)</f>
        <v>0</v>
      </c>
      <c r="SF493" s="5">
        <f>SUM($JJ493:NE493)</f>
        <v>0</v>
      </c>
      <c r="SG493" s="5">
        <f>SUM($JJ493:NF493)</f>
        <v>0</v>
      </c>
      <c r="SH493" s="5">
        <f>SUM($JJ493:NG493)</f>
        <v>0</v>
      </c>
      <c r="SI493" s="5">
        <f>SUM($JJ493:NH493)</f>
        <v>0</v>
      </c>
      <c r="SJ493" s="5">
        <f>SUM($JJ493:NI493)</f>
        <v>0</v>
      </c>
      <c r="SK493" s="5">
        <f>SUM($JJ493:NJ493)</f>
        <v>0</v>
      </c>
      <c r="SL493" s="5">
        <f>SUM($JJ493:NK493)</f>
        <v>0</v>
      </c>
      <c r="SM493" s="5">
        <f>SUM($JJ493:NL493)</f>
        <v>0</v>
      </c>
      <c r="SN493" s="5">
        <f>SUM($JJ493:NM493)</f>
        <v>0</v>
      </c>
      <c r="SO493" s="5">
        <f>SUM($JJ493:NN493)</f>
        <v>0</v>
      </c>
      <c r="SP493" s="5">
        <f>SUM($JJ493:NO493)</f>
        <v>0</v>
      </c>
      <c r="SQ493" s="5">
        <f>SUM($JJ493:NP493)</f>
        <v>0</v>
      </c>
      <c r="SR493" s="5">
        <f>SUM($JJ493:NQ493)</f>
        <v>0</v>
      </c>
      <c r="SS493" s="5">
        <f>SUM($JJ493:NR493)</f>
        <v>0</v>
      </c>
      <c r="ST493" s="5">
        <f>SUM($JJ493:NS493)</f>
        <v>0</v>
      </c>
      <c r="SU493" s="5">
        <f>SUM($JJ493:NT493)</f>
        <v>0</v>
      </c>
      <c r="SV493" s="5">
        <f>SUM($JJ493:NU493)</f>
        <v>0</v>
      </c>
      <c r="SW493" s="5">
        <f>SUM($JJ493:NV493)</f>
        <v>0</v>
      </c>
      <c r="SX493" s="5">
        <f>SUM($JJ493:NW493)</f>
        <v>0</v>
      </c>
      <c r="SY493" s="5">
        <f>SUM($JJ493:NX493)</f>
        <v>0</v>
      </c>
      <c r="SZ493" s="5">
        <f>SUM($JJ493:NY493)</f>
        <v>0</v>
      </c>
      <c r="TA493" s="5">
        <f>SUM($JJ493:NZ493)</f>
        <v>0</v>
      </c>
      <c r="TB493" s="5">
        <f>SUM($JJ493:OA493)</f>
        <v>0</v>
      </c>
      <c r="TC493" s="5">
        <f>SUM($JJ493:OB493)</f>
        <v>0</v>
      </c>
      <c r="TD493" s="5">
        <f>SUM($JJ493:OC493)</f>
        <v>0</v>
      </c>
      <c r="TE493" s="5">
        <f>SUM($JJ493:OD493)</f>
        <v>0</v>
      </c>
      <c r="TF493" s="5">
        <f>SUM($JJ493:OE493)</f>
        <v>0</v>
      </c>
      <c r="TG493" s="5">
        <f>SUM($JJ493:OF493)</f>
        <v>0</v>
      </c>
      <c r="TH493" s="5">
        <f>SUM($JJ493:OG493)</f>
        <v>0</v>
      </c>
      <c r="TI493" s="5">
        <f>SUM($JJ493:OH493)</f>
        <v>0</v>
      </c>
      <c r="TJ493" s="5">
        <f>SUM($JJ493:OI493)</f>
        <v>0</v>
      </c>
    </row>
    <row r="494" spans="38:530" x14ac:dyDescent="0.25">
      <c r="AY494" s="13">
        <f t="shared" si="1128"/>
        <v>7.9974723248180829E-14</v>
      </c>
      <c r="AZ494" s="13">
        <f t="shared" si="1129"/>
        <v>1.9682608018897394E-6</v>
      </c>
      <c r="BA494" s="13">
        <f t="shared" si="1130"/>
        <v>4.257128609516837E-3</v>
      </c>
      <c r="BB494" s="13">
        <f t="shared" si="1131"/>
        <v>0.35685589134305301</v>
      </c>
      <c r="BC494" s="13">
        <f t="shared" si="1132"/>
        <v>6.1816265162836039</v>
      </c>
      <c r="BD494" s="13">
        <f t="shared" si="1133"/>
        <v>43.53478161128195</v>
      </c>
      <c r="BE494" s="13">
        <f t="shared" si="1134"/>
        <v>173.91363047136446</v>
      </c>
      <c r="BF494" s="13">
        <f t="shared" si="1135"/>
        <v>474.29398037275575</v>
      </c>
      <c r="BG494" s="13">
        <f t="shared" si="1136"/>
        <v>987.79193614146016</v>
      </c>
      <c r="BH494" s="13">
        <f t="shared" si="1137"/>
        <v>1688.6185201620558</v>
      </c>
      <c r="BI494" s="13">
        <f t="shared" si="1138"/>
        <v>2487.7430199340106</v>
      </c>
      <c r="BJ494" s="13">
        <f t="shared" si="1139"/>
        <v>3268.2751318737037</v>
      </c>
      <c r="BK494" s="13">
        <f t="shared" si="1140"/>
        <v>3924.5358621097339</v>
      </c>
      <c r="BL494" s="13">
        <f t="shared" si="1141"/>
        <v>4386.8972471985735</v>
      </c>
      <c r="BM494" s="13">
        <f t="shared" si="1142"/>
        <v>4628.4876526204844</v>
      </c>
      <c r="BN494" s="13">
        <f t="shared" si="1143"/>
        <v>4658.7408609047188</v>
      </c>
      <c r="BO494" s="13">
        <f t="shared" si="1144"/>
        <v>4511.0260834182</v>
      </c>
      <c r="BP494" s="13">
        <f t="shared" si="1145"/>
        <v>4230.0002852539255</v>
      </c>
      <c r="BQ494" s="13">
        <f t="shared" si="1146"/>
        <v>3861.6945697741521</v>
      </c>
      <c r="BR494" s="13">
        <f t="shared" si="1147"/>
        <v>3447.2007098725958</v>
      </c>
      <c r="BS494" s="13">
        <f t="shared" si="1148"/>
        <v>3019.5749101030228</v>
      </c>
      <c r="BT494" s="13">
        <f t="shared" si="1149"/>
        <v>2603.0815045868976</v>
      </c>
      <c r="BU494" s="13">
        <f t="shared" si="1150"/>
        <v>2213.867420319591</v>
      </c>
      <c r="BV494" s="13">
        <f t="shared" si="1151"/>
        <v>1861.3377506103009</v>
      </c>
      <c r="BW494" s="13">
        <f t="shared" si="1152"/>
        <v>1549.7345555562388</v>
      </c>
      <c r="BX494" s="13">
        <f t="shared" si="1153"/>
        <v>1279.6260930570709</v>
      </c>
      <c r="BY494" s="13">
        <f t="shared" si="1154"/>
        <v>1049.1651243206513</v>
      </c>
      <c r="BZ494" s="13">
        <f t="shared" si="1155"/>
        <v>855.0729472558354</v>
      </c>
      <c r="CA494" s="13">
        <f t="shared" si="1156"/>
        <v>693.36144599973352</v>
      </c>
      <c r="CB494" s="13">
        <f t="shared" si="1157"/>
        <v>559.83175019928774</v>
      </c>
      <c r="CC494" s="13">
        <f t="shared" si="1158"/>
        <v>450.3962356550723</v>
      </c>
      <c r="CD494" s="13">
        <f t="shared" si="1159"/>
        <v>361.26874590976553</v>
      </c>
      <c r="CE494" s="13">
        <f t="shared" si="1160"/>
        <v>289.06145052389189</v>
      </c>
      <c r="CF494" s="13">
        <f t="shared" si="1161"/>
        <v>230.81889141036018</v>
      </c>
      <c r="CG494" s="13">
        <f t="shared" si="1162"/>
        <v>184.01221934186469</v>
      </c>
      <c r="CH494" s="13">
        <f t="shared" si="1163"/>
        <v>146.51016017501183</v>
      </c>
      <c r="CI494" s="13">
        <f t="shared" si="1164"/>
        <v>116.53809969878894</v>
      </c>
      <c r="CJ494" s="13">
        <f t="shared" si="1165"/>
        <v>92.632778360196099</v>
      </c>
      <c r="CK494" s="13">
        <f t="shared" si="1166"/>
        <v>73.597259258292937</v>
      </c>
      <c r="CL494" s="13">
        <f t="shared" si="1167"/>
        <v>58.458857385743109</v>
      </c>
      <c r="CM494" s="13">
        <f t="shared" si="1168"/>
        <v>46.431389326861108</v>
      </c>
      <c r="CN494" s="13">
        <f t="shared" si="1169"/>
        <v>36.882245584440398</v>
      </c>
      <c r="CO494" s="13">
        <f t="shared" si="1170"/>
        <v>29.304263285254887</v>
      </c>
      <c r="CP494" s="13">
        <f t="shared" si="1171"/>
        <v>23.292079605539698</v>
      </c>
      <c r="CQ494" s="13">
        <f t="shared" si="1172"/>
        <v>18.52249857790191</v>
      </c>
      <c r="CR494" s="13">
        <f t="shared" si="1173"/>
        <v>14.738351159891179</v>
      </c>
      <c r="CS494" s="13">
        <f t="shared" si="1174"/>
        <v>11.735332767037701</v>
      </c>
      <c r="CT494" s="13">
        <f t="shared" si="1175"/>
        <v>9.3513385932567505</v>
      </c>
      <c r="CU494" s="13">
        <f t="shared" si="1176"/>
        <v>7.4578685492349432</v>
      </c>
      <c r="CV494" s="13">
        <f t="shared" si="1177"/>
        <v>5.9531303098922459</v>
      </c>
      <c r="CW494" s="13">
        <f t="shared" si="1178"/>
        <v>4.7565247191718107</v>
      </c>
      <c r="CX494" s="13">
        <f t="shared" si="1179"/>
        <v>3.8042493510459501</v>
      </c>
      <c r="CY494" s="13">
        <f t="shared" si="1180"/>
        <v>3.045801824865229</v>
      </c>
      <c r="CZ494" s="13">
        <f t="shared" si="1181"/>
        <v>2.4412040561468182</v>
      </c>
      <c r="DA494" s="13">
        <f t="shared" si="1182"/>
        <v>1.9588021538039944</v>
      </c>
      <c r="DB494" s="13">
        <f t="shared" si="1183"/>
        <v>1.5735246493636648</v>
      </c>
      <c r="DC494" s="13">
        <f t="shared" si="1184"/>
        <v>1.2655048102307274</v>
      </c>
      <c r="DD494" s="13">
        <f t="shared" si="1185"/>
        <v>1.0189916325999813</v>
      </c>
      <c r="DE494" s="13">
        <f t="shared" si="1186"/>
        <v>0.82148938913306646</v>
      </c>
      <c r="DF494" s="13">
        <f t="shared" si="1187"/>
        <v>0.66307792175525737</v>
      </c>
      <c r="DG494" s="13">
        <f t="shared" si="1188"/>
        <v>0.5358757474906447</v>
      </c>
      <c r="DH494" s="13">
        <f t="shared" si="1189"/>
        <v>0.43361593607053939</v>
      </c>
      <c r="DI494" s="13">
        <f t="shared" si="1190"/>
        <v>0.35131100119951192</v>
      </c>
      <c r="DJ494" s="13">
        <f t="shared" si="1191"/>
        <v>0.28498803711694992</v>
      </c>
      <c r="DK494" s="13">
        <f t="shared" si="1192"/>
        <v>0.23147928617560268</v>
      </c>
      <c r="DL494" s="13">
        <f t="shared" si="1193"/>
        <v>0.1882564511269591</v>
      </c>
      <c r="DM494" s="13">
        <f t="shared" si="1194"/>
        <v>0.15329953687328218</v>
      </c>
      <c r="DN494" s="13">
        <f t="shared" si="1195"/>
        <v>0.12499295650599931</v>
      </c>
      <c r="DO494" s="13">
        <f t="shared" si="1196"/>
        <v>0.10204317413088299</v>
      </c>
      <c r="DP494" s="13">
        <f t="shared" si="1197"/>
        <v>8.3413368804072227E-2</v>
      </c>
      <c r="DQ494" s="13">
        <f t="shared" si="1198"/>
        <v>6.8271558575243876E-2</v>
      </c>
      <c r="DR494" s="13">
        <f t="shared" si="1199"/>
        <v>5.5949375579622977E-2</v>
      </c>
      <c r="DS494" s="13">
        <f t="shared" si="1200"/>
        <v>4.5909275365992E-2</v>
      </c>
      <c r="DT494" s="13">
        <f t="shared" si="1201"/>
        <v>3.7718430155331419E-2</v>
      </c>
      <c r="DU494" s="13">
        <f t="shared" si="1202"/>
        <v>3.1027923267820712E-2</v>
      </c>
      <c r="DV494" s="13">
        <f t="shared" si="1203"/>
        <v>2.5556151620719045E-2</v>
      </c>
      <c r="DW494" s="13">
        <f t="shared" si="1204"/>
        <v>2.1075571581305588E-2</v>
      </c>
      <c r="DX494" s="13">
        <f t="shared" si="1205"/>
        <v>1.7402103611342035E-2</v>
      </c>
      <c r="DY494" s="13">
        <f t="shared" si="1206"/>
        <v>1.4386653327646246E-2</v>
      </c>
      <c r="DZ494" s="13">
        <f t="shared" si="1207"/>
        <v>1.1908318898048565E-2</v>
      </c>
      <c r="EA494" s="13">
        <f t="shared" si="1208"/>
        <v>9.8689434387640249E-3</v>
      </c>
      <c r="EB494" s="13">
        <f t="shared" si="1209"/>
        <v>8.1887412675944321E-3</v>
      </c>
      <c r="EC494" s="13">
        <f t="shared" si="1210"/>
        <v>6.8027824215334161E-3</v>
      </c>
      <c r="ED494" s="13">
        <f t="shared" si="1211"/>
        <v>5.6581638546214282E-3</v>
      </c>
      <c r="EE494" s="13">
        <f t="shared" si="1212"/>
        <v>4.7117306221062145E-3</v>
      </c>
      <c r="EF494" s="13">
        <f t="shared" si="1213"/>
        <v>3.9282380434811793E-3</v>
      </c>
      <c r="EG494" s="13">
        <f t="shared" si="1214"/>
        <v>3.2788678272150764E-3</v>
      </c>
      <c r="EH494" s="83">
        <f t="shared" si="1375"/>
        <v>0.155</v>
      </c>
      <c r="EI494" s="5">
        <f t="shared" ref="EI494:EW510" si="1378">$EH494*H494</f>
        <v>0</v>
      </c>
      <c r="EJ494" s="5">
        <f t="shared" si="1378"/>
        <v>0</v>
      </c>
      <c r="EK494" s="5">
        <f t="shared" si="1378"/>
        <v>0</v>
      </c>
      <c r="EL494" s="5">
        <f t="shared" si="1378"/>
        <v>0</v>
      </c>
      <c r="EM494" s="5">
        <f t="shared" si="1378"/>
        <v>0</v>
      </c>
      <c r="EN494" s="5">
        <f t="shared" si="1378"/>
        <v>0</v>
      </c>
      <c r="EO494" s="5">
        <f t="shared" si="1378"/>
        <v>0</v>
      </c>
      <c r="EP494" s="5">
        <f t="shared" si="1378"/>
        <v>0</v>
      </c>
      <c r="EQ494" s="5">
        <f t="shared" si="1378"/>
        <v>0</v>
      </c>
      <c r="ER494" s="5">
        <f t="shared" si="1378"/>
        <v>0</v>
      </c>
      <c r="ES494" s="5">
        <f t="shared" si="1378"/>
        <v>0</v>
      </c>
      <c r="ET494" s="5">
        <f t="shared" si="1378"/>
        <v>0</v>
      </c>
      <c r="EU494" s="5">
        <f t="shared" si="1378"/>
        <v>0</v>
      </c>
      <c r="EV494" s="5">
        <f t="shared" si="1378"/>
        <v>0</v>
      </c>
      <c r="EW494" s="5">
        <f t="shared" si="1378"/>
        <v>0</v>
      </c>
      <c r="EX494" s="5">
        <f t="shared" si="1377"/>
        <v>0</v>
      </c>
      <c r="EY494" s="5">
        <f t="shared" si="1376"/>
        <v>0</v>
      </c>
      <c r="EZ494" s="5">
        <f t="shared" si="1376"/>
        <v>0</v>
      </c>
      <c r="FA494" s="5">
        <f t="shared" si="1376"/>
        <v>0</v>
      </c>
      <c r="FB494" s="5">
        <f t="shared" si="1376"/>
        <v>0</v>
      </c>
      <c r="FC494" s="5">
        <f t="shared" si="1376"/>
        <v>0</v>
      </c>
      <c r="FD494" s="5">
        <f t="shared" si="1376"/>
        <v>0</v>
      </c>
      <c r="FE494" s="5">
        <f t="shared" si="1376"/>
        <v>0</v>
      </c>
      <c r="FF494" s="5">
        <f t="shared" si="1376"/>
        <v>0</v>
      </c>
      <c r="FG494" s="5">
        <f t="shared" si="1376"/>
        <v>0</v>
      </c>
      <c r="FH494" s="5">
        <f t="shared" si="1376"/>
        <v>0</v>
      </c>
      <c r="FI494" s="5">
        <f t="shared" si="1376"/>
        <v>0</v>
      </c>
      <c r="FJ494" s="5">
        <f t="shared" si="1376"/>
        <v>0</v>
      </c>
      <c r="FK494" s="5">
        <f t="shared" si="1376"/>
        <v>0</v>
      </c>
      <c r="FL494" s="5">
        <f t="shared" si="1376"/>
        <v>0</v>
      </c>
      <c r="FM494" s="5">
        <f t="shared" si="1368"/>
        <v>0</v>
      </c>
      <c r="FN494" s="5">
        <f t="shared" si="1368"/>
        <v>0</v>
      </c>
      <c r="FO494" s="5">
        <f t="shared" si="1368"/>
        <v>0</v>
      </c>
      <c r="FP494" s="5">
        <f t="shared" si="1368"/>
        <v>0</v>
      </c>
      <c r="FQ494" s="5">
        <f t="shared" si="1368"/>
        <v>0</v>
      </c>
      <c r="FR494" s="5">
        <f t="shared" si="1368"/>
        <v>0</v>
      </c>
      <c r="FS494" s="5">
        <f t="shared" si="1368"/>
        <v>0</v>
      </c>
      <c r="FT494" s="5">
        <f t="shared" si="1368"/>
        <v>0</v>
      </c>
      <c r="FU494" s="5">
        <f t="shared" si="1368"/>
        <v>0</v>
      </c>
      <c r="FV494" s="5">
        <f t="shared" si="1368"/>
        <v>0</v>
      </c>
      <c r="FW494" s="5">
        <f t="shared" si="1368"/>
        <v>0</v>
      </c>
      <c r="FX494" s="5">
        <f t="shared" si="1368"/>
        <v>0</v>
      </c>
      <c r="FY494" s="5">
        <f t="shared" si="1368"/>
        <v>0</v>
      </c>
      <c r="FZ494" s="5">
        <f t="shared" ref="FZ494:GO510" si="1379">$EH494*AY494</f>
        <v>1.2396082103468028E-14</v>
      </c>
      <c r="GA494" s="5">
        <f t="shared" si="1379"/>
        <v>3.0508042429290958E-7</v>
      </c>
      <c r="GB494" s="5">
        <f t="shared" si="1379"/>
        <v>6.5985493447510968E-4</v>
      </c>
      <c r="GC494" s="5">
        <f t="shared" si="1369"/>
        <v>5.5312663158173216E-2</v>
      </c>
      <c r="GD494" s="5">
        <f t="shared" si="1369"/>
        <v>0.95815211002395861</v>
      </c>
      <c r="GE494" s="5">
        <f t="shared" si="1369"/>
        <v>6.7478911497487024</v>
      </c>
      <c r="GF494" s="5">
        <f t="shared" si="1369"/>
        <v>26.95661272306149</v>
      </c>
      <c r="GG494" s="5">
        <f t="shared" si="1369"/>
        <v>73.515566957777139</v>
      </c>
      <c r="GH494" s="5">
        <f t="shared" si="1369"/>
        <v>153.10775010192631</v>
      </c>
      <c r="GI494" s="5">
        <f t="shared" si="1369"/>
        <v>261.73587062511865</v>
      </c>
      <c r="GJ494" s="5">
        <f t="shared" si="1369"/>
        <v>385.60016808977161</v>
      </c>
      <c r="GK494" s="5">
        <f t="shared" si="1369"/>
        <v>506.58264544042407</v>
      </c>
      <c r="GL494" s="5">
        <f t="shared" si="1369"/>
        <v>608.3030586270088</v>
      </c>
      <c r="GM494" s="5">
        <f t="shared" si="1369"/>
        <v>679.96907331577893</v>
      </c>
      <c r="GN494" s="5">
        <f t="shared" si="1369"/>
        <v>717.4155861561751</v>
      </c>
      <c r="GO494" s="5">
        <f t="shared" si="1369"/>
        <v>722.10483344023146</v>
      </c>
      <c r="GP494" s="5">
        <f t="shared" ref="GP494:HE510" si="1380">$EH494*BO494</f>
        <v>699.20904292982095</v>
      </c>
      <c r="GQ494" s="5">
        <f t="shared" si="1380"/>
        <v>655.65004421435845</v>
      </c>
      <c r="GR494" s="5">
        <f t="shared" si="1380"/>
        <v>598.56265831499354</v>
      </c>
      <c r="GS494" s="5">
        <f t="shared" si="1370"/>
        <v>534.31611003025239</v>
      </c>
      <c r="GT494" s="5">
        <f t="shared" si="1370"/>
        <v>468.03411106596855</v>
      </c>
      <c r="GU494" s="5">
        <f t="shared" si="1370"/>
        <v>403.47763321096915</v>
      </c>
      <c r="GV494" s="5">
        <f t="shared" si="1370"/>
        <v>343.14945014953662</v>
      </c>
      <c r="GW494" s="5">
        <f t="shared" si="1370"/>
        <v>288.50735134459666</v>
      </c>
      <c r="GX494" s="5">
        <f t="shared" si="1370"/>
        <v>240.20885611121702</v>
      </c>
      <c r="GY494" s="5">
        <f t="shared" si="1370"/>
        <v>198.34204442384598</v>
      </c>
      <c r="GZ494" s="5">
        <f t="shared" si="1370"/>
        <v>162.62059426970094</v>
      </c>
      <c r="HA494" s="5">
        <f t="shared" si="1370"/>
        <v>132.53630682465447</v>
      </c>
      <c r="HB494" s="5">
        <f t="shared" si="1370"/>
        <v>107.47102412995869</v>
      </c>
      <c r="HC494" s="5">
        <f t="shared" si="1370"/>
        <v>86.773921280889596</v>
      </c>
      <c r="HD494" s="5">
        <f t="shared" si="1370"/>
        <v>69.811416526536206</v>
      </c>
      <c r="HE494" s="5">
        <f t="shared" si="1370"/>
        <v>55.996655616013655</v>
      </c>
      <c r="HF494" s="5">
        <f t="shared" ref="HF494:HU510" si="1381">$EH494*CE494</f>
        <v>44.804524831203246</v>
      </c>
      <c r="HG494" s="5">
        <f t="shared" si="1381"/>
        <v>35.776928168605828</v>
      </c>
      <c r="HH494" s="5">
        <f t="shared" si="1381"/>
        <v>28.521893997989029</v>
      </c>
      <c r="HI494" s="5">
        <f t="shared" si="1371"/>
        <v>22.709074827126834</v>
      </c>
      <c r="HJ494" s="5">
        <f t="shared" si="1371"/>
        <v>18.063405453312285</v>
      </c>
      <c r="HK494" s="5">
        <f t="shared" si="1371"/>
        <v>14.358080645830395</v>
      </c>
      <c r="HL494" s="5">
        <f t="shared" si="1371"/>
        <v>11.407575185035405</v>
      </c>
      <c r="HM494" s="5">
        <f t="shared" si="1371"/>
        <v>9.0611228947901825</v>
      </c>
      <c r="HN494" s="5">
        <f t="shared" si="1371"/>
        <v>7.1968653456634719</v>
      </c>
      <c r="HO494" s="5">
        <f t="shared" si="1371"/>
        <v>5.7167480655882619</v>
      </c>
      <c r="HP494" s="5">
        <f t="shared" si="1371"/>
        <v>4.5421608092145078</v>
      </c>
      <c r="HQ494" s="5">
        <f t="shared" si="1371"/>
        <v>3.6102723388586533</v>
      </c>
      <c r="HR494" s="5">
        <f t="shared" si="1371"/>
        <v>2.8709872795747962</v>
      </c>
      <c r="HS494" s="5">
        <f t="shared" si="1371"/>
        <v>2.2844444297831328</v>
      </c>
      <c r="HT494" s="5">
        <f t="shared" si="1371"/>
        <v>1.8189765788908436</v>
      </c>
      <c r="HU494" s="5">
        <f t="shared" si="1371"/>
        <v>1.4494574819547963</v>
      </c>
      <c r="HV494" s="5">
        <f t="shared" ref="HV494:IK510" si="1382">$EH494*CU494</f>
        <v>1.1559696251314162</v>
      </c>
      <c r="HW494" s="5">
        <f t="shared" si="1382"/>
        <v>0.92273519803329807</v>
      </c>
      <c r="HX494" s="5">
        <f t="shared" si="1382"/>
        <v>0.73726133147163064</v>
      </c>
      <c r="HY494" s="5">
        <f t="shared" si="1372"/>
        <v>0.5896586494121222</v>
      </c>
      <c r="HZ494" s="5">
        <f t="shared" si="1372"/>
        <v>0.47209928285411051</v>
      </c>
      <c r="IA494" s="5">
        <f t="shared" si="1372"/>
        <v>0.3783866287027568</v>
      </c>
      <c r="IB494" s="5">
        <f t="shared" si="1372"/>
        <v>0.30361433383961911</v>
      </c>
      <c r="IC494" s="5">
        <f t="shared" si="1372"/>
        <v>0.24389632065136804</v>
      </c>
      <c r="ID494" s="5">
        <f t="shared" si="1372"/>
        <v>0.19615324558576275</v>
      </c>
      <c r="IE494" s="5">
        <f t="shared" si="1372"/>
        <v>0.1579437030529971</v>
      </c>
      <c r="IF494" s="5">
        <f t="shared" si="1372"/>
        <v>0.1273308553156253</v>
      </c>
      <c r="IG494" s="5">
        <f t="shared" si="1372"/>
        <v>0.10277707787206489</v>
      </c>
      <c r="IH494" s="5">
        <f t="shared" si="1372"/>
        <v>8.3060740861049934E-2</v>
      </c>
      <c r="II494" s="5">
        <f t="shared" si="1372"/>
        <v>6.7210470090933602E-2</v>
      </c>
      <c r="IJ494" s="5">
        <f t="shared" si="1372"/>
        <v>5.445320518592435E-2</v>
      </c>
      <c r="IK494" s="5">
        <f t="shared" si="1372"/>
        <v>4.4173145753127238E-2</v>
      </c>
      <c r="IL494" s="5">
        <f t="shared" ref="IL494:JA510" si="1383">$EH494*DK494</f>
        <v>3.5879289357218416E-2</v>
      </c>
      <c r="IM494" s="5">
        <f t="shared" si="1383"/>
        <v>2.9179749924678661E-2</v>
      </c>
      <c r="IN494" s="5">
        <f t="shared" si="1383"/>
        <v>2.3761428215358739E-2</v>
      </c>
      <c r="IO494" s="5">
        <f t="shared" si="1373"/>
        <v>1.9373908258429894E-2</v>
      </c>
      <c r="IP494" s="5">
        <f t="shared" si="1373"/>
        <v>1.5816691990286864E-2</v>
      </c>
      <c r="IQ494" s="5">
        <f t="shared" si="1373"/>
        <v>1.2929072164631196E-2</v>
      </c>
      <c r="IR494" s="5">
        <f t="shared" si="1373"/>
        <v>1.0582091579162801E-2</v>
      </c>
      <c r="IS494" s="5">
        <f t="shared" si="1373"/>
        <v>8.6721532148415614E-3</v>
      </c>
      <c r="IT494" s="5">
        <f t="shared" si="1373"/>
        <v>7.1159376817287604E-3</v>
      </c>
      <c r="IU494" s="5">
        <f t="shared" si="1373"/>
        <v>5.8463566740763698E-3</v>
      </c>
      <c r="IV494" s="5">
        <f t="shared" si="1373"/>
        <v>4.8093281065122104E-3</v>
      </c>
      <c r="IW494" s="5">
        <f t="shared" si="1373"/>
        <v>3.9612035012114516E-3</v>
      </c>
      <c r="IX494" s="5">
        <f t="shared" si="1373"/>
        <v>3.2667135951023663E-3</v>
      </c>
      <c r="IY494" s="5">
        <f t="shared" si="1373"/>
        <v>2.6973260597580153E-3</v>
      </c>
      <c r="IZ494" s="5">
        <f t="shared" si="1373"/>
        <v>2.2299312657851683E-3</v>
      </c>
      <c r="JA494" s="5">
        <f t="shared" si="1373"/>
        <v>1.8457894291975276E-3</v>
      </c>
      <c r="JB494" s="5">
        <f t="shared" ref="JB494:JD512" si="1384">$EH494*EA494</f>
        <v>1.5296862330084239E-3</v>
      </c>
      <c r="JC494" s="5">
        <f t="shared" si="1384"/>
        <v>1.2692548964771369E-3</v>
      </c>
      <c r="JD494" s="5">
        <f t="shared" si="1384"/>
        <v>1.0544312753376795E-3</v>
      </c>
      <c r="JE494" s="5">
        <f t="shared" si="1374"/>
        <v>8.7701539746632134E-4</v>
      </c>
      <c r="JF494" s="5">
        <f t="shared" si="1374"/>
        <v>7.303182464264632E-4</v>
      </c>
      <c r="JG494" s="5">
        <f t="shared" si="1366"/>
        <v>6.0887689673958282E-4</v>
      </c>
      <c r="JH494" s="5">
        <f t="shared" si="1366"/>
        <v>5.082245132183368E-4</v>
      </c>
      <c r="JI494" s="43">
        <f t="shared" si="1366"/>
        <v>2.4025000000000001E-2</v>
      </c>
      <c r="JJ494" s="5">
        <f t="shared" si="1229"/>
        <v>0</v>
      </c>
      <c r="JK494" s="5">
        <f t="shared" si="1233"/>
        <v>0</v>
      </c>
      <c r="JL494" s="5">
        <f t="shared" si="1234"/>
        <v>0</v>
      </c>
      <c r="JM494" s="5">
        <f t="shared" si="1235"/>
        <v>0</v>
      </c>
      <c r="JN494" s="5">
        <f t="shared" si="1236"/>
        <v>0</v>
      </c>
      <c r="JO494" s="5">
        <f t="shared" si="1237"/>
        <v>0</v>
      </c>
      <c r="JP494" s="5">
        <f t="shared" si="1238"/>
        <v>0</v>
      </c>
      <c r="JQ494" s="5">
        <f t="shared" si="1239"/>
        <v>0</v>
      </c>
      <c r="JR494" s="5">
        <f t="shared" si="1240"/>
        <v>0</v>
      </c>
      <c r="JS494" s="5">
        <f t="shared" si="1241"/>
        <v>0</v>
      </c>
      <c r="JT494" s="5">
        <f t="shared" si="1242"/>
        <v>0</v>
      </c>
      <c r="JU494" s="5">
        <f t="shared" si="1243"/>
        <v>0</v>
      </c>
      <c r="JV494" s="5">
        <f t="shared" si="1244"/>
        <v>0</v>
      </c>
      <c r="JW494" s="5">
        <f t="shared" si="1245"/>
        <v>0</v>
      </c>
      <c r="JX494" s="5">
        <f t="shared" si="1246"/>
        <v>0</v>
      </c>
      <c r="JY494" s="5">
        <f t="shared" si="1247"/>
        <v>0</v>
      </c>
      <c r="JZ494" s="5">
        <f t="shared" si="1248"/>
        <v>0</v>
      </c>
      <c r="KA494" s="5">
        <f t="shared" si="1249"/>
        <v>0</v>
      </c>
      <c r="KB494" s="5">
        <f t="shared" si="1250"/>
        <v>0</v>
      </c>
      <c r="KC494" s="5">
        <f t="shared" si="1251"/>
        <v>0</v>
      </c>
      <c r="KD494" s="5">
        <f t="shared" si="1252"/>
        <v>0</v>
      </c>
      <c r="KE494" s="5">
        <f t="shared" si="1253"/>
        <v>0</v>
      </c>
      <c r="KF494" s="5">
        <f t="shared" si="1254"/>
        <v>0</v>
      </c>
      <c r="KG494" s="5">
        <f t="shared" si="1255"/>
        <v>0</v>
      </c>
      <c r="KH494" s="5">
        <f t="shared" si="1256"/>
        <v>0</v>
      </c>
      <c r="KI494" s="5">
        <f t="shared" si="1257"/>
        <v>0</v>
      </c>
      <c r="KJ494" s="5">
        <f t="shared" si="1258"/>
        <v>0</v>
      </c>
      <c r="KK494" s="5">
        <f t="shared" si="1259"/>
        <v>0</v>
      </c>
      <c r="KL494" s="5">
        <f t="shared" si="1260"/>
        <v>0</v>
      </c>
      <c r="KM494" s="5">
        <f t="shared" si="1261"/>
        <v>0</v>
      </c>
      <c r="KN494" s="5">
        <f t="shared" si="1262"/>
        <v>0</v>
      </c>
      <c r="KO494" s="5">
        <f t="shared" si="1263"/>
        <v>0</v>
      </c>
      <c r="KP494" s="5">
        <f t="shared" si="1264"/>
        <v>0</v>
      </c>
      <c r="KQ494" s="5">
        <f t="shared" si="1265"/>
        <v>0</v>
      </c>
      <c r="KR494" s="5">
        <f t="shared" si="1266"/>
        <v>0</v>
      </c>
      <c r="KS494" s="5">
        <f t="shared" si="1267"/>
        <v>0</v>
      </c>
      <c r="KT494" s="5">
        <f t="shared" si="1268"/>
        <v>0</v>
      </c>
      <c r="KU494" s="5">
        <f t="shared" si="1269"/>
        <v>0</v>
      </c>
      <c r="KV494" s="5">
        <f t="shared" si="1270"/>
        <v>0</v>
      </c>
      <c r="KW494" s="5">
        <f t="shared" si="1271"/>
        <v>0</v>
      </c>
      <c r="KX494" s="5">
        <f t="shared" si="1272"/>
        <v>0</v>
      </c>
      <c r="KY494" s="5">
        <f t="shared" si="1273"/>
        <v>0</v>
      </c>
      <c r="KZ494" s="5">
        <f t="shared" si="1274"/>
        <v>0</v>
      </c>
      <c r="LA494" s="5">
        <f t="shared" si="1275"/>
        <v>0</v>
      </c>
      <c r="LB494" s="5">
        <f t="shared" si="1276"/>
        <v>0</v>
      </c>
      <c r="LC494" s="5">
        <f t="shared" si="1277"/>
        <v>0</v>
      </c>
      <c r="LD494" s="5">
        <f t="shared" si="1278"/>
        <v>0</v>
      </c>
      <c r="LE494" s="5">
        <f t="shared" si="1279"/>
        <v>0</v>
      </c>
      <c r="LF494" s="5">
        <f t="shared" si="1280"/>
        <v>0</v>
      </c>
      <c r="LG494" s="5">
        <f t="shared" si="1281"/>
        <v>0</v>
      </c>
      <c r="LH494" s="5">
        <f t="shared" si="1282"/>
        <v>0</v>
      </c>
      <c r="LI494" s="5">
        <f t="shared" si="1283"/>
        <v>0</v>
      </c>
      <c r="LJ494" s="5">
        <f t="shared" si="1284"/>
        <v>0</v>
      </c>
      <c r="LK494" s="5">
        <f t="shared" si="1285"/>
        <v>0</v>
      </c>
      <c r="LL494" s="5">
        <f t="shared" si="1286"/>
        <v>0</v>
      </c>
      <c r="LM494" s="5">
        <f t="shared" si="1287"/>
        <v>0</v>
      </c>
      <c r="LN494" s="5">
        <f t="shared" si="1288"/>
        <v>0</v>
      </c>
      <c r="LO494" s="5">
        <f t="shared" si="1289"/>
        <v>0</v>
      </c>
      <c r="LP494" s="5">
        <f t="shared" si="1290"/>
        <v>0</v>
      </c>
      <c r="LQ494" s="5">
        <f t="shared" si="1291"/>
        <v>0</v>
      </c>
      <c r="LR494" s="5">
        <f t="shared" si="1292"/>
        <v>0</v>
      </c>
      <c r="LS494" s="5">
        <f t="shared" si="1293"/>
        <v>0</v>
      </c>
      <c r="LT494" s="5">
        <f t="shared" si="1294"/>
        <v>0</v>
      </c>
      <c r="LU494" s="5">
        <f t="shared" si="1295"/>
        <v>0</v>
      </c>
      <c r="LV494" s="5">
        <f t="shared" si="1231"/>
        <v>0</v>
      </c>
      <c r="LW494" s="5">
        <f t="shared" si="1296"/>
        <v>0</v>
      </c>
      <c r="LX494" s="5">
        <f t="shared" si="1297"/>
        <v>0</v>
      </c>
      <c r="LY494" s="5">
        <f t="shared" si="1298"/>
        <v>0</v>
      </c>
      <c r="LZ494" s="5">
        <f t="shared" si="1299"/>
        <v>0</v>
      </c>
      <c r="MA494" s="5">
        <f t="shared" si="1300"/>
        <v>0</v>
      </c>
      <c r="MB494" s="5">
        <f t="shared" si="1301"/>
        <v>0</v>
      </c>
      <c r="MC494" s="5">
        <f t="shared" si="1302"/>
        <v>0</v>
      </c>
      <c r="MD494" s="5">
        <f t="shared" si="1303"/>
        <v>0</v>
      </c>
      <c r="ME494" s="5">
        <f t="shared" si="1304"/>
        <v>0</v>
      </c>
      <c r="MF494" s="5">
        <f t="shared" si="1305"/>
        <v>0</v>
      </c>
      <c r="MG494" s="5">
        <f t="shared" si="1306"/>
        <v>0</v>
      </c>
      <c r="MH494" s="5">
        <f t="shared" si="1307"/>
        <v>0</v>
      </c>
      <c r="MI494" s="5">
        <f t="shared" si="1308"/>
        <v>0</v>
      </c>
      <c r="MJ494" s="5">
        <f t="shared" si="1309"/>
        <v>0</v>
      </c>
      <c r="MK494" s="5">
        <f t="shared" si="1310"/>
        <v>0</v>
      </c>
      <c r="ML494" s="5">
        <f t="shared" si="1311"/>
        <v>0</v>
      </c>
      <c r="MM494" s="5">
        <f t="shared" si="1312"/>
        <v>0</v>
      </c>
      <c r="MN494" s="5">
        <f t="shared" si="1313"/>
        <v>0</v>
      </c>
      <c r="MO494" s="5">
        <f t="shared" si="1314"/>
        <v>0</v>
      </c>
      <c r="MP494" s="5">
        <f t="shared" si="1315"/>
        <v>0</v>
      </c>
      <c r="MQ494" s="5">
        <f t="shared" si="1316"/>
        <v>0</v>
      </c>
      <c r="MR494" s="5">
        <f t="shared" si="1317"/>
        <v>0</v>
      </c>
      <c r="MS494" s="5">
        <f t="shared" si="1318"/>
        <v>0</v>
      </c>
      <c r="MT494" s="5">
        <f t="shared" si="1319"/>
        <v>0</v>
      </c>
      <c r="MU494" s="5">
        <f t="shared" si="1320"/>
        <v>0</v>
      </c>
      <c r="MV494" s="5">
        <f t="shared" si="1321"/>
        <v>0</v>
      </c>
      <c r="MW494" s="5">
        <f t="shared" si="1322"/>
        <v>0</v>
      </c>
      <c r="MX494" s="5">
        <f t="shared" si="1323"/>
        <v>0</v>
      </c>
      <c r="MY494" s="5">
        <f t="shared" si="1324"/>
        <v>0</v>
      </c>
      <c r="MZ494" s="5">
        <f t="shared" si="1325"/>
        <v>0</v>
      </c>
      <c r="NA494" s="5">
        <f t="shared" si="1326"/>
        <v>0</v>
      </c>
      <c r="NB494" s="5">
        <f t="shared" si="1327"/>
        <v>0</v>
      </c>
      <c r="NC494" s="5">
        <f t="shared" si="1328"/>
        <v>0</v>
      </c>
      <c r="ND494" s="5">
        <f t="shared" si="1329"/>
        <v>0</v>
      </c>
      <c r="NE494" s="5">
        <f t="shared" si="1330"/>
        <v>0</v>
      </c>
      <c r="NF494" s="5">
        <f t="shared" si="1331"/>
        <v>0</v>
      </c>
      <c r="NG494" s="5">
        <f t="shared" si="1332"/>
        <v>0</v>
      </c>
      <c r="NH494" s="5">
        <f t="shared" si="1333"/>
        <v>0</v>
      </c>
      <c r="NI494" s="5">
        <f t="shared" si="1334"/>
        <v>0</v>
      </c>
      <c r="NJ494" s="5">
        <f t="shared" si="1335"/>
        <v>0</v>
      </c>
      <c r="NK494" s="5">
        <f t="shared" si="1336"/>
        <v>0</v>
      </c>
      <c r="NL494" s="5">
        <f t="shared" si="1337"/>
        <v>0</v>
      </c>
      <c r="NM494" s="5">
        <f t="shared" si="1338"/>
        <v>0</v>
      </c>
      <c r="NN494" s="5">
        <f t="shared" si="1339"/>
        <v>0</v>
      </c>
      <c r="NO494" s="5">
        <f t="shared" si="1340"/>
        <v>0</v>
      </c>
      <c r="NP494" s="5">
        <f t="shared" si="1341"/>
        <v>0</v>
      </c>
      <c r="NQ494" s="5">
        <f t="shared" si="1342"/>
        <v>0</v>
      </c>
      <c r="NR494" s="5">
        <f t="shared" si="1343"/>
        <v>0</v>
      </c>
      <c r="NS494" s="5">
        <f t="shared" si="1344"/>
        <v>0</v>
      </c>
      <c r="NT494" s="5">
        <f t="shared" si="1345"/>
        <v>0</v>
      </c>
      <c r="NU494" s="5">
        <f t="shared" si="1346"/>
        <v>0</v>
      </c>
      <c r="NV494" s="5">
        <f t="shared" si="1347"/>
        <v>0</v>
      </c>
      <c r="NW494" s="5">
        <f t="shared" si="1348"/>
        <v>0</v>
      </c>
      <c r="NX494" s="5">
        <f t="shared" si="1349"/>
        <v>0</v>
      </c>
      <c r="NY494" s="5">
        <f t="shared" si="1350"/>
        <v>0</v>
      </c>
      <c r="NZ494" s="5">
        <f t="shared" si="1351"/>
        <v>0</v>
      </c>
      <c r="OA494" s="5">
        <f t="shared" si="1352"/>
        <v>0</v>
      </c>
      <c r="OB494" s="5">
        <f t="shared" si="1353"/>
        <v>0</v>
      </c>
      <c r="OC494" s="5">
        <f t="shared" si="1354"/>
        <v>0</v>
      </c>
      <c r="OD494" s="5">
        <f t="shared" si="1355"/>
        <v>0</v>
      </c>
      <c r="OE494" s="5">
        <f t="shared" si="1356"/>
        <v>0</v>
      </c>
      <c r="OF494" s="5">
        <f t="shared" si="1357"/>
        <v>0</v>
      </c>
      <c r="OG494" s="5">
        <f t="shared" si="1358"/>
        <v>0</v>
      </c>
      <c r="OH494" s="5">
        <f t="shared" si="1232"/>
        <v>0</v>
      </c>
      <c r="OI494" s="5">
        <f t="shared" si="1227"/>
        <v>0</v>
      </c>
      <c r="OK494" s="5">
        <f t="shared" si="1230"/>
        <v>0</v>
      </c>
      <c r="OL494" s="5">
        <f>SUM($JJ494:JK494)</f>
        <v>0</v>
      </c>
      <c r="OM494" s="5">
        <f>SUM($JJ494:JL494)</f>
        <v>0</v>
      </c>
      <c r="ON494" s="5">
        <f>SUM($JJ494:JM494)</f>
        <v>0</v>
      </c>
      <c r="OO494" s="5">
        <f>SUM($JJ494:JN494)</f>
        <v>0</v>
      </c>
      <c r="OP494" s="5">
        <f>SUM($JJ494:JO494)</f>
        <v>0</v>
      </c>
      <c r="OQ494" s="5">
        <f>SUM($JJ494:JP494)</f>
        <v>0</v>
      </c>
      <c r="OR494" s="5">
        <f>SUM($JJ494:JQ494)</f>
        <v>0</v>
      </c>
      <c r="OS494" s="5">
        <f>SUM($JJ494:JR494)</f>
        <v>0</v>
      </c>
      <c r="OT494" s="5">
        <f>SUM($JJ494:JS494)</f>
        <v>0</v>
      </c>
      <c r="OU494" s="5">
        <f>SUM($JJ494:JT494)</f>
        <v>0</v>
      </c>
      <c r="OV494" s="5">
        <f>SUM($JJ494:JU494)</f>
        <v>0</v>
      </c>
      <c r="OW494" s="5">
        <f>SUM($JJ494:JV494)</f>
        <v>0</v>
      </c>
      <c r="OX494" s="5">
        <f>SUM($JJ494:JW494)</f>
        <v>0</v>
      </c>
      <c r="OY494" s="5">
        <f>SUM($JJ494:JX494)</f>
        <v>0</v>
      </c>
      <c r="OZ494" s="5">
        <f>SUM($JJ494:JY494)</f>
        <v>0</v>
      </c>
      <c r="PA494" s="5">
        <f>SUM($JJ494:JZ494)</f>
        <v>0</v>
      </c>
      <c r="PB494" s="5">
        <f>SUM($JJ494:KA494)</f>
        <v>0</v>
      </c>
      <c r="PC494" s="5">
        <f>SUM($JJ494:KB494)</f>
        <v>0</v>
      </c>
      <c r="PD494" s="5">
        <f>SUM($JJ494:KC494)</f>
        <v>0</v>
      </c>
      <c r="PE494" s="5">
        <f>SUM($JJ494:KD494)</f>
        <v>0</v>
      </c>
      <c r="PF494" s="5">
        <f>SUM($JJ494:KE494)</f>
        <v>0</v>
      </c>
      <c r="PG494" s="5">
        <f>SUM($JJ494:KF494)</f>
        <v>0</v>
      </c>
      <c r="PH494" s="5">
        <f>SUM($JJ494:KG494)</f>
        <v>0</v>
      </c>
      <c r="PI494" s="5">
        <f>SUM($JJ494:KH494)</f>
        <v>0</v>
      </c>
      <c r="PJ494" s="5">
        <f>SUM($JJ494:KI494)</f>
        <v>0</v>
      </c>
      <c r="PK494" s="5">
        <f>SUM($JJ494:KJ494)</f>
        <v>0</v>
      </c>
      <c r="PL494" s="5">
        <f>SUM($JJ494:KK494)</f>
        <v>0</v>
      </c>
      <c r="PM494" s="5">
        <f>SUM($JJ494:KL494)</f>
        <v>0</v>
      </c>
      <c r="PN494" s="5">
        <f>SUM($JJ494:KM494)</f>
        <v>0</v>
      </c>
      <c r="PO494" s="5">
        <f>SUM($JJ494:KN494)</f>
        <v>0</v>
      </c>
      <c r="PP494" s="5">
        <f>SUM($JJ494:KO494)</f>
        <v>0</v>
      </c>
      <c r="PQ494" s="5">
        <f>SUM($JJ494:KP494)</f>
        <v>0</v>
      </c>
      <c r="PR494" s="5">
        <f>SUM($JJ494:KQ494)</f>
        <v>0</v>
      </c>
      <c r="PS494" s="5">
        <f>SUM($JJ494:KR494)</f>
        <v>0</v>
      </c>
      <c r="PT494" s="5">
        <f>SUM($JJ494:KS494)</f>
        <v>0</v>
      </c>
      <c r="PU494" s="5">
        <f>SUM($JJ494:KT494)</f>
        <v>0</v>
      </c>
      <c r="PV494" s="5">
        <f>SUM($JJ494:KU494)</f>
        <v>0</v>
      </c>
      <c r="PW494" s="5">
        <f>SUM($JJ494:KV494)</f>
        <v>0</v>
      </c>
      <c r="PX494" s="5">
        <f>SUM($JJ494:KW494)</f>
        <v>0</v>
      </c>
      <c r="PY494" s="5">
        <f>SUM($JJ494:KX494)</f>
        <v>0</v>
      </c>
      <c r="PZ494" s="5">
        <f>SUM($JJ494:KY494)</f>
        <v>0</v>
      </c>
      <c r="QA494" s="5">
        <f>SUM($JJ494:KZ494)</f>
        <v>0</v>
      </c>
      <c r="QB494" s="5">
        <f>SUM($JJ494:LA494)</f>
        <v>0</v>
      </c>
      <c r="QC494" s="5">
        <f>SUM($JJ494:LB494)</f>
        <v>0</v>
      </c>
      <c r="QD494" s="5">
        <f>SUM($JJ494:LC494)</f>
        <v>0</v>
      </c>
      <c r="QE494" s="5">
        <f>SUM($JJ494:LD494)</f>
        <v>0</v>
      </c>
      <c r="QF494" s="5">
        <f>SUM($JJ494:LE494)</f>
        <v>0</v>
      </c>
      <c r="QG494" s="5">
        <f>SUM($JJ494:LF494)</f>
        <v>0</v>
      </c>
      <c r="QH494" s="5">
        <f>SUM($JJ494:LG494)</f>
        <v>0</v>
      </c>
      <c r="QI494" s="5">
        <f>SUM($JJ494:LH494)</f>
        <v>0</v>
      </c>
      <c r="QJ494" s="5">
        <f>SUM($JJ494:LI494)</f>
        <v>0</v>
      </c>
      <c r="QK494" s="5">
        <f>SUM($JJ494:LJ494)</f>
        <v>0</v>
      </c>
      <c r="QL494" s="5">
        <f>SUM($JJ494:LK494)</f>
        <v>0</v>
      </c>
      <c r="QM494" s="5">
        <f>SUM($JJ494:LL494)</f>
        <v>0</v>
      </c>
      <c r="QN494" s="5">
        <f>SUM($JJ494:LM494)</f>
        <v>0</v>
      </c>
      <c r="QO494" s="5">
        <f>SUM($JJ494:LN494)</f>
        <v>0</v>
      </c>
      <c r="QP494" s="5">
        <f>SUM($JJ494:LO494)</f>
        <v>0</v>
      </c>
      <c r="QQ494" s="5">
        <f>SUM($JJ494:LP494)</f>
        <v>0</v>
      </c>
      <c r="QR494" s="5">
        <f>SUM($JJ494:LQ494)</f>
        <v>0</v>
      </c>
      <c r="QS494" s="5">
        <f>SUM($JJ494:LR494)</f>
        <v>0</v>
      </c>
      <c r="QT494" s="5">
        <f>SUM($JJ494:LS494)</f>
        <v>0</v>
      </c>
      <c r="QU494" s="5">
        <f>SUM($JJ494:LT494)</f>
        <v>0</v>
      </c>
      <c r="QV494" s="5">
        <f>SUM($JJ494:LU494)</f>
        <v>0</v>
      </c>
      <c r="QW494" s="5">
        <f>SUM($JJ494:LV494)</f>
        <v>0</v>
      </c>
      <c r="QX494" s="5">
        <f>SUM($JJ494:LW494)</f>
        <v>0</v>
      </c>
      <c r="QY494" s="5">
        <f>SUM($JJ494:LX494)</f>
        <v>0</v>
      </c>
      <c r="QZ494" s="5">
        <f>SUM($JJ494:LY494)</f>
        <v>0</v>
      </c>
      <c r="RA494" s="5">
        <f>SUM($JJ494:LZ494)</f>
        <v>0</v>
      </c>
      <c r="RB494" s="5">
        <f>SUM($JJ494:MA494)</f>
        <v>0</v>
      </c>
      <c r="RC494" s="5">
        <f>SUM($JJ494:MB494)</f>
        <v>0</v>
      </c>
      <c r="RD494" s="5">
        <f>SUM($JJ494:MC494)</f>
        <v>0</v>
      </c>
      <c r="RE494" s="5">
        <f>SUM($JJ494:MD494)</f>
        <v>0</v>
      </c>
      <c r="RF494" s="5">
        <f>SUM($JJ494:ME494)</f>
        <v>0</v>
      </c>
      <c r="RG494" s="5">
        <f>SUM($JJ494:MF494)</f>
        <v>0</v>
      </c>
      <c r="RH494" s="5">
        <f>SUM($JJ494:MG494)</f>
        <v>0</v>
      </c>
      <c r="RI494" s="5">
        <f>SUM($JJ494:MH494)</f>
        <v>0</v>
      </c>
      <c r="RJ494" s="5">
        <f>SUM($JJ494:MI494)</f>
        <v>0</v>
      </c>
      <c r="RK494" s="5">
        <f>SUM($JJ494:MJ494)</f>
        <v>0</v>
      </c>
      <c r="RL494" s="5">
        <f>SUM($JJ494:MK494)</f>
        <v>0</v>
      </c>
      <c r="RM494" s="5">
        <f>SUM($JJ494:ML494)</f>
        <v>0</v>
      </c>
      <c r="RN494" s="5">
        <f>SUM($JJ494:MM494)</f>
        <v>0</v>
      </c>
      <c r="RO494" s="5">
        <f>SUM($JJ494:MN494)</f>
        <v>0</v>
      </c>
      <c r="RP494" s="5">
        <f>SUM($JJ494:MO494)</f>
        <v>0</v>
      </c>
      <c r="RQ494" s="5">
        <f>SUM($JJ494:MP494)</f>
        <v>0</v>
      </c>
      <c r="RR494" s="5">
        <f>SUM($JJ494:MQ494)</f>
        <v>0</v>
      </c>
      <c r="RS494" s="5">
        <f>SUM($JJ494:MR494)</f>
        <v>0</v>
      </c>
      <c r="RT494" s="5">
        <f>SUM($JJ494:MS494)</f>
        <v>0</v>
      </c>
      <c r="RU494" s="5">
        <f>SUM($JJ494:MT494)</f>
        <v>0</v>
      </c>
      <c r="RV494" s="5">
        <f>SUM($JJ494:MU494)</f>
        <v>0</v>
      </c>
      <c r="RW494" s="5">
        <f>SUM($JJ494:MV494)</f>
        <v>0</v>
      </c>
      <c r="RX494" s="5">
        <f>SUM($JJ494:MW494)</f>
        <v>0</v>
      </c>
      <c r="RY494" s="5">
        <f>SUM($JJ494:MX494)</f>
        <v>0</v>
      </c>
      <c r="RZ494" s="5">
        <f>SUM($JJ494:MY494)</f>
        <v>0</v>
      </c>
      <c r="SA494" s="5">
        <f>SUM($JJ494:MZ494)</f>
        <v>0</v>
      </c>
      <c r="SB494" s="5">
        <f>SUM($JJ494:NA494)</f>
        <v>0</v>
      </c>
      <c r="SC494" s="5">
        <f>SUM($JJ494:NB494)</f>
        <v>0</v>
      </c>
      <c r="SD494" s="5">
        <f>SUM($JJ494:NC494)</f>
        <v>0</v>
      </c>
      <c r="SE494" s="5">
        <f>SUM($JJ494:ND494)</f>
        <v>0</v>
      </c>
      <c r="SF494" s="5">
        <f>SUM($JJ494:NE494)</f>
        <v>0</v>
      </c>
      <c r="SG494" s="5">
        <f>SUM($JJ494:NF494)</f>
        <v>0</v>
      </c>
      <c r="SH494" s="5">
        <f>SUM($JJ494:NG494)</f>
        <v>0</v>
      </c>
      <c r="SI494" s="5">
        <f>SUM($JJ494:NH494)</f>
        <v>0</v>
      </c>
      <c r="SJ494" s="5">
        <f>SUM($JJ494:NI494)</f>
        <v>0</v>
      </c>
      <c r="SK494" s="5">
        <f>SUM($JJ494:NJ494)</f>
        <v>0</v>
      </c>
      <c r="SL494" s="5">
        <f>SUM($JJ494:NK494)</f>
        <v>0</v>
      </c>
      <c r="SM494" s="5">
        <f>SUM($JJ494:NL494)</f>
        <v>0</v>
      </c>
      <c r="SN494" s="5">
        <f>SUM($JJ494:NM494)</f>
        <v>0</v>
      </c>
      <c r="SO494" s="5">
        <f>SUM($JJ494:NN494)</f>
        <v>0</v>
      </c>
      <c r="SP494" s="5">
        <f>SUM($JJ494:NO494)</f>
        <v>0</v>
      </c>
      <c r="SQ494" s="5">
        <f>SUM($JJ494:NP494)</f>
        <v>0</v>
      </c>
      <c r="SR494" s="5">
        <f>SUM($JJ494:NQ494)</f>
        <v>0</v>
      </c>
      <c r="SS494" s="5">
        <f>SUM($JJ494:NR494)</f>
        <v>0</v>
      </c>
      <c r="ST494" s="5">
        <f>SUM($JJ494:NS494)</f>
        <v>0</v>
      </c>
      <c r="SU494" s="5">
        <f>SUM($JJ494:NT494)</f>
        <v>0</v>
      </c>
      <c r="SV494" s="5">
        <f>SUM($JJ494:NU494)</f>
        <v>0</v>
      </c>
      <c r="SW494" s="5">
        <f>SUM($JJ494:NV494)</f>
        <v>0</v>
      </c>
      <c r="SX494" s="5">
        <f>SUM($JJ494:NW494)</f>
        <v>0</v>
      </c>
      <c r="SY494" s="5">
        <f>SUM($JJ494:NX494)</f>
        <v>0</v>
      </c>
      <c r="SZ494" s="5">
        <f>SUM($JJ494:NY494)</f>
        <v>0</v>
      </c>
      <c r="TA494" s="5">
        <f>SUM($JJ494:NZ494)</f>
        <v>0</v>
      </c>
      <c r="TB494" s="5">
        <f>SUM($JJ494:OA494)</f>
        <v>0</v>
      </c>
      <c r="TC494" s="5">
        <f>SUM($JJ494:OB494)</f>
        <v>0</v>
      </c>
      <c r="TD494" s="5">
        <f>SUM($JJ494:OC494)</f>
        <v>0</v>
      </c>
      <c r="TE494" s="5">
        <f>SUM($JJ494:OD494)</f>
        <v>0</v>
      </c>
      <c r="TF494" s="5">
        <f>SUM($JJ494:OE494)</f>
        <v>0</v>
      </c>
      <c r="TG494" s="5">
        <f>SUM($JJ494:OF494)</f>
        <v>0</v>
      </c>
      <c r="TH494" s="5">
        <f>SUM($JJ494:OG494)</f>
        <v>0</v>
      </c>
      <c r="TI494" s="5">
        <f>SUM($JJ494:OH494)</f>
        <v>0</v>
      </c>
      <c r="TJ494" s="5">
        <f>SUM($JJ494:OI494)</f>
        <v>0</v>
      </c>
    </row>
    <row r="495" spans="38:530" x14ac:dyDescent="0.25">
      <c r="AZ495" s="13"/>
      <c r="BA495" s="13">
        <f t="shared" si="1130"/>
        <v>2.0035349284136477E-6</v>
      </c>
      <c r="BB495" s="13">
        <f t="shared" si="1131"/>
        <v>4.3066612103410248E-3</v>
      </c>
      <c r="BC495" s="13">
        <f t="shared" si="1132"/>
        <v>0.35970599165022682</v>
      </c>
      <c r="BD495" s="13">
        <f t="shared" si="1133"/>
        <v>6.216339857622728</v>
      </c>
      <c r="BE495" s="13">
        <f t="shared" si="1134"/>
        <v>43.707774741719099</v>
      </c>
      <c r="BF495" s="13">
        <f t="shared" si="1135"/>
        <v>174.39914326463114</v>
      </c>
      <c r="BG495" s="13">
        <f t="shared" si="1136"/>
        <v>475.20457249456138</v>
      </c>
      <c r="BH495" s="13">
        <f t="shared" si="1137"/>
        <v>989.04413648669799</v>
      </c>
      <c r="BI495" s="13">
        <f t="shared" si="1138"/>
        <v>1689.9300614005717</v>
      </c>
      <c r="BJ495" s="13">
        <f t="shared" si="1139"/>
        <v>2488.756830337712</v>
      </c>
      <c r="BK495" s="13">
        <f t="shared" si="1140"/>
        <v>3268.7081695755696</v>
      </c>
      <c r="BL495" s="13">
        <f t="shared" si="1141"/>
        <v>3924.2674508655914</v>
      </c>
      <c r="BM495" s="13">
        <f t="shared" si="1142"/>
        <v>4385.9759878465738</v>
      </c>
      <c r="BN495" s="13">
        <f t="shared" si="1143"/>
        <v>4627.0824758914796</v>
      </c>
      <c r="BO495" s="13">
        <f t="shared" si="1144"/>
        <v>4657.0736762856459</v>
      </c>
      <c r="BP495" s="13">
        <f t="shared" si="1145"/>
        <v>4509.3135597234341</v>
      </c>
      <c r="BQ495" s="13">
        <f t="shared" si="1146"/>
        <v>4228.4168859932734</v>
      </c>
      <c r="BR495" s="13">
        <f t="shared" si="1147"/>
        <v>3860.3572048306478</v>
      </c>
      <c r="BS495" s="13">
        <f t="shared" si="1148"/>
        <v>3446.1694702849054</v>
      </c>
      <c r="BT495" s="13">
        <f t="shared" si="1149"/>
        <v>3018.8630262343236</v>
      </c>
      <c r="BU495" s="13">
        <f t="shared" si="1150"/>
        <v>2602.6688015961895</v>
      </c>
      <c r="BV495" s="13">
        <f t="shared" si="1151"/>
        <v>2213.7134813374291</v>
      </c>
      <c r="BW495" s="13">
        <f t="shared" si="1152"/>
        <v>1861.3928045225764</v>
      </c>
      <c r="BX495" s="13">
        <f t="shared" si="1153"/>
        <v>1549.9474210554245</v>
      </c>
      <c r="BY495" s="13">
        <f t="shared" si="1154"/>
        <v>1279.949302667651</v>
      </c>
      <c r="BZ495" s="13">
        <f t="shared" si="1155"/>
        <v>1049.5577322667602</v>
      </c>
      <c r="CA495" s="13">
        <f t="shared" si="1156"/>
        <v>855.5016343155304</v>
      </c>
      <c r="CB495" s="13">
        <f t="shared" si="1157"/>
        <v>693.80049302002169</v>
      </c>
      <c r="CC495" s="13">
        <f t="shared" si="1158"/>
        <v>560.26234419170908</v>
      </c>
      <c r="CD495" s="13">
        <f t="shared" si="1159"/>
        <v>450.80544965755502</v>
      </c>
      <c r="CE495" s="13">
        <f t="shared" si="1160"/>
        <v>361.64842267718313</v>
      </c>
      <c r="CF495" s="13">
        <f t="shared" si="1161"/>
        <v>289.40713121106933</v>
      </c>
      <c r="CG495" s="13">
        <f t="shared" si="1162"/>
        <v>231.12886526786775</v>
      </c>
      <c r="CH495" s="13">
        <f t="shared" si="1163"/>
        <v>184.28672619071412</v>
      </c>
      <c r="CI495" s="13">
        <f t="shared" si="1164"/>
        <v>146.75074963472503</v>
      </c>
      <c r="CJ495" s="13">
        <f t="shared" si="1165"/>
        <v>116.74713534796241</v>
      </c>
      <c r="CK495" s="13">
        <f t="shared" si="1166"/>
        <v>92.813067389442821</v>
      </c>
      <c r="CL495" s="13">
        <f t="shared" si="1167"/>
        <v>73.751785765994171</v>
      </c>
      <c r="CM495" s="13">
        <f t="shared" si="1168"/>
        <v>58.590598119812142</v>
      </c>
      <c r="CN495" s="13">
        <f t="shared" si="1169"/>
        <v>46.543192925824947</v>
      </c>
      <c r="CO495" s="13">
        <f t="shared" si="1170"/>
        <v>36.976759276320848</v>
      </c>
      <c r="CP495" s="13">
        <f t="shared" si="1171"/>
        <v>29.383893996519273</v>
      </c>
      <c r="CQ495" s="13">
        <f t="shared" si="1172"/>
        <v>23.35897920453111</v>
      </c>
      <c r="CR495" s="13">
        <f t="shared" si="1173"/>
        <v>18.578565383184436</v>
      </c>
      <c r="CS495" s="13">
        <f t="shared" si="1174"/>
        <v>14.785241840689869</v>
      </c>
      <c r="CT495" s="13">
        <f t="shared" si="1175"/>
        <v>11.774480364567179</v>
      </c>
      <c r="CU495" s="13">
        <f t="shared" si="1176"/>
        <v>9.3839736411637205</v>
      </c>
      <c r="CV495" s="13">
        <f t="shared" si="1177"/>
        <v>7.4850412227156626</v>
      </c>
      <c r="CW495" s="13">
        <f t="shared" si="1178"/>
        <v>5.9757322412799212</v>
      </c>
      <c r="CX495" s="13">
        <f t="shared" si="1179"/>
        <v>4.7753096334388285</v>
      </c>
      <c r="CY495" s="13">
        <f t="shared" si="1180"/>
        <v>3.8198520413740447</v>
      </c>
      <c r="CZ495" s="13">
        <f t="shared" si="1181"/>
        <v>3.0587552423694442</v>
      </c>
      <c r="DA495" s="13">
        <f t="shared" si="1182"/>
        <v>2.4519544580481192</v>
      </c>
      <c r="DB495" s="13">
        <f t="shared" si="1183"/>
        <v>1.9677223635938426</v>
      </c>
      <c r="DC495" s="13">
        <f t="shared" si="1184"/>
        <v>1.5809255482616971</v>
      </c>
      <c r="DD495" s="13">
        <f t="shared" si="1185"/>
        <v>1.2716452146619439</v>
      </c>
      <c r="DE495" s="13">
        <f t="shared" si="1186"/>
        <v>1.0240867272527017</v>
      </c>
      <c r="DF495" s="13">
        <f t="shared" si="1187"/>
        <v>0.82571788649240407</v>
      </c>
      <c r="DG495" s="13">
        <f t="shared" si="1188"/>
        <v>0.66658811190681377</v>
      </c>
      <c r="DH495" s="13">
        <f t="shared" si="1189"/>
        <v>0.53879059000796836</v>
      </c>
      <c r="DI495" s="13">
        <f t="shared" si="1190"/>
        <v>0.43603733137102652</v>
      </c>
      <c r="DJ495" s="13">
        <f t="shared" si="1191"/>
        <v>0.35332336349663229</v>
      </c>
      <c r="DK495" s="13">
        <f t="shared" si="1192"/>
        <v>0.28666127604951758</v>
      </c>
      <c r="DL495" s="13">
        <f t="shared" si="1193"/>
        <v>0.2328712899849596</v>
      </c>
      <c r="DM495" s="13">
        <f t="shared" si="1194"/>
        <v>0.18941515122559946</v>
      </c>
      <c r="DN495" s="13">
        <f t="shared" si="1195"/>
        <v>0.15426462195860807</v>
      </c>
      <c r="DO495" s="13">
        <f t="shared" si="1196"/>
        <v>0.12579729405159062</v>
      </c>
      <c r="DP495" s="13">
        <f t="shared" si="1197"/>
        <v>0.10271398808836138</v>
      </c>
      <c r="DQ495" s="13">
        <f t="shared" si="1198"/>
        <v>8.3973214580149586E-2</v>
      </c>
      <c r="DR495" s="13">
        <f t="shared" si="1199"/>
        <v>6.8739129696356704E-2</v>
      </c>
      <c r="DS495" s="13">
        <f t="shared" si="1200"/>
        <v>5.634017079787499E-2</v>
      </c>
      <c r="DT495" s="13">
        <f t="shared" si="1201"/>
        <v>4.6236150172817278E-2</v>
      </c>
      <c r="DU495" s="13">
        <f t="shared" si="1202"/>
        <v>3.7992052637625166E-2</v>
      </c>
      <c r="DV495" s="13">
        <f t="shared" si="1203"/>
        <v>3.125715085892556E-2</v>
      </c>
      <c r="DW495" s="13">
        <f t="shared" si="1204"/>
        <v>2.574834247016199E-2</v>
      </c>
      <c r="DX495" s="13">
        <f t="shared" si="1205"/>
        <v>2.1236841908246623E-2</v>
      </c>
      <c r="DY495" s="13">
        <f t="shared" si="1206"/>
        <v>1.7537540443864776E-2</v>
      </c>
      <c r="DZ495" s="13">
        <f t="shared" si="1207"/>
        <v>1.4500490399920043E-2</v>
      </c>
      <c r="EA495" s="13">
        <f t="shared" si="1208"/>
        <v>1.2004082125796534E-2</v>
      </c>
      <c r="EB495" s="13">
        <f t="shared" si="1209"/>
        <v>9.9495712743151183E-3</v>
      </c>
      <c r="EC495" s="13">
        <f t="shared" si="1210"/>
        <v>8.2566843101319447E-3</v>
      </c>
      <c r="ED495" s="13">
        <f t="shared" si="1211"/>
        <v>6.8600858932301965E-3</v>
      </c>
      <c r="EE495" s="13">
        <f t="shared" si="1212"/>
        <v>5.7065359217215615E-3</v>
      </c>
      <c r="EF495" s="13">
        <f t="shared" si="1213"/>
        <v>4.7525990187510664E-3</v>
      </c>
      <c r="EG495" s="13">
        <f t="shared" si="1214"/>
        <v>3.9627970260898218E-3</v>
      </c>
      <c r="EH495" s="83">
        <f t="shared" si="1375"/>
        <v>0.157</v>
      </c>
      <c r="EI495" s="5">
        <f t="shared" si="1378"/>
        <v>0</v>
      </c>
      <c r="EJ495" s="5">
        <f t="shared" si="1378"/>
        <v>0</v>
      </c>
      <c r="EK495" s="5">
        <f t="shared" si="1378"/>
        <v>0</v>
      </c>
      <c r="EL495" s="5">
        <f t="shared" si="1378"/>
        <v>0</v>
      </c>
      <c r="EM495" s="5">
        <f t="shared" si="1378"/>
        <v>0</v>
      </c>
      <c r="EN495" s="5">
        <f t="shared" si="1378"/>
        <v>0</v>
      </c>
      <c r="EO495" s="5">
        <f t="shared" si="1378"/>
        <v>0</v>
      </c>
      <c r="EP495" s="5">
        <f t="shared" si="1378"/>
        <v>0</v>
      </c>
      <c r="EQ495" s="5">
        <f t="shared" si="1378"/>
        <v>0</v>
      </c>
      <c r="ER495" s="5">
        <f t="shared" si="1378"/>
        <v>0</v>
      </c>
      <c r="ES495" s="5">
        <f t="shared" si="1378"/>
        <v>0</v>
      </c>
      <c r="ET495" s="5">
        <f t="shared" si="1378"/>
        <v>0</v>
      </c>
      <c r="EU495" s="5">
        <f t="shared" si="1378"/>
        <v>0</v>
      </c>
      <c r="EV495" s="5">
        <f t="shared" si="1378"/>
        <v>0</v>
      </c>
      <c r="EW495" s="5">
        <f t="shared" si="1378"/>
        <v>0</v>
      </c>
      <c r="EX495" s="5">
        <f t="shared" si="1377"/>
        <v>0</v>
      </c>
      <c r="EY495" s="5">
        <f t="shared" si="1376"/>
        <v>0</v>
      </c>
      <c r="EZ495" s="5">
        <f t="shared" si="1376"/>
        <v>0</v>
      </c>
      <c r="FA495" s="5">
        <f t="shared" si="1376"/>
        <v>0</v>
      </c>
      <c r="FB495" s="5">
        <f t="shared" si="1376"/>
        <v>0</v>
      </c>
      <c r="FC495" s="5">
        <f t="shared" si="1376"/>
        <v>0</v>
      </c>
      <c r="FD495" s="5">
        <f t="shared" si="1376"/>
        <v>0</v>
      </c>
      <c r="FE495" s="5">
        <f t="shared" si="1376"/>
        <v>0</v>
      </c>
      <c r="FF495" s="5">
        <f t="shared" si="1376"/>
        <v>0</v>
      </c>
      <c r="FG495" s="5">
        <f t="shared" si="1376"/>
        <v>0</v>
      </c>
      <c r="FH495" s="5">
        <f t="shared" si="1376"/>
        <v>0</v>
      </c>
      <c r="FI495" s="5">
        <f t="shared" si="1376"/>
        <v>0</v>
      </c>
      <c r="FJ495" s="5">
        <f t="shared" si="1376"/>
        <v>0</v>
      </c>
      <c r="FK495" s="5">
        <f t="shared" si="1376"/>
        <v>0</v>
      </c>
      <c r="FL495" s="5">
        <f t="shared" si="1376"/>
        <v>0</v>
      </c>
      <c r="FM495" s="5">
        <f t="shared" si="1376"/>
        <v>0</v>
      </c>
      <c r="FN495" s="5">
        <f t="shared" si="1376"/>
        <v>0</v>
      </c>
      <c r="FO495" s="5">
        <f t="shared" ref="FO495:GD512" si="1385">$EH495*AN495</f>
        <v>0</v>
      </c>
      <c r="FP495" s="5">
        <f t="shared" si="1385"/>
        <v>0</v>
      </c>
      <c r="FQ495" s="5">
        <f t="shared" si="1385"/>
        <v>0</v>
      </c>
      <c r="FR495" s="5">
        <f t="shared" si="1385"/>
        <v>0</v>
      </c>
      <c r="FS495" s="5">
        <f t="shared" si="1385"/>
        <v>0</v>
      </c>
      <c r="FT495" s="5">
        <f t="shared" si="1385"/>
        <v>0</v>
      </c>
      <c r="FU495" s="5">
        <f t="shared" si="1385"/>
        <v>0</v>
      </c>
      <c r="FV495" s="5">
        <f t="shared" si="1385"/>
        <v>0</v>
      </c>
      <c r="FW495" s="5">
        <f t="shared" si="1385"/>
        <v>0</v>
      </c>
      <c r="FX495" s="5">
        <f t="shared" si="1385"/>
        <v>0</v>
      </c>
      <c r="FY495" s="5">
        <f t="shared" si="1385"/>
        <v>0</v>
      </c>
      <c r="FZ495" s="5">
        <f t="shared" si="1379"/>
        <v>0</v>
      </c>
      <c r="GA495" s="5">
        <f t="shared" si="1379"/>
        <v>0</v>
      </c>
      <c r="GB495" s="5">
        <f t="shared" si="1379"/>
        <v>3.1455498376094268E-7</v>
      </c>
      <c r="GC495" s="5">
        <f t="shared" si="1379"/>
        <v>6.7614581002354093E-4</v>
      </c>
      <c r="GD495" s="5">
        <f t="shared" si="1379"/>
        <v>5.6473840689085612E-2</v>
      </c>
      <c r="GE495" s="5">
        <f t="shared" si="1379"/>
        <v>0.97596535764676828</v>
      </c>
      <c r="GF495" s="5">
        <f t="shared" si="1379"/>
        <v>6.8621206344498988</v>
      </c>
      <c r="GG495" s="5">
        <f t="shared" si="1379"/>
        <v>27.380665492547088</v>
      </c>
      <c r="GH495" s="5">
        <f t="shared" si="1379"/>
        <v>74.607117881646133</v>
      </c>
      <c r="GI495" s="5">
        <f t="shared" si="1379"/>
        <v>155.27992942841158</v>
      </c>
      <c r="GJ495" s="5">
        <f t="shared" si="1379"/>
        <v>265.31901963988975</v>
      </c>
      <c r="GK495" s="5">
        <f t="shared" si="1379"/>
        <v>390.73482236302078</v>
      </c>
      <c r="GL495" s="5">
        <f t="shared" si="1379"/>
        <v>513.18718262336438</v>
      </c>
      <c r="GM495" s="5">
        <f t="shared" si="1379"/>
        <v>616.10998978589782</v>
      </c>
      <c r="GN495" s="5">
        <f t="shared" si="1379"/>
        <v>688.59823009191211</v>
      </c>
      <c r="GO495" s="5">
        <f t="shared" si="1379"/>
        <v>726.45194871496233</v>
      </c>
      <c r="GP495" s="5">
        <f t="shared" si="1380"/>
        <v>731.16056717684637</v>
      </c>
      <c r="GQ495" s="5">
        <f t="shared" si="1380"/>
        <v>707.96222887657916</v>
      </c>
      <c r="GR495" s="5">
        <f t="shared" si="1380"/>
        <v>663.8614511009439</v>
      </c>
      <c r="GS495" s="5">
        <f t="shared" si="1380"/>
        <v>606.07608115841174</v>
      </c>
      <c r="GT495" s="5">
        <f t="shared" si="1380"/>
        <v>541.04860683473009</v>
      </c>
      <c r="GU495" s="5">
        <f t="shared" si="1380"/>
        <v>473.96149511878878</v>
      </c>
      <c r="GV495" s="5">
        <f t="shared" si="1380"/>
        <v>408.61900185060176</v>
      </c>
      <c r="GW495" s="5">
        <f t="shared" si="1380"/>
        <v>347.55301656997636</v>
      </c>
      <c r="GX495" s="5">
        <f t="shared" si="1380"/>
        <v>292.23867031004448</v>
      </c>
      <c r="GY495" s="5">
        <f t="shared" si="1380"/>
        <v>243.34174510570165</v>
      </c>
      <c r="GZ495" s="5">
        <f t="shared" si="1380"/>
        <v>200.95204051882121</v>
      </c>
      <c r="HA495" s="5">
        <f t="shared" si="1380"/>
        <v>164.78056396588136</v>
      </c>
      <c r="HB495" s="5">
        <f t="shared" si="1380"/>
        <v>134.31375658753828</v>
      </c>
      <c r="HC495" s="5">
        <f t="shared" si="1380"/>
        <v>108.9266774041434</v>
      </c>
      <c r="HD495" s="5">
        <f t="shared" si="1380"/>
        <v>87.961188038098328</v>
      </c>
      <c r="HE495" s="5">
        <f t="shared" si="1380"/>
        <v>70.776455596236133</v>
      </c>
      <c r="HF495" s="5">
        <f t="shared" si="1381"/>
        <v>56.778802360317755</v>
      </c>
      <c r="HG495" s="5">
        <f t="shared" si="1381"/>
        <v>45.436919600137884</v>
      </c>
      <c r="HH495" s="5">
        <f t="shared" si="1381"/>
        <v>36.287231847055239</v>
      </c>
      <c r="HI495" s="5">
        <f t="shared" si="1381"/>
        <v>28.933016011942119</v>
      </c>
      <c r="HJ495" s="5">
        <f t="shared" si="1381"/>
        <v>23.039867692651828</v>
      </c>
      <c r="HK495" s="5">
        <f t="shared" si="1381"/>
        <v>18.329300249630098</v>
      </c>
      <c r="HL495" s="5">
        <f t="shared" si="1381"/>
        <v>14.571651580142523</v>
      </c>
      <c r="HM495" s="5">
        <f t="shared" si="1381"/>
        <v>11.579030365261085</v>
      </c>
      <c r="HN495" s="5">
        <f t="shared" si="1381"/>
        <v>9.1987239048105067</v>
      </c>
      <c r="HO495" s="5">
        <f t="shared" si="1381"/>
        <v>7.3072812893545169</v>
      </c>
      <c r="HP495" s="5">
        <f t="shared" si="1381"/>
        <v>5.8053512063823733</v>
      </c>
      <c r="HQ495" s="5">
        <f t="shared" si="1381"/>
        <v>4.6132713574535256</v>
      </c>
      <c r="HR495" s="5">
        <f t="shared" si="1381"/>
        <v>3.6673597351113845</v>
      </c>
      <c r="HS495" s="5">
        <f t="shared" si="1381"/>
        <v>2.9168347651599564</v>
      </c>
      <c r="HT495" s="5">
        <f t="shared" si="1381"/>
        <v>2.3212829689883092</v>
      </c>
      <c r="HU495" s="5">
        <f t="shared" si="1381"/>
        <v>1.8485934172370471</v>
      </c>
      <c r="HV495" s="5">
        <f t="shared" si="1382"/>
        <v>1.4732838616627042</v>
      </c>
      <c r="HW495" s="5">
        <f t="shared" si="1382"/>
        <v>1.1751514719663589</v>
      </c>
      <c r="HX495" s="5">
        <f t="shared" si="1382"/>
        <v>0.93818996188094761</v>
      </c>
      <c r="HY495" s="5">
        <f t="shared" si="1382"/>
        <v>0.74972361244989605</v>
      </c>
      <c r="HZ495" s="5">
        <f t="shared" si="1382"/>
        <v>0.59971677049572503</v>
      </c>
      <c r="IA495" s="5">
        <f t="shared" si="1382"/>
        <v>0.48022457305200272</v>
      </c>
      <c r="IB495" s="5">
        <f t="shared" si="1382"/>
        <v>0.38495684991355472</v>
      </c>
      <c r="IC495" s="5">
        <f t="shared" si="1382"/>
        <v>0.3089324110842333</v>
      </c>
      <c r="ID495" s="5">
        <f t="shared" si="1382"/>
        <v>0.24820531107708643</v>
      </c>
      <c r="IE495" s="5">
        <f t="shared" si="1382"/>
        <v>0.19964829870192519</v>
      </c>
      <c r="IF495" s="5">
        <f t="shared" si="1382"/>
        <v>0.16078161617867417</v>
      </c>
      <c r="IG495" s="5">
        <f t="shared" si="1382"/>
        <v>0.12963770817930745</v>
      </c>
      <c r="IH495" s="5">
        <f t="shared" si="1382"/>
        <v>0.10465433356936976</v>
      </c>
      <c r="II495" s="5">
        <f t="shared" si="1382"/>
        <v>8.4590122631251027E-2</v>
      </c>
      <c r="IJ495" s="5">
        <f t="shared" si="1382"/>
        <v>6.8457861025251157E-2</v>
      </c>
      <c r="IK495" s="5">
        <f t="shared" si="1382"/>
        <v>5.5471768068971271E-2</v>
      </c>
      <c r="IL495" s="5">
        <f t="shared" si="1383"/>
        <v>4.5005820339774259E-2</v>
      </c>
      <c r="IM495" s="5">
        <f t="shared" si="1383"/>
        <v>3.6560792527638657E-2</v>
      </c>
      <c r="IN495" s="5">
        <f t="shared" si="1383"/>
        <v>2.9738178742419116E-2</v>
      </c>
      <c r="IO495" s="5">
        <f t="shared" si="1383"/>
        <v>2.4219545647501468E-2</v>
      </c>
      <c r="IP495" s="5">
        <f t="shared" si="1383"/>
        <v>1.9750175166099729E-2</v>
      </c>
      <c r="IQ495" s="5">
        <f t="shared" si="1383"/>
        <v>1.6126096129872737E-2</v>
      </c>
      <c r="IR495" s="5">
        <f t="shared" si="1383"/>
        <v>1.3183794689083485E-2</v>
      </c>
      <c r="IS495" s="5">
        <f t="shared" si="1383"/>
        <v>1.0792043362328002E-2</v>
      </c>
      <c r="IT495" s="5">
        <f t="shared" si="1383"/>
        <v>8.8454068152663736E-3</v>
      </c>
      <c r="IU495" s="5">
        <f t="shared" si="1383"/>
        <v>7.2590755771323127E-3</v>
      </c>
      <c r="IV495" s="5">
        <f t="shared" si="1383"/>
        <v>5.9647522641071513E-3</v>
      </c>
      <c r="IW495" s="5">
        <f t="shared" si="1383"/>
        <v>4.9073726848513129E-3</v>
      </c>
      <c r="IX495" s="5">
        <f t="shared" si="1383"/>
        <v>4.0424897678154326E-3</v>
      </c>
      <c r="IY495" s="5">
        <f t="shared" si="1383"/>
        <v>3.3341841795947198E-3</v>
      </c>
      <c r="IZ495" s="5">
        <f t="shared" si="1383"/>
        <v>2.75339384968677E-3</v>
      </c>
      <c r="JA495" s="5">
        <f t="shared" si="1383"/>
        <v>2.2765769927874466E-3</v>
      </c>
      <c r="JB495" s="5">
        <f t="shared" si="1384"/>
        <v>1.8846408937500559E-3</v>
      </c>
      <c r="JC495" s="5">
        <f t="shared" si="1384"/>
        <v>1.5620826900674737E-3</v>
      </c>
      <c r="JD495" s="5">
        <f t="shared" si="1384"/>
        <v>1.2962994366907154E-3</v>
      </c>
      <c r="JE495" s="5">
        <f t="shared" si="1374"/>
        <v>1.0770334852371409E-3</v>
      </c>
      <c r="JF495" s="5">
        <f t="shared" si="1374"/>
        <v>8.9592613971028513E-4</v>
      </c>
      <c r="JG495" s="5">
        <f t="shared" si="1366"/>
        <v>7.4615804594391742E-4</v>
      </c>
      <c r="JH495" s="5">
        <f t="shared" si="1366"/>
        <v>6.2215913309610201E-4</v>
      </c>
      <c r="JI495" s="43">
        <f t="shared" si="1366"/>
        <v>2.4649000000000001E-2</v>
      </c>
      <c r="JJ495" s="5">
        <f t="shared" si="1229"/>
        <v>0</v>
      </c>
      <c r="JK495" s="5">
        <f t="shared" si="1233"/>
        <v>0</v>
      </c>
      <c r="JL495" s="5">
        <f t="shared" si="1234"/>
        <v>0</v>
      </c>
      <c r="JM495" s="5">
        <f t="shared" si="1235"/>
        <v>0</v>
      </c>
      <c r="JN495" s="5">
        <f t="shared" si="1236"/>
        <v>0</v>
      </c>
      <c r="JO495" s="5">
        <f t="shared" si="1237"/>
        <v>0</v>
      </c>
      <c r="JP495" s="5">
        <f t="shared" si="1238"/>
        <v>0</v>
      </c>
      <c r="JQ495" s="5">
        <f t="shared" si="1239"/>
        <v>0</v>
      </c>
      <c r="JR495" s="5">
        <f t="shared" si="1240"/>
        <v>0</v>
      </c>
      <c r="JS495" s="5">
        <f t="shared" si="1241"/>
        <v>0</v>
      </c>
      <c r="JT495" s="5">
        <f t="shared" si="1242"/>
        <v>0</v>
      </c>
      <c r="JU495" s="5">
        <f t="shared" si="1243"/>
        <v>0</v>
      </c>
      <c r="JV495" s="5">
        <f t="shared" si="1244"/>
        <v>0</v>
      </c>
      <c r="JW495" s="5">
        <f t="shared" si="1245"/>
        <v>0</v>
      </c>
      <c r="JX495" s="5">
        <f t="shared" si="1246"/>
        <v>0</v>
      </c>
      <c r="JY495" s="5">
        <f t="shared" si="1247"/>
        <v>0</v>
      </c>
      <c r="JZ495" s="5">
        <f t="shared" si="1248"/>
        <v>0</v>
      </c>
      <c r="KA495" s="5">
        <f t="shared" si="1249"/>
        <v>0</v>
      </c>
      <c r="KB495" s="5">
        <f t="shared" si="1250"/>
        <v>0</v>
      </c>
      <c r="KC495" s="5">
        <f t="shared" si="1251"/>
        <v>0</v>
      </c>
      <c r="KD495" s="5">
        <f t="shared" si="1252"/>
        <v>0</v>
      </c>
      <c r="KE495" s="5">
        <f t="shared" si="1253"/>
        <v>0</v>
      </c>
      <c r="KF495" s="5">
        <f t="shared" si="1254"/>
        <v>0</v>
      </c>
      <c r="KG495" s="5">
        <f t="shared" si="1255"/>
        <v>0</v>
      </c>
      <c r="KH495" s="5">
        <f t="shared" si="1256"/>
        <v>0</v>
      </c>
      <c r="KI495" s="5">
        <f t="shared" si="1257"/>
        <v>0</v>
      </c>
      <c r="KJ495" s="5">
        <f t="shared" si="1258"/>
        <v>0</v>
      </c>
      <c r="KK495" s="5">
        <f t="shared" si="1259"/>
        <v>0</v>
      </c>
      <c r="KL495" s="5">
        <f t="shared" si="1260"/>
        <v>0</v>
      </c>
      <c r="KM495" s="5">
        <f t="shared" si="1261"/>
        <v>0</v>
      </c>
      <c r="KN495" s="5">
        <f t="shared" si="1262"/>
        <v>0</v>
      </c>
      <c r="KO495" s="5">
        <f t="shared" si="1263"/>
        <v>0</v>
      </c>
      <c r="KP495" s="5">
        <f t="shared" si="1264"/>
        <v>0</v>
      </c>
      <c r="KQ495" s="5">
        <f t="shared" si="1265"/>
        <v>0</v>
      </c>
      <c r="KR495" s="5">
        <f t="shared" si="1266"/>
        <v>0</v>
      </c>
      <c r="KS495" s="5">
        <f t="shared" si="1267"/>
        <v>0</v>
      </c>
      <c r="KT495" s="5">
        <f t="shared" si="1268"/>
        <v>0</v>
      </c>
      <c r="KU495" s="5">
        <f t="shared" si="1269"/>
        <v>0</v>
      </c>
      <c r="KV495" s="5">
        <f t="shared" si="1270"/>
        <v>0</v>
      </c>
      <c r="KW495" s="5">
        <f t="shared" si="1271"/>
        <v>0</v>
      </c>
      <c r="KX495" s="5">
        <f t="shared" si="1272"/>
        <v>0</v>
      </c>
      <c r="KY495" s="5">
        <f t="shared" si="1273"/>
        <v>0</v>
      </c>
      <c r="KZ495" s="5">
        <f t="shared" si="1274"/>
        <v>0</v>
      </c>
      <c r="LA495" s="5">
        <f t="shared" si="1275"/>
        <v>0</v>
      </c>
      <c r="LB495" s="5">
        <f t="shared" si="1276"/>
        <v>0</v>
      </c>
      <c r="LC495" s="5">
        <f t="shared" si="1277"/>
        <v>0</v>
      </c>
      <c r="LD495" s="5">
        <f t="shared" si="1278"/>
        <v>0</v>
      </c>
      <c r="LE495" s="5">
        <f t="shared" si="1279"/>
        <v>0</v>
      </c>
      <c r="LF495" s="5">
        <f t="shared" si="1280"/>
        <v>0</v>
      </c>
      <c r="LG495" s="5">
        <f t="shared" si="1281"/>
        <v>0</v>
      </c>
      <c r="LH495" s="5">
        <f t="shared" si="1282"/>
        <v>0</v>
      </c>
      <c r="LI495" s="5">
        <f t="shared" si="1283"/>
        <v>0</v>
      </c>
      <c r="LJ495" s="5">
        <f t="shared" si="1284"/>
        <v>0</v>
      </c>
      <c r="LK495" s="5">
        <f t="shared" si="1285"/>
        <v>0</v>
      </c>
      <c r="LL495" s="5">
        <f t="shared" si="1286"/>
        <v>0</v>
      </c>
      <c r="LM495" s="5">
        <f t="shared" si="1287"/>
        <v>0</v>
      </c>
      <c r="LN495" s="5">
        <f t="shared" si="1288"/>
        <v>0</v>
      </c>
      <c r="LO495" s="5">
        <f t="shared" si="1289"/>
        <v>0</v>
      </c>
      <c r="LP495" s="5">
        <f t="shared" si="1290"/>
        <v>0</v>
      </c>
      <c r="LQ495" s="5">
        <f t="shared" si="1291"/>
        <v>0</v>
      </c>
      <c r="LR495" s="5">
        <f t="shared" si="1292"/>
        <v>0</v>
      </c>
      <c r="LS495" s="5">
        <f t="shared" si="1293"/>
        <v>0</v>
      </c>
      <c r="LT495" s="5">
        <f t="shared" si="1294"/>
        <v>0</v>
      </c>
      <c r="LU495" s="5">
        <f t="shared" si="1295"/>
        <v>0</v>
      </c>
      <c r="LV495" s="5">
        <f t="shared" si="1231"/>
        <v>0</v>
      </c>
      <c r="LW495" s="5">
        <f t="shared" si="1296"/>
        <v>0</v>
      </c>
      <c r="LX495" s="5">
        <f t="shared" si="1297"/>
        <v>0</v>
      </c>
      <c r="LY495" s="5">
        <f t="shared" si="1298"/>
        <v>0</v>
      </c>
      <c r="LZ495" s="5">
        <f t="shared" si="1299"/>
        <v>0</v>
      </c>
      <c r="MA495" s="5">
        <f t="shared" si="1300"/>
        <v>0</v>
      </c>
      <c r="MB495" s="5">
        <f t="shared" si="1301"/>
        <v>0</v>
      </c>
      <c r="MC495" s="5">
        <f t="shared" si="1302"/>
        <v>0</v>
      </c>
      <c r="MD495" s="5">
        <f t="shared" si="1303"/>
        <v>0</v>
      </c>
      <c r="ME495" s="5">
        <f t="shared" si="1304"/>
        <v>0</v>
      </c>
      <c r="MF495" s="5">
        <f t="shared" si="1305"/>
        <v>0</v>
      </c>
      <c r="MG495" s="5">
        <f t="shared" si="1306"/>
        <v>0</v>
      </c>
      <c r="MH495" s="5">
        <f t="shared" si="1307"/>
        <v>0</v>
      </c>
      <c r="MI495" s="5">
        <f t="shared" si="1308"/>
        <v>0</v>
      </c>
      <c r="MJ495" s="5">
        <f t="shared" si="1309"/>
        <v>0</v>
      </c>
      <c r="MK495" s="5">
        <f t="shared" si="1310"/>
        <v>0</v>
      </c>
      <c r="ML495" s="5">
        <f t="shared" si="1311"/>
        <v>0</v>
      </c>
      <c r="MM495" s="5">
        <f t="shared" si="1312"/>
        <v>0</v>
      </c>
      <c r="MN495" s="5">
        <f t="shared" si="1313"/>
        <v>0</v>
      </c>
      <c r="MO495" s="5">
        <f t="shared" si="1314"/>
        <v>0</v>
      </c>
      <c r="MP495" s="5">
        <f t="shared" si="1315"/>
        <v>0</v>
      </c>
      <c r="MQ495" s="5">
        <f t="shared" si="1316"/>
        <v>0</v>
      </c>
      <c r="MR495" s="5">
        <f t="shared" si="1317"/>
        <v>0</v>
      </c>
      <c r="MS495" s="5">
        <f t="shared" si="1318"/>
        <v>0</v>
      </c>
      <c r="MT495" s="5">
        <f t="shared" si="1319"/>
        <v>0</v>
      </c>
      <c r="MU495" s="5">
        <f t="shared" si="1320"/>
        <v>0</v>
      </c>
      <c r="MV495" s="5">
        <f t="shared" si="1321"/>
        <v>0</v>
      </c>
      <c r="MW495" s="5">
        <f t="shared" si="1322"/>
        <v>0</v>
      </c>
      <c r="MX495" s="5">
        <f t="shared" si="1323"/>
        <v>0</v>
      </c>
      <c r="MY495" s="5">
        <f t="shared" si="1324"/>
        <v>0</v>
      </c>
      <c r="MZ495" s="5">
        <f t="shared" si="1325"/>
        <v>0</v>
      </c>
      <c r="NA495" s="5">
        <f t="shared" si="1326"/>
        <v>0</v>
      </c>
      <c r="NB495" s="5">
        <f t="shared" si="1327"/>
        <v>0</v>
      </c>
      <c r="NC495" s="5">
        <f t="shared" si="1328"/>
        <v>0</v>
      </c>
      <c r="ND495" s="5">
        <f t="shared" si="1329"/>
        <v>0</v>
      </c>
      <c r="NE495" s="5">
        <f t="shared" si="1330"/>
        <v>0</v>
      </c>
      <c r="NF495" s="5">
        <f t="shared" si="1331"/>
        <v>0</v>
      </c>
      <c r="NG495" s="5">
        <f t="shared" si="1332"/>
        <v>0</v>
      </c>
      <c r="NH495" s="5">
        <f t="shared" si="1333"/>
        <v>0</v>
      </c>
      <c r="NI495" s="5">
        <f t="shared" si="1334"/>
        <v>0</v>
      </c>
      <c r="NJ495" s="5">
        <f t="shared" si="1335"/>
        <v>0</v>
      </c>
      <c r="NK495" s="5">
        <f t="shared" si="1336"/>
        <v>0</v>
      </c>
      <c r="NL495" s="5">
        <f t="shared" si="1337"/>
        <v>0</v>
      </c>
      <c r="NM495" s="5">
        <f t="shared" si="1338"/>
        <v>0</v>
      </c>
      <c r="NN495" s="5">
        <f t="shared" si="1339"/>
        <v>0</v>
      </c>
      <c r="NO495" s="5">
        <f t="shared" si="1340"/>
        <v>0</v>
      </c>
      <c r="NP495" s="5">
        <f t="shared" si="1341"/>
        <v>0</v>
      </c>
      <c r="NQ495" s="5">
        <f t="shared" si="1342"/>
        <v>0</v>
      </c>
      <c r="NR495" s="5">
        <f t="shared" si="1343"/>
        <v>0</v>
      </c>
      <c r="NS495" s="5">
        <f t="shared" si="1344"/>
        <v>0</v>
      </c>
      <c r="NT495" s="5">
        <f t="shared" si="1345"/>
        <v>0</v>
      </c>
      <c r="NU495" s="5">
        <f t="shared" si="1346"/>
        <v>0</v>
      </c>
      <c r="NV495" s="5">
        <f t="shared" si="1347"/>
        <v>0</v>
      </c>
      <c r="NW495" s="5">
        <f t="shared" si="1348"/>
        <v>0</v>
      </c>
      <c r="NX495" s="5">
        <f t="shared" si="1349"/>
        <v>0</v>
      </c>
      <c r="NY495" s="5">
        <f t="shared" si="1350"/>
        <v>0</v>
      </c>
      <c r="NZ495" s="5">
        <f t="shared" si="1351"/>
        <v>0</v>
      </c>
      <c r="OA495" s="5">
        <f t="shared" si="1352"/>
        <v>0</v>
      </c>
      <c r="OB495" s="5">
        <f t="shared" si="1353"/>
        <v>0</v>
      </c>
      <c r="OC495" s="5">
        <f t="shared" si="1354"/>
        <v>0</v>
      </c>
      <c r="OD495" s="5">
        <f t="shared" si="1355"/>
        <v>0</v>
      </c>
      <c r="OE495" s="5">
        <f t="shared" si="1356"/>
        <v>0</v>
      </c>
      <c r="OF495" s="5">
        <f t="shared" si="1357"/>
        <v>0</v>
      </c>
      <c r="OG495" s="5">
        <f t="shared" si="1358"/>
        <v>0</v>
      </c>
      <c r="OH495" s="5">
        <f t="shared" si="1232"/>
        <v>0</v>
      </c>
      <c r="OI495" s="5">
        <f t="shared" si="1227"/>
        <v>0</v>
      </c>
      <c r="OK495" s="5">
        <f t="shared" si="1230"/>
        <v>0</v>
      </c>
      <c r="OL495" s="5">
        <f>SUM($JJ495:JK495)</f>
        <v>0</v>
      </c>
      <c r="OM495" s="5">
        <f>SUM($JJ495:JL495)</f>
        <v>0</v>
      </c>
      <c r="ON495" s="5">
        <f>SUM($JJ495:JM495)</f>
        <v>0</v>
      </c>
      <c r="OO495" s="5">
        <f>SUM($JJ495:JN495)</f>
        <v>0</v>
      </c>
      <c r="OP495" s="5">
        <f>SUM($JJ495:JO495)</f>
        <v>0</v>
      </c>
      <c r="OQ495" s="5">
        <f>SUM($JJ495:JP495)</f>
        <v>0</v>
      </c>
      <c r="OR495" s="5">
        <f>SUM($JJ495:JQ495)</f>
        <v>0</v>
      </c>
      <c r="OS495" s="5">
        <f>SUM($JJ495:JR495)</f>
        <v>0</v>
      </c>
      <c r="OT495" s="5">
        <f>SUM($JJ495:JS495)</f>
        <v>0</v>
      </c>
      <c r="OU495" s="5">
        <f>SUM($JJ495:JT495)</f>
        <v>0</v>
      </c>
      <c r="OV495" s="5">
        <f>SUM($JJ495:JU495)</f>
        <v>0</v>
      </c>
      <c r="OW495" s="5">
        <f>SUM($JJ495:JV495)</f>
        <v>0</v>
      </c>
      <c r="OX495" s="5">
        <f>SUM($JJ495:JW495)</f>
        <v>0</v>
      </c>
      <c r="OY495" s="5">
        <f>SUM($JJ495:JX495)</f>
        <v>0</v>
      </c>
      <c r="OZ495" s="5">
        <f>SUM($JJ495:JY495)</f>
        <v>0</v>
      </c>
      <c r="PA495" s="5">
        <f>SUM($JJ495:JZ495)</f>
        <v>0</v>
      </c>
      <c r="PB495" s="5">
        <f>SUM($JJ495:KA495)</f>
        <v>0</v>
      </c>
      <c r="PC495" s="5">
        <f>SUM($JJ495:KB495)</f>
        <v>0</v>
      </c>
      <c r="PD495" s="5">
        <f>SUM($JJ495:KC495)</f>
        <v>0</v>
      </c>
      <c r="PE495" s="5">
        <f>SUM($JJ495:KD495)</f>
        <v>0</v>
      </c>
      <c r="PF495" s="5">
        <f>SUM($JJ495:KE495)</f>
        <v>0</v>
      </c>
      <c r="PG495" s="5">
        <f>SUM($JJ495:KF495)</f>
        <v>0</v>
      </c>
      <c r="PH495" s="5">
        <f>SUM($JJ495:KG495)</f>
        <v>0</v>
      </c>
      <c r="PI495" s="5">
        <f>SUM($JJ495:KH495)</f>
        <v>0</v>
      </c>
      <c r="PJ495" s="5">
        <f>SUM($JJ495:KI495)</f>
        <v>0</v>
      </c>
      <c r="PK495" s="5">
        <f>SUM($JJ495:KJ495)</f>
        <v>0</v>
      </c>
      <c r="PL495" s="5">
        <f>SUM($JJ495:KK495)</f>
        <v>0</v>
      </c>
      <c r="PM495" s="5">
        <f>SUM($JJ495:KL495)</f>
        <v>0</v>
      </c>
      <c r="PN495" s="5">
        <f>SUM($JJ495:KM495)</f>
        <v>0</v>
      </c>
      <c r="PO495" s="5">
        <f>SUM($JJ495:KN495)</f>
        <v>0</v>
      </c>
      <c r="PP495" s="5">
        <f>SUM($JJ495:KO495)</f>
        <v>0</v>
      </c>
      <c r="PQ495" s="5">
        <f>SUM($JJ495:KP495)</f>
        <v>0</v>
      </c>
      <c r="PR495" s="5">
        <f>SUM($JJ495:KQ495)</f>
        <v>0</v>
      </c>
      <c r="PS495" s="5">
        <f>SUM($JJ495:KR495)</f>
        <v>0</v>
      </c>
      <c r="PT495" s="5">
        <f>SUM($JJ495:KS495)</f>
        <v>0</v>
      </c>
      <c r="PU495" s="5">
        <f>SUM($JJ495:KT495)</f>
        <v>0</v>
      </c>
      <c r="PV495" s="5">
        <f>SUM($JJ495:KU495)</f>
        <v>0</v>
      </c>
      <c r="PW495" s="5">
        <f>SUM($JJ495:KV495)</f>
        <v>0</v>
      </c>
      <c r="PX495" s="5">
        <f>SUM($JJ495:KW495)</f>
        <v>0</v>
      </c>
      <c r="PY495" s="5">
        <f>SUM($JJ495:KX495)</f>
        <v>0</v>
      </c>
      <c r="PZ495" s="5">
        <f>SUM($JJ495:KY495)</f>
        <v>0</v>
      </c>
      <c r="QA495" s="5">
        <f>SUM($JJ495:KZ495)</f>
        <v>0</v>
      </c>
      <c r="QB495" s="5">
        <f>SUM($JJ495:LA495)</f>
        <v>0</v>
      </c>
      <c r="QC495" s="5">
        <f>SUM($JJ495:LB495)</f>
        <v>0</v>
      </c>
      <c r="QD495" s="5">
        <f>SUM($JJ495:LC495)</f>
        <v>0</v>
      </c>
      <c r="QE495" s="5">
        <f>SUM($JJ495:LD495)</f>
        <v>0</v>
      </c>
      <c r="QF495" s="5">
        <f>SUM($JJ495:LE495)</f>
        <v>0</v>
      </c>
      <c r="QG495" s="5">
        <f>SUM($JJ495:LF495)</f>
        <v>0</v>
      </c>
      <c r="QH495" s="5">
        <f>SUM($JJ495:LG495)</f>
        <v>0</v>
      </c>
      <c r="QI495" s="5">
        <f>SUM($JJ495:LH495)</f>
        <v>0</v>
      </c>
      <c r="QJ495" s="5">
        <f>SUM($JJ495:LI495)</f>
        <v>0</v>
      </c>
      <c r="QK495" s="5">
        <f>SUM($JJ495:LJ495)</f>
        <v>0</v>
      </c>
      <c r="QL495" s="5">
        <f>SUM($JJ495:LK495)</f>
        <v>0</v>
      </c>
      <c r="QM495" s="5">
        <f>SUM($JJ495:LL495)</f>
        <v>0</v>
      </c>
      <c r="QN495" s="5">
        <f>SUM($JJ495:LM495)</f>
        <v>0</v>
      </c>
      <c r="QO495" s="5">
        <f>SUM($JJ495:LN495)</f>
        <v>0</v>
      </c>
      <c r="QP495" s="5">
        <f>SUM($JJ495:LO495)</f>
        <v>0</v>
      </c>
      <c r="QQ495" s="5">
        <f>SUM($JJ495:LP495)</f>
        <v>0</v>
      </c>
      <c r="QR495" s="5">
        <f>SUM($JJ495:LQ495)</f>
        <v>0</v>
      </c>
      <c r="QS495" s="5">
        <f>SUM($JJ495:LR495)</f>
        <v>0</v>
      </c>
      <c r="QT495" s="5">
        <f>SUM($JJ495:LS495)</f>
        <v>0</v>
      </c>
      <c r="QU495" s="5">
        <f>SUM($JJ495:LT495)</f>
        <v>0</v>
      </c>
      <c r="QV495" s="5">
        <f>SUM($JJ495:LU495)</f>
        <v>0</v>
      </c>
      <c r="QW495" s="5">
        <f>SUM($JJ495:LV495)</f>
        <v>0</v>
      </c>
      <c r="QX495" s="5">
        <f>SUM($JJ495:LW495)</f>
        <v>0</v>
      </c>
      <c r="QY495" s="5">
        <f>SUM($JJ495:LX495)</f>
        <v>0</v>
      </c>
      <c r="QZ495" s="5">
        <f>SUM($JJ495:LY495)</f>
        <v>0</v>
      </c>
      <c r="RA495" s="5">
        <f>SUM($JJ495:LZ495)</f>
        <v>0</v>
      </c>
      <c r="RB495" s="5">
        <f>SUM($JJ495:MA495)</f>
        <v>0</v>
      </c>
      <c r="RC495" s="5">
        <f>SUM($JJ495:MB495)</f>
        <v>0</v>
      </c>
      <c r="RD495" s="5">
        <f>SUM($JJ495:MC495)</f>
        <v>0</v>
      </c>
      <c r="RE495" s="5">
        <f>SUM($JJ495:MD495)</f>
        <v>0</v>
      </c>
      <c r="RF495" s="5">
        <f>SUM($JJ495:ME495)</f>
        <v>0</v>
      </c>
      <c r="RG495" s="5">
        <f>SUM($JJ495:MF495)</f>
        <v>0</v>
      </c>
      <c r="RH495" s="5">
        <f>SUM($JJ495:MG495)</f>
        <v>0</v>
      </c>
      <c r="RI495" s="5">
        <f>SUM($JJ495:MH495)</f>
        <v>0</v>
      </c>
      <c r="RJ495" s="5">
        <f>SUM($JJ495:MI495)</f>
        <v>0</v>
      </c>
      <c r="RK495" s="5">
        <f>SUM($JJ495:MJ495)</f>
        <v>0</v>
      </c>
      <c r="RL495" s="5">
        <f>SUM($JJ495:MK495)</f>
        <v>0</v>
      </c>
      <c r="RM495" s="5">
        <f>SUM($JJ495:ML495)</f>
        <v>0</v>
      </c>
      <c r="RN495" s="5">
        <f>SUM($JJ495:MM495)</f>
        <v>0</v>
      </c>
      <c r="RO495" s="5">
        <f>SUM($JJ495:MN495)</f>
        <v>0</v>
      </c>
      <c r="RP495" s="5">
        <f>SUM($JJ495:MO495)</f>
        <v>0</v>
      </c>
      <c r="RQ495" s="5">
        <f>SUM($JJ495:MP495)</f>
        <v>0</v>
      </c>
      <c r="RR495" s="5">
        <f>SUM($JJ495:MQ495)</f>
        <v>0</v>
      </c>
      <c r="RS495" s="5">
        <f>SUM($JJ495:MR495)</f>
        <v>0</v>
      </c>
      <c r="RT495" s="5">
        <f>SUM($JJ495:MS495)</f>
        <v>0</v>
      </c>
      <c r="RU495" s="5">
        <f>SUM($JJ495:MT495)</f>
        <v>0</v>
      </c>
      <c r="RV495" s="5">
        <f>SUM($JJ495:MU495)</f>
        <v>0</v>
      </c>
      <c r="RW495" s="5">
        <f>SUM($JJ495:MV495)</f>
        <v>0</v>
      </c>
      <c r="RX495" s="5">
        <f>SUM($JJ495:MW495)</f>
        <v>0</v>
      </c>
      <c r="RY495" s="5">
        <f>SUM($JJ495:MX495)</f>
        <v>0</v>
      </c>
      <c r="RZ495" s="5">
        <f>SUM($JJ495:MY495)</f>
        <v>0</v>
      </c>
      <c r="SA495" s="5">
        <f>SUM($JJ495:MZ495)</f>
        <v>0</v>
      </c>
      <c r="SB495" s="5">
        <f>SUM($JJ495:NA495)</f>
        <v>0</v>
      </c>
      <c r="SC495" s="5">
        <f>SUM($JJ495:NB495)</f>
        <v>0</v>
      </c>
      <c r="SD495" s="5">
        <f>SUM($JJ495:NC495)</f>
        <v>0</v>
      </c>
      <c r="SE495" s="5">
        <f>SUM($JJ495:ND495)</f>
        <v>0</v>
      </c>
      <c r="SF495" s="5">
        <f>SUM($JJ495:NE495)</f>
        <v>0</v>
      </c>
      <c r="SG495" s="5">
        <f>SUM($JJ495:NF495)</f>
        <v>0</v>
      </c>
      <c r="SH495" s="5">
        <f>SUM($JJ495:NG495)</f>
        <v>0</v>
      </c>
      <c r="SI495" s="5">
        <f>SUM($JJ495:NH495)</f>
        <v>0</v>
      </c>
      <c r="SJ495" s="5">
        <f>SUM($JJ495:NI495)</f>
        <v>0</v>
      </c>
      <c r="SK495" s="5">
        <f>SUM($JJ495:NJ495)</f>
        <v>0</v>
      </c>
      <c r="SL495" s="5">
        <f>SUM($JJ495:NK495)</f>
        <v>0</v>
      </c>
      <c r="SM495" s="5">
        <f>SUM($JJ495:NL495)</f>
        <v>0</v>
      </c>
      <c r="SN495" s="5">
        <f>SUM($JJ495:NM495)</f>
        <v>0</v>
      </c>
      <c r="SO495" s="5">
        <f>SUM($JJ495:NN495)</f>
        <v>0</v>
      </c>
      <c r="SP495" s="5">
        <f>SUM($JJ495:NO495)</f>
        <v>0</v>
      </c>
      <c r="SQ495" s="5">
        <f>SUM($JJ495:NP495)</f>
        <v>0</v>
      </c>
      <c r="SR495" s="5">
        <f>SUM($JJ495:NQ495)</f>
        <v>0</v>
      </c>
      <c r="SS495" s="5">
        <f>SUM($JJ495:NR495)</f>
        <v>0</v>
      </c>
      <c r="ST495" s="5">
        <f>SUM($JJ495:NS495)</f>
        <v>0</v>
      </c>
      <c r="SU495" s="5">
        <f>SUM($JJ495:NT495)</f>
        <v>0</v>
      </c>
      <c r="SV495" s="5">
        <f>SUM($JJ495:NU495)</f>
        <v>0</v>
      </c>
      <c r="SW495" s="5">
        <f>SUM($JJ495:NV495)</f>
        <v>0</v>
      </c>
      <c r="SX495" s="5">
        <f>SUM($JJ495:NW495)</f>
        <v>0</v>
      </c>
      <c r="SY495" s="5">
        <f>SUM($JJ495:NX495)</f>
        <v>0</v>
      </c>
      <c r="SZ495" s="5">
        <f>SUM($JJ495:NY495)</f>
        <v>0</v>
      </c>
      <c r="TA495" s="5">
        <f>SUM($JJ495:NZ495)</f>
        <v>0</v>
      </c>
      <c r="TB495" s="5">
        <f>SUM($JJ495:OA495)</f>
        <v>0</v>
      </c>
      <c r="TC495" s="5">
        <f>SUM($JJ495:OB495)</f>
        <v>0</v>
      </c>
      <c r="TD495" s="5">
        <f>SUM($JJ495:OC495)</f>
        <v>0</v>
      </c>
      <c r="TE495" s="5">
        <f>SUM($JJ495:OD495)</f>
        <v>0</v>
      </c>
      <c r="TF495" s="5">
        <f>SUM($JJ495:OE495)</f>
        <v>0</v>
      </c>
      <c r="TG495" s="5">
        <f>SUM($JJ495:OF495)</f>
        <v>0</v>
      </c>
      <c r="TH495" s="5">
        <f>SUM($JJ495:OG495)</f>
        <v>0</v>
      </c>
      <c r="TI495" s="5">
        <f>SUM($JJ495:OH495)</f>
        <v>0</v>
      </c>
      <c r="TJ495" s="5">
        <f>SUM($JJ495:OI495)</f>
        <v>0</v>
      </c>
    </row>
    <row r="496" spans="38:530" x14ac:dyDescent="0.25">
      <c r="BA496" s="13">
        <f t="shared" si="1130"/>
        <v>8.5144222600191265E-14</v>
      </c>
      <c r="BB496" s="13">
        <f t="shared" si="1131"/>
        <v>2.0393990331324786E-6</v>
      </c>
      <c r="BC496" s="13">
        <f t="shared" si="1132"/>
        <v>4.356711020265587E-3</v>
      </c>
      <c r="BD496" s="13">
        <f t="shared" si="1133"/>
        <v>0.36257544002922354</v>
      </c>
      <c r="BE496" s="13">
        <f t="shared" si="1134"/>
        <v>6.2512061644136416</v>
      </c>
      <c r="BF496" s="13">
        <f t="shared" si="1135"/>
        <v>43.881242989928921</v>
      </c>
      <c r="BG496" s="13">
        <f t="shared" si="1136"/>
        <v>174.88540175363806</v>
      </c>
      <c r="BH496" s="13">
        <f t="shared" si="1137"/>
        <v>476.11572796646402</v>
      </c>
      <c r="BI496" s="13">
        <f t="shared" si="1138"/>
        <v>990.29619910503357</v>
      </c>
      <c r="BJ496" s="13">
        <f t="shared" si="1139"/>
        <v>1691.2406258611902</v>
      </c>
      <c r="BK496" s="13">
        <f t="shared" si="1140"/>
        <v>2489.7691686592111</v>
      </c>
      <c r="BL496" s="13">
        <f t="shared" si="1141"/>
        <v>3269.1398185727544</v>
      </c>
      <c r="BM496" s="13">
        <f t="shared" si="1142"/>
        <v>3923.9982244868884</v>
      </c>
      <c r="BN496" s="13">
        <f t="shared" si="1143"/>
        <v>4385.0547011050285</v>
      </c>
      <c r="BO496" s="13">
        <f t="shared" si="1144"/>
        <v>4625.6779880619242</v>
      </c>
      <c r="BP496" s="13">
        <f t="shared" si="1145"/>
        <v>4655.4076412765053</v>
      </c>
      <c r="BQ496" s="13">
        <f t="shared" si="1146"/>
        <v>4507.6023339305348</v>
      </c>
      <c r="BR496" s="13">
        <f t="shared" si="1147"/>
        <v>4226.8346615082964</v>
      </c>
      <c r="BS496" s="13">
        <f t="shared" si="1148"/>
        <v>3859.0207113408683</v>
      </c>
      <c r="BT496" s="13">
        <f t="shared" si="1149"/>
        <v>3445.1387186295688</v>
      </c>
      <c r="BU496" s="13">
        <f t="shared" si="1150"/>
        <v>3018.1512495265506</v>
      </c>
      <c r="BV496" s="13">
        <f t="shared" si="1151"/>
        <v>2602.2558830696016</v>
      </c>
      <c r="BW496" s="13">
        <f t="shared" si="1152"/>
        <v>2213.5590899749473</v>
      </c>
      <c r="BX496" s="13">
        <f t="shared" si="1153"/>
        <v>1861.4472609558766</v>
      </c>
      <c r="BY496" s="13">
        <f t="shared" si="1154"/>
        <v>1550.1596271154631</v>
      </c>
      <c r="BZ496" s="13">
        <f t="shared" si="1155"/>
        <v>1280.2718577105375</v>
      </c>
      <c r="CA496" s="13">
        <f t="shared" si="1156"/>
        <v>1049.9497385400055</v>
      </c>
      <c r="CB496" s="13">
        <f t="shared" si="1157"/>
        <v>855.92980271807016</v>
      </c>
      <c r="CC496" s="13">
        <f t="shared" si="1158"/>
        <v>694.23911938495542</v>
      </c>
      <c r="CD496" s="13">
        <f t="shared" si="1159"/>
        <v>560.69261886978893</v>
      </c>
      <c r="CE496" s="13">
        <f t="shared" si="1160"/>
        <v>451.21444084775231</v>
      </c>
      <c r="CF496" s="13">
        <f t="shared" si="1161"/>
        <v>362.02796315634913</v>
      </c>
      <c r="CG496" s="13">
        <f t="shared" si="1162"/>
        <v>289.75274945212448</v>
      </c>
      <c r="CH496" s="13">
        <f t="shared" si="1163"/>
        <v>231.43883694363711</v>
      </c>
      <c r="CI496" s="13">
        <f t="shared" si="1164"/>
        <v>184.56127789088785</v>
      </c>
      <c r="CJ496" s="13">
        <f t="shared" si="1165"/>
        <v>146.99141886983307</v>
      </c>
      <c r="CK496" s="13">
        <f t="shared" si="1166"/>
        <v>116.95627512747247</v>
      </c>
      <c r="CL496" s="13">
        <f t="shared" si="1167"/>
        <v>92.993476033874984</v>
      </c>
      <c r="CM496" s="13">
        <f t="shared" si="1168"/>
        <v>73.906440187759699</v>
      </c>
      <c r="CN496" s="13">
        <f t="shared" si="1169"/>
        <v>58.722469442321369</v>
      </c>
      <c r="CO496" s="13">
        <f t="shared" si="1170"/>
        <v>46.655125543486371</v>
      </c>
      <c r="CP496" s="13">
        <f t="shared" si="1171"/>
        <v>37.071397348609999</v>
      </c>
      <c r="CQ496" s="13">
        <f t="shared" si="1172"/>
        <v>29.463642351369721</v>
      </c>
      <c r="CR496" s="13">
        <f t="shared" si="1173"/>
        <v>23.425988389531206</v>
      </c>
      <c r="CS496" s="13">
        <f t="shared" si="1174"/>
        <v>18.634733002650499</v>
      </c>
      <c r="CT496" s="13">
        <f t="shared" si="1175"/>
        <v>14.832224308986017</v>
      </c>
      <c r="CU496" s="13">
        <f t="shared" si="1176"/>
        <v>11.813710804758859</v>
      </c>
      <c r="CV496" s="13">
        <f t="shared" si="1177"/>
        <v>9.4166829057700401</v>
      </c>
      <c r="CW496" s="13">
        <f t="shared" si="1178"/>
        <v>7.5122799637108368</v>
      </c>
      <c r="CX496" s="13">
        <f t="shared" si="1179"/>
        <v>5.998392664329864</v>
      </c>
      <c r="CY496" s="13">
        <f t="shared" si="1180"/>
        <v>4.7941460869604002</v>
      </c>
      <c r="CZ496" s="13">
        <f t="shared" si="1181"/>
        <v>3.8354999578756717</v>
      </c>
      <c r="DA496" s="13">
        <f t="shared" si="1182"/>
        <v>3.0717482037413602</v>
      </c>
      <c r="DB496" s="13">
        <f t="shared" si="1183"/>
        <v>2.4627393270029452</v>
      </c>
      <c r="DC496" s="13">
        <f t="shared" si="1184"/>
        <v>1.9766725330371535</v>
      </c>
      <c r="DD496" s="13">
        <f t="shared" si="1185"/>
        <v>1.5883524264410478</v>
      </c>
      <c r="DE496" s="13">
        <f t="shared" si="1186"/>
        <v>1.2778080996479291</v>
      </c>
      <c r="DF496" s="13">
        <f t="shared" si="1187"/>
        <v>1.0292012393830434</v>
      </c>
      <c r="DG496" s="13">
        <f t="shared" si="1188"/>
        <v>0.82996312894828539</v>
      </c>
      <c r="DH496" s="13">
        <f t="shared" si="1189"/>
        <v>0.67011272265981692</v>
      </c>
      <c r="DI496" s="13">
        <f t="shared" si="1190"/>
        <v>0.54171783653204142</v>
      </c>
      <c r="DJ496" s="13">
        <f t="shared" si="1191"/>
        <v>0.43846938519445311</v>
      </c>
      <c r="DK496" s="13">
        <f t="shared" si="1192"/>
        <v>0.35534487649827229</v>
      </c>
      <c r="DL496" s="13">
        <f t="shared" si="1193"/>
        <v>0.28834236542300645</v>
      </c>
      <c r="DM496" s="13">
        <f t="shared" si="1194"/>
        <v>0.23427002463556296</v>
      </c>
      <c r="DN496" s="13">
        <f t="shared" si="1195"/>
        <v>0.19057961937525519</v>
      </c>
      <c r="DO496" s="13">
        <f t="shared" si="1196"/>
        <v>0.1552346480731355</v>
      </c>
      <c r="DP496" s="13">
        <f t="shared" si="1197"/>
        <v>0.12660586290306769</v>
      </c>
      <c r="DQ496" s="13">
        <f t="shared" si="1198"/>
        <v>0.10338842478089329</v>
      </c>
      <c r="DR496" s="13">
        <f t="shared" si="1199"/>
        <v>8.4536161608578256E-2</v>
      </c>
      <c r="DS496" s="13">
        <f t="shared" si="1200"/>
        <v>6.9209355461765182E-2</v>
      </c>
      <c r="DT496" s="13">
        <f t="shared" si="1201"/>
        <v>5.6733238348983465E-2</v>
      </c>
      <c r="DU496" s="13">
        <f t="shared" si="1202"/>
        <v>4.6564970157186844E-2</v>
      </c>
      <c r="DV496" s="13">
        <f t="shared" si="1203"/>
        <v>3.8267340415721128E-2</v>
      </c>
      <c r="DW496" s="13">
        <f t="shared" si="1204"/>
        <v>3.1487804351663935E-2</v>
      </c>
      <c r="DX496" s="13">
        <f t="shared" si="1205"/>
        <v>2.594175448139267E-2</v>
      </c>
      <c r="DY496" s="13">
        <f t="shared" si="1206"/>
        <v>2.1399158303646366E-2</v>
      </c>
      <c r="DZ496" s="13">
        <f t="shared" si="1207"/>
        <v>1.7673873603626964E-2</v>
      </c>
      <c r="EA496" s="13">
        <f t="shared" si="1208"/>
        <v>1.4615095731168181E-2</v>
      </c>
      <c r="EB496" s="13">
        <f t="shared" si="1209"/>
        <v>1.210050406768595E-2</v>
      </c>
      <c r="EC496" s="13">
        <f t="shared" si="1210"/>
        <v>1.0030764108287892E-2</v>
      </c>
      <c r="ED496" s="13">
        <f t="shared" si="1211"/>
        <v>8.3251121608618056E-3</v>
      </c>
      <c r="EE496" s="13">
        <f t="shared" si="1212"/>
        <v>6.9178055396920584E-3</v>
      </c>
      <c r="EF496" s="13">
        <f t="shared" si="1213"/>
        <v>5.7552654051134374E-3</v>
      </c>
      <c r="EG496" s="13">
        <f t="shared" si="1214"/>
        <v>4.7937745117611705E-3</v>
      </c>
      <c r="EH496" s="83">
        <f t="shared" si="1375"/>
        <v>0.159</v>
      </c>
      <c r="EI496" s="5">
        <f t="shared" si="1378"/>
        <v>0</v>
      </c>
      <c r="EJ496" s="5">
        <f t="shared" si="1378"/>
        <v>0</v>
      </c>
      <c r="EK496" s="5">
        <f t="shared" si="1378"/>
        <v>0</v>
      </c>
      <c r="EL496" s="5">
        <f t="shared" si="1378"/>
        <v>0</v>
      </c>
      <c r="EM496" s="5">
        <f t="shared" si="1378"/>
        <v>0</v>
      </c>
      <c r="EN496" s="5">
        <f t="shared" si="1378"/>
        <v>0</v>
      </c>
      <c r="EO496" s="5">
        <f t="shared" si="1378"/>
        <v>0</v>
      </c>
      <c r="EP496" s="5">
        <f t="shared" si="1378"/>
        <v>0</v>
      </c>
      <c r="EQ496" s="5">
        <f t="shared" si="1378"/>
        <v>0</v>
      </c>
      <c r="ER496" s="5">
        <f t="shared" si="1378"/>
        <v>0</v>
      </c>
      <c r="ES496" s="5">
        <f t="shared" si="1378"/>
        <v>0</v>
      </c>
      <c r="ET496" s="5">
        <f t="shared" si="1378"/>
        <v>0</v>
      </c>
      <c r="EU496" s="5">
        <f t="shared" si="1378"/>
        <v>0</v>
      </c>
      <c r="EV496" s="5">
        <f t="shared" si="1378"/>
        <v>0</v>
      </c>
      <c r="EW496" s="5">
        <f t="shared" si="1378"/>
        <v>0</v>
      </c>
      <c r="EX496" s="5">
        <f t="shared" si="1377"/>
        <v>0</v>
      </c>
      <c r="EY496" s="5">
        <f t="shared" si="1376"/>
        <v>0</v>
      </c>
      <c r="EZ496" s="5">
        <f t="shared" si="1376"/>
        <v>0</v>
      </c>
      <c r="FA496" s="5">
        <f t="shared" si="1376"/>
        <v>0</v>
      </c>
      <c r="FB496" s="5">
        <f t="shared" si="1376"/>
        <v>0</v>
      </c>
      <c r="FC496" s="5">
        <f t="shared" si="1376"/>
        <v>0</v>
      </c>
      <c r="FD496" s="5">
        <f t="shared" si="1376"/>
        <v>0</v>
      </c>
      <c r="FE496" s="5">
        <f t="shared" si="1376"/>
        <v>0</v>
      </c>
      <c r="FF496" s="5">
        <f t="shared" si="1376"/>
        <v>0</v>
      </c>
      <c r="FG496" s="5">
        <f t="shared" si="1376"/>
        <v>0</v>
      </c>
      <c r="FH496" s="5">
        <f t="shared" si="1376"/>
        <v>0</v>
      </c>
      <c r="FI496" s="5">
        <f t="shared" si="1376"/>
        <v>0</v>
      </c>
      <c r="FJ496" s="5">
        <f t="shared" si="1376"/>
        <v>0</v>
      </c>
      <c r="FK496" s="5">
        <f t="shared" si="1376"/>
        <v>0</v>
      </c>
      <c r="FL496" s="5">
        <f t="shared" si="1376"/>
        <v>0</v>
      </c>
      <c r="FM496" s="5">
        <f t="shared" si="1376"/>
        <v>0</v>
      </c>
      <c r="FN496" s="5">
        <f t="shared" ref="FN496:FN512" si="1386">$EH496*AM496</f>
        <v>0</v>
      </c>
      <c r="FO496" s="5">
        <f t="shared" si="1385"/>
        <v>0</v>
      </c>
      <c r="FP496" s="5">
        <f t="shared" si="1385"/>
        <v>0</v>
      </c>
      <c r="FQ496" s="5">
        <f t="shared" si="1385"/>
        <v>0</v>
      </c>
      <c r="FR496" s="5">
        <f t="shared" si="1385"/>
        <v>0</v>
      </c>
      <c r="FS496" s="5">
        <f t="shared" si="1385"/>
        <v>0</v>
      </c>
      <c r="FT496" s="5">
        <f t="shared" si="1385"/>
        <v>0</v>
      </c>
      <c r="FU496" s="5">
        <f t="shared" si="1385"/>
        <v>0</v>
      </c>
      <c r="FV496" s="5">
        <f t="shared" si="1385"/>
        <v>0</v>
      </c>
      <c r="FW496" s="5">
        <f t="shared" si="1385"/>
        <v>0</v>
      </c>
      <c r="FX496" s="5">
        <f t="shared" si="1385"/>
        <v>0</v>
      </c>
      <c r="FY496" s="5">
        <f t="shared" si="1385"/>
        <v>0</v>
      </c>
      <c r="FZ496" s="5">
        <f t="shared" si="1379"/>
        <v>0</v>
      </c>
      <c r="GA496" s="5">
        <f t="shared" si="1379"/>
        <v>0</v>
      </c>
      <c r="GB496" s="5">
        <f t="shared" si="1379"/>
        <v>1.3537931393430411E-14</v>
      </c>
      <c r="GC496" s="5">
        <f t="shared" si="1379"/>
        <v>3.2426444626806412E-7</v>
      </c>
      <c r="GD496" s="5">
        <f t="shared" si="1379"/>
        <v>6.9271705222222831E-4</v>
      </c>
      <c r="GE496" s="5">
        <f t="shared" si="1379"/>
        <v>5.7649494964646546E-2</v>
      </c>
      <c r="GF496" s="5">
        <f t="shared" si="1379"/>
        <v>0.99394178014176904</v>
      </c>
      <c r="GG496" s="5">
        <f t="shared" si="1379"/>
        <v>6.9771176353986988</v>
      </c>
      <c r="GH496" s="5">
        <f t="shared" si="1379"/>
        <v>27.806778878828453</v>
      </c>
      <c r="GI496" s="5">
        <f t="shared" si="1379"/>
        <v>75.702400746667777</v>
      </c>
      <c r="GJ496" s="5">
        <f t="shared" si="1379"/>
        <v>157.45709565770034</v>
      </c>
      <c r="GK496" s="5">
        <f t="shared" si="1379"/>
        <v>268.90725951192923</v>
      </c>
      <c r="GL496" s="5">
        <f t="shared" si="1379"/>
        <v>395.87329781681456</v>
      </c>
      <c r="GM496" s="5">
        <f t="shared" si="1379"/>
        <v>519.79323115306795</v>
      </c>
      <c r="GN496" s="5">
        <f t="shared" si="1379"/>
        <v>623.91571769341522</v>
      </c>
      <c r="GO496" s="5">
        <f t="shared" si="1379"/>
        <v>697.22369747569951</v>
      </c>
      <c r="GP496" s="5">
        <f t="shared" si="1380"/>
        <v>735.48280010184601</v>
      </c>
      <c r="GQ496" s="5">
        <f t="shared" si="1380"/>
        <v>740.2098149629644</v>
      </c>
      <c r="GR496" s="5">
        <f t="shared" si="1380"/>
        <v>716.70877109495507</v>
      </c>
      <c r="GS496" s="5">
        <f t="shared" si="1380"/>
        <v>672.06671117981909</v>
      </c>
      <c r="GT496" s="5">
        <f t="shared" si="1380"/>
        <v>613.58429310319809</v>
      </c>
      <c r="GU496" s="5">
        <f t="shared" si="1380"/>
        <v>547.7770562621015</v>
      </c>
      <c r="GV496" s="5">
        <f t="shared" si="1380"/>
        <v>479.88604867472156</v>
      </c>
      <c r="GW496" s="5">
        <f t="shared" si="1380"/>
        <v>413.75868540806664</v>
      </c>
      <c r="GX496" s="5">
        <f t="shared" si="1380"/>
        <v>351.9558953060166</v>
      </c>
      <c r="GY496" s="5">
        <f t="shared" si="1380"/>
        <v>295.97011449198436</v>
      </c>
      <c r="GZ496" s="5">
        <f t="shared" si="1380"/>
        <v>246.47538071135864</v>
      </c>
      <c r="HA496" s="5">
        <f t="shared" si="1380"/>
        <v>203.56322537597546</v>
      </c>
      <c r="HB496" s="5">
        <f t="shared" si="1380"/>
        <v>166.94200842786088</v>
      </c>
      <c r="HC496" s="5">
        <f t="shared" si="1380"/>
        <v>136.09283863217317</v>
      </c>
      <c r="HD496" s="5">
        <f t="shared" si="1380"/>
        <v>110.38401998220792</v>
      </c>
      <c r="HE496" s="5">
        <f t="shared" si="1380"/>
        <v>89.150126400296443</v>
      </c>
      <c r="HF496" s="5">
        <f t="shared" si="1381"/>
        <v>71.74309609479262</v>
      </c>
      <c r="HG496" s="5">
        <f t="shared" si="1381"/>
        <v>57.56244614185951</v>
      </c>
      <c r="HH496" s="5">
        <f t="shared" si="1381"/>
        <v>46.070687162887793</v>
      </c>
      <c r="HI496" s="5">
        <f t="shared" si="1381"/>
        <v>36.798775074038304</v>
      </c>
      <c r="HJ496" s="5">
        <f t="shared" si="1381"/>
        <v>29.345243184651167</v>
      </c>
      <c r="HK496" s="5">
        <f t="shared" si="1381"/>
        <v>23.37163560030346</v>
      </c>
      <c r="HL496" s="5">
        <f t="shared" si="1381"/>
        <v>18.596047745268123</v>
      </c>
      <c r="HM496" s="5">
        <f t="shared" si="1381"/>
        <v>14.785962689386123</v>
      </c>
      <c r="HN496" s="5">
        <f t="shared" si="1381"/>
        <v>11.751123989853792</v>
      </c>
      <c r="HO496" s="5">
        <f t="shared" si="1381"/>
        <v>9.3368726413290979</v>
      </c>
      <c r="HP496" s="5">
        <f t="shared" si="1381"/>
        <v>7.418164961414333</v>
      </c>
      <c r="HQ496" s="5">
        <f t="shared" si="1381"/>
        <v>5.8943521784289903</v>
      </c>
      <c r="HR496" s="5">
        <f t="shared" si="1381"/>
        <v>4.6847191338677856</v>
      </c>
      <c r="HS496" s="5">
        <f t="shared" si="1381"/>
        <v>3.7247321539354616</v>
      </c>
      <c r="HT496" s="5">
        <f t="shared" si="1381"/>
        <v>2.9629225474214294</v>
      </c>
      <c r="HU496" s="5">
        <f t="shared" si="1381"/>
        <v>2.3583236651287769</v>
      </c>
      <c r="HV496" s="5">
        <f t="shared" si="1382"/>
        <v>1.8783800179566585</v>
      </c>
      <c r="HW496" s="5">
        <f t="shared" si="1382"/>
        <v>1.4972525820174365</v>
      </c>
      <c r="HX496" s="5">
        <f t="shared" si="1382"/>
        <v>1.1944525142300231</v>
      </c>
      <c r="HY496" s="5">
        <f t="shared" si="1382"/>
        <v>0.95374443362844841</v>
      </c>
      <c r="HZ496" s="5">
        <f t="shared" si="1382"/>
        <v>0.7622692278267037</v>
      </c>
      <c r="IA496" s="5">
        <f t="shared" si="1382"/>
        <v>0.60984449330223178</v>
      </c>
      <c r="IB496" s="5">
        <f t="shared" si="1382"/>
        <v>0.48840796439487627</v>
      </c>
      <c r="IC496" s="5">
        <f t="shared" si="1382"/>
        <v>0.3915755529934683</v>
      </c>
      <c r="ID496" s="5">
        <f t="shared" si="1382"/>
        <v>0.31429093275290743</v>
      </c>
      <c r="IE496" s="5">
        <f t="shared" si="1382"/>
        <v>0.2525480358041266</v>
      </c>
      <c r="IF496" s="5">
        <f t="shared" si="1382"/>
        <v>0.20317148784402073</v>
      </c>
      <c r="IG496" s="5">
        <f t="shared" si="1382"/>
        <v>0.16364299706190391</v>
      </c>
      <c r="IH496" s="5">
        <f t="shared" si="1382"/>
        <v>0.13196413750277738</v>
      </c>
      <c r="II496" s="5">
        <f t="shared" si="1382"/>
        <v>0.10654792290291089</v>
      </c>
      <c r="IJ496" s="5">
        <f t="shared" si="1382"/>
        <v>8.6133136008594582E-2</v>
      </c>
      <c r="IK496" s="5">
        <f t="shared" si="1382"/>
        <v>6.971663224591805E-2</v>
      </c>
      <c r="IL496" s="5">
        <f t="shared" si="1383"/>
        <v>5.6499835363225295E-2</v>
      </c>
      <c r="IM496" s="5">
        <f t="shared" si="1383"/>
        <v>4.5846436102258026E-2</v>
      </c>
      <c r="IN496" s="5">
        <f t="shared" si="1383"/>
        <v>3.7248933917054514E-2</v>
      </c>
      <c r="IO496" s="5">
        <f t="shared" si="1383"/>
        <v>3.0302159480665575E-2</v>
      </c>
      <c r="IP496" s="5">
        <f t="shared" si="1383"/>
        <v>2.4682309043628545E-2</v>
      </c>
      <c r="IQ496" s="5">
        <f t="shared" si="1383"/>
        <v>2.0130332201587765E-2</v>
      </c>
      <c r="IR496" s="5">
        <f t="shared" si="1383"/>
        <v>1.6438759540162034E-2</v>
      </c>
      <c r="IS496" s="5">
        <f t="shared" si="1383"/>
        <v>1.3441249695763944E-2</v>
      </c>
      <c r="IT496" s="5">
        <f t="shared" si="1383"/>
        <v>1.1004287518420664E-2</v>
      </c>
      <c r="IU496" s="5">
        <f t="shared" si="1383"/>
        <v>9.0205848974883717E-3</v>
      </c>
      <c r="IV496" s="5">
        <f t="shared" si="1383"/>
        <v>7.4038302549927085E-3</v>
      </c>
      <c r="IW496" s="5">
        <f t="shared" si="1383"/>
        <v>6.0845071260996596E-3</v>
      </c>
      <c r="IX496" s="5">
        <f t="shared" si="1383"/>
        <v>5.0065608919145658E-3</v>
      </c>
      <c r="IY496" s="5">
        <f t="shared" si="1383"/>
        <v>4.1247389625414348E-3</v>
      </c>
      <c r="IZ496" s="5">
        <f t="shared" si="1383"/>
        <v>3.4024661702797723E-3</v>
      </c>
      <c r="JA496" s="5">
        <f t="shared" si="1383"/>
        <v>2.8101459029766874E-3</v>
      </c>
      <c r="JB496" s="5">
        <f t="shared" si="1384"/>
        <v>2.3238002212557407E-3</v>
      </c>
      <c r="JC496" s="5">
        <f t="shared" si="1384"/>
        <v>1.9239801467620661E-3</v>
      </c>
      <c r="JD496" s="5">
        <f t="shared" si="1384"/>
        <v>1.5948914932177748E-3</v>
      </c>
      <c r="JE496" s="5">
        <f t="shared" si="1374"/>
        <v>1.3236928335770271E-3</v>
      </c>
      <c r="JF496" s="5">
        <f t="shared" si="1374"/>
        <v>1.0999310808110373E-3</v>
      </c>
      <c r="JG496" s="5">
        <f t="shared" si="1366"/>
        <v>9.1508719941303651E-4</v>
      </c>
      <c r="JH496" s="5">
        <f t="shared" si="1366"/>
        <v>7.6221014737002616E-4</v>
      </c>
      <c r="JI496" s="43">
        <f t="shared" si="1366"/>
        <v>2.5281000000000001E-2</v>
      </c>
      <c r="JJ496" s="5">
        <f t="shared" si="1229"/>
        <v>0</v>
      </c>
      <c r="JK496" s="5">
        <f t="shared" si="1233"/>
        <v>0</v>
      </c>
      <c r="JL496" s="5">
        <f t="shared" si="1234"/>
        <v>0</v>
      </c>
      <c r="JM496" s="5">
        <f t="shared" si="1235"/>
        <v>0</v>
      </c>
      <c r="JN496" s="5">
        <f t="shared" si="1236"/>
        <v>0</v>
      </c>
      <c r="JO496" s="5">
        <f t="shared" si="1237"/>
        <v>0</v>
      </c>
      <c r="JP496" s="5">
        <f t="shared" si="1238"/>
        <v>0</v>
      </c>
      <c r="JQ496" s="5">
        <f t="shared" si="1239"/>
        <v>0</v>
      </c>
      <c r="JR496" s="5">
        <f t="shared" si="1240"/>
        <v>0</v>
      </c>
      <c r="JS496" s="5">
        <f t="shared" si="1241"/>
        <v>0</v>
      </c>
      <c r="JT496" s="5">
        <f t="shared" si="1242"/>
        <v>0</v>
      </c>
      <c r="JU496" s="5">
        <f t="shared" si="1243"/>
        <v>0</v>
      </c>
      <c r="JV496" s="5">
        <f t="shared" si="1244"/>
        <v>0</v>
      </c>
      <c r="JW496" s="5">
        <f t="shared" si="1245"/>
        <v>0</v>
      </c>
      <c r="JX496" s="5">
        <f t="shared" si="1246"/>
        <v>0</v>
      </c>
      <c r="JY496" s="5">
        <f t="shared" si="1247"/>
        <v>0</v>
      </c>
      <c r="JZ496" s="5">
        <f t="shared" si="1248"/>
        <v>0</v>
      </c>
      <c r="KA496" s="5">
        <f t="shared" si="1249"/>
        <v>0</v>
      </c>
      <c r="KB496" s="5">
        <f t="shared" si="1250"/>
        <v>0</v>
      </c>
      <c r="KC496" s="5">
        <f t="shared" si="1251"/>
        <v>0</v>
      </c>
      <c r="KD496" s="5">
        <f t="shared" si="1252"/>
        <v>0</v>
      </c>
      <c r="KE496" s="5">
        <f t="shared" si="1253"/>
        <v>0</v>
      </c>
      <c r="KF496" s="5">
        <f t="shared" si="1254"/>
        <v>0</v>
      </c>
      <c r="KG496" s="5">
        <f t="shared" si="1255"/>
        <v>0</v>
      </c>
      <c r="KH496" s="5">
        <f t="shared" si="1256"/>
        <v>0</v>
      </c>
      <c r="KI496" s="5">
        <f t="shared" si="1257"/>
        <v>0</v>
      </c>
      <c r="KJ496" s="5">
        <f t="shared" si="1258"/>
        <v>0</v>
      </c>
      <c r="KK496" s="5">
        <f t="shared" si="1259"/>
        <v>0</v>
      </c>
      <c r="KL496" s="5">
        <f t="shared" si="1260"/>
        <v>0</v>
      </c>
      <c r="KM496" s="5">
        <f t="shared" si="1261"/>
        <v>0</v>
      </c>
      <c r="KN496" s="5">
        <f t="shared" si="1262"/>
        <v>0</v>
      </c>
      <c r="KO496" s="5">
        <f t="shared" si="1263"/>
        <v>0</v>
      </c>
      <c r="KP496" s="5">
        <f t="shared" si="1264"/>
        <v>0</v>
      </c>
      <c r="KQ496" s="5">
        <f t="shared" si="1265"/>
        <v>0</v>
      </c>
      <c r="KR496" s="5">
        <f t="shared" si="1266"/>
        <v>0</v>
      </c>
      <c r="KS496" s="5">
        <f t="shared" si="1267"/>
        <v>0</v>
      </c>
      <c r="KT496" s="5">
        <f t="shared" si="1268"/>
        <v>0</v>
      </c>
      <c r="KU496" s="5">
        <f t="shared" si="1269"/>
        <v>0</v>
      </c>
      <c r="KV496" s="5">
        <f t="shared" si="1270"/>
        <v>0</v>
      </c>
      <c r="KW496" s="5">
        <f t="shared" si="1271"/>
        <v>0</v>
      </c>
      <c r="KX496" s="5">
        <f t="shared" si="1272"/>
        <v>0</v>
      </c>
      <c r="KY496" s="5">
        <f t="shared" si="1273"/>
        <v>0</v>
      </c>
      <c r="KZ496" s="5">
        <f t="shared" si="1274"/>
        <v>0</v>
      </c>
      <c r="LA496" s="5">
        <f t="shared" si="1275"/>
        <v>0</v>
      </c>
      <c r="LB496" s="5">
        <f t="shared" si="1276"/>
        <v>0</v>
      </c>
      <c r="LC496" s="5">
        <f t="shared" si="1277"/>
        <v>0</v>
      </c>
      <c r="LD496" s="5">
        <f t="shared" si="1278"/>
        <v>0</v>
      </c>
      <c r="LE496" s="5">
        <f t="shared" si="1279"/>
        <v>0</v>
      </c>
      <c r="LF496" s="5">
        <f t="shared" si="1280"/>
        <v>0</v>
      </c>
      <c r="LG496" s="5">
        <f t="shared" si="1281"/>
        <v>0</v>
      </c>
      <c r="LH496" s="5">
        <f t="shared" si="1282"/>
        <v>0</v>
      </c>
      <c r="LI496" s="5">
        <f t="shared" si="1283"/>
        <v>0</v>
      </c>
      <c r="LJ496" s="5">
        <f t="shared" si="1284"/>
        <v>0</v>
      </c>
      <c r="LK496" s="5">
        <f t="shared" si="1285"/>
        <v>0</v>
      </c>
      <c r="LL496" s="5">
        <f t="shared" si="1286"/>
        <v>0</v>
      </c>
      <c r="LM496" s="5">
        <f t="shared" si="1287"/>
        <v>0</v>
      </c>
      <c r="LN496" s="5">
        <f t="shared" si="1288"/>
        <v>0</v>
      </c>
      <c r="LO496" s="5">
        <f t="shared" si="1289"/>
        <v>0</v>
      </c>
      <c r="LP496" s="5">
        <f t="shared" si="1290"/>
        <v>0</v>
      </c>
      <c r="LQ496" s="5">
        <f t="shared" si="1291"/>
        <v>0</v>
      </c>
      <c r="LR496" s="5">
        <f t="shared" si="1292"/>
        <v>0</v>
      </c>
      <c r="LS496" s="5">
        <f t="shared" si="1293"/>
        <v>0</v>
      </c>
      <c r="LT496" s="5">
        <f t="shared" si="1294"/>
        <v>0</v>
      </c>
      <c r="LU496" s="5">
        <f t="shared" si="1295"/>
        <v>0</v>
      </c>
      <c r="LV496" s="5">
        <f t="shared" si="1231"/>
        <v>0</v>
      </c>
      <c r="LW496" s="5">
        <f t="shared" si="1296"/>
        <v>0</v>
      </c>
      <c r="LX496" s="5">
        <f t="shared" si="1297"/>
        <v>0</v>
      </c>
      <c r="LY496" s="5">
        <f t="shared" si="1298"/>
        <v>0</v>
      </c>
      <c r="LZ496" s="5">
        <f t="shared" si="1299"/>
        <v>0</v>
      </c>
      <c r="MA496" s="5">
        <f t="shared" si="1300"/>
        <v>0</v>
      </c>
      <c r="MB496" s="5">
        <f t="shared" si="1301"/>
        <v>0</v>
      </c>
      <c r="MC496" s="5">
        <f t="shared" si="1302"/>
        <v>0</v>
      </c>
      <c r="MD496" s="5">
        <f t="shared" si="1303"/>
        <v>0</v>
      </c>
      <c r="ME496" s="5">
        <f t="shared" si="1304"/>
        <v>0</v>
      </c>
      <c r="MF496" s="5">
        <f t="shared" si="1305"/>
        <v>0</v>
      </c>
      <c r="MG496" s="5">
        <f t="shared" si="1306"/>
        <v>0</v>
      </c>
      <c r="MH496" s="5">
        <f t="shared" si="1307"/>
        <v>0</v>
      </c>
      <c r="MI496" s="5">
        <f t="shared" si="1308"/>
        <v>0</v>
      </c>
      <c r="MJ496" s="5">
        <f t="shared" si="1309"/>
        <v>0</v>
      </c>
      <c r="MK496" s="5">
        <f t="shared" si="1310"/>
        <v>0</v>
      </c>
      <c r="ML496" s="5">
        <f t="shared" si="1311"/>
        <v>0</v>
      </c>
      <c r="MM496" s="5">
        <f t="shared" si="1312"/>
        <v>0</v>
      </c>
      <c r="MN496" s="5">
        <f t="shared" si="1313"/>
        <v>0</v>
      </c>
      <c r="MO496" s="5">
        <f t="shared" si="1314"/>
        <v>0</v>
      </c>
      <c r="MP496" s="5">
        <f t="shared" si="1315"/>
        <v>0</v>
      </c>
      <c r="MQ496" s="5">
        <f t="shared" si="1316"/>
        <v>0</v>
      </c>
      <c r="MR496" s="5">
        <f t="shared" si="1317"/>
        <v>0</v>
      </c>
      <c r="MS496" s="5">
        <f t="shared" si="1318"/>
        <v>0</v>
      </c>
      <c r="MT496" s="5">
        <f t="shared" si="1319"/>
        <v>0</v>
      </c>
      <c r="MU496" s="5">
        <f t="shared" si="1320"/>
        <v>0</v>
      </c>
      <c r="MV496" s="5">
        <f t="shared" si="1321"/>
        <v>0</v>
      </c>
      <c r="MW496" s="5">
        <f t="shared" si="1322"/>
        <v>0</v>
      </c>
      <c r="MX496" s="5">
        <f t="shared" si="1323"/>
        <v>0</v>
      </c>
      <c r="MY496" s="5">
        <f t="shared" si="1324"/>
        <v>0</v>
      </c>
      <c r="MZ496" s="5">
        <f t="shared" si="1325"/>
        <v>0</v>
      </c>
      <c r="NA496" s="5">
        <f t="shared" si="1326"/>
        <v>0</v>
      </c>
      <c r="NB496" s="5">
        <f t="shared" si="1327"/>
        <v>0</v>
      </c>
      <c r="NC496" s="5">
        <f t="shared" si="1328"/>
        <v>0</v>
      </c>
      <c r="ND496" s="5">
        <f t="shared" si="1329"/>
        <v>0</v>
      </c>
      <c r="NE496" s="5">
        <f t="shared" si="1330"/>
        <v>0</v>
      </c>
      <c r="NF496" s="5">
        <f t="shared" si="1331"/>
        <v>0</v>
      </c>
      <c r="NG496" s="5">
        <f t="shared" si="1332"/>
        <v>0</v>
      </c>
      <c r="NH496" s="5">
        <f t="shared" si="1333"/>
        <v>0</v>
      </c>
      <c r="NI496" s="5">
        <f t="shared" si="1334"/>
        <v>0</v>
      </c>
      <c r="NJ496" s="5">
        <f t="shared" si="1335"/>
        <v>0</v>
      </c>
      <c r="NK496" s="5">
        <f t="shared" si="1336"/>
        <v>0</v>
      </c>
      <c r="NL496" s="5">
        <f t="shared" si="1337"/>
        <v>0</v>
      </c>
      <c r="NM496" s="5">
        <f t="shared" si="1338"/>
        <v>0</v>
      </c>
      <c r="NN496" s="5">
        <f t="shared" si="1339"/>
        <v>0</v>
      </c>
      <c r="NO496" s="5">
        <f t="shared" si="1340"/>
        <v>0</v>
      </c>
      <c r="NP496" s="5">
        <f t="shared" si="1341"/>
        <v>0</v>
      </c>
      <c r="NQ496" s="5">
        <f t="shared" si="1342"/>
        <v>0</v>
      </c>
      <c r="NR496" s="5">
        <f t="shared" si="1343"/>
        <v>0</v>
      </c>
      <c r="NS496" s="5">
        <f t="shared" si="1344"/>
        <v>0</v>
      </c>
      <c r="NT496" s="5">
        <f t="shared" si="1345"/>
        <v>0</v>
      </c>
      <c r="NU496" s="5">
        <f t="shared" si="1346"/>
        <v>0</v>
      </c>
      <c r="NV496" s="5">
        <f t="shared" si="1347"/>
        <v>0</v>
      </c>
      <c r="NW496" s="5">
        <f t="shared" si="1348"/>
        <v>0</v>
      </c>
      <c r="NX496" s="5">
        <f t="shared" si="1349"/>
        <v>0</v>
      </c>
      <c r="NY496" s="5">
        <f t="shared" si="1350"/>
        <v>0</v>
      </c>
      <c r="NZ496" s="5">
        <f t="shared" si="1351"/>
        <v>0</v>
      </c>
      <c r="OA496" s="5">
        <f t="shared" si="1352"/>
        <v>0</v>
      </c>
      <c r="OB496" s="5">
        <f t="shared" si="1353"/>
        <v>0</v>
      </c>
      <c r="OC496" s="5">
        <f t="shared" si="1354"/>
        <v>0</v>
      </c>
      <c r="OD496" s="5">
        <f t="shared" si="1355"/>
        <v>0</v>
      </c>
      <c r="OE496" s="5">
        <f t="shared" si="1356"/>
        <v>0</v>
      </c>
      <c r="OF496" s="5">
        <f t="shared" si="1357"/>
        <v>0</v>
      </c>
      <c r="OG496" s="5">
        <f t="shared" si="1358"/>
        <v>0</v>
      </c>
      <c r="OH496" s="5">
        <f t="shared" si="1232"/>
        <v>0</v>
      </c>
      <c r="OI496" s="5">
        <f t="shared" si="1227"/>
        <v>0</v>
      </c>
      <c r="OK496" s="5">
        <f t="shared" si="1230"/>
        <v>0</v>
      </c>
      <c r="OL496" s="5">
        <f>SUM($JJ496:JK496)</f>
        <v>0</v>
      </c>
      <c r="OM496" s="5">
        <f>SUM($JJ496:JL496)</f>
        <v>0</v>
      </c>
      <c r="ON496" s="5">
        <f>SUM($JJ496:JM496)</f>
        <v>0</v>
      </c>
      <c r="OO496" s="5">
        <f>SUM($JJ496:JN496)</f>
        <v>0</v>
      </c>
      <c r="OP496" s="5">
        <f>SUM($JJ496:JO496)</f>
        <v>0</v>
      </c>
      <c r="OQ496" s="5">
        <f>SUM($JJ496:JP496)</f>
        <v>0</v>
      </c>
      <c r="OR496" s="5">
        <f>SUM($JJ496:JQ496)</f>
        <v>0</v>
      </c>
      <c r="OS496" s="5">
        <f>SUM($JJ496:JR496)</f>
        <v>0</v>
      </c>
      <c r="OT496" s="5">
        <f>SUM($JJ496:JS496)</f>
        <v>0</v>
      </c>
      <c r="OU496" s="5">
        <f>SUM($JJ496:JT496)</f>
        <v>0</v>
      </c>
      <c r="OV496" s="5">
        <f>SUM($JJ496:JU496)</f>
        <v>0</v>
      </c>
      <c r="OW496" s="5">
        <f>SUM($JJ496:JV496)</f>
        <v>0</v>
      </c>
      <c r="OX496" s="5">
        <f>SUM($JJ496:JW496)</f>
        <v>0</v>
      </c>
      <c r="OY496" s="5">
        <f>SUM($JJ496:JX496)</f>
        <v>0</v>
      </c>
      <c r="OZ496" s="5">
        <f>SUM($JJ496:JY496)</f>
        <v>0</v>
      </c>
      <c r="PA496" s="5">
        <f>SUM($JJ496:JZ496)</f>
        <v>0</v>
      </c>
      <c r="PB496" s="5">
        <f>SUM($JJ496:KA496)</f>
        <v>0</v>
      </c>
      <c r="PC496" s="5">
        <f>SUM($JJ496:KB496)</f>
        <v>0</v>
      </c>
      <c r="PD496" s="5">
        <f>SUM($JJ496:KC496)</f>
        <v>0</v>
      </c>
      <c r="PE496" s="5">
        <f>SUM($JJ496:KD496)</f>
        <v>0</v>
      </c>
      <c r="PF496" s="5">
        <f>SUM($JJ496:KE496)</f>
        <v>0</v>
      </c>
      <c r="PG496" s="5">
        <f>SUM($JJ496:KF496)</f>
        <v>0</v>
      </c>
      <c r="PH496" s="5">
        <f>SUM($JJ496:KG496)</f>
        <v>0</v>
      </c>
      <c r="PI496" s="5">
        <f>SUM($JJ496:KH496)</f>
        <v>0</v>
      </c>
      <c r="PJ496" s="5">
        <f>SUM($JJ496:KI496)</f>
        <v>0</v>
      </c>
      <c r="PK496" s="5">
        <f>SUM($JJ496:KJ496)</f>
        <v>0</v>
      </c>
      <c r="PL496" s="5">
        <f>SUM($JJ496:KK496)</f>
        <v>0</v>
      </c>
      <c r="PM496" s="5">
        <f>SUM($JJ496:KL496)</f>
        <v>0</v>
      </c>
      <c r="PN496" s="5">
        <f>SUM($JJ496:KM496)</f>
        <v>0</v>
      </c>
      <c r="PO496" s="5">
        <f>SUM($JJ496:KN496)</f>
        <v>0</v>
      </c>
      <c r="PP496" s="5">
        <f>SUM($JJ496:KO496)</f>
        <v>0</v>
      </c>
      <c r="PQ496" s="5">
        <f>SUM($JJ496:KP496)</f>
        <v>0</v>
      </c>
      <c r="PR496" s="5">
        <f>SUM($JJ496:KQ496)</f>
        <v>0</v>
      </c>
      <c r="PS496" s="5">
        <f>SUM($JJ496:KR496)</f>
        <v>0</v>
      </c>
      <c r="PT496" s="5">
        <f>SUM($JJ496:KS496)</f>
        <v>0</v>
      </c>
      <c r="PU496" s="5">
        <f>SUM($JJ496:KT496)</f>
        <v>0</v>
      </c>
      <c r="PV496" s="5">
        <f>SUM($JJ496:KU496)</f>
        <v>0</v>
      </c>
      <c r="PW496" s="5">
        <f>SUM($JJ496:KV496)</f>
        <v>0</v>
      </c>
      <c r="PX496" s="5">
        <f>SUM($JJ496:KW496)</f>
        <v>0</v>
      </c>
      <c r="PY496" s="5">
        <f>SUM($JJ496:KX496)</f>
        <v>0</v>
      </c>
      <c r="PZ496" s="5">
        <f>SUM($JJ496:KY496)</f>
        <v>0</v>
      </c>
      <c r="QA496" s="5">
        <f>SUM($JJ496:KZ496)</f>
        <v>0</v>
      </c>
      <c r="QB496" s="5">
        <f>SUM($JJ496:LA496)</f>
        <v>0</v>
      </c>
      <c r="QC496" s="5">
        <f>SUM($JJ496:LB496)</f>
        <v>0</v>
      </c>
      <c r="QD496" s="5">
        <f>SUM($JJ496:LC496)</f>
        <v>0</v>
      </c>
      <c r="QE496" s="5">
        <f>SUM($JJ496:LD496)</f>
        <v>0</v>
      </c>
      <c r="QF496" s="5">
        <f>SUM($JJ496:LE496)</f>
        <v>0</v>
      </c>
      <c r="QG496" s="5">
        <f>SUM($JJ496:LF496)</f>
        <v>0</v>
      </c>
      <c r="QH496" s="5">
        <f>SUM($JJ496:LG496)</f>
        <v>0</v>
      </c>
      <c r="QI496" s="5">
        <f>SUM($JJ496:LH496)</f>
        <v>0</v>
      </c>
      <c r="QJ496" s="5">
        <f>SUM($JJ496:LI496)</f>
        <v>0</v>
      </c>
      <c r="QK496" s="5">
        <f>SUM($JJ496:LJ496)</f>
        <v>0</v>
      </c>
      <c r="QL496" s="5">
        <f>SUM($JJ496:LK496)</f>
        <v>0</v>
      </c>
      <c r="QM496" s="5">
        <f>SUM($JJ496:LL496)</f>
        <v>0</v>
      </c>
      <c r="QN496" s="5">
        <f>SUM($JJ496:LM496)</f>
        <v>0</v>
      </c>
      <c r="QO496" s="5">
        <f>SUM($JJ496:LN496)</f>
        <v>0</v>
      </c>
      <c r="QP496" s="5">
        <f>SUM($JJ496:LO496)</f>
        <v>0</v>
      </c>
      <c r="QQ496" s="5">
        <f>SUM($JJ496:LP496)</f>
        <v>0</v>
      </c>
      <c r="QR496" s="5">
        <f>SUM($JJ496:LQ496)</f>
        <v>0</v>
      </c>
      <c r="QS496" s="5">
        <f>SUM($JJ496:LR496)</f>
        <v>0</v>
      </c>
      <c r="QT496" s="5">
        <f>SUM($JJ496:LS496)</f>
        <v>0</v>
      </c>
      <c r="QU496" s="5">
        <f>SUM($JJ496:LT496)</f>
        <v>0</v>
      </c>
      <c r="QV496" s="5">
        <f>SUM($JJ496:LU496)</f>
        <v>0</v>
      </c>
      <c r="QW496" s="5">
        <f>SUM($JJ496:LV496)</f>
        <v>0</v>
      </c>
      <c r="QX496" s="5">
        <f>SUM($JJ496:LW496)</f>
        <v>0</v>
      </c>
      <c r="QY496" s="5">
        <f>SUM($JJ496:LX496)</f>
        <v>0</v>
      </c>
      <c r="QZ496" s="5">
        <f>SUM($JJ496:LY496)</f>
        <v>0</v>
      </c>
      <c r="RA496" s="5">
        <f>SUM($JJ496:LZ496)</f>
        <v>0</v>
      </c>
      <c r="RB496" s="5">
        <f>SUM($JJ496:MA496)</f>
        <v>0</v>
      </c>
      <c r="RC496" s="5">
        <f>SUM($JJ496:MB496)</f>
        <v>0</v>
      </c>
      <c r="RD496" s="5">
        <f>SUM($JJ496:MC496)</f>
        <v>0</v>
      </c>
      <c r="RE496" s="5">
        <f>SUM($JJ496:MD496)</f>
        <v>0</v>
      </c>
      <c r="RF496" s="5">
        <f>SUM($JJ496:ME496)</f>
        <v>0</v>
      </c>
      <c r="RG496" s="5">
        <f>SUM($JJ496:MF496)</f>
        <v>0</v>
      </c>
      <c r="RH496" s="5">
        <f>SUM($JJ496:MG496)</f>
        <v>0</v>
      </c>
      <c r="RI496" s="5">
        <f>SUM($JJ496:MH496)</f>
        <v>0</v>
      </c>
      <c r="RJ496" s="5">
        <f>SUM($JJ496:MI496)</f>
        <v>0</v>
      </c>
      <c r="RK496" s="5">
        <f>SUM($JJ496:MJ496)</f>
        <v>0</v>
      </c>
      <c r="RL496" s="5">
        <f>SUM($JJ496:MK496)</f>
        <v>0</v>
      </c>
      <c r="RM496" s="5">
        <f>SUM($JJ496:ML496)</f>
        <v>0</v>
      </c>
      <c r="RN496" s="5">
        <f>SUM($JJ496:MM496)</f>
        <v>0</v>
      </c>
      <c r="RO496" s="5">
        <f>SUM($JJ496:MN496)</f>
        <v>0</v>
      </c>
      <c r="RP496" s="5">
        <f>SUM($JJ496:MO496)</f>
        <v>0</v>
      </c>
      <c r="RQ496" s="5">
        <f>SUM($JJ496:MP496)</f>
        <v>0</v>
      </c>
      <c r="RR496" s="5">
        <f>SUM($JJ496:MQ496)</f>
        <v>0</v>
      </c>
      <c r="RS496" s="5">
        <f>SUM($JJ496:MR496)</f>
        <v>0</v>
      </c>
      <c r="RT496" s="5">
        <f>SUM($JJ496:MS496)</f>
        <v>0</v>
      </c>
      <c r="RU496" s="5">
        <f>SUM($JJ496:MT496)</f>
        <v>0</v>
      </c>
      <c r="RV496" s="5">
        <f>SUM($JJ496:MU496)</f>
        <v>0</v>
      </c>
      <c r="RW496" s="5">
        <f>SUM($JJ496:MV496)</f>
        <v>0</v>
      </c>
      <c r="RX496" s="5">
        <f>SUM($JJ496:MW496)</f>
        <v>0</v>
      </c>
      <c r="RY496" s="5">
        <f>SUM($JJ496:MX496)</f>
        <v>0</v>
      </c>
      <c r="RZ496" s="5">
        <f>SUM($JJ496:MY496)</f>
        <v>0</v>
      </c>
      <c r="SA496" s="5">
        <f>SUM($JJ496:MZ496)</f>
        <v>0</v>
      </c>
      <c r="SB496" s="5">
        <f>SUM($JJ496:NA496)</f>
        <v>0</v>
      </c>
      <c r="SC496" s="5">
        <f>SUM($JJ496:NB496)</f>
        <v>0</v>
      </c>
      <c r="SD496" s="5">
        <f>SUM($JJ496:NC496)</f>
        <v>0</v>
      </c>
      <c r="SE496" s="5">
        <f>SUM($JJ496:ND496)</f>
        <v>0</v>
      </c>
      <c r="SF496" s="5">
        <f>SUM($JJ496:NE496)</f>
        <v>0</v>
      </c>
      <c r="SG496" s="5">
        <f>SUM($JJ496:NF496)</f>
        <v>0</v>
      </c>
      <c r="SH496" s="5">
        <f>SUM($JJ496:NG496)</f>
        <v>0</v>
      </c>
      <c r="SI496" s="5">
        <f>SUM($JJ496:NH496)</f>
        <v>0</v>
      </c>
      <c r="SJ496" s="5">
        <f>SUM($JJ496:NI496)</f>
        <v>0</v>
      </c>
      <c r="SK496" s="5">
        <f>SUM($JJ496:NJ496)</f>
        <v>0</v>
      </c>
      <c r="SL496" s="5">
        <f>SUM($JJ496:NK496)</f>
        <v>0</v>
      </c>
      <c r="SM496" s="5">
        <f>SUM($JJ496:NL496)</f>
        <v>0</v>
      </c>
      <c r="SN496" s="5">
        <f>SUM($JJ496:NM496)</f>
        <v>0</v>
      </c>
      <c r="SO496" s="5">
        <f>SUM($JJ496:NN496)</f>
        <v>0</v>
      </c>
      <c r="SP496" s="5">
        <f>SUM($JJ496:NO496)</f>
        <v>0</v>
      </c>
      <c r="SQ496" s="5">
        <f>SUM($JJ496:NP496)</f>
        <v>0</v>
      </c>
      <c r="SR496" s="5">
        <f>SUM($JJ496:NQ496)</f>
        <v>0</v>
      </c>
      <c r="SS496" s="5">
        <f>SUM($JJ496:NR496)</f>
        <v>0</v>
      </c>
      <c r="ST496" s="5">
        <f>SUM($JJ496:NS496)</f>
        <v>0</v>
      </c>
      <c r="SU496" s="5">
        <f>SUM($JJ496:NT496)</f>
        <v>0</v>
      </c>
      <c r="SV496" s="5">
        <f>SUM($JJ496:NU496)</f>
        <v>0</v>
      </c>
      <c r="SW496" s="5">
        <f>SUM($JJ496:NV496)</f>
        <v>0</v>
      </c>
      <c r="SX496" s="5">
        <f>SUM($JJ496:NW496)</f>
        <v>0</v>
      </c>
      <c r="SY496" s="5">
        <f>SUM($JJ496:NX496)</f>
        <v>0</v>
      </c>
      <c r="SZ496" s="5">
        <f>SUM($JJ496:NY496)</f>
        <v>0</v>
      </c>
      <c r="TA496" s="5">
        <f>SUM($JJ496:NZ496)</f>
        <v>0</v>
      </c>
      <c r="TB496" s="5">
        <f>SUM($JJ496:OA496)</f>
        <v>0</v>
      </c>
      <c r="TC496" s="5">
        <f>SUM($JJ496:OB496)</f>
        <v>0</v>
      </c>
      <c r="TD496" s="5">
        <f>SUM($JJ496:OC496)</f>
        <v>0</v>
      </c>
      <c r="TE496" s="5">
        <f>SUM($JJ496:OD496)</f>
        <v>0</v>
      </c>
      <c r="TF496" s="5">
        <f>SUM($JJ496:OE496)</f>
        <v>0</v>
      </c>
      <c r="TG496" s="5">
        <f>SUM($JJ496:OF496)</f>
        <v>0</v>
      </c>
      <c r="TH496" s="5">
        <f>SUM($JJ496:OG496)</f>
        <v>0</v>
      </c>
      <c r="TI496" s="5">
        <f>SUM($JJ496:OH496)</f>
        <v>0</v>
      </c>
      <c r="TJ496" s="5">
        <f>SUM($JJ496:OI496)</f>
        <v>0</v>
      </c>
    </row>
    <row r="497" spans="7:530" x14ac:dyDescent="0.25">
      <c r="BB497" s="13">
        <f t="shared" si="1131"/>
        <v>8.784818487709256E-14</v>
      </c>
      <c r="BC497" s="13">
        <f t="shared" si="1132"/>
        <v>2.0758622458532299E-6</v>
      </c>
      <c r="BD497" s="13">
        <f t="shared" si="1133"/>
        <v>4.4072827759300956E-3</v>
      </c>
      <c r="BE497" s="13">
        <f t="shared" si="1134"/>
        <v>0.36546434186180843</v>
      </c>
      <c r="BF497" s="13">
        <f t="shared" si="1135"/>
        <v>6.2862258903340313</v>
      </c>
      <c r="BG497" s="13">
        <f t="shared" si="1136"/>
        <v>44.055186890291353</v>
      </c>
      <c r="BH497" s="13">
        <f t="shared" si="1137"/>
        <v>175.37240557560156</v>
      </c>
      <c r="BI497" s="13">
        <f t="shared" si="1138"/>
        <v>477.02744519464801</v>
      </c>
      <c r="BJ497" s="13">
        <f t="shared" si="1139"/>
        <v>991.54812220333133</v>
      </c>
      <c r="BK497" s="13">
        <f t="shared" si="1140"/>
        <v>1692.5502129269794</v>
      </c>
      <c r="BL497" s="13">
        <f t="shared" si="1141"/>
        <v>2490.7800359186558</v>
      </c>
      <c r="BM497" s="13">
        <f t="shared" si="1142"/>
        <v>3269.5700808669312</v>
      </c>
      <c r="BN497" s="13">
        <f t="shared" si="1143"/>
        <v>3923.7281848482658</v>
      </c>
      <c r="BO497" s="13">
        <f t="shared" si="1144"/>
        <v>4384.133387893663</v>
      </c>
      <c r="BP497" s="13">
        <f t="shared" si="1145"/>
        <v>4624.2741888750397</v>
      </c>
      <c r="BQ497" s="13">
        <f t="shared" si="1146"/>
        <v>4653.7427547424695</v>
      </c>
      <c r="BR497" s="13">
        <f t="shared" si="1147"/>
        <v>4505.8924045666881</v>
      </c>
      <c r="BS497" s="13">
        <f t="shared" si="1148"/>
        <v>4225.2536105039826</v>
      </c>
      <c r="BT497" s="13">
        <f t="shared" si="1149"/>
        <v>3857.6850885240419</v>
      </c>
      <c r="BU497" s="13">
        <f t="shared" si="1150"/>
        <v>3444.1084547589876</v>
      </c>
      <c r="BV497" s="13">
        <f t="shared" si="1151"/>
        <v>3017.4395804062415</v>
      </c>
      <c r="BW497" s="13">
        <f t="shared" si="1152"/>
        <v>2601.8427498422006</v>
      </c>
      <c r="BX497" s="13">
        <f t="shared" si="1153"/>
        <v>2213.4042472734559</v>
      </c>
      <c r="BY497" s="13">
        <f t="shared" si="1154"/>
        <v>1861.5011209702857</v>
      </c>
      <c r="BZ497" s="13">
        <f t="shared" si="1155"/>
        <v>1550.3711746715421</v>
      </c>
      <c r="CA497" s="13">
        <f t="shared" si="1156"/>
        <v>1280.5937589059818</v>
      </c>
      <c r="CB497" s="13">
        <f t="shared" si="1157"/>
        <v>1050.3411436060367</v>
      </c>
      <c r="CC497" s="13">
        <f t="shared" si="1158"/>
        <v>856.35745267493621</v>
      </c>
      <c r="CD497" s="13">
        <f t="shared" si="1159"/>
        <v>694.67732507977712</v>
      </c>
      <c r="CE497" s="13">
        <f t="shared" si="1160"/>
        <v>561.12257403601677</v>
      </c>
      <c r="CF497" s="13">
        <f t="shared" si="1161"/>
        <v>451.62320889474177</v>
      </c>
      <c r="CG497" s="13">
        <f t="shared" si="1162"/>
        <v>362.40736693114667</v>
      </c>
      <c r="CH497" s="13">
        <f t="shared" si="1163"/>
        <v>290.0983047884572</v>
      </c>
      <c r="CI497" s="13">
        <f t="shared" si="1164"/>
        <v>231.74880597154262</v>
      </c>
      <c r="CJ497" s="13">
        <f t="shared" si="1165"/>
        <v>184.83587399527553</v>
      </c>
      <c r="CK497" s="13">
        <f t="shared" si="1166"/>
        <v>147.23216747074454</v>
      </c>
      <c r="CL497" s="13">
        <f t="shared" si="1167"/>
        <v>117.16551867670715</v>
      </c>
      <c r="CM497" s="13">
        <f t="shared" si="1168"/>
        <v>93.174003987546627</v>
      </c>
      <c r="CN497" s="13">
        <f t="shared" si="1169"/>
        <v>74.061222273545056</v>
      </c>
      <c r="CO497" s="13">
        <f t="shared" si="1170"/>
        <v>58.854471157144602</v>
      </c>
      <c r="CP497" s="13">
        <f t="shared" si="1171"/>
        <v>46.76718703350047</v>
      </c>
      <c r="CQ497" s="13">
        <f t="shared" si="1172"/>
        <v>37.166159699325554</v>
      </c>
      <c r="CR497" s="13">
        <f t="shared" si="1173"/>
        <v>29.543508286160051</v>
      </c>
      <c r="CS497" s="13">
        <f t="shared" si="1174"/>
        <v>23.493107129093197</v>
      </c>
      <c r="CT497" s="13">
        <f t="shared" si="1175"/>
        <v>18.691001431151054</v>
      </c>
      <c r="CU497" s="13">
        <f t="shared" si="1176"/>
        <v>14.879298580482631</v>
      </c>
      <c r="CV497" s="13">
        <f t="shared" si="1177"/>
        <v>11.853024119304994</v>
      </c>
      <c r="CW497" s="13">
        <f t="shared" si="1178"/>
        <v>9.4494664305314959</v>
      </c>
      <c r="CX497" s="13">
        <f t="shared" si="1179"/>
        <v>7.5395848238556358</v>
      </c>
      <c r="CY497" s="13">
        <f t="shared" si="1180"/>
        <v>6.0211116358847745</v>
      </c>
      <c r="CZ497" s="13">
        <f t="shared" si="1181"/>
        <v>4.8130341393768505</v>
      </c>
      <c r="DA497" s="13">
        <f t="shared" si="1182"/>
        <v>3.8511931610796619</v>
      </c>
      <c r="DB497" s="13">
        <f t="shared" si="1183"/>
        <v>3.0847807689243059</v>
      </c>
      <c r="DC497" s="13">
        <f t="shared" si="1184"/>
        <v>2.4735587212654102</v>
      </c>
      <c r="DD497" s="13">
        <f t="shared" si="1185"/>
        <v>1.9856527179040648</v>
      </c>
      <c r="DE497" s="13">
        <f t="shared" si="1186"/>
        <v>1.5958053366461857</v>
      </c>
      <c r="DF497" s="13">
        <f t="shared" si="1187"/>
        <v>1.2839935145693369</v>
      </c>
      <c r="DG497" s="13">
        <f t="shared" si="1188"/>
        <v>1.0343352148303004</v>
      </c>
      <c r="DH497" s="13">
        <f t="shared" si="1189"/>
        <v>0.83422515874514547</v>
      </c>
      <c r="DI497" s="13">
        <f t="shared" si="1190"/>
        <v>0.67365179270384845</v>
      </c>
      <c r="DJ497" s="13">
        <f t="shared" si="1191"/>
        <v>0.54465752230593811</v>
      </c>
      <c r="DK497" s="13">
        <f t="shared" si="1192"/>
        <v>0.44091212949369357</v>
      </c>
      <c r="DL497" s="13">
        <f t="shared" si="1193"/>
        <v>0.35737556905510109</v>
      </c>
      <c r="DM497" s="13">
        <f t="shared" si="1194"/>
        <v>0.29003133119279595</v>
      </c>
      <c r="DN497" s="13">
        <f t="shared" si="1195"/>
        <v>0.23567551340346513</v>
      </c>
      <c r="DO497" s="13">
        <f t="shared" si="1196"/>
        <v>0.19174987639024954</v>
      </c>
      <c r="DP497" s="13">
        <f t="shared" si="1197"/>
        <v>0.15620963378318833</v>
      </c>
      <c r="DQ497" s="13">
        <f t="shared" si="1198"/>
        <v>0.12741867958472913</v>
      </c>
      <c r="DR497" s="13">
        <f t="shared" si="1199"/>
        <v>0.10406649888631059</v>
      </c>
      <c r="DS497" s="13">
        <f t="shared" si="1200"/>
        <v>8.5102222904195238E-2</v>
      </c>
      <c r="DT497" s="13">
        <f t="shared" si="1201"/>
        <v>6.9682247393767424E-2</v>
      </c>
      <c r="DU497" s="13">
        <f t="shared" si="1202"/>
        <v>5.7128588419795422E-2</v>
      </c>
      <c r="DV497" s="13">
        <f t="shared" si="1203"/>
        <v>4.6895744314276101E-2</v>
      </c>
      <c r="DW497" s="13">
        <f t="shared" si="1204"/>
        <v>3.854430142395808E-2</v>
      </c>
      <c r="DX497" s="13">
        <f t="shared" si="1205"/>
        <v>3.1719890738000939E-2</v>
      </c>
      <c r="DY497" s="13">
        <f t="shared" si="1206"/>
        <v>2.6136393810799664E-2</v>
      </c>
      <c r="DZ497" s="13">
        <f t="shared" si="1207"/>
        <v>2.1562526184236708E-2</v>
      </c>
      <c r="EA497" s="13">
        <f t="shared" si="1208"/>
        <v>1.7811107853570266E-2</v>
      </c>
      <c r="EB497" s="13">
        <f t="shared" si="1209"/>
        <v>1.4730473507189297E-2</v>
      </c>
      <c r="EC497" s="13">
        <f t="shared" si="1210"/>
        <v>1.2197588400615404E-2</v>
      </c>
      <c r="ED497" s="13">
        <f t="shared" si="1211"/>
        <v>1.0112525169306283E-2</v>
      </c>
      <c r="EE497" s="13">
        <f t="shared" si="1212"/>
        <v>8.3940276538850573E-3</v>
      </c>
      <c r="EF497" s="13">
        <f t="shared" si="1213"/>
        <v>6.9759438480714014E-3</v>
      </c>
      <c r="EG497" s="13">
        <f t="shared" si="1214"/>
        <v>5.8043544870429878E-3</v>
      </c>
      <c r="EH497" s="83">
        <f t="shared" si="1375"/>
        <v>0.161</v>
      </c>
      <c r="EI497" s="5">
        <f t="shared" si="1378"/>
        <v>0</v>
      </c>
      <c r="EJ497" s="5">
        <f t="shared" si="1378"/>
        <v>0</v>
      </c>
      <c r="EK497" s="5">
        <f t="shared" si="1378"/>
        <v>0</v>
      </c>
      <c r="EL497" s="5">
        <f t="shared" si="1378"/>
        <v>0</v>
      </c>
      <c r="EM497" s="5">
        <f t="shared" si="1378"/>
        <v>0</v>
      </c>
      <c r="EN497" s="5">
        <f t="shared" si="1378"/>
        <v>0</v>
      </c>
      <c r="EO497" s="5">
        <f t="shared" si="1378"/>
        <v>0</v>
      </c>
      <c r="EP497" s="5">
        <f t="shared" si="1378"/>
        <v>0</v>
      </c>
      <c r="EQ497" s="5">
        <f t="shared" si="1378"/>
        <v>0</v>
      </c>
      <c r="ER497" s="5">
        <f t="shared" si="1378"/>
        <v>0</v>
      </c>
      <c r="ES497" s="5">
        <f t="shared" si="1378"/>
        <v>0</v>
      </c>
      <c r="ET497" s="5">
        <f t="shared" si="1378"/>
        <v>0</v>
      </c>
      <c r="EU497" s="5">
        <f t="shared" si="1378"/>
        <v>0</v>
      </c>
      <c r="EV497" s="5">
        <f t="shared" si="1378"/>
        <v>0</v>
      </c>
      <c r="EW497" s="5">
        <f t="shared" si="1378"/>
        <v>0</v>
      </c>
      <c r="EX497" s="5">
        <f t="shared" si="1377"/>
        <v>0</v>
      </c>
      <c r="EY497" s="5">
        <f t="shared" si="1377"/>
        <v>0</v>
      </c>
      <c r="EZ497" s="5">
        <f t="shared" si="1377"/>
        <v>0</v>
      </c>
      <c r="FA497" s="5">
        <f t="shared" si="1377"/>
        <v>0</v>
      </c>
      <c r="FB497" s="5">
        <f t="shared" si="1377"/>
        <v>0</v>
      </c>
      <c r="FC497" s="5">
        <f t="shared" si="1377"/>
        <v>0</v>
      </c>
      <c r="FD497" s="5">
        <f t="shared" si="1377"/>
        <v>0</v>
      </c>
      <c r="FE497" s="5">
        <f t="shared" si="1377"/>
        <v>0</v>
      </c>
      <c r="FF497" s="5">
        <f t="shared" si="1377"/>
        <v>0</v>
      </c>
      <c r="FG497" s="5">
        <f t="shared" si="1377"/>
        <v>0</v>
      </c>
      <c r="FH497" s="5">
        <f t="shared" si="1377"/>
        <v>0</v>
      </c>
      <c r="FI497" s="5">
        <f t="shared" si="1377"/>
        <v>0</v>
      </c>
      <c r="FJ497" s="5">
        <f t="shared" si="1377"/>
        <v>0</v>
      </c>
      <c r="FK497" s="5">
        <f t="shared" si="1377"/>
        <v>0</v>
      </c>
      <c r="FL497" s="5">
        <f t="shared" si="1377"/>
        <v>0</v>
      </c>
      <c r="FM497" s="5">
        <f t="shared" si="1377"/>
        <v>0</v>
      </c>
      <c r="FN497" s="5">
        <f t="shared" si="1386"/>
        <v>0</v>
      </c>
      <c r="FO497" s="5">
        <f t="shared" si="1385"/>
        <v>0</v>
      </c>
      <c r="FP497" s="5">
        <f t="shared" si="1385"/>
        <v>0</v>
      </c>
      <c r="FQ497" s="5">
        <f t="shared" si="1385"/>
        <v>0</v>
      </c>
      <c r="FR497" s="5">
        <f t="shared" si="1385"/>
        <v>0</v>
      </c>
      <c r="FS497" s="5">
        <f t="shared" si="1385"/>
        <v>0</v>
      </c>
      <c r="FT497" s="5">
        <f t="shared" si="1385"/>
        <v>0</v>
      </c>
      <c r="FU497" s="5">
        <f t="shared" si="1385"/>
        <v>0</v>
      </c>
      <c r="FV497" s="5">
        <f t="shared" si="1385"/>
        <v>0</v>
      </c>
      <c r="FW497" s="5">
        <f t="shared" si="1385"/>
        <v>0</v>
      </c>
      <c r="FX497" s="5">
        <f t="shared" si="1385"/>
        <v>0</v>
      </c>
      <c r="FY497" s="5">
        <f t="shared" si="1385"/>
        <v>0</v>
      </c>
      <c r="FZ497" s="5">
        <f t="shared" si="1379"/>
        <v>0</v>
      </c>
      <c r="GA497" s="5">
        <f t="shared" si="1379"/>
        <v>0</v>
      </c>
      <c r="GB497" s="5">
        <f t="shared" si="1379"/>
        <v>0</v>
      </c>
      <c r="GC497" s="5">
        <f t="shared" si="1379"/>
        <v>1.4143557765211902E-14</v>
      </c>
      <c r="GD497" s="5">
        <f t="shared" si="1379"/>
        <v>3.3421382158237E-7</v>
      </c>
      <c r="GE497" s="5">
        <f t="shared" si="1379"/>
        <v>7.0957252692474538E-4</v>
      </c>
      <c r="GF497" s="5">
        <f t="shared" si="1379"/>
        <v>5.8839759039751159E-2</v>
      </c>
      <c r="GG497" s="5">
        <f t="shared" si="1379"/>
        <v>1.0120823683437792</v>
      </c>
      <c r="GH497" s="5">
        <f t="shared" si="1379"/>
        <v>7.0928850893369075</v>
      </c>
      <c r="GI497" s="5">
        <f t="shared" si="1379"/>
        <v>28.234957297671851</v>
      </c>
      <c r="GJ497" s="5">
        <f t="shared" si="1379"/>
        <v>76.801418676338329</v>
      </c>
      <c r="GK497" s="5">
        <f t="shared" si="1379"/>
        <v>159.63924767473634</v>
      </c>
      <c r="GL497" s="5">
        <f t="shared" si="1379"/>
        <v>272.50058428124368</v>
      </c>
      <c r="GM497" s="5">
        <f t="shared" si="1379"/>
        <v>401.0155857829036</v>
      </c>
      <c r="GN497" s="5">
        <f t="shared" si="1379"/>
        <v>526.4007830195759</v>
      </c>
      <c r="GO497" s="5">
        <f t="shared" si="1379"/>
        <v>631.72023776057085</v>
      </c>
      <c r="GP497" s="5">
        <f t="shared" si="1380"/>
        <v>705.8454754508798</v>
      </c>
      <c r="GQ497" s="5">
        <f t="shared" si="1380"/>
        <v>744.50814440888144</v>
      </c>
      <c r="GR497" s="5">
        <f t="shared" si="1380"/>
        <v>749.25258351353762</v>
      </c>
      <c r="GS497" s="5">
        <f t="shared" si="1380"/>
        <v>725.44867713523684</v>
      </c>
      <c r="GT497" s="5">
        <f t="shared" si="1380"/>
        <v>680.26583129114124</v>
      </c>
      <c r="GU497" s="5">
        <f t="shared" si="1380"/>
        <v>621.08729925237071</v>
      </c>
      <c r="GV497" s="5">
        <f t="shared" si="1380"/>
        <v>554.50146121619707</v>
      </c>
      <c r="GW497" s="5">
        <f t="shared" si="1380"/>
        <v>485.80777244540491</v>
      </c>
      <c r="GX497" s="5">
        <f t="shared" si="1380"/>
        <v>418.89668272459431</v>
      </c>
      <c r="GY497" s="5">
        <f t="shared" si="1380"/>
        <v>356.3580838110264</v>
      </c>
      <c r="GZ497" s="5">
        <f t="shared" si="1380"/>
        <v>299.70168047621598</v>
      </c>
      <c r="HA497" s="5">
        <f t="shared" si="1380"/>
        <v>249.60975912211828</v>
      </c>
      <c r="HB497" s="5">
        <f t="shared" si="1380"/>
        <v>206.17559518386307</v>
      </c>
      <c r="HC497" s="5">
        <f t="shared" si="1380"/>
        <v>169.10492412057189</v>
      </c>
      <c r="HD497" s="5">
        <f t="shared" si="1380"/>
        <v>137.87354988066474</v>
      </c>
      <c r="HE497" s="5">
        <f t="shared" si="1380"/>
        <v>111.84304933784412</v>
      </c>
      <c r="HF497" s="5">
        <f t="shared" si="1381"/>
        <v>90.340734419798707</v>
      </c>
      <c r="HG497" s="5">
        <f t="shared" si="1381"/>
        <v>72.711336632053431</v>
      </c>
      <c r="HH497" s="5">
        <f t="shared" si="1381"/>
        <v>58.347586075914613</v>
      </c>
      <c r="HI497" s="5">
        <f t="shared" si="1381"/>
        <v>46.705827070941609</v>
      </c>
      <c r="HJ497" s="5">
        <f t="shared" si="1381"/>
        <v>37.311557761418364</v>
      </c>
      <c r="HK497" s="5">
        <f t="shared" si="1381"/>
        <v>29.758575713239363</v>
      </c>
      <c r="HL497" s="5">
        <f t="shared" si="1381"/>
        <v>23.704378962789871</v>
      </c>
      <c r="HM497" s="5">
        <f t="shared" si="1381"/>
        <v>18.863648506949851</v>
      </c>
      <c r="HN497" s="5">
        <f t="shared" si="1381"/>
        <v>15.001014641995008</v>
      </c>
      <c r="HO497" s="5">
        <f t="shared" si="1381"/>
        <v>11.923856786040755</v>
      </c>
      <c r="HP497" s="5">
        <f t="shared" si="1381"/>
        <v>9.4755698563002806</v>
      </c>
      <c r="HQ497" s="5">
        <f t="shared" si="1381"/>
        <v>7.5295171123935756</v>
      </c>
      <c r="HR497" s="5">
        <f t="shared" si="1381"/>
        <v>5.9837517115914141</v>
      </c>
      <c r="HS497" s="5">
        <f t="shared" si="1381"/>
        <v>4.7565048340717686</v>
      </c>
      <c r="HT497" s="5">
        <f t="shared" si="1381"/>
        <v>3.7823902477840048</v>
      </c>
      <c r="HU497" s="5">
        <f t="shared" si="1381"/>
        <v>3.0092512304153201</v>
      </c>
      <c r="HV497" s="5">
        <f t="shared" si="1382"/>
        <v>2.3955670714577035</v>
      </c>
      <c r="HW497" s="5">
        <f t="shared" si="1382"/>
        <v>1.908336883208104</v>
      </c>
      <c r="HX497" s="5">
        <f t="shared" si="1382"/>
        <v>1.5213640953155709</v>
      </c>
      <c r="HY497" s="5">
        <f t="shared" si="1382"/>
        <v>1.2138731566407575</v>
      </c>
      <c r="HZ497" s="5">
        <f t="shared" si="1382"/>
        <v>0.96939897337744874</v>
      </c>
      <c r="IA497" s="5">
        <f t="shared" si="1382"/>
        <v>0.77489849643967301</v>
      </c>
      <c r="IB497" s="5">
        <f t="shared" si="1382"/>
        <v>0.62004209893382556</v>
      </c>
      <c r="IC497" s="5">
        <f t="shared" si="1382"/>
        <v>0.49664970379681328</v>
      </c>
      <c r="ID497" s="5">
        <f t="shared" si="1382"/>
        <v>0.39824295412373106</v>
      </c>
      <c r="IE497" s="5">
        <f t="shared" si="1382"/>
        <v>0.31969008758255446</v>
      </c>
      <c r="IF497" s="5">
        <f t="shared" si="1382"/>
        <v>0.25692465920003593</v>
      </c>
      <c r="IG497" s="5">
        <f t="shared" si="1382"/>
        <v>0.20672295584566325</v>
      </c>
      <c r="IH497" s="5">
        <f t="shared" si="1382"/>
        <v>0.16652796958767838</v>
      </c>
      <c r="II497" s="5">
        <f t="shared" si="1382"/>
        <v>0.13431025055796841</v>
      </c>
      <c r="IJ497" s="5">
        <f t="shared" si="1382"/>
        <v>0.10845793862531961</v>
      </c>
      <c r="IK497" s="5">
        <f t="shared" si="1382"/>
        <v>8.7689861091256038E-2</v>
      </c>
      <c r="IL497" s="5">
        <f t="shared" si="1383"/>
        <v>7.0986852848484661E-2</v>
      </c>
      <c r="IM497" s="5">
        <f t="shared" si="1383"/>
        <v>5.7537466617871277E-2</v>
      </c>
      <c r="IN497" s="5">
        <f t="shared" si="1383"/>
        <v>4.669504432204015E-2</v>
      </c>
      <c r="IO497" s="5">
        <f t="shared" si="1383"/>
        <v>3.7943757657957884E-2</v>
      </c>
      <c r="IP497" s="5">
        <f t="shared" si="1383"/>
        <v>3.0871730098830177E-2</v>
      </c>
      <c r="IQ497" s="5">
        <f t="shared" si="1383"/>
        <v>2.5149751039093324E-2</v>
      </c>
      <c r="IR497" s="5">
        <f t="shared" si="1383"/>
        <v>2.0514407413141391E-2</v>
      </c>
      <c r="IS497" s="5">
        <f t="shared" si="1383"/>
        <v>1.6754706320696006E-2</v>
      </c>
      <c r="IT497" s="5">
        <f t="shared" si="1383"/>
        <v>1.3701457887575434E-2</v>
      </c>
      <c r="IU497" s="5">
        <f t="shared" si="1383"/>
        <v>1.1218841830396556E-2</v>
      </c>
      <c r="IV497" s="5">
        <f t="shared" si="1383"/>
        <v>9.1977027355870638E-3</v>
      </c>
      <c r="IW497" s="5">
        <f t="shared" si="1383"/>
        <v>7.5502148345984524E-3</v>
      </c>
      <c r="IX497" s="5">
        <f t="shared" si="1383"/>
        <v>6.2056325292572509E-3</v>
      </c>
      <c r="IY497" s="5">
        <f t="shared" si="1383"/>
        <v>5.1069024088181512E-3</v>
      </c>
      <c r="IZ497" s="5">
        <f t="shared" si="1383"/>
        <v>4.2079594035387457E-3</v>
      </c>
      <c r="JA497" s="5">
        <f t="shared" si="1383"/>
        <v>3.47156671566211E-3</v>
      </c>
      <c r="JB497" s="5">
        <f t="shared" si="1384"/>
        <v>2.8675883644248127E-3</v>
      </c>
      <c r="JC497" s="5">
        <f t="shared" si="1384"/>
        <v>2.3716062346574767E-3</v>
      </c>
      <c r="JD497" s="5">
        <f t="shared" si="1384"/>
        <v>1.9638117324990803E-3</v>
      </c>
      <c r="JE497" s="5">
        <f t="shared" si="1374"/>
        <v>1.6281165522583115E-3</v>
      </c>
      <c r="JF497" s="5">
        <f t="shared" si="1374"/>
        <v>1.3514384522754943E-3</v>
      </c>
      <c r="JG497" s="5">
        <f t="shared" si="1366"/>
        <v>1.1231269595394957E-3</v>
      </c>
      <c r="JH497" s="5">
        <f t="shared" si="1366"/>
        <v>9.3450107241392101E-4</v>
      </c>
      <c r="JI497" s="43">
        <f t="shared" si="1366"/>
        <v>2.5921000000000003E-2</v>
      </c>
      <c r="JJ497" s="5">
        <f t="shared" si="1229"/>
        <v>0</v>
      </c>
      <c r="JK497" s="5">
        <f t="shared" si="1233"/>
        <v>0</v>
      </c>
      <c r="JL497" s="5">
        <f t="shared" si="1234"/>
        <v>0</v>
      </c>
      <c r="JM497" s="5">
        <f t="shared" si="1235"/>
        <v>0</v>
      </c>
      <c r="JN497" s="5">
        <f t="shared" si="1236"/>
        <v>0</v>
      </c>
      <c r="JO497" s="5">
        <f t="shared" si="1237"/>
        <v>0</v>
      </c>
      <c r="JP497" s="5">
        <f t="shared" si="1238"/>
        <v>0</v>
      </c>
      <c r="JQ497" s="5">
        <f t="shared" si="1239"/>
        <v>0</v>
      </c>
      <c r="JR497" s="5">
        <f t="shared" si="1240"/>
        <v>0</v>
      </c>
      <c r="JS497" s="5">
        <f t="shared" si="1241"/>
        <v>0</v>
      </c>
      <c r="JT497" s="5">
        <f t="shared" si="1242"/>
        <v>0</v>
      </c>
      <c r="JU497" s="5">
        <f t="shared" si="1243"/>
        <v>0</v>
      </c>
      <c r="JV497" s="5">
        <f t="shared" si="1244"/>
        <v>0</v>
      </c>
      <c r="JW497" s="5">
        <f t="shared" si="1245"/>
        <v>0</v>
      </c>
      <c r="JX497" s="5">
        <f t="shared" si="1246"/>
        <v>0</v>
      </c>
      <c r="JY497" s="5">
        <f t="shared" si="1247"/>
        <v>0</v>
      </c>
      <c r="JZ497" s="5">
        <f t="shared" si="1248"/>
        <v>0</v>
      </c>
      <c r="KA497" s="5">
        <f t="shared" si="1249"/>
        <v>0</v>
      </c>
      <c r="KB497" s="5">
        <f t="shared" si="1250"/>
        <v>0</v>
      </c>
      <c r="KC497" s="5">
        <f t="shared" si="1251"/>
        <v>0</v>
      </c>
      <c r="KD497" s="5">
        <f t="shared" si="1252"/>
        <v>0</v>
      </c>
      <c r="KE497" s="5">
        <f t="shared" si="1253"/>
        <v>0</v>
      </c>
      <c r="KF497" s="5">
        <f t="shared" si="1254"/>
        <v>0</v>
      </c>
      <c r="KG497" s="5">
        <f t="shared" si="1255"/>
        <v>0</v>
      </c>
      <c r="KH497" s="5">
        <f t="shared" si="1256"/>
        <v>0</v>
      </c>
      <c r="KI497" s="5">
        <f t="shared" si="1257"/>
        <v>0</v>
      </c>
      <c r="KJ497" s="5">
        <f t="shared" si="1258"/>
        <v>0</v>
      </c>
      <c r="KK497" s="5">
        <f t="shared" si="1259"/>
        <v>0</v>
      </c>
      <c r="KL497" s="5">
        <f t="shared" si="1260"/>
        <v>0</v>
      </c>
      <c r="KM497" s="5">
        <f t="shared" si="1261"/>
        <v>0</v>
      </c>
      <c r="KN497" s="5">
        <f t="shared" si="1262"/>
        <v>0</v>
      </c>
      <c r="KO497" s="5">
        <f t="shared" si="1263"/>
        <v>0</v>
      </c>
      <c r="KP497" s="5">
        <f t="shared" si="1264"/>
        <v>0</v>
      </c>
      <c r="KQ497" s="5">
        <f t="shared" si="1265"/>
        <v>0</v>
      </c>
      <c r="KR497" s="5">
        <f t="shared" si="1266"/>
        <v>0</v>
      </c>
      <c r="KS497" s="5">
        <f t="shared" si="1267"/>
        <v>0</v>
      </c>
      <c r="KT497" s="5">
        <f t="shared" si="1268"/>
        <v>0</v>
      </c>
      <c r="KU497" s="5">
        <f t="shared" si="1269"/>
        <v>0</v>
      </c>
      <c r="KV497" s="5">
        <f t="shared" si="1270"/>
        <v>0</v>
      </c>
      <c r="KW497" s="5">
        <f t="shared" si="1271"/>
        <v>0</v>
      </c>
      <c r="KX497" s="5">
        <f t="shared" si="1272"/>
        <v>0</v>
      </c>
      <c r="KY497" s="5">
        <f t="shared" si="1273"/>
        <v>0</v>
      </c>
      <c r="KZ497" s="5">
        <f t="shared" si="1274"/>
        <v>0</v>
      </c>
      <c r="LA497" s="5">
        <f t="shared" si="1275"/>
        <v>0</v>
      </c>
      <c r="LB497" s="5">
        <f t="shared" si="1276"/>
        <v>0</v>
      </c>
      <c r="LC497" s="5">
        <f t="shared" si="1277"/>
        <v>0</v>
      </c>
      <c r="LD497" s="5">
        <f t="shared" si="1278"/>
        <v>0</v>
      </c>
      <c r="LE497" s="5">
        <f t="shared" si="1279"/>
        <v>0</v>
      </c>
      <c r="LF497" s="5">
        <f t="shared" si="1280"/>
        <v>0</v>
      </c>
      <c r="LG497" s="5">
        <f t="shared" si="1281"/>
        <v>0</v>
      </c>
      <c r="LH497" s="5">
        <f t="shared" si="1282"/>
        <v>0</v>
      </c>
      <c r="LI497" s="5">
        <f t="shared" si="1283"/>
        <v>0</v>
      </c>
      <c r="LJ497" s="5">
        <f t="shared" si="1284"/>
        <v>0</v>
      </c>
      <c r="LK497" s="5">
        <f t="shared" si="1285"/>
        <v>0</v>
      </c>
      <c r="LL497" s="5">
        <f t="shared" si="1286"/>
        <v>0</v>
      </c>
      <c r="LM497" s="5">
        <f t="shared" si="1287"/>
        <v>0</v>
      </c>
      <c r="LN497" s="5">
        <f t="shared" si="1288"/>
        <v>0</v>
      </c>
      <c r="LO497" s="5">
        <f t="shared" si="1289"/>
        <v>0</v>
      </c>
      <c r="LP497" s="5">
        <f t="shared" si="1290"/>
        <v>0</v>
      </c>
      <c r="LQ497" s="5">
        <f t="shared" si="1291"/>
        <v>0</v>
      </c>
      <c r="LR497" s="5">
        <f t="shared" si="1292"/>
        <v>0</v>
      </c>
      <c r="LS497" s="5">
        <f t="shared" si="1293"/>
        <v>0</v>
      </c>
      <c r="LT497" s="5">
        <f t="shared" si="1294"/>
        <v>0</v>
      </c>
      <c r="LU497" s="5">
        <f t="shared" si="1295"/>
        <v>0</v>
      </c>
      <c r="LV497" s="5">
        <f t="shared" si="1231"/>
        <v>0</v>
      </c>
      <c r="LW497" s="5">
        <f t="shared" si="1296"/>
        <v>0</v>
      </c>
      <c r="LX497" s="5">
        <f t="shared" si="1297"/>
        <v>0</v>
      </c>
      <c r="LY497" s="5">
        <f t="shared" si="1298"/>
        <v>0</v>
      </c>
      <c r="LZ497" s="5">
        <f t="shared" si="1299"/>
        <v>0</v>
      </c>
      <c r="MA497" s="5">
        <f t="shared" si="1300"/>
        <v>0</v>
      </c>
      <c r="MB497" s="5">
        <f t="shared" si="1301"/>
        <v>0</v>
      </c>
      <c r="MC497" s="5">
        <f t="shared" si="1302"/>
        <v>0</v>
      </c>
      <c r="MD497" s="5">
        <f t="shared" si="1303"/>
        <v>0</v>
      </c>
      <c r="ME497" s="5">
        <f t="shared" si="1304"/>
        <v>0</v>
      </c>
      <c r="MF497" s="5">
        <f t="shared" si="1305"/>
        <v>0</v>
      </c>
      <c r="MG497" s="5">
        <f t="shared" si="1306"/>
        <v>0</v>
      </c>
      <c r="MH497" s="5">
        <f t="shared" si="1307"/>
        <v>0</v>
      </c>
      <c r="MI497" s="5">
        <f t="shared" si="1308"/>
        <v>0</v>
      </c>
      <c r="MJ497" s="5">
        <f t="shared" si="1309"/>
        <v>0</v>
      </c>
      <c r="MK497" s="5">
        <f t="shared" si="1310"/>
        <v>0</v>
      </c>
      <c r="ML497" s="5">
        <f t="shared" si="1311"/>
        <v>0</v>
      </c>
      <c r="MM497" s="5">
        <f t="shared" si="1312"/>
        <v>0</v>
      </c>
      <c r="MN497" s="5">
        <f t="shared" si="1313"/>
        <v>0</v>
      </c>
      <c r="MO497" s="5">
        <f t="shared" si="1314"/>
        <v>0</v>
      </c>
      <c r="MP497" s="5">
        <f t="shared" si="1315"/>
        <v>0</v>
      </c>
      <c r="MQ497" s="5">
        <f t="shared" si="1316"/>
        <v>0</v>
      </c>
      <c r="MR497" s="5">
        <f t="shared" si="1317"/>
        <v>0</v>
      </c>
      <c r="MS497" s="5">
        <f t="shared" si="1318"/>
        <v>0</v>
      </c>
      <c r="MT497" s="5">
        <f t="shared" si="1319"/>
        <v>0</v>
      </c>
      <c r="MU497" s="5">
        <f t="shared" si="1320"/>
        <v>0</v>
      </c>
      <c r="MV497" s="5">
        <f t="shared" si="1321"/>
        <v>0</v>
      </c>
      <c r="MW497" s="5">
        <f t="shared" si="1322"/>
        <v>0</v>
      </c>
      <c r="MX497" s="5">
        <f t="shared" si="1323"/>
        <v>0</v>
      </c>
      <c r="MY497" s="5">
        <f t="shared" si="1324"/>
        <v>0</v>
      </c>
      <c r="MZ497" s="5">
        <f t="shared" si="1325"/>
        <v>0</v>
      </c>
      <c r="NA497" s="5">
        <f t="shared" si="1326"/>
        <v>0</v>
      </c>
      <c r="NB497" s="5">
        <f t="shared" si="1327"/>
        <v>0</v>
      </c>
      <c r="NC497" s="5">
        <f t="shared" si="1328"/>
        <v>0</v>
      </c>
      <c r="ND497" s="5">
        <f t="shared" si="1329"/>
        <v>0</v>
      </c>
      <c r="NE497" s="5">
        <f t="shared" si="1330"/>
        <v>0</v>
      </c>
      <c r="NF497" s="5">
        <f t="shared" si="1331"/>
        <v>0</v>
      </c>
      <c r="NG497" s="5">
        <f t="shared" si="1332"/>
        <v>0</v>
      </c>
      <c r="NH497" s="5">
        <f t="shared" si="1333"/>
        <v>0</v>
      </c>
      <c r="NI497" s="5">
        <f t="shared" si="1334"/>
        <v>0</v>
      </c>
      <c r="NJ497" s="5">
        <f t="shared" si="1335"/>
        <v>0</v>
      </c>
      <c r="NK497" s="5">
        <f t="shared" si="1336"/>
        <v>0</v>
      </c>
      <c r="NL497" s="5">
        <f t="shared" si="1337"/>
        <v>0</v>
      </c>
      <c r="NM497" s="5">
        <f t="shared" si="1338"/>
        <v>0</v>
      </c>
      <c r="NN497" s="5">
        <f t="shared" si="1339"/>
        <v>0</v>
      </c>
      <c r="NO497" s="5">
        <f t="shared" si="1340"/>
        <v>0</v>
      </c>
      <c r="NP497" s="5">
        <f t="shared" si="1341"/>
        <v>0</v>
      </c>
      <c r="NQ497" s="5">
        <f t="shared" si="1342"/>
        <v>0</v>
      </c>
      <c r="NR497" s="5">
        <f t="shared" si="1343"/>
        <v>0</v>
      </c>
      <c r="NS497" s="5">
        <f t="shared" si="1344"/>
        <v>0</v>
      </c>
      <c r="NT497" s="5">
        <f t="shared" si="1345"/>
        <v>0</v>
      </c>
      <c r="NU497" s="5">
        <f t="shared" si="1346"/>
        <v>0</v>
      </c>
      <c r="NV497" s="5">
        <f t="shared" si="1347"/>
        <v>0</v>
      </c>
      <c r="NW497" s="5">
        <f t="shared" si="1348"/>
        <v>0</v>
      </c>
      <c r="NX497" s="5">
        <f t="shared" si="1349"/>
        <v>0</v>
      </c>
      <c r="NY497" s="5">
        <f t="shared" si="1350"/>
        <v>0</v>
      </c>
      <c r="NZ497" s="5">
        <f t="shared" si="1351"/>
        <v>0</v>
      </c>
      <c r="OA497" s="5">
        <f t="shared" si="1352"/>
        <v>0</v>
      </c>
      <c r="OB497" s="5">
        <f t="shared" si="1353"/>
        <v>0</v>
      </c>
      <c r="OC497" s="5">
        <f t="shared" si="1354"/>
        <v>0</v>
      </c>
      <c r="OD497" s="5">
        <f t="shared" si="1355"/>
        <v>0</v>
      </c>
      <c r="OE497" s="5">
        <f t="shared" si="1356"/>
        <v>0</v>
      </c>
      <c r="OF497" s="5">
        <f t="shared" si="1357"/>
        <v>0</v>
      </c>
      <c r="OG497" s="5">
        <f t="shared" si="1358"/>
        <v>0</v>
      </c>
      <c r="OH497" s="5">
        <f t="shared" si="1232"/>
        <v>0</v>
      </c>
      <c r="OI497" s="5">
        <f t="shared" si="1227"/>
        <v>0</v>
      </c>
      <c r="OK497" s="5">
        <f t="shared" si="1230"/>
        <v>0</v>
      </c>
      <c r="OL497" s="5">
        <f>SUM($JJ497:JK497)</f>
        <v>0</v>
      </c>
      <c r="OM497" s="5">
        <f>SUM($JJ497:JL497)</f>
        <v>0</v>
      </c>
      <c r="ON497" s="5">
        <f>SUM($JJ497:JM497)</f>
        <v>0</v>
      </c>
      <c r="OO497" s="5">
        <f>SUM($JJ497:JN497)</f>
        <v>0</v>
      </c>
      <c r="OP497" s="5">
        <f>SUM($JJ497:JO497)</f>
        <v>0</v>
      </c>
      <c r="OQ497" s="5">
        <f>SUM($JJ497:JP497)</f>
        <v>0</v>
      </c>
      <c r="OR497" s="5">
        <f>SUM($JJ497:JQ497)</f>
        <v>0</v>
      </c>
      <c r="OS497" s="5">
        <f>SUM($JJ497:JR497)</f>
        <v>0</v>
      </c>
      <c r="OT497" s="5">
        <f>SUM($JJ497:JS497)</f>
        <v>0</v>
      </c>
      <c r="OU497" s="5">
        <f>SUM($JJ497:JT497)</f>
        <v>0</v>
      </c>
      <c r="OV497" s="5">
        <f>SUM($JJ497:JU497)</f>
        <v>0</v>
      </c>
      <c r="OW497" s="5">
        <f>SUM($JJ497:JV497)</f>
        <v>0</v>
      </c>
      <c r="OX497" s="5">
        <f>SUM($JJ497:JW497)</f>
        <v>0</v>
      </c>
      <c r="OY497" s="5">
        <f>SUM($JJ497:JX497)</f>
        <v>0</v>
      </c>
      <c r="OZ497" s="5">
        <f>SUM($JJ497:JY497)</f>
        <v>0</v>
      </c>
      <c r="PA497" s="5">
        <f>SUM($JJ497:JZ497)</f>
        <v>0</v>
      </c>
      <c r="PB497" s="5">
        <f>SUM($JJ497:KA497)</f>
        <v>0</v>
      </c>
      <c r="PC497" s="5">
        <f>SUM($JJ497:KB497)</f>
        <v>0</v>
      </c>
      <c r="PD497" s="5">
        <f>SUM($JJ497:KC497)</f>
        <v>0</v>
      </c>
      <c r="PE497" s="5">
        <f>SUM($JJ497:KD497)</f>
        <v>0</v>
      </c>
      <c r="PF497" s="5">
        <f>SUM($JJ497:KE497)</f>
        <v>0</v>
      </c>
      <c r="PG497" s="5">
        <f>SUM($JJ497:KF497)</f>
        <v>0</v>
      </c>
      <c r="PH497" s="5">
        <f>SUM($JJ497:KG497)</f>
        <v>0</v>
      </c>
      <c r="PI497" s="5">
        <f>SUM($JJ497:KH497)</f>
        <v>0</v>
      </c>
      <c r="PJ497" s="5">
        <f>SUM($JJ497:KI497)</f>
        <v>0</v>
      </c>
      <c r="PK497" s="5">
        <f>SUM($JJ497:KJ497)</f>
        <v>0</v>
      </c>
      <c r="PL497" s="5">
        <f>SUM($JJ497:KK497)</f>
        <v>0</v>
      </c>
      <c r="PM497" s="5">
        <f>SUM($JJ497:KL497)</f>
        <v>0</v>
      </c>
      <c r="PN497" s="5">
        <f>SUM($JJ497:KM497)</f>
        <v>0</v>
      </c>
      <c r="PO497" s="5">
        <f>SUM($JJ497:KN497)</f>
        <v>0</v>
      </c>
      <c r="PP497" s="5">
        <f>SUM($JJ497:KO497)</f>
        <v>0</v>
      </c>
      <c r="PQ497" s="5">
        <f>SUM($JJ497:KP497)</f>
        <v>0</v>
      </c>
      <c r="PR497" s="5">
        <f>SUM($JJ497:KQ497)</f>
        <v>0</v>
      </c>
      <c r="PS497" s="5">
        <f>SUM($JJ497:KR497)</f>
        <v>0</v>
      </c>
      <c r="PT497" s="5">
        <f>SUM($JJ497:KS497)</f>
        <v>0</v>
      </c>
      <c r="PU497" s="5">
        <f>SUM($JJ497:KT497)</f>
        <v>0</v>
      </c>
      <c r="PV497" s="5">
        <f>SUM($JJ497:KU497)</f>
        <v>0</v>
      </c>
      <c r="PW497" s="5">
        <f>SUM($JJ497:KV497)</f>
        <v>0</v>
      </c>
      <c r="PX497" s="5">
        <f>SUM($JJ497:KW497)</f>
        <v>0</v>
      </c>
      <c r="PY497" s="5">
        <f>SUM($JJ497:KX497)</f>
        <v>0</v>
      </c>
      <c r="PZ497" s="5">
        <f>SUM($JJ497:KY497)</f>
        <v>0</v>
      </c>
      <c r="QA497" s="5">
        <f>SUM($JJ497:KZ497)</f>
        <v>0</v>
      </c>
      <c r="QB497" s="5">
        <f>SUM($JJ497:LA497)</f>
        <v>0</v>
      </c>
      <c r="QC497" s="5">
        <f>SUM($JJ497:LB497)</f>
        <v>0</v>
      </c>
      <c r="QD497" s="5">
        <f>SUM($JJ497:LC497)</f>
        <v>0</v>
      </c>
      <c r="QE497" s="5">
        <f>SUM($JJ497:LD497)</f>
        <v>0</v>
      </c>
      <c r="QF497" s="5">
        <f>SUM($JJ497:LE497)</f>
        <v>0</v>
      </c>
      <c r="QG497" s="5">
        <f>SUM($JJ497:LF497)</f>
        <v>0</v>
      </c>
      <c r="QH497" s="5">
        <f>SUM($JJ497:LG497)</f>
        <v>0</v>
      </c>
      <c r="QI497" s="5">
        <f>SUM($JJ497:LH497)</f>
        <v>0</v>
      </c>
      <c r="QJ497" s="5">
        <f>SUM($JJ497:LI497)</f>
        <v>0</v>
      </c>
      <c r="QK497" s="5">
        <f>SUM($JJ497:LJ497)</f>
        <v>0</v>
      </c>
      <c r="QL497" s="5">
        <f>SUM($JJ497:LK497)</f>
        <v>0</v>
      </c>
      <c r="QM497" s="5">
        <f>SUM($JJ497:LL497)</f>
        <v>0</v>
      </c>
      <c r="QN497" s="5">
        <f>SUM($JJ497:LM497)</f>
        <v>0</v>
      </c>
      <c r="QO497" s="5">
        <f>SUM($JJ497:LN497)</f>
        <v>0</v>
      </c>
      <c r="QP497" s="5">
        <f>SUM($JJ497:LO497)</f>
        <v>0</v>
      </c>
      <c r="QQ497" s="5">
        <f>SUM($JJ497:LP497)</f>
        <v>0</v>
      </c>
      <c r="QR497" s="5">
        <f>SUM($JJ497:LQ497)</f>
        <v>0</v>
      </c>
      <c r="QS497" s="5">
        <f>SUM($JJ497:LR497)</f>
        <v>0</v>
      </c>
      <c r="QT497" s="5">
        <f>SUM($JJ497:LS497)</f>
        <v>0</v>
      </c>
      <c r="QU497" s="5">
        <f>SUM($JJ497:LT497)</f>
        <v>0</v>
      </c>
      <c r="QV497" s="5">
        <f>SUM($JJ497:LU497)</f>
        <v>0</v>
      </c>
      <c r="QW497" s="5">
        <f>SUM($JJ497:LV497)</f>
        <v>0</v>
      </c>
      <c r="QX497" s="5">
        <f>SUM($JJ497:LW497)</f>
        <v>0</v>
      </c>
      <c r="QY497" s="5">
        <f>SUM($JJ497:LX497)</f>
        <v>0</v>
      </c>
      <c r="QZ497" s="5">
        <f>SUM($JJ497:LY497)</f>
        <v>0</v>
      </c>
      <c r="RA497" s="5">
        <f>SUM($JJ497:LZ497)</f>
        <v>0</v>
      </c>
      <c r="RB497" s="5">
        <f>SUM($JJ497:MA497)</f>
        <v>0</v>
      </c>
      <c r="RC497" s="5">
        <f>SUM($JJ497:MB497)</f>
        <v>0</v>
      </c>
      <c r="RD497" s="5">
        <f>SUM($JJ497:MC497)</f>
        <v>0</v>
      </c>
      <c r="RE497" s="5">
        <f>SUM($JJ497:MD497)</f>
        <v>0</v>
      </c>
      <c r="RF497" s="5">
        <f>SUM($JJ497:ME497)</f>
        <v>0</v>
      </c>
      <c r="RG497" s="5">
        <f>SUM($JJ497:MF497)</f>
        <v>0</v>
      </c>
      <c r="RH497" s="5">
        <f>SUM($JJ497:MG497)</f>
        <v>0</v>
      </c>
      <c r="RI497" s="5">
        <f>SUM($JJ497:MH497)</f>
        <v>0</v>
      </c>
      <c r="RJ497" s="5">
        <f>SUM($JJ497:MI497)</f>
        <v>0</v>
      </c>
      <c r="RK497" s="5">
        <f>SUM($JJ497:MJ497)</f>
        <v>0</v>
      </c>
      <c r="RL497" s="5">
        <f>SUM($JJ497:MK497)</f>
        <v>0</v>
      </c>
      <c r="RM497" s="5">
        <f>SUM($JJ497:ML497)</f>
        <v>0</v>
      </c>
      <c r="RN497" s="5">
        <f>SUM($JJ497:MM497)</f>
        <v>0</v>
      </c>
      <c r="RO497" s="5">
        <f>SUM($JJ497:MN497)</f>
        <v>0</v>
      </c>
      <c r="RP497" s="5">
        <f>SUM($JJ497:MO497)</f>
        <v>0</v>
      </c>
      <c r="RQ497" s="5">
        <f>SUM($JJ497:MP497)</f>
        <v>0</v>
      </c>
      <c r="RR497" s="5">
        <f>SUM($JJ497:MQ497)</f>
        <v>0</v>
      </c>
      <c r="RS497" s="5">
        <f>SUM($JJ497:MR497)</f>
        <v>0</v>
      </c>
      <c r="RT497" s="5">
        <f>SUM($JJ497:MS497)</f>
        <v>0</v>
      </c>
      <c r="RU497" s="5">
        <f>SUM($JJ497:MT497)</f>
        <v>0</v>
      </c>
      <c r="RV497" s="5">
        <f>SUM($JJ497:MU497)</f>
        <v>0</v>
      </c>
      <c r="RW497" s="5">
        <f>SUM($JJ497:MV497)</f>
        <v>0</v>
      </c>
      <c r="RX497" s="5">
        <f>SUM($JJ497:MW497)</f>
        <v>0</v>
      </c>
      <c r="RY497" s="5">
        <f>SUM($JJ497:MX497)</f>
        <v>0</v>
      </c>
      <c r="RZ497" s="5">
        <f>SUM($JJ497:MY497)</f>
        <v>0</v>
      </c>
      <c r="SA497" s="5">
        <f>SUM($JJ497:MZ497)</f>
        <v>0</v>
      </c>
      <c r="SB497" s="5">
        <f>SUM($JJ497:NA497)</f>
        <v>0</v>
      </c>
      <c r="SC497" s="5">
        <f>SUM($JJ497:NB497)</f>
        <v>0</v>
      </c>
      <c r="SD497" s="5">
        <f>SUM($JJ497:NC497)</f>
        <v>0</v>
      </c>
      <c r="SE497" s="5">
        <f>SUM($JJ497:ND497)</f>
        <v>0</v>
      </c>
      <c r="SF497" s="5">
        <f>SUM($JJ497:NE497)</f>
        <v>0</v>
      </c>
      <c r="SG497" s="5">
        <f>SUM($JJ497:NF497)</f>
        <v>0</v>
      </c>
      <c r="SH497" s="5">
        <f>SUM($JJ497:NG497)</f>
        <v>0</v>
      </c>
      <c r="SI497" s="5">
        <f>SUM($JJ497:NH497)</f>
        <v>0</v>
      </c>
      <c r="SJ497" s="5">
        <f>SUM($JJ497:NI497)</f>
        <v>0</v>
      </c>
      <c r="SK497" s="5">
        <f>SUM($JJ497:NJ497)</f>
        <v>0</v>
      </c>
      <c r="SL497" s="5">
        <f>SUM($JJ497:NK497)</f>
        <v>0</v>
      </c>
      <c r="SM497" s="5">
        <f>SUM($JJ497:NL497)</f>
        <v>0</v>
      </c>
      <c r="SN497" s="5">
        <f>SUM($JJ497:NM497)</f>
        <v>0</v>
      </c>
      <c r="SO497" s="5">
        <f>SUM($JJ497:NN497)</f>
        <v>0</v>
      </c>
      <c r="SP497" s="5">
        <f>SUM($JJ497:NO497)</f>
        <v>0</v>
      </c>
      <c r="SQ497" s="5">
        <f>SUM($JJ497:NP497)</f>
        <v>0</v>
      </c>
      <c r="SR497" s="5">
        <f>SUM($JJ497:NQ497)</f>
        <v>0</v>
      </c>
      <c r="SS497" s="5">
        <f>SUM($JJ497:NR497)</f>
        <v>0</v>
      </c>
      <c r="ST497" s="5">
        <f>SUM($JJ497:NS497)</f>
        <v>0</v>
      </c>
      <c r="SU497" s="5">
        <f>SUM($JJ497:NT497)</f>
        <v>0</v>
      </c>
      <c r="SV497" s="5">
        <f>SUM($JJ497:NU497)</f>
        <v>0</v>
      </c>
      <c r="SW497" s="5">
        <f>SUM($JJ497:NV497)</f>
        <v>0</v>
      </c>
      <c r="SX497" s="5">
        <f>SUM($JJ497:NW497)</f>
        <v>0</v>
      </c>
      <c r="SY497" s="5">
        <f>SUM($JJ497:NX497)</f>
        <v>0</v>
      </c>
      <c r="SZ497" s="5">
        <f>SUM($JJ497:NY497)</f>
        <v>0</v>
      </c>
      <c r="TA497" s="5">
        <f>SUM($JJ497:NZ497)</f>
        <v>0</v>
      </c>
      <c r="TB497" s="5">
        <f>SUM($JJ497:OA497)</f>
        <v>0</v>
      </c>
      <c r="TC497" s="5">
        <f>SUM($JJ497:OB497)</f>
        <v>0</v>
      </c>
      <c r="TD497" s="5">
        <f>SUM($JJ497:OC497)</f>
        <v>0</v>
      </c>
      <c r="TE497" s="5">
        <f>SUM($JJ497:OD497)</f>
        <v>0</v>
      </c>
      <c r="TF497" s="5">
        <f>SUM($JJ497:OE497)</f>
        <v>0</v>
      </c>
      <c r="TG497" s="5">
        <f>SUM($JJ497:OF497)</f>
        <v>0</v>
      </c>
      <c r="TH497" s="5">
        <f>SUM($JJ497:OG497)</f>
        <v>0</v>
      </c>
      <c r="TI497" s="5">
        <f>SUM($JJ497:OH497)</f>
        <v>0</v>
      </c>
      <c r="TJ497" s="5">
        <f>SUM($JJ497:OI497)</f>
        <v>0</v>
      </c>
    </row>
    <row r="498" spans="7:530" x14ac:dyDescent="0.25">
      <c r="BB498" s="5"/>
      <c r="BC498" s="13">
        <f t="shared" si="1132"/>
        <v>9.0634739682335312E-14</v>
      </c>
      <c r="BD498" s="13">
        <f t="shared" si="1133"/>
        <v>2.1129338256100296E-6</v>
      </c>
      <c r="BE498" s="13">
        <f t="shared" si="1134"/>
        <v>4.4583812506417981E-3</v>
      </c>
      <c r="BF498" s="13">
        <f t="shared" si="1135"/>
        <v>0.3683728029345148</v>
      </c>
      <c r="BG498" s="13">
        <f t="shared" si="1136"/>
        <v>6.3213994894753611</v>
      </c>
      <c r="BH498" s="13">
        <f t="shared" si="1137"/>
        <v>44.229606975679552</v>
      </c>
      <c r="BI498" s="13">
        <f t="shared" si="1138"/>
        <v>175.86015436504229</v>
      </c>
      <c r="BJ498" s="13">
        <f t="shared" si="1139"/>
        <v>477.93972258514742</v>
      </c>
      <c r="BK498" s="13">
        <f t="shared" si="1140"/>
        <v>992.79990399200142</v>
      </c>
      <c r="BL498" s="13">
        <f t="shared" si="1141"/>
        <v>1693.8588219851817</v>
      </c>
      <c r="BM498" s="13">
        <f t="shared" si="1142"/>
        <v>2491.7894331375664</v>
      </c>
      <c r="BN498" s="13">
        <f t="shared" si="1143"/>
        <v>3269.998958457727</v>
      </c>
      <c r="BO498" s="13">
        <f t="shared" si="1144"/>
        <v>3923.4573338208183</v>
      </c>
      <c r="BP498" s="13">
        <f t="shared" si="1145"/>
        <v>4383.2120491295536</v>
      </c>
      <c r="BQ498" s="13">
        <f t="shared" si="1146"/>
        <v>4622.8710780735382</v>
      </c>
      <c r="BR498" s="13">
        <f t="shared" si="1147"/>
        <v>4652.0790155501045</v>
      </c>
      <c r="BS498" s="13">
        <f t="shared" si="1148"/>
        <v>4504.1837701613103</v>
      </c>
      <c r="BT498" s="13">
        <f t="shared" si="1149"/>
        <v>4223.6737316872059</v>
      </c>
      <c r="BU498" s="13">
        <f t="shared" si="1150"/>
        <v>3856.3503356001934</v>
      </c>
      <c r="BV498" s="13">
        <f t="shared" si="1151"/>
        <v>3443.0786785250957</v>
      </c>
      <c r="BW498" s="13">
        <f t="shared" si="1152"/>
        <v>3016.7280192984713</v>
      </c>
      <c r="BX498" s="13">
        <f t="shared" si="1153"/>
        <v>2601.429402747086</v>
      </c>
      <c r="BY498" s="13">
        <f t="shared" si="1154"/>
        <v>2213.2489542723042</v>
      </c>
      <c r="BZ498" s="13">
        <f t="shared" si="1155"/>
        <v>1861.5543856243251</v>
      </c>
      <c r="CA498" s="13">
        <f t="shared" si="1156"/>
        <v>1550.5820646579211</v>
      </c>
      <c r="CB498" s="13">
        <f t="shared" si="1157"/>
        <v>1280.9150069740049</v>
      </c>
      <c r="CC498" s="13">
        <f t="shared" si="1158"/>
        <v>1050.7319479309053</v>
      </c>
      <c r="CD498" s="13">
        <f t="shared" si="1159"/>
        <v>856.78458439850169</v>
      </c>
      <c r="CE498" s="13">
        <f t="shared" si="1160"/>
        <v>695.1151100909309</v>
      </c>
      <c r="CF498" s="13">
        <f t="shared" si="1161"/>
        <v>561.55220949422187</v>
      </c>
      <c r="CG498" s="13">
        <f t="shared" si="1162"/>
        <v>452.0317534689292</v>
      </c>
      <c r="CH498" s="13">
        <f t="shared" si="1163"/>
        <v>362.78663358666233</v>
      </c>
      <c r="CI498" s="13">
        <f t="shared" si="1164"/>
        <v>290.44379676247223</v>
      </c>
      <c r="CJ498" s="13">
        <f t="shared" si="1165"/>
        <v>232.05877188622804</v>
      </c>
      <c r="CK498" s="13">
        <f t="shared" si="1166"/>
        <v>185.11051405729165</v>
      </c>
      <c r="CL498" s="13">
        <f t="shared" si="1167"/>
        <v>147.4729950281625</v>
      </c>
      <c r="CM498" s="13">
        <f t="shared" si="1168"/>
        <v>117.37486563514467</v>
      </c>
      <c r="CN498" s="13">
        <f t="shared" si="1169"/>
        <v>93.354650944432876</v>
      </c>
      <c r="CO498" s="13">
        <f t="shared" si="1170"/>
        <v>74.216131773095739</v>
      </c>
      <c r="CP498" s="13">
        <f t="shared" si="1171"/>
        <v>58.986603067850453</v>
      </c>
      <c r="CQ498" s="13">
        <f t="shared" si="1172"/>
        <v>46.879377249156029</v>
      </c>
      <c r="CR498" s="13">
        <f t="shared" si="1173"/>
        <v>37.261046226086059</v>
      </c>
      <c r="CS498" s="13">
        <f t="shared" si="1174"/>
        <v>29.623491736835589</v>
      </c>
      <c r="CT498" s="13">
        <f t="shared" si="1175"/>
        <v>23.56033539137103</v>
      </c>
      <c r="CU498" s="13">
        <f t="shared" si="1176"/>
        <v>18.747370663159845</v>
      </c>
      <c r="CV498" s="13">
        <f t="shared" si="1177"/>
        <v>14.926464670537152</v>
      </c>
      <c r="CW498" s="13">
        <f t="shared" si="1178"/>
        <v>11.892420339589208</v>
      </c>
      <c r="CX498" s="13">
        <f t="shared" si="1179"/>
        <v>9.482324258634808</v>
      </c>
      <c r="CY498" s="13">
        <f t="shared" si="1180"/>
        <v>7.5669558545562365</v>
      </c>
      <c r="CZ498" s="13">
        <f t="shared" si="1181"/>
        <v>6.0438892125970867</v>
      </c>
      <c r="DA498" s="13">
        <f t="shared" si="1182"/>
        <v>4.8319738501746858</v>
      </c>
      <c r="DB498" s="13">
        <f t="shared" si="1183"/>
        <v>3.8669317113942405</v>
      </c>
      <c r="DC498" s="13">
        <f t="shared" si="1184"/>
        <v>3.0978529977707407</v>
      </c>
      <c r="DD498" s="13">
        <f t="shared" si="1185"/>
        <v>2.4844126990248103</v>
      </c>
      <c r="DE498" s="13">
        <f t="shared" si="1186"/>
        <v>1.9946629739222823</v>
      </c>
      <c r="DF498" s="13">
        <f t="shared" si="1187"/>
        <v>1.6032843315980381</v>
      </c>
      <c r="DG498" s="13">
        <f t="shared" si="1188"/>
        <v>1.2902015087989382</v>
      </c>
      <c r="DH498" s="13">
        <f t="shared" si="1189"/>
        <v>1.0394886994385788</v>
      </c>
      <c r="DI498" s="13">
        <f t="shared" si="1190"/>
        <v>0.83850401814231112</v>
      </c>
      <c r="DJ498" s="13">
        <f t="shared" si="1191"/>
        <v>0.67720536075116533</v>
      </c>
      <c r="DK498" s="13">
        <f t="shared" si="1192"/>
        <v>0.54760968260121268</v>
      </c>
      <c r="DL498" s="13">
        <f t="shared" si="1193"/>
        <v>0.44336559625422739</v>
      </c>
      <c r="DM498" s="13">
        <f t="shared" si="1194"/>
        <v>0.35941547005312735</v>
      </c>
      <c r="DN498" s="13">
        <f t="shared" si="1195"/>
        <v>0.29172819935116806</v>
      </c>
      <c r="DO498" s="13">
        <f t="shared" si="1196"/>
        <v>0.2370877796022649</v>
      </c>
      <c r="DP498" s="13">
        <f t="shared" si="1197"/>
        <v>0.19292594312234293</v>
      </c>
      <c r="DQ498" s="13">
        <f t="shared" si="1198"/>
        <v>0.15718959769184421</v>
      </c>
      <c r="DR498" s="13">
        <f t="shared" si="1199"/>
        <v>0.12823576065650252</v>
      </c>
      <c r="DS498" s="13">
        <f t="shared" si="1200"/>
        <v>0.10474822511662972</v>
      </c>
      <c r="DT498" s="13">
        <f t="shared" si="1201"/>
        <v>8.5671411514350607E-2</v>
      </c>
      <c r="DU498" s="13">
        <f t="shared" si="1202"/>
        <v>7.0157817045360171E-2</v>
      </c>
      <c r="DV498" s="13">
        <f t="shared" si="1203"/>
        <v>5.7526231225960213E-2</v>
      </c>
      <c r="DW498" s="13">
        <f t="shared" si="1204"/>
        <v>4.7228481666135545E-2</v>
      </c>
      <c r="DX498" s="13">
        <f t="shared" si="1205"/>
        <v>3.8822943621632765E-2</v>
      </c>
      <c r="DY498" s="13">
        <f t="shared" si="1206"/>
        <v>3.1953417032981643E-2</v>
      </c>
      <c r="DZ498" s="13">
        <f t="shared" si="1207"/>
        <v>2.6332266636036626E-2</v>
      </c>
      <c r="EA498" s="13">
        <f t="shared" si="1208"/>
        <v>2.172695098627762E-2</v>
      </c>
      <c r="EB498" s="13">
        <f t="shared" si="1209"/>
        <v>1.794924797451803E-2</v>
      </c>
      <c r="EC498" s="13">
        <f t="shared" si="1210"/>
        <v>1.4846627930112648E-2</v>
      </c>
      <c r="ED498" s="13">
        <f t="shared" si="1211"/>
        <v>1.2295338816363166E-2</v>
      </c>
      <c r="EE498" s="13">
        <f t="shared" si="1212"/>
        <v>1.0194857699523687E-2</v>
      </c>
      <c r="EF498" s="13">
        <f t="shared" si="1213"/>
        <v>8.4634336355812658E-3</v>
      </c>
      <c r="EG498" s="13">
        <f t="shared" si="1214"/>
        <v>7.0345033166452041E-3</v>
      </c>
      <c r="EH498" s="83">
        <f t="shared" si="1375"/>
        <v>0.16300000000000001</v>
      </c>
      <c r="EI498" s="5">
        <f t="shared" si="1378"/>
        <v>0</v>
      </c>
      <c r="EJ498" s="5">
        <f t="shared" si="1378"/>
        <v>0</v>
      </c>
      <c r="EK498" s="5">
        <f t="shared" si="1378"/>
        <v>0</v>
      </c>
      <c r="EL498" s="5">
        <f t="shared" si="1378"/>
        <v>0</v>
      </c>
      <c r="EM498" s="5">
        <f t="shared" si="1378"/>
        <v>0</v>
      </c>
      <c r="EN498" s="5">
        <f t="shared" si="1378"/>
        <v>0</v>
      </c>
      <c r="EO498" s="5">
        <f t="shared" si="1378"/>
        <v>0</v>
      </c>
      <c r="EP498" s="5">
        <f t="shared" si="1378"/>
        <v>0</v>
      </c>
      <c r="EQ498" s="5">
        <f t="shared" si="1378"/>
        <v>0</v>
      </c>
      <c r="ER498" s="5">
        <f t="shared" si="1378"/>
        <v>0</v>
      </c>
      <c r="ES498" s="5">
        <f t="shared" si="1378"/>
        <v>0</v>
      </c>
      <c r="ET498" s="5">
        <f t="shared" si="1378"/>
        <v>0</v>
      </c>
      <c r="EU498" s="5">
        <f t="shared" si="1378"/>
        <v>0</v>
      </c>
      <c r="EV498" s="5">
        <f t="shared" si="1378"/>
        <v>0</v>
      </c>
      <c r="EW498" s="5">
        <f t="shared" si="1378"/>
        <v>0</v>
      </c>
      <c r="EX498" s="5">
        <f t="shared" si="1377"/>
        <v>0</v>
      </c>
      <c r="EY498" s="5">
        <f t="shared" si="1377"/>
        <v>0</v>
      </c>
      <c r="EZ498" s="5">
        <f t="shared" si="1377"/>
        <v>0</v>
      </c>
      <c r="FA498" s="5">
        <f t="shared" si="1377"/>
        <v>0</v>
      </c>
      <c r="FB498" s="5">
        <f t="shared" si="1377"/>
        <v>0</v>
      </c>
      <c r="FC498" s="5">
        <f t="shared" si="1377"/>
        <v>0</v>
      </c>
      <c r="FD498" s="5">
        <f t="shared" si="1377"/>
        <v>0</v>
      </c>
      <c r="FE498" s="5">
        <f t="shared" si="1377"/>
        <v>0</v>
      </c>
      <c r="FF498" s="5">
        <f t="shared" si="1377"/>
        <v>0</v>
      </c>
      <c r="FG498" s="5">
        <f t="shared" si="1377"/>
        <v>0</v>
      </c>
      <c r="FH498" s="5">
        <f t="shared" si="1377"/>
        <v>0</v>
      </c>
      <c r="FI498" s="5">
        <f t="shared" si="1377"/>
        <v>0</v>
      </c>
      <c r="FJ498" s="5">
        <f t="shared" si="1377"/>
        <v>0</v>
      </c>
      <c r="FK498" s="5">
        <f t="shared" si="1377"/>
        <v>0</v>
      </c>
      <c r="FL498" s="5">
        <f t="shared" si="1377"/>
        <v>0</v>
      </c>
      <c r="FM498" s="5">
        <f t="shared" si="1377"/>
        <v>0</v>
      </c>
      <c r="FN498" s="5">
        <f t="shared" si="1386"/>
        <v>0</v>
      </c>
      <c r="FO498" s="5">
        <f t="shared" si="1385"/>
        <v>0</v>
      </c>
      <c r="FP498" s="5">
        <f t="shared" si="1385"/>
        <v>0</v>
      </c>
      <c r="FQ498" s="5">
        <f t="shared" si="1385"/>
        <v>0</v>
      </c>
      <c r="FR498" s="5">
        <f t="shared" si="1385"/>
        <v>0</v>
      </c>
      <c r="FS498" s="5">
        <f t="shared" si="1385"/>
        <v>0</v>
      </c>
      <c r="FT498" s="5">
        <f t="shared" si="1385"/>
        <v>0</v>
      </c>
      <c r="FU498" s="5">
        <f t="shared" si="1385"/>
        <v>0</v>
      </c>
      <c r="FV498" s="5">
        <f t="shared" si="1385"/>
        <v>0</v>
      </c>
      <c r="FW498" s="5">
        <f t="shared" si="1385"/>
        <v>0</v>
      </c>
      <c r="FX498" s="5">
        <f t="shared" si="1385"/>
        <v>0</v>
      </c>
      <c r="FY498" s="5">
        <f t="shared" si="1385"/>
        <v>0</v>
      </c>
      <c r="FZ498" s="5">
        <f t="shared" si="1379"/>
        <v>0</v>
      </c>
      <c r="GA498" s="5">
        <f t="shared" si="1379"/>
        <v>0</v>
      </c>
      <c r="GB498" s="5">
        <f t="shared" si="1379"/>
        <v>0</v>
      </c>
      <c r="GC498" s="5">
        <f t="shared" si="1379"/>
        <v>0</v>
      </c>
      <c r="GD498" s="5">
        <f t="shared" si="1379"/>
        <v>1.4773462568220658E-14</v>
      </c>
      <c r="GE498" s="5">
        <f t="shared" si="1379"/>
        <v>3.4440821357443485E-7</v>
      </c>
      <c r="GF498" s="5">
        <f t="shared" si="1379"/>
        <v>7.2671614385461309E-4</v>
      </c>
      <c r="GG498" s="5">
        <f t="shared" si="1379"/>
        <v>6.0044766878325911E-2</v>
      </c>
      <c r="GH498" s="5">
        <f t="shared" si="1379"/>
        <v>1.0303881167844839</v>
      </c>
      <c r="GI498" s="5">
        <f t="shared" si="1379"/>
        <v>7.2094259370357676</v>
      </c>
      <c r="GJ498" s="5">
        <f t="shared" si="1379"/>
        <v>28.665205161501895</v>
      </c>
      <c r="GK498" s="5">
        <f t="shared" si="1379"/>
        <v>77.904174781379027</v>
      </c>
      <c r="GL498" s="5">
        <f t="shared" si="1379"/>
        <v>161.82638435069623</v>
      </c>
      <c r="GM498" s="5">
        <f t="shared" si="1379"/>
        <v>276.09898798358461</v>
      </c>
      <c r="GN498" s="5">
        <f t="shared" si="1379"/>
        <v>406.16167760142332</v>
      </c>
      <c r="GO498" s="5">
        <f t="shared" si="1379"/>
        <v>533.00983022860953</v>
      </c>
      <c r="GP498" s="5">
        <f t="shared" si="1380"/>
        <v>639.5235454127934</v>
      </c>
      <c r="GQ498" s="5">
        <f t="shared" si="1380"/>
        <v>714.46356400811726</v>
      </c>
      <c r="GR498" s="5">
        <f t="shared" si="1380"/>
        <v>753.52798572598681</v>
      </c>
      <c r="GS498" s="5">
        <f t="shared" si="1380"/>
        <v>758.2888795346671</v>
      </c>
      <c r="GT498" s="5">
        <f t="shared" si="1380"/>
        <v>734.18195453629357</v>
      </c>
      <c r="GU498" s="5">
        <f t="shared" si="1380"/>
        <v>688.45881826501454</v>
      </c>
      <c r="GV498" s="5">
        <f t="shared" si="1380"/>
        <v>628.58510470283159</v>
      </c>
      <c r="GW498" s="5">
        <f t="shared" si="1380"/>
        <v>561.2218245995906</v>
      </c>
      <c r="GX498" s="5">
        <f t="shared" si="1380"/>
        <v>491.72666714565082</v>
      </c>
      <c r="GY498" s="5">
        <f t="shared" si="1380"/>
        <v>424.03299264777502</v>
      </c>
      <c r="GZ498" s="5">
        <f t="shared" si="1380"/>
        <v>360.75957954638562</v>
      </c>
      <c r="HA498" s="5">
        <f t="shared" si="1380"/>
        <v>303.43336485676497</v>
      </c>
      <c r="HB498" s="5">
        <f t="shared" si="1380"/>
        <v>252.74487653924115</v>
      </c>
      <c r="HC498" s="5">
        <f t="shared" si="1380"/>
        <v>208.78914613676281</v>
      </c>
      <c r="HD498" s="5">
        <f t="shared" si="1380"/>
        <v>171.26930751273758</v>
      </c>
      <c r="HE498" s="5">
        <f t="shared" si="1380"/>
        <v>139.65588725695579</v>
      </c>
      <c r="HF498" s="5">
        <f t="shared" si="1381"/>
        <v>113.30376294482174</v>
      </c>
      <c r="HG498" s="5">
        <f t="shared" si="1381"/>
        <v>91.533010147558173</v>
      </c>
      <c r="HH498" s="5">
        <f t="shared" si="1381"/>
        <v>73.681175815435466</v>
      </c>
      <c r="HI498" s="5">
        <f t="shared" si="1381"/>
        <v>59.134221274625965</v>
      </c>
      <c r="HJ498" s="5">
        <f t="shared" si="1381"/>
        <v>47.342338872282973</v>
      </c>
      <c r="HK498" s="5">
        <f t="shared" si="1381"/>
        <v>37.825579817455171</v>
      </c>
      <c r="HL498" s="5">
        <f t="shared" si="1381"/>
        <v>30.173013791338541</v>
      </c>
      <c r="HM498" s="5">
        <f t="shared" si="1381"/>
        <v>24.038098189590489</v>
      </c>
      <c r="HN498" s="5">
        <f t="shared" si="1381"/>
        <v>19.132103098528582</v>
      </c>
      <c r="HO498" s="5">
        <f t="shared" si="1381"/>
        <v>15.21680810394256</v>
      </c>
      <c r="HP498" s="5">
        <f t="shared" si="1381"/>
        <v>12.097229479014606</v>
      </c>
      <c r="HQ498" s="5">
        <f t="shared" si="1381"/>
        <v>9.6148163000596245</v>
      </c>
      <c r="HR498" s="5">
        <f t="shared" si="1381"/>
        <v>7.6413384916124327</v>
      </c>
      <c r="HS498" s="5">
        <f t="shared" si="1381"/>
        <v>6.0735505348520276</v>
      </c>
      <c r="HT498" s="5">
        <f t="shared" si="1381"/>
        <v>4.8286291531042016</v>
      </c>
      <c r="HU498" s="5">
        <f t="shared" si="1381"/>
        <v>3.8403346687934778</v>
      </c>
      <c r="HV498" s="5">
        <f t="shared" si="1382"/>
        <v>3.0558214180950549</v>
      </c>
      <c r="HW498" s="5">
        <f t="shared" si="1382"/>
        <v>2.4330137412975561</v>
      </c>
      <c r="HX498" s="5">
        <f t="shared" si="1382"/>
        <v>1.9384645153530409</v>
      </c>
      <c r="HY498" s="5">
        <f t="shared" si="1382"/>
        <v>1.5456188541574738</v>
      </c>
      <c r="HZ498" s="5">
        <f t="shared" si="1382"/>
        <v>1.2334138042926666</v>
      </c>
      <c r="IA498" s="5">
        <f t="shared" si="1382"/>
        <v>0.98515394165332515</v>
      </c>
      <c r="IB498" s="5">
        <f t="shared" si="1382"/>
        <v>0.7876117375784738</v>
      </c>
      <c r="IC498" s="5">
        <f t="shared" si="1382"/>
        <v>0.63030986895726127</v>
      </c>
      <c r="ID498" s="5">
        <f t="shared" si="1382"/>
        <v>0.50495003863663079</v>
      </c>
      <c r="IE498" s="5">
        <f t="shared" si="1382"/>
        <v>0.40495926994104409</v>
      </c>
      <c r="IF498" s="5">
        <f t="shared" si="1382"/>
        <v>0.32513006474933204</v>
      </c>
      <c r="IG498" s="5">
        <f t="shared" si="1382"/>
        <v>0.2613353460504802</v>
      </c>
      <c r="IH498" s="5">
        <f t="shared" si="1382"/>
        <v>0.21030284593422693</v>
      </c>
      <c r="II498" s="5">
        <f t="shared" si="1382"/>
        <v>0.16943665800848834</v>
      </c>
      <c r="IJ498" s="5">
        <f t="shared" si="1382"/>
        <v>0.1366761549571967</v>
      </c>
      <c r="IK498" s="5">
        <f t="shared" si="1382"/>
        <v>0.11038447380243996</v>
      </c>
      <c r="IL498" s="5">
        <f t="shared" si="1383"/>
        <v>8.9260378263997672E-2</v>
      </c>
      <c r="IM498" s="5">
        <f t="shared" si="1383"/>
        <v>7.2268592189439068E-2</v>
      </c>
      <c r="IN498" s="5">
        <f t="shared" si="1383"/>
        <v>5.8584721618659762E-2</v>
      </c>
      <c r="IO498" s="5">
        <f t="shared" si="1383"/>
        <v>4.7551696494240396E-2</v>
      </c>
      <c r="IP498" s="5">
        <f t="shared" si="1383"/>
        <v>3.864530807516918E-2</v>
      </c>
      <c r="IQ498" s="5">
        <f t="shared" si="1383"/>
        <v>3.1446928728941899E-2</v>
      </c>
      <c r="IR498" s="5">
        <f t="shared" si="1383"/>
        <v>2.5621904423770606E-2</v>
      </c>
      <c r="IS498" s="5">
        <f t="shared" si="1383"/>
        <v>2.0902428987009912E-2</v>
      </c>
      <c r="IT498" s="5">
        <f t="shared" si="1383"/>
        <v>1.7073960694010647E-2</v>
      </c>
      <c r="IU498" s="5">
        <f t="shared" si="1383"/>
        <v>1.3964440076839149E-2</v>
      </c>
      <c r="IV498" s="5">
        <f t="shared" si="1383"/>
        <v>1.1435724178393709E-2</v>
      </c>
      <c r="IW498" s="5">
        <f t="shared" si="1383"/>
        <v>9.3767756898315152E-3</v>
      </c>
      <c r="IX498" s="5">
        <f t="shared" si="1383"/>
        <v>7.6982425115800944E-3</v>
      </c>
      <c r="IY498" s="5">
        <f t="shared" si="1383"/>
        <v>6.3281398103261412E-3</v>
      </c>
      <c r="IZ498" s="5">
        <f t="shared" si="1383"/>
        <v>5.2084069763760083E-3</v>
      </c>
      <c r="JA498" s="5">
        <f t="shared" si="1383"/>
        <v>4.2921594616739701E-3</v>
      </c>
      <c r="JB498" s="5">
        <f t="shared" si="1384"/>
        <v>3.5414930107632524E-3</v>
      </c>
      <c r="JC498" s="5">
        <f t="shared" si="1384"/>
        <v>2.9257274198464392E-3</v>
      </c>
      <c r="JD498" s="5">
        <f t="shared" si="1384"/>
        <v>2.4200003526083616E-3</v>
      </c>
      <c r="JE498" s="5">
        <f t="shared" si="1374"/>
        <v>2.0041402270671959E-3</v>
      </c>
      <c r="JF498" s="5">
        <f t="shared" si="1374"/>
        <v>1.6617618050223612E-3</v>
      </c>
      <c r="JG498" s="5">
        <f t="shared" si="1366"/>
        <v>1.3795396825997464E-3</v>
      </c>
      <c r="JH498" s="5">
        <f t="shared" si="1366"/>
        <v>1.1466240406131684E-3</v>
      </c>
      <c r="JI498" s="43">
        <f t="shared" si="1366"/>
        <v>2.6569000000000002E-2</v>
      </c>
      <c r="JJ498" s="5">
        <f t="shared" si="1229"/>
        <v>0</v>
      </c>
      <c r="JK498" s="5">
        <f t="shared" si="1233"/>
        <v>0</v>
      </c>
      <c r="JL498" s="5">
        <f t="shared" si="1234"/>
        <v>0</v>
      </c>
      <c r="JM498" s="5">
        <f t="shared" si="1235"/>
        <v>0</v>
      </c>
      <c r="JN498" s="5">
        <f t="shared" si="1236"/>
        <v>0</v>
      </c>
      <c r="JO498" s="5">
        <f t="shared" si="1237"/>
        <v>0</v>
      </c>
      <c r="JP498" s="5">
        <f t="shared" si="1238"/>
        <v>0</v>
      </c>
      <c r="JQ498" s="5">
        <f t="shared" si="1239"/>
        <v>0</v>
      </c>
      <c r="JR498" s="5">
        <f t="shared" si="1240"/>
        <v>0</v>
      </c>
      <c r="JS498" s="5">
        <f t="shared" si="1241"/>
        <v>0</v>
      </c>
      <c r="JT498" s="5">
        <f t="shared" si="1242"/>
        <v>0</v>
      </c>
      <c r="JU498" s="5">
        <f t="shared" si="1243"/>
        <v>0</v>
      </c>
      <c r="JV498" s="5">
        <f t="shared" si="1244"/>
        <v>0</v>
      </c>
      <c r="JW498" s="5">
        <f t="shared" si="1245"/>
        <v>0</v>
      </c>
      <c r="JX498" s="5">
        <f t="shared" si="1246"/>
        <v>0</v>
      </c>
      <c r="JY498" s="5">
        <f t="shared" si="1247"/>
        <v>0</v>
      </c>
      <c r="JZ498" s="5">
        <f t="shared" si="1248"/>
        <v>0</v>
      </c>
      <c r="KA498" s="5">
        <f t="shared" si="1249"/>
        <v>0</v>
      </c>
      <c r="KB498" s="5">
        <f t="shared" si="1250"/>
        <v>0</v>
      </c>
      <c r="KC498" s="5">
        <f t="shared" si="1251"/>
        <v>0</v>
      </c>
      <c r="KD498" s="5">
        <f t="shared" si="1252"/>
        <v>0</v>
      </c>
      <c r="KE498" s="5">
        <f t="shared" si="1253"/>
        <v>0</v>
      </c>
      <c r="KF498" s="5">
        <f t="shared" si="1254"/>
        <v>0</v>
      </c>
      <c r="KG498" s="5">
        <f t="shared" si="1255"/>
        <v>0</v>
      </c>
      <c r="KH498" s="5">
        <f t="shared" si="1256"/>
        <v>0</v>
      </c>
      <c r="KI498" s="5">
        <f t="shared" si="1257"/>
        <v>0</v>
      </c>
      <c r="KJ498" s="5">
        <f t="shared" si="1258"/>
        <v>0</v>
      </c>
      <c r="KK498" s="5">
        <f t="shared" si="1259"/>
        <v>0</v>
      </c>
      <c r="KL498" s="5">
        <f t="shared" si="1260"/>
        <v>0</v>
      </c>
      <c r="KM498" s="5">
        <f t="shared" si="1261"/>
        <v>0</v>
      </c>
      <c r="KN498" s="5">
        <f t="shared" si="1262"/>
        <v>0</v>
      </c>
      <c r="KO498" s="5">
        <f t="shared" si="1263"/>
        <v>0</v>
      </c>
      <c r="KP498" s="5">
        <f t="shared" si="1264"/>
        <v>0</v>
      </c>
      <c r="KQ498" s="5">
        <f t="shared" si="1265"/>
        <v>0</v>
      </c>
      <c r="KR498" s="5">
        <f t="shared" si="1266"/>
        <v>0</v>
      </c>
      <c r="KS498" s="5">
        <f t="shared" si="1267"/>
        <v>0</v>
      </c>
      <c r="KT498" s="5">
        <f t="shared" si="1268"/>
        <v>0</v>
      </c>
      <c r="KU498" s="5">
        <f t="shared" si="1269"/>
        <v>0</v>
      </c>
      <c r="KV498" s="5">
        <f t="shared" si="1270"/>
        <v>0</v>
      </c>
      <c r="KW498" s="5">
        <f t="shared" si="1271"/>
        <v>0</v>
      </c>
      <c r="KX498" s="5">
        <f t="shared" si="1272"/>
        <v>0</v>
      </c>
      <c r="KY498" s="5">
        <f t="shared" si="1273"/>
        <v>0</v>
      </c>
      <c r="KZ498" s="5">
        <f t="shared" si="1274"/>
        <v>0</v>
      </c>
      <c r="LA498" s="5">
        <f t="shared" si="1275"/>
        <v>0</v>
      </c>
      <c r="LB498" s="5">
        <f t="shared" si="1276"/>
        <v>0</v>
      </c>
      <c r="LC498" s="5">
        <f t="shared" si="1277"/>
        <v>0</v>
      </c>
      <c r="LD498" s="5">
        <f t="shared" si="1278"/>
        <v>0</v>
      </c>
      <c r="LE498" s="5">
        <f t="shared" si="1279"/>
        <v>0</v>
      </c>
      <c r="LF498" s="5">
        <f t="shared" si="1280"/>
        <v>0</v>
      </c>
      <c r="LG498" s="5">
        <f t="shared" si="1281"/>
        <v>0</v>
      </c>
      <c r="LH498" s="5">
        <f t="shared" si="1282"/>
        <v>0</v>
      </c>
      <c r="LI498" s="5">
        <f t="shared" si="1283"/>
        <v>0</v>
      </c>
      <c r="LJ498" s="5">
        <f t="shared" si="1284"/>
        <v>0</v>
      </c>
      <c r="LK498" s="5">
        <f t="shared" si="1285"/>
        <v>0</v>
      </c>
      <c r="LL498" s="5">
        <f t="shared" si="1286"/>
        <v>0</v>
      </c>
      <c r="LM498" s="5">
        <f t="shared" si="1287"/>
        <v>0</v>
      </c>
      <c r="LN498" s="5">
        <f t="shared" si="1288"/>
        <v>0</v>
      </c>
      <c r="LO498" s="5">
        <f t="shared" si="1289"/>
        <v>0</v>
      </c>
      <c r="LP498" s="5">
        <f t="shared" si="1290"/>
        <v>0</v>
      </c>
      <c r="LQ498" s="5">
        <f t="shared" si="1291"/>
        <v>0</v>
      </c>
      <c r="LR498" s="5">
        <f t="shared" si="1292"/>
        <v>0</v>
      </c>
      <c r="LS498" s="5">
        <f t="shared" si="1293"/>
        <v>0</v>
      </c>
      <c r="LT498" s="5">
        <f t="shared" si="1294"/>
        <v>0</v>
      </c>
      <c r="LU498" s="5">
        <f t="shared" si="1295"/>
        <v>0</v>
      </c>
      <c r="LV498" s="5">
        <f t="shared" si="1231"/>
        <v>0</v>
      </c>
      <c r="LW498" s="5">
        <f t="shared" si="1296"/>
        <v>0</v>
      </c>
      <c r="LX498" s="5">
        <f t="shared" si="1297"/>
        <v>0</v>
      </c>
      <c r="LY498" s="5">
        <f t="shared" si="1298"/>
        <v>0</v>
      </c>
      <c r="LZ498" s="5">
        <f t="shared" si="1299"/>
        <v>0</v>
      </c>
      <c r="MA498" s="5">
        <f t="shared" si="1300"/>
        <v>0</v>
      </c>
      <c r="MB498" s="5">
        <f t="shared" si="1301"/>
        <v>0</v>
      </c>
      <c r="MC498" s="5">
        <f t="shared" si="1302"/>
        <v>0</v>
      </c>
      <c r="MD498" s="5">
        <f t="shared" si="1303"/>
        <v>0</v>
      </c>
      <c r="ME498" s="5">
        <f t="shared" si="1304"/>
        <v>0</v>
      </c>
      <c r="MF498" s="5">
        <f t="shared" si="1305"/>
        <v>0</v>
      </c>
      <c r="MG498" s="5">
        <f t="shared" si="1306"/>
        <v>0</v>
      </c>
      <c r="MH498" s="5">
        <f t="shared" si="1307"/>
        <v>0</v>
      </c>
      <c r="MI498" s="5">
        <f t="shared" si="1308"/>
        <v>0</v>
      </c>
      <c r="MJ498" s="5">
        <f t="shared" si="1309"/>
        <v>0</v>
      </c>
      <c r="MK498" s="5">
        <f t="shared" si="1310"/>
        <v>0</v>
      </c>
      <c r="ML498" s="5">
        <f t="shared" si="1311"/>
        <v>0</v>
      </c>
      <c r="MM498" s="5">
        <f t="shared" si="1312"/>
        <v>0</v>
      </c>
      <c r="MN498" s="5">
        <f t="shared" si="1313"/>
        <v>0</v>
      </c>
      <c r="MO498" s="5">
        <f t="shared" si="1314"/>
        <v>0</v>
      </c>
      <c r="MP498" s="5">
        <f t="shared" si="1315"/>
        <v>0</v>
      </c>
      <c r="MQ498" s="5">
        <f t="shared" si="1316"/>
        <v>0</v>
      </c>
      <c r="MR498" s="5">
        <f t="shared" si="1317"/>
        <v>0</v>
      </c>
      <c r="MS498" s="5">
        <f t="shared" si="1318"/>
        <v>0</v>
      </c>
      <c r="MT498" s="5">
        <f t="shared" si="1319"/>
        <v>0</v>
      </c>
      <c r="MU498" s="5">
        <f t="shared" si="1320"/>
        <v>0</v>
      </c>
      <c r="MV498" s="5">
        <f t="shared" si="1321"/>
        <v>0</v>
      </c>
      <c r="MW498" s="5">
        <f t="shared" si="1322"/>
        <v>0</v>
      </c>
      <c r="MX498" s="5">
        <f t="shared" si="1323"/>
        <v>0</v>
      </c>
      <c r="MY498" s="5">
        <f t="shared" si="1324"/>
        <v>0</v>
      </c>
      <c r="MZ498" s="5">
        <f t="shared" si="1325"/>
        <v>0</v>
      </c>
      <c r="NA498" s="5">
        <f t="shared" si="1326"/>
        <v>0</v>
      </c>
      <c r="NB498" s="5">
        <f t="shared" si="1327"/>
        <v>0</v>
      </c>
      <c r="NC498" s="5">
        <f t="shared" si="1328"/>
        <v>0</v>
      </c>
      <c r="ND498" s="5">
        <f t="shared" si="1329"/>
        <v>0</v>
      </c>
      <c r="NE498" s="5">
        <f t="shared" si="1330"/>
        <v>0</v>
      </c>
      <c r="NF498" s="5">
        <f t="shared" si="1331"/>
        <v>0</v>
      </c>
      <c r="NG498" s="5">
        <f t="shared" si="1332"/>
        <v>0</v>
      </c>
      <c r="NH498" s="5">
        <f t="shared" si="1333"/>
        <v>0</v>
      </c>
      <c r="NI498" s="5">
        <f t="shared" si="1334"/>
        <v>0</v>
      </c>
      <c r="NJ498" s="5">
        <f t="shared" si="1335"/>
        <v>0</v>
      </c>
      <c r="NK498" s="5">
        <f t="shared" si="1336"/>
        <v>0</v>
      </c>
      <c r="NL498" s="5">
        <f t="shared" si="1337"/>
        <v>0</v>
      </c>
      <c r="NM498" s="5">
        <f t="shared" si="1338"/>
        <v>0</v>
      </c>
      <c r="NN498" s="5">
        <f t="shared" si="1339"/>
        <v>0</v>
      </c>
      <c r="NO498" s="5">
        <f t="shared" si="1340"/>
        <v>0</v>
      </c>
      <c r="NP498" s="5">
        <f t="shared" si="1341"/>
        <v>0</v>
      </c>
      <c r="NQ498" s="5">
        <f t="shared" si="1342"/>
        <v>0</v>
      </c>
      <c r="NR498" s="5">
        <f t="shared" si="1343"/>
        <v>0</v>
      </c>
      <c r="NS498" s="5">
        <f t="shared" si="1344"/>
        <v>0</v>
      </c>
      <c r="NT498" s="5">
        <f t="shared" si="1345"/>
        <v>0</v>
      </c>
      <c r="NU498" s="5">
        <f t="shared" si="1346"/>
        <v>0</v>
      </c>
      <c r="NV498" s="5">
        <f t="shared" si="1347"/>
        <v>0</v>
      </c>
      <c r="NW498" s="5">
        <f t="shared" si="1348"/>
        <v>0</v>
      </c>
      <c r="NX498" s="5">
        <f t="shared" si="1349"/>
        <v>0</v>
      </c>
      <c r="NY498" s="5">
        <f t="shared" si="1350"/>
        <v>0</v>
      </c>
      <c r="NZ498" s="5">
        <f t="shared" si="1351"/>
        <v>0</v>
      </c>
      <c r="OA498" s="5">
        <f t="shared" si="1352"/>
        <v>0</v>
      </c>
      <c r="OB498" s="5">
        <f t="shared" si="1353"/>
        <v>0</v>
      </c>
      <c r="OC498" s="5">
        <f t="shared" si="1354"/>
        <v>0</v>
      </c>
      <c r="OD498" s="5">
        <f t="shared" si="1355"/>
        <v>0</v>
      </c>
      <c r="OE498" s="5">
        <f t="shared" si="1356"/>
        <v>0</v>
      </c>
      <c r="OF498" s="5">
        <f t="shared" si="1357"/>
        <v>0</v>
      </c>
      <c r="OG498" s="5">
        <f t="shared" si="1358"/>
        <v>0</v>
      </c>
      <c r="OH498" s="5">
        <f t="shared" si="1232"/>
        <v>0</v>
      </c>
      <c r="OI498" s="5">
        <f t="shared" si="1227"/>
        <v>0</v>
      </c>
      <c r="OK498" s="5">
        <f t="shared" si="1230"/>
        <v>0</v>
      </c>
      <c r="OL498" s="5">
        <f>SUM($JJ498:JK498)</f>
        <v>0</v>
      </c>
      <c r="OM498" s="5">
        <f>SUM($JJ498:JL498)</f>
        <v>0</v>
      </c>
      <c r="ON498" s="5">
        <f>SUM($JJ498:JM498)</f>
        <v>0</v>
      </c>
      <c r="OO498" s="5">
        <f>SUM($JJ498:JN498)</f>
        <v>0</v>
      </c>
      <c r="OP498" s="5">
        <f>SUM($JJ498:JO498)</f>
        <v>0</v>
      </c>
      <c r="OQ498" s="5">
        <f>SUM($JJ498:JP498)</f>
        <v>0</v>
      </c>
      <c r="OR498" s="5">
        <f>SUM($JJ498:JQ498)</f>
        <v>0</v>
      </c>
      <c r="OS498" s="5">
        <f>SUM($JJ498:JR498)</f>
        <v>0</v>
      </c>
      <c r="OT498" s="5">
        <f>SUM($JJ498:JS498)</f>
        <v>0</v>
      </c>
      <c r="OU498" s="5">
        <f>SUM($JJ498:JT498)</f>
        <v>0</v>
      </c>
      <c r="OV498" s="5">
        <f>SUM($JJ498:JU498)</f>
        <v>0</v>
      </c>
      <c r="OW498" s="5">
        <f>SUM($JJ498:JV498)</f>
        <v>0</v>
      </c>
      <c r="OX498" s="5">
        <f>SUM($JJ498:JW498)</f>
        <v>0</v>
      </c>
      <c r="OY498" s="5">
        <f>SUM($JJ498:JX498)</f>
        <v>0</v>
      </c>
      <c r="OZ498" s="5">
        <f>SUM($JJ498:JY498)</f>
        <v>0</v>
      </c>
      <c r="PA498" s="5">
        <f>SUM($JJ498:JZ498)</f>
        <v>0</v>
      </c>
      <c r="PB498" s="5">
        <f>SUM($JJ498:KA498)</f>
        <v>0</v>
      </c>
      <c r="PC498" s="5">
        <f>SUM($JJ498:KB498)</f>
        <v>0</v>
      </c>
      <c r="PD498" s="5">
        <f>SUM($JJ498:KC498)</f>
        <v>0</v>
      </c>
      <c r="PE498" s="5">
        <f>SUM($JJ498:KD498)</f>
        <v>0</v>
      </c>
      <c r="PF498" s="5">
        <f>SUM($JJ498:KE498)</f>
        <v>0</v>
      </c>
      <c r="PG498" s="5">
        <f>SUM($JJ498:KF498)</f>
        <v>0</v>
      </c>
      <c r="PH498" s="5">
        <f>SUM($JJ498:KG498)</f>
        <v>0</v>
      </c>
      <c r="PI498" s="5">
        <f>SUM($JJ498:KH498)</f>
        <v>0</v>
      </c>
      <c r="PJ498" s="5">
        <f>SUM($JJ498:KI498)</f>
        <v>0</v>
      </c>
      <c r="PK498" s="5">
        <f>SUM($JJ498:KJ498)</f>
        <v>0</v>
      </c>
      <c r="PL498" s="5">
        <f>SUM($JJ498:KK498)</f>
        <v>0</v>
      </c>
      <c r="PM498" s="5">
        <f>SUM($JJ498:KL498)</f>
        <v>0</v>
      </c>
      <c r="PN498" s="5">
        <f>SUM($JJ498:KM498)</f>
        <v>0</v>
      </c>
      <c r="PO498" s="5">
        <f>SUM($JJ498:KN498)</f>
        <v>0</v>
      </c>
      <c r="PP498" s="5">
        <f>SUM($JJ498:KO498)</f>
        <v>0</v>
      </c>
      <c r="PQ498" s="5">
        <f>SUM($JJ498:KP498)</f>
        <v>0</v>
      </c>
      <c r="PR498" s="5">
        <f>SUM($JJ498:KQ498)</f>
        <v>0</v>
      </c>
      <c r="PS498" s="5">
        <f>SUM($JJ498:KR498)</f>
        <v>0</v>
      </c>
      <c r="PT498" s="5">
        <f>SUM($JJ498:KS498)</f>
        <v>0</v>
      </c>
      <c r="PU498" s="5">
        <f>SUM($JJ498:KT498)</f>
        <v>0</v>
      </c>
      <c r="PV498" s="5">
        <f>SUM($JJ498:KU498)</f>
        <v>0</v>
      </c>
      <c r="PW498" s="5">
        <f>SUM($JJ498:KV498)</f>
        <v>0</v>
      </c>
      <c r="PX498" s="5">
        <f>SUM($JJ498:KW498)</f>
        <v>0</v>
      </c>
      <c r="PY498" s="5">
        <f>SUM($JJ498:KX498)</f>
        <v>0</v>
      </c>
      <c r="PZ498" s="5">
        <f>SUM($JJ498:KY498)</f>
        <v>0</v>
      </c>
      <c r="QA498" s="5">
        <f>SUM($JJ498:KZ498)</f>
        <v>0</v>
      </c>
      <c r="QB498" s="5">
        <f>SUM($JJ498:LA498)</f>
        <v>0</v>
      </c>
      <c r="QC498" s="5">
        <f>SUM($JJ498:LB498)</f>
        <v>0</v>
      </c>
      <c r="QD498" s="5">
        <f>SUM($JJ498:LC498)</f>
        <v>0</v>
      </c>
      <c r="QE498" s="5">
        <f>SUM($JJ498:LD498)</f>
        <v>0</v>
      </c>
      <c r="QF498" s="5">
        <f>SUM($JJ498:LE498)</f>
        <v>0</v>
      </c>
      <c r="QG498" s="5">
        <f>SUM($JJ498:LF498)</f>
        <v>0</v>
      </c>
      <c r="QH498" s="5">
        <f>SUM($JJ498:LG498)</f>
        <v>0</v>
      </c>
      <c r="QI498" s="5">
        <f>SUM($JJ498:LH498)</f>
        <v>0</v>
      </c>
      <c r="QJ498" s="5">
        <f>SUM($JJ498:LI498)</f>
        <v>0</v>
      </c>
      <c r="QK498" s="5">
        <f>SUM($JJ498:LJ498)</f>
        <v>0</v>
      </c>
      <c r="QL498" s="5">
        <f>SUM($JJ498:LK498)</f>
        <v>0</v>
      </c>
      <c r="QM498" s="5">
        <f>SUM($JJ498:LL498)</f>
        <v>0</v>
      </c>
      <c r="QN498" s="5">
        <f>SUM($JJ498:LM498)</f>
        <v>0</v>
      </c>
      <c r="QO498" s="5">
        <f>SUM($JJ498:LN498)</f>
        <v>0</v>
      </c>
      <c r="QP498" s="5">
        <f>SUM($JJ498:LO498)</f>
        <v>0</v>
      </c>
      <c r="QQ498" s="5">
        <f>SUM($JJ498:LP498)</f>
        <v>0</v>
      </c>
      <c r="QR498" s="5">
        <f>SUM($JJ498:LQ498)</f>
        <v>0</v>
      </c>
      <c r="QS498" s="5">
        <f>SUM($JJ498:LR498)</f>
        <v>0</v>
      </c>
      <c r="QT498" s="5">
        <f>SUM($JJ498:LS498)</f>
        <v>0</v>
      </c>
      <c r="QU498" s="5">
        <f>SUM($JJ498:LT498)</f>
        <v>0</v>
      </c>
      <c r="QV498" s="5">
        <f>SUM($JJ498:LU498)</f>
        <v>0</v>
      </c>
      <c r="QW498" s="5">
        <f>SUM($JJ498:LV498)</f>
        <v>0</v>
      </c>
      <c r="QX498" s="5">
        <f>SUM($JJ498:LW498)</f>
        <v>0</v>
      </c>
      <c r="QY498" s="5">
        <f>SUM($JJ498:LX498)</f>
        <v>0</v>
      </c>
      <c r="QZ498" s="5">
        <f>SUM($JJ498:LY498)</f>
        <v>0</v>
      </c>
      <c r="RA498" s="5">
        <f>SUM($JJ498:LZ498)</f>
        <v>0</v>
      </c>
      <c r="RB498" s="5">
        <f>SUM($JJ498:MA498)</f>
        <v>0</v>
      </c>
      <c r="RC498" s="5">
        <f>SUM($JJ498:MB498)</f>
        <v>0</v>
      </c>
      <c r="RD498" s="5">
        <f>SUM($JJ498:MC498)</f>
        <v>0</v>
      </c>
      <c r="RE498" s="5">
        <f>SUM($JJ498:MD498)</f>
        <v>0</v>
      </c>
      <c r="RF498" s="5">
        <f>SUM($JJ498:ME498)</f>
        <v>0</v>
      </c>
      <c r="RG498" s="5">
        <f>SUM($JJ498:MF498)</f>
        <v>0</v>
      </c>
      <c r="RH498" s="5">
        <f>SUM($JJ498:MG498)</f>
        <v>0</v>
      </c>
      <c r="RI498" s="5">
        <f>SUM($JJ498:MH498)</f>
        <v>0</v>
      </c>
      <c r="RJ498" s="5">
        <f>SUM($JJ498:MI498)</f>
        <v>0</v>
      </c>
      <c r="RK498" s="5">
        <f>SUM($JJ498:MJ498)</f>
        <v>0</v>
      </c>
      <c r="RL498" s="5">
        <f>SUM($JJ498:MK498)</f>
        <v>0</v>
      </c>
      <c r="RM498" s="5">
        <f>SUM($JJ498:ML498)</f>
        <v>0</v>
      </c>
      <c r="RN498" s="5">
        <f>SUM($JJ498:MM498)</f>
        <v>0</v>
      </c>
      <c r="RO498" s="5">
        <f>SUM($JJ498:MN498)</f>
        <v>0</v>
      </c>
      <c r="RP498" s="5">
        <f>SUM($JJ498:MO498)</f>
        <v>0</v>
      </c>
      <c r="RQ498" s="5">
        <f>SUM($JJ498:MP498)</f>
        <v>0</v>
      </c>
      <c r="RR498" s="5">
        <f>SUM($JJ498:MQ498)</f>
        <v>0</v>
      </c>
      <c r="RS498" s="5">
        <f>SUM($JJ498:MR498)</f>
        <v>0</v>
      </c>
      <c r="RT498" s="5">
        <f>SUM($JJ498:MS498)</f>
        <v>0</v>
      </c>
      <c r="RU498" s="5">
        <f>SUM($JJ498:MT498)</f>
        <v>0</v>
      </c>
      <c r="RV498" s="5">
        <f>SUM($JJ498:MU498)</f>
        <v>0</v>
      </c>
      <c r="RW498" s="5">
        <f>SUM($JJ498:MV498)</f>
        <v>0</v>
      </c>
      <c r="RX498" s="5">
        <f>SUM($JJ498:MW498)</f>
        <v>0</v>
      </c>
      <c r="RY498" s="5">
        <f>SUM($JJ498:MX498)</f>
        <v>0</v>
      </c>
      <c r="RZ498" s="5">
        <f>SUM($JJ498:MY498)</f>
        <v>0</v>
      </c>
      <c r="SA498" s="5">
        <f>SUM($JJ498:MZ498)</f>
        <v>0</v>
      </c>
      <c r="SB498" s="5">
        <f>SUM($JJ498:NA498)</f>
        <v>0</v>
      </c>
      <c r="SC498" s="5">
        <f>SUM($JJ498:NB498)</f>
        <v>0</v>
      </c>
      <c r="SD498" s="5">
        <f>SUM($JJ498:NC498)</f>
        <v>0</v>
      </c>
      <c r="SE498" s="5">
        <f>SUM($JJ498:ND498)</f>
        <v>0</v>
      </c>
      <c r="SF498" s="5">
        <f>SUM($JJ498:NE498)</f>
        <v>0</v>
      </c>
      <c r="SG498" s="5">
        <f>SUM($JJ498:NF498)</f>
        <v>0</v>
      </c>
      <c r="SH498" s="5">
        <f>SUM($JJ498:NG498)</f>
        <v>0</v>
      </c>
      <c r="SI498" s="5">
        <f>SUM($JJ498:NH498)</f>
        <v>0</v>
      </c>
      <c r="SJ498" s="5">
        <f>SUM($JJ498:NI498)</f>
        <v>0</v>
      </c>
      <c r="SK498" s="5">
        <f>SUM($JJ498:NJ498)</f>
        <v>0</v>
      </c>
      <c r="SL498" s="5">
        <f>SUM($JJ498:NK498)</f>
        <v>0</v>
      </c>
      <c r="SM498" s="5">
        <f>SUM($JJ498:NL498)</f>
        <v>0</v>
      </c>
      <c r="SN498" s="5">
        <f>SUM($JJ498:NM498)</f>
        <v>0</v>
      </c>
      <c r="SO498" s="5">
        <f>SUM($JJ498:NN498)</f>
        <v>0</v>
      </c>
      <c r="SP498" s="5">
        <f>SUM($JJ498:NO498)</f>
        <v>0</v>
      </c>
      <c r="SQ498" s="5">
        <f>SUM($JJ498:NP498)</f>
        <v>0</v>
      </c>
      <c r="SR498" s="5">
        <f>SUM($JJ498:NQ498)</f>
        <v>0</v>
      </c>
      <c r="SS498" s="5">
        <f>SUM($JJ498:NR498)</f>
        <v>0</v>
      </c>
      <c r="ST498" s="5">
        <f>SUM($JJ498:NS498)</f>
        <v>0</v>
      </c>
      <c r="SU498" s="5">
        <f>SUM($JJ498:NT498)</f>
        <v>0</v>
      </c>
      <c r="SV498" s="5">
        <f>SUM($JJ498:NU498)</f>
        <v>0</v>
      </c>
      <c r="SW498" s="5">
        <f>SUM($JJ498:NV498)</f>
        <v>0</v>
      </c>
      <c r="SX498" s="5">
        <f>SUM($JJ498:NW498)</f>
        <v>0</v>
      </c>
      <c r="SY498" s="5">
        <f>SUM($JJ498:NX498)</f>
        <v>0</v>
      </c>
      <c r="SZ498" s="5">
        <f>SUM($JJ498:NY498)</f>
        <v>0</v>
      </c>
      <c r="TA498" s="5">
        <f>SUM($JJ498:NZ498)</f>
        <v>0</v>
      </c>
      <c r="TB498" s="5">
        <f>SUM($JJ498:OA498)</f>
        <v>0</v>
      </c>
      <c r="TC498" s="5">
        <f>SUM($JJ498:OB498)</f>
        <v>0</v>
      </c>
      <c r="TD498" s="5">
        <f>SUM($JJ498:OC498)</f>
        <v>0</v>
      </c>
      <c r="TE498" s="5">
        <f>SUM($JJ498:OD498)</f>
        <v>0</v>
      </c>
      <c r="TF498" s="5">
        <f>SUM($JJ498:OE498)</f>
        <v>0</v>
      </c>
      <c r="TG498" s="5">
        <f>SUM($JJ498:OF498)</f>
        <v>0</v>
      </c>
      <c r="TH498" s="5">
        <f>SUM($JJ498:OG498)</f>
        <v>0</v>
      </c>
      <c r="TI498" s="5">
        <f>SUM($JJ498:OH498)</f>
        <v>0</v>
      </c>
      <c r="TJ498" s="5">
        <f>SUM($JJ498:OI498)</f>
        <v>0</v>
      </c>
    </row>
    <row r="499" spans="7:530" x14ac:dyDescent="0.25">
      <c r="BB499" s="5"/>
      <c r="BC499" s="5"/>
      <c r="BD499" s="13">
        <f t="shared" si="1133"/>
        <v>9.3506307267536269E-14</v>
      </c>
      <c r="BE499" s="13">
        <f t="shared" si="1134"/>
        <v>2.1506231623106906E-6</v>
      </c>
      <c r="BF499" s="13">
        <f t="shared" si="1135"/>
        <v>4.5100112545995528E-3</v>
      </c>
      <c r="BG499" s="13">
        <f t="shared" si="1136"/>
        <v>0.37130092943927917</v>
      </c>
      <c r="BH499" s="13">
        <f t="shared" si="1137"/>
        <v>6.3567274163400418</v>
      </c>
      <c r="BI499" s="13">
        <f t="shared" si="1138"/>
        <v>44.404503777456974</v>
      </c>
      <c r="BJ499" s="13">
        <f t="shared" si="1139"/>
        <v>176.34864775378776</v>
      </c>
      <c r="BK499" s="13">
        <f t="shared" si="1140"/>
        <v>478.85255854385872</v>
      </c>
      <c r="BL499" s="13">
        <f t="shared" si="1141"/>
        <v>994.05154268499166</v>
      </c>
      <c r="BM499" s="13">
        <f t="shared" si="1142"/>
        <v>1695.1664524272094</v>
      </c>
      <c r="BN499" s="13">
        <f t="shared" si="1143"/>
        <v>2492.7973613388258</v>
      </c>
      <c r="BO499" s="13">
        <f t="shared" si="1144"/>
        <v>3270.4264533427126</v>
      </c>
      <c r="BP499" s="13">
        <f t="shared" si="1145"/>
        <v>3923.1856732721108</v>
      </c>
      <c r="BQ499" s="13">
        <f t="shared" si="1146"/>
        <v>4382.2906857271528</v>
      </c>
      <c r="BR499" s="13">
        <f t="shared" si="1147"/>
        <v>4621.4686553996298</v>
      </c>
      <c r="BS499" s="13">
        <f t="shared" si="1148"/>
        <v>4650.4164225673794</v>
      </c>
      <c r="BT499" s="13">
        <f t="shared" si="1149"/>
        <v>4502.4764292460341</v>
      </c>
      <c r="BU499" s="13">
        <f t="shared" si="1150"/>
        <v>4222.0950237667166</v>
      </c>
      <c r="BV499" s="13">
        <f t="shared" si="1151"/>
        <v>3855.0164517901489</v>
      </c>
      <c r="BW499" s="13">
        <f t="shared" si="1152"/>
        <v>3442.0493897793731</v>
      </c>
      <c r="BX499" s="13">
        <f t="shared" si="1153"/>
        <v>3016.0165666268622</v>
      </c>
      <c r="BY499" s="13">
        <f t="shared" si="1154"/>
        <v>2601.015842615388</v>
      </c>
      <c r="BZ499" s="13">
        <f t="shared" si="1155"/>
        <v>2213.093212008876</v>
      </c>
      <c r="CA499" s="13">
        <f t="shared" si="1156"/>
        <v>1861.6070559749569</v>
      </c>
      <c r="CB499" s="13">
        <f t="shared" si="1157"/>
        <v>1550.7922980079313</v>
      </c>
      <c r="CC499" s="13">
        <f t="shared" si="1158"/>
        <v>1281.235602634395</v>
      </c>
      <c r="CD499" s="13">
        <f t="shared" si="1159"/>
        <v>1051.1221519810608</v>
      </c>
      <c r="CE499" s="13">
        <f t="shared" si="1160"/>
        <v>857.21119810202538</v>
      </c>
      <c r="CF499" s="13">
        <f t="shared" si="1161"/>
        <v>695.55247440605876</v>
      </c>
      <c r="CG499" s="13">
        <f t="shared" si="1162"/>
        <v>561.98152504956931</v>
      </c>
      <c r="CH499" s="13">
        <f t="shared" si="1163"/>
        <v>452.44007424204466</v>
      </c>
      <c r="CI499" s="13">
        <f t="shared" si="1164"/>
        <v>363.16576270918318</v>
      </c>
      <c r="CJ499" s="13">
        <f t="shared" si="1165"/>
        <v>290.78922491757749</v>
      </c>
      <c r="CK499" s="13">
        <f t="shared" si="1166"/>
        <v>232.36873422310649</v>
      </c>
      <c r="CL499" s="13">
        <f t="shared" si="1167"/>
        <v>185.38519763087746</v>
      </c>
      <c r="CM499" s="13">
        <f t="shared" si="1168"/>
        <v>147.71390113308527</v>
      </c>
      <c r="CN499" s="13">
        <f t="shared" si="1169"/>
        <v>117.58431564235518</v>
      </c>
      <c r="CO499" s="13">
        <f t="shared" si="1170"/>
        <v>93.535416598432221</v>
      </c>
      <c r="CP499" s="13">
        <f t="shared" si="1171"/>
        <v>74.371168435948803</v>
      </c>
      <c r="CQ499" s="13">
        <f t="shared" si="1172"/>
        <v>59.118864977704327</v>
      </c>
      <c r="CR499" s="13">
        <f t="shared" si="1173"/>
        <v>46.991696043376926</v>
      </c>
      <c r="CS499" s="13">
        <f t="shared" si="1174"/>
        <v>37.356056826112102</v>
      </c>
      <c r="CT499" s="13">
        <f t="shared" si="1175"/>
        <v>29.703592638934417</v>
      </c>
      <c r="CU499" s="13">
        <f t="shared" si="1176"/>
        <v>23.627673144119782</v>
      </c>
      <c r="CV499" s="13">
        <f t="shared" si="1177"/>
        <v>18.803840692774006</v>
      </c>
      <c r="CW499" s="13">
        <f t="shared" si="1178"/>
        <v>14.973722594161496</v>
      </c>
      <c r="CX499" s="13">
        <f t="shared" si="1179"/>
        <v>11.931899496686436</v>
      </c>
      <c r="CY499" s="13">
        <f t="shared" si="1180"/>
        <v>9.5152564329975373</v>
      </c>
      <c r="CZ499" s="13">
        <f t="shared" si="1181"/>
        <v>7.5943931069894903</v>
      </c>
      <c r="DA499" s="13">
        <f t="shared" si="1182"/>
        <v>6.0667254509286952</v>
      </c>
      <c r="DB499" s="13">
        <f t="shared" si="1183"/>
        <v>4.850965278686135</v>
      </c>
      <c r="DC499" s="13">
        <f t="shared" si="1184"/>
        <v>3.88271566910662</v>
      </c>
      <c r="DD499" s="13">
        <f t="shared" si="1185"/>
        <v>3.1109649500418395</v>
      </c>
      <c r="DE499" s="13">
        <f t="shared" si="1186"/>
        <v>2.4953013184052062</v>
      </c>
      <c r="DF499" s="13">
        <f t="shared" si="1187"/>
        <v>2.0037033567766724</v>
      </c>
      <c r="DG499" s="13">
        <f t="shared" si="1188"/>
        <v>1.610789463993624</v>
      </c>
      <c r="DH499" s="13">
        <f t="shared" si="1189"/>
        <v>1.2964321317012575</v>
      </c>
      <c r="DI499" s="13">
        <f t="shared" si="1190"/>
        <v>1.044661739056481</v>
      </c>
      <c r="DJ499" s="13">
        <f t="shared" si="1191"/>
        <v>0.84279974941372149</v>
      </c>
      <c r="DK499" s="13">
        <f t="shared" si="1192"/>
        <v>0.68077346553644791</v>
      </c>
      <c r="DL499" s="13">
        <f t="shared" si="1193"/>
        <v>0.55057435271768107</v>
      </c>
      <c r="DM499" s="13">
        <f t="shared" si="1194"/>
        <v>0.44582981749396722</v>
      </c>
      <c r="DN499" s="13">
        <f t="shared" si="1195"/>
        <v>0.36146460841353545</v>
      </c>
      <c r="DO499" s="13">
        <f t="shared" si="1196"/>
        <v>0.29343299592718847</v>
      </c>
      <c r="DP499" s="13">
        <f t="shared" si="1197"/>
        <v>0.23850684658300325</v>
      </c>
      <c r="DQ499" s="13">
        <f t="shared" si="1198"/>
        <v>0.19410784046065643</v>
      </c>
      <c r="DR499" s="13">
        <f t="shared" si="1199"/>
        <v>0.15817455843887551</v>
      </c>
      <c r="DS499" s="13">
        <f t="shared" si="1200"/>
        <v>0.1290571227139044</v>
      </c>
      <c r="DT499" s="13">
        <f t="shared" si="1201"/>
        <v>0.10543361821802409</v>
      </c>
      <c r="DU499" s="13">
        <f t="shared" si="1202"/>
        <v>8.6243740518894274E-2</v>
      </c>
      <c r="DV499" s="13">
        <f t="shared" si="1203"/>
        <v>7.0636076000234568E-2</v>
      </c>
      <c r="DW499" s="13">
        <f t="shared" si="1204"/>
        <v>5.792617701193295E-2</v>
      </c>
      <c r="DX499" s="13">
        <f t="shared" si="1205"/>
        <v>4.7563191261702123E-2</v>
      </c>
      <c r="DY499" s="13">
        <f t="shared" si="1206"/>
        <v>3.9103274993016149E-2</v>
      </c>
      <c r="DZ499" s="13">
        <f t="shared" si="1207"/>
        <v>3.2188390274752461E-2</v>
      </c>
      <c r="EA499" s="13">
        <f t="shared" si="1208"/>
        <v>2.6529379156046227E-2</v>
      </c>
      <c r="EB499" s="13">
        <f t="shared" si="1209"/>
        <v>2.189243816558422E-2</v>
      </c>
      <c r="EC499" s="13">
        <f t="shared" si="1210"/>
        <v>1.8088298765202699E-2</v>
      </c>
      <c r="ED499" s="13">
        <f t="shared" si="1211"/>
        <v>1.4963563218426927E-2</v>
      </c>
      <c r="EE499" s="13">
        <f t="shared" si="1212"/>
        <v>1.2393759021616468E-2</v>
      </c>
      <c r="EF499" s="13">
        <f t="shared" si="1213"/>
        <v>1.0277764954651738E-2</v>
      </c>
      <c r="EG499" s="13">
        <f t="shared" si="1214"/>
        <v>8.5333329646369339E-3</v>
      </c>
      <c r="EH499" s="83">
        <f t="shared" si="1375"/>
        <v>0.16499999999999998</v>
      </c>
      <c r="EI499" s="5">
        <f t="shared" si="1378"/>
        <v>0</v>
      </c>
      <c r="EJ499" s="5">
        <f t="shared" si="1378"/>
        <v>0</v>
      </c>
      <c r="EK499" s="5">
        <f t="shared" si="1378"/>
        <v>0</v>
      </c>
      <c r="EL499" s="5">
        <f t="shared" si="1378"/>
        <v>0</v>
      </c>
      <c r="EM499" s="5">
        <f t="shared" si="1378"/>
        <v>0</v>
      </c>
      <c r="EN499" s="5">
        <f t="shared" si="1378"/>
        <v>0</v>
      </c>
      <c r="EO499" s="5">
        <f t="shared" si="1378"/>
        <v>0</v>
      </c>
      <c r="EP499" s="5">
        <f t="shared" si="1378"/>
        <v>0</v>
      </c>
      <c r="EQ499" s="5">
        <f t="shared" si="1378"/>
        <v>0</v>
      </c>
      <c r="ER499" s="5">
        <f t="shared" si="1378"/>
        <v>0</v>
      </c>
      <c r="ES499" s="5">
        <f t="shared" si="1378"/>
        <v>0</v>
      </c>
      <c r="ET499" s="5">
        <f t="shared" si="1378"/>
        <v>0</v>
      </c>
      <c r="EU499" s="5">
        <f t="shared" si="1378"/>
        <v>0</v>
      </c>
      <c r="EV499" s="5">
        <f t="shared" si="1378"/>
        <v>0</v>
      </c>
      <c r="EW499" s="5">
        <f t="shared" si="1378"/>
        <v>0</v>
      </c>
      <c r="EX499" s="5">
        <f t="shared" si="1377"/>
        <v>0</v>
      </c>
      <c r="EY499" s="5">
        <f t="shared" si="1377"/>
        <v>0</v>
      </c>
      <c r="EZ499" s="5">
        <f t="shared" si="1377"/>
        <v>0</v>
      </c>
      <c r="FA499" s="5">
        <f t="shared" si="1377"/>
        <v>0</v>
      </c>
      <c r="FB499" s="5">
        <f t="shared" si="1377"/>
        <v>0</v>
      </c>
      <c r="FC499" s="5">
        <f t="shared" si="1377"/>
        <v>0</v>
      </c>
      <c r="FD499" s="5">
        <f t="shared" si="1377"/>
        <v>0</v>
      </c>
      <c r="FE499" s="5">
        <f t="shared" si="1377"/>
        <v>0</v>
      </c>
      <c r="FF499" s="5">
        <f t="shared" si="1377"/>
        <v>0</v>
      </c>
      <c r="FG499" s="5">
        <f t="shared" si="1377"/>
        <v>0</v>
      </c>
      <c r="FH499" s="5">
        <f t="shared" si="1377"/>
        <v>0</v>
      </c>
      <c r="FI499" s="5">
        <f t="shared" si="1377"/>
        <v>0</v>
      </c>
      <c r="FJ499" s="5">
        <f t="shared" si="1377"/>
        <v>0</v>
      </c>
      <c r="FK499" s="5">
        <f t="shared" si="1377"/>
        <v>0</v>
      </c>
      <c r="FL499" s="5">
        <f t="shared" si="1377"/>
        <v>0</v>
      </c>
      <c r="FM499" s="5">
        <f t="shared" si="1377"/>
        <v>0</v>
      </c>
      <c r="FN499" s="5">
        <f t="shared" si="1386"/>
        <v>0</v>
      </c>
      <c r="FO499" s="5">
        <f t="shared" si="1385"/>
        <v>0</v>
      </c>
      <c r="FP499" s="5">
        <f t="shared" si="1385"/>
        <v>0</v>
      </c>
      <c r="FQ499" s="5">
        <f t="shared" si="1385"/>
        <v>0</v>
      </c>
      <c r="FR499" s="5">
        <f t="shared" si="1385"/>
        <v>0</v>
      </c>
      <c r="FS499" s="5">
        <f t="shared" si="1385"/>
        <v>0</v>
      </c>
      <c r="FT499" s="5">
        <f t="shared" si="1385"/>
        <v>0</v>
      </c>
      <c r="FU499" s="5">
        <f t="shared" si="1385"/>
        <v>0</v>
      </c>
      <c r="FV499" s="5">
        <f t="shared" si="1385"/>
        <v>0</v>
      </c>
      <c r="FW499" s="5">
        <f t="shared" si="1385"/>
        <v>0</v>
      </c>
      <c r="FX499" s="5">
        <f t="shared" si="1385"/>
        <v>0</v>
      </c>
      <c r="FY499" s="5">
        <f t="shared" si="1385"/>
        <v>0</v>
      </c>
      <c r="FZ499" s="5">
        <f t="shared" si="1379"/>
        <v>0</v>
      </c>
      <c r="GA499" s="5">
        <f t="shared" si="1379"/>
        <v>0</v>
      </c>
      <c r="GB499" s="5">
        <f t="shared" si="1379"/>
        <v>0</v>
      </c>
      <c r="GC499" s="5">
        <f t="shared" si="1379"/>
        <v>0</v>
      </c>
      <c r="GD499" s="5">
        <f t="shared" si="1379"/>
        <v>0</v>
      </c>
      <c r="GE499" s="5">
        <f t="shared" si="1379"/>
        <v>1.5428540699143481E-14</v>
      </c>
      <c r="GF499" s="5">
        <f t="shared" si="1379"/>
        <v>3.548528217812639E-7</v>
      </c>
      <c r="GG499" s="5">
        <f t="shared" si="1379"/>
        <v>7.4415185700892614E-4</v>
      </c>
      <c r="GH499" s="5">
        <f t="shared" si="1379"/>
        <v>6.1264653357481054E-2</v>
      </c>
      <c r="GI499" s="5">
        <f t="shared" si="1379"/>
        <v>1.0488600236961068</v>
      </c>
      <c r="GJ499" s="5">
        <f t="shared" si="1379"/>
        <v>7.3267431232803997</v>
      </c>
      <c r="GK499" s="5">
        <f t="shared" si="1379"/>
        <v>29.097526879374978</v>
      </c>
      <c r="GL499" s="5">
        <f t="shared" si="1379"/>
        <v>79.010672159736686</v>
      </c>
      <c r="GM499" s="5">
        <f t="shared" si="1379"/>
        <v>164.0185045430236</v>
      </c>
      <c r="GN499" s="5">
        <f t="shared" si="1379"/>
        <v>279.7024646504895</v>
      </c>
      <c r="GO499" s="5">
        <f t="shared" si="1379"/>
        <v>411.31156462090621</v>
      </c>
      <c r="GP499" s="5">
        <f t="shared" si="1380"/>
        <v>539.62036480154757</v>
      </c>
      <c r="GQ499" s="5">
        <f t="shared" si="1380"/>
        <v>647.32563608989824</v>
      </c>
      <c r="GR499" s="5">
        <f t="shared" si="1380"/>
        <v>723.07796314498012</v>
      </c>
      <c r="GS499" s="5">
        <f t="shared" si="1380"/>
        <v>762.54232814093882</v>
      </c>
      <c r="GT499" s="5">
        <f t="shared" si="1380"/>
        <v>767.31870972361753</v>
      </c>
      <c r="GU499" s="5">
        <f t="shared" si="1380"/>
        <v>742.90861082559547</v>
      </c>
      <c r="GV499" s="5">
        <f t="shared" si="1380"/>
        <v>696.64567892150819</v>
      </c>
      <c r="GW499" s="5">
        <f t="shared" si="1380"/>
        <v>636.07771454537453</v>
      </c>
      <c r="GX499" s="5">
        <f t="shared" si="1380"/>
        <v>567.93814931359645</v>
      </c>
      <c r="GY499" s="5">
        <f t="shared" si="1380"/>
        <v>497.64273349343222</v>
      </c>
      <c r="GZ499" s="5">
        <f t="shared" si="1380"/>
        <v>429.16761403153896</v>
      </c>
      <c r="HA499" s="5">
        <f t="shared" si="1380"/>
        <v>365.16037998146447</v>
      </c>
      <c r="HB499" s="5">
        <f t="shared" si="1380"/>
        <v>307.16516423586785</v>
      </c>
      <c r="HC499" s="5">
        <f t="shared" si="1380"/>
        <v>255.88072917130864</v>
      </c>
      <c r="HD499" s="5">
        <f t="shared" si="1380"/>
        <v>211.40387443467515</v>
      </c>
      <c r="HE499" s="5">
        <f t="shared" si="1380"/>
        <v>173.43515507687502</v>
      </c>
      <c r="HF499" s="5">
        <f t="shared" si="1381"/>
        <v>141.43984768683416</v>
      </c>
      <c r="HG499" s="5">
        <f t="shared" si="1381"/>
        <v>114.76615827699968</v>
      </c>
      <c r="HH499" s="5">
        <f t="shared" si="1381"/>
        <v>92.726951633178928</v>
      </c>
      <c r="HI499" s="5">
        <f t="shared" si="1381"/>
        <v>74.652612249937363</v>
      </c>
      <c r="HJ499" s="5">
        <f t="shared" si="1381"/>
        <v>59.922350847015217</v>
      </c>
      <c r="HK499" s="5">
        <f t="shared" si="1381"/>
        <v>47.98022211140028</v>
      </c>
      <c r="HL499" s="5">
        <f t="shared" si="1381"/>
        <v>38.340841146812565</v>
      </c>
      <c r="HM499" s="5">
        <f t="shared" si="1381"/>
        <v>30.588557609094778</v>
      </c>
      <c r="HN499" s="5">
        <f t="shared" si="1381"/>
        <v>24.372793686959067</v>
      </c>
      <c r="HO499" s="5">
        <f t="shared" si="1381"/>
        <v>19.401412080988603</v>
      </c>
      <c r="HP499" s="5">
        <f t="shared" si="1381"/>
        <v>15.433343738741314</v>
      </c>
      <c r="HQ499" s="5">
        <f t="shared" si="1381"/>
        <v>12.271242791931551</v>
      </c>
      <c r="HR499" s="5">
        <f t="shared" si="1381"/>
        <v>9.7546127213212124</v>
      </c>
      <c r="HS499" s="5">
        <f t="shared" si="1381"/>
        <v>7.7536298471571916</v>
      </c>
      <c r="HT499" s="5">
        <f t="shared" si="1381"/>
        <v>6.1637493763084965</v>
      </c>
      <c r="HU499" s="5">
        <f t="shared" si="1381"/>
        <v>4.9010927854241784</v>
      </c>
      <c r="HV499" s="5">
        <f t="shared" si="1382"/>
        <v>3.8985660687797634</v>
      </c>
      <c r="HW499" s="5">
        <f t="shared" si="1382"/>
        <v>3.1026337143077107</v>
      </c>
      <c r="HX499" s="5">
        <f t="shared" si="1382"/>
        <v>2.4706642280366466</v>
      </c>
      <c r="HY499" s="5">
        <f t="shared" si="1382"/>
        <v>1.9687634169532617</v>
      </c>
      <c r="HZ499" s="5">
        <f t="shared" si="1382"/>
        <v>1.5700173114445934</v>
      </c>
      <c r="IA499" s="5">
        <f t="shared" si="1382"/>
        <v>1.2530748626532657</v>
      </c>
      <c r="IB499" s="5">
        <f t="shared" si="1382"/>
        <v>1.0010096994032345</v>
      </c>
      <c r="IC499" s="5">
        <f t="shared" si="1382"/>
        <v>0.80040927098321213</v>
      </c>
      <c r="ID499" s="5">
        <f t="shared" si="1382"/>
        <v>0.64064808540259222</v>
      </c>
      <c r="IE499" s="5">
        <f t="shared" si="1382"/>
        <v>0.51330921675690344</v>
      </c>
      <c r="IF499" s="5">
        <f t="shared" si="1382"/>
        <v>0.41172471753685896</v>
      </c>
      <c r="IG499" s="5">
        <f t="shared" si="1382"/>
        <v>0.33061105386815093</v>
      </c>
      <c r="IH499" s="5">
        <f t="shared" si="1382"/>
        <v>0.26578026155894791</v>
      </c>
      <c r="II499" s="5">
        <f t="shared" si="1382"/>
        <v>0.21391130173070746</v>
      </c>
      <c r="IJ499" s="5">
        <f t="shared" si="1382"/>
        <v>0.17236918694431932</v>
      </c>
      <c r="IK499" s="5">
        <f t="shared" si="1382"/>
        <v>0.13906195865326404</v>
      </c>
      <c r="IL499" s="5">
        <f t="shared" si="1383"/>
        <v>0.1123276218135139</v>
      </c>
      <c r="IM499" s="5">
        <f t="shared" si="1383"/>
        <v>9.0844768198417372E-2</v>
      </c>
      <c r="IN499" s="5">
        <f t="shared" si="1383"/>
        <v>7.3561919886504581E-2</v>
      </c>
      <c r="IO499" s="5">
        <f t="shared" si="1383"/>
        <v>5.964166038823334E-2</v>
      </c>
      <c r="IP499" s="5">
        <f t="shared" si="1383"/>
        <v>4.8416444327986093E-2</v>
      </c>
      <c r="IQ499" s="5">
        <f t="shared" si="1383"/>
        <v>3.9353629686195532E-2</v>
      </c>
      <c r="IR499" s="5">
        <f t="shared" si="1383"/>
        <v>3.2027793676008311E-2</v>
      </c>
      <c r="IS499" s="5">
        <f t="shared" si="1383"/>
        <v>2.6098802142414456E-2</v>
      </c>
      <c r="IT499" s="5">
        <f t="shared" si="1383"/>
        <v>2.1294425247794225E-2</v>
      </c>
      <c r="IU499" s="5">
        <f t="shared" si="1383"/>
        <v>1.7396547005973973E-2</v>
      </c>
      <c r="IV499" s="5">
        <f t="shared" si="1383"/>
        <v>1.4230217185617554E-2</v>
      </c>
      <c r="IW499" s="5">
        <f t="shared" si="1383"/>
        <v>1.1654952540038703E-2</v>
      </c>
      <c r="IX499" s="5">
        <f t="shared" si="1383"/>
        <v>9.5578192069689354E-3</v>
      </c>
      <c r="IY499" s="5">
        <f t="shared" si="1383"/>
        <v>7.8479265581808486E-3</v>
      </c>
      <c r="IZ499" s="5">
        <f t="shared" si="1383"/>
        <v>6.4520403738476638E-3</v>
      </c>
      <c r="JA499" s="5">
        <f t="shared" si="1383"/>
        <v>5.3110843953341558E-3</v>
      </c>
      <c r="JB499" s="5">
        <f t="shared" si="1384"/>
        <v>4.3773475607476265E-3</v>
      </c>
      <c r="JC499" s="5">
        <f t="shared" si="1384"/>
        <v>3.6122522973213961E-3</v>
      </c>
      <c r="JD499" s="5">
        <f t="shared" si="1384"/>
        <v>2.9845692962584451E-3</v>
      </c>
      <c r="JE499" s="5">
        <f t="shared" si="1374"/>
        <v>2.4689879310404424E-3</v>
      </c>
      <c r="JF499" s="5">
        <f t="shared" si="1374"/>
        <v>2.0449702385667168E-3</v>
      </c>
      <c r="JG499" s="5">
        <f t="shared" si="1366"/>
        <v>1.6958312175175366E-3</v>
      </c>
      <c r="JH499" s="5">
        <f t="shared" si="1366"/>
        <v>1.4079999391650938E-3</v>
      </c>
      <c r="JI499" s="43">
        <f t="shared" si="1366"/>
        <v>2.7224999999999992E-2</v>
      </c>
      <c r="JJ499" s="5">
        <f t="shared" si="1229"/>
        <v>0</v>
      </c>
      <c r="JK499" s="5">
        <f t="shared" si="1233"/>
        <v>0</v>
      </c>
      <c r="JL499" s="5">
        <f t="shared" si="1234"/>
        <v>0</v>
      </c>
      <c r="JM499" s="5">
        <f t="shared" si="1235"/>
        <v>0</v>
      </c>
      <c r="JN499" s="5">
        <f t="shared" si="1236"/>
        <v>0</v>
      </c>
      <c r="JO499" s="5">
        <f t="shared" si="1237"/>
        <v>0</v>
      </c>
      <c r="JP499" s="5">
        <f t="shared" si="1238"/>
        <v>0</v>
      </c>
      <c r="JQ499" s="5">
        <f t="shared" si="1239"/>
        <v>0</v>
      </c>
      <c r="JR499" s="5">
        <f t="shared" si="1240"/>
        <v>0</v>
      </c>
      <c r="JS499" s="5">
        <f t="shared" si="1241"/>
        <v>0</v>
      </c>
      <c r="JT499" s="5">
        <f t="shared" si="1242"/>
        <v>0</v>
      </c>
      <c r="JU499" s="5">
        <f t="shared" si="1243"/>
        <v>0</v>
      </c>
      <c r="JV499" s="5">
        <f t="shared" si="1244"/>
        <v>0</v>
      </c>
      <c r="JW499" s="5">
        <f t="shared" si="1245"/>
        <v>0</v>
      </c>
      <c r="JX499" s="5">
        <f t="shared" si="1246"/>
        <v>0</v>
      </c>
      <c r="JY499" s="5">
        <f t="shared" si="1247"/>
        <v>0</v>
      </c>
      <c r="JZ499" s="5">
        <f t="shared" si="1248"/>
        <v>0</v>
      </c>
      <c r="KA499" s="5">
        <f t="shared" si="1249"/>
        <v>0</v>
      </c>
      <c r="KB499" s="5">
        <f t="shared" si="1250"/>
        <v>0</v>
      </c>
      <c r="KC499" s="5">
        <f t="shared" si="1251"/>
        <v>0</v>
      </c>
      <c r="KD499" s="5">
        <f t="shared" si="1252"/>
        <v>0</v>
      </c>
      <c r="KE499" s="5">
        <f t="shared" si="1253"/>
        <v>0</v>
      </c>
      <c r="KF499" s="5">
        <f t="shared" si="1254"/>
        <v>0</v>
      </c>
      <c r="KG499" s="5">
        <f t="shared" si="1255"/>
        <v>0</v>
      </c>
      <c r="KH499" s="5">
        <f t="shared" si="1256"/>
        <v>0</v>
      </c>
      <c r="KI499" s="5">
        <f t="shared" si="1257"/>
        <v>0</v>
      </c>
      <c r="KJ499" s="5">
        <f t="shared" si="1258"/>
        <v>0</v>
      </c>
      <c r="KK499" s="5">
        <f t="shared" si="1259"/>
        <v>0</v>
      </c>
      <c r="KL499" s="5">
        <f t="shared" si="1260"/>
        <v>0</v>
      </c>
      <c r="KM499" s="5">
        <f t="shared" si="1261"/>
        <v>0</v>
      </c>
      <c r="KN499" s="5">
        <f t="shared" si="1262"/>
        <v>0</v>
      </c>
      <c r="KO499" s="5">
        <f t="shared" si="1263"/>
        <v>0</v>
      </c>
      <c r="KP499" s="5">
        <f t="shared" si="1264"/>
        <v>0</v>
      </c>
      <c r="KQ499" s="5">
        <f t="shared" si="1265"/>
        <v>0</v>
      </c>
      <c r="KR499" s="5">
        <f t="shared" si="1266"/>
        <v>0</v>
      </c>
      <c r="KS499" s="5">
        <f t="shared" si="1267"/>
        <v>0</v>
      </c>
      <c r="KT499" s="5">
        <f t="shared" si="1268"/>
        <v>0</v>
      </c>
      <c r="KU499" s="5">
        <f t="shared" si="1269"/>
        <v>0</v>
      </c>
      <c r="KV499" s="5">
        <f t="shared" si="1270"/>
        <v>0</v>
      </c>
      <c r="KW499" s="5">
        <f t="shared" si="1271"/>
        <v>0</v>
      </c>
      <c r="KX499" s="5">
        <f t="shared" si="1272"/>
        <v>0</v>
      </c>
      <c r="KY499" s="5">
        <f t="shared" si="1273"/>
        <v>0</v>
      </c>
      <c r="KZ499" s="5">
        <f t="shared" si="1274"/>
        <v>0</v>
      </c>
      <c r="LA499" s="5">
        <f t="shared" si="1275"/>
        <v>0</v>
      </c>
      <c r="LB499" s="5">
        <f t="shared" si="1276"/>
        <v>0</v>
      </c>
      <c r="LC499" s="5">
        <f t="shared" si="1277"/>
        <v>0</v>
      </c>
      <c r="LD499" s="5">
        <f t="shared" si="1278"/>
        <v>0</v>
      </c>
      <c r="LE499" s="5">
        <f t="shared" si="1279"/>
        <v>0</v>
      </c>
      <c r="LF499" s="5">
        <f t="shared" si="1280"/>
        <v>0</v>
      </c>
      <c r="LG499" s="5">
        <f t="shared" si="1281"/>
        <v>0</v>
      </c>
      <c r="LH499" s="5">
        <f t="shared" si="1282"/>
        <v>0</v>
      </c>
      <c r="LI499" s="5">
        <f t="shared" si="1283"/>
        <v>0</v>
      </c>
      <c r="LJ499" s="5">
        <f t="shared" si="1284"/>
        <v>0</v>
      </c>
      <c r="LK499" s="5">
        <f t="shared" si="1285"/>
        <v>0</v>
      </c>
      <c r="LL499" s="5">
        <f t="shared" si="1286"/>
        <v>0</v>
      </c>
      <c r="LM499" s="5">
        <f t="shared" si="1287"/>
        <v>0</v>
      </c>
      <c r="LN499" s="5">
        <f t="shared" si="1288"/>
        <v>0</v>
      </c>
      <c r="LO499" s="5">
        <f t="shared" si="1289"/>
        <v>0</v>
      </c>
      <c r="LP499" s="5">
        <f t="shared" si="1290"/>
        <v>0</v>
      </c>
      <c r="LQ499" s="5">
        <f t="shared" si="1291"/>
        <v>0</v>
      </c>
      <c r="LR499" s="5">
        <f t="shared" si="1292"/>
        <v>0</v>
      </c>
      <c r="LS499" s="5">
        <f t="shared" si="1293"/>
        <v>0</v>
      </c>
      <c r="LT499" s="5">
        <f t="shared" si="1294"/>
        <v>0</v>
      </c>
      <c r="LU499" s="5">
        <f t="shared" si="1295"/>
        <v>0</v>
      </c>
      <c r="LV499" s="5">
        <f t="shared" si="1231"/>
        <v>0</v>
      </c>
      <c r="LW499" s="5">
        <f t="shared" si="1296"/>
        <v>0</v>
      </c>
      <c r="LX499" s="5">
        <f t="shared" si="1297"/>
        <v>0</v>
      </c>
      <c r="LY499" s="5">
        <f t="shared" si="1298"/>
        <v>0</v>
      </c>
      <c r="LZ499" s="5">
        <f t="shared" si="1299"/>
        <v>0</v>
      </c>
      <c r="MA499" s="5">
        <f t="shared" si="1300"/>
        <v>0</v>
      </c>
      <c r="MB499" s="5">
        <f t="shared" si="1301"/>
        <v>0</v>
      </c>
      <c r="MC499" s="5">
        <f t="shared" si="1302"/>
        <v>0</v>
      </c>
      <c r="MD499" s="5">
        <f t="shared" si="1303"/>
        <v>0</v>
      </c>
      <c r="ME499" s="5">
        <f t="shared" si="1304"/>
        <v>0</v>
      </c>
      <c r="MF499" s="5">
        <f t="shared" si="1305"/>
        <v>0</v>
      </c>
      <c r="MG499" s="5">
        <f t="shared" si="1306"/>
        <v>0</v>
      </c>
      <c r="MH499" s="5">
        <f t="shared" si="1307"/>
        <v>0</v>
      </c>
      <c r="MI499" s="5">
        <f t="shared" si="1308"/>
        <v>0</v>
      </c>
      <c r="MJ499" s="5">
        <f t="shared" si="1309"/>
        <v>0</v>
      </c>
      <c r="MK499" s="5">
        <f t="shared" si="1310"/>
        <v>0</v>
      </c>
      <c r="ML499" s="5">
        <f t="shared" si="1311"/>
        <v>0</v>
      </c>
      <c r="MM499" s="5">
        <f t="shared" si="1312"/>
        <v>0</v>
      </c>
      <c r="MN499" s="5">
        <f t="shared" si="1313"/>
        <v>0</v>
      </c>
      <c r="MO499" s="5">
        <f t="shared" si="1314"/>
        <v>0</v>
      </c>
      <c r="MP499" s="5">
        <f t="shared" si="1315"/>
        <v>0</v>
      </c>
      <c r="MQ499" s="5">
        <f t="shared" si="1316"/>
        <v>0</v>
      </c>
      <c r="MR499" s="5">
        <f t="shared" si="1317"/>
        <v>0</v>
      </c>
      <c r="MS499" s="5">
        <f t="shared" si="1318"/>
        <v>0</v>
      </c>
      <c r="MT499" s="5">
        <f t="shared" si="1319"/>
        <v>0</v>
      </c>
      <c r="MU499" s="5">
        <f t="shared" si="1320"/>
        <v>0</v>
      </c>
      <c r="MV499" s="5">
        <f t="shared" si="1321"/>
        <v>0</v>
      </c>
      <c r="MW499" s="5">
        <f t="shared" si="1322"/>
        <v>0</v>
      </c>
      <c r="MX499" s="5">
        <f t="shared" si="1323"/>
        <v>0</v>
      </c>
      <c r="MY499" s="5">
        <f t="shared" si="1324"/>
        <v>0</v>
      </c>
      <c r="MZ499" s="5">
        <f t="shared" si="1325"/>
        <v>0</v>
      </c>
      <c r="NA499" s="5">
        <f t="shared" si="1326"/>
        <v>0</v>
      </c>
      <c r="NB499" s="5">
        <f t="shared" si="1327"/>
        <v>0</v>
      </c>
      <c r="NC499" s="5">
        <f t="shared" si="1328"/>
        <v>0</v>
      </c>
      <c r="ND499" s="5">
        <f t="shared" si="1329"/>
        <v>0</v>
      </c>
      <c r="NE499" s="5">
        <f t="shared" si="1330"/>
        <v>0</v>
      </c>
      <c r="NF499" s="5">
        <f t="shared" si="1331"/>
        <v>0</v>
      </c>
      <c r="NG499" s="5">
        <f t="shared" si="1332"/>
        <v>0</v>
      </c>
      <c r="NH499" s="5">
        <f t="shared" si="1333"/>
        <v>0</v>
      </c>
      <c r="NI499" s="5">
        <f t="shared" si="1334"/>
        <v>0</v>
      </c>
      <c r="NJ499" s="5">
        <f t="shared" si="1335"/>
        <v>0</v>
      </c>
      <c r="NK499" s="5">
        <f t="shared" si="1336"/>
        <v>0</v>
      </c>
      <c r="NL499" s="5">
        <f t="shared" si="1337"/>
        <v>0</v>
      </c>
      <c r="NM499" s="5">
        <f t="shared" si="1338"/>
        <v>0</v>
      </c>
      <c r="NN499" s="5">
        <f t="shared" si="1339"/>
        <v>0</v>
      </c>
      <c r="NO499" s="5">
        <f t="shared" si="1340"/>
        <v>0</v>
      </c>
      <c r="NP499" s="5">
        <f t="shared" si="1341"/>
        <v>0</v>
      </c>
      <c r="NQ499" s="5">
        <f t="shared" si="1342"/>
        <v>0</v>
      </c>
      <c r="NR499" s="5">
        <f t="shared" si="1343"/>
        <v>0</v>
      </c>
      <c r="NS499" s="5">
        <f t="shared" si="1344"/>
        <v>0</v>
      </c>
      <c r="NT499" s="5">
        <f t="shared" si="1345"/>
        <v>0</v>
      </c>
      <c r="NU499" s="5">
        <f t="shared" si="1346"/>
        <v>0</v>
      </c>
      <c r="NV499" s="5">
        <f t="shared" si="1347"/>
        <v>0</v>
      </c>
      <c r="NW499" s="5">
        <f t="shared" si="1348"/>
        <v>0</v>
      </c>
      <c r="NX499" s="5">
        <f t="shared" si="1349"/>
        <v>0</v>
      </c>
      <c r="NY499" s="5">
        <f t="shared" si="1350"/>
        <v>0</v>
      </c>
      <c r="NZ499" s="5">
        <f t="shared" si="1351"/>
        <v>0</v>
      </c>
      <c r="OA499" s="5">
        <f t="shared" si="1352"/>
        <v>0</v>
      </c>
      <c r="OB499" s="5">
        <f t="shared" si="1353"/>
        <v>0</v>
      </c>
      <c r="OC499" s="5">
        <f t="shared" si="1354"/>
        <v>0</v>
      </c>
      <c r="OD499" s="5">
        <f t="shared" si="1355"/>
        <v>0</v>
      </c>
      <c r="OE499" s="5">
        <f t="shared" si="1356"/>
        <v>0</v>
      </c>
      <c r="OF499" s="5">
        <f t="shared" si="1357"/>
        <v>0</v>
      </c>
      <c r="OG499" s="5">
        <f t="shared" si="1358"/>
        <v>0</v>
      </c>
      <c r="OH499" s="5">
        <f t="shared" si="1232"/>
        <v>0</v>
      </c>
      <c r="OI499" s="5">
        <f t="shared" si="1227"/>
        <v>0</v>
      </c>
      <c r="OK499" s="5">
        <f t="shared" si="1230"/>
        <v>0</v>
      </c>
      <c r="OL499" s="5">
        <f>SUM($JJ499:JK499)</f>
        <v>0</v>
      </c>
      <c r="OM499" s="5">
        <f>SUM($JJ499:JL499)</f>
        <v>0</v>
      </c>
      <c r="ON499" s="5">
        <f>SUM($JJ499:JM499)</f>
        <v>0</v>
      </c>
      <c r="OO499" s="5">
        <f>SUM($JJ499:JN499)</f>
        <v>0</v>
      </c>
      <c r="OP499" s="5">
        <f>SUM($JJ499:JO499)</f>
        <v>0</v>
      </c>
      <c r="OQ499" s="5">
        <f>SUM($JJ499:JP499)</f>
        <v>0</v>
      </c>
      <c r="OR499" s="5">
        <f>SUM($JJ499:JQ499)</f>
        <v>0</v>
      </c>
      <c r="OS499" s="5">
        <f>SUM($JJ499:JR499)</f>
        <v>0</v>
      </c>
      <c r="OT499" s="5">
        <f>SUM($JJ499:JS499)</f>
        <v>0</v>
      </c>
      <c r="OU499" s="5">
        <f>SUM($JJ499:JT499)</f>
        <v>0</v>
      </c>
      <c r="OV499" s="5">
        <f>SUM($JJ499:JU499)</f>
        <v>0</v>
      </c>
      <c r="OW499" s="5">
        <f>SUM($JJ499:JV499)</f>
        <v>0</v>
      </c>
      <c r="OX499" s="5">
        <f>SUM($JJ499:JW499)</f>
        <v>0</v>
      </c>
      <c r="OY499" s="5">
        <f>SUM($JJ499:JX499)</f>
        <v>0</v>
      </c>
      <c r="OZ499" s="5">
        <f>SUM($JJ499:JY499)</f>
        <v>0</v>
      </c>
      <c r="PA499" s="5">
        <f>SUM($JJ499:JZ499)</f>
        <v>0</v>
      </c>
      <c r="PB499" s="5">
        <f>SUM($JJ499:KA499)</f>
        <v>0</v>
      </c>
      <c r="PC499" s="5">
        <f>SUM($JJ499:KB499)</f>
        <v>0</v>
      </c>
      <c r="PD499" s="5">
        <f>SUM($JJ499:KC499)</f>
        <v>0</v>
      </c>
      <c r="PE499" s="5">
        <f>SUM($JJ499:KD499)</f>
        <v>0</v>
      </c>
      <c r="PF499" s="5">
        <f>SUM($JJ499:KE499)</f>
        <v>0</v>
      </c>
      <c r="PG499" s="5">
        <f>SUM($JJ499:KF499)</f>
        <v>0</v>
      </c>
      <c r="PH499" s="5">
        <f>SUM($JJ499:KG499)</f>
        <v>0</v>
      </c>
      <c r="PI499" s="5">
        <f>SUM($JJ499:KH499)</f>
        <v>0</v>
      </c>
      <c r="PJ499" s="5">
        <f>SUM($JJ499:KI499)</f>
        <v>0</v>
      </c>
      <c r="PK499" s="5">
        <f>SUM($JJ499:KJ499)</f>
        <v>0</v>
      </c>
      <c r="PL499" s="5">
        <f>SUM($JJ499:KK499)</f>
        <v>0</v>
      </c>
      <c r="PM499" s="5">
        <f>SUM($JJ499:KL499)</f>
        <v>0</v>
      </c>
      <c r="PN499" s="5">
        <f>SUM($JJ499:KM499)</f>
        <v>0</v>
      </c>
      <c r="PO499" s="5">
        <f>SUM($JJ499:KN499)</f>
        <v>0</v>
      </c>
      <c r="PP499" s="5">
        <f>SUM($JJ499:KO499)</f>
        <v>0</v>
      </c>
      <c r="PQ499" s="5">
        <f>SUM($JJ499:KP499)</f>
        <v>0</v>
      </c>
      <c r="PR499" s="5">
        <f>SUM($JJ499:KQ499)</f>
        <v>0</v>
      </c>
      <c r="PS499" s="5">
        <f>SUM($JJ499:KR499)</f>
        <v>0</v>
      </c>
      <c r="PT499" s="5">
        <f>SUM($JJ499:KS499)</f>
        <v>0</v>
      </c>
      <c r="PU499" s="5">
        <f>SUM($JJ499:KT499)</f>
        <v>0</v>
      </c>
      <c r="PV499" s="5">
        <f>SUM($JJ499:KU499)</f>
        <v>0</v>
      </c>
      <c r="PW499" s="5">
        <f>SUM($JJ499:KV499)</f>
        <v>0</v>
      </c>
      <c r="PX499" s="5">
        <f>SUM($JJ499:KW499)</f>
        <v>0</v>
      </c>
      <c r="PY499" s="5">
        <f>SUM($JJ499:KX499)</f>
        <v>0</v>
      </c>
      <c r="PZ499" s="5">
        <f>SUM($JJ499:KY499)</f>
        <v>0</v>
      </c>
      <c r="QA499" s="5">
        <f>SUM($JJ499:KZ499)</f>
        <v>0</v>
      </c>
      <c r="QB499" s="5">
        <f>SUM($JJ499:LA499)</f>
        <v>0</v>
      </c>
      <c r="QC499" s="5">
        <f>SUM($JJ499:LB499)</f>
        <v>0</v>
      </c>
      <c r="QD499" s="5">
        <f>SUM($JJ499:LC499)</f>
        <v>0</v>
      </c>
      <c r="QE499" s="5">
        <f>SUM($JJ499:LD499)</f>
        <v>0</v>
      </c>
      <c r="QF499" s="5">
        <f>SUM($JJ499:LE499)</f>
        <v>0</v>
      </c>
      <c r="QG499" s="5">
        <f>SUM($JJ499:LF499)</f>
        <v>0</v>
      </c>
      <c r="QH499" s="5">
        <f>SUM($JJ499:LG499)</f>
        <v>0</v>
      </c>
      <c r="QI499" s="5">
        <f>SUM($JJ499:LH499)</f>
        <v>0</v>
      </c>
      <c r="QJ499" s="5">
        <f>SUM($JJ499:LI499)</f>
        <v>0</v>
      </c>
      <c r="QK499" s="5">
        <f>SUM($JJ499:LJ499)</f>
        <v>0</v>
      </c>
      <c r="QL499" s="5">
        <f>SUM($JJ499:LK499)</f>
        <v>0</v>
      </c>
      <c r="QM499" s="5">
        <f>SUM($JJ499:LL499)</f>
        <v>0</v>
      </c>
      <c r="QN499" s="5">
        <f>SUM($JJ499:LM499)</f>
        <v>0</v>
      </c>
      <c r="QO499" s="5">
        <f>SUM($JJ499:LN499)</f>
        <v>0</v>
      </c>
      <c r="QP499" s="5">
        <f>SUM($JJ499:LO499)</f>
        <v>0</v>
      </c>
      <c r="QQ499" s="5">
        <f>SUM($JJ499:LP499)</f>
        <v>0</v>
      </c>
      <c r="QR499" s="5">
        <f>SUM($JJ499:LQ499)</f>
        <v>0</v>
      </c>
      <c r="QS499" s="5">
        <f>SUM($JJ499:LR499)</f>
        <v>0</v>
      </c>
      <c r="QT499" s="5">
        <f>SUM($JJ499:LS499)</f>
        <v>0</v>
      </c>
      <c r="QU499" s="5">
        <f>SUM($JJ499:LT499)</f>
        <v>0</v>
      </c>
      <c r="QV499" s="5">
        <f>SUM($JJ499:LU499)</f>
        <v>0</v>
      </c>
      <c r="QW499" s="5">
        <f>SUM($JJ499:LV499)</f>
        <v>0</v>
      </c>
      <c r="QX499" s="5">
        <f>SUM($JJ499:LW499)</f>
        <v>0</v>
      </c>
      <c r="QY499" s="5">
        <f>SUM($JJ499:LX499)</f>
        <v>0</v>
      </c>
      <c r="QZ499" s="5">
        <f>SUM($JJ499:LY499)</f>
        <v>0</v>
      </c>
      <c r="RA499" s="5">
        <f>SUM($JJ499:LZ499)</f>
        <v>0</v>
      </c>
      <c r="RB499" s="5">
        <f>SUM($JJ499:MA499)</f>
        <v>0</v>
      </c>
      <c r="RC499" s="5">
        <f>SUM($JJ499:MB499)</f>
        <v>0</v>
      </c>
      <c r="RD499" s="5">
        <f>SUM($JJ499:MC499)</f>
        <v>0</v>
      </c>
      <c r="RE499" s="5">
        <f>SUM($JJ499:MD499)</f>
        <v>0</v>
      </c>
      <c r="RF499" s="5">
        <f>SUM($JJ499:ME499)</f>
        <v>0</v>
      </c>
      <c r="RG499" s="5">
        <f>SUM($JJ499:MF499)</f>
        <v>0</v>
      </c>
      <c r="RH499" s="5">
        <f>SUM($JJ499:MG499)</f>
        <v>0</v>
      </c>
      <c r="RI499" s="5">
        <f>SUM($JJ499:MH499)</f>
        <v>0</v>
      </c>
      <c r="RJ499" s="5">
        <f>SUM($JJ499:MI499)</f>
        <v>0</v>
      </c>
      <c r="RK499" s="5">
        <f>SUM($JJ499:MJ499)</f>
        <v>0</v>
      </c>
      <c r="RL499" s="5">
        <f>SUM($JJ499:MK499)</f>
        <v>0</v>
      </c>
      <c r="RM499" s="5">
        <f>SUM($JJ499:ML499)</f>
        <v>0</v>
      </c>
      <c r="RN499" s="5">
        <f>SUM($JJ499:MM499)</f>
        <v>0</v>
      </c>
      <c r="RO499" s="5">
        <f>SUM($JJ499:MN499)</f>
        <v>0</v>
      </c>
      <c r="RP499" s="5">
        <f>SUM($JJ499:MO499)</f>
        <v>0</v>
      </c>
      <c r="RQ499" s="5">
        <f>SUM($JJ499:MP499)</f>
        <v>0</v>
      </c>
      <c r="RR499" s="5">
        <f>SUM($JJ499:MQ499)</f>
        <v>0</v>
      </c>
      <c r="RS499" s="5">
        <f>SUM($JJ499:MR499)</f>
        <v>0</v>
      </c>
      <c r="RT499" s="5">
        <f>SUM($JJ499:MS499)</f>
        <v>0</v>
      </c>
      <c r="RU499" s="5">
        <f>SUM($JJ499:MT499)</f>
        <v>0</v>
      </c>
      <c r="RV499" s="5">
        <f>SUM($JJ499:MU499)</f>
        <v>0</v>
      </c>
      <c r="RW499" s="5">
        <f>SUM($JJ499:MV499)</f>
        <v>0</v>
      </c>
      <c r="RX499" s="5">
        <f>SUM($JJ499:MW499)</f>
        <v>0</v>
      </c>
      <c r="RY499" s="5">
        <f>SUM($JJ499:MX499)</f>
        <v>0</v>
      </c>
      <c r="RZ499" s="5">
        <f>SUM($JJ499:MY499)</f>
        <v>0</v>
      </c>
      <c r="SA499" s="5">
        <f>SUM($JJ499:MZ499)</f>
        <v>0</v>
      </c>
      <c r="SB499" s="5">
        <f>SUM($JJ499:NA499)</f>
        <v>0</v>
      </c>
      <c r="SC499" s="5">
        <f>SUM($JJ499:NB499)</f>
        <v>0</v>
      </c>
      <c r="SD499" s="5">
        <f>SUM($JJ499:NC499)</f>
        <v>0</v>
      </c>
      <c r="SE499" s="5">
        <f>SUM($JJ499:ND499)</f>
        <v>0</v>
      </c>
      <c r="SF499" s="5">
        <f>SUM($JJ499:NE499)</f>
        <v>0</v>
      </c>
      <c r="SG499" s="5">
        <f>SUM($JJ499:NF499)</f>
        <v>0</v>
      </c>
      <c r="SH499" s="5">
        <f>SUM($JJ499:NG499)</f>
        <v>0</v>
      </c>
      <c r="SI499" s="5">
        <f>SUM($JJ499:NH499)</f>
        <v>0</v>
      </c>
      <c r="SJ499" s="5">
        <f>SUM($JJ499:NI499)</f>
        <v>0</v>
      </c>
      <c r="SK499" s="5">
        <f>SUM($JJ499:NJ499)</f>
        <v>0</v>
      </c>
      <c r="SL499" s="5">
        <f>SUM($JJ499:NK499)</f>
        <v>0</v>
      </c>
      <c r="SM499" s="5">
        <f>SUM($JJ499:NL499)</f>
        <v>0</v>
      </c>
      <c r="SN499" s="5">
        <f>SUM($JJ499:NM499)</f>
        <v>0</v>
      </c>
      <c r="SO499" s="5">
        <f>SUM($JJ499:NN499)</f>
        <v>0</v>
      </c>
      <c r="SP499" s="5">
        <f>SUM($JJ499:NO499)</f>
        <v>0</v>
      </c>
      <c r="SQ499" s="5">
        <f>SUM($JJ499:NP499)</f>
        <v>0</v>
      </c>
      <c r="SR499" s="5">
        <f>SUM($JJ499:NQ499)</f>
        <v>0</v>
      </c>
      <c r="SS499" s="5">
        <f>SUM($JJ499:NR499)</f>
        <v>0</v>
      </c>
      <c r="ST499" s="5">
        <f>SUM($JJ499:NS499)</f>
        <v>0</v>
      </c>
      <c r="SU499" s="5">
        <f>SUM($JJ499:NT499)</f>
        <v>0</v>
      </c>
      <c r="SV499" s="5">
        <f>SUM($JJ499:NU499)</f>
        <v>0</v>
      </c>
      <c r="SW499" s="5">
        <f>SUM($JJ499:NV499)</f>
        <v>0</v>
      </c>
      <c r="SX499" s="5">
        <f>SUM($JJ499:NW499)</f>
        <v>0</v>
      </c>
      <c r="SY499" s="5">
        <f>SUM($JJ499:NX499)</f>
        <v>0</v>
      </c>
      <c r="SZ499" s="5">
        <f>SUM($JJ499:NY499)</f>
        <v>0</v>
      </c>
      <c r="TA499" s="5">
        <f>SUM($JJ499:NZ499)</f>
        <v>0</v>
      </c>
      <c r="TB499" s="5">
        <f>SUM($JJ499:OA499)</f>
        <v>0</v>
      </c>
      <c r="TC499" s="5">
        <f>SUM($JJ499:OB499)</f>
        <v>0</v>
      </c>
      <c r="TD499" s="5">
        <f>SUM($JJ499:OC499)</f>
        <v>0</v>
      </c>
      <c r="TE499" s="5">
        <f>SUM($JJ499:OD499)</f>
        <v>0</v>
      </c>
      <c r="TF499" s="5">
        <f>SUM($JJ499:OE499)</f>
        <v>0</v>
      </c>
      <c r="TG499" s="5">
        <f>SUM($JJ499:OF499)</f>
        <v>0</v>
      </c>
      <c r="TH499" s="5">
        <f>SUM($JJ499:OG499)</f>
        <v>0</v>
      </c>
      <c r="TI499" s="5">
        <f>SUM($JJ499:OH499)</f>
        <v>0</v>
      </c>
      <c r="TJ499" s="5">
        <f>SUM($JJ499:OI499)</f>
        <v>0</v>
      </c>
    </row>
    <row r="500" spans="7:530" x14ac:dyDescent="0.25">
      <c r="G500" s="16">
        <v>142</v>
      </c>
      <c r="BB500" s="5"/>
      <c r="BC500" s="5"/>
      <c r="BD500" s="5"/>
      <c r="BE500" s="13">
        <f t="shared" si="1134"/>
        <v>9.6465375721106473E-14</v>
      </c>
      <c r="BF500" s="13">
        <f t="shared" si="1135"/>
        <v>2.1889397784017655E-6</v>
      </c>
      <c r="BG500" s="13">
        <f t="shared" si="1136"/>
        <v>4.5621776351184723E-3</v>
      </c>
      <c r="BH500" s="13">
        <f t="shared" si="1137"/>
        <v>0.3742488279740746</v>
      </c>
      <c r="BI500" s="13">
        <f t="shared" si="1138"/>
        <v>6.3922101258386963</v>
      </c>
      <c r="BJ500" s="13">
        <f t="shared" si="1139"/>
        <v>44.579877825473169</v>
      </c>
      <c r="BK500" s="13">
        <f t="shared" si="1140"/>
        <v>176.83788537098016</v>
      </c>
      <c r="BL500" s="13">
        <f t="shared" si="1141"/>
        <v>479.76595147654911</v>
      </c>
      <c r="BM500" s="13">
        <f t="shared" si="1142"/>
        <v>995.3030364997943</v>
      </c>
      <c r="BN500" s="13">
        <f t="shared" si="1143"/>
        <v>1696.4731036486312</v>
      </c>
      <c r="BO500" s="13">
        <f t="shared" si="1144"/>
        <v>2493.8038215466731</v>
      </c>
      <c r="BP500" s="13">
        <f t="shared" si="1145"/>
        <v>3270.8525675174105</v>
      </c>
      <c r="BQ500" s="13">
        <f t="shared" si="1146"/>
        <v>3922.9132050661824</v>
      </c>
      <c r="BR500" s="13">
        <f t="shared" si="1147"/>
        <v>4381.3692985982871</v>
      </c>
      <c r="BS500" s="13">
        <f t="shared" si="1148"/>
        <v>4620.066920595018</v>
      </c>
      <c r="BT500" s="13">
        <f t="shared" si="1149"/>
        <v>4648.7549746636541</v>
      </c>
      <c r="BU500" s="13">
        <f t="shared" si="1150"/>
        <v>4500.7703803547083</v>
      </c>
      <c r="BV500" s="13">
        <f t="shared" si="1151"/>
        <v>4220.5174854531424</v>
      </c>
      <c r="BW500" s="13">
        <f t="shared" si="1152"/>
        <v>3853.6834363155358</v>
      </c>
      <c r="BX500" s="13">
        <f t="shared" si="1153"/>
        <v>3441.0205883728377</v>
      </c>
      <c r="BY500" s="13">
        <f t="shared" si="1154"/>
        <v>3015.3052228135812</v>
      </c>
      <c r="BZ500" s="13">
        <f t="shared" si="1155"/>
        <v>2600.6020702762821</v>
      </c>
      <c r="CA500" s="13">
        <f t="shared" si="1156"/>
        <v>2212.9370215186018</v>
      </c>
      <c r="CB500" s="13">
        <f t="shared" si="1157"/>
        <v>1861.6591330775859</v>
      </c>
      <c r="CC500" s="13">
        <f t="shared" si="1158"/>
        <v>1551.0018756539755</v>
      </c>
      <c r="CD500" s="13">
        <f t="shared" si="1159"/>
        <v>1281.5555466067051</v>
      </c>
      <c r="CE500" s="13">
        <f t="shared" si="1160"/>
        <v>1051.511756223349</v>
      </c>
      <c r="CF500" s="13">
        <f t="shared" si="1161"/>
        <v>857.63729399964893</v>
      </c>
      <c r="CG500" s="13">
        <f t="shared" si="1162"/>
        <v>695.98941801399837</v>
      </c>
      <c r="CH500" s="13">
        <f t="shared" si="1163"/>
        <v>562.41052050855706</v>
      </c>
      <c r="CI500" s="13">
        <f t="shared" si="1164"/>
        <v>452.84817088714067</v>
      </c>
      <c r="CJ500" s="13">
        <f t="shared" si="1165"/>
        <v>363.54475388619693</v>
      </c>
      <c r="CK500" s="13">
        <f t="shared" si="1166"/>
        <v>291.13458879818614</v>
      </c>
      <c r="CL500" s="13">
        <f t="shared" si="1167"/>
        <v>232.67869251836154</v>
      </c>
      <c r="CM500" s="13">
        <f t="shared" si="1168"/>
        <v>185.65992427050114</v>
      </c>
      <c r="CN500" s="13">
        <f t="shared" si="1169"/>
        <v>147.95488537680882</v>
      </c>
      <c r="CO500" s="13">
        <f t="shared" si="1170"/>
        <v>117.79386833800297</v>
      </c>
      <c r="CP500" s="13">
        <f t="shared" si="1171"/>
        <v>93.716300643367816</v>
      </c>
      <c r="CQ500" s="13">
        <f t="shared" si="1172"/>
        <v>74.526332011434661</v>
      </c>
      <c r="CR500" s="13">
        <f t="shared" si="1173"/>
        <v>59.251256689670051</v>
      </c>
      <c r="CS500" s="13">
        <f t="shared" si="1174"/>
        <v>47.104143268723405</v>
      </c>
      <c r="CT500" s="13">
        <f t="shared" si="1175"/>
        <v>37.451191396227685</v>
      </c>
      <c r="CU500" s="13">
        <f t="shared" si="1176"/>
        <v>29.783810927587922</v>
      </c>
      <c r="CV500" s="13">
        <f t="shared" si="1177"/>
        <v>23.695120354696432</v>
      </c>
      <c r="CW500" s="13">
        <f t="shared" si="1178"/>
        <v>18.860411513714332</v>
      </c>
      <c r="CX500" s="13">
        <f t="shared" si="1179"/>
        <v>15.021072366022413</v>
      </c>
      <c r="CY500" s="13">
        <f t="shared" si="1180"/>
        <v>11.971461621363026</v>
      </c>
      <c r="CZ500" s="13">
        <f t="shared" si="1181"/>
        <v>9.5482629962679084</v>
      </c>
      <c r="DA500" s="13">
        <f t="shared" si="1182"/>
        <v>7.6218966321028114</v>
      </c>
      <c r="DB500" s="13">
        <f t="shared" si="1183"/>
        <v>6.0896204071505808</v>
      </c>
      <c r="DC500" s="13">
        <f t="shared" si="1184"/>
        <v>4.8700084840888307</v>
      </c>
      <c r="DD500" s="13">
        <f t="shared" si="1185"/>
        <v>3.8985450943825981</v>
      </c>
      <c r="DE500" s="13">
        <f t="shared" si="1186"/>
        <v>3.1241166854070652</v>
      </c>
      <c r="DF500" s="13">
        <f t="shared" si="1187"/>
        <v>2.5062246374649919</v>
      </c>
      <c r="DG500" s="13">
        <f t="shared" si="1188"/>
        <v>2.0127739221088694</v>
      </c>
      <c r="DH500" s="13">
        <f t="shared" si="1189"/>
        <v>1.6183207865056559</v>
      </c>
      <c r="DI500" s="13">
        <f t="shared" si="1190"/>
        <v>1.3026854326322352</v>
      </c>
      <c r="DJ500" s="13">
        <f t="shared" si="1191"/>
        <v>1.0498543795367892</v>
      </c>
      <c r="DK500" s="13">
        <f t="shared" si="1192"/>
        <v>0.84711239484763745</v>
      </c>
      <c r="DL500" s="13">
        <f t="shared" si="1193"/>
        <v>0.68435614581655235</v>
      </c>
      <c r="DM500" s="13">
        <f t="shared" si="1194"/>
        <v>0.55355156798321858</v>
      </c>
      <c r="DN500" s="13">
        <f t="shared" si="1195"/>
        <v>0.44830482526306098</v>
      </c>
      <c r="DO500" s="13">
        <f t="shared" si="1196"/>
        <v>0.36352301309254248</v>
      </c>
      <c r="DP500" s="13">
        <f t="shared" si="1197"/>
        <v>0.29514574698657731</v>
      </c>
      <c r="DQ500" s="13">
        <f t="shared" si="1198"/>
        <v>0.23993273773406676</v>
      </c>
      <c r="DR500" s="13">
        <f t="shared" si="1199"/>
        <v>0.19529558933159202</v>
      </c>
      <c r="DS500" s="13">
        <f t="shared" si="1200"/>
        <v>0.15916453470069192</v>
      </c>
      <c r="DT500" s="13">
        <f t="shared" si="1201"/>
        <v>0.129882782387998</v>
      </c>
      <c r="DU500" s="13">
        <f t="shared" si="1202"/>
        <v>0.10612269297079777</v>
      </c>
      <c r="DV500" s="13">
        <f t="shared" si="1203"/>
        <v>8.6819223030161222E-2</v>
      </c>
      <c r="DW500" s="13">
        <f t="shared" si="1204"/>
        <v>7.1117035872771878E-2</v>
      </c>
      <c r="DX500" s="13">
        <f t="shared" si="1205"/>
        <v>5.8328436050979898E-2</v>
      </c>
      <c r="DY500" s="13">
        <f t="shared" si="1206"/>
        <v>4.7899882176810141E-2</v>
      </c>
      <c r="DZ500" s="13">
        <f t="shared" si="1207"/>
        <v>3.938530354737043E-2</v>
      </c>
      <c r="EA500" s="13">
        <f t="shared" si="1208"/>
        <v>3.2424817524581456E-2</v>
      </c>
      <c r="EB500" s="13">
        <f t="shared" si="1209"/>
        <v>2.6727737591084256E-2</v>
      </c>
      <c r="EC500" s="13">
        <f t="shared" si="1210"/>
        <v>2.2058993197552338E-2</v>
      </c>
      <c r="ED500" s="13">
        <f t="shared" si="1211"/>
        <v>1.8228265042293652E-2</v>
      </c>
      <c r="EE500" s="13">
        <f t="shared" si="1212"/>
        <v>1.5081283607008875E-2</v>
      </c>
      <c r="EF500" s="13">
        <f t="shared" si="1213"/>
        <v>1.2492852737999934E-2</v>
      </c>
      <c r="EG500" s="13">
        <f t="shared" si="1214"/>
        <v>1.0361250203989101E-2</v>
      </c>
      <c r="EH500" s="83">
        <f t="shared" si="1375"/>
        <v>0.16699999999999998</v>
      </c>
      <c r="EI500" s="5">
        <f t="shared" si="1378"/>
        <v>0</v>
      </c>
      <c r="EJ500" s="5">
        <f t="shared" si="1378"/>
        <v>0</v>
      </c>
      <c r="EK500" s="5">
        <f t="shared" si="1378"/>
        <v>0</v>
      </c>
      <c r="EL500" s="5">
        <f t="shared" si="1378"/>
        <v>0</v>
      </c>
      <c r="EM500" s="5">
        <f t="shared" si="1378"/>
        <v>0</v>
      </c>
      <c r="EN500" s="5">
        <f t="shared" si="1378"/>
        <v>0</v>
      </c>
      <c r="EO500" s="5">
        <f t="shared" si="1378"/>
        <v>0</v>
      </c>
      <c r="EP500" s="5">
        <f t="shared" si="1378"/>
        <v>0</v>
      </c>
      <c r="EQ500" s="5">
        <f t="shared" si="1378"/>
        <v>0</v>
      </c>
      <c r="ER500" s="5">
        <f t="shared" si="1378"/>
        <v>0</v>
      </c>
      <c r="ES500" s="5">
        <f t="shared" si="1378"/>
        <v>0</v>
      </c>
      <c r="ET500" s="5">
        <f t="shared" si="1378"/>
        <v>0</v>
      </c>
      <c r="EU500" s="5">
        <f t="shared" si="1378"/>
        <v>0</v>
      </c>
      <c r="EV500" s="5">
        <f t="shared" si="1378"/>
        <v>0</v>
      </c>
      <c r="EW500" s="5">
        <f t="shared" si="1378"/>
        <v>0</v>
      </c>
      <c r="EX500" s="5">
        <f t="shared" si="1377"/>
        <v>0</v>
      </c>
      <c r="EY500" s="5">
        <f t="shared" si="1377"/>
        <v>0</v>
      </c>
      <c r="EZ500" s="5">
        <f t="shared" si="1377"/>
        <v>0</v>
      </c>
      <c r="FA500" s="5">
        <f t="shared" si="1377"/>
        <v>0</v>
      </c>
      <c r="FB500" s="5">
        <f t="shared" si="1377"/>
        <v>0</v>
      </c>
      <c r="FC500" s="5">
        <f t="shared" si="1377"/>
        <v>0</v>
      </c>
      <c r="FD500" s="5">
        <f t="shared" si="1377"/>
        <v>0</v>
      </c>
      <c r="FE500" s="5">
        <f t="shared" si="1377"/>
        <v>0</v>
      </c>
      <c r="FF500" s="5">
        <f t="shared" si="1377"/>
        <v>0</v>
      </c>
      <c r="FG500" s="5">
        <f t="shared" si="1377"/>
        <v>0</v>
      </c>
      <c r="FH500" s="5">
        <f t="shared" si="1377"/>
        <v>0</v>
      </c>
      <c r="FI500" s="5">
        <f t="shared" si="1377"/>
        <v>0</v>
      </c>
      <c r="FJ500" s="5">
        <f t="shared" si="1377"/>
        <v>0</v>
      </c>
      <c r="FK500" s="5">
        <f t="shared" si="1377"/>
        <v>0</v>
      </c>
      <c r="FL500" s="5">
        <f t="shared" si="1377"/>
        <v>0</v>
      </c>
      <c r="FM500" s="5">
        <f t="shared" si="1377"/>
        <v>0</v>
      </c>
      <c r="FN500" s="5">
        <f t="shared" si="1386"/>
        <v>0</v>
      </c>
      <c r="FO500" s="5">
        <f t="shared" si="1385"/>
        <v>0</v>
      </c>
      <c r="FP500" s="5">
        <f t="shared" si="1385"/>
        <v>0</v>
      </c>
      <c r="FQ500" s="5">
        <f t="shared" si="1385"/>
        <v>0</v>
      </c>
      <c r="FR500" s="5">
        <f t="shared" si="1385"/>
        <v>0</v>
      </c>
      <c r="FS500" s="5">
        <f t="shared" si="1385"/>
        <v>0</v>
      </c>
      <c r="FT500" s="5">
        <f t="shared" si="1385"/>
        <v>0</v>
      </c>
      <c r="FU500" s="5">
        <f t="shared" si="1385"/>
        <v>0</v>
      </c>
      <c r="FV500" s="5">
        <f t="shared" si="1385"/>
        <v>0</v>
      </c>
      <c r="FW500" s="5">
        <f t="shared" si="1385"/>
        <v>0</v>
      </c>
      <c r="FX500" s="5">
        <f t="shared" si="1385"/>
        <v>0</v>
      </c>
      <c r="FY500" s="5">
        <f t="shared" si="1385"/>
        <v>0</v>
      </c>
      <c r="FZ500" s="5">
        <f t="shared" si="1379"/>
        <v>0</v>
      </c>
      <c r="GA500" s="5">
        <f t="shared" si="1379"/>
        <v>0</v>
      </c>
      <c r="GB500" s="5">
        <f t="shared" si="1379"/>
        <v>0</v>
      </c>
      <c r="GC500" s="5">
        <f t="shared" si="1379"/>
        <v>0</v>
      </c>
      <c r="GD500" s="5">
        <f t="shared" si="1379"/>
        <v>0</v>
      </c>
      <c r="GE500" s="5">
        <f t="shared" si="1379"/>
        <v>0</v>
      </c>
      <c r="GF500" s="5">
        <f t="shared" si="1379"/>
        <v>1.6109717745424779E-14</v>
      </c>
      <c r="GG500" s="5">
        <f t="shared" si="1379"/>
        <v>3.655529429930948E-7</v>
      </c>
      <c r="GH500" s="5">
        <f t="shared" si="1379"/>
        <v>7.618836650647848E-4</v>
      </c>
      <c r="GI500" s="5">
        <f t="shared" si="1379"/>
        <v>6.2499554271670449E-2</v>
      </c>
      <c r="GJ500" s="5">
        <f t="shared" si="1379"/>
        <v>1.0674990910150621</v>
      </c>
      <c r="GK500" s="5">
        <f t="shared" si="1379"/>
        <v>7.4448395968540186</v>
      </c>
      <c r="GL500" s="5">
        <f t="shared" si="1379"/>
        <v>29.531926856953685</v>
      </c>
      <c r="GM500" s="5">
        <f t="shared" si="1379"/>
        <v>80.120913896583687</v>
      </c>
      <c r="GN500" s="5">
        <f t="shared" si="1379"/>
        <v>166.21560709546563</v>
      </c>
      <c r="GO500" s="5">
        <f t="shared" si="1379"/>
        <v>283.31100830932138</v>
      </c>
      <c r="GP500" s="5">
        <f t="shared" si="1380"/>
        <v>416.46523819829434</v>
      </c>
      <c r="GQ500" s="5">
        <f t="shared" si="1380"/>
        <v>546.23237877540748</v>
      </c>
      <c r="GR500" s="5">
        <f t="shared" si="1380"/>
        <v>655.12650524605237</v>
      </c>
      <c r="GS500" s="5">
        <f t="shared" si="1380"/>
        <v>731.68867286591387</v>
      </c>
      <c r="GT500" s="5">
        <f t="shared" si="1380"/>
        <v>771.55117573936798</v>
      </c>
      <c r="GU500" s="5">
        <f t="shared" si="1380"/>
        <v>776.3420807688301</v>
      </c>
      <c r="GV500" s="5">
        <f t="shared" si="1380"/>
        <v>751.6286535192362</v>
      </c>
      <c r="GW500" s="5">
        <f t="shared" si="1380"/>
        <v>704.82642007067466</v>
      </c>
      <c r="GX500" s="5">
        <f t="shared" si="1380"/>
        <v>643.56513386469442</v>
      </c>
      <c r="GY500" s="5">
        <f t="shared" si="1380"/>
        <v>574.65043825826388</v>
      </c>
      <c r="GZ500" s="5">
        <f t="shared" si="1380"/>
        <v>503.555972209868</v>
      </c>
      <c r="HA500" s="5">
        <f t="shared" si="1380"/>
        <v>434.30054573613904</v>
      </c>
      <c r="HB500" s="5">
        <f t="shared" si="1380"/>
        <v>369.56048259360648</v>
      </c>
      <c r="HC500" s="5">
        <f t="shared" si="1380"/>
        <v>310.89707522395679</v>
      </c>
      <c r="HD500" s="5">
        <f t="shared" si="1380"/>
        <v>259.01731323421387</v>
      </c>
      <c r="HE500" s="5">
        <f t="shared" si="1380"/>
        <v>214.01977628331971</v>
      </c>
      <c r="HF500" s="5">
        <f t="shared" si="1381"/>
        <v>175.60246328929927</v>
      </c>
      <c r="HG500" s="5">
        <f t="shared" si="1381"/>
        <v>143.22542809794135</v>
      </c>
      <c r="HH500" s="5">
        <f t="shared" si="1381"/>
        <v>116.23023280833772</v>
      </c>
      <c r="HI500" s="5">
        <f t="shared" si="1381"/>
        <v>93.922556924929012</v>
      </c>
      <c r="HJ500" s="5">
        <f t="shared" si="1381"/>
        <v>75.625644538152486</v>
      </c>
      <c r="HK500" s="5">
        <f t="shared" si="1381"/>
        <v>60.711973898994877</v>
      </c>
      <c r="HL500" s="5">
        <f t="shared" si="1381"/>
        <v>48.619476329297079</v>
      </c>
      <c r="HM500" s="5">
        <f t="shared" si="1381"/>
        <v>38.857341650566376</v>
      </c>
      <c r="HN500" s="5">
        <f t="shared" si="1381"/>
        <v>31.005207353173688</v>
      </c>
      <c r="HO500" s="5">
        <f t="shared" si="1381"/>
        <v>24.70846585792707</v>
      </c>
      <c r="HP500" s="5">
        <f t="shared" si="1381"/>
        <v>19.671576012446494</v>
      </c>
      <c r="HQ500" s="5">
        <f t="shared" si="1381"/>
        <v>15.650622207442424</v>
      </c>
      <c r="HR500" s="5">
        <f t="shared" si="1381"/>
        <v>12.445897445909587</v>
      </c>
      <c r="HS500" s="5">
        <f t="shared" si="1381"/>
        <v>9.8949598671748973</v>
      </c>
      <c r="HT500" s="5">
        <f t="shared" si="1381"/>
        <v>7.8663919258768074</v>
      </c>
      <c r="HU500" s="5">
        <f t="shared" si="1381"/>
        <v>6.2543489631700231</v>
      </c>
      <c r="HV500" s="5">
        <f t="shared" si="1382"/>
        <v>4.9738964249071822</v>
      </c>
      <c r="HW500" s="5">
        <f t="shared" si="1382"/>
        <v>3.9570850992343036</v>
      </c>
      <c r="HX500" s="5">
        <f t="shared" si="1382"/>
        <v>3.1496887227902932</v>
      </c>
      <c r="HY500" s="5">
        <f t="shared" si="1382"/>
        <v>2.5085190851257426</v>
      </c>
      <c r="HZ500" s="5">
        <f t="shared" si="1382"/>
        <v>1.9992340907676251</v>
      </c>
      <c r="IA500" s="5">
        <f t="shared" si="1382"/>
        <v>1.5945599203767404</v>
      </c>
      <c r="IB500" s="5">
        <f t="shared" si="1382"/>
        <v>1.2728567375611695</v>
      </c>
      <c r="IC500" s="5">
        <f t="shared" si="1382"/>
        <v>1.0169666079941468</v>
      </c>
      <c r="ID500" s="5">
        <f t="shared" si="1382"/>
        <v>0.81329141684283468</v>
      </c>
      <c r="IE500" s="5">
        <f t="shared" si="1382"/>
        <v>0.65105703076189381</v>
      </c>
      <c r="IF500" s="5">
        <f t="shared" si="1382"/>
        <v>0.52172748646297984</v>
      </c>
      <c r="IG500" s="5">
        <f t="shared" si="1382"/>
        <v>0.41853951445665361</v>
      </c>
      <c r="IH500" s="5">
        <f t="shared" si="1382"/>
        <v>0.33613324499218117</v>
      </c>
      <c r="II500" s="5">
        <f t="shared" si="1382"/>
        <v>0.27025957134644452</v>
      </c>
      <c r="IJ500" s="5">
        <f t="shared" si="1382"/>
        <v>0.21754846724958327</v>
      </c>
      <c r="IK500" s="5">
        <f t="shared" si="1382"/>
        <v>0.17532568138264376</v>
      </c>
      <c r="IL500" s="5">
        <f t="shared" si="1383"/>
        <v>0.14146776993955543</v>
      </c>
      <c r="IM500" s="5">
        <f t="shared" si="1383"/>
        <v>0.11428747635136423</v>
      </c>
      <c r="IN500" s="5">
        <f t="shared" si="1383"/>
        <v>9.2443111853197493E-2</v>
      </c>
      <c r="IO500" s="5">
        <f t="shared" si="1383"/>
        <v>7.486690581893117E-2</v>
      </c>
      <c r="IP500" s="5">
        <f t="shared" si="1383"/>
        <v>6.0708343186454586E-2</v>
      </c>
      <c r="IQ500" s="5">
        <f t="shared" si="1383"/>
        <v>4.9289339746758407E-2</v>
      </c>
      <c r="IR500" s="5">
        <f t="shared" si="1383"/>
        <v>4.0068767201589146E-2</v>
      </c>
      <c r="IS500" s="5">
        <f t="shared" si="1383"/>
        <v>3.2614363418375862E-2</v>
      </c>
      <c r="IT500" s="5">
        <f t="shared" si="1383"/>
        <v>2.6580477295015548E-2</v>
      </c>
      <c r="IU500" s="5">
        <f t="shared" si="1383"/>
        <v>2.1690424658795664E-2</v>
      </c>
      <c r="IV500" s="5">
        <f t="shared" si="1383"/>
        <v>1.7722489726123225E-2</v>
      </c>
      <c r="IW500" s="5">
        <f t="shared" si="1383"/>
        <v>1.4498810246036923E-2</v>
      </c>
      <c r="IX500" s="5">
        <f t="shared" si="1383"/>
        <v>1.1876544990752903E-2</v>
      </c>
      <c r="IY500" s="5">
        <f t="shared" si="1383"/>
        <v>9.7408488205136413E-3</v>
      </c>
      <c r="IZ500" s="5">
        <f t="shared" si="1383"/>
        <v>7.9992803235272927E-3</v>
      </c>
      <c r="JA500" s="5">
        <f t="shared" si="1383"/>
        <v>6.5773456924108614E-3</v>
      </c>
      <c r="JB500" s="5">
        <f t="shared" si="1384"/>
        <v>5.4149445266051029E-3</v>
      </c>
      <c r="JC500" s="5">
        <f t="shared" si="1384"/>
        <v>4.4635321777110699E-3</v>
      </c>
      <c r="JD500" s="5">
        <f t="shared" si="1384"/>
        <v>3.6838518639912402E-3</v>
      </c>
      <c r="JE500" s="5">
        <f t="shared" si="1374"/>
        <v>3.0441202620630397E-3</v>
      </c>
      <c r="JF500" s="5">
        <f t="shared" si="1374"/>
        <v>2.5185743623704817E-3</v>
      </c>
      <c r="JG500" s="5">
        <f t="shared" si="1366"/>
        <v>2.0863064072459887E-3</v>
      </c>
      <c r="JH500" s="5">
        <f t="shared" si="1366"/>
        <v>1.7303287840661795E-3</v>
      </c>
      <c r="JI500" s="43">
        <f t="shared" si="1366"/>
        <v>2.7888999999999994E-2</v>
      </c>
      <c r="JJ500" s="5">
        <f t="shared" si="1229"/>
        <v>0</v>
      </c>
      <c r="JK500" s="5">
        <f t="shared" si="1233"/>
        <v>0</v>
      </c>
      <c r="JL500" s="5">
        <f t="shared" si="1234"/>
        <v>0</v>
      </c>
      <c r="JM500" s="5">
        <f t="shared" si="1235"/>
        <v>0</v>
      </c>
      <c r="JN500" s="5">
        <f t="shared" si="1236"/>
        <v>0</v>
      </c>
      <c r="JO500" s="5">
        <f t="shared" si="1237"/>
        <v>0</v>
      </c>
      <c r="JP500" s="5">
        <f t="shared" si="1238"/>
        <v>0</v>
      </c>
      <c r="JQ500" s="5">
        <f t="shared" si="1239"/>
        <v>0</v>
      </c>
      <c r="JR500" s="5">
        <f t="shared" si="1240"/>
        <v>0</v>
      </c>
      <c r="JS500" s="5">
        <f t="shared" si="1241"/>
        <v>0</v>
      </c>
      <c r="JT500" s="5">
        <f t="shared" si="1242"/>
        <v>0</v>
      </c>
      <c r="JU500" s="5">
        <f t="shared" si="1243"/>
        <v>0</v>
      </c>
      <c r="JV500" s="5">
        <f t="shared" si="1244"/>
        <v>0</v>
      </c>
      <c r="JW500" s="5">
        <f t="shared" si="1245"/>
        <v>0</v>
      </c>
      <c r="JX500" s="5">
        <f t="shared" si="1246"/>
        <v>0</v>
      </c>
      <c r="JY500" s="5">
        <f t="shared" si="1247"/>
        <v>0</v>
      </c>
      <c r="JZ500" s="5">
        <f t="shared" si="1248"/>
        <v>0</v>
      </c>
      <c r="KA500" s="5">
        <f t="shared" si="1249"/>
        <v>0</v>
      </c>
      <c r="KB500" s="5">
        <f t="shared" si="1250"/>
        <v>0</v>
      </c>
      <c r="KC500" s="5">
        <f t="shared" si="1251"/>
        <v>0</v>
      </c>
      <c r="KD500" s="5">
        <f t="shared" si="1252"/>
        <v>0</v>
      </c>
      <c r="KE500" s="5">
        <f t="shared" si="1253"/>
        <v>0</v>
      </c>
      <c r="KF500" s="5">
        <f t="shared" si="1254"/>
        <v>0</v>
      </c>
      <c r="KG500" s="5">
        <f t="shared" si="1255"/>
        <v>0</v>
      </c>
      <c r="KH500" s="5">
        <f t="shared" si="1256"/>
        <v>0</v>
      </c>
      <c r="KI500" s="5">
        <f t="shared" si="1257"/>
        <v>0</v>
      </c>
      <c r="KJ500" s="5">
        <f t="shared" si="1258"/>
        <v>0</v>
      </c>
      <c r="KK500" s="5">
        <f t="shared" si="1259"/>
        <v>0</v>
      </c>
      <c r="KL500" s="5">
        <f t="shared" si="1260"/>
        <v>0</v>
      </c>
      <c r="KM500" s="5">
        <f t="shared" si="1261"/>
        <v>0</v>
      </c>
      <c r="KN500" s="5">
        <f t="shared" si="1262"/>
        <v>0</v>
      </c>
      <c r="KO500" s="5">
        <f t="shared" si="1263"/>
        <v>0</v>
      </c>
      <c r="KP500" s="5">
        <f t="shared" si="1264"/>
        <v>0</v>
      </c>
      <c r="KQ500" s="5">
        <f t="shared" si="1265"/>
        <v>0</v>
      </c>
      <c r="KR500" s="5">
        <f t="shared" si="1266"/>
        <v>0</v>
      </c>
      <c r="KS500" s="5">
        <f t="shared" si="1267"/>
        <v>0</v>
      </c>
      <c r="KT500" s="5">
        <f t="shared" si="1268"/>
        <v>0</v>
      </c>
      <c r="KU500" s="5">
        <f t="shared" si="1269"/>
        <v>0</v>
      </c>
      <c r="KV500" s="5">
        <f t="shared" si="1270"/>
        <v>0</v>
      </c>
      <c r="KW500" s="5">
        <f t="shared" si="1271"/>
        <v>0</v>
      </c>
      <c r="KX500" s="5">
        <f t="shared" si="1272"/>
        <v>0</v>
      </c>
      <c r="KY500" s="5">
        <f t="shared" si="1273"/>
        <v>0</v>
      </c>
      <c r="KZ500" s="5">
        <f t="shared" si="1274"/>
        <v>0</v>
      </c>
      <c r="LA500" s="5">
        <f t="shared" si="1275"/>
        <v>0</v>
      </c>
      <c r="LB500" s="5">
        <f t="shared" si="1276"/>
        <v>0</v>
      </c>
      <c r="LC500" s="5">
        <f t="shared" si="1277"/>
        <v>0</v>
      </c>
      <c r="LD500" s="5">
        <f t="shared" si="1278"/>
        <v>0</v>
      </c>
      <c r="LE500" s="5">
        <f t="shared" si="1279"/>
        <v>0</v>
      </c>
      <c r="LF500" s="5">
        <f t="shared" si="1280"/>
        <v>0</v>
      </c>
      <c r="LG500" s="5">
        <f t="shared" si="1281"/>
        <v>0</v>
      </c>
      <c r="LH500" s="5">
        <f t="shared" si="1282"/>
        <v>0</v>
      </c>
      <c r="LI500" s="5">
        <f t="shared" si="1283"/>
        <v>0</v>
      </c>
      <c r="LJ500" s="5">
        <f t="shared" si="1284"/>
        <v>0</v>
      </c>
      <c r="LK500" s="5">
        <f t="shared" si="1285"/>
        <v>0</v>
      </c>
      <c r="LL500" s="5">
        <f t="shared" si="1286"/>
        <v>0</v>
      </c>
      <c r="LM500" s="5">
        <f t="shared" si="1287"/>
        <v>0</v>
      </c>
      <c r="LN500" s="5">
        <f t="shared" si="1288"/>
        <v>0</v>
      </c>
      <c r="LO500" s="5">
        <f t="shared" si="1289"/>
        <v>0</v>
      </c>
      <c r="LP500" s="5">
        <f t="shared" si="1290"/>
        <v>0</v>
      </c>
      <c r="LQ500" s="5">
        <f t="shared" si="1291"/>
        <v>0</v>
      </c>
      <c r="LR500" s="5">
        <f t="shared" si="1292"/>
        <v>0</v>
      </c>
      <c r="LS500" s="5">
        <f t="shared" si="1293"/>
        <v>0</v>
      </c>
      <c r="LT500" s="5">
        <f t="shared" si="1294"/>
        <v>0</v>
      </c>
      <c r="LU500" s="5">
        <f t="shared" si="1295"/>
        <v>0</v>
      </c>
      <c r="LV500" s="5">
        <f t="shared" si="1231"/>
        <v>0</v>
      </c>
      <c r="LW500" s="5">
        <f t="shared" si="1296"/>
        <v>0</v>
      </c>
      <c r="LX500" s="5">
        <f t="shared" si="1297"/>
        <v>0</v>
      </c>
      <c r="LY500" s="5">
        <f t="shared" si="1298"/>
        <v>0</v>
      </c>
      <c r="LZ500" s="5">
        <f t="shared" si="1299"/>
        <v>0</v>
      </c>
      <c r="MA500" s="5">
        <f t="shared" si="1300"/>
        <v>0</v>
      </c>
      <c r="MB500" s="5">
        <f t="shared" si="1301"/>
        <v>0</v>
      </c>
      <c r="MC500" s="5">
        <f t="shared" si="1302"/>
        <v>0</v>
      </c>
      <c r="MD500" s="5">
        <f t="shared" si="1303"/>
        <v>0</v>
      </c>
      <c r="ME500" s="5">
        <f t="shared" si="1304"/>
        <v>0</v>
      </c>
      <c r="MF500" s="5">
        <f t="shared" si="1305"/>
        <v>0</v>
      </c>
      <c r="MG500" s="5">
        <f t="shared" si="1306"/>
        <v>0</v>
      </c>
      <c r="MH500" s="5">
        <f t="shared" si="1307"/>
        <v>0</v>
      </c>
      <c r="MI500" s="5">
        <f t="shared" si="1308"/>
        <v>0</v>
      </c>
      <c r="MJ500" s="5">
        <f t="shared" si="1309"/>
        <v>0</v>
      </c>
      <c r="MK500" s="5">
        <f t="shared" si="1310"/>
        <v>0</v>
      </c>
      <c r="ML500" s="5">
        <f t="shared" si="1311"/>
        <v>0</v>
      </c>
      <c r="MM500" s="5">
        <f t="shared" si="1312"/>
        <v>0</v>
      </c>
      <c r="MN500" s="5">
        <f t="shared" si="1313"/>
        <v>0</v>
      </c>
      <c r="MO500" s="5">
        <f t="shared" si="1314"/>
        <v>0</v>
      </c>
      <c r="MP500" s="5">
        <f t="shared" si="1315"/>
        <v>0</v>
      </c>
      <c r="MQ500" s="5">
        <f t="shared" si="1316"/>
        <v>0</v>
      </c>
      <c r="MR500" s="5">
        <f t="shared" si="1317"/>
        <v>0</v>
      </c>
      <c r="MS500" s="5">
        <f t="shared" si="1318"/>
        <v>0</v>
      </c>
      <c r="MT500" s="5">
        <f t="shared" si="1319"/>
        <v>0</v>
      </c>
      <c r="MU500" s="5">
        <f t="shared" si="1320"/>
        <v>0</v>
      </c>
      <c r="MV500" s="5">
        <f t="shared" si="1321"/>
        <v>0</v>
      </c>
      <c r="MW500" s="5">
        <f t="shared" si="1322"/>
        <v>0</v>
      </c>
      <c r="MX500" s="5">
        <f t="shared" si="1323"/>
        <v>0</v>
      </c>
      <c r="MY500" s="5">
        <f t="shared" si="1324"/>
        <v>0</v>
      </c>
      <c r="MZ500" s="5">
        <f t="shared" si="1325"/>
        <v>0</v>
      </c>
      <c r="NA500" s="5">
        <f t="shared" si="1326"/>
        <v>0</v>
      </c>
      <c r="NB500" s="5">
        <f t="shared" si="1327"/>
        <v>0</v>
      </c>
      <c r="NC500" s="5">
        <f t="shared" si="1328"/>
        <v>0</v>
      </c>
      <c r="ND500" s="5">
        <f t="shared" si="1329"/>
        <v>0</v>
      </c>
      <c r="NE500" s="5">
        <f t="shared" si="1330"/>
        <v>0</v>
      </c>
      <c r="NF500" s="5">
        <f t="shared" si="1331"/>
        <v>0</v>
      </c>
      <c r="NG500" s="5">
        <f t="shared" si="1332"/>
        <v>0</v>
      </c>
      <c r="NH500" s="5">
        <f t="shared" si="1333"/>
        <v>0</v>
      </c>
      <c r="NI500" s="5">
        <f t="shared" si="1334"/>
        <v>0</v>
      </c>
      <c r="NJ500" s="5">
        <f t="shared" si="1335"/>
        <v>0</v>
      </c>
      <c r="NK500" s="5">
        <f t="shared" si="1336"/>
        <v>0</v>
      </c>
      <c r="NL500" s="5">
        <f t="shared" si="1337"/>
        <v>0</v>
      </c>
      <c r="NM500" s="5">
        <f t="shared" si="1338"/>
        <v>0</v>
      </c>
      <c r="NN500" s="5">
        <f t="shared" si="1339"/>
        <v>0</v>
      </c>
      <c r="NO500" s="5">
        <f t="shared" si="1340"/>
        <v>0</v>
      </c>
      <c r="NP500" s="5">
        <f t="shared" si="1341"/>
        <v>0</v>
      </c>
      <c r="NQ500" s="5">
        <f t="shared" si="1342"/>
        <v>0</v>
      </c>
      <c r="NR500" s="5">
        <f t="shared" si="1343"/>
        <v>0</v>
      </c>
      <c r="NS500" s="5">
        <f t="shared" si="1344"/>
        <v>0</v>
      </c>
      <c r="NT500" s="5">
        <f t="shared" si="1345"/>
        <v>0</v>
      </c>
      <c r="NU500" s="5">
        <f t="shared" si="1346"/>
        <v>0</v>
      </c>
      <c r="NV500" s="5">
        <f t="shared" si="1347"/>
        <v>0</v>
      </c>
      <c r="NW500" s="5">
        <f t="shared" si="1348"/>
        <v>0</v>
      </c>
      <c r="NX500" s="5">
        <f t="shared" si="1349"/>
        <v>0</v>
      </c>
      <c r="NY500" s="5">
        <f t="shared" si="1350"/>
        <v>0</v>
      </c>
      <c r="NZ500" s="5">
        <f t="shared" si="1351"/>
        <v>0</v>
      </c>
      <c r="OA500" s="5">
        <f t="shared" si="1352"/>
        <v>0</v>
      </c>
      <c r="OB500" s="5">
        <f t="shared" si="1353"/>
        <v>0</v>
      </c>
      <c r="OC500" s="5">
        <f t="shared" si="1354"/>
        <v>0</v>
      </c>
      <c r="OD500" s="5">
        <f t="shared" si="1355"/>
        <v>0</v>
      </c>
      <c r="OE500" s="5">
        <f t="shared" si="1356"/>
        <v>0</v>
      </c>
      <c r="OF500" s="5">
        <f t="shared" si="1357"/>
        <v>0</v>
      </c>
      <c r="OG500" s="5">
        <f t="shared" si="1358"/>
        <v>0</v>
      </c>
      <c r="OH500" s="5">
        <f t="shared" si="1232"/>
        <v>0</v>
      </c>
      <c r="OI500" s="5">
        <f t="shared" si="1227"/>
        <v>0</v>
      </c>
      <c r="OK500" s="5">
        <f t="shared" si="1230"/>
        <v>0</v>
      </c>
      <c r="OL500" s="5">
        <f>SUM($JJ500:JK500)</f>
        <v>0</v>
      </c>
      <c r="OM500" s="5">
        <f>SUM($JJ500:JL500)</f>
        <v>0</v>
      </c>
      <c r="ON500" s="5">
        <f>SUM($JJ500:JM500)</f>
        <v>0</v>
      </c>
      <c r="OO500" s="5">
        <f>SUM($JJ500:JN500)</f>
        <v>0</v>
      </c>
      <c r="OP500" s="5">
        <f>SUM($JJ500:JO500)</f>
        <v>0</v>
      </c>
      <c r="OQ500" s="5">
        <f>SUM($JJ500:JP500)</f>
        <v>0</v>
      </c>
      <c r="OR500" s="5">
        <f>SUM($JJ500:JQ500)</f>
        <v>0</v>
      </c>
      <c r="OS500" s="5">
        <f>SUM($JJ500:JR500)</f>
        <v>0</v>
      </c>
      <c r="OT500" s="5">
        <f>SUM($JJ500:JS500)</f>
        <v>0</v>
      </c>
      <c r="OU500" s="5">
        <f>SUM($JJ500:JT500)</f>
        <v>0</v>
      </c>
      <c r="OV500" s="5">
        <f>SUM($JJ500:JU500)</f>
        <v>0</v>
      </c>
      <c r="OW500" s="5">
        <f>SUM($JJ500:JV500)</f>
        <v>0</v>
      </c>
      <c r="OX500" s="5">
        <f>SUM($JJ500:JW500)</f>
        <v>0</v>
      </c>
      <c r="OY500" s="5">
        <f>SUM($JJ500:JX500)</f>
        <v>0</v>
      </c>
      <c r="OZ500" s="5">
        <f>SUM($JJ500:JY500)</f>
        <v>0</v>
      </c>
      <c r="PA500" s="5">
        <f>SUM($JJ500:JZ500)</f>
        <v>0</v>
      </c>
      <c r="PB500" s="5">
        <f>SUM($JJ500:KA500)</f>
        <v>0</v>
      </c>
      <c r="PC500" s="5">
        <f>SUM($JJ500:KB500)</f>
        <v>0</v>
      </c>
      <c r="PD500" s="5">
        <f>SUM($JJ500:KC500)</f>
        <v>0</v>
      </c>
      <c r="PE500" s="5">
        <f>SUM($JJ500:KD500)</f>
        <v>0</v>
      </c>
      <c r="PF500" s="5">
        <f>SUM($JJ500:KE500)</f>
        <v>0</v>
      </c>
      <c r="PG500" s="5">
        <f>SUM($JJ500:KF500)</f>
        <v>0</v>
      </c>
      <c r="PH500" s="5">
        <f>SUM($JJ500:KG500)</f>
        <v>0</v>
      </c>
      <c r="PI500" s="5">
        <f>SUM($JJ500:KH500)</f>
        <v>0</v>
      </c>
      <c r="PJ500" s="5">
        <f>SUM($JJ500:KI500)</f>
        <v>0</v>
      </c>
      <c r="PK500" s="5">
        <f>SUM($JJ500:KJ500)</f>
        <v>0</v>
      </c>
      <c r="PL500" s="5">
        <f>SUM($JJ500:KK500)</f>
        <v>0</v>
      </c>
      <c r="PM500" s="5">
        <f>SUM($JJ500:KL500)</f>
        <v>0</v>
      </c>
      <c r="PN500" s="5">
        <f>SUM($JJ500:KM500)</f>
        <v>0</v>
      </c>
      <c r="PO500" s="5">
        <f>SUM($JJ500:KN500)</f>
        <v>0</v>
      </c>
      <c r="PP500" s="5">
        <f>SUM($JJ500:KO500)</f>
        <v>0</v>
      </c>
      <c r="PQ500" s="5">
        <f>SUM($JJ500:KP500)</f>
        <v>0</v>
      </c>
      <c r="PR500" s="5">
        <f>SUM($JJ500:KQ500)</f>
        <v>0</v>
      </c>
      <c r="PS500" s="5">
        <f>SUM($JJ500:KR500)</f>
        <v>0</v>
      </c>
      <c r="PT500" s="5">
        <f>SUM($JJ500:KS500)</f>
        <v>0</v>
      </c>
      <c r="PU500" s="5">
        <f>SUM($JJ500:KT500)</f>
        <v>0</v>
      </c>
      <c r="PV500" s="5">
        <f>SUM($JJ500:KU500)</f>
        <v>0</v>
      </c>
      <c r="PW500" s="5">
        <f>SUM($JJ500:KV500)</f>
        <v>0</v>
      </c>
      <c r="PX500" s="5">
        <f>SUM($JJ500:KW500)</f>
        <v>0</v>
      </c>
      <c r="PY500" s="5">
        <f>SUM($JJ500:KX500)</f>
        <v>0</v>
      </c>
      <c r="PZ500" s="5">
        <f>SUM($JJ500:KY500)</f>
        <v>0</v>
      </c>
      <c r="QA500" s="5">
        <f>SUM($JJ500:KZ500)</f>
        <v>0</v>
      </c>
      <c r="QB500" s="5">
        <f>SUM($JJ500:LA500)</f>
        <v>0</v>
      </c>
      <c r="QC500" s="5">
        <f>SUM($JJ500:LB500)</f>
        <v>0</v>
      </c>
      <c r="QD500" s="5">
        <f>SUM($JJ500:LC500)</f>
        <v>0</v>
      </c>
      <c r="QE500" s="5">
        <f>SUM($JJ500:LD500)</f>
        <v>0</v>
      </c>
      <c r="QF500" s="5">
        <f>SUM($JJ500:LE500)</f>
        <v>0</v>
      </c>
      <c r="QG500" s="5">
        <f>SUM($JJ500:LF500)</f>
        <v>0</v>
      </c>
      <c r="QH500" s="5">
        <f>SUM($JJ500:LG500)</f>
        <v>0</v>
      </c>
      <c r="QI500" s="5">
        <f>SUM($JJ500:LH500)</f>
        <v>0</v>
      </c>
      <c r="QJ500" s="5">
        <f>SUM($JJ500:LI500)</f>
        <v>0</v>
      </c>
      <c r="QK500" s="5">
        <f>SUM($JJ500:LJ500)</f>
        <v>0</v>
      </c>
      <c r="QL500" s="5">
        <f>SUM($JJ500:LK500)</f>
        <v>0</v>
      </c>
      <c r="QM500" s="5">
        <f>SUM($JJ500:LL500)</f>
        <v>0</v>
      </c>
      <c r="QN500" s="5">
        <f>SUM($JJ500:LM500)</f>
        <v>0</v>
      </c>
      <c r="QO500" s="5">
        <f>SUM($JJ500:LN500)</f>
        <v>0</v>
      </c>
      <c r="QP500" s="5">
        <f>SUM($JJ500:LO500)</f>
        <v>0</v>
      </c>
      <c r="QQ500" s="5">
        <f>SUM($JJ500:LP500)</f>
        <v>0</v>
      </c>
      <c r="QR500" s="5">
        <f>SUM($JJ500:LQ500)</f>
        <v>0</v>
      </c>
      <c r="QS500" s="5">
        <f>SUM($JJ500:LR500)</f>
        <v>0</v>
      </c>
      <c r="QT500" s="5">
        <f>SUM($JJ500:LS500)</f>
        <v>0</v>
      </c>
      <c r="QU500" s="5">
        <f>SUM($JJ500:LT500)</f>
        <v>0</v>
      </c>
      <c r="QV500" s="5">
        <f>SUM($JJ500:LU500)</f>
        <v>0</v>
      </c>
      <c r="QW500" s="5">
        <f>SUM($JJ500:LV500)</f>
        <v>0</v>
      </c>
      <c r="QX500" s="5">
        <f>SUM($JJ500:LW500)</f>
        <v>0</v>
      </c>
      <c r="QY500" s="5">
        <f>SUM($JJ500:LX500)</f>
        <v>0</v>
      </c>
      <c r="QZ500" s="5">
        <f>SUM($JJ500:LY500)</f>
        <v>0</v>
      </c>
      <c r="RA500" s="5">
        <f>SUM($JJ500:LZ500)</f>
        <v>0</v>
      </c>
      <c r="RB500" s="5">
        <f>SUM($JJ500:MA500)</f>
        <v>0</v>
      </c>
      <c r="RC500" s="5">
        <f>SUM($JJ500:MB500)</f>
        <v>0</v>
      </c>
      <c r="RD500" s="5">
        <f>SUM($JJ500:MC500)</f>
        <v>0</v>
      </c>
      <c r="RE500" s="5">
        <f>SUM($JJ500:MD500)</f>
        <v>0</v>
      </c>
      <c r="RF500" s="5">
        <f>SUM($JJ500:ME500)</f>
        <v>0</v>
      </c>
      <c r="RG500" s="5">
        <f>SUM($JJ500:MF500)</f>
        <v>0</v>
      </c>
      <c r="RH500" s="5">
        <f>SUM($JJ500:MG500)</f>
        <v>0</v>
      </c>
      <c r="RI500" s="5">
        <f>SUM($JJ500:MH500)</f>
        <v>0</v>
      </c>
      <c r="RJ500" s="5">
        <f>SUM($JJ500:MI500)</f>
        <v>0</v>
      </c>
      <c r="RK500" s="5">
        <f>SUM($JJ500:MJ500)</f>
        <v>0</v>
      </c>
      <c r="RL500" s="5">
        <f>SUM($JJ500:MK500)</f>
        <v>0</v>
      </c>
      <c r="RM500" s="5">
        <f>SUM($JJ500:ML500)</f>
        <v>0</v>
      </c>
      <c r="RN500" s="5">
        <f>SUM($JJ500:MM500)</f>
        <v>0</v>
      </c>
      <c r="RO500" s="5">
        <f>SUM($JJ500:MN500)</f>
        <v>0</v>
      </c>
      <c r="RP500" s="5">
        <f>SUM($JJ500:MO500)</f>
        <v>0</v>
      </c>
      <c r="RQ500" s="5">
        <f>SUM($JJ500:MP500)</f>
        <v>0</v>
      </c>
      <c r="RR500" s="5">
        <f>SUM($JJ500:MQ500)</f>
        <v>0</v>
      </c>
      <c r="RS500" s="5">
        <f>SUM($JJ500:MR500)</f>
        <v>0</v>
      </c>
      <c r="RT500" s="5">
        <f>SUM($JJ500:MS500)</f>
        <v>0</v>
      </c>
      <c r="RU500" s="5">
        <f>SUM($JJ500:MT500)</f>
        <v>0</v>
      </c>
      <c r="RV500" s="5">
        <f>SUM($JJ500:MU500)</f>
        <v>0</v>
      </c>
      <c r="RW500" s="5">
        <f>SUM($JJ500:MV500)</f>
        <v>0</v>
      </c>
      <c r="RX500" s="5">
        <f>SUM($JJ500:MW500)</f>
        <v>0</v>
      </c>
      <c r="RY500" s="5">
        <f>SUM($JJ500:MX500)</f>
        <v>0</v>
      </c>
      <c r="RZ500" s="5">
        <f>SUM($JJ500:MY500)</f>
        <v>0</v>
      </c>
      <c r="SA500" s="5">
        <f>SUM($JJ500:MZ500)</f>
        <v>0</v>
      </c>
      <c r="SB500" s="5">
        <f>SUM($JJ500:NA500)</f>
        <v>0</v>
      </c>
      <c r="SC500" s="5">
        <f>SUM($JJ500:NB500)</f>
        <v>0</v>
      </c>
      <c r="SD500" s="5">
        <f>SUM($JJ500:NC500)</f>
        <v>0</v>
      </c>
      <c r="SE500" s="5">
        <f>SUM($JJ500:ND500)</f>
        <v>0</v>
      </c>
      <c r="SF500" s="5">
        <f>SUM($JJ500:NE500)</f>
        <v>0</v>
      </c>
      <c r="SG500" s="5">
        <f>SUM($JJ500:NF500)</f>
        <v>0</v>
      </c>
      <c r="SH500" s="5">
        <f>SUM($JJ500:NG500)</f>
        <v>0</v>
      </c>
      <c r="SI500" s="5">
        <f>SUM($JJ500:NH500)</f>
        <v>0</v>
      </c>
      <c r="SJ500" s="5">
        <f>SUM($JJ500:NI500)</f>
        <v>0</v>
      </c>
      <c r="SK500" s="5">
        <f>SUM($JJ500:NJ500)</f>
        <v>0</v>
      </c>
      <c r="SL500" s="5">
        <f>SUM($JJ500:NK500)</f>
        <v>0</v>
      </c>
      <c r="SM500" s="5">
        <f>SUM($JJ500:NL500)</f>
        <v>0</v>
      </c>
      <c r="SN500" s="5">
        <f>SUM($JJ500:NM500)</f>
        <v>0</v>
      </c>
      <c r="SO500" s="5">
        <f>SUM($JJ500:NN500)</f>
        <v>0</v>
      </c>
      <c r="SP500" s="5">
        <f>SUM($JJ500:NO500)</f>
        <v>0</v>
      </c>
      <c r="SQ500" s="5">
        <f>SUM($JJ500:NP500)</f>
        <v>0</v>
      </c>
      <c r="SR500" s="5">
        <f>SUM($JJ500:NQ500)</f>
        <v>0</v>
      </c>
      <c r="SS500" s="5">
        <f>SUM($JJ500:NR500)</f>
        <v>0</v>
      </c>
      <c r="ST500" s="5">
        <f>SUM($JJ500:NS500)</f>
        <v>0</v>
      </c>
      <c r="SU500" s="5">
        <f>SUM($JJ500:NT500)</f>
        <v>0</v>
      </c>
      <c r="SV500" s="5">
        <f>SUM($JJ500:NU500)</f>
        <v>0</v>
      </c>
      <c r="SW500" s="5">
        <f>SUM($JJ500:NV500)</f>
        <v>0</v>
      </c>
      <c r="SX500" s="5">
        <f>SUM($JJ500:NW500)</f>
        <v>0</v>
      </c>
      <c r="SY500" s="5">
        <f>SUM($JJ500:NX500)</f>
        <v>0</v>
      </c>
      <c r="SZ500" s="5">
        <f>SUM($JJ500:NY500)</f>
        <v>0</v>
      </c>
      <c r="TA500" s="5">
        <f>SUM($JJ500:NZ500)</f>
        <v>0</v>
      </c>
      <c r="TB500" s="5">
        <f>SUM($JJ500:OA500)</f>
        <v>0</v>
      </c>
      <c r="TC500" s="5">
        <f>SUM($JJ500:OB500)</f>
        <v>0</v>
      </c>
      <c r="TD500" s="5">
        <f>SUM($JJ500:OC500)</f>
        <v>0</v>
      </c>
      <c r="TE500" s="5">
        <f>SUM($JJ500:OD500)</f>
        <v>0</v>
      </c>
      <c r="TF500" s="5">
        <f>SUM($JJ500:OE500)</f>
        <v>0</v>
      </c>
      <c r="TG500" s="5">
        <f>SUM($JJ500:OF500)</f>
        <v>0</v>
      </c>
      <c r="TH500" s="5">
        <f>SUM($JJ500:OG500)</f>
        <v>0</v>
      </c>
      <c r="TI500" s="5">
        <f>SUM($JJ500:OH500)</f>
        <v>0</v>
      </c>
      <c r="TJ500" s="5">
        <f>SUM($JJ500:OI500)</f>
        <v>0</v>
      </c>
    </row>
    <row r="501" spans="7:530" x14ac:dyDescent="0.25">
      <c r="G501" s="16">
        <v>141</v>
      </c>
      <c r="H501" s="43"/>
      <c r="BB501" s="5"/>
      <c r="BC501" s="5"/>
      <c r="BD501" s="5"/>
      <c r="BE501" s="5"/>
      <c r="BF501" s="13">
        <f t="shared" si="1135"/>
        <v>9.9514502780561982E-14</v>
      </c>
      <c r="BG501" s="13">
        <f t="shared" si="1136"/>
        <v>2.2278933305521402E-6</v>
      </c>
      <c r="BH501" s="13">
        <f t="shared" si="1137"/>
        <v>4.6148852768556417E-3</v>
      </c>
      <c r="BI501" s="13">
        <f t="shared" si="1138"/>
        <v>0.37721660554354547</v>
      </c>
      <c r="BJ501" s="13">
        <f t="shared" si="1139"/>
        <v>6.4278480732871834</v>
      </c>
      <c r="BK501" s="13">
        <f t="shared" si="1140"/>
        <v>44.755729648061127</v>
      </c>
      <c r="BL501" s="13">
        <f t="shared" si="1141"/>
        <v>177.32786684308118</v>
      </c>
      <c r="BM501" s="13">
        <f t="shared" si="1142"/>
        <v>480.67989978886413</v>
      </c>
      <c r="BN501" s="13">
        <f t="shared" si="1143"/>
        <v>996.5543836574426</v>
      </c>
      <c r="BO501" s="13">
        <f t="shared" si="1144"/>
        <v>1697.778775049163</v>
      </c>
      <c r="BP501" s="13">
        <f t="shared" si="1145"/>
        <v>2494.8088147866938</v>
      </c>
      <c r="BQ501" s="13">
        <f t="shared" si="1146"/>
        <v>3271.2773029752916</v>
      </c>
      <c r="BR501" s="13">
        <f t="shared" si="1147"/>
        <v>3922.6399310635529</v>
      </c>
      <c r="BS501" s="13">
        <f t="shared" si="1148"/>
        <v>4380.4478886521601</v>
      </c>
      <c r="BT501" s="13">
        <f t="shared" si="1149"/>
        <v>4618.6658734009134</v>
      </c>
      <c r="BU501" s="13">
        <f t="shared" si="1150"/>
        <v>4647.0946707096873</v>
      </c>
      <c r="BV501" s="13">
        <f t="shared" si="1151"/>
        <v>4499.0656220233968</v>
      </c>
      <c r="BW501" s="13">
        <f t="shared" si="1152"/>
        <v>4218.9411154589907</v>
      </c>
      <c r="BX501" s="13">
        <f t="shared" si="1153"/>
        <v>3852.3512883987796</v>
      </c>
      <c r="BY501" s="13">
        <f t="shared" si="1154"/>
        <v>3439.9922741560522</v>
      </c>
      <c r="BZ501" s="13">
        <f t="shared" si="1155"/>
        <v>3014.5939882793477</v>
      </c>
      <c r="CA501" s="13">
        <f t="shared" si="1156"/>
        <v>2600.188086556986</v>
      </c>
      <c r="CB501" s="13">
        <f t="shared" si="1157"/>
        <v>2212.7803838349541</v>
      </c>
      <c r="CC501" s="13">
        <f t="shared" si="1158"/>
        <v>1861.71061798606</v>
      </c>
      <c r="CD501" s="13">
        <f t="shared" si="1159"/>
        <v>1551.2107985275263</v>
      </c>
      <c r="CE501" s="13">
        <f t="shared" si="1160"/>
        <v>1281.8748396102508</v>
      </c>
      <c r="CF501" s="13">
        <f t="shared" si="1161"/>
        <v>1051.9007611250065</v>
      </c>
      <c r="CG501" s="13">
        <f t="shared" si="1162"/>
        <v>858.06287230639396</v>
      </c>
      <c r="CH501" s="13">
        <f t="shared" si="1163"/>
        <v>696.42594090477792</v>
      </c>
      <c r="CI501" s="13">
        <f t="shared" si="1164"/>
        <v>562.83919567901307</v>
      </c>
      <c r="CJ501" s="13">
        <f t="shared" si="1165"/>
        <v>453.25604307859044</v>
      </c>
      <c r="CK501" s="13">
        <f t="shared" si="1166"/>
        <v>363.92360670638902</v>
      </c>
      <c r="CL501" s="13">
        <f t="shared" si="1167"/>
        <v>291.47988794971423</v>
      </c>
      <c r="CM501" s="13">
        <f t="shared" si="1168"/>
        <v>232.98864630894707</v>
      </c>
      <c r="CN501" s="13">
        <f t="shared" si="1169"/>
        <v>185.93469353115938</v>
      </c>
      <c r="CO501" s="13">
        <f t="shared" si="1170"/>
        <v>148.19594735092767</v>
      </c>
      <c r="CP501" s="13">
        <f t="shared" si="1171"/>
        <v>118.00352336184757</v>
      </c>
      <c r="CQ501" s="13">
        <f t="shared" si="1172"/>
        <v>93.897302772989832</v>
      </c>
      <c r="CR501" s="13">
        <f t="shared" si="1173"/>
        <v>74.681622248679076</v>
      </c>
      <c r="CS501" s="13">
        <f t="shared" si="1174"/>
        <v>59.383778006411326</v>
      </c>
      <c r="CT501" s="13">
        <f t="shared" si="1175"/>
        <v>47.216718777393979</v>
      </c>
      <c r="CU501" s="13">
        <f t="shared" si="1176"/>
        <v>37.546449832861121</v>
      </c>
      <c r="CV501" s="13">
        <f t="shared" si="1177"/>
        <v>29.864146537521854</v>
      </c>
      <c r="CW501" s="13">
        <f t="shared" si="1178"/>
        <v>23.762676990060438</v>
      </c>
      <c r="CX501" s="13">
        <f t="shared" si="1179"/>
        <v>18.917083119325817</v>
      </c>
      <c r="CY501" s="13">
        <f t="shared" si="1180"/>
        <v>15.068514000441578</v>
      </c>
      <c r="CZ501" s="13">
        <f t="shared" si="1181"/>
        <v>12.011106744076647</v>
      </c>
      <c r="DA501" s="13">
        <f t="shared" si="1182"/>
        <v>9.5813439908247435</v>
      </c>
      <c r="DB501" s="13">
        <f t="shared" si="1183"/>
        <v>7.6494664806138113</v>
      </c>
      <c r="DC501" s="13">
        <f t="shared" si="1184"/>
        <v>6.1125741373424871</v>
      </c>
      <c r="DD501" s="13">
        <f t="shared" si="1185"/>
        <v>4.8891035254053934</v>
      </c>
      <c r="DE501" s="13">
        <f t="shared" si="1186"/>
        <v>3.9144200472661557</v>
      </c>
      <c r="DF501" s="13">
        <f t="shared" si="1187"/>
        <v>3.1373082634437597</v>
      </c>
      <c r="DG501" s="13">
        <f t="shared" si="1188"/>
        <v>2.5171827141965024</v>
      </c>
      <c r="DH501" s="13">
        <f t="shared" si="1189"/>
        <v>2.0218747255168621</v>
      </c>
      <c r="DI501" s="13">
        <f t="shared" si="1190"/>
        <v>1.6258783517821733</v>
      </c>
      <c r="DJ501" s="13">
        <f t="shared" si="1191"/>
        <v>1.3089614609388687</v>
      </c>
      <c r="DK501" s="13">
        <f t="shared" si="1192"/>
        <v>1.0550666667361441</v>
      </c>
      <c r="DL501" s="13">
        <f t="shared" si="1193"/>
        <v>0.85144199674635934</v>
      </c>
      <c r="DM501" s="13">
        <f t="shared" si="1194"/>
        <v>0.68795344037027051</v>
      </c>
      <c r="DN501" s="13">
        <f t="shared" si="1195"/>
        <v>0.55654136375352625</v>
      </c>
      <c r="DO501" s="13">
        <f t="shared" si="1196"/>
        <v>0.45079065164372045</v>
      </c>
      <c r="DP501" s="13">
        <f t="shared" si="1197"/>
        <v>0.36559071308123908</v>
      </c>
      <c r="DQ501" s="13">
        <f t="shared" si="1198"/>
        <v>0.29686647863158749</v>
      </c>
      <c r="DR501" s="13">
        <f t="shared" si="1199"/>
        <v>0.24136547648108309</v>
      </c>
      <c r="DS501" s="13">
        <f t="shared" si="1200"/>
        <v>0.19648921069875802</v>
      </c>
      <c r="DT501" s="13">
        <f t="shared" si="1201"/>
        <v>0.16015954519028039</v>
      </c>
      <c r="DU501" s="13">
        <f t="shared" si="1202"/>
        <v>0.13071275634535115</v>
      </c>
      <c r="DV501" s="13">
        <f t="shared" si="1203"/>
        <v>0.10681546418935778</v>
      </c>
      <c r="DW501" s="13">
        <f t="shared" si="1204"/>
        <v>8.7397872192955917E-2</v>
      </c>
      <c r="DX501" s="13">
        <f t="shared" si="1205"/>
        <v>7.1600708308039052E-2</v>
      </c>
      <c r="DY501" s="13">
        <f t="shared" si="1206"/>
        <v>5.8733018645181205E-2</v>
      </c>
      <c r="DZ501" s="13">
        <f t="shared" si="1207"/>
        <v>4.8238563514202394E-2</v>
      </c>
      <c r="EA501" s="13">
        <f t="shared" si="1208"/>
        <v>3.9669037318964623E-2</v>
      </c>
      <c r="EB501" s="13">
        <f t="shared" si="1209"/>
        <v>3.2662705866879159E-2</v>
      </c>
      <c r="EC501" s="13">
        <f t="shared" si="1210"/>
        <v>2.6927348182743123E-2</v>
      </c>
      <c r="ED501" s="13">
        <f t="shared" si="1211"/>
        <v>2.2226621577184864E-2</v>
      </c>
      <c r="EE501" s="13">
        <f t="shared" si="1212"/>
        <v>1.8369151640424956E-2</v>
      </c>
      <c r="EF501" s="13">
        <f t="shared" si="1213"/>
        <v>1.519979334715138E-2</v>
      </c>
      <c r="EG501" s="13">
        <f t="shared" si="1214"/>
        <v>1.2592623702104615E-2</v>
      </c>
      <c r="EH501" s="83">
        <f t="shared" si="1375"/>
        <v>0.16899999999999998</v>
      </c>
      <c r="EI501" s="5">
        <f t="shared" si="1378"/>
        <v>0</v>
      </c>
      <c r="EJ501" s="5">
        <f t="shared" si="1378"/>
        <v>0</v>
      </c>
      <c r="EK501" s="5">
        <f t="shared" si="1378"/>
        <v>0</v>
      </c>
      <c r="EL501" s="5">
        <f t="shared" si="1378"/>
        <v>0</v>
      </c>
      <c r="EM501" s="5">
        <f t="shared" si="1378"/>
        <v>0</v>
      </c>
      <c r="EN501" s="5">
        <f t="shared" si="1378"/>
        <v>0</v>
      </c>
      <c r="EO501" s="5">
        <f t="shared" si="1378"/>
        <v>0</v>
      </c>
      <c r="EP501" s="5">
        <f t="shared" si="1378"/>
        <v>0</v>
      </c>
      <c r="EQ501" s="5">
        <f t="shared" si="1378"/>
        <v>0</v>
      </c>
      <c r="ER501" s="5">
        <f t="shared" si="1378"/>
        <v>0</v>
      </c>
      <c r="ES501" s="5">
        <f t="shared" si="1378"/>
        <v>0</v>
      </c>
      <c r="ET501" s="5">
        <f t="shared" si="1378"/>
        <v>0</v>
      </c>
      <c r="EU501" s="5">
        <f t="shared" si="1378"/>
        <v>0</v>
      </c>
      <c r="EV501" s="5">
        <f t="shared" si="1378"/>
        <v>0</v>
      </c>
      <c r="EW501" s="5">
        <f t="shared" si="1378"/>
        <v>0</v>
      </c>
      <c r="EX501" s="5">
        <f t="shared" si="1377"/>
        <v>0</v>
      </c>
      <c r="EY501" s="5">
        <f t="shared" si="1377"/>
        <v>0</v>
      </c>
      <c r="EZ501" s="5">
        <f t="shared" si="1377"/>
        <v>0</v>
      </c>
      <c r="FA501" s="5">
        <f t="shared" si="1377"/>
        <v>0</v>
      </c>
      <c r="FB501" s="5">
        <f t="shared" si="1377"/>
        <v>0</v>
      </c>
      <c r="FC501" s="5">
        <f t="shared" si="1377"/>
        <v>0</v>
      </c>
      <c r="FD501" s="5">
        <f t="shared" si="1377"/>
        <v>0</v>
      </c>
      <c r="FE501" s="5">
        <f t="shared" si="1377"/>
        <v>0</v>
      </c>
      <c r="FF501" s="5">
        <f t="shared" si="1377"/>
        <v>0</v>
      </c>
      <c r="FG501" s="5">
        <f t="shared" si="1377"/>
        <v>0</v>
      </c>
      <c r="FH501" s="5">
        <f t="shared" si="1377"/>
        <v>0</v>
      </c>
      <c r="FI501" s="5">
        <f t="shared" si="1377"/>
        <v>0</v>
      </c>
      <c r="FJ501" s="5">
        <f t="shared" si="1377"/>
        <v>0</v>
      </c>
      <c r="FK501" s="5">
        <f t="shared" si="1377"/>
        <v>0</v>
      </c>
      <c r="FL501" s="5">
        <f t="shared" si="1377"/>
        <v>0</v>
      </c>
      <c r="FM501" s="5">
        <f t="shared" si="1377"/>
        <v>0</v>
      </c>
      <c r="FN501" s="5">
        <f t="shared" si="1386"/>
        <v>0</v>
      </c>
      <c r="FO501" s="5">
        <f t="shared" si="1385"/>
        <v>0</v>
      </c>
      <c r="FP501" s="5">
        <f t="shared" si="1385"/>
        <v>0</v>
      </c>
      <c r="FQ501" s="5">
        <f t="shared" si="1385"/>
        <v>0</v>
      </c>
      <c r="FR501" s="5">
        <f t="shared" si="1385"/>
        <v>0</v>
      </c>
      <c r="FS501" s="5">
        <f t="shared" si="1385"/>
        <v>0</v>
      </c>
      <c r="FT501" s="5">
        <f t="shared" si="1385"/>
        <v>0</v>
      </c>
      <c r="FU501" s="5">
        <f t="shared" si="1385"/>
        <v>0</v>
      </c>
      <c r="FV501" s="5">
        <f t="shared" si="1385"/>
        <v>0</v>
      </c>
      <c r="FW501" s="5">
        <f t="shared" si="1385"/>
        <v>0</v>
      </c>
      <c r="FX501" s="5">
        <f t="shared" si="1385"/>
        <v>0</v>
      </c>
      <c r="FY501" s="5">
        <f t="shared" si="1385"/>
        <v>0</v>
      </c>
      <c r="FZ501" s="5">
        <f t="shared" si="1379"/>
        <v>0</v>
      </c>
      <c r="GA501" s="5">
        <f t="shared" si="1379"/>
        <v>0</v>
      </c>
      <c r="GB501" s="5">
        <f t="shared" si="1379"/>
        <v>0</v>
      </c>
      <c r="GC501" s="5">
        <f t="shared" si="1379"/>
        <v>0</v>
      </c>
      <c r="GD501" s="5">
        <f t="shared" si="1379"/>
        <v>0</v>
      </c>
      <c r="GE501" s="5">
        <f t="shared" si="1379"/>
        <v>0</v>
      </c>
      <c r="GF501" s="5">
        <f t="shared" si="1379"/>
        <v>0</v>
      </c>
      <c r="GG501" s="5">
        <f t="shared" si="1379"/>
        <v>1.6817950969914973E-14</v>
      </c>
      <c r="GH501" s="5">
        <f t="shared" si="1379"/>
        <v>3.7651397286331163E-7</v>
      </c>
      <c r="GI501" s="5">
        <f t="shared" si="1379"/>
        <v>7.7991561178860334E-4</v>
      </c>
      <c r="GJ501" s="5">
        <f t="shared" si="1379"/>
        <v>6.374960633685918E-2</v>
      </c>
      <c r="GK501" s="5">
        <f t="shared" si="1379"/>
        <v>1.086306324385534</v>
      </c>
      <c r="GL501" s="5">
        <f t="shared" si="1379"/>
        <v>7.5637183105223293</v>
      </c>
      <c r="GM501" s="5">
        <f t="shared" si="1379"/>
        <v>29.968409496480717</v>
      </c>
      <c r="GN501" s="5">
        <f t="shared" si="1379"/>
        <v>81.234903064318033</v>
      </c>
      <c r="GO501" s="5">
        <f t="shared" si="1379"/>
        <v>168.41769083810777</v>
      </c>
      <c r="GP501" s="5">
        <f t="shared" si="1380"/>
        <v>286.92461298330852</v>
      </c>
      <c r="GQ501" s="5">
        <f t="shared" si="1380"/>
        <v>421.62268969895121</v>
      </c>
      <c r="GR501" s="5">
        <f t="shared" si="1380"/>
        <v>552.84586420282426</v>
      </c>
      <c r="GS501" s="5">
        <f t="shared" si="1380"/>
        <v>662.9261483497404</v>
      </c>
      <c r="GT501" s="5">
        <f t="shared" si="1380"/>
        <v>740.29569318221502</v>
      </c>
      <c r="GU501" s="5">
        <f t="shared" si="1380"/>
        <v>780.55453260475429</v>
      </c>
      <c r="GV501" s="5">
        <f t="shared" si="1380"/>
        <v>785.35899934993711</v>
      </c>
      <c r="GW501" s="5">
        <f t="shared" si="1380"/>
        <v>760.34209012195402</v>
      </c>
      <c r="GX501" s="5">
        <f t="shared" si="1380"/>
        <v>713.00104851256935</v>
      </c>
      <c r="GY501" s="5">
        <f t="shared" si="1380"/>
        <v>651.04736773939374</v>
      </c>
      <c r="GZ501" s="5">
        <f t="shared" si="1380"/>
        <v>581.35869433237281</v>
      </c>
      <c r="HA501" s="5">
        <f t="shared" si="1380"/>
        <v>509.46638401920973</v>
      </c>
      <c r="HB501" s="5">
        <f t="shared" si="1380"/>
        <v>439.43178662813062</v>
      </c>
      <c r="HC501" s="5">
        <f t="shared" si="1380"/>
        <v>373.95988486810722</v>
      </c>
      <c r="HD501" s="5">
        <f t="shared" si="1380"/>
        <v>314.62909443964412</v>
      </c>
      <c r="HE501" s="5">
        <f t="shared" si="1380"/>
        <v>262.1546249511519</v>
      </c>
      <c r="HF501" s="5">
        <f t="shared" si="1381"/>
        <v>216.63684789413236</v>
      </c>
      <c r="HG501" s="5">
        <f t="shared" si="1381"/>
        <v>177.77122863012607</v>
      </c>
      <c r="HH501" s="5">
        <f t="shared" si="1381"/>
        <v>145.01262541978056</v>
      </c>
      <c r="HI501" s="5">
        <f t="shared" si="1381"/>
        <v>117.69598401290746</v>
      </c>
      <c r="HJ501" s="5">
        <f t="shared" si="1381"/>
        <v>95.119824069753207</v>
      </c>
      <c r="HK501" s="5">
        <f t="shared" si="1381"/>
        <v>76.600271280281774</v>
      </c>
      <c r="HL501" s="5">
        <f t="shared" si="1381"/>
        <v>61.503089533379736</v>
      </c>
      <c r="HM501" s="5">
        <f t="shared" si="1381"/>
        <v>49.2601010635017</v>
      </c>
      <c r="HN501" s="5">
        <f t="shared" si="1381"/>
        <v>39.375081226212053</v>
      </c>
      <c r="HO501" s="5">
        <f t="shared" si="1381"/>
        <v>31.422963206765932</v>
      </c>
      <c r="HP501" s="5">
        <f t="shared" si="1381"/>
        <v>25.045115102306774</v>
      </c>
      <c r="HQ501" s="5">
        <f t="shared" si="1381"/>
        <v>19.942595448152236</v>
      </c>
      <c r="HR501" s="5">
        <f t="shared" si="1381"/>
        <v>15.86864416863528</v>
      </c>
      <c r="HS501" s="5">
        <f t="shared" si="1381"/>
        <v>12.621194160026763</v>
      </c>
      <c r="HT501" s="5">
        <f t="shared" si="1381"/>
        <v>10.035858483083514</v>
      </c>
      <c r="HU501" s="5">
        <f t="shared" si="1381"/>
        <v>7.9796254733795813</v>
      </c>
      <c r="HV501" s="5">
        <f t="shared" si="1382"/>
        <v>6.3453500217535286</v>
      </c>
      <c r="HW501" s="5">
        <f t="shared" si="1382"/>
        <v>5.047040764841193</v>
      </c>
      <c r="HX501" s="5">
        <f t="shared" si="1382"/>
        <v>4.0158924113202135</v>
      </c>
      <c r="HY501" s="5">
        <f t="shared" si="1382"/>
        <v>3.1969870471660626</v>
      </c>
      <c r="HZ501" s="5">
        <f t="shared" si="1382"/>
        <v>2.5465788660746265</v>
      </c>
      <c r="IA501" s="5">
        <f t="shared" si="1382"/>
        <v>2.0298770397489534</v>
      </c>
      <c r="IB501" s="5">
        <f t="shared" si="1382"/>
        <v>1.6192471344493815</v>
      </c>
      <c r="IC501" s="5">
        <f t="shared" si="1382"/>
        <v>1.2927598352237339</v>
      </c>
      <c r="ID501" s="5">
        <f t="shared" si="1382"/>
        <v>1.0330250292108802</v>
      </c>
      <c r="IE501" s="5">
        <f t="shared" si="1382"/>
        <v>0.8262584957935114</v>
      </c>
      <c r="IF501" s="5">
        <f t="shared" si="1382"/>
        <v>0.66153698798798022</v>
      </c>
      <c r="IG501" s="5">
        <f t="shared" si="1382"/>
        <v>0.53020509652199532</v>
      </c>
      <c r="IH501" s="5">
        <f t="shared" si="1382"/>
        <v>0.42540387869920887</v>
      </c>
      <c r="II501" s="5">
        <f t="shared" si="1382"/>
        <v>0.34169682861234968</v>
      </c>
      <c r="IJ501" s="5">
        <f t="shared" si="1382"/>
        <v>0.27477344145118726</v>
      </c>
      <c r="IK501" s="5">
        <f t="shared" si="1382"/>
        <v>0.22121448689866879</v>
      </c>
      <c r="IL501" s="5">
        <f t="shared" si="1383"/>
        <v>0.17830626667840835</v>
      </c>
      <c r="IM501" s="5">
        <f t="shared" si="1383"/>
        <v>0.14389369745013472</v>
      </c>
      <c r="IN501" s="5">
        <f t="shared" si="1383"/>
        <v>0.1162641314225757</v>
      </c>
      <c r="IO501" s="5">
        <f t="shared" si="1383"/>
        <v>9.4055490474345929E-2</v>
      </c>
      <c r="IP501" s="5">
        <f t="shared" si="1383"/>
        <v>7.6183620127788745E-2</v>
      </c>
      <c r="IQ501" s="5">
        <f t="shared" si="1383"/>
        <v>6.1784830510729402E-2</v>
      </c>
      <c r="IR501" s="5">
        <f t="shared" si="1383"/>
        <v>5.0170434888738284E-2</v>
      </c>
      <c r="IS501" s="5">
        <f t="shared" si="1383"/>
        <v>4.0790765525303037E-2</v>
      </c>
      <c r="IT501" s="5">
        <f t="shared" si="1383"/>
        <v>3.3206676608090104E-2</v>
      </c>
      <c r="IU501" s="5">
        <f t="shared" si="1383"/>
        <v>2.7066963137157382E-2</v>
      </c>
      <c r="IV501" s="5">
        <f t="shared" si="1383"/>
        <v>2.2090455822364342E-2</v>
      </c>
      <c r="IW501" s="5">
        <f t="shared" si="1383"/>
        <v>1.8051813448001462E-2</v>
      </c>
      <c r="IX501" s="5">
        <f t="shared" si="1383"/>
        <v>1.4770240400609548E-2</v>
      </c>
      <c r="IY501" s="5">
        <f t="shared" si="1383"/>
        <v>1.2100519704058598E-2</v>
      </c>
      <c r="IZ501" s="5">
        <f t="shared" si="1383"/>
        <v>9.925880151035623E-3</v>
      </c>
      <c r="JA501" s="5">
        <f t="shared" si="1383"/>
        <v>8.152317233900204E-3</v>
      </c>
      <c r="JB501" s="5">
        <f t="shared" si="1384"/>
        <v>6.7040673069050207E-3</v>
      </c>
      <c r="JC501" s="5">
        <f t="shared" si="1384"/>
        <v>5.5199972915025777E-3</v>
      </c>
      <c r="JD501" s="5">
        <f t="shared" si="1384"/>
        <v>4.5507218428835873E-3</v>
      </c>
      <c r="JE501" s="5">
        <f t="shared" si="1374"/>
        <v>3.7562990465442418E-3</v>
      </c>
      <c r="JF501" s="5">
        <f t="shared" si="1374"/>
        <v>3.1043866272318175E-3</v>
      </c>
      <c r="JG501" s="5">
        <f t="shared" si="1366"/>
        <v>2.5687650756685831E-3</v>
      </c>
      <c r="JH501" s="5">
        <f t="shared" si="1366"/>
        <v>2.1281534056556799E-3</v>
      </c>
      <c r="JI501" s="43">
        <f t="shared" si="1366"/>
        <v>2.8560999999999996E-2</v>
      </c>
      <c r="JJ501" s="5">
        <f t="shared" si="1229"/>
        <v>0</v>
      </c>
      <c r="JK501" s="5">
        <f t="shared" si="1233"/>
        <v>0</v>
      </c>
      <c r="JL501" s="5">
        <f t="shared" si="1234"/>
        <v>0</v>
      </c>
      <c r="JM501" s="5">
        <f t="shared" si="1235"/>
        <v>0</v>
      </c>
      <c r="JN501" s="5">
        <f t="shared" si="1236"/>
        <v>0</v>
      </c>
      <c r="JO501" s="5">
        <f t="shared" si="1237"/>
        <v>0</v>
      </c>
      <c r="JP501" s="5">
        <f t="shared" si="1238"/>
        <v>0</v>
      </c>
      <c r="JQ501" s="5">
        <f t="shared" si="1239"/>
        <v>0</v>
      </c>
      <c r="JR501" s="5">
        <f t="shared" si="1240"/>
        <v>0</v>
      </c>
      <c r="JS501" s="5">
        <f t="shared" si="1241"/>
        <v>0</v>
      </c>
      <c r="JT501" s="5">
        <f t="shared" si="1242"/>
        <v>0</v>
      </c>
      <c r="JU501" s="5">
        <f t="shared" si="1243"/>
        <v>0</v>
      </c>
      <c r="JV501" s="5">
        <f t="shared" si="1244"/>
        <v>0</v>
      </c>
      <c r="JW501" s="5">
        <f t="shared" si="1245"/>
        <v>0</v>
      </c>
      <c r="JX501" s="5">
        <f t="shared" si="1246"/>
        <v>0</v>
      </c>
      <c r="JY501" s="5">
        <f t="shared" si="1247"/>
        <v>0</v>
      </c>
      <c r="JZ501" s="5">
        <f t="shared" si="1248"/>
        <v>0</v>
      </c>
      <c r="KA501" s="5">
        <f t="shared" si="1249"/>
        <v>0</v>
      </c>
      <c r="KB501" s="5">
        <f t="shared" si="1250"/>
        <v>0</v>
      </c>
      <c r="KC501" s="5">
        <f t="shared" si="1251"/>
        <v>0</v>
      </c>
      <c r="KD501" s="5">
        <f t="shared" si="1252"/>
        <v>0</v>
      </c>
      <c r="KE501" s="5">
        <f t="shared" si="1253"/>
        <v>0</v>
      </c>
      <c r="KF501" s="5">
        <f t="shared" si="1254"/>
        <v>0</v>
      </c>
      <c r="KG501" s="5">
        <f t="shared" si="1255"/>
        <v>0</v>
      </c>
      <c r="KH501" s="5">
        <f t="shared" si="1256"/>
        <v>0</v>
      </c>
      <c r="KI501" s="5">
        <f t="shared" si="1257"/>
        <v>0</v>
      </c>
      <c r="KJ501" s="5">
        <f t="shared" si="1258"/>
        <v>0</v>
      </c>
      <c r="KK501" s="5">
        <f t="shared" si="1259"/>
        <v>0</v>
      </c>
      <c r="KL501" s="5">
        <f t="shared" si="1260"/>
        <v>0</v>
      </c>
      <c r="KM501" s="5">
        <f t="shared" si="1261"/>
        <v>0</v>
      </c>
      <c r="KN501" s="5">
        <f t="shared" si="1262"/>
        <v>0</v>
      </c>
      <c r="KO501" s="5">
        <f t="shared" si="1263"/>
        <v>0</v>
      </c>
      <c r="KP501" s="5">
        <f t="shared" si="1264"/>
        <v>0</v>
      </c>
      <c r="KQ501" s="5">
        <f t="shared" si="1265"/>
        <v>0</v>
      </c>
      <c r="KR501" s="5">
        <f t="shared" si="1266"/>
        <v>0</v>
      </c>
      <c r="KS501" s="5">
        <f t="shared" si="1267"/>
        <v>0</v>
      </c>
      <c r="KT501" s="5">
        <f t="shared" si="1268"/>
        <v>0</v>
      </c>
      <c r="KU501" s="5">
        <f t="shared" si="1269"/>
        <v>0</v>
      </c>
      <c r="KV501" s="5">
        <f t="shared" si="1270"/>
        <v>0</v>
      </c>
      <c r="KW501" s="5">
        <f t="shared" si="1271"/>
        <v>0</v>
      </c>
      <c r="KX501" s="5">
        <f t="shared" si="1272"/>
        <v>0</v>
      </c>
      <c r="KY501" s="5">
        <f t="shared" si="1273"/>
        <v>0</v>
      </c>
      <c r="KZ501" s="5">
        <f t="shared" si="1274"/>
        <v>0</v>
      </c>
      <c r="LA501" s="5">
        <f t="shared" si="1275"/>
        <v>0</v>
      </c>
      <c r="LB501" s="5">
        <f t="shared" si="1276"/>
        <v>0</v>
      </c>
      <c r="LC501" s="5">
        <f t="shared" si="1277"/>
        <v>0</v>
      </c>
      <c r="LD501" s="5">
        <f t="shared" si="1278"/>
        <v>0</v>
      </c>
      <c r="LE501" s="5">
        <f t="shared" si="1279"/>
        <v>0</v>
      </c>
      <c r="LF501" s="5">
        <f t="shared" si="1280"/>
        <v>0</v>
      </c>
      <c r="LG501" s="5">
        <f t="shared" si="1281"/>
        <v>0</v>
      </c>
      <c r="LH501" s="5">
        <f t="shared" si="1282"/>
        <v>0</v>
      </c>
      <c r="LI501" s="5">
        <f t="shared" si="1283"/>
        <v>0</v>
      </c>
      <c r="LJ501" s="5">
        <f t="shared" si="1284"/>
        <v>0</v>
      </c>
      <c r="LK501" s="5">
        <f t="shared" si="1285"/>
        <v>0</v>
      </c>
      <c r="LL501" s="5">
        <f t="shared" si="1286"/>
        <v>0</v>
      </c>
      <c r="LM501" s="5">
        <f t="shared" si="1287"/>
        <v>0</v>
      </c>
      <c r="LN501" s="5">
        <f t="shared" si="1288"/>
        <v>0</v>
      </c>
      <c r="LO501" s="5">
        <f t="shared" si="1289"/>
        <v>0</v>
      </c>
      <c r="LP501" s="5">
        <f t="shared" si="1290"/>
        <v>0</v>
      </c>
      <c r="LQ501" s="5">
        <f t="shared" si="1291"/>
        <v>0</v>
      </c>
      <c r="LR501" s="5">
        <f t="shared" si="1292"/>
        <v>0</v>
      </c>
      <c r="LS501" s="5">
        <f t="shared" si="1293"/>
        <v>0</v>
      </c>
      <c r="LT501" s="5">
        <f t="shared" si="1294"/>
        <v>0</v>
      </c>
      <c r="LU501" s="5">
        <f t="shared" si="1295"/>
        <v>0</v>
      </c>
      <c r="LV501" s="5">
        <f t="shared" si="1231"/>
        <v>0</v>
      </c>
      <c r="LW501" s="5">
        <f t="shared" si="1296"/>
        <v>0</v>
      </c>
      <c r="LX501" s="5">
        <f t="shared" si="1297"/>
        <v>0</v>
      </c>
      <c r="LY501" s="5">
        <f t="shared" si="1298"/>
        <v>0</v>
      </c>
      <c r="LZ501" s="5">
        <f t="shared" si="1299"/>
        <v>0</v>
      </c>
      <c r="MA501" s="5">
        <f t="shared" si="1300"/>
        <v>0</v>
      </c>
      <c r="MB501" s="5">
        <f t="shared" si="1301"/>
        <v>0</v>
      </c>
      <c r="MC501" s="5">
        <f t="shared" si="1302"/>
        <v>0</v>
      </c>
      <c r="MD501" s="5">
        <f t="shared" si="1303"/>
        <v>0</v>
      </c>
      <c r="ME501" s="5">
        <f t="shared" si="1304"/>
        <v>0</v>
      </c>
      <c r="MF501" s="5">
        <f t="shared" si="1305"/>
        <v>0</v>
      </c>
      <c r="MG501" s="5">
        <f t="shared" si="1306"/>
        <v>0</v>
      </c>
      <c r="MH501" s="5">
        <f t="shared" si="1307"/>
        <v>0</v>
      </c>
      <c r="MI501" s="5">
        <f t="shared" si="1308"/>
        <v>0</v>
      </c>
      <c r="MJ501" s="5">
        <f t="shared" si="1309"/>
        <v>0</v>
      </c>
      <c r="MK501" s="5">
        <f t="shared" si="1310"/>
        <v>0</v>
      </c>
      <c r="ML501" s="5">
        <f t="shared" si="1311"/>
        <v>0</v>
      </c>
      <c r="MM501" s="5">
        <f t="shared" si="1312"/>
        <v>0</v>
      </c>
      <c r="MN501" s="5">
        <f t="shared" si="1313"/>
        <v>0</v>
      </c>
      <c r="MO501" s="5">
        <f t="shared" si="1314"/>
        <v>0</v>
      </c>
      <c r="MP501" s="5">
        <f t="shared" si="1315"/>
        <v>0</v>
      </c>
      <c r="MQ501" s="5">
        <f t="shared" si="1316"/>
        <v>0</v>
      </c>
      <c r="MR501" s="5">
        <f t="shared" si="1317"/>
        <v>0</v>
      </c>
      <c r="MS501" s="5">
        <f t="shared" si="1318"/>
        <v>0</v>
      </c>
      <c r="MT501" s="5">
        <f t="shared" si="1319"/>
        <v>0</v>
      </c>
      <c r="MU501" s="5">
        <f t="shared" si="1320"/>
        <v>0</v>
      </c>
      <c r="MV501" s="5">
        <f t="shared" si="1321"/>
        <v>0</v>
      </c>
      <c r="MW501" s="5">
        <f t="shared" si="1322"/>
        <v>0</v>
      </c>
      <c r="MX501" s="5">
        <f t="shared" si="1323"/>
        <v>0</v>
      </c>
      <c r="MY501" s="5">
        <f t="shared" si="1324"/>
        <v>0</v>
      </c>
      <c r="MZ501" s="5">
        <f t="shared" si="1325"/>
        <v>0</v>
      </c>
      <c r="NA501" s="5">
        <f t="shared" si="1326"/>
        <v>0</v>
      </c>
      <c r="NB501" s="5">
        <f t="shared" si="1327"/>
        <v>0</v>
      </c>
      <c r="NC501" s="5">
        <f t="shared" si="1328"/>
        <v>0</v>
      </c>
      <c r="ND501" s="5">
        <f t="shared" si="1329"/>
        <v>0</v>
      </c>
      <c r="NE501" s="5">
        <f t="shared" si="1330"/>
        <v>0</v>
      </c>
      <c r="NF501" s="5">
        <f t="shared" si="1331"/>
        <v>0</v>
      </c>
      <c r="NG501" s="5">
        <f t="shared" si="1332"/>
        <v>0</v>
      </c>
      <c r="NH501" s="5">
        <f t="shared" si="1333"/>
        <v>0</v>
      </c>
      <c r="NI501" s="5">
        <f t="shared" si="1334"/>
        <v>0</v>
      </c>
      <c r="NJ501" s="5">
        <f t="shared" si="1335"/>
        <v>0</v>
      </c>
      <c r="NK501" s="5">
        <f t="shared" si="1336"/>
        <v>0</v>
      </c>
      <c r="NL501" s="5">
        <f t="shared" si="1337"/>
        <v>0</v>
      </c>
      <c r="NM501" s="5">
        <f t="shared" si="1338"/>
        <v>0</v>
      </c>
      <c r="NN501" s="5">
        <f t="shared" si="1339"/>
        <v>0</v>
      </c>
      <c r="NO501" s="5">
        <f t="shared" si="1340"/>
        <v>0</v>
      </c>
      <c r="NP501" s="5">
        <f t="shared" si="1341"/>
        <v>0</v>
      </c>
      <c r="NQ501" s="5">
        <f t="shared" si="1342"/>
        <v>0</v>
      </c>
      <c r="NR501" s="5">
        <f t="shared" si="1343"/>
        <v>0</v>
      </c>
      <c r="NS501" s="5">
        <f t="shared" si="1344"/>
        <v>0</v>
      </c>
      <c r="NT501" s="5">
        <f t="shared" si="1345"/>
        <v>0</v>
      </c>
      <c r="NU501" s="5">
        <f t="shared" si="1346"/>
        <v>0</v>
      </c>
      <c r="NV501" s="5">
        <f t="shared" si="1347"/>
        <v>0</v>
      </c>
      <c r="NW501" s="5">
        <f t="shared" si="1348"/>
        <v>0</v>
      </c>
      <c r="NX501" s="5">
        <f t="shared" si="1349"/>
        <v>0</v>
      </c>
      <c r="NY501" s="5">
        <f t="shared" si="1350"/>
        <v>0</v>
      </c>
      <c r="NZ501" s="5">
        <f t="shared" si="1351"/>
        <v>0</v>
      </c>
      <c r="OA501" s="5">
        <f t="shared" si="1352"/>
        <v>0</v>
      </c>
      <c r="OB501" s="5">
        <f t="shared" si="1353"/>
        <v>0</v>
      </c>
      <c r="OC501" s="5">
        <f t="shared" si="1354"/>
        <v>0</v>
      </c>
      <c r="OD501" s="5">
        <f t="shared" si="1355"/>
        <v>0</v>
      </c>
      <c r="OE501" s="5">
        <f t="shared" si="1356"/>
        <v>0</v>
      </c>
      <c r="OF501" s="5">
        <f t="shared" si="1357"/>
        <v>0</v>
      </c>
      <c r="OG501" s="5">
        <f t="shared" si="1358"/>
        <v>0</v>
      </c>
      <c r="OH501" s="5">
        <f t="shared" si="1232"/>
        <v>0</v>
      </c>
      <c r="OI501" s="5">
        <f t="shared" si="1227"/>
        <v>0</v>
      </c>
      <c r="OK501" s="5">
        <f t="shared" si="1230"/>
        <v>0</v>
      </c>
      <c r="OL501" s="5">
        <f>SUM($JJ501:JK501)</f>
        <v>0</v>
      </c>
      <c r="OM501" s="5">
        <f>SUM($JJ501:JL501)</f>
        <v>0</v>
      </c>
      <c r="ON501" s="5">
        <f>SUM($JJ501:JM501)</f>
        <v>0</v>
      </c>
      <c r="OO501" s="5">
        <f>SUM($JJ501:JN501)</f>
        <v>0</v>
      </c>
      <c r="OP501" s="5">
        <f>SUM($JJ501:JO501)</f>
        <v>0</v>
      </c>
      <c r="OQ501" s="5">
        <f>SUM($JJ501:JP501)</f>
        <v>0</v>
      </c>
      <c r="OR501" s="5">
        <f>SUM($JJ501:JQ501)</f>
        <v>0</v>
      </c>
      <c r="OS501" s="5">
        <f>SUM($JJ501:JR501)</f>
        <v>0</v>
      </c>
      <c r="OT501" s="5">
        <f>SUM($JJ501:JS501)</f>
        <v>0</v>
      </c>
      <c r="OU501" s="5">
        <f>SUM($JJ501:JT501)</f>
        <v>0</v>
      </c>
      <c r="OV501" s="5">
        <f>SUM($JJ501:JU501)</f>
        <v>0</v>
      </c>
      <c r="OW501" s="5">
        <f>SUM($JJ501:JV501)</f>
        <v>0</v>
      </c>
      <c r="OX501" s="5">
        <f>SUM($JJ501:JW501)</f>
        <v>0</v>
      </c>
      <c r="OY501" s="5">
        <f>SUM($JJ501:JX501)</f>
        <v>0</v>
      </c>
      <c r="OZ501" s="5">
        <f>SUM($JJ501:JY501)</f>
        <v>0</v>
      </c>
      <c r="PA501" s="5">
        <f>SUM($JJ501:JZ501)</f>
        <v>0</v>
      </c>
      <c r="PB501" s="5">
        <f>SUM($JJ501:KA501)</f>
        <v>0</v>
      </c>
      <c r="PC501" s="5">
        <f>SUM($JJ501:KB501)</f>
        <v>0</v>
      </c>
      <c r="PD501" s="5">
        <f>SUM($JJ501:KC501)</f>
        <v>0</v>
      </c>
      <c r="PE501" s="5">
        <f>SUM($JJ501:KD501)</f>
        <v>0</v>
      </c>
      <c r="PF501" s="5">
        <f>SUM($JJ501:KE501)</f>
        <v>0</v>
      </c>
      <c r="PG501" s="5">
        <f>SUM($JJ501:KF501)</f>
        <v>0</v>
      </c>
      <c r="PH501" s="5">
        <f>SUM($JJ501:KG501)</f>
        <v>0</v>
      </c>
      <c r="PI501" s="5">
        <f>SUM($JJ501:KH501)</f>
        <v>0</v>
      </c>
      <c r="PJ501" s="5">
        <f>SUM($JJ501:KI501)</f>
        <v>0</v>
      </c>
      <c r="PK501" s="5">
        <f>SUM($JJ501:KJ501)</f>
        <v>0</v>
      </c>
      <c r="PL501" s="5">
        <f>SUM($JJ501:KK501)</f>
        <v>0</v>
      </c>
      <c r="PM501" s="5">
        <f>SUM($JJ501:KL501)</f>
        <v>0</v>
      </c>
      <c r="PN501" s="5">
        <f>SUM($JJ501:KM501)</f>
        <v>0</v>
      </c>
      <c r="PO501" s="5">
        <f>SUM($JJ501:KN501)</f>
        <v>0</v>
      </c>
      <c r="PP501" s="5">
        <f>SUM($JJ501:KO501)</f>
        <v>0</v>
      </c>
      <c r="PQ501" s="5">
        <f>SUM($JJ501:KP501)</f>
        <v>0</v>
      </c>
      <c r="PR501" s="5">
        <f>SUM($JJ501:KQ501)</f>
        <v>0</v>
      </c>
      <c r="PS501" s="5">
        <f>SUM($JJ501:KR501)</f>
        <v>0</v>
      </c>
      <c r="PT501" s="5">
        <f>SUM($JJ501:KS501)</f>
        <v>0</v>
      </c>
      <c r="PU501" s="5">
        <f>SUM($JJ501:KT501)</f>
        <v>0</v>
      </c>
      <c r="PV501" s="5">
        <f>SUM($JJ501:KU501)</f>
        <v>0</v>
      </c>
      <c r="PW501" s="5">
        <f>SUM($JJ501:KV501)</f>
        <v>0</v>
      </c>
      <c r="PX501" s="5">
        <f>SUM($JJ501:KW501)</f>
        <v>0</v>
      </c>
      <c r="PY501" s="5">
        <f>SUM($JJ501:KX501)</f>
        <v>0</v>
      </c>
      <c r="PZ501" s="5">
        <f>SUM($JJ501:KY501)</f>
        <v>0</v>
      </c>
      <c r="QA501" s="5">
        <f>SUM($JJ501:KZ501)</f>
        <v>0</v>
      </c>
      <c r="QB501" s="5">
        <f>SUM($JJ501:LA501)</f>
        <v>0</v>
      </c>
      <c r="QC501" s="5">
        <f>SUM($JJ501:LB501)</f>
        <v>0</v>
      </c>
      <c r="QD501" s="5">
        <f>SUM($JJ501:LC501)</f>
        <v>0</v>
      </c>
      <c r="QE501" s="5">
        <f>SUM($JJ501:LD501)</f>
        <v>0</v>
      </c>
      <c r="QF501" s="5">
        <f>SUM($JJ501:LE501)</f>
        <v>0</v>
      </c>
      <c r="QG501" s="5">
        <f>SUM($JJ501:LF501)</f>
        <v>0</v>
      </c>
      <c r="QH501" s="5">
        <f>SUM($JJ501:LG501)</f>
        <v>0</v>
      </c>
      <c r="QI501" s="5">
        <f>SUM($JJ501:LH501)</f>
        <v>0</v>
      </c>
      <c r="QJ501" s="5">
        <f>SUM($JJ501:LI501)</f>
        <v>0</v>
      </c>
      <c r="QK501" s="5">
        <f>SUM($JJ501:LJ501)</f>
        <v>0</v>
      </c>
      <c r="QL501" s="5">
        <f>SUM($JJ501:LK501)</f>
        <v>0</v>
      </c>
      <c r="QM501" s="5">
        <f>SUM($JJ501:LL501)</f>
        <v>0</v>
      </c>
      <c r="QN501" s="5">
        <f>SUM($JJ501:LM501)</f>
        <v>0</v>
      </c>
      <c r="QO501" s="5">
        <f>SUM($JJ501:LN501)</f>
        <v>0</v>
      </c>
      <c r="QP501" s="5">
        <f>SUM($JJ501:LO501)</f>
        <v>0</v>
      </c>
      <c r="QQ501" s="5">
        <f>SUM($JJ501:LP501)</f>
        <v>0</v>
      </c>
      <c r="QR501" s="5">
        <f>SUM($JJ501:LQ501)</f>
        <v>0</v>
      </c>
      <c r="QS501" s="5">
        <f>SUM($JJ501:LR501)</f>
        <v>0</v>
      </c>
      <c r="QT501" s="5">
        <f>SUM($JJ501:LS501)</f>
        <v>0</v>
      </c>
      <c r="QU501" s="5">
        <f>SUM($JJ501:LT501)</f>
        <v>0</v>
      </c>
      <c r="QV501" s="5">
        <f>SUM($JJ501:LU501)</f>
        <v>0</v>
      </c>
      <c r="QW501" s="5">
        <f>SUM($JJ501:LV501)</f>
        <v>0</v>
      </c>
      <c r="QX501" s="5">
        <f>SUM($JJ501:LW501)</f>
        <v>0</v>
      </c>
      <c r="QY501" s="5">
        <f>SUM($JJ501:LX501)</f>
        <v>0</v>
      </c>
      <c r="QZ501" s="5">
        <f>SUM($JJ501:LY501)</f>
        <v>0</v>
      </c>
      <c r="RA501" s="5">
        <f>SUM($JJ501:LZ501)</f>
        <v>0</v>
      </c>
      <c r="RB501" s="5">
        <f>SUM($JJ501:MA501)</f>
        <v>0</v>
      </c>
      <c r="RC501" s="5">
        <f>SUM($JJ501:MB501)</f>
        <v>0</v>
      </c>
      <c r="RD501" s="5">
        <f>SUM($JJ501:MC501)</f>
        <v>0</v>
      </c>
      <c r="RE501" s="5">
        <f>SUM($JJ501:MD501)</f>
        <v>0</v>
      </c>
      <c r="RF501" s="5">
        <f>SUM($JJ501:ME501)</f>
        <v>0</v>
      </c>
      <c r="RG501" s="5">
        <f>SUM($JJ501:MF501)</f>
        <v>0</v>
      </c>
      <c r="RH501" s="5">
        <f>SUM($JJ501:MG501)</f>
        <v>0</v>
      </c>
      <c r="RI501" s="5">
        <f>SUM($JJ501:MH501)</f>
        <v>0</v>
      </c>
      <c r="RJ501" s="5">
        <f>SUM($JJ501:MI501)</f>
        <v>0</v>
      </c>
      <c r="RK501" s="5">
        <f>SUM($JJ501:MJ501)</f>
        <v>0</v>
      </c>
      <c r="RL501" s="5">
        <f>SUM($JJ501:MK501)</f>
        <v>0</v>
      </c>
      <c r="RM501" s="5">
        <f>SUM($JJ501:ML501)</f>
        <v>0</v>
      </c>
      <c r="RN501" s="5">
        <f>SUM($JJ501:MM501)</f>
        <v>0</v>
      </c>
      <c r="RO501" s="5">
        <f>SUM($JJ501:MN501)</f>
        <v>0</v>
      </c>
      <c r="RP501" s="5">
        <f>SUM($JJ501:MO501)</f>
        <v>0</v>
      </c>
      <c r="RQ501" s="5">
        <f>SUM($JJ501:MP501)</f>
        <v>0</v>
      </c>
      <c r="RR501" s="5">
        <f>SUM($JJ501:MQ501)</f>
        <v>0</v>
      </c>
      <c r="RS501" s="5">
        <f>SUM($JJ501:MR501)</f>
        <v>0</v>
      </c>
      <c r="RT501" s="5">
        <f>SUM($JJ501:MS501)</f>
        <v>0</v>
      </c>
      <c r="RU501" s="5">
        <f>SUM($JJ501:MT501)</f>
        <v>0</v>
      </c>
      <c r="RV501" s="5">
        <f>SUM($JJ501:MU501)</f>
        <v>0</v>
      </c>
      <c r="RW501" s="5">
        <f>SUM($JJ501:MV501)</f>
        <v>0</v>
      </c>
      <c r="RX501" s="5">
        <f>SUM($JJ501:MW501)</f>
        <v>0</v>
      </c>
      <c r="RY501" s="5">
        <f>SUM($JJ501:MX501)</f>
        <v>0</v>
      </c>
      <c r="RZ501" s="5">
        <f>SUM($JJ501:MY501)</f>
        <v>0</v>
      </c>
      <c r="SA501" s="5">
        <f>SUM($JJ501:MZ501)</f>
        <v>0</v>
      </c>
      <c r="SB501" s="5">
        <f>SUM($JJ501:NA501)</f>
        <v>0</v>
      </c>
      <c r="SC501" s="5">
        <f>SUM($JJ501:NB501)</f>
        <v>0</v>
      </c>
      <c r="SD501" s="5">
        <f>SUM($JJ501:NC501)</f>
        <v>0</v>
      </c>
      <c r="SE501" s="5">
        <f>SUM($JJ501:ND501)</f>
        <v>0</v>
      </c>
      <c r="SF501" s="5">
        <f>SUM($JJ501:NE501)</f>
        <v>0</v>
      </c>
      <c r="SG501" s="5">
        <f>SUM($JJ501:NF501)</f>
        <v>0</v>
      </c>
      <c r="SH501" s="5">
        <f>SUM($JJ501:NG501)</f>
        <v>0</v>
      </c>
      <c r="SI501" s="5">
        <f>SUM($JJ501:NH501)</f>
        <v>0</v>
      </c>
      <c r="SJ501" s="5">
        <f>SUM($JJ501:NI501)</f>
        <v>0</v>
      </c>
      <c r="SK501" s="5">
        <f>SUM($JJ501:NJ501)</f>
        <v>0</v>
      </c>
      <c r="SL501" s="5">
        <f>SUM($JJ501:NK501)</f>
        <v>0</v>
      </c>
      <c r="SM501" s="5">
        <f>SUM($JJ501:NL501)</f>
        <v>0</v>
      </c>
      <c r="SN501" s="5">
        <f>SUM($JJ501:NM501)</f>
        <v>0</v>
      </c>
      <c r="SO501" s="5">
        <f>SUM($JJ501:NN501)</f>
        <v>0</v>
      </c>
      <c r="SP501" s="5">
        <f>SUM($JJ501:NO501)</f>
        <v>0</v>
      </c>
      <c r="SQ501" s="5">
        <f>SUM($JJ501:NP501)</f>
        <v>0</v>
      </c>
      <c r="SR501" s="5">
        <f>SUM($JJ501:NQ501)</f>
        <v>0</v>
      </c>
      <c r="SS501" s="5">
        <f>SUM($JJ501:NR501)</f>
        <v>0</v>
      </c>
      <c r="ST501" s="5">
        <f>SUM($JJ501:NS501)</f>
        <v>0</v>
      </c>
      <c r="SU501" s="5">
        <f>SUM($JJ501:NT501)</f>
        <v>0</v>
      </c>
      <c r="SV501" s="5">
        <f>SUM($JJ501:NU501)</f>
        <v>0</v>
      </c>
      <c r="SW501" s="5">
        <f>SUM($JJ501:NV501)</f>
        <v>0</v>
      </c>
      <c r="SX501" s="5">
        <f>SUM($JJ501:NW501)</f>
        <v>0</v>
      </c>
      <c r="SY501" s="5">
        <f>SUM($JJ501:NX501)</f>
        <v>0</v>
      </c>
      <c r="SZ501" s="5">
        <f>SUM($JJ501:NY501)</f>
        <v>0</v>
      </c>
      <c r="TA501" s="5">
        <f>SUM($JJ501:NZ501)</f>
        <v>0</v>
      </c>
      <c r="TB501" s="5">
        <f>SUM($JJ501:OA501)</f>
        <v>0</v>
      </c>
      <c r="TC501" s="5">
        <f>SUM($JJ501:OB501)</f>
        <v>0</v>
      </c>
      <c r="TD501" s="5">
        <f>SUM($JJ501:OC501)</f>
        <v>0</v>
      </c>
      <c r="TE501" s="5">
        <f>SUM($JJ501:OD501)</f>
        <v>0</v>
      </c>
      <c r="TF501" s="5">
        <f>SUM($JJ501:OE501)</f>
        <v>0</v>
      </c>
      <c r="TG501" s="5">
        <f>SUM($JJ501:OF501)</f>
        <v>0</v>
      </c>
      <c r="TH501" s="5">
        <f>SUM($JJ501:OG501)</f>
        <v>0</v>
      </c>
      <c r="TI501" s="5">
        <f>SUM($JJ501:OH501)</f>
        <v>0</v>
      </c>
      <c r="TJ501" s="5">
        <f>SUM($JJ501:OI501)</f>
        <v>0</v>
      </c>
    </row>
    <row r="502" spans="7:530" x14ac:dyDescent="0.25">
      <c r="G502" s="16">
        <v>140</v>
      </c>
      <c r="AU502" s="5"/>
      <c r="BB502" s="5"/>
      <c r="BC502" s="5"/>
      <c r="BD502" s="5"/>
      <c r="BE502" s="5"/>
      <c r="BF502" s="5"/>
      <c r="BG502" s="13">
        <f t="shared" si="1136"/>
        <v>1.0265631769078111E-13</v>
      </c>
      <c r="BH502" s="13">
        <f t="shared" si="1137"/>
        <v>2.2674936113553741E-6</v>
      </c>
      <c r="BI502" s="13">
        <f t="shared" si="1138"/>
        <v>4.6681391020367106E-3</v>
      </c>
      <c r="BJ502" s="13">
        <f t="shared" si="1139"/>
        <v>0.38020436955962222</v>
      </c>
      <c r="BK502" s="13">
        <f t="shared" si="1140"/>
        <v>6.4636417144039093</v>
      </c>
      <c r="BL502" s="13">
        <f t="shared" si="1141"/>
        <v>44.932059772033583</v>
      </c>
      <c r="BM502" s="13">
        <f t="shared" si="1142"/>
        <v>177.81859179387811</v>
      </c>
      <c r="BN502" s="13">
        <f t="shared" si="1143"/>
        <v>481.59440188634107</v>
      </c>
      <c r="BO502" s="13">
        <f t="shared" si="1144"/>
        <v>997.80558238251172</v>
      </c>
      <c r="BP502" s="13">
        <f t="shared" si="1145"/>
        <v>1699.0834660326584</v>
      </c>
      <c r="BQ502" s="13">
        <f t="shared" si="1146"/>
        <v>2495.8123420858069</v>
      </c>
      <c r="BR502" s="13">
        <f t="shared" si="1147"/>
        <v>3271.7006617077691</v>
      </c>
      <c r="BS502" s="13">
        <f t="shared" si="1148"/>
        <v>3922.3658531212241</v>
      </c>
      <c r="BT502" s="13">
        <f t="shared" si="1149"/>
        <v>4379.52645679537</v>
      </c>
      <c r="BU502" s="13">
        <f t="shared" si="1150"/>
        <v>4617.2655135580244</v>
      </c>
      <c r="BV502" s="13">
        <f t="shared" si="1151"/>
        <v>4645.4355095776227</v>
      </c>
      <c r="BW502" s="13">
        <f t="shared" si="1152"/>
        <v>4497.3621527903661</v>
      </c>
      <c r="BX502" s="13">
        <f t="shared" si="1153"/>
        <v>4217.3659124986343</v>
      </c>
      <c r="BY502" s="13">
        <f t="shared" si="1154"/>
        <v>3851.0200072631033</v>
      </c>
      <c r="BZ502" s="13">
        <f t="shared" si="1155"/>
        <v>3438.9644469791256</v>
      </c>
      <c r="CA502" s="13">
        <f t="shared" si="1156"/>
        <v>3013.8828634434353</v>
      </c>
      <c r="CB502" s="13">
        <f t="shared" si="1157"/>
        <v>2599.7738922827662</v>
      </c>
      <c r="CC502" s="13">
        <f t="shared" si="1158"/>
        <v>2212.6232999894555</v>
      </c>
      <c r="CD502" s="13">
        <f t="shared" si="1159"/>
        <v>1861.761511752672</v>
      </c>
      <c r="CE502" s="13">
        <f t="shared" si="1160"/>
        <v>1551.4190675591258</v>
      </c>
      <c r="CF502" s="13">
        <f t="shared" si="1161"/>
        <v>1282.1934823641086</v>
      </c>
      <c r="CG502" s="13">
        <f t="shared" si="1162"/>
        <v>1052.2891671536593</v>
      </c>
      <c r="CH502" s="13">
        <f t="shared" si="1163"/>
        <v>858.48793323815596</v>
      </c>
      <c r="CI502" s="13">
        <f t="shared" si="1164"/>
        <v>696.86204306961292</v>
      </c>
      <c r="CJ502" s="13">
        <f t="shared" si="1165"/>
        <v>563.26755037009139</v>
      </c>
      <c r="CK502" s="13">
        <f t="shared" si="1166"/>
        <v>453.6636904920847</v>
      </c>
      <c r="CL502" s="13">
        <f t="shared" si="1167"/>
        <v>364.30232075964329</v>
      </c>
      <c r="CM502" s="13">
        <f t="shared" si="1168"/>
        <v>291.82512191858137</v>
      </c>
      <c r="CN502" s="13">
        <f t="shared" si="1169"/>
        <v>233.2985951325881</v>
      </c>
      <c r="CO502" s="13">
        <f t="shared" si="1170"/>
        <v>186.20950496837889</v>
      </c>
      <c r="CP502" s="13">
        <f t="shared" si="1171"/>
        <v>148.4370866473366</v>
      </c>
      <c r="CQ502" s="13">
        <f t="shared" si="1172"/>
        <v>118.21328035374611</v>
      </c>
      <c r="CR502" s="13">
        <f t="shared" si="1173"/>
        <v>94.078422680977241</v>
      </c>
      <c r="CS502" s="13">
        <f t="shared" si="1174"/>
        <v>74.837038896604767</v>
      </c>
      <c r="CT502" s="13">
        <f t="shared" si="1175"/>
        <v>59.516428730293839</v>
      </c>
      <c r="CU502" s="13">
        <f t="shared" si="1176"/>
        <v>47.32942242122634</v>
      </c>
      <c r="CV502" s="13">
        <f t="shared" si="1177"/>
        <v>37.641832032046402</v>
      </c>
      <c r="CW502" s="13">
        <f t="shared" si="1178"/>
        <v>29.944599403057307</v>
      </c>
      <c r="CX502" s="13">
        <f t="shared" si="1179"/>
        <v>23.830343016774538</v>
      </c>
      <c r="CY502" s="13">
        <f t="shared" si="1180"/>
        <v>18.973855502577994</v>
      </c>
      <c r="CZ502" s="13">
        <f t="shared" si="1181"/>
        <v>15.116047511395745</v>
      </c>
      <c r="DA502" s="13">
        <f t="shared" si="1182"/>
        <v>12.050834894976454</v>
      </c>
      <c r="DB502" s="13">
        <f t="shared" si="1183"/>
        <v>9.6144994587773027</v>
      </c>
      <c r="DC502" s="13">
        <f t="shared" si="1184"/>
        <v>7.6771027030101111</v>
      </c>
      <c r="DD502" s="13">
        <f t="shared" si="1185"/>
        <v>6.1355866973926521</v>
      </c>
      <c r="DE502" s="13">
        <f t="shared" si="1186"/>
        <v>4.9082504615031031</v>
      </c>
      <c r="DF502" s="13">
        <f t="shared" si="1187"/>
        <v>3.9303405876790372</v>
      </c>
      <c r="DG502" s="13">
        <f t="shared" si="1188"/>
        <v>3.1505397436367231</v>
      </c>
      <c r="DH502" s="13">
        <f t="shared" si="1189"/>
        <v>2.5281756065255698</v>
      </c>
      <c r="DI502" s="13">
        <f t="shared" si="1190"/>
        <v>2.0310058225545986</v>
      </c>
      <c r="DJ502" s="13">
        <f t="shared" si="1191"/>
        <v>1.6334622124461644</v>
      </c>
      <c r="DK502" s="13">
        <f t="shared" si="1192"/>
        <v>1.3152602659588675</v>
      </c>
      <c r="DL502" s="13">
        <f t="shared" si="1193"/>
        <v>1.0602986465147239</v>
      </c>
      <c r="DM502" s="13">
        <f t="shared" si="1194"/>
        <v>0.85578859742595337</v>
      </c>
      <c r="DN502" s="13">
        <f t="shared" si="1195"/>
        <v>0.69156538799806455</v>
      </c>
      <c r="DO502" s="13">
        <f t="shared" si="1196"/>
        <v>0.55954377541192812</v>
      </c>
      <c r="DP502" s="13">
        <f t="shared" si="1197"/>
        <v>0.45328732875003064</v>
      </c>
      <c r="DQ502" s="13">
        <f t="shared" si="1198"/>
        <v>0.36766773740544123</v>
      </c>
      <c r="DR502" s="13">
        <f t="shared" si="1199"/>
        <v>0.29859521700087427</v>
      </c>
      <c r="DS502" s="13">
        <f t="shared" si="1200"/>
        <v>0.24280508628682243</v>
      </c>
      <c r="DT502" s="13">
        <f t="shared" si="1201"/>
        <v>0.19768872556288458</v>
      </c>
      <c r="DU502" s="13">
        <f t="shared" si="1202"/>
        <v>0.16115960865714485</v>
      </c>
      <c r="DV502" s="13">
        <f t="shared" si="1203"/>
        <v>0.1315470612879942</v>
      </c>
      <c r="DW502" s="13">
        <f t="shared" si="1204"/>
        <v>0.10751194672218628</v>
      </c>
      <c r="DX502" s="13">
        <f t="shared" si="1205"/>
        <v>8.7979701184538323E-2</v>
      </c>
      <c r="DY502" s="13">
        <f t="shared" si="1206"/>
        <v>7.2087104981783404E-2</v>
      </c>
      <c r="DZ502" s="13">
        <f t="shared" si="1207"/>
        <v>5.9139935125435722E-2</v>
      </c>
      <c r="EA502" s="13">
        <f t="shared" si="1208"/>
        <v>4.857924440353989E-2</v>
      </c>
      <c r="EB502" s="13">
        <f t="shared" si="1209"/>
        <v>3.9954484367091522E-2</v>
      </c>
      <c r="EC502" s="13">
        <f t="shared" si="1210"/>
        <v>3.2902062409218787E-2</v>
      </c>
      <c r="ED502" s="13">
        <f t="shared" si="1211"/>
        <v>2.7128217193975627E-2</v>
      </c>
      <c r="EE502" s="13">
        <f t="shared" si="1212"/>
        <v>2.2395328819117741E-2</v>
      </c>
      <c r="EF502" s="13">
        <f t="shared" si="1213"/>
        <v>1.8510963412222262E-2</v>
      </c>
      <c r="EG502" s="13">
        <f t="shared" si="1214"/>
        <v>1.531909670659198E-2</v>
      </c>
      <c r="EH502" s="83">
        <f t="shared" si="1375"/>
        <v>0.17099999999999999</v>
      </c>
      <c r="EI502" s="5">
        <f t="shared" si="1378"/>
        <v>0</v>
      </c>
      <c r="EJ502" s="5">
        <f t="shared" si="1378"/>
        <v>0</v>
      </c>
      <c r="EK502" s="5">
        <f t="shared" si="1378"/>
        <v>0</v>
      </c>
      <c r="EL502" s="5">
        <f t="shared" si="1378"/>
        <v>0</v>
      </c>
      <c r="EM502" s="5">
        <f t="shared" si="1378"/>
        <v>0</v>
      </c>
      <c r="EN502" s="5">
        <f t="shared" si="1378"/>
        <v>0</v>
      </c>
      <c r="EO502" s="5">
        <f t="shared" si="1378"/>
        <v>0</v>
      </c>
      <c r="EP502" s="5">
        <f t="shared" si="1378"/>
        <v>0</v>
      </c>
      <c r="EQ502" s="5">
        <f t="shared" si="1378"/>
        <v>0</v>
      </c>
      <c r="ER502" s="5">
        <f t="shared" si="1378"/>
        <v>0</v>
      </c>
      <c r="ES502" s="5">
        <f t="shared" si="1378"/>
        <v>0</v>
      </c>
      <c r="ET502" s="5">
        <f t="shared" si="1378"/>
        <v>0</v>
      </c>
      <c r="EU502" s="5">
        <f t="shared" si="1378"/>
        <v>0</v>
      </c>
      <c r="EV502" s="5">
        <f t="shared" si="1378"/>
        <v>0</v>
      </c>
      <c r="EW502" s="5">
        <f t="shared" si="1378"/>
        <v>0</v>
      </c>
      <c r="EX502" s="5">
        <f t="shared" si="1377"/>
        <v>0</v>
      </c>
      <c r="EY502" s="5">
        <f t="shared" si="1377"/>
        <v>0</v>
      </c>
      <c r="EZ502" s="5">
        <f t="shared" si="1377"/>
        <v>0</v>
      </c>
      <c r="FA502" s="5">
        <f t="shared" si="1377"/>
        <v>0</v>
      </c>
      <c r="FB502" s="5">
        <f t="shared" si="1377"/>
        <v>0</v>
      </c>
      <c r="FC502" s="5">
        <f t="shared" si="1377"/>
        <v>0</v>
      </c>
      <c r="FD502" s="5">
        <f t="shared" si="1377"/>
        <v>0</v>
      </c>
      <c r="FE502" s="5">
        <f t="shared" si="1377"/>
        <v>0</v>
      </c>
      <c r="FF502" s="5">
        <f t="shared" si="1377"/>
        <v>0</v>
      </c>
      <c r="FG502" s="5">
        <f t="shared" si="1377"/>
        <v>0</v>
      </c>
      <c r="FH502" s="5">
        <f t="shared" si="1377"/>
        <v>0</v>
      </c>
      <c r="FI502" s="5">
        <f t="shared" si="1377"/>
        <v>0</v>
      </c>
      <c r="FJ502" s="5">
        <f t="shared" si="1377"/>
        <v>0</v>
      </c>
      <c r="FK502" s="5">
        <f t="shared" si="1377"/>
        <v>0</v>
      </c>
      <c r="FL502" s="5">
        <f t="shared" si="1377"/>
        <v>0</v>
      </c>
      <c r="FM502" s="5">
        <f t="shared" si="1377"/>
        <v>0</v>
      </c>
      <c r="FN502" s="5">
        <f t="shared" si="1386"/>
        <v>0</v>
      </c>
      <c r="FO502" s="5">
        <f t="shared" si="1385"/>
        <v>0</v>
      </c>
      <c r="FP502" s="5">
        <f t="shared" si="1385"/>
        <v>0</v>
      </c>
      <c r="FQ502" s="5">
        <f t="shared" si="1385"/>
        <v>0</v>
      </c>
      <c r="FR502" s="5">
        <f t="shared" si="1385"/>
        <v>0</v>
      </c>
      <c r="FS502" s="5">
        <f t="shared" si="1385"/>
        <v>0</v>
      </c>
      <c r="FT502" s="5">
        <f t="shared" si="1385"/>
        <v>0</v>
      </c>
      <c r="FU502" s="5">
        <f t="shared" si="1385"/>
        <v>0</v>
      </c>
      <c r="FV502" s="5">
        <f t="shared" si="1385"/>
        <v>0</v>
      </c>
      <c r="FW502" s="5">
        <f t="shared" si="1385"/>
        <v>0</v>
      </c>
      <c r="FX502" s="5">
        <f t="shared" si="1385"/>
        <v>0</v>
      </c>
      <c r="FY502" s="5">
        <f t="shared" si="1385"/>
        <v>0</v>
      </c>
      <c r="FZ502" s="5">
        <f t="shared" si="1379"/>
        <v>0</v>
      </c>
      <c r="GA502" s="5">
        <f t="shared" si="1379"/>
        <v>0</v>
      </c>
      <c r="GB502" s="5">
        <f t="shared" si="1379"/>
        <v>0</v>
      </c>
      <c r="GC502" s="5">
        <f t="shared" si="1379"/>
        <v>0</v>
      </c>
      <c r="GD502" s="5">
        <f t="shared" si="1379"/>
        <v>0</v>
      </c>
      <c r="GE502" s="5">
        <f t="shared" si="1379"/>
        <v>0</v>
      </c>
      <c r="GF502" s="5">
        <f t="shared" si="1379"/>
        <v>0</v>
      </c>
      <c r="GG502" s="5">
        <f t="shared" si="1379"/>
        <v>0</v>
      </c>
      <c r="GH502" s="5">
        <f t="shared" si="1379"/>
        <v>1.755423032512357E-14</v>
      </c>
      <c r="GI502" s="5">
        <f t="shared" si="1379"/>
        <v>3.8774140754176892E-7</v>
      </c>
      <c r="GJ502" s="5">
        <f t="shared" si="1379"/>
        <v>7.9825178644827742E-4</v>
      </c>
      <c r="GK502" s="5">
        <f t="shared" si="1379"/>
        <v>6.5014947194695388E-2</v>
      </c>
      <c r="GL502" s="5">
        <f t="shared" si="1379"/>
        <v>1.1052827331630684</v>
      </c>
      <c r="GM502" s="5">
        <f t="shared" si="1379"/>
        <v>7.6833822210177418</v>
      </c>
      <c r="GN502" s="5">
        <f t="shared" si="1379"/>
        <v>30.406979196753156</v>
      </c>
      <c r="GO502" s="5">
        <f t="shared" si="1379"/>
        <v>82.352642722564312</v>
      </c>
      <c r="GP502" s="5">
        <f t="shared" si="1380"/>
        <v>170.62475458740948</v>
      </c>
      <c r="GQ502" s="5">
        <f t="shared" si="1380"/>
        <v>290.54327269158455</v>
      </c>
      <c r="GR502" s="5">
        <f t="shared" si="1380"/>
        <v>426.78391049667295</v>
      </c>
      <c r="GS502" s="5">
        <f t="shared" si="1380"/>
        <v>559.46081315202844</v>
      </c>
      <c r="GT502" s="5">
        <f t="shared" si="1380"/>
        <v>670.72456088372928</v>
      </c>
      <c r="GU502" s="5">
        <f t="shared" si="1380"/>
        <v>748.89902411200819</v>
      </c>
      <c r="GV502" s="5">
        <f t="shared" si="1380"/>
        <v>789.55240281842214</v>
      </c>
      <c r="GW502" s="5">
        <f t="shared" si="1380"/>
        <v>794.36947213777341</v>
      </c>
      <c r="GX502" s="5">
        <f t="shared" si="1380"/>
        <v>769.04892812715252</v>
      </c>
      <c r="GY502" s="5">
        <f t="shared" si="1380"/>
        <v>721.16957103726645</v>
      </c>
      <c r="GZ502" s="5">
        <f t="shared" si="1380"/>
        <v>658.52442124199058</v>
      </c>
      <c r="HA502" s="5">
        <f t="shared" si="1380"/>
        <v>588.06292043343046</v>
      </c>
      <c r="HB502" s="5">
        <f t="shared" si="1380"/>
        <v>515.37396964882737</v>
      </c>
      <c r="HC502" s="5">
        <f t="shared" si="1380"/>
        <v>444.56133558035299</v>
      </c>
      <c r="HD502" s="5">
        <f t="shared" si="1380"/>
        <v>378.35858429819689</v>
      </c>
      <c r="HE502" s="5">
        <f t="shared" si="1380"/>
        <v>318.36121850970687</v>
      </c>
      <c r="HF502" s="5">
        <f t="shared" si="1381"/>
        <v>265.29266055261047</v>
      </c>
      <c r="HG502" s="5">
        <f t="shared" si="1381"/>
        <v>219.25508548426257</v>
      </c>
      <c r="HH502" s="5">
        <f t="shared" si="1381"/>
        <v>179.94144758327573</v>
      </c>
      <c r="HI502" s="5">
        <f t="shared" si="1381"/>
        <v>146.80143658372467</v>
      </c>
      <c r="HJ502" s="5">
        <f t="shared" si="1381"/>
        <v>119.1634093649038</v>
      </c>
      <c r="HK502" s="5">
        <f t="shared" si="1381"/>
        <v>96.318751113285614</v>
      </c>
      <c r="HL502" s="5">
        <f t="shared" si="1381"/>
        <v>77.576491074146475</v>
      </c>
      <c r="HM502" s="5">
        <f t="shared" si="1381"/>
        <v>62.295696849898995</v>
      </c>
      <c r="HN502" s="5">
        <f t="shared" si="1381"/>
        <v>49.902095848077408</v>
      </c>
      <c r="HO502" s="5">
        <f t="shared" si="1381"/>
        <v>39.894059767672566</v>
      </c>
      <c r="HP502" s="5">
        <f t="shared" si="1381"/>
        <v>31.841825349592789</v>
      </c>
      <c r="HQ502" s="5">
        <f t="shared" si="1381"/>
        <v>25.382741816694555</v>
      </c>
      <c r="HR502" s="5">
        <f t="shared" si="1381"/>
        <v>20.214470940490585</v>
      </c>
      <c r="HS502" s="5">
        <f t="shared" si="1381"/>
        <v>16.087410278447106</v>
      </c>
      <c r="HT502" s="5">
        <f t="shared" si="1381"/>
        <v>12.797133651319415</v>
      </c>
      <c r="HU502" s="5">
        <f t="shared" si="1381"/>
        <v>10.177309312880245</v>
      </c>
      <c r="HV502" s="5">
        <f t="shared" si="1382"/>
        <v>8.0933312340297032</v>
      </c>
      <c r="HW502" s="5">
        <f t="shared" si="1382"/>
        <v>6.4367532774799345</v>
      </c>
      <c r="HX502" s="5">
        <f t="shared" si="1382"/>
        <v>5.1205264979227989</v>
      </c>
      <c r="HY502" s="5">
        <f t="shared" si="1382"/>
        <v>4.0749886558684461</v>
      </c>
      <c r="HZ502" s="5">
        <f t="shared" si="1382"/>
        <v>3.2445292909408368</v>
      </c>
      <c r="IA502" s="5">
        <f t="shared" si="1382"/>
        <v>2.5848441244486722</v>
      </c>
      <c r="IB502" s="5">
        <f t="shared" si="1382"/>
        <v>2.0606927670409734</v>
      </c>
      <c r="IC502" s="5">
        <f t="shared" si="1382"/>
        <v>1.6440794074509186</v>
      </c>
      <c r="ID502" s="5">
        <f t="shared" si="1382"/>
        <v>1.3127845622147289</v>
      </c>
      <c r="IE502" s="5">
        <f t="shared" si="1382"/>
        <v>1.0491853252541434</v>
      </c>
      <c r="IF502" s="5">
        <f t="shared" si="1382"/>
        <v>0.83931082891703057</v>
      </c>
      <c r="IG502" s="5">
        <f t="shared" si="1382"/>
        <v>0.67208824049311533</v>
      </c>
      <c r="IH502" s="5">
        <f t="shared" si="1382"/>
        <v>0.53874229616187963</v>
      </c>
      <c r="II502" s="5">
        <f t="shared" si="1382"/>
        <v>0.43231802871587238</v>
      </c>
      <c r="IJ502" s="5">
        <f t="shared" si="1382"/>
        <v>0.34730199565683634</v>
      </c>
      <c r="IK502" s="5">
        <f t="shared" si="1382"/>
        <v>0.27932203832829411</v>
      </c>
      <c r="IL502" s="5">
        <f t="shared" si="1383"/>
        <v>0.22490950547896632</v>
      </c>
      <c r="IM502" s="5">
        <f t="shared" si="1383"/>
        <v>0.18131106855401777</v>
      </c>
      <c r="IN502" s="5">
        <f t="shared" si="1383"/>
        <v>0.14633985015983803</v>
      </c>
      <c r="IO502" s="5">
        <f t="shared" si="1383"/>
        <v>0.11825768134766902</v>
      </c>
      <c r="IP502" s="5">
        <f t="shared" si="1383"/>
        <v>9.5681985595439695E-2</v>
      </c>
      <c r="IQ502" s="5">
        <f t="shared" si="1383"/>
        <v>7.7512133216255233E-2</v>
      </c>
      <c r="IR502" s="5">
        <f t="shared" si="1383"/>
        <v>6.2871183096330441E-2</v>
      </c>
      <c r="IS502" s="5">
        <f t="shared" si="1383"/>
        <v>5.1059782107149496E-2</v>
      </c>
      <c r="IT502" s="5">
        <f t="shared" si="1383"/>
        <v>4.1519669755046631E-2</v>
      </c>
      <c r="IU502" s="5">
        <f t="shared" si="1383"/>
        <v>3.3804772071253264E-2</v>
      </c>
      <c r="IV502" s="5">
        <f t="shared" si="1383"/>
        <v>2.7558293080371766E-2</v>
      </c>
      <c r="IW502" s="5">
        <f t="shared" si="1383"/>
        <v>2.2494547480247006E-2</v>
      </c>
      <c r="IX502" s="5">
        <f t="shared" si="1383"/>
        <v>1.8384542889493854E-2</v>
      </c>
      <c r="IY502" s="5">
        <f t="shared" si="1383"/>
        <v>1.5044528902556052E-2</v>
      </c>
      <c r="IZ502" s="5">
        <f t="shared" si="1383"/>
        <v>1.2326894951884961E-2</v>
      </c>
      <c r="JA502" s="5">
        <f t="shared" si="1383"/>
        <v>1.0112928906449508E-2</v>
      </c>
      <c r="JB502" s="5">
        <f t="shared" si="1384"/>
        <v>8.307050793005321E-3</v>
      </c>
      <c r="JC502" s="5">
        <f t="shared" si="1384"/>
        <v>6.8322168267726498E-3</v>
      </c>
      <c r="JD502" s="5">
        <f t="shared" si="1384"/>
        <v>5.626252671976412E-3</v>
      </c>
      <c r="JE502" s="5">
        <f t="shared" si="1374"/>
        <v>4.6389251401698318E-3</v>
      </c>
      <c r="JF502" s="5">
        <f t="shared" si="1374"/>
        <v>3.8296012280691336E-3</v>
      </c>
      <c r="JG502" s="5">
        <f t="shared" si="1366"/>
        <v>3.1653747434900064E-3</v>
      </c>
      <c r="JH502" s="5">
        <f t="shared" si="1366"/>
        <v>2.6195655368272284E-3</v>
      </c>
      <c r="JI502" s="43">
        <f t="shared" si="1366"/>
        <v>2.9240999999999996E-2</v>
      </c>
      <c r="JJ502" s="5">
        <f t="shared" si="1229"/>
        <v>0</v>
      </c>
      <c r="JK502" s="5">
        <f t="shared" si="1233"/>
        <v>0</v>
      </c>
      <c r="JL502" s="5">
        <f t="shared" si="1234"/>
        <v>0</v>
      </c>
      <c r="JM502" s="5">
        <f t="shared" si="1235"/>
        <v>0</v>
      </c>
      <c r="JN502" s="5">
        <f t="shared" si="1236"/>
        <v>0</v>
      </c>
      <c r="JO502" s="5">
        <f t="shared" si="1237"/>
        <v>0</v>
      </c>
      <c r="JP502" s="5">
        <f t="shared" si="1238"/>
        <v>0</v>
      </c>
      <c r="JQ502" s="5">
        <f t="shared" si="1239"/>
        <v>0</v>
      </c>
      <c r="JR502" s="5">
        <f t="shared" si="1240"/>
        <v>0</v>
      </c>
      <c r="JS502" s="5">
        <f t="shared" si="1241"/>
        <v>0</v>
      </c>
      <c r="JT502" s="5">
        <f t="shared" si="1242"/>
        <v>0</v>
      </c>
      <c r="JU502" s="5">
        <f t="shared" si="1243"/>
        <v>0</v>
      </c>
      <c r="JV502" s="5">
        <f t="shared" si="1244"/>
        <v>0</v>
      </c>
      <c r="JW502" s="5">
        <f t="shared" si="1245"/>
        <v>0</v>
      </c>
      <c r="JX502" s="5">
        <f t="shared" si="1246"/>
        <v>0</v>
      </c>
      <c r="JY502" s="5">
        <f t="shared" si="1247"/>
        <v>0</v>
      </c>
      <c r="JZ502" s="5">
        <f t="shared" si="1248"/>
        <v>0</v>
      </c>
      <c r="KA502" s="5">
        <f t="shared" si="1249"/>
        <v>0</v>
      </c>
      <c r="KB502" s="5">
        <f t="shared" si="1250"/>
        <v>0</v>
      </c>
      <c r="KC502" s="5">
        <f t="shared" si="1251"/>
        <v>0</v>
      </c>
      <c r="KD502" s="5">
        <f t="shared" si="1252"/>
        <v>0</v>
      </c>
      <c r="KE502" s="5">
        <f t="shared" si="1253"/>
        <v>0</v>
      </c>
      <c r="KF502" s="5">
        <f t="shared" si="1254"/>
        <v>0</v>
      </c>
      <c r="KG502" s="5">
        <f t="shared" si="1255"/>
        <v>0</v>
      </c>
      <c r="KH502" s="5">
        <f t="shared" si="1256"/>
        <v>0</v>
      </c>
      <c r="KI502" s="5">
        <f t="shared" si="1257"/>
        <v>0</v>
      </c>
      <c r="KJ502" s="5">
        <f t="shared" si="1258"/>
        <v>0</v>
      </c>
      <c r="KK502" s="5">
        <f t="shared" si="1259"/>
        <v>0</v>
      </c>
      <c r="KL502" s="5">
        <f t="shared" si="1260"/>
        <v>0</v>
      </c>
      <c r="KM502" s="5">
        <f t="shared" si="1261"/>
        <v>0</v>
      </c>
      <c r="KN502" s="5">
        <f t="shared" si="1262"/>
        <v>0</v>
      </c>
      <c r="KO502" s="5">
        <f t="shared" si="1263"/>
        <v>0</v>
      </c>
      <c r="KP502" s="5">
        <f t="shared" si="1264"/>
        <v>0</v>
      </c>
      <c r="KQ502" s="5">
        <f t="shared" si="1265"/>
        <v>0</v>
      </c>
      <c r="KR502" s="5">
        <f t="shared" si="1266"/>
        <v>0</v>
      </c>
      <c r="KS502" s="5">
        <f t="shared" si="1267"/>
        <v>0</v>
      </c>
      <c r="KT502" s="5">
        <f t="shared" si="1268"/>
        <v>0</v>
      </c>
      <c r="KU502" s="5">
        <f t="shared" si="1269"/>
        <v>0</v>
      </c>
      <c r="KV502" s="5">
        <f t="shared" si="1270"/>
        <v>0</v>
      </c>
      <c r="KW502" s="5">
        <f t="shared" si="1271"/>
        <v>0</v>
      </c>
      <c r="KX502" s="5">
        <f t="shared" si="1272"/>
        <v>0</v>
      </c>
      <c r="KY502" s="5">
        <f t="shared" si="1273"/>
        <v>0</v>
      </c>
      <c r="KZ502" s="5">
        <f t="shared" si="1274"/>
        <v>0</v>
      </c>
      <c r="LA502" s="5">
        <f t="shared" si="1275"/>
        <v>0</v>
      </c>
      <c r="LB502" s="5">
        <f t="shared" si="1276"/>
        <v>0</v>
      </c>
      <c r="LC502" s="5">
        <f t="shared" si="1277"/>
        <v>0</v>
      </c>
      <c r="LD502" s="5">
        <f t="shared" si="1278"/>
        <v>0</v>
      </c>
      <c r="LE502" s="5">
        <f t="shared" si="1279"/>
        <v>0</v>
      </c>
      <c r="LF502" s="5">
        <f t="shared" si="1280"/>
        <v>0</v>
      </c>
      <c r="LG502" s="5">
        <f t="shared" si="1281"/>
        <v>0</v>
      </c>
      <c r="LH502" s="5">
        <f t="shared" si="1282"/>
        <v>0</v>
      </c>
      <c r="LI502" s="5">
        <f t="shared" si="1283"/>
        <v>0</v>
      </c>
      <c r="LJ502" s="5">
        <f t="shared" si="1284"/>
        <v>0</v>
      </c>
      <c r="LK502" s="5">
        <f t="shared" si="1285"/>
        <v>0</v>
      </c>
      <c r="LL502" s="5">
        <f t="shared" si="1286"/>
        <v>0</v>
      </c>
      <c r="LM502" s="5">
        <f t="shared" si="1287"/>
        <v>0</v>
      </c>
      <c r="LN502" s="5">
        <f t="shared" si="1288"/>
        <v>0</v>
      </c>
      <c r="LO502" s="5">
        <f t="shared" si="1289"/>
        <v>0</v>
      </c>
      <c r="LP502" s="5">
        <f t="shared" si="1290"/>
        <v>0</v>
      </c>
      <c r="LQ502" s="5">
        <f t="shared" si="1291"/>
        <v>0</v>
      </c>
      <c r="LR502" s="5">
        <f t="shared" si="1292"/>
        <v>0</v>
      </c>
      <c r="LS502" s="5">
        <f t="shared" si="1293"/>
        <v>0</v>
      </c>
      <c r="LT502" s="5">
        <f t="shared" si="1294"/>
        <v>0</v>
      </c>
      <c r="LU502" s="5">
        <f t="shared" si="1295"/>
        <v>0</v>
      </c>
      <c r="LV502" s="5">
        <f t="shared" si="1231"/>
        <v>0</v>
      </c>
      <c r="LW502" s="5">
        <f t="shared" si="1296"/>
        <v>0</v>
      </c>
      <c r="LX502" s="5">
        <f t="shared" si="1297"/>
        <v>0</v>
      </c>
      <c r="LY502" s="5">
        <f t="shared" si="1298"/>
        <v>0</v>
      </c>
      <c r="LZ502" s="5">
        <f t="shared" si="1299"/>
        <v>0</v>
      </c>
      <c r="MA502" s="5">
        <f t="shared" si="1300"/>
        <v>0</v>
      </c>
      <c r="MB502" s="5">
        <f t="shared" si="1301"/>
        <v>0</v>
      </c>
      <c r="MC502" s="5">
        <f t="shared" si="1302"/>
        <v>0</v>
      </c>
      <c r="MD502" s="5">
        <f t="shared" si="1303"/>
        <v>0</v>
      </c>
      <c r="ME502" s="5">
        <f t="shared" si="1304"/>
        <v>0</v>
      </c>
      <c r="MF502" s="5">
        <f t="shared" si="1305"/>
        <v>0</v>
      </c>
      <c r="MG502" s="5">
        <f t="shared" si="1306"/>
        <v>0</v>
      </c>
      <c r="MH502" s="5">
        <f t="shared" si="1307"/>
        <v>0</v>
      </c>
      <c r="MI502" s="5">
        <f t="shared" si="1308"/>
        <v>0</v>
      </c>
      <c r="MJ502" s="5">
        <f t="shared" si="1309"/>
        <v>0</v>
      </c>
      <c r="MK502" s="5">
        <f t="shared" si="1310"/>
        <v>0</v>
      </c>
      <c r="ML502" s="5">
        <f t="shared" si="1311"/>
        <v>0</v>
      </c>
      <c r="MM502" s="5">
        <f t="shared" si="1312"/>
        <v>0</v>
      </c>
      <c r="MN502" s="5">
        <f t="shared" si="1313"/>
        <v>0</v>
      </c>
      <c r="MO502" s="5">
        <f t="shared" si="1314"/>
        <v>0</v>
      </c>
      <c r="MP502" s="5">
        <f t="shared" si="1315"/>
        <v>0</v>
      </c>
      <c r="MQ502" s="5">
        <f t="shared" si="1316"/>
        <v>0</v>
      </c>
      <c r="MR502" s="5">
        <f t="shared" si="1317"/>
        <v>0</v>
      </c>
      <c r="MS502" s="5">
        <f t="shared" si="1318"/>
        <v>0</v>
      </c>
      <c r="MT502" s="5">
        <f t="shared" si="1319"/>
        <v>0</v>
      </c>
      <c r="MU502" s="5">
        <f t="shared" si="1320"/>
        <v>0</v>
      </c>
      <c r="MV502" s="5">
        <f t="shared" si="1321"/>
        <v>0</v>
      </c>
      <c r="MW502" s="5">
        <f t="shared" si="1322"/>
        <v>0</v>
      </c>
      <c r="MX502" s="5">
        <f t="shared" si="1323"/>
        <v>0</v>
      </c>
      <c r="MY502" s="5">
        <f t="shared" si="1324"/>
        <v>0</v>
      </c>
      <c r="MZ502" s="5">
        <f t="shared" si="1325"/>
        <v>0</v>
      </c>
      <c r="NA502" s="5">
        <f t="shared" si="1326"/>
        <v>0</v>
      </c>
      <c r="NB502" s="5">
        <f t="shared" si="1327"/>
        <v>0</v>
      </c>
      <c r="NC502" s="5">
        <f t="shared" si="1328"/>
        <v>0</v>
      </c>
      <c r="ND502" s="5">
        <f t="shared" si="1329"/>
        <v>0</v>
      </c>
      <c r="NE502" s="5">
        <f t="shared" si="1330"/>
        <v>0</v>
      </c>
      <c r="NF502" s="5">
        <f t="shared" si="1331"/>
        <v>0</v>
      </c>
      <c r="NG502" s="5">
        <f t="shared" si="1332"/>
        <v>0</v>
      </c>
      <c r="NH502" s="5">
        <f t="shared" si="1333"/>
        <v>0</v>
      </c>
      <c r="NI502" s="5">
        <f t="shared" si="1334"/>
        <v>0</v>
      </c>
      <c r="NJ502" s="5">
        <f t="shared" si="1335"/>
        <v>0</v>
      </c>
      <c r="NK502" s="5">
        <f t="shared" si="1336"/>
        <v>0</v>
      </c>
      <c r="NL502" s="5">
        <f t="shared" si="1337"/>
        <v>0</v>
      </c>
      <c r="NM502" s="5">
        <f t="shared" si="1338"/>
        <v>0</v>
      </c>
      <c r="NN502" s="5">
        <f t="shared" si="1339"/>
        <v>0</v>
      </c>
      <c r="NO502" s="5">
        <f t="shared" si="1340"/>
        <v>0</v>
      </c>
      <c r="NP502" s="5">
        <f>DN502*$E218</f>
        <v>0</v>
      </c>
      <c r="NQ502" s="5">
        <f t="shared" si="1342"/>
        <v>0</v>
      </c>
      <c r="NR502" s="5">
        <f t="shared" si="1343"/>
        <v>0</v>
      </c>
      <c r="NS502" s="5">
        <f t="shared" si="1344"/>
        <v>0</v>
      </c>
      <c r="NT502" s="5">
        <f t="shared" si="1345"/>
        <v>0</v>
      </c>
      <c r="NU502" s="5">
        <f t="shared" si="1346"/>
        <v>0</v>
      </c>
      <c r="NV502" s="5">
        <f t="shared" si="1347"/>
        <v>0</v>
      </c>
      <c r="NW502" s="5">
        <f t="shared" si="1348"/>
        <v>0</v>
      </c>
      <c r="NX502" s="5">
        <f t="shared" si="1349"/>
        <v>0</v>
      </c>
      <c r="NY502" s="5">
        <f t="shared" si="1350"/>
        <v>0</v>
      </c>
      <c r="NZ502" s="5">
        <f t="shared" si="1351"/>
        <v>0</v>
      </c>
      <c r="OA502" s="5">
        <f t="shared" si="1352"/>
        <v>0</v>
      </c>
      <c r="OB502" s="5">
        <f t="shared" si="1353"/>
        <v>0</v>
      </c>
      <c r="OC502" s="5">
        <f t="shared" si="1354"/>
        <v>0</v>
      </c>
      <c r="OD502" s="5">
        <f t="shared" si="1355"/>
        <v>0</v>
      </c>
      <c r="OE502" s="5">
        <f t="shared" si="1356"/>
        <v>0</v>
      </c>
      <c r="OF502" s="5">
        <f t="shared" si="1357"/>
        <v>0</v>
      </c>
      <c r="OG502" s="5">
        <f t="shared" si="1358"/>
        <v>0</v>
      </c>
      <c r="OH502" s="5">
        <f t="shared" si="1232"/>
        <v>0</v>
      </c>
      <c r="OI502" s="5">
        <f t="shared" si="1227"/>
        <v>0</v>
      </c>
      <c r="OK502" s="5">
        <f t="shared" si="1230"/>
        <v>0</v>
      </c>
      <c r="OL502" s="5">
        <f>SUM($JJ502:JK502)</f>
        <v>0</v>
      </c>
      <c r="OM502" s="5">
        <f>SUM($JJ502:JL502)</f>
        <v>0</v>
      </c>
      <c r="ON502" s="5">
        <f>SUM($JJ502:JM502)</f>
        <v>0</v>
      </c>
      <c r="OO502" s="5">
        <f>SUM($JJ502:JN502)</f>
        <v>0</v>
      </c>
      <c r="OP502" s="5">
        <f>SUM($JJ502:JO502)</f>
        <v>0</v>
      </c>
      <c r="OQ502" s="5">
        <f>SUM($JJ502:JP502)</f>
        <v>0</v>
      </c>
      <c r="OR502" s="5">
        <f>SUM($JJ502:JQ502)</f>
        <v>0</v>
      </c>
      <c r="OS502" s="5">
        <f>SUM($JJ502:JR502)</f>
        <v>0</v>
      </c>
      <c r="OT502" s="5">
        <f>SUM($JJ502:JS502)</f>
        <v>0</v>
      </c>
      <c r="OU502" s="5">
        <f>SUM($JJ502:JT502)</f>
        <v>0</v>
      </c>
      <c r="OV502" s="5">
        <f>SUM($JJ502:JU502)</f>
        <v>0</v>
      </c>
      <c r="OW502" s="5">
        <f>SUM($JJ502:JV502)</f>
        <v>0</v>
      </c>
      <c r="OX502" s="5">
        <f>SUM($JJ502:JW502)</f>
        <v>0</v>
      </c>
      <c r="OY502" s="5">
        <f>SUM($JJ502:JX502)</f>
        <v>0</v>
      </c>
      <c r="OZ502" s="5">
        <f>SUM($JJ502:JY502)</f>
        <v>0</v>
      </c>
      <c r="PA502" s="5">
        <f>SUM($JJ502:JZ502)</f>
        <v>0</v>
      </c>
      <c r="PB502" s="5">
        <f>SUM($JJ502:KA502)</f>
        <v>0</v>
      </c>
      <c r="PC502" s="5">
        <f>SUM($JJ502:KB502)</f>
        <v>0</v>
      </c>
      <c r="PD502" s="5">
        <f>SUM($JJ502:KC502)</f>
        <v>0</v>
      </c>
      <c r="PE502" s="5">
        <f>SUM($JJ502:KD502)</f>
        <v>0</v>
      </c>
      <c r="PF502" s="5">
        <f>SUM($JJ502:KE502)</f>
        <v>0</v>
      </c>
      <c r="PG502" s="5">
        <f>SUM($JJ502:KF502)</f>
        <v>0</v>
      </c>
      <c r="PH502" s="5">
        <f>SUM($JJ502:KG502)</f>
        <v>0</v>
      </c>
      <c r="PI502" s="5">
        <f>SUM($JJ502:KH502)</f>
        <v>0</v>
      </c>
      <c r="PJ502" s="5">
        <f>SUM($JJ502:KI502)</f>
        <v>0</v>
      </c>
      <c r="PK502" s="5">
        <f>SUM($JJ502:KJ502)</f>
        <v>0</v>
      </c>
      <c r="PL502" s="5">
        <f>SUM($JJ502:KK502)</f>
        <v>0</v>
      </c>
      <c r="PM502" s="5">
        <f>SUM($JJ502:KL502)</f>
        <v>0</v>
      </c>
      <c r="PN502" s="5">
        <f>SUM($JJ502:KM502)</f>
        <v>0</v>
      </c>
      <c r="PO502" s="5">
        <f>SUM($JJ502:KN502)</f>
        <v>0</v>
      </c>
      <c r="PP502" s="5">
        <f>SUM($JJ502:KO502)</f>
        <v>0</v>
      </c>
      <c r="PQ502" s="5">
        <f>SUM($JJ502:KP502)</f>
        <v>0</v>
      </c>
      <c r="PR502" s="5">
        <f>SUM($JJ502:KQ502)</f>
        <v>0</v>
      </c>
      <c r="PS502" s="5">
        <f>SUM($JJ502:KR502)</f>
        <v>0</v>
      </c>
      <c r="PT502" s="5">
        <f>SUM($JJ502:KS502)</f>
        <v>0</v>
      </c>
      <c r="PU502" s="5">
        <f>SUM($JJ502:KT502)</f>
        <v>0</v>
      </c>
      <c r="PV502" s="5">
        <f>SUM($JJ502:KU502)</f>
        <v>0</v>
      </c>
      <c r="PW502" s="5">
        <f>SUM($JJ502:KV502)</f>
        <v>0</v>
      </c>
      <c r="PX502" s="5">
        <f>SUM($JJ502:KW502)</f>
        <v>0</v>
      </c>
      <c r="PY502" s="5">
        <f>SUM($JJ502:KX502)</f>
        <v>0</v>
      </c>
      <c r="PZ502" s="5">
        <f>SUM($JJ502:KY502)</f>
        <v>0</v>
      </c>
      <c r="QA502" s="5">
        <f>SUM($JJ502:KZ502)</f>
        <v>0</v>
      </c>
      <c r="QB502" s="5">
        <f>SUM($JJ502:LA502)</f>
        <v>0</v>
      </c>
      <c r="QC502" s="5">
        <f>SUM($JJ502:LB502)</f>
        <v>0</v>
      </c>
      <c r="QD502" s="5">
        <f>SUM($JJ502:LC502)</f>
        <v>0</v>
      </c>
      <c r="QE502" s="5">
        <f>SUM($JJ502:LD502)</f>
        <v>0</v>
      </c>
      <c r="QF502" s="5">
        <f>SUM($JJ502:LE502)</f>
        <v>0</v>
      </c>
      <c r="QG502" s="5">
        <f>SUM($JJ502:LF502)</f>
        <v>0</v>
      </c>
      <c r="QH502" s="5">
        <f>SUM($JJ502:LG502)</f>
        <v>0</v>
      </c>
      <c r="QI502" s="5">
        <f>SUM($JJ502:LH502)</f>
        <v>0</v>
      </c>
      <c r="QJ502" s="5">
        <f>SUM($JJ502:LI502)</f>
        <v>0</v>
      </c>
      <c r="QK502" s="5">
        <f>SUM($JJ502:LJ502)</f>
        <v>0</v>
      </c>
      <c r="QL502" s="5">
        <f>SUM($JJ502:LK502)</f>
        <v>0</v>
      </c>
      <c r="QM502" s="5">
        <f>SUM($JJ502:LL502)</f>
        <v>0</v>
      </c>
      <c r="QN502" s="5">
        <f>SUM($JJ502:LM502)</f>
        <v>0</v>
      </c>
      <c r="QO502" s="5">
        <f>SUM($JJ502:LN502)</f>
        <v>0</v>
      </c>
      <c r="QP502" s="5">
        <f>SUM($JJ502:LO502)</f>
        <v>0</v>
      </c>
      <c r="QQ502" s="5">
        <f>SUM($JJ502:LP502)</f>
        <v>0</v>
      </c>
      <c r="QR502" s="5">
        <f>SUM($JJ502:LQ502)</f>
        <v>0</v>
      </c>
      <c r="QS502" s="5">
        <f>SUM($JJ502:LR502)</f>
        <v>0</v>
      </c>
      <c r="QT502" s="5">
        <f>SUM($JJ502:LS502)</f>
        <v>0</v>
      </c>
      <c r="QU502" s="5">
        <f>SUM($JJ502:LT502)</f>
        <v>0</v>
      </c>
      <c r="QV502" s="5">
        <f>SUM($JJ502:LU502)</f>
        <v>0</v>
      </c>
      <c r="QW502" s="5">
        <f>SUM($JJ502:LV502)</f>
        <v>0</v>
      </c>
      <c r="QX502" s="5">
        <f>SUM($JJ502:LW502)</f>
        <v>0</v>
      </c>
      <c r="QY502" s="5">
        <f>SUM($JJ502:LX502)</f>
        <v>0</v>
      </c>
      <c r="QZ502" s="5">
        <f>SUM($JJ502:LY502)</f>
        <v>0</v>
      </c>
      <c r="RA502" s="5">
        <f>SUM($JJ502:LZ502)</f>
        <v>0</v>
      </c>
      <c r="RB502" s="5">
        <f>SUM($JJ502:MA502)</f>
        <v>0</v>
      </c>
      <c r="RC502" s="5">
        <f>SUM($JJ502:MB502)</f>
        <v>0</v>
      </c>
      <c r="RD502" s="5">
        <f>SUM($JJ502:MC502)</f>
        <v>0</v>
      </c>
      <c r="RE502" s="5">
        <f>SUM($JJ502:MD502)</f>
        <v>0</v>
      </c>
      <c r="RF502" s="5">
        <f>SUM($JJ502:ME502)</f>
        <v>0</v>
      </c>
      <c r="RG502" s="5">
        <f>SUM($JJ502:MF502)</f>
        <v>0</v>
      </c>
      <c r="RH502" s="5">
        <f>SUM($JJ502:MG502)</f>
        <v>0</v>
      </c>
      <c r="RI502" s="5">
        <f>SUM($JJ502:MH502)</f>
        <v>0</v>
      </c>
      <c r="RJ502" s="5">
        <f>SUM($JJ502:MI502)</f>
        <v>0</v>
      </c>
      <c r="RK502" s="5">
        <f>SUM($JJ502:MJ502)</f>
        <v>0</v>
      </c>
      <c r="RL502" s="5">
        <f>SUM($JJ502:MK502)</f>
        <v>0</v>
      </c>
      <c r="RM502" s="5">
        <f>SUM($JJ502:ML502)</f>
        <v>0</v>
      </c>
      <c r="RN502" s="5">
        <f>SUM($JJ502:MM502)</f>
        <v>0</v>
      </c>
      <c r="RO502" s="5">
        <f>SUM($JJ502:MN502)</f>
        <v>0</v>
      </c>
      <c r="RP502" s="5">
        <f>SUM($JJ502:MO502)</f>
        <v>0</v>
      </c>
      <c r="RQ502" s="5">
        <f>SUM($JJ502:MP502)</f>
        <v>0</v>
      </c>
      <c r="RR502" s="5">
        <f>SUM($JJ502:MQ502)</f>
        <v>0</v>
      </c>
      <c r="RS502" s="5">
        <f>SUM($JJ502:MR502)</f>
        <v>0</v>
      </c>
      <c r="RT502" s="5">
        <f>SUM($JJ502:MS502)</f>
        <v>0</v>
      </c>
      <c r="RU502" s="5">
        <f>SUM($JJ502:MT502)</f>
        <v>0</v>
      </c>
      <c r="RV502" s="5">
        <f>SUM($JJ502:MU502)</f>
        <v>0</v>
      </c>
      <c r="RW502" s="5">
        <f>SUM($JJ502:MV502)</f>
        <v>0</v>
      </c>
      <c r="RX502" s="5">
        <f>SUM($JJ502:MW502)</f>
        <v>0</v>
      </c>
      <c r="RY502" s="5">
        <f>SUM($JJ502:MX502)</f>
        <v>0</v>
      </c>
      <c r="RZ502" s="5">
        <f>SUM($JJ502:MY502)</f>
        <v>0</v>
      </c>
      <c r="SA502" s="5">
        <f>SUM($JJ502:MZ502)</f>
        <v>0</v>
      </c>
      <c r="SB502" s="5">
        <f>SUM($JJ502:NA502)</f>
        <v>0</v>
      </c>
      <c r="SC502" s="5">
        <f>SUM($JJ502:NB502)</f>
        <v>0</v>
      </c>
      <c r="SD502" s="5">
        <f>SUM($JJ502:NC502)</f>
        <v>0</v>
      </c>
      <c r="SE502" s="5">
        <f>SUM($JJ502:ND502)</f>
        <v>0</v>
      </c>
      <c r="SF502" s="5">
        <f>SUM($JJ502:NE502)</f>
        <v>0</v>
      </c>
      <c r="SG502" s="5">
        <f>SUM($JJ502:NF502)</f>
        <v>0</v>
      </c>
      <c r="SH502" s="5">
        <f>SUM($JJ502:NG502)</f>
        <v>0</v>
      </c>
      <c r="SI502" s="5">
        <f>SUM($JJ502:NH502)</f>
        <v>0</v>
      </c>
      <c r="SJ502" s="5">
        <f>SUM($JJ502:NI502)</f>
        <v>0</v>
      </c>
      <c r="SK502" s="5">
        <f>SUM($JJ502:NJ502)</f>
        <v>0</v>
      </c>
      <c r="SL502" s="5">
        <f>SUM($JJ502:NK502)</f>
        <v>0</v>
      </c>
      <c r="SM502" s="5">
        <f>SUM($JJ502:NL502)</f>
        <v>0</v>
      </c>
      <c r="SN502" s="5">
        <f>SUM($JJ502:NM502)</f>
        <v>0</v>
      </c>
      <c r="SO502" s="5">
        <f>SUM($JJ502:NN502)</f>
        <v>0</v>
      </c>
      <c r="SP502" s="5">
        <f>SUM($JJ502:NO502)</f>
        <v>0</v>
      </c>
      <c r="SQ502" s="5">
        <f>SUM($JJ502:NP502)</f>
        <v>0</v>
      </c>
      <c r="SR502" s="5">
        <f>SUM($JJ502:NQ502)</f>
        <v>0</v>
      </c>
      <c r="SS502" s="5">
        <f>SUM($JJ502:NR502)</f>
        <v>0</v>
      </c>
      <c r="ST502" s="5">
        <f>SUM($JJ502:NS502)</f>
        <v>0</v>
      </c>
      <c r="SU502" s="5">
        <f>SUM($JJ502:NT502)</f>
        <v>0</v>
      </c>
      <c r="SV502" s="5">
        <f>SUM($JJ502:NU502)</f>
        <v>0</v>
      </c>
      <c r="SW502" s="5">
        <f>SUM($JJ502:NV502)</f>
        <v>0</v>
      </c>
      <c r="SX502" s="5">
        <f>SUM($JJ502:NW502)</f>
        <v>0</v>
      </c>
      <c r="SY502" s="5">
        <f>SUM($JJ502:NX502)</f>
        <v>0</v>
      </c>
      <c r="SZ502" s="5">
        <f>SUM($JJ502:NY502)</f>
        <v>0</v>
      </c>
      <c r="TA502" s="5">
        <f>SUM($JJ502:NZ502)</f>
        <v>0</v>
      </c>
      <c r="TB502" s="5">
        <f>SUM($JJ502:OA502)</f>
        <v>0</v>
      </c>
      <c r="TC502" s="5">
        <f>SUM($JJ502:OB502)</f>
        <v>0</v>
      </c>
      <c r="TD502" s="5">
        <f>SUM($JJ502:OC502)</f>
        <v>0</v>
      </c>
      <c r="TE502" s="5">
        <f>SUM($JJ502:OD502)</f>
        <v>0</v>
      </c>
      <c r="TF502" s="5">
        <f>SUM($JJ502:OE502)</f>
        <v>0</v>
      </c>
      <c r="TG502" s="5">
        <f>SUM($JJ502:OF502)</f>
        <v>0</v>
      </c>
      <c r="TH502" s="5">
        <f>SUM($JJ502:OG502)</f>
        <v>0</v>
      </c>
      <c r="TI502" s="5">
        <f>SUM($JJ502:OH502)</f>
        <v>0</v>
      </c>
      <c r="TJ502" s="5">
        <f>SUM($JJ502:OI502)</f>
        <v>0</v>
      </c>
    </row>
    <row r="503" spans="7:530" x14ac:dyDescent="0.25">
      <c r="G503" s="16">
        <v>139</v>
      </c>
      <c r="BB503" s="5"/>
      <c r="BC503" s="5"/>
      <c r="BD503" s="5"/>
      <c r="BE503" s="5"/>
      <c r="BF503" s="5"/>
      <c r="BG503" s="5"/>
      <c r="BH503" s="13">
        <f t="shared" si="1137"/>
        <v>1.0589352310932389E-13</v>
      </c>
      <c r="BI503" s="13">
        <f t="shared" si="1138"/>
        <v>2.3077505510512337E-6</v>
      </c>
      <c r="BJ503" s="13">
        <f t="shared" si="1139"/>
        <v>4.7219440706832098E-3</v>
      </c>
      <c r="BK503" s="13">
        <f t="shared" si="1140"/>
        <v>0.38321222784215603</v>
      </c>
      <c r="BL503" s="13">
        <f t="shared" si="1141"/>
        <v>6.4995915053068902</v>
      </c>
      <c r="BM503" s="13">
        <f t="shared" si="1142"/>
        <v>45.108868722679489</v>
      </c>
      <c r="BN503" s="13">
        <f t="shared" si="1143"/>
        <v>178.31005984448973</v>
      </c>
      <c r="BO503" s="13">
        <f t="shared" si="1144"/>
        <v>482.50945617441363</v>
      </c>
      <c r="BP503" s="13">
        <f t="shared" si="1145"/>
        <v>999.05663090311805</v>
      </c>
      <c r="BQ503" s="13">
        <f t="shared" si="1146"/>
        <v>1700.387176007099</v>
      </c>
      <c r="BR503" s="13">
        <f t="shared" si="1147"/>
        <v>2496.8144044722617</v>
      </c>
      <c r="BS503" s="13">
        <f t="shared" si="1148"/>
        <v>3272.1226457042067</v>
      </c>
      <c r="BT503" s="13">
        <f t="shared" si="1149"/>
        <v>3922.0909730926942</v>
      </c>
      <c r="BU503" s="13">
        <f t="shared" si="1150"/>
        <v>4378.6050039319052</v>
      </c>
      <c r="BV503" s="13">
        <f t="shared" si="1151"/>
        <v>4615.8658408065667</v>
      </c>
      <c r="BW503" s="13">
        <f t="shared" si="1152"/>
        <v>4643.7774901410003</v>
      </c>
      <c r="BX503" s="13">
        <f t="shared" si="1153"/>
        <v>4495.659971196088</v>
      </c>
      <c r="BY503" s="13">
        <f t="shared" si="1154"/>
        <v>4215.7918752883133</v>
      </c>
      <c r="BZ503" s="13">
        <f t="shared" si="1155"/>
        <v>3849.6895921325254</v>
      </c>
      <c r="CA503" s="13">
        <f t="shared" si="1156"/>
        <v>3437.9371066917192</v>
      </c>
      <c r="CB503" s="13">
        <f t="shared" si="1157"/>
        <v>3013.1718487236785</v>
      </c>
      <c r="CC503" s="13">
        <f t="shared" si="1158"/>
        <v>2599.3594882769435</v>
      </c>
      <c r="CD503" s="13">
        <f t="shared" si="1159"/>
        <v>2212.4657710116826</v>
      </c>
      <c r="CE503" s="13">
        <f t="shared" si="1160"/>
        <v>1861.8118154281592</v>
      </c>
      <c r="CF503" s="13">
        <f t="shared" si="1161"/>
        <v>1551.6266836783875</v>
      </c>
      <c r="CG503" s="13">
        <f t="shared" si="1162"/>
        <v>1282.5114755871116</v>
      </c>
      <c r="CH503" s="13">
        <f t="shared" si="1163"/>
        <v>1052.6769747773171</v>
      </c>
      <c r="CI503" s="13">
        <f t="shared" si="1164"/>
        <v>858.91247701170312</v>
      </c>
      <c r="CJ503" s="13">
        <f t="shared" si="1165"/>
        <v>697.29772450090195</v>
      </c>
      <c r="CK503" s="13">
        <f t="shared" si="1166"/>
        <v>563.69558439226967</v>
      </c>
      <c r="CL503" s="13">
        <f t="shared" si="1167"/>
        <v>454.0711128046301</v>
      </c>
      <c r="CM503" s="13">
        <f t="shared" si="1168"/>
        <v>364.68089563703882</v>
      </c>
      <c r="CN503" s="13">
        <f t="shared" si="1169"/>
        <v>292.17029025220972</v>
      </c>
      <c r="CO503" s="13">
        <f t="shared" si="1170"/>
        <v>233.60853852778135</v>
      </c>
      <c r="CP503" s="13">
        <f t="shared" si="1171"/>
        <v>186.48435813821624</v>
      </c>
      <c r="CQ503" s="13">
        <f t="shared" si="1172"/>
        <v>148.67830285823217</v>
      </c>
      <c r="CR503" s="13">
        <f t="shared" si="1173"/>
        <v>118.42313895365488</v>
      </c>
      <c r="CS503" s="13">
        <f t="shared" si="1174"/>
        <v>94.259660060939268</v>
      </c>
      <c r="CT503" s="13">
        <f t="shared" si="1175"/>
        <v>74.992581703933638</v>
      </c>
      <c r="CU503" s="13">
        <f t="shared" si="1176"/>
        <v>59.64920866338641</v>
      </c>
      <c r="CV503" s="13">
        <f t="shared" si="1177"/>
        <v>47.442254051698981</v>
      </c>
      <c r="CW503" s="13">
        <f t="shared" si="1178"/>
        <v>37.737337889424374</v>
      </c>
      <c r="CX503" s="13">
        <f t="shared" si="1179"/>
        <v>30.025169458111531</v>
      </c>
      <c r="CY503" s="13">
        <f t="shared" si="1180"/>
        <v>23.898118401005274</v>
      </c>
      <c r="CZ503" s="13">
        <f t="shared" si="1181"/>
        <v>19.03072865606536</v>
      </c>
      <c r="DA503" s="13">
        <f t="shared" si="1182"/>
        <v>15.163672912517157</v>
      </c>
      <c r="DB503" s="13">
        <f t="shared" si="1183"/>
        <v>12.090646103902985</v>
      </c>
      <c r="DC503" s="13">
        <f t="shared" si="1184"/>
        <v>9.6477294419651365</v>
      </c>
      <c r="DD503" s="13">
        <f t="shared" si="1185"/>
        <v>7.7048053495491349</v>
      </c>
      <c r="DE503" s="13">
        <f t="shared" si="1186"/>
        <v>6.1586581429974423</v>
      </c>
      <c r="DF503" s="13">
        <f t="shared" si="1187"/>
        <v>4.9274493510934727</v>
      </c>
      <c r="DG503" s="13">
        <f t="shared" si="1188"/>
        <v>3.9463067754203789</v>
      </c>
      <c r="DH503" s="13">
        <f t="shared" si="1189"/>
        <v>3.1638111853777793</v>
      </c>
      <c r="DI503" s="13">
        <f t="shared" si="1190"/>
        <v>2.5392033723111282</v>
      </c>
      <c r="DJ503" s="13">
        <f t="shared" si="1191"/>
        <v>2.0401672687315857</v>
      </c>
      <c r="DK503" s="13">
        <f t="shared" si="1192"/>
        <v>1.641072421095181</v>
      </c>
      <c r="DL503" s="13">
        <f t="shared" si="1193"/>
        <v>1.3215818970202962</v>
      </c>
      <c r="DM503" s="13">
        <f t="shared" si="1194"/>
        <v>1.0655503647359441</v>
      </c>
      <c r="DN503" s="13">
        <f t="shared" si="1195"/>
        <v>0.86015223921595207</v>
      </c>
      <c r="DO503" s="13">
        <f t="shared" si="1196"/>
        <v>0.69519202752182929</v>
      </c>
      <c r="DP503" s="13">
        <f t="shared" si="1197"/>
        <v>0.56255883836914955</v>
      </c>
      <c r="DQ503" s="13">
        <f t="shared" si="1198"/>
        <v>0.45579488872776985</v>
      </c>
      <c r="DR503" s="13">
        <f t="shared" si="1199"/>
        <v>0.36975411512552775</v>
      </c>
      <c r="DS503" s="13">
        <f t="shared" si="1200"/>
        <v>0.30033198826937302</v>
      </c>
      <c r="DT503" s="13">
        <f t="shared" si="1201"/>
        <v>0.24425159065109459</v>
      </c>
      <c r="DU503" s="13">
        <f t="shared" si="1202"/>
        <v>0.19889415496174764</v>
      </c>
      <c r="DV503" s="13">
        <f t="shared" si="1203"/>
        <v>0.16216474388724908</v>
      </c>
      <c r="DW503" s="13">
        <f t="shared" si="1204"/>
        <v>0.13238571395337687</v>
      </c>
      <c r="DX503" s="13">
        <f t="shared" si="1205"/>
        <v>0.10821215545181284</v>
      </c>
      <c r="DY503" s="13">
        <f t="shared" si="1206"/>
        <v>8.8564723214606234E-2</v>
      </c>
      <c r="DZ503" s="13">
        <f t="shared" si="1207"/>
        <v>7.2576237600427904E-2</v>
      </c>
      <c r="EA503" s="13">
        <f t="shared" si="1208"/>
        <v>5.9549195851462948E-2</v>
      </c>
      <c r="EB503" s="13">
        <f t="shared" si="1209"/>
        <v>4.8921934001413293E-2</v>
      </c>
      <c r="EC503" s="13">
        <f t="shared" si="1210"/>
        <v>4.024165277608243E-2</v>
      </c>
      <c r="ED503" s="13">
        <f t="shared" si="1211"/>
        <v>3.3142894282356256E-2</v>
      </c>
      <c r="EE503" s="13">
        <f t="shared" si="1212"/>
        <v>2.7330350909118357E-2</v>
      </c>
      <c r="EF503" s="13">
        <f t="shared" si="1213"/>
        <v>2.2565120457645211E-2</v>
      </c>
      <c r="EG503" s="13">
        <f t="shared" si="1214"/>
        <v>1.8653705228330437E-2</v>
      </c>
      <c r="EH503" s="83">
        <f t="shared" si="1375"/>
        <v>0.17299999999999999</v>
      </c>
      <c r="EI503" s="5">
        <f t="shared" si="1378"/>
        <v>0</v>
      </c>
      <c r="EJ503" s="5">
        <f t="shared" si="1378"/>
        <v>0</v>
      </c>
      <c r="EK503" s="5">
        <f t="shared" si="1378"/>
        <v>0</v>
      </c>
      <c r="EL503" s="5">
        <f t="shared" si="1378"/>
        <v>0</v>
      </c>
      <c r="EM503" s="5">
        <f t="shared" si="1378"/>
        <v>0</v>
      </c>
      <c r="EN503" s="5">
        <f t="shared" si="1378"/>
        <v>0</v>
      </c>
      <c r="EO503" s="5">
        <f t="shared" si="1378"/>
        <v>0</v>
      </c>
      <c r="EP503" s="5">
        <f t="shared" si="1378"/>
        <v>0</v>
      </c>
      <c r="EQ503" s="5">
        <f t="shared" si="1378"/>
        <v>0</v>
      </c>
      <c r="ER503" s="5">
        <f t="shared" si="1378"/>
        <v>0</v>
      </c>
      <c r="ES503" s="5">
        <f t="shared" si="1378"/>
        <v>0</v>
      </c>
      <c r="ET503" s="5">
        <f t="shared" si="1378"/>
        <v>0</v>
      </c>
      <c r="EU503" s="5">
        <f t="shared" si="1378"/>
        <v>0</v>
      </c>
      <c r="EV503" s="5">
        <f t="shared" si="1378"/>
        <v>0</v>
      </c>
      <c r="EW503" s="5">
        <f t="shared" si="1378"/>
        <v>0</v>
      </c>
      <c r="EX503" s="5">
        <f t="shared" si="1377"/>
        <v>0</v>
      </c>
      <c r="EY503" s="5">
        <f t="shared" si="1377"/>
        <v>0</v>
      </c>
      <c r="EZ503" s="5">
        <f t="shared" si="1377"/>
        <v>0</v>
      </c>
      <c r="FA503" s="5">
        <f t="shared" si="1377"/>
        <v>0</v>
      </c>
      <c r="FB503" s="5">
        <f t="shared" si="1377"/>
        <v>0</v>
      </c>
      <c r="FC503" s="5">
        <f t="shared" si="1377"/>
        <v>0</v>
      </c>
      <c r="FD503" s="5">
        <f t="shared" si="1377"/>
        <v>0</v>
      </c>
      <c r="FE503" s="5">
        <f t="shared" si="1377"/>
        <v>0</v>
      </c>
      <c r="FF503" s="5">
        <f t="shared" si="1377"/>
        <v>0</v>
      </c>
      <c r="FG503" s="5">
        <f t="shared" si="1377"/>
        <v>0</v>
      </c>
      <c r="FH503" s="5">
        <f t="shared" si="1377"/>
        <v>0</v>
      </c>
      <c r="FI503" s="5">
        <f t="shared" si="1377"/>
        <v>0</v>
      </c>
      <c r="FJ503" s="5">
        <f t="shared" si="1377"/>
        <v>0</v>
      </c>
      <c r="FK503" s="5">
        <f t="shared" si="1377"/>
        <v>0</v>
      </c>
      <c r="FL503" s="5">
        <f t="shared" si="1377"/>
        <v>0</v>
      </c>
      <c r="FM503" s="5">
        <f t="shared" si="1377"/>
        <v>0</v>
      </c>
      <c r="FN503" s="5">
        <f t="shared" si="1386"/>
        <v>0</v>
      </c>
      <c r="FO503" s="5">
        <f t="shared" si="1385"/>
        <v>0</v>
      </c>
      <c r="FP503" s="5">
        <f t="shared" si="1385"/>
        <v>0</v>
      </c>
      <c r="FQ503" s="5">
        <f t="shared" si="1385"/>
        <v>0</v>
      </c>
      <c r="FR503" s="5">
        <f t="shared" si="1385"/>
        <v>0</v>
      </c>
      <c r="FS503" s="5">
        <f t="shared" si="1385"/>
        <v>0</v>
      </c>
      <c r="FT503" s="5">
        <f t="shared" si="1385"/>
        <v>0</v>
      </c>
      <c r="FU503" s="5">
        <f t="shared" si="1385"/>
        <v>0</v>
      </c>
      <c r="FV503" s="5">
        <f t="shared" si="1385"/>
        <v>0</v>
      </c>
      <c r="FW503" s="5">
        <f t="shared" si="1385"/>
        <v>0</v>
      </c>
      <c r="FX503" s="5">
        <f t="shared" si="1385"/>
        <v>0</v>
      </c>
      <c r="FY503" s="5">
        <f t="shared" si="1385"/>
        <v>0</v>
      </c>
      <c r="FZ503" s="5">
        <f t="shared" si="1379"/>
        <v>0</v>
      </c>
      <c r="GA503" s="5">
        <f t="shared" si="1379"/>
        <v>0</v>
      </c>
      <c r="GB503" s="5">
        <f t="shared" si="1379"/>
        <v>0</v>
      </c>
      <c r="GC503" s="5">
        <f t="shared" si="1379"/>
        <v>0</v>
      </c>
      <c r="GD503" s="5">
        <f t="shared" si="1379"/>
        <v>0</v>
      </c>
      <c r="GE503" s="5">
        <f t="shared" si="1379"/>
        <v>0</v>
      </c>
      <c r="GF503" s="5">
        <f t="shared" si="1379"/>
        <v>0</v>
      </c>
      <c r="GG503" s="5">
        <f t="shared" si="1379"/>
        <v>0</v>
      </c>
      <c r="GH503" s="5">
        <f t="shared" si="1379"/>
        <v>0</v>
      </c>
      <c r="GI503" s="5">
        <f t="shared" si="1379"/>
        <v>1.8319579497913032E-14</v>
      </c>
      <c r="GJ503" s="5">
        <f t="shared" si="1379"/>
        <v>3.9924084533186339E-7</v>
      </c>
      <c r="GK503" s="5">
        <f t="shared" si="1379"/>
        <v>8.1689632422819519E-4</v>
      </c>
      <c r="GL503" s="5">
        <f t="shared" si="1379"/>
        <v>6.6295715416692991E-2</v>
      </c>
      <c r="GM503" s="5">
        <f t="shared" si="1379"/>
        <v>1.1244293304180919</v>
      </c>
      <c r="GN503" s="5">
        <f t="shared" si="1379"/>
        <v>7.803834289023551</v>
      </c>
      <c r="GO503" s="5">
        <f t="shared" si="1379"/>
        <v>30.847640353096722</v>
      </c>
      <c r="GP503" s="5">
        <f t="shared" si="1380"/>
        <v>83.474135918173545</v>
      </c>
      <c r="GQ503" s="5">
        <f t="shared" si="1380"/>
        <v>172.83679714623941</v>
      </c>
      <c r="GR503" s="5">
        <f t="shared" si="1380"/>
        <v>294.1669814492281</v>
      </c>
      <c r="GS503" s="5">
        <f t="shared" si="1380"/>
        <v>431.94889197370122</v>
      </c>
      <c r="GT503" s="5">
        <f t="shared" si="1380"/>
        <v>566.0772177068277</v>
      </c>
      <c r="GU503" s="5">
        <f t="shared" si="1380"/>
        <v>678.52173834503606</v>
      </c>
      <c r="GV503" s="5">
        <f t="shared" si="1380"/>
        <v>757.49866568021957</v>
      </c>
      <c r="GW503" s="5">
        <f t="shared" si="1380"/>
        <v>798.54479045953599</v>
      </c>
      <c r="GX503" s="5">
        <f t="shared" si="1380"/>
        <v>803.37350579439294</v>
      </c>
      <c r="GY503" s="5">
        <f t="shared" si="1380"/>
        <v>777.74917501692312</v>
      </c>
      <c r="GZ503" s="5">
        <f t="shared" si="1380"/>
        <v>729.33199442487819</v>
      </c>
      <c r="HA503" s="5">
        <f t="shared" si="1380"/>
        <v>665.99629943892683</v>
      </c>
      <c r="HB503" s="5">
        <f t="shared" si="1380"/>
        <v>594.76311945766736</v>
      </c>
      <c r="HC503" s="5">
        <f t="shared" si="1380"/>
        <v>521.27872982919632</v>
      </c>
      <c r="HD503" s="5">
        <f t="shared" si="1380"/>
        <v>449.68919147191116</v>
      </c>
      <c r="HE503" s="5">
        <f t="shared" si="1380"/>
        <v>382.75657838502104</v>
      </c>
      <c r="HF503" s="5">
        <f t="shared" si="1381"/>
        <v>322.0934440690715</v>
      </c>
      <c r="HG503" s="5">
        <f t="shared" si="1381"/>
        <v>268.43141627636101</v>
      </c>
      <c r="HH503" s="5">
        <f t="shared" si="1381"/>
        <v>221.87448527657028</v>
      </c>
      <c r="HI503" s="5">
        <f t="shared" si="1381"/>
        <v>182.11311663647584</v>
      </c>
      <c r="HJ503" s="5">
        <f t="shared" si="1381"/>
        <v>148.59185852302463</v>
      </c>
      <c r="HK503" s="5">
        <f t="shared" si="1381"/>
        <v>120.63250633865603</v>
      </c>
      <c r="HL503" s="5">
        <f t="shared" si="1381"/>
        <v>97.519336099862642</v>
      </c>
      <c r="HM503" s="5">
        <f t="shared" si="1381"/>
        <v>78.554302515201002</v>
      </c>
      <c r="HN503" s="5">
        <f t="shared" si="1381"/>
        <v>63.089794945207707</v>
      </c>
      <c r="HO503" s="5">
        <f t="shared" si="1381"/>
        <v>50.545460213632282</v>
      </c>
      <c r="HP503" s="5">
        <f t="shared" si="1381"/>
        <v>40.414277165306167</v>
      </c>
      <c r="HQ503" s="5">
        <f t="shared" si="1381"/>
        <v>32.261793957911408</v>
      </c>
      <c r="HR503" s="5">
        <f t="shared" si="1381"/>
        <v>25.721346394474164</v>
      </c>
      <c r="HS503" s="5">
        <f t="shared" si="1381"/>
        <v>20.487203038982294</v>
      </c>
      <c r="HT503" s="5">
        <f t="shared" si="1381"/>
        <v>16.306921190542493</v>
      </c>
      <c r="HU503" s="5">
        <f t="shared" si="1381"/>
        <v>12.973716634780519</v>
      </c>
      <c r="HV503" s="5">
        <f t="shared" si="1382"/>
        <v>10.319313098765848</v>
      </c>
      <c r="HW503" s="5">
        <f t="shared" si="1382"/>
        <v>8.2075099509439227</v>
      </c>
      <c r="HX503" s="5">
        <f t="shared" si="1382"/>
        <v>6.5285594548704164</v>
      </c>
      <c r="HY503" s="5">
        <f t="shared" si="1382"/>
        <v>5.1943543162532944</v>
      </c>
      <c r="HZ503" s="5">
        <f t="shared" si="1382"/>
        <v>4.1343744833739118</v>
      </c>
      <c r="IA503" s="5">
        <f t="shared" si="1382"/>
        <v>3.2923160574993071</v>
      </c>
      <c r="IB503" s="5">
        <f t="shared" si="1382"/>
        <v>2.623315413865468</v>
      </c>
      <c r="IC503" s="5">
        <f t="shared" si="1382"/>
        <v>2.0916817759752164</v>
      </c>
      <c r="ID503" s="5">
        <f t="shared" si="1382"/>
        <v>1.6690571934599685</v>
      </c>
      <c r="IE503" s="5">
        <f t="shared" si="1382"/>
        <v>1.3329313254720003</v>
      </c>
      <c r="IF503" s="5">
        <f t="shared" si="1382"/>
        <v>1.0654478587385574</v>
      </c>
      <c r="IG503" s="5">
        <f t="shared" si="1382"/>
        <v>0.85244873773917074</v>
      </c>
      <c r="IH503" s="5">
        <f t="shared" si="1382"/>
        <v>0.68271107214772553</v>
      </c>
      <c r="II503" s="5">
        <f t="shared" si="1382"/>
        <v>0.54733933507035581</v>
      </c>
      <c r="IJ503" s="5">
        <f t="shared" si="1382"/>
        <v>0.43928218340982517</v>
      </c>
      <c r="IK503" s="5">
        <f t="shared" si="1382"/>
        <v>0.35294893749056433</v>
      </c>
      <c r="IL503" s="5">
        <f t="shared" si="1383"/>
        <v>0.28390552884946629</v>
      </c>
      <c r="IM503" s="5">
        <f t="shared" si="1383"/>
        <v>0.22863366818451122</v>
      </c>
      <c r="IN503" s="5">
        <f t="shared" si="1383"/>
        <v>0.18434021309931831</v>
      </c>
      <c r="IO503" s="5">
        <f t="shared" si="1383"/>
        <v>0.14880633738435969</v>
      </c>
      <c r="IP503" s="5">
        <f t="shared" si="1383"/>
        <v>0.12026822076127645</v>
      </c>
      <c r="IQ503" s="5">
        <f t="shared" si="1383"/>
        <v>9.7322679037862861E-2</v>
      </c>
      <c r="IR503" s="5">
        <f t="shared" si="1383"/>
        <v>7.8852515749904178E-2</v>
      </c>
      <c r="IS503" s="5">
        <f t="shared" si="1383"/>
        <v>6.3967461916716289E-2</v>
      </c>
      <c r="IT503" s="5">
        <f t="shared" si="1383"/>
        <v>5.1957433970601527E-2</v>
      </c>
      <c r="IU503" s="5">
        <f t="shared" si="1383"/>
        <v>4.2255525182639357E-2</v>
      </c>
      <c r="IV503" s="5">
        <f t="shared" si="1383"/>
        <v>3.440868880838234E-2</v>
      </c>
      <c r="IW503" s="5">
        <f t="shared" si="1383"/>
        <v>2.8054500692494089E-2</v>
      </c>
      <c r="IX503" s="5">
        <f t="shared" si="1383"/>
        <v>2.2902728513934194E-2</v>
      </c>
      <c r="IY503" s="5">
        <f t="shared" si="1383"/>
        <v>1.8720702893163622E-2</v>
      </c>
      <c r="IZ503" s="5">
        <f t="shared" si="1383"/>
        <v>1.5321697116126878E-2</v>
      </c>
      <c r="JA503" s="5">
        <f t="shared" si="1383"/>
        <v>1.2555689104874026E-2</v>
      </c>
      <c r="JB503" s="5">
        <f t="shared" si="1384"/>
        <v>1.0302010882303089E-2</v>
      </c>
      <c r="JC503" s="5">
        <f t="shared" si="1384"/>
        <v>8.4634945822444994E-3</v>
      </c>
      <c r="JD503" s="5">
        <f t="shared" si="1384"/>
        <v>6.9618059302622602E-3</v>
      </c>
      <c r="JE503" s="5">
        <f t="shared" si="1374"/>
        <v>5.7337207108476319E-3</v>
      </c>
      <c r="JF503" s="5">
        <f t="shared" si="1374"/>
        <v>4.7281507072774757E-3</v>
      </c>
      <c r="JG503" s="5">
        <f t="shared" si="1366"/>
        <v>3.9037658391726212E-3</v>
      </c>
      <c r="JH503" s="5">
        <f t="shared" si="1366"/>
        <v>3.2270910045011656E-3</v>
      </c>
      <c r="JI503" s="43">
        <f t="shared" si="1366"/>
        <v>2.9928999999999997E-2</v>
      </c>
      <c r="JJ503" s="5">
        <f t="shared" si="1229"/>
        <v>0</v>
      </c>
      <c r="JK503" s="5">
        <f t="shared" si="1233"/>
        <v>0</v>
      </c>
      <c r="JL503" s="5">
        <f t="shared" si="1234"/>
        <v>0</v>
      </c>
      <c r="JM503" s="5">
        <f t="shared" si="1235"/>
        <v>0</v>
      </c>
      <c r="JN503" s="5">
        <f t="shared" si="1236"/>
        <v>0</v>
      </c>
      <c r="JO503" s="5">
        <f t="shared" si="1237"/>
        <v>0</v>
      </c>
      <c r="JP503" s="5">
        <f t="shared" si="1238"/>
        <v>0</v>
      </c>
      <c r="JQ503" s="5">
        <f t="shared" si="1239"/>
        <v>0</v>
      </c>
      <c r="JR503" s="5">
        <f t="shared" si="1240"/>
        <v>0</v>
      </c>
      <c r="JS503" s="5">
        <f t="shared" si="1241"/>
        <v>0</v>
      </c>
      <c r="JT503" s="5">
        <f t="shared" si="1242"/>
        <v>0</v>
      </c>
      <c r="JU503" s="5">
        <f t="shared" si="1243"/>
        <v>0</v>
      </c>
      <c r="JV503" s="5">
        <f t="shared" si="1244"/>
        <v>0</v>
      </c>
      <c r="JW503" s="5">
        <f t="shared" si="1245"/>
        <v>0</v>
      </c>
      <c r="JX503" s="5">
        <f t="shared" si="1246"/>
        <v>0</v>
      </c>
      <c r="JY503" s="5">
        <f t="shared" si="1247"/>
        <v>0</v>
      </c>
      <c r="JZ503" s="5">
        <f t="shared" si="1248"/>
        <v>0</v>
      </c>
      <c r="KA503" s="5">
        <f t="shared" si="1249"/>
        <v>0</v>
      </c>
      <c r="KB503" s="5">
        <f t="shared" si="1250"/>
        <v>0</v>
      </c>
      <c r="KC503" s="5">
        <f t="shared" si="1251"/>
        <v>0</v>
      </c>
      <c r="KD503" s="5">
        <f t="shared" si="1252"/>
        <v>0</v>
      </c>
      <c r="KE503" s="5">
        <f t="shared" si="1253"/>
        <v>0</v>
      </c>
      <c r="KF503" s="5">
        <f t="shared" si="1254"/>
        <v>0</v>
      </c>
      <c r="KG503" s="5">
        <f t="shared" si="1255"/>
        <v>0</v>
      </c>
      <c r="KH503" s="5">
        <f t="shared" si="1256"/>
        <v>0</v>
      </c>
      <c r="KI503" s="5">
        <f t="shared" si="1257"/>
        <v>0</v>
      </c>
      <c r="KJ503" s="5">
        <f t="shared" si="1258"/>
        <v>0</v>
      </c>
      <c r="KK503" s="5">
        <f t="shared" si="1259"/>
        <v>0</v>
      </c>
      <c r="KL503" s="5">
        <f t="shared" si="1260"/>
        <v>0</v>
      </c>
      <c r="KM503" s="5">
        <f t="shared" si="1261"/>
        <v>0</v>
      </c>
      <c r="KN503" s="5">
        <f t="shared" si="1262"/>
        <v>0</v>
      </c>
      <c r="KO503" s="5">
        <f t="shared" si="1263"/>
        <v>0</v>
      </c>
      <c r="KP503" s="5">
        <f t="shared" si="1264"/>
        <v>0</v>
      </c>
      <c r="KQ503" s="5">
        <f t="shared" si="1265"/>
        <v>0</v>
      </c>
      <c r="KR503" s="5">
        <f t="shared" si="1266"/>
        <v>0</v>
      </c>
      <c r="KS503" s="5">
        <f t="shared" si="1267"/>
        <v>0</v>
      </c>
      <c r="KT503" s="5">
        <f t="shared" si="1268"/>
        <v>0</v>
      </c>
      <c r="KU503" s="5">
        <f t="shared" si="1269"/>
        <v>0</v>
      </c>
      <c r="KV503" s="5">
        <f t="shared" si="1270"/>
        <v>0</v>
      </c>
      <c r="KW503" s="5">
        <f t="shared" si="1271"/>
        <v>0</v>
      </c>
      <c r="KX503" s="5">
        <f t="shared" si="1272"/>
        <v>0</v>
      </c>
      <c r="KY503" s="5">
        <f t="shared" si="1273"/>
        <v>0</v>
      </c>
      <c r="KZ503" s="5">
        <f t="shared" si="1274"/>
        <v>0</v>
      </c>
      <c r="LA503" s="5">
        <f t="shared" si="1275"/>
        <v>0</v>
      </c>
      <c r="LB503" s="5">
        <f t="shared" si="1276"/>
        <v>0</v>
      </c>
      <c r="LC503" s="5">
        <f t="shared" si="1277"/>
        <v>0</v>
      </c>
      <c r="LD503" s="5">
        <f t="shared" si="1278"/>
        <v>0</v>
      </c>
      <c r="LE503" s="5">
        <f t="shared" si="1279"/>
        <v>0</v>
      </c>
      <c r="LF503" s="5">
        <f t="shared" si="1280"/>
        <v>0</v>
      </c>
      <c r="LG503" s="5">
        <f t="shared" si="1281"/>
        <v>0</v>
      </c>
      <c r="LH503" s="5">
        <f t="shared" si="1282"/>
        <v>0</v>
      </c>
      <c r="LI503" s="5">
        <f t="shared" si="1283"/>
        <v>0</v>
      </c>
      <c r="LJ503" s="5">
        <f t="shared" si="1284"/>
        <v>0</v>
      </c>
      <c r="LK503" s="5">
        <f t="shared" si="1285"/>
        <v>0</v>
      </c>
      <c r="LL503" s="5">
        <f t="shared" si="1286"/>
        <v>0</v>
      </c>
      <c r="LM503" s="5">
        <f t="shared" si="1287"/>
        <v>0</v>
      </c>
      <c r="LN503" s="5">
        <f t="shared" si="1288"/>
        <v>0</v>
      </c>
      <c r="LO503" s="5">
        <f t="shared" si="1289"/>
        <v>0</v>
      </c>
      <c r="LP503" s="5">
        <f t="shared" si="1290"/>
        <v>0</v>
      </c>
      <c r="LQ503" s="5">
        <f t="shared" si="1291"/>
        <v>0</v>
      </c>
      <c r="LR503" s="5">
        <f t="shared" si="1292"/>
        <v>0</v>
      </c>
      <c r="LS503" s="5">
        <f t="shared" si="1293"/>
        <v>0</v>
      </c>
      <c r="LT503" s="5">
        <f t="shared" si="1294"/>
        <v>0</v>
      </c>
      <c r="LU503" s="5">
        <f t="shared" si="1295"/>
        <v>0</v>
      </c>
      <c r="LV503" s="5">
        <f t="shared" si="1231"/>
        <v>0</v>
      </c>
      <c r="LW503" s="5">
        <f t="shared" si="1296"/>
        <v>0</v>
      </c>
      <c r="LX503" s="5">
        <f t="shared" si="1297"/>
        <v>0</v>
      </c>
      <c r="LY503" s="5">
        <f t="shared" si="1298"/>
        <v>0</v>
      </c>
      <c r="LZ503" s="5">
        <f t="shared" si="1299"/>
        <v>0</v>
      </c>
      <c r="MA503" s="5">
        <f t="shared" si="1300"/>
        <v>0</v>
      </c>
      <c r="MB503" s="5">
        <f t="shared" si="1301"/>
        <v>0</v>
      </c>
      <c r="MC503" s="5">
        <f t="shared" si="1302"/>
        <v>0</v>
      </c>
      <c r="MD503" s="5">
        <f t="shared" si="1303"/>
        <v>0</v>
      </c>
      <c r="ME503" s="5">
        <f t="shared" si="1304"/>
        <v>0</v>
      </c>
      <c r="MF503" s="5">
        <f t="shared" si="1305"/>
        <v>0</v>
      </c>
      <c r="MG503" s="5">
        <f t="shared" si="1306"/>
        <v>0</v>
      </c>
      <c r="MH503" s="5">
        <f t="shared" si="1307"/>
        <v>0</v>
      </c>
      <c r="MI503" s="5">
        <f t="shared" si="1308"/>
        <v>0</v>
      </c>
      <c r="MJ503" s="5">
        <f t="shared" si="1309"/>
        <v>0</v>
      </c>
      <c r="MK503" s="5">
        <f t="shared" si="1310"/>
        <v>0</v>
      </c>
      <c r="ML503" s="5">
        <f t="shared" si="1311"/>
        <v>0</v>
      </c>
      <c r="MM503" s="5">
        <f t="shared" si="1312"/>
        <v>0</v>
      </c>
      <c r="MN503" s="5">
        <f t="shared" si="1313"/>
        <v>0</v>
      </c>
      <c r="MO503" s="5">
        <f t="shared" si="1314"/>
        <v>0</v>
      </c>
      <c r="MP503" s="5">
        <f t="shared" si="1315"/>
        <v>0</v>
      </c>
      <c r="MQ503" s="5">
        <f t="shared" si="1316"/>
        <v>0</v>
      </c>
      <c r="MR503" s="5">
        <f t="shared" si="1317"/>
        <v>0</v>
      </c>
      <c r="MS503" s="5">
        <f t="shared" si="1318"/>
        <v>0</v>
      </c>
      <c r="MT503" s="5">
        <f t="shared" si="1319"/>
        <v>0</v>
      </c>
      <c r="MU503" s="5">
        <f t="shared" si="1320"/>
        <v>0</v>
      </c>
      <c r="MV503" s="5">
        <f t="shared" si="1321"/>
        <v>0</v>
      </c>
      <c r="MW503" s="5">
        <f t="shared" si="1322"/>
        <v>0</v>
      </c>
      <c r="MX503" s="5">
        <f t="shared" si="1323"/>
        <v>0</v>
      </c>
      <c r="MY503" s="5">
        <f t="shared" si="1324"/>
        <v>0</v>
      </c>
      <c r="MZ503" s="5">
        <f t="shared" si="1325"/>
        <v>0</v>
      </c>
      <c r="NA503" s="5">
        <f t="shared" si="1326"/>
        <v>0</v>
      </c>
      <c r="NB503" s="5">
        <f t="shared" si="1327"/>
        <v>0</v>
      </c>
      <c r="NC503" s="5">
        <f t="shared" si="1328"/>
        <v>0</v>
      </c>
      <c r="ND503" s="5">
        <f t="shared" si="1329"/>
        <v>0</v>
      </c>
      <c r="NE503" s="5">
        <f t="shared" si="1330"/>
        <v>0</v>
      </c>
      <c r="NF503" s="5">
        <f t="shared" si="1331"/>
        <v>0</v>
      </c>
      <c r="NG503" s="5">
        <f t="shared" si="1332"/>
        <v>0</v>
      </c>
      <c r="NH503" s="5">
        <f t="shared" si="1333"/>
        <v>0</v>
      </c>
      <c r="NI503" s="5">
        <f t="shared" si="1334"/>
        <v>0</v>
      </c>
      <c r="NJ503" s="5">
        <f t="shared" si="1335"/>
        <v>0</v>
      </c>
      <c r="NK503" s="5">
        <f t="shared" si="1336"/>
        <v>0</v>
      </c>
      <c r="NL503" s="5">
        <f t="shared" si="1337"/>
        <v>0</v>
      </c>
      <c r="NM503" s="5">
        <f t="shared" si="1338"/>
        <v>0</v>
      </c>
      <c r="NN503" s="5">
        <f t="shared" si="1339"/>
        <v>0</v>
      </c>
      <c r="NO503" s="5">
        <f t="shared" si="1340"/>
        <v>0</v>
      </c>
      <c r="NP503" s="5">
        <f t="shared" si="1341"/>
        <v>0</v>
      </c>
      <c r="NQ503" s="5">
        <f t="shared" si="1342"/>
        <v>0</v>
      </c>
      <c r="NR503" s="5">
        <f t="shared" si="1343"/>
        <v>0</v>
      </c>
      <c r="NS503" s="5">
        <f t="shared" si="1344"/>
        <v>0</v>
      </c>
      <c r="NT503" s="5">
        <f t="shared" si="1345"/>
        <v>0</v>
      </c>
      <c r="NU503" s="5">
        <f t="shared" si="1346"/>
        <v>0</v>
      </c>
      <c r="NV503" s="5">
        <f t="shared" si="1347"/>
        <v>0</v>
      </c>
      <c r="NW503" s="5">
        <f t="shared" si="1348"/>
        <v>0</v>
      </c>
      <c r="NX503" s="5">
        <f t="shared" si="1349"/>
        <v>0</v>
      </c>
      <c r="NY503" s="5">
        <f t="shared" si="1350"/>
        <v>0</v>
      </c>
      <c r="NZ503" s="5">
        <f t="shared" si="1351"/>
        <v>0</v>
      </c>
      <c r="OA503" s="5">
        <f t="shared" si="1352"/>
        <v>0</v>
      </c>
      <c r="OB503" s="5">
        <f t="shared" si="1353"/>
        <v>0</v>
      </c>
      <c r="OC503" s="5">
        <f t="shared" si="1354"/>
        <v>0</v>
      </c>
      <c r="OD503" s="5">
        <f t="shared" si="1355"/>
        <v>0</v>
      </c>
      <c r="OE503" s="5">
        <f t="shared" si="1356"/>
        <v>0</v>
      </c>
      <c r="OF503" s="5">
        <f t="shared" si="1357"/>
        <v>0</v>
      </c>
      <c r="OG503" s="5">
        <f t="shared" si="1358"/>
        <v>0</v>
      </c>
      <c r="OH503" s="5">
        <f t="shared" si="1232"/>
        <v>0</v>
      </c>
      <c r="OI503" s="5">
        <f t="shared" si="1227"/>
        <v>0</v>
      </c>
      <c r="OK503" s="5">
        <f t="shared" si="1230"/>
        <v>0</v>
      </c>
      <c r="OL503" s="5">
        <f>SUM($JJ503:JK503)</f>
        <v>0</v>
      </c>
      <c r="OM503" s="5">
        <f>SUM($JJ503:JL503)</f>
        <v>0</v>
      </c>
      <c r="ON503" s="5">
        <f>SUM($JJ503:JM503)</f>
        <v>0</v>
      </c>
      <c r="OO503" s="5">
        <f>SUM($JJ503:JN503)</f>
        <v>0</v>
      </c>
      <c r="OP503" s="5">
        <f>SUM($JJ503:JO503)</f>
        <v>0</v>
      </c>
      <c r="OQ503" s="5">
        <f>SUM($JJ503:JP503)</f>
        <v>0</v>
      </c>
      <c r="OR503" s="5">
        <f>SUM($JJ503:JQ503)</f>
        <v>0</v>
      </c>
      <c r="OS503" s="5">
        <f>SUM($JJ503:JR503)</f>
        <v>0</v>
      </c>
      <c r="OT503" s="5">
        <f>SUM($JJ503:JS503)</f>
        <v>0</v>
      </c>
      <c r="OU503" s="5">
        <f>SUM($JJ503:JT503)</f>
        <v>0</v>
      </c>
      <c r="OV503" s="5">
        <f>SUM($JJ503:JU503)</f>
        <v>0</v>
      </c>
      <c r="OW503" s="5">
        <f>SUM($JJ503:JV503)</f>
        <v>0</v>
      </c>
      <c r="OX503" s="5">
        <f>SUM($JJ503:JW503)</f>
        <v>0</v>
      </c>
      <c r="OY503" s="5">
        <f>SUM($JJ503:JX503)</f>
        <v>0</v>
      </c>
      <c r="OZ503" s="5">
        <f>SUM($JJ503:JY503)</f>
        <v>0</v>
      </c>
      <c r="PA503" s="5">
        <f>SUM($JJ503:JZ503)</f>
        <v>0</v>
      </c>
      <c r="PB503" s="5">
        <f>SUM($JJ503:KA503)</f>
        <v>0</v>
      </c>
      <c r="PC503" s="5">
        <f>SUM($JJ503:KB503)</f>
        <v>0</v>
      </c>
      <c r="PD503" s="5">
        <f>SUM($JJ503:KC503)</f>
        <v>0</v>
      </c>
      <c r="PE503" s="5">
        <f>SUM($JJ503:KD503)</f>
        <v>0</v>
      </c>
      <c r="PF503" s="5">
        <f>SUM($JJ503:KE503)</f>
        <v>0</v>
      </c>
      <c r="PG503" s="5">
        <f>SUM($JJ503:KF503)</f>
        <v>0</v>
      </c>
      <c r="PH503" s="5">
        <f>SUM($JJ503:KG503)</f>
        <v>0</v>
      </c>
      <c r="PI503" s="5">
        <f>SUM($JJ503:KH503)</f>
        <v>0</v>
      </c>
      <c r="PJ503" s="5">
        <f>SUM($JJ503:KI503)</f>
        <v>0</v>
      </c>
      <c r="PK503" s="5">
        <f>SUM($JJ503:KJ503)</f>
        <v>0</v>
      </c>
      <c r="PL503" s="5">
        <f>SUM($JJ503:KK503)</f>
        <v>0</v>
      </c>
      <c r="PM503" s="5">
        <f>SUM($JJ503:KL503)</f>
        <v>0</v>
      </c>
      <c r="PN503" s="5">
        <f>SUM($JJ503:KM503)</f>
        <v>0</v>
      </c>
      <c r="PO503" s="5">
        <f>SUM($JJ503:KN503)</f>
        <v>0</v>
      </c>
      <c r="PP503" s="5">
        <f>SUM($JJ503:KO503)</f>
        <v>0</v>
      </c>
      <c r="PQ503" s="5">
        <f>SUM($JJ503:KP503)</f>
        <v>0</v>
      </c>
      <c r="PR503" s="5">
        <f>SUM($JJ503:KQ503)</f>
        <v>0</v>
      </c>
      <c r="PS503" s="5">
        <f>SUM($JJ503:KR503)</f>
        <v>0</v>
      </c>
      <c r="PT503" s="5">
        <f>SUM($JJ503:KS503)</f>
        <v>0</v>
      </c>
      <c r="PU503" s="5">
        <f>SUM($JJ503:KT503)</f>
        <v>0</v>
      </c>
      <c r="PV503" s="5">
        <f>SUM($JJ503:KU503)</f>
        <v>0</v>
      </c>
      <c r="PW503" s="5">
        <f>SUM($JJ503:KV503)</f>
        <v>0</v>
      </c>
      <c r="PX503" s="5">
        <f>SUM($JJ503:KW503)</f>
        <v>0</v>
      </c>
      <c r="PY503" s="5">
        <f>SUM($JJ503:KX503)</f>
        <v>0</v>
      </c>
      <c r="PZ503" s="5">
        <f>SUM($JJ503:KY503)</f>
        <v>0</v>
      </c>
      <c r="QA503" s="5">
        <f>SUM($JJ503:KZ503)</f>
        <v>0</v>
      </c>
      <c r="QB503" s="5">
        <f>SUM($JJ503:LA503)</f>
        <v>0</v>
      </c>
      <c r="QC503" s="5">
        <f>SUM($JJ503:LB503)</f>
        <v>0</v>
      </c>
      <c r="QD503" s="5">
        <f>SUM($JJ503:LC503)</f>
        <v>0</v>
      </c>
      <c r="QE503" s="5">
        <f>SUM($JJ503:LD503)</f>
        <v>0</v>
      </c>
      <c r="QF503" s="5">
        <f>SUM($JJ503:LE503)</f>
        <v>0</v>
      </c>
      <c r="QG503" s="5">
        <f>SUM($JJ503:LF503)</f>
        <v>0</v>
      </c>
      <c r="QH503" s="5">
        <f>SUM($JJ503:LG503)</f>
        <v>0</v>
      </c>
      <c r="QI503" s="5">
        <f>SUM($JJ503:LH503)</f>
        <v>0</v>
      </c>
      <c r="QJ503" s="5">
        <f>SUM($JJ503:LI503)</f>
        <v>0</v>
      </c>
      <c r="QK503" s="5">
        <f>SUM($JJ503:LJ503)</f>
        <v>0</v>
      </c>
      <c r="QL503" s="5">
        <f>SUM($JJ503:LK503)</f>
        <v>0</v>
      </c>
      <c r="QM503" s="5">
        <f>SUM($JJ503:LL503)</f>
        <v>0</v>
      </c>
      <c r="QN503" s="5">
        <f>SUM($JJ503:LM503)</f>
        <v>0</v>
      </c>
      <c r="QO503" s="5">
        <f>SUM($JJ503:LN503)</f>
        <v>0</v>
      </c>
      <c r="QP503" s="5">
        <f>SUM($JJ503:LO503)</f>
        <v>0</v>
      </c>
      <c r="QQ503" s="5">
        <f>SUM($JJ503:LP503)</f>
        <v>0</v>
      </c>
      <c r="QR503" s="5">
        <f>SUM($JJ503:LQ503)</f>
        <v>0</v>
      </c>
      <c r="QS503" s="5">
        <f>SUM($JJ503:LR503)</f>
        <v>0</v>
      </c>
      <c r="QT503" s="5">
        <f>SUM($JJ503:LS503)</f>
        <v>0</v>
      </c>
      <c r="QU503" s="5">
        <f>SUM($JJ503:LT503)</f>
        <v>0</v>
      </c>
      <c r="QV503" s="5">
        <f>SUM($JJ503:LU503)</f>
        <v>0</v>
      </c>
      <c r="QW503" s="5">
        <f>SUM($JJ503:LV503)</f>
        <v>0</v>
      </c>
      <c r="QX503" s="5">
        <f>SUM($JJ503:LW503)</f>
        <v>0</v>
      </c>
      <c r="QY503" s="5">
        <f>SUM($JJ503:LX503)</f>
        <v>0</v>
      </c>
      <c r="QZ503" s="5">
        <f>SUM($JJ503:LY503)</f>
        <v>0</v>
      </c>
      <c r="RA503" s="5">
        <f>SUM($JJ503:LZ503)</f>
        <v>0</v>
      </c>
      <c r="RB503" s="5">
        <f>SUM($JJ503:MA503)</f>
        <v>0</v>
      </c>
      <c r="RC503" s="5">
        <f>SUM($JJ503:MB503)</f>
        <v>0</v>
      </c>
      <c r="RD503" s="5">
        <f>SUM($JJ503:MC503)</f>
        <v>0</v>
      </c>
      <c r="RE503" s="5">
        <f>SUM($JJ503:MD503)</f>
        <v>0</v>
      </c>
      <c r="RF503" s="5">
        <f>SUM($JJ503:ME503)</f>
        <v>0</v>
      </c>
      <c r="RG503" s="5">
        <f>SUM($JJ503:MF503)</f>
        <v>0</v>
      </c>
      <c r="RH503" s="5">
        <f>SUM($JJ503:MG503)</f>
        <v>0</v>
      </c>
      <c r="RI503" s="5">
        <f>SUM($JJ503:MH503)</f>
        <v>0</v>
      </c>
      <c r="RJ503" s="5">
        <f>SUM($JJ503:MI503)</f>
        <v>0</v>
      </c>
      <c r="RK503" s="5">
        <f>SUM($JJ503:MJ503)</f>
        <v>0</v>
      </c>
      <c r="RL503" s="5">
        <f>SUM($JJ503:MK503)</f>
        <v>0</v>
      </c>
      <c r="RM503" s="5">
        <f>SUM($JJ503:ML503)</f>
        <v>0</v>
      </c>
      <c r="RN503" s="5">
        <f>SUM($JJ503:MM503)</f>
        <v>0</v>
      </c>
      <c r="RO503" s="5">
        <f>SUM($JJ503:MN503)</f>
        <v>0</v>
      </c>
      <c r="RP503" s="5">
        <f>SUM($JJ503:MO503)</f>
        <v>0</v>
      </c>
      <c r="RQ503" s="5">
        <f>SUM($JJ503:MP503)</f>
        <v>0</v>
      </c>
      <c r="RR503" s="5">
        <f>SUM($JJ503:MQ503)</f>
        <v>0</v>
      </c>
      <c r="RS503" s="5">
        <f>SUM($JJ503:MR503)</f>
        <v>0</v>
      </c>
      <c r="RT503" s="5">
        <f>SUM($JJ503:MS503)</f>
        <v>0</v>
      </c>
      <c r="RU503" s="5">
        <f>SUM($JJ503:MT503)</f>
        <v>0</v>
      </c>
      <c r="RV503" s="5">
        <f>SUM($JJ503:MU503)</f>
        <v>0</v>
      </c>
      <c r="RW503" s="5">
        <f>SUM($JJ503:MV503)</f>
        <v>0</v>
      </c>
      <c r="RX503" s="5">
        <f>SUM($JJ503:MW503)</f>
        <v>0</v>
      </c>
      <c r="RY503" s="5">
        <f>SUM($JJ503:MX503)</f>
        <v>0</v>
      </c>
      <c r="RZ503" s="5">
        <f>SUM($JJ503:MY503)</f>
        <v>0</v>
      </c>
      <c r="SA503" s="5">
        <f>SUM($JJ503:MZ503)</f>
        <v>0</v>
      </c>
      <c r="SB503" s="5">
        <f>SUM($JJ503:NA503)</f>
        <v>0</v>
      </c>
      <c r="SC503" s="5">
        <f>SUM($JJ503:NB503)</f>
        <v>0</v>
      </c>
      <c r="SD503" s="5">
        <f>SUM($JJ503:NC503)</f>
        <v>0</v>
      </c>
      <c r="SE503" s="5">
        <f>SUM($JJ503:ND503)</f>
        <v>0</v>
      </c>
      <c r="SF503" s="5">
        <f>SUM($JJ503:NE503)</f>
        <v>0</v>
      </c>
      <c r="SG503" s="5">
        <f>SUM($JJ503:NF503)</f>
        <v>0</v>
      </c>
      <c r="SH503" s="5">
        <f>SUM($JJ503:NG503)</f>
        <v>0</v>
      </c>
      <c r="SI503" s="5">
        <f>SUM($JJ503:NH503)</f>
        <v>0</v>
      </c>
      <c r="SJ503" s="5">
        <f>SUM($JJ503:NI503)</f>
        <v>0</v>
      </c>
      <c r="SK503" s="5">
        <f>SUM($JJ503:NJ503)</f>
        <v>0</v>
      </c>
      <c r="SL503" s="5">
        <f>SUM($JJ503:NK503)</f>
        <v>0</v>
      </c>
      <c r="SM503" s="5">
        <f>SUM($JJ503:NL503)</f>
        <v>0</v>
      </c>
      <c r="SN503" s="5">
        <f>SUM($JJ503:NM503)</f>
        <v>0</v>
      </c>
      <c r="SO503" s="5">
        <f>SUM($JJ503:NN503)</f>
        <v>0</v>
      </c>
      <c r="SP503" s="5">
        <f>SUM($JJ503:NO503)</f>
        <v>0</v>
      </c>
      <c r="SQ503" s="5">
        <f>SUM($JJ503:NP503)</f>
        <v>0</v>
      </c>
      <c r="SR503" s="5">
        <f>SUM($JJ503:NQ503)</f>
        <v>0</v>
      </c>
      <c r="SS503" s="5">
        <f>SUM($JJ503:NR503)</f>
        <v>0</v>
      </c>
      <c r="ST503" s="5">
        <f>SUM($JJ503:NS503)</f>
        <v>0</v>
      </c>
      <c r="SU503" s="5">
        <f>SUM($JJ503:NT503)</f>
        <v>0</v>
      </c>
      <c r="SV503" s="5">
        <f>SUM($JJ503:NU503)</f>
        <v>0</v>
      </c>
      <c r="SW503" s="5">
        <f>SUM($JJ503:NV503)</f>
        <v>0</v>
      </c>
      <c r="SX503" s="5">
        <f>SUM($JJ503:NW503)</f>
        <v>0</v>
      </c>
      <c r="SY503" s="5">
        <f>SUM($JJ503:NX503)</f>
        <v>0</v>
      </c>
      <c r="SZ503" s="5">
        <f>SUM($JJ503:NY503)</f>
        <v>0</v>
      </c>
      <c r="TA503" s="5">
        <f>SUM($JJ503:NZ503)</f>
        <v>0</v>
      </c>
      <c r="TB503" s="5">
        <f>SUM($JJ503:OA503)</f>
        <v>0</v>
      </c>
      <c r="TC503" s="5">
        <f>SUM($JJ503:OB503)</f>
        <v>0</v>
      </c>
      <c r="TD503" s="5">
        <f>SUM($JJ503:OC503)</f>
        <v>0</v>
      </c>
      <c r="TE503" s="5">
        <f>SUM($JJ503:OD503)</f>
        <v>0</v>
      </c>
      <c r="TF503" s="5">
        <f>SUM($JJ503:OE503)</f>
        <v>0</v>
      </c>
      <c r="TG503" s="5">
        <f>SUM($JJ503:OF503)</f>
        <v>0</v>
      </c>
      <c r="TH503" s="5">
        <f>SUM($JJ503:OG503)</f>
        <v>0</v>
      </c>
      <c r="TI503" s="5">
        <f>SUM($JJ503:OH503)</f>
        <v>0</v>
      </c>
      <c r="TJ503" s="5">
        <f>SUM($JJ503:OI503)</f>
        <v>0</v>
      </c>
    </row>
    <row r="504" spans="7:530" x14ac:dyDescent="0.25">
      <c r="G504" s="16">
        <v>138</v>
      </c>
      <c r="BB504" s="5"/>
      <c r="BC504" s="5"/>
      <c r="BD504" s="5"/>
      <c r="BE504" s="5"/>
      <c r="BF504" s="5"/>
      <c r="BG504" s="5"/>
      <c r="BH504" s="5"/>
      <c r="BI504" s="13">
        <f t="shared" si="1138"/>
        <v>1.0922889705993795E-13</v>
      </c>
      <c r="BJ504" s="13">
        <f t="shared" si="1139"/>
        <v>2.3486742192660059E-6</v>
      </c>
      <c r="BK504" s="13">
        <f t="shared" si="1140"/>
        <v>4.7763051808410372E-3</v>
      </c>
      <c r="BL504" s="13">
        <f t="shared" si="1141"/>
        <v>0.38624028861953286</v>
      </c>
      <c r="BM504" s="13">
        <f t="shared" si="1142"/>
        <v>6.5356979025109467</v>
      </c>
      <c r="BN504" s="13">
        <f t="shared" si="1143"/>
        <v>45.286157023761149</v>
      </c>
      <c r="BO504" s="13">
        <f t="shared" si="1144"/>
        <v>178.80227061337126</v>
      </c>
      <c r="BP504" s="13">
        <f t="shared" si="1145"/>
        <v>483.42506105842551</v>
      </c>
      <c r="BQ504" s="13">
        <f t="shared" si="1146"/>
        <v>1000.3075274509198</v>
      </c>
      <c r="BR504" s="13">
        <f t="shared" si="1147"/>
        <v>1701.6899043845826</v>
      </c>
      <c r="BS504" s="13">
        <f t="shared" si="1148"/>
        <v>2497.815002975623</v>
      </c>
      <c r="BT504" s="13">
        <f t="shared" si="1149"/>
        <v>3272.5432569519076</v>
      </c>
      <c r="BU504" s="13">
        <f t="shared" si="1150"/>
        <v>3921.8152928279537</v>
      </c>
      <c r="BV504" s="13">
        <f t="shared" si="1151"/>
        <v>4377.6835309631624</v>
      </c>
      <c r="BW504" s="13">
        <f t="shared" si="1152"/>
        <v>4614.4668548862692</v>
      </c>
      <c r="BX504" s="13">
        <f t="shared" si="1153"/>
        <v>4642.1206112747432</v>
      </c>
      <c r="BY504" s="13">
        <f t="shared" si="1154"/>
        <v>4493.9590757832339</v>
      </c>
      <c r="BZ504" s="13">
        <f t="shared" si="1155"/>
        <v>4214.2190025461332</v>
      </c>
      <c r="CA504" s="13">
        <f t="shared" si="1156"/>
        <v>3848.3600422318673</v>
      </c>
      <c r="CB504" s="13">
        <f t="shared" si="1157"/>
        <v>3436.9102531430381</v>
      </c>
      <c r="CC504" s="13">
        <f t="shared" si="1158"/>
        <v>3012.4609445364731</v>
      </c>
      <c r="CD504" s="13">
        <f t="shared" si="1159"/>
        <v>2598.9448753608958</v>
      </c>
      <c r="CE504" s="13">
        <f t="shared" si="1160"/>
        <v>2212.3077979292661</v>
      </c>
      <c r="CF504" s="13">
        <f t="shared" si="1161"/>
        <v>1861.8615300617112</v>
      </c>
      <c r="CG504" s="13">
        <f t="shared" si="1162"/>
        <v>1551.8336478139922</v>
      </c>
      <c r="CH504" s="13">
        <f t="shared" si="1163"/>
        <v>1282.8288199978508</v>
      </c>
      <c r="CI504" s="13">
        <f t="shared" si="1164"/>
        <v>1053.0641844643726</v>
      </c>
      <c r="CJ504" s="13">
        <f t="shared" si="1165"/>
        <v>859.33650384466955</v>
      </c>
      <c r="CK504" s="13">
        <f t="shared" si="1166"/>
        <v>697.73298519222294</v>
      </c>
      <c r="CL504" s="13">
        <f t="shared" si="1167"/>
        <v>564.12329755734572</v>
      </c>
      <c r="CM504" s="13">
        <f t="shared" si="1168"/>
        <v>454.47830969454617</v>
      </c>
      <c r="CN504" s="13">
        <f t="shared" si="1169"/>
        <v>365.05933093084951</v>
      </c>
      <c r="CO504" s="13">
        <f t="shared" si="1170"/>
        <v>292.51539249902459</v>
      </c>
      <c r="CP504" s="13">
        <f t="shared" si="1171"/>
        <v>233.91847603379492</v>
      </c>
      <c r="CQ504" s="13">
        <f t="shared" si="1172"/>
        <v>186.75925259726034</v>
      </c>
      <c r="CR504" s="13">
        <f t="shared" si="1173"/>
        <v>148.91959557611449</v>
      </c>
      <c r="CS504" s="13">
        <f t="shared" si="1174"/>
        <v>118.63309880163108</v>
      </c>
      <c r="CT504" s="13">
        <f t="shared" si="1175"/>
        <v>94.441014606418065</v>
      </c>
      <c r="CU504" s="13">
        <f t="shared" si="1176"/>
        <v>75.148250419188074</v>
      </c>
      <c r="CV504" s="13">
        <f t="shared" si="1177"/>
        <v>59.782117607462965</v>
      </c>
      <c r="CW504" s="13">
        <f t="shared" si="1178"/>
        <v>47.555213519932856</v>
      </c>
      <c r="CX504" s="13">
        <f t="shared" si="1179"/>
        <v>37.832967300243872</v>
      </c>
      <c r="CY504" s="13">
        <f t="shared" si="1180"/>
        <v>30.105856636198975</v>
      </c>
      <c r="CZ504" s="13">
        <f t="shared" si="1181"/>
        <v>23.96600310852368</v>
      </c>
      <c r="DA504" s="13">
        <f t="shared" si="1182"/>
        <v>19.087702572007849</v>
      </c>
      <c r="DB504" s="13">
        <f t="shared" si="1183"/>
        <v>15.21139021709353</v>
      </c>
      <c r="DC504" s="13">
        <f t="shared" si="1184"/>
        <v>12.13054040038824</v>
      </c>
      <c r="DD504" s="13">
        <f t="shared" si="1185"/>
        <v>9.6810339819580058</v>
      </c>
      <c r="DE504" s="13">
        <f t="shared" si="1186"/>
        <v>7.7325744702578429</v>
      </c>
      <c r="DF504" s="13">
        <f t="shared" si="1187"/>
        <v>6.1817885296610653</v>
      </c>
      <c r="DG504" s="13">
        <f t="shared" si="1188"/>
        <v>4.9467002527319517</v>
      </c>
      <c r="DH504" s="13">
        <f t="shared" si="1189"/>
        <v>3.9623186701662476</v>
      </c>
      <c r="DI504" s="13">
        <f t="shared" si="1190"/>
        <v>3.1771226479653842</v>
      </c>
      <c r="DJ504" s="13">
        <f t="shared" si="1191"/>
        <v>2.5502660693447945</v>
      </c>
      <c r="DK504" s="13">
        <f t="shared" si="1192"/>
        <v>2.0493591195124843</v>
      </c>
      <c r="DL504" s="13">
        <f t="shared" si="1193"/>
        <v>1.6487090303009582</v>
      </c>
      <c r="DM504" s="13">
        <f t="shared" si="1194"/>
        <v>1.3279264034412428</v>
      </c>
      <c r="DN504" s="13">
        <f t="shared" si="1195"/>
        <v>1.0708218672661134</v>
      </c>
      <c r="DO504" s="13">
        <f t="shared" si="1196"/>
        <v>0.8645329644590789</v>
      </c>
      <c r="DP504" s="13">
        <f t="shared" si="1197"/>
        <v>0.69883339778463482</v>
      </c>
      <c r="DQ504" s="13">
        <f t="shared" si="1198"/>
        <v>0.5655865880631028</v>
      </c>
      <c r="DR504" s="13">
        <f t="shared" si="1199"/>
        <v>0.45831336375422216</v>
      </c>
      <c r="DS504" s="13">
        <f t="shared" si="1200"/>
        <v>0.37184987533629699</v>
      </c>
      <c r="DT504" s="13">
        <f t="shared" si="1201"/>
        <v>0.30207681864816766</v>
      </c>
      <c r="DU504" s="13">
        <f t="shared" si="1202"/>
        <v>0.24570501311064655</v>
      </c>
      <c r="DV504" s="13">
        <f t="shared" si="1203"/>
        <v>0.20010551997008913</v>
      </c>
      <c r="DW504" s="13">
        <f t="shared" si="1204"/>
        <v>0.16317496970295292</v>
      </c>
      <c r="DX504" s="13">
        <f t="shared" si="1205"/>
        <v>0.13322873111432543</v>
      </c>
      <c r="DY504" s="13">
        <f t="shared" si="1206"/>
        <v>0.108916105294785</v>
      </c>
      <c r="DZ504" s="13">
        <f t="shared" si="1207"/>
        <v>8.9152951525280896E-2</v>
      </c>
      <c r="EA504" s="13">
        <f t="shared" si="1208"/>
        <v>7.3068117901063989E-2</v>
      </c>
      <c r="EB504" s="13">
        <f t="shared" si="1209"/>
        <v>5.99608112118067E-2</v>
      </c>
      <c r="EC504" s="13">
        <f t="shared" si="1210"/>
        <v>4.9266641491351473E-2</v>
      </c>
      <c r="ED504" s="13">
        <f t="shared" si="1211"/>
        <v>4.0530550655323537E-2</v>
      </c>
      <c r="EE504" s="13">
        <f t="shared" si="1212"/>
        <v>3.338520864025054E-2</v>
      </c>
      <c r="EF504" s="13">
        <f t="shared" si="1213"/>
        <v>2.7533755633914594E-2</v>
      </c>
      <c r="EG504" s="13">
        <f t="shared" si="1214"/>
        <v>2.2736002046745592E-2</v>
      </c>
      <c r="EH504" s="83">
        <f t="shared" si="1375"/>
        <v>0.17499999999999999</v>
      </c>
      <c r="EI504" s="5">
        <f t="shared" si="1378"/>
        <v>0</v>
      </c>
      <c r="EJ504" s="5">
        <f t="shared" si="1378"/>
        <v>0</v>
      </c>
      <c r="EK504" s="5">
        <f t="shared" si="1378"/>
        <v>0</v>
      </c>
      <c r="EL504" s="5">
        <f t="shared" si="1378"/>
        <v>0</v>
      </c>
      <c r="EM504" s="5">
        <f t="shared" si="1378"/>
        <v>0</v>
      </c>
      <c r="EN504" s="5">
        <f t="shared" si="1378"/>
        <v>0</v>
      </c>
      <c r="EO504" s="5">
        <f t="shared" si="1378"/>
        <v>0</v>
      </c>
      <c r="EP504" s="5">
        <f t="shared" si="1378"/>
        <v>0</v>
      </c>
      <c r="EQ504" s="5">
        <f t="shared" si="1378"/>
        <v>0</v>
      </c>
      <c r="ER504" s="5">
        <f t="shared" si="1378"/>
        <v>0</v>
      </c>
      <c r="ES504" s="5">
        <f t="shared" si="1378"/>
        <v>0</v>
      </c>
      <c r="ET504" s="5">
        <f t="shared" si="1378"/>
        <v>0</v>
      </c>
      <c r="EU504" s="5">
        <f t="shared" si="1378"/>
        <v>0</v>
      </c>
      <c r="EV504" s="5">
        <f t="shared" si="1378"/>
        <v>0</v>
      </c>
      <c r="EW504" s="5">
        <f t="shared" si="1378"/>
        <v>0</v>
      </c>
      <c r="EX504" s="5">
        <f t="shared" si="1377"/>
        <v>0</v>
      </c>
      <c r="EY504" s="5">
        <f t="shared" si="1377"/>
        <v>0</v>
      </c>
      <c r="EZ504" s="5">
        <f t="shared" si="1377"/>
        <v>0</v>
      </c>
      <c r="FA504" s="5">
        <f t="shared" si="1377"/>
        <v>0</v>
      </c>
      <c r="FB504" s="5">
        <f t="shared" si="1377"/>
        <v>0</v>
      </c>
      <c r="FC504" s="5">
        <f t="shared" si="1377"/>
        <v>0</v>
      </c>
      <c r="FD504" s="5">
        <f t="shared" si="1377"/>
        <v>0</v>
      </c>
      <c r="FE504" s="5">
        <f t="shared" si="1377"/>
        <v>0</v>
      </c>
      <c r="FF504" s="5">
        <f t="shared" si="1377"/>
        <v>0</v>
      </c>
      <c r="FG504" s="5">
        <f t="shared" si="1377"/>
        <v>0</v>
      </c>
      <c r="FH504" s="5">
        <f t="shared" si="1377"/>
        <v>0</v>
      </c>
      <c r="FI504" s="5">
        <f t="shared" si="1377"/>
        <v>0</v>
      </c>
      <c r="FJ504" s="5">
        <f t="shared" si="1377"/>
        <v>0</v>
      </c>
      <c r="FK504" s="5">
        <f t="shared" si="1377"/>
        <v>0</v>
      </c>
      <c r="FL504" s="5">
        <f t="shared" si="1377"/>
        <v>0</v>
      </c>
      <c r="FM504" s="5">
        <f t="shared" si="1377"/>
        <v>0</v>
      </c>
      <c r="FN504" s="5">
        <f t="shared" si="1386"/>
        <v>0</v>
      </c>
      <c r="FO504" s="5">
        <f t="shared" si="1385"/>
        <v>0</v>
      </c>
      <c r="FP504" s="5">
        <f t="shared" si="1385"/>
        <v>0</v>
      </c>
      <c r="FQ504" s="5">
        <f t="shared" si="1385"/>
        <v>0</v>
      </c>
      <c r="FR504" s="5">
        <f t="shared" si="1385"/>
        <v>0</v>
      </c>
      <c r="FS504" s="5">
        <f t="shared" si="1385"/>
        <v>0</v>
      </c>
      <c r="FT504" s="5">
        <f t="shared" si="1385"/>
        <v>0</v>
      </c>
      <c r="FU504" s="5">
        <f t="shared" si="1385"/>
        <v>0</v>
      </c>
      <c r="FV504" s="5">
        <f t="shared" si="1385"/>
        <v>0</v>
      </c>
      <c r="FW504" s="5">
        <f t="shared" si="1385"/>
        <v>0</v>
      </c>
      <c r="FX504" s="5">
        <f t="shared" si="1385"/>
        <v>0</v>
      </c>
      <c r="FY504" s="5">
        <f t="shared" si="1385"/>
        <v>0</v>
      </c>
      <c r="FZ504" s="5">
        <f t="shared" si="1379"/>
        <v>0</v>
      </c>
      <c r="GA504" s="5">
        <f t="shared" si="1379"/>
        <v>0</v>
      </c>
      <c r="GB504" s="5">
        <f t="shared" si="1379"/>
        <v>0</v>
      </c>
      <c r="GC504" s="5">
        <f t="shared" si="1379"/>
        <v>0</v>
      </c>
      <c r="GD504" s="5">
        <f t="shared" si="1379"/>
        <v>0</v>
      </c>
      <c r="GE504" s="5">
        <f t="shared" si="1379"/>
        <v>0</v>
      </c>
      <c r="GF504" s="5">
        <f t="shared" si="1379"/>
        <v>0</v>
      </c>
      <c r="GG504" s="5">
        <f t="shared" si="1379"/>
        <v>0</v>
      </c>
      <c r="GH504" s="5">
        <f t="shared" si="1379"/>
        <v>0</v>
      </c>
      <c r="GI504" s="5">
        <f t="shared" si="1379"/>
        <v>0</v>
      </c>
      <c r="GJ504" s="5">
        <f t="shared" si="1379"/>
        <v>1.9115056985489139E-14</v>
      </c>
      <c r="GK504" s="5">
        <f t="shared" si="1379"/>
        <v>4.1101798837155099E-7</v>
      </c>
      <c r="GL504" s="5">
        <f t="shared" si="1379"/>
        <v>8.3585340664718143E-4</v>
      </c>
      <c r="GM504" s="5">
        <f t="shared" si="1379"/>
        <v>6.7592050508418239E-2</v>
      </c>
      <c r="GN504" s="5">
        <f t="shared" si="1379"/>
        <v>1.1437471329394155</v>
      </c>
      <c r="GO504" s="5">
        <f t="shared" si="1379"/>
        <v>7.9250774791582002</v>
      </c>
      <c r="GP504" s="5">
        <f t="shared" si="1380"/>
        <v>31.29039735733997</v>
      </c>
      <c r="GQ504" s="5">
        <f t="shared" si="1380"/>
        <v>84.599385685224462</v>
      </c>
      <c r="GR504" s="5">
        <f t="shared" si="1380"/>
        <v>175.05381730391096</v>
      </c>
      <c r="GS504" s="5">
        <f t="shared" si="1380"/>
        <v>297.79573326730196</v>
      </c>
      <c r="GT504" s="5">
        <f t="shared" si="1380"/>
        <v>437.11762552073401</v>
      </c>
      <c r="GU504" s="5">
        <f t="shared" si="1380"/>
        <v>572.69506996658379</v>
      </c>
      <c r="GV504" s="5">
        <f t="shared" si="1380"/>
        <v>686.31767624489191</v>
      </c>
      <c r="GW504" s="5">
        <f t="shared" si="1380"/>
        <v>766.09461791855335</v>
      </c>
      <c r="GX504" s="5">
        <f t="shared" si="1380"/>
        <v>807.53169960509706</v>
      </c>
      <c r="GY504" s="5">
        <f t="shared" si="1380"/>
        <v>812.37110697308003</v>
      </c>
      <c r="GZ504" s="5">
        <f t="shared" si="1380"/>
        <v>786.44283826206583</v>
      </c>
      <c r="HA504" s="5">
        <f t="shared" si="1380"/>
        <v>737.48832544557331</v>
      </c>
      <c r="HB504" s="5">
        <f t="shared" si="1380"/>
        <v>673.46300739057676</v>
      </c>
      <c r="HC504" s="5">
        <f t="shared" si="1380"/>
        <v>601.45929430003162</v>
      </c>
      <c r="HD504" s="5">
        <f t="shared" si="1380"/>
        <v>527.18066529388273</v>
      </c>
      <c r="HE504" s="5">
        <f t="shared" si="1380"/>
        <v>454.81535318815673</v>
      </c>
      <c r="HF504" s="5">
        <f t="shared" si="1381"/>
        <v>387.15386463762155</v>
      </c>
      <c r="HG504" s="5">
        <f t="shared" si="1381"/>
        <v>325.82576776079941</v>
      </c>
      <c r="HH504" s="5">
        <f t="shared" si="1381"/>
        <v>271.57088836744862</v>
      </c>
      <c r="HI504" s="5">
        <f t="shared" si="1381"/>
        <v>224.49504349962388</v>
      </c>
      <c r="HJ504" s="5">
        <f t="shared" si="1381"/>
        <v>184.2862322812652</v>
      </c>
      <c r="HK504" s="5">
        <f t="shared" si="1381"/>
        <v>150.38388817281717</v>
      </c>
      <c r="HL504" s="5">
        <f t="shared" si="1381"/>
        <v>122.103272408639</v>
      </c>
      <c r="HM504" s="5">
        <f t="shared" si="1381"/>
        <v>98.721577072535496</v>
      </c>
      <c r="HN504" s="5">
        <f t="shared" si="1381"/>
        <v>79.533704196545571</v>
      </c>
      <c r="HO504" s="5">
        <f t="shared" si="1381"/>
        <v>63.885382912898663</v>
      </c>
      <c r="HP504" s="5">
        <f t="shared" si="1381"/>
        <v>51.190193687329298</v>
      </c>
      <c r="HQ504" s="5">
        <f t="shared" si="1381"/>
        <v>40.935733305914106</v>
      </c>
      <c r="HR504" s="5">
        <f t="shared" si="1381"/>
        <v>32.682869204520557</v>
      </c>
      <c r="HS504" s="5">
        <f t="shared" si="1381"/>
        <v>26.060929225820033</v>
      </c>
      <c r="HT504" s="5">
        <f t="shared" si="1381"/>
        <v>20.760792290285437</v>
      </c>
      <c r="HU504" s="5">
        <f t="shared" si="1381"/>
        <v>16.52717755612316</v>
      </c>
      <c r="HV504" s="5">
        <f t="shared" si="1382"/>
        <v>13.150943823357911</v>
      </c>
      <c r="HW504" s="5">
        <f t="shared" si="1382"/>
        <v>10.461870581306018</v>
      </c>
      <c r="HX504" s="5">
        <f t="shared" si="1382"/>
        <v>8.32216236598825</v>
      </c>
      <c r="HY504" s="5">
        <f t="shared" si="1382"/>
        <v>6.620769277542677</v>
      </c>
      <c r="HZ504" s="5">
        <f t="shared" si="1382"/>
        <v>5.2685249113348203</v>
      </c>
      <c r="IA504" s="5">
        <f t="shared" si="1382"/>
        <v>4.1940505439916436</v>
      </c>
      <c r="IB504" s="5">
        <f t="shared" si="1382"/>
        <v>3.3403479501013735</v>
      </c>
      <c r="IC504" s="5">
        <f t="shared" si="1382"/>
        <v>2.6619932879913675</v>
      </c>
      <c r="ID504" s="5">
        <f t="shared" si="1382"/>
        <v>2.1228445700679419</v>
      </c>
      <c r="IE504" s="5">
        <f t="shared" si="1382"/>
        <v>1.694180946842651</v>
      </c>
      <c r="IF504" s="5">
        <f t="shared" si="1382"/>
        <v>1.3532005322951224</v>
      </c>
      <c r="IG504" s="5">
        <f t="shared" si="1382"/>
        <v>1.0818129926906863</v>
      </c>
      <c r="IH504" s="5">
        <f t="shared" si="1382"/>
        <v>0.86567254422809148</v>
      </c>
      <c r="II504" s="5">
        <f t="shared" si="1382"/>
        <v>0.69340576727909331</v>
      </c>
      <c r="IJ504" s="5">
        <f t="shared" si="1382"/>
        <v>0.55599646339394215</v>
      </c>
      <c r="IK504" s="5">
        <f t="shared" si="1382"/>
        <v>0.44629656213533903</v>
      </c>
      <c r="IL504" s="5">
        <f t="shared" si="1383"/>
        <v>0.35863784591468473</v>
      </c>
      <c r="IM504" s="5">
        <f t="shared" si="1383"/>
        <v>0.28852408030266768</v>
      </c>
      <c r="IN504" s="5">
        <f t="shared" si="1383"/>
        <v>0.23238712060221747</v>
      </c>
      <c r="IO504" s="5">
        <f t="shared" si="1383"/>
        <v>0.18739382677156982</v>
      </c>
      <c r="IP504" s="5">
        <f t="shared" si="1383"/>
        <v>0.1512932687803388</v>
      </c>
      <c r="IQ504" s="5">
        <f t="shared" si="1383"/>
        <v>0.12229584461231109</v>
      </c>
      <c r="IR504" s="5">
        <f t="shared" si="1383"/>
        <v>9.897765291104299E-2</v>
      </c>
      <c r="IS504" s="5">
        <f t="shared" si="1383"/>
        <v>8.0204838656988867E-2</v>
      </c>
      <c r="IT504" s="5">
        <f t="shared" si="1383"/>
        <v>6.5073728183851973E-2</v>
      </c>
      <c r="IU504" s="5">
        <f t="shared" si="1383"/>
        <v>5.2863443263429337E-2</v>
      </c>
      <c r="IV504" s="5">
        <f t="shared" si="1383"/>
        <v>4.2998377294363142E-2</v>
      </c>
      <c r="IW504" s="5">
        <f t="shared" si="1383"/>
        <v>3.5018465994765595E-2</v>
      </c>
      <c r="IX504" s="5">
        <f t="shared" si="1383"/>
        <v>2.855561969801676E-2</v>
      </c>
      <c r="IY504" s="5">
        <f t="shared" si="1383"/>
        <v>2.331502794500695E-2</v>
      </c>
      <c r="IZ504" s="5">
        <f t="shared" si="1383"/>
        <v>1.9060318426587373E-2</v>
      </c>
      <c r="JA504" s="5">
        <f t="shared" si="1383"/>
        <v>1.5601766516924156E-2</v>
      </c>
      <c r="JB504" s="5">
        <f t="shared" si="1384"/>
        <v>1.2786920632686197E-2</v>
      </c>
      <c r="JC504" s="5">
        <f t="shared" si="1384"/>
        <v>1.0493141962066172E-2</v>
      </c>
      <c r="JD504" s="5">
        <f t="shared" si="1384"/>
        <v>8.6216622609865071E-3</v>
      </c>
      <c r="JE504" s="5">
        <f t="shared" si="1374"/>
        <v>7.0928463646816181E-3</v>
      </c>
      <c r="JF504" s="5">
        <f t="shared" si="1374"/>
        <v>5.8424115120438444E-3</v>
      </c>
      <c r="JG504" s="5">
        <f t="shared" si="1366"/>
        <v>4.8184072359350539E-3</v>
      </c>
      <c r="JH504" s="5">
        <f t="shared" si="1366"/>
        <v>3.9788003581804786E-3</v>
      </c>
      <c r="JI504" s="43">
        <f t="shared" si="1366"/>
        <v>3.0624999999999996E-2</v>
      </c>
      <c r="JJ504" s="5">
        <f t="shared" si="1229"/>
        <v>0</v>
      </c>
      <c r="JK504" s="5">
        <f t="shared" si="1233"/>
        <v>0</v>
      </c>
      <c r="JL504" s="5">
        <f t="shared" si="1234"/>
        <v>0</v>
      </c>
      <c r="JM504" s="5">
        <f t="shared" si="1235"/>
        <v>0</v>
      </c>
      <c r="JN504" s="5">
        <f t="shared" si="1236"/>
        <v>0</v>
      </c>
      <c r="JO504" s="5">
        <f t="shared" si="1237"/>
        <v>0</v>
      </c>
      <c r="JP504" s="5">
        <f t="shared" si="1238"/>
        <v>0</v>
      </c>
      <c r="JQ504" s="5">
        <f t="shared" si="1239"/>
        <v>0</v>
      </c>
      <c r="JR504" s="5">
        <f t="shared" si="1240"/>
        <v>0</v>
      </c>
      <c r="JS504" s="5">
        <f t="shared" si="1241"/>
        <v>0</v>
      </c>
      <c r="JT504" s="5">
        <f t="shared" si="1242"/>
        <v>0</v>
      </c>
      <c r="JU504" s="5">
        <f t="shared" si="1243"/>
        <v>0</v>
      </c>
      <c r="JV504" s="5">
        <f t="shared" si="1244"/>
        <v>0</v>
      </c>
      <c r="JW504" s="5">
        <f t="shared" si="1245"/>
        <v>0</v>
      </c>
      <c r="JX504" s="5">
        <f t="shared" si="1246"/>
        <v>0</v>
      </c>
      <c r="JY504" s="5">
        <f t="shared" si="1247"/>
        <v>0</v>
      </c>
      <c r="JZ504" s="5">
        <f t="shared" si="1248"/>
        <v>0</v>
      </c>
      <c r="KA504" s="5">
        <f t="shared" si="1249"/>
        <v>0</v>
      </c>
      <c r="KB504" s="5">
        <f t="shared" si="1250"/>
        <v>0</v>
      </c>
      <c r="KC504" s="5">
        <f t="shared" si="1251"/>
        <v>0</v>
      </c>
      <c r="KD504" s="5">
        <f t="shared" si="1252"/>
        <v>0</v>
      </c>
      <c r="KE504" s="5">
        <f t="shared" si="1253"/>
        <v>0</v>
      </c>
      <c r="KF504" s="5">
        <f t="shared" si="1254"/>
        <v>0</v>
      </c>
      <c r="KG504" s="5">
        <f t="shared" si="1255"/>
        <v>0</v>
      </c>
      <c r="KH504" s="5">
        <f t="shared" si="1256"/>
        <v>0</v>
      </c>
      <c r="KI504" s="5">
        <f t="shared" si="1257"/>
        <v>0</v>
      </c>
      <c r="KJ504" s="5">
        <f t="shared" si="1258"/>
        <v>0</v>
      </c>
      <c r="KK504" s="5">
        <f t="shared" si="1259"/>
        <v>0</v>
      </c>
      <c r="KL504" s="5">
        <f t="shared" si="1260"/>
        <v>0</v>
      </c>
      <c r="KM504" s="5">
        <f t="shared" si="1261"/>
        <v>0</v>
      </c>
      <c r="KN504" s="5">
        <f t="shared" si="1262"/>
        <v>0</v>
      </c>
      <c r="KO504" s="5">
        <f t="shared" si="1263"/>
        <v>0</v>
      </c>
      <c r="KP504" s="5">
        <f t="shared" si="1264"/>
        <v>0</v>
      </c>
      <c r="KQ504" s="5">
        <f t="shared" si="1265"/>
        <v>0</v>
      </c>
      <c r="KR504" s="5">
        <f t="shared" si="1266"/>
        <v>0</v>
      </c>
      <c r="KS504" s="5">
        <f t="shared" si="1267"/>
        <v>0</v>
      </c>
      <c r="KT504" s="5">
        <f t="shared" si="1268"/>
        <v>0</v>
      </c>
      <c r="KU504" s="5">
        <f t="shared" si="1269"/>
        <v>0</v>
      </c>
      <c r="KV504" s="5">
        <f t="shared" si="1270"/>
        <v>0</v>
      </c>
      <c r="KW504" s="5">
        <f t="shared" si="1271"/>
        <v>0</v>
      </c>
      <c r="KX504" s="5">
        <f t="shared" si="1272"/>
        <v>0</v>
      </c>
      <c r="KY504" s="5">
        <f t="shared" si="1273"/>
        <v>0</v>
      </c>
      <c r="KZ504" s="5">
        <f t="shared" si="1274"/>
        <v>0</v>
      </c>
      <c r="LA504" s="5">
        <f t="shared" si="1275"/>
        <v>0</v>
      </c>
      <c r="LB504" s="5">
        <f t="shared" si="1276"/>
        <v>0</v>
      </c>
      <c r="LC504" s="5">
        <f t="shared" si="1277"/>
        <v>0</v>
      </c>
      <c r="LD504" s="5">
        <f t="shared" si="1278"/>
        <v>0</v>
      </c>
      <c r="LE504" s="5">
        <f t="shared" si="1279"/>
        <v>0</v>
      </c>
      <c r="LF504" s="5">
        <f t="shared" si="1280"/>
        <v>0</v>
      </c>
      <c r="LG504" s="5">
        <f t="shared" si="1281"/>
        <v>0</v>
      </c>
      <c r="LH504" s="5">
        <f t="shared" si="1282"/>
        <v>0</v>
      </c>
      <c r="LI504" s="5">
        <f t="shared" si="1283"/>
        <v>0</v>
      </c>
      <c r="LJ504" s="5">
        <f t="shared" si="1284"/>
        <v>0</v>
      </c>
      <c r="LK504" s="5">
        <f t="shared" si="1285"/>
        <v>0</v>
      </c>
      <c r="LL504" s="5">
        <f t="shared" si="1286"/>
        <v>0</v>
      </c>
      <c r="LM504" s="5">
        <f t="shared" si="1287"/>
        <v>0</v>
      </c>
      <c r="LN504" s="5">
        <f t="shared" si="1288"/>
        <v>0</v>
      </c>
      <c r="LO504" s="5">
        <f t="shared" si="1289"/>
        <v>0</v>
      </c>
      <c r="LP504" s="5">
        <f t="shared" si="1290"/>
        <v>0</v>
      </c>
      <c r="LQ504" s="5">
        <f t="shared" si="1291"/>
        <v>0</v>
      </c>
      <c r="LR504" s="5">
        <f t="shared" si="1292"/>
        <v>0</v>
      </c>
      <c r="LS504" s="5">
        <f t="shared" si="1293"/>
        <v>0</v>
      </c>
      <c r="LT504" s="5">
        <f t="shared" si="1294"/>
        <v>0</v>
      </c>
      <c r="LU504" s="5">
        <f t="shared" si="1295"/>
        <v>0</v>
      </c>
      <c r="LV504" s="5">
        <f t="shared" si="1231"/>
        <v>0</v>
      </c>
      <c r="LW504" s="5">
        <f t="shared" si="1296"/>
        <v>0</v>
      </c>
      <c r="LX504" s="5">
        <f t="shared" si="1297"/>
        <v>0</v>
      </c>
      <c r="LY504" s="5">
        <f t="shared" si="1298"/>
        <v>0</v>
      </c>
      <c r="LZ504" s="5">
        <f t="shared" si="1299"/>
        <v>0</v>
      </c>
      <c r="MA504" s="5">
        <f t="shared" si="1300"/>
        <v>0</v>
      </c>
      <c r="MB504" s="5">
        <f t="shared" si="1301"/>
        <v>0</v>
      </c>
      <c r="MC504" s="5">
        <f t="shared" si="1302"/>
        <v>0</v>
      </c>
      <c r="MD504" s="5">
        <f t="shared" si="1303"/>
        <v>0</v>
      </c>
      <c r="ME504" s="5">
        <f t="shared" si="1304"/>
        <v>0</v>
      </c>
      <c r="MF504" s="5">
        <f t="shared" si="1305"/>
        <v>0</v>
      </c>
      <c r="MG504" s="5">
        <f t="shared" si="1306"/>
        <v>0</v>
      </c>
      <c r="MH504" s="5">
        <f t="shared" si="1307"/>
        <v>0</v>
      </c>
      <c r="MI504" s="5">
        <f t="shared" si="1308"/>
        <v>0</v>
      </c>
      <c r="MJ504" s="5">
        <f t="shared" si="1309"/>
        <v>0</v>
      </c>
      <c r="MK504" s="5">
        <f t="shared" si="1310"/>
        <v>0</v>
      </c>
      <c r="ML504" s="5">
        <f t="shared" si="1311"/>
        <v>0</v>
      </c>
      <c r="MM504" s="5">
        <f t="shared" si="1312"/>
        <v>0</v>
      </c>
      <c r="MN504" s="5">
        <f t="shared" si="1313"/>
        <v>0</v>
      </c>
      <c r="MO504" s="5">
        <f t="shared" si="1314"/>
        <v>0</v>
      </c>
      <c r="MP504" s="5">
        <f t="shared" si="1315"/>
        <v>0</v>
      </c>
      <c r="MQ504" s="5">
        <f t="shared" si="1316"/>
        <v>0</v>
      </c>
      <c r="MR504" s="5">
        <f t="shared" si="1317"/>
        <v>0</v>
      </c>
      <c r="MS504" s="5">
        <f t="shared" si="1318"/>
        <v>0</v>
      </c>
      <c r="MT504" s="5">
        <f t="shared" si="1319"/>
        <v>0</v>
      </c>
      <c r="MU504" s="5">
        <f t="shared" si="1320"/>
        <v>0</v>
      </c>
      <c r="MV504" s="5">
        <f t="shared" si="1321"/>
        <v>0</v>
      </c>
      <c r="MW504" s="5">
        <f t="shared" si="1322"/>
        <v>0</v>
      </c>
      <c r="MX504" s="5">
        <f t="shared" si="1323"/>
        <v>0</v>
      </c>
      <c r="MY504" s="5">
        <f t="shared" si="1324"/>
        <v>0</v>
      </c>
      <c r="MZ504" s="5">
        <f t="shared" si="1325"/>
        <v>0</v>
      </c>
      <c r="NA504" s="5">
        <f t="shared" si="1326"/>
        <v>0</v>
      </c>
      <c r="NB504" s="5">
        <f t="shared" si="1327"/>
        <v>0</v>
      </c>
      <c r="NC504" s="5">
        <f t="shared" si="1328"/>
        <v>0</v>
      </c>
      <c r="ND504" s="5">
        <f t="shared" si="1329"/>
        <v>0</v>
      </c>
      <c r="NE504" s="5">
        <f t="shared" si="1330"/>
        <v>0</v>
      </c>
      <c r="NF504" s="5">
        <f t="shared" si="1331"/>
        <v>0</v>
      </c>
      <c r="NG504" s="5">
        <f t="shared" si="1332"/>
        <v>0</v>
      </c>
      <c r="NH504" s="5">
        <f t="shared" si="1333"/>
        <v>0</v>
      </c>
      <c r="NI504" s="5">
        <f t="shared" si="1334"/>
        <v>0</v>
      </c>
      <c r="NJ504" s="5">
        <f t="shared" si="1335"/>
        <v>0</v>
      </c>
      <c r="NK504" s="5">
        <f t="shared" si="1336"/>
        <v>0</v>
      </c>
      <c r="NL504" s="5">
        <f t="shared" si="1337"/>
        <v>0</v>
      </c>
      <c r="NM504" s="5">
        <f t="shared" si="1338"/>
        <v>0</v>
      </c>
      <c r="NN504" s="5">
        <f t="shared" si="1339"/>
        <v>0</v>
      </c>
      <c r="NO504" s="5">
        <f t="shared" si="1340"/>
        <v>0</v>
      </c>
      <c r="NP504" s="5">
        <f t="shared" si="1341"/>
        <v>0</v>
      </c>
      <c r="NQ504" s="5">
        <f t="shared" si="1342"/>
        <v>0</v>
      </c>
      <c r="NR504" s="5">
        <f t="shared" si="1343"/>
        <v>0</v>
      </c>
      <c r="NS504" s="5">
        <f t="shared" si="1344"/>
        <v>0</v>
      </c>
      <c r="NT504" s="5">
        <f t="shared" si="1345"/>
        <v>0</v>
      </c>
      <c r="NU504" s="5">
        <f t="shared" si="1346"/>
        <v>0</v>
      </c>
      <c r="NV504" s="5">
        <f t="shared" si="1347"/>
        <v>0</v>
      </c>
      <c r="NW504" s="5">
        <f t="shared" si="1348"/>
        <v>0</v>
      </c>
      <c r="NX504" s="5">
        <f t="shared" si="1349"/>
        <v>0</v>
      </c>
      <c r="NY504" s="5">
        <f t="shared" si="1350"/>
        <v>0</v>
      </c>
      <c r="NZ504" s="5">
        <f t="shared" si="1351"/>
        <v>0</v>
      </c>
      <c r="OA504" s="5">
        <f t="shared" si="1352"/>
        <v>0</v>
      </c>
      <c r="OB504" s="5">
        <f t="shared" si="1353"/>
        <v>0</v>
      </c>
      <c r="OC504" s="5">
        <f t="shared" si="1354"/>
        <v>0</v>
      </c>
      <c r="OD504" s="5">
        <f t="shared" si="1355"/>
        <v>0</v>
      </c>
      <c r="OE504" s="5">
        <f t="shared" si="1356"/>
        <v>0</v>
      </c>
      <c r="OF504" s="5">
        <f t="shared" si="1357"/>
        <v>0</v>
      </c>
      <c r="OG504" s="5">
        <f t="shared" si="1358"/>
        <v>0</v>
      </c>
      <c r="OH504" s="5">
        <f t="shared" si="1232"/>
        <v>0</v>
      </c>
      <c r="OI504" s="5">
        <f t="shared" si="1227"/>
        <v>0</v>
      </c>
      <c r="OK504" s="5">
        <f t="shared" si="1230"/>
        <v>0</v>
      </c>
      <c r="OL504" s="5">
        <f>SUM($JJ504:JK504)</f>
        <v>0</v>
      </c>
      <c r="OM504" s="5">
        <f>SUM($JJ504:JL504)</f>
        <v>0</v>
      </c>
      <c r="ON504" s="5">
        <f>SUM($JJ504:JM504)</f>
        <v>0</v>
      </c>
      <c r="OO504" s="5">
        <f>SUM($JJ504:JN504)</f>
        <v>0</v>
      </c>
      <c r="OP504" s="5">
        <f>SUM($JJ504:JO504)</f>
        <v>0</v>
      </c>
      <c r="OQ504" s="5">
        <f>SUM($JJ504:JP504)</f>
        <v>0</v>
      </c>
      <c r="OR504" s="5">
        <f>SUM($JJ504:JQ504)</f>
        <v>0</v>
      </c>
      <c r="OS504" s="5">
        <f>SUM($JJ504:JR504)</f>
        <v>0</v>
      </c>
      <c r="OT504" s="5">
        <f>SUM($JJ504:JS504)</f>
        <v>0</v>
      </c>
      <c r="OU504" s="5">
        <f>SUM($JJ504:JT504)</f>
        <v>0</v>
      </c>
      <c r="OV504" s="5">
        <f>SUM($JJ504:JU504)</f>
        <v>0</v>
      </c>
      <c r="OW504" s="5">
        <f>SUM($JJ504:JV504)</f>
        <v>0</v>
      </c>
      <c r="OX504" s="5">
        <f>SUM($JJ504:JW504)</f>
        <v>0</v>
      </c>
      <c r="OY504" s="5">
        <f>SUM($JJ504:JX504)</f>
        <v>0</v>
      </c>
      <c r="OZ504" s="5">
        <f>SUM($JJ504:JY504)</f>
        <v>0</v>
      </c>
      <c r="PA504" s="5">
        <f>SUM($JJ504:JZ504)</f>
        <v>0</v>
      </c>
      <c r="PB504" s="5">
        <f>SUM($JJ504:KA504)</f>
        <v>0</v>
      </c>
      <c r="PC504" s="5">
        <f>SUM($JJ504:KB504)</f>
        <v>0</v>
      </c>
      <c r="PD504" s="5">
        <f>SUM($JJ504:KC504)</f>
        <v>0</v>
      </c>
      <c r="PE504" s="5">
        <f>SUM($JJ504:KD504)</f>
        <v>0</v>
      </c>
      <c r="PF504" s="5">
        <f>SUM($JJ504:KE504)</f>
        <v>0</v>
      </c>
      <c r="PG504" s="5">
        <f>SUM($JJ504:KF504)</f>
        <v>0</v>
      </c>
      <c r="PH504" s="5">
        <f>SUM($JJ504:KG504)</f>
        <v>0</v>
      </c>
      <c r="PI504" s="5">
        <f>SUM($JJ504:KH504)</f>
        <v>0</v>
      </c>
      <c r="PJ504" s="5">
        <f>SUM($JJ504:KI504)</f>
        <v>0</v>
      </c>
      <c r="PK504" s="5">
        <f>SUM($JJ504:KJ504)</f>
        <v>0</v>
      </c>
      <c r="PL504" s="5">
        <f>SUM($JJ504:KK504)</f>
        <v>0</v>
      </c>
      <c r="PM504" s="5">
        <f>SUM($JJ504:KL504)</f>
        <v>0</v>
      </c>
      <c r="PN504" s="5">
        <f>SUM($JJ504:KM504)</f>
        <v>0</v>
      </c>
      <c r="PO504" s="5">
        <f>SUM($JJ504:KN504)</f>
        <v>0</v>
      </c>
      <c r="PP504" s="5">
        <f>SUM($JJ504:KO504)</f>
        <v>0</v>
      </c>
      <c r="PQ504" s="5">
        <f>SUM($JJ504:KP504)</f>
        <v>0</v>
      </c>
      <c r="PR504" s="5">
        <f>SUM($JJ504:KQ504)</f>
        <v>0</v>
      </c>
      <c r="PS504" s="5">
        <f>SUM($JJ504:KR504)</f>
        <v>0</v>
      </c>
      <c r="PT504" s="5">
        <f>SUM($JJ504:KS504)</f>
        <v>0</v>
      </c>
      <c r="PU504" s="5">
        <f>SUM($JJ504:KT504)</f>
        <v>0</v>
      </c>
      <c r="PV504" s="5">
        <f>SUM($JJ504:KU504)</f>
        <v>0</v>
      </c>
      <c r="PW504" s="5">
        <f>SUM($JJ504:KV504)</f>
        <v>0</v>
      </c>
      <c r="PX504" s="5">
        <f>SUM($JJ504:KW504)</f>
        <v>0</v>
      </c>
      <c r="PY504" s="5">
        <f>SUM($JJ504:KX504)</f>
        <v>0</v>
      </c>
      <c r="PZ504" s="5">
        <f>SUM($JJ504:KY504)</f>
        <v>0</v>
      </c>
      <c r="QA504" s="5">
        <f>SUM($JJ504:KZ504)</f>
        <v>0</v>
      </c>
      <c r="QB504" s="5">
        <f>SUM($JJ504:LA504)</f>
        <v>0</v>
      </c>
      <c r="QC504" s="5">
        <f>SUM($JJ504:LB504)</f>
        <v>0</v>
      </c>
      <c r="QD504" s="5">
        <f>SUM($JJ504:LC504)</f>
        <v>0</v>
      </c>
      <c r="QE504" s="5">
        <f>SUM($JJ504:LD504)</f>
        <v>0</v>
      </c>
      <c r="QF504" s="5">
        <f>SUM($JJ504:LE504)</f>
        <v>0</v>
      </c>
      <c r="QG504" s="5">
        <f>SUM($JJ504:LF504)</f>
        <v>0</v>
      </c>
      <c r="QH504" s="5">
        <f>SUM($JJ504:LG504)</f>
        <v>0</v>
      </c>
      <c r="QI504" s="5">
        <f>SUM($JJ504:LH504)</f>
        <v>0</v>
      </c>
      <c r="QJ504" s="5">
        <f>SUM($JJ504:LI504)</f>
        <v>0</v>
      </c>
      <c r="QK504" s="5">
        <f>SUM($JJ504:LJ504)</f>
        <v>0</v>
      </c>
      <c r="QL504" s="5">
        <f>SUM($JJ504:LK504)</f>
        <v>0</v>
      </c>
      <c r="QM504" s="5">
        <f>SUM($JJ504:LL504)</f>
        <v>0</v>
      </c>
      <c r="QN504" s="5">
        <f>SUM($JJ504:LM504)</f>
        <v>0</v>
      </c>
      <c r="QO504" s="5">
        <f>SUM($JJ504:LN504)</f>
        <v>0</v>
      </c>
      <c r="QP504" s="5">
        <f>SUM($JJ504:LO504)</f>
        <v>0</v>
      </c>
      <c r="QQ504" s="5">
        <f>SUM($JJ504:LP504)</f>
        <v>0</v>
      </c>
      <c r="QR504" s="5">
        <f>SUM($JJ504:LQ504)</f>
        <v>0</v>
      </c>
      <c r="QS504" s="5">
        <f>SUM($JJ504:LR504)</f>
        <v>0</v>
      </c>
      <c r="QT504" s="5">
        <f>SUM($JJ504:LS504)</f>
        <v>0</v>
      </c>
      <c r="QU504" s="5">
        <f>SUM($JJ504:LT504)</f>
        <v>0</v>
      </c>
      <c r="QV504" s="5">
        <f>SUM($JJ504:LU504)</f>
        <v>0</v>
      </c>
      <c r="QW504" s="5">
        <f>SUM($JJ504:LV504)</f>
        <v>0</v>
      </c>
      <c r="QX504" s="5">
        <f>SUM($JJ504:LW504)</f>
        <v>0</v>
      </c>
      <c r="QY504" s="5">
        <f>SUM($JJ504:LX504)</f>
        <v>0</v>
      </c>
      <c r="QZ504" s="5">
        <f>SUM($JJ504:LY504)</f>
        <v>0</v>
      </c>
      <c r="RA504" s="5">
        <f>SUM($JJ504:LZ504)</f>
        <v>0</v>
      </c>
      <c r="RB504" s="5">
        <f>SUM($JJ504:MA504)</f>
        <v>0</v>
      </c>
      <c r="RC504" s="5">
        <f>SUM($JJ504:MB504)</f>
        <v>0</v>
      </c>
      <c r="RD504" s="5">
        <f>SUM($JJ504:MC504)</f>
        <v>0</v>
      </c>
      <c r="RE504" s="5">
        <f>SUM($JJ504:MD504)</f>
        <v>0</v>
      </c>
      <c r="RF504" s="5">
        <f>SUM($JJ504:ME504)</f>
        <v>0</v>
      </c>
      <c r="RG504" s="5">
        <f>SUM($JJ504:MF504)</f>
        <v>0</v>
      </c>
      <c r="RH504" s="5">
        <f>SUM($JJ504:MG504)</f>
        <v>0</v>
      </c>
      <c r="RI504" s="5">
        <f>SUM($JJ504:MH504)</f>
        <v>0</v>
      </c>
      <c r="RJ504" s="5">
        <f>SUM($JJ504:MI504)</f>
        <v>0</v>
      </c>
      <c r="RK504" s="5">
        <f>SUM($JJ504:MJ504)</f>
        <v>0</v>
      </c>
      <c r="RL504" s="5">
        <f>SUM($JJ504:MK504)</f>
        <v>0</v>
      </c>
      <c r="RM504" s="5">
        <f>SUM($JJ504:ML504)</f>
        <v>0</v>
      </c>
      <c r="RN504" s="5">
        <f>SUM($JJ504:MM504)</f>
        <v>0</v>
      </c>
      <c r="RO504" s="5">
        <f>SUM($JJ504:MN504)</f>
        <v>0</v>
      </c>
      <c r="RP504" s="5">
        <f>SUM($JJ504:MO504)</f>
        <v>0</v>
      </c>
      <c r="RQ504" s="5">
        <f>SUM($JJ504:MP504)</f>
        <v>0</v>
      </c>
      <c r="RR504" s="5">
        <f>SUM($JJ504:MQ504)</f>
        <v>0</v>
      </c>
      <c r="RS504" s="5">
        <f>SUM($JJ504:MR504)</f>
        <v>0</v>
      </c>
      <c r="RT504" s="5">
        <f>SUM($JJ504:MS504)</f>
        <v>0</v>
      </c>
      <c r="RU504" s="5">
        <f>SUM($JJ504:MT504)</f>
        <v>0</v>
      </c>
      <c r="RV504" s="5">
        <f>SUM($JJ504:MU504)</f>
        <v>0</v>
      </c>
      <c r="RW504" s="5">
        <f>SUM($JJ504:MV504)</f>
        <v>0</v>
      </c>
      <c r="RX504" s="5">
        <f>SUM($JJ504:MW504)</f>
        <v>0</v>
      </c>
      <c r="RY504" s="5">
        <f>SUM($JJ504:MX504)</f>
        <v>0</v>
      </c>
      <c r="RZ504" s="5">
        <f>SUM($JJ504:MY504)</f>
        <v>0</v>
      </c>
      <c r="SA504" s="5">
        <f>SUM($JJ504:MZ504)</f>
        <v>0</v>
      </c>
      <c r="SB504" s="5">
        <f>SUM($JJ504:NA504)</f>
        <v>0</v>
      </c>
      <c r="SC504" s="5">
        <f>SUM($JJ504:NB504)</f>
        <v>0</v>
      </c>
      <c r="SD504" s="5">
        <f>SUM($JJ504:NC504)</f>
        <v>0</v>
      </c>
      <c r="SE504" s="5">
        <f>SUM($JJ504:ND504)</f>
        <v>0</v>
      </c>
      <c r="SF504" s="5">
        <f>SUM($JJ504:NE504)</f>
        <v>0</v>
      </c>
      <c r="SG504" s="5">
        <f>SUM($JJ504:NF504)</f>
        <v>0</v>
      </c>
      <c r="SH504" s="5">
        <f>SUM($JJ504:NG504)</f>
        <v>0</v>
      </c>
      <c r="SI504" s="5">
        <f>SUM($JJ504:NH504)</f>
        <v>0</v>
      </c>
      <c r="SJ504" s="5">
        <f>SUM($JJ504:NI504)</f>
        <v>0</v>
      </c>
      <c r="SK504" s="5">
        <f>SUM($JJ504:NJ504)</f>
        <v>0</v>
      </c>
      <c r="SL504" s="5">
        <f>SUM($JJ504:NK504)</f>
        <v>0</v>
      </c>
      <c r="SM504" s="5">
        <f>SUM($JJ504:NL504)</f>
        <v>0</v>
      </c>
      <c r="SN504" s="5">
        <f>SUM($JJ504:NM504)</f>
        <v>0</v>
      </c>
      <c r="SO504" s="5">
        <f>SUM($JJ504:NN504)</f>
        <v>0</v>
      </c>
      <c r="SP504" s="5">
        <f>SUM($JJ504:NO504)</f>
        <v>0</v>
      </c>
      <c r="SQ504" s="5">
        <f>SUM($JJ504:NP504)</f>
        <v>0</v>
      </c>
      <c r="SR504" s="5">
        <f>SUM($JJ504:NQ504)</f>
        <v>0</v>
      </c>
      <c r="SS504" s="5">
        <f>SUM($JJ504:NR504)</f>
        <v>0</v>
      </c>
      <c r="ST504" s="5">
        <f>SUM($JJ504:NS504)</f>
        <v>0</v>
      </c>
      <c r="SU504" s="5">
        <f>SUM($JJ504:NT504)</f>
        <v>0</v>
      </c>
      <c r="SV504" s="5">
        <f>SUM($JJ504:NU504)</f>
        <v>0</v>
      </c>
      <c r="SW504" s="5">
        <f>SUM($JJ504:NV504)</f>
        <v>0</v>
      </c>
      <c r="SX504" s="5">
        <f>SUM($JJ504:NW504)</f>
        <v>0</v>
      </c>
      <c r="SY504" s="5">
        <f>SUM($JJ504:NX504)</f>
        <v>0</v>
      </c>
      <c r="SZ504" s="5">
        <f>SUM($JJ504:NY504)</f>
        <v>0</v>
      </c>
      <c r="TA504" s="5">
        <f>SUM($JJ504:NZ504)</f>
        <v>0</v>
      </c>
      <c r="TB504" s="5">
        <f>SUM($JJ504:OA504)</f>
        <v>0</v>
      </c>
      <c r="TC504" s="5">
        <f>SUM($JJ504:OB504)</f>
        <v>0</v>
      </c>
      <c r="TD504" s="5">
        <f>SUM($JJ504:OC504)</f>
        <v>0</v>
      </c>
      <c r="TE504" s="5">
        <f>SUM($JJ504:OD504)</f>
        <v>0</v>
      </c>
      <c r="TF504" s="5">
        <f>SUM($JJ504:OE504)</f>
        <v>0</v>
      </c>
      <c r="TG504" s="5">
        <f>SUM($JJ504:OF504)</f>
        <v>0</v>
      </c>
      <c r="TH504" s="5">
        <f>SUM($JJ504:OG504)</f>
        <v>0</v>
      </c>
      <c r="TI504" s="5">
        <f>SUM($JJ504:OH504)</f>
        <v>0</v>
      </c>
      <c r="TJ504" s="5">
        <f>SUM($JJ504:OI504)</f>
        <v>0</v>
      </c>
    </row>
    <row r="505" spans="7:530" x14ac:dyDescent="0.25">
      <c r="G505" s="16">
        <v>137</v>
      </c>
      <c r="BB505" s="5"/>
      <c r="BC505" s="5"/>
      <c r="BD505" s="5"/>
      <c r="BE505" s="5"/>
      <c r="BF505" s="5"/>
      <c r="BG505" s="5"/>
      <c r="BH505" s="5"/>
      <c r="BI505" s="5"/>
      <c r="BJ505" s="13">
        <f t="shared" si="1139"/>
        <v>1.1266529493537598E-13</v>
      </c>
      <c r="BK505" s="13">
        <f t="shared" si="1140"/>
        <v>2.3902748267725052E-6</v>
      </c>
      <c r="BL505" s="13">
        <f t="shared" si="1141"/>
        <v>4.8312274688096755E-3</v>
      </c>
      <c r="BM505" s="13">
        <f t="shared" si="1142"/>
        <v>0.38928866052928995</v>
      </c>
      <c r="BN505" s="13">
        <f t="shared" si="1143"/>
        <v>6.5719613629248732</v>
      </c>
      <c r="BO505" s="13">
        <f t="shared" si="1144"/>
        <v>45.463925197510378</v>
      </c>
      <c r="BP505" s="13">
        <f t="shared" si="1145"/>
        <v>179.29522371632146</v>
      </c>
      <c r="BQ505" s="13">
        <f t="shared" si="1146"/>
        <v>484.34121494363711</v>
      </c>
      <c r="BR505" s="13">
        <f t="shared" si="1147"/>
        <v>1001.5582702611154</v>
      </c>
      <c r="BS505" s="13">
        <f t="shared" si="1148"/>
        <v>1702.9916505813151</v>
      </c>
      <c r="BT505" s="13">
        <f t="shared" si="1149"/>
        <v>2498.8141386267657</v>
      </c>
      <c r="BU505" s="13">
        <f t="shared" si="1150"/>
        <v>3272.9624974361241</v>
      </c>
      <c r="BV505" s="13">
        <f t="shared" si="1151"/>
        <v>3921.5388141734998</v>
      </c>
      <c r="BW505" s="13">
        <f t="shared" si="1152"/>
        <v>4376.7620387879388</v>
      </c>
      <c r="BX505" s="13">
        <f t="shared" si="1153"/>
        <v>4613.0685555363671</v>
      </c>
      <c r="BY505" s="13">
        <f t="shared" si="1154"/>
        <v>4640.4648718551634</v>
      </c>
      <c r="BZ505" s="13">
        <f t="shared" si="1155"/>
        <v>4492.2594650966739</v>
      </c>
      <c r="CA505" s="13">
        <f t="shared" si="1156"/>
        <v>4212.6472929920574</v>
      </c>
      <c r="CB505" s="13">
        <f t="shared" si="1157"/>
        <v>3847.0313567867393</v>
      </c>
      <c r="CC505" s="13">
        <f t="shared" si="1158"/>
        <v>3435.8838861818463</v>
      </c>
      <c r="CD505" s="13">
        <f t="shared" si="1159"/>
        <v>3011.7501512967851</v>
      </c>
      <c r="CE505" s="13">
        <f t="shared" si="1160"/>
        <v>2598.5300543540616</v>
      </c>
      <c r="CF505" s="13">
        <f t="shared" si="1161"/>
        <v>2212.1493817678947</v>
      </c>
      <c r="CG505" s="13">
        <f t="shared" si="1162"/>
        <v>1861.9106567009624</v>
      </c>
      <c r="CH505" s="13">
        <f t="shared" si="1163"/>
        <v>1552.0399608936912</v>
      </c>
      <c r="CI505" s="13">
        <f t="shared" si="1164"/>
        <v>1283.1455163146702</v>
      </c>
      <c r="CJ505" s="13">
        <f t="shared" si="1165"/>
        <v>1053.4507966835956</v>
      </c>
      <c r="CK505" s="13">
        <f t="shared" si="1166"/>
        <v>859.76001395555215</v>
      </c>
      <c r="CL505" s="13">
        <f t="shared" si="1167"/>
        <v>698.16782513833016</v>
      </c>
      <c r="CM505" s="13">
        <f t="shared" si="1168"/>
        <v>564.5506896784342</v>
      </c>
      <c r="CN505" s="13">
        <f t="shared" si="1169"/>
        <v>454.88528084146373</v>
      </c>
      <c r="CO505" s="13">
        <f t="shared" si="1170"/>
        <v>365.43762623454302</v>
      </c>
      <c r="CP505" s="13">
        <f t="shared" si="1171"/>
        <v>292.86042820845273</v>
      </c>
      <c r="CQ505" s="13">
        <f t="shared" si="1172"/>
        <v>234.22840719066957</v>
      </c>
      <c r="CR505" s="13">
        <f t="shared" si="1173"/>
        <v>187.03418790263251</v>
      </c>
      <c r="CS505" s="13">
        <f t="shared" si="1174"/>
        <v>149.1609643937883</v>
      </c>
      <c r="CT505" s="13">
        <f t="shared" si="1175"/>
        <v>118.84315953783492</v>
      </c>
      <c r="CU505" s="13">
        <f t="shared" si="1176"/>
        <v>94.62248601088983</v>
      </c>
      <c r="CV505" s="13">
        <f t="shared" si="1177"/>
        <v>75.304044790693027</v>
      </c>
      <c r="CW505" s="13">
        <f t="shared" si="1178"/>
        <v>59.915155364004058</v>
      </c>
      <c r="CX505" s="13">
        <f t="shared" si="1179"/>
        <v>47.668300676692539</v>
      </c>
      <c r="CY505" s="13">
        <f t="shared" si="1180"/>
        <v>37.928720159362975</v>
      </c>
      <c r="CZ505" s="13">
        <f t="shared" si="1181"/>
        <v>30.186660870432018</v>
      </c>
      <c r="DA505" s="13">
        <f t="shared" si="1182"/>
        <v>24.033997104706071</v>
      </c>
      <c r="DB505" s="13">
        <f t="shared" si="1183"/>
        <v>19.144777242251198</v>
      </c>
      <c r="DC505" s="13">
        <f t="shared" si="1184"/>
        <v>15.259199438068388</v>
      </c>
      <c r="DD505" s="13">
        <f t="shared" si="1185"/>
        <v>12.170517813655724</v>
      </c>
      <c r="DE505" s="13">
        <f t="shared" si="1186"/>
        <v>9.7144131200557791</v>
      </c>
      <c r="DF505" s="13">
        <f t="shared" si="1187"/>
        <v>7.76041011493251</v>
      </c>
      <c r="DG505" s="13">
        <f t="shared" si="1188"/>
        <v>6.2049779126952656</v>
      </c>
      <c r="DH505" s="13">
        <f t="shared" si="1189"/>
        <v>4.9660032248174693</v>
      </c>
      <c r="DI505" s="13">
        <f t="shared" si="1190"/>
        <v>3.9783763314692986</v>
      </c>
      <c r="DJ505" s="13">
        <f t="shared" si="1191"/>
        <v>3.1904741906041991</v>
      </c>
      <c r="DK505" s="13">
        <f t="shared" si="1192"/>
        <v>2.5613637553504551</v>
      </c>
      <c r="DL505" s="13">
        <f t="shared" si="1193"/>
        <v>2.0585814303167065</v>
      </c>
      <c r="DM505" s="13">
        <f t="shared" si="1194"/>
        <v>1.6563720926090626</v>
      </c>
      <c r="DN505" s="13">
        <f t="shared" si="1195"/>
        <v>1.3342938345294415</v>
      </c>
      <c r="DO505" s="13">
        <f t="shared" si="1196"/>
        <v>1.076113199974136</v>
      </c>
      <c r="DP505" s="13">
        <f t="shared" si="1197"/>
        <v>0.86893081551096207</v>
      </c>
      <c r="DQ505" s="13">
        <f t="shared" si="1198"/>
        <v>0.7024895376504845</v>
      </c>
      <c r="DR505" s="13">
        <f t="shared" si="1199"/>
        <v>0.5686270599586688</v>
      </c>
      <c r="DS505" s="13">
        <f t="shared" si="1200"/>
        <v>0.46084278603799506</v>
      </c>
      <c r="DT505" s="13">
        <f t="shared" si="1201"/>
        <v>0.37395504716680006</v>
      </c>
      <c r="DU505" s="13">
        <f t="shared" si="1202"/>
        <v>0.30382973438436534</v>
      </c>
      <c r="DV505" s="13">
        <f t="shared" si="1203"/>
        <v>0.24716537723906068</v>
      </c>
      <c r="DW505" s="13">
        <f t="shared" si="1204"/>
        <v>0.20132284169953343</v>
      </c>
      <c r="DX505" s="13">
        <f t="shared" si="1205"/>
        <v>0.16419030496295464</v>
      </c>
      <c r="DY505" s="13">
        <f t="shared" si="1206"/>
        <v>0.13407612957899756</v>
      </c>
      <c r="DZ505" s="13">
        <f t="shared" si="1207"/>
        <v>0.10962381120164059</v>
      </c>
      <c r="EA505" s="13">
        <f t="shared" si="1208"/>
        <v>8.9744399391089039E-2</v>
      </c>
      <c r="EB505" s="13">
        <f t="shared" si="1209"/>
        <v>7.3562757651447583E-2</v>
      </c>
      <c r="EC505" s="13">
        <f t="shared" si="1210"/>
        <v>6.0374791623837624E-2</v>
      </c>
      <c r="ED505" s="13">
        <f t="shared" si="1211"/>
        <v>4.9613376083832234E-2</v>
      </c>
      <c r="EE505" s="13">
        <f t="shared" si="1212"/>
        <v>4.0821186139271187E-2</v>
      </c>
      <c r="EF505" s="13">
        <f t="shared" si="1213"/>
        <v>3.3629012660082662E-2</v>
      </c>
      <c r="EG505" s="13">
        <f t="shared" si="1214"/>
        <v>2.7738437695537327E-2</v>
      </c>
      <c r="EH505" s="83">
        <f t="shared" si="1375"/>
        <v>0.17699999999999999</v>
      </c>
      <c r="EI505" s="5">
        <f t="shared" si="1378"/>
        <v>0</v>
      </c>
      <c r="EJ505" s="5">
        <f t="shared" si="1378"/>
        <v>0</v>
      </c>
      <c r="EK505" s="5">
        <f t="shared" si="1378"/>
        <v>0</v>
      </c>
      <c r="EL505" s="5">
        <f t="shared" si="1378"/>
        <v>0</v>
      </c>
      <c r="EM505" s="5">
        <f t="shared" si="1378"/>
        <v>0</v>
      </c>
      <c r="EN505" s="5">
        <f t="shared" si="1378"/>
        <v>0</v>
      </c>
      <c r="EO505" s="5">
        <f t="shared" si="1378"/>
        <v>0</v>
      </c>
      <c r="EP505" s="5">
        <f t="shared" si="1378"/>
        <v>0</v>
      </c>
      <c r="EQ505" s="5">
        <f t="shared" si="1378"/>
        <v>0</v>
      </c>
      <c r="ER505" s="5">
        <f t="shared" si="1378"/>
        <v>0</v>
      </c>
      <c r="ES505" s="5">
        <f t="shared" si="1378"/>
        <v>0</v>
      </c>
      <c r="ET505" s="5">
        <f t="shared" si="1378"/>
        <v>0</v>
      </c>
      <c r="EU505" s="5">
        <f t="shared" si="1378"/>
        <v>0</v>
      </c>
      <c r="EV505" s="5">
        <f t="shared" si="1378"/>
        <v>0</v>
      </c>
      <c r="EW505" s="5">
        <f t="shared" si="1378"/>
        <v>0</v>
      </c>
      <c r="EX505" s="5">
        <f t="shared" si="1377"/>
        <v>0</v>
      </c>
      <c r="EY505" s="5">
        <f t="shared" si="1377"/>
        <v>0</v>
      </c>
      <c r="EZ505" s="5">
        <f t="shared" si="1377"/>
        <v>0</v>
      </c>
      <c r="FA505" s="5">
        <f t="shared" si="1377"/>
        <v>0</v>
      </c>
      <c r="FB505" s="5">
        <f t="shared" si="1377"/>
        <v>0</v>
      </c>
      <c r="FC505" s="5">
        <f t="shared" si="1377"/>
        <v>0</v>
      </c>
      <c r="FD505" s="5">
        <f t="shared" si="1377"/>
        <v>0</v>
      </c>
      <c r="FE505" s="5">
        <f t="shared" si="1377"/>
        <v>0</v>
      </c>
      <c r="FF505" s="5">
        <f t="shared" si="1377"/>
        <v>0</v>
      </c>
      <c r="FG505" s="5">
        <f t="shared" si="1377"/>
        <v>0</v>
      </c>
      <c r="FH505" s="5">
        <f t="shared" si="1377"/>
        <v>0</v>
      </c>
      <c r="FI505" s="5">
        <f t="shared" si="1377"/>
        <v>0</v>
      </c>
      <c r="FJ505" s="5">
        <f t="shared" si="1377"/>
        <v>0</v>
      </c>
      <c r="FK505" s="5">
        <f t="shared" si="1377"/>
        <v>0</v>
      </c>
      <c r="FL505" s="5">
        <f t="shared" si="1377"/>
        <v>0</v>
      </c>
      <c r="FM505" s="5">
        <f t="shared" si="1377"/>
        <v>0</v>
      </c>
      <c r="FN505" s="5">
        <f t="shared" si="1386"/>
        <v>0</v>
      </c>
      <c r="FO505" s="5">
        <f t="shared" si="1385"/>
        <v>0</v>
      </c>
      <c r="FP505" s="5">
        <f t="shared" si="1385"/>
        <v>0</v>
      </c>
      <c r="FQ505" s="5">
        <f t="shared" si="1385"/>
        <v>0</v>
      </c>
      <c r="FR505" s="5">
        <f t="shared" si="1385"/>
        <v>0</v>
      </c>
      <c r="FS505" s="5">
        <f t="shared" si="1385"/>
        <v>0</v>
      </c>
      <c r="FT505" s="5">
        <f t="shared" si="1385"/>
        <v>0</v>
      </c>
      <c r="FU505" s="5">
        <f t="shared" si="1385"/>
        <v>0</v>
      </c>
      <c r="FV505" s="5">
        <f t="shared" si="1385"/>
        <v>0</v>
      </c>
      <c r="FW505" s="5">
        <f t="shared" si="1385"/>
        <v>0</v>
      </c>
      <c r="FX505" s="5">
        <f t="shared" si="1385"/>
        <v>0</v>
      </c>
      <c r="FY505" s="5">
        <f t="shared" si="1385"/>
        <v>0</v>
      </c>
      <c r="FZ505" s="5">
        <f t="shared" si="1379"/>
        <v>0</v>
      </c>
      <c r="GA505" s="5">
        <f t="shared" si="1379"/>
        <v>0</v>
      </c>
      <c r="GB505" s="5">
        <f t="shared" si="1379"/>
        <v>0</v>
      </c>
      <c r="GC505" s="5">
        <f t="shared" si="1379"/>
        <v>0</v>
      </c>
      <c r="GD505" s="5">
        <f t="shared" si="1379"/>
        <v>0</v>
      </c>
      <c r="GE505" s="5">
        <f t="shared" si="1379"/>
        <v>0</v>
      </c>
      <c r="GF505" s="5">
        <f t="shared" si="1379"/>
        <v>0</v>
      </c>
      <c r="GG505" s="5">
        <f t="shared" si="1379"/>
        <v>0</v>
      </c>
      <c r="GH505" s="5">
        <f t="shared" si="1379"/>
        <v>0</v>
      </c>
      <c r="GI505" s="5">
        <f t="shared" si="1379"/>
        <v>0</v>
      </c>
      <c r="GJ505" s="5">
        <f t="shared" si="1379"/>
        <v>0</v>
      </c>
      <c r="GK505" s="5">
        <f t="shared" si="1379"/>
        <v>1.9941757203561547E-14</v>
      </c>
      <c r="GL505" s="5">
        <f t="shared" si="1379"/>
        <v>4.230786443387334E-7</v>
      </c>
      <c r="GM505" s="5">
        <f t="shared" si="1379"/>
        <v>8.551272619793125E-4</v>
      </c>
      <c r="GN505" s="5">
        <f t="shared" si="1379"/>
        <v>6.8904092913684323E-2</v>
      </c>
      <c r="GO505" s="5">
        <f t="shared" si="1379"/>
        <v>1.1632371612377026</v>
      </c>
      <c r="GP505" s="5">
        <f t="shared" si="1380"/>
        <v>8.0471147599593369</v>
      </c>
      <c r="GQ505" s="5">
        <f t="shared" si="1380"/>
        <v>31.735254597788895</v>
      </c>
      <c r="GR505" s="5">
        <f t="shared" si="1380"/>
        <v>85.72839504502376</v>
      </c>
      <c r="GS505" s="5">
        <f t="shared" si="1380"/>
        <v>177.2758138362174</v>
      </c>
      <c r="GT505" s="5">
        <f t="shared" si="1380"/>
        <v>301.42952215289273</v>
      </c>
      <c r="GU505" s="5">
        <f t="shared" si="1380"/>
        <v>442.29010253693752</v>
      </c>
      <c r="GV505" s="5">
        <f t="shared" si="1380"/>
        <v>579.31436204619388</v>
      </c>
      <c r="GW505" s="5">
        <f t="shared" si="1380"/>
        <v>694.11237010870946</v>
      </c>
      <c r="GX505" s="5">
        <f t="shared" si="1380"/>
        <v>774.68688086546513</v>
      </c>
      <c r="GY505" s="5">
        <f t="shared" si="1380"/>
        <v>816.51313432993697</v>
      </c>
      <c r="GZ505" s="5">
        <f t="shared" si="1380"/>
        <v>821.3622823183639</v>
      </c>
      <c r="HA505" s="5">
        <f t="shared" si="1380"/>
        <v>795.12992532211126</v>
      </c>
      <c r="HB505" s="5">
        <f t="shared" si="1380"/>
        <v>745.6385708595941</v>
      </c>
      <c r="HC505" s="5">
        <f t="shared" si="1380"/>
        <v>680.92455015125279</v>
      </c>
      <c r="HD505" s="5">
        <f t="shared" si="1380"/>
        <v>608.15144785418681</v>
      </c>
      <c r="HE505" s="5">
        <f t="shared" si="1380"/>
        <v>533.0797767795309</v>
      </c>
      <c r="HF505" s="5">
        <f t="shared" si="1381"/>
        <v>459.93981962066886</v>
      </c>
      <c r="HG505" s="5">
        <f t="shared" si="1381"/>
        <v>391.55044057291735</v>
      </c>
      <c r="HH505" s="5">
        <f t="shared" si="1381"/>
        <v>329.5581862360703</v>
      </c>
      <c r="HI505" s="5">
        <f t="shared" si="1381"/>
        <v>274.71107307818335</v>
      </c>
      <c r="HJ505" s="5">
        <f t="shared" si="1381"/>
        <v>227.11675638769663</v>
      </c>
      <c r="HK505" s="5">
        <f t="shared" si="1381"/>
        <v>186.46079101299642</v>
      </c>
      <c r="HL505" s="5">
        <f t="shared" si="1381"/>
        <v>152.17752247013271</v>
      </c>
      <c r="HM505" s="5">
        <f t="shared" si="1381"/>
        <v>123.57570504948443</v>
      </c>
      <c r="HN505" s="5">
        <f t="shared" si="1381"/>
        <v>99.925472073082844</v>
      </c>
      <c r="HO505" s="5">
        <f t="shared" si="1381"/>
        <v>80.514694708939075</v>
      </c>
      <c r="HP505" s="5">
        <f t="shared" si="1381"/>
        <v>64.68245984351411</v>
      </c>
      <c r="HQ505" s="5">
        <f t="shared" si="1381"/>
        <v>51.836295792896131</v>
      </c>
      <c r="HR505" s="5">
        <f t="shared" si="1381"/>
        <v>41.458428072748511</v>
      </c>
      <c r="HS505" s="5">
        <f t="shared" si="1381"/>
        <v>33.105051258765954</v>
      </c>
      <c r="HT505" s="5">
        <f t="shared" si="1381"/>
        <v>26.401490697700527</v>
      </c>
      <c r="HU505" s="5">
        <f t="shared" si="1381"/>
        <v>21.03523923819678</v>
      </c>
      <c r="HV505" s="5">
        <f t="shared" si="1382"/>
        <v>16.7481800239275</v>
      </c>
      <c r="HW505" s="5">
        <f t="shared" si="1382"/>
        <v>13.328815927952665</v>
      </c>
      <c r="HX505" s="5">
        <f t="shared" si="1382"/>
        <v>10.604982499428717</v>
      </c>
      <c r="HY505" s="5">
        <f t="shared" si="1382"/>
        <v>8.4372892197745788</v>
      </c>
      <c r="HZ505" s="5">
        <f t="shared" si="1382"/>
        <v>6.7133834682072457</v>
      </c>
      <c r="IA505" s="5">
        <f t="shared" si="1382"/>
        <v>5.3430389740664666</v>
      </c>
      <c r="IB505" s="5">
        <f t="shared" si="1382"/>
        <v>4.2540174875329742</v>
      </c>
      <c r="IC505" s="5">
        <f t="shared" si="1382"/>
        <v>3.3886255718784617</v>
      </c>
      <c r="ID505" s="5">
        <f t="shared" si="1382"/>
        <v>2.7008783005381045</v>
      </c>
      <c r="IE505" s="5">
        <f t="shared" si="1382"/>
        <v>2.154181653017063</v>
      </c>
      <c r="IF505" s="5">
        <f t="shared" si="1382"/>
        <v>1.7194511222498727</v>
      </c>
      <c r="IG505" s="5">
        <f t="shared" si="1382"/>
        <v>1.3735925903430541</v>
      </c>
      <c r="IH505" s="5">
        <f t="shared" si="1382"/>
        <v>1.0982810905470619</v>
      </c>
      <c r="II505" s="5">
        <f t="shared" si="1382"/>
        <v>0.87898257079269204</v>
      </c>
      <c r="IJ505" s="5">
        <f t="shared" si="1382"/>
        <v>0.70417261067006587</v>
      </c>
      <c r="IK505" s="5">
        <f t="shared" si="1382"/>
        <v>0.56471393173694318</v>
      </c>
      <c r="IL505" s="5">
        <f t="shared" si="1383"/>
        <v>0.45336138469703052</v>
      </c>
      <c r="IM505" s="5">
        <f t="shared" si="1383"/>
        <v>0.36436891316605702</v>
      </c>
      <c r="IN505" s="5">
        <f t="shared" si="1383"/>
        <v>0.29317786039180405</v>
      </c>
      <c r="IO505" s="5">
        <f t="shared" si="1383"/>
        <v>0.23617000871171112</v>
      </c>
      <c r="IP505" s="5">
        <f t="shared" si="1383"/>
        <v>0.19047203639542207</v>
      </c>
      <c r="IQ505" s="5">
        <f t="shared" si="1383"/>
        <v>0.15380075434544027</v>
      </c>
      <c r="IR505" s="5">
        <f t="shared" si="1383"/>
        <v>0.12434064816413574</v>
      </c>
      <c r="IS505" s="5">
        <f t="shared" si="1383"/>
        <v>0.10064698961268437</v>
      </c>
      <c r="IT505" s="5">
        <f t="shared" si="1383"/>
        <v>8.1569173128725123E-2</v>
      </c>
      <c r="IU505" s="5">
        <f t="shared" si="1383"/>
        <v>6.6190043348523603E-2</v>
      </c>
      <c r="IV505" s="5">
        <f t="shared" si="1383"/>
        <v>5.3777862986032661E-2</v>
      </c>
      <c r="IW505" s="5">
        <f t="shared" si="1383"/>
        <v>4.374827177131374E-2</v>
      </c>
      <c r="IX505" s="5">
        <f t="shared" si="1383"/>
        <v>3.5634142980817414E-2</v>
      </c>
      <c r="IY505" s="5">
        <f t="shared" si="1383"/>
        <v>2.906168397844297E-2</v>
      </c>
      <c r="IZ505" s="5">
        <f t="shared" si="1383"/>
        <v>2.3731474935482565E-2</v>
      </c>
      <c r="JA505" s="5">
        <f t="shared" si="1383"/>
        <v>1.9403414582690383E-2</v>
      </c>
      <c r="JB505" s="5">
        <f t="shared" si="1384"/>
        <v>1.5884758692222761E-2</v>
      </c>
      <c r="JC505" s="5">
        <f t="shared" si="1384"/>
        <v>1.3020608104306221E-2</v>
      </c>
      <c r="JD505" s="5">
        <f t="shared" si="1384"/>
        <v>1.0686338117419258E-2</v>
      </c>
      <c r="JE505" s="5">
        <f t="shared" si="1374"/>
        <v>8.7815675668383043E-3</v>
      </c>
      <c r="JF505" s="5">
        <f t="shared" si="1374"/>
        <v>7.2253499466509996E-3</v>
      </c>
      <c r="JG505" s="5">
        <f t="shared" si="1366"/>
        <v>5.9523352408346305E-3</v>
      </c>
      <c r="JH505" s="5">
        <f t="shared" si="1366"/>
        <v>4.9097034721101067E-3</v>
      </c>
      <c r="JI505" s="43">
        <f t="shared" si="1366"/>
        <v>3.1328999999999996E-2</v>
      </c>
      <c r="JJ505" s="5">
        <f t="shared" si="1229"/>
        <v>0</v>
      </c>
      <c r="JK505" s="5">
        <f t="shared" si="1233"/>
        <v>0</v>
      </c>
      <c r="JL505" s="5">
        <f t="shared" si="1234"/>
        <v>0</v>
      </c>
      <c r="JM505" s="5">
        <f t="shared" si="1235"/>
        <v>0</v>
      </c>
      <c r="JN505" s="5">
        <f t="shared" si="1236"/>
        <v>0</v>
      </c>
      <c r="JO505" s="5">
        <f t="shared" si="1237"/>
        <v>0</v>
      </c>
      <c r="JP505" s="5">
        <f t="shared" si="1238"/>
        <v>0</v>
      </c>
      <c r="JQ505" s="5">
        <f t="shared" si="1239"/>
        <v>0</v>
      </c>
      <c r="JR505" s="5">
        <f t="shared" si="1240"/>
        <v>0</v>
      </c>
      <c r="JS505" s="5">
        <f t="shared" si="1241"/>
        <v>0</v>
      </c>
      <c r="JT505" s="5">
        <f t="shared" si="1242"/>
        <v>0</v>
      </c>
      <c r="JU505" s="5">
        <f t="shared" si="1243"/>
        <v>0</v>
      </c>
      <c r="JV505" s="5">
        <f t="shared" si="1244"/>
        <v>0</v>
      </c>
      <c r="JW505" s="5">
        <f t="shared" si="1245"/>
        <v>0</v>
      </c>
      <c r="JX505" s="5">
        <f t="shared" si="1246"/>
        <v>0</v>
      </c>
      <c r="JY505" s="5">
        <f t="shared" si="1247"/>
        <v>0</v>
      </c>
      <c r="JZ505" s="5">
        <f t="shared" si="1248"/>
        <v>0</v>
      </c>
      <c r="KA505" s="5">
        <f t="shared" si="1249"/>
        <v>0</v>
      </c>
      <c r="KB505" s="5">
        <f t="shared" si="1250"/>
        <v>0</v>
      </c>
      <c r="KC505" s="5">
        <f t="shared" si="1251"/>
        <v>0</v>
      </c>
      <c r="KD505" s="5">
        <f t="shared" si="1252"/>
        <v>0</v>
      </c>
      <c r="KE505" s="5">
        <f t="shared" si="1253"/>
        <v>0</v>
      </c>
      <c r="KF505" s="5">
        <f t="shared" si="1254"/>
        <v>0</v>
      </c>
      <c r="KG505" s="5">
        <f t="shared" si="1255"/>
        <v>0</v>
      </c>
      <c r="KH505" s="5">
        <f t="shared" si="1256"/>
        <v>0</v>
      </c>
      <c r="KI505" s="5">
        <f t="shared" si="1257"/>
        <v>0</v>
      </c>
      <c r="KJ505" s="5">
        <f t="shared" si="1258"/>
        <v>0</v>
      </c>
      <c r="KK505" s="5">
        <f t="shared" si="1259"/>
        <v>0</v>
      </c>
      <c r="KL505" s="5">
        <f t="shared" si="1260"/>
        <v>0</v>
      </c>
      <c r="KM505" s="5">
        <f t="shared" si="1261"/>
        <v>0</v>
      </c>
      <c r="KN505" s="5">
        <f t="shared" si="1262"/>
        <v>0</v>
      </c>
      <c r="KO505" s="5">
        <f t="shared" si="1263"/>
        <v>0</v>
      </c>
      <c r="KP505" s="5">
        <f t="shared" si="1264"/>
        <v>0</v>
      </c>
      <c r="KQ505" s="5">
        <f t="shared" si="1265"/>
        <v>0</v>
      </c>
      <c r="KR505" s="5">
        <f t="shared" si="1266"/>
        <v>0</v>
      </c>
      <c r="KS505" s="5">
        <f t="shared" si="1267"/>
        <v>0</v>
      </c>
      <c r="KT505" s="5">
        <f t="shared" si="1268"/>
        <v>0</v>
      </c>
      <c r="KU505" s="5">
        <f t="shared" si="1269"/>
        <v>0</v>
      </c>
      <c r="KV505" s="5">
        <f t="shared" si="1270"/>
        <v>0</v>
      </c>
      <c r="KW505" s="5">
        <f t="shared" si="1271"/>
        <v>0</v>
      </c>
      <c r="KX505" s="5">
        <f t="shared" si="1272"/>
        <v>0</v>
      </c>
      <c r="KY505" s="5">
        <f t="shared" si="1273"/>
        <v>0</v>
      </c>
      <c r="KZ505" s="5">
        <f t="shared" si="1274"/>
        <v>0</v>
      </c>
      <c r="LA505" s="5">
        <f t="shared" si="1275"/>
        <v>0</v>
      </c>
      <c r="LB505" s="5">
        <f t="shared" si="1276"/>
        <v>0</v>
      </c>
      <c r="LC505" s="5">
        <f t="shared" si="1277"/>
        <v>0</v>
      </c>
      <c r="LD505" s="5">
        <f t="shared" si="1278"/>
        <v>0</v>
      </c>
      <c r="LE505" s="5">
        <f t="shared" si="1279"/>
        <v>0</v>
      </c>
      <c r="LF505" s="5">
        <f t="shared" si="1280"/>
        <v>0</v>
      </c>
      <c r="LG505" s="5">
        <f t="shared" si="1281"/>
        <v>0</v>
      </c>
      <c r="LH505" s="5">
        <f t="shared" si="1282"/>
        <v>0</v>
      </c>
      <c r="LI505" s="5">
        <f t="shared" si="1283"/>
        <v>0</v>
      </c>
      <c r="LJ505" s="5">
        <f t="shared" si="1284"/>
        <v>0</v>
      </c>
      <c r="LK505" s="5">
        <f t="shared" si="1285"/>
        <v>0</v>
      </c>
      <c r="LL505" s="5">
        <f t="shared" si="1286"/>
        <v>0</v>
      </c>
      <c r="LM505" s="5">
        <f t="shared" si="1287"/>
        <v>0</v>
      </c>
      <c r="LN505" s="5">
        <f t="shared" si="1288"/>
        <v>0</v>
      </c>
      <c r="LO505" s="5">
        <f t="shared" si="1289"/>
        <v>0</v>
      </c>
      <c r="LP505" s="5">
        <f t="shared" si="1290"/>
        <v>0</v>
      </c>
      <c r="LQ505" s="5">
        <f t="shared" si="1291"/>
        <v>0</v>
      </c>
      <c r="LR505" s="5">
        <f t="shared" si="1292"/>
        <v>0</v>
      </c>
      <c r="LS505" s="5">
        <f t="shared" si="1293"/>
        <v>0</v>
      </c>
      <c r="LT505" s="5">
        <f t="shared" si="1294"/>
        <v>0</v>
      </c>
      <c r="LU505" s="5">
        <f t="shared" si="1295"/>
        <v>0</v>
      </c>
      <c r="LV505" s="5">
        <f t="shared" si="1231"/>
        <v>0</v>
      </c>
      <c r="LW505" s="5">
        <f t="shared" si="1296"/>
        <v>0</v>
      </c>
      <c r="LX505" s="5">
        <f t="shared" si="1297"/>
        <v>0</v>
      </c>
      <c r="LY505" s="5">
        <f t="shared" si="1298"/>
        <v>0</v>
      </c>
      <c r="LZ505" s="5">
        <f t="shared" si="1299"/>
        <v>0</v>
      </c>
      <c r="MA505" s="5">
        <f t="shared" si="1300"/>
        <v>0</v>
      </c>
      <c r="MB505" s="5">
        <f t="shared" si="1301"/>
        <v>0</v>
      </c>
      <c r="MC505" s="5">
        <f t="shared" si="1302"/>
        <v>0</v>
      </c>
      <c r="MD505" s="5">
        <f t="shared" si="1303"/>
        <v>0</v>
      </c>
      <c r="ME505" s="5">
        <f t="shared" si="1304"/>
        <v>0</v>
      </c>
      <c r="MF505" s="5">
        <f t="shared" si="1305"/>
        <v>0</v>
      </c>
      <c r="MG505" s="5">
        <f t="shared" si="1306"/>
        <v>0</v>
      </c>
      <c r="MH505" s="5">
        <f t="shared" si="1307"/>
        <v>0</v>
      </c>
      <c r="MI505" s="5">
        <f t="shared" si="1308"/>
        <v>0</v>
      </c>
      <c r="MJ505" s="5">
        <f t="shared" si="1309"/>
        <v>0</v>
      </c>
      <c r="MK505" s="5">
        <f t="shared" si="1310"/>
        <v>0</v>
      </c>
      <c r="ML505" s="5">
        <f t="shared" si="1311"/>
        <v>0</v>
      </c>
      <c r="MM505" s="5">
        <f t="shared" si="1312"/>
        <v>0</v>
      </c>
      <c r="MN505" s="5">
        <f t="shared" si="1313"/>
        <v>0</v>
      </c>
      <c r="MO505" s="5">
        <f t="shared" si="1314"/>
        <v>0</v>
      </c>
      <c r="MP505" s="5">
        <f t="shared" si="1315"/>
        <v>0</v>
      </c>
      <c r="MQ505" s="5">
        <f t="shared" si="1316"/>
        <v>0</v>
      </c>
      <c r="MR505" s="5">
        <f t="shared" si="1317"/>
        <v>0</v>
      </c>
      <c r="MS505" s="5">
        <f t="shared" si="1318"/>
        <v>0</v>
      </c>
      <c r="MT505" s="5">
        <f t="shared" si="1319"/>
        <v>0</v>
      </c>
      <c r="MU505" s="5">
        <f t="shared" si="1320"/>
        <v>0</v>
      </c>
      <c r="MV505" s="5">
        <f t="shared" si="1321"/>
        <v>0</v>
      </c>
      <c r="MW505" s="5">
        <f t="shared" si="1322"/>
        <v>0</v>
      </c>
      <c r="MX505" s="5">
        <f t="shared" si="1323"/>
        <v>0</v>
      </c>
      <c r="MY505" s="5">
        <f t="shared" si="1324"/>
        <v>0</v>
      </c>
      <c r="MZ505" s="5">
        <f t="shared" si="1325"/>
        <v>0</v>
      </c>
      <c r="NA505" s="5">
        <f t="shared" si="1326"/>
        <v>0</v>
      </c>
      <c r="NB505" s="5">
        <f t="shared" si="1327"/>
        <v>0</v>
      </c>
      <c r="NC505" s="5">
        <f t="shared" si="1328"/>
        <v>0</v>
      </c>
      <c r="ND505" s="5">
        <f t="shared" si="1329"/>
        <v>0</v>
      </c>
      <c r="NE505" s="5">
        <f t="shared" si="1330"/>
        <v>0</v>
      </c>
      <c r="NF505" s="5">
        <f t="shared" si="1331"/>
        <v>0</v>
      </c>
      <c r="NG505" s="5">
        <f t="shared" si="1332"/>
        <v>0</v>
      </c>
      <c r="NH505" s="5">
        <f t="shared" si="1333"/>
        <v>0</v>
      </c>
      <c r="NI505" s="5">
        <f t="shared" si="1334"/>
        <v>0</v>
      </c>
      <c r="NJ505" s="5">
        <f t="shared" si="1335"/>
        <v>0</v>
      </c>
      <c r="NK505" s="5">
        <f t="shared" si="1336"/>
        <v>0</v>
      </c>
      <c r="NL505" s="5">
        <f t="shared" si="1337"/>
        <v>0</v>
      </c>
      <c r="NM505" s="5">
        <f t="shared" si="1338"/>
        <v>0</v>
      </c>
      <c r="NN505" s="5">
        <f t="shared" si="1339"/>
        <v>0</v>
      </c>
      <c r="NO505" s="5">
        <f t="shared" si="1340"/>
        <v>0</v>
      </c>
      <c r="NP505" s="5">
        <f t="shared" si="1341"/>
        <v>0</v>
      </c>
      <c r="NQ505" s="5">
        <f t="shared" si="1342"/>
        <v>0</v>
      </c>
      <c r="NR505" s="5">
        <f t="shared" si="1343"/>
        <v>0</v>
      </c>
      <c r="NS505" s="5">
        <f t="shared" si="1344"/>
        <v>0</v>
      </c>
      <c r="NT505" s="5">
        <f t="shared" si="1345"/>
        <v>0</v>
      </c>
      <c r="NU505" s="5">
        <f t="shared" si="1346"/>
        <v>0</v>
      </c>
      <c r="NV505" s="5">
        <f t="shared" si="1347"/>
        <v>0</v>
      </c>
      <c r="NW505" s="5">
        <f t="shared" si="1348"/>
        <v>0</v>
      </c>
      <c r="NX505" s="5">
        <f t="shared" si="1349"/>
        <v>0</v>
      </c>
      <c r="NY505" s="5">
        <f t="shared" si="1350"/>
        <v>0</v>
      </c>
      <c r="NZ505" s="5">
        <f t="shared" si="1351"/>
        <v>0</v>
      </c>
      <c r="OA505" s="5">
        <f t="shared" si="1352"/>
        <v>0</v>
      </c>
      <c r="OB505" s="5">
        <f t="shared" si="1353"/>
        <v>0</v>
      </c>
      <c r="OC505" s="5">
        <f t="shared" si="1354"/>
        <v>0</v>
      </c>
      <c r="OD505" s="5">
        <f t="shared" si="1355"/>
        <v>0</v>
      </c>
      <c r="OE505" s="5">
        <f t="shared" si="1356"/>
        <v>0</v>
      </c>
      <c r="OF505" s="5">
        <f t="shared" si="1357"/>
        <v>0</v>
      </c>
      <c r="OG505" s="5">
        <f t="shared" si="1358"/>
        <v>0</v>
      </c>
      <c r="OH505" s="5">
        <f t="shared" si="1232"/>
        <v>0</v>
      </c>
      <c r="OI505" s="5">
        <f t="shared" si="1227"/>
        <v>0</v>
      </c>
      <c r="OK505" s="5">
        <f t="shared" si="1230"/>
        <v>0</v>
      </c>
      <c r="OL505" s="5">
        <f>SUM($JJ505:JK505)</f>
        <v>0</v>
      </c>
      <c r="OM505" s="5">
        <f>SUM($JJ505:JL505)</f>
        <v>0</v>
      </c>
      <c r="ON505" s="5">
        <f>SUM($JJ505:JM505)</f>
        <v>0</v>
      </c>
      <c r="OO505" s="5">
        <f>SUM($JJ505:JN505)</f>
        <v>0</v>
      </c>
      <c r="OP505" s="5">
        <f>SUM($JJ505:JO505)</f>
        <v>0</v>
      </c>
      <c r="OQ505" s="5">
        <f>SUM($JJ505:JP505)</f>
        <v>0</v>
      </c>
      <c r="OR505" s="5">
        <f>SUM($JJ505:JQ505)</f>
        <v>0</v>
      </c>
      <c r="OS505" s="5">
        <f>SUM($JJ505:JR505)</f>
        <v>0</v>
      </c>
      <c r="OT505" s="5">
        <f>SUM($JJ505:JS505)</f>
        <v>0</v>
      </c>
      <c r="OU505" s="5">
        <f>SUM($JJ505:JT505)</f>
        <v>0</v>
      </c>
      <c r="OV505" s="5">
        <f>SUM($JJ505:JU505)</f>
        <v>0</v>
      </c>
      <c r="OW505" s="5">
        <f>SUM($JJ505:JV505)</f>
        <v>0</v>
      </c>
      <c r="OX505" s="5">
        <f>SUM($JJ505:JW505)</f>
        <v>0</v>
      </c>
      <c r="OY505" s="5">
        <f>SUM($JJ505:JX505)</f>
        <v>0</v>
      </c>
      <c r="OZ505" s="5">
        <f>SUM($JJ505:JY505)</f>
        <v>0</v>
      </c>
      <c r="PA505" s="5">
        <f>SUM($JJ505:JZ505)</f>
        <v>0</v>
      </c>
      <c r="PB505" s="5">
        <f>SUM($JJ505:KA505)</f>
        <v>0</v>
      </c>
      <c r="PC505" s="5">
        <f>SUM($JJ505:KB505)</f>
        <v>0</v>
      </c>
      <c r="PD505" s="5">
        <f>SUM($JJ505:KC505)</f>
        <v>0</v>
      </c>
      <c r="PE505" s="5">
        <f>SUM($JJ505:KD505)</f>
        <v>0</v>
      </c>
      <c r="PF505" s="5">
        <f>SUM($JJ505:KE505)</f>
        <v>0</v>
      </c>
      <c r="PG505" s="5">
        <f>SUM($JJ505:KF505)</f>
        <v>0</v>
      </c>
      <c r="PH505" s="5">
        <f>SUM($JJ505:KG505)</f>
        <v>0</v>
      </c>
      <c r="PI505" s="5">
        <f>SUM($JJ505:KH505)</f>
        <v>0</v>
      </c>
      <c r="PJ505" s="5">
        <f>SUM($JJ505:KI505)</f>
        <v>0</v>
      </c>
      <c r="PK505" s="5">
        <f>SUM($JJ505:KJ505)</f>
        <v>0</v>
      </c>
      <c r="PL505" s="5">
        <f>SUM($JJ505:KK505)</f>
        <v>0</v>
      </c>
      <c r="PM505" s="5">
        <f>SUM($JJ505:KL505)</f>
        <v>0</v>
      </c>
      <c r="PN505" s="5">
        <f>SUM($JJ505:KM505)</f>
        <v>0</v>
      </c>
      <c r="PO505" s="5">
        <f>SUM($JJ505:KN505)</f>
        <v>0</v>
      </c>
      <c r="PP505" s="5">
        <f>SUM($JJ505:KO505)</f>
        <v>0</v>
      </c>
      <c r="PQ505" s="5">
        <f>SUM($JJ505:KP505)</f>
        <v>0</v>
      </c>
      <c r="PR505" s="5">
        <f>SUM($JJ505:KQ505)</f>
        <v>0</v>
      </c>
      <c r="PS505" s="5">
        <f>SUM($JJ505:KR505)</f>
        <v>0</v>
      </c>
      <c r="PT505" s="5">
        <f>SUM($JJ505:KS505)</f>
        <v>0</v>
      </c>
      <c r="PU505" s="5">
        <f>SUM($JJ505:KT505)</f>
        <v>0</v>
      </c>
      <c r="PV505" s="5">
        <f>SUM($JJ505:KU505)</f>
        <v>0</v>
      </c>
      <c r="PW505" s="5">
        <f>SUM($JJ505:KV505)</f>
        <v>0</v>
      </c>
      <c r="PX505" s="5">
        <f>SUM($JJ505:KW505)</f>
        <v>0</v>
      </c>
      <c r="PY505" s="5">
        <f>SUM($JJ505:KX505)</f>
        <v>0</v>
      </c>
      <c r="PZ505" s="5">
        <f>SUM($JJ505:KY505)</f>
        <v>0</v>
      </c>
      <c r="QA505" s="5">
        <f>SUM($JJ505:KZ505)</f>
        <v>0</v>
      </c>
      <c r="QB505" s="5">
        <f>SUM($JJ505:LA505)</f>
        <v>0</v>
      </c>
      <c r="QC505" s="5">
        <f>SUM($JJ505:LB505)</f>
        <v>0</v>
      </c>
      <c r="QD505" s="5">
        <f>SUM($JJ505:LC505)</f>
        <v>0</v>
      </c>
      <c r="QE505" s="5">
        <f>SUM($JJ505:LD505)</f>
        <v>0</v>
      </c>
      <c r="QF505" s="5">
        <f>SUM($JJ505:LE505)</f>
        <v>0</v>
      </c>
      <c r="QG505" s="5">
        <f>SUM($JJ505:LF505)</f>
        <v>0</v>
      </c>
      <c r="QH505" s="5">
        <f>SUM($JJ505:LG505)</f>
        <v>0</v>
      </c>
      <c r="QI505" s="5">
        <f>SUM($JJ505:LH505)</f>
        <v>0</v>
      </c>
      <c r="QJ505" s="5">
        <f>SUM($JJ505:LI505)</f>
        <v>0</v>
      </c>
      <c r="QK505" s="5">
        <f>SUM($JJ505:LJ505)</f>
        <v>0</v>
      </c>
      <c r="QL505" s="5">
        <f>SUM($JJ505:LK505)</f>
        <v>0</v>
      </c>
      <c r="QM505" s="5">
        <f>SUM($JJ505:LL505)</f>
        <v>0</v>
      </c>
      <c r="QN505" s="5">
        <f>SUM($JJ505:LM505)</f>
        <v>0</v>
      </c>
      <c r="QO505" s="5">
        <f>SUM($JJ505:LN505)</f>
        <v>0</v>
      </c>
      <c r="QP505" s="5">
        <f>SUM($JJ505:LO505)</f>
        <v>0</v>
      </c>
      <c r="QQ505" s="5">
        <f>SUM($JJ505:LP505)</f>
        <v>0</v>
      </c>
      <c r="QR505" s="5">
        <f>SUM($JJ505:LQ505)</f>
        <v>0</v>
      </c>
      <c r="QS505" s="5">
        <f>SUM($JJ505:LR505)</f>
        <v>0</v>
      </c>
      <c r="QT505" s="5">
        <f>SUM($JJ505:LS505)</f>
        <v>0</v>
      </c>
      <c r="QU505" s="5">
        <f>SUM($JJ505:LT505)</f>
        <v>0</v>
      </c>
      <c r="QV505" s="5">
        <f>SUM($JJ505:LU505)</f>
        <v>0</v>
      </c>
      <c r="QW505" s="5">
        <f>SUM($JJ505:LV505)</f>
        <v>0</v>
      </c>
      <c r="QX505" s="5">
        <f>SUM($JJ505:LW505)</f>
        <v>0</v>
      </c>
      <c r="QY505" s="5">
        <f>SUM($JJ505:LX505)</f>
        <v>0</v>
      </c>
      <c r="QZ505" s="5">
        <f>SUM($JJ505:LY505)</f>
        <v>0</v>
      </c>
      <c r="RA505" s="5">
        <f>SUM($JJ505:LZ505)</f>
        <v>0</v>
      </c>
      <c r="RB505" s="5">
        <f>SUM($JJ505:MA505)</f>
        <v>0</v>
      </c>
      <c r="RC505" s="5">
        <f>SUM($JJ505:MB505)</f>
        <v>0</v>
      </c>
      <c r="RD505" s="5">
        <f>SUM($JJ505:MC505)</f>
        <v>0</v>
      </c>
      <c r="RE505" s="5">
        <f>SUM($JJ505:MD505)</f>
        <v>0</v>
      </c>
      <c r="RF505" s="5">
        <f>SUM($JJ505:ME505)</f>
        <v>0</v>
      </c>
      <c r="RG505" s="5">
        <f>SUM($JJ505:MF505)</f>
        <v>0</v>
      </c>
      <c r="RH505" s="5">
        <f>SUM($JJ505:MG505)</f>
        <v>0</v>
      </c>
      <c r="RI505" s="5">
        <f>SUM($JJ505:MH505)</f>
        <v>0</v>
      </c>
      <c r="RJ505" s="5">
        <f>SUM($JJ505:MI505)</f>
        <v>0</v>
      </c>
      <c r="RK505" s="5">
        <f>SUM($JJ505:MJ505)</f>
        <v>0</v>
      </c>
      <c r="RL505" s="5">
        <f>SUM($JJ505:MK505)</f>
        <v>0</v>
      </c>
      <c r="RM505" s="5">
        <f>SUM($JJ505:ML505)</f>
        <v>0</v>
      </c>
      <c r="RN505" s="5">
        <f>SUM($JJ505:MM505)</f>
        <v>0</v>
      </c>
      <c r="RO505" s="5">
        <f>SUM($JJ505:MN505)</f>
        <v>0</v>
      </c>
      <c r="RP505" s="5">
        <f>SUM($JJ505:MO505)</f>
        <v>0</v>
      </c>
      <c r="RQ505" s="5">
        <f>SUM($JJ505:MP505)</f>
        <v>0</v>
      </c>
      <c r="RR505" s="5">
        <f>SUM($JJ505:MQ505)</f>
        <v>0</v>
      </c>
      <c r="RS505" s="5">
        <f>SUM($JJ505:MR505)</f>
        <v>0</v>
      </c>
      <c r="RT505" s="5">
        <f>SUM($JJ505:MS505)</f>
        <v>0</v>
      </c>
      <c r="RU505" s="5">
        <f>SUM($JJ505:MT505)</f>
        <v>0</v>
      </c>
      <c r="RV505" s="5">
        <f>SUM($JJ505:MU505)</f>
        <v>0</v>
      </c>
      <c r="RW505" s="5">
        <f>SUM($JJ505:MV505)</f>
        <v>0</v>
      </c>
      <c r="RX505" s="5">
        <f>SUM($JJ505:MW505)</f>
        <v>0</v>
      </c>
      <c r="RY505" s="5">
        <f>SUM($JJ505:MX505)</f>
        <v>0</v>
      </c>
      <c r="RZ505" s="5">
        <f>SUM($JJ505:MY505)</f>
        <v>0</v>
      </c>
      <c r="SA505" s="5">
        <f>SUM($JJ505:MZ505)</f>
        <v>0</v>
      </c>
      <c r="SB505" s="5">
        <f>SUM($JJ505:NA505)</f>
        <v>0</v>
      </c>
      <c r="SC505" s="5">
        <f>SUM($JJ505:NB505)</f>
        <v>0</v>
      </c>
      <c r="SD505" s="5">
        <f>SUM($JJ505:NC505)</f>
        <v>0</v>
      </c>
      <c r="SE505" s="5">
        <f>SUM($JJ505:ND505)</f>
        <v>0</v>
      </c>
      <c r="SF505" s="5">
        <f>SUM($JJ505:NE505)</f>
        <v>0</v>
      </c>
      <c r="SG505" s="5">
        <f>SUM($JJ505:NF505)</f>
        <v>0</v>
      </c>
      <c r="SH505" s="5">
        <f>SUM($JJ505:NG505)</f>
        <v>0</v>
      </c>
      <c r="SI505" s="5">
        <f>SUM($JJ505:NH505)</f>
        <v>0</v>
      </c>
      <c r="SJ505" s="5">
        <f>SUM($JJ505:NI505)</f>
        <v>0</v>
      </c>
      <c r="SK505" s="5">
        <f>SUM($JJ505:NJ505)</f>
        <v>0</v>
      </c>
      <c r="SL505" s="5">
        <f>SUM($JJ505:NK505)</f>
        <v>0</v>
      </c>
      <c r="SM505" s="5">
        <f>SUM($JJ505:NL505)</f>
        <v>0</v>
      </c>
      <c r="SN505" s="5">
        <f>SUM($JJ505:NM505)</f>
        <v>0</v>
      </c>
      <c r="SO505" s="5">
        <f>SUM($JJ505:NN505)</f>
        <v>0</v>
      </c>
      <c r="SP505" s="5">
        <f>SUM($JJ505:NO505)</f>
        <v>0</v>
      </c>
      <c r="SQ505" s="5">
        <f>SUM($JJ505:NP505)</f>
        <v>0</v>
      </c>
      <c r="SR505" s="5">
        <f>SUM($JJ505:NQ505)</f>
        <v>0</v>
      </c>
      <c r="SS505" s="5">
        <f>SUM($JJ505:NR505)</f>
        <v>0</v>
      </c>
      <c r="ST505" s="5">
        <f>SUM($JJ505:NS505)</f>
        <v>0</v>
      </c>
      <c r="SU505" s="5">
        <f>SUM($JJ505:NT505)</f>
        <v>0</v>
      </c>
      <c r="SV505" s="5">
        <f>SUM($JJ505:NU505)</f>
        <v>0</v>
      </c>
      <c r="SW505" s="5">
        <f>SUM($JJ505:NV505)</f>
        <v>0</v>
      </c>
      <c r="SX505" s="5">
        <f>SUM($JJ505:NW505)</f>
        <v>0</v>
      </c>
      <c r="SY505" s="5">
        <f>SUM($JJ505:NX505)</f>
        <v>0</v>
      </c>
      <c r="SZ505" s="5">
        <f>SUM($JJ505:NY505)</f>
        <v>0</v>
      </c>
      <c r="TA505" s="5">
        <f>SUM($JJ505:NZ505)</f>
        <v>0</v>
      </c>
      <c r="TB505" s="5">
        <f>SUM($JJ505:OA505)</f>
        <v>0</v>
      </c>
      <c r="TC505" s="5">
        <f>SUM($JJ505:OB505)</f>
        <v>0</v>
      </c>
      <c r="TD505" s="5">
        <f>SUM($JJ505:OC505)</f>
        <v>0</v>
      </c>
      <c r="TE505" s="5">
        <f>SUM($JJ505:OD505)</f>
        <v>0</v>
      </c>
      <c r="TF505" s="5">
        <f>SUM($JJ505:OE505)</f>
        <v>0</v>
      </c>
      <c r="TG505" s="5">
        <f>SUM($JJ505:OF505)</f>
        <v>0</v>
      </c>
      <c r="TH505" s="5">
        <f>SUM($JJ505:OG505)</f>
        <v>0</v>
      </c>
      <c r="TI505" s="5">
        <f>SUM($JJ505:OH505)</f>
        <v>0</v>
      </c>
      <c r="TJ505" s="5">
        <f>SUM($JJ505:OI505)</f>
        <v>0</v>
      </c>
    </row>
    <row r="506" spans="7:530" x14ac:dyDescent="0.25">
      <c r="G506" s="16">
        <v>136</v>
      </c>
      <c r="BB506" s="5"/>
      <c r="BC506" s="5"/>
      <c r="BD506" s="5"/>
      <c r="BE506" s="5"/>
      <c r="BF506" s="5"/>
      <c r="BG506" s="5"/>
      <c r="BH506" s="5"/>
      <c r="BI506" s="5"/>
      <c r="BJ506" s="5"/>
      <c r="BK506" s="13">
        <f t="shared" si="1140"/>
        <v>1.1620565155074701E-13</v>
      </c>
      <c r="BL506" s="13">
        <f t="shared" si="1141"/>
        <v>2.4325627272693182E-6</v>
      </c>
      <c r="BM506" s="13">
        <f t="shared" si="1142"/>
        <v>4.8867160093723268E-3</v>
      </c>
      <c r="BN506" s="13">
        <f t="shared" si="1143"/>
        <v>0.392357452618733</v>
      </c>
      <c r="BO506" s="13">
        <f t="shared" si="1144"/>
        <v>6.6083823438485272</v>
      </c>
      <c r="BP506" s="13">
        <f t="shared" si="1145"/>
        <v>45.642173764625703</v>
      </c>
      <c r="BQ506" s="13">
        <f t="shared" si="1146"/>
        <v>179.78891876648768</v>
      </c>
      <c r="BR506" s="13">
        <f t="shared" si="1147"/>
        <v>485.25791623523531</v>
      </c>
      <c r="BS506" s="13">
        <f t="shared" si="1148"/>
        <v>1002.8088575724457</v>
      </c>
      <c r="BT506" s="13">
        <f t="shared" si="1149"/>
        <v>1704.2924140176012</v>
      </c>
      <c r="BU506" s="13">
        <f t="shared" si="1150"/>
        <v>2499.8118124578637</v>
      </c>
      <c r="BV506" s="13">
        <f t="shared" si="1151"/>
        <v>3273.3803691400481</v>
      </c>
      <c r="BW506" s="13">
        <f t="shared" si="1152"/>
        <v>3921.2615389723433</v>
      </c>
      <c r="BX506" s="13">
        <f t="shared" si="1153"/>
        <v>4375.8405283024513</v>
      </c>
      <c r="BY506" s="13">
        <f t="shared" si="1154"/>
        <v>4611.6709424956125</v>
      </c>
      <c r="BZ506" s="13">
        <f t="shared" si="1155"/>
        <v>4638.8102707599564</v>
      </c>
      <c r="CA506" s="13">
        <f t="shared" si="1156"/>
        <v>4490.5611376834613</v>
      </c>
      <c r="CB506" s="13">
        <f t="shared" si="1157"/>
        <v>4211.0767453479111</v>
      </c>
      <c r="CC506" s="13">
        <f t="shared" si="1158"/>
        <v>3845.7035350235501</v>
      </c>
      <c r="CD506" s="13">
        <f t="shared" si="1159"/>
        <v>3434.8580056564606</v>
      </c>
      <c r="CE506" s="13">
        <f t="shared" si="1160"/>
        <v>3011.03946941815</v>
      </c>
      <c r="CF506" s="13">
        <f t="shared" si="1161"/>
        <v>2598.1150260739473</v>
      </c>
      <c r="CG506" s="13">
        <f t="shared" si="1162"/>
        <v>2211.9905235513229</v>
      </c>
      <c r="CH506" s="13">
        <f t="shared" si="1163"/>
        <v>1861.9591963920025</v>
      </c>
      <c r="CI506" s="13">
        <f t="shared" si="1164"/>
        <v>1552.2456238443024</v>
      </c>
      <c r="CJ506" s="13">
        <f t="shared" si="1165"/>
        <v>1283.4615652556645</v>
      </c>
      <c r="CK506" s="13">
        <f t="shared" si="1166"/>
        <v>1053.8368119041313</v>
      </c>
      <c r="CL506" s="13">
        <f t="shared" si="1167"/>
        <v>860.18300756371013</v>
      </c>
      <c r="CM506" s="13">
        <f t="shared" si="1168"/>
        <v>698.6022443351502</v>
      </c>
      <c r="CN506" s="13">
        <f t="shared" si="1169"/>
        <v>564.97776056996349</v>
      </c>
      <c r="CO506" s="13">
        <f t="shared" si="1170"/>
        <v>455.29202592632254</v>
      </c>
      <c r="CP506" s="13">
        <f t="shared" si="1171"/>
        <v>365.81578114277835</v>
      </c>
      <c r="CQ506" s="13">
        <f t="shared" si="1172"/>
        <v>293.2053969309228</v>
      </c>
      <c r="CR506" s="13">
        <f t="shared" si="1173"/>
        <v>234.53833153921855</v>
      </c>
      <c r="CS506" s="13">
        <f t="shared" si="1174"/>
        <v>187.30916361198803</v>
      </c>
      <c r="CT506" s="13">
        <f t="shared" si="1175"/>
        <v>149.40240890436507</v>
      </c>
      <c r="CU506" s="13">
        <f t="shared" si="1176"/>
        <v>119.05332080253085</v>
      </c>
      <c r="CV506" s="13">
        <f t="shared" si="1177"/>
        <v>94.804073967766982</v>
      </c>
      <c r="CW506" s="13">
        <f t="shared" si="1178"/>
        <v>75.45996456657781</v>
      </c>
      <c r="CX506" s="13">
        <f t="shared" si="1179"/>
        <v>60.048321734198701</v>
      </c>
      <c r="CY506" s="13">
        <f t="shared" si="1180"/>
        <v>47.781515372387851</v>
      </c>
      <c r="CZ506" s="13">
        <f t="shared" si="1181"/>
        <v>38.024596361250126</v>
      </c>
      <c r="DA506" s="13">
        <f t="shared" si="1182"/>
        <v>30.267582093522215</v>
      </c>
      <c r="DB506" s="13">
        <f t="shared" si="1183"/>
        <v>24.102100354534461</v>
      </c>
      <c r="DC506" s="13">
        <f t="shared" si="1184"/>
        <v>19.201952658267327</v>
      </c>
      <c r="DD506" s="13">
        <f t="shared" si="1185"/>
        <v>15.307100588041196</v>
      </c>
      <c r="DE506" s="13">
        <f t="shared" si="1186"/>
        <v>12.21057837262047</v>
      </c>
      <c r="DF506" s="13">
        <f t="shared" si="1187"/>
        <v>9.7478668972882758</v>
      </c>
      <c r="DG506" s="13">
        <f t="shared" si="1188"/>
        <v>7.788312333138526</v>
      </c>
      <c r="DH506" s="13">
        <f t="shared" si="1189"/>
        <v>6.2282263472189729</v>
      </c>
      <c r="DI506" s="13">
        <f t="shared" si="1190"/>
        <v>4.985358325592145</v>
      </c>
      <c r="DJ506" s="13">
        <f t="shared" si="1191"/>
        <v>3.9944798187583563</v>
      </c>
      <c r="DK506" s="13">
        <f t="shared" si="1192"/>
        <v>3.2038658724046769</v>
      </c>
      <c r="DL506" s="13">
        <f t="shared" si="1193"/>
        <v>2.5724964879838361</v>
      </c>
      <c r="DM506" s="13">
        <f t="shared" si="1194"/>
        <v>2.0678342565180423</v>
      </c>
      <c r="DN506" s="13">
        <f t="shared" si="1195"/>
        <v>1.6640616605384735</v>
      </c>
      <c r="DO506" s="13">
        <f t="shared" si="1196"/>
        <v>1.3406842395819474</v>
      </c>
      <c r="DP506" s="13">
        <f t="shared" si="1197"/>
        <v>1.0814244087311828</v>
      </c>
      <c r="DQ506" s="13">
        <f t="shared" si="1198"/>
        <v>0.87334583473985339</v>
      </c>
      <c r="DR506" s="13">
        <f t="shared" si="1199"/>
        <v>0.70616048600405457</v>
      </c>
      <c r="DS506" s="13">
        <f t="shared" si="1200"/>
        <v>0.57168028954748207</v>
      </c>
      <c r="DT506" s="13">
        <f t="shared" si="1201"/>
        <v>0.46338318781883125</v>
      </c>
      <c r="DU506" s="13">
        <f t="shared" si="1202"/>
        <v>0.37606965978019219</v>
      </c>
      <c r="DV506" s="13">
        <f t="shared" si="1203"/>
        <v>0.30559076176096817</v>
      </c>
      <c r="DW506" s="13">
        <f t="shared" si="1204"/>
        <v>0.24863270664664894</v>
      </c>
      <c r="DX506" s="13">
        <f t="shared" si="1205"/>
        <v>0.20254614129850976</v>
      </c>
      <c r="DY506" s="13">
        <f t="shared" si="1206"/>
        <v>0.16521076856222638</v>
      </c>
      <c r="DZ506" s="13">
        <f t="shared" si="1207"/>
        <v>0.13492792619084115</v>
      </c>
      <c r="EA506" s="13">
        <f t="shared" si="1208"/>
        <v>0.11033528815687629</v>
      </c>
      <c r="EB506" s="13">
        <f t="shared" si="1209"/>
        <v>9.0339080118946924E-2</v>
      </c>
      <c r="EC506" s="13">
        <f t="shared" si="1210"/>
        <v>7.4060168649990654E-2</v>
      </c>
      <c r="ED506" s="13">
        <f t="shared" si="1211"/>
        <v>6.0791147533755072E-2</v>
      </c>
      <c r="EE506" s="13">
        <f t="shared" si="1212"/>
        <v>4.9962147016291418E-2</v>
      </c>
      <c r="EF506" s="13">
        <f t="shared" si="1213"/>
        <v>4.1113567387466257E-2</v>
      </c>
      <c r="EG506" s="13">
        <f t="shared" si="1214"/>
        <v>3.3874313542275422E-2</v>
      </c>
      <c r="EH506" s="83">
        <f t="shared" si="1375"/>
        <v>0.17899999999999999</v>
      </c>
      <c r="EI506" s="5">
        <f t="shared" si="1378"/>
        <v>0</v>
      </c>
      <c r="EJ506" s="5">
        <f t="shared" si="1378"/>
        <v>0</v>
      </c>
      <c r="EK506" s="5">
        <f t="shared" si="1378"/>
        <v>0</v>
      </c>
      <c r="EL506" s="5">
        <f t="shared" si="1378"/>
        <v>0</v>
      </c>
      <c r="EM506" s="5">
        <f t="shared" si="1378"/>
        <v>0</v>
      </c>
      <c r="EN506" s="5">
        <f t="shared" si="1378"/>
        <v>0</v>
      </c>
      <c r="EO506" s="5">
        <f t="shared" si="1378"/>
        <v>0</v>
      </c>
      <c r="EP506" s="5">
        <f t="shared" si="1378"/>
        <v>0</v>
      </c>
      <c r="EQ506" s="5">
        <f t="shared" si="1378"/>
        <v>0</v>
      </c>
      <c r="ER506" s="5">
        <f t="shared" si="1378"/>
        <v>0</v>
      </c>
      <c r="ES506" s="5">
        <f t="shared" si="1378"/>
        <v>0</v>
      </c>
      <c r="ET506" s="5">
        <f t="shared" si="1378"/>
        <v>0</v>
      </c>
      <c r="EU506" s="5">
        <f t="shared" si="1378"/>
        <v>0</v>
      </c>
      <c r="EV506" s="5">
        <f t="shared" si="1378"/>
        <v>0</v>
      </c>
      <c r="EW506" s="5">
        <f t="shared" si="1378"/>
        <v>0</v>
      </c>
      <c r="EX506" s="5">
        <f t="shared" si="1377"/>
        <v>0</v>
      </c>
      <c r="EY506" s="5">
        <f t="shared" si="1377"/>
        <v>0</v>
      </c>
      <c r="EZ506" s="5">
        <f t="shared" si="1377"/>
        <v>0</v>
      </c>
      <c r="FA506" s="5">
        <f t="shared" si="1377"/>
        <v>0</v>
      </c>
      <c r="FB506" s="5">
        <f t="shared" si="1377"/>
        <v>0</v>
      </c>
      <c r="FC506" s="5">
        <f t="shared" si="1377"/>
        <v>0</v>
      </c>
      <c r="FD506" s="5">
        <f t="shared" si="1377"/>
        <v>0</v>
      </c>
      <c r="FE506" s="5">
        <f t="shared" si="1377"/>
        <v>0</v>
      </c>
      <c r="FF506" s="5">
        <f t="shared" si="1377"/>
        <v>0</v>
      </c>
      <c r="FG506" s="5">
        <f t="shared" si="1377"/>
        <v>0</v>
      </c>
      <c r="FH506" s="5">
        <f t="shared" si="1377"/>
        <v>0</v>
      </c>
      <c r="FI506" s="5">
        <f t="shared" si="1377"/>
        <v>0</v>
      </c>
      <c r="FJ506" s="5">
        <f t="shared" si="1377"/>
        <v>0</v>
      </c>
      <c r="FK506" s="5">
        <f t="shared" si="1377"/>
        <v>0</v>
      </c>
      <c r="FL506" s="5">
        <f t="shared" si="1377"/>
        <v>0</v>
      </c>
      <c r="FM506" s="5">
        <f t="shared" si="1377"/>
        <v>0</v>
      </c>
      <c r="FN506" s="5">
        <f t="shared" si="1386"/>
        <v>0</v>
      </c>
      <c r="FO506" s="5">
        <f t="shared" si="1385"/>
        <v>0</v>
      </c>
      <c r="FP506" s="5">
        <f t="shared" si="1385"/>
        <v>0</v>
      </c>
      <c r="FQ506" s="5">
        <f t="shared" si="1385"/>
        <v>0</v>
      </c>
      <c r="FR506" s="5">
        <f>$EH506*AQ506</f>
        <v>0</v>
      </c>
      <c r="FS506" s="5">
        <f t="shared" si="1385"/>
        <v>0</v>
      </c>
      <c r="FT506" s="5">
        <f t="shared" si="1385"/>
        <v>0</v>
      </c>
      <c r="FU506" s="5">
        <f t="shared" si="1385"/>
        <v>0</v>
      </c>
      <c r="FV506" s="5">
        <f t="shared" si="1385"/>
        <v>0</v>
      </c>
      <c r="FW506" s="5">
        <f t="shared" si="1385"/>
        <v>0</v>
      </c>
      <c r="FX506" s="5">
        <f t="shared" si="1385"/>
        <v>0</v>
      </c>
      <c r="FY506" s="5">
        <f t="shared" si="1385"/>
        <v>0</v>
      </c>
      <c r="FZ506" s="5">
        <f t="shared" si="1379"/>
        <v>0</v>
      </c>
      <c r="GA506" s="5">
        <f t="shared" si="1379"/>
        <v>0</v>
      </c>
      <c r="GB506" s="5">
        <f t="shared" si="1379"/>
        <v>0</v>
      </c>
      <c r="GC506" s="5">
        <f t="shared" si="1379"/>
        <v>0</v>
      </c>
      <c r="GD506" s="5">
        <f t="shared" si="1379"/>
        <v>0</v>
      </c>
      <c r="GE506" s="5">
        <f t="shared" si="1379"/>
        <v>0</v>
      </c>
      <c r="GF506" s="5">
        <f t="shared" si="1379"/>
        <v>0</v>
      </c>
      <c r="GG506" s="5">
        <f t="shared" si="1379"/>
        <v>0</v>
      </c>
      <c r="GH506" s="5">
        <f t="shared" si="1379"/>
        <v>0</v>
      </c>
      <c r="GI506" s="5">
        <f t="shared" si="1379"/>
        <v>0</v>
      </c>
      <c r="GJ506" s="5">
        <f t="shared" si="1379"/>
        <v>0</v>
      </c>
      <c r="GK506" s="5">
        <f t="shared" si="1379"/>
        <v>0</v>
      </c>
      <c r="GL506" s="5">
        <f t="shared" si="1379"/>
        <v>2.0800811627583714E-14</v>
      </c>
      <c r="GM506" s="5">
        <f t="shared" si="1379"/>
        <v>4.3542872818120795E-7</v>
      </c>
      <c r="GN506" s="5">
        <f t="shared" si="1379"/>
        <v>8.7472216567764649E-4</v>
      </c>
      <c r="GO506" s="5">
        <f t="shared" si="1379"/>
        <v>7.0231984018753205E-2</v>
      </c>
      <c r="GP506" s="5">
        <f t="shared" si="1380"/>
        <v>1.1829004395488862</v>
      </c>
      <c r="GQ506" s="5">
        <f t="shared" si="1380"/>
        <v>8.1699491038680012</v>
      </c>
      <c r="GR506" s="5">
        <f t="shared" si="1380"/>
        <v>32.182216459201292</v>
      </c>
      <c r="GS506" s="5">
        <f t="shared" si="1380"/>
        <v>86.861167006107124</v>
      </c>
      <c r="GT506" s="5">
        <f t="shared" si="1380"/>
        <v>179.50278550546778</v>
      </c>
      <c r="GU506" s="5">
        <f t="shared" si="1380"/>
        <v>305.06834210915059</v>
      </c>
      <c r="GV506" s="5">
        <f t="shared" si="1380"/>
        <v>447.46631442995755</v>
      </c>
      <c r="GW506" s="5">
        <f t="shared" si="1380"/>
        <v>585.93508607606861</v>
      </c>
      <c r="GX506" s="5">
        <f t="shared" si="1380"/>
        <v>701.90581547604938</v>
      </c>
      <c r="GY506" s="5">
        <f t="shared" si="1380"/>
        <v>783.27545456613871</v>
      </c>
      <c r="GZ506" s="5">
        <f t="shared" si="1380"/>
        <v>825.48909870671457</v>
      </c>
      <c r="HA506" s="5">
        <f t="shared" si="1380"/>
        <v>830.34703846603213</v>
      </c>
      <c r="HB506" s="5">
        <f t="shared" si="1380"/>
        <v>803.81044364533955</v>
      </c>
      <c r="HC506" s="5">
        <f t="shared" si="1380"/>
        <v>753.78273741727605</v>
      </c>
      <c r="HD506" s="5">
        <f t="shared" si="1380"/>
        <v>688.38093276921541</v>
      </c>
      <c r="HE506" s="5">
        <f t="shared" si="1380"/>
        <v>614.83958301250641</v>
      </c>
      <c r="HF506" s="5">
        <f t="shared" si="1381"/>
        <v>538.97606502584881</v>
      </c>
      <c r="HG506" s="5">
        <f t="shared" si="1381"/>
        <v>465.06258966723652</v>
      </c>
      <c r="HH506" s="5">
        <f t="shared" si="1381"/>
        <v>395.94630371568678</v>
      </c>
      <c r="HI506" s="5">
        <f t="shared" si="1381"/>
        <v>333.29069615416842</v>
      </c>
      <c r="HJ506" s="5">
        <f t="shared" si="1381"/>
        <v>277.8519666681301</v>
      </c>
      <c r="HK506" s="5">
        <f t="shared" si="1381"/>
        <v>229.73962018076392</v>
      </c>
      <c r="HL506" s="5">
        <f t="shared" si="1381"/>
        <v>188.63678933083949</v>
      </c>
      <c r="HM506" s="5">
        <f t="shared" si="1381"/>
        <v>153.97275835390411</v>
      </c>
      <c r="HN506" s="5">
        <f t="shared" si="1381"/>
        <v>125.04980173599188</v>
      </c>
      <c r="HO506" s="5">
        <f t="shared" si="1381"/>
        <v>101.13101914202346</v>
      </c>
      <c r="HP506" s="5">
        <f t="shared" si="1381"/>
        <v>81.49727264081173</v>
      </c>
      <c r="HQ506" s="5">
        <f t="shared" si="1381"/>
        <v>65.481024824557323</v>
      </c>
      <c r="HR506" s="5">
        <f t="shared" si="1381"/>
        <v>52.483766050635182</v>
      </c>
      <c r="HS506" s="5">
        <f t="shared" si="1381"/>
        <v>41.982361345520118</v>
      </c>
      <c r="HT506" s="5">
        <f t="shared" si="1381"/>
        <v>33.528340286545856</v>
      </c>
      <c r="HU506" s="5">
        <f t="shared" si="1381"/>
        <v>26.743031193881347</v>
      </c>
      <c r="HV506" s="5">
        <f t="shared" si="1382"/>
        <v>21.31054442365302</v>
      </c>
      <c r="HW506" s="5">
        <f t="shared" si="1382"/>
        <v>16.969929240230289</v>
      </c>
      <c r="HX506" s="5">
        <f t="shared" si="1382"/>
        <v>13.507333657417428</v>
      </c>
      <c r="HY506" s="5">
        <f t="shared" si="1382"/>
        <v>10.748649590421568</v>
      </c>
      <c r="HZ506" s="5">
        <f t="shared" si="1382"/>
        <v>8.5528912516574245</v>
      </c>
      <c r="IA506" s="5">
        <f t="shared" si="1382"/>
        <v>6.8064027486637722</v>
      </c>
      <c r="IB506" s="5">
        <f t="shared" si="1382"/>
        <v>5.4178971947404762</v>
      </c>
      <c r="IC506" s="5">
        <f t="shared" si="1382"/>
        <v>4.3142759634616681</v>
      </c>
      <c r="ID506" s="5">
        <f t="shared" si="1382"/>
        <v>3.4371495258298514</v>
      </c>
      <c r="IE506" s="5">
        <f t="shared" si="1382"/>
        <v>2.739971005259374</v>
      </c>
      <c r="IF506" s="5">
        <f t="shared" si="1382"/>
        <v>2.1856935286990637</v>
      </c>
      <c r="IG506" s="5">
        <f t="shared" si="1382"/>
        <v>1.7448681746146013</v>
      </c>
      <c r="IH506" s="5">
        <f t="shared" si="1382"/>
        <v>1.3941079076317962</v>
      </c>
      <c r="II506" s="5">
        <f t="shared" si="1382"/>
        <v>1.114852516152196</v>
      </c>
      <c r="IJ506" s="5">
        <f t="shared" si="1382"/>
        <v>0.89237914028099397</v>
      </c>
      <c r="IK506" s="5">
        <f t="shared" si="1382"/>
        <v>0.71501188755774581</v>
      </c>
      <c r="IL506" s="5">
        <f t="shared" si="1383"/>
        <v>0.57349199116043714</v>
      </c>
      <c r="IM506" s="5">
        <f t="shared" si="1383"/>
        <v>0.46047687134910664</v>
      </c>
      <c r="IN506" s="5">
        <f t="shared" si="1383"/>
        <v>0.37014233191672957</v>
      </c>
      <c r="IO506" s="5">
        <f t="shared" si="1383"/>
        <v>0.29786703723638674</v>
      </c>
      <c r="IP506" s="5">
        <f t="shared" si="1383"/>
        <v>0.23998247888516858</v>
      </c>
      <c r="IQ506" s="5">
        <f t="shared" si="1383"/>
        <v>0.19357496916288172</v>
      </c>
      <c r="IR506" s="5">
        <f t="shared" si="1383"/>
        <v>0.15632890441843375</v>
      </c>
      <c r="IS506" s="5">
        <f t="shared" si="1383"/>
        <v>0.12640272699472577</v>
      </c>
      <c r="IT506" s="5">
        <f t="shared" si="1383"/>
        <v>0.10233077182899929</v>
      </c>
      <c r="IU506" s="5">
        <f t="shared" si="1383"/>
        <v>8.2945590619570797E-2</v>
      </c>
      <c r="IV506" s="5">
        <f t="shared" si="1383"/>
        <v>6.7316469100654405E-2</v>
      </c>
      <c r="IW506" s="5">
        <f t="shared" si="1383"/>
        <v>5.4700746355213298E-2</v>
      </c>
      <c r="IX506" s="5">
        <f t="shared" si="1383"/>
        <v>4.4505254489750158E-2</v>
      </c>
      <c r="IY506" s="5">
        <f t="shared" si="1383"/>
        <v>3.6255759292433243E-2</v>
      </c>
      <c r="IZ506" s="5">
        <f t="shared" si="1383"/>
        <v>2.957272757263852E-2</v>
      </c>
      <c r="JA506" s="5">
        <f t="shared" si="1383"/>
        <v>2.4152098788160565E-2</v>
      </c>
      <c r="JB506" s="5">
        <f t="shared" si="1384"/>
        <v>1.9750016580080857E-2</v>
      </c>
      <c r="JC506" s="5">
        <f t="shared" si="1384"/>
        <v>1.6170695341291497E-2</v>
      </c>
      <c r="JD506" s="5">
        <f t="shared" si="1384"/>
        <v>1.3256770188348326E-2</v>
      </c>
      <c r="JE506" s="5">
        <f t="shared" si="1374"/>
        <v>1.0881615408542157E-2</v>
      </c>
      <c r="JF506" s="5">
        <f t="shared" si="1374"/>
        <v>8.9432243159161626E-3</v>
      </c>
      <c r="JG506" s="5">
        <f t="shared" si="1366"/>
        <v>7.3593285623564601E-3</v>
      </c>
      <c r="JH506" s="5">
        <f t="shared" si="1366"/>
        <v>6.0635021240673E-3</v>
      </c>
      <c r="JI506" s="43">
        <f t="shared" si="1366"/>
        <v>3.2041E-2</v>
      </c>
      <c r="JJ506" s="5">
        <f t="shared" si="1229"/>
        <v>0</v>
      </c>
      <c r="JK506" s="5">
        <f t="shared" si="1233"/>
        <v>0</v>
      </c>
      <c r="JL506" s="5">
        <f t="shared" si="1234"/>
        <v>0</v>
      </c>
      <c r="JM506" s="5">
        <f t="shared" si="1235"/>
        <v>0</v>
      </c>
      <c r="JN506" s="5">
        <f t="shared" si="1236"/>
        <v>0</v>
      </c>
      <c r="JO506" s="5">
        <f t="shared" si="1237"/>
        <v>0</v>
      </c>
      <c r="JP506" s="5">
        <f t="shared" si="1238"/>
        <v>0</v>
      </c>
      <c r="JQ506" s="5">
        <f t="shared" si="1239"/>
        <v>0</v>
      </c>
      <c r="JR506" s="5">
        <f t="shared" si="1240"/>
        <v>0</v>
      </c>
      <c r="JS506" s="5">
        <f t="shared" si="1241"/>
        <v>0</v>
      </c>
      <c r="JT506" s="5">
        <f t="shared" si="1242"/>
        <v>0</v>
      </c>
      <c r="JU506" s="5">
        <f t="shared" si="1243"/>
        <v>0</v>
      </c>
      <c r="JV506" s="5">
        <f t="shared" si="1244"/>
        <v>0</v>
      </c>
      <c r="JW506" s="5">
        <f t="shared" si="1245"/>
        <v>0</v>
      </c>
      <c r="JX506" s="5">
        <f t="shared" si="1246"/>
        <v>0</v>
      </c>
      <c r="JY506" s="5">
        <f t="shared" si="1247"/>
        <v>0</v>
      </c>
      <c r="JZ506" s="5">
        <f t="shared" si="1248"/>
        <v>0</v>
      </c>
      <c r="KA506" s="5">
        <f t="shared" si="1249"/>
        <v>0</v>
      </c>
      <c r="KB506" s="5">
        <f t="shared" si="1250"/>
        <v>0</v>
      </c>
      <c r="KC506" s="5">
        <f t="shared" si="1251"/>
        <v>0</v>
      </c>
      <c r="KD506" s="5">
        <f t="shared" si="1252"/>
        <v>0</v>
      </c>
      <c r="KE506" s="5">
        <f t="shared" si="1253"/>
        <v>0</v>
      </c>
      <c r="KF506" s="5">
        <f t="shared" si="1254"/>
        <v>0</v>
      </c>
      <c r="KG506" s="5">
        <f t="shared" si="1255"/>
        <v>0</v>
      </c>
      <c r="KH506" s="5">
        <f t="shared" si="1256"/>
        <v>0</v>
      </c>
      <c r="KI506" s="5">
        <f t="shared" si="1257"/>
        <v>0</v>
      </c>
      <c r="KJ506" s="5">
        <f t="shared" si="1258"/>
        <v>0</v>
      </c>
      <c r="KK506" s="5">
        <f t="shared" si="1259"/>
        <v>0</v>
      </c>
      <c r="KL506" s="5">
        <f t="shared" si="1260"/>
        <v>0</v>
      </c>
      <c r="KM506" s="5">
        <f t="shared" si="1261"/>
        <v>0</v>
      </c>
      <c r="KN506" s="5">
        <f t="shared" si="1262"/>
        <v>0</v>
      </c>
      <c r="KO506" s="5">
        <f t="shared" si="1263"/>
        <v>0</v>
      </c>
      <c r="KP506" s="5">
        <f t="shared" si="1264"/>
        <v>0</v>
      </c>
      <c r="KQ506" s="5">
        <f t="shared" si="1265"/>
        <v>0</v>
      </c>
      <c r="KR506" s="5">
        <f t="shared" si="1266"/>
        <v>0</v>
      </c>
      <c r="KS506" s="5">
        <f t="shared" si="1267"/>
        <v>0</v>
      </c>
      <c r="KT506" s="5">
        <f t="shared" si="1268"/>
        <v>0</v>
      </c>
      <c r="KU506" s="5">
        <f t="shared" si="1269"/>
        <v>0</v>
      </c>
      <c r="KV506" s="5">
        <f t="shared" si="1270"/>
        <v>0</v>
      </c>
      <c r="KW506" s="5">
        <f t="shared" si="1271"/>
        <v>0</v>
      </c>
      <c r="KX506" s="5">
        <f t="shared" si="1272"/>
        <v>0</v>
      </c>
      <c r="KY506" s="5">
        <f t="shared" si="1273"/>
        <v>0</v>
      </c>
      <c r="KZ506" s="5">
        <f t="shared" si="1274"/>
        <v>0</v>
      </c>
      <c r="LA506" s="5">
        <f t="shared" si="1275"/>
        <v>0</v>
      </c>
      <c r="LB506" s="5">
        <f t="shared" si="1276"/>
        <v>0</v>
      </c>
      <c r="LC506" s="5">
        <f t="shared" si="1277"/>
        <v>0</v>
      </c>
      <c r="LD506" s="5">
        <f t="shared" si="1278"/>
        <v>0</v>
      </c>
      <c r="LE506" s="5">
        <f t="shared" si="1279"/>
        <v>0</v>
      </c>
      <c r="LF506" s="5">
        <f t="shared" si="1280"/>
        <v>0</v>
      </c>
      <c r="LG506" s="5">
        <f t="shared" si="1281"/>
        <v>0</v>
      </c>
      <c r="LH506" s="5">
        <f t="shared" si="1282"/>
        <v>0</v>
      </c>
      <c r="LI506" s="5">
        <f t="shared" si="1283"/>
        <v>0</v>
      </c>
      <c r="LJ506" s="5">
        <f t="shared" si="1284"/>
        <v>0</v>
      </c>
      <c r="LK506" s="5">
        <f t="shared" si="1285"/>
        <v>0</v>
      </c>
      <c r="LL506" s="5">
        <f t="shared" si="1286"/>
        <v>0</v>
      </c>
      <c r="LM506" s="5">
        <f t="shared" si="1287"/>
        <v>0</v>
      </c>
      <c r="LN506" s="5">
        <f t="shared" si="1288"/>
        <v>0</v>
      </c>
      <c r="LO506" s="5">
        <f t="shared" si="1289"/>
        <v>0</v>
      </c>
      <c r="LP506" s="5">
        <f t="shared" si="1290"/>
        <v>0</v>
      </c>
      <c r="LQ506" s="5">
        <f t="shared" si="1291"/>
        <v>0</v>
      </c>
      <c r="LR506" s="5">
        <f t="shared" si="1292"/>
        <v>0</v>
      </c>
      <c r="LS506" s="5">
        <f t="shared" si="1293"/>
        <v>0</v>
      </c>
      <c r="LT506" s="5">
        <f t="shared" si="1294"/>
        <v>0</v>
      </c>
      <c r="LU506" s="5">
        <f t="shared" si="1295"/>
        <v>0</v>
      </c>
      <c r="LV506" s="5">
        <f t="shared" si="1231"/>
        <v>0</v>
      </c>
      <c r="LW506" s="5">
        <f t="shared" si="1296"/>
        <v>0</v>
      </c>
      <c r="LX506" s="5">
        <f t="shared" si="1297"/>
        <v>0</v>
      </c>
      <c r="LY506" s="5">
        <f t="shared" si="1298"/>
        <v>0</v>
      </c>
      <c r="LZ506" s="5">
        <f t="shared" si="1299"/>
        <v>0</v>
      </c>
      <c r="MA506" s="5">
        <f t="shared" si="1300"/>
        <v>0</v>
      </c>
      <c r="MB506" s="5">
        <f t="shared" si="1301"/>
        <v>0</v>
      </c>
      <c r="MC506" s="5">
        <f t="shared" si="1302"/>
        <v>0</v>
      </c>
      <c r="MD506" s="5">
        <f t="shared" si="1303"/>
        <v>0</v>
      </c>
      <c r="ME506" s="5">
        <f t="shared" si="1304"/>
        <v>0</v>
      </c>
      <c r="MF506" s="5">
        <f t="shared" si="1305"/>
        <v>0</v>
      </c>
      <c r="MG506" s="5">
        <f t="shared" si="1306"/>
        <v>0</v>
      </c>
      <c r="MH506" s="5">
        <f t="shared" si="1307"/>
        <v>0</v>
      </c>
      <c r="MI506" s="5">
        <f t="shared" si="1308"/>
        <v>0</v>
      </c>
      <c r="MJ506" s="5">
        <f t="shared" si="1309"/>
        <v>0</v>
      </c>
      <c r="MK506" s="5">
        <f t="shared" si="1310"/>
        <v>0</v>
      </c>
      <c r="ML506" s="5">
        <f t="shared" si="1311"/>
        <v>0</v>
      </c>
      <c r="MM506" s="5">
        <f t="shared" si="1312"/>
        <v>0</v>
      </c>
      <c r="MN506" s="5">
        <f t="shared" si="1313"/>
        <v>0</v>
      </c>
      <c r="MO506" s="5">
        <f t="shared" si="1314"/>
        <v>0</v>
      </c>
      <c r="MP506" s="5">
        <f t="shared" si="1315"/>
        <v>0</v>
      </c>
      <c r="MQ506" s="5">
        <f t="shared" si="1316"/>
        <v>0</v>
      </c>
      <c r="MR506" s="5">
        <f t="shared" si="1317"/>
        <v>0</v>
      </c>
      <c r="MS506" s="5">
        <f t="shared" si="1318"/>
        <v>0</v>
      </c>
      <c r="MT506" s="5">
        <f t="shared" si="1319"/>
        <v>0</v>
      </c>
      <c r="MU506" s="5">
        <f t="shared" si="1320"/>
        <v>0</v>
      </c>
      <c r="MV506" s="5">
        <f t="shared" si="1321"/>
        <v>0</v>
      </c>
      <c r="MW506" s="5">
        <f t="shared" si="1322"/>
        <v>0</v>
      </c>
      <c r="MX506" s="5">
        <f t="shared" si="1323"/>
        <v>0</v>
      </c>
      <c r="MY506" s="5">
        <f t="shared" si="1324"/>
        <v>0</v>
      </c>
      <c r="MZ506" s="5">
        <f t="shared" si="1325"/>
        <v>0</v>
      </c>
      <c r="NA506" s="5">
        <f t="shared" si="1326"/>
        <v>0</v>
      </c>
      <c r="NB506" s="5">
        <f t="shared" si="1327"/>
        <v>0</v>
      </c>
      <c r="NC506" s="5">
        <f t="shared" si="1328"/>
        <v>0</v>
      </c>
      <c r="ND506" s="5">
        <f t="shared" si="1329"/>
        <v>0</v>
      </c>
      <c r="NE506" s="5">
        <f t="shared" si="1330"/>
        <v>0</v>
      </c>
      <c r="NF506" s="5">
        <f t="shared" si="1331"/>
        <v>0</v>
      </c>
      <c r="NG506" s="5">
        <f t="shared" si="1332"/>
        <v>0</v>
      </c>
      <c r="NH506" s="5">
        <f t="shared" si="1333"/>
        <v>0</v>
      </c>
      <c r="NI506" s="5">
        <f t="shared" si="1334"/>
        <v>0</v>
      </c>
      <c r="NJ506" s="5">
        <f t="shared" si="1335"/>
        <v>0</v>
      </c>
      <c r="NK506" s="5">
        <f t="shared" si="1336"/>
        <v>0</v>
      </c>
      <c r="NL506" s="5">
        <f t="shared" si="1337"/>
        <v>0</v>
      </c>
      <c r="NM506" s="5">
        <f t="shared" si="1338"/>
        <v>0</v>
      </c>
      <c r="NN506" s="5">
        <f t="shared" si="1339"/>
        <v>0</v>
      </c>
      <c r="NO506" s="5">
        <f t="shared" si="1340"/>
        <v>0</v>
      </c>
      <c r="NP506" s="5">
        <f t="shared" si="1341"/>
        <v>0</v>
      </c>
      <c r="NQ506" s="5">
        <f t="shared" si="1342"/>
        <v>0</v>
      </c>
      <c r="NR506" s="5">
        <f t="shared" si="1343"/>
        <v>0</v>
      </c>
      <c r="NS506" s="5">
        <f t="shared" si="1344"/>
        <v>0</v>
      </c>
      <c r="NT506" s="5">
        <f t="shared" si="1345"/>
        <v>0</v>
      </c>
      <c r="NU506" s="5">
        <f t="shared" si="1346"/>
        <v>0</v>
      </c>
      <c r="NV506" s="5">
        <f t="shared" si="1347"/>
        <v>0</v>
      </c>
      <c r="NW506" s="5">
        <f t="shared" si="1348"/>
        <v>0</v>
      </c>
      <c r="NX506" s="5">
        <f t="shared" si="1349"/>
        <v>0</v>
      </c>
      <c r="NY506" s="5">
        <f t="shared" si="1350"/>
        <v>0</v>
      </c>
      <c r="NZ506" s="5">
        <f t="shared" si="1351"/>
        <v>0</v>
      </c>
      <c r="OA506" s="5">
        <f t="shared" si="1352"/>
        <v>0</v>
      </c>
      <c r="OB506" s="5">
        <f t="shared" si="1353"/>
        <v>0</v>
      </c>
      <c r="OC506" s="5">
        <f t="shared" si="1354"/>
        <v>0</v>
      </c>
      <c r="OD506" s="5">
        <f t="shared" si="1355"/>
        <v>0</v>
      </c>
      <c r="OE506" s="5">
        <f t="shared" si="1356"/>
        <v>0</v>
      </c>
      <c r="OF506" s="5">
        <f t="shared" si="1357"/>
        <v>0</v>
      </c>
      <c r="OG506" s="5">
        <f t="shared" si="1358"/>
        <v>0</v>
      </c>
      <c r="OH506" s="5">
        <f t="shared" si="1232"/>
        <v>0</v>
      </c>
      <c r="OI506" s="5">
        <f t="shared" si="1227"/>
        <v>0</v>
      </c>
      <c r="OK506" s="5">
        <f t="shared" si="1230"/>
        <v>0</v>
      </c>
      <c r="OL506" s="5">
        <f>SUM($JJ506:JK506)</f>
        <v>0</v>
      </c>
      <c r="OM506" s="5">
        <f>SUM($JJ506:JL506)</f>
        <v>0</v>
      </c>
      <c r="ON506" s="5">
        <f>SUM($JJ506:JM506)</f>
        <v>0</v>
      </c>
      <c r="OO506" s="5">
        <f>SUM($JJ506:JN506)</f>
        <v>0</v>
      </c>
      <c r="OP506" s="5">
        <f>SUM($JJ506:JO506)</f>
        <v>0</v>
      </c>
      <c r="OQ506" s="5">
        <f>SUM($JJ506:JP506)</f>
        <v>0</v>
      </c>
      <c r="OR506" s="5">
        <f>SUM($JJ506:JQ506)</f>
        <v>0</v>
      </c>
      <c r="OS506" s="5">
        <f>SUM($JJ506:JR506)</f>
        <v>0</v>
      </c>
      <c r="OT506" s="5">
        <f>SUM($JJ506:JS506)</f>
        <v>0</v>
      </c>
      <c r="OU506" s="5">
        <f>SUM($JJ506:JT506)</f>
        <v>0</v>
      </c>
      <c r="OV506" s="5">
        <f>SUM($JJ506:JU506)</f>
        <v>0</v>
      </c>
      <c r="OW506" s="5">
        <f>SUM($JJ506:JV506)</f>
        <v>0</v>
      </c>
      <c r="OX506" s="5">
        <f>SUM($JJ506:JW506)</f>
        <v>0</v>
      </c>
      <c r="OY506" s="5">
        <f>SUM($JJ506:JX506)</f>
        <v>0</v>
      </c>
      <c r="OZ506" s="5">
        <f>SUM($JJ506:JY506)</f>
        <v>0</v>
      </c>
      <c r="PA506" s="5">
        <f>SUM($JJ506:JZ506)</f>
        <v>0</v>
      </c>
      <c r="PB506" s="5">
        <f>SUM($JJ506:KA506)</f>
        <v>0</v>
      </c>
      <c r="PC506" s="5">
        <f>SUM($JJ506:KB506)</f>
        <v>0</v>
      </c>
      <c r="PD506" s="5">
        <f>SUM($JJ506:KC506)</f>
        <v>0</v>
      </c>
      <c r="PE506" s="5">
        <f>SUM($JJ506:KD506)</f>
        <v>0</v>
      </c>
      <c r="PF506" s="5">
        <f>SUM($JJ506:KE506)</f>
        <v>0</v>
      </c>
      <c r="PG506" s="5">
        <f>SUM($JJ506:KF506)</f>
        <v>0</v>
      </c>
      <c r="PH506" s="5">
        <f>SUM($JJ506:KG506)</f>
        <v>0</v>
      </c>
      <c r="PI506" s="5">
        <f>SUM($JJ506:KH506)</f>
        <v>0</v>
      </c>
      <c r="PJ506" s="5">
        <f>SUM($JJ506:KI506)</f>
        <v>0</v>
      </c>
      <c r="PK506" s="5">
        <f>SUM($JJ506:KJ506)</f>
        <v>0</v>
      </c>
      <c r="PL506" s="5">
        <f>SUM($JJ506:KK506)</f>
        <v>0</v>
      </c>
      <c r="PM506" s="5">
        <f>SUM($JJ506:KL506)</f>
        <v>0</v>
      </c>
      <c r="PN506" s="5">
        <f>SUM($JJ506:KM506)</f>
        <v>0</v>
      </c>
      <c r="PO506" s="5">
        <f>SUM($JJ506:KN506)</f>
        <v>0</v>
      </c>
      <c r="PP506" s="5">
        <f>SUM($JJ506:KO506)</f>
        <v>0</v>
      </c>
      <c r="PQ506" s="5">
        <f>SUM($JJ506:KP506)</f>
        <v>0</v>
      </c>
      <c r="PR506" s="5">
        <f>SUM($JJ506:KQ506)</f>
        <v>0</v>
      </c>
      <c r="PS506" s="5">
        <f>SUM($JJ506:KR506)</f>
        <v>0</v>
      </c>
      <c r="PT506" s="5">
        <f>SUM($JJ506:KS506)</f>
        <v>0</v>
      </c>
      <c r="PU506" s="5">
        <f>SUM($JJ506:KT506)</f>
        <v>0</v>
      </c>
      <c r="PV506" s="5">
        <f>SUM($JJ506:KU506)</f>
        <v>0</v>
      </c>
      <c r="PW506" s="5">
        <f>SUM($JJ506:KV506)</f>
        <v>0</v>
      </c>
      <c r="PX506" s="5">
        <f>SUM($JJ506:KW506)</f>
        <v>0</v>
      </c>
      <c r="PY506" s="5">
        <f>SUM($JJ506:KX506)</f>
        <v>0</v>
      </c>
      <c r="PZ506" s="5">
        <f>SUM($JJ506:KY506)</f>
        <v>0</v>
      </c>
      <c r="QA506" s="5">
        <f>SUM($JJ506:KZ506)</f>
        <v>0</v>
      </c>
      <c r="QB506" s="5">
        <f>SUM($JJ506:LA506)</f>
        <v>0</v>
      </c>
      <c r="QC506" s="5">
        <f>SUM($JJ506:LB506)</f>
        <v>0</v>
      </c>
      <c r="QD506" s="5">
        <f>SUM($JJ506:LC506)</f>
        <v>0</v>
      </c>
      <c r="QE506" s="5">
        <f>SUM($JJ506:LD506)</f>
        <v>0</v>
      </c>
      <c r="QF506" s="5">
        <f>SUM($JJ506:LE506)</f>
        <v>0</v>
      </c>
      <c r="QG506" s="5">
        <f>SUM($JJ506:LF506)</f>
        <v>0</v>
      </c>
      <c r="QH506" s="5">
        <f>SUM($JJ506:LG506)</f>
        <v>0</v>
      </c>
      <c r="QI506" s="5">
        <f>SUM($JJ506:LH506)</f>
        <v>0</v>
      </c>
      <c r="QJ506" s="5">
        <f>SUM($JJ506:LI506)</f>
        <v>0</v>
      </c>
      <c r="QK506" s="5">
        <f>SUM($JJ506:LJ506)</f>
        <v>0</v>
      </c>
      <c r="QL506" s="5">
        <f>SUM($JJ506:LK506)</f>
        <v>0</v>
      </c>
      <c r="QM506" s="5">
        <f>SUM($JJ506:LL506)</f>
        <v>0</v>
      </c>
      <c r="QN506" s="5">
        <f>SUM($JJ506:LM506)</f>
        <v>0</v>
      </c>
      <c r="QO506" s="5">
        <f>SUM($JJ506:LN506)</f>
        <v>0</v>
      </c>
      <c r="QP506" s="5">
        <f>SUM($JJ506:LO506)</f>
        <v>0</v>
      </c>
      <c r="QQ506" s="5">
        <f>SUM($JJ506:LP506)</f>
        <v>0</v>
      </c>
      <c r="QR506" s="5">
        <f>SUM($JJ506:LQ506)</f>
        <v>0</v>
      </c>
      <c r="QS506" s="5">
        <f>SUM($JJ506:LR506)</f>
        <v>0</v>
      </c>
      <c r="QT506" s="5">
        <f>SUM($JJ506:LS506)</f>
        <v>0</v>
      </c>
      <c r="QU506" s="5">
        <f>SUM($JJ506:LT506)</f>
        <v>0</v>
      </c>
      <c r="QV506" s="5">
        <f>SUM($JJ506:LU506)</f>
        <v>0</v>
      </c>
      <c r="QW506" s="5">
        <f>SUM($JJ506:LV506)</f>
        <v>0</v>
      </c>
      <c r="QX506" s="5">
        <f>SUM($JJ506:LW506)</f>
        <v>0</v>
      </c>
      <c r="QY506" s="5">
        <f>SUM($JJ506:LX506)</f>
        <v>0</v>
      </c>
      <c r="QZ506" s="5">
        <f>SUM($JJ506:LY506)</f>
        <v>0</v>
      </c>
      <c r="RA506" s="5">
        <f>SUM($JJ506:LZ506)</f>
        <v>0</v>
      </c>
      <c r="RB506" s="5">
        <f>SUM($JJ506:MA506)</f>
        <v>0</v>
      </c>
      <c r="RC506" s="5">
        <f>SUM($JJ506:MB506)</f>
        <v>0</v>
      </c>
      <c r="RD506" s="5">
        <f>SUM($JJ506:MC506)</f>
        <v>0</v>
      </c>
      <c r="RE506" s="5">
        <f>SUM($JJ506:MD506)</f>
        <v>0</v>
      </c>
      <c r="RF506" s="5">
        <f>SUM($JJ506:ME506)</f>
        <v>0</v>
      </c>
      <c r="RG506" s="5">
        <f>SUM($JJ506:MF506)</f>
        <v>0</v>
      </c>
      <c r="RH506" s="5">
        <f>SUM($JJ506:MG506)</f>
        <v>0</v>
      </c>
      <c r="RI506" s="5">
        <f>SUM($JJ506:MH506)</f>
        <v>0</v>
      </c>
      <c r="RJ506" s="5">
        <f>SUM($JJ506:MI506)</f>
        <v>0</v>
      </c>
      <c r="RK506" s="5">
        <f>SUM($JJ506:MJ506)</f>
        <v>0</v>
      </c>
      <c r="RL506" s="5">
        <f>SUM($JJ506:MK506)</f>
        <v>0</v>
      </c>
      <c r="RM506" s="5">
        <f>SUM($JJ506:ML506)</f>
        <v>0</v>
      </c>
      <c r="RN506" s="5">
        <f>SUM($JJ506:MM506)</f>
        <v>0</v>
      </c>
      <c r="RO506" s="5">
        <f>SUM($JJ506:MN506)</f>
        <v>0</v>
      </c>
      <c r="RP506" s="5">
        <f>SUM($JJ506:MO506)</f>
        <v>0</v>
      </c>
      <c r="RQ506" s="5">
        <f>SUM($JJ506:MP506)</f>
        <v>0</v>
      </c>
      <c r="RR506" s="5">
        <f>SUM($JJ506:MQ506)</f>
        <v>0</v>
      </c>
      <c r="RS506" s="5">
        <f>SUM($JJ506:MR506)</f>
        <v>0</v>
      </c>
      <c r="RT506" s="5">
        <f>SUM($JJ506:MS506)</f>
        <v>0</v>
      </c>
      <c r="RU506" s="5">
        <f>SUM($JJ506:MT506)</f>
        <v>0</v>
      </c>
      <c r="RV506" s="5">
        <f>SUM($JJ506:MU506)</f>
        <v>0</v>
      </c>
      <c r="RW506" s="5">
        <f>SUM($JJ506:MV506)</f>
        <v>0</v>
      </c>
      <c r="RX506" s="5">
        <f>SUM($JJ506:MW506)</f>
        <v>0</v>
      </c>
      <c r="RY506" s="5">
        <f>SUM($JJ506:MX506)</f>
        <v>0</v>
      </c>
      <c r="RZ506" s="5">
        <f>SUM($JJ506:MY506)</f>
        <v>0</v>
      </c>
      <c r="SA506" s="5">
        <f>SUM($JJ506:MZ506)</f>
        <v>0</v>
      </c>
      <c r="SB506" s="5">
        <f>SUM($JJ506:NA506)</f>
        <v>0</v>
      </c>
      <c r="SC506" s="5">
        <f>SUM($JJ506:NB506)</f>
        <v>0</v>
      </c>
      <c r="SD506" s="5">
        <f>SUM($JJ506:NC506)</f>
        <v>0</v>
      </c>
      <c r="SE506" s="5">
        <f>SUM($JJ506:ND506)</f>
        <v>0</v>
      </c>
      <c r="SF506" s="5">
        <f>SUM($JJ506:NE506)</f>
        <v>0</v>
      </c>
      <c r="SG506" s="5">
        <f>SUM($JJ506:NF506)</f>
        <v>0</v>
      </c>
      <c r="SH506" s="5">
        <f>SUM($JJ506:NG506)</f>
        <v>0</v>
      </c>
      <c r="SI506" s="5">
        <f>SUM($JJ506:NH506)</f>
        <v>0</v>
      </c>
      <c r="SJ506" s="5">
        <f>SUM($JJ506:NI506)</f>
        <v>0</v>
      </c>
      <c r="SK506" s="5">
        <f>SUM($JJ506:NJ506)</f>
        <v>0</v>
      </c>
      <c r="SL506" s="5">
        <f>SUM($JJ506:NK506)</f>
        <v>0</v>
      </c>
      <c r="SM506" s="5">
        <f>SUM($JJ506:NL506)</f>
        <v>0</v>
      </c>
      <c r="SN506" s="5">
        <f>SUM($JJ506:NM506)</f>
        <v>0</v>
      </c>
      <c r="SO506" s="5">
        <f>SUM($JJ506:NN506)</f>
        <v>0</v>
      </c>
      <c r="SP506" s="5">
        <f>SUM($JJ506:NO506)</f>
        <v>0</v>
      </c>
      <c r="SQ506" s="5">
        <f>SUM($JJ506:NP506)</f>
        <v>0</v>
      </c>
      <c r="SR506" s="5">
        <f>SUM($JJ506:NQ506)</f>
        <v>0</v>
      </c>
      <c r="SS506" s="5">
        <f>SUM($JJ506:NR506)</f>
        <v>0</v>
      </c>
      <c r="ST506" s="5">
        <f>SUM($JJ506:NS506)</f>
        <v>0</v>
      </c>
      <c r="SU506" s="5">
        <f>SUM($JJ506:NT506)</f>
        <v>0</v>
      </c>
      <c r="SV506" s="5">
        <f>SUM($JJ506:NU506)</f>
        <v>0</v>
      </c>
      <c r="SW506" s="5">
        <f>SUM($JJ506:NV506)</f>
        <v>0</v>
      </c>
      <c r="SX506" s="5">
        <f>SUM($JJ506:NW506)</f>
        <v>0</v>
      </c>
      <c r="SY506" s="5">
        <f>SUM($JJ506:NX506)</f>
        <v>0</v>
      </c>
      <c r="SZ506" s="5">
        <f>SUM($JJ506:NY506)</f>
        <v>0</v>
      </c>
      <c r="TA506" s="5">
        <f>SUM($JJ506:NZ506)</f>
        <v>0</v>
      </c>
      <c r="TB506" s="5">
        <f>SUM($JJ506:OA506)</f>
        <v>0</v>
      </c>
      <c r="TC506" s="5">
        <f>SUM($JJ506:OB506)</f>
        <v>0</v>
      </c>
      <c r="TD506" s="5">
        <f>SUM($JJ506:OC506)</f>
        <v>0</v>
      </c>
      <c r="TE506" s="5">
        <f>SUM($JJ506:OD506)</f>
        <v>0</v>
      </c>
      <c r="TF506" s="5">
        <f>SUM($JJ506:OE506)</f>
        <v>0</v>
      </c>
      <c r="TG506" s="5">
        <f>SUM($JJ506:OF506)</f>
        <v>0</v>
      </c>
      <c r="TH506" s="5">
        <f>SUM($JJ506:OG506)</f>
        <v>0</v>
      </c>
      <c r="TI506" s="5">
        <f>SUM($JJ506:OH506)</f>
        <v>0</v>
      </c>
      <c r="TJ506" s="5">
        <f>SUM($JJ506:OI506)</f>
        <v>0</v>
      </c>
    </row>
    <row r="507" spans="7:530" x14ac:dyDescent="0.25">
      <c r="G507" s="16">
        <v>135</v>
      </c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13">
        <f t="shared" si="1141"/>
        <v>1.1985298324855835E-13</v>
      </c>
      <c r="BM507" s="13">
        <f t="shared" si="1142"/>
        <v>2.4755484191798901E-6</v>
      </c>
      <c r="BN507" s="13">
        <f t="shared" si="1143"/>
        <v>4.942775916027051E-3</v>
      </c>
      <c r="BO507" s="13">
        <f t="shared" si="1144"/>
        <v>0.39544677434553965</v>
      </c>
      <c r="BP507" s="13">
        <f t="shared" si="1145"/>
        <v>6.6449613029700378</v>
      </c>
      <c r="BQ507" s="13">
        <f t="shared" si="1146"/>
        <v>45.820903244268784</v>
      </c>
      <c r="BR507" s="13">
        <f t="shared" si="1147"/>
        <v>180.28335537437084</v>
      </c>
      <c r="BS507" s="13">
        <f t="shared" si="1148"/>
        <v>486.17516333834345</v>
      </c>
      <c r="BT507" s="13">
        <f t="shared" si="1149"/>
        <v>1004.0592876271918</v>
      </c>
      <c r="BU507" s="13">
        <f t="shared" si="1150"/>
        <v>1705.5921941178308</v>
      </c>
      <c r="BV507" s="13">
        <f t="shared" si="1151"/>
        <v>2500.8080255023833</v>
      </c>
      <c r="BW507" s="13">
        <f t="shared" si="1152"/>
        <v>3273.7968740448177</v>
      </c>
      <c r="BX507" s="13">
        <f t="shared" si="1153"/>
        <v>3920.9834690640023</v>
      </c>
      <c r="BY507" s="13">
        <f t="shared" si="1154"/>
        <v>4374.9190004003412</v>
      </c>
      <c r="BZ507" s="13">
        <f t="shared" si="1155"/>
        <v>4610.274015502273</v>
      </c>
      <c r="CA507" s="13">
        <f t="shared" si="1156"/>
        <v>4637.1568068682</v>
      </c>
      <c r="CB507" s="13">
        <f t="shared" si="1157"/>
        <v>4488.8640920928437</v>
      </c>
      <c r="CC507" s="13">
        <f t="shared" si="1158"/>
        <v>4209.5073583373678</v>
      </c>
      <c r="CD507" s="13">
        <f t="shared" si="1159"/>
        <v>3844.3765761695045</v>
      </c>
      <c r="CE507" s="13">
        <f t="shared" si="1160"/>
        <v>3433.8326114147567</v>
      </c>
      <c r="CF507" s="13">
        <f t="shared" si="1161"/>
        <v>3010.3288993126794</v>
      </c>
      <c r="CG507" s="13">
        <f t="shared" si="1162"/>
        <v>2597.6997913361315</v>
      </c>
      <c r="CH507" s="13">
        <f t="shared" si="1163"/>
        <v>2211.8312243013665</v>
      </c>
      <c r="CI507" s="13">
        <f t="shared" si="1164"/>
        <v>1862.0071501793702</v>
      </c>
      <c r="CJ507" s="13">
        <f t="shared" si="1165"/>
        <v>1552.4506375917117</v>
      </c>
      <c r="CK507" s="13">
        <f t="shared" si="1166"/>
        <v>1283.7769675386794</v>
      </c>
      <c r="CL507" s="13">
        <f t="shared" si="1167"/>
        <v>1054.2222305954963</v>
      </c>
      <c r="CM507" s="13">
        <f t="shared" si="1168"/>
        <v>860.60548488935615</v>
      </c>
      <c r="CN507" s="13">
        <f t="shared" si="1169"/>
        <v>699.03624277977735</v>
      </c>
      <c r="CO507" s="13">
        <f t="shared" si="1170"/>
        <v>565.40451004767351</v>
      </c>
      <c r="CP507" s="13">
        <f t="shared" si="1171"/>
        <v>455.69854463136846</v>
      </c>
      <c r="CQ507" s="13">
        <f t="shared" si="1172"/>
        <v>366.19379525140539</v>
      </c>
      <c r="CR507" s="13">
        <f t="shared" si="1173"/>
        <v>293.55029821786474</v>
      </c>
      <c r="CS507" s="13">
        <f t="shared" si="1174"/>
        <v>234.84824862102823</v>
      </c>
      <c r="CT507" s="13">
        <f t="shared" si="1175"/>
        <v>187.5841792835173</v>
      </c>
      <c r="CU507" s="13">
        <f t="shared" si="1176"/>
        <v>149.64392870126395</v>
      </c>
      <c r="CV507" s="13">
        <f t="shared" si="1177"/>
        <v>119.26358223608975</v>
      </c>
      <c r="CW507" s="13">
        <f t="shared" si="1178"/>
        <v>94.985778170399939</v>
      </c>
      <c r="CX507" s="13">
        <f t="shared" si="1179"/>
        <v>75.616009494777828</v>
      </c>
      <c r="CY507" s="13">
        <f t="shared" si="1180"/>
        <v>60.181616518945908</v>
      </c>
      <c r="CZ507" s="13">
        <f t="shared" si="1181"/>
        <v>47.894857457075169</v>
      </c>
      <c r="DA507" s="13">
        <f t="shared" si="1182"/>
        <v>38.120595799985452</v>
      </c>
      <c r="DB507" s="13">
        <f t="shared" si="1183"/>
        <v>30.348620237780864</v>
      </c>
      <c r="DC507" s="13">
        <f t="shared" si="1184"/>
        <v>24.170312822597488</v>
      </c>
      <c r="DD507" s="13">
        <f t="shared" si="1185"/>
        <v>19.259228811154916</v>
      </c>
      <c r="DE507" s="13">
        <f t="shared" si="1186"/>
        <v>15.3550936792677</v>
      </c>
      <c r="DF507" s="13">
        <f t="shared" si="1187"/>
        <v>12.250722105889055</v>
      </c>
      <c r="DG507" s="13">
        <f t="shared" si="1188"/>
        <v>9.7813953544152152</v>
      </c>
      <c r="DH507" s="13">
        <f t="shared" si="1189"/>
        <v>7.8162811742101272</v>
      </c>
      <c r="DI507" s="13">
        <f t="shared" si="1190"/>
        <v>6.2515338881580371</v>
      </c>
      <c r="DJ507" s="13">
        <f t="shared" si="1191"/>
        <v>5.004765613140882</v>
      </c>
      <c r="DK507" s="13">
        <f t="shared" si="1192"/>
        <v>4.0106291913379968</v>
      </c>
      <c r="DL507" s="13">
        <f t="shared" si="1193"/>
        <v>3.2172977523826409</v>
      </c>
      <c r="DM507" s="13">
        <f t="shared" si="1194"/>
        <v>2.5836643248321471</v>
      </c>
      <c r="DN507" s="13">
        <f t="shared" si="1195"/>
        <v>2.0771176534442262</v>
      </c>
      <c r="DO507" s="13">
        <f t="shared" si="1196"/>
        <v>1.6717777865812398</v>
      </c>
      <c r="DP507" s="13">
        <f t="shared" si="1197"/>
        <v>1.3470976678847713</v>
      </c>
      <c r="DQ507" s="13">
        <f t="shared" si="1198"/>
        <v>1.0867555394103816</v>
      </c>
      <c r="DR507" s="13">
        <f t="shared" si="1199"/>
        <v>0.87777806452633356</v>
      </c>
      <c r="DS507" s="13">
        <f t="shared" si="1200"/>
        <v>0.7098462817504525</v>
      </c>
      <c r="DT507" s="13">
        <f t="shared" si="1201"/>
        <v>0.57474631234770979</v>
      </c>
      <c r="DU507" s="13">
        <f t="shared" si="1202"/>
        <v>0.46593460136742409</v>
      </c>
      <c r="DV507" s="13">
        <f t="shared" si="1203"/>
        <v>0.3781937423735745</v>
      </c>
      <c r="DW507" s="13">
        <f t="shared" si="1204"/>
        <v>0.3073599270967447</v>
      </c>
      <c r="DX507" s="13">
        <f t="shared" si="1205"/>
        <v>0.25010702498035325</v>
      </c>
      <c r="DY507" s="13">
        <f t="shared" si="1206"/>
        <v>0.20377543995216907</v>
      </c>
      <c r="DZ507" s="13">
        <f t="shared" si="1207"/>
        <v>0.16623637943195615</v>
      </c>
      <c r="EA507" s="13">
        <f t="shared" si="1208"/>
        <v>0.13578413782854523</v>
      </c>
      <c r="EB507" s="13">
        <f t="shared" si="1209"/>
        <v>0.11105055117891932</v>
      </c>
      <c r="EC507" s="13">
        <f t="shared" si="1210"/>
        <v>9.0937007048142268E-2</v>
      </c>
      <c r="ED507" s="13">
        <f t="shared" si="1211"/>
        <v>7.4560362725755641E-2</v>
      </c>
      <c r="EE507" s="13">
        <f t="shared" si="1212"/>
        <v>6.1209889416590252E-2</v>
      </c>
      <c r="EF507" s="13">
        <f t="shared" si="1213"/>
        <v>5.0312963553131744E-2</v>
      </c>
      <c r="EG507" s="13">
        <f t="shared" si="1214"/>
        <v>4.1407702584549171E-2</v>
      </c>
      <c r="EH507" s="83">
        <f t="shared" si="1375"/>
        <v>0.18099999999999999</v>
      </c>
      <c r="EI507" s="5">
        <f t="shared" si="1378"/>
        <v>0</v>
      </c>
      <c r="EJ507" s="5">
        <f t="shared" si="1378"/>
        <v>0</v>
      </c>
      <c r="EK507" s="5">
        <f t="shared" si="1378"/>
        <v>0</v>
      </c>
      <c r="EL507" s="5">
        <f t="shared" si="1378"/>
        <v>0</v>
      </c>
      <c r="EM507" s="5">
        <f t="shared" si="1378"/>
        <v>0</v>
      </c>
      <c r="EN507" s="5">
        <f t="shared" si="1378"/>
        <v>0</v>
      </c>
      <c r="EO507" s="5">
        <f t="shared" si="1378"/>
        <v>0</v>
      </c>
      <c r="EP507" s="5">
        <f t="shared" si="1378"/>
        <v>0</v>
      </c>
      <c r="EQ507" s="5">
        <f t="shared" si="1378"/>
        <v>0</v>
      </c>
      <c r="ER507" s="5">
        <f t="shared" si="1378"/>
        <v>0</v>
      </c>
      <c r="ES507" s="5">
        <f t="shared" si="1378"/>
        <v>0</v>
      </c>
      <c r="ET507" s="5">
        <f t="shared" si="1378"/>
        <v>0</v>
      </c>
      <c r="EU507" s="5">
        <f t="shared" si="1378"/>
        <v>0</v>
      </c>
      <c r="EV507" s="5">
        <f t="shared" si="1378"/>
        <v>0</v>
      </c>
      <c r="EW507" s="5">
        <f t="shared" si="1378"/>
        <v>0</v>
      </c>
      <c r="EX507" s="5">
        <f t="shared" si="1377"/>
        <v>0</v>
      </c>
      <c r="EY507" s="5">
        <f t="shared" si="1377"/>
        <v>0</v>
      </c>
      <c r="EZ507" s="5">
        <f t="shared" si="1377"/>
        <v>0</v>
      </c>
      <c r="FA507" s="5">
        <f t="shared" si="1377"/>
        <v>0</v>
      </c>
      <c r="FB507" s="5">
        <f t="shared" si="1377"/>
        <v>0</v>
      </c>
      <c r="FC507" s="5">
        <f t="shared" si="1377"/>
        <v>0</v>
      </c>
      <c r="FD507" s="5">
        <f t="shared" si="1377"/>
        <v>0</v>
      </c>
      <c r="FE507" s="5">
        <f t="shared" si="1377"/>
        <v>0</v>
      </c>
      <c r="FF507" s="5">
        <f t="shared" si="1377"/>
        <v>0</v>
      </c>
      <c r="FG507" s="5">
        <f t="shared" si="1377"/>
        <v>0</v>
      </c>
      <c r="FH507" s="5">
        <f t="shared" si="1377"/>
        <v>0</v>
      </c>
      <c r="FI507" s="5">
        <f t="shared" si="1377"/>
        <v>0</v>
      </c>
      <c r="FJ507" s="5">
        <f t="shared" si="1377"/>
        <v>0</v>
      </c>
      <c r="FK507" s="5">
        <f t="shared" si="1377"/>
        <v>0</v>
      </c>
      <c r="FL507" s="5">
        <f t="shared" si="1377"/>
        <v>0</v>
      </c>
      <c r="FM507" s="5">
        <f t="shared" si="1377"/>
        <v>0</v>
      </c>
      <c r="FN507" s="5">
        <f t="shared" si="1386"/>
        <v>0</v>
      </c>
      <c r="FO507" s="5">
        <f t="shared" si="1385"/>
        <v>0</v>
      </c>
      <c r="FP507" s="5">
        <f t="shared" si="1385"/>
        <v>0</v>
      </c>
      <c r="FQ507" s="5">
        <f t="shared" si="1385"/>
        <v>0</v>
      </c>
      <c r="FR507" s="5">
        <f t="shared" si="1385"/>
        <v>0</v>
      </c>
      <c r="FS507" s="5">
        <f t="shared" si="1385"/>
        <v>0</v>
      </c>
      <c r="FT507" s="5">
        <f t="shared" si="1385"/>
        <v>0</v>
      </c>
      <c r="FU507" s="5">
        <f t="shared" si="1385"/>
        <v>0</v>
      </c>
      <c r="FV507" s="5">
        <f t="shared" si="1385"/>
        <v>0</v>
      </c>
      <c r="FW507" s="5">
        <f t="shared" si="1385"/>
        <v>0</v>
      </c>
      <c r="FX507" s="5">
        <f t="shared" si="1385"/>
        <v>0</v>
      </c>
      <c r="FY507" s="5">
        <f t="shared" si="1385"/>
        <v>0</v>
      </c>
      <c r="FZ507" s="5">
        <f t="shared" si="1379"/>
        <v>0</v>
      </c>
      <c r="GA507" s="5">
        <f t="shared" si="1379"/>
        <v>0</v>
      </c>
      <c r="GB507" s="5">
        <f t="shared" si="1379"/>
        <v>0</v>
      </c>
      <c r="GC507" s="5">
        <f t="shared" si="1379"/>
        <v>0</v>
      </c>
      <c r="GD507" s="5">
        <f t="shared" si="1379"/>
        <v>0</v>
      </c>
      <c r="GE507" s="5">
        <f t="shared" si="1379"/>
        <v>0</v>
      </c>
      <c r="GF507" s="5">
        <f t="shared" si="1379"/>
        <v>0</v>
      </c>
      <c r="GG507" s="5">
        <f t="shared" si="1379"/>
        <v>0</v>
      </c>
      <c r="GH507" s="5">
        <f t="shared" si="1379"/>
        <v>0</v>
      </c>
      <c r="GI507" s="5">
        <f t="shared" si="1379"/>
        <v>0</v>
      </c>
      <c r="GJ507" s="5">
        <f t="shared" si="1379"/>
        <v>0</v>
      </c>
      <c r="GK507" s="5">
        <f t="shared" si="1379"/>
        <v>0</v>
      </c>
      <c r="GL507" s="5">
        <f t="shared" si="1379"/>
        <v>0</v>
      </c>
      <c r="GM507" s="5">
        <f t="shared" si="1379"/>
        <v>2.1693389967989061E-14</v>
      </c>
      <c r="GN507" s="5">
        <f t="shared" si="1379"/>
        <v>4.4807426387156008E-7</v>
      </c>
      <c r="GO507" s="5">
        <f t="shared" si="1379"/>
        <v>8.9464244080089618E-4</v>
      </c>
      <c r="GP507" s="5">
        <f t="shared" si="1380"/>
        <v>7.157586615654267E-2</v>
      </c>
      <c r="GQ507" s="5">
        <f t="shared" si="1380"/>
        <v>1.2027379958375768</v>
      </c>
      <c r="GR507" s="5">
        <f t="shared" si="1380"/>
        <v>8.2935834872126488</v>
      </c>
      <c r="GS507" s="5">
        <f t="shared" si="1380"/>
        <v>32.631287322761125</v>
      </c>
      <c r="GT507" s="5">
        <f t="shared" si="1380"/>
        <v>87.997704564240166</v>
      </c>
      <c r="GU507" s="5">
        <f t="shared" si="1380"/>
        <v>181.73473106052171</v>
      </c>
      <c r="GV507" s="5">
        <f t="shared" si="1380"/>
        <v>308.71218713532738</v>
      </c>
      <c r="GW507" s="5">
        <f t="shared" si="1380"/>
        <v>452.64625261593136</v>
      </c>
      <c r="GX507" s="5">
        <f t="shared" si="1380"/>
        <v>592.557234202112</v>
      </c>
      <c r="GY507" s="5">
        <f t="shared" si="1380"/>
        <v>709.69800790058434</v>
      </c>
      <c r="GZ507" s="5">
        <f t="shared" si="1380"/>
        <v>791.86033907246178</v>
      </c>
      <c r="HA507" s="5">
        <f t="shared" si="1380"/>
        <v>834.45959680591136</v>
      </c>
      <c r="HB507" s="5">
        <f t="shared" si="1380"/>
        <v>839.32538204314415</v>
      </c>
      <c r="HC507" s="5">
        <f t="shared" si="1380"/>
        <v>812.48440066880471</v>
      </c>
      <c r="HD507" s="5">
        <f t="shared" si="1380"/>
        <v>761.92083185906358</v>
      </c>
      <c r="HE507" s="5">
        <f t="shared" si="1380"/>
        <v>695.83216028668028</v>
      </c>
      <c r="HF507" s="5">
        <f t="shared" si="1381"/>
        <v>621.5237026660709</v>
      </c>
      <c r="HG507" s="5">
        <f t="shared" si="1381"/>
        <v>544.86953077559497</v>
      </c>
      <c r="HH507" s="5">
        <f t="shared" si="1381"/>
        <v>470.18366223183978</v>
      </c>
      <c r="HI507" s="5">
        <f t="shared" si="1381"/>
        <v>400.34145159854734</v>
      </c>
      <c r="HJ507" s="5">
        <f t="shared" si="1381"/>
        <v>337.02329418246597</v>
      </c>
      <c r="HK507" s="5">
        <f t="shared" si="1381"/>
        <v>280.9935654040998</v>
      </c>
      <c r="HL507" s="5">
        <f t="shared" si="1381"/>
        <v>232.36363112450096</v>
      </c>
      <c r="HM507" s="5">
        <f t="shared" si="1381"/>
        <v>190.81422373778483</v>
      </c>
      <c r="HN507" s="5">
        <f t="shared" si="1381"/>
        <v>155.76959276497345</v>
      </c>
      <c r="HO507" s="5">
        <f t="shared" si="1381"/>
        <v>126.5255599431397</v>
      </c>
      <c r="HP507" s="5">
        <f t="shared" si="1381"/>
        <v>102.33821631862891</v>
      </c>
      <c r="HQ507" s="5">
        <f t="shared" si="1381"/>
        <v>82.481436578277695</v>
      </c>
      <c r="HR507" s="5">
        <f t="shared" si="1381"/>
        <v>66.281076940504377</v>
      </c>
      <c r="HS507" s="5">
        <f t="shared" si="1381"/>
        <v>53.132603977433519</v>
      </c>
      <c r="HT507" s="5">
        <f t="shared" si="1381"/>
        <v>42.507533000406106</v>
      </c>
      <c r="HU507" s="5">
        <f t="shared" si="1381"/>
        <v>33.952736450316628</v>
      </c>
      <c r="HV507" s="5">
        <f t="shared" si="1382"/>
        <v>27.085551094928775</v>
      </c>
      <c r="HW507" s="5">
        <f t="shared" si="1382"/>
        <v>21.586708384732244</v>
      </c>
      <c r="HX507" s="5">
        <f t="shared" si="1382"/>
        <v>17.19242584884239</v>
      </c>
      <c r="HY507" s="5">
        <f t="shared" si="1382"/>
        <v>13.686497718554786</v>
      </c>
      <c r="HZ507" s="5">
        <f t="shared" si="1382"/>
        <v>10.892872589929208</v>
      </c>
      <c r="IA507" s="5">
        <f t="shared" si="1382"/>
        <v>8.668969199730606</v>
      </c>
      <c r="IB507" s="5">
        <f t="shared" si="1382"/>
        <v>6.8998278397973669</v>
      </c>
      <c r="IC507" s="5">
        <f t="shared" si="1382"/>
        <v>5.4931002630383361</v>
      </c>
      <c r="ID507" s="5">
        <f t="shared" si="1382"/>
        <v>4.3748266208901452</v>
      </c>
      <c r="IE507" s="5">
        <f t="shared" si="1382"/>
        <v>3.4859204148190397</v>
      </c>
      <c r="IF507" s="5">
        <f t="shared" si="1382"/>
        <v>2.7792719559474537</v>
      </c>
      <c r="IG507" s="5">
        <f t="shared" si="1382"/>
        <v>2.217380701165919</v>
      </c>
      <c r="IH507" s="5">
        <f t="shared" si="1382"/>
        <v>1.7704325591491539</v>
      </c>
      <c r="II507" s="5">
        <f t="shared" si="1382"/>
        <v>1.414746892532033</v>
      </c>
      <c r="IJ507" s="5">
        <f t="shared" si="1382"/>
        <v>1.1315276337566047</v>
      </c>
      <c r="IK507" s="5">
        <f t="shared" si="1382"/>
        <v>0.90586257597849962</v>
      </c>
      <c r="IL507" s="5">
        <f t="shared" si="1383"/>
        <v>0.72592388363217741</v>
      </c>
      <c r="IM507" s="5">
        <f t="shared" si="1383"/>
        <v>0.58233089318125797</v>
      </c>
      <c r="IN507" s="5">
        <f t="shared" si="1383"/>
        <v>0.46764324279461861</v>
      </c>
      <c r="IO507" s="5">
        <f t="shared" si="1383"/>
        <v>0.37595829527340491</v>
      </c>
      <c r="IP507" s="5">
        <f t="shared" si="1383"/>
        <v>0.30259177937120441</v>
      </c>
      <c r="IQ507" s="5">
        <f t="shared" si="1383"/>
        <v>0.2438246778871436</v>
      </c>
      <c r="IR507" s="5">
        <f t="shared" si="1383"/>
        <v>0.19670275263327908</v>
      </c>
      <c r="IS507" s="5">
        <f t="shared" si="1383"/>
        <v>0.15887782967926636</v>
      </c>
      <c r="IT507" s="5">
        <f t="shared" si="1383"/>
        <v>0.1284821769968319</v>
      </c>
      <c r="IU507" s="5">
        <f t="shared" si="1383"/>
        <v>0.10402908253493547</v>
      </c>
      <c r="IV507" s="5">
        <f t="shared" si="1383"/>
        <v>8.4334162847503752E-2</v>
      </c>
      <c r="IW507" s="5">
        <f t="shared" si="1383"/>
        <v>6.8453067369616982E-2</v>
      </c>
      <c r="IX507" s="5">
        <f t="shared" si="1383"/>
        <v>5.5632146804510792E-2</v>
      </c>
      <c r="IY507" s="5">
        <f t="shared" si="1383"/>
        <v>4.5269371521443939E-2</v>
      </c>
      <c r="IZ507" s="5">
        <f t="shared" si="1383"/>
        <v>3.6883354631342603E-2</v>
      </c>
      <c r="JA507" s="5">
        <f t="shared" si="1383"/>
        <v>3.0088784677184063E-2</v>
      </c>
      <c r="JB507" s="5">
        <f t="shared" si="1384"/>
        <v>2.4576928946966687E-2</v>
      </c>
      <c r="JC507" s="5">
        <f t="shared" si="1384"/>
        <v>2.0100149763384395E-2</v>
      </c>
      <c r="JD507" s="5">
        <f t="shared" si="1384"/>
        <v>1.6459598275713749E-2</v>
      </c>
      <c r="JE507" s="5">
        <f t="shared" si="1374"/>
        <v>1.3495425653361771E-2</v>
      </c>
      <c r="JF507" s="5">
        <f t="shared" si="1374"/>
        <v>1.1078989984402834E-2</v>
      </c>
      <c r="JG507" s="5">
        <f t="shared" si="1366"/>
        <v>9.106646403116845E-3</v>
      </c>
      <c r="JH507" s="5">
        <f t="shared" si="1366"/>
        <v>7.4947941678033996E-3</v>
      </c>
      <c r="JI507" s="43">
        <f t="shared" si="1366"/>
        <v>3.2760999999999998E-2</v>
      </c>
      <c r="JJ507" s="5">
        <f t="shared" si="1229"/>
        <v>0</v>
      </c>
      <c r="JK507" s="5">
        <f t="shared" si="1233"/>
        <v>0</v>
      </c>
      <c r="JL507" s="5">
        <f t="shared" si="1234"/>
        <v>0</v>
      </c>
      <c r="JM507" s="5">
        <f t="shared" si="1235"/>
        <v>0</v>
      </c>
      <c r="JN507" s="5">
        <f t="shared" si="1236"/>
        <v>0</v>
      </c>
      <c r="JO507" s="5">
        <f t="shared" si="1237"/>
        <v>0</v>
      </c>
      <c r="JP507" s="5">
        <f t="shared" si="1238"/>
        <v>0</v>
      </c>
      <c r="JQ507" s="5">
        <f t="shared" si="1239"/>
        <v>0</v>
      </c>
      <c r="JR507" s="5">
        <f t="shared" si="1240"/>
        <v>0</v>
      </c>
      <c r="JS507" s="5">
        <f t="shared" si="1241"/>
        <v>0</v>
      </c>
      <c r="JT507" s="5">
        <f t="shared" si="1242"/>
        <v>0</v>
      </c>
      <c r="JU507" s="5">
        <f t="shared" si="1243"/>
        <v>0</v>
      </c>
      <c r="JV507" s="5">
        <f t="shared" si="1244"/>
        <v>0</v>
      </c>
      <c r="JW507" s="5">
        <f t="shared" si="1245"/>
        <v>0</v>
      </c>
      <c r="JX507" s="5">
        <f t="shared" si="1246"/>
        <v>0</v>
      </c>
      <c r="JY507" s="5">
        <f t="shared" si="1247"/>
        <v>0</v>
      </c>
      <c r="JZ507" s="5">
        <f t="shared" si="1248"/>
        <v>0</v>
      </c>
      <c r="KA507" s="5">
        <f t="shared" si="1249"/>
        <v>0</v>
      </c>
      <c r="KB507" s="5">
        <f t="shared" si="1250"/>
        <v>0</v>
      </c>
      <c r="KC507" s="5">
        <f t="shared" si="1251"/>
        <v>0</v>
      </c>
      <c r="KD507" s="5">
        <f t="shared" si="1252"/>
        <v>0</v>
      </c>
      <c r="KE507" s="5">
        <f t="shared" si="1253"/>
        <v>0</v>
      </c>
      <c r="KF507" s="5">
        <f t="shared" si="1254"/>
        <v>0</v>
      </c>
      <c r="KG507" s="5">
        <f t="shared" si="1255"/>
        <v>0</v>
      </c>
      <c r="KH507" s="5">
        <f t="shared" si="1256"/>
        <v>0</v>
      </c>
      <c r="KI507" s="5">
        <f t="shared" si="1257"/>
        <v>0</v>
      </c>
      <c r="KJ507" s="5">
        <f t="shared" si="1258"/>
        <v>0</v>
      </c>
      <c r="KK507" s="5">
        <f t="shared" si="1259"/>
        <v>0</v>
      </c>
      <c r="KL507" s="5">
        <f t="shared" si="1260"/>
        <v>0</v>
      </c>
      <c r="KM507" s="5">
        <f t="shared" si="1261"/>
        <v>0</v>
      </c>
      <c r="KN507" s="5">
        <f t="shared" si="1262"/>
        <v>0</v>
      </c>
      <c r="KO507" s="5">
        <f t="shared" si="1263"/>
        <v>0</v>
      </c>
      <c r="KP507" s="5">
        <f t="shared" si="1264"/>
        <v>0</v>
      </c>
      <c r="KQ507" s="5">
        <f t="shared" si="1265"/>
        <v>0</v>
      </c>
      <c r="KR507" s="5">
        <f t="shared" si="1266"/>
        <v>0</v>
      </c>
      <c r="KS507" s="5">
        <f t="shared" si="1267"/>
        <v>0</v>
      </c>
      <c r="KT507" s="5">
        <f t="shared" si="1268"/>
        <v>0</v>
      </c>
      <c r="KU507" s="5">
        <f t="shared" si="1269"/>
        <v>0</v>
      </c>
      <c r="KV507" s="5">
        <f t="shared" si="1270"/>
        <v>0</v>
      </c>
      <c r="KW507" s="5">
        <f t="shared" si="1271"/>
        <v>0</v>
      </c>
      <c r="KX507" s="5">
        <f t="shared" si="1272"/>
        <v>0</v>
      </c>
      <c r="KY507" s="5">
        <f t="shared" si="1273"/>
        <v>0</v>
      </c>
      <c r="KZ507" s="5">
        <f t="shared" si="1274"/>
        <v>0</v>
      </c>
      <c r="LA507" s="5">
        <f t="shared" si="1275"/>
        <v>0</v>
      </c>
      <c r="LB507" s="5">
        <f t="shared" si="1276"/>
        <v>0</v>
      </c>
      <c r="LC507" s="5">
        <f t="shared" si="1277"/>
        <v>0</v>
      </c>
      <c r="LD507" s="5">
        <f t="shared" si="1278"/>
        <v>0</v>
      </c>
      <c r="LE507" s="5">
        <f t="shared" si="1279"/>
        <v>0</v>
      </c>
      <c r="LF507" s="5">
        <f t="shared" si="1280"/>
        <v>0</v>
      </c>
      <c r="LG507" s="5">
        <f t="shared" si="1281"/>
        <v>0</v>
      </c>
      <c r="LH507" s="5">
        <f t="shared" si="1282"/>
        <v>0</v>
      </c>
      <c r="LI507" s="5">
        <f t="shared" si="1283"/>
        <v>0</v>
      </c>
      <c r="LJ507" s="5">
        <f t="shared" si="1284"/>
        <v>0</v>
      </c>
      <c r="LK507" s="5">
        <f t="shared" si="1285"/>
        <v>0</v>
      </c>
      <c r="LL507" s="5">
        <f t="shared" si="1286"/>
        <v>0</v>
      </c>
      <c r="LM507" s="5">
        <f t="shared" si="1287"/>
        <v>0</v>
      </c>
      <c r="LN507" s="5">
        <f t="shared" si="1288"/>
        <v>0</v>
      </c>
      <c r="LO507" s="5">
        <f t="shared" si="1289"/>
        <v>0</v>
      </c>
      <c r="LP507" s="5">
        <f t="shared" si="1290"/>
        <v>0</v>
      </c>
      <c r="LQ507" s="5">
        <f t="shared" si="1291"/>
        <v>0</v>
      </c>
      <c r="LR507" s="5">
        <f t="shared" si="1292"/>
        <v>0</v>
      </c>
      <c r="LS507" s="5">
        <f t="shared" si="1293"/>
        <v>0</v>
      </c>
      <c r="LT507" s="5">
        <f t="shared" si="1294"/>
        <v>0</v>
      </c>
      <c r="LU507" s="5">
        <f t="shared" si="1295"/>
        <v>0</v>
      </c>
      <c r="LV507" s="5">
        <f t="shared" si="1231"/>
        <v>0</v>
      </c>
      <c r="LW507" s="5">
        <f t="shared" si="1296"/>
        <v>0</v>
      </c>
      <c r="LX507" s="5">
        <f t="shared" si="1297"/>
        <v>0</v>
      </c>
      <c r="LY507" s="5">
        <f t="shared" si="1298"/>
        <v>0</v>
      </c>
      <c r="LZ507" s="5">
        <f t="shared" si="1299"/>
        <v>0</v>
      </c>
      <c r="MA507" s="5">
        <f t="shared" si="1300"/>
        <v>0</v>
      </c>
      <c r="MB507" s="5">
        <f t="shared" si="1301"/>
        <v>0</v>
      </c>
      <c r="MC507" s="5">
        <f t="shared" si="1302"/>
        <v>0</v>
      </c>
      <c r="MD507" s="5">
        <f t="shared" si="1303"/>
        <v>0</v>
      </c>
      <c r="ME507" s="5">
        <f t="shared" si="1304"/>
        <v>0</v>
      </c>
      <c r="MF507" s="5">
        <f t="shared" si="1305"/>
        <v>0</v>
      </c>
      <c r="MG507" s="5">
        <f t="shared" si="1306"/>
        <v>0</v>
      </c>
      <c r="MH507" s="5">
        <f t="shared" si="1307"/>
        <v>0</v>
      </c>
      <c r="MI507" s="5">
        <f t="shared" si="1308"/>
        <v>0</v>
      </c>
      <c r="MJ507" s="5">
        <f t="shared" si="1309"/>
        <v>0</v>
      </c>
      <c r="MK507" s="5">
        <f t="shared" si="1310"/>
        <v>0</v>
      </c>
      <c r="ML507" s="5">
        <f t="shared" si="1311"/>
        <v>0</v>
      </c>
      <c r="MM507" s="5">
        <f t="shared" si="1312"/>
        <v>0</v>
      </c>
      <c r="MN507" s="5">
        <f t="shared" si="1313"/>
        <v>0</v>
      </c>
      <c r="MO507" s="5">
        <f t="shared" si="1314"/>
        <v>0</v>
      </c>
      <c r="MP507" s="5">
        <f t="shared" si="1315"/>
        <v>0</v>
      </c>
      <c r="MQ507" s="5">
        <f t="shared" si="1316"/>
        <v>0</v>
      </c>
      <c r="MR507" s="5">
        <f t="shared" si="1317"/>
        <v>0</v>
      </c>
      <c r="MS507" s="5">
        <f t="shared" si="1318"/>
        <v>0</v>
      </c>
      <c r="MT507" s="5">
        <f t="shared" si="1319"/>
        <v>0</v>
      </c>
      <c r="MU507" s="5">
        <f t="shared" si="1320"/>
        <v>0</v>
      </c>
      <c r="MV507" s="5">
        <f t="shared" si="1321"/>
        <v>0</v>
      </c>
      <c r="MW507" s="5">
        <f t="shared" si="1322"/>
        <v>0</v>
      </c>
      <c r="MX507" s="5">
        <f t="shared" si="1323"/>
        <v>0</v>
      </c>
      <c r="MY507" s="5">
        <f t="shared" si="1324"/>
        <v>0</v>
      </c>
      <c r="MZ507" s="5">
        <f t="shared" si="1325"/>
        <v>0</v>
      </c>
      <c r="NA507" s="5">
        <f t="shared" si="1326"/>
        <v>0</v>
      </c>
      <c r="NB507" s="5">
        <f t="shared" si="1327"/>
        <v>0</v>
      </c>
      <c r="NC507" s="5">
        <f t="shared" si="1328"/>
        <v>0</v>
      </c>
      <c r="ND507" s="5">
        <f t="shared" si="1329"/>
        <v>0</v>
      </c>
      <c r="NE507" s="5">
        <f t="shared" si="1330"/>
        <v>0</v>
      </c>
      <c r="NF507" s="5">
        <f t="shared" si="1331"/>
        <v>0</v>
      </c>
      <c r="NG507" s="5">
        <f t="shared" si="1332"/>
        <v>0</v>
      </c>
      <c r="NH507" s="5">
        <f t="shared" si="1333"/>
        <v>0</v>
      </c>
      <c r="NI507" s="5">
        <f t="shared" si="1334"/>
        <v>0</v>
      </c>
      <c r="NJ507" s="5">
        <f t="shared" si="1335"/>
        <v>0</v>
      </c>
      <c r="NK507" s="5">
        <f t="shared" si="1336"/>
        <v>0</v>
      </c>
      <c r="NL507" s="5">
        <f t="shared" si="1337"/>
        <v>0</v>
      </c>
      <c r="NM507" s="5">
        <f t="shared" si="1338"/>
        <v>0</v>
      </c>
      <c r="NN507" s="5">
        <f t="shared" si="1339"/>
        <v>0</v>
      </c>
      <c r="NO507" s="5">
        <f t="shared" si="1340"/>
        <v>0</v>
      </c>
      <c r="NP507" s="5">
        <f t="shared" si="1341"/>
        <v>0</v>
      </c>
      <c r="NQ507" s="5">
        <f t="shared" si="1342"/>
        <v>0</v>
      </c>
      <c r="NR507" s="5">
        <f t="shared" si="1343"/>
        <v>0</v>
      </c>
      <c r="NS507" s="5">
        <f t="shared" si="1344"/>
        <v>0</v>
      </c>
      <c r="NT507" s="5">
        <f t="shared" si="1345"/>
        <v>0</v>
      </c>
      <c r="NU507" s="5">
        <f t="shared" si="1346"/>
        <v>0</v>
      </c>
      <c r="NV507" s="5">
        <f t="shared" si="1347"/>
        <v>0</v>
      </c>
      <c r="NW507" s="5">
        <f t="shared" si="1348"/>
        <v>0</v>
      </c>
      <c r="NX507" s="5">
        <f t="shared" si="1349"/>
        <v>0</v>
      </c>
      <c r="NY507" s="5">
        <f t="shared" si="1350"/>
        <v>0</v>
      </c>
      <c r="NZ507" s="5">
        <f t="shared" si="1351"/>
        <v>0</v>
      </c>
      <c r="OA507" s="5">
        <f t="shared" si="1352"/>
        <v>0</v>
      </c>
      <c r="OB507" s="5">
        <f t="shared" si="1353"/>
        <v>0</v>
      </c>
      <c r="OC507" s="5">
        <f t="shared" si="1354"/>
        <v>0</v>
      </c>
      <c r="OD507" s="5">
        <f t="shared" si="1355"/>
        <v>0</v>
      </c>
      <c r="OE507" s="5">
        <f t="shared" si="1356"/>
        <v>0</v>
      </c>
      <c r="OF507" s="5">
        <f t="shared" si="1357"/>
        <v>0</v>
      </c>
      <c r="OG507" s="5">
        <f t="shared" si="1358"/>
        <v>0</v>
      </c>
      <c r="OH507" s="5">
        <f t="shared" si="1232"/>
        <v>0</v>
      </c>
      <c r="OI507" s="5">
        <f t="shared" si="1227"/>
        <v>0</v>
      </c>
      <c r="OK507" s="5">
        <f t="shared" si="1230"/>
        <v>0</v>
      </c>
      <c r="OL507" s="5">
        <f>SUM($JJ507:JK507)</f>
        <v>0</v>
      </c>
      <c r="OM507" s="5">
        <f>SUM($JJ507:JL507)</f>
        <v>0</v>
      </c>
      <c r="ON507" s="5">
        <f>SUM($JJ507:JM507)</f>
        <v>0</v>
      </c>
      <c r="OO507" s="5">
        <f>SUM($JJ507:JN507)</f>
        <v>0</v>
      </c>
      <c r="OP507" s="5">
        <f>SUM($JJ507:JO507)</f>
        <v>0</v>
      </c>
      <c r="OQ507" s="5">
        <f>SUM($JJ507:JP507)</f>
        <v>0</v>
      </c>
      <c r="OR507" s="5">
        <f>SUM($JJ507:JQ507)</f>
        <v>0</v>
      </c>
      <c r="OS507" s="5">
        <f>SUM($JJ507:JR507)</f>
        <v>0</v>
      </c>
      <c r="OT507" s="5">
        <f>SUM($JJ507:JS507)</f>
        <v>0</v>
      </c>
      <c r="OU507" s="5">
        <f>SUM($JJ507:JT507)</f>
        <v>0</v>
      </c>
      <c r="OV507" s="5">
        <f>SUM($JJ507:JU507)</f>
        <v>0</v>
      </c>
      <c r="OW507" s="5">
        <f>SUM($JJ507:JV507)</f>
        <v>0</v>
      </c>
      <c r="OX507" s="5">
        <f>SUM($JJ507:JW507)</f>
        <v>0</v>
      </c>
      <c r="OY507" s="5">
        <f>SUM($JJ507:JX507)</f>
        <v>0</v>
      </c>
      <c r="OZ507" s="5">
        <f>SUM($JJ507:JY507)</f>
        <v>0</v>
      </c>
      <c r="PA507" s="5">
        <f>SUM($JJ507:JZ507)</f>
        <v>0</v>
      </c>
      <c r="PB507" s="5">
        <f>SUM($JJ507:KA507)</f>
        <v>0</v>
      </c>
      <c r="PC507" s="5">
        <f>SUM($JJ507:KB507)</f>
        <v>0</v>
      </c>
      <c r="PD507" s="5">
        <f>SUM($JJ507:KC507)</f>
        <v>0</v>
      </c>
      <c r="PE507" s="5">
        <f>SUM($JJ507:KD507)</f>
        <v>0</v>
      </c>
      <c r="PF507" s="5">
        <f>SUM($JJ507:KE507)</f>
        <v>0</v>
      </c>
      <c r="PG507" s="5">
        <f>SUM($JJ507:KF507)</f>
        <v>0</v>
      </c>
      <c r="PH507" s="5">
        <f>SUM($JJ507:KG507)</f>
        <v>0</v>
      </c>
      <c r="PI507" s="5">
        <f>SUM($JJ507:KH507)</f>
        <v>0</v>
      </c>
      <c r="PJ507" s="5">
        <f>SUM($JJ507:KI507)</f>
        <v>0</v>
      </c>
      <c r="PK507" s="5">
        <f>SUM($JJ507:KJ507)</f>
        <v>0</v>
      </c>
      <c r="PL507" s="5">
        <f>SUM($JJ507:KK507)</f>
        <v>0</v>
      </c>
      <c r="PM507" s="5">
        <f>SUM($JJ507:KL507)</f>
        <v>0</v>
      </c>
      <c r="PN507" s="5">
        <f>SUM($JJ507:KM507)</f>
        <v>0</v>
      </c>
      <c r="PO507" s="5">
        <f>SUM($JJ507:KN507)</f>
        <v>0</v>
      </c>
      <c r="PP507" s="5">
        <f>SUM($JJ507:KO507)</f>
        <v>0</v>
      </c>
      <c r="PQ507" s="5">
        <f>SUM($JJ507:KP507)</f>
        <v>0</v>
      </c>
      <c r="PR507" s="5">
        <f>SUM($JJ507:KQ507)</f>
        <v>0</v>
      </c>
      <c r="PS507" s="5">
        <f>SUM($JJ507:KR507)</f>
        <v>0</v>
      </c>
      <c r="PT507" s="5">
        <f>SUM($JJ507:KS507)</f>
        <v>0</v>
      </c>
      <c r="PU507" s="5">
        <f>SUM($JJ507:KT507)</f>
        <v>0</v>
      </c>
      <c r="PV507" s="5">
        <f>SUM($JJ507:KU507)</f>
        <v>0</v>
      </c>
      <c r="PW507" s="5">
        <f>SUM($JJ507:KV507)</f>
        <v>0</v>
      </c>
      <c r="PX507" s="5">
        <f>SUM($JJ507:KW507)</f>
        <v>0</v>
      </c>
      <c r="PY507" s="5">
        <f>SUM($JJ507:KX507)</f>
        <v>0</v>
      </c>
      <c r="PZ507" s="5">
        <f>SUM($JJ507:KY507)</f>
        <v>0</v>
      </c>
      <c r="QA507" s="5">
        <f>SUM($JJ507:KZ507)</f>
        <v>0</v>
      </c>
      <c r="QB507" s="5">
        <f>SUM($JJ507:LA507)</f>
        <v>0</v>
      </c>
      <c r="QC507" s="5">
        <f>SUM($JJ507:LB507)</f>
        <v>0</v>
      </c>
      <c r="QD507" s="5">
        <f>SUM($JJ507:LC507)</f>
        <v>0</v>
      </c>
      <c r="QE507" s="5">
        <f>SUM($JJ507:LD507)</f>
        <v>0</v>
      </c>
      <c r="QF507" s="5">
        <f>SUM($JJ507:LE507)</f>
        <v>0</v>
      </c>
      <c r="QG507" s="5">
        <f>SUM($JJ507:LF507)</f>
        <v>0</v>
      </c>
      <c r="QH507" s="5">
        <f>SUM($JJ507:LG507)</f>
        <v>0</v>
      </c>
      <c r="QI507" s="5">
        <f>SUM($JJ507:LH507)</f>
        <v>0</v>
      </c>
      <c r="QJ507" s="5">
        <f>SUM($JJ507:LI507)</f>
        <v>0</v>
      </c>
      <c r="QK507" s="5">
        <f>SUM($JJ507:LJ507)</f>
        <v>0</v>
      </c>
      <c r="QL507" s="5">
        <f>SUM($JJ507:LK507)</f>
        <v>0</v>
      </c>
      <c r="QM507" s="5">
        <f>SUM($JJ507:LL507)</f>
        <v>0</v>
      </c>
      <c r="QN507" s="5">
        <f>SUM($JJ507:LM507)</f>
        <v>0</v>
      </c>
      <c r="QO507" s="5">
        <f>SUM($JJ507:LN507)</f>
        <v>0</v>
      </c>
      <c r="QP507" s="5">
        <f>SUM($JJ507:LO507)</f>
        <v>0</v>
      </c>
      <c r="QQ507" s="5">
        <f>SUM($JJ507:LP507)</f>
        <v>0</v>
      </c>
      <c r="QR507" s="5">
        <f>SUM($JJ507:LQ507)</f>
        <v>0</v>
      </c>
      <c r="QS507" s="5">
        <f>SUM($JJ507:LR507)</f>
        <v>0</v>
      </c>
      <c r="QT507" s="5">
        <f>SUM($JJ507:LS507)</f>
        <v>0</v>
      </c>
      <c r="QU507" s="5">
        <f>SUM($JJ507:LT507)</f>
        <v>0</v>
      </c>
      <c r="QV507" s="5">
        <f>SUM($JJ507:LU507)</f>
        <v>0</v>
      </c>
      <c r="QW507" s="5">
        <f>SUM($JJ507:LV507)</f>
        <v>0</v>
      </c>
      <c r="QX507" s="5">
        <f>SUM($JJ507:LW507)</f>
        <v>0</v>
      </c>
      <c r="QY507" s="5">
        <f>SUM($JJ507:LX507)</f>
        <v>0</v>
      </c>
      <c r="QZ507" s="5">
        <f>SUM($JJ507:LY507)</f>
        <v>0</v>
      </c>
      <c r="RA507" s="5">
        <f>SUM($JJ507:LZ507)</f>
        <v>0</v>
      </c>
      <c r="RB507" s="5">
        <f>SUM($JJ507:MA507)</f>
        <v>0</v>
      </c>
      <c r="RC507" s="5">
        <f>SUM($JJ507:MB507)</f>
        <v>0</v>
      </c>
      <c r="RD507" s="5">
        <f>SUM($JJ507:MC507)</f>
        <v>0</v>
      </c>
      <c r="RE507" s="5">
        <f>SUM($JJ507:MD507)</f>
        <v>0</v>
      </c>
      <c r="RF507" s="5">
        <f>SUM($JJ507:ME507)</f>
        <v>0</v>
      </c>
      <c r="RG507" s="5">
        <f>SUM($JJ507:MF507)</f>
        <v>0</v>
      </c>
      <c r="RH507" s="5">
        <f>SUM($JJ507:MG507)</f>
        <v>0</v>
      </c>
      <c r="RI507" s="5">
        <f>SUM($JJ507:MH507)</f>
        <v>0</v>
      </c>
      <c r="RJ507" s="5">
        <f>SUM($JJ507:MI507)</f>
        <v>0</v>
      </c>
      <c r="RK507" s="5">
        <f>SUM($JJ507:MJ507)</f>
        <v>0</v>
      </c>
      <c r="RL507" s="5">
        <f>SUM($JJ507:MK507)</f>
        <v>0</v>
      </c>
      <c r="RM507" s="5">
        <f>SUM($JJ507:ML507)</f>
        <v>0</v>
      </c>
      <c r="RN507" s="5">
        <f>SUM($JJ507:MM507)</f>
        <v>0</v>
      </c>
      <c r="RO507" s="5">
        <f>SUM($JJ507:MN507)</f>
        <v>0</v>
      </c>
      <c r="RP507" s="5">
        <f>SUM($JJ507:MO507)</f>
        <v>0</v>
      </c>
      <c r="RQ507" s="5">
        <f>SUM($JJ507:MP507)</f>
        <v>0</v>
      </c>
      <c r="RR507" s="5">
        <f>SUM($JJ507:MQ507)</f>
        <v>0</v>
      </c>
      <c r="RS507" s="5">
        <f>SUM($JJ507:MR507)</f>
        <v>0</v>
      </c>
      <c r="RT507" s="5">
        <f>SUM($JJ507:MS507)</f>
        <v>0</v>
      </c>
      <c r="RU507" s="5">
        <f>SUM($JJ507:MT507)</f>
        <v>0</v>
      </c>
      <c r="RV507" s="5">
        <f>SUM($JJ507:MU507)</f>
        <v>0</v>
      </c>
      <c r="RW507" s="5">
        <f>SUM($JJ507:MV507)</f>
        <v>0</v>
      </c>
      <c r="RX507" s="5">
        <f>SUM($JJ507:MW507)</f>
        <v>0</v>
      </c>
      <c r="RY507" s="5">
        <f>SUM($JJ507:MX507)</f>
        <v>0</v>
      </c>
      <c r="RZ507" s="5">
        <f>SUM($JJ507:MY507)</f>
        <v>0</v>
      </c>
      <c r="SA507" s="5">
        <f>SUM($JJ507:MZ507)</f>
        <v>0</v>
      </c>
      <c r="SB507" s="5">
        <f>SUM($JJ507:NA507)</f>
        <v>0</v>
      </c>
      <c r="SC507" s="5">
        <f>SUM($JJ507:NB507)</f>
        <v>0</v>
      </c>
      <c r="SD507" s="5">
        <f>SUM($JJ507:NC507)</f>
        <v>0</v>
      </c>
      <c r="SE507" s="5">
        <f>SUM($JJ507:ND507)</f>
        <v>0</v>
      </c>
      <c r="SF507" s="5">
        <f>SUM($JJ507:NE507)</f>
        <v>0</v>
      </c>
      <c r="SG507" s="5">
        <f>SUM($JJ507:NF507)</f>
        <v>0</v>
      </c>
      <c r="SH507" s="5">
        <f>SUM($JJ507:NG507)</f>
        <v>0</v>
      </c>
      <c r="SI507" s="5">
        <f>SUM($JJ507:NH507)</f>
        <v>0</v>
      </c>
      <c r="SJ507" s="5">
        <f>SUM($JJ507:NI507)</f>
        <v>0</v>
      </c>
      <c r="SK507" s="5">
        <f>SUM($JJ507:NJ507)</f>
        <v>0</v>
      </c>
      <c r="SL507" s="5">
        <f>SUM($JJ507:NK507)</f>
        <v>0</v>
      </c>
      <c r="SM507" s="5">
        <f>SUM($JJ507:NL507)</f>
        <v>0</v>
      </c>
      <c r="SN507" s="5">
        <f>SUM($JJ507:NM507)</f>
        <v>0</v>
      </c>
      <c r="SO507" s="5">
        <f>SUM($JJ507:NN507)</f>
        <v>0</v>
      </c>
      <c r="SP507" s="5">
        <f>SUM($JJ507:NO507)</f>
        <v>0</v>
      </c>
      <c r="SQ507" s="5">
        <f>SUM($JJ507:NP507)</f>
        <v>0</v>
      </c>
      <c r="SR507" s="5">
        <f>SUM($JJ507:NQ507)</f>
        <v>0</v>
      </c>
      <c r="SS507" s="5">
        <f>SUM($JJ507:NR507)</f>
        <v>0</v>
      </c>
      <c r="ST507" s="5">
        <f>SUM($JJ507:NS507)</f>
        <v>0</v>
      </c>
      <c r="SU507" s="5">
        <f>SUM($JJ507:NT507)</f>
        <v>0</v>
      </c>
      <c r="SV507" s="5">
        <f>SUM($JJ507:NU507)</f>
        <v>0</v>
      </c>
      <c r="SW507" s="5">
        <f>SUM($JJ507:NV507)</f>
        <v>0</v>
      </c>
      <c r="SX507" s="5">
        <f>SUM($JJ507:NW507)</f>
        <v>0</v>
      </c>
      <c r="SY507" s="5">
        <f>SUM($JJ507:NX507)</f>
        <v>0</v>
      </c>
      <c r="SZ507" s="5">
        <f>SUM($JJ507:NY507)</f>
        <v>0</v>
      </c>
      <c r="TA507" s="5">
        <f>SUM($JJ507:NZ507)</f>
        <v>0</v>
      </c>
      <c r="TB507" s="5">
        <f>SUM($JJ507:OA507)</f>
        <v>0</v>
      </c>
      <c r="TC507" s="5">
        <f>SUM($JJ507:OB507)</f>
        <v>0</v>
      </c>
      <c r="TD507" s="5">
        <f>SUM($JJ507:OC507)</f>
        <v>0</v>
      </c>
      <c r="TE507" s="5">
        <f>SUM($JJ507:OD507)</f>
        <v>0</v>
      </c>
      <c r="TF507" s="5">
        <f>SUM($JJ507:OE507)</f>
        <v>0</v>
      </c>
      <c r="TG507" s="5">
        <f>SUM($JJ507:OF507)</f>
        <v>0</v>
      </c>
      <c r="TH507" s="5">
        <f>SUM($JJ507:OG507)</f>
        <v>0</v>
      </c>
      <c r="TI507" s="5">
        <f>SUM($JJ507:OH507)</f>
        <v>0</v>
      </c>
      <c r="TJ507" s="5">
        <f>SUM($JJ507:OI507)</f>
        <v>0</v>
      </c>
    </row>
    <row r="508" spans="7:530" x14ac:dyDescent="0.25">
      <c r="G508" s="16">
        <v>134</v>
      </c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13">
        <f t="shared" si="1142"/>
        <v>1.2361039005669975E-13</v>
      </c>
      <c r="BN508" s="13">
        <f t="shared" si="1143"/>
        <v>2.5192425474714224E-6</v>
      </c>
      <c r="BO508" s="13">
        <f t="shared" si="1144"/>
        <v>4.9994123412186557E-3</v>
      </c>
      <c r="BP508" s="13">
        <f t="shared" si="1145"/>
        <v>0.39855673557837623</v>
      </c>
      <c r="BQ508" s="13">
        <f t="shared" si="1146"/>
        <v>6.6816986983628928</v>
      </c>
      <c r="BR508" s="13">
        <f t="shared" si="1147"/>
        <v>46.00011415406108</v>
      </c>
      <c r="BS508" s="13">
        <f t="shared" si="1148"/>
        <v>180.77853314783286</v>
      </c>
      <c r="BT508" s="13">
        <f t="shared" si="1149"/>
        <v>487.09295465802973</v>
      </c>
      <c r="BU508" s="13">
        <f t="shared" si="1150"/>
        <v>1005.3095586711738</v>
      </c>
      <c r="BV508" s="13">
        <f t="shared" si="1151"/>
        <v>1706.8909903104739</v>
      </c>
      <c r="BW508" s="13">
        <f t="shared" si="1152"/>
        <v>2501.8027787950705</v>
      </c>
      <c r="BX508" s="13">
        <f t="shared" si="1153"/>
        <v>3274.2120141295081</v>
      </c>
      <c r="BY508" s="13">
        <f t="shared" si="1154"/>
        <v>3920.7046062845229</v>
      </c>
      <c r="BZ508" s="13">
        <f t="shared" si="1155"/>
        <v>4373.9974559726752</v>
      </c>
      <c r="CA508" s="13">
        <f t="shared" si="1156"/>
        <v>4608.8777742941375</v>
      </c>
      <c r="CB508" s="13">
        <f t="shared" si="1157"/>
        <v>4635.5044790603488</v>
      </c>
      <c r="CC508" s="13">
        <f t="shared" si="1158"/>
        <v>4487.1683268762472</v>
      </c>
      <c r="CD508" s="13">
        <f t="shared" si="1159"/>
        <v>4207.9391306859525</v>
      </c>
      <c r="CE508" s="13">
        <f t="shared" si="1160"/>
        <v>3843.0504794526</v>
      </c>
      <c r="CF508" s="13">
        <f t="shared" si="1161"/>
        <v>3432.8077033041659</v>
      </c>
      <c r="CG508" s="13">
        <f t="shared" si="1162"/>
        <v>3009.6184413910655</v>
      </c>
      <c r="CH508" s="13">
        <f t="shared" si="1163"/>
        <v>2597.284350954264</v>
      </c>
      <c r="CI508" s="13">
        <f t="shared" si="1164"/>
        <v>2211.6714850379135</v>
      </c>
      <c r="CJ508" s="13">
        <f t="shared" si="1165"/>
        <v>1862.0545191060617</v>
      </c>
      <c r="CK508" s="13">
        <f t="shared" si="1166"/>
        <v>1552.6550030608735</v>
      </c>
      <c r="CL508" s="13">
        <f t="shared" si="1167"/>
        <v>1284.0917238813054</v>
      </c>
      <c r="CM508" s="13">
        <f t="shared" si="1168"/>
        <v>1054.6070532275753</v>
      </c>
      <c r="CN508" s="13">
        <f t="shared" si="1169"/>
        <v>861.02744615355516</v>
      </c>
      <c r="CO508" s="13">
        <f t="shared" si="1170"/>
        <v>699.46982047047118</v>
      </c>
      <c r="CP508" s="13">
        <f t="shared" si="1171"/>
        <v>565.83093792861052</v>
      </c>
      <c r="CQ508" s="13">
        <f t="shared" si="1172"/>
        <v>456.10483664015112</v>
      </c>
      <c r="CR508" s="13">
        <f t="shared" si="1173"/>
        <v>366.57166815746342</v>
      </c>
      <c r="CS508" s="13">
        <f t="shared" si="1174"/>
        <v>293.89513162170891</v>
      </c>
      <c r="CT508" s="13">
        <f t="shared" si="1175"/>
        <v>235.15815797845909</v>
      </c>
      <c r="CU508" s="13">
        <f t="shared" si="1176"/>
        <v>187.85923447594638</v>
      </c>
      <c r="CV508" s="13">
        <f t="shared" si="1177"/>
        <v>149.88552337821326</v>
      </c>
      <c r="CW508" s="13">
        <f t="shared" si="1178"/>
        <v>119.47394347899039</v>
      </c>
      <c r="CX508" s="13">
        <f t="shared" si="1179"/>
        <v>95.167598312079036</v>
      </c>
      <c r="CY508" s="13">
        <f t="shared" si="1180"/>
        <v>75.772179323036553</v>
      </c>
      <c r="CZ508" s="13">
        <f t="shared" si="1181"/>
        <v>60.315039518856146</v>
      </c>
      <c r="DA508" s="13">
        <f t="shared" si="1182"/>
        <v>48.008326780459058</v>
      </c>
      <c r="DB508" s="13">
        <f t="shared" si="1183"/>
        <v>38.216718369261741</v>
      </c>
      <c r="DC508" s="13">
        <f t="shared" si="1184"/>
        <v>30.429775235120122</v>
      </c>
      <c r="DD508" s="13">
        <f t="shared" si="1185"/>
        <v>24.238634473090851</v>
      </c>
      <c r="DE508" s="13">
        <f t="shared" si="1186"/>
        <v>19.31660569163968</v>
      </c>
      <c r="DF508" s="13">
        <f t="shared" si="1187"/>
        <v>15.403178723660002</v>
      </c>
      <c r="DG508" s="13">
        <f t="shared" si="1188"/>
        <v>12.290949041759685</v>
      </c>
      <c r="DH508" s="13">
        <f t="shared" si="1189"/>
        <v>9.8149985319260313</v>
      </c>
      <c r="DI508" s="13">
        <f t="shared" si="1190"/>
        <v>7.844316687250199</v>
      </c>
      <c r="DJ508" s="13">
        <f t="shared" si="1191"/>
        <v>6.2749005902449237</v>
      </c>
      <c r="DK508" s="13">
        <f t="shared" si="1192"/>
        <v>5.0242251453910205</v>
      </c>
      <c r="DL508" s="13">
        <f t="shared" si="1193"/>
        <v>4.0268245083881746</v>
      </c>
      <c r="DM508" s="13">
        <f t="shared" si="1194"/>
        <v>3.2307698894589216</v>
      </c>
      <c r="DN508" s="13">
        <f t="shared" si="1195"/>
        <v>2.5948673234136037</v>
      </c>
      <c r="DO508" s="13">
        <f t="shared" si="1196"/>
        <v>2.0864316763765585</v>
      </c>
      <c r="DP508" s="13">
        <f t="shared" si="1197"/>
        <v>1.6795205232020849</v>
      </c>
      <c r="DQ508" s="13">
        <f t="shared" si="1198"/>
        <v>1.3535341687125413</v>
      </c>
      <c r="DR508" s="13">
        <f t="shared" si="1199"/>
        <v>1.0921066378864899</v>
      </c>
      <c r="DS508" s="13">
        <f t="shared" si="1200"/>
        <v>0.88222754726304475</v>
      </c>
      <c r="DT508" s="13">
        <f t="shared" si="1201"/>
        <v>0.7135469638149593</v>
      </c>
      <c r="DU508" s="13">
        <f t="shared" si="1202"/>
        <v>0.57782516390383543</v>
      </c>
      <c r="DV508" s="13">
        <f t="shared" si="1203"/>
        <v>0.46849705898523136</v>
      </c>
      <c r="DW508" s="13">
        <f t="shared" si="1204"/>
        <v>0.38032732417783804</v>
      </c>
      <c r="DX508" s="13">
        <f t="shared" si="1205"/>
        <v>0.30913725674609893</v>
      </c>
      <c r="DY508" s="13">
        <f t="shared" si="1206"/>
        <v>0.25158835592363754</v>
      </c>
      <c r="DZ508" s="13">
        <f t="shared" si="1207"/>
        <v>0.20501075888230319</v>
      </c>
      <c r="EA508" s="13">
        <f t="shared" si="1208"/>
        <v>0.16726715653948127</v>
      </c>
      <c r="EB508" s="13">
        <f t="shared" si="1209"/>
        <v>0.13664478140599925</v>
      </c>
      <c r="EC508" s="13">
        <f t="shared" si="1210"/>
        <v>0.11176961532009597</v>
      </c>
      <c r="ED508" s="13">
        <f t="shared" si="1211"/>
        <v>9.153819355031681E-2</v>
      </c>
      <c r="EE508" s="13">
        <f t="shared" si="1212"/>
        <v>7.5063351738448761E-2</v>
      </c>
      <c r="EF508" s="13">
        <f t="shared" si="1213"/>
        <v>6.1631027776206306E-2</v>
      </c>
      <c r="EG508" s="13">
        <f t="shared" si="1214"/>
        <v>5.0665834985731517E-2</v>
      </c>
      <c r="EH508" s="83">
        <f t="shared" si="1375"/>
        <v>0.183</v>
      </c>
      <c r="EI508" s="5">
        <f t="shared" si="1378"/>
        <v>0</v>
      </c>
      <c r="EJ508" s="5">
        <f t="shared" si="1378"/>
        <v>0</v>
      </c>
      <c r="EK508" s="5">
        <f t="shared" si="1378"/>
        <v>0</v>
      </c>
      <c r="EL508" s="5">
        <f t="shared" si="1378"/>
        <v>0</v>
      </c>
      <c r="EM508" s="5">
        <f t="shared" si="1378"/>
        <v>0</v>
      </c>
      <c r="EN508" s="5">
        <f t="shared" si="1378"/>
        <v>0</v>
      </c>
      <c r="EO508" s="5">
        <f t="shared" si="1378"/>
        <v>0</v>
      </c>
      <c r="EP508" s="5">
        <f t="shared" si="1378"/>
        <v>0</v>
      </c>
      <c r="EQ508" s="5">
        <f t="shared" si="1378"/>
        <v>0</v>
      </c>
      <c r="ER508" s="5">
        <f t="shared" si="1378"/>
        <v>0</v>
      </c>
      <c r="ES508" s="5">
        <f t="shared" si="1378"/>
        <v>0</v>
      </c>
      <c r="ET508" s="5">
        <f t="shared" si="1378"/>
        <v>0</v>
      </c>
      <c r="EU508" s="5">
        <f t="shared" si="1378"/>
        <v>0</v>
      </c>
      <c r="EV508" s="5">
        <f t="shared" si="1378"/>
        <v>0</v>
      </c>
      <c r="EW508" s="5">
        <f t="shared" si="1378"/>
        <v>0</v>
      </c>
      <c r="EX508" s="5">
        <f t="shared" si="1377"/>
        <v>0</v>
      </c>
      <c r="EY508" s="5">
        <f t="shared" si="1377"/>
        <v>0</v>
      </c>
      <c r="EZ508" s="5">
        <f t="shared" si="1377"/>
        <v>0</v>
      </c>
      <c r="FA508" s="5">
        <f t="shared" si="1377"/>
        <v>0</v>
      </c>
      <c r="FB508" s="5">
        <f t="shared" si="1377"/>
        <v>0</v>
      </c>
      <c r="FC508" s="5">
        <f t="shared" si="1377"/>
        <v>0</v>
      </c>
      <c r="FD508" s="5">
        <f t="shared" si="1377"/>
        <v>0</v>
      </c>
      <c r="FE508" s="5">
        <f t="shared" si="1377"/>
        <v>0</v>
      </c>
      <c r="FF508" s="5">
        <f t="shared" si="1377"/>
        <v>0</v>
      </c>
      <c r="FG508" s="5">
        <f t="shared" si="1377"/>
        <v>0</v>
      </c>
      <c r="FH508" s="5">
        <f t="shared" si="1377"/>
        <v>0</v>
      </c>
      <c r="FI508" s="5">
        <f t="shared" si="1377"/>
        <v>0</v>
      </c>
      <c r="FJ508" s="5">
        <f t="shared" si="1377"/>
        <v>0</v>
      </c>
      <c r="FK508" s="5">
        <f t="shared" si="1377"/>
        <v>0</v>
      </c>
      <c r="FL508" s="5">
        <f t="shared" si="1377"/>
        <v>0</v>
      </c>
      <c r="FM508" s="5">
        <f t="shared" si="1377"/>
        <v>0</v>
      </c>
      <c r="FN508" s="5">
        <f t="shared" si="1386"/>
        <v>0</v>
      </c>
      <c r="FO508" s="5">
        <f t="shared" si="1385"/>
        <v>0</v>
      </c>
      <c r="FP508" s="5">
        <f t="shared" si="1385"/>
        <v>0</v>
      </c>
      <c r="FQ508" s="5">
        <f t="shared" si="1385"/>
        <v>0</v>
      </c>
      <c r="FR508" s="5">
        <f t="shared" si="1385"/>
        <v>0</v>
      </c>
      <c r="FS508" s="5">
        <f t="shared" si="1385"/>
        <v>0</v>
      </c>
      <c r="FT508" s="5">
        <f t="shared" si="1385"/>
        <v>0</v>
      </c>
      <c r="FU508" s="5">
        <f t="shared" si="1385"/>
        <v>0</v>
      </c>
      <c r="FV508" s="5">
        <f t="shared" si="1385"/>
        <v>0</v>
      </c>
      <c r="FW508" s="5">
        <f t="shared" si="1385"/>
        <v>0</v>
      </c>
      <c r="FX508" s="5">
        <f t="shared" si="1385"/>
        <v>0</v>
      </c>
      <c r="FY508" s="5">
        <f t="shared" si="1385"/>
        <v>0</v>
      </c>
      <c r="FZ508" s="5">
        <f t="shared" si="1379"/>
        <v>0</v>
      </c>
      <c r="GA508" s="5">
        <f t="shared" si="1379"/>
        <v>0</v>
      </c>
      <c r="GB508" s="5">
        <f t="shared" si="1379"/>
        <v>0</v>
      </c>
      <c r="GC508" s="5">
        <f t="shared" si="1379"/>
        <v>0</v>
      </c>
      <c r="GD508" s="5">
        <f t="shared" si="1379"/>
        <v>0</v>
      </c>
      <c r="GE508" s="5">
        <f t="shared" si="1379"/>
        <v>0</v>
      </c>
      <c r="GF508" s="5">
        <f t="shared" si="1379"/>
        <v>0</v>
      </c>
      <c r="GG508" s="5">
        <f t="shared" si="1379"/>
        <v>0</v>
      </c>
      <c r="GH508" s="5">
        <f t="shared" si="1379"/>
        <v>0</v>
      </c>
      <c r="GI508" s="5">
        <f t="shared" si="1379"/>
        <v>0</v>
      </c>
      <c r="GJ508" s="5">
        <f t="shared" si="1379"/>
        <v>0</v>
      </c>
      <c r="GK508" s="5">
        <f t="shared" si="1379"/>
        <v>0</v>
      </c>
      <c r="GL508" s="5">
        <f t="shared" si="1379"/>
        <v>0</v>
      </c>
      <c r="GM508" s="5">
        <f t="shared" si="1379"/>
        <v>0</v>
      </c>
      <c r="GN508" s="5">
        <f t="shared" si="1379"/>
        <v>2.2620701380376052E-14</v>
      </c>
      <c r="GO508" s="5">
        <f t="shared" si="1379"/>
        <v>4.6102138618727028E-7</v>
      </c>
      <c r="GP508" s="5">
        <f t="shared" si="1380"/>
        <v>9.1489245844301396E-4</v>
      </c>
      <c r="GQ508" s="5">
        <f t="shared" si="1380"/>
        <v>7.2935882610842842E-2</v>
      </c>
      <c r="GR508" s="5">
        <f t="shared" si="1380"/>
        <v>1.2227508618004093</v>
      </c>
      <c r="GS508" s="5">
        <f t="shared" si="1380"/>
        <v>8.4180208901931781</v>
      </c>
      <c r="GT508" s="5">
        <f t="shared" si="1380"/>
        <v>33.082471566053414</v>
      </c>
      <c r="GU508" s="5">
        <f t="shared" si="1380"/>
        <v>89.138010702419436</v>
      </c>
      <c r="GV508" s="5">
        <f t="shared" si="1380"/>
        <v>183.97164923682482</v>
      </c>
      <c r="GW508" s="5">
        <f t="shared" si="1380"/>
        <v>312.3610512268167</v>
      </c>
      <c r="GX508" s="5">
        <f t="shared" si="1380"/>
        <v>457.82990851949791</v>
      </c>
      <c r="GY508" s="5">
        <f t="shared" si="1380"/>
        <v>599.18079858570002</v>
      </c>
      <c r="GZ508" s="5">
        <f t="shared" si="1380"/>
        <v>717.48894295006767</v>
      </c>
      <c r="HA508" s="5">
        <f t="shared" si="1380"/>
        <v>800.44153444299957</v>
      </c>
      <c r="HB508" s="5">
        <f t="shared" si="1380"/>
        <v>843.42463269582709</v>
      </c>
      <c r="HC508" s="5">
        <f t="shared" si="1380"/>
        <v>848.29731966804377</v>
      </c>
      <c r="HD508" s="5">
        <f t="shared" si="1380"/>
        <v>821.15180381835319</v>
      </c>
      <c r="HE508" s="5">
        <f t="shared" si="1380"/>
        <v>770.05286091552932</v>
      </c>
      <c r="HF508" s="5">
        <f t="shared" si="1381"/>
        <v>703.27823773982584</v>
      </c>
      <c r="HG508" s="5">
        <f t="shared" si="1381"/>
        <v>628.20380970466238</v>
      </c>
      <c r="HH508" s="5">
        <f t="shared" si="1381"/>
        <v>550.76017477456503</v>
      </c>
      <c r="HI508" s="5">
        <f t="shared" si="1381"/>
        <v>475.30303622463032</v>
      </c>
      <c r="HJ508" s="5">
        <f t="shared" si="1381"/>
        <v>404.73588176193817</v>
      </c>
      <c r="HK508" s="5">
        <f t="shared" si="1381"/>
        <v>340.75597699640929</v>
      </c>
      <c r="HL508" s="5">
        <f t="shared" si="1381"/>
        <v>284.13586556013985</v>
      </c>
      <c r="HM508" s="5">
        <f t="shared" si="1381"/>
        <v>234.98878547027888</v>
      </c>
      <c r="HN508" s="5">
        <f t="shared" si="1381"/>
        <v>192.99309074064627</v>
      </c>
      <c r="HO508" s="5">
        <f t="shared" si="1381"/>
        <v>157.56802264610059</v>
      </c>
      <c r="HP508" s="5">
        <f t="shared" si="1381"/>
        <v>128.00297714609621</v>
      </c>
      <c r="HQ508" s="5">
        <f t="shared" si="1381"/>
        <v>103.54706164093572</v>
      </c>
      <c r="HR508" s="5">
        <f t="shared" si="1381"/>
        <v>83.467185105147649</v>
      </c>
      <c r="HS508" s="5">
        <f t="shared" si="1381"/>
        <v>67.082615272815801</v>
      </c>
      <c r="HT508" s="5">
        <f t="shared" si="1381"/>
        <v>53.78280908677273</v>
      </c>
      <c r="HU508" s="5">
        <f t="shared" si="1381"/>
        <v>43.033942910058009</v>
      </c>
      <c r="HV508" s="5">
        <f t="shared" si="1382"/>
        <v>34.378239909098184</v>
      </c>
      <c r="HW508" s="5">
        <f t="shared" si="1382"/>
        <v>27.429050778213028</v>
      </c>
      <c r="HX508" s="5">
        <f t="shared" si="1382"/>
        <v>21.86373165665524</v>
      </c>
      <c r="HY508" s="5">
        <f t="shared" si="1382"/>
        <v>17.415670491110465</v>
      </c>
      <c r="HZ508" s="5">
        <f t="shared" si="1382"/>
        <v>13.866308816115689</v>
      </c>
      <c r="IA508" s="5">
        <f t="shared" si="1382"/>
        <v>11.037652231950675</v>
      </c>
      <c r="IB508" s="5">
        <f t="shared" si="1382"/>
        <v>8.7855238008240075</v>
      </c>
      <c r="IC508" s="5">
        <f t="shared" si="1382"/>
        <v>6.9936594615748984</v>
      </c>
      <c r="ID508" s="5">
        <f t="shared" si="1382"/>
        <v>5.5686488680269823</v>
      </c>
      <c r="IE508" s="5">
        <f t="shared" si="1382"/>
        <v>4.4356701085756258</v>
      </c>
      <c r="IF508" s="5">
        <f t="shared" si="1382"/>
        <v>3.5349388415700611</v>
      </c>
      <c r="IG508" s="5">
        <f t="shared" si="1382"/>
        <v>2.8187817064297804</v>
      </c>
      <c r="IH508" s="5">
        <f t="shared" si="1382"/>
        <v>2.2492436746420221</v>
      </c>
      <c r="II508" s="5">
        <f t="shared" si="1382"/>
        <v>1.7961447313424637</v>
      </c>
      <c r="IJ508" s="5">
        <f t="shared" si="1382"/>
        <v>1.4355099537667864</v>
      </c>
      <c r="IK508" s="5">
        <f t="shared" si="1382"/>
        <v>1.1483068080148211</v>
      </c>
      <c r="IL508" s="5">
        <f t="shared" si="1383"/>
        <v>0.91943320160655673</v>
      </c>
      <c r="IM508" s="5">
        <f t="shared" si="1383"/>
        <v>0.73690888503503593</v>
      </c>
      <c r="IN508" s="5">
        <f t="shared" si="1383"/>
        <v>0.59123088977098259</v>
      </c>
      <c r="IO508" s="5">
        <f t="shared" si="1383"/>
        <v>0.47486072018468944</v>
      </c>
      <c r="IP508" s="5">
        <f t="shared" si="1383"/>
        <v>0.38181699677691017</v>
      </c>
      <c r="IQ508" s="5">
        <f t="shared" si="1383"/>
        <v>0.30735225574598152</v>
      </c>
      <c r="IR508" s="5">
        <f t="shared" si="1383"/>
        <v>0.24769675287439505</v>
      </c>
      <c r="IS508" s="5">
        <f t="shared" si="1383"/>
        <v>0.19985551473322763</v>
      </c>
      <c r="IT508" s="5">
        <f t="shared" si="1383"/>
        <v>0.16144764114913718</v>
      </c>
      <c r="IU508" s="5">
        <f t="shared" si="1383"/>
        <v>0.13057909437813756</v>
      </c>
      <c r="IV508" s="5">
        <f t="shared" si="1383"/>
        <v>0.10574200499440188</v>
      </c>
      <c r="IW508" s="5">
        <f t="shared" si="1383"/>
        <v>8.5734961794297335E-2</v>
      </c>
      <c r="IX508" s="5">
        <f t="shared" si="1383"/>
        <v>6.9599900324544356E-2</v>
      </c>
      <c r="IY508" s="5">
        <f t="shared" si="1383"/>
        <v>5.6572117984536104E-2</v>
      </c>
      <c r="IZ508" s="5">
        <f t="shared" si="1383"/>
        <v>4.6040669134025672E-2</v>
      </c>
      <c r="JA508" s="5">
        <f t="shared" si="1383"/>
        <v>3.7516968875461486E-2</v>
      </c>
      <c r="JB508" s="5">
        <f t="shared" si="1384"/>
        <v>3.0609889646725071E-2</v>
      </c>
      <c r="JC508" s="5">
        <f t="shared" si="1384"/>
        <v>2.5005994997297862E-2</v>
      </c>
      <c r="JD508" s="5">
        <f t="shared" si="1384"/>
        <v>2.0453839603577561E-2</v>
      </c>
      <c r="JE508" s="5">
        <f t="shared" si="1374"/>
        <v>1.6751489419707975E-2</v>
      </c>
      <c r="JF508" s="5">
        <f t="shared" si="1374"/>
        <v>1.3736593368136122E-2</v>
      </c>
      <c r="JG508" s="5">
        <f t="shared" si="1366"/>
        <v>1.1278478083045754E-2</v>
      </c>
      <c r="JH508" s="5">
        <f t="shared" si="1366"/>
        <v>9.2718478023888669E-3</v>
      </c>
      <c r="JI508" s="43">
        <f t="shared" si="1366"/>
        <v>3.3488999999999998E-2</v>
      </c>
      <c r="JJ508" s="5">
        <f t="shared" si="1229"/>
        <v>0</v>
      </c>
      <c r="JK508" s="5">
        <f t="shared" si="1233"/>
        <v>0</v>
      </c>
      <c r="JL508" s="5">
        <f t="shared" si="1234"/>
        <v>0</v>
      </c>
      <c r="JM508" s="5">
        <f t="shared" si="1235"/>
        <v>0</v>
      </c>
      <c r="JN508" s="5">
        <f t="shared" si="1236"/>
        <v>0</v>
      </c>
      <c r="JO508" s="5">
        <f t="shared" si="1237"/>
        <v>0</v>
      </c>
      <c r="JP508" s="5">
        <f t="shared" si="1238"/>
        <v>0</v>
      </c>
      <c r="JQ508" s="5">
        <f t="shared" si="1239"/>
        <v>0</v>
      </c>
      <c r="JR508" s="5">
        <f t="shared" si="1240"/>
        <v>0</v>
      </c>
      <c r="JS508" s="5">
        <f t="shared" si="1241"/>
        <v>0</v>
      </c>
      <c r="JT508" s="5">
        <f t="shared" si="1242"/>
        <v>0</v>
      </c>
      <c r="JU508" s="5">
        <f t="shared" si="1243"/>
        <v>0</v>
      </c>
      <c r="JV508" s="5">
        <f t="shared" si="1244"/>
        <v>0</v>
      </c>
      <c r="JW508" s="5">
        <f t="shared" si="1245"/>
        <v>0</v>
      </c>
      <c r="JX508" s="5">
        <f t="shared" si="1246"/>
        <v>0</v>
      </c>
      <c r="JY508" s="5">
        <f t="shared" si="1247"/>
        <v>0</v>
      </c>
      <c r="JZ508" s="5">
        <f t="shared" si="1248"/>
        <v>0</v>
      </c>
      <c r="KA508" s="5">
        <f t="shared" si="1249"/>
        <v>0</v>
      </c>
      <c r="KB508" s="5">
        <f t="shared" si="1250"/>
        <v>0</v>
      </c>
      <c r="KC508" s="5">
        <f t="shared" si="1251"/>
        <v>0</v>
      </c>
      <c r="KD508" s="5">
        <f t="shared" si="1252"/>
        <v>0</v>
      </c>
      <c r="KE508" s="5">
        <f t="shared" si="1253"/>
        <v>0</v>
      </c>
      <c r="KF508" s="5">
        <f t="shared" si="1254"/>
        <v>0</v>
      </c>
      <c r="KG508" s="5">
        <f t="shared" si="1255"/>
        <v>0</v>
      </c>
      <c r="KH508" s="5">
        <f t="shared" si="1256"/>
        <v>0</v>
      </c>
      <c r="KI508" s="5">
        <f t="shared" si="1257"/>
        <v>0</v>
      </c>
      <c r="KJ508" s="5">
        <f t="shared" si="1258"/>
        <v>0</v>
      </c>
      <c r="KK508" s="5">
        <f t="shared" si="1259"/>
        <v>0</v>
      </c>
      <c r="KL508" s="5">
        <f t="shared" si="1260"/>
        <v>0</v>
      </c>
      <c r="KM508" s="5">
        <f t="shared" si="1261"/>
        <v>0</v>
      </c>
      <c r="KN508" s="5">
        <f t="shared" si="1262"/>
        <v>0</v>
      </c>
      <c r="KO508" s="5">
        <f t="shared" si="1263"/>
        <v>0</v>
      </c>
      <c r="KP508" s="5">
        <f t="shared" si="1264"/>
        <v>0</v>
      </c>
      <c r="KQ508" s="5">
        <f t="shared" si="1265"/>
        <v>0</v>
      </c>
      <c r="KR508" s="5">
        <f t="shared" si="1266"/>
        <v>0</v>
      </c>
      <c r="KS508" s="5">
        <f t="shared" si="1267"/>
        <v>0</v>
      </c>
      <c r="KT508" s="5">
        <f t="shared" si="1268"/>
        <v>0</v>
      </c>
      <c r="KU508" s="5">
        <f t="shared" si="1269"/>
        <v>0</v>
      </c>
      <c r="KV508" s="5">
        <f t="shared" si="1270"/>
        <v>0</v>
      </c>
      <c r="KW508" s="5">
        <f t="shared" si="1271"/>
        <v>0</v>
      </c>
      <c r="KX508" s="5">
        <f t="shared" si="1272"/>
        <v>0</v>
      </c>
      <c r="KY508" s="5">
        <f t="shared" si="1273"/>
        <v>0</v>
      </c>
      <c r="KZ508" s="5">
        <f t="shared" si="1274"/>
        <v>0</v>
      </c>
      <c r="LA508" s="5">
        <f t="shared" si="1275"/>
        <v>0</v>
      </c>
      <c r="LB508" s="5">
        <f t="shared" si="1276"/>
        <v>0</v>
      </c>
      <c r="LC508" s="5">
        <f t="shared" si="1277"/>
        <v>0</v>
      </c>
      <c r="LD508" s="5">
        <f t="shared" si="1278"/>
        <v>0</v>
      </c>
      <c r="LE508" s="5">
        <f t="shared" si="1279"/>
        <v>0</v>
      </c>
      <c r="LF508" s="5">
        <f t="shared" si="1280"/>
        <v>0</v>
      </c>
      <c r="LG508" s="5">
        <f t="shared" si="1281"/>
        <v>0</v>
      </c>
      <c r="LH508" s="5">
        <f t="shared" si="1282"/>
        <v>0</v>
      </c>
      <c r="LI508" s="5">
        <f t="shared" si="1283"/>
        <v>0</v>
      </c>
      <c r="LJ508" s="5">
        <f t="shared" si="1284"/>
        <v>0</v>
      </c>
      <c r="LK508" s="5">
        <f t="shared" si="1285"/>
        <v>0</v>
      </c>
      <c r="LL508" s="5">
        <f t="shared" si="1286"/>
        <v>0</v>
      </c>
      <c r="LM508" s="5">
        <f t="shared" si="1287"/>
        <v>0</v>
      </c>
      <c r="LN508" s="5">
        <f t="shared" si="1288"/>
        <v>0</v>
      </c>
      <c r="LO508" s="5">
        <f t="shared" si="1289"/>
        <v>0</v>
      </c>
      <c r="LP508" s="5">
        <f t="shared" si="1290"/>
        <v>0</v>
      </c>
      <c r="LQ508" s="5">
        <f t="shared" si="1291"/>
        <v>0</v>
      </c>
      <c r="LR508" s="5">
        <f t="shared" si="1292"/>
        <v>0</v>
      </c>
      <c r="LS508" s="5">
        <f t="shared" si="1293"/>
        <v>0</v>
      </c>
      <c r="LT508" s="5">
        <f t="shared" si="1294"/>
        <v>0</v>
      </c>
      <c r="LU508" s="5">
        <f t="shared" si="1295"/>
        <v>0</v>
      </c>
      <c r="LV508" s="5">
        <f t="shared" si="1231"/>
        <v>0</v>
      </c>
      <c r="LW508" s="5">
        <f t="shared" si="1296"/>
        <v>0</v>
      </c>
      <c r="LX508" s="5">
        <f t="shared" si="1297"/>
        <v>0</v>
      </c>
      <c r="LY508" s="5">
        <f t="shared" si="1298"/>
        <v>0</v>
      </c>
      <c r="LZ508" s="5">
        <f t="shared" si="1299"/>
        <v>0</v>
      </c>
      <c r="MA508" s="5">
        <f t="shared" si="1300"/>
        <v>0</v>
      </c>
      <c r="MB508" s="5">
        <f t="shared" si="1301"/>
        <v>0</v>
      </c>
      <c r="MC508" s="5">
        <f t="shared" si="1302"/>
        <v>0</v>
      </c>
      <c r="MD508" s="5">
        <f t="shared" si="1303"/>
        <v>0</v>
      </c>
      <c r="ME508" s="5">
        <f t="shared" si="1304"/>
        <v>0</v>
      </c>
      <c r="MF508" s="5">
        <f t="shared" si="1305"/>
        <v>0</v>
      </c>
      <c r="MG508" s="5">
        <f t="shared" si="1306"/>
        <v>0</v>
      </c>
      <c r="MH508" s="5">
        <f t="shared" si="1307"/>
        <v>0</v>
      </c>
      <c r="MI508" s="5">
        <f t="shared" si="1308"/>
        <v>0</v>
      </c>
      <c r="MJ508" s="5">
        <f t="shared" si="1309"/>
        <v>0</v>
      </c>
      <c r="MK508" s="5">
        <f t="shared" si="1310"/>
        <v>0</v>
      </c>
      <c r="ML508" s="5">
        <f t="shared" si="1311"/>
        <v>0</v>
      </c>
      <c r="MM508" s="5">
        <f t="shared" si="1312"/>
        <v>0</v>
      </c>
      <c r="MN508" s="5">
        <f t="shared" si="1313"/>
        <v>0</v>
      </c>
      <c r="MO508" s="5">
        <f t="shared" si="1314"/>
        <v>0</v>
      </c>
      <c r="MP508" s="5">
        <f t="shared" si="1315"/>
        <v>0</v>
      </c>
      <c r="MQ508" s="5">
        <f t="shared" si="1316"/>
        <v>0</v>
      </c>
      <c r="MR508" s="5">
        <f t="shared" si="1317"/>
        <v>0</v>
      </c>
      <c r="MS508" s="5">
        <f t="shared" si="1318"/>
        <v>0</v>
      </c>
      <c r="MT508" s="5">
        <f t="shared" si="1319"/>
        <v>0</v>
      </c>
      <c r="MU508" s="5">
        <f t="shared" si="1320"/>
        <v>0</v>
      </c>
      <c r="MV508" s="5">
        <f t="shared" si="1321"/>
        <v>0</v>
      </c>
      <c r="MW508" s="5">
        <f t="shared" si="1322"/>
        <v>0</v>
      </c>
      <c r="MX508" s="5">
        <f t="shared" si="1323"/>
        <v>0</v>
      </c>
      <c r="MY508" s="5">
        <f t="shared" si="1324"/>
        <v>0</v>
      </c>
      <c r="MZ508" s="5">
        <f t="shared" si="1325"/>
        <v>0</v>
      </c>
      <c r="NA508" s="5">
        <f t="shared" si="1326"/>
        <v>0</v>
      </c>
      <c r="NB508" s="5">
        <f t="shared" si="1327"/>
        <v>0</v>
      </c>
      <c r="NC508" s="5">
        <f t="shared" si="1328"/>
        <v>0</v>
      </c>
      <c r="ND508" s="5">
        <f t="shared" si="1329"/>
        <v>0</v>
      </c>
      <c r="NE508" s="5">
        <f t="shared" si="1330"/>
        <v>0</v>
      </c>
      <c r="NF508" s="5">
        <f t="shared" si="1331"/>
        <v>0</v>
      </c>
      <c r="NG508" s="5">
        <f t="shared" si="1332"/>
        <v>0</v>
      </c>
      <c r="NH508" s="5">
        <f t="shared" si="1333"/>
        <v>0</v>
      </c>
      <c r="NI508" s="5">
        <f t="shared" si="1334"/>
        <v>0</v>
      </c>
      <c r="NJ508" s="5">
        <f t="shared" si="1335"/>
        <v>0</v>
      </c>
      <c r="NK508" s="5">
        <f t="shared" si="1336"/>
        <v>0</v>
      </c>
      <c r="NL508" s="5">
        <f t="shared" si="1337"/>
        <v>0</v>
      </c>
      <c r="NM508" s="5">
        <f t="shared" si="1338"/>
        <v>0</v>
      </c>
      <c r="NN508" s="5">
        <f t="shared" si="1339"/>
        <v>0</v>
      </c>
      <c r="NO508" s="5">
        <f t="shared" si="1340"/>
        <v>0</v>
      </c>
      <c r="NP508" s="5">
        <f t="shared" si="1341"/>
        <v>0</v>
      </c>
      <c r="NQ508" s="5">
        <f t="shared" si="1342"/>
        <v>0</v>
      </c>
      <c r="NR508" s="5">
        <f t="shared" si="1343"/>
        <v>0</v>
      </c>
      <c r="NS508" s="5">
        <f t="shared" si="1344"/>
        <v>0</v>
      </c>
      <c r="NT508" s="5">
        <f t="shared" si="1345"/>
        <v>0</v>
      </c>
      <c r="NU508" s="5">
        <f t="shared" si="1346"/>
        <v>0</v>
      </c>
      <c r="NV508" s="5">
        <f t="shared" si="1347"/>
        <v>0</v>
      </c>
      <c r="NW508" s="5">
        <f t="shared" si="1348"/>
        <v>0</v>
      </c>
      <c r="NX508" s="5">
        <f t="shared" si="1349"/>
        <v>0</v>
      </c>
      <c r="NY508" s="5">
        <f t="shared" si="1350"/>
        <v>0</v>
      </c>
      <c r="NZ508" s="5">
        <f t="shared" si="1351"/>
        <v>0</v>
      </c>
      <c r="OA508" s="5">
        <f t="shared" si="1352"/>
        <v>0</v>
      </c>
      <c r="OB508" s="5">
        <f t="shared" si="1353"/>
        <v>0</v>
      </c>
      <c r="OC508" s="5">
        <f t="shared" si="1354"/>
        <v>0</v>
      </c>
      <c r="OD508" s="5">
        <f t="shared" si="1355"/>
        <v>0</v>
      </c>
      <c r="OE508" s="5">
        <f t="shared" si="1356"/>
        <v>0</v>
      </c>
      <c r="OF508" s="5">
        <f t="shared" si="1357"/>
        <v>0</v>
      </c>
      <c r="OG508" s="5">
        <f t="shared" si="1358"/>
        <v>0</v>
      </c>
      <c r="OH508" s="5">
        <f t="shared" si="1232"/>
        <v>0</v>
      </c>
      <c r="OI508" s="5">
        <f t="shared" si="1227"/>
        <v>0</v>
      </c>
      <c r="OK508" s="5">
        <f t="shared" si="1230"/>
        <v>0</v>
      </c>
      <c r="OL508" s="5">
        <f>SUM($JJ508:JK508)</f>
        <v>0</v>
      </c>
      <c r="OM508" s="5">
        <f>SUM($JJ508:JL508)</f>
        <v>0</v>
      </c>
      <c r="ON508" s="5">
        <f>SUM($JJ508:JM508)</f>
        <v>0</v>
      </c>
      <c r="OO508" s="5">
        <f>SUM($JJ508:JN508)</f>
        <v>0</v>
      </c>
      <c r="OP508" s="5">
        <f>SUM($JJ508:JO508)</f>
        <v>0</v>
      </c>
      <c r="OQ508" s="5">
        <f>SUM($JJ508:JP508)</f>
        <v>0</v>
      </c>
      <c r="OR508" s="5">
        <f>SUM($JJ508:JQ508)</f>
        <v>0</v>
      </c>
      <c r="OS508" s="5">
        <f>SUM($JJ508:JR508)</f>
        <v>0</v>
      </c>
      <c r="OT508" s="5">
        <f>SUM($JJ508:JS508)</f>
        <v>0</v>
      </c>
      <c r="OU508" s="5">
        <f>SUM($JJ508:JT508)</f>
        <v>0</v>
      </c>
      <c r="OV508" s="5">
        <f>SUM($JJ508:JU508)</f>
        <v>0</v>
      </c>
      <c r="OW508" s="5">
        <f>SUM($JJ508:JV508)</f>
        <v>0</v>
      </c>
      <c r="OX508" s="5">
        <f>SUM($JJ508:JW508)</f>
        <v>0</v>
      </c>
      <c r="OY508" s="5">
        <f>SUM($JJ508:JX508)</f>
        <v>0</v>
      </c>
      <c r="OZ508" s="5">
        <f>SUM($JJ508:JY508)</f>
        <v>0</v>
      </c>
      <c r="PA508" s="5">
        <f>SUM($JJ508:JZ508)</f>
        <v>0</v>
      </c>
      <c r="PB508" s="5">
        <f>SUM($JJ508:KA508)</f>
        <v>0</v>
      </c>
      <c r="PC508" s="5">
        <f>SUM($JJ508:KB508)</f>
        <v>0</v>
      </c>
      <c r="PD508" s="5">
        <f>SUM($JJ508:KC508)</f>
        <v>0</v>
      </c>
      <c r="PE508" s="5">
        <f>SUM($JJ508:KD508)</f>
        <v>0</v>
      </c>
      <c r="PF508" s="5">
        <f>SUM($JJ508:KE508)</f>
        <v>0</v>
      </c>
      <c r="PG508" s="5">
        <f>SUM($JJ508:KF508)</f>
        <v>0</v>
      </c>
      <c r="PH508" s="5">
        <f>SUM($JJ508:KG508)</f>
        <v>0</v>
      </c>
      <c r="PI508" s="5">
        <f>SUM($JJ508:KH508)</f>
        <v>0</v>
      </c>
      <c r="PJ508" s="5">
        <f>SUM($JJ508:KI508)</f>
        <v>0</v>
      </c>
      <c r="PK508" s="5">
        <f>SUM($JJ508:KJ508)</f>
        <v>0</v>
      </c>
      <c r="PL508" s="5">
        <f>SUM($JJ508:KK508)</f>
        <v>0</v>
      </c>
      <c r="PM508" s="5">
        <f>SUM($JJ508:KL508)</f>
        <v>0</v>
      </c>
      <c r="PN508" s="5">
        <f>SUM($JJ508:KM508)</f>
        <v>0</v>
      </c>
      <c r="PO508" s="5">
        <f>SUM($JJ508:KN508)</f>
        <v>0</v>
      </c>
      <c r="PP508" s="5">
        <f>SUM($JJ508:KO508)</f>
        <v>0</v>
      </c>
      <c r="PQ508" s="5">
        <f>SUM($JJ508:KP508)</f>
        <v>0</v>
      </c>
      <c r="PR508" s="5">
        <f>SUM($JJ508:KQ508)</f>
        <v>0</v>
      </c>
      <c r="PS508" s="5">
        <f>SUM($JJ508:KR508)</f>
        <v>0</v>
      </c>
      <c r="PT508" s="5">
        <f>SUM($JJ508:KS508)</f>
        <v>0</v>
      </c>
      <c r="PU508" s="5">
        <f>SUM($JJ508:KT508)</f>
        <v>0</v>
      </c>
      <c r="PV508" s="5">
        <f>SUM($JJ508:KU508)</f>
        <v>0</v>
      </c>
      <c r="PW508" s="5">
        <f>SUM($JJ508:KV508)</f>
        <v>0</v>
      </c>
      <c r="PX508" s="5">
        <f>SUM($JJ508:KW508)</f>
        <v>0</v>
      </c>
      <c r="PY508" s="5">
        <f>SUM($JJ508:KX508)</f>
        <v>0</v>
      </c>
      <c r="PZ508" s="5">
        <f>SUM($JJ508:KY508)</f>
        <v>0</v>
      </c>
      <c r="QA508" s="5">
        <f>SUM($JJ508:KZ508)</f>
        <v>0</v>
      </c>
      <c r="QB508" s="5">
        <f>SUM($JJ508:LA508)</f>
        <v>0</v>
      </c>
      <c r="QC508" s="5">
        <f>SUM($JJ508:LB508)</f>
        <v>0</v>
      </c>
      <c r="QD508" s="5">
        <f>SUM($JJ508:LC508)</f>
        <v>0</v>
      </c>
      <c r="QE508" s="5">
        <f>SUM($JJ508:LD508)</f>
        <v>0</v>
      </c>
      <c r="QF508" s="5">
        <f>SUM($JJ508:LE508)</f>
        <v>0</v>
      </c>
      <c r="QG508" s="5">
        <f>SUM($JJ508:LF508)</f>
        <v>0</v>
      </c>
      <c r="QH508" s="5">
        <f>SUM($JJ508:LG508)</f>
        <v>0</v>
      </c>
      <c r="QI508" s="5">
        <f>SUM($JJ508:LH508)</f>
        <v>0</v>
      </c>
      <c r="QJ508" s="5">
        <f>SUM($JJ508:LI508)</f>
        <v>0</v>
      </c>
      <c r="QK508" s="5">
        <f>SUM($JJ508:LJ508)</f>
        <v>0</v>
      </c>
      <c r="QL508" s="5">
        <f>SUM($JJ508:LK508)</f>
        <v>0</v>
      </c>
      <c r="QM508" s="5">
        <f>SUM($JJ508:LL508)</f>
        <v>0</v>
      </c>
      <c r="QN508" s="5">
        <f>SUM($JJ508:LM508)</f>
        <v>0</v>
      </c>
      <c r="QO508" s="5">
        <f>SUM($JJ508:LN508)</f>
        <v>0</v>
      </c>
      <c r="QP508" s="5">
        <f>SUM($JJ508:LO508)</f>
        <v>0</v>
      </c>
      <c r="QQ508" s="5">
        <f>SUM($JJ508:LP508)</f>
        <v>0</v>
      </c>
      <c r="QR508" s="5">
        <f>SUM($JJ508:LQ508)</f>
        <v>0</v>
      </c>
      <c r="QS508" s="5">
        <f>SUM($JJ508:LR508)</f>
        <v>0</v>
      </c>
      <c r="QT508" s="5">
        <f>SUM($JJ508:LS508)</f>
        <v>0</v>
      </c>
      <c r="QU508" s="5">
        <f>SUM($JJ508:LT508)</f>
        <v>0</v>
      </c>
      <c r="QV508" s="5">
        <f>SUM($JJ508:LU508)</f>
        <v>0</v>
      </c>
      <c r="QW508" s="5">
        <f>SUM($JJ508:LV508)</f>
        <v>0</v>
      </c>
      <c r="QX508" s="5">
        <f>SUM($JJ508:LW508)</f>
        <v>0</v>
      </c>
      <c r="QY508" s="5">
        <f>SUM($JJ508:LX508)</f>
        <v>0</v>
      </c>
      <c r="QZ508" s="5">
        <f>SUM($JJ508:LY508)</f>
        <v>0</v>
      </c>
      <c r="RA508" s="5">
        <f>SUM($JJ508:LZ508)</f>
        <v>0</v>
      </c>
      <c r="RB508" s="5">
        <f>SUM($JJ508:MA508)</f>
        <v>0</v>
      </c>
      <c r="RC508" s="5">
        <f>SUM($JJ508:MB508)</f>
        <v>0</v>
      </c>
      <c r="RD508" s="5">
        <f>SUM($JJ508:MC508)</f>
        <v>0</v>
      </c>
      <c r="RE508" s="5">
        <f>SUM($JJ508:MD508)</f>
        <v>0</v>
      </c>
      <c r="RF508" s="5">
        <f>SUM($JJ508:ME508)</f>
        <v>0</v>
      </c>
      <c r="RG508" s="5">
        <f>SUM($JJ508:MF508)</f>
        <v>0</v>
      </c>
      <c r="RH508" s="5">
        <f>SUM($JJ508:MG508)</f>
        <v>0</v>
      </c>
      <c r="RI508" s="5">
        <f>SUM($JJ508:MH508)</f>
        <v>0</v>
      </c>
      <c r="RJ508" s="5">
        <f>SUM($JJ508:MI508)</f>
        <v>0</v>
      </c>
      <c r="RK508" s="5">
        <f>SUM($JJ508:MJ508)</f>
        <v>0</v>
      </c>
      <c r="RL508" s="5">
        <f>SUM($JJ508:MK508)</f>
        <v>0</v>
      </c>
      <c r="RM508" s="5">
        <f>SUM($JJ508:ML508)</f>
        <v>0</v>
      </c>
      <c r="RN508" s="5">
        <f>SUM($JJ508:MM508)</f>
        <v>0</v>
      </c>
      <c r="RO508" s="5">
        <f>SUM($JJ508:MN508)</f>
        <v>0</v>
      </c>
      <c r="RP508" s="5">
        <f>SUM($JJ508:MO508)</f>
        <v>0</v>
      </c>
      <c r="RQ508" s="5">
        <f>SUM($JJ508:MP508)</f>
        <v>0</v>
      </c>
      <c r="RR508" s="5">
        <f>SUM($JJ508:MQ508)</f>
        <v>0</v>
      </c>
      <c r="RS508" s="5">
        <f>SUM($JJ508:MR508)</f>
        <v>0</v>
      </c>
      <c r="RT508" s="5">
        <f>SUM($JJ508:MS508)</f>
        <v>0</v>
      </c>
      <c r="RU508" s="5">
        <f>SUM($JJ508:MT508)</f>
        <v>0</v>
      </c>
      <c r="RV508" s="5">
        <f>SUM($JJ508:MU508)</f>
        <v>0</v>
      </c>
      <c r="RW508" s="5">
        <f>SUM($JJ508:MV508)</f>
        <v>0</v>
      </c>
      <c r="RX508" s="5">
        <f>SUM($JJ508:MW508)</f>
        <v>0</v>
      </c>
      <c r="RY508" s="5">
        <f>SUM($JJ508:MX508)</f>
        <v>0</v>
      </c>
      <c r="RZ508" s="5">
        <f>SUM($JJ508:MY508)</f>
        <v>0</v>
      </c>
      <c r="SA508" s="5">
        <f>SUM($JJ508:MZ508)</f>
        <v>0</v>
      </c>
      <c r="SB508" s="5">
        <f>SUM($JJ508:NA508)</f>
        <v>0</v>
      </c>
      <c r="SC508" s="5">
        <f>SUM($JJ508:NB508)</f>
        <v>0</v>
      </c>
      <c r="SD508" s="5">
        <f>SUM($JJ508:NC508)</f>
        <v>0</v>
      </c>
      <c r="SE508" s="5">
        <f>SUM($JJ508:ND508)</f>
        <v>0</v>
      </c>
      <c r="SF508" s="5">
        <f>SUM($JJ508:NE508)</f>
        <v>0</v>
      </c>
      <c r="SG508" s="5">
        <f>SUM($JJ508:NF508)</f>
        <v>0</v>
      </c>
      <c r="SH508" s="5">
        <f>SUM($JJ508:NG508)</f>
        <v>0</v>
      </c>
      <c r="SI508" s="5">
        <f>SUM($JJ508:NH508)</f>
        <v>0</v>
      </c>
      <c r="SJ508" s="5">
        <f>SUM($JJ508:NI508)</f>
        <v>0</v>
      </c>
      <c r="SK508" s="5">
        <f>SUM($JJ508:NJ508)</f>
        <v>0</v>
      </c>
      <c r="SL508" s="5">
        <f>SUM($JJ508:NK508)</f>
        <v>0</v>
      </c>
      <c r="SM508" s="5">
        <f>SUM($JJ508:NL508)</f>
        <v>0</v>
      </c>
      <c r="SN508" s="5">
        <f>SUM($JJ508:NM508)</f>
        <v>0</v>
      </c>
      <c r="SO508" s="5">
        <f>SUM($JJ508:NN508)</f>
        <v>0</v>
      </c>
      <c r="SP508" s="5">
        <f>SUM($JJ508:NO508)</f>
        <v>0</v>
      </c>
      <c r="SQ508" s="5">
        <f>SUM($JJ508:NP508)</f>
        <v>0</v>
      </c>
      <c r="SR508" s="5">
        <f>SUM($JJ508:NQ508)</f>
        <v>0</v>
      </c>
      <c r="SS508" s="5">
        <f>SUM($JJ508:NR508)</f>
        <v>0</v>
      </c>
      <c r="ST508" s="5">
        <f>SUM($JJ508:NS508)</f>
        <v>0</v>
      </c>
      <c r="SU508" s="5">
        <f>SUM($JJ508:NT508)</f>
        <v>0</v>
      </c>
      <c r="SV508" s="5">
        <f>SUM($JJ508:NU508)</f>
        <v>0</v>
      </c>
      <c r="SW508" s="5">
        <f>SUM($JJ508:NV508)</f>
        <v>0</v>
      </c>
      <c r="SX508" s="5">
        <f>SUM($JJ508:NW508)</f>
        <v>0</v>
      </c>
      <c r="SY508" s="5">
        <f>SUM($JJ508:NX508)</f>
        <v>0</v>
      </c>
      <c r="SZ508" s="5">
        <f>SUM($JJ508:NY508)</f>
        <v>0</v>
      </c>
      <c r="TA508" s="5">
        <f>SUM($JJ508:NZ508)</f>
        <v>0</v>
      </c>
      <c r="TB508" s="5">
        <f>SUM($JJ508:OA508)</f>
        <v>0</v>
      </c>
      <c r="TC508" s="5">
        <f>SUM($JJ508:OB508)</f>
        <v>0</v>
      </c>
      <c r="TD508" s="5">
        <f>SUM($JJ508:OC508)</f>
        <v>0</v>
      </c>
      <c r="TE508" s="5">
        <f>SUM($JJ508:OD508)</f>
        <v>0</v>
      </c>
      <c r="TF508" s="5">
        <f>SUM($JJ508:OE508)</f>
        <v>0</v>
      </c>
      <c r="TG508" s="5">
        <f>SUM($JJ508:OF508)</f>
        <v>0</v>
      </c>
      <c r="TH508" s="5">
        <f>SUM($JJ508:OG508)</f>
        <v>0</v>
      </c>
      <c r="TI508" s="5">
        <f>SUM($JJ508:OH508)</f>
        <v>0</v>
      </c>
      <c r="TJ508" s="5">
        <f>SUM($JJ508:OI508)</f>
        <v>0</v>
      </c>
    </row>
    <row r="509" spans="7:530" x14ac:dyDescent="0.25">
      <c r="G509" s="16">
        <v>133</v>
      </c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13">
        <f t="shared" si="1143"/>
        <v>1.2748105790063915E-13</v>
      </c>
      <c r="BO509" s="13">
        <f t="shared" si="1144"/>
        <v>2.5636559054938276E-6</v>
      </c>
      <c r="BP509" s="13">
        <f t="shared" si="1145"/>
        <v>5.056630476571706E-3</v>
      </c>
      <c r="BQ509" s="13">
        <f t="shared" si="1146"/>
        <v>0.40168744659749012</v>
      </c>
      <c r="BR509" s="13">
        <f t="shared" si="1147"/>
        <v>6.7185949884830434</v>
      </c>
      <c r="BS509" s="13">
        <f t="shared" si="1148"/>
        <v>46.179807010080907</v>
      </c>
      <c r="BT509" s="13">
        <f t="shared" si="1149"/>
        <v>181.27445169210168</v>
      </c>
      <c r="BU509" s="13">
        <f t="shared" si="1150"/>
        <v>488.01128859931652</v>
      </c>
      <c r="BV509" s="13">
        <f t="shared" si="1151"/>
        <v>1006.5596689537557</v>
      </c>
      <c r="BW509" s="13">
        <f t="shared" si="1152"/>
        <v>1708.1888020280687</v>
      </c>
      <c r="BX509" s="13">
        <f t="shared" si="1153"/>
        <v>2502.7960733719447</v>
      </c>
      <c r="BY509" s="13">
        <f t="shared" si="1154"/>
        <v>3274.6257913711397</v>
      </c>
      <c r="BZ509" s="13">
        <f t="shared" si="1155"/>
        <v>3920.4249524664792</v>
      </c>
      <c r="CA509" s="13">
        <f t="shared" si="1156"/>
        <v>4373.0758959079585</v>
      </c>
      <c r="CB509" s="13">
        <f t="shared" si="1157"/>
        <v>4607.4822186085148</v>
      </c>
      <c r="CC509" s="13">
        <f t="shared" si="1158"/>
        <v>4633.8532862182401</v>
      </c>
      <c r="CD509" s="13">
        <f t="shared" si="1159"/>
        <v>4485.4738405872768</v>
      </c>
      <c r="CE509" s="13">
        <f t="shared" si="1160"/>
        <v>4206.372061121041</v>
      </c>
      <c r="CF509" s="13">
        <f t="shared" si="1161"/>
        <v>3841.7252441016253</v>
      </c>
      <c r="CG509" s="13">
        <f t="shared" si="1162"/>
        <v>3431.7832811716862</v>
      </c>
      <c r="CH509" s="13">
        <f t="shared" si="1163"/>
        <v>3008.9080960625815</v>
      </c>
      <c r="CI509" s="13">
        <f t="shared" si="1164"/>
        <v>2596.8687057400762</v>
      </c>
      <c r="CJ509" s="13">
        <f t="shared" si="1165"/>
        <v>2211.5113067789234</v>
      </c>
      <c r="CK509" s="13">
        <f t="shared" si="1166"/>
        <v>1862.1013042135262</v>
      </c>
      <c r="CL509" s="13">
        <f t="shared" si="1167"/>
        <v>1552.858721175807</v>
      </c>
      <c r="CM509" s="13">
        <f t="shared" si="1168"/>
        <v>1284.4058350008804</v>
      </c>
      <c r="CN509" s="13">
        <f t="shared" si="1169"/>
        <v>1054.9912802706185</v>
      </c>
      <c r="CO509" s="13">
        <f t="shared" si="1170"/>
        <v>861.44889157822092</v>
      </c>
      <c r="CP509" s="13">
        <f t="shared" si="1171"/>
        <v>699.9029774066521</v>
      </c>
      <c r="CQ509" s="13">
        <f t="shared" si="1172"/>
        <v>566.2570440311257</v>
      </c>
      <c r="CR509" s="13">
        <f t="shared" si="1173"/>
        <v>456.51090163752224</v>
      </c>
      <c r="CS509" s="13">
        <f t="shared" si="1174"/>
        <v>366.94939945917918</v>
      </c>
      <c r="CT509" s="13">
        <f t="shared" si="1175"/>
        <v>294.2398966958869</v>
      </c>
      <c r="CU509" s="13">
        <f t="shared" si="1176"/>
        <v>235.46805915464489</v>
      </c>
      <c r="CV509" s="13">
        <f t="shared" si="1177"/>
        <v>188.13432874853845</v>
      </c>
      <c r="CW509" s="13">
        <f t="shared" si="1178"/>
        <v>150.12719252925265</v>
      </c>
      <c r="CX509" s="13">
        <f t="shared" si="1179"/>
        <v>119.68440417182151</v>
      </c>
      <c r="CY509" s="13">
        <f t="shared" si="1180"/>
        <v>95.3495340860364</v>
      </c>
      <c r="CZ509" s="13">
        <f t="shared" si="1181"/>
        <v>75.928473798906936</v>
      </c>
      <c r="DA509" s="13">
        <f t="shared" si="1182"/>
        <v>60.448590534253562</v>
      </c>
      <c r="DB509" s="13">
        <f t="shared" si="1183"/>
        <v>48.121923191893515</v>
      </c>
      <c r="DC509" s="13">
        <f t="shared" si="1184"/>
        <v>38.312963962385808</v>
      </c>
      <c r="DD509" s="13">
        <f t="shared" si="1185"/>
        <v>30.511047017053944</v>
      </c>
      <c r="DE509" s="13">
        <f t="shared" si="1186"/>
        <v>24.307065269818239</v>
      </c>
      <c r="DF509" s="13">
        <f t="shared" si="1187"/>
        <v>19.374083290074893</v>
      </c>
      <c r="DG509" s="13">
        <f t="shared" si="1188"/>
        <v>15.451355732786904</v>
      </c>
      <c r="DH509" s="13">
        <f t="shared" si="1189"/>
        <v>12.331259208222205</v>
      </c>
      <c r="DI509" s="13">
        <f t="shared" si="1190"/>
        <v>9.8486764700398446</v>
      </c>
      <c r="DJ509" s="13">
        <f t="shared" si="1191"/>
        <v>7.8724189211300866</v>
      </c>
      <c r="DK509" s="13">
        <f t="shared" si="1192"/>
        <v>6.2983265080183779</v>
      </c>
      <c r="DL509" s="13">
        <f t="shared" si="1193"/>
        <v>5.0437369801119614</v>
      </c>
      <c r="DM509" s="13">
        <f t="shared" si="1194"/>
        <v>4.0430658289638419</v>
      </c>
      <c r="DN509" s="13">
        <f t="shared" si="1195"/>
        <v>3.2442823424588809</v>
      </c>
      <c r="DO509" s="13">
        <f t="shared" si="1196"/>
        <v>2.6061055411770573</v>
      </c>
      <c r="DP509" s="13">
        <f t="shared" si="1197"/>
        <v>2.0957763805495029</v>
      </c>
      <c r="DQ509" s="13">
        <f t="shared" si="1198"/>
        <v>1.6872899228380445</v>
      </c>
      <c r="DR509" s="13">
        <f t="shared" si="1199"/>
        <v>1.3599937913281481</v>
      </c>
      <c r="DS509" s="13">
        <f t="shared" si="1200"/>
        <v>1.0974777500355872</v>
      </c>
      <c r="DT509" s="13">
        <f t="shared" si="1201"/>
        <v>0.88669432535438786</v>
      </c>
      <c r="DU509" s="13">
        <f t="shared" si="1202"/>
        <v>0.7172625711427788</v>
      </c>
      <c r="DV509" s="13">
        <f t="shared" si="1203"/>
        <v>0.58091687978644047</v>
      </c>
      <c r="DW509" s="13">
        <f t="shared" si="1204"/>
        <v>0.4710705930042875</v>
      </c>
      <c r="DX509" s="13">
        <f t="shared" si="1205"/>
        <v>0.38247043445750684</v>
      </c>
      <c r="DY509" s="13">
        <f t="shared" si="1206"/>
        <v>0.31092277709894323</v>
      </c>
      <c r="DZ509" s="13">
        <f t="shared" si="1207"/>
        <v>0.25307672319638569</v>
      </c>
      <c r="EA509" s="13">
        <f t="shared" si="1208"/>
        <v>0.20625211934725943</v>
      </c>
      <c r="EB509" s="13">
        <f t="shared" si="1209"/>
        <v>0.16830311888822927</v>
      </c>
      <c r="EC509" s="13">
        <f t="shared" si="1210"/>
        <v>0.13750987387224411</v>
      </c>
      <c r="ED509" s="13">
        <f t="shared" si="1211"/>
        <v>0.11249249566660197</v>
      </c>
      <c r="EE509" s="13">
        <f t="shared" si="1212"/>
        <v>9.2142653029449267E-2</v>
      </c>
      <c r="EF509" s="13">
        <f t="shared" si="1213"/>
        <v>7.5569147578410892E-2</v>
      </c>
      <c r="EG509" s="13">
        <f t="shared" si="1214"/>
        <v>6.2054573145300572E-2</v>
      </c>
      <c r="EH509" s="83">
        <f t="shared" si="1375"/>
        <v>0.185</v>
      </c>
      <c r="EI509" s="5">
        <f t="shared" si="1378"/>
        <v>0</v>
      </c>
      <c r="EJ509" s="5">
        <f t="shared" si="1378"/>
        <v>0</v>
      </c>
      <c r="EK509" s="5">
        <f t="shared" si="1378"/>
        <v>0</v>
      </c>
      <c r="EL509" s="5">
        <f t="shared" si="1378"/>
        <v>0</v>
      </c>
      <c r="EM509" s="5">
        <f t="shared" si="1378"/>
        <v>0</v>
      </c>
      <c r="EN509" s="5">
        <f t="shared" si="1378"/>
        <v>0</v>
      </c>
      <c r="EO509" s="5">
        <f t="shared" si="1378"/>
        <v>0</v>
      </c>
      <c r="EP509" s="5">
        <f t="shared" si="1378"/>
        <v>0</v>
      </c>
      <c r="EQ509" s="5">
        <f t="shared" si="1378"/>
        <v>0</v>
      </c>
      <c r="ER509" s="5">
        <f t="shared" si="1378"/>
        <v>0</v>
      </c>
      <c r="ES509" s="5">
        <f t="shared" si="1378"/>
        <v>0</v>
      </c>
      <c r="ET509" s="5">
        <f t="shared" si="1378"/>
        <v>0</v>
      </c>
      <c r="EU509" s="5">
        <f t="shared" si="1378"/>
        <v>0</v>
      </c>
      <c r="EV509" s="5">
        <f t="shared" si="1378"/>
        <v>0</v>
      </c>
      <c r="EW509" s="5">
        <f t="shared" si="1378"/>
        <v>0</v>
      </c>
      <c r="EX509" s="5">
        <f t="shared" si="1377"/>
        <v>0</v>
      </c>
      <c r="EY509" s="5">
        <f t="shared" si="1377"/>
        <v>0</v>
      </c>
      <c r="EZ509" s="5">
        <f t="shared" si="1377"/>
        <v>0</v>
      </c>
      <c r="FA509" s="5">
        <f t="shared" si="1377"/>
        <v>0</v>
      </c>
      <c r="FB509" s="5">
        <f t="shared" si="1377"/>
        <v>0</v>
      </c>
      <c r="FC509" s="5">
        <f t="shared" si="1377"/>
        <v>0</v>
      </c>
      <c r="FD509" s="5">
        <f t="shared" si="1377"/>
        <v>0</v>
      </c>
      <c r="FE509" s="5">
        <f t="shared" si="1377"/>
        <v>0</v>
      </c>
      <c r="FF509" s="5">
        <f t="shared" si="1377"/>
        <v>0</v>
      </c>
      <c r="FG509" s="5">
        <f t="shared" si="1377"/>
        <v>0</v>
      </c>
      <c r="FH509" s="5">
        <f t="shared" si="1377"/>
        <v>0</v>
      </c>
      <c r="FI509" s="5">
        <f t="shared" si="1377"/>
        <v>0</v>
      </c>
      <c r="FJ509" s="5">
        <f t="shared" si="1377"/>
        <v>0</v>
      </c>
      <c r="FK509" s="5">
        <f t="shared" si="1377"/>
        <v>0</v>
      </c>
      <c r="FL509" s="5">
        <f t="shared" si="1377"/>
        <v>0</v>
      </c>
      <c r="FM509" s="5">
        <f t="shared" si="1377"/>
        <v>0</v>
      </c>
      <c r="FN509" s="5">
        <f t="shared" si="1386"/>
        <v>0</v>
      </c>
      <c r="FO509" s="5">
        <f t="shared" si="1385"/>
        <v>0</v>
      </c>
      <c r="FP509" s="5">
        <f t="shared" si="1385"/>
        <v>0</v>
      </c>
      <c r="FQ509" s="5">
        <f t="shared" si="1385"/>
        <v>0</v>
      </c>
      <c r="FR509" s="5">
        <f t="shared" si="1385"/>
        <v>0</v>
      </c>
      <c r="FS509" s="5">
        <f t="shared" si="1385"/>
        <v>0</v>
      </c>
      <c r="FT509" s="5">
        <f t="shared" si="1385"/>
        <v>0</v>
      </c>
      <c r="FU509" s="5">
        <f t="shared" si="1385"/>
        <v>0</v>
      </c>
      <c r="FV509" s="5">
        <f t="shared" si="1385"/>
        <v>0</v>
      </c>
      <c r="FW509" s="5">
        <f t="shared" si="1385"/>
        <v>0</v>
      </c>
      <c r="FX509" s="5">
        <f t="shared" si="1385"/>
        <v>0</v>
      </c>
      <c r="FY509" s="5">
        <f t="shared" si="1385"/>
        <v>0</v>
      </c>
      <c r="FZ509" s="5">
        <f t="shared" si="1379"/>
        <v>0</v>
      </c>
      <c r="GA509" s="5">
        <f t="shared" si="1379"/>
        <v>0</v>
      </c>
      <c r="GB509" s="5">
        <f t="shared" si="1379"/>
        <v>0</v>
      </c>
      <c r="GC509" s="5">
        <f t="shared" si="1379"/>
        <v>0</v>
      </c>
      <c r="GD509" s="5">
        <f t="shared" si="1379"/>
        <v>0</v>
      </c>
      <c r="GE509" s="5">
        <f t="shared" si="1379"/>
        <v>0</v>
      </c>
      <c r="GF509" s="5">
        <f t="shared" si="1379"/>
        <v>0</v>
      </c>
      <c r="GG509" s="5">
        <f t="shared" si="1379"/>
        <v>0</v>
      </c>
      <c r="GH509" s="5">
        <f t="shared" si="1379"/>
        <v>0</v>
      </c>
      <c r="GI509" s="5">
        <f t="shared" si="1379"/>
        <v>0</v>
      </c>
      <c r="GJ509" s="5">
        <f t="shared" si="1379"/>
        <v>0</v>
      </c>
      <c r="GK509" s="5">
        <f t="shared" si="1379"/>
        <v>0</v>
      </c>
      <c r="GL509" s="5">
        <f t="shared" si="1379"/>
        <v>0</v>
      </c>
      <c r="GM509" s="5">
        <f t="shared" si="1379"/>
        <v>0</v>
      </c>
      <c r="GN509" s="5">
        <f t="shared" si="1379"/>
        <v>0</v>
      </c>
      <c r="GO509" s="5">
        <f t="shared" si="1379"/>
        <v>2.3583995711618241E-14</v>
      </c>
      <c r="GP509" s="5">
        <f t="shared" si="1380"/>
        <v>4.7427634251635811E-7</v>
      </c>
      <c r="GQ509" s="5">
        <f t="shared" si="1380"/>
        <v>9.3547663816576565E-4</v>
      </c>
      <c r="GR509" s="5">
        <f t="shared" si="1380"/>
        <v>7.4312177620535672E-2</v>
      </c>
      <c r="GS509" s="5">
        <f t="shared" si="1380"/>
        <v>1.2429400728693629</v>
      </c>
      <c r="GT509" s="5">
        <f t="shared" si="1380"/>
        <v>8.543264296864967</v>
      </c>
      <c r="GU509" s="5">
        <f t="shared" si="1380"/>
        <v>33.535773563038809</v>
      </c>
      <c r="GV509" s="5">
        <f t="shared" si="1380"/>
        <v>90.282088390873554</v>
      </c>
      <c r="GW509" s="5">
        <f t="shared" si="1380"/>
        <v>186.21353875644479</v>
      </c>
      <c r="GX509" s="5">
        <f t="shared" si="1380"/>
        <v>316.01492837519271</v>
      </c>
      <c r="GY509" s="5">
        <f t="shared" si="1380"/>
        <v>463.01727357380975</v>
      </c>
      <c r="GZ509" s="5">
        <f t="shared" si="1380"/>
        <v>605.80577140366086</v>
      </c>
      <c r="HA509" s="5">
        <f t="shared" si="1380"/>
        <v>725.27861620629869</v>
      </c>
      <c r="HB509" s="5">
        <f t="shared" si="1380"/>
        <v>809.01904074297227</v>
      </c>
      <c r="HC509" s="5">
        <f t="shared" si="1380"/>
        <v>852.38421044257518</v>
      </c>
      <c r="HD509" s="5">
        <f t="shared" si="1380"/>
        <v>857.26285795037438</v>
      </c>
      <c r="HE509" s="5">
        <f t="shared" si="1380"/>
        <v>829.81266050864622</v>
      </c>
      <c r="HF509" s="5">
        <f t="shared" si="1381"/>
        <v>778.17883130739256</v>
      </c>
      <c r="HG509" s="5">
        <f t="shared" si="1381"/>
        <v>710.71917015880069</v>
      </c>
      <c r="HH509" s="5">
        <f t="shared" si="1381"/>
        <v>634.87990701676199</v>
      </c>
      <c r="HI509" s="5">
        <f t="shared" si="1381"/>
        <v>556.64799777157759</v>
      </c>
      <c r="HJ509" s="5">
        <f t="shared" si="1381"/>
        <v>480.42071056191406</v>
      </c>
      <c r="HK509" s="5">
        <f t="shared" si="1381"/>
        <v>409.12959175410083</v>
      </c>
      <c r="HL509" s="5">
        <f t="shared" si="1381"/>
        <v>344.48874127950234</v>
      </c>
      <c r="HM509" s="5">
        <f t="shared" si="1381"/>
        <v>287.27886341752429</v>
      </c>
      <c r="HN509" s="5">
        <f t="shared" si="1381"/>
        <v>237.61507947516287</v>
      </c>
      <c r="HO509" s="5">
        <f t="shared" si="1381"/>
        <v>195.17338685006442</v>
      </c>
      <c r="HP509" s="5">
        <f t="shared" si="1381"/>
        <v>159.36804494197088</v>
      </c>
      <c r="HQ509" s="5">
        <f t="shared" si="1381"/>
        <v>129.48205082023063</v>
      </c>
      <c r="HR509" s="5">
        <f t="shared" si="1381"/>
        <v>104.75755314575825</v>
      </c>
      <c r="HS509" s="5">
        <f t="shared" si="1381"/>
        <v>84.454516802941612</v>
      </c>
      <c r="HT509" s="5">
        <f t="shared" si="1381"/>
        <v>67.885638899948148</v>
      </c>
      <c r="HU509" s="5">
        <f t="shared" si="1381"/>
        <v>54.434380888739078</v>
      </c>
      <c r="HV509" s="5">
        <f t="shared" si="1382"/>
        <v>43.561590943609303</v>
      </c>
      <c r="HW509" s="5">
        <f t="shared" si="1382"/>
        <v>34.804850818479615</v>
      </c>
      <c r="HX509" s="5">
        <f t="shared" si="1382"/>
        <v>27.773530617911742</v>
      </c>
      <c r="HY509" s="5">
        <f t="shared" si="1382"/>
        <v>22.14161477178698</v>
      </c>
      <c r="HZ509" s="5">
        <f t="shared" si="1382"/>
        <v>17.639663805916733</v>
      </c>
      <c r="IA509" s="5">
        <f t="shared" si="1382"/>
        <v>14.046767652797783</v>
      </c>
      <c r="IB509" s="5">
        <f t="shared" si="1382"/>
        <v>11.182989248836909</v>
      </c>
      <c r="IC509" s="5">
        <f t="shared" si="1382"/>
        <v>8.9025557905002994</v>
      </c>
      <c r="ID509" s="5">
        <f t="shared" si="1382"/>
        <v>7.0878983330413741</v>
      </c>
      <c r="IE509" s="5">
        <f t="shared" si="1382"/>
        <v>5.6445436981549797</v>
      </c>
      <c r="IF509" s="5">
        <f t="shared" si="1382"/>
        <v>4.496807074916374</v>
      </c>
      <c r="IG509" s="5">
        <f t="shared" si="1382"/>
        <v>3.5842054086638551</v>
      </c>
      <c r="IH509" s="5">
        <f t="shared" si="1382"/>
        <v>2.8585008105655771</v>
      </c>
      <c r="II509" s="5">
        <f t="shared" si="1382"/>
        <v>2.2812829535211079</v>
      </c>
      <c r="IJ509" s="5">
        <f t="shared" si="1382"/>
        <v>1.8220051469573713</v>
      </c>
      <c r="IK509" s="5">
        <f t="shared" si="1382"/>
        <v>1.4563975004090659</v>
      </c>
      <c r="IL509" s="5">
        <f t="shared" si="1383"/>
        <v>1.1651904039833998</v>
      </c>
      <c r="IM509" s="5">
        <f t="shared" si="1383"/>
        <v>0.93309134132071281</v>
      </c>
      <c r="IN509" s="5">
        <f t="shared" si="1383"/>
        <v>0.74796717835831072</v>
      </c>
      <c r="IO509" s="5">
        <f t="shared" si="1383"/>
        <v>0.60019223335489291</v>
      </c>
      <c r="IP509" s="5">
        <f t="shared" si="1383"/>
        <v>0.48212952511775559</v>
      </c>
      <c r="IQ509" s="5">
        <f t="shared" si="1383"/>
        <v>0.38771863040165805</v>
      </c>
      <c r="IR509" s="5">
        <f t="shared" si="1383"/>
        <v>0.3121486357250382</v>
      </c>
      <c r="IS509" s="5">
        <f t="shared" si="1383"/>
        <v>0.25159885139570742</v>
      </c>
      <c r="IT509" s="5">
        <f t="shared" si="1383"/>
        <v>0.20303338375658364</v>
      </c>
      <c r="IU509" s="5">
        <f t="shared" si="1383"/>
        <v>0.16403845019056176</v>
      </c>
      <c r="IV509" s="5">
        <f t="shared" si="1383"/>
        <v>0.13269357566141407</v>
      </c>
      <c r="IW509" s="5">
        <f t="shared" si="1383"/>
        <v>0.10746962276049149</v>
      </c>
      <c r="IX509" s="5">
        <f t="shared" si="1383"/>
        <v>8.7148059705793188E-2</v>
      </c>
      <c r="IY509" s="5">
        <f t="shared" si="1383"/>
        <v>7.0757030374638763E-2</v>
      </c>
      <c r="IZ509" s="5">
        <f t="shared" si="1383"/>
        <v>5.7520713763304497E-2</v>
      </c>
      <c r="JA509" s="5">
        <f t="shared" si="1383"/>
        <v>4.681919379133135E-2</v>
      </c>
      <c r="JB509" s="5">
        <f t="shared" si="1384"/>
        <v>3.8156642079242992E-2</v>
      </c>
      <c r="JC509" s="5">
        <f t="shared" si="1384"/>
        <v>3.1136076994322415E-2</v>
      </c>
      <c r="JD509" s="5">
        <f t="shared" si="1384"/>
        <v>2.5439326666365163E-2</v>
      </c>
      <c r="JE509" s="5">
        <f t="shared" si="1374"/>
        <v>2.0811111698321363E-2</v>
      </c>
      <c r="JF509" s="5">
        <f t="shared" si="1374"/>
        <v>1.7046390810448113E-2</v>
      </c>
      <c r="JG509" s="5">
        <f t="shared" si="1366"/>
        <v>1.3980292302006014E-2</v>
      </c>
      <c r="JH509" s="5">
        <f t="shared" si="1366"/>
        <v>1.1480096031880606E-2</v>
      </c>
      <c r="JI509" s="43">
        <f t="shared" si="1366"/>
        <v>3.4224999999999998E-2</v>
      </c>
      <c r="JJ509" s="5">
        <f t="shared" si="1229"/>
        <v>0</v>
      </c>
      <c r="JK509" s="5">
        <f t="shared" si="1233"/>
        <v>0</v>
      </c>
      <c r="JL509" s="5">
        <f t="shared" si="1234"/>
        <v>0</v>
      </c>
      <c r="JM509" s="5">
        <f t="shared" si="1235"/>
        <v>0</v>
      </c>
      <c r="JN509" s="5">
        <f t="shared" si="1236"/>
        <v>0</v>
      </c>
      <c r="JO509" s="5">
        <f t="shared" si="1237"/>
        <v>0</v>
      </c>
      <c r="JP509" s="5">
        <f t="shared" si="1238"/>
        <v>0</v>
      </c>
      <c r="JQ509" s="5">
        <f t="shared" si="1239"/>
        <v>0</v>
      </c>
      <c r="JR509" s="5">
        <f t="shared" si="1240"/>
        <v>0</v>
      </c>
      <c r="JS509" s="5">
        <f t="shared" si="1241"/>
        <v>0</v>
      </c>
      <c r="JT509" s="5">
        <f t="shared" si="1242"/>
        <v>0</v>
      </c>
      <c r="JU509" s="5">
        <f t="shared" si="1243"/>
        <v>0</v>
      </c>
      <c r="JV509" s="5">
        <f t="shared" si="1244"/>
        <v>0</v>
      </c>
      <c r="JW509" s="5">
        <f t="shared" si="1245"/>
        <v>0</v>
      </c>
      <c r="JX509" s="5">
        <f t="shared" si="1246"/>
        <v>0</v>
      </c>
      <c r="JY509" s="5">
        <f t="shared" si="1247"/>
        <v>0</v>
      </c>
      <c r="JZ509" s="5">
        <f t="shared" si="1248"/>
        <v>0</v>
      </c>
      <c r="KA509" s="5">
        <f t="shared" si="1249"/>
        <v>0</v>
      </c>
      <c r="KB509" s="5">
        <f t="shared" si="1250"/>
        <v>0</v>
      </c>
      <c r="KC509" s="5">
        <f t="shared" si="1251"/>
        <v>0</v>
      </c>
      <c r="KD509" s="5">
        <f t="shared" si="1252"/>
        <v>0</v>
      </c>
      <c r="KE509" s="5">
        <f t="shared" si="1253"/>
        <v>0</v>
      </c>
      <c r="KF509" s="5">
        <f t="shared" si="1254"/>
        <v>0</v>
      </c>
      <c r="KG509" s="5">
        <f t="shared" si="1255"/>
        <v>0</v>
      </c>
      <c r="KH509" s="5">
        <f t="shared" si="1256"/>
        <v>0</v>
      </c>
      <c r="KI509" s="5">
        <f t="shared" si="1257"/>
        <v>0</v>
      </c>
      <c r="KJ509" s="5">
        <f t="shared" si="1258"/>
        <v>0</v>
      </c>
      <c r="KK509" s="5">
        <f t="shared" si="1259"/>
        <v>0</v>
      </c>
      <c r="KL509" s="5">
        <f t="shared" si="1260"/>
        <v>0</v>
      </c>
      <c r="KM509" s="5">
        <f t="shared" si="1261"/>
        <v>0</v>
      </c>
      <c r="KN509" s="5">
        <f t="shared" si="1262"/>
        <v>0</v>
      </c>
      <c r="KO509" s="5">
        <f t="shared" si="1263"/>
        <v>0</v>
      </c>
      <c r="KP509" s="5">
        <f t="shared" si="1264"/>
        <v>0</v>
      </c>
      <c r="KQ509" s="5">
        <f t="shared" si="1265"/>
        <v>0</v>
      </c>
      <c r="KR509" s="5">
        <f t="shared" si="1266"/>
        <v>0</v>
      </c>
      <c r="KS509" s="5">
        <f t="shared" si="1267"/>
        <v>0</v>
      </c>
      <c r="KT509" s="5">
        <f t="shared" si="1268"/>
        <v>0</v>
      </c>
      <c r="KU509" s="5">
        <f t="shared" si="1269"/>
        <v>0</v>
      </c>
      <c r="KV509" s="5">
        <f t="shared" si="1270"/>
        <v>0</v>
      </c>
      <c r="KW509" s="5">
        <f t="shared" si="1271"/>
        <v>0</v>
      </c>
      <c r="KX509" s="5">
        <f t="shared" si="1272"/>
        <v>0</v>
      </c>
      <c r="KY509" s="5">
        <f t="shared" si="1273"/>
        <v>0</v>
      </c>
      <c r="KZ509" s="5">
        <f t="shared" si="1274"/>
        <v>0</v>
      </c>
      <c r="LA509" s="5">
        <f t="shared" si="1275"/>
        <v>0</v>
      </c>
      <c r="LB509" s="5">
        <f t="shared" si="1276"/>
        <v>0</v>
      </c>
      <c r="LC509" s="5">
        <f t="shared" si="1277"/>
        <v>0</v>
      </c>
      <c r="LD509" s="5">
        <f t="shared" si="1278"/>
        <v>0</v>
      </c>
      <c r="LE509" s="5">
        <f t="shared" si="1279"/>
        <v>0</v>
      </c>
      <c r="LF509" s="5">
        <f t="shared" si="1280"/>
        <v>0</v>
      </c>
      <c r="LG509" s="5">
        <f t="shared" si="1281"/>
        <v>0</v>
      </c>
      <c r="LH509" s="5">
        <f t="shared" si="1282"/>
        <v>0</v>
      </c>
      <c r="LI509" s="5">
        <f t="shared" si="1283"/>
        <v>0</v>
      </c>
      <c r="LJ509" s="5">
        <f t="shared" si="1284"/>
        <v>0</v>
      </c>
      <c r="LK509" s="5">
        <f t="shared" si="1285"/>
        <v>0</v>
      </c>
      <c r="LL509" s="5">
        <f t="shared" si="1286"/>
        <v>0</v>
      </c>
      <c r="LM509" s="5">
        <f t="shared" si="1287"/>
        <v>0</v>
      </c>
      <c r="LN509" s="5">
        <f t="shared" si="1288"/>
        <v>0</v>
      </c>
      <c r="LO509" s="5">
        <f t="shared" si="1289"/>
        <v>0</v>
      </c>
      <c r="LP509" s="5">
        <f t="shared" si="1290"/>
        <v>0</v>
      </c>
      <c r="LQ509" s="5">
        <f t="shared" si="1291"/>
        <v>0</v>
      </c>
      <c r="LR509" s="5">
        <f t="shared" si="1292"/>
        <v>0</v>
      </c>
      <c r="LS509" s="5">
        <f t="shared" si="1293"/>
        <v>0</v>
      </c>
      <c r="LT509" s="5">
        <f t="shared" si="1294"/>
        <v>0</v>
      </c>
      <c r="LU509" s="5">
        <f t="shared" si="1295"/>
        <v>0</v>
      </c>
      <c r="LV509" s="5">
        <f t="shared" si="1231"/>
        <v>0</v>
      </c>
      <c r="LW509" s="5">
        <f t="shared" si="1296"/>
        <v>0</v>
      </c>
      <c r="LX509" s="5">
        <f t="shared" si="1297"/>
        <v>0</v>
      </c>
      <c r="LY509" s="5">
        <f t="shared" si="1298"/>
        <v>0</v>
      </c>
      <c r="LZ509" s="5">
        <f t="shared" si="1299"/>
        <v>0</v>
      </c>
      <c r="MA509" s="5">
        <f t="shared" si="1300"/>
        <v>0</v>
      </c>
      <c r="MB509" s="5">
        <f t="shared" si="1301"/>
        <v>0</v>
      </c>
      <c r="MC509" s="5">
        <f t="shared" si="1302"/>
        <v>0</v>
      </c>
      <c r="MD509" s="5">
        <f t="shared" si="1303"/>
        <v>0</v>
      </c>
      <c r="ME509" s="5">
        <f t="shared" si="1304"/>
        <v>0</v>
      </c>
      <c r="MF509" s="5">
        <f t="shared" si="1305"/>
        <v>0</v>
      </c>
      <c r="MG509" s="5">
        <f t="shared" si="1306"/>
        <v>0</v>
      </c>
      <c r="MH509" s="5">
        <f t="shared" si="1307"/>
        <v>0</v>
      </c>
      <c r="MI509" s="5">
        <f t="shared" si="1308"/>
        <v>0</v>
      </c>
      <c r="MJ509" s="5">
        <f t="shared" si="1309"/>
        <v>0</v>
      </c>
      <c r="MK509" s="5">
        <f t="shared" si="1310"/>
        <v>0</v>
      </c>
      <c r="ML509" s="5">
        <f t="shared" si="1311"/>
        <v>0</v>
      </c>
      <c r="MM509" s="5">
        <f t="shared" si="1312"/>
        <v>0</v>
      </c>
      <c r="MN509" s="5">
        <f t="shared" si="1313"/>
        <v>0</v>
      </c>
      <c r="MO509" s="5">
        <f t="shared" si="1314"/>
        <v>0</v>
      </c>
      <c r="MP509" s="5">
        <f t="shared" si="1315"/>
        <v>0</v>
      </c>
      <c r="MQ509" s="5">
        <f t="shared" si="1316"/>
        <v>0</v>
      </c>
      <c r="MR509" s="5">
        <f t="shared" si="1317"/>
        <v>0</v>
      </c>
      <c r="MS509" s="5">
        <f t="shared" si="1318"/>
        <v>0</v>
      </c>
      <c r="MT509" s="5">
        <f t="shared" si="1319"/>
        <v>0</v>
      </c>
      <c r="MU509" s="5">
        <f t="shared" si="1320"/>
        <v>0</v>
      </c>
      <c r="MV509" s="5">
        <f t="shared" si="1321"/>
        <v>0</v>
      </c>
      <c r="MW509" s="5">
        <f t="shared" si="1322"/>
        <v>0</v>
      </c>
      <c r="MX509" s="5">
        <f t="shared" si="1323"/>
        <v>0</v>
      </c>
      <c r="MY509" s="5">
        <f t="shared" si="1324"/>
        <v>0</v>
      </c>
      <c r="MZ509" s="5">
        <f t="shared" si="1325"/>
        <v>0</v>
      </c>
      <c r="NA509" s="5">
        <f t="shared" si="1326"/>
        <v>0</v>
      </c>
      <c r="NB509" s="5">
        <f t="shared" si="1327"/>
        <v>0</v>
      </c>
      <c r="NC509" s="5">
        <f t="shared" si="1328"/>
        <v>0</v>
      </c>
      <c r="ND509" s="5">
        <f t="shared" si="1329"/>
        <v>0</v>
      </c>
      <c r="NE509" s="5">
        <f t="shared" si="1330"/>
        <v>0</v>
      </c>
      <c r="NF509" s="5">
        <f t="shared" si="1331"/>
        <v>0</v>
      </c>
      <c r="NG509" s="5">
        <f t="shared" si="1332"/>
        <v>0</v>
      </c>
      <c r="NH509" s="5">
        <f t="shared" si="1333"/>
        <v>0</v>
      </c>
      <c r="NI509" s="5">
        <f t="shared" si="1334"/>
        <v>0</v>
      </c>
      <c r="NJ509" s="5">
        <f t="shared" si="1335"/>
        <v>0</v>
      </c>
      <c r="NK509" s="5">
        <f t="shared" si="1336"/>
        <v>0</v>
      </c>
      <c r="NL509" s="5">
        <f t="shared" si="1337"/>
        <v>0</v>
      </c>
      <c r="NM509" s="5">
        <f t="shared" si="1338"/>
        <v>0</v>
      </c>
      <c r="NN509" s="5">
        <f t="shared" si="1339"/>
        <v>0</v>
      </c>
      <c r="NO509" s="5">
        <f t="shared" si="1340"/>
        <v>0</v>
      </c>
      <c r="NP509" s="5">
        <f t="shared" si="1341"/>
        <v>0</v>
      </c>
      <c r="NQ509" s="5">
        <f t="shared" si="1342"/>
        <v>0</v>
      </c>
      <c r="NR509" s="5">
        <f t="shared" si="1343"/>
        <v>0</v>
      </c>
      <c r="NS509" s="5">
        <f t="shared" si="1344"/>
        <v>0</v>
      </c>
      <c r="NT509" s="5">
        <f t="shared" si="1345"/>
        <v>0</v>
      </c>
      <c r="NU509" s="5">
        <f t="shared" si="1346"/>
        <v>0</v>
      </c>
      <c r="NV509" s="5">
        <f t="shared" si="1347"/>
        <v>0</v>
      </c>
      <c r="NW509" s="5">
        <f t="shared" si="1348"/>
        <v>0</v>
      </c>
      <c r="NX509" s="5">
        <f t="shared" si="1349"/>
        <v>0</v>
      </c>
      <c r="NY509" s="5">
        <f t="shared" si="1350"/>
        <v>0</v>
      </c>
      <c r="NZ509" s="5">
        <f t="shared" si="1351"/>
        <v>0</v>
      </c>
      <c r="OA509" s="5">
        <f t="shared" si="1352"/>
        <v>0</v>
      </c>
      <c r="OB509" s="5">
        <f t="shared" si="1353"/>
        <v>0</v>
      </c>
      <c r="OC509" s="5">
        <f t="shared" si="1354"/>
        <v>0</v>
      </c>
      <c r="OD509" s="5">
        <f t="shared" si="1355"/>
        <v>0</v>
      </c>
      <c r="OE509" s="5">
        <f t="shared" si="1356"/>
        <v>0</v>
      </c>
      <c r="OF509" s="5">
        <f t="shared" si="1357"/>
        <v>0</v>
      </c>
      <c r="OG509" s="5">
        <f t="shared" si="1358"/>
        <v>0</v>
      </c>
      <c r="OH509" s="5">
        <f t="shared" si="1232"/>
        <v>0</v>
      </c>
      <c r="OI509" s="5">
        <f t="shared" si="1227"/>
        <v>0</v>
      </c>
      <c r="OK509" s="5">
        <f t="shared" si="1230"/>
        <v>0</v>
      </c>
      <c r="OL509" s="5">
        <f>SUM($JJ509:JK509)</f>
        <v>0</v>
      </c>
      <c r="OM509" s="5">
        <f>SUM($JJ509:JL509)</f>
        <v>0</v>
      </c>
      <c r="ON509" s="5">
        <f>SUM($JJ509:JM509)</f>
        <v>0</v>
      </c>
      <c r="OO509" s="5">
        <f>SUM($JJ509:JN509)</f>
        <v>0</v>
      </c>
      <c r="OP509" s="5">
        <f>SUM($JJ509:JO509)</f>
        <v>0</v>
      </c>
      <c r="OQ509" s="5">
        <f>SUM($JJ509:JP509)</f>
        <v>0</v>
      </c>
      <c r="OR509" s="5">
        <f>SUM($JJ509:JQ509)</f>
        <v>0</v>
      </c>
      <c r="OS509" s="5">
        <f>SUM($JJ509:JR509)</f>
        <v>0</v>
      </c>
      <c r="OT509" s="5">
        <f>SUM($JJ509:JS509)</f>
        <v>0</v>
      </c>
      <c r="OU509" s="5">
        <f>SUM($JJ509:JT509)</f>
        <v>0</v>
      </c>
      <c r="OV509" s="5">
        <f>SUM($JJ509:JU509)</f>
        <v>0</v>
      </c>
      <c r="OW509" s="5">
        <f>SUM($JJ509:JV509)</f>
        <v>0</v>
      </c>
      <c r="OX509" s="5">
        <f>SUM($JJ509:JW509)</f>
        <v>0</v>
      </c>
      <c r="OY509" s="5">
        <f>SUM($JJ509:JX509)</f>
        <v>0</v>
      </c>
      <c r="OZ509" s="5">
        <f>SUM($JJ509:JY509)</f>
        <v>0</v>
      </c>
      <c r="PA509" s="5">
        <f>SUM($JJ509:JZ509)</f>
        <v>0</v>
      </c>
      <c r="PB509" s="5">
        <f>SUM($JJ509:KA509)</f>
        <v>0</v>
      </c>
      <c r="PC509" s="5">
        <f>SUM($JJ509:KB509)</f>
        <v>0</v>
      </c>
      <c r="PD509" s="5">
        <f>SUM($JJ509:KC509)</f>
        <v>0</v>
      </c>
      <c r="PE509" s="5">
        <f>SUM($JJ509:KD509)</f>
        <v>0</v>
      </c>
      <c r="PF509" s="5">
        <f>SUM($JJ509:KE509)</f>
        <v>0</v>
      </c>
      <c r="PG509" s="5">
        <f>SUM($JJ509:KF509)</f>
        <v>0</v>
      </c>
      <c r="PH509" s="5">
        <f>SUM($JJ509:KG509)</f>
        <v>0</v>
      </c>
      <c r="PI509" s="5">
        <f>SUM($JJ509:KH509)</f>
        <v>0</v>
      </c>
      <c r="PJ509" s="5">
        <f>SUM($JJ509:KI509)</f>
        <v>0</v>
      </c>
      <c r="PK509" s="5">
        <f>SUM($JJ509:KJ509)</f>
        <v>0</v>
      </c>
      <c r="PL509" s="5">
        <f>SUM($JJ509:KK509)</f>
        <v>0</v>
      </c>
      <c r="PM509" s="5">
        <f>SUM($JJ509:KL509)</f>
        <v>0</v>
      </c>
      <c r="PN509" s="5">
        <f>SUM($JJ509:KM509)</f>
        <v>0</v>
      </c>
      <c r="PO509" s="5">
        <f>SUM($JJ509:KN509)</f>
        <v>0</v>
      </c>
      <c r="PP509" s="5">
        <f>SUM($JJ509:KO509)</f>
        <v>0</v>
      </c>
      <c r="PQ509" s="5">
        <f>SUM($JJ509:KP509)</f>
        <v>0</v>
      </c>
      <c r="PR509" s="5">
        <f>SUM($JJ509:KQ509)</f>
        <v>0</v>
      </c>
      <c r="PS509" s="5">
        <f>SUM($JJ509:KR509)</f>
        <v>0</v>
      </c>
      <c r="PT509" s="5">
        <f>SUM($JJ509:KS509)</f>
        <v>0</v>
      </c>
      <c r="PU509" s="5">
        <f>SUM($JJ509:KT509)</f>
        <v>0</v>
      </c>
      <c r="PV509" s="5">
        <f>SUM($JJ509:KU509)</f>
        <v>0</v>
      </c>
      <c r="PW509" s="5">
        <f>SUM($JJ509:KV509)</f>
        <v>0</v>
      </c>
      <c r="PX509" s="5">
        <f>SUM($JJ509:KW509)</f>
        <v>0</v>
      </c>
      <c r="PY509" s="5">
        <f>SUM($JJ509:KX509)</f>
        <v>0</v>
      </c>
      <c r="PZ509" s="5">
        <f>SUM($JJ509:KY509)</f>
        <v>0</v>
      </c>
      <c r="QA509" s="5">
        <f>SUM($JJ509:KZ509)</f>
        <v>0</v>
      </c>
      <c r="QB509" s="5">
        <f>SUM($JJ509:LA509)</f>
        <v>0</v>
      </c>
      <c r="QC509" s="5">
        <f>SUM($JJ509:LB509)</f>
        <v>0</v>
      </c>
      <c r="QD509" s="5">
        <f>SUM($JJ509:LC509)</f>
        <v>0</v>
      </c>
      <c r="QE509" s="5">
        <f>SUM($JJ509:LD509)</f>
        <v>0</v>
      </c>
      <c r="QF509" s="5">
        <f>SUM($JJ509:LE509)</f>
        <v>0</v>
      </c>
      <c r="QG509" s="5">
        <f>SUM($JJ509:LF509)</f>
        <v>0</v>
      </c>
      <c r="QH509" s="5">
        <f>SUM($JJ509:LG509)</f>
        <v>0</v>
      </c>
      <c r="QI509" s="5">
        <f>SUM($JJ509:LH509)</f>
        <v>0</v>
      </c>
      <c r="QJ509" s="5">
        <f>SUM($JJ509:LI509)</f>
        <v>0</v>
      </c>
      <c r="QK509" s="5">
        <f>SUM($JJ509:LJ509)</f>
        <v>0</v>
      </c>
      <c r="QL509" s="5">
        <f>SUM($JJ509:LK509)</f>
        <v>0</v>
      </c>
      <c r="QM509" s="5">
        <f>SUM($JJ509:LL509)</f>
        <v>0</v>
      </c>
      <c r="QN509" s="5">
        <f>SUM($JJ509:LM509)</f>
        <v>0</v>
      </c>
      <c r="QO509" s="5">
        <f>SUM($JJ509:LN509)</f>
        <v>0</v>
      </c>
      <c r="QP509" s="5">
        <f>SUM($JJ509:LO509)</f>
        <v>0</v>
      </c>
      <c r="QQ509" s="5">
        <f>SUM($JJ509:LP509)</f>
        <v>0</v>
      </c>
      <c r="QR509" s="5">
        <f>SUM($JJ509:LQ509)</f>
        <v>0</v>
      </c>
      <c r="QS509" s="5">
        <f>SUM($JJ509:LR509)</f>
        <v>0</v>
      </c>
      <c r="QT509" s="5">
        <f>SUM($JJ509:LS509)</f>
        <v>0</v>
      </c>
      <c r="QU509" s="5">
        <f>SUM($JJ509:LT509)</f>
        <v>0</v>
      </c>
      <c r="QV509" s="5">
        <f>SUM($JJ509:LU509)</f>
        <v>0</v>
      </c>
      <c r="QW509" s="5">
        <f>SUM($JJ509:LV509)</f>
        <v>0</v>
      </c>
      <c r="QX509" s="5">
        <f>SUM($JJ509:LW509)</f>
        <v>0</v>
      </c>
      <c r="QY509" s="5">
        <f>SUM($JJ509:LX509)</f>
        <v>0</v>
      </c>
      <c r="QZ509" s="5">
        <f>SUM($JJ509:LY509)</f>
        <v>0</v>
      </c>
      <c r="RA509" s="5">
        <f>SUM($JJ509:LZ509)</f>
        <v>0</v>
      </c>
      <c r="RB509" s="5">
        <f>SUM($JJ509:MA509)</f>
        <v>0</v>
      </c>
      <c r="RC509" s="5">
        <f>SUM($JJ509:MB509)</f>
        <v>0</v>
      </c>
      <c r="RD509" s="5">
        <f>SUM($JJ509:MC509)</f>
        <v>0</v>
      </c>
      <c r="RE509" s="5">
        <f>SUM($JJ509:MD509)</f>
        <v>0</v>
      </c>
      <c r="RF509" s="5">
        <f>SUM($JJ509:ME509)</f>
        <v>0</v>
      </c>
      <c r="RG509" s="5">
        <f>SUM($JJ509:MF509)</f>
        <v>0</v>
      </c>
      <c r="RH509" s="5">
        <f>SUM($JJ509:MG509)</f>
        <v>0</v>
      </c>
      <c r="RI509" s="5">
        <f>SUM($JJ509:MH509)</f>
        <v>0</v>
      </c>
      <c r="RJ509" s="5">
        <f>SUM($JJ509:MI509)</f>
        <v>0</v>
      </c>
      <c r="RK509" s="5">
        <f>SUM($JJ509:MJ509)</f>
        <v>0</v>
      </c>
      <c r="RL509" s="5">
        <f>SUM($JJ509:MK509)</f>
        <v>0</v>
      </c>
      <c r="RM509" s="5">
        <f>SUM($JJ509:ML509)</f>
        <v>0</v>
      </c>
      <c r="RN509" s="5">
        <f>SUM($JJ509:MM509)</f>
        <v>0</v>
      </c>
      <c r="RO509" s="5">
        <f>SUM($JJ509:MN509)</f>
        <v>0</v>
      </c>
      <c r="RP509" s="5">
        <f>SUM($JJ509:MO509)</f>
        <v>0</v>
      </c>
      <c r="RQ509" s="5">
        <f>SUM($JJ509:MP509)</f>
        <v>0</v>
      </c>
      <c r="RR509" s="5">
        <f>SUM($JJ509:MQ509)</f>
        <v>0</v>
      </c>
      <c r="RS509" s="5">
        <f>SUM($JJ509:MR509)</f>
        <v>0</v>
      </c>
      <c r="RT509" s="5">
        <f>SUM($JJ509:MS509)</f>
        <v>0</v>
      </c>
      <c r="RU509" s="5">
        <f>SUM($JJ509:MT509)</f>
        <v>0</v>
      </c>
      <c r="RV509" s="5">
        <f>SUM($JJ509:MU509)</f>
        <v>0</v>
      </c>
      <c r="RW509" s="5">
        <f>SUM($JJ509:MV509)</f>
        <v>0</v>
      </c>
      <c r="RX509" s="5">
        <f>SUM($JJ509:MW509)</f>
        <v>0</v>
      </c>
      <c r="RY509" s="5">
        <f>SUM($JJ509:MX509)</f>
        <v>0</v>
      </c>
      <c r="RZ509" s="5">
        <f>SUM($JJ509:MY509)</f>
        <v>0</v>
      </c>
      <c r="SA509" s="5">
        <f>SUM($JJ509:MZ509)</f>
        <v>0</v>
      </c>
      <c r="SB509" s="5">
        <f>SUM($JJ509:NA509)</f>
        <v>0</v>
      </c>
      <c r="SC509" s="5">
        <f>SUM($JJ509:NB509)</f>
        <v>0</v>
      </c>
      <c r="SD509" s="5">
        <f>SUM($JJ509:NC509)</f>
        <v>0</v>
      </c>
      <c r="SE509" s="5">
        <f>SUM($JJ509:ND509)</f>
        <v>0</v>
      </c>
      <c r="SF509" s="5">
        <f>SUM($JJ509:NE509)</f>
        <v>0</v>
      </c>
      <c r="SG509" s="5">
        <f>SUM($JJ509:NF509)</f>
        <v>0</v>
      </c>
      <c r="SH509" s="5">
        <f>SUM($JJ509:NG509)</f>
        <v>0</v>
      </c>
      <c r="SI509" s="5">
        <f>SUM($JJ509:NH509)</f>
        <v>0</v>
      </c>
      <c r="SJ509" s="5">
        <f>SUM($JJ509:NI509)</f>
        <v>0</v>
      </c>
      <c r="SK509" s="5">
        <f>SUM($JJ509:NJ509)</f>
        <v>0</v>
      </c>
      <c r="SL509" s="5">
        <f>SUM($JJ509:NK509)</f>
        <v>0</v>
      </c>
      <c r="SM509" s="5">
        <f>SUM($JJ509:NL509)</f>
        <v>0</v>
      </c>
      <c r="SN509" s="5">
        <f>SUM($JJ509:NM509)</f>
        <v>0</v>
      </c>
      <c r="SO509" s="5">
        <f>SUM($JJ509:NN509)</f>
        <v>0</v>
      </c>
      <c r="SP509" s="5">
        <f>SUM($JJ509:NO509)</f>
        <v>0</v>
      </c>
      <c r="SQ509" s="5">
        <f>SUM($JJ509:NP509)</f>
        <v>0</v>
      </c>
      <c r="SR509" s="5">
        <f>SUM($JJ509:NQ509)</f>
        <v>0</v>
      </c>
      <c r="SS509" s="5">
        <f>SUM($JJ509:NR509)</f>
        <v>0</v>
      </c>
      <c r="ST509" s="5">
        <f>SUM($JJ509:NS509)</f>
        <v>0</v>
      </c>
      <c r="SU509" s="5">
        <f>SUM($JJ509:NT509)</f>
        <v>0</v>
      </c>
      <c r="SV509" s="5">
        <f>SUM($JJ509:NU509)</f>
        <v>0</v>
      </c>
      <c r="SW509" s="5">
        <f>SUM($JJ509:NV509)</f>
        <v>0</v>
      </c>
      <c r="SX509" s="5">
        <f>SUM($JJ509:NW509)</f>
        <v>0</v>
      </c>
      <c r="SY509" s="5">
        <f>SUM($JJ509:NX509)</f>
        <v>0</v>
      </c>
      <c r="SZ509" s="5">
        <f>SUM($JJ509:NY509)</f>
        <v>0</v>
      </c>
      <c r="TA509" s="5">
        <f>SUM($JJ509:NZ509)</f>
        <v>0</v>
      </c>
      <c r="TB509" s="5">
        <f>SUM($JJ509:OA509)</f>
        <v>0</v>
      </c>
      <c r="TC509" s="5">
        <f>SUM($JJ509:OB509)</f>
        <v>0</v>
      </c>
      <c r="TD509" s="5">
        <f>SUM($JJ509:OC509)</f>
        <v>0</v>
      </c>
      <c r="TE509" s="5">
        <f>SUM($JJ509:OD509)</f>
        <v>0</v>
      </c>
      <c r="TF509" s="5">
        <f>SUM($JJ509:OE509)</f>
        <v>0</v>
      </c>
      <c r="TG509" s="5">
        <f>SUM($JJ509:OF509)</f>
        <v>0</v>
      </c>
      <c r="TH509" s="5">
        <f>SUM($JJ509:OG509)</f>
        <v>0</v>
      </c>
      <c r="TI509" s="5">
        <f>SUM($JJ509:OH509)</f>
        <v>0</v>
      </c>
      <c r="TJ509" s="5">
        <f>SUM($JJ509:OI509)</f>
        <v>0</v>
      </c>
    </row>
    <row r="510" spans="7:530" x14ac:dyDescent="0.25">
      <c r="G510" s="16">
        <v>132</v>
      </c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13">
        <f t="shared" si="1144"/>
        <v>1.314682608710739E-13</v>
      </c>
      <c r="BP510" s="13">
        <f t="shared" si="1145"/>
        <v>2.6087994368389658E-6</v>
      </c>
      <c r="BQ510" s="13">
        <f t="shared" si="1146"/>
        <v>5.1144355531241676E-3</v>
      </c>
      <c r="BR510" s="13">
        <f t="shared" si="1147"/>
        <v>0.40483901809531381</v>
      </c>
      <c r="BS510" s="13">
        <f t="shared" si="1148"/>
        <v>6.755650632166101</v>
      </c>
      <c r="BT510" s="13">
        <f t="shared" si="1149"/>
        <v>46.359982326859971</v>
      </c>
      <c r="BU510" s="13">
        <f t="shared" si="1150"/>
        <v>181.77111060977649</v>
      </c>
      <c r="BV510" s="13">
        <f t="shared" si="1151"/>
        <v>488.93016356719096</v>
      </c>
      <c r="BW510" s="13">
        <f t="shared" si="1152"/>
        <v>1007.8096167278392</v>
      </c>
      <c r="BX510" s="13">
        <f t="shared" si="1153"/>
        <v>1709.4856287072093</v>
      </c>
      <c r="BY510" s="13">
        <f t="shared" si="1154"/>
        <v>2503.7879102702891</v>
      </c>
      <c r="BZ510" s="13">
        <f t="shared" si="1155"/>
        <v>3275.0382077446698</v>
      </c>
      <c r="CA510" s="13">
        <f t="shared" si="1156"/>
        <v>3920.1445094389751</v>
      </c>
      <c r="CB510" s="13">
        <f t="shared" si="1157"/>
        <v>4372.1543210921318</v>
      </c>
      <c r="CC510" s="13">
        <f t="shared" si="1158"/>
        <v>4606.0873481822391</v>
      </c>
      <c r="CD510" s="13">
        <f t="shared" si="1159"/>
        <v>4632.2032272250854</v>
      </c>
      <c r="CE510" s="13">
        <f t="shared" si="1160"/>
        <v>4483.7806317817158</v>
      </c>
      <c r="CF510" s="13">
        <f t="shared" si="1161"/>
        <v>4204.8061483718502</v>
      </c>
      <c r="CG510" s="13">
        <f t="shared" si="1162"/>
        <v>3840.4008693461647</v>
      </c>
      <c r="CH510" s="13">
        <f t="shared" si="1163"/>
        <v>3430.7593448638745</v>
      </c>
      <c r="CI510" s="13">
        <f t="shared" si="1164"/>
        <v>3008.1978637350899</v>
      </c>
      <c r="CJ510" s="13">
        <f t="shared" si="1165"/>
        <v>2596.4528565033843</v>
      </c>
      <c r="CK510" s="13">
        <f t="shared" si="1166"/>
        <v>2211.3506905404311</v>
      </c>
      <c r="CL510" s="13">
        <f t="shared" si="1167"/>
        <v>1862.1475065416714</v>
      </c>
      <c r="CM510" s="13">
        <f t="shared" si="1168"/>
        <v>1553.0617928595993</v>
      </c>
      <c r="CN510" s="13">
        <f t="shared" si="1169"/>
        <v>1284.7193016144838</v>
      </c>
      <c r="CO510" s="13">
        <f t="shared" si="1170"/>
        <v>1055.3749121952362</v>
      </c>
      <c r="CP510" s="13">
        <f t="shared" si="1171"/>
        <v>861.86982138611143</v>
      </c>
      <c r="CQ510" s="13">
        <f t="shared" si="1172"/>
        <v>700.33571358889731</v>
      </c>
      <c r="CR510" s="13">
        <f t="shared" si="1173"/>
        <v>566.6828281748717</v>
      </c>
      <c r="CS510" s="13">
        <f t="shared" si="1174"/>
        <v>456.91673930963253</v>
      </c>
      <c r="CT510" s="13">
        <f t="shared" si="1175"/>
        <v>367.32698875596645</v>
      </c>
      <c r="CU510" s="13">
        <f t="shared" si="1176"/>
        <v>294.58459299482985</v>
      </c>
      <c r="CV510" s="13">
        <f t="shared" si="1177"/>
        <v>235.777951693494</v>
      </c>
      <c r="CW510" s="13">
        <f t="shared" si="1178"/>
        <v>188.40946166109447</v>
      </c>
      <c r="CX510" s="13">
        <f t="shared" si="1179"/>
        <v>150.36893574873369</v>
      </c>
      <c r="CY510" s="13">
        <f t="shared" si="1180"/>
        <v>119.89496395528326</v>
      </c>
      <c r="CZ510" s="13">
        <f t="shared" si="1181"/>
        <v>95.531585185447398</v>
      </c>
      <c r="DA510" s="13">
        <f t="shared" si="1182"/>
        <v>76.084892669753899</v>
      </c>
      <c r="DB510" s="13">
        <f t="shared" si="1183"/>
        <v>60.582269365176984</v>
      </c>
      <c r="DC510" s="13">
        <f t="shared" si="1184"/>
        <v>48.235646540383414</v>
      </c>
      <c r="DD510" s="13">
        <f t="shared" si="1185"/>
        <v>38.409332472279644</v>
      </c>
      <c r="DE510" s="13">
        <f t="shared" si="1186"/>
        <v>30.592435514698952</v>
      </c>
      <c r="DF510" s="13">
        <f t="shared" si="1187"/>
        <v>24.375605176191737</v>
      </c>
      <c r="DG510" s="13">
        <f t="shared" si="1188"/>
        <v>19.431661596441881</v>
      </c>
      <c r="DH510" s="13">
        <f t="shared" si="1189"/>
        <v>15.49962471787407</v>
      </c>
      <c r="DI510" s="13">
        <f t="shared" si="1190"/>
        <v>12.371652632958121</v>
      </c>
      <c r="DJ510" s="13">
        <f t="shared" si="1191"/>
        <v>9.8824292087053003</v>
      </c>
      <c r="DK510" s="13">
        <f t="shared" si="1192"/>
        <v>7.9005879244893054</v>
      </c>
      <c r="DL510" s="13">
        <f t="shared" si="1193"/>
        <v>6.3218116958231301</v>
      </c>
      <c r="DM510" s="13">
        <f t="shared" si="1194"/>
        <v>5.0633011749148542</v>
      </c>
      <c r="DN510" s="13">
        <f t="shared" si="1195"/>
        <v>4.0593532119945186</v>
      </c>
      <c r="DO510" s="13">
        <f t="shared" si="1196"/>
        <v>3.2578351701120432</v>
      </c>
      <c r="DP510" s="13">
        <f t="shared" si="1197"/>
        <v>2.6173790355015774</v>
      </c>
      <c r="DQ510" s="13">
        <f t="shared" si="1198"/>
        <v>2.1051518211503026</v>
      </c>
      <c r="DR510" s="13">
        <f t="shared" si="1199"/>
        <v>1.6950860378980754</v>
      </c>
      <c r="DS510" s="13">
        <f t="shared" si="1200"/>
        <v>1.3664765849824021</v>
      </c>
      <c r="DT510" s="13">
        <f t="shared" si="1201"/>
        <v>1.1028689217347514</v>
      </c>
      <c r="DU510" s="13">
        <f t="shared" si="1202"/>
        <v>0.89117844121624623</v>
      </c>
      <c r="DV510" s="13">
        <f t="shared" si="1203"/>
        <v>0.72099314269879089</v>
      </c>
      <c r="DW510" s="13">
        <f t="shared" si="1204"/>
        <v>0.58402149559198413</v>
      </c>
      <c r="DX510" s="13">
        <f t="shared" si="1205"/>
        <v>0.47365523578701879</v>
      </c>
      <c r="DY510" s="13">
        <f t="shared" si="1206"/>
        <v>0.38462310251057841</v>
      </c>
      <c r="DZ510" s="13">
        <f t="shared" si="1207"/>
        <v>0.31271651458056865</v>
      </c>
      <c r="EA510" s="13">
        <f t="shared" si="1208"/>
        <v>0.2545721505547936</v>
      </c>
      <c r="EB510" s="13">
        <f t="shared" si="1209"/>
        <v>0.20749954264186188</v>
      </c>
      <c r="EC510" s="13">
        <f t="shared" si="1210"/>
        <v>0.16934428551765182</v>
      </c>
      <c r="ED510" s="13">
        <f t="shared" si="1211"/>
        <v>0.1383794322114274</v>
      </c>
      <c r="EE510" s="13">
        <f t="shared" si="1212"/>
        <v>0.11321920733847143</v>
      </c>
      <c r="EF510" s="13">
        <f t="shared" si="1213"/>
        <v>9.2750398921835037E-2</v>
      </c>
      <c r="EG510" s="13">
        <f t="shared" si="1214"/>
        <v>7.6077762166610913E-2</v>
      </c>
      <c r="EH510" s="83">
        <f t="shared" si="1375"/>
        <v>0.187</v>
      </c>
      <c r="EI510" s="5">
        <f t="shared" si="1378"/>
        <v>0</v>
      </c>
      <c r="EJ510" s="5">
        <f t="shared" si="1378"/>
        <v>0</v>
      </c>
      <c r="EK510" s="5">
        <f t="shared" si="1378"/>
        <v>0</v>
      </c>
      <c r="EL510" s="5">
        <f t="shared" si="1378"/>
        <v>0</v>
      </c>
      <c r="EM510" s="5">
        <f t="shared" si="1378"/>
        <v>0</v>
      </c>
      <c r="EN510" s="5">
        <f t="shared" si="1378"/>
        <v>0</v>
      </c>
      <c r="EO510" s="5">
        <f t="shared" si="1378"/>
        <v>0</v>
      </c>
      <c r="EP510" s="5">
        <f t="shared" si="1378"/>
        <v>0</v>
      </c>
      <c r="EQ510" s="5">
        <f t="shared" si="1378"/>
        <v>0</v>
      </c>
      <c r="ER510" s="5">
        <f t="shared" si="1378"/>
        <v>0</v>
      </c>
      <c r="ES510" s="5">
        <f t="shared" si="1378"/>
        <v>0</v>
      </c>
      <c r="ET510" s="5">
        <f t="shared" si="1378"/>
        <v>0</v>
      </c>
      <c r="EU510" s="5">
        <f t="shared" si="1378"/>
        <v>0</v>
      </c>
      <c r="EV510" s="5">
        <f t="shared" si="1378"/>
        <v>0</v>
      </c>
      <c r="EW510" s="5">
        <f t="shared" si="1378"/>
        <v>0</v>
      </c>
      <c r="EX510" s="5">
        <f t="shared" si="1377"/>
        <v>0</v>
      </c>
      <c r="EY510" s="5">
        <f t="shared" si="1377"/>
        <v>0</v>
      </c>
      <c r="EZ510" s="5">
        <f t="shared" si="1377"/>
        <v>0</v>
      </c>
      <c r="FA510" s="5">
        <f t="shared" si="1377"/>
        <v>0</v>
      </c>
      <c r="FB510" s="5">
        <f t="shared" si="1377"/>
        <v>0</v>
      </c>
      <c r="FC510" s="5">
        <f t="shared" si="1377"/>
        <v>0</v>
      </c>
      <c r="FD510" s="5">
        <f t="shared" si="1377"/>
        <v>0</v>
      </c>
      <c r="FE510" s="5">
        <f t="shared" si="1377"/>
        <v>0</v>
      </c>
      <c r="FF510" s="5">
        <f t="shared" si="1377"/>
        <v>0</v>
      </c>
      <c r="FG510" s="5">
        <f t="shared" si="1377"/>
        <v>0</v>
      </c>
      <c r="FH510" s="5">
        <f t="shared" si="1377"/>
        <v>0</v>
      </c>
      <c r="FI510" s="5">
        <f t="shared" si="1377"/>
        <v>0</v>
      </c>
      <c r="FJ510" s="5">
        <f t="shared" si="1377"/>
        <v>0</v>
      </c>
      <c r="FK510" s="5">
        <f t="shared" si="1377"/>
        <v>0</v>
      </c>
      <c r="FL510" s="5">
        <f t="shared" si="1377"/>
        <v>0</v>
      </c>
      <c r="FM510" s="5">
        <f t="shared" si="1377"/>
        <v>0</v>
      </c>
      <c r="FN510" s="5">
        <f t="shared" si="1386"/>
        <v>0</v>
      </c>
      <c r="FO510" s="5">
        <f t="shared" si="1385"/>
        <v>0</v>
      </c>
      <c r="FP510" s="5">
        <f t="shared" si="1385"/>
        <v>0</v>
      </c>
      <c r="FQ510" s="5">
        <f t="shared" si="1385"/>
        <v>0</v>
      </c>
      <c r="FR510" s="5">
        <f t="shared" si="1385"/>
        <v>0</v>
      </c>
      <c r="FS510" s="5">
        <f t="shared" si="1385"/>
        <v>0</v>
      </c>
      <c r="FT510" s="5">
        <f t="shared" si="1385"/>
        <v>0</v>
      </c>
      <c r="FU510" s="5">
        <f t="shared" si="1385"/>
        <v>0</v>
      </c>
      <c r="FV510" s="5">
        <f t="shared" si="1385"/>
        <v>0</v>
      </c>
      <c r="FW510" s="5">
        <f t="shared" si="1385"/>
        <v>0</v>
      </c>
      <c r="FX510" s="5">
        <f t="shared" si="1385"/>
        <v>0</v>
      </c>
      <c r="FY510" s="5">
        <f t="shared" si="1385"/>
        <v>0</v>
      </c>
      <c r="FZ510" s="5">
        <f t="shared" si="1379"/>
        <v>0</v>
      </c>
      <c r="GA510" s="5">
        <f t="shared" si="1379"/>
        <v>0</v>
      </c>
      <c r="GB510" s="5">
        <f t="shared" si="1379"/>
        <v>0</v>
      </c>
      <c r="GC510" s="5">
        <f t="shared" si="1379"/>
        <v>0</v>
      </c>
      <c r="GD510" s="5">
        <f t="shared" si="1379"/>
        <v>0</v>
      </c>
      <c r="GE510" s="5">
        <f t="shared" si="1379"/>
        <v>0</v>
      </c>
      <c r="GF510" s="5">
        <f t="shared" si="1379"/>
        <v>0</v>
      </c>
      <c r="GG510" s="5">
        <f t="shared" si="1379"/>
        <v>0</v>
      </c>
      <c r="GH510" s="5">
        <f t="shared" si="1379"/>
        <v>0</v>
      </c>
      <c r="GI510" s="5">
        <f t="shared" si="1379"/>
        <v>0</v>
      </c>
      <c r="GJ510" s="5">
        <f t="shared" si="1379"/>
        <v>0</v>
      </c>
      <c r="GK510" s="5">
        <f t="shared" si="1379"/>
        <v>0</v>
      </c>
      <c r="GL510" s="5">
        <f t="shared" ref="GL510:HA512" si="1387">$EH510*BK510</f>
        <v>0</v>
      </c>
      <c r="GM510" s="5">
        <f t="shared" si="1387"/>
        <v>0</v>
      </c>
      <c r="GN510" s="5">
        <f t="shared" si="1387"/>
        <v>0</v>
      </c>
      <c r="GO510" s="5">
        <f t="shared" si="1387"/>
        <v>0</v>
      </c>
      <c r="GP510" s="5">
        <f t="shared" si="1380"/>
        <v>2.4584564782890818E-14</v>
      </c>
      <c r="GQ510" s="5">
        <f t="shared" si="1380"/>
        <v>4.8784549468888658E-7</v>
      </c>
      <c r="GR510" s="5">
        <f t="shared" si="1380"/>
        <v>9.5639944843421937E-4</v>
      </c>
      <c r="GS510" s="5">
        <f t="shared" si="1380"/>
        <v>7.5704896383823675E-2</v>
      </c>
      <c r="GT510" s="5">
        <f t="shared" si="1380"/>
        <v>1.2633066682150609</v>
      </c>
      <c r="GU510" s="5">
        <f t="shared" si="1380"/>
        <v>8.6693166951228147</v>
      </c>
      <c r="GV510" s="5">
        <f t="shared" si="1380"/>
        <v>33.991197684028201</v>
      </c>
      <c r="GW510" s="5">
        <f t="shared" si="1380"/>
        <v>91.429940587064706</v>
      </c>
      <c r="GX510" s="5">
        <f t="shared" si="1380"/>
        <v>188.46039832810592</v>
      </c>
      <c r="GY510" s="5">
        <f t="shared" si="1380"/>
        <v>319.67381256824814</v>
      </c>
      <c r="GZ510" s="5">
        <f t="shared" si="1380"/>
        <v>468.20833922054408</v>
      </c>
      <c r="HA510" s="5">
        <f t="shared" si="1380"/>
        <v>612.43214484825319</v>
      </c>
      <c r="HB510" s="5">
        <f t="shared" ref="HB510:HQ512" si="1388">$EH510*CA510</f>
        <v>733.06702326508832</v>
      </c>
      <c r="HC510" s="5">
        <f t="shared" si="1388"/>
        <v>817.59285804422859</v>
      </c>
      <c r="HD510" s="5">
        <f t="shared" si="1388"/>
        <v>861.33833411007868</v>
      </c>
      <c r="HE510" s="5">
        <f t="shared" si="1388"/>
        <v>866.22200349109096</v>
      </c>
      <c r="HF510" s="5">
        <f t="shared" si="1381"/>
        <v>838.46697814318088</v>
      </c>
      <c r="HG510" s="5">
        <f t="shared" si="1381"/>
        <v>786.29874974553604</v>
      </c>
      <c r="HH510" s="5">
        <f t="shared" si="1381"/>
        <v>718.15496256773281</v>
      </c>
      <c r="HI510" s="5">
        <f t="shared" si="1381"/>
        <v>641.55199748954453</v>
      </c>
      <c r="HJ510" s="5">
        <f t="shared" si="1381"/>
        <v>562.53300051846179</v>
      </c>
      <c r="HK510" s="5">
        <f t="shared" si="1381"/>
        <v>485.53668416613289</v>
      </c>
      <c r="HL510" s="5">
        <f t="shared" si="1381"/>
        <v>413.52257913106058</v>
      </c>
      <c r="HM510" s="5">
        <f t="shared" si="1381"/>
        <v>348.22158372329255</v>
      </c>
      <c r="HN510" s="5">
        <f t="shared" si="1381"/>
        <v>290.42255526474509</v>
      </c>
      <c r="HO510" s="5">
        <f t="shared" si="1381"/>
        <v>240.24250940190848</v>
      </c>
      <c r="HP510" s="5">
        <f t="shared" si="1381"/>
        <v>197.35510858050918</v>
      </c>
      <c r="HQ510" s="5">
        <f t="shared" si="1381"/>
        <v>161.16965659920282</v>
      </c>
      <c r="HR510" s="5">
        <f t="shared" ref="HR510:IG512" si="1389">$EH510*CQ510</f>
        <v>130.96277844112379</v>
      </c>
      <c r="HS510" s="5">
        <f t="shared" si="1389"/>
        <v>105.96968886870101</v>
      </c>
      <c r="HT510" s="5">
        <f t="shared" si="1389"/>
        <v>85.443430250901287</v>
      </c>
      <c r="HU510" s="5">
        <f t="shared" si="1389"/>
        <v>68.690146897365722</v>
      </c>
      <c r="HV510" s="5">
        <f t="shared" si="1382"/>
        <v>55.087318890033181</v>
      </c>
      <c r="HW510" s="5">
        <f t="shared" si="1382"/>
        <v>44.090476966683376</v>
      </c>
      <c r="HX510" s="5">
        <f t="shared" si="1382"/>
        <v>35.232569330624663</v>
      </c>
      <c r="HY510" s="5">
        <f t="shared" si="1382"/>
        <v>28.118990985013202</v>
      </c>
      <c r="HZ510" s="5">
        <f t="shared" si="1382"/>
        <v>22.420358259637968</v>
      </c>
      <c r="IA510" s="5">
        <f t="shared" si="1382"/>
        <v>17.864406429678663</v>
      </c>
      <c r="IB510" s="5">
        <f t="shared" si="1382"/>
        <v>14.227874929243979</v>
      </c>
      <c r="IC510" s="5">
        <f t="shared" si="1382"/>
        <v>11.328884371288096</v>
      </c>
      <c r="ID510" s="5">
        <f t="shared" si="1382"/>
        <v>9.0200659030516981</v>
      </c>
      <c r="IE510" s="5">
        <f t="shared" si="1382"/>
        <v>7.182545172316293</v>
      </c>
      <c r="IF510" s="5">
        <f t="shared" si="1382"/>
        <v>5.7207854412487036</v>
      </c>
      <c r="IG510" s="5">
        <f t="shared" si="1382"/>
        <v>4.558238167947855</v>
      </c>
      <c r="IH510" s="5">
        <f t="shared" ref="IH510:IW512" si="1390">$EH510*DG510</f>
        <v>3.6337207185346316</v>
      </c>
      <c r="II510" s="5">
        <f t="shared" si="1390"/>
        <v>2.8984298222424512</v>
      </c>
      <c r="IJ510" s="5">
        <f t="shared" si="1390"/>
        <v>2.3134990423631687</v>
      </c>
      <c r="IK510" s="5">
        <f t="shared" si="1390"/>
        <v>1.8480142620278912</v>
      </c>
      <c r="IL510" s="5">
        <f t="shared" si="1383"/>
        <v>1.4774099418795001</v>
      </c>
      <c r="IM510" s="5">
        <f t="shared" si="1383"/>
        <v>1.1821787871189253</v>
      </c>
      <c r="IN510" s="5">
        <f t="shared" si="1383"/>
        <v>0.9468373197090777</v>
      </c>
      <c r="IO510" s="5">
        <f t="shared" si="1383"/>
        <v>0.759099050642975</v>
      </c>
      <c r="IP510" s="5">
        <f t="shared" si="1383"/>
        <v>0.60921517681095205</v>
      </c>
      <c r="IQ510" s="5">
        <f t="shared" si="1383"/>
        <v>0.48944987963879494</v>
      </c>
      <c r="IR510" s="5">
        <f t="shared" si="1383"/>
        <v>0.39366339055510657</v>
      </c>
      <c r="IS510" s="5">
        <f t="shared" si="1383"/>
        <v>0.31698108908694012</v>
      </c>
      <c r="IT510" s="5">
        <f t="shared" si="1383"/>
        <v>0.25553112139170919</v>
      </c>
      <c r="IU510" s="5">
        <f t="shared" si="1383"/>
        <v>0.20623648836439851</v>
      </c>
      <c r="IV510" s="5">
        <f t="shared" si="1383"/>
        <v>0.16665036850743806</v>
      </c>
      <c r="IW510" s="5">
        <f t="shared" si="1383"/>
        <v>0.13482571768467388</v>
      </c>
      <c r="IX510" s="5">
        <f t="shared" ref="IX510:JA512" si="1391">$EH510*DW510</f>
        <v>0.10921201967570103</v>
      </c>
      <c r="IY510" s="5">
        <f t="shared" si="1391"/>
        <v>8.8573529092172518E-2</v>
      </c>
      <c r="IZ510" s="5">
        <f t="shared" si="1391"/>
        <v>7.1924520169478159E-2</v>
      </c>
      <c r="JA510" s="5">
        <f t="shared" si="1391"/>
        <v>5.8477988226566337E-2</v>
      </c>
      <c r="JB510" s="5">
        <f t="shared" si="1384"/>
        <v>4.7604992153746403E-2</v>
      </c>
      <c r="JC510" s="5">
        <f t="shared" si="1384"/>
        <v>3.8802414474028171E-2</v>
      </c>
      <c r="JD510" s="5">
        <f t="shared" si="1384"/>
        <v>3.1667381391800892E-2</v>
      </c>
      <c r="JE510" s="5">
        <f t="shared" si="1374"/>
        <v>2.5876953823536924E-2</v>
      </c>
      <c r="JF510" s="5">
        <f t="shared" si="1374"/>
        <v>2.1171991772294157E-2</v>
      </c>
      <c r="JG510" s="5">
        <f t="shared" si="1366"/>
        <v>1.7344324598383153E-2</v>
      </c>
      <c r="JH510" s="5">
        <f t="shared" si="1366"/>
        <v>1.422654152515624E-2</v>
      </c>
      <c r="JI510" s="43">
        <f t="shared" si="1366"/>
        <v>3.4969E-2</v>
      </c>
      <c r="JJ510" s="5">
        <f t="shared" si="1229"/>
        <v>0</v>
      </c>
      <c r="JK510" s="5">
        <f t="shared" si="1233"/>
        <v>0</v>
      </c>
      <c r="JL510" s="5">
        <f t="shared" si="1234"/>
        <v>0</v>
      </c>
      <c r="JM510" s="5">
        <f t="shared" si="1235"/>
        <v>0</v>
      </c>
      <c r="JN510" s="5">
        <f t="shared" si="1236"/>
        <v>0</v>
      </c>
      <c r="JO510" s="5">
        <f t="shared" si="1237"/>
        <v>0</v>
      </c>
      <c r="JP510" s="5">
        <f t="shared" si="1238"/>
        <v>0</v>
      </c>
      <c r="JQ510" s="5">
        <f t="shared" si="1239"/>
        <v>0</v>
      </c>
      <c r="JR510" s="5">
        <f t="shared" si="1240"/>
        <v>0</v>
      </c>
      <c r="JS510" s="5">
        <f t="shared" si="1241"/>
        <v>0</v>
      </c>
      <c r="JT510" s="5">
        <f t="shared" si="1242"/>
        <v>0</v>
      </c>
      <c r="JU510" s="5">
        <f t="shared" si="1243"/>
        <v>0</v>
      </c>
      <c r="JV510" s="5">
        <f t="shared" si="1244"/>
        <v>0</v>
      </c>
      <c r="JW510" s="5">
        <f t="shared" si="1245"/>
        <v>0</v>
      </c>
      <c r="JX510" s="5">
        <f t="shared" si="1246"/>
        <v>0</v>
      </c>
      <c r="JY510" s="5">
        <f t="shared" si="1247"/>
        <v>0</v>
      </c>
      <c r="JZ510" s="5">
        <f t="shared" si="1248"/>
        <v>0</v>
      </c>
      <c r="KA510" s="5">
        <f t="shared" si="1249"/>
        <v>0</v>
      </c>
      <c r="KB510" s="5">
        <f t="shared" si="1250"/>
        <v>0</v>
      </c>
      <c r="KC510" s="5">
        <f t="shared" si="1251"/>
        <v>0</v>
      </c>
      <c r="KD510" s="5">
        <f t="shared" si="1252"/>
        <v>0</v>
      </c>
      <c r="KE510" s="5">
        <f t="shared" si="1253"/>
        <v>0</v>
      </c>
      <c r="KF510" s="5">
        <f t="shared" si="1254"/>
        <v>0</v>
      </c>
      <c r="KG510" s="5">
        <f t="shared" si="1255"/>
        <v>0</v>
      </c>
      <c r="KH510" s="5">
        <f t="shared" si="1256"/>
        <v>0</v>
      </c>
      <c r="KI510" s="5">
        <f t="shared" si="1257"/>
        <v>0</v>
      </c>
      <c r="KJ510" s="5">
        <f t="shared" si="1258"/>
        <v>0</v>
      </c>
      <c r="KK510" s="5">
        <f t="shared" si="1259"/>
        <v>0</v>
      </c>
      <c r="KL510" s="5">
        <f t="shared" si="1260"/>
        <v>0</v>
      </c>
      <c r="KM510" s="5">
        <f t="shared" si="1261"/>
        <v>0</v>
      </c>
      <c r="KN510" s="5">
        <f t="shared" si="1262"/>
        <v>0</v>
      </c>
      <c r="KO510" s="5">
        <f t="shared" si="1263"/>
        <v>0</v>
      </c>
      <c r="KP510" s="5">
        <f t="shared" si="1264"/>
        <v>0</v>
      </c>
      <c r="KQ510" s="5">
        <f t="shared" si="1265"/>
        <v>0</v>
      </c>
      <c r="KR510" s="5">
        <f t="shared" si="1266"/>
        <v>0</v>
      </c>
      <c r="KS510" s="5">
        <f t="shared" si="1267"/>
        <v>0</v>
      </c>
      <c r="KT510" s="5">
        <f t="shared" si="1268"/>
        <v>0</v>
      </c>
      <c r="KU510" s="5">
        <f t="shared" si="1269"/>
        <v>0</v>
      </c>
      <c r="KV510" s="5">
        <f t="shared" si="1270"/>
        <v>0</v>
      </c>
      <c r="KW510" s="5">
        <f t="shared" si="1271"/>
        <v>0</v>
      </c>
      <c r="KX510" s="5">
        <f t="shared" si="1272"/>
        <v>0</v>
      </c>
      <c r="KY510" s="5">
        <f t="shared" si="1273"/>
        <v>0</v>
      </c>
      <c r="KZ510" s="5">
        <f t="shared" si="1274"/>
        <v>0</v>
      </c>
      <c r="LA510" s="5">
        <f t="shared" si="1275"/>
        <v>0</v>
      </c>
      <c r="LB510" s="5">
        <f t="shared" si="1276"/>
        <v>0</v>
      </c>
      <c r="LC510" s="5">
        <f t="shared" si="1277"/>
        <v>0</v>
      </c>
      <c r="LD510" s="5">
        <f t="shared" si="1278"/>
        <v>0</v>
      </c>
      <c r="LE510" s="5">
        <f t="shared" si="1279"/>
        <v>0</v>
      </c>
      <c r="LF510" s="5">
        <f t="shared" si="1280"/>
        <v>0</v>
      </c>
      <c r="LG510" s="5">
        <f t="shared" si="1281"/>
        <v>0</v>
      </c>
      <c r="LH510" s="5">
        <f t="shared" si="1282"/>
        <v>0</v>
      </c>
      <c r="LI510" s="5">
        <f t="shared" si="1283"/>
        <v>0</v>
      </c>
      <c r="LJ510" s="5">
        <f t="shared" si="1284"/>
        <v>0</v>
      </c>
      <c r="LK510" s="5">
        <f t="shared" si="1285"/>
        <v>0</v>
      </c>
      <c r="LL510" s="5">
        <f t="shared" si="1286"/>
        <v>0</v>
      </c>
      <c r="LM510" s="5">
        <f t="shared" si="1287"/>
        <v>0</v>
      </c>
      <c r="LN510" s="5">
        <f t="shared" si="1288"/>
        <v>0</v>
      </c>
      <c r="LO510" s="5">
        <f t="shared" si="1289"/>
        <v>0</v>
      </c>
      <c r="LP510" s="5">
        <f t="shared" si="1290"/>
        <v>0</v>
      </c>
      <c r="LQ510" s="5">
        <f t="shared" si="1291"/>
        <v>0</v>
      </c>
      <c r="LR510" s="5">
        <f t="shared" si="1292"/>
        <v>0</v>
      </c>
      <c r="LS510" s="5">
        <f t="shared" si="1293"/>
        <v>0</v>
      </c>
      <c r="LT510" s="5">
        <f t="shared" si="1294"/>
        <v>0</v>
      </c>
      <c r="LU510" s="5">
        <f t="shared" si="1295"/>
        <v>0</v>
      </c>
      <c r="LV510" s="5">
        <f t="shared" si="1231"/>
        <v>0</v>
      </c>
      <c r="LW510" s="5">
        <f t="shared" si="1296"/>
        <v>0</v>
      </c>
      <c r="LX510" s="5">
        <f t="shared" si="1297"/>
        <v>0</v>
      </c>
      <c r="LY510" s="5">
        <f t="shared" si="1298"/>
        <v>0</v>
      </c>
      <c r="LZ510" s="5">
        <f t="shared" si="1299"/>
        <v>0</v>
      </c>
      <c r="MA510" s="5">
        <f t="shared" si="1300"/>
        <v>0</v>
      </c>
      <c r="MB510" s="5">
        <f t="shared" si="1301"/>
        <v>0</v>
      </c>
      <c r="MC510" s="5">
        <f t="shared" si="1302"/>
        <v>0</v>
      </c>
      <c r="MD510" s="5">
        <f t="shared" si="1303"/>
        <v>0</v>
      </c>
      <c r="ME510" s="5">
        <f t="shared" si="1304"/>
        <v>0</v>
      </c>
      <c r="MF510" s="5">
        <f t="shared" si="1305"/>
        <v>0</v>
      </c>
      <c r="MG510" s="5">
        <f t="shared" si="1306"/>
        <v>0</v>
      </c>
      <c r="MH510" s="5">
        <f t="shared" si="1307"/>
        <v>0</v>
      </c>
      <c r="MI510" s="5">
        <f t="shared" si="1308"/>
        <v>0</v>
      </c>
      <c r="MJ510" s="5">
        <f t="shared" si="1309"/>
        <v>0</v>
      </c>
      <c r="MK510" s="5">
        <f t="shared" si="1310"/>
        <v>0</v>
      </c>
      <c r="ML510" s="5">
        <f t="shared" si="1311"/>
        <v>0</v>
      </c>
      <c r="MM510" s="5">
        <f t="shared" si="1312"/>
        <v>0</v>
      </c>
      <c r="MN510" s="5">
        <f t="shared" si="1313"/>
        <v>0</v>
      </c>
      <c r="MO510" s="5">
        <f t="shared" si="1314"/>
        <v>0</v>
      </c>
      <c r="MP510" s="5">
        <f t="shared" si="1315"/>
        <v>0</v>
      </c>
      <c r="MQ510" s="5">
        <f t="shared" si="1316"/>
        <v>0</v>
      </c>
      <c r="MR510" s="5">
        <f t="shared" si="1317"/>
        <v>0</v>
      </c>
      <c r="MS510" s="5">
        <f t="shared" si="1318"/>
        <v>0</v>
      </c>
      <c r="MT510" s="5">
        <f t="shared" si="1319"/>
        <v>0</v>
      </c>
      <c r="MU510" s="5">
        <f t="shared" si="1320"/>
        <v>0</v>
      </c>
      <c r="MV510" s="5">
        <f t="shared" si="1321"/>
        <v>0</v>
      </c>
      <c r="MW510" s="5">
        <f t="shared" si="1322"/>
        <v>0</v>
      </c>
      <c r="MX510" s="5">
        <f t="shared" si="1323"/>
        <v>0</v>
      </c>
      <c r="MY510" s="5">
        <f t="shared" si="1324"/>
        <v>0</v>
      </c>
      <c r="MZ510" s="5">
        <f t="shared" si="1325"/>
        <v>0</v>
      </c>
      <c r="NA510" s="5">
        <f t="shared" si="1326"/>
        <v>0</v>
      </c>
      <c r="NB510" s="5">
        <f t="shared" si="1327"/>
        <v>0</v>
      </c>
      <c r="NC510" s="5">
        <f t="shared" si="1328"/>
        <v>0</v>
      </c>
      <c r="ND510" s="5">
        <f t="shared" si="1329"/>
        <v>0</v>
      </c>
      <c r="NE510" s="5">
        <f t="shared" si="1330"/>
        <v>0</v>
      </c>
      <c r="NF510" s="5">
        <f t="shared" si="1331"/>
        <v>0</v>
      </c>
      <c r="NG510" s="5">
        <f t="shared" si="1332"/>
        <v>0</v>
      </c>
      <c r="NH510" s="5">
        <f t="shared" si="1333"/>
        <v>0</v>
      </c>
      <c r="NI510" s="5">
        <f t="shared" si="1334"/>
        <v>0</v>
      </c>
      <c r="NJ510" s="5">
        <f t="shared" si="1335"/>
        <v>0</v>
      </c>
      <c r="NK510" s="5">
        <f t="shared" si="1336"/>
        <v>0</v>
      </c>
      <c r="NL510" s="5">
        <f t="shared" si="1337"/>
        <v>0</v>
      </c>
      <c r="NM510" s="5">
        <f t="shared" si="1338"/>
        <v>0</v>
      </c>
      <c r="NN510" s="5">
        <f t="shared" si="1339"/>
        <v>0</v>
      </c>
      <c r="NO510" s="5">
        <f t="shared" si="1340"/>
        <v>0</v>
      </c>
      <c r="NP510" s="5">
        <f t="shared" si="1341"/>
        <v>0</v>
      </c>
      <c r="NQ510" s="5">
        <f t="shared" si="1342"/>
        <v>0</v>
      </c>
      <c r="NR510" s="5">
        <f t="shared" si="1343"/>
        <v>0</v>
      </c>
      <c r="NS510" s="5">
        <f t="shared" si="1344"/>
        <v>0</v>
      </c>
      <c r="NT510" s="5">
        <f t="shared" si="1345"/>
        <v>0</v>
      </c>
      <c r="NU510" s="5">
        <f t="shared" si="1346"/>
        <v>0</v>
      </c>
      <c r="NV510" s="5">
        <f t="shared" si="1347"/>
        <v>0</v>
      </c>
      <c r="NW510" s="5">
        <f t="shared" si="1348"/>
        <v>0</v>
      </c>
      <c r="NX510" s="5">
        <f t="shared" si="1349"/>
        <v>0</v>
      </c>
      <c r="NY510" s="5">
        <f t="shared" si="1350"/>
        <v>0</v>
      </c>
      <c r="NZ510" s="5">
        <f t="shared" si="1351"/>
        <v>0</v>
      </c>
      <c r="OA510" s="5">
        <f t="shared" si="1352"/>
        <v>0</v>
      </c>
      <c r="OB510" s="5">
        <f t="shared" si="1353"/>
        <v>0</v>
      </c>
      <c r="OC510" s="5">
        <f t="shared" si="1354"/>
        <v>0</v>
      </c>
      <c r="OD510" s="5">
        <f t="shared" si="1355"/>
        <v>0</v>
      </c>
      <c r="OE510" s="5">
        <f t="shared" si="1356"/>
        <v>0</v>
      </c>
      <c r="OF510" s="5">
        <f t="shared" si="1357"/>
        <v>0</v>
      </c>
      <c r="OG510" s="5">
        <f t="shared" si="1358"/>
        <v>0</v>
      </c>
      <c r="OH510" s="5">
        <f t="shared" si="1232"/>
        <v>0</v>
      </c>
      <c r="OI510" s="5">
        <f t="shared" si="1227"/>
        <v>0</v>
      </c>
      <c r="OK510" s="5">
        <f t="shared" si="1230"/>
        <v>0</v>
      </c>
      <c r="OL510" s="5">
        <f>SUM($JJ510:JK510)</f>
        <v>0</v>
      </c>
      <c r="OM510" s="5">
        <f>SUM($JJ510:JL510)</f>
        <v>0</v>
      </c>
      <c r="ON510" s="5">
        <f>SUM($JJ510:JM510)</f>
        <v>0</v>
      </c>
      <c r="OO510" s="5">
        <f>SUM($JJ510:JN510)</f>
        <v>0</v>
      </c>
      <c r="OP510" s="5">
        <f>SUM($JJ510:JO510)</f>
        <v>0</v>
      </c>
      <c r="OQ510" s="5">
        <f>SUM($JJ510:JP510)</f>
        <v>0</v>
      </c>
      <c r="OR510" s="5">
        <f>SUM($JJ510:JQ510)</f>
        <v>0</v>
      </c>
      <c r="OS510" s="5">
        <f>SUM($JJ510:JR510)</f>
        <v>0</v>
      </c>
      <c r="OT510" s="5">
        <f>SUM($JJ510:JS510)</f>
        <v>0</v>
      </c>
      <c r="OU510" s="5">
        <f>SUM($JJ510:JT510)</f>
        <v>0</v>
      </c>
      <c r="OV510" s="5">
        <f>SUM($JJ510:JU510)</f>
        <v>0</v>
      </c>
      <c r="OW510" s="5">
        <f>SUM($JJ510:JV510)</f>
        <v>0</v>
      </c>
      <c r="OX510" s="5">
        <f>SUM($JJ510:JW510)</f>
        <v>0</v>
      </c>
      <c r="OY510" s="5">
        <f>SUM($JJ510:JX510)</f>
        <v>0</v>
      </c>
      <c r="OZ510" s="5">
        <f>SUM($JJ510:JY510)</f>
        <v>0</v>
      </c>
      <c r="PA510" s="5">
        <f>SUM($JJ510:JZ510)</f>
        <v>0</v>
      </c>
      <c r="PB510" s="5">
        <f>SUM($JJ510:KA510)</f>
        <v>0</v>
      </c>
      <c r="PC510" s="5">
        <f>SUM($JJ510:KB510)</f>
        <v>0</v>
      </c>
      <c r="PD510" s="5">
        <f>SUM($JJ510:KC510)</f>
        <v>0</v>
      </c>
      <c r="PE510" s="5">
        <f>SUM($JJ510:KD510)</f>
        <v>0</v>
      </c>
      <c r="PF510" s="5">
        <f>SUM($JJ510:KE510)</f>
        <v>0</v>
      </c>
      <c r="PG510" s="5">
        <f>SUM($JJ510:KF510)</f>
        <v>0</v>
      </c>
      <c r="PH510" s="5">
        <f>SUM($JJ510:KG510)</f>
        <v>0</v>
      </c>
      <c r="PI510" s="5">
        <f>SUM($JJ510:KH510)</f>
        <v>0</v>
      </c>
      <c r="PJ510" s="5">
        <f>SUM($JJ510:KI510)</f>
        <v>0</v>
      </c>
      <c r="PK510" s="5">
        <f>SUM($JJ510:KJ510)</f>
        <v>0</v>
      </c>
      <c r="PL510" s="5">
        <f>SUM($JJ510:KK510)</f>
        <v>0</v>
      </c>
      <c r="PM510" s="5">
        <f>SUM($JJ510:KL510)</f>
        <v>0</v>
      </c>
      <c r="PN510" s="5">
        <f>SUM($JJ510:KM510)</f>
        <v>0</v>
      </c>
      <c r="PO510" s="5">
        <f>SUM($JJ510:KN510)</f>
        <v>0</v>
      </c>
      <c r="PP510" s="5">
        <f>SUM($JJ510:KO510)</f>
        <v>0</v>
      </c>
      <c r="PQ510" s="5">
        <f>SUM($JJ510:KP510)</f>
        <v>0</v>
      </c>
      <c r="PR510" s="5">
        <f>SUM($JJ510:KQ510)</f>
        <v>0</v>
      </c>
      <c r="PS510" s="5">
        <f>SUM($JJ510:KR510)</f>
        <v>0</v>
      </c>
      <c r="PT510" s="5">
        <f>SUM($JJ510:KS510)</f>
        <v>0</v>
      </c>
      <c r="PU510" s="5">
        <f>SUM($JJ510:KT510)</f>
        <v>0</v>
      </c>
      <c r="PV510" s="5">
        <f>SUM($JJ510:KU510)</f>
        <v>0</v>
      </c>
      <c r="PW510" s="5">
        <f>SUM($JJ510:KV510)</f>
        <v>0</v>
      </c>
      <c r="PX510" s="5">
        <f>SUM($JJ510:KW510)</f>
        <v>0</v>
      </c>
      <c r="PY510" s="5">
        <f>SUM($JJ510:KX510)</f>
        <v>0</v>
      </c>
      <c r="PZ510" s="5">
        <f>SUM($JJ510:KY510)</f>
        <v>0</v>
      </c>
      <c r="QA510" s="5">
        <f>SUM($JJ510:KZ510)</f>
        <v>0</v>
      </c>
      <c r="QB510" s="5">
        <f>SUM($JJ510:LA510)</f>
        <v>0</v>
      </c>
      <c r="QC510" s="5">
        <f>SUM($JJ510:LB510)</f>
        <v>0</v>
      </c>
      <c r="QD510" s="5">
        <f>SUM($JJ510:LC510)</f>
        <v>0</v>
      </c>
      <c r="QE510" s="5">
        <f>SUM($JJ510:LD510)</f>
        <v>0</v>
      </c>
      <c r="QF510" s="5">
        <f>SUM($JJ510:LE510)</f>
        <v>0</v>
      </c>
      <c r="QG510" s="5">
        <f>SUM($JJ510:LF510)</f>
        <v>0</v>
      </c>
      <c r="QH510" s="5">
        <f>SUM($JJ510:LG510)</f>
        <v>0</v>
      </c>
      <c r="QI510" s="5">
        <f>SUM($JJ510:LH510)</f>
        <v>0</v>
      </c>
      <c r="QJ510" s="5">
        <f>SUM($JJ510:LI510)</f>
        <v>0</v>
      </c>
      <c r="QK510" s="5">
        <f>SUM($JJ510:LJ510)</f>
        <v>0</v>
      </c>
      <c r="QL510" s="5">
        <f>SUM($JJ510:LK510)</f>
        <v>0</v>
      </c>
      <c r="QM510" s="5">
        <f>SUM($JJ510:LL510)</f>
        <v>0</v>
      </c>
      <c r="QN510" s="5">
        <f>SUM($JJ510:LM510)</f>
        <v>0</v>
      </c>
      <c r="QO510" s="5">
        <f>SUM($JJ510:LN510)</f>
        <v>0</v>
      </c>
      <c r="QP510" s="5">
        <f>SUM($JJ510:LO510)</f>
        <v>0</v>
      </c>
      <c r="QQ510" s="5">
        <f>SUM($JJ510:LP510)</f>
        <v>0</v>
      </c>
      <c r="QR510" s="5">
        <f>SUM($JJ510:LQ510)</f>
        <v>0</v>
      </c>
      <c r="QS510" s="5">
        <f>SUM($JJ510:LR510)</f>
        <v>0</v>
      </c>
      <c r="QT510" s="5">
        <f>SUM($JJ510:LS510)</f>
        <v>0</v>
      </c>
      <c r="QU510" s="5">
        <f>SUM($JJ510:LT510)</f>
        <v>0</v>
      </c>
      <c r="QV510" s="5">
        <f>SUM($JJ510:LU510)</f>
        <v>0</v>
      </c>
      <c r="QW510" s="5">
        <f>SUM($JJ510:LV510)</f>
        <v>0</v>
      </c>
      <c r="QX510" s="5">
        <f>SUM($JJ510:LW510)</f>
        <v>0</v>
      </c>
      <c r="QY510" s="5">
        <f>SUM($JJ510:LX510)</f>
        <v>0</v>
      </c>
      <c r="QZ510" s="5">
        <f>SUM($JJ510:LY510)</f>
        <v>0</v>
      </c>
      <c r="RA510" s="5">
        <f>SUM($JJ510:LZ510)</f>
        <v>0</v>
      </c>
      <c r="RB510" s="5">
        <f>SUM($JJ510:MA510)</f>
        <v>0</v>
      </c>
      <c r="RC510" s="5">
        <f>SUM($JJ510:MB510)</f>
        <v>0</v>
      </c>
      <c r="RD510" s="5">
        <f>SUM($JJ510:MC510)</f>
        <v>0</v>
      </c>
      <c r="RE510" s="5">
        <f>SUM($JJ510:MD510)</f>
        <v>0</v>
      </c>
      <c r="RF510" s="5">
        <f>SUM($JJ510:ME510)</f>
        <v>0</v>
      </c>
      <c r="RG510" s="5">
        <f>SUM($JJ510:MF510)</f>
        <v>0</v>
      </c>
      <c r="RH510" s="5">
        <f>SUM($JJ510:MG510)</f>
        <v>0</v>
      </c>
      <c r="RI510" s="5">
        <f>SUM($JJ510:MH510)</f>
        <v>0</v>
      </c>
      <c r="RJ510" s="5">
        <f>SUM($JJ510:MI510)</f>
        <v>0</v>
      </c>
      <c r="RK510" s="5">
        <f>SUM($JJ510:MJ510)</f>
        <v>0</v>
      </c>
      <c r="RL510" s="5">
        <f>SUM($JJ510:MK510)</f>
        <v>0</v>
      </c>
      <c r="RM510" s="5">
        <f>SUM($JJ510:ML510)</f>
        <v>0</v>
      </c>
      <c r="RN510" s="5">
        <f>SUM($JJ510:MM510)</f>
        <v>0</v>
      </c>
      <c r="RO510" s="5">
        <f>SUM($JJ510:MN510)</f>
        <v>0</v>
      </c>
      <c r="RP510" s="5">
        <f>SUM($JJ510:MO510)</f>
        <v>0</v>
      </c>
      <c r="RQ510" s="5">
        <f>SUM($JJ510:MP510)</f>
        <v>0</v>
      </c>
      <c r="RR510" s="5">
        <f>SUM($JJ510:MQ510)</f>
        <v>0</v>
      </c>
      <c r="RS510" s="5">
        <f>SUM($JJ510:MR510)</f>
        <v>0</v>
      </c>
      <c r="RT510" s="5">
        <f>SUM($JJ510:MS510)</f>
        <v>0</v>
      </c>
      <c r="RU510" s="5">
        <f>SUM($JJ510:MT510)</f>
        <v>0</v>
      </c>
      <c r="RV510" s="5">
        <f>SUM($JJ510:MU510)</f>
        <v>0</v>
      </c>
      <c r="RW510" s="5">
        <f>SUM($JJ510:MV510)</f>
        <v>0</v>
      </c>
      <c r="RX510" s="5">
        <f>SUM($JJ510:MW510)</f>
        <v>0</v>
      </c>
      <c r="RY510" s="5">
        <f>SUM($JJ510:MX510)</f>
        <v>0</v>
      </c>
      <c r="RZ510" s="5">
        <f>SUM($JJ510:MY510)</f>
        <v>0</v>
      </c>
      <c r="SA510" s="5">
        <f>SUM($JJ510:MZ510)</f>
        <v>0</v>
      </c>
      <c r="SB510" s="5">
        <f>SUM($JJ510:NA510)</f>
        <v>0</v>
      </c>
      <c r="SC510" s="5">
        <f>SUM($JJ510:NB510)</f>
        <v>0</v>
      </c>
      <c r="SD510" s="5">
        <f>SUM($JJ510:NC510)</f>
        <v>0</v>
      </c>
      <c r="SE510" s="5">
        <f>SUM($JJ510:ND510)</f>
        <v>0</v>
      </c>
      <c r="SF510" s="5">
        <f>SUM($JJ510:NE510)</f>
        <v>0</v>
      </c>
      <c r="SG510" s="5">
        <f>SUM($JJ510:NF510)</f>
        <v>0</v>
      </c>
      <c r="SH510" s="5">
        <f>SUM($JJ510:NG510)</f>
        <v>0</v>
      </c>
      <c r="SI510" s="5">
        <f>SUM($JJ510:NH510)</f>
        <v>0</v>
      </c>
      <c r="SJ510" s="5">
        <f>SUM($JJ510:NI510)</f>
        <v>0</v>
      </c>
      <c r="SK510" s="5">
        <f>SUM($JJ510:NJ510)</f>
        <v>0</v>
      </c>
      <c r="SL510" s="5">
        <f>SUM($JJ510:NK510)</f>
        <v>0</v>
      </c>
      <c r="SM510" s="5">
        <f>SUM($JJ510:NL510)</f>
        <v>0</v>
      </c>
      <c r="SN510" s="5">
        <f>SUM($JJ510:NM510)</f>
        <v>0</v>
      </c>
      <c r="SO510" s="5">
        <f>SUM($JJ510:NN510)</f>
        <v>0</v>
      </c>
      <c r="SP510" s="5">
        <f>SUM($JJ510:NO510)</f>
        <v>0</v>
      </c>
      <c r="SQ510" s="5">
        <f>SUM($JJ510:NP510)</f>
        <v>0</v>
      </c>
      <c r="SR510" s="5">
        <f>SUM($JJ510:NQ510)</f>
        <v>0</v>
      </c>
      <c r="SS510" s="5">
        <f>SUM($JJ510:NR510)</f>
        <v>0</v>
      </c>
      <c r="ST510" s="5">
        <f>SUM($JJ510:NS510)</f>
        <v>0</v>
      </c>
      <c r="SU510" s="5">
        <f>SUM($JJ510:NT510)</f>
        <v>0</v>
      </c>
      <c r="SV510" s="5">
        <f>SUM($JJ510:NU510)</f>
        <v>0</v>
      </c>
      <c r="SW510" s="5">
        <f>SUM($JJ510:NV510)</f>
        <v>0</v>
      </c>
      <c r="SX510" s="5">
        <f>SUM($JJ510:NW510)</f>
        <v>0</v>
      </c>
      <c r="SY510" s="5">
        <f>SUM($JJ510:NX510)</f>
        <v>0</v>
      </c>
      <c r="SZ510" s="5">
        <f>SUM($JJ510:NY510)</f>
        <v>0</v>
      </c>
      <c r="TA510" s="5">
        <f>SUM($JJ510:NZ510)</f>
        <v>0</v>
      </c>
      <c r="TB510" s="5">
        <f>SUM($JJ510:OA510)</f>
        <v>0</v>
      </c>
      <c r="TC510" s="5">
        <f>SUM($JJ510:OB510)</f>
        <v>0</v>
      </c>
      <c r="TD510" s="5">
        <f>SUM($JJ510:OC510)</f>
        <v>0</v>
      </c>
      <c r="TE510" s="5">
        <f>SUM($JJ510:OD510)</f>
        <v>0</v>
      </c>
      <c r="TF510" s="5">
        <f>SUM($JJ510:OE510)</f>
        <v>0</v>
      </c>
      <c r="TG510" s="5">
        <f>SUM($JJ510:OF510)</f>
        <v>0</v>
      </c>
      <c r="TH510" s="5">
        <f>SUM($JJ510:OG510)</f>
        <v>0</v>
      </c>
      <c r="TI510" s="5">
        <f>SUM($JJ510:OH510)</f>
        <v>0</v>
      </c>
      <c r="TJ510" s="5">
        <f>SUM($JJ510:OI510)</f>
        <v>0</v>
      </c>
    </row>
    <row r="511" spans="7:530" x14ac:dyDescent="0.25">
      <c r="G511" s="16">
        <v>131</v>
      </c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13">
        <f t="shared" ref="BP511" si="1392">BP$10*(1/(BP$17*$G469*(2*3.14)^0.5))*EXP(-((BP$14-LN($G469))^2)/(2*BP$17^2))</f>
        <v>1.3557536354840184E-13</v>
      </c>
      <c r="BQ511" s="13">
        <f t="shared" ref="BQ511:BQ512" si="1393">BQ$10*(1/(BQ$17*$G468*(2*3.14)^0.5))*EXP(-((BQ$14-LN($G468))^2)/(2*BQ$17^2))</f>
        <v>2.6546842372202401E-6</v>
      </c>
      <c r="BR511" s="13">
        <f t="shared" ref="BR511:BR512" si="1394">BR$10*(1/(BR$17*$G467*(2*3.14)^0.5))*EXP(-((BR$14-LN($G467))^2)/(2*BR$17^2))</f>
        <v>5.1728328415621503E-3</v>
      </c>
      <c r="BS511" s="13">
        <f t="shared" ref="BS511:BS512" si="1395">BS$10*(1/(BS$17*$G466*(2*3.14)^0.5))*EXP(-((BS$14-LN($G466))^2)/(2*BS$17^2))</f>
        <v>0.40801156117706278</v>
      </c>
      <c r="BT511" s="13">
        <f t="shared" ref="BT511:BT512" si="1396">BT$10*(1/(BT$17*$G465*(2*3.14)^0.5))*EXP(-((BT$14-LN($G465))^2)/(2*BT$17^2))</f>
        <v>6.792866088624395</v>
      </c>
      <c r="BU511" s="13">
        <f t="shared" ref="BU511:BU512" si="1397">BU$10*(1/(BU$17*$G464*(2*3.14)^0.5))*EXP(-((BU$14-LN($G464))^2)/(2*BU$17^2))</f>
        <v>46.540640617380213</v>
      </c>
      <c r="BV511" s="13">
        <f t="shared" ref="BV511:BV512" si="1398">BV$10*(1/(BV$17*$G463*(2*3.14)^0.5))*EXP(-((BV$14-LN($G463))^2)/(2*BV$17^2))</f>
        <v>182.26850950083514</v>
      </c>
      <c r="BW511" s="13">
        <f t="shared" ref="BW511:BW512" si="1399">BW$10*(1/(BW$17*$G462*(2*3.14)^0.5))*EXP(-((BW$14-LN($G462))^2)/(2*BW$17^2))</f>
        <v>489.849577966612</v>
      </c>
      <c r="BX511" s="13">
        <f t="shared" ref="BX511:BX512" si="1400">BX$10*(1/(BX$17*$G461*(2*3.14)^0.5))*EXP(-((BX$14-LN($G461))^2)/(2*BX$17^2))</f>
        <v>1009.0594002498651</v>
      </c>
      <c r="BY511" s="13">
        <f t="shared" ref="BY511:BY512" si="1401">BY$10*(1/(BY$17*$G460*(2*3.14)^0.5))*EXP(-((BY$14-LN($G460))^2)/(2*BY$17^2))</f>
        <v>1710.7814697885401</v>
      </c>
      <c r="BZ511" s="13">
        <f t="shared" ref="BZ511:BZ512" si="1402">BZ$10*(1/(BZ$17*$G459*(2*3.14)^0.5))*EXP(-((BZ$14-LN($G459))^2)/(2*BZ$17^2))</f>
        <v>2504.7782905286408</v>
      </c>
      <c r="CA511" s="13">
        <f t="shared" ref="CA511:CA512" si="1403">CA$10*(1/(CA$17*$G458*(2*3.14)^0.5))*EXP(-((CA$14-LN($G458))^2)/(2*CA$17^2))</f>
        <v>3275.4492652229978</v>
      </c>
      <c r="CB511" s="13">
        <f t="shared" ref="CB511:CB512" si="1404">CB$10*(1/(CB$17*$G457*(2*3.14)^0.5))*EXP(-((CB$14-LN($G457))^2)/(2*CB$17^2))</f>
        <v>3919.8632790276565</v>
      </c>
      <c r="CC511" s="13">
        <f t="shared" ref="CC511:CC512" si="1405">CC$10*(1/(CC$17*$G456*(2*3.14)^0.5))*EXP(-((CC$14-LN($G456))^2)/(2*CC$17^2))</f>
        <v>4371.23273240859</v>
      </c>
      <c r="CD511" s="13">
        <f t="shared" ref="CD511:CD512" si="1406">CD$10*(1/(CD$17*$G455*(2*3.14)^0.5))*EXP(-((CD$14-LN($G455))^2)/(2*CD$17^2))</f>
        <v>4604.6931627516751</v>
      </c>
      <c r="CE511" s="13">
        <f t="shared" ref="CE511:CE512" si="1407">CE$10*(1/(CE$17*$G454*(2*3.14)^0.5))*EXP(-((CE$14-LN($G454))^2)/(2*CE$17^2))</f>
        <v>4630.5543009654721</v>
      </c>
      <c r="CF511" s="13">
        <f t="shared" ref="CF511:CF512" si="1408">CF$10*(1/(CF$17*$G453*(2*3.14)^0.5))*EXP(-((CF$14-LN($G453))^2)/(2*CF$17^2))</f>
        <v>4482.088699017515</v>
      </c>
      <c r="CG511" s="13">
        <f t="shared" ref="CG511:CG512" si="1409">CG$10*(1/(CG$17*$G452*(2*3.14)^0.5))*EXP(-((CG$14-LN($G452))^2)/(2*CG$17^2))</f>
        <v>4203.2413911694366</v>
      </c>
      <c r="CH511" s="13">
        <f t="shared" ref="CH511:CH512" si="1410">CH$10*(1/(CH$17*$G451*(2*3.14)^0.5))*EXP(-((CH$14-LN($G451))^2)/(2*CH$17^2))</f>
        <v>3839.0773544165932</v>
      </c>
      <c r="CI511" s="13">
        <f t="shared" ref="CI511:CI512" si="1411">CI$10*(1/(CI$17*$G450*(2*3.14)^0.5))*EXP(-((CI$14-LN($G450))^2)/(2*CI$17^2))</f>
        <v>3429.735894226857</v>
      </c>
      <c r="CJ511" s="13">
        <f t="shared" ref="CJ511:CJ512" si="1412">CJ$10*(1/(CJ$17*$G449*(2*3.14)^0.5))*EXP(-((CJ$14-LN($G449))^2)/(2*CJ$17^2))</f>
        <v>3007.4877448150442</v>
      </c>
      <c r="CK511" s="13">
        <f t="shared" ref="CK511:CK512" si="1413">CK$10*(1/(CK$17*$G448*(2*3.14)^0.5))*EXP(-((CK$14-LN($G448))^2)/(2*CK$17^2))</f>
        <v>2596.036804052088</v>
      </c>
      <c r="CL511" s="13">
        <f t="shared" ref="CL511:CL512" si="1414">CL$10*(1/(CL$17*$G447*(2*3.14)^0.5))*EXP(-((CL$14-LN($G447))^2)/(2*CL$17^2))</f>
        <v>2211.1896373365507</v>
      </c>
      <c r="CM511" s="13">
        <f t="shared" ref="CM511:CM512" si="1415">CM$10*(1/(CM$17*$G446*(2*3.14)^0.5))*EXP(-((CM$14-LN($G446))^2)/(2*CM$17^2))</f>
        <v>1862.1931271288643</v>
      </c>
      <c r="CN511" s="13">
        <f t="shared" ref="CN511:CN512" si="1416">CN$10*(1/(CN$17*$G445*(2*3.14)^0.5))*EXP(-((CN$14-LN($G445))^2)/(2*CN$17^2))</f>
        <v>1553.2642190344029</v>
      </c>
      <c r="CO511" s="13">
        <f t="shared" ref="CO511:CO512" si="1417">CO$10*(1/(CO$17*$G444*(2*3.14)^0.5))*EXP(-((CO$14-LN($G444))^2)/(2*CO$17^2))</f>
        <v>1285.0321244389368</v>
      </c>
      <c r="CP511" s="13">
        <f t="shared" ref="CP511:CP512" si="1418">CP$10*(1/(CP$17*$G443*(2*3.14)^0.5))*EXP(-((CP$14-LN($G443))^2)/(2*CP$17^2))</f>
        <v>1055.7579494723993</v>
      </c>
      <c r="CQ511" s="13">
        <f t="shared" ref="CQ511:CQ512" si="1419">CQ$10*(1/(CQ$17*$G442*(2*3.14)^0.5))*EXP(-((CQ$14-LN($G442))^2)/(2*CQ$17^2))</f>
        <v>862.29023580082378</v>
      </c>
      <c r="CR511" s="13">
        <f t="shared" ref="CR511:CR512" si="1420">CR$10*(1/(CR$17*$G441*(2*3.14)^0.5))*EXP(-((CR$14-LN($G441))^2)/(2*CR$17^2))</f>
        <v>700.76802901893802</v>
      </c>
      <c r="CS511" s="13">
        <f t="shared" ref="CS511:CS512" si="1421">CS$10*(1/(CS$17*$G440*(2*3.14)^0.5))*EXP(-((CS$14-LN($G440))^2)/(2*CS$17^2))</f>
        <v>567.10829018079812</v>
      </c>
      <c r="CT511" s="13">
        <f t="shared" ref="CT511:CT512" si="1422">CT$10*(1/(CT$17*$G439*(2*3.14)^0.5))*EXP(-((CT$14-LN($G439))^2)/(2*CT$17^2))</f>
        <v>457.32234934393063</v>
      </c>
      <c r="CU511" s="13">
        <f t="shared" ref="CU511:CU512" si="1423">CU$10*(1/(CU$17*$G438*(2*3.14)^0.5))*EXP(-((CU$14-LN($G438))^2)/(2*CU$17^2))</f>
        <v>367.70443564842407</v>
      </c>
      <c r="CV511" s="13">
        <f t="shared" ref="CV511:CV512" si="1424">CV$10*(1/(CV$17*$G437*(2*3.14)^0.5))*EXP(-((CV$14-LN($G437))^2)/(2*CV$17^2))</f>
        <v>294.92922007396845</v>
      </c>
      <c r="CW511" s="13">
        <f t="shared" ref="CW511:CW512" si="1425">CW$10*(1/(CW$17*$G436*(2*3.14)^0.5))*EXP(-((CW$14-LN($G436))^2)/(2*CW$17^2))</f>
        <v>236.08783513968942</v>
      </c>
      <c r="CX511" s="13">
        <f t="shared" ref="CX511:CX512" si="1426">CX$10*(1/(CX$17*$G435*(2*3.14)^0.5))*EXP(-((CX$14-LN($G435))^2)/(2*CX$17^2))</f>
        <v>188.68463277395486</v>
      </c>
      <c r="CY511" s="13">
        <f t="shared" ref="CY511:CY512" si="1427">CY$10*(1/(CY$17*$G434*(2*3.14)^0.5))*EXP(-((CY$14-LN($G434))^2)/(2*CY$17^2))</f>
        <v>150.6107526313221</v>
      </c>
      <c r="CZ511" s="13">
        <f t="shared" ref="CZ511:CZ512" si="1428">CZ$10*(1/(CZ$17*$G433*(2*3.14)^0.5))*EXP(-((CZ$14-LN($G433))^2)/(2*CZ$17^2))</f>
        <v>120.10562247018882</v>
      </c>
      <c r="DA511" s="13">
        <f t="shared" ref="DA511:DA512" si="1429">DA$10*(1/(DA$17*$G432*(2*3.14)^0.5))*EXP(-((DA$14-LN($G432))^2)/(2*DA$17^2))</f>
        <v>95.713751303433256</v>
      </c>
      <c r="DB511" s="13">
        <f t="shared" ref="DB511:DB512" si="1430">DB$10*(1/(DB$17*$G431*(2*3.14)^0.5))*EXP(-((DB$14-LN($G431))^2)/(2*DB$17^2))</f>
        <v>76.241435682755238</v>
      </c>
      <c r="DC511" s="13">
        <f t="shared" ref="DC511:DC512" si="1431">DC$10*(1/(DC$17*$G430*(2*3.14)^0.5))*EXP(-((DC$14-LN($G430))^2)/(2*DC$17^2))</f>
        <v>60.716075811381948</v>
      </c>
      <c r="DD511" s="13">
        <f t="shared" ref="DD511:DD512" si="1432">DD$10*(1/(DD$17*$G429*(2*3.14)^0.5))*EXP(-((DD$14-LN($G429))^2)/(2*DD$17^2))</f>
        <v>48.349496674586085</v>
      </c>
      <c r="DE511" s="13">
        <f t="shared" ref="DE511:DE512" si="1433">DE$10*(1/(DE$17*$G428*(2*3.14)^0.5))*EXP(-((DE$14-LN($G428))^2)/(2*DE$17^2))</f>
        <v>38.505823791481554</v>
      </c>
      <c r="DF511" s="13">
        <f t="shared" ref="DF511:DF512" si="1434">DF$10*(1/(DF$17*$G427*(2*3.14)^0.5))*EXP(-((DF$14-LN($G427))^2)/(2*DF$17^2))</f>
        <v>30.673940658775411</v>
      </c>
      <c r="DG511" s="13">
        <f t="shared" ref="DG511:DG512" si="1435">DG$10*(1/(DG$17*$G426*(2*3.14)^0.5))*EXP(-((DG$14-LN($G426))^2)/(2*DG$17^2))</f>
        <v>24.444254155232731</v>
      </c>
      <c r="DH511" s="13">
        <f t="shared" ref="DH511:DH512" si="1436">DH$10*(1/(DH$17*$G425*(2*3.14)^0.5))*EXP(-((DH$14-LN($G425))^2)/(2*DH$17^2))</f>
        <v>19.489340600350239</v>
      </c>
      <c r="DI511" s="13">
        <f t="shared" ref="DI511:DI512" si="1437">DI$10*(1/(DI$17*$G424*(2*3.14)^0.5))*EXP(-((DI$14-LN($G424))^2)/(2*DI$17^2))</f>
        <v>15.547985689804225</v>
      </c>
      <c r="DJ511" s="13">
        <f t="shared" ref="DJ511:DJ512" si="1438">DJ$10*(1/(DJ$17*$G423*(2*3.14)^0.5))*EXP(-((DJ$14-LN($G423))^2)/(2*DJ$17^2))</f>
        <v>12.412129343340702</v>
      </c>
      <c r="DK511" s="13">
        <f t="shared" ref="DK511:DK512" si="1439">DK$10*(1/(DK$17*$G422*(2*3.14)^0.5))*EXP(-((DK$14-LN($G422))^2)/(2*DK$17^2))</f>
        <v>9.9162567876005276</v>
      </c>
      <c r="DL511" s="13">
        <f t="shared" ref="DL511:DL512" si="1440">DL$10*(1/(DL$17*$G421*(2*3.14)^0.5))*EXP(-((DL$14-LN($G421))^2)/(2*DL$17^2))</f>
        <v>7.9288237457353876</v>
      </c>
      <c r="DM511" s="13">
        <f t="shared" ref="DM511:DM512" si="1441">DM$10*(1/(DM$17*$G420*(2*3.14)^0.5))*EXP(-((DM$14-LN($G420))^2)/(2*DM$17^2))</f>
        <v>6.3453562078096581</v>
      </c>
      <c r="DN511" s="13">
        <f t="shared" ref="DN511:DN512" si="1442">DN$10*(1/(DN$17*$G419*(2*3.14)^0.5))*EXP(-((DN$14-LN($G419))^2)/(2*DN$17^2))</f>
        <v>5.0829177872521871</v>
      </c>
      <c r="DO511" s="13">
        <f t="shared" ref="DO511:DO512" si="1443">DO$10*(1/(DO$17*$G418*(2*3.14)^0.5))*EXP(-((DO$14-LN($G418))^2)/(2*DO$17^2))</f>
        <v>4.0756867162839239</v>
      </c>
      <c r="DP511" s="13">
        <f t="shared" ref="DP511:DP512" si="1444">DP$10*(1/(DP$17*$G417*(2*3.14)^0.5))*EXP(-((DP$14-LN($G417))^2)/(2*DP$17^2))</f>
        <v>3.2714284310516777</v>
      </c>
      <c r="DQ511" s="13">
        <f t="shared" ref="DQ511:DQ512" si="1445">DQ$10*(1/(DQ$17*$G416*(2*3.14)^0.5))*EXP(-((DQ$14-LN($G416))^2)/(2*DQ$17^2))</f>
        <v>2.6286878636960491</v>
      </c>
      <c r="DR511" s="13">
        <f t="shared" ref="DR511:DR512" si="1446">DR$10*(1/(DR$17*$G415*(2*3.14)^0.5))*EXP(-((DR$14-LN($G415))^2)/(2*DR$17^2))</f>
        <v>2.1145580533185582</v>
      </c>
      <c r="DS511" s="13">
        <f t="shared" ref="DS511:DS512" si="1447">DS$10*(1/(DS$17*$G414*(2*3.14)^0.5))*EXP(-((DS$14-LN($G414))^2)/(2*DS$17^2))</f>
        <v>1.7029089207627024</v>
      </c>
      <c r="DT511" s="13">
        <f t="shared" ref="DT511:DT512" si="1448">DT$10*(1/(DT$17*$G413*(2*3.14)^0.5))*EXP(-((DT$14-LN($G413))^2)/(2*DT$17^2))</f>
        <v>1.3729825989136761</v>
      </c>
      <c r="DU511" s="13">
        <f t="shared" ref="DU511:DU512" si="1449">DU$10*(1/(DU$17*$G412*(2*3.14)^0.5))*EXP(-((DU$14-LN($G412))^2)/(2*DU$17^2))</f>
        <v>1.1082801988617372</v>
      </c>
      <c r="DV511" s="13">
        <f t="shared" ref="DV511:DV512" si="1450">DV$10*(1/(DV$17*$G411*(2*3.14)^0.5))*EXP(-((DV$14-LN($G411))^2)/(2*DV$17^2))</f>
        <v>0.89567993727570128</v>
      </c>
      <c r="DW511" s="13">
        <f t="shared" ref="DW511:DW512" si="1451">DW$10*(1/(DW$17*$G410*(2*3.14)^0.5))*EXP(-((DW$14-LN($G410))^2)/(2*DW$17^2))</f>
        <v>0.72473871746729368</v>
      </c>
      <c r="DX511" s="13">
        <f t="shared" ref="DX511:DX512" si="1452">DX$10*(1/(DX$17*$G409*(2*3.14)^0.5))*EXP(-((DX$14-LN($G409))^2)/(2*DX$17^2))</f>
        <v>0.58713904694258823</v>
      </c>
      <c r="DY511" s="13">
        <f t="shared" ref="DY511:DY512" si="1453">DY$10*(1/(DY$17*$G408*(2*3.14)^0.5))*EXP(-((DY$14-LN($G408))^2)/(2*DY$17^2))</f>
        <v>0.4762510197260521</v>
      </c>
      <c r="DZ511" s="13">
        <f t="shared" ref="DZ511:DZ512" si="1454">DZ$10*(1/(DZ$17*$G407*(2*3.14)^0.5))*EXP(-((DZ$14-LN($G407))^2)/(2*DZ$17^2))</f>
        <v>0.38678535766837124</v>
      </c>
      <c r="EA511" s="13">
        <f t="shared" ref="EA511:EA512" si="1455">EA$10*(1/(EA$17*$G406*(2*3.14)^0.5))*EXP(-((EA$14-LN($G406))^2)/(2*EA$17^2))</f>
        <v>0.31451849565150913</v>
      </c>
      <c r="EB511" s="13">
        <f t="shared" ref="EB511:EB512" si="1456">EB$10*(1/(EB$17*$G405*(2*3.14)^0.5))*EXP(-((EB$14-LN($G405))^2)/(2*EB$17^2))</f>
        <v>0.25607466179126653</v>
      </c>
      <c r="EC511" s="13">
        <f t="shared" ref="EC511:EC512" si="1457">EC$10*(1/(EC$17*$G404*(2*3.14)^0.5))*EXP(-((EC$14-LN($G404))^2)/(2*EC$17^2))</f>
        <v>0.20875305009732403</v>
      </c>
      <c r="ED511" s="13">
        <f t="shared" ref="ED511:ED512" si="1458">ED$10*(1/(ED$17*$G403*(2*3.14)^0.5))*EXP(-((ED$14-LN($G403))^2)/(2*ED$17^2))</f>
        <v>0.17039067550316236</v>
      </c>
      <c r="EE511" s="13">
        <f t="shared" ref="EE511:EE512" si="1459">EE$10*(1/(EE$17*$G402*(2*3.14)^0.5))*EXP(-((EE$14-LN($G402))^2)/(2*EE$17^2))</f>
        <v>0.13925347344275923</v>
      </c>
      <c r="EF511" s="13">
        <f t="shared" ref="EF511:EF512" si="1460">EF$10*(1/(EF$17*$G401*(2*3.14)^0.5))*EXP(-((EF$14-LN($G401))^2)/(2*EF$17^2))</f>
        <v>0.11394976548954389</v>
      </c>
      <c r="EG511" s="13">
        <f t="shared" ref="EG511:EG512" si="1461">EG$10*(1/(EG$17*$G400*(2*3.14)^0.5))*EXP(-((EG$14-LN($G400))^2)/(2*EG$17^2))</f>
        <v>9.3361444696068108E-2</v>
      </c>
      <c r="EH511" s="83">
        <f t="shared" ref="EH511:EH512" si="1462">F227*B$14+B$15</f>
        <v>0.189</v>
      </c>
      <c r="EI511" s="5">
        <f t="shared" ref="EI511:EW512" si="1463">$EH511*H511</f>
        <v>0</v>
      </c>
      <c r="EJ511" s="5">
        <f t="shared" si="1463"/>
        <v>0</v>
      </c>
      <c r="EK511" s="5">
        <f t="shared" si="1463"/>
        <v>0</v>
      </c>
      <c r="EL511" s="5">
        <f t="shared" si="1463"/>
        <v>0</v>
      </c>
      <c r="EM511" s="5">
        <f t="shared" si="1463"/>
        <v>0</v>
      </c>
      <c r="EN511" s="5">
        <f t="shared" si="1463"/>
        <v>0</v>
      </c>
      <c r="EO511" s="5">
        <f t="shared" si="1463"/>
        <v>0</v>
      </c>
      <c r="EP511" s="5">
        <f t="shared" si="1463"/>
        <v>0</v>
      </c>
      <c r="EQ511" s="5">
        <f t="shared" si="1463"/>
        <v>0</v>
      </c>
      <c r="ER511" s="5">
        <f t="shared" si="1463"/>
        <v>0</v>
      </c>
      <c r="ES511" s="5">
        <f t="shared" si="1463"/>
        <v>0</v>
      </c>
      <c r="ET511" s="5">
        <f t="shared" si="1463"/>
        <v>0</v>
      </c>
      <c r="EU511" s="5">
        <f t="shared" si="1463"/>
        <v>0</v>
      </c>
      <c r="EV511" s="5">
        <f t="shared" si="1463"/>
        <v>0</v>
      </c>
      <c r="EW511" s="5">
        <f t="shared" si="1463"/>
        <v>0</v>
      </c>
      <c r="EX511" s="5">
        <f t="shared" si="1377"/>
        <v>0</v>
      </c>
      <c r="EY511" s="5">
        <f t="shared" si="1377"/>
        <v>0</v>
      </c>
      <c r="EZ511" s="5">
        <f t="shared" si="1377"/>
        <v>0</v>
      </c>
      <c r="FA511" s="5">
        <f t="shared" si="1377"/>
        <v>0</v>
      </c>
      <c r="FB511" s="5">
        <f t="shared" si="1377"/>
        <v>0</v>
      </c>
      <c r="FC511" s="5">
        <f t="shared" si="1377"/>
        <v>0</v>
      </c>
      <c r="FD511" s="5">
        <f t="shared" si="1377"/>
        <v>0</v>
      </c>
      <c r="FE511" s="5">
        <f t="shared" si="1377"/>
        <v>0</v>
      </c>
      <c r="FF511" s="5">
        <f t="shared" si="1377"/>
        <v>0</v>
      </c>
      <c r="FG511" s="5">
        <f t="shared" si="1377"/>
        <v>0</v>
      </c>
      <c r="FH511" s="5">
        <f t="shared" si="1377"/>
        <v>0</v>
      </c>
      <c r="FI511" s="5">
        <f t="shared" si="1377"/>
        <v>0</v>
      </c>
      <c r="FJ511" s="5">
        <f t="shared" si="1377"/>
        <v>0</v>
      </c>
      <c r="FK511" s="5">
        <f t="shared" si="1377"/>
        <v>0</v>
      </c>
      <c r="FL511" s="5">
        <f t="shared" si="1377"/>
        <v>0</v>
      </c>
      <c r="FM511" s="5">
        <f t="shared" si="1377"/>
        <v>0</v>
      </c>
      <c r="FN511" s="5">
        <f t="shared" si="1386"/>
        <v>0</v>
      </c>
      <c r="FO511" s="5">
        <f t="shared" si="1385"/>
        <v>0</v>
      </c>
      <c r="FP511" s="5">
        <f t="shared" si="1385"/>
        <v>0</v>
      </c>
      <c r="FQ511" s="5">
        <f t="shared" si="1385"/>
        <v>0</v>
      </c>
      <c r="FR511" s="5">
        <f t="shared" si="1385"/>
        <v>0</v>
      </c>
      <c r="FS511" s="5">
        <f t="shared" si="1385"/>
        <v>0</v>
      </c>
      <c r="FT511" s="5">
        <f t="shared" si="1385"/>
        <v>0</v>
      </c>
      <c r="FU511" s="5">
        <f t="shared" si="1385"/>
        <v>0</v>
      </c>
      <c r="FV511" s="5">
        <f t="shared" si="1385"/>
        <v>0</v>
      </c>
      <c r="FW511" s="5">
        <f t="shared" si="1385"/>
        <v>0</v>
      </c>
      <c r="FX511" s="5">
        <f t="shared" si="1385"/>
        <v>0</v>
      </c>
      <c r="FY511" s="5">
        <f t="shared" si="1385"/>
        <v>0</v>
      </c>
      <c r="FZ511" s="5">
        <f t="shared" si="1385"/>
        <v>0</v>
      </c>
      <c r="GA511" s="5">
        <f t="shared" si="1385"/>
        <v>0</v>
      </c>
      <c r="GB511" s="5">
        <f t="shared" si="1385"/>
        <v>0</v>
      </c>
      <c r="GC511" s="5">
        <f t="shared" si="1385"/>
        <v>0</v>
      </c>
      <c r="GD511" s="5">
        <f t="shared" si="1385"/>
        <v>0</v>
      </c>
      <c r="GE511" s="5">
        <f t="shared" ref="GE511:GK512" si="1464">$EH511*BD511</f>
        <v>0</v>
      </c>
      <c r="GF511" s="5">
        <f t="shared" si="1464"/>
        <v>0</v>
      </c>
      <c r="GG511" s="5">
        <f t="shared" si="1464"/>
        <v>0</v>
      </c>
      <c r="GH511" s="5">
        <f t="shared" si="1464"/>
        <v>0</v>
      </c>
      <c r="GI511" s="5">
        <f t="shared" si="1464"/>
        <v>0</v>
      </c>
      <c r="GJ511" s="5">
        <f t="shared" si="1464"/>
        <v>0</v>
      </c>
      <c r="GK511" s="5">
        <f t="shared" si="1464"/>
        <v>0</v>
      </c>
      <c r="GL511" s="5">
        <f t="shared" si="1387"/>
        <v>0</v>
      </c>
      <c r="GM511" s="5">
        <f t="shared" si="1387"/>
        <v>0</v>
      </c>
      <c r="GN511" s="5">
        <f t="shared" si="1387"/>
        <v>0</v>
      </c>
      <c r="GO511" s="5">
        <f t="shared" si="1387"/>
        <v>0</v>
      </c>
      <c r="GP511" s="5">
        <f t="shared" si="1387"/>
        <v>0</v>
      </c>
      <c r="GQ511" s="5">
        <f t="shared" si="1387"/>
        <v>2.5623743710647947E-14</v>
      </c>
      <c r="GR511" s="5">
        <f t="shared" si="1387"/>
        <v>5.0173532083462541E-7</v>
      </c>
      <c r="GS511" s="5">
        <f t="shared" si="1387"/>
        <v>9.7766540705524646E-4</v>
      </c>
      <c r="GT511" s="5">
        <f t="shared" si="1387"/>
        <v>7.7114185062464868E-2</v>
      </c>
      <c r="GU511" s="5">
        <f t="shared" si="1387"/>
        <v>1.2838516907500106</v>
      </c>
      <c r="GV511" s="5">
        <f t="shared" si="1387"/>
        <v>8.79618107668486</v>
      </c>
      <c r="GW511" s="5">
        <f t="shared" si="1387"/>
        <v>34.448748295657843</v>
      </c>
      <c r="GX511" s="5">
        <f t="shared" si="1387"/>
        <v>92.581570235689668</v>
      </c>
      <c r="GY511" s="5">
        <f t="shared" si="1387"/>
        <v>190.7122266472245</v>
      </c>
      <c r="GZ511" s="5">
        <f t="shared" si="1387"/>
        <v>323.3376977900341</v>
      </c>
      <c r="HA511" s="5">
        <f t="shared" si="1387"/>
        <v>473.40309690991313</v>
      </c>
      <c r="HB511" s="5">
        <f t="shared" si="1388"/>
        <v>619.05991112714662</v>
      </c>
      <c r="HC511" s="5">
        <f t="shared" si="1388"/>
        <v>740.85415973622707</v>
      </c>
      <c r="HD511" s="5">
        <f t="shared" si="1388"/>
        <v>826.16298642522349</v>
      </c>
      <c r="HE511" s="5">
        <f t="shared" si="1388"/>
        <v>870.28700776006656</v>
      </c>
      <c r="HF511" s="5">
        <f t="shared" si="1388"/>
        <v>875.17476288247428</v>
      </c>
      <c r="HG511" s="5">
        <f t="shared" si="1388"/>
        <v>847.11476411431033</v>
      </c>
      <c r="HH511" s="5">
        <f t="shared" si="1388"/>
        <v>794.41262293102352</v>
      </c>
      <c r="HI511" s="5">
        <f t="shared" si="1388"/>
        <v>725.58561998473613</v>
      </c>
      <c r="HJ511" s="5">
        <f t="shared" si="1388"/>
        <v>648.22008400887603</v>
      </c>
      <c r="HK511" s="5">
        <f t="shared" si="1388"/>
        <v>568.41518377004331</v>
      </c>
      <c r="HL511" s="5">
        <f t="shared" si="1388"/>
        <v>490.65095596584462</v>
      </c>
      <c r="HM511" s="5">
        <f t="shared" si="1388"/>
        <v>417.91484145660809</v>
      </c>
      <c r="HN511" s="5">
        <f t="shared" si="1388"/>
        <v>351.95450102735532</v>
      </c>
      <c r="HO511" s="5">
        <f t="shared" si="1388"/>
        <v>293.56693739750216</v>
      </c>
      <c r="HP511" s="5">
        <f t="shared" si="1388"/>
        <v>242.87107151895904</v>
      </c>
      <c r="HQ511" s="5">
        <f t="shared" si="1388"/>
        <v>199.53825245028347</v>
      </c>
      <c r="HR511" s="5">
        <f t="shared" si="1389"/>
        <v>162.97285456635569</v>
      </c>
      <c r="HS511" s="5">
        <f t="shared" si="1389"/>
        <v>132.44515748457928</v>
      </c>
      <c r="HT511" s="5">
        <f t="shared" si="1389"/>
        <v>107.18346684417085</v>
      </c>
      <c r="HU511" s="5">
        <f t="shared" si="1389"/>
        <v>86.433924026002884</v>
      </c>
      <c r="HV511" s="5">
        <f t="shared" si="1389"/>
        <v>69.496138337552154</v>
      </c>
      <c r="HW511" s="5">
        <f t="shared" si="1389"/>
        <v>55.74162259398004</v>
      </c>
      <c r="HX511" s="5">
        <f t="shared" si="1389"/>
        <v>44.620600841401298</v>
      </c>
      <c r="HY511" s="5">
        <f t="shared" si="1389"/>
        <v>35.661395594277472</v>
      </c>
      <c r="HZ511" s="5">
        <f t="shared" si="1389"/>
        <v>28.465432247319878</v>
      </c>
      <c r="IA511" s="5">
        <f t="shared" si="1389"/>
        <v>22.699962646865686</v>
      </c>
      <c r="IB511" s="5">
        <f t="shared" si="1389"/>
        <v>18.089898996348886</v>
      </c>
      <c r="IC511" s="5">
        <f t="shared" si="1389"/>
        <v>14.40963134404074</v>
      </c>
      <c r="ID511" s="5">
        <f t="shared" si="1389"/>
        <v>11.475338328351189</v>
      </c>
      <c r="IE511" s="5">
        <f t="shared" si="1389"/>
        <v>9.1380548714967702</v>
      </c>
      <c r="IF511" s="5">
        <f t="shared" si="1389"/>
        <v>7.2776006965900137</v>
      </c>
      <c r="IG511" s="5">
        <f t="shared" si="1389"/>
        <v>5.7973747845085528</v>
      </c>
      <c r="IH511" s="5">
        <f t="shared" si="1390"/>
        <v>4.6199640353389864</v>
      </c>
      <c r="II511" s="5">
        <f t="shared" si="1390"/>
        <v>3.6834853734661954</v>
      </c>
      <c r="IJ511" s="5">
        <f t="shared" si="1390"/>
        <v>2.9385692953729987</v>
      </c>
      <c r="IK511" s="5">
        <f t="shared" si="1390"/>
        <v>2.3458924458913928</v>
      </c>
      <c r="IL511" s="5">
        <f t="shared" si="1390"/>
        <v>1.8741725328564998</v>
      </c>
      <c r="IM511" s="5">
        <f t="shared" si="1390"/>
        <v>1.4985476879439883</v>
      </c>
      <c r="IN511" s="5">
        <f t="shared" si="1390"/>
        <v>1.1992723232760254</v>
      </c>
      <c r="IO511" s="5">
        <f t="shared" si="1390"/>
        <v>0.96067146179066343</v>
      </c>
      <c r="IP511" s="5">
        <f t="shared" si="1390"/>
        <v>0.77030478937766167</v>
      </c>
      <c r="IQ511" s="5">
        <f t="shared" si="1390"/>
        <v>0.61829997346876708</v>
      </c>
      <c r="IR511" s="5">
        <f t="shared" si="1390"/>
        <v>0.49682200623855327</v>
      </c>
      <c r="IS511" s="5">
        <f t="shared" si="1390"/>
        <v>0.39965147207720747</v>
      </c>
      <c r="IT511" s="5">
        <f t="shared" si="1390"/>
        <v>0.32184978602415076</v>
      </c>
      <c r="IU511" s="5">
        <f t="shared" si="1390"/>
        <v>0.25949371119468478</v>
      </c>
      <c r="IV511" s="5">
        <f t="shared" si="1390"/>
        <v>0.20946495758486833</v>
      </c>
      <c r="IW511" s="5">
        <f t="shared" si="1390"/>
        <v>0.16928350814510754</v>
      </c>
      <c r="IX511" s="5">
        <f t="shared" si="1391"/>
        <v>0.13697561760131852</v>
      </c>
      <c r="IY511" s="5">
        <f t="shared" si="1391"/>
        <v>0.11096927987214918</v>
      </c>
      <c r="IZ511" s="5">
        <f t="shared" si="1391"/>
        <v>9.0011442728223853E-2</v>
      </c>
      <c r="JA511" s="5">
        <f t="shared" si="1391"/>
        <v>7.310243259932217E-2</v>
      </c>
      <c r="JB511" s="5">
        <f t="shared" si="1384"/>
        <v>5.9443995678135228E-2</v>
      </c>
      <c r="JC511" s="5">
        <f t="shared" si="1384"/>
        <v>4.8398111078549376E-2</v>
      </c>
      <c r="JD511" s="5">
        <f t="shared" si="1384"/>
        <v>3.9454326468394245E-2</v>
      </c>
      <c r="JE511" s="5">
        <f t="shared" si="1374"/>
        <v>3.2203837670097685E-2</v>
      </c>
      <c r="JF511" s="5">
        <f t="shared" si="1374"/>
        <v>2.6318906480681494E-2</v>
      </c>
      <c r="JG511" s="5">
        <f t="shared" si="1366"/>
        <v>2.1536505677523795E-2</v>
      </c>
      <c r="JH511" s="5">
        <f t="shared" si="1366"/>
        <v>1.7645313047556871E-2</v>
      </c>
      <c r="JI511" s="43">
        <f t="shared" si="1366"/>
        <v>3.5721000000000003E-2</v>
      </c>
      <c r="JJ511" s="5">
        <f t="shared" si="1229"/>
        <v>0</v>
      </c>
      <c r="JK511" s="5">
        <f t="shared" si="1233"/>
        <v>0</v>
      </c>
      <c r="JL511" s="5">
        <f t="shared" si="1234"/>
        <v>0</v>
      </c>
      <c r="JM511" s="5">
        <f t="shared" si="1235"/>
        <v>0</v>
      </c>
      <c r="JN511" s="5">
        <f t="shared" si="1236"/>
        <v>0</v>
      </c>
      <c r="JO511" s="5">
        <f t="shared" si="1237"/>
        <v>0</v>
      </c>
      <c r="JP511" s="5">
        <f t="shared" si="1238"/>
        <v>0</v>
      </c>
      <c r="JQ511" s="5">
        <f t="shared" si="1239"/>
        <v>0</v>
      </c>
      <c r="JR511" s="5">
        <f t="shared" si="1240"/>
        <v>0</v>
      </c>
      <c r="JS511" s="5">
        <f t="shared" si="1241"/>
        <v>0</v>
      </c>
      <c r="JT511" s="5">
        <f t="shared" si="1242"/>
        <v>0</v>
      </c>
      <c r="JU511" s="5">
        <f t="shared" si="1243"/>
        <v>0</v>
      </c>
      <c r="JV511" s="5">
        <f t="shared" si="1244"/>
        <v>0</v>
      </c>
      <c r="JW511" s="5">
        <f t="shared" si="1245"/>
        <v>0</v>
      </c>
      <c r="JX511" s="5">
        <f t="shared" si="1246"/>
        <v>0</v>
      </c>
      <c r="JY511" s="5">
        <f t="shared" si="1247"/>
        <v>0</v>
      </c>
      <c r="JZ511" s="5">
        <f t="shared" si="1248"/>
        <v>0</v>
      </c>
      <c r="KA511" s="5">
        <f t="shared" si="1249"/>
        <v>0</v>
      </c>
      <c r="KB511" s="5">
        <f t="shared" si="1250"/>
        <v>0</v>
      </c>
      <c r="KC511" s="5">
        <f t="shared" si="1251"/>
        <v>0</v>
      </c>
      <c r="KD511" s="5">
        <f t="shared" si="1252"/>
        <v>0</v>
      </c>
      <c r="KE511" s="5">
        <f t="shared" si="1253"/>
        <v>0</v>
      </c>
      <c r="KF511" s="5">
        <f t="shared" si="1254"/>
        <v>0</v>
      </c>
      <c r="KG511" s="5">
        <f t="shared" si="1255"/>
        <v>0</v>
      </c>
      <c r="KH511" s="5">
        <f t="shared" si="1256"/>
        <v>0</v>
      </c>
      <c r="KI511" s="5">
        <f t="shared" si="1257"/>
        <v>0</v>
      </c>
      <c r="KJ511" s="5">
        <f t="shared" si="1258"/>
        <v>0</v>
      </c>
      <c r="KK511" s="5">
        <f t="shared" si="1259"/>
        <v>0</v>
      </c>
      <c r="KL511" s="5">
        <f t="shared" si="1260"/>
        <v>0</v>
      </c>
      <c r="KM511" s="5">
        <f t="shared" si="1261"/>
        <v>0</v>
      </c>
      <c r="KN511" s="5">
        <f t="shared" si="1262"/>
        <v>0</v>
      </c>
      <c r="KO511" s="5">
        <f t="shared" si="1263"/>
        <v>0</v>
      </c>
      <c r="KP511" s="5">
        <f t="shared" si="1264"/>
        <v>0</v>
      </c>
      <c r="KQ511" s="5">
        <f t="shared" si="1265"/>
        <v>0</v>
      </c>
      <c r="KR511" s="5">
        <f t="shared" si="1266"/>
        <v>0</v>
      </c>
      <c r="KS511" s="5">
        <f t="shared" si="1267"/>
        <v>0</v>
      </c>
      <c r="KT511" s="5">
        <f t="shared" si="1268"/>
        <v>0</v>
      </c>
      <c r="KU511" s="5">
        <f t="shared" si="1269"/>
        <v>0</v>
      </c>
      <c r="KV511" s="5">
        <f t="shared" si="1270"/>
        <v>0</v>
      </c>
      <c r="KW511" s="5">
        <f t="shared" si="1271"/>
        <v>0</v>
      </c>
      <c r="KX511" s="5">
        <f t="shared" si="1272"/>
        <v>0</v>
      </c>
      <c r="KY511" s="5">
        <f t="shared" si="1273"/>
        <v>0</v>
      </c>
      <c r="KZ511" s="5">
        <f t="shared" si="1274"/>
        <v>0</v>
      </c>
      <c r="LA511" s="5">
        <f t="shared" si="1275"/>
        <v>0</v>
      </c>
      <c r="LB511" s="5">
        <f t="shared" si="1276"/>
        <v>0</v>
      </c>
      <c r="LC511" s="5">
        <f t="shared" si="1277"/>
        <v>0</v>
      </c>
      <c r="LD511" s="5">
        <f t="shared" si="1278"/>
        <v>0</v>
      </c>
      <c r="LE511" s="5">
        <f t="shared" si="1279"/>
        <v>0</v>
      </c>
      <c r="LF511" s="5">
        <f t="shared" si="1280"/>
        <v>0</v>
      </c>
      <c r="LG511" s="5">
        <f t="shared" si="1281"/>
        <v>0</v>
      </c>
      <c r="LH511" s="5">
        <f t="shared" si="1282"/>
        <v>0</v>
      </c>
      <c r="LI511" s="5">
        <f t="shared" si="1283"/>
        <v>0</v>
      </c>
      <c r="LJ511" s="5">
        <f t="shared" si="1284"/>
        <v>0</v>
      </c>
      <c r="LK511" s="5">
        <f t="shared" si="1285"/>
        <v>0</v>
      </c>
      <c r="LL511" s="5">
        <f t="shared" si="1286"/>
        <v>0</v>
      </c>
      <c r="LM511" s="5">
        <f t="shared" si="1287"/>
        <v>0</v>
      </c>
      <c r="LN511" s="5">
        <f t="shared" si="1288"/>
        <v>0</v>
      </c>
      <c r="LO511" s="5">
        <f t="shared" si="1289"/>
        <v>0</v>
      </c>
      <c r="LP511" s="5">
        <f t="shared" si="1290"/>
        <v>0</v>
      </c>
      <c r="LQ511" s="5">
        <f t="shared" si="1291"/>
        <v>0</v>
      </c>
      <c r="LR511" s="5">
        <f t="shared" si="1292"/>
        <v>0</v>
      </c>
      <c r="LS511" s="5">
        <f t="shared" si="1293"/>
        <v>0</v>
      </c>
      <c r="LT511" s="5">
        <f t="shared" si="1294"/>
        <v>0</v>
      </c>
      <c r="LU511" s="5">
        <f t="shared" si="1295"/>
        <v>0</v>
      </c>
      <c r="LV511" s="5">
        <f t="shared" si="1231"/>
        <v>0</v>
      </c>
      <c r="LW511" s="5">
        <f t="shared" si="1296"/>
        <v>0</v>
      </c>
      <c r="LX511" s="5">
        <f t="shared" si="1297"/>
        <v>0</v>
      </c>
      <c r="LY511" s="5">
        <f t="shared" si="1298"/>
        <v>0</v>
      </c>
      <c r="LZ511" s="5">
        <f t="shared" si="1299"/>
        <v>0</v>
      </c>
      <c r="MA511" s="5">
        <f t="shared" si="1300"/>
        <v>0</v>
      </c>
      <c r="MB511" s="5">
        <f t="shared" si="1301"/>
        <v>0</v>
      </c>
      <c r="MC511" s="5">
        <f t="shared" si="1302"/>
        <v>0</v>
      </c>
      <c r="MD511" s="5">
        <f t="shared" si="1303"/>
        <v>0</v>
      </c>
      <c r="ME511" s="5">
        <f t="shared" si="1304"/>
        <v>0</v>
      </c>
      <c r="MF511" s="5">
        <f t="shared" si="1305"/>
        <v>0</v>
      </c>
      <c r="MG511" s="5">
        <f t="shared" si="1306"/>
        <v>0</v>
      </c>
      <c r="MH511" s="5">
        <f t="shared" si="1307"/>
        <v>0</v>
      </c>
      <c r="MI511" s="5">
        <f t="shared" si="1308"/>
        <v>0</v>
      </c>
      <c r="MJ511" s="5">
        <f t="shared" si="1309"/>
        <v>0</v>
      </c>
      <c r="MK511" s="5">
        <f t="shared" si="1310"/>
        <v>0</v>
      </c>
      <c r="ML511" s="5">
        <f t="shared" si="1311"/>
        <v>0</v>
      </c>
      <c r="MM511" s="5">
        <f t="shared" si="1312"/>
        <v>0</v>
      </c>
      <c r="MN511" s="5">
        <f t="shared" si="1313"/>
        <v>0</v>
      </c>
      <c r="MO511" s="5">
        <f t="shared" si="1314"/>
        <v>0</v>
      </c>
      <c r="MP511" s="5">
        <f t="shared" si="1315"/>
        <v>0</v>
      </c>
      <c r="MQ511" s="5">
        <f t="shared" si="1316"/>
        <v>0</v>
      </c>
      <c r="MR511" s="5">
        <f t="shared" si="1317"/>
        <v>0</v>
      </c>
      <c r="MS511" s="5">
        <f t="shared" si="1318"/>
        <v>0</v>
      </c>
      <c r="MT511" s="5">
        <f t="shared" si="1319"/>
        <v>0</v>
      </c>
      <c r="MU511" s="5">
        <f t="shared" si="1320"/>
        <v>0</v>
      </c>
      <c r="MV511" s="5">
        <f t="shared" si="1321"/>
        <v>0</v>
      </c>
      <c r="MW511" s="5">
        <f t="shared" si="1322"/>
        <v>0</v>
      </c>
      <c r="MX511" s="5">
        <f t="shared" si="1323"/>
        <v>0</v>
      </c>
      <c r="MY511" s="5">
        <f t="shared" si="1324"/>
        <v>0</v>
      </c>
      <c r="MZ511" s="5">
        <f t="shared" si="1325"/>
        <v>0</v>
      </c>
      <c r="NA511" s="5">
        <f t="shared" si="1326"/>
        <v>0</v>
      </c>
      <c r="NB511" s="5">
        <f t="shared" si="1327"/>
        <v>0</v>
      </c>
      <c r="NC511" s="5">
        <f t="shared" si="1328"/>
        <v>0</v>
      </c>
      <c r="ND511" s="5">
        <f t="shared" si="1329"/>
        <v>0</v>
      </c>
      <c r="NE511" s="5">
        <f t="shared" si="1330"/>
        <v>0</v>
      </c>
      <c r="NF511" s="5">
        <f t="shared" si="1331"/>
        <v>0</v>
      </c>
      <c r="NG511" s="5">
        <f t="shared" si="1332"/>
        <v>0</v>
      </c>
      <c r="NH511" s="5">
        <f t="shared" si="1333"/>
        <v>0</v>
      </c>
      <c r="NI511" s="5">
        <f t="shared" si="1334"/>
        <v>0</v>
      </c>
      <c r="NJ511" s="5">
        <f t="shared" si="1335"/>
        <v>0</v>
      </c>
      <c r="NK511" s="5">
        <f t="shared" si="1336"/>
        <v>0</v>
      </c>
      <c r="NL511" s="5">
        <f t="shared" si="1337"/>
        <v>0</v>
      </c>
      <c r="NM511" s="5">
        <f t="shared" si="1338"/>
        <v>0</v>
      </c>
      <c r="NN511" s="5">
        <f t="shared" si="1339"/>
        <v>0</v>
      </c>
      <c r="NO511" s="5">
        <f t="shared" si="1340"/>
        <v>0</v>
      </c>
      <c r="NP511" s="5">
        <f t="shared" si="1341"/>
        <v>0</v>
      </c>
      <c r="NQ511" s="5">
        <f t="shared" si="1342"/>
        <v>0</v>
      </c>
      <c r="NR511" s="5">
        <f t="shared" si="1343"/>
        <v>0</v>
      </c>
      <c r="NS511" s="5">
        <f t="shared" si="1344"/>
        <v>0</v>
      </c>
      <c r="NT511" s="5">
        <f t="shared" si="1345"/>
        <v>0</v>
      </c>
      <c r="NU511" s="5">
        <f t="shared" si="1346"/>
        <v>0</v>
      </c>
      <c r="NV511" s="5">
        <f t="shared" si="1347"/>
        <v>0</v>
      </c>
      <c r="NW511" s="5">
        <f t="shared" si="1348"/>
        <v>0</v>
      </c>
      <c r="NX511" s="5">
        <f t="shared" si="1349"/>
        <v>0</v>
      </c>
      <c r="NY511" s="5">
        <f t="shared" si="1350"/>
        <v>0</v>
      </c>
      <c r="NZ511" s="5">
        <f t="shared" si="1351"/>
        <v>0</v>
      </c>
      <c r="OA511" s="5">
        <f t="shared" si="1352"/>
        <v>0</v>
      </c>
      <c r="OB511" s="5">
        <f t="shared" si="1353"/>
        <v>0</v>
      </c>
      <c r="OC511" s="5">
        <f t="shared" si="1354"/>
        <v>0</v>
      </c>
      <c r="OD511" s="5">
        <f t="shared" si="1355"/>
        <v>0</v>
      </c>
      <c r="OE511" s="5">
        <f t="shared" si="1356"/>
        <v>0</v>
      </c>
      <c r="OF511" s="5">
        <f t="shared" si="1357"/>
        <v>0</v>
      </c>
      <c r="OG511" s="5">
        <f t="shared" si="1358"/>
        <v>0</v>
      </c>
      <c r="OH511" s="5">
        <f t="shared" si="1232"/>
        <v>0</v>
      </c>
      <c r="OI511" s="5">
        <f t="shared" ref="OI511:OI512" si="1465">EG511*$E227</f>
        <v>0</v>
      </c>
      <c r="OK511" s="5">
        <f t="shared" si="1230"/>
        <v>0</v>
      </c>
      <c r="OL511" s="5">
        <f>SUM($JJ511:JK511)</f>
        <v>0</v>
      </c>
      <c r="OM511" s="5">
        <f>SUM($JJ511:JL511)</f>
        <v>0</v>
      </c>
      <c r="ON511" s="5">
        <f>SUM($JJ511:JM511)</f>
        <v>0</v>
      </c>
      <c r="OO511" s="5">
        <f>SUM($JJ511:JN511)</f>
        <v>0</v>
      </c>
      <c r="OP511" s="5">
        <f>SUM($JJ511:JO511)</f>
        <v>0</v>
      </c>
      <c r="OQ511" s="5">
        <f>SUM($JJ511:JP511)</f>
        <v>0</v>
      </c>
      <c r="OR511" s="5">
        <f>SUM($JJ511:JQ511)</f>
        <v>0</v>
      </c>
      <c r="OS511" s="5">
        <f>SUM($JJ511:JR511)</f>
        <v>0</v>
      </c>
      <c r="OT511" s="5">
        <f>SUM($JJ511:JS511)</f>
        <v>0</v>
      </c>
      <c r="OU511" s="5">
        <f>SUM($JJ511:JT511)</f>
        <v>0</v>
      </c>
      <c r="OV511" s="5">
        <f>SUM($JJ511:JU511)</f>
        <v>0</v>
      </c>
      <c r="OW511" s="5">
        <f>SUM($JJ511:JV511)</f>
        <v>0</v>
      </c>
      <c r="OX511" s="5">
        <f>SUM($JJ511:JW511)</f>
        <v>0</v>
      </c>
      <c r="OY511" s="5">
        <f>SUM($JJ511:JX511)</f>
        <v>0</v>
      </c>
      <c r="OZ511" s="5">
        <f>SUM($JJ511:JY511)</f>
        <v>0</v>
      </c>
      <c r="PA511" s="5">
        <f>SUM($JJ511:JZ511)</f>
        <v>0</v>
      </c>
      <c r="PB511" s="5">
        <f>SUM($JJ511:KA511)</f>
        <v>0</v>
      </c>
      <c r="PC511" s="5">
        <f>SUM($JJ511:KB511)</f>
        <v>0</v>
      </c>
      <c r="PD511" s="5">
        <f>SUM($JJ511:KC511)</f>
        <v>0</v>
      </c>
      <c r="PE511" s="5">
        <f>SUM($JJ511:KD511)</f>
        <v>0</v>
      </c>
      <c r="PF511" s="5">
        <f>SUM($JJ511:KE511)</f>
        <v>0</v>
      </c>
      <c r="PG511" s="5">
        <f>SUM($JJ511:KF511)</f>
        <v>0</v>
      </c>
      <c r="PH511" s="5">
        <f>SUM($JJ511:KG511)</f>
        <v>0</v>
      </c>
      <c r="PI511" s="5">
        <f>SUM($JJ511:KH511)</f>
        <v>0</v>
      </c>
      <c r="PJ511" s="5">
        <f>SUM($JJ511:KI511)</f>
        <v>0</v>
      </c>
      <c r="PK511" s="5">
        <f>SUM($JJ511:KJ511)</f>
        <v>0</v>
      </c>
      <c r="PL511" s="5">
        <f>SUM($JJ511:KK511)</f>
        <v>0</v>
      </c>
      <c r="PM511" s="5">
        <f>SUM($JJ511:KL511)</f>
        <v>0</v>
      </c>
      <c r="PN511" s="5">
        <f>SUM($JJ511:KM511)</f>
        <v>0</v>
      </c>
      <c r="PO511" s="5">
        <f>SUM($JJ511:KN511)</f>
        <v>0</v>
      </c>
      <c r="PP511" s="5">
        <f>SUM($JJ511:KO511)</f>
        <v>0</v>
      </c>
      <c r="PQ511" s="5">
        <f>SUM($JJ511:KP511)</f>
        <v>0</v>
      </c>
      <c r="PR511" s="5">
        <f>SUM($JJ511:KQ511)</f>
        <v>0</v>
      </c>
      <c r="PS511" s="5">
        <f>SUM($JJ511:KR511)</f>
        <v>0</v>
      </c>
      <c r="PT511" s="5">
        <f>SUM($JJ511:KS511)</f>
        <v>0</v>
      </c>
      <c r="PU511" s="5">
        <f>SUM($JJ511:KT511)</f>
        <v>0</v>
      </c>
      <c r="PV511" s="5">
        <f>SUM($JJ511:KU511)</f>
        <v>0</v>
      </c>
      <c r="PW511" s="5">
        <f>SUM($JJ511:KV511)</f>
        <v>0</v>
      </c>
      <c r="PX511" s="5">
        <f>SUM($JJ511:KW511)</f>
        <v>0</v>
      </c>
      <c r="PY511" s="5">
        <f>SUM($JJ511:KX511)</f>
        <v>0</v>
      </c>
      <c r="PZ511" s="5">
        <f>SUM($JJ511:KY511)</f>
        <v>0</v>
      </c>
      <c r="QA511" s="5">
        <f>SUM($JJ511:KZ511)</f>
        <v>0</v>
      </c>
      <c r="QB511" s="5">
        <f>SUM($JJ511:LA511)</f>
        <v>0</v>
      </c>
      <c r="QC511" s="5">
        <f>SUM($JJ511:LB511)</f>
        <v>0</v>
      </c>
      <c r="QD511" s="5">
        <f>SUM($JJ511:LC511)</f>
        <v>0</v>
      </c>
      <c r="QE511" s="5">
        <f>SUM($JJ511:LD511)</f>
        <v>0</v>
      </c>
      <c r="QF511" s="5">
        <f>SUM($JJ511:LE511)</f>
        <v>0</v>
      </c>
      <c r="QG511" s="5">
        <f>SUM($JJ511:LF511)</f>
        <v>0</v>
      </c>
      <c r="QH511" s="5">
        <f>SUM($JJ511:LG511)</f>
        <v>0</v>
      </c>
      <c r="QI511" s="5">
        <f>SUM($JJ511:LH511)</f>
        <v>0</v>
      </c>
      <c r="QJ511" s="5">
        <f>SUM($JJ511:LI511)</f>
        <v>0</v>
      </c>
      <c r="QK511" s="5">
        <f>SUM($JJ511:LJ511)</f>
        <v>0</v>
      </c>
      <c r="QL511" s="5">
        <f>SUM($JJ511:LK511)</f>
        <v>0</v>
      </c>
      <c r="QM511" s="5">
        <f>SUM($JJ511:LL511)</f>
        <v>0</v>
      </c>
      <c r="QN511" s="5">
        <f>SUM($JJ511:LM511)</f>
        <v>0</v>
      </c>
      <c r="QO511" s="5">
        <f>SUM($JJ511:LN511)</f>
        <v>0</v>
      </c>
      <c r="QP511" s="5">
        <f>SUM($JJ511:LO511)</f>
        <v>0</v>
      </c>
      <c r="QQ511" s="5">
        <f>SUM($JJ511:LP511)</f>
        <v>0</v>
      </c>
      <c r="QR511" s="5">
        <f>SUM($JJ511:LQ511)</f>
        <v>0</v>
      </c>
      <c r="QS511" s="5">
        <f>SUM($JJ511:LR511)</f>
        <v>0</v>
      </c>
      <c r="QT511" s="5">
        <f>SUM($JJ511:LS511)</f>
        <v>0</v>
      </c>
      <c r="QU511" s="5">
        <f>SUM($JJ511:LT511)</f>
        <v>0</v>
      </c>
      <c r="QV511" s="5">
        <f>SUM($JJ511:LU511)</f>
        <v>0</v>
      </c>
      <c r="QW511" s="5">
        <f>SUM($JJ511:LV511)</f>
        <v>0</v>
      </c>
      <c r="QX511" s="5">
        <f>SUM($JJ511:LW511)</f>
        <v>0</v>
      </c>
      <c r="QY511" s="5">
        <f>SUM($JJ511:LX511)</f>
        <v>0</v>
      </c>
      <c r="QZ511" s="5">
        <f>SUM($JJ511:LY511)</f>
        <v>0</v>
      </c>
      <c r="RA511" s="5">
        <f>SUM($JJ511:LZ511)</f>
        <v>0</v>
      </c>
      <c r="RB511" s="5">
        <f>SUM($JJ511:MA511)</f>
        <v>0</v>
      </c>
      <c r="RC511" s="5">
        <f>SUM($JJ511:MB511)</f>
        <v>0</v>
      </c>
      <c r="RD511" s="5">
        <f>SUM($JJ511:MC511)</f>
        <v>0</v>
      </c>
      <c r="RE511" s="5">
        <f>SUM($JJ511:MD511)</f>
        <v>0</v>
      </c>
      <c r="RF511" s="5">
        <f>SUM($JJ511:ME511)</f>
        <v>0</v>
      </c>
      <c r="RG511" s="5">
        <f>SUM($JJ511:MF511)</f>
        <v>0</v>
      </c>
      <c r="RH511" s="5">
        <f>SUM($JJ511:MG511)</f>
        <v>0</v>
      </c>
      <c r="RI511" s="5">
        <f>SUM($JJ511:MH511)</f>
        <v>0</v>
      </c>
      <c r="RJ511" s="5">
        <f>SUM($JJ511:MI511)</f>
        <v>0</v>
      </c>
      <c r="RK511" s="5">
        <f>SUM($JJ511:MJ511)</f>
        <v>0</v>
      </c>
      <c r="RL511" s="5">
        <f>SUM($JJ511:MK511)</f>
        <v>0</v>
      </c>
      <c r="RM511" s="5">
        <f>SUM($JJ511:ML511)</f>
        <v>0</v>
      </c>
      <c r="RN511" s="5">
        <f>SUM($JJ511:MM511)</f>
        <v>0</v>
      </c>
      <c r="RO511" s="5">
        <f>SUM($JJ511:MN511)</f>
        <v>0</v>
      </c>
      <c r="RP511" s="5">
        <f>SUM($JJ511:MO511)</f>
        <v>0</v>
      </c>
      <c r="RQ511" s="5">
        <f>SUM($JJ511:MP511)</f>
        <v>0</v>
      </c>
      <c r="RR511" s="5">
        <f>SUM($JJ511:MQ511)</f>
        <v>0</v>
      </c>
      <c r="RS511" s="5">
        <f>SUM($JJ511:MR511)</f>
        <v>0</v>
      </c>
      <c r="RT511" s="5">
        <f>SUM($JJ511:MS511)</f>
        <v>0</v>
      </c>
      <c r="RU511" s="5">
        <f>SUM($JJ511:MT511)</f>
        <v>0</v>
      </c>
      <c r="RV511" s="5">
        <f>SUM($JJ511:MU511)</f>
        <v>0</v>
      </c>
      <c r="RW511" s="5">
        <f>SUM($JJ511:MV511)</f>
        <v>0</v>
      </c>
      <c r="RX511" s="5">
        <f>SUM($JJ511:MW511)</f>
        <v>0</v>
      </c>
      <c r="RY511" s="5">
        <f>SUM($JJ511:MX511)</f>
        <v>0</v>
      </c>
      <c r="RZ511" s="5">
        <f>SUM($JJ511:MY511)</f>
        <v>0</v>
      </c>
      <c r="SA511" s="5">
        <f>SUM($JJ511:MZ511)</f>
        <v>0</v>
      </c>
      <c r="SB511" s="5">
        <f>SUM($JJ511:NA511)</f>
        <v>0</v>
      </c>
      <c r="SC511" s="5">
        <f>SUM($JJ511:NB511)</f>
        <v>0</v>
      </c>
      <c r="SD511" s="5">
        <f>SUM($JJ511:NC511)</f>
        <v>0</v>
      </c>
      <c r="SE511" s="5">
        <f>SUM($JJ511:ND511)</f>
        <v>0</v>
      </c>
      <c r="SF511" s="5">
        <f>SUM($JJ511:NE511)</f>
        <v>0</v>
      </c>
      <c r="SG511" s="5">
        <f>SUM($JJ511:NF511)</f>
        <v>0</v>
      </c>
      <c r="SH511" s="5">
        <f>SUM($JJ511:NG511)</f>
        <v>0</v>
      </c>
      <c r="SI511" s="5">
        <f>SUM($JJ511:NH511)</f>
        <v>0</v>
      </c>
      <c r="SJ511" s="5">
        <f>SUM($JJ511:NI511)</f>
        <v>0</v>
      </c>
      <c r="SK511" s="5">
        <f>SUM($JJ511:NJ511)</f>
        <v>0</v>
      </c>
      <c r="SL511" s="5">
        <f>SUM($JJ511:NK511)</f>
        <v>0</v>
      </c>
      <c r="SM511" s="5">
        <f>SUM($JJ511:NL511)</f>
        <v>0</v>
      </c>
      <c r="SN511" s="5">
        <f>SUM($JJ511:NM511)</f>
        <v>0</v>
      </c>
      <c r="SO511" s="5">
        <f>SUM($JJ511:NN511)</f>
        <v>0</v>
      </c>
      <c r="SP511" s="5">
        <f>SUM($JJ511:NO511)</f>
        <v>0</v>
      </c>
      <c r="SQ511" s="5">
        <f>SUM($JJ511:NP511)</f>
        <v>0</v>
      </c>
      <c r="SR511" s="5">
        <f>SUM($JJ511:NQ511)</f>
        <v>0</v>
      </c>
      <c r="SS511" s="5">
        <f>SUM($JJ511:NR511)</f>
        <v>0</v>
      </c>
      <c r="ST511" s="5">
        <f>SUM($JJ511:NS511)</f>
        <v>0</v>
      </c>
      <c r="SU511" s="5">
        <f>SUM($JJ511:NT511)</f>
        <v>0</v>
      </c>
      <c r="SV511" s="5">
        <f>SUM($JJ511:NU511)</f>
        <v>0</v>
      </c>
      <c r="SW511" s="5">
        <f>SUM($JJ511:NV511)</f>
        <v>0</v>
      </c>
      <c r="SX511" s="5">
        <f>SUM($JJ511:NW511)</f>
        <v>0</v>
      </c>
      <c r="SY511" s="5">
        <f>SUM($JJ511:NX511)</f>
        <v>0</v>
      </c>
      <c r="SZ511" s="5">
        <f>SUM($JJ511:NY511)</f>
        <v>0</v>
      </c>
      <c r="TA511" s="5">
        <f>SUM($JJ511:NZ511)</f>
        <v>0</v>
      </c>
      <c r="TB511" s="5">
        <f>SUM($JJ511:OA511)</f>
        <v>0</v>
      </c>
      <c r="TC511" s="5">
        <f>SUM($JJ511:OB511)</f>
        <v>0</v>
      </c>
      <c r="TD511" s="5">
        <f>SUM($JJ511:OC511)</f>
        <v>0</v>
      </c>
      <c r="TE511" s="5">
        <f>SUM($JJ511:OD511)</f>
        <v>0</v>
      </c>
      <c r="TF511" s="5">
        <f>SUM($JJ511:OE511)</f>
        <v>0</v>
      </c>
      <c r="TG511" s="5">
        <f>SUM($JJ511:OF511)</f>
        <v>0</v>
      </c>
      <c r="TH511" s="5">
        <f>SUM($JJ511:OG511)</f>
        <v>0</v>
      </c>
      <c r="TI511" s="5">
        <f>SUM($JJ511:OH511)</f>
        <v>0</v>
      </c>
      <c r="TJ511" s="5">
        <f>SUM($JJ511:OI511)</f>
        <v>0</v>
      </c>
    </row>
    <row r="512" spans="7:530" ht="15.75" thickBot="1" x14ac:dyDescent="0.3">
      <c r="G512" s="16">
        <v>130</v>
      </c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13">
        <f t="shared" si="1393"/>
        <v>1.3980582338530735E-13</v>
      </c>
      <c r="BR512" s="13">
        <f t="shared" si="1394"/>
        <v>2.7013215563728581E-6</v>
      </c>
      <c r="BS512" s="13">
        <f t="shared" si="1395"/>
        <v>5.2318276524555493E-3</v>
      </c>
      <c r="BT512" s="13">
        <f t="shared" si="1396"/>
        <v>0.41120518736132822</v>
      </c>
      <c r="BU512" s="13">
        <f t="shared" si="1397"/>
        <v>6.8302418174440849</v>
      </c>
      <c r="BV512" s="13">
        <f t="shared" si="1398"/>
        <v>46.721782393070903</v>
      </c>
      <c r="BW512" s="13">
        <f t="shared" si="1399"/>
        <v>182.7666479626385</v>
      </c>
      <c r="BX512" s="13">
        <f t="shared" si="1400"/>
        <v>490.76953020252</v>
      </c>
      <c r="BY512" s="13">
        <f t="shared" si="1401"/>
        <v>1010.3090177798155</v>
      </c>
      <c r="BZ512" s="13">
        <f t="shared" si="1402"/>
        <v>1712.0763247167408</v>
      </c>
      <c r="CA512" s="13">
        <f t="shared" si="1403"/>
        <v>2505.7672151867851</v>
      </c>
      <c r="CB512" s="13">
        <f t="shared" si="1404"/>
        <v>3275.8589657769594</v>
      </c>
      <c r="CC512" s="13">
        <f t="shared" si="1405"/>
        <v>3919.5812630547171</v>
      </c>
      <c r="CD512" s="13">
        <f t="shared" si="1406"/>
        <v>4370.3111307381814</v>
      </c>
      <c r="CE512" s="13">
        <f t="shared" si="1407"/>
        <v>4603.299662052711</v>
      </c>
      <c r="CF512" s="13">
        <f t="shared" si="1408"/>
        <v>4628.9065063253574</v>
      </c>
      <c r="CG512" s="13">
        <f t="shared" si="1409"/>
        <v>4480.3980408547914</v>
      </c>
      <c r="CH512" s="13">
        <f t="shared" si="1410"/>
        <v>4201.6777882466959</v>
      </c>
      <c r="CI512" s="13">
        <f t="shared" si="1411"/>
        <v>3837.7546985440758</v>
      </c>
      <c r="CJ512" s="13">
        <f t="shared" si="1412"/>
        <v>3428.7129291063261</v>
      </c>
      <c r="CK512" s="13">
        <f t="shared" si="1413"/>
        <v>3006.7777397074919</v>
      </c>
      <c r="CL512" s="13">
        <f t="shared" si="1414"/>
        <v>2595.6205491921837</v>
      </c>
      <c r="CM512" s="13">
        <f t="shared" si="1415"/>
        <v>2211.0281481794796</v>
      </c>
      <c r="CN512" s="13">
        <f t="shared" si="1416"/>
        <v>1862.2381670119312</v>
      </c>
      <c r="CO512" s="13">
        <f t="shared" si="1417"/>
        <v>1553.4660006214363</v>
      </c>
      <c r="CP512" s="13">
        <f t="shared" si="1418"/>
        <v>1285.3443041907974</v>
      </c>
      <c r="CQ512" s="13">
        <f t="shared" si="1419"/>
        <v>1056.1403925734319</v>
      </c>
      <c r="CR512" s="13">
        <f t="shared" si="1420"/>
        <v>862.71013504679445</v>
      </c>
      <c r="CS512" s="13">
        <f t="shared" si="1421"/>
        <v>701.19992369965519</v>
      </c>
      <c r="CT512" s="13">
        <f t="shared" si="1422"/>
        <v>567.53342987115127</v>
      </c>
      <c r="CU512" s="13">
        <f t="shared" si="1423"/>
        <v>457.72773142915952</v>
      </c>
      <c r="CV512" s="13">
        <f t="shared" si="1424"/>
        <v>368.08173973833459</v>
      </c>
      <c r="CW512" s="13">
        <f t="shared" si="1425"/>
        <v>295.27377748973237</v>
      </c>
      <c r="CX512" s="13">
        <f t="shared" si="1426"/>
        <v>236.39770903868921</v>
      </c>
      <c r="CY512" s="13">
        <f t="shared" si="1427"/>
        <v>188.95984164799989</v>
      </c>
      <c r="CZ512" s="13">
        <f t="shared" si="1428"/>
        <v>150.85264277199852</v>
      </c>
      <c r="DA512" s="13">
        <f t="shared" si="1429"/>
        <v>120.31637935746696</v>
      </c>
      <c r="DB512" s="13">
        <f t="shared" si="1430"/>
        <v>95.896032133062036</v>
      </c>
      <c r="DC512" s="13">
        <f t="shared" si="1431"/>
        <v>76.398102584904066</v>
      </c>
      <c r="DD512" s="13">
        <f t="shared" si="1432"/>
        <v>60.850009672342189</v>
      </c>
      <c r="DE512" s="13">
        <f t="shared" si="1433"/>
        <v>48.463473442812713</v>
      </c>
      <c r="DF512" s="13">
        <f t="shared" si="1434"/>
        <v>38.602437812147471</v>
      </c>
      <c r="DG512" s="13">
        <f t="shared" si="1435"/>
        <v>30.755562379608126</v>
      </c>
      <c r="DH512" s="13">
        <f t="shared" si="1436"/>
        <v>24.513012169572416</v>
      </c>
      <c r="DI512" s="13">
        <f t="shared" si="1437"/>
        <v>19.547120291038503</v>
      </c>
      <c r="DJ512" s="13">
        <f t="shared" si="1438"/>
        <v>15.596438659117462</v>
      </c>
      <c r="DK512" s="13">
        <f t="shared" si="1439"/>
        <v>12.452689366434997</v>
      </c>
      <c r="DL512" s="13">
        <f t="shared" si="1440"/>
        <v>9.9501592461329444</v>
      </c>
      <c r="DM512" s="13">
        <f t="shared" si="1441"/>
        <v>7.9571264330436886</v>
      </c>
      <c r="DN512" s="13">
        <f t="shared" si="1442"/>
        <v>6.3689600979338019</v>
      </c>
      <c r="DO512" s="13">
        <f t="shared" si="1443"/>
        <v>5.1025868744174474</v>
      </c>
      <c r="DP512" s="13">
        <f t="shared" si="1444"/>
        <v>4.0920664005095757</v>
      </c>
      <c r="DQ512" s="13">
        <f t="shared" si="1445"/>
        <v>3.2850621838144027</v>
      </c>
      <c r="DR512" s="13">
        <f t="shared" si="1446"/>
        <v>2.6400320829987582</v>
      </c>
      <c r="DS512" s="13">
        <f t="shared" si="1447"/>
        <v>2.1239951321458697</v>
      </c>
      <c r="DT512" s="13">
        <f t="shared" si="1448"/>
        <v>1.7107586237836208</v>
      </c>
      <c r="DU512" s="13">
        <f t="shared" si="1449"/>
        <v>1.3795118823475645</v>
      </c>
      <c r="DV512" s="13">
        <f t="shared" si="1450"/>
        <v>1.1137116272946661</v>
      </c>
      <c r="DW512" s="13">
        <f t="shared" si="1451"/>
        <v>0.90019885597074201</v>
      </c>
      <c r="DX512" s="13">
        <f t="shared" si="1452"/>
        <v>0.72849933445175574</v>
      </c>
      <c r="DY512" s="13">
        <f t="shared" si="1453"/>
        <v>0.59026956948581355</v>
      </c>
      <c r="DZ512" s="13">
        <f t="shared" si="1454"/>
        <v>0.47885797724403284</v>
      </c>
      <c r="EA512" s="13">
        <f t="shared" si="1455"/>
        <v>0.38895722929535725</v>
      </c>
      <c r="EB512" s="13">
        <f t="shared" si="1456"/>
        <v>0.31632874680741752</v>
      </c>
      <c r="EC512" s="13">
        <f t="shared" si="1457"/>
        <v>0.25758428073430978</v>
      </c>
      <c r="ED512" s="13">
        <f t="shared" si="1458"/>
        <v>0.21001266308116709</v>
      </c>
      <c r="EE512" s="13">
        <f t="shared" si="1459"/>
        <v>0.17144230795607404</v>
      </c>
      <c r="EF512" s="13">
        <f t="shared" si="1460"/>
        <v>0.14013201462046093</v>
      </c>
      <c r="EG512" s="13">
        <f t="shared" si="1461"/>
        <v>0.11468418530743299</v>
      </c>
      <c r="EH512" s="83">
        <f t="shared" si="1462"/>
        <v>0.191</v>
      </c>
      <c r="EI512" s="5">
        <f t="shared" si="1463"/>
        <v>0</v>
      </c>
      <c r="EJ512" s="5">
        <f t="shared" si="1463"/>
        <v>0</v>
      </c>
      <c r="EK512" s="5">
        <f t="shared" si="1463"/>
        <v>0</v>
      </c>
      <c r="EL512" s="5">
        <f t="shared" si="1463"/>
        <v>0</v>
      </c>
      <c r="EM512" s="5">
        <f t="shared" si="1463"/>
        <v>0</v>
      </c>
      <c r="EN512" s="5">
        <f t="shared" si="1463"/>
        <v>0</v>
      </c>
      <c r="EO512" s="5">
        <f t="shared" si="1463"/>
        <v>0</v>
      </c>
      <c r="EP512" s="5">
        <f t="shared" si="1463"/>
        <v>0</v>
      </c>
      <c r="EQ512" s="5">
        <f t="shared" si="1463"/>
        <v>0</v>
      </c>
      <c r="ER512" s="5">
        <f t="shared" si="1463"/>
        <v>0</v>
      </c>
      <c r="ES512" s="5">
        <f t="shared" si="1463"/>
        <v>0</v>
      </c>
      <c r="ET512" s="5">
        <f t="shared" si="1463"/>
        <v>0</v>
      </c>
      <c r="EU512" s="5">
        <f t="shared" si="1463"/>
        <v>0</v>
      </c>
      <c r="EV512" s="5">
        <f t="shared" si="1463"/>
        <v>0</v>
      </c>
      <c r="EW512" s="5">
        <f t="shared" si="1463"/>
        <v>0</v>
      </c>
      <c r="EX512" s="5">
        <f t="shared" si="1377"/>
        <v>0</v>
      </c>
      <c r="EY512" s="5">
        <f t="shared" si="1377"/>
        <v>0</v>
      </c>
      <c r="EZ512" s="5">
        <f t="shared" si="1377"/>
        <v>0</v>
      </c>
      <c r="FA512" s="5">
        <f t="shared" si="1377"/>
        <v>0</v>
      </c>
      <c r="FB512" s="5">
        <f t="shared" si="1377"/>
        <v>0</v>
      </c>
      <c r="FC512" s="5">
        <f t="shared" si="1377"/>
        <v>0</v>
      </c>
      <c r="FD512" s="5">
        <f t="shared" si="1377"/>
        <v>0</v>
      </c>
      <c r="FE512" s="5">
        <f t="shared" si="1377"/>
        <v>0</v>
      </c>
      <c r="FF512" s="5">
        <f t="shared" si="1377"/>
        <v>0</v>
      </c>
      <c r="FG512" s="5">
        <f t="shared" si="1377"/>
        <v>0</v>
      </c>
      <c r="FH512" s="5">
        <f t="shared" si="1377"/>
        <v>0</v>
      </c>
      <c r="FI512" s="5">
        <f t="shared" ref="FI512:FM512" si="1466">$EH512*AH512</f>
        <v>0</v>
      </c>
      <c r="FJ512" s="5">
        <f t="shared" si="1466"/>
        <v>0</v>
      </c>
      <c r="FK512" s="5">
        <f t="shared" si="1466"/>
        <v>0</v>
      </c>
      <c r="FL512" s="5">
        <f t="shared" si="1466"/>
        <v>0</v>
      </c>
      <c r="FM512" s="5">
        <f t="shared" si="1466"/>
        <v>0</v>
      </c>
      <c r="FN512" s="5">
        <f t="shared" si="1386"/>
        <v>0</v>
      </c>
      <c r="FO512" s="5">
        <f t="shared" si="1385"/>
        <v>0</v>
      </c>
      <c r="FP512" s="5">
        <f t="shared" si="1385"/>
        <v>0</v>
      </c>
      <c r="FQ512" s="5">
        <f t="shared" si="1385"/>
        <v>0</v>
      </c>
      <c r="FR512" s="5">
        <f t="shared" si="1385"/>
        <v>0</v>
      </c>
      <c r="FS512" s="5">
        <f t="shared" si="1385"/>
        <v>0</v>
      </c>
      <c r="FT512" s="5">
        <f t="shared" si="1385"/>
        <v>0</v>
      </c>
      <c r="FU512" s="5">
        <f t="shared" si="1385"/>
        <v>0</v>
      </c>
      <c r="FV512" s="5">
        <f t="shared" si="1385"/>
        <v>0</v>
      </c>
      <c r="FW512" s="5">
        <f t="shared" si="1385"/>
        <v>0</v>
      </c>
      <c r="FX512" s="5">
        <f t="shared" si="1385"/>
        <v>0</v>
      </c>
      <c r="FY512" s="5">
        <f t="shared" si="1385"/>
        <v>0</v>
      </c>
      <c r="FZ512" s="5">
        <f t="shared" si="1385"/>
        <v>0</v>
      </c>
      <c r="GA512" s="5">
        <f t="shared" si="1385"/>
        <v>0</v>
      </c>
      <c r="GB512" s="5">
        <f t="shared" si="1385"/>
        <v>0</v>
      </c>
      <c r="GC512" s="5">
        <f t="shared" si="1385"/>
        <v>0</v>
      </c>
      <c r="GD512" s="5">
        <f t="shared" si="1385"/>
        <v>0</v>
      </c>
      <c r="GE512" s="5">
        <f t="shared" si="1464"/>
        <v>0</v>
      </c>
      <c r="GF512" s="5">
        <f t="shared" si="1464"/>
        <v>0</v>
      </c>
      <c r="GG512" s="5">
        <f t="shared" si="1464"/>
        <v>0</v>
      </c>
      <c r="GH512" s="5">
        <f t="shared" si="1464"/>
        <v>0</v>
      </c>
      <c r="GI512" s="5">
        <f t="shared" si="1464"/>
        <v>0</v>
      </c>
      <c r="GJ512" s="5">
        <f t="shared" si="1464"/>
        <v>0</v>
      </c>
      <c r="GK512" s="5">
        <f t="shared" si="1464"/>
        <v>0</v>
      </c>
      <c r="GL512" s="5">
        <f t="shared" si="1387"/>
        <v>0</v>
      </c>
      <c r="GM512" s="5">
        <f t="shared" si="1387"/>
        <v>0</v>
      </c>
      <c r="GN512" s="5">
        <f t="shared" si="1387"/>
        <v>0</v>
      </c>
      <c r="GO512" s="5">
        <f t="shared" si="1387"/>
        <v>0</v>
      </c>
      <c r="GP512" s="5">
        <f t="shared" si="1387"/>
        <v>0</v>
      </c>
      <c r="GQ512" s="5">
        <f t="shared" si="1387"/>
        <v>0</v>
      </c>
      <c r="GR512" s="5">
        <f t="shared" si="1387"/>
        <v>2.6702912266593702E-14</v>
      </c>
      <c r="GS512" s="5">
        <f t="shared" si="1387"/>
        <v>5.1595241726721591E-7</v>
      </c>
      <c r="GT512" s="5">
        <f t="shared" si="1387"/>
        <v>9.9927908161901E-4</v>
      </c>
      <c r="GU512" s="5">
        <f t="shared" si="1387"/>
        <v>7.8540190786013694E-2</v>
      </c>
      <c r="GV512" s="5">
        <f t="shared" si="1387"/>
        <v>1.3045761871318202</v>
      </c>
      <c r="GW512" s="5">
        <f t="shared" si="1387"/>
        <v>8.9238604370765433</v>
      </c>
      <c r="GX512" s="5">
        <f t="shared" si="1387"/>
        <v>34.908429760863953</v>
      </c>
      <c r="GY512" s="5">
        <f t="shared" si="1387"/>
        <v>93.736980268681322</v>
      </c>
      <c r="GZ512" s="5">
        <f t="shared" si="1387"/>
        <v>192.96902239594476</v>
      </c>
      <c r="HA512" s="5">
        <f t="shared" si="1387"/>
        <v>327.00657802089751</v>
      </c>
      <c r="HB512" s="5">
        <f t="shared" si="1388"/>
        <v>478.60153810067595</v>
      </c>
      <c r="HC512" s="5">
        <f t="shared" si="1388"/>
        <v>625.6890624633993</v>
      </c>
      <c r="HD512" s="5">
        <f t="shared" si="1388"/>
        <v>748.64002124345097</v>
      </c>
      <c r="HE512" s="5">
        <f t="shared" si="1388"/>
        <v>834.72942597099268</v>
      </c>
      <c r="HF512" s="5">
        <f t="shared" si="1388"/>
        <v>879.23023545206786</v>
      </c>
      <c r="HG512" s="5">
        <f t="shared" si="1388"/>
        <v>884.12114270814334</v>
      </c>
      <c r="HH512" s="5">
        <f t="shared" si="1388"/>
        <v>855.75602580326517</v>
      </c>
      <c r="HI512" s="5">
        <f t="shared" si="1388"/>
        <v>802.52045755511892</v>
      </c>
      <c r="HJ512" s="5">
        <f t="shared" si="1388"/>
        <v>733.01114742191851</v>
      </c>
      <c r="HK512" s="5">
        <f t="shared" si="1388"/>
        <v>654.88416945930828</v>
      </c>
      <c r="HL512" s="5">
        <f t="shared" si="1388"/>
        <v>574.294548284131</v>
      </c>
      <c r="HM512" s="5">
        <f t="shared" si="1388"/>
        <v>495.76352489570712</v>
      </c>
      <c r="HN512" s="5">
        <f t="shared" si="1388"/>
        <v>422.30637630228063</v>
      </c>
      <c r="HO512" s="5">
        <f t="shared" si="1388"/>
        <v>355.68748989927889</v>
      </c>
      <c r="HP512" s="5">
        <f t="shared" si="1388"/>
        <v>296.71200611869432</v>
      </c>
      <c r="HQ512" s="5">
        <f t="shared" si="1388"/>
        <v>245.5007621004423</v>
      </c>
      <c r="HR512" s="5">
        <f t="shared" si="1389"/>
        <v>201.72281498152549</v>
      </c>
      <c r="HS512" s="5">
        <f t="shared" si="1389"/>
        <v>164.77763579393775</v>
      </c>
      <c r="HT512" s="5">
        <f t="shared" si="1389"/>
        <v>133.92918542663415</v>
      </c>
      <c r="HU512" s="5">
        <f t="shared" si="1389"/>
        <v>108.39888510538989</v>
      </c>
      <c r="HV512" s="5">
        <f t="shared" si="1389"/>
        <v>87.425996702969471</v>
      </c>
      <c r="HW512" s="5">
        <f t="shared" si="1389"/>
        <v>70.303612290021903</v>
      </c>
      <c r="HX512" s="5">
        <f t="shared" si="1389"/>
        <v>56.397291500538884</v>
      </c>
      <c r="HY512" s="5">
        <f t="shared" si="1389"/>
        <v>45.151962426389638</v>
      </c>
      <c r="HZ512" s="5">
        <f t="shared" si="1389"/>
        <v>36.091329754767983</v>
      </c>
      <c r="IA512" s="5">
        <f t="shared" si="1389"/>
        <v>28.812854769451718</v>
      </c>
      <c r="IB512" s="5">
        <f t="shared" si="1389"/>
        <v>22.98042845727619</v>
      </c>
      <c r="IC512" s="5">
        <f t="shared" si="1389"/>
        <v>18.31614213741485</v>
      </c>
      <c r="ID512" s="5">
        <f t="shared" si="1389"/>
        <v>14.592037593716677</v>
      </c>
      <c r="IE512" s="5">
        <f t="shared" si="1389"/>
        <v>11.622351847417358</v>
      </c>
      <c r="IF512" s="5">
        <f t="shared" si="1389"/>
        <v>9.2565234275772283</v>
      </c>
      <c r="IG512" s="5">
        <f t="shared" si="1389"/>
        <v>7.3730656221201674</v>
      </c>
      <c r="IH512" s="5">
        <f t="shared" si="1390"/>
        <v>5.8743124145051517</v>
      </c>
      <c r="II512" s="5">
        <f t="shared" si="1390"/>
        <v>4.6819853243883314</v>
      </c>
      <c r="IJ512" s="5">
        <f t="shared" si="1390"/>
        <v>3.7334999755883542</v>
      </c>
      <c r="IK512" s="5">
        <f t="shared" si="1390"/>
        <v>2.9789197838914352</v>
      </c>
      <c r="IL512" s="5">
        <f t="shared" si="1390"/>
        <v>2.3784636689890846</v>
      </c>
      <c r="IM512" s="5">
        <f t="shared" si="1390"/>
        <v>1.9004804160113924</v>
      </c>
      <c r="IN512" s="5">
        <f t="shared" si="1390"/>
        <v>1.5198111487113446</v>
      </c>
      <c r="IO512" s="5">
        <f t="shared" si="1390"/>
        <v>1.2164713787053563</v>
      </c>
      <c r="IP512" s="5">
        <f t="shared" si="1390"/>
        <v>0.97459409301373245</v>
      </c>
      <c r="IQ512" s="5">
        <f t="shared" si="1390"/>
        <v>0.78158468249732893</v>
      </c>
      <c r="IR512" s="5">
        <f t="shared" si="1390"/>
        <v>0.62744687710855096</v>
      </c>
      <c r="IS512" s="5">
        <f t="shared" si="1390"/>
        <v>0.50424612785276279</v>
      </c>
      <c r="IT512" s="5">
        <f t="shared" si="1390"/>
        <v>0.40568307023986111</v>
      </c>
      <c r="IU512" s="5">
        <f t="shared" si="1390"/>
        <v>0.32675489714267159</v>
      </c>
      <c r="IV512" s="5">
        <f t="shared" si="1390"/>
        <v>0.26348676952838485</v>
      </c>
      <c r="IW512" s="5">
        <f t="shared" si="1390"/>
        <v>0.21271892081328123</v>
      </c>
      <c r="IX512" s="5">
        <f t="shared" si="1391"/>
        <v>0.17193798149041173</v>
      </c>
      <c r="IY512" s="5">
        <f t="shared" si="1391"/>
        <v>0.13914337288028536</v>
      </c>
      <c r="IZ512" s="5">
        <f t="shared" si="1391"/>
        <v>0.11274148777179038</v>
      </c>
      <c r="JA512" s="5">
        <f t="shared" si="1391"/>
        <v>9.1461873653610276E-2</v>
      </c>
      <c r="JB512" s="5">
        <f t="shared" si="1384"/>
        <v>7.4290830795413237E-2</v>
      </c>
      <c r="JC512" s="5">
        <f t="shared" si="1384"/>
        <v>6.0418790640216748E-2</v>
      </c>
      <c r="JD512" s="5">
        <f t="shared" si="1384"/>
        <v>4.9198597620253172E-2</v>
      </c>
      <c r="JE512" s="5">
        <f t="shared" si="1374"/>
        <v>4.0112418648502915E-2</v>
      </c>
      <c r="JF512" s="5">
        <f t="shared" si="1374"/>
        <v>3.2745480819610144E-2</v>
      </c>
      <c r="JG512" s="5">
        <f t="shared" si="1366"/>
        <v>2.6765214792508037E-2</v>
      </c>
      <c r="JH512" s="5">
        <f t="shared" si="1366"/>
        <v>2.1904679393719702E-2</v>
      </c>
      <c r="JI512" s="43">
        <f t="shared" si="1366"/>
        <v>3.6481E-2</v>
      </c>
      <c r="JJ512" s="5">
        <f t="shared" ref="JJ512" si="1467">H512*$E228</f>
        <v>0</v>
      </c>
      <c r="JK512" s="5">
        <f t="shared" si="1233"/>
        <v>0</v>
      </c>
      <c r="JL512" s="5">
        <f t="shared" si="1234"/>
        <v>0</v>
      </c>
      <c r="JM512" s="5">
        <f t="shared" si="1235"/>
        <v>0</v>
      </c>
      <c r="JN512" s="5">
        <f t="shared" si="1236"/>
        <v>0</v>
      </c>
      <c r="JO512" s="5">
        <f t="shared" si="1237"/>
        <v>0</v>
      </c>
      <c r="JP512" s="5">
        <f t="shared" si="1238"/>
        <v>0</v>
      </c>
      <c r="JQ512" s="5">
        <f t="shared" si="1239"/>
        <v>0</v>
      </c>
      <c r="JR512" s="5">
        <f t="shared" si="1240"/>
        <v>0</v>
      </c>
      <c r="JS512" s="5">
        <f t="shared" si="1241"/>
        <v>0</v>
      </c>
      <c r="JT512" s="5">
        <f t="shared" si="1242"/>
        <v>0</v>
      </c>
      <c r="JU512" s="5">
        <f t="shared" si="1243"/>
        <v>0</v>
      </c>
      <c r="JV512" s="5">
        <f t="shared" si="1244"/>
        <v>0</v>
      </c>
      <c r="JW512" s="5">
        <f t="shared" si="1245"/>
        <v>0</v>
      </c>
      <c r="JX512" s="5">
        <f t="shared" si="1246"/>
        <v>0</v>
      </c>
      <c r="JY512" s="5">
        <f t="shared" si="1247"/>
        <v>0</v>
      </c>
      <c r="JZ512" s="5">
        <f t="shared" si="1248"/>
        <v>0</v>
      </c>
      <c r="KA512" s="5">
        <f t="shared" si="1249"/>
        <v>0</v>
      </c>
      <c r="KB512" s="5">
        <f t="shared" si="1250"/>
        <v>0</v>
      </c>
      <c r="KC512" s="5">
        <f t="shared" si="1251"/>
        <v>0</v>
      </c>
      <c r="KD512" s="5">
        <f t="shared" si="1252"/>
        <v>0</v>
      </c>
      <c r="KE512" s="5">
        <f t="shared" si="1253"/>
        <v>0</v>
      </c>
      <c r="KF512" s="5">
        <f t="shared" si="1254"/>
        <v>0</v>
      </c>
      <c r="KG512" s="5">
        <f t="shared" si="1255"/>
        <v>0</v>
      </c>
      <c r="KH512" s="5">
        <f t="shared" si="1256"/>
        <v>0</v>
      </c>
      <c r="KI512" s="5">
        <f t="shared" si="1257"/>
        <v>0</v>
      </c>
      <c r="KJ512" s="5">
        <f t="shared" si="1258"/>
        <v>0</v>
      </c>
      <c r="KK512" s="5">
        <f t="shared" si="1259"/>
        <v>0</v>
      </c>
      <c r="KL512" s="5">
        <f t="shared" si="1260"/>
        <v>0</v>
      </c>
      <c r="KM512" s="5">
        <f t="shared" si="1261"/>
        <v>0</v>
      </c>
      <c r="KN512" s="5">
        <f t="shared" si="1262"/>
        <v>0</v>
      </c>
      <c r="KO512" s="5">
        <f t="shared" si="1263"/>
        <v>0</v>
      </c>
      <c r="KP512" s="5">
        <f t="shared" si="1264"/>
        <v>0</v>
      </c>
      <c r="KQ512" s="5">
        <f t="shared" si="1265"/>
        <v>0</v>
      </c>
      <c r="KR512" s="5">
        <f t="shared" si="1266"/>
        <v>0</v>
      </c>
      <c r="KS512" s="5">
        <f t="shared" si="1267"/>
        <v>0</v>
      </c>
      <c r="KT512" s="5">
        <f t="shared" si="1268"/>
        <v>0</v>
      </c>
      <c r="KU512" s="5">
        <f t="shared" si="1269"/>
        <v>0</v>
      </c>
      <c r="KV512" s="5">
        <f t="shared" si="1270"/>
        <v>0</v>
      </c>
      <c r="KW512" s="5">
        <f t="shared" si="1271"/>
        <v>0</v>
      </c>
      <c r="KX512" s="5">
        <f t="shared" si="1272"/>
        <v>0</v>
      </c>
      <c r="KY512" s="5">
        <f t="shared" si="1273"/>
        <v>0</v>
      </c>
      <c r="KZ512" s="5">
        <f t="shared" si="1274"/>
        <v>0</v>
      </c>
      <c r="LA512" s="5">
        <f t="shared" si="1275"/>
        <v>0</v>
      </c>
      <c r="LB512" s="5">
        <f t="shared" si="1276"/>
        <v>0</v>
      </c>
      <c r="LC512" s="5">
        <f t="shared" si="1277"/>
        <v>0</v>
      </c>
      <c r="LD512" s="5">
        <f t="shared" si="1278"/>
        <v>0</v>
      </c>
      <c r="LE512" s="5">
        <f t="shared" si="1279"/>
        <v>0</v>
      </c>
      <c r="LF512" s="5">
        <f t="shared" si="1280"/>
        <v>0</v>
      </c>
      <c r="LG512" s="5">
        <f t="shared" si="1281"/>
        <v>0</v>
      </c>
      <c r="LH512" s="5">
        <f t="shared" si="1282"/>
        <v>0</v>
      </c>
      <c r="LI512" s="5">
        <f t="shared" si="1283"/>
        <v>0</v>
      </c>
      <c r="LJ512" s="5">
        <f t="shared" si="1284"/>
        <v>0</v>
      </c>
      <c r="LK512" s="5">
        <f t="shared" si="1285"/>
        <v>0</v>
      </c>
      <c r="LL512" s="5">
        <f t="shared" si="1286"/>
        <v>0</v>
      </c>
      <c r="LM512" s="5">
        <f t="shared" si="1287"/>
        <v>0</v>
      </c>
      <c r="LN512" s="5">
        <f t="shared" si="1288"/>
        <v>0</v>
      </c>
      <c r="LO512" s="5">
        <f t="shared" si="1289"/>
        <v>0</v>
      </c>
      <c r="LP512" s="5">
        <f t="shared" si="1290"/>
        <v>0</v>
      </c>
      <c r="LQ512" s="5">
        <f t="shared" si="1291"/>
        <v>0</v>
      </c>
      <c r="LR512" s="5">
        <f t="shared" si="1292"/>
        <v>0</v>
      </c>
      <c r="LS512" s="5">
        <f t="shared" si="1293"/>
        <v>0</v>
      </c>
      <c r="LT512" s="5">
        <f t="shared" si="1294"/>
        <v>0</v>
      </c>
      <c r="LU512" s="5">
        <f t="shared" si="1295"/>
        <v>0</v>
      </c>
      <c r="LV512" s="5">
        <f t="shared" si="1231"/>
        <v>0</v>
      </c>
      <c r="LW512" s="5">
        <f t="shared" si="1296"/>
        <v>0</v>
      </c>
      <c r="LX512" s="5">
        <f t="shared" si="1297"/>
        <v>0</v>
      </c>
      <c r="LY512" s="5">
        <f t="shared" si="1298"/>
        <v>0</v>
      </c>
      <c r="LZ512" s="5">
        <f t="shared" si="1299"/>
        <v>0</v>
      </c>
      <c r="MA512" s="5">
        <f t="shared" si="1300"/>
        <v>0</v>
      </c>
      <c r="MB512" s="5">
        <f t="shared" si="1301"/>
        <v>0</v>
      </c>
      <c r="MC512" s="5">
        <f t="shared" si="1302"/>
        <v>0</v>
      </c>
      <c r="MD512" s="5">
        <f t="shared" si="1303"/>
        <v>0</v>
      </c>
      <c r="ME512" s="5">
        <f t="shared" si="1304"/>
        <v>0</v>
      </c>
      <c r="MF512" s="5">
        <f t="shared" si="1305"/>
        <v>0</v>
      </c>
      <c r="MG512" s="5">
        <f t="shared" si="1306"/>
        <v>0</v>
      </c>
      <c r="MH512" s="5">
        <f t="shared" si="1307"/>
        <v>0</v>
      </c>
      <c r="MI512" s="5">
        <f t="shared" si="1308"/>
        <v>0</v>
      </c>
      <c r="MJ512" s="5">
        <f t="shared" si="1309"/>
        <v>0</v>
      </c>
      <c r="MK512" s="5">
        <f t="shared" si="1310"/>
        <v>0</v>
      </c>
      <c r="ML512" s="5">
        <f t="shared" si="1311"/>
        <v>0</v>
      </c>
      <c r="MM512" s="5">
        <f t="shared" si="1312"/>
        <v>0</v>
      </c>
      <c r="MN512" s="5">
        <f t="shared" si="1313"/>
        <v>0</v>
      </c>
      <c r="MO512" s="5">
        <f t="shared" si="1314"/>
        <v>0</v>
      </c>
      <c r="MP512" s="5">
        <f t="shared" si="1315"/>
        <v>0</v>
      </c>
      <c r="MQ512" s="5">
        <f t="shared" si="1316"/>
        <v>0</v>
      </c>
      <c r="MR512" s="5">
        <f t="shared" si="1317"/>
        <v>0</v>
      </c>
      <c r="MS512" s="5">
        <f t="shared" si="1318"/>
        <v>0</v>
      </c>
      <c r="MT512" s="5">
        <f t="shared" si="1319"/>
        <v>0</v>
      </c>
      <c r="MU512" s="5">
        <f t="shared" si="1320"/>
        <v>0</v>
      </c>
      <c r="MV512" s="5">
        <f t="shared" si="1321"/>
        <v>0</v>
      </c>
      <c r="MW512" s="5">
        <f t="shared" si="1322"/>
        <v>0</v>
      </c>
      <c r="MX512" s="5">
        <f t="shared" si="1323"/>
        <v>0</v>
      </c>
      <c r="MY512" s="5">
        <f t="shared" si="1324"/>
        <v>0</v>
      </c>
      <c r="MZ512" s="5">
        <f t="shared" si="1325"/>
        <v>0</v>
      </c>
      <c r="NA512" s="5">
        <f t="shared" si="1326"/>
        <v>0</v>
      </c>
      <c r="NB512" s="5">
        <f t="shared" si="1327"/>
        <v>0</v>
      </c>
      <c r="NC512" s="5">
        <f t="shared" si="1328"/>
        <v>0</v>
      </c>
      <c r="ND512" s="5">
        <f t="shared" si="1329"/>
        <v>0</v>
      </c>
      <c r="NE512" s="5">
        <f t="shared" si="1330"/>
        <v>0</v>
      </c>
      <c r="NF512" s="5">
        <f t="shared" si="1331"/>
        <v>0</v>
      </c>
      <c r="NG512" s="5">
        <f t="shared" si="1332"/>
        <v>0</v>
      </c>
      <c r="NH512" s="5">
        <f t="shared" si="1333"/>
        <v>0</v>
      </c>
      <c r="NI512" s="5">
        <f t="shared" si="1334"/>
        <v>0</v>
      </c>
      <c r="NJ512" s="5">
        <f t="shared" si="1335"/>
        <v>0</v>
      </c>
      <c r="NK512" s="5">
        <f t="shared" si="1336"/>
        <v>0</v>
      </c>
      <c r="NL512" s="5">
        <f t="shared" si="1337"/>
        <v>0</v>
      </c>
      <c r="NM512" s="5">
        <f t="shared" si="1338"/>
        <v>0</v>
      </c>
      <c r="NN512" s="5">
        <f t="shared" si="1339"/>
        <v>0</v>
      </c>
      <c r="NO512" s="5">
        <f t="shared" si="1340"/>
        <v>0</v>
      </c>
      <c r="NP512" s="5">
        <f t="shared" si="1341"/>
        <v>0</v>
      </c>
      <c r="NQ512" s="5">
        <f t="shared" si="1342"/>
        <v>0</v>
      </c>
      <c r="NR512" s="5">
        <f t="shared" si="1343"/>
        <v>0</v>
      </c>
      <c r="NS512" s="5">
        <f t="shared" si="1344"/>
        <v>0</v>
      </c>
      <c r="NT512" s="5">
        <f t="shared" si="1345"/>
        <v>0</v>
      </c>
      <c r="NU512" s="5">
        <f t="shared" si="1346"/>
        <v>0</v>
      </c>
      <c r="NV512" s="5">
        <f t="shared" si="1347"/>
        <v>0</v>
      </c>
      <c r="NW512" s="5">
        <f t="shared" si="1348"/>
        <v>0</v>
      </c>
      <c r="NX512" s="5">
        <f t="shared" si="1349"/>
        <v>0</v>
      </c>
      <c r="NY512" s="5">
        <f t="shared" si="1350"/>
        <v>0</v>
      </c>
      <c r="NZ512" s="5">
        <f t="shared" si="1351"/>
        <v>0</v>
      </c>
      <c r="OA512" s="5">
        <f t="shared" si="1352"/>
        <v>0</v>
      </c>
      <c r="OB512" s="5">
        <f t="shared" si="1353"/>
        <v>0</v>
      </c>
      <c r="OC512" s="5">
        <f t="shared" si="1354"/>
        <v>0</v>
      </c>
      <c r="OD512" s="5">
        <f t="shared" si="1355"/>
        <v>0</v>
      </c>
      <c r="OE512" s="5">
        <f t="shared" si="1356"/>
        <v>0</v>
      </c>
      <c r="OF512" s="5">
        <f t="shared" si="1357"/>
        <v>0</v>
      </c>
      <c r="OG512" s="5">
        <f t="shared" si="1358"/>
        <v>0</v>
      </c>
      <c r="OH512" s="5">
        <f t="shared" si="1232"/>
        <v>0</v>
      </c>
      <c r="OI512" s="5">
        <f t="shared" si="1465"/>
        <v>0</v>
      </c>
      <c r="OK512" s="5">
        <f t="shared" ref="OK512" si="1468">1*JJ512</f>
        <v>0</v>
      </c>
      <c r="OL512" s="5">
        <f>SUM($JJ512:JK512)</f>
        <v>0</v>
      </c>
      <c r="OM512" s="5">
        <f>SUM($JJ512:JL512)</f>
        <v>0</v>
      </c>
      <c r="ON512" s="5">
        <f>SUM($JJ512:JM512)</f>
        <v>0</v>
      </c>
      <c r="OO512" s="5">
        <f>SUM($JJ512:JN512)</f>
        <v>0</v>
      </c>
      <c r="OP512" s="5">
        <f>SUM($JJ512:JO512)</f>
        <v>0</v>
      </c>
      <c r="OQ512" s="5">
        <f>SUM($JJ512:JP512)</f>
        <v>0</v>
      </c>
      <c r="OR512" s="5">
        <f>SUM($JJ512:JQ512)</f>
        <v>0</v>
      </c>
      <c r="OS512" s="5">
        <f>SUM($JJ512:JR512)</f>
        <v>0</v>
      </c>
      <c r="OT512" s="5">
        <f>SUM($JJ512:JS512)</f>
        <v>0</v>
      </c>
      <c r="OU512" s="5">
        <f>SUM($JJ512:JT512)</f>
        <v>0</v>
      </c>
      <c r="OV512" s="5">
        <f>SUM($JJ512:JU512)</f>
        <v>0</v>
      </c>
      <c r="OW512" s="5">
        <f>SUM($JJ512:JV512)</f>
        <v>0</v>
      </c>
      <c r="OX512" s="5">
        <f>SUM($JJ512:JW512)</f>
        <v>0</v>
      </c>
      <c r="OY512" s="5">
        <f>SUM($JJ512:JX512)</f>
        <v>0</v>
      </c>
      <c r="OZ512" s="5">
        <f>SUM($JJ512:JY512)</f>
        <v>0</v>
      </c>
      <c r="PA512" s="5">
        <f>SUM($JJ512:JZ512)</f>
        <v>0</v>
      </c>
      <c r="PB512" s="5">
        <f>SUM($JJ512:KA512)</f>
        <v>0</v>
      </c>
      <c r="PC512" s="5">
        <f>SUM($JJ512:KB512)</f>
        <v>0</v>
      </c>
      <c r="PD512" s="5">
        <f>SUM($JJ512:KC512)</f>
        <v>0</v>
      </c>
      <c r="PE512" s="5">
        <f>SUM($JJ512:KD512)</f>
        <v>0</v>
      </c>
      <c r="PF512" s="5">
        <f>SUM($JJ512:KE512)</f>
        <v>0</v>
      </c>
      <c r="PG512" s="5">
        <f>SUM($JJ512:KF512)</f>
        <v>0</v>
      </c>
      <c r="PH512" s="5">
        <f>SUM($JJ512:KG512)</f>
        <v>0</v>
      </c>
      <c r="PI512" s="5">
        <f>SUM($JJ512:KH512)</f>
        <v>0</v>
      </c>
      <c r="PJ512" s="5">
        <f>SUM($JJ512:KI512)</f>
        <v>0</v>
      </c>
      <c r="PK512" s="5">
        <f>SUM($JJ512:KJ512)</f>
        <v>0</v>
      </c>
      <c r="PL512" s="5">
        <f>SUM($JJ512:KK512)</f>
        <v>0</v>
      </c>
      <c r="PM512" s="5">
        <f>SUM($JJ512:KL512)</f>
        <v>0</v>
      </c>
      <c r="PN512" s="5">
        <f>SUM($JJ512:KM512)</f>
        <v>0</v>
      </c>
      <c r="PO512" s="5">
        <f>SUM($JJ512:KN512)</f>
        <v>0</v>
      </c>
      <c r="PP512" s="5">
        <f>SUM($JJ512:KO512)</f>
        <v>0</v>
      </c>
      <c r="PQ512" s="5">
        <f>SUM($JJ512:KP512)</f>
        <v>0</v>
      </c>
      <c r="PR512" s="5">
        <f>SUM($JJ512:KQ512)</f>
        <v>0</v>
      </c>
      <c r="PS512" s="5">
        <f>SUM($JJ512:KR512)</f>
        <v>0</v>
      </c>
      <c r="PT512" s="5">
        <f>SUM($JJ512:KS512)</f>
        <v>0</v>
      </c>
      <c r="PU512" s="5">
        <f>SUM($JJ512:KT512)</f>
        <v>0</v>
      </c>
      <c r="PV512" s="5">
        <f>SUM($JJ512:KU512)</f>
        <v>0</v>
      </c>
      <c r="PW512" s="5">
        <f>SUM($JJ512:KV512)</f>
        <v>0</v>
      </c>
      <c r="PX512" s="5">
        <f>SUM($JJ512:KW512)</f>
        <v>0</v>
      </c>
      <c r="PY512" s="5">
        <f>SUM($JJ512:KX512)</f>
        <v>0</v>
      </c>
      <c r="PZ512" s="5">
        <f>SUM($JJ512:KY512)</f>
        <v>0</v>
      </c>
      <c r="QA512" s="5">
        <f>SUM($JJ512:KZ512)</f>
        <v>0</v>
      </c>
      <c r="QB512" s="5">
        <f>SUM($JJ512:LA512)</f>
        <v>0</v>
      </c>
      <c r="QC512" s="5">
        <f>SUM($JJ512:LB512)</f>
        <v>0</v>
      </c>
      <c r="QD512" s="5">
        <f>SUM($JJ512:LC512)</f>
        <v>0</v>
      </c>
      <c r="QE512" s="5">
        <f>SUM($JJ512:LD512)</f>
        <v>0</v>
      </c>
      <c r="QF512" s="5">
        <f>SUM($JJ512:LE512)</f>
        <v>0</v>
      </c>
      <c r="QG512" s="5">
        <f>SUM($JJ512:LF512)</f>
        <v>0</v>
      </c>
      <c r="QH512" s="5">
        <f>SUM($JJ512:LG512)</f>
        <v>0</v>
      </c>
      <c r="QI512" s="5">
        <f>SUM($JJ512:LH512)</f>
        <v>0</v>
      </c>
      <c r="QJ512" s="5">
        <f>SUM($JJ512:LI512)</f>
        <v>0</v>
      </c>
      <c r="QK512" s="5">
        <f>SUM($JJ512:LJ512)</f>
        <v>0</v>
      </c>
      <c r="QL512" s="5">
        <f>SUM($JJ512:LK512)</f>
        <v>0</v>
      </c>
      <c r="QM512" s="5">
        <f>SUM($JJ512:LL512)</f>
        <v>0</v>
      </c>
      <c r="QN512" s="5">
        <f>SUM($JJ512:LM512)</f>
        <v>0</v>
      </c>
      <c r="QO512" s="5">
        <f>SUM($JJ512:LN512)</f>
        <v>0</v>
      </c>
      <c r="QP512" s="5">
        <f>SUM($JJ512:LO512)</f>
        <v>0</v>
      </c>
      <c r="QQ512" s="5">
        <f>SUM($JJ512:LP512)</f>
        <v>0</v>
      </c>
      <c r="QR512" s="5">
        <f>SUM($JJ512:LQ512)</f>
        <v>0</v>
      </c>
      <c r="QS512" s="5">
        <f>SUM($JJ512:LR512)</f>
        <v>0</v>
      </c>
      <c r="QT512" s="5">
        <f>SUM($JJ512:LS512)</f>
        <v>0</v>
      </c>
      <c r="QU512" s="5">
        <f>SUM($JJ512:LT512)</f>
        <v>0</v>
      </c>
      <c r="QV512" s="5">
        <f>SUM($JJ512:LU512)</f>
        <v>0</v>
      </c>
      <c r="QW512" s="5">
        <f>SUM($JJ512:LV512)</f>
        <v>0</v>
      </c>
      <c r="QX512" s="5">
        <f>SUM($JJ512:LW512)</f>
        <v>0</v>
      </c>
      <c r="QY512" s="5">
        <f>SUM($JJ512:LX512)</f>
        <v>0</v>
      </c>
      <c r="QZ512" s="5">
        <f>SUM($JJ512:LY512)</f>
        <v>0</v>
      </c>
      <c r="RA512" s="5">
        <f>SUM($JJ512:LZ512)</f>
        <v>0</v>
      </c>
      <c r="RB512" s="5">
        <f>SUM($JJ512:MA512)</f>
        <v>0</v>
      </c>
      <c r="RC512" s="5">
        <f>SUM($JJ512:MB512)</f>
        <v>0</v>
      </c>
      <c r="RD512" s="5">
        <f>SUM($JJ512:MC512)</f>
        <v>0</v>
      </c>
      <c r="RE512" s="5">
        <f>SUM($JJ512:MD512)</f>
        <v>0</v>
      </c>
      <c r="RF512" s="5">
        <f>SUM($JJ512:ME512)</f>
        <v>0</v>
      </c>
      <c r="RG512" s="5">
        <f>SUM($JJ512:MF512)</f>
        <v>0</v>
      </c>
      <c r="RH512" s="5">
        <f>SUM($JJ512:MG512)</f>
        <v>0</v>
      </c>
      <c r="RI512" s="5">
        <f>SUM($JJ512:MH512)</f>
        <v>0</v>
      </c>
      <c r="RJ512" s="5">
        <f>SUM($JJ512:MI512)</f>
        <v>0</v>
      </c>
      <c r="RK512" s="5">
        <f>SUM($JJ512:MJ512)</f>
        <v>0</v>
      </c>
      <c r="RL512" s="5">
        <f>SUM($JJ512:MK512)</f>
        <v>0</v>
      </c>
      <c r="RM512" s="5">
        <f>SUM($JJ512:ML512)</f>
        <v>0</v>
      </c>
      <c r="RN512" s="5">
        <f>SUM($JJ512:MM512)</f>
        <v>0</v>
      </c>
      <c r="RO512" s="5">
        <f>SUM($JJ512:MN512)</f>
        <v>0</v>
      </c>
      <c r="RP512" s="5">
        <f>SUM($JJ512:MO512)</f>
        <v>0</v>
      </c>
      <c r="RQ512" s="5">
        <f>SUM($JJ512:MP512)</f>
        <v>0</v>
      </c>
      <c r="RR512" s="5">
        <f>SUM($JJ512:MQ512)</f>
        <v>0</v>
      </c>
      <c r="RS512" s="5">
        <f>SUM($JJ512:MR512)</f>
        <v>0</v>
      </c>
      <c r="RT512" s="5">
        <f>SUM($JJ512:MS512)</f>
        <v>0</v>
      </c>
      <c r="RU512" s="5">
        <f>SUM($JJ512:MT512)</f>
        <v>0</v>
      </c>
      <c r="RV512" s="5">
        <f>SUM($JJ512:MU512)</f>
        <v>0</v>
      </c>
      <c r="RW512" s="5">
        <f>SUM($JJ512:MV512)</f>
        <v>0</v>
      </c>
      <c r="RX512" s="5">
        <f>SUM($JJ512:MW512)</f>
        <v>0</v>
      </c>
      <c r="RY512" s="5">
        <f>SUM($JJ512:MX512)</f>
        <v>0</v>
      </c>
      <c r="RZ512" s="5">
        <f>SUM($JJ512:MY512)</f>
        <v>0</v>
      </c>
      <c r="SA512" s="5">
        <f>SUM($JJ512:MZ512)</f>
        <v>0</v>
      </c>
      <c r="SB512" s="5">
        <f>SUM($JJ512:NA512)</f>
        <v>0</v>
      </c>
      <c r="SC512" s="5">
        <f>SUM($JJ512:NB512)</f>
        <v>0</v>
      </c>
      <c r="SD512" s="5">
        <f>SUM($JJ512:NC512)</f>
        <v>0</v>
      </c>
      <c r="SE512" s="5">
        <f>SUM($JJ512:ND512)</f>
        <v>0</v>
      </c>
      <c r="SF512" s="5">
        <f>SUM($JJ512:NE512)</f>
        <v>0</v>
      </c>
      <c r="SG512" s="5">
        <f>SUM($JJ512:NF512)</f>
        <v>0</v>
      </c>
      <c r="SH512" s="5">
        <f>SUM($JJ512:NG512)</f>
        <v>0</v>
      </c>
      <c r="SI512" s="5">
        <f>SUM($JJ512:NH512)</f>
        <v>0</v>
      </c>
      <c r="SJ512" s="5">
        <f>SUM($JJ512:NI512)</f>
        <v>0</v>
      </c>
      <c r="SK512" s="5">
        <f>SUM($JJ512:NJ512)</f>
        <v>0</v>
      </c>
      <c r="SL512" s="5">
        <f>SUM($JJ512:NK512)</f>
        <v>0</v>
      </c>
      <c r="SM512" s="5">
        <f>SUM($JJ512:NL512)</f>
        <v>0</v>
      </c>
      <c r="SN512" s="5">
        <f>SUM($JJ512:NM512)</f>
        <v>0</v>
      </c>
      <c r="SO512" s="5">
        <f>SUM($JJ512:NN512)</f>
        <v>0</v>
      </c>
      <c r="SP512" s="5">
        <f>SUM($JJ512:NO512)</f>
        <v>0</v>
      </c>
      <c r="SQ512" s="5">
        <f>SUM($JJ512:NP512)</f>
        <v>0</v>
      </c>
      <c r="SR512" s="5">
        <f>SUM($JJ512:NQ512)</f>
        <v>0</v>
      </c>
      <c r="SS512" s="5">
        <f>SUM($JJ512:NR512)</f>
        <v>0</v>
      </c>
      <c r="ST512" s="5">
        <f>SUM($JJ512:NS512)</f>
        <v>0</v>
      </c>
      <c r="SU512" s="5">
        <f>SUM($JJ512:NT512)</f>
        <v>0</v>
      </c>
      <c r="SV512" s="5">
        <f>SUM($JJ512:NU512)</f>
        <v>0</v>
      </c>
      <c r="SW512" s="5">
        <f>SUM($JJ512:NV512)</f>
        <v>0</v>
      </c>
      <c r="SX512" s="5">
        <f>SUM($JJ512:NW512)</f>
        <v>0</v>
      </c>
      <c r="SY512" s="5">
        <f>SUM($JJ512:NX512)</f>
        <v>0</v>
      </c>
      <c r="SZ512" s="5">
        <f>SUM($JJ512:NY512)</f>
        <v>0</v>
      </c>
      <c r="TA512" s="5">
        <f>SUM($JJ512:NZ512)</f>
        <v>0</v>
      </c>
      <c r="TB512" s="5">
        <f>SUM($JJ512:OA512)</f>
        <v>0</v>
      </c>
      <c r="TC512" s="5">
        <f>SUM($JJ512:OB512)</f>
        <v>0</v>
      </c>
      <c r="TD512" s="5">
        <f>SUM($JJ512:OC512)</f>
        <v>0</v>
      </c>
      <c r="TE512" s="5">
        <f>SUM($JJ512:OD512)</f>
        <v>0</v>
      </c>
      <c r="TF512" s="5">
        <f>SUM($JJ512:OE512)</f>
        <v>0</v>
      </c>
      <c r="TG512" s="5">
        <f>SUM($JJ512:OF512)</f>
        <v>0</v>
      </c>
      <c r="TH512" s="5">
        <f>SUM($JJ512:OG512)</f>
        <v>0</v>
      </c>
      <c r="TI512" s="5">
        <f>SUM($JJ512:OH512)</f>
        <v>0</v>
      </c>
      <c r="TJ512" s="5">
        <f>SUM($JJ512:OI512)</f>
        <v>0</v>
      </c>
    </row>
    <row r="513" spans="1:531" s="86" customFormat="1" ht="15.75" thickBot="1" x14ac:dyDescent="0.3">
      <c r="A513" s="85"/>
      <c r="G513" s="87">
        <v>129</v>
      </c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8"/>
      <c r="EE513" s="88"/>
      <c r="EF513" s="88"/>
      <c r="EG513" s="88"/>
      <c r="EH513" s="90"/>
      <c r="EI513" s="88"/>
      <c r="EJ513" s="88"/>
      <c r="EK513" s="88"/>
      <c r="EL513" s="88"/>
      <c r="EM513" s="88"/>
      <c r="EN513" s="88"/>
      <c r="EO513" s="88"/>
      <c r="EP513" s="88"/>
      <c r="EQ513" s="88"/>
      <c r="ER513" s="88"/>
      <c r="ES513" s="88"/>
      <c r="ET513" s="88"/>
      <c r="EU513" s="88"/>
      <c r="EV513" s="88"/>
      <c r="EW513" s="88"/>
      <c r="EX513" s="88"/>
      <c r="EY513" s="88"/>
      <c r="EZ513" s="88"/>
      <c r="FA513" s="88"/>
      <c r="FB513" s="88"/>
      <c r="FC513" s="88"/>
      <c r="FD513" s="88"/>
      <c r="FE513" s="88"/>
      <c r="FF513" s="88"/>
      <c r="FG513" s="88"/>
      <c r="FH513" s="88"/>
      <c r="FI513" s="88"/>
      <c r="FJ513" s="88"/>
      <c r="FK513" s="88"/>
      <c r="FL513" s="88"/>
      <c r="FM513" s="88"/>
      <c r="FN513" s="88"/>
      <c r="FO513" s="88"/>
      <c r="FP513" s="88"/>
      <c r="FQ513" s="88"/>
      <c r="FR513" s="88"/>
      <c r="FS513" s="88"/>
      <c r="FT513" s="88"/>
      <c r="FU513" s="88"/>
      <c r="FV513" s="88"/>
      <c r="FW513" s="88"/>
      <c r="FX513" s="88"/>
      <c r="FY513" s="88"/>
      <c r="FZ513" s="88"/>
      <c r="GA513" s="88"/>
      <c r="GB513" s="88"/>
      <c r="GC513" s="88"/>
      <c r="GD513" s="88"/>
      <c r="GE513" s="88"/>
      <c r="GF513" s="88"/>
      <c r="GG513" s="88"/>
      <c r="GH513" s="88"/>
      <c r="GI513" s="88"/>
      <c r="GJ513" s="88"/>
      <c r="GK513" s="88"/>
      <c r="GL513" s="88"/>
      <c r="GM513" s="88"/>
      <c r="GN513" s="88"/>
      <c r="GO513" s="88"/>
      <c r="GP513" s="88"/>
      <c r="GQ513" s="88"/>
      <c r="GR513" s="88"/>
      <c r="GS513" s="88"/>
      <c r="GT513" s="88"/>
      <c r="GU513" s="88"/>
      <c r="GV513" s="88"/>
      <c r="GW513" s="88"/>
      <c r="GX513" s="88"/>
      <c r="GY513" s="88"/>
      <c r="GZ513" s="88"/>
      <c r="HA513" s="88"/>
      <c r="HB513" s="88"/>
      <c r="HC513" s="88"/>
      <c r="HD513" s="88"/>
      <c r="HE513" s="88"/>
      <c r="HF513" s="88"/>
      <c r="HG513" s="88"/>
      <c r="HH513" s="88"/>
      <c r="HI513" s="88"/>
      <c r="HJ513" s="88"/>
      <c r="HK513" s="88"/>
      <c r="HL513" s="88"/>
      <c r="HM513" s="88"/>
      <c r="HN513" s="88"/>
      <c r="HO513" s="88"/>
      <c r="HP513" s="88"/>
      <c r="HQ513" s="88"/>
      <c r="HR513" s="88"/>
      <c r="HS513" s="88"/>
      <c r="HT513" s="88"/>
      <c r="HU513" s="88"/>
      <c r="HV513" s="88"/>
      <c r="HW513" s="88"/>
      <c r="HX513" s="88"/>
      <c r="HY513" s="88"/>
      <c r="HZ513" s="88"/>
      <c r="IA513" s="88"/>
      <c r="IB513" s="88"/>
      <c r="IC513" s="88"/>
      <c r="ID513" s="88"/>
      <c r="IE513" s="88"/>
      <c r="IF513" s="88"/>
      <c r="IG513" s="88"/>
      <c r="IH513" s="88"/>
      <c r="II513" s="88"/>
      <c r="IJ513" s="88"/>
      <c r="IK513" s="88"/>
      <c r="IL513" s="88"/>
      <c r="IM513" s="88"/>
      <c r="IN513" s="88"/>
      <c r="IO513" s="88"/>
      <c r="IP513" s="88"/>
      <c r="IQ513" s="88"/>
      <c r="IR513" s="88"/>
      <c r="IS513" s="88"/>
      <c r="IT513" s="88"/>
      <c r="IU513" s="88"/>
      <c r="IV513" s="88"/>
      <c r="IW513" s="88"/>
      <c r="IX513" s="88"/>
      <c r="IY513" s="88"/>
      <c r="IZ513" s="88"/>
      <c r="JA513" s="88"/>
      <c r="JB513" s="88"/>
      <c r="JC513" s="88"/>
      <c r="JD513" s="88"/>
      <c r="JE513" s="88"/>
      <c r="JF513" s="88"/>
      <c r="JG513" s="88"/>
      <c r="JH513" s="88"/>
      <c r="JI513" s="91"/>
      <c r="OJ513" s="92"/>
      <c r="TK513" s="93"/>
    </row>
    <row r="514" spans="1:531" x14ac:dyDescent="0.25">
      <c r="G514" s="16">
        <v>128</v>
      </c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82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  <c r="JE514" s="5"/>
      <c r="JF514" s="5"/>
      <c r="JG514" s="5"/>
      <c r="JH514" s="5"/>
    </row>
    <row r="515" spans="1:531" x14ac:dyDescent="0.25">
      <c r="G515" s="16">
        <v>127</v>
      </c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82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  <c r="JE515" s="5"/>
      <c r="JF515" s="5"/>
      <c r="JG515" s="5"/>
      <c r="JH515" s="5"/>
    </row>
    <row r="516" spans="1:531" x14ac:dyDescent="0.25">
      <c r="G516" s="16">
        <v>126</v>
      </c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82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  <c r="JE516" s="5"/>
      <c r="JF516" s="5"/>
      <c r="JG516" s="5"/>
      <c r="JH516" s="5"/>
    </row>
    <row r="517" spans="1:531" x14ac:dyDescent="0.25">
      <c r="G517" s="16">
        <v>125</v>
      </c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82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  <c r="JE517" s="5"/>
      <c r="JF517" s="5"/>
      <c r="JG517" s="5"/>
      <c r="JH517" s="5"/>
    </row>
    <row r="518" spans="1:531" x14ac:dyDescent="0.25">
      <c r="G518" s="16">
        <v>124</v>
      </c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82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  <c r="JE518" s="5"/>
      <c r="JF518" s="5"/>
      <c r="JG518" s="5"/>
      <c r="JH518" s="5"/>
    </row>
    <row r="519" spans="1:531" x14ac:dyDescent="0.25">
      <c r="G519" s="16">
        <v>123</v>
      </c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82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  <c r="JE519" s="5"/>
      <c r="JF519" s="5"/>
      <c r="JG519" s="5"/>
      <c r="JH519" s="5"/>
    </row>
    <row r="520" spans="1:531" x14ac:dyDescent="0.25">
      <c r="G520" s="16">
        <v>122</v>
      </c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82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  <c r="JE520" s="5"/>
      <c r="JF520" s="5"/>
      <c r="JG520" s="5"/>
      <c r="JH520" s="5"/>
    </row>
    <row r="521" spans="1:531" x14ac:dyDescent="0.25">
      <c r="G521" s="16">
        <v>121</v>
      </c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82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  <c r="JE521" s="5"/>
      <c r="JF521" s="5"/>
      <c r="JG521" s="5"/>
      <c r="JH521" s="5"/>
    </row>
    <row r="522" spans="1:531" x14ac:dyDescent="0.25">
      <c r="G522" s="16">
        <v>120</v>
      </c>
      <c r="H522" s="11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82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  <c r="JE522" s="5"/>
      <c r="JF522" s="5"/>
      <c r="JG522" s="5"/>
      <c r="JH522" s="5"/>
    </row>
    <row r="523" spans="1:531" x14ac:dyDescent="0.25">
      <c r="G523" s="16">
        <v>119</v>
      </c>
      <c r="H523" s="11"/>
      <c r="I523" s="11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82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  <c r="JE523" s="5"/>
      <c r="JF523" s="5"/>
      <c r="JG523" s="5"/>
      <c r="JH523" s="5"/>
    </row>
    <row r="524" spans="1:531" x14ac:dyDescent="0.25">
      <c r="G524" s="16">
        <v>118</v>
      </c>
      <c r="H524" s="11"/>
      <c r="I524" s="11"/>
      <c r="J524" s="11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82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  <c r="JE524" s="5"/>
      <c r="JF524" s="5"/>
      <c r="JG524" s="5"/>
      <c r="JH524" s="5"/>
    </row>
    <row r="525" spans="1:531" x14ac:dyDescent="0.25">
      <c r="G525" s="16">
        <v>117</v>
      </c>
      <c r="H525" s="11"/>
      <c r="I525" s="11"/>
      <c r="J525" s="11"/>
      <c r="K525" s="11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82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  <c r="JE525" s="5"/>
      <c r="JF525" s="5"/>
      <c r="JG525" s="5"/>
      <c r="JH525" s="5"/>
    </row>
    <row r="526" spans="1:531" x14ac:dyDescent="0.25">
      <c r="G526" s="16">
        <v>116</v>
      </c>
      <c r="H526" s="11"/>
      <c r="I526" s="11"/>
      <c r="J526" s="11"/>
      <c r="K526" s="11"/>
      <c r="L526" s="11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82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  <c r="JE526" s="5"/>
      <c r="JF526" s="5"/>
      <c r="JG526" s="5"/>
      <c r="JH526" s="5"/>
    </row>
    <row r="527" spans="1:531" x14ac:dyDescent="0.25">
      <c r="G527" s="16">
        <v>115</v>
      </c>
      <c r="H527" s="11"/>
      <c r="I527" s="11"/>
      <c r="J527" s="11"/>
      <c r="K527" s="11"/>
      <c r="L527" s="11"/>
      <c r="M527" s="11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82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  <c r="JE527" s="5"/>
      <c r="JF527" s="5"/>
      <c r="JG527" s="5"/>
      <c r="JH527" s="5"/>
    </row>
    <row r="528" spans="1:531" x14ac:dyDescent="0.25">
      <c r="G528" s="16">
        <v>114</v>
      </c>
      <c r="H528" s="11"/>
      <c r="I528" s="11"/>
      <c r="J528" s="11"/>
      <c r="K528" s="11"/>
      <c r="L528" s="11"/>
      <c r="M528" s="11"/>
      <c r="N528" s="11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82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  <c r="JE528" s="5"/>
      <c r="JF528" s="5"/>
      <c r="JG528" s="5"/>
      <c r="JH528" s="5"/>
    </row>
    <row r="529" spans="7:268" x14ac:dyDescent="0.25">
      <c r="G529" s="16">
        <v>113</v>
      </c>
      <c r="H529" s="11"/>
      <c r="I529" s="11"/>
      <c r="J529" s="11"/>
      <c r="K529" s="11"/>
      <c r="L529" s="11"/>
      <c r="M529" s="11"/>
      <c r="N529" s="11"/>
      <c r="O529" s="11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82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  <c r="JE529" s="5"/>
      <c r="JF529" s="5"/>
      <c r="JG529" s="5"/>
      <c r="JH529" s="5"/>
    </row>
    <row r="530" spans="7:268" x14ac:dyDescent="0.25">
      <c r="G530" s="16">
        <v>112</v>
      </c>
      <c r="H530" s="11"/>
      <c r="I530" s="11"/>
      <c r="J530" s="11"/>
      <c r="K530" s="11"/>
      <c r="L530" s="11"/>
      <c r="M530" s="11"/>
      <c r="N530" s="11"/>
      <c r="O530" s="11"/>
      <c r="P530" s="11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82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  <c r="JF530" s="5"/>
      <c r="JG530" s="5"/>
      <c r="JH530" s="5"/>
    </row>
    <row r="531" spans="7:268" x14ac:dyDescent="0.25">
      <c r="G531" s="16">
        <v>111</v>
      </c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82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  <c r="JE531" s="5"/>
      <c r="JF531" s="5"/>
      <c r="JG531" s="5"/>
      <c r="JH531" s="5"/>
    </row>
    <row r="532" spans="7:268" x14ac:dyDescent="0.25">
      <c r="G532" s="16">
        <v>110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82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  <c r="JE532" s="5"/>
      <c r="JF532" s="5"/>
      <c r="JG532" s="5"/>
      <c r="JH532" s="5"/>
    </row>
    <row r="533" spans="7:268" x14ac:dyDescent="0.25">
      <c r="G533" s="16">
        <v>109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82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  <c r="JE533" s="5"/>
      <c r="JF533" s="5"/>
      <c r="JG533" s="5"/>
      <c r="JH533" s="5"/>
    </row>
    <row r="534" spans="7:268" x14ac:dyDescent="0.25">
      <c r="G534" s="16">
        <v>108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82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  <c r="JE534" s="5"/>
      <c r="JF534" s="5"/>
      <c r="JG534" s="5"/>
      <c r="JH534" s="5"/>
    </row>
    <row r="535" spans="7:268" x14ac:dyDescent="0.25">
      <c r="G535" s="16">
        <v>107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82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  <c r="JE535" s="5"/>
      <c r="JF535" s="5"/>
      <c r="JG535" s="5"/>
      <c r="JH535" s="5"/>
    </row>
    <row r="536" spans="7:268" x14ac:dyDescent="0.25">
      <c r="G536" s="16">
        <v>106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82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  <c r="JE536" s="5"/>
      <c r="JF536" s="5"/>
      <c r="JG536" s="5"/>
      <c r="JH536" s="5"/>
    </row>
    <row r="537" spans="7:268" x14ac:dyDescent="0.25">
      <c r="G537" s="16">
        <v>105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82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  <c r="JE537" s="5"/>
      <c r="JF537" s="5"/>
      <c r="JG537" s="5"/>
      <c r="JH537" s="5"/>
    </row>
    <row r="538" spans="7:268" x14ac:dyDescent="0.25">
      <c r="G538" s="16">
        <v>104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82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  <c r="JE538" s="5"/>
      <c r="JF538" s="5"/>
      <c r="JG538" s="5"/>
      <c r="JH538" s="5"/>
    </row>
    <row r="539" spans="7:268" x14ac:dyDescent="0.25">
      <c r="G539" s="16">
        <v>103</v>
      </c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82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  <c r="JE539" s="5"/>
      <c r="JF539" s="5"/>
      <c r="JG539" s="5"/>
      <c r="JH539" s="5"/>
    </row>
    <row r="540" spans="7:268" x14ac:dyDescent="0.25">
      <c r="G540" s="16">
        <v>102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82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  <c r="JE540" s="5"/>
      <c r="JF540" s="5"/>
      <c r="JG540" s="5"/>
      <c r="JH540" s="5"/>
    </row>
    <row r="541" spans="7:268" x14ac:dyDescent="0.25">
      <c r="G541" s="16">
        <v>101</v>
      </c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82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  <c r="JE541" s="5"/>
      <c r="JF541" s="5"/>
      <c r="JG541" s="5"/>
      <c r="JH541" s="5"/>
    </row>
    <row r="542" spans="7:268" x14ac:dyDescent="0.25">
      <c r="G542" s="16">
        <v>100</v>
      </c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82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  <c r="JE542" s="5"/>
      <c r="JF542" s="5"/>
      <c r="JG542" s="5"/>
      <c r="JH542" s="5"/>
    </row>
    <row r="543" spans="7:268" x14ac:dyDescent="0.25">
      <c r="G543" s="16">
        <v>99</v>
      </c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82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  <c r="JE543" s="5"/>
      <c r="JF543" s="5"/>
      <c r="JG543" s="5"/>
      <c r="JH543" s="5"/>
    </row>
    <row r="544" spans="7:268" x14ac:dyDescent="0.25">
      <c r="G544" s="16">
        <v>98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82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  <c r="JE544" s="5"/>
      <c r="JF544" s="5"/>
      <c r="JG544" s="5"/>
      <c r="JH544" s="5"/>
    </row>
    <row r="545" spans="7:268" x14ac:dyDescent="0.25">
      <c r="G545" s="16">
        <v>97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82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  <c r="JE545" s="5"/>
      <c r="JF545" s="5"/>
      <c r="JG545" s="5"/>
      <c r="JH545" s="5"/>
    </row>
    <row r="546" spans="7:268" x14ac:dyDescent="0.25">
      <c r="G546" s="16">
        <v>96</v>
      </c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82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  <c r="JF546" s="5"/>
      <c r="JG546" s="5"/>
      <c r="JH546" s="5"/>
    </row>
    <row r="547" spans="7:268" x14ac:dyDescent="0.25">
      <c r="G547" s="16">
        <v>95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82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  <c r="JE547" s="5"/>
      <c r="JF547" s="5"/>
      <c r="JG547" s="5"/>
      <c r="JH547" s="5"/>
    </row>
    <row r="548" spans="7:268" x14ac:dyDescent="0.25">
      <c r="G548" s="16">
        <v>94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42"/>
      <c r="EH548" s="82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  <c r="JF548" s="5"/>
      <c r="JG548" s="5"/>
      <c r="JH548" s="5"/>
    </row>
    <row r="549" spans="7:268" x14ac:dyDescent="0.25">
      <c r="G549" s="16">
        <v>93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42"/>
      <c r="EH549" s="82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  <c r="JE549" s="5"/>
      <c r="JF549" s="5"/>
      <c r="JG549" s="5"/>
      <c r="JH549" s="5"/>
    </row>
    <row r="550" spans="7:268" x14ac:dyDescent="0.25">
      <c r="G550" s="16">
        <v>92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42"/>
      <c r="EH550" s="82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  <c r="JE550" s="5"/>
      <c r="JF550" s="5"/>
      <c r="JG550" s="5"/>
      <c r="JH550" s="5"/>
    </row>
    <row r="551" spans="7:268" x14ac:dyDescent="0.25">
      <c r="G551" s="16">
        <v>91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42"/>
      <c r="EH551" s="82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  <c r="JE551" s="5"/>
      <c r="JF551" s="5"/>
      <c r="JG551" s="5"/>
      <c r="JH551" s="5"/>
    </row>
    <row r="552" spans="7:268" x14ac:dyDescent="0.25">
      <c r="G552" s="16">
        <v>90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42"/>
      <c r="EH552" s="82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  <c r="JE552" s="5"/>
      <c r="JF552" s="5"/>
      <c r="JG552" s="5"/>
      <c r="JH552" s="5"/>
    </row>
    <row r="553" spans="7:268" x14ac:dyDescent="0.25">
      <c r="G553" s="16">
        <v>89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42"/>
      <c r="EH553" s="82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  <c r="JE553" s="5"/>
      <c r="JF553" s="5"/>
      <c r="JG553" s="5"/>
      <c r="JH553" s="5"/>
    </row>
    <row r="554" spans="7:268" x14ac:dyDescent="0.25">
      <c r="G554" s="16">
        <v>88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42"/>
      <c r="EH554" s="82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  <c r="JE554" s="5"/>
      <c r="JF554" s="5"/>
      <c r="JG554" s="5"/>
      <c r="JH554" s="5"/>
    </row>
    <row r="555" spans="7:268" x14ac:dyDescent="0.25">
      <c r="G555" s="16">
        <v>87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42"/>
      <c r="EH555" s="82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  <c r="JE555" s="5"/>
      <c r="JF555" s="5"/>
      <c r="JG555" s="5"/>
      <c r="JH555" s="5"/>
    </row>
    <row r="556" spans="7:268" x14ac:dyDescent="0.25">
      <c r="G556" s="16">
        <v>86</v>
      </c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42"/>
      <c r="EH556" s="82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  <c r="JE556" s="5"/>
      <c r="JF556" s="5"/>
      <c r="JG556" s="5"/>
      <c r="JH556" s="5"/>
    </row>
    <row r="557" spans="7:268" x14ac:dyDescent="0.25">
      <c r="G557" s="16">
        <v>85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42"/>
      <c r="EH557" s="82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  <c r="JE557" s="5"/>
      <c r="JF557" s="5"/>
      <c r="JG557" s="5"/>
      <c r="JH557" s="5"/>
    </row>
    <row r="558" spans="7:268" x14ac:dyDescent="0.25">
      <c r="G558" s="16">
        <v>84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42"/>
      <c r="EH558" s="82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  <c r="JE558" s="5"/>
      <c r="JF558" s="5"/>
      <c r="JG558" s="5"/>
      <c r="JH558" s="5"/>
    </row>
    <row r="559" spans="7:268" x14ac:dyDescent="0.25">
      <c r="G559" s="16">
        <v>83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42"/>
      <c r="EH559" s="82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  <c r="JE559" s="5"/>
      <c r="JF559" s="5"/>
      <c r="JG559" s="5"/>
      <c r="JH559" s="5"/>
    </row>
    <row r="560" spans="7:268" x14ac:dyDescent="0.25">
      <c r="G560" s="16">
        <v>82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42"/>
      <c r="EH560" s="82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  <c r="JE560" s="5"/>
      <c r="JF560" s="5"/>
      <c r="JG560" s="5"/>
      <c r="JH560" s="5"/>
    </row>
    <row r="561" spans="7:268" x14ac:dyDescent="0.25">
      <c r="G561" s="16">
        <v>81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42"/>
      <c r="EH561" s="82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  <c r="JE561" s="5"/>
      <c r="JF561" s="5"/>
      <c r="JG561" s="5"/>
      <c r="JH561" s="5"/>
    </row>
    <row r="562" spans="7:268" x14ac:dyDescent="0.25">
      <c r="G562" s="36">
        <v>80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42"/>
      <c r="EH562" s="82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  <c r="JE562" s="5"/>
      <c r="JF562" s="5"/>
      <c r="JG562" s="5"/>
      <c r="JH562" s="5"/>
    </row>
    <row r="563" spans="7:268" x14ac:dyDescent="0.25">
      <c r="G563" s="16">
        <v>79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42"/>
      <c r="EH563" s="82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  <c r="JE563" s="5"/>
      <c r="JF563" s="5"/>
      <c r="JG563" s="5"/>
      <c r="JH563" s="5"/>
    </row>
    <row r="564" spans="7:268" x14ac:dyDescent="0.25">
      <c r="G564" s="16">
        <v>78</v>
      </c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42"/>
      <c r="EH564" s="82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  <c r="JE564" s="5"/>
      <c r="JF564" s="5"/>
      <c r="JG564" s="5"/>
      <c r="JH564" s="5"/>
    </row>
    <row r="565" spans="7:268" x14ac:dyDescent="0.25">
      <c r="G565" s="16">
        <v>77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42"/>
      <c r="EH565" s="82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  <c r="JE565" s="5"/>
      <c r="JF565" s="5"/>
      <c r="JG565" s="5"/>
      <c r="JH565" s="5"/>
    </row>
    <row r="566" spans="7:268" x14ac:dyDescent="0.25">
      <c r="G566" s="16">
        <v>76</v>
      </c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42"/>
      <c r="EH566" s="82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  <c r="JE566" s="5"/>
      <c r="JF566" s="5"/>
      <c r="JG566" s="5"/>
      <c r="JH566" s="5"/>
    </row>
    <row r="567" spans="7:268" x14ac:dyDescent="0.25">
      <c r="G567" s="16">
        <v>75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5"/>
      <c r="BA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42"/>
      <c r="EH567" s="82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  <c r="JE567" s="5"/>
      <c r="JF567" s="5"/>
      <c r="JG567" s="5"/>
      <c r="JH567" s="5"/>
    </row>
    <row r="568" spans="7:268" x14ac:dyDescent="0.25">
      <c r="G568" s="16">
        <v>74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5"/>
      <c r="BA568" s="5"/>
      <c r="BB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42"/>
      <c r="EH568" s="82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  <c r="JE568" s="5"/>
      <c r="JF568" s="5"/>
      <c r="JG568" s="5"/>
      <c r="JH568" s="5"/>
    </row>
    <row r="569" spans="7:268" x14ac:dyDescent="0.25">
      <c r="G569" s="16">
        <v>73</v>
      </c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5"/>
      <c r="BA569" s="5"/>
      <c r="BB569" s="5"/>
      <c r="BC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42"/>
      <c r="EH569" s="82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  <c r="JE569" s="5"/>
      <c r="JF569" s="5"/>
      <c r="JG569" s="5"/>
      <c r="JH569" s="5"/>
    </row>
    <row r="570" spans="7:268" x14ac:dyDescent="0.25">
      <c r="G570" s="16">
        <v>72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5"/>
      <c r="BA570" s="5"/>
      <c r="BB570" s="5"/>
      <c r="BC570" s="5"/>
      <c r="BD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42"/>
      <c r="EH570" s="82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  <c r="JE570" s="5"/>
      <c r="JF570" s="5"/>
      <c r="JG570" s="5"/>
      <c r="JH570" s="5"/>
    </row>
    <row r="571" spans="7:268" x14ac:dyDescent="0.25">
      <c r="G571" s="16">
        <v>71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5"/>
      <c r="BA571" s="5"/>
      <c r="BB571" s="5"/>
      <c r="BC571" s="5"/>
      <c r="BD571" s="5"/>
      <c r="BE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42"/>
      <c r="EH571" s="82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  <c r="JE571" s="5"/>
      <c r="JF571" s="5"/>
      <c r="JG571" s="5"/>
      <c r="JH571" s="5"/>
    </row>
    <row r="572" spans="7:268" x14ac:dyDescent="0.25">
      <c r="G572" s="16">
        <v>70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5"/>
      <c r="BA572" s="5"/>
      <c r="BB572" s="5"/>
      <c r="BC572" s="5"/>
      <c r="BD572" s="5"/>
      <c r="BE572" s="5"/>
      <c r="BF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42"/>
      <c r="EH572" s="82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  <c r="JE572" s="5"/>
      <c r="JF572" s="5"/>
      <c r="JG572" s="5"/>
      <c r="JH572" s="5"/>
    </row>
    <row r="573" spans="7:268" x14ac:dyDescent="0.25">
      <c r="G573" s="16">
        <v>69</v>
      </c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42"/>
      <c r="EH573" s="82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  <c r="JE573" s="5"/>
      <c r="JF573" s="5"/>
      <c r="JG573" s="5"/>
      <c r="JH573" s="5"/>
    </row>
    <row r="574" spans="7:268" x14ac:dyDescent="0.25">
      <c r="G574" s="16">
        <v>68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42"/>
      <c r="EH574" s="82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  <c r="JE574" s="5"/>
      <c r="JF574" s="5"/>
      <c r="JG574" s="5"/>
      <c r="JH574" s="5"/>
    </row>
    <row r="575" spans="7:268" x14ac:dyDescent="0.25">
      <c r="G575" s="16">
        <v>67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42"/>
      <c r="EH575" s="82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  <c r="JE575" s="5"/>
      <c r="JF575" s="5"/>
      <c r="JG575" s="5"/>
      <c r="JH575" s="5"/>
    </row>
    <row r="576" spans="7:268" x14ac:dyDescent="0.25">
      <c r="G576" s="16">
        <v>66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42"/>
      <c r="EH576" s="82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  <c r="JE576" s="5"/>
      <c r="JF576" s="5"/>
      <c r="JG576" s="5"/>
      <c r="JH576" s="5"/>
    </row>
    <row r="577" spans="7:268" x14ac:dyDescent="0.25">
      <c r="G577" s="16">
        <v>65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42"/>
      <c r="EH577" s="82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  <c r="JE577" s="5"/>
      <c r="JF577" s="5"/>
      <c r="JG577" s="5"/>
      <c r="JH577" s="5"/>
    </row>
    <row r="578" spans="7:268" x14ac:dyDescent="0.25">
      <c r="G578" s="16">
        <v>64</v>
      </c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42"/>
      <c r="EH578" s="82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  <c r="JE578" s="5"/>
      <c r="JF578" s="5"/>
      <c r="JG578" s="5"/>
      <c r="JH578" s="5"/>
    </row>
    <row r="579" spans="7:268" x14ac:dyDescent="0.25">
      <c r="G579" s="16">
        <v>63</v>
      </c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42"/>
      <c r="EH579" s="82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  <c r="JE579" s="5"/>
      <c r="JF579" s="5"/>
      <c r="JG579" s="5"/>
      <c r="JH579" s="5"/>
    </row>
    <row r="580" spans="7:268" x14ac:dyDescent="0.25">
      <c r="G580" s="16">
        <v>62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42"/>
      <c r="EH580" s="82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  <c r="JE580" s="5"/>
      <c r="JF580" s="5"/>
      <c r="JG580" s="5"/>
      <c r="JH580" s="5"/>
    </row>
    <row r="581" spans="7:268" x14ac:dyDescent="0.25">
      <c r="G581" s="16">
        <v>61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42"/>
      <c r="EH581" s="82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  <c r="JE581" s="5"/>
      <c r="JF581" s="5"/>
      <c r="JG581" s="5"/>
      <c r="JH581" s="5"/>
    </row>
    <row r="582" spans="7:268" x14ac:dyDescent="0.25">
      <c r="G582" s="16">
        <v>60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42"/>
      <c r="EH582" s="82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  <c r="JE582" s="5"/>
      <c r="JF582" s="5"/>
      <c r="JG582" s="5"/>
      <c r="JH582" s="5"/>
    </row>
    <row r="583" spans="7:268" x14ac:dyDescent="0.25">
      <c r="G583" s="16">
        <v>59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42"/>
      <c r="EH583" s="82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  <c r="JE583" s="5"/>
      <c r="JF583" s="5"/>
      <c r="JG583" s="5"/>
      <c r="JH583" s="5"/>
    </row>
    <row r="584" spans="7:268" x14ac:dyDescent="0.25">
      <c r="G584" s="16">
        <v>58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42"/>
      <c r="EH584" s="82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  <c r="JE584" s="5"/>
      <c r="JF584" s="5"/>
      <c r="JG584" s="5"/>
      <c r="JH584" s="5"/>
    </row>
    <row r="585" spans="7:268" x14ac:dyDescent="0.25">
      <c r="G585" s="16">
        <v>57</v>
      </c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42"/>
      <c r="EH585" s="82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  <c r="JE585" s="5"/>
      <c r="JF585" s="5"/>
      <c r="JG585" s="5"/>
      <c r="JH585" s="5"/>
    </row>
    <row r="586" spans="7:268" x14ac:dyDescent="0.25">
      <c r="G586" s="16">
        <v>56</v>
      </c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42"/>
      <c r="EH586" s="82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  <c r="JE586" s="5"/>
      <c r="JF586" s="5"/>
      <c r="JG586" s="5"/>
      <c r="JH586" s="5"/>
    </row>
    <row r="587" spans="7:268" x14ac:dyDescent="0.25">
      <c r="G587" s="16">
        <v>55</v>
      </c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42"/>
      <c r="EH587" s="82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  <c r="JE587" s="5"/>
      <c r="JF587" s="5"/>
      <c r="JG587" s="5"/>
      <c r="JH587" s="5"/>
    </row>
    <row r="588" spans="7:268" x14ac:dyDescent="0.25">
      <c r="G588" s="16">
        <v>54</v>
      </c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42"/>
      <c r="EH588" s="82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  <c r="JE588" s="5"/>
      <c r="JF588" s="5"/>
      <c r="JG588" s="5"/>
      <c r="JH588" s="5"/>
    </row>
    <row r="589" spans="7:268" x14ac:dyDescent="0.25">
      <c r="G589" s="16">
        <v>53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42"/>
      <c r="EH589" s="82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  <c r="JE589" s="5"/>
      <c r="JF589" s="5"/>
      <c r="JG589" s="5"/>
      <c r="JH589" s="5"/>
    </row>
    <row r="590" spans="7:268" x14ac:dyDescent="0.25">
      <c r="G590" s="16">
        <v>52</v>
      </c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  <c r="JE590" s="5"/>
      <c r="JF590" s="5"/>
      <c r="JG590" s="5"/>
      <c r="JH590" s="5"/>
    </row>
    <row r="591" spans="7:268" x14ac:dyDescent="0.25">
      <c r="G591" s="16">
        <v>51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  <c r="JE591" s="5"/>
      <c r="JF591" s="5"/>
      <c r="JG591" s="5"/>
      <c r="JH591" s="5"/>
    </row>
    <row r="592" spans="7:268" x14ac:dyDescent="0.25">
      <c r="G592" s="16">
        <v>50</v>
      </c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  <c r="JE592" s="5"/>
      <c r="JF592" s="5"/>
      <c r="JG592" s="5"/>
      <c r="JH592" s="5"/>
    </row>
    <row r="593" spans="7:268" x14ac:dyDescent="0.25">
      <c r="G593" s="16">
        <v>49</v>
      </c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  <c r="JE593" s="5"/>
      <c r="JF593" s="5"/>
      <c r="JG593" s="5"/>
      <c r="JH593" s="5"/>
    </row>
    <row r="594" spans="7:268" x14ac:dyDescent="0.25">
      <c r="G594" s="16">
        <v>48</v>
      </c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  <c r="JE594" s="5"/>
      <c r="JF594" s="5"/>
      <c r="JG594" s="5"/>
      <c r="JH594" s="5"/>
    </row>
    <row r="595" spans="7:268" x14ac:dyDescent="0.25">
      <c r="G595" s="16">
        <v>47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  <c r="JE595" s="5"/>
      <c r="JF595" s="5"/>
      <c r="JG595" s="5"/>
      <c r="JH595" s="5"/>
    </row>
    <row r="596" spans="7:268" x14ac:dyDescent="0.25">
      <c r="G596" s="16">
        <v>46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  <c r="JF596" s="5"/>
      <c r="JG596" s="5"/>
      <c r="JH596" s="5"/>
    </row>
    <row r="597" spans="7:268" x14ac:dyDescent="0.25">
      <c r="G597" s="16">
        <v>45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</row>
    <row r="598" spans="7:268" x14ac:dyDescent="0.25">
      <c r="G598" s="16">
        <v>44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  <c r="JF598" s="5"/>
      <c r="JG598" s="5"/>
      <c r="JH598" s="5"/>
    </row>
    <row r="599" spans="7:268" x14ac:dyDescent="0.25">
      <c r="G599" s="16">
        <v>43</v>
      </c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  <c r="JF599" s="5"/>
      <c r="JG599" s="5"/>
      <c r="JH599" s="5"/>
    </row>
    <row r="600" spans="7:268" x14ac:dyDescent="0.25">
      <c r="G600" s="16">
        <v>42</v>
      </c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  <c r="JE600" s="5"/>
      <c r="JF600" s="5"/>
      <c r="JG600" s="5"/>
      <c r="JH600" s="5"/>
    </row>
    <row r="601" spans="7:268" x14ac:dyDescent="0.25">
      <c r="G601" s="16">
        <v>41</v>
      </c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  <c r="JE601" s="5"/>
      <c r="JF601" s="5"/>
      <c r="JG601" s="5"/>
      <c r="JH601" s="5"/>
    </row>
    <row r="602" spans="7:268" x14ac:dyDescent="0.25">
      <c r="G602" s="36">
        <v>40</v>
      </c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  <c r="JE602" s="5"/>
      <c r="JF602" s="5"/>
      <c r="JG602" s="5"/>
      <c r="JH602" s="5"/>
    </row>
    <row r="603" spans="7:268" x14ac:dyDescent="0.25">
      <c r="G603" s="16">
        <v>39</v>
      </c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  <c r="JE603" s="5"/>
      <c r="JF603" s="5"/>
      <c r="JG603" s="5"/>
      <c r="JH603" s="5"/>
    </row>
    <row r="604" spans="7:268" x14ac:dyDescent="0.25">
      <c r="G604" s="16">
        <v>38</v>
      </c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  <c r="JE604" s="5"/>
      <c r="JF604" s="5"/>
      <c r="JG604" s="5"/>
      <c r="JH604" s="5"/>
    </row>
    <row r="605" spans="7:268" x14ac:dyDescent="0.25">
      <c r="G605" s="16">
        <v>37</v>
      </c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  <c r="JE605" s="5"/>
      <c r="JF605" s="5"/>
      <c r="JG605" s="5"/>
      <c r="JH605" s="5"/>
    </row>
    <row r="606" spans="7:268" x14ac:dyDescent="0.25">
      <c r="G606" s="16">
        <v>36</v>
      </c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  <c r="JE606" s="5"/>
      <c r="JF606" s="5"/>
      <c r="JG606" s="5"/>
      <c r="JH606" s="5"/>
    </row>
    <row r="607" spans="7:268" x14ac:dyDescent="0.25">
      <c r="G607" s="16">
        <v>35</v>
      </c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  <c r="JE607" s="5"/>
      <c r="JF607" s="5"/>
      <c r="JG607" s="5"/>
      <c r="JH607" s="5"/>
    </row>
    <row r="608" spans="7:268" x14ac:dyDescent="0.25">
      <c r="G608" s="16">
        <v>34</v>
      </c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  <c r="JE608" s="5"/>
      <c r="JF608" s="5"/>
      <c r="JG608" s="5"/>
      <c r="JH608" s="5"/>
    </row>
    <row r="609" spans="7:268" x14ac:dyDescent="0.25">
      <c r="G609" s="16">
        <v>33</v>
      </c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  <c r="JE609" s="5"/>
      <c r="JF609" s="5"/>
      <c r="JG609" s="5"/>
      <c r="JH609" s="5"/>
    </row>
    <row r="610" spans="7:268" x14ac:dyDescent="0.25">
      <c r="G610" s="16">
        <v>32</v>
      </c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  <c r="JE610" s="5"/>
      <c r="JF610" s="5"/>
      <c r="JG610" s="5"/>
      <c r="JH610" s="5"/>
    </row>
    <row r="611" spans="7:268" x14ac:dyDescent="0.25">
      <c r="G611" s="16">
        <v>31</v>
      </c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  <c r="JE611" s="5"/>
      <c r="JF611" s="5"/>
      <c r="JG611" s="5"/>
      <c r="JH611" s="5"/>
    </row>
    <row r="612" spans="7:268" x14ac:dyDescent="0.25">
      <c r="G612" s="16">
        <v>30</v>
      </c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  <c r="JE612" s="5"/>
      <c r="JF612" s="5"/>
      <c r="JG612" s="5"/>
      <c r="JH612" s="5"/>
    </row>
    <row r="613" spans="7:268" x14ac:dyDescent="0.25">
      <c r="G613" s="16">
        <v>29</v>
      </c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  <c r="JE613" s="5"/>
      <c r="JF613" s="5"/>
      <c r="JG613" s="5"/>
      <c r="JH613" s="5"/>
    </row>
    <row r="614" spans="7:268" x14ac:dyDescent="0.25">
      <c r="G614" s="16">
        <v>28</v>
      </c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  <c r="JE614" s="5"/>
      <c r="JF614" s="5"/>
      <c r="JG614" s="5"/>
      <c r="JH614" s="5"/>
    </row>
    <row r="615" spans="7:268" x14ac:dyDescent="0.25">
      <c r="G615" s="16">
        <v>27</v>
      </c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  <c r="JE615" s="5"/>
      <c r="JF615" s="5"/>
      <c r="JG615" s="5"/>
      <c r="JH615" s="5"/>
    </row>
    <row r="616" spans="7:268" x14ac:dyDescent="0.25">
      <c r="G616" s="16">
        <v>26</v>
      </c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  <c r="JF616" s="5"/>
      <c r="JG616" s="5"/>
      <c r="JH616" s="5"/>
    </row>
    <row r="617" spans="7:268" x14ac:dyDescent="0.25">
      <c r="G617" s="16">
        <v>25</v>
      </c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  <c r="JF617" s="5"/>
      <c r="JG617" s="5"/>
      <c r="JH617" s="5"/>
    </row>
    <row r="618" spans="7:268" x14ac:dyDescent="0.25">
      <c r="G618" s="16">
        <v>24</v>
      </c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  <c r="JF618" s="5"/>
      <c r="JG618" s="5"/>
      <c r="JH618" s="5"/>
    </row>
    <row r="619" spans="7:268" x14ac:dyDescent="0.25">
      <c r="G619" s="16">
        <v>23</v>
      </c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  <c r="JF619" s="5"/>
      <c r="JG619" s="5"/>
      <c r="JH619" s="5"/>
    </row>
    <row r="620" spans="7:268" x14ac:dyDescent="0.25">
      <c r="G620" s="16">
        <v>22</v>
      </c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  <c r="JF620" s="5"/>
      <c r="JG620" s="5"/>
      <c r="JH620" s="5"/>
    </row>
    <row r="621" spans="7:268" x14ac:dyDescent="0.25">
      <c r="G621" s="16">
        <v>21</v>
      </c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  <c r="JF621" s="5"/>
      <c r="JG621" s="5"/>
      <c r="JH621" s="5"/>
    </row>
    <row r="622" spans="7:268" x14ac:dyDescent="0.25">
      <c r="G622" s="16">
        <v>20</v>
      </c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  <c r="JE622" s="5"/>
      <c r="JF622" s="5"/>
      <c r="JG622" s="5"/>
      <c r="JH622" s="5"/>
    </row>
    <row r="623" spans="7:268" x14ac:dyDescent="0.25">
      <c r="G623" s="16">
        <v>19</v>
      </c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  <c r="JE623" s="5"/>
      <c r="JF623" s="5"/>
      <c r="JG623" s="5"/>
      <c r="JH623" s="5"/>
    </row>
    <row r="624" spans="7:268" x14ac:dyDescent="0.25">
      <c r="G624" s="16">
        <v>18</v>
      </c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  <c r="JE624" s="5"/>
      <c r="JF624" s="5"/>
      <c r="JG624" s="5"/>
      <c r="JH624" s="5"/>
    </row>
    <row r="625" spans="4:530" x14ac:dyDescent="0.25">
      <c r="G625" s="36">
        <v>17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  <c r="JE625" s="5"/>
      <c r="JF625" s="5"/>
      <c r="JG625" s="5"/>
      <c r="JH625" s="5"/>
    </row>
    <row r="626" spans="4:530" x14ac:dyDescent="0.25">
      <c r="G626" s="16">
        <v>16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  <c r="JE626" s="5"/>
      <c r="JF626" s="5"/>
      <c r="JG626" s="5"/>
      <c r="JH626" s="5"/>
    </row>
    <row r="627" spans="4:530" x14ac:dyDescent="0.25">
      <c r="G627" s="16">
        <v>15</v>
      </c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  <c r="JE627" s="5"/>
      <c r="JF627" s="5"/>
      <c r="JG627" s="5"/>
      <c r="JH627" s="5"/>
    </row>
    <row r="628" spans="4:530" x14ac:dyDescent="0.25">
      <c r="G628" s="16">
        <v>14</v>
      </c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  <c r="JE628" s="5"/>
      <c r="JF628" s="5"/>
      <c r="JG628" s="5"/>
      <c r="JH628" s="5"/>
    </row>
    <row r="629" spans="4:530" x14ac:dyDescent="0.25">
      <c r="G629" s="16">
        <v>13</v>
      </c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  <c r="JE629" s="5"/>
      <c r="JF629" s="5"/>
      <c r="JG629" s="5"/>
      <c r="JH629" s="5"/>
    </row>
    <row r="630" spans="4:530" x14ac:dyDescent="0.25">
      <c r="G630" s="16">
        <v>12</v>
      </c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  <c r="JE630" s="5"/>
      <c r="JF630" s="5"/>
      <c r="JG630" s="5"/>
      <c r="JH630" s="5"/>
    </row>
    <row r="631" spans="4:530" x14ac:dyDescent="0.25">
      <c r="G631" s="16">
        <v>11</v>
      </c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  <c r="JE631" s="5"/>
      <c r="JF631" s="5"/>
      <c r="JG631" s="5"/>
      <c r="JH631" s="5"/>
    </row>
    <row r="632" spans="4:530" x14ac:dyDescent="0.25">
      <c r="G632" s="16">
        <v>10</v>
      </c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  <c r="JE632" s="5"/>
      <c r="JF632" s="5"/>
      <c r="JG632" s="5"/>
      <c r="JH632" s="5"/>
    </row>
    <row r="633" spans="4:530" x14ac:dyDescent="0.25">
      <c r="G633" s="16">
        <v>9</v>
      </c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  <c r="JF633" s="5"/>
      <c r="JG633" s="5"/>
      <c r="JH633" s="5"/>
    </row>
    <row r="634" spans="4:530" x14ac:dyDescent="0.25">
      <c r="G634" s="16">
        <v>8</v>
      </c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  <c r="EF634" s="11"/>
      <c r="EG634" s="11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  <c r="JE634" s="5"/>
      <c r="JF634" s="5"/>
      <c r="JG634" s="5"/>
      <c r="JH634" s="5"/>
    </row>
    <row r="635" spans="4:530" x14ac:dyDescent="0.25">
      <c r="G635" s="16">
        <v>7</v>
      </c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  <c r="EF635" s="11"/>
      <c r="EG635" s="11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  <c r="JE635" s="5"/>
      <c r="JF635" s="5"/>
      <c r="JG635" s="5"/>
      <c r="JH635" s="5"/>
    </row>
    <row r="636" spans="4:530" x14ac:dyDescent="0.25">
      <c r="G636" s="16">
        <v>6</v>
      </c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  <c r="ED636" s="11"/>
      <c r="EE636" s="11"/>
      <c r="EF636" s="11"/>
      <c r="EG636" s="11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  <c r="JE636" s="5"/>
      <c r="JF636" s="5"/>
      <c r="JG636" s="5"/>
      <c r="JH636" s="5"/>
    </row>
    <row r="637" spans="4:530" x14ac:dyDescent="0.25">
      <c r="G637" s="16">
        <v>5</v>
      </c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  <c r="EF637" s="11"/>
      <c r="EG637" s="11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  <c r="JE637" s="5"/>
      <c r="JF637" s="5"/>
      <c r="JG637" s="5"/>
      <c r="JH637" s="5"/>
    </row>
    <row r="638" spans="4:530" x14ac:dyDescent="0.25">
      <c r="D638" s="5">
        <f>SUM(H638:EG638)</f>
        <v>84972.054154784651</v>
      </c>
      <c r="G638" s="16">
        <v>4</v>
      </c>
      <c r="H638" s="11">
        <f>(H$8*(1/(H$18*$G638*(2*3.14)^0.5)))*EXP(-((H$13-LN($G638))^2)/(2*H$18^2))</f>
        <v>0.34289950317983287</v>
      </c>
      <c r="I638" s="11">
        <f>(I$8*(1/(I$18*$G637*(2*3.14)^0.5)))*EXP(-((I$13-LN($G637))^2)/(2*I$18^2))</f>
        <v>6.6393812591600296</v>
      </c>
      <c r="J638" s="11">
        <f t="shared" ref="J638:J643" si="1469">(J$8*(1/(J$18*$G636*(2*3.14)^0.5)))*EXP(-((J$13-LN($G636))^2)/(2*J$18^2))</f>
        <v>50.513603955341281</v>
      </c>
      <c r="K638" s="11">
        <f t="shared" ref="K638:K644" si="1470">(K$8*(1/(K$18*$G635*(2*3.14)^0.5)))*EXP(-((K$13-LN($G635))^2)/(2*K$18^2))</f>
        <v>213.34856255802057</v>
      </c>
      <c r="L638" s="11">
        <f t="shared" ref="L638:L645" si="1471">(L$8*(1/(L$18*$G634*(2*3.14)^0.5)))*EXP(-((L$13-LN($G634))^2)/(2*L$18^2))</f>
        <v>606.26053439487384</v>
      </c>
      <c r="M638" s="11">
        <f t="shared" ref="M638:M646" si="1472">(M$8*(1/(M$18*$G633*(2*3.14)^0.5)))*EXP(-((M$13-LN($G633))^2)/(2*M$18^2))</f>
        <v>1302.103041975836</v>
      </c>
      <c r="N638" s="11">
        <f t="shared" ref="N638:N647" si="1473">(N$8*(1/(N$18*$G632*(2*3.14)^0.5)))*EXP(-((N$13-LN($G632))^2)/(2*N$18^2))</f>
        <v>2278.1406244423515</v>
      </c>
      <c r="O638" s="11">
        <f t="shared" ref="O638:O648" si="1474">(O$8*(1/(O$18*$G631*(2*3.14)^0.5)))*EXP(-((O$13-LN($G631))^2)/(2*O$18^2))</f>
        <v>3415.298722250815</v>
      </c>
      <c r="P638" s="11">
        <f t="shared" ref="P638:P649" si="1475">(P$8*(1/(P$18*$G630*(2*3.14)^0.5)))*EXP(-((P$13-LN($G630))^2)/(2*P$18^2))</f>
        <v>4545.546816708782</v>
      </c>
      <c r="Q638" s="11">
        <f t="shared" ref="Q638:Q650" si="1476">(Q$8*(1/(Q$18*$G629*(2*3.14)^0.5)))*EXP(-((Q$13-LN($G629))^2)/(2*Q$18^2))</f>
        <v>5510.3558053994584</v>
      </c>
      <c r="R638" s="11">
        <f t="shared" ref="R638:R651" si="1477">(R$8*(1/(R$18*$G628*(2*3.14)^0.5)))*EXP(-((R$13-LN($G628))^2)/(2*R$18^2))</f>
        <v>6200.9207232881135</v>
      </c>
      <c r="S638" s="11">
        <f t="shared" ref="S638:S652" si="1478">(S$8*(1/(S$18*$G627*(2*3.14)^0.5)))*EXP(-((S$13-LN($G627))^2)/(2*S$18^2))</f>
        <v>6571.4247343021543</v>
      </c>
      <c r="T638" s="11">
        <f t="shared" ref="T638:T653" si="1479">(T$8*(1/(T$18*$G626*(2*3.14)^0.5)))*EXP(-((T$13-LN($G626))^2)/(2*T$18^2))</f>
        <v>6631.3716145912585</v>
      </c>
      <c r="U638" s="11">
        <f t="shared" ref="U638:U654" si="1480">(U$8*(1/(U$18*$G625*(2*3.14)^0.5)))*EXP(-((U$13-LN($G625))^2)/(2*U$18^2))</f>
        <v>6427.7236231006091</v>
      </c>
      <c r="V638" s="11">
        <f t="shared" ref="V638:V655" si="1481">(V$8*(1/(V$18*$G624*(2*3.14)^0.5)))*EXP(-((V$13-LN($G624))^2)/(2*V$18^2))</f>
        <v>6025.7811442438106</v>
      </c>
      <c r="W638" s="11">
        <f t="shared" ref="W638:W656" si="1482">(W$8*(1/(W$18*$G623*(2*3.14)^0.5)))*EXP(-((W$13-LN($G623))^2)/(2*W$18^2))</f>
        <v>5493.8367036869777</v>
      </c>
      <c r="X638" s="11">
        <f t="shared" ref="X638:X657" si="1483">(X$8*(1/(X$18*$G622*(2*3.14)^0.5)))*EXP(-((X$13-LN($G622))^2)/(2*X$18^2))</f>
        <v>4893.2346902023119</v>
      </c>
      <c r="Y638" s="11">
        <f t="shared" ref="Y638:Y658" si="1484">(Y$8*(1/(Y$18*$G621*(2*3.14)^0.5)))*EXP(-((Y$13-LN($G621))^2)/(2*Y$18^2))</f>
        <v>4273.4015985450678</v>
      </c>
      <c r="Z638" s="11">
        <f t="shared" ref="Z638:Z659" si="1485">(Z$8*(1/(Z$18*$G620*(2*3.14)^0.5)))*EXP(-((Z$13-LN($G620))^2)/(2*Z$18^2))</f>
        <v>3670.5451691032908</v>
      </c>
      <c r="AA638" s="11">
        <f t="shared" ref="AA638:AA660" si="1486">(AA$8*(1/(AA$18*$G619*(2*3.14)^0.5)))*EXP(-((AA$13-LN($G619))^2)/(2*AA$18^2))</f>
        <v>3108.6176189311636</v>
      </c>
      <c r="AB638" s="11">
        <f t="shared" ref="AB638:AB661" si="1487">(AB$8*(1/(AB$18*$G618*(2*3.14)^0.5)))*EXP(-((AB$13-LN($G618))^2)/(2*AB$18^2))</f>
        <v>2601.3970173990347</v>
      </c>
      <c r="AC638" s="11">
        <f t="shared" ref="AC638:AC662" si="1488">(AC$8*(1/(AC$18*$G617*(2*3.14)^0.5)))*EXP(-((AC$13-LN($G617))^2)/(2*AC$18^2))</f>
        <v>2154.8989259623149</v>
      </c>
      <c r="AD638" s="11">
        <f t="shared" ref="AD638:AD663" si="1489">(AD$8*(1/(AD$18*$G616*(2*3.14)^0.5)))*EXP(-((AD$13-LN($G616))^2)/(2*AD$18^2))</f>
        <v>1769.6537068077241</v>
      </c>
      <c r="AE638" s="11">
        <f t="shared" ref="AE638:AE664" si="1490">(AE$8*(1/(AE$18*$G615*(2*3.14)^0.5)))*EXP(-((AE$13-LN($G615))^2)/(2*AE$18^2))</f>
        <v>1442.6255049651616</v>
      </c>
      <c r="AF638" s="11">
        <f t="shared" ref="AF638:AF665" si="1491">(AF$8*(1/(AF$18*$G614*(2*3.14)^0.5)))*EXP(-((AF$13-LN($G614))^2)/(2*AF$18^2))</f>
        <v>1168.7048989803188</v>
      </c>
      <c r="AG638" s="11">
        <f t="shared" ref="AG638:AG666" si="1492">(AG$8*(1/(AG$18*$G613*(2*3.14)^0.5)))*EXP(-((AG$13-LN($G613))^2)/(2*AG$18^2))</f>
        <v>941.79550187801533</v>
      </c>
      <c r="AH638" s="11">
        <f t="shared" ref="AH638:AH667" si="1493">(AH$8*(1/(AH$18*$G612*(2*3.14)^0.5)))*EXP(-((AH$13-LN($G612))^2)/(2*AH$18^2))</f>
        <v>755.55613623508702</v>
      </c>
      <c r="AI638" s="11">
        <f t="shared" ref="AI638:AI668" si="1494">(AI$8*(1/(AI$18*$G611*(2*3.14)^0.5)))*EXP(-((AI$13-LN($G611))^2)/(2*AI$18^2))</f>
        <v>603.87255761215977</v>
      </c>
      <c r="AJ638" s="11">
        <f t="shared" ref="AJ638:AJ669" si="1495">(AJ$8*(1/(AJ$18*$G610*(2*3.14)^0.5)))*EXP(-((AJ$13-LN($G610))^2)/(2*AJ$18^2))</f>
        <v>481.12923835192692</v>
      </c>
      <c r="AK638" s="11">
        <f t="shared" ref="AK638:AK670" si="1496">(AK$8*(1/(AK$18*$G609*(2*3.14)^0.5)))*EXP(-((AK$13-LN($G609))^2)/(2*AK$18^2))</f>
        <v>382.34109217556471</v>
      </c>
      <c r="AL638" s="11">
        <f t="shared" ref="AL638:AL671" si="1497">(AL$8*(1/(AL$18*$G608*(2*3.14)^0.5)))*EXP(-((AL$13-LN($G608))^2)/(2*AL$18^2))</f>
        <v>303.192343215812</v>
      </c>
      <c r="AM638" s="11">
        <f t="shared" ref="AM638:AM672" si="1498">(AM$8*(1/(AM$18*$G607*(2*3.14)^0.5)))*EXP(-((AM$13-LN($G607))^2)/(2*AM$18^2))</f>
        <v>240.01772276009407</v>
      </c>
      <c r="AN638" s="11">
        <f t="shared" ref="AN638:AN673" si="1499">(AN$8*(1/(AN$18*$G606*(2*3.14)^0.5)))*EXP(-((AN$13-LN($G606))^2)/(2*AN$18^2))</f>
        <v>189.75099553904892</v>
      </c>
      <c r="AO638" s="11">
        <f t="shared" ref="AO638:AO674" si="1500">(AO$8*(1/(AO$18*$G605*(2*3.14)^0.5)))*EXP(-((AO$13-LN($G605))^2)/(2*AO$18^2))</f>
        <v>149.85778784961281</v>
      </c>
      <c r="AP638" s="11">
        <f t="shared" ref="AP638:AP674" si="1501">(AP$8*(1/(AP$18*$G604*(2*3.14)^0.5)))*EXP(-((AP$13-LN($G604))^2)/(2*AP$18^2))</f>
        <v>118.26368103722915</v>
      </c>
      <c r="AQ638" s="11">
        <f t="shared" ref="AQ638:AQ674" si="1502">(AQ$8*(1/(AQ$18*$G603*(2*3.14)^0.5)))*EXP(-((AQ$13-LN($G603))^2)/(2*AQ$18^2))</f>
        <v>93.284227814348867</v>
      </c>
      <c r="AR638" s="11">
        <f t="shared" ref="AR638:AR674" si="1503">(AR$8*(1/(AR$18*$G602*(2*3.14)^0.5)))*EXP(-((AR$13-LN($G602))^2)/(2*AR$18^2))</f>
        <v>73.56058322794064</v>
      </c>
      <c r="AS638" s="11">
        <f t="shared" ref="AS638:AS674" si="1504">(AS$8*(1/(AS$18*$G601*(2*3.14)^0.5)))*EXP(-((AS$13-LN($G601))^2)/(2*AS$18^2))</f>
        <v>58.002480857905304</v>
      </c>
      <c r="AT638" s="11">
        <f t="shared" ref="AT638:AT674" si="1505">(AT$8*(1/(AT$18*$G600*(2*3.14)^0.5)))*EXP(-((AT$13-LN($G600))^2)/(2*AT$18^2))</f>
        <v>45.739046933134027</v>
      </c>
      <c r="AU638" s="11">
        <f t="shared" ref="AU638:AU674" si="1506">(AU$8*(1/(AU$18*$G599*(2*3.14)^0.5)))*EXP(-((AU$13-LN($G599))^2)/(2*AU$18^2))</f>
        <v>36.077209949799993</v>
      </c>
      <c r="AV638" s="11">
        <f t="shared" ref="AV638:AV674" si="1507">(AV$8*(1/(AV$18*$G598*(2*3.14)^0.5)))*EXP(-((AV$13-LN($G598))^2)/(2*AV$18^2))</f>
        <v>28.467065854878467</v>
      </c>
      <c r="AW638" s="11">
        <f t="shared" ref="AW638:AW674" si="1508">(AW$8*(1/(AW$18*$G597*(2*3.14)^0.5)))*EXP(-((AW$13-LN($G597))^2)/(2*AW$18^2))</f>
        <v>22.473379625502631</v>
      </c>
      <c r="AX638" s="11">
        <f t="shared" ref="AX638:AX674" si="1509">(AX$8*(1/(AX$18*$G596*(2*3.14)^0.5)))*EXP(-((AX$13-LN($G596))^2)/(2*AX$18^2))</f>
        <v>17.752359713013163</v>
      </c>
      <c r="AY638" s="11">
        <f t="shared" ref="AY638:AY674" si="1510">(AY$8*(1/(AY$18*$G595*(2*3.14)^0.5)))*EXP(-((AY$13-LN($G595))^2)/(2*AY$18^2))</f>
        <v>14.032875744546075</v>
      </c>
      <c r="AZ638" s="11">
        <f t="shared" ref="AZ638:AZ674" si="1511">(AZ$8*(1/(AZ$18*$G594*(2*3.14)^0.5)))*EXP(-((AZ$13-LN($G594))^2)/(2*AZ$18^2))</f>
        <v>11.101364897240693</v>
      </c>
      <c r="BA638" s="11">
        <f t="shared" ref="BA638:BA674" si="1512">(BA$8*(1/(BA$18*$G593*(2*3.14)^0.5)))*EXP(-((BA$13-LN($G593))^2)/(2*BA$18^2))</f>
        <v>8.7897649102788975</v>
      </c>
      <c r="BB638" s="11">
        <f t="shared" ref="BB638:BB674" si="1513">(BB$8*(1/(BB$18*$G592*(2*3.14)^0.5)))*EXP(-((BB$13-LN($G592))^2)/(2*BB$18^2))</f>
        <v>6.9659075104801929</v>
      </c>
      <c r="BC638" s="11">
        <f t="shared" ref="BC638:BC674" si="1514">(BC$8*(1/(BC$18*$G591*(2*3.14)^0.5)))*EXP(-((BC$13-LN($G591))^2)/(2*BC$18^2))</f>
        <v>5.5258970144445083</v>
      </c>
      <c r="BD638" s="11">
        <f t="shared" ref="BD638:BD674" si="1515">(BD$8*(1/(BD$18*$G590*(2*3.14)^0.5)))*EXP(-((BD$13-LN($G590))^2)/(2*BD$18^2))</f>
        <v>4.3880809394731424</v>
      </c>
      <c r="BE638" s="11">
        <f t="shared" ref="BE638:BE674" si="1516">(BE$8*(1/(BE$18*$G589*(2*3.14)^0.5)))*EXP(-((BE$13-LN($G589))^2)/(2*BE$18^2))</f>
        <v>3.4882909937517357</v>
      </c>
      <c r="BF638" s="11">
        <f t="shared" ref="BF638:BF674" si="1517">(BF$8*(1/(BF$18*$G588*(2*3.14)^0.5)))*EXP(-((BF$13-LN($G588))^2)/(2*BF$18^2))</f>
        <v>2.7760936822363407</v>
      </c>
      <c r="BG638" s="11">
        <f t="shared" ref="BG638:BG674" si="1518">(BG$8*(1/(BG$18*$G587*(2*3.14)^0.5)))*EXP(-((BG$13-LN($G587))^2)/(2*BG$18^2))</f>
        <v>2.2118406288819541</v>
      </c>
      <c r="BH638" s="11">
        <f t="shared" ref="BH638:BH674" si="1519">(BH$8*(1/(BH$18*$G586*(2*3.14)^0.5)))*EXP(-((BH$13-LN($G586))^2)/(2*BH$18^2))</f>
        <v>1.7643506421390103</v>
      </c>
      <c r="BI638" s="11">
        <f t="shared" ref="BI638:BI674" si="1520">(BI$8*(1/(BI$18*$G585*(2*3.14)^0.5)))*EXP(-((BI$13-LN($G585))^2)/(2*BI$18^2))</f>
        <v>1.4090897404528935</v>
      </c>
      <c r="BJ638" s="11">
        <f t="shared" ref="BJ638:BJ674" si="1521">(BJ$8*(1/(BJ$18*$G584*(2*3.14)^0.5)))*EXP(-((BJ$13-LN($G584))^2)/(2*BJ$18^2))</f>
        <v>1.1267429984226891</v>
      </c>
      <c r="BK638" s="11">
        <f t="shared" ref="BK638:BK674" si="1522">(BK$8*(1/(BK$18*$G583*(2*3.14)^0.5)))*EXP(-((BK$13-LN($G583))^2)/(2*BK$18^2))</f>
        <v>0.90209427266147335</v>
      </c>
      <c r="BL638" s="11">
        <f t="shared" ref="BL638:BL674" si="1523">(BL$8*(1/(BL$18*$G582*(2*3.14)^0.5)))*EXP(-((BL$13-LN($G582))^2)/(2*BL$18^2))</f>
        <v>0.72314759305868026</v>
      </c>
      <c r="BM638" s="11">
        <f t="shared" ref="BM638:BM674" si="1524">(BM$8*(1/(BM$18*$G581*(2*3.14)^0.5)))*EXP(-((BM$13-LN($G581))^2)/(2*BM$18^2))</f>
        <v>0.58043809688819914</v>
      </c>
      <c r="BN638" s="11">
        <f t="shared" ref="BN638:BN674" si="1525">(BN$8*(1/(BN$18*$G580*(2*3.14)^0.5)))*EXP(-((BN$13-LN($G580))^2)/(2*BN$18^2))</f>
        <v>0.4664915440559097</v>
      </c>
      <c r="BO638" s="11">
        <f t="shared" ref="BO638:BO674" si="1526">(BO$8*(1/(BO$18*$G579*(2*3.14)^0.5)))*EXP(-((BO$13-LN($G579))^2)/(2*BO$18^2))</f>
        <v>0.37540026473185817</v>
      </c>
      <c r="BP638" s="11">
        <f t="shared" ref="BP638:BP674" si="1527">(BP$8*(1/(BP$18*$G578*(2*3.14)^0.5)))*EXP(-((BP$13-LN($G578))^2)/(2*BP$18^2))</f>
        <v>0.30249033259262387</v>
      </c>
      <c r="BQ638" s="11">
        <f t="shared" ref="BQ638:BQ674" si="1528">(BQ$8*(1/(BQ$18*$G577*(2*3.14)^0.5)))*EXP(-((BQ$13-LN($G577))^2)/(2*BQ$18^2))</f>
        <v>0.24406021434467856</v>
      </c>
      <c r="BR638" s="11">
        <f t="shared" ref="BR638:BR674" si="1529">(BR$8*(1/(BR$18*$G576*(2*3.14)^0.5)))*EXP(-((BR$13-LN($G576))^2)/(2*BR$18^2))</f>
        <v>0.19717542984992986</v>
      </c>
      <c r="BS638" s="11">
        <f t="shared" ref="BS638:BS674" si="1530">(BS$8*(1/(BS$18*$G575*(2*3.14)^0.5)))*EXP(-((BS$13-LN($G575))^2)/(2*BS$18^2))</f>
        <v>0.15950711536832857</v>
      </c>
      <c r="BT638" s="11">
        <f t="shared" ref="BT638:BT674" si="1531">(BT$8*(1/(BT$18*$G574*(2*3.14)^0.5)))*EXP(-((BT$13-LN($G574))^2)/(2*BT$18^2))</f>
        <v>0.12920501265247378</v>
      </c>
      <c r="BU638" s="11">
        <f t="shared" ref="BU638:BU674" si="1532">(BU$8*(1/(BU$18*$G573*(2*3.14)^0.5)))*EXP(-((BU$13-LN($G573))^2)/(2*BU$18^2))</f>
        <v>0.1047974652812636</v>
      </c>
      <c r="BV638" s="11">
        <f t="shared" ref="BV638:BV674" si="1533">(BV$8*(1/(BV$18*$G572*(2*3.14)^0.5)))*EXP(-((BV$13-LN($G572))^2)/(2*BV$18^2))</f>
        <v>8.5112614167867071E-2</v>
      </c>
      <c r="BW638" s="11">
        <f t="shared" ref="BW638:BW674" si="1534">(BW$8*(1/(BW$18*$G571*(2*3.14)^0.5)))*EXP(-((BW$13-LN($G571))^2)/(2*BW$18^2))</f>
        <v>6.9216243820062542E-2</v>
      </c>
      <c r="BX638" s="11">
        <f t="shared" ref="BX638:BX674" si="1535">(BX$8*(1/(BX$18*$G570*(2*3.14)^0.5)))*EXP(-((BX$13-LN($G570))^2)/(2*BX$18^2))</f>
        <v>5.6362716022414473E-2</v>
      </c>
      <c r="BY638" s="11">
        <f t="shared" ref="BY638:BY674" si="1536">(BY$8*(1/(BY$18*$G569*(2*3.14)^0.5)))*EXP(-((BY$13-LN($G569))^2)/(2*BY$18^2))</f>
        <v>4.5956198024918245E-2</v>
      </c>
      <c r="BZ638" s="11">
        <f t="shared" ref="BZ638:BZ674" si="1537">(BZ$8*(1/(BZ$18*$G568*(2*3.14)^0.5)))*EXP(-((BZ$13-LN($G568))^2)/(2*BZ$18^2))</f>
        <v>3.7519994949214285E-2</v>
      </c>
      <c r="CA638" s="11">
        <f t="shared" ref="CA638:CA674" si="1538">(CA$8*(1/(CA$18*$G567*(2*3.14)^0.5)))*EXP(-((CA$13-LN($G567))^2)/(2*CA$18^2))</f>
        <v>3.0672267639137555E-2</v>
      </c>
      <c r="CB638" s="11">
        <f t="shared" ref="CB638:CB674" si="1539">(CB$8*(1/(CB$18*$G566*(2*3.14)^0.5)))*EXP(-((CB$13-LN($G566))^2)/(2*CB$18^2))</f>
        <v>2.510678625519459E-2</v>
      </c>
      <c r="CC638" s="11">
        <f t="shared" ref="CC638:CC674" si="1540">(CC$8*(1/(CC$18*$G565*(2*3.14)^0.5)))*EXP(-((CC$13-LN($G565))^2)/(2*CC$18^2))</f>
        <v>2.0577658937206859E-2</v>
      </c>
      <c r="CD638" s="11">
        <f t="shared" ref="CD638:CD674" si="1541">(CD$8*(1/(CD$18*$G564*(2*3.14)^0.5)))*EXP(-((CD$13-LN($G564))^2)/(2*CD$18^2))</f>
        <v>1.6887201322965631E-2</v>
      </c>
      <c r="CE638" s="11">
        <f t="shared" ref="CE638:CE674" si="1542">(CE$8*(1/(CE$18*$G563*(2*3.14)^0.5)))*EXP(-((CE$13-LN($G563))^2)/(2*CE$18^2))</f>
        <v>1.3876290265975335E-2</v>
      </c>
      <c r="CF638" s="11">
        <f t="shared" ref="CF638:CF674" si="1543">(CF$8*(1/(CF$18*$G562*(2*3.14)^0.5)))*EXP(-((CF$13-LN($G562))^2)/(2*CF$18^2))</f>
        <v>1.1416684400318474E-2</v>
      </c>
      <c r="CG638" s="11">
        <f t="shared" ref="CG638:CG674" si="1544">(CG$8*(1/(CG$18*$G561*(2*3.14)^0.5)))*EXP(-((CG$13-LN($G561))^2)/(2*CG$18^2))</f>
        <v>9.4049035766455014E-3</v>
      </c>
      <c r="CH638" s="11">
        <f t="shared" ref="CH638:CH674" si="1545">(CH$8*(1/(CH$18*$G560*(2*3.14)^0.5)))*EXP(-((CH$13-LN($G560))^2)/(2*CH$18^2))</f>
        <v>7.7573451383144082E-3</v>
      </c>
      <c r="CI638" s="11">
        <f t="shared" ref="CI638:CI674" si="1546">(CI$8*(1/(CI$18*$G559*(2*3.14)^0.5)))*EXP(-((CI$13-LN($G559))^2)/(2*CI$18^2))</f>
        <v>6.4063825965857274E-3</v>
      </c>
      <c r="CJ638" s="11">
        <f t="shared" ref="CJ638:CJ674" si="1547">(CJ$8*(1/(CJ$18*$G558*(2*3.14)^0.5)))*EXP(-((CJ$13-LN($G558))^2)/(2*CJ$18^2))</f>
        <v>5.2972454650392171E-3</v>
      </c>
      <c r="CK638" s="11">
        <f t="shared" ref="CK638:CK674" si="1548">(CK$8*(1/(CK$18*$G557*(2*3.14)^0.5)))*EXP(-((CK$13-LN($G557))^2)/(2*CK$18^2))</f>
        <v>4.3855209270520163E-3</v>
      </c>
      <c r="CL638" s="11">
        <f t="shared" ref="CL638:CL674" si="1549">(CL$8*(1/(CL$18*$G556*(2*3.14)^0.5)))*EXP(-((CL$13-LN($G556))^2)/(2*CL$18^2))</f>
        <v>3.6351510621176575E-3</v>
      </c>
      <c r="CM638" s="11">
        <f t="shared" ref="CM638:CM674" si="1550">(CM$8*(1/(CM$18*$G555*(2*3.14)^0.5)))*EXP(-((CM$13-LN($G555))^2)/(2*CM$18^2))</f>
        <v>3.0168254457245852E-3</v>
      </c>
      <c r="CN638" s="11">
        <f t="shared" ref="CN638:CN674" si="1551">(CN$8*(1/(CN$18*$G554*(2*3.14)^0.5)))*EXP(-((CN$13-LN($G554))^2)/(2*CN$18^2))</f>
        <v>2.5066895507030286E-3</v>
      </c>
      <c r="CO638" s="11">
        <f t="shared" ref="CO638:CO674" si="1552">(CO$8*(1/(CO$18*$G553*(2*3.14)^0.5)))*EXP(-((CO$13-LN($G553))^2)/(2*CO$18^2))</f>
        <v>2.0853056810943736E-3</v>
      </c>
      <c r="CP638" s="11">
        <f t="shared" ref="CP638:CP674" si="1553">(CP$8*(1/(CP$18*$G552*(2*3.14)^0.5)))*EXP(-((CP$13-LN($G552))^2)/(2*CP$18^2))</f>
        <v>1.7368160771479412E-3</v>
      </c>
      <c r="CQ638" s="11">
        <f t="shared" ref="CQ638:CQ674" si="1554">(CQ$8*(1/(CQ$18*$G551*(2*3.14)^0.5)))*EXP(-((CQ$13-LN($G551))^2)/(2*CQ$18^2))</f>
        <v>1.4482680598835213E-3</v>
      </c>
      <c r="CR638" s="11">
        <f t="shared" ref="CR638:CR674" si="1555">(CR$8*(1/(CR$18*$G550*(2*3.14)^0.5)))*EXP(-((CR$13-LN($G550))^2)/(2*CR$18^2))</f>
        <v>1.2090691998429468E-3</v>
      </c>
      <c r="CS638" s="11">
        <f t="shared" ref="CS638:CS674" si="1556">(CS$8*(1/(CS$18*$G549*(2*3.14)^0.5)))*EXP(-((CS$13-LN($G549))^2)/(2*CS$18^2))</f>
        <v>1.0105469407865292E-3</v>
      </c>
      <c r="CT638" s="11">
        <f t="shared" ref="CT638:CT674" si="1557">(CT$8*(1/(CT$18*$G548*(2*3.14)^0.5)))*EXP(-((CT$13-LN($G548))^2)/(2*CT$18^2))</f>
        <v>8.4559223433042382E-4</v>
      </c>
      <c r="CU638" s="11">
        <f t="shared" ref="CU638:CU674" si="1558">(CU$8*(1/(CU$18*$G547*(2*3.14)^0.5)))*EXP(-((CU$13-LN($G547))^2)/(2*CU$18^2))</f>
        <v>7.0837082096816546E-4</v>
      </c>
      <c r="CV638" s="11">
        <f t="shared" ref="CV638:CV674" si="1559">(CV$8*(1/(CV$18*$G546*(2*3.14)^0.5)))*EXP(-((CV$13-LN($G546))^2)/(2*CV$18^2))</f>
        <v>5.9408904351622481E-4</v>
      </c>
      <c r="CW638" s="11">
        <f t="shared" ref="CW638:CW674" si="1560">(CW$8*(1/(CW$18*$G545*(2*3.14)^0.5)))*EXP(-((CW$13-LN($G545))^2)/(2*CW$18^2))</f>
        <v>4.9880367202089382E-4</v>
      </c>
      <c r="CX638" s="11">
        <f t="shared" ref="CX638:CX674" si="1561">(CX$8*(1/(CX$18*$G544*(2*3.14)^0.5)))*EXP(-((CX$13-LN($G544))^2)/(2*CX$18^2))</f>
        <v>4.192672898804916E-4</v>
      </c>
      <c r="CY638" s="11">
        <f t="shared" ref="CY638:CY674" si="1562">(CY$8*(1/(CY$18*$G543*(2*3.14)^0.5)))*EXP(-((CY$13-LN($G543))^2)/(2*CY$18^2))</f>
        <v>3.5280244640118483E-4</v>
      </c>
      <c r="CZ638" s="11">
        <f t="shared" ref="CZ638:CZ674" si="1563">(CZ$8*(1/(CZ$18*$G542*(2*3.14)^0.5)))*EXP(-((CZ$13-LN($G542))^2)/(2*CZ$18^2))</f>
        <v>2.9719910595958166E-4</v>
      </c>
      <c r="DA638" s="11">
        <f t="shared" ref="DA638:DA674" si="1564">(DA$8*(1/(DA$18*$G541*(2*3.14)^0.5)))*EXP(-((DA$13-LN($G541))^2)/(2*DA$18^2))</f>
        <v>2.5063098555537337E-4</v>
      </c>
      <c r="DB638" s="11">
        <f t="shared" ref="DB638:DB674" si="1565">(DB$8*(1/(DB$18*$G540*(2*3.14)^0.5)))*EXP(-((DB$13-LN($G540))^2)/(2*DB$18^2))</f>
        <v>2.1158722409018288E-4</v>
      </c>
      <c r="DC638" s="11">
        <f t="shared" ref="DC638:DC674" si="1566">(DC$8*(1/(DC$18*$G539*(2*3.14)^0.5)))*EXP(-((DC$13-LN($G539))^2)/(2*DC$18^2))</f>
        <v>1.7881651052916963E-4</v>
      </c>
      <c r="DD638" s="11">
        <f t="shared" ref="DD638:DD674" si="1567">(DD$8*(1/(DD$18*$G538*(2*3.14)^0.5)))*EXP(-((DD$13-LN($G538))^2)/(2*DD$18^2))</f>
        <v>1.5128134783798304E-4</v>
      </c>
      <c r="DE638" s="11">
        <f t="shared" ref="DE638:DE674" si="1568">(DE$8*(1/(DE$18*$G537*(2*3.14)^0.5)))*EXP(-((DE$13-LN($G537))^2)/(2*DE$18^2))</f>
        <v>1.2812057202269824E-4</v>
      </c>
      <c r="DF638" s="11">
        <f t="shared" ref="DF638:DF674" si="1569">(DF$8*(1/(DF$18*$G536*(2*3.14)^0.5)))*EXP(-((DF$13-LN($G536))^2)/(2*DF$18^2))</f>
        <v>1.0861860207285576E-4</v>
      </c>
      <c r="DG638" s="11">
        <f t="shared" ref="DG638:DG674" si="1570">(DG$8*(1/(DG$18*$G535*(2*3.14)^0.5)))*EXP(-((DG$13-LN($G535))^2)/(2*DG$18^2))</f>
        <v>9.2180184137399977E-5</v>
      </c>
      <c r="DH638" s="11">
        <f t="shared" ref="DH638:DH674" si="1571">(DH$8*(1/(DH$18*$G534*(2*3.14)^0.5)))*EXP(-((DH$13-LN($G534))^2)/(2*DH$18^2))</f>
        <v>7.8309625440360335E-5</v>
      </c>
      <c r="DI638" s="11">
        <f t="shared" ref="DI638:DI674" si="1572">(DI$8*(1/(DI$18*$G533*(2*3.14)^0.5)))*EXP(-((DI$13-LN($G533))^2)/(2*DI$18^2))</f>
        <v>6.659370112976776E-5</v>
      </c>
      <c r="DJ638" s="11">
        <f t="shared" ref="DJ638:DJ674" si="1573">(DJ$8*(1/(DJ$18*$G532*(2*3.14)^0.5)))*EXP(-((DJ$13-LN($G532))^2)/(2*DJ$18^2))</f>
        <v>5.6687569141417407E-5</v>
      </c>
      <c r="DK638" s="11">
        <f t="shared" ref="DK638:DK674" si="1574">(DK$8*(1/(DK$18*$G531*(2*3.14)^0.5)))*EXP(-((DK$13-LN($G531))^2)/(2*DK$18^2))</f>
        <v>4.8303151211338523E-5</v>
      </c>
      <c r="DL638" s="11">
        <f t="shared" ref="DL638:DL674" si="1575">(DL$8*(1/(DL$18*$G530*(2*3.14)^0.5)))*EXP(-((DL$13-LN($G530))^2)/(2*DL$18^2))</f>
        <v>4.1199537970031075E-5</v>
      </c>
      <c r="DM638" s="11">
        <f t="shared" ref="DM638:DM674" si="1576">(DM$8*(1/(DM$18*$G529*(2*3.14)^0.5)))*EXP(-((DM$13-LN($G529))^2)/(2*DM$18^2))</f>
        <v>3.5175057079864674E-5</v>
      </c>
      <c r="DN638" s="11">
        <f t="shared" ref="DN638:DN674" si="1577">(DN$8*(1/(DN$18*$G528*(2*3.14)^0.5)))*EXP(-((DN$13-LN($G528))^2)/(2*DN$18^2))</f>
        <v>3.0060709235854481E-5</v>
      </c>
      <c r="DO638" s="11">
        <f t="shared" ref="DO638:DO674" si="1578">(DO$8*(1/(DO$18*$G527*(2*3.14)^0.5)))*EXP(-((DO$13-LN($G527))^2)/(2*DO$18^2))</f>
        <v>2.5714730437001945E-5</v>
      </c>
      <c r="DP638" s="11">
        <f t="shared" ref="DP638:DP674" si="1579">(DP$8*(1/(DP$18*$G526*(2*3.14)^0.5)))*EXP(-((DP$13-LN($G526))^2)/(2*DP$18^2))</f>
        <v>2.2018082583725613E-5</v>
      </c>
      <c r="DQ638" s="11">
        <f t="shared" ref="DQ638:DQ674" si="1580">(DQ$8*(1/(DQ$18*$G525*(2*3.14)^0.5)))*EXP(-((DQ$13-LN($G525))^2)/(2*DQ$18^2))</f>
        <v>1.887071004778806E-5</v>
      </c>
      <c r="DR638" s="11">
        <f t="shared" ref="DR638:DR674" si="1581">(DR$8*(1/(DR$18*$G524*(2*3.14)^0.5)))*EXP(-((DR$13-LN($G524))^2)/(2*DR$18^2))</f>
        <v>1.6188428912678511E-5</v>
      </c>
      <c r="DS638" s="11">
        <f t="shared" ref="DS638:DS674" si="1582">(DS$8*(1/(DS$18*$G523*(2*3.14)^0.5)))*EXP(-((DS$13-LN($G523))^2)/(2*DS$18^2))</f>
        <v>1.3900339321111225E-5</v>
      </c>
      <c r="DT638" s="11">
        <f t="shared" ref="DT638:DT674" si="1583">(DT$8*(1/(DT$18*$G522*(2*3.14)^0.5)))*EXP(-((DT$13-LN($G522))^2)/(2*DT$18^2))</f>
        <v>1.194667078406176E-5</v>
      </c>
      <c r="DU638" s="11">
        <f t="shared" ref="DU638:DU674" si="1584">(DU$8*(1/(DU$18*$G521*(2*3.14)^0.5)))*EXP(-((DU$13-LN($G521))^2)/(2*DU$18^2))</f>
        <v>1.0276986205623123E-5</v>
      </c>
      <c r="DV638" s="11">
        <f t="shared" ref="DV638:DV674" si="1585">(DV$8*(1/(DV$18*$G520*(2*3.14)^0.5)))*EXP(-((DV$13-LN($G520))^2)/(2*DV$18^2))</f>
        <v>8.8486834107336257E-6</v>
      </c>
      <c r="DW638" s="11">
        <f t="shared" ref="DW638:DW674" si="1586">(DW$8*(1/(DW$18*$G519*(2*3.14)^0.5)))*EXP(-((DW$13-LN($G519))^2)/(2*DW$18^2))</f>
        <v>7.625743656493869E-6</v>
      </c>
      <c r="DX638" s="11">
        <f t="shared" ref="DX638:DX674" si="1587">(DX$8*(1/(DX$18*$G518*(2*3.14)^0.5)))*EXP(-((DX$13-LN($G518))^2)/(2*DX$18^2))</f>
        <v>6.5776853911534457E-6</v>
      </c>
      <c r="DY638" s="11">
        <f t="shared" ref="DY638:DY674" si="1588">(DY$8*(1/(DY$18*$G517*(2*3.14)^0.5)))*EXP(-((DY$13-LN($G517))^2)/(2*DY$18^2))</f>
        <v>5.6786887464791276E-6</v>
      </c>
      <c r="DZ638" s="11">
        <f t="shared" ref="DZ638:DZ674" si="1589">(DZ$8*(1/(DZ$18*$G516*(2*3.14)^0.5)))*EXP(-((DZ$13-LN($G516))^2)/(2*DZ$18^2))</f>
        <v>4.9068621928031885E-6</v>
      </c>
      <c r="EA638" s="11">
        <f t="shared" ref="EA638:EA674" si="1590">(EA$8*(1/(EA$18*$G515*(2*3.14)^0.5)))*EXP(-((EA$13-LN($G515))^2)/(2*EA$18^2))</f>
        <v>4.2436276826859889E-6</v>
      </c>
      <c r="EB638" s="11">
        <f t="shared" ref="EB638:EB674" si="1591">(EB$8*(1/(EB$18*$G514*(2*3.14)^0.5)))*EXP(-((EB$13-LN($G514))^2)/(2*EB$18^2))</f>
        <v>3.673204647239908E-6</v>
      </c>
      <c r="EC638" s="11">
        <f t="shared" ref="EC638:EC674" si="1592">(EC$8*(1/(EC$18*$G513*(2*3.14)^0.5)))*EXP(-((EC$13-LN($G513))^2)/(2*EC$18^2))</f>
        <v>3.1821765425787734E-6</v>
      </c>
      <c r="ED638" s="11">
        <f t="shared" ref="ED638:ED674" si="1593">(ED$8*(1/(ED$18*$G512*(2*3.14)^0.5)))*EXP(-((ED$13-LN($G512))^2)/(2*ED$18^2))</f>
        <v>2.7591263982644418E-6</v>
      </c>
      <c r="EE638" s="11">
        <f t="shared" ref="EE638:EE674" si="1594">(EE$8*(1/(EE$18*$G511*(2*3.14)^0.5)))*EXP(-((EE$13-LN($G511))^2)/(2*EE$18^2))</f>
        <v>2.3943300978095339E-6</v>
      </c>
      <c r="EF638" s="11">
        <f t="shared" ref="EF638:EF674" si="1595">(EF$8*(1/(EF$18*$G509*(2*3.14)^0.5)))*EXP(-((EF$13-LN($G509))^2)/(2*EF$18^2))</f>
        <v>1.7817221694351908E-6</v>
      </c>
      <c r="EG638" s="11">
        <f t="shared" ref="EG638:EG674" si="1596">(EG$8*(1/(EG$18*$G508*(2*3.14)^0.5)))*EXP(-((EG$13-LN($G508))^2)/(2*EG$18^2))</f>
        <v>1.5498494640267764E-6</v>
      </c>
      <c r="EH638" s="4">
        <f t="shared" ref="EH638:EH674" si="1597">F163*B$14+B$15</f>
        <v>6.0999999999999999E-2</v>
      </c>
      <c r="EI638" s="5">
        <f>$EH638*H638</f>
        <v>2.0916869693969803E-2</v>
      </c>
      <c r="EJ638" s="5">
        <f t="shared" ref="EJ638:EY653" si="1598">$EH638*I638</f>
        <v>0.40500225680876178</v>
      </c>
      <c r="EK638" s="5">
        <f t="shared" si="1598"/>
        <v>3.0813298412758181</v>
      </c>
      <c r="EL638" s="5">
        <f t="shared" si="1598"/>
        <v>13.014262316039256</v>
      </c>
      <c r="EM638" s="5">
        <f t="shared" si="1598"/>
        <v>36.981892598087306</v>
      </c>
      <c r="EN638" s="5">
        <f t="shared" si="1598"/>
        <v>79.428285560525993</v>
      </c>
      <c r="EO638" s="5">
        <f t="shared" si="1598"/>
        <v>138.96657809098343</v>
      </c>
      <c r="EP638" s="5">
        <f t="shared" si="1598"/>
        <v>208.33322205729971</v>
      </c>
      <c r="EQ638" s="5">
        <f t="shared" si="1598"/>
        <v>277.27835581923568</v>
      </c>
      <c r="ER638" s="5">
        <f t="shared" si="1598"/>
        <v>336.13170412936694</v>
      </c>
      <c r="ES638" s="5">
        <f t="shared" si="1598"/>
        <v>378.25616412057491</v>
      </c>
      <c r="ET638" s="5">
        <f t="shared" si="1598"/>
        <v>400.8569087924314</v>
      </c>
      <c r="EU638" s="5">
        <f t="shared" si="1598"/>
        <v>404.51366849006678</v>
      </c>
      <c r="EV638" s="5">
        <f t="shared" si="1598"/>
        <v>392.09114100913712</v>
      </c>
      <c r="EW638" s="5">
        <f t="shared" si="1598"/>
        <v>367.57264979887242</v>
      </c>
      <c r="EX638" s="5">
        <f t="shared" si="1598"/>
        <v>335.12403892490562</v>
      </c>
      <c r="EY638" s="5">
        <f t="shared" si="1598"/>
        <v>298.48731610234103</v>
      </c>
      <c r="EZ638" s="5">
        <f t="shared" ref="EZ638:FO653" si="1599">$EH638*Y638</f>
        <v>260.67749751124916</v>
      </c>
      <c r="FA638" s="5">
        <f t="shared" si="1599"/>
        <v>223.90325531530073</v>
      </c>
      <c r="FB638" s="5">
        <f t="shared" si="1599"/>
        <v>189.62567475480097</v>
      </c>
      <c r="FC638" s="5">
        <f t="shared" si="1599"/>
        <v>158.68521806134112</v>
      </c>
      <c r="FD638" s="5">
        <f t="shared" si="1599"/>
        <v>131.44883448370121</v>
      </c>
      <c r="FE638" s="5">
        <f t="shared" si="1599"/>
        <v>107.94887611527118</v>
      </c>
      <c r="FF638" s="5">
        <f t="shared" si="1599"/>
        <v>88.000155802874858</v>
      </c>
      <c r="FG638" s="5">
        <f t="shared" si="1599"/>
        <v>71.290998837799449</v>
      </c>
      <c r="FH638" s="5">
        <f t="shared" si="1599"/>
        <v>57.449525614558937</v>
      </c>
      <c r="FI638" s="5">
        <f t="shared" si="1599"/>
        <v>46.08892431034031</v>
      </c>
      <c r="FJ638" s="5">
        <f t="shared" si="1599"/>
        <v>36.836226014341747</v>
      </c>
      <c r="FK638" s="5">
        <f t="shared" si="1599"/>
        <v>29.34888353946754</v>
      </c>
      <c r="FL638" s="5">
        <f t="shared" si="1599"/>
        <v>23.322806622709447</v>
      </c>
      <c r="FM638" s="5">
        <f t="shared" si="1599"/>
        <v>18.494732936164532</v>
      </c>
      <c r="FN638" s="5">
        <f t="shared" si="1599"/>
        <v>14.641081088365738</v>
      </c>
      <c r="FO638" s="5">
        <f t="shared" si="1599"/>
        <v>11.574810727881983</v>
      </c>
      <c r="FP638" s="5">
        <f t="shared" ref="FP638:GE653" si="1600">$EH638*AO638</f>
        <v>9.1413250588263804</v>
      </c>
      <c r="FQ638" s="5">
        <f t="shared" si="1600"/>
        <v>7.2140845432709781</v>
      </c>
      <c r="FR638" s="5">
        <f t="shared" si="1600"/>
        <v>5.6903378966752811</v>
      </c>
      <c r="FS638" s="5">
        <f t="shared" si="1600"/>
        <v>4.4871955769043792</v>
      </c>
      <c r="FT638" s="5">
        <f t="shared" si="1600"/>
        <v>3.5381513323322236</v>
      </c>
      <c r="FU638" s="5">
        <f t="shared" si="1600"/>
        <v>2.7900818629211757</v>
      </c>
      <c r="FV638" s="5">
        <f t="shared" si="1600"/>
        <v>2.2007098069377995</v>
      </c>
      <c r="FW638" s="5">
        <f t="shared" si="1600"/>
        <v>1.7364910171475865</v>
      </c>
      <c r="FX638" s="5">
        <f t="shared" si="1600"/>
        <v>1.3708761571556605</v>
      </c>
      <c r="FY638" s="5">
        <f t="shared" si="1600"/>
        <v>1.0828939424938029</v>
      </c>
      <c r="FZ638" s="5">
        <f t="shared" si="1600"/>
        <v>0.85600542041731054</v>
      </c>
      <c r="GA638" s="5">
        <f t="shared" si="1600"/>
        <v>0.67718325873168228</v>
      </c>
      <c r="GB638" s="5">
        <f t="shared" si="1600"/>
        <v>0.53617565952701274</v>
      </c>
      <c r="GC638" s="5">
        <f t="shared" si="1600"/>
        <v>0.42492035813929174</v>
      </c>
      <c r="GD638" s="5">
        <f t="shared" si="1600"/>
        <v>0.33707971788111502</v>
      </c>
      <c r="GE638" s="5">
        <f t="shared" si="1600"/>
        <v>0.26767293730786168</v>
      </c>
      <c r="GF638" s="5">
        <f t="shared" ref="GF638:GU653" si="1601">$EH638*BE638</f>
        <v>0.21278575061885588</v>
      </c>
      <c r="GG638" s="5">
        <f t="shared" si="1601"/>
        <v>0.16934171461641678</v>
      </c>
      <c r="GH638" s="5">
        <f t="shared" si="1601"/>
        <v>0.13492227836179921</v>
      </c>
      <c r="GI638" s="5">
        <f t="shared" si="1601"/>
        <v>0.10762538917047962</v>
      </c>
      <c r="GJ638" s="5">
        <f t="shared" si="1601"/>
        <v>8.5954474167626499E-2</v>
      </c>
      <c r="GK638" s="5">
        <f t="shared" si="1601"/>
        <v>6.8731322903784031E-2</v>
      </c>
      <c r="GL638" s="5">
        <f t="shared" si="1601"/>
        <v>5.5027750632349874E-2</v>
      </c>
      <c r="GM638" s="5">
        <f t="shared" si="1601"/>
        <v>4.4112003176579498E-2</v>
      </c>
      <c r="GN638" s="5">
        <f t="shared" si="1601"/>
        <v>3.5406723910180148E-2</v>
      </c>
      <c r="GO638" s="5">
        <f t="shared" si="1601"/>
        <v>2.845598418741049E-2</v>
      </c>
      <c r="GP638" s="5">
        <f t="shared" si="1601"/>
        <v>2.2899416148643346E-2</v>
      </c>
      <c r="GQ638" s="5">
        <f t="shared" si="1601"/>
        <v>1.8451910288150054E-2</v>
      </c>
      <c r="GR638" s="5">
        <f t="shared" si="1601"/>
        <v>1.4887673075025393E-2</v>
      </c>
      <c r="GS638" s="5">
        <f t="shared" si="1601"/>
        <v>1.2027701220845722E-2</v>
      </c>
      <c r="GT638" s="5">
        <f t="shared" si="1601"/>
        <v>9.7299340374680417E-3</v>
      </c>
      <c r="GU638" s="5">
        <f t="shared" si="1601"/>
        <v>7.8815057718008997E-3</v>
      </c>
      <c r="GV638" s="5">
        <f t="shared" ref="GV638:HK653" si="1602">$EH638*BU638</f>
        <v>6.3926453821570792E-3</v>
      </c>
      <c r="GW638" s="5">
        <f t="shared" si="1602"/>
        <v>5.1918694642398913E-3</v>
      </c>
      <c r="GX638" s="5">
        <f t="shared" si="1602"/>
        <v>4.2221908730238154E-3</v>
      </c>
      <c r="GY638" s="5">
        <f t="shared" si="1602"/>
        <v>3.4381256773672827E-3</v>
      </c>
      <c r="GZ638" s="5">
        <f t="shared" si="1602"/>
        <v>2.8033280795200129E-3</v>
      </c>
      <c r="HA638" s="5">
        <f t="shared" si="1602"/>
        <v>2.2887196919020715E-3</v>
      </c>
      <c r="HB638" s="5">
        <f t="shared" si="1602"/>
        <v>1.8710083259873909E-3</v>
      </c>
      <c r="HC638" s="5">
        <f t="shared" si="1602"/>
        <v>1.5315139615668699E-3</v>
      </c>
      <c r="HD638" s="5">
        <f t="shared" si="1602"/>
        <v>1.2552371951696183E-3</v>
      </c>
      <c r="HE638" s="5">
        <f t="shared" si="1602"/>
        <v>1.0301192807009034E-3</v>
      </c>
      <c r="HF638" s="5">
        <f t="shared" si="1602"/>
        <v>8.4645370622449538E-4</v>
      </c>
      <c r="HG638" s="5">
        <f t="shared" si="1602"/>
        <v>6.9641774841942697E-4</v>
      </c>
      <c r="HH638" s="5">
        <f t="shared" si="1602"/>
        <v>5.7369911817537562E-4</v>
      </c>
      <c r="HI638" s="5">
        <f t="shared" si="1602"/>
        <v>4.7319805343717887E-4</v>
      </c>
      <c r="HJ638" s="5">
        <f t="shared" si="1602"/>
        <v>3.9078933839172935E-4</v>
      </c>
      <c r="HK638" s="5">
        <f t="shared" si="1602"/>
        <v>3.2313197336739221E-4</v>
      </c>
      <c r="HL638" s="5">
        <f t="shared" ref="HL638:IA653" si="1603">$EH638*CK638</f>
        <v>2.6751677655017299E-4</v>
      </c>
      <c r="HM638" s="5">
        <f t="shared" si="1603"/>
        <v>2.217442147891771E-4</v>
      </c>
      <c r="HN638" s="5">
        <f t="shared" si="1603"/>
        <v>1.8402635218919968E-4</v>
      </c>
      <c r="HO638" s="5">
        <f t="shared" si="1603"/>
        <v>1.5290806259288475E-4</v>
      </c>
      <c r="HP638" s="5">
        <f t="shared" si="1603"/>
        <v>1.2720364654675677E-4</v>
      </c>
      <c r="HQ638" s="5">
        <f t="shared" si="1603"/>
        <v>1.0594578070602441E-4</v>
      </c>
      <c r="HR638" s="5">
        <f t="shared" si="1603"/>
        <v>8.8344351652894798E-5</v>
      </c>
      <c r="HS638" s="5">
        <f t="shared" si="1603"/>
        <v>7.375322119041975E-5</v>
      </c>
      <c r="HT638" s="5">
        <f t="shared" si="1603"/>
        <v>6.1643363387978284E-5</v>
      </c>
      <c r="HU638" s="5">
        <f t="shared" si="1603"/>
        <v>5.1581126294155851E-5</v>
      </c>
      <c r="HV638" s="5">
        <f t="shared" si="1603"/>
        <v>4.3210620079058095E-5</v>
      </c>
      <c r="HW638" s="5">
        <f t="shared" si="1603"/>
        <v>3.6239431654489716E-5</v>
      </c>
      <c r="HX638" s="5">
        <f t="shared" si="1603"/>
        <v>3.0427023993274522E-5</v>
      </c>
      <c r="HY638" s="5">
        <f t="shared" si="1603"/>
        <v>2.5575304682709985E-5</v>
      </c>
      <c r="HZ638" s="5">
        <f t="shared" si="1603"/>
        <v>2.1520949230472274E-5</v>
      </c>
      <c r="IA638" s="5">
        <f t="shared" si="1603"/>
        <v>1.812914546353448E-5</v>
      </c>
      <c r="IB638" s="5">
        <f t="shared" ref="IB638:IO653" si="1604">$EH638*DA638</f>
        <v>1.5288490118877774E-5</v>
      </c>
      <c r="IC638" s="5">
        <f t="shared" si="1604"/>
        <v>1.2906820669501157E-5</v>
      </c>
      <c r="ID638" s="5">
        <f t="shared" si="1604"/>
        <v>1.0907807142279348E-5</v>
      </c>
      <c r="IE638" s="5">
        <f t="shared" si="1604"/>
        <v>9.2281622181169659E-6</v>
      </c>
      <c r="IF638" s="5">
        <f t="shared" si="1604"/>
        <v>7.8153548933845931E-6</v>
      </c>
      <c r="IG638" s="5">
        <f t="shared" si="1604"/>
        <v>6.6257347264442009E-6</v>
      </c>
      <c r="IH638" s="5">
        <f t="shared" si="1604"/>
        <v>5.6229912323813983E-6</v>
      </c>
      <c r="II638" s="5">
        <f t="shared" si="1604"/>
        <v>4.7768871518619802E-6</v>
      </c>
      <c r="IJ638" s="5">
        <f t="shared" si="1604"/>
        <v>4.0622157689158335E-6</v>
      </c>
      <c r="IK638" s="5">
        <f t="shared" si="1604"/>
        <v>3.4579417176264617E-6</v>
      </c>
      <c r="IL638" s="5">
        <f t="shared" si="1604"/>
        <v>2.9464922238916499E-6</v>
      </c>
      <c r="IM638" s="5">
        <f t="shared" si="1604"/>
        <v>2.5131718161718954E-6</v>
      </c>
      <c r="IN638" s="5">
        <f t="shared" si="1604"/>
        <v>2.145678481871745E-6</v>
      </c>
      <c r="IO638" s="5">
        <f>$EH638*DN638</f>
        <v>1.8337032633871233E-6</v>
      </c>
      <c r="IP638" s="5">
        <f t="shared" ref="IP638:JE653" si="1605">$EH638*DO638</f>
        <v>1.5685985566571186E-6</v>
      </c>
      <c r="IQ638" s="5">
        <f t="shared" si="1605"/>
        <v>1.3431030376072623E-6</v>
      </c>
      <c r="IR638" s="5">
        <f t="shared" si="1605"/>
        <v>1.1511133129150716E-6</v>
      </c>
      <c r="IS638" s="5">
        <f t="shared" si="1605"/>
        <v>9.8749416367338926E-7</v>
      </c>
      <c r="IT638" s="5">
        <f t="shared" si="1605"/>
        <v>8.4792069858778473E-7</v>
      </c>
      <c r="IU638" s="5">
        <f t="shared" si="1605"/>
        <v>7.2874691782776734E-7</v>
      </c>
      <c r="IV638" s="5">
        <f t="shared" si="1605"/>
        <v>6.268961585430105E-7</v>
      </c>
      <c r="IW638" s="5">
        <f t="shared" si="1605"/>
        <v>5.3976968805475121E-7</v>
      </c>
      <c r="IX638" s="5">
        <f t="shared" si="1605"/>
        <v>4.65170363046126E-7</v>
      </c>
      <c r="IY638" s="5">
        <f t="shared" si="1605"/>
        <v>4.0123880886036019E-7</v>
      </c>
      <c r="IZ638" s="5">
        <f t="shared" si="1605"/>
        <v>3.4640001353522675E-7</v>
      </c>
      <c r="JA638" s="5">
        <f t="shared" si="1605"/>
        <v>2.993185937609945E-7</v>
      </c>
      <c r="JB638" s="5">
        <f t="shared" si="1605"/>
        <v>2.588612886438453E-7</v>
      </c>
      <c r="JC638" s="5">
        <f t="shared" si="1605"/>
        <v>2.2406548348163439E-7</v>
      </c>
      <c r="JD638" s="5">
        <f t="shared" si="1605"/>
        <v>1.9411276909730518E-7</v>
      </c>
      <c r="JE638" s="5">
        <f t="shared" si="1605"/>
        <v>1.6830671029413095E-7</v>
      </c>
      <c r="JF638" s="5">
        <f t="shared" ref="JF638:JI653" si="1606">$EH638*EE638</f>
        <v>1.4605413596638156E-7</v>
      </c>
      <c r="JG638" s="5">
        <f t="shared" si="1606"/>
        <v>1.0868505233554664E-7</v>
      </c>
      <c r="JH638" s="5">
        <f t="shared" si="1606"/>
        <v>9.454081730563336E-8</v>
      </c>
      <c r="JI638" s="43">
        <f t="shared" si="1606"/>
        <v>3.7209999999999999E-3</v>
      </c>
      <c r="JJ638" s="5">
        <f>H638*$E163</f>
        <v>0</v>
      </c>
      <c r="JK638" s="5">
        <f t="shared" ref="JK638:LV641" si="1607">I638*$E163</f>
        <v>0</v>
      </c>
      <c r="JL638" s="5">
        <f t="shared" si="1607"/>
        <v>0</v>
      </c>
      <c r="JM638" s="5">
        <f t="shared" si="1607"/>
        <v>0</v>
      </c>
      <c r="JN638" s="5">
        <f t="shared" si="1607"/>
        <v>0</v>
      </c>
      <c r="JO638" s="5">
        <f t="shared" si="1607"/>
        <v>0</v>
      </c>
      <c r="JP638" s="5">
        <f t="shared" si="1607"/>
        <v>0</v>
      </c>
      <c r="JQ638" s="5">
        <f t="shared" si="1607"/>
        <v>0</v>
      </c>
      <c r="JR638" s="5">
        <f t="shared" si="1607"/>
        <v>0</v>
      </c>
      <c r="JS638" s="5">
        <f t="shared" si="1607"/>
        <v>0</v>
      </c>
      <c r="JT638" s="5">
        <f t="shared" si="1607"/>
        <v>0</v>
      </c>
      <c r="JU638" s="5">
        <f t="shared" si="1607"/>
        <v>0</v>
      </c>
      <c r="JV638" s="5">
        <f t="shared" si="1607"/>
        <v>0</v>
      </c>
      <c r="JW638" s="5">
        <f t="shared" si="1607"/>
        <v>0</v>
      </c>
      <c r="JX638" s="5">
        <f t="shared" si="1607"/>
        <v>0</v>
      </c>
      <c r="JY638" s="5">
        <f t="shared" si="1607"/>
        <v>0</v>
      </c>
      <c r="JZ638" s="5">
        <f t="shared" si="1607"/>
        <v>0</v>
      </c>
      <c r="KA638" s="5">
        <f t="shared" si="1607"/>
        <v>0</v>
      </c>
      <c r="KB638" s="5">
        <f t="shared" si="1607"/>
        <v>0</v>
      </c>
      <c r="KC638" s="5">
        <f t="shared" si="1607"/>
        <v>0</v>
      </c>
      <c r="KD638" s="5">
        <f t="shared" si="1607"/>
        <v>0</v>
      </c>
      <c r="KE638" s="5">
        <f t="shared" si="1607"/>
        <v>0</v>
      </c>
      <c r="KF638" s="5">
        <f t="shared" si="1607"/>
        <v>0</v>
      </c>
      <c r="KG638" s="5">
        <f t="shared" si="1607"/>
        <v>0</v>
      </c>
      <c r="KH638" s="5">
        <f t="shared" si="1607"/>
        <v>0</v>
      </c>
      <c r="KI638" s="5">
        <f t="shared" si="1607"/>
        <v>0</v>
      </c>
      <c r="KJ638" s="5">
        <f t="shared" si="1607"/>
        <v>0</v>
      </c>
      <c r="KK638" s="5">
        <f t="shared" si="1607"/>
        <v>0</v>
      </c>
      <c r="KL638" s="5">
        <f t="shared" si="1607"/>
        <v>0</v>
      </c>
      <c r="KM638" s="5">
        <f t="shared" si="1607"/>
        <v>0</v>
      </c>
      <c r="KN638" s="5">
        <f t="shared" si="1607"/>
        <v>0</v>
      </c>
      <c r="KO638" s="5">
        <f t="shared" si="1607"/>
        <v>0</v>
      </c>
      <c r="KP638" s="5">
        <f t="shared" si="1607"/>
        <v>0</v>
      </c>
      <c r="KQ638" s="5">
        <f t="shared" si="1607"/>
        <v>0</v>
      </c>
      <c r="KR638" s="5">
        <f t="shared" si="1607"/>
        <v>0</v>
      </c>
      <c r="KS638" s="5">
        <f t="shared" si="1607"/>
        <v>0</v>
      </c>
      <c r="KT638" s="5">
        <f t="shared" si="1607"/>
        <v>0</v>
      </c>
      <c r="KU638" s="5">
        <f t="shared" si="1607"/>
        <v>0</v>
      </c>
      <c r="KV638" s="5">
        <f t="shared" si="1607"/>
        <v>0</v>
      </c>
      <c r="KW638" s="5">
        <f t="shared" si="1607"/>
        <v>0</v>
      </c>
      <c r="KX638" s="5">
        <f t="shared" si="1607"/>
        <v>0</v>
      </c>
      <c r="KY638" s="5">
        <f t="shared" si="1607"/>
        <v>0</v>
      </c>
      <c r="KZ638" s="5">
        <f t="shared" si="1607"/>
        <v>0</v>
      </c>
      <c r="LA638" s="5">
        <f t="shared" si="1607"/>
        <v>0</v>
      </c>
      <c r="LB638" s="5">
        <f t="shared" si="1607"/>
        <v>0</v>
      </c>
      <c r="LC638" s="5">
        <f t="shared" si="1607"/>
        <v>0</v>
      </c>
      <c r="LD638" s="5">
        <f t="shared" si="1607"/>
        <v>0</v>
      </c>
      <c r="LE638" s="5">
        <f t="shared" si="1607"/>
        <v>0</v>
      </c>
      <c r="LF638" s="5">
        <f t="shared" si="1607"/>
        <v>0</v>
      </c>
      <c r="LG638" s="5">
        <f t="shared" si="1607"/>
        <v>0</v>
      </c>
      <c r="LH638" s="5">
        <f t="shared" si="1607"/>
        <v>0</v>
      </c>
      <c r="LI638" s="5">
        <f t="shared" si="1607"/>
        <v>0</v>
      </c>
      <c r="LJ638" s="5">
        <f t="shared" si="1607"/>
        <v>0</v>
      </c>
      <c r="LK638" s="5">
        <f t="shared" si="1607"/>
        <v>0</v>
      </c>
      <c r="LL638" s="5">
        <f t="shared" si="1607"/>
        <v>0</v>
      </c>
      <c r="LM638" s="5">
        <f t="shared" si="1607"/>
        <v>0</v>
      </c>
      <c r="LN638" s="5">
        <f t="shared" si="1607"/>
        <v>0</v>
      </c>
      <c r="LO638" s="5">
        <f t="shared" si="1607"/>
        <v>0</v>
      </c>
      <c r="LP638" s="5">
        <f t="shared" si="1607"/>
        <v>0</v>
      </c>
      <c r="LQ638" s="5">
        <f t="shared" si="1607"/>
        <v>0</v>
      </c>
      <c r="LR638" s="5">
        <f t="shared" si="1607"/>
        <v>0</v>
      </c>
      <c r="LS638" s="5">
        <f t="shared" si="1607"/>
        <v>0</v>
      </c>
      <c r="LT638" s="5">
        <f t="shared" si="1607"/>
        <v>0</v>
      </c>
      <c r="LU638" s="5">
        <f t="shared" si="1607"/>
        <v>0</v>
      </c>
      <c r="LV638" s="5">
        <f t="shared" si="1607"/>
        <v>0</v>
      </c>
      <c r="LW638" s="5">
        <f t="shared" ref="LW638:OH641" si="1608">BU638*$E163</f>
        <v>0</v>
      </c>
      <c r="LX638" s="5">
        <f t="shared" si="1608"/>
        <v>0</v>
      </c>
      <c r="LY638" s="5">
        <f t="shared" si="1608"/>
        <v>0</v>
      </c>
      <c r="LZ638" s="5">
        <f t="shared" si="1608"/>
        <v>0</v>
      </c>
      <c r="MA638" s="5">
        <f t="shared" si="1608"/>
        <v>0</v>
      </c>
      <c r="MB638" s="5">
        <f t="shared" si="1608"/>
        <v>0</v>
      </c>
      <c r="MC638" s="5">
        <f t="shared" si="1608"/>
        <v>0</v>
      </c>
      <c r="MD638" s="5">
        <f t="shared" si="1608"/>
        <v>0</v>
      </c>
      <c r="ME638" s="5">
        <f t="shared" si="1608"/>
        <v>0</v>
      </c>
      <c r="MF638" s="5">
        <f t="shared" si="1608"/>
        <v>0</v>
      </c>
      <c r="MG638" s="5">
        <f t="shared" si="1608"/>
        <v>0</v>
      </c>
      <c r="MH638" s="5">
        <f t="shared" si="1608"/>
        <v>0</v>
      </c>
      <c r="MI638" s="5">
        <f t="shared" si="1608"/>
        <v>0</v>
      </c>
      <c r="MJ638" s="5">
        <f t="shared" si="1608"/>
        <v>0</v>
      </c>
      <c r="MK638" s="5">
        <f t="shared" si="1608"/>
        <v>0</v>
      </c>
      <c r="ML638" s="5">
        <f t="shared" si="1608"/>
        <v>0</v>
      </c>
      <c r="MM638" s="5">
        <f t="shared" si="1608"/>
        <v>0</v>
      </c>
      <c r="MN638" s="5">
        <f t="shared" si="1608"/>
        <v>0</v>
      </c>
      <c r="MO638" s="5">
        <f t="shared" si="1608"/>
        <v>0</v>
      </c>
      <c r="MP638" s="5">
        <f t="shared" si="1608"/>
        <v>0</v>
      </c>
      <c r="MQ638" s="5">
        <f t="shared" si="1608"/>
        <v>0</v>
      </c>
      <c r="MR638" s="5">
        <f t="shared" si="1608"/>
        <v>0</v>
      </c>
      <c r="MS638" s="5">
        <f t="shared" si="1608"/>
        <v>0</v>
      </c>
      <c r="MT638" s="5">
        <f t="shared" si="1608"/>
        <v>0</v>
      </c>
      <c r="MU638" s="5">
        <f t="shared" si="1608"/>
        <v>0</v>
      </c>
      <c r="MV638" s="5">
        <f t="shared" si="1608"/>
        <v>0</v>
      </c>
      <c r="MW638" s="5">
        <f t="shared" si="1608"/>
        <v>0</v>
      </c>
      <c r="MX638" s="5">
        <f t="shared" si="1608"/>
        <v>0</v>
      </c>
      <c r="MY638" s="5">
        <f t="shared" si="1608"/>
        <v>0</v>
      </c>
      <c r="MZ638" s="5">
        <f t="shared" si="1608"/>
        <v>0</v>
      </c>
      <c r="NA638" s="5">
        <f t="shared" si="1608"/>
        <v>0</v>
      </c>
      <c r="NB638" s="5">
        <f t="shared" si="1608"/>
        <v>0</v>
      </c>
      <c r="NC638" s="5">
        <f t="shared" si="1608"/>
        <v>0</v>
      </c>
      <c r="ND638" s="5">
        <f t="shared" si="1608"/>
        <v>0</v>
      </c>
      <c r="NE638" s="5">
        <f t="shared" si="1608"/>
        <v>0</v>
      </c>
      <c r="NF638" s="5">
        <f t="shared" si="1608"/>
        <v>0</v>
      </c>
      <c r="NG638" s="5">
        <f t="shared" si="1608"/>
        <v>0</v>
      </c>
      <c r="NH638" s="5">
        <f t="shared" si="1608"/>
        <v>0</v>
      </c>
      <c r="NI638" s="5">
        <f t="shared" si="1608"/>
        <v>0</v>
      </c>
      <c r="NJ638" s="5">
        <f t="shared" si="1608"/>
        <v>0</v>
      </c>
      <c r="NK638" s="5">
        <f t="shared" si="1608"/>
        <v>0</v>
      </c>
      <c r="NL638" s="5">
        <f t="shared" si="1608"/>
        <v>0</v>
      </c>
      <c r="NM638" s="5">
        <f t="shared" si="1608"/>
        <v>0</v>
      </c>
      <c r="NN638" s="5">
        <f t="shared" si="1608"/>
        <v>0</v>
      </c>
      <c r="NO638" s="5">
        <f t="shared" si="1608"/>
        <v>0</v>
      </c>
      <c r="NP638" s="5">
        <f t="shared" si="1608"/>
        <v>0</v>
      </c>
      <c r="NQ638" s="5">
        <f t="shared" si="1608"/>
        <v>0</v>
      </c>
      <c r="NR638" s="5">
        <f t="shared" si="1608"/>
        <v>0</v>
      </c>
      <c r="NS638" s="5">
        <f t="shared" si="1608"/>
        <v>0</v>
      </c>
      <c r="NT638" s="5">
        <f t="shared" si="1608"/>
        <v>0</v>
      </c>
      <c r="NU638" s="5">
        <f t="shared" si="1608"/>
        <v>0</v>
      </c>
      <c r="NV638" s="5">
        <f t="shared" si="1608"/>
        <v>0</v>
      </c>
      <c r="NW638" s="5">
        <f t="shared" si="1608"/>
        <v>0</v>
      </c>
      <c r="NX638" s="5">
        <f t="shared" si="1608"/>
        <v>0</v>
      </c>
      <c r="NY638" s="5">
        <f t="shared" si="1608"/>
        <v>0</v>
      </c>
      <c r="NZ638" s="5">
        <f t="shared" si="1608"/>
        <v>0</v>
      </c>
      <c r="OA638" s="5">
        <f t="shared" si="1608"/>
        <v>0</v>
      </c>
      <c r="OB638" s="5">
        <f t="shared" si="1608"/>
        <v>0</v>
      </c>
      <c r="OC638" s="5">
        <f t="shared" si="1608"/>
        <v>0</v>
      </c>
      <c r="OD638" s="5">
        <f t="shared" si="1608"/>
        <v>0</v>
      </c>
      <c r="OE638" s="5">
        <f t="shared" si="1608"/>
        <v>0</v>
      </c>
      <c r="OF638" s="5">
        <f t="shared" si="1608"/>
        <v>0</v>
      </c>
      <c r="OG638" s="5">
        <f t="shared" si="1608"/>
        <v>0</v>
      </c>
      <c r="OH638" s="5">
        <f t="shared" si="1608"/>
        <v>0</v>
      </c>
      <c r="OI638" s="5">
        <f t="shared" ref="OI638:OI674" si="1609">EG638*$E163</f>
        <v>0</v>
      </c>
      <c r="OK638" s="5">
        <f>1*JJ638</f>
        <v>0</v>
      </c>
      <c r="OL638" s="5">
        <f>SUM($JJ638:JK638)</f>
        <v>0</v>
      </c>
      <c r="OM638" s="5">
        <f>SUM($JJ638:JL638)</f>
        <v>0</v>
      </c>
      <c r="ON638" s="5">
        <f>SUM($JJ638:JM638)</f>
        <v>0</v>
      </c>
      <c r="OO638" s="5">
        <f>SUM($JJ638:JN638)</f>
        <v>0</v>
      </c>
      <c r="OP638" s="5">
        <f>SUM($JJ638:JO638)</f>
        <v>0</v>
      </c>
      <c r="OQ638" s="5">
        <f>SUM($JJ638:JP638)</f>
        <v>0</v>
      </c>
      <c r="OR638" s="5">
        <f>SUM($JJ638:JQ638)</f>
        <v>0</v>
      </c>
      <c r="OS638" s="5">
        <f>SUM($JJ638:JR638)</f>
        <v>0</v>
      </c>
      <c r="OT638" s="5">
        <f>SUM($JJ638:JS638)</f>
        <v>0</v>
      </c>
      <c r="OU638" s="5">
        <f>SUM($JJ638:JT638)</f>
        <v>0</v>
      </c>
      <c r="OV638" s="5">
        <f>SUM($JJ638:JU638)</f>
        <v>0</v>
      </c>
      <c r="OW638" s="5">
        <f>SUM($JJ638:JV638)</f>
        <v>0</v>
      </c>
      <c r="OX638" s="5">
        <f>SUM($JJ638:JW638)</f>
        <v>0</v>
      </c>
      <c r="OY638" s="5">
        <f>SUM($JJ638:JX638)</f>
        <v>0</v>
      </c>
      <c r="OZ638" s="5">
        <f>SUM($JJ638:JY638)</f>
        <v>0</v>
      </c>
      <c r="PA638" s="5">
        <f>SUM($JJ638:JZ638)</f>
        <v>0</v>
      </c>
      <c r="PB638" s="5">
        <f>SUM($JJ638:KA638)</f>
        <v>0</v>
      </c>
      <c r="PC638" s="5">
        <f>SUM($JJ638:KB638)</f>
        <v>0</v>
      </c>
      <c r="PD638" s="5">
        <f>SUM($JJ638:KC638)</f>
        <v>0</v>
      </c>
      <c r="PE638" s="5">
        <f>SUM($JJ638:KD638)</f>
        <v>0</v>
      </c>
      <c r="PF638" s="5">
        <f>SUM($JJ638:KE638)</f>
        <v>0</v>
      </c>
      <c r="PG638" s="5">
        <f>SUM($JJ638:KF638)</f>
        <v>0</v>
      </c>
      <c r="PH638" s="5">
        <f>SUM($JJ638:KG638)</f>
        <v>0</v>
      </c>
      <c r="PI638" s="5">
        <f>SUM($JJ638:KH638)</f>
        <v>0</v>
      </c>
      <c r="PJ638" s="5">
        <f>SUM($JJ638:KI638)</f>
        <v>0</v>
      </c>
      <c r="PK638" s="5">
        <f>SUM($JJ638:KJ638)</f>
        <v>0</v>
      </c>
      <c r="PL638" s="5">
        <f>SUM($JJ638:KK638)</f>
        <v>0</v>
      </c>
      <c r="PM638" s="5">
        <f>SUM($JJ638:KL638)</f>
        <v>0</v>
      </c>
      <c r="PN638" s="5">
        <f>SUM($JJ638:KM638)</f>
        <v>0</v>
      </c>
      <c r="PO638" s="5">
        <f>SUM($JJ638:KN638)</f>
        <v>0</v>
      </c>
      <c r="PP638" s="5">
        <f>SUM($JJ638:KO638)</f>
        <v>0</v>
      </c>
      <c r="PQ638" s="5">
        <f>SUM($JJ638:KP638)</f>
        <v>0</v>
      </c>
      <c r="PR638" s="5">
        <f>SUM($JJ638:KQ638)</f>
        <v>0</v>
      </c>
      <c r="PS638" s="5">
        <f>SUM($JJ638:KR638)</f>
        <v>0</v>
      </c>
      <c r="PT638" s="5">
        <f>SUM($JJ638:KS638)</f>
        <v>0</v>
      </c>
      <c r="PU638" s="5">
        <f>SUM($JJ638:KT638)</f>
        <v>0</v>
      </c>
      <c r="PV638" s="5">
        <f>SUM($JJ638:KU638)</f>
        <v>0</v>
      </c>
      <c r="PW638" s="5">
        <f>SUM($JJ638:KV638)</f>
        <v>0</v>
      </c>
      <c r="PX638" s="5">
        <f>SUM($JJ638:KW638)</f>
        <v>0</v>
      </c>
      <c r="PY638" s="5">
        <f>SUM($JJ638:KX638)</f>
        <v>0</v>
      </c>
      <c r="PZ638" s="5">
        <f>SUM($JJ638:KY638)</f>
        <v>0</v>
      </c>
      <c r="QA638" s="5">
        <f>SUM($JJ638:KZ638)</f>
        <v>0</v>
      </c>
      <c r="QB638" s="5">
        <f>SUM($JJ638:LA638)</f>
        <v>0</v>
      </c>
      <c r="QC638" s="5">
        <f>SUM($JJ638:LB638)</f>
        <v>0</v>
      </c>
      <c r="QD638" s="5">
        <f>SUM($JJ638:LC638)</f>
        <v>0</v>
      </c>
      <c r="QE638" s="5">
        <f>SUM($JJ638:LD638)</f>
        <v>0</v>
      </c>
      <c r="QF638" s="5">
        <f>SUM($JJ638:LE638)</f>
        <v>0</v>
      </c>
      <c r="QG638" s="5">
        <f>SUM($JJ638:LF638)</f>
        <v>0</v>
      </c>
      <c r="QH638" s="5">
        <f>SUM($JJ638:LG638)</f>
        <v>0</v>
      </c>
      <c r="QI638" s="5">
        <f>SUM($JJ638:LH638)</f>
        <v>0</v>
      </c>
      <c r="QJ638" s="5">
        <f>SUM($JJ638:LI638)</f>
        <v>0</v>
      </c>
      <c r="QK638" s="5">
        <f>SUM($JJ638:LJ638)</f>
        <v>0</v>
      </c>
      <c r="QL638" s="5">
        <f>SUM($JJ638:LK638)</f>
        <v>0</v>
      </c>
      <c r="QM638" s="5">
        <f>SUM($JJ638:LL638)</f>
        <v>0</v>
      </c>
      <c r="QN638" s="5">
        <f>SUM($JJ638:LM638)</f>
        <v>0</v>
      </c>
      <c r="QO638" s="5">
        <f>SUM($JJ638:LN638)</f>
        <v>0</v>
      </c>
      <c r="QP638" s="5">
        <f>SUM($JJ638:LO638)</f>
        <v>0</v>
      </c>
      <c r="QQ638" s="5">
        <f>SUM($JJ638:LP638)</f>
        <v>0</v>
      </c>
      <c r="QR638" s="5">
        <f>SUM($JJ638:LQ638)</f>
        <v>0</v>
      </c>
      <c r="QS638" s="5">
        <f>SUM($JJ638:LR638)</f>
        <v>0</v>
      </c>
      <c r="QT638" s="5">
        <f>SUM($JJ638:LS638)</f>
        <v>0</v>
      </c>
      <c r="QU638" s="5">
        <f>SUM($JJ638:LT638)</f>
        <v>0</v>
      </c>
      <c r="QV638" s="5">
        <f>SUM($JJ638:LU638)</f>
        <v>0</v>
      </c>
      <c r="QW638" s="5">
        <f>SUM($JJ638:LV638)</f>
        <v>0</v>
      </c>
      <c r="QX638" s="5">
        <f>SUM($JJ638:LW638)</f>
        <v>0</v>
      </c>
      <c r="QY638" s="5">
        <f>SUM($JJ638:LX638)</f>
        <v>0</v>
      </c>
      <c r="QZ638" s="5">
        <f>SUM($JJ638:LY638)</f>
        <v>0</v>
      </c>
      <c r="RA638" s="5">
        <f>SUM($JJ638:LZ638)</f>
        <v>0</v>
      </c>
      <c r="RB638" s="5">
        <f>SUM($JJ638:MA638)</f>
        <v>0</v>
      </c>
      <c r="RC638" s="5">
        <f>SUM($JJ638:MB638)</f>
        <v>0</v>
      </c>
      <c r="RD638" s="5">
        <f>SUM($JJ638:MC638)</f>
        <v>0</v>
      </c>
      <c r="RE638" s="5">
        <f>SUM($JJ638:MD638)</f>
        <v>0</v>
      </c>
      <c r="RF638" s="5">
        <f>SUM($JJ638:ME638)</f>
        <v>0</v>
      </c>
      <c r="RG638" s="5">
        <f>SUM($JJ638:MF638)</f>
        <v>0</v>
      </c>
      <c r="RH638" s="5">
        <f>SUM($JJ638:MG638)</f>
        <v>0</v>
      </c>
      <c r="RI638" s="5">
        <f>SUM($JJ638:MH638)</f>
        <v>0</v>
      </c>
      <c r="RJ638" s="5">
        <f>SUM($JJ638:MI638)</f>
        <v>0</v>
      </c>
      <c r="RK638" s="5">
        <f>SUM($JJ638:MJ638)</f>
        <v>0</v>
      </c>
      <c r="RL638" s="5">
        <f>SUM($JJ638:MK638)</f>
        <v>0</v>
      </c>
      <c r="RM638" s="5">
        <f>SUM($JJ638:ML638)</f>
        <v>0</v>
      </c>
      <c r="RN638" s="5">
        <f>SUM($JJ638:MM638)</f>
        <v>0</v>
      </c>
      <c r="RO638" s="5">
        <f>SUM($JJ638:MN638)</f>
        <v>0</v>
      </c>
      <c r="RP638" s="5">
        <f>SUM($JJ638:MO638)</f>
        <v>0</v>
      </c>
      <c r="RQ638" s="5">
        <f>SUM($JJ638:MP638)</f>
        <v>0</v>
      </c>
      <c r="RR638" s="5">
        <f>SUM($JJ638:MQ638)</f>
        <v>0</v>
      </c>
      <c r="RS638" s="5">
        <f>SUM($JJ638:MR638)</f>
        <v>0</v>
      </c>
      <c r="RT638" s="5">
        <f>SUM($JJ638:MS638)</f>
        <v>0</v>
      </c>
      <c r="RU638" s="5">
        <f>SUM($JJ638:MT638)</f>
        <v>0</v>
      </c>
      <c r="RV638" s="5">
        <f>SUM($JJ638:MU638)</f>
        <v>0</v>
      </c>
      <c r="RW638" s="5">
        <f>SUM($JJ638:MV638)</f>
        <v>0</v>
      </c>
      <c r="RX638" s="5">
        <f>SUM($JJ638:MW638)</f>
        <v>0</v>
      </c>
      <c r="RY638" s="5">
        <f>SUM($JJ638:MX638)</f>
        <v>0</v>
      </c>
      <c r="RZ638" s="5">
        <f>SUM($JJ638:MY638)</f>
        <v>0</v>
      </c>
      <c r="SA638" s="5">
        <f>SUM($JJ638:MZ638)</f>
        <v>0</v>
      </c>
      <c r="SB638" s="5">
        <f>SUM($JJ638:NA638)</f>
        <v>0</v>
      </c>
      <c r="SC638" s="5">
        <f>SUM($JJ638:NB638)</f>
        <v>0</v>
      </c>
      <c r="SD638" s="5">
        <f>SUM($JJ638:NC638)</f>
        <v>0</v>
      </c>
      <c r="SE638" s="5">
        <f>SUM($JJ638:ND638)</f>
        <v>0</v>
      </c>
      <c r="SF638" s="5">
        <f>SUM($JJ638:NE638)</f>
        <v>0</v>
      </c>
      <c r="SG638" s="5">
        <f>SUM($JJ638:NF638)</f>
        <v>0</v>
      </c>
      <c r="SH638" s="5">
        <f>SUM($JJ638:NG638)</f>
        <v>0</v>
      </c>
      <c r="SI638" s="5">
        <f>SUM($JJ638:NH638)</f>
        <v>0</v>
      </c>
      <c r="SJ638" s="5">
        <f>SUM($JJ638:NI638)</f>
        <v>0</v>
      </c>
      <c r="SK638" s="5">
        <f>SUM($JJ638:NJ638)</f>
        <v>0</v>
      </c>
      <c r="SL638" s="5">
        <f>SUM($JJ638:NK638)</f>
        <v>0</v>
      </c>
      <c r="SM638" s="5">
        <f>SUM($JJ638:NL638)</f>
        <v>0</v>
      </c>
      <c r="SN638" s="5">
        <f>SUM($JJ638:NM638)</f>
        <v>0</v>
      </c>
      <c r="SO638" s="5">
        <f>SUM($JJ638:NN638)</f>
        <v>0</v>
      </c>
      <c r="SP638" s="5">
        <f>SUM($JJ638:NO638)</f>
        <v>0</v>
      </c>
      <c r="SQ638" s="5">
        <f>SUM($JJ638:NP638)</f>
        <v>0</v>
      </c>
      <c r="SR638" s="5">
        <f>SUM($JJ638:NQ638)</f>
        <v>0</v>
      </c>
      <c r="SS638" s="5">
        <f>SUM($JJ638:NR638)</f>
        <v>0</v>
      </c>
      <c r="ST638" s="5">
        <f>SUM($JJ638:NS638)</f>
        <v>0</v>
      </c>
      <c r="SU638" s="5">
        <f>SUM($JJ638:NT638)</f>
        <v>0</v>
      </c>
      <c r="SV638" s="5">
        <f>SUM($JJ638:NU638)</f>
        <v>0</v>
      </c>
      <c r="SW638" s="5">
        <f>SUM($JJ638:NV638)</f>
        <v>0</v>
      </c>
      <c r="SX638" s="5">
        <f>SUM($JJ638:NW638)</f>
        <v>0</v>
      </c>
      <c r="SY638" s="5">
        <f>SUM($JJ638:NX638)</f>
        <v>0</v>
      </c>
      <c r="SZ638" s="5">
        <f>SUM($JJ638:NY638)</f>
        <v>0</v>
      </c>
      <c r="TA638" s="5">
        <f>SUM($JJ638:NZ638)</f>
        <v>0</v>
      </c>
      <c r="TB638" s="5">
        <f>SUM($JJ638:OA638)</f>
        <v>0</v>
      </c>
      <c r="TC638" s="5">
        <f>SUM($JJ638:OB638)</f>
        <v>0</v>
      </c>
      <c r="TD638" s="5">
        <f>SUM($JJ638:OC638)</f>
        <v>0</v>
      </c>
      <c r="TE638" s="5">
        <f>SUM($JJ638:OD638)</f>
        <v>0</v>
      </c>
      <c r="TF638" s="5">
        <f>SUM($JJ638:OE638)</f>
        <v>0</v>
      </c>
      <c r="TG638" s="5">
        <f>SUM($JJ638:OF638)</f>
        <v>0</v>
      </c>
      <c r="TH638" s="5">
        <f>SUM($JJ638:OG638)</f>
        <v>0</v>
      </c>
      <c r="TI638" s="5">
        <f>SUM($JJ638:OH638)</f>
        <v>0</v>
      </c>
      <c r="TJ638" s="5">
        <f>SUM($JJ638:OI638)</f>
        <v>0</v>
      </c>
    </row>
    <row r="639" spans="4:530" x14ac:dyDescent="0.25">
      <c r="G639" s="16">
        <v>3</v>
      </c>
      <c r="H639" s="11">
        <f>(H$8*(1/(H$18*$G639*(2*3.14)^0.5)))*EXP(-((H$13-LN($G639))^2)/(2*H$18^2))</f>
        <v>3.4907468067715613E-3</v>
      </c>
      <c r="I639" s="11">
        <f>(I$8*(1/(I$18*$G638*(2*3.14)^0.5)))*EXP(-((I$13-LN($G638))^2)/(2*I$18^2))</f>
        <v>0.34579350920644703</v>
      </c>
      <c r="J639" s="11">
        <f t="shared" si="1469"/>
        <v>6.6788047213415807</v>
      </c>
      <c r="K639" s="11">
        <f t="shared" si="1470"/>
        <v>50.726040891941601</v>
      </c>
      <c r="L639" s="11">
        <f t="shared" si="1471"/>
        <v>213.97977559695101</v>
      </c>
      <c r="M639" s="11">
        <f t="shared" si="1472"/>
        <v>607.49667802429337</v>
      </c>
      <c r="N639" s="11">
        <f t="shared" si="1473"/>
        <v>1303.8621926682961</v>
      </c>
      <c r="O639" s="11">
        <f t="shared" si="1474"/>
        <v>2280.038648863424</v>
      </c>
      <c r="P639" s="11">
        <f t="shared" si="1475"/>
        <v>3416.8143666894834</v>
      </c>
      <c r="Q639" s="11">
        <f t="shared" si="1476"/>
        <v>4546.2455807209244</v>
      </c>
      <c r="R639" s="11">
        <f t="shared" si="1477"/>
        <v>5510.0354489063147</v>
      </c>
      <c r="S639" s="11">
        <f t="shared" si="1478"/>
        <v>6199.6341819446325</v>
      </c>
      <c r="T639" s="11">
        <f t="shared" si="1479"/>
        <v>6569.4127462774386</v>
      </c>
      <c r="U639" s="11">
        <f t="shared" si="1480"/>
        <v>6628.9617693214932</v>
      </c>
      <c r="V639" s="11">
        <f t="shared" si="1481"/>
        <v>6425.240220964125</v>
      </c>
      <c r="W639" s="11">
        <f t="shared" si="1482"/>
        <v>6023.4867232093566</v>
      </c>
      <c r="X639" s="11">
        <f t="shared" si="1483"/>
        <v>5491.9070699266731</v>
      </c>
      <c r="Y639" s="11">
        <f t="shared" si="1484"/>
        <v>4891.7593204367222</v>
      </c>
      <c r="Z639" s="11">
        <f t="shared" si="1485"/>
        <v>4272.3987421068205</v>
      </c>
      <c r="AA639" s="11">
        <f t="shared" si="1486"/>
        <v>3669.9825782238568</v>
      </c>
      <c r="AB639" s="11">
        <f t="shared" si="1487"/>
        <v>3108.432862153687</v>
      </c>
      <c r="AC639" s="11">
        <f t="shared" si="1488"/>
        <v>2601.5142130997424</v>
      </c>
      <c r="AD639" s="11">
        <f t="shared" si="1489"/>
        <v>2155.240843141924</v>
      </c>
      <c r="AE639" s="11">
        <f t="shared" si="1490"/>
        <v>1770.1494493234438</v>
      </c>
      <c r="AF639" s="11">
        <f t="shared" si="1491"/>
        <v>1443.2145977429802</v>
      </c>
      <c r="AG639" s="11">
        <f t="shared" si="1492"/>
        <v>1169.3387596782532</v>
      </c>
      <c r="AH639" s="11">
        <f t="shared" si="1493"/>
        <v>942.43720531933809</v>
      </c>
      <c r="AI639" s="11">
        <f t="shared" si="1494"/>
        <v>756.17919937138959</v>
      </c>
      <c r="AJ639" s="11">
        <f t="shared" si="1495"/>
        <v>604.45927269160029</v>
      </c>
      <c r="AK639" s="11">
        <f t="shared" si="1496"/>
        <v>481.66890354040822</v>
      </c>
      <c r="AL639" s="11">
        <f t="shared" si="1497"/>
        <v>382.82834820673537</v>
      </c>
      <c r="AM639" s="11">
        <f t="shared" si="1498"/>
        <v>303.6257232243521</v>
      </c>
      <c r="AN639" s="11">
        <f t="shared" si="1499"/>
        <v>240.39845490668702</v>
      </c>
      <c r="AO639" s="11">
        <f t="shared" si="1500"/>
        <v>190.08205673641996</v>
      </c>
      <c r="AP639" s="11">
        <f t="shared" si="1501"/>
        <v>150.14318438655292</v>
      </c>
      <c r="AQ639" s="11">
        <f t="shared" si="1502"/>
        <v>118.50792192478275</v>
      </c>
      <c r="AR639" s="11">
        <f t="shared" si="1503"/>
        <v>93.491954485415036</v>
      </c>
      <c r="AS639" s="11">
        <f t="shared" si="1504"/>
        <v>73.736321428155307</v>
      </c>
      <c r="AT639" s="11">
        <f t="shared" si="1505"/>
        <v>58.150484915610207</v>
      </c>
      <c r="AU639" s="11">
        <f t="shared" si="1506"/>
        <v>45.863211676504527</v>
      </c>
      <c r="AV639" s="11">
        <f t="shared" si="1507"/>
        <v>36.181030530877692</v>
      </c>
      <c r="AW639" s="11">
        <f t="shared" si="1508"/>
        <v>28.553630220458839</v>
      </c>
      <c r="AX639" s="11">
        <f t="shared" si="1509"/>
        <v>22.545382170226233</v>
      </c>
      <c r="AY639" s="11">
        <f t="shared" si="1510"/>
        <v>17.812127734422496</v>
      </c>
      <c r="AZ639" s="11">
        <f t="shared" si="1511"/>
        <v>14.082402746123199</v>
      </c>
      <c r="BA639" s="11">
        <f t="shared" si="1512"/>
        <v>11.142346642278351</v>
      </c>
      <c r="BB639" s="11">
        <f t="shared" si="1513"/>
        <v>8.8236355157562638</v>
      </c>
      <c r="BC639" s="11">
        <f t="shared" si="1514"/>
        <v>6.9938738807771204</v>
      </c>
      <c r="BD639" s="11">
        <f t="shared" si="1515"/>
        <v>5.5489706336420994</v>
      </c>
      <c r="BE639" s="11">
        <f t="shared" si="1516"/>
        <v>4.4071065386324753</v>
      </c>
      <c r="BF639" s="11">
        <f t="shared" si="1517"/>
        <v>3.5039719429710243</v>
      </c>
      <c r="BG639" s="11">
        <f t="shared" si="1518"/>
        <v>2.789014171314482</v>
      </c>
      <c r="BH639" s="11">
        <f t="shared" si="1519"/>
        <v>2.2224848295132378</v>
      </c>
      <c r="BI639" s="11">
        <f t="shared" si="1520"/>
        <v>1.7731191146509735</v>
      </c>
      <c r="BJ639" s="11">
        <f t="shared" si="1521"/>
        <v>1.4163133783136899</v>
      </c>
      <c r="BK639" s="11">
        <f t="shared" si="1522"/>
        <v>1.1326948079562147</v>
      </c>
      <c r="BL639" s="11">
        <f t="shared" si="1523"/>
        <v>0.90699927348062859</v>
      </c>
      <c r="BM639" s="11">
        <f t="shared" si="1524"/>
        <v>0.72719110352999938</v>
      </c>
      <c r="BN639" s="11">
        <f t="shared" si="1525"/>
        <v>0.58377264314401611</v>
      </c>
      <c r="BO639" s="11">
        <f t="shared" si="1526"/>
        <v>0.46924260375367599</v>
      </c>
      <c r="BP639" s="11">
        <f t="shared" si="1527"/>
        <v>0.37767102987446594</v>
      </c>
      <c r="BQ639" s="11">
        <f t="shared" si="1528"/>
        <v>0.30436565043052449</v>
      </c>
      <c r="BR639" s="11">
        <f t="shared" si="1529"/>
        <v>0.24560984230426441</v>
      </c>
      <c r="BS639" s="11">
        <f t="shared" si="1530"/>
        <v>0.19845671983876303</v>
      </c>
      <c r="BT639" s="11">
        <f t="shared" si="1531"/>
        <v>0.16056722473228802</v>
      </c>
      <c r="BU639" s="11">
        <f t="shared" si="1532"/>
        <v>0.13008272339787938</v>
      </c>
      <c r="BV639" s="11">
        <f t="shared" si="1533"/>
        <v>0.10552467974233863</v>
      </c>
      <c r="BW639" s="11">
        <f t="shared" si="1534"/>
        <v>8.5715583873847825E-2</v>
      </c>
      <c r="BX639" s="11">
        <f t="shared" si="1535"/>
        <v>6.9716578662563936E-2</v>
      </c>
      <c r="BY639" s="11">
        <f t="shared" si="1536"/>
        <v>5.6778212712671021E-2</v>
      </c>
      <c r="BZ639" s="11">
        <f t="shared" si="1537"/>
        <v>4.6301520047358845E-2</v>
      </c>
      <c r="CA639" s="11">
        <f t="shared" si="1538"/>
        <v>3.7807230567079221E-2</v>
      </c>
      <c r="CB639" s="11">
        <f t="shared" si="1539"/>
        <v>3.0911387815805731E-2</v>
      </c>
      <c r="CC639" s="11">
        <f t="shared" si="1540"/>
        <v>2.530602046958812E-2</v>
      </c>
      <c r="CD639" s="11">
        <f t="shared" si="1541"/>
        <v>2.0743803661794048E-2</v>
      </c>
      <c r="CE639" s="11">
        <f t="shared" si="1542"/>
        <v>1.7025873286190329E-2</v>
      </c>
      <c r="CF639" s="11">
        <f t="shared" si="1543"/>
        <v>1.3992134442155177E-2</v>
      </c>
      <c r="CG639" s="11">
        <f t="shared" si="1544"/>
        <v>1.151354487885913E-2</v>
      </c>
      <c r="CH639" s="11">
        <f t="shared" si="1545"/>
        <v>9.4859639915100772E-3</v>
      </c>
      <c r="CI639" s="11">
        <f t="shared" si="1546"/>
        <v>7.8252441318848384E-3</v>
      </c>
      <c r="CJ639" s="11">
        <f t="shared" si="1547"/>
        <v>6.4633088026553719E-3</v>
      </c>
      <c r="CK639" s="11">
        <f t="shared" si="1548"/>
        <v>5.3450156849726392E-3</v>
      </c>
      <c r="CL639" s="11">
        <f t="shared" si="1549"/>
        <v>4.425644509150263E-3</v>
      </c>
      <c r="CM639" s="11">
        <f t="shared" si="1550"/>
        <v>3.6688829505462897E-3</v>
      </c>
      <c r="CN639" s="11">
        <f t="shared" si="1551"/>
        <v>3.0452099202817134E-3</v>
      </c>
      <c r="CO639" s="11">
        <f t="shared" si="1552"/>
        <v>2.530596314373375E-3</v>
      </c>
      <c r="CP639" s="11">
        <f t="shared" si="1553"/>
        <v>2.1054596541036203E-3</v>
      </c>
      <c r="CQ639" s="11">
        <f t="shared" si="1554"/>
        <v>1.7538220120873931E-3</v>
      </c>
      <c r="CR639" s="11">
        <f t="shared" si="1555"/>
        <v>1.4626308925770851E-3</v>
      </c>
      <c r="CS639" s="11">
        <f t="shared" si="1556"/>
        <v>1.2212108869238669E-3</v>
      </c>
      <c r="CT639" s="11">
        <f t="shared" si="1557"/>
        <v>1.0208204008488105E-3</v>
      </c>
      <c r="CU639" s="11">
        <f t="shared" si="1558"/>
        <v>8.5429289963077069E-4</v>
      </c>
      <c r="CV639" s="11">
        <f t="shared" si="1559"/>
        <v>7.1574621657321754E-4</v>
      </c>
      <c r="CW639" s="11">
        <f t="shared" si="1560"/>
        <v>6.0034673691460971E-4</v>
      </c>
      <c r="CX639" s="11">
        <f t="shared" si="1561"/>
        <v>5.0411787560756985E-4</v>
      </c>
      <c r="CY639" s="11">
        <f t="shared" si="1562"/>
        <v>4.2378434896598384E-4</v>
      </c>
      <c r="CZ639" s="11">
        <f t="shared" si="1563"/>
        <v>3.5664540453441801E-4</v>
      </c>
      <c r="DA639" s="11">
        <f t="shared" si="1564"/>
        <v>3.0047150577276906E-4</v>
      </c>
      <c r="DB639" s="11">
        <f t="shared" si="1565"/>
        <v>2.5342003572843738E-4</v>
      </c>
      <c r="DC639" s="11">
        <f t="shared" si="1566"/>
        <v>2.139664403158883E-4</v>
      </c>
      <c r="DD639" s="11">
        <f t="shared" si="1567"/>
        <v>1.8084791965885649E-4</v>
      </c>
      <c r="DE639" s="11">
        <f t="shared" si="1568"/>
        <v>1.5301732898221322E-4</v>
      </c>
      <c r="DF639" s="11">
        <f t="shared" si="1569"/>
        <v>1.2960539568190654E-4</v>
      </c>
      <c r="DG639" s="11">
        <f t="shared" si="1570"/>
        <v>1.0988971789774847E-4</v>
      </c>
      <c r="DH639" s="11">
        <f t="shared" si="1571"/>
        <v>9.3269299271955719E-5</v>
      </c>
      <c r="DI639" s="11">
        <f t="shared" si="1572"/>
        <v>7.9243608257665454E-5</v>
      </c>
      <c r="DJ639" s="11">
        <f t="shared" si="1573"/>
        <v>6.7395339266637896E-5</v>
      </c>
      <c r="DK639" s="11">
        <f t="shared" si="1574"/>
        <v>5.7376205853587202E-5</v>
      </c>
      <c r="DL639" s="11">
        <f t="shared" si="1575"/>
        <v>4.8895220027729338E-5</v>
      </c>
      <c r="DM639" s="11">
        <f t="shared" si="1576"/>
        <v>4.1709012274950699E-5</v>
      </c>
      <c r="DN639" s="11">
        <f t="shared" si="1577"/>
        <v>3.5613828474885882E-5</v>
      </c>
      <c r="DO639" s="11">
        <f t="shared" si="1578"/>
        <v>3.0438906228976456E-5</v>
      </c>
      <c r="DP639" s="11">
        <f t="shared" si="1579"/>
        <v>2.6040987093472818E-5</v>
      </c>
      <c r="DQ639" s="11">
        <f t="shared" si="1580"/>
        <v>2.2299765183093497E-5</v>
      </c>
      <c r="DR639" s="11">
        <f t="shared" si="1581"/>
        <v>1.9114108469636858E-5</v>
      </c>
      <c r="DS639" s="11">
        <f t="shared" si="1582"/>
        <v>1.6398918373180564E-5</v>
      </c>
      <c r="DT639" s="11">
        <f t="shared" si="1583"/>
        <v>1.4082517166062486E-5</v>
      </c>
      <c r="DU639" s="11">
        <f t="shared" si="1584"/>
        <v>1.2104472280152689E-5</v>
      </c>
      <c r="DV639" s="11">
        <f t="shared" si="1585"/>
        <v>1.0413782634436569E-5</v>
      </c>
      <c r="DW639" s="11">
        <f t="shared" si="1586"/>
        <v>8.9673652379431855E-6</v>
      </c>
      <c r="DX639" s="11">
        <f t="shared" si="1587"/>
        <v>7.7287911042316596E-6</v>
      </c>
      <c r="DY639" s="11">
        <f t="shared" si="1588"/>
        <v>6.6672283698364224E-6</v>
      </c>
      <c r="DZ639" s="11">
        <f t="shared" si="1589"/>
        <v>5.7565577913561849E-6</v>
      </c>
      <c r="EA639" s="11">
        <f t="shared" si="1590"/>
        <v>4.9746317900067111E-6</v>
      </c>
      <c r="EB639" s="11">
        <f t="shared" si="1591"/>
        <v>4.3026531512575077E-6</v>
      </c>
      <c r="EC639" s="11">
        <f t="shared" si="1592"/>
        <v>3.7246535604792968E-6</v>
      </c>
      <c r="ED639" s="11">
        <f t="shared" si="1593"/>
        <v>3.227055518348672E-6</v>
      </c>
      <c r="EE639" s="11">
        <f t="shared" si="1594"/>
        <v>2.7983039587426778E-6</v>
      </c>
      <c r="EF639" s="11">
        <f t="shared" si="1595"/>
        <v>2.0794980074316512E-6</v>
      </c>
      <c r="EG639" s="11">
        <f t="shared" si="1596"/>
        <v>1.8075571323099268E-6</v>
      </c>
      <c r="EH639" s="4">
        <f t="shared" si="1597"/>
        <v>6.3E-2</v>
      </c>
      <c r="EI639" s="5">
        <f t="shared" ref="EI639:EX668" si="1610">$EH639*H639</f>
        <v>2.1991704882660837E-4</v>
      </c>
      <c r="EJ639" s="5">
        <f t="shared" si="1598"/>
        <v>2.1784991080006161E-2</v>
      </c>
      <c r="EK639" s="5">
        <f t="shared" si="1598"/>
        <v>0.42076469744451961</v>
      </c>
      <c r="EL639" s="5">
        <f t="shared" si="1598"/>
        <v>3.1957405761923208</v>
      </c>
      <c r="EM639" s="5">
        <f t="shared" si="1598"/>
        <v>13.480725862607914</v>
      </c>
      <c r="EN639" s="5">
        <f t="shared" si="1598"/>
        <v>38.272290715530481</v>
      </c>
      <c r="EO639" s="5">
        <f t="shared" si="1598"/>
        <v>82.143318138102657</v>
      </c>
      <c r="EP639" s="5">
        <f t="shared" si="1598"/>
        <v>143.6424348783957</v>
      </c>
      <c r="EQ639" s="5">
        <f t="shared" si="1598"/>
        <v>215.25930510143746</v>
      </c>
      <c r="ER639" s="5">
        <f t="shared" si="1598"/>
        <v>286.41347158541822</v>
      </c>
      <c r="ES639" s="5">
        <f t="shared" si="1598"/>
        <v>347.13223328109785</v>
      </c>
      <c r="ET639" s="5">
        <f t="shared" si="1598"/>
        <v>390.57695346251182</v>
      </c>
      <c r="EU639" s="5">
        <f t="shared" si="1598"/>
        <v>413.87300301547862</v>
      </c>
      <c r="EV639" s="5">
        <f t="shared" si="1598"/>
        <v>417.62459146725405</v>
      </c>
      <c r="EW639" s="5">
        <f t="shared" si="1598"/>
        <v>404.79013392073989</v>
      </c>
      <c r="EX639" s="5">
        <f t="shared" si="1598"/>
        <v>379.47966356218944</v>
      </c>
      <c r="EY639" s="5">
        <f t="shared" si="1598"/>
        <v>345.99014540538042</v>
      </c>
      <c r="EZ639" s="5">
        <f t="shared" si="1599"/>
        <v>308.18083718751348</v>
      </c>
      <c r="FA639" s="5">
        <f t="shared" si="1599"/>
        <v>269.16112075272969</v>
      </c>
      <c r="FB639" s="5">
        <f t="shared" si="1599"/>
        <v>231.20890242810299</v>
      </c>
      <c r="FC639" s="5">
        <f t="shared" si="1599"/>
        <v>195.83127031568227</v>
      </c>
      <c r="FD639" s="5">
        <f t="shared" si="1599"/>
        <v>163.89539542528377</v>
      </c>
      <c r="FE639" s="5">
        <f t="shared" si="1599"/>
        <v>135.78017311794122</v>
      </c>
      <c r="FF639" s="5">
        <f t="shared" si="1599"/>
        <v>111.51941530737696</v>
      </c>
      <c r="FG639" s="5">
        <f t="shared" si="1599"/>
        <v>90.922519657807754</v>
      </c>
      <c r="FH639" s="5">
        <f t="shared" si="1599"/>
        <v>73.668341859729949</v>
      </c>
      <c r="FI639" s="5">
        <f t="shared" si="1599"/>
        <v>59.373543935118299</v>
      </c>
      <c r="FJ639" s="5">
        <f t="shared" si="1599"/>
        <v>47.639289560397543</v>
      </c>
      <c r="FK639" s="5">
        <f t="shared" si="1599"/>
        <v>38.080934179570818</v>
      </c>
      <c r="FL639" s="5">
        <f t="shared" si="1599"/>
        <v>30.345140923045719</v>
      </c>
      <c r="FM639" s="5">
        <f t="shared" si="1599"/>
        <v>24.118185937024329</v>
      </c>
      <c r="FN639" s="5">
        <f t="shared" si="1599"/>
        <v>19.128420563134181</v>
      </c>
      <c r="FO639" s="5">
        <f t="shared" si="1599"/>
        <v>15.145102659121282</v>
      </c>
      <c r="FP639" s="5">
        <f t="shared" si="1600"/>
        <v>11.975169574394457</v>
      </c>
      <c r="FQ639" s="5">
        <f t="shared" si="1600"/>
        <v>9.4590206163528343</v>
      </c>
      <c r="FR639" s="5">
        <f t="shared" si="1600"/>
        <v>7.4659990812613133</v>
      </c>
      <c r="FS639" s="5">
        <f t="shared" si="1600"/>
        <v>5.8899931325811474</v>
      </c>
      <c r="FT639" s="5">
        <f t="shared" si="1600"/>
        <v>4.6453882499737844</v>
      </c>
      <c r="FU639" s="5">
        <f t="shared" si="1600"/>
        <v>3.6634805496834431</v>
      </c>
      <c r="FV639" s="5">
        <f t="shared" si="1600"/>
        <v>2.8893823356197852</v>
      </c>
      <c r="FW639" s="5">
        <f t="shared" si="1600"/>
        <v>2.2794049234452944</v>
      </c>
      <c r="FX639" s="5">
        <f t="shared" si="1600"/>
        <v>1.7988787038889069</v>
      </c>
      <c r="FY639" s="5">
        <f t="shared" si="1600"/>
        <v>1.4203590767242527</v>
      </c>
      <c r="FZ639" s="5">
        <f t="shared" si="1600"/>
        <v>1.1221640472686172</v>
      </c>
      <c r="GA639" s="5">
        <f t="shared" si="1600"/>
        <v>0.88719137300576156</v>
      </c>
      <c r="GB639" s="5">
        <f t="shared" si="1600"/>
        <v>0.70196783846353616</v>
      </c>
      <c r="GC639" s="5">
        <f t="shared" si="1600"/>
        <v>0.55588903749264462</v>
      </c>
      <c r="GD639" s="5">
        <f t="shared" si="1600"/>
        <v>0.44061405448895857</v>
      </c>
      <c r="GE639" s="5">
        <f t="shared" si="1600"/>
        <v>0.34958514991945228</v>
      </c>
      <c r="GF639" s="5">
        <f t="shared" si="1601"/>
        <v>0.27764771193384596</v>
      </c>
      <c r="GG639" s="5">
        <f t="shared" si="1601"/>
        <v>0.22075023240717453</v>
      </c>
      <c r="GH639" s="5">
        <f t="shared" si="1601"/>
        <v>0.17570789279281238</v>
      </c>
      <c r="GI639" s="5">
        <f t="shared" si="1601"/>
        <v>0.14001654425933399</v>
      </c>
      <c r="GJ639" s="5">
        <f t="shared" si="1601"/>
        <v>0.11170650422301133</v>
      </c>
      <c r="GK639" s="5">
        <f t="shared" si="1601"/>
        <v>8.9227742833762461E-2</v>
      </c>
      <c r="GL639" s="5">
        <f t="shared" si="1601"/>
        <v>7.1359772901241528E-2</v>
      </c>
      <c r="GM639" s="5">
        <f t="shared" si="1601"/>
        <v>5.7140954229279603E-2</v>
      </c>
      <c r="GN639" s="5">
        <f t="shared" si="1601"/>
        <v>4.5813039522389964E-2</v>
      </c>
      <c r="GO639" s="5">
        <f t="shared" si="1601"/>
        <v>3.6777676518073017E-2</v>
      </c>
      <c r="GP639" s="5">
        <f t="shared" si="1601"/>
        <v>2.9562284036481586E-2</v>
      </c>
      <c r="GQ639" s="5">
        <f t="shared" si="1601"/>
        <v>2.3793274882091354E-2</v>
      </c>
      <c r="GR639" s="5">
        <f t="shared" si="1601"/>
        <v>1.9175035977123042E-2</v>
      </c>
      <c r="GS639" s="5">
        <f t="shared" si="1601"/>
        <v>1.5473420065168659E-2</v>
      </c>
      <c r="GT639" s="5">
        <f t="shared" si="1601"/>
        <v>1.2502773349842072E-2</v>
      </c>
      <c r="GU639" s="5">
        <f t="shared" si="1601"/>
        <v>1.0115735158134145E-2</v>
      </c>
      <c r="GV639" s="5">
        <f t="shared" si="1602"/>
        <v>8.1952115740664012E-3</v>
      </c>
      <c r="GW639" s="5">
        <f t="shared" si="1602"/>
        <v>6.6480548237673335E-3</v>
      </c>
      <c r="GX639" s="5">
        <f t="shared" si="1602"/>
        <v>5.4000817840524134E-3</v>
      </c>
      <c r="GY639" s="5">
        <f t="shared" si="1602"/>
        <v>4.3921444557415276E-3</v>
      </c>
      <c r="GZ639" s="5">
        <f t="shared" si="1602"/>
        <v>3.5770274008982742E-3</v>
      </c>
      <c r="HA639" s="5">
        <f t="shared" si="1602"/>
        <v>2.9169957629836072E-3</v>
      </c>
      <c r="HB639" s="5">
        <f t="shared" si="1602"/>
        <v>2.3818555257259909E-3</v>
      </c>
      <c r="HC639" s="5">
        <f t="shared" si="1602"/>
        <v>1.947417432395761E-3</v>
      </c>
      <c r="HD639" s="5">
        <f t="shared" si="1602"/>
        <v>1.5942792895840515E-3</v>
      </c>
      <c r="HE639" s="5">
        <f t="shared" si="1602"/>
        <v>1.306859630693025E-3</v>
      </c>
      <c r="HF639" s="5">
        <f t="shared" si="1602"/>
        <v>1.0726300170299907E-3</v>
      </c>
      <c r="HG639" s="5">
        <f t="shared" si="1602"/>
        <v>8.8150446985577611E-4</v>
      </c>
      <c r="HH639" s="5">
        <f t="shared" si="1602"/>
        <v>7.2535332736812521E-4</v>
      </c>
      <c r="HI639" s="5">
        <f t="shared" si="1602"/>
        <v>5.976157314651349E-4</v>
      </c>
      <c r="HJ639" s="5">
        <f t="shared" si="1602"/>
        <v>4.9299038030874479E-4</v>
      </c>
      <c r="HK639" s="5">
        <f t="shared" si="1602"/>
        <v>4.0718845456728844E-4</v>
      </c>
      <c r="HL639" s="5">
        <f t="shared" si="1603"/>
        <v>3.3673598815327628E-4</v>
      </c>
      <c r="HM639" s="5">
        <f t="shared" si="1603"/>
        <v>2.7881560407646655E-4</v>
      </c>
      <c r="HN639" s="5">
        <f t="shared" si="1603"/>
        <v>2.3113962588441626E-4</v>
      </c>
      <c r="HO639" s="5">
        <f t="shared" si="1603"/>
        <v>1.9184822497774794E-4</v>
      </c>
      <c r="HP639" s="5">
        <f t="shared" si="1603"/>
        <v>1.5942756780552261E-4</v>
      </c>
      <c r="HQ639" s="5">
        <f t="shared" si="1603"/>
        <v>1.3264395820852809E-4</v>
      </c>
      <c r="HR639" s="5">
        <f t="shared" si="1603"/>
        <v>1.1049078676150576E-4</v>
      </c>
      <c r="HS639" s="5">
        <f t="shared" si="1603"/>
        <v>9.2145746232356364E-5</v>
      </c>
      <c r="HT639" s="5">
        <f t="shared" si="1603"/>
        <v>7.693628587620362E-5</v>
      </c>
      <c r="HU639" s="5">
        <f t="shared" si="1603"/>
        <v>6.4311685253475059E-5</v>
      </c>
      <c r="HV639" s="5">
        <f t="shared" si="1603"/>
        <v>5.3820452676738552E-5</v>
      </c>
      <c r="HW639" s="5">
        <f t="shared" si="1603"/>
        <v>4.5092011644112704E-5</v>
      </c>
      <c r="HX639" s="5">
        <f t="shared" si="1603"/>
        <v>3.7821844425620413E-5</v>
      </c>
      <c r="HY639" s="5">
        <f t="shared" si="1603"/>
        <v>3.1759426163276901E-5</v>
      </c>
      <c r="HZ639" s="5">
        <f t="shared" si="1603"/>
        <v>2.6698413984856982E-5</v>
      </c>
      <c r="IA639" s="5">
        <f t="shared" si="1603"/>
        <v>2.2468660485668334E-5</v>
      </c>
      <c r="IB639" s="5">
        <f t="shared" si="1604"/>
        <v>1.892970486368445E-5</v>
      </c>
      <c r="IC639" s="5">
        <f t="shared" si="1604"/>
        <v>1.5965462250891556E-5</v>
      </c>
      <c r="ID639" s="5">
        <f t="shared" si="1604"/>
        <v>1.3479885739900964E-5</v>
      </c>
      <c r="IE639" s="5">
        <f t="shared" si="1604"/>
        <v>1.1393418938507958E-5</v>
      </c>
      <c r="IF639" s="5">
        <f t="shared" si="1604"/>
        <v>9.6400917258794326E-6</v>
      </c>
      <c r="IG639" s="5">
        <f t="shared" si="1604"/>
        <v>8.1651399279601123E-6</v>
      </c>
      <c r="IH639" s="5">
        <f t="shared" si="1604"/>
        <v>6.9230522275581535E-6</v>
      </c>
      <c r="II639" s="5">
        <f t="shared" si="1604"/>
        <v>5.8759658541332105E-6</v>
      </c>
      <c r="IJ639" s="5">
        <f t="shared" si="1604"/>
        <v>4.9923473202329232E-6</v>
      </c>
      <c r="IK639" s="5">
        <f t="shared" si="1604"/>
        <v>4.2459063737981875E-6</v>
      </c>
      <c r="IL639" s="5">
        <f t="shared" si="1604"/>
        <v>3.6147009687759936E-6</v>
      </c>
      <c r="IM639" s="5">
        <f t="shared" si="1604"/>
        <v>3.0803988617469481E-6</v>
      </c>
      <c r="IN639" s="5">
        <f t="shared" si="1604"/>
        <v>2.6276677733218938E-6</v>
      </c>
      <c r="IO639" s="5">
        <f t="shared" si="1604"/>
        <v>2.2436711939178104E-6</v>
      </c>
      <c r="IP639" s="5">
        <f t="shared" si="1605"/>
        <v>1.9176510924255166E-6</v>
      </c>
      <c r="IQ639" s="5">
        <f t="shared" si="1605"/>
        <v>1.6405821868887876E-6</v>
      </c>
      <c r="IR639" s="5">
        <f t="shared" si="1605"/>
        <v>1.4048852065348903E-6</v>
      </c>
      <c r="IS639" s="5">
        <f t="shared" si="1605"/>
        <v>1.204188833587122E-6</v>
      </c>
      <c r="IT639" s="5">
        <f t="shared" si="1605"/>
        <v>1.0331318575103756E-6</v>
      </c>
      <c r="IU639" s="5">
        <f t="shared" si="1605"/>
        <v>8.8719858146193661E-7</v>
      </c>
      <c r="IV639" s="5">
        <f t="shared" si="1605"/>
        <v>7.6258175364961942E-7</v>
      </c>
      <c r="IW639" s="5">
        <f t="shared" si="1605"/>
        <v>6.5606830596950382E-7</v>
      </c>
      <c r="IX639" s="5">
        <f t="shared" si="1605"/>
        <v>5.6494400999042066E-7</v>
      </c>
      <c r="IY639" s="5">
        <f t="shared" si="1605"/>
        <v>4.8691383956659459E-7</v>
      </c>
      <c r="IZ639" s="5">
        <f t="shared" si="1605"/>
        <v>4.2003538729969459E-7</v>
      </c>
      <c r="JA639" s="5">
        <f t="shared" si="1605"/>
        <v>3.6266314085543964E-7</v>
      </c>
      <c r="JB639" s="5">
        <f t="shared" si="1605"/>
        <v>3.134018027704228E-7</v>
      </c>
      <c r="JC639" s="5">
        <f t="shared" si="1605"/>
        <v>2.7106714852922299E-7</v>
      </c>
      <c r="JD639" s="5">
        <f t="shared" si="1605"/>
        <v>2.3465317431019569E-7</v>
      </c>
      <c r="JE639" s="5">
        <f t="shared" si="1605"/>
        <v>2.0330449765596633E-7</v>
      </c>
      <c r="JF639" s="5">
        <f t="shared" si="1606"/>
        <v>1.7629314940078871E-7</v>
      </c>
      <c r="JG639" s="5">
        <f t="shared" si="1606"/>
        <v>1.3100837446819403E-7</v>
      </c>
      <c r="JH639" s="5">
        <f t="shared" si="1606"/>
        <v>1.1387609933552539E-7</v>
      </c>
      <c r="JI639" s="43">
        <f t="shared" si="1606"/>
        <v>3.9690000000000003E-3</v>
      </c>
      <c r="JJ639" s="5">
        <f t="shared" ref="JJ639:JJ674" si="1611">H639*$E164</f>
        <v>0</v>
      </c>
      <c r="JK639" s="5">
        <f t="shared" si="1607"/>
        <v>0</v>
      </c>
      <c r="JL639" s="5">
        <f t="shared" si="1607"/>
        <v>0</v>
      </c>
      <c r="JM639" s="5">
        <f t="shared" si="1607"/>
        <v>0</v>
      </c>
      <c r="JN639" s="5">
        <f t="shared" si="1607"/>
        <v>0</v>
      </c>
      <c r="JO639" s="5">
        <f t="shared" si="1607"/>
        <v>0</v>
      </c>
      <c r="JP639" s="5">
        <f t="shared" si="1607"/>
        <v>0</v>
      </c>
      <c r="JQ639" s="5">
        <f t="shared" si="1607"/>
        <v>0</v>
      </c>
      <c r="JR639" s="5">
        <f t="shared" si="1607"/>
        <v>0</v>
      </c>
      <c r="JS639" s="5">
        <f t="shared" si="1607"/>
        <v>0</v>
      </c>
      <c r="JT639" s="5">
        <f t="shared" si="1607"/>
        <v>0</v>
      </c>
      <c r="JU639" s="5">
        <f t="shared" si="1607"/>
        <v>0</v>
      </c>
      <c r="JV639" s="5">
        <f t="shared" si="1607"/>
        <v>0</v>
      </c>
      <c r="JW639" s="5">
        <f t="shared" si="1607"/>
        <v>0</v>
      </c>
      <c r="JX639" s="5">
        <f t="shared" si="1607"/>
        <v>0</v>
      </c>
      <c r="JY639" s="5">
        <f t="shared" si="1607"/>
        <v>0</v>
      </c>
      <c r="JZ639" s="5">
        <f t="shared" si="1607"/>
        <v>0</v>
      </c>
      <c r="KA639" s="5">
        <f t="shared" si="1607"/>
        <v>0</v>
      </c>
      <c r="KB639" s="5">
        <f t="shared" si="1607"/>
        <v>0</v>
      </c>
      <c r="KC639" s="5">
        <f t="shared" si="1607"/>
        <v>0</v>
      </c>
      <c r="KD639" s="5">
        <f t="shared" si="1607"/>
        <v>0</v>
      </c>
      <c r="KE639" s="5">
        <f t="shared" si="1607"/>
        <v>0</v>
      </c>
      <c r="KF639" s="5">
        <f t="shared" si="1607"/>
        <v>0</v>
      </c>
      <c r="KG639" s="5">
        <f t="shared" si="1607"/>
        <v>0</v>
      </c>
      <c r="KH639" s="5">
        <f t="shared" si="1607"/>
        <v>0</v>
      </c>
      <c r="KI639" s="5">
        <f t="shared" si="1607"/>
        <v>0</v>
      </c>
      <c r="KJ639" s="5">
        <f t="shared" si="1607"/>
        <v>0</v>
      </c>
      <c r="KK639" s="5">
        <f t="shared" si="1607"/>
        <v>0</v>
      </c>
      <c r="KL639" s="5">
        <f t="shared" si="1607"/>
        <v>0</v>
      </c>
      <c r="KM639" s="5">
        <f t="shared" si="1607"/>
        <v>0</v>
      </c>
      <c r="KN639" s="5">
        <f t="shared" si="1607"/>
        <v>0</v>
      </c>
      <c r="KO639" s="5">
        <f t="shared" si="1607"/>
        <v>0</v>
      </c>
      <c r="KP639" s="5">
        <f t="shared" si="1607"/>
        <v>0</v>
      </c>
      <c r="KQ639" s="5">
        <f t="shared" si="1607"/>
        <v>0</v>
      </c>
      <c r="KR639" s="5">
        <f t="shared" si="1607"/>
        <v>0</v>
      </c>
      <c r="KS639" s="5">
        <f t="shared" si="1607"/>
        <v>0</v>
      </c>
      <c r="KT639" s="5">
        <f t="shared" si="1607"/>
        <v>0</v>
      </c>
      <c r="KU639" s="5">
        <f t="shared" si="1607"/>
        <v>0</v>
      </c>
      <c r="KV639" s="5">
        <f t="shared" si="1607"/>
        <v>0</v>
      </c>
      <c r="KW639" s="5">
        <f t="shared" si="1607"/>
        <v>0</v>
      </c>
      <c r="KX639" s="5">
        <f t="shared" si="1607"/>
        <v>0</v>
      </c>
      <c r="KY639" s="5">
        <f t="shared" si="1607"/>
        <v>0</v>
      </c>
      <c r="KZ639" s="5">
        <f t="shared" si="1607"/>
        <v>0</v>
      </c>
      <c r="LA639" s="5">
        <f t="shared" si="1607"/>
        <v>0</v>
      </c>
      <c r="LB639" s="5">
        <f t="shared" si="1607"/>
        <v>0</v>
      </c>
      <c r="LC639" s="5">
        <f t="shared" si="1607"/>
        <v>0</v>
      </c>
      <c r="LD639" s="5">
        <f t="shared" si="1607"/>
        <v>0</v>
      </c>
      <c r="LE639" s="5">
        <f t="shared" si="1607"/>
        <v>0</v>
      </c>
      <c r="LF639" s="5">
        <f t="shared" si="1607"/>
        <v>0</v>
      </c>
      <c r="LG639" s="5">
        <f t="shared" si="1607"/>
        <v>0</v>
      </c>
      <c r="LH639" s="5">
        <f t="shared" si="1607"/>
        <v>0</v>
      </c>
      <c r="LI639" s="5">
        <f t="shared" si="1607"/>
        <v>0</v>
      </c>
      <c r="LJ639" s="5">
        <f t="shared" si="1607"/>
        <v>0</v>
      </c>
      <c r="LK639" s="5">
        <f t="shared" si="1607"/>
        <v>0</v>
      </c>
      <c r="LL639" s="5">
        <f t="shared" si="1607"/>
        <v>0</v>
      </c>
      <c r="LM639" s="5">
        <f t="shared" si="1607"/>
        <v>0</v>
      </c>
      <c r="LN639" s="5">
        <f t="shared" si="1607"/>
        <v>0</v>
      </c>
      <c r="LO639" s="5">
        <f t="shared" si="1607"/>
        <v>0</v>
      </c>
      <c r="LP639" s="5">
        <f t="shared" si="1607"/>
        <v>0</v>
      </c>
      <c r="LQ639" s="5">
        <f t="shared" si="1607"/>
        <v>0</v>
      </c>
      <c r="LR639" s="5">
        <f t="shared" si="1607"/>
        <v>0</v>
      </c>
      <c r="LS639" s="5">
        <f t="shared" si="1607"/>
        <v>0</v>
      </c>
      <c r="LT639" s="5">
        <f t="shared" si="1607"/>
        <v>0</v>
      </c>
      <c r="LU639" s="5">
        <f t="shared" si="1607"/>
        <v>0</v>
      </c>
      <c r="LV639" s="5">
        <f t="shared" si="1607"/>
        <v>0</v>
      </c>
      <c r="LW639" s="5">
        <f t="shared" si="1608"/>
        <v>0</v>
      </c>
      <c r="LX639" s="5">
        <f t="shared" si="1608"/>
        <v>0</v>
      </c>
      <c r="LY639" s="5">
        <f t="shared" si="1608"/>
        <v>0</v>
      </c>
      <c r="LZ639" s="5">
        <f t="shared" si="1608"/>
        <v>0</v>
      </c>
      <c r="MA639" s="5">
        <f t="shared" si="1608"/>
        <v>0</v>
      </c>
      <c r="MB639" s="5">
        <f t="shared" si="1608"/>
        <v>0</v>
      </c>
      <c r="MC639" s="5">
        <f t="shared" si="1608"/>
        <v>0</v>
      </c>
      <c r="MD639" s="5">
        <f t="shared" si="1608"/>
        <v>0</v>
      </c>
      <c r="ME639" s="5">
        <f t="shared" si="1608"/>
        <v>0</v>
      </c>
      <c r="MF639" s="5">
        <f t="shared" si="1608"/>
        <v>0</v>
      </c>
      <c r="MG639" s="5">
        <f t="shared" si="1608"/>
        <v>0</v>
      </c>
      <c r="MH639" s="5">
        <f t="shared" si="1608"/>
        <v>0</v>
      </c>
      <c r="MI639" s="5">
        <f t="shared" si="1608"/>
        <v>0</v>
      </c>
      <c r="MJ639" s="5">
        <f t="shared" si="1608"/>
        <v>0</v>
      </c>
      <c r="MK639" s="5">
        <f t="shared" si="1608"/>
        <v>0</v>
      </c>
      <c r="ML639" s="5">
        <f t="shared" si="1608"/>
        <v>0</v>
      </c>
      <c r="MM639" s="5">
        <f t="shared" si="1608"/>
        <v>0</v>
      </c>
      <c r="MN639" s="5">
        <f t="shared" si="1608"/>
        <v>0</v>
      </c>
      <c r="MO639" s="5">
        <f t="shared" si="1608"/>
        <v>0</v>
      </c>
      <c r="MP639" s="5">
        <f t="shared" si="1608"/>
        <v>0</v>
      </c>
      <c r="MQ639" s="5">
        <f t="shared" si="1608"/>
        <v>0</v>
      </c>
      <c r="MR639" s="5">
        <f t="shared" si="1608"/>
        <v>0</v>
      </c>
      <c r="MS639" s="5">
        <f t="shared" si="1608"/>
        <v>0</v>
      </c>
      <c r="MT639" s="5">
        <f t="shared" si="1608"/>
        <v>0</v>
      </c>
      <c r="MU639" s="5">
        <f t="shared" si="1608"/>
        <v>0</v>
      </c>
      <c r="MV639" s="5">
        <f t="shared" si="1608"/>
        <v>0</v>
      </c>
      <c r="MW639" s="5">
        <f t="shared" si="1608"/>
        <v>0</v>
      </c>
      <c r="MX639" s="5">
        <f t="shared" si="1608"/>
        <v>0</v>
      </c>
      <c r="MY639" s="5">
        <f t="shared" si="1608"/>
        <v>0</v>
      </c>
      <c r="MZ639" s="5">
        <f t="shared" si="1608"/>
        <v>0</v>
      </c>
      <c r="NA639" s="5">
        <f t="shared" si="1608"/>
        <v>0</v>
      </c>
      <c r="NB639" s="5">
        <f t="shared" si="1608"/>
        <v>0</v>
      </c>
      <c r="NC639" s="5">
        <f t="shared" si="1608"/>
        <v>0</v>
      </c>
      <c r="ND639" s="5">
        <f t="shared" si="1608"/>
        <v>0</v>
      </c>
      <c r="NE639" s="5">
        <f t="shared" si="1608"/>
        <v>0</v>
      </c>
      <c r="NF639" s="5">
        <f t="shared" si="1608"/>
        <v>0</v>
      </c>
      <c r="NG639" s="5">
        <f t="shared" si="1608"/>
        <v>0</v>
      </c>
      <c r="NH639" s="5">
        <f t="shared" si="1608"/>
        <v>0</v>
      </c>
      <c r="NI639" s="5">
        <f t="shared" si="1608"/>
        <v>0</v>
      </c>
      <c r="NJ639" s="5">
        <f t="shared" si="1608"/>
        <v>0</v>
      </c>
      <c r="NK639" s="5">
        <f t="shared" si="1608"/>
        <v>0</v>
      </c>
      <c r="NL639" s="5">
        <f t="shared" si="1608"/>
        <v>0</v>
      </c>
      <c r="NM639" s="5">
        <f t="shared" si="1608"/>
        <v>0</v>
      </c>
      <c r="NN639" s="5">
        <f t="shared" si="1608"/>
        <v>0</v>
      </c>
      <c r="NO639" s="5">
        <f t="shared" si="1608"/>
        <v>0</v>
      </c>
      <c r="NP639" s="5">
        <f t="shared" si="1608"/>
        <v>0</v>
      </c>
      <c r="NQ639" s="5">
        <f t="shared" si="1608"/>
        <v>0</v>
      </c>
      <c r="NR639" s="5">
        <f t="shared" si="1608"/>
        <v>0</v>
      </c>
      <c r="NS639" s="5">
        <f t="shared" si="1608"/>
        <v>0</v>
      </c>
      <c r="NT639" s="5">
        <f t="shared" si="1608"/>
        <v>0</v>
      </c>
      <c r="NU639" s="5">
        <f t="shared" si="1608"/>
        <v>0</v>
      </c>
      <c r="NV639" s="5">
        <f t="shared" si="1608"/>
        <v>0</v>
      </c>
      <c r="NW639" s="5">
        <f t="shared" si="1608"/>
        <v>0</v>
      </c>
      <c r="NX639" s="5">
        <f t="shared" si="1608"/>
        <v>0</v>
      </c>
      <c r="NY639" s="5">
        <f t="shared" si="1608"/>
        <v>0</v>
      </c>
      <c r="NZ639" s="5">
        <f t="shared" si="1608"/>
        <v>0</v>
      </c>
      <c r="OA639" s="5">
        <f t="shared" si="1608"/>
        <v>0</v>
      </c>
      <c r="OB639" s="5">
        <f t="shared" si="1608"/>
        <v>0</v>
      </c>
      <c r="OC639" s="5">
        <f t="shared" si="1608"/>
        <v>0</v>
      </c>
      <c r="OD639" s="5">
        <f t="shared" si="1608"/>
        <v>0</v>
      </c>
      <c r="OE639" s="5">
        <f t="shared" si="1608"/>
        <v>0</v>
      </c>
      <c r="OF639" s="5">
        <f t="shared" si="1608"/>
        <v>0</v>
      </c>
      <c r="OG639" s="5">
        <f t="shared" si="1608"/>
        <v>0</v>
      </c>
      <c r="OH639" s="5">
        <f t="shared" si="1608"/>
        <v>0</v>
      </c>
      <c r="OI639" s="5">
        <f t="shared" si="1609"/>
        <v>0</v>
      </c>
      <c r="OK639" s="5">
        <f t="shared" ref="OK639:OK674" si="1612">1*JJ639</f>
        <v>0</v>
      </c>
      <c r="OL639" s="5">
        <f>SUM($JJ639:JK639)</f>
        <v>0</v>
      </c>
      <c r="OM639" s="5">
        <f>SUM($JJ639:JL639)</f>
        <v>0</v>
      </c>
      <c r="ON639" s="5">
        <f>SUM($JJ639:JM639)</f>
        <v>0</v>
      </c>
      <c r="OO639" s="5">
        <f>SUM($JJ639:JN639)</f>
        <v>0</v>
      </c>
      <c r="OP639" s="5">
        <f>SUM($JJ639:JO639)</f>
        <v>0</v>
      </c>
      <c r="OQ639" s="5">
        <f>SUM($JJ639:JP639)</f>
        <v>0</v>
      </c>
      <c r="OR639" s="5">
        <f>SUM($JJ639:JQ639)</f>
        <v>0</v>
      </c>
      <c r="OS639" s="5">
        <f>SUM($JJ639:JR639)</f>
        <v>0</v>
      </c>
      <c r="OT639" s="5">
        <f>SUM($JJ639:JS639)</f>
        <v>0</v>
      </c>
      <c r="OU639" s="5">
        <f>SUM($JJ639:JT639)</f>
        <v>0</v>
      </c>
      <c r="OV639" s="5">
        <f>SUM($JJ639:JU639)</f>
        <v>0</v>
      </c>
      <c r="OW639" s="5">
        <f>SUM($JJ639:JV639)</f>
        <v>0</v>
      </c>
      <c r="OX639" s="5">
        <f>SUM($JJ639:JW639)</f>
        <v>0</v>
      </c>
      <c r="OY639" s="5">
        <f>SUM($JJ639:JX639)</f>
        <v>0</v>
      </c>
      <c r="OZ639" s="5">
        <f>SUM($JJ639:JY639)</f>
        <v>0</v>
      </c>
      <c r="PA639" s="5">
        <f>SUM($JJ639:JZ639)</f>
        <v>0</v>
      </c>
      <c r="PB639" s="5">
        <f>SUM($JJ639:KA639)</f>
        <v>0</v>
      </c>
      <c r="PC639" s="5">
        <f>SUM($JJ639:KB639)</f>
        <v>0</v>
      </c>
      <c r="PD639" s="5">
        <f>SUM($JJ639:KC639)</f>
        <v>0</v>
      </c>
      <c r="PE639" s="5">
        <f>SUM($JJ639:KD639)</f>
        <v>0</v>
      </c>
      <c r="PF639" s="5">
        <f>SUM($JJ639:KE639)</f>
        <v>0</v>
      </c>
      <c r="PG639" s="5">
        <f>SUM($JJ639:KF639)</f>
        <v>0</v>
      </c>
      <c r="PH639" s="5">
        <f>SUM($JJ639:KG639)</f>
        <v>0</v>
      </c>
      <c r="PI639" s="5">
        <f>SUM($JJ639:KH639)</f>
        <v>0</v>
      </c>
      <c r="PJ639" s="5">
        <f>SUM($JJ639:KI639)</f>
        <v>0</v>
      </c>
      <c r="PK639" s="5">
        <f>SUM($JJ639:KJ639)</f>
        <v>0</v>
      </c>
      <c r="PL639" s="5">
        <f>SUM($JJ639:KK639)</f>
        <v>0</v>
      </c>
      <c r="PM639" s="5">
        <f>SUM($JJ639:KL639)</f>
        <v>0</v>
      </c>
      <c r="PN639" s="5">
        <f>SUM($JJ639:KM639)</f>
        <v>0</v>
      </c>
      <c r="PO639" s="5">
        <f>SUM($JJ639:KN639)</f>
        <v>0</v>
      </c>
      <c r="PP639" s="5">
        <f>SUM($JJ639:KO639)</f>
        <v>0</v>
      </c>
      <c r="PQ639" s="5">
        <f>SUM($JJ639:KP639)</f>
        <v>0</v>
      </c>
      <c r="PR639" s="5">
        <f>SUM($JJ639:KQ639)</f>
        <v>0</v>
      </c>
      <c r="PS639" s="5">
        <f>SUM($JJ639:KR639)</f>
        <v>0</v>
      </c>
      <c r="PT639" s="5">
        <f>SUM($JJ639:KS639)</f>
        <v>0</v>
      </c>
      <c r="PU639" s="5">
        <f>SUM($JJ639:KT639)</f>
        <v>0</v>
      </c>
      <c r="PV639" s="5">
        <f>SUM($JJ639:KU639)</f>
        <v>0</v>
      </c>
      <c r="PW639" s="5">
        <f>SUM($JJ639:KV639)</f>
        <v>0</v>
      </c>
      <c r="PX639" s="5">
        <f>SUM($JJ639:KW639)</f>
        <v>0</v>
      </c>
      <c r="PY639" s="5">
        <f>SUM($JJ639:KX639)</f>
        <v>0</v>
      </c>
      <c r="PZ639" s="5">
        <f>SUM($JJ639:KY639)</f>
        <v>0</v>
      </c>
      <c r="QA639" s="5">
        <f>SUM($JJ639:KZ639)</f>
        <v>0</v>
      </c>
      <c r="QB639" s="5">
        <f>SUM($JJ639:LA639)</f>
        <v>0</v>
      </c>
      <c r="QC639" s="5">
        <f>SUM($JJ639:LB639)</f>
        <v>0</v>
      </c>
      <c r="QD639" s="5">
        <f>SUM($JJ639:LC639)</f>
        <v>0</v>
      </c>
      <c r="QE639" s="5">
        <f>SUM($JJ639:LD639)</f>
        <v>0</v>
      </c>
      <c r="QF639" s="5">
        <f>SUM($JJ639:LE639)</f>
        <v>0</v>
      </c>
      <c r="QG639" s="5">
        <f>SUM($JJ639:LF639)</f>
        <v>0</v>
      </c>
      <c r="QH639" s="5">
        <f>SUM($JJ639:LG639)</f>
        <v>0</v>
      </c>
      <c r="QI639" s="5">
        <f>SUM($JJ639:LH639)</f>
        <v>0</v>
      </c>
      <c r="QJ639" s="5">
        <f>SUM($JJ639:LI639)</f>
        <v>0</v>
      </c>
      <c r="QK639" s="5">
        <f>SUM($JJ639:LJ639)</f>
        <v>0</v>
      </c>
      <c r="QL639" s="5">
        <f>SUM($JJ639:LK639)</f>
        <v>0</v>
      </c>
      <c r="QM639" s="5">
        <f>SUM($JJ639:LL639)</f>
        <v>0</v>
      </c>
      <c r="QN639" s="5">
        <f>SUM($JJ639:LM639)</f>
        <v>0</v>
      </c>
      <c r="QO639" s="5">
        <f>SUM($JJ639:LN639)</f>
        <v>0</v>
      </c>
      <c r="QP639" s="5">
        <f>SUM($JJ639:LO639)</f>
        <v>0</v>
      </c>
      <c r="QQ639" s="5">
        <f>SUM($JJ639:LP639)</f>
        <v>0</v>
      </c>
      <c r="QR639" s="5">
        <f>SUM($JJ639:LQ639)</f>
        <v>0</v>
      </c>
      <c r="QS639" s="5">
        <f>SUM($JJ639:LR639)</f>
        <v>0</v>
      </c>
      <c r="QT639" s="5">
        <f>SUM($JJ639:LS639)</f>
        <v>0</v>
      </c>
      <c r="QU639" s="5">
        <f>SUM($JJ639:LT639)</f>
        <v>0</v>
      </c>
      <c r="QV639" s="5">
        <f>SUM($JJ639:LU639)</f>
        <v>0</v>
      </c>
      <c r="QW639" s="5">
        <f>SUM($JJ639:LV639)</f>
        <v>0</v>
      </c>
      <c r="QX639" s="5">
        <f>SUM($JJ639:LW639)</f>
        <v>0</v>
      </c>
      <c r="QY639" s="5">
        <f>SUM($JJ639:LX639)</f>
        <v>0</v>
      </c>
      <c r="QZ639" s="5">
        <f>SUM($JJ639:LY639)</f>
        <v>0</v>
      </c>
      <c r="RA639" s="5">
        <f>SUM($JJ639:LZ639)</f>
        <v>0</v>
      </c>
      <c r="RB639" s="5">
        <f>SUM($JJ639:MA639)</f>
        <v>0</v>
      </c>
      <c r="RC639" s="5">
        <f>SUM($JJ639:MB639)</f>
        <v>0</v>
      </c>
      <c r="RD639" s="5">
        <f>SUM($JJ639:MC639)</f>
        <v>0</v>
      </c>
      <c r="RE639" s="5">
        <f>SUM($JJ639:MD639)</f>
        <v>0</v>
      </c>
      <c r="RF639" s="5">
        <f>SUM($JJ639:ME639)</f>
        <v>0</v>
      </c>
      <c r="RG639" s="5">
        <f>SUM($JJ639:MF639)</f>
        <v>0</v>
      </c>
      <c r="RH639" s="5">
        <f>SUM($JJ639:MG639)</f>
        <v>0</v>
      </c>
      <c r="RI639" s="5">
        <f>SUM($JJ639:MH639)</f>
        <v>0</v>
      </c>
      <c r="RJ639" s="5">
        <f>SUM($JJ639:MI639)</f>
        <v>0</v>
      </c>
      <c r="RK639" s="5">
        <f>SUM($JJ639:MJ639)</f>
        <v>0</v>
      </c>
      <c r="RL639" s="5">
        <f>SUM($JJ639:MK639)</f>
        <v>0</v>
      </c>
      <c r="RM639" s="5">
        <f>SUM($JJ639:ML639)</f>
        <v>0</v>
      </c>
      <c r="RN639" s="5">
        <f>SUM($JJ639:MM639)</f>
        <v>0</v>
      </c>
      <c r="RO639" s="5">
        <f>SUM($JJ639:MN639)</f>
        <v>0</v>
      </c>
      <c r="RP639" s="5">
        <f>SUM($JJ639:MO639)</f>
        <v>0</v>
      </c>
      <c r="RQ639" s="5">
        <f>SUM($JJ639:MP639)</f>
        <v>0</v>
      </c>
      <c r="RR639" s="5">
        <f>SUM($JJ639:MQ639)</f>
        <v>0</v>
      </c>
      <c r="RS639" s="5">
        <f>SUM($JJ639:MR639)</f>
        <v>0</v>
      </c>
      <c r="RT639" s="5">
        <f>SUM($JJ639:MS639)</f>
        <v>0</v>
      </c>
      <c r="RU639" s="5">
        <f>SUM($JJ639:MT639)</f>
        <v>0</v>
      </c>
      <c r="RV639" s="5">
        <f>SUM($JJ639:MU639)</f>
        <v>0</v>
      </c>
      <c r="RW639" s="5">
        <f>SUM($JJ639:MV639)</f>
        <v>0</v>
      </c>
      <c r="RX639" s="5">
        <f>SUM($JJ639:MW639)</f>
        <v>0</v>
      </c>
      <c r="RY639" s="5">
        <f>SUM($JJ639:MX639)</f>
        <v>0</v>
      </c>
      <c r="RZ639" s="5">
        <f>SUM($JJ639:MY639)</f>
        <v>0</v>
      </c>
      <c r="SA639" s="5">
        <f>SUM($JJ639:MZ639)</f>
        <v>0</v>
      </c>
      <c r="SB639" s="5">
        <f>SUM($JJ639:NA639)</f>
        <v>0</v>
      </c>
      <c r="SC639" s="5">
        <f>SUM($JJ639:NB639)</f>
        <v>0</v>
      </c>
      <c r="SD639" s="5">
        <f>SUM($JJ639:NC639)</f>
        <v>0</v>
      </c>
      <c r="SE639" s="5">
        <f>SUM($JJ639:ND639)</f>
        <v>0</v>
      </c>
      <c r="SF639" s="5">
        <f>SUM($JJ639:NE639)</f>
        <v>0</v>
      </c>
      <c r="SG639" s="5">
        <f>SUM($JJ639:NF639)</f>
        <v>0</v>
      </c>
      <c r="SH639" s="5">
        <f>SUM($JJ639:NG639)</f>
        <v>0</v>
      </c>
      <c r="SI639" s="5">
        <f>SUM($JJ639:NH639)</f>
        <v>0</v>
      </c>
      <c r="SJ639" s="5">
        <f>SUM($JJ639:NI639)</f>
        <v>0</v>
      </c>
      <c r="SK639" s="5">
        <f>SUM($JJ639:NJ639)</f>
        <v>0</v>
      </c>
      <c r="SL639" s="5">
        <f>SUM($JJ639:NK639)</f>
        <v>0</v>
      </c>
      <c r="SM639" s="5">
        <f>SUM($JJ639:NL639)</f>
        <v>0</v>
      </c>
      <c r="SN639" s="5">
        <f>SUM($JJ639:NM639)</f>
        <v>0</v>
      </c>
      <c r="SO639" s="5">
        <f>SUM($JJ639:NN639)</f>
        <v>0</v>
      </c>
      <c r="SP639" s="5">
        <f>SUM($JJ639:NO639)</f>
        <v>0</v>
      </c>
      <c r="SQ639" s="5">
        <f>SUM($JJ639:NP639)</f>
        <v>0</v>
      </c>
      <c r="SR639" s="5">
        <f>SUM($JJ639:NQ639)</f>
        <v>0</v>
      </c>
      <c r="SS639" s="5">
        <f>SUM($JJ639:NR639)</f>
        <v>0</v>
      </c>
      <c r="ST639" s="5">
        <f>SUM($JJ639:NS639)</f>
        <v>0</v>
      </c>
      <c r="SU639" s="5">
        <f>SUM($JJ639:NT639)</f>
        <v>0</v>
      </c>
      <c r="SV639" s="5">
        <f>SUM($JJ639:NU639)</f>
        <v>0</v>
      </c>
      <c r="SW639" s="5">
        <f>SUM($JJ639:NV639)</f>
        <v>0</v>
      </c>
      <c r="SX639" s="5">
        <f>SUM($JJ639:NW639)</f>
        <v>0</v>
      </c>
      <c r="SY639" s="5">
        <f>SUM($JJ639:NX639)</f>
        <v>0</v>
      </c>
      <c r="SZ639" s="5">
        <f>SUM($JJ639:NY639)</f>
        <v>0</v>
      </c>
      <c r="TA639" s="5">
        <f>SUM($JJ639:NZ639)</f>
        <v>0</v>
      </c>
      <c r="TB639" s="5">
        <f>SUM($JJ639:OA639)</f>
        <v>0</v>
      </c>
      <c r="TC639" s="5">
        <f>SUM($JJ639:OB639)</f>
        <v>0</v>
      </c>
      <c r="TD639" s="5">
        <f>SUM($JJ639:OC639)</f>
        <v>0</v>
      </c>
      <c r="TE639" s="5">
        <f>SUM($JJ639:OD639)</f>
        <v>0</v>
      </c>
      <c r="TF639" s="5">
        <f>SUM($JJ639:OE639)</f>
        <v>0</v>
      </c>
      <c r="TG639" s="5">
        <f>SUM($JJ639:OF639)</f>
        <v>0</v>
      </c>
      <c r="TH639" s="5">
        <f>SUM($JJ639:OG639)</f>
        <v>0</v>
      </c>
      <c r="TI639" s="5">
        <f>SUM($JJ639:OH639)</f>
        <v>0</v>
      </c>
      <c r="TJ639" s="5">
        <f>SUM($JJ639:OI639)</f>
        <v>0</v>
      </c>
    </row>
    <row r="640" spans="4:530" x14ac:dyDescent="0.25">
      <c r="G640" s="16">
        <v>2</v>
      </c>
      <c r="H640" s="11">
        <f>(H$8*(1/(H$18*$G640*(2*3.14)^0.5)))*EXP(-((H$13-LN($G640))^2)/(2*H$18^2))</f>
        <v>1.2350220435617413E-6</v>
      </c>
      <c r="I640" s="11">
        <f>(I$8*(1/(I$18*$G639*(2*3.14)^0.5)))*EXP(-((I$13-LN($G639))^2)/(2*I$18^2))</f>
        <v>3.5335978595711815E-3</v>
      </c>
      <c r="J640" s="11">
        <f t="shared" si="1469"/>
        <v>0.34870841221054394</v>
      </c>
      <c r="K640" s="11">
        <f t="shared" si="1470"/>
        <v>6.7184138108594702</v>
      </c>
      <c r="L640" s="11">
        <f t="shared" si="1471"/>
        <v>50.939106387936555</v>
      </c>
      <c r="M640" s="11">
        <f t="shared" si="1472"/>
        <v>214.61205175665989</v>
      </c>
      <c r="N640" s="11">
        <f t="shared" si="1473"/>
        <v>608.73371252330799</v>
      </c>
      <c r="O640" s="11">
        <f t="shared" si="1474"/>
        <v>1305.621271372245</v>
      </c>
      <c r="P640" s="11">
        <f t="shared" si="1475"/>
        <v>2281.9353520925692</v>
      </c>
      <c r="Q640" s="11">
        <f t="shared" si="1476"/>
        <v>3418.3278868288899</v>
      </c>
      <c r="R640" s="11">
        <f t="shared" si="1477"/>
        <v>4546.9422685637455</v>
      </c>
      <c r="S640" s="11">
        <f t="shared" si="1478"/>
        <v>5509.7138249936361</v>
      </c>
      <c r="T640" s="11">
        <f t="shared" si="1479"/>
        <v>6198.3475388628403</v>
      </c>
      <c r="U640" s="11">
        <f t="shared" si="1480"/>
        <v>6567.401738411163</v>
      </c>
      <c r="V640" s="11">
        <f t="shared" si="1481"/>
        <v>6626.553608754456</v>
      </c>
      <c r="W640" s="11">
        <f t="shared" si="1482"/>
        <v>6422.7587342098777</v>
      </c>
      <c r="X640" s="11">
        <f t="shared" si="1483"/>
        <v>6021.1940331949772</v>
      </c>
      <c r="Y640" s="11">
        <f t="shared" si="1484"/>
        <v>5489.9787077120327</v>
      </c>
      <c r="Z640" s="11">
        <f t="shared" si="1485"/>
        <v>4890.2846425259158</v>
      </c>
      <c r="AA640" s="11">
        <f t="shared" si="1486"/>
        <v>4271.3960059116589</v>
      </c>
      <c r="AB640" s="11">
        <f t="shared" si="1487"/>
        <v>3669.4196287268278</v>
      </c>
      <c r="AC640" s="11">
        <f t="shared" si="1488"/>
        <v>3108.2474019271835</v>
      </c>
      <c r="AD640" s="11">
        <f t="shared" si="1489"/>
        <v>2601.6305016617021</v>
      </c>
      <c r="AE640" s="11">
        <f t="shared" si="1490"/>
        <v>2155.5817754916548</v>
      </c>
      <c r="AF640" s="11">
        <f t="shared" si="1491"/>
        <v>1770.6442287699099</v>
      </c>
      <c r="AG640" s="11">
        <f t="shared" si="1492"/>
        <v>1443.8028188864514</v>
      </c>
      <c r="AH640" s="11">
        <f t="shared" si="1493"/>
        <v>1169.9718820828803</v>
      </c>
      <c r="AI640" s="11">
        <f t="shared" si="1494"/>
        <v>943.07832270694814</v>
      </c>
      <c r="AJ640" s="11">
        <f t="shared" si="1495"/>
        <v>756.80183029224418</v>
      </c>
      <c r="AK640" s="11">
        <f t="shared" si="1496"/>
        <v>605.04569920930601</v>
      </c>
      <c r="AL640" s="11">
        <f t="shared" si="1497"/>
        <v>482.20840657387282</v>
      </c>
      <c r="AM640" s="11">
        <f t="shared" si="1498"/>
        <v>383.31554787442712</v>
      </c>
      <c r="AN640" s="11">
        <f t="shared" si="1499"/>
        <v>304.05913134721675</v>
      </c>
      <c r="AO640" s="11">
        <f t="shared" si="1500"/>
        <v>240.77927940425653</v>
      </c>
      <c r="AP640" s="11">
        <f t="shared" si="1501"/>
        <v>190.41325640201964</v>
      </c>
      <c r="AQ640" s="11">
        <f t="shared" si="1502"/>
        <v>150.42875002013528</v>
      </c>
      <c r="AR640" s="11">
        <f t="shared" si="1503"/>
        <v>118.75234981004905</v>
      </c>
      <c r="AS640" s="11">
        <f t="shared" si="1504"/>
        <v>93.699875975577768</v>
      </c>
      <c r="AT640" s="11">
        <f t="shared" si="1505"/>
        <v>73.912254580196787</v>
      </c>
      <c r="AU640" s="11">
        <f t="shared" si="1506"/>
        <v>58.298678434516582</v>
      </c>
      <c r="AV640" s="11">
        <f t="shared" si="1507"/>
        <v>45.987556487664911</v>
      </c>
      <c r="AW640" s="11">
        <f t="shared" si="1508"/>
        <v>36.285019272159424</v>
      </c>
      <c r="AX640" s="11">
        <f t="shared" si="1509"/>
        <v>28.640349412117839</v>
      </c>
      <c r="AY640" s="11">
        <f t="shared" si="1510"/>
        <v>22.61752560670152</v>
      </c>
      <c r="AZ640" s="11">
        <f t="shared" si="1511"/>
        <v>17.872022720153723</v>
      </c>
      <c r="BA640" s="11">
        <f t="shared" si="1512"/>
        <v>14.132043219861925</v>
      </c>
      <c r="BB640" s="11">
        <f t="shared" si="1513"/>
        <v>11.183429088990451</v>
      </c>
      <c r="BC640" s="11">
        <f t="shared" si="1514"/>
        <v>8.8575949505016585</v>
      </c>
      <c r="BD640" s="11">
        <f t="shared" si="1515"/>
        <v>7.0219181993472448</v>
      </c>
      <c r="BE640" s="11">
        <f t="shared" si="1516"/>
        <v>5.5721123438505709</v>
      </c>
      <c r="BF640" s="11">
        <f t="shared" si="1517"/>
        <v>4.4261913842543912</v>
      </c>
      <c r="BG640" s="11">
        <f t="shared" si="1518"/>
        <v>3.5197042663083535</v>
      </c>
      <c r="BH640" s="11">
        <f t="shared" si="1519"/>
        <v>2.8019790749926878</v>
      </c>
      <c r="BI640" s="11">
        <f t="shared" si="1520"/>
        <v>2.2331673277845918</v>
      </c>
      <c r="BJ640" s="11">
        <f t="shared" si="1521"/>
        <v>1.78192053508478</v>
      </c>
      <c r="BK640" s="11">
        <f t="shared" si="1522"/>
        <v>1.4235653054178068</v>
      </c>
      <c r="BL640" s="11">
        <f t="shared" si="1523"/>
        <v>1.1386708648644508</v>
      </c>
      <c r="BM640" s="11">
        <f t="shared" si="1524"/>
        <v>0.91192502622497784</v>
      </c>
      <c r="BN640" s="11">
        <f t="shared" si="1525"/>
        <v>0.73125235147075307</v>
      </c>
      <c r="BO640" s="11">
        <f t="shared" si="1526"/>
        <v>0.58712233353320809</v>
      </c>
      <c r="BP640" s="11">
        <f t="shared" si="1527"/>
        <v>0.47200658124625111</v>
      </c>
      <c r="BQ640" s="11">
        <f t="shared" si="1528"/>
        <v>0.37995280503502471</v>
      </c>
      <c r="BR640" s="11">
        <f t="shared" si="1529"/>
        <v>0.30625034608065804</v>
      </c>
      <c r="BS640" s="11">
        <f t="shared" si="1530"/>
        <v>0.24716745354599207</v>
      </c>
      <c r="BT640" s="11">
        <f t="shared" si="1531"/>
        <v>0.19974480304451281</v>
      </c>
      <c r="BU640" s="11">
        <f t="shared" si="1532"/>
        <v>0.16163311275102041</v>
      </c>
      <c r="BV640" s="11">
        <f t="shared" si="1533"/>
        <v>0.13096534858899914</v>
      </c>
      <c r="BW640" s="11">
        <f t="shared" si="1534"/>
        <v>0.10625607303231688</v>
      </c>
      <c r="BX640" s="11">
        <f t="shared" si="1535"/>
        <v>8.6322106614553376E-2</v>
      </c>
      <c r="BY640" s="11">
        <f t="shared" si="1536"/>
        <v>7.0219934422329044E-2</v>
      </c>
      <c r="BZ640" s="11">
        <f t="shared" si="1537"/>
        <v>5.719627802287857E-2</v>
      </c>
      <c r="CA640" s="11">
        <f t="shared" si="1538"/>
        <v>4.6649026344749954E-2</v>
      </c>
      <c r="CB640" s="11">
        <f t="shared" si="1539"/>
        <v>3.8096323920400042E-2</v>
      </c>
      <c r="CC640" s="11">
        <f t="shared" si="1540"/>
        <v>3.1152088331633743E-2</v>
      </c>
      <c r="CD640" s="11">
        <f t="shared" si="1541"/>
        <v>2.5506599384615664E-2</v>
      </c>
      <c r="CE640" s="11">
        <f t="shared" si="1542"/>
        <v>2.0911092916454328E-2</v>
      </c>
      <c r="CF640" s="11">
        <f t="shared" si="1543"/>
        <v>1.7165519725215281E-2</v>
      </c>
      <c r="CG640" s="11">
        <f t="shared" si="1544"/>
        <v>1.410880860628925E-2</v>
      </c>
      <c r="CH640" s="11">
        <f t="shared" si="1545"/>
        <v>1.1611112558312762E-2</v>
      </c>
      <c r="CI640" s="11">
        <f t="shared" si="1546"/>
        <v>9.5676272385474791E-3</v>
      </c>
      <c r="CJ640" s="11">
        <f t="shared" si="1547"/>
        <v>7.8936572210552298E-3</v>
      </c>
      <c r="CK640" s="11">
        <f t="shared" si="1548"/>
        <v>6.520673635896982E-3</v>
      </c>
      <c r="CL640" s="11">
        <f t="shared" si="1549"/>
        <v>5.3931603264372255E-3</v>
      </c>
      <c r="CM640" s="11">
        <f t="shared" si="1550"/>
        <v>4.4660878691107925E-3</v>
      </c>
      <c r="CN640" s="11">
        <f t="shared" si="1551"/>
        <v>3.7028880927642001E-3</v>
      </c>
      <c r="CO640" s="11">
        <f t="shared" si="1552"/>
        <v>3.0738280209880878E-3</v>
      </c>
      <c r="CP640" s="11">
        <f t="shared" si="1553"/>
        <v>2.5547029356954537E-3</v>
      </c>
      <c r="CQ640" s="11">
        <f t="shared" si="1554"/>
        <v>2.125784695678248E-3</v>
      </c>
      <c r="CR640" s="11">
        <f t="shared" si="1555"/>
        <v>1.7709744597173378E-3</v>
      </c>
      <c r="CS640" s="11">
        <f t="shared" si="1556"/>
        <v>1.4771192822523702E-3</v>
      </c>
      <c r="CT640" s="11">
        <f t="shared" si="1557"/>
        <v>1.2334602382793481E-3</v>
      </c>
      <c r="CU640" s="11">
        <f t="shared" si="1558"/>
        <v>1.0311862395596273E-3</v>
      </c>
      <c r="CV640" s="11">
        <f t="shared" si="1559"/>
        <v>8.6307287795988404E-4</v>
      </c>
      <c r="CW640" s="11">
        <f t="shared" si="1560"/>
        <v>7.2318975086379806E-4</v>
      </c>
      <c r="CX640" s="11">
        <f t="shared" si="1561"/>
        <v>6.066630066557929E-4</v>
      </c>
      <c r="CY640" s="11">
        <f t="shared" si="1562"/>
        <v>5.0948246784408857E-4</v>
      </c>
      <c r="CZ640" s="11">
        <f t="shared" si="1563"/>
        <v>4.2834478185847281E-4</v>
      </c>
      <c r="DA640" s="11">
        <f t="shared" si="1564"/>
        <v>3.6052572283621547E-4</v>
      </c>
      <c r="DB640" s="11">
        <f t="shared" si="1565"/>
        <v>3.0377610725853453E-4</v>
      </c>
      <c r="DC640" s="11">
        <f t="shared" si="1566"/>
        <v>2.5623685987189549E-4</v>
      </c>
      <c r="DD640" s="11">
        <f t="shared" si="1567"/>
        <v>2.1636962768983246E-4</v>
      </c>
      <c r="DE640" s="11">
        <f t="shared" si="1568"/>
        <v>1.82900031738251E-4</v>
      </c>
      <c r="DF640" s="11">
        <f t="shared" si="1569"/>
        <v>1.5477120254848786E-4</v>
      </c>
      <c r="DG640" s="11">
        <f t="shared" si="1570"/>
        <v>1.3110569326211334E-4</v>
      </c>
      <c r="DH640" s="11">
        <f t="shared" si="1571"/>
        <v>1.1117422514176404E-4</v>
      </c>
      <c r="DI640" s="11">
        <f t="shared" si="1572"/>
        <v>9.4370011477397977E-5</v>
      </c>
      <c r="DJ640" s="11">
        <f t="shared" si="1573"/>
        <v>8.0187641070142456E-5</v>
      </c>
      <c r="DK640" s="11">
        <f t="shared" si="1574"/>
        <v>6.8205692645337761E-5</v>
      </c>
      <c r="DL640" s="11">
        <f t="shared" si="1575"/>
        <v>5.8072405479886574E-5</v>
      </c>
      <c r="DM640" s="11">
        <f t="shared" si="1576"/>
        <v>4.9493856267380685E-5</v>
      </c>
      <c r="DN640" s="11">
        <f t="shared" si="1577"/>
        <v>4.2224193434603907E-5</v>
      </c>
      <c r="DO640" s="11">
        <f t="shared" si="1578"/>
        <v>3.6057562299568151E-5</v>
      </c>
      <c r="DP640" s="11">
        <f t="shared" si="1579"/>
        <v>3.0821421268568811E-5</v>
      </c>
      <c r="DQ640" s="11">
        <f t="shared" si="1580"/>
        <v>2.6371003640812907E-5</v>
      </c>
      <c r="DR640" s="11">
        <f t="shared" si="1581"/>
        <v>2.2584723886186124E-5</v>
      </c>
      <c r="DS640" s="11">
        <f t="shared" si="1582"/>
        <v>1.9360363389606527E-5</v>
      </c>
      <c r="DT640" s="11">
        <f t="shared" si="1583"/>
        <v>1.6611900151862358E-5</v>
      </c>
      <c r="DU640" s="11">
        <f t="shared" si="1584"/>
        <v>1.4266871044395392E-5</v>
      </c>
      <c r="DV640" s="11">
        <f t="shared" si="1585"/>
        <v>1.2264174939302863E-5</v>
      </c>
      <c r="DW640" s="11">
        <f t="shared" si="1586"/>
        <v>1.0552241189810093E-5</v>
      </c>
      <c r="DX640" s="11">
        <f t="shared" si="1587"/>
        <v>9.0875011804062593E-6</v>
      </c>
      <c r="DY640" s="11">
        <f t="shared" si="1588"/>
        <v>7.8331115351042651E-6</v>
      </c>
      <c r="DZ640" s="11">
        <f t="shared" si="1589"/>
        <v>6.7578865017925528E-6</v>
      </c>
      <c r="EA640" s="11">
        <f t="shared" si="1590"/>
        <v>5.835404373995399E-6</v>
      </c>
      <c r="EB640" s="11">
        <f t="shared" si="1591"/>
        <v>5.0432588563963804E-6</v>
      </c>
      <c r="EC640" s="11">
        <f t="shared" si="1592"/>
        <v>4.3624312617389648E-6</v>
      </c>
      <c r="ED640" s="11">
        <f t="shared" si="1593"/>
        <v>3.7767635354753197E-6</v>
      </c>
      <c r="EE640" s="11">
        <f t="shared" si="1594"/>
        <v>3.2725154969670223E-6</v>
      </c>
      <c r="EF640" s="11">
        <f t="shared" si="1595"/>
        <v>2.4285561906088168E-6</v>
      </c>
      <c r="EG640" s="11">
        <f t="shared" si="1596"/>
        <v>2.109420688651709E-6</v>
      </c>
      <c r="EH640" s="4">
        <f t="shared" si="1597"/>
        <v>6.5000000000000002E-2</v>
      </c>
      <c r="EI640" s="5">
        <f t="shared" si="1610"/>
        <v>8.0276432831513188E-8</v>
      </c>
      <c r="EJ640" s="5">
        <f t="shared" si="1598"/>
        <v>2.2968386087212682E-4</v>
      </c>
      <c r="EK640" s="5">
        <f t="shared" si="1598"/>
        <v>2.2666046793685356E-2</v>
      </c>
      <c r="EL640" s="5">
        <f t="shared" si="1598"/>
        <v>0.43669689770586556</v>
      </c>
      <c r="EM640" s="5">
        <f t="shared" si="1598"/>
        <v>3.3110419152158763</v>
      </c>
      <c r="EN640" s="5">
        <f t="shared" si="1598"/>
        <v>13.949783364182894</v>
      </c>
      <c r="EO640" s="5">
        <f t="shared" si="1598"/>
        <v>39.567691314015022</v>
      </c>
      <c r="EP640" s="5">
        <f t="shared" si="1598"/>
        <v>84.865382639195929</v>
      </c>
      <c r="EQ640" s="5">
        <f t="shared" si="1598"/>
        <v>148.325797886017</v>
      </c>
      <c r="ER640" s="5">
        <f t="shared" si="1598"/>
        <v>222.19131264387784</v>
      </c>
      <c r="ES640" s="5">
        <f t="shared" si="1598"/>
        <v>295.55124745664347</v>
      </c>
      <c r="ET640" s="5">
        <f t="shared" si="1598"/>
        <v>358.13139862458638</v>
      </c>
      <c r="EU640" s="5">
        <f t="shared" si="1598"/>
        <v>402.89259002608463</v>
      </c>
      <c r="EV640" s="5">
        <f t="shared" si="1598"/>
        <v>426.88111299672562</v>
      </c>
      <c r="EW640" s="5">
        <f t="shared" si="1598"/>
        <v>430.72598456903967</v>
      </c>
      <c r="EX640" s="5">
        <f t="shared" si="1598"/>
        <v>417.47931772364205</v>
      </c>
      <c r="EY640" s="5">
        <f t="shared" si="1598"/>
        <v>391.37761215767352</v>
      </c>
      <c r="EZ640" s="5">
        <f t="shared" si="1599"/>
        <v>356.84861600128215</v>
      </c>
      <c r="FA640" s="5">
        <f t="shared" si="1599"/>
        <v>317.86850176418454</v>
      </c>
      <c r="FB640" s="5">
        <f t="shared" si="1599"/>
        <v>277.64074038425781</v>
      </c>
      <c r="FC640" s="5">
        <f t="shared" si="1599"/>
        <v>238.5122758672438</v>
      </c>
      <c r="FD640" s="5">
        <f t="shared" si="1599"/>
        <v>202.03608112526695</v>
      </c>
      <c r="FE640" s="5">
        <f t="shared" si="1599"/>
        <v>169.10598260801063</v>
      </c>
      <c r="FF640" s="5">
        <f t="shared" si="1599"/>
        <v>140.11281540695757</v>
      </c>
      <c r="FG640" s="5">
        <f t="shared" si="1599"/>
        <v>115.09187487004415</v>
      </c>
      <c r="FH640" s="5">
        <f t="shared" si="1599"/>
        <v>93.84718322761934</v>
      </c>
      <c r="FI640" s="5">
        <f t="shared" si="1599"/>
        <v>76.048172335387221</v>
      </c>
      <c r="FJ640" s="5">
        <f t="shared" si="1599"/>
        <v>61.300090975951633</v>
      </c>
      <c r="FK640" s="5">
        <f t="shared" si="1599"/>
        <v>49.192118968995871</v>
      </c>
      <c r="FL640" s="5">
        <f t="shared" si="1599"/>
        <v>39.327970448604894</v>
      </c>
      <c r="FM640" s="5">
        <f t="shared" si="1599"/>
        <v>31.343546427301735</v>
      </c>
      <c r="FN640" s="5">
        <f t="shared" si="1599"/>
        <v>24.915510611837764</v>
      </c>
      <c r="FO640" s="5">
        <f t="shared" si="1599"/>
        <v>19.763843537569091</v>
      </c>
      <c r="FP640" s="5">
        <f t="shared" si="1600"/>
        <v>15.650653161276676</v>
      </c>
      <c r="FQ640" s="5">
        <f t="shared" si="1600"/>
        <v>12.376861666131276</v>
      </c>
      <c r="FR640" s="5">
        <f t="shared" si="1600"/>
        <v>9.7778687513087945</v>
      </c>
      <c r="FS640" s="5">
        <f t="shared" si="1600"/>
        <v>7.7189027376531891</v>
      </c>
      <c r="FT640" s="5">
        <f t="shared" si="1600"/>
        <v>6.0904919384125549</v>
      </c>
      <c r="FU640" s="5">
        <f t="shared" si="1600"/>
        <v>4.8042965477127915</v>
      </c>
      <c r="FV640" s="5">
        <f t="shared" si="1600"/>
        <v>3.789414098243578</v>
      </c>
      <c r="FW640" s="5">
        <f t="shared" si="1600"/>
        <v>2.9891911716982191</v>
      </c>
      <c r="FX640" s="5">
        <f t="shared" si="1600"/>
        <v>2.3585262526903628</v>
      </c>
      <c r="FY640" s="5">
        <f t="shared" si="1600"/>
        <v>1.8616227117876596</v>
      </c>
      <c r="FZ640" s="5">
        <f t="shared" si="1600"/>
        <v>1.4701391644355988</v>
      </c>
      <c r="GA640" s="5">
        <f t="shared" si="1600"/>
        <v>1.1616814768099921</v>
      </c>
      <c r="GB640" s="5">
        <f t="shared" si="1600"/>
        <v>0.9185828092910252</v>
      </c>
      <c r="GC640" s="5">
        <f t="shared" si="1600"/>
        <v>0.72692289078437933</v>
      </c>
      <c r="GD640" s="5">
        <f t="shared" si="1600"/>
        <v>0.57574367178260777</v>
      </c>
      <c r="GE640" s="5">
        <f t="shared" si="1600"/>
        <v>0.45642468295757094</v>
      </c>
      <c r="GF640" s="5">
        <f t="shared" si="1601"/>
        <v>0.36218730235028712</v>
      </c>
      <c r="GG640" s="5">
        <f t="shared" si="1601"/>
        <v>0.28770243997653544</v>
      </c>
      <c r="GH640" s="5">
        <f t="shared" si="1601"/>
        <v>0.22878077731004298</v>
      </c>
      <c r="GI640" s="5">
        <f t="shared" si="1601"/>
        <v>0.18212863987452471</v>
      </c>
      <c r="GJ640" s="5">
        <f t="shared" si="1601"/>
        <v>0.14515587630599847</v>
      </c>
      <c r="GK640" s="5">
        <f t="shared" si="1601"/>
        <v>0.1158248347805107</v>
      </c>
      <c r="GL640" s="5">
        <f t="shared" si="1601"/>
        <v>9.2531744852157441E-2</v>
      </c>
      <c r="GM640" s="5">
        <f t="shared" si="1601"/>
        <v>7.4013606216189298E-2</v>
      </c>
      <c r="GN640" s="5">
        <f t="shared" si="1601"/>
        <v>5.9275126704623558E-2</v>
      </c>
      <c r="GO640" s="5">
        <f t="shared" si="1601"/>
        <v>4.7531402845598952E-2</v>
      </c>
      <c r="GP640" s="5">
        <f t="shared" si="1601"/>
        <v>3.8162951679658524E-2</v>
      </c>
      <c r="GQ640" s="5">
        <f t="shared" si="1601"/>
        <v>3.0680427781006322E-2</v>
      </c>
      <c r="GR640" s="5">
        <f t="shared" si="1601"/>
        <v>2.4696932327276606E-2</v>
      </c>
      <c r="GS640" s="5">
        <f t="shared" si="1601"/>
        <v>1.9906272495242773E-2</v>
      </c>
      <c r="GT640" s="5">
        <f t="shared" si="1601"/>
        <v>1.6065884480489484E-2</v>
      </c>
      <c r="GU640" s="5">
        <f t="shared" si="1601"/>
        <v>1.2983412197893333E-2</v>
      </c>
      <c r="GV640" s="5">
        <f t="shared" si="1602"/>
        <v>1.0506152328816326E-2</v>
      </c>
      <c r="GW640" s="5">
        <f t="shared" si="1602"/>
        <v>8.512747658284945E-3</v>
      </c>
      <c r="GX640" s="5">
        <f t="shared" si="1602"/>
        <v>6.9066447471005975E-3</v>
      </c>
      <c r="GY640" s="5">
        <f t="shared" si="1602"/>
        <v>5.6109369299459696E-3</v>
      </c>
      <c r="GZ640" s="5">
        <f t="shared" si="1602"/>
        <v>4.5642957374513876E-3</v>
      </c>
      <c r="HA640" s="5">
        <f t="shared" si="1602"/>
        <v>3.7177580714871073E-3</v>
      </c>
      <c r="HB640" s="5">
        <f t="shared" si="1602"/>
        <v>3.0321867124087471E-3</v>
      </c>
      <c r="HC640" s="5">
        <f t="shared" si="1602"/>
        <v>2.4762610548260027E-3</v>
      </c>
      <c r="HD640" s="5">
        <f t="shared" si="1602"/>
        <v>2.0248857415561933E-3</v>
      </c>
      <c r="HE640" s="5">
        <f t="shared" si="1602"/>
        <v>1.6579289600000182E-3</v>
      </c>
      <c r="HF640" s="5">
        <f t="shared" si="1602"/>
        <v>1.3592210395695313E-3</v>
      </c>
      <c r="HG640" s="5">
        <f t="shared" si="1602"/>
        <v>1.1157587821389932E-3</v>
      </c>
      <c r="HH640" s="5">
        <f t="shared" si="1602"/>
        <v>9.170725594088013E-4</v>
      </c>
      <c r="HI640" s="5">
        <f t="shared" si="1602"/>
        <v>7.5472231629032953E-4</v>
      </c>
      <c r="HJ640" s="5">
        <f t="shared" si="1602"/>
        <v>6.2189577050558611E-4</v>
      </c>
      <c r="HK640" s="5">
        <f t="shared" si="1602"/>
        <v>5.1308771936858994E-4</v>
      </c>
      <c r="HL640" s="5">
        <f t="shared" si="1603"/>
        <v>4.2384378633330384E-4</v>
      </c>
      <c r="HM640" s="5">
        <f t="shared" si="1603"/>
        <v>3.5055542121841969E-4</v>
      </c>
      <c r="HN640" s="5">
        <f t="shared" si="1603"/>
        <v>2.9029571149220151E-4</v>
      </c>
      <c r="HO640" s="5">
        <f t="shared" si="1603"/>
        <v>2.4068772602967302E-4</v>
      </c>
      <c r="HP640" s="5">
        <f t="shared" si="1603"/>
        <v>1.9979882136422571E-4</v>
      </c>
      <c r="HQ640" s="5">
        <f t="shared" si="1603"/>
        <v>1.660556908202045E-4</v>
      </c>
      <c r="HR640" s="5">
        <f t="shared" si="1603"/>
        <v>1.3817600521908612E-4</v>
      </c>
      <c r="HS640" s="5">
        <f t="shared" si="1603"/>
        <v>1.1511333988162696E-4</v>
      </c>
      <c r="HT640" s="5">
        <f t="shared" si="1603"/>
        <v>9.6012753346404059E-5</v>
      </c>
      <c r="HU640" s="5">
        <f t="shared" si="1603"/>
        <v>8.0174915488157635E-5</v>
      </c>
      <c r="HV640" s="5">
        <f t="shared" si="1603"/>
        <v>6.7027105571375772E-5</v>
      </c>
      <c r="HW640" s="5">
        <f t="shared" si="1603"/>
        <v>5.6099737067392464E-5</v>
      </c>
      <c r="HX640" s="5">
        <f t="shared" si="1603"/>
        <v>4.7007333806146874E-5</v>
      </c>
      <c r="HY640" s="5">
        <f t="shared" si="1603"/>
        <v>3.9433095432626543E-5</v>
      </c>
      <c r="HZ640" s="5">
        <f t="shared" si="1603"/>
        <v>3.3116360409865756E-5</v>
      </c>
      <c r="IA640" s="5">
        <f t="shared" si="1603"/>
        <v>2.7842410820800734E-5</v>
      </c>
      <c r="IB640" s="5">
        <f t="shared" si="1604"/>
        <v>2.3434171984354007E-5</v>
      </c>
      <c r="IC640" s="5">
        <f t="shared" si="1604"/>
        <v>1.9745446971804744E-5</v>
      </c>
      <c r="ID640" s="5">
        <f t="shared" si="1604"/>
        <v>1.6655395891673206E-5</v>
      </c>
      <c r="IE640" s="5">
        <f t="shared" si="1604"/>
        <v>1.406402579983911E-5</v>
      </c>
      <c r="IF640" s="5">
        <f t="shared" si="1604"/>
        <v>1.1888502062986315E-5</v>
      </c>
      <c r="IG640" s="5">
        <f t="shared" si="1604"/>
        <v>1.0060128165651711E-5</v>
      </c>
      <c r="IH640" s="5">
        <f t="shared" si="1604"/>
        <v>8.5218700620373674E-6</v>
      </c>
      <c r="II640" s="5">
        <f t="shared" si="1604"/>
        <v>7.2263246342146627E-6</v>
      </c>
      <c r="IJ640" s="5">
        <f t="shared" si="1604"/>
        <v>6.1340507460308685E-6</v>
      </c>
      <c r="IK640" s="5">
        <f t="shared" si="1604"/>
        <v>5.2121966695592598E-6</v>
      </c>
      <c r="IL640" s="5">
        <f t="shared" si="1604"/>
        <v>4.4333700219469542E-6</v>
      </c>
      <c r="IM640" s="5">
        <f t="shared" si="1604"/>
        <v>3.7747063561926274E-6</v>
      </c>
      <c r="IN640" s="5">
        <f t="shared" si="1604"/>
        <v>3.2171006573797446E-6</v>
      </c>
      <c r="IO640" s="5">
        <f t="shared" si="1604"/>
        <v>2.7445725732492541E-6</v>
      </c>
      <c r="IP640" s="5">
        <f t="shared" si="1605"/>
        <v>2.3437415494719299E-6</v>
      </c>
      <c r="IQ640" s="5">
        <f t="shared" si="1605"/>
        <v>2.0033923824569729E-6</v>
      </c>
      <c r="IR640" s="5">
        <f t="shared" si="1605"/>
        <v>1.714115236652839E-6</v>
      </c>
      <c r="IS640" s="5">
        <f t="shared" si="1605"/>
        <v>1.468007052602098E-6</v>
      </c>
      <c r="IT640" s="5">
        <f t="shared" si="1605"/>
        <v>1.2584236203244242E-6</v>
      </c>
      <c r="IU640" s="5">
        <f t="shared" si="1605"/>
        <v>1.0797735098710533E-6</v>
      </c>
      <c r="IV640" s="5">
        <f t="shared" si="1605"/>
        <v>9.2734661788570054E-7</v>
      </c>
      <c r="IW640" s="5">
        <f t="shared" si="1605"/>
        <v>7.9717137105468612E-7</v>
      </c>
      <c r="IX640" s="5">
        <f t="shared" si="1605"/>
        <v>6.8589567733765609E-7</v>
      </c>
      <c r="IY640" s="5">
        <f t="shared" si="1605"/>
        <v>5.9068757672640683E-7</v>
      </c>
      <c r="IZ640" s="5">
        <f t="shared" si="1605"/>
        <v>5.0915224978177725E-7</v>
      </c>
      <c r="JA640" s="5">
        <f t="shared" si="1605"/>
        <v>4.3926262261651596E-7</v>
      </c>
      <c r="JB640" s="5">
        <f t="shared" si="1605"/>
        <v>3.7930128430970094E-7</v>
      </c>
      <c r="JC640" s="5">
        <f t="shared" si="1605"/>
        <v>3.2781182566576474E-7</v>
      </c>
      <c r="JD640" s="5">
        <f t="shared" si="1605"/>
        <v>2.835580320130327E-7</v>
      </c>
      <c r="JE640" s="5">
        <f t="shared" si="1605"/>
        <v>2.4548962980589577E-7</v>
      </c>
      <c r="JF640" s="5">
        <f t="shared" si="1606"/>
        <v>2.1271350730285646E-7</v>
      </c>
      <c r="JG640" s="5">
        <f t="shared" si="1606"/>
        <v>1.5785615238957309E-7</v>
      </c>
      <c r="JH640" s="5">
        <f t="shared" si="1606"/>
        <v>1.3711234476236109E-7</v>
      </c>
      <c r="JI640" s="43">
        <f t="shared" si="1606"/>
        <v>4.2250000000000005E-3</v>
      </c>
      <c r="JJ640" s="5">
        <f t="shared" si="1611"/>
        <v>0</v>
      </c>
      <c r="JK640" s="5">
        <f t="shared" si="1607"/>
        <v>0</v>
      </c>
      <c r="JL640" s="5">
        <f t="shared" si="1607"/>
        <v>0</v>
      </c>
      <c r="JM640" s="5">
        <f t="shared" si="1607"/>
        <v>0</v>
      </c>
      <c r="JN640" s="5">
        <f t="shared" si="1607"/>
        <v>0</v>
      </c>
      <c r="JO640" s="5">
        <f t="shared" si="1607"/>
        <v>0</v>
      </c>
      <c r="JP640" s="5">
        <f t="shared" si="1607"/>
        <v>0</v>
      </c>
      <c r="JQ640" s="5">
        <f t="shared" si="1607"/>
        <v>0</v>
      </c>
      <c r="JR640" s="5">
        <f t="shared" si="1607"/>
        <v>0</v>
      </c>
      <c r="JS640" s="5">
        <f t="shared" si="1607"/>
        <v>0</v>
      </c>
      <c r="JT640" s="5">
        <f t="shared" si="1607"/>
        <v>0</v>
      </c>
      <c r="JU640" s="5">
        <f t="shared" si="1607"/>
        <v>0</v>
      </c>
      <c r="JV640" s="5">
        <f t="shared" si="1607"/>
        <v>0</v>
      </c>
      <c r="JW640" s="5">
        <f t="shared" si="1607"/>
        <v>0</v>
      </c>
      <c r="JX640" s="5">
        <f t="shared" si="1607"/>
        <v>0</v>
      </c>
      <c r="JY640" s="5">
        <f t="shared" si="1607"/>
        <v>0</v>
      </c>
      <c r="JZ640" s="5">
        <f t="shared" si="1607"/>
        <v>0</v>
      </c>
      <c r="KA640" s="5">
        <f t="shared" si="1607"/>
        <v>0</v>
      </c>
      <c r="KB640" s="5">
        <f t="shared" si="1607"/>
        <v>0</v>
      </c>
      <c r="KC640" s="5">
        <f t="shared" si="1607"/>
        <v>0</v>
      </c>
      <c r="KD640" s="5">
        <f t="shared" si="1607"/>
        <v>0</v>
      </c>
      <c r="KE640" s="5">
        <f t="shared" si="1607"/>
        <v>0</v>
      </c>
      <c r="KF640" s="5">
        <f t="shared" si="1607"/>
        <v>0</v>
      </c>
      <c r="KG640" s="5">
        <f t="shared" si="1607"/>
        <v>0</v>
      </c>
      <c r="KH640" s="5">
        <f t="shared" si="1607"/>
        <v>0</v>
      </c>
      <c r="KI640" s="5">
        <f t="shared" si="1607"/>
        <v>0</v>
      </c>
      <c r="KJ640" s="5">
        <f t="shared" si="1607"/>
        <v>0</v>
      </c>
      <c r="KK640" s="5">
        <f t="shared" si="1607"/>
        <v>0</v>
      </c>
      <c r="KL640" s="5">
        <f t="shared" si="1607"/>
        <v>0</v>
      </c>
      <c r="KM640" s="5">
        <f t="shared" si="1607"/>
        <v>0</v>
      </c>
      <c r="KN640" s="5">
        <f t="shared" si="1607"/>
        <v>0</v>
      </c>
      <c r="KO640" s="5">
        <f t="shared" si="1607"/>
        <v>0</v>
      </c>
      <c r="KP640" s="5">
        <f t="shared" si="1607"/>
        <v>0</v>
      </c>
      <c r="KQ640" s="5">
        <f t="shared" si="1607"/>
        <v>0</v>
      </c>
      <c r="KR640" s="5">
        <f t="shared" si="1607"/>
        <v>0</v>
      </c>
      <c r="KS640" s="5">
        <f t="shared" si="1607"/>
        <v>0</v>
      </c>
      <c r="KT640" s="5">
        <f t="shared" si="1607"/>
        <v>0</v>
      </c>
      <c r="KU640" s="5">
        <f t="shared" si="1607"/>
        <v>0</v>
      </c>
      <c r="KV640" s="5">
        <f t="shared" si="1607"/>
        <v>0</v>
      </c>
      <c r="KW640" s="5">
        <f t="shared" si="1607"/>
        <v>0</v>
      </c>
      <c r="KX640" s="5">
        <f t="shared" si="1607"/>
        <v>0</v>
      </c>
      <c r="KY640" s="5">
        <f t="shared" si="1607"/>
        <v>0</v>
      </c>
      <c r="KZ640" s="5">
        <f t="shared" si="1607"/>
        <v>0</v>
      </c>
      <c r="LA640" s="5">
        <f t="shared" si="1607"/>
        <v>0</v>
      </c>
      <c r="LB640" s="5">
        <f t="shared" si="1607"/>
        <v>0</v>
      </c>
      <c r="LC640" s="5">
        <f t="shared" si="1607"/>
        <v>0</v>
      </c>
      <c r="LD640" s="5">
        <f t="shared" si="1607"/>
        <v>0</v>
      </c>
      <c r="LE640" s="5">
        <f t="shared" si="1607"/>
        <v>0</v>
      </c>
      <c r="LF640" s="5">
        <f t="shared" si="1607"/>
        <v>0</v>
      </c>
      <c r="LG640" s="5">
        <f t="shared" si="1607"/>
        <v>0</v>
      </c>
      <c r="LH640" s="5">
        <f t="shared" si="1607"/>
        <v>0</v>
      </c>
      <c r="LI640" s="5">
        <f t="shared" si="1607"/>
        <v>0</v>
      </c>
      <c r="LJ640" s="5">
        <f t="shared" si="1607"/>
        <v>0</v>
      </c>
      <c r="LK640" s="5">
        <f t="shared" si="1607"/>
        <v>0</v>
      </c>
      <c r="LL640" s="5">
        <f t="shared" si="1607"/>
        <v>0</v>
      </c>
      <c r="LM640" s="5">
        <f t="shared" si="1607"/>
        <v>0</v>
      </c>
      <c r="LN640" s="5">
        <f t="shared" si="1607"/>
        <v>0</v>
      </c>
      <c r="LO640" s="5">
        <f t="shared" si="1607"/>
        <v>0</v>
      </c>
      <c r="LP640" s="5">
        <f t="shared" si="1607"/>
        <v>0</v>
      </c>
      <c r="LQ640" s="5">
        <f t="shared" si="1607"/>
        <v>0</v>
      </c>
      <c r="LR640" s="5">
        <f t="shared" si="1607"/>
        <v>0</v>
      </c>
      <c r="LS640" s="5">
        <f t="shared" si="1607"/>
        <v>0</v>
      </c>
      <c r="LT640" s="5">
        <f t="shared" si="1607"/>
        <v>0</v>
      </c>
      <c r="LU640" s="5">
        <f t="shared" si="1607"/>
        <v>0</v>
      </c>
      <c r="LV640" s="5">
        <f t="shared" si="1607"/>
        <v>0</v>
      </c>
      <c r="LW640" s="5">
        <f t="shared" si="1608"/>
        <v>0</v>
      </c>
      <c r="LX640" s="5">
        <f t="shared" si="1608"/>
        <v>0</v>
      </c>
      <c r="LY640" s="5">
        <f t="shared" si="1608"/>
        <v>0</v>
      </c>
      <c r="LZ640" s="5">
        <f t="shared" si="1608"/>
        <v>0</v>
      </c>
      <c r="MA640" s="5">
        <f t="shared" si="1608"/>
        <v>0</v>
      </c>
      <c r="MB640" s="5">
        <f t="shared" si="1608"/>
        <v>0</v>
      </c>
      <c r="MC640" s="5">
        <f t="shared" si="1608"/>
        <v>0</v>
      </c>
      <c r="MD640" s="5">
        <f t="shared" si="1608"/>
        <v>0</v>
      </c>
      <c r="ME640" s="5">
        <f t="shared" si="1608"/>
        <v>0</v>
      </c>
      <c r="MF640" s="5">
        <f t="shared" si="1608"/>
        <v>0</v>
      </c>
      <c r="MG640" s="5">
        <f t="shared" si="1608"/>
        <v>0</v>
      </c>
      <c r="MH640" s="5">
        <f t="shared" si="1608"/>
        <v>0</v>
      </c>
      <c r="MI640" s="5">
        <f t="shared" si="1608"/>
        <v>0</v>
      </c>
      <c r="MJ640" s="5">
        <f t="shared" si="1608"/>
        <v>0</v>
      </c>
      <c r="MK640" s="5">
        <f t="shared" si="1608"/>
        <v>0</v>
      </c>
      <c r="ML640" s="5">
        <f t="shared" si="1608"/>
        <v>0</v>
      </c>
      <c r="MM640" s="5">
        <f t="shared" si="1608"/>
        <v>0</v>
      </c>
      <c r="MN640" s="5">
        <f t="shared" si="1608"/>
        <v>0</v>
      </c>
      <c r="MO640" s="5">
        <f t="shared" si="1608"/>
        <v>0</v>
      </c>
      <c r="MP640" s="5">
        <f t="shared" si="1608"/>
        <v>0</v>
      </c>
      <c r="MQ640" s="5">
        <f t="shared" si="1608"/>
        <v>0</v>
      </c>
      <c r="MR640" s="5">
        <f t="shared" si="1608"/>
        <v>0</v>
      </c>
      <c r="MS640" s="5">
        <f t="shared" si="1608"/>
        <v>0</v>
      </c>
      <c r="MT640" s="5">
        <f t="shared" si="1608"/>
        <v>0</v>
      </c>
      <c r="MU640" s="5">
        <f t="shared" si="1608"/>
        <v>0</v>
      </c>
      <c r="MV640" s="5">
        <f t="shared" si="1608"/>
        <v>0</v>
      </c>
      <c r="MW640" s="5">
        <f t="shared" si="1608"/>
        <v>0</v>
      </c>
      <c r="MX640" s="5">
        <f t="shared" si="1608"/>
        <v>0</v>
      </c>
      <c r="MY640" s="5">
        <f t="shared" si="1608"/>
        <v>0</v>
      </c>
      <c r="MZ640" s="5">
        <f t="shared" si="1608"/>
        <v>0</v>
      </c>
      <c r="NA640" s="5">
        <f t="shared" si="1608"/>
        <v>0</v>
      </c>
      <c r="NB640" s="5">
        <f t="shared" si="1608"/>
        <v>0</v>
      </c>
      <c r="NC640" s="5">
        <f t="shared" si="1608"/>
        <v>0</v>
      </c>
      <c r="ND640" s="5">
        <f t="shared" si="1608"/>
        <v>0</v>
      </c>
      <c r="NE640" s="5">
        <f t="shared" si="1608"/>
        <v>0</v>
      </c>
      <c r="NF640" s="5">
        <f t="shared" si="1608"/>
        <v>0</v>
      </c>
      <c r="NG640" s="5">
        <f t="shared" si="1608"/>
        <v>0</v>
      </c>
      <c r="NH640" s="5">
        <f t="shared" si="1608"/>
        <v>0</v>
      </c>
      <c r="NI640" s="5">
        <f t="shared" si="1608"/>
        <v>0</v>
      </c>
      <c r="NJ640" s="5">
        <f t="shared" si="1608"/>
        <v>0</v>
      </c>
      <c r="NK640" s="5">
        <f t="shared" si="1608"/>
        <v>0</v>
      </c>
      <c r="NL640" s="5">
        <f t="shared" si="1608"/>
        <v>0</v>
      </c>
      <c r="NM640" s="5">
        <f t="shared" si="1608"/>
        <v>0</v>
      </c>
      <c r="NN640" s="5">
        <f t="shared" si="1608"/>
        <v>0</v>
      </c>
      <c r="NO640" s="5">
        <f t="shared" si="1608"/>
        <v>0</v>
      </c>
      <c r="NP640" s="5">
        <f t="shared" si="1608"/>
        <v>0</v>
      </c>
      <c r="NQ640" s="5">
        <f t="shared" si="1608"/>
        <v>0</v>
      </c>
      <c r="NR640" s="5">
        <f t="shared" si="1608"/>
        <v>0</v>
      </c>
      <c r="NS640" s="5">
        <f t="shared" si="1608"/>
        <v>0</v>
      </c>
      <c r="NT640" s="5">
        <f t="shared" si="1608"/>
        <v>0</v>
      </c>
      <c r="NU640" s="5">
        <f t="shared" si="1608"/>
        <v>0</v>
      </c>
      <c r="NV640" s="5">
        <f t="shared" si="1608"/>
        <v>0</v>
      </c>
      <c r="NW640" s="5">
        <f t="shared" si="1608"/>
        <v>0</v>
      </c>
      <c r="NX640" s="5">
        <f t="shared" si="1608"/>
        <v>0</v>
      </c>
      <c r="NY640" s="5">
        <f t="shared" si="1608"/>
        <v>0</v>
      </c>
      <c r="NZ640" s="5">
        <f t="shared" si="1608"/>
        <v>0</v>
      </c>
      <c r="OA640" s="5">
        <f t="shared" si="1608"/>
        <v>0</v>
      </c>
      <c r="OB640" s="5">
        <f t="shared" si="1608"/>
        <v>0</v>
      </c>
      <c r="OC640" s="5">
        <f t="shared" si="1608"/>
        <v>0</v>
      </c>
      <c r="OD640" s="5">
        <f t="shared" si="1608"/>
        <v>0</v>
      </c>
      <c r="OE640" s="5">
        <f t="shared" si="1608"/>
        <v>0</v>
      </c>
      <c r="OF640" s="5">
        <f t="shared" si="1608"/>
        <v>0</v>
      </c>
      <c r="OG640" s="5">
        <f t="shared" si="1608"/>
        <v>0</v>
      </c>
      <c r="OH640" s="5">
        <f t="shared" si="1608"/>
        <v>0</v>
      </c>
      <c r="OI640" s="5">
        <f t="shared" si="1609"/>
        <v>0</v>
      </c>
      <c r="OK640" s="5">
        <f t="shared" si="1612"/>
        <v>0</v>
      </c>
      <c r="OL640" s="5">
        <f>SUM($JJ640:JK640)</f>
        <v>0</v>
      </c>
      <c r="OM640" s="5">
        <f>SUM($JJ640:JL640)</f>
        <v>0</v>
      </c>
      <c r="ON640" s="5">
        <f>SUM($JJ640:JM640)</f>
        <v>0</v>
      </c>
      <c r="OO640" s="5">
        <f>SUM($JJ640:JN640)</f>
        <v>0</v>
      </c>
      <c r="OP640" s="5">
        <f>SUM($JJ640:JO640)</f>
        <v>0</v>
      </c>
      <c r="OQ640" s="5">
        <f>SUM($JJ640:JP640)</f>
        <v>0</v>
      </c>
      <c r="OR640" s="5">
        <f>SUM($JJ640:JQ640)</f>
        <v>0</v>
      </c>
      <c r="OS640" s="5">
        <f>SUM($JJ640:JR640)</f>
        <v>0</v>
      </c>
      <c r="OT640" s="5">
        <f>SUM($JJ640:JS640)</f>
        <v>0</v>
      </c>
      <c r="OU640" s="5">
        <f>SUM($JJ640:JT640)</f>
        <v>0</v>
      </c>
      <c r="OV640" s="5">
        <f>SUM($JJ640:JU640)</f>
        <v>0</v>
      </c>
      <c r="OW640" s="5">
        <f>SUM($JJ640:JV640)</f>
        <v>0</v>
      </c>
      <c r="OX640" s="5">
        <f>SUM($JJ640:JW640)</f>
        <v>0</v>
      </c>
      <c r="OY640" s="5">
        <f>SUM($JJ640:JX640)</f>
        <v>0</v>
      </c>
      <c r="OZ640" s="5">
        <f>SUM($JJ640:JY640)</f>
        <v>0</v>
      </c>
      <c r="PA640" s="5">
        <f>SUM($JJ640:JZ640)</f>
        <v>0</v>
      </c>
      <c r="PB640" s="5">
        <f>SUM($JJ640:KA640)</f>
        <v>0</v>
      </c>
      <c r="PC640" s="5">
        <f>SUM($JJ640:KB640)</f>
        <v>0</v>
      </c>
      <c r="PD640" s="5">
        <f>SUM($JJ640:KC640)</f>
        <v>0</v>
      </c>
      <c r="PE640" s="5">
        <f>SUM($JJ640:KD640)</f>
        <v>0</v>
      </c>
      <c r="PF640" s="5">
        <f>SUM($JJ640:KE640)</f>
        <v>0</v>
      </c>
      <c r="PG640" s="5">
        <f>SUM($JJ640:KF640)</f>
        <v>0</v>
      </c>
      <c r="PH640" s="5">
        <f>SUM($JJ640:KG640)</f>
        <v>0</v>
      </c>
      <c r="PI640" s="5">
        <f>SUM($JJ640:KH640)</f>
        <v>0</v>
      </c>
      <c r="PJ640" s="5">
        <f>SUM($JJ640:KI640)</f>
        <v>0</v>
      </c>
      <c r="PK640" s="5">
        <f>SUM($JJ640:KJ640)</f>
        <v>0</v>
      </c>
      <c r="PL640" s="5">
        <f>SUM($JJ640:KK640)</f>
        <v>0</v>
      </c>
      <c r="PM640" s="5">
        <f>SUM($JJ640:KL640)</f>
        <v>0</v>
      </c>
      <c r="PN640" s="5">
        <f>SUM($JJ640:KM640)</f>
        <v>0</v>
      </c>
      <c r="PO640" s="5">
        <f>SUM($JJ640:KN640)</f>
        <v>0</v>
      </c>
      <c r="PP640" s="5">
        <f>SUM($JJ640:KO640)</f>
        <v>0</v>
      </c>
      <c r="PQ640" s="5">
        <f>SUM($JJ640:KP640)</f>
        <v>0</v>
      </c>
      <c r="PR640" s="5">
        <f>SUM($JJ640:KQ640)</f>
        <v>0</v>
      </c>
      <c r="PS640" s="5">
        <f>SUM($JJ640:KR640)</f>
        <v>0</v>
      </c>
      <c r="PT640" s="5">
        <f>SUM($JJ640:KS640)</f>
        <v>0</v>
      </c>
      <c r="PU640" s="5">
        <f>SUM($JJ640:KT640)</f>
        <v>0</v>
      </c>
      <c r="PV640" s="5">
        <f>SUM($JJ640:KU640)</f>
        <v>0</v>
      </c>
      <c r="PW640" s="5">
        <f>SUM($JJ640:KV640)</f>
        <v>0</v>
      </c>
      <c r="PX640" s="5">
        <f>SUM($JJ640:KW640)</f>
        <v>0</v>
      </c>
      <c r="PY640" s="5">
        <f>SUM($JJ640:KX640)</f>
        <v>0</v>
      </c>
      <c r="PZ640" s="5">
        <f>SUM($JJ640:KY640)</f>
        <v>0</v>
      </c>
      <c r="QA640" s="5">
        <f>SUM($JJ640:KZ640)</f>
        <v>0</v>
      </c>
      <c r="QB640" s="5">
        <f>SUM($JJ640:LA640)</f>
        <v>0</v>
      </c>
      <c r="QC640" s="5">
        <f>SUM($JJ640:LB640)</f>
        <v>0</v>
      </c>
      <c r="QD640" s="5">
        <f>SUM($JJ640:LC640)</f>
        <v>0</v>
      </c>
      <c r="QE640" s="5">
        <f>SUM($JJ640:LD640)</f>
        <v>0</v>
      </c>
      <c r="QF640" s="5">
        <f>SUM($JJ640:LE640)</f>
        <v>0</v>
      </c>
      <c r="QG640" s="5">
        <f>SUM($JJ640:LF640)</f>
        <v>0</v>
      </c>
      <c r="QH640" s="5">
        <f>SUM($JJ640:LG640)</f>
        <v>0</v>
      </c>
      <c r="QI640" s="5">
        <f>SUM($JJ640:LH640)</f>
        <v>0</v>
      </c>
      <c r="QJ640" s="5">
        <f>SUM($JJ640:LI640)</f>
        <v>0</v>
      </c>
      <c r="QK640" s="5">
        <f>SUM($JJ640:LJ640)</f>
        <v>0</v>
      </c>
      <c r="QL640" s="5">
        <f>SUM($JJ640:LK640)</f>
        <v>0</v>
      </c>
      <c r="QM640" s="5">
        <f>SUM($JJ640:LL640)</f>
        <v>0</v>
      </c>
      <c r="QN640" s="5">
        <f>SUM($JJ640:LM640)</f>
        <v>0</v>
      </c>
      <c r="QO640" s="5">
        <f>SUM($JJ640:LN640)</f>
        <v>0</v>
      </c>
      <c r="QP640" s="5">
        <f>SUM($JJ640:LO640)</f>
        <v>0</v>
      </c>
      <c r="QQ640" s="5">
        <f>SUM($JJ640:LP640)</f>
        <v>0</v>
      </c>
      <c r="QR640" s="5">
        <f>SUM($JJ640:LQ640)</f>
        <v>0</v>
      </c>
      <c r="QS640" s="5">
        <f>SUM($JJ640:LR640)</f>
        <v>0</v>
      </c>
      <c r="QT640" s="5">
        <f>SUM($JJ640:LS640)</f>
        <v>0</v>
      </c>
      <c r="QU640" s="5">
        <f>SUM($JJ640:LT640)</f>
        <v>0</v>
      </c>
      <c r="QV640" s="5">
        <f>SUM($JJ640:LU640)</f>
        <v>0</v>
      </c>
      <c r="QW640" s="5">
        <f>SUM($JJ640:LV640)</f>
        <v>0</v>
      </c>
      <c r="QX640" s="5">
        <f>SUM($JJ640:LW640)</f>
        <v>0</v>
      </c>
      <c r="QY640" s="5">
        <f>SUM($JJ640:LX640)</f>
        <v>0</v>
      </c>
      <c r="QZ640" s="5">
        <f>SUM($JJ640:LY640)</f>
        <v>0</v>
      </c>
      <c r="RA640" s="5">
        <f>SUM($JJ640:LZ640)</f>
        <v>0</v>
      </c>
      <c r="RB640" s="5">
        <f>SUM($JJ640:MA640)</f>
        <v>0</v>
      </c>
      <c r="RC640" s="5">
        <f>SUM($JJ640:MB640)</f>
        <v>0</v>
      </c>
      <c r="RD640" s="5">
        <f>SUM($JJ640:MC640)</f>
        <v>0</v>
      </c>
      <c r="RE640" s="5">
        <f>SUM($JJ640:MD640)</f>
        <v>0</v>
      </c>
      <c r="RF640" s="5">
        <f>SUM($JJ640:ME640)</f>
        <v>0</v>
      </c>
      <c r="RG640" s="5">
        <f>SUM($JJ640:MF640)</f>
        <v>0</v>
      </c>
      <c r="RH640" s="5">
        <f>SUM($JJ640:MG640)</f>
        <v>0</v>
      </c>
      <c r="RI640" s="5">
        <f>SUM($JJ640:MH640)</f>
        <v>0</v>
      </c>
      <c r="RJ640" s="5">
        <f>SUM($JJ640:MI640)</f>
        <v>0</v>
      </c>
      <c r="RK640" s="5">
        <f>SUM($JJ640:MJ640)</f>
        <v>0</v>
      </c>
      <c r="RL640" s="5">
        <f>SUM($JJ640:MK640)</f>
        <v>0</v>
      </c>
      <c r="RM640" s="5">
        <f>SUM($JJ640:ML640)</f>
        <v>0</v>
      </c>
      <c r="RN640" s="5">
        <f>SUM($JJ640:MM640)</f>
        <v>0</v>
      </c>
      <c r="RO640" s="5">
        <f>SUM($JJ640:MN640)</f>
        <v>0</v>
      </c>
      <c r="RP640" s="5">
        <f>SUM($JJ640:MO640)</f>
        <v>0</v>
      </c>
      <c r="RQ640" s="5">
        <f>SUM($JJ640:MP640)</f>
        <v>0</v>
      </c>
      <c r="RR640" s="5">
        <f>SUM($JJ640:MQ640)</f>
        <v>0</v>
      </c>
      <c r="RS640" s="5">
        <f>SUM($JJ640:MR640)</f>
        <v>0</v>
      </c>
      <c r="RT640" s="5">
        <f>SUM($JJ640:MS640)</f>
        <v>0</v>
      </c>
      <c r="RU640" s="5">
        <f>SUM($JJ640:MT640)</f>
        <v>0</v>
      </c>
      <c r="RV640" s="5">
        <f>SUM($JJ640:MU640)</f>
        <v>0</v>
      </c>
      <c r="RW640" s="5">
        <f>SUM($JJ640:MV640)</f>
        <v>0</v>
      </c>
      <c r="RX640" s="5">
        <f>SUM($JJ640:MW640)</f>
        <v>0</v>
      </c>
      <c r="RY640" s="5">
        <f>SUM($JJ640:MX640)</f>
        <v>0</v>
      </c>
      <c r="RZ640" s="5">
        <f>SUM($JJ640:MY640)</f>
        <v>0</v>
      </c>
      <c r="SA640" s="5">
        <f>SUM($JJ640:MZ640)</f>
        <v>0</v>
      </c>
      <c r="SB640" s="5">
        <f>SUM($JJ640:NA640)</f>
        <v>0</v>
      </c>
      <c r="SC640" s="5">
        <f>SUM($JJ640:NB640)</f>
        <v>0</v>
      </c>
      <c r="SD640" s="5">
        <f>SUM($JJ640:NC640)</f>
        <v>0</v>
      </c>
      <c r="SE640" s="5">
        <f>SUM($JJ640:ND640)</f>
        <v>0</v>
      </c>
      <c r="SF640" s="5">
        <f>SUM($JJ640:NE640)</f>
        <v>0</v>
      </c>
      <c r="SG640" s="5">
        <f>SUM($JJ640:NF640)</f>
        <v>0</v>
      </c>
      <c r="SH640" s="5">
        <f>SUM($JJ640:NG640)</f>
        <v>0</v>
      </c>
      <c r="SI640" s="5">
        <f>SUM($JJ640:NH640)</f>
        <v>0</v>
      </c>
      <c r="SJ640" s="5">
        <f>SUM($JJ640:NI640)</f>
        <v>0</v>
      </c>
      <c r="SK640" s="5">
        <f>SUM($JJ640:NJ640)</f>
        <v>0</v>
      </c>
      <c r="SL640" s="5">
        <f>SUM($JJ640:NK640)</f>
        <v>0</v>
      </c>
      <c r="SM640" s="5">
        <f>SUM($JJ640:NL640)</f>
        <v>0</v>
      </c>
      <c r="SN640" s="5">
        <f>SUM($JJ640:NM640)</f>
        <v>0</v>
      </c>
      <c r="SO640" s="5">
        <f>SUM($JJ640:NN640)</f>
        <v>0</v>
      </c>
      <c r="SP640" s="5">
        <f>SUM($JJ640:NO640)</f>
        <v>0</v>
      </c>
      <c r="SQ640" s="5">
        <f>SUM($JJ640:NP640)</f>
        <v>0</v>
      </c>
      <c r="SR640" s="5">
        <f>SUM($JJ640:NQ640)</f>
        <v>0</v>
      </c>
      <c r="SS640" s="5">
        <f>SUM($JJ640:NR640)</f>
        <v>0</v>
      </c>
      <c r="ST640" s="5">
        <f>SUM($JJ640:NS640)</f>
        <v>0</v>
      </c>
      <c r="SU640" s="5">
        <f>SUM($JJ640:NT640)</f>
        <v>0</v>
      </c>
      <c r="SV640" s="5">
        <f>SUM($JJ640:NU640)</f>
        <v>0</v>
      </c>
      <c r="SW640" s="5">
        <f>SUM($JJ640:NV640)</f>
        <v>0</v>
      </c>
      <c r="SX640" s="5">
        <f>SUM($JJ640:NW640)</f>
        <v>0</v>
      </c>
      <c r="SY640" s="5">
        <f>SUM($JJ640:NX640)</f>
        <v>0</v>
      </c>
      <c r="SZ640" s="5">
        <f>SUM($JJ640:NY640)</f>
        <v>0</v>
      </c>
      <c r="TA640" s="5">
        <f>SUM($JJ640:NZ640)</f>
        <v>0</v>
      </c>
      <c r="TB640" s="5">
        <f>SUM($JJ640:OA640)</f>
        <v>0</v>
      </c>
      <c r="TC640" s="5">
        <f>SUM($JJ640:OB640)</f>
        <v>0</v>
      </c>
      <c r="TD640" s="5">
        <f>SUM($JJ640:OC640)</f>
        <v>0</v>
      </c>
      <c r="TE640" s="5">
        <f>SUM($JJ640:OD640)</f>
        <v>0</v>
      </c>
      <c r="TF640" s="5">
        <f>SUM($JJ640:OE640)</f>
        <v>0</v>
      </c>
      <c r="TG640" s="5">
        <f>SUM($JJ640:OF640)</f>
        <v>0</v>
      </c>
      <c r="TH640" s="5">
        <f>SUM($JJ640:OG640)</f>
        <v>0</v>
      </c>
      <c r="TI640" s="5">
        <f>SUM($JJ640:OH640)</f>
        <v>0</v>
      </c>
      <c r="TJ640" s="5">
        <f>SUM($JJ640:OI640)</f>
        <v>0</v>
      </c>
    </row>
    <row r="641" spans="7:530" x14ac:dyDescent="0.25">
      <c r="G641" s="16">
        <v>1</v>
      </c>
      <c r="H641" s="11">
        <f>(H$8*(1/(H$18*$G641*(2*3.14)^0.5)))*EXP(-((H$13-LN($G641))^2)/(2*H$18^2))</f>
        <v>2.8095240692411089E-14</v>
      </c>
      <c r="I641" s="11">
        <f>(I$8*(1/(I$18*$G640*(2*3.14)^0.5)))*EXP(-((I$13-LN($G640))^2)/(2*I$18^2))</f>
        <v>1.2583409406064084E-6</v>
      </c>
      <c r="J641" s="11">
        <f t="shared" si="1469"/>
        <v>3.5769228904141163E-3</v>
      </c>
      <c r="K641" s="11">
        <f t="shared" si="1470"/>
        <v>0.35164433469554074</v>
      </c>
      <c r="L641" s="11">
        <f t="shared" si="1471"/>
        <v>6.7582091321074245</v>
      </c>
      <c r="M641" s="11">
        <f t="shared" si="1472"/>
        <v>51.152801282833309</v>
      </c>
      <c r="N641" s="11">
        <f t="shared" si="1473"/>
        <v>215.24539071127123</v>
      </c>
      <c r="O641" s="11">
        <f t="shared" si="1474"/>
        <v>609.97163568514623</v>
      </c>
      <c r="P641" s="11">
        <f t="shared" si="1475"/>
        <v>1307.3802753499306</v>
      </c>
      <c r="Q641" s="11">
        <f t="shared" si="1476"/>
        <v>2283.830732981718</v>
      </c>
      <c r="R641" s="11">
        <f t="shared" si="1477"/>
        <v>3419.8392839939374</v>
      </c>
      <c r="S641" s="11">
        <f t="shared" si="1478"/>
        <v>4547.6368831697901</v>
      </c>
      <c r="T641" s="11">
        <f t="shared" si="1479"/>
        <v>5509.3909365231739</v>
      </c>
      <c r="U641" s="11">
        <f t="shared" si="1480"/>
        <v>6197.0607955109872</v>
      </c>
      <c r="V641" s="11">
        <f t="shared" si="1481"/>
        <v>6565.3917103809163</v>
      </c>
      <c r="W641" s="11">
        <f t="shared" si="1482"/>
        <v>6624.1471312082622</v>
      </c>
      <c r="X641" s="11">
        <f t="shared" si="1483"/>
        <v>6420.2791606261126</v>
      </c>
      <c r="Y641" s="11">
        <f t="shared" si="1484"/>
        <v>6018.903072261025</v>
      </c>
      <c r="Z641" s="11">
        <f t="shared" si="1485"/>
        <v>5488.0516158973642</v>
      </c>
      <c r="AA641" s="11">
        <f t="shared" si="1486"/>
        <v>4888.8106562965904</v>
      </c>
      <c r="AB641" s="11">
        <f t="shared" si="1487"/>
        <v>4270.3933906572793</v>
      </c>
      <c r="AC641" s="11">
        <f t="shared" si="1488"/>
        <v>3668.8563219149896</v>
      </c>
      <c r="AD641" s="11">
        <f t="shared" si="1489"/>
        <v>3108.0612398412127</v>
      </c>
      <c r="AE641" s="11">
        <f t="shared" si="1490"/>
        <v>2601.7458846718105</v>
      </c>
      <c r="AF641" s="11">
        <f t="shared" si="1491"/>
        <v>2155.9217243795206</v>
      </c>
      <c r="AG641" s="11">
        <f t="shared" si="1492"/>
        <v>1771.1380461665851</v>
      </c>
      <c r="AH641" s="11">
        <f t="shared" si="1493"/>
        <v>1444.390169016081</v>
      </c>
      <c r="AI641" s="11">
        <f t="shared" si="1494"/>
        <v>1170.6042664267188</v>
      </c>
      <c r="AJ641" s="11">
        <f t="shared" si="1495"/>
        <v>943.71885393685102</v>
      </c>
      <c r="AK641" s="11">
        <f t="shared" si="1496"/>
        <v>757.4240286299887</v>
      </c>
      <c r="AL641" s="11">
        <f t="shared" si="1497"/>
        <v>605.63183661305277</v>
      </c>
      <c r="AM641" s="11">
        <f t="shared" si="1498"/>
        <v>482.74774679042463</v>
      </c>
      <c r="AN641" s="11">
        <f t="shared" si="1499"/>
        <v>383.80269047151853</v>
      </c>
      <c r="AO641" s="11">
        <f t="shared" si="1500"/>
        <v>304.49256688320412</v>
      </c>
      <c r="AP641" s="11">
        <f t="shared" si="1501"/>
        <v>241.16019559492241</v>
      </c>
      <c r="AQ641" s="11">
        <f t="shared" si="1502"/>
        <v>190.74459394602957</v>
      </c>
      <c r="AR641" s="11">
        <f t="shared" si="1503"/>
        <v>150.71448424259023</v>
      </c>
      <c r="AS641" s="11">
        <f t="shared" si="1504"/>
        <v>118.99696427275677</v>
      </c>
      <c r="AT641" s="11">
        <f t="shared" si="1505"/>
        <v>93.907991951162558</v>
      </c>
      <c r="AU641" s="11">
        <f t="shared" si="1506"/>
        <v>74.088382431698435</v>
      </c>
      <c r="AV641" s="11">
        <f t="shared" si="1507"/>
        <v>58.44706123553118</v>
      </c>
      <c r="AW641" s="11">
        <f t="shared" si="1508"/>
        <v>46.11208125131391</v>
      </c>
      <c r="AX641" s="11">
        <f t="shared" si="1509"/>
        <v>36.389176112178397</v>
      </c>
      <c r="AY641" s="11">
        <f t="shared" si="1510"/>
        <v>28.727223412476739</v>
      </c>
      <c r="AZ641" s="11">
        <f t="shared" si="1511"/>
        <v>22.689809952551492</v>
      </c>
      <c r="BA641" s="11">
        <f t="shared" si="1512"/>
        <v>17.932044714670791</v>
      </c>
      <c r="BB641" s="11">
        <f t="shared" si="1513"/>
        <v>14.181797229957843</v>
      </c>
      <c r="BC641" s="11">
        <f t="shared" si="1514"/>
        <v>11.224612315274051</v>
      </c>
      <c r="BD641" s="11">
        <f t="shared" si="1515"/>
        <v>8.8916433011226026</v>
      </c>
      <c r="BE641" s="11">
        <f t="shared" si="1516"/>
        <v>7.0500405574759739</v>
      </c>
      <c r="BF641" s="11">
        <f t="shared" si="1517"/>
        <v>5.5953222378552621</v>
      </c>
      <c r="BG641" s="11">
        <f t="shared" si="1518"/>
        <v>4.4453355681878861</v>
      </c>
      <c r="BH641" s="11">
        <f t="shared" si="1519"/>
        <v>3.5354880528689465</v>
      </c>
      <c r="BI641" s="11">
        <f t="shared" si="1520"/>
        <v>2.8149884783471162</v>
      </c>
      <c r="BJ641" s="11">
        <f t="shared" si="1521"/>
        <v>2.2438882038826402</v>
      </c>
      <c r="BK641" s="11">
        <f t="shared" si="1522"/>
        <v>1.7907549782161267</v>
      </c>
      <c r="BL641" s="11">
        <f t="shared" si="1523"/>
        <v>1.4308455908734115</v>
      </c>
      <c r="BM641" s="11">
        <f t="shared" si="1524"/>
        <v>1.1446712325336288</v>
      </c>
      <c r="BN641" s="11">
        <f t="shared" si="1525"/>
        <v>0.91687158865454454</v>
      </c>
      <c r="BO641" s="11">
        <f t="shared" si="1526"/>
        <v>0.73533138921816465</v>
      </c>
      <c r="BP641" s="11">
        <f t="shared" si="1527"/>
        <v>0.59048721524723546</v>
      </c>
      <c r="BQ641" s="11">
        <f t="shared" si="1528"/>
        <v>0.47478351890309356</v>
      </c>
      <c r="BR641" s="11">
        <f t="shared" si="1529"/>
        <v>0.38224562811067275</v>
      </c>
      <c r="BS641" s="11">
        <f t="shared" si="1530"/>
        <v>0.30814445332761109</v>
      </c>
      <c r="BT641" s="11">
        <f t="shared" si="1531"/>
        <v>0.24873307810004233</v>
      </c>
      <c r="BU641" s="11">
        <f t="shared" si="1532"/>
        <v>0.20103970609104405</v>
      </c>
      <c r="BV641" s="11">
        <f t="shared" si="1533"/>
        <v>0.16270480297430295</v>
      </c>
      <c r="BW641" s="11">
        <f t="shared" si="1534"/>
        <v>0.13185290901410629</v>
      </c>
      <c r="BX641" s="11">
        <f t="shared" si="1535"/>
        <v>0.10699166346871636</v>
      </c>
      <c r="BY641" s="11">
        <f t="shared" si="1536"/>
        <v>8.6932198504637195E-2</v>
      </c>
      <c r="BZ641" s="11">
        <f t="shared" si="1537"/>
        <v>7.0726325256042458E-2</v>
      </c>
      <c r="CA641" s="11">
        <f t="shared" si="1538"/>
        <v>5.7616924374144798E-2</v>
      </c>
      <c r="CB641" s="11">
        <f t="shared" si="1539"/>
        <v>4.6998727803436266E-2</v>
      </c>
      <c r="CC641" s="11">
        <f t="shared" si="1540"/>
        <v>3.8387284541203874E-2</v>
      </c>
      <c r="CD641" s="11">
        <f t="shared" si="1541"/>
        <v>3.1394377525794923E-2</v>
      </c>
      <c r="CE641" s="11">
        <f t="shared" si="1542"/>
        <v>2.5708530290543156E-2</v>
      </c>
      <c r="CF641" s="11">
        <f t="shared" si="1543"/>
        <v>2.1079533070466366E-2</v>
      </c>
      <c r="CG641" s="11">
        <f t="shared" si="1544"/>
        <v>1.7306146201689944E-2</v>
      </c>
      <c r="CH641" s="11">
        <f t="shared" si="1545"/>
        <v>1.4226317612603881E-2</v>
      </c>
      <c r="CI641" s="11">
        <f t="shared" si="1546"/>
        <v>1.1709391673869599E-2</v>
      </c>
      <c r="CJ641" s="11">
        <f t="shared" si="1547"/>
        <v>9.649897011724631E-3</v>
      </c>
      <c r="CK641" s="11">
        <f t="shared" si="1548"/>
        <v>7.962587626957035E-3</v>
      </c>
      <c r="CL641" s="11">
        <f t="shared" si="1549"/>
        <v>6.5784799046214185E-3</v>
      </c>
      <c r="CM641" s="11">
        <f t="shared" si="1550"/>
        <v>5.4416818375210034E-3</v>
      </c>
      <c r="CN641" s="11">
        <f t="shared" si="1551"/>
        <v>4.5068531408431331E-3</v>
      </c>
      <c r="CO641" s="11">
        <f t="shared" si="1552"/>
        <v>3.737168348769024E-3</v>
      </c>
      <c r="CP641" s="11">
        <f t="shared" si="1553"/>
        <v>3.1026813691120091E-3</v>
      </c>
      <c r="CQ641" s="11">
        <f t="shared" si="1554"/>
        <v>2.5790108279252896E-3</v>
      </c>
      <c r="CR641" s="11">
        <f t="shared" si="1555"/>
        <v>2.1462820378623311E-3</v>
      </c>
      <c r="CS641" s="11">
        <f t="shared" si="1556"/>
        <v>1.7882744942396334E-3</v>
      </c>
      <c r="CT641" s="11">
        <f t="shared" si="1557"/>
        <v>1.4917341656374668E-3</v>
      </c>
      <c r="CU641" s="11">
        <f t="shared" si="1558"/>
        <v>1.2458180709089875E-3</v>
      </c>
      <c r="CV641" s="11">
        <f t="shared" si="1559"/>
        <v>1.041645169644964E-3</v>
      </c>
      <c r="CW641" s="11">
        <f t="shared" si="1560"/>
        <v>8.7193279122656296E-4</v>
      </c>
      <c r="CX641" s="11">
        <f t="shared" si="1561"/>
        <v>7.3070196664545319E-4</v>
      </c>
      <c r="CY641" s="11">
        <f t="shared" si="1562"/>
        <v>6.1303832663758676E-4</v>
      </c>
      <c r="CZ641" s="11">
        <f t="shared" si="1563"/>
        <v>5.1489786259351674E-4</v>
      </c>
      <c r="DA641" s="11">
        <f t="shared" si="1564"/>
        <v>4.3294895010787947E-4</v>
      </c>
      <c r="DB641" s="11">
        <f t="shared" si="1565"/>
        <v>3.6444371726282405E-4</v>
      </c>
      <c r="DC641" s="11">
        <f t="shared" si="1566"/>
        <v>3.0711318662704652E-4</v>
      </c>
      <c r="DD641" s="11">
        <f t="shared" si="1567"/>
        <v>2.5908169953896845E-4</v>
      </c>
      <c r="DE641" s="11">
        <f t="shared" si="1568"/>
        <v>2.1879699753776479E-4</v>
      </c>
      <c r="DF641" s="11">
        <f t="shared" si="1569"/>
        <v>1.8497303172144235E-4</v>
      </c>
      <c r="DG641" s="11">
        <f t="shared" si="1570"/>
        <v>1.5654313047619691E-4</v>
      </c>
      <c r="DH641" s="11">
        <f t="shared" si="1571"/>
        <v>1.326216066111894E-4</v>
      </c>
      <c r="DI641" s="11">
        <f t="shared" si="1572"/>
        <v>1.1247224810723593E-4</v>
      </c>
      <c r="DJ641" s="11">
        <f t="shared" si="1573"/>
        <v>9.5482429728486809E-5</v>
      </c>
      <c r="DK641" s="11">
        <f t="shared" si="1574"/>
        <v>8.1141819457663619E-5</v>
      </c>
      <c r="DL641" s="11">
        <f t="shared" si="1575"/>
        <v>6.9024845135414744E-5</v>
      </c>
      <c r="DM641" s="11">
        <f t="shared" si="1576"/>
        <v>5.8776241648256643E-5</v>
      </c>
      <c r="DN641" s="11">
        <f t="shared" si="1577"/>
        <v>5.009912459754264E-5</v>
      </c>
      <c r="DO641" s="11">
        <f t="shared" si="1578"/>
        <v>4.2745138273042299E-5</v>
      </c>
      <c r="DP641" s="11">
        <f t="shared" si="1579"/>
        <v>3.6506308510008527E-5</v>
      </c>
      <c r="DQ641" s="11">
        <f t="shared" si="1580"/>
        <v>3.1208298294175097E-5</v>
      </c>
      <c r="DR641" s="11">
        <f t="shared" si="1581"/>
        <v>2.6704818745564968E-5</v>
      </c>
      <c r="DS641" s="11">
        <f t="shared" si="1582"/>
        <v>2.2872992736155952E-5</v>
      </c>
      <c r="DT641" s="11">
        <f t="shared" si="1583"/>
        <v>1.9609504795212437E-5</v>
      </c>
      <c r="DU641" s="11">
        <f t="shared" si="1584"/>
        <v>1.6827400677010274E-5</v>
      </c>
      <c r="DV641" s="11">
        <f t="shared" si="1585"/>
        <v>1.4453424259370469E-5</v>
      </c>
      <c r="DW641" s="11">
        <f t="shared" si="1586"/>
        <v>1.2425799319696416E-5</v>
      </c>
      <c r="DX641" s="11">
        <f t="shared" si="1587"/>
        <v>1.0692380017466559E-5</v>
      </c>
      <c r="DY641" s="11">
        <f t="shared" si="1588"/>
        <v>9.2091072626861542E-6</v>
      </c>
      <c r="DZ641" s="11">
        <f t="shared" si="1589"/>
        <v>7.9387191077464409E-6</v>
      </c>
      <c r="EA641" s="11">
        <f t="shared" si="1590"/>
        <v>6.8496723034529211E-6</v>
      </c>
      <c r="EB641" s="11">
        <f t="shared" si="1591"/>
        <v>5.915239564820152E-6</v>
      </c>
      <c r="EC641" s="11">
        <f t="shared" si="1592"/>
        <v>5.1127531885193553E-6</v>
      </c>
      <c r="ED641" s="11">
        <f t="shared" si="1593"/>
        <v>4.422970687889343E-6</v>
      </c>
      <c r="EE641" s="11">
        <f t="shared" si="1594"/>
        <v>3.8295422558769095E-6</v>
      </c>
      <c r="EF641" s="11">
        <f t="shared" si="1595"/>
        <v>2.8379924897906108E-6</v>
      </c>
      <c r="EG641" s="11">
        <f t="shared" si="1596"/>
        <v>2.4632319531731926E-6</v>
      </c>
      <c r="EH641" s="4">
        <f t="shared" si="1597"/>
        <v>6.7000000000000004E-2</v>
      </c>
      <c r="EI641" s="5">
        <f t="shared" si="1610"/>
        <v>1.882381126391543E-15</v>
      </c>
      <c r="EJ641" s="5">
        <f t="shared" si="1598"/>
        <v>8.4308843020629372E-8</v>
      </c>
      <c r="EK641" s="5">
        <f t="shared" si="1598"/>
        <v>2.396538336577458E-4</v>
      </c>
      <c r="EL641" s="5">
        <f t="shared" si="1598"/>
        <v>2.3560170424601231E-2</v>
      </c>
      <c r="EM641" s="5">
        <f t="shared" si="1598"/>
        <v>0.45280001185119745</v>
      </c>
      <c r="EN641" s="5">
        <f t="shared" si="1598"/>
        <v>3.4272376859498319</v>
      </c>
      <c r="EO641" s="5">
        <f t="shared" si="1598"/>
        <v>14.421441177655174</v>
      </c>
      <c r="EP641" s="5">
        <f t="shared" si="1598"/>
        <v>40.868099590904798</v>
      </c>
      <c r="EQ641" s="5">
        <f t="shared" si="1598"/>
        <v>87.594478448445358</v>
      </c>
      <c r="ER641" s="5">
        <f t="shared" si="1598"/>
        <v>153.01665910977511</v>
      </c>
      <c r="ES641" s="5">
        <f t="shared" si="1598"/>
        <v>229.12923202759382</v>
      </c>
      <c r="ET641" s="5">
        <f t="shared" si="1598"/>
        <v>304.69167117237595</v>
      </c>
      <c r="EU641" s="5">
        <f t="shared" si="1598"/>
        <v>369.12919274705268</v>
      </c>
      <c r="EV641" s="5">
        <f t="shared" si="1598"/>
        <v>415.20307329923617</v>
      </c>
      <c r="EW641" s="5">
        <f t="shared" si="1598"/>
        <v>439.88124459552142</v>
      </c>
      <c r="EX641" s="5">
        <f t="shared" si="1598"/>
        <v>443.81785779095361</v>
      </c>
      <c r="EY641" s="5">
        <f t="shared" si="1598"/>
        <v>430.1587037619496</v>
      </c>
      <c r="EZ641" s="5">
        <f t="shared" si="1599"/>
        <v>403.26650584148871</v>
      </c>
      <c r="FA641" s="5">
        <f t="shared" si="1599"/>
        <v>367.69945826512344</v>
      </c>
      <c r="FB641" s="5">
        <f t="shared" si="1599"/>
        <v>327.55031397187156</v>
      </c>
      <c r="FC641" s="5">
        <f t="shared" si="1599"/>
        <v>286.11635717403772</v>
      </c>
      <c r="FD641" s="5">
        <f t="shared" si="1599"/>
        <v>245.81337356830431</v>
      </c>
      <c r="FE641" s="5">
        <f t="shared" si="1599"/>
        <v>208.24010306936125</v>
      </c>
      <c r="FF641" s="5">
        <f t="shared" si="1599"/>
        <v>174.31697427301131</v>
      </c>
      <c r="FG641" s="5">
        <f t="shared" si="1599"/>
        <v>144.44675553342788</v>
      </c>
      <c r="FH641" s="5">
        <f t="shared" si="1599"/>
        <v>118.66624909316121</v>
      </c>
      <c r="FI641" s="5">
        <f t="shared" si="1599"/>
        <v>96.774141324077434</v>
      </c>
      <c r="FJ641" s="5">
        <f t="shared" si="1599"/>
        <v>78.430485850590159</v>
      </c>
      <c r="FK641" s="5">
        <f t="shared" si="1599"/>
        <v>63.22916321376902</v>
      </c>
      <c r="FL641" s="5">
        <f t="shared" si="1599"/>
        <v>50.747409918209243</v>
      </c>
      <c r="FM641" s="5">
        <f t="shared" si="1599"/>
        <v>40.57733305307454</v>
      </c>
      <c r="FN641" s="5">
        <f t="shared" si="1599"/>
        <v>32.344099034958454</v>
      </c>
      <c r="FO641" s="5">
        <f t="shared" si="1599"/>
        <v>25.714780261591741</v>
      </c>
      <c r="FP641" s="5">
        <f t="shared" si="1600"/>
        <v>20.401001981174677</v>
      </c>
      <c r="FQ641" s="5">
        <f t="shared" si="1600"/>
        <v>16.157733104859801</v>
      </c>
      <c r="FR641" s="5">
        <f t="shared" si="1600"/>
        <v>12.779887794383981</v>
      </c>
      <c r="FS641" s="5">
        <f t="shared" si="1600"/>
        <v>10.097870444253546</v>
      </c>
      <c r="FT641" s="5">
        <f t="shared" si="1600"/>
        <v>7.972796606274704</v>
      </c>
      <c r="FU641" s="5">
        <f t="shared" si="1600"/>
        <v>6.2918354607278921</v>
      </c>
      <c r="FV641" s="5">
        <f t="shared" si="1600"/>
        <v>4.9639216229237952</v>
      </c>
      <c r="FW641" s="5">
        <f t="shared" si="1600"/>
        <v>3.9159531027805894</v>
      </c>
      <c r="FX641" s="5">
        <f t="shared" si="1600"/>
        <v>3.0895094438380322</v>
      </c>
      <c r="FY641" s="5">
        <f t="shared" si="1600"/>
        <v>2.4380747995159529</v>
      </c>
      <c r="FZ641" s="5">
        <f t="shared" si="1600"/>
        <v>1.9247239686359416</v>
      </c>
      <c r="GA641" s="5">
        <f t="shared" si="1600"/>
        <v>1.5202172668209502</v>
      </c>
      <c r="GB641" s="5">
        <f t="shared" si="1600"/>
        <v>1.201446995882943</v>
      </c>
      <c r="GC641" s="5">
        <f t="shared" si="1600"/>
        <v>0.95018041440717549</v>
      </c>
      <c r="GD641" s="5">
        <f t="shared" si="1600"/>
        <v>0.75204902512336147</v>
      </c>
      <c r="GE641" s="5">
        <f t="shared" si="1600"/>
        <v>0.59574010117521436</v>
      </c>
      <c r="GF641" s="5">
        <f t="shared" si="1601"/>
        <v>0.47235271735089029</v>
      </c>
      <c r="GG641" s="5">
        <f t="shared" si="1601"/>
        <v>0.37488658993630258</v>
      </c>
      <c r="GH641" s="5">
        <f t="shared" si="1601"/>
        <v>0.29783748306858837</v>
      </c>
      <c r="GI641" s="5">
        <f t="shared" si="1601"/>
        <v>0.23687769954221943</v>
      </c>
      <c r="GJ641" s="5">
        <f t="shared" si="1601"/>
        <v>0.18860422804925681</v>
      </c>
      <c r="GK641" s="5">
        <f t="shared" si="1601"/>
        <v>0.1503405096601369</v>
      </c>
      <c r="GL641" s="5">
        <f t="shared" si="1601"/>
        <v>0.1199805835404805</v>
      </c>
      <c r="GM641" s="5">
        <f t="shared" si="1601"/>
        <v>9.5866654588518577E-2</v>
      </c>
      <c r="GN641" s="5">
        <f t="shared" si="1601"/>
        <v>7.6692972579753133E-2</v>
      </c>
      <c r="GO641" s="5">
        <f t="shared" si="1601"/>
        <v>6.1430396439854491E-2</v>
      </c>
      <c r="GP641" s="5">
        <f t="shared" si="1601"/>
        <v>4.9267203077617033E-2</v>
      </c>
      <c r="GQ641" s="5">
        <f t="shared" si="1601"/>
        <v>3.9562643421564778E-2</v>
      </c>
      <c r="GR641" s="5">
        <f t="shared" si="1601"/>
        <v>3.1810495766507269E-2</v>
      </c>
      <c r="GS641" s="5">
        <f t="shared" si="1601"/>
        <v>2.5610457083415077E-2</v>
      </c>
      <c r="GT641" s="5">
        <f t="shared" si="1601"/>
        <v>2.0645678372949946E-2</v>
      </c>
      <c r="GU641" s="5">
        <f t="shared" si="1601"/>
        <v>1.6665116232702837E-2</v>
      </c>
      <c r="GV641" s="5">
        <f t="shared" si="1602"/>
        <v>1.3469660308099951E-2</v>
      </c>
      <c r="GW641" s="5">
        <f t="shared" si="1602"/>
        <v>1.0901221799278299E-2</v>
      </c>
      <c r="GX641" s="5">
        <f t="shared" si="1602"/>
        <v>8.8341449039451223E-3</v>
      </c>
      <c r="GY641" s="5">
        <f t="shared" si="1602"/>
        <v>7.1684414524039964E-3</v>
      </c>
      <c r="GZ641" s="5">
        <f t="shared" si="1602"/>
        <v>5.8244572998106927E-3</v>
      </c>
      <c r="HA641" s="5">
        <f t="shared" si="1602"/>
        <v>4.7386637921548449E-3</v>
      </c>
      <c r="HB641" s="5">
        <f t="shared" si="1602"/>
        <v>3.8603339330677017E-3</v>
      </c>
      <c r="HC641" s="5">
        <f t="shared" si="1602"/>
        <v>3.14891476283023E-3</v>
      </c>
      <c r="HD641" s="5">
        <f t="shared" si="1602"/>
        <v>2.5719480642606598E-3</v>
      </c>
      <c r="HE641" s="5">
        <f t="shared" si="1602"/>
        <v>2.1034232942282599E-3</v>
      </c>
      <c r="HF641" s="5">
        <f t="shared" si="1602"/>
        <v>1.7224715294663915E-3</v>
      </c>
      <c r="HG641" s="5">
        <f t="shared" si="1602"/>
        <v>1.4123287157212466E-3</v>
      </c>
      <c r="HH641" s="5">
        <f t="shared" si="1602"/>
        <v>1.1595117955132263E-3</v>
      </c>
      <c r="HI641" s="5">
        <f t="shared" si="1602"/>
        <v>9.531632800444601E-4</v>
      </c>
      <c r="HJ641" s="5">
        <f t="shared" si="1602"/>
        <v>7.8452924214926316E-4</v>
      </c>
      <c r="HK641" s="5">
        <f t="shared" si="1602"/>
        <v>6.4654309978555034E-4</v>
      </c>
      <c r="HL641" s="5">
        <f t="shared" si="1603"/>
        <v>5.3349337100612134E-4</v>
      </c>
      <c r="HM641" s="5">
        <f t="shared" si="1603"/>
        <v>4.4075815360963507E-4</v>
      </c>
      <c r="HN641" s="5">
        <f t="shared" si="1603"/>
        <v>3.6459268311390725E-4</v>
      </c>
      <c r="HO641" s="5">
        <f t="shared" si="1603"/>
        <v>3.0195916043648991E-4</v>
      </c>
      <c r="HP641" s="5">
        <f t="shared" si="1603"/>
        <v>2.5039027936752463E-4</v>
      </c>
      <c r="HQ641" s="5">
        <f t="shared" si="1603"/>
        <v>2.0787965173050461E-4</v>
      </c>
      <c r="HR641" s="5">
        <f t="shared" si="1603"/>
        <v>1.7279372547099442E-4</v>
      </c>
      <c r="HS641" s="5">
        <f t="shared" si="1603"/>
        <v>1.4380089653677619E-4</v>
      </c>
      <c r="HT641" s="5">
        <f t="shared" si="1603"/>
        <v>1.1981439111405545E-4</v>
      </c>
      <c r="HU641" s="5">
        <f t="shared" si="1603"/>
        <v>9.9946189097710291E-5</v>
      </c>
      <c r="HV641" s="5">
        <f t="shared" si="1603"/>
        <v>8.3469810750902174E-5</v>
      </c>
      <c r="HW641" s="5">
        <f t="shared" si="1603"/>
        <v>6.9790226366212593E-5</v>
      </c>
      <c r="HX641" s="5">
        <f t="shared" si="1603"/>
        <v>5.8419497012179721E-5</v>
      </c>
      <c r="HY641" s="5">
        <f t="shared" si="1603"/>
        <v>4.8957031765245367E-5</v>
      </c>
      <c r="HZ641" s="5">
        <f t="shared" si="1603"/>
        <v>4.1073567884718313E-5</v>
      </c>
      <c r="IA641" s="5">
        <f t="shared" si="1603"/>
        <v>3.4498156793765621E-5</v>
      </c>
      <c r="IB641" s="5">
        <f t="shared" si="1604"/>
        <v>2.9007579657227927E-5</v>
      </c>
      <c r="IC641" s="5">
        <f t="shared" si="1604"/>
        <v>2.4417729056609212E-5</v>
      </c>
      <c r="ID641" s="5">
        <f t="shared" si="1604"/>
        <v>2.0576583504012118E-5</v>
      </c>
      <c r="IE641" s="5">
        <f t="shared" si="1604"/>
        <v>1.7358473869110888E-5</v>
      </c>
      <c r="IF641" s="5">
        <f t="shared" si="1604"/>
        <v>1.4659398835030242E-5</v>
      </c>
      <c r="IG641" s="5">
        <f t="shared" si="1604"/>
        <v>1.2393193125336639E-5</v>
      </c>
      <c r="IH641" s="5">
        <f t="shared" si="1604"/>
        <v>1.0488389741905194E-5</v>
      </c>
      <c r="II641" s="5">
        <f t="shared" si="1604"/>
        <v>8.8856476429496899E-6</v>
      </c>
      <c r="IJ641" s="5">
        <f t="shared" si="1604"/>
        <v>7.5356406231848082E-6</v>
      </c>
      <c r="IK641" s="5">
        <f t="shared" si="1604"/>
        <v>6.3973227918086165E-6</v>
      </c>
      <c r="IL641" s="5">
        <f t="shared" si="1604"/>
        <v>5.4365019036634625E-6</v>
      </c>
      <c r="IM641" s="5">
        <f t="shared" si="1604"/>
        <v>4.6246646240727885E-6</v>
      </c>
      <c r="IN641" s="5">
        <f t="shared" si="1604"/>
        <v>3.9380081904331952E-6</v>
      </c>
      <c r="IO641" s="5">
        <f t="shared" si="1604"/>
        <v>3.3566413480353571E-6</v>
      </c>
      <c r="IP641" s="5">
        <f t="shared" si="1605"/>
        <v>2.8639242642938342E-6</v>
      </c>
      <c r="IQ641" s="5">
        <f t="shared" si="1605"/>
        <v>2.4459226701705713E-6</v>
      </c>
      <c r="IR641" s="5">
        <f t="shared" si="1605"/>
        <v>2.0909559857097317E-6</v>
      </c>
      <c r="IS641" s="5">
        <f t="shared" si="1605"/>
        <v>1.7892228559528529E-6</v>
      </c>
      <c r="IT641" s="5">
        <f t="shared" si="1605"/>
        <v>1.5324905133224489E-6</v>
      </c>
      <c r="IU641" s="5">
        <f t="shared" si="1605"/>
        <v>1.3138368212792334E-6</v>
      </c>
      <c r="IV641" s="5">
        <f t="shared" si="1605"/>
        <v>1.1274358453596884E-6</v>
      </c>
      <c r="IW641" s="5">
        <f t="shared" si="1605"/>
        <v>9.6837942537782151E-7</v>
      </c>
      <c r="IX641" s="5">
        <f t="shared" si="1605"/>
        <v>8.3252855441965993E-7</v>
      </c>
      <c r="IY641" s="5">
        <f t="shared" si="1605"/>
        <v>7.1638946117025947E-7</v>
      </c>
      <c r="IZ641" s="5">
        <f t="shared" si="1605"/>
        <v>6.1701018659997237E-7</v>
      </c>
      <c r="JA641" s="5">
        <f t="shared" si="1605"/>
        <v>5.3189418021901159E-7</v>
      </c>
      <c r="JB641" s="5">
        <f t="shared" si="1605"/>
        <v>4.5892804433134573E-7</v>
      </c>
      <c r="JC641" s="5">
        <f t="shared" si="1605"/>
        <v>3.9632105084295018E-7</v>
      </c>
      <c r="JD641" s="5">
        <f t="shared" si="1605"/>
        <v>3.4255446363079681E-7</v>
      </c>
      <c r="JE641" s="5">
        <f t="shared" si="1605"/>
        <v>2.96339036088586E-7</v>
      </c>
      <c r="JF641" s="5">
        <f t="shared" si="1606"/>
        <v>2.5657933114375297E-7</v>
      </c>
      <c r="JG641" s="5">
        <f t="shared" si="1606"/>
        <v>1.9014549681597094E-7</v>
      </c>
      <c r="JH641" s="5">
        <f t="shared" si="1606"/>
        <v>1.6503654086260392E-7</v>
      </c>
      <c r="JI641" s="43">
        <f t="shared" si="1606"/>
        <v>4.4890000000000008E-3</v>
      </c>
      <c r="JJ641" s="5">
        <f t="shared" si="1611"/>
        <v>0</v>
      </c>
      <c r="JK641" s="5">
        <f t="shared" si="1607"/>
        <v>0</v>
      </c>
      <c r="JL641" s="5">
        <f t="shared" si="1607"/>
        <v>0</v>
      </c>
      <c r="JM641" s="5">
        <f t="shared" si="1607"/>
        <v>0</v>
      </c>
      <c r="JN641" s="5">
        <f t="shared" si="1607"/>
        <v>0</v>
      </c>
      <c r="JO641" s="5">
        <f t="shared" si="1607"/>
        <v>0</v>
      </c>
      <c r="JP641" s="5">
        <f t="shared" si="1607"/>
        <v>0</v>
      </c>
      <c r="JQ641" s="5">
        <f t="shared" si="1607"/>
        <v>0</v>
      </c>
      <c r="JR641" s="5">
        <f t="shared" si="1607"/>
        <v>0</v>
      </c>
      <c r="JS641" s="5">
        <f t="shared" si="1607"/>
        <v>0</v>
      </c>
      <c r="JT641" s="5">
        <f t="shared" si="1607"/>
        <v>0</v>
      </c>
      <c r="JU641" s="5">
        <f t="shared" si="1607"/>
        <v>0</v>
      </c>
      <c r="JV641" s="5">
        <f t="shared" si="1607"/>
        <v>0</v>
      </c>
      <c r="JW641" s="5">
        <f t="shared" si="1607"/>
        <v>0</v>
      </c>
      <c r="JX641" s="5">
        <f t="shared" si="1607"/>
        <v>0</v>
      </c>
      <c r="JY641" s="5">
        <f t="shared" si="1607"/>
        <v>0</v>
      </c>
      <c r="JZ641" s="5">
        <f t="shared" si="1607"/>
        <v>0</v>
      </c>
      <c r="KA641" s="5">
        <f t="shared" si="1607"/>
        <v>0</v>
      </c>
      <c r="KB641" s="5">
        <f t="shared" si="1607"/>
        <v>0</v>
      </c>
      <c r="KC641" s="5">
        <f t="shared" si="1607"/>
        <v>0</v>
      </c>
      <c r="KD641" s="5">
        <f t="shared" si="1607"/>
        <v>0</v>
      </c>
      <c r="KE641" s="5">
        <f t="shared" si="1607"/>
        <v>0</v>
      </c>
      <c r="KF641" s="5">
        <f t="shared" si="1607"/>
        <v>0</v>
      </c>
      <c r="KG641" s="5">
        <f t="shared" si="1607"/>
        <v>0</v>
      </c>
      <c r="KH641" s="5">
        <f t="shared" si="1607"/>
        <v>0</v>
      </c>
      <c r="KI641" s="5">
        <f t="shared" si="1607"/>
        <v>0</v>
      </c>
      <c r="KJ641" s="5">
        <f t="shared" si="1607"/>
        <v>0</v>
      </c>
      <c r="KK641" s="5">
        <f t="shared" si="1607"/>
        <v>0</v>
      </c>
      <c r="KL641" s="5">
        <f t="shared" si="1607"/>
        <v>0</v>
      </c>
      <c r="KM641" s="5">
        <f t="shared" si="1607"/>
        <v>0</v>
      </c>
      <c r="KN641" s="5">
        <f t="shared" si="1607"/>
        <v>0</v>
      </c>
      <c r="KO641" s="5">
        <f t="shared" si="1607"/>
        <v>0</v>
      </c>
      <c r="KP641" s="5">
        <f t="shared" si="1607"/>
        <v>0</v>
      </c>
      <c r="KQ641" s="5">
        <f t="shared" si="1607"/>
        <v>0</v>
      </c>
      <c r="KR641" s="5">
        <f t="shared" si="1607"/>
        <v>0</v>
      </c>
      <c r="KS641" s="5">
        <f t="shared" si="1607"/>
        <v>0</v>
      </c>
      <c r="KT641" s="5">
        <f t="shared" si="1607"/>
        <v>0</v>
      </c>
      <c r="KU641" s="5">
        <f t="shared" si="1607"/>
        <v>0</v>
      </c>
      <c r="KV641" s="5">
        <f t="shared" si="1607"/>
        <v>0</v>
      </c>
      <c r="KW641" s="5">
        <f t="shared" si="1607"/>
        <v>0</v>
      </c>
      <c r="KX641" s="5">
        <f t="shared" si="1607"/>
        <v>0</v>
      </c>
      <c r="KY641" s="5">
        <f t="shared" si="1607"/>
        <v>0</v>
      </c>
      <c r="KZ641" s="5">
        <f t="shared" si="1607"/>
        <v>0</v>
      </c>
      <c r="LA641" s="5">
        <f t="shared" si="1607"/>
        <v>0</v>
      </c>
      <c r="LB641" s="5">
        <f t="shared" si="1607"/>
        <v>0</v>
      </c>
      <c r="LC641" s="5">
        <f t="shared" si="1607"/>
        <v>0</v>
      </c>
      <c r="LD641" s="5">
        <f t="shared" si="1607"/>
        <v>0</v>
      </c>
      <c r="LE641" s="5">
        <f t="shared" si="1607"/>
        <v>0</v>
      </c>
      <c r="LF641" s="5">
        <f t="shared" si="1607"/>
        <v>0</v>
      </c>
      <c r="LG641" s="5">
        <f t="shared" si="1607"/>
        <v>0</v>
      </c>
      <c r="LH641" s="5">
        <f t="shared" si="1607"/>
        <v>0</v>
      </c>
      <c r="LI641" s="5">
        <f t="shared" si="1607"/>
        <v>0</v>
      </c>
      <c r="LJ641" s="5">
        <f t="shared" si="1607"/>
        <v>0</v>
      </c>
      <c r="LK641" s="5">
        <f t="shared" si="1607"/>
        <v>0</v>
      </c>
      <c r="LL641" s="5">
        <f t="shared" si="1607"/>
        <v>0</v>
      </c>
      <c r="LM641" s="5">
        <f t="shared" si="1607"/>
        <v>0</v>
      </c>
      <c r="LN641" s="5">
        <f t="shared" si="1607"/>
        <v>0</v>
      </c>
      <c r="LO641" s="5">
        <f t="shared" si="1607"/>
        <v>0</v>
      </c>
      <c r="LP641" s="5">
        <f t="shared" si="1607"/>
        <v>0</v>
      </c>
      <c r="LQ641" s="5">
        <f t="shared" si="1607"/>
        <v>0</v>
      </c>
      <c r="LR641" s="5">
        <f t="shared" si="1607"/>
        <v>0</v>
      </c>
      <c r="LS641" s="5">
        <f t="shared" si="1607"/>
        <v>0</v>
      </c>
      <c r="LT641" s="5">
        <f t="shared" si="1607"/>
        <v>0</v>
      </c>
      <c r="LU641" s="5">
        <f t="shared" si="1607"/>
        <v>0</v>
      </c>
      <c r="LV641" s="5">
        <f t="shared" ref="LV641:LV674" si="1613">BT641*$E166</f>
        <v>0</v>
      </c>
      <c r="LW641" s="5">
        <f t="shared" si="1608"/>
        <v>0</v>
      </c>
      <c r="LX641" s="5">
        <f t="shared" si="1608"/>
        <v>0</v>
      </c>
      <c r="LY641" s="5">
        <f t="shared" si="1608"/>
        <v>0</v>
      </c>
      <c r="LZ641" s="5">
        <f t="shared" si="1608"/>
        <v>0</v>
      </c>
      <c r="MA641" s="5">
        <f t="shared" si="1608"/>
        <v>0</v>
      </c>
      <c r="MB641" s="5">
        <f t="shared" si="1608"/>
        <v>0</v>
      </c>
      <c r="MC641" s="5">
        <f t="shared" si="1608"/>
        <v>0</v>
      </c>
      <c r="MD641" s="5">
        <f t="shared" si="1608"/>
        <v>0</v>
      </c>
      <c r="ME641" s="5">
        <f t="shared" si="1608"/>
        <v>0</v>
      </c>
      <c r="MF641" s="5">
        <f t="shared" si="1608"/>
        <v>0</v>
      </c>
      <c r="MG641" s="5">
        <f t="shared" si="1608"/>
        <v>0</v>
      </c>
      <c r="MH641" s="5">
        <f t="shared" si="1608"/>
        <v>0</v>
      </c>
      <c r="MI641" s="5">
        <f t="shared" si="1608"/>
        <v>0</v>
      </c>
      <c r="MJ641" s="5">
        <f t="shared" si="1608"/>
        <v>0</v>
      </c>
      <c r="MK641" s="5">
        <f t="shared" si="1608"/>
        <v>0</v>
      </c>
      <c r="ML641" s="5">
        <f t="shared" si="1608"/>
        <v>0</v>
      </c>
      <c r="MM641" s="5">
        <f t="shared" si="1608"/>
        <v>0</v>
      </c>
      <c r="MN641" s="5">
        <f t="shared" si="1608"/>
        <v>0</v>
      </c>
      <c r="MO641" s="5">
        <f t="shared" si="1608"/>
        <v>0</v>
      </c>
      <c r="MP641" s="5">
        <f t="shared" si="1608"/>
        <v>0</v>
      </c>
      <c r="MQ641" s="5">
        <f t="shared" si="1608"/>
        <v>0</v>
      </c>
      <c r="MR641" s="5">
        <f t="shared" si="1608"/>
        <v>0</v>
      </c>
      <c r="MS641" s="5">
        <f t="shared" si="1608"/>
        <v>0</v>
      </c>
      <c r="MT641" s="5">
        <f t="shared" si="1608"/>
        <v>0</v>
      </c>
      <c r="MU641" s="5">
        <f t="shared" si="1608"/>
        <v>0</v>
      </c>
      <c r="MV641" s="5">
        <f t="shared" si="1608"/>
        <v>0</v>
      </c>
      <c r="MW641" s="5">
        <f t="shared" si="1608"/>
        <v>0</v>
      </c>
      <c r="MX641" s="5">
        <f t="shared" si="1608"/>
        <v>0</v>
      </c>
      <c r="MY641" s="5">
        <f t="shared" si="1608"/>
        <v>0</v>
      </c>
      <c r="MZ641" s="5">
        <f t="shared" si="1608"/>
        <v>0</v>
      </c>
      <c r="NA641" s="5">
        <f t="shared" si="1608"/>
        <v>0</v>
      </c>
      <c r="NB641" s="5">
        <f t="shared" si="1608"/>
        <v>0</v>
      </c>
      <c r="NC641" s="5">
        <f t="shared" si="1608"/>
        <v>0</v>
      </c>
      <c r="ND641" s="5">
        <f t="shared" si="1608"/>
        <v>0</v>
      </c>
      <c r="NE641" s="5">
        <f t="shared" si="1608"/>
        <v>0</v>
      </c>
      <c r="NF641" s="5">
        <f t="shared" si="1608"/>
        <v>0</v>
      </c>
      <c r="NG641" s="5">
        <f t="shared" si="1608"/>
        <v>0</v>
      </c>
      <c r="NH641" s="5">
        <f t="shared" si="1608"/>
        <v>0</v>
      </c>
      <c r="NI641" s="5">
        <f t="shared" si="1608"/>
        <v>0</v>
      </c>
      <c r="NJ641" s="5">
        <f t="shared" si="1608"/>
        <v>0</v>
      </c>
      <c r="NK641" s="5">
        <f t="shared" si="1608"/>
        <v>0</v>
      </c>
      <c r="NL641" s="5">
        <f t="shared" si="1608"/>
        <v>0</v>
      </c>
      <c r="NM641" s="5">
        <f t="shared" si="1608"/>
        <v>0</v>
      </c>
      <c r="NN641" s="5">
        <f t="shared" si="1608"/>
        <v>0</v>
      </c>
      <c r="NO641" s="5">
        <f t="shared" si="1608"/>
        <v>0</v>
      </c>
      <c r="NP641" s="5">
        <f t="shared" si="1608"/>
        <v>0</v>
      </c>
      <c r="NQ641" s="5">
        <f t="shared" si="1608"/>
        <v>0</v>
      </c>
      <c r="NR641" s="5">
        <f t="shared" si="1608"/>
        <v>0</v>
      </c>
      <c r="NS641" s="5">
        <f t="shared" si="1608"/>
        <v>0</v>
      </c>
      <c r="NT641" s="5">
        <f t="shared" si="1608"/>
        <v>0</v>
      </c>
      <c r="NU641" s="5">
        <f t="shared" si="1608"/>
        <v>0</v>
      </c>
      <c r="NV641" s="5">
        <f t="shared" si="1608"/>
        <v>0</v>
      </c>
      <c r="NW641" s="5">
        <f t="shared" si="1608"/>
        <v>0</v>
      </c>
      <c r="NX641" s="5">
        <f t="shared" si="1608"/>
        <v>0</v>
      </c>
      <c r="NY641" s="5">
        <f t="shared" si="1608"/>
        <v>0</v>
      </c>
      <c r="NZ641" s="5">
        <f t="shared" si="1608"/>
        <v>0</v>
      </c>
      <c r="OA641" s="5">
        <f t="shared" si="1608"/>
        <v>0</v>
      </c>
      <c r="OB641" s="5">
        <f t="shared" si="1608"/>
        <v>0</v>
      </c>
      <c r="OC641" s="5">
        <f t="shared" si="1608"/>
        <v>0</v>
      </c>
      <c r="OD641" s="5">
        <f t="shared" si="1608"/>
        <v>0</v>
      </c>
      <c r="OE641" s="5">
        <f t="shared" si="1608"/>
        <v>0</v>
      </c>
      <c r="OF641" s="5">
        <f t="shared" si="1608"/>
        <v>0</v>
      </c>
      <c r="OG641" s="5">
        <f t="shared" si="1608"/>
        <v>0</v>
      </c>
      <c r="OH641" s="5">
        <f t="shared" ref="OH641:OH674" si="1614">EF641*$E166</f>
        <v>0</v>
      </c>
      <c r="OI641" s="5">
        <f t="shared" si="1609"/>
        <v>0</v>
      </c>
      <c r="OK641" s="5">
        <f t="shared" si="1612"/>
        <v>0</v>
      </c>
      <c r="OL641" s="5">
        <f>SUM($JJ641:JK641)</f>
        <v>0</v>
      </c>
      <c r="OM641" s="5">
        <f>SUM($JJ641:JL641)</f>
        <v>0</v>
      </c>
      <c r="ON641" s="5">
        <f>SUM($JJ641:JM641)</f>
        <v>0</v>
      </c>
      <c r="OO641" s="5">
        <f>SUM($JJ641:JN641)</f>
        <v>0</v>
      </c>
      <c r="OP641" s="5">
        <f>SUM($JJ641:JO641)</f>
        <v>0</v>
      </c>
      <c r="OQ641" s="5">
        <f>SUM($JJ641:JP641)</f>
        <v>0</v>
      </c>
      <c r="OR641" s="5">
        <f>SUM($JJ641:JQ641)</f>
        <v>0</v>
      </c>
      <c r="OS641" s="5">
        <f>SUM($JJ641:JR641)</f>
        <v>0</v>
      </c>
      <c r="OT641" s="5">
        <f>SUM($JJ641:JS641)</f>
        <v>0</v>
      </c>
      <c r="OU641" s="5">
        <f>SUM($JJ641:JT641)</f>
        <v>0</v>
      </c>
      <c r="OV641" s="5">
        <f>SUM($JJ641:JU641)</f>
        <v>0</v>
      </c>
      <c r="OW641" s="5">
        <f>SUM($JJ641:JV641)</f>
        <v>0</v>
      </c>
      <c r="OX641" s="5">
        <f>SUM($JJ641:JW641)</f>
        <v>0</v>
      </c>
      <c r="OY641" s="5">
        <f>SUM($JJ641:JX641)</f>
        <v>0</v>
      </c>
      <c r="OZ641" s="5">
        <f>SUM($JJ641:JY641)</f>
        <v>0</v>
      </c>
      <c r="PA641" s="5">
        <f>SUM($JJ641:JZ641)</f>
        <v>0</v>
      </c>
      <c r="PB641" s="5">
        <f>SUM($JJ641:KA641)</f>
        <v>0</v>
      </c>
      <c r="PC641" s="5">
        <f>SUM($JJ641:KB641)</f>
        <v>0</v>
      </c>
      <c r="PD641" s="5">
        <f>SUM($JJ641:KC641)</f>
        <v>0</v>
      </c>
      <c r="PE641" s="5">
        <f>SUM($JJ641:KD641)</f>
        <v>0</v>
      </c>
      <c r="PF641" s="5">
        <f>SUM($JJ641:KE641)</f>
        <v>0</v>
      </c>
      <c r="PG641" s="5">
        <f>SUM($JJ641:KF641)</f>
        <v>0</v>
      </c>
      <c r="PH641" s="5">
        <f>SUM($JJ641:KG641)</f>
        <v>0</v>
      </c>
      <c r="PI641" s="5">
        <f>SUM($JJ641:KH641)</f>
        <v>0</v>
      </c>
      <c r="PJ641" s="5">
        <f>SUM($JJ641:KI641)</f>
        <v>0</v>
      </c>
      <c r="PK641" s="5">
        <f>SUM($JJ641:KJ641)</f>
        <v>0</v>
      </c>
      <c r="PL641" s="5">
        <f>SUM($JJ641:KK641)</f>
        <v>0</v>
      </c>
      <c r="PM641" s="5">
        <f>SUM($JJ641:KL641)</f>
        <v>0</v>
      </c>
      <c r="PN641" s="5">
        <f>SUM($JJ641:KM641)</f>
        <v>0</v>
      </c>
      <c r="PO641" s="5">
        <f>SUM($JJ641:KN641)</f>
        <v>0</v>
      </c>
      <c r="PP641" s="5">
        <f>SUM($JJ641:KO641)</f>
        <v>0</v>
      </c>
      <c r="PQ641" s="5">
        <f>SUM($JJ641:KP641)</f>
        <v>0</v>
      </c>
      <c r="PR641" s="5">
        <f>SUM($JJ641:KQ641)</f>
        <v>0</v>
      </c>
      <c r="PS641" s="5">
        <f>SUM($JJ641:KR641)</f>
        <v>0</v>
      </c>
      <c r="PT641" s="5">
        <f>SUM($JJ641:KS641)</f>
        <v>0</v>
      </c>
      <c r="PU641" s="5">
        <f>SUM($JJ641:KT641)</f>
        <v>0</v>
      </c>
      <c r="PV641" s="5">
        <f>SUM($JJ641:KU641)</f>
        <v>0</v>
      </c>
      <c r="PW641" s="5">
        <f>SUM($JJ641:KV641)</f>
        <v>0</v>
      </c>
      <c r="PX641" s="5">
        <f>SUM($JJ641:KW641)</f>
        <v>0</v>
      </c>
      <c r="PY641" s="5">
        <f>SUM($JJ641:KX641)</f>
        <v>0</v>
      </c>
      <c r="PZ641" s="5">
        <f>SUM($JJ641:KY641)</f>
        <v>0</v>
      </c>
      <c r="QA641" s="5">
        <f>SUM($JJ641:KZ641)</f>
        <v>0</v>
      </c>
      <c r="QB641" s="5">
        <f>SUM($JJ641:LA641)</f>
        <v>0</v>
      </c>
      <c r="QC641" s="5">
        <f>SUM($JJ641:LB641)</f>
        <v>0</v>
      </c>
      <c r="QD641" s="5">
        <f>SUM($JJ641:LC641)</f>
        <v>0</v>
      </c>
      <c r="QE641" s="5">
        <f>SUM($JJ641:LD641)</f>
        <v>0</v>
      </c>
      <c r="QF641" s="5">
        <f>SUM($JJ641:LE641)</f>
        <v>0</v>
      </c>
      <c r="QG641" s="5">
        <f>SUM($JJ641:LF641)</f>
        <v>0</v>
      </c>
      <c r="QH641" s="5">
        <f>SUM($JJ641:LG641)</f>
        <v>0</v>
      </c>
      <c r="QI641" s="5">
        <f>SUM($JJ641:LH641)</f>
        <v>0</v>
      </c>
      <c r="QJ641" s="5">
        <f>SUM($JJ641:LI641)</f>
        <v>0</v>
      </c>
      <c r="QK641" s="5">
        <f>SUM($JJ641:LJ641)</f>
        <v>0</v>
      </c>
      <c r="QL641" s="5">
        <f>SUM($JJ641:LK641)</f>
        <v>0</v>
      </c>
      <c r="QM641" s="5">
        <f>SUM($JJ641:LL641)</f>
        <v>0</v>
      </c>
      <c r="QN641" s="5">
        <f>SUM($JJ641:LM641)</f>
        <v>0</v>
      </c>
      <c r="QO641" s="5">
        <f>SUM($JJ641:LN641)</f>
        <v>0</v>
      </c>
      <c r="QP641" s="5">
        <f>SUM($JJ641:LO641)</f>
        <v>0</v>
      </c>
      <c r="QQ641" s="5">
        <f>SUM($JJ641:LP641)</f>
        <v>0</v>
      </c>
      <c r="QR641" s="5">
        <f>SUM($JJ641:LQ641)</f>
        <v>0</v>
      </c>
      <c r="QS641" s="5">
        <f>SUM($JJ641:LR641)</f>
        <v>0</v>
      </c>
      <c r="QT641" s="5">
        <f>SUM($JJ641:LS641)</f>
        <v>0</v>
      </c>
      <c r="QU641" s="5">
        <f>SUM($JJ641:LT641)</f>
        <v>0</v>
      </c>
      <c r="QV641" s="5">
        <f>SUM($JJ641:LU641)</f>
        <v>0</v>
      </c>
      <c r="QW641" s="5">
        <f>SUM($JJ641:LV641)</f>
        <v>0</v>
      </c>
      <c r="QX641" s="5">
        <f>SUM($JJ641:LW641)</f>
        <v>0</v>
      </c>
      <c r="QY641" s="5">
        <f>SUM($JJ641:LX641)</f>
        <v>0</v>
      </c>
      <c r="QZ641" s="5">
        <f>SUM($JJ641:LY641)</f>
        <v>0</v>
      </c>
      <c r="RA641" s="5">
        <f>SUM($JJ641:LZ641)</f>
        <v>0</v>
      </c>
      <c r="RB641" s="5">
        <f>SUM($JJ641:MA641)</f>
        <v>0</v>
      </c>
      <c r="RC641" s="5">
        <f>SUM($JJ641:MB641)</f>
        <v>0</v>
      </c>
      <c r="RD641" s="5">
        <f>SUM($JJ641:MC641)</f>
        <v>0</v>
      </c>
      <c r="RE641" s="5">
        <f>SUM($JJ641:MD641)</f>
        <v>0</v>
      </c>
      <c r="RF641" s="5">
        <f>SUM($JJ641:ME641)</f>
        <v>0</v>
      </c>
      <c r="RG641" s="5">
        <f>SUM($JJ641:MF641)</f>
        <v>0</v>
      </c>
      <c r="RH641" s="5">
        <f>SUM($JJ641:MG641)</f>
        <v>0</v>
      </c>
      <c r="RI641" s="5">
        <f>SUM($JJ641:MH641)</f>
        <v>0</v>
      </c>
      <c r="RJ641" s="5">
        <f>SUM($JJ641:MI641)</f>
        <v>0</v>
      </c>
      <c r="RK641" s="5">
        <f>SUM($JJ641:MJ641)</f>
        <v>0</v>
      </c>
      <c r="RL641" s="5">
        <f>SUM($JJ641:MK641)</f>
        <v>0</v>
      </c>
      <c r="RM641" s="5">
        <f>SUM($JJ641:ML641)</f>
        <v>0</v>
      </c>
      <c r="RN641" s="5">
        <f>SUM($JJ641:MM641)</f>
        <v>0</v>
      </c>
      <c r="RO641" s="5">
        <f>SUM($JJ641:MN641)</f>
        <v>0</v>
      </c>
      <c r="RP641" s="5">
        <f>SUM($JJ641:MO641)</f>
        <v>0</v>
      </c>
      <c r="RQ641" s="5">
        <f>SUM($JJ641:MP641)</f>
        <v>0</v>
      </c>
      <c r="RR641" s="5">
        <f>SUM($JJ641:MQ641)</f>
        <v>0</v>
      </c>
      <c r="RS641" s="5">
        <f>SUM($JJ641:MR641)</f>
        <v>0</v>
      </c>
      <c r="RT641" s="5">
        <f>SUM($JJ641:MS641)</f>
        <v>0</v>
      </c>
      <c r="RU641" s="5">
        <f>SUM($JJ641:MT641)</f>
        <v>0</v>
      </c>
      <c r="RV641" s="5">
        <f>SUM($JJ641:MU641)</f>
        <v>0</v>
      </c>
      <c r="RW641" s="5">
        <f>SUM($JJ641:MV641)</f>
        <v>0</v>
      </c>
      <c r="RX641" s="5">
        <f>SUM($JJ641:MW641)</f>
        <v>0</v>
      </c>
      <c r="RY641" s="5">
        <f>SUM($JJ641:MX641)</f>
        <v>0</v>
      </c>
      <c r="RZ641" s="5">
        <f>SUM($JJ641:MY641)</f>
        <v>0</v>
      </c>
      <c r="SA641" s="5">
        <f>SUM($JJ641:MZ641)</f>
        <v>0</v>
      </c>
      <c r="SB641" s="5">
        <f>SUM($JJ641:NA641)</f>
        <v>0</v>
      </c>
      <c r="SC641" s="5">
        <f>SUM($JJ641:NB641)</f>
        <v>0</v>
      </c>
      <c r="SD641" s="5">
        <f>SUM($JJ641:NC641)</f>
        <v>0</v>
      </c>
      <c r="SE641" s="5">
        <f>SUM($JJ641:ND641)</f>
        <v>0</v>
      </c>
      <c r="SF641" s="5">
        <f>SUM($JJ641:NE641)</f>
        <v>0</v>
      </c>
      <c r="SG641" s="5">
        <f>SUM($JJ641:NF641)</f>
        <v>0</v>
      </c>
      <c r="SH641" s="5">
        <f>SUM($JJ641:NG641)</f>
        <v>0</v>
      </c>
      <c r="SI641" s="5">
        <f>SUM($JJ641:NH641)</f>
        <v>0</v>
      </c>
      <c r="SJ641" s="5">
        <f>SUM($JJ641:NI641)</f>
        <v>0</v>
      </c>
      <c r="SK641" s="5">
        <f>SUM($JJ641:NJ641)</f>
        <v>0</v>
      </c>
      <c r="SL641" s="5">
        <f>SUM($JJ641:NK641)</f>
        <v>0</v>
      </c>
      <c r="SM641" s="5">
        <f>SUM($JJ641:NL641)</f>
        <v>0</v>
      </c>
      <c r="SN641" s="5">
        <f>SUM($JJ641:NM641)</f>
        <v>0</v>
      </c>
      <c r="SO641" s="5">
        <f>SUM($JJ641:NN641)</f>
        <v>0</v>
      </c>
      <c r="SP641" s="5">
        <f>SUM($JJ641:NO641)</f>
        <v>0</v>
      </c>
      <c r="SQ641" s="5">
        <f>SUM($JJ641:NP641)</f>
        <v>0</v>
      </c>
      <c r="SR641" s="5">
        <f>SUM($JJ641:NQ641)</f>
        <v>0</v>
      </c>
      <c r="SS641" s="5">
        <f>SUM($JJ641:NR641)</f>
        <v>0</v>
      </c>
      <c r="ST641" s="5">
        <f>SUM($JJ641:NS641)</f>
        <v>0</v>
      </c>
      <c r="SU641" s="5">
        <f>SUM($JJ641:NT641)</f>
        <v>0</v>
      </c>
      <c r="SV641" s="5">
        <f>SUM($JJ641:NU641)</f>
        <v>0</v>
      </c>
      <c r="SW641" s="5">
        <f>SUM($JJ641:NV641)</f>
        <v>0</v>
      </c>
      <c r="SX641" s="5">
        <f>SUM($JJ641:NW641)</f>
        <v>0</v>
      </c>
      <c r="SY641" s="5">
        <f>SUM($JJ641:NX641)</f>
        <v>0</v>
      </c>
      <c r="SZ641" s="5">
        <f>SUM($JJ641:NY641)</f>
        <v>0</v>
      </c>
      <c r="TA641" s="5">
        <f>SUM($JJ641:NZ641)</f>
        <v>0</v>
      </c>
      <c r="TB641" s="5">
        <f>SUM($JJ641:OA641)</f>
        <v>0</v>
      </c>
      <c r="TC641" s="5">
        <f>SUM($JJ641:OB641)</f>
        <v>0</v>
      </c>
      <c r="TD641" s="5">
        <f>SUM($JJ641:OC641)</f>
        <v>0</v>
      </c>
      <c r="TE641" s="5">
        <f>SUM($JJ641:OD641)</f>
        <v>0</v>
      </c>
      <c r="TF641" s="5">
        <f>SUM($JJ641:OE641)</f>
        <v>0</v>
      </c>
      <c r="TG641" s="5">
        <f>SUM($JJ641:OF641)</f>
        <v>0</v>
      </c>
      <c r="TH641" s="5">
        <f>SUM($JJ641:OG641)</f>
        <v>0</v>
      </c>
      <c r="TI641" s="5">
        <f>SUM($JJ641:OH641)</f>
        <v>0</v>
      </c>
      <c r="TJ641" s="5">
        <f>SUM($JJ641:OI641)</f>
        <v>0</v>
      </c>
    </row>
    <row r="642" spans="7:530" x14ac:dyDescent="0.25">
      <c r="I642" s="11">
        <f>(I$8*(1/(I$18*$G641*(2*3.14)^0.5)))*EXP(-((I$13-LN($G641))^2)/(2*I$18^2))</f>
        <v>2.9036411646822673E-14</v>
      </c>
      <c r="J642" s="11">
        <f t="shared" si="1469"/>
        <v>1.2820717380317319E-6</v>
      </c>
      <c r="K642" s="11">
        <f t="shared" si="1470"/>
        <v>3.620726524622636E-3</v>
      </c>
      <c r="L642" s="11">
        <f t="shared" si="1471"/>
        <v>0.35460139968608984</v>
      </c>
      <c r="M642" s="11">
        <f t="shared" si="1472"/>
        <v>6.7981912902298447</v>
      </c>
      <c r="N642" s="11">
        <f t="shared" si="1473"/>
        <v>51.367126414279575</v>
      </c>
      <c r="O642" s="11">
        <f t="shared" si="1474"/>
        <v>215.87979213078577</v>
      </c>
      <c r="P642" s="11">
        <f t="shared" si="1475"/>
        <v>611.21044530217875</v>
      </c>
      <c r="Q642" s="11">
        <f t="shared" si="1476"/>
        <v>1309.1392018685099</v>
      </c>
      <c r="R642" s="11">
        <f t="shared" si="1477"/>
        <v>2285.7247903893117</v>
      </c>
      <c r="S642" s="11">
        <f t="shared" si="1478"/>
        <v>3421.3485595120956</v>
      </c>
      <c r="T642" s="11">
        <f t="shared" si="1479"/>
        <v>4548.3294274688096</v>
      </c>
      <c r="U642" s="11">
        <f t="shared" si="1480"/>
        <v>5509.0667863513136</v>
      </c>
      <c r="V642" s="11">
        <f t="shared" si="1481"/>
        <v>6195.7739533531612</v>
      </c>
      <c r="W642" s="11">
        <f t="shared" si="1482"/>
        <v>6563.3826618633866</v>
      </c>
      <c r="X642" s="11">
        <f t="shared" si="1483"/>
        <v>6621.7423350031049</v>
      </c>
      <c r="Y642" s="11">
        <f t="shared" si="1484"/>
        <v>6417.8014980044654</v>
      </c>
      <c r="Z642" s="11">
        <f t="shared" si="1485"/>
        <v>6016.6138384707183</v>
      </c>
      <c r="AA642" s="11">
        <f t="shared" si="1486"/>
        <v>5486.1257933381439</v>
      </c>
      <c r="AB642" s="11">
        <f t="shared" si="1487"/>
        <v>4887.3373615746459</v>
      </c>
      <c r="AC642" s="11">
        <f t="shared" si="1488"/>
        <v>4269.3908970390485</v>
      </c>
      <c r="AD642" s="11">
        <f t="shared" si="1489"/>
        <v>3668.2926590880788</v>
      </c>
      <c r="AE642" s="11">
        <f t="shared" si="1490"/>
        <v>3107.8743774823643</v>
      </c>
      <c r="AF642" s="11">
        <f t="shared" si="1491"/>
        <v>2601.860363714688</v>
      </c>
      <c r="AG642" s="11">
        <f t="shared" si="1492"/>
        <v>2156.2606911722851</v>
      </c>
      <c r="AH642" s="11">
        <f t="shared" si="1493"/>
        <v>1771.6309025327773</v>
      </c>
      <c r="AI642" s="11">
        <f t="shared" si="1494"/>
        <v>1444.976648753179</v>
      </c>
      <c r="AJ642" s="11">
        <f t="shared" si="1495"/>
        <v>1171.2359129438014</v>
      </c>
      <c r="AK642" s="11">
        <f t="shared" si="1496"/>
        <v>944.35879890699175</v>
      </c>
      <c r="AL642" s="11">
        <f t="shared" si="1497"/>
        <v>758.04579401904721</v>
      </c>
      <c r="AM642" s="11">
        <f t="shared" si="1498"/>
        <v>606.21768435262027</v>
      </c>
      <c r="AN642" s="11">
        <f t="shared" si="1499"/>
        <v>483.28692352992903</v>
      </c>
      <c r="AO642" s="11">
        <f t="shared" si="1500"/>
        <v>384.2897752923073</v>
      </c>
      <c r="AP642" s="11">
        <f t="shared" si="1501"/>
        <v>304.92602913214694</v>
      </c>
      <c r="AQ642" s="11">
        <f t="shared" si="1502"/>
        <v>241.5412028214549</v>
      </c>
      <c r="AR642" s="11">
        <f t="shared" si="1503"/>
        <v>191.07606877893062</v>
      </c>
      <c r="AS642" s="11">
        <f t="shared" si="1504"/>
        <v>151.00038654614841</v>
      </c>
      <c r="AT642" s="11">
        <f t="shared" si="1505"/>
        <v>119.24176489239508</v>
      </c>
      <c r="AU642" s="11">
        <f t="shared" si="1506"/>
        <v>94.116302078078064</v>
      </c>
      <c r="AV642" s="11">
        <f t="shared" si="1507"/>
        <v>74.264704729756701</v>
      </c>
      <c r="AW642" s="11">
        <f t="shared" si="1508"/>
        <v>58.595633138954611</v>
      </c>
      <c r="AX642" s="11">
        <f t="shared" si="1509"/>
        <v>46.236785851516387</v>
      </c>
      <c r="AY642" s="11">
        <f t="shared" si="1510"/>
        <v>36.493500988840211</v>
      </c>
      <c r="AZ642" s="11">
        <f t="shared" si="1511"/>
        <v>28.814252203559626</v>
      </c>
      <c r="BA642" s="11">
        <f t="shared" si="1512"/>
        <v>22.762235224849402</v>
      </c>
      <c r="BB642" s="11">
        <f t="shared" si="1513"/>
        <v>17.992193761945831</v>
      </c>
      <c r="BC642" s="11">
        <f t="shared" si="1514"/>
        <v>14.231664840178167</v>
      </c>
      <c r="BD642" s="11">
        <f t="shared" si="1515"/>
        <v>11.265896398662267</v>
      </c>
      <c r="BE642" s="11">
        <f t="shared" si="1516"/>
        <v>8.9257806539255391</v>
      </c>
      <c r="BF642" s="11">
        <f t="shared" si="1517"/>
        <v>7.0782410462067098</v>
      </c>
      <c r="BG642" s="11">
        <f t="shared" si="1518"/>
        <v>5.6186004082534025</v>
      </c>
      <c r="BH642" s="11">
        <f t="shared" si="1519"/>
        <v>4.4645391821418388</v>
      </c>
      <c r="BI642" s="11">
        <f t="shared" si="1520"/>
        <v>3.5513233916597864</v>
      </c>
      <c r="BJ642" s="11">
        <f t="shared" si="1521"/>
        <v>2.8280424663913677</v>
      </c>
      <c r="BK642" s="11">
        <f t="shared" si="1522"/>
        <v>2.2546475379614175</v>
      </c>
      <c r="BL642" s="11">
        <f t="shared" si="1523"/>
        <v>1.7996225188126507</v>
      </c>
      <c r="BM642" s="11">
        <f t="shared" si="1524"/>
        <v>1.4381543038003153</v>
      </c>
      <c r="BN642" s="11">
        <f t="shared" si="1525"/>
        <v>1.1506959743770253</v>
      </c>
      <c r="BO642" s="11">
        <f t="shared" si="1526"/>
        <v>0.92183901856806894</v>
      </c>
      <c r="BP642" s="11">
        <f t="shared" si="1527"/>
        <v>0.73942826915667603</v>
      </c>
      <c r="BQ642" s="11">
        <f t="shared" si="1528"/>
        <v>0.59386733553059856</v>
      </c>
      <c r="BR642" s="11">
        <f t="shared" si="1529"/>
        <v>0.47757345915032978</v>
      </c>
      <c r="BS642" s="11">
        <f t="shared" si="1530"/>
        <v>0.38454953705704553</v>
      </c>
      <c r="BT642" s="11">
        <f t="shared" si="1531"/>
        <v>0.31004800601487498</v>
      </c>
      <c r="BU642" s="11">
        <f t="shared" si="1532"/>
        <v>0.25030674605479009</v>
      </c>
      <c r="BV642" s="11">
        <f t="shared" si="1533"/>
        <v>0.20234145565886372</v>
      </c>
      <c r="BW642" s="11">
        <f t="shared" si="1534"/>
        <v>0.16378231900637238</v>
      </c>
      <c r="BX642" s="11">
        <f t="shared" si="1535"/>
        <v>0.13274542551331461</v>
      </c>
      <c r="BY642" s="11">
        <f t="shared" si="1536"/>
        <v>0.10773146941798645</v>
      </c>
      <c r="BZ642" s="11">
        <f t="shared" si="1537"/>
        <v>8.7545875704607118E-2</v>
      </c>
      <c r="CA642" s="11">
        <f t="shared" si="1538"/>
        <v>7.123576536309606E-2</v>
      </c>
      <c r="CB642" s="11">
        <f t="shared" si="1539"/>
        <v>5.8040164227141595E-2</v>
      </c>
      <c r="CC642" s="11">
        <f t="shared" si="1540"/>
        <v>4.7350635346241982E-2</v>
      </c>
      <c r="CD642" s="11">
        <f t="shared" si="1541"/>
        <v>3.8680121995017205E-2</v>
      </c>
      <c r="CE642" s="11">
        <f t="shared" si="1542"/>
        <v>3.1638263768112566E-2</v>
      </c>
      <c r="CF642" s="11">
        <f t="shared" si="1543"/>
        <v>2.5911820505589888E-2</v>
      </c>
      <c r="CG642" s="11">
        <f t="shared" si="1544"/>
        <v>2.1249130518529606E-2</v>
      </c>
      <c r="CH642" s="11">
        <f t="shared" si="1545"/>
        <v>1.7447758300322688E-2</v>
      </c>
      <c r="CI642" s="11">
        <f t="shared" si="1546"/>
        <v>1.4344666336193796E-2</v>
      </c>
      <c r="CJ642" s="11">
        <f t="shared" si="1547"/>
        <v>1.1808386479567336E-2</v>
      </c>
      <c r="CK642" s="11">
        <f t="shared" si="1548"/>
        <v>9.7327770219996328E-3</v>
      </c>
      <c r="CL642" s="11">
        <f t="shared" si="1549"/>
        <v>8.0320385860142233E-3</v>
      </c>
      <c r="CM642" s="11">
        <f t="shared" si="1550"/>
        <v>6.6367304308828229E-3</v>
      </c>
      <c r="CN642" s="11">
        <f t="shared" si="1551"/>
        <v>5.4905826786467221E-3</v>
      </c>
      <c r="CO642" s="11">
        <f t="shared" si="1552"/>
        <v>4.54794246931423E-3</v>
      </c>
      <c r="CP642" s="11">
        <f t="shared" si="1553"/>
        <v>3.7717255884600702E-3</v>
      </c>
      <c r="CQ642" s="11">
        <f t="shared" si="1554"/>
        <v>3.1317715947802396E-3</v>
      </c>
      <c r="CR642" s="11">
        <f t="shared" si="1555"/>
        <v>2.6035214122372861E-3</v>
      </c>
      <c r="CS642" s="11">
        <f t="shared" si="1556"/>
        <v>2.1669529197726333E-3</v>
      </c>
      <c r="CT642" s="11">
        <f t="shared" si="1557"/>
        <v>1.8057231961692843E-3</v>
      </c>
      <c r="CU642" s="11">
        <f t="shared" si="1558"/>
        <v>1.506476485092223E-3</v>
      </c>
      <c r="CV642" s="11">
        <f t="shared" si="1559"/>
        <v>1.2582852068337353E-3</v>
      </c>
      <c r="CW642" s="11">
        <f t="shared" si="1560"/>
        <v>1.0521979083058816E-3</v>
      </c>
      <c r="CX642" s="11">
        <f t="shared" si="1561"/>
        <v>8.8087326532626173E-4</v>
      </c>
      <c r="CY642" s="11">
        <f t="shared" si="1562"/>
        <v>7.3828341027408571E-4</v>
      </c>
      <c r="CZ642" s="11">
        <f t="shared" si="1563"/>
        <v>6.1947317391869731E-4</v>
      </c>
      <c r="DA642" s="11">
        <f t="shared" si="1564"/>
        <v>5.2036447653243877E-4</v>
      </c>
      <c r="DB642" s="11">
        <f t="shared" si="1565"/>
        <v>4.3759721776793207E-4</v>
      </c>
      <c r="DC642" s="11">
        <f t="shared" si="1566"/>
        <v>3.6839970599836984E-4</v>
      </c>
      <c r="DD642" s="11">
        <f t="shared" si="1567"/>
        <v>3.1048302207060236E-4</v>
      </c>
      <c r="DE642" s="11">
        <f t="shared" si="1568"/>
        <v>2.6195479804623549E-4</v>
      </c>
      <c r="DF642" s="11">
        <f t="shared" si="1569"/>
        <v>2.2124876275410286E-4</v>
      </c>
      <c r="DG642" s="11">
        <f t="shared" si="1570"/>
        <v>1.8706710595797863E-4</v>
      </c>
      <c r="DH642" s="11">
        <f t="shared" si="1571"/>
        <v>1.5833327594612541E-4</v>
      </c>
      <c r="DI642" s="11">
        <f t="shared" si="1572"/>
        <v>1.3415327868139944E-4</v>
      </c>
      <c r="DJ642" s="11">
        <f t="shared" si="1573"/>
        <v>1.1378391207907927E-4</v>
      </c>
      <c r="DK642" s="11">
        <f t="shared" si="1574"/>
        <v>9.6606663874265107E-5</v>
      </c>
      <c r="DL642" s="11">
        <f t="shared" si="1575"/>
        <v>8.210623977811566E-5</v>
      </c>
      <c r="DM642" s="11">
        <f t="shared" si="1576"/>
        <v>6.9852881298859622E-5</v>
      </c>
      <c r="DN642" s="11">
        <f t="shared" si="1577"/>
        <v>5.9487788603012435E-5</v>
      </c>
      <c r="DO642" s="11">
        <f t="shared" si="1578"/>
        <v>5.0711090234225849E-5</v>
      </c>
      <c r="DP642" s="11">
        <f t="shared" si="1579"/>
        <v>4.3271904102973876E-5</v>
      </c>
      <c r="DQ642" s="11">
        <f t="shared" si="1580"/>
        <v>3.6960117497528863E-5</v>
      </c>
      <c r="DR642" s="11">
        <f t="shared" si="1581"/>
        <v>3.159958163305981E-5</v>
      </c>
      <c r="DS642" s="11">
        <f t="shared" si="1582"/>
        <v>2.7042471419756116E-5</v>
      </c>
      <c r="DT642" s="11">
        <f t="shared" si="1583"/>
        <v>2.3164606084079294E-5</v>
      </c>
      <c r="DU642" s="11">
        <f t="shared" si="1584"/>
        <v>1.9861562948488561E-5</v>
      </c>
      <c r="DV642" s="11">
        <f t="shared" si="1585"/>
        <v>1.7045446621714286E-5</v>
      </c>
      <c r="DW642" s="11">
        <f t="shared" si="1586"/>
        <v>1.4642200332614558E-5</v>
      </c>
      <c r="DX642" s="11">
        <f t="shared" si="1587"/>
        <v>1.2589366174358717E-5</v>
      </c>
      <c r="DY642" s="11">
        <f t="shared" si="1588"/>
        <v>1.0834217437031344E-5</v>
      </c>
      <c r="DZ642" s="11">
        <f t="shared" si="1589"/>
        <v>9.3321996646085464E-6</v>
      </c>
      <c r="EA642" s="11">
        <f t="shared" si="1590"/>
        <v>8.0456281194567648E-6</v>
      </c>
      <c r="EB642" s="11">
        <f t="shared" si="1591"/>
        <v>6.9425984151289185E-6</v>
      </c>
      <c r="EC642" s="11">
        <f t="shared" si="1592"/>
        <v>5.9960745449630968E-6</v>
      </c>
      <c r="ED642" s="11">
        <f t="shared" si="1593"/>
        <v>5.1831246818951127E-6</v>
      </c>
      <c r="EE642" s="11">
        <f t="shared" si="1594"/>
        <v>4.4842801919777998E-6</v>
      </c>
      <c r="EF642" s="11">
        <f t="shared" si="1595"/>
        <v>3.3185632885381451E-6</v>
      </c>
      <c r="EG642" s="11">
        <f t="shared" si="1596"/>
        <v>2.8781980304256888E-6</v>
      </c>
      <c r="EH642" s="4">
        <f t="shared" si="1597"/>
        <v>6.8999999999999992E-2</v>
      </c>
      <c r="EI642" s="5">
        <f t="shared" si="1610"/>
        <v>0</v>
      </c>
      <c r="EJ642" s="5">
        <f t="shared" si="1598"/>
        <v>2.0035124036307643E-15</v>
      </c>
      <c r="EK642" s="5">
        <f t="shared" si="1598"/>
        <v>8.8462949924189486E-8</v>
      </c>
      <c r="EL642" s="5">
        <f t="shared" si="1598"/>
        <v>2.4983013019896184E-4</v>
      </c>
      <c r="EM642" s="5">
        <f t="shared" si="1598"/>
        <v>2.4467496578340197E-2</v>
      </c>
      <c r="EN642" s="5">
        <f t="shared" si="1598"/>
        <v>0.4690751990258592</v>
      </c>
      <c r="EO642" s="5">
        <f t="shared" si="1598"/>
        <v>3.5443317225852904</v>
      </c>
      <c r="EP642" s="5">
        <f t="shared" si="1598"/>
        <v>14.895705657024216</v>
      </c>
      <c r="EQ642" s="5">
        <f t="shared" si="1598"/>
        <v>42.173520725850331</v>
      </c>
      <c r="ER642" s="5">
        <f t="shared" si="1598"/>
        <v>90.330604928927173</v>
      </c>
      <c r="ES642" s="5">
        <f t="shared" si="1598"/>
        <v>157.71501053686248</v>
      </c>
      <c r="ET642" s="5">
        <f t="shared" si="1598"/>
        <v>236.07305060633456</v>
      </c>
      <c r="EU642" s="5">
        <f t="shared" si="1598"/>
        <v>313.83473049534786</v>
      </c>
      <c r="EV642" s="5">
        <f t="shared" si="1598"/>
        <v>380.12560825824062</v>
      </c>
      <c r="EW642" s="5">
        <f t="shared" si="1598"/>
        <v>427.50840278136809</v>
      </c>
      <c r="EX642" s="5">
        <f t="shared" si="1598"/>
        <v>452.87340366857364</v>
      </c>
      <c r="EY642" s="5">
        <f t="shared" si="1598"/>
        <v>456.90022111521421</v>
      </c>
      <c r="EZ642" s="5">
        <f t="shared" si="1599"/>
        <v>442.82830336230808</v>
      </c>
      <c r="FA642" s="5">
        <f t="shared" si="1599"/>
        <v>415.14635485447951</v>
      </c>
      <c r="FB642" s="5">
        <f t="shared" si="1599"/>
        <v>378.54267974033189</v>
      </c>
      <c r="FC642" s="5">
        <f t="shared" si="1599"/>
        <v>337.22627794865053</v>
      </c>
      <c r="FD642" s="5">
        <f t="shared" si="1599"/>
        <v>294.5879718956943</v>
      </c>
      <c r="FE642" s="5">
        <f t="shared" si="1599"/>
        <v>253.1121934770774</v>
      </c>
      <c r="FF642" s="5">
        <f t="shared" si="1599"/>
        <v>214.4433320462831</v>
      </c>
      <c r="FG642" s="5">
        <f t="shared" si="1599"/>
        <v>179.52836509631345</v>
      </c>
      <c r="FH642" s="5">
        <f t="shared" si="1599"/>
        <v>148.78198769088766</v>
      </c>
      <c r="FI642" s="5">
        <f t="shared" si="1599"/>
        <v>122.24253227476161</v>
      </c>
      <c r="FJ642" s="5">
        <f t="shared" si="1599"/>
        <v>99.703388763969343</v>
      </c>
      <c r="FK642" s="5">
        <f t="shared" si="1599"/>
        <v>80.815277993122294</v>
      </c>
      <c r="FL642" s="5">
        <f t="shared" si="1599"/>
        <v>65.160757124582418</v>
      </c>
      <c r="FM642" s="5">
        <f t="shared" si="1599"/>
        <v>52.305159787314253</v>
      </c>
      <c r="FN642" s="5">
        <f t="shared" si="1599"/>
        <v>41.829020220330797</v>
      </c>
      <c r="FO642" s="5">
        <f t="shared" si="1599"/>
        <v>33.346797723565096</v>
      </c>
      <c r="FP642" s="5">
        <f t="shared" si="1600"/>
        <v>26.515994495169199</v>
      </c>
      <c r="FQ642" s="5">
        <f t="shared" si="1600"/>
        <v>21.039896010118134</v>
      </c>
      <c r="FR642" s="5">
        <f t="shared" si="1600"/>
        <v>16.666342994680388</v>
      </c>
      <c r="FS642" s="5">
        <f t="shared" si="1600"/>
        <v>13.184248745746212</v>
      </c>
      <c r="FT642" s="5">
        <f t="shared" si="1600"/>
        <v>10.419026671684239</v>
      </c>
      <c r="FU642" s="5">
        <f t="shared" si="1600"/>
        <v>8.2276817775752598</v>
      </c>
      <c r="FV642" s="5">
        <f t="shared" si="1600"/>
        <v>6.4940248433873853</v>
      </c>
      <c r="FW642" s="5">
        <f t="shared" si="1600"/>
        <v>5.1242646263532121</v>
      </c>
      <c r="FX642" s="5">
        <f t="shared" si="1600"/>
        <v>4.043098686587868</v>
      </c>
      <c r="FY642" s="5">
        <f t="shared" si="1600"/>
        <v>3.1903382237546305</v>
      </c>
      <c r="FZ642" s="5">
        <f t="shared" si="1600"/>
        <v>2.5180515682299744</v>
      </c>
      <c r="GA642" s="5">
        <f t="shared" si="1600"/>
        <v>1.9881834020456139</v>
      </c>
      <c r="GB642" s="5">
        <f t="shared" si="1600"/>
        <v>1.5705942305146086</v>
      </c>
      <c r="GC642" s="5">
        <f t="shared" si="1600"/>
        <v>1.2414613695742622</v>
      </c>
      <c r="GD642" s="5">
        <f t="shared" si="1600"/>
        <v>0.98198487397229339</v>
      </c>
      <c r="GE642" s="5">
        <f t="shared" si="1600"/>
        <v>0.77734685150769633</v>
      </c>
      <c r="GF642" s="5">
        <f t="shared" si="1601"/>
        <v>0.6158788651208621</v>
      </c>
      <c r="GG642" s="5">
        <f t="shared" si="1601"/>
        <v>0.4883986321882629</v>
      </c>
      <c r="GH642" s="5">
        <f t="shared" si="1601"/>
        <v>0.3876834281694847</v>
      </c>
      <c r="GI642" s="5">
        <f t="shared" si="1601"/>
        <v>0.30805320356778682</v>
      </c>
      <c r="GJ642" s="5">
        <f t="shared" si="1601"/>
        <v>0.24504131402452523</v>
      </c>
      <c r="GK642" s="5">
        <f t="shared" si="1601"/>
        <v>0.19513493018100433</v>
      </c>
      <c r="GL642" s="5">
        <f t="shared" si="1601"/>
        <v>0.15557068011933778</v>
      </c>
      <c r="GM642" s="5">
        <f t="shared" si="1601"/>
        <v>0.12417395379807288</v>
      </c>
      <c r="GN642" s="5">
        <f t="shared" si="1601"/>
        <v>9.9232646962221741E-2</v>
      </c>
      <c r="GO642" s="5">
        <f t="shared" si="1601"/>
        <v>7.9398022232014739E-2</v>
      </c>
      <c r="GP642" s="5">
        <f t="shared" si="1601"/>
        <v>6.3606892281196745E-2</v>
      </c>
      <c r="GQ642" s="5">
        <f t="shared" si="1601"/>
        <v>5.1020550571810638E-2</v>
      </c>
      <c r="GR642" s="5">
        <f t="shared" si="1601"/>
        <v>4.0976846151611297E-2</v>
      </c>
      <c r="GS642" s="5">
        <f t="shared" si="1601"/>
        <v>3.2952568681372751E-2</v>
      </c>
      <c r="GT642" s="5">
        <f t="shared" si="1601"/>
        <v>2.653391805693614E-2</v>
      </c>
      <c r="GU642" s="5">
        <f t="shared" si="1601"/>
        <v>2.1393312415026372E-2</v>
      </c>
      <c r="GV642" s="5">
        <f t="shared" si="1602"/>
        <v>1.7271165477780515E-2</v>
      </c>
      <c r="GW642" s="5">
        <f t="shared" si="1602"/>
        <v>1.3961560440461596E-2</v>
      </c>
      <c r="GX642" s="5">
        <f t="shared" si="1602"/>
        <v>1.1300980011439693E-2</v>
      </c>
      <c r="GY642" s="5">
        <f t="shared" si="1602"/>
        <v>9.1594343604187081E-3</v>
      </c>
      <c r="GZ642" s="5">
        <f t="shared" si="1602"/>
        <v>7.4334713898410636E-3</v>
      </c>
      <c r="HA642" s="5">
        <f t="shared" si="1602"/>
        <v>6.0406654236178905E-3</v>
      </c>
      <c r="HB642" s="5">
        <f t="shared" si="1602"/>
        <v>4.9152678100536275E-3</v>
      </c>
      <c r="HC642" s="5">
        <f t="shared" si="1602"/>
        <v>4.0047713316727698E-3</v>
      </c>
      <c r="HD642" s="5">
        <f t="shared" si="1602"/>
        <v>3.2671938388906963E-3</v>
      </c>
      <c r="HE642" s="5">
        <f t="shared" si="1602"/>
        <v>2.6689284176561866E-3</v>
      </c>
      <c r="HF642" s="5">
        <f t="shared" si="1602"/>
        <v>2.183040199999767E-3</v>
      </c>
      <c r="HG642" s="5">
        <f t="shared" si="1602"/>
        <v>1.787915614885702E-3</v>
      </c>
      <c r="HH642" s="5">
        <f t="shared" si="1602"/>
        <v>1.4661900057785426E-3</v>
      </c>
      <c r="HI642" s="5">
        <f t="shared" si="1602"/>
        <v>1.2038953227222653E-3</v>
      </c>
      <c r="HJ642" s="5">
        <f t="shared" si="1602"/>
        <v>9.8978197719737176E-4</v>
      </c>
      <c r="HK642" s="5">
        <f t="shared" si="1602"/>
        <v>8.1477866709014609E-4</v>
      </c>
      <c r="HL642" s="5">
        <f t="shared" si="1603"/>
        <v>6.7156161451797458E-4</v>
      </c>
      <c r="HM642" s="5">
        <f t="shared" si="1603"/>
        <v>5.5421066243498129E-4</v>
      </c>
      <c r="HN642" s="5">
        <f t="shared" si="1603"/>
        <v>4.5793439973091472E-4</v>
      </c>
      <c r="HO642" s="5">
        <f t="shared" si="1603"/>
        <v>3.7885020482662378E-4</v>
      </c>
      <c r="HP642" s="5">
        <f t="shared" si="1603"/>
        <v>3.1380803038268183E-4</v>
      </c>
      <c r="HQ642" s="5">
        <f t="shared" si="1603"/>
        <v>2.6024906560374482E-4</v>
      </c>
      <c r="HR642" s="5">
        <f t="shared" si="1603"/>
        <v>2.1609224003983651E-4</v>
      </c>
      <c r="HS642" s="5">
        <f t="shared" si="1603"/>
        <v>1.7964297744437271E-4</v>
      </c>
      <c r="HT642" s="5">
        <f t="shared" si="1603"/>
        <v>1.4951975146431168E-4</v>
      </c>
      <c r="HU642" s="5">
        <f t="shared" si="1603"/>
        <v>1.2459490053568059E-4</v>
      </c>
      <c r="HV642" s="5">
        <f t="shared" si="1603"/>
        <v>1.0394687747136338E-4</v>
      </c>
      <c r="HW642" s="5">
        <f t="shared" si="1603"/>
        <v>8.6821679271527726E-5</v>
      </c>
      <c r="HX642" s="5">
        <f t="shared" si="1603"/>
        <v>7.2601655673105821E-5</v>
      </c>
      <c r="HY642" s="5">
        <f t="shared" si="1603"/>
        <v>6.0780255307512054E-5</v>
      </c>
      <c r="HZ642" s="5">
        <f t="shared" si="1603"/>
        <v>5.094155530891191E-5</v>
      </c>
      <c r="IA642" s="5">
        <f t="shared" si="1603"/>
        <v>4.2743649000390112E-5</v>
      </c>
      <c r="IB642" s="5">
        <f t="shared" si="1604"/>
        <v>3.5905148880738273E-5</v>
      </c>
      <c r="IC642" s="5">
        <f t="shared" si="1604"/>
        <v>3.0194208025987308E-5</v>
      </c>
      <c r="ID642" s="5">
        <f t="shared" si="1604"/>
        <v>2.5419579713887515E-5</v>
      </c>
      <c r="IE642" s="5">
        <f t="shared" si="1604"/>
        <v>2.142332852287156E-5</v>
      </c>
      <c r="IF642" s="5">
        <f t="shared" si="1604"/>
        <v>1.8074881065190248E-5</v>
      </c>
      <c r="IG642" s="5">
        <f t="shared" si="1604"/>
        <v>1.5266164630033096E-5</v>
      </c>
      <c r="IH642" s="5">
        <f t="shared" si="1604"/>
        <v>1.2907630311100524E-5</v>
      </c>
      <c r="II642" s="5">
        <f t="shared" si="1604"/>
        <v>1.0924996040282653E-5</v>
      </c>
      <c r="IJ642" s="5">
        <f t="shared" si="1604"/>
        <v>9.25657622901656E-6</v>
      </c>
      <c r="IK642" s="5">
        <f t="shared" si="1604"/>
        <v>7.8510899334564693E-6</v>
      </c>
      <c r="IL642" s="5">
        <f t="shared" si="1604"/>
        <v>6.6658598073242912E-6</v>
      </c>
      <c r="IM642" s="5">
        <f t="shared" si="1604"/>
        <v>5.66533054468998E-6</v>
      </c>
      <c r="IN642" s="5">
        <f t="shared" si="1604"/>
        <v>4.8198488096213134E-6</v>
      </c>
      <c r="IO642" s="5">
        <f t="shared" si="1604"/>
        <v>4.1046574136078574E-6</v>
      </c>
      <c r="IP642" s="5">
        <f t="shared" si="1605"/>
        <v>3.4990652261615833E-6</v>
      </c>
      <c r="IQ642" s="5">
        <f t="shared" si="1605"/>
        <v>2.9857613831051969E-6</v>
      </c>
      <c r="IR642" s="5">
        <f t="shared" si="1605"/>
        <v>2.550248107329491E-6</v>
      </c>
      <c r="IS642" s="5">
        <f t="shared" si="1605"/>
        <v>2.1803711326811265E-6</v>
      </c>
      <c r="IT642" s="5">
        <f t="shared" si="1605"/>
        <v>1.8659305279631718E-6</v>
      </c>
      <c r="IU642" s="5">
        <f t="shared" si="1605"/>
        <v>1.598357819801471E-6</v>
      </c>
      <c r="IV642" s="5">
        <f t="shared" si="1605"/>
        <v>1.3704478434457105E-6</v>
      </c>
      <c r="IW642" s="5">
        <f t="shared" si="1605"/>
        <v>1.1761358168982856E-6</v>
      </c>
      <c r="IX642" s="5">
        <f t="shared" si="1605"/>
        <v>1.0103118229504044E-6</v>
      </c>
      <c r="IY642" s="5">
        <f t="shared" si="1605"/>
        <v>8.6866626603075139E-7</v>
      </c>
      <c r="IZ642" s="5">
        <f t="shared" si="1605"/>
        <v>7.4756100315516261E-7</v>
      </c>
      <c r="JA642" s="5">
        <f t="shared" si="1605"/>
        <v>6.4392177685798963E-7</v>
      </c>
      <c r="JB642" s="5">
        <f t="shared" si="1605"/>
        <v>5.5514834024251666E-7</v>
      </c>
      <c r="JC642" s="5">
        <f t="shared" si="1605"/>
        <v>4.7903929064389528E-7</v>
      </c>
      <c r="JD642" s="5">
        <f t="shared" si="1605"/>
        <v>4.1372914360245361E-7</v>
      </c>
      <c r="JE642" s="5">
        <f t="shared" si="1605"/>
        <v>3.5763560305076274E-7</v>
      </c>
      <c r="JF642" s="5">
        <f t="shared" si="1606"/>
        <v>3.0941533324646815E-7</v>
      </c>
      <c r="JG642" s="5">
        <f t="shared" si="1606"/>
        <v>2.28980866909132E-7</v>
      </c>
      <c r="JH642" s="5">
        <f t="shared" si="1606"/>
        <v>1.9859566409937251E-7</v>
      </c>
      <c r="JI642" s="43">
        <f t="shared" si="1606"/>
        <v>4.7609999999999987E-3</v>
      </c>
      <c r="JJ642" s="5">
        <f t="shared" si="1611"/>
        <v>0</v>
      </c>
      <c r="JK642" s="5">
        <f t="shared" ref="JK642:JK674" si="1615">I642*$E167</f>
        <v>0</v>
      </c>
      <c r="JL642" s="5">
        <f t="shared" ref="JL642:JL674" si="1616">J642*$E167</f>
        <v>0</v>
      </c>
      <c r="JM642" s="5">
        <f t="shared" ref="JM642:JM674" si="1617">K642*$E167</f>
        <v>0</v>
      </c>
      <c r="JN642" s="5">
        <f t="shared" ref="JN642:JN674" si="1618">L642*$E167</f>
        <v>0</v>
      </c>
      <c r="JO642" s="5">
        <f t="shared" ref="JO642:JO674" si="1619">M642*$E167</f>
        <v>0</v>
      </c>
      <c r="JP642" s="5">
        <f t="shared" ref="JP642:JP674" si="1620">N642*$E167</f>
        <v>0</v>
      </c>
      <c r="JQ642" s="5">
        <f t="shared" ref="JQ642:JQ674" si="1621">O642*$E167</f>
        <v>0</v>
      </c>
      <c r="JR642" s="5">
        <f t="shared" ref="JR642:JR674" si="1622">P642*$E167</f>
        <v>0</v>
      </c>
      <c r="JS642" s="5">
        <f t="shared" ref="JS642:JS674" si="1623">Q642*$E167</f>
        <v>0</v>
      </c>
      <c r="JT642" s="5">
        <f t="shared" ref="JT642:JT674" si="1624">R642*$E167</f>
        <v>0</v>
      </c>
      <c r="JU642" s="5">
        <f t="shared" ref="JU642:JU674" si="1625">S642*$E167</f>
        <v>0</v>
      </c>
      <c r="JV642" s="5">
        <f t="shared" ref="JV642:JV674" si="1626">T642*$E167</f>
        <v>0</v>
      </c>
      <c r="JW642" s="5">
        <f t="shared" ref="JW642:JW674" si="1627">U642*$E167</f>
        <v>0</v>
      </c>
      <c r="JX642" s="5">
        <f t="shared" ref="JX642:JX674" si="1628">V642*$E167</f>
        <v>0</v>
      </c>
      <c r="JY642" s="5">
        <f t="shared" ref="JY642:JY674" si="1629">W642*$E167</f>
        <v>0</v>
      </c>
      <c r="JZ642" s="5">
        <f t="shared" ref="JZ642:JZ674" si="1630">X642*$E167</f>
        <v>0</v>
      </c>
      <c r="KA642" s="5">
        <f t="shared" ref="KA642:KA674" si="1631">Y642*$E167</f>
        <v>0</v>
      </c>
      <c r="KB642" s="5">
        <f t="shared" ref="KB642:KB674" si="1632">Z642*$E167</f>
        <v>0</v>
      </c>
      <c r="KC642" s="5">
        <f t="shared" ref="KC642:KC674" si="1633">AA642*$E167</f>
        <v>0</v>
      </c>
      <c r="KD642" s="5">
        <f t="shared" ref="KD642:KD674" si="1634">AB642*$E167</f>
        <v>0</v>
      </c>
      <c r="KE642" s="5">
        <f t="shared" ref="KE642:KE674" si="1635">AC642*$E167</f>
        <v>0</v>
      </c>
      <c r="KF642" s="5">
        <f t="shared" ref="KF642:KF674" si="1636">AD642*$E167</f>
        <v>0</v>
      </c>
      <c r="KG642" s="5">
        <f t="shared" ref="KG642:KG674" si="1637">AE642*$E167</f>
        <v>0</v>
      </c>
      <c r="KH642" s="5">
        <f t="shared" ref="KH642:KH674" si="1638">AF642*$E167</f>
        <v>0</v>
      </c>
      <c r="KI642" s="5">
        <f t="shared" ref="KI642:KI674" si="1639">AG642*$E167</f>
        <v>0</v>
      </c>
      <c r="KJ642" s="5">
        <f t="shared" ref="KJ642:KJ674" si="1640">AH642*$E167</f>
        <v>0</v>
      </c>
      <c r="KK642" s="5">
        <f t="shared" ref="KK642:KK674" si="1641">AI642*$E167</f>
        <v>0</v>
      </c>
      <c r="KL642" s="5">
        <f t="shared" ref="KL642:KL674" si="1642">AJ642*$E167</f>
        <v>0</v>
      </c>
      <c r="KM642" s="5">
        <f t="shared" ref="KM642:KM674" si="1643">AK642*$E167</f>
        <v>0</v>
      </c>
      <c r="KN642" s="5">
        <f t="shared" ref="KN642:KN674" si="1644">AL642*$E167</f>
        <v>0</v>
      </c>
      <c r="KO642" s="5">
        <f t="shared" ref="KO642:KO674" si="1645">AM642*$E167</f>
        <v>0</v>
      </c>
      <c r="KP642" s="5">
        <f t="shared" ref="KP642:KP674" si="1646">AN642*$E167</f>
        <v>0</v>
      </c>
      <c r="KQ642" s="5">
        <f t="shared" ref="KQ642:KQ674" si="1647">AO642*$E167</f>
        <v>0</v>
      </c>
      <c r="KR642" s="5">
        <f t="shared" ref="KR642:KR674" si="1648">AP642*$E167</f>
        <v>0</v>
      </c>
      <c r="KS642" s="5">
        <f t="shared" ref="KS642:KS674" si="1649">AQ642*$E167</f>
        <v>0</v>
      </c>
      <c r="KT642" s="5">
        <f t="shared" ref="KT642:KT674" si="1650">AR642*$E167</f>
        <v>0</v>
      </c>
      <c r="KU642" s="5">
        <f t="shared" ref="KU642:KU674" si="1651">AS642*$E167</f>
        <v>0</v>
      </c>
      <c r="KV642" s="5">
        <f t="shared" ref="KV642:KV674" si="1652">AT642*$E167</f>
        <v>0</v>
      </c>
      <c r="KW642" s="5">
        <f t="shared" ref="KW642:KW674" si="1653">AU642*$E167</f>
        <v>0</v>
      </c>
      <c r="KX642" s="5">
        <f t="shared" ref="KX642:KX674" si="1654">AV642*$E167</f>
        <v>0</v>
      </c>
      <c r="KY642" s="5">
        <f t="shared" ref="KY642:KY674" si="1655">AW642*$E167</f>
        <v>0</v>
      </c>
      <c r="KZ642" s="5">
        <f t="shared" ref="KZ642:KZ674" si="1656">AX642*$E167</f>
        <v>0</v>
      </c>
      <c r="LA642" s="5">
        <f t="shared" ref="LA642:LA674" si="1657">AY642*$E167</f>
        <v>0</v>
      </c>
      <c r="LB642" s="5">
        <f t="shared" ref="LB642:LB674" si="1658">AZ642*$E167</f>
        <v>0</v>
      </c>
      <c r="LC642" s="5">
        <f t="shared" ref="LC642:LC674" si="1659">BA642*$E167</f>
        <v>0</v>
      </c>
      <c r="LD642" s="5">
        <f t="shared" ref="LD642:LD674" si="1660">BB642*$E167</f>
        <v>0</v>
      </c>
      <c r="LE642" s="5">
        <f t="shared" ref="LE642:LE674" si="1661">BC642*$E167</f>
        <v>0</v>
      </c>
      <c r="LF642" s="5">
        <f t="shared" ref="LF642:LF674" si="1662">BD642*$E167</f>
        <v>0</v>
      </c>
      <c r="LG642" s="5">
        <f t="shared" ref="LG642:LG674" si="1663">BE642*$E167</f>
        <v>0</v>
      </c>
      <c r="LH642" s="5">
        <f t="shared" ref="LH642:LH674" si="1664">BF642*$E167</f>
        <v>0</v>
      </c>
      <c r="LI642" s="5">
        <f t="shared" ref="LI642:LI674" si="1665">BG642*$E167</f>
        <v>0</v>
      </c>
      <c r="LJ642" s="5">
        <f t="shared" ref="LJ642:LJ674" si="1666">BH642*$E167</f>
        <v>0</v>
      </c>
      <c r="LK642" s="5">
        <f t="shared" ref="LK642:LK674" si="1667">BI642*$E167</f>
        <v>0</v>
      </c>
      <c r="LL642" s="5">
        <f t="shared" ref="LL642:LL674" si="1668">BJ642*$E167</f>
        <v>0</v>
      </c>
      <c r="LM642" s="5">
        <f t="shared" ref="LM642:LM674" si="1669">BK642*$E167</f>
        <v>0</v>
      </c>
      <c r="LN642" s="5">
        <f t="shared" ref="LN642:LN674" si="1670">BL642*$E167</f>
        <v>0</v>
      </c>
      <c r="LO642" s="5">
        <f t="shared" ref="LO642:LO674" si="1671">BM642*$E167</f>
        <v>0</v>
      </c>
      <c r="LP642" s="5">
        <f t="shared" ref="LP642:LP674" si="1672">BN642*$E167</f>
        <v>0</v>
      </c>
      <c r="LQ642" s="5">
        <f t="shared" ref="LQ642:LQ674" si="1673">BO642*$E167</f>
        <v>0</v>
      </c>
      <c r="LR642" s="5">
        <f t="shared" ref="LR642:LR674" si="1674">BP642*$E167</f>
        <v>0</v>
      </c>
      <c r="LS642" s="5">
        <f t="shared" ref="LS642:LS674" si="1675">BQ642*$E167</f>
        <v>0</v>
      </c>
      <c r="LT642" s="5">
        <f t="shared" ref="LT642:LT674" si="1676">BR642*$E167</f>
        <v>0</v>
      </c>
      <c r="LU642" s="5">
        <f t="shared" ref="LU642:LU674" si="1677">BS642*$E167</f>
        <v>0</v>
      </c>
      <c r="LV642" s="5">
        <f t="shared" si="1613"/>
        <v>0</v>
      </c>
      <c r="LW642" s="5">
        <f t="shared" ref="LW642:LW674" si="1678">BU642*$E167</f>
        <v>0</v>
      </c>
      <c r="LX642" s="5">
        <f t="shared" ref="LX642:LX674" si="1679">BV642*$E167</f>
        <v>0</v>
      </c>
      <c r="LY642" s="5">
        <f t="shared" ref="LY642:LY674" si="1680">BW642*$E167</f>
        <v>0</v>
      </c>
      <c r="LZ642" s="5">
        <f t="shared" ref="LZ642:LZ674" si="1681">BX642*$E167</f>
        <v>0</v>
      </c>
      <c r="MA642" s="5">
        <f t="shared" ref="MA642:MA674" si="1682">BY642*$E167</f>
        <v>0</v>
      </c>
      <c r="MB642" s="5">
        <f t="shared" ref="MB642:MB674" si="1683">BZ642*$E167</f>
        <v>0</v>
      </c>
      <c r="MC642" s="5">
        <f t="shared" ref="MC642:MC674" si="1684">CA642*$E167</f>
        <v>0</v>
      </c>
      <c r="MD642" s="5">
        <f t="shared" ref="MD642:MD674" si="1685">CB642*$E167</f>
        <v>0</v>
      </c>
      <c r="ME642" s="5">
        <f t="shared" ref="ME642:ME674" si="1686">CC642*$E167</f>
        <v>0</v>
      </c>
      <c r="MF642" s="5">
        <f t="shared" ref="MF642:MF674" si="1687">CD642*$E167</f>
        <v>0</v>
      </c>
      <c r="MG642" s="5">
        <f t="shared" ref="MG642:MG674" si="1688">CE642*$E167</f>
        <v>0</v>
      </c>
      <c r="MH642" s="5">
        <f t="shared" ref="MH642:MH674" si="1689">CF642*$E167</f>
        <v>0</v>
      </c>
      <c r="MI642" s="5">
        <f t="shared" ref="MI642:MI674" si="1690">CG642*$E167</f>
        <v>0</v>
      </c>
      <c r="MJ642" s="5">
        <f t="shared" ref="MJ642:MJ674" si="1691">CH642*$E167</f>
        <v>0</v>
      </c>
      <c r="MK642" s="5">
        <f t="shared" ref="MK642:MK674" si="1692">CI642*$E167</f>
        <v>0</v>
      </c>
      <c r="ML642" s="5">
        <f t="shared" ref="ML642:ML674" si="1693">CJ642*$E167</f>
        <v>0</v>
      </c>
      <c r="MM642" s="5">
        <f t="shared" ref="MM642:MM674" si="1694">CK642*$E167</f>
        <v>0</v>
      </c>
      <c r="MN642" s="5">
        <f t="shared" ref="MN642:MN674" si="1695">CL642*$E167</f>
        <v>0</v>
      </c>
      <c r="MO642" s="5">
        <f t="shared" ref="MO642:MO674" si="1696">CM642*$E167</f>
        <v>0</v>
      </c>
      <c r="MP642" s="5">
        <f t="shared" ref="MP642:MP674" si="1697">CN642*$E167</f>
        <v>0</v>
      </c>
      <c r="MQ642" s="5">
        <f t="shared" ref="MQ642:MQ674" si="1698">CO642*$E167</f>
        <v>0</v>
      </c>
      <c r="MR642" s="5">
        <f t="shared" ref="MR642:MR674" si="1699">CP642*$E167</f>
        <v>0</v>
      </c>
      <c r="MS642" s="5">
        <f t="shared" ref="MS642:MS674" si="1700">CQ642*$E167</f>
        <v>0</v>
      </c>
      <c r="MT642" s="5">
        <f t="shared" ref="MT642:MT674" si="1701">CR642*$E167</f>
        <v>0</v>
      </c>
      <c r="MU642" s="5">
        <f t="shared" ref="MU642:MU674" si="1702">CS642*$E167</f>
        <v>0</v>
      </c>
      <c r="MV642" s="5">
        <f t="shared" ref="MV642:MV674" si="1703">CT642*$E167</f>
        <v>0</v>
      </c>
      <c r="MW642" s="5">
        <f t="shared" ref="MW642:MW674" si="1704">CU642*$E167</f>
        <v>0</v>
      </c>
      <c r="MX642" s="5">
        <f t="shared" ref="MX642:MX674" si="1705">CV642*$E167</f>
        <v>0</v>
      </c>
      <c r="MY642" s="5">
        <f t="shared" ref="MY642:MY674" si="1706">CW642*$E167</f>
        <v>0</v>
      </c>
      <c r="MZ642" s="5">
        <f t="shared" ref="MZ642:MZ674" si="1707">CX642*$E167</f>
        <v>0</v>
      </c>
      <c r="NA642" s="5">
        <f t="shared" ref="NA642:NA674" si="1708">CY642*$E167</f>
        <v>0</v>
      </c>
      <c r="NB642" s="5">
        <f t="shared" ref="NB642:NB674" si="1709">CZ642*$E167</f>
        <v>0</v>
      </c>
      <c r="NC642" s="5">
        <f t="shared" ref="NC642:NC674" si="1710">DA642*$E167</f>
        <v>0</v>
      </c>
      <c r="ND642" s="5">
        <f t="shared" ref="ND642:ND674" si="1711">DB642*$E167</f>
        <v>0</v>
      </c>
      <c r="NE642" s="5">
        <f t="shared" ref="NE642:NE674" si="1712">DC642*$E167</f>
        <v>0</v>
      </c>
      <c r="NF642" s="5">
        <f t="shared" ref="NF642:NF674" si="1713">DD642*$E167</f>
        <v>0</v>
      </c>
      <c r="NG642" s="5">
        <f t="shared" ref="NG642:NG674" si="1714">DE642*$E167</f>
        <v>0</v>
      </c>
      <c r="NH642" s="5">
        <f t="shared" ref="NH642:NH674" si="1715">DF642*$E167</f>
        <v>0</v>
      </c>
      <c r="NI642" s="5">
        <f t="shared" ref="NI642:NI674" si="1716">DG642*$E167</f>
        <v>0</v>
      </c>
      <c r="NJ642" s="5">
        <f t="shared" ref="NJ642:NJ674" si="1717">DH642*$E167</f>
        <v>0</v>
      </c>
      <c r="NK642" s="5">
        <f t="shared" ref="NK642:NK674" si="1718">DI642*$E167</f>
        <v>0</v>
      </c>
      <c r="NL642" s="5">
        <f t="shared" ref="NL642:NL674" si="1719">DJ642*$E167</f>
        <v>0</v>
      </c>
      <c r="NM642" s="5">
        <f t="shared" ref="NM642:NM674" si="1720">DK642*$E167</f>
        <v>0</v>
      </c>
      <c r="NN642" s="5">
        <f t="shared" ref="NN642:NN674" si="1721">DL642*$E167</f>
        <v>0</v>
      </c>
      <c r="NO642" s="5">
        <f t="shared" ref="NO642:NO674" si="1722">DM642*$E167</f>
        <v>0</v>
      </c>
      <c r="NP642" s="5">
        <f t="shared" ref="NP642:NP674" si="1723">DN642*$E167</f>
        <v>0</v>
      </c>
      <c r="NQ642" s="5">
        <f t="shared" ref="NQ642:NQ674" si="1724">DO642*$E167</f>
        <v>0</v>
      </c>
      <c r="NR642" s="5">
        <f t="shared" ref="NR642:NR674" si="1725">DP642*$E167</f>
        <v>0</v>
      </c>
      <c r="NS642" s="5">
        <f t="shared" ref="NS642:NS674" si="1726">DQ642*$E167</f>
        <v>0</v>
      </c>
      <c r="NT642" s="5">
        <f t="shared" ref="NT642:NT674" si="1727">DR642*$E167</f>
        <v>0</v>
      </c>
      <c r="NU642" s="5">
        <f t="shared" ref="NU642:NU674" si="1728">DS642*$E167</f>
        <v>0</v>
      </c>
      <c r="NV642" s="5">
        <f t="shared" ref="NV642:NV674" si="1729">DT642*$E167</f>
        <v>0</v>
      </c>
      <c r="NW642" s="5">
        <f t="shared" ref="NW642:NW674" si="1730">DU642*$E167</f>
        <v>0</v>
      </c>
      <c r="NX642" s="5">
        <f t="shared" ref="NX642:NX674" si="1731">DV642*$E167</f>
        <v>0</v>
      </c>
      <c r="NY642" s="5">
        <f t="shared" ref="NY642:NY674" si="1732">DW642*$E167</f>
        <v>0</v>
      </c>
      <c r="NZ642" s="5">
        <f t="shared" ref="NZ642:NZ674" si="1733">DX642*$E167</f>
        <v>0</v>
      </c>
      <c r="OA642" s="5">
        <f t="shared" ref="OA642:OA674" si="1734">DY642*$E167</f>
        <v>0</v>
      </c>
      <c r="OB642" s="5">
        <f t="shared" ref="OB642:OB674" si="1735">DZ642*$E167</f>
        <v>0</v>
      </c>
      <c r="OC642" s="5">
        <f t="shared" ref="OC642:OC674" si="1736">EA642*$E167</f>
        <v>0</v>
      </c>
      <c r="OD642" s="5">
        <f t="shared" ref="OD642:OD674" si="1737">EB642*$E167</f>
        <v>0</v>
      </c>
      <c r="OE642" s="5">
        <f t="shared" ref="OE642:OE674" si="1738">EC642*$E167</f>
        <v>0</v>
      </c>
      <c r="OF642" s="5">
        <f t="shared" ref="OF642:OF674" si="1739">ED642*$E167</f>
        <v>0</v>
      </c>
      <c r="OG642" s="5">
        <f t="shared" ref="OG642:OG674" si="1740">EE642*$E167</f>
        <v>0</v>
      </c>
      <c r="OH642" s="5">
        <f t="shared" si="1614"/>
        <v>0</v>
      </c>
      <c r="OI642" s="5">
        <f t="shared" si="1609"/>
        <v>0</v>
      </c>
      <c r="OK642" s="5">
        <f t="shared" si="1612"/>
        <v>0</v>
      </c>
      <c r="OL642" s="5">
        <f>SUM($JJ642:JK642)</f>
        <v>0</v>
      </c>
      <c r="OM642" s="5">
        <f>SUM($JJ642:JL642)</f>
        <v>0</v>
      </c>
      <c r="ON642" s="5">
        <f>SUM($JJ642:JM642)</f>
        <v>0</v>
      </c>
      <c r="OO642" s="5">
        <f>SUM($JJ642:JN642)</f>
        <v>0</v>
      </c>
      <c r="OP642" s="5">
        <f>SUM($JJ642:JO642)</f>
        <v>0</v>
      </c>
      <c r="OQ642" s="5">
        <f>SUM($JJ642:JP642)</f>
        <v>0</v>
      </c>
      <c r="OR642" s="5">
        <f>SUM($JJ642:JQ642)</f>
        <v>0</v>
      </c>
      <c r="OS642" s="5">
        <f>SUM($JJ642:JR642)</f>
        <v>0</v>
      </c>
      <c r="OT642" s="5">
        <f>SUM($JJ642:JS642)</f>
        <v>0</v>
      </c>
      <c r="OU642" s="5">
        <f>SUM($JJ642:JT642)</f>
        <v>0</v>
      </c>
      <c r="OV642" s="5">
        <f>SUM($JJ642:JU642)</f>
        <v>0</v>
      </c>
      <c r="OW642" s="5">
        <f>SUM($JJ642:JV642)</f>
        <v>0</v>
      </c>
      <c r="OX642" s="5">
        <f>SUM($JJ642:JW642)</f>
        <v>0</v>
      </c>
      <c r="OY642" s="5">
        <f>SUM($JJ642:JX642)</f>
        <v>0</v>
      </c>
      <c r="OZ642" s="5">
        <f>SUM($JJ642:JY642)</f>
        <v>0</v>
      </c>
      <c r="PA642" s="5">
        <f>SUM($JJ642:JZ642)</f>
        <v>0</v>
      </c>
      <c r="PB642" s="5">
        <f>SUM($JJ642:KA642)</f>
        <v>0</v>
      </c>
      <c r="PC642" s="5">
        <f>SUM($JJ642:KB642)</f>
        <v>0</v>
      </c>
      <c r="PD642" s="5">
        <f>SUM($JJ642:KC642)</f>
        <v>0</v>
      </c>
      <c r="PE642" s="5">
        <f>SUM($JJ642:KD642)</f>
        <v>0</v>
      </c>
      <c r="PF642" s="5">
        <f>SUM($JJ642:KE642)</f>
        <v>0</v>
      </c>
      <c r="PG642" s="5">
        <f>SUM($JJ642:KF642)</f>
        <v>0</v>
      </c>
      <c r="PH642" s="5">
        <f>SUM($JJ642:KG642)</f>
        <v>0</v>
      </c>
      <c r="PI642" s="5">
        <f>SUM($JJ642:KH642)</f>
        <v>0</v>
      </c>
      <c r="PJ642" s="5">
        <f>SUM($JJ642:KI642)</f>
        <v>0</v>
      </c>
      <c r="PK642" s="5">
        <f>SUM($JJ642:KJ642)</f>
        <v>0</v>
      </c>
      <c r="PL642" s="5">
        <f>SUM($JJ642:KK642)</f>
        <v>0</v>
      </c>
      <c r="PM642" s="5">
        <f>SUM($JJ642:KL642)</f>
        <v>0</v>
      </c>
      <c r="PN642" s="5">
        <f>SUM($JJ642:KM642)</f>
        <v>0</v>
      </c>
      <c r="PO642" s="5">
        <f>SUM($JJ642:KN642)</f>
        <v>0</v>
      </c>
      <c r="PP642" s="5">
        <f>SUM($JJ642:KO642)</f>
        <v>0</v>
      </c>
      <c r="PQ642" s="5">
        <f>SUM($JJ642:KP642)</f>
        <v>0</v>
      </c>
      <c r="PR642" s="5">
        <f>SUM($JJ642:KQ642)</f>
        <v>0</v>
      </c>
      <c r="PS642" s="5">
        <f>SUM($JJ642:KR642)</f>
        <v>0</v>
      </c>
      <c r="PT642" s="5">
        <f>SUM($JJ642:KS642)</f>
        <v>0</v>
      </c>
      <c r="PU642" s="5">
        <f>SUM($JJ642:KT642)</f>
        <v>0</v>
      </c>
      <c r="PV642" s="5">
        <f>SUM($JJ642:KU642)</f>
        <v>0</v>
      </c>
      <c r="PW642" s="5">
        <f>SUM($JJ642:KV642)</f>
        <v>0</v>
      </c>
      <c r="PX642" s="5">
        <f>SUM($JJ642:KW642)</f>
        <v>0</v>
      </c>
      <c r="PY642" s="5">
        <f>SUM($JJ642:KX642)</f>
        <v>0</v>
      </c>
      <c r="PZ642" s="5">
        <f>SUM($JJ642:KY642)</f>
        <v>0</v>
      </c>
      <c r="QA642" s="5">
        <f>SUM($JJ642:KZ642)</f>
        <v>0</v>
      </c>
      <c r="QB642" s="5">
        <f>SUM($JJ642:LA642)</f>
        <v>0</v>
      </c>
      <c r="QC642" s="5">
        <f>SUM($JJ642:LB642)</f>
        <v>0</v>
      </c>
      <c r="QD642" s="5">
        <f>SUM($JJ642:LC642)</f>
        <v>0</v>
      </c>
      <c r="QE642" s="5">
        <f>SUM($JJ642:LD642)</f>
        <v>0</v>
      </c>
      <c r="QF642" s="5">
        <f>SUM($JJ642:LE642)</f>
        <v>0</v>
      </c>
      <c r="QG642" s="5">
        <f>SUM($JJ642:LF642)</f>
        <v>0</v>
      </c>
      <c r="QH642" s="5">
        <f>SUM($JJ642:LG642)</f>
        <v>0</v>
      </c>
      <c r="QI642" s="5">
        <f>SUM($JJ642:LH642)</f>
        <v>0</v>
      </c>
      <c r="QJ642" s="5">
        <f>SUM($JJ642:LI642)</f>
        <v>0</v>
      </c>
      <c r="QK642" s="5">
        <f>SUM($JJ642:LJ642)</f>
        <v>0</v>
      </c>
      <c r="QL642" s="5">
        <f>SUM($JJ642:LK642)</f>
        <v>0</v>
      </c>
      <c r="QM642" s="5">
        <f>SUM($JJ642:LL642)</f>
        <v>0</v>
      </c>
      <c r="QN642" s="5">
        <f>SUM($JJ642:LM642)</f>
        <v>0</v>
      </c>
      <c r="QO642" s="5">
        <f>SUM($JJ642:LN642)</f>
        <v>0</v>
      </c>
      <c r="QP642" s="5">
        <f>SUM($JJ642:LO642)</f>
        <v>0</v>
      </c>
      <c r="QQ642" s="5">
        <f>SUM($JJ642:LP642)</f>
        <v>0</v>
      </c>
      <c r="QR642" s="5">
        <f>SUM($JJ642:LQ642)</f>
        <v>0</v>
      </c>
      <c r="QS642" s="5">
        <f>SUM($JJ642:LR642)</f>
        <v>0</v>
      </c>
      <c r="QT642" s="5">
        <f>SUM($JJ642:LS642)</f>
        <v>0</v>
      </c>
      <c r="QU642" s="5">
        <f>SUM($JJ642:LT642)</f>
        <v>0</v>
      </c>
      <c r="QV642" s="5">
        <f>SUM($JJ642:LU642)</f>
        <v>0</v>
      </c>
      <c r="QW642" s="5">
        <f>SUM($JJ642:LV642)</f>
        <v>0</v>
      </c>
      <c r="QX642" s="5">
        <f>SUM($JJ642:LW642)</f>
        <v>0</v>
      </c>
      <c r="QY642" s="5">
        <f>SUM($JJ642:LX642)</f>
        <v>0</v>
      </c>
      <c r="QZ642" s="5">
        <f>SUM($JJ642:LY642)</f>
        <v>0</v>
      </c>
      <c r="RA642" s="5">
        <f>SUM($JJ642:LZ642)</f>
        <v>0</v>
      </c>
      <c r="RB642" s="5">
        <f>SUM($JJ642:MA642)</f>
        <v>0</v>
      </c>
      <c r="RC642" s="5">
        <f>SUM($JJ642:MB642)</f>
        <v>0</v>
      </c>
      <c r="RD642" s="5">
        <f>SUM($JJ642:MC642)</f>
        <v>0</v>
      </c>
      <c r="RE642" s="5">
        <f>SUM($JJ642:MD642)</f>
        <v>0</v>
      </c>
      <c r="RF642" s="5">
        <f>SUM($JJ642:ME642)</f>
        <v>0</v>
      </c>
      <c r="RG642" s="5">
        <f>SUM($JJ642:MF642)</f>
        <v>0</v>
      </c>
      <c r="RH642" s="5">
        <f>SUM($JJ642:MG642)</f>
        <v>0</v>
      </c>
      <c r="RI642" s="5">
        <f>SUM($JJ642:MH642)</f>
        <v>0</v>
      </c>
      <c r="RJ642" s="5">
        <f>SUM($JJ642:MI642)</f>
        <v>0</v>
      </c>
      <c r="RK642" s="5">
        <f>SUM($JJ642:MJ642)</f>
        <v>0</v>
      </c>
      <c r="RL642" s="5">
        <f>SUM($JJ642:MK642)</f>
        <v>0</v>
      </c>
      <c r="RM642" s="5">
        <f>SUM($JJ642:ML642)</f>
        <v>0</v>
      </c>
      <c r="RN642" s="5">
        <f>SUM($JJ642:MM642)</f>
        <v>0</v>
      </c>
      <c r="RO642" s="5">
        <f>SUM($JJ642:MN642)</f>
        <v>0</v>
      </c>
      <c r="RP642" s="5">
        <f>SUM($JJ642:MO642)</f>
        <v>0</v>
      </c>
      <c r="RQ642" s="5">
        <f>SUM($JJ642:MP642)</f>
        <v>0</v>
      </c>
      <c r="RR642" s="5">
        <f>SUM($JJ642:MQ642)</f>
        <v>0</v>
      </c>
      <c r="RS642" s="5">
        <f>SUM($JJ642:MR642)</f>
        <v>0</v>
      </c>
      <c r="RT642" s="5">
        <f>SUM($JJ642:MS642)</f>
        <v>0</v>
      </c>
      <c r="RU642" s="5">
        <f>SUM($JJ642:MT642)</f>
        <v>0</v>
      </c>
      <c r="RV642" s="5">
        <f>SUM($JJ642:MU642)</f>
        <v>0</v>
      </c>
      <c r="RW642" s="5">
        <f>SUM($JJ642:MV642)</f>
        <v>0</v>
      </c>
      <c r="RX642" s="5">
        <f>SUM($JJ642:MW642)</f>
        <v>0</v>
      </c>
      <c r="RY642" s="5">
        <f>SUM($JJ642:MX642)</f>
        <v>0</v>
      </c>
      <c r="RZ642" s="5">
        <f>SUM($JJ642:MY642)</f>
        <v>0</v>
      </c>
      <c r="SA642" s="5">
        <f>SUM($JJ642:MZ642)</f>
        <v>0</v>
      </c>
      <c r="SB642" s="5">
        <f>SUM($JJ642:NA642)</f>
        <v>0</v>
      </c>
      <c r="SC642" s="5">
        <f>SUM($JJ642:NB642)</f>
        <v>0</v>
      </c>
      <c r="SD642" s="5">
        <f>SUM($JJ642:NC642)</f>
        <v>0</v>
      </c>
      <c r="SE642" s="5">
        <f>SUM($JJ642:ND642)</f>
        <v>0</v>
      </c>
      <c r="SF642" s="5">
        <f>SUM($JJ642:NE642)</f>
        <v>0</v>
      </c>
      <c r="SG642" s="5">
        <f>SUM($JJ642:NF642)</f>
        <v>0</v>
      </c>
      <c r="SH642" s="5">
        <f>SUM($JJ642:NG642)</f>
        <v>0</v>
      </c>
      <c r="SI642" s="5">
        <f>SUM($JJ642:NH642)</f>
        <v>0</v>
      </c>
      <c r="SJ642" s="5">
        <f>SUM($JJ642:NI642)</f>
        <v>0</v>
      </c>
      <c r="SK642" s="5">
        <f>SUM($JJ642:NJ642)</f>
        <v>0</v>
      </c>
      <c r="SL642" s="5">
        <f>SUM($JJ642:NK642)</f>
        <v>0</v>
      </c>
      <c r="SM642" s="5">
        <f>SUM($JJ642:NL642)</f>
        <v>0</v>
      </c>
      <c r="SN642" s="5">
        <f>SUM($JJ642:NM642)</f>
        <v>0</v>
      </c>
      <c r="SO642" s="5">
        <f>SUM($JJ642:NN642)</f>
        <v>0</v>
      </c>
      <c r="SP642" s="5">
        <f>SUM($JJ642:NO642)</f>
        <v>0</v>
      </c>
      <c r="SQ642" s="5">
        <f>SUM($JJ642:NP642)</f>
        <v>0</v>
      </c>
      <c r="SR642" s="5">
        <f>SUM($JJ642:NQ642)</f>
        <v>0</v>
      </c>
      <c r="SS642" s="5">
        <f>SUM($JJ642:NR642)</f>
        <v>0</v>
      </c>
      <c r="ST642" s="5">
        <f>SUM($JJ642:NS642)</f>
        <v>0</v>
      </c>
      <c r="SU642" s="5">
        <f>SUM($JJ642:NT642)</f>
        <v>0</v>
      </c>
      <c r="SV642" s="5">
        <f>SUM($JJ642:NU642)</f>
        <v>0</v>
      </c>
      <c r="SW642" s="5">
        <f>SUM($JJ642:NV642)</f>
        <v>0</v>
      </c>
      <c r="SX642" s="5">
        <f>SUM($JJ642:NW642)</f>
        <v>0</v>
      </c>
      <c r="SY642" s="5">
        <f>SUM($JJ642:NX642)</f>
        <v>0</v>
      </c>
      <c r="SZ642" s="5">
        <f>SUM($JJ642:NY642)</f>
        <v>0</v>
      </c>
      <c r="TA642" s="5">
        <f>SUM($JJ642:NZ642)</f>
        <v>0</v>
      </c>
      <c r="TB642" s="5">
        <f>SUM($JJ642:OA642)</f>
        <v>0</v>
      </c>
      <c r="TC642" s="5">
        <f>SUM($JJ642:OB642)</f>
        <v>0</v>
      </c>
      <c r="TD642" s="5">
        <f>SUM($JJ642:OC642)</f>
        <v>0</v>
      </c>
      <c r="TE642" s="5">
        <f>SUM($JJ642:OD642)</f>
        <v>0</v>
      </c>
      <c r="TF642" s="5">
        <f>SUM($JJ642:OE642)</f>
        <v>0</v>
      </c>
      <c r="TG642" s="5">
        <f>SUM($JJ642:OF642)</f>
        <v>0</v>
      </c>
      <c r="TH642" s="5">
        <f>SUM($JJ642:OG642)</f>
        <v>0</v>
      </c>
      <c r="TI642" s="5">
        <f>SUM($JJ642:OH642)</f>
        <v>0</v>
      </c>
      <c r="TJ642" s="5">
        <f>SUM($JJ642:OI642)</f>
        <v>0</v>
      </c>
    </row>
    <row r="643" spans="7:530" x14ac:dyDescent="0.25">
      <c r="J643" s="11">
        <f t="shared" si="1469"/>
        <v>3.0007947465048076E-14</v>
      </c>
      <c r="K643" s="11">
        <f t="shared" si="1470"/>
        <v>1.3062211880082724E-6</v>
      </c>
      <c r="L643" s="11">
        <f t="shared" si="1471"/>
        <v>3.6650134260401935E-3</v>
      </c>
      <c r="M643" s="11">
        <f t="shared" si="1472"/>
        <v>0.35757973072913535</v>
      </c>
      <c r="N643" s="11">
        <f t="shared" si="1473"/>
        <v>6.8383608911184464</v>
      </c>
      <c r="O643" s="11">
        <f t="shared" si="1474"/>
        <v>51.582082618057228</v>
      </c>
      <c r="P643" s="11">
        <f t="shared" si="1475"/>
        <v>216.51525568108983</v>
      </c>
      <c r="Q643" s="11">
        <f t="shared" si="1476"/>
        <v>612.45013916592859</v>
      </c>
      <c r="R643" s="11">
        <f t="shared" si="1477"/>
        <v>1310.8980482000584</v>
      </c>
      <c r="S643" s="11">
        <f t="shared" si="1478"/>
        <v>2287.6175231802795</v>
      </c>
      <c r="T643" s="11">
        <f t="shared" si="1479"/>
        <v>3422.8557147133934</v>
      </c>
      <c r="U643" s="11">
        <f t="shared" si="1480"/>
        <v>4549.0199043877765</v>
      </c>
      <c r="V643" s="11">
        <f t="shared" si="1481"/>
        <v>5508.7413773291</v>
      </c>
      <c r="W643" s="11">
        <f t="shared" si="1482"/>
        <v>6194.487013849307</v>
      </c>
      <c r="X643" s="11">
        <f t="shared" si="1483"/>
        <v>6561.374592534361</v>
      </c>
      <c r="Y643" s="11">
        <f t="shared" si="1484"/>
        <v>6619.3392184612685</v>
      </c>
      <c r="Z643" s="11">
        <f t="shared" si="1485"/>
        <v>6415.3257441399701</v>
      </c>
      <c r="AA643" s="11">
        <f t="shared" si="1486"/>
        <v>6014.3263298901365</v>
      </c>
      <c r="AB643" s="11">
        <f t="shared" si="1487"/>
        <v>5484.2012388910061</v>
      </c>
      <c r="AC643" s="11">
        <f t="shared" si="1488"/>
        <v>4885.8647581851737</v>
      </c>
      <c r="AD643" s="11">
        <f t="shared" si="1489"/>
        <v>4268.388525750016</v>
      </c>
      <c r="AE643" s="11">
        <f t="shared" si="1490"/>
        <v>3667.7286415427757</v>
      </c>
      <c r="AF643" s="11">
        <f t="shared" si="1491"/>
        <v>3107.6868164342568</v>
      </c>
      <c r="AG643" s="11">
        <f t="shared" si="1492"/>
        <v>2601.9739403726753</v>
      </c>
      <c r="AH643" s="11">
        <f t="shared" si="1493"/>
        <v>2156.5986772354577</v>
      </c>
      <c r="AI643" s="11">
        <f t="shared" si="1494"/>
        <v>1772.1227988876303</v>
      </c>
      <c r="AJ643" s="11">
        <f t="shared" si="1495"/>
        <v>1445.5622587198518</v>
      </c>
      <c r="AK643" s="11">
        <f t="shared" si="1496"/>
        <v>1171.8668218696714</v>
      </c>
      <c r="AL643" s="11">
        <f t="shared" si="1497"/>
        <v>944.99815751724589</v>
      </c>
      <c r="AM643" s="11">
        <f t="shared" si="1498"/>
        <v>758.66712609592264</v>
      </c>
      <c r="AN643" s="11">
        <f t="shared" si="1499"/>
        <v>606.80324187978977</v>
      </c>
      <c r="AO643" s="11">
        <f t="shared" si="1500"/>
        <v>483.82593613401116</v>
      </c>
      <c r="AP643" s="11">
        <f t="shared" si="1501"/>
        <v>384.77680163250972</v>
      </c>
      <c r="AQ643" s="11">
        <f t="shared" si="1502"/>
        <v>305.35951739491298</v>
      </c>
      <c r="AR643" s="11">
        <f t="shared" si="1503"/>
        <v>241.9223004272765</v>
      </c>
      <c r="AS643" s="11">
        <f t="shared" si="1504"/>
        <v>191.40768031150617</v>
      </c>
      <c r="AT643" s="11">
        <f t="shared" si="1505"/>
        <v>151.28645642304295</v>
      </c>
      <c r="AU643" s="11">
        <f t="shared" si="1506"/>
        <v>119.48675124821681</v>
      </c>
      <c r="AV643" s="11">
        <f t="shared" si="1507"/>
        <v>94.324806021818404</v>
      </c>
      <c r="AW643" s="11">
        <f t="shared" si="1508"/>
        <v>74.441221220933485</v>
      </c>
      <c r="AX643" s="11">
        <f t="shared" si="1509"/>
        <v>58.744393964482896</v>
      </c>
      <c r="AY643" s="11">
        <f t="shared" si="1510"/>
        <v>46.361670171705391</v>
      </c>
      <c r="AZ643" s="11">
        <f t="shared" si="1511"/>
        <v>36.5979938394239</v>
      </c>
      <c r="BA643" s="11">
        <f t="shared" si="1512"/>
        <v>28.901435766794023</v>
      </c>
      <c r="BB643" s="11">
        <f t="shared" si="1513"/>
        <v>22.834801440119112</v>
      </c>
      <c r="BC643" s="11">
        <f t="shared" si="1514"/>
        <v>18.052469905459333</v>
      </c>
      <c r="BD643" s="11">
        <f t="shared" si="1515"/>
        <v>14.281646113861427</v>
      </c>
      <c r="BE643" s="11">
        <f t="shared" si="1516"/>
        <v>11.307281416323997</v>
      </c>
      <c r="BF643" s="11">
        <f t="shared" si="1517"/>
        <v>8.9600070949153814</v>
      </c>
      <c r="BG643" s="11">
        <f t="shared" si="1518"/>
        <v>7.1065197563402442</v>
      </c>
      <c r="BH643" s="11">
        <f t="shared" si="1519"/>
        <v>5.6419469474534214</v>
      </c>
      <c r="BI643" s="11">
        <f t="shared" si="1520"/>
        <v>4.4838023176843667</v>
      </c>
      <c r="BJ643" s="11">
        <f t="shared" si="1521"/>
        <v>3.567210371588887</v>
      </c>
      <c r="BK643" s="11">
        <f t="shared" si="1522"/>
        <v>2.8411411240758948</v>
      </c>
      <c r="BL643" s="11">
        <f t="shared" si="1523"/>
        <v>2.2654454101417572</v>
      </c>
      <c r="BM643" s="11">
        <f t="shared" si="1524"/>
        <v>1.808523231633393</v>
      </c>
      <c r="BN643" s="11">
        <f t="shared" si="1525"/>
        <v>1.4454915133294797</v>
      </c>
      <c r="BO643" s="11">
        <f t="shared" si="1526"/>
        <v>1.1567451538345219</v>
      </c>
      <c r="BP643" s="11">
        <f t="shared" si="1527"/>
        <v>0.92682737380263513</v>
      </c>
      <c r="BQ643" s="11">
        <f t="shared" si="1528"/>
        <v>0.74354304371762026</v>
      </c>
      <c r="BR643" s="11">
        <f t="shared" si="1529"/>
        <v>0.59726274168057014</v>
      </c>
      <c r="BS643" s="11">
        <f t="shared" si="1530"/>
        <v>0.48037644447052713</v>
      </c>
      <c r="BT643" s="11">
        <f t="shared" si="1531"/>
        <v>0.38686456988810025</v>
      </c>
      <c r="BU643" s="11">
        <f t="shared" si="1532"/>
        <v>0.31196103804470282</v>
      </c>
      <c r="BV643" s="11">
        <f t="shared" si="1533"/>
        <v>0.25188848755670401</v>
      </c>
      <c r="BW643" s="11">
        <f t="shared" si="1534"/>
        <v>0.20365007848504219</v>
      </c>
      <c r="BX643" s="11">
        <f t="shared" si="1535"/>
        <v>0.16486568450587383</v>
      </c>
      <c r="BY643" s="11">
        <f t="shared" si="1536"/>
        <v>0.13364291897854977</v>
      </c>
      <c r="BZ643" s="11">
        <f t="shared" si="1537"/>
        <v>0.1084755092954969</v>
      </c>
      <c r="CA643" s="11">
        <f t="shared" si="1538"/>
        <v>8.8163154420830461E-2</v>
      </c>
      <c r="CB643" s="11">
        <f t="shared" si="1539"/>
        <v>7.1748268985606919E-2</v>
      </c>
      <c r="CC643" s="11">
        <f t="shared" si="1540"/>
        <v>5.8466010082130301E-2</v>
      </c>
      <c r="CD643" s="11">
        <f t="shared" si="1541"/>
        <v>4.7704759932505482E-2</v>
      </c>
      <c r="CE643" s="11">
        <f t="shared" si="1542"/>
        <v>3.8974845880904274E-2</v>
      </c>
      <c r="CF643" s="11">
        <f t="shared" si="1543"/>
        <v>3.1883755459102596E-2</v>
      </c>
      <c r="CG643" s="11">
        <f t="shared" si="1544"/>
        <v>2.6116477375973092E-2</v>
      </c>
      <c r="CH643" s="11">
        <f t="shared" si="1545"/>
        <v>2.141989168081055E-2</v>
      </c>
      <c r="CI643" s="11">
        <f t="shared" si="1546"/>
        <v>1.7590361628926868E-2</v>
      </c>
      <c r="CJ643" s="11">
        <f t="shared" si="1547"/>
        <v>1.4463859673068255E-2</v>
      </c>
      <c r="CK643" s="11">
        <f t="shared" si="1548"/>
        <v>1.1908101248336521E-2</v>
      </c>
      <c r="CL643" s="11">
        <f t="shared" si="1549"/>
        <v>9.8162709973658481E-3</v>
      </c>
      <c r="CM643" s="11">
        <f t="shared" si="1550"/>
        <v>8.1020133499856567E-3</v>
      </c>
      <c r="CN643" s="11">
        <f t="shared" si="1551"/>
        <v>6.695428050519159E-3</v>
      </c>
      <c r="CO643" s="11">
        <f t="shared" si="1552"/>
        <v>5.5398653226104103E-3</v>
      </c>
      <c r="CP643" s="11">
        <f t="shared" si="1553"/>
        <v>4.5893580105847162E-3</v>
      </c>
      <c r="CQ643" s="11">
        <f t="shared" si="1554"/>
        <v>3.8065616916726514E-3</v>
      </c>
      <c r="CR643" s="11">
        <f t="shared" si="1555"/>
        <v>3.1611003370100826E-3</v>
      </c>
      <c r="CS643" s="11">
        <f t="shared" si="1556"/>
        <v>2.6282361177541375E-3</v>
      </c>
      <c r="CT643" s="11">
        <f t="shared" si="1557"/>
        <v>2.1877985876265433E-3</v>
      </c>
      <c r="CU643" s="11">
        <f t="shared" si="1558"/>
        <v>1.8233216523602686E-3</v>
      </c>
      <c r="CV643" s="11">
        <f t="shared" si="1559"/>
        <v>1.5213471886322126E-3</v>
      </c>
      <c r="CW643" s="11">
        <f t="shared" si="1560"/>
        <v>1.2708624731180261E-3</v>
      </c>
      <c r="CX643" s="11">
        <f t="shared" si="1561"/>
        <v>1.062845177238893E-3</v>
      </c>
      <c r="CY643" s="11">
        <f t="shared" si="1562"/>
        <v>8.8989493015983133E-4</v>
      </c>
      <c r="CZ643" s="11">
        <f t="shared" si="1563"/>
        <v>7.4593463167314268E-4</v>
      </c>
      <c r="DA643" s="11">
        <f t="shared" si="1564"/>
        <v>6.2596802873451224E-4</v>
      </c>
      <c r="DB643" s="11">
        <f t="shared" si="1565"/>
        <v>5.2588272916536695E-4</v>
      </c>
      <c r="DC643" s="11">
        <f t="shared" si="1566"/>
        <v>4.4228995140936357E-4</v>
      </c>
      <c r="DD643" s="11">
        <f t="shared" si="1567"/>
        <v>3.7239400946689538E-4</v>
      </c>
      <c r="DE643" s="11">
        <f t="shared" si="1568"/>
        <v>3.1388589377461353E-4</v>
      </c>
      <c r="DF643" s="11">
        <f t="shared" si="1569"/>
        <v>2.6485640048364202E-4</v>
      </c>
      <c r="DG643" s="11">
        <f t="shared" si="1570"/>
        <v>2.2372513781104478E-4</v>
      </c>
      <c r="DH643" s="11">
        <f t="shared" si="1571"/>
        <v>1.8918244220115276E-4</v>
      </c>
      <c r="DI643" s="11">
        <f t="shared" si="1572"/>
        <v>1.6014180338799007E-4</v>
      </c>
      <c r="DJ643" s="11">
        <f t="shared" si="1573"/>
        <v>1.3570085353624767E-4</v>
      </c>
      <c r="DK643" s="11">
        <f t="shared" si="1574"/>
        <v>1.1510934333100356E-4</v>
      </c>
      <c r="DL643" s="11">
        <f t="shared" si="1575"/>
        <v>9.7742824643700833E-5</v>
      </c>
      <c r="DM643" s="11">
        <f t="shared" si="1576"/>
        <v>8.3080999172519866E-5</v>
      </c>
      <c r="DN643" s="11">
        <f t="shared" si="1577"/>
        <v>7.0689886394741596E-5</v>
      </c>
      <c r="DO643" s="11">
        <f t="shared" si="1578"/>
        <v>6.0207121209050393E-5</v>
      </c>
      <c r="DP643" s="11">
        <f t="shared" si="1579"/>
        <v>5.1329818946012339E-5</v>
      </c>
      <c r="DQ643" s="11">
        <f t="shared" si="1580"/>
        <v>4.3804548729214908E-5</v>
      </c>
      <c r="DR643" s="11">
        <f t="shared" si="1581"/>
        <v>3.7419040091802289E-5</v>
      </c>
      <c r="DS643" s="11">
        <f t="shared" si="1582"/>
        <v>3.1995316003040413E-5</v>
      </c>
      <c r="DT643" s="11">
        <f t="shared" si="1583"/>
        <v>2.7384001023460278E-5</v>
      </c>
      <c r="DU643" s="11">
        <f t="shared" si="1584"/>
        <v>2.3459598591276441E-5</v>
      </c>
      <c r="DV643" s="11">
        <f t="shared" si="1585"/>
        <v>2.0116568388087625E-5</v>
      </c>
      <c r="DW643" s="11">
        <f t="shared" si="1586"/>
        <v>1.7266064905768708E-5</v>
      </c>
      <c r="DX643" s="11">
        <f t="shared" si="1587"/>
        <v>1.483322300584141E-5</v>
      </c>
      <c r="DY643" s="11">
        <f t="shared" si="1588"/>
        <v>1.2754896452713006E-5</v>
      </c>
      <c r="DZ643" s="11">
        <f t="shared" si="1589"/>
        <v>1.0977771943441491E-5</v>
      </c>
      <c r="EA643" s="11">
        <f t="shared" si="1590"/>
        <v>9.4567947225359846E-6</v>
      </c>
      <c r="EB643" s="11">
        <f t="shared" si="1591"/>
        <v>8.1538530073514563E-6</v>
      </c>
      <c r="EC643" s="11">
        <f t="shared" si="1592"/>
        <v>7.0366776020561123E-6</v>
      </c>
      <c r="ED643" s="11">
        <f t="shared" si="1593"/>
        <v>6.0779206072112964E-6</v>
      </c>
      <c r="EE643" s="11">
        <f t="shared" si="1594"/>
        <v>5.2543833318709758E-6</v>
      </c>
      <c r="EF643" s="11">
        <f t="shared" si="1595"/>
        <v>3.8829974845145544E-6</v>
      </c>
      <c r="EG643" s="11">
        <f t="shared" si="1596"/>
        <v>3.3652057740277924E-6</v>
      </c>
      <c r="EH643" s="4">
        <f t="shared" si="1597"/>
        <v>7.0999999999999994E-2</v>
      </c>
      <c r="EI643" s="5">
        <f t="shared" si="1610"/>
        <v>0</v>
      </c>
      <c r="EJ643" s="5">
        <f t="shared" si="1598"/>
        <v>0</v>
      </c>
      <c r="EK643" s="5">
        <f t="shared" si="1598"/>
        <v>2.1305642700184133E-15</v>
      </c>
      <c r="EL643" s="5">
        <f t="shared" si="1598"/>
        <v>9.2741704348587339E-8</v>
      </c>
      <c r="EM643" s="5">
        <f t="shared" si="1598"/>
        <v>2.6021595324885371E-4</v>
      </c>
      <c r="EN643" s="5">
        <f t="shared" si="1598"/>
        <v>2.5388160881768606E-2</v>
      </c>
      <c r="EO643" s="5">
        <f t="shared" si="1598"/>
        <v>0.48552362326940962</v>
      </c>
      <c r="EP643" s="5">
        <f t="shared" si="1598"/>
        <v>3.6623278658820628</v>
      </c>
      <c r="EQ643" s="5">
        <f t="shared" si="1598"/>
        <v>15.372583153357377</v>
      </c>
      <c r="ER643" s="5">
        <f t="shared" si="1598"/>
        <v>43.48395988078093</v>
      </c>
      <c r="ES643" s="5">
        <f t="shared" si="1598"/>
        <v>93.073761422204143</v>
      </c>
      <c r="ET643" s="5">
        <f t="shared" si="1598"/>
        <v>162.42084414579983</v>
      </c>
      <c r="EU643" s="5">
        <f t="shared" si="1598"/>
        <v>243.02275574465091</v>
      </c>
      <c r="EV643" s="5">
        <f t="shared" si="1598"/>
        <v>322.9804132115321</v>
      </c>
      <c r="EW643" s="5">
        <f t="shared" si="1598"/>
        <v>391.12063779036606</v>
      </c>
      <c r="EX643" s="5">
        <f t="shared" si="1598"/>
        <v>439.80857798330078</v>
      </c>
      <c r="EY643" s="5">
        <f t="shared" si="1598"/>
        <v>465.85759606993958</v>
      </c>
      <c r="EZ643" s="5">
        <f t="shared" si="1599"/>
        <v>469.97308451075003</v>
      </c>
      <c r="FA643" s="5">
        <f t="shared" si="1599"/>
        <v>455.48812783393782</v>
      </c>
      <c r="FB643" s="5">
        <f t="shared" si="1599"/>
        <v>427.01716942219963</v>
      </c>
      <c r="FC643" s="5">
        <f t="shared" si="1599"/>
        <v>389.37828796126138</v>
      </c>
      <c r="FD643" s="5">
        <f t="shared" si="1599"/>
        <v>346.89639783114728</v>
      </c>
      <c r="FE643" s="5">
        <f t="shared" si="1599"/>
        <v>303.05558532825108</v>
      </c>
      <c r="FF643" s="5">
        <f t="shared" si="1599"/>
        <v>260.40873354953703</v>
      </c>
      <c r="FG643" s="5">
        <f t="shared" si="1599"/>
        <v>220.64576396683222</v>
      </c>
      <c r="FH643" s="5">
        <f t="shared" si="1599"/>
        <v>184.74014976645992</v>
      </c>
      <c r="FI643" s="5">
        <f t="shared" si="1599"/>
        <v>153.11850608371748</v>
      </c>
      <c r="FJ643" s="5">
        <f t="shared" si="1599"/>
        <v>125.82071872102175</v>
      </c>
      <c r="FK643" s="5">
        <f t="shared" si="1599"/>
        <v>102.63492036910947</v>
      </c>
      <c r="FL643" s="5">
        <f t="shared" si="1599"/>
        <v>83.202544352746656</v>
      </c>
      <c r="FM643" s="5">
        <f t="shared" si="1599"/>
        <v>67.094869183724455</v>
      </c>
      <c r="FN643" s="5">
        <f t="shared" si="1599"/>
        <v>53.8653659528105</v>
      </c>
      <c r="FO643" s="5">
        <f t="shared" si="1599"/>
        <v>43.083030173465069</v>
      </c>
      <c r="FP643" s="5">
        <f t="shared" si="1600"/>
        <v>34.351641465514788</v>
      </c>
      <c r="FQ643" s="5">
        <f t="shared" si="1600"/>
        <v>27.319152915908187</v>
      </c>
      <c r="FR643" s="5">
        <f t="shared" si="1600"/>
        <v>21.68052573503882</v>
      </c>
      <c r="FS643" s="5">
        <f t="shared" si="1600"/>
        <v>17.17648333033663</v>
      </c>
      <c r="FT643" s="5">
        <f t="shared" si="1600"/>
        <v>13.589945302116936</v>
      </c>
      <c r="FU643" s="5">
        <f t="shared" si="1600"/>
        <v>10.741338406036048</v>
      </c>
      <c r="FV643" s="5">
        <f t="shared" si="1600"/>
        <v>8.4835593386233921</v>
      </c>
      <c r="FW643" s="5">
        <f t="shared" si="1600"/>
        <v>6.6970612275491064</v>
      </c>
      <c r="FX643" s="5">
        <f t="shared" si="1600"/>
        <v>5.285326706686277</v>
      </c>
      <c r="FY643" s="5">
        <f t="shared" si="1600"/>
        <v>4.1708519714782852</v>
      </c>
      <c r="FZ643" s="5">
        <f t="shared" si="1600"/>
        <v>3.2916785821910826</v>
      </c>
      <c r="GA643" s="5">
        <f t="shared" si="1600"/>
        <v>2.5984575625990969</v>
      </c>
      <c r="GB643" s="5">
        <f t="shared" si="1600"/>
        <v>2.0520019394423756</v>
      </c>
      <c r="GC643" s="5">
        <f t="shared" si="1600"/>
        <v>1.6212709022484568</v>
      </c>
      <c r="GD643" s="5">
        <f t="shared" si="1600"/>
        <v>1.2817253632876124</v>
      </c>
      <c r="GE643" s="5">
        <f t="shared" si="1600"/>
        <v>1.0139968740841612</v>
      </c>
      <c r="GF643" s="5">
        <f t="shared" si="1601"/>
        <v>0.80281698055900375</v>
      </c>
      <c r="GG643" s="5">
        <f t="shared" si="1601"/>
        <v>0.63616050373899202</v>
      </c>
      <c r="GH643" s="5">
        <f t="shared" si="1601"/>
        <v>0.50456290270015725</v>
      </c>
      <c r="GI643" s="5">
        <f t="shared" si="1601"/>
        <v>0.4005782332691929</v>
      </c>
      <c r="GJ643" s="5">
        <f t="shared" si="1601"/>
        <v>0.31834996455559</v>
      </c>
      <c r="GK643" s="5">
        <f t="shared" si="1601"/>
        <v>0.25327193638281098</v>
      </c>
      <c r="GL643" s="5">
        <f t="shared" si="1601"/>
        <v>0.2017210198093885</v>
      </c>
      <c r="GM643" s="5">
        <f t="shared" si="1601"/>
        <v>0.16084662412006476</v>
      </c>
      <c r="GN643" s="5">
        <f t="shared" si="1601"/>
        <v>0.1284051494459709</v>
      </c>
      <c r="GO643" s="5">
        <f t="shared" si="1601"/>
        <v>0.10262989744639305</v>
      </c>
      <c r="GP643" s="5">
        <f t="shared" si="1601"/>
        <v>8.2128905922251055E-2</v>
      </c>
      <c r="GQ643" s="5">
        <f t="shared" si="1601"/>
        <v>6.5804743539987096E-2</v>
      </c>
      <c r="GR643" s="5">
        <f t="shared" si="1601"/>
        <v>5.2791556103951032E-2</v>
      </c>
      <c r="GS643" s="5">
        <f t="shared" si="1601"/>
        <v>4.2405654659320474E-2</v>
      </c>
      <c r="GT643" s="5">
        <f t="shared" si="1601"/>
        <v>3.4106727557407422E-2</v>
      </c>
      <c r="GU643" s="5">
        <f t="shared" si="1601"/>
        <v>2.7467384462055114E-2</v>
      </c>
      <c r="GV643" s="5">
        <f t="shared" si="1602"/>
        <v>2.2149233701173898E-2</v>
      </c>
      <c r="GW643" s="5">
        <f t="shared" si="1602"/>
        <v>1.7884082616525982E-2</v>
      </c>
      <c r="GX643" s="5">
        <f t="shared" si="1602"/>
        <v>1.4459155572437994E-2</v>
      </c>
      <c r="GY643" s="5">
        <f t="shared" si="1602"/>
        <v>1.1705463599917041E-2</v>
      </c>
      <c r="GZ643" s="5">
        <f t="shared" si="1602"/>
        <v>9.488647247477033E-3</v>
      </c>
      <c r="HA643" s="5">
        <f t="shared" si="1602"/>
        <v>7.7017611599802796E-3</v>
      </c>
      <c r="HB643" s="5">
        <f t="shared" si="1602"/>
        <v>6.2595839638789619E-3</v>
      </c>
      <c r="HC643" s="5">
        <f t="shared" si="1602"/>
        <v>5.0941270979780904E-3</v>
      </c>
      <c r="HD643" s="5">
        <f t="shared" si="1602"/>
        <v>4.1510867158312511E-3</v>
      </c>
      <c r="HE643" s="5">
        <f t="shared" si="1602"/>
        <v>3.3870379552078888E-3</v>
      </c>
      <c r="HF643" s="5">
        <f t="shared" si="1602"/>
        <v>2.7672140575442034E-3</v>
      </c>
      <c r="HG643" s="5">
        <f t="shared" si="1602"/>
        <v>2.263746637596284E-3</v>
      </c>
      <c r="HH643" s="5">
        <f t="shared" si="1602"/>
        <v>1.8542698936940894E-3</v>
      </c>
      <c r="HI643" s="5">
        <f t="shared" si="1602"/>
        <v>1.5208123093375489E-3</v>
      </c>
      <c r="HJ643" s="5">
        <f t="shared" si="1602"/>
        <v>1.2489156756538074E-3</v>
      </c>
      <c r="HK643" s="5">
        <f t="shared" si="1602"/>
        <v>1.026934036787846E-3</v>
      </c>
      <c r="HL643" s="5">
        <f t="shared" si="1603"/>
        <v>8.4547518863189292E-4</v>
      </c>
      <c r="HM643" s="5">
        <f t="shared" si="1603"/>
        <v>6.9695524081297511E-4</v>
      </c>
      <c r="HN643" s="5">
        <f t="shared" si="1603"/>
        <v>5.752429478489816E-4</v>
      </c>
      <c r="HO643" s="5">
        <f t="shared" si="1603"/>
        <v>4.7537539158686026E-4</v>
      </c>
      <c r="HP643" s="5">
        <f t="shared" si="1603"/>
        <v>3.9333043790533911E-4</v>
      </c>
      <c r="HQ643" s="5">
        <f t="shared" si="1603"/>
        <v>3.2584441875151485E-4</v>
      </c>
      <c r="HR643" s="5">
        <f t="shared" si="1603"/>
        <v>2.7026588010875823E-4</v>
      </c>
      <c r="HS643" s="5">
        <f t="shared" si="1603"/>
        <v>2.2443812392771584E-4</v>
      </c>
      <c r="HT643" s="5">
        <f t="shared" si="1603"/>
        <v>1.8660476436054374E-4</v>
      </c>
      <c r="HU643" s="5">
        <f t="shared" si="1603"/>
        <v>1.5533369972148457E-4</v>
      </c>
      <c r="HV643" s="5">
        <f t="shared" si="1603"/>
        <v>1.2945583731757907E-4</v>
      </c>
      <c r="HW643" s="5">
        <f t="shared" si="1603"/>
        <v>1.0801565039288709E-4</v>
      </c>
      <c r="HX643" s="5">
        <f t="shared" si="1603"/>
        <v>9.0231235591379844E-5</v>
      </c>
      <c r="HY643" s="5">
        <f t="shared" si="1603"/>
        <v>7.5462007583961403E-5</v>
      </c>
      <c r="HZ643" s="5">
        <f t="shared" si="1603"/>
        <v>6.3182540041348018E-5</v>
      </c>
      <c r="IA643" s="5">
        <f t="shared" si="1603"/>
        <v>5.2961358848793125E-5</v>
      </c>
      <c r="IB643" s="5">
        <f t="shared" si="1604"/>
        <v>4.4443730040150363E-5</v>
      </c>
      <c r="IC643" s="5">
        <f t="shared" si="1604"/>
        <v>3.7337673770741048E-5</v>
      </c>
      <c r="ID643" s="5">
        <f t="shared" si="1604"/>
        <v>3.1402586550064814E-5</v>
      </c>
      <c r="IE643" s="5">
        <f t="shared" si="1604"/>
        <v>2.6439974672149568E-5</v>
      </c>
      <c r="IF643" s="5">
        <f t="shared" si="1604"/>
        <v>2.2285898457997559E-5</v>
      </c>
      <c r="IG643" s="5">
        <f t="shared" si="1604"/>
        <v>1.8804804434338581E-5</v>
      </c>
      <c r="IH643" s="5">
        <f t="shared" si="1604"/>
        <v>1.5884484784584179E-5</v>
      </c>
      <c r="II643" s="5">
        <f t="shared" si="1604"/>
        <v>1.3431953396281845E-5</v>
      </c>
      <c r="IJ643" s="5">
        <f t="shared" si="1604"/>
        <v>1.1370068040547293E-5</v>
      </c>
      <c r="IK643" s="5">
        <f t="shared" si="1604"/>
        <v>9.6347606010735836E-6</v>
      </c>
      <c r="IL643" s="5">
        <f t="shared" si="1604"/>
        <v>8.1727633765012521E-6</v>
      </c>
      <c r="IM643" s="5">
        <f t="shared" si="1604"/>
        <v>6.9397405497027581E-6</v>
      </c>
      <c r="IN643" s="5">
        <f t="shared" si="1604"/>
        <v>5.8987509412489099E-6</v>
      </c>
      <c r="IO643" s="5">
        <f t="shared" si="1604"/>
        <v>5.0189819340266532E-6</v>
      </c>
      <c r="IP643" s="5">
        <f t="shared" si="1605"/>
        <v>4.2747056058425774E-6</v>
      </c>
      <c r="IQ643" s="5">
        <f t="shared" si="1605"/>
        <v>3.6444171451668757E-6</v>
      </c>
      <c r="IR643" s="5">
        <f t="shared" si="1605"/>
        <v>3.110122959774258E-6</v>
      </c>
      <c r="IS643" s="5">
        <f t="shared" si="1605"/>
        <v>2.6567518465179625E-6</v>
      </c>
      <c r="IT643" s="5">
        <f t="shared" si="1605"/>
        <v>2.2716674362158691E-6</v>
      </c>
      <c r="IU643" s="5">
        <f t="shared" si="1605"/>
        <v>1.9442640726656797E-6</v>
      </c>
      <c r="IV643" s="5">
        <f t="shared" si="1605"/>
        <v>1.6656314999806272E-6</v>
      </c>
      <c r="IW643" s="5">
        <f t="shared" si="1605"/>
        <v>1.4282763555542213E-6</v>
      </c>
      <c r="IX643" s="5">
        <f t="shared" si="1605"/>
        <v>1.2258906083095781E-6</v>
      </c>
      <c r="IY643" s="5">
        <f t="shared" si="1605"/>
        <v>1.0531588334147401E-6</v>
      </c>
      <c r="IZ643" s="5">
        <f t="shared" si="1605"/>
        <v>9.055976481426233E-7</v>
      </c>
      <c r="JA643" s="5">
        <f t="shared" si="1605"/>
        <v>7.7942180798434579E-7</v>
      </c>
      <c r="JB643" s="5">
        <f t="shared" si="1605"/>
        <v>6.7143242530005489E-7</v>
      </c>
      <c r="JC643" s="5">
        <f t="shared" si="1605"/>
        <v>5.7892356352195335E-7</v>
      </c>
      <c r="JD643" s="5">
        <f t="shared" si="1605"/>
        <v>4.9960410974598396E-7</v>
      </c>
      <c r="JE643" s="5">
        <f t="shared" si="1605"/>
        <v>4.31532363112002E-7</v>
      </c>
      <c r="JF643" s="5">
        <f t="shared" si="1606"/>
        <v>3.7306121656283926E-7</v>
      </c>
      <c r="JG643" s="5">
        <f t="shared" si="1606"/>
        <v>2.7569282140053336E-7</v>
      </c>
      <c r="JH643" s="5">
        <f t="shared" si="1606"/>
        <v>2.3892960995597324E-7</v>
      </c>
      <c r="JI643" s="43">
        <f t="shared" si="1606"/>
        <v>5.0409999999999995E-3</v>
      </c>
      <c r="JJ643" s="5">
        <f t="shared" si="1611"/>
        <v>0</v>
      </c>
      <c r="JK643" s="5">
        <f t="shared" si="1615"/>
        <v>0</v>
      </c>
      <c r="JL643" s="5">
        <f t="shared" si="1616"/>
        <v>0</v>
      </c>
      <c r="JM643" s="5">
        <f t="shared" si="1617"/>
        <v>0</v>
      </c>
      <c r="JN643" s="5">
        <f t="shared" si="1618"/>
        <v>0</v>
      </c>
      <c r="JO643" s="5">
        <f t="shared" si="1619"/>
        <v>0</v>
      </c>
      <c r="JP643" s="5">
        <f t="shared" si="1620"/>
        <v>0</v>
      </c>
      <c r="JQ643" s="5">
        <f t="shared" si="1621"/>
        <v>0</v>
      </c>
      <c r="JR643" s="5">
        <f t="shared" si="1622"/>
        <v>0</v>
      </c>
      <c r="JS643" s="5">
        <f t="shared" si="1623"/>
        <v>0</v>
      </c>
      <c r="JT643" s="5">
        <f t="shared" si="1624"/>
        <v>0</v>
      </c>
      <c r="JU643" s="5">
        <f t="shared" si="1625"/>
        <v>0</v>
      </c>
      <c r="JV643" s="5">
        <f t="shared" si="1626"/>
        <v>0</v>
      </c>
      <c r="JW643" s="5">
        <f t="shared" si="1627"/>
        <v>0</v>
      </c>
      <c r="JX643" s="5">
        <f t="shared" si="1628"/>
        <v>0</v>
      </c>
      <c r="JY643" s="5">
        <f t="shared" si="1629"/>
        <v>0</v>
      </c>
      <c r="JZ643" s="5">
        <f t="shared" si="1630"/>
        <v>0</v>
      </c>
      <c r="KA643" s="5">
        <f t="shared" si="1631"/>
        <v>0</v>
      </c>
      <c r="KB643" s="5">
        <f t="shared" si="1632"/>
        <v>0</v>
      </c>
      <c r="KC643" s="5">
        <f t="shared" si="1633"/>
        <v>0</v>
      </c>
      <c r="KD643" s="5">
        <f t="shared" si="1634"/>
        <v>0</v>
      </c>
      <c r="KE643" s="5">
        <f t="shared" si="1635"/>
        <v>0</v>
      </c>
      <c r="KF643" s="5">
        <f t="shared" si="1636"/>
        <v>0</v>
      </c>
      <c r="KG643" s="5">
        <f t="shared" si="1637"/>
        <v>0</v>
      </c>
      <c r="KH643" s="5">
        <f t="shared" si="1638"/>
        <v>0</v>
      </c>
      <c r="KI643" s="5">
        <f t="shared" si="1639"/>
        <v>0</v>
      </c>
      <c r="KJ643" s="5">
        <f t="shared" si="1640"/>
        <v>0</v>
      </c>
      <c r="KK643" s="5">
        <f t="shared" si="1641"/>
        <v>0</v>
      </c>
      <c r="KL643" s="5">
        <f t="shared" si="1642"/>
        <v>0</v>
      </c>
      <c r="KM643" s="5">
        <f t="shared" si="1643"/>
        <v>0</v>
      </c>
      <c r="KN643" s="5">
        <f t="shared" si="1644"/>
        <v>0</v>
      </c>
      <c r="KO643" s="5">
        <f t="shared" si="1645"/>
        <v>0</v>
      </c>
      <c r="KP643" s="5">
        <f t="shared" si="1646"/>
        <v>0</v>
      </c>
      <c r="KQ643" s="5">
        <f t="shared" si="1647"/>
        <v>0</v>
      </c>
      <c r="KR643" s="5">
        <f t="shared" si="1648"/>
        <v>0</v>
      </c>
      <c r="KS643" s="5">
        <f t="shared" si="1649"/>
        <v>0</v>
      </c>
      <c r="KT643" s="5">
        <f t="shared" si="1650"/>
        <v>0</v>
      </c>
      <c r="KU643" s="5">
        <f t="shared" si="1651"/>
        <v>0</v>
      </c>
      <c r="KV643" s="5">
        <f t="shared" si="1652"/>
        <v>0</v>
      </c>
      <c r="KW643" s="5">
        <f t="shared" si="1653"/>
        <v>0</v>
      </c>
      <c r="KX643" s="5">
        <f t="shared" si="1654"/>
        <v>0</v>
      </c>
      <c r="KY643" s="5">
        <f t="shared" si="1655"/>
        <v>0</v>
      </c>
      <c r="KZ643" s="5">
        <f t="shared" si="1656"/>
        <v>0</v>
      </c>
      <c r="LA643" s="5">
        <f t="shared" si="1657"/>
        <v>0</v>
      </c>
      <c r="LB643" s="5">
        <f t="shared" si="1658"/>
        <v>0</v>
      </c>
      <c r="LC643" s="5">
        <f t="shared" si="1659"/>
        <v>0</v>
      </c>
      <c r="LD643" s="5">
        <f t="shared" si="1660"/>
        <v>0</v>
      </c>
      <c r="LE643" s="5">
        <f t="shared" si="1661"/>
        <v>0</v>
      </c>
      <c r="LF643" s="5">
        <f t="shared" si="1662"/>
        <v>0</v>
      </c>
      <c r="LG643" s="5">
        <f t="shared" si="1663"/>
        <v>0</v>
      </c>
      <c r="LH643" s="5">
        <f t="shared" si="1664"/>
        <v>0</v>
      </c>
      <c r="LI643" s="5">
        <f t="shared" si="1665"/>
        <v>0</v>
      </c>
      <c r="LJ643" s="5">
        <f t="shared" si="1666"/>
        <v>0</v>
      </c>
      <c r="LK643" s="5">
        <f t="shared" si="1667"/>
        <v>0</v>
      </c>
      <c r="LL643" s="5">
        <f t="shared" si="1668"/>
        <v>0</v>
      </c>
      <c r="LM643" s="5">
        <f t="shared" si="1669"/>
        <v>0</v>
      </c>
      <c r="LN643" s="5">
        <f t="shared" si="1670"/>
        <v>0</v>
      </c>
      <c r="LO643" s="5">
        <f t="shared" si="1671"/>
        <v>0</v>
      </c>
      <c r="LP643" s="5">
        <f t="shared" si="1672"/>
        <v>0</v>
      </c>
      <c r="LQ643" s="5">
        <f t="shared" si="1673"/>
        <v>0</v>
      </c>
      <c r="LR643" s="5">
        <f t="shared" si="1674"/>
        <v>0</v>
      </c>
      <c r="LS643" s="5">
        <f t="shared" si="1675"/>
        <v>0</v>
      </c>
      <c r="LT643" s="5">
        <f t="shared" si="1676"/>
        <v>0</v>
      </c>
      <c r="LU643" s="5">
        <f t="shared" si="1677"/>
        <v>0</v>
      </c>
      <c r="LV643" s="5">
        <f t="shared" si="1613"/>
        <v>0</v>
      </c>
      <c r="LW643" s="5">
        <f t="shared" si="1678"/>
        <v>0</v>
      </c>
      <c r="LX643" s="5">
        <f t="shared" si="1679"/>
        <v>0</v>
      </c>
      <c r="LY643" s="5">
        <f t="shared" si="1680"/>
        <v>0</v>
      </c>
      <c r="LZ643" s="5">
        <f t="shared" si="1681"/>
        <v>0</v>
      </c>
      <c r="MA643" s="5">
        <f t="shared" si="1682"/>
        <v>0</v>
      </c>
      <c r="MB643" s="5">
        <f t="shared" si="1683"/>
        <v>0</v>
      </c>
      <c r="MC643" s="5">
        <f t="shared" si="1684"/>
        <v>0</v>
      </c>
      <c r="MD643" s="5">
        <f t="shared" si="1685"/>
        <v>0</v>
      </c>
      <c r="ME643" s="5">
        <f t="shared" si="1686"/>
        <v>0</v>
      </c>
      <c r="MF643" s="5">
        <f t="shared" si="1687"/>
        <v>0</v>
      </c>
      <c r="MG643" s="5">
        <f t="shared" si="1688"/>
        <v>0</v>
      </c>
      <c r="MH643" s="5">
        <f t="shared" si="1689"/>
        <v>0</v>
      </c>
      <c r="MI643" s="5">
        <f t="shared" si="1690"/>
        <v>0</v>
      </c>
      <c r="MJ643" s="5">
        <f t="shared" si="1691"/>
        <v>0</v>
      </c>
      <c r="MK643" s="5">
        <f t="shared" si="1692"/>
        <v>0</v>
      </c>
      <c r="ML643" s="5">
        <f t="shared" si="1693"/>
        <v>0</v>
      </c>
      <c r="MM643" s="5">
        <f t="shared" si="1694"/>
        <v>0</v>
      </c>
      <c r="MN643" s="5">
        <f t="shared" si="1695"/>
        <v>0</v>
      </c>
      <c r="MO643" s="5">
        <f t="shared" si="1696"/>
        <v>0</v>
      </c>
      <c r="MP643" s="5">
        <f t="shared" si="1697"/>
        <v>0</v>
      </c>
      <c r="MQ643" s="5">
        <f t="shared" si="1698"/>
        <v>0</v>
      </c>
      <c r="MR643" s="5">
        <f t="shared" si="1699"/>
        <v>0</v>
      </c>
      <c r="MS643" s="5">
        <f t="shared" si="1700"/>
        <v>0</v>
      </c>
      <c r="MT643" s="5">
        <f t="shared" si="1701"/>
        <v>0</v>
      </c>
      <c r="MU643" s="5">
        <f t="shared" si="1702"/>
        <v>0</v>
      </c>
      <c r="MV643" s="5">
        <f t="shared" si="1703"/>
        <v>0</v>
      </c>
      <c r="MW643" s="5">
        <f t="shared" si="1704"/>
        <v>0</v>
      </c>
      <c r="MX643" s="5">
        <f t="shared" si="1705"/>
        <v>0</v>
      </c>
      <c r="MY643" s="5">
        <f t="shared" si="1706"/>
        <v>0</v>
      </c>
      <c r="MZ643" s="5">
        <f t="shared" si="1707"/>
        <v>0</v>
      </c>
      <c r="NA643" s="5">
        <f t="shared" si="1708"/>
        <v>0</v>
      </c>
      <c r="NB643" s="5">
        <f t="shared" si="1709"/>
        <v>0</v>
      </c>
      <c r="NC643" s="5">
        <f t="shared" si="1710"/>
        <v>0</v>
      </c>
      <c r="ND643" s="5">
        <f t="shared" si="1711"/>
        <v>0</v>
      </c>
      <c r="NE643" s="5">
        <f t="shared" si="1712"/>
        <v>0</v>
      </c>
      <c r="NF643" s="5">
        <f t="shared" si="1713"/>
        <v>0</v>
      </c>
      <c r="NG643" s="5">
        <f t="shared" si="1714"/>
        <v>0</v>
      </c>
      <c r="NH643" s="5">
        <f t="shared" si="1715"/>
        <v>0</v>
      </c>
      <c r="NI643" s="5">
        <f t="shared" si="1716"/>
        <v>0</v>
      </c>
      <c r="NJ643" s="5">
        <f t="shared" si="1717"/>
        <v>0</v>
      </c>
      <c r="NK643" s="5">
        <f t="shared" si="1718"/>
        <v>0</v>
      </c>
      <c r="NL643" s="5">
        <f t="shared" si="1719"/>
        <v>0</v>
      </c>
      <c r="NM643" s="5">
        <f t="shared" si="1720"/>
        <v>0</v>
      </c>
      <c r="NN643" s="5">
        <f t="shared" si="1721"/>
        <v>0</v>
      </c>
      <c r="NO643" s="5">
        <f t="shared" si="1722"/>
        <v>0</v>
      </c>
      <c r="NP643" s="5">
        <f t="shared" si="1723"/>
        <v>0</v>
      </c>
      <c r="NQ643" s="5">
        <f t="shared" si="1724"/>
        <v>0</v>
      </c>
      <c r="NR643" s="5">
        <f t="shared" si="1725"/>
        <v>0</v>
      </c>
      <c r="NS643" s="5">
        <f t="shared" si="1726"/>
        <v>0</v>
      </c>
      <c r="NT643" s="5">
        <f t="shared" si="1727"/>
        <v>0</v>
      </c>
      <c r="NU643" s="5">
        <f t="shared" si="1728"/>
        <v>0</v>
      </c>
      <c r="NV643" s="5">
        <f t="shared" si="1729"/>
        <v>0</v>
      </c>
      <c r="NW643" s="5">
        <f t="shared" si="1730"/>
        <v>0</v>
      </c>
      <c r="NX643" s="5">
        <f t="shared" si="1731"/>
        <v>0</v>
      </c>
      <c r="NY643" s="5">
        <f t="shared" si="1732"/>
        <v>0</v>
      </c>
      <c r="NZ643" s="5">
        <f t="shared" si="1733"/>
        <v>0</v>
      </c>
      <c r="OA643" s="5">
        <f t="shared" si="1734"/>
        <v>0</v>
      </c>
      <c r="OB643" s="5">
        <f t="shared" si="1735"/>
        <v>0</v>
      </c>
      <c r="OC643" s="5">
        <f t="shared" si="1736"/>
        <v>0</v>
      </c>
      <c r="OD643" s="5">
        <f t="shared" si="1737"/>
        <v>0</v>
      </c>
      <c r="OE643" s="5">
        <f t="shared" si="1738"/>
        <v>0</v>
      </c>
      <c r="OF643" s="5">
        <f t="shared" si="1739"/>
        <v>0</v>
      </c>
      <c r="OG643" s="5">
        <f t="shared" si="1740"/>
        <v>0</v>
      </c>
      <c r="OH643" s="5">
        <f t="shared" si="1614"/>
        <v>0</v>
      </c>
      <c r="OI643" s="5">
        <f t="shared" si="1609"/>
        <v>0</v>
      </c>
      <c r="OK643" s="5">
        <f t="shared" si="1612"/>
        <v>0</v>
      </c>
      <c r="OL643" s="5">
        <f>SUM($JJ643:JK643)</f>
        <v>0</v>
      </c>
      <c r="OM643" s="5">
        <f>SUM($JJ643:JL643)</f>
        <v>0</v>
      </c>
      <c r="ON643" s="5">
        <f>SUM($JJ643:JM643)</f>
        <v>0</v>
      </c>
      <c r="OO643" s="5">
        <f>SUM($JJ643:JN643)</f>
        <v>0</v>
      </c>
      <c r="OP643" s="5">
        <f>SUM($JJ643:JO643)</f>
        <v>0</v>
      </c>
      <c r="OQ643" s="5">
        <f>SUM($JJ643:JP643)</f>
        <v>0</v>
      </c>
      <c r="OR643" s="5">
        <f>SUM($JJ643:JQ643)</f>
        <v>0</v>
      </c>
      <c r="OS643" s="5">
        <f>SUM($JJ643:JR643)</f>
        <v>0</v>
      </c>
      <c r="OT643" s="5">
        <f>SUM($JJ643:JS643)</f>
        <v>0</v>
      </c>
      <c r="OU643" s="5">
        <f>SUM($JJ643:JT643)</f>
        <v>0</v>
      </c>
      <c r="OV643" s="5">
        <f>SUM($JJ643:JU643)</f>
        <v>0</v>
      </c>
      <c r="OW643" s="5">
        <f>SUM($JJ643:JV643)</f>
        <v>0</v>
      </c>
      <c r="OX643" s="5">
        <f>SUM($JJ643:JW643)</f>
        <v>0</v>
      </c>
      <c r="OY643" s="5">
        <f>SUM($JJ643:JX643)</f>
        <v>0</v>
      </c>
      <c r="OZ643" s="5">
        <f>SUM($JJ643:JY643)</f>
        <v>0</v>
      </c>
      <c r="PA643" s="5">
        <f>SUM($JJ643:JZ643)</f>
        <v>0</v>
      </c>
      <c r="PB643" s="5">
        <f>SUM($JJ643:KA643)</f>
        <v>0</v>
      </c>
      <c r="PC643" s="5">
        <f>SUM($JJ643:KB643)</f>
        <v>0</v>
      </c>
      <c r="PD643" s="5">
        <f>SUM($JJ643:KC643)</f>
        <v>0</v>
      </c>
      <c r="PE643" s="5">
        <f>SUM($JJ643:KD643)</f>
        <v>0</v>
      </c>
      <c r="PF643" s="5">
        <f>SUM($JJ643:KE643)</f>
        <v>0</v>
      </c>
      <c r="PG643" s="5">
        <f>SUM($JJ643:KF643)</f>
        <v>0</v>
      </c>
      <c r="PH643" s="5">
        <f>SUM($JJ643:KG643)</f>
        <v>0</v>
      </c>
      <c r="PI643" s="5">
        <f>SUM($JJ643:KH643)</f>
        <v>0</v>
      </c>
      <c r="PJ643" s="5">
        <f>SUM($JJ643:KI643)</f>
        <v>0</v>
      </c>
      <c r="PK643" s="5">
        <f>SUM($JJ643:KJ643)</f>
        <v>0</v>
      </c>
      <c r="PL643" s="5">
        <f>SUM($JJ643:KK643)</f>
        <v>0</v>
      </c>
      <c r="PM643" s="5">
        <f>SUM($JJ643:KL643)</f>
        <v>0</v>
      </c>
      <c r="PN643" s="5">
        <f>SUM($JJ643:KM643)</f>
        <v>0</v>
      </c>
      <c r="PO643" s="5">
        <f>SUM($JJ643:KN643)</f>
        <v>0</v>
      </c>
      <c r="PP643" s="5">
        <f>SUM($JJ643:KO643)</f>
        <v>0</v>
      </c>
      <c r="PQ643" s="5">
        <f>SUM($JJ643:KP643)</f>
        <v>0</v>
      </c>
      <c r="PR643" s="5">
        <f>SUM($JJ643:KQ643)</f>
        <v>0</v>
      </c>
      <c r="PS643" s="5">
        <f>SUM($JJ643:KR643)</f>
        <v>0</v>
      </c>
      <c r="PT643" s="5">
        <f>SUM($JJ643:KS643)</f>
        <v>0</v>
      </c>
      <c r="PU643" s="5">
        <f>SUM($JJ643:KT643)</f>
        <v>0</v>
      </c>
      <c r="PV643" s="5">
        <f>SUM($JJ643:KU643)</f>
        <v>0</v>
      </c>
      <c r="PW643" s="5">
        <f>SUM($JJ643:KV643)</f>
        <v>0</v>
      </c>
      <c r="PX643" s="5">
        <f>SUM($JJ643:KW643)</f>
        <v>0</v>
      </c>
      <c r="PY643" s="5">
        <f>SUM($JJ643:KX643)</f>
        <v>0</v>
      </c>
      <c r="PZ643" s="5">
        <f>SUM($JJ643:KY643)</f>
        <v>0</v>
      </c>
      <c r="QA643" s="5">
        <f>SUM($JJ643:KZ643)</f>
        <v>0</v>
      </c>
      <c r="QB643" s="5">
        <f>SUM($JJ643:LA643)</f>
        <v>0</v>
      </c>
      <c r="QC643" s="5">
        <f>SUM($JJ643:LB643)</f>
        <v>0</v>
      </c>
      <c r="QD643" s="5">
        <f>SUM($JJ643:LC643)</f>
        <v>0</v>
      </c>
      <c r="QE643" s="5">
        <f>SUM($JJ643:LD643)</f>
        <v>0</v>
      </c>
      <c r="QF643" s="5">
        <f>SUM($JJ643:LE643)</f>
        <v>0</v>
      </c>
      <c r="QG643" s="5">
        <f>SUM($JJ643:LF643)</f>
        <v>0</v>
      </c>
      <c r="QH643" s="5">
        <f>SUM($JJ643:LG643)</f>
        <v>0</v>
      </c>
      <c r="QI643" s="5">
        <f>SUM($JJ643:LH643)</f>
        <v>0</v>
      </c>
      <c r="QJ643" s="5">
        <f>SUM($JJ643:LI643)</f>
        <v>0</v>
      </c>
      <c r="QK643" s="5">
        <f>SUM($JJ643:LJ643)</f>
        <v>0</v>
      </c>
      <c r="QL643" s="5">
        <f>SUM($JJ643:LK643)</f>
        <v>0</v>
      </c>
      <c r="QM643" s="5">
        <f>SUM($JJ643:LL643)</f>
        <v>0</v>
      </c>
      <c r="QN643" s="5">
        <f>SUM($JJ643:LM643)</f>
        <v>0</v>
      </c>
      <c r="QO643" s="5">
        <f>SUM($JJ643:LN643)</f>
        <v>0</v>
      </c>
      <c r="QP643" s="5">
        <f>SUM($JJ643:LO643)</f>
        <v>0</v>
      </c>
      <c r="QQ643" s="5">
        <f>SUM($JJ643:LP643)</f>
        <v>0</v>
      </c>
      <c r="QR643" s="5">
        <f>SUM($JJ643:LQ643)</f>
        <v>0</v>
      </c>
      <c r="QS643" s="5">
        <f>SUM($JJ643:LR643)</f>
        <v>0</v>
      </c>
      <c r="QT643" s="5">
        <f>SUM($JJ643:LS643)</f>
        <v>0</v>
      </c>
      <c r="QU643" s="5">
        <f>SUM($JJ643:LT643)</f>
        <v>0</v>
      </c>
      <c r="QV643" s="5">
        <f>SUM($JJ643:LU643)</f>
        <v>0</v>
      </c>
      <c r="QW643" s="5">
        <f>SUM($JJ643:LV643)</f>
        <v>0</v>
      </c>
      <c r="QX643" s="5">
        <f>SUM($JJ643:LW643)</f>
        <v>0</v>
      </c>
      <c r="QY643" s="5">
        <f>SUM($JJ643:LX643)</f>
        <v>0</v>
      </c>
      <c r="QZ643" s="5">
        <f>SUM($JJ643:LY643)</f>
        <v>0</v>
      </c>
      <c r="RA643" s="5">
        <f>SUM($JJ643:LZ643)</f>
        <v>0</v>
      </c>
      <c r="RB643" s="5">
        <f>SUM($JJ643:MA643)</f>
        <v>0</v>
      </c>
      <c r="RC643" s="5">
        <f>SUM($JJ643:MB643)</f>
        <v>0</v>
      </c>
      <c r="RD643" s="5">
        <f>SUM($JJ643:MC643)</f>
        <v>0</v>
      </c>
      <c r="RE643" s="5">
        <f>SUM($JJ643:MD643)</f>
        <v>0</v>
      </c>
      <c r="RF643" s="5">
        <f>SUM($JJ643:ME643)</f>
        <v>0</v>
      </c>
      <c r="RG643" s="5">
        <f>SUM($JJ643:MF643)</f>
        <v>0</v>
      </c>
      <c r="RH643" s="5">
        <f>SUM($JJ643:MG643)</f>
        <v>0</v>
      </c>
      <c r="RI643" s="5">
        <f>SUM($JJ643:MH643)</f>
        <v>0</v>
      </c>
      <c r="RJ643" s="5">
        <f>SUM($JJ643:MI643)</f>
        <v>0</v>
      </c>
      <c r="RK643" s="5">
        <f>SUM($JJ643:MJ643)</f>
        <v>0</v>
      </c>
      <c r="RL643" s="5">
        <f>SUM($JJ643:MK643)</f>
        <v>0</v>
      </c>
      <c r="RM643" s="5">
        <f>SUM($JJ643:ML643)</f>
        <v>0</v>
      </c>
      <c r="RN643" s="5">
        <f>SUM($JJ643:MM643)</f>
        <v>0</v>
      </c>
      <c r="RO643" s="5">
        <f>SUM($JJ643:MN643)</f>
        <v>0</v>
      </c>
      <c r="RP643" s="5">
        <f>SUM($JJ643:MO643)</f>
        <v>0</v>
      </c>
      <c r="RQ643" s="5">
        <f>SUM($JJ643:MP643)</f>
        <v>0</v>
      </c>
      <c r="RR643" s="5">
        <f>SUM($JJ643:MQ643)</f>
        <v>0</v>
      </c>
      <c r="RS643" s="5">
        <f>SUM($JJ643:MR643)</f>
        <v>0</v>
      </c>
      <c r="RT643" s="5">
        <f>SUM($JJ643:MS643)</f>
        <v>0</v>
      </c>
      <c r="RU643" s="5">
        <f>SUM($JJ643:MT643)</f>
        <v>0</v>
      </c>
      <c r="RV643" s="5">
        <f>SUM($JJ643:MU643)</f>
        <v>0</v>
      </c>
      <c r="RW643" s="5">
        <f>SUM($JJ643:MV643)</f>
        <v>0</v>
      </c>
      <c r="RX643" s="5">
        <f>SUM($JJ643:MW643)</f>
        <v>0</v>
      </c>
      <c r="RY643" s="5">
        <f>SUM($JJ643:MX643)</f>
        <v>0</v>
      </c>
      <c r="RZ643" s="5">
        <f>SUM($JJ643:MY643)</f>
        <v>0</v>
      </c>
      <c r="SA643" s="5">
        <f>SUM($JJ643:MZ643)</f>
        <v>0</v>
      </c>
      <c r="SB643" s="5">
        <f>SUM($JJ643:NA643)</f>
        <v>0</v>
      </c>
      <c r="SC643" s="5">
        <f>SUM($JJ643:NB643)</f>
        <v>0</v>
      </c>
      <c r="SD643" s="5">
        <f>SUM($JJ643:NC643)</f>
        <v>0</v>
      </c>
      <c r="SE643" s="5">
        <f>SUM($JJ643:ND643)</f>
        <v>0</v>
      </c>
      <c r="SF643" s="5">
        <f>SUM($JJ643:NE643)</f>
        <v>0</v>
      </c>
      <c r="SG643" s="5">
        <f>SUM($JJ643:NF643)</f>
        <v>0</v>
      </c>
      <c r="SH643" s="5">
        <f>SUM($JJ643:NG643)</f>
        <v>0</v>
      </c>
      <c r="SI643" s="5">
        <f>SUM($JJ643:NH643)</f>
        <v>0</v>
      </c>
      <c r="SJ643" s="5">
        <f>SUM($JJ643:NI643)</f>
        <v>0</v>
      </c>
      <c r="SK643" s="5">
        <f>SUM($JJ643:NJ643)</f>
        <v>0</v>
      </c>
      <c r="SL643" s="5">
        <f>SUM($JJ643:NK643)</f>
        <v>0</v>
      </c>
      <c r="SM643" s="5">
        <f>SUM($JJ643:NL643)</f>
        <v>0</v>
      </c>
      <c r="SN643" s="5">
        <f>SUM($JJ643:NM643)</f>
        <v>0</v>
      </c>
      <c r="SO643" s="5">
        <f>SUM($JJ643:NN643)</f>
        <v>0</v>
      </c>
      <c r="SP643" s="5">
        <f>SUM($JJ643:NO643)</f>
        <v>0</v>
      </c>
      <c r="SQ643" s="5">
        <f>SUM($JJ643:NP643)</f>
        <v>0</v>
      </c>
      <c r="SR643" s="5">
        <f>SUM($JJ643:NQ643)</f>
        <v>0</v>
      </c>
      <c r="SS643" s="5">
        <f>SUM($JJ643:NR643)</f>
        <v>0</v>
      </c>
      <c r="ST643" s="5">
        <f>SUM($JJ643:NS643)</f>
        <v>0</v>
      </c>
      <c r="SU643" s="5">
        <f>SUM($JJ643:NT643)</f>
        <v>0</v>
      </c>
      <c r="SV643" s="5">
        <f>SUM($JJ643:NU643)</f>
        <v>0</v>
      </c>
      <c r="SW643" s="5">
        <f>SUM($JJ643:NV643)</f>
        <v>0</v>
      </c>
      <c r="SX643" s="5">
        <f>SUM($JJ643:NW643)</f>
        <v>0</v>
      </c>
      <c r="SY643" s="5">
        <f>SUM($JJ643:NX643)</f>
        <v>0</v>
      </c>
      <c r="SZ643" s="5">
        <f>SUM($JJ643:NY643)</f>
        <v>0</v>
      </c>
      <c r="TA643" s="5">
        <f>SUM($JJ643:NZ643)</f>
        <v>0</v>
      </c>
      <c r="TB643" s="5">
        <f>SUM($JJ643:OA643)</f>
        <v>0</v>
      </c>
      <c r="TC643" s="5">
        <f>SUM($JJ643:OB643)</f>
        <v>0</v>
      </c>
      <c r="TD643" s="5">
        <f>SUM($JJ643:OC643)</f>
        <v>0</v>
      </c>
      <c r="TE643" s="5">
        <f>SUM($JJ643:OD643)</f>
        <v>0</v>
      </c>
      <c r="TF643" s="5">
        <f>SUM($JJ643:OE643)</f>
        <v>0</v>
      </c>
      <c r="TG643" s="5">
        <f>SUM($JJ643:OF643)</f>
        <v>0</v>
      </c>
      <c r="TH643" s="5">
        <f>SUM($JJ643:OG643)</f>
        <v>0</v>
      </c>
      <c r="TI643" s="5">
        <f>SUM($JJ643:OH643)</f>
        <v>0</v>
      </c>
      <c r="TJ643" s="5">
        <f>SUM($JJ643:OI643)</f>
        <v>0</v>
      </c>
    </row>
    <row r="644" spans="7:530" x14ac:dyDescent="0.25">
      <c r="K644" s="11">
        <f t="shared" si="1470"/>
        <v>3.1010789397295692E-14</v>
      </c>
      <c r="L644" s="11">
        <f t="shared" si="1471"/>
        <v>1.3307961443546328E-6</v>
      </c>
      <c r="M644" s="11">
        <f t="shared" si="1472"/>
        <v>3.7097882972889572E-3</v>
      </c>
      <c r="N644" s="11">
        <f t="shared" si="1473"/>
        <v>0.36057945189499907</v>
      </c>
      <c r="O644" s="11">
        <f t="shared" si="1474"/>
        <v>6.8787185414086549</v>
      </c>
      <c r="P644" s="11">
        <f t="shared" si="1475"/>
        <v>51.797670728076554</v>
      </c>
      <c r="Q644" s="11">
        <f t="shared" si="1476"/>
        <v>217.15178102395956</v>
      </c>
      <c r="R644" s="11">
        <f t="shared" si="1477"/>
        <v>613.69071506709167</v>
      </c>
      <c r="S644" s="11">
        <f t="shared" si="1478"/>
        <v>1312.6568116215656</v>
      </c>
      <c r="T644" s="11">
        <f t="shared" si="1479"/>
        <v>2289.5089302260244</v>
      </c>
      <c r="U644" s="11">
        <f t="shared" si="1480"/>
        <v>3424.3607509303988</v>
      </c>
      <c r="V644" s="11">
        <f t="shared" si="1481"/>
        <v>4549.7083168508725</v>
      </c>
      <c r="W644" s="11">
        <f t="shared" si="1482"/>
        <v>5508.4147123022412</v>
      </c>
      <c r="X644" s="11">
        <f t="shared" si="1483"/>
        <v>6193.1999784552263</v>
      </c>
      <c r="Y644" s="11">
        <f t="shared" si="1484"/>
        <v>6559.3675020687333</v>
      </c>
      <c r="Z644" s="11">
        <f t="shared" si="1485"/>
        <v>6616.9377799071208</v>
      </c>
      <c r="AA644" s="11">
        <f t="shared" si="1486"/>
        <v>6412.8518968310427</v>
      </c>
      <c r="AB644" s="11">
        <f t="shared" si="1487"/>
        <v>6012.0405445882179</v>
      </c>
      <c r="AC644" s="11">
        <f t="shared" si="1488"/>
        <v>5482.2779514137537</v>
      </c>
      <c r="AD644" s="11">
        <f t="shared" si="1489"/>
        <v>4884.3928459524741</v>
      </c>
      <c r="AE644" s="11">
        <f t="shared" si="1490"/>
        <v>4267.3862774809177</v>
      </c>
      <c r="AF644" s="11">
        <f t="shared" si="1491"/>
        <v>3667.1642705727268</v>
      </c>
      <c r="AG644" s="11">
        <f t="shared" si="1492"/>
        <v>3107.4985582775453</v>
      </c>
      <c r="AH644" s="11">
        <f t="shared" si="1493"/>
        <v>2602.0866162258367</v>
      </c>
      <c r="AI644" s="11">
        <f t="shared" si="1494"/>
        <v>2156.9356839332918</v>
      </c>
      <c r="AJ644" s="11">
        <f t="shared" si="1495"/>
        <v>1772.6137362501224</v>
      </c>
      <c r="AK644" s="11">
        <f t="shared" si="1496"/>
        <v>1446.1469995390005</v>
      </c>
      <c r="AL644" s="11">
        <f t="shared" si="1497"/>
        <v>1172.4969934413757</v>
      </c>
      <c r="AM644" s="11">
        <f t="shared" si="1498"/>
        <v>945.63692966941642</v>
      </c>
      <c r="AN644" s="11">
        <f t="shared" si="1499"/>
        <v>759.28802449919351</v>
      </c>
      <c r="AO644" s="11">
        <f t="shared" si="1500"/>
        <v>607.38850864834114</v>
      </c>
      <c r="AP644" s="11">
        <f t="shared" si="1501"/>
        <v>484.36478394605444</v>
      </c>
      <c r="AQ644" s="11">
        <f t="shared" si="1502"/>
        <v>385.26376878926186</v>
      </c>
      <c r="AR644" s="11">
        <f t="shared" si="1503"/>
        <v>305.79303097340687</v>
      </c>
      <c r="AS644" s="11">
        <f t="shared" si="1504"/>
        <v>242.30348775646479</v>
      </c>
      <c r="AT644" s="11">
        <f t="shared" si="1505"/>
        <v>191.73942795484416</v>
      </c>
      <c r="AU644" s="11">
        <f t="shared" si="1506"/>
        <v>151.57269336551286</v>
      </c>
      <c r="AV644" s="11">
        <f t="shared" si="1507"/>
        <v>119.73192291924134</v>
      </c>
      <c r="AW644" s="11">
        <f t="shared" si="1508"/>
        <v>94.533503447466416</v>
      </c>
      <c r="AX644" s="11">
        <f t="shared" si="1509"/>
        <v>74.61793165125836</v>
      </c>
      <c r="AY644" s="11">
        <f t="shared" si="1510"/>
        <v>58.893343531209908</v>
      </c>
      <c r="AZ644" s="11">
        <f t="shared" si="1511"/>
        <v>46.486734094683527</v>
      </c>
      <c r="BA644" s="11">
        <f t="shared" si="1512"/>
        <v>36.702654600583088</v>
      </c>
      <c r="BB644" s="11">
        <f t="shared" si="1513"/>
        <v>28.988774083011752</v>
      </c>
      <c r="BC644" s="11">
        <f t="shared" si="1514"/>
        <v>22.907508614335516</v>
      </c>
      <c r="BD644" s="11">
        <f t="shared" si="1515"/>
        <v>18.11287318820014</v>
      </c>
      <c r="BE644" s="11">
        <f t="shared" si="1516"/>
        <v>14.331741113917333</v>
      </c>
      <c r="BF644" s="11">
        <f t="shared" si="1517"/>
        <v>11.348767445063499</v>
      </c>
      <c r="BG644" s="11">
        <f t="shared" si="1518"/>
        <v>8.9943227097949894</v>
      </c>
      <c r="BH644" s="11">
        <f t="shared" si="1519"/>
        <v>7.1348767784341218</v>
      </c>
      <c r="BI644" s="11">
        <f t="shared" si="1520"/>
        <v>5.6653619476743629</v>
      </c>
      <c r="BJ644" s="11">
        <f t="shared" si="1521"/>
        <v>4.5031250662420792</v>
      </c>
      <c r="BK644" s="11">
        <f t="shared" si="1522"/>
        <v>3.5831490814646747</v>
      </c>
      <c r="BL644" s="11">
        <f t="shared" si="1523"/>
        <v>2.8542845362873446</v>
      </c>
      <c r="BM644" s="11">
        <f t="shared" si="1524"/>
        <v>2.2762819005106971</v>
      </c>
      <c r="BN644" s="11">
        <f t="shared" si="1525"/>
        <v>1.8174571914282509</v>
      </c>
      <c r="BO644" s="11">
        <f t="shared" si="1526"/>
        <v>1.4528572886025193</v>
      </c>
      <c r="BP644" s="11">
        <f t="shared" si="1527"/>
        <v>1.1628188343721786</v>
      </c>
      <c r="BQ644" s="11">
        <f t="shared" si="1528"/>
        <v>0.93183671223328501</v>
      </c>
      <c r="BR644" s="11">
        <f t="shared" si="1529"/>
        <v>0.74767576537889435</v>
      </c>
      <c r="BS644" s="11">
        <f t="shared" si="1530"/>
        <v>0.6006734810469222</v>
      </c>
      <c r="BT644" s="11">
        <f t="shared" si="1531"/>
        <v>0.48319251740247393</v>
      </c>
      <c r="BU644" s="11">
        <f t="shared" si="1532"/>
        <v>0.38919076467593056</v>
      </c>
      <c r="BV644" s="11">
        <f t="shared" si="1533"/>
        <v>0.31388358337797756</v>
      </c>
      <c r="BW644" s="11">
        <f t="shared" si="1534"/>
        <v>0.25347833281023563</v>
      </c>
      <c r="BX644" s="11">
        <f t="shared" si="1535"/>
        <v>0.20496560136313807</v>
      </c>
      <c r="BY644" s="11">
        <f t="shared" si="1536"/>
        <v>0.16595492318581428</v>
      </c>
      <c r="BZ644" s="11">
        <f t="shared" si="1537"/>
        <v>0.13454541035351952</v>
      </c>
      <c r="CA644" s="11">
        <f t="shared" si="1538"/>
        <v>0.10922380156552727</v>
      </c>
      <c r="CB644" s="11">
        <f t="shared" si="1539"/>
        <v>8.8784050905539452E-2</v>
      </c>
      <c r="CC644" s="11">
        <f t="shared" si="1540"/>
        <v>7.2263850408431363E-2</v>
      </c>
      <c r="CD644" s="11">
        <f t="shared" si="1541"/>
        <v>5.8894474478987775E-2</v>
      </c>
      <c r="CE644" s="11">
        <f t="shared" si="1542"/>
        <v>4.8061112558111178E-2</v>
      </c>
      <c r="CF644" s="11">
        <f t="shared" si="1543"/>
        <v>3.9271465831505405E-2</v>
      </c>
      <c r="CG644" s="11">
        <f t="shared" si="1544"/>
        <v>3.2130861030015299E-2</v>
      </c>
      <c r="CH644" s="11">
        <f t="shared" si="1545"/>
        <v>2.6322508275952838E-2</v>
      </c>
      <c r="CI644" s="11">
        <f t="shared" si="1546"/>
        <v>2.1591823002988057E-2</v>
      </c>
      <c r="CJ644" s="11">
        <f t="shared" si="1547"/>
        <v>1.7733961818467474E-2</v>
      </c>
      <c r="CK644" s="11">
        <f t="shared" si="1548"/>
        <v>1.4583902540197072E-2</v>
      </c>
      <c r="CL644" s="11">
        <f t="shared" si="1549"/>
        <v>1.2008540272045908E-2</v>
      </c>
      <c r="CM644" s="11">
        <f t="shared" si="1550"/>
        <v>9.9003826828957166E-3</v>
      </c>
      <c r="CN644" s="11">
        <f t="shared" si="1551"/>
        <v>8.1725151860073623E-3</v>
      </c>
      <c r="CO644" s="11">
        <f t="shared" si="1552"/>
        <v>6.7545756131928494E-3</v>
      </c>
      <c r="CP644" s="11">
        <f t="shared" si="1553"/>
        <v>5.5895322546197926E-3</v>
      </c>
      <c r="CQ644" s="11">
        <f t="shared" si="1554"/>
        <v>4.6311019318454535E-3</v>
      </c>
      <c r="CR644" s="11">
        <f t="shared" si="1555"/>
        <v>3.8416785482123716E-3</v>
      </c>
      <c r="CS644" s="11">
        <f t="shared" si="1556"/>
        <v>3.1906692437415102E-3</v>
      </c>
      <c r="CT644" s="11">
        <f t="shared" si="1557"/>
        <v>2.6531563815769457E-3</v>
      </c>
      <c r="CU644" s="11">
        <f t="shared" si="1558"/>
        <v>2.20882029476993E-3</v>
      </c>
      <c r="CV644" s="11">
        <f t="shared" si="1559"/>
        <v>1.8410709560314812E-3</v>
      </c>
      <c r="CW644" s="11">
        <f t="shared" si="1560"/>
        <v>1.5363472299527307E-3</v>
      </c>
      <c r="CX644" s="11">
        <f t="shared" si="1561"/>
        <v>1.283550701891916E-3</v>
      </c>
      <c r="CY644" s="11">
        <f t="shared" si="1562"/>
        <v>1.0735877026563743E-3</v>
      </c>
      <c r="CZ644" s="11">
        <f t="shared" si="1563"/>
        <v>8.9899841965227921E-4</v>
      </c>
      <c r="DA644" s="11">
        <f t="shared" si="1564"/>
        <v>7.5365618435087149E-4</v>
      </c>
      <c r="DB644" s="11">
        <f t="shared" si="1565"/>
        <v>6.3252337451287066E-4</v>
      </c>
      <c r="DC644" s="11">
        <f t="shared" si="1566"/>
        <v>5.3145304283921187E-4</v>
      </c>
      <c r="DD644" s="11">
        <f t="shared" si="1567"/>
        <v>4.4702752013313271E-4</v>
      </c>
      <c r="DE644" s="11">
        <f t="shared" si="1568"/>
        <v>3.7642695034444031E-4</v>
      </c>
      <c r="DF644" s="11">
        <f t="shared" si="1569"/>
        <v>3.1732208392862125E-4</v>
      </c>
      <c r="DG644" s="11">
        <f t="shared" si="1570"/>
        <v>2.6778675372454263E-4</v>
      </c>
      <c r="DH644" s="11">
        <f t="shared" si="1571"/>
        <v>2.2622633876770906E-4</v>
      </c>
      <c r="DI644" s="11">
        <f t="shared" si="1572"/>
        <v>1.9131922961632402E-4</v>
      </c>
      <c r="DJ644" s="11">
        <f t="shared" si="1573"/>
        <v>1.6196887848800369E-4</v>
      </c>
      <c r="DK644" s="11">
        <f t="shared" si="1574"/>
        <v>1.3726447635735054E-4</v>
      </c>
      <c r="DL644" s="11">
        <f t="shared" si="1575"/>
        <v>1.1644866913175515E-4</v>
      </c>
      <c r="DM644" s="11">
        <f t="shared" si="1576"/>
        <v>9.8891023651356724E-5</v>
      </c>
      <c r="DN644" s="11">
        <f t="shared" si="1577"/>
        <v>8.4066195570168314E-5</v>
      </c>
      <c r="DO644" s="11">
        <f t="shared" si="1578"/>
        <v>7.1535946383873963E-5</v>
      </c>
      <c r="DP644" s="11">
        <f t="shared" si="1579"/>
        <v>6.09343149560735E-5</v>
      </c>
      <c r="DQ644" s="11">
        <f t="shared" si="1580"/>
        <v>5.1955377057886399E-5</v>
      </c>
      <c r="DR644" s="11">
        <f t="shared" si="1581"/>
        <v>4.4343130452160568E-5</v>
      </c>
      <c r="DS644" s="11">
        <f t="shared" si="1582"/>
        <v>3.7883127563997488E-5</v>
      </c>
      <c r="DT644" s="11">
        <f t="shared" si="1583"/>
        <v>3.2395546515333616E-5</v>
      </c>
      <c r="DU644" s="11">
        <f t="shared" si="1584"/>
        <v>2.7729447267376183E-5</v>
      </c>
      <c r="DV644" s="11">
        <f t="shared" si="1585"/>
        <v>2.3758005231645797E-5</v>
      </c>
      <c r="DW644" s="11">
        <f t="shared" si="1586"/>
        <v>2.0374551931393521E-5</v>
      </c>
      <c r="DX644" s="11">
        <f t="shared" si="1587"/>
        <v>1.7489282697584388E-5</v>
      </c>
      <c r="DY644" s="11">
        <f t="shared" si="1588"/>
        <v>1.5026516242581974E-5</v>
      </c>
      <c r="DZ644" s="11">
        <f t="shared" si="1589"/>
        <v>1.2922411302147012E-5</v>
      </c>
      <c r="EA644" s="11">
        <f t="shared" si="1590"/>
        <v>1.1123062208362795E-5</v>
      </c>
      <c r="EB644" s="11">
        <f t="shared" si="1591"/>
        <v>9.5829089306513939E-6</v>
      </c>
      <c r="EC644" s="11">
        <f t="shared" si="1592"/>
        <v>8.2634083495254349E-6</v>
      </c>
      <c r="ED644" s="11">
        <f t="shared" si="1593"/>
        <v>7.1319227554454766E-6</v>
      </c>
      <c r="EE644" s="11">
        <f t="shared" si="1594"/>
        <v>6.1607891569577414E-6</v>
      </c>
      <c r="EF644" s="11">
        <f t="shared" si="1595"/>
        <v>4.5463686255579408E-6</v>
      </c>
      <c r="EG644" s="11">
        <f t="shared" si="1596"/>
        <v>3.9371370641013252E-6</v>
      </c>
      <c r="EH644" s="4">
        <f t="shared" si="1597"/>
        <v>7.2999999999999995E-2</v>
      </c>
      <c r="EI644" s="5">
        <f t="shared" si="1610"/>
        <v>0</v>
      </c>
      <c r="EJ644" s="5">
        <f t="shared" si="1598"/>
        <v>0</v>
      </c>
      <c r="EK644" s="5">
        <f t="shared" si="1598"/>
        <v>0</v>
      </c>
      <c r="EL644" s="5">
        <f t="shared" si="1598"/>
        <v>2.2637876260025855E-15</v>
      </c>
      <c r="EM644" s="5">
        <f t="shared" si="1598"/>
        <v>9.7148118537888191E-8</v>
      </c>
      <c r="EN644" s="5">
        <f t="shared" si="1598"/>
        <v>2.7081454570209384E-4</v>
      </c>
      <c r="EO644" s="5">
        <f t="shared" si="1598"/>
        <v>2.6322299988334932E-2</v>
      </c>
      <c r="EP644" s="5">
        <f t="shared" si="1598"/>
        <v>0.50214645352283183</v>
      </c>
      <c r="EQ644" s="5">
        <f t="shared" si="1598"/>
        <v>3.7812299631495883</v>
      </c>
      <c r="ER644" s="5">
        <f t="shared" si="1598"/>
        <v>15.852080014749047</v>
      </c>
      <c r="ES644" s="5">
        <f t="shared" si="1598"/>
        <v>44.799422199897691</v>
      </c>
      <c r="ET644" s="5">
        <f t="shared" si="1598"/>
        <v>95.823947248374282</v>
      </c>
      <c r="EU644" s="5">
        <f t="shared" si="1598"/>
        <v>167.13415190649977</v>
      </c>
      <c r="EV644" s="5">
        <f t="shared" si="1598"/>
        <v>249.97833481791909</v>
      </c>
      <c r="EW644" s="5">
        <f t="shared" si="1598"/>
        <v>332.1287071301137</v>
      </c>
      <c r="EX644" s="5">
        <f t="shared" si="1598"/>
        <v>402.1142739980636</v>
      </c>
      <c r="EY644" s="5">
        <f t="shared" si="1598"/>
        <v>452.10359842723147</v>
      </c>
      <c r="EZ644" s="5">
        <f t="shared" si="1599"/>
        <v>478.83382765101749</v>
      </c>
      <c r="FA644" s="5">
        <f t="shared" si="1599"/>
        <v>483.03645793321976</v>
      </c>
      <c r="FB644" s="5">
        <f t="shared" si="1599"/>
        <v>468.1381884686661</v>
      </c>
      <c r="FC644" s="5">
        <f t="shared" si="1599"/>
        <v>438.8789597549399</v>
      </c>
      <c r="FD644" s="5">
        <f t="shared" si="1599"/>
        <v>400.20629045320402</v>
      </c>
      <c r="FE644" s="5">
        <f t="shared" si="1599"/>
        <v>356.56067775453056</v>
      </c>
      <c r="FF644" s="5">
        <f t="shared" si="1599"/>
        <v>311.51919825610696</v>
      </c>
      <c r="FG644" s="5">
        <f t="shared" si="1599"/>
        <v>267.70299175180901</v>
      </c>
      <c r="FH644" s="5">
        <f t="shared" si="1599"/>
        <v>226.84739475426079</v>
      </c>
      <c r="FI644" s="5">
        <f t="shared" si="1599"/>
        <v>189.95232298448607</v>
      </c>
      <c r="FJ644" s="5">
        <f t="shared" si="1599"/>
        <v>157.4563049271303</v>
      </c>
      <c r="FK644" s="5">
        <f t="shared" si="1599"/>
        <v>129.40080274625893</v>
      </c>
      <c r="FL644" s="5">
        <f t="shared" si="1599"/>
        <v>105.56873096634703</v>
      </c>
      <c r="FM644" s="5">
        <f t="shared" si="1599"/>
        <v>85.592280521220417</v>
      </c>
      <c r="FN644" s="5">
        <f t="shared" si="1599"/>
        <v>69.031495865867399</v>
      </c>
      <c r="FO644" s="5">
        <f t="shared" si="1599"/>
        <v>55.428025788441126</v>
      </c>
      <c r="FP644" s="5">
        <f t="shared" si="1600"/>
        <v>44.3393611313289</v>
      </c>
      <c r="FQ644" s="5">
        <f t="shared" si="1600"/>
        <v>35.358629228061972</v>
      </c>
      <c r="FR644" s="5">
        <f t="shared" si="1600"/>
        <v>28.124255121616113</v>
      </c>
      <c r="FS644" s="5">
        <f t="shared" si="1600"/>
        <v>22.3228912610587</v>
      </c>
      <c r="FT644" s="5">
        <f t="shared" si="1600"/>
        <v>17.688154606221929</v>
      </c>
      <c r="FU644" s="5">
        <f t="shared" si="1600"/>
        <v>13.996978240703623</v>
      </c>
      <c r="FV644" s="5">
        <f t="shared" si="1600"/>
        <v>11.064806615682437</v>
      </c>
      <c r="FW644" s="5">
        <f t="shared" si="1600"/>
        <v>8.7404303731046173</v>
      </c>
      <c r="FX644" s="5">
        <f t="shared" si="1600"/>
        <v>6.9009457516650476</v>
      </c>
      <c r="FY644" s="5">
        <f t="shared" si="1600"/>
        <v>5.44710901054186</v>
      </c>
      <c r="FZ644" s="5">
        <f t="shared" si="1600"/>
        <v>4.2992140777783234</v>
      </c>
      <c r="GA644" s="5">
        <f t="shared" si="1600"/>
        <v>3.3935315889118973</v>
      </c>
      <c r="GB644" s="5">
        <f t="shared" si="1600"/>
        <v>2.6792937858425652</v>
      </c>
      <c r="GC644" s="5">
        <f t="shared" si="1600"/>
        <v>2.1161805080598577</v>
      </c>
      <c r="GD644" s="5">
        <f t="shared" si="1600"/>
        <v>1.6722481288464925</v>
      </c>
      <c r="GE644" s="5">
        <f t="shared" si="1600"/>
        <v>1.3222397427386101</v>
      </c>
      <c r="GF644" s="5">
        <f t="shared" si="1601"/>
        <v>1.0462171013159653</v>
      </c>
      <c r="GG644" s="5">
        <f t="shared" si="1601"/>
        <v>0.82846002348963543</v>
      </c>
      <c r="GH644" s="5">
        <f t="shared" si="1601"/>
        <v>0.65658555781503414</v>
      </c>
      <c r="GI644" s="5">
        <f t="shared" si="1601"/>
        <v>0.52084600482569088</v>
      </c>
      <c r="GJ644" s="5">
        <f t="shared" si="1601"/>
        <v>0.41357142218022847</v>
      </c>
      <c r="GK644" s="5">
        <f t="shared" si="1601"/>
        <v>0.32872812983567173</v>
      </c>
      <c r="GL644" s="5">
        <f t="shared" si="1601"/>
        <v>0.26156988294692124</v>
      </c>
      <c r="GM644" s="5">
        <f t="shared" si="1601"/>
        <v>0.20836277114897614</v>
      </c>
      <c r="GN644" s="5">
        <f t="shared" si="1601"/>
        <v>0.16616857873728089</v>
      </c>
      <c r="GO644" s="5">
        <f t="shared" si="1601"/>
        <v>0.13267437497426232</v>
      </c>
      <c r="GP644" s="5">
        <f t="shared" si="1601"/>
        <v>0.10605858206798389</v>
      </c>
      <c r="GQ644" s="5">
        <f t="shared" si="1601"/>
        <v>8.4885774909169029E-2</v>
      </c>
      <c r="GR644" s="5">
        <f t="shared" si="1601"/>
        <v>6.8024079993029798E-2</v>
      </c>
      <c r="GS644" s="5">
        <f t="shared" si="1601"/>
        <v>5.4580330872659281E-2</v>
      </c>
      <c r="GT644" s="5">
        <f t="shared" si="1601"/>
        <v>4.3849164116425317E-2</v>
      </c>
      <c r="GU644" s="5">
        <f t="shared" si="1601"/>
        <v>3.5273053770380591E-2</v>
      </c>
      <c r="GV644" s="5">
        <f t="shared" si="1602"/>
        <v>2.8410925821342928E-2</v>
      </c>
      <c r="GW644" s="5">
        <f t="shared" si="1602"/>
        <v>2.2913501586592361E-2</v>
      </c>
      <c r="GX644" s="5">
        <f t="shared" si="1602"/>
        <v>1.8503918295147199E-2</v>
      </c>
      <c r="GY644" s="5">
        <f t="shared" si="1602"/>
        <v>1.4962488899509078E-2</v>
      </c>
      <c r="GZ644" s="5">
        <f t="shared" si="1602"/>
        <v>1.2114709392564442E-2</v>
      </c>
      <c r="HA644" s="5">
        <f t="shared" si="1602"/>
        <v>9.8218149558069248E-3</v>
      </c>
      <c r="HB644" s="5">
        <f t="shared" si="1602"/>
        <v>7.9733375142834913E-3</v>
      </c>
      <c r="HC644" s="5">
        <f t="shared" si="1602"/>
        <v>6.4812357161043799E-3</v>
      </c>
      <c r="HD644" s="5">
        <f t="shared" si="1602"/>
        <v>5.2752610798154891E-3</v>
      </c>
      <c r="HE644" s="5">
        <f t="shared" si="1602"/>
        <v>4.2992966369661077E-3</v>
      </c>
      <c r="HF644" s="5">
        <f t="shared" si="1602"/>
        <v>3.5084612167421156E-3</v>
      </c>
      <c r="HG644" s="5">
        <f t="shared" si="1602"/>
        <v>2.8668170056998944E-3</v>
      </c>
      <c r="HH644" s="5">
        <f t="shared" si="1602"/>
        <v>2.3455528551911166E-3</v>
      </c>
      <c r="HI644" s="5">
        <f t="shared" si="1602"/>
        <v>1.9215431041445571E-3</v>
      </c>
      <c r="HJ644" s="5">
        <f t="shared" si="1602"/>
        <v>1.5762030792181281E-3</v>
      </c>
      <c r="HK644" s="5">
        <f t="shared" si="1602"/>
        <v>1.2945792127481255E-3</v>
      </c>
      <c r="HL644" s="5">
        <f t="shared" si="1603"/>
        <v>1.0646248854343861E-3</v>
      </c>
      <c r="HM644" s="5">
        <f t="shared" si="1603"/>
        <v>8.7662343985935129E-4</v>
      </c>
      <c r="HN644" s="5">
        <f t="shared" si="1603"/>
        <v>7.2272793585138732E-4</v>
      </c>
      <c r="HO644" s="5">
        <f t="shared" si="1603"/>
        <v>5.9659360857853736E-4</v>
      </c>
      <c r="HP644" s="5">
        <f t="shared" si="1603"/>
        <v>4.9308401976307797E-4</v>
      </c>
      <c r="HQ644" s="5">
        <f t="shared" si="1603"/>
        <v>4.0803585458724483E-4</v>
      </c>
      <c r="HR644" s="5">
        <f t="shared" si="1603"/>
        <v>3.380704410247181E-4</v>
      </c>
      <c r="HS644" s="5">
        <f t="shared" si="1603"/>
        <v>2.8044253401950309E-4</v>
      </c>
      <c r="HT644" s="5">
        <f t="shared" si="1603"/>
        <v>2.3291885479313022E-4</v>
      </c>
      <c r="HU644" s="5">
        <f t="shared" si="1603"/>
        <v>1.9368041585511703E-4</v>
      </c>
      <c r="HV644" s="5">
        <f t="shared" si="1603"/>
        <v>1.6124388151820488E-4</v>
      </c>
      <c r="HW644" s="5">
        <f t="shared" si="1603"/>
        <v>1.3439817979029811E-4</v>
      </c>
      <c r="HX644" s="5">
        <f t="shared" si="1603"/>
        <v>1.1215334778654934E-4</v>
      </c>
      <c r="HY644" s="5">
        <f t="shared" si="1603"/>
        <v>9.369920123810986E-5</v>
      </c>
      <c r="HZ644" s="5">
        <f t="shared" si="1603"/>
        <v>7.837190229391531E-5</v>
      </c>
      <c r="IA644" s="5">
        <f t="shared" si="1603"/>
        <v>6.5626884634616372E-5</v>
      </c>
      <c r="IB644" s="5">
        <f t="shared" si="1604"/>
        <v>5.5016901457613617E-5</v>
      </c>
      <c r="IC644" s="5">
        <f t="shared" si="1604"/>
        <v>4.6174206339439555E-5</v>
      </c>
      <c r="ID644" s="5">
        <f t="shared" si="1604"/>
        <v>3.8796072127262461E-5</v>
      </c>
      <c r="IE644" s="5">
        <f t="shared" si="1604"/>
        <v>3.2633008969718683E-5</v>
      </c>
      <c r="IF644" s="5">
        <f t="shared" si="1604"/>
        <v>2.7479167375144142E-5</v>
      </c>
      <c r="IG644" s="5">
        <f t="shared" si="1604"/>
        <v>2.3164512126789351E-5</v>
      </c>
      <c r="IH644" s="5">
        <f t="shared" si="1604"/>
        <v>1.9548433021891612E-5</v>
      </c>
      <c r="II644" s="5">
        <f t="shared" si="1604"/>
        <v>1.6514522730042762E-5</v>
      </c>
      <c r="IJ644" s="5">
        <f t="shared" si="1604"/>
        <v>1.3966303761991653E-5</v>
      </c>
      <c r="IK644" s="5">
        <f t="shared" si="1604"/>
        <v>1.1823728129624269E-5</v>
      </c>
      <c r="IL644" s="5">
        <f t="shared" si="1604"/>
        <v>1.0020306774086589E-5</v>
      </c>
      <c r="IM644" s="5">
        <f t="shared" si="1604"/>
        <v>8.5007528466181251E-6</v>
      </c>
      <c r="IN644" s="5">
        <f t="shared" si="1604"/>
        <v>7.2190447265490405E-6</v>
      </c>
      <c r="IO644" s="5">
        <f t="shared" si="1604"/>
        <v>6.1368322766222863E-6</v>
      </c>
      <c r="IP644" s="5">
        <f t="shared" si="1605"/>
        <v>5.2221240860227986E-6</v>
      </c>
      <c r="IQ644" s="5">
        <f t="shared" si="1605"/>
        <v>4.448204991793365E-6</v>
      </c>
      <c r="IR644" s="5">
        <f t="shared" si="1605"/>
        <v>3.7927425252257069E-6</v>
      </c>
      <c r="IS644" s="5">
        <f t="shared" si="1605"/>
        <v>3.2370485230077212E-6</v>
      </c>
      <c r="IT644" s="5">
        <f t="shared" si="1605"/>
        <v>2.7654683121718163E-6</v>
      </c>
      <c r="IU644" s="5">
        <f t="shared" si="1605"/>
        <v>2.364874895619354E-6</v>
      </c>
      <c r="IV644" s="5">
        <f t="shared" si="1605"/>
        <v>2.0242496505184612E-6</v>
      </c>
      <c r="IW644" s="5">
        <f t="shared" si="1605"/>
        <v>1.734334381910143E-6</v>
      </c>
      <c r="IX644" s="5">
        <f t="shared" si="1605"/>
        <v>1.487342290991727E-6</v>
      </c>
      <c r="IY644" s="5">
        <f t="shared" si="1605"/>
        <v>1.2767176369236602E-6</v>
      </c>
      <c r="IZ644" s="5">
        <f t="shared" si="1605"/>
        <v>1.096935685708484E-6</v>
      </c>
      <c r="JA644" s="5">
        <f t="shared" si="1605"/>
        <v>9.4333602505673179E-7</v>
      </c>
      <c r="JB644" s="5">
        <f t="shared" si="1605"/>
        <v>8.1198354121048401E-7</v>
      </c>
      <c r="JC644" s="5">
        <f t="shared" si="1605"/>
        <v>6.9955235193755175E-7</v>
      </c>
      <c r="JD644" s="5">
        <f t="shared" si="1605"/>
        <v>6.0322880951535666E-7</v>
      </c>
      <c r="JE644" s="5">
        <f t="shared" si="1605"/>
        <v>5.2063036114751974E-7</v>
      </c>
      <c r="JF644" s="5">
        <f t="shared" si="1606"/>
        <v>4.4973760845791507E-7</v>
      </c>
      <c r="JG644" s="5">
        <f t="shared" si="1606"/>
        <v>3.3188490966572967E-7</v>
      </c>
      <c r="JH644" s="5">
        <f t="shared" si="1606"/>
        <v>2.8741100567939671E-7</v>
      </c>
      <c r="JI644" s="43">
        <f t="shared" si="1606"/>
        <v>5.3289999999999995E-3</v>
      </c>
      <c r="JJ644" s="5">
        <f t="shared" si="1611"/>
        <v>0</v>
      </c>
      <c r="JK644" s="5">
        <f t="shared" si="1615"/>
        <v>0</v>
      </c>
      <c r="JL644" s="5">
        <f t="shared" si="1616"/>
        <v>0</v>
      </c>
      <c r="JM644" s="5">
        <f t="shared" si="1617"/>
        <v>0</v>
      </c>
      <c r="JN644" s="5">
        <f t="shared" si="1618"/>
        <v>0</v>
      </c>
      <c r="JO644" s="5">
        <f t="shared" si="1619"/>
        <v>0</v>
      </c>
      <c r="JP644" s="5">
        <f t="shared" si="1620"/>
        <v>0</v>
      </c>
      <c r="JQ644" s="5">
        <f t="shared" si="1621"/>
        <v>0</v>
      </c>
      <c r="JR644" s="5">
        <f t="shared" si="1622"/>
        <v>0</v>
      </c>
      <c r="JS644" s="5">
        <f t="shared" si="1623"/>
        <v>0</v>
      </c>
      <c r="JT644" s="5">
        <f t="shared" si="1624"/>
        <v>0</v>
      </c>
      <c r="JU644" s="5">
        <f t="shared" si="1625"/>
        <v>0</v>
      </c>
      <c r="JV644" s="5">
        <f t="shared" si="1626"/>
        <v>0</v>
      </c>
      <c r="JW644" s="5">
        <f t="shared" si="1627"/>
        <v>0</v>
      </c>
      <c r="JX644" s="5">
        <f t="shared" si="1628"/>
        <v>0</v>
      </c>
      <c r="JY644" s="5">
        <f t="shared" si="1629"/>
        <v>0</v>
      </c>
      <c r="JZ644" s="5">
        <f t="shared" si="1630"/>
        <v>0</v>
      </c>
      <c r="KA644" s="5">
        <f t="shared" si="1631"/>
        <v>0</v>
      </c>
      <c r="KB644" s="5">
        <f t="shared" si="1632"/>
        <v>0</v>
      </c>
      <c r="KC644" s="5">
        <f t="shared" si="1633"/>
        <v>0</v>
      </c>
      <c r="KD644" s="5">
        <f t="shared" si="1634"/>
        <v>0</v>
      </c>
      <c r="KE644" s="5">
        <f t="shared" si="1635"/>
        <v>0</v>
      </c>
      <c r="KF644" s="5">
        <f t="shared" si="1636"/>
        <v>0</v>
      </c>
      <c r="KG644" s="5">
        <f t="shared" si="1637"/>
        <v>0</v>
      </c>
      <c r="KH644" s="5">
        <f t="shared" si="1638"/>
        <v>0</v>
      </c>
      <c r="KI644" s="5">
        <f t="shared" si="1639"/>
        <v>0</v>
      </c>
      <c r="KJ644" s="5">
        <f t="shared" si="1640"/>
        <v>0</v>
      </c>
      <c r="KK644" s="5">
        <f t="shared" si="1641"/>
        <v>0</v>
      </c>
      <c r="KL644" s="5">
        <f t="shared" si="1642"/>
        <v>0</v>
      </c>
      <c r="KM644" s="5">
        <f t="shared" si="1643"/>
        <v>0</v>
      </c>
      <c r="KN644" s="5">
        <f t="shared" si="1644"/>
        <v>0</v>
      </c>
      <c r="KO644" s="5">
        <f t="shared" si="1645"/>
        <v>0</v>
      </c>
      <c r="KP644" s="5">
        <f t="shared" si="1646"/>
        <v>0</v>
      </c>
      <c r="KQ644" s="5">
        <f t="shared" si="1647"/>
        <v>0</v>
      </c>
      <c r="KR644" s="5">
        <f t="shared" si="1648"/>
        <v>0</v>
      </c>
      <c r="KS644" s="5">
        <f t="shared" si="1649"/>
        <v>0</v>
      </c>
      <c r="KT644" s="5">
        <f t="shared" si="1650"/>
        <v>0</v>
      </c>
      <c r="KU644" s="5">
        <f t="shared" si="1651"/>
        <v>0</v>
      </c>
      <c r="KV644" s="5">
        <f t="shared" si="1652"/>
        <v>0</v>
      </c>
      <c r="KW644" s="5">
        <f t="shared" si="1653"/>
        <v>0</v>
      </c>
      <c r="KX644" s="5">
        <f t="shared" si="1654"/>
        <v>0</v>
      </c>
      <c r="KY644" s="5">
        <f t="shared" si="1655"/>
        <v>0</v>
      </c>
      <c r="KZ644" s="5">
        <f t="shared" si="1656"/>
        <v>0</v>
      </c>
      <c r="LA644" s="5">
        <f t="shared" si="1657"/>
        <v>0</v>
      </c>
      <c r="LB644" s="5">
        <f t="shared" si="1658"/>
        <v>0</v>
      </c>
      <c r="LC644" s="5">
        <f t="shared" si="1659"/>
        <v>0</v>
      </c>
      <c r="LD644" s="5">
        <f t="shared" si="1660"/>
        <v>0</v>
      </c>
      <c r="LE644" s="5">
        <f t="shared" si="1661"/>
        <v>0</v>
      </c>
      <c r="LF644" s="5">
        <f t="shared" si="1662"/>
        <v>0</v>
      </c>
      <c r="LG644" s="5">
        <f t="shared" si="1663"/>
        <v>0</v>
      </c>
      <c r="LH644" s="5">
        <f t="shared" si="1664"/>
        <v>0</v>
      </c>
      <c r="LI644" s="5">
        <f t="shared" si="1665"/>
        <v>0</v>
      </c>
      <c r="LJ644" s="5">
        <f t="shared" si="1666"/>
        <v>0</v>
      </c>
      <c r="LK644" s="5">
        <f t="shared" si="1667"/>
        <v>0</v>
      </c>
      <c r="LL644" s="5">
        <f t="shared" si="1668"/>
        <v>0</v>
      </c>
      <c r="LM644" s="5">
        <f t="shared" si="1669"/>
        <v>0</v>
      </c>
      <c r="LN644" s="5">
        <f t="shared" si="1670"/>
        <v>0</v>
      </c>
      <c r="LO644" s="5">
        <f t="shared" si="1671"/>
        <v>0</v>
      </c>
      <c r="LP644" s="5">
        <f t="shared" si="1672"/>
        <v>0</v>
      </c>
      <c r="LQ644" s="5">
        <f t="shared" si="1673"/>
        <v>0</v>
      </c>
      <c r="LR644" s="5">
        <f t="shared" si="1674"/>
        <v>0</v>
      </c>
      <c r="LS644" s="5">
        <f t="shared" si="1675"/>
        <v>0</v>
      </c>
      <c r="LT644" s="5">
        <f t="shared" si="1676"/>
        <v>0</v>
      </c>
      <c r="LU644" s="5">
        <f t="shared" si="1677"/>
        <v>0</v>
      </c>
      <c r="LV644" s="5">
        <f t="shared" si="1613"/>
        <v>0</v>
      </c>
      <c r="LW644" s="5">
        <f t="shared" si="1678"/>
        <v>0</v>
      </c>
      <c r="LX644" s="5">
        <f t="shared" si="1679"/>
        <v>0</v>
      </c>
      <c r="LY644" s="5">
        <f t="shared" si="1680"/>
        <v>0</v>
      </c>
      <c r="LZ644" s="5">
        <f t="shared" si="1681"/>
        <v>0</v>
      </c>
      <c r="MA644" s="5">
        <f t="shared" si="1682"/>
        <v>0</v>
      </c>
      <c r="MB644" s="5">
        <f t="shared" si="1683"/>
        <v>0</v>
      </c>
      <c r="MC644" s="5">
        <f t="shared" si="1684"/>
        <v>0</v>
      </c>
      <c r="MD644" s="5">
        <f t="shared" si="1685"/>
        <v>0</v>
      </c>
      <c r="ME644" s="5">
        <f t="shared" si="1686"/>
        <v>0</v>
      </c>
      <c r="MF644" s="5">
        <f t="shared" si="1687"/>
        <v>0</v>
      </c>
      <c r="MG644" s="5">
        <f t="shared" si="1688"/>
        <v>0</v>
      </c>
      <c r="MH644" s="5">
        <f t="shared" si="1689"/>
        <v>0</v>
      </c>
      <c r="MI644" s="5">
        <f t="shared" si="1690"/>
        <v>0</v>
      </c>
      <c r="MJ644" s="5">
        <f t="shared" si="1691"/>
        <v>0</v>
      </c>
      <c r="MK644" s="5">
        <f t="shared" si="1692"/>
        <v>0</v>
      </c>
      <c r="ML644" s="5">
        <f t="shared" si="1693"/>
        <v>0</v>
      </c>
      <c r="MM644" s="5">
        <f t="shared" si="1694"/>
        <v>0</v>
      </c>
      <c r="MN644" s="5">
        <f t="shared" si="1695"/>
        <v>0</v>
      </c>
      <c r="MO644" s="5">
        <f t="shared" si="1696"/>
        <v>0</v>
      </c>
      <c r="MP644" s="5">
        <f t="shared" si="1697"/>
        <v>0</v>
      </c>
      <c r="MQ644" s="5">
        <f t="shared" si="1698"/>
        <v>0</v>
      </c>
      <c r="MR644" s="5">
        <f t="shared" si="1699"/>
        <v>0</v>
      </c>
      <c r="MS644" s="5">
        <f t="shared" si="1700"/>
        <v>0</v>
      </c>
      <c r="MT644" s="5">
        <f t="shared" si="1701"/>
        <v>0</v>
      </c>
      <c r="MU644" s="5">
        <f t="shared" si="1702"/>
        <v>0</v>
      </c>
      <c r="MV644" s="5">
        <f t="shared" si="1703"/>
        <v>0</v>
      </c>
      <c r="MW644" s="5">
        <f t="shared" si="1704"/>
        <v>0</v>
      </c>
      <c r="MX644" s="5">
        <f t="shared" si="1705"/>
        <v>0</v>
      </c>
      <c r="MY644" s="5">
        <f t="shared" si="1706"/>
        <v>0</v>
      </c>
      <c r="MZ644" s="5">
        <f t="shared" si="1707"/>
        <v>0</v>
      </c>
      <c r="NA644" s="5">
        <f t="shared" si="1708"/>
        <v>0</v>
      </c>
      <c r="NB644" s="5">
        <f t="shared" si="1709"/>
        <v>0</v>
      </c>
      <c r="NC644" s="5">
        <f t="shared" si="1710"/>
        <v>0</v>
      </c>
      <c r="ND644" s="5">
        <f t="shared" si="1711"/>
        <v>0</v>
      </c>
      <c r="NE644" s="5">
        <f t="shared" si="1712"/>
        <v>0</v>
      </c>
      <c r="NF644" s="5">
        <f t="shared" si="1713"/>
        <v>0</v>
      </c>
      <c r="NG644" s="5">
        <f t="shared" si="1714"/>
        <v>0</v>
      </c>
      <c r="NH644" s="5">
        <f t="shared" si="1715"/>
        <v>0</v>
      </c>
      <c r="NI644" s="5">
        <f t="shared" si="1716"/>
        <v>0</v>
      </c>
      <c r="NJ644" s="5">
        <f t="shared" si="1717"/>
        <v>0</v>
      </c>
      <c r="NK644" s="5">
        <f t="shared" si="1718"/>
        <v>0</v>
      </c>
      <c r="NL644" s="5">
        <f t="shared" si="1719"/>
        <v>0</v>
      </c>
      <c r="NM644" s="5">
        <f t="shared" si="1720"/>
        <v>0</v>
      </c>
      <c r="NN644" s="5">
        <f t="shared" si="1721"/>
        <v>0</v>
      </c>
      <c r="NO644" s="5">
        <f t="shared" si="1722"/>
        <v>0</v>
      </c>
      <c r="NP644" s="5">
        <f t="shared" si="1723"/>
        <v>0</v>
      </c>
      <c r="NQ644" s="5">
        <f t="shared" si="1724"/>
        <v>0</v>
      </c>
      <c r="NR644" s="5">
        <f t="shared" si="1725"/>
        <v>0</v>
      </c>
      <c r="NS644" s="5">
        <f t="shared" si="1726"/>
        <v>0</v>
      </c>
      <c r="NT644" s="5">
        <f t="shared" si="1727"/>
        <v>0</v>
      </c>
      <c r="NU644" s="5">
        <f t="shared" si="1728"/>
        <v>0</v>
      </c>
      <c r="NV644" s="5">
        <f t="shared" si="1729"/>
        <v>0</v>
      </c>
      <c r="NW644" s="5">
        <f t="shared" si="1730"/>
        <v>0</v>
      </c>
      <c r="NX644" s="5">
        <f t="shared" si="1731"/>
        <v>0</v>
      </c>
      <c r="NY644" s="5">
        <f t="shared" si="1732"/>
        <v>0</v>
      </c>
      <c r="NZ644" s="5">
        <f t="shared" si="1733"/>
        <v>0</v>
      </c>
      <c r="OA644" s="5">
        <f t="shared" si="1734"/>
        <v>0</v>
      </c>
      <c r="OB644" s="5">
        <f t="shared" si="1735"/>
        <v>0</v>
      </c>
      <c r="OC644" s="5">
        <f t="shared" si="1736"/>
        <v>0</v>
      </c>
      <c r="OD644" s="5">
        <f t="shared" si="1737"/>
        <v>0</v>
      </c>
      <c r="OE644" s="5">
        <f t="shared" si="1738"/>
        <v>0</v>
      </c>
      <c r="OF644" s="5">
        <f t="shared" si="1739"/>
        <v>0</v>
      </c>
      <c r="OG644" s="5">
        <f t="shared" si="1740"/>
        <v>0</v>
      </c>
      <c r="OH644" s="5">
        <f t="shared" si="1614"/>
        <v>0</v>
      </c>
      <c r="OI644" s="5">
        <f t="shared" si="1609"/>
        <v>0</v>
      </c>
      <c r="OK644" s="5">
        <f t="shared" si="1612"/>
        <v>0</v>
      </c>
      <c r="OL644" s="5">
        <f>SUM($JJ644:JK644)</f>
        <v>0</v>
      </c>
      <c r="OM644" s="5">
        <f>SUM($JJ644:JL644)</f>
        <v>0</v>
      </c>
      <c r="ON644" s="5">
        <f>SUM($JJ644:JM644)</f>
        <v>0</v>
      </c>
      <c r="OO644" s="5">
        <f>SUM($JJ644:JN644)</f>
        <v>0</v>
      </c>
      <c r="OP644" s="5">
        <f>SUM($JJ644:JO644)</f>
        <v>0</v>
      </c>
      <c r="OQ644" s="5">
        <f>SUM($JJ644:JP644)</f>
        <v>0</v>
      </c>
      <c r="OR644" s="5">
        <f>SUM($JJ644:JQ644)</f>
        <v>0</v>
      </c>
      <c r="OS644" s="5">
        <f>SUM($JJ644:JR644)</f>
        <v>0</v>
      </c>
      <c r="OT644" s="5">
        <f>SUM($JJ644:JS644)</f>
        <v>0</v>
      </c>
      <c r="OU644" s="5">
        <f>SUM($JJ644:JT644)</f>
        <v>0</v>
      </c>
      <c r="OV644" s="5">
        <f>SUM($JJ644:JU644)</f>
        <v>0</v>
      </c>
      <c r="OW644" s="5">
        <f>SUM($JJ644:JV644)</f>
        <v>0</v>
      </c>
      <c r="OX644" s="5">
        <f>SUM($JJ644:JW644)</f>
        <v>0</v>
      </c>
      <c r="OY644" s="5">
        <f>SUM($JJ644:JX644)</f>
        <v>0</v>
      </c>
      <c r="OZ644" s="5">
        <f>SUM($JJ644:JY644)</f>
        <v>0</v>
      </c>
      <c r="PA644" s="5">
        <f>SUM($JJ644:JZ644)</f>
        <v>0</v>
      </c>
      <c r="PB644" s="5">
        <f>SUM($JJ644:KA644)</f>
        <v>0</v>
      </c>
      <c r="PC644" s="5">
        <f>SUM($JJ644:KB644)</f>
        <v>0</v>
      </c>
      <c r="PD644" s="5">
        <f>SUM($JJ644:KC644)</f>
        <v>0</v>
      </c>
      <c r="PE644" s="5">
        <f>SUM($JJ644:KD644)</f>
        <v>0</v>
      </c>
      <c r="PF644" s="5">
        <f>SUM($JJ644:KE644)</f>
        <v>0</v>
      </c>
      <c r="PG644" s="5">
        <f>SUM($JJ644:KF644)</f>
        <v>0</v>
      </c>
      <c r="PH644" s="5">
        <f>SUM($JJ644:KG644)</f>
        <v>0</v>
      </c>
      <c r="PI644" s="5">
        <f>SUM($JJ644:KH644)</f>
        <v>0</v>
      </c>
      <c r="PJ644" s="5">
        <f>SUM($JJ644:KI644)</f>
        <v>0</v>
      </c>
      <c r="PK644" s="5">
        <f>SUM($JJ644:KJ644)</f>
        <v>0</v>
      </c>
      <c r="PL644" s="5">
        <f>SUM($JJ644:KK644)</f>
        <v>0</v>
      </c>
      <c r="PM644" s="5">
        <f>SUM($JJ644:KL644)</f>
        <v>0</v>
      </c>
      <c r="PN644" s="5">
        <f>SUM($JJ644:KM644)</f>
        <v>0</v>
      </c>
      <c r="PO644" s="5">
        <f>SUM($JJ644:KN644)</f>
        <v>0</v>
      </c>
      <c r="PP644" s="5">
        <f>SUM($JJ644:KO644)</f>
        <v>0</v>
      </c>
      <c r="PQ644" s="5">
        <f>SUM($JJ644:KP644)</f>
        <v>0</v>
      </c>
      <c r="PR644" s="5">
        <f>SUM($JJ644:KQ644)</f>
        <v>0</v>
      </c>
      <c r="PS644" s="5">
        <f>SUM($JJ644:KR644)</f>
        <v>0</v>
      </c>
      <c r="PT644" s="5">
        <f>SUM($JJ644:KS644)</f>
        <v>0</v>
      </c>
      <c r="PU644" s="5">
        <f>SUM($JJ644:KT644)</f>
        <v>0</v>
      </c>
      <c r="PV644" s="5">
        <f>SUM($JJ644:KU644)</f>
        <v>0</v>
      </c>
      <c r="PW644" s="5">
        <f>SUM($JJ644:KV644)</f>
        <v>0</v>
      </c>
      <c r="PX644" s="5">
        <f>SUM($JJ644:KW644)</f>
        <v>0</v>
      </c>
      <c r="PY644" s="5">
        <f>SUM($JJ644:KX644)</f>
        <v>0</v>
      </c>
      <c r="PZ644" s="5">
        <f>SUM($JJ644:KY644)</f>
        <v>0</v>
      </c>
      <c r="QA644" s="5">
        <f>SUM($JJ644:KZ644)</f>
        <v>0</v>
      </c>
      <c r="QB644" s="5">
        <f>SUM($JJ644:LA644)</f>
        <v>0</v>
      </c>
      <c r="QC644" s="5">
        <f>SUM($JJ644:LB644)</f>
        <v>0</v>
      </c>
      <c r="QD644" s="5">
        <f>SUM($JJ644:LC644)</f>
        <v>0</v>
      </c>
      <c r="QE644" s="5">
        <f>SUM($JJ644:LD644)</f>
        <v>0</v>
      </c>
      <c r="QF644" s="5">
        <f>SUM($JJ644:LE644)</f>
        <v>0</v>
      </c>
      <c r="QG644" s="5">
        <f>SUM($JJ644:LF644)</f>
        <v>0</v>
      </c>
      <c r="QH644" s="5">
        <f>SUM($JJ644:LG644)</f>
        <v>0</v>
      </c>
      <c r="QI644" s="5">
        <f>SUM($JJ644:LH644)</f>
        <v>0</v>
      </c>
      <c r="QJ644" s="5">
        <f>SUM($JJ644:LI644)</f>
        <v>0</v>
      </c>
      <c r="QK644" s="5">
        <f>SUM($JJ644:LJ644)</f>
        <v>0</v>
      </c>
      <c r="QL644" s="5">
        <f>SUM($JJ644:LK644)</f>
        <v>0</v>
      </c>
      <c r="QM644" s="5">
        <f>SUM($JJ644:LL644)</f>
        <v>0</v>
      </c>
      <c r="QN644" s="5">
        <f>SUM($JJ644:LM644)</f>
        <v>0</v>
      </c>
      <c r="QO644" s="5">
        <f>SUM($JJ644:LN644)</f>
        <v>0</v>
      </c>
      <c r="QP644" s="5">
        <f>SUM($JJ644:LO644)</f>
        <v>0</v>
      </c>
      <c r="QQ644" s="5">
        <f>SUM($JJ644:LP644)</f>
        <v>0</v>
      </c>
      <c r="QR644" s="5">
        <f>SUM($JJ644:LQ644)</f>
        <v>0</v>
      </c>
      <c r="QS644" s="5">
        <f>SUM($JJ644:LR644)</f>
        <v>0</v>
      </c>
      <c r="QT644" s="5">
        <f>SUM($JJ644:LS644)</f>
        <v>0</v>
      </c>
      <c r="QU644" s="5">
        <f>SUM($JJ644:LT644)</f>
        <v>0</v>
      </c>
      <c r="QV644" s="5">
        <f>SUM($JJ644:LU644)</f>
        <v>0</v>
      </c>
      <c r="QW644" s="5">
        <f>SUM($JJ644:LV644)</f>
        <v>0</v>
      </c>
      <c r="QX644" s="5">
        <f>SUM($JJ644:LW644)</f>
        <v>0</v>
      </c>
      <c r="QY644" s="5">
        <f>SUM($JJ644:LX644)</f>
        <v>0</v>
      </c>
      <c r="QZ644" s="5">
        <f>SUM($JJ644:LY644)</f>
        <v>0</v>
      </c>
      <c r="RA644" s="5">
        <f>SUM($JJ644:LZ644)</f>
        <v>0</v>
      </c>
      <c r="RB644" s="5">
        <f>SUM($JJ644:MA644)</f>
        <v>0</v>
      </c>
      <c r="RC644" s="5">
        <f>SUM($JJ644:MB644)</f>
        <v>0</v>
      </c>
      <c r="RD644" s="5">
        <f>SUM($JJ644:MC644)</f>
        <v>0</v>
      </c>
      <c r="RE644" s="5">
        <f>SUM($JJ644:MD644)</f>
        <v>0</v>
      </c>
      <c r="RF644" s="5">
        <f>SUM($JJ644:ME644)</f>
        <v>0</v>
      </c>
      <c r="RG644" s="5">
        <f>SUM($JJ644:MF644)</f>
        <v>0</v>
      </c>
      <c r="RH644" s="5">
        <f>SUM($JJ644:MG644)</f>
        <v>0</v>
      </c>
      <c r="RI644" s="5">
        <f>SUM($JJ644:MH644)</f>
        <v>0</v>
      </c>
      <c r="RJ644" s="5">
        <f>SUM($JJ644:MI644)</f>
        <v>0</v>
      </c>
      <c r="RK644" s="5">
        <f>SUM($JJ644:MJ644)</f>
        <v>0</v>
      </c>
      <c r="RL644" s="5">
        <f>SUM($JJ644:MK644)</f>
        <v>0</v>
      </c>
      <c r="RM644" s="5">
        <f>SUM($JJ644:ML644)</f>
        <v>0</v>
      </c>
      <c r="RN644" s="5">
        <f>SUM($JJ644:MM644)</f>
        <v>0</v>
      </c>
      <c r="RO644" s="5">
        <f>SUM($JJ644:MN644)</f>
        <v>0</v>
      </c>
      <c r="RP644" s="5">
        <f>SUM($JJ644:MO644)</f>
        <v>0</v>
      </c>
      <c r="RQ644" s="5">
        <f>SUM($JJ644:MP644)</f>
        <v>0</v>
      </c>
      <c r="RR644" s="5">
        <f>SUM($JJ644:MQ644)</f>
        <v>0</v>
      </c>
      <c r="RS644" s="5">
        <f>SUM($JJ644:MR644)</f>
        <v>0</v>
      </c>
      <c r="RT644" s="5">
        <f>SUM($JJ644:MS644)</f>
        <v>0</v>
      </c>
      <c r="RU644" s="5">
        <f>SUM($JJ644:MT644)</f>
        <v>0</v>
      </c>
      <c r="RV644" s="5">
        <f>SUM($JJ644:MU644)</f>
        <v>0</v>
      </c>
      <c r="RW644" s="5">
        <f>SUM($JJ644:MV644)</f>
        <v>0</v>
      </c>
      <c r="RX644" s="5">
        <f>SUM($JJ644:MW644)</f>
        <v>0</v>
      </c>
      <c r="RY644" s="5">
        <f>SUM($JJ644:MX644)</f>
        <v>0</v>
      </c>
      <c r="RZ644" s="5">
        <f>SUM($JJ644:MY644)</f>
        <v>0</v>
      </c>
      <c r="SA644" s="5">
        <f>SUM($JJ644:MZ644)</f>
        <v>0</v>
      </c>
      <c r="SB644" s="5">
        <f>SUM($JJ644:NA644)</f>
        <v>0</v>
      </c>
      <c r="SC644" s="5">
        <f>SUM($JJ644:NB644)</f>
        <v>0</v>
      </c>
      <c r="SD644" s="5">
        <f>SUM($JJ644:NC644)</f>
        <v>0</v>
      </c>
      <c r="SE644" s="5">
        <f>SUM($JJ644:ND644)</f>
        <v>0</v>
      </c>
      <c r="SF644" s="5">
        <f>SUM($JJ644:NE644)</f>
        <v>0</v>
      </c>
      <c r="SG644" s="5">
        <f>SUM($JJ644:NF644)</f>
        <v>0</v>
      </c>
      <c r="SH644" s="5">
        <f>SUM($JJ644:NG644)</f>
        <v>0</v>
      </c>
      <c r="SI644" s="5">
        <f>SUM($JJ644:NH644)</f>
        <v>0</v>
      </c>
      <c r="SJ644" s="5">
        <f>SUM($JJ644:NI644)</f>
        <v>0</v>
      </c>
      <c r="SK644" s="5">
        <f>SUM($JJ644:NJ644)</f>
        <v>0</v>
      </c>
      <c r="SL644" s="5">
        <f>SUM($JJ644:NK644)</f>
        <v>0</v>
      </c>
      <c r="SM644" s="5">
        <f>SUM($JJ644:NL644)</f>
        <v>0</v>
      </c>
      <c r="SN644" s="5">
        <f>SUM($JJ644:NM644)</f>
        <v>0</v>
      </c>
      <c r="SO644" s="5">
        <f>SUM($JJ644:NN644)</f>
        <v>0</v>
      </c>
      <c r="SP644" s="5">
        <f>SUM($JJ644:NO644)</f>
        <v>0</v>
      </c>
      <c r="SQ644" s="5">
        <f>SUM($JJ644:NP644)</f>
        <v>0</v>
      </c>
      <c r="SR644" s="5">
        <f>SUM($JJ644:NQ644)</f>
        <v>0</v>
      </c>
      <c r="SS644" s="5">
        <f>SUM($JJ644:NR644)</f>
        <v>0</v>
      </c>
      <c r="ST644" s="5">
        <f>SUM($JJ644:NS644)</f>
        <v>0</v>
      </c>
      <c r="SU644" s="5">
        <f>SUM($JJ644:NT644)</f>
        <v>0</v>
      </c>
      <c r="SV644" s="5">
        <f>SUM($JJ644:NU644)</f>
        <v>0</v>
      </c>
      <c r="SW644" s="5">
        <f>SUM($JJ644:NV644)</f>
        <v>0</v>
      </c>
      <c r="SX644" s="5">
        <f>SUM($JJ644:NW644)</f>
        <v>0</v>
      </c>
      <c r="SY644" s="5">
        <f>SUM($JJ644:NX644)</f>
        <v>0</v>
      </c>
      <c r="SZ644" s="5">
        <f>SUM($JJ644:NY644)</f>
        <v>0</v>
      </c>
      <c r="TA644" s="5">
        <f>SUM($JJ644:NZ644)</f>
        <v>0</v>
      </c>
      <c r="TB644" s="5">
        <f>SUM($JJ644:OA644)</f>
        <v>0</v>
      </c>
      <c r="TC644" s="5">
        <f>SUM($JJ644:OB644)</f>
        <v>0</v>
      </c>
      <c r="TD644" s="5">
        <f>SUM($JJ644:OC644)</f>
        <v>0</v>
      </c>
      <c r="TE644" s="5">
        <f>SUM($JJ644:OD644)</f>
        <v>0</v>
      </c>
      <c r="TF644" s="5">
        <f>SUM($JJ644:OE644)</f>
        <v>0</v>
      </c>
      <c r="TG644" s="5">
        <f>SUM($JJ644:OF644)</f>
        <v>0</v>
      </c>
      <c r="TH644" s="5">
        <f>SUM($JJ644:OG644)</f>
        <v>0</v>
      </c>
      <c r="TI644" s="5">
        <f>SUM($JJ644:OH644)</f>
        <v>0</v>
      </c>
      <c r="TJ644" s="5">
        <f>SUM($JJ644:OI644)</f>
        <v>0</v>
      </c>
    </row>
    <row r="645" spans="7:530" x14ac:dyDescent="0.25">
      <c r="L645" s="11">
        <f t="shared" si="1471"/>
        <v>3.2045906649674488E-14</v>
      </c>
      <c r="M645" s="11">
        <f t="shared" si="1472"/>
        <v>1.3558035639225177E-6</v>
      </c>
      <c r="N645" s="11">
        <f t="shared" si="1473"/>
        <v>3.7550558800290516E-3</v>
      </c>
      <c r="O645" s="11">
        <f t="shared" si="1474"/>
        <v>0.36360068777843491</v>
      </c>
      <c r="P645" s="11">
        <f t="shared" si="1475"/>
        <v>6.9192648484761188</v>
      </c>
      <c r="Q645" s="11">
        <f t="shared" si="1476"/>
        <v>52.013891576369886</v>
      </c>
      <c r="R645" s="11">
        <f t="shared" si="1477"/>
        <v>217.78936781707159</v>
      </c>
      <c r="S645" s="11">
        <f t="shared" si="1478"/>
        <v>614.93217079554677</v>
      </c>
      <c r="T645" s="11">
        <f t="shared" si="1479"/>
        <v>1314.4154894149406</v>
      </c>
      <c r="U645" s="11">
        <f t="shared" si="1480"/>
        <v>2291.3990104044146</v>
      </c>
      <c r="V645" s="11">
        <f t="shared" si="1481"/>
        <v>3425.8636694982038</v>
      </c>
      <c r="W645" s="11">
        <f t="shared" si="1482"/>
        <v>4550.3946677794884</v>
      </c>
      <c r="X645" s="11">
        <f t="shared" si="1483"/>
        <v>5508.0867941111055</v>
      </c>
      <c r="Y645" s="11">
        <f t="shared" si="1484"/>
        <v>6191.9128486225954</v>
      </c>
      <c r="Z645" s="11">
        <f t="shared" si="1485"/>
        <v>6557.3613901405079</v>
      </c>
      <c r="AA645" s="11">
        <f t="shared" si="1486"/>
        <v>6614.538017667106</v>
      </c>
      <c r="AB645" s="11">
        <f t="shared" si="1487"/>
        <v>6410.3799538794856</v>
      </c>
      <c r="AC645" s="11">
        <f t="shared" si="1488"/>
        <v>6009.7564806367518</v>
      </c>
      <c r="AD645" s="11">
        <f t="shared" si="1489"/>
        <v>5480.3559297653537</v>
      </c>
      <c r="AE645" s="11">
        <f t="shared" si="1490"/>
        <v>4882.921624700055</v>
      </c>
      <c r="AF645" s="11">
        <f t="shared" si="1491"/>
        <v>4266.3841529201818</v>
      </c>
      <c r="AG645" s="11">
        <f t="shared" si="1492"/>
        <v>3666.5995474685401</v>
      </c>
      <c r="AH645" s="11">
        <f t="shared" si="1493"/>
        <v>3107.3096045899242</v>
      </c>
      <c r="AI645" s="11">
        <f t="shared" si="1494"/>
        <v>2602.1983928519639</v>
      </c>
      <c r="AJ645" s="11">
        <f t="shared" si="1495"/>
        <v>2157.2717126287871</v>
      </c>
      <c r="AK645" s="11">
        <f t="shared" si="1496"/>
        <v>1773.1037156390648</v>
      </c>
      <c r="AL645" s="11">
        <f t="shared" si="1497"/>
        <v>1446.7308718343108</v>
      </c>
      <c r="AM645" s="11">
        <f t="shared" si="1498"/>
        <v>1173.1264278974588</v>
      </c>
      <c r="AN645" s="11">
        <f t="shared" si="1499"/>
        <v>946.2751152672264</v>
      </c>
      <c r="AO645" s="11">
        <f t="shared" si="1500"/>
        <v>759.90848886950926</v>
      </c>
      <c r="AP645" s="11">
        <f t="shared" si="1501"/>
        <v>607.97348411405017</v>
      </c>
      <c r="AQ645" s="11">
        <f t="shared" si="1502"/>
        <v>484.90346631119968</v>
      </c>
      <c r="AR645" s="11">
        <f t="shared" si="1503"/>
        <v>385.75067606111821</v>
      </c>
      <c r="AS645" s="11">
        <f t="shared" si="1504"/>
        <v>306.22656917057031</v>
      </c>
      <c r="AT645" s="11">
        <f t="shared" si="1505"/>
        <v>242.68476415375414</v>
      </c>
      <c r="AU645" s="11">
        <f t="shared" si="1506"/>
        <v>192.07131112034034</v>
      </c>
      <c r="AV645" s="11">
        <f t="shared" si="1507"/>
        <v>151.85909686580604</v>
      </c>
      <c r="AW645" s="11">
        <f t="shared" si="1508"/>
        <v>119.97727948425754</v>
      </c>
      <c r="AX645" s="11">
        <f t="shared" si="1509"/>
        <v>94.742394019695922</v>
      </c>
      <c r="AY645" s="11">
        <f t="shared" si="1510"/>
        <v>74.794835766231202</v>
      </c>
      <c r="AZ645" s="11">
        <f t="shared" si="1511"/>
        <v>59.042481657629274</v>
      </c>
      <c r="BA645" s="11">
        <f t="shared" si="1512"/>
        <v>46.611977502624562</v>
      </c>
      <c r="BB645" s="11">
        <f t="shared" si="1513"/>
        <v>36.807483208347115</v>
      </c>
      <c r="BC645" s="11">
        <f t="shared" si="1514"/>
        <v>29.076267132449708</v>
      </c>
      <c r="BD645" s="11">
        <f t="shared" si="1515"/>
        <v>22.980356762924874</v>
      </c>
      <c r="BE645" s="11">
        <f t="shared" si="1516"/>
        <v>18.173403652665527</v>
      </c>
      <c r="BF645" s="11">
        <f t="shared" si="1517"/>
        <v>14.381949902826653</v>
      </c>
      <c r="BG645" s="11">
        <f t="shared" si="1518"/>
        <v>11.390354561320056</v>
      </c>
      <c r="BH645" s="11">
        <f t="shared" si="1519"/>
        <v>9.0287275839646366</v>
      </c>
      <c r="BI645" s="11">
        <f t="shared" si="1520"/>
        <v>7.163312202802163</v>
      </c>
      <c r="BJ645" s="11">
        <f t="shared" si="1521"/>
        <v>5.6888455009451544</v>
      </c>
      <c r="BK645" s="11">
        <f t="shared" si="1522"/>
        <v>4.5225075190994906</v>
      </c>
      <c r="BL645" s="11">
        <f t="shared" si="1523"/>
        <v>3.599139609995321</v>
      </c>
      <c r="BM645" s="11">
        <f t="shared" si="1524"/>
        <v>2.8674727878479227</v>
      </c>
      <c r="BN645" s="11">
        <f t="shared" si="1525"/>
        <v>2.287157089120897</v>
      </c>
      <c r="BO645" s="11">
        <f t="shared" si="1526"/>
        <v>1.8264244729374237</v>
      </c>
      <c r="BP645" s="11">
        <f t="shared" si="1527"/>
        <v>1.4602516987712222</v>
      </c>
      <c r="BQ645" s="11">
        <f t="shared" si="1528"/>
        <v>1.1689170794817836</v>
      </c>
      <c r="BR645" s="11">
        <f t="shared" si="1529"/>
        <v>0.93686709177263983</v>
      </c>
      <c r="BS645" s="11">
        <f t="shared" si="1530"/>
        <v>0.75182648666464302</v>
      </c>
      <c r="BT645" s="11">
        <f t="shared" si="1531"/>
        <v>0.60409960103165439</v>
      </c>
      <c r="BU645" s="11">
        <f t="shared" si="1532"/>
        <v>0.48602172054095194</v>
      </c>
      <c r="BV645" s="11">
        <f t="shared" si="1533"/>
        <v>0.39152815955059411</v>
      </c>
      <c r="BW645" s="11">
        <f t="shared" si="1534"/>
        <v>0.31581567603405891</v>
      </c>
      <c r="BX645" s="11">
        <f t="shared" si="1535"/>
        <v>0.25507631207771281</v>
      </c>
      <c r="BY645" s="11">
        <f t="shared" si="1536"/>
        <v>0.20628805114312293</v>
      </c>
      <c r="BZ645" s="11">
        <f t="shared" si="1537"/>
        <v>0.16705005881350682</v>
      </c>
      <c r="CA645" s="11">
        <f t="shared" si="1538"/>
        <v>0.13545292063368522</v>
      </c>
      <c r="CB645" s="11">
        <f t="shared" si="1539"/>
        <v>0.1099763647412574</v>
      </c>
      <c r="CC645" s="11">
        <f t="shared" si="1540"/>
        <v>8.9408581456832309E-2</v>
      </c>
      <c r="CD645" s="11">
        <f t="shared" si="1541"/>
        <v>7.2782523959182263E-2</v>
      </c>
      <c r="CE645" s="11">
        <f t="shared" si="1542"/>
        <v>5.9325569997231445E-2</v>
      </c>
      <c r="CF645" s="11">
        <f t="shared" si="1543"/>
        <v>4.8419704255522805E-2</v>
      </c>
      <c r="CG645" s="11">
        <f t="shared" si="1544"/>
        <v>3.9569991513074561E-2</v>
      </c>
      <c r="CH645" s="11">
        <f t="shared" si="1545"/>
        <v>3.2379588942877582E-2</v>
      </c>
      <c r="CI645" s="11">
        <f t="shared" si="1546"/>
        <v>2.6529920607875582E-2</v>
      </c>
      <c r="CJ645" s="11">
        <f t="shared" si="1547"/>
        <v>2.1764930956299472E-2</v>
      </c>
      <c r="CK645" s="11">
        <f t="shared" si="1548"/>
        <v>1.7878564523106953E-2</v>
      </c>
      <c r="CL645" s="11">
        <f t="shared" si="1549"/>
        <v>1.470479987555677E-2</v>
      </c>
      <c r="CM645" s="11">
        <f t="shared" si="1550"/>
        <v>1.2109707861547287E-2</v>
      </c>
      <c r="CN645" s="11">
        <f t="shared" si="1551"/>
        <v>9.9851158407847345E-3</v>
      </c>
      <c r="CO645" s="11">
        <f t="shared" si="1552"/>
        <v>8.2435473766350586E-3</v>
      </c>
      <c r="CP645" s="11">
        <f t="shared" si="1553"/>
        <v>6.8141759824310632E-3</v>
      </c>
      <c r="CQ645" s="11">
        <f t="shared" si="1554"/>
        <v>5.6395859723329129E-3</v>
      </c>
      <c r="CR645" s="11">
        <f t="shared" si="1555"/>
        <v>4.6731764114539415E-3</v>
      </c>
      <c r="CS645" s="11">
        <f t="shared" si="1556"/>
        <v>3.8770780578893521E-3</v>
      </c>
      <c r="CT645" s="11">
        <f t="shared" si="1557"/>
        <v>3.2204799718693789E-3</v>
      </c>
      <c r="CU645" s="11">
        <f t="shared" si="1558"/>
        <v>2.6782836488151297E-3</v>
      </c>
      <c r="CV645" s="11">
        <f t="shared" si="1559"/>
        <v>2.2300193017051506E-3</v>
      </c>
      <c r="CW645" s="11">
        <f t="shared" si="1560"/>
        <v>1.8589722067926776E-3</v>
      </c>
      <c r="CX645" s="11">
        <f t="shared" si="1561"/>
        <v>1.5514775684528079E-3</v>
      </c>
      <c r="CY645" s="11">
        <f t="shared" si="1562"/>
        <v>1.2963507303732796E-3</v>
      </c>
      <c r="CZ645" s="11">
        <f t="shared" si="1563"/>
        <v>1.0844262153070052E-3</v>
      </c>
      <c r="DA645" s="11">
        <f t="shared" si="1564"/>
        <v>9.0818437177161244E-4</v>
      </c>
      <c r="DB645" s="11">
        <f t="shared" si="1565"/>
        <v>7.6144862541758314E-4</v>
      </c>
      <c r="DC645" s="11">
        <f t="shared" si="1566"/>
        <v>6.3913969788992851E-4</v>
      </c>
      <c r="DD645" s="11">
        <f t="shared" si="1567"/>
        <v>5.3707584275779468E-4</v>
      </c>
      <c r="DE645" s="11">
        <f t="shared" si="1568"/>
        <v>4.5181029558369188E-4</v>
      </c>
      <c r="DF645" s="11">
        <f t="shared" si="1569"/>
        <v>3.8049885357115663E-4</v>
      </c>
      <c r="DG645" s="11">
        <f t="shared" si="1570"/>
        <v>3.2079187673735515E-4</v>
      </c>
      <c r="DH645" s="11">
        <f t="shared" si="1571"/>
        <v>2.7074610643577386E-4</v>
      </c>
      <c r="DI645" s="11">
        <f t="shared" si="1572"/>
        <v>2.2875258327931467E-4</v>
      </c>
      <c r="DJ645" s="11">
        <f t="shared" si="1573"/>
        <v>1.9347765878927026E-4</v>
      </c>
      <c r="DK645" s="11">
        <f t="shared" si="1574"/>
        <v>1.6381466819646959E-4</v>
      </c>
      <c r="DL645" s="11">
        <f t="shared" si="1575"/>
        <v>1.3884429345133832E-4</v>
      </c>
      <c r="DM645" s="11">
        <f t="shared" si="1576"/>
        <v>1.1780201775139129E-4</v>
      </c>
      <c r="DN645" s="11">
        <f t="shared" si="1577"/>
        <v>1.0005137340307481E-4</v>
      </c>
      <c r="DO645" s="11">
        <f t="shared" si="1578"/>
        <v>8.5061927693790918E-5</v>
      </c>
      <c r="DP645" s="11">
        <f t="shared" si="1579"/>
        <v>7.2391147933496445E-5</v>
      </c>
      <c r="DQ645" s="11">
        <f t="shared" si="1580"/>
        <v>6.1669445962839935E-5</v>
      </c>
      <c r="DR645" s="11">
        <f t="shared" si="1581"/>
        <v>5.2587831455082772E-5</v>
      </c>
      <c r="DS645" s="11">
        <f t="shared" si="1582"/>
        <v>4.4887708071273712E-5</v>
      </c>
      <c r="DT645" s="11">
        <f t="shared" si="1583"/>
        <v>3.8352431629937373E-5</v>
      </c>
      <c r="DU645" s="11">
        <f t="shared" si="1584"/>
        <v>3.2800318677417419E-5</v>
      </c>
      <c r="DV645" s="11">
        <f t="shared" si="1585"/>
        <v>2.807885021541932E-5</v>
      </c>
      <c r="DW645" s="11">
        <f t="shared" si="1586"/>
        <v>2.4059861294010265E-5</v>
      </c>
      <c r="DX645" s="11">
        <f t="shared" si="1587"/>
        <v>2.0635544676646455E-5</v>
      </c>
      <c r="DY645" s="11">
        <f t="shared" si="1588"/>
        <v>1.7715127416112003E-5</v>
      </c>
      <c r="DZ645" s="11">
        <f t="shared" si="1589"/>
        <v>1.5222104229925942E-5</v>
      </c>
      <c r="EA645" s="11">
        <f t="shared" si="1590"/>
        <v>1.3091932069588725E-5</v>
      </c>
      <c r="EB645" s="11">
        <f t="shared" si="1591"/>
        <v>1.1270107081616993E-5</v>
      </c>
      <c r="EC645" s="11">
        <f t="shared" si="1592"/>
        <v>9.7105589422490711E-6</v>
      </c>
      <c r="ED645" s="11">
        <f t="shared" si="1593"/>
        <v>8.3743088662215984E-6</v>
      </c>
      <c r="EE645" s="11">
        <f t="shared" si="1594"/>
        <v>7.2283468935417721E-6</v>
      </c>
      <c r="EF645" s="11">
        <f t="shared" si="1595"/>
        <v>5.326539234483253E-6</v>
      </c>
      <c r="EG645" s="11">
        <f t="shared" si="1596"/>
        <v>4.609244930247575E-6</v>
      </c>
      <c r="EH645" s="4">
        <f t="shared" si="1597"/>
        <v>7.4999999999999997E-2</v>
      </c>
      <c r="EI645" s="5">
        <f t="shared" si="1610"/>
        <v>0</v>
      </c>
      <c r="EJ645" s="5">
        <f t="shared" si="1598"/>
        <v>0</v>
      </c>
      <c r="EK645" s="5">
        <f t="shared" si="1598"/>
        <v>0</v>
      </c>
      <c r="EL645" s="5">
        <f t="shared" si="1598"/>
        <v>0</v>
      </c>
      <c r="EM645" s="5">
        <f t="shared" si="1598"/>
        <v>2.4034429987255866E-15</v>
      </c>
      <c r="EN645" s="5">
        <f t="shared" si="1598"/>
        <v>1.0168526729418883E-7</v>
      </c>
      <c r="EO645" s="5">
        <f t="shared" si="1598"/>
        <v>2.8162919100217885E-4</v>
      </c>
      <c r="EP645" s="5">
        <f t="shared" si="1598"/>
        <v>2.7270051583382617E-2</v>
      </c>
      <c r="EQ645" s="5">
        <f t="shared" si="1598"/>
        <v>0.51894486363570891</v>
      </c>
      <c r="ER645" s="5">
        <f t="shared" si="1598"/>
        <v>3.9010418682277415</v>
      </c>
      <c r="ES645" s="5">
        <f t="shared" si="1598"/>
        <v>16.334202586280369</v>
      </c>
      <c r="ET645" s="5">
        <f t="shared" si="1598"/>
        <v>46.119912809666005</v>
      </c>
      <c r="EU645" s="5">
        <f t="shared" si="1598"/>
        <v>98.58116170612054</v>
      </c>
      <c r="EV645" s="5">
        <f t="shared" si="1598"/>
        <v>171.85492578033109</v>
      </c>
      <c r="EW645" s="5">
        <f t="shared" si="1598"/>
        <v>256.93977521236525</v>
      </c>
      <c r="EX645" s="5">
        <f t="shared" si="1598"/>
        <v>341.27960008346162</v>
      </c>
      <c r="EY645" s="5">
        <f t="shared" si="1598"/>
        <v>413.1065095583329</v>
      </c>
      <c r="EZ645" s="5">
        <f t="shared" si="1599"/>
        <v>464.39346364669461</v>
      </c>
      <c r="FA645" s="5">
        <f t="shared" si="1599"/>
        <v>491.80210426053804</v>
      </c>
      <c r="FB645" s="5">
        <f t="shared" si="1599"/>
        <v>496.09035132503294</v>
      </c>
      <c r="FC645" s="5">
        <f t="shared" si="1599"/>
        <v>480.77849654096138</v>
      </c>
      <c r="FD645" s="5">
        <f t="shared" si="1599"/>
        <v>450.73173604775639</v>
      </c>
      <c r="FE645" s="5">
        <f t="shared" si="1599"/>
        <v>411.0266947324015</v>
      </c>
      <c r="FF645" s="5">
        <f t="shared" si="1599"/>
        <v>366.21912185250409</v>
      </c>
      <c r="FG645" s="5">
        <f t="shared" si="1599"/>
        <v>319.97881146901364</v>
      </c>
      <c r="FH645" s="5">
        <f t="shared" si="1599"/>
        <v>274.99496606014048</v>
      </c>
      <c r="FI645" s="5">
        <f t="shared" si="1599"/>
        <v>233.0482203442443</v>
      </c>
      <c r="FJ645" s="5">
        <f t="shared" si="1599"/>
        <v>195.16487946389728</v>
      </c>
      <c r="FK645" s="5">
        <f t="shared" si="1599"/>
        <v>161.79537844715904</v>
      </c>
      <c r="FL645" s="5">
        <f t="shared" si="1599"/>
        <v>132.98277867292987</v>
      </c>
      <c r="FM645" s="5">
        <f t="shared" si="1599"/>
        <v>108.50481538757332</v>
      </c>
      <c r="FN645" s="5">
        <f t="shared" si="1599"/>
        <v>87.984482092309406</v>
      </c>
      <c r="FO645" s="5">
        <f t="shared" si="1599"/>
        <v>70.970633645041971</v>
      </c>
      <c r="FP645" s="5">
        <f t="shared" si="1600"/>
        <v>56.993136665213193</v>
      </c>
      <c r="FQ645" s="5">
        <f t="shared" si="1600"/>
        <v>45.598011308553758</v>
      </c>
      <c r="FR645" s="5">
        <f t="shared" si="1600"/>
        <v>36.367759973339972</v>
      </c>
      <c r="FS645" s="5">
        <f t="shared" si="1600"/>
        <v>28.931300704583865</v>
      </c>
      <c r="FT645" s="5">
        <f t="shared" si="1600"/>
        <v>22.966992687792771</v>
      </c>
      <c r="FU645" s="5">
        <f t="shared" si="1600"/>
        <v>18.201357311531559</v>
      </c>
      <c r="FV645" s="5">
        <f t="shared" si="1600"/>
        <v>14.405348334025526</v>
      </c>
      <c r="FW645" s="5">
        <f t="shared" si="1600"/>
        <v>11.389432264935452</v>
      </c>
      <c r="FX645" s="5">
        <f t="shared" si="1600"/>
        <v>8.9982959613193145</v>
      </c>
      <c r="FY645" s="5">
        <f t="shared" si="1600"/>
        <v>7.105679551477194</v>
      </c>
      <c r="FZ645" s="5">
        <f t="shared" si="1600"/>
        <v>5.6096126824673398</v>
      </c>
      <c r="GA645" s="5">
        <f t="shared" si="1600"/>
        <v>4.4281861243221954</v>
      </c>
      <c r="GB645" s="5">
        <f t="shared" si="1600"/>
        <v>3.4958983126968421</v>
      </c>
      <c r="GC645" s="5">
        <f t="shared" si="1600"/>
        <v>2.7605612406260334</v>
      </c>
      <c r="GD645" s="5">
        <f t="shared" si="1600"/>
        <v>2.1807200349337279</v>
      </c>
      <c r="GE645" s="5">
        <f t="shared" si="1600"/>
        <v>1.7235267572193655</v>
      </c>
      <c r="GF645" s="5">
        <f t="shared" si="1601"/>
        <v>1.3630052739499146</v>
      </c>
      <c r="GG645" s="5">
        <f t="shared" si="1601"/>
        <v>1.0786462427119989</v>
      </c>
      <c r="GH645" s="5">
        <f t="shared" si="1601"/>
        <v>0.8542765920990042</v>
      </c>
      <c r="GI645" s="5">
        <f t="shared" si="1601"/>
        <v>0.6771545687973477</v>
      </c>
      <c r="GJ645" s="5">
        <f t="shared" si="1601"/>
        <v>0.5372484152101622</v>
      </c>
      <c r="GK645" s="5">
        <f t="shared" si="1601"/>
        <v>0.42666341257088658</v>
      </c>
      <c r="GL645" s="5">
        <f t="shared" si="1601"/>
        <v>0.33918806393246176</v>
      </c>
      <c r="GM645" s="5">
        <f t="shared" si="1601"/>
        <v>0.26993547074964908</v>
      </c>
      <c r="GN645" s="5">
        <f t="shared" si="1601"/>
        <v>0.2150604590885942</v>
      </c>
      <c r="GO645" s="5">
        <f t="shared" si="1601"/>
        <v>0.17153678168406727</v>
      </c>
      <c r="GP645" s="5">
        <f t="shared" si="1601"/>
        <v>0.13698183547030676</v>
      </c>
      <c r="GQ645" s="5">
        <f t="shared" si="1601"/>
        <v>0.10951887740784166</v>
      </c>
      <c r="GR645" s="5">
        <f t="shared" si="1601"/>
        <v>8.7668780961133772E-2</v>
      </c>
      <c r="GS645" s="5">
        <f t="shared" si="1601"/>
        <v>7.0265031882947984E-2</v>
      </c>
      <c r="GT645" s="5">
        <f t="shared" si="1601"/>
        <v>5.6386986499848225E-2</v>
      </c>
      <c r="GU645" s="5">
        <f t="shared" si="1601"/>
        <v>4.5307470077374075E-2</v>
      </c>
      <c r="GV645" s="5">
        <f t="shared" si="1602"/>
        <v>3.6451629040571393E-2</v>
      </c>
      <c r="GW645" s="5">
        <f t="shared" si="1602"/>
        <v>2.9364611966294557E-2</v>
      </c>
      <c r="GX645" s="5">
        <f t="shared" si="1602"/>
        <v>2.3686175702554418E-2</v>
      </c>
      <c r="GY645" s="5">
        <f t="shared" si="1602"/>
        <v>1.913072340582846E-2</v>
      </c>
      <c r="GZ645" s="5">
        <f t="shared" si="1602"/>
        <v>1.5471603835734218E-2</v>
      </c>
      <c r="HA645" s="5">
        <f t="shared" si="1602"/>
        <v>1.2528754411013011E-2</v>
      </c>
      <c r="HB645" s="5">
        <f t="shared" si="1602"/>
        <v>1.0158969047526391E-2</v>
      </c>
      <c r="HC645" s="5">
        <f t="shared" si="1602"/>
        <v>8.2482273555943043E-3</v>
      </c>
      <c r="HD645" s="5">
        <f t="shared" si="1602"/>
        <v>6.7056436092624233E-3</v>
      </c>
      <c r="HE645" s="5">
        <f t="shared" si="1602"/>
        <v>5.4586892969386699E-3</v>
      </c>
      <c r="HF645" s="5">
        <f t="shared" si="1602"/>
        <v>4.4494177497923582E-3</v>
      </c>
      <c r="HG645" s="5">
        <f t="shared" si="1602"/>
        <v>3.6314778191642101E-3</v>
      </c>
      <c r="HH645" s="5">
        <f t="shared" si="1602"/>
        <v>2.967749363480592E-3</v>
      </c>
      <c r="HI645" s="5">
        <f t="shared" si="1602"/>
        <v>2.4284691707158186E-3</v>
      </c>
      <c r="HJ645" s="5">
        <f t="shared" si="1602"/>
        <v>1.9897440455906687E-3</v>
      </c>
      <c r="HK645" s="5">
        <f t="shared" si="1602"/>
        <v>1.6323698217224603E-3</v>
      </c>
      <c r="HL645" s="5">
        <f t="shared" si="1603"/>
        <v>1.3408923392330214E-3</v>
      </c>
      <c r="HM645" s="5">
        <f t="shared" si="1603"/>
        <v>1.1028599906667577E-3</v>
      </c>
      <c r="HN645" s="5">
        <f t="shared" si="1603"/>
        <v>9.0822808961604654E-4</v>
      </c>
      <c r="HO645" s="5">
        <f t="shared" si="1603"/>
        <v>7.4888368805885511E-4</v>
      </c>
      <c r="HP645" s="5">
        <f t="shared" si="1603"/>
        <v>6.1826605324762942E-4</v>
      </c>
      <c r="HQ645" s="5">
        <f t="shared" si="1603"/>
        <v>5.1106319868232967E-4</v>
      </c>
      <c r="HR645" s="5">
        <f t="shared" si="1603"/>
        <v>4.2296894792496847E-4</v>
      </c>
      <c r="HS645" s="5">
        <f t="shared" si="1603"/>
        <v>3.5048823085904562E-4</v>
      </c>
      <c r="HT645" s="5">
        <f t="shared" si="1603"/>
        <v>2.9078085434170142E-4</v>
      </c>
      <c r="HU645" s="5">
        <f t="shared" si="1603"/>
        <v>2.4153599789020341E-4</v>
      </c>
      <c r="HV645" s="5">
        <f t="shared" si="1603"/>
        <v>2.0087127366113472E-4</v>
      </c>
      <c r="HW645" s="5">
        <f t="shared" si="1603"/>
        <v>1.672514476278863E-4</v>
      </c>
      <c r="HX645" s="5">
        <f t="shared" si="1603"/>
        <v>1.3942291550945082E-4</v>
      </c>
      <c r="HY645" s="5">
        <f t="shared" si="1603"/>
        <v>1.163608176339606E-4</v>
      </c>
      <c r="HZ645" s="5">
        <f t="shared" si="1603"/>
        <v>9.7226304777995966E-5</v>
      </c>
      <c r="IA645" s="5">
        <f t="shared" si="1603"/>
        <v>8.1331966148025391E-5</v>
      </c>
      <c r="IB645" s="5">
        <f t="shared" si="1604"/>
        <v>6.811382788287093E-5</v>
      </c>
      <c r="IC645" s="5">
        <f t="shared" si="1604"/>
        <v>5.7108646906318731E-5</v>
      </c>
      <c r="ID645" s="5">
        <f t="shared" si="1604"/>
        <v>4.7935477341744637E-5</v>
      </c>
      <c r="IE645" s="5">
        <f t="shared" si="1604"/>
        <v>4.02806882068346E-5</v>
      </c>
      <c r="IF645" s="5">
        <f t="shared" si="1604"/>
        <v>3.3885772168776888E-5</v>
      </c>
      <c r="IG645" s="5">
        <f t="shared" si="1604"/>
        <v>2.8537414017836746E-5</v>
      </c>
      <c r="IH645" s="5">
        <f t="shared" si="1604"/>
        <v>2.4059390755301635E-5</v>
      </c>
      <c r="II645" s="5">
        <f t="shared" si="1604"/>
        <v>2.0305957982683038E-5</v>
      </c>
      <c r="IJ645" s="5">
        <f t="shared" si="1604"/>
        <v>1.7156443745948599E-5</v>
      </c>
      <c r="IK645" s="5">
        <f t="shared" si="1604"/>
        <v>1.451082440919527E-5</v>
      </c>
      <c r="IL645" s="5">
        <f t="shared" si="1604"/>
        <v>1.228610011473522E-5</v>
      </c>
      <c r="IM645" s="5">
        <f t="shared" si="1604"/>
        <v>1.0413322008850374E-5</v>
      </c>
      <c r="IN645" s="5">
        <f t="shared" si="1604"/>
        <v>8.8351513313543464E-6</v>
      </c>
      <c r="IO645" s="5">
        <f t="shared" si="1604"/>
        <v>7.5038530052306106E-6</v>
      </c>
      <c r="IP645" s="5">
        <f t="shared" si="1605"/>
        <v>6.3796445770343185E-6</v>
      </c>
      <c r="IQ645" s="5">
        <f t="shared" si="1605"/>
        <v>5.4293360950122329E-6</v>
      </c>
      <c r="IR645" s="5">
        <f t="shared" si="1605"/>
        <v>4.6252084472129949E-6</v>
      </c>
      <c r="IS645" s="5">
        <f t="shared" si="1605"/>
        <v>3.9440873591312076E-6</v>
      </c>
      <c r="IT645" s="5">
        <f t="shared" si="1605"/>
        <v>3.3665781053455282E-6</v>
      </c>
      <c r="IU645" s="5">
        <f t="shared" si="1605"/>
        <v>2.8764323722453031E-6</v>
      </c>
      <c r="IV645" s="5">
        <f t="shared" si="1605"/>
        <v>2.4600239008063064E-6</v>
      </c>
      <c r="IW645" s="5">
        <f t="shared" si="1605"/>
        <v>2.1059137661564489E-6</v>
      </c>
      <c r="IX645" s="5">
        <f t="shared" si="1605"/>
        <v>1.8044895970507698E-6</v>
      </c>
      <c r="IY645" s="5">
        <f t="shared" si="1605"/>
        <v>1.5476658507484841E-6</v>
      </c>
      <c r="IZ645" s="5">
        <f t="shared" si="1605"/>
        <v>1.3286345562084002E-6</v>
      </c>
      <c r="JA645" s="5">
        <f t="shared" si="1605"/>
        <v>1.1416578172444457E-6</v>
      </c>
      <c r="JB645" s="5">
        <f t="shared" si="1605"/>
        <v>9.8189490521915444E-7</v>
      </c>
      <c r="JC645" s="5">
        <f t="shared" si="1605"/>
        <v>8.4525803112127446E-7</v>
      </c>
      <c r="JD645" s="5">
        <f t="shared" si="1605"/>
        <v>7.2829192066868031E-7</v>
      </c>
      <c r="JE645" s="5">
        <f t="shared" si="1605"/>
        <v>6.2807316496661984E-7</v>
      </c>
      <c r="JF645" s="5">
        <f t="shared" si="1606"/>
        <v>5.4212601701563284E-7</v>
      </c>
      <c r="JG645" s="5">
        <f t="shared" si="1606"/>
        <v>3.9949044258624394E-7</v>
      </c>
      <c r="JH645" s="5">
        <f t="shared" si="1606"/>
        <v>3.4569336976856812E-7</v>
      </c>
      <c r="JI645" s="43">
        <f t="shared" si="1606"/>
        <v>5.6249999999999998E-3</v>
      </c>
      <c r="JJ645" s="5">
        <f t="shared" si="1611"/>
        <v>0</v>
      </c>
      <c r="JK645" s="5">
        <f t="shared" si="1615"/>
        <v>0</v>
      </c>
      <c r="JL645" s="5">
        <f t="shared" si="1616"/>
        <v>0</v>
      </c>
      <c r="JM645" s="5">
        <f t="shared" si="1617"/>
        <v>0</v>
      </c>
      <c r="JN645" s="5">
        <f t="shared" si="1618"/>
        <v>0</v>
      </c>
      <c r="JO645" s="5">
        <f t="shared" si="1619"/>
        <v>0</v>
      </c>
      <c r="JP645" s="5">
        <f t="shared" si="1620"/>
        <v>0</v>
      </c>
      <c r="JQ645" s="5">
        <f t="shared" si="1621"/>
        <v>0</v>
      </c>
      <c r="JR645" s="5">
        <f t="shared" si="1622"/>
        <v>0</v>
      </c>
      <c r="JS645" s="5">
        <f t="shared" si="1623"/>
        <v>0</v>
      </c>
      <c r="JT645" s="5">
        <f t="shared" si="1624"/>
        <v>0</v>
      </c>
      <c r="JU645" s="5">
        <f t="shared" si="1625"/>
        <v>0</v>
      </c>
      <c r="JV645" s="5">
        <f t="shared" si="1626"/>
        <v>0</v>
      </c>
      <c r="JW645" s="5">
        <f t="shared" si="1627"/>
        <v>0</v>
      </c>
      <c r="JX645" s="5">
        <f t="shared" si="1628"/>
        <v>0</v>
      </c>
      <c r="JY645" s="5">
        <f t="shared" si="1629"/>
        <v>0</v>
      </c>
      <c r="JZ645" s="5">
        <f t="shared" si="1630"/>
        <v>0</v>
      </c>
      <c r="KA645" s="5">
        <f t="shared" si="1631"/>
        <v>0</v>
      </c>
      <c r="KB645" s="5">
        <f t="shared" si="1632"/>
        <v>0</v>
      </c>
      <c r="KC645" s="5">
        <f t="shared" si="1633"/>
        <v>0</v>
      </c>
      <c r="KD645" s="5">
        <f t="shared" si="1634"/>
        <v>0</v>
      </c>
      <c r="KE645" s="5">
        <f t="shared" si="1635"/>
        <v>0</v>
      </c>
      <c r="KF645" s="5">
        <f t="shared" si="1636"/>
        <v>0</v>
      </c>
      <c r="KG645" s="5">
        <f t="shared" si="1637"/>
        <v>0</v>
      </c>
      <c r="KH645" s="5">
        <f t="shared" si="1638"/>
        <v>0</v>
      </c>
      <c r="KI645" s="5">
        <f t="shared" si="1639"/>
        <v>0</v>
      </c>
      <c r="KJ645" s="5">
        <f t="shared" si="1640"/>
        <v>0</v>
      </c>
      <c r="KK645" s="5">
        <f t="shared" si="1641"/>
        <v>0</v>
      </c>
      <c r="KL645" s="5">
        <f t="shared" si="1642"/>
        <v>0</v>
      </c>
      <c r="KM645" s="5">
        <f t="shared" si="1643"/>
        <v>0</v>
      </c>
      <c r="KN645" s="5">
        <f t="shared" si="1644"/>
        <v>0</v>
      </c>
      <c r="KO645" s="5">
        <f t="shared" si="1645"/>
        <v>0</v>
      </c>
      <c r="KP645" s="5">
        <f t="shared" si="1646"/>
        <v>0</v>
      </c>
      <c r="KQ645" s="5">
        <f t="shared" si="1647"/>
        <v>0</v>
      </c>
      <c r="KR645" s="5">
        <f t="shared" si="1648"/>
        <v>0</v>
      </c>
      <c r="KS645" s="5">
        <f t="shared" si="1649"/>
        <v>0</v>
      </c>
      <c r="KT645" s="5">
        <f t="shared" si="1650"/>
        <v>0</v>
      </c>
      <c r="KU645" s="5">
        <f t="shared" si="1651"/>
        <v>0</v>
      </c>
      <c r="KV645" s="5">
        <f t="shared" si="1652"/>
        <v>0</v>
      </c>
      <c r="KW645" s="5">
        <f t="shared" si="1653"/>
        <v>0</v>
      </c>
      <c r="KX645" s="5">
        <f t="shared" si="1654"/>
        <v>0</v>
      </c>
      <c r="KY645" s="5">
        <f t="shared" si="1655"/>
        <v>0</v>
      </c>
      <c r="KZ645" s="5">
        <f t="shared" si="1656"/>
        <v>0</v>
      </c>
      <c r="LA645" s="5">
        <f t="shared" si="1657"/>
        <v>0</v>
      </c>
      <c r="LB645" s="5">
        <f t="shared" si="1658"/>
        <v>0</v>
      </c>
      <c r="LC645" s="5">
        <f t="shared" si="1659"/>
        <v>0</v>
      </c>
      <c r="LD645" s="5">
        <f t="shared" si="1660"/>
        <v>0</v>
      </c>
      <c r="LE645" s="5">
        <f t="shared" si="1661"/>
        <v>0</v>
      </c>
      <c r="LF645" s="5">
        <f t="shared" si="1662"/>
        <v>0</v>
      </c>
      <c r="LG645" s="5">
        <f t="shared" si="1663"/>
        <v>0</v>
      </c>
      <c r="LH645" s="5">
        <f t="shared" si="1664"/>
        <v>0</v>
      </c>
      <c r="LI645" s="5">
        <f t="shared" si="1665"/>
        <v>0</v>
      </c>
      <c r="LJ645" s="5">
        <f t="shared" si="1666"/>
        <v>0</v>
      </c>
      <c r="LK645" s="5">
        <f t="shared" si="1667"/>
        <v>0</v>
      </c>
      <c r="LL645" s="5">
        <f t="shared" si="1668"/>
        <v>0</v>
      </c>
      <c r="LM645" s="5">
        <f t="shared" si="1669"/>
        <v>0</v>
      </c>
      <c r="LN645" s="5">
        <f t="shared" si="1670"/>
        <v>0</v>
      </c>
      <c r="LO645" s="5">
        <f t="shared" si="1671"/>
        <v>0</v>
      </c>
      <c r="LP645" s="5">
        <f t="shared" si="1672"/>
        <v>0</v>
      </c>
      <c r="LQ645" s="5">
        <f t="shared" si="1673"/>
        <v>0</v>
      </c>
      <c r="LR645" s="5">
        <f t="shared" si="1674"/>
        <v>0</v>
      </c>
      <c r="LS645" s="5">
        <f t="shared" si="1675"/>
        <v>0</v>
      </c>
      <c r="LT645" s="5">
        <f t="shared" si="1676"/>
        <v>0</v>
      </c>
      <c r="LU645" s="5">
        <f t="shared" si="1677"/>
        <v>0</v>
      </c>
      <c r="LV645" s="5">
        <f t="shared" si="1613"/>
        <v>0</v>
      </c>
      <c r="LW645" s="5">
        <f t="shared" si="1678"/>
        <v>0</v>
      </c>
      <c r="LX645" s="5">
        <f t="shared" si="1679"/>
        <v>0</v>
      </c>
      <c r="LY645" s="5">
        <f t="shared" si="1680"/>
        <v>0</v>
      </c>
      <c r="LZ645" s="5">
        <f t="shared" si="1681"/>
        <v>0</v>
      </c>
      <c r="MA645" s="5">
        <f t="shared" si="1682"/>
        <v>0</v>
      </c>
      <c r="MB645" s="5">
        <f t="shared" si="1683"/>
        <v>0</v>
      </c>
      <c r="MC645" s="5">
        <f t="shared" si="1684"/>
        <v>0</v>
      </c>
      <c r="MD645" s="5">
        <f t="shared" si="1685"/>
        <v>0</v>
      </c>
      <c r="ME645" s="5">
        <f t="shared" si="1686"/>
        <v>0</v>
      </c>
      <c r="MF645" s="5">
        <f t="shared" si="1687"/>
        <v>0</v>
      </c>
      <c r="MG645" s="5">
        <f t="shared" si="1688"/>
        <v>0</v>
      </c>
      <c r="MH645" s="5">
        <f t="shared" si="1689"/>
        <v>0</v>
      </c>
      <c r="MI645" s="5">
        <f t="shared" si="1690"/>
        <v>0</v>
      </c>
      <c r="MJ645" s="5">
        <f t="shared" si="1691"/>
        <v>0</v>
      </c>
      <c r="MK645" s="5">
        <f t="shared" si="1692"/>
        <v>0</v>
      </c>
      <c r="ML645" s="5">
        <f t="shared" si="1693"/>
        <v>0</v>
      </c>
      <c r="MM645" s="5">
        <f t="shared" si="1694"/>
        <v>0</v>
      </c>
      <c r="MN645" s="5">
        <f t="shared" si="1695"/>
        <v>0</v>
      </c>
      <c r="MO645" s="5">
        <f t="shared" si="1696"/>
        <v>0</v>
      </c>
      <c r="MP645" s="5">
        <f t="shared" si="1697"/>
        <v>0</v>
      </c>
      <c r="MQ645" s="5">
        <f t="shared" si="1698"/>
        <v>0</v>
      </c>
      <c r="MR645" s="5">
        <f t="shared" si="1699"/>
        <v>0</v>
      </c>
      <c r="MS645" s="5">
        <f t="shared" si="1700"/>
        <v>0</v>
      </c>
      <c r="MT645" s="5">
        <f t="shared" si="1701"/>
        <v>0</v>
      </c>
      <c r="MU645" s="5">
        <f t="shared" si="1702"/>
        <v>0</v>
      </c>
      <c r="MV645" s="5">
        <f t="shared" si="1703"/>
        <v>0</v>
      </c>
      <c r="MW645" s="5">
        <f t="shared" si="1704"/>
        <v>0</v>
      </c>
      <c r="MX645" s="5">
        <f t="shared" si="1705"/>
        <v>0</v>
      </c>
      <c r="MY645" s="5">
        <f t="shared" si="1706"/>
        <v>0</v>
      </c>
      <c r="MZ645" s="5">
        <f t="shared" si="1707"/>
        <v>0</v>
      </c>
      <c r="NA645" s="5">
        <f t="shared" si="1708"/>
        <v>0</v>
      </c>
      <c r="NB645" s="5">
        <f t="shared" si="1709"/>
        <v>0</v>
      </c>
      <c r="NC645" s="5">
        <f t="shared" si="1710"/>
        <v>0</v>
      </c>
      <c r="ND645" s="5">
        <f t="shared" si="1711"/>
        <v>0</v>
      </c>
      <c r="NE645" s="5">
        <f t="shared" si="1712"/>
        <v>0</v>
      </c>
      <c r="NF645" s="5">
        <f t="shared" si="1713"/>
        <v>0</v>
      </c>
      <c r="NG645" s="5">
        <f t="shared" si="1714"/>
        <v>0</v>
      </c>
      <c r="NH645" s="5">
        <f t="shared" si="1715"/>
        <v>0</v>
      </c>
      <c r="NI645" s="5">
        <f t="shared" si="1716"/>
        <v>0</v>
      </c>
      <c r="NJ645" s="5">
        <f t="shared" si="1717"/>
        <v>0</v>
      </c>
      <c r="NK645" s="5">
        <f t="shared" si="1718"/>
        <v>0</v>
      </c>
      <c r="NL645" s="5">
        <f t="shared" si="1719"/>
        <v>0</v>
      </c>
      <c r="NM645" s="5">
        <f t="shared" si="1720"/>
        <v>0</v>
      </c>
      <c r="NN645" s="5">
        <f t="shared" si="1721"/>
        <v>0</v>
      </c>
      <c r="NO645" s="5">
        <f t="shared" si="1722"/>
        <v>0</v>
      </c>
      <c r="NP645" s="5">
        <f t="shared" si="1723"/>
        <v>0</v>
      </c>
      <c r="NQ645" s="5">
        <f t="shared" si="1724"/>
        <v>0</v>
      </c>
      <c r="NR645" s="5">
        <f t="shared" si="1725"/>
        <v>0</v>
      </c>
      <c r="NS645" s="5">
        <f t="shared" si="1726"/>
        <v>0</v>
      </c>
      <c r="NT645" s="5">
        <f t="shared" si="1727"/>
        <v>0</v>
      </c>
      <c r="NU645" s="5">
        <f t="shared" si="1728"/>
        <v>0</v>
      </c>
      <c r="NV645" s="5">
        <f t="shared" si="1729"/>
        <v>0</v>
      </c>
      <c r="NW645" s="5">
        <f t="shared" si="1730"/>
        <v>0</v>
      </c>
      <c r="NX645" s="5">
        <f t="shared" si="1731"/>
        <v>0</v>
      </c>
      <c r="NY645" s="5">
        <f t="shared" si="1732"/>
        <v>0</v>
      </c>
      <c r="NZ645" s="5">
        <f t="shared" si="1733"/>
        <v>0</v>
      </c>
      <c r="OA645" s="5">
        <f t="shared" si="1734"/>
        <v>0</v>
      </c>
      <c r="OB645" s="5">
        <f t="shared" si="1735"/>
        <v>0</v>
      </c>
      <c r="OC645" s="5">
        <f t="shared" si="1736"/>
        <v>0</v>
      </c>
      <c r="OD645" s="5">
        <f t="shared" si="1737"/>
        <v>0</v>
      </c>
      <c r="OE645" s="5">
        <f t="shared" si="1738"/>
        <v>0</v>
      </c>
      <c r="OF645" s="5">
        <f t="shared" si="1739"/>
        <v>0</v>
      </c>
      <c r="OG645" s="5">
        <f t="shared" si="1740"/>
        <v>0</v>
      </c>
      <c r="OH645" s="5">
        <f t="shared" si="1614"/>
        <v>0</v>
      </c>
      <c r="OI645" s="5">
        <f t="shared" si="1609"/>
        <v>0</v>
      </c>
      <c r="OK645" s="5">
        <f t="shared" si="1612"/>
        <v>0</v>
      </c>
      <c r="OL645" s="5">
        <f>SUM($JJ645:JK645)</f>
        <v>0</v>
      </c>
      <c r="OM645" s="5">
        <f>SUM($JJ645:JL645)</f>
        <v>0</v>
      </c>
      <c r="ON645" s="5">
        <f>SUM($JJ645:JM645)</f>
        <v>0</v>
      </c>
      <c r="OO645" s="5">
        <f>SUM($JJ645:JN645)</f>
        <v>0</v>
      </c>
      <c r="OP645" s="5">
        <f>SUM($JJ645:JO645)</f>
        <v>0</v>
      </c>
      <c r="OQ645" s="5">
        <f>SUM($JJ645:JP645)</f>
        <v>0</v>
      </c>
      <c r="OR645" s="5">
        <f>SUM($JJ645:JQ645)</f>
        <v>0</v>
      </c>
      <c r="OS645" s="5">
        <f>SUM($JJ645:JR645)</f>
        <v>0</v>
      </c>
      <c r="OT645" s="5">
        <f>SUM($JJ645:JS645)</f>
        <v>0</v>
      </c>
      <c r="OU645" s="5">
        <f>SUM($JJ645:JT645)</f>
        <v>0</v>
      </c>
      <c r="OV645" s="5">
        <f>SUM($JJ645:JU645)</f>
        <v>0</v>
      </c>
      <c r="OW645" s="5">
        <f>SUM($JJ645:JV645)</f>
        <v>0</v>
      </c>
      <c r="OX645" s="5">
        <f>SUM($JJ645:JW645)</f>
        <v>0</v>
      </c>
      <c r="OY645" s="5">
        <f>SUM($JJ645:JX645)</f>
        <v>0</v>
      </c>
      <c r="OZ645" s="5">
        <f>SUM($JJ645:JY645)</f>
        <v>0</v>
      </c>
      <c r="PA645" s="5">
        <f>SUM($JJ645:JZ645)</f>
        <v>0</v>
      </c>
      <c r="PB645" s="5">
        <f>SUM($JJ645:KA645)</f>
        <v>0</v>
      </c>
      <c r="PC645" s="5">
        <f>SUM($JJ645:KB645)</f>
        <v>0</v>
      </c>
      <c r="PD645" s="5">
        <f>SUM($JJ645:KC645)</f>
        <v>0</v>
      </c>
      <c r="PE645" s="5">
        <f>SUM($JJ645:KD645)</f>
        <v>0</v>
      </c>
      <c r="PF645" s="5">
        <f>SUM($JJ645:KE645)</f>
        <v>0</v>
      </c>
      <c r="PG645" s="5">
        <f>SUM($JJ645:KF645)</f>
        <v>0</v>
      </c>
      <c r="PH645" s="5">
        <f>SUM($JJ645:KG645)</f>
        <v>0</v>
      </c>
      <c r="PI645" s="5">
        <f>SUM($JJ645:KH645)</f>
        <v>0</v>
      </c>
      <c r="PJ645" s="5">
        <f>SUM($JJ645:KI645)</f>
        <v>0</v>
      </c>
      <c r="PK645" s="5">
        <f>SUM($JJ645:KJ645)</f>
        <v>0</v>
      </c>
      <c r="PL645" s="5">
        <f>SUM($JJ645:KK645)</f>
        <v>0</v>
      </c>
      <c r="PM645" s="5">
        <f>SUM($JJ645:KL645)</f>
        <v>0</v>
      </c>
      <c r="PN645" s="5">
        <f>SUM($JJ645:KM645)</f>
        <v>0</v>
      </c>
      <c r="PO645" s="5">
        <f>SUM($JJ645:KN645)</f>
        <v>0</v>
      </c>
      <c r="PP645" s="5">
        <f>SUM($JJ645:KO645)</f>
        <v>0</v>
      </c>
      <c r="PQ645" s="5">
        <f>SUM($JJ645:KP645)</f>
        <v>0</v>
      </c>
      <c r="PR645" s="5">
        <f>SUM($JJ645:KQ645)</f>
        <v>0</v>
      </c>
      <c r="PS645" s="5">
        <f>SUM($JJ645:KR645)</f>
        <v>0</v>
      </c>
      <c r="PT645" s="5">
        <f>SUM($JJ645:KS645)</f>
        <v>0</v>
      </c>
      <c r="PU645" s="5">
        <f>SUM($JJ645:KT645)</f>
        <v>0</v>
      </c>
      <c r="PV645" s="5">
        <f>SUM($JJ645:KU645)</f>
        <v>0</v>
      </c>
      <c r="PW645" s="5">
        <f>SUM($JJ645:KV645)</f>
        <v>0</v>
      </c>
      <c r="PX645" s="5">
        <f>SUM($JJ645:KW645)</f>
        <v>0</v>
      </c>
      <c r="PY645" s="5">
        <f>SUM($JJ645:KX645)</f>
        <v>0</v>
      </c>
      <c r="PZ645" s="5">
        <f>SUM($JJ645:KY645)</f>
        <v>0</v>
      </c>
      <c r="QA645" s="5">
        <f>SUM($JJ645:KZ645)</f>
        <v>0</v>
      </c>
      <c r="QB645" s="5">
        <f>SUM($JJ645:LA645)</f>
        <v>0</v>
      </c>
      <c r="QC645" s="5">
        <f>SUM($JJ645:LB645)</f>
        <v>0</v>
      </c>
      <c r="QD645" s="5">
        <f>SUM($JJ645:LC645)</f>
        <v>0</v>
      </c>
      <c r="QE645" s="5">
        <f>SUM($JJ645:LD645)</f>
        <v>0</v>
      </c>
      <c r="QF645" s="5">
        <f>SUM($JJ645:LE645)</f>
        <v>0</v>
      </c>
      <c r="QG645" s="5">
        <f>SUM($JJ645:LF645)</f>
        <v>0</v>
      </c>
      <c r="QH645" s="5">
        <f>SUM($JJ645:LG645)</f>
        <v>0</v>
      </c>
      <c r="QI645" s="5">
        <f>SUM($JJ645:LH645)</f>
        <v>0</v>
      </c>
      <c r="QJ645" s="5">
        <f>SUM($JJ645:LI645)</f>
        <v>0</v>
      </c>
      <c r="QK645" s="5">
        <f>SUM($JJ645:LJ645)</f>
        <v>0</v>
      </c>
      <c r="QL645" s="5">
        <f>SUM($JJ645:LK645)</f>
        <v>0</v>
      </c>
      <c r="QM645" s="5">
        <f>SUM($JJ645:LL645)</f>
        <v>0</v>
      </c>
      <c r="QN645" s="5">
        <f>SUM($JJ645:LM645)</f>
        <v>0</v>
      </c>
      <c r="QO645" s="5">
        <f>SUM($JJ645:LN645)</f>
        <v>0</v>
      </c>
      <c r="QP645" s="5">
        <f>SUM($JJ645:LO645)</f>
        <v>0</v>
      </c>
      <c r="QQ645" s="5">
        <f>SUM($JJ645:LP645)</f>
        <v>0</v>
      </c>
      <c r="QR645" s="5">
        <f>SUM($JJ645:LQ645)</f>
        <v>0</v>
      </c>
      <c r="QS645" s="5">
        <f>SUM($JJ645:LR645)</f>
        <v>0</v>
      </c>
      <c r="QT645" s="5">
        <f>SUM($JJ645:LS645)</f>
        <v>0</v>
      </c>
      <c r="QU645" s="5">
        <f>SUM($JJ645:LT645)</f>
        <v>0</v>
      </c>
      <c r="QV645" s="5">
        <f>SUM($JJ645:LU645)</f>
        <v>0</v>
      </c>
      <c r="QW645" s="5">
        <f>SUM($JJ645:LV645)</f>
        <v>0</v>
      </c>
      <c r="QX645" s="5">
        <f>SUM($JJ645:LW645)</f>
        <v>0</v>
      </c>
      <c r="QY645" s="5">
        <f>SUM($JJ645:LX645)</f>
        <v>0</v>
      </c>
      <c r="QZ645" s="5">
        <f>SUM($JJ645:LY645)</f>
        <v>0</v>
      </c>
      <c r="RA645" s="5">
        <f>SUM($JJ645:LZ645)</f>
        <v>0</v>
      </c>
      <c r="RB645" s="5">
        <f>SUM($JJ645:MA645)</f>
        <v>0</v>
      </c>
      <c r="RC645" s="5">
        <f>SUM($JJ645:MB645)</f>
        <v>0</v>
      </c>
      <c r="RD645" s="5">
        <f>SUM($JJ645:MC645)</f>
        <v>0</v>
      </c>
      <c r="RE645" s="5">
        <f>SUM($JJ645:MD645)</f>
        <v>0</v>
      </c>
      <c r="RF645" s="5">
        <f>SUM($JJ645:ME645)</f>
        <v>0</v>
      </c>
      <c r="RG645" s="5">
        <f>SUM($JJ645:MF645)</f>
        <v>0</v>
      </c>
      <c r="RH645" s="5">
        <f>SUM($JJ645:MG645)</f>
        <v>0</v>
      </c>
      <c r="RI645" s="5">
        <f>SUM($JJ645:MH645)</f>
        <v>0</v>
      </c>
      <c r="RJ645" s="5">
        <f>SUM($JJ645:MI645)</f>
        <v>0</v>
      </c>
      <c r="RK645" s="5">
        <f>SUM($JJ645:MJ645)</f>
        <v>0</v>
      </c>
      <c r="RL645" s="5">
        <f>SUM($JJ645:MK645)</f>
        <v>0</v>
      </c>
      <c r="RM645" s="5">
        <f>SUM($JJ645:ML645)</f>
        <v>0</v>
      </c>
      <c r="RN645" s="5">
        <f>SUM($JJ645:MM645)</f>
        <v>0</v>
      </c>
      <c r="RO645" s="5">
        <f>SUM($JJ645:MN645)</f>
        <v>0</v>
      </c>
      <c r="RP645" s="5">
        <f>SUM($JJ645:MO645)</f>
        <v>0</v>
      </c>
      <c r="RQ645" s="5">
        <f>SUM($JJ645:MP645)</f>
        <v>0</v>
      </c>
      <c r="RR645" s="5">
        <f>SUM($JJ645:MQ645)</f>
        <v>0</v>
      </c>
      <c r="RS645" s="5">
        <f>SUM($JJ645:MR645)</f>
        <v>0</v>
      </c>
      <c r="RT645" s="5">
        <f>SUM($JJ645:MS645)</f>
        <v>0</v>
      </c>
      <c r="RU645" s="5">
        <f>SUM($JJ645:MT645)</f>
        <v>0</v>
      </c>
      <c r="RV645" s="5">
        <f>SUM($JJ645:MU645)</f>
        <v>0</v>
      </c>
      <c r="RW645" s="5">
        <f>SUM($JJ645:MV645)</f>
        <v>0</v>
      </c>
      <c r="RX645" s="5">
        <f>SUM($JJ645:MW645)</f>
        <v>0</v>
      </c>
      <c r="RY645" s="5">
        <f>SUM($JJ645:MX645)</f>
        <v>0</v>
      </c>
      <c r="RZ645" s="5">
        <f>SUM($JJ645:MY645)</f>
        <v>0</v>
      </c>
      <c r="SA645" s="5">
        <f>SUM($JJ645:MZ645)</f>
        <v>0</v>
      </c>
      <c r="SB645" s="5">
        <f>SUM($JJ645:NA645)</f>
        <v>0</v>
      </c>
      <c r="SC645" s="5">
        <f>SUM($JJ645:NB645)</f>
        <v>0</v>
      </c>
      <c r="SD645" s="5">
        <f>SUM($JJ645:NC645)</f>
        <v>0</v>
      </c>
      <c r="SE645" s="5">
        <f>SUM($JJ645:ND645)</f>
        <v>0</v>
      </c>
      <c r="SF645" s="5">
        <f>SUM($JJ645:NE645)</f>
        <v>0</v>
      </c>
      <c r="SG645" s="5">
        <f>SUM($JJ645:NF645)</f>
        <v>0</v>
      </c>
      <c r="SH645" s="5">
        <f>SUM($JJ645:NG645)</f>
        <v>0</v>
      </c>
      <c r="SI645" s="5">
        <f>SUM($JJ645:NH645)</f>
        <v>0</v>
      </c>
      <c r="SJ645" s="5">
        <f>SUM($JJ645:NI645)</f>
        <v>0</v>
      </c>
      <c r="SK645" s="5">
        <f>SUM($JJ645:NJ645)</f>
        <v>0</v>
      </c>
      <c r="SL645" s="5">
        <f>SUM($JJ645:NK645)</f>
        <v>0</v>
      </c>
      <c r="SM645" s="5">
        <f>SUM($JJ645:NL645)</f>
        <v>0</v>
      </c>
      <c r="SN645" s="5">
        <f>SUM($JJ645:NM645)</f>
        <v>0</v>
      </c>
      <c r="SO645" s="5">
        <f>SUM($JJ645:NN645)</f>
        <v>0</v>
      </c>
      <c r="SP645" s="5">
        <f>SUM($JJ645:NO645)</f>
        <v>0</v>
      </c>
      <c r="SQ645" s="5">
        <f>SUM($JJ645:NP645)</f>
        <v>0</v>
      </c>
      <c r="SR645" s="5">
        <f>SUM($JJ645:NQ645)</f>
        <v>0</v>
      </c>
      <c r="SS645" s="5">
        <f>SUM($JJ645:NR645)</f>
        <v>0</v>
      </c>
      <c r="ST645" s="5">
        <f>SUM($JJ645:NS645)</f>
        <v>0</v>
      </c>
      <c r="SU645" s="5">
        <f>SUM($JJ645:NT645)</f>
        <v>0</v>
      </c>
      <c r="SV645" s="5">
        <f>SUM($JJ645:NU645)</f>
        <v>0</v>
      </c>
      <c r="SW645" s="5">
        <f>SUM($JJ645:NV645)</f>
        <v>0</v>
      </c>
      <c r="SX645" s="5">
        <f>SUM($JJ645:NW645)</f>
        <v>0</v>
      </c>
      <c r="SY645" s="5">
        <f>SUM($JJ645:NX645)</f>
        <v>0</v>
      </c>
      <c r="SZ645" s="5">
        <f>SUM($JJ645:NY645)</f>
        <v>0</v>
      </c>
      <c r="TA645" s="5">
        <f>SUM($JJ645:NZ645)</f>
        <v>0</v>
      </c>
      <c r="TB645" s="5">
        <f>SUM($JJ645:OA645)</f>
        <v>0</v>
      </c>
      <c r="TC645" s="5">
        <f>SUM($JJ645:OB645)</f>
        <v>0</v>
      </c>
      <c r="TD645" s="5">
        <f>SUM($JJ645:OC645)</f>
        <v>0</v>
      </c>
      <c r="TE645" s="5">
        <f>SUM($JJ645:OD645)</f>
        <v>0</v>
      </c>
      <c r="TF645" s="5">
        <f>SUM($JJ645:OE645)</f>
        <v>0</v>
      </c>
      <c r="TG645" s="5">
        <f>SUM($JJ645:OF645)</f>
        <v>0</v>
      </c>
      <c r="TH645" s="5">
        <f>SUM($JJ645:OG645)</f>
        <v>0</v>
      </c>
      <c r="TI645" s="5">
        <f>SUM($JJ645:OH645)</f>
        <v>0</v>
      </c>
      <c r="TJ645" s="5">
        <f>SUM($JJ645:OI645)</f>
        <v>0</v>
      </c>
    </row>
    <row r="646" spans="7:530" x14ac:dyDescent="0.25">
      <c r="M646" s="11">
        <f t="shared" si="1472"/>
        <v>3.3114297177199238E-14</v>
      </c>
      <c r="N646" s="11">
        <f t="shared" si="1473"/>
        <v>1.381250507998734E-6</v>
      </c>
      <c r="O646" s="11">
        <f t="shared" si="1474"/>
        <v>3.8008209552185682E-3</v>
      </c>
      <c r="P646" s="11">
        <f t="shared" si="1475"/>
        <v>0.36664356349969918</v>
      </c>
      <c r="Q646" s="11">
        <f t="shared" si="1476"/>
        <v>6.9600004204331736</v>
      </c>
      <c r="R646" s="11">
        <f t="shared" si="1477"/>
        <v>52.230745993086366</v>
      </c>
      <c r="S646" s="11">
        <f t="shared" si="1478"/>
        <v>218.42801571400648</v>
      </c>
      <c r="T646" s="11">
        <f t="shared" si="1479"/>
        <v>616.1745041403733</v>
      </c>
      <c r="U646" s="11">
        <f t="shared" si="1480"/>
        <v>1316.1740788670118</v>
      </c>
      <c r="V646" s="11">
        <f t="shared" si="1481"/>
        <v>2293.2877625997621</v>
      </c>
      <c r="W646" s="11">
        <f t="shared" si="1482"/>
        <v>3427.3644717544139</v>
      </c>
      <c r="X646" s="11">
        <f t="shared" si="1483"/>
        <v>4551.0789600922226</v>
      </c>
      <c r="Y646" s="11">
        <f t="shared" si="1484"/>
        <v>5507.7576255907534</v>
      </c>
      <c r="Z646" s="11">
        <f t="shared" si="1485"/>
        <v>6190.6256257989753</v>
      </c>
      <c r="AA646" s="11">
        <f t="shared" si="1486"/>
        <v>6555.3562564228059</v>
      </c>
      <c r="AB646" s="11">
        <f t="shared" si="1487"/>
        <v>6612.1399300697476</v>
      </c>
      <c r="AC646" s="11">
        <f t="shared" si="1488"/>
        <v>6407.9099130904624</v>
      </c>
      <c r="AD646" s="11">
        <f t="shared" si="1489"/>
        <v>6007.4741361103706</v>
      </c>
      <c r="AE646" s="11">
        <f t="shared" si="1490"/>
        <v>5478.435172805921</v>
      </c>
      <c r="AF646" s="11">
        <f t="shared" si="1491"/>
        <v>4881.4510942506358</v>
      </c>
      <c r="AG646" s="11">
        <f t="shared" si="1492"/>
        <v>4265.3821527539412</v>
      </c>
      <c r="AH646" s="11">
        <f t="shared" si="1493"/>
        <v>3666.034473517795</v>
      </c>
      <c r="AI646" s="11">
        <f t="shared" si="1494"/>
        <v>3107.1199569461382</v>
      </c>
      <c r="AJ646" s="11">
        <f t="shared" si="1495"/>
        <v>2602.3092718265775</v>
      </c>
      <c r="AK646" s="11">
        <f t="shared" si="1496"/>
        <v>2157.6067646836837</v>
      </c>
      <c r="AL646" s="11">
        <f t="shared" si="1497"/>
        <v>1773.5927380730916</v>
      </c>
      <c r="AM646" s="11">
        <f t="shared" si="1498"/>
        <v>1447.3138762302503</v>
      </c>
      <c r="AN646" s="11">
        <f t="shared" si="1499"/>
        <v>1173.7551254779555</v>
      </c>
      <c r="AO646" s="11">
        <f t="shared" si="1500"/>
        <v>946.91271421631495</v>
      </c>
      <c r="AP646" s="11">
        <f t="shared" si="1501"/>
        <v>760.52851884958591</v>
      </c>
      <c r="AQ646" s="11">
        <f t="shared" si="1502"/>
        <v>608.55816773468393</v>
      </c>
      <c r="AR646" s="11">
        <f t="shared" si="1503"/>
        <v>485.44198257634264</v>
      </c>
      <c r="AS646" s="11">
        <f t="shared" si="1504"/>
        <v>386.23752274805247</v>
      </c>
      <c r="AT646" s="11">
        <f t="shared" si="1505"/>
        <v>306.66013129038424</v>
      </c>
      <c r="AU646" s="11">
        <f t="shared" si="1506"/>
        <v>243.06612896453777</v>
      </c>
      <c r="AV646" s="11">
        <f t="shared" si="1507"/>
        <v>192.40332921970025</v>
      </c>
      <c r="AW646" s="11">
        <f t="shared" si="1508"/>
        <v>152.14566641618214</v>
      </c>
      <c r="AX646" s="11">
        <f t="shared" si="1509"/>
        <v>120.22282052182662</v>
      </c>
      <c r="AY646" s="11">
        <f t="shared" si="1510"/>
        <v>94.951477402774813</v>
      </c>
      <c r="AZ646" s="11">
        <f t="shared" si="1511"/>
        <v>74.971933310824539</v>
      </c>
      <c r="BA646" s="11">
        <f t="shared" si="1512"/>
        <v>59.191808161636317</v>
      </c>
      <c r="BB646" s="11">
        <f t="shared" si="1513"/>
        <v>46.737400277074997</v>
      </c>
      <c r="BC646" s="11">
        <f t="shared" si="1514"/>
        <v>36.912479598122331</v>
      </c>
      <c r="BD646" s="11">
        <f t="shared" si="1515"/>
        <v>29.163914894750452</v>
      </c>
      <c r="BE646" s="11">
        <f t="shared" si="1516"/>
        <v>23.053345900765152</v>
      </c>
      <c r="BF646" s="11">
        <f t="shared" si="1517"/>
        <v>18.234061340861331</v>
      </c>
      <c r="BG646" s="11">
        <f t="shared" si="1518"/>
        <v>14.432272542640975</v>
      </c>
      <c r="BH646" s="11">
        <f t="shared" si="1519"/>
        <v>11.432042841167599</v>
      </c>
      <c r="BI646" s="11">
        <f t="shared" si="1520"/>
        <v>9.0632218025216122</v>
      </c>
      <c r="BJ646" s="11">
        <f t="shared" si="1521"/>
        <v>7.1918261195137152</v>
      </c>
      <c r="BK646" s="11">
        <f t="shared" si="1522"/>
        <v>5.7123976991040184</v>
      </c>
      <c r="BL646" s="11">
        <f t="shared" si="1523"/>
        <v>4.5419497673983171</v>
      </c>
      <c r="BM646" s="11">
        <f t="shared" si="1524"/>
        <v>3.6151820457880643</v>
      </c>
      <c r="BN646" s="11">
        <f t="shared" si="1525"/>
        <v>2.8807059635147767</v>
      </c>
      <c r="BO646" s="11">
        <f t="shared" si="1526"/>
        <v>2.2980710559900119</v>
      </c>
      <c r="BP646" s="11">
        <f t="shared" si="1527"/>
        <v>1.8354251508908781</v>
      </c>
      <c r="BQ646" s="11">
        <f t="shared" si="1528"/>
        <v>1.4676748129970378</v>
      </c>
      <c r="BR646" s="11">
        <f t="shared" si="1529"/>
        <v>1.1750399526804249</v>
      </c>
      <c r="BS646" s="11">
        <f t="shared" si="1530"/>
        <v>0.94191857037052495</v>
      </c>
      <c r="BT646" s="11">
        <f t="shared" si="1531"/>
        <v>0.75599526014492624</v>
      </c>
      <c r="BU646" s="11">
        <f t="shared" si="1532"/>
        <v>0.60754114908871659</v>
      </c>
      <c r="BV646" s="11">
        <f t="shared" si="1533"/>
        <v>0.48886409653651475</v>
      </c>
      <c r="BW646" s="11">
        <f t="shared" si="1534"/>
        <v>0.3938767926999221</v>
      </c>
      <c r="BX646" s="11">
        <f t="shared" si="1535"/>
        <v>0.3177573500906487</v>
      </c>
      <c r="BY646" s="11">
        <f t="shared" si="1536"/>
        <v>0.25668245567923709</v>
      </c>
      <c r="BZ646" s="11">
        <f t="shared" si="1537"/>
        <v>0.20761745473130055</v>
      </c>
      <c r="CA646" s="11">
        <f t="shared" si="1538"/>
        <v>0.16815111521052184</v>
      </c>
      <c r="CB646" s="11">
        <f t="shared" si="1539"/>
        <v>0.13636547086623207</v>
      </c>
      <c r="CC646" s="11">
        <f t="shared" si="1540"/>
        <v>0.11073321738475274</v>
      </c>
      <c r="CD646" s="11">
        <f t="shared" si="1541"/>
        <v>9.0036762418678196E-2</v>
      </c>
      <c r="CE646" s="11">
        <f t="shared" si="1542"/>
        <v>7.3304304008243573E-2</v>
      </c>
      <c r="CF646" s="11">
        <f t="shared" si="1543"/>
        <v>5.9759309256044092E-2</v>
      </c>
      <c r="CG646" s="11">
        <f t="shared" si="1544"/>
        <v>4.8780546093814797E-2</v>
      </c>
      <c r="CH646" s="11">
        <f t="shared" si="1545"/>
        <v>3.9870432625517857E-2</v>
      </c>
      <c r="CI646" s="11">
        <f t="shared" si="1546"/>
        <v>3.2629947690533789E-2</v>
      </c>
      <c r="CJ646" s="11">
        <f t="shared" si="1547"/>
        <v>2.6738721802218795E-2</v>
      </c>
      <c r="CK646" s="11">
        <f t="shared" si="1548"/>
        <v>2.1939222037585925E-2</v>
      </c>
      <c r="CL646" s="11">
        <f t="shared" si="1549"/>
        <v>1.8024175420251587E-2</v>
      </c>
      <c r="CM646" s="11">
        <f t="shared" si="1550"/>
        <v>1.4826556638176122E-2</v>
      </c>
      <c r="CN646" s="11">
        <f t="shared" si="1551"/>
        <v>1.2211608346720769E-2</v>
      </c>
      <c r="CO646" s="11">
        <f t="shared" si="1552"/>
        <v>1.0070474250395374E-2</v>
      </c>
      <c r="CP646" s="11">
        <f t="shared" si="1553"/>
        <v>8.3151132198861465E-3</v>
      </c>
      <c r="CQ646" s="11">
        <f t="shared" si="1554"/>
        <v>6.8742320356663901E-3</v>
      </c>
      <c r="CR646" s="11">
        <f t="shared" si="1555"/>
        <v>5.6900289858966106E-3</v>
      </c>
      <c r="CS646" s="11">
        <f t="shared" si="1556"/>
        <v>4.7155836389706808E-3</v>
      </c>
      <c r="CT646" s="11">
        <f t="shared" si="1557"/>
        <v>3.9127621305526791E-3</v>
      </c>
      <c r="CU646" s="11">
        <f t="shared" si="1558"/>
        <v>3.2505341872755126E-3</v>
      </c>
      <c r="CV646" s="11">
        <f t="shared" si="1559"/>
        <v>2.7036193726165561E-3</v>
      </c>
      <c r="CW646" s="11">
        <f t="shared" si="1560"/>
        <v>2.2513968761190169E-3</v>
      </c>
      <c r="CX646" s="11">
        <f t="shared" si="1561"/>
        <v>1.8770265106704679E-3</v>
      </c>
      <c r="CY646" s="11">
        <f t="shared" si="1562"/>
        <v>1.5667391692592953E-3</v>
      </c>
      <c r="CZ646" s="11">
        <f t="shared" si="1563"/>
        <v>1.3092634008900353E-3</v>
      </c>
      <c r="DA646" s="11">
        <f t="shared" si="1564"/>
        <v>1.0953614504963011E-3</v>
      </c>
      <c r="DB646" s="11">
        <f t="shared" si="1565"/>
        <v>9.1745342854767222E-4</v>
      </c>
      <c r="DC646" s="11">
        <f t="shared" si="1566"/>
        <v>7.6931251560298064E-4</v>
      </c>
      <c r="DD646" s="11">
        <f t="shared" si="1567"/>
        <v>6.4581748872603937E-4</v>
      </c>
      <c r="DE646" s="11">
        <f t="shared" si="1568"/>
        <v>5.4275155699639015E-4</v>
      </c>
      <c r="DF646" s="11">
        <f t="shared" si="1569"/>
        <v>4.5663865196229376E-4</v>
      </c>
      <c r="DG646" s="11">
        <f t="shared" si="1570"/>
        <v>3.8461004636346723E-4</v>
      </c>
      <c r="DH646" s="11">
        <f t="shared" si="1571"/>
        <v>3.2429555843182167E-4</v>
      </c>
      <c r="DI646" s="11">
        <f t="shared" si="1572"/>
        <v>2.737347090877728E-4</v>
      </c>
      <c r="DJ646" s="11">
        <f t="shared" si="1573"/>
        <v>2.3130409060639516E-4</v>
      </c>
      <c r="DK646" s="11">
        <f t="shared" si="1574"/>
        <v>1.9565792173457209E-4</v>
      </c>
      <c r="DL646" s="11">
        <f t="shared" si="1575"/>
        <v>1.6567934073540727E-4</v>
      </c>
      <c r="DM646" s="11">
        <f t="shared" si="1576"/>
        <v>1.4044045225679243E-4</v>
      </c>
      <c r="DN646" s="11">
        <f t="shared" si="1577"/>
        <v>1.1916951846757021E-4</v>
      </c>
      <c r="DO646" s="11">
        <f t="shared" si="1578"/>
        <v>1.0122398730169941E-4</v>
      </c>
      <c r="DP646" s="11">
        <f t="shared" si="1579"/>
        <v>8.6068295064743421E-5</v>
      </c>
      <c r="DQ646" s="11">
        <f t="shared" si="1580"/>
        <v>7.3255578421983097E-5</v>
      </c>
      <c r="DR646" s="11">
        <f t="shared" si="1581"/>
        <v>6.2412590981429387E-5</v>
      </c>
      <c r="DS646" s="11">
        <f t="shared" si="1582"/>
        <v>5.3227249586958079E-5</v>
      </c>
      <c r="DT646" s="11">
        <f t="shared" si="1583"/>
        <v>4.5438340888590448E-5</v>
      </c>
      <c r="DU646" s="11">
        <f t="shared" si="1584"/>
        <v>3.8827004453277427E-5</v>
      </c>
      <c r="DV646" s="11">
        <f t="shared" si="1585"/>
        <v>3.3209678395909611E-5</v>
      </c>
      <c r="DW646" s="11">
        <f t="shared" si="1586"/>
        <v>2.843225028732835E-5</v>
      </c>
      <c r="DX646" s="11">
        <f t="shared" si="1587"/>
        <v>2.4365202384478189E-5</v>
      </c>
      <c r="DY646" s="11">
        <f t="shared" si="1588"/>
        <v>2.0899578005079523E-5</v>
      </c>
      <c r="DZ646" s="11">
        <f t="shared" si="1589"/>
        <v>1.7943626732777757E-5</v>
      </c>
      <c r="EA646" s="11">
        <f t="shared" si="1590"/>
        <v>1.5420011380273397E-5</v>
      </c>
      <c r="EB646" s="11">
        <f t="shared" si="1591"/>
        <v>1.3263480303092645E-5</v>
      </c>
      <c r="EC646" s="11">
        <f t="shared" si="1592"/>
        <v>1.141892559261714E-5</v>
      </c>
      <c r="ED646" s="11">
        <f t="shared" si="1593"/>
        <v>9.8397615710346985E-6</v>
      </c>
      <c r="EE646" s="11">
        <f t="shared" si="1594"/>
        <v>8.4865694210073939E-6</v>
      </c>
      <c r="EF646" s="11">
        <f t="shared" si="1595"/>
        <v>6.2446917131592054E-6</v>
      </c>
      <c r="EG646" s="11">
        <f t="shared" si="1596"/>
        <v>5.3996025873245908E-6</v>
      </c>
      <c r="EH646" s="4">
        <f t="shared" si="1597"/>
        <v>7.6999999999999999E-2</v>
      </c>
      <c r="EI646" s="5">
        <f t="shared" si="1610"/>
        <v>0</v>
      </c>
      <c r="EJ646" s="5">
        <f t="shared" si="1598"/>
        <v>0</v>
      </c>
      <c r="EK646" s="5">
        <f t="shared" si="1598"/>
        <v>0</v>
      </c>
      <c r="EL646" s="5">
        <f t="shared" si="1598"/>
        <v>0</v>
      </c>
      <c r="EM646" s="5">
        <f t="shared" si="1598"/>
        <v>0</v>
      </c>
      <c r="EN646" s="5">
        <f t="shared" si="1598"/>
        <v>2.5498008826443414E-15</v>
      </c>
      <c r="EO646" s="5">
        <f t="shared" si="1598"/>
        <v>1.0635628911590251E-7</v>
      </c>
      <c r="EP646" s="5">
        <f t="shared" si="1598"/>
        <v>2.9266321355182973E-4</v>
      </c>
      <c r="EQ646" s="5">
        <f t="shared" si="1598"/>
        <v>2.8231554389476835E-2</v>
      </c>
      <c r="ER646" s="5">
        <f t="shared" si="1598"/>
        <v>0.53592003237335439</v>
      </c>
      <c r="ES646" s="5">
        <f t="shared" si="1598"/>
        <v>4.0217674414676505</v>
      </c>
      <c r="ET646" s="5">
        <f t="shared" si="1598"/>
        <v>16.8189572099785</v>
      </c>
      <c r="EU646" s="5">
        <f t="shared" si="1598"/>
        <v>47.445436818808744</v>
      </c>
      <c r="EV646" s="5">
        <f t="shared" si="1598"/>
        <v>101.34540407275991</v>
      </c>
      <c r="EW646" s="5">
        <f t="shared" si="1598"/>
        <v>176.58315772018167</v>
      </c>
      <c r="EX646" s="5">
        <f t="shared" si="1598"/>
        <v>263.90706432508989</v>
      </c>
      <c r="EY646" s="5">
        <f t="shared" si="1598"/>
        <v>350.43307992710112</v>
      </c>
      <c r="EZ646" s="5">
        <f t="shared" si="1599"/>
        <v>424.097337170488</v>
      </c>
      <c r="FA646" s="5">
        <f t="shared" si="1599"/>
        <v>476.67817318652106</v>
      </c>
      <c r="FB646" s="5">
        <f t="shared" si="1599"/>
        <v>504.76243174455607</v>
      </c>
      <c r="FC646" s="5">
        <f t="shared" si="1599"/>
        <v>509.13477461537053</v>
      </c>
      <c r="FD646" s="5">
        <f t="shared" si="1599"/>
        <v>493.4090633079656</v>
      </c>
      <c r="FE646" s="5">
        <f t="shared" si="1599"/>
        <v>462.57550848049851</v>
      </c>
      <c r="FF646" s="5">
        <f t="shared" si="1599"/>
        <v>421.8395083060559</v>
      </c>
      <c r="FG646" s="5">
        <f t="shared" si="1599"/>
        <v>375.87173425729895</v>
      </c>
      <c r="FH646" s="5">
        <f t="shared" si="1599"/>
        <v>328.43442576205348</v>
      </c>
      <c r="FI646" s="5">
        <f t="shared" si="1599"/>
        <v>282.28465446087023</v>
      </c>
      <c r="FJ646" s="5">
        <f t="shared" si="1599"/>
        <v>239.24823668485263</v>
      </c>
      <c r="FK646" s="5">
        <f t="shared" si="1599"/>
        <v>200.37781393064645</v>
      </c>
      <c r="FL646" s="5">
        <f t="shared" si="1599"/>
        <v>166.13572088064365</v>
      </c>
      <c r="FM646" s="5">
        <f t="shared" si="1599"/>
        <v>136.56664083162806</v>
      </c>
      <c r="FN646" s="5">
        <f t="shared" si="1599"/>
        <v>111.44316846972927</v>
      </c>
      <c r="FO646" s="5">
        <f t="shared" si="1599"/>
        <v>90.37914466180257</v>
      </c>
      <c r="FP646" s="5">
        <f t="shared" si="1600"/>
        <v>72.912278994656248</v>
      </c>
      <c r="FQ646" s="5">
        <f t="shared" si="1600"/>
        <v>58.560695951418111</v>
      </c>
      <c r="FR646" s="5">
        <f t="shared" si="1600"/>
        <v>46.85897891557066</v>
      </c>
      <c r="FS646" s="5">
        <f t="shared" si="1600"/>
        <v>37.379032658378385</v>
      </c>
      <c r="FT646" s="5">
        <f t="shared" si="1600"/>
        <v>29.740289251600039</v>
      </c>
      <c r="FU646" s="5">
        <f t="shared" si="1600"/>
        <v>23.612830109359585</v>
      </c>
      <c r="FV646" s="5">
        <f t="shared" si="1600"/>
        <v>18.716091930269407</v>
      </c>
      <c r="FW646" s="5">
        <f t="shared" si="1600"/>
        <v>14.815056349916919</v>
      </c>
      <c r="FX646" s="5">
        <f t="shared" si="1600"/>
        <v>11.715216314046025</v>
      </c>
      <c r="FY646" s="5">
        <f t="shared" si="1600"/>
        <v>9.2571571801806503</v>
      </c>
      <c r="FZ646" s="5">
        <f t="shared" si="1600"/>
        <v>7.3112637600136603</v>
      </c>
      <c r="GA646" s="5">
        <f t="shared" si="1600"/>
        <v>5.7728388649334894</v>
      </c>
      <c r="GB646" s="5">
        <f t="shared" si="1600"/>
        <v>4.5577692284459967</v>
      </c>
      <c r="GC646" s="5">
        <f t="shared" si="1600"/>
        <v>3.5987798213347748</v>
      </c>
      <c r="GD646" s="5">
        <f t="shared" si="1600"/>
        <v>2.8422609290554193</v>
      </c>
      <c r="GE646" s="5">
        <f t="shared" si="1600"/>
        <v>2.2456214468957847</v>
      </c>
      <c r="GF646" s="5">
        <f t="shared" si="1601"/>
        <v>1.7751076343589167</v>
      </c>
      <c r="GG646" s="5">
        <f t="shared" si="1601"/>
        <v>1.4040227232463225</v>
      </c>
      <c r="GH646" s="5">
        <f t="shared" si="1601"/>
        <v>1.1112849857833551</v>
      </c>
      <c r="GI646" s="5">
        <f t="shared" si="1601"/>
        <v>0.88026729876990506</v>
      </c>
      <c r="GJ646" s="5">
        <f t="shared" si="1601"/>
        <v>0.69786807879416413</v>
      </c>
      <c r="GK646" s="5">
        <f t="shared" si="1601"/>
        <v>0.55377061120255611</v>
      </c>
      <c r="GL646" s="5">
        <f t="shared" si="1601"/>
        <v>0.4398546228310094</v>
      </c>
      <c r="GM646" s="5">
        <f t="shared" si="1601"/>
        <v>0.34973013208967041</v>
      </c>
      <c r="GN646" s="5">
        <f t="shared" si="1601"/>
        <v>0.27836901752568094</v>
      </c>
      <c r="GO646" s="5">
        <f t="shared" si="1601"/>
        <v>0.2218143591906378</v>
      </c>
      <c r="GP646" s="5">
        <f t="shared" si="1601"/>
        <v>0.17695147131123093</v>
      </c>
      <c r="GQ646" s="5">
        <f t="shared" si="1601"/>
        <v>0.1413277366185976</v>
      </c>
      <c r="GR646" s="5">
        <f t="shared" si="1601"/>
        <v>0.11301096060077191</v>
      </c>
      <c r="GS646" s="5">
        <f t="shared" si="1601"/>
        <v>9.0478076356392725E-2</v>
      </c>
      <c r="GT646" s="5">
        <f t="shared" si="1601"/>
        <v>7.2527729918530418E-2</v>
      </c>
      <c r="GU646" s="5">
        <f t="shared" si="1601"/>
        <v>5.8211635031159323E-2</v>
      </c>
      <c r="GV646" s="5">
        <f t="shared" si="1602"/>
        <v>4.6780668479831179E-2</v>
      </c>
      <c r="GW646" s="5">
        <f t="shared" si="1602"/>
        <v>3.7642535433311634E-2</v>
      </c>
      <c r="GX646" s="5">
        <f t="shared" si="1602"/>
        <v>3.0328513037894002E-2</v>
      </c>
      <c r="GY646" s="5">
        <f t="shared" si="1602"/>
        <v>2.446731595697995E-2</v>
      </c>
      <c r="GZ646" s="5">
        <f t="shared" si="1602"/>
        <v>1.9764549087301256E-2</v>
      </c>
      <c r="HA646" s="5">
        <f t="shared" si="1602"/>
        <v>1.5986544014310142E-2</v>
      </c>
      <c r="HB646" s="5">
        <f t="shared" si="1602"/>
        <v>1.2947635871210181E-2</v>
      </c>
      <c r="HC646" s="5">
        <f t="shared" si="1602"/>
        <v>1.0500141256699869E-2</v>
      </c>
      <c r="HD646" s="5">
        <f t="shared" si="1602"/>
        <v>8.5264577386259602E-3</v>
      </c>
      <c r="HE646" s="5">
        <f t="shared" si="1602"/>
        <v>6.9328307062382208E-3</v>
      </c>
      <c r="HF646" s="5">
        <f t="shared" si="1602"/>
        <v>5.6444314086347555E-3</v>
      </c>
      <c r="HG646" s="5">
        <f t="shared" si="1602"/>
        <v>4.6014668127153952E-3</v>
      </c>
      <c r="HH646" s="5">
        <f t="shared" si="1602"/>
        <v>3.7561020492237395E-3</v>
      </c>
      <c r="HI646" s="5">
        <f t="shared" si="1602"/>
        <v>3.070023312164875E-3</v>
      </c>
      <c r="HJ646" s="5">
        <f t="shared" si="1602"/>
        <v>2.5125059721711018E-3</v>
      </c>
      <c r="HK646" s="5">
        <f t="shared" si="1602"/>
        <v>2.058881578770847E-3</v>
      </c>
      <c r="HL646" s="5">
        <f t="shared" si="1603"/>
        <v>1.6893200968941162E-3</v>
      </c>
      <c r="HM646" s="5">
        <f t="shared" si="1603"/>
        <v>1.3878615073593722E-3</v>
      </c>
      <c r="HN646" s="5">
        <f t="shared" si="1603"/>
        <v>1.1416448611395614E-3</v>
      </c>
      <c r="HO646" s="5">
        <f t="shared" si="1603"/>
        <v>9.4029384269749916E-4</v>
      </c>
      <c r="HP646" s="5">
        <f t="shared" si="1603"/>
        <v>7.7542651728044381E-4</v>
      </c>
      <c r="HQ646" s="5">
        <f t="shared" si="1603"/>
        <v>6.4026371793123331E-4</v>
      </c>
      <c r="HR646" s="5">
        <f t="shared" si="1603"/>
        <v>5.2931586674631202E-4</v>
      </c>
      <c r="HS646" s="5">
        <f t="shared" si="1603"/>
        <v>4.3813223191403901E-4</v>
      </c>
      <c r="HT646" s="5">
        <f t="shared" si="1603"/>
        <v>3.6309994020074243E-4</v>
      </c>
      <c r="HU646" s="5">
        <f t="shared" si="1603"/>
        <v>3.0128268405255629E-4</v>
      </c>
      <c r="HV646" s="5">
        <f t="shared" si="1603"/>
        <v>2.5029113242021448E-4</v>
      </c>
      <c r="HW646" s="5">
        <f t="shared" si="1603"/>
        <v>2.0817869169147482E-4</v>
      </c>
      <c r="HX646" s="5">
        <f t="shared" si="1603"/>
        <v>1.7335755946116429E-4</v>
      </c>
      <c r="HY646" s="5">
        <f t="shared" si="1603"/>
        <v>1.4453104132162601E-4</v>
      </c>
      <c r="HZ646" s="5">
        <f t="shared" si="1603"/>
        <v>1.2063891603296574E-4</v>
      </c>
      <c r="IA646" s="5">
        <f t="shared" si="1603"/>
        <v>1.0081328186853272E-4</v>
      </c>
      <c r="IB646" s="5">
        <f t="shared" si="1604"/>
        <v>8.4342831688215177E-5</v>
      </c>
      <c r="IC646" s="5">
        <f t="shared" si="1604"/>
        <v>7.0643913998170763E-5</v>
      </c>
      <c r="ID646" s="5">
        <f t="shared" si="1604"/>
        <v>5.9237063701429509E-5</v>
      </c>
      <c r="IE646" s="5">
        <f t="shared" si="1604"/>
        <v>4.9727946631905032E-5</v>
      </c>
      <c r="IF646" s="5">
        <f t="shared" si="1604"/>
        <v>4.1791869888722043E-5</v>
      </c>
      <c r="IG646" s="5">
        <f t="shared" si="1604"/>
        <v>3.5161176201096619E-5</v>
      </c>
      <c r="IH646" s="5">
        <f t="shared" si="1604"/>
        <v>2.9614973569986976E-5</v>
      </c>
      <c r="II646" s="5">
        <f t="shared" si="1604"/>
        <v>2.4970757999250267E-5</v>
      </c>
      <c r="IJ646" s="5">
        <f t="shared" si="1604"/>
        <v>2.1077572599758507E-5</v>
      </c>
      <c r="IK646" s="5">
        <f t="shared" si="1604"/>
        <v>1.7810414976692427E-5</v>
      </c>
      <c r="IL646" s="5">
        <f t="shared" si="1604"/>
        <v>1.5065659973562051E-5</v>
      </c>
      <c r="IM646" s="5">
        <f t="shared" si="1604"/>
        <v>1.2757309236626359E-5</v>
      </c>
      <c r="IN646" s="5">
        <f t="shared" si="1604"/>
        <v>1.0813914823773018E-5</v>
      </c>
      <c r="IO646" s="5">
        <f t="shared" si="1604"/>
        <v>9.1760529220029056E-6</v>
      </c>
      <c r="IP646" s="5">
        <f t="shared" si="1605"/>
        <v>7.794247022230855E-6</v>
      </c>
      <c r="IQ646" s="5">
        <f t="shared" si="1605"/>
        <v>6.6272587199852432E-6</v>
      </c>
      <c r="IR646" s="5">
        <f t="shared" si="1605"/>
        <v>5.640679538492698E-6</v>
      </c>
      <c r="IS646" s="5">
        <f t="shared" si="1605"/>
        <v>4.8057695055700629E-6</v>
      </c>
      <c r="IT646" s="5">
        <f t="shared" si="1605"/>
        <v>4.0984982181957721E-6</v>
      </c>
      <c r="IU646" s="5">
        <f t="shared" si="1605"/>
        <v>3.4987522484214644E-6</v>
      </c>
      <c r="IV646" s="5">
        <f t="shared" si="1605"/>
        <v>2.9896793429023617E-6</v>
      </c>
      <c r="IW646" s="5">
        <f t="shared" si="1605"/>
        <v>2.5571452364850401E-6</v>
      </c>
      <c r="IX646" s="5">
        <f t="shared" si="1605"/>
        <v>2.1892832721242829E-6</v>
      </c>
      <c r="IY646" s="5">
        <f t="shared" si="1605"/>
        <v>1.8761205836048206E-6</v>
      </c>
      <c r="IZ646" s="5">
        <f t="shared" si="1605"/>
        <v>1.6092675063911232E-6</v>
      </c>
      <c r="JA646" s="5">
        <f t="shared" si="1605"/>
        <v>1.3816592584238873E-6</v>
      </c>
      <c r="JB646" s="5">
        <f t="shared" si="1605"/>
        <v>1.1873408762810516E-6</v>
      </c>
      <c r="JC646" s="5">
        <f t="shared" si="1605"/>
        <v>1.0212879833381336E-6</v>
      </c>
      <c r="JD646" s="5">
        <f t="shared" si="1605"/>
        <v>8.7925727063151981E-7</v>
      </c>
      <c r="JE646" s="5">
        <f t="shared" si="1605"/>
        <v>7.5766164096967182E-7</v>
      </c>
      <c r="JF646" s="5">
        <f t="shared" si="1606"/>
        <v>6.534658454175693E-7</v>
      </c>
      <c r="JG646" s="5">
        <f t="shared" si="1606"/>
        <v>4.8084126191325883E-7</v>
      </c>
      <c r="JH646" s="5">
        <f t="shared" si="1606"/>
        <v>4.1576939922399348E-7</v>
      </c>
      <c r="JI646" s="43">
        <f t="shared" si="1606"/>
        <v>5.9290000000000002E-3</v>
      </c>
      <c r="JJ646" s="5">
        <f t="shared" si="1611"/>
        <v>0</v>
      </c>
      <c r="JK646" s="5">
        <f t="shared" si="1615"/>
        <v>0</v>
      </c>
      <c r="JL646" s="5">
        <f t="shared" si="1616"/>
        <v>0</v>
      </c>
      <c r="JM646" s="5">
        <f t="shared" si="1617"/>
        <v>0</v>
      </c>
      <c r="JN646" s="5">
        <f t="shared" si="1618"/>
        <v>0</v>
      </c>
      <c r="JO646" s="5">
        <f t="shared" si="1619"/>
        <v>0</v>
      </c>
      <c r="JP646" s="5">
        <f t="shared" si="1620"/>
        <v>0</v>
      </c>
      <c r="JQ646" s="5">
        <f t="shared" si="1621"/>
        <v>0</v>
      </c>
      <c r="JR646" s="5">
        <f t="shared" si="1622"/>
        <v>0</v>
      </c>
      <c r="JS646" s="5">
        <f t="shared" si="1623"/>
        <v>0</v>
      </c>
      <c r="JT646" s="5">
        <f t="shared" si="1624"/>
        <v>0</v>
      </c>
      <c r="JU646" s="5">
        <f t="shared" si="1625"/>
        <v>0</v>
      </c>
      <c r="JV646" s="5">
        <f t="shared" si="1626"/>
        <v>0</v>
      </c>
      <c r="JW646" s="5">
        <f t="shared" si="1627"/>
        <v>0</v>
      </c>
      <c r="JX646" s="5">
        <f t="shared" si="1628"/>
        <v>0</v>
      </c>
      <c r="JY646" s="5">
        <f t="shared" si="1629"/>
        <v>0</v>
      </c>
      <c r="JZ646" s="5">
        <f t="shared" si="1630"/>
        <v>0</v>
      </c>
      <c r="KA646" s="5">
        <f t="shared" si="1631"/>
        <v>0</v>
      </c>
      <c r="KB646" s="5">
        <f t="shared" si="1632"/>
        <v>0</v>
      </c>
      <c r="KC646" s="5">
        <f t="shared" si="1633"/>
        <v>0</v>
      </c>
      <c r="KD646" s="5">
        <f t="shared" si="1634"/>
        <v>0</v>
      </c>
      <c r="KE646" s="5">
        <f t="shared" si="1635"/>
        <v>0</v>
      </c>
      <c r="KF646" s="5">
        <f t="shared" si="1636"/>
        <v>0</v>
      </c>
      <c r="KG646" s="5">
        <f t="shared" si="1637"/>
        <v>0</v>
      </c>
      <c r="KH646" s="5">
        <f t="shared" si="1638"/>
        <v>0</v>
      </c>
      <c r="KI646" s="5">
        <f t="shared" si="1639"/>
        <v>0</v>
      </c>
      <c r="KJ646" s="5">
        <f t="shared" si="1640"/>
        <v>0</v>
      </c>
      <c r="KK646" s="5">
        <f t="shared" si="1641"/>
        <v>0</v>
      </c>
      <c r="KL646" s="5">
        <f t="shared" si="1642"/>
        <v>0</v>
      </c>
      <c r="KM646" s="5">
        <f t="shared" si="1643"/>
        <v>0</v>
      </c>
      <c r="KN646" s="5">
        <f t="shared" si="1644"/>
        <v>0</v>
      </c>
      <c r="KO646" s="5">
        <f t="shared" si="1645"/>
        <v>0</v>
      </c>
      <c r="KP646" s="5">
        <f t="shared" si="1646"/>
        <v>0</v>
      </c>
      <c r="KQ646" s="5">
        <f t="shared" si="1647"/>
        <v>0</v>
      </c>
      <c r="KR646" s="5">
        <f t="shared" si="1648"/>
        <v>0</v>
      </c>
      <c r="KS646" s="5">
        <f t="shared" si="1649"/>
        <v>0</v>
      </c>
      <c r="KT646" s="5">
        <f t="shared" si="1650"/>
        <v>0</v>
      </c>
      <c r="KU646" s="5">
        <f t="shared" si="1651"/>
        <v>0</v>
      </c>
      <c r="KV646" s="5">
        <f t="shared" si="1652"/>
        <v>0</v>
      </c>
      <c r="KW646" s="5">
        <f t="shared" si="1653"/>
        <v>0</v>
      </c>
      <c r="KX646" s="5">
        <f t="shared" si="1654"/>
        <v>0</v>
      </c>
      <c r="KY646" s="5">
        <f t="shared" si="1655"/>
        <v>0</v>
      </c>
      <c r="KZ646" s="5">
        <f t="shared" si="1656"/>
        <v>0</v>
      </c>
      <c r="LA646" s="5">
        <f t="shared" si="1657"/>
        <v>0</v>
      </c>
      <c r="LB646" s="5">
        <f t="shared" si="1658"/>
        <v>0</v>
      </c>
      <c r="LC646" s="5">
        <f t="shared" si="1659"/>
        <v>0</v>
      </c>
      <c r="LD646" s="5">
        <f t="shared" si="1660"/>
        <v>0</v>
      </c>
      <c r="LE646" s="5">
        <f t="shared" si="1661"/>
        <v>0</v>
      </c>
      <c r="LF646" s="5">
        <f t="shared" si="1662"/>
        <v>0</v>
      </c>
      <c r="LG646" s="5">
        <f t="shared" si="1663"/>
        <v>0</v>
      </c>
      <c r="LH646" s="5">
        <f t="shared" si="1664"/>
        <v>0</v>
      </c>
      <c r="LI646" s="5">
        <f t="shared" si="1665"/>
        <v>0</v>
      </c>
      <c r="LJ646" s="5">
        <f t="shared" si="1666"/>
        <v>0</v>
      </c>
      <c r="LK646" s="5">
        <f t="shared" si="1667"/>
        <v>0</v>
      </c>
      <c r="LL646" s="5">
        <f t="shared" si="1668"/>
        <v>0</v>
      </c>
      <c r="LM646" s="5">
        <f t="shared" si="1669"/>
        <v>0</v>
      </c>
      <c r="LN646" s="5">
        <f t="shared" si="1670"/>
        <v>0</v>
      </c>
      <c r="LO646" s="5">
        <f t="shared" si="1671"/>
        <v>0</v>
      </c>
      <c r="LP646" s="5">
        <f t="shared" si="1672"/>
        <v>0</v>
      </c>
      <c r="LQ646" s="5">
        <f t="shared" si="1673"/>
        <v>0</v>
      </c>
      <c r="LR646" s="5">
        <f t="shared" si="1674"/>
        <v>0</v>
      </c>
      <c r="LS646" s="5">
        <f t="shared" si="1675"/>
        <v>0</v>
      </c>
      <c r="LT646" s="5">
        <f t="shared" si="1676"/>
        <v>0</v>
      </c>
      <c r="LU646" s="5">
        <f t="shared" si="1677"/>
        <v>0</v>
      </c>
      <c r="LV646" s="5">
        <f t="shared" si="1613"/>
        <v>0</v>
      </c>
      <c r="LW646" s="5">
        <f t="shared" si="1678"/>
        <v>0</v>
      </c>
      <c r="LX646" s="5">
        <f t="shared" si="1679"/>
        <v>0</v>
      </c>
      <c r="LY646" s="5">
        <f t="shared" si="1680"/>
        <v>0</v>
      </c>
      <c r="LZ646" s="5">
        <f t="shared" si="1681"/>
        <v>0</v>
      </c>
      <c r="MA646" s="5">
        <f t="shared" si="1682"/>
        <v>0</v>
      </c>
      <c r="MB646" s="5">
        <f t="shared" si="1683"/>
        <v>0</v>
      </c>
      <c r="MC646" s="5">
        <f t="shared" si="1684"/>
        <v>0</v>
      </c>
      <c r="MD646" s="5">
        <f t="shared" si="1685"/>
        <v>0</v>
      </c>
      <c r="ME646" s="5">
        <f t="shared" si="1686"/>
        <v>0</v>
      </c>
      <c r="MF646" s="5">
        <f t="shared" si="1687"/>
        <v>0</v>
      </c>
      <c r="MG646" s="5">
        <f t="shared" si="1688"/>
        <v>0</v>
      </c>
      <c r="MH646" s="5">
        <f t="shared" si="1689"/>
        <v>0</v>
      </c>
      <c r="MI646" s="5">
        <f t="shared" si="1690"/>
        <v>0</v>
      </c>
      <c r="MJ646" s="5">
        <f t="shared" si="1691"/>
        <v>0</v>
      </c>
      <c r="MK646" s="5">
        <f t="shared" si="1692"/>
        <v>0</v>
      </c>
      <c r="ML646" s="5">
        <f t="shared" si="1693"/>
        <v>0</v>
      </c>
      <c r="MM646" s="5">
        <f t="shared" si="1694"/>
        <v>0</v>
      </c>
      <c r="MN646" s="5">
        <f t="shared" si="1695"/>
        <v>0</v>
      </c>
      <c r="MO646" s="5">
        <f t="shared" si="1696"/>
        <v>0</v>
      </c>
      <c r="MP646" s="5">
        <f t="shared" si="1697"/>
        <v>0</v>
      </c>
      <c r="MQ646" s="5">
        <f t="shared" si="1698"/>
        <v>0</v>
      </c>
      <c r="MR646" s="5">
        <f t="shared" si="1699"/>
        <v>0</v>
      </c>
      <c r="MS646" s="5">
        <f t="shared" si="1700"/>
        <v>0</v>
      </c>
      <c r="MT646" s="5">
        <f t="shared" si="1701"/>
        <v>0</v>
      </c>
      <c r="MU646" s="5">
        <f t="shared" si="1702"/>
        <v>0</v>
      </c>
      <c r="MV646" s="5">
        <f t="shared" si="1703"/>
        <v>0</v>
      </c>
      <c r="MW646" s="5">
        <f t="shared" si="1704"/>
        <v>0</v>
      </c>
      <c r="MX646" s="5">
        <f t="shared" si="1705"/>
        <v>0</v>
      </c>
      <c r="MY646" s="5">
        <f t="shared" si="1706"/>
        <v>0</v>
      </c>
      <c r="MZ646" s="5">
        <f t="shared" si="1707"/>
        <v>0</v>
      </c>
      <c r="NA646" s="5">
        <f t="shared" si="1708"/>
        <v>0</v>
      </c>
      <c r="NB646" s="5">
        <f t="shared" si="1709"/>
        <v>0</v>
      </c>
      <c r="NC646" s="5">
        <f t="shared" si="1710"/>
        <v>0</v>
      </c>
      <c r="ND646" s="5">
        <f t="shared" si="1711"/>
        <v>0</v>
      </c>
      <c r="NE646" s="5">
        <f t="shared" si="1712"/>
        <v>0</v>
      </c>
      <c r="NF646" s="5">
        <f t="shared" si="1713"/>
        <v>0</v>
      </c>
      <c r="NG646" s="5">
        <f t="shared" si="1714"/>
        <v>0</v>
      </c>
      <c r="NH646" s="5">
        <f t="shared" si="1715"/>
        <v>0</v>
      </c>
      <c r="NI646" s="5">
        <f t="shared" si="1716"/>
        <v>0</v>
      </c>
      <c r="NJ646" s="5">
        <f t="shared" si="1717"/>
        <v>0</v>
      </c>
      <c r="NK646" s="5">
        <f t="shared" si="1718"/>
        <v>0</v>
      </c>
      <c r="NL646" s="5">
        <f t="shared" si="1719"/>
        <v>0</v>
      </c>
      <c r="NM646" s="5">
        <f t="shared" si="1720"/>
        <v>0</v>
      </c>
      <c r="NN646" s="5">
        <f t="shared" si="1721"/>
        <v>0</v>
      </c>
      <c r="NO646" s="5">
        <f t="shared" si="1722"/>
        <v>0</v>
      </c>
      <c r="NP646" s="5">
        <f t="shared" si="1723"/>
        <v>0</v>
      </c>
      <c r="NQ646" s="5">
        <f t="shared" si="1724"/>
        <v>0</v>
      </c>
      <c r="NR646" s="5">
        <f t="shared" si="1725"/>
        <v>0</v>
      </c>
      <c r="NS646" s="5">
        <f t="shared" si="1726"/>
        <v>0</v>
      </c>
      <c r="NT646" s="5">
        <f t="shared" si="1727"/>
        <v>0</v>
      </c>
      <c r="NU646" s="5">
        <f t="shared" si="1728"/>
        <v>0</v>
      </c>
      <c r="NV646" s="5">
        <f t="shared" si="1729"/>
        <v>0</v>
      </c>
      <c r="NW646" s="5">
        <f t="shared" si="1730"/>
        <v>0</v>
      </c>
      <c r="NX646" s="5">
        <f t="shared" si="1731"/>
        <v>0</v>
      </c>
      <c r="NY646" s="5">
        <f t="shared" si="1732"/>
        <v>0</v>
      </c>
      <c r="NZ646" s="5">
        <f t="shared" si="1733"/>
        <v>0</v>
      </c>
      <c r="OA646" s="5">
        <f t="shared" si="1734"/>
        <v>0</v>
      </c>
      <c r="OB646" s="5">
        <f t="shared" si="1735"/>
        <v>0</v>
      </c>
      <c r="OC646" s="5">
        <f t="shared" si="1736"/>
        <v>0</v>
      </c>
      <c r="OD646" s="5">
        <f t="shared" si="1737"/>
        <v>0</v>
      </c>
      <c r="OE646" s="5">
        <f t="shared" si="1738"/>
        <v>0</v>
      </c>
      <c r="OF646" s="5">
        <f t="shared" si="1739"/>
        <v>0</v>
      </c>
      <c r="OG646" s="5">
        <f t="shared" si="1740"/>
        <v>0</v>
      </c>
      <c r="OH646" s="5">
        <f t="shared" si="1614"/>
        <v>0</v>
      </c>
      <c r="OI646" s="5">
        <f t="shared" si="1609"/>
        <v>0</v>
      </c>
      <c r="OK646" s="5">
        <f t="shared" si="1612"/>
        <v>0</v>
      </c>
      <c r="OL646" s="5">
        <f>SUM($JJ646:JK646)</f>
        <v>0</v>
      </c>
      <c r="OM646" s="5">
        <f>SUM($JJ646:JL646)</f>
        <v>0</v>
      </c>
      <c r="ON646" s="5">
        <f>SUM($JJ646:JM646)</f>
        <v>0</v>
      </c>
      <c r="OO646" s="5">
        <f>SUM($JJ646:JN646)</f>
        <v>0</v>
      </c>
      <c r="OP646" s="5">
        <f>SUM($JJ646:JO646)</f>
        <v>0</v>
      </c>
      <c r="OQ646" s="5">
        <f>SUM($JJ646:JP646)</f>
        <v>0</v>
      </c>
      <c r="OR646" s="5">
        <f>SUM($JJ646:JQ646)</f>
        <v>0</v>
      </c>
      <c r="OS646" s="5">
        <f>SUM($JJ646:JR646)</f>
        <v>0</v>
      </c>
      <c r="OT646" s="5">
        <f>SUM($JJ646:JS646)</f>
        <v>0</v>
      </c>
      <c r="OU646" s="5">
        <f>SUM($JJ646:JT646)</f>
        <v>0</v>
      </c>
      <c r="OV646" s="5">
        <f>SUM($JJ646:JU646)</f>
        <v>0</v>
      </c>
      <c r="OW646" s="5">
        <f>SUM($JJ646:JV646)</f>
        <v>0</v>
      </c>
      <c r="OX646" s="5">
        <f>SUM($JJ646:JW646)</f>
        <v>0</v>
      </c>
      <c r="OY646" s="5">
        <f>SUM($JJ646:JX646)</f>
        <v>0</v>
      </c>
      <c r="OZ646" s="5">
        <f>SUM($JJ646:JY646)</f>
        <v>0</v>
      </c>
      <c r="PA646" s="5">
        <f>SUM($JJ646:JZ646)</f>
        <v>0</v>
      </c>
      <c r="PB646" s="5">
        <f>SUM($JJ646:KA646)</f>
        <v>0</v>
      </c>
      <c r="PC646" s="5">
        <f>SUM($JJ646:KB646)</f>
        <v>0</v>
      </c>
      <c r="PD646" s="5">
        <f>SUM($JJ646:KC646)</f>
        <v>0</v>
      </c>
      <c r="PE646" s="5">
        <f>SUM($JJ646:KD646)</f>
        <v>0</v>
      </c>
      <c r="PF646" s="5">
        <f>SUM($JJ646:KE646)</f>
        <v>0</v>
      </c>
      <c r="PG646" s="5">
        <f>SUM($JJ646:KF646)</f>
        <v>0</v>
      </c>
      <c r="PH646" s="5">
        <f>SUM($JJ646:KG646)</f>
        <v>0</v>
      </c>
      <c r="PI646" s="5">
        <f>SUM($JJ646:KH646)</f>
        <v>0</v>
      </c>
      <c r="PJ646" s="5">
        <f>SUM($JJ646:KI646)</f>
        <v>0</v>
      </c>
      <c r="PK646" s="5">
        <f>SUM($JJ646:KJ646)</f>
        <v>0</v>
      </c>
      <c r="PL646" s="5">
        <f>SUM($JJ646:KK646)</f>
        <v>0</v>
      </c>
      <c r="PM646" s="5">
        <f>SUM($JJ646:KL646)</f>
        <v>0</v>
      </c>
      <c r="PN646" s="5">
        <f>SUM($JJ646:KM646)</f>
        <v>0</v>
      </c>
      <c r="PO646" s="5">
        <f>SUM($JJ646:KN646)</f>
        <v>0</v>
      </c>
      <c r="PP646" s="5">
        <f>SUM($JJ646:KO646)</f>
        <v>0</v>
      </c>
      <c r="PQ646" s="5">
        <f>SUM($JJ646:KP646)</f>
        <v>0</v>
      </c>
      <c r="PR646" s="5">
        <f>SUM($JJ646:KQ646)</f>
        <v>0</v>
      </c>
      <c r="PS646" s="5">
        <f>SUM($JJ646:KR646)</f>
        <v>0</v>
      </c>
      <c r="PT646" s="5">
        <f>SUM($JJ646:KS646)</f>
        <v>0</v>
      </c>
      <c r="PU646" s="5">
        <f>SUM($JJ646:KT646)</f>
        <v>0</v>
      </c>
      <c r="PV646" s="5">
        <f>SUM($JJ646:KU646)</f>
        <v>0</v>
      </c>
      <c r="PW646" s="5">
        <f>SUM($JJ646:KV646)</f>
        <v>0</v>
      </c>
      <c r="PX646" s="5">
        <f>SUM($JJ646:KW646)</f>
        <v>0</v>
      </c>
      <c r="PY646" s="5">
        <f>SUM($JJ646:KX646)</f>
        <v>0</v>
      </c>
      <c r="PZ646" s="5">
        <f>SUM($JJ646:KY646)</f>
        <v>0</v>
      </c>
      <c r="QA646" s="5">
        <f>SUM($JJ646:KZ646)</f>
        <v>0</v>
      </c>
      <c r="QB646" s="5">
        <f>SUM($JJ646:LA646)</f>
        <v>0</v>
      </c>
      <c r="QC646" s="5">
        <f>SUM($JJ646:LB646)</f>
        <v>0</v>
      </c>
      <c r="QD646" s="5">
        <f>SUM($JJ646:LC646)</f>
        <v>0</v>
      </c>
      <c r="QE646" s="5">
        <f>SUM($JJ646:LD646)</f>
        <v>0</v>
      </c>
      <c r="QF646" s="5">
        <f>SUM($JJ646:LE646)</f>
        <v>0</v>
      </c>
      <c r="QG646" s="5">
        <f>SUM($JJ646:LF646)</f>
        <v>0</v>
      </c>
      <c r="QH646" s="5">
        <f>SUM($JJ646:LG646)</f>
        <v>0</v>
      </c>
      <c r="QI646" s="5">
        <f>SUM($JJ646:LH646)</f>
        <v>0</v>
      </c>
      <c r="QJ646" s="5">
        <f>SUM($JJ646:LI646)</f>
        <v>0</v>
      </c>
      <c r="QK646" s="5">
        <f>SUM($JJ646:LJ646)</f>
        <v>0</v>
      </c>
      <c r="QL646" s="5">
        <f>SUM($JJ646:LK646)</f>
        <v>0</v>
      </c>
      <c r="QM646" s="5">
        <f>SUM($JJ646:LL646)</f>
        <v>0</v>
      </c>
      <c r="QN646" s="5">
        <f>SUM($JJ646:LM646)</f>
        <v>0</v>
      </c>
      <c r="QO646" s="5">
        <f>SUM($JJ646:LN646)</f>
        <v>0</v>
      </c>
      <c r="QP646" s="5">
        <f>SUM($JJ646:LO646)</f>
        <v>0</v>
      </c>
      <c r="QQ646" s="5">
        <f>SUM($JJ646:LP646)</f>
        <v>0</v>
      </c>
      <c r="QR646" s="5">
        <f>SUM($JJ646:LQ646)</f>
        <v>0</v>
      </c>
      <c r="QS646" s="5">
        <f>SUM($JJ646:LR646)</f>
        <v>0</v>
      </c>
      <c r="QT646" s="5">
        <f>SUM($JJ646:LS646)</f>
        <v>0</v>
      </c>
      <c r="QU646" s="5">
        <f>SUM($JJ646:LT646)</f>
        <v>0</v>
      </c>
      <c r="QV646" s="5">
        <f>SUM($JJ646:LU646)</f>
        <v>0</v>
      </c>
      <c r="QW646" s="5">
        <f>SUM($JJ646:LV646)</f>
        <v>0</v>
      </c>
      <c r="QX646" s="5">
        <f>SUM($JJ646:LW646)</f>
        <v>0</v>
      </c>
      <c r="QY646" s="5">
        <f>SUM($JJ646:LX646)</f>
        <v>0</v>
      </c>
      <c r="QZ646" s="5">
        <f>SUM($JJ646:LY646)</f>
        <v>0</v>
      </c>
      <c r="RA646" s="5">
        <f>SUM($JJ646:LZ646)</f>
        <v>0</v>
      </c>
      <c r="RB646" s="5">
        <f>SUM($JJ646:MA646)</f>
        <v>0</v>
      </c>
      <c r="RC646" s="5">
        <f>SUM($JJ646:MB646)</f>
        <v>0</v>
      </c>
      <c r="RD646" s="5">
        <f>SUM($JJ646:MC646)</f>
        <v>0</v>
      </c>
      <c r="RE646" s="5">
        <f>SUM($JJ646:MD646)</f>
        <v>0</v>
      </c>
      <c r="RF646" s="5">
        <f>SUM($JJ646:ME646)</f>
        <v>0</v>
      </c>
      <c r="RG646" s="5">
        <f>SUM($JJ646:MF646)</f>
        <v>0</v>
      </c>
      <c r="RH646" s="5">
        <f>SUM($JJ646:MG646)</f>
        <v>0</v>
      </c>
      <c r="RI646" s="5">
        <f>SUM($JJ646:MH646)</f>
        <v>0</v>
      </c>
      <c r="RJ646" s="5">
        <f>SUM($JJ646:MI646)</f>
        <v>0</v>
      </c>
      <c r="RK646" s="5">
        <f>SUM($JJ646:MJ646)</f>
        <v>0</v>
      </c>
      <c r="RL646" s="5">
        <f>SUM($JJ646:MK646)</f>
        <v>0</v>
      </c>
      <c r="RM646" s="5">
        <f>SUM($JJ646:ML646)</f>
        <v>0</v>
      </c>
      <c r="RN646" s="5">
        <f>SUM($JJ646:MM646)</f>
        <v>0</v>
      </c>
      <c r="RO646" s="5">
        <f>SUM($JJ646:MN646)</f>
        <v>0</v>
      </c>
      <c r="RP646" s="5">
        <f>SUM($JJ646:MO646)</f>
        <v>0</v>
      </c>
      <c r="RQ646" s="5">
        <f>SUM($JJ646:MP646)</f>
        <v>0</v>
      </c>
      <c r="RR646" s="5">
        <f>SUM($JJ646:MQ646)</f>
        <v>0</v>
      </c>
      <c r="RS646" s="5">
        <f>SUM($JJ646:MR646)</f>
        <v>0</v>
      </c>
      <c r="RT646" s="5">
        <f>SUM($JJ646:MS646)</f>
        <v>0</v>
      </c>
      <c r="RU646" s="5">
        <f>SUM($JJ646:MT646)</f>
        <v>0</v>
      </c>
      <c r="RV646" s="5">
        <f>SUM($JJ646:MU646)</f>
        <v>0</v>
      </c>
      <c r="RW646" s="5">
        <f>SUM($JJ646:MV646)</f>
        <v>0</v>
      </c>
      <c r="RX646" s="5">
        <f>SUM($JJ646:MW646)</f>
        <v>0</v>
      </c>
      <c r="RY646" s="5">
        <f>SUM($JJ646:MX646)</f>
        <v>0</v>
      </c>
      <c r="RZ646" s="5">
        <f>SUM($JJ646:MY646)</f>
        <v>0</v>
      </c>
      <c r="SA646" s="5">
        <f>SUM($JJ646:MZ646)</f>
        <v>0</v>
      </c>
      <c r="SB646" s="5">
        <f>SUM($JJ646:NA646)</f>
        <v>0</v>
      </c>
      <c r="SC646" s="5">
        <f>SUM($JJ646:NB646)</f>
        <v>0</v>
      </c>
      <c r="SD646" s="5">
        <f>SUM($JJ646:NC646)</f>
        <v>0</v>
      </c>
      <c r="SE646" s="5">
        <f>SUM($JJ646:ND646)</f>
        <v>0</v>
      </c>
      <c r="SF646" s="5">
        <f>SUM($JJ646:NE646)</f>
        <v>0</v>
      </c>
      <c r="SG646" s="5">
        <f>SUM($JJ646:NF646)</f>
        <v>0</v>
      </c>
      <c r="SH646" s="5">
        <f>SUM($JJ646:NG646)</f>
        <v>0</v>
      </c>
      <c r="SI646" s="5">
        <f>SUM($JJ646:NH646)</f>
        <v>0</v>
      </c>
      <c r="SJ646" s="5">
        <f>SUM($JJ646:NI646)</f>
        <v>0</v>
      </c>
      <c r="SK646" s="5">
        <f>SUM($JJ646:NJ646)</f>
        <v>0</v>
      </c>
      <c r="SL646" s="5">
        <f>SUM($JJ646:NK646)</f>
        <v>0</v>
      </c>
      <c r="SM646" s="5">
        <f>SUM($JJ646:NL646)</f>
        <v>0</v>
      </c>
      <c r="SN646" s="5">
        <f>SUM($JJ646:NM646)</f>
        <v>0</v>
      </c>
      <c r="SO646" s="5">
        <f>SUM($JJ646:NN646)</f>
        <v>0</v>
      </c>
      <c r="SP646" s="5">
        <f>SUM($JJ646:NO646)</f>
        <v>0</v>
      </c>
      <c r="SQ646" s="5">
        <f>SUM($JJ646:NP646)</f>
        <v>0</v>
      </c>
      <c r="SR646" s="5">
        <f>SUM($JJ646:NQ646)</f>
        <v>0</v>
      </c>
      <c r="SS646" s="5">
        <f>SUM($JJ646:NR646)</f>
        <v>0</v>
      </c>
      <c r="ST646" s="5">
        <f>SUM($JJ646:NS646)</f>
        <v>0</v>
      </c>
      <c r="SU646" s="5">
        <f>SUM($JJ646:NT646)</f>
        <v>0</v>
      </c>
      <c r="SV646" s="5">
        <f>SUM($JJ646:NU646)</f>
        <v>0</v>
      </c>
      <c r="SW646" s="5">
        <f>SUM($JJ646:NV646)</f>
        <v>0</v>
      </c>
      <c r="SX646" s="5">
        <f>SUM($JJ646:NW646)</f>
        <v>0</v>
      </c>
      <c r="SY646" s="5">
        <f>SUM($JJ646:NX646)</f>
        <v>0</v>
      </c>
      <c r="SZ646" s="5">
        <f>SUM($JJ646:NY646)</f>
        <v>0</v>
      </c>
      <c r="TA646" s="5">
        <f>SUM($JJ646:NZ646)</f>
        <v>0</v>
      </c>
      <c r="TB646" s="5">
        <f>SUM($JJ646:OA646)</f>
        <v>0</v>
      </c>
      <c r="TC646" s="5">
        <f>SUM($JJ646:OB646)</f>
        <v>0</v>
      </c>
      <c r="TD646" s="5">
        <f>SUM($JJ646:OC646)</f>
        <v>0</v>
      </c>
      <c r="TE646" s="5">
        <f>SUM($JJ646:OD646)</f>
        <v>0</v>
      </c>
      <c r="TF646" s="5">
        <f>SUM($JJ646:OE646)</f>
        <v>0</v>
      </c>
      <c r="TG646" s="5">
        <f>SUM($JJ646:OF646)</f>
        <v>0</v>
      </c>
      <c r="TH646" s="5">
        <f>SUM($JJ646:OG646)</f>
        <v>0</v>
      </c>
      <c r="TI646" s="5">
        <f>SUM($JJ646:OH646)</f>
        <v>0</v>
      </c>
      <c r="TJ646" s="5">
        <f>SUM($JJ646:OI646)</f>
        <v>0</v>
      </c>
    </row>
    <row r="647" spans="7:530" x14ac:dyDescent="0.25">
      <c r="N647" s="11">
        <f t="shared" si="1473"/>
        <v>3.4216988498205506E-14</v>
      </c>
      <c r="O647" s="11">
        <f t="shared" si="1474"/>
        <v>1.4071441437239059E-6</v>
      </c>
      <c r="P647" s="11">
        <f t="shared" si="1475"/>
        <v>3.8470883433751979E-3</v>
      </c>
      <c r="Q647" s="11">
        <f t="shared" si="1476"/>
        <v>0.36970820470560029</v>
      </c>
      <c r="R647" s="11">
        <f t="shared" si="1477"/>
        <v>7.0009258661253044</v>
      </c>
      <c r="S647" s="11">
        <f t="shared" si="1478"/>
        <v>52.448234806485324</v>
      </c>
      <c r="T647" s="11">
        <f t="shared" si="1479"/>
        <v>219.06772436425871</v>
      </c>
      <c r="U647" s="11">
        <f t="shared" si="1480"/>
        <v>617.4177128898657</v>
      </c>
      <c r="V647" s="11">
        <f t="shared" si="1481"/>
        <v>1317.9325772695299</v>
      </c>
      <c r="W647" s="11">
        <f t="shared" si="1482"/>
        <v>2295.1751857028139</v>
      </c>
      <c r="X647" s="11">
        <f t="shared" si="1483"/>
        <v>3428.8631590391283</v>
      </c>
      <c r="Y647" s="11">
        <f t="shared" si="1484"/>
        <v>4551.7611967048806</v>
      </c>
      <c r="Z647" s="11">
        <f t="shared" si="1485"/>
        <v>5507.4272095709302</v>
      </c>
      <c r="AA647" s="11">
        <f t="shared" si="1486"/>
        <v>6189.3383114278231</v>
      </c>
      <c r="AB647" s="11">
        <f t="shared" si="1487"/>
        <v>6553.3521005878647</v>
      </c>
      <c r="AC647" s="11">
        <f t="shared" si="1488"/>
        <v>6609.7435154456425</v>
      </c>
      <c r="AD647" s="11">
        <f t="shared" si="1489"/>
        <v>6405.4417722725157</v>
      </c>
      <c r="AE647" s="11">
        <f t="shared" si="1490"/>
        <v>6005.1935090865481</v>
      </c>
      <c r="AF647" s="11">
        <f t="shared" si="1491"/>
        <v>5476.5156793967453</v>
      </c>
      <c r="AG647" s="11">
        <f t="shared" si="1492"/>
        <v>4879.9812544261531</v>
      </c>
      <c r="AH647" s="11">
        <f t="shared" si="1493"/>
        <v>4264.3802776660259</v>
      </c>
      <c r="AI647" s="11">
        <f t="shared" si="1494"/>
        <v>3665.4690500050501</v>
      </c>
      <c r="AJ647" s="11">
        <f t="shared" si="1495"/>
        <v>3106.9296169179775</v>
      </c>
      <c r="AK647" s="11">
        <f t="shared" si="1496"/>
        <v>2602.4192547229259</v>
      </c>
      <c r="AL647" s="11">
        <f t="shared" si="1497"/>
        <v>2157.9408414584655</v>
      </c>
      <c r="AM647" s="11">
        <f t="shared" si="1498"/>
        <v>1774.0808045706624</v>
      </c>
      <c r="AN647" s="11">
        <f t="shared" si="1499"/>
        <v>1447.8960133520629</v>
      </c>
      <c r="AO647" s="11">
        <f t="shared" si="1500"/>
        <v>1174.3830864243864</v>
      </c>
      <c r="AP647" s="11">
        <f t="shared" si="1501"/>
        <v>947.54972642422877</v>
      </c>
      <c r="AQ647" s="11">
        <f t="shared" si="1502"/>
        <v>761.1481140842003</v>
      </c>
      <c r="AR647" s="11">
        <f t="shared" si="1503"/>
        <v>609.14255896999873</v>
      </c>
      <c r="AS647" s="11">
        <f t="shared" si="1504"/>
        <v>485.98033209013278</v>
      </c>
      <c r="AT647" s="11">
        <f t="shared" si="1505"/>
        <v>386.72430815145725</v>
      </c>
      <c r="AU647" s="11">
        <f t="shared" si="1506"/>
        <v>307.09371663786953</v>
      </c>
      <c r="AV647" s="11">
        <f t="shared" si="1507"/>
        <v>243.44758153486987</v>
      </c>
      <c r="AW647" s="11">
        <f t="shared" si="1508"/>
        <v>192.73548166494294</v>
      </c>
      <c r="AX647" s="11">
        <f t="shared" si="1509"/>
        <v>152.43240150891515</v>
      </c>
      <c r="AY647" s="11">
        <f t="shared" si="1510"/>
        <v>120.4685456102851</v>
      </c>
      <c r="AZ647" s="11">
        <f t="shared" si="1511"/>
        <v>95.160753260567517</v>
      </c>
      <c r="BA647" s="11">
        <f t="shared" si="1512"/>
        <v>75.149224029486092</v>
      </c>
      <c r="BB647" s="11">
        <f t="shared" si="1513"/>
        <v>59.341322860530134</v>
      </c>
      <c r="BC647" s="11">
        <f t="shared" si="1514"/>
        <v>46.863002298955877</v>
      </c>
      <c r="BD647" s="11">
        <f t="shared" si="1515"/>
        <v>37.01764370469315</v>
      </c>
      <c r="BE647" s="11">
        <f t="shared" si="1516"/>
        <v>29.251717348963066</v>
      </c>
      <c r="BF647" s="11">
        <f t="shared" si="1517"/>
        <v>23.126476042186557</v>
      </c>
      <c r="BG647" s="11">
        <f t="shared" si="1518"/>
        <v>18.294846294302005</v>
      </c>
      <c r="BH647" s="11">
        <f t="shared" si="1519"/>
        <v>14.482709094982589</v>
      </c>
      <c r="BI647" s="11">
        <f t="shared" si="1520"/>
        <v>11.473832360314429</v>
      </c>
      <c r="BJ647" s="11">
        <f t="shared" si="1521"/>
        <v>9.0978054502595818</v>
      </c>
      <c r="BK647" s="11">
        <f t="shared" si="1522"/>
        <v>7.2204186183931887</v>
      </c>
      <c r="BL647" s="11">
        <f t="shared" si="1523"/>
        <v>5.7360186337978245</v>
      </c>
      <c r="BM647" s="11">
        <f t="shared" si="1524"/>
        <v>4.5614519021368078</v>
      </c>
      <c r="BN647" s="11">
        <f t="shared" si="1525"/>
        <v>3.6312764773485866</v>
      </c>
      <c r="BO647" s="11">
        <f t="shared" si="1526"/>
        <v>2.8939841479793249</v>
      </c>
      <c r="BP647" s="11">
        <f t="shared" si="1527"/>
        <v>2.3090238811001429</v>
      </c>
      <c r="BQ647" s="11">
        <f t="shared" si="1528"/>
        <v>1.8444593000077869</v>
      </c>
      <c r="BR647" s="11">
        <f t="shared" si="1529"/>
        <v>1.4751267004505906</v>
      </c>
      <c r="BS647" s="11">
        <f t="shared" si="1530"/>
        <v>1.181187517510053</v>
      </c>
      <c r="BT647" s="11">
        <f t="shared" si="1531"/>
        <v>0.94699120601358622</v>
      </c>
      <c r="BU647" s="11">
        <f t="shared" si="1532"/>
        <v>0.76018213843539328</v>
      </c>
      <c r="BV647" s="11">
        <f t="shared" si="1533"/>
        <v>0.61099817272374657</v>
      </c>
      <c r="BW647" s="11">
        <f t="shared" si="1534"/>
        <v>0.49171968809525768</v>
      </c>
      <c r="BX647" s="11">
        <f t="shared" si="1535"/>
        <v>0.39623670236934194</v>
      </c>
      <c r="BY647" s="11">
        <f t="shared" si="1536"/>
        <v>0.31970863968364716</v>
      </c>
      <c r="BZ647" s="11">
        <f t="shared" si="1537"/>
        <v>0.25829679399256689</v>
      </c>
      <c r="CA647" s="11">
        <f t="shared" si="1538"/>
        <v>0.20895383909023121</v>
      </c>
      <c r="CB647" s="11">
        <f t="shared" si="1539"/>
        <v>0.16925811625263365</v>
      </c>
      <c r="CC647" s="11">
        <f t="shared" si="1540"/>
        <v>0.13728308215003704</v>
      </c>
      <c r="CD647" s="11">
        <f t="shared" si="1541"/>
        <v>0.11149437810695383</v>
      </c>
      <c r="CE647" s="11">
        <f t="shared" si="1542"/>
        <v>9.0668610180919568E-2</v>
      </c>
      <c r="CF647" s="11">
        <f t="shared" si="1543"/>
        <v>7.3829204968785228E-2</v>
      </c>
      <c r="CG647" s="11">
        <f t="shared" si="1544"/>
        <v>6.019570491429823E-2</v>
      </c>
      <c r="CH647" s="11">
        <f t="shared" si="1545"/>
        <v>4.9143649178704951E-2</v>
      </c>
      <c r="CI647" s="11">
        <f t="shared" si="1546"/>
        <v>4.0172798902429738E-2</v>
      </c>
      <c r="CJ647" s="11">
        <f t="shared" si="1547"/>
        <v>3.2881945796687372E-2</v>
      </c>
      <c r="CK647" s="11">
        <f t="shared" si="1548"/>
        <v>2.6948919317634358E-2</v>
      </c>
      <c r="CL647" s="11">
        <f t="shared" si="1549"/>
        <v>2.2114702769337743E-2</v>
      </c>
      <c r="CM647" s="11">
        <f t="shared" si="1550"/>
        <v>1.8170800210597207E-2</v>
      </c>
      <c r="CN647" s="11">
        <f t="shared" si="1551"/>
        <v>1.4949177808182007E-2</v>
      </c>
      <c r="CO647" s="11">
        <f t="shared" si="1552"/>
        <v>1.2314246076519826E-2</v>
      </c>
      <c r="CP647" s="11">
        <f t="shared" si="1553"/>
        <v>1.015646170830066E-2</v>
      </c>
      <c r="CQ647" s="11">
        <f t="shared" si="1554"/>
        <v>8.3872160292821664E-3</v>
      </c>
      <c r="CR647" s="11">
        <f t="shared" si="1555"/>
        <v>6.9347466642772099E-3</v>
      </c>
      <c r="CS647" s="11">
        <f t="shared" si="1556"/>
        <v>5.7408638179849538E-3</v>
      </c>
      <c r="CT647" s="11">
        <f t="shared" si="1557"/>
        <v>4.7583258151957806E-3</v>
      </c>
      <c r="CU647" s="11">
        <f t="shared" si="1558"/>
        <v>3.9487326861245807E-3</v>
      </c>
      <c r="CV647" s="11">
        <f t="shared" si="1559"/>
        <v>3.2808335648609492E-3</v>
      </c>
      <c r="CW647" s="11">
        <f t="shared" si="1560"/>
        <v>2.7291650141976057E-3</v>
      </c>
      <c r="CX647" s="11">
        <f t="shared" si="1561"/>
        <v>2.2729542929108481E-3</v>
      </c>
      <c r="CY647" s="11">
        <f t="shared" si="1562"/>
        <v>1.8952349801343491E-3</v>
      </c>
      <c r="CZ647" s="11">
        <f t="shared" si="1563"/>
        <v>1.5821330032509456E-3</v>
      </c>
      <c r="DA647" s="11">
        <f t="shared" si="1564"/>
        <v>1.3222895609024459E-3</v>
      </c>
      <c r="DB647" s="11">
        <f t="shared" si="1565"/>
        <v>1.1063941481071174E-3</v>
      </c>
      <c r="DC647" s="11">
        <f t="shared" si="1566"/>
        <v>9.2680623609104696E-4</v>
      </c>
      <c r="DD647" s="11">
        <f t="shared" si="1567"/>
        <v>7.7724841927352792E-4</v>
      </c>
      <c r="DE647" s="11">
        <f t="shared" si="1568"/>
        <v>6.5255724012168426E-4</v>
      </c>
      <c r="DF647" s="11">
        <f t="shared" si="1569"/>
        <v>5.4848061651632297E-4</v>
      </c>
      <c r="DG647" s="11">
        <f t="shared" si="1570"/>
        <v>4.6151296604034198E-4</v>
      </c>
      <c r="DH647" s="11">
        <f t="shared" si="1571"/>
        <v>3.8876085822625432E-4</v>
      </c>
      <c r="DI647" s="11">
        <f t="shared" si="1572"/>
        <v>3.278334172804375E-4</v>
      </c>
      <c r="DJ647" s="11">
        <f t="shared" si="1573"/>
        <v>2.7675281396472289E-4</v>
      </c>
      <c r="DK647" s="11">
        <f t="shared" si="1574"/>
        <v>2.3388108162404077E-4</v>
      </c>
      <c r="DL647" s="11">
        <f t="shared" si="1575"/>
        <v>1.9786021190402772E-4</v>
      </c>
      <c r="DM647" s="11">
        <f t="shared" si="1576"/>
        <v>1.6756306560621292E-4</v>
      </c>
      <c r="DN647" s="11">
        <f t="shared" si="1577"/>
        <v>1.4205310135119784E-4</v>
      </c>
      <c r="DO647" s="11">
        <f t="shared" si="1578"/>
        <v>1.2055130157187978E-4</v>
      </c>
      <c r="DP647" s="11">
        <f t="shared" si="1579"/>
        <v>1.0240897965281576E-4</v>
      </c>
      <c r="DQ647" s="11">
        <f t="shared" si="1580"/>
        <v>8.7085398008219126E-5</v>
      </c>
      <c r="DR647" s="11">
        <f t="shared" si="1581"/>
        <v>7.4129325943569438E-5</v>
      </c>
      <c r="DS647" s="11">
        <f t="shared" si="1582"/>
        <v>6.3163827401533523E-5</v>
      </c>
      <c r="DT647" s="11">
        <f t="shared" si="1583"/>
        <v>5.3873699470876941E-5</v>
      </c>
      <c r="DU647" s="11">
        <f t="shared" si="1584"/>
        <v>4.5995088712244842E-5</v>
      </c>
      <c r="DV647" s="11">
        <f t="shared" si="1585"/>
        <v>3.930689864869862E-5</v>
      </c>
      <c r="DW647" s="11">
        <f t="shared" si="1586"/>
        <v>3.3623671979460974E-5</v>
      </c>
      <c r="DX647" s="11">
        <f t="shared" si="1587"/>
        <v>2.878968826128671E-5</v>
      </c>
      <c r="DY647" s="11">
        <f t="shared" si="1588"/>
        <v>2.4674064428816704E-5</v>
      </c>
      <c r="DZ647" s="11">
        <f t="shared" si="1589"/>
        <v>2.1166683583069388E-5</v>
      </c>
      <c r="EA647" s="11">
        <f t="shared" si="1590"/>
        <v>1.8174808573428894E-5</v>
      </c>
      <c r="EB647" s="11">
        <f t="shared" si="1591"/>
        <v>1.5620262333097383E-5</v>
      </c>
      <c r="EC647" s="11">
        <f t="shared" si="1592"/>
        <v>1.3437077753435316E-5</v>
      </c>
      <c r="ED647" s="11">
        <f t="shared" si="1593"/>
        <v>1.1569536951812593E-5</v>
      </c>
      <c r="EE647" s="11">
        <f t="shared" si="1594"/>
        <v>9.9705337924335024E-6</v>
      </c>
      <c r="EF647" s="11">
        <f t="shared" si="1595"/>
        <v>7.3259631626885165E-6</v>
      </c>
      <c r="EG647" s="11">
        <f t="shared" si="1596"/>
        <v>6.3296399093006969E-6</v>
      </c>
      <c r="EH647" s="4">
        <f t="shared" si="1597"/>
        <v>7.9000000000000001E-2</v>
      </c>
      <c r="EI647" s="5">
        <f t="shared" si="1610"/>
        <v>0</v>
      </c>
      <c r="EJ647" s="5">
        <f t="shared" si="1598"/>
        <v>0</v>
      </c>
      <c r="EK647" s="5">
        <f t="shared" si="1598"/>
        <v>0</v>
      </c>
      <c r="EL647" s="5">
        <f t="shared" si="1598"/>
        <v>0</v>
      </c>
      <c r="EM647" s="5">
        <f t="shared" si="1598"/>
        <v>0</v>
      </c>
      <c r="EN647" s="5">
        <f t="shared" si="1598"/>
        <v>0</v>
      </c>
      <c r="EO647" s="5">
        <f t="shared" si="1598"/>
        <v>2.7031420913582351E-15</v>
      </c>
      <c r="EP647" s="5">
        <f t="shared" si="1598"/>
        <v>1.1116438735418856E-7</v>
      </c>
      <c r="EQ647" s="5">
        <f t="shared" si="1598"/>
        <v>3.0391997912664065E-4</v>
      </c>
      <c r="ER647" s="5">
        <f t="shared" si="1598"/>
        <v>2.9206948171742422E-2</v>
      </c>
      <c r="ES647" s="5">
        <f t="shared" si="1598"/>
        <v>0.55307314342389902</v>
      </c>
      <c r="ET647" s="5">
        <f t="shared" si="1598"/>
        <v>4.1434105497123408</v>
      </c>
      <c r="EU647" s="5">
        <f t="shared" si="1598"/>
        <v>17.306350224776438</v>
      </c>
      <c r="EV647" s="5">
        <f t="shared" si="1598"/>
        <v>48.775999318299391</v>
      </c>
      <c r="EW647" s="5">
        <f t="shared" si="1598"/>
        <v>104.11667360429287</v>
      </c>
      <c r="EX647" s="5">
        <f t="shared" si="1598"/>
        <v>181.31883967052229</v>
      </c>
      <c r="EY647" s="5">
        <f t="shared" si="1598"/>
        <v>270.88018956409115</v>
      </c>
      <c r="EZ647" s="5">
        <f t="shared" si="1599"/>
        <v>359.58913453968557</v>
      </c>
      <c r="FA647" s="5">
        <f t="shared" si="1599"/>
        <v>435.08674955610348</v>
      </c>
      <c r="FB647" s="5">
        <f t="shared" si="1599"/>
        <v>488.957726602798</v>
      </c>
      <c r="FC647" s="5">
        <f t="shared" si="1599"/>
        <v>517.71481594644126</v>
      </c>
      <c r="FD647" s="5">
        <f t="shared" si="1599"/>
        <v>522.16973772020572</v>
      </c>
      <c r="FE647" s="5">
        <f t="shared" si="1599"/>
        <v>506.02990000952872</v>
      </c>
      <c r="FF647" s="5">
        <f t="shared" si="1599"/>
        <v>474.41028721783732</v>
      </c>
      <c r="FG647" s="5">
        <f t="shared" si="1599"/>
        <v>432.6447386723429</v>
      </c>
      <c r="FH647" s="5">
        <f t="shared" si="1599"/>
        <v>385.51851909966609</v>
      </c>
      <c r="FI647" s="5">
        <f t="shared" si="1599"/>
        <v>336.88604193561605</v>
      </c>
      <c r="FJ647" s="5">
        <f t="shared" si="1599"/>
        <v>289.57205495039898</v>
      </c>
      <c r="FK647" s="5">
        <f t="shared" si="1599"/>
        <v>245.44743973652021</v>
      </c>
      <c r="FL647" s="5">
        <f t="shared" si="1599"/>
        <v>205.59112112311115</v>
      </c>
      <c r="FM647" s="5">
        <f t="shared" si="1599"/>
        <v>170.47732647521877</v>
      </c>
      <c r="FN647" s="5">
        <f t="shared" si="1599"/>
        <v>140.15238356108233</v>
      </c>
      <c r="FO647" s="5">
        <f t="shared" si="1599"/>
        <v>114.38378505481298</v>
      </c>
      <c r="FP647" s="5">
        <f t="shared" si="1600"/>
        <v>92.776263827526535</v>
      </c>
      <c r="FQ647" s="5">
        <f t="shared" si="1600"/>
        <v>74.856428387514072</v>
      </c>
      <c r="FR647" s="5">
        <f t="shared" si="1600"/>
        <v>60.130701012651826</v>
      </c>
      <c r="FS647" s="5">
        <f t="shared" si="1600"/>
        <v>48.122262158629901</v>
      </c>
      <c r="FT647" s="5">
        <f t="shared" si="1600"/>
        <v>38.392446235120488</v>
      </c>
      <c r="FU647" s="5">
        <f t="shared" si="1600"/>
        <v>30.551220343965124</v>
      </c>
      <c r="FV647" s="5">
        <f t="shared" si="1600"/>
        <v>24.260403614391695</v>
      </c>
      <c r="FW647" s="5">
        <f t="shared" si="1600"/>
        <v>19.23235894125472</v>
      </c>
      <c r="FX647" s="5">
        <f t="shared" si="1600"/>
        <v>15.226103051530492</v>
      </c>
      <c r="FY647" s="5">
        <f t="shared" si="1600"/>
        <v>12.042159719204298</v>
      </c>
      <c r="FZ647" s="5">
        <f t="shared" si="1600"/>
        <v>9.5170151032125236</v>
      </c>
      <c r="GA647" s="5">
        <f t="shared" si="1600"/>
        <v>7.5176995075848341</v>
      </c>
      <c r="GB647" s="5">
        <f t="shared" si="1600"/>
        <v>5.9367886983294014</v>
      </c>
      <c r="GC647" s="5">
        <f t="shared" si="1600"/>
        <v>4.6879645059818804</v>
      </c>
      <c r="GD647" s="5">
        <f t="shared" si="1600"/>
        <v>3.7021771816175142</v>
      </c>
      <c r="GE647" s="5">
        <f t="shared" si="1600"/>
        <v>2.9243938526707587</v>
      </c>
      <c r="GF647" s="5">
        <f t="shared" si="1601"/>
        <v>2.3108856705680823</v>
      </c>
      <c r="GG647" s="5">
        <f t="shared" si="1601"/>
        <v>1.8269916073327379</v>
      </c>
      <c r="GH647" s="5">
        <f t="shared" si="1601"/>
        <v>1.4452928572498585</v>
      </c>
      <c r="GI647" s="5">
        <f t="shared" si="1601"/>
        <v>1.1441340185036246</v>
      </c>
      <c r="GJ647" s="5">
        <f t="shared" si="1601"/>
        <v>0.90643275646483989</v>
      </c>
      <c r="GK647" s="5">
        <f t="shared" si="1601"/>
        <v>0.71872663057050701</v>
      </c>
      <c r="GL647" s="5">
        <f t="shared" si="1601"/>
        <v>0.57041307085306192</v>
      </c>
      <c r="GM647" s="5">
        <f t="shared" si="1601"/>
        <v>0.45314547207002814</v>
      </c>
      <c r="GN647" s="5">
        <f t="shared" si="1601"/>
        <v>0.36035470026880784</v>
      </c>
      <c r="GO647" s="5">
        <f t="shared" si="1601"/>
        <v>0.28687084171053834</v>
      </c>
      <c r="GP647" s="5">
        <f t="shared" si="1601"/>
        <v>0.22862474769036667</v>
      </c>
      <c r="GQ647" s="5">
        <f t="shared" si="1601"/>
        <v>0.1824128866069113</v>
      </c>
      <c r="GR647" s="5">
        <f t="shared" si="1601"/>
        <v>0.14571228470061517</v>
      </c>
      <c r="GS647" s="5">
        <f t="shared" si="1601"/>
        <v>0.11653500933559666</v>
      </c>
      <c r="GT647" s="5">
        <f t="shared" si="1601"/>
        <v>9.3313813883294183E-2</v>
      </c>
      <c r="GU647" s="5">
        <f t="shared" si="1601"/>
        <v>7.4812305275073307E-2</v>
      </c>
      <c r="GV647" s="5">
        <f t="shared" si="1602"/>
        <v>6.0054388936396072E-2</v>
      </c>
      <c r="GW647" s="5">
        <f t="shared" si="1602"/>
        <v>4.8268855645175981E-2</v>
      </c>
      <c r="GX647" s="5">
        <f t="shared" si="1602"/>
        <v>3.8845855359525359E-2</v>
      </c>
      <c r="GY647" s="5">
        <f t="shared" si="1602"/>
        <v>3.1302699487178016E-2</v>
      </c>
      <c r="GZ647" s="5">
        <f t="shared" si="1602"/>
        <v>2.5256982535008125E-2</v>
      </c>
      <c r="HA647" s="5">
        <f t="shared" si="1602"/>
        <v>2.0405446725412783E-2</v>
      </c>
      <c r="HB647" s="5">
        <f t="shared" si="1602"/>
        <v>1.6507353288128267E-2</v>
      </c>
      <c r="HC647" s="5">
        <f t="shared" si="1602"/>
        <v>1.3371391183958059E-2</v>
      </c>
      <c r="HD647" s="5">
        <f t="shared" si="1602"/>
        <v>1.0845363489852926E-2</v>
      </c>
      <c r="HE647" s="5">
        <f t="shared" si="1602"/>
        <v>8.8080558704493519E-3</v>
      </c>
      <c r="HF647" s="5">
        <f t="shared" si="1602"/>
        <v>7.1628202042926456E-3</v>
      </c>
      <c r="HG647" s="5">
        <f t="shared" si="1602"/>
        <v>5.8325071925340328E-3</v>
      </c>
      <c r="HH647" s="5">
        <f t="shared" si="1602"/>
        <v>4.7554606882295606E-3</v>
      </c>
      <c r="HI647" s="5">
        <f t="shared" si="1602"/>
        <v>3.8823482851176911E-3</v>
      </c>
      <c r="HJ647" s="5">
        <f t="shared" si="1602"/>
        <v>3.1736511132919492E-3</v>
      </c>
      <c r="HK647" s="5">
        <f t="shared" si="1602"/>
        <v>2.5976737179383026E-3</v>
      </c>
      <c r="HL647" s="5">
        <f t="shared" si="1603"/>
        <v>2.1289646260931141E-3</v>
      </c>
      <c r="HM647" s="5">
        <f t="shared" si="1603"/>
        <v>1.7470615187776817E-3</v>
      </c>
      <c r="HN647" s="5">
        <f t="shared" si="1603"/>
        <v>1.4354932166371795E-3</v>
      </c>
      <c r="HO647" s="5">
        <f t="shared" si="1603"/>
        <v>1.1809850468463786E-3</v>
      </c>
      <c r="HP647" s="5">
        <f t="shared" si="1603"/>
        <v>9.7282544004506622E-4</v>
      </c>
      <c r="HQ647" s="5">
        <f t="shared" si="1603"/>
        <v>8.0236047495575215E-4</v>
      </c>
      <c r="HR647" s="5">
        <f t="shared" si="1603"/>
        <v>6.6259006631329113E-4</v>
      </c>
      <c r="HS647" s="5">
        <f t="shared" si="1603"/>
        <v>5.4784498647789961E-4</v>
      </c>
      <c r="HT647" s="5">
        <f t="shared" si="1603"/>
        <v>4.5352824162081133E-4</v>
      </c>
      <c r="HU647" s="5">
        <f t="shared" si="1603"/>
        <v>3.7590773940046667E-4</v>
      </c>
      <c r="HV647" s="5">
        <f t="shared" si="1603"/>
        <v>3.1194988220384188E-4</v>
      </c>
      <c r="HW647" s="5">
        <f t="shared" si="1603"/>
        <v>2.5918585162401501E-4</v>
      </c>
      <c r="HX647" s="5">
        <f t="shared" si="1603"/>
        <v>2.1560403612161085E-4</v>
      </c>
      <c r="HY647" s="5">
        <f t="shared" si="1603"/>
        <v>1.7956338913995701E-4</v>
      </c>
      <c r="HZ647" s="5">
        <f t="shared" si="1603"/>
        <v>1.4972356343061357E-4</v>
      </c>
      <c r="IA647" s="5">
        <f t="shared" si="1603"/>
        <v>1.2498850725682471E-4</v>
      </c>
      <c r="IB647" s="5">
        <f t="shared" si="1604"/>
        <v>1.0446087531129323E-4</v>
      </c>
      <c r="IC647" s="5">
        <f t="shared" si="1604"/>
        <v>8.7405137700462274E-5</v>
      </c>
      <c r="ID647" s="5">
        <f t="shared" si="1604"/>
        <v>7.3217692651192709E-5</v>
      </c>
      <c r="IE647" s="5">
        <f t="shared" si="1604"/>
        <v>6.1402625122608713E-5</v>
      </c>
      <c r="IF647" s="5">
        <f t="shared" si="1604"/>
        <v>5.1552021969613056E-5</v>
      </c>
      <c r="IG647" s="5">
        <f t="shared" si="1604"/>
        <v>4.3329968704789518E-5</v>
      </c>
      <c r="IH647" s="5">
        <f t="shared" si="1604"/>
        <v>3.6459524317187016E-5</v>
      </c>
      <c r="II647" s="5">
        <f t="shared" si="1604"/>
        <v>3.0712107799874089E-5</v>
      </c>
      <c r="IJ647" s="5">
        <f t="shared" si="1604"/>
        <v>2.5898839965154562E-5</v>
      </c>
      <c r="IK647" s="5">
        <f t="shared" si="1604"/>
        <v>2.1863472303213108E-5</v>
      </c>
      <c r="IL647" s="5">
        <f t="shared" si="1604"/>
        <v>1.847660544829922E-5</v>
      </c>
      <c r="IM647" s="5">
        <f t="shared" si="1604"/>
        <v>1.563095674041819E-5</v>
      </c>
      <c r="IN647" s="5">
        <f t="shared" si="1604"/>
        <v>1.3237482182890821E-5</v>
      </c>
      <c r="IO647" s="5">
        <f t="shared" si="1604"/>
        <v>1.1222195006744629E-5</v>
      </c>
      <c r="IP647" s="5">
        <f t="shared" si="1605"/>
        <v>9.5235528241785026E-6</v>
      </c>
      <c r="IQ647" s="5">
        <f t="shared" si="1605"/>
        <v>8.0903093925724448E-6</v>
      </c>
      <c r="IR647" s="5">
        <f t="shared" si="1605"/>
        <v>6.879746442649311E-6</v>
      </c>
      <c r="IS647" s="5">
        <f t="shared" si="1605"/>
        <v>5.8562167495419855E-6</v>
      </c>
      <c r="IT647" s="5">
        <f t="shared" si="1605"/>
        <v>4.989942364721148E-6</v>
      </c>
      <c r="IU647" s="5">
        <f t="shared" si="1605"/>
        <v>4.2560222581992785E-6</v>
      </c>
      <c r="IV647" s="5">
        <f t="shared" si="1605"/>
        <v>3.6336120082673424E-6</v>
      </c>
      <c r="IW647" s="5">
        <f t="shared" si="1605"/>
        <v>3.1052449932471909E-6</v>
      </c>
      <c r="IX647" s="5">
        <f t="shared" si="1605"/>
        <v>2.6562700863774171E-6</v>
      </c>
      <c r="IY647" s="5">
        <f t="shared" si="1605"/>
        <v>2.27438537264165E-6</v>
      </c>
      <c r="IZ647" s="5">
        <f t="shared" si="1605"/>
        <v>1.9492510898765195E-6</v>
      </c>
      <c r="JA647" s="5">
        <f t="shared" si="1605"/>
        <v>1.6721680030624817E-6</v>
      </c>
      <c r="JB647" s="5">
        <f t="shared" si="1605"/>
        <v>1.4358098773008826E-6</v>
      </c>
      <c r="JC647" s="5">
        <f t="shared" si="1605"/>
        <v>1.2340007243146933E-6</v>
      </c>
      <c r="JD647" s="5">
        <f t="shared" si="1605"/>
        <v>1.06152914252139E-6</v>
      </c>
      <c r="JE647" s="5">
        <f t="shared" si="1605"/>
        <v>9.1399341919319488E-7</v>
      </c>
      <c r="JF647" s="5">
        <f t="shared" si="1606"/>
        <v>7.8767216960224672E-7</v>
      </c>
      <c r="JG647" s="5">
        <f t="shared" si="1606"/>
        <v>5.7875108985239276E-7</v>
      </c>
      <c r="JH647" s="5">
        <f t="shared" si="1606"/>
        <v>5.0004155283475503E-7</v>
      </c>
      <c r="JI647" s="43">
        <f t="shared" si="1606"/>
        <v>6.241E-3</v>
      </c>
      <c r="JJ647" s="5">
        <f t="shared" si="1611"/>
        <v>0</v>
      </c>
      <c r="JK647" s="5">
        <f t="shared" si="1615"/>
        <v>0</v>
      </c>
      <c r="JL647" s="5">
        <f t="shared" si="1616"/>
        <v>0</v>
      </c>
      <c r="JM647" s="5">
        <f t="shared" si="1617"/>
        <v>0</v>
      </c>
      <c r="JN647" s="5">
        <f t="shared" si="1618"/>
        <v>0</v>
      </c>
      <c r="JO647" s="5">
        <f t="shared" si="1619"/>
        <v>0</v>
      </c>
      <c r="JP647" s="5">
        <f t="shared" si="1620"/>
        <v>0</v>
      </c>
      <c r="JQ647" s="5">
        <f t="shared" si="1621"/>
        <v>0</v>
      </c>
      <c r="JR647" s="5">
        <f t="shared" si="1622"/>
        <v>0</v>
      </c>
      <c r="JS647" s="5">
        <f t="shared" si="1623"/>
        <v>0</v>
      </c>
      <c r="JT647" s="5">
        <f t="shared" si="1624"/>
        <v>0</v>
      </c>
      <c r="JU647" s="5">
        <f t="shared" si="1625"/>
        <v>0</v>
      </c>
      <c r="JV647" s="5">
        <f t="shared" si="1626"/>
        <v>0</v>
      </c>
      <c r="JW647" s="5">
        <f t="shared" si="1627"/>
        <v>0</v>
      </c>
      <c r="JX647" s="5">
        <f t="shared" si="1628"/>
        <v>0</v>
      </c>
      <c r="JY647" s="5">
        <f t="shared" si="1629"/>
        <v>0</v>
      </c>
      <c r="JZ647" s="5">
        <f t="shared" si="1630"/>
        <v>0</v>
      </c>
      <c r="KA647" s="5">
        <f t="shared" si="1631"/>
        <v>0</v>
      </c>
      <c r="KB647" s="5">
        <f t="shared" si="1632"/>
        <v>0</v>
      </c>
      <c r="KC647" s="5">
        <f t="shared" si="1633"/>
        <v>0</v>
      </c>
      <c r="KD647" s="5">
        <f t="shared" si="1634"/>
        <v>0</v>
      </c>
      <c r="KE647" s="5">
        <f t="shared" si="1635"/>
        <v>0</v>
      </c>
      <c r="KF647" s="5">
        <f t="shared" si="1636"/>
        <v>0</v>
      </c>
      <c r="KG647" s="5">
        <f t="shared" si="1637"/>
        <v>0</v>
      </c>
      <c r="KH647" s="5">
        <f t="shared" si="1638"/>
        <v>0</v>
      </c>
      <c r="KI647" s="5">
        <f t="shared" si="1639"/>
        <v>0</v>
      </c>
      <c r="KJ647" s="5">
        <f t="shared" si="1640"/>
        <v>0</v>
      </c>
      <c r="KK647" s="5">
        <f t="shared" si="1641"/>
        <v>0</v>
      </c>
      <c r="KL647" s="5">
        <f t="shared" si="1642"/>
        <v>0</v>
      </c>
      <c r="KM647" s="5">
        <f t="shared" si="1643"/>
        <v>0</v>
      </c>
      <c r="KN647" s="5">
        <f t="shared" si="1644"/>
        <v>0</v>
      </c>
      <c r="KO647" s="5">
        <f t="shared" si="1645"/>
        <v>0</v>
      </c>
      <c r="KP647" s="5">
        <f t="shared" si="1646"/>
        <v>0</v>
      </c>
      <c r="KQ647" s="5">
        <f t="shared" si="1647"/>
        <v>0</v>
      </c>
      <c r="KR647" s="5">
        <f t="shared" si="1648"/>
        <v>0</v>
      </c>
      <c r="KS647" s="5">
        <f t="shared" si="1649"/>
        <v>0</v>
      </c>
      <c r="KT647" s="5">
        <f t="shared" si="1650"/>
        <v>0</v>
      </c>
      <c r="KU647" s="5">
        <f t="shared" si="1651"/>
        <v>0</v>
      </c>
      <c r="KV647" s="5">
        <f t="shared" si="1652"/>
        <v>0</v>
      </c>
      <c r="KW647" s="5">
        <f t="shared" si="1653"/>
        <v>0</v>
      </c>
      <c r="KX647" s="5">
        <f t="shared" si="1654"/>
        <v>0</v>
      </c>
      <c r="KY647" s="5">
        <f t="shared" si="1655"/>
        <v>0</v>
      </c>
      <c r="KZ647" s="5">
        <f t="shared" si="1656"/>
        <v>0</v>
      </c>
      <c r="LA647" s="5">
        <f t="shared" si="1657"/>
        <v>0</v>
      </c>
      <c r="LB647" s="5">
        <f t="shared" si="1658"/>
        <v>0</v>
      </c>
      <c r="LC647" s="5">
        <f t="shared" si="1659"/>
        <v>0</v>
      </c>
      <c r="LD647" s="5">
        <f t="shared" si="1660"/>
        <v>0</v>
      </c>
      <c r="LE647" s="5">
        <f t="shared" si="1661"/>
        <v>0</v>
      </c>
      <c r="LF647" s="5">
        <f t="shared" si="1662"/>
        <v>0</v>
      </c>
      <c r="LG647" s="5">
        <f t="shared" si="1663"/>
        <v>0</v>
      </c>
      <c r="LH647" s="5">
        <f t="shared" si="1664"/>
        <v>0</v>
      </c>
      <c r="LI647" s="5">
        <f t="shared" si="1665"/>
        <v>0</v>
      </c>
      <c r="LJ647" s="5">
        <f t="shared" si="1666"/>
        <v>0</v>
      </c>
      <c r="LK647" s="5">
        <f t="shared" si="1667"/>
        <v>0</v>
      </c>
      <c r="LL647" s="5">
        <f t="shared" si="1668"/>
        <v>0</v>
      </c>
      <c r="LM647" s="5">
        <f t="shared" si="1669"/>
        <v>0</v>
      </c>
      <c r="LN647" s="5">
        <f t="shared" si="1670"/>
        <v>0</v>
      </c>
      <c r="LO647" s="5">
        <f t="shared" si="1671"/>
        <v>0</v>
      </c>
      <c r="LP647" s="5">
        <f t="shared" si="1672"/>
        <v>0</v>
      </c>
      <c r="LQ647" s="5">
        <f t="shared" si="1673"/>
        <v>0</v>
      </c>
      <c r="LR647" s="5">
        <f t="shared" si="1674"/>
        <v>0</v>
      </c>
      <c r="LS647" s="5">
        <f t="shared" si="1675"/>
        <v>0</v>
      </c>
      <c r="LT647" s="5">
        <f t="shared" si="1676"/>
        <v>0</v>
      </c>
      <c r="LU647" s="5">
        <f t="shared" si="1677"/>
        <v>0</v>
      </c>
      <c r="LV647" s="5">
        <f t="shared" si="1613"/>
        <v>0</v>
      </c>
      <c r="LW647" s="5">
        <f t="shared" si="1678"/>
        <v>0</v>
      </c>
      <c r="LX647" s="5">
        <f t="shared" si="1679"/>
        <v>0</v>
      </c>
      <c r="LY647" s="5">
        <f t="shared" si="1680"/>
        <v>0</v>
      </c>
      <c r="LZ647" s="5">
        <f t="shared" si="1681"/>
        <v>0</v>
      </c>
      <c r="MA647" s="5">
        <f t="shared" si="1682"/>
        <v>0</v>
      </c>
      <c r="MB647" s="5">
        <f t="shared" si="1683"/>
        <v>0</v>
      </c>
      <c r="MC647" s="5">
        <f t="shared" si="1684"/>
        <v>0</v>
      </c>
      <c r="MD647" s="5">
        <f t="shared" si="1685"/>
        <v>0</v>
      </c>
      <c r="ME647" s="5">
        <f t="shared" si="1686"/>
        <v>0</v>
      </c>
      <c r="MF647" s="5">
        <f t="shared" si="1687"/>
        <v>0</v>
      </c>
      <c r="MG647" s="5">
        <f t="shared" si="1688"/>
        <v>0</v>
      </c>
      <c r="MH647" s="5">
        <f t="shared" si="1689"/>
        <v>0</v>
      </c>
      <c r="MI647" s="5">
        <f t="shared" si="1690"/>
        <v>0</v>
      </c>
      <c r="MJ647" s="5">
        <f t="shared" si="1691"/>
        <v>0</v>
      </c>
      <c r="MK647" s="5">
        <f t="shared" si="1692"/>
        <v>0</v>
      </c>
      <c r="ML647" s="5">
        <f t="shared" si="1693"/>
        <v>0</v>
      </c>
      <c r="MM647" s="5">
        <f t="shared" si="1694"/>
        <v>0</v>
      </c>
      <c r="MN647" s="5">
        <f t="shared" si="1695"/>
        <v>0</v>
      </c>
      <c r="MO647" s="5">
        <f t="shared" si="1696"/>
        <v>0</v>
      </c>
      <c r="MP647" s="5">
        <f t="shared" si="1697"/>
        <v>0</v>
      </c>
      <c r="MQ647" s="5">
        <f t="shared" si="1698"/>
        <v>0</v>
      </c>
      <c r="MR647" s="5">
        <f t="shared" si="1699"/>
        <v>0</v>
      </c>
      <c r="MS647" s="5">
        <f t="shared" si="1700"/>
        <v>0</v>
      </c>
      <c r="MT647" s="5">
        <f t="shared" si="1701"/>
        <v>0</v>
      </c>
      <c r="MU647" s="5">
        <f t="shared" si="1702"/>
        <v>0</v>
      </c>
      <c r="MV647" s="5">
        <f t="shared" si="1703"/>
        <v>0</v>
      </c>
      <c r="MW647" s="5">
        <f t="shared" si="1704"/>
        <v>0</v>
      </c>
      <c r="MX647" s="5">
        <f t="shared" si="1705"/>
        <v>0</v>
      </c>
      <c r="MY647" s="5">
        <f t="shared" si="1706"/>
        <v>0</v>
      </c>
      <c r="MZ647" s="5">
        <f t="shared" si="1707"/>
        <v>0</v>
      </c>
      <c r="NA647" s="5">
        <f t="shared" si="1708"/>
        <v>0</v>
      </c>
      <c r="NB647" s="5">
        <f t="shared" si="1709"/>
        <v>0</v>
      </c>
      <c r="NC647" s="5">
        <f t="shared" si="1710"/>
        <v>0</v>
      </c>
      <c r="ND647" s="5">
        <f t="shared" si="1711"/>
        <v>0</v>
      </c>
      <c r="NE647" s="5">
        <f t="shared" si="1712"/>
        <v>0</v>
      </c>
      <c r="NF647" s="5">
        <f t="shared" si="1713"/>
        <v>0</v>
      </c>
      <c r="NG647" s="5">
        <f t="shared" si="1714"/>
        <v>0</v>
      </c>
      <c r="NH647" s="5">
        <f t="shared" si="1715"/>
        <v>0</v>
      </c>
      <c r="NI647" s="5">
        <f t="shared" si="1716"/>
        <v>0</v>
      </c>
      <c r="NJ647" s="5">
        <f t="shared" si="1717"/>
        <v>0</v>
      </c>
      <c r="NK647" s="5">
        <f t="shared" si="1718"/>
        <v>0</v>
      </c>
      <c r="NL647" s="5">
        <f t="shared" si="1719"/>
        <v>0</v>
      </c>
      <c r="NM647" s="5">
        <f t="shared" si="1720"/>
        <v>0</v>
      </c>
      <c r="NN647" s="5">
        <f t="shared" si="1721"/>
        <v>0</v>
      </c>
      <c r="NO647" s="5">
        <f t="shared" si="1722"/>
        <v>0</v>
      </c>
      <c r="NP647" s="5">
        <f t="shared" si="1723"/>
        <v>0</v>
      </c>
      <c r="NQ647" s="5">
        <f t="shared" si="1724"/>
        <v>0</v>
      </c>
      <c r="NR647" s="5">
        <f t="shared" si="1725"/>
        <v>0</v>
      </c>
      <c r="NS647" s="5">
        <f t="shared" si="1726"/>
        <v>0</v>
      </c>
      <c r="NT647" s="5">
        <f t="shared" si="1727"/>
        <v>0</v>
      </c>
      <c r="NU647" s="5">
        <f t="shared" si="1728"/>
        <v>0</v>
      </c>
      <c r="NV647" s="5">
        <f t="shared" si="1729"/>
        <v>0</v>
      </c>
      <c r="NW647" s="5">
        <f t="shared" si="1730"/>
        <v>0</v>
      </c>
      <c r="NX647" s="5">
        <f t="shared" si="1731"/>
        <v>0</v>
      </c>
      <c r="NY647" s="5">
        <f t="shared" si="1732"/>
        <v>0</v>
      </c>
      <c r="NZ647" s="5">
        <f t="shared" si="1733"/>
        <v>0</v>
      </c>
      <c r="OA647" s="5">
        <f t="shared" si="1734"/>
        <v>0</v>
      </c>
      <c r="OB647" s="5">
        <f t="shared" si="1735"/>
        <v>0</v>
      </c>
      <c r="OC647" s="5">
        <f t="shared" si="1736"/>
        <v>0</v>
      </c>
      <c r="OD647" s="5">
        <f t="shared" si="1737"/>
        <v>0</v>
      </c>
      <c r="OE647" s="5">
        <f t="shared" si="1738"/>
        <v>0</v>
      </c>
      <c r="OF647" s="5">
        <f t="shared" si="1739"/>
        <v>0</v>
      </c>
      <c r="OG647" s="5">
        <f t="shared" si="1740"/>
        <v>0</v>
      </c>
      <c r="OH647" s="5">
        <f t="shared" si="1614"/>
        <v>0</v>
      </c>
      <c r="OI647" s="5">
        <f t="shared" si="1609"/>
        <v>0</v>
      </c>
      <c r="OK647" s="5">
        <f t="shared" si="1612"/>
        <v>0</v>
      </c>
      <c r="OL647" s="5">
        <f>SUM($JJ647:JK647)</f>
        <v>0</v>
      </c>
      <c r="OM647" s="5">
        <f>SUM($JJ647:JL647)</f>
        <v>0</v>
      </c>
      <c r="ON647" s="5">
        <f>SUM($JJ647:JM647)</f>
        <v>0</v>
      </c>
      <c r="OO647" s="5">
        <f>SUM($JJ647:JN647)</f>
        <v>0</v>
      </c>
      <c r="OP647" s="5">
        <f>SUM($JJ647:JO647)</f>
        <v>0</v>
      </c>
      <c r="OQ647" s="5">
        <f>SUM($JJ647:JP647)</f>
        <v>0</v>
      </c>
      <c r="OR647" s="5">
        <f>SUM($JJ647:JQ647)</f>
        <v>0</v>
      </c>
      <c r="OS647" s="5">
        <f>SUM($JJ647:JR647)</f>
        <v>0</v>
      </c>
      <c r="OT647" s="5">
        <f>SUM($JJ647:JS647)</f>
        <v>0</v>
      </c>
      <c r="OU647" s="5">
        <f>SUM($JJ647:JT647)</f>
        <v>0</v>
      </c>
      <c r="OV647" s="5">
        <f>SUM($JJ647:JU647)</f>
        <v>0</v>
      </c>
      <c r="OW647" s="5">
        <f>SUM($JJ647:JV647)</f>
        <v>0</v>
      </c>
      <c r="OX647" s="5">
        <f>SUM($JJ647:JW647)</f>
        <v>0</v>
      </c>
      <c r="OY647" s="5">
        <f>SUM($JJ647:JX647)</f>
        <v>0</v>
      </c>
      <c r="OZ647" s="5">
        <f>SUM($JJ647:JY647)</f>
        <v>0</v>
      </c>
      <c r="PA647" s="5">
        <f>SUM($JJ647:JZ647)</f>
        <v>0</v>
      </c>
      <c r="PB647" s="5">
        <f>SUM($JJ647:KA647)</f>
        <v>0</v>
      </c>
      <c r="PC647" s="5">
        <f>SUM($JJ647:KB647)</f>
        <v>0</v>
      </c>
      <c r="PD647" s="5">
        <f>SUM($JJ647:KC647)</f>
        <v>0</v>
      </c>
      <c r="PE647" s="5">
        <f>SUM($JJ647:KD647)</f>
        <v>0</v>
      </c>
      <c r="PF647" s="5">
        <f>SUM($JJ647:KE647)</f>
        <v>0</v>
      </c>
      <c r="PG647" s="5">
        <f>SUM($JJ647:KF647)</f>
        <v>0</v>
      </c>
      <c r="PH647" s="5">
        <f>SUM($JJ647:KG647)</f>
        <v>0</v>
      </c>
      <c r="PI647" s="5">
        <f>SUM($JJ647:KH647)</f>
        <v>0</v>
      </c>
      <c r="PJ647" s="5">
        <f>SUM($JJ647:KI647)</f>
        <v>0</v>
      </c>
      <c r="PK647" s="5">
        <f>SUM($JJ647:KJ647)</f>
        <v>0</v>
      </c>
      <c r="PL647" s="5">
        <f>SUM($JJ647:KK647)</f>
        <v>0</v>
      </c>
      <c r="PM647" s="5">
        <f>SUM($JJ647:KL647)</f>
        <v>0</v>
      </c>
      <c r="PN647" s="5">
        <f>SUM($JJ647:KM647)</f>
        <v>0</v>
      </c>
      <c r="PO647" s="5">
        <f>SUM($JJ647:KN647)</f>
        <v>0</v>
      </c>
      <c r="PP647" s="5">
        <f>SUM($JJ647:KO647)</f>
        <v>0</v>
      </c>
      <c r="PQ647" s="5">
        <f>SUM($JJ647:KP647)</f>
        <v>0</v>
      </c>
      <c r="PR647" s="5">
        <f>SUM($JJ647:KQ647)</f>
        <v>0</v>
      </c>
      <c r="PS647" s="5">
        <f>SUM($JJ647:KR647)</f>
        <v>0</v>
      </c>
      <c r="PT647" s="5">
        <f>SUM($JJ647:KS647)</f>
        <v>0</v>
      </c>
      <c r="PU647" s="5">
        <f>SUM($JJ647:KT647)</f>
        <v>0</v>
      </c>
      <c r="PV647" s="5">
        <f>SUM($JJ647:KU647)</f>
        <v>0</v>
      </c>
      <c r="PW647" s="5">
        <f>SUM($JJ647:KV647)</f>
        <v>0</v>
      </c>
      <c r="PX647" s="5">
        <f>SUM($JJ647:KW647)</f>
        <v>0</v>
      </c>
      <c r="PY647" s="5">
        <f>SUM($JJ647:KX647)</f>
        <v>0</v>
      </c>
      <c r="PZ647" s="5">
        <f>SUM($JJ647:KY647)</f>
        <v>0</v>
      </c>
      <c r="QA647" s="5">
        <f>SUM($JJ647:KZ647)</f>
        <v>0</v>
      </c>
      <c r="QB647" s="5">
        <f>SUM($JJ647:LA647)</f>
        <v>0</v>
      </c>
      <c r="QC647" s="5">
        <f>SUM($JJ647:LB647)</f>
        <v>0</v>
      </c>
      <c r="QD647" s="5">
        <f>SUM($JJ647:LC647)</f>
        <v>0</v>
      </c>
      <c r="QE647" s="5">
        <f>SUM($JJ647:LD647)</f>
        <v>0</v>
      </c>
      <c r="QF647" s="5">
        <f>SUM($JJ647:LE647)</f>
        <v>0</v>
      </c>
      <c r="QG647" s="5">
        <f>SUM($JJ647:LF647)</f>
        <v>0</v>
      </c>
      <c r="QH647" s="5">
        <f>SUM($JJ647:LG647)</f>
        <v>0</v>
      </c>
      <c r="QI647" s="5">
        <f>SUM($JJ647:LH647)</f>
        <v>0</v>
      </c>
      <c r="QJ647" s="5">
        <f>SUM($JJ647:LI647)</f>
        <v>0</v>
      </c>
      <c r="QK647" s="5">
        <f>SUM($JJ647:LJ647)</f>
        <v>0</v>
      </c>
      <c r="QL647" s="5">
        <f>SUM($JJ647:LK647)</f>
        <v>0</v>
      </c>
      <c r="QM647" s="5">
        <f>SUM($JJ647:LL647)</f>
        <v>0</v>
      </c>
      <c r="QN647" s="5">
        <f>SUM($JJ647:LM647)</f>
        <v>0</v>
      </c>
      <c r="QO647" s="5">
        <f>SUM($JJ647:LN647)</f>
        <v>0</v>
      </c>
      <c r="QP647" s="5">
        <f>SUM($JJ647:LO647)</f>
        <v>0</v>
      </c>
      <c r="QQ647" s="5">
        <f>SUM($JJ647:LP647)</f>
        <v>0</v>
      </c>
      <c r="QR647" s="5">
        <f>SUM($JJ647:LQ647)</f>
        <v>0</v>
      </c>
      <c r="QS647" s="5">
        <f>SUM($JJ647:LR647)</f>
        <v>0</v>
      </c>
      <c r="QT647" s="5">
        <f>SUM($JJ647:LS647)</f>
        <v>0</v>
      </c>
      <c r="QU647" s="5">
        <f>SUM($JJ647:LT647)</f>
        <v>0</v>
      </c>
      <c r="QV647" s="5">
        <f>SUM($JJ647:LU647)</f>
        <v>0</v>
      </c>
      <c r="QW647" s="5">
        <f>SUM($JJ647:LV647)</f>
        <v>0</v>
      </c>
      <c r="QX647" s="5">
        <f>SUM($JJ647:LW647)</f>
        <v>0</v>
      </c>
      <c r="QY647" s="5">
        <f>SUM($JJ647:LX647)</f>
        <v>0</v>
      </c>
      <c r="QZ647" s="5">
        <f>SUM($JJ647:LY647)</f>
        <v>0</v>
      </c>
      <c r="RA647" s="5">
        <f>SUM($JJ647:LZ647)</f>
        <v>0</v>
      </c>
      <c r="RB647" s="5">
        <f>SUM($JJ647:MA647)</f>
        <v>0</v>
      </c>
      <c r="RC647" s="5">
        <f>SUM($JJ647:MB647)</f>
        <v>0</v>
      </c>
      <c r="RD647" s="5">
        <f>SUM($JJ647:MC647)</f>
        <v>0</v>
      </c>
      <c r="RE647" s="5">
        <f>SUM($JJ647:MD647)</f>
        <v>0</v>
      </c>
      <c r="RF647" s="5">
        <f>SUM($JJ647:ME647)</f>
        <v>0</v>
      </c>
      <c r="RG647" s="5">
        <f>SUM($JJ647:MF647)</f>
        <v>0</v>
      </c>
      <c r="RH647" s="5">
        <f>SUM($JJ647:MG647)</f>
        <v>0</v>
      </c>
      <c r="RI647" s="5">
        <f>SUM($JJ647:MH647)</f>
        <v>0</v>
      </c>
      <c r="RJ647" s="5">
        <f>SUM($JJ647:MI647)</f>
        <v>0</v>
      </c>
      <c r="RK647" s="5">
        <f>SUM($JJ647:MJ647)</f>
        <v>0</v>
      </c>
      <c r="RL647" s="5">
        <f>SUM($JJ647:MK647)</f>
        <v>0</v>
      </c>
      <c r="RM647" s="5">
        <f>SUM($JJ647:ML647)</f>
        <v>0</v>
      </c>
      <c r="RN647" s="5">
        <f>SUM($JJ647:MM647)</f>
        <v>0</v>
      </c>
      <c r="RO647" s="5">
        <f>SUM($JJ647:MN647)</f>
        <v>0</v>
      </c>
      <c r="RP647" s="5">
        <f>SUM($JJ647:MO647)</f>
        <v>0</v>
      </c>
      <c r="RQ647" s="5">
        <f>SUM($JJ647:MP647)</f>
        <v>0</v>
      </c>
      <c r="RR647" s="5">
        <f>SUM($JJ647:MQ647)</f>
        <v>0</v>
      </c>
      <c r="RS647" s="5">
        <f>SUM($JJ647:MR647)</f>
        <v>0</v>
      </c>
      <c r="RT647" s="5">
        <f>SUM($JJ647:MS647)</f>
        <v>0</v>
      </c>
      <c r="RU647" s="5">
        <f>SUM($JJ647:MT647)</f>
        <v>0</v>
      </c>
      <c r="RV647" s="5">
        <f>SUM($JJ647:MU647)</f>
        <v>0</v>
      </c>
      <c r="RW647" s="5">
        <f>SUM($JJ647:MV647)</f>
        <v>0</v>
      </c>
      <c r="RX647" s="5">
        <f>SUM($JJ647:MW647)</f>
        <v>0</v>
      </c>
      <c r="RY647" s="5">
        <f>SUM($JJ647:MX647)</f>
        <v>0</v>
      </c>
      <c r="RZ647" s="5">
        <f>SUM($JJ647:MY647)</f>
        <v>0</v>
      </c>
      <c r="SA647" s="5">
        <f>SUM($JJ647:MZ647)</f>
        <v>0</v>
      </c>
      <c r="SB647" s="5">
        <f>SUM($JJ647:NA647)</f>
        <v>0</v>
      </c>
      <c r="SC647" s="5">
        <f>SUM($JJ647:NB647)</f>
        <v>0</v>
      </c>
      <c r="SD647" s="5">
        <f>SUM($JJ647:NC647)</f>
        <v>0</v>
      </c>
      <c r="SE647" s="5">
        <f>SUM($JJ647:ND647)</f>
        <v>0</v>
      </c>
      <c r="SF647" s="5">
        <f>SUM($JJ647:NE647)</f>
        <v>0</v>
      </c>
      <c r="SG647" s="5">
        <f>SUM($JJ647:NF647)</f>
        <v>0</v>
      </c>
      <c r="SH647" s="5">
        <f>SUM($JJ647:NG647)</f>
        <v>0</v>
      </c>
      <c r="SI647" s="5">
        <f>SUM($JJ647:NH647)</f>
        <v>0</v>
      </c>
      <c r="SJ647" s="5">
        <f>SUM($JJ647:NI647)</f>
        <v>0</v>
      </c>
      <c r="SK647" s="5">
        <f>SUM($JJ647:NJ647)</f>
        <v>0</v>
      </c>
      <c r="SL647" s="5">
        <f>SUM($JJ647:NK647)</f>
        <v>0</v>
      </c>
      <c r="SM647" s="5">
        <f>SUM($JJ647:NL647)</f>
        <v>0</v>
      </c>
      <c r="SN647" s="5">
        <f>SUM($JJ647:NM647)</f>
        <v>0</v>
      </c>
      <c r="SO647" s="5">
        <f>SUM($JJ647:NN647)</f>
        <v>0</v>
      </c>
      <c r="SP647" s="5">
        <f>SUM($JJ647:NO647)</f>
        <v>0</v>
      </c>
      <c r="SQ647" s="5">
        <f>SUM($JJ647:NP647)</f>
        <v>0</v>
      </c>
      <c r="SR647" s="5">
        <f>SUM($JJ647:NQ647)</f>
        <v>0</v>
      </c>
      <c r="SS647" s="5">
        <f>SUM($JJ647:NR647)</f>
        <v>0</v>
      </c>
      <c r="ST647" s="5">
        <f>SUM($JJ647:NS647)</f>
        <v>0</v>
      </c>
      <c r="SU647" s="5">
        <f>SUM($JJ647:NT647)</f>
        <v>0</v>
      </c>
      <c r="SV647" s="5">
        <f>SUM($JJ647:NU647)</f>
        <v>0</v>
      </c>
      <c r="SW647" s="5">
        <f>SUM($JJ647:NV647)</f>
        <v>0</v>
      </c>
      <c r="SX647" s="5">
        <f>SUM($JJ647:NW647)</f>
        <v>0</v>
      </c>
      <c r="SY647" s="5">
        <f>SUM($JJ647:NX647)</f>
        <v>0</v>
      </c>
      <c r="SZ647" s="5">
        <f>SUM($JJ647:NY647)</f>
        <v>0</v>
      </c>
      <c r="TA647" s="5">
        <f>SUM($JJ647:NZ647)</f>
        <v>0</v>
      </c>
      <c r="TB647" s="5">
        <f>SUM($JJ647:OA647)</f>
        <v>0</v>
      </c>
      <c r="TC647" s="5">
        <f>SUM($JJ647:OB647)</f>
        <v>0</v>
      </c>
      <c r="TD647" s="5">
        <f>SUM($JJ647:OC647)</f>
        <v>0</v>
      </c>
      <c r="TE647" s="5">
        <f>SUM($JJ647:OD647)</f>
        <v>0</v>
      </c>
      <c r="TF647" s="5">
        <f>SUM($JJ647:OE647)</f>
        <v>0</v>
      </c>
      <c r="TG647" s="5">
        <f>SUM($JJ647:OF647)</f>
        <v>0</v>
      </c>
      <c r="TH647" s="5">
        <f>SUM($JJ647:OG647)</f>
        <v>0</v>
      </c>
      <c r="TI647" s="5">
        <f>SUM($JJ647:OH647)</f>
        <v>0</v>
      </c>
      <c r="TJ647" s="5">
        <f>SUM($JJ647:OI647)</f>
        <v>0</v>
      </c>
    </row>
    <row r="648" spans="7:530" x14ac:dyDescent="0.25">
      <c r="O648" s="11">
        <f t="shared" si="1474"/>
        <v>3.5355038530706474E-14</v>
      </c>
      <c r="P648" s="11">
        <f t="shared" si="1475"/>
        <v>1.4334917455283952E-6</v>
      </c>
      <c r="Q648" s="11">
        <f t="shared" si="1476"/>
        <v>3.8938629048386186E-3</v>
      </c>
      <c r="R648" s="11">
        <f t="shared" si="1477"/>
        <v>0.37279473757056791</v>
      </c>
      <c r="S648" s="11">
        <f t="shared" si="1478"/>
        <v>7.0420417951275835</v>
      </c>
      <c r="T648" s="11">
        <f t="shared" si="1479"/>
        <v>52.666358842930599</v>
      </c>
      <c r="U648" s="11">
        <f t="shared" si="1480"/>
        <v>219.70849341324228</v>
      </c>
      <c r="V648" s="11">
        <f t="shared" si="1481"/>
        <v>618.66179483154815</v>
      </c>
      <c r="W648" s="11">
        <f t="shared" si="1482"/>
        <v>1319.690981919169</v>
      </c>
      <c r="X648" s="11">
        <f t="shared" si="1483"/>
        <v>2297.0612786107336</v>
      </c>
      <c r="Y648" s="11">
        <f t="shared" si="1484"/>
        <v>3430.3597326949289</v>
      </c>
      <c r="Z648" s="11">
        <f t="shared" si="1485"/>
        <v>4552.4413805304639</v>
      </c>
      <c r="AA648" s="11">
        <f t="shared" si="1486"/>
        <v>5507.0955488760719</v>
      </c>
      <c r="AB648" s="11">
        <f t="shared" si="1487"/>
        <v>6188.0509069484951</v>
      </c>
      <c r="AC648" s="11">
        <f t="shared" si="1488"/>
        <v>6551.3489223070483</v>
      </c>
      <c r="AD648" s="11">
        <f t="shared" si="1489"/>
        <v>6607.3487721274587</v>
      </c>
      <c r="AE648" s="11">
        <f t="shared" si="1490"/>
        <v>6402.9755292375394</v>
      </c>
      <c r="AF648" s="11">
        <f t="shared" si="1491"/>
        <v>6002.9145976456002</v>
      </c>
      <c r="AG648" s="11">
        <f t="shared" si="1492"/>
        <v>5474.59744840027</v>
      </c>
      <c r="AH648" s="11">
        <f t="shared" si="1493"/>
        <v>4878.5121050477574</v>
      </c>
      <c r="AI648" s="11">
        <f t="shared" si="1494"/>
        <v>4263.3785283379884</v>
      </c>
      <c r="AJ648" s="11">
        <f t="shared" si="1495"/>
        <v>3664.9032782118525</v>
      </c>
      <c r="AK648" s="11">
        <f t="shared" si="1496"/>
        <v>3106.7385860742911</v>
      </c>
      <c r="AL648" s="11">
        <f t="shared" si="1497"/>
        <v>2602.5283431119924</v>
      </c>
      <c r="AM648" s="11">
        <f t="shared" si="1498"/>
        <v>2158.2739443123573</v>
      </c>
      <c r="AN648" s="11">
        <f t="shared" si="1499"/>
        <v>1774.5679161500527</v>
      </c>
      <c r="AO648" s="11">
        <f t="shared" si="1500"/>
        <v>1448.4772838257611</v>
      </c>
      <c r="AP648" s="11">
        <f t="shared" si="1501"/>
        <v>1175.0103109797499</v>
      </c>
      <c r="AQ648" s="11">
        <f t="shared" si="1502"/>
        <v>948.18615180042025</v>
      </c>
      <c r="AR648" s="11">
        <f t="shared" si="1503"/>
        <v>761.76727422018712</v>
      </c>
      <c r="AS648" s="11">
        <f t="shared" si="1504"/>
        <v>609.72665728173718</v>
      </c>
      <c r="AT648" s="11">
        <f t="shared" si="1505"/>
        <v>486.51851420297169</v>
      </c>
      <c r="AU648" s="11">
        <f t="shared" si="1506"/>
        <v>387.21103157414319</v>
      </c>
      <c r="AV648" s="11">
        <f t="shared" si="1507"/>
        <v>307.52732451908776</v>
      </c>
      <c r="AW648" s="11">
        <f t="shared" si="1508"/>
        <v>243.82912121146811</v>
      </c>
      <c r="AX648" s="11">
        <f t="shared" si="1509"/>
        <v>193.06776786840234</v>
      </c>
      <c r="AY648" s="11">
        <f t="shared" si="1510"/>
        <v>152.71930163629651</v>
      </c>
      <c r="AZ648" s="11">
        <f t="shared" si="1511"/>
        <v>120.71445432774777</v>
      </c>
      <c r="BA648" s="11">
        <f t="shared" si="1512"/>
        <v>95.370221256538159</v>
      </c>
      <c r="BB648" s="11">
        <f t="shared" si="1513"/>
        <v>75.326707666141061</v>
      </c>
      <c r="BC648" s="11">
        <f t="shared" si="1514"/>
        <v>59.491025571015797</v>
      </c>
      <c r="BD648" s="11">
        <f t="shared" si="1515"/>
        <v>46.988783448564121</v>
      </c>
      <c r="BE648" s="11">
        <f t="shared" si="1516"/>
        <v>37.12297546222311</v>
      </c>
      <c r="BF648" s="11">
        <f t="shared" si="1517"/>
        <v>29.339674473543955</v>
      </c>
      <c r="BG648" s="11">
        <f t="shared" si="1518"/>
        <v>23.199747200971842</v>
      </c>
      <c r="BH648" s="11">
        <f t="shared" si="1519"/>
        <v>18.355758554010713</v>
      </c>
      <c r="BI648" s="11">
        <f t="shared" si="1520"/>
        <v>14.533259621044392</v>
      </c>
      <c r="BJ648" s="11">
        <f t="shared" si="1521"/>
        <v>11.515723194102721</v>
      </c>
      <c r="BK648" s="11">
        <f t="shared" si="1522"/>
        <v>9.1324786116682315</v>
      </c>
      <c r="BL648" s="11">
        <f t="shared" si="1523"/>
        <v>7.2490897890194175</v>
      </c>
      <c r="BM648" s="11">
        <f t="shared" si="1524"/>
        <v>5.7597083964814173</v>
      </c>
      <c r="BN648" s="11">
        <f t="shared" si="1525"/>
        <v>4.5810140141691154</v>
      </c>
      <c r="BO648" s="11">
        <f t="shared" si="1526"/>
        <v>3.6474229930803141</v>
      </c>
      <c r="BP648" s="11">
        <f t="shared" si="1527"/>
        <v>2.90730742586668</v>
      </c>
      <c r="BQ648" s="11">
        <f t="shared" si="1528"/>
        <v>2.3200156443971962</v>
      </c>
      <c r="BR648" s="11">
        <f t="shared" si="1529"/>
        <v>1.8535269949959872</v>
      </c>
      <c r="BS648" s="11">
        <f t="shared" si="1530"/>
        <v>1.4826074303111949</v>
      </c>
      <c r="BT648" s="11">
        <f t="shared" si="1531"/>
        <v>1.1873598375370404</v>
      </c>
      <c r="BU648" s="11">
        <f t="shared" si="1532"/>
        <v>0.95208505672490296</v>
      </c>
      <c r="BV648" s="11">
        <f t="shared" si="1533"/>
        <v>0.764387174196968</v>
      </c>
      <c r="BW648" s="11">
        <f t="shared" si="1534"/>
        <v>0.61447071949377952</v>
      </c>
      <c r="BX648" s="11">
        <f t="shared" si="1535"/>
        <v>0.49458853797859192</v>
      </c>
      <c r="BY648" s="11">
        <f t="shared" si="1536"/>
        <v>0.39860792686169605</v>
      </c>
      <c r="BZ648" s="11">
        <f t="shared" si="1537"/>
        <v>0.3216695790070046</v>
      </c>
      <c r="CA648" s="11">
        <f t="shared" si="1538"/>
        <v>0.2599193574530157</v>
      </c>
      <c r="CB648" s="11">
        <f t="shared" si="1539"/>
        <v>0.2102972312386519</v>
      </c>
      <c r="CC648" s="11">
        <f t="shared" si="1540"/>
        <v>0.17037108586976615</v>
      </c>
      <c r="CD648" s="11">
        <f t="shared" si="1541"/>
        <v>0.13820577563563879</v>
      </c>
      <c r="CE648" s="11">
        <f t="shared" si="1542"/>
        <v>0.1122598655676625</v>
      </c>
      <c r="CF648" s="11">
        <f t="shared" si="1543"/>
        <v>9.1304141179273657E-2</v>
      </c>
      <c r="CG648" s="11">
        <f t="shared" si="1544"/>
        <v>7.4357241296777066E-2</v>
      </c>
      <c r="CH648" s="11">
        <f t="shared" si="1545"/>
        <v>6.0634769670580388E-2</v>
      </c>
      <c r="CI648" s="11">
        <f t="shared" si="1546"/>
        <v>4.9509024652584832E-2</v>
      </c>
      <c r="CJ648" s="11">
        <f t="shared" si="1547"/>
        <v>4.0477100111130572E-2</v>
      </c>
      <c r="CK648" s="11">
        <f t="shared" si="1548"/>
        <v>3.3135591815941536E-2</v>
      </c>
      <c r="CL648" s="11">
        <f t="shared" si="1549"/>
        <v>2.7160520640992634E-2</v>
      </c>
      <c r="CM648" s="11">
        <f t="shared" si="1550"/>
        <v>2.2291379699739374E-2</v>
      </c>
      <c r="CN648" s="11">
        <f t="shared" si="1551"/>
        <v>1.8318444618174754E-2</v>
      </c>
      <c r="CO648" s="11">
        <f t="shared" si="1552"/>
        <v>1.5072668386845151E-2</v>
      </c>
      <c r="CP648" s="11">
        <f t="shared" si="1553"/>
        <v>1.2417625419015857E-2</v>
      </c>
      <c r="CQ648" s="11">
        <f t="shared" si="1554"/>
        <v>1.0243082028327974E-2</v>
      </c>
      <c r="CR648" s="11">
        <f t="shared" si="1555"/>
        <v>8.4598591338909349E-3</v>
      </c>
      <c r="CS648" s="11">
        <f t="shared" si="1556"/>
        <v>6.995722773628049E-3</v>
      </c>
      <c r="CT648" s="11">
        <f t="shared" si="1557"/>
        <v>5.7920930038379004E-3</v>
      </c>
      <c r="CU648" s="11">
        <f t="shared" si="1558"/>
        <v>4.8014051522052275E-3</v>
      </c>
      <c r="CV648" s="11">
        <f t="shared" si="1559"/>
        <v>3.9849916546348509E-3</v>
      </c>
      <c r="CW648" s="11">
        <f t="shared" si="1560"/>
        <v>3.3113797885781504E-3</v>
      </c>
      <c r="CX648" s="11">
        <f t="shared" si="1561"/>
        <v>2.754922042873306E-3</v>
      </c>
      <c r="CY648" s="11">
        <f t="shared" si="1562"/>
        <v>2.2946928342204988E-3</v>
      </c>
      <c r="CZ648" s="11">
        <f t="shared" si="1563"/>
        <v>1.9135987341227481E-3</v>
      </c>
      <c r="DA648" s="11">
        <f t="shared" si="1564"/>
        <v>1.5976600470825996E-3</v>
      </c>
      <c r="DB648" s="11">
        <f t="shared" si="1565"/>
        <v>1.3354300630254137E-3</v>
      </c>
      <c r="DC648" s="11">
        <f t="shared" si="1566"/>
        <v>1.1175250526202483E-3</v>
      </c>
      <c r="DD648" s="11">
        <f t="shared" si="1567"/>
        <v>9.3624344461202039E-4</v>
      </c>
      <c r="DE648" s="11">
        <f t="shared" si="1568"/>
        <v>7.8525690444986431E-4</v>
      </c>
      <c r="DF648" s="11">
        <f t="shared" si="1569"/>
        <v>6.5935944843344715E-4</v>
      </c>
      <c r="DG648" s="11">
        <f t="shared" si="1570"/>
        <v>5.5426345517959924E-4</v>
      </c>
      <c r="DH648" s="11">
        <f t="shared" si="1571"/>
        <v>4.6643361717277023E-4</v>
      </c>
      <c r="DI648" s="11">
        <f t="shared" si="1572"/>
        <v>3.9295162096510112E-4</v>
      </c>
      <c r="DJ648" s="11">
        <f t="shared" si="1573"/>
        <v>3.3140574360019775E-4</v>
      </c>
      <c r="DK648" s="11">
        <f t="shared" si="1574"/>
        <v>2.7980067517474041E-4</v>
      </c>
      <c r="DL648" s="11">
        <f t="shared" si="1575"/>
        <v>2.3648377883118014E-4</v>
      </c>
      <c r="DM648" s="11">
        <f t="shared" si="1576"/>
        <v>2.0008472419510932E-4</v>
      </c>
      <c r="DN648" s="11">
        <f t="shared" si="1577"/>
        <v>1.6946601359734117E-4</v>
      </c>
      <c r="DO648" s="11">
        <f t="shared" si="1578"/>
        <v>1.436823904579374E-4</v>
      </c>
      <c r="DP648" s="11">
        <f t="shared" si="1579"/>
        <v>1.2194749837618607E-4</v>
      </c>
      <c r="DQ648" s="11">
        <f t="shared" si="1580"/>
        <v>1.0360646567052202E-4</v>
      </c>
      <c r="DR648" s="11">
        <f t="shared" si="1581"/>
        <v>8.8113337658485822E-5</v>
      </c>
      <c r="DS648" s="11">
        <f t="shared" si="1582"/>
        <v>7.5012479313106748E-5</v>
      </c>
      <c r="DT648" s="11">
        <f t="shared" si="1583"/>
        <v>6.3923233254765008E-5</v>
      </c>
      <c r="DU648" s="11">
        <f t="shared" si="1584"/>
        <v>5.4527249696120891E-5</v>
      </c>
      <c r="DV648" s="11">
        <f t="shared" si="1585"/>
        <v>4.6558011860011824E-5</v>
      </c>
      <c r="DW648" s="11">
        <f t="shared" si="1586"/>
        <v>3.9792167285118606E-5</v>
      </c>
      <c r="DX648" s="11">
        <f t="shared" si="1587"/>
        <v>3.4042346141664638E-5</v>
      </c>
      <c r="DY648" s="11">
        <f t="shared" si="1588"/>
        <v>2.9151205276557091E-5</v>
      </c>
      <c r="DZ648" s="11">
        <f t="shared" si="1589"/>
        <v>2.49864836748395E-5</v>
      </c>
      <c r="EA648" s="11">
        <f t="shared" si="1590"/>
        <v>2.1436893364297418E-5</v>
      </c>
      <c r="EB648" s="11">
        <f t="shared" si="1591"/>
        <v>1.8408701120292914E-5</v>
      </c>
      <c r="EC648" s="11">
        <f t="shared" si="1592"/>
        <v>1.5822881956717153E-5</v>
      </c>
      <c r="ED648" s="11">
        <f t="shared" si="1593"/>
        <v>1.3612746375721222E-5</v>
      </c>
      <c r="EE648" s="11">
        <f t="shared" si="1594"/>
        <v>1.1721960552143042E-5</v>
      </c>
      <c r="EF648" s="11">
        <f t="shared" si="1595"/>
        <v>8.6002050219590646E-6</v>
      </c>
      <c r="EG648" s="11">
        <f t="shared" si="1596"/>
        <v>7.4247848384005008E-6</v>
      </c>
      <c r="EH648" s="4">
        <f t="shared" si="1597"/>
        <v>8.0999999999999989E-2</v>
      </c>
      <c r="EI648" s="5">
        <f t="shared" si="1610"/>
        <v>0</v>
      </c>
      <c r="EJ648" s="5">
        <f t="shared" si="1598"/>
        <v>0</v>
      </c>
      <c r="EK648" s="5">
        <f t="shared" si="1598"/>
        <v>0</v>
      </c>
      <c r="EL648" s="5">
        <f t="shared" si="1598"/>
        <v>0</v>
      </c>
      <c r="EM648" s="5">
        <f t="shared" si="1598"/>
        <v>0</v>
      </c>
      <c r="EN648" s="5">
        <f t="shared" si="1598"/>
        <v>0</v>
      </c>
      <c r="EO648" s="5">
        <f t="shared" si="1598"/>
        <v>0</v>
      </c>
      <c r="EP648" s="5">
        <f t="shared" si="1598"/>
        <v>2.8637581209872241E-15</v>
      </c>
      <c r="EQ648" s="5">
        <f t="shared" si="1598"/>
        <v>1.1611283138779999E-7</v>
      </c>
      <c r="ER648" s="5">
        <f t="shared" si="1598"/>
        <v>3.1540289529192805E-4</v>
      </c>
      <c r="ES648" s="5">
        <f t="shared" si="1598"/>
        <v>3.0196373743215998E-2</v>
      </c>
      <c r="ET648" s="5">
        <f t="shared" si="1598"/>
        <v>0.57040538540533414</v>
      </c>
      <c r="EU648" s="5">
        <f t="shared" si="1598"/>
        <v>4.2659750662773783</v>
      </c>
      <c r="EV648" s="5">
        <f t="shared" si="1598"/>
        <v>17.796387966472622</v>
      </c>
      <c r="EW648" s="5">
        <f t="shared" si="1598"/>
        <v>50.111605381355396</v>
      </c>
      <c r="EX648" s="5">
        <f t="shared" si="1598"/>
        <v>106.89496953545267</v>
      </c>
      <c r="EY648" s="5">
        <f t="shared" si="1598"/>
        <v>186.06196356746941</v>
      </c>
      <c r="EZ648" s="5">
        <f t="shared" si="1599"/>
        <v>277.85913834828921</v>
      </c>
      <c r="FA648" s="5">
        <f t="shared" si="1599"/>
        <v>368.74775182296753</v>
      </c>
      <c r="FB648" s="5">
        <f t="shared" si="1599"/>
        <v>446.07473945896174</v>
      </c>
      <c r="FC648" s="5">
        <f t="shared" si="1599"/>
        <v>501.23212346282804</v>
      </c>
      <c r="FD648" s="5">
        <f t="shared" si="1599"/>
        <v>530.65926270687089</v>
      </c>
      <c r="FE648" s="5">
        <f t="shared" si="1599"/>
        <v>535.19525054232406</v>
      </c>
      <c r="FF648" s="5">
        <f t="shared" si="1599"/>
        <v>518.64101786824062</v>
      </c>
      <c r="FG648" s="5">
        <f t="shared" si="1599"/>
        <v>486.23608240929354</v>
      </c>
      <c r="FH648" s="5">
        <f t="shared" si="1599"/>
        <v>443.44239332042179</v>
      </c>
      <c r="FI648" s="5">
        <f t="shared" si="1599"/>
        <v>395.15948050886828</v>
      </c>
      <c r="FJ648" s="5">
        <f t="shared" si="1599"/>
        <v>345.333660795377</v>
      </c>
      <c r="FK648" s="5">
        <f t="shared" si="1599"/>
        <v>296.85716553515999</v>
      </c>
      <c r="FL648" s="5">
        <f t="shared" si="1599"/>
        <v>251.64582547201755</v>
      </c>
      <c r="FM648" s="5">
        <f t="shared" si="1599"/>
        <v>210.80479579207136</v>
      </c>
      <c r="FN648" s="5">
        <f t="shared" si="1599"/>
        <v>174.82018948930093</v>
      </c>
      <c r="FO648" s="5">
        <f t="shared" si="1599"/>
        <v>143.74000120815424</v>
      </c>
      <c r="FP648" s="5">
        <f t="shared" si="1600"/>
        <v>117.32665998988664</v>
      </c>
      <c r="FQ648" s="5">
        <f t="shared" si="1600"/>
        <v>95.175835189359731</v>
      </c>
      <c r="FR648" s="5">
        <f t="shared" si="1600"/>
        <v>76.803078295834027</v>
      </c>
      <c r="FS648" s="5">
        <f t="shared" si="1600"/>
        <v>61.703149211835147</v>
      </c>
      <c r="FT648" s="5">
        <f t="shared" si="1600"/>
        <v>49.387859239820706</v>
      </c>
      <c r="FU648" s="5">
        <f t="shared" si="1600"/>
        <v>39.407999650440701</v>
      </c>
      <c r="FV648" s="5">
        <f t="shared" si="1600"/>
        <v>31.364093557505594</v>
      </c>
      <c r="FW648" s="5">
        <f t="shared" si="1600"/>
        <v>24.909713286046106</v>
      </c>
      <c r="FX648" s="5">
        <f t="shared" si="1600"/>
        <v>19.750158818128913</v>
      </c>
      <c r="FY648" s="5">
        <f t="shared" si="1600"/>
        <v>15.638489197340588</v>
      </c>
      <c r="FZ648" s="5">
        <f t="shared" si="1600"/>
        <v>12.370263432540016</v>
      </c>
      <c r="GA648" s="5">
        <f t="shared" si="1600"/>
        <v>9.7778708005475679</v>
      </c>
      <c r="GB648" s="5">
        <f t="shared" si="1600"/>
        <v>7.72498792177959</v>
      </c>
      <c r="GC648" s="5">
        <f t="shared" si="1600"/>
        <v>6.1014633209574249</v>
      </c>
      <c r="GD648" s="5">
        <f t="shared" si="1600"/>
        <v>4.8187730712522789</v>
      </c>
      <c r="GE648" s="5">
        <f t="shared" si="1600"/>
        <v>3.8060914593336932</v>
      </c>
      <c r="GF648" s="5">
        <f t="shared" si="1601"/>
        <v>3.0069610124400716</v>
      </c>
      <c r="GG648" s="5">
        <f t="shared" si="1601"/>
        <v>2.3765136323570601</v>
      </c>
      <c r="GH648" s="5">
        <f t="shared" si="1601"/>
        <v>1.879179523278719</v>
      </c>
      <c r="GI648" s="5">
        <f t="shared" si="1601"/>
        <v>1.4868164428748676</v>
      </c>
      <c r="GJ648" s="5">
        <f t="shared" si="1601"/>
        <v>1.1771940293045955</v>
      </c>
      <c r="GK648" s="5">
        <f t="shared" si="1601"/>
        <v>0.93277357872232025</v>
      </c>
      <c r="GL648" s="5">
        <f t="shared" si="1601"/>
        <v>0.73973076754512668</v>
      </c>
      <c r="GM648" s="5">
        <f t="shared" si="1601"/>
        <v>0.58717627291057273</v>
      </c>
      <c r="GN648" s="5">
        <f t="shared" si="1601"/>
        <v>0.46653638011499471</v>
      </c>
      <c r="GO648" s="5">
        <f t="shared" si="1601"/>
        <v>0.37106213514769831</v>
      </c>
      <c r="GP648" s="5">
        <f t="shared" si="1601"/>
        <v>0.29544126243950541</v>
      </c>
      <c r="GQ648" s="5">
        <f t="shared" si="1601"/>
        <v>0.23549190149520105</v>
      </c>
      <c r="GR648" s="5">
        <f t="shared" si="1601"/>
        <v>0.18792126719617286</v>
      </c>
      <c r="GS648" s="5">
        <f t="shared" si="1601"/>
        <v>0.15013568659467494</v>
      </c>
      <c r="GT648" s="5">
        <f t="shared" si="1601"/>
        <v>0.12009120185520678</v>
      </c>
      <c r="GU648" s="5">
        <f t="shared" si="1601"/>
        <v>9.6176146840500257E-2</v>
      </c>
      <c r="GV648" s="5">
        <f t="shared" si="1602"/>
        <v>7.7118889594717133E-2</v>
      </c>
      <c r="GW648" s="5">
        <f t="shared" si="1602"/>
        <v>6.1915361109954402E-2</v>
      </c>
      <c r="GX648" s="5">
        <f t="shared" si="1602"/>
        <v>4.9772128278996131E-2</v>
      </c>
      <c r="GY648" s="5">
        <f t="shared" si="1602"/>
        <v>4.0061671576265938E-2</v>
      </c>
      <c r="GZ648" s="5">
        <f t="shared" si="1602"/>
        <v>3.2287242075797376E-2</v>
      </c>
      <c r="HA648" s="5">
        <f t="shared" si="1602"/>
        <v>2.6055235899567368E-2</v>
      </c>
      <c r="HB648" s="5">
        <f t="shared" si="1602"/>
        <v>2.1053467953694269E-2</v>
      </c>
      <c r="HC648" s="5">
        <f t="shared" si="1602"/>
        <v>1.7034075730330802E-2</v>
      </c>
      <c r="HD648" s="5">
        <f t="shared" si="1602"/>
        <v>1.3800057955451056E-2</v>
      </c>
      <c r="HE648" s="5">
        <f t="shared" si="1602"/>
        <v>1.119466782648674E-2</v>
      </c>
      <c r="HF648" s="5">
        <f t="shared" si="1602"/>
        <v>9.093049110980661E-3</v>
      </c>
      <c r="HG648" s="5">
        <f t="shared" si="1602"/>
        <v>7.3956354355211654E-3</v>
      </c>
      <c r="HH648" s="5">
        <f t="shared" si="1602"/>
        <v>6.0229365450389415E-3</v>
      </c>
      <c r="HI648" s="5">
        <f t="shared" si="1602"/>
        <v>4.9114163433170112E-3</v>
      </c>
      <c r="HJ648" s="5">
        <f t="shared" si="1602"/>
        <v>4.0102309968593711E-3</v>
      </c>
      <c r="HK648" s="5">
        <f t="shared" si="1602"/>
        <v>3.2786451090015757E-3</v>
      </c>
      <c r="HL648" s="5">
        <f t="shared" si="1603"/>
        <v>2.6839829370912641E-3</v>
      </c>
      <c r="HM648" s="5">
        <f t="shared" si="1603"/>
        <v>2.2000021719204032E-3</v>
      </c>
      <c r="HN648" s="5">
        <f t="shared" si="1603"/>
        <v>1.805601755678889E-3</v>
      </c>
      <c r="HO648" s="5">
        <f t="shared" si="1603"/>
        <v>1.483794014072155E-3</v>
      </c>
      <c r="HP648" s="5">
        <f t="shared" si="1603"/>
        <v>1.220886139334457E-3</v>
      </c>
      <c r="HQ648" s="5">
        <f t="shared" si="1603"/>
        <v>1.0058276589402842E-3</v>
      </c>
      <c r="HR648" s="5">
        <f t="shared" si="1603"/>
        <v>8.2968964429456582E-4</v>
      </c>
      <c r="HS648" s="5">
        <f t="shared" si="1603"/>
        <v>6.8524858984516561E-4</v>
      </c>
      <c r="HT648" s="5">
        <f t="shared" si="1603"/>
        <v>5.6665354466387192E-4</v>
      </c>
      <c r="HU648" s="5">
        <f t="shared" si="1603"/>
        <v>4.6915953331086988E-4</v>
      </c>
      <c r="HV648" s="5">
        <f t="shared" si="1603"/>
        <v>3.8891381732862336E-4</v>
      </c>
      <c r="HW648" s="5">
        <f t="shared" si="1603"/>
        <v>3.2278432402542287E-4</v>
      </c>
      <c r="HX648" s="5">
        <f t="shared" si="1603"/>
        <v>2.6822176287483017E-4</v>
      </c>
      <c r="HY648" s="5">
        <f t="shared" si="1603"/>
        <v>2.2314868547273776E-4</v>
      </c>
      <c r="HZ648" s="5">
        <f t="shared" si="1603"/>
        <v>1.8587011957186037E-4</v>
      </c>
      <c r="IA648" s="5">
        <f t="shared" si="1603"/>
        <v>1.5500149746394259E-4</v>
      </c>
      <c r="IB648" s="5">
        <f t="shared" si="1604"/>
        <v>1.2941046381369055E-4</v>
      </c>
      <c r="IC648" s="5">
        <f t="shared" si="1604"/>
        <v>1.081698351050585E-4</v>
      </c>
      <c r="ID648" s="5">
        <f t="shared" si="1604"/>
        <v>9.0519529262240105E-5</v>
      </c>
      <c r="IE648" s="5">
        <f t="shared" si="1604"/>
        <v>7.5835719013573637E-5</v>
      </c>
      <c r="IF648" s="5">
        <f t="shared" si="1604"/>
        <v>6.3605809260439E-5</v>
      </c>
      <c r="IG648" s="5">
        <f t="shared" si="1604"/>
        <v>5.3408115323109211E-5</v>
      </c>
      <c r="IH648" s="5">
        <f t="shared" si="1604"/>
        <v>4.4895339869547534E-5</v>
      </c>
      <c r="II648" s="5">
        <f t="shared" si="1604"/>
        <v>3.7781122990994386E-5</v>
      </c>
      <c r="IJ648" s="5">
        <f t="shared" si="1604"/>
        <v>3.1829081298173187E-5</v>
      </c>
      <c r="IK648" s="5">
        <f t="shared" si="1604"/>
        <v>2.6843865231616013E-5</v>
      </c>
      <c r="IL648" s="5">
        <f t="shared" si="1604"/>
        <v>2.2663854689153971E-5</v>
      </c>
      <c r="IM648" s="5">
        <f t="shared" si="1604"/>
        <v>1.9155186085325587E-5</v>
      </c>
      <c r="IN648" s="5">
        <f t="shared" si="1604"/>
        <v>1.6206862659803851E-5</v>
      </c>
      <c r="IO648" s="5">
        <f t="shared" si="1604"/>
        <v>1.3726747101384633E-5</v>
      </c>
      <c r="IP648" s="5">
        <f t="shared" si="1605"/>
        <v>1.1638273627092927E-5</v>
      </c>
      <c r="IQ648" s="5">
        <f t="shared" si="1605"/>
        <v>9.8777473684710708E-6</v>
      </c>
      <c r="IR648" s="5">
        <f t="shared" si="1605"/>
        <v>8.3921237193122831E-6</v>
      </c>
      <c r="IS648" s="5">
        <f t="shared" si="1605"/>
        <v>7.1371803503373505E-6</v>
      </c>
      <c r="IT648" s="5">
        <f t="shared" si="1605"/>
        <v>6.076010824361646E-6</v>
      </c>
      <c r="IU648" s="5">
        <f t="shared" si="1605"/>
        <v>5.1777818936359651E-6</v>
      </c>
      <c r="IV648" s="5">
        <f t="shared" si="1605"/>
        <v>4.4167072253857912E-6</v>
      </c>
      <c r="IW648" s="5">
        <f t="shared" si="1605"/>
        <v>3.7711989606609572E-6</v>
      </c>
      <c r="IX648" s="5">
        <f t="shared" si="1605"/>
        <v>3.2231655500946065E-6</v>
      </c>
      <c r="IY648" s="5">
        <f t="shared" si="1605"/>
        <v>2.7574300374748353E-6</v>
      </c>
      <c r="IZ648" s="5">
        <f t="shared" si="1605"/>
        <v>2.3612476274011239E-6</v>
      </c>
      <c r="JA648" s="5">
        <f t="shared" si="1605"/>
        <v>2.0239051776619993E-6</v>
      </c>
      <c r="JB648" s="5">
        <f t="shared" si="1605"/>
        <v>1.7363883625080905E-6</v>
      </c>
      <c r="JC648" s="5">
        <f t="shared" si="1605"/>
        <v>1.4911047907437259E-6</v>
      </c>
      <c r="JD648" s="5">
        <f t="shared" si="1605"/>
        <v>1.2816534384940892E-6</v>
      </c>
      <c r="JE648" s="5">
        <f t="shared" si="1605"/>
        <v>1.1026324564334187E-6</v>
      </c>
      <c r="JF648" s="5">
        <f t="shared" si="1606"/>
        <v>9.4947880472358632E-7</v>
      </c>
      <c r="JG648" s="5">
        <f t="shared" si="1606"/>
        <v>6.9661660677868419E-7</v>
      </c>
      <c r="JH648" s="5">
        <f t="shared" si="1606"/>
        <v>6.0140757191044047E-7</v>
      </c>
      <c r="JI648" s="43">
        <f t="shared" si="1606"/>
        <v>6.5609999999999983E-3</v>
      </c>
      <c r="JJ648" s="5">
        <f t="shared" si="1611"/>
        <v>0</v>
      </c>
      <c r="JK648" s="5">
        <f t="shared" si="1615"/>
        <v>0</v>
      </c>
      <c r="JL648" s="5">
        <f t="shared" si="1616"/>
        <v>0</v>
      </c>
      <c r="JM648" s="5">
        <f t="shared" si="1617"/>
        <v>0</v>
      </c>
      <c r="JN648" s="5">
        <f t="shared" si="1618"/>
        <v>0</v>
      </c>
      <c r="JO648" s="5">
        <f t="shared" si="1619"/>
        <v>0</v>
      </c>
      <c r="JP648" s="5">
        <f t="shared" si="1620"/>
        <v>0</v>
      </c>
      <c r="JQ648" s="5">
        <f t="shared" si="1621"/>
        <v>0</v>
      </c>
      <c r="JR648" s="5">
        <f t="shared" si="1622"/>
        <v>0</v>
      </c>
      <c r="JS648" s="5">
        <f t="shared" si="1623"/>
        <v>0</v>
      </c>
      <c r="JT648" s="5">
        <f t="shared" si="1624"/>
        <v>0</v>
      </c>
      <c r="JU648" s="5">
        <f t="shared" si="1625"/>
        <v>0</v>
      </c>
      <c r="JV648" s="5">
        <f t="shared" si="1626"/>
        <v>0</v>
      </c>
      <c r="JW648" s="5">
        <f t="shared" si="1627"/>
        <v>0</v>
      </c>
      <c r="JX648" s="5">
        <f t="shared" si="1628"/>
        <v>0</v>
      </c>
      <c r="JY648" s="5">
        <f t="shared" si="1629"/>
        <v>0</v>
      </c>
      <c r="JZ648" s="5">
        <f t="shared" si="1630"/>
        <v>0</v>
      </c>
      <c r="KA648" s="5">
        <f t="shared" si="1631"/>
        <v>0</v>
      </c>
      <c r="KB648" s="5">
        <f t="shared" si="1632"/>
        <v>0</v>
      </c>
      <c r="KC648" s="5">
        <f t="shared" si="1633"/>
        <v>0</v>
      </c>
      <c r="KD648" s="5">
        <f t="shared" si="1634"/>
        <v>0</v>
      </c>
      <c r="KE648" s="5">
        <f t="shared" si="1635"/>
        <v>0</v>
      </c>
      <c r="KF648" s="5">
        <f t="shared" si="1636"/>
        <v>0</v>
      </c>
      <c r="KG648" s="5">
        <f t="shared" si="1637"/>
        <v>0</v>
      </c>
      <c r="KH648" s="5">
        <f t="shared" si="1638"/>
        <v>0</v>
      </c>
      <c r="KI648" s="5">
        <f t="shared" si="1639"/>
        <v>0</v>
      </c>
      <c r="KJ648" s="5">
        <f t="shared" si="1640"/>
        <v>0</v>
      </c>
      <c r="KK648" s="5">
        <f t="shared" si="1641"/>
        <v>0</v>
      </c>
      <c r="KL648" s="5">
        <f t="shared" si="1642"/>
        <v>0</v>
      </c>
      <c r="KM648" s="5">
        <f t="shared" si="1643"/>
        <v>0</v>
      </c>
      <c r="KN648" s="5">
        <f t="shared" si="1644"/>
        <v>0</v>
      </c>
      <c r="KO648" s="5">
        <f t="shared" si="1645"/>
        <v>0</v>
      </c>
      <c r="KP648" s="5">
        <f t="shared" si="1646"/>
        <v>0</v>
      </c>
      <c r="KQ648" s="5">
        <f t="shared" si="1647"/>
        <v>0</v>
      </c>
      <c r="KR648" s="5">
        <f t="shared" si="1648"/>
        <v>0</v>
      </c>
      <c r="KS648" s="5">
        <f t="shared" si="1649"/>
        <v>0</v>
      </c>
      <c r="KT648" s="5">
        <f t="shared" si="1650"/>
        <v>0</v>
      </c>
      <c r="KU648" s="5">
        <f t="shared" si="1651"/>
        <v>0</v>
      </c>
      <c r="KV648" s="5">
        <f t="shared" si="1652"/>
        <v>0</v>
      </c>
      <c r="KW648" s="5">
        <f t="shared" si="1653"/>
        <v>0</v>
      </c>
      <c r="KX648" s="5">
        <f t="shared" si="1654"/>
        <v>0</v>
      </c>
      <c r="KY648" s="5">
        <f t="shared" si="1655"/>
        <v>0</v>
      </c>
      <c r="KZ648" s="5">
        <f t="shared" si="1656"/>
        <v>0</v>
      </c>
      <c r="LA648" s="5">
        <f t="shared" si="1657"/>
        <v>0</v>
      </c>
      <c r="LB648" s="5">
        <f t="shared" si="1658"/>
        <v>0</v>
      </c>
      <c r="LC648" s="5">
        <f t="shared" si="1659"/>
        <v>0</v>
      </c>
      <c r="LD648" s="5">
        <f t="shared" si="1660"/>
        <v>0</v>
      </c>
      <c r="LE648" s="5">
        <f t="shared" si="1661"/>
        <v>0</v>
      </c>
      <c r="LF648" s="5">
        <f t="shared" si="1662"/>
        <v>0</v>
      </c>
      <c r="LG648" s="5">
        <f t="shared" si="1663"/>
        <v>0</v>
      </c>
      <c r="LH648" s="5">
        <f t="shared" si="1664"/>
        <v>0</v>
      </c>
      <c r="LI648" s="5">
        <f t="shared" si="1665"/>
        <v>0</v>
      </c>
      <c r="LJ648" s="5">
        <f t="shared" si="1666"/>
        <v>0</v>
      </c>
      <c r="LK648" s="5">
        <f t="shared" si="1667"/>
        <v>0</v>
      </c>
      <c r="LL648" s="5">
        <f t="shared" si="1668"/>
        <v>0</v>
      </c>
      <c r="LM648" s="5">
        <f t="shared" si="1669"/>
        <v>0</v>
      </c>
      <c r="LN648" s="5">
        <f t="shared" si="1670"/>
        <v>0</v>
      </c>
      <c r="LO648" s="5">
        <f t="shared" si="1671"/>
        <v>0</v>
      </c>
      <c r="LP648" s="5">
        <f t="shared" si="1672"/>
        <v>0</v>
      </c>
      <c r="LQ648" s="5">
        <f t="shared" si="1673"/>
        <v>0</v>
      </c>
      <c r="LR648" s="5">
        <f t="shared" si="1674"/>
        <v>0</v>
      </c>
      <c r="LS648" s="5">
        <f t="shared" si="1675"/>
        <v>0</v>
      </c>
      <c r="LT648" s="5">
        <f t="shared" si="1676"/>
        <v>0</v>
      </c>
      <c r="LU648" s="5">
        <f t="shared" si="1677"/>
        <v>0</v>
      </c>
      <c r="LV648" s="5">
        <f t="shared" si="1613"/>
        <v>0</v>
      </c>
      <c r="LW648" s="5">
        <f t="shared" si="1678"/>
        <v>0</v>
      </c>
      <c r="LX648" s="5">
        <f t="shared" si="1679"/>
        <v>0</v>
      </c>
      <c r="LY648" s="5">
        <f t="shared" si="1680"/>
        <v>0</v>
      </c>
      <c r="LZ648" s="5">
        <f t="shared" si="1681"/>
        <v>0</v>
      </c>
      <c r="MA648" s="5">
        <f t="shared" si="1682"/>
        <v>0</v>
      </c>
      <c r="MB648" s="5">
        <f t="shared" si="1683"/>
        <v>0</v>
      </c>
      <c r="MC648" s="5">
        <f t="shared" si="1684"/>
        <v>0</v>
      </c>
      <c r="MD648" s="5">
        <f t="shared" si="1685"/>
        <v>0</v>
      </c>
      <c r="ME648" s="5">
        <f t="shared" si="1686"/>
        <v>0</v>
      </c>
      <c r="MF648" s="5">
        <f t="shared" si="1687"/>
        <v>0</v>
      </c>
      <c r="MG648" s="5">
        <f t="shared" si="1688"/>
        <v>0</v>
      </c>
      <c r="MH648" s="5">
        <f t="shared" si="1689"/>
        <v>0</v>
      </c>
      <c r="MI648" s="5">
        <f t="shared" si="1690"/>
        <v>0</v>
      </c>
      <c r="MJ648" s="5">
        <f t="shared" si="1691"/>
        <v>0</v>
      </c>
      <c r="MK648" s="5">
        <f t="shared" si="1692"/>
        <v>0</v>
      </c>
      <c r="ML648" s="5">
        <f t="shared" si="1693"/>
        <v>0</v>
      </c>
      <c r="MM648" s="5">
        <f t="shared" si="1694"/>
        <v>0</v>
      </c>
      <c r="MN648" s="5">
        <f t="shared" si="1695"/>
        <v>0</v>
      </c>
      <c r="MO648" s="5">
        <f t="shared" si="1696"/>
        <v>0</v>
      </c>
      <c r="MP648" s="5">
        <f t="shared" si="1697"/>
        <v>0</v>
      </c>
      <c r="MQ648" s="5">
        <f t="shared" si="1698"/>
        <v>0</v>
      </c>
      <c r="MR648" s="5">
        <f t="shared" si="1699"/>
        <v>0</v>
      </c>
      <c r="MS648" s="5">
        <f t="shared" si="1700"/>
        <v>0</v>
      </c>
      <c r="MT648" s="5">
        <f t="shared" si="1701"/>
        <v>0</v>
      </c>
      <c r="MU648" s="5">
        <f t="shared" si="1702"/>
        <v>0</v>
      </c>
      <c r="MV648" s="5">
        <f t="shared" si="1703"/>
        <v>0</v>
      </c>
      <c r="MW648" s="5">
        <f t="shared" si="1704"/>
        <v>0</v>
      </c>
      <c r="MX648" s="5">
        <f t="shared" si="1705"/>
        <v>0</v>
      </c>
      <c r="MY648" s="5">
        <f t="shared" si="1706"/>
        <v>0</v>
      </c>
      <c r="MZ648" s="5">
        <f t="shared" si="1707"/>
        <v>0</v>
      </c>
      <c r="NA648" s="5">
        <f t="shared" si="1708"/>
        <v>0</v>
      </c>
      <c r="NB648" s="5">
        <f t="shared" si="1709"/>
        <v>0</v>
      </c>
      <c r="NC648" s="5">
        <f t="shared" si="1710"/>
        <v>0</v>
      </c>
      <c r="ND648" s="5">
        <f t="shared" si="1711"/>
        <v>0</v>
      </c>
      <c r="NE648" s="5">
        <f t="shared" si="1712"/>
        <v>0</v>
      </c>
      <c r="NF648" s="5">
        <f t="shared" si="1713"/>
        <v>0</v>
      </c>
      <c r="NG648" s="5">
        <f t="shared" si="1714"/>
        <v>0</v>
      </c>
      <c r="NH648" s="5">
        <f t="shared" si="1715"/>
        <v>0</v>
      </c>
      <c r="NI648" s="5">
        <f t="shared" si="1716"/>
        <v>0</v>
      </c>
      <c r="NJ648" s="5">
        <f t="shared" si="1717"/>
        <v>0</v>
      </c>
      <c r="NK648" s="5">
        <f t="shared" si="1718"/>
        <v>0</v>
      </c>
      <c r="NL648" s="5">
        <f t="shared" si="1719"/>
        <v>0</v>
      </c>
      <c r="NM648" s="5">
        <f t="shared" si="1720"/>
        <v>0</v>
      </c>
      <c r="NN648" s="5">
        <f t="shared" si="1721"/>
        <v>0</v>
      </c>
      <c r="NO648" s="5">
        <f t="shared" si="1722"/>
        <v>0</v>
      </c>
      <c r="NP648" s="5">
        <f t="shared" si="1723"/>
        <v>0</v>
      </c>
      <c r="NQ648" s="5">
        <f t="shared" si="1724"/>
        <v>0</v>
      </c>
      <c r="NR648" s="5">
        <f t="shared" si="1725"/>
        <v>0</v>
      </c>
      <c r="NS648" s="5">
        <f t="shared" si="1726"/>
        <v>0</v>
      </c>
      <c r="NT648" s="5">
        <f t="shared" si="1727"/>
        <v>0</v>
      </c>
      <c r="NU648" s="5">
        <f t="shared" si="1728"/>
        <v>0</v>
      </c>
      <c r="NV648" s="5">
        <f t="shared" si="1729"/>
        <v>0</v>
      </c>
      <c r="NW648" s="5">
        <f t="shared" si="1730"/>
        <v>0</v>
      </c>
      <c r="NX648" s="5">
        <f t="shared" si="1731"/>
        <v>0</v>
      </c>
      <c r="NY648" s="5">
        <f t="shared" si="1732"/>
        <v>0</v>
      </c>
      <c r="NZ648" s="5">
        <f t="shared" si="1733"/>
        <v>0</v>
      </c>
      <c r="OA648" s="5">
        <f t="shared" si="1734"/>
        <v>0</v>
      </c>
      <c r="OB648" s="5">
        <f t="shared" si="1735"/>
        <v>0</v>
      </c>
      <c r="OC648" s="5">
        <f t="shared" si="1736"/>
        <v>0</v>
      </c>
      <c r="OD648" s="5">
        <f t="shared" si="1737"/>
        <v>0</v>
      </c>
      <c r="OE648" s="5">
        <f t="shared" si="1738"/>
        <v>0</v>
      </c>
      <c r="OF648" s="5">
        <f t="shared" si="1739"/>
        <v>0</v>
      </c>
      <c r="OG648" s="5">
        <f t="shared" si="1740"/>
        <v>0</v>
      </c>
      <c r="OH648" s="5">
        <f t="shared" si="1614"/>
        <v>0</v>
      </c>
      <c r="OI648" s="5">
        <f t="shared" si="1609"/>
        <v>0</v>
      </c>
      <c r="OK648" s="5">
        <f t="shared" si="1612"/>
        <v>0</v>
      </c>
      <c r="OL648" s="5">
        <f>SUM($JJ648:JK648)</f>
        <v>0</v>
      </c>
      <c r="OM648" s="5">
        <f>SUM($JJ648:JL648)</f>
        <v>0</v>
      </c>
      <c r="ON648" s="5">
        <f>SUM($JJ648:JM648)</f>
        <v>0</v>
      </c>
      <c r="OO648" s="5">
        <f>SUM($JJ648:JN648)</f>
        <v>0</v>
      </c>
      <c r="OP648" s="5">
        <f>SUM($JJ648:JO648)</f>
        <v>0</v>
      </c>
      <c r="OQ648" s="5">
        <f>SUM($JJ648:JP648)</f>
        <v>0</v>
      </c>
      <c r="OR648" s="5">
        <f>SUM($JJ648:JQ648)</f>
        <v>0</v>
      </c>
      <c r="OS648" s="5">
        <f>SUM($JJ648:JR648)</f>
        <v>0</v>
      </c>
      <c r="OT648" s="5">
        <f>SUM($JJ648:JS648)</f>
        <v>0</v>
      </c>
      <c r="OU648" s="5">
        <f>SUM($JJ648:JT648)</f>
        <v>0</v>
      </c>
      <c r="OV648" s="5">
        <f>SUM($JJ648:JU648)</f>
        <v>0</v>
      </c>
      <c r="OW648" s="5">
        <f>SUM($JJ648:JV648)</f>
        <v>0</v>
      </c>
      <c r="OX648" s="5">
        <f>SUM($JJ648:JW648)</f>
        <v>0</v>
      </c>
      <c r="OY648" s="5">
        <f>SUM($JJ648:JX648)</f>
        <v>0</v>
      </c>
      <c r="OZ648" s="5">
        <f>SUM($JJ648:JY648)</f>
        <v>0</v>
      </c>
      <c r="PA648" s="5">
        <f>SUM($JJ648:JZ648)</f>
        <v>0</v>
      </c>
      <c r="PB648" s="5">
        <f>SUM($JJ648:KA648)</f>
        <v>0</v>
      </c>
      <c r="PC648" s="5">
        <f>SUM($JJ648:KB648)</f>
        <v>0</v>
      </c>
      <c r="PD648" s="5">
        <f>SUM($JJ648:KC648)</f>
        <v>0</v>
      </c>
      <c r="PE648" s="5">
        <f>SUM($JJ648:KD648)</f>
        <v>0</v>
      </c>
      <c r="PF648" s="5">
        <f>SUM($JJ648:KE648)</f>
        <v>0</v>
      </c>
      <c r="PG648" s="5">
        <f>SUM($JJ648:KF648)</f>
        <v>0</v>
      </c>
      <c r="PH648" s="5">
        <f>SUM($JJ648:KG648)</f>
        <v>0</v>
      </c>
      <c r="PI648" s="5">
        <f>SUM($JJ648:KH648)</f>
        <v>0</v>
      </c>
      <c r="PJ648" s="5">
        <f>SUM($JJ648:KI648)</f>
        <v>0</v>
      </c>
      <c r="PK648" s="5">
        <f>SUM($JJ648:KJ648)</f>
        <v>0</v>
      </c>
      <c r="PL648" s="5">
        <f>SUM($JJ648:KK648)</f>
        <v>0</v>
      </c>
      <c r="PM648" s="5">
        <f>SUM($JJ648:KL648)</f>
        <v>0</v>
      </c>
      <c r="PN648" s="5">
        <f>SUM($JJ648:KM648)</f>
        <v>0</v>
      </c>
      <c r="PO648" s="5">
        <f>SUM($JJ648:KN648)</f>
        <v>0</v>
      </c>
      <c r="PP648" s="5">
        <f>SUM($JJ648:KO648)</f>
        <v>0</v>
      </c>
      <c r="PQ648" s="5">
        <f>SUM($JJ648:KP648)</f>
        <v>0</v>
      </c>
      <c r="PR648" s="5">
        <f>SUM($JJ648:KQ648)</f>
        <v>0</v>
      </c>
      <c r="PS648" s="5">
        <f>SUM($JJ648:KR648)</f>
        <v>0</v>
      </c>
      <c r="PT648" s="5">
        <f>SUM($JJ648:KS648)</f>
        <v>0</v>
      </c>
      <c r="PU648" s="5">
        <f>SUM($JJ648:KT648)</f>
        <v>0</v>
      </c>
      <c r="PV648" s="5">
        <f>SUM($JJ648:KU648)</f>
        <v>0</v>
      </c>
      <c r="PW648" s="5">
        <f>SUM($JJ648:KV648)</f>
        <v>0</v>
      </c>
      <c r="PX648" s="5">
        <f>SUM($JJ648:KW648)</f>
        <v>0</v>
      </c>
      <c r="PY648" s="5">
        <f>SUM($JJ648:KX648)</f>
        <v>0</v>
      </c>
      <c r="PZ648" s="5">
        <f>SUM($JJ648:KY648)</f>
        <v>0</v>
      </c>
      <c r="QA648" s="5">
        <f>SUM($JJ648:KZ648)</f>
        <v>0</v>
      </c>
      <c r="QB648" s="5">
        <f>SUM($JJ648:LA648)</f>
        <v>0</v>
      </c>
      <c r="QC648" s="5">
        <f>SUM($JJ648:LB648)</f>
        <v>0</v>
      </c>
      <c r="QD648" s="5">
        <f>SUM($JJ648:LC648)</f>
        <v>0</v>
      </c>
      <c r="QE648" s="5">
        <f>SUM($JJ648:LD648)</f>
        <v>0</v>
      </c>
      <c r="QF648" s="5">
        <f>SUM($JJ648:LE648)</f>
        <v>0</v>
      </c>
      <c r="QG648" s="5">
        <f>SUM($JJ648:LF648)</f>
        <v>0</v>
      </c>
      <c r="QH648" s="5">
        <f>SUM($JJ648:LG648)</f>
        <v>0</v>
      </c>
      <c r="QI648" s="5">
        <f>SUM($JJ648:LH648)</f>
        <v>0</v>
      </c>
      <c r="QJ648" s="5">
        <f>SUM($JJ648:LI648)</f>
        <v>0</v>
      </c>
      <c r="QK648" s="5">
        <f>SUM($JJ648:LJ648)</f>
        <v>0</v>
      </c>
      <c r="QL648" s="5">
        <f>SUM($JJ648:LK648)</f>
        <v>0</v>
      </c>
      <c r="QM648" s="5">
        <f>SUM($JJ648:LL648)</f>
        <v>0</v>
      </c>
      <c r="QN648" s="5">
        <f>SUM($JJ648:LM648)</f>
        <v>0</v>
      </c>
      <c r="QO648" s="5">
        <f>SUM($JJ648:LN648)</f>
        <v>0</v>
      </c>
      <c r="QP648" s="5">
        <f>SUM($JJ648:LO648)</f>
        <v>0</v>
      </c>
      <c r="QQ648" s="5">
        <f>SUM($JJ648:LP648)</f>
        <v>0</v>
      </c>
      <c r="QR648" s="5">
        <f>SUM($JJ648:LQ648)</f>
        <v>0</v>
      </c>
      <c r="QS648" s="5">
        <f>SUM($JJ648:LR648)</f>
        <v>0</v>
      </c>
      <c r="QT648" s="5">
        <f>SUM($JJ648:LS648)</f>
        <v>0</v>
      </c>
      <c r="QU648" s="5">
        <f>SUM($JJ648:LT648)</f>
        <v>0</v>
      </c>
      <c r="QV648" s="5">
        <f>SUM($JJ648:LU648)</f>
        <v>0</v>
      </c>
      <c r="QW648" s="5">
        <f>SUM($JJ648:LV648)</f>
        <v>0</v>
      </c>
      <c r="QX648" s="5">
        <f>SUM($JJ648:LW648)</f>
        <v>0</v>
      </c>
      <c r="QY648" s="5">
        <f>SUM($JJ648:LX648)</f>
        <v>0</v>
      </c>
      <c r="QZ648" s="5">
        <f>SUM($JJ648:LY648)</f>
        <v>0</v>
      </c>
      <c r="RA648" s="5">
        <f>SUM($JJ648:LZ648)</f>
        <v>0</v>
      </c>
      <c r="RB648" s="5">
        <f>SUM($JJ648:MA648)</f>
        <v>0</v>
      </c>
      <c r="RC648" s="5">
        <f>SUM($JJ648:MB648)</f>
        <v>0</v>
      </c>
      <c r="RD648" s="5">
        <f>SUM($JJ648:MC648)</f>
        <v>0</v>
      </c>
      <c r="RE648" s="5">
        <f>SUM($JJ648:MD648)</f>
        <v>0</v>
      </c>
      <c r="RF648" s="5">
        <f>SUM($JJ648:ME648)</f>
        <v>0</v>
      </c>
      <c r="RG648" s="5">
        <f>SUM($JJ648:MF648)</f>
        <v>0</v>
      </c>
      <c r="RH648" s="5">
        <f>SUM($JJ648:MG648)</f>
        <v>0</v>
      </c>
      <c r="RI648" s="5">
        <f>SUM($JJ648:MH648)</f>
        <v>0</v>
      </c>
      <c r="RJ648" s="5">
        <f>SUM($JJ648:MI648)</f>
        <v>0</v>
      </c>
      <c r="RK648" s="5">
        <f>SUM($JJ648:MJ648)</f>
        <v>0</v>
      </c>
      <c r="RL648" s="5">
        <f>SUM($JJ648:MK648)</f>
        <v>0</v>
      </c>
      <c r="RM648" s="5">
        <f>SUM($JJ648:ML648)</f>
        <v>0</v>
      </c>
      <c r="RN648" s="5">
        <f>SUM($JJ648:MM648)</f>
        <v>0</v>
      </c>
      <c r="RO648" s="5">
        <f>SUM($JJ648:MN648)</f>
        <v>0</v>
      </c>
      <c r="RP648" s="5">
        <f>SUM($JJ648:MO648)</f>
        <v>0</v>
      </c>
      <c r="RQ648" s="5">
        <f>SUM($JJ648:MP648)</f>
        <v>0</v>
      </c>
      <c r="RR648" s="5">
        <f>SUM($JJ648:MQ648)</f>
        <v>0</v>
      </c>
      <c r="RS648" s="5">
        <f>SUM($JJ648:MR648)</f>
        <v>0</v>
      </c>
      <c r="RT648" s="5">
        <f>SUM($JJ648:MS648)</f>
        <v>0</v>
      </c>
      <c r="RU648" s="5">
        <f>SUM($JJ648:MT648)</f>
        <v>0</v>
      </c>
      <c r="RV648" s="5">
        <f>SUM($JJ648:MU648)</f>
        <v>0</v>
      </c>
      <c r="RW648" s="5">
        <f>SUM($JJ648:MV648)</f>
        <v>0</v>
      </c>
      <c r="RX648" s="5">
        <f>SUM($JJ648:MW648)</f>
        <v>0</v>
      </c>
      <c r="RY648" s="5">
        <f>SUM($JJ648:MX648)</f>
        <v>0</v>
      </c>
      <c r="RZ648" s="5">
        <f>SUM($JJ648:MY648)</f>
        <v>0</v>
      </c>
      <c r="SA648" s="5">
        <f>SUM($JJ648:MZ648)</f>
        <v>0</v>
      </c>
      <c r="SB648" s="5">
        <f>SUM($JJ648:NA648)</f>
        <v>0</v>
      </c>
      <c r="SC648" s="5">
        <f>SUM($JJ648:NB648)</f>
        <v>0</v>
      </c>
      <c r="SD648" s="5">
        <f>SUM($JJ648:NC648)</f>
        <v>0</v>
      </c>
      <c r="SE648" s="5">
        <f>SUM($JJ648:ND648)</f>
        <v>0</v>
      </c>
      <c r="SF648" s="5">
        <f>SUM($JJ648:NE648)</f>
        <v>0</v>
      </c>
      <c r="SG648" s="5">
        <f>SUM($JJ648:NF648)</f>
        <v>0</v>
      </c>
      <c r="SH648" s="5">
        <f>SUM($JJ648:NG648)</f>
        <v>0</v>
      </c>
      <c r="SI648" s="5">
        <f>SUM($JJ648:NH648)</f>
        <v>0</v>
      </c>
      <c r="SJ648" s="5">
        <f>SUM($JJ648:NI648)</f>
        <v>0</v>
      </c>
      <c r="SK648" s="5">
        <f>SUM($JJ648:NJ648)</f>
        <v>0</v>
      </c>
      <c r="SL648" s="5">
        <f>SUM($JJ648:NK648)</f>
        <v>0</v>
      </c>
      <c r="SM648" s="5">
        <f>SUM($JJ648:NL648)</f>
        <v>0</v>
      </c>
      <c r="SN648" s="5">
        <f>SUM($JJ648:NM648)</f>
        <v>0</v>
      </c>
      <c r="SO648" s="5">
        <f>SUM($JJ648:NN648)</f>
        <v>0</v>
      </c>
      <c r="SP648" s="5">
        <f>SUM($JJ648:NO648)</f>
        <v>0</v>
      </c>
      <c r="SQ648" s="5">
        <f>SUM($JJ648:NP648)</f>
        <v>0</v>
      </c>
      <c r="SR648" s="5">
        <f>SUM($JJ648:NQ648)</f>
        <v>0</v>
      </c>
      <c r="SS648" s="5">
        <f>SUM($JJ648:NR648)</f>
        <v>0</v>
      </c>
      <c r="ST648" s="5">
        <f>SUM($JJ648:NS648)</f>
        <v>0</v>
      </c>
      <c r="SU648" s="5">
        <f>SUM($JJ648:NT648)</f>
        <v>0</v>
      </c>
      <c r="SV648" s="5">
        <f>SUM($JJ648:NU648)</f>
        <v>0</v>
      </c>
      <c r="SW648" s="5">
        <f>SUM($JJ648:NV648)</f>
        <v>0</v>
      </c>
      <c r="SX648" s="5">
        <f>SUM($JJ648:NW648)</f>
        <v>0</v>
      </c>
      <c r="SY648" s="5">
        <f>SUM($JJ648:NX648)</f>
        <v>0</v>
      </c>
      <c r="SZ648" s="5">
        <f>SUM($JJ648:NY648)</f>
        <v>0</v>
      </c>
      <c r="TA648" s="5">
        <f>SUM($JJ648:NZ648)</f>
        <v>0</v>
      </c>
      <c r="TB648" s="5">
        <f>SUM($JJ648:OA648)</f>
        <v>0</v>
      </c>
      <c r="TC648" s="5">
        <f>SUM($JJ648:OB648)</f>
        <v>0</v>
      </c>
      <c r="TD648" s="5">
        <f>SUM($JJ648:OC648)</f>
        <v>0</v>
      </c>
      <c r="TE648" s="5">
        <f>SUM($JJ648:OD648)</f>
        <v>0</v>
      </c>
      <c r="TF648" s="5">
        <f>SUM($JJ648:OE648)</f>
        <v>0</v>
      </c>
      <c r="TG648" s="5">
        <f>SUM($JJ648:OF648)</f>
        <v>0</v>
      </c>
      <c r="TH648" s="5">
        <f>SUM($JJ648:OG648)</f>
        <v>0</v>
      </c>
      <c r="TI648" s="5">
        <f>SUM($JJ648:OH648)</f>
        <v>0</v>
      </c>
      <c r="TJ648" s="5">
        <f>SUM($JJ648:OI648)</f>
        <v>0</v>
      </c>
    </row>
    <row r="649" spans="7:530" x14ac:dyDescent="0.25">
      <c r="P649" s="11">
        <f t="shared" si="1475"/>
        <v>3.6529536451264692E-14</v>
      </c>
      <c r="Q649" s="11">
        <f t="shared" si="1476"/>
        <v>1.4603006965853646E-6</v>
      </c>
      <c r="R649" s="11">
        <f t="shared" si="1477"/>
        <v>3.9411495400345385E-3</v>
      </c>
      <c r="S649" s="11">
        <f t="shared" si="1478"/>
        <v>0.37590328879768936</v>
      </c>
      <c r="T649" s="11">
        <f t="shared" si="1479"/>
        <v>7.0833488177410819</v>
      </c>
      <c r="U649" s="11">
        <f t="shared" si="1480"/>
        <v>52.885118926884964</v>
      </c>
      <c r="V649" s="11">
        <f t="shared" si="1481"/>
        <v>220.35032250229779</v>
      </c>
      <c r="W649" s="11">
        <f t="shared" si="1482"/>
        <v>619.90674775218804</v>
      </c>
      <c r="X649" s="11">
        <f t="shared" si="1483"/>
        <v>1321.4492901175313</v>
      </c>
      <c r="Y649" s="11">
        <f t="shared" si="1484"/>
        <v>2298.9460402270902</v>
      </c>
      <c r="Z649" s="11">
        <f t="shared" si="1485"/>
        <v>3431.8541940668592</v>
      </c>
      <c r="AA649" s="11">
        <f t="shared" si="1486"/>
        <v>4553.11951447918</v>
      </c>
      <c r="AB649" s="11">
        <f t="shared" si="1487"/>
        <v>5506.76264632533</v>
      </c>
      <c r="AC649" s="11">
        <f t="shared" si="1488"/>
        <v>6186.7634137962659</v>
      </c>
      <c r="AD649" s="11">
        <f t="shared" si="1489"/>
        <v>6549.3467212508467</v>
      </c>
      <c r="AE649" s="11">
        <f t="shared" si="1490"/>
        <v>6604.9556984499304</v>
      </c>
      <c r="AF649" s="11">
        <f t="shared" si="1491"/>
        <v>6400.5111818007836</v>
      </c>
      <c r="AG649" s="11">
        <f t="shared" si="1492"/>
        <v>6000.6373998706649</v>
      </c>
      <c r="AH649" s="11">
        <f t="shared" si="1493"/>
        <v>5472.680478680094</v>
      </c>
      <c r="AI649" s="11">
        <f t="shared" si="1494"/>
        <v>4877.0436459358261</v>
      </c>
      <c r="AJ649" s="11">
        <f t="shared" si="1495"/>
        <v>4262.376905449094</v>
      </c>
      <c r="AK649" s="11">
        <f t="shared" si="1496"/>
        <v>3664.337159416737</v>
      </c>
      <c r="AL649" s="11">
        <f t="shared" si="1497"/>
        <v>3106.5468659809903</v>
      </c>
      <c r="AM649" s="11">
        <f t="shared" si="1498"/>
        <v>2602.6365385624931</v>
      </c>
      <c r="AN649" s="11">
        <f t="shared" si="1499"/>
        <v>2158.6060746033208</v>
      </c>
      <c r="AO649" s="11">
        <f t="shared" si="1500"/>
        <v>1775.0540738293544</v>
      </c>
      <c r="AP649" s="11">
        <f t="shared" si="1501"/>
        <v>1449.0576882781238</v>
      </c>
      <c r="AQ649" s="11">
        <f t="shared" si="1502"/>
        <v>1175.6367993885201</v>
      </c>
      <c r="AR649" s="11">
        <f t="shared" si="1503"/>
        <v>948.82199025623709</v>
      </c>
      <c r="AS649" s="11">
        <f t="shared" si="1504"/>
        <v>762.38599890643241</v>
      </c>
      <c r="AT649" s="11">
        <f t="shared" si="1505"/>
        <v>610.31046213362413</v>
      </c>
      <c r="AU649" s="11">
        <f t="shared" si="1506"/>
        <v>487.05652826701146</v>
      </c>
      <c r="AV649" s="11">
        <f t="shared" si="1507"/>
        <v>387.69769232034037</v>
      </c>
      <c r="AW649" s="11">
        <f t="shared" si="1508"/>
        <v>307.9609542411439</v>
      </c>
      <c r="AX649" s="11">
        <f t="shared" si="1509"/>
        <v>244.21074734171467</v>
      </c>
      <c r="AY649" s="11">
        <f t="shared" si="1510"/>
        <v>193.40018724273077</v>
      </c>
      <c r="AZ649" s="11">
        <f t="shared" si="1511"/>
        <v>153.00636629063825</v>
      </c>
      <c r="BA649" s="11">
        <f t="shared" si="1512"/>
        <v>120.9605462521105</v>
      </c>
      <c r="BB649" s="11">
        <f t="shared" si="1513"/>
        <v>95.579881053752715</v>
      </c>
      <c r="BC649" s="11">
        <f t="shared" si="1514"/>
        <v>75.50438396419473</v>
      </c>
      <c r="BD649" s="11">
        <f t="shared" si="1515"/>
        <v>59.640916109206152</v>
      </c>
      <c r="BE649" s="11">
        <f t="shared" si="1516"/>
        <v>47.114743605574162</v>
      </c>
      <c r="BF649" s="11">
        <f t="shared" si="1517"/>
        <v>37.228474804256344</v>
      </c>
      <c r="BG649" s="11">
        <f t="shared" si="1518"/>
        <v>29.427786246357535</v>
      </c>
      <c r="BH649" s="11">
        <f t="shared" si="1519"/>
        <v>23.273159390356668</v>
      </c>
      <c r="BI649" s="11">
        <f t="shared" si="1520"/>
        <v>18.416798160519544</v>
      </c>
      <c r="BJ649" s="11">
        <f t="shared" si="1521"/>
        <v>14.583924181589575</v>
      </c>
      <c r="BK649" s="11">
        <f t="shared" si="1522"/>
        <v>11.557715417508343</v>
      </c>
      <c r="BL649" s="11">
        <f t="shared" si="1523"/>
        <v>9.1672413709326932</v>
      </c>
      <c r="BM649" s="11">
        <f t="shared" si="1524"/>
        <v>7.277839720725078</v>
      </c>
      <c r="BN649" s="11">
        <f t="shared" si="1525"/>
        <v>5.7834670784170479</v>
      </c>
      <c r="BO649" s="11">
        <f t="shared" si="1526"/>
        <v>4.6006361942046023</v>
      </c>
      <c r="BP649" s="11">
        <f t="shared" si="1527"/>
        <v>3.6636216812838067</v>
      </c>
      <c r="BQ649" s="11">
        <f t="shared" si="1528"/>
        <v>2.9206758817349572</v>
      </c>
      <c r="BR649" s="11">
        <f t="shared" si="1529"/>
        <v>2.3310464257903143</v>
      </c>
      <c r="BS649" s="11">
        <f t="shared" si="1530"/>
        <v>1.8626283105514354</v>
      </c>
      <c r="BT649" s="11">
        <f t="shared" si="1531"/>
        <v>1.4901170717663501</v>
      </c>
      <c r="BU649" s="11">
        <f t="shared" si="1532"/>
        <v>1.1935569763517431</v>
      </c>
      <c r="BV649" s="11">
        <f t="shared" si="1533"/>
        <v>0.95720018056362444</v>
      </c>
      <c r="BW649" s="11">
        <f t="shared" si="1534"/>
        <v>0.7686104201355054</v>
      </c>
      <c r="BX649" s="11">
        <f t="shared" si="1535"/>
        <v>0.61795883700698173</v>
      </c>
      <c r="BY649" s="11">
        <f t="shared" si="1536"/>
        <v>0.49747068900302144</v>
      </c>
      <c r="BZ649" s="11">
        <f t="shared" si="1537"/>
        <v>0.40099050453705137</v>
      </c>
      <c r="CA649" s="11">
        <f t="shared" si="1538"/>
        <v>0.32364020231258145</v>
      </c>
      <c r="CB649" s="11">
        <f t="shared" si="1539"/>
        <v>0.2615501765533394</v>
      </c>
      <c r="CC649" s="11">
        <f t="shared" si="1540"/>
        <v>0.21164765825139489</v>
      </c>
      <c r="CD649" s="11">
        <f t="shared" si="1541"/>
        <v>0.17149004804594054</v>
      </c>
      <c r="CE649" s="11">
        <f t="shared" si="1542"/>
        <v>0.13913357252520422</v>
      </c>
      <c r="CF649" s="11">
        <f t="shared" si="1543"/>
        <v>0.11302969847552918</v>
      </c>
      <c r="CG649" s="11">
        <f t="shared" si="1544"/>
        <v>9.194337189533433E-2</v>
      </c>
      <c r="CH649" s="11">
        <f t="shared" si="1545"/>
        <v>7.4888427491003898E-2</v>
      </c>
      <c r="CI649" s="11">
        <f t="shared" si="1546"/>
        <v>6.1076516263213691E-2</v>
      </c>
      <c r="CJ649" s="11">
        <f t="shared" si="1547"/>
        <v>4.987668369455156E-2</v>
      </c>
      <c r="CK649" s="11">
        <f t="shared" si="1548"/>
        <v>4.078334605270327E-2</v>
      </c>
      <c r="CL649" s="11">
        <f t="shared" si="1549"/>
        <v>3.3390894333840411E-2</v>
      </c>
      <c r="CM649" s="11">
        <f t="shared" si="1550"/>
        <v>2.7373533287425547E-2</v>
      </c>
      <c r="CN649" s="11">
        <f t="shared" si="1551"/>
        <v>2.2469259402714461E-2</v>
      </c>
      <c r="CO649" s="11">
        <f t="shared" si="1552"/>
        <v>1.8467114390396284E-2</v>
      </c>
      <c r="CP649" s="11">
        <f t="shared" si="1553"/>
        <v>1.5197033396625228E-2</v>
      </c>
      <c r="CQ649" s="11">
        <f t="shared" si="1554"/>
        <v>1.2521750761443207E-2</v>
      </c>
      <c r="CR649" s="11">
        <f t="shared" si="1555"/>
        <v>1.0330339041602781E-2</v>
      </c>
      <c r="CS649" s="11">
        <f t="shared" si="1556"/>
        <v>8.5330458783685805E-3</v>
      </c>
      <c r="CT649" s="11">
        <f t="shared" si="1557"/>
        <v>7.0571632831101924E-3</v>
      </c>
      <c r="CU649" s="11">
        <f t="shared" si="1558"/>
        <v>5.8437190912995927E-3</v>
      </c>
      <c r="CV649" s="11">
        <f t="shared" si="1559"/>
        <v>4.8448238733873822E-3</v>
      </c>
      <c r="CW649" s="11">
        <f t="shared" si="1560"/>
        <v>4.0215409762551632E-3</v>
      </c>
      <c r="CX649" s="11">
        <f t="shared" si="1561"/>
        <v>3.3421745514632464E-3</v>
      </c>
      <c r="CY649" s="11">
        <f t="shared" si="1562"/>
        <v>2.7808919360874612E-3</v>
      </c>
      <c r="CZ649" s="11">
        <f t="shared" si="1563"/>
        <v>2.3166137894564628E-3</v>
      </c>
      <c r="DA649" s="11">
        <f t="shared" si="1564"/>
        <v>1.9321188980691685E-3</v>
      </c>
      <c r="DB649" s="11">
        <f t="shared" si="1565"/>
        <v>1.6133212832093349E-3</v>
      </c>
      <c r="DC649" s="11">
        <f t="shared" si="1566"/>
        <v>1.3486857650508387E-3</v>
      </c>
      <c r="DD649" s="11">
        <f t="shared" si="1567"/>
        <v>1.1287549131350524E-3</v>
      </c>
      <c r="DE649" s="11">
        <f t="shared" si="1568"/>
        <v>9.4576570843956395E-4</v>
      </c>
      <c r="DF649" s="11">
        <f t="shared" si="1569"/>
        <v>7.9333854282424214E-4</v>
      </c>
      <c r="DG649" s="11">
        <f t="shared" si="1570"/>
        <v>6.6622461329002834E-4</v>
      </c>
      <c r="DH649" s="11">
        <f t="shared" si="1571"/>
        <v>5.6010050976357522E-4</v>
      </c>
      <c r="DI649" s="11">
        <f t="shared" si="1572"/>
        <v>4.7140098731147397E-4</v>
      </c>
      <c r="DJ649" s="11">
        <f t="shared" si="1573"/>
        <v>3.9718266869855925E-4</v>
      </c>
      <c r="DK649" s="11">
        <f t="shared" si="1574"/>
        <v>3.3501282976788015E-4</v>
      </c>
      <c r="DL649" s="11">
        <f t="shared" si="1575"/>
        <v>2.8287854866009102E-4</v>
      </c>
      <c r="DM649" s="11">
        <f t="shared" si="1576"/>
        <v>2.3911240635989976E-4</v>
      </c>
      <c r="DN649" s="11">
        <f t="shared" si="1577"/>
        <v>2.0233165495943509E-4</v>
      </c>
      <c r="DO649" s="11">
        <f t="shared" si="1578"/>
        <v>1.7138835679202615E-4</v>
      </c>
      <c r="DP649" s="11">
        <f t="shared" si="1579"/>
        <v>1.4532847045330824E-4</v>
      </c>
      <c r="DQ649" s="11">
        <f t="shared" si="1580"/>
        <v>1.2335824121901325E-4</v>
      </c>
      <c r="DR649" s="11">
        <f t="shared" si="1581"/>
        <v>1.0481656148321885E-4</v>
      </c>
      <c r="DS649" s="11">
        <f t="shared" si="1582"/>
        <v>8.9152215964146133E-5</v>
      </c>
      <c r="DT649" s="11">
        <f t="shared" si="1583"/>
        <v>7.5905128070832747E-5</v>
      </c>
      <c r="DU649" s="11">
        <f t="shared" si="1584"/>
        <v>6.4690887218987641E-5</v>
      </c>
      <c r="DV649" s="11">
        <f t="shared" si="1585"/>
        <v>5.518796942781668E-5</v>
      </c>
      <c r="DW649" s="11">
        <f t="shared" si="1586"/>
        <v>4.7127171162868328E-5</v>
      </c>
      <c r="DX649" s="11">
        <f t="shared" si="1587"/>
        <v>4.0282863888919532E-5</v>
      </c>
      <c r="DY649" s="11">
        <f t="shared" si="1588"/>
        <v>3.4465748003980698E-5</v>
      </c>
      <c r="DZ649" s="11">
        <f t="shared" si="1589"/>
        <v>2.9516842836132992E-5</v>
      </c>
      <c r="EA649" s="11">
        <f t="shared" si="1590"/>
        <v>2.5302496694807303E-5</v>
      </c>
      <c r="EB649" s="11">
        <f t="shared" si="1591"/>
        <v>2.1710239591925371E-5</v>
      </c>
      <c r="EC649" s="11">
        <f t="shared" si="1592"/>
        <v>1.864533281394636E-5</v>
      </c>
      <c r="ED649" s="11">
        <f t="shared" si="1593"/>
        <v>1.6027895350081813E-5</v>
      </c>
      <c r="EE649" s="11">
        <f t="shared" si="1594"/>
        <v>1.3790508330998317E-5</v>
      </c>
      <c r="EF649" s="11">
        <f t="shared" si="1595"/>
        <v>1.0102892744906508E-5</v>
      </c>
      <c r="EG649" s="11">
        <f t="shared" si="1596"/>
        <v>8.715230822853834E-6</v>
      </c>
      <c r="EH649" s="4">
        <f t="shared" si="1597"/>
        <v>8.299999999999999E-2</v>
      </c>
      <c r="EI649" s="5">
        <f t="shared" si="1610"/>
        <v>0</v>
      </c>
      <c r="EJ649" s="5">
        <f t="shared" si="1598"/>
        <v>0</v>
      </c>
      <c r="EK649" s="5">
        <f t="shared" si="1598"/>
        <v>0</v>
      </c>
      <c r="EL649" s="5">
        <f t="shared" si="1598"/>
        <v>0</v>
      </c>
      <c r="EM649" s="5">
        <f t="shared" si="1598"/>
        <v>0</v>
      </c>
      <c r="EN649" s="5">
        <f t="shared" si="1598"/>
        <v>0</v>
      </c>
      <c r="EO649" s="5">
        <f t="shared" si="1598"/>
        <v>0</v>
      </c>
      <c r="EP649" s="5">
        <f t="shared" si="1598"/>
        <v>0</v>
      </c>
      <c r="EQ649" s="5">
        <f t="shared" si="1598"/>
        <v>3.0319515254549692E-15</v>
      </c>
      <c r="ER649" s="5">
        <f t="shared" si="1598"/>
        <v>1.2120495781658524E-7</v>
      </c>
      <c r="ES649" s="5">
        <f t="shared" si="1598"/>
        <v>3.2711541182286666E-4</v>
      </c>
      <c r="ET649" s="5">
        <f t="shared" si="1598"/>
        <v>3.1199972970208212E-2</v>
      </c>
      <c r="EU649" s="5">
        <f t="shared" si="1598"/>
        <v>0.58791795187250973</v>
      </c>
      <c r="EV649" s="5">
        <f t="shared" si="1598"/>
        <v>4.3894648709314517</v>
      </c>
      <c r="EW649" s="5">
        <f t="shared" si="1598"/>
        <v>18.289076767690712</v>
      </c>
      <c r="EX649" s="5">
        <f t="shared" si="1598"/>
        <v>51.452260063431602</v>
      </c>
      <c r="EY649" s="5">
        <f t="shared" si="1598"/>
        <v>109.68029107975508</v>
      </c>
      <c r="EZ649" s="5">
        <f t="shared" si="1599"/>
        <v>190.81252133884846</v>
      </c>
      <c r="FA649" s="5">
        <f t="shared" si="1599"/>
        <v>284.84389810754931</v>
      </c>
      <c r="FB649" s="5">
        <f t="shared" si="1599"/>
        <v>377.90891970177188</v>
      </c>
      <c r="FC649" s="5">
        <f t="shared" si="1599"/>
        <v>457.06129964500235</v>
      </c>
      <c r="FD649" s="5">
        <f t="shared" si="1599"/>
        <v>513.50136334509</v>
      </c>
      <c r="FE649" s="5">
        <f t="shared" si="1599"/>
        <v>543.59577786382022</v>
      </c>
      <c r="FF649" s="5">
        <f t="shared" si="1599"/>
        <v>548.2113229713442</v>
      </c>
      <c r="FG649" s="5">
        <f t="shared" si="1599"/>
        <v>531.24242808946497</v>
      </c>
      <c r="FH649" s="5">
        <f t="shared" si="1599"/>
        <v>498.05290418926512</v>
      </c>
      <c r="FI649" s="5">
        <f t="shared" si="1599"/>
        <v>454.23247973044772</v>
      </c>
      <c r="FJ649" s="5">
        <f t="shared" si="1599"/>
        <v>404.79462261267355</v>
      </c>
      <c r="FK649" s="5">
        <f t="shared" si="1599"/>
        <v>353.77728315227478</v>
      </c>
      <c r="FL649" s="5">
        <f t="shared" si="1599"/>
        <v>304.13998423158915</v>
      </c>
      <c r="FM649" s="5">
        <f t="shared" si="1599"/>
        <v>257.84338987642218</v>
      </c>
      <c r="FN649" s="5">
        <f t="shared" si="1599"/>
        <v>216.01883270068691</v>
      </c>
      <c r="FO649" s="5">
        <f t="shared" si="1599"/>
        <v>179.1643041920756</v>
      </c>
      <c r="FP649" s="5">
        <f t="shared" si="1600"/>
        <v>147.32948812783638</v>
      </c>
      <c r="FQ649" s="5">
        <f t="shared" si="1600"/>
        <v>120.27178812708426</v>
      </c>
      <c r="FR649" s="5">
        <f t="shared" si="1600"/>
        <v>97.577854349247161</v>
      </c>
      <c r="FS649" s="5">
        <f t="shared" si="1600"/>
        <v>78.752225191267669</v>
      </c>
      <c r="FT649" s="5">
        <f t="shared" si="1600"/>
        <v>63.27803790923388</v>
      </c>
      <c r="FU649" s="5">
        <f t="shared" si="1600"/>
        <v>50.6557683570908</v>
      </c>
      <c r="FV649" s="5">
        <f t="shared" si="1600"/>
        <v>40.425691846161946</v>
      </c>
      <c r="FW649" s="5">
        <f t="shared" si="1600"/>
        <v>32.178908462588247</v>
      </c>
      <c r="FX649" s="5">
        <f t="shared" si="1600"/>
        <v>25.560759202014939</v>
      </c>
      <c r="FY649" s="5">
        <f t="shared" si="1600"/>
        <v>20.269492029362315</v>
      </c>
      <c r="FZ649" s="5">
        <f t="shared" si="1600"/>
        <v>16.052215541146651</v>
      </c>
      <c r="GA649" s="5">
        <f t="shared" si="1600"/>
        <v>12.699528402122974</v>
      </c>
      <c r="GB649" s="5">
        <f t="shared" si="1600"/>
        <v>10.039725338925171</v>
      </c>
      <c r="GC649" s="5">
        <f t="shared" si="1600"/>
        <v>7.9331301274614745</v>
      </c>
      <c r="GD649" s="5">
        <f t="shared" si="1600"/>
        <v>6.2668638690281622</v>
      </c>
      <c r="GE649" s="5">
        <f t="shared" si="1600"/>
        <v>4.95019603706411</v>
      </c>
      <c r="GF649" s="5">
        <f t="shared" si="1601"/>
        <v>3.9105237192626552</v>
      </c>
      <c r="GG649" s="5">
        <f t="shared" si="1601"/>
        <v>3.0899634087532761</v>
      </c>
      <c r="GH649" s="5">
        <f t="shared" si="1601"/>
        <v>2.4425062584476751</v>
      </c>
      <c r="GI649" s="5">
        <f t="shared" si="1601"/>
        <v>1.9316722293996031</v>
      </c>
      <c r="GJ649" s="5">
        <f t="shared" si="1601"/>
        <v>1.528594247323122</v>
      </c>
      <c r="GK649" s="5">
        <f t="shared" si="1601"/>
        <v>1.2104657070719347</v>
      </c>
      <c r="GL649" s="5">
        <f t="shared" si="1601"/>
        <v>0.9592903796531923</v>
      </c>
      <c r="GM649" s="5">
        <f t="shared" si="1601"/>
        <v>0.76088103378741345</v>
      </c>
      <c r="GN649" s="5">
        <f t="shared" si="1601"/>
        <v>0.60406069682018138</v>
      </c>
      <c r="GO649" s="5">
        <f t="shared" si="1601"/>
        <v>0.48002776750861492</v>
      </c>
      <c r="GP649" s="5">
        <f t="shared" si="1601"/>
        <v>0.38185280411898193</v>
      </c>
      <c r="GQ649" s="5">
        <f t="shared" si="1601"/>
        <v>0.30408059954655592</v>
      </c>
      <c r="GR649" s="5">
        <f t="shared" si="1601"/>
        <v>0.24241609818400142</v>
      </c>
      <c r="GS649" s="5">
        <f t="shared" si="1601"/>
        <v>0.19347685334059606</v>
      </c>
      <c r="GT649" s="5">
        <f t="shared" si="1601"/>
        <v>0.15459814977576913</v>
      </c>
      <c r="GU649" s="5">
        <f t="shared" si="1601"/>
        <v>0.12367971695660704</v>
      </c>
      <c r="GV649" s="5">
        <f t="shared" si="1602"/>
        <v>9.9065229037194669E-2</v>
      </c>
      <c r="GW649" s="5">
        <f t="shared" si="1602"/>
        <v>7.9447614986780823E-2</v>
      </c>
      <c r="GX649" s="5">
        <f t="shared" si="1602"/>
        <v>6.3794664871246937E-2</v>
      </c>
      <c r="GY649" s="5">
        <f t="shared" si="1602"/>
        <v>5.1290583471579478E-2</v>
      </c>
      <c r="GZ649" s="5">
        <f t="shared" si="1602"/>
        <v>4.1290067187250777E-2</v>
      </c>
      <c r="HA649" s="5">
        <f t="shared" si="1602"/>
        <v>3.3282211876575263E-2</v>
      </c>
      <c r="HB649" s="5">
        <f t="shared" si="1602"/>
        <v>2.6862136791944258E-2</v>
      </c>
      <c r="HC649" s="5">
        <f t="shared" si="1602"/>
        <v>2.1708664653927168E-2</v>
      </c>
      <c r="HD649" s="5">
        <f t="shared" si="1602"/>
        <v>1.7566755634865774E-2</v>
      </c>
      <c r="HE649" s="5">
        <f t="shared" si="1602"/>
        <v>1.4233673987813063E-2</v>
      </c>
      <c r="HF649" s="5">
        <f t="shared" si="1602"/>
        <v>1.154808651959195E-2</v>
      </c>
      <c r="HG649" s="5">
        <f t="shared" si="1602"/>
        <v>9.3814649734689209E-3</v>
      </c>
      <c r="HH649" s="5">
        <f t="shared" si="1602"/>
        <v>7.6312998673127488E-3</v>
      </c>
      <c r="HI649" s="5">
        <f t="shared" si="1602"/>
        <v>6.2157394817533226E-3</v>
      </c>
      <c r="HJ649" s="5">
        <f t="shared" si="1602"/>
        <v>5.0693508498467358E-3</v>
      </c>
      <c r="HK649" s="5">
        <f t="shared" si="1602"/>
        <v>4.139764746647779E-3</v>
      </c>
      <c r="HL649" s="5">
        <f t="shared" si="1603"/>
        <v>3.385017722374371E-3</v>
      </c>
      <c r="HM649" s="5">
        <f t="shared" si="1603"/>
        <v>2.7714442297087538E-3</v>
      </c>
      <c r="HN649" s="5">
        <f t="shared" si="1603"/>
        <v>2.2720032628563203E-3</v>
      </c>
      <c r="HO649" s="5">
        <f t="shared" si="1603"/>
        <v>1.8649485304253E-3</v>
      </c>
      <c r="HP649" s="5">
        <f t="shared" si="1603"/>
        <v>1.5327704944028914E-3</v>
      </c>
      <c r="HQ649" s="5">
        <f t="shared" si="1603"/>
        <v>1.2613537719198937E-3</v>
      </c>
      <c r="HR649" s="5">
        <f t="shared" si="1603"/>
        <v>1.0393053131997861E-3</v>
      </c>
      <c r="HS649" s="5">
        <f t="shared" si="1603"/>
        <v>8.574181404530307E-4</v>
      </c>
      <c r="HT649" s="5">
        <f t="shared" si="1603"/>
        <v>7.0824280790459206E-4</v>
      </c>
      <c r="HU649" s="5">
        <f t="shared" si="1603"/>
        <v>5.8574455249814589E-4</v>
      </c>
      <c r="HV649" s="5">
        <f t="shared" si="1603"/>
        <v>4.8502868457786616E-4</v>
      </c>
      <c r="HW649" s="5">
        <f t="shared" si="1603"/>
        <v>4.0212038149115269E-4</v>
      </c>
      <c r="HX649" s="5">
        <f t="shared" si="1603"/>
        <v>3.3378790102917851E-4</v>
      </c>
      <c r="HY649" s="5">
        <f t="shared" si="1603"/>
        <v>2.7740048777144945E-4</v>
      </c>
      <c r="HZ649" s="5">
        <f t="shared" si="1603"/>
        <v>2.3081403069525924E-4</v>
      </c>
      <c r="IA649" s="5">
        <f t="shared" si="1603"/>
        <v>1.9227894452488638E-4</v>
      </c>
      <c r="IB649" s="5">
        <f t="shared" si="1604"/>
        <v>1.6036586853974098E-4</v>
      </c>
      <c r="IC649" s="5">
        <f t="shared" si="1604"/>
        <v>1.3390566650637478E-4</v>
      </c>
      <c r="ID649" s="5">
        <f t="shared" si="1604"/>
        <v>1.119409184992196E-4</v>
      </c>
      <c r="IE649" s="5">
        <f t="shared" si="1604"/>
        <v>9.3686657790209343E-5</v>
      </c>
      <c r="IF649" s="5">
        <f t="shared" si="1604"/>
        <v>7.8498553800483803E-5</v>
      </c>
      <c r="IG649" s="5">
        <f t="shared" si="1604"/>
        <v>6.5847099054412088E-5</v>
      </c>
      <c r="IH649" s="5">
        <f t="shared" si="1604"/>
        <v>5.5296642903072345E-5</v>
      </c>
      <c r="II649" s="5">
        <f t="shared" si="1604"/>
        <v>4.648834231037674E-5</v>
      </c>
      <c r="IJ649" s="5">
        <f t="shared" si="1604"/>
        <v>3.9126281946852338E-5</v>
      </c>
      <c r="IK649" s="5">
        <f t="shared" si="1604"/>
        <v>3.2966161501980411E-5</v>
      </c>
      <c r="IL649" s="5">
        <f t="shared" si="1604"/>
        <v>2.780606487073405E-5</v>
      </c>
      <c r="IM649" s="5">
        <f t="shared" si="1604"/>
        <v>2.3478919538787553E-5</v>
      </c>
      <c r="IN649" s="5">
        <f t="shared" si="1604"/>
        <v>1.9846329727871677E-5</v>
      </c>
      <c r="IO649" s="5">
        <f t="shared" si="1604"/>
        <v>1.6793527361633109E-5</v>
      </c>
      <c r="IP649" s="5">
        <f t="shared" si="1605"/>
        <v>1.4225233613738169E-5</v>
      </c>
      <c r="IQ649" s="5">
        <f t="shared" si="1605"/>
        <v>1.2062263047624583E-5</v>
      </c>
      <c r="IR649" s="5">
        <f t="shared" si="1605"/>
        <v>1.0238734021178099E-5</v>
      </c>
      <c r="IS649" s="5">
        <f t="shared" si="1605"/>
        <v>8.6997746031071636E-6</v>
      </c>
      <c r="IT649" s="5">
        <f t="shared" si="1605"/>
        <v>7.3996339250241281E-6</v>
      </c>
      <c r="IU649" s="5">
        <f t="shared" si="1605"/>
        <v>6.3001256298791174E-6</v>
      </c>
      <c r="IV649" s="5">
        <f t="shared" si="1605"/>
        <v>5.3693436391759736E-6</v>
      </c>
      <c r="IW649" s="5">
        <f t="shared" si="1605"/>
        <v>4.5806014625087841E-6</v>
      </c>
      <c r="IX649" s="5">
        <f t="shared" si="1605"/>
        <v>3.9115552065180711E-6</v>
      </c>
      <c r="IY649" s="5">
        <f t="shared" si="1605"/>
        <v>3.3434777027803207E-6</v>
      </c>
      <c r="IZ649" s="5">
        <f t="shared" si="1605"/>
        <v>2.8606570843303976E-6</v>
      </c>
      <c r="JA649" s="5">
        <f t="shared" si="1605"/>
        <v>2.449897955399038E-6</v>
      </c>
      <c r="JB649" s="5">
        <f t="shared" si="1605"/>
        <v>2.100107225669006E-6</v>
      </c>
      <c r="JC649" s="5">
        <f t="shared" si="1605"/>
        <v>1.8019498861298057E-6</v>
      </c>
      <c r="JD649" s="5">
        <f t="shared" si="1605"/>
        <v>1.5475626235575476E-6</v>
      </c>
      <c r="JE649" s="5">
        <f t="shared" si="1605"/>
        <v>1.3303153140567902E-6</v>
      </c>
      <c r="JF649" s="5">
        <f t="shared" si="1606"/>
        <v>1.1446121914728603E-6</v>
      </c>
      <c r="JG649" s="5">
        <f t="shared" si="1606"/>
        <v>8.3854009782723998E-7</v>
      </c>
      <c r="JH649" s="5">
        <f t="shared" si="1606"/>
        <v>7.2336415829686814E-7</v>
      </c>
      <c r="JI649" s="43">
        <f t="shared" si="1606"/>
        <v>6.8889999999999984E-3</v>
      </c>
      <c r="JJ649" s="5">
        <f t="shared" si="1611"/>
        <v>0</v>
      </c>
      <c r="JK649" s="5">
        <f t="shared" si="1615"/>
        <v>0</v>
      </c>
      <c r="JL649" s="5">
        <f t="shared" si="1616"/>
        <v>0</v>
      </c>
      <c r="JM649" s="5">
        <f t="shared" si="1617"/>
        <v>0</v>
      </c>
      <c r="JN649" s="5">
        <f t="shared" si="1618"/>
        <v>0</v>
      </c>
      <c r="JO649" s="5">
        <f t="shared" si="1619"/>
        <v>0</v>
      </c>
      <c r="JP649" s="5">
        <f t="shared" si="1620"/>
        <v>0</v>
      </c>
      <c r="JQ649" s="5">
        <f t="shared" si="1621"/>
        <v>0</v>
      </c>
      <c r="JR649" s="5">
        <f t="shared" si="1622"/>
        <v>0</v>
      </c>
      <c r="JS649" s="5">
        <f t="shared" si="1623"/>
        <v>0</v>
      </c>
      <c r="JT649" s="5">
        <f t="shared" si="1624"/>
        <v>0</v>
      </c>
      <c r="JU649" s="5">
        <f t="shared" si="1625"/>
        <v>0</v>
      </c>
      <c r="JV649" s="5">
        <f t="shared" si="1626"/>
        <v>0</v>
      </c>
      <c r="JW649" s="5">
        <f t="shared" si="1627"/>
        <v>0</v>
      </c>
      <c r="JX649" s="5">
        <f t="shared" si="1628"/>
        <v>0</v>
      </c>
      <c r="JY649" s="5">
        <f t="shared" si="1629"/>
        <v>0</v>
      </c>
      <c r="JZ649" s="5">
        <f t="shared" si="1630"/>
        <v>0</v>
      </c>
      <c r="KA649" s="5">
        <f t="shared" si="1631"/>
        <v>0</v>
      </c>
      <c r="KB649" s="5">
        <f t="shared" si="1632"/>
        <v>0</v>
      </c>
      <c r="KC649" s="5">
        <f t="shared" si="1633"/>
        <v>0</v>
      </c>
      <c r="KD649" s="5">
        <f t="shared" si="1634"/>
        <v>0</v>
      </c>
      <c r="KE649" s="5">
        <f t="shared" si="1635"/>
        <v>0</v>
      </c>
      <c r="KF649" s="5">
        <f t="shared" si="1636"/>
        <v>0</v>
      </c>
      <c r="KG649" s="5">
        <f t="shared" si="1637"/>
        <v>0</v>
      </c>
      <c r="KH649" s="5">
        <f t="shared" si="1638"/>
        <v>0</v>
      </c>
      <c r="KI649" s="5">
        <f t="shared" si="1639"/>
        <v>0</v>
      </c>
      <c r="KJ649" s="5">
        <f t="shared" si="1640"/>
        <v>0</v>
      </c>
      <c r="KK649" s="5">
        <f t="shared" si="1641"/>
        <v>0</v>
      </c>
      <c r="KL649" s="5">
        <f t="shared" si="1642"/>
        <v>0</v>
      </c>
      <c r="KM649" s="5">
        <f t="shared" si="1643"/>
        <v>0</v>
      </c>
      <c r="KN649" s="5">
        <f t="shared" si="1644"/>
        <v>0</v>
      </c>
      <c r="KO649" s="5">
        <f t="shared" si="1645"/>
        <v>0</v>
      </c>
      <c r="KP649" s="5">
        <f t="shared" si="1646"/>
        <v>0</v>
      </c>
      <c r="KQ649" s="5">
        <f t="shared" si="1647"/>
        <v>0</v>
      </c>
      <c r="KR649" s="5">
        <f t="shared" si="1648"/>
        <v>0</v>
      </c>
      <c r="KS649" s="5">
        <f t="shared" si="1649"/>
        <v>0</v>
      </c>
      <c r="KT649" s="5">
        <f t="shared" si="1650"/>
        <v>0</v>
      </c>
      <c r="KU649" s="5">
        <f t="shared" si="1651"/>
        <v>0</v>
      </c>
      <c r="KV649" s="5">
        <f t="shared" si="1652"/>
        <v>0</v>
      </c>
      <c r="KW649" s="5">
        <f t="shared" si="1653"/>
        <v>0</v>
      </c>
      <c r="KX649" s="5">
        <f t="shared" si="1654"/>
        <v>0</v>
      </c>
      <c r="KY649" s="5">
        <f t="shared" si="1655"/>
        <v>0</v>
      </c>
      <c r="KZ649" s="5">
        <f t="shared" si="1656"/>
        <v>0</v>
      </c>
      <c r="LA649" s="5">
        <f t="shared" si="1657"/>
        <v>0</v>
      </c>
      <c r="LB649" s="5">
        <f t="shared" si="1658"/>
        <v>0</v>
      </c>
      <c r="LC649" s="5">
        <f t="shared" si="1659"/>
        <v>0</v>
      </c>
      <c r="LD649" s="5">
        <f t="shared" si="1660"/>
        <v>0</v>
      </c>
      <c r="LE649" s="5">
        <f t="shared" si="1661"/>
        <v>0</v>
      </c>
      <c r="LF649" s="5">
        <f t="shared" si="1662"/>
        <v>0</v>
      </c>
      <c r="LG649" s="5">
        <f t="shared" si="1663"/>
        <v>0</v>
      </c>
      <c r="LH649" s="5">
        <f t="shared" si="1664"/>
        <v>0</v>
      </c>
      <c r="LI649" s="5">
        <f t="shared" si="1665"/>
        <v>0</v>
      </c>
      <c r="LJ649" s="5">
        <f t="shared" si="1666"/>
        <v>0</v>
      </c>
      <c r="LK649" s="5">
        <f t="shared" si="1667"/>
        <v>0</v>
      </c>
      <c r="LL649" s="5">
        <f t="shared" si="1668"/>
        <v>0</v>
      </c>
      <c r="LM649" s="5">
        <f t="shared" si="1669"/>
        <v>0</v>
      </c>
      <c r="LN649" s="5">
        <f t="shared" si="1670"/>
        <v>0</v>
      </c>
      <c r="LO649" s="5">
        <f t="shared" si="1671"/>
        <v>0</v>
      </c>
      <c r="LP649" s="5">
        <f t="shared" si="1672"/>
        <v>0</v>
      </c>
      <c r="LQ649" s="5">
        <f t="shared" si="1673"/>
        <v>0</v>
      </c>
      <c r="LR649" s="5">
        <f t="shared" si="1674"/>
        <v>0</v>
      </c>
      <c r="LS649" s="5">
        <f t="shared" si="1675"/>
        <v>0</v>
      </c>
      <c r="LT649" s="5">
        <f t="shared" si="1676"/>
        <v>0</v>
      </c>
      <c r="LU649" s="5">
        <f t="shared" si="1677"/>
        <v>0</v>
      </c>
      <c r="LV649" s="5">
        <f t="shared" si="1613"/>
        <v>0</v>
      </c>
      <c r="LW649" s="5">
        <f t="shared" si="1678"/>
        <v>0</v>
      </c>
      <c r="LX649" s="5">
        <f t="shared" si="1679"/>
        <v>0</v>
      </c>
      <c r="LY649" s="5">
        <f t="shared" si="1680"/>
        <v>0</v>
      </c>
      <c r="LZ649" s="5">
        <f t="shared" si="1681"/>
        <v>0</v>
      </c>
      <c r="MA649" s="5">
        <f t="shared" si="1682"/>
        <v>0</v>
      </c>
      <c r="MB649" s="5">
        <f t="shared" si="1683"/>
        <v>0</v>
      </c>
      <c r="MC649" s="5">
        <f t="shared" si="1684"/>
        <v>0</v>
      </c>
      <c r="MD649" s="5">
        <f t="shared" si="1685"/>
        <v>0</v>
      </c>
      <c r="ME649" s="5">
        <f t="shared" si="1686"/>
        <v>0</v>
      </c>
      <c r="MF649" s="5">
        <f t="shared" si="1687"/>
        <v>0</v>
      </c>
      <c r="MG649" s="5">
        <f t="shared" si="1688"/>
        <v>0</v>
      </c>
      <c r="MH649" s="5">
        <f t="shared" si="1689"/>
        <v>0</v>
      </c>
      <c r="MI649" s="5">
        <f t="shared" si="1690"/>
        <v>0</v>
      </c>
      <c r="MJ649" s="5">
        <f t="shared" si="1691"/>
        <v>0</v>
      </c>
      <c r="MK649" s="5">
        <f t="shared" si="1692"/>
        <v>0</v>
      </c>
      <c r="ML649" s="5">
        <f t="shared" si="1693"/>
        <v>0</v>
      </c>
      <c r="MM649" s="5">
        <f t="shared" si="1694"/>
        <v>0</v>
      </c>
      <c r="MN649" s="5">
        <f t="shared" si="1695"/>
        <v>0</v>
      </c>
      <c r="MO649" s="5">
        <f t="shared" si="1696"/>
        <v>0</v>
      </c>
      <c r="MP649" s="5">
        <f t="shared" si="1697"/>
        <v>0</v>
      </c>
      <c r="MQ649" s="5">
        <f t="shared" si="1698"/>
        <v>0</v>
      </c>
      <c r="MR649" s="5">
        <f t="shared" si="1699"/>
        <v>0</v>
      </c>
      <c r="MS649" s="5">
        <f t="shared" si="1700"/>
        <v>0</v>
      </c>
      <c r="MT649" s="5">
        <f t="shared" si="1701"/>
        <v>0</v>
      </c>
      <c r="MU649" s="5">
        <f t="shared" si="1702"/>
        <v>0</v>
      </c>
      <c r="MV649" s="5">
        <f t="shared" si="1703"/>
        <v>0</v>
      </c>
      <c r="MW649" s="5">
        <f t="shared" si="1704"/>
        <v>0</v>
      </c>
      <c r="MX649" s="5">
        <f t="shared" si="1705"/>
        <v>0</v>
      </c>
      <c r="MY649" s="5">
        <f t="shared" si="1706"/>
        <v>0</v>
      </c>
      <c r="MZ649" s="5">
        <f t="shared" si="1707"/>
        <v>0</v>
      </c>
      <c r="NA649" s="5">
        <f t="shared" si="1708"/>
        <v>0</v>
      </c>
      <c r="NB649" s="5">
        <f t="shared" si="1709"/>
        <v>0</v>
      </c>
      <c r="NC649" s="5">
        <f t="shared" si="1710"/>
        <v>0</v>
      </c>
      <c r="ND649" s="5">
        <f t="shared" si="1711"/>
        <v>0</v>
      </c>
      <c r="NE649" s="5">
        <f t="shared" si="1712"/>
        <v>0</v>
      </c>
      <c r="NF649" s="5">
        <f t="shared" si="1713"/>
        <v>0</v>
      </c>
      <c r="NG649" s="5">
        <f t="shared" si="1714"/>
        <v>0</v>
      </c>
      <c r="NH649" s="5">
        <f t="shared" si="1715"/>
        <v>0</v>
      </c>
      <c r="NI649" s="5">
        <f t="shared" si="1716"/>
        <v>0</v>
      </c>
      <c r="NJ649" s="5">
        <f t="shared" si="1717"/>
        <v>0</v>
      </c>
      <c r="NK649" s="5">
        <f t="shared" si="1718"/>
        <v>0</v>
      </c>
      <c r="NL649" s="5">
        <f t="shared" si="1719"/>
        <v>0</v>
      </c>
      <c r="NM649" s="5">
        <f t="shared" si="1720"/>
        <v>0</v>
      </c>
      <c r="NN649" s="5">
        <f t="shared" si="1721"/>
        <v>0</v>
      </c>
      <c r="NO649" s="5">
        <f t="shared" si="1722"/>
        <v>0</v>
      </c>
      <c r="NP649" s="5">
        <f t="shared" si="1723"/>
        <v>0</v>
      </c>
      <c r="NQ649" s="5">
        <f t="shared" si="1724"/>
        <v>0</v>
      </c>
      <c r="NR649" s="5">
        <f t="shared" si="1725"/>
        <v>0</v>
      </c>
      <c r="NS649" s="5">
        <f t="shared" si="1726"/>
        <v>0</v>
      </c>
      <c r="NT649" s="5">
        <f t="shared" si="1727"/>
        <v>0</v>
      </c>
      <c r="NU649" s="5">
        <f t="shared" si="1728"/>
        <v>0</v>
      </c>
      <c r="NV649" s="5">
        <f t="shared" si="1729"/>
        <v>0</v>
      </c>
      <c r="NW649" s="5">
        <f t="shared" si="1730"/>
        <v>0</v>
      </c>
      <c r="NX649" s="5">
        <f t="shared" si="1731"/>
        <v>0</v>
      </c>
      <c r="NY649" s="5">
        <f t="shared" si="1732"/>
        <v>0</v>
      </c>
      <c r="NZ649" s="5">
        <f t="shared" si="1733"/>
        <v>0</v>
      </c>
      <c r="OA649" s="5">
        <f t="shared" si="1734"/>
        <v>0</v>
      </c>
      <c r="OB649" s="5">
        <f t="shared" si="1735"/>
        <v>0</v>
      </c>
      <c r="OC649" s="5">
        <f t="shared" si="1736"/>
        <v>0</v>
      </c>
      <c r="OD649" s="5">
        <f t="shared" si="1737"/>
        <v>0</v>
      </c>
      <c r="OE649" s="5">
        <f t="shared" si="1738"/>
        <v>0</v>
      </c>
      <c r="OF649" s="5">
        <f t="shared" si="1739"/>
        <v>0</v>
      </c>
      <c r="OG649" s="5">
        <f t="shared" si="1740"/>
        <v>0</v>
      </c>
      <c r="OH649" s="5">
        <f t="shared" si="1614"/>
        <v>0</v>
      </c>
      <c r="OI649" s="5">
        <f t="shared" si="1609"/>
        <v>0</v>
      </c>
      <c r="OK649" s="5">
        <f t="shared" si="1612"/>
        <v>0</v>
      </c>
      <c r="OL649" s="5">
        <f>SUM($JJ649:JK649)</f>
        <v>0</v>
      </c>
      <c r="OM649" s="5">
        <f>SUM($JJ649:JL649)</f>
        <v>0</v>
      </c>
      <c r="ON649" s="5">
        <f>SUM($JJ649:JM649)</f>
        <v>0</v>
      </c>
      <c r="OO649" s="5">
        <f>SUM($JJ649:JN649)</f>
        <v>0</v>
      </c>
      <c r="OP649" s="5">
        <f>SUM($JJ649:JO649)</f>
        <v>0</v>
      </c>
      <c r="OQ649" s="5">
        <f>SUM($JJ649:JP649)</f>
        <v>0</v>
      </c>
      <c r="OR649" s="5">
        <f>SUM($JJ649:JQ649)</f>
        <v>0</v>
      </c>
      <c r="OS649" s="5">
        <f>SUM($JJ649:JR649)</f>
        <v>0</v>
      </c>
      <c r="OT649" s="5">
        <f>SUM($JJ649:JS649)</f>
        <v>0</v>
      </c>
      <c r="OU649" s="5">
        <f>SUM($JJ649:JT649)</f>
        <v>0</v>
      </c>
      <c r="OV649" s="5">
        <f>SUM($JJ649:JU649)</f>
        <v>0</v>
      </c>
      <c r="OW649" s="5">
        <f>SUM($JJ649:JV649)</f>
        <v>0</v>
      </c>
      <c r="OX649" s="5">
        <f>SUM($JJ649:JW649)</f>
        <v>0</v>
      </c>
      <c r="OY649" s="5">
        <f>SUM($JJ649:JX649)</f>
        <v>0</v>
      </c>
      <c r="OZ649" s="5">
        <f>SUM($JJ649:JY649)</f>
        <v>0</v>
      </c>
      <c r="PA649" s="5">
        <f>SUM($JJ649:JZ649)</f>
        <v>0</v>
      </c>
      <c r="PB649" s="5">
        <f>SUM($JJ649:KA649)</f>
        <v>0</v>
      </c>
      <c r="PC649" s="5">
        <f>SUM($JJ649:KB649)</f>
        <v>0</v>
      </c>
      <c r="PD649" s="5">
        <f>SUM($JJ649:KC649)</f>
        <v>0</v>
      </c>
      <c r="PE649" s="5">
        <f>SUM($JJ649:KD649)</f>
        <v>0</v>
      </c>
      <c r="PF649" s="5">
        <f>SUM($JJ649:KE649)</f>
        <v>0</v>
      </c>
      <c r="PG649" s="5">
        <f>SUM($JJ649:KF649)</f>
        <v>0</v>
      </c>
      <c r="PH649" s="5">
        <f>SUM($JJ649:KG649)</f>
        <v>0</v>
      </c>
      <c r="PI649" s="5">
        <f>SUM($JJ649:KH649)</f>
        <v>0</v>
      </c>
      <c r="PJ649" s="5">
        <f>SUM($JJ649:KI649)</f>
        <v>0</v>
      </c>
      <c r="PK649" s="5">
        <f>SUM($JJ649:KJ649)</f>
        <v>0</v>
      </c>
      <c r="PL649" s="5">
        <f>SUM($JJ649:KK649)</f>
        <v>0</v>
      </c>
      <c r="PM649" s="5">
        <f>SUM($JJ649:KL649)</f>
        <v>0</v>
      </c>
      <c r="PN649" s="5">
        <f>SUM($JJ649:KM649)</f>
        <v>0</v>
      </c>
      <c r="PO649" s="5">
        <f>SUM($JJ649:KN649)</f>
        <v>0</v>
      </c>
      <c r="PP649" s="5">
        <f>SUM($JJ649:KO649)</f>
        <v>0</v>
      </c>
      <c r="PQ649" s="5">
        <f>SUM($JJ649:KP649)</f>
        <v>0</v>
      </c>
      <c r="PR649" s="5">
        <f>SUM($JJ649:KQ649)</f>
        <v>0</v>
      </c>
      <c r="PS649" s="5">
        <f>SUM($JJ649:KR649)</f>
        <v>0</v>
      </c>
      <c r="PT649" s="5">
        <f>SUM($JJ649:KS649)</f>
        <v>0</v>
      </c>
      <c r="PU649" s="5">
        <f>SUM($JJ649:KT649)</f>
        <v>0</v>
      </c>
      <c r="PV649" s="5">
        <f>SUM($JJ649:KU649)</f>
        <v>0</v>
      </c>
      <c r="PW649" s="5">
        <f>SUM($JJ649:KV649)</f>
        <v>0</v>
      </c>
      <c r="PX649" s="5">
        <f>SUM($JJ649:KW649)</f>
        <v>0</v>
      </c>
      <c r="PY649" s="5">
        <f>SUM($JJ649:KX649)</f>
        <v>0</v>
      </c>
      <c r="PZ649" s="5">
        <f>SUM($JJ649:KY649)</f>
        <v>0</v>
      </c>
      <c r="QA649" s="5">
        <f>SUM($JJ649:KZ649)</f>
        <v>0</v>
      </c>
      <c r="QB649" s="5">
        <f>SUM($JJ649:LA649)</f>
        <v>0</v>
      </c>
      <c r="QC649" s="5">
        <f>SUM($JJ649:LB649)</f>
        <v>0</v>
      </c>
      <c r="QD649" s="5">
        <f>SUM($JJ649:LC649)</f>
        <v>0</v>
      </c>
      <c r="QE649" s="5">
        <f>SUM($JJ649:LD649)</f>
        <v>0</v>
      </c>
      <c r="QF649" s="5">
        <f>SUM($JJ649:LE649)</f>
        <v>0</v>
      </c>
      <c r="QG649" s="5">
        <f>SUM($JJ649:LF649)</f>
        <v>0</v>
      </c>
      <c r="QH649" s="5">
        <f>SUM($JJ649:LG649)</f>
        <v>0</v>
      </c>
      <c r="QI649" s="5">
        <f>SUM($JJ649:LH649)</f>
        <v>0</v>
      </c>
      <c r="QJ649" s="5">
        <f>SUM($JJ649:LI649)</f>
        <v>0</v>
      </c>
      <c r="QK649" s="5">
        <f>SUM($JJ649:LJ649)</f>
        <v>0</v>
      </c>
      <c r="QL649" s="5">
        <f>SUM($JJ649:LK649)</f>
        <v>0</v>
      </c>
      <c r="QM649" s="5">
        <f>SUM($JJ649:LL649)</f>
        <v>0</v>
      </c>
      <c r="QN649" s="5">
        <f>SUM($JJ649:LM649)</f>
        <v>0</v>
      </c>
      <c r="QO649" s="5">
        <f>SUM($JJ649:LN649)</f>
        <v>0</v>
      </c>
      <c r="QP649" s="5">
        <f>SUM($JJ649:LO649)</f>
        <v>0</v>
      </c>
      <c r="QQ649" s="5">
        <f>SUM($JJ649:LP649)</f>
        <v>0</v>
      </c>
      <c r="QR649" s="5">
        <f>SUM($JJ649:LQ649)</f>
        <v>0</v>
      </c>
      <c r="QS649" s="5">
        <f>SUM($JJ649:LR649)</f>
        <v>0</v>
      </c>
      <c r="QT649" s="5">
        <f>SUM($JJ649:LS649)</f>
        <v>0</v>
      </c>
      <c r="QU649" s="5">
        <f>SUM($JJ649:LT649)</f>
        <v>0</v>
      </c>
      <c r="QV649" s="5">
        <f>SUM($JJ649:LU649)</f>
        <v>0</v>
      </c>
      <c r="QW649" s="5">
        <f>SUM($JJ649:LV649)</f>
        <v>0</v>
      </c>
      <c r="QX649" s="5">
        <f>SUM($JJ649:LW649)</f>
        <v>0</v>
      </c>
      <c r="QY649" s="5">
        <f>SUM($JJ649:LX649)</f>
        <v>0</v>
      </c>
      <c r="QZ649" s="5">
        <f>SUM($JJ649:LY649)</f>
        <v>0</v>
      </c>
      <c r="RA649" s="5">
        <f>SUM($JJ649:LZ649)</f>
        <v>0</v>
      </c>
      <c r="RB649" s="5">
        <f>SUM($JJ649:MA649)</f>
        <v>0</v>
      </c>
      <c r="RC649" s="5">
        <f>SUM($JJ649:MB649)</f>
        <v>0</v>
      </c>
      <c r="RD649" s="5">
        <f>SUM($JJ649:MC649)</f>
        <v>0</v>
      </c>
      <c r="RE649" s="5">
        <f>SUM($JJ649:MD649)</f>
        <v>0</v>
      </c>
      <c r="RF649" s="5">
        <f>SUM($JJ649:ME649)</f>
        <v>0</v>
      </c>
      <c r="RG649" s="5">
        <f>SUM($JJ649:MF649)</f>
        <v>0</v>
      </c>
      <c r="RH649" s="5">
        <f>SUM($JJ649:MG649)</f>
        <v>0</v>
      </c>
      <c r="RI649" s="5">
        <f>SUM($JJ649:MH649)</f>
        <v>0</v>
      </c>
      <c r="RJ649" s="5">
        <f>SUM($JJ649:MI649)</f>
        <v>0</v>
      </c>
      <c r="RK649" s="5">
        <f>SUM($JJ649:MJ649)</f>
        <v>0</v>
      </c>
      <c r="RL649" s="5">
        <f>SUM($JJ649:MK649)</f>
        <v>0</v>
      </c>
      <c r="RM649" s="5">
        <f>SUM($JJ649:ML649)</f>
        <v>0</v>
      </c>
      <c r="RN649" s="5">
        <f>SUM($JJ649:MM649)</f>
        <v>0</v>
      </c>
      <c r="RO649" s="5">
        <f>SUM($JJ649:MN649)</f>
        <v>0</v>
      </c>
      <c r="RP649" s="5">
        <f>SUM($JJ649:MO649)</f>
        <v>0</v>
      </c>
      <c r="RQ649" s="5">
        <f>SUM($JJ649:MP649)</f>
        <v>0</v>
      </c>
      <c r="RR649" s="5">
        <f>SUM($JJ649:MQ649)</f>
        <v>0</v>
      </c>
      <c r="RS649" s="5">
        <f>SUM($JJ649:MR649)</f>
        <v>0</v>
      </c>
      <c r="RT649" s="5">
        <f>SUM($JJ649:MS649)</f>
        <v>0</v>
      </c>
      <c r="RU649" s="5">
        <f>SUM($JJ649:MT649)</f>
        <v>0</v>
      </c>
      <c r="RV649" s="5">
        <f>SUM($JJ649:MU649)</f>
        <v>0</v>
      </c>
      <c r="RW649" s="5">
        <f>SUM($JJ649:MV649)</f>
        <v>0</v>
      </c>
      <c r="RX649" s="5">
        <f>SUM($JJ649:MW649)</f>
        <v>0</v>
      </c>
      <c r="RY649" s="5">
        <f>SUM($JJ649:MX649)</f>
        <v>0</v>
      </c>
      <c r="RZ649" s="5">
        <f>SUM($JJ649:MY649)</f>
        <v>0</v>
      </c>
      <c r="SA649" s="5">
        <f>SUM($JJ649:MZ649)</f>
        <v>0</v>
      </c>
      <c r="SB649" s="5">
        <f>SUM($JJ649:NA649)</f>
        <v>0</v>
      </c>
      <c r="SC649" s="5">
        <f>SUM($JJ649:NB649)</f>
        <v>0</v>
      </c>
      <c r="SD649" s="5">
        <f>SUM($JJ649:NC649)</f>
        <v>0</v>
      </c>
      <c r="SE649" s="5">
        <f>SUM($JJ649:ND649)</f>
        <v>0</v>
      </c>
      <c r="SF649" s="5">
        <f>SUM($JJ649:NE649)</f>
        <v>0</v>
      </c>
      <c r="SG649" s="5">
        <f>SUM($JJ649:NF649)</f>
        <v>0</v>
      </c>
      <c r="SH649" s="5">
        <f>SUM($JJ649:NG649)</f>
        <v>0</v>
      </c>
      <c r="SI649" s="5">
        <f>SUM($JJ649:NH649)</f>
        <v>0</v>
      </c>
      <c r="SJ649" s="5">
        <f>SUM($JJ649:NI649)</f>
        <v>0</v>
      </c>
      <c r="SK649" s="5">
        <f>SUM($JJ649:NJ649)</f>
        <v>0</v>
      </c>
      <c r="SL649" s="5">
        <f>SUM($JJ649:NK649)</f>
        <v>0</v>
      </c>
      <c r="SM649" s="5">
        <f>SUM($JJ649:NL649)</f>
        <v>0</v>
      </c>
      <c r="SN649" s="5">
        <f>SUM($JJ649:NM649)</f>
        <v>0</v>
      </c>
      <c r="SO649" s="5">
        <f>SUM($JJ649:NN649)</f>
        <v>0</v>
      </c>
      <c r="SP649" s="5">
        <f>SUM($JJ649:NO649)</f>
        <v>0</v>
      </c>
      <c r="SQ649" s="5">
        <f>SUM($JJ649:NP649)</f>
        <v>0</v>
      </c>
      <c r="SR649" s="5">
        <f>SUM($JJ649:NQ649)</f>
        <v>0</v>
      </c>
      <c r="SS649" s="5">
        <f>SUM($JJ649:NR649)</f>
        <v>0</v>
      </c>
      <c r="ST649" s="5">
        <f>SUM($JJ649:NS649)</f>
        <v>0</v>
      </c>
      <c r="SU649" s="5">
        <f>SUM($JJ649:NT649)</f>
        <v>0</v>
      </c>
      <c r="SV649" s="5">
        <f>SUM($JJ649:NU649)</f>
        <v>0</v>
      </c>
      <c r="SW649" s="5">
        <f>SUM($JJ649:NV649)</f>
        <v>0</v>
      </c>
      <c r="SX649" s="5">
        <f>SUM($JJ649:NW649)</f>
        <v>0</v>
      </c>
      <c r="SY649" s="5">
        <f>SUM($JJ649:NX649)</f>
        <v>0</v>
      </c>
      <c r="SZ649" s="5">
        <f>SUM($JJ649:NY649)</f>
        <v>0</v>
      </c>
      <c r="TA649" s="5">
        <f>SUM($JJ649:NZ649)</f>
        <v>0</v>
      </c>
      <c r="TB649" s="5">
        <f>SUM($JJ649:OA649)</f>
        <v>0</v>
      </c>
      <c r="TC649" s="5">
        <f>SUM($JJ649:OB649)</f>
        <v>0</v>
      </c>
      <c r="TD649" s="5">
        <f>SUM($JJ649:OC649)</f>
        <v>0</v>
      </c>
      <c r="TE649" s="5">
        <f>SUM($JJ649:OD649)</f>
        <v>0</v>
      </c>
      <c r="TF649" s="5">
        <f>SUM($JJ649:OE649)</f>
        <v>0</v>
      </c>
      <c r="TG649" s="5">
        <f>SUM($JJ649:OF649)</f>
        <v>0</v>
      </c>
      <c r="TH649" s="5">
        <f>SUM($JJ649:OG649)</f>
        <v>0</v>
      </c>
      <c r="TI649" s="5">
        <f>SUM($JJ649:OH649)</f>
        <v>0</v>
      </c>
      <c r="TJ649" s="5">
        <f>SUM($JJ649:OI649)</f>
        <v>0</v>
      </c>
    </row>
    <row r="650" spans="7:530" x14ac:dyDescent="0.25">
      <c r="Q650" s="11">
        <f t="shared" si="1476"/>
        <v>3.7741603576942025E-14</v>
      </c>
      <c r="R650" s="11">
        <f t="shared" si="1477"/>
        <v>1.4875784902814191E-6</v>
      </c>
      <c r="S650" s="11">
        <f t="shared" si="1478"/>
        <v>3.98895318973954E-3</v>
      </c>
      <c r="T650" s="11">
        <f t="shared" si="1479"/>
        <v>0.3790339856197697</v>
      </c>
      <c r="U650" s="11">
        <f t="shared" si="1480"/>
        <v>7.1248475449893531</v>
      </c>
      <c r="V650" s="11">
        <f t="shared" si="1481"/>
        <v>53.104515880904032</v>
      </c>
      <c r="W650" s="11">
        <f t="shared" si="1482"/>
        <v>220.99321126870069</v>
      </c>
      <c r="X650" s="11">
        <f t="shared" si="1483"/>
        <v>621.15256943781401</v>
      </c>
      <c r="Y650" s="11">
        <f t="shared" si="1484"/>
        <v>1323.2074991711447</v>
      </c>
      <c r="Z650" s="11">
        <f t="shared" si="1485"/>
        <v>2300.8294694618394</v>
      </c>
      <c r="AA650" s="11">
        <f t="shared" si="1486"/>
        <v>3433.3465445024194</v>
      </c>
      <c r="AB650" s="11">
        <f t="shared" si="1487"/>
        <v>4553.7956014584297</v>
      </c>
      <c r="AC650" s="11">
        <f t="shared" si="1488"/>
        <v>5506.428504732562</v>
      </c>
      <c r="AD650" s="11">
        <f t="shared" si="1489"/>
        <v>6185.4758334023372</v>
      </c>
      <c r="AE650" s="11">
        <f t="shared" si="1490"/>
        <v>6547.3454970888843</v>
      </c>
      <c r="AF650" s="11">
        <f t="shared" si="1491"/>
        <v>6602.5642927498566</v>
      </c>
      <c r="AG650" s="11">
        <f t="shared" si="1492"/>
        <v>6398.0487277808452</v>
      </c>
      <c r="AH650" s="11">
        <f t="shared" si="1493"/>
        <v>5998.3619138477115</v>
      </c>
      <c r="AI650" s="11">
        <f t="shared" si="1494"/>
        <v>5470.7647691009761</v>
      </c>
      <c r="AJ650" s="11">
        <f t="shared" si="1495"/>
        <v>4875.5758769099593</v>
      </c>
      <c r="AK650" s="11">
        <f t="shared" si="1496"/>
        <v>4261.3754096763359</v>
      </c>
      <c r="AL650" s="11">
        <f t="shared" si="1497"/>
        <v>3663.7706948952414</v>
      </c>
      <c r="AM650" s="11">
        <f t="shared" si="1498"/>
        <v>3106.3544582010463</v>
      </c>
      <c r="AN650" s="11">
        <f t="shared" si="1499"/>
        <v>2602.7438426408798</v>
      </c>
      <c r="AO650" s="11">
        <f t="shared" si="1500"/>
        <v>2158.9372336880556</v>
      </c>
      <c r="AP650" s="11">
        <f t="shared" si="1501"/>
        <v>1775.5392786264713</v>
      </c>
      <c r="AQ650" s="11">
        <f t="shared" si="1502"/>
        <v>1449.6372273366876</v>
      </c>
      <c r="AR650" s="11">
        <f t="shared" si="1503"/>
        <v>1176.2625518966345</v>
      </c>
      <c r="AS650" s="11">
        <f t="shared" si="1504"/>
        <v>949.4572417049219</v>
      </c>
      <c r="AT650" s="11">
        <f t="shared" si="1505"/>
        <v>763.00428779387039</v>
      </c>
      <c r="AU650" s="11">
        <f t="shared" si="1506"/>
        <v>610.89397299136442</v>
      </c>
      <c r="AV650" s="11">
        <f t="shared" si="1507"/>
        <v>487.59437363615319</v>
      </c>
      <c r="AW650" s="11">
        <f t="shared" si="1508"/>
        <v>388.18428969569737</v>
      </c>
      <c r="AX650" s="11">
        <f t="shared" si="1509"/>
        <v>308.39460511218476</v>
      </c>
      <c r="AY650" s="11">
        <f t="shared" si="1510"/>
        <v>244.59245927365899</v>
      </c>
      <c r="AZ650" s="11">
        <f t="shared" si="1511"/>
        <v>193.73273920090108</v>
      </c>
      <c r="BA650" s="11">
        <f t="shared" si="1512"/>
        <v>153.29359496427543</v>
      </c>
      <c r="BB650" s="11">
        <f t="shared" si="1513"/>
        <v>121.2068209610533</v>
      </c>
      <c r="BC650" s="11">
        <f t="shared" si="1514"/>
        <v>95.789732314882599</v>
      </c>
      <c r="BD650" s="11">
        <f t="shared" si="1515"/>
        <v>75.682252666534737</v>
      </c>
      <c r="BE650" s="11">
        <f t="shared" si="1516"/>
        <v>59.790994290623892</v>
      </c>
      <c r="BF650" s="11">
        <f t="shared" si="1517"/>
        <v>47.240882649039676</v>
      </c>
      <c r="BG650" s="11">
        <f t="shared" si="1518"/>
        <v>37.33414166371837</v>
      </c>
      <c r="BH650" s="11">
        <f t="shared" si="1519"/>
        <v>29.516052644676925</v>
      </c>
      <c r="BI650" s="11">
        <f t="shared" si="1520"/>
        <v>23.346712623030214</v>
      </c>
      <c r="BJ650" s="11">
        <f t="shared" si="1521"/>
        <v>18.477965153869366</v>
      </c>
      <c r="BK650" s="11">
        <f t="shared" si="1522"/>
        <v>14.634702836951643</v>
      </c>
      <c r="BL650" s="11">
        <f t="shared" si="1523"/>
        <v>11.599809105140402</v>
      </c>
      <c r="BM650" s="11">
        <f t="shared" si="1524"/>
        <v>9.2020938119330946</v>
      </c>
      <c r="BN650" s="11">
        <f t="shared" si="1525"/>
        <v>7.3066685025961435</v>
      </c>
      <c r="BO650" s="11">
        <f t="shared" si="1526"/>
        <v>5.8072947706736597</v>
      </c>
      <c r="BP650" s="11">
        <f t="shared" si="1527"/>
        <v>4.6203185328072189</v>
      </c>
      <c r="BQ650" s="11">
        <f t="shared" si="1528"/>
        <v>3.6798726301560678</v>
      </c>
      <c r="BR650" s="11">
        <f t="shared" si="1529"/>
        <v>2.9340896000746812</v>
      </c>
      <c r="BS650" s="11">
        <f t="shared" si="1530"/>
        <v>2.342116305151277</v>
      </c>
      <c r="BT650" s="11">
        <f t="shared" si="1531"/>
        <v>1.8717633213576628</v>
      </c>
      <c r="BU650" s="11">
        <f t="shared" si="1532"/>
        <v>1.497655694011248</v>
      </c>
      <c r="BV650" s="11">
        <f t="shared" si="1533"/>
        <v>1.1997789975680753</v>
      </c>
      <c r="BW650" s="11">
        <f t="shared" si="1534"/>
        <v>0.96233663562456362</v>
      </c>
      <c r="BX650" s="11">
        <f t="shared" si="1535"/>
        <v>0.77285192900147148</v>
      </c>
      <c r="BY650" s="11">
        <f t="shared" si="1536"/>
        <v>0.62146257292237528</v>
      </c>
      <c r="BZ650" s="11">
        <f t="shared" si="1537"/>
        <v>0.50036618403990685</v>
      </c>
      <c r="CA650" s="11">
        <f t="shared" si="1538"/>
        <v>0.40338447381252118</v>
      </c>
      <c r="CB650" s="11">
        <f t="shared" si="1539"/>
        <v>0.32562054391000395</v>
      </c>
      <c r="CC650" s="11">
        <f t="shared" si="1540"/>
        <v>0.26318928184362272</v>
      </c>
      <c r="CD650" s="11">
        <f t="shared" si="1541"/>
        <v>0.21300514725930866</v>
      </c>
      <c r="CE650" s="11">
        <f t="shared" si="1542"/>
        <v>0.17261502681921867</v>
      </c>
      <c r="CF650" s="11">
        <f t="shared" si="1543"/>
        <v>0.14006649407249777</v>
      </c>
      <c r="CG650" s="11">
        <f t="shared" si="1544"/>
        <v>0.11380389558803693</v>
      </c>
      <c r="CH650" s="11">
        <f t="shared" si="1545"/>
        <v>9.2586318856573979E-2</v>
      </c>
      <c r="CI650" s="11">
        <f t="shared" si="1546"/>
        <v>7.5422778093077125E-2</v>
      </c>
      <c r="CJ650" s="11">
        <f t="shared" si="1547"/>
        <v>6.1520957470282092E-2</v>
      </c>
      <c r="CK650" s="11">
        <f t="shared" si="1548"/>
        <v>5.0246637520437905E-2</v>
      </c>
      <c r="CL650" s="11">
        <f t="shared" si="1549"/>
        <v>4.1091546562029603E-2</v>
      </c>
      <c r="CM650" s="11">
        <f t="shared" si="1550"/>
        <v>3.3647861966909214E-2</v>
      </c>
      <c r="CN650" s="11">
        <f t="shared" si="1551"/>
        <v>2.7587964800369645E-2</v>
      </c>
      <c r="CO650" s="11">
        <f t="shared" si="1552"/>
        <v>2.2648348477970877E-2</v>
      </c>
      <c r="CP650" s="11">
        <f t="shared" si="1553"/>
        <v>1.8616815298099988E-2</v>
      </c>
      <c r="CQ650" s="11">
        <f t="shared" si="1554"/>
        <v>1.5322277881216609E-2</v>
      </c>
      <c r="CR650" s="11">
        <f t="shared" si="1555"/>
        <v>1.2626626510243892E-2</v>
      </c>
      <c r="CS650" s="11">
        <f t="shared" si="1556"/>
        <v>1.0418236596592035E-2</v>
      </c>
      <c r="CT650" s="11">
        <f t="shared" si="1557"/>
        <v>8.6067796230019158E-3</v>
      </c>
      <c r="CU650" s="11">
        <f t="shared" si="1558"/>
        <v>7.1190711261818465E-3</v>
      </c>
      <c r="CV650" s="11">
        <f t="shared" si="1559"/>
        <v>5.8957446408568741E-3</v>
      </c>
      <c r="CW650" s="11">
        <f t="shared" si="1560"/>
        <v>4.8885842134794699E-3</v>
      </c>
      <c r="CX650" s="11">
        <f t="shared" si="1561"/>
        <v>4.0583826013334615E-3</v>
      </c>
      <c r="CY650" s="11">
        <f t="shared" si="1562"/>
        <v>3.3732195556682941E-3</v>
      </c>
      <c r="CZ650" s="11">
        <f t="shared" si="1563"/>
        <v>2.8070761794428039E-3</v>
      </c>
      <c r="DA650" s="11">
        <f t="shared" si="1564"/>
        <v>2.3387184553240238E-3</v>
      </c>
      <c r="DB650" s="11">
        <f t="shared" si="1565"/>
        <v>1.9507966039282632E-3</v>
      </c>
      <c r="DC650" s="11">
        <f t="shared" si="1566"/>
        <v>1.6291176999106973E-3</v>
      </c>
      <c r="DD650" s="11">
        <f t="shared" si="1567"/>
        <v>1.3620575299700302E-3</v>
      </c>
      <c r="DE650" s="11">
        <f t="shared" si="1568"/>
        <v>1.1400844833901196E-3</v>
      </c>
      <c r="DF650" s="11">
        <f t="shared" si="1569"/>
        <v>9.5537368604035422E-4</v>
      </c>
      <c r="DG650" s="11">
        <f t="shared" si="1570"/>
        <v>8.0149390977804177E-4</v>
      </c>
      <c r="DH650" s="11">
        <f t="shared" si="1571"/>
        <v>6.7315323760829156E-4</v>
      </c>
      <c r="DI650" s="11">
        <f t="shared" si="1572"/>
        <v>5.6599221997567133E-4</v>
      </c>
      <c r="DJ650" s="11">
        <f t="shared" si="1573"/>
        <v>4.7641546101877968E-4</v>
      </c>
      <c r="DK650" s="11">
        <f t="shared" si="1574"/>
        <v>4.0145433787046206E-4</v>
      </c>
      <c r="DL650" s="11">
        <f t="shared" si="1575"/>
        <v>3.3865497023128369E-4</v>
      </c>
      <c r="DM650" s="11">
        <f t="shared" si="1576"/>
        <v>2.8598669220745662E-4</v>
      </c>
      <c r="DN650" s="11">
        <f t="shared" si="1577"/>
        <v>2.4176718998478289E-4</v>
      </c>
      <c r="DO650" s="11">
        <f t="shared" si="1578"/>
        <v>2.046012020112901E-4</v>
      </c>
      <c r="DP650" s="11">
        <f t="shared" si="1579"/>
        <v>1.73330268576028E-4</v>
      </c>
      <c r="DQ650" s="11">
        <f t="shared" si="1580"/>
        <v>1.4699149337357104E-4</v>
      </c>
      <c r="DR650" s="11">
        <f t="shared" si="1581"/>
        <v>1.2478366347194796E-4</v>
      </c>
      <c r="DS650" s="11">
        <f t="shared" si="1582"/>
        <v>1.0603938413943235E-4</v>
      </c>
      <c r="DT650" s="11">
        <f t="shared" si="1583"/>
        <v>9.0202135693420043E-5</v>
      </c>
      <c r="DU650" s="11">
        <f t="shared" si="1584"/>
        <v>7.6807362487169443E-5</v>
      </c>
      <c r="DV650" s="11">
        <f t="shared" si="1585"/>
        <v>6.5466868622669641E-5</v>
      </c>
      <c r="DW650" s="11">
        <f t="shared" si="1586"/>
        <v>5.5855928410882047E-5</v>
      </c>
      <c r="DX650" s="11">
        <f t="shared" si="1587"/>
        <v>4.7702627968571781E-5</v>
      </c>
      <c r="DY650" s="11">
        <f t="shared" si="1588"/>
        <v>4.0779042447191707E-5</v>
      </c>
      <c r="DZ650" s="11">
        <f t="shared" si="1589"/>
        <v>3.489392509867779E-5</v>
      </c>
      <c r="EA650" s="11">
        <f t="shared" si="1590"/>
        <v>2.9886642809402219E-5</v>
      </c>
      <c r="EB650" s="11">
        <f t="shared" si="1591"/>
        <v>2.5622140387842593E-5</v>
      </c>
      <c r="EC650" s="11">
        <f t="shared" si="1592"/>
        <v>2.1986754800781833E-5</v>
      </c>
      <c r="ED650" s="11">
        <f t="shared" si="1593"/>
        <v>1.8884732355296874E-5</v>
      </c>
      <c r="EE650" s="11">
        <f t="shared" si="1594"/>
        <v>1.6235327844565548E-5</v>
      </c>
      <c r="EF650" s="11">
        <f t="shared" si="1595"/>
        <v>1.1876215970501272E-5</v>
      </c>
      <c r="EG650" s="11">
        <f t="shared" si="1596"/>
        <v>1.0236855731275548E-5</v>
      </c>
      <c r="EH650" s="4">
        <f t="shared" si="1597"/>
        <v>8.4999999999999992E-2</v>
      </c>
      <c r="EI650" s="5">
        <f t="shared" si="1610"/>
        <v>0</v>
      </c>
      <c r="EJ650" s="5">
        <f t="shared" si="1598"/>
        <v>0</v>
      </c>
      <c r="EK650" s="5">
        <f t="shared" si="1598"/>
        <v>0</v>
      </c>
      <c r="EL650" s="5">
        <f t="shared" si="1598"/>
        <v>0</v>
      </c>
      <c r="EM650" s="5">
        <f t="shared" si="1598"/>
        <v>0</v>
      </c>
      <c r="EN650" s="5">
        <f t="shared" si="1598"/>
        <v>0</v>
      </c>
      <c r="EO650" s="5">
        <f t="shared" si="1598"/>
        <v>0</v>
      </c>
      <c r="EP650" s="5">
        <f t="shared" si="1598"/>
        <v>0</v>
      </c>
      <c r="EQ650" s="5">
        <f t="shared" si="1598"/>
        <v>0</v>
      </c>
      <c r="ER650" s="5">
        <f t="shared" si="1598"/>
        <v>3.2080363040400717E-15</v>
      </c>
      <c r="ES650" s="5">
        <f t="shared" si="1598"/>
        <v>1.2644417167392062E-7</v>
      </c>
      <c r="ET650" s="5">
        <f t="shared" si="1598"/>
        <v>3.3906102112786089E-4</v>
      </c>
      <c r="EU650" s="5">
        <f t="shared" si="1598"/>
        <v>3.221788877768042E-2</v>
      </c>
      <c r="EV650" s="5">
        <f t="shared" si="1598"/>
        <v>0.60561204132409496</v>
      </c>
      <c r="EW650" s="5">
        <f t="shared" si="1598"/>
        <v>4.5138838498768425</v>
      </c>
      <c r="EX650" s="5">
        <f t="shared" si="1598"/>
        <v>18.784422957839556</v>
      </c>
      <c r="EY650" s="5">
        <f t="shared" si="1598"/>
        <v>52.797968402214188</v>
      </c>
      <c r="EZ650" s="5">
        <f t="shared" si="1599"/>
        <v>112.47263742954729</v>
      </c>
      <c r="FA650" s="5">
        <f t="shared" si="1599"/>
        <v>195.57050490425632</v>
      </c>
      <c r="FB650" s="5">
        <f t="shared" si="1599"/>
        <v>291.83445628270562</v>
      </c>
      <c r="FC650" s="5">
        <f t="shared" si="1599"/>
        <v>387.07262612396647</v>
      </c>
      <c r="FD650" s="5">
        <f t="shared" si="1599"/>
        <v>468.04642290226775</v>
      </c>
      <c r="FE650" s="5">
        <f t="shared" si="1599"/>
        <v>525.76544583919861</v>
      </c>
      <c r="FF650" s="5">
        <f t="shared" si="1599"/>
        <v>556.52436725255507</v>
      </c>
      <c r="FG650" s="5">
        <f t="shared" si="1599"/>
        <v>561.21796488373775</v>
      </c>
      <c r="FH650" s="5">
        <f t="shared" si="1599"/>
        <v>543.83414186137179</v>
      </c>
      <c r="FI650" s="5">
        <f t="shared" si="1599"/>
        <v>509.86076267705545</v>
      </c>
      <c r="FJ650" s="5">
        <f t="shared" si="1599"/>
        <v>465.01500537358294</v>
      </c>
      <c r="FK650" s="5">
        <f t="shared" si="1599"/>
        <v>414.42394953734652</v>
      </c>
      <c r="FL650" s="5">
        <f t="shared" si="1599"/>
        <v>362.2169098224885</v>
      </c>
      <c r="FM650" s="5">
        <f t="shared" si="1599"/>
        <v>311.42050906609546</v>
      </c>
      <c r="FN650" s="5">
        <f t="shared" si="1599"/>
        <v>264.04012894708893</v>
      </c>
      <c r="FO650" s="5">
        <f t="shared" si="1599"/>
        <v>221.23322662447475</v>
      </c>
      <c r="FP650" s="5">
        <f t="shared" si="1600"/>
        <v>183.50966486348472</v>
      </c>
      <c r="FQ650" s="5">
        <f t="shared" si="1600"/>
        <v>150.92083868325005</v>
      </c>
      <c r="FR650" s="5">
        <f t="shared" si="1600"/>
        <v>123.21916432361843</v>
      </c>
      <c r="FS650" s="5">
        <f t="shared" si="1600"/>
        <v>99.982316911213928</v>
      </c>
      <c r="FT650" s="5">
        <f t="shared" si="1600"/>
        <v>80.703865544918358</v>
      </c>
      <c r="FU650" s="5">
        <f t="shared" si="1600"/>
        <v>64.855364462478974</v>
      </c>
      <c r="FV650" s="5">
        <f t="shared" si="1600"/>
        <v>51.925987704265971</v>
      </c>
      <c r="FW650" s="5">
        <f t="shared" si="1600"/>
        <v>41.445521759073017</v>
      </c>
      <c r="FX650" s="5">
        <f t="shared" si="1600"/>
        <v>32.995664624134271</v>
      </c>
      <c r="FY650" s="5">
        <f t="shared" si="1600"/>
        <v>26.213541434535703</v>
      </c>
      <c r="FZ650" s="5">
        <f t="shared" si="1600"/>
        <v>20.790359038261013</v>
      </c>
      <c r="GA650" s="5">
        <f t="shared" si="1600"/>
        <v>16.467282832076592</v>
      </c>
      <c r="GB650" s="5">
        <f t="shared" si="1600"/>
        <v>13.029955571963411</v>
      </c>
      <c r="GC650" s="5">
        <f t="shared" si="1600"/>
        <v>10.302579781689529</v>
      </c>
      <c r="GD650" s="5">
        <f t="shared" si="1600"/>
        <v>8.1421272467650194</v>
      </c>
      <c r="GE650" s="5">
        <f t="shared" si="1600"/>
        <v>6.4329914766554523</v>
      </c>
      <c r="GF650" s="5">
        <f t="shared" si="1601"/>
        <v>5.0822345147030301</v>
      </c>
      <c r="GG650" s="5">
        <f t="shared" si="1601"/>
        <v>4.0154750251683717</v>
      </c>
      <c r="GH650" s="5">
        <f t="shared" si="1601"/>
        <v>3.1734020414160611</v>
      </c>
      <c r="GI650" s="5">
        <f t="shared" si="1601"/>
        <v>2.5088644747975386</v>
      </c>
      <c r="GJ650" s="5">
        <f t="shared" si="1601"/>
        <v>1.984470572957568</v>
      </c>
      <c r="GK650" s="5">
        <f t="shared" si="1601"/>
        <v>1.570627038078896</v>
      </c>
      <c r="GL650" s="5">
        <f t="shared" si="1601"/>
        <v>1.2439497411408895</v>
      </c>
      <c r="GM650" s="5">
        <f t="shared" si="1601"/>
        <v>0.98598377393693404</v>
      </c>
      <c r="GN650" s="5">
        <f t="shared" si="1601"/>
        <v>0.78217797401431299</v>
      </c>
      <c r="GO650" s="5">
        <f t="shared" si="1601"/>
        <v>0.62106682272067215</v>
      </c>
      <c r="GP650" s="5">
        <f t="shared" si="1601"/>
        <v>0.49362005550726101</v>
      </c>
      <c r="GQ650" s="5">
        <f t="shared" si="1601"/>
        <v>0.39272707528861356</v>
      </c>
      <c r="GR650" s="5">
        <f t="shared" si="1601"/>
        <v>0.31278917356326574</v>
      </c>
      <c r="GS650" s="5">
        <f t="shared" si="1601"/>
        <v>0.24939761600634788</v>
      </c>
      <c r="GT650" s="5">
        <f t="shared" si="1601"/>
        <v>0.19907988593785853</v>
      </c>
      <c r="GU650" s="5">
        <f t="shared" si="1601"/>
        <v>0.15909988231540131</v>
      </c>
      <c r="GV650" s="5">
        <f t="shared" si="1602"/>
        <v>0.12730073399095607</v>
      </c>
      <c r="GW650" s="5">
        <f t="shared" si="1602"/>
        <v>0.10198121479328638</v>
      </c>
      <c r="GX650" s="5">
        <f t="shared" si="1602"/>
        <v>8.1798614028087899E-2</v>
      </c>
      <c r="GY650" s="5">
        <f t="shared" si="1602"/>
        <v>6.5692413965125068E-2</v>
      </c>
      <c r="GZ650" s="5">
        <f t="shared" si="1602"/>
        <v>5.2824318698401894E-2</v>
      </c>
      <c r="HA650" s="5">
        <f t="shared" si="1602"/>
        <v>4.2531125643392079E-2</v>
      </c>
      <c r="HB650" s="5">
        <f t="shared" si="1602"/>
        <v>3.42876802740643E-2</v>
      </c>
      <c r="HC650" s="5">
        <f t="shared" si="1602"/>
        <v>2.7677746232350333E-2</v>
      </c>
      <c r="HD650" s="5">
        <f t="shared" si="1602"/>
        <v>2.2371088956707929E-2</v>
      </c>
      <c r="HE650" s="5">
        <f t="shared" si="1602"/>
        <v>1.8105437517041235E-2</v>
      </c>
      <c r="HF650" s="5">
        <f t="shared" si="1602"/>
        <v>1.4672277279633586E-2</v>
      </c>
      <c r="HG650" s="5">
        <f t="shared" si="1602"/>
        <v>1.1905651996162309E-2</v>
      </c>
      <c r="HH650" s="5">
        <f t="shared" si="1602"/>
        <v>9.6733311249831387E-3</v>
      </c>
      <c r="HI650" s="5">
        <f t="shared" si="1602"/>
        <v>7.8698371028087868E-3</v>
      </c>
      <c r="HJ650" s="5">
        <f t="shared" si="1602"/>
        <v>6.4109361379115553E-3</v>
      </c>
      <c r="HK650" s="5">
        <f t="shared" si="1602"/>
        <v>5.2292813849739777E-3</v>
      </c>
      <c r="HL650" s="5">
        <f t="shared" si="1603"/>
        <v>4.2709641892372217E-3</v>
      </c>
      <c r="HM650" s="5">
        <f t="shared" si="1603"/>
        <v>3.492781457772516E-3</v>
      </c>
      <c r="HN650" s="5">
        <f t="shared" si="1603"/>
        <v>2.860068267187283E-3</v>
      </c>
      <c r="HO650" s="5">
        <f t="shared" si="1603"/>
        <v>2.3449770080314195E-3</v>
      </c>
      <c r="HP650" s="5">
        <f t="shared" si="1603"/>
        <v>1.9251096206275244E-3</v>
      </c>
      <c r="HQ650" s="5">
        <f t="shared" si="1603"/>
        <v>1.5824293003384989E-3</v>
      </c>
      <c r="HR650" s="5">
        <f t="shared" si="1603"/>
        <v>1.3023936199034116E-3</v>
      </c>
      <c r="HS650" s="5">
        <f t="shared" si="1603"/>
        <v>1.0732632533707307E-3</v>
      </c>
      <c r="HT650" s="5">
        <f t="shared" si="1603"/>
        <v>8.8555011071032288E-4</v>
      </c>
      <c r="HU650" s="5">
        <f t="shared" si="1603"/>
        <v>7.3157626795516278E-4</v>
      </c>
      <c r="HV650" s="5">
        <f t="shared" si="1603"/>
        <v>6.0512104572545686E-4</v>
      </c>
      <c r="HW650" s="5">
        <f t="shared" si="1603"/>
        <v>5.0113829447283429E-4</v>
      </c>
      <c r="HX650" s="5">
        <f t="shared" si="1603"/>
        <v>4.1552965814575489E-4</v>
      </c>
      <c r="HY650" s="5">
        <f t="shared" si="1603"/>
        <v>3.4496252111334419E-4</v>
      </c>
      <c r="HZ650" s="5">
        <f t="shared" si="1603"/>
        <v>2.86723662231805E-4</v>
      </c>
      <c r="IA650" s="5">
        <f t="shared" si="1603"/>
        <v>2.3860147525263831E-4</v>
      </c>
      <c r="IB650" s="5">
        <f t="shared" si="1604"/>
        <v>1.98791068702542E-4</v>
      </c>
      <c r="IC650" s="5">
        <f t="shared" si="1604"/>
        <v>1.6581771133390236E-4</v>
      </c>
      <c r="ID650" s="5">
        <f t="shared" si="1604"/>
        <v>1.3847500449240926E-4</v>
      </c>
      <c r="IE650" s="5">
        <f t="shared" si="1604"/>
        <v>1.1577489004745255E-4</v>
      </c>
      <c r="IF650" s="5">
        <f t="shared" si="1604"/>
        <v>9.6907181088160159E-5</v>
      </c>
      <c r="IG650" s="5">
        <f t="shared" si="1604"/>
        <v>8.1206763313430104E-5</v>
      </c>
      <c r="IH650" s="5">
        <f t="shared" si="1604"/>
        <v>6.8126982331133542E-5</v>
      </c>
      <c r="II650" s="5">
        <f t="shared" si="1604"/>
        <v>5.7218025196704776E-5</v>
      </c>
      <c r="IJ650" s="5">
        <f t="shared" si="1604"/>
        <v>4.8109338697932056E-5</v>
      </c>
      <c r="IK650" s="5">
        <f t="shared" si="1604"/>
        <v>4.0495314186596266E-5</v>
      </c>
      <c r="IL650" s="5">
        <f t="shared" si="1604"/>
        <v>3.4123618718989269E-5</v>
      </c>
      <c r="IM650" s="5">
        <f t="shared" si="1604"/>
        <v>2.878567246965911E-5</v>
      </c>
      <c r="IN650" s="5">
        <f t="shared" si="1604"/>
        <v>2.4308868837633812E-5</v>
      </c>
      <c r="IO650" s="5">
        <f t="shared" si="1604"/>
        <v>2.0550211148706543E-5</v>
      </c>
      <c r="IP650" s="5">
        <f t="shared" si="1605"/>
        <v>1.7391102170959657E-5</v>
      </c>
      <c r="IQ650" s="5">
        <f t="shared" si="1605"/>
        <v>1.4733072828962378E-5</v>
      </c>
      <c r="IR650" s="5">
        <f t="shared" si="1605"/>
        <v>1.2494276936753538E-5</v>
      </c>
      <c r="IS650" s="5">
        <f t="shared" si="1605"/>
        <v>1.0606611395115575E-5</v>
      </c>
      <c r="IT650" s="5">
        <f t="shared" si="1605"/>
        <v>9.0133476518517491E-6</v>
      </c>
      <c r="IU650" s="5">
        <f t="shared" si="1605"/>
        <v>7.6671815339407028E-6</v>
      </c>
      <c r="IV650" s="5">
        <f t="shared" si="1605"/>
        <v>6.5286258114094017E-6</v>
      </c>
      <c r="IW650" s="5">
        <f t="shared" si="1605"/>
        <v>5.5646838329269192E-6</v>
      </c>
      <c r="IX650" s="5">
        <f t="shared" si="1605"/>
        <v>4.7477539149249735E-6</v>
      </c>
      <c r="IY650" s="5">
        <f t="shared" si="1605"/>
        <v>4.0547233773286012E-6</v>
      </c>
      <c r="IZ650" s="5">
        <f t="shared" si="1605"/>
        <v>3.4662186080112949E-6</v>
      </c>
      <c r="JA650" s="5">
        <f t="shared" si="1605"/>
        <v>2.9659836333876119E-6</v>
      </c>
      <c r="JB650" s="5">
        <f t="shared" si="1605"/>
        <v>2.5403646387991884E-6</v>
      </c>
      <c r="JC650" s="5">
        <f t="shared" si="1605"/>
        <v>2.1778819329666201E-6</v>
      </c>
      <c r="JD650" s="5">
        <f t="shared" si="1605"/>
        <v>1.8688741580664557E-6</v>
      </c>
      <c r="JE650" s="5">
        <f t="shared" si="1605"/>
        <v>1.6052022502002342E-6</v>
      </c>
      <c r="JF650" s="5">
        <f t="shared" si="1606"/>
        <v>1.3800028667880713E-6</v>
      </c>
      <c r="JG650" s="5">
        <f t="shared" si="1606"/>
        <v>1.0094783574926081E-6</v>
      </c>
      <c r="JH650" s="5">
        <f t="shared" si="1606"/>
        <v>8.7013273715842152E-7</v>
      </c>
      <c r="JI650" s="43">
        <f t="shared" si="1606"/>
        <v>7.2249999999999988E-3</v>
      </c>
      <c r="JJ650" s="5">
        <f t="shared" si="1611"/>
        <v>0</v>
      </c>
      <c r="JK650" s="5">
        <f t="shared" si="1615"/>
        <v>0</v>
      </c>
      <c r="JL650" s="5">
        <f t="shared" si="1616"/>
        <v>0</v>
      </c>
      <c r="JM650" s="5">
        <f t="shared" si="1617"/>
        <v>0</v>
      </c>
      <c r="JN650" s="5">
        <f t="shared" si="1618"/>
        <v>0</v>
      </c>
      <c r="JO650" s="5">
        <f t="shared" si="1619"/>
        <v>0</v>
      </c>
      <c r="JP650" s="5">
        <f t="shared" si="1620"/>
        <v>0</v>
      </c>
      <c r="JQ650" s="5">
        <f t="shared" si="1621"/>
        <v>0</v>
      </c>
      <c r="JR650" s="5">
        <f t="shared" si="1622"/>
        <v>0</v>
      </c>
      <c r="JS650" s="5">
        <f t="shared" si="1623"/>
        <v>0</v>
      </c>
      <c r="JT650" s="5">
        <f t="shared" si="1624"/>
        <v>0</v>
      </c>
      <c r="JU650" s="5">
        <f t="shared" si="1625"/>
        <v>0</v>
      </c>
      <c r="JV650" s="5">
        <f t="shared" si="1626"/>
        <v>0</v>
      </c>
      <c r="JW650" s="5">
        <f t="shared" si="1627"/>
        <v>0</v>
      </c>
      <c r="JX650" s="5">
        <f t="shared" si="1628"/>
        <v>0</v>
      </c>
      <c r="JY650" s="5">
        <f t="shared" si="1629"/>
        <v>0</v>
      </c>
      <c r="JZ650" s="5">
        <f t="shared" si="1630"/>
        <v>0</v>
      </c>
      <c r="KA650" s="5">
        <f t="shared" si="1631"/>
        <v>0</v>
      </c>
      <c r="KB650" s="5">
        <f t="shared" si="1632"/>
        <v>0</v>
      </c>
      <c r="KC650" s="5">
        <f t="shared" si="1633"/>
        <v>0</v>
      </c>
      <c r="KD650" s="5">
        <f t="shared" si="1634"/>
        <v>0</v>
      </c>
      <c r="KE650" s="5">
        <f t="shared" si="1635"/>
        <v>0</v>
      </c>
      <c r="KF650" s="5">
        <f t="shared" si="1636"/>
        <v>0</v>
      </c>
      <c r="KG650" s="5">
        <f t="shared" si="1637"/>
        <v>0</v>
      </c>
      <c r="KH650" s="5">
        <f t="shared" si="1638"/>
        <v>0</v>
      </c>
      <c r="KI650" s="5">
        <f t="shared" si="1639"/>
        <v>0</v>
      </c>
      <c r="KJ650" s="5">
        <f t="shared" si="1640"/>
        <v>0</v>
      </c>
      <c r="KK650" s="5">
        <f t="shared" si="1641"/>
        <v>0</v>
      </c>
      <c r="KL650" s="5">
        <f t="shared" si="1642"/>
        <v>0</v>
      </c>
      <c r="KM650" s="5">
        <f t="shared" si="1643"/>
        <v>0</v>
      </c>
      <c r="KN650" s="5">
        <f t="shared" si="1644"/>
        <v>0</v>
      </c>
      <c r="KO650" s="5">
        <f t="shared" si="1645"/>
        <v>0</v>
      </c>
      <c r="KP650" s="5">
        <f t="shared" si="1646"/>
        <v>0</v>
      </c>
      <c r="KQ650" s="5">
        <f t="shared" si="1647"/>
        <v>0</v>
      </c>
      <c r="KR650" s="5">
        <f t="shared" si="1648"/>
        <v>0</v>
      </c>
      <c r="KS650" s="5">
        <f t="shared" si="1649"/>
        <v>0</v>
      </c>
      <c r="KT650" s="5">
        <f t="shared" si="1650"/>
        <v>0</v>
      </c>
      <c r="KU650" s="5">
        <f t="shared" si="1651"/>
        <v>0</v>
      </c>
      <c r="KV650" s="5">
        <f t="shared" si="1652"/>
        <v>0</v>
      </c>
      <c r="KW650" s="5">
        <f t="shared" si="1653"/>
        <v>0</v>
      </c>
      <c r="KX650" s="5">
        <f t="shared" si="1654"/>
        <v>0</v>
      </c>
      <c r="KY650" s="5">
        <f t="shared" si="1655"/>
        <v>0</v>
      </c>
      <c r="KZ650" s="5">
        <f t="shared" si="1656"/>
        <v>0</v>
      </c>
      <c r="LA650" s="5">
        <f t="shared" si="1657"/>
        <v>0</v>
      </c>
      <c r="LB650" s="5">
        <f t="shared" si="1658"/>
        <v>0</v>
      </c>
      <c r="LC650" s="5">
        <f t="shared" si="1659"/>
        <v>0</v>
      </c>
      <c r="LD650" s="5">
        <f t="shared" si="1660"/>
        <v>0</v>
      </c>
      <c r="LE650" s="5">
        <f t="shared" si="1661"/>
        <v>0</v>
      </c>
      <c r="LF650" s="5">
        <f t="shared" si="1662"/>
        <v>0</v>
      </c>
      <c r="LG650" s="5">
        <f t="shared" si="1663"/>
        <v>0</v>
      </c>
      <c r="LH650" s="5">
        <f t="shared" si="1664"/>
        <v>0</v>
      </c>
      <c r="LI650" s="5">
        <f t="shared" si="1665"/>
        <v>0</v>
      </c>
      <c r="LJ650" s="5">
        <f t="shared" si="1666"/>
        <v>0</v>
      </c>
      <c r="LK650" s="5">
        <f t="shared" si="1667"/>
        <v>0</v>
      </c>
      <c r="LL650" s="5">
        <f t="shared" si="1668"/>
        <v>0</v>
      </c>
      <c r="LM650" s="5">
        <f t="shared" si="1669"/>
        <v>0</v>
      </c>
      <c r="LN650" s="5">
        <f t="shared" si="1670"/>
        <v>0</v>
      </c>
      <c r="LO650" s="5">
        <f t="shared" si="1671"/>
        <v>0</v>
      </c>
      <c r="LP650" s="5">
        <f t="shared" si="1672"/>
        <v>0</v>
      </c>
      <c r="LQ650" s="5">
        <f t="shared" si="1673"/>
        <v>0</v>
      </c>
      <c r="LR650" s="5">
        <f t="shared" si="1674"/>
        <v>0</v>
      </c>
      <c r="LS650" s="5">
        <f t="shared" si="1675"/>
        <v>0</v>
      </c>
      <c r="LT650" s="5">
        <f t="shared" si="1676"/>
        <v>0</v>
      </c>
      <c r="LU650" s="5">
        <f t="shared" si="1677"/>
        <v>0</v>
      </c>
      <c r="LV650" s="5">
        <f t="shared" si="1613"/>
        <v>0</v>
      </c>
      <c r="LW650" s="5">
        <f t="shared" si="1678"/>
        <v>0</v>
      </c>
      <c r="LX650" s="5">
        <f t="shared" si="1679"/>
        <v>0</v>
      </c>
      <c r="LY650" s="5">
        <f t="shared" si="1680"/>
        <v>0</v>
      </c>
      <c r="LZ650" s="5">
        <f t="shared" si="1681"/>
        <v>0</v>
      </c>
      <c r="MA650" s="5">
        <f t="shared" si="1682"/>
        <v>0</v>
      </c>
      <c r="MB650" s="5">
        <f t="shared" si="1683"/>
        <v>0</v>
      </c>
      <c r="MC650" s="5">
        <f t="shared" si="1684"/>
        <v>0</v>
      </c>
      <c r="MD650" s="5">
        <f t="shared" si="1685"/>
        <v>0</v>
      </c>
      <c r="ME650" s="5">
        <f t="shared" si="1686"/>
        <v>0</v>
      </c>
      <c r="MF650" s="5">
        <f t="shared" si="1687"/>
        <v>0</v>
      </c>
      <c r="MG650" s="5">
        <f t="shared" si="1688"/>
        <v>0</v>
      </c>
      <c r="MH650" s="5">
        <f t="shared" si="1689"/>
        <v>0</v>
      </c>
      <c r="MI650" s="5">
        <f t="shared" si="1690"/>
        <v>0</v>
      </c>
      <c r="MJ650" s="5">
        <f t="shared" si="1691"/>
        <v>0</v>
      </c>
      <c r="MK650" s="5">
        <f t="shared" si="1692"/>
        <v>0</v>
      </c>
      <c r="ML650" s="5">
        <f t="shared" si="1693"/>
        <v>0</v>
      </c>
      <c r="MM650" s="5">
        <f t="shared" si="1694"/>
        <v>0</v>
      </c>
      <c r="MN650" s="5">
        <f t="shared" si="1695"/>
        <v>0</v>
      </c>
      <c r="MO650" s="5">
        <f t="shared" si="1696"/>
        <v>0</v>
      </c>
      <c r="MP650" s="5">
        <f t="shared" si="1697"/>
        <v>0</v>
      </c>
      <c r="MQ650" s="5">
        <f t="shared" si="1698"/>
        <v>0</v>
      </c>
      <c r="MR650" s="5">
        <f t="shared" si="1699"/>
        <v>0</v>
      </c>
      <c r="MS650" s="5">
        <f t="shared" si="1700"/>
        <v>0</v>
      </c>
      <c r="MT650" s="5">
        <f t="shared" si="1701"/>
        <v>0</v>
      </c>
      <c r="MU650" s="5">
        <f t="shared" si="1702"/>
        <v>0</v>
      </c>
      <c r="MV650" s="5">
        <f t="shared" si="1703"/>
        <v>0</v>
      </c>
      <c r="MW650" s="5">
        <f t="shared" si="1704"/>
        <v>0</v>
      </c>
      <c r="MX650" s="5">
        <f t="shared" si="1705"/>
        <v>0</v>
      </c>
      <c r="MY650" s="5">
        <f t="shared" si="1706"/>
        <v>0</v>
      </c>
      <c r="MZ650" s="5">
        <f t="shared" si="1707"/>
        <v>0</v>
      </c>
      <c r="NA650" s="5">
        <f t="shared" si="1708"/>
        <v>0</v>
      </c>
      <c r="NB650" s="5">
        <f t="shared" si="1709"/>
        <v>0</v>
      </c>
      <c r="NC650" s="5">
        <f t="shared" si="1710"/>
        <v>0</v>
      </c>
      <c r="ND650" s="5">
        <f t="shared" si="1711"/>
        <v>0</v>
      </c>
      <c r="NE650" s="5">
        <f t="shared" si="1712"/>
        <v>0</v>
      </c>
      <c r="NF650" s="5">
        <f t="shared" si="1713"/>
        <v>0</v>
      </c>
      <c r="NG650" s="5">
        <f t="shared" si="1714"/>
        <v>0</v>
      </c>
      <c r="NH650" s="5">
        <f t="shared" si="1715"/>
        <v>0</v>
      </c>
      <c r="NI650" s="5">
        <f t="shared" si="1716"/>
        <v>0</v>
      </c>
      <c r="NJ650" s="5">
        <f t="shared" si="1717"/>
        <v>0</v>
      </c>
      <c r="NK650" s="5">
        <f t="shared" si="1718"/>
        <v>0</v>
      </c>
      <c r="NL650" s="5">
        <f t="shared" si="1719"/>
        <v>0</v>
      </c>
      <c r="NM650" s="5">
        <f t="shared" si="1720"/>
        <v>0</v>
      </c>
      <c r="NN650" s="5">
        <f t="shared" si="1721"/>
        <v>0</v>
      </c>
      <c r="NO650" s="5">
        <f t="shared" si="1722"/>
        <v>0</v>
      </c>
      <c r="NP650" s="5">
        <f t="shared" si="1723"/>
        <v>0</v>
      </c>
      <c r="NQ650" s="5">
        <f t="shared" si="1724"/>
        <v>0</v>
      </c>
      <c r="NR650" s="5">
        <f t="shared" si="1725"/>
        <v>0</v>
      </c>
      <c r="NS650" s="5">
        <f t="shared" si="1726"/>
        <v>0</v>
      </c>
      <c r="NT650" s="5">
        <f t="shared" si="1727"/>
        <v>0</v>
      </c>
      <c r="NU650" s="5">
        <f t="shared" si="1728"/>
        <v>0</v>
      </c>
      <c r="NV650" s="5">
        <f t="shared" si="1729"/>
        <v>0</v>
      </c>
      <c r="NW650" s="5">
        <f t="shared" si="1730"/>
        <v>0</v>
      </c>
      <c r="NX650" s="5">
        <f t="shared" si="1731"/>
        <v>0</v>
      </c>
      <c r="NY650" s="5">
        <f t="shared" si="1732"/>
        <v>0</v>
      </c>
      <c r="NZ650" s="5">
        <f t="shared" si="1733"/>
        <v>0</v>
      </c>
      <c r="OA650" s="5">
        <f t="shared" si="1734"/>
        <v>0</v>
      </c>
      <c r="OB650" s="5">
        <f t="shared" si="1735"/>
        <v>0</v>
      </c>
      <c r="OC650" s="5">
        <f t="shared" si="1736"/>
        <v>0</v>
      </c>
      <c r="OD650" s="5">
        <f t="shared" si="1737"/>
        <v>0</v>
      </c>
      <c r="OE650" s="5">
        <f t="shared" si="1738"/>
        <v>0</v>
      </c>
      <c r="OF650" s="5">
        <f t="shared" si="1739"/>
        <v>0</v>
      </c>
      <c r="OG650" s="5">
        <f t="shared" si="1740"/>
        <v>0</v>
      </c>
      <c r="OH650" s="5">
        <f t="shared" si="1614"/>
        <v>0</v>
      </c>
      <c r="OI650" s="5">
        <f t="shared" si="1609"/>
        <v>0</v>
      </c>
      <c r="OK650" s="5">
        <f t="shared" si="1612"/>
        <v>0</v>
      </c>
      <c r="OL650" s="5">
        <f>SUM($JJ650:JK650)</f>
        <v>0</v>
      </c>
      <c r="OM650" s="5">
        <f>SUM($JJ650:JL650)</f>
        <v>0</v>
      </c>
      <c r="ON650" s="5">
        <f>SUM($JJ650:JM650)</f>
        <v>0</v>
      </c>
      <c r="OO650" s="5">
        <f>SUM($JJ650:JN650)</f>
        <v>0</v>
      </c>
      <c r="OP650" s="5">
        <f>SUM($JJ650:JO650)</f>
        <v>0</v>
      </c>
      <c r="OQ650" s="5">
        <f>SUM($JJ650:JP650)</f>
        <v>0</v>
      </c>
      <c r="OR650" s="5">
        <f>SUM($JJ650:JQ650)</f>
        <v>0</v>
      </c>
      <c r="OS650" s="5">
        <f>SUM($JJ650:JR650)</f>
        <v>0</v>
      </c>
      <c r="OT650" s="5">
        <f>SUM($JJ650:JS650)</f>
        <v>0</v>
      </c>
      <c r="OU650" s="5">
        <f>SUM($JJ650:JT650)</f>
        <v>0</v>
      </c>
      <c r="OV650" s="5">
        <f>SUM($JJ650:JU650)</f>
        <v>0</v>
      </c>
      <c r="OW650" s="5">
        <f>SUM($JJ650:JV650)</f>
        <v>0</v>
      </c>
      <c r="OX650" s="5">
        <f>SUM($JJ650:JW650)</f>
        <v>0</v>
      </c>
      <c r="OY650" s="5">
        <f>SUM($JJ650:JX650)</f>
        <v>0</v>
      </c>
      <c r="OZ650" s="5">
        <f>SUM($JJ650:JY650)</f>
        <v>0</v>
      </c>
      <c r="PA650" s="5">
        <f>SUM($JJ650:JZ650)</f>
        <v>0</v>
      </c>
      <c r="PB650" s="5">
        <f>SUM($JJ650:KA650)</f>
        <v>0</v>
      </c>
      <c r="PC650" s="5">
        <f>SUM($JJ650:KB650)</f>
        <v>0</v>
      </c>
      <c r="PD650" s="5">
        <f>SUM($JJ650:KC650)</f>
        <v>0</v>
      </c>
      <c r="PE650" s="5">
        <f>SUM($JJ650:KD650)</f>
        <v>0</v>
      </c>
      <c r="PF650" s="5">
        <f>SUM($JJ650:KE650)</f>
        <v>0</v>
      </c>
      <c r="PG650" s="5">
        <f>SUM($JJ650:KF650)</f>
        <v>0</v>
      </c>
      <c r="PH650" s="5">
        <f>SUM($JJ650:KG650)</f>
        <v>0</v>
      </c>
      <c r="PI650" s="5">
        <f>SUM($JJ650:KH650)</f>
        <v>0</v>
      </c>
      <c r="PJ650" s="5">
        <f>SUM($JJ650:KI650)</f>
        <v>0</v>
      </c>
      <c r="PK650" s="5">
        <f>SUM($JJ650:KJ650)</f>
        <v>0</v>
      </c>
      <c r="PL650" s="5">
        <f>SUM($JJ650:KK650)</f>
        <v>0</v>
      </c>
      <c r="PM650" s="5">
        <f>SUM($JJ650:KL650)</f>
        <v>0</v>
      </c>
      <c r="PN650" s="5">
        <f>SUM($JJ650:KM650)</f>
        <v>0</v>
      </c>
      <c r="PO650" s="5">
        <f>SUM($JJ650:KN650)</f>
        <v>0</v>
      </c>
      <c r="PP650" s="5">
        <f>SUM($JJ650:KO650)</f>
        <v>0</v>
      </c>
      <c r="PQ650" s="5">
        <f>SUM($JJ650:KP650)</f>
        <v>0</v>
      </c>
      <c r="PR650" s="5">
        <f>SUM($JJ650:KQ650)</f>
        <v>0</v>
      </c>
      <c r="PS650" s="5">
        <f>SUM($JJ650:KR650)</f>
        <v>0</v>
      </c>
      <c r="PT650" s="5">
        <f>SUM($JJ650:KS650)</f>
        <v>0</v>
      </c>
      <c r="PU650" s="5">
        <f>SUM($JJ650:KT650)</f>
        <v>0</v>
      </c>
      <c r="PV650" s="5">
        <f>SUM($JJ650:KU650)</f>
        <v>0</v>
      </c>
      <c r="PW650" s="5">
        <f>SUM($JJ650:KV650)</f>
        <v>0</v>
      </c>
      <c r="PX650" s="5">
        <f>SUM($JJ650:KW650)</f>
        <v>0</v>
      </c>
      <c r="PY650" s="5">
        <f>SUM($JJ650:KX650)</f>
        <v>0</v>
      </c>
      <c r="PZ650" s="5">
        <f>SUM($JJ650:KY650)</f>
        <v>0</v>
      </c>
      <c r="QA650" s="5">
        <f>SUM($JJ650:KZ650)</f>
        <v>0</v>
      </c>
      <c r="QB650" s="5">
        <f>SUM($JJ650:LA650)</f>
        <v>0</v>
      </c>
      <c r="QC650" s="5">
        <f>SUM($JJ650:LB650)</f>
        <v>0</v>
      </c>
      <c r="QD650" s="5">
        <f>SUM($JJ650:LC650)</f>
        <v>0</v>
      </c>
      <c r="QE650" s="5">
        <f>SUM($JJ650:LD650)</f>
        <v>0</v>
      </c>
      <c r="QF650" s="5">
        <f>SUM($JJ650:LE650)</f>
        <v>0</v>
      </c>
      <c r="QG650" s="5">
        <f>SUM($JJ650:LF650)</f>
        <v>0</v>
      </c>
      <c r="QH650" s="5">
        <f>SUM($JJ650:LG650)</f>
        <v>0</v>
      </c>
      <c r="QI650" s="5">
        <f>SUM($JJ650:LH650)</f>
        <v>0</v>
      </c>
      <c r="QJ650" s="5">
        <f>SUM($JJ650:LI650)</f>
        <v>0</v>
      </c>
      <c r="QK650" s="5">
        <f>SUM($JJ650:LJ650)</f>
        <v>0</v>
      </c>
      <c r="QL650" s="5">
        <f>SUM($JJ650:LK650)</f>
        <v>0</v>
      </c>
      <c r="QM650" s="5">
        <f>SUM($JJ650:LL650)</f>
        <v>0</v>
      </c>
      <c r="QN650" s="5">
        <f>SUM($JJ650:LM650)</f>
        <v>0</v>
      </c>
      <c r="QO650" s="5">
        <f>SUM($JJ650:LN650)</f>
        <v>0</v>
      </c>
      <c r="QP650" s="5">
        <f>SUM($JJ650:LO650)</f>
        <v>0</v>
      </c>
      <c r="QQ650" s="5">
        <f>SUM($JJ650:LP650)</f>
        <v>0</v>
      </c>
      <c r="QR650" s="5">
        <f>SUM($JJ650:LQ650)</f>
        <v>0</v>
      </c>
      <c r="QS650" s="5">
        <f>SUM($JJ650:LR650)</f>
        <v>0</v>
      </c>
      <c r="QT650" s="5">
        <f>SUM($JJ650:LS650)</f>
        <v>0</v>
      </c>
      <c r="QU650" s="5">
        <f>SUM($JJ650:LT650)</f>
        <v>0</v>
      </c>
      <c r="QV650" s="5">
        <f>SUM($JJ650:LU650)</f>
        <v>0</v>
      </c>
      <c r="QW650" s="5">
        <f>SUM($JJ650:LV650)</f>
        <v>0</v>
      </c>
      <c r="QX650" s="5">
        <f>SUM($JJ650:LW650)</f>
        <v>0</v>
      </c>
      <c r="QY650" s="5">
        <f>SUM($JJ650:LX650)</f>
        <v>0</v>
      </c>
      <c r="QZ650" s="5">
        <f>SUM($JJ650:LY650)</f>
        <v>0</v>
      </c>
      <c r="RA650" s="5">
        <f>SUM($JJ650:LZ650)</f>
        <v>0</v>
      </c>
      <c r="RB650" s="5">
        <f>SUM($JJ650:MA650)</f>
        <v>0</v>
      </c>
      <c r="RC650" s="5">
        <f>SUM($JJ650:MB650)</f>
        <v>0</v>
      </c>
      <c r="RD650" s="5">
        <f>SUM($JJ650:MC650)</f>
        <v>0</v>
      </c>
      <c r="RE650" s="5">
        <f>SUM($JJ650:MD650)</f>
        <v>0</v>
      </c>
      <c r="RF650" s="5">
        <f>SUM($JJ650:ME650)</f>
        <v>0</v>
      </c>
      <c r="RG650" s="5">
        <f>SUM($JJ650:MF650)</f>
        <v>0</v>
      </c>
      <c r="RH650" s="5">
        <f>SUM($JJ650:MG650)</f>
        <v>0</v>
      </c>
      <c r="RI650" s="5">
        <f>SUM($JJ650:MH650)</f>
        <v>0</v>
      </c>
      <c r="RJ650" s="5">
        <f>SUM($JJ650:MI650)</f>
        <v>0</v>
      </c>
      <c r="RK650" s="5">
        <f>SUM($JJ650:MJ650)</f>
        <v>0</v>
      </c>
      <c r="RL650" s="5">
        <f>SUM($JJ650:MK650)</f>
        <v>0</v>
      </c>
      <c r="RM650" s="5">
        <f>SUM($JJ650:ML650)</f>
        <v>0</v>
      </c>
      <c r="RN650" s="5">
        <f>SUM($JJ650:MM650)</f>
        <v>0</v>
      </c>
      <c r="RO650" s="5">
        <f>SUM($JJ650:MN650)</f>
        <v>0</v>
      </c>
      <c r="RP650" s="5">
        <f>SUM($JJ650:MO650)</f>
        <v>0</v>
      </c>
      <c r="RQ650" s="5">
        <f>SUM($JJ650:MP650)</f>
        <v>0</v>
      </c>
      <c r="RR650" s="5">
        <f>SUM($JJ650:MQ650)</f>
        <v>0</v>
      </c>
      <c r="RS650" s="5">
        <f>SUM($JJ650:MR650)</f>
        <v>0</v>
      </c>
      <c r="RT650" s="5">
        <f>SUM($JJ650:MS650)</f>
        <v>0</v>
      </c>
      <c r="RU650" s="5">
        <f>SUM($JJ650:MT650)</f>
        <v>0</v>
      </c>
      <c r="RV650" s="5">
        <f>SUM($JJ650:MU650)</f>
        <v>0</v>
      </c>
      <c r="RW650" s="5">
        <f>SUM($JJ650:MV650)</f>
        <v>0</v>
      </c>
      <c r="RX650" s="5">
        <f>SUM($JJ650:MW650)</f>
        <v>0</v>
      </c>
      <c r="RY650" s="5">
        <f>SUM($JJ650:MX650)</f>
        <v>0</v>
      </c>
      <c r="RZ650" s="5">
        <f>SUM($JJ650:MY650)</f>
        <v>0</v>
      </c>
      <c r="SA650" s="5">
        <f>SUM($JJ650:MZ650)</f>
        <v>0</v>
      </c>
      <c r="SB650" s="5">
        <f>SUM($JJ650:NA650)</f>
        <v>0</v>
      </c>
      <c r="SC650" s="5">
        <f>SUM($JJ650:NB650)</f>
        <v>0</v>
      </c>
      <c r="SD650" s="5">
        <f>SUM($JJ650:NC650)</f>
        <v>0</v>
      </c>
      <c r="SE650" s="5">
        <f>SUM($JJ650:ND650)</f>
        <v>0</v>
      </c>
      <c r="SF650" s="5">
        <f>SUM($JJ650:NE650)</f>
        <v>0</v>
      </c>
      <c r="SG650" s="5">
        <f>SUM($JJ650:NF650)</f>
        <v>0</v>
      </c>
      <c r="SH650" s="5">
        <f>SUM($JJ650:NG650)</f>
        <v>0</v>
      </c>
      <c r="SI650" s="5">
        <f>SUM($JJ650:NH650)</f>
        <v>0</v>
      </c>
      <c r="SJ650" s="5">
        <f>SUM($JJ650:NI650)</f>
        <v>0</v>
      </c>
      <c r="SK650" s="5">
        <f>SUM($JJ650:NJ650)</f>
        <v>0</v>
      </c>
      <c r="SL650" s="5">
        <f>SUM($JJ650:NK650)</f>
        <v>0</v>
      </c>
      <c r="SM650" s="5">
        <f>SUM($JJ650:NL650)</f>
        <v>0</v>
      </c>
      <c r="SN650" s="5">
        <f>SUM($JJ650:NM650)</f>
        <v>0</v>
      </c>
      <c r="SO650" s="5">
        <f>SUM($JJ650:NN650)</f>
        <v>0</v>
      </c>
      <c r="SP650" s="5">
        <f>SUM($JJ650:NO650)</f>
        <v>0</v>
      </c>
      <c r="SQ650" s="5">
        <f>SUM($JJ650:NP650)</f>
        <v>0</v>
      </c>
      <c r="SR650" s="5">
        <f>SUM($JJ650:NQ650)</f>
        <v>0</v>
      </c>
      <c r="SS650" s="5">
        <f>SUM($JJ650:NR650)</f>
        <v>0</v>
      </c>
      <c r="ST650" s="5">
        <f>SUM($JJ650:NS650)</f>
        <v>0</v>
      </c>
      <c r="SU650" s="5">
        <f>SUM($JJ650:NT650)</f>
        <v>0</v>
      </c>
      <c r="SV650" s="5">
        <f>SUM($JJ650:NU650)</f>
        <v>0</v>
      </c>
      <c r="SW650" s="5">
        <f>SUM($JJ650:NV650)</f>
        <v>0</v>
      </c>
      <c r="SX650" s="5">
        <f>SUM($JJ650:NW650)</f>
        <v>0</v>
      </c>
      <c r="SY650" s="5">
        <f>SUM($JJ650:NX650)</f>
        <v>0</v>
      </c>
      <c r="SZ650" s="5">
        <f>SUM($JJ650:NY650)</f>
        <v>0</v>
      </c>
      <c r="TA650" s="5">
        <f>SUM($JJ650:NZ650)</f>
        <v>0</v>
      </c>
      <c r="TB650" s="5">
        <f>SUM($JJ650:OA650)</f>
        <v>0</v>
      </c>
      <c r="TC650" s="5">
        <f>SUM($JJ650:OB650)</f>
        <v>0</v>
      </c>
      <c r="TD650" s="5">
        <f>SUM($JJ650:OC650)</f>
        <v>0</v>
      </c>
      <c r="TE650" s="5">
        <f>SUM($JJ650:OD650)</f>
        <v>0</v>
      </c>
      <c r="TF650" s="5">
        <f>SUM($JJ650:OE650)</f>
        <v>0</v>
      </c>
      <c r="TG650" s="5">
        <f>SUM($JJ650:OF650)</f>
        <v>0</v>
      </c>
      <c r="TH650" s="5">
        <f>SUM($JJ650:OG650)</f>
        <v>0</v>
      </c>
      <c r="TI650" s="5">
        <f>SUM($JJ650:OH650)</f>
        <v>0</v>
      </c>
      <c r="TJ650" s="5">
        <f>SUM($JJ650:OI650)</f>
        <v>0</v>
      </c>
    </row>
    <row r="651" spans="7:530" x14ac:dyDescent="0.25">
      <c r="R651" s="11">
        <f t="shared" si="1477"/>
        <v>3.8992394270926905E-14</v>
      </c>
      <c r="S651" s="11">
        <f t="shared" si="1478"/>
        <v>1.5153327317046795E-6</v>
      </c>
      <c r="T651" s="11">
        <f t="shared" si="1479"/>
        <v>4.0372788353474631E-3</v>
      </c>
      <c r="U651" s="11">
        <f t="shared" si="1480"/>
        <v>0.3821869558003701</v>
      </c>
      <c r="V651" s="11">
        <f t="shared" si="1481"/>
        <v>7.1665385886147632</v>
      </c>
      <c r="W651" s="11">
        <f t="shared" si="1482"/>
        <v>53.324550525630357</v>
      </c>
      <c r="X651" s="11">
        <f t="shared" si="1483"/>
        <v>221.63715934566801</v>
      </c>
      <c r="Y651" s="11">
        <f t="shared" si="1484"/>
        <v>622.39925767372767</v>
      </c>
      <c r="Z651" s="11">
        <f t="shared" si="1485"/>
        <v>1324.9656063914647</v>
      </c>
      <c r="AA651" s="11">
        <f t="shared" si="1486"/>
        <v>2302.7115652313114</v>
      </c>
      <c r="AB651" s="11">
        <f t="shared" si="1487"/>
        <v>3434.8367853515438</v>
      </c>
      <c r="AC651" s="11">
        <f t="shared" si="1488"/>
        <v>4554.4696443728117</v>
      </c>
      <c r="AD651" s="11">
        <f t="shared" si="1489"/>
        <v>5506.0931269063594</v>
      </c>
      <c r="AE651" s="11">
        <f t="shared" si="1490"/>
        <v>6184.1881671938454</v>
      </c>
      <c r="AF651" s="11">
        <f t="shared" si="1491"/>
        <v>6545.3452494899229</v>
      </c>
      <c r="AG651" s="11">
        <f t="shared" si="1492"/>
        <v>6600.1745533661024</v>
      </c>
      <c r="AH651" s="11">
        <f t="shared" si="1493"/>
        <v>6395.5881649996636</v>
      </c>
      <c r="AI651" s="11">
        <f t="shared" si="1494"/>
        <v>5996.0881376655252</v>
      </c>
      <c r="AJ651" s="11">
        <f t="shared" si="1495"/>
        <v>5468.8503185288364</v>
      </c>
      <c r="AK651" s="11">
        <f t="shared" si="1496"/>
        <v>4874.1087977889892</v>
      </c>
      <c r="AL651" s="11">
        <f t="shared" si="1497"/>
        <v>4260.3740416944365</v>
      </c>
      <c r="AM651" s="11">
        <f t="shared" si="1498"/>
        <v>3663.203885919907</v>
      </c>
      <c r="AN651" s="11">
        <f t="shared" si="1499"/>
        <v>3106.1613642945081</v>
      </c>
      <c r="AO651" s="11">
        <f t="shared" si="1500"/>
        <v>2602.8502569113448</v>
      </c>
      <c r="AP651" s="11">
        <f t="shared" si="1501"/>
        <v>2159.2674229220002</v>
      </c>
      <c r="AQ651" s="11">
        <f t="shared" si="1502"/>
        <v>1776.0235315591117</v>
      </c>
      <c r="AR651" s="11">
        <f t="shared" si="1503"/>
        <v>1450.2159016297421</v>
      </c>
      <c r="AS651" s="11">
        <f t="shared" si="1504"/>
        <v>1176.8875687514933</v>
      </c>
      <c r="AT651" s="11">
        <f t="shared" si="1505"/>
        <v>950.09190606160178</v>
      </c>
      <c r="AU651" s="11">
        <f t="shared" si="1506"/>
        <v>763.6221405354778</v>
      </c>
      <c r="AV651" s="11">
        <f t="shared" si="1507"/>
        <v>611.47718932263831</v>
      </c>
      <c r="AW651" s="11">
        <f t="shared" si="1508"/>
        <v>488.13204966604644</v>
      </c>
      <c r="AX651" s="11">
        <f t="shared" si="1509"/>
        <v>388.67082300728094</v>
      </c>
      <c r="AY651" s="11">
        <f t="shared" si="1510"/>
        <v>308.82827644140275</v>
      </c>
      <c r="AZ651" s="11">
        <f t="shared" si="1511"/>
        <v>244.97425635601971</v>
      </c>
      <c r="BA651" s="11">
        <f t="shared" si="1512"/>
        <v>194.06542315620939</v>
      </c>
      <c r="BB651" s="11">
        <f t="shared" si="1513"/>
        <v>153.5809871495693</v>
      </c>
      <c r="BC651" s="11">
        <f t="shared" si="1514"/>
        <v>121.45327803204329</v>
      </c>
      <c r="BD651" s="11">
        <f t="shared" si="1515"/>
        <v>95.99977470220648</v>
      </c>
      <c r="BE651" s="11">
        <f t="shared" si="1516"/>
        <v>75.860313515533392</v>
      </c>
      <c r="BF651" s="11">
        <f t="shared" si="1517"/>
        <v>59.941259930203721</v>
      </c>
      <c r="BG651" s="11">
        <f t="shared" si="1518"/>
        <v>47.367200457395107</v>
      </c>
      <c r="BH651" s="11">
        <f t="shared" si="1519"/>
        <v>37.439975972917551</v>
      </c>
      <c r="BI651" s="11">
        <f t="shared" si="1520"/>
        <v>29.604473645185116</v>
      </c>
      <c r="BJ651" s="11">
        <f t="shared" si="1521"/>
        <v>23.420406911135306</v>
      </c>
      <c r="BK651" s="11">
        <f t="shared" si="1522"/>
        <v>18.53925957361017</v>
      </c>
      <c r="BL651" s="11">
        <f t="shared" si="1523"/>
        <v>14.685595647034175</v>
      </c>
      <c r="BM651" s="11">
        <f t="shared" si="1524"/>
        <v>11.642004331240912</v>
      </c>
      <c r="BN651" s="11">
        <f t="shared" si="1525"/>
        <v>9.2370360182441065</v>
      </c>
      <c r="BO651" s="11">
        <f t="shared" si="1526"/>
        <v>7.3355762234712696</v>
      </c>
      <c r="BP651" s="11">
        <f t="shared" si="1527"/>
        <v>5.8311915641263292</v>
      </c>
      <c r="BQ651" s="11">
        <f t="shared" si="1528"/>
        <v>4.640061120394825</v>
      </c>
      <c r="BR651" s="11">
        <f t="shared" si="1529"/>
        <v>3.6961759277899082</v>
      </c>
      <c r="BS651" s="11">
        <f t="shared" si="1530"/>
        <v>2.9475486653081457</v>
      </c>
      <c r="BT651" s="11">
        <f t="shared" si="1531"/>
        <v>2.3532253623139079</v>
      </c>
      <c r="BU651" s="11">
        <f t="shared" si="1532"/>
        <v>1.8809321020852137</v>
      </c>
      <c r="BV651" s="11">
        <f t="shared" si="1533"/>
        <v>1.5052233662482957</v>
      </c>
      <c r="BW651" s="11">
        <f t="shared" si="1534"/>
        <v>1.2060259648230509</v>
      </c>
      <c r="BX651" s="11">
        <f t="shared" si="1535"/>
        <v>0.96749448003783123</v>
      </c>
      <c r="BY651" s="11">
        <f t="shared" si="1536"/>
        <v>0.77711175358961704</v>
      </c>
      <c r="BZ651" s="11">
        <f t="shared" si="1537"/>
        <v>0.6249819749495561</v>
      </c>
      <c r="CA651" s="11">
        <f t="shared" si="1538"/>
        <v>0.50327506601524263</v>
      </c>
      <c r="CB651" s="11">
        <f t="shared" si="1539"/>
        <v>0.40578987316207776</v>
      </c>
      <c r="CC651" s="11">
        <f t="shared" si="1540"/>
        <v>0.32761063816650987</v>
      </c>
      <c r="CD651" s="11">
        <f t="shared" si="1541"/>
        <v>0.2648367039311722</v>
      </c>
      <c r="CE651" s="11">
        <f t="shared" si="1542"/>
        <v>0.21436972544917521</v>
      </c>
      <c r="CF651" s="11">
        <f t="shared" si="1543"/>
        <v>0.17374604628164911</v>
      </c>
      <c r="CG651" s="11">
        <f t="shared" si="1544"/>
        <v>0.14100456158284594</v>
      </c>
      <c r="CH651" s="11">
        <f t="shared" si="1545"/>
        <v>0.11458247571148888</v>
      </c>
      <c r="CI651" s="11">
        <f t="shared" si="1546"/>
        <v>9.3232998636342074E-2</v>
      </c>
      <c r="CJ651" s="11">
        <f t="shared" si="1547"/>
        <v>7.5960307687448478E-2</v>
      </c>
      <c r="CK651" s="11">
        <f t="shared" si="1548"/>
        <v>6.1968106109651984E-2</v>
      </c>
      <c r="CL651" s="11">
        <f t="shared" si="1549"/>
        <v>5.0618897382843336E-2</v>
      </c>
      <c r="CM651" s="11">
        <f t="shared" si="1550"/>
        <v>4.1401711507826323E-2</v>
      </c>
      <c r="CN651" s="11">
        <f t="shared" si="1551"/>
        <v>3.3906503362694282E-2</v>
      </c>
      <c r="CO651" s="11">
        <f t="shared" si="1552"/>
        <v>2.7803822751609607E-2</v>
      </c>
      <c r="CP651" s="11">
        <f t="shared" si="1553"/>
        <v>2.2828653551044745E-2</v>
      </c>
      <c r="CQ651" s="11">
        <f t="shared" si="1554"/>
        <v>1.8767553135595652E-2</v>
      </c>
      <c r="CR651" s="11">
        <f t="shared" si="1555"/>
        <v>1.5448406905593369E-2</v>
      </c>
      <c r="CS651" s="11">
        <f t="shared" si="1556"/>
        <v>1.2732257091112012E-2</v>
      </c>
      <c r="CT651" s="11">
        <f t="shared" si="1557"/>
        <v>1.0506778559147925E-2</v>
      </c>
      <c r="CU651" s="11">
        <f t="shared" si="1558"/>
        <v>8.6810637437501927E-3</v>
      </c>
      <c r="CV651" s="11">
        <f t="shared" si="1559"/>
        <v>7.1814492504085588E-3</v>
      </c>
      <c r="CW651" s="11">
        <f t="shared" si="1560"/>
        <v>5.9481722256778035E-3</v>
      </c>
      <c r="CX651" s="11">
        <f t="shared" si="1561"/>
        <v>4.9326884186039885E-3</v>
      </c>
      <c r="CY651" s="11">
        <f t="shared" si="1562"/>
        <v>4.0955184904283041E-3</v>
      </c>
      <c r="CZ651" s="11">
        <f t="shared" si="1563"/>
        <v>3.4045165124935209E-3</v>
      </c>
      <c r="DA651" s="11">
        <f t="shared" si="1564"/>
        <v>2.8334762667312583E-3</v>
      </c>
      <c r="DB651" s="11">
        <f t="shared" si="1565"/>
        <v>2.3610081358533589E-3</v>
      </c>
      <c r="DC651" s="11">
        <f t="shared" si="1566"/>
        <v>1.9696329902020504E-3</v>
      </c>
      <c r="DD651" s="11">
        <f t="shared" si="1567"/>
        <v>1.6450502913149755E-3</v>
      </c>
      <c r="DE651" s="11">
        <f t="shared" si="1568"/>
        <v>1.3755462259961481E-3</v>
      </c>
      <c r="DF651" s="11">
        <f t="shared" si="1569"/>
        <v>1.1515145217839762E-3</v>
      </c>
      <c r="DG651" s="11">
        <f t="shared" si="1570"/>
        <v>9.6506804003787029E-4</v>
      </c>
      <c r="DH651" s="11">
        <f t="shared" si="1571"/>
        <v>8.0972358439928519E-4</v>
      </c>
      <c r="DI651" s="11">
        <f t="shared" si="1572"/>
        <v>6.8014582760937106E-4</v>
      </c>
      <c r="DJ651" s="11">
        <f t="shared" si="1573"/>
        <v>5.7193902846813403E-4</v>
      </c>
      <c r="DK651" s="11">
        <f t="shared" si="1574"/>
        <v>4.814774254809485E-4</v>
      </c>
      <c r="DL651" s="11">
        <f t="shared" si="1575"/>
        <v>4.0576696726226925E-4</v>
      </c>
      <c r="DM651" s="11">
        <f t="shared" si="1576"/>
        <v>3.4233246152051976E-4</v>
      </c>
      <c r="DN651" s="11">
        <f t="shared" si="1577"/>
        <v>2.89125365458213E-4</v>
      </c>
      <c r="DO651" s="11">
        <f t="shared" si="1578"/>
        <v>2.4444835713229848E-4</v>
      </c>
      <c r="DP651" s="11">
        <f t="shared" si="1579"/>
        <v>2.0689356463616875E-4</v>
      </c>
      <c r="DQ651" s="11">
        <f t="shared" si="1580"/>
        <v>1.7529192364541468E-4</v>
      </c>
      <c r="DR651" s="11">
        <f t="shared" si="1581"/>
        <v>1.4867161242202223E-4</v>
      </c>
      <c r="DS651" s="11">
        <f t="shared" si="1582"/>
        <v>1.2622389954607423E-4</v>
      </c>
      <c r="DT651" s="11">
        <f t="shared" si="1583"/>
        <v>1.0727505161365665E-4</v>
      </c>
      <c r="DU651" s="11">
        <f t="shared" si="1584"/>
        <v>9.1263200439454961E-5</v>
      </c>
      <c r="DV651" s="11">
        <f t="shared" si="1585"/>
        <v>7.771927356754231E-5</v>
      </c>
      <c r="DW651" s="11">
        <f t="shared" si="1586"/>
        <v>6.6251257449254935E-5</v>
      </c>
      <c r="DX651" s="11">
        <f t="shared" si="1587"/>
        <v>5.6531196973994459E-5</v>
      </c>
      <c r="DY651" s="11">
        <f t="shared" si="1588"/>
        <v>4.8284444145258271E-5</v>
      </c>
      <c r="DZ651" s="11">
        <f t="shared" si="1589"/>
        <v>4.1280757410997146E-5</v>
      </c>
      <c r="EA651" s="11">
        <f t="shared" si="1590"/>
        <v>3.5326925371788467E-5</v>
      </c>
      <c r="EB651" s="11">
        <f t="shared" si="1591"/>
        <v>3.0260647434827651E-5</v>
      </c>
      <c r="EC651" s="11">
        <f t="shared" si="1592"/>
        <v>2.5945451982357445E-5</v>
      </c>
      <c r="ED651" s="11">
        <f t="shared" si="1593"/>
        <v>2.2266471819562762E-5</v>
      </c>
      <c r="EE651" s="11">
        <f t="shared" si="1594"/>
        <v>1.9126928707575923E-5</v>
      </c>
      <c r="EF651" s="11">
        <f t="shared" si="1595"/>
        <v>1.3970385987883317E-5</v>
      </c>
      <c r="EG651" s="11">
        <f t="shared" si="1596"/>
        <v>1.203232296920549E-5</v>
      </c>
      <c r="EH651" s="4">
        <f t="shared" si="1597"/>
        <v>8.6999999999999994E-2</v>
      </c>
      <c r="EI651" s="5">
        <f t="shared" si="1610"/>
        <v>0</v>
      </c>
      <c r="EJ651" s="5">
        <f t="shared" si="1598"/>
        <v>0</v>
      </c>
      <c r="EK651" s="5">
        <f t="shared" si="1598"/>
        <v>0</v>
      </c>
      <c r="EL651" s="5">
        <f t="shared" si="1598"/>
        <v>0</v>
      </c>
      <c r="EM651" s="5">
        <f t="shared" si="1598"/>
        <v>0</v>
      </c>
      <c r="EN651" s="5">
        <f t="shared" si="1598"/>
        <v>0</v>
      </c>
      <c r="EO651" s="5">
        <f t="shared" si="1598"/>
        <v>0</v>
      </c>
      <c r="EP651" s="5">
        <f t="shared" si="1598"/>
        <v>0</v>
      </c>
      <c r="EQ651" s="5">
        <f t="shared" si="1598"/>
        <v>0</v>
      </c>
      <c r="ER651" s="5">
        <f t="shared" si="1598"/>
        <v>0</v>
      </c>
      <c r="ES651" s="5">
        <f t="shared" si="1598"/>
        <v>3.3923383015706403E-15</v>
      </c>
      <c r="ET651" s="5">
        <f t="shared" si="1598"/>
        <v>1.3183394765830711E-7</v>
      </c>
      <c r="EU651" s="5">
        <f t="shared" si="1598"/>
        <v>3.5124325867522929E-4</v>
      </c>
      <c r="EV651" s="5">
        <f t="shared" si="1598"/>
        <v>3.3250265154632197E-2</v>
      </c>
      <c r="EW651" s="5">
        <f t="shared" si="1598"/>
        <v>0.62348885720948433</v>
      </c>
      <c r="EX651" s="5">
        <f t="shared" si="1598"/>
        <v>4.6392358957298407</v>
      </c>
      <c r="EY651" s="5">
        <f t="shared" si="1598"/>
        <v>19.282432863073115</v>
      </c>
      <c r="EZ651" s="5">
        <f t="shared" si="1599"/>
        <v>54.148735417614304</v>
      </c>
      <c r="FA651" s="5">
        <f t="shared" si="1599"/>
        <v>115.27200775605742</v>
      </c>
      <c r="FB651" s="5">
        <f t="shared" si="1599"/>
        <v>200.33590617512408</v>
      </c>
      <c r="FC651" s="5">
        <f t="shared" si="1599"/>
        <v>298.83080032558428</v>
      </c>
      <c r="FD651" s="5">
        <f t="shared" si="1599"/>
        <v>396.23885906043461</v>
      </c>
      <c r="FE651" s="5">
        <f t="shared" si="1599"/>
        <v>479.03010204085325</v>
      </c>
      <c r="FF651" s="5">
        <f t="shared" si="1599"/>
        <v>538.02437054586449</v>
      </c>
      <c r="FG651" s="5">
        <f t="shared" si="1599"/>
        <v>569.44503670562324</v>
      </c>
      <c r="FH651" s="5">
        <f t="shared" si="1599"/>
        <v>574.21518614285083</v>
      </c>
      <c r="FI651" s="5">
        <f t="shared" si="1599"/>
        <v>556.41617035497075</v>
      </c>
      <c r="FJ651" s="5">
        <f t="shared" si="1599"/>
        <v>521.65966797690066</v>
      </c>
      <c r="FK651" s="5">
        <f t="shared" si="1599"/>
        <v>475.78997771200875</v>
      </c>
      <c r="FL651" s="5">
        <f t="shared" si="1599"/>
        <v>424.04746540764205</v>
      </c>
      <c r="FM651" s="5">
        <f t="shared" si="1599"/>
        <v>370.65254162741593</v>
      </c>
      <c r="FN651" s="5">
        <f t="shared" si="1599"/>
        <v>318.69873807503188</v>
      </c>
      <c r="FO651" s="5">
        <f t="shared" si="1599"/>
        <v>270.23603869362216</v>
      </c>
      <c r="FP651" s="5">
        <f t="shared" si="1600"/>
        <v>226.44797235128698</v>
      </c>
      <c r="FQ651" s="5">
        <f t="shared" si="1600"/>
        <v>187.85626579421401</v>
      </c>
      <c r="FR651" s="5">
        <f t="shared" si="1600"/>
        <v>154.5140472456427</v>
      </c>
      <c r="FS651" s="5">
        <f t="shared" si="1600"/>
        <v>126.16878344178755</v>
      </c>
      <c r="FT651" s="5">
        <f t="shared" si="1600"/>
        <v>102.38921848137991</v>
      </c>
      <c r="FU651" s="5">
        <f t="shared" si="1600"/>
        <v>82.657995827359343</v>
      </c>
      <c r="FV651" s="5">
        <f t="shared" si="1600"/>
        <v>66.435126226586561</v>
      </c>
      <c r="FW651" s="5">
        <f t="shared" si="1600"/>
        <v>53.198515471069527</v>
      </c>
      <c r="FX651" s="5">
        <f t="shared" si="1600"/>
        <v>42.467488320946039</v>
      </c>
      <c r="FY651" s="5">
        <f t="shared" si="1600"/>
        <v>33.814361601633436</v>
      </c>
      <c r="FZ651" s="5">
        <f t="shared" si="1600"/>
        <v>26.868060050402036</v>
      </c>
      <c r="GA651" s="5">
        <f t="shared" si="1600"/>
        <v>21.312760302973714</v>
      </c>
      <c r="GB651" s="5">
        <f t="shared" si="1600"/>
        <v>16.883691814590215</v>
      </c>
      <c r="GC651" s="5">
        <f t="shared" si="1600"/>
        <v>13.361545882012528</v>
      </c>
      <c r="GD651" s="5">
        <f t="shared" si="1600"/>
        <v>10.566435188787764</v>
      </c>
      <c r="GE651" s="5">
        <f t="shared" si="1600"/>
        <v>8.3519803990919623</v>
      </c>
      <c r="GF651" s="5">
        <f t="shared" si="1601"/>
        <v>6.5998472758514044</v>
      </c>
      <c r="GG651" s="5">
        <f t="shared" si="1601"/>
        <v>5.2148896139277232</v>
      </c>
      <c r="GH651" s="5">
        <f t="shared" si="1601"/>
        <v>4.1209464397933742</v>
      </c>
      <c r="GI651" s="5">
        <f t="shared" si="1601"/>
        <v>3.2572779096438267</v>
      </c>
      <c r="GJ651" s="5">
        <f t="shared" si="1601"/>
        <v>2.5755892071311051</v>
      </c>
      <c r="GK651" s="5">
        <f t="shared" si="1601"/>
        <v>2.0375754012687715</v>
      </c>
      <c r="GL651" s="5">
        <f t="shared" si="1601"/>
        <v>1.6129155829040847</v>
      </c>
      <c r="GM651" s="5">
        <f t="shared" si="1601"/>
        <v>1.2776468212919732</v>
      </c>
      <c r="GN651" s="5">
        <f t="shared" si="1601"/>
        <v>1.0128543768179592</v>
      </c>
      <c r="GO651" s="5">
        <f t="shared" si="1601"/>
        <v>0.80362213358723722</v>
      </c>
      <c r="GP651" s="5">
        <f t="shared" si="1601"/>
        <v>0.63819513144200046</v>
      </c>
      <c r="GQ651" s="5">
        <f t="shared" si="1601"/>
        <v>0.50731366607899064</v>
      </c>
      <c r="GR651" s="5">
        <f t="shared" si="1601"/>
        <v>0.40368531747434977</v>
      </c>
      <c r="GS651" s="5">
        <f t="shared" si="1601"/>
        <v>0.32156730571772202</v>
      </c>
      <c r="GT651" s="5">
        <f t="shared" si="1601"/>
        <v>0.25643673388180865</v>
      </c>
      <c r="GU651" s="5">
        <f t="shared" si="1601"/>
        <v>0.20473060652130998</v>
      </c>
      <c r="GV651" s="5">
        <f t="shared" si="1602"/>
        <v>0.16364109288141357</v>
      </c>
      <c r="GW651" s="5">
        <f t="shared" si="1602"/>
        <v>0.13095443286360173</v>
      </c>
      <c r="GX651" s="5">
        <f t="shared" si="1602"/>
        <v>0.10492425893960543</v>
      </c>
      <c r="GY651" s="5">
        <f t="shared" si="1602"/>
        <v>8.4172019763291306E-2</v>
      </c>
      <c r="GZ651" s="5">
        <f t="shared" si="1602"/>
        <v>6.7608722562296678E-2</v>
      </c>
      <c r="HA651" s="5">
        <f t="shared" si="1602"/>
        <v>5.4373431820611377E-2</v>
      </c>
      <c r="HB651" s="5">
        <f t="shared" si="1602"/>
        <v>4.3784930743326109E-2</v>
      </c>
      <c r="HC651" s="5">
        <f t="shared" si="1602"/>
        <v>3.5303718965100761E-2</v>
      </c>
      <c r="HD651" s="5">
        <f t="shared" si="1602"/>
        <v>2.8502125520486355E-2</v>
      </c>
      <c r="HE651" s="5">
        <f t="shared" si="1602"/>
        <v>2.304079324201198E-2</v>
      </c>
      <c r="HF651" s="5">
        <f t="shared" si="1602"/>
        <v>1.8650166114078243E-2</v>
      </c>
      <c r="HG651" s="5">
        <f t="shared" si="1602"/>
        <v>1.5115906026503471E-2</v>
      </c>
      <c r="HH651" s="5">
        <f t="shared" si="1602"/>
        <v>1.2267396857707596E-2</v>
      </c>
      <c r="HI651" s="5">
        <f t="shared" si="1602"/>
        <v>9.968675386899533E-3</v>
      </c>
      <c r="HJ651" s="5">
        <f t="shared" si="1602"/>
        <v>8.1112708813617599E-3</v>
      </c>
      <c r="HK651" s="5">
        <f t="shared" si="1602"/>
        <v>6.6085467688080171E-3</v>
      </c>
      <c r="HL651" s="5">
        <f t="shared" si="1603"/>
        <v>5.3912252315397226E-3</v>
      </c>
      <c r="HM651" s="5">
        <f t="shared" si="1603"/>
        <v>4.4038440723073698E-3</v>
      </c>
      <c r="HN651" s="5">
        <f t="shared" si="1603"/>
        <v>3.6019489011808897E-3</v>
      </c>
      <c r="HO651" s="5">
        <f t="shared" si="1603"/>
        <v>2.9498657925544022E-3</v>
      </c>
      <c r="HP651" s="5">
        <f t="shared" si="1603"/>
        <v>2.4189325793900355E-3</v>
      </c>
      <c r="HQ651" s="5">
        <f t="shared" si="1603"/>
        <v>1.9860928589408929E-3</v>
      </c>
      <c r="HR651" s="5">
        <f t="shared" si="1603"/>
        <v>1.6327771227968217E-3</v>
      </c>
      <c r="HS651" s="5">
        <f t="shared" si="1603"/>
        <v>1.3440114007866231E-3</v>
      </c>
      <c r="HT651" s="5">
        <f t="shared" si="1603"/>
        <v>1.107706366926745E-3</v>
      </c>
      <c r="HU651" s="5">
        <f t="shared" si="1603"/>
        <v>9.140897346458694E-4</v>
      </c>
      <c r="HV651" s="5">
        <f t="shared" si="1603"/>
        <v>7.5525254570626673E-4</v>
      </c>
      <c r="HW651" s="5">
        <f t="shared" si="1603"/>
        <v>6.2478608478554458E-4</v>
      </c>
      <c r="HX651" s="5">
        <f t="shared" si="1603"/>
        <v>5.1749098363396888E-4</v>
      </c>
      <c r="HY651" s="5">
        <f t="shared" si="1603"/>
        <v>4.2914389241854699E-4</v>
      </c>
      <c r="HZ651" s="5">
        <f t="shared" si="1603"/>
        <v>3.5631010866726245E-4</v>
      </c>
      <c r="IA651" s="5">
        <f t="shared" si="1603"/>
        <v>2.9619293658693629E-4</v>
      </c>
      <c r="IB651" s="5">
        <f t="shared" si="1604"/>
        <v>2.4651243520561948E-4</v>
      </c>
      <c r="IC651" s="5">
        <f t="shared" si="1604"/>
        <v>2.0540770781924222E-4</v>
      </c>
      <c r="ID651" s="5">
        <f t="shared" si="1604"/>
        <v>1.7135807014757837E-4</v>
      </c>
      <c r="IE651" s="5">
        <f t="shared" si="1604"/>
        <v>1.4311937534440287E-4</v>
      </c>
      <c r="IF651" s="5">
        <f t="shared" si="1604"/>
        <v>1.1967252166166488E-4</v>
      </c>
      <c r="IG651" s="5">
        <f t="shared" si="1604"/>
        <v>1.0018176339520593E-4</v>
      </c>
      <c r="IH651" s="5">
        <f t="shared" si="1604"/>
        <v>8.3960919483294709E-5</v>
      </c>
      <c r="II651" s="5">
        <f t="shared" si="1604"/>
        <v>7.0445951842737801E-5</v>
      </c>
      <c r="IJ651" s="5">
        <f t="shared" si="1604"/>
        <v>5.9172687002015276E-5</v>
      </c>
      <c r="IK651" s="5">
        <f t="shared" si="1604"/>
        <v>4.9758695476727654E-5</v>
      </c>
      <c r="IL651" s="5">
        <f t="shared" si="1604"/>
        <v>4.1888536016842514E-5</v>
      </c>
      <c r="IM651" s="5">
        <f t="shared" si="1604"/>
        <v>3.5301726151817421E-5</v>
      </c>
      <c r="IN651" s="5">
        <f t="shared" si="1604"/>
        <v>2.9782924152285216E-5</v>
      </c>
      <c r="IO651" s="5">
        <f t="shared" si="1604"/>
        <v>2.515390679486453E-5</v>
      </c>
      <c r="IP651" s="5">
        <f t="shared" si="1605"/>
        <v>2.1267007070509967E-5</v>
      </c>
      <c r="IQ651" s="5">
        <f t="shared" si="1605"/>
        <v>1.7999740123346682E-5</v>
      </c>
      <c r="IR651" s="5">
        <f t="shared" si="1605"/>
        <v>1.5250397357151077E-5</v>
      </c>
      <c r="IS651" s="5">
        <f t="shared" si="1605"/>
        <v>1.2934430280715934E-5</v>
      </c>
      <c r="IT651" s="5">
        <f t="shared" si="1605"/>
        <v>1.0981479260508456E-5</v>
      </c>
      <c r="IU651" s="5">
        <f t="shared" si="1605"/>
        <v>9.3329294903881284E-6</v>
      </c>
      <c r="IV651" s="5">
        <f t="shared" si="1605"/>
        <v>7.9398984382325813E-6</v>
      </c>
      <c r="IW651" s="5">
        <f t="shared" si="1605"/>
        <v>6.7615768003761804E-6</v>
      </c>
      <c r="IX651" s="5">
        <f t="shared" si="1605"/>
        <v>5.7638593980851788E-6</v>
      </c>
      <c r="IY651" s="5">
        <f t="shared" si="1605"/>
        <v>4.9182141367375177E-6</v>
      </c>
      <c r="IZ651" s="5">
        <f t="shared" si="1605"/>
        <v>4.2007466406374694E-6</v>
      </c>
      <c r="JA651" s="5">
        <f t="shared" si="1605"/>
        <v>3.5914258947567513E-6</v>
      </c>
      <c r="JB651" s="5">
        <f t="shared" si="1605"/>
        <v>3.0734425073455964E-6</v>
      </c>
      <c r="JC651" s="5">
        <f t="shared" si="1605"/>
        <v>2.6326763268300056E-6</v>
      </c>
      <c r="JD651" s="5">
        <f t="shared" si="1605"/>
        <v>2.2572543224650974E-6</v>
      </c>
      <c r="JE651" s="5">
        <f t="shared" si="1605"/>
        <v>1.9371830483019602E-6</v>
      </c>
      <c r="JF651" s="5">
        <f t="shared" si="1606"/>
        <v>1.6640427975591053E-6</v>
      </c>
      <c r="JG651" s="5">
        <f t="shared" si="1606"/>
        <v>1.2154235809458485E-6</v>
      </c>
      <c r="JH651" s="5">
        <f t="shared" si="1606"/>
        <v>1.0468120983208776E-6</v>
      </c>
      <c r="JI651" s="43">
        <f t="shared" si="1606"/>
        <v>7.5689999999999993E-3</v>
      </c>
      <c r="JJ651" s="5">
        <f t="shared" si="1611"/>
        <v>0</v>
      </c>
      <c r="JK651" s="5">
        <f t="shared" si="1615"/>
        <v>0</v>
      </c>
      <c r="JL651" s="5">
        <f t="shared" si="1616"/>
        <v>0</v>
      </c>
      <c r="JM651" s="5">
        <f t="shared" si="1617"/>
        <v>0</v>
      </c>
      <c r="JN651" s="5">
        <f t="shared" si="1618"/>
        <v>0</v>
      </c>
      <c r="JO651" s="5">
        <f t="shared" si="1619"/>
        <v>0</v>
      </c>
      <c r="JP651" s="5">
        <f t="shared" si="1620"/>
        <v>0</v>
      </c>
      <c r="JQ651" s="5">
        <f t="shared" si="1621"/>
        <v>0</v>
      </c>
      <c r="JR651" s="5">
        <f t="shared" si="1622"/>
        <v>0</v>
      </c>
      <c r="JS651" s="5">
        <f t="shared" si="1623"/>
        <v>0</v>
      </c>
      <c r="JT651" s="5">
        <f t="shared" si="1624"/>
        <v>0</v>
      </c>
      <c r="JU651" s="5">
        <f t="shared" si="1625"/>
        <v>0</v>
      </c>
      <c r="JV651" s="5">
        <f t="shared" si="1626"/>
        <v>0</v>
      </c>
      <c r="JW651" s="5">
        <f t="shared" si="1627"/>
        <v>0</v>
      </c>
      <c r="JX651" s="5">
        <f t="shared" si="1628"/>
        <v>0</v>
      </c>
      <c r="JY651" s="5">
        <f t="shared" si="1629"/>
        <v>0</v>
      </c>
      <c r="JZ651" s="5">
        <f t="shared" si="1630"/>
        <v>0</v>
      </c>
      <c r="KA651" s="5">
        <f t="shared" si="1631"/>
        <v>0</v>
      </c>
      <c r="KB651" s="5">
        <f t="shared" si="1632"/>
        <v>0</v>
      </c>
      <c r="KC651" s="5">
        <f t="shared" si="1633"/>
        <v>0</v>
      </c>
      <c r="KD651" s="5">
        <f t="shared" si="1634"/>
        <v>0</v>
      </c>
      <c r="KE651" s="5">
        <f t="shared" si="1635"/>
        <v>0</v>
      </c>
      <c r="KF651" s="5">
        <f t="shared" si="1636"/>
        <v>0</v>
      </c>
      <c r="KG651" s="5">
        <f t="shared" si="1637"/>
        <v>0</v>
      </c>
      <c r="KH651" s="5">
        <f t="shared" si="1638"/>
        <v>0</v>
      </c>
      <c r="KI651" s="5">
        <f t="shared" si="1639"/>
        <v>0</v>
      </c>
      <c r="KJ651" s="5">
        <f t="shared" si="1640"/>
        <v>0</v>
      </c>
      <c r="KK651" s="5">
        <f t="shared" si="1641"/>
        <v>0</v>
      </c>
      <c r="KL651" s="5">
        <f t="shared" si="1642"/>
        <v>0</v>
      </c>
      <c r="KM651" s="5">
        <f t="shared" si="1643"/>
        <v>0</v>
      </c>
      <c r="KN651" s="5">
        <f t="shared" si="1644"/>
        <v>0</v>
      </c>
      <c r="KO651" s="5">
        <f t="shared" si="1645"/>
        <v>0</v>
      </c>
      <c r="KP651" s="5">
        <f t="shared" si="1646"/>
        <v>0</v>
      </c>
      <c r="KQ651" s="5">
        <f t="shared" si="1647"/>
        <v>0</v>
      </c>
      <c r="KR651" s="5">
        <f t="shared" si="1648"/>
        <v>0</v>
      </c>
      <c r="KS651" s="5">
        <f t="shared" si="1649"/>
        <v>0</v>
      </c>
      <c r="KT651" s="5">
        <f t="shared" si="1650"/>
        <v>0</v>
      </c>
      <c r="KU651" s="5">
        <f t="shared" si="1651"/>
        <v>0</v>
      </c>
      <c r="KV651" s="5">
        <f t="shared" si="1652"/>
        <v>0</v>
      </c>
      <c r="KW651" s="5">
        <f t="shared" si="1653"/>
        <v>0</v>
      </c>
      <c r="KX651" s="5">
        <f t="shared" si="1654"/>
        <v>0</v>
      </c>
      <c r="KY651" s="5">
        <f t="shared" si="1655"/>
        <v>0</v>
      </c>
      <c r="KZ651" s="5">
        <f t="shared" si="1656"/>
        <v>0</v>
      </c>
      <c r="LA651" s="5">
        <f t="shared" si="1657"/>
        <v>0</v>
      </c>
      <c r="LB651" s="5">
        <f t="shared" si="1658"/>
        <v>0</v>
      </c>
      <c r="LC651" s="5">
        <f t="shared" si="1659"/>
        <v>0</v>
      </c>
      <c r="LD651" s="5">
        <f t="shared" si="1660"/>
        <v>0</v>
      </c>
      <c r="LE651" s="5">
        <f t="shared" si="1661"/>
        <v>0</v>
      </c>
      <c r="LF651" s="5">
        <f t="shared" si="1662"/>
        <v>0</v>
      </c>
      <c r="LG651" s="5">
        <f t="shared" si="1663"/>
        <v>0</v>
      </c>
      <c r="LH651" s="5">
        <f t="shared" si="1664"/>
        <v>0</v>
      </c>
      <c r="LI651" s="5">
        <f t="shared" si="1665"/>
        <v>0</v>
      </c>
      <c r="LJ651" s="5">
        <f t="shared" si="1666"/>
        <v>0</v>
      </c>
      <c r="LK651" s="5">
        <f t="shared" si="1667"/>
        <v>0</v>
      </c>
      <c r="LL651" s="5">
        <f t="shared" si="1668"/>
        <v>0</v>
      </c>
      <c r="LM651" s="5">
        <f t="shared" si="1669"/>
        <v>0</v>
      </c>
      <c r="LN651" s="5">
        <f t="shared" si="1670"/>
        <v>0</v>
      </c>
      <c r="LO651" s="5">
        <f t="shared" si="1671"/>
        <v>0</v>
      </c>
      <c r="LP651" s="5">
        <f t="shared" si="1672"/>
        <v>0</v>
      </c>
      <c r="LQ651" s="5">
        <f t="shared" si="1673"/>
        <v>0</v>
      </c>
      <c r="LR651" s="5">
        <f t="shared" si="1674"/>
        <v>0</v>
      </c>
      <c r="LS651" s="5">
        <f t="shared" si="1675"/>
        <v>0</v>
      </c>
      <c r="LT651" s="5">
        <f t="shared" si="1676"/>
        <v>0</v>
      </c>
      <c r="LU651" s="5">
        <f t="shared" si="1677"/>
        <v>0</v>
      </c>
      <c r="LV651" s="5">
        <f t="shared" si="1613"/>
        <v>0</v>
      </c>
      <c r="LW651" s="5">
        <f t="shared" si="1678"/>
        <v>0</v>
      </c>
      <c r="LX651" s="5">
        <f t="shared" si="1679"/>
        <v>0</v>
      </c>
      <c r="LY651" s="5">
        <f t="shared" si="1680"/>
        <v>0</v>
      </c>
      <c r="LZ651" s="5">
        <f t="shared" si="1681"/>
        <v>0</v>
      </c>
      <c r="MA651" s="5">
        <f t="shared" si="1682"/>
        <v>0</v>
      </c>
      <c r="MB651" s="5">
        <f t="shared" si="1683"/>
        <v>0</v>
      </c>
      <c r="MC651" s="5">
        <f t="shared" si="1684"/>
        <v>0</v>
      </c>
      <c r="MD651" s="5">
        <f t="shared" si="1685"/>
        <v>0</v>
      </c>
      <c r="ME651" s="5">
        <f t="shared" si="1686"/>
        <v>0</v>
      </c>
      <c r="MF651" s="5">
        <f t="shared" si="1687"/>
        <v>0</v>
      </c>
      <c r="MG651" s="5">
        <f t="shared" si="1688"/>
        <v>0</v>
      </c>
      <c r="MH651" s="5">
        <f t="shared" si="1689"/>
        <v>0</v>
      </c>
      <c r="MI651" s="5">
        <f t="shared" si="1690"/>
        <v>0</v>
      </c>
      <c r="MJ651" s="5">
        <f t="shared" si="1691"/>
        <v>0</v>
      </c>
      <c r="MK651" s="5">
        <f t="shared" si="1692"/>
        <v>0</v>
      </c>
      <c r="ML651" s="5">
        <f t="shared" si="1693"/>
        <v>0</v>
      </c>
      <c r="MM651" s="5">
        <f t="shared" si="1694"/>
        <v>0</v>
      </c>
      <c r="MN651" s="5">
        <f t="shared" si="1695"/>
        <v>0</v>
      </c>
      <c r="MO651" s="5">
        <f t="shared" si="1696"/>
        <v>0</v>
      </c>
      <c r="MP651" s="5">
        <f t="shared" si="1697"/>
        <v>0</v>
      </c>
      <c r="MQ651" s="5">
        <f t="shared" si="1698"/>
        <v>0</v>
      </c>
      <c r="MR651" s="5">
        <f t="shared" si="1699"/>
        <v>0</v>
      </c>
      <c r="MS651" s="5">
        <f t="shared" si="1700"/>
        <v>0</v>
      </c>
      <c r="MT651" s="5">
        <f t="shared" si="1701"/>
        <v>0</v>
      </c>
      <c r="MU651" s="5">
        <f t="shared" si="1702"/>
        <v>0</v>
      </c>
      <c r="MV651" s="5">
        <f t="shared" si="1703"/>
        <v>0</v>
      </c>
      <c r="MW651" s="5">
        <f t="shared" si="1704"/>
        <v>0</v>
      </c>
      <c r="MX651" s="5">
        <f t="shared" si="1705"/>
        <v>0</v>
      </c>
      <c r="MY651" s="5">
        <f t="shared" si="1706"/>
        <v>0</v>
      </c>
      <c r="MZ651" s="5">
        <f t="shared" si="1707"/>
        <v>0</v>
      </c>
      <c r="NA651" s="5">
        <f t="shared" si="1708"/>
        <v>0</v>
      </c>
      <c r="NB651" s="5">
        <f t="shared" si="1709"/>
        <v>0</v>
      </c>
      <c r="NC651" s="5">
        <f t="shared" si="1710"/>
        <v>0</v>
      </c>
      <c r="ND651" s="5">
        <f t="shared" si="1711"/>
        <v>0</v>
      </c>
      <c r="NE651" s="5">
        <f t="shared" si="1712"/>
        <v>0</v>
      </c>
      <c r="NF651" s="5">
        <f t="shared" si="1713"/>
        <v>0</v>
      </c>
      <c r="NG651" s="5">
        <f t="shared" si="1714"/>
        <v>0</v>
      </c>
      <c r="NH651" s="5">
        <f t="shared" si="1715"/>
        <v>0</v>
      </c>
      <c r="NI651" s="5">
        <f t="shared" si="1716"/>
        <v>0</v>
      </c>
      <c r="NJ651" s="5">
        <f t="shared" si="1717"/>
        <v>0</v>
      </c>
      <c r="NK651" s="5">
        <f t="shared" si="1718"/>
        <v>0</v>
      </c>
      <c r="NL651" s="5">
        <f t="shared" si="1719"/>
        <v>0</v>
      </c>
      <c r="NM651" s="5">
        <f t="shared" si="1720"/>
        <v>0</v>
      </c>
      <c r="NN651" s="5">
        <f t="shared" si="1721"/>
        <v>0</v>
      </c>
      <c r="NO651" s="5">
        <f t="shared" si="1722"/>
        <v>0</v>
      </c>
      <c r="NP651" s="5">
        <f t="shared" si="1723"/>
        <v>0</v>
      </c>
      <c r="NQ651" s="5">
        <f t="shared" si="1724"/>
        <v>0</v>
      </c>
      <c r="NR651" s="5">
        <f t="shared" si="1725"/>
        <v>0</v>
      </c>
      <c r="NS651" s="5">
        <f t="shared" si="1726"/>
        <v>0</v>
      </c>
      <c r="NT651" s="5">
        <f t="shared" si="1727"/>
        <v>0</v>
      </c>
      <c r="NU651" s="5">
        <f t="shared" si="1728"/>
        <v>0</v>
      </c>
      <c r="NV651" s="5">
        <f t="shared" si="1729"/>
        <v>0</v>
      </c>
      <c r="NW651" s="5">
        <f t="shared" si="1730"/>
        <v>0</v>
      </c>
      <c r="NX651" s="5">
        <f t="shared" si="1731"/>
        <v>0</v>
      </c>
      <c r="NY651" s="5">
        <f t="shared" si="1732"/>
        <v>0</v>
      </c>
      <c r="NZ651" s="5">
        <f t="shared" si="1733"/>
        <v>0</v>
      </c>
      <c r="OA651" s="5">
        <f t="shared" si="1734"/>
        <v>0</v>
      </c>
      <c r="OB651" s="5">
        <f t="shared" si="1735"/>
        <v>0</v>
      </c>
      <c r="OC651" s="5">
        <f t="shared" si="1736"/>
        <v>0</v>
      </c>
      <c r="OD651" s="5">
        <f t="shared" si="1737"/>
        <v>0</v>
      </c>
      <c r="OE651" s="5">
        <f t="shared" si="1738"/>
        <v>0</v>
      </c>
      <c r="OF651" s="5">
        <f t="shared" si="1739"/>
        <v>0</v>
      </c>
      <c r="OG651" s="5">
        <f t="shared" si="1740"/>
        <v>0</v>
      </c>
      <c r="OH651" s="5">
        <f t="shared" si="1614"/>
        <v>0</v>
      </c>
      <c r="OI651" s="5">
        <f t="shared" si="1609"/>
        <v>0</v>
      </c>
      <c r="OK651" s="5">
        <f t="shared" si="1612"/>
        <v>0</v>
      </c>
      <c r="OL651" s="5">
        <f>SUM($JJ651:JK651)</f>
        <v>0</v>
      </c>
      <c r="OM651" s="5">
        <f>SUM($JJ651:JL651)</f>
        <v>0</v>
      </c>
      <c r="ON651" s="5">
        <f>SUM($JJ651:JM651)</f>
        <v>0</v>
      </c>
      <c r="OO651" s="5">
        <f>SUM($JJ651:JN651)</f>
        <v>0</v>
      </c>
      <c r="OP651" s="5">
        <f>SUM($JJ651:JO651)</f>
        <v>0</v>
      </c>
      <c r="OQ651" s="5">
        <f>SUM($JJ651:JP651)</f>
        <v>0</v>
      </c>
      <c r="OR651" s="5">
        <f>SUM($JJ651:JQ651)</f>
        <v>0</v>
      </c>
      <c r="OS651" s="5">
        <f>SUM($JJ651:JR651)</f>
        <v>0</v>
      </c>
      <c r="OT651" s="5">
        <f>SUM($JJ651:JS651)</f>
        <v>0</v>
      </c>
      <c r="OU651" s="5">
        <f>SUM($JJ651:JT651)</f>
        <v>0</v>
      </c>
      <c r="OV651" s="5">
        <f>SUM($JJ651:JU651)</f>
        <v>0</v>
      </c>
      <c r="OW651" s="5">
        <f>SUM($JJ651:JV651)</f>
        <v>0</v>
      </c>
      <c r="OX651" s="5">
        <f>SUM($JJ651:JW651)</f>
        <v>0</v>
      </c>
      <c r="OY651" s="5">
        <f>SUM($JJ651:JX651)</f>
        <v>0</v>
      </c>
      <c r="OZ651" s="5">
        <f>SUM($JJ651:JY651)</f>
        <v>0</v>
      </c>
      <c r="PA651" s="5">
        <f>SUM($JJ651:JZ651)</f>
        <v>0</v>
      </c>
      <c r="PB651" s="5">
        <f>SUM($JJ651:KA651)</f>
        <v>0</v>
      </c>
      <c r="PC651" s="5">
        <f>SUM($JJ651:KB651)</f>
        <v>0</v>
      </c>
      <c r="PD651" s="5">
        <f>SUM($JJ651:KC651)</f>
        <v>0</v>
      </c>
      <c r="PE651" s="5">
        <f>SUM($JJ651:KD651)</f>
        <v>0</v>
      </c>
      <c r="PF651" s="5">
        <f>SUM($JJ651:KE651)</f>
        <v>0</v>
      </c>
      <c r="PG651" s="5">
        <f>SUM($JJ651:KF651)</f>
        <v>0</v>
      </c>
      <c r="PH651" s="5">
        <f>SUM($JJ651:KG651)</f>
        <v>0</v>
      </c>
      <c r="PI651" s="5">
        <f>SUM($JJ651:KH651)</f>
        <v>0</v>
      </c>
      <c r="PJ651" s="5">
        <f>SUM($JJ651:KI651)</f>
        <v>0</v>
      </c>
      <c r="PK651" s="5">
        <f>SUM($JJ651:KJ651)</f>
        <v>0</v>
      </c>
      <c r="PL651" s="5">
        <f>SUM($JJ651:KK651)</f>
        <v>0</v>
      </c>
      <c r="PM651" s="5">
        <f>SUM($JJ651:KL651)</f>
        <v>0</v>
      </c>
      <c r="PN651" s="5">
        <f>SUM($JJ651:KM651)</f>
        <v>0</v>
      </c>
      <c r="PO651" s="5">
        <f>SUM($JJ651:KN651)</f>
        <v>0</v>
      </c>
      <c r="PP651" s="5">
        <f>SUM($JJ651:KO651)</f>
        <v>0</v>
      </c>
      <c r="PQ651" s="5">
        <f>SUM($JJ651:KP651)</f>
        <v>0</v>
      </c>
      <c r="PR651" s="5">
        <f>SUM($JJ651:KQ651)</f>
        <v>0</v>
      </c>
      <c r="PS651" s="5">
        <f>SUM($JJ651:KR651)</f>
        <v>0</v>
      </c>
      <c r="PT651" s="5">
        <f>SUM($JJ651:KS651)</f>
        <v>0</v>
      </c>
      <c r="PU651" s="5">
        <f>SUM($JJ651:KT651)</f>
        <v>0</v>
      </c>
      <c r="PV651" s="5">
        <f>SUM($JJ651:KU651)</f>
        <v>0</v>
      </c>
      <c r="PW651" s="5">
        <f>SUM($JJ651:KV651)</f>
        <v>0</v>
      </c>
      <c r="PX651" s="5">
        <f>SUM($JJ651:KW651)</f>
        <v>0</v>
      </c>
      <c r="PY651" s="5">
        <f>SUM($JJ651:KX651)</f>
        <v>0</v>
      </c>
      <c r="PZ651" s="5">
        <f>SUM($JJ651:KY651)</f>
        <v>0</v>
      </c>
      <c r="QA651" s="5">
        <f>SUM($JJ651:KZ651)</f>
        <v>0</v>
      </c>
      <c r="QB651" s="5">
        <f>SUM($JJ651:LA651)</f>
        <v>0</v>
      </c>
      <c r="QC651" s="5">
        <f>SUM($JJ651:LB651)</f>
        <v>0</v>
      </c>
      <c r="QD651" s="5">
        <f>SUM($JJ651:LC651)</f>
        <v>0</v>
      </c>
      <c r="QE651" s="5">
        <f>SUM($JJ651:LD651)</f>
        <v>0</v>
      </c>
      <c r="QF651" s="5">
        <f>SUM($JJ651:LE651)</f>
        <v>0</v>
      </c>
      <c r="QG651" s="5">
        <f>SUM($JJ651:LF651)</f>
        <v>0</v>
      </c>
      <c r="QH651" s="5">
        <f>SUM($JJ651:LG651)</f>
        <v>0</v>
      </c>
      <c r="QI651" s="5">
        <f>SUM($JJ651:LH651)</f>
        <v>0</v>
      </c>
      <c r="QJ651" s="5">
        <f>SUM($JJ651:LI651)</f>
        <v>0</v>
      </c>
      <c r="QK651" s="5">
        <f>SUM($JJ651:LJ651)</f>
        <v>0</v>
      </c>
      <c r="QL651" s="5">
        <f>SUM($JJ651:LK651)</f>
        <v>0</v>
      </c>
      <c r="QM651" s="5">
        <f>SUM($JJ651:LL651)</f>
        <v>0</v>
      </c>
      <c r="QN651" s="5">
        <f>SUM($JJ651:LM651)</f>
        <v>0</v>
      </c>
      <c r="QO651" s="5">
        <f>SUM($JJ651:LN651)</f>
        <v>0</v>
      </c>
      <c r="QP651" s="5">
        <f>SUM($JJ651:LO651)</f>
        <v>0</v>
      </c>
      <c r="QQ651" s="5">
        <f>SUM($JJ651:LP651)</f>
        <v>0</v>
      </c>
      <c r="QR651" s="5">
        <f>SUM($JJ651:LQ651)</f>
        <v>0</v>
      </c>
      <c r="QS651" s="5">
        <f>SUM($JJ651:LR651)</f>
        <v>0</v>
      </c>
      <c r="QT651" s="5">
        <f>SUM($JJ651:LS651)</f>
        <v>0</v>
      </c>
      <c r="QU651" s="5">
        <f>SUM($JJ651:LT651)</f>
        <v>0</v>
      </c>
      <c r="QV651" s="5">
        <f>SUM($JJ651:LU651)</f>
        <v>0</v>
      </c>
      <c r="QW651" s="5">
        <f>SUM($JJ651:LV651)</f>
        <v>0</v>
      </c>
      <c r="QX651" s="5">
        <f>SUM($JJ651:LW651)</f>
        <v>0</v>
      </c>
      <c r="QY651" s="5">
        <f>SUM($JJ651:LX651)</f>
        <v>0</v>
      </c>
      <c r="QZ651" s="5">
        <f>SUM($JJ651:LY651)</f>
        <v>0</v>
      </c>
      <c r="RA651" s="5">
        <f>SUM($JJ651:LZ651)</f>
        <v>0</v>
      </c>
      <c r="RB651" s="5">
        <f>SUM($JJ651:MA651)</f>
        <v>0</v>
      </c>
      <c r="RC651" s="5">
        <f>SUM($JJ651:MB651)</f>
        <v>0</v>
      </c>
      <c r="RD651" s="5">
        <f>SUM($JJ651:MC651)</f>
        <v>0</v>
      </c>
      <c r="RE651" s="5">
        <f>SUM($JJ651:MD651)</f>
        <v>0</v>
      </c>
      <c r="RF651" s="5">
        <f>SUM($JJ651:ME651)</f>
        <v>0</v>
      </c>
      <c r="RG651" s="5">
        <f>SUM($JJ651:MF651)</f>
        <v>0</v>
      </c>
      <c r="RH651" s="5">
        <f>SUM($JJ651:MG651)</f>
        <v>0</v>
      </c>
      <c r="RI651" s="5">
        <f>SUM($JJ651:MH651)</f>
        <v>0</v>
      </c>
      <c r="RJ651" s="5">
        <f>SUM($JJ651:MI651)</f>
        <v>0</v>
      </c>
      <c r="RK651" s="5">
        <f>SUM($JJ651:MJ651)</f>
        <v>0</v>
      </c>
      <c r="RL651" s="5">
        <f>SUM($JJ651:MK651)</f>
        <v>0</v>
      </c>
      <c r="RM651" s="5">
        <f>SUM($JJ651:ML651)</f>
        <v>0</v>
      </c>
      <c r="RN651" s="5">
        <f>SUM($JJ651:MM651)</f>
        <v>0</v>
      </c>
      <c r="RO651" s="5">
        <f>SUM($JJ651:MN651)</f>
        <v>0</v>
      </c>
      <c r="RP651" s="5">
        <f>SUM($JJ651:MO651)</f>
        <v>0</v>
      </c>
      <c r="RQ651" s="5">
        <f>SUM($JJ651:MP651)</f>
        <v>0</v>
      </c>
      <c r="RR651" s="5">
        <f>SUM($JJ651:MQ651)</f>
        <v>0</v>
      </c>
      <c r="RS651" s="5">
        <f>SUM($JJ651:MR651)</f>
        <v>0</v>
      </c>
      <c r="RT651" s="5">
        <f>SUM($JJ651:MS651)</f>
        <v>0</v>
      </c>
      <c r="RU651" s="5">
        <f>SUM($JJ651:MT651)</f>
        <v>0</v>
      </c>
      <c r="RV651" s="5">
        <f>SUM($JJ651:MU651)</f>
        <v>0</v>
      </c>
      <c r="RW651" s="5">
        <f>SUM($JJ651:MV651)</f>
        <v>0</v>
      </c>
      <c r="RX651" s="5">
        <f>SUM($JJ651:MW651)</f>
        <v>0</v>
      </c>
      <c r="RY651" s="5">
        <f>SUM($JJ651:MX651)</f>
        <v>0</v>
      </c>
      <c r="RZ651" s="5">
        <f>SUM($JJ651:MY651)</f>
        <v>0</v>
      </c>
      <c r="SA651" s="5">
        <f>SUM($JJ651:MZ651)</f>
        <v>0</v>
      </c>
      <c r="SB651" s="5">
        <f>SUM($JJ651:NA651)</f>
        <v>0</v>
      </c>
      <c r="SC651" s="5">
        <f>SUM($JJ651:NB651)</f>
        <v>0</v>
      </c>
      <c r="SD651" s="5">
        <f>SUM($JJ651:NC651)</f>
        <v>0</v>
      </c>
      <c r="SE651" s="5">
        <f>SUM($JJ651:ND651)</f>
        <v>0</v>
      </c>
      <c r="SF651" s="5">
        <f>SUM($JJ651:NE651)</f>
        <v>0</v>
      </c>
      <c r="SG651" s="5">
        <f>SUM($JJ651:NF651)</f>
        <v>0</v>
      </c>
      <c r="SH651" s="5">
        <f>SUM($JJ651:NG651)</f>
        <v>0</v>
      </c>
      <c r="SI651" s="5">
        <f>SUM($JJ651:NH651)</f>
        <v>0</v>
      </c>
      <c r="SJ651" s="5">
        <f>SUM($JJ651:NI651)</f>
        <v>0</v>
      </c>
      <c r="SK651" s="5">
        <f>SUM($JJ651:NJ651)</f>
        <v>0</v>
      </c>
      <c r="SL651" s="5">
        <f>SUM($JJ651:NK651)</f>
        <v>0</v>
      </c>
      <c r="SM651" s="5">
        <f>SUM($JJ651:NL651)</f>
        <v>0</v>
      </c>
      <c r="SN651" s="5">
        <f>SUM($JJ651:NM651)</f>
        <v>0</v>
      </c>
      <c r="SO651" s="5">
        <f>SUM($JJ651:NN651)</f>
        <v>0</v>
      </c>
      <c r="SP651" s="5">
        <f>SUM($JJ651:NO651)</f>
        <v>0</v>
      </c>
      <c r="SQ651" s="5">
        <f>SUM($JJ651:NP651)</f>
        <v>0</v>
      </c>
      <c r="SR651" s="5">
        <f>SUM($JJ651:NQ651)</f>
        <v>0</v>
      </c>
      <c r="SS651" s="5">
        <f>SUM($JJ651:NR651)</f>
        <v>0</v>
      </c>
      <c r="ST651" s="5">
        <f>SUM($JJ651:NS651)</f>
        <v>0</v>
      </c>
      <c r="SU651" s="5">
        <f>SUM($JJ651:NT651)</f>
        <v>0</v>
      </c>
      <c r="SV651" s="5">
        <f>SUM($JJ651:NU651)</f>
        <v>0</v>
      </c>
      <c r="SW651" s="5">
        <f>SUM($JJ651:NV651)</f>
        <v>0</v>
      </c>
      <c r="SX651" s="5">
        <f>SUM($JJ651:NW651)</f>
        <v>0</v>
      </c>
      <c r="SY651" s="5">
        <f>SUM($JJ651:NX651)</f>
        <v>0</v>
      </c>
      <c r="SZ651" s="5">
        <f>SUM($JJ651:NY651)</f>
        <v>0</v>
      </c>
      <c r="TA651" s="5">
        <f>SUM($JJ651:NZ651)</f>
        <v>0</v>
      </c>
      <c r="TB651" s="5">
        <f>SUM($JJ651:OA651)</f>
        <v>0</v>
      </c>
      <c r="TC651" s="5">
        <f>SUM($JJ651:OB651)</f>
        <v>0</v>
      </c>
      <c r="TD651" s="5">
        <f>SUM($JJ651:OC651)</f>
        <v>0</v>
      </c>
      <c r="TE651" s="5">
        <f>SUM($JJ651:OD651)</f>
        <v>0</v>
      </c>
      <c r="TF651" s="5">
        <f>SUM($JJ651:OE651)</f>
        <v>0</v>
      </c>
      <c r="TG651" s="5">
        <f>SUM($JJ651:OF651)</f>
        <v>0</v>
      </c>
      <c r="TH651" s="5">
        <f>SUM($JJ651:OG651)</f>
        <v>0</v>
      </c>
      <c r="TI651" s="5">
        <f>SUM($JJ651:OH651)</f>
        <v>0</v>
      </c>
      <c r="TJ651" s="5">
        <f>SUM($JJ651:OI651)</f>
        <v>0</v>
      </c>
    </row>
    <row r="652" spans="7:530" x14ac:dyDescent="0.25">
      <c r="S652" s="11">
        <f t="shared" si="1478"/>
        <v>4.0283096872424951E-14</v>
      </c>
      <c r="T652" s="11">
        <f t="shared" si="1479"/>
        <v>1.5435711391507729E-6</v>
      </c>
      <c r="U652" s="11">
        <f t="shared" si="1480"/>
        <v>4.0861314991368696E-3</v>
      </c>
      <c r="V652" s="11">
        <f t="shared" si="1481"/>
        <v>0.3853623276348519</v>
      </c>
      <c r="W652" s="11">
        <f t="shared" si="1482"/>
        <v>7.2084225610749728</v>
      </c>
      <c r="X652" s="11">
        <f t="shared" si="1483"/>
        <v>53.545223679788052</v>
      </c>
      <c r="Y652" s="11">
        <f t="shared" si="1484"/>
        <v>222.28216636236559</v>
      </c>
      <c r="Z652" s="11">
        <f t="shared" si="1485"/>
        <v>623.64681024451954</v>
      </c>
      <c r="AA652" s="11">
        <f t="shared" si="1486"/>
        <v>1326.7236090948791</v>
      </c>
      <c r="AB652" s="11">
        <f t="shared" si="1487"/>
        <v>2304.5923264582007</v>
      </c>
      <c r="AC652" s="11">
        <f t="shared" si="1488"/>
        <v>3436.3249179665836</v>
      </c>
      <c r="AD652" s="11">
        <f t="shared" si="1489"/>
        <v>4555.1416461241179</v>
      </c>
      <c r="AE652" s="11">
        <f t="shared" si="1490"/>
        <v>5505.7565156500377</v>
      </c>
      <c r="AF652" s="11">
        <f t="shared" si="1491"/>
        <v>6182.9004165938713</v>
      </c>
      <c r="AG652" s="11">
        <f t="shared" si="1492"/>
        <v>6543.3459781218644</v>
      </c>
      <c r="AH652" s="11">
        <f t="shared" si="1493"/>
        <v>6597.7864786395903</v>
      </c>
      <c r="AI652" s="11">
        <f t="shared" si="1494"/>
        <v>6393.1294912825097</v>
      </c>
      <c r="AJ652" s="11">
        <f t="shared" si="1495"/>
        <v>5993.8160694157104</v>
      </c>
      <c r="AK652" s="11">
        <f t="shared" si="1496"/>
        <v>5466.9371258307374</v>
      </c>
      <c r="AL652" s="11">
        <f t="shared" si="1497"/>
        <v>4872.6424083909787</v>
      </c>
      <c r="AM652" s="11">
        <f t="shared" si="1498"/>
        <v>4259.3728021758589</v>
      </c>
      <c r="AN652" s="11">
        <f t="shared" si="1499"/>
        <v>3662.6367337602883</v>
      </c>
      <c r="AO652" s="11">
        <f t="shared" si="1500"/>
        <v>3105.9675858184951</v>
      </c>
      <c r="AP652" s="11">
        <f t="shared" si="1501"/>
        <v>2602.9557829358159</v>
      </c>
      <c r="AQ652" s="11">
        <f t="shared" si="1502"/>
        <v>2159.5966436593262</v>
      </c>
      <c r="AR652" s="11">
        <f t="shared" si="1503"/>
        <v>1776.506833644788</v>
      </c>
      <c r="AS652" s="11">
        <f t="shared" si="1504"/>
        <v>1450.7937117863264</v>
      </c>
      <c r="AT652" s="11">
        <f t="shared" si="1505"/>
        <v>1177.5118502019504</v>
      </c>
      <c r="AU652" s="11">
        <f t="shared" si="1506"/>
        <v>950.72598324328453</v>
      </c>
      <c r="AV652" s="11">
        <f t="shared" si="1507"/>
        <v>764.23955678627078</v>
      </c>
      <c r="AW652" s="11">
        <f t="shared" si="1508"/>
        <v>612.06011059710102</v>
      </c>
      <c r="AX652" s="11">
        <f t="shared" si="1509"/>
        <v>488.66955571408516</v>
      </c>
      <c r="AY652" s="11">
        <f t="shared" si="1510"/>
        <v>389.15729156357622</v>
      </c>
      <c r="AZ652" s="11">
        <f t="shared" si="1511"/>
        <v>309.2619675390352</v>
      </c>
      <c r="BA652" s="11">
        <f t="shared" si="1512"/>
        <v>245.35613793818641</v>
      </c>
      <c r="BB652" s="11">
        <f t="shared" si="1513"/>
        <v>194.39823852227767</v>
      </c>
      <c r="BC652" s="11">
        <f t="shared" si="1514"/>
        <v>153.86854233891037</v>
      </c>
      <c r="BD652" s="11">
        <f t="shared" si="1515"/>
        <v>121.69991704233735</v>
      </c>
      <c r="BE652" s="11">
        <f t="shared" si="1516"/>
        <v>96.210007877613393</v>
      </c>
      <c r="BF652" s="11">
        <f t="shared" si="1517"/>
        <v>76.038566253050504</v>
      </c>
      <c r="BG652" s="11">
        <f t="shared" si="1518"/>
        <v>60.091712842294143</v>
      </c>
      <c r="BH652" s="11">
        <f t="shared" si="1519"/>
        <v>47.493696908457146</v>
      </c>
      <c r="BI652" s="11">
        <f t="shared" si="1520"/>
        <v>37.54597766354631</v>
      </c>
      <c r="BJ652" s="11">
        <f t="shared" si="1521"/>
        <v>29.693049223975141</v>
      </c>
      <c r="BK652" s="11">
        <f t="shared" si="1522"/>
        <v>23.494242266269069</v>
      </c>
      <c r="BL652" s="11">
        <f t="shared" si="1523"/>
        <v>18.60068145880108</v>
      </c>
      <c r="BM652" s="11">
        <f t="shared" si="1524"/>
        <v>14.736602671310708</v>
      </c>
      <c r="BN652" s="11">
        <f t="shared" si="1525"/>
        <v>11.684301169684575</v>
      </c>
      <c r="BO652" s="11">
        <f t="shared" si="1526"/>
        <v>9.2720680731344203</v>
      </c>
      <c r="BP652" s="11">
        <f t="shared" si="1527"/>
        <v>7.3645629719412682</v>
      </c>
      <c r="BQ652" s="11">
        <f t="shared" si="1528"/>
        <v>5.8551575494555861</v>
      </c>
      <c r="BR652" s="11">
        <f t="shared" si="1529"/>
        <v>4.659864047238532</v>
      </c>
      <c r="BS652" s="11">
        <f t="shared" si="1530"/>
        <v>3.7125316621732933</v>
      </c>
      <c r="BT652" s="11">
        <f t="shared" si="1531"/>
        <v>2.9610531617887892</v>
      </c>
      <c r="BU652" s="11">
        <f t="shared" si="1532"/>
        <v>2.3643736770734751</v>
      </c>
      <c r="BV652" s="11">
        <f t="shared" si="1533"/>
        <v>1.8901347273911362</v>
      </c>
      <c r="BW652" s="11">
        <f t="shared" si="1534"/>
        <v>1.5128201576865963</v>
      </c>
      <c r="BX652" s="11">
        <f t="shared" si="1535"/>
        <v>1.2122979417763549</v>
      </c>
      <c r="BY652" s="11">
        <f t="shared" si="1536"/>
        <v>0.97267377196844818</v>
      </c>
      <c r="BZ652" s="11">
        <f t="shared" si="1537"/>
        <v>0.78138994673864426</v>
      </c>
      <c r="CA652" s="11">
        <f t="shared" si="1538"/>
        <v>0.62851709084841723</v>
      </c>
      <c r="CB652" s="11">
        <f t="shared" si="1539"/>
        <v>0.5061973779094282</v>
      </c>
      <c r="CC652" s="11">
        <f t="shared" si="1540"/>
        <v>0.40820674111636451</v>
      </c>
      <c r="CD652" s="11">
        <f t="shared" si="1541"/>
        <v>0.32961051950680975</v>
      </c>
      <c r="CE652" s="11">
        <f t="shared" si="1542"/>
        <v>0.26649247348039951</v>
      </c>
      <c r="CF652" s="11">
        <f t="shared" si="1543"/>
        <v>0.21574142006362976</v>
      </c>
      <c r="CG652" s="11">
        <f t="shared" si="1544"/>
        <v>0.17488313057921062</v>
      </c>
      <c r="CH652" s="11">
        <f t="shared" si="1545"/>
        <v>0.14194779641310623</v>
      </c>
      <c r="CI652" s="11">
        <f t="shared" si="1546"/>
        <v>0.11536545770099163</v>
      </c>
      <c r="CJ652" s="11">
        <f t="shared" si="1547"/>
        <v>9.3883427853866941E-2</v>
      </c>
      <c r="CK652" s="11">
        <f t="shared" si="1548"/>
        <v>7.6501030901421935E-2</v>
      </c>
      <c r="CL652" s="11">
        <f t="shared" si="1549"/>
        <v>6.2417975038995412E-2</v>
      </c>
      <c r="CM652" s="11">
        <f t="shared" si="1550"/>
        <v>5.0993474571163253E-2</v>
      </c>
      <c r="CN652" s="11">
        <f t="shared" si="1551"/>
        <v>4.1713850792680716E-2</v>
      </c>
      <c r="CO652" s="11">
        <f t="shared" si="1552"/>
        <v>3.4166827199803511E-2</v>
      </c>
      <c r="CP652" s="11">
        <f t="shared" si="1553"/>
        <v>2.802111474132014E-2</v>
      </c>
      <c r="CQ652" s="11">
        <f t="shared" si="1554"/>
        <v>2.3010181273345143E-2</v>
      </c>
      <c r="CR652" s="11">
        <f t="shared" si="1555"/>
        <v>1.8919333720709874E-2</v>
      </c>
      <c r="CS652" s="11">
        <f t="shared" si="1556"/>
        <v>1.5575425556054498E-2</v>
      </c>
      <c r="CT652" s="11">
        <f t="shared" si="1557"/>
        <v>1.2838646949038657E-2</v>
      </c>
      <c r="CU652" s="11">
        <f t="shared" si="1558"/>
        <v>1.059596881255109E-2</v>
      </c>
      <c r="CV652" s="11">
        <f t="shared" si="1559"/>
        <v>8.7559016322873162E-3</v>
      </c>
      <c r="CW652" s="11">
        <f t="shared" si="1560"/>
        <v>7.24430061750356E-3</v>
      </c>
      <c r="CX652" s="11">
        <f t="shared" si="1561"/>
        <v>6.001004431650068E-3</v>
      </c>
      <c r="CY652" s="11">
        <f t="shared" si="1562"/>
        <v>4.9771387463051504E-3</v>
      </c>
      <c r="CZ652" s="11">
        <f t="shared" si="1563"/>
        <v>4.132950614343248E-3</v>
      </c>
      <c r="DA652" s="11">
        <f t="shared" si="1564"/>
        <v>3.4360671424196964E-3</v>
      </c>
      <c r="DB652" s="11">
        <f t="shared" si="1565"/>
        <v>2.8600936999640817E-3</v>
      </c>
      <c r="DC652" s="11">
        <f t="shared" si="1566"/>
        <v>2.383484142427738E-3</v>
      </c>
      <c r="DD652" s="11">
        <f t="shared" si="1567"/>
        <v>1.9886292019660988E-3</v>
      </c>
      <c r="DE652" s="11">
        <f t="shared" si="1568"/>
        <v>1.6611200574235046E-3</v>
      </c>
      <c r="DF652" s="11">
        <f t="shared" si="1569"/>
        <v>1.3891527265866615E-3</v>
      </c>
      <c r="DG652" s="11">
        <f t="shared" si="1570"/>
        <v>1.1630457913958416E-3</v>
      </c>
      <c r="DH652" s="11">
        <f t="shared" si="1571"/>
        <v>9.7484943723147939E-4</v>
      </c>
      <c r="DI652" s="11">
        <f t="shared" si="1572"/>
        <v>8.1802814950023115E-4</v>
      </c>
      <c r="DJ652" s="11">
        <f t="shared" si="1573"/>
        <v>6.8720289283480851E-4</v>
      </c>
      <c r="DK652" s="11">
        <f t="shared" si="1574"/>
        <v>5.7794138085282877E-4</v>
      </c>
      <c r="DL652" s="11">
        <f t="shared" si="1575"/>
        <v>4.8658727052171985E-4</v>
      </c>
      <c r="DM652" s="11">
        <f t="shared" si="1576"/>
        <v>4.1012089800546972E-4</v>
      </c>
      <c r="DN652" s="11">
        <f t="shared" si="1577"/>
        <v>3.4604560225931307E-4</v>
      </c>
      <c r="DO652" s="11">
        <f t="shared" si="1578"/>
        <v>2.9229482991876795E-4</v>
      </c>
      <c r="DP652" s="11">
        <f t="shared" si="1579"/>
        <v>2.4715613689021499E-4</v>
      </c>
      <c r="DQ652" s="11">
        <f t="shared" si="1580"/>
        <v>2.0920894359935659E-4</v>
      </c>
      <c r="DR652" s="11">
        <f t="shared" si="1581"/>
        <v>1.7727349801436831E-4</v>
      </c>
      <c r="DS652" s="11">
        <f t="shared" si="1582"/>
        <v>1.5036898197610474E-4</v>
      </c>
      <c r="DT652" s="11">
        <f t="shared" si="1583"/>
        <v>1.2767908489843061E-4</v>
      </c>
      <c r="DU652" s="11">
        <f t="shared" si="1584"/>
        <v>1.0852368281222545E-4</v>
      </c>
      <c r="DV652" s="11">
        <f t="shared" si="1585"/>
        <v>9.233551462565767E-5</v>
      </c>
      <c r="DW652" s="11">
        <f t="shared" si="1586"/>
        <v>7.8640953057220063E-5</v>
      </c>
      <c r="DX652" s="11">
        <f t="shared" si="1587"/>
        <v>6.7044134341558945E-5</v>
      </c>
      <c r="DY652" s="11">
        <f t="shared" si="1588"/>
        <v>5.7213846033575244E-5</v>
      </c>
      <c r="DZ652" s="11">
        <f t="shared" si="1589"/>
        <v>4.8872682085058359E-5</v>
      </c>
      <c r="EA652" s="11">
        <f t="shared" si="1590"/>
        <v>4.1788063698645866E-5</v>
      </c>
      <c r="EB652" s="11">
        <f t="shared" si="1591"/>
        <v>3.5764797186082905E-5</v>
      </c>
      <c r="EC652" s="11">
        <f t="shared" si="1592"/>
        <v>3.0638899322640284E-5</v>
      </c>
      <c r="ED652" s="11">
        <f t="shared" si="1593"/>
        <v>2.6272469038495213E-5</v>
      </c>
      <c r="EE652" s="11">
        <f t="shared" si="1594"/>
        <v>2.2549423773044207E-5</v>
      </c>
      <c r="EF652" s="11">
        <f t="shared" si="1595"/>
        <v>1.6445205005772608E-5</v>
      </c>
      <c r="EG652" s="11">
        <f t="shared" si="1596"/>
        <v>1.4152401924197271E-5</v>
      </c>
      <c r="EH652" s="4">
        <f t="shared" si="1597"/>
        <v>8.8999999999999996E-2</v>
      </c>
      <c r="EI652" s="5">
        <f t="shared" si="1610"/>
        <v>0</v>
      </c>
      <c r="EJ652" s="5">
        <f t="shared" si="1598"/>
        <v>0</v>
      </c>
      <c r="EK652" s="5">
        <f t="shared" si="1598"/>
        <v>0</v>
      </c>
      <c r="EL652" s="5">
        <f t="shared" si="1598"/>
        <v>0</v>
      </c>
      <c r="EM652" s="5">
        <f t="shared" si="1598"/>
        <v>0</v>
      </c>
      <c r="EN652" s="5">
        <f t="shared" si="1598"/>
        <v>0</v>
      </c>
      <c r="EO652" s="5">
        <f t="shared" si="1598"/>
        <v>0</v>
      </c>
      <c r="EP652" s="5">
        <f t="shared" si="1598"/>
        <v>0</v>
      </c>
      <c r="EQ652" s="5">
        <f t="shared" si="1598"/>
        <v>0</v>
      </c>
      <c r="ER652" s="5">
        <f t="shared" si="1598"/>
        <v>0</v>
      </c>
      <c r="ES652" s="5">
        <f t="shared" si="1598"/>
        <v>0</v>
      </c>
      <c r="ET652" s="5">
        <f t="shared" si="1598"/>
        <v>3.5851956216458202E-15</v>
      </c>
      <c r="EU652" s="5">
        <f t="shared" si="1598"/>
        <v>1.3737783138441878E-7</v>
      </c>
      <c r="EV652" s="5">
        <f t="shared" si="1598"/>
        <v>3.6366570342318141E-4</v>
      </c>
      <c r="EW652" s="5">
        <f t="shared" si="1598"/>
        <v>3.4297247159501817E-2</v>
      </c>
      <c r="EX652" s="5">
        <f t="shared" si="1598"/>
        <v>0.64154960793567251</v>
      </c>
      <c r="EY652" s="5">
        <f t="shared" si="1598"/>
        <v>4.7655249075011366</v>
      </c>
      <c r="EZ652" s="5">
        <f t="shared" si="1599"/>
        <v>19.783112806250536</v>
      </c>
      <c r="FA652" s="5">
        <f t="shared" si="1599"/>
        <v>55.504566111762237</v>
      </c>
      <c r="FB652" s="5">
        <f t="shared" si="1599"/>
        <v>118.07840120944424</v>
      </c>
      <c r="FC652" s="5">
        <f t="shared" si="1599"/>
        <v>205.10871705477985</v>
      </c>
      <c r="FD652" s="5">
        <f t="shared" si="1599"/>
        <v>305.83291769902593</v>
      </c>
      <c r="FE652" s="5">
        <f t="shared" si="1599"/>
        <v>405.40760650504649</v>
      </c>
      <c r="FF652" s="5">
        <f t="shared" si="1599"/>
        <v>490.01232989285336</v>
      </c>
      <c r="FG652" s="5">
        <f t="shared" si="1599"/>
        <v>550.27813707685448</v>
      </c>
      <c r="FH652" s="5">
        <f t="shared" si="1599"/>
        <v>582.35779205284587</v>
      </c>
      <c r="FI652" s="5">
        <f t="shared" si="1599"/>
        <v>587.20299659892351</v>
      </c>
      <c r="FJ652" s="5">
        <f t="shared" si="1599"/>
        <v>568.9885247241433</v>
      </c>
      <c r="FK652" s="5">
        <f t="shared" si="1599"/>
        <v>533.44963017799819</v>
      </c>
      <c r="FL652" s="5">
        <f t="shared" si="1599"/>
        <v>486.55740419893561</v>
      </c>
      <c r="FM652" s="5">
        <f t="shared" si="1599"/>
        <v>433.66517434679707</v>
      </c>
      <c r="FN652" s="5">
        <f t="shared" si="1599"/>
        <v>379.08417939365143</v>
      </c>
      <c r="FO652" s="5">
        <f t="shared" si="1599"/>
        <v>325.97466930466567</v>
      </c>
      <c r="FP652" s="5">
        <f t="shared" si="1600"/>
        <v>276.43111513784606</v>
      </c>
      <c r="FQ652" s="5">
        <f t="shared" si="1600"/>
        <v>231.66306468128761</v>
      </c>
      <c r="FR652" s="5">
        <f t="shared" si="1600"/>
        <v>192.20410128568003</v>
      </c>
      <c r="FS652" s="5">
        <f t="shared" si="1600"/>
        <v>158.10910819438612</v>
      </c>
      <c r="FT652" s="5">
        <f t="shared" si="1600"/>
        <v>129.12064034898304</v>
      </c>
      <c r="FU652" s="5">
        <f t="shared" si="1600"/>
        <v>104.79855466797359</v>
      </c>
      <c r="FV652" s="5">
        <f t="shared" si="1600"/>
        <v>84.614612508652314</v>
      </c>
      <c r="FW652" s="5">
        <f t="shared" si="1600"/>
        <v>68.017320553978095</v>
      </c>
      <c r="FX652" s="5">
        <f t="shared" si="1600"/>
        <v>54.473349843141989</v>
      </c>
      <c r="FY652" s="5">
        <f t="shared" si="1600"/>
        <v>43.491590458553574</v>
      </c>
      <c r="FZ652" s="5">
        <f t="shared" si="1600"/>
        <v>34.63499894915828</v>
      </c>
      <c r="GA652" s="5">
        <f t="shared" si="1600"/>
        <v>27.524315110974133</v>
      </c>
      <c r="GB652" s="5">
        <f t="shared" si="1600"/>
        <v>21.836696276498589</v>
      </c>
      <c r="GC652" s="5">
        <f t="shared" si="1600"/>
        <v>17.301443228482711</v>
      </c>
      <c r="GD652" s="5">
        <f t="shared" si="1600"/>
        <v>13.694300268163023</v>
      </c>
      <c r="GE652" s="5">
        <f t="shared" si="1600"/>
        <v>10.831292616768023</v>
      </c>
      <c r="GF652" s="5">
        <f t="shared" si="1601"/>
        <v>8.5626907011075915</v>
      </c>
      <c r="GG652" s="5">
        <f t="shared" si="1601"/>
        <v>6.7674323965214942</v>
      </c>
      <c r="GH652" s="5">
        <f t="shared" si="1601"/>
        <v>5.3481624429641785</v>
      </c>
      <c r="GI652" s="5">
        <f t="shared" si="1601"/>
        <v>4.2269390248526859</v>
      </c>
      <c r="GJ652" s="5">
        <f t="shared" si="1601"/>
        <v>3.3415920120556213</v>
      </c>
      <c r="GK652" s="5">
        <f t="shared" si="1601"/>
        <v>2.6426813809337872</v>
      </c>
      <c r="GL652" s="5">
        <f t="shared" si="1601"/>
        <v>2.090987561697947</v>
      </c>
      <c r="GM652" s="5">
        <f t="shared" si="1601"/>
        <v>1.655460649833296</v>
      </c>
      <c r="GN652" s="5">
        <f t="shared" si="1601"/>
        <v>1.3115576377466529</v>
      </c>
      <c r="GO652" s="5">
        <f t="shared" si="1601"/>
        <v>1.0399028041019271</v>
      </c>
      <c r="GP652" s="5">
        <f t="shared" si="1601"/>
        <v>0.82521405850896334</v>
      </c>
      <c r="GQ652" s="5">
        <f t="shared" si="1601"/>
        <v>0.65544610450277285</v>
      </c>
      <c r="GR652" s="5">
        <f t="shared" si="1601"/>
        <v>0.52110902190154718</v>
      </c>
      <c r="GS652" s="5">
        <f t="shared" si="1601"/>
        <v>0.41472790020422934</v>
      </c>
      <c r="GT652" s="5">
        <f t="shared" si="1601"/>
        <v>0.3304153179334231</v>
      </c>
      <c r="GU652" s="5">
        <f t="shared" si="1601"/>
        <v>0.26353373139920222</v>
      </c>
      <c r="GV652" s="5">
        <f t="shared" si="1602"/>
        <v>0.21042925725953929</v>
      </c>
      <c r="GW652" s="5">
        <f t="shared" si="1602"/>
        <v>0.16822199073781111</v>
      </c>
      <c r="GX652" s="5">
        <f t="shared" si="1602"/>
        <v>0.13464099403410706</v>
      </c>
      <c r="GY652" s="5">
        <f t="shared" si="1602"/>
        <v>0.10789451681809557</v>
      </c>
      <c r="GZ652" s="5">
        <f t="shared" si="1602"/>
        <v>8.6567965705191888E-2</v>
      </c>
      <c r="HA652" s="5">
        <f t="shared" si="1602"/>
        <v>6.9543705259739338E-2</v>
      </c>
      <c r="HB652" s="5">
        <f t="shared" si="1602"/>
        <v>5.5938021085509132E-2</v>
      </c>
      <c r="HC652" s="5">
        <f t="shared" si="1602"/>
        <v>4.5051566633939111E-2</v>
      </c>
      <c r="HD652" s="5">
        <f t="shared" si="1602"/>
        <v>3.6330399959356441E-2</v>
      </c>
      <c r="HE652" s="5">
        <f t="shared" si="1602"/>
        <v>2.9335336236106065E-2</v>
      </c>
      <c r="HF652" s="5">
        <f t="shared" si="1602"/>
        <v>2.3717830139755557E-2</v>
      </c>
      <c r="HG652" s="5">
        <f t="shared" si="1602"/>
        <v>1.9200986385663046E-2</v>
      </c>
      <c r="HH652" s="5">
        <f t="shared" si="1602"/>
        <v>1.5564598621549745E-2</v>
      </c>
      <c r="HI652" s="5">
        <f t="shared" si="1602"/>
        <v>1.2633353880766455E-2</v>
      </c>
      <c r="HJ652" s="5">
        <f t="shared" si="1602"/>
        <v>1.0267525735388255E-2</v>
      </c>
      <c r="HK652" s="5">
        <f t="shared" si="1602"/>
        <v>8.3556250789941569E-3</v>
      </c>
      <c r="HL652" s="5">
        <f t="shared" si="1603"/>
        <v>6.808591750226552E-3</v>
      </c>
      <c r="HM652" s="5">
        <f t="shared" si="1603"/>
        <v>5.5551997784705912E-3</v>
      </c>
      <c r="HN652" s="5">
        <f t="shared" si="1603"/>
        <v>4.5384192368335295E-3</v>
      </c>
      <c r="HO652" s="5">
        <f t="shared" si="1603"/>
        <v>3.7125327205485836E-3</v>
      </c>
      <c r="HP652" s="5">
        <f t="shared" si="1603"/>
        <v>3.0408476207825124E-3</v>
      </c>
      <c r="HQ652" s="5">
        <f t="shared" si="1603"/>
        <v>2.4938792119774925E-3</v>
      </c>
      <c r="HR652" s="5">
        <f t="shared" si="1603"/>
        <v>2.0479061333277177E-3</v>
      </c>
      <c r="HS652" s="5">
        <f t="shared" si="1603"/>
        <v>1.6838207011431786E-3</v>
      </c>
      <c r="HT652" s="5">
        <f t="shared" si="1603"/>
        <v>1.3862128744888502E-3</v>
      </c>
      <c r="HU652" s="5">
        <f t="shared" si="1603"/>
        <v>1.1426395784644404E-3</v>
      </c>
      <c r="HV652" s="5">
        <f t="shared" si="1603"/>
        <v>9.4304122431704697E-4</v>
      </c>
      <c r="HW652" s="5">
        <f t="shared" si="1603"/>
        <v>7.7927524527357116E-4</v>
      </c>
      <c r="HX652" s="5">
        <f t="shared" si="1603"/>
        <v>6.4474275495781676E-4</v>
      </c>
      <c r="HY652" s="5">
        <f t="shared" si="1603"/>
        <v>5.3408939441685602E-4</v>
      </c>
      <c r="HZ652" s="5">
        <f t="shared" si="1603"/>
        <v>4.4296534842115838E-4</v>
      </c>
      <c r="IA652" s="5">
        <f t="shared" si="1603"/>
        <v>3.6783260467654908E-4</v>
      </c>
      <c r="IB652" s="5">
        <f t="shared" si="1604"/>
        <v>3.0580997567535294E-4</v>
      </c>
      <c r="IC652" s="5">
        <f t="shared" si="1604"/>
        <v>2.5454833929680328E-4</v>
      </c>
      <c r="ID652" s="5">
        <f t="shared" si="1604"/>
        <v>2.1213008867606868E-4</v>
      </c>
      <c r="IE652" s="5">
        <f t="shared" si="1604"/>
        <v>1.7698799897498279E-4</v>
      </c>
      <c r="IF652" s="5">
        <f t="shared" si="1604"/>
        <v>1.478396851106919E-4</v>
      </c>
      <c r="IG652" s="5">
        <f t="shared" si="1604"/>
        <v>1.2363459266621286E-4</v>
      </c>
      <c r="IH652" s="5">
        <f t="shared" si="1604"/>
        <v>1.035110754342299E-4</v>
      </c>
      <c r="II652" s="5">
        <f t="shared" si="1604"/>
        <v>8.6761599913601656E-5</v>
      </c>
      <c r="IJ652" s="5">
        <f t="shared" si="1604"/>
        <v>7.2804505305520574E-5</v>
      </c>
      <c r="IK652" s="5">
        <f t="shared" si="1604"/>
        <v>6.116105746229796E-5</v>
      </c>
      <c r="IL652" s="5">
        <f t="shared" si="1604"/>
        <v>5.143678289590176E-5</v>
      </c>
      <c r="IM652" s="5">
        <f t="shared" si="1604"/>
        <v>4.3306267076433067E-5</v>
      </c>
      <c r="IN652" s="5">
        <f t="shared" si="1604"/>
        <v>3.6500759922486801E-5</v>
      </c>
      <c r="IO652" s="5">
        <f t="shared" si="1604"/>
        <v>3.0798058601078863E-5</v>
      </c>
      <c r="IP652" s="5">
        <f t="shared" si="1605"/>
        <v>2.6014239862770348E-5</v>
      </c>
      <c r="IQ652" s="5">
        <f t="shared" si="1605"/>
        <v>2.1996896183229132E-5</v>
      </c>
      <c r="IR652" s="5">
        <f t="shared" si="1605"/>
        <v>1.8619595980342736E-5</v>
      </c>
      <c r="IS652" s="5">
        <f t="shared" si="1605"/>
        <v>1.5777341323278779E-5</v>
      </c>
      <c r="IT652" s="5">
        <f t="shared" si="1605"/>
        <v>1.3382839395873321E-5</v>
      </c>
      <c r="IU652" s="5">
        <f t="shared" si="1605"/>
        <v>1.1363438555960323E-5</v>
      </c>
      <c r="IV652" s="5">
        <f t="shared" si="1605"/>
        <v>9.6586077702880642E-6</v>
      </c>
      <c r="IW652" s="5">
        <f t="shared" si="1605"/>
        <v>8.217860801683532E-6</v>
      </c>
      <c r="IX652" s="5">
        <f t="shared" si="1605"/>
        <v>6.9990448220925854E-6</v>
      </c>
      <c r="IY652" s="5">
        <f t="shared" si="1605"/>
        <v>5.9669279563987456E-6</v>
      </c>
      <c r="IZ652" s="5">
        <f t="shared" si="1605"/>
        <v>5.0920322969881969E-6</v>
      </c>
      <c r="JA652" s="5">
        <f t="shared" si="1605"/>
        <v>4.3496687055701941E-6</v>
      </c>
      <c r="JB652" s="5">
        <f t="shared" si="1605"/>
        <v>3.7191376691794819E-6</v>
      </c>
      <c r="JC652" s="5">
        <f t="shared" si="1605"/>
        <v>3.1830669495613782E-6</v>
      </c>
      <c r="JD652" s="5">
        <f t="shared" si="1605"/>
        <v>2.7268620397149853E-6</v>
      </c>
      <c r="JE652" s="5">
        <f t="shared" si="1605"/>
        <v>2.338249744426074E-6</v>
      </c>
      <c r="JF652" s="5">
        <f t="shared" si="1606"/>
        <v>2.0068987158009343E-6</v>
      </c>
      <c r="JG652" s="5">
        <f t="shared" si="1606"/>
        <v>1.4636232455137619E-6</v>
      </c>
      <c r="JH652" s="5">
        <f t="shared" si="1606"/>
        <v>1.2595637712535569E-6</v>
      </c>
      <c r="JI652" s="43">
        <f t="shared" si="1606"/>
        <v>7.9209999999999992E-3</v>
      </c>
      <c r="JJ652" s="5">
        <f t="shared" si="1611"/>
        <v>0</v>
      </c>
      <c r="JK652" s="5">
        <f t="shared" si="1615"/>
        <v>0</v>
      </c>
      <c r="JL652" s="5">
        <f t="shared" si="1616"/>
        <v>0</v>
      </c>
      <c r="JM652" s="5">
        <f t="shared" si="1617"/>
        <v>0</v>
      </c>
      <c r="JN652" s="5">
        <f t="shared" si="1618"/>
        <v>0</v>
      </c>
      <c r="JO652" s="5">
        <f t="shared" si="1619"/>
        <v>0</v>
      </c>
      <c r="JP652" s="5">
        <f t="shared" si="1620"/>
        <v>0</v>
      </c>
      <c r="JQ652" s="5">
        <f t="shared" si="1621"/>
        <v>0</v>
      </c>
      <c r="JR652" s="5">
        <f t="shared" si="1622"/>
        <v>0</v>
      </c>
      <c r="JS652" s="5">
        <f t="shared" si="1623"/>
        <v>0</v>
      </c>
      <c r="JT652" s="5">
        <f t="shared" si="1624"/>
        <v>0</v>
      </c>
      <c r="JU652" s="5">
        <f t="shared" si="1625"/>
        <v>0</v>
      </c>
      <c r="JV652" s="5">
        <f t="shared" si="1626"/>
        <v>0</v>
      </c>
      <c r="JW652" s="5">
        <f t="shared" si="1627"/>
        <v>0</v>
      </c>
      <c r="JX652" s="5">
        <f t="shared" si="1628"/>
        <v>0</v>
      </c>
      <c r="JY652" s="5">
        <f t="shared" si="1629"/>
        <v>0</v>
      </c>
      <c r="JZ652" s="5">
        <f t="shared" si="1630"/>
        <v>0</v>
      </c>
      <c r="KA652" s="5">
        <f t="shared" si="1631"/>
        <v>0</v>
      </c>
      <c r="KB652" s="5">
        <f t="shared" si="1632"/>
        <v>0</v>
      </c>
      <c r="KC652" s="5">
        <f t="shared" si="1633"/>
        <v>0</v>
      </c>
      <c r="KD652" s="5">
        <f t="shared" si="1634"/>
        <v>0</v>
      </c>
      <c r="KE652" s="5">
        <f t="shared" si="1635"/>
        <v>0</v>
      </c>
      <c r="KF652" s="5">
        <f t="shared" si="1636"/>
        <v>0</v>
      </c>
      <c r="KG652" s="5">
        <f t="shared" si="1637"/>
        <v>0</v>
      </c>
      <c r="KH652" s="5">
        <f t="shared" si="1638"/>
        <v>0</v>
      </c>
      <c r="KI652" s="5">
        <f t="shared" si="1639"/>
        <v>0</v>
      </c>
      <c r="KJ652" s="5">
        <f t="shared" si="1640"/>
        <v>0</v>
      </c>
      <c r="KK652" s="5">
        <f t="shared" si="1641"/>
        <v>0</v>
      </c>
      <c r="KL652" s="5">
        <f t="shared" si="1642"/>
        <v>0</v>
      </c>
      <c r="KM652" s="5">
        <f t="shared" si="1643"/>
        <v>0</v>
      </c>
      <c r="KN652" s="5">
        <f t="shared" si="1644"/>
        <v>0</v>
      </c>
      <c r="KO652" s="5">
        <f t="shared" si="1645"/>
        <v>0</v>
      </c>
      <c r="KP652" s="5">
        <f t="shared" si="1646"/>
        <v>0</v>
      </c>
      <c r="KQ652" s="5">
        <f t="shared" si="1647"/>
        <v>0</v>
      </c>
      <c r="KR652" s="5">
        <f t="shared" si="1648"/>
        <v>0</v>
      </c>
      <c r="KS652" s="5">
        <f t="shared" si="1649"/>
        <v>0</v>
      </c>
      <c r="KT652" s="5">
        <f t="shared" si="1650"/>
        <v>0</v>
      </c>
      <c r="KU652" s="5">
        <f t="shared" si="1651"/>
        <v>0</v>
      </c>
      <c r="KV652" s="5">
        <f t="shared" si="1652"/>
        <v>0</v>
      </c>
      <c r="KW652" s="5">
        <f t="shared" si="1653"/>
        <v>0</v>
      </c>
      <c r="KX652" s="5">
        <f t="shared" si="1654"/>
        <v>0</v>
      </c>
      <c r="KY652" s="5">
        <f t="shared" si="1655"/>
        <v>0</v>
      </c>
      <c r="KZ652" s="5">
        <f t="shared" si="1656"/>
        <v>0</v>
      </c>
      <c r="LA652" s="5">
        <f t="shared" si="1657"/>
        <v>0</v>
      </c>
      <c r="LB652" s="5">
        <f t="shared" si="1658"/>
        <v>0</v>
      </c>
      <c r="LC652" s="5">
        <f t="shared" si="1659"/>
        <v>0</v>
      </c>
      <c r="LD652" s="5">
        <f t="shared" si="1660"/>
        <v>0</v>
      </c>
      <c r="LE652" s="5">
        <f t="shared" si="1661"/>
        <v>0</v>
      </c>
      <c r="LF652" s="5">
        <f t="shared" si="1662"/>
        <v>0</v>
      </c>
      <c r="LG652" s="5">
        <f t="shared" si="1663"/>
        <v>0</v>
      </c>
      <c r="LH652" s="5">
        <f t="shared" si="1664"/>
        <v>0</v>
      </c>
      <c r="LI652" s="5">
        <f t="shared" si="1665"/>
        <v>0</v>
      </c>
      <c r="LJ652" s="5">
        <f t="shared" si="1666"/>
        <v>0</v>
      </c>
      <c r="LK652" s="5">
        <f t="shared" si="1667"/>
        <v>0</v>
      </c>
      <c r="LL652" s="5">
        <f t="shared" si="1668"/>
        <v>0</v>
      </c>
      <c r="LM652" s="5">
        <f t="shared" si="1669"/>
        <v>0</v>
      </c>
      <c r="LN652" s="5">
        <f t="shared" si="1670"/>
        <v>0</v>
      </c>
      <c r="LO652" s="5">
        <f t="shared" si="1671"/>
        <v>0</v>
      </c>
      <c r="LP652" s="5">
        <f t="shared" si="1672"/>
        <v>0</v>
      </c>
      <c r="LQ652" s="5">
        <f t="shared" si="1673"/>
        <v>0</v>
      </c>
      <c r="LR652" s="5">
        <f t="shared" si="1674"/>
        <v>0</v>
      </c>
      <c r="LS652" s="5">
        <f t="shared" si="1675"/>
        <v>0</v>
      </c>
      <c r="LT652" s="5">
        <f t="shared" si="1676"/>
        <v>0</v>
      </c>
      <c r="LU652" s="5">
        <f t="shared" si="1677"/>
        <v>0</v>
      </c>
      <c r="LV652" s="5">
        <f t="shared" si="1613"/>
        <v>0</v>
      </c>
      <c r="LW652" s="5">
        <f t="shared" si="1678"/>
        <v>0</v>
      </c>
      <c r="LX652" s="5">
        <f t="shared" si="1679"/>
        <v>0</v>
      </c>
      <c r="LY652" s="5">
        <f t="shared" si="1680"/>
        <v>0</v>
      </c>
      <c r="LZ652" s="5">
        <f t="shared" si="1681"/>
        <v>0</v>
      </c>
      <c r="MA652" s="5">
        <f t="shared" si="1682"/>
        <v>0</v>
      </c>
      <c r="MB652" s="5">
        <f t="shared" si="1683"/>
        <v>0</v>
      </c>
      <c r="MC652" s="5">
        <f t="shared" si="1684"/>
        <v>0</v>
      </c>
      <c r="MD652" s="5">
        <f t="shared" si="1685"/>
        <v>0</v>
      </c>
      <c r="ME652" s="5">
        <f t="shared" si="1686"/>
        <v>0</v>
      </c>
      <c r="MF652" s="5">
        <f t="shared" si="1687"/>
        <v>0</v>
      </c>
      <c r="MG652" s="5">
        <f t="shared" si="1688"/>
        <v>0</v>
      </c>
      <c r="MH652" s="5">
        <f t="shared" si="1689"/>
        <v>0</v>
      </c>
      <c r="MI652" s="5">
        <f t="shared" si="1690"/>
        <v>0</v>
      </c>
      <c r="MJ652" s="5">
        <f t="shared" si="1691"/>
        <v>0</v>
      </c>
      <c r="MK652" s="5">
        <f t="shared" si="1692"/>
        <v>0</v>
      </c>
      <c r="ML652" s="5">
        <f t="shared" si="1693"/>
        <v>0</v>
      </c>
      <c r="MM652" s="5">
        <f t="shared" si="1694"/>
        <v>0</v>
      </c>
      <c r="MN652" s="5">
        <f t="shared" si="1695"/>
        <v>0</v>
      </c>
      <c r="MO652" s="5">
        <f t="shared" si="1696"/>
        <v>0</v>
      </c>
      <c r="MP652" s="5">
        <f t="shared" si="1697"/>
        <v>0</v>
      </c>
      <c r="MQ652" s="5">
        <f t="shared" si="1698"/>
        <v>0</v>
      </c>
      <c r="MR652" s="5">
        <f t="shared" si="1699"/>
        <v>0</v>
      </c>
      <c r="MS652" s="5">
        <f t="shared" si="1700"/>
        <v>0</v>
      </c>
      <c r="MT652" s="5">
        <f t="shared" si="1701"/>
        <v>0</v>
      </c>
      <c r="MU652" s="5">
        <f t="shared" si="1702"/>
        <v>0</v>
      </c>
      <c r="MV652" s="5">
        <f t="shared" si="1703"/>
        <v>0</v>
      </c>
      <c r="MW652" s="5">
        <f t="shared" si="1704"/>
        <v>0</v>
      </c>
      <c r="MX652" s="5">
        <f t="shared" si="1705"/>
        <v>0</v>
      </c>
      <c r="MY652" s="5">
        <f t="shared" si="1706"/>
        <v>0</v>
      </c>
      <c r="MZ652" s="5">
        <f t="shared" si="1707"/>
        <v>0</v>
      </c>
      <c r="NA652" s="5">
        <f t="shared" si="1708"/>
        <v>0</v>
      </c>
      <c r="NB652" s="5">
        <f t="shared" si="1709"/>
        <v>0</v>
      </c>
      <c r="NC652" s="5">
        <f t="shared" si="1710"/>
        <v>0</v>
      </c>
      <c r="ND652" s="5">
        <f t="shared" si="1711"/>
        <v>0</v>
      </c>
      <c r="NE652" s="5">
        <f t="shared" si="1712"/>
        <v>0</v>
      </c>
      <c r="NF652" s="5">
        <f t="shared" si="1713"/>
        <v>0</v>
      </c>
      <c r="NG652" s="5">
        <f t="shared" si="1714"/>
        <v>0</v>
      </c>
      <c r="NH652" s="5">
        <f t="shared" si="1715"/>
        <v>0</v>
      </c>
      <c r="NI652" s="5">
        <f t="shared" si="1716"/>
        <v>0</v>
      </c>
      <c r="NJ652" s="5">
        <f t="shared" si="1717"/>
        <v>0</v>
      </c>
      <c r="NK652" s="5">
        <f t="shared" si="1718"/>
        <v>0</v>
      </c>
      <c r="NL652" s="5">
        <f t="shared" si="1719"/>
        <v>0</v>
      </c>
      <c r="NM652" s="5">
        <f t="shared" si="1720"/>
        <v>0</v>
      </c>
      <c r="NN652" s="5">
        <f t="shared" si="1721"/>
        <v>0</v>
      </c>
      <c r="NO652" s="5">
        <f t="shared" si="1722"/>
        <v>0</v>
      </c>
      <c r="NP652" s="5">
        <f t="shared" si="1723"/>
        <v>0</v>
      </c>
      <c r="NQ652" s="5">
        <f t="shared" si="1724"/>
        <v>0</v>
      </c>
      <c r="NR652" s="5">
        <f t="shared" si="1725"/>
        <v>0</v>
      </c>
      <c r="NS652" s="5">
        <f t="shared" si="1726"/>
        <v>0</v>
      </c>
      <c r="NT652" s="5">
        <f t="shared" si="1727"/>
        <v>0</v>
      </c>
      <c r="NU652" s="5">
        <f t="shared" si="1728"/>
        <v>0</v>
      </c>
      <c r="NV652" s="5">
        <f t="shared" si="1729"/>
        <v>0</v>
      </c>
      <c r="NW652" s="5">
        <f t="shared" si="1730"/>
        <v>0</v>
      </c>
      <c r="NX652" s="5">
        <f t="shared" si="1731"/>
        <v>0</v>
      </c>
      <c r="NY652" s="5">
        <f t="shared" si="1732"/>
        <v>0</v>
      </c>
      <c r="NZ652" s="5">
        <f t="shared" si="1733"/>
        <v>0</v>
      </c>
      <c r="OA652" s="5">
        <f t="shared" si="1734"/>
        <v>0</v>
      </c>
      <c r="OB652" s="5">
        <f t="shared" si="1735"/>
        <v>0</v>
      </c>
      <c r="OC652" s="5">
        <f t="shared" si="1736"/>
        <v>0</v>
      </c>
      <c r="OD652" s="5">
        <f t="shared" si="1737"/>
        <v>0</v>
      </c>
      <c r="OE652" s="5">
        <f t="shared" si="1738"/>
        <v>0</v>
      </c>
      <c r="OF652" s="5">
        <f t="shared" si="1739"/>
        <v>0</v>
      </c>
      <c r="OG652" s="5">
        <f t="shared" si="1740"/>
        <v>0</v>
      </c>
      <c r="OH652" s="5">
        <f t="shared" si="1614"/>
        <v>0</v>
      </c>
      <c r="OI652" s="5">
        <f t="shared" si="1609"/>
        <v>0</v>
      </c>
      <c r="OK652" s="5">
        <f t="shared" si="1612"/>
        <v>0</v>
      </c>
      <c r="OL652" s="5">
        <f>SUM($JJ652:JK652)</f>
        <v>0</v>
      </c>
      <c r="OM652" s="5">
        <f>SUM($JJ652:JL652)</f>
        <v>0</v>
      </c>
      <c r="ON652" s="5">
        <f>SUM($JJ652:JM652)</f>
        <v>0</v>
      </c>
      <c r="OO652" s="5">
        <f>SUM($JJ652:JN652)</f>
        <v>0</v>
      </c>
      <c r="OP652" s="5">
        <f>SUM($JJ652:JO652)</f>
        <v>0</v>
      </c>
      <c r="OQ652" s="5">
        <f>SUM($JJ652:JP652)</f>
        <v>0</v>
      </c>
      <c r="OR652" s="5">
        <f>SUM($JJ652:JQ652)</f>
        <v>0</v>
      </c>
      <c r="OS652" s="5">
        <f>SUM($JJ652:JR652)</f>
        <v>0</v>
      </c>
      <c r="OT652" s="5">
        <f>SUM($JJ652:JS652)</f>
        <v>0</v>
      </c>
      <c r="OU652" s="5">
        <f>SUM($JJ652:JT652)</f>
        <v>0</v>
      </c>
      <c r="OV652" s="5">
        <f>SUM($JJ652:JU652)</f>
        <v>0</v>
      </c>
      <c r="OW652" s="5">
        <f>SUM($JJ652:JV652)</f>
        <v>0</v>
      </c>
      <c r="OX652" s="5">
        <f>SUM($JJ652:JW652)</f>
        <v>0</v>
      </c>
      <c r="OY652" s="5">
        <f>SUM($JJ652:JX652)</f>
        <v>0</v>
      </c>
      <c r="OZ652" s="5">
        <f>SUM($JJ652:JY652)</f>
        <v>0</v>
      </c>
      <c r="PA652" s="5">
        <f>SUM($JJ652:JZ652)</f>
        <v>0</v>
      </c>
      <c r="PB652" s="5">
        <f>SUM($JJ652:KA652)</f>
        <v>0</v>
      </c>
      <c r="PC652" s="5">
        <f>SUM($JJ652:KB652)</f>
        <v>0</v>
      </c>
      <c r="PD652" s="5">
        <f>SUM($JJ652:KC652)</f>
        <v>0</v>
      </c>
      <c r="PE652" s="5">
        <f>SUM($JJ652:KD652)</f>
        <v>0</v>
      </c>
      <c r="PF652" s="5">
        <f>SUM($JJ652:KE652)</f>
        <v>0</v>
      </c>
      <c r="PG652" s="5">
        <f>SUM($JJ652:KF652)</f>
        <v>0</v>
      </c>
      <c r="PH652" s="5">
        <f>SUM($JJ652:KG652)</f>
        <v>0</v>
      </c>
      <c r="PI652" s="5">
        <f>SUM($JJ652:KH652)</f>
        <v>0</v>
      </c>
      <c r="PJ652" s="5">
        <f>SUM($JJ652:KI652)</f>
        <v>0</v>
      </c>
      <c r="PK652" s="5">
        <f>SUM($JJ652:KJ652)</f>
        <v>0</v>
      </c>
      <c r="PL652" s="5">
        <f>SUM($JJ652:KK652)</f>
        <v>0</v>
      </c>
      <c r="PM652" s="5">
        <f>SUM($JJ652:KL652)</f>
        <v>0</v>
      </c>
      <c r="PN652" s="5">
        <f>SUM($JJ652:KM652)</f>
        <v>0</v>
      </c>
      <c r="PO652" s="5">
        <f>SUM($JJ652:KN652)</f>
        <v>0</v>
      </c>
      <c r="PP652" s="5">
        <f>SUM($JJ652:KO652)</f>
        <v>0</v>
      </c>
      <c r="PQ652" s="5">
        <f>SUM($JJ652:KP652)</f>
        <v>0</v>
      </c>
      <c r="PR652" s="5">
        <f>SUM($JJ652:KQ652)</f>
        <v>0</v>
      </c>
      <c r="PS652" s="5">
        <f>SUM($JJ652:KR652)</f>
        <v>0</v>
      </c>
      <c r="PT652" s="5">
        <f>SUM($JJ652:KS652)</f>
        <v>0</v>
      </c>
      <c r="PU652" s="5">
        <f>SUM($JJ652:KT652)</f>
        <v>0</v>
      </c>
      <c r="PV652" s="5">
        <f>SUM($JJ652:KU652)</f>
        <v>0</v>
      </c>
      <c r="PW652" s="5">
        <f>SUM($JJ652:KV652)</f>
        <v>0</v>
      </c>
      <c r="PX652" s="5">
        <f>SUM($JJ652:KW652)</f>
        <v>0</v>
      </c>
      <c r="PY652" s="5">
        <f>SUM($JJ652:KX652)</f>
        <v>0</v>
      </c>
      <c r="PZ652" s="5">
        <f>SUM($JJ652:KY652)</f>
        <v>0</v>
      </c>
      <c r="QA652" s="5">
        <f>SUM($JJ652:KZ652)</f>
        <v>0</v>
      </c>
      <c r="QB652" s="5">
        <f>SUM($JJ652:LA652)</f>
        <v>0</v>
      </c>
      <c r="QC652" s="5">
        <f>SUM($JJ652:LB652)</f>
        <v>0</v>
      </c>
      <c r="QD652" s="5">
        <f>SUM($JJ652:LC652)</f>
        <v>0</v>
      </c>
      <c r="QE652" s="5">
        <f>SUM($JJ652:LD652)</f>
        <v>0</v>
      </c>
      <c r="QF652" s="5">
        <f>SUM($JJ652:LE652)</f>
        <v>0</v>
      </c>
      <c r="QG652" s="5">
        <f>SUM($JJ652:LF652)</f>
        <v>0</v>
      </c>
      <c r="QH652" s="5">
        <f>SUM($JJ652:LG652)</f>
        <v>0</v>
      </c>
      <c r="QI652" s="5">
        <f>SUM($JJ652:LH652)</f>
        <v>0</v>
      </c>
      <c r="QJ652" s="5">
        <f>SUM($JJ652:LI652)</f>
        <v>0</v>
      </c>
      <c r="QK652" s="5">
        <f>SUM($JJ652:LJ652)</f>
        <v>0</v>
      </c>
      <c r="QL652" s="5">
        <f>SUM($JJ652:LK652)</f>
        <v>0</v>
      </c>
      <c r="QM652" s="5">
        <f>SUM($JJ652:LL652)</f>
        <v>0</v>
      </c>
      <c r="QN652" s="5">
        <f>SUM($JJ652:LM652)</f>
        <v>0</v>
      </c>
      <c r="QO652" s="5">
        <f>SUM($JJ652:LN652)</f>
        <v>0</v>
      </c>
      <c r="QP652" s="5">
        <f>SUM($JJ652:LO652)</f>
        <v>0</v>
      </c>
      <c r="QQ652" s="5">
        <f>SUM($JJ652:LP652)</f>
        <v>0</v>
      </c>
      <c r="QR652" s="5">
        <f>SUM($JJ652:LQ652)</f>
        <v>0</v>
      </c>
      <c r="QS652" s="5">
        <f>SUM($JJ652:LR652)</f>
        <v>0</v>
      </c>
      <c r="QT652" s="5">
        <f>SUM($JJ652:LS652)</f>
        <v>0</v>
      </c>
      <c r="QU652" s="5">
        <f>SUM($JJ652:LT652)</f>
        <v>0</v>
      </c>
      <c r="QV652" s="5">
        <f>SUM($JJ652:LU652)</f>
        <v>0</v>
      </c>
      <c r="QW652" s="5">
        <f>SUM($JJ652:LV652)</f>
        <v>0</v>
      </c>
      <c r="QX652" s="5">
        <f>SUM($JJ652:LW652)</f>
        <v>0</v>
      </c>
      <c r="QY652" s="5">
        <f>SUM($JJ652:LX652)</f>
        <v>0</v>
      </c>
      <c r="QZ652" s="5">
        <f>SUM($JJ652:LY652)</f>
        <v>0</v>
      </c>
      <c r="RA652" s="5">
        <f>SUM($JJ652:LZ652)</f>
        <v>0</v>
      </c>
      <c r="RB652" s="5">
        <f>SUM($JJ652:MA652)</f>
        <v>0</v>
      </c>
      <c r="RC652" s="5">
        <f>SUM($JJ652:MB652)</f>
        <v>0</v>
      </c>
      <c r="RD652" s="5">
        <f>SUM($JJ652:MC652)</f>
        <v>0</v>
      </c>
      <c r="RE652" s="5">
        <f>SUM($JJ652:MD652)</f>
        <v>0</v>
      </c>
      <c r="RF652" s="5">
        <f>SUM($JJ652:ME652)</f>
        <v>0</v>
      </c>
      <c r="RG652" s="5">
        <f>SUM($JJ652:MF652)</f>
        <v>0</v>
      </c>
      <c r="RH652" s="5">
        <f>SUM($JJ652:MG652)</f>
        <v>0</v>
      </c>
      <c r="RI652" s="5">
        <f>SUM($JJ652:MH652)</f>
        <v>0</v>
      </c>
      <c r="RJ652" s="5">
        <f>SUM($JJ652:MI652)</f>
        <v>0</v>
      </c>
      <c r="RK652" s="5">
        <f>SUM($JJ652:MJ652)</f>
        <v>0</v>
      </c>
      <c r="RL652" s="5">
        <f>SUM($JJ652:MK652)</f>
        <v>0</v>
      </c>
      <c r="RM652" s="5">
        <f>SUM($JJ652:ML652)</f>
        <v>0</v>
      </c>
      <c r="RN652" s="5">
        <f>SUM($JJ652:MM652)</f>
        <v>0</v>
      </c>
      <c r="RO652" s="5">
        <f>SUM($JJ652:MN652)</f>
        <v>0</v>
      </c>
      <c r="RP652" s="5">
        <f>SUM($JJ652:MO652)</f>
        <v>0</v>
      </c>
      <c r="RQ652" s="5">
        <f>SUM($JJ652:MP652)</f>
        <v>0</v>
      </c>
      <c r="RR652" s="5">
        <f>SUM($JJ652:MQ652)</f>
        <v>0</v>
      </c>
      <c r="RS652" s="5">
        <f>SUM($JJ652:MR652)</f>
        <v>0</v>
      </c>
      <c r="RT652" s="5">
        <f>SUM($JJ652:MS652)</f>
        <v>0</v>
      </c>
      <c r="RU652" s="5">
        <f>SUM($JJ652:MT652)</f>
        <v>0</v>
      </c>
      <c r="RV652" s="5">
        <f>SUM($JJ652:MU652)</f>
        <v>0</v>
      </c>
      <c r="RW652" s="5">
        <f>SUM($JJ652:MV652)</f>
        <v>0</v>
      </c>
      <c r="RX652" s="5">
        <f>SUM($JJ652:MW652)</f>
        <v>0</v>
      </c>
      <c r="RY652" s="5">
        <f>SUM($JJ652:MX652)</f>
        <v>0</v>
      </c>
      <c r="RZ652" s="5">
        <f>SUM($JJ652:MY652)</f>
        <v>0</v>
      </c>
      <c r="SA652" s="5">
        <f>SUM($JJ652:MZ652)</f>
        <v>0</v>
      </c>
      <c r="SB652" s="5">
        <f>SUM($JJ652:NA652)</f>
        <v>0</v>
      </c>
      <c r="SC652" s="5">
        <f>SUM($JJ652:NB652)</f>
        <v>0</v>
      </c>
      <c r="SD652" s="5">
        <f>SUM($JJ652:NC652)</f>
        <v>0</v>
      </c>
      <c r="SE652" s="5">
        <f>SUM($JJ652:ND652)</f>
        <v>0</v>
      </c>
      <c r="SF652" s="5">
        <f>SUM($JJ652:NE652)</f>
        <v>0</v>
      </c>
      <c r="SG652" s="5">
        <f>SUM($JJ652:NF652)</f>
        <v>0</v>
      </c>
      <c r="SH652" s="5">
        <f>SUM($JJ652:NG652)</f>
        <v>0</v>
      </c>
      <c r="SI652" s="5">
        <f>SUM($JJ652:NH652)</f>
        <v>0</v>
      </c>
      <c r="SJ652" s="5">
        <f>SUM($JJ652:NI652)</f>
        <v>0</v>
      </c>
      <c r="SK652" s="5">
        <f>SUM($JJ652:NJ652)</f>
        <v>0</v>
      </c>
      <c r="SL652" s="5">
        <f>SUM($JJ652:NK652)</f>
        <v>0</v>
      </c>
      <c r="SM652" s="5">
        <f>SUM($JJ652:NL652)</f>
        <v>0</v>
      </c>
      <c r="SN652" s="5">
        <f>SUM($JJ652:NM652)</f>
        <v>0</v>
      </c>
      <c r="SO652" s="5">
        <f>SUM($JJ652:NN652)</f>
        <v>0</v>
      </c>
      <c r="SP652" s="5">
        <f>SUM($JJ652:NO652)</f>
        <v>0</v>
      </c>
      <c r="SQ652" s="5">
        <f>SUM($JJ652:NP652)</f>
        <v>0</v>
      </c>
      <c r="SR652" s="5">
        <f>SUM($JJ652:NQ652)</f>
        <v>0</v>
      </c>
      <c r="SS652" s="5">
        <f>SUM($JJ652:NR652)</f>
        <v>0</v>
      </c>
      <c r="ST652" s="5">
        <f>SUM($JJ652:NS652)</f>
        <v>0</v>
      </c>
      <c r="SU652" s="5">
        <f>SUM($JJ652:NT652)</f>
        <v>0</v>
      </c>
      <c r="SV652" s="5">
        <f>SUM($JJ652:NU652)</f>
        <v>0</v>
      </c>
      <c r="SW652" s="5">
        <f>SUM($JJ652:NV652)</f>
        <v>0</v>
      </c>
      <c r="SX652" s="5">
        <f>SUM($JJ652:NW652)</f>
        <v>0</v>
      </c>
      <c r="SY652" s="5">
        <f>SUM($JJ652:NX652)</f>
        <v>0</v>
      </c>
      <c r="SZ652" s="5">
        <f>SUM($JJ652:NY652)</f>
        <v>0</v>
      </c>
      <c r="TA652" s="5">
        <f>SUM($JJ652:NZ652)</f>
        <v>0</v>
      </c>
      <c r="TB652" s="5">
        <f>SUM($JJ652:OA652)</f>
        <v>0</v>
      </c>
      <c r="TC652" s="5">
        <f>SUM($JJ652:OB652)</f>
        <v>0</v>
      </c>
      <c r="TD652" s="5">
        <f>SUM($JJ652:OC652)</f>
        <v>0</v>
      </c>
      <c r="TE652" s="5">
        <f>SUM($JJ652:OD652)</f>
        <v>0</v>
      </c>
      <c r="TF652" s="5">
        <f>SUM($JJ652:OE652)</f>
        <v>0</v>
      </c>
      <c r="TG652" s="5">
        <f>SUM($JJ652:OF652)</f>
        <v>0</v>
      </c>
      <c r="TH652" s="5">
        <f>SUM($JJ652:OG652)</f>
        <v>0</v>
      </c>
      <c r="TI652" s="5">
        <f>SUM($JJ652:OH652)</f>
        <v>0</v>
      </c>
      <c r="TJ652" s="5">
        <f>SUM($JJ652:OI652)</f>
        <v>0</v>
      </c>
    </row>
    <row r="653" spans="7:530" x14ac:dyDescent="0.25">
      <c r="T653" s="11">
        <f t="shared" si="1479"/>
        <v>4.1614934651444087E-14</v>
      </c>
      <c r="U653" s="11">
        <f t="shared" si="1480"/>
        <v>1.5723015456467757E-6</v>
      </c>
      <c r="V653" s="11">
        <f t="shared" si="1481"/>
        <v>4.1355162445396417E-3</v>
      </c>
      <c r="W653" s="11">
        <f t="shared" si="1482"/>
        <v>0.38856022995141265</v>
      </c>
      <c r="X653" s="11">
        <f t="shared" si="1483"/>
        <v>7.2505000755393239</v>
      </c>
      <c r="Y653" s="11">
        <f t="shared" si="1484"/>
        <v>53.766536160176742</v>
      </c>
      <c r="Z653" s="11">
        <f t="shared" si="1485"/>
        <v>222.92823194391451</v>
      </c>
      <c r="AA653" s="11">
        <f t="shared" si="1486"/>
        <v>624.89522493408253</v>
      </c>
      <c r="AB653" s="11">
        <f t="shared" si="1487"/>
        <v>1328.4815046027074</v>
      </c>
      <c r="AC653" s="11">
        <f t="shared" si="1488"/>
        <v>2306.4717520715431</v>
      </c>
      <c r="AD653" s="11">
        <f t="shared" si="1489"/>
        <v>3437.8109437023063</v>
      </c>
      <c r="AE653" s="11">
        <f t="shared" si="1490"/>
        <v>4555.8116096113299</v>
      </c>
      <c r="AF653" s="11">
        <f t="shared" si="1491"/>
        <v>5505.4186737616619</v>
      </c>
      <c r="AG653" s="11">
        <f t="shared" si="1492"/>
        <v>6181.6125830214578</v>
      </c>
      <c r="AH653" s="11">
        <f t="shared" si="1493"/>
        <v>6541.347682651759</v>
      </c>
      <c r="AI653" s="11">
        <f t="shared" si="1494"/>
        <v>6595.4000669133011</v>
      </c>
      <c r="AJ653" s="11">
        <f t="shared" si="1495"/>
        <v>6390.6727044579866</v>
      </c>
      <c r="AK653" s="11">
        <f t="shared" si="1496"/>
        <v>5991.5457071926785</v>
      </c>
      <c r="AL653" s="11">
        <f t="shared" si="1497"/>
        <v>5465.0251898749093</v>
      </c>
      <c r="AM653" s="11">
        <f t="shared" si="1498"/>
        <v>4871.1767085332276</v>
      </c>
      <c r="AN653" s="11">
        <f t="shared" si="1499"/>
        <v>4258.3716917908114</v>
      </c>
      <c r="AO653" s="11">
        <f t="shared" si="1500"/>
        <v>3662.0692396829572</v>
      </c>
      <c r="AP653" s="11">
        <f t="shared" si="1501"/>
        <v>3105.7731243272115</v>
      </c>
      <c r="AQ653" s="11">
        <f t="shared" si="1502"/>
        <v>2603.0604222739671</v>
      </c>
      <c r="AR653" s="11">
        <f t="shared" si="1503"/>
        <v>2159.9248972529417</v>
      </c>
      <c r="AS653" s="11">
        <f t="shared" si="1504"/>
        <v>1776.9891859008133</v>
      </c>
      <c r="AT653" s="11">
        <f t="shared" si="1505"/>
        <v>1451.370658436221</v>
      </c>
      <c r="AU653" s="11">
        <f t="shared" si="1506"/>
        <v>1178.1353964983095</v>
      </c>
      <c r="AV653" s="11">
        <f t="shared" si="1507"/>
        <v>951.35947316885392</v>
      </c>
      <c r="AW653" s="11">
        <f t="shared" si="1508"/>
        <v>764.85653620329845</v>
      </c>
      <c r="AX653" s="11">
        <f t="shared" si="1509"/>
        <v>612.64273628637659</v>
      </c>
      <c r="AY653" s="11">
        <f t="shared" si="1510"/>
        <v>489.2068911394083</v>
      </c>
      <c r="AZ653" s="11">
        <f t="shared" si="1511"/>
        <v>389.64369467448626</v>
      </c>
      <c r="BA653" s="11">
        <f t="shared" si="1512"/>
        <v>309.6956777163665</v>
      </c>
      <c r="BB653" s="11">
        <f t="shared" si="1513"/>
        <v>245.73810337022192</v>
      </c>
      <c r="BC653" s="11">
        <f t="shared" si="1514"/>
        <v>194.73118471305676</v>
      </c>
      <c r="BD653" s="11">
        <f t="shared" si="1515"/>
        <v>154.15626002472092</v>
      </c>
      <c r="BE653" s="11">
        <f t="shared" si="1516"/>
        <v>121.94673756898506</v>
      </c>
      <c r="BF653" s="11">
        <f t="shared" si="1517"/>
        <v>96.420431502605709</v>
      </c>
      <c r="BG653" s="11">
        <f t="shared" si="1518"/>
        <v>76.21701062043536</v>
      </c>
      <c r="BH653" s="11">
        <f t="shared" si="1519"/>
        <v>60.242352840659706</v>
      </c>
      <c r="BI653" s="11">
        <f t="shared" si="1520"/>
        <v>47.620371879426813</v>
      </c>
      <c r="BJ653" s="11">
        <f t="shared" si="1521"/>
        <v>37.652146666681958</v>
      </c>
      <c r="BK653" s="11">
        <f t="shared" si="1522"/>
        <v>29.781779356551336</v>
      </c>
      <c r="BL653" s="11">
        <f t="shared" si="1523"/>
        <v>23.568218699483268</v>
      </c>
      <c r="BM653" s="11">
        <f t="shared" si="1524"/>
        <v>18.662230848010452</v>
      </c>
      <c r="BN653" s="11">
        <f t="shared" si="1525"/>
        <v>14.787723968824622</v>
      </c>
      <c r="BO653" s="11">
        <f t="shared" si="1526"/>
        <v>11.726699693978281</v>
      </c>
      <c r="BP653" s="11">
        <f t="shared" si="1527"/>
        <v>9.3071900595663148</v>
      </c>
      <c r="BQ653" s="11">
        <f t="shared" si="1528"/>
        <v>7.3936288363485039</v>
      </c>
      <c r="BR653" s="11">
        <f t="shared" si="1529"/>
        <v>5.8791928171468069</v>
      </c>
      <c r="BS653" s="11">
        <f t="shared" si="1530"/>
        <v>4.6797274034620724</v>
      </c>
      <c r="BT653" s="11">
        <f t="shared" si="1531"/>
        <v>3.7289399211887022</v>
      </c>
      <c r="BU653" s="11">
        <f t="shared" si="1532"/>
        <v>2.9746031738005483</v>
      </c>
      <c r="BV653" s="11">
        <f t="shared" si="1533"/>
        <v>2.3755613291861324</v>
      </c>
      <c r="BW653" s="11">
        <f t="shared" si="1534"/>
        <v>1.8993712719183886</v>
      </c>
      <c r="BX653" s="11">
        <f t="shared" si="1535"/>
        <v>1.5204461375414671</v>
      </c>
      <c r="BY653" s="11">
        <f t="shared" si="1536"/>
        <v>1.2185949921099088</v>
      </c>
      <c r="BZ653" s="11">
        <f t="shared" si="1537"/>
        <v>0.97787456961595842</v>
      </c>
      <c r="CA653" s="11">
        <f t="shared" si="1538"/>
        <v>0.78568656133087778</v>
      </c>
      <c r="CB653" s="11">
        <f t="shared" si="1539"/>
        <v>0.63206796842888102</v>
      </c>
      <c r="CC653" s="11">
        <f t="shared" si="1540"/>
        <v>0.50913316275703169</v>
      </c>
      <c r="CD653" s="11">
        <f t="shared" si="1541"/>
        <v>0.41063511626251104</v>
      </c>
      <c r="CE653" s="11">
        <f t="shared" si="1542"/>
        <v>0.33162022241293593</v>
      </c>
      <c r="CF653" s="11">
        <f t="shared" si="1543"/>
        <v>0.26815662121271139</v>
      </c>
      <c r="CG653" s="11">
        <f t="shared" si="1544"/>
        <v>0.21712025840107516</v>
      </c>
      <c r="CH653" s="11">
        <f t="shared" si="1545"/>
        <v>0.176026303911756</v>
      </c>
      <c r="CI653" s="11">
        <f t="shared" si="1546"/>
        <v>0.14289621997162963</v>
      </c>
      <c r="CJ653" s="11">
        <f t="shared" si="1547"/>
        <v>0.11615286046043853</v>
      </c>
      <c r="CK653" s="11">
        <f t="shared" si="1548"/>
        <v>9.4537623174253668E-2</v>
      </c>
      <c r="CL653" s="11">
        <f t="shared" si="1549"/>
        <v>7.7044962405166659E-2</v>
      </c>
      <c r="CM653" s="11">
        <f t="shared" si="1550"/>
        <v>6.2870577155811361E-2</v>
      </c>
      <c r="CN653" s="11">
        <f t="shared" si="1551"/>
        <v>5.1370380411619058E-2</v>
      </c>
      <c r="CO653" s="11">
        <f t="shared" si="1552"/>
        <v>4.2027974353086528E-2</v>
      </c>
      <c r="CP653" s="11">
        <f t="shared" si="1553"/>
        <v>3.4428842187945362E-2</v>
      </c>
      <c r="CQ653" s="11">
        <f t="shared" si="1554"/>
        <v>2.8239848398109099E-2</v>
      </c>
      <c r="CR653" s="11">
        <f t="shared" si="1555"/>
        <v>2.3192938322198486E-2</v>
      </c>
      <c r="CS653" s="11">
        <f t="shared" si="1556"/>
        <v>1.9072162894830783E-2</v>
      </c>
      <c r="CT653" s="11">
        <f t="shared" si="1557"/>
        <v>1.5703338940269092E-2</v>
      </c>
      <c r="CU653" s="11">
        <f t="shared" si="1558"/>
        <v>1.2945800548355889E-2</v>
      </c>
      <c r="CV653" s="11">
        <f t="shared" si="1559"/>
        <v>1.0685811257554112E-2</v>
      </c>
      <c r="CW653" s="11">
        <f t="shared" si="1560"/>
        <v>8.8312966960437268E-3</v>
      </c>
      <c r="CX653" s="11">
        <f t="shared" si="1561"/>
        <v>7.3076282033680854E-3</v>
      </c>
      <c r="CY653" s="11">
        <f t="shared" si="1562"/>
        <v>6.0542438574193898E-3</v>
      </c>
      <c r="CZ653" s="11">
        <f t="shared" si="1563"/>
        <v>5.0219374655853166E-3</v>
      </c>
      <c r="DA653" s="11">
        <f t="shared" si="1564"/>
        <v>4.170680954161292E-3</v>
      </c>
      <c r="DB653" s="11">
        <f t="shared" si="1565"/>
        <v>3.4678731751403634E-3</v>
      </c>
      <c r="DC653" s="11">
        <f t="shared" si="1566"/>
        <v>2.8869299894021469E-3</v>
      </c>
      <c r="DD653" s="11">
        <f t="shared" si="1567"/>
        <v>2.4061477938117654E-3</v>
      </c>
      <c r="DE653" s="11">
        <f t="shared" si="1568"/>
        <v>2.007786390895782E-3</v>
      </c>
      <c r="DF653" s="11">
        <f t="shared" si="1569"/>
        <v>1.6773280041349852E-3</v>
      </c>
      <c r="DG653" s="11">
        <f t="shared" si="1570"/>
        <v>1.4028779104659061E-3</v>
      </c>
      <c r="DH653" s="11">
        <f t="shared" si="1571"/>
        <v>1.174679060006409E-3</v>
      </c>
      <c r="DI653" s="11">
        <f t="shared" si="1572"/>
        <v>9.8471854861561983E-4</v>
      </c>
      <c r="DJ653" s="11">
        <f t="shared" si="1573"/>
        <v>8.2640819163498852E-4</v>
      </c>
      <c r="DK653" s="11">
        <f t="shared" si="1574"/>
        <v>6.943249461627333E-4</v>
      </c>
      <c r="DL653" s="11">
        <f t="shared" si="1575"/>
        <v>5.839997257160661E-4</v>
      </c>
      <c r="DM653" s="11">
        <f t="shared" si="1576"/>
        <v>4.9174538861591498E-4</v>
      </c>
      <c r="DN653" s="11">
        <f t="shared" si="1577"/>
        <v>4.145164735939899E-4</v>
      </c>
      <c r="DO653" s="11">
        <f t="shared" si="1578"/>
        <v>3.4979469317636728E-4</v>
      </c>
      <c r="DP653" s="11">
        <f t="shared" si="1579"/>
        <v>2.9549534897091732E-4</v>
      </c>
      <c r="DQ653" s="11">
        <f t="shared" si="1580"/>
        <v>2.4989076001705342E-4</v>
      </c>
      <c r="DR653" s="11">
        <f t="shared" si="1581"/>
        <v>2.1154754115453741E-4</v>
      </c>
      <c r="DS653" s="11">
        <f t="shared" si="1582"/>
        <v>1.7927516902302995E-4</v>
      </c>
      <c r="DT653" s="11">
        <f t="shared" si="1583"/>
        <v>1.5208375759453649E-4</v>
      </c>
      <c r="DU653" s="11">
        <f t="shared" si="1584"/>
        <v>1.2914935603849982E-4</v>
      </c>
      <c r="DV653" s="11">
        <f t="shared" si="1585"/>
        <v>1.0978539757920755E-4</v>
      </c>
      <c r="DW653" s="11">
        <f t="shared" si="1586"/>
        <v>9.3419183511050276E-5</v>
      </c>
      <c r="DX653" s="11">
        <f t="shared" si="1587"/>
        <v>7.9572493446180973E-5</v>
      </c>
      <c r="DY653" s="11">
        <f t="shared" si="1588"/>
        <v>6.7845580606181621E-5</v>
      </c>
      <c r="DZ653" s="11">
        <f t="shared" si="1589"/>
        <v>5.7903947097798412E-5</v>
      </c>
      <c r="EA653" s="11">
        <f t="shared" si="1590"/>
        <v>4.9467404707730191E-5</v>
      </c>
      <c r="EB653" s="11">
        <f t="shared" si="1591"/>
        <v>4.2301016698993981E-5</v>
      </c>
      <c r="EC653" s="11">
        <f t="shared" si="1592"/>
        <v>3.6207589324056163E-5</v>
      </c>
      <c r="ED653" s="11">
        <f t="shared" si="1593"/>
        <v>3.1021441457549112E-5</v>
      </c>
      <c r="EE653" s="11">
        <f t="shared" si="1594"/>
        <v>2.6603229450586836E-5</v>
      </c>
      <c r="EF653" s="11">
        <f t="shared" si="1595"/>
        <v>1.9371951098343665E-5</v>
      </c>
      <c r="EG653" s="11">
        <f t="shared" si="1596"/>
        <v>1.6657552635353657E-5</v>
      </c>
      <c r="EH653" s="4">
        <f t="shared" si="1597"/>
        <v>9.0999999999999998E-2</v>
      </c>
      <c r="EI653" s="5">
        <f t="shared" si="1610"/>
        <v>0</v>
      </c>
      <c r="EJ653" s="5">
        <f t="shared" si="1598"/>
        <v>0</v>
      </c>
      <c r="EK653" s="5">
        <f t="shared" si="1598"/>
        <v>0</v>
      </c>
      <c r="EL653" s="5">
        <f t="shared" si="1598"/>
        <v>0</v>
      </c>
      <c r="EM653" s="5">
        <f t="shared" si="1598"/>
        <v>0</v>
      </c>
      <c r="EN653" s="5">
        <f t="shared" si="1598"/>
        <v>0</v>
      </c>
      <c r="EO653" s="5">
        <f t="shared" si="1598"/>
        <v>0</v>
      </c>
      <c r="EP653" s="5">
        <f t="shared" si="1598"/>
        <v>0</v>
      </c>
      <c r="EQ653" s="5">
        <f t="shared" si="1598"/>
        <v>0</v>
      </c>
      <c r="ER653" s="5">
        <f t="shared" si="1598"/>
        <v>0</v>
      </c>
      <c r="ES653" s="5">
        <f t="shared" si="1598"/>
        <v>0</v>
      </c>
      <c r="ET653" s="5">
        <f t="shared" si="1598"/>
        <v>0</v>
      </c>
      <c r="EU653" s="5">
        <f t="shared" si="1598"/>
        <v>3.7869590532814118E-15</v>
      </c>
      <c r="EV653" s="5">
        <f t="shared" si="1598"/>
        <v>1.4307944065385659E-7</v>
      </c>
      <c r="EW653" s="5">
        <f t="shared" si="1598"/>
        <v>3.7633197825310736E-4</v>
      </c>
      <c r="EX653" s="5">
        <f t="shared" si="1598"/>
        <v>3.5358980925578549E-2</v>
      </c>
      <c r="EY653" s="5">
        <f t="shared" ref="EY653:FN669" si="1741">$EH653*X653</f>
        <v>0.65979550687407851</v>
      </c>
      <c r="EZ653" s="5">
        <f t="shared" si="1599"/>
        <v>4.8927547905760838</v>
      </c>
      <c r="FA653" s="5">
        <f t="shared" si="1599"/>
        <v>20.28646910689622</v>
      </c>
      <c r="FB653" s="5">
        <f t="shared" si="1599"/>
        <v>56.865465469001506</v>
      </c>
      <c r="FC653" s="5">
        <f t="shared" si="1599"/>
        <v>120.89181691884637</v>
      </c>
      <c r="FD653" s="5">
        <f t="shared" si="1599"/>
        <v>209.88892943851042</v>
      </c>
      <c r="FE653" s="5">
        <f t="shared" si="1599"/>
        <v>312.84079587690985</v>
      </c>
      <c r="FF653" s="5">
        <f t="shared" si="1599"/>
        <v>414.57885647463104</v>
      </c>
      <c r="FG653" s="5">
        <f t="shared" si="1599"/>
        <v>500.99309931231124</v>
      </c>
      <c r="FH653" s="5">
        <f t="shared" si="1599"/>
        <v>562.5267450549527</v>
      </c>
      <c r="FI653" s="5">
        <f t="shared" si="1599"/>
        <v>595.26263912131003</v>
      </c>
      <c r="FJ653" s="5">
        <f t="shared" si="1599"/>
        <v>600.1814060891104</v>
      </c>
      <c r="FK653" s="5">
        <f t="shared" si="1599"/>
        <v>581.55121610567676</v>
      </c>
      <c r="FL653" s="5">
        <f t="shared" si="1599"/>
        <v>545.23065935453371</v>
      </c>
      <c r="FM653" s="5">
        <f t="shared" si="1599"/>
        <v>497.31729227861672</v>
      </c>
      <c r="FN653" s="5">
        <f t="shared" si="1599"/>
        <v>443.27708047652368</v>
      </c>
      <c r="FO653" s="5">
        <f t="shared" ref="FO653:GD669" si="1742">$EH653*AN653</f>
        <v>387.51182395296382</v>
      </c>
      <c r="FP653" s="5">
        <f t="shared" si="1600"/>
        <v>333.24830081114908</v>
      </c>
      <c r="FQ653" s="5">
        <f t="shared" si="1600"/>
        <v>282.62535431377626</v>
      </c>
      <c r="FR653" s="5">
        <f t="shared" si="1600"/>
        <v>236.878498426931</v>
      </c>
      <c r="FS653" s="5">
        <f t="shared" si="1600"/>
        <v>196.55316565001769</v>
      </c>
      <c r="FT653" s="5">
        <f t="shared" si="1600"/>
        <v>161.706015916974</v>
      </c>
      <c r="FU653" s="5">
        <f t="shared" si="1600"/>
        <v>132.07472991769612</v>
      </c>
      <c r="FV653" s="5">
        <f t="shared" si="1600"/>
        <v>107.21032108134617</v>
      </c>
      <c r="FW653" s="5">
        <f t="shared" si="1600"/>
        <v>86.5737120583657</v>
      </c>
      <c r="FX653" s="5">
        <f t="shared" si="1600"/>
        <v>69.601944794500156</v>
      </c>
      <c r="FY653" s="5">
        <f t="shared" si="1600"/>
        <v>55.75048900206027</v>
      </c>
      <c r="FZ653" s="5">
        <f t="shared" si="1600"/>
        <v>44.517827093686151</v>
      </c>
      <c r="GA653" s="5">
        <f t="shared" si="1600"/>
        <v>35.457576215378246</v>
      </c>
      <c r="GB653" s="5">
        <f t="shared" si="1600"/>
        <v>28.182306672189352</v>
      </c>
      <c r="GC653" s="5">
        <f t="shared" si="1600"/>
        <v>22.362167406690194</v>
      </c>
      <c r="GD653" s="5">
        <f t="shared" si="1600"/>
        <v>17.720537808888164</v>
      </c>
      <c r="GE653" s="5">
        <f t="shared" ref="GE653:GT669" si="1743">$EH653*BD653</f>
        <v>14.028219662249603</v>
      </c>
      <c r="GF653" s="5">
        <f t="shared" si="1601"/>
        <v>11.097153118777641</v>
      </c>
      <c r="GG653" s="5">
        <f t="shared" si="1601"/>
        <v>8.7742592667371184</v>
      </c>
      <c r="GH653" s="5">
        <f t="shared" si="1601"/>
        <v>6.9357479664596173</v>
      </c>
      <c r="GI653" s="5">
        <f t="shared" si="1601"/>
        <v>5.4820541085000327</v>
      </c>
      <c r="GJ653" s="5">
        <f t="shared" si="1601"/>
        <v>4.3334538410278398</v>
      </c>
      <c r="GK653" s="5">
        <f t="shared" si="1601"/>
        <v>3.4263453466680582</v>
      </c>
      <c r="GL653" s="5">
        <f t="shared" si="1601"/>
        <v>2.7101419214461715</v>
      </c>
      <c r="GM653" s="5">
        <f t="shared" si="1601"/>
        <v>2.1447079016529771</v>
      </c>
      <c r="GN653" s="5">
        <f t="shared" si="1601"/>
        <v>1.6982630071689511</v>
      </c>
      <c r="GO653" s="5">
        <f t="shared" si="1601"/>
        <v>1.3456828811630406</v>
      </c>
      <c r="GP653" s="5">
        <f t="shared" si="1601"/>
        <v>1.0671296721520236</v>
      </c>
      <c r="GQ653" s="5">
        <f t="shared" si="1601"/>
        <v>0.84695429542053458</v>
      </c>
      <c r="GR653" s="5">
        <f t="shared" si="1601"/>
        <v>0.6728202241077138</v>
      </c>
      <c r="GS653" s="5">
        <f t="shared" si="1601"/>
        <v>0.53500654636035938</v>
      </c>
      <c r="GT653" s="5">
        <f t="shared" si="1601"/>
        <v>0.4258551937150486</v>
      </c>
      <c r="GU653" s="5">
        <f t="shared" ref="GU653:HJ669" si="1744">$EH653*BT653</f>
        <v>0.33933353282817191</v>
      </c>
      <c r="GV653" s="5">
        <f t="shared" si="1602"/>
        <v>0.2706888888158499</v>
      </c>
      <c r="GW653" s="5">
        <f t="shared" si="1602"/>
        <v>0.21617608095593804</v>
      </c>
      <c r="GX653" s="5">
        <f t="shared" si="1602"/>
        <v>0.17284278574457335</v>
      </c>
      <c r="GY653" s="5">
        <f t="shared" si="1602"/>
        <v>0.1383605985162735</v>
      </c>
      <c r="GZ653" s="5">
        <f t="shared" si="1602"/>
        <v>0.1108921442820017</v>
      </c>
      <c r="HA653" s="5">
        <f t="shared" si="1602"/>
        <v>8.8986585835052215E-2</v>
      </c>
      <c r="HB653" s="5">
        <f t="shared" si="1602"/>
        <v>7.1497477081109873E-2</v>
      </c>
      <c r="HC653" s="5">
        <f t="shared" si="1602"/>
        <v>5.7518185127028172E-2</v>
      </c>
      <c r="HD653" s="5">
        <f t="shared" si="1602"/>
        <v>4.6331117810889881E-2</v>
      </c>
      <c r="HE653" s="5">
        <f t="shared" si="1602"/>
        <v>3.7367795579888501E-2</v>
      </c>
      <c r="HF653" s="5">
        <f t="shared" si="1602"/>
        <v>3.0177440239577167E-2</v>
      </c>
      <c r="HG653" s="5">
        <f t="shared" si="1602"/>
        <v>2.4402252530356737E-2</v>
      </c>
      <c r="HH653" s="5">
        <f t="shared" si="1602"/>
        <v>1.975794351449784E-2</v>
      </c>
      <c r="HI653" s="5">
        <f t="shared" si="1602"/>
        <v>1.6018393655969795E-2</v>
      </c>
      <c r="HJ653" s="5">
        <f t="shared" si="1602"/>
        <v>1.3003556017418295E-2</v>
      </c>
      <c r="HK653" s="5">
        <f t="shared" ref="HK653:HZ669" si="1745">$EH653*CJ653</f>
        <v>1.0569910301899906E-2</v>
      </c>
      <c r="HL653" s="5">
        <f t="shared" si="1603"/>
        <v>8.6029237088570843E-3</v>
      </c>
      <c r="HM653" s="5">
        <f t="shared" si="1603"/>
        <v>7.0110915788701659E-3</v>
      </c>
      <c r="HN653" s="5">
        <f t="shared" si="1603"/>
        <v>5.7212225211788334E-3</v>
      </c>
      <c r="HO653" s="5">
        <f t="shared" si="1603"/>
        <v>4.6747046174573344E-3</v>
      </c>
      <c r="HP653" s="5">
        <f t="shared" si="1603"/>
        <v>3.8245456661308739E-3</v>
      </c>
      <c r="HQ653" s="5">
        <f t="shared" si="1603"/>
        <v>3.1330246391030278E-3</v>
      </c>
      <c r="HR653" s="5">
        <f t="shared" si="1603"/>
        <v>2.5698262042279279E-3</v>
      </c>
      <c r="HS653" s="5">
        <f t="shared" si="1603"/>
        <v>2.1105573873200622E-3</v>
      </c>
      <c r="HT653" s="5">
        <f t="shared" si="1603"/>
        <v>1.7355668234296012E-3</v>
      </c>
      <c r="HU653" s="5">
        <f t="shared" si="1603"/>
        <v>1.4290038435644874E-3</v>
      </c>
      <c r="HV653" s="5">
        <f t="shared" si="1603"/>
        <v>1.1780678499003858E-3</v>
      </c>
      <c r="HW653" s="5">
        <f t="shared" si="1603"/>
        <v>9.7240882443742416E-4</v>
      </c>
      <c r="HX653" s="5">
        <f t="shared" si="1603"/>
        <v>8.0364799933997915E-4</v>
      </c>
      <c r="HY653" s="5">
        <f t="shared" si="1603"/>
        <v>6.6499416650649579E-4</v>
      </c>
      <c r="HZ653" s="5">
        <f t="shared" si="1603"/>
        <v>5.5093619102516446E-4</v>
      </c>
      <c r="IA653" s="5">
        <f t="shared" ref="IA653:IP669" si="1746">$EH653*CZ653</f>
        <v>4.5699630936826379E-4</v>
      </c>
      <c r="IB653" s="5">
        <f t="shared" si="1604"/>
        <v>3.7953196682867757E-4</v>
      </c>
      <c r="IC653" s="5">
        <f t="shared" si="1604"/>
        <v>3.1557645893777307E-4</v>
      </c>
      <c r="ID653" s="5">
        <f t="shared" si="1604"/>
        <v>2.6271062903559535E-4</v>
      </c>
      <c r="IE653" s="5">
        <f t="shared" si="1604"/>
        <v>2.1895944923687065E-4</v>
      </c>
      <c r="IF653" s="5">
        <f t="shared" si="1604"/>
        <v>1.8270856157151616E-4</v>
      </c>
      <c r="IG653" s="5">
        <f t="shared" si="1604"/>
        <v>1.5263684837628366E-4</v>
      </c>
      <c r="IH653" s="5">
        <f t="shared" si="1604"/>
        <v>1.2766188985239744E-4</v>
      </c>
      <c r="II653" s="5">
        <f t="shared" si="1604"/>
        <v>1.0689579446058322E-4</v>
      </c>
      <c r="IJ653" s="5">
        <f t="shared" si="1604"/>
        <v>8.9609387924021399E-5</v>
      </c>
      <c r="IK653" s="5">
        <f t="shared" si="1604"/>
        <v>7.5203145438783959E-5</v>
      </c>
      <c r="IL653" s="5">
        <f t="shared" si="1604"/>
        <v>6.3183570100808732E-5</v>
      </c>
      <c r="IM653" s="5">
        <f t="shared" si="1604"/>
        <v>5.3143975040162016E-5</v>
      </c>
      <c r="IN653" s="5">
        <f t="shared" si="1604"/>
        <v>4.4748830364048259E-5</v>
      </c>
      <c r="IO653" s="5">
        <f t="shared" si="1604"/>
        <v>3.772099909705308E-5</v>
      </c>
      <c r="IP653" s="5">
        <f t="shared" si="1605"/>
        <v>3.1831317079049419E-5</v>
      </c>
      <c r="IQ653" s="5">
        <f t="shared" si="1605"/>
        <v>2.6890076756353476E-5</v>
      </c>
      <c r="IR653" s="5">
        <f t="shared" si="1605"/>
        <v>2.274005916155186E-5</v>
      </c>
      <c r="IS653" s="5">
        <f t="shared" si="1605"/>
        <v>1.9250826245062905E-5</v>
      </c>
      <c r="IT653" s="5">
        <f t="shared" si="1605"/>
        <v>1.6314040381095725E-5</v>
      </c>
      <c r="IU653" s="5">
        <f t="shared" si="1605"/>
        <v>1.383962194110282E-5</v>
      </c>
      <c r="IV653" s="5">
        <f t="shared" si="1605"/>
        <v>1.1752591399503483E-5</v>
      </c>
      <c r="IW653" s="5">
        <f t="shared" si="1605"/>
        <v>9.9904711797078867E-6</v>
      </c>
      <c r="IX653" s="5">
        <f t="shared" si="1605"/>
        <v>8.501145699505575E-6</v>
      </c>
      <c r="IY653" s="5">
        <f t="shared" si="1605"/>
        <v>7.2410969036024686E-6</v>
      </c>
      <c r="IZ653" s="5">
        <f t="shared" si="1605"/>
        <v>6.1739478351625273E-6</v>
      </c>
      <c r="JA653" s="5">
        <f t="shared" si="1605"/>
        <v>5.269259185899655E-6</v>
      </c>
      <c r="JB653" s="5">
        <f t="shared" si="1605"/>
        <v>4.5015338284034472E-6</v>
      </c>
      <c r="JC653" s="5">
        <f t="shared" si="1605"/>
        <v>3.8493925196084522E-6</v>
      </c>
      <c r="JD653" s="5">
        <f t="shared" si="1605"/>
        <v>3.2948906284891106E-6</v>
      </c>
      <c r="JE653" s="5">
        <f t="shared" ref="JE653:JI674" si="1747">$EH653*ED653</f>
        <v>2.822951172636969E-6</v>
      </c>
      <c r="JF653" s="5">
        <f t="shared" si="1606"/>
        <v>2.4208938800034019E-6</v>
      </c>
      <c r="JG653" s="5">
        <f t="shared" si="1606"/>
        <v>1.7628475499492735E-6</v>
      </c>
      <c r="JH653" s="5">
        <f t="shared" si="1606"/>
        <v>1.5158372898171827E-6</v>
      </c>
      <c r="JI653" s="43">
        <f t="shared" si="1606"/>
        <v>8.2810000000000002E-3</v>
      </c>
      <c r="JJ653" s="5">
        <f t="shared" si="1611"/>
        <v>0</v>
      </c>
      <c r="JK653" s="5">
        <f t="shared" si="1615"/>
        <v>0</v>
      </c>
      <c r="JL653" s="5">
        <f t="shared" si="1616"/>
        <v>0</v>
      </c>
      <c r="JM653" s="5">
        <f t="shared" si="1617"/>
        <v>0</v>
      </c>
      <c r="JN653" s="5">
        <f t="shared" si="1618"/>
        <v>0</v>
      </c>
      <c r="JO653" s="5">
        <f t="shared" si="1619"/>
        <v>0</v>
      </c>
      <c r="JP653" s="5">
        <f t="shared" si="1620"/>
        <v>0</v>
      </c>
      <c r="JQ653" s="5">
        <f t="shared" si="1621"/>
        <v>0</v>
      </c>
      <c r="JR653" s="5">
        <f t="shared" si="1622"/>
        <v>0</v>
      </c>
      <c r="JS653" s="5">
        <f t="shared" si="1623"/>
        <v>0</v>
      </c>
      <c r="JT653" s="5">
        <f t="shared" si="1624"/>
        <v>0</v>
      </c>
      <c r="JU653" s="5">
        <f t="shared" si="1625"/>
        <v>0</v>
      </c>
      <c r="JV653" s="5">
        <f t="shared" si="1626"/>
        <v>0</v>
      </c>
      <c r="JW653" s="5">
        <f t="shared" si="1627"/>
        <v>0</v>
      </c>
      <c r="JX653" s="5">
        <f t="shared" si="1628"/>
        <v>0</v>
      </c>
      <c r="JY653" s="5">
        <f t="shared" si="1629"/>
        <v>0</v>
      </c>
      <c r="JZ653" s="5">
        <f t="shared" si="1630"/>
        <v>0</v>
      </c>
      <c r="KA653" s="5">
        <f t="shared" si="1631"/>
        <v>0</v>
      </c>
      <c r="KB653" s="5">
        <f t="shared" si="1632"/>
        <v>0</v>
      </c>
      <c r="KC653" s="5">
        <f t="shared" si="1633"/>
        <v>0</v>
      </c>
      <c r="KD653" s="5">
        <f t="shared" si="1634"/>
        <v>0</v>
      </c>
      <c r="KE653" s="5">
        <f t="shared" si="1635"/>
        <v>0</v>
      </c>
      <c r="KF653" s="5">
        <f t="shared" si="1636"/>
        <v>0</v>
      </c>
      <c r="KG653" s="5">
        <f t="shared" si="1637"/>
        <v>0</v>
      </c>
      <c r="KH653" s="5">
        <f t="shared" si="1638"/>
        <v>0</v>
      </c>
      <c r="KI653" s="5">
        <f t="shared" si="1639"/>
        <v>0</v>
      </c>
      <c r="KJ653" s="5">
        <f t="shared" si="1640"/>
        <v>0</v>
      </c>
      <c r="KK653" s="5">
        <f t="shared" si="1641"/>
        <v>0</v>
      </c>
      <c r="KL653" s="5">
        <f t="shared" si="1642"/>
        <v>0</v>
      </c>
      <c r="KM653" s="5">
        <f t="shared" si="1643"/>
        <v>0</v>
      </c>
      <c r="KN653" s="5">
        <f t="shared" si="1644"/>
        <v>0</v>
      </c>
      <c r="KO653" s="5">
        <f t="shared" si="1645"/>
        <v>0</v>
      </c>
      <c r="KP653" s="5">
        <f t="shared" si="1646"/>
        <v>0</v>
      </c>
      <c r="KQ653" s="5">
        <f t="shared" si="1647"/>
        <v>0</v>
      </c>
      <c r="KR653" s="5">
        <f t="shared" si="1648"/>
        <v>0</v>
      </c>
      <c r="KS653" s="5">
        <f t="shared" si="1649"/>
        <v>0</v>
      </c>
      <c r="KT653" s="5">
        <f t="shared" si="1650"/>
        <v>0</v>
      </c>
      <c r="KU653" s="5">
        <f t="shared" si="1651"/>
        <v>0</v>
      </c>
      <c r="KV653" s="5">
        <f t="shared" si="1652"/>
        <v>0</v>
      </c>
      <c r="KW653" s="5">
        <f t="shared" si="1653"/>
        <v>0</v>
      </c>
      <c r="KX653" s="5">
        <f t="shared" si="1654"/>
        <v>0</v>
      </c>
      <c r="KY653" s="5">
        <f t="shared" si="1655"/>
        <v>0</v>
      </c>
      <c r="KZ653" s="5">
        <f t="shared" si="1656"/>
        <v>0</v>
      </c>
      <c r="LA653" s="5">
        <f t="shared" si="1657"/>
        <v>0</v>
      </c>
      <c r="LB653" s="5">
        <f t="shared" si="1658"/>
        <v>0</v>
      </c>
      <c r="LC653" s="5">
        <f t="shared" si="1659"/>
        <v>0</v>
      </c>
      <c r="LD653" s="5">
        <f t="shared" si="1660"/>
        <v>0</v>
      </c>
      <c r="LE653" s="5">
        <f t="shared" si="1661"/>
        <v>0</v>
      </c>
      <c r="LF653" s="5">
        <f t="shared" si="1662"/>
        <v>0</v>
      </c>
      <c r="LG653" s="5">
        <f t="shared" si="1663"/>
        <v>0</v>
      </c>
      <c r="LH653" s="5">
        <f t="shared" si="1664"/>
        <v>0</v>
      </c>
      <c r="LI653" s="5">
        <f t="shared" si="1665"/>
        <v>0</v>
      </c>
      <c r="LJ653" s="5">
        <f t="shared" si="1666"/>
        <v>0</v>
      </c>
      <c r="LK653" s="5">
        <f t="shared" si="1667"/>
        <v>0</v>
      </c>
      <c r="LL653" s="5">
        <f t="shared" si="1668"/>
        <v>0</v>
      </c>
      <c r="LM653" s="5">
        <f t="shared" si="1669"/>
        <v>0</v>
      </c>
      <c r="LN653" s="5">
        <f t="shared" si="1670"/>
        <v>0</v>
      </c>
      <c r="LO653" s="5">
        <f t="shared" si="1671"/>
        <v>0</v>
      </c>
      <c r="LP653" s="5">
        <f t="shared" si="1672"/>
        <v>0</v>
      </c>
      <c r="LQ653" s="5">
        <f t="shared" si="1673"/>
        <v>0</v>
      </c>
      <c r="LR653" s="5">
        <f t="shared" si="1674"/>
        <v>0</v>
      </c>
      <c r="LS653" s="5">
        <f t="shared" si="1675"/>
        <v>0</v>
      </c>
      <c r="LT653" s="5">
        <f t="shared" si="1676"/>
        <v>0</v>
      </c>
      <c r="LU653" s="5">
        <f t="shared" si="1677"/>
        <v>0</v>
      </c>
      <c r="LV653" s="5">
        <f t="shared" si="1613"/>
        <v>0</v>
      </c>
      <c r="LW653" s="5">
        <f t="shared" si="1678"/>
        <v>0</v>
      </c>
      <c r="LX653" s="5">
        <f t="shared" si="1679"/>
        <v>0</v>
      </c>
      <c r="LY653" s="5">
        <f t="shared" si="1680"/>
        <v>0</v>
      </c>
      <c r="LZ653" s="5">
        <f t="shared" si="1681"/>
        <v>0</v>
      </c>
      <c r="MA653" s="5">
        <f t="shared" si="1682"/>
        <v>0</v>
      </c>
      <c r="MB653" s="5">
        <f t="shared" si="1683"/>
        <v>0</v>
      </c>
      <c r="MC653" s="5">
        <f t="shared" si="1684"/>
        <v>0</v>
      </c>
      <c r="MD653" s="5">
        <f t="shared" si="1685"/>
        <v>0</v>
      </c>
      <c r="ME653" s="5">
        <f t="shared" si="1686"/>
        <v>0</v>
      </c>
      <c r="MF653" s="5">
        <f t="shared" si="1687"/>
        <v>0</v>
      </c>
      <c r="MG653" s="5">
        <f t="shared" si="1688"/>
        <v>0</v>
      </c>
      <c r="MH653" s="5">
        <f t="shared" si="1689"/>
        <v>0</v>
      </c>
      <c r="MI653" s="5">
        <f t="shared" si="1690"/>
        <v>0</v>
      </c>
      <c r="MJ653" s="5">
        <f t="shared" si="1691"/>
        <v>0</v>
      </c>
      <c r="MK653" s="5">
        <f t="shared" si="1692"/>
        <v>0</v>
      </c>
      <c r="ML653" s="5">
        <f t="shared" si="1693"/>
        <v>0</v>
      </c>
      <c r="MM653" s="5">
        <f t="shared" si="1694"/>
        <v>0</v>
      </c>
      <c r="MN653" s="5">
        <f t="shared" si="1695"/>
        <v>0</v>
      </c>
      <c r="MO653" s="5">
        <f t="shared" si="1696"/>
        <v>0</v>
      </c>
      <c r="MP653" s="5">
        <f t="shared" si="1697"/>
        <v>0</v>
      </c>
      <c r="MQ653" s="5">
        <f t="shared" si="1698"/>
        <v>0</v>
      </c>
      <c r="MR653" s="5">
        <f t="shared" si="1699"/>
        <v>0</v>
      </c>
      <c r="MS653" s="5">
        <f t="shared" si="1700"/>
        <v>0</v>
      </c>
      <c r="MT653" s="5">
        <f t="shared" si="1701"/>
        <v>0</v>
      </c>
      <c r="MU653" s="5">
        <f t="shared" si="1702"/>
        <v>0</v>
      </c>
      <c r="MV653" s="5">
        <f t="shared" si="1703"/>
        <v>0</v>
      </c>
      <c r="MW653" s="5">
        <f t="shared" si="1704"/>
        <v>0</v>
      </c>
      <c r="MX653" s="5">
        <f t="shared" si="1705"/>
        <v>0</v>
      </c>
      <c r="MY653" s="5">
        <f t="shared" si="1706"/>
        <v>0</v>
      </c>
      <c r="MZ653" s="5">
        <f t="shared" si="1707"/>
        <v>0</v>
      </c>
      <c r="NA653" s="5">
        <f t="shared" si="1708"/>
        <v>0</v>
      </c>
      <c r="NB653" s="5">
        <f t="shared" si="1709"/>
        <v>0</v>
      </c>
      <c r="NC653" s="5">
        <f t="shared" si="1710"/>
        <v>0</v>
      </c>
      <c r="ND653" s="5">
        <f t="shared" si="1711"/>
        <v>0</v>
      </c>
      <c r="NE653" s="5">
        <f t="shared" si="1712"/>
        <v>0</v>
      </c>
      <c r="NF653" s="5">
        <f t="shared" si="1713"/>
        <v>0</v>
      </c>
      <c r="NG653" s="5">
        <f t="shared" si="1714"/>
        <v>0</v>
      </c>
      <c r="NH653" s="5">
        <f t="shared" si="1715"/>
        <v>0</v>
      </c>
      <c r="NI653" s="5">
        <f t="shared" si="1716"/>
        <v>0</v>
      </c>
      <c r="NJ653" s="5">
        <f t="shared" si="1717"/>
        <v>0</v>
      </c>
      <c r="NK653" s="5">
        <f t="shared" si="1718"/>
        <v>0</v>
      </c>
      <c r="NL653" s="5">
        <f t="shared" si="1719"/>
        <v>0</v>
      </c>
      <c r="NM653" s="5">
        <f t="shared" si="1720"/>
        <v>0</v>
      </c>
      <c r="NN653" s="5">
        <f t="shared" si="1721"/>
        <v>0</v>
      </c>
      <c r="NO653" s="5">
        <f t="shared" si="1722"/>
        <v>0</v>
      </c>
      <c r="NP653" s="5">
        <f t="shared" si="1723"/>
        <v>0</v>
      </c>
      <c r="NQ653" s="5">
        <f t="shared" si="1724"/>
        <v>0</v>
      </c>
      <c r="NR653" s="5">
        <f t="shared" si="1725"/>
        <v>0</v>
      </c>
      <c r="NS653" s="5">
        <f t="shared" si="1726"/>
        <v>0</v>
      </c>
      <c r="NT653" s="5">
        <f t="shared" si="1727"/>
        <v>0</v>
      </c>
      <c r="NU653" s="5">
        <f t="shared" si="1728"/>
        <v>0</v>
      </c>
      <c r="NV653" s="5">
        <f t="shared" si="1729"/>
        <v>0</v>
      </c>
      <c r="NW653" s="5">
        <f t="shared" si="1730"/>
        <v>0</v>
      </c>
      <c r="NX653" s="5">
        <f t="shared" si="1731"/>
        <v>0</v>
      </c>
      <c r="NY653" s="5">
        <f t="shared" si="1732"/>
        <v>0</v>
      </c>
      <c r="NZ653" s="5">
        <f t="shared" si="1733"/>
        <v>0</v>
      </c>
      <c r="OA653" s="5">
        <f t="shared" si="1734"/>
        <v>0</v>
      </c>
      <c r="OB653" s="5">
        <f t="shared" si="1735"/>
        <v>0</v>
      </c>
      <c r="OC653" s="5">
        <f t="shared" si="1736"/>
        <v>0</v>
      </c>
      <c r="OD653" s="5">
        <f t="shared" si="1737"/>
        <v>0</v>
      </c>
      <c r="OE653" s="5">
        <f t="shared" si="1738"/>
        <v>0</v>
      </c>
      <c r="OF653" s="5">
        <f t="shared" si="1739"/>
        <v>0</v>
      </c>
      <c r="OG653" s="5">
        <f t="shared" si="1740"/>
        <v>0</v>
      </c>
      <c r="OH653" s="5">
        <f t="shared" si="1614"/>
        <v>0</v>
      </c>
      <c r="OI653" s="5">
        <f t="shared" si="1609"/>
        <v>0</v>
      </c>
      <c r="OK653" s="5">
        <f t="shared" si="1612"/>
        <v>0</v>
      </c>
      <c r="OL653" s="5">
        <f>SUM($JJ653:JK653)</f>
        <v>0</v>
      </c>
      <c r="OM653" s="5">
        <f>SUM($JJ653:JL653)</f>
        <v>0</v>
      </c>
      <c r="ON653" s="5">
        <f>SUM($JJ653:JM653)</f>
        <v>0</v>
      </c>
      <c r="OO653" s="5">
        <f>SUM($JJ653:JN653)</f>
        <v>0</v>
      </c>
      <c r="OP653" s="5">
        <f>SUM($JJ653:JO653)</f>
        <v>0</v>
      </c>
      <c r="OQ653" s="5">
        <f>SUM($JJ653:JP653)</f>
        <v>0</v>
      </c>
      <c r="OR653" s="5">
        <f>SUM($JJ653:JQ653)</f>
        <v>0</v>
      </c>
      <c r="OS653" s="5">
        <f>SUM($JJ653:JR653)</f>
        <v>0</v>
      </c>
      <c r="OT653" s="5">
        <f>SUM($JJ653:JS653)</f>
        <v>0</v>
      </c>
      <c r="OU653" s="5">
        <f>SUM($JJ653:JT653)</f>
        <v>0</v>
      </c>
      <c r="OV653" s="5">
        <f>SUM($JJ653:JU653)</f>
        <v>0</v>
      </c>
      <c r="OW653" s="5">
        <f>SUM($JJ653:JV653)</f>
        <v>0</v>
      </c>
      <c r="OX653" s="5">
        <f>SUM($JJ653:JW653)</f>
        <v>0</v>
      </c>
      <c r="OY653" s="5">
        <f>SUM($JJ653:JX653)</f>
        <v>0</v>
      </c>
      <c r="OZ653" s="5">
        <f>SUM($JJ653:JY653)</f>
        <v>0</v>
      </c>
      <c r="PA653" s="5">
        <f>SUM($JJ653:JZ653)</f>
        <v>0</v>
      </c>
      <c r="PB653" s="5">
        <f>SUM($JJ653:KA653)</f>
        <v>0</v>
      </c>
      <c r="PC653" s="5">
        <f>SUM($JJ653:KB653)</f>
        <v>0</v>
      </c>
      <c r="PD653" s="5">
        <f>SUM($JJ653:KC653)</f>
        <v>0</v>
      </c>
      <c r="PE653" s="5">
        <f>SUM($JJ653:KD653)</f>
        <v>0</v>
      </c>
      <c r="PF653" s="5">
        <f>SUM($JJ653:KE653)</f>
        <v>0</v>
      </c>
      <c r="PG653" s="5">
        <f>SUM($JJ653:KF653)</f>
        <v>0</v>
      </c>
      <c r="PH653" s="5">
        <f>SUM($JJ653:KG653)</f>
        <v>0</v>
      </c>
      <c r="PI653" s="5">
        <f>SUM($JJ653:KH653)</f>
        <v>0</v>
      </c>
      <c r="PJ653" s="5">
        <f>SUM($JJ653:KI653)</f>
        <v>0</v>
      </c>
      <c r="PK653" s="5">
        <f>SUM($JJ653:KJ653)</f>
        <v>0</v>
      </c>
      <c r="PL653" s="5">
        <f>SUM($JJ653:KK653)</f>
        <v>0</v>
      </c>
      <c r="PM653" s="5">
        <f>SUM($JJ653:KL653)</f>
        <v>0</v>
      </c>
      <c r="PN653" s="5">
        <f>SUM($JJ653:KM653)</f>
        <v>0</v>
      </c>
      <c r="PO653" s="5">
        <f>SUM($JJ653:KN653)</f>
        <v>0</v>
      </c>
      <c r="PP653" s="5">
        <f>SUM($JJ653:KO653)</f>
        <v>0</v>
      </c>
      <c r="PQ653" s="5">
        <f>SUM($JJ653:KP653)</f>
        <v>0</v>
      </c>
      <c r="PR653" s="5">
        <f>SUM($JJ653:KQ653)</f>
        <v>0</v>
      </c>
      <c r="PS653" s="5">
        <f>SUM($JJ653:KR653)</f>
        <v>0</v>
      </c>
      <c r="PT653" s="5">
        <f>SUM($JJ653:KS653)</f>
        <v>0</v>
      </c>
      <c r="PU653" s="5">
        <f>SUM($JJ653:KT653)</f>
        <v>0</v>
      </c>
      <c r="PV653" s="5">
        <f>SUM($JJ653:KU653)</f>
        <v>0</v>
      </c>
      <c r="PW653" s="5">
        <f>SUM($JJ653:KV653)</f>
        <v>0</v>
      </c>
      <c r="PX653" s="5">
        <f>SUM($JJ653:KW653)</f>
        <v>0</v>
      </c>
      <c r="PY653" s="5">
        <f>SUM($JJ653:KX653)</f>
        <v>0</v>
      </c>
      <c r="PZ653" s="5">
        <f>SUM($JJ653:KY653)</f>
        <v>0</v>
      </c>
      <c r="QA653" s="5">
        <f>SUM($JJ653:KZ653)</f>
        <v>0</v>
      </c>
      <c r="QB653" s="5">
        <f>SUM($JJ653:LA653)</f>
        <v>0</v>
      </c>
      <c r="QC653" s="5">
        <f>SUM($JJ653:LB653)</f>
        <v>0</v>
      </c>
      <c r="QD653" s="5">
        <f>SUM($JJ653:LC653)</f>
        <v>0</v>
      </c>
      <c r="QE653" s="5">
        <f>SUM($JJ653:LD653)</f>
        <v>0</v>
      </c>
      <c r="QF653" s="5">
        <f>SUM($JJ653:LE653)</f>
        <v>0</v>
      </c>
      <c r="QG653" s="5">
        <f>SUM($JJ653:LF653)</f>
        <v>0</v>
      </c>
      <c r="QH653" s="5">
        <f>SUM($JJ653:LG653)</f>
        <v>0</v>
      </c>
      <c r="QI653" s="5">
        <f>SUM($JJ653:LH653)</f>
        <v>0</v>
      </c>
      <c r="QJ653" s="5">
        <f>SUM($JJ653:LI653)</f>
        <v>0</v>
      </c>
      <c r="QK653" s="5">
        <f>SUM($JJ653:LJ653)</f>
        <v>0</v>
      </c>
      <c r="QL653" s="5">
        <f>SUM($JJ653:LK653)</f>
        <v>0</v>
      </c>
      <c r="QM653" s="5">
        <f>SUM($JJ653:LL653)</f>
        <v>0</v>
      </c>
      <c r="QN653" s="5">
        <f>SUM($JJ653:LM653)</f>
        <v>0</v>
      </c>
      <c r="QO653" s="5">
        <f>SUM($JJ653:LN653)</f>
        <v>0</v>
      </c>
      <c r="QP653" s="5">
        <f>SUM($JJ653:LO653)</f>
        <v>0</v>
      </c>
      <c r="QQ653" s="5">
        <f>SUM($JJ653:LP653)</f>
        <v>0</v>
      </c>
      <c r="QR653" s="5">
        <f>SUM($JJ653:LQ653)</f>
        <v>0</v>
      </c>
      <c r="QS653" s="5">
        <f>SUM($JJ653:LR653)</f>
        <v>0</v>
      </c>
      <c r="QT653" s="5">
        <f>SUM($JJ653:LS653)</f>
        <v>0</v>
      </c>
      <c r="QU653" s="5">
        <f>SUM($JJ653:LT653)</f>
        <v>0</v>
      </c>
      <c r="QV653" s="5">
        <f>SUM($JJ653:LU653)</f>
        <v>0</v>
      </c>
      <c r="QW653" s="5">
        <f>SUM($JJ653:LV653)</f>
        <v>0</v>
      </c>
      <c r="QX653" s="5">
        <f>SUM($JJ653:LW653)</f>
        <v>0</v>
      </c>
      <c r="QY653" s="5">
        <f>SUM($JJ653:LX653)</f>
        <v>0</v>
      </c>
      <c r="QZ653" s="5">
        <f>SUM($JJ653:LY653)</f>
        <v>0</v>
      </c>
      <c r="RA653" s="5">
        <f>SUM($JJ653:LZ653)</f>
        <v>0</v>
      </c>
      <c r="RB653" s="5">
        <f>SUM($JJ653:MA653)</f>
        <v>0</v>
      </c>
      <c r="RC653" s="5">
        <f>SUM($JJ653:MB653)</f>
        <v>0</v>
      </c>
      <c r="RD653" s="5">
        <f>SUM($JJ653:MC653)</f>
        <v>0</v>
      </c>
      <c r="RE653" s="5">
        <f>SUM($JJ653:MD653)</f>
        <v>0</v>
      </c>
      <c r="RF653" s="5">
        <f>SUM($JJ653:ME653)</f>
        <v>0</v>
      </c>
      <c r="RG653" s="5">
        <f>SUM($JJ653:MF653)</f>
        <v>0</v>
      </c>
      <c r="RH653" s="5">
        <f>SUM($JJ653:MG653)</f>
        <v>0</v>
      </c>
      <c r="RI653" s="5">
        <f>SUM($JJ653:MH653)</f>
        <v>0</v>
      </c>
      <c r="RJ653" s="5">
        <f>SUM($JJ653:MI653)</f>
        <v>0</v>
      </c>
      <c r="RK653" s="5">
        <f>SUM($JJ653:MJ653)</f>
        <v>0</v>
      </c>
      <c r="RL653" s="5">
        <f>SUM($JJ653:MK653)</f>
        <v>0</v>
      </c>
      <c r="RM653" s="5">
        <f>SUM($JJ653:ML653)</f>
        <v>0</v>
      </c>
      <c r="RN653" s="5">
        <f>SUM($JJ653:MM653)</f>
        <v>0</v>
      </c>
      <c r="RO653" s="5">
        <f>SUM($JJ653:MN653)</f>
        <v>0</v>
      </c>
      <c r="RP653" s="5">
        <f>SUM($JJ653:MO653)</f>
        <v>0</v>
      </c>
      <c r="RQ653" s="5">
        <f>SUM($JJ653:MP653)</f>
        <v>0</v>
      </c>
      <c r="RR653" s="5">
        <f>SUM($JJ653:MQ653)</f>
        <v>0</v>
      </c>
      <c r="RS653" s="5">
        <f>SUM($JJ653:MR653)</f>
        <v>0</v>
      </c>
      <c r="RT653" s="5">
        <f>SUM($JJ653:MS653)</f>
        <v>0</v>
      </c>
      <c r="RU653" s="5">
        <f>SUM($JJ653:MT653)</f>
        <v>0</v>
      </c>
      <c r="RV653" s="5">
        <f>SUM($JJ653:MU653)</f>
        <v>0</v>
      </c>
      <c r="RW653" s="5">
        <f>SUM($JJ653:MV653)</f>
        <v>0</v>
      </c>
      <c r="RX653" s="5">
        <f>SUM($JJ653:MW653)</f>
        <v>0</v>
      </c>
      <c r="RY653" s="5">
        <f>SUM($JJ653:MX653)</f>
        <v>0</v>
      </c>
      <c r="RZ653" s="5">
        <f>SUM($JJ653:MY653)</f>
        <v>0</v>
      </c>
      <c r="SA653" s="5">
        <f>SUM($JJ653:MZ653)</f>
        <v>0</v>
      </c>
      <c r="SB653" s="5">
        <f>SUM($JJ653:NA653)</f>
        <v>0</v>
      </c>
      <c r="SC653" s="5">
        <f>SUM($JJ653:NB653)</f>
        <v>0</v>
      </c>
      <c r="SD653" s="5">
        <f>SUM($JJ653:NC653)</f>
        <v>0</v>
      </c>
      <c r="SE653" s="5">
        <f>SUM($JJ653:ND653)</f>
        <v>0</v>
      </c>
      <c r="SF653" s="5">
        <f>SUM($JJ653:NE653)</f>
        <v>0</v>
      </c>
      <c r="SG653" s="5">
        <f>SUM($JJ653:NF653)</f>
        <v>0</v>
      </c>
      <c r="SH653" s="5">
        <f>SUM($JJ653:NG653)</f>
        <v>0</v>
      </c>
      <c r="SI653" s="5">
        <f>SUM($JJ653:NH653)</f>
        <v>0</v>
      </c>
      <c r="SJ653" s="5">
        <f>SUM($JJ653:NI653)</f>
        <v>0</v>
      </c>
      <c r="SK653" s="5">
        <f>SUM($JJ653:NJ653)</f>
        <v>0</v>
      </c>
      <c r="SL653" s="5">
        <f>SUM($JJ653:NK653)</f>
        <v>0</v>
      </c>
      <c r="SM653" s="5">
        <f>SUM($JJ653:NL653)</f>
        <v>0</v>
      </c>
      <c r="SN653" s="5">
        <f>SUM($JJ653:NM653)</f>
        <v>0</v>
      </c>
      <c r="SO653" s="5">
        <f>SUM($JJ653:NN653)</f>
        <v>0</v>
      </c>
      <c r="SP653" s="5">
        <f>SUM($JJ653:NO653)</f>
        <v>0</v>
      </c>
      <c r="SQ653" s="5">
        <f>SUM($JJ653:NP653)</f>
        <v>0</v>
      </c>
      <c r="SR653" s="5">
        <f>SUM($JJ653:NQ653)</f>
        <v>0</v>
      </c>
      <c r="SS653" s="5">
        <f>SUM($JJ653:NR653)</f>
        <v>0</v>
      </c>
      <c r="ST653" s="5">
        <f>SUM($JJ653:NS653)</f>
        <v>0</v>
      </c>
      <c r="SU653" s="5">
        <f>SUM($JJ653:NT653)</f>
        <v>0</v>
      </c>
      <c r="SV653" s="5">
        <f>SUM($JJ653:NU653)</f>
        <v>0</v>
      </c>
      <c r="SW653" s="5">
        <f>SUM($JJ653:NV653)</f>
        <v>0</v>
      </c>
      <c r="SX653" s="5">
        <f>SUM($JJ653:NW653)</f>
        <v>0</v>
      </c>
      <c r="SY653" s="5">
        <f>SUM($JJ653:NX653)</f>
        <v>0</v>
      </c>
      <c r="SZ653" s="5">
        <f>SUM($JJ653:NY653)</f>
        <v>0</v>
      </c>
      <c r="TA653" s="5">
        <f>SUM($JJ653:NZ653)</f>
        <v>0</v>
      </c>
      <c r="TB653" s="5">
        <f>SUM($JJ653:OA653)</f>
        <v>0</v>
      </c>
      <c r="TC653" s="5">
        <f>SUM($JJ653:OB653)</f>
        <v>0</v>
      </c>
      <c r="TD653" s="5">
        <f>SUM($JJ653:OC653)</f>
        <v>0</v>
      </c>
      <c r="TE653" s="5">
        <f>SUM($JJ653:OD653)</f>
        <v>0</v>
      </c>
      <c r="TF653" s="5">
        <f>SUM($JJ653:OE653)</f>
        <v>0</v>
      </c>
      <c r="TG653" s="5">
        <f>SUM($JJ653:OF653)</f>
        <v>0</v>
      </c>
      <c r="TH653" s="5">
        <f>SUM($JJ653:OG653)</f>
        <v>0</v>
      </c>
      <c r="TI653" s="5">
        <f>SUM($JJ653:OH653)</f>
        <v>0</v>
      </c>
      <c r="TJ653" s="5">
        <f>SUM($JJ653:OI653)</f>
        <v>0</v>
      </c>
    </row>
    <row r="654" spans="7:530" x14ac:dyDescent="0.25">
      <c r="U654" s="11">
        <f t="shared" si="1480"/>
        <v>4.2989166789096623E-14</v>
      </c>
      <c r="V654" s="11">
        <f t="shared" si="1481"/>
        <v>1.6015319004932509E-6</v>
      </c>
      <c r="W654" s="11">
        <f t="shared" si="1482"/>
        <v>4.1854381764109159E-3</v>
      </c>
      <c r="X654" s="11">
        <f t="shared" si="1483"/>
        <v>0.39178079211212341</v>
      </c>
      <c r="Y654" s="11">
        <f t="shared" si="1484"/>
        <v>7.2927717458851653</v>
      </c>
      <c r="Z654" s="11">
        <f t="shared" si="1485"/>
        <v>53.988488781665652</v>
      </c>
      <c r="AA654" s="11">
        <f t="shared" si="1486"/>
        <v>223.57535571140005</v>
      </c>
      <c r="AB654" s="11">
        <f t="shared" si="1487"/>
        <v>626.14449952562859</v>
      </c>
      <c r="AC654" s="11">
        <f t="shared" si="1488"/>
        <v>1330.2392902412025</v>
      </c>
      <c r="AD654" s="11">
        <f t="shared" si="1489"/>
        <v>2308.3498410067054</v>
      </c>
      <c r="AE654" s="11">
        <f t="shared" si="1490"/>
        <v>3439.294863915864</v>
      </c>
      <c r="AF654" s="11">
        <f t="shared" si="1491"/>
        <v>4556.4795377306164</v>
      </c>
      <c r="AG654" s="11">
        <f t="shared" si="1492"/>
        <v>5505.0796040340401</v>
      </c>
      <c r="AH654" s="11">
        <f t="shared" si="1493"/>
        <v>6180.3246678916121</v>
      </c>
      <c r="AI654" s="11">
        <f t="shared" si="1494"/>
        <v>6539.350362745804</v>
      </c>
      <c r="AJ654" s="11">
        <f t="shared" si="1495"/>
        <v>6593.0153165322663</v>
      </c>
      <c r="AK654" s="11">
        <f t="shared" si="1496"/>
        <v>6388.2178023580127</v>
      </c>
      <c r="AL654" s="11">
        <f t="shared" si="1497"/>
        <v>5989.27704909365</v>
      </c>
      <c r="AM654" s="11">
        <f t="shared" si="1498"/>
        <v>5463.1145095307311</v>
      </c>
      <c r="AN654" s="11">
        <f t="shared" si="1499"/>
        <v>4869.711698032278</v>
      </c>
      <c r="AO654" s="11">
        <f t="shared" si="1500"/>
        <v>4257.3707112072489</v>
      </c>
      <c r="AP654" s="11">
        <f t="shared" si="1501"/>
        <v>3661.5014049515166</v>
      </c>
      <c r="AQ654" s="11">
        <f t="shared" si="1502"/>
        <v>3105.5779813719419</v>
      </c>
      <c r="AR654" s="11">
        <f t="shared" si="1503"/>
        <v>2603.1641764832152</v>
      </c>
      <c r="AS654" s="11">
        <f t="shared" si="1504"/>
        <v>2160.2521850544867</v>
      </c>
      <c r="AT654" s="11">
        <f t="shared" si="1505"/>
        <v>1777.4705893442947</v>
      </c>
      <c r="AU654" s="11">
        <f t="shared" si="1506"/>
        <v>1451.9467422099444</v>
      </c>
      <c r="AV654" s="11">
        <f t="shared" si="1507"/>
        <v>1178.7582078923158</v>
      </c>
      <c r="AW654" s="11">
        <f t="shared" si="1508"/>
        <v>951.99237575906386</v>
      </c>
      <c r="AX654" s="11">
        <f t="shared" si="1509"/>
        <v>765.47307844563954</v>
      </c>
      <c r="AY654" s="11">
        <f t="shared" si="1510"/>
        <v>613.22506586405621</v>
      </c>
      <c r="AZ654" s="11">
        <f t="shared" si="1511"/>
        <v>489.74405530289704</v>
      </c>
      <c r="BA654" s="11">
        <f t="shared" si="1512"/>
        <v>390.13003165133239</v>
      </c>
      <c r="BB654" s="11">
        <f t="shared" si="1513"/>
        <v>310.12940628572807</v>
      </c>
      <c r="BC654" s="11">
        <f t="shared" si="1514"/>
        <v>246.12015200286422</v>
      </c>
      <c r="BD654" s="11">
        <f t="shared" si="1515"/>
        <v>195.06426114282829</v>
      </c>
      <c r="BE654" s="11">
        <f t="shared" si="1516"/>
        <v>154.44413969945762</v>
      </c>
      <c r="BF654" s="11">
        <f t="shared" si="1517"/>
        <v>122.19373918883177</v>
      </c>
      <c r="BG654" s="11">
        <f t="shared" si="1518"/>
        <v>96.631045238301496</v>
      </c>
      <c r="BH654" s="11">
        <f t="shared" si="1519"/>
        <v>76.395646358529234</v>
      </c>
      <c r="BI654" s="11">
        <f t="shared" si="1520"/>
        <v>60.393179738483212</v>
      </c>
      <c r="BJ654" s="11">
        <f t="shared" si="1521"/>
        <v>47.747225246890352</v>
      </c>
      <c r="BK654" s="11">
        <f t="shared" si="1522"/>
        <v>37.758482912788317</v>
      </c>
      <c r="BL654" s="11">
        <f t="shared" si="1523"/>
        <v>29.870664017829917</v>
      </c>
      <c r="BM654" s="11">
        <f t="shared" si="1524"/>
        <v>23.642336221284644</v>
      </c>
      <c r="BN654" s="11">
        <f t="shared" si="1525"/>
        <v>18.723907779316068</v>
      </c>
      <c r="BO654" s="11">
        <f t="shared" si="1526"/>
        <v>14.838959598188987</v>
      </c>
      <c r="BP654" s="11">
        <f t="shared" si="1527"/>
        <v>11.769199977260978</v>
      </c>
      <c r="BQ654" s="11">
        <f t="shared" si="1528"/>
        <v>9.3424020601951785</v>
      </c>
      <c r="BR654" s="11">
        <f t="shared" si="1529"/>
        <v>7.4227739047863226</v>
      </c>
      <c r="BS654" s="11">
        <f t="shared" si="1530"/>
        <v>5.9032974574896038</v>
      </c>
      <c r="BT654" s="11">
        <f t="shared" si="1531"/>
        <v>4.6996512790411478</v>
      </c>
      <c r="BU654" s="11">
        <f t="shared" si="1532"/>
        <v>3.7454007926124522</v>
      </c>
      <c r="BV654" s="11">
        <f t="shared" si="1533"/>
        <v>2.9881987855572678</v>
      </c>
      <c r="BW654" s="11">
        <f t="shared" si="1534"/>
        <v>2.3867883983682732</v>
      </c>
      <c r="BX654" s="11">
        <f t="shared" si="1535"/>
        <v>1.9086418102953251</v>
      </c>
      <c r="BY654" s="11">
        <f t="shared" si="1536"/>
        <v>1.5281013750339572</v>
      </c>
      <c r="BZ654" s="11">
        <f t="shared" si="1537"/>
        <v>1.224917179527423</v>
      </c>
      <c r="CA654" s="11">
        <f t="shared" si="1538"/>
        <v>0.98309693121404773</v>
      </c>
      <c r="CB654" s="11">
        <f t="shared" si="1539"/>
        <v>0.79000165029194247</v>
      </c>
      <c r="CC654" s="11">
        <f t="shared" si="1540"/>
        <v>0.6356346555506015</v>
      </c>
      <c r="CD654" s="11">
        <f t="shared" si="1541"/>
        <v>0.51208246364656163</v>
      </c>
      <c r="CE654" s="11">
        <f t="shared" si="1542"/>
        <v>0.41307503724394212</v>
      </c>
      <c r="CF654" s="11">
        <f t="shared" si="1543"/>
        <v>0.3336397814240919</v>
      </c>
      <c r="CG654" s="11">
        <f t="shared" si="1544"/>
        <v>0.26982917790639327</v>
      </c>
      <c r="CH654" s="11">
        <f t="shared" si="1545"/>
        <v>0.21850626781560195</v>
      </c>
      <c r="CI654" s="11">
        <f t="shared" si="1546"/>
        <v>0.17717559053295356</v>
      </c>
      <c r="CJ654" s="11">
        <f t="shared" si="1547"/>
        <v>0.14384985371822648</v>
      </c>
      <c r="CK654" s="11">
        <f t="shared" si="1548"/>
        <v>0.11694470294249448</v>
      </c>
      <c r="CL654" s="11">
        <f t="shared" si="1549"/>
        <v>9.519560130848434E-2</v>
      </c>
      <c r="CM654" s="11">
        <f t="shared" si="1550"/>
        <v>7.7592116911727071E-2</v>
      </c>
      <c r="CN654" s="11">
        <f t="shared" si="1551"/>
        <v>6.3325925397447289E-2</v>
      </c>
      <c r="CO654" s="11">
        <f t="shared" si="1552"/>
        <v>5.1749626267287553E-2</v>
      </c>
      <c r="CP654" s="11">
        <f t="shared" si="1553"/>
        <v>4.2344092159478458E-2</v>
      </c>
      <c r="CQ654" s="11">
        <f t="shared" si="1554"/>
        <v>3.4692557067968519E-2</v>
      </c>
      <c r="CR654" s="11">
        <f t="shared" si="1555"/>
        <v>2.8460031379059662E-2</v>
      </c>
      <c r="CS654" s="11">
        <f t="shared" si="1556"/>
        <v>2.337693140089208E-2</v>
      </c>
      <c r="CT654" s="11">
        <f t="shared" si="1557"/>
        <v>1.922604652295341E-2</v>
      </c>
      <c r="CU654" s="11">
        <f t="shared" si="1558"/>
        <v>1.5832152187320911E-2</v>
      </c>
      <c r="CV654" s="11">
        <f t="shared" si="1559"/>
        <v>1.3053722372781379E-2</v>
      </c>
      <c r="CW654" s="11">
        <f t="shared" si="1560"/>
        <v>1.0776309812424849E-2</v>
      </c>
      <c r="CX654" s="11">
        <f t="shared" si="1561"/>
        <v>8.9072523582483815E-3</v>
      </c>
      <c r="CY654" s="11">
        <f t="shared" si="1562"/>
        <v>7.3714349981315493E-3</v>
      </c>
      <c r="CZ654" s="11">
        <f t="shared" si="1563"/>
        <v>6.1078931144279338E-3</v>
      </c>
      <c r="DA654" s="11">
        <f t="shared" si="1564"/>
        <v>5.0670868569415231E-3</v>
      </c>
      <c r="DB654" s="11">
        <f t="shared" si="1565"/>
        <v>4.2087115012791896E-3</v>
      </c>
      <c r="DC654" s="11">
        <f t="shared" si="1566"/>
        <v>3.4999363495942072E-3</v>
      </c>
      <c r="DD654" s="11">
        <f t="shared" si="1567"/>
        <v>2.9139866535862133E-3</v>
      </c>
      <c r="DE654" s="11">
        <f t="shared" si="1568"/>
        <v>2.4290004161796092E-3</v>
      </c>
      <c r="DF654" s="11">
        <f t="shared" si="1569"/>
        <v>2.0271057152925456E-3</v>
      </c>
      <c r="DG654" s="11">
        <f t="shared" si="1570"/>
        <v>1.6936751432698905E-3</v>
      </c>
      <c r="DH654" s="11">
        <f t="shared" si="1571"/>
        <v>1.4167226616475998E-3</v>
      </c>
      <c r="DI654" s="11">
        <f t="shared" si="1572"/>
        <v>1.1864151001186834E-3</v>
      </c>
      <c r="DJ654" s="11">
        <f t="shared" si="1573"/>
        <v>9.9467604939898588E-4</v>
      </c>
      <c r="DK654" s="11">
        <f t="shared" si="1574"/>
        <v>8.3486430111717985E-4</v>
      </c>
      <c r="DL654" s="11">
        <f t="shared" si="1575"/>
        <v>7.0151250382407746E-4</v>
      </c>
      <c r="DM654" s="11">
        <f t="shared" si="1576"/>
        <v>5.9011451463350842E-4</v>
      </c>
      <c r="DN654" s="11">
        <f t="shared" si="1577"/>
        <v>4.9695217490303926E-4</v>
      </c>
      <c r="DO654" s="11">
        <f t="shared" si="1578"/>
        <v>4.1895403989667274E-4</v>
      </c>
      <c r="DP654" s="11">
        <f t="shared" si="1579"/>
        <v>3.5358003711674987E-4</v>
      </c>
      <c r="DQ654" s="11">
        <f t="shared" si="1580"/>
        <v>2.9872718788225119E-4</v>
      </c>
      <c r="DR654" s="11">
        <f t="shared" si="1581"/>
        <v>2.5265245895156655E-4</v>
      </c>
      <c r="DS654" s="11">
        <f t="shared" si="1582"/>
        <v>2.139095610524429E-4</v>
      </c>
      <c r="DT654" s="11">
        <f t="shared" si="1583"/>
        <v>1.8129711534536729E-4</v>
      </c>
      <c r="DU654" s="11">
        <f t="shared" si="1584"/>
        <v>1.5381609602447633E-4</v>
      </c>
      <c r="DV654" s="11">
        <f t="shared" si="1585"/>
        <v>1.306348505347234E-4</v>
      </c>
      <c r="DW654" s="11">
        <f t="shared" si="1586"/>
        <v>1.110603167023309E-4</v>
      </c>
      <c r="DX654" s="11">
        <f t="shared" si="1587"/>
        <v>9.4514313195651973E-5</v>
      </c>
      <c r="DY654" s="11">
        <f t="shared" si="1588"/>
        <v>8.0513987973997189E-5</v>
      </c>
      <c r="DZ654" s="11">
        <f t="shared" si="1589"/>
        <v>6.8655678217946077E-5</v>
      </c>
      <c r="EA654" s="11">
        <f t="shared" si="1590"/>
        <v>5.8601572270614519E-5</v>
      </c>
      <c r="EB654" s="11">
        <f t="shared" si="1591"/>
        <v>5.0068675464313872E-5</v>
      </c>
      <c r="EC654" s="11">
        <f t="shared" si="1592"/>
        <v>4.2819672274755177E-5</v>
      </c>
      <c r="ED654" s="11">
        <f t="shared" si="1593"/>
        <v>3.6655350990933035E-5</v>
      </c>
      <c r="EE654" s="11">
        <f t="shared" si="1594"/>
        <v>3.1408317201465094E-5</v>
      </c>
      <c r="EF654" s="11">
        <f t="shared" si="1595"/>
        <v>2.2835644084306842E-5</v>
      </c>
      <c r="EG654" s="11">
        <f t="shared" si="1596"/>
        <v>1.9619829021505212E-5</v>
      </c>
      <c r="EH654" s="4">
        <f t="shared" si="1597"/>
        <v>9.2999999999999999E-2</v>
      </c>
      <c r="EI654" s="5">
        <f t="shared" si="1610"/>
        <v>0</v>
      </c>
      <c r="EJ654" s="5">
        <f t="shared" si="1610"/>
        <v>0</v>
      </c>
      <c r="EK654" s="5">
        <f t="shared" si="1610"/>
        <v>0</v>
      </c>
      <c r="EL654" s="5">
        <f t="shared" si="1610"/>
        <v>0</v>
      </c>
      <c r="EM654" s="5">
        <f t="shared" si="1610"/>
        <v>0</v>
      </c>
      <c r="EN654" s="5">
        <f t="shared" si="1610"/>
        <v>0</v>
      </c>
      <c r="EO654" s="5">
        <f t="shared" si="1610"/>
        <v>0</v>
      </c>
      <c r="EP654" s="5">
        <f t="shared" si="1610"/>
        <v>0</v>
      </c>
      <c r="EQ654" s="5">
        <f t="shared" si="1610"/>
        <v>0</v>
      </c>
      <c r="ER654" s="5">
        <f t="shared" si="1610"/>
        <v>0</v>
      </c>
      <c r="ES654" s="5">
        <f t="shared" si="1610"/>
        <v>0</v>
      </c>
      <c r="ET654" s="5">
        <f t="shared" si="1610"/>
        <v>0</v>
      </c>
      <c r="EU654" s="5">
        <f t="shared" si="1610"/>
        <v>0</v>
      </c>
      <c r="EV654" s="5">
        <f t="shared" si="1610"/>
        <v>3.9979925113859857E-15</v>
      </c>
      <c r="EW654" s="5">
        <f t="shared" si="1610"/>
        <v>1.4894246674587234E-7</v>
      </c>
      <c r="EX654" s="5">
        <f t="shared" si="1610"/>
        <v>3.8924575040621517E-4</v>
      </c>
      <c r="EY654" s="5">
        <f t="shared" si="1741"/>
        <v>3.6435613666427474E-2</v>
      </c>
      <c r="EZ654" s="5">
        <f t="shared" si="1741"/>
        <v>0.67822777236732035</v>
      </c>
      <c r="FA654" s="5">
        <f t="shared" si="1741"/>
        <v>5.0209294566949056</v>
      </c>
      <c r="FB654" s="5">
        <f t="shared" si="1741"/>
        <v>20.792508081160204</v>
      </c>
      <c r="FC654" s="5">
        <f t="shared" si="1741"/>
        <v>58.231438455883456</v>
      </c>
      <c r="FD654" s="5">
        <f t="shared" si="1741"/>
        <v>123.71225399243184</v>
      </c>
      <c r="FE654" s="5">
        <f t="shared" si="1741"/>
        <v>214.67653521362359</v>
      </c>
      <c r="FF654" s="5">
        <f t="shared" si="1741"/>
        <v>319.85442234417536</v>
      </c>
      <c r="FG654" s="5">
        <f t="shared" si="1741"/>
        <v>423.7525970089473</v>
      </c>
      <c r="FH654" s="5">
        <f t="shared" si="1741"/>
        <v>511.97240317516571</v>
      </c>
      <c r="FI654" s="5">
        <f t="shared" si="1741"/>
        <v>574.77019411391996</v>
      </c>
      <c r="FJ654" s="5">
        <f t="shared" si="1741"/>
        <v>608.15958373535977</v>
      </c>
      <c r="FK654" s="5">
        <f t="shared" si="1741"/>
        <v>613.15042443750076</v>
      </c>
      <c r="FL654" s="5">
        <f t="shared" si="1741"/>
        <v>594.10425561929515</v>
      </c>
      <c r="FM654" s="5">
        <f t="shared" si="1741"/>
        <v>557.00276556570941</v>
      </c>
      <c r="FN654" s="5">
        <f t="shared" si="1741"/>
        <v>508.06964938635798</v>
      </c>
      <c r="FO654" s="5">
        <f t="shared" si="1742"/>
        <v>452.88318791700186</v>
      </c>
      <c r="FP654" s="5">
        <f t="shared" si="1742"/>
        <v>395.93547614227413</v>
      </c>
      <c r="FQ654" s="5">
        <f t="shared" si="1742"/>
        <v>340.51963066049103</v>
      </c>
      <c r="FR654" s="5">
        <f t="shared" si="1742"/>
        <v>288.81875226759058</v>
      </c>
      <c r="FS654" s="5">
        <f t="shared" si="1742"/>
        <v>242.09426841293902</v>
      </c>
      <c r="FT654" s="5">
        <f t="shared" si="1742"/>
        <v>200.90345321006725</v>
      </c>
      <c r="FU654" s="5">
        <f t="shared" si="1742"/>
        <v>165.30476480901942</v>
      </c>
      <c r="FV654" s="5">
        <f t="shared" si="1742"/>
        <v>135.03104702552483</v>
      </c>
      <c r="FW654" s="5">
        <f t="shared" si="1742"/>
        <v>109.62451333398536</v>
      </c>
      <c r="FX654" s="5">
        <f t="shared" si="1742"/>
        <v>88.535290945592934</v>
      </c>
      <c r="FY654" s="5">
        <f t="shared" si="1742"/>
        <v>71.188996295444483</v>
      </c>
      <c r="FZ654" s="5">
        <f t="shared" si="1742"/>
        <v>57.02993112535723</v>
      </c>
      <c r="GA654" s="5">
        <f t="shared" si="1742"/>
        <v>45.546197143169422</v>
      </c>
      <c r="GB654" s="5">
        <f t="shared" si="1742"/>
        <v>36.282092943573915</v>
      </c>
      <c r="GC654" s="5">
        <f t="shared" si="1742"/>
        <v>28.842034784572711</v>
      </c>
      <c r="GD654" s="5">
        <f t="shared" si="1742"/>
        <v>22.889174136266373</v>
      </c>
      <c r="GE654" s="5">
        <f t="shared" si="1743"/>
        <v>18.140976286283031</v>
      </c>
      <c r="GF654" s="5">
        <f t="shared" si="1743"/>
        <v>14.363304992049558</v>
      </c>
      <c r="GG654" s="5">
        <f t="shared" si="1743"/>
        <v>11.364017744561355</v>
      </c>
      <c r="GH654" s="5">
        <f t="shared" si="1743"/>
        <v>8.9866872071620385</v>
      </c>
      <c r="GI654" s="5">
        <f t="shared" si="1743"/>
        <v>7.1047951113432184</v>
      </c>
      <c r="GJ654" s="5">
        <f t="shared" si="1743"/>
        <v>5.6165657156789388</v>
      </c>
      <c r="GK654" s="5">
        <f t="shared" si="1743"/>
        <v>4.4404919479608029</v>
      </c>
      <c r="GL654" s="5">
        <f t="shared" si="1743"/>
        <v>3.5115389108893136</v>
      </c>
      <c r="GM654" s="5">
        <f t="shared" si="1743"/>
        <v>2.7779717536581821</v>
      </c>
      <c r="GN654" s="5">
        <f t="shared" si="1743"/>
        <v>2.1987372685794719</v>
      </c>
      <c r="GO654" s="5">
        <f t="shared" si="1743"/>
        <v>1.7413234234763943</v>
      </c>
      <c r="GP654" s="5">
        <f t="shared" si="1743"/>
        <v>1.3800232426315757</v>
      </c>
      <c r="GQ654" s="5">
        <f t="shared" si="1743"/>
        <v>1.0945355978852709</v>
      </c>
      <c r="GR654" s="5">
        <f t="shared" si="1743"/>
        <v>0.8688433915981516</v>
      </c>
      <c r="GS654" s="5">
        <f t="shared" si="1743"/>
        <v>0.69031797314512799</v>
      </c>
      <c r="GT654" s="5">
        <f t="shared" si="1743"/>
        <v>0.54900666354653316</v>
      </c>
      <c r="GU654" s="5">
        <f t="shared" si="1744"/>
        <v>0.43706756895082671</v>
      </c>
      <c r="GV654" s="5">
        <f t="shared" si="1744"/>
        <v>0.34832227371295804</v>
      </c>
      <c r="GW654" s="5">
        <f t="shared" si="1744"/>
        <v>0.27790248705682591</v>
      </c>
      <c r="GX654" s="5">
        <f t="shared" si="1744"/>
        <v>0.2219713210482494</v>
      </c>
      <c r="GY654" s="5">
        <f t="shared" si="1744"/>
        <v>0.17750368835746524</v>
      </c>
      <c r="GZ654" s="5">
        <f t="shared" si="1744"/>
        <v>0.14211342787815801</v>
      </c>
      <c r="HA654" s="5">
        <f t="shared" si="1744"/>
        <v>0.11391729769605033</v>
      </c>
      <c r="HB654" s="5">
        <f t="shared" si="1744"/>
        <v>9.1428014602906435E-2</v>
      </c>
      <c r="HC654" s="5">
        <f t="shared" si="1744"/>
        <v>7.3470153477150649E-2</v>
      </c>
      <c r="HD654" s="5">
        <f t="shared" si="1744"/>
        <v>5.9114022966205937E-2</v>
      </c>
      <c r="HE654" s="5">
        <f t="shared" si="1744"/>
        <v>4.7623669119130234E-2</v>
      </c>
      <c r="HF654" s="5">
        <f t="shared" si="1744"/>
        <v>3.841597846368662E-2</v>
      </c>
      <c r="HG654" s="5">
        <f t="shared" si="1744"/>
        <v>3.1028499672440545E-2</v>
      </c>
      <c r="HH654" s="5">
        <f t="shared" si="1744"/>
        <v>2.5094113545294575E-2</v>
      </c>
      <c r="HI654" s="5">
        <f t="shared" si="1744"/>
        <v>2.032108290685098E-2</v>
      </c>
      <c r="HJ654" s="5">
        <f t="shared" si="1744"/>
        <v>1.647732991956468E-2</v>
      </c>
      <c r="HK654" s="5">
        <f t="shared" si="1745"/>
        <v>1.3378036395795063E-2</v>
      </c>
      <c r="HL654" s="5">
        <f t="shared" si="1745"/>
        <v>1.0875857373651987E-2</v>
      </c>
      <c r="HM654" s="5">
        <f t="shared" si="1745"/>
        <v>8.8531909216890432E-3</v>
      </c>
      <c r="HN654" s="5">
        <f t="shared" si="1745"/>
        <v>7.2160668727906177E-3</v>
      </c>
      <c r="HO654" s="5">
        <f t="shared" si="1745"/>
        <v>5.8893110619625978E-3</v>
      </c>
      <c r="HP654" s="5">
        <f t="shared" si="1745"/>
        <v>4.8127152428577421E-3</v>
      </c>
      <c r="HQ654" s="5">
        <f t="shared" si="1745"/>
        <v>3.9380005708314963E-3</v>
      </c>
      <c r="HR654" s="5">
        <f t="shared" si="1745"/>
        <v>3.2264078073210721E-3</v>
      </c>
      <c r="HS654" s="5">
        <f t="shared" si="1745"/>
        <v>2.6467829182525485E-3</v>
      </c>
      <c r="HT654" s="5">
        <f t="shared" si="1745"/>
        <v>2.1740546202829634E-3</v>
      </c>
      <c r="HU654" s="5">
        <f t="shared" si="1745"/>
        <v>1.788022326634667E-3</v>
      </c>
      <c r="HV654" s="5">
        <f t="shared" si="1745"/>
        <v>1.4723901534208447E-3</v>
      </c>
      <c r="HW654" s="5">
        <f t="shared" si="1745"/>
        <v>1.2139961806686681E-3</v>
      </c>
      <c r="HX654" s="5">
        <f t="shared" si="1745"/>
        <v>1.0021968125555111E-3</v>
      </c>
      <c r="HY654" s="5">
        <f t="shared" si="1745"/>
        <v>8.283744693170995E-4</v>
      </c>
      <c r="HZ654" s="5">
        <f t="shared" si="1745"/>
        <v>6.8554345482623412E-4</v>
      </c>
      <c r="IA654" s="5">
        <f t="shared" si="1746"/>
        <v>5.6803405964179782E-4</v>
      </c>
      <c r="IB654" s="5">
        <f t="shared" si="1746"/>
        <v>4.7123907769556166E-4</v>
      </c>
      <c r="IC654" s="5">
        <f t="shared" si="1746"/>
        <v>3.9141016961896462E-4</v>
      </c>
      <c r="ID654" s="5">
        <f t="shared" si="1746"/>
        <v>3.2549408051226126E-4</v>
      </c>
      <c r="IE654" s="5">
        <f t="shared" si="1746"/>
        <v>2.7100075878351782E-4</v>
      </c>
      <c r="IF654" s="5">
        <f t="shared" si="1746"/>
        <v>2.2589703870470366E-4</v>
      </c>
      <c r="IG654" s="5">
        <f t="shared" si="1746"/>
        <v>1.8852083152220674E-4</v>
      </c>
      <c r="IH654" s="5">
        <f t="shared" si="1746"/>
        <v>1.5751178832409981E-4</v>
      </c>
      <c r="II654" s="5">
        <f t="shared" si="1746"/>
        <v>1.3175520753322677E-4</v>
      </c>
      <c r="IJ654" s="5">
        <f t="shared" si="1746"/>
        <v>1.1033660431103755E-4</v>
      </c>
      <c r="IK654" s="5">
        <f t="shared" si="1746"/>
        <v>9.250487259410569E-5</v>
      </c>
      <c r="IL654" s="5">
        <f t="shared" si="1746"/>
        <v>7.7642380003897719E-5</v>
      </c>
      <c r="IM654" s="5">
        <f t="shared" si="1746"/>
        <v>6.5240662855639198E-5</v>
      </c>
      <c r="IN654" s="5">
        <f t="shared" si="1746"/>
        <v>5.4880649860916283E-5</v>
      </c>
      <c r="IO654" s="5">
        <f t="shared" si="1746"/>
        <v>4.6216552265982653E-5</v>
      </c>
      <c r="IP654" s="5">
        <f t="shared" si="1746"/>
        <v>3.8962725710390562E-5</v>
      </c>
      <c r="IQ654" s="5">
        <f t="shared" ref="IQ654:JD672" si="1748">$EH654*DP654</f>
        <v>3.2882943451857736E-5</v>
      </c>
      <c r="IR654" s="5">
        <f t="shared" si="1748"/>
        <v>2.778162847304936E-5</v>
      </c>
      <c r="IS654" s="5">
        <f t="shared" si="1748"/>
        <v>2.3496678682495687E-5</v>
      </c>
      <c r="IT654" s="5">
        <f t="shared" si="1748"/>
        <v>1.9893589177877189E-5</v>
      </c>
      <c r="IU654" s="5">
        <f t="shared" si="1748"/>
        <v>1.6860631727119158E-5</v>
      </c>
      <c r="IV654" s="5">
        <f t="shared" si="1748"/>
        <v>1.4304896930276298E-5</v>
      </c>
      <c r="IW654" s="5">
        <f t="shared" si="1748"/>
        <v>1.2149041099729277E-5</v>
      </c>
      <c r="IX654" s="5">
        <f t="shared" si="1748"/>
        <v>1.0328609453316774E-5</v>
      </c>
      <c r="IY654" s="5">
        <f t="shared" si="1748"/>
        <v>8.7898311271956342E-6</v>
      </c>
      <c r="IZ654" s="5">
        <f t="shared" si="1748"/>
        <v>7.4878008815817387E-6</v>
      </c>
      <c r="JA654" s="5">
        <f t="shared" si="1748"/>
        <v>6.3849780742689852E-6</v>
      </c>
      <c r="JB654" s="5">
        <f t="shared" si="1748"/>
        <v>5.4499462211671501E-6</v>
      </c>
      <c r="JC654" s="5">
        <f t="shared" si="1748"/>
        <v>4.6563868181811899E-6</v>
      </c>
      <c r="JD654" s="5">
        <f t="shared" si="1748"/>
        <v>3.9822295215522312E-6</v>
      </c>
      <c r="JE654" s="5">
        <f t="shared" si="1747"/>
        <v>3.4089476421567722E-6</v>
      </c>
      <c r="JF654" s="5">
        <f t="shared" si="1747"/>
        <v>2.9209734997362539E-6</v>
      </c>
      <c r="JG654" s="5">
        <f t="shared" si="1747"/>
        <v>2.1237148998405362E-6</v>
      </c>
      <c r="JH654" s="5">
        <f t="shared" si="1747"/>
        <v>1.8246440989999846E-6</v>
      </c>
      <c r="JI654" s="43">
        <f t="shared" si="1747"/>
        <v>8.6490000000000004E-3</v>
      </c>
      <c r="JJ654" s="5">
        <f t="shared" si="1611"/>
        <v>0</v>
      </c>
      <c r="JK654" s="5">
        <f t="shared" si="1615"/>
        <v>0</v>
      </c>
      <c r="JL654" s="5">
        <f t="shared" si="1616"/>
        <v>0</v>
      </c>
      <c r="JM654" s="5">
        <f t="shared" si="1617"/>
        <v>0</v>
      </c>
      <c r="JN654" s="5">
        <f t="shared" si="1618"/>
        <v>0</v>
      </c>
      <c r="JO654" s="5">
        <f t="shared" si="1619"/>
        <v>0</v>
      </c>
      <c r="JP654" s="5">
        <f t="shared" si="1620"/>
        <v>0</v>
      </c>
      <c r="JQ654" s="5">
        <f t="shared" si="1621"/>
        <v>0</v>
      </c>
      <c r="JR654" s="5">
        <f t="shared" si="1622"/>
        <v>0</v>
      </c>
      <c r="JS654" s="5">
        <f t="shared" si="1623"/>
        <v>0</v>
      </c>
      <c r="JT654" s="5">
        <f t="shared" si="1624"/>
        <v>0</v>
      </c>
      <c r="JU654" s="5">
        <f t="shared" si="1625"/>
        <v>0</v>
      </c>
      <c r="JV654" s="5">
        <f t="shared" si="1626"/>
        <v>0</v>
      </c>
      <c r="JW654" s="5">
        <f t="shared" si="1627"/>
        <v>0</v>
      </c>
      <c r="JX654" s="5">
        <f t="shared" si="1628"/>
        <v>0</v>
      </c>
      <c r="JY654" s="5">
        <f t="shared" si="1629"/>
        <v>0</v>
      </c>
      <c r="JZ654" s="5">
        <f t="shared" si="1630"/>
        <v>0</v>
      </c>
      <c r="KA654" s="5">
        <f t="shared" si="1631"/>
        <v>0</v>
      </c>
      <c r="KB654" s="5">
        <f t="shared" si="1632"/>
        <v>0</v>
      </c>
      <c r="KC654" s="5">
        <f t="shared" si="1633"/>
        <v>0</v>
      </c>
      <c r="KD654" s="5">
        <f t="shared" si="1634"/>
        <v>0</v>
      </c>
      <c r="KE654" s="5">
        <f t="shared" si="1635"/>
        <v>0</v>
      </c>
      <c r="KF654" s="5">
        <f t="shared" si="1636"/>
        <v>0</v>
      </c>
      <c r="KG654" s="5">
        <f t="shared" si="1637"/>
        <v>0</v>
      </c>
      <c r="KH654" s="5">
        <f t="shared" si="1638"/>
        <v>0</v>
      </c>
      <c r="KI654" s="5">
        <f t="shared" si="1639"/>
        <v>0</v>
      </c>
      <c r="KJ654" s="5">
        <f t="shared" si="1640"/>
        <v>0</v>
      </c>
      <c r="KK654" s="5">
        <f t="shared" si="1641"/>
        <v>0</v>
      </c>
      <c r="KL654" s="5">
        <f t="shared" si="1642"/>
        <v>0</v>
      </c>
      <c r="KM654" s="5">
        <f t="shared" si="1643"/>
        <v>0</v>
      </c>
      <c r="KN654" s="5">
        <f t="shared" si="1644"/>
        <v>0</v>
      </c>
      <c r="KO654" s="5">
        <f t="shared" si="1645"/>
        <v>0</v>
      </c>
      <c r="KP654" s="5">
        <f t="shared" si="1646"/>
        <v>0</v>
      </c>
      <c r="KQ654" s="5">
        <f t="shared" si="1647"/>
        <v>0</v>
      </c>
      <c r="KR654" s="5">
        <f t="shared" si="1648"/>
        <v>0</v>
      </c>
      <c r="KS654" s="5">
        <f t="shared" si="1649"/>
        <v>0</v>
      </c>
      <c r="KT654" s="5">
        <f t="shared" si="1650"/>
        <v>0</v>
      </c>
      <c r="KU654" s="5">
        <f t="shared" si="1651"/>
        <v>0</v>
      </c>
      <c r="KV654" s="5">
        <f t="shared" si="1652"/>
        <v>0</v>
      </c>
      <c r="KW654" s="5">
        <f t="shared" si="1653"/>
        <v>0</v>
      </c>
      <c r="KX654" s="5">
        <f t="shared" si="1654"/>
        <v>0</v>
      </c>
      <c r="KY654" s="5">
        <f t="shared" si="1655"/>
        <v>0</v>
      </c>
      <c r="KZ654" s="5">
        <f t="shared" si="1656"/>
        <v>0</v>
      </c>
      <c r="LA654" s="5">
        <f t="shared" si="1657"/>
        <v>0</v>
      </c>
      <c r="LB654" s="5">
        <f t="shared" si="1658"/>
        <v>0</v>
      </c>
      <c r="LC654" s="5">
        <f t="shared" si="1659"/>
        <v>0</v>
      </c>
      <c r="LD654" s="5">
        <f t="shared" si="1660"/>
        <v>0</v>
      </c>
      <c r="LE654" s="5">
        <f t="shared" si="1661"/>
        <v>0</v>
      </c>
      <c r="LF654" s="5">
        <f t="shared" si="1662"/>
        <v>0</v>
      </c>
      <c r="LG654" s="5">
        <f t="shared" si="1663"/>
        <v>0</v>
      </c>
      <c r="LH654" s="5">
        <f t="shared" si="1664"/>
        <v>0</v>
      </c>
      <c r="LI654" s="5">
        <f t="shared" si="1665"/>
        <v>0</v>
      </c>
      <c r="LJ654" s="5">
        <f t="shared" si="1666"/>
        <v>0</v>
      </c>
      <c r="LK654" s="5">
        <f t="shared" si="1667"/>
        <v>0</v>
      </c>
      <c r="LL654" s="5">
        <f t="shared" si="1668"/>
        <v>0</v>
      </c>
      <c r="LM654" s="5">
        <f t="shared" si="1669"/>
        <v>0</v>
      </c>
      <c r="LN654" s="5">
        <f t="shared" si="1670"/>
        <v>0</v>
      </c>
      <c r="LO654" s="5">
        <f t="shared" si="1671"/>
        <v>0</v>
      </c>
      <c r="LP654" s="5">
        <f t="shared" si="1672"/>
        <v>0</v>
      </c>
      <c r="LQ654" s="5">
        <f t="shared" si="1673"/>
        <v>0</v>
      </c>
      <c r="LR654" s="5">
        <f t="shared" si="1674"/>
        <v>0</v>
      </c>
      <c r="LS654" s="5">
        <f t="shared" si="1675"/>
        <v>0</v>
      </c>
      <c r="LT654" s="5">
        <f t="shared" si="1676"/>
        <v>0</v>
      </c>
      <c r="LU654" s="5">
        <f t="shared" si="1677"/>
        <v>0</v>
      </c>
      <c r="LV654" s="5">
        <f t="shared" si="1613"/>
        <v>0</v>
      </c>
      <c r="LW654" s="5">
        <f t="shared" si="1678"/>
        <v>0</v>
      </c>
      <c r="LX654" s="5">
        <f t="shared" si="1679"/>
        <v>0</v>
      </c>
      <c r="LY654" s="5">
        <f t="shared" si="1680"/>
        <v>0</v>
      </c>
      <c r="LZ654" s="5">
        <f t="shared" si="1681"/>
        <v>0</v>
      </c>
      <c r="MA654" s="5">
        <f t="shared" si="1682"/>
        <v>0</v>
      </c>
      <c r="MB654" s="5">
        <f t="shared" si="1683"/>
        <v>0</v>
      </c>
      <c r="MC654" s="5">
        <f t="shared" si="1684"/>
        <v>0</v>
      </c>
      <c r="MD654" s="5">
        <f t="shared" si="1685"/>
        <v>0</v>
      </c>
      <c r="ME654" s="5">
        <f t="shared" si="1686"/>
        <v>0</v>
      </c>
      <c r="MF654" s="5">
        <f t="shared" si="1687"/>
        <v>0</v>
      </c>
      <c r="MG654" s="5">
        <f t="shared" si="1688"/>
        <v>0</v>
      </c>
      <c r="MH654" s="5">
        <f t="shared" si="1689"/>
        <v>0</v>
      </c>
      <c r="MI654" s="5">
        <f t="shared" si="1690"/>
        <v>0</v>
      </c>
      <c r="MJ654" s="5">
        <f t="shared" si="1691"/>
        <v>0</v>
      </c>
      <c r="MK654" s="5">
        <f t="shared" si="1692"/>
        <v>0</v>
      </c>
      <c r="ML654" s="5">
        <f t="shared" si="1693"/>
        <v>0</v>
      </c>
      <c r="MM654" s="5">
        <f t="shared" si="1694"/>
        <v>0</v>
      </c>
      <c r="MN654" s="5">
        <f t="shared" si="1695"/>
        <v>0</v>
      </c>
      <c r="MO654" s="5">
        <f t="shared" si="1696"/>
        <v>0</v>
      </c>
      <c r="MP654" s="5">
        <f t="shared" si="1697"/>
        <v>0</v>
      </c>
      <c r="MQ654" s="5">
        <f t="shared" si="1698"/>
        <v>0</v>
      </c>
      <c r="MR654" s="5">
        <f t="shared" si="1699"/>
        <v>0</v>
      </c>
      <c r="MS654" s="5">
        <f t="shared" si="1700"/>
        <v>0</v>
      </c>
      <c r="MT654" s="5">
        <f t="shared" si="1701"/>
        <v>0</v>
      </c>
      <c r="MU654" s="5">
        <f t="shared" si="1702"/>
        <v>0</v>
      </c>
      <c r="MV654" s="5">
        <f t="shared" si="1703"/>
        <v>0</v>
      </c>
      <c r="MW654" s="5">
        <f t="shared" si="1704"/>
        <v>0</v>
      </c>
      <c r="MX654" s="5">
        <f t="shared" si="1705"/>
        <v>0</v>
      </c>
      <c r="MY654" s="5">
        <f t="shared" si="1706"/>
        <v>0</v>
      </c>
      <c r="MZ654" s="5">
        <f t="shared" si="1707"/>
        <v>0</v>
      </c>
      <c r="NA654" s="5">
        <f t="shared" si="1708"/>
        <v>0</v>
      </c>
      <c r="NB654" s="5">
        <f t="shared" si="1709"/>
        <v>0</v>
      </c>
      <c r="NC654" s="5">
        <f t="shared" si="1710"/>
        <v>0</v>
      </c>
      <c r="ND654" s="5">
        <f t="shared" si="1711"/>
        <v>0</v>
      </c>
      <c r="NE654" s="5">
        <f t="shared" si="1712"/>
        <v>0</v>
      </c>
      <c r="NF654" s="5">
        <f t="shared" si="1713"/>
        <v>0</v>
      </c>
      <c r="NG654" s="5">
        <f t="shared" si="1714"/>
        <v>0</v>
      </c>
      <c r="NH654" s="5">
        <f t="shared" si="1715"/>
        <v>0</v>
      </c>
      <c r="NI654" s="5">
        <f t="shared" si="1716"/>
        <v>0</v>
      </c>
      <c r="NJ654" s="5">
        <f t="shared" si="1717"/>
        <v>0</v>
      </c>
      <c r="NK654" s="5">
        <f t="shared" si="1718"/>
        <v>0</v>
      </c>
      <c r="NL654" s="5">
        <f t="shared" si="1719"/>
        <v>0</v>
      </c>
      <c r="NM654" s="5">
        <f t="shared" si="1720"/>
        <v>0</v>
      </c>
      <c r="NN654" s="5">
        <f t="shared" si="1721"/>
        <v>0</v>
      </c>
      <c r="NO654" s="5">
        <f t="shared" si="1722"/>
        <v>0</v>
      </c>
      <c r="NP654" s="5">
        <f t="shared" si="1723"/>
        <v>0</v>
      </c>
      <c r="NQ654" s="5">
        <f t="shared" si="1724"/>
        <v>0</v>
      </c>
      <c r="NR654" s="5">
        <f t="shared" si="1725"/>
        <v>0</v>
      </c>
      <c r="NS654" s="5">
        <f t="shared" si="1726"/>
        <v>0</v>
      </c>
      <c r="NT654" s="5">
        <f t="shared" si="1727"/>
        <v>0</v>
      </c>
      <c r="NU654" s="5">
        <f t="shared" si="1728"/>
        <v>0</v>
      </c>
      <c r="NV654" s="5">
        <f t="shared" si="1729"/>
        <v>0</v>
      </c>
      <c r="NW654" s="5">
        <f t="shared" si="1730"/>
        <v>0</v>
      </c>
      <c r="NX654" s="5">
        <f t="shared" si="1731"/>
        <v>0</v>
      </c>
      <c r="NY654" s="5">
        <f t="shared" si="1732"/>
        <v>0</v>
      </c>
      <c r="NZ654" s="5">
        <f t="shared" si="1733"/>
        <v>0</v>
      </c>
      <c r="OA654" s="5">
        <f t="shared" si="1734"/>
        <v>0</v>
      </c>
      <c r="OB654" s="5">
        <f t="shared" si="1735"/>
        <v>0</v>
      </c>
      <c r="OC654" s="5">
        <f t="shared" si="1736"/>
        <v>0</v>
      </c>
      <c r="OD654" s="5">
        <f t="shared" si="1737"/>
        <v>0</v>
      </c>
      <c r="OE654" s="5">
        <f t="shared" si="1738"/>
        <v>0</v>
      </c>
      <c r="OF654" s="5">
        <f t="shared" si="1739"/>
        <v>0</v>
      </c>
      <c r="OG654" s="5">
        <f t="shared" si="1740"/>
        <v>0</v>
      </c>
      <c r="OH654" s="5">
        <f t="shared" si="1614"/>
        <v>0</v>
      </c>
      <c r="OI654" s="5">
        <f t="shared" si="1609"/>
        <v>0</v>
      </c>
      <c r="OK654" s="5">
        <f t="shared" si="1612"/>
        <v>0</v>
      </c>
      <c r="OL654" s="5">
        <f>SUM($JJ654:JK654)</f>
        <v>0</v>
      </c>
      <c r="OM654" s="5">
        <f>SUM($JJ654:JL654)</f>
        <v>0</v>
      </c>
      <c r="ON654" s="5">
        <f>SUM($JJ654:JM654)</f>
        <v>0</v>
      </c>
      <c r="OO654" s="5">
        <f>SUM($JJ654:JN654)</f>
        <v>0</v>
      </c>
      <c r="OP654" s="5">
        <f>SUM($JJ654:JO654)</f>
        <v>0</v>
      </c>
      <c r="OQ654" s="5">
        <f>SUM($JJ654:JP654)</f>
        <v>0</v>
      </c>
      <c r="OR654" s="5">
        <f>SUM($JJ654:JQ654)</f>
        <v>0</v>
      </c>
      <c r="OS654" s="5">
        <f>SUM($JJ654:JR654)</f>
        <v>0</v>
      </c>
      <c r="OT654" s="5">
        <f>SUM($JJ654:JS654)</f>
        <v>0</v>
      </c>
      <c r="OU654" s="5">
        <f>SUM($JJ654:JT654)</f>
        <v>0</v>
      </c>
      <c r="OV654" s="5">
        <f>SUM($JJ654:JU654)</f>
        <v>0</v>
      </c>
      <c r="OW654" s="5">
        <f>SUM($JJ654:JV654)</f>
        <v>0</v>
      </c>
      <c r="OX654" s="5">
        <f>SUM($JJ654:JW654)</f>
        <v>0</v>
      </c>
      <c r="OY654" s="5">
        <f>SUM($JJ654:JX654)</f>
        <v>0</v>
      </c>
      <c r="OZ654" s="5">
        <f>SUM($JJ654:JY654)</f>
        <v>0</v>
      </c>
      <c r="PA654" s="5">
        <f>SUM($JJ654:JZ654)</f>
        <v>0</v>
      </c>
      <c r="PB654" s="5">
        <f>SUM($JJ654:KA654)</f>
        <v>0</v>
      </c>
      <c r="PC654" s="5">
        <f>SUM($JJ654:KB654)</f>
        <v>0</v>
      </c>
      <c r="PD654" s="5">
        <f>SUM($JJ654:KC654)</f>
        <v>0</v>
      </c>
      <c r="PE654" s="5">
        <f>SUM($JJ654:KD654)</f>
        <v>0</v>
      </c>
      <c r="PF654" s="5">
        <f>SUM($JJ654:KE654)</f>
        <v>0</v>
      </c>
      <c r="PG654" s="5">
        <f>SUM($JJ654:KF654)</f>
        <v>0</v>
      </c>
      <c r="PH654" s="5">
        <f>SUM($JJ654:KG654)</f>
        <v>0</v>
      </c>
      <c r="PI654" s="5">
        <f>SUM($JJ654:KH654)</f>
        <v>0</v>
      </c>
      <c r="PJ654" s="5">
        <f>SUM($JJ654:KI654)</f>
        <v>0</v>
      </c>
      <c r="PK654" s="5">
        <f>SUM($JJ654:KJ654)</f>
        <v>0</v>
      </c>
      <c r="PL654" s="5">
        <f>SUM($JJ654:KK654)</f>
        <v>0</v>
      </c>
      <c r="PM654" s="5">
        <f>SUM($JJ654:KL654)</f>
        <v>0</v>
      </c>
      <c r="PN654" s="5">
        <f>SUM($JJ654:KM654)</f>
        <v>0</v>
      </c>
      <c r="PO654" s="5">
        <f>SUM($JJ654:KN654)</f>
        <v>0</v>
      </c>
      <c r="PP654" s="5">
        <f>SUM($JJ654:KO654)</f>
        <v>0</v>
      </c>
      <c r="PQ654" s="5">
        <f>SUM($JJ654:KP654)</f>
        <v>0</v>
      </c>
      <c r="PR654" s="5">
        <f>SUM($JJ654:KQ654)</f>
        <v>0</v>
      </c>
      <c r="PS654" s="5">
        <f>SUM($JJ654:KR654)</f>
        <v>0</v>
      </c>
      <c r="PT654" s="5">
        <f>SUM($JJ654:KS654)</f>
        <v>0</v>
      </c>
      <c r="PU654" s="5">
        <f>SUM($JJ654:KT654)</f>
        <v>0</v>
      </c>
      <c r="PV654" s="5">
        <f>SUM($JJ654:KU654)</f>
        <v>0</v>
      </c>
      <c r="PW654" s="5">
        <f>SUM($JJ654:KV654)</f>
        <v>0</v>
      </c>
      <c r="PX654" s="5">
        <f>SUM($JJ654:KW654)</f>
        <v>0</v>
      </c>
      <c r="PY654" s="5">
        <f>SUM($JJ654:KX654)</f>
        <v>0</v>
      </c>
      <c r="PZ654" s="5">
        <f>SUM($JJ654:KY654)</f>
        <v>0</v>
      </c>
      <c r="QA654" s="5">
        <f>SUM($JJ654:KZ654)</f>
        <v>0</v>
      </c>
      <c r="QB654" s="5">
        <f>SUM($JJ654:LA654)</f>
        <v>0</v>
      </c>
      <c r="QC654" s="5">
        <f>SUM($JJ654:LB654)</f>
        <v>0</v>
      </c>
      <c r="QD654" s="5">
        <f>SUM($JJ654:LC654)</f>
        <v>0</v>
      </c>
      <c r="QE654" s="5">
        <f>SUM($JJ654:LD654)</f>
        <v>0</v>
      </c>
      <c r="QF654" s="5">
        <f>SUM($JJ654:LE654)</f>
        <v>0</v>
      </c>
      <c r="QG654" s="5">
        <f>SUM($JJ654:LF654)</f>
        <v>0</v>
      </c>
      <c r="QH654" s="5">
        <f>SUM($JJ654:LG654)</f>
        <v>0</v>
      </c>
      <c r="QI654" s="5">
        <f>SUM($JJ654:LH654)</f>
        <v>0</v>
      </c>
      <c r="QJ654" s="5">
        <f>SUM($JJ654:LI654)</f>
        <v>0</v>
      </c>
      <c r="QK654" s="5">
        <f>SUM($JJ654:LJ654)</f>
        <v>0</v>
      </c>
      <c r="QL654" s="5">
        <f>SUM($JJ654:LK654)</f>
        <v>0</v>
      </c>
      <c r="QM654" s="5">
        <f>SUM($JJ654:LL654)</f>
        <v>0</v>
      </c>
      <c r="QN654" s="5">
        <f>SUM($JJ654:LM654)</f>
        <v>0</v>
      </c>
      <c r="QO654" s="5">
        <f>SUM($JJ654:LN654)</f>
        <v>0</v>
      </c>
      <c r="QP654" s="5">
        <f>SUM($JJ654:LO654)</f>
        <v>0</v>
      </c>
      <c r="QQ654" s="5">
        <f>SUM($JJ654:LP654)</f>
        <v>0</v>
      </c>
      <c r="QR654" s="5">
        <f>SUM($JJ654:LQ654)</f>
        <v>0</v>
      </c>
      <c r="QS654" s="5">
        <f>SUM($JJ654:LR654)</f>
        <v>0</v>
      </c>
      <c r="QT654" s="5">
        <f>SUM($JJ654:LS654)</f>
        <v>0</v>
      </c>
      <c r="QU654" s="5">
        <f>SUM($JJ654:LT654)</f>
        <v>0</v>
      </c>
      <c r="QV654" s="5">
        <f>SUM($JJ654:LU654)</f>
        <v>0</v>
      </c>
      <c r="QW654" s="5">
        <f>SUM($JJ654:LV654)</f>
        <v>0</v>
      </c>
      <c r="QX654" s="5">
        <f>SUM($JJ654:LW654)</f>
        <v>0</v>
      </c>
      <c r="QY654" s="5">
        <f>SUM($JJ654:LX654)</f>
        <v>0</v>
      </c>
      <c r="QZ654" s="5">
        <f>SUM($JJ654:LY654)</f>
        <v>0</v>
      </c>
      <c r="RA654" s="5">
        <f>SUM($JJ654:LZ654)</f>
        <v>0</v>
      </c>
      <c r="RB654" s="5">
        <f>SUM($JJ654:MA654)</f>
        <v>0</v>
      </c>
      <c r="RC654" s="5">
        <f>SUM($JJ654:MB654)</f>
        <v>0</v>
      </c>
      <c r="RD654" s="5">
        <f>SUM($JJ654:MC654)</f>
        <v>0</v>
      </c>
      <c r="RE654" s="5">
        <f>SUM($JJ654:MD654)</f>
        <v>0</v>
      </c>
      <c r="RF654" s="5">
        <f>SUM($JJ654:ME654)</f>
        <v>0</v>
      </c>
      <c r="RG654" s="5">
        <f>SUM($JJ654:MF654)</f>
        <v>0</v>
      </c>
      <c r="RH654" s="5">
        <f>SUM($JJ654:MG654)</f>
        <v>0</v>
      </c>
      <c r="RI654" s="5">
        <f>SUM($JJ654:MH654)</f>
        <v>0</v>
      </c>
      <c r="RJ654" s="5">
        <f>SUM($JJ654:MI654)</f>
        <v>0</v>
      </c>
      <c r="RK654" s="5">
        <f>SUM($JJ654:MJ654)</f>
        <v>0</v>
      </c>
      <c r="RL654" s="5">
        <f>SUM($JJ654:MK654)</f>
        <v>0</v>
      </c>
      <c r="RM654" s="5">
        <f>SUM($JJ654:ML654)</f>
        <v>0</v>
      </c>
      <c r="RN654" s="5">
        <f>SUM($JJ654:MM654)</f>
        <v>0</v>
      </c>
      <c r="RO654" s="5">
        <f>SUM($JJ654:MN654)</f>
        <v>0</v>
      </c>
      <c r="RP654" s="5">
        <f>SUM($JJ654:MO654)</f>
        <v>0</v>
      </c>
      <c r="RQ654" s="5">
        <f>SUM($JJ654:MP654)</f>
        <v>0</v>
      </c>
      <c r="RR654" s="5">
        <f>SUM($JJ654:MQ654)</f>
        <v>0</v>
      </c>
      <c r="RS654" s="5">
        <f>SUM($JJ654:MR654)</f>
        <v>0</v>
      </c>
      <c r="RT654" s="5">
        <f>SUM($JJ654:MS654)</f>
        <v>0</v>
      </c>
      <c r="RU654" s="5">
        <f>SUM($JJ654:MT654)</f>
        <v>0</v>
      </c>
      <c r="RV654" s="5">
        <f>SUM($JJ654:MU654)</f>
        <v>0</v>
      </c>
      <c r="RW654" s="5">
        <f>SUM($JJ654:MV654)</f>
        <v>0</v>
      </c>
      <c r="RX654" s="5">
        <f>SUM($JJ654:MW654)</f>
        <v>0</v>
      </c>
      <c r="RY654" s="5">
        <f>SUM($JJ654:MX654)</f>
        <v>0</v>
      </c>
      <c r="RZ654" s="5">
        <f>SUM($JJ654:MY654)</f>
        <v>0</v>
      </c>
      <c r="SA654" s="5">
        <f>SUM($JJ654:MZ654)</f>
        <v>0</v>
      </c>
      <c r="SB654" s="5">
        <f>SUM($JJ654:NA654)</f>
        <v>0</v>
      </c>
      <c r="SC654" s="5">
        <f>SUM($JJ654:NB654)</f>
        <v>0</v>
      </c>
      <c r="SD654" s="5">
        <f>SUM($JJ654:NC654)</f>
        <v>0</v>
      </c>
      <c r="SE654" s="5">
        <f>SUM($JJ654:ND654)</f>
        <v>0</v>
      </c>
      <c r="SF654" s="5">
        <f>SUM($JJ654:NE654)</f>
        <v>0</v>
      </c>
      <c r="SG654" s="5">
        <f>SUM($JJ654:NF654)</f>
        <v>0</v>
      </c>
      <c r="SH654" s="5">
        <f>SUM($JJ654:NG654)</f>
        <v>0</v>
      </c>
      <c r="SI654" s="5">
        <f>SUM($JJ654:NH654)</f>
        <v>0</v>
      </c>
      <c r="SJ654" s="5">
        <f>SUM($JJ654:NI654)</f>
        <v>0</v>
      </c>
      <c r="SK654" s="5">
        <f>SUM($JJ654:NJ654)</f>
        <v>0</v>
      </c>
      <c r="SL654" s="5">
        <f>SUM($JJ654:NK654)</f>
        <v>0</v>
      </c>
      <c r="SM654" s="5">
        <f>SUM($JJ654:NL654)</f>
        <v>0</v>
      </c>
      <c r="SN654" s="5">
        <f>SUM($JJ654:NM654)</f>
        <v>0</v>
      </c>
      <c r="SO654" s="5">
        <f>SUM($JJ654:NN654)</f>
        <v>0</v>
      </c>
      <c r="SP654" s="5">
        <f>SUM($JJ654:NO654)</f>
        <v>0</v>
      </c>
      <c r="SQ654" s="5">
        <f>SUM($JJ654:NP654)</f>
        <v>0</v>
      </c>
      <c r="SR654" s="5">
        <f>SUM($JJ654:NQ654)</f>
        <v>0</v>
      </c>
      <c r="SS654" s="5">
        <f>SUM($JJ654:NR654)</f>
        <v>0</v>
      </c>
      <c r="ST654" s="5">
        <f>SUM($JJ654:NS654)</f>
        <v>0</v>
      </c>
      <c r="SU654" s="5">
        <f>SUM($JJ654:NT654)</f>
        <v>0</v>
      </c>
      <c r="SV654" s="5">
        <f>SUM($JJ654:NU654)</f>
        <v>0</v>
      </c>
      <c r="SW654" s="5">
        <f>SUM($JJ654:NV654)</f>
        <v>0</v>
      </c>
      <c r="SX654" s="5">
        <f>SUM($JJ654:NW654)</f>
        <v>0</v>
      </c>
      <c r="SY654" s="5">
        <f>SUM($JJ654:NX654)</f>
        <v>0</v>
      </c>
      <c r="SZ654" s="5">
        <f>SUM($JJ654:NY654)</f>
        <v>0</v>
      </c>
      <c r="TA654" s="5">
        <f>SUM($JJ654:NZ654)</f>
        <v>0</v>
      </c>
      <c r="TB654" s="5">
        <f>SUM($JJ654:OA654)</f>
        <v>0</v>
      </c>
      <c r="TC654" s="5">
        <f>SUM($JJ654:OB654)</f>
        <v>0</v>
      </c>
      <c r="TD654" s="5">
        <f>SUM($JJ654:OC654)</f>
        <v>0</v>
      </c>
      <c r="TE654" s="5">
        <f>SUM($JJ654:OD654)</f>
        <v>0</v>
      </c>
      <c r="TF654" s="5">
        <f>SUM($JJ654:OE654)</f>
        <v>0</v>
      </c>
      <c r="TG654" s="5">
        <f>SUM($JJ654:OF654)</f>
        <v>0</v>
      </c>
      <c r="TH654" s="5">
        <f>SUM($JJ654:OG654)</f>
        <v>0</v>
      </c>
      <c r="TI654" s="5">
        <f>SUM($JJ654:OH654)</f>
        <v>0</v>
      </c>
      <c r="TJ654" s="5">
        <f>SUM($JJ654:OI654)</f>
        <v>0</v>
      </c>
    </row>
    <row r="655" spans="7:530" x14ac:dyDescent="0.25">
      <c r="V655" s="11">
        <f t="shared" si="1481"/>
        <v>4.4407089384063265E-14</v>
      </c>
      <c r="W655" s="11">
        <f t="shared" si="1482"/>
        <v>1.6312702708246917E-6</v>
      </c>
      <c r="X655" s="11">
        <f t="shared" si="1483"/>
        <v>4.2359024413003033E-3</v>
      </c>
      <c r="Y655" s="11">
        <f t="shared" si="1484"/>
        <v>0.39502414401395369</v>
      </c>
      <c r="Z655" s="11">
        <f t="shared" si="1485"/>
        <v>7.3352381866942391</v>
      </c>
      <c r="AA655" s="11">
        <f t="shared" si="1486"/>
        <v>54.21108235718836</v>
      </c>
      <c r="AB655" s="11">
        <f t="shared" si="1487"/>
        <v>224.22353728187736</v>
      </c>
      <c r="AC655" s="11">
        <f t="shared" si="1488"/>
        <v>627.39463180170253</v>
      </c>
      <c r="AD655" s="11">
        <f t="shared" si="1489"/>
        <v>1331.9969633415519</v>
      </c>
      <c r="AE655" s="11">
        <f t="shared" si="1490"/>
        <v>2310.2265922053775</v>
      </c>
      <c r="AF655" s="11">
        <f t="shared" si="1491"/>
        <v>3440.7766799667902</v>
      </c>
      <c r="AG655" s="11">
        <f t="shared" si="1492"/>
        <v>4557.1454333753354</v>
      </c>
      <c r="AH655" s="11">
        <f t="shared" si="1493"/>
        <v>5504.7393092547482</v>
      </c>
      <c r="AI655" s="11">
        <f t="shared" si="1494"/>
        <v>6179.0366726153215</v>
      </c>
      <c r="AJ655" s="11">
        <f t="shared" si="1495"/>
        <v>6537.3540180693572</v>
      </c>
      <c r="AK655" s="11">
        <f t="shared" si="1496"/>
        <v>6590.6322258435694</v>
      </c>
      <c r="AL655" s="11">
        <f t="shared" si="1497"/>
        <v>6385.764782817826</v>
      </c>
      <c r="AM655" s="11">
        <f t="shared" si="1498"/>
        <v>5987.010093218636</v>
      </c>
      <c r="AN655" s="11">
        <f t="shared" si="1499"/>
        <v>5461.2050836687331</v>
      </c>
      <c r="AO655" s="11">
        <f t="shared" si="1500"/>
        <v>4868.2473767039146</v>
      </c>
      <c r="AP655" s="11">
        <f t="shared" si="1501"/>
        <v>4256.3698610908896</v>
      </c>
      <c r="AQ655" s="11">
        <f t="shared" si="1502"/>
        <v>3660.9332308265934</v>
      </c>
      <c r="AR655" s="11">
        <f t="shared" si="1503"/>
        <v>3105.3821585010655</v>
      </c>
      <c r="AS655" s="11">
        <f t="shared" si="1504"/>
        <v>2603.2670471187221</v>
      </c>
      <c r="AT655" s="11">
        <f t="shared" si="1505"/>
        <v>2160.5785084143317</v>
      </c>
      <c r="AU655" s="11">
        <f t="shared" si="1506"/>
        <v>1777.9510449921318</v>
      </c>
      <c r="AV655" s="11">
        <f t="shared" si="1507"/>
        <v>1452.5219637387452</v>
      </c>
      <c r="AW655" s="11">
        <f t="shared" si="1508"/>
        <v>1179.3802846371516</v>
      </c>
      <c r="AX655" s="11">
        <f t="shared" si="1509"/>
        <v>952.62469093653033</v>
      </c>
      <c r="AY655" s="11">
        <f t="shared" si="1510"/>
        <v>766.08918317439804</v>
      </c>
      <c r="AZ655" s="11">
        <f t="shared" si="1511"/>
        <v>613.80709880569464</v>
      </c>
      <c r="BA655" s="11">
        <f t="shared" si="1512"/>
        <v>490.28104756717386</v>
      </c>
      <c r="BB655" s="11">
        <f t="shared" si="1513"/>
        <v>390.6163018068533</v>
      </c>
      <c r="BC655" s="11">
        <f t="shared" si="1514"/>
        <v>310.56315256050073</v>
      </c>
      <c r="BD655" s="11">
        <f t="shared" si="1515"/>
        <v>246.50228318752832</v>
      </c>
      <c r="BE655" s="11">
        <f t="shared" si="1516"/>
        <v>195.39746722620703</v>
      </c>
      <c r="BF655" s="11">
        <f t="shared" si="1517"/>
        <v>154.73218085561521</v>
      </c>
      <c r="BG655" s="11">
        <f t="shared" si="1518"/>
        <v>122.44092147852132</v>
      </c>
      <c r="BH655" s="11">
        <f t="shared" si="1519"/>
        <v>96.841848745437261</v>
      </c>
      <c r="BI655" s="11">
        <f t="shared" si="1520"/>
        <v>76.574473207668319</v>
      </c>
      <c r="BJ655" s="11">
        <f t="shared" si="1521"/>
        <v>60.544193348367187</v>
      </c>
      <c r="BK655" s="11">
        <f t="shared" si="1522"/>
        <v>47.874256886821414</v>
      </c>
      <c r="BL655" s="11">
        <f t="shared" si="1523"/>
        <v>37.86498633171653</v>
      </c>
      <c r="BM655" s="11">
        <f t="shared" si="1524"/>
        <v>29.95970318213983</v>
      </c>
      <c r="BN655" s="11">
        <f t="shared" si="1525"/>
        <v>23.71659484163553</v>
      </c>
      <c r="BO655" s="11">
        <f t="shared" si="1526"/>
        <v>18.785712290305153</v>
      </c>
      <c r="BP655" s="11">
        <f t="shared" si="1527"/>
        <v>14.890309617586494</v>
      </c>
      <c r="BQ655" s="11">
        <f t="shared" si="1528"/>
        <v>11.811802092303157</v>
      </c>
      <c r="BR655" s="11">
        <f t="shared" si="1529"/>
        <v>9.3777041573690152</v>
      </c>
      <c r="BS655" s="11">
        <f t="shared" si="1530"/>
        <v>7.4519982650985215</v>
      </c>
      <c r="BT655" s="11">
        <f t="shared" si="1531"/>
        <v>5.9274715605771853</v>
      </c>
      <c r="BU655" s="11">
        <f t="shared" si="1532"/>
        <v>4.7196357638027582</v>
      </c>
      <c r="BV655" s="11">
        <f t="shared" si="1533"/>
        <v>3.7619143641141055</v>
      </c>
      <c r="BW655" s="11">
        <f t="shared" si="1534"/>
        <v>3.001840081202042</v>
      </c>
      <c r="BX655" s="11">
        <f t="shared" si="1535"/>
        <v>2.398054964295985</v>
      </c>
      <c r="BY655" s="11">
        <f t="shared" si="1536"/>
        <v>1.9179464171351481</v>
      </c>
      <c r="BZ655" s="11">
        <f t="shared" si="1537"/>
        <v>1.5357859393903264</v>
      </c>
      <c r="CA655" s="11">
        <f t="shared" si="1538"/>
        <v>1.2312645677539613</v>
      </c>
      <c r="CB655" s="11">
        <f t="shared" si="1539"/>
        <v>0.98834091503016841</v>
      </c>
      <c r="CC655" s="11">
        <f t="shared" si="1540"/>
        <v>0.79433526659041909</v>
      </c>
      <c r="CD655" s="11">
        <f t="shared" si="1541"/>
        <v>0.63921720012270034</v>
      </c>
      <c r="CE655" s="11">
        <f t="shared" si="1542"/>
        <v>0.5150453237202347</v>
      </c>
      <c r="CF655" s="11">
        <f t="shared" si="1543"/>
        <v>0.41552654276019396</v>
      </c>
      <c r="CG655" s="11">
        <f t="shared" si="1544"/>
        <v>0.33566923113650626</v>
      </c>
      <c r="CH655" s="11">
        <f t="shared" si="1545"/>
        <v>0.2715101743964986</v>
      </c>
      <c r="CI655" s="11">
        <f t="shared" si="1546"/>
        <v>0.21989947571690055</v>
      </c>
      <c r="CJ655" s="11">
        <f t="shared" si="1547"/>
        <v>0.17833101475022914</v>
      </c>
      <c r="CK655" s="11">
        <f t="shared" si="1548"/>
        <v>0.14480871916413082</v>
      </c>
      <c r="CL655" s="11">
        <f t="shared" si="1549"/>
        <v>0.11774100414857826</v>
      </c>
      <c r="CM655" s="11">
        <f t="shared" si="1550"/>
        <v>9.5857379013415414E-2</v>
      </c>
      <c r="CN655" s="11">
        <f t="shared" si="1551"/>
        <v>7.8142509177034733E-2</v>
      </c>
      <c r="CO655" s="11">
        <f t="shared" si="1552"/>
        <v>6.3784032741120558E-2</v>
      </c>
      <c r="CP655" s="11">
        <f t="shared" si="1553"/>
        <v>5.2131223538128879E-2</v>
      </c>
      <c r="CQ655" s="11">
        <f t="shared" si="1554"/>
        <v>4.2662214216267209E-2</v>
      </c>
      <c r="CR655" s="11">
        <f t="shared" si="1555"/>
        <v>3.4957980611901154E-2</v>
      </c>
      <c r="CS655" s="11">
        <f t="shared" si="1556"/>
        <v>2.8681671369771976E-2</v>
      </c>
      <c r="CT655" s="11">
        <f t="shared" si="1557"/>
        <v>2.356216723871863E-2</v>
      </c>
      <c r="CU655" s="11">
        <f t="shared" si="1558"/>
        <v>1.9380990493723785E-2</v>
      </c>
      <c r="CV655" s="11">
        <f t="shared" si="1559"/>
        <v>1.5961870447753393E-2</v>
      </c>
      <c r="CW655" s="11">
        <f t="shared" si="1560"/>
        <v>1.3162416925462515E-2</v>
      </c>
      <c r="CX655" s="11">
        <f t="shared" si="1561"/>
        <v>1.0867468412989661E-2</v>
      </c>
      <c r="CY655" s="11">
        <f t="shared" si="1562"/>
        <v>8.9837720579706171E-3</v>
      </c>
      <c r="CZ655" s="11">
        <f t="shared" si="1563"/>
        <v>7.4357240061918347E-3</v>
      </c>
      <c r="DA655" s="11">
        <f t="shared" si="1564"/>
        <v>6.1619548269528056E-3</v>
      </c>
      <c r="DB655" s="11">
        <f t="shared" si="1565"/>
        <v>5.1125892124018052E-3</v>
      </c>
      <c r="DC655" s="11">
        <f t="shared" si="1566"/>
        <v>4.2470442574419334E-3</v>
      </c>
      <c r="DD655" s="11">
        <f t="shared" si="1567"/>
        <v>3.5322584139974196E-3</v>
      </c>
      <c r="DE655" s="11">
        <f t="shared" si="1568"/>
        <v>2.9412652193672294E-3</v>
      </c>
      <c r="DF655" s="11">
        <f t="shared" si="1569"/>
        <v>2.4520433431432596E-3</v>
      </c>
      <c r="DG655" s="11">
        <f t="shared" si="1570"/>
        <v>2.0465883401102345E-3</v>
      </c>
      <c r="DH655" s="11">
        <f t="shared" si="1571"/>
        <v>1.7101624925948465E-3</v>
      </c>
      <c r="DI655" s="11">
        <f t="shared" si="1572"/>
        <v>1.4306878694574762E-3</v>
      </c>
      <c r="DJ655" s="11">
        <f t="shared" si="1573"/>
        <v>1.198254688978862E-3</v>
      </c>
      <c r="DK655" s="11">
        <f t="shared" si="1574"/>
        <v>1.0047226190237743E-3</v>
      </c>
      <c r="DL655" s="11">
        <f t="shared" si="1575"/>
        <v>8.4339707203764122E-4</v>
      </c>
      <c r="DM655" s="11">
        <f t="shared" si="1576"/>
        <v>7.0876608541886263E-4</v>
      </c>
      <c r="DN655" s="11">
        <f t="shared" si="1577"/>
        <v>5.9628620218505572E-4</v>
      </c>
      <c r="DO655" s="11">
        <f t="shared" si="1578"/>
        <v>5.0220802720096791E-4</v>
      </c>
      <c r="DP655" s="11">
        <f t="shared" si="1579"/>
        <v>4.2343394516977461E-4</v>
      </c>
      <c r="DQ655" s="11">
        <f t="shared" si="1580"/>
        <v>3.5740193905332645E-4</v>
      </c>
      <c r="DR655" s="11">
        <f t="shared" si="1581"/>
        <v>3.0199061381658065E-4</v>
      </c>
      <c r="DS655" s="11">
        <f t="shared" si="1582"/>
        <v>2.5544146782226614E-4</v>
      </c>
      <c r="DT655" s="11">
        <f t="shared" si="1583"/>
        <v>2.1629520854952138E-4</v>
      </c>
      <c r="DU655" s="11">
        <f t="shared" si="1584"/>
        <v>1.8333951699707644E-4</v>
      </c>
      <c r="DV655" s="11">
        <f t="shared" si="1585"/>
        <v>1.555661552087171E-4</v>
      </c>
      <c r="DW655" s="11">
        <f t="shared" si="1586"/>
        <v>1.3213570702104365E-4</v>
      </c>
      <c r="DX655" s="11">
        <f t="shared" si="1587"/>
        <v>1.1234856191892932E-4</v>
      </c>
      <c r="DY655" s="11">
        <f t="shared" si="1588"/>
        <v>9.5621010625882483E-5</v>
      </c>
      <c r="DZ655" s="11">
        <f t="shared" si="1589"/>
        <v>8.1465530634747087E-5</v>
      </c>
      <c r="EA655" s="11">
        <f t="shared" si="1590"/>
        <v>6.9474509824353422E-5</v>
      </c>
      <c r="EB655" s="11">
        <f t="shared" si="1591"/>
        <v>5.9306794255798139E-5</v>
      </c>
      <c r="EC655" s="11">
        <f t="shared" si="1592"/>
        <v>5.0676558340800766E-5</v>
      </c>
      <c r="ED655" s="11">
        <f t="shared" si="1593"/>
        <v>4.3344086765831726E-5</v>
      </c>
      <c r="EE655" s="11">
        <f t="shared" si="1594"/>
        <v>3.7108131817688917E-5</v>
      </c>
      <c r="EF655" s="11">
        <f t="shared" si="1595"/>
        <v>2.6937771449618636E-5</v>
      </c>
      <c r="EG655" s="11">
        <f t="shared" si="1596"/>
        <v>2.3125166476974814E-5</v>
      </c>
      <c r="EH655" s="4">
        <f t="shared" si="1597"/>
        <v>9.5000000000000001E-2</v>
      </c>
      <c r="EI655" s="5">
        <f t="shared" si="1610"/>
        <v>0</v>
      </c>
      <c r="EJ655" s="5">
        <f t="shared" si="1610"/>
        <v>0</v>
      </c>
      <c r="EK655" s="5">
        <f t="shared" si="1610"/>
        <v>0</v>
      </c>
      <c r="EL655" s="5">
        <f t="shared" si="1610"/>
        <v>0</v>
      </c>
      <c r="EM655" s="5">
        <f t="shared" si="1610"/>
        <v>0</v>
      </c>
      <c r="EN655" s="5">
        <f t="shared" si="1610"/>
        <v>0</v>
      </c>
      <c r="EO655" s="5">
        <f t="shared" si="1610"/>
        <v>0</v>
      </c>
      <c r="EP655" s="5">
        <f t="shared" si="1610"/>
        <v>0</v>
      </c>
      <c r="EQ655" s="5">
        <f t="shared" si="1610"/>
        <v>0</v>
      </c>
      <c r="ER655" s="5">
        <f t="shared" si="1610"/>
        <v>0</v>
      </c>
      <c r="ES655" s="5">
        <f t="shared" si="1610"/>
        <v>0</v>
      </c>
      <c r="ET655" s="5">
        <f t="shared" si="1610"/>
        <v>0</v>
      </c>
      <c r="EU655" s="5">
        <f t="shared" si="1610"/>
        <v>0</v>
      </c>
      <c r="EV655" s="5">
        <f t="shared" si="1610"/>
        <v>0</v>
      </c>
      <c r="EW655" s="5">
        <f t="shared" si="1610"/>
        <v>4.2186734914860102E-15</v>
      </c>
      <c r="EX655" s="5">
        <f t="shared" si="1610"/>
        <v>1.5497067572834572E-7</v>
      </c>
      <c r="EY655" s="5">
        <f t="shared" si="1741"/>
        <v>4.024107319235288E-4</v>
      </c>
      <c r="EZ655" s="5">
        <f t="shared" si="1741"/>
        <v>3.7527293681325603E-2</v>
      </c>
      <c r="FA655" s="5">
        <f t="shared" si="1741"/>
        <v>0.69684762773595277</v>
      </c>
      <c r="FB655" s="5">
        <f t="shared" si="1741"/>
        <v>5.150052823932894</v>
      </c>
      <c r="FC655" s="5">
        <f t="shared" si="1741"/>
        <v>21.301236041778349</v>
      </c>
      <c r="FD655" s="5">
        <f t="shared" si="1741"/>
        <v>59.602490021161742</v>
      </c>
      <c r="FE655" s="5">
        <f t="shared" si="1741"/>
        <v>126.53971151744743</v>
      </c>
      <c r="FF655" s="5">
        <f t="shared" si="1741"/>
        <v>219.47152625951088</v>
      </c>
      <c r="FG655" s="5">
        <f t="shared" si="1741"/>
        <v>326.8737845968451</v>
      </c>
      <c r="FH655" s="5">
        <f t="shared" si="1741"/>
        <v>432.92881617065689</v>
      </c>
      <c r="FI655" s="5">
        <f t="shared" si="1741"/>
        <v>522.95023437920111</v>
      </c>
      <c r="FJ655" s="5">
        <f t="shared" si="1741"/>
        <v>587.00848389845555</v>
      </c>
      <c r="FK655" s="5">
        <f t="shared" si="1741"/>
        <v>621.04863171658894</v>
      </c>
      <c r="FL655" s="5">
        <f t="shared" si="1741"/>
        <v>626.11006145513909</v>
      </c>
      <c r="FM655" s="5">
        <f t="shared" si="1741"/>
        <v>606.64765436769346</v>
      </c>
      <c r="FN655" s="5">
        <f t="shared" si="1741"/>
        <v>568.76595885577046</v>
      </c>
      <c r="FO655" s="5">
        <f t="shared" si="1742"/>
        <v>518.81448294852964</v>
      </c>
      <c r="FP655" s="5">
        <f t="shared" si="1742"/>
        <v>462.4835007868719</v>
      </c>
      <c r="FQ655" s="5">
        <f t="shared" si="1742"/>
        <v>404.35513680363454</v>
      </c>
      <c r="FR655" s="5">
        <f t="shared" si="1742"/>
        <v>347.78865692852639</v>
      </c>
      <c r="FS655" s="5">
        <f t="shared" si="1742"/>
        <v>295.01130505760125</v>
      </c>
      <c r="FT655" s="5">
        <f t="shared" si="1742"/>
        <v>247.31036947627859</v>
      </c>
      <c r="FU655" s="5">
        <f t="shared" si="1742"/>
        <v>205.2549582993615</v>
      </c>
      <c r="FV655" s="5">
        <f t="shared" si="1742"/>
        <v>168.90534927425253</v>
      </c>
      <c r="FW655" s="5">
        <f t="shared" si="1742"/>
        <v>137.98958655518078</v>
      </c>
      <c r="FX655" s="5">
        <f t="shared" si="1742"/>
        <v>112.0411270405294</v>
      </c>
      <c r="FY655" s="5">
        <f t="shared" si="1742"/>
        <v>90.499345638970382</v>
      </c>
      <c r="FZ655" s="5">
        <f t="shared" si="1742"/>
        <v>72.778472401567811</v>
      </c>
      <c r="GA655" s="5">
        <f t="shared" si="1742"/>
        <v>58.311674386540993</v>
      </c>
      <c r="GB655" s="5">
        <f t="shared" si="1742"/>
        <v>46.576699518881519</v>
      </c>
      <c r="GC655" s="5">
        <f t="shared" si="1742"/>
        <v>37.108548671651064</v>
      </c>
      <c r="GD655" s="5">
        <f t="shared" si="1742"/>
        <v>29.50349949324757</v>
      </c>
      <c r="GE655" s="5">
        <f t="shared" si="1743"/>
        <v>23.41771690281519</v>
      </c>
      <c r="GF655" s="5">
        <f t="shared" si="1743"/>
        <v>18.562759386489667</v>
      </c>
      <c r="GG655" s="5">
        <f t="shared" si="1743"/>
        <v>14.699557181283446</v>
      </c>
      <c r="GH655" s="5">
        <f t="shared" si="1743"/>
        <v>11.631887540459525</v>
      </c>
      <c r="GI655" s="5">
        <f t="shared" si="1743"/>
        <v>9.1999756308165406</v>
      </c>
      <c r="GJ655" s="5">
        <f t="shared" si="1743"/>
        <v>7.2745749547284904</v>
      </c>
      <c r="GK655" s="5">
        <f t="shared" si="1743"/>
        <v>5.7516983680948828</v>
      </c>
      <c r="GL655" s="5">
        <f t="shared" si="1743"/>
        <v>4.5480544042480346</v>
      </c>
      <c r="GM655" s="5">
        <f t="shared" si="1743"/>
        <v>3.5971737015130705</v>
      </c>
      <c r="GN655" s="5">
        <f t="shared" si="1743"/>
        <v>2.8461718023032838</v>
      </c>
      <c r="GO655" s="5">
        <f t="shared" si="1743"/>
        <v>2.2530765099553753</v>
      </c>
      <c r="GP655" s="5">
        <f t="shared" si="1743"/>
        <v>1.7846426675789895</v>
      </c>
      <c r="GQ655" s="5">
        <f t="shared" si="1743"/>
        <v>1.414579413670717</v>
      </c>
      <c r="GR655" s="5">
        <f t="shared" si="1743"/>
        <v>1.1221211987688</v>
      </c>
      <c r="GS655" s="5">
        <f t="shared" si="1743"/>
        <v>0.89088189495005643</v>
      </c>
      <c r="GT655" s="5">
        <f t="shared" si="1743"/>
        <v>0.70793983518435954</v>
      </c>
      <c r="GU655" s="5">
        <f t="shared" si="1744"/>
        <v>0.56310979825483265</v>
      </c>
      <c r="GV655" s="5">
        <f t="shared" si="1744"/>
        <v>0.44836539756126204</v>
      </c>
      <c r="GW655" s="5">
        <f t="shared" si="1744"/>
        <v>0.35738186459084004</v>
      </c>
      <c r="GX655" s="5">
        <f t="shared" si="1744"/>
        <v>0.28517480771419401</v>
      </c>
      <c r="GY655" s="5">
        <f t="shared" si="1744"/>
        <v>0.22781522160811857</v>
      </c>
      <c r="GZ655" s="5">
        <f t="shared" si="1744"/>
        <v>0.18220490962783908</v>
      </c>
      <c r="HA655" s="5">
        <f t="shared" si="1744"/>
        <v>0.14589966424208101</v>
      </c>
      <c r="HB655" s="5">
        <f t="shared" si="1744"/>
        <v>0.11697013393662632</v>
      </c>
      <c r="HC655" s="5">
        <f t="shared" si="1744"/>
        <v>9.3892386927866001E-2</v>
      </c>
      <c r="HD655" s="5">
        <f t="shared" si="1744"/>
        <v>7.5461850326089819E-2</v>
      </c>
      <c r="HE655" s="5">
        <f t="shared" si="1744"/>
        <v>6.072563401165653E-2</v>
      </c>
      <c r="HF655" s="5">
        <f t="shared" si="1744"/>
        <v>4.8929305753422296E-2</v>
      </c>
      <c r="HG655" s="5">
        <f t="shared" si="1744"/>
        <v>3.9475021562218424E-2</v>
      </c>
      <c r="HH655" s="5">
        <f t="shared" si="1744"/>
        <v>3.1888576957968096E-2</v>
      </c>
      <c r="HI655" s="5">
        <f t="shared" si="1744"/>
        <v>2.5793466567667369E-2</v>
      </c>
      <c r="HJ655" s="5">
        <f t="shared" si="1744"/>
        <v>2.0890450193105554E-2</v>
      </c>
      <c r="HK655" s="5">
        <f t="shared" si="1745"/>
        <v>1.6941446401271768E-2</v>
      </c>
      <c r="HL655" s="5">
        <f t="shared" si="1745"/>
        <v>1.3756828320592428E-2</v>
      </c>
      <c r="HM655" s="5">
        <f t="shared" si="1745"/>
        <v>1.1185395394114934E-2</v>
      </c>
      <c r="HN655" s="5">
        <f t="shared" si="1745"/>
        <v>9.1064510062744651E-3</v>
      </c>
      <c r="HO655" s="5">
        <f t="shared" si="1745"/>
        <v>7.4235383718182996E-3</v>
      </c>
      <c r="HP655" s="5">
        <f t="shared" si="1745"/>
        <v>6.0594831104064531E-3</v>
      </c>
      <c r="HQ655" s="5">
        <f t="shared" si="1745"/>
        <v>4.9524662361222433E-3</v>
      </c>
      <c r="HR655" s="5">
        <f t="shared" si="1745"/>
        <v>4.0529103505453851E-3</v>
      </c>
      <c r="HS655" s="5">
        <f t="shared" si="1745"/>
        <v>3.3210081581306096E-3</v>
      </c>
      <c r="HT655" s="5">
        <f t="shared" si="1745"/>
        <v>2.7247587801283377E-3</v>
      </c>
      <c r="HU655" s="5">
        <f t="shared" si="1745"/>
        <v>2.23840588767827E-3</v>
      </c>
      <c r="HV655" s="5">
        <f t="shared" si="1745"/>
        <v>1.8411940969037595E-3</v>
      </c>
      <c r="HW655" s="5">
        <f t="shared" si="1745"/>
        <v>1.5163776925365723E-3</v>
      </c>
      <c r="HX655" s="5">
        <f t="shared" si="1745"/>
        <v>1.2504296079189389E-3</v>
      </c>
      <c r="HY655" s="5">
        <f t="shared" si="1745"/>
        <v>1.0324094992340178E-3</v>
      </c>
      <c r="HZ655" s="5">
        <f t="shared" si="1745"/>
        <v>8.5345834550720865E-4</v>
      </c>
      <c r="IA655" s="5">
        <f t="shared" si="1746"/>
        <v>7.063937805882243E-4</v>
      </c>
      <c r="IB655" s="5">
        <f t="shared" si="1746"/>
        <v>5.8538570856051658E-4</v>
      </c>
      <c r="IC655" s="5">
        <f t="shared" si="1746"/>
        <v>4.8569597517817152E-4</v>
      </c>
      <c r="ID655" s="5">
        <f t="shared" si="1746"/>
        <v>4.0346920445698367E-4</v>
      </c>
      <c r="IE655" s="5">
        <f t="shared" si="1746"/>
        <v>3.3556454932975486E-4</v>
      </c>
      <c r="IF655" s="5">
        <f t="shared" si="1746"/>
        <v>2.7942019583988679E-4</v>
      </c>
      <c r="IG655" s="5">
        <f t="shared" si="1746"/>
        <v>2.3294411759860965E-4</v>
      </c>
      <c r="IH655" s="5">
        <f t="shared" si="1746"/>
        <v>1.9442589231047228E-4</v>
      </c>
      <c r="II655" s="5">
        <f t="shared" si="1746"/>
        <v>1.6246543679651043E-4</v>
      </c>
      <c r="IJ655" s="5">
        <f t="shared" si="1746"/>
        <v>1.3591534759846023E-4</v>
      </c>
      <c r="IK655" s="5">
        <f t="shared" si="1746"/>
        <v>1.1383419545299189E-4</v>
      </c>
      <c r="IL655" s="5">
        <f t="shared" si="1746"/>
        <v>9.5448648807258554E-5</v>
      </c>
      <c r="IM655" s="5">
        <f t="shared" si="1746"/>
        <v>8.0122721843575923E-5</v>
      </c>
      <c r="IN655" s="5">
        <f t="shared" si="1746"/>
        <v>6.7332778114791945E-5</v>
      </c>
      <c r="IO655" s="5">
        <f t="shared" si="1746"/>
        <v>5.6647189207580296E-5</v>
      </c>
      <c r="IP655" s="5">
        <f t="shared" si="1746"/>
        <v>4.770976258409195E-5</v>
      </c>
      <c r="IQ655" s="5">
        <f t="shared" si="1748"/>
        <v>4.0226224791128587E-5</v>
      </c>
      <c r="IR655" s="5">
        <f t="shared" si="1748"/>
        <v>3.3953184210066016E-5</v>
      </c>
      <c r="IS655" s="5">
        <f t="shared" si="1748"/>
        <v>2.8689108312575162E-5</v>
      </c>
      <c r="IT655" s="5">
        <f t="shared" si="1748"/>
        <v>2.4266939443115284E-5</v>
      </c>
      <c r="IU655" s="5">
        <f t="shared" si="1748"/>
        <v>2.0548044812204532E-5</v>
      </c>
      <c r="IV655" s="5">
        <f t="shared" si="1748"/>
        <v>1.7417254114722262E-5</v>
      </c>
      <c r="IW655" s="5">
        <f t="shared" si="1748"/>
        <v>1.4778784744828125E-5</v>
      </c>
      <c r="IX655" s="5">
        <f t="shared" si="1748"/>
        <v>1.2552892166999147E-5</v>
      </c>
      <c r="IY655" s="5">
        <f t="shared" si="1748"/>
        <v>1.0673113382298285E-5</v>
      </c>
      <c r="IZ655" s="5">
        <f t="shared" si="1748"/>
        <v>9.0839960094588361E-6</v>
      </c>
      <c r="JA655" s="5">
        <f t="shared" si="1748"/>
        <v>7.7392254103009728E-6</v>
      </c>
      <c r="JB655" s="5">
        <f t="shared" si="1748"/>
        <v>6.6000784333135747E-6</v>
      </c>
      <c r="JC655" s="5">
        <f t="shared" si="1748"/>
        <v>5.6341454543008237E-6</v>
      </c>
      <c r="JD655" s="5">
        <f t="shared" si="1748"/>
        <v>4.8142730423760725E-6</v>
      </c>
      <c r="JE655" s="5">
        <f t="shared" si="1747"/>
        <v>4.1176882427540142E-6</v>
      </c>
      <c r="JF655" s="5">
        <f t="shared" si="1747"/>
        <v>3.525272522680447E-6</v>
      </c>
      <c r="JG655" s="5">
        <f t="shared" si="1747"/>
        <v>2.5590882877137707E-6</v>
      </c>
      <c r="JH655" s="5">
        <f t="shared" si="1747"/>
        <v>2.1968908153126072E-6</v>
      </c>
      <c r="JI655" s="43">
        <f t="shared" si="1747"/>
        <v>9.025E-3</v>
      </c>
      <c r="JJ655" s="5">
        <f t="shared" si="1611"/>
        <v>0</v>
      </c>
      <c r="JK655" s="5">
        <f t="shared" si="1615"/>
        <v>0</v>
      </c>
      <c r="JL655" s="5">
        <f t="shared" si="1616"/>
        <v>0</v>
      </c>
      <c r="JM655" s="5">
        <f t="shared" si="1617"/>
        <v>0</v>
      </c>
      <c r="JN655" s="5">
        <f t="shared" si="1618"/>
        <v>0</v>
      </c>
      <c r="JO655" s="5">
        <f t="shared" si="1619"/>
        <v>0</v>
      </c>
      <c r="JP655" s="5">
        <f t="shared" si="1620"/>
        <v>0</v>
      </c>
      <c r="JQ655" s="5">
        <f t="shared" si="1621"/>
        <v>0</v>
      </c>
      <c r="JR655" s="5">
        <f t="shared" si="1622"/>
        <v>0</v>
      </c>
      <c r="JS655" s="5">
        <f t="shared" si="1623"/>
        <v>0</v>
      </c>
      <c r="JT655" s="5">
        <f t="shared" si="1624"/>
        <v>0</v>
      </c>
      <c r="JU655" s="5">
        <f t="shared" si="1625"/>
        <v>0</v>
      </c>
      <c r="JV655" s="5">
        <f t="shared" si="1626"/>
        <v>0</v>
      </c>
      <c r="JW655" s="5">
        <f t="shared" si="1627"/>
        <v>0</v>
      </c>
      <c r="JX655" s="5">
        <f t="shared" si="1628"/>
        <v>0</v>
      </c>
      <c r="JY655" s="5">
        <f t="shared" si="1629"/>
        <v>0</v>
      </c>
      <c r="JZ655" s="5">
        <f t="shared" si="1630"/>
        <v>0</v>
      </c>
      <c r="KA655" s="5">
        <f t="shared" si="1631"/>
        <v>0</v>
      </c>
      <c r="KB655" s="5">
        <f t="shared" si="1632"/>
        <v>0</v>
      </c>
      <c r="KC655" s="5">
        <f t="shared" si="1633"/>
        <v>0</v>
      </c>
      <c r="KD655" s="5">
        <f t="shared" si="1634"/>
        <v>0</v>
      </c>
      <c r="KE655" s="5">
        <f t="shared" si="1635"/>
        <v>0</v>
      </c>
      <c r="KF655" s="5">
        <f t="shared" si="1636"/>
        <v>0</v>
      </c>
      <c r="KG655" s="5">
        <f t="shared" si="1637"/>
        <v>0</v>
      </c>
      <c r="KH655" s="5">
        <f t="shared" si="1638"/>
        <v>0</v>
      </c>
      <c r="KI655" s="5">
        <f t="shared" si="1639"/>
        <v>0</v>
      </c>
      <c r="KJ655" s="5">
        <f t="shared" si="1640"/>
        <v>0</v>
      </c>
      <c r="KK655" s="5">
        <f t="shared" si="1641"/>
        <v>0</v>
      </c>
      <c r="KL655" s="5">
        <f t="shared" si="1642"/>
        <v>0</v>
      </c>
      <c r="KM655" s="5">
        <f t="shared" si="1643"/>
        <v>0</v>
      </c>
      <c r="KN655" s="5">
        <f t="shared" si="1644"/>
        <v>0</v>
      </c>
      <c r="KO655" s="5">
        <f t="shared" si="1645"/>
        <v>0</v>
      </c>
      <c r="KP655" s="5">
        <f t="shared" si="1646"/>
        <v>0</v>
      </c>
      <c r="KQ655" s="5">
        <f t="shared" si="1647"/>
        <v>0</v>
      </c>
      <c r="KR655" s="5">
        <f t="shared" si="1648"/>
        <v>0</v>
      </c>
      <c r="KS655" s="5">
        <f t="shared" si="1649"/>
        <v>0</v>
      </c>
      <c r="KT655" s="5">
        <f t="shared" si="1650"/>
        <v>0</v>
      </c>
      <c r="KU655" s="5">
        <f t="shared" si="1651"/>
        <v>0</v>
      </c>
      <c r="KV655" s="5">
        <f t="shared" si="1652"/>
        <v>0</v>
      </c>
      <c r="KW655" s="5">
        <f t="shared" si="1653"/>
        <v>0</v>
      </c>
      <c r="KX655" s="5">
        <f t="shared" si="1654"/>
        <v>0</v>
      </c>
      <c r="KY655" s="5">
        <f t="shared" si="1655"/>
        <v>0</v>
      </c>
      <c r="KZ655" s="5">
        <f t="shared" si="1656"/>
        <v>0</v>
      </c>
      <c r="LA655" s="5">
        <f t="shared" si="1657"/>
        <v>0</v>
      </c>
      <c r="LB655" s="5">
        <f t="shared" si="1658"/>
        <v>0</v>
      </c>
      <c r="LC655" s="5">
        <f t="shared" si="1659"/>
        <v>0</v>
      </c>
      <c r="LD655" s="5">
        <f t="shared" si="1660"/>
        <v>0</v>
      </c>
      <c r="LE655" s="5">
        <f t="shared" si="1661"/>
        <v>0</v>
      </c>
      <c r="LF655" s="5">
        <f t="shared" si="1662"/>
        <v>0</v>
      </c>
      <c r="LG655" s="5">
        <f t="shared" si="1663"/>
        <v>0</v>
      </c>
      <c r="LH655" s="5">
        <f t="shared" si="1664"/>
        <v>0</v>
      </c>
      <c r="LI655" s="5">
        <f t="shared" si="1665"/>
        <v>0</v>
      </c>
      <c r="LJ655" s="5">
        <f t="shared" si="1666"/>
        <v>0</v>
      </c>
      <c r="LK655" s="5">
        <f t="shared" si="1667"/>
        <v>0</v>
      </c>
      <c r="LL655" s="5">
        <f t="shared" si="1668"/>
        <v>0</v>
      </c>
      <c r="LM655" s="5">
        <f t="shared" si="1669"/>
        <v>0</v>
      </c>
      <c r="LN655" s="5">
        <f t="shared" si="1670"/>
        <v>0</v>
      </c>
      <c r="LO655" s="5">
        <f t="shared" si="1671"/>
        <v>0</v>
      </c>
      <c r="LP655" s="5">
        <f t="shared" si="1672"/>
        <v>0</v>
      </c>
      <c r="LQ655" s="5">
        <f t="shared" si="1673"/>
        <v>0</v>
      </c>
      <c r="LR655" s="5">
        <f t="shared" si="1674"/>
        <v>0</v>
      </c>
      <c r="LS655" s="5">
        <f t="shared" si="1675"/>
        <v>0</v>
      </c>
      <c r="LT655" s="5">
        <f t="shared" si="1676"/>
        <v>0</v>
      </c>
      <c r="LU655" s="5">
        <f t="shared" si="1677"/>
        <v>0</v>
      </c>
      <c r="LV655" s="5">
        <f t="shared" si="1613"/>
        <v>0</v>
      </c>
      <c r="LW655" s="5">
        <f t="shared" si="1678"/>
        <v>0</v>
      </c>
      <c r="LX655" s="5">
        <f t="shared" si="1679"/>
        <v>0</v>
      </c>
      <c r="LY655" s="5">
        <f t="shared" si="1680"/>
        <v>0</v>
      </c>
      <c r="LZ655" s="5">
        <f t="shared" si="1681"/>
        <v>0</v>
      </c>
      <c r="MA655" s="5">
        <f t="shared" si="1682"/>
        <v>0</v>
      </c>
      <c r="MB655" s="5">
        <f t="shared" si="1683"/>
        <v>0</v>
      </c>
      <c r="MC655" s="5">
        <f t="shared" si="1684"/>
        <v>0</v>
      </c>
      <c r="MD655" s="5">
        <f t="shared" si="1685"/>
        <v>0</v>
      </c>
      <c r="ME655" s="5">
        <f t="shared" si="1686"/>
        <v>0</v>
      </c>
      <c r="MF655" s="5">
        <f t="shared" si="1687"/>
        <v>0</v>
      </c>
      <c r="MG655" s="5">
        <f t="shared" si="1688"/>
        <v>0</v>
      </c>
      <c r="MH655" s="5">
        <f t="shared" si="1689"/>
        <v>0</v>
      </c>
      <c r="MI655" s="5">
        <f t="shared" si="1690"/>
        <v>0</v>
      </c>
      <c r="MJ655" s="5">
        <f t="shared" si="1691"/>
        <v>0</v>
      </c>
      <c r="MK655" s="5">
        <f t="shared" si="1692"/>
        <v>0</v>
      </c>
      <c r="ML655" s="5">
        <f t="shared" si="1693"/>
        <v>0</v>
      </c>
      <c r="MM655" s="5">
        <f t="shared" si="1694"/>
        <v>0</v>
      </c>
      <c r="MN655" s="5">
        <f t="shared" si="1695"/>
        <v>0</v>
      </c>
      <c r="MO655" s="5">
        <f t="shared" si="1696"/>
        <v>0</v>
      </c>
      <c r="MP655" s="5">
        <f t="shared" si="1697"/>
        <v>0</v>
      </c>
      <c r="MQ655" s="5">
        <f t="shared" si="1698"/>
        <v>0</v>
      </c>
      <c r="MR655" s="5">
        <f t="shared" si="1699"/>
        <v>0</v>
      </c>
      <c r="MS655" s="5">
        <f t="shared" si="1700"/>
        <v>0</v>
      </c>
      <c r="MT655" s="5">
        <f t="shared" si="1701"/>
        <v>0</v>
      </c>
      <c r="MU655" s="5">
        <f t="shared" si="1702"/>
        <v>0</v>
      </c>
      <c r="MV655" s="5">
        <f t="shared" si="1703"/>
        <v>0</v>
      </c>
      <c r="MW655" s="5">
        <f t="shared" si="1704"/>
        <v>0</v>
      </c>
      <c r="MX655" s="5">
        <f t="shared" si="1705"/>
        <v>0</v>
      </c>
      <c r="MY655" s="5">
        <f t="shared" si="1706"/>
        <v>0</v>
      </c>
      <c r="MZ655" s="5">
        <f t="shared" si="1707"/>
        <v>0</v>
      </c>
      <c r="NA655" s="5">
        <f t="shared" si="1708"/>
        <v>0</v>
      </c>
      <c r="NB655" s="5">
        <f t="shared" si="1709"/>
        <v>0</v>
      </c>
      <c r="NC655" s="5">
        <f t="shared" si="1710"/>
        <v>0</v>
      </c>
      <c r="ND655" s="5">
        <f t="shared" si="1711"/>
        <v>0</v>
      </c>
      <c r="NE655" s="5">
        <f t="shared" si="1712"/>
        <v>0</v>
      </c>
      <c r="NF655" s="5">
        <f t="shared" si="1713"/>
        <v>0</v>
      </c>
      <c r="NG655" s="5">
        <f t="shared" si="1714"/>
        <v>0</v>
      </c>
      <c r="NH655" s="5">
        <f t="shared" si="1715"/>
        <v>0</v>
      </c>
      <c r="NI655" s="5">
        <f t="shared" si="1716"/>
        <v>0</v>
      </c>
      <c r="NJ655" s="5">
        <f t="shared" si="1717"/>
        <v>0</v>
      </c>
      <c r="NK655" s="5">
        <f t="shared" si="1718"/>
        <v>0</v>
      </c>
      <c r="NL655" s="5">
        <f t="shared" si="1719"/>
        <v>0</v>
      </c>
      <c r="NM655" s="5">
        <f t="shared" si="1720"/>
        <v>0</v>
      </c>
      <c r="NN655" s="5">
        <f t="shared" si="1721"/>
        <v>0</v>
      </c>
      <c r="NO655" s="5">
        <f t="shared" si="1722"/>
        <v>0</v>
      </c>
      <c r="NP655" s="5">
        <f t="shared" si="1723"/>
        <v>0</v>
      </c>
      <c r="NQ655" s="5">
        <f t="shared" si="1724"/>
        <v>0</v>
      </c>
      <c r="NR655" s="5">
        <f t="shared" si="1725"/>
        <v>0</v>
      </c>
      <c r="NS655" s="5">
        <f t="shared" si="1726"/>
        <v>0</v>
      </c>
      <c r="NT655" s="5">
        <f t="shared" si="1727"/>
        <v>0</v>
      </c>
      <c r="NU655" s="5">
        <f t="shared" si="1728"/>
        <v>0</v>
      </c>
      <c r="NV655" s="5">
        <f t="shared" si="1729"/>
        <v>0</v>
      </c>
      <c r="NW655" s="5">
        <f t="shared" si="1730"/>
        <v>0</v>
      </c>
      <c r="NX655" s="5">
        <f t="shared" si="1731"/>
        <v>0</v>
      </c>
      <c r="NY655" s="5">
        <f t="shared" si="1732"/>
        <v>0</v>
      </c>
      <c r="NZ655" s="5">
        <f t="shared" si="1733"/>
        <v>0</v>
      </c>
      <c r="OA655" s="5">
        <f t="shared" si="1734"/>
        <v>0</v>
      </c>
      <c r="OB655" s="5">
        <f t="shared" si="1735"/>
        <v>0</v>
      </c>
      <c r="OC655" s="5">
        <f t="shared" si="1736"/>
        <v>0</v>
      </c>
      <c r="OD655" s="5">
        <f t="shared" si="1737"/>
        <v>0</v>
      </c>
      <c r="OE655" s="5">
        <f t="shared" si="1738"/>
        <v>0</v>
      </c>
      <c r="OF655" s="5">
        <f t="shared" si="1739"/>
        <v>0</v>
      </c>
      <c r="OG655" s="5">
        <f t="shared" si="1740"/>
        <v>0</v>
      </c>
      <c r="OH655" s="5">
        <f t="shared" si="1614"/>
        <v>0</v>
      </c>
      <c r="OI655" s="5">
        <f t="shared" si="1609"/>
        <v>0</v>
      </c>
      <c r="OK655" s="5">
        <f t="shared" si="1612"/>
        <v>0</v>
      </c>
      <c r="OL655" s="5">
        <f>SUM($JJ655:JK655)</f>
        <v>0</v>
      </c>
      <c r="OM655" s="5">
        <f>SUM($JJ655:JL655)</f>
        <v>0</v>
      </c>
      <c r="ON655" s="5">
        <f>SUM($JJ655:JM655)</f>
        <v>0</v>
      </c>
      <c r="OO655" s="5">
        <f>SUM($JJ655:JN655)</f>
        <v>0</v>
      </c>
      <c r="OP655" s="5">
        <f>SUM($JJ655:JO655)</f>
        <v>0</v>
      </c>
      <c r="OQ655" s="5">
        <f>SUM($JJ655:JP655)</f>
        <v>0</v>
      </c>
      <c r="OR655" s="5">
        <f>SUM($JJ655:JQ655)</f>
        <v>0</v>
      </c>
      <c r="OS655" s="5">
        <f>SUM($JJ655:JR655)</f>
        <v>0</v>
      </c>
      <c r="OT655" s="5">
        <f>SUM($JJ655:JS655)</f>
        <v>0</v>
      </c>
      <c r="OU655" s="5">
        <f>SUM($JJ655:JT655)</f>
        <v>0</v>
      </c>
      <c r="OV655" s="5">
        <f>SUM($JJ655:JU655)</f>
        <v>0</v>
      </c>
      <c r="OW655" s="5">
        <f>SUM($JJ655:JV655)</f>
        <v>0</v>
      </c>
      <c r="OX655" s="5">
        <f>SUM($JJ655:JW655)</f>
        <v>0</v>
      </c>
      <c r="OY655" s="5">
        <f>SUM($JJ655:JX655)</f>
        <v>0</v>
      </c>
      <c r="OZ655" s="5">
        <f>SUM($JJ655:JY655)</f>
        <v>0</v>
      </c>
      <c r="PA655" s="5">
        <f>SUM($JJ655:JZ655)</f>
        <v>0</v>
      </c>
      <c r="PB655" s="5">
        <f>SUM($JJ655:KA655)</f>
        <v>0</v>
      </c>
      <c r="PC655" s="5">
        <f>SUM($JJ655:KB655)</f>
        <v>0</v>
      </c>
      <c r="PD655" s="5">
        <f>SUM($JJ655:KC655)</f>
        <v>0</v>
      </c>
      <c r="PE655" s="5">
        <f>SUM($JJ655:KD655)</f>
        <v>0</v>
      </c>
      <c r="PF655" s="5">
        <f>SUM($JJ655:KE655)</f>
        <v>0</v>
      </c>
      <c r="PG655" s="5">
        <f>SUM($JJ655:KF655)</f>
        <v>0</v>
      </c>
      <c r="PH655" s="5">
        <f>SUM($JJ655:KG655)</f>
        <v>0</v>
      </c>
      <c r="PI655" s="5">
        <f>SUM($JJ655:KH655)</f>
        <v>0</v>
      </c>
      <c r="PJ655" s="5">
        <f>SUM($JJ655:KI655)</f>
        <v>0</v>
      </c>
      <c r="PK655" s="5">
        <f>SUM($JJ655:KJ655)</f>
        <v>0</v>
      </c>
      <c r="PL655" s="5">
        <f>SUM($JJ655:KK655)</f>
        <v>0</v>
      </c>
      <c r="PM655" s="5">
        <f>SUM($JJ655:KL655)</f>
        <v>0</v>
      </c>
      <c r="PN655" s="5">
        <f>SUM($JJ655:KM655)</f>
        <v>0</v>
      </c>
      <c r="PO655" s="5">
        <f>SUM($JJ655:KN655)</f>
        <v>0</v>
      </c>
      <c r="PP655" s="5">
        <f>SUM($JJ655:KO655)</f>
        <v>0</v>
      </c>
      <c r="PQ655" s="5">
        <f>SUM($JJ655:KP655)</f>
        <v>0</v>
      </c>
      <c r="PR655" s="5">
        <f>SUM($JJ655:KQ655)</f>
        <v>0</v>
      </c>
      <c r="PS655" s="5">
        <f>SUM($JJ655:KR655)</f>
        <v>0</v>
      </c>
      <c r="PT655" s="5">
        <f>SUM($JJ655:KS655)</f>
        <v>0</v>
      </c>
      <c r="PU655" s="5">
        <f>SUM($JJ655:KT655)</f>
        <v>0</v>
      </c>
      <c r="PV655" s="5">
        <f>SUM($JJ655:KU655)</f>
        <v>0</v>
      </c>
      <c r="PW655" s="5">
        <f>SUM($JJ655:KV655)</f>
        <v>0</v>
      </c>
      <c r="PX655" s="5">
        <f>SUM($JJ655:KW655)</f>
        <v>0</v>
      </c>
      <c r="PY655" s="5">
        <f>SUM($JJ655:KX655)</f>
        <v>0</v>
      </c>
      <c r="PZ655" s="5">
        <f>SUM($JJ655:KY655)</f>
        <v>0</v>
      </c>
      <c r="QA655" s="5">
        <f>SUM($JJ655:KZ655)</f>
        <v>0</v>
      </c>
      <c r="QB655" s="5">
        <f>SUM($JJ655:LA655)</f>
        <v>0</v>
      </c>
      <c r="QC655" s="5">
        <f>SUM($JJ655:LB655)</f>
        <v>0</v>
      </c>
      <c r="QD655" s="5">
        <f>SUM($JJ655:LC655)</f>
        <v>0</v>
      </c>
      <c r="QE655" s="5">
        <f>SUM($JJ655:LD655)</f>
        <v>0</v>
      </c>
      <c r="QF655" s="5">
        <f>SUM($JJ655:LE655)</f>
        <v>0</v>
      </c>
      <c r="QG655" s="5">
        <f>SUM($JJ655:LF655)</f>
        <v>0</v>
      </c>
      <c r="QH655" s="5">
        <f>SUM($JJ655:LG655)</f>
        <v>0</v>
      </c>
      <c r="QI655" s="5">
        <f>SUM($JJ655:LH655)</f>
        <v>0</v>
      </c>
      <c r="QJ655" s="5">
        <f>SUM($JJ655:LI655)</f>
        <v>0</v>
      </c>
      <c r="QK655" s="5">
        <f>SUM($JJ655:LJ655)</f>
        <v>0</v>
      </c>
      <c r="QL655" s="5">
        <f>SUM($JJ655:LK655)</f>
        <v>0</v>
      </c>
      <c r="QM655" s="5">
        <f>SUM($JJ655:LL655)</f>
        <v>0</v>
      </c>
      <c r="QN655" s="5">
        <f>SUM($JJ655:LM655)</f>
        <v>0</v>
      </c>
      <c r="QO655" s="5">
        <f>SUM($JJ655:LN655)</f>
        <v>0</v>
      </c>
      <c r="QP655" s="5">
        <f>SUM($JJ655:LO655)</f>
        <v>0</v>
      </c>
      <c r="QQ655" s="5">
        <f>SUM($JJ655:LP655)</f>
        <v>0</v>
      </c>
      <c r="QR655" s="5">
        <f>SUM($JJ655:LQ655)</f>
        <v>0</v>
      </c>
      <c r="QS655" s="5">
        <f>SUM($JJ655:LR655)</f>
        <v>0</v>
      </c>
      <c r="QT655" s="5">
        <f>SUM($JJ655:LS655)</f>
        <v>0</v>
      </c>
      <c r="QU655" s="5">
        <f>SUM($JJ655:LT655)</f>
        <v>0</v>
      </c>
      <c r="QV655" s="5">
        <f>SUM($JJ655:LU655)</f>
        <v>0</v>
      </c>
      <c r="QW655" s="5">
        <f>SUM($JJ655:LV655)</f>
        <v>0</v>
      </c>
      <c r="QX655" s="5">
        <f>SUM($JJ655:LW655)</f>
        <v>0</v>
      </c>
      <c r="QY655" s="5">
        <f>SUM($JJ655:LX655)</f>
        <v>0</v>
      </c>
      <c r="QZ655" s="5">
        <f>SUM($JJ655:LY655)</f>
        <v>0</v>
      </c>
      <c r="RA655" s="5">
        <f>SUM($JJ655:LZ655)</f>
        <v>0</v>
      </c>
      <c r="RB655" s="5">
        <f>SUM($JJ655:MA655)</f>
        <v>0</v>
      </c>
      <c r="RC655" s="5">
        <f>SUM($JJ655:MB655)</f>
        <v>0</v>
      </c>
      <c r="RD655" s="5">
        <f>SUM($JJ655:MC655)</f>
        <v>0</v>
      </c>
      <c r="RE655" s="5">
        <f>SUM($JJ655:MD655)</f>
        <v>0</v>
      </c>
      <c r="RF655" s="5">
        <f>SUM($JJ655:ME655)</f>
        <v>0</v>
      </c>
      <c r="RG655" s="5">
        <f>SUM($JJ655:MF655)</f>
        <v>0</v>
      </c>
      <c r="RH655" s="5">
        <f>SUM($JJ655:MG655)</f>
        <v>0</v>
      </c>
      <c r="RI655" s="5">
        <f>SUM($JJ655:MH655)</f>
        <v>0</v>
      </c>
      <c r="RJ655" s="5">
        <f>SUM($JJ655:MI655)</f>
        <v>0</v>
      </c>
      <c r="RK655" s="5">
        <f>SUM($JJ655:MJ655)</f>
        <v>0</v>
      </c>
      <c r="RL655" s="5">
        <f>SUM($JJ655:MK655)</f>
        <v>0</v>
      </c>
      <c r="RM655" s="5">
        <f>SUM($JJ655:ML655)</f>
        <v>0</v>
      </c>
      <c r="RN655" s="5">
        <f>SUM($JJ655:MM655)</f>
        <v>0</v>
      </c>
      <c r="RO655" s="5">
        <f>SUM($JJ655:MN655)</f>
        <v>0</v>
      </c>
      <c r="RP655" s="5">
        <f>SUM($JJ655:MO655)</f>
        <v>0</v>
      </c>
      <c r="RQ655" s="5">
        <f>SUM($JJ655:MP655)</f>
        <v>0</v>
      </c>
      <c r="RR655" s="5">
        <f>SUM($JJ655:MQ655)</f>
        <v>0</v>
      </c>
      <c r="RS655" s="5">
        <f>SUM($JJ655:MR655)</f>
        <v>0</v>
      </c>
      <c r="RT655" s="5">
        <f>SUM($JJ655:MS655)</f>
        <v>0</v>
      </c>
      <c r="RU655" s="5">
        <f>SUM($JJ655:MT655)</f>
        <v>0</v>
      </c>
      <c r="RV655" s="5">
        <f>SUM($JJ655:MU655)</f>
        <v>0</v>
      </c>
      <c r="RW655" s="5">
        <f>SUM($JJ655:MV655)</f>
        <v>0</v>
      </c>
      <c r="RX655" s="5">
        <f>SUM($JJ655:MW655)</f>
        <v>0</v>
      </c>
      <c r="RY655" s="5">
        <f>SUM($JJ655:MX655)</f>
        <v>0</v>
      </c>
      <c r="RZ655" s="5">
        <f>SUM($JJ655:MY655)</f>
        <v>0</v>
      </c>
      <c r="SA655" s="5">
        <f>SUM($JJ655:MZ655)</f>
        <v>0</v>
      </c>
      <c r="SB655" s="5">
        <f>SUM($JJ655:NA655)</f>
        <v>0</v>
      </c>
      <c r="SC655" s="5">
        <f>SUM($JJ655:NB655)</f>
        <v>0</v>
      </c>
      <c r="SD655" s="5">
        <f>SUM($JJ655:NC655)</f>
        <v>0</v>
      </c>
      <c r="SE655" s="5">
        <f>SUM($JJ655:ND655)</f>
        <v>0</v>
      </c>
      <c r="SF655" s="5">
        <f>SUM($JJ655:NE655)</f>
        <v>0</v>
      </c>
      <c r="SG655" s="5">
        <f>SUM($JJ655:NF655)</f>
        <v>0</v>
      </c>
      <c r="SH655" s="5">
        <f>SUM($JJ655:NG655)</f>
        <v>0</v>
      </c>
      <c r="SI655" s="5">
        <f>SUM($JJ655:NH655)</f>
        <v>0</v>
      </c>
      <c r="SJ655" s="5">
        <f>SUM($JJ655:NI655)</f>
        <v>0</v>
      </c>
      <c r="SK655" s="5">
        <f>SUM($JJ655:NJ655)</f>
        <v>0</v>
      </c>
      <c r="SL655" s="5">
        <f>SUM($JJ655:NK655)</f>
        <v>0</v>
      </c>
      <c r="SM655" s="5">
        <f>SUM($JJ655:NL655)</f>
        <v>0</v>
      </c>
      <c r="SN655" s="5">
        <f>SUM($JJ655:NM655)</f>
        <v>0</v>
      </c>
      <c r="SO655" s="5">
        <f>SUM($JJ655:NN655)</f>
        <v>0</v>
      </c>
      <c r="SP655" s="5">
        <f>SUM($JJ655:NO655)</f>
        <v>0</v>
      </c>
      <c r="SQ655" s="5">
        <f>SUM($JJ655:NP655)</f>
        <v>0</v>
      </c>
      <c r="SR655" s="5">
        <f>SUM($JJ655:NQ655)</f>
        <v>0</v>
      </c>
      <c r="SS655" s="5">
        <f>SUM($JJ655:NR655)</f>
        <v>0</v>
      </c>
      <c r="ST655" s="5">
        <f>SUM($JJ655:NS655)</f>
        <v>0</v>
      </c>
      <c r="SU655" s="5">
        <f>SUM($JJ655:NT655)</f>
        <v>0</v>
      </c>
      <c r="SV655" s="5">
        <f>SUM($JJ655:NU655)</f>
        <v>0</v>
      </c>
      <c r="SW655" s="5">
        <f>SUM($JJ655:NV655)</f>
        <v>0</v>
      </c>
      <c r="SX655" s="5">
        <f>SUM($JJ655:NW655)</f>
        <v>0</v>
      </c>
      <c r="SY655" s="5">
        <f>SUM($JJ655:NX655)</f>
        <v>0</v>
      </c>
      <c r="SZ655" s="5">
        <f>SUM($JJ655:NY655)</f>
        <v>0</v>
      </c>
      <c r="TA655" s="5">
        <f>SUM($JJ655:NZ655)</f>
        <v>0</v>
      </c>
      <c r="TB655" s="5">
        <f>SUM($JJ655:OA655)</f>
        <v>0</v>
      </c>
      <c r="TC655" s="5">
        <f>SUM($JJ655:OB655)</f>
        <v>0</v>
      </c>
      <c r="TD655" s="5">
        <f>SUM($JJ655:OC655)</f>
        <v>0</v>
      </c>
      <c r="TE655" s="5">
        <f>SUM($JJ655:OD655)</f>
        <v>0</v>
      </c>
      <c r="TF655" s="5">
        <f>SUM($JJ655:OE655)</f>
        <v>0</v>
      </c>
      <c r="TG655" s="5">
        <f>SUM($JJ655:OF655)</f>
        <v>0</v>
      </c>
      <c r="TH655" s="5">
        <f>SUM($JJ655:OG655)</f>
        <v>0</v>
      </c>
      <c r="TI655" s="5">
        <f>SUM($JJ655:OH655)</f>
        <v>0</v>
      </c>
      <c r="TJ655" s="5">
        <f>SUM($JJ655:OI655)</f>
        <v>0</v>
      </c>
    </row>
    <row r="656" spans="7:530" x14ac:dyDescent="0.25">
      <c r="W656" s="11">
        <f t="shared" si="1482"/>
        <v>4.5870036485884509E-14</v>
      </c>
      <c r="X656" s="11">
        <f t="shared" si="1483"/>
        <v>1.661524843188498E-6</v>
      </c>
      <c r="Y656" s="11">
        <f t="shared" si="1484"/>
        <v>4.2869142277240837E-3</v>
      </c>
      <c r="Z656" s="11">
        <f t="shared" si="1485"/>
        <v>0.39829041608980104</v>
      </c>
      <c r="AA656" s="11">
        <f t="shared" si="1486"/>
        <v>7.3779000132491053</v>
      </c>
      <c r="AB656" s="11">
        <f t="shared" si="1487"/>
        <v>54.434317697736681</v>
      </c>
      <c r="AC656" s="11">
        <f t="shared" si="1488"/>
        <v>224.87277626838028</v>
      </c>
      <c r="AD656" s="11">
        <f t="shared" si="1489"/>
        <v>628.64561954419435</v>
      </c>
      <c r="AE656" s="11">
        <f t="shared" si="1490"/>
        <v>1333.7545212398816</v>
      </c>
      <c r="AF656" s="11">
        <f t="shared" si="1491"/>
        <v>2312.102004615545</v>
      </c>
      <c r="AG656" s="11">
        <f t="shared" si="1492"/>
        <v>3442.256393216981</v>
      </c>
      <c r="AH656" s="11">
        <f t="shared" si="1493"/>
        <v>4557.8092994360295</v>
      </c>
      <c r="AI656" s="11">
        <f t="shared" si="1494"/>
        <v>5504.3977922061231</v>
      </c>
      <c r="AJ656" s="11">
        <f t="shared" si="1495"/>
        <v>6177.7485985995581</v>
      </c>
      <c r="AK656" s="11">
        <f t="shared" si="1496"/>
        <v>6535.3586482869277</v>
      </c>
      <c r="AL656" s="11">
        <f t="shared" si="1497"/>
        <v>6588.2507931963428</v>
      </c>
      <c r="AM656" s="11">
        <f t="shared" si="1498"/>
        <v>6383.313643675976</v>
      </c>
      <c r="AN656" s="11">
        <f t="shared" si="1499"/>
        <v>5984.7448376704569</v>
      </c>
      <c r="AO656" s="11">
        <f t="shared" si="1500"/>
        <v>5459.2969111605971</v>
      </c>
      <c r="AP656" s="11">
        <f t="shared" si="1501"/>
        <v>4866.7837443631679</v>
      </c>
      <c r="AQ656" s="11">
        <f t="shared" si="1502"/>
        <v>4255.3691421052063</v>
      </c>
      <c r="AR656" s="11">
        <f t="shared" si="1503"/>
        <v>3660.3647185658615</v>
      </c>
      <c r="AS656" s="11">
        <f t="shared" si="1504"/>
        <v>3105.1856572600559</v>
      </c>
      <c r="AT656" s="11">
        <f t="shared" si="1505"/>
        <v>2603.3690357333981</v>
      </c>
      <c r="AU656" s="11">
        <f t="shared" si="1506"/>
        <v>2160.9038686815825</v>
      </c>
      <c r="AV656" s="11">
        <f t="shared" si="1507"/>
        <v>1778.430553861011</v>
      </c>
      <c r="AW656" s="11">
        <f t="shared" si="1508"/>
        <v>1453.0963236545999</v>
      </c>
      <c r="AX656" s="11">
        <f t="shared" si="1509"/>
        <v>1180.0016269874295</v>
      </c>
      <c r="AY656" s="11">
        <f t="shared" si="1510"/>
        <v>953.256418625729</v>
      </c>
      <c r="AZ656" s="11">
        <f t="shared" si="1511"/>
        <v>766.70485005269677</v>
      </c>
      <c r="BA656" s="11">
        <f t="shared" si="1512"/>
        <v>614.38883458880798</v>
      </c>
      <c r="BB656" s="11">
        <f t="shared" si="1513"/>
        <v>490.81786729660035</v>
      </c>
      <c r="BC656" s="11">
        <f t="shared" si="1514"/>
        <v>391.10250445520609</v>
      </c>
      <c r="BD656" s="11">
        <f t="shared" si="1515"/>
        <v>310.99691585511511</v>
      </c>
      <c r="BE656" s="11">
        <f t="shared" si="1516"/>
        <v>246.88449627630817</v>
      </c>
      <c r="BF656" s="11">
        <f t="shared" si="1517"/>
        <v>195.73080237814452</v>
      </c>
      <c r="BG656" s="11">
        <f t="shared" si="1518"/>
        <v>155.02038298572839</v>
      </c>
      <c r="BH656" s="11">
        <f t="shared" si="1519"/>
        <v>122.68828401449885</v>
      </c>
      <c r="BI656" s="11">
        <f t="shared" si="1520"/>
        <v>97.05284168437116</v>
      </c>
      <c r="BJ656" s="11">
        <f t="shared" si="1521"/>
        <v>76.753490907685205</v>
      </c>
      <c r="BK656" s="11">
        <f t="shared" si="1522"/>
        <v>60.695393482336378</v>
      </c>
      <c r="BL656" s="11">
        <f t="shared" si="1523"/>
        <v>48.00146667458246</v>
      </c>
      <c r="BM656" s="11">
        <f t="shared" si="1524"/>
        <v>37.971656852706495</v>
      </c>
      <c r="BN656" s="11">
        <f t="shared" si="1525"/>
        <v>30.048896823223505</v>
      </c>
      <c r="BO656" s="11">
        <f t="shared" si="1526"/>
        <v>23.790994569954112</v>
      </c>
      <c r="BP656" s="11">
        <f t="shared" si="1527"/>
        <v>18.847644418074676</v>
      </c>
      <c r="BQ656" s="11">
        <f t="shared" si="1528"/>
        <v>14.941774084769241</v>
      </c>
      <c r="BR656" s="11">
        <f t="shared" si="1529"/>
        <v>11.854506111506684</v>
      </c>
      <c r="BS656" s="11">
        <f t="shared" si="1530"/>
        <v>9.4130964331280111</v>
      </c>
      <c r="BT656" s="11">
        <f t="shared" si="1531"/>
        <v>7.4813020048787768</v>
      </c>
      <c r="BU656" s="11">
        <f t="shared" si="1532"/>
        <v>5.9517152163057236</v>
      </c>
      <c r="BV656" s="11">
        <f t="shared" si="1533"/>
        <v>4.739680947424608</v>
      </c>
      <c r="BW656" s="11">
        <f t="shared" si="1534"/>
        <v>3.7784807232557669</v>
      </c>
      <c r="BX656" s="11">
        <f t="shared" si="1535"/>
        <v>3.0155271448065912</v>
      </c>
      <c r="BY656" s="11">
        <f t="shared" si="1536"/>
        <v>2.4093611066044418</v>
      </c>
      <c r="BZ656" s="11">
        <f t="shared" si="1537"/>
        <v>1.9272851670353459</v>
      </c>
      <c r="CA656" s="11">
        <f t="shared" si="1538"/>
        <v>1.543499899841577</v>
      </c>
      <c r="CB656" s="11">
        <f t="shared" si="1539"/>
        <v>1.2376372205355062</v>
      </c>
      <c r="CC656" s="11">
        <f t="shared" si="1540"/>
        <v>0.9936065793651333</v>
      </c>
      <c r="CD656" s="11">
        <f t="shared" si="1541"/>
        <v>0.79868746323752238</v>
      </c>
      <c r="CE656" s="11">
        <f t="shared" si="1542"/>
        <v>0.64281565010347808</v>
      </c>
      <c r="CF656" s="11">
        <f t="shared" si="1543"/>
        <v>0.51802178617374428</v>
      </c>
      <c r="CG656" s="11">
        <f t="shared" si="1544"/>
        <v>0.41798967156672018</v>
      </c>
      <c r="CH656" s="11">
        <f t="shared" si="1545"/>
        <v>0.33770860620328252</v>
      </c>
      <c r="CI656" s="11">
        <f t="shared" si="1546"/>
        <v>0.27319964157472854</v>
      </c>
      <c r="CJ656" s="11">
        <f t="shared" si="1547"/>
        <v>0.22129990957017762</v>
      </c>
      <c r="CK656" s="11">
        <f t="shared" si="1548"/>
        <v>0.17949260092470692</v>
      </c>
      <c r="CL656" s="11">
        <f t="shared" si="1549"/>
        <v>0.14577283787196413</v>
      </c>
      <c r="CM656" s="11">
        <f t="shared" si="1550"/>
        <v>0.11854178312884503</v>
      </c>
      <c r="CN656" s="11">
        <f t="shared" si="1551"/>
        <v>9.6522973091776099E-2</v>
      </c>
      <c r="CO656" s="11">
        <f t="shared" si="1552"/>
        <v>7.8696153999918791E-2</v>
      </c>
      <c r="CP656" s="11">
        <f t="shared" si="1553"/>
        <v>6.4244912203938312E-2</v>
      </c>
      <c r="CQ656" s="11">
        <f t="shared" si="1554"/>
        <v>5.251518366101595E-2</v>
      </c>
      <c r="CR656" s="11">
        <f t="shared" si="1555"/>
        <v>4.298235056187414E-2</v>
      </c>
      <c r="CS656" s="11">
        <f t="shared" si="1556"/>
        <v>3.5225121622989526E-2</v>
      </c>
      <c r="CT656" s="11">
        <f t="shared" si="1557"/>
        <v>2.8904776084405719E-2</v>
      </c>
      <c r="CU656" s="11">
        <f t="shared" si="1558"/>
        <v>2.3748652591019215E-2</v>
      </c>
      <c r="CV656" s="11">
        <f t="shared" si="1559"/>
        <v>1.9537000719483794E-2</v>
      </c>
      <c r="CW656" s="11">
        <f t="shared" si="1560"/>
        <v>1.60924988936142E-2</v>
      </c>
      <c r="CX656" s="11">
        <f t="shared" si="1561"/>
        <v>1.327188872902069E-2</v>
      </c>
      <c r="CY656" s="11">
        <f t="shared" si="1562"/>
        <v>1.0959291012676559E-2</v>
      </c>
      <c r="CZ656" s="11">
        <f t="shared" si="1563"/>
        <v>9.060859250161854E-3</v>
      </c>
      <c r="DA656" s="11">
        <f t="shared" si="1564"/>
        <v>7.5004982462555554E-3</v>
      </c>
      <c r="DB656" s="11">
        <f t="shared" si="1565"/>
        <v>6.2164316321443192E-3</v>
      </c>
      <c r="DC656" s="11">
        <f t="shared" si="1566"/>
        <v>5.1584468355617037E-3</v>
      </c>
      <c r="DD656" s="11">
        <f t="shared" si="1567"/>
        <v>4.2856812347771261E-3</v>
      </c>
      <c r="DE656" s="11">
        <f t="shared" si="1568"/>
        <v>3.5648411258760362E-3</v>
      </c>
      <c r="DF656" s="11">
        <f t="shared" si="1569"/>
        <v>2.9687672219366403E-3</v>
      </c>
      <c r="DG656" s="11">
        <f t="shared" si="1570"/>
        <v>2.4752779157808814E-3</v>
      </c>
      <c r="DH656" s="11">
        <f t="shared" si="1571"/>
        <v>2.066235436981409E-3</v>
      </c>
      <c r="DI656" s="11">
        <f t="shared" si="1572"/>
        <v>1.7267910758471023E-3</v>
      </c>
      <c r="DJ656" s="11">
        <f t="shared" si="1573"/>
        <v>1.4447744285559054E-3</v>
      </c>
      <c r="DK656" s="11">
        <f t="shared" si="1574"/>
        <v>1.2101986085972323E-3</v>
      </c>
      <c r="DL656" s="11">
        <f t="shared" si="1575"/>
        <v>1.014858941184954E-3</v>
      </c>
      <c r="DM656" s="11">
        <f t="shared" si="1576"/>
        <v>8.5200710228218815E-4</v>
      </c>
      <c r="DN656" s="11">
        <f t="shared" si="1577"/>
        <v>7.1608621393247547E-4</v>
      </c>
      <c r="DO656" s="11">
        <f t="shared" si="1578"/>
        <v>6.0251524596982369E-4</v>
      </c>
      <c r="DP656" s="11">
        <f t="shared" si="1579"/>
        <v>5.0751334601964069E-4</v>
      </c>
      <c r="DQ656" s="11">
        <f t="shared" si="1580"/>
        <v>4.2795654006951456E-4</v>
      </c>
      <c r="DR656" s="11">
        <f t="shared" si="1581"/>
        <v>3.6126070609821719E-4</v>
      </c>
      <c r="DS656" s="11">
        <f t="shared" si="1582"/>
        <v>3.0528589584441707E-4</v>
      </c>
      <c r="DT656" s="11">
        <f t="shared" si="1583"/>
        <v>2.5825802245696606E-4</v>
      </c>
      <c r="DU656" s="11">
        <f t="shared" si="1584"/>
        <v>2.1870469041665051E-4</v>
      </c>
      <c r="DV656" s="11">
        <f t="shared" si="1585"/>
        <v>1.8540255534351782E-4</v>
      </c>
      <c r="DW656" s="11">
        <f t="shared" si="1586"/>
        <v>1.5733409429290445E-4</v>
      </c>
      <c r="DX656" s="11">
        <f t="shared" si="1587"/>
        <v>1.3365206520347386E-4</v>
      </c>
      <c r="DY656" s="11">
        <f t="shared" si="1588"/>
        <v>1.1365025592191559E-4</v>
      </c>
      <c r="DZ656" s="11">
        <f t="shared" si="1589"/>
        <v>9.6739383599993821E-5</v>
      </c>
      <c r="EA656" s="11">
        <f t="shared" si="1590"/>
        <v>8.2427216181943646E-5</v>
      </c>
      <c r="EB656" s="11">
        <f t="shared" si="1591"/>
        <v>7.0302158750064071E-5</v>
      </c>
      <c r="EC656" s="11">
        <f t="shared" si="1592"/>
        <v>6.0019686361012394E-5</v>
      </c>
      <c r="ED656" s="11">
        <f t="shared" si="1593"/>
        <v>5.1291117861824671E-5</v>
      </c>
      <c r="EE656" s="11">
        <f t="shared" si="1594"/>
        <v>4.3874316992662459E-5</v>
      </c>
      <c r="EF656" s="11">
        <f t="shared" si="1595"/>
        <v>3.1799570296239085E-5</v>
      </c>
      <c r="EG656" s="11">
        <f t="shared" si="1596"/>
        <v>2.727613360571604E-5</v>
      </c>
      <c r="EH656" s="4">
        <f t="shared" si="1597"/>
        <v>9.7000000000000003E-2</v>
      </c>
      <c r="EI656" s="5">
        <f t="shared" si="1610"/>
        <v>0</v>
      </c>
      <c r="EJ656" s="5">
        <f t="shared" si="1610"/>
        <v>0</v>
      </c>
      <c r="EK656" s="5">
        <f t="shared" si="1610"/>
        <v>0</v>
      </c>
      <c r="EL656" s="5">
        <f t="shared" si="1610"/>
        <v>0</v>
      </c>
      <c r="EM656" s="5">
        <f t="shared" si="1610"/>
        <v>0</v>
      </c>
      <c r="EN656" s="5">
        <f t="shared" si="1610"/>
        <v>0</v>
      </c>
      <c r="EO656" s="5">
        <f t="shared" si="1610"/>
        <v>0</v>
      </c>
      <c r="EP656" s="5">
        <f t="shared" si="1610"/>
        <v>0</v>
      </c>
      <c r="EQ656" s="5">
        <f t="shared" si="1610"/>
        <v>0</v>
      </c>
      <c r="ER656" s="5">
        <f t="shared" si="1610"/>
        <v>0</v>
      </c>
      <c r="ES656" s="5">
        <f t="shared" si="1610"/>
        <v>0</v>
      </c>
      <c r="ET656" s="5">
        <f t="shared" si="1610"/>
        <v>0</v>
      </c>
      <c r="EU656" s="5">
        <f t="shared" si="1610"/>
        <v>0</v>
      </c>
      <c r="EV656" s="5">
        <f t="shared" si="1610"/>
        <v>0</v>
      </c>
      <c r="EW656" s="5">
        <f t="shared" si="1610"/>
        <v>0</v>
      </c>
      <c r="EX656" s="5">
        <f t="shared" si="1610"/>
        <v>4.4493935391307972E-15</v>
      </c>
      <c r="EY656" s="5">
        <f t="shared" si="1741"/>
        <v>1.611679097892843E-7</v>
      </c>
      <c r="EZ656" s="5">
        <f t="shared" si="1741"/>
        <v>4.1583068008923613E-4</v>
      </c>
      <c r="FA656" s="5">
        <f t="shared" si="1741"/>
        <v>3.86341703607107E-2</v>
      </c>
      <c r="FB656" s="5">
        <f t="shared" si="1741"/>
        <v>0.71565630128516322</v>
      </c>
      <c r="FC656" s="5">
        <f t="shared" si="1741"/>
        <v>5.2801288166804579</v>
      </c>
      <c r="FD656" s="5">
        <f t="shared" si="1741"/>
        <v>21.812659298032887</v>
      </c>
      <c r="FE656" s="5">
        <f t="shared" si="1741"/>
        <v>60.978625095786853</v>
      </c>
      <c r="FF656" s="5">
        <f t="shared" si="1741"/>
        <v>129.37418856026852</v>
      </c>
      <c r="FG656" s="5">
        <f t="shared" si="1741"/>
        <v>224.27389444770787</v>
      </c>
      <c r="FH656" s="5">
        <f t="shared" si="1741"/>
        <v>333.89887014204714</v>
      </c>
      <c r="FI656" s="5">
        <f t="shared" si="1741"/>
        <v>442.10750204529489</v>
      </c>
      <c r="FJ656" s="5">
        <f t="shared" si="1741"/>
        <v>533.92658584399396</v>
      </c>
      <c r="FK656" s="5">
        <f t="shared" si="1741"/>
        <v>599.24161406415715</v>
      </c>
      <c r="FL656" s="5">
        <f t="shared" si="1741"/>
        <v>633.92978888383197</v>
      </c>
      <c r="FM656" s="5">
        <f t="shared" si="1741"/>
        <v>639.06032694004523</v>
      </c>
      <c r="FN656" s="5">
        <f t="shared" si="1741"/>
        <v>619.18142343656973</v>
      </c>
      <c r="FO656" s="5">
        <f t="shared" si="1742"/>
        <v>580.5202492540343</v>
      </c>
      <c r="FP656" s="5">
        <f t="shared" si="1742"/>
        <v>529.55180038257788</v>
      </c>
      <c r="FQ656" s="5">
        <f t="shared" si="1742"/>
        <v>472.0780232032273</v>
      </c>
      <c r="FR656" s="5">
        <f t="shared" si="1742"/>
        <v>412.77080678420504</v>
      </c>
      <c r="FS656" s="5">
        <f t="shared" si="1742"/>
        <v>355.05537770088858</v>
      </c>
      <c r="FT656" s="5">
        <f t="shared" si="1742"/>
        <v>301.20300875422544</v>
      </c>
      <c r="FU656" s="5">
        <f t="shared" si="1742"/>
        <v>252.52679646613961</v>
      </c>
      <c r="FV656" s="5">
        <f t="shared" si="1742"/>
        <v>209.6076752621135</v>
      </c>
      <c r="FW656" s="5">
        <f t="shared" si="1742"/>
        <v>172.50776372451807</v>
      </c>
      <c r="FX656" s="5">
        <f t="shared" si="1742"/>
        <v>140.9503433944962</v>
      </c>
      <c r="FY656" s="5">
        <f t="shared" si="1742"/>
        <v>114.46015781778067</v>
      </c>
      <c r="FZ656" s="5">
        <f t="shared" si="1742"/>
        <v>92.465872606695712</v>
      </c>
      <c r="GA656" s="5">
        <f t="shared" si="1742"/>
        <v>74.370370455111583</v>
      </c>
      <c r="GB656" s="5">
        <f t="shared" si="1742"/>
        <v>59.595716955114376</v>
      </c>
      <c r="GC656" s="5">
        <f t="shared" si="1742"/>
        <v>47.609333127770235</v>
      </c>
      <c r="GD656" s="5">
        <f t="shared" si="1742"/>
        <v>37.936942932154992</v>
      </c>
      <c r="GE656" s="5">
        <f t="shared" si="1743"/>
        <v>30.166700837946166</v>
      </c>
      <c r="GF656" s="5">
        <f t="shared" si="1743"/>
        <v>23.947796138801895</v>
      </c>
      <c r="GG656" s="5">
        <f t="shared" si="1743"/>
        <v>18.985887830680017</v>
      </c>
      <c r="GH656" s="5">
        <f t="shared" si="1743"/>
        <v>15.036977149615653</v>
      </c>
      <c r="GI656" s="5">
        <f t="shared" si="1743"/>
        <v>11.900763549406388</v>
      </c>
      <c r="GJ656" s="5">
        <f t="shared" si="1743"/>
        <v>9.4141256433840024</v>
      </c>
      <c r="GK656" s="5">
        <f t="shared" si="1743"/>
        <v>7.4450886180454647</v>
      </c>
      <c r="GL656" s="5">
        <f t="shared" si="1743"/>
        <v>5.8874531677866289</v>
      </c>
      <c r="GM656" s="5">
        <f t="shared" si="1743"/>
        <v>4.6561422674344985</v>
      </c>
      <c r="GN656" s="5">
        <f t="shared" si="1743"/>
        <v>3.6832507147125302</v>
      </c>
      <c r="GO656" s="5">
        <f t="shared" si="1743"/>
        <v>2.9147429918526799</v>
      </c>
      <c r="GP656" s="5">
        <f t="shared" si="1743"/>
        <v>2.3077264732855491</v>
      </c>
      <c r="GQ656" s="5">
        <f t="shared" si="1743"/>
        <v>1.8282215085532436</v>
      </c>
      <c r="GR656" s="5">
        <f t="shared" si="1743"/>
        <v>1.4493520862226164</v>
      </c>
      <c r="GS656" s="5">
        <f t="shared" si="1743"/>
        <v>1.1498870928161484</v>
      </c>
      <c r="GT656" s="5">
        <f t="shared" si="1743"/>
        <v>0.91307035401341707</v>
      </c>
      <c r="GU656" s="5">
        <f t="shared" si="1744"/>
        <v>0.7256862944732414</v>
      </c>
      <c r="GV656" s="5">
        <f t="shared" si="1744"/>
        <v>0.57731637598165519</v>
      </c>
      <c r="GW656" s="5">
        <f t="shared" si="1744"/>
        <v>0.459749051900187</v>
      </c>
      <c r="GX656" s="5">
        <f t="shared" si="1744"/>
        <v>0.36651263015580943</v>
      </c>
      <c r="GY656" s="5">
        <f t="shared" si="1744"/>
        <v>0.29250613304623935</v>
      </c>
      <c r="GZ656" s="5">
        <f t="shared" si="1744"/>
        <v>0.23370802734063087</v>
      </c>
      <c r="HA656" s="5">
        <f t="shared" si="1744"/>
        <v>0.18694666120242856</v>
      </c>
      <c r="HB656" s="5">
        <f t="shared" si="1744"/>
        <v>0.14971949028463297</v>
      </c>
      <c r="HC656" s="5">
        <f t="shared" si="1744"/>
        <v>0.1200508103919441</v>
      </c>
      <c r="HD656" s="5">
        <f t="shared" si="1744"/>
        <v>9.637983819841793E-2</v>
      </c>
      <c r="HE656" s="5">
        <f t="shared" si="1744"/>
        <v>7.7472683934039679E-2</v>
      </c>
      <c r="HF656" s="5">
        <f t="shared" si="1744"/>
        <v>6.2353118060037377E-2</v>
      </c>
      <c r="HG656" s="5">
        <f t="shared" si="1744"/>
        <v>5.02481132588532E-2</v>
      </c>
      <c r="HH656" s="5">
        <f t="shared" si="1744"/>
        <v>4.0544998141971857E-2</v>
      </c>
      <c r="HI656" s="5">
        <f t="shared" si="1744"/>
        <v>3.2757734801718404E-2</v>
      </c>
      <c r="HJ656" s="5">
        <f t="shared" si="1744"/>
        <v>2.6500365232748669E-2</v>
      </c>
      <c r="HK656" s="5">
        <f t="shared" si="1745"/>
        <v>2.146609122830723E-2</v>
      </c>
      <c r="HL656" s="5">
        <f t="shared" si="1745"/>
        <v>1.7410782289696572E-2</v>
      </c>
      <c r="HM656" s="5">
        <f t="shared" si="1745"/>
        <v>1.413996527358052E-2</v>
      </c>
      <c r="HN656" s="5">
        <f t="shared" si="1745"/>
        <v>1.1498552963497968E-2</v>
      </c>
      <c r="HO656" s="5">
        <f t="shared" si="1745"/>
        <v>9.3627283899022813E-3</v>
      </c>
      <c r="HP656" s="5">
        <f t="shared" si="1745"/>
        <v>7.6335269379921231E-3</v>
      </c>
      <c r="HQ656" s="5">
        <f t="shared" si="1745"/>
        <v>6.2317564837820168E-3</v>
      </c>
      <c r="HR656" s="5">
        <f t="shared" si="1745"/>
        <v>5.0939728151185477E-3</v>
      </c>
      <c r="HS656" s="5">
        <f t="shared" si="1745"/>
        <v>4.1692880045017915E-3</v>
      </c>
      <c r="HT656" s="5">
        <f t="shared" si="1745"/>
        <v>3.4168367974299839E-3</v>
      </c>
      <c r="HU656" s="5">
        <f t="shared" si="1745"/>
        <v>2.803763280187355E-3</v>
      </c>
      <c r="HV656" s="5">
        <f t="shared" si="1745"/>
        <v>2.303619301328864E-3</v>
      </c>
      <c r="HW656" s="5">
        <f t="shared" si="1745"/>
        <v>1.8950890697899282E-3</v>
      </c>
      <c r="HX656" s="5">
        <f t="shared" si="1745"/>
        <v>1.5609723926805774E-3</v>
      </c>
      <c r="HY656" s="5">
        <f t="shared" si="1745"/>
        <v>1.287373206715007E-3</v>
      </c>
      <c r="HZ656" s="5">
        <f t="shared" si="1745"/>
        <v>1.0630512282296261E-3</v>
      </c>
      <c r="IA656" s="5">
        <f t="shared" si="1746"/>
        <v>8.7890334726569992E-4</v>
      </c>
      <c r="IB656" s="5">
        <f t="shared" si="1746"/>
        <v>7.2754832988678885E-4</v>
      </c>
      <c r="IC656" s="5">
        <f t="shared" si="1746"/>
        <v>6.0299386831799901E-4</v>
      </c>
      <c r="ID656" s="5">
        <f t="shared" si="1746"/>
        <v>5.0036934304948527E-4</v>
      </c>
      <c r="IE656" s="5">
        <f t="shared" si="1746"/>
        <v>4.1571107977338124E-4</v>
      </c>
      <c r="IF656" s="5">
        <f t="shared" si="1746"/>
        <v>3.4578958920997551E-4</v>
      </c>
      <c r="IG656" s="5">
        <f t="shared" si="1746"/>
        <v>2.879704205278541E-4</v>
      </c>
      <c r="IH656" s="5">
        <f t="shared" si="1746"/>
        <v>2.4010195783074549E-4</v>
      </c>
      <c r="II656" s="5">
        <f t="shared" si="1746"/>
        <v>2.0042483738719668E-4</v>
      </c>
      <c r="IJ656" s="5">
        <f t="shared" si="1746"/>
        <v>1.6749873435716893E-4</v>
      </c>
      <c r="IK656" s="5">
        <f t="shared" si="1746"/>
        <v>1.4014311956992283E-4</v>
      </c>
      <c r="IL656" s="5">
        <f t="shared" si="1746"/>
        <v>1.1738926503393154E-4</v>
      </c>
      <c r="IM656" s="5">
        <f t="shared" si="1746"/>
        <v>9.844131729494054E-5</v>
      </c>
      <c r="IN656" s="5">
        <f t="shared" si="1746"/>
        <v>8.2644688921372251E-5</v>
      </c>
      <c r="IO656" s="5">
        <f t="shared" si="1746"/>
        <v>6.9460362751450123E-5</v>
      </c>
      <c r="IP656" s="5">
        <f t="shared" si="1746"/>
        <v>5.8443978859072902E-5</v>
      </c>
      <c r="IQ656" s="5">
        <f t="shared" si="1748"/>
        <v>4.9228794563905146E-5</v>
      </c>
      <c r="IR656" s="5">
        <f t="shared" si="1748"/>
        <v>4.1511784386742912E-5</v>
      </c>
      <c r="IS656" s="5">
        <f t="shared" si="1748"/>
        <v>3.5042288491527069E-5</v>
      </c>
      <c r="IT656" s="5">
        <f t="shared" si="1748"/>
        <v>2.9612731896908456E-5</v>
      </c>
      <c r="IU656" s="5">
        <f t="shared" si="1748"/>
        <v>2.5051028178325709E-5</v>
      </c>
      <c r="IV656" s="5">
        <f t="shared" si="1748"/>
        <v>2.1214354970415099E-5</v>
      </c>
      <c r="IW656" s="5">
        <f t="shared" si="1748"/>
        <v>1.7984047868321228E-5</v>
      </c>
      <c r="IX656" s="5">
        <f t="shared" si="1748"/>
        <v>1.5261407146411734E-5</v>
      </c>
      <c r="IY656" s="5">
        <f t="shared" si="1748"/>
        <v>1.2964250324736966E-5</v>
      </c>
      <c r="IZ656" s="5">
        <f t="shared" si="1748"/>
        <v>1.1024074824425813E-5</v>
      </c>
      <c r="JA656" s="5">
        <f t="shared" si="1748"/>
        <v>9.3837202091994004E-6</v>
      </c>
      <c r="JB656" s="5">
        <f t="shared" si="1748"/>
        <v>7.9954399696485335E-6</v>
      </c>
      <c r="JC656" s="5">
        <f t="shared" si="1748"/>
        <v>6.8193093987562154E-6</v>
      </c>
      <c r="JD656" s="5">
        <f t="shared" si="1748"/>
        <v>5.8219095770182023E-6</v>
      </c>
      <c r="JE656" s="5">
        <f t="shared" si="1747"/>
        <v>4.9752384325969929E-6</v>
      </c>
      <c r="JF656" s="5">
        <f t="shared" si="1747"/>
        <v>4.2558087482882588E-6</v>
      </c>
      <c r="JG656" s="5">
        <f t="shared" si="1747"/>
        <v>3.0845583187351914E-6</v>
      </c>
      <c r="JH656" s="5">
        <f t="shared" si="1747"/>
        <v>2.645784959754456E-6</v>
      </c>
      <c r="JI656" s="43">
        <f t="shared" si="1747"/>
        <v>9.4090000000000007E-3</v>
      </c>
      <c r="JJ656" s="5">
        <f t="shared" si="1611"/>
        <v>0</v>
      </c>
      <c r="JK656" s="5">
        <f t="shared" si="1615"/>
        <v>0</v>
      </c>
      <c r="JL656" s="5">
        <f t="shared" si="1616"/>
        <v>0</v>
      </c>
      <c r="JM656" s="5">
        <f t="shared" si="1617"/>
        <v>0</v>
      </c>
      <c r="JN656" s="5">
        <f t="shared" si="1618"/>
        <v>0</v>
      </c>
      <c r="JO656" s="5">
        <f t="shared" si="1619"/>
        <v>0</v>
      </c>
      <c r="JP656" s="5">
        <f t="shared" si="1620"/>
        <v>0</v>
      </c>
      <c r="JQ656" s="5">
        <f t="shared" si="1621"/>
        <v>0</v>
      </c>
      <c r="JR656" s="5">
        <f t="shared" si="1622"/>
        <v>0</v>
      </c>
      <c r="JS656" s="5">
        <f t="shared" si="1623"/>
        <v>0</v>
      </c>
      <c r="JT656" s="5">
        <f t="shared" si="1624"/>
        <v>0</v>
      </c>
      <c r="JU656" s="5">
        <f t="shared" si="1625"/>
        <v>0</v>
      </c>
      <c r="JV656" s="5">
        <f t="shared" si="1626"/>
        <v>0</v>
      </c>
      <c r="JW656" s="5">
        <f t="shared" si="1627"/>
        <v>0</v>
      </c>
      <c r="JX656" s="5">
        <f t="shared" si="1628"/>
        <v>0</v>
      </c>
      <c r="JY656" s="5">
        <f t="shared" si="1629"/>
        <v>0</v>
      </c>
      <c r="JZ656" s="5">
        <f t="shared" si="1630"/>
        <v>0</v>
      </c>
      <c r="KA656" s="5">
        <f t="shared" si="1631"/>
        <v>0</v>
      </c>
      <c r="KB656" s="5">
        <f t="shared" si="1632"/>
        <v>0</v>
      </c>
      <c r="KC656" s="5">
        <f t="shared" si="1633"/>
        <v>0</v>
      </c>
      <c r="KD656" s="5">
        <f t="shared" si="1634"/>
        <v>0</v>
      </c>
      <c r="KE656" s="5">
        <f t="shared" si="1635"/>
        <v>0</v>
      </c>
      <c r="KF656" s="5">
        <f t="shared" si="1636"/>
        <v>0</v>
      </c>
      <c r="KG656" s="5">
        <f t="shared" si="1637"/>
        <v>0</v>
      </c>
      <c r="KH656" s="5">
        <f t="shared" si="1638"/>
        <v>0</v>
      </c>
      <c r="KI656" s="5">
        <f t="shared" si="1639"/>
        <v>0</v>
      </c>
      <c r="KJ656" s="5">
        <f t="shared" si="1640"/>
        <v>0</v>
      </c>
      <c r="KK656" s="5">
        <f t="shared" si="1641"/>
        <v>0</v>
      </c>
      <c r="KL656" s="5">
        <f t="shared" si="1642"/>
        <v>0</v>
      </c>
      <c r="KM656" s="5">
        <f t="shared" si="1643"/>
        <v>0</v>
      </c>
      <c r="KN656" s="5">
        <f t="shared" si="1644"/>
        <v>0</v>
      </c>
      <c r="KO656" s="5">
        <f t="shared" si="1645"/>
        <v>0</v>
      </c>
      <c r="KP656" s="5">
        <f t="shared" si="1646"/>
        <v>0</v>
      </c>
      <c r="KQ656" s="5">
        <f t="shared" si="1647"/>
        <v>0</v>
      </c>
      <c r="KR656" s="5">
        <f t="shared" si="1648"/>
        <v>0</v>
      </c>
      <c r="KS656" s="5">
        <f t="shared" si="1649"/>
        <v>0</v>
      </c>
      <c r="KT656" s="5">
        <f t="shared" si="1650"/>
        <v>0</v>
      </c>
      <c r="KU656" s="5">
        <f t="shared" si="1651"/>
        <v>0</v>
      </c>
      <c r="KV656" s="5">
        <f t="shared" si="1652"/>
        <v>0</v>
      </c>
      <c r="KW656" s="5">
        <f t="shared" si="1653"/>
        <v>0</v>
      </c>
      <c r="KX656" s="5">
        <f t="shared" si="1654"/>
        <v>0</v>
      </c>
      <c r="KY656" s="5">
        <f t="shared" si="1655"/>
        <v>0</v>
      </c>
      <c r="KZ656" s="5">
        <f t="shared" si="1656"/>
        <v>0</v>
      </c>
      <c r="LA656" s="5">
        <f t="shared" si="1657"/>
        <v>0</v>
      </c>
      <c r="LB656" s="5">
        <f t="shared" si="1658"/>
        <v>0</v>
      </c>
      <c r="LC656" s="5">
        <f t="shared" si="1659"/>
        <v>0</v>
      </c>
      <c r="LD656" s="5">
        <f t="shared" si="1660"/>
        <v>0</v>
      </c>
      <c r="LE656" s="5">
        <f t="shared" si="1661"/>
        <v>0</v>
      </c>
      <c r="LF656" s="5">
        <f t="shared" si="1662"/>
        <v>0</v>
      </c>
      <c r="LG656" s="5">
        <f t="shared" si="1663"/>
        <v>0</v>
      </c>
      <c r="LH656" s="5">
        <f t="shared" si="1664"/>
        <v>0</v>
      </c>
      <c r="LI656" s="5">
        <f t="shared" si="1665"/>
        <v>0</v>
      </c>
      <c r="LJ656" s="5">
        <f t="shared" si="1666"/>
        <v>0</v>
      </c>
      <c r="LK656" s="5">
        <f t="shared" si="1667"/>
        <v>0</v>
      </c>
      <c r="LL656" s="5">
        <f t="shared" si="1668"/>
        <v>0</v>
      </c>
      <c r="LM656" s="5">
        <f t="shared" si="1669"/>
        <v>0</v>
      </c>
      <c r="LN656" s="5">
        <f t="shared" si="1670"/>
        <v>0</v>
      </c>
      <c r="LO656" s="5">
        <f t="shared" si="1671"/>
        <v>0</v>
      </c>
      <c r="LP656" s="5">
        <f t="shared" si="1672"/>
        <v>0</v>
      </c>
      <c r="LQ656" s="5">
        <f t="shared" si="1673"/>
        <v>0</v>
      </c>
      <c r="LR656" s="5">
        <f t="shared" si="1674"/>
        <v>0</v>
      </c>
      <c r="LS656" s="5">
        <f t="shared" si="1675"/>
        <v>0</v>
      </c>
      <c r="LT656" s="5">
        <f t="shared" si="1676"/>
        <v>0</v>
      </c>
      <c r="LU656" s="5">
        <f t="shared" si="1677"/>
        <v>0</v>
      </c>
      <c r="LV656" s="5">
        <f t="shared" si="1613"/>
        <v>0</v>
      </c>
      <c r="LW656" s="5">
        <f t="shared" si="1678"/>
        <v>0</v>
      </c>
      <c r="LX656" s="5">
        <f t="shared" si="1679"/>
        <v>0</v>
      </c>
      <c r="LY656" s="5">
        <f t="shared" si="1680"/>
        <v>0</v>
      </c>
      <c r="LZ656" s="5">
        <f t="shared" si="1681"/>
        <v>0</v>
      </c>
      <c r="MA656" s="5">
        <f t="shared" si="1682"/>
        <v>0</v>
      </c>
      <c r="MB656" s="5">
        <f t="shared" si="1683"/>
        <v>0</v>
      </c>
      <c r="MC656" s="5">
        <f t="shared" si="1684"/>
        <v>0</v>
      </c>
      <c r="MD656" s="5">
        <f t="shared" si="1685"/>
        <v>0</v>
      </c>
      <c r="ME656" s="5">
        <f t="shared" si="1686"/>
        <v>0</v>
      </c>
      <c r="MF656" s="5">
        <f t="shared" si="1687"/>
        <v>0</v>
      </c>
      <c r="MG656" s="5">
        <f t="shared" si="1688"/>
        <v>0</v>
      </c>
      <c r="MH656" s="5">
        <f t="shared" si="1689"/>
        <v>0</v>
      </c>
      <c r="MI656" s="5">
        <f t="shared" si="1690"/>
        <v>0</v>
      </c>
      <c r="MJ656" s="5">
        <f t="shared" si="1691"/>
        <v>0</v>
      </c>
      <c r="MK656" s="5">
        <f t="shared" si="1692"/>
        <v>0</v>
      </c>
      <c r="ML656" s="5">
        <f t="shared" si="1693"/>
        <v>0</v>
      </c>
      <c r="MM656" s="5">
        <f t="shared" si="1694"/>
        <v>0</v>
      </c>
      <c r="MN656" s="5">
        <f t="shared" si="1695"/>
        <v>0</v>
      </c>
      <c r="MO656" s="5">
        <f t="shared" si="1696"/>
        <v>0</v>
      </c>
      <c r="MP656" s="5">
        <f t="shared" si="1697"/>
        <v>0</v>
      </c>
      <c r="MQ656" s="5">
        <f t="shared" si="1698"/>
        <v>0</v>
      </c>
      <c r="MR656" s="5">
        <f t="shared" si="1699"/>
        <v>0</v>
      </c>
      <c r="MS656" s="5">
        <f t="shared" si="1700"/>
        <v>0</v>
      </c>
      <c r="MT656" s="5">
        <f t="shared" si="1701"/>
        <v>0</v>
      </c>
      <c r="MU656" s="5">
        <f t="shared" si="1702"/>
        <v>0</v>
      </c>
      <c r="MV656" s="5">
        <f t="shared" si="1703"/>
        <v>0</v>
      </c>
      <c r="MW656" s="5">
        <f t="shared" si="1704"/>
        <v>0</v>
      </c>
      <c r="MX656" s="5">
        <f t="shared" si="1705"/>
        <v>0</v>
      </c>
      <c r="MY656" s="5">
        <f t="shared" si="1706"/>
        <v>0</v>
      </c>
      <c r="MZ656" s="5">
        <f t="shared" si="1707"/>
        <v>0</v>
      </c>
      <c r="NA656" s="5">
        <f t="shared" si="1708"/>
        <v>0</v>
      </c>
      <c r="NB656" s="5">
        <f t="shared" si="1709"/>
        <v>0</v>
      </c>
      <c r="NC656" s="5">
        <f t="shared" si="1710"/>
        <v>0</v>
      </c>
      <c r="ND656" s="5">
        <f t="shared" si="1711"/>
        <v>0</v>
      </c>
      <c r="NE656" s="5">
        <f t="shared" si="1712"/>
        <v>0</v>
      </c>
      <c r="NF656" s="5">
        <f t="shared" si="1713"/>
        <v>0</v>
      </c>
      <c r="NG656" s="5">
        <f t="shared" si="1714"/>
        <v>0</v>
      </c>
      <c r="NH656" s="5">
        <f t="shared" si="1715"/>
        <v>0</v>
      </c>
      <c r="NI656" s="5">
        <f t="shared" si="1716"/>
        <v>0</v>
      </c>
      <c r="NJ656" s="5">
        <f t="shared" si="1717"/>
        <v>0</v>
      </c>
      <c r="NK656" s="5">
        <f t="shared" si="1718"/>
        <v>0</v>
      </c>
      <c r="NL656" s="5">
        <f t="shared" si="1719"/>
        <v>0</v>
      </c>
      <c r="NM656" s="5">
        <f t="shared" si="1720"/>
        <v>0</v>
      </c>
      <c r="NN656" s="5">
        <f t="shared" si="1721"/>
        <v>0</v>
      </c>
      <c r="NO656" s="5">
        <f t="shared" si="1722"/>
        <v>0</v>
      </c>
      <c r="NP656" s="5">
        <f t="shared" si="1723"/>
        <v>0</v>
      </c>
      <c r="NQ656" s="5">
        <f t="shared" si="1724"/>
        <v>0</v>
      </c>
      <c r="NR656" s="5">
        <f t="shared" si="1725"/>
        <v>0</v>
      </c>
      <c r="NS656" s="5">
        <f t="shared" si="1726"/>
        <v>0</v>
      </c>
      <c r="NT656" s="5">
        <f t="shared" si="1727"/>
        <v>0</v>
      </c>
      <c r="NU656" s="5">
        <f t="shared" si="1728"/>
        <v>0</v>
      </c>
      <c r="NV656" s="5">
        <f t="shared" si="1729"/>
        <v>0</v>
      </c>
      <c r="NW656" s="5">
        <f t="shared" si="1730"/>
        <v>0</v>
      </c>
      <c r="NX656" s="5">
        <f t="shared" si="1731"/>
        <v>0</v>
      </c>
      <c r="NY656" s="5">
        <f t="shared" si="1732"/>
        <v>0</v>
      </c>
      <c r="NZ656" s="5">
        <f t="shared" si="1733"/>
        <v>0</v>
      </c>
      <c r="OA656" s="5">
        <f t="shared" si="1734"/>
        <v>0</v>
      </c>
      <c r="OB656" s="5">
        <f t="shared" si="1735"/>
        <v>0</v>
      </c>
      <c r="OC656" s="5">
        <f t="shared" si="1736"/>
        <v>0</v>
      </c>
      <c r="OD656" s="5">
        <f t="shared" si="1737"/>
        <v>0</v>
      </c>
      <c r="OE656" s="5">
        <f t="shared" si="1738"/>
        <v>0</v>
      </c>
      <c r="OF656" s="5">
        <f t="shared" si="1739"/>
        <v>0</v>
      </c>
      <c r="OG656" s="5">
        <f t="shared" si="1740"/>
        <v>0</v>
      </c>
      <c r="OH656" s="5">
        <f t="shared" si="1614"/>
        <v>0</v>
      </c>
      <c r="OI656" s="5">
        <f t="shared" si="1609"/>
        <v>0</v>
      </c>
      <c r="OK656" s="5">
        <f t="shared" si="1612"/>
        <v>0</v>
      </c>
      <c r="OL656" s="5">
        <f>SUM($JJ656:JK656)</f>
        <v>0</v>
      </c>
      <c r="OM656" s="5">
        <f>SUM($JJ656:JL656)</f>
        <v>0</v>
      </c>
      <c r="ON656" s="5">
        <f>SUM($JJ656:JM656)</f>
        <v>0</v>
      </c>
      <c r="OO656" s="5">
        <f>SUM($JJ656:JN656)</f>
        <v>0</v>
      </c>
      <c r="OP656" s="5">
        <f>SUM($JJ656:JO656)</f>
        <v>0</v>
      </c>
      <c r="OQ656" s="5">
        <f>SUM($JJ656:JP656)</f>
        <v>0</v>
      </c>
      <c r="OR656" s="5">
        <f>SUM($JJ656:JQ656)</f>
        <v>0</v>
      </c>
      <c r="OS656" s="5">
        <f>SUM($JJ656:JR656)</f>
        <v>0</v>
      </c>
      <c r="OT656" s="5">
        <f>SUM($JJ656:JS656)</f>
        <v>0</v>
      </c>
      <c r="OU656" s="5">
        <f>SUM($JJ656:JT656)</f>
        <v>0</v>
      </c>
      <c r="OV656" s="5">
        <f>SUM($JJ656:JU656)</f>
        <v>0</v>
      </c>
      <c r="OW656" s="5">
        <f>SUM($JJ656:JV656)</f>
        <v>0</v>
      </c>
      <c r="OX656" s="5">
        <f>SUM($JJ656:JW656)</f>
        <v>0</v>
      </c>
      <c r="OY656" s="5">
        <f>SUM($JJ656:JX656)</f>
        <v>0</v>
      </c>
      <c r="OZ656" s="5">
        <f>SUM($JJ656:JY656)</f>
        <v>0</v>
      </c>
      <c r="PA656" s="5">
        <f>SUM($JJ656:JZ656)</f>
        <v>0</v>
      </c>
      <c r="PB656" s="5">
        <f>SUM($JJ656:KA656)</f>
        <v>0</v>
      </c>
      <c r="PC656" s="5">
        <f>SUM($JJ656:KB656)</f>
        <v>0</v>
      </c>
      <c r="PD656" s="5">
        <f>SUM($JJ656:KC656)</f>
        <v>0</v>
      </c>
      <c r="PE656" s="5">
        <f>SUM($JJ656:KD656)</f>
        <v>0</v>
      </c>
      <c r="PF656" s="5">
        <f>SUM($JJ656:KE656)</f>
        <v>0</v>
      </c>
      <c r="PG656" s="5">
        <f>SUM($JJ656:KF656)</f>
        <v>0</v>
      </c>
      <c r="PH656" s="5">
        <f>SUM($JJ656:KG656)</f>
        <v>0</v>
      </c>
      <c r="PI656" s="5">
        <f>SUM($JJ656:KH656)</f>
        <v>0</v>
      </c>
      <c r="PJ656" s="5">
        <f>SUM($JJ656:KI656)</f>
        <v>0</v>
      </c>
      <c r="PK656" s="5">
        <f>SUM($JJ656:KJ656)</f>
        <v>0</v>
      </c>
      <c r="PL656" s="5">
        <f>SUM($JJ656:KK656)</f>
        <v>0</v>
      </c>
      <c r="PM656" s="5">
        <f>SUM($JJ656:KL656)</f>
        <v>0</v>
      </c>
      <c r="PN656" s="5">
        <f>SUM($JJ656:KM656)</f>
        <v>0</v>
      </c>
      <c r="PO656" s="5">
        <f>SUM($JJ656:KN656)</f>
        <v>0</v>
      </c>
      <c r="PP656" s="5">
        <f>SUM($JJ656:KO656)</f>
        <v>0</v>
      </c>
      <c r="PQ656" s="5">
        <f>SUM($JJ656:KP656)</f>
        <v>0</v>
      </c>
      <c r="PR656" s="5">
        <f>SUM($JJ656:KQ656)</f>
        <v>0</v>
      </c>
      <c r="PS656" s="5">
        <f>SUM($JJ656:KR656)</f>
        <v>0</v>
      </c>
      <c r="PT656" s="5">
        <f>SUM($JJ656:KS656)</f>
        <v>0</v>
      </c>
      <c r="PU656" s="5">
        <f>SUM($JJ656:KT656)</f>
        <v>0</v>
      </c>
      <c r="PV656" s="5">
        <f>SUM($JJ656:KU656)</f>
        <v>0</v>
      </c>
      <c r="PW656" s="5">
        <f>SUM($JJ656:KV656)</f>
        <v>0</v>
      </c>
      <c r="PX656" s="5">
        <f>SUM($JJ656:KW656)</f>
        <v>0</v>
      </c>
      <c r="PY656" s="5">
        <f>SUM($JJ656:KX656)</f>
        <v>0</v>
      </c>
      <c r="PZ656" s="5">
        <f>SUM($JJ656:KY656)</f>
        <v>0</v>
      </c>
      <c r="QA656" s="5">
        <f>SUM($JJ656:KZ656)</f>
        <v>0</v>
      </c>
      <c r="QB656" s="5">
        <f>SUM($JJ656:LA656)</f>
        <v>0</v>
      </c>
      <c r="QC656" s="5">
        <f>SUM($JJ656:LB656)</f>
        <v>0</v>
      </c>
      <c r="QD656" s="5">
        <f>SUM($JJ656:LC656)</f>
        <v>0</v>
      </c>
      <c r="QE656" s="5">
        <f>SUM($JJ656:LD656)</f>
        <v>0</v>
      </c>
      <c r="QF656" s="5">
        <f>SUM($JJ656:LE656)</f>
        <v>0</v>
      </c>
      <c r="QG656" s="5">
        <f>SUM($JJ656:LF656)</f>
        <v>0</v>
      </c>
      <c r="QH656" s="5">
        <f>SUM($JJ656:LG656)</f>
        <v>0</v>
      </c>
      <c r="QI656" s="5">
        <f>SUM($JJ656:LH656)</f>
        <v>0</v>
      </c>
      <c r="QJ656" s="5">
        <f>SUM($JJ656:LI656)</f>
        <v>0</v>
      </c>
      <c r="QK656" s="5">
        <f>SUM($JJ656:LJ656)</f>
        <v>0</v>
      </c>
      <c r="QL656" s="5">
        <f>SUM($JJ656:LK656)</f>
        <v>0</v>
      </c>
      <c r="QM656" s="5">
        <f>SUM($JJ656:LL656)</f>
        <v>0</v>
      </c>
      <c r="QN656" s="5">
        <f>SUM($JJ656:LM656)</f>
        <v>0</v>
      </c>
      <c r="QO656" s="5">
        <f>SUM($JJ656:LN656)</f>
        <v>0</v>
      </c>
      <c r="QP656" s="5">
        <f>SUM($JJ656:LO656)</f>
        <v>0</v>
      </c>
      <c r="QQ656" s="5">
        <f>SUM($JJ656:LP656)</f>
        <v>0</v>
      </c>
      <c r="QR656" s="5">
        <f>SUM($JJ656:LQ656)</f>
        <v>0</v>
      </c>
      <c r="QS656" s="5">
        <f>SUM($JJ656:LR656)</f>
        <v>0</v>
      </c>
      <c r="QT656" s="5">
        <f>SUM($JJ656:LS656)</f>
        <v>0</v>
      </c>
      <c r="QU656" s="5">
        <f>SUM($JJ656:LT656)</f>
        <v>0</v>
      </c>
      <c r="QV656" s="5">
        <f>SUM($JJ656:LU656)</f>
        <v>0</v>
      </c>
      <c r="QW656" s="5">
        <f>SUM($JJ656:LV656)</f>
        <v>0</v>
      </c>
      <c r="QX656" s="5">
        <f>SUM($JJ656:LW656)</f>
        <v>0</v>
      </c>
      <c r="QY656" s="5">
        <f>SUM($JJ656:LX656)</f>
        <v>0</v>
      </c>
      <c r="QZ656" s="5">
        <f>SUM($JJ656:LY656)</f>
        <v>0</v>
      </c>
      <c r="RA656" s="5">
        <f>SUM($JJ656:LZ656)</f>
        <v>0</v>
      </c>
      <c r="RB656" s="5">
        <f>SUM($JJ656:MA656)</f>
        <v>0</v>
      </c>
      <c r="RC656" s="5">
        <f>SUM($JJ656:MB656)</f>
        <v>0</v>
      </c>
      <c r="RD656" s="5">
        <f>SUM($JJ656:MC656)</f>
        <v>0</v>
      </c>
      <c r="RE656" s="5">
        <f>SUM($JJ656:MD656)</f>
        <v>0</v>
      </c>
      <c r="RF656" s="5">
        <f>SUM($JJ656:ME656)</f>
        <v>0</v>
      </c>
      <c r="RG656" s="5">
        <f>SUM($JJ656:MF656)</f>
        <v>0</v>
      </c>
      <c r="RH656" s="5">
        <f>SUM($JJ656:MG656)</f>
        <v>0</v>
      </c>
      <c r="RI656" s="5">
        <f>SUM($JJ656:MH656)</f>
        <v>0</v>
      </c>
      <c r="RJ656" s="5">
        <f>SUM($JJ656:MI656)</f>
        <v>0</v>
      </c>
      <c r="RK656" s="5">
        <f>SUM($JJ656:MJ656)</f>
        <v>0</v>
      </c>
      <c r="RL656" s="5">
        <f>SUM($JJ656:MK656)</f>
        <v>0</v>
      </c>
      <c r="RM656" s="5">
        <f>SUM($JJ656:ML656)</f>
        <v>0</v>
      </c>
      <c r="RN656" s="5">
        <f>SUM($JJ656:MM656)</f>
        <v>0</v>
      </c>
      <c r="RO656" s="5">
        <f>SUM($JJ656:MN656)</f>
        <v>0</v>
      </c>
      <c r="RP656" s="5">
        <f>SUM($JJ656:MO656)</f>
        <v>0</v>
      </c>
      <c r="RQ656" s="5">
        <f>SUM($JJ656:MP656)</f>
        <v>0</v>
      </c>
      <c r="RR656" s="5">
        <f>SUM($JJ656:MQ656)</f>
        <v>0</v>
      </c>
      <c r="RS656" s="5">
        <f>SUM($JJ656:MR656)</f>
        <v>0</v>
      </c>
      <c r="RT656" s="5">
        <f>SUM($JJ656:MS656)</f>
        <v>0</v>
      </c>
      <c r="RU656" s="5">
        <f>SUM($JJ656:MT656)</f>
        <v>0</v>
      </c>
      <c r="RV656" s="5">
        <f>SUM($JJ656:MU656)</f>
        <v>0</v>
      </c>
      <c r="RW656" s="5">
        <f>SUM($JJ656:MV656)</f>
        <v>0</v>
      </c>
      <c r="RX656" s="5">
        <f>SUM($JJ656:MW656)</f>
        <v>0</v>
      </c>
      <c r="RY656" s="5">
        <f>SUM($JJ656:MX656)</f>
        <v>0</v>
      </c>
      <c r="RZ656" s="5">
        <f>SUM($JJ656:MY656)</f>
        <v>0</v>
      </c>
      <c r="SA656" s="5">
        <f>SUM($JJ656:MZ656)</f>
        <v>0</v>
      </c>
      <c r="SB656" s="5">
        <f>SUM($JJ656:NA656)</f>
        <v>0</v>
      </c>
      <c r="SC656" s="5">
        <f>SUM($JJ656:NB656)</f>
        <v>0</v>
      </c>
      <c r="SD656" s="5">
        <f>SUM($JJ656:NC656)</f>
        <v>0</v>
      </c>
      <c r="SE656" s="5">
        <f>SUM($JJ656:ND656)</f>
        <v>0</v>
      </c>
      <c r="SF656" s="5">
        <f>SUM($JJ656:NE656)</f>
        <v>0</v>
      </c>
      <c r="SG656" s="5">
        <f>SUM($JJ656:NF656)</f>
        <v>0</v>
      </c>
      <c r="SH656" s="5">
        <f>SUM($JJ656:NG656)</f>
        <v>0</v>
      </c>
      <c r="SI656" s="5">
        <f>SUM($JJ656:NH656)</f>
        <v>0</v>
      </c>
      <c r="SJ656" s="5">
        <f>SUM($JJ656:NI656)</f>
        <v>0</v>
      </c>
      <c r="SK656" s="5">
        <f>SUM($JJ656:NJ656)</f>
        <v>0</v>
      </c>
      <c r="SL656" s="5">
        <f>SUM($JJ656:NK656)</f>
        <v>0</v>
      </c>
      <c r="SM656" s="5">
        <f>SUM($JJ656:NL656)</f>
        <v>0</v>
      </c>
      <c r="SN656" s="5">
        <f>SUM($JJ656:NM656)</f>
        <v>0</v>
      </c>
      <c r="SO656" s="5">
        <f>SUM($JJ656:NN656)</f>
        <v>0</v>
      </c>
      <c r="SP656" s="5">
        <f>SUM($JJ656:NO656)</f>
        <v>0</v>
      </c>
      <c r="SQ656" s="5">
        <f>SUM($JJ656:NP656)</f>
        <v>0</v>
      </c>
      <c r="SR656" s="5">
        <f>SUM($JJ656:NQ656)</f>
        <v>0</v>
      </c>
      <c r="SS656" s="5">
        <f>SUM($JJ656:NR656)</f>
        <v>0</v>
      </c>
      <c r="ST656" s="5">
        <f>SUM($JJ656:NS656)</f>
        <v>0</v>
      </c>
      <c r="SU656" s="5">
        <f>SUM($JJ656:NT656)</f>
        <v>0</v>
      </c>
      <c r="SV656" s="5">
        <f>SUM($JJ656:NU656)</f>
        <v>0</v>
      </c>
      <c r="SW656" s="5">
        <f>SUM($JJ656:NV656)</f>
        <v>0</v>
      </c>
      <c r="SX656" s="5">
        <f>SUM($JJ656:NW656)</f>
        <v>0</v>
      </c>
      <c r="SY656" s="5">
        <f>SUM($JJ656:NX656)</f>
        <v>0</v>
      </c>
      <c r="SZ656" s="5">
        <f>SUM($JJ656:NY656)</f>
        <v>0</v>
      </c>
      <c r="TA656" s="5">
        <f>SUM($JJ656:NZ656)</f>
        <v>0</v>
      </c>
      <c r="TB656" s="5">
        <f>SUM($JJ656:OA656)</f>
        <v>0</v>
      </c>
      <c r="TC656" s="5">
        <f>SUM($JJ656:OB656)</f>
        <v>0</v>
      </c>
      <c r="TD656" s="5">
        <f>SUM($JJ656:OC656)</f>
        <v>0</v>
      </c>
      <c r="TE656" s="5">
        <f>SUM($JJ656:OD656)</f>
        <v>0</v>
      </c>
      <c r="TF656" s="5">
        <f>SUM($JJ656:OE656)</f>
        <v>0</v>
      </c>
      <c r="TG656" s="5">
        <f>SUM($JJ656:OF656)</f>
        <v>0</v>
      </c>
      <c r="TH656" s="5">
        <f>SUM($JJ656:OG656)</f>
        <v>0</v>
      </c>
      <c r="TI656" s="5">
        <f>SUM($JJ656:OH656)</f>
        <v>0</v>
      </c>
      <c r="TJ656" s="5">
        <f>SUM($JJ656:OI656)</f>
        <v>0</v>
      </c>
    </row>
    <row r="657" spans="8:530" x14ac:dyDescent="0.25">
      <c r="X657" s="11">
        <f t="shared" si="1483"/>
        <v>4.737938115575531E-14</v>
      </c>
      <c r="Y657" s="11">
        <f t="shared" si="1484"/>
        <v>1.6923039251425749E-6</v>
      </c>
      <c r="Z657" s="11">
        <f t="shared" si="1485"/>
        <v>4.3384787664388306E-3</v>
      </c>
      <c r="AA657" s="11">
        <f t="shared" si="1486"/>
        <v>0.40157973930951524</v>
      </c>
      <c r="AB657" s="11">
        <f t="shared" si="1487"/>
        <v>7.4207578415294089</v>
      </c>
      <c r="AC657" s="11">
        <f t="shared" si="1488"/>
        <v>54.65819561235552</v>
      </c>
      <c r="AD657" s="11">
        <f t="shared" si="1489"/>
        <v>225.52307227992691</v>
      </c>
      <c r="AE657" s="11">
        <f t="shared" si="1490"/>
        <v>629.89746053435874</v>
      </c>
      <c r="AF657" s="11">
        <f t="shared" si="1491"/>
        <v>1335.5119612772537</v>
      </c>
      <c r="AG657" s="11">
        <f t="shared" si="1492"/>
        <v>2313.9760771914871</v>
      </c>
      <c r="AH657" s="11">
        <f t="shared" si="1493"/>
        <v>3443.7340050306798</v>
      </c>
      <c r="AI657" s="11">
        <f t="shared" si="1494"/>
        <v>4558.4711388004198</v>
      </c>
      <c r="AJ657" s="11">
        <f t="shared" si="1495"/>
        <v>5504.0550556652825</v>
      </c>
      <c r="AK657" s="11">
        <f t="shared" si="1496"/>
        <v>6176.4604472472947</v>
      </c>
      <c r="AL657" s="11">
        <f t="shared" si="1497"/>
        <v>6533.3642530621946</v>
      </c>
      <c r="AM657" s="11">
        <f t="shared" si="1498"/>
        <v>6585.8710169417664</v>
      </c>
      <c r="AN657" s="11">
        <f t="shared" si="1499"/>
        <v>6380.8643827743099</v>
      </c>
      <c r="AO657" s="11">
        <f t="shared" si="1500"/>
        <v>5982.4812805547081</v>
      </c>
      <c r="AP657" s="11">
        <f t="shared" si="1501"/>
        <v>5457.3899908791618</v>
      </c>
      <c r="AQ657" s="11">
        <f t="shared" si="1502"/>
        <v>4865.3208008243191</v>
      </c>
      <c r="AR657" s="11">
        <f t="shared" si="1503"/>
        <v>4254.3685549114498</v>
      </c>
      <c r="AS657" s="11">
        <f t="shared" si="1504"/>
        <v>3659.7958694240342</v>
      </c>
      <c r="AT657" s="11">
        <f t="shared" si="1505"/>
        <v>3104.9884791914865</v>
      </c>
      <c r="AU657" s="11">
        <f t="shared" si="1506"/>
        <v>2603.4701438779057</v>
      </c>
      <c r="AV657" s="11">
        <f t="shared" si="1507"/>
        <v>2161.2282672040687</v>
      </c>
      <c r="AW657" s="11">
        <f t="shared" si="1508"/>
        <v>1778.9091169674061</v>
      </c>
      <c r="AX657" s="11">
        <f t="shared" si="1509"/>
        <v>1453.6698225902062</v>
      </c>
      <c r="AY657" s="11">
        <f t="shared" si="1510"/>
        <v>1180.6222351991873</v>
      </c>
      <c r="AZ657" s="11">
        <f t="shared" si="1511"/>
        <v>953.88755875298739</v>
      </c>
      <c r="BA657" s="11">
        <f t="shared" si="1512"/>
        <v>767.32007874567466</v>
      </c>
      <c r="BB657" s="11">
        <f t="shared" si="1513"/>
        <v>614.97027269286878</v>
      </c>
      <c r="BC657" s="11">
        <f t="shared" si="1514"/>
        <v>491.35451385727634</v>
      </c>
      <c r="BD657" s="11">
        <f t="shared" si="1515"/>
        <v>391.58863891196484</v>
      </c>
      <c r="BE657" s="11">
        <f t="shared" si="1516"/>
        <v>311.43069548505213</v>
      </c>
      <c r="BF657" s="11">
        <f t="shared" si="1517"/>
        <v>247.26679062197849</v>
      </c>
      <c r="BG657" s="11">
        <f t="shared" si="1518"/>
        <v>196.06426601393059</v>
      </c>
      <c r="BH657" s="11">
        <f t="shared" si="1519"/>
        <v>155.3087455823752</v>
      </c>
      <c r="BI657" s="11">
        <f t="shared" si="1520"/>
        <v>122.93582637301412</v>
      </c>
      <c r="BJ657" s="11">
        <f t="shared" si="1521"/>
        <v>97.264023715084818</v>
      </c>
      <c r="BK657" s="11">
        <f t="shared" si="1522"/>
        <v>76.932699197912228</v>
      </c>
      <c r="BL657" s="11">
        <f t="shared" si="1523"/>
        <v>60.846779951839629</v>
      </c>
      <c r="BM657" s="11">
        <f t="shared" si="1524"/>
        <v>48.128854484926279</v>
      </c>
      <c r="BN657" s="11">
        <f t="shared" si="1525"/>
        <v>38.078494404388032</v>
      </c>
      <c r="BO657" s="11">
        <f t="shared" si="1526"/>
        <v>30.138244914237653</v>
      </c>
      <c r="BP657" s="11">
        <f t="shared" si="1527"/>
        <v>23.865535415115001</v>
      </c>
      <c r="BQ657" s="11">
        <f t="shared" si="1528"/>
        <v>18.909704199231285</v>
      </c>
      <c r="BR657" s="11">
        <f t="shared" si="1529"/>
        <v>14.993353057058671</v>
      </c>
      <c r="BS657" s="11">
        <f t="shared" si="1530"/>
        <v>11.897312106904407</v>
      </c>
      <c r="BT657" s="11">
        <f t="shared" si="1531"/>
        <v>9.4485789692041067</v>
      </c>
      <c r="BU657" s="11">
        <f t="shared" si="1532"/>
        <v>7.5106852114700464</v>
      </c>
      <c r="BV657" s="11">
        <f t="shared" si="1533"/>
        <v>5.9760285143738088</v>
      </c>
      <c r="BW657" s="11">
        <f t="shared" si="1534"/>
        <v>4.7597869194344158</v>
      </c>
      <c r="BX657" s="11">
        <f t="shared" si="1535"/>
        <v>3.795099957491463</v>
      </c>
      <c r="BY657" s="11">
        <f t="shared" si="1536"/>
        <v>3.0292600603706723</v>
      </c>
      <c r="BZ657" s="11">
        <f t="shared" si="1537"/>
        <v>2.4207069048873131</v>
      </c>
      <c r="CA657" s="11">
        <f t="shared" si="1538"/>
        <v>1.9366581345771661</v>
      </c>
      <c r="CB657" s="11">
        <f t="shared" si="1539"/>
        <v>1.5512433256229554</v>
      </c>
      <c r="CC657" s="11">
        <f t="shared" si="1540"/>
        <v>1.2440352016385068</v>
      </c>
      <c r="CD657" s="11">
        <f t="shared" si="1541"/>
        <v>0.99889398255275041</v>
      </c>
      <c r="CE657" s="11">
        <f t="shared" si="1542"/>
        <v>0.80305829328676481</v>
      </c>
      <c r="CF657" s="11">
        <f t="shared" si="1543"/>
        <v>0.6464300535001366</v>
      </c>
      <c r="CG657" s="11">
        <f t="shared" si="1544"/>
        <v>0.52101189425602212</v>
      </c>
      <c r="CH657" s="11">
        <f t="shared" si="1545"/>
        <v>0.4204644624747062</v>
      </c>
      <c r="CI657" s="11">
        <f t="shared" si="1546"/>
        <v>0.33975794133424503</v>
      </c>
      <c r="CJ657" s="11">
        <f t="shared" si="1547"/>
        <v>0.27489761038931804</v>
      </c>
      <c r="CK657" s="11">
        <f t="shared" si="1548"/>
        <v>0.22270759689606942</v>
      </c>
      <c r="CL657" s="11">
        <f t="shared" si="1549"/>
        <v>0.18066037347115221</v>
      </c>
      <c r="CM657" s="11">
        <f t="shared" si="1550"/>
        <v>0.14674223145569773</v>
      </c>
      <c r="CN657" s="11">
        <f t="shared" si="1551"/>
        <v>0.11934705898216684</v>
      </c>
      <c r="CO657" s="11">
        <f t="shared" si="1552"/>
        <v>9.7192400392165521E-2</v>
      </c>
      <c r="CP657" s="11">
        <f t="shared" si="1553"/>
        <v>7.9253066222115406E-2</v>
      </c>
      <c r="CQ657" s="11">
        <f t="shared" si="1554"/>
        <v>6.4708576842918142E-2</v>
      </c>
      <c r="CR657" s="11">
        <f t="shared" si="1555"/>
        <v>5.2901518109762388E-2</v>
      </c>
      <c r="CS657" s="11">
        <f t="shared" si="1556"/>
        <v>4.3304511268765E-2</v>
      </c>
      <c r="CT657" s="11">
        <f t="shared" si="1557"/>
        <v>3.5493988935736853E-2</v>
      </c>
      <c r="CU657" s="11">
        <f t="shared" si="1558"/>
        <v>2.9129353265721018E-2</v>
      </c>
      <c r="CV657" s="11">
        <f t="shared" si="1559"/>
        <v>2.3936394239227058E-2</v>
      </c>
      <c r="CW657" s="11">
        <f t="shared" si="1560"/>
        <v>1.969408313631545E-2</v>
      </c>
      <c r="CX657" s="11">
        <f t="shared" si="1561"/>
        <v>1.6224042718499782E-2</v>
      </c>
      <c r="CY657" s="11">
        <f t="shared" si="1562"/>
        <v>1.3382142325595255E-2</v>
      </c>
      <c r="CZ657" s="11">
        <f t="shared" si="1563"/>
        <v>1.1051781582558266E-2</v>
      </c>
      <c r="DA657" s="11">
        <f t="shared" si="1564"/>
        <v>9.1385174056976704E-3</v>
      </c>
      <c r="DB657" s="11">
        <f t="shared" si="1565"/>
        <v>7.5657607513781085E-3</v>
      </c>
      <c r="DC657" s="11">
        <f t="shared" si="1566"/>
        <v>6.2713261800643851E-3</v>
      </c>
      <c r="DD657" s="11">
        <f t="shared" si="1567"/>
        <v>5.2046620416206831E-3</v>
      </c>
      <c r="DE657" s="11">
        <f t="shared" si="1568"/>
        <v>4.3246244558294298E-3</v>
      </c>
      <c r="DF657" s="11">
        <f t="shared" si="1569"/>
        <v>3.5976862520983545E-3</v>
      </c>
      <c r="DG657" s="11">
        <f t="shared" si="1570"/>
        <v>2.9964942048567528E-3</v>
      </c>
      <c r="DH657" s="11">
        <f t="shared" si="1571"/>
        <v>2.4987054826650936E-3</v>
      </c>
      <c r="DI657" s="11">
        <f t="shared" si="1572"/>
        <v>2.0860481842437345E-3</v>
      </c>
      <c r="DJ657" s="11">
        <f t="shared" si="1573"/>
        <v>1.7435619227590207E-3</v>
      </c>
      <c r="DK657" s="11">
        <f t="shared" si="1574"/>
        <v>1.4589832389605795E-3</v>
      </c>
      <c r="DL657" s="11">
        <f t="shared" si="1575"/>
        <v>1.2222476457691292E-3</v>
      </c>
      <c r="DM657" s="11">
        <f t="shared" si="1576"/>
        <v>1.0250857038496277E-3</v>
      </c>
      <c r="DN657" s="11">
        <f t="shared" si="1577"/>
        <v>8.6069499354937207E-4</v>
      </c>
      <c r="DO657" s="11">
        <f t="shared" si="1578"/>
        <v>7.2347341575203304E-4</v>
      </c>
      <c r="DP657" s="11">
        <f t="shared" si="1579"/>
        <v>6.0880210662113551E-4</v>
      </c>
      <c r="DQ657" s="11">
        <f t="shared" si="1580"/>
        <v>5.1286853457481777E-4</v>
      </c>
      <c r="DR657" s="11">
        <f t="shared" si="1581"/>
        <v>4.325221776646482E-4</v>
      </c>
      <c r="DS657" s="11">
        <f t="shared" si="1582"/>
        <v>3.6515664751431148E-4</v>
      </c>
      <c r="DT657" s="11">
        <f t="shared" si="1583"/>
        <v>3.0861330495346722E-4</v>
      </c>
      <c r="DU657" s="11">
        <f t="shared" si="1584"/>
        <v>2.611023603923744E-4</v>
      </c>
      <c r="DV657" s="11">
        <f t="shared" si="1585"/>
        <v>2.211382149478773E-4</v>
      </c>
      <c r="DW657" s="11">
        <f t="shared" si="1586"/>
        <v>1.8748641310767619E-4</v>
      </c>
      <c r="DX657" s="11">
        <f t="shared" si="1587"/>
        <v>1.5912007363279033E-4</v>
      </c>
      <c r="DY657" s="11">
        <f t="shared" si="1588"/>
        <v>1.3518406586669477E-4</v>
      </c>
      <c r="DZ657" s="11">
        <f t="shared" si="1589"/>
        <v>1.1496552236578365E-4</v>
      </c>
      <c r="EA657" s="11">
        <f t="shared" si="1590"/>
        <v>9.786954077352044E-5</v>
      </c>
      <c r="EB657" s="11">
        <f t="shared" si="1591"/>
        <v>8.3399140133492381E-5</v>
      </c>
      <c r="EC657" s="11">
        <f t="shared" si="1592"/>
        <v>7.1138709001395431E-5</v>
      </c>
      <c r="ED657" s="11">
        <f t="shared" si="1593"/>
        <v>6.0740322501894999E-5</v>
      </c>
      <c r="EE657" s="11">
        <f t="shared" si="1594"/>
        <v>5.1912419094369736E-5</v>
      </c>
      <c r="EF657" s="11">
        <f t="shared" si="1595"/>
        <v>3.7565981864085063E-5</v>
      </c>
      <c r="EG657" s="11">
        <f t="shared" si="1596"/>
        <v>3.2195244866416117E-5</v>
      </c>
      <c r="EH657" s="4">
        <f t="shared" si="1597"/>
        <v>9.9000000000000005E-2</v>
      </c>
      <c r="EI657" s="5">
        <f t="shared" si="1610"/>
        <v>0</v>
      </c>
      <c r="EJ657" s="5">
        <f t="shared" si="1610"/>
        <v>0</v>
      </c>
      <c r="EK657" s="5">
        <f t="shared" si="1610"/>
        <v>0</v>
      </c>
      <c r="EL657" s="5">
        <f t="shared" si="1610"/>
        <v>0</v>
      </c>
      <c r="EM657" s="5">
        <f t="shared" si="1610"/>
        <v>0</v>
      </c>
      <c r="EN657" s="5">
        <f t="shared" si="1610"/>
        <v>0</v>
      </c>
      <c r="EO657" s="5">
        <f t="shared" si="1610"/>
        <v>0</v>
      </c>
      <c r="EP657" s="5">
        <f t="shared" si="1610"/>
        <v>0</v>
      </c>
      <c r="EQ657" s="5">
        <f t="shared" si="1610"/>
        <v>0</v>
      </c>
      <c r="ER657" s="5">
        <f t="shared" si="1610"/>
        <v>0</v>
      </c>
      <c r="ES657" s="5">
        <f t="shared" si="1610"/>
        <v>0</v>
      </c>
      <c r="ET657" s="5">
        <f t="shared" si="1610"/>
        <v>0</v>
      </c>
      <c r="EU657" s="5">
        <f t="shared" si="1610"/>
        <v>0</v>
      </c>
      <c r="EV657" s="5">
        <f t="shared" si="1610"/>
        <v>0</v>
      </c>
      <c r="EW657" s="5">
        <f t="shared" si="1610"/>
        <v>0</v>
      </c>
      <c r="EX657" s="5">
        <f t="shared" si="1610"/>
        <v>0</v>
      </c>
      <c r="EY657" s="5">
        <f t="shared" si="1741"/>
        <v>4.6905587344197759E-15</v>
      </c>
      <c r="EZ657" s="5">
        <f t="shared" si="1741"/>
        <v>1.6753808858911494E-7</v>
      </c>
      <c r="FA657" s="5">
        <f t="shared" si="1741"/>
        <v>4.2950939787744427E-4</v>
      </c>
      <c r="FB657" s="5">
        <f t="shared" si="1741"/>
        <v>3.9756394191642008E-2</v>
      </c>
      <c r="FC657" s="5">
        <f t="shared" si="1741"/>
        <v>0.73465502631141155</v>
      </c>
      <c r="FD657" s="5">
        <f t="shared" si="1741"/>
        <v>5.4111613656231965</v>
      </c>
      <c r="FE657" s="5">
        <f t="shared" si="1741"/>
        <v>22.326784155712765</v>
      </c>
      <c r="FF657" s="5">
        <f t="shared" si="1741"/>
        <v>62.359848592901521</v>
      </c>
      <c r="FG657" s="5">
        <f t="shared" si="1741"/>
        <v>132.21568416644811</v>
      </c>
      <c r="FH657" s="5">
        <f t="shared" si="1741"/>
        <v>229.08363164195723</v>
      </c>
      <c r="FI657" s="5">
        <f t="shared" si="1741"/>
        <v>340.92966649803731</v>
      </c>
      <c r="FJ657" s="5">
        <f t="shared" si="1741"/>
        <v>451.28864274124157</v>
      </c>
      <c r="FK657" s="5">
        <f t="shared" si="1741"/>
        <v>544.90145051086301</v>
      </c>
      <c r="FL657" s="5">
        <f t="shared" si="1741"/>
        <v>611.46958427748223</v>
      </c>
      <c r="FM657" s="5">
        <f t="shared" si="1741"/>
        <v>646.80306105315731</v>
      </c>
      <c r="FN657" s="5">
        <f t="shared" si="1741"/>
        <v>652.00123067723484</v>
      </c>
      <c r="FO657" s="5">
        <f t="shared" si="1742"/>
        <v>631.70557389465671</v>
      </c>
      <c r="FP657" s="5">
        <f t="shared" si="1742"/>
        <v>592.26564677491615</v>
      </c>
      <c r="FQ657" s="5">
        <f t="shared" si="1742"/>
        <v>540.28160909703706</v>
      </c>
      <c r="FR657" s="5">
        <f t="shared" si="1742"/>
        <v>481.6667592816076</v>
      </c>
      <c r="FS657" s="5">
        <f t="shared" si="1742"/>
        <v>421.18248693623354</v>
      </c>
      <c r="FT657" s="5">
        <f t="shared" si="1742"/>
        <v>362.3197910729794</v>
      </c>
      <c r="FU657" s="5">
        <f t="shared" si="1742"/>
        <v>307.39385943995717</v>
      </c>
      <c r="FV657" s="5">
        <f t="shared" si="1742"/>
        <v>257.74354424391265</v>
      </c>
      <c r="FW657" s="5">
        <f t="shared" si="1742"/>
        <v>213.96159845320281</v>
      </c>
      <c r="FX657" s="5">
        <f t="shared" si="1742"/>
        <v>176.11200257977322</v>
      </c>
      <c r="FY657" s="5">
        <f t="shared" si="1742"/>
        <v>143.91331243643043</v>
      </c>
      <c r="FZ657" s="5">
        <f t="shared" si="1742"/>
        <v>116.88160128471955</v>
      </c>
      <c r="GA657" s="5">
        <f t="shared" si="1742"/>
        <v>94.43486831654576</v>
      </c>
      <c r="GB657" s="5">
        <f t="shared" si="1742"/>
        <v>75.964687795821789</v>
      </c>
      <c r="GC657" s="5">
        <f t="shared" si="1742"/>
        <v>60.882056996594009</v>
      </c>
      <c r="GD657" s="5">
        <f t="shared" si="1742"/>
        <v>48.64409687187036</v>
      </c>
      <c r="GE657" s="5">
        <f t="shared" si="1743"/>
        <v>38.76727525228452</v>
      </c>
      <c r="GF657" s="5">
        <f t="shared" si="1743"/>
        <v>30.831638853020163</v>
      </c>
      <c r="GG657" s="5">
        <f t="shared" si="1743"/>
        <v>24.479412271575871</v>
      </c>
      <c r="GH657" s="5">
        <f t="shared" si="1743"/>
        <v>19.41036233537913</v>
      </c>
      <c r="GI657" s="5">
        <f t="shared" si="1743"/>
        <v>15.375565812655145</v>
      </c>
      <c r="GJ657" s="5">
        <f t="shared" si="1743"/>
        <v>12.1706468109284</v>
      </c>
      <c r="GK657" s="5">
        <f t="shared" si="1743"/>
        <v>9.6291383477933969</v>
      </c>
      <c r="GL657" s="5">
        <f t="shared" si="1743"/>
        <v>7.6163372205933113</v>
      </c>
      <c r="GM657" s="5">
        <f t="shared" si="1743"/>
        <v>6.0238312152321232</v>
      </c>
      <c r="GN657" s="5">
        <f t="shared" si="1743"/>
        <v>4.7647565940077019</v>
      </c>
      <c r="GO657" s="5">
        <f t="shared" si="1743"/>
        <v>3.7697709460344151</v>
      </c>
      <c r="GP657" s="5">
        <f t="shared" si="1743"/>
        <v>2.983686246509528</v>
      </c>
      <c r="GQ657" s="5">
        <f t="shared" si="1743"/>
        <v>2.3626880060963851</v>
      </c>
      <c r="GR657" s="5">
        <f t="shared" si="1743"/>
        <v>1.8720607157238973</v>
      </c>
      <c r="GS657" s="5">
        <f t="shared" si="1743"/>
        <v>1.4843419526488086</v>
      </c>
      <c r="GT657" s="5">
        <f t="shared" si="1743"/>
        <v>1.1778338985835364</v>
      </c>
      <c r="GU657" s="5">
        <f t="shared" si="1744"/>
        <v>0.93540931795120663</v>
      </c>
      <c r="GV657" s="5">
        <f t="shared" si="1744"/>
        <v>0.74355783593553459</v>
      </c>
      <c r="GW657" s="5">
        <f t="shared" si="1744"/>
        <v>0.59162682292300706</v>
      </c>
      <c r="GX657" s="5">
        <f t="shared" si="1744"/>
        <v>0.47121890502400721</v>
      </c>
      <c r="GY657" s="5">
        <f t="shared" si="1744"/>
        <v>0.37571489579165485</v>
      </c>
      <c r="GZ657" s="5">
        <f t="shared" si="1744"/>
        <v>0.29989674597669658</v>
      </c>
      <c r="HA657" s="5">
        <f t="shared" si="1744"/>
        <v>0.23964998358384401</v>
      </c>
      <c r="HB657" s="5">
        <f t="shared" si="1744"/>
        <v>0.19172915532313944</v>
      </c>
      <c r="HC657" s="5">
        <f t="shared" si="1744"/>
        <v>0.15357308923667259</v>
      </c>
      <c r="HD657" s="5">
        <f t="shared" si="1744"/>
        <v>0.12315948496221217</v>
      </c>
      <c r="HE657" s="5">
        <f t="shared" si="1744"/>
        <v>9.8890504272722293E-2</v>
      </c>
      <c r="HF657" s="5">
        <f t="shared" si="1744"/>
        <v>7.9502771035389719E-2</v>
      </c>
      <c r="HG657" s="5">
        <f t="shared" si="1744"/>
        <v>6.3996575296513522E-2</v>
      </c>
      <c r="HH657" s="5">
        <f t="shared" si="1744"/>
        <v>5.1580177531346194E-2</v>
      </c>
      <c r="HI657" s="5">
        <f t="shared" si="1744"/>
        <v>4.1625981784995915E-2</v>
      </c>
      <c r="HJ657" s="5">
        <f t="shared" si="1744"/>
        <v>3.3636036192090261E-2</v>
      </c>
      <c r="HK657" s="5">
        <f t="shared" si="1745"/>
        <v>2.7214863428542489E-2</v>
      </c>
      <c r="HL657" s="5">
        <f t="shared" si="1745"/>
        <v>2.2048052092710872E-2</v>
      </c>
      <c r="HM657" s="5">
        <f t="shared" si="1745"/>
        <v>1.788537697364407E-2</v>
      </c>
      <c r="HN657" s="5">
        <f t="shared" si="1745"/>
        <v>1.4527480914114077E-2</v>
      </c>
      <c r="HO657" s="5">
        <f t="shared" si="1745"/>
        <v>1.1815358839234518E-2</v>
      </c>
      <c r="HP657" s="5">
        <f t="shared" si="1745"/>
        <v>9.6220476388243874E-3</v>
      </c>
      <c r="HQ657" s="5">
        <f t="shared" si="1745"/>
        <v>7.846053555989425E-3</v>
      </c>
      <c r="HR657" s="5">
        <f t="shared" si="1745"/>
        <v>6.406149107448896E-3</v>
      </c>
      <c r="HS657" s="5">
        <f t="shared" si="1745"/>
        <v>5.2372502928664764E-3</v>
      </c>
      <c r="HT657" s="5">
        <f t="shared" si="1745"/>
        <v>4.2871466156077353E-3</v>
      </c>
      <c r="HU657" s="5">
        <f t="shared" si="1745"/>
        <v>3.5139049046379487E-3</v>
      </c>
      <c r="HV657" s="5">
        <f t="shared" si="1745"/>
        <v>2.8838059733063809E-3</v>
      </c>
      <c r="HW657" s="5">
        <f t="shared" si="1745"/>
        <v>2.3697030296834787E-3</v>
      </c>
      <c r="HX657" s="5">
        <f t="shared" si="1745"/>
        <v>1.9497142304952296E-3</v>
      </c>
      <c r="HY657" s="5">
        <f t="shared" si="1745"/>
        <v>1.6061802291314784E-3</v>
      </c>
      <c r="HZ657" s="5">
        <f t="shared" si="1745"/>
        <v>1.3248320902339303E-3</v>
      </c>
      <c r="IA657" s="5">
        <f t="shared" si="1746"/>
        <v>1.0941263766732683E-3</v>
      </c>
      <c r="IB657" s="5">
        <f t="shared" si="1746"/>
        <v>9.0471322316406939E-4</v>
      </c>
      <c r="IC657" s="5">
        <f t="shared" si="1746"/>
        <v>7.4901031438643283E-4</v>
      </c>
      <c r="ID657" s="5">
        <f t="shared" si="1746"/>
        <v>6.2086129182637416E-4</v>
      </c>
      <c r="IE657" s="5">
        <f t="shared" si="1746"/>
        <v>5.1526154212044764E-4</v>
      </c>
      <c r="IF657" s="5">
        <f t="shared" si="1746"/>
        <v>4.2813782112711355E-4</v>
      </c>
      <c r="IG657" s="5">
        <f t="shared" si="1746"/>
        <v>3.5617093895773708E-4</v>
      </c>
      <c r="IH657" s="5">
        <f t="shared" si="1746"/>
        <v>2.9665292628081855E-4</v>
      </c>
      <c r="II657" s="5">
        <f t="shared" si="1746"/>
        <v>2.4737184278384426E-4</v>
      </c>
      <c r="IJ657" s="5">
        <f t="shared" si="1746"/>
        <v>2.0651877024012972E-4</v>
      </c>
      <c r="IK657" s="5">
        <f t="shared" si="1746"/>
        <v>1.7261263035314305E-4</v>
      </c>
      <c r="IL657" s="5">
        <f t="shared" si="1746"/>
        <v>1.4443934065709737E-4</v>
      </c>
      <c r="IM657" s="5">
        <f t="shared" si="1746"/>
        <v>1.210025169311438E-4</v>
      </c>
      <c r="IN657" s="5">
        <f t="shared" si="1746"/>
        <v>1.0148348468111315E-4</v>
      </c>
      <c r="IO657" s="5">
        <f t="shared" si="1746"/>
        <v>8.5208804361387841E-5</v>
      </c>
      <c r="IP657" s="5">
        <f t="shared" si="1746"/>
        <v>7.1623868159451272E-5</v>
      </c>
      <c r="IQ657" s="5">
        <f t="shared" si="1748"/>
        <v>6.0271408555492415E-5</v>
      </c>
      <c r="IR657" s="5">
        <f t="shared" si="1748"/>
        <v>5.0773984922906962E-5</v>
      </c>
      <c r="IS657" s="5">
        <f t="shared" si="1748"/>
        <v>4.2819695588800173E-5</v>
      </c>
      <c r="IT657" s="5">
        <f t="shared" si="1748"/>
        <v>3.6150508103916835E-5</v>
      </c>
      <c r="IU657" s="5">
        <f t="shared" si="1748"/>
        <v>3.0552717190393257E-5</v>
      </c>
      <c r="IV657" s="5">
        <f t="shared" si="1748"/>
        <v>2.5849133678845065E-5</v>
      </c>
      <c r="IW657" s="5">
        <f t="shared" si="1748"/>
        <v>2.1892683279839853E-5</v>
      </c>
      <c r="IX657" s="5">
        <f t="shared" si="1748"/>
        <v>1.8561154897659942E-5</v>
      </c>
      <c r="IY657" s="5">
        <f t="shared" si="1748"/>
        <v>1.5752887289646244E-5</v>
      </c>
      <c r="IZ657" s="5">
        <f t="shared" si="1748"/>
        <v>1.3383222520802783E-5</v>
      </c>
      <c r="JA657" s="5">
        <f t="shared" si="1748"/>
        <v>1.1381586714212582E-5</v>
      </c>
      <c r="JB657" s="5">
        <f t="shared" si="1748"/>
        <v>9.6890845365785243E-6</v>
      </c>
      <c r="JC657" s="5">
        <f t="shared" si="1748"/>
        <v>8.2565148732157466E-6</v>
      </c>
      <c r="JD657" s="5">
        <f t="shared" si="1748"/>
        <v>7.0427321911381476E-6</v>
      </c>
      <c r="JE657" s="5">
        <f t="shared" si="1747"/>
        <v>6.013291927687605E-6</v>
      </c>
      <c r="JF657" s="5">
        <f t="shared" si="1747"/>
        <v>5.1393294903426038E-6</v>
      </c>
      <c r="JG657" s="5">
        <f t="shared" si="1747"/>
        <v>3.7190322045444213E-6</v>
      </c>
      <c r="JH657" s="5">
        <f t="shared" si="1747"/>
        <v>3.1873292417751957E-6</v>
      </c>
      <c r="JI657" s="43">
        <f t="shared" si="1747"/>
        <v>9.8010000000000007E-3</v>
      </c>
      <c r="JJ657" s="5">
        <f t="shared" si="1611"/>
        <v>0</v>
      </c>
      <c r="JK657" s="5">
        <f t="shared" si="1615"/>
        <v>0</v>
      </c>
      <c r="JL657" s="5">
        <f t="shared" si="1616"/>
        <v>0</v>
      </c>
      <c r="JM657" s="5">
        <f t="shared" si="1617"/>
        <v>0</v>
      </c>
      <c r="JN657" s="5">
        <f t="shared" si="1618"/>
        <v>0</v>
      </c>
      <c r="JO657" s="5">
        <f t="shared" si="1619"/>
        <v>0</v>
      </c>
      <c r="JP657" s="5">
        <f t="shared" si="1620"/>
        <v>0</v>
      </c>
      <c r="JQ657" s="5">
        <f t="shared" si="1621"/>
        <v>0</v>
      </c>
      <c r="JR657" s="5">
        <f t="shared" si="1622"/>
        <v>0</v>
      </c>
      <c r="JS657" s="5">
        <f t="shared" si="1623"/>
        <v>0</v>
      </c>
      <c r="JT657" s="5">
        <f t="shared" si="1624"/>
        <v>0</v>
      </c>
      <c r="JU657" s="5">
        <f t="shared" si="1625"/>
        <v>0</v>
      </c>
      <c r="JV657" s="5">
        <f t="shared" si="1626"/>
        <v>0</v>
      </c>
      <c r="JW657" s="5">
        <f t="shared" si="1627"/>
        <v>0</v>
      </c>
      <c r="JX657" s="5">
        <f t="shared" si="1628"/>
        <v>0</v>
      </c>
      <c r="JY657" s="5">
        <f t="shared" si="1629"/>
        <v>0</v>
      </c>
      <c r="JZ657" s="5">
        <f t="shared" si="1630"/>
        <v>0</v>
      </c>
      <c r="KA657" s="5">
        <f t="shared" si="1631"/>
        <v>0</v>
      </c>
      <c r="KB657" s="5">
        <f t="shared" si="1632"/>
        <v>0</v>
      </c>
      <c r="KC657" s="5">
        <f t="shared" si="1633"/>
        <v>0</v>
      </c>
      <c r="KD657" s="5">
        <f t="shared" si="1634"/>
        <v>0</v>
      </c>
      <c r="KE657" s="5">
        <f t="shared" si="1635"/>
        <v>0</v>
      </c>
      <c r="KF657" s="5">
        <f t="shared" si="1636"/>
        <v>0</v>
      </c>
      <c r="KG657" s="5">
        <f t="shared" si="1637"/>
        <v>0</v>
      </c>
      <c r="KH657" s="5">
        <f t="shared" si="1638"/>
        <v>0</v>
      </c>
      <c r="KI657" s="5">
        <f t="shared" si="1639"/>
        <v>0</v>
      </c>
      <c r="KJ657" s="5">
        <f t="shared" si="1640"/>
        <v>0</v>
      </c>
      <c r="KK657" s="5">
        <f t="shared" si="1641"/>
        <v>0</v>
      </c>
      <c r="KL657" s="5">
        <f t="shared" si="1642"/>
        <v>0</v>
      </c>
      <c r="KM657" s="5">
        <f t="shared" si="1643"/>
        <v>0</v>
      </c>
      <c r="KN657" s="5">
        <f t="shared" si="1644"/>
        <v>0</v>
      </c>
      <c r="KO657" s="5">
        <f t="shared" si="1645"/>
        <v>0</v>
      </c>
      <c r="KP657" s="5">
        <f t="shared" si="1646"/>
        <v>0</v>
      </c>
      <c r="KQ657" s="5">
        <f t="shared" si="1647"/>
        <v>0</v>
      </c>
      <c r="KR657" s="5">
        <f t="shared" si="1648"/>
        <v>0</v>
      </c>
      <c r="KS657" s="5">
        <f t="shared" si="1649"/>
        <v>0</v>
      </c>
      <c r="KT657" s="5">
        <f t="shared" si="1650"/>
        <v>0</v>
      </c>
      <c r="KU657" s="5">
        <f t="shared" si="1651"/>
        <v>0</v>
      </c>
      <c r="KV657" s="5">
        <f t="shared" si="1652"/>
        <v>0</v>
      </c>
      <c r="KW657" s="5">
        <f t="shared" si="1653"/>
        <v>0</v>
      </c>
      <c r="KX657" s="5">
        <f t="shared" si="1654"/>
        <v>0</v>
      </c>
      <c r="KY657" s="5">
        <f t="shared" si="1655"/>
        <v>0</v>
      </c>
      <c r="KZ657" s="5">
        <f t="shared" si="1656"/>
        <v>0</v>
      </c>
      <c r="LA657" s="5">
        <f t="shared" si="1657"/>
        <v>0</v>
      </c>
      <c r="LB657" s="5">
        <f t="shared" si="1658"/>
        <v>0</v>
      </c>
      <c r="LC657" s="5">
        <f t="shared" si="1659"/>
        <v>0</v>
      </c>
      <c r="LD657" s="5">
        <f t="shared" si="1660"/>
        <v>0</v>
      </c>
      <c r="LE657" s="5">
        <f t="shared" si="1661"/>
        <v>0</v>
      </c>
      <c r="LF657" s="5">
        <f t="shared" si="1662"/>
        <v>0</v>
      </c>
      <c r="LG657" s="5">
        <f t="shared" si="1663"/>
        <v>0</v>
      </c>
      <c r="LH657" s="5">
        <f t="shared" si="1664"/>
        <v>0</v>
      </c>
      <c r="LI657" s="5">
        <f t="shared" si="1665"/>
        <v>0</v>
      </c>
      <c r="LJ657" s="5">
        <f t="shared" si="1666"/>
        <v>0</v>
      </c>
      <c r="LK657" s="5">
        <f t="shared" si="1667"/>
        <v>0</v>
      </c>
      <c r="LL657" s="5">
        <f t="shared" si="1668"/>
        <v>0</v>
      </c>
      <c r="LM657" s="5">
        <f t="shared" si="1669"/>
        <v>0</v>
      </c>
      <c r="LN657" s="5">
        <f t="shared" si="1670"/>
        <v>0</v>
      </c>
      <c r="LO657" s="5">
        <f t="shared" si="1671"/>
        <v>0</v>
      </c>
      <c r="LP657" s="5">
        <f t="shared" si="1672"/>
        <v>0</v>
      </c>
      <c r="LQ657" s="5">
        <f t="shared" si="1673"/>
        <v>0</v>
      </c>
      <c r="LR657" s="5">
        <f t="shared" si="1674"/>
        <v>0</v>
      </c>
      <c r="LS657" s="5">
        <f t="shared" si="1675"/>
        <v>0</v>
      </c>
      <c r="LT657" s="5">
        <f t="shared" si="1676"/>
        <v>0</v>
      </c>
      <c r="LU657" s="5">
        <f t="shared" si="1677"/>
        <v>0</v>
      </c>
      <c r="LV657" s="5">
        <f t="shared" si="1613"/>
        <v>0</v>
      </c>
      <c r="LW657" s="5">
        <f t="shared" si="1678"/>
        <v>0</v>
      </c>
      <c r="LX657" s="5">
        <f t="shared" si="1679"/>
        <v>0</v>
      </c>
      <c r="LY657" s="5">
        <f t="shared" si="1680"/>
        <v>0</v>
      </c>
      <c r="LZ657" s="5">
        <f t="shared" si="1681"/>
        <v>0</v>
      </c>
      <c r="MA657" s="5">
        <f t="shared" si="1682"/>
        <v>0</v>
      </c>
      <c r="MB657" s="5">
        <f t="shared" si="1683"/>
        <v>0</v>
      </c>
      <c r="MC657" s="5">
        <f t="shared" si="1684"/>
        <v>0</v>
      </c>
      <c r="MD657" s="5">
        <f t="shared" si="1685"/>
        <v>0</v>
      </c>
      <c r="ME657" s="5">
        <f t="shared" si="1686"/>
        <v>0</v>
      </c>
      <c r="MF657" s="5">
        <f t="shared" si="1687"/>
        <v>0</v>
      </c>
      <c r="MG657" s="5">
        <f t="shared" si="1688"/>
        <v>0</v>
      </c>
      <c r="MH657" s="5">
        <f t="shared" si="1689"/>
        <v>0</v>
      </c>
      <c r="MI657" s="5">
        <f t="shared" si="1690"/>
        <v>0</v>
      </c>
      <c r="MJ657" s="5">
        <f t="shared" si="1691"/>
        <v>0</v>
      </c>
      <c r="MK657" s="5">
        <f t="shared" si="1692"/>
        <v>0</v>
      </c>
      <c r="ML657" s="5">
        <f t="shared" si="1693"/>
        <v>0</v>
      </c>
      <c r="MM657" s="5">
        <f t="shared" si="1694"/>
        <v>0</v>
      </c>
      <c r="MN657" s="5">
        <f t="shared" si="1695"/>
        <v>0</v>
      </c>
      <c r="MO657" s="5">
        <f t="shared" si="1696"/>
        <v>0</v>
      </c>
      <c r="MP657" s="5">
        <f t="shared" si="1697"/>
        <v>0</v>
      </c>
      <c r="MQ657" s="5">
        <f t="shared" si="1698"/>
        <v>0</v>
      </c>
      <c r="MR657" s="5">
        <f t="shared" si="1699"/>
        <v>0</v>
      </c>
      <c r="MS657" s="5">
        <f t="shared" si="1700"/>
        <v>0</v>
      </c>
      <c r="MT657" s="5">
        <f t="shared" si="1701"/>
        <v>0</v>
      </c>
      <c r="MU657" s="5">
        <f t="shared" si="1702"/>
        <v>0</v>
      </c>
      <c r="MV657" s="5">
        <f t="shared" si="1703"/>
        <v>0</v>
      </c>
      <c r="MW657" s="5">
        <f t="shared" si="1704"/>
        <v>0</v>
      </c>
      <c r="MX657" s="5">
        <f t="shared" si="1705"/>
        <v>0</v>
      </c>
      <c r="MY657" s="5">
        <f t="shared" si="1706"/>
        <v>0</v>
      </c>
      <c r="MZ657" s="5">
        <f t="shared" si="1707"/>
        <v>0</v>
      </c>
      <c r="NA657" s="5">
        <f t="shared" si="1708"/>
        <v>0</v>
      </c>
      <c r="NB657" s="5">
        <f t="shared" si="1709"/>
        <v>0</v>
      </c>
      <c r="NC657" s="5">
        <f t="shared" si="1710"/>
        <v>0</v>
      </c>
      <c r="ND657" s="5">
        <f t="shared" si="1711"/>
        <v>0</v>
      </c>
      <c r="NE657" s="5">
        <f t="shared" si="1712"/>
        <v>0</v>
      </c>
      <c r="NF657" s="5">
        <f t="shared" si="1713"/>
        <v>0</v>
      </c>
      <c r="NG657" s="5">
        <f t="shared" si="1714"/>
        <v>0</v>
      </c>
      <c r="NH657" s="5">
        <f t="shared" si="1715"/>
        <v>0</v>
      </c>
      <c r="NI657" s="5">
        <f t="shared" si="1716"/>
        <v>0</v>
      </c>
      <c r="NJ657" s="5">
        <f t="shared" si="1717"/>
        <v>0</v>
      </c>
      <c r="NK657" s="5">
        <f t="shared" si="1718"/>
        <v>0</v>
      </c>
      <c r="NL657" s="5">
        <f t="shared" si="1719"/>
        <v>0</v>
      </c>
      <c r="NM657" s="5">
        <f t="shared" si="1720"/>
        <v>0</v>
      </c>
      <c r="NN657" s="5">
        <f t="shared" si="1721"/>
        <v>0</v>
      </c>
      <c r="NO657" s="5">
        <f t="shared" si="1722"/>
        <v>0</v>
      </c>
      <c r="NP657" s="5">
        <f t="shared" si="1723"/>
        <v>0</v>
      </c>
      <c r="NQ657" s="5">
        <f t="shared" si="1724"/>
        <v>0</v>
      </c>
      <c r="NR657" s="5">
        <f t="shared" si="1725"/>
        <v>0</v>
      </c>
      <c r="NS657" s="5">
        <f t="shared" si="1726"/>
        <v>0</v>
      </c>
      <c r="NT657" s="5">
        <f t="shared" si="1727"/>
        <v>0</v>
      </c>
      <c r="NU657" s="5">
        <f t="shared" si="1728"/>
        <v>0</v>
      </c>
      <c r="NV657" s="5">
        <f t="shared" si="1729"/>
        <v>0</v>
      </c>
      <c r="NW657" s="5">
        <f t="shared" si="1730"/>
        <v>0</v>
      </c>
      <c r="NX657" s="5">
        <f t="shared" si="1731"/>
        <v>0</v>
      </c>
      <c r="NY657" s="5">
        <f t="shared" si="1732"/>
        <v>0</v>
      </c>
      <c r="NZ657" s="5">
        <f t="shared" si="1733"/>
        <v>0</v>
      </c>
      <c r="OA657" s="5">
        <f t="shared" si="1734"/>
        <v>0</v>
      </c>
      <c r="OB657" s="5">
        <f t="shared" si="1735"/>
        <v>0</v>
      </c>
      <c r="OC657" s="5">
        <f t="shared" si="1736"/>
        <v>0</v>
      </c>
      <c r="OD657" s="5">
        <f t="shared" si="1737"/>
        <v>0</v>
      </c>
      <c r="OE657" s="5">
        <f t="shared" si="1738"/>
        <v>0</v>
      </c>
      <c r="OF657" s="5">
        <f t="shared" si="1739"/>
        <v>0</v>
      </c>
      <c r="OG657" s="5">
        <f t="shared" si="1740"/>
        <v>0</v>
      </c>
      <c r="OH657" s="5">
        <f t="shared" si="1614"/>
        <v>0</v>
      </c>
      <c r="OI657" s="5">
        <f t="shared" si="1609"/>
        <v>0</v>
      </c>
      <c r="OK657" s="5">
        <f t="shared" si="1612"/>
        <v>0</v>
      </c>
      <c r="OL657" s="5">
        <f>SUM($JJ657:JK657)</f>
        <v>0</v>
      </c>
      <c r="OM657" s="5">
        <f>SUM($JJ657:JL657)</f>
        <v>0</v>
      </c>
      <c r="ON657" s="5">
        <f>SUM($JJ657:JM657)</f>
        <v>0</v>
      </c>
      <c r="OO657" s="5">
        <f>SUM($JJ657:JN657)</f>
        <v>0</v>
      </c>
      <c r="OP657" s="5">
        <f>SUM($JJ657:JO657)</f>
        <v>0</v>
      </c>
      <c r="OQ657" s="5">
        <f>SUM($JJ657:JP657)</f>
        <v>0</v>
      </c>
      <c r="OR657" s="5">
        <f>SUM($JJ657:JQ657)</f>
        <v>0</v>
      </c>
      <c r="OS657" s="5">
        <f>SUM($JJ657:JR657)</f>
        <v>0</v>
      </c>
      <c r="OT657" s="5">
        <f>SUM($JJ657:JS657)</f>
        <v>0</v>
      </c>
      <c r="OU657" s="5">
        <f>SUM($JJ657:JT657)</f>
        <v>0</v>
      </c>
      <c r="OV657" s="5">
        <f>SUM($JJ657:JU657)</f>
        <v>0</v>
      </c>
      <c r="OW657" s="5">
        <f>SUM($JJ657:JV657)</f>
        <v>0</v>
      </c>
      <c r="OX657" s="5">
        <f>SUM($JJ657:JW657)</f>
        <v>0</v>
      </c>
      <c r="OY657" s="5">
        <f>SUM($JJ657:JX657)</f>
        <v>0</v>
      </c>
      <c r="OZ657" s="5">
        <f>SUM($JJ657:JY657)</f>
        <v>0</v>
      </c>
      <c r="PA657" s="5">
        <f>SUM($JJ657:JZ657)</f>
        <v>0</v>
      </c>
      <c r="PB657" s="5">
        <f>SUM($JJ657:KA657)</f>
        <v>0</v>
      </c>
      <c r="PC657" s="5">
        <f>SUM($JJ657:KB657)</f>
        <v>0</v>
      </c>
      <c r="PD657" s="5">
        <f>SUM($JJ657:KC657)</f>
        <v>0</v>
      </c>
      <c r="PE657" s="5">
        <f>SUM($JJ657:KD657)</f>
        <v>0</v>
      </c>
      <c r="PF657" s="5">
        <f>SUM($JJ657:KE657)</f>
        <v>0</v>
      </c>
      <c r="PG657" s="5">
        <f>SUM($JJ657:KF657)</f>
        <v>0</v>
      </c>
      <c r="PH657" s="5">
        <f>SUM($JJ657:KG657)</f>
        <v>0</v>
      </c>
      <c r="PI657" s="5">
        <f>SUM($JJ657:KH657)</f>
        <v>0</v>
      </c>
      <c r="PJ657" s="5">
        <f>SUM($JJ657:KI657)</f>
        <v>0</v>
      </c>
      <c r="PK657" s="5">
        <f>SUM($JJ657:KJ657)</f>
        <v>0</v>
      </c>
      <c r="PL657" s="5">
        <f>SUM($JJ657:KK657)</f>
        <v>0</v>
      </c>
      <c r="PM657" s="5">
        <f>SUM($JJ657:KL657)</f>
        <v>0</v>
      </c>
      <c r="PN657" s="5">
        <f>SUM($JJ657:KM657)</f>
        <v>0</v>
      </c>
      <c r="PO657" s="5">
        <f>SUM($JJ657:KN657)</f>
        <v>0</v>
      </c>
      <c r="PP657" s="5">
        <f>SUM($JJ657:KO657)</f>
        <v>0</v>
      </c>
      <c r="PQ657" s="5">
        <f>SUM($JJ657:KP657)</f>
        <v>0</v>
      </c>
      <c r="PR657" s="5">
        <f>SUM($JJ657:KQ657)</f>
        <v>0</v>
      </c>
      <c r="PS657" s="5">
        <f>SUM($JJ657:KR657)</f>
        <v>0</v>
      </c>
      <c r="PT657" s="5">
        <f>SUM($JJ657:KS657)</f>
        <v>0</v>
      </c>
      <c r="PU657" s="5">
        <f>SUM($JJ657:KT657)</f>
        <v>0</v>
      </c>
      <c r="PV657" s="5">
        <f>SUM($JJ657:KU657)</f>
        <v>0</v>
      </c>
      <c r="PW657" s="5">
        <f>SUM($JJ657:KV657)</f>
        <v>0</v>
      </c>
      <c r="PX657" s="5">
        <f>SUM($JJ657:KW657)</f>
        <v>0</v>
      </c>
      <c r="PY657" s="5">
        <f>SUM($JJ657:KX657)</f>
        <v>0</v>
      </c>
      <c r="PZ657" s="5">
        <f>SUM($JJ657:KY657)</f>
        <v>0</v>
      </c>
      <c r="QA657" s="5">
        <f>SUM($JJ657:KZ657)</f>
        <v>0</v>
      </c>
      <c r="QB657" s="5">
        <f>SUM($JJ657:LA657)</f>
        <v>0</v>
      </c>
      <c r="QC657" s="5">
        <f>SUM($JJ657:LB657)</f>
        <v>0</v>
      </c>
      <c r="QD657" s="5">
        <f>SUM($JJ657:LC657)</f>
        <v>0</v>
      </c>
      <c r="QE657" s="5">
        <f>SUM($JJ657:LD657)</f>
        <v>0</v>
      </c>
      <c r="QF657" s="5">
        <f>SUM($JJ657:LE657)</f>
        <v>0</v>
      </c>
      <c r="QG657" s="5">
        <f>SUM($JJ657:LF657)</f>
        <v>0</v>
      </c>
      <c r="QH657" s="5">
        <f>SUM($JJ657:LG657)</f>
        <v>0</v>
      </c>
      <c r="QI657" s="5">
        <f>SUM($JJ657:LH657)</f>
        <v>0</v>
      </c>
      <c r="QJ657" s="5">
        <f>SUM($JJ657:LI657)</f>
        <v>0</v>
      </c>
      <c r="QK657" s="5">
        <f>SUM($JJ657:LJ657)</f>
        <v>0</v>
      </c>
      <c r="QL657" s="5">
        <f>SUM($JJ657:LK657)</f>
        <v>0</v>
      </c>
      <c r="QM657" s="5">
        <f>SUM($JJ657:LL657)</f>
        <v>0</v>
      </c>
      <c r="QN657" s="5">
        <f>SUM($JJ657:LM657)</f>
        <v>0</v>
      </c>
      <c r="QO657" s="5">
        <f>SUM($JJ657:LN657)</f>
        <v>0</v>
      </c>
      <c r="QP657" s="5">
        <f>SUM($JJ657:LO657)</f>
        <v>0</v>
      </c>
      <c r="QQ657" s="5">
        <f>SUM($JJ657:LP657)</f>
        <v>0</v>
      </c>
      <c r="QR657" s="5">
        <f>SUM($JJ657:LQ657)</f>
        <v>0</v>
      </c>
      <c r="QS657" s="5">
        <f>SUM($JJ657:LR657)</f>
        <v>0</v>
      </c>
      <c r="QT657" s="5">
        <f>SUM($JJ657:LS657)</f>
        <v>0</v>
      </c>
      <c r="QU657" s="5">
        <f>SUM($JJ657:LT657)</f>
        <v>0</v>
      </c>
      <c r="QV657" s="5">
        <f>SUM($JJ657:LU657)</f>
        <v>0</v>
      </c>
      <c r="QW657" s="5">
        <f>SUM($JJ657:LV657)</f>
        <v>0</v>
      </c>
      <c r="QX657" s="5">
        <f>SUM($JJ657:LW657)</f>
        <v>0</v>
      </c>
      <c r="QY657" s="5">
        <f>SUM($JJ657:LX657)</f>
        <v>0</v>
      </c>
      <c r="QZ657" s="5">
        <f>SUM($JJ657:LY657)</f>
        <v>0</v>
      </c>
      <c r="RA657" s="5">
        <f>SUM($JJ657:LZ657)</f>
        <v>0</v>
      </c>
      <c r="RB657" s="5">
        <f>SUM($JJ657:MA657)</f>
        <v>0</v>
      </c>
      <c r="RC657" s="5">
        <f>SUM($JJ657:MB657)</f>
        <v>0</v>
      </c>
      <c r="RD657" s="5">
        <f>SUM($JJ657:MC657)</f>
        <v>0</v>
      </c>
      <c r="RE657" s="5">
        <f>SUM($JJ657:MD657)</f>
        <v>0</v>
      </c>
      <c r="RF657" s="5">
        <f>SUM($JJ657:ME657)</f>
        <v>0</v>
      </c>
      <c r="RG657" s="5">
        <f>SUM($JJ657:MF657)</f>
        <v>0</v>
      </c>
      <c r="RH657" s="5">
        <f>SUM($JJ657:MG657)</f>
        <v>0</v>
      </c>
      <c r="RI657" s="5">
        <f>SUM($JJ657:MH657)</f>
        <v>0</v>
      </c>
      <c r="RJ657" s="5">
        <f>SUM($JJ657:MI657)</f>
        <v>0</v>
      </c>
      <c r="RK657" s="5">
        <f>SUM($JJ657:MJ657)</f>
        <v>0</v>
      </c>
      <c r="RL657" s="5">
        <f>SUM($JJ657:MK657)</f>
        <v>0</v>
      </c>
      <c r="RM657" s="5">
        <f>SUM($JJ657:ML657)</f>
        <v>0</v>
      </c>
      <c r="RN657" s="5">
        <f>SUM($JJ657:MM657)</f>
        <v>0</v>
      </c>
      <c r="RO657" s="5">
        <f>SUM($JJ657:MN657)</f>
        <v>0</v>
      </c>
      <c r="RP657" s="5">
        <f>SUM($JJ657:MO657)</f>
        <v>0</v>
      </c>
      <c r="RQ657" s="5">
        <f>SUM($JJ657:MP657)</f>
        <v>0</v>
      </c>
      <c r="RR657" s="5">
        <f>SUM($JJ657:MQ657)</f>
        <v>0</v>
      </c>
      <c r="RS657" s="5">
        <f>SUM($JJ657:MR657)</f>
        <v>0</v>
      </c>
      <c r="RT657" s="5">
        <f>SUM($JJ657:MS657)</f>
        <v>0</v>
      </c>
      <c r="RU657" s="5">
        <f>SUM($JJ657:MT657)</f>
        <v>0</v>
      </c>
      <c r="RV657" s="5">
        <f>SUM($JJ657:MU657)</f>
        <v>0</v>
      </c>
      <c r="RW657" s="5">
        <f>SUM($JJ657:MV657)</f>
        <v>0</v>
      </c>
      <c r="RX657" s="5">
        <f>SUM($JJ657:MW657)</f>
        <v>0</v>
      </c>
      <c r="RY657" s="5">
        <f>SUM($JJ657:MX657)</f>
        <v>0</v>
      </c>
      <c r="RZ657" s="5">
        <f>SUM($JJ657:MY657)</f>
        <v>0</v>
      </c>
      <c r="SA657" s="5">
        <f>SUM($JJ657:MZ657)</f>
        <v>0</v>
      </c>
      <c r="SB657" s="5">
        <f>SUM($JJ657:NA657)</f>
        <v>0</v>
      </c>
      <c r="SC657" s="5">
        <f>SUM($JJ657:NB657)</f>
        <v>0</v>
      </c>
      <c r="SD657" s="5">
        <f>SUM($JJ657:NC657)</f>
        <v>0</v>
      </c>
      <c r="SE657" s="5">
        <f>SUM($JJ657:ND657)</f>
        <v>0</v>
      </c>
      <c r="SF657" s="5">
        <f>SUM($JJ657:NE657)</f>
        <v>0</v>
      </c>
      <c r="SG657" s="5">
        <f>SUM($JJ657:NF657)</f>
        <v>0</v>
      </c>
      <c r="SH657" s="5">
        <f>SUM($JJ657:NG657)</f>
        <v>0</v>
      </c>
      <c r="SI657" s="5">
        <f>SUM($JJ657:NH657)</f>
        <v>0</v>
      </c>
      <c r="SJ657" s="5">
        <f>SUM($JJ657:NI657)</f>
        <v>0</v>
      </c>
      <c r="SK657" s="5">
        <f>SUM($JJ657:NJ657)</f>
        <v>0</v>
      </c>
      <c r="SL657" s="5">
        <f>SUM($JJ657:NK657)</f>
        <v>0</v>
      </c>
      <c r="SM657" s="5">
        <f>SUM($JJ657:NL657)</f>
        <v>0</v>
      </c>
      <c r="SN657" s="5">
        <f>SUM($JJ657:NM657)</f>
        <v>0</v>
      </c>
      <c r="SO657" s="5">
        <f>SUM($JJ657:NN657)</f>
        <v>0</v>
      </c>
      <c r="SP657" s="5">
        <f>SUM($JJ657:NO657)</f>
        <v>0</v>
      </c>
      <c r="SQ657" s="5">
        <f>SUM($JJ657:NP657)</f>
        <v>0</v>
      </c>
      <c r="SR657" s="5">
        <f>SUM($JJ657:NQ657)</f>
        <v>0</v>
      </c>
      <c r="SS657" s="5">
        <f>SUM($JJ657:NR657)</f>
        <v>0</v>
      </c>
      <c r="ST657" s="5">
        <f>SUM($JJ657:NS657)</f>
        <v>0</v>
      </c>
      <c r="SU657" s="5">
        <f>SUM($JJ657:NT657)</f>
        <v>0</v>
      </c>
      <c r="SV657" s="5">
        <f>SUM($JJ657:NU657)</f>
        <v>0</v>
      </c>
      <c r="SW657" s="5">
        <f>SUM($JJ657:NV657)</f>
        <v>0</v>
      </c>
      <c r="SX657" s="5">
        <f>SUM($JJ657:NW657)</f>
        <v>0</v>
      </c>
      <c r="SY657" s="5">
        <f>SUM($JJ657:NX657)</f>
        <v>0</v>
      </c>
      <c r="SZ657" s="5">
        <f>SUM($JJ657:NY657)</f>
        <v>0</v>
      </c>
      <c r="TA657" s="5">
        <f>SUM($JJ657:NZ657)</f>
        <v>0</v>
      </c>
      <c r="TB657" s="5">
        <f>SUM($JJ657:OA657)</f>
        <v>0</v>
      </c>
      <c r="TC657" s="5">
        <f>SUM($JJ657:OB657)</f>
        <v>0</v>
      </c>
      <c r="TD657" s="5">
        <f>SUM($JJ657:OC657)</f>
        <v>0</v>
      </c>
      <c r="TE657" s="5">
        <f>SUM($JJ657:OD657)</f>
        <v>0</v>
      </c>
      <c r="TF657" s="5">
        <f>SUM($JJ657:OE657)</f>
        <v>0</v>
      </c>
      <c r="TG657" s="5">
        <f>SUM($JJ657:OF657)</f>
        <v>0</v>
      </c>
      <c r="TH657" s="5">
        <f>SUM($JJ657:OG657)</f>
        <v>0</v>
      </c>
      <c r="TI657" s="5">
        <f>SUM($JJ657:OH657)</f>
        <v>0</v>
      </c>
      <c r="TJ657" s="5">
        <f>SUM($JJ657:OI657)</f>
        <v>0</v>
      </c>
    </row>
    <row r="658" spans="8:530" x14ac:dyDescent="0.25">
      <c r="Y658" s="11">
        <f t="shared" si="1484"/>
        <v>4.8936536555508778E-14</v>
      </c>
      <c r="Z658" s="11">
        <f t="shared" si="1485"/>
        <v>1.7236159468719363E-6</v>
      </c>
      <c r="AA658" s="11">
        <f t="shared" si="1486"/>
        <v>4.3906013307162262E-3</v>
      </c>
      <c r="AB658" s="11">
        <f t="shared" si="1487"/>
        <v>0.40489224518091199</v>
      </c>
      <c r="AC658" s="11">
        <f t="shared" si="1488"/>
        <v>7.4638122882082953</v>
      </c>
      <c r="AD658" s="11">
        <f t="shared" si="1489"/>
        <v>54.882716908136622</v>
      </c>
      <c r="AE658" s="11">
        <f t="shared" si="1490"/>
        <v>226.17442492152963</v>
      </c>
      <c r="AF658" s="11">
        <f t="shared" si="1491"/>
        <v>631.15015255282356</v>
      </c>
      <c r="AG658" s="11">
        <f t="shared" si="1492"/>
        <v>1337.2692807996689</v>
      </c>
      <c r="AH658" s="11">
        <f t="shared" si="1493"/>
        <v>2315.8488088937515</v>
      </c>
      <c r="AI658" s="11">
        <f t="shared" si="1494"/>
        <v>3445.2095167744656</v>
      </c>
      <c r="AJ658" s="11">
        <f t="shared" si="1495"/>
        <v>4559.1309543534089</v>
      </c>
      <c r="AK658" s="11">
        <f t="shared" si="1496"/>
        <v>5503.7111024041324</v>
      </c>
      <c r="AL658" s="11">
        <f t="shared" si="1497"/>
        <v>6175.1722199575133</v>
      </c>
      <c r="AM658" s="11">
        <f t="shared" si="1498"/>
        <v>6531.3708320579999</v>
      </c>
      <c r="AN658" s="11">
        <f t="shared" si="1499"/>
        <v>6583.4928954330599</v>
      </c>
      <c r="AO658" s="11">
        <f t="shared" si="1500"/>
        <v>6378.4169979579729</v>
      </c>
      <c r="AP658" s="11">
        <f t="shared" si="1501"/>
        <v>5980.2194199797786</v>
      </c>
      <c r="AQ658" s="11">
        <f t="shared" si="1502"/>
        <v>5455.4843216984036</v>
      </c>
      <c r="AR658" s="11">
        <f t="shared" si="1503"/>
        <v>4863.8585459009037</v>
      </c>
      <c r="AS658" s="11">
        <f t="shared" si="1504"/>
        <v>4253.36810016864</v>
      </c>
      <c r="AT658" s="11">
        <f t="shared" si="1505"/>
        <v>3659.2266846528833</v>
      </c>
      <c r="AU658" s="11">
        <f t="shared" si="1506"/>
        <v>3104.7906258350349</v>
      </c>
      <c r="AV658" s="11">
        <f t="shared" si="1507"/>
        <v>2603.5703731006552</v>
      </c>
      <c r="AW658" s="11">
        <f t="shared" si="1508"/>
        <v>2161.5517053283538</v>
      </c>
      <c r="AX658" s="11">
        <f t="shared" si="1509"/>
        <v>1779.3867353275682</v>
      </c>
      <c r="AY658" s="11">
        <f t="shared" si="1510"/>
        <v>1454.2424611789747</v>
      </c>
      <c r="AZ658" s="11">
        <f t="shared" si="1511"/>
        <v>1181.2421095298814</v>
      </c>
      <c r="BA658" s="11">
        <f t="shared" si="1512"/>
        <v>954.51811124647929</v>
      </c>
      <c r="BB658" s="11">
        <f t="shared" si="1513"/>
        <v>767.93486892048099</v>
      </c>
      <c r="BC658" s="11">
        <f t="shared" si="1514"/>
        <v>615.55141259930474</v>
      </c>
      <c r="BD658" s="11">
        <f t="shared" si="1515"/>
        <v>491.89098661703724</v>
      </c>
      <c r="BE658" s="11">
        <f t="shared" si="1516"/>
        <v>392.07470449412068</v>
      </c>
      <c r="BF658" s="11">
        <f t="shared" si="1517"/>
        <v>311.86449076684477</v>
      </c>
      <c r="BG658" s="11">
        <f t="shared" si="1518"/>
        <v>247.64916557799688</v>
      </c>
      <c r="BH658" s="11">
        <f t="shared" si="1519"/>
        <v>196.39785754919603</v>
      </c>
      <c r="BI658" s="11">
        <f t="shared" si="1520"/>
        <v>155.59726813818025</v>
      </c>
      <c r="BJ658" s="11">
        <f t="shared" si="1521"/>
        <v>123.18354813012354</v>
      </c>
      <c r="BK658" s="11">
        <f t="shared" si="1522"/>
        <v>97.475394497186912</v>
      </c>
      <c r="BL658" s="11">
        <f t="shared" si="1523"/>
        <v>77.112097817183155</v>
      </c>
      <c r="BM658" s="11">
        <f t="shared" si="1524"/>
        <v>60.998352567751915</v>
      </c>
      <c r="BN658" s="11">
        <f t="shared" si="1525"/>
        <v>48.256420191997833</v>
      </c>
      <c r="BO658" s="11">
        <f t="shared" si="1526"/>
        <v>38.185498914781867</v>
      </c>
      <c r="BP658" s="11">
        <f t="shared" si="1527"/>
        <v>30.227747427754171</v>
      </c>
      <c r="BQ658" s="11">
        <f t="shared" si="1528"/>
        <v>23.940217385449628</v>
      </c>
      <c r="BR658" s="11">
        <f t="shared" si="1529"/>
        <v>18.97189166989158</v>
      </c>
      <c r="BS658" s="11">
        <f t="shared" si="1530"/>
        <v>15.045046591345484</v>
      </c>
      <c r="BT658" s="11">
        <f t="shared" si="1531"/>
        <v>11.940220150159872</v>
      </c>
      <c r="BU658" s="11">
        <f t="shared" si="1532"/>
        <v>9.4841518470204544</v>
      </c>
      <c r="BV658" s="11">
        <f t="shared" si="1533"/>
        <v>7.5401479719641378</v>
      </c>
      <c r="BW658" s="11">
        <f t="shared" si="1534"/>
        <v>6.0004115442817501</v>
      </c>
      <c r="BX658" s="11">
        <f t="shared" si="1535"/>
        <v>4.7799537692092722</v>
      </c>
      <c r="BY658" s="11">
        <f t="shared" si="1536"/>
        <v>3.8117721541665275</v>
      </c>
      <c r="BZ658" s="11">
        <f t="shared" si="1537"/>
        <v>3.0430389118214034</v>
      </c>
      <c r="CA658" s="11">
        <f t="shared" si="1538"/>
        <v>2.432092438696178</v>
      </c>
      <c r="CB658" s="11">
        <f t="shared" si="1539"/>
        <v>1.9460653943250745</v>
      </c>
      <c r="CC658" s="11">
        <f t="shared" si="1540"/>
        <v>1.5590162859734409</v>
      </c>
      <c r="CD658" s="11">
        <f t="shared" si="1541"/>
        <v>1.2504585748494494</v>
      </c>
      <c r="CE658" s="11">
        <f t="shared" si="1542"/>
        <v>1.0042031829594242</v>
      </c>
      <c r="CF658" s="11">
        <f t="shared" si="1543"/>
        <v>0.80744780983362774</v>
      </c>
      <c r="CG658" s="11">
        <f t="shared" si="1544"/>
        <v>0.65006045836849469</v>
      </c>
      <c r="CH658" s="11">
        <f t="shared" si="1545"/>
        <v>0.52401569126901271</v>
      </c>
      <c r="CI658" s="11">
        <f t="shared" si="1546"/>
        <v>0.42295095435087526</v>
      </c>
      <c r="CJ658" s="11">
        <f t="shared" si="1547"/>
        <v>0.34181727129578926</v>
      </c>
      <c r="CK658" s="11">
        <f t="shared" si="1548"/>
        <v>0.27660411184491857</v>
      </c>
      <c r="CL658" s="11">
        <f t="shared" si="1549"/>
        <v>0.22412256527055807</v>
      </c>
      <c r="CM658" s="11">
        <f t="shared" si="1550"/>
        <v>0.18183435685790794</v>
      </c>
      <c r="CN658" s="11">
        <f t="shared" si="1551"/>
        <v>0.14771692158061453</v>
      </c>
      <c r="CO658" s="11">
        <f t="shared" si="1552"/>
        <v>0.12015685085611645</v>
      </c>
      <c r="CP658" s="11">
        <f t="shared" si="1553"/>
        <v>9.786567780904909E-2</v>
      </c>
      <c r="CQ658" s="11">
        <f t="shared" si="1554"/>
        <v>7.9813260728277408E-2</v>
      </c>
      <c r="CR658" s="11">
        <f t="shared" si="1555"/>
        <v>6.5175039755007741E-2</v>
      </c>
      <c r="CS658" s="11">
        <f t="shared" si="1556"/>
        <v>5.32902383951495E-2</v>
      </c>
      <c r="CT658" s="11">
        <f t="shared" si="1557"/>
        <v>4.3628706443484704E-2</v>
      </c>
      <c r="CU658" s="11">
        <f t="shared" si="1558"/>
        <v>3.576459141594121E-2</v>
      </c>
      <c r="CV658" s="11">
        <f t="shared" si="1559"/>
        <v>2.9355410685119904E-2</v>
      </c>
      <c r="CW658" s="11">
        <f t="shared" si="1560"/>
        <v>2.4125398990910797E-2</v>
      </c>
      <c r="CX658" s="11">
        <f t="shared" si="1561"/>
        <v>1.985224370408524E-2</v>
      </c>
      <c r="CY658" s="11">
        <f t="shared" si="1562"/>
        <v>1.6356507137599903E-2</v>
      </c>
      <c r="CZ658" s="11">
        <f t="shared" si="1563"/>
        <v>1.349318227688745E-2</v>
      </c>
      <c r="DA658" s="11">
        <f t="shared" si="1564"/>
        <v>1.1144944111395489E-2</v>
      </c>
      <c r="DB658" s="11">
        <f t="shared" si="1565"/>
        <v>9.2167500114191947E-3</v>
      </c>
      <c r="DC658" s="11">
        <f t="shared" si="1566"/>
        <v>7.6315145690038552E-3</v>
      </c>
      <c r="DD658" s="11">
        <f t="shared" si="1567"/>
        <v>6.3266411337249149E-3</v>
      </c>
      <c r="DE658" s="11">
        <f t="shared" si="1568"/>
        <v>5.2512371574185614E-3</v>
      </c>
      <c r="DF658" s="11">
        <f t="shared" si="1569"/>
        <v>4.3638759535950021E-3</v>
      </c>
      <c r="DG658" s="11">
        <f t="shared" si="1570"/>
        <v>3.6307955689073145E-3</v>
      </c>
      <c r="DH658" s="11">
        <f t="shared" si="1571"/>
        <v>3.0244477200910757E-3</v>
      </c>
      <c r="DI658" s="11">
        <f t="shared" si="1572"/>
        <v>2.5223273998913722E-3</v>
      </c>
      <c r="DJ658" s="11">
        <f t="shared" si="1573"/>
        <v>2.1060277669664069E-3</v>
      </c>
      <c r="DK658" s="11">
        <f t="shared" si="1574"/>
        <v>1.7604760690825959E-3</v>
      </c>
      <c r="DL658" s="11">
        <f t="shared" si="1575"/>
        <v>1.4733152060692099E-3</v>
      </c>
      <c r="DM658" s="11">
        <f t="shared" si="1576"/>
        <v>1.2344025920959644E-3</v>
      </c>
      <c r="DN658" s="11">
        <f t="shared" si="1577"/>
        <v>1.0354035992763402E-3</v>
      </c>
      <c r="DO658" s="11">
        <f t="shared" si="1578"/>
        <v>8.6946135136833154E-4</v>
      </c>
      <c r="DP658" s="11">
        <f t="shared" si="1579"/>
        <v>7.3092822068275922E-4</v>
      </c>
      <c r="DQ658" s="11">
        <f t="shared" si="1580"/>
        <v>6.1514724782157297E-4</v>
      </c>
      <c r="DR658" s="11">
        <f t="shared" si="1581"/>
        <v>5.182739988018537E-4</v>
      </c>
      <c r="DS658" s="11">
        <f t="shared" si="1582"/>
        <v>4.3713121344909656E-4</v>
      </c>
      <c r="DT658" s="11">
        <f t="shared" si="1583"/>
        <v>3.6909007472679656E-4</v>
      </c>
      <c r="DU658" s="11">
        <f t="shared" si="1584"/>
        <v>3.1197311405918295E-4</v>
      </c>
      <c r="DV658" s="11">
        <f t="shared" si="1585"/>
        <v>2.6397472088371285E-4</v>
      </c>
      <c r="DW658" s="11">
        <f t="shared" si="1586"/>
        <v>2.2359599196919002E-4</v>
      </c>
      <c r="DX658" s="11">
        <f t="shared" si="1587"/>
        <v>1.8959127437815783E-4</v>
      </c>
      <c r="DY658" s="11">
        <f t="shared" si="1588"/>
        <v>1.6092425480150908E-4</v>
      </c>
      <c r="DZ658" s="11">
        <f t="shared" si="1589"/>
        <v>1.3673185088068212E-4</v>
      </c>
      <c r="EA658" s="11">
        <f t="shared" si="1590"/>
        <v>1.1629448587263079E-4</v>
      </c>
      <c r="EB658" s="11">
        <f t="shared" si="1591"/>
        <v>9.90115916647602E-5</v>
      </c>
      <c r="EC658" s="11">
        <f t="shared" si="1592"/>
        <v>8.4381398776667507E-5</v>
      </c>
      <c r="ED658" s="11">
        <f t="shared" si="1593"/>
        <v>7.1984245270845687E-5</v>
      </c>
      <c r="EE658" s="11">
        <f t="shared" si="1594"/>
        <v>6.1468777206165204E-5</v>
      </c>
      <c r="EF658" s="11">
        <f t="shared" si="1595"/>
        <v>4.4410420259585978E-5</v>
      </c>
      <c r="EG658" s="11">
        <f t="shared" si="1596"/>
        <v>3.8028951621721706E-5</v>
      </c>
      <c r="EH658" s="4">
        <f t="shared" si="1597"/>
        <v>0.10100000000000001</v>
      </c>
      <c r="EI658" s="5">
        <f t="shared" si="1610"/>
        <v>0</v>
      </c>
      <c r="EJ658" s="5">
        <f t="shared" si="1610"/>
        <v>0</v>
      </c>
      <c r="EK658" s="5">
        <f t="shared" si="1610"/>
        <v>0</v>
      </c>
      <c r="EL658" s="5">
        <f t="shared" si="1610"/>
        <v>0</v>
      </c>
      <c r="EM658" s="5">
        <f t="shared" si="1610"/>
        <v>0</v>
      </c>
      <c r="EN658" s="5">
        <f t="shared" si="1610"/>
        <v>0</v>
      </c>
      <c r="EO658" s="5">
        <f t="shared" si="1610"/>
        <v>0</v>
      </c>
      <c r="EP658" s="5">
        <f t="shared" si="1610"/>
        <v>0</v>
      </c>
      <c r="EQ658" s="5">
        <f t="shared" si="1610"/>
        <v>0</v>
      </c>
      <c r="ER658" s="5">
        <f t="shared" si="1610"/>
        <v>0</v>
      </c>
      <c r="ES658" s="5">
        <f t="shared" si="1610"/>
        <v>0</v>
      </c>
      <c r="ET658" s="5">
        <f t="shared" si="1610"/>
        <v>0</v>
      </c>
      <c r="EU658" s="5">
        <f t="shared" si="1610"/>
        <v>0</v>
      </c>
      <c r="EV658" s="5">
        <f t="shared" si="1610"/>
        <v>0</v>
      </c>
      <c r="EW658" s="5">
        <f t="shared" si="1610"/>
        <v>0</v>
      </c>
      <c r="EX658" s="5">
        <f t="shared" si="1610"/>
        <v>0</v>
      </c>
      <c r="EY658" s="5">
        <f t="shared" si="1741"/>
        <v>0</v>
      </c>
      <c r="EZ658" s="5">
        <f t="shared" si="1741"/>
        <v>4.9425901921063869E-15</v>
      </c>
      <c r="FA658" s="5">
        <f t="shared" si="1741"/>
        <v>1.7408521063406558E-7</v>
      </c>
      <c r="FB658" s="5">
        <f t="shared" si="1741"/>
        <v>4.4345073440233887E-4</v>
      </c>
      <c r="FC658" s="5">
        <f t="shared" si="1741"/>
        <v>4.0894116763272113E-2</v>
      </c>
      <c r="FD658" s="5">
        <f t="shared" si="1741"/>
        <v>0.75384504110903783</v>
      </c>
      <c r="FE658" s="5">
        <f t="shared" si="1741"/>
        <v>5.5431544077217989</v>
      </c>
      <c r="FF658" s="5">
        <f t="shared" si="1741"/>
        <v>22.843616917074495</v>
      </c>
      <c r="FG658" s="5">
        <f t="shared" si="1741"/>
        <v>63.746165407835186</v>
      </c>
      <c r="FH658" s="5">
        <f t="shared" si="1741"/>
        <v>135.06419736076657</v>
      </c>
      <c r="FI658" s="5">
        <f t="shared" si="1741"/>
        <v>233.90072969826892</v>
      </c>
      <c r="FJ658" s="5">
        <f t="shared" si="1741"/>
        <v>347.96616119422106</v>
      </c>
      <c r="FK658" s="5">
        <f t="shared" si="1741"/>
        <v>460.47222638969436</v>
      </c>
      <c r="FL658" s="5">
        <f t="shared" si="1741"/>
        <v>555.87482134281743</v>
      </c>
      <c r="FM658" s="5">
        <f t="shared" si="1741"/>
        <v>623.69239421570887</v>
      </c>
      <c r="FN658" s="5">
        <f t="shared" si="1741"/>
        <v>659.66845403785806</v>
      </c>
      <c r="FO658" s="5">
        <f t="shared" si="1742"/>
        <v>664.93278243873908</v>
      </c>
      <c r="FP658" s="5">
        <f t="shared" si="1742"/>
        <v>644.22011679375532</v>
      </c>
      <c r="FQ658" s="5">
        <f t="shared" si="1742"/>
        <v>604.00216141795772</v>
      </c>
      <c r="FR658" s="5">
        <f t="shared" si="1742"/>
        <v>551.0039164915388</v>
      </c>
      <c r="FS658" s="5">
        <f t="shared" si="1742"/>
        <v>491.24971313599133</v>
      </c>
      <c r="FT658" s="5">
        <f t="shared" si="1742"/>
        <v>429.59017811703268</v>
      </c>
      <c r="FU658" s="5">
        <f t="shared" si="1742"/>
        <v>369.5818951499412</v>
      </c>
      <c r="FV658" s="5">
        <f t="shared" si="1742"/>
        <v>313.58385320933854</v>
      </c>
      <c r="FW658" s="5">
        <f t="shared" si="1742"/>
        <v>262.96060768316619</v>
      </c>
      <c r="FX658" s="5">
        <f t="shared" si="1742"/>
        <v>218.31672223816375</v>
      </c>
      <c r="FY658" s="5">
        <f t="shared" si="1742"/>
        <v>179.7180602680844</v>
      </c>
      <c r="FZ658" s="5">
        <f t="shared" si="1742"/>
        <v>146.87848857907645</v>
      </c>
      <c r="GA658" s="5">
        <f t="shared" si="1742"/>
        <v>119.30545306251803</v>
      </c>
      <c r="GB658" s="5">
        <f t="shared" si="1742"/>
        <v>96.406329235894418</v>
      </c>
      <c r="GC658" s="5">
        <f t="shared" si="1742"/>
        <v>77.561421760968585</v>
      </c>
      <c r="GD658" s="5">
        <f t="shared" si="1742"/>
        <v>62.170692672529782</v>
      </c>
      <c r="GE658" s="5">
        <f t="shared" si="1743"/>
        <v>49.680989648320768</v>
      </c>
      <c r="GF658" s="5">
        <f t="shared" si="1743"/>
        <v>39.599545153906192</v>
      </c>
      <c r="GG658" s="5">
        <f t="shared" si="1743"/>
        <v>31.498313567451323</v>
      </c>
      <c r="GH658" s="5">
        <f t="shared" si="1743"/>
        <v>25.012565723377687</v>
      </c>
      <c r="GI658" s="5">
        <f t="shared" si="1743"/>
        <v>19.836183612468801</v>
      </c>
      <c r="GJ658" s="5">
        <f t="shared" si="1743"/>
        <v>15.715324081956206</v>
      </c>
      <c r="GK658" s="5">
        <f t="shared" si="1743"/>
        <v>12.441538361142479</v>
      </c>
      <c r="GL658" s="5">
        <f t="shared" si="1743"/>
        <v>9.8450148442158785</v>
      </c>
      <c r="GM658" s="5">
        <f t="shared" si="1743"/>
        <v>7.7883218795354994</v>
      </c>
      <c r="GN658" s="5">
        <f t="shared" si="1743"/>
        <v>6.1608336093429434</v>
      </c>
      <c r="GO658" s="5">
        <f t="shared" si="1743"/>
        <v>4.8738984393917812</v>
      </c>
      <c r="GP658" s="5">
        <f t="shared" si="1743"/>
        <v>3.8567353903929686</v>
      </c>
      <c r="GQ658" s="5">
        <f t="shared" si="1743"/>
        <v>3.0530024902031716</v>
      </c>
      <c r="GR658" s="5">
        <f t="shared" si="1743"/>
        <v>2.4179619559304126</v>
      </c>
      <c r="GS658" s="5">
        <f t="shared" si="1743"/>
        <v>1.9161610586590496</v>
      </c>
      <c r="GT658" s="5">
        <f t="shared" si="1743"/>
        <v>1.519549705725894</v>
      </c>
      <c r="GU658" s="5">
        <f t="shared" si="1744"/>
        <v>1.2059622351661472</v>
      </c>
      <c r="GV658" s="5">
        <f t="shared" si="1744"/>
        <v>0.95789933654906601</v>
      </c>
      <c r="GW658" s="5">
        <f t="shared" si="1744"/>
        <v>0.76155494516837796</v>
      </c>
      <c r="GX658" s="5">
        <f t="shared" si="1744"/>
        <v>0.60604156597245684</v>
      </c>
      <c r="GY658" s="5">
        <f t="shared" si="1744"/>
        <v>0.48277533069013651</v>
      </c>
      <c r="GZ658" s="5">
        <f t="shared" si="1744"/>
        <v>0.38498898757081929</v>
      </c>
      <c r="HA658" s="5">
        <f t="shared" si="1744"/>
        <v>0.30734693009396175</v>
      </c>
      <c r="HB658" s="5">
        <f t="shared" si="1744"/>
        <v>0.245641336308314</v>
      </c>
      <c r="HC658" s="5">
        <f t="shared" si="1744"/>
        <v>0.19655260482683254</v>
      </c>
      <c r="HD658" s="5">
        <f t="shared" si="1744"/>
        <v>0.15746064488331754</v>
      </c>
      <c r="HE658" s="5">
        <f t="shared" si="1744"/>
        <v>0.12629631605979441</v>
      </c>
      <c r="HF658" s="5">
        <f t="shared" si="1744"/>
        <v>0.10142452147890185</v>
      </c>
      <c r="HG658" s="5">
        <f t="shared" si="1744"/>
        <v>8.1552228793196402E-2</v>
      </c>
      <c r="HH658" s="5">
        <f t="shared" si="1744"/>
        <v>6.5656106295217967E-2</v>
      </c>
      <c r="HI658" s="5">
        <f t="shared" si="1744"/>
        <v>5.2925584818170286E-2</v>
      </c>
      <c r="HJ658" s="5">
        <f t="shared" si="1744"/>
        <v>4.2718046389438408E-2</v>
      </c>
      <c r="HK658" s="5">
        <f t="shared" si="1745"/>
        <v>3.4523544400874719E-2</v>
      </c>
      <c r="HL658" s="5">
        <f t="shared" si="1745"/>
        <v>2.7937015296336777E-2</v>
      </c>
      <c r="HM658" s="5">
        <f t="shared" si="1745"/>
        <v>2.2636379092326367E-2</v>
      </c>
      <c r="HN658" s="5">
        <f t="shared" si="1745"/>
        <v>1.8365270042648704E-2</v>
      </c>
      <c r="HO658" s="5">
        <f t="shared" si="1745"/>
        <v>1.4919409079642069E-2</v>
      </c>
      <c r="HP658" s="5">
        <f t="shared" si="1745"/>
        <v>1.2135841936467762E-2</v>
      </c>
      <c r="HQ658" s="5">
        <f t="shared" si="1745"/>
        <v>9.8844334587139589E-3</v>
      </c>
      <c r="HR658" s="5">
        <f t="shared" si="1745"/>
        <v>8.061139333556018E-3</v>
      </c>
      <c r="HS658" s="5">
        <f t="shared" si="1745"/>
        <v>6.582679015255782E-3</v>
      </c>
      <c r="HT658" s="5">
        <f t="shared" si="1745"/>
        <v>5.3823140779101003E-3</v>
      </c>
      <c r="HU658" s="5">
        <f t="shared" si="1745"/>
        <v>4.4064993507919557E-3</v>
      </c>
      <c r="HV658" s="5">
        <f t="shared" si="1745"/>
        <v>3.6122237330100623E-3</v>
      </c>
      <c r="HW658" s="5">
        <f t="shared" si="1745"/>
        <v>2.9648964791971107E-3</v>
      </c>
      <c r="HX658" s="5">
        <f t="shared" si="1745"/>
        <v>2.4366652980819907E-3</v>
      </c>
      <c r="HY658" s="5">
        <f t="shared" si="1745"/>
        <v>2.0050766141126095E-3</v>
      </c>
      <c r="HZ658" s="5">
        <f t="shared" si="1745"/>
        <v>1.6520072208975904E-3</v>
      </c>
      <c r="IA658" s="5">
        <f t="shared" si="1746"/>
        <v>1.3628114099656324E-3</v>
      </c>
      <c r="IB658" s="5">
        <f t="shared" si="1746"/>
        <v>1.1256393552509444E-3</v>
      </c>
      <c r="IC658" s="5">
        <f t="shared" si="1746"/>
        <v>9.3089175115333874E-4</v>
      </c>
      <c r="ID658" s="5">
        <f t="shared" si="1746"/>
        <v>7.7078297146938944E-4</v>
      </c>
      <c r="IE658" s="5">
        <f t="shared" si="1746"/>
        <v>6.3899075450621649E-4</v>
      </c>
      <c r="IF658" s="5">
        <f t="shared" si="1746"/>
        <v>5.3037495289927469E-4</v>
      </c>
      <c r="IG658" s="5">
        <f t="shared" si="1746"/>
        <v>4.4075147131309524E-4</v>
      </c>
      <c r="IH658" s="5">
        <f t="shared" si="1746"/>
        <v>3.667103524596388E-4</v>
      </c>
      <c r="II658" s="5">
        <f t="shared" si="1746"/>
        <v>3.0546921972919865E-4</v>
      </c>
      <c r="IJ658" s="5">
        <f t="shared" si="1746"/>
        <v>2.5475506738902861E-4</v>
      </c>
      <c r="IK658" s="5">
        <f t="shared" si="1746"/>
        <v>2.1270880446360712E-4</v>
      </c>
      <c r="IL658" s="5">
        <f t="shared" si="1746"/>
        <v>1.778080829773422E-4</v>
      </c>
      <c r="IM658" s="5">
        <f t="shared" si="1746"/>
        <v>1.4880483581299021E-4</v>
      </c>
      <c r="IN658" s="5">
        <f t="shared" si="1746"/>
        <v>1.2467466180169241E-4</v>
      </c>
      <c r="IO658" s="5">
        <f t="shared" si="1746"/>
        <v>1.0457576352691036E-4</v>
      </c>
      <c r="IP658" s="5">
        <f t="shared" si="1746"/>
        <v>8.7815596488201496E-5</v>
      </c>
      <c r="IQ658" s="5">
        <f t="shared" si="1748"/>
        <v>7.3823750288958689E-5</v>
      </c>
      <c r="IR658" s="5">
        <f t="shared" si="1748"/>
        <v>6.2129872029978867E-5</v>
      </c>
      <c r="IS658" s="5">
        <f t="shared" si="1748"/>
        <v>5.2345673878987227E-5</v>
      </c>
      <c r="IT658" s="5">
        <f t="shared" si="1748"/>
        <v>4.4150252558358757E-5</v>
      </c>
      <c r="IU658" s="5">
        <f t="shared" si="1748"/>
        <v>3.7278097547406457E-5</v>
      </c>
      <c r="IV658" s="5">
        <f t="shared" si="1748"/>
        <v>3.1509284519977476E-5</v>
      </c>
      <c r="IW658" s="5">
        <f t="shared" si="1748"/>
        <v>2.6661446809255001E-5</v>
      </c>
      <c r="IX658" s="5">
        <f t="shared" si="1748"/>
        <v>2.2583195188888192E-5</v>
      </c>
      <c r="IY658" s="5">
        <f t="shared" si="1748"/>
        <v>1.9148718712193943E-5</v>
      </c>
      <c r="IZ658" s="5">
        <f t="shared" si="1748"/>
        <v>1.6253349734952419E-5</v>
      </c>
      <c r="JA658" s="5">
        <f t="shared" si="1748"/>
        <v>1.3809916938948895E-5</v>
      </c>
      <c r="JB658" s="5">
        <f t="shared" si="1748"/>
        <v>1.1745743073135711E-5</v>
      </c>
      <c r="JC658" s="5">
        <f t="shared" si="1748"/>
        <v>1.0000170758140781E-5</v>
      </c>
      <c r="JD658" s="5">
        <f t="shared" si="1748"/>
        <v>8.5225212764434182E-6</v>
      </c>
      <c r="JE658" s="5">
        <f t="shared" si="1747"/>
        <v>7.270408772355415E-6</v>
      </c>
      <c r="JF658" s="5">
        <f t="shared" si="1747"/>
        <v>6.2083464978226858E-6</v>
      </c>
      <c r="JG658" s="5">
        <f t="shared" si="1747"/>
        <v>4.485452446218184E-6</v>
      </c>
      <c r="JH658" s="5">
        <f t="shared" si="1747"/>
        <v>3.8409241137938923E-6</v>
      </c>
      <c r="JI658" s="43">
        <f t="shared" si="1747"/>
        <v>1.0201000000000002E-2</v>
      </c>
      <c r="JJ658" s="5">
        <f t="shared" si="1611"/>
        <v>0</v>
      </c>
      <c r="JK658" s="5">
        <f t="shared" si="1615"/>
        <v>0</v>
      </c>
      <c r="JL658" s="5">
        <f t="shared" si="1616"/>
        <v>0</v>
      </c>
      <c r="JM658" s="5">
        <f t="shared" si="1617"/>
        <v>0</v>
      </c>
      <c r="JN658" s="5">
        <f t="shared" si="1618"/>
        <v>0</v>
      </c>
      <c r="JO658" s="5">
        <f t="shared" si="1619"/>
        <v>0</v>
      </c>
      <c r="JP658" s="5">
        <f t="shared" si="1620"/>
        <v>0</v>
      </c>
      <c r="JQ658" s="5">
        <f t="shared" si="1621"/>
        <v>0</v>
      </c>
      <c r="JR658" s="5">
        <f t="shared" si="1622"/>
        <v>0</v>
      </c>
      <c r="JS658" s="5">
        <f t="shared" si="1623"/>
        <v>0</v>
      </c>
      <c r="JT658" s="5">
        <f t="shared" si="1624"/>
        <v>0</v>
      </c>
      <c r="JU658" s="5">
        <f t="shared" si="1625"/>
        <v>0</v>
      </c>
      <c r="JV658" s="5">
        <f t="shared" si="1626"/>
        <v>0</v>
      </c>
      <c r="JW658" s="5">
        <f t="shared" si="1627"/>
        <v>0</v>
      </c>
      <c r="JX658" s="5">
        <f t="shared" si="1628"/>
        <v>0</v>
      </c>
      <c r="JY658" s="5">
        <f t="shared" si="1629"/>
        <v>0</v>
      </c>
      <c r="JZ658" s="5">
        <f t="shared" si="1630"/>
        <v>0</v>
      </c>
      <c r="KA658" s="5">
        <f t="shared" si="1631"/>
        <v>0</v>
      </c>
      <c r="KB658" s="5">
        <f t="shared" si="1632"/>
        <v>0</v>
      </c>
      <c r="KC658" s="5">
        <f t="shared" si="1633"/>
        <v>0</v>
      </c>
      <c r="KD658" s="5">
        <f t="shared" si="1634"/>
        <v>0</v>
      </c>
      <c r="KE658" s="5">
        <f t="shared" si="1635"/>
        <v>0</v>
      </c>
      <c r="KF658" s="5">
        <f t="shared" si="1636"/>
        <v>0</v>
      </c>
      <c r="KG658" s="5">
        <f t="shared" si="1637"/>
        <v>0</v>
      </c>
      <c r="KH658" s="5">
        <f t="shared" si="1638"/>
        <v>0</v>
      </c>
      <c r="KI658" s="5">
        <f t="shared" si="1639"/>
        <v>0</v>
      </c>
      <c r="KJ658" s="5">
        <f t="shared" si="1640"/>
        <v>0</v>
      </c>
      <c r="KK658" s="5">
        <f t="shared" si="1641"/>
        <v>0</v>
      </c>
      <c r="KL658" s="5">
        <f t="shared" si="1642"/>
        <v>0</v>
      </c>
      <c r="KM658" s="5">
        <f t="shared" si="1643"/>
        <v>0</v>
      </c>
      <c r="KN658" s="5">
        <f t="shared" si="1644"/>
        <v>0</v>
      </c>
      <c r="KO658" s="5">
        <f t="shared" si="1645"/>
        <v>0</v>
      </c>
      <c r="KP658" s="5">
        <f t="shared" si="1646"/>
        <v>0</v>
      </c>
      <c r="KQ658" s="5">
        <f t="shared" si="1647"/>
        <v>0</v>
      </c>
      <c r="KR658" s="5">
        <f t="shared" si="1648"/>
        <v>0</v>
      </c>
      <c r="KS658" s="5">
        <f t="shared" si="1649"/>
        <v>0</v>
      </c>
      <c r="KT658" s="5">
        <f t="shared" si="1650"/>
        <v>0</v>
      </c>
      <c r="KU658" s="5">
        <f t="shared" si="1651"/>
        <v>0</v>
      </c>
      <c r="KV658" s="5">
        <f t="shared" si="1652"/>
        <v>0</v>
      </c>
      <c r="KW658" s="5">
        <f t="shared" si="1653"/>
        <v>0</v>
      </c>
      <c r="KX658" s="5">
        <f t="shared" si="1654"/>
        <v>0</v>
      </c>
      <c r="KY658" s="5">
        <f t="shared" si="1655"/>
        <v>0</v>
      </c>
      <c r="KZ658" s="5">
        <f t="shared" si="1656"/>
        <v>0</v>
      </c>
      <c r="LA658" s="5">
        <f t="shared" si="1657"/>
        <v>0</v>
      </c>
      <c r="LB658" s="5">
        <f t="shared" si="1658"/>
        <v>0</v>
      </c>
      <c r="LC658" s="5">
        <f t="shared" si="1659"/>
        <v>0</v>
      </c>
      <c r="LD658" s="5">
        <f t="shared" si="1660"/>
        <v>0</v>
      </c>
      <c r="LE658" s="5">
        <f t="shared" si="1661"/>
        <v>0</v>
      </c>
      <c r="LF658" s="5">
        <f t="shared" si="1662"/>
        <v>0</v>
      </c>
      <c r="LG658" s="5">
        <f t="shared" si="1663"/>
        <v>0</v>
      </c>
      <c r="LH658" s="5">
        <f t="shared" si="1664"/>
        <v>0</v>
      </c>
      <c r="LI658" s="5">
        <f t="shared" si="1665"/>
        <v>0</v>
      </c>
      <c r="LJ658" s="5">
        <f t="shared" si="1666"/>
        <v>0</v>
      </c>
      <c r="LK658" s="5">
        <f t="shared" si="1667"/>
        <v>0</v>
      </c>
      <c r="LL658" s="5">
        <f t="shared" si="1668"/>
        <v>0</v>
      </c>
      <c r="LM658" s="5">
        <f t="shared" si="1669"/>
        <v>0</v>
      </c>
      <c r="LN658" s="5">
        <f t="shared" si="1670"/>
        <v>0</v>
      </c>
      <c r="LO658" s="5">
        <f t="shared" si="1671"/>
        <v>0</v>
      </c>
      <c r="LP658" s="5">
        <f t="shared" si="1672"/>
        <v>0</v>
      </c>
      <c r="LQ658" s="5">
        <f t="shared" si="1673"/>
        <v>0</v>
      </c>
      <c r="LR658" s="5">
        <f t="shared" si="1674"/>
        <v>0</v>
      </c>
      <c r="LS658" s="5">
        <f t="shared" si="1675"/>
        <v>0</v>
      </c>
      <c r="LT658" s="5">
        <f t="shared" si="1676"/>
        <v>0</v>
      </c>
      <c r="LU658" s="5">
        <f t="shared" si="1677"/>
        <v>0</v>
      </c>
      <c r="LV658" s="5">
        <f t="shared" si="1613"/>
        <v>0</v>
      </c>
      <c r="LW658" s="5">
        <f t="shared" si="1678"/>
        <v>0</v>
      </c>
      <c r="LX658" s="5">
        <f t="shared" si="1679"/>
        <v>0</v>
      </c>
      <c r="LY658" s="5">
        <f t="shared" si="1680"/>
        <v>0</v>
      </c>
      <c r="LZ658" s="5">
        <f t="shared" si="1681"/>
        <v>0</v>
      </c>
      <c r="MA658" s="5">
        <f t="shared" si="1682"/>
        <v>0</v>
      </c>
      <c r="MB658" s="5">
        <f t="shared" si="1683"/>
        <v>0</v>
      </c>
      <c r="MC658" s="5">
        <f t="shared" si="1684"/>
        <v>0</v>
      </c>
      <c r="MD658" s="5">
        <f t="shared" si="1685"/>
        <v>0</v>
      </c>
      <c r="ME658" s="5">
        <f t="shared" si="1686"/>
        <v>0</v>
      </c>
      <c r="MF658" s="5">
        <f t="shared" si="1687"/>
        <v>0</v>
      </c>
      <c r="MG658" s="5">
        <f t="shared" si="1688"/>
        <v>0</v>
      </c>
      <c r="MH658" s="5">
        <f t="shared" si="1689"/>
        <v>0</v>
      </c>
      <c r="MI658" s="5">
        <f t="shared" si="1690"/>
        <v>0</v>
      </c>
      <c r="MJ658" s="5">
        <f t="shared" si="1691"/>
        <v>0</v>
      </c>
      <c r="MK658" s="5">
        <f t="shared" si="1692"/>
        <v>0</v>
      </c>
      <c r="ML658" s="5">
        <f t="shared" si="1693"/>
        <v>0</v>
      </c>
      <c r="MM658" s="5">
        <f t="shared" si="1694"/>
        <v>0</v>
      </c>
      <c r="MN658" s="5">
        <f t="shared" si="1695"/>
        <v>0</v>
      </c>
      <c r="MO658" s="5">
        <f t="shared" si="1696"/>
        <v>0</v>
      </c>
      <c r="MP658" s="5">
        <f t="shared" si="1697"/>
        <v>0</v>
      </c>
      <c r="MQ658" s="5">
        <f t="shared" si="1698"/>
        <v>0</v>
      </c>
      <c r="MR658" s="5">
        <f t="shared" si="1699"/>
        <v>0</v>
      </c>
      <c r="MS658" s="5">
        <f t="shared" si="1700"/>
        <v>0</v>
      </c>
      <c r="MT658" s="5">
        <f t="shared" si="1701"/>
        <v>0</v>
      </c>
      <c r="MU658" s="5">
        <f t="shared" si="1702"/>
        <v>0</v>
      </c>
      <c r="MV658" s="5">
        <f t="shared" si="1703"/>
        <v>0</v>
      </c>
      <c r="MW658" s="5">
        <f t="shared" si="1704"/>
        <v>0</v>
      </c>
      <c r="MX658" s="5">
        <f t="shared" si="1705"/>
        <v>0</v>
      </c>
      <c r="MY658" s="5">
        <f t="shared" si="1706"/>
        <v>0</v>
      </c>
      <c r="MZ658" s="5">
        <f t="shared" si="1707"/>
        <v>0</v>
      </c>
      <c r="NA658" s="5">
        <f t="shared" si="1708"/>
        <v>0</v>
      </c>
      <c r="NB658" s="5">
        <f t="shared" si="1709"/>
        <v>0</v>
      </c>
      <c r="NC658" s="5">
        <f t="shared" si="1710"/>
        <v>0</v>
      </c>
      <c r="ND658" s="5">
        <f t="shared" si="1711"/>
        <v>0</v>
      </c>
      <c r="NE658" s="5">
        <f t="shared" si="1712"/>
        <v>0</v>
      </c>
      <c r="NF658" s="5">
        <f t="shared" si="1713"/>
        <v>0</v>
      </c>
      <c r="NG658" s="5">
        <f t="shared" si="1714"/>
        <v>0</v>
      </c>
      <c r="NH658" s="5">
        <f t="shared" si="1715"/>
        <v>0</v>
      </c>
      <c r="NI658" s="5">
        <f t="shared" si="1716"/>
        <v>0</v>
      </c>
      <c r="NJ658" s="5">
        <f t="shared" si="1717"/>
        <v>0</v>
      </c>
      <c r="NK658" s="5">
        <f t="shared" si="1718"/>
        <v>0</v>
      </c>
      <c r="NL658" s="5">
        <f t="shared" si="1719"/>
        <v>0</v>
      </c>
      <c r="NM658" s="5">
        <f t="shared" si="1720"/>
        <v>0</v>
      </c>
      <c r="NN658" s="5">
        <f t="shared" si="1721"/>
        <v>0</v>
      </c>
      <c r="NO658" s="5">
        <f t="shared" si="1722"/>
        <v>0</v>
      </c>
      <c r="NP658" s="5">
        <f t="shared" si="1723"/>
        <v>0</v>
      </c>
      <c r="NQ658" s="5">
        <f t="shared" si="1724"/>
        <v>0</v>
      </c>
      <c r="NR658" s="5">
        <f t="shared" si="1725"/>
        <v>0</v>
      </c>
      <c r="NS658" s="5">
        <f t="shared" si="1726"/>
        <v>0</v>
      </c>
      <c r="NT658" s="5">
        <f t="shared" si="1727"/>
        <v>0</v>
      </c>
      <c r="NU658" s="5">
        <f t="shared" si="1728"/>
        <v>0</v>
      </c>
      <c r="NV658" s="5">
        <f t="shared" si="1729"/>
        <v>0</v>
      </c>
      <c r="NW658" s="5">
        <f t="shared" si="1730"/>
        <v>0</v>
      </c>
      <c r="NX658" s="5">
        <f t="shared" si="1731"/>
        <v>0</v>
      </c>
      <c r="NY658" s="5">
        <f t="shared" si="1732"/>
        <v>0</v>
      </c>
      <c r="NZ658" s="5">
        <f t="shared" si="1733"/>
        <v>0</v>
      </c>
      <c r="OA658" s="5">
        <f t="shared" si="1734"/>
        <v>0</v>
      </c>
      <c r="OB658" s="5">
        <f t="shared" si="1735"/>
        <v>0</v>
      </c>
      <c r="OC658" s="5">
        <f t="shared" si="1736"/>
        <v>0</v>
      </c>
      <c r="OD658" s="5">
        <f t="shared" si="1737"/>
        <v>0</v>
      </c>
      <c r="OE658" s="5">
        <f t="shared" si="1738"/>
        <v>0</v>
      </c>
      <c r="OF658" s="5">
        <f t="shared" si="1739"/>
        <v>0</v>
      </c>
      <c r="OG658" s="5">
        <f t="shared" si="1740"/>
        <v>0</v>
      </c>
      <c r="OH658" s="5">
        <f t="shared" si="1614"/>
        <v>0</v>
      </c>
      <c r="OI658" s="5">
        <f t="shared" si="1609"/>
        <v>0</v>
      </c>
      <c r="OK658" s="5">
        <f t="shared" si="1612"/>
        <v>0</v>
      </c>
      <c r="OL658" s="5">
        <f>SUM($JJ658:JK658)</f>
        <v>0</v>
      </c>
      <c r="OM658" s="5">
        <f>SUM($JJ658:JL658)</f>
        <v>0</v>
      </c>
      <c r="ON658" s="5">
        <f>SUM($JJ658:JM658)</f>
        <v>0</v>
      </c>
      <c r="OO658" s="5">
        <f>SUM($JJ658:JN658)</f>
        <v>0</v>
      </c>
      <c r="OP658" s="5">
        <f>SUM($JJ658:JO658)</f>
        <v>0</v>
      </c>
      <c r="OQ658" s="5">
        <f>SUM($JJ658:JP658)</f>
        <v>0</v>
      </c>
      <c r="OR658" s="5">
        <f>SUM($JJ658:JQ658)</f>
        <v>0</v>
      </c>
      <c r="OS658" s="5">
        <f>SUM($JJ658:JR658)</f>
        <v>0</v>
      </c>
      <c r="OT658" s="5">
        <f>SUM($JJ658:JS658)</f>
        <v>0</v>
      </c>
      <c r="OU658" s="5">
        <f>SUM($JJ658:JT658)</f>
        <v>0</v>
      </c>
      <c r="OV658" s="5">
        <f>SUM($JJ658:JU658)</f>
        <v>0</v>
      </c>
      <c r="OW658" s="5">
        <f>SUM($JJ658:JV658)</f>
        <v>0</v>
      </c>
      <c r="OX658" s="5">
        <f>SUM($JJ658:JW658)</f>
        <v>0</v>
      </c>
      <c r="OY658" s="5">
        <f>SUM($JJ658:JX658)</f>
        <v>0</v>
      </c>
      <c r="OZ658" s="5">
        <f>SUM($JJ658:JY658)</f>
        <v>0</v>
      </c>
      <c r="PA658" s="5">
        <f>SUM($JJ658:JZ658)</f>
        <v>0</v>
      </c>
      <c r="PB658" s="5">
        <f>SUM($JJ658:KA658)</f>
        <v>0</v>
      </c>
      <c r="PC658" s="5">
        <f>SUM($JJ658:KB658)</f>
        <v>0</v>
      </c>
      <c r="PD658" s="5">
        <f>SUM($JJ658:KC658)</f>
        <v>0</v>
      </c>
      <c r="PE658" s="5">
        <f>SUM($JJ658:KD658)</f>
        <v>0</v>
      </c>
      <c r="PF658" s="5">
        <f>SUM($JJ658:KE658)</f>
        <v>0</v>
      </c>
      <c r="PG658" s="5">
        <f>SUM($JJ658:KF658)</f>
        <v>0</v>
      </c>
      <c r="PH658" s="5">
        <f>SUM($JJ658:KG658)</f>
        <v>0</v>
      </c>
      <c r="PI658" s="5">
        <f>SUM($JJ658:KH658)</f>
        <v>0</v>
      </c>
      <c r="PJ658" s="5">
        <f>SUM($JJ658:KI658)</f>
        <v>0</v>
      </c>
      <c r="PK658" s="5">
        <f>SUM($JJ658:KJ658)</f>
        <v>0</v>
      </c>
      <c r="PL658" s="5">
        <f>SUM($JJ658:KK658)</f>
        <v>0</v>
      </c>
      <c r="PM658" s="5">
        <f>SUM($JJ658:KL658)</f>
        <v>0</v>
      </c>
      <c r="PN658" s="5">
        <f>SUM($JJ658:KM658)</f>
        <v>0</v>
      </c>
      <c r="PO658" s="5">
        <f>SUM($JJ658:KN658)</f>
        <v>0</v>
      </c>
      <c r="PP658" s="5">
        <f>SUM($JJ658:KO658)</f>
        <v>0</v>
      </c>
      <c r="PQ658" s="5">
        <f>SUM($JJ658:KP658)</f>
        <v>0</v>
      </c>
      <c r="PR658" s="5">
        <f>SUM($JJ658:KQ658)</f>
        <v>0</v>
      </c>
      <c r="PS658" s="5">
        <f>SUM($JJ658:KR658)</f>
        <v>0</v>
      </c>
      <c r="PT658" s="5">
        <f>SUM($JJ658:KS658)</f>
        <v>0</v>
      </c>
      <c r="PU658" s="5">
        <f>SUM($JJ658:KT658)</f>
        <v>0</v>
      </c>
      <c r="PV658" s="5">
        <f>SUM($JJ658:KU658)</f>
        <v>0</v>
      </c>
      <c r="PW658" s="5">
        <f>SUM($JJ658:KV658)</f>
        <v>0</v>
      </c>
      <c r="PX658" s="5">
        <f>SUM($JJ658:KW658)</f>
        <v>0</v>
      </c>
      <c r="PY658" s="5">
        <f>SUM($JJ658:KX658)</f>
        <v>0</v>
      </c>
      <c r="PZ658" s="5">
        <f>SUM($JJ658:KY658)</f>
        <v>0</v>
      </c>
      <c r="QA658" s="5">
        <f>SUM($JJ658:KZ658)</f>
        <v>0</v>
      </c>
      <c r="QB658" s="5">
        <f>SUM($JJ658:LA658)</f>
        <v>0</v>
      </c>
      <c r="QC658" s="5">
        <f>SUM($JJ658:LB658)</f>
        <v>0</v>
      </c>
      <c r="QD658" s="5">
        <f>SUM($JJ658:LC658)</f>
        <v>0</v>
      </c>
      <c r="QE658" s="5">
        <f>SUM($JJ658:LD658)</f>
        <v>0</v>
      </c>
      <c r="QF658" s="5">
        <f>SUM($JJ658:LE658)</f>
        <v>0</v>
      </c>
      <c r="QG658" s="5">
        <f>SUM($JJ658:LF658)</f>
        <v>0</v>
      </c>
      <c r="QH658" s="5">
        <f>SUM($JJ658:LG658)</f>
        <v>0</v>
      </c>
      <c r="QI658" s="5">
        <f>SUM($JJ658:LH658)</f>
        <v>0</v>
      </c>
      <c r="QJ658" s="5">
        <f>SUM($JJ658:LI658)</f>
        <v>0</v>
      </c>
      <c r="QK658" s="5">
        <f>SUM($JJ658:LJ658)</f>
        <v>0</v>
      </c>
      <c r="QL658" s="5">
        <f>SUM($JJ658:LK658)</f>
        <v>0</v>
      </c>
      <c r="QM658" s="5">
        <f>SUM($JJ658:LL658)</f>
        <v>0</v>
      </c>
      <c r="QN658" s="5">
        <f>SUM($JJ658:LM658)</f>
        <v>0</v>
      </c>
      <c r="QO658" s="5">
        <f>SUM($JJ658:LN658)</f>
        <v>0</v>
      </c>
      <c r="QP658" s="5">
        <f>SUM($JJ658:LO658)</f>
        <v>0</v>
      </c>
      <c r="QQ658" s="5">
        <f>SUM($JJ658:LP658)</f>
        <v>0</v>
      </c>
      <c r="QR658" s="5">
        <f>SUM($JJ658:LQ658)</f>
        <v>0</v>
      </c>
      <c r="QS658" s="5">
        <f>SUM($JJ658:LR658)</f>
        <v>0</v>
      </c>
      <c r="QT658" s="5">
        <f>SUM($JJ658:LS658)</f>
        <v>0</v>
      </c>
      <c r="QU658" s="5">
        <f>SUM($JJ658:LT658)</f>
        <v>0</v>
      </c>
      <c r="QV658" s="5">
        <f>SUM($JJ658:LU658)</f>
        <v>0</v>
      </c>
      <c r="QW658" s="5">
        <f>SUM($JJ658:LV658)</f>
        <v>0</v>
      </c>
      <c r="QX658" s="5">
        <f>SUM($JJ658:LW658)</f>
        <v>0</v>
      </c>
      <c r="QY658" s="5">
        <f>SUM($JJ658:LX658)</f>
        <v>0</v>
      </c>
      <c r="QZ658" s="5">
        <f>SUM($JJ658:LY658)</f>
        <v>0</v>
      </c>
      <c r="RA658" s="5">
        <f>SUM($JJ658:LZ658)</f>
        <v>0</v>
      </c>
      <c r="RB658" s="5">
        <f>SUM($JJ658:MA658)</f>
        <v>0</v>
      </c>
      <c r="RC658" s="5">
        <f>SUM($JJ658:MB658)</f>
        <v>0</v>
      </c>
      <c r="RD658" s="5">
        <f>SUM($JJ658:MC658)</f>
        <v>0</v>
      </c>
      <c r="RE658" s="5">
        <f>SUM($JJ658:MD658)</f>
        <v>0</v>
      </c>
      <c r="RF658" s="5">
        <f>SUM($JJ658:ME658)</f>
        <v>0</v>
      </c>
      <c r="RG658" s="5">
        <f>SUM($JJ658:MF658)</f>
        <v>0</v>
      </c>
      <c r="RH658" s="5">
        <f>SUM($JJ658:MG658)</f>
        <v>0</v>
      </c>
      <c r="RI658" s="5">
        <f>SUM($JJ658:MH658)</f>
        <v>0</v>
      </c>
      <c r="RJ658" s="5">
        <f>SUM($JJ658:MI658)</f>
        <v>0</v>
      </c>
      <c r="RK658" s="5">
        <f>SUM($JJ658:MJ658)</f>
        <v>0</v>
      </c>
      <c r="RL658" s="5">
        <f>SUM($JJ658:MK658)</f>
        <v>0</v>
      </c>
      <c r="RM658" s="5">
        <f>SUM($JJ658:ML658)</f>
        <v>0</v>
      </c>
      <c r="RN658" s="5">
        <f>SUM($JJ658:MM658)</f>
        <v>0</v>
      </c>
      <c r="RO658" s="5">
        <f>SUM($JJ658:MN658)</f>
        <v>0</v>
      </c>
      <c r="RP658" s="5">
        <f>SUM($JJ658:MO658)</f>
        <v>0</v>
      </c>
      <c r="RQ658" s="5">
        <f>SUM($JJ658:MP658)</f>
        <v>0</v>
      </c>
      <c r="RR658" s="5">
        <f>SUM($JJ658:MQ658)</f>
        <v>0</v>
      </c>
      <c r="RS658" s="5">
        <f>SUM($JJ658:MR658)</f>
        <v>0</v>
      </c>
      <c r="RT658" s="5">
        <f>SUM($JJ658:MS658)</f>
        <v>0</v>
      </c>
      <c r="RU658" s="5">
        <f>SUM($JJ658:MT658)</f>
        <v>0</v>
      </c>
      <c r="RV658" s="5">
        <f>SUM($JJ658:MU658)</f>
        <v>0</v>
      </c>
      <c r="RW658" s="5">
        <f>SUM($JJ658:MV658)</f>
        <v>0</v>
      </c>
      <c r="RX658" s="5">
        <f>SUM($JJ658:MW658)</f>
        <v>0</v>
      </c>
      <c r="RY658" s="5">
        <f>SUM($JJ658:MX658)</f>
        <v>0</v>
      </c>
      <c r="RZ658" s="5">
        <f>SUM($JJ658:MY658)</f>
        <v>0</v>
      </c>
      <c r="SA658" s="5">
        <f>SUM($JJ658:MZ658)</f>
        <v>0</v>
      </c>
      <c r="SB658" s="5">
        <f>SUM($JJ658:NA658)</f>
        <v>0</v>
      </c>
      <c r="SC658" s="5">
        <f>SUM($JJ658:NB658)</f>
        <v>0</v>
      </c>
      <c r="SD658" s="5">
        <f>SUM($JJ658:NC658)</f>
        <v>0</v>
      </c>
      <c r="SE658" s="5">
        <f>SUM($JJ658:ND658)</f>
        <v>0</v>
      </c>
      <c r="SF658" s="5">
        <f>SUM($JJ658:NE658)</f>
        <v>0</v>
      </c>
      <c r="SG658" s="5">
        <f>SUM($JJ658:NF658)</f>
        <v>0</v>
      </c>
      <c r="SH658" s="5">
        <f>SUM($JJ658:NG658)</f>
        <v>0</v>
      </c>
      <c r="SI658" s="5">
        <f>SUM($JJ658:NH658)</f>
        <v>0</v>
      </c>
      <c r="SJ658" s="5">
        <f>SUM($JJ658:NI658)</f>
        <v>0</v>
      </c>
      <c r="SK658" s="5">
        <f>SUM($JJ658:NJ658)</f>
        <v>0</v>
      </c>
      <c r="SL658" s="5">
        <f>SUM($JJ658:NK658)</f>
        <v>0</v>
      </c>
      <c r="SM658" s="5">
        <f>SUM($JJ658:NL658)</f>
        <v>0</v>
      </c>
      <c r="SN658" s="5">
        <f>SUM($JJ658:NM658)</f>
        <v>0</v>
      </c>
      <c r="SO658" s="5">
        <f>SUM($JJ658:NN658)</f>
        <v>0</v>
      </c>
      <c r="SP658" s="5">
        <f>SUM($JJ658:NO658)</f>
        <v>0</v>
      </c>
      <c r="SQ658" s="5">
        <f>SUM($JJ658:NP658)</f>
        <v>0</v>
      </c>
      <c r="SR658" s="5">
        <f>SUM($JJ658:NQ658)</f>
        <v>0</v>
      </c>
      <c r="SS658" s="5">
        <f>SUM($JJ658:NR658)</f>
        <v>0</v>
      </c>
      <c r="ST658" s="5">
        <f>SUM($JJ658:NS658)</f>
        <v>0</v>
      </c>
      <c r="SU658" s="5">
        <f>SUM($JJ658:NT658)</f>
        <v>0</v>
      </c>
      <c r="SV658" s="5">
        <f>SUM($JJ658:NU658)</f>
        <v>0</v>
      </c>
      <c r="SW658" s="5">
        <f>SUM($JJ658:NV658)</f>
        <v>0</v>
      </c>
      <c r="SX658" s="5">
        <f>SUM($JJ658:NW658)</f>
        <v>0</v>
      </c>
      <c r="SY658" s="5">
        <f>SUM($JJ658:NX658)</f>
        <v>0</v>
      </c>
      <c r="SZ658" s="5">
        <f>SUM($JJ658:NY658)</f>
        <v>0</v>
      </c>
      <c r="TA658" s="5">
        <f>SUM($JJ658:NZ658)</f>
        <v>0</v>
      </c>
      <c r="TB658" s="5">
        <f>SUM($JJ658:OA658)</f>
        <v>0</v>
      </c>
      <c r="TC658" s="5">
        <f>SUM($JJ658:OB658)</f>
        <v>0</v>
      </c>
      <c r="TD658" s="5">
        <f>SUM($JJ658:OC658)</f>
        <v>0</v>
      </c>
      <c r="TE658" s="5">
        <f>SUM($JJ658:OD658)</f>
        <v>0</v>
      </c>
      <c r="TF658" s="5">
        <f>SUM($JJ658:OE658)</f>
        <v>0</v>
      </c>
      <c r="TG658" s="5">
        <f>SUM($JJ658:OF658)</f>
        <v>0</v>
      </c>
      <c r="TH658" s="5">
        <f>SUM($JJ658:OG658)</f>
        <v>0</v>
      </c>
      <c r="TI658" s="5">
        <f>SUM($JJ658:OH658)</f>
        <v>0</v>
      </c>
      <c r="TJ658" s="5">
        <f>SUM($JJ658:OI658)</f>
        <v>0</v>
      </c>
    </row>
    <row r="659" spans="8:530" x14ac:dyDescent="0.25">
      <c r="Z659" s="11">
        <f t="shared" si="1485"/>
        <v>5.0542957065508956E-14</v>
      </c>
      <c r="AA659" s="11">
        <f t="shared" si="1486"/>
        <v>1.7554694628243489E-6</v>
      </c>
      <c r="AB659" s="11">
        <f t="shared" si="1487"/>
        <v>4.4432872366190089E-3</v>
      </c>
      <c r="AC659" s="11">
        <f t="shared" si="1488"/>
        <v>0.40822806575079662</v>
      </c>
      <c r="AD659" s="11">
        <f t="shared" si="1489"/>
        <v>7.5070639706486482</v>
      </c>
      <c r="AE659" s="11">
        <f t="shared" si="1490"/>
        <v>55.107882390213675</v>
      </c>
      <c r="AF659" s="11">
        <f t="shared" si="1491"/>
        <v>226.82683379419944</v>
      </c>
      <c r="AG659" s="11">
        <f t="shared" si="1492"/>
        <v>632.4036933796084</v>
      </c>
      <c r="AH659" s="11">
        <f t="shared" si="1493"/>
        <v>1339.0264771580692</v>
      </c>
      <c r="AI659" s="11">
        <f t="shared" si="1494"/>
        <v>2317.7201986891509</v>
      </c>
      <c r="AJ659" s="11">
        <f t="shared" si="1495"/>
        <v>3446.6829298172383</v>
      </c>
      <c r="AK659" s="11">
        <f t="shared" si="1496"/>
        <v>4559.7887489770801</v>
      </c>
      <c r="AL659" s="11">
        <f t="shared" si="1497"/>
        <v>5503.3659351893684</v>
      </c>
      <c r="AM659" s="11">
        <f t="shared" si="1498"/>
        <v>6173.8839181252188</v>
      </c>
      <c r="AN659" s="11">
        <f t="shared" si="1499"/>
        <v>6529.3783849363599</v>
      </c>
      <c r="AO659" s="11">
        <f t="shared" si="1500"/>
        <v>6581.1164270254822</v>
      </c>
      <c r="AP659" s="11">
        <f t="shared" si="1501"/>
        <v>6375.9714870754005</v>
      </c>
      <c r="AQ659" s="11">
        <f t="shared" si="1502"/>
        <v>5977.9592540568356</v>
      </c>
      <c r="AR659" s="11">
        <f t="shared" si="1503"/>
        <v>5453.5799024934613</v>
      </c>
      <c r="AS659" s="11">
        <f t="shared" si="1504"/>
        <v>4862.3969794057166</v>
      </c>
      <c r="AT659" s="11">
        <f t="shared" si="1505"/>
        <v>4252.3677785335858</v>
      </c>
      <c r="AU659" s="11">
        <f t="shared" si="1506"/>
        <v>3658.6571655012331</v>
      </c>
      <c r="AV659" s="11">
        <f t="shared" si="1507"/>
        <v>3104.5920987274903</v>
      </c>
      <c r="AW659" s="11">
        <f t="shared" si="1508"/>
        <v>2603.6697249478157</v>
      </c>
      <c r="AX659" s="11">
        <f t="shared" si="1509"/>
        <v>2161.8741843997259</v>
      </c>
      <c r="AY659" s="11">
        <f t="shared" si="1510"/>
        <v>1779.8634099575272</v>
      </c>
      <c r="AZ659" s="11">
        <f t="shared" si="1511"/>
        <v>1454.8142400550294</v>
      </c>
      <c r="BA659" s="11">
        <f t="shared" si="1512"/>
        <v>1181.8612502383803</v>
      </c>
      <c r="BB659" s="11">
        <f t="shared" si="1513"/>
        <v>955.14807603622103</v>
      </c>
      <c r="BC659" s="11">
        <f t="shared" si="1514"/>
        <v>768.54922024627297</v>
      </c>
      <c r="BD659" s="11">
        <f t="shared" si="1515"/>
        <v>616.13225379149424</v>
      </c>
      <c r="BE659" s="11">
        <f t="shared" si="1516"/>
        <v>492.42728494545287</v>
      </c>
      <c r="BF659" s="11">
        <f t="shared" si="1517"/>
        <v>392.56070052008215</v>
      </c>
      <c r="BG659" s="11">
        <f t="shared" si="1518"/>
        <v>312.29830101807897</v>
      </c>
      <c r="BH659" s="11">
        <f t="shared" si="1519"/>
        <v>248.03162049850593</v>
      </c>
      <c r="BI659" s="11">
        <f t="shared" si="1520"/>
        <v>196.73157639991618</v>
      </c>
      <c r="BJ659" s="11">
        <f t="shared" si="1521"/>
        <v>155.88595014581608</v>
      </c>
      <c r="BK659" s="11">
        <f t="shared" si="1522"/>
        <v>123.43144886169384</v>
      </c>
      <c r="BL659" s="11">
        <f t="shared" si="1523"/>
        <v>97.686953689915256</v>
      </c>
      <c r="BM659" s="11">
        <f t="shared" si="1524"/>
        <v>77.291686503835948</v>
      </c>
      <c r="BN659" s="11">
        <f t="shared" si="1525"/>
        <v>61.15011114037641</v>
      </c>
      <c r="BO659" s="11">
        <f t="shared" si="1526"/>
        <v>48.384163669335628</v>
      </c>
      <c r="BP659" s="11">
        <f t="shared" si="1527"/>
        <v>38.292670311301258</v>
      </c>
      <c r="BQ659" s="11">
        <f t="shared" si="1528"/>
        <v>30.317404335760742</v>
      </c>
      <c r="BR659" s="11">
        <f t="shared" si="1529"/>
        <v>24.015040488746642</v>
      </c>
      <c r="BS659" s="11">
        <f t="shared" si="1530"/>
        <v>19.034206865682194</v>
      </c>
      <c r="BT659" s="11">
        <f t="shared" si="1531"/>
        <v>15.096854744089484</v>
      </c>
      <c r="BU659" s="11">
        <f t="shared" si="1532"/>
        <v>11.983230312567017</v>
      </c>
      <c r="BV659" s="11">
        <f t="shared" si="1533"/>
        <v>9.5198151476911121</v>
      </c>
      <c r="BW659" s="11">
        <f t="shared" si="1534"/>
        <v>7.5696903732009995</v>
      </c>
      <c r="BX659" s="11">
        <f t="shared" si="1535"/>
        <v>6.0248643953310106</v>
      </c>
      <c r="BY659" s="11">
        <f t="shared" si="1536"/>
        <v>4.800181585975059</v>
      </c>
      <c r="BZ659" s="11">
        <f t="shared" si="1537"/>
        <v>3.8284974005169103</v>
      </c>
      <c r="CA659" s="11">
        <f t="shared" si="1538"/>
        <v>3.0568637830126897</v>
      </c>
      <c r="CB659" s="11">
        <f t="shared" si="1539"/>
        <v>2.443517787539955</v>
      </c>
      <c r="CC659" s="11">
        <f t="shared" si="1540"/>
        <v>1.9555070208261871</v>
      </c>
      <c r="CD659" s="11">
        <f t="shared" si="1541"/>
        <v>1.5668188501352731</v>
      </c>
      <c r="CE659" s="11">
        <f t="shared" si="1542"/>
        <v>1.2569074039744099</v>
      </c>
      <c r="CF659" s="11">
        <f t="shared" si="1543"/>
        <v>1.0095342389837763</v>
      </c>
      <c r="CG659" s="11">
        <f t="shared" si="1544"/>
        <v>0.81185606601522309</v>
      </c>
      <c r="CH659" s="11">
        <f t="shared" si="1545"/>
        <v>0.65370691281271232</v>
      </c>
      <c r="CI659" s="11">
        <f t="shared" si="1546"/>
        <v>0.52703322056742874</v>
      </c>
      <c r="CJ659" s="11">
        <f t="shared" si="1547"/>
        <v>0.42544918611729626</v>
      </c>
      <c r="CK659" s="11">
        <f t="shared" si="1548"/>
        <v>0.34388663091072769</v>
      </c>
      <c r="CL659" s="11">
        <f t="shared" si="1549"/>
        <v>0.27831917700248066</v>
      </c>
      <c r="CM659" s="11">
        <f t="shared" si="1550"/>
        <v>0.22554484232488006</v>
      </c>
      <c r="CN659" s="11">
        <f t="shared" si="1551"/>
        <v>0.18301457560683523</v>
      </c>
      <c r="CO659" s="11">
        <f t="shared" si="1552"/>
        <v>0.14869692996327244</v>
      </c>
      <c r="CP659" s="11">
        <f t="shared" si="1553"/>
        <v>0.1209711779469444</v>
      </c>
      <c r="CQ659" s="11">
        <f t="shared" si="1554"/>
        <v>9.8542822282754974E-2</v>
      </c>
      <c r="CR659" s="11">
        <f t="shared" si="1555"/>
        <v>8.037675244598412E-2</v>
      </c>
      <c r="CS659" s="11">
        <f t="shared" si="1556"/>
        <v>6.5644314077103777E-2</v>
      </c>
      <c r="CT659" s="11">
        <f t="shared" si="1557"/>
        <v>5.3681356064955242E-2</v>
      </c>
      <c r="CU659" s="11">
        <f t="shared" si="1558"/>
        <v>4.3954946226689565E-2</v>
      </c>
      <c r="CV659" s="11">
        <f t="shared" si="1559"/>
        <v>3.6036937960733782E-2</v>
      </c>
      <c r="CW659" s="11">
        <f t="shared" si="1560"/>
        <v>2.9582956142687768E-2</v>
      </c>
      <c r="CX659" s="11">
        <f t="shared" si="1561"/>
        <v>2.4315673679817577E-2</v>
      </c>
      <c r="CY659" s="11">
        <f t="shared" si="1562"/>
        <v>2.0011488406488101E-2</v>
      </c>
      <c r="CZ659" s="11">
        <f t="shared" si="1563"/>
        <v>1.6489897387741596E-2</v>
      </c>
      <c r="DA659" s="11">
        <f t="shared" si="1564"/>
        <v>1.3605013164204495E-2</v>
      </c>
      <c r="DB659" s="11">
        <f t="shared" si="1565"/>
        <v>1.123878260567954E-2</v>
      </c>
      <c r="DC659" s="11">
        <f t="shared" si="1566"/>
        <v>9.2955605701749537E-3</v>
      </c>
      <c r="DD659" s="11">
        <f t="shared" si="1567"/>
        <v>7.6977627610062488E-3</v>
      </c>
      <c r="DE659" s="11">
        <f t="shared" si="1568"/>
        <v>6.382379169126132E-3</v>
      </c>
      <c r="DF659" s="11">
        <f t="shared" si="1569"/>
        <v>5.2981745214719655E-3</v>
      </c>
      <c r="DG659" s="11">
        <f t="shared" si="1570"/>
        <v>4.4034377715559533E-3</v>
      </c>
      <c r="DH659" s="11">
        <f t="shared" si="1571"/>
        <v>3.6641708619528997E-3</v>
      </c>
      <c r="DI659" s="11">
        <f t="shared" si="1572"/>
        <v>3.0526293280347251E-3</v>
      </c>
      <c r="DJ659" s="11">
        <f t="shared" si="1573"/>
        <v>2.5461450311064274E-3</v>
      </c>
      <c r="DK659" s="11">
        <f t="shared" si="1574"/>
        <v>2.1261753769765768E-3</v>
      </c>
      <c r="DL659" s="11">
        <f t="shared" si="1575"/>
        <v>1.7775345566139974E-3</v>
      </c>
      <c r="DM659" s="11">
        <f t="shared" si="1576"/>
        <v>1.4877712406823345E-3</v>
      </c>
      <c r="DN659" s="11">
        <f t="shared" si="1577"/>
        <v>1.2466642440062043E-3</v>
      </c>
      <c r="DO659" s="11">
        <f t="shared" si="1578"/>
        <v>1.0458133240345267E-3</v>
      </c>
      <c r="DP659" s="11">
        <f t="shared" si="1579"/>
        <v>8.7830678511664924E-4</v>
      </c>
      <c r="DQ659" s="11">
        <f t="shared" si="1580"/>
        <v>7.3845116196442722E-4</v>
      </c>
      <c r="DR659" s="11">
        <f t="shared" si="1581"/>
        <v>6.2155113631804E-4</v>
      </c>
      <c r="DS659" s="11">
        <f t="shared" si="1582"/>
        <v>5.2373014736953371E-4</v>
      </c>
      <c r="DT659" s="11">
        <f t="shared" si="1583"/>
        <v>4.4178400535459385E-4</v>
      </c>
      <c r="DU659" s="11">
        <f t="shared" si="1584"/>
        <v>3.7306130133473765E-4</v>
      </c>
      <c r="DV659" s="11">
        <f t="shared" si="1585"/>
        <v>3.1536559801533415E-4</v>
      </c>
      <c r="DW659" s="11">
        <f t="shared" si="1586"/>
        <v>2.6687534491437128E-4</v>
      </c>
      <c r="DX659" s="11">
        <f t="shared" si="1587"/>
        <v>2.260782328473253E-4</v>
      </c>
      <c r="DY659" s="11">
        <f t="shared" si="1588"/>
        <v>1.9171732461721301E-4</v>
      </c>
      <c r="DZ659" s="11">
        <f t="shared" si="1589"/>
        <v>1.6274680059689178E-4</v>
      </c>
      <c r="EA659" s="11">
        <f t="shared" si="1590"/>
        <v>1.3829556320735432E-4</v>
      </c>
      <c r="EB659" s="11">
        <f t="shared" si="1591"/>
        <v>1.1763727203821242E-4</v>
      </c>
      <c r="EC659" s="11">
        <f t="shared" si="1592"/>
        <v>1.0016564666027424E-4</v>
      </c>
      <c r="ED659" s="11">
        <f t="shared" si="1593"/>
        <v>8.5374089173112334E-5</v>
      </c>
      <c r="EE659" s="11">
        <f t="shared" si="1594"/>
        <v>7.2838852941635991E-5</v>
      </c>
      <c r="EF659" s="11">
        <f t="shared" si="1595"/>
        <v>5.2540527651496479E-5</v>
      </c>
      <c r="EG659" s="11">
        <f t="shared" si="1596"/>
        <v>4.4952454358224167E-5</v>
      </c>
      <c r="EH659" s="4">
        <f t="shared" si="1597"/>
        <v>0.10299999999999999</v>
      </c>
      <c r="EI659" s="5">
        <f t="shared" si="1610"/>
        <v>0</v>
      </c>
      <c r="EJ659" s="5">
        <f t="shared" si="1610"/>
        <v>0</v>
      </c>
      <c r="EK659" s="5">
        <f t="shared" si="1610"/>
        <v>0</v>
      </c>
      <c r="EL659" s="5">
        <f t="shared" si="1610"/>
        <v>0</v>
      </c>
      <c r="EM659" s="5">
        <f t="shared" si="1610"/>
        <v>0</v>
      </c>
      <c r="EN659" s="5">
        <f t="shared" si="1610"/>
        <v>0</v>
      </c>
      <c r="EO659" s="5">
        <f t="shared" si="1610"/>
        <v>0</v>
      </c>
      <c r="EP659" s="5">
        <f t="shared" si="1610"/>
        <v>0</v>
      </c>
      <c r="EQ659" s="5">
        <f t="shared" si="1610"/>
        <v>0</v>
      </c>
      <c r="ER659" s="5">
        <f t="shared" si="1610"/>
        <v>0</v>
      </c>
      <c r="ES659" s="5">
        <f t="shared" si="1610"/>
        <v>0</v>
      </c>
      <c r="ET659" s="5">
        <f t="shared" si="1610"/>
        <v>0</v>
      </c>
      <c r="EU659" s="5">
        <f t="shared" si="1610"/>
        <v>0</v>
      </c>
      <c r="EV659" s="5">
        <f t="shared" si="1610"/>
        <v>0</v>
      </c>
      <c r="EW659" s="5">
        <f t="shared" si="1610"/>
        <v>0</v>
      </c>
      <c r="EX659" s="5">
        <f t="shared" si="1610"/>
        <v>0</v>
      </c>
      <c r="EY659" s="5">
        <f t="shared" si="1741"/>
        <v>0</v>
      </c>
      <c r="EZ659" s="5">
        <f t="shared" si="1741"/>
        <v>0</v>
      </c>
      <c r="FA659" s="5">
        <f t="shared" si="1741"/>
        <v>5.2059245777474218E-15</v>
      </c>
      <c r="FB659" s="5">
        <f t="shared" si="1741"/>
        <v>1.8081335467090794E-7</v>
      </c>
      <c r="FC659" s="5">
        <f t="shared" si="1741"/>
        <v>4.576585853717579E-4</v>
      </c>
      <c r="FD659" s="5">
        <f t="shared" si="1741"/>
        <v>4.2047490772332052E-2</v>
      </c>
      <c r="FE659" s="5">
        <f t="shared" si="1741"/>
        <v>0.77322758897681076</v>
      </c>
      <c r="FF659" s="5">
        <f t="shared" si="1741"/>
        <v>5.6761118861920083</v>
      </c>
      <c r="FG659" s="5">
        <f t="shared" si="1741"/>
        <v>23.363163880802542</v>
      </c>
      <c r="FH659" s="5">
        <f t="shared" si="1741"/>
        <v>65.13758041809966</v>
      </c>
      <c r="FI659" s="5">
        <f t="shared" si="1741"/>
        <v>137.91972714728112</v>
      </c>
      <c r="FJ659" s="5">
        <f t="shared" si="1741"/>
        <v>238.72518046498254</v>
      </c>
      <c r="FK659" s="5">
        <f t="shared" si="1741"/>
        <v>355.00834177117554</v>
      </c>
      <c r="FL659" s="5">
        <f t="shared" si="1741"/>
        <v>469.65824114463925</v>
      </c>
      <c r="FM659" s="5">
        <f t="shared" si="1741"/>
        <v>566.84669132450495</v>
      </c>
      <c r="FN659" s="5">
        <f t="shared" si="1741"/>
        <v>635.91004356689746</v>
      </c>
      <c r="FO659" s="5">
        <f t="shared" si="1742"/>
        <v>672.52597364844507</v>
      </c>
      <c r="FP659" s="5">
        <f t="shared" si="1742"/>
        <v>677.85499198362459</v>
      </c>
      <c r="FQ659" s="5">
        <f t="shared" si="1742"/>
        <v>656.72506316876627</v>
      </c>
      <c r="FR659" s="5">
        <f t="shared" si="1742"/>
        <v>615.72980316785402</v>
      </c>
      <c r="FS659" s="5">
        <f t="shared" si="1742"/>
        <v>561.71872995682645</v>
      </c>
      <c r="FT659" s="5">
        <f t="shared" si="1742"/>
        <v>500.82688887878879</v>
      </c>
      <c r="FU659" s="5">
        <f t="shared" si="1742"/>
        <v>437.99388118895934</v>
      </c>
      <c r="FV659" s="5">
        <f t="shared" si="1742"/>
        <v>376.84168804662698</v>
      </c>
      <c r="FW659" s="5">
        <f t="shared" si="1742"/>
        <v>319.77298616893148</v>
      </c>
      <c r="FX659" s="5">
        <f t="shared" si="1742"/>
        <v>268.17798166962501</v>
      </c>
      <c r="FY659" s="5">
        <f t="shared" si="1742"/>
        <v>222.67304099317175</v>
      </c>
      <c r="FZ659" s="5">
        <f t="shared" si="1742"/>
        <v>183.32593122562528</v>
      </c>
      <c r="GA659" s="5">
        <f t="shared" si="1742"/>
        <v>149.845866725668</v>
      </c>
      <c r="GB659" s="5">
        <f t="shared" si="1742"/>
        <v>121.73170877455317</v>
      </c>
      <c r="GC659" s="5">
        <f t="shared" si="1742"/>
        <v>98.38025183173076</v>
      </c>
      <c r="GD659" s="5">
        <f t="shared" si="1742"/>
        <v>79.160569685366113</v>
      </c>
      <c r="GE659" s="5">
        <f t="shared" si="1743"/>
        <v>63.4616221405239</v>
      </c>
      <c r="GF659" s="5">
        <f t="shared" si="1743"/>
        <v>50.720010349381646</v>
      </c>
      <c r="GG659" s="5">
        <f t="shared" si="1743"/>
        <v>40.433752153568456</v>
      </c>
      <c r="GH659" s="5">
        <f t="shared" si="1743"/>
        <v>32.16672500486213</v>
      </c>
      <c r="GI659" s="5">
        <f t="shared" si="1743"/>
        <v>25.547256911346111</v>
      </c>
      <c r="GJ659" s="5">
        <f t="shared" si="1743"/>
        <v>20.263352369191367</v>
      </c>
      <c r="GK659" s="5">
        <f t="shared" si="1743"/>
        <v>16.056252865019054</v>
      </c>
      <c r="GL659" s="5">
        <f t="shared" si="1743"/>
        <v>12.713439232754464</v>
      </c>
      <c r="GM659" s="5">
        <f t="shared" si="1743"/>
        <v>10.06175623006127</v>
      </c>
      <c r="GN659" s="5">
        <f t="shared" si="1743"/>
        <v>7.9610437098951019</v>
      </c>
      <c r="GO659" s="5">
        <f t="shared" si="1743"/>
        <v>6.2984614474587701</v>
      </c>
      <c r="GP659" s="5">
        <f t="shared" si="1743"/>
        <v>4.9835688579415693</v>
      </c>
      <c r="GQ659" s="5">
        <f t="shared" si="1743"/>
        <v>3.9441450420640294</v>
      </c>
      <c r="GR659" s="5">
        <f t="shared" si="1743"/>
        <v>3.1226926465833564</v>
      </c>
      <c r="GS659" s="5">
        <f t="shared" si="1743"/>
        <v>2.4735491703409038</v>
      </c>
      <c r="GT659" s="5">
        <f t="shared" si="1743"/>
        <v>1.9605233071652659</v>
      </c>
      <c r="GU659" s="5">
        <f t="shared" si="1744"/>
        <v>1.5549760386412168</v>
      </c>
      <c r="GV659" s="5">
        <f t="shared" si="1744"/>
        <v>1.2342727221944025</v>
      </c>
      <c r="GW659" s="5">
        <f t="shared" si="1744"/>
        <v>0.98054096021218451</v>
      </c>
      <c r="GX659" s="5">
        <f t="shared" si="1744"/>
        <v>0.77967810843970287</v>
      </c>
      <c r="GY659" s="5">
        <f t="shared" si="1744"/>
        <v>0.62056103271909402</v>
      </c>
      <c r="GZ659" s="5">
        <f t="shared" si="1744"/>
        <v>0.49441870335543103</v>
      </c>
      <c r="HA659" s="5">
        <f t="shared" si="1744"/>
        <v>0.39433523225324174</v>
      </c>
      <c r="HB659" s="5">
        <f t="shared" si="1744"/>
        <v>0.31485696965030702</v>
      </c>
      <c r="HC659" s="5">
        <f t="shared" si="1744"/>
        <v>0.25168233211661534</v>
      </c>
      <c r="HD659" s="5">
        <f t="shared" si="1744"/>
        <v>0.20141722314509727</v>
      </c>
      <c r="HE659" s="5">
        <f t="shared" si="1744"/>
        <v>0.16138234156393313</v>
      </c>
      <c r="HF659" s="5">
        <f t="shared" si="1744"/>
        <v>0.12946146260936423</v>
      </c>
      <c r="HG659" s="5">
        <f t="shared" si="1744"/>
        <v>0.10398202661532895</v>
      </c>
      <c r="HH659" s="5">
        <f t="shared" si="1744"/>
        <v>8.3621174799567974E-2</v>
      </c>
      <c r="HI659" s="5">
        <f t="shared" si="1744"/>
        <v>6.7331812019709364E-2</v>
      </c>
      <c r="HJ659" s="5">
        <f t="shared" si="1744"/>
        <v>5.4284421718445157E-2</v>
      </c>
      <c r="HK659" s="5">
        <f t="shared" si="1745"/>
        <v>4.3821266170081516E-2</v>
      </c>
      <c r="HL659" s="5">
        <f t="shared" si="1745"/>
        <v>3.5420322983804951E-2</v>
      </c>
      <c r="HM659" s="5">
        <f t="shared" si="1745"/>
        <v>2.8666875231255506E-2</v>
      </c>
      <c r="HN659" s="5">
        <f t="shared" si="1745"/>
        <v>2.3231118759462644E-2</v>
      </c>
      <c r="HO659" s="5">
        <f t="shared" si="1745"/>
        <v>1.885050128750403E-2</v>
      </c>
      <c r="HP659" s="5">
        <f t="shared" si="1745"/>
        <v>1.531578378621706E-2</v>
      </c>
      <c r="HQ659" s="5">
        <f t="shared" si="1745"/>
        <v>1.2460031328535272E-2</v>
      </c>
      <c r="HR659" s="5">
        <f t="shared" si="1745"/>
        <v>1.0149910695123762E-2</v>
      </c>
      <c r="HS659" s="5">
        <f t="shared" si="1745"/>
        <v>8.2788055019363642E-3</v>
      </c>
      <c r="HT659" s="5">
        <f t="shared" si="1745"/>
        <v>6.7613643499416891E-3</v>
      </c>
      <c r="HU659" s="5">
        <f t="shared" si="1745"/>
        <v>5.5291796746903899E-3</v>
      </c>
      <c r="HV659" s="5">
        <f t="shared" si="1745"/>
        <v>4.5273594613490249E-3</v>
      </c>
      <c r="HW659" s="5">
        <f t="shared" si="1745"/>
        <v>3.7118046099555795E-3</v>
      </c>
      <c r="HX659" s="5">
        <f t="shared" si="1745"/>
        <v>3.04704448269684E-3</v>
      </c>
      <c r="HY659" s="5">
        <f t="shared" si="1745"/>
        <v>2.5045143890212104E-3</v>
      </c>
      <c r="HZ659" s="5">
        <f t="shared" si="1745"/>
        <v>2.0611833058682741E-3</v>
      </c>
      <c r="IA659" s="5">
        <f t="shared" si="1746"/>
        <v>1.6984594309373843E-3</v>
      </c>
      <c r="IB659" s="5">
        <f t="shared" si="1746"/>
        <v>1.4013163559130628E-3</v>
      </c>
      <c r="IC659" s="5">
        <f t="shared" si="1746"/>
        <v>1.1575946083849926E-3</v>
      </c>
      <c r="ID659" s="5">
        <f t="shared" si="1746"/>
        <v>9.5744273872802013E-4</v>
      </c>
      <c r="IE659" s="5">
        <f t="shared" si="1746"/>
        <v>7.9286956438364363E-4</v>
      </c>
      <c r="IF659" s="5">
        <f t="shared" si="1746"/>
        <v>6.5738505441999154E-4</v>
      </c>
      <c r="IG659" s="5">
        <f t="shared" si="1746"/>
        <v>5.4571197571161246E-4</v>
      </c>
      <c r="IH659" s="5">
        <f t="shared" si="1746"/>
        <v>4.5355409047026317E-4</v>
      </c>
      <c r="II659" s="5">
        <f t="shared" si="1746"/>
        <v>3.7740959878114862E-4</v>
      </c>
      <c r="IJ659" s="5">
        <f t="shared" si="1746"/>
        <v>3.1442082078757667E-4</v>
      </c>
      <c r="IK659" s="5">
        <f t="shared" si="1746"/>
        <v>2.6225293820396198E-4</v>
      </c>
      <c r="IL659" s="5">
        <f t="shared" si="1746"/>
        <v>2.1899606382858741E-4</v>
      </c>
      <c r="IM659" s="5">
        <f t="shared" si="1746"/>
        <v>1.8308605933124172E-4</v>
      </c>
      <c r="IN659" s="5">
        <f t="shared" si="1746"/>
        <v>1.5324043779028044E-4</v>
      </c>
      <c r="IO659" s="5">
        <f t="shared" si="1746"/>
        <v>1.2840641713263905E-4</v>
      </c>
      <c r="IP659" s="5">
        <f t="shared" si="1746"/>
        <v>1.0771877237555624E-4</v>
      </c>
      <c r="IQ659" s="5">
        <f t="shared" si="1748"/>
        <v>9.0465598867014866E-5</v>
      </c>
      <c r="IR659" s="5">
        <f t="shared" si="1748"/>
        <v>7.6060469682335993E-5</v>
      </c>
      <c r="IS659" s="5">
        <f t="shared" si="1748"/>
        <v>6.401976704075811E-5</v>
      </c>
      <c r="IT659" s="5">
        <f t="shared" si="1748"/>
        <v>5.394420517906197E-5</v>
      </c>
      <c r="IU659" s="5">
        <f t="shared" si="1748"/>
        <v>4.5503752551523167E-5</v>
      </c>
      <c r="IV659" s="5">
        <f t="shared" si="1748"/>
        <v>3.8425314037477973E-5</v>
      </c>
      <c r="IW659" s="5">
        <f t="shared" si="1748"/>
        <v>3.2482656595579419E-5</v>
      </c>
      <c r="IX659" s="5">
        <f t="shared" si="1748"/>
        <v>2.7488160526180241E-5</v>
      </c>
      <c r="IY659" s="5">
        <f t="shared" si="1748"/>
        <v>2.3286057983274503E-5</v>
      </c>
      <c r="IZ659" s="5">
        <f t="shared" si="1748"/>
        <v>1.9746884435572939E-5</v>
      </c>
      <c r="JA659" s="5">
        <f t="shared" si="1748"/>
        <v>1.6762920461479853E-5</v>
      </c>
      <c r="JB659" s="5">
        <f t="shared" si="1748"/>
        <v>1.4244443010357495E-5</v>
      </c>
      <c r="JC659" s="5">
        <f t="shared" si="1748"/>
        <v>1.2116639019935878E-5</v>
      </c>
      <c r="JD659" s="5">
        <f t="shared" si="1748"/>
        <v>1.0317061606008246E-5</v>
      </c>
      <c r="JE659" s="5">
        <f t="shared" si="1747"/>
        <v>8.7935311848305694E-6</v>
      </c>
      <c r="JF659" s="5">
        <f t="shared" si="1747"/>
        <v>7.5024018529885068E-6</v>
      </c>
      <c r="JG659" s="5">
        <f t="shared" si="1747"/>
        <v>5.4116743481041367E-6</v>
      </c>
      <c r="JH659" s="5">
        <f t="shared" si="1747"/>
        <v>4.6301027988970885E-6</v>
      </c>
      <c r="JI659" s="43">
        <f t="shared" si="1747"/>
        <v>1.0608999999999999E-2</v>
      </c>
      <c r="JJ659" s="5">
        <f t="shared" si="1611"/>
        <v>0</v>
      </c>
      <c r="JK659" s="5">
        <f t="shared" si="1615"/>
        <v>0</v>
      </c>
      <c r="JL659" s="5">
        <f t="shared" si="1616"/>
        <v>0</v>
      </c>
      <c r="JM659" s="5">
        <f t="shared" si="1617"/>
        <v>0</v>
      </c>
      <c r="JN659" s="5">
        <f t="shared" si="1618"/>
        <v>0</v>
      </c>
      <c r="JO659" s="5">
        <f t="shared" si="1619"/>
        <v>0</v>
      </c>
      <c r="JP659" s="5">
        <f t="shared" si="1620"/>
        <v>0</v>
      </c>
      <c r="JQ659" s="5">
        <f t="shared" si="1621"/>
        <v>0</v>
      </c>
      <c r="JR659" s="5">
        <f t="shared" si="1622"/>
        <v>0</v>
      </c>
      <c r="JS659" s="5">
        <f t="shared" si="1623"/>
        <v>0</v>
      </c>
      <c r="JT659" s="5">
        <f t="shared" si="1624"/>
        <v>0</v>
      </c>
      <c r="JU659" s="5">
        <f t="shared" si="1625"/>
        <v>0</v>
      </c>
      <c r="JV659" s="5">
        <f t="shared" si="1626"/>
        <v>0</v>
      </c>
      <c r="JW659" s="5">
        <f t="shared" si="1627"/>
        <v>0</v>
      </c>
      <c r="JX659" s="5">
        <f t="shared" si="1628"/>
        <v>0</v>
      </c>
      <c r="JY659" s="5">
        <f t="shared" si="1629"/>
        <v>0</v>
      </c>
      <c r="JZ659" s="5">
        <f t="shared" si="1630"/>
        <v>0</v>
      </c>
      <c r="KA659" s="5">
        <f t="shared" si="1631"/>
        <v>0</v>
      </c>
      <c r="KB659" s="5">
        <f t="shared" si="1632"/>
        <v>0</v>
      </c>
      <c r="KC659" s="5">
        <f t="shared" si="1633"/>
        <v>0</v>
      </c>
      <c r="KD659" s="5">
        <f t="shared" si="1634"/>
        <v>0</v>
      </c>
      <c r="KE659" s="5">
        <f t="shared" si="1635"/>
        <v>0</v>
      </c>
      <c r="KF659" s="5">
        <f t="shared" si="1636"/>
        <v>0</v>
      </c>
      <c r="KG659" s="5">
        <f t="shared" si="1637"/>
        <v>0</v>
      </c>
      <c r="KH659" s="5">
        <f t="shared" si="1638"/>
        <v>0</v>
      </c>
      <c r="KI659" s="5">
        <f t="shared" si="1639"/>
        <v>0</v>
      </c>
      <c r="KJ659" s="5">
        <f t="shared" si="1640"/>
        <v>0</v>
      </c>
      <c r="KK659" s="5">
        <f t="shared" si="1641"/>
        <v>0</v>
      </c>
      <c r="KL659" s="5">
        <f t="shared" si="1642"/>
        <v>0</v>
      </c>
      <c r="KM659" s="5">
        <f t="shared" si="1643"/>
        <v>0</v>
      </c>
      <c r="KN659" s="5">
        <f t="shared" si="1644"/>
        <v>0</v>
      </c>
      <c r="KO659" s="5">
        <f t="shared" si="1645"/>
        <v>0</v>
      </c>
      <c r="KP659" s="5">
        <f t="shared" si="1646"/>
        <v>0</v>
      </c>
      <c r="KQ659" s="5">
        <f t="shared" si="1647"/>
        <v>0</v>
      </c>
      <c r="KR659" s="5">
        <f t="shared" si="1648"/>
        <v>0</v>
      </c>
      <c r="KS659" s="5">
        <f t="shared" si="1649"/>
        <v>0</v>
      </c>
      <c r="KT659" s="5">
        <f t="shared" si="1650"/>
        <v>0</v>
      </c>
      <c r="KU659" s="5">
        <f t="shared" si="1651"/>
        <v>0</v>
      </c>
      <c r="KV659" s="5">
        <f t="shared" si="1652"/>
        <v>0</v>
      </c>
      <c r="KW659" s="5">
        <f t="shared" si="1653"/>
        <v>0</v>
      </c>
      <c r="KX659" s="5">
        <f t="shared" si="1654"/>
        <v>0</v>
      </c>
      <c r="KY659" s="5">
        <f t="shared" si="1655"/>
        <v>0</v>
      </c>
      <c r="KZ659" s="5">
        <f t="shared" si="1656"/>
        <v>0</v>
      </c>
      <c r="LA659" s="5">
        <f t="shared" si="1657"/>
        <v>0</v>
      </c>
      <c r="LB659" s="5">
        <f t="shared" si="1658"/>
        <v>0</v>
      </c>
      <c r="LC659" s="5">
        <f t="shared" si="1659"/>
        <v>0</v>
      </c>
      <c r="LD659" s="5">
        <f t="shared" si="1660"/>
        <v>0</v>
      </c>
      <c r="LE659" s="5">
        <f t="shared" si="1661"/>
        <v>0</v>
      </c>
      <c r="LF659" s="5">
        <f t="shared" si="1662"/>
        <v>0</v>
      </c>
      <c r="LG659" s="5">
        <f t="shared" si="1663"/>
        <v>0</v>
      </c>
      <c r="LH659" s="5">
        <f t="shared" si="1664"/>
        <v>0</v>
      </c>
      <c r="LI659" s="5">
        <f t="shared" si="1665"/>
        <v>0</v>
      </c>
      <c r="LJ659" s="5">
        <f t="shared" si="1666"/>
        <v>0</v>
      </c>
      <c r="LK659" s="5">
        <f t="shared" si="1667"/>
        <v>0</v>
      </c>
      <c r="LL659" s="5">
        <f t="shared" si="1668"/>
        <v>0</v>
      </c>
      <c r="LM659" s="5">
        <f t="shared" si="1669"/>
        <v>0</v>
      </c>
      <c r="LN659" s="5">
        <f t="shared" si="1670"/>
        <v>0</v>
      </c>
      <c r="LO659" s="5">
        <f t="shared" si="1671"/>
        <v>0</v>
      </c>
      <c r="LP659" s="5">
        <f t="shared" si="1672"/>
        <v>0</v>
      </c>
      <c r="LQ659" s="5">
        <f t="shared" si="1673"/>
        <v>0</v>
      </c>
      <c r="LR659" s="5">
        <f t="shared" si="1674"/>
        <v>0</v>
      </c>
      <c r="LS659" s="5">
        <f t="shared" si="1675"/>
        <v>0</v>
      </c>
      <c r="LT659" s="5">
        <f t="shared" si="1676"/>
        <v>0</v>
      </c>
      <c r="LU659" s="5">
        <f t="shared" si="1677"/>
        <v>0</v>
      </c>
      <c r="LV659" s="5">
        <f t="shared" si="1613"/>
        <v>0</v>
      </c>
      <c r="LW659" s="5">
        <f t="shared" si="1678"/>
        <v>0</v>
      </c>
      <c r="LX659" s="5">
        <f t="shared" si="1679"/>
        <v>0</v>
      </c>
      <c r="LY659" s="5">
        <f t="shared" si="1680"/>
        <v>0</v>
      </c>
      <c r="LZ659" s="5">
        <f t="shared" si="1681"/>
        <v>0</v>
      </c>
      <c r="MA659" s="5">
        <f t="shared" si="1682"/>
        <v>0</v>
      </c>
      <c r="MB659" s="5">
        <f t="shared" si="1683"/>
        <v>0</v>
      </c>
      <c r="MC659" s="5">
        <f t="shared" si="1684"/>
        <v>0</v>
      </c>
      <c r="MD659" s="5">
        <f t="shared" si="1685"/>
        <v>0</v>
      </c>
      <c r="ME659" s="5">
        <f t="shared" si="1686"/>
        <v>0</v>
      </c>
      <c r="MF659" s="5">
        <f t="shared" si="1687"/>
        <v>0</v>
      </c>
      <c r="MG659" s="5">
        <f t="shared" si="1688"/>
        <v>0</v>
      </c>
      <c r="MH659" s="5">
        <f t="shared" si="1689"/>
        <v>0</v>
      </c>
      <c r="MI659" s="5">
        <f t="shared" si="1690"/>
        <v>0</v>
      </c>
      <c r="MJ659" s="5">
        <f t="shared" si="1691"/>
        <v>0</v>
      </c>
      <c r="MK659" s="5">
        <f t="shared" si="1692"/>
        <v>0</v>
      </c>
      <c r="ML659" s="5">
        <f t="shared" si="1693"/>
        <v>0</v>
      </c>
      <c r="MM659" s="5">
        <f t="shared" si="1694"/>
        <v>0</v>
      </c>
      <c r="MN659" s="5">
        <f t="shared" si="1695"/>
        <v>0</v>
      </c>
      <c r="MO659" s="5">
        <f t="shared" si="1696"/>
        <v>0</v>
      </c>
      <c r="MP659" s="5">
        <f t="shared" si="1697"/>
        <v>0</v>
      </c>
      <c r="MQ659" s="5">
        <f t="shared" si="1698"/>
        <v>0</v>
      </c>
      <c r="MR659" s="5">
        <f t="shared" si="1699"/>
        <v>0</v>
      </c>
      <c r="MS659" s="5">
        <f t="shared" si="1700"/>
        <v>0</v>
      </c>
      <c r="MT659" s="5">
        <f t="shared" si="1701"/>
        <v>0</v>
      </c>
      <c r="MU659" s="5">
        <f t="shared" si="1702"/>
        <v>0</v>
      </c>
      <c r="MV659" s="5">
        <f t="shared" si="1703"/>
        <v>0</v>
      </c>
      <c r="MW659" s="5">
        <f t="shared" si="1704"/>
        <v>0</v>
      </c>
      <c r="MX659" s="5">
        <f t="shared" si="1705"/>
        <v>0</v>
      </c>
      <c r="MY659" s="5">
        <f t="shared" si="1706"/>
        <v>0</v>
      </c>
      <c r="MZ659" s="5">
        <f t="shared" si="1707"/>
        <v>0</v>
      </c>
      <c r="NA659" s="5">
        <f t="shared" si="1708"/>
        <v>0</v>
      </c>
      <c r="NB659" s="5">
        <f t="shared" si="1709"/>
        <v>0</v>
      </c>
      <c r="NC659" s="5">
        <f t="shared" si="1710"/>
        <v>0</v>
      </c>
      <c r="ND659" s="5">
        <f t="shared" si="1711"/>
        <v>0</v>
      </c>
      <c r="NE659" s="5">
        <f t="shared" si="1712"/>
        <v>0</v>
      </c>
      <c r="NF659" s="5">
        <f t="shared" si="1713"/>
        <v>0</v>
      </c>
      <c r="NG659" s="5">
        <f t="shared" si="1714"/>
        <v>0</v>
      </c>
      <c r="NH659" s="5">
        <f t="shared" si="1715"/>
        <v>0</v>
      </c>
      <c r="NI659" s="5">
        <f t="shared" si="1716"/>
        <v>0</v>
      </c>
      <c r="NJ659" s="5">
        <f t="shared" si="1717"/>
        <v>0</v>
      </c>
      <c r="NK659" s="5">
        <f t="shared" si="1718"/>
        <v>0</v>
      </c>
      <c r="NL659" s="5">
        <f t="shared" si="1719"/>
        <v>0</v>
      </c>
      <c r="NM659" s="5">
        <f t="shared" si="1720"/>
        <v>0</v>
      </c>
      <c r="NN659" s="5">
        <f t="shared" si="1721"/>
        <v>0</v>
      </c>
      <c r="NO659" s="5">
        <f t="shared" si="1722"/>
        <v>0</v>
      </c>
      <c r="NP659" s="5">
        <f t="shared" si="1723"/>
        <v>0</v>
      </c>
      <c r="NQ659" s="5">
        <f t="shared" si="1724"/>
        <v>0</v>
      </c>
      <c r="NR659" s="5">
        <f t="shared" si="1725"/>
        <v>0</v>
      </c>
      <c r="NS659" s="5">
        <f t="shared" si="1726"/>
        <v>0</v>
      </c>
      <c r="NT659" s="5">
        <f t="shared" si="1727"/>
        <v>0</v>
      </c>
      <c r="NU659" s="5">
        <f t="shared" si="1728"/>
        <v>0</v>
      </c>
      <c r="NV659" s="5">
        <f t="shared" si="1729"/>
        <v>0</v>
      </c>
      <c r="NW659" s="5">
        <f t="shared" si="1730"/>
        <v>0</v>
      </c>
      <c r="NX659" s="5">
        <f t="shared" si="1731"/>
        <v>0</v>
      </c>
      <c r="NY659" s="5">
        <f t="shared" si="1732"/>
        <v>0</v>
      </c>
      <c r="NZ659" s="5">
        <f t="shared" si="1733"/>
        <v>0</v>
      </c>
      <c r="OA659" s="5">
        <f t="shared" si="1734"/>
        <v>0</v>
      </c>
      <c r="OB659" s="5">
        <f t="shared" si="1735"/>
        <v>0</v>
      </c>
      <c r="OC659" s="5">
        <f t="shared" si="1736"/>
        <v>0</v>
      </c>
      <c r="OD659" s="5">
        <f t="shared" si="1737"/>
        <v>0</v>
      </c>
      <c r="OE659" s="5">
        <f t="shared" si="1738"/>
        <v>0</v>
      </c>
      <c r="OF659" s="5">
        <f t="shared" si="1739"/>
        <v>0</v>
      </c>
      <c r="OG659" s="5">
        <f t="shared" si="1740"/>
        <v>0</v>
      </c>
      <c r="OH659" s="5">
        <f t="shared" si="1614"/>
        <v>0</v>
      </c>
      <c r="OI659" s="5">
        <f t="shared" si="1609"/>
        <v>0</v>
      </c>
      <c r="OK659" s="5">
        <f t="shared" si="1612"/>
        <v>0</v>
      </c>
      <c r="OL659" s="5">
        <f>SUM($JJ659:JK659)</f>
        <v>0</v>
      </c>
      <c r="OM659" s="5">
        <f>SUM($JJ659:JL659)</f>
        <v>0</v>
      </c>
      <c r="ON659" s="5">
        <f>SUM($JJ659:JM659)</f>
        <v>0</v>
      </c>
      <c r="OO659" s="5">
        <f>SUM($JJ659:JN659)</f>
        <v>0</v>
      </c>
      <c r="OP659" s="5">
        <f>SUM($JJ659:JO659)</f>
        <v>0</v>
      </c>
      <c r="OQ659" s="5">
        <f>SUM($JJ659:JP659)</f>
        <v>0</v>
      </c>
      <c r="OR659" s="5">
        <f>SUM($JJ659:JQ659)</f>
        <v>0</v>
      </c>
      <c r="OS659" s="5">
        <f>SUM($JJ659:JR659)</f>
        <v>0</v>
      </c>
      <c r="OT659" s="5">
        <f>SUM($JJ659:JS659)</f>
        <v>0</v>
      </c>
      <c r="OU659" s="5">
        <f>SUM($JJ659:JT659)</f>
        <v>0</v>
      </c>
      <c r="OV659" s="5">
        <f>SUM($JJ659:JU659)</f>
        <v>0</v>
      </c>
      <c r="OW659" s="5">
        <f>SUM($JJ659:JV659)</f>
        <v>0</v>
      </c>
      <c r="OX659" s="5">
        <f>SUM($JJ659:JW659)</f>
        <v>0</v>
      </c>
      <c r="OY659" s="5">
        <f>SUM($JJ659:JX659)</f>
        <v>0</v>
      </c>
      <c r="OZ659" s="5">
        <f>SUM($JJ659:JY659)</f>
        <v>0</v>
      </c>
      <c r="PA659" s="5">
        <f>SUM($JJ659:JZ659)</f>
        <v>0</v>
      </c>
      <c r="PB659" s="5">
        <f>SUM($JJ659:KA659)</f>
        <v>0</v>
      </c>
      <c r="PC659" s="5">
        <f>SUM($JJ659:KB659)</f>
        <v>0</v>
      </c>
      <c r="PD659" s="5">
        <f>SUM($JJ659:KC659)</f>
        <v>0</v>
      </c>
      <c r="PE659" s="5">
        <f>SUM($JJ659:KD659)</f>
        <v>0</v>
      </c>
      <c r="PF659" s="5">
        <f>SUM($JJ659:KE659)</f>
        <v>0</v>
      </c>
      <c r="PG659" s="5">
        <f>SUM($JJ659:KF659)</f>
        <v>0</v>
      </c>
      <c r="PH659" s="5">
        <f>SUM($JJ659:KG659)</f>
        <v>0</v>
      </c>
      <c r="PI659" s="5">
        <f>SUM($JJ659:KH659)</f>
        <v>0</v>
      </c>
      <c r="PJ659" s="5">
        <f>SUM($JJ659:KI659)</f>
        <v>0</v>
      </c>
      <c r="PK659" s="5">
        <f>SUM($JJ659:KJ659)</f>
        <v>0</v>
      </c>
      <c r="PL659" s="5">
        <f>SUM($JJ659:KK659)</f>
        <v>0</v>
      </c>
      <c r="PM659" s="5">
        <f>SUM($JJ659:KL659)</f>
        <v>0</v>
      </c>
      <c r="PN659" s="5">
        <f>SUM($JJ659:KM659)</f>
        <v>0</v>
      </c>
      <c r="PO659" s="5">
        <f>SUM($JJ659:KN659)</f>
        <v>0</v>
      </c>
      <c r="PP659" s="5">
        <f>SUM($JJ659:KO659)</f>
        <v>0</v>
      </c>
      <c r="PQ659" s="5">
        <f>SUM($JJ659:KP659)</f>
        <v>0</v>
      </c>
      <c r="PR659" s="5">
        <f>SUM($JJ659:KQ659)</f>
        <v>0</v>
      </c>
      <c r="PS659" s="5">
        <f>SUM($JJ659:KR659)</f>
        <v>0</v>
      </c>
      <c r="PT659" s="5">
        <f>SUM($JJ659:KS659)</f>
        <v>0</v>
      </c>
      <c r="PU659" s="5">
        <f>SUM($JJ659:KT659)</f>
        <v>0</v>
      </c>
      <c r="PV659" s="5">
        <f>SUM($JJ659:KU659)</f>
        <v>0</v>
      </c>
      <c r="PW659" s="5">
        <f>SUM($JJ659:KV659)</f>
        <v>0</v>
      </c>
      <c r="PX659" s="5">
        <f>SUM($JJ659:KW659)</f>
        <v>0</v>
      </c>
      <c r="PY659" s="5">
        <f>SUM($JJ659:KX659)</f>
        <v>0</v>
      </c>
      <c r="PZ659" s="5">
        <f>SUM($JJ659:KY659)</f>
        <v>0</v>
      </c>
      <c r="QA659" s="5">
        <f>SUM($JJ659:KZ659)</f>
        <v>0</v>
      </c>
      <c r="QB659" s="5">
        <f>SUM($JJ659:LA659)</f>
        <v>0</v>
      </c>
      <c r="QC659" s="5">
        <f>SUM($JJ659:LB659)</f>
        <v>0</v>
      </c>
      <c r="QD659" s="5">
        <f>SUM($JJ659:LC659)</f>
        <v>0</v>
      </c>
      <c r="QE659" s="5">
        <f>SUM($JJ659:LD659)</f>
        <v>0</v>
      </c>
      <c r="QF659" s="5">
        <f>SUM($JJ659:LE659)</f>
        <v>0</v>
      </c>
      <c r="QG659" s="5">
        <f>SUM($JJ659:LF659)</f>
        <v>0</v>
      </c>
      <c r="QH659" s="5">
        <f>SUM($JJ659:LG659)</f>
        <v>0</v>
      </c>
      <c r="QI659" s="5">
        <f>SUM($JJ659:LH659)</f>
        <v>0</v>
      </c>
      <c r="QJ659" s="5">
        <f>SUM($JJ659:LI659)</f>
        <v>0</v>
      </c>
      <c r="QK659" s="5">
        <f>SUM($JJ659:LJ659)</f>
        <v>0</v>
      </c>
      <c r="QL659" s="5">
        <f>SUM($JJ659:LK659)</f>
        <v>0</v>
      </c>
      <c r="QM659" s="5">
        <f>SUM($JJ659:LL659)</f>
        <v>0</v>
      </c>
      <c r="QN659" s="5">
        <f>SUM($JJ659:LM659)</f>
        <v>0</v>
      </c>
      <c r="QO659" s="5">
        <f>SUM($JJ659:LN659)</f>
        <v>0</v>
      </c>
      <c r="QP659" s="5">
        <f>SUM($JJ659:LO659)</f>
        <v>0</v>
      </c>
      <c r="QQ659" s="5">
        <f>SUM($JJ659:LP659)</f>
        <v>0</v>
      </c>
      <c r="QR659" s="5">
        <f>SUM($JJ659:LQ659)</f>
        <v>0</v>
      </c>
      <c r="QS659" s="5">
        <f>SUM($JJ659:LR659)</f>
        <v>0</v>
      </c>
      <c r="QT659" s="5">
        <f>SUM($JJ659:LS659)</f>
        <v>0</v>
      </c>
      <c r="QU659" s="5">
        <f>SUM($JJ659:LT659)</f>
        <v>0</v>
      </c>
      <c r="QV659" s="5">
        <f>SUM($JJ659:LU659)</f>
        <v>0</v>
      </c>
      <c r="QW659" s="5">
        <f>SUM($JJ659:LV659)</f>
        <v>0</v>
      </c>
      <c r="QX659" s="5">
        <f>SUM($JJ659:LW659)</f>
        <v>0</v>
      </c>
      <c r="QY659" s="5">
        <f>SUM($JJ659:LX659)</f>
        <v>0</v>
      </c>
      <c r="QZ659" s="5">
        <f>SUM($JJ659:LY659)</f>
        <v>0</v>
      </c>
      <c r="RA659" s="5">
        <f>SUM($JJ659:LZ659)</f>
        <v>0</v>
      </c>
      <c r="RB659" s="5">
        <f>SUM($JJ659:MA659)</f>
        <v>0</v>
      </c>
      <c r="RC659" s="5">
        <f>SUM($JJ659:MB659)</f>
        <v>0</v>
      </c>
      <c r="RD659" s="5">
        <f>SUM($JJ659:MC659)</f>
        <v>0</v>
      </c>
      <c r="RE659" s="5">
        <f>SUM($JJ659:MD659)</f>
        <v>0</v>
      </c>
      <c r="RF659" s="5">
        <f>SUM($JJ659:ME659)</f>
        <v>0</v>
      </c>
      <c r="RG659" s="5">
        <f>SUM($JJ659:MF659)</f>
        <v>0</v>
      </c>
      <c r="RH659" s="5">
        <f>SUM($JJ659:MG659)</f>
        <v>0</v>
      </c>
      <c r="RI659" s="5">
        <f>SUM($JJ659:MH659)</f>
        <v>0</v>
      </c>
      <c r="RJ659" s="5">
        <f>SUM($JJ659:MI659)</f>
        <v>0</v>
      </c>
      <c r="RK659" s="5">
        <f>SUM($JJ659:MJ659)</f>
        <v>0</v>
      </c>
      <c r="RL659" s="5">
        <f>SUM($JJ659:MK659)</f>
        <v>0</v>
      </c>
      <c r="RM659" s="5">
        <f>SUM($JJ659:ML659)</f>
        <v>0</v>
      </c>
      <c r="RN659" s="5">
        <f>SUM($JJ659:MM659)</f>
        <v>0</v>
      </c>
      <c r="RO659" s="5">
        <f>SUM($JJ659:MN659)</f>
        <v>0</v>
      </c>
      <c r="RP659" s="5">
        <f>SUM($JJ659:MO659)</f>
        <v>0</v>
      </c>
      <c r="RQ659" s="5">
        <f>SUM($JJ659:MP659)</f>
        <v>0</v>
      </c>
      <c r="RR659" s="5">
        <f>SUM($JJ659:MQ659)</f>
        <v>0</v>
      </c>
      <c r="RS659" s="5">
        <f>SUM($JJ659:MR659)</f>
        <v>0</v>
      </c>
      <c r="RT659" s="5">
        <f>SUM($JJ659:MS659)</f>
        <v>0</v>
      </c>
      <c r="RU659" s="5">
        <f>SUM($JJ659:MT659)</f>
        <v>0</v>
      </c>
      <c r="RV659" s="5">
        <f>SUM($JJ659:MU659)</f>
        <v>0</v>
      </c>
      <c r="RW659" s="5">
        <f>SUM($JJ659:MV659)</f>
        <v>0</v>
      </c>
      <c r="RX659" s="5">
        <f>SUM($JJ659:MW659)</f>
        <v>0</v>
      </c>
      <c r="RY659" s="5">
        <f>SUM($JJ659:MX659)</f>
        <v>0</v>
      </c>
      <c r="RZ659" s="5">
        <f>SUM($JJ659:MY659)</f>
        <v>0</v>
      </c>
      <c r="SA659" s="5">
        <f>SUM($JJ659:MZ659)</f>
        <v>0</v>
      </c>
      <c r="SB659" s="5">
        <f>SUM($JJ659:NA659)</f>
        <v>0</v>
      </c>
      <c r="SC659" s="5">
        <f>SUM($JJ659:NB659)</f>
        <v>0</v>
      </c>
      <c r="SD659" s="5">
        <f>SUM($JJ659:NC659)</f>
        <v>0</v>
      </c>
      <c r="SE659" s="5">
        <f>SUM($JJ659:ND659)</f>
        <v>0</v>
      </c>
      <c r="SF659" s="5">
        <f>SUM($JJ659:NE659)</f>
        <v>0</v>
      </c>
      <c r="SG659" s="5">
        <f>SUM($JJ659:NF659)</f>
        <v>0</v>
      </c>
      <c r="SH659" s="5">
        <f>SUM($JJ659:NG659)</f>
        <v>0</v>
      </c>
      <c r="SI659" s="5">
        <f>SUM($JJ659:NH659)</f>
        <v>0</v>
      </c>
      <c r="SJ659" s="5">
        <f>SUM($JJ659:NI659)</f>
        <v>0</v>
      </c>
      <c r="SK659" s="5">
        <f>SUM($JJ659:NJ659)</f>
        <v>0</v>
      </c>
      <c r="SL659" s="5">
        <f>SUM($JJ659:NK659)</f>
        <v>0</v>
      </c>
      <c r="SM659" s="5">
        <f>SUM($JJ659:NL659)</f>
        <v>0</v>
      </c>
      <c r="SN659" s="5">
        <f>SUM($JJ659:NM659)</f>
        <v>0</v>
      </c>
      <c r="SO659" s="5">
        <f>SUM($JJ659:NN659)</f>
        <v>0</v>
      </c>
      <c r="SP659" s="5">
        <f>SUM($JJ659:NO659)</f>
        <v>0</v>
      </c>
      <c r="SQ659" s="5">
        <f>SUM($JJ659:NP659)</f>
        <v>0</v>
      </c>
      <c r="SR659" s="5">
        <f>SUM($JJ659:NQ659)</f>
        <v>0</v>
      </c>
      <c r="SS659" s="5">
        <f>SUM($JJ659:NR659)</f>
        <v>0</v>
      </c>
      <c r="ST659" s="5">
        <f>SUM($JJ659:NS659)</f>
        <v>0</v>
      </c>
      <c r="SU659" s="5">
        <f>SUM($JJ659:NT659)</f>
        <v>0</v>
      </c>
      <c r="SV659" s="5">
        <f>SUM($JJ659:NU659)</f>
        <v>0</v>
      </c>
      <c r="SW659" s="5">
        <f>SUM($JJ659:NV659)</f>
        <v>0</v>
      </c>
      <c r="SX659" s="5">
        <f>SUM($JJ659:NW659)</f>
        <v>0</v>
      </c>
      <c r="SY659" s="5">
        <f>SUM($JJ659:NX659)</f>
        <v>0</v>
      </c>
      <c r="SZ659" s="5">
        <f>SUM($JJ659:NY659)</f>
        <v>0</v>
      </c>
      <c r="TA659" s="5">
        <f>SUM($JJ659:NZ659)</f>
        <v>0</v>
      </c>
      <c r="TB659" s="5">
        <f>SUM($JJ659:OA659)</f>
        <v>0</v>
      </c>
      <c r="TC659" s="5">
        <f>SUM($JJ659:OB659)</f>
        <v>0</v>
      </c>
      <c r="TD659" s="5">
        <f>SUM($JJ659:OC659)</f>
        <v>0</v>
      </c>
      <c r="TE659" s="5">
        <f>SUM($JJ659:OD659)</f>
        <v>0</v>
      </c>
      <c r="TF659" s="5">
        <f>SUM($JJ659:OE659)</f>
        <v>0</v>
      </c>
      <c r="TG659" s="5">
        <f>SUM($JJ659:OF659)</f>
        <v>0</v>
      </c>
      <c r="TH659" s="5">
        <f>SUM($JJ659:OG659)</f>
        <v>0</v>
      </c>
      <c r="TI659" s="5">
        <f>SUM($JJ659:OH659)</f>
        <v>0</v>
      </c>
      <c r="TJ659" s="5">
        <f>SUM($JJ659:OI659)</f>
        <v>0</v>
      </c>
    </row>
    <row r="660" spans="8:530" x14ac:dyDescent="0.25">
      <c r="AA660" s="11">
        <f t="shared" si="1486"/>
        <v>5.2200139432173163E-14</v>
      </c>
      <c r="AB660" s="11">
        <f t="shared" si="1487"/>
        <v>1.7878731533652743E-6</v>
      </c>
      <c r="AC660" s="11">
        <f t="shared" si="1488"/>
        <v>4.496541843278308E-3</v>
      </c>
      <c r="AD660" s="11">
        <f t="shared" si="1489"/>
        <v>0.41158733360596561</v>
      </c>
      <c r="AE660" s="11">
        <f t="shared" si="1490"/>
        <v>7.5505135068995726</v>
      </c>
      <c r="AF660" s="11">
        <f t="shared" si="1491"/>
        <v>55.333692861756056</v>
      </c>
      <c r="AG660" s="11">
        <f t="shared" si="1492"/>
        <v>227.48029849495529</v>
      </c>
      <c r="AH660" s="11">
        <f t="shared" si="1493"/>
        <v>633.65808079413773</v>
      </c>
      <c r="AI660" s="11">
        <f t="shared" si="1494"/>
        <v>1340.7835477083386</v>
      </c>
      <c r="AJ660" s="11">
        <f t="shared" si="1495"/>
        <v>2319.5902455507376</v>
      </c>
      <c r="AK660" s="11">
        <f t="shared" si="1496"/>
        <v>3448.1542455302019</v>
      </c>
      <c r="AL660" s="11">
        <f t="shared" si="1497"/>
        <v>4560.4445255506926</v>
      </c>
      <c r="AM660" s="11">
        <f t="shared" si="1498"/>
        <v>5503.0195567824931</v>
      </c>
      <c r="AN660" s="11">
        <f t="shared" si="1499"/>
        <v>6172.5955431414377</v>
      </c>
      <c r="AO660" s="11">
        <f t="shared" si="1500"/>
        <v>6527.3869113584669</v>
      </c>
      <c r="AP660" s="11">
        <f t="shared" si="1501"/>
        <v>6578.7416100763294</v>
      </c>
      <c r="AQ660" s="11">
        <f t="shared" si="1502"/>
        <v>6373.5278479783119</v>
      </c>
      <c r="AR660" s="11">
        <f t="shared" si="1503"/>
        <v>5975.7007808998151</v>
      </c>
      <c r="AS660" s="11">
        <f t="shared" si="1504"/>
        <v>5451.6767321406114</v>
      </c>
      <c r="AT660" s="11">
        <f t="shared" si="1505"/>
        <v>4860.9361011508108</v>
      </c>
      <c r="AU660" s="11">
        <f t="shared" si="1506"/>
        <v>4251.3675906608769</v>
      </c>
      <c r="AV660" s="11">
        <f t="shared" si="1507"/>
        <v>3658.0873132149786</v>
      </c>
      <c r="AW660" s="11">
        <f t="shared" si="1508"/>
        <v>3104.3928994027569</v>
      </c>
      <c r="AX660" s="11">
        <f t="shared" si="1509"/>
        <v>2603.7682009633086</v>
      </c>
      <c r="AY660" s="11">
        <f t="shared" si="1510"/>
        <v>2162.1957057621994</v>
      </c>
      <c r="AZ660" s="11">
        <f t="shared" si="1511"/>
        <v>1780.3391418730857</v>
      </c>
      <c r="BA660" s="11">
        <f t="shared" si="1512"/>
        <v>1455.3851598531971</v>
      </c>
      <c r="BB660" s="11">
        <f t="shared" si="1513"/>
        <v>1182.4796575849593</v>
      </c>
      <c r="BC660" s="11">
        <f t="shared" si="1514"/>
        <v>955.77745305406506</v>
      </c>
      <c r="BD660" s="11">
        <f t="shared" si="1515"/>
        <v>769.16313239420754</v>
      </c>
      <c r="BE660" s="11">
        <f t="shared" si="1516"/>
        <v>616.71279575476342</v>
      </c>
      <c r="BF660" s="11">
        <f t="shared" si="1517"/>
        <v>492.96340821382637</v>
      </c>
      <c r="BG660" s="11">
        <f t="shared" si="1518"/>
        <v>393.04662630967454</v>
      </c>
      <c r="BH660" s="11">
        <f t="shared" si="1519"/>
        <v>312.73212555739389</v>
      </c>
      <c r="BI660" s="11">
        <f t="shared" si="1520"/>
        <v>248.41415473833504</v>
      </c>
      <c r="BJ660" s="11">
        <f t="shared" si="1521"/>
        <v>197.06542198241144</v>
      </c>
      <c r="BK660" s="11">
        <f t="shared" si="1522"/>
        <v>156.1747910980076</v>
      </c>
      <c r="BL660" s="11">
        <f t="shared" si="1523"/>
        <v>123.67952814340445</v>
      </c>
      <c r="BM660" s="11">
        <f t="shared" si="1524"/>
        <v>97.898700952139791</v>
      </c>
      <c r="BN660" s="11">
        <f t="shared" si="1525"/>
        <v>77.471464995715294</v>
      </c>
      <c r="BO660" s="11">
        <f t="shared" si="1526"/>
        <v>61.302055479446459</v>
      </c>
      <c r="BP660" s="11">
        <f t="shared" si="1527"/>
        <v>48.512084789873626</v>
      </c>
      <c r="BQ660" s="11">
        <f t="shared" si="1528"/>
        <v>38.400008520752706</v>
      </c>
      <c r="BR660" s="11">
        <f t="shared" si="1529"/>
        <v>30.40721560966189</v>
      </c>
      <c r="BS660" s="11">
        <f t="shared" si="1530"/>
        <v>24.090004732252385</v>
      </c>
      <c r="BT660" s="11">
        <f t="shared" si="1531"/>
        <v>19.096649821740009</v>
      </c>
      <c r="BU660" s="11">
        <f t="shared" si="1532"/>
        <v>15.148777571319469</v>
      </c>
      <c r="BV660" s="11">
        <f t="shared" si="1533"/>
        <v>12.026342665049935</v>
      </c>
      <c r="BW660" s="11">
        <f t="shared" si="1534"/>
        <v>9.5555689520204456</v>
      </c>
      <c r="BX660" s="11">
        <f t="shared" si="1535"/>
        <v>7.5993125017682912</v>
      </c>
      <c r="BY660" s="11">
        <f t="shared" si="1536"/>
        <v>6.0493871566236033</v>
      </c>
      <c r="BZ660" s="11">
        <f t="shared" si="1537"/>
        <v>4.8204704588057332</v>
      </c>
      <c r="CA660" s="11">
        <f t="shared" si="1538"/>
        <v>3.8452757836685754</v>
      </c>
      <c r="CB660" s="11">
        <f t="shared" si="1539"/>
        <v>3.0707347577245923</v>
      </c>
      <c r="CC660" s="11">
        <f t="shared" si="1540"/>
        <v>2.454983030884283</v>
      </c>
      <c r="CD660" s="11">
        <f t="shared" si="1541"/>
        <v>1.9649830886097459</v>
      </c>
      <c r="CE660" s="11">
        <f t="shared" si="1542"/>
        <v>1.5746510873534389</v>
      </c>
      <c r="CF660" s="11">
        <f t="shared" si="1543"/>
        <v>1.2633817528386151</v>
      </c>
      <c r="CG660" s="11">
        <f t="shared" si="1544"/>
        <v>1.0148872090562535</v>
      </c>
      <c r="CH660" s="11">
        <f t="shared" si="1545"/>
        <v>0.8162831150099672</v>
      </c>
      <c r="CI660" s="11">
        <f t="shared" si="1546"/>
        <v>0.65736946498499904</v>
      </c>
      <c r="CJ660" s="11">
        <f t="shared" si="1547"/>
        <v>0.53006452555852135</v>
      </c>
      <c r="CK660" s="11">
        <f t="shared" si="1548"/>
        <v>0.4279591967511916</v>
      </c>
      <c r="CL660" s="11">
        <f t="shared" si="1549"/>
        <v>0.34596605505814021</v>
      </c>
      <c r="CM660" s="11">
        <f t="shared" si="1550"/>
        <v>0.28004283697913518</v>
      </c>
      <c r="CN660" s="11">
        <f t="shared" si="1551"/>
        <v>0.22697445574544126</v>
      </c>
      <c r="CO660" s="11">
        <f t="shared" si="1552"/>
        <v>0.18420105429325384</v>
      </c>
      <c r="CP660" s="11">
        <f t="shared" si="1553"/>
        <v>0.14968227837146231</v>
      </c>
      <c r="CQ660" s="11">
        <f t="shared" si="1554"/>
        <v>0.12179005949956116</v>
      </c>
      <c r="CR660" s="11">
        <f t="shared" si="1555"/>
        <v>9.922385079947027E-2</v>
      </c>
      <c r="CS660" s="11">
        <f t="shared" si="1556"/>
        <v>8.0943556345748208E-2</v>
      </c>
      <c r="CT660" s="11">
        <f t="shared" si="1557"/>
        <v>6.6116412986072348E-2</v>
      </c>
      <c r="CU660" s="11">
        <f t="shared" si="1558"/>
        <v>5.4074882703979622E-2</v>
      </c>
      <c r="CV660" s="11">
        <f t="shared" si="1559"/>
        <v>4.4283240793181473E-2</v>
      </c>
      <c r="CW660" s="11">
        <f t="shared" si="1560"/>
        <v>3.6311037498616437E-2</v>
      </c>
      <c r="CX660" s="11">
        <f t="shared" si="1561"/>
        <v>2.9811997467234022E-2</v>
      </c>
      <c r="CY660" s="11">
        <f t="shared" si="1562"/>
        <v>2.4507225165915955E-2</v>
      </c>
      <c r="CZ660" s="11">
        <f t="shared" si="1563"/>
        <v>2.0171823251091209E-2</v>
      </c>
      <c r="DA660" s="11">
        <f t="shared" si="1564"/>
        <v>1.6624218727433797E-2</v>
      </c>
      <c r="DB660" s="11">
        <f t="shared" si="1565"/>
        <v>1.3717639588503071E-2</v>
      </c>
      <c r="DC660" s="11">
        <f t="shared" si="1566"/>
        <v>1.1333301089675465E-2</v>
      </c>
      <c r="DD660" s="11">
        <f t="shared" si="1567"/>
        <v>9.3749526008624628E-3</v>
      </c>
      <c r="DE660" s="11">
        <f t="shared" si="1568"/>
        <v>7.7645084037279485E-3</v>
      </c>
      <c r="DF660" s="11">
        <f t="shared" si="1569"/>
        <v>6.4385429752948763E-3</v>
      </c>
      <c r="DG660" s="11">
        <f t="shared" si="1570"/>
        <v>5.3454764840107239E-3</v>
      </c>
      <c r="DH660" s="11">
        <f t="shared" si="1571"/>
        <v>4.4433119637147227E-3</v>
      </c>
      <c r="DI660" s="11">
        <f t="shared" si="1572"/>
        <v>3.6978139263245872E-3</v>
      </c>
      <c r="DJ660" s="11">
        <f t="shared" si="1573"/>
        <v>3.0810405975448332E-3</v>
      </c>
      <c r="DK660" s="11">
        <f t="shared" si="1574"/>
        <v>2.5701597475366387E-3</v>
      </c>
      <c r="DL660" s="11">
        <f t="shared" si="1575"/>
        <v>2.146492212885816E-3</v>
      </c>
      <c r="DM660" s="11">
        <f t="shared" si="1576"/>
        <v>1.7947384332182249E-3</v>
      </c>
      <c r="DN660" s="11">
        <f t="shared" si="1577"/>
        <v>1.5023522590260404E-3</v>
      </c>
      <c r="DO660" s="11">
        <f t="shared" si="1578"/>
        <v>1.2590334027764831E-3</v>
      </c>
      <c r="DP660" s="11">
        <f t="shared" si="1579"/>
        <v>1.0563155790239422E-3</v>
      </c>
      <c r="DQ660" s="11">
        <f t="shared" si="1580"/>
        <v>8.8723190803827244E-4</v>
      </c>
      <c r="DR660" s="11">
        <f t="shared" si="1581"/>
        <v>7.4604277628781206E-4</v>
      </c>
      <c r="DS660" s="11">
        <f t="shared" si="1582"/>
        <v>6.2801424193690484E-4</v>
      </c>
      <c r="DT660" s="11">
        <f t="shared" si="1583"/>
        <v>5.2923739169392892E-4</v>
      </c>
      <c r="DU660" s="11">
        <f t="shared" si="1584"/>
        <v>4.4648091376338865E-4</v>
      </c>
      <c r="DV660" s="11">
        <f t="shared" si="1585"/>
        <v>3.7707064312269352E-4</v>
      </c>
      <c r="DW660" s="11">
        <f t="shared" si="1586"/>
        <v>3.1879103362462166E-4</v>
      </c>
      <c r="DX660" s="11">
        <f t="shared" si="1587"/>
        <v>2.6980447520559764E-4</v>
      </c>
      <c r="DY660" s="11">
        <f t="shared" si="1588"/>
        <v>2.2858515049860463E-4</v>
      </c>
      <c r="DZ660" s="11">
        <f t="shared" si="1589"/>
        <v>1.9386475066879533E-4</v>
      </c>
      <c r="EA660" s="11">
        <f t="shared" si="1590"/>
        <v>1.6458787504879658E-4</v>
      </c>
      <c r="EB660" s="11">
        <f t="shared" si="1591"/>
        <v>1.3987534690725731E-4</v>
      </c>
      <c r="EC660" s="11">
        <f t="shared" si="1592"/>
        <v>1.1899400743801673E-4</v>
      </c>
      <c r="ED660" s="11">
        <f t="shared" si="1593"/>
        <v>1.0133181702041411E-4</v>
      </c>
      <c r="EE660" s="11">
        <f t="shared" si="1594"/>
        <v>8.6377309163865193E-5</v>
      </c>
      <c r="EF660" s="11">
        <f t="shared" si="1595"/>
        <v>6.2205125617746895E-5</v>
      </c>
      <c r="EG660" s="11">
        <f t="shared" si="1596"/>
        <v>5.3175509696088089E-5</v>
      </c>
      <c r="EH660" s="4">
        <f t="shared" si="1597"/>
        <v>0.105</v>
      </c>
      <c r="EI660" s="5">
        <f t="shared" si="1610"/>
        <v>0</v>
      </c>
      <c r="EJ660" s="5">
        <f t="shared" si="1610"/>
        <v>0</v>
      </c>
      <c r="EK660" s="5">
        <f t="shared" si="1610"/>
        <v>0</v>
      </c>
      <c r="EL660" s="5">
        <f t="shared" si="1610"/>
        <v>0</v>
      </c>
      <c r="EM660" s="5">
        <f t="shared" si="1610"/>
        <v>0</v>
      </c>
      <c r="EN660" s="5">
        <f t="shared" si="1610"/>
        <v>0</v>
      </c>
      <c r="EO660" s="5">
        <f t="shared" si="1610"/>
        <v>0</v>
      </c>
      <c r="EP660" s="5">
        <f t="shared" si="1610"/>
        <v>0</v>
      </c>
      <c r="EQ660" s="5">
        <f t="shared" si="1610"/>
        <v>0</v>
      </c>
      <c r="ER660" s="5">
        <f t="shared" si="1610"/>
        <v>0</v>
      </c>
      <c r="ES660" s="5">
        <f t="shared" si="1610"/>
        <v>0</v>
      </c>
      <c r="ET660" s="5">
        <f t="shared" si="1610"/>
        <v>0</v>
      </c>
      <c r="EU660" s="5">
        <f t="shared" si="1610"/>
        <v>0</v>
      </c>
      <c r="EV660" s="5">
        <f t="shared" si="1610"/>
        <v>0</v>
      </c>
      <c r="EW660" s="5">
        <f t="shared" si="1610"/>
        <v>0</v>
      </c>
      <c r="EX660" s="5">
        <f t="shared" si="1610"/>
        <v>0</v>
      </c>
      <c r="EY660" s="5">
        <f t="shared" si="1741"/>
        <v>0</v>
      </c>
      <c r="EZ660" s="5">
        <f t="shared" si="1741"/>
        <v>0</v>
      </c>
      <c r="FA660" s="5">
        <f t="shared" si="1741"/>
        <v>0</v>
      </c>
      <c r="FB660" s="5">
        <f t="shared" si="1741"/>
        <v>5.4810146403781817E-15</v>
      </c>
      <c r="FC660" s="5">
        <f t="shared" si="1741"/>
        <v>1.877266811033538E-7</v>
      </c>
      <c r="FD660" s="5">
        <f t="shared" si="1741"/>
        <v>4.7213689354422234E-4</v>
      </c>
      <c r="FE660" s="5">
        <f t="shared" si="1741"/>
        <v>4.3216670028626385E-2</v>
      </c>
      <c r="FF660" s="5">
        <f t="shared" si="1741"/>
        <v>0.79280391822445506</v>
      </c>
      <c r="FG660" s="5">
        <f t="shared" si="1741"/>
        <v>5.8100377504843861</v>
      </c>
      <c r="FH660" s="5">
        <f t="shared" si="1741"/>
        <v>23.885431341970303</v>
      </c>
      <c r="FI660" s="5">
        <f t="shared" si="1741"/>
        <v>66.534098483384454</v>
      </c>
      <c r="FJ660" s="5">
        <f t="shared" si="1741"/>
        <v>140.78227250937553</v>
      </c>
      <c r="FK660" s="5">
        <f t="shared" si="1741"/>
        <v>243.55697578282744</v>
      </c>
      <c r="FL660" s="5">
        <f t="shared" si="1741"/>
        <v>362.0561957806712</v>
      </c>
      <c r="FM660" s="5">
        <f t="shared" si="1741"/>
        <v>478.84667518282271</v>
      </c>
      <c r="FN660" s="5">
        <f t="shared" si="1741"/>
        <v>577.81705346216177</v>
      </c>
      <c r="FO660" s="5">
        <f t="shared" si="1742"/>
        <v>648.12253202985096</v>
      </c>
      <c r="FP660" s="5">
        <f t="shared" si="1742"/>
        <v>685.37562569263901</v>
      </c>
      <c r="FQ660" s="5">
        <f t="shared" si="1742"/>
        <v>690.76786905801453</v>
      </c>
      <c r="FR660" s="5">
        <f t="shared" si="1742"/>
        <v>669.22042403772275</v>
      </c>
      <c r="FS660" s="5">
        <f t="shared" si="1742"/>
        <v>627.44858199448061</v>
      </c>
      <c r="FT660" s="5">
        <f t="shared" si="1742"/>
        <v>572.42605687476419</v>
      </c>
      <c r="FU660" s="5">
        <f t="shared" si="1742"/>
        <v>510.3982906208351</v>
      </c>
      <c r="FV660" s="5">
        <f t="shared" si="1742"/>
        <v>446.39359701939208</v>
      </c>
      <c r="FW660" s="5">
        <f t="shared" si="1742"/>
        <v>384.09916788757272</v>
      </c>
      <c r="FX660" s="5">
        <f t="shared" si="1742"/>
        <v>325.96125443728948</v>
      </c>
      <c r="FY660" s="5">
        <f t="shared" si="1742"/>
        <v>273.39566110114737</v>
      </c>
      <c r="FZ660" s="5">
        <f t="shared" si="1742"/>
        <v>227.03054910503093</v>
      </c>
      <c r="GA660" s="5">
        <f t="shared" si="1742"/>
        <v>186.93560989667401</v>
      </c>
      <c r="GB660" s="5">
        <f t="shared" si="1742"/>
        <v>152.81544178458569</v>
      </c>
      <c r="GC660" s="5">
        <f t="shared" si="1742"/>
        <v>124.16036404642072</v>
      </c>
      <c r="GD660" s="5">
        <f t="shared" si="1742"/>
        <v>100.35663257067682</v>
      </c>
      <c r="GE660" s="5">
        <f t="shared" si="1743"/>
        <v>80.76212890139179</v>
      </c>
      <c r="GF660" s="5">
        <f t="shared" si="1743"/>
        <v>64.754843554250158</v>
      </c>
      <c r="GG660" s="5">
        <f t="shared" si="1743"/>
        <v>51.761157862451768</v>
      </c>
      <c r="GH660" s="5">
        <f t="shared" si="1743"/>
        <v>41.269895762515823</v>
      </c>
      <c r="GI660" s="5">
        <f t="shared" si="1743"/>
        <v>32.836873183526357</v>
      </c>
      <c r="GJ660" s="5">
        <f t="shared" si="1743"/>
        <v>26.08348624752518</v>
      </c>
      <c r="GK660" s="5">
        <f t="shared" si="1743"/>
        <v>20.691869308153201</v>
      </c>
      <c r="GL660" s="5">
        <f t="shared" si="1743"/>
        <v>16.398353065290799</v>
      </c>
      <c r="GM660" s="5">
        <f t="shared" si="1743"/>
        <v>12.986350455057467</v>
      </c>
      <c r="GN660" s="5">
        <f t="shared" si="1743"/>
        <v>10.279363599974678</v>
      </c>
      <c r="GO660" s="5">
        <f t="shared" si="1743"/>
        <v>8.1345038245501051</v>
      </c>
      <c r="GP660" s="5">
        <f t="shared" si="1743"/>
        <v>6.4367158253418779</v>
      </c>
      <c r="GQ660" s="5">
        <f t="shared" si="1743"/>
        <v>5.0937689029367306</v>
      </c>
      <c r="GR660" s="5">
        <f t="shared" si="1743"/>
        <v>4.032000894679034</v>
      </c>
      <c r="GS660" s="5">
        <f t="shared" si="1743"/>
        <v>3.1927576390144985</v>
      </c>
      <c r="GT660" s="5">
        <f t="shared" si="1743"/>
        <v>2.5294504968865006</v>
      </c>
      <c r="GU660" s="5">
        <f t="shared" si="1744"/>
        <v>2.0051482312827007</v>
      </c>
      <c r="GV660" s="5">
        <f t="shared" si="1744"/>
        <v>1.5906216449885442</v>
      </c>
      <c r="GW660" s="5">
        <f t="shared" si="1744"/>
        <v>1.2627659798302431</v>
      </c>
      <c r="GX660" s="5">
        <f t="shared" si="1744"/>
        <v>1.0033347399621468</v>
      </c>
      <c r="GY660" s="5">
        <f t="shared" si="1744"/>
        <v>0.79792781268567059</v>
      </c>
      <c r="GZ660" s="5">
        <f t="shared" si="1744"/>
        <v>0.63518565144547834</v>
      </c>
      <c r="HA660" s="5">
        <f t="shared" si="1744"/>
        <v>0.50614939817460192</v>
      </c>
      <c r="HB660" s="5">
        <f t="shared" si="1744"/>
        <v>0.40375395728520042</v>
      </c>
      <c r="HC660" s="5">
        <f t="shared" si="1744"/>
        <v>0.32242714956108215</v>
      </c>
      <c r="HD660" s="5">
        <f t="shared" si="1744"/>
        <v>0.25777321824284971</v>
      </c>
      <c r="HE660" s="5">
        <f t="shared" si="1744"/>
        <v>0.20632322430402331</v>
      </c>
      <c r="HF660" s="5">
        <f t="shared" si="1744"/>
        <v>0.16533836417211109</v>
      </c>
      <c r="HG660" s="5">
        <f t="shared" si="1744"/>
        <v>0.13265508404805457</v>
      </c>
      <c r="HH660" s="5">
        <f t="shared" si="1744"/>
        <v>0.10656315695090661</v>
      </c>
      <c r="HI660" s="5">
        <f t="shared" si="1744"/>
        <v>8.5709727076046557E-2</v>
      </c>
      <c r="HJ660" s="5">
        <f t="shared" si="1744"/>
        <v>6.9023793823424898E-2</v>
      </c>
      <c r="HK660" s="5">
        <f t="shared" si="1745"/>
        <v>5.5656775183644737E-2</v>
      </c>
      <c r="HL660" s="5">
        <f t="shared" si="1745"/>
        <v>4.4935715658875115E-2</v>
      </c>
      <c r="HM660" s="5">
        <f t="shared" si="1745"/>
        <v>3.632643578110472E-2</v>
      </c>
      <c r="HN660" s="5">
        <f t="shared" si="1745"/>
        <v>2.9404497882809192E-2</v>
      </c>
      <c r="HO660" s="5">
        <f t="shared" si="1745"/>
        <v>2.3832317853271331E-2</v>
      </c>
      <c r="HP660" s="5">
        <f t="shared" si="1745"/>
        <v>1.9341110700791652E-2</v>
      </c>
      <c r="HQ660" s="5">
        <f t="shared" si="1745"/>
        <v>1.5716639229003543E-2</v>
      </c>
      <c r="HR660" s="5">
        <f t="shared" si="1745"/>
        <v>1.2787956247453922E-2</v>
      </c>
      <c r="HS660" s="5">
        <f t="shared" si="1745"/>
        <v>1.0418504333944378E-2</v>
      </c>
      <c r="HT660" s="5">
        <f t="shared" si="1745"/>
        <v>8.4990734163035622E-3</v>
      </c>
      <c r="HU660" s="5">
        <f t="shared" si="1745"/>
        <v>6.9422233635375967E-3</v>
      </c>
      <c r="HV660" s="5">
        <f t="shared" si="1745"/>
        <v>5.6778626839178604E-3</v>
      </c>
      <c r="HW660" s="5">
        <f t="shared" si="1745"/>
        <v>4.6497402832840545E-3</v>
      </c>
      <c r="HX660" s="5">
        <f t="shared" si="1745"/>
        <v>3.812658937354726E-3</v>
      </c>
      <c r="HY660" s="5">
        <f t="shared" si="1745"/>
        <v>3.1302597340595721E-3</v>
      </c>
      <c r="HZ660" s="5">
        <f t="shared" si="1745"/>
        <v>2.573258642421175E-3</v>
      </c>
      <c r="IA660" s="5">
        <f t="shared" si="1746"/>
        <v>2.118041441364577E-3</v>
      </c>
      <c r="IB660" s="5">
        <f t="shared" si="1746"/>
        <v>1.7455429663805486E-3</v>
      </c>
      <c r="IC660" s="5">
        <f t="shared" si="1746"/>
        <v>1.4403521567928224E-3</v>
      </c>
      <c r="ID660" s="5">
        <f t="shared" si="1746"/>
        <v>1.1899966144159238E-3</v>
      </c>
      <c r="IE660" s="5">
        <f t="shared" si="1746"/>
        <v>9.8437002309055858E-4</v>
      </c>
      <c r="IF660" s="5">
        <f t="shared" si="1746"/>
        <v>8.1527338239143453E-4</v>
      </c>
      <c r="IG660" s="5">
        <f t="shared" si="1746"/>
        <v>6.7604701240596204E-4</v>
      </c>
      <c r="IH660" s="5">
        <f t="shared" si="1746"/>
        <v>5.61275030821126E-4</v>
      </c>
      <c r="II660" s="5">
        <f t="shared" si="1746"/>
        <v>4.6654775619004585E-4</v>
      </c>
      <c r="IJ660" s="5">
        <f t="shared" si="1746"/>
        <v>3.8827046226408164E-4</v>
      </c>
      <c r="IK660" s="5">
        <f t="shared" si="1746"/>
        <v>3.2350926274220748E-4</v>
      </c>
      <c r="IL660" s="5">
        <f t="shared" si="1746"/>
        <v>2.6986677349134704E-4</v>
      </c>
      <c r="IM660" s="5">
        <f t="shared" si="1746"/>
        <v>2.2538168235301069E-4</v>
      </c>
      <c r="IN660" s="5">
        <f t="shared" si="1746"/>
        <v>1.8844753548791362E-4</v>
      </c>
      <c r="IO660" s="5">
        <f t="shared" si="1746"/>
        <v>1.5774698719773423E-4</v>
      </c>
      <c r="IP660" s="5">
        <f t="shared" si="1746"/>
        <v>1.3219850729153071E-4</v>
      </c>
      <c r="IQ660" s="5">
        <f t="shared" si="1748"/>
        <v>1.1091313579751393E-4</v>
      </c>
      <c r="IR660" s="5">
        <f t="shared" si="1748"/>
        <v>9.3159350344018601E-5</v>
      </c>
      <c r="IS660" s="5">
        <f t="shared" si="1748"/>
        <v>7.8334491510220259E-5</v>
      </c>
      <c r="IT660" s="5">
        <f t="shared" si="1748"/>
        <v>6.5941495403375004E-5</v>
      </c>
      <c r="IU660" s="5">
        <f t="shared" si="1748"/>
        <v>5.5569926127862533E-5</v>
      </c>
      <c r="IV660" s="5">
        <f t="shared" si="1748"/>
        <v>4.6880495945155804E-5</v>
      </c>
      <c r="IW660" s="5">
        <f t="shared" si="1748"/>
        <v>3.9592417527882815E-5</v>
      </c>
      <c r="IX660" s="5">
        <f t="shared" si="1748"/>
        <v>3.3473058530585275E-5</v>
      </c>
      <c r="IY660" s="5">
        <f t="shared" si="1748"/>
        <v>2.8329469896587752E-5</v>
      </c>
      <c r="IZ660" s="5">
        <f t="shared" si="1748"/>
        <v>2.4001440802353487E-5</v>
      </c>
      <c r="JA660" s="5">
        <f t="shared" si="1748"/>
        <v>2.0355798820223508E-5</v>
      </c>
      <c r="JB660" s="5">
        <f t="shared" si="1748"/>
        <v>1.728172688012364E-5</v>
      </c>
      <c r="JC660" s="5">
        <f t="shared" si="1748"/>
        <v>1.4686911425262017E-5</v>
      </c>
      <c r="JD660" s="5">
        <f t="shared" si="1748"/>
        <v>1.2494370780991757E-5</v>
      </c>
      <c r="JE660" s="5">
        <f t="shared" si="1747"/>
        <v>1.0639840787143481E-5</v>
      </c>
      <c r="JF660" s="5">
        <f t="shared" si="1747"/>
        <v>9.0696174622058455E-6</v>
      </c>
      <c r="JG660" s="5">
        <f t="shared" si="1747"/>
        <v>6.5315381898634235E-6</v>
      </c>
      <c r="JH660" s="5">
        <f t="shared" si="1747"/>
        <v>5.5834285180892494E-6</v>
      </c>
      <c r="JI660" s="43">
        <f t="shared" si="1747"/>
        <v>1.1024999999999998E-2</v>
      </c>
      <c r="JJ660" s="5">
        <f t="shared" si="1611"/>
        <v>0</v>
      </c>
      <c r="JK660" s="5">
        <f t="shared" si="1615"/>
        <v>0</v>
      </c>
      <c r="JL660" s="5">
        <f t="shared" si="1616"/>
        <v>0</v>
      </c>
      <c r="JM660" s="5">
        <f t="shared" si="1617"/>
        <v>0</v>
      </c>
      <c r="JN660" s="5">
        <f t="shared" si="1618"/>
        <v>0</v>
      </c>
      <c r="JO660" s="5">
        <f t="shared" si="1619"/>
        <v>0</v>
      </c>
      <c r="JP660" s="5">
        <f t="shared" si="1620"/>
        <v>0</v>
      </c>
      <c r="JQ660" s="5">
        <f t="shared" si="1621"/>
        <v>0</v>
      </c>
      <c r="JR660" s="5">
        <f t="shared" si="1622"/>
        <v>0</v>
      </c>
      <c r="JS660" s="5">
        <f t="shared" si="1623"/>
        <v>0</v>
      </c>
      <c r="JT660" s="5">
        <f t="shared" si="1624"/>
        <v>0</v>
      </c>
      <c r="JU660" s="5">
        <f t="shared" si="1625"/>
        <v>0</v>
      </c>
      <c r="JV660" s="5">
        <f t="shared" si="1626"/>
        <v>0</v>
      </c>
      <c r="JW660" s="5">
        <f t="shared" si="1627"/>
        <v>0</v>
      </c>
      <c r="JX660" s="5">
        <f t="shared" si="1628"/>
        <v>0</v>
      </c>
      <c r="JY660" s="5">
        <f t="shared" si="1629"/>
        <v>0</v>
      </c>
      <c r="JZ660" s="5">
        <f t="shared" si="1630"/>
        <v>0</v>
      </c>
      <c r="KA660" s="5">
        <f t="shared" si="1631"/>
        <v>0</v>
      </c>
      <c r="KB660" s="5">
        <f t="shared" si="1632"/>
        <v>0</v>
      </c>
      <c r="KC660" s="5">
        <f t="shared" si="1633"/>
        <v>0</v>
      </c>
      <c r="KD660" s="5">
        <f t="shared" si="1634"/>
        <v>0</v>
      </c>
      <c r="KE660" s="5">
        <f t="shared" si="1635"/>
        <v>0</v>
      </c>
      <c r="KF660" s="5">
        <f t="shared" si="1636"/>
        <v>0</v>
      </c>
      <c r="KG660" s="5">
        <f t="shared" si="1637"/>
        <v>0</v>
      </c>
      <c r="KH660" s="5">
        <f t="shared" si="1638"/>
        <v>0</v>
      </c>
      <c r="KI660" s="5">
        <f t="shared" si="1639"/>
        <v>0</v>
      </c>
      <c r="KJ660" s="5">
        <f t="shared" si="1640"/>
        <v>0</v>
      </c>
      <c r="KK660" s="5">
        <f t="shared" si="1641"/>
        <v>0</v>
      </c>
      <c r="KL660" s="5">
        <f t="shared" si="1642"/>
        <v>0</v>
      </c>
      <c r="KM660" s="5">
        <f t="shared" si="1643"/>
        <v>0</v>
      </c>
      <c r="KN660" s="5">
        <f t="shared" si="1644"/>
        <v>0</v>
      </c>
      <c r="KO660" s="5">
        <f t="shared" si="1645"/>
        <v>0</v>
      </c>
      <c r="KP660" s="5">
        <f t="shared" si="1646"/>
        <v>0</v>
      </c>
      <c r="KQ660" s="5">
        <f t="shared" si="1647"/>
        <v>0</v>
      </c>
      <c r="KR660" s="5">
        <f t="shared" si="1648"/>
        <v>0</v>
      </c>
      <c r="KS660" s="5">
        <f t="shared" si="1649"/>
        <v>0</v>
      </c>
      <c r="KT660" s="5">
        <f t="shared" si="1650"/>
        <v>0</v>
      </c>
      <c r="KU660" s="5">
        <f t="shared" si="1651"/>
        <v>0</v>
      </c>
      <c r="KV660" s="5">
        <f t="shared" si="1652"/>
        <v>0</v>
      </c>
      <c r="KW660" s="5">
        <f t="shared" si="1653"/>
        <v>0</v>
      </c>
      <c r="KX660" s="5">
        <f t="shared" si="1654"/>
        <v>0</v>
      </c>
      <c r="KY660" s="5">
        <f t="shared" si="1655"/>
        <v>0</v>
      </c>
      <c r="KZ660" s="5">
        <f t="shared" si="1656"/>
        <v>0</v>
      </c>
      <c r="LA660" s="5">
        <f t="shared" si="1657"/>
        <v>0</v>
      </c>
      <c r="LB660" s="5">
        <f t="shared" si="1658"/>
        <v>0</v>
      </c>
      <c r="LC660" s="5">
        <f t="shared" si="1659"/>
        <v>0</v>
      </c>
      <c r="LD660" s="5">
        <f t="shared" si="1660"/>
        <v>0</v>
      </c>
      <c r="LE660" s="5">
        <f t="shared" si="1661"/>
        <v>0</v>
      </c>
      <c r="LF660" s="5">
        <f t="shared" si="1662"/>
        <v>0</v>
      </c>
      <c r="LG660" s="5">
        <f t="shared" si="1663"/>
        <v>0</v>
      </c>
      <c r="LH660" s="5">
        <f t="shared" si="1664"/>
        <v>0</v>
      </c>
      <c r="LI660" s="5">
        <f t="shared" si="1665"/>
        <v>0</v>
      </c>
      <c r="LJ660" s="5">
        <f t="shared" si="1666"/>
        <v>0</v>
      </c>
      <c r="LK660" s="5">
        <f t="shared" si="1667"/>
        <v>0</v>
      </c>
      <c r="LL660" s="5">
        <f t="shared" si="1668"/>
        <v>0</v>
      </c>
      <c r="LM660" s="5">
        <f t="shared" si="1669"/>
        <v>0</v>
      </c>
      <c r="LN660" s="5">
        <f t="shared" si="1670"/>
        <v>0</v>
      </c>
      <c r="LO660" s="5">
        <f t="shared" si="1671"/>
        <v>0</v>
      </c>
      <c r="LP660" s="5">
        <f t="shared" si="1672"/>
        <v>0</v>
      </c>
      <c r="LQ660" s="5">
        <f t="shared" si="1673"/>
        <v>0</v>
      </c>
      <c r="LR660" s="5">
        <f t="shared" si="1674"/>
        <v>0</v>
      </c>
      <c r="LS660" s="5">
        <f t="shared" si="1675"/>
        <v>0</v>
      </c>
      <c r="LT660" s="5">
        <f t="shared" si="1676"/>
        <v>0</v>
      </c>
      <c r="LU660" s="5">
        <f t="shared" si="1677"/>
        <v>0</v>
      </c>
      <c r="LV660" s="5">
        <f t="shared" si="1613"/>
        <v>0</v>
      </c>
      <c r="LW660" s="5">
        <f t="shared" si="1678"/>
        <v>0</v>
      </c>
      <c r="LX660" s="5">
        <f t="shared" si="1679"/>
        <v>0</v>
      </c>
      <c r="LY660" s="5">
        <f t="shared" si="1680"/>
        <v>0</v>
      </c>
      <c r="LZ660" s="5">
        <f t="shared" si="1681"/>
        <v>0</v>
      </c>
      <c r="MA660" s="5">
        <f t="shared" si="1682"/>
        <v>0</v>
      </c>
      <c r="MB660" s="5">
        <f t="shared" si="1683"/>
        <v>0</v>
      </c>
      <c r="MC660" s="5">
        <f t="shared" si="1684"/>
        <v>0</v>
      </c>
      <c r="MD660" s="5">
        <f t="shared" si="1685"/>
        <v>0</v>
      </c>
      <c r="ME660" s="5">
        <f t="shared" si="1686"/>
        <v>0</v>
      </c>
      <c r="MF660" s="5">
        <f t="shared" si="1687"/>
        <v>0</v>
      </c>
      <c r="MG660" s="5">
        <f t="shared" si="1688"/>
        <v>0</v>
      </c>
      <c r="MH660" s="5">
        <f t="shared" si="1689"/>
        <v>0</v>
      </c>
      <c r="MI660" s="5">
        <f t="shared" si="1690"/>
        <v>0</v>
      </c>
      <c r="MJ660" s="5">
        <f t="shared" si="1691"/>
        <v>0</v>
      </c>
      <c r="MK660" s="5">
        <f t="shared" si="1692"/>
        <v>0</v>
      </c>
      <c r="ML660" s="5">
        <f t="shared" si="1693"/>
        <v>0</v>
      </c>
      <c r="MM660" s="5">
        <f t="shared" si="1694"/>
        <v>0</v>
      </c>
      <c r="MN660" s="5">
        <f t="shared" si="1695"/>
        <v>0</v>
      </c>
      <c r="MO660" s="5">
        <f t="shared" si="1696"/>
        <v>0</v>
      </c>
      <c r="MP660" s="5">
        <f t="shared" si="1697"/>
        <v>0</v>
      </c>
      <c r="MQ660" s="5">
        <f t="shared" si="1698"/>
        <v>0</v>
      </c>
      <c r="MR660" s="5">
        <f t="shared" si="1699"/>
        <v>0</v>
      </c>
      <c r="MS660" s="5">
        <f t="shared" si="1700"/>
        <v>0</v>
      </c>
      <c r="MT660" s="5">
        <f t="shared" si="1701"/>
        <v>0</v>
      </c>
      <c r="MU660" s="5">
        <f t="shared" si="1702"/>
        <v>0</v>
      </c>
      <c r="MV660" s="5">
        <f t="shared" si="1703"/>
        <v>0</v>
      </c>
      <c r="MW660" s="5">
        <f t="shared" si="1704"/>
        <v>0</v>
      </c>
      <c r="MX660" s="5">
        <f t="shared" si="1705"/>
        <v>0</v>
      </c>
      <c r="MY660" s="5">
        <f t="shared" si="1706"/>
        <v>0</v>
      </c>
      <c r="MZ660" s="5">
        <f t="shared" si="1707"/>
        <v>0</v>
      </c>
      <c r="NA660" s="5">
        <f t="shared" si="1708"/>
        <v>0</v>
      </c>
      <c r="NB660" s="5">
        <f t="shared" si="1709"/>
        <v>0</v>
      </c>
      <c r="NC660" s="5">
        <f t="shared" si="1710"/>
        <v>0</v>
      </c>
      <c r="ND660" s="5">
        <f t="shared" si="1711"/>
        <v>0</v>
      </c>
      <c r="NE660" s="5">
        <f t="shared" si="1712"/>
        <v>0</v>
      </c>
      <c r="NF660" s="5">
        <f t="shared" si="1713"/>
        <v>0</v>
      </c>
      <c r="NG660" s="5">
        <f t="shared" si="1714"/>
        <v>0</v>
      </c>
      <c r="NH660" s="5">
        <f t="shared" si="1715"/>
        <v>0</v>
      </c>
      <c r="NI660" s="5">
        <f t="shared" si="1716"/>
        <v>0</v>
      </c>
      <c r="NJ660" s="5">
        <f t="shared" si="1717"/>
        <v>0</v>
      </c>
      <c r="NK660" s="5">
        <f t="shared" si="1718"/>
        <v>0</v>
      </c>
      <c r="NL660" s="5">
        <f t="shared" si="1719"/>
        <v>0</v>
      </c>
      <c r="NM660" s="5">
        <f t="shared" si="1720"/>
        <v>0</v>
      </c>
      <c r="NN660" s="5">
        <f t="shared" si="1721"/>
        <v>0</v>
      </c>
      <c r="NO660" s="5">
        <f t="shared" si="1722"/>
        <v>0</v>
      </c>
      <c r="NP660" s="5">
        <f t="shared" si="1723"/>
        <v>0</v>
      </c>
      <c r="NQ660" s="5">
        <f t="shared" si="1724"/>
        <v>0</v>
      </c>
      <c r="NR660" s="5">
        <f t="shared" si="1725"/>
        <v>0</v>
      </c>
      <c r="NS660" s="5">
        <f t="shared" si="1726"/>
        <v>0</v>
      </c>
      <c r="NT660" s="5">
        <f t="shared" si="1727"/>
        <v>0</v>
      </c>
      <c r="NU660" s="5">
        <f t="shared" si="1728"/>
        <v>0</v>
      </c>
      <c r="NV660" s="5">
        <f t="shared" si="1729"/>
        <v>0</v>
      </c>
      <c r="NW660" s="5">
        <f t="shared" si="1730"/>
        <v>0</v>
      </c>
      <c r="NX660" s="5">
        <f t="shared" si="1731"/>
        <v>0</v>
      </c>
      <c r="NY660" s="5">
        <f t="shared" si="1732"/>
        <v>0</v>
      </c>
      <c r="NZ660" s="5">
        <f t="shared" si="1733"/>
        <v>0</v>
      </c>
      <c r="OA660" s="5">
        <f t="shared" si="1734"/>
        <v>0</v>
      </c>
      <c r="OB660" s="5">
        <f t="shared" si="1735"/>
        <v>0</v>
      </c>
      <c r="OC660" s="5">
        <f t="shared" si="1736"/>
        <v>0</v>
      </c>
      <c r="OD660" s="5">
        <f t="shared" si="1737"/>
        <v>0</v>
      </c>
      <c r="OE660" s="5">
        <f t="shared" si="1738"/>
        <v>0</v>
      </c>
      <c r="OF660" s="5">
        <f t="shared" si="1739"/>
        <v>0</v>
      </c>
      <c r="OG660" s="5">
        <f t="shared" si="1740"/>
        <v>0</v>
      </c>
      <c r="OH660" s="5">
        <f t="shared" si="1614"/>
        <v>0</v>
      </c>
      <c r="OI660" s="5">
        <f t="shared" si="1609"/>
        <v>0</v>
      </c>
      <c r="OK660" s="5">
        <f t="shared" si="1612"/>
        <v>0</v>
      </c>
      <c r="OL660" s="5">
        <f>SUM($JJ660:JK660)</f>
        <v>0</v>
      </c>
      <c r="OM660" s="5">
        <f>SUM($JJ660:JL660)</f>
        <v>0</v>
      </c>
      <c r="ON660" s="5">
        <f>SUM($JJ660:JM660)</f>
        <v>0</v>
      </c>
      <c r="OO660" s="5">
        <f>SUM($JJ660:JN660)</f>
        <v>0</v>
      </c>
      <c r="OP660" s="5">
        <f>SUM($JJ660:JO660)</f>
        <v>0</v>
      </c>
      <c r="OQ660" s="5">
        <f>SUM($JJ660:JP660)</f>
        <v>0</v>
      </c>
      <c r="OR660" s="5">
        <f>SUM($JJ660:JQ660)</f>
        <v>0</v>
      </c>
      <c r="OS660" s="5">
        <f>SUM($JJ660:JR660)</f>
        <v>0</v>
      </c>
      <c r="OT660" s="5">
        <f>SUM($JJ660:JS660)</f>
        <v>0</v>
      </c>
      <c r="OU660" s="5">
        <f>SUM($JJ660:JT660)</f>
        <v>0</v>
      </c>
      <c r="OV660" s="5">
        <f>SUM($JJ660:JU660)</f>
        <v>0</v>
      </c>
      <c r="OW660" s="5">
        <f>SUM($JJ660:JV660)</f>
        <v>0</v>
      </c>
      <c r="OX660" s="5">
        <f>SUM($JJ660:JW660)</f>
        <v>0</v>
      </c>
      <c r="OY660" s="5">
        <f>SUM($JJ660:JX660)</f>
        <v>0</v>
      </c>
      <c r="OZ660" s="5">
        <f>SUM($JJ660:JY660)</f>
        <v>0</v>
      </c>
      <c r="PA660" s="5">
        <f>SUM($JJ660:JZ660)</f>
        <v>0</v>
      </c>
      <c r="PB660" s="5">
        <f>SUM($JJ660:KA660)</f>
        <v>0</v>
      </c>
      <c r="PC660" s="5">
        <f>SUM($JJ660:KB660)</f>
        <v>0</v>
      </c>
      <c r="PD660" s="5">
        <f>SUM($JJ660:KC660)</f>
        <v>0</v>
      </c>
      <c r="PE660" s="5">
        <f>SUM($JJ660:KD660)</f>
        <v>0</v>
      </c>
      <c r="PF660" s="5">
        <f>SUM($JJ660:KE660)</f>
        <v>0</v>
      </c>
      <c r="PG660" s="5">
        <f>SUM($JJ660:KF660)</f>
        <v>0</v>
      </c>
      <c r="PH660" s="5">
        <f>SUM($JJ660:KG660)</f>
        <v>0</v>
      </c>
      <c r="PI660" s="5">
        <f>SUM($JJ660:KH660)</f>
        <v>0</v>
      </c>
      <c r="PJ660" s="5">
        <f>SUM($JJ660:KI660)</f>
        <v>0</v>
      </c>
      <c r="PK660" s="5">
        <f>SUM($JJ660:KJ660)</f>
        <v>0</v>
      </c>
      <c r="PL660" s="5">
        <f>SUM($JJ660:KK660)</f>
        <v>0</v>
      </c>
      <c r="PM660" s="5">
        <f>SUM($JJ660:KL660)</f>
        <v>0</v>
      </c>
      <c r="PN660" s="5">
        <f>SUM($JJ660:KM660)</f>
        <v>0</v>
      </c>
      <c r="PO660" s="5">
        <f>SUM($JJ660:KN660)</f>
        <v>0</v>
      </c>
      <c r="PP660" s="5">
        <f>SUM($JJ660:KO660)</f>
        <v>0</v>
      </c>
      <c r="PQ660" s="5">
        <f>SUM($JJ660:KP660)</f>
        <v>0</v>
      </c>
      <c r="PR660" s="5">
        <f>SUM($JJ660:KQ660)</f>
        <v>0</v>
      </c>
      <c r="PS660" s="5">
        <f>SUM($JJ660:KR660)</f>
        <v>0</v>
      </c>
      <c r="PT660" s="5">
        <f>SUM($JJ660:KS660)</f>
        <v>0</v>
      </c>
      <c r="PU660" s="5">
        <f>SUM($JJ660:KT660)</f>
        <v>0</v>
      </c>
      <c r="PV660" s="5">
        <f>SUM($JJ660:KU660)</f>
        <v>0</v>
      </c>
      <c r="PW660" s="5">
        <f>SUM($JJ660:KV660)</f>
        <v>0</v>
      </c>
      <c r="PX660" s="5">
        <f>SUM($JJ660:KW660)</f>
        <v>0</v>
      </c>
      <c r="PY660" s="5">
        <f>SUM($JJ660:KX660)</f>
        <v>0</v>
      </c>
      <c r="PZ660" s="5">
        <f>SUM($JJ660:KY660)</f>
        <v>0</v>
      </c>
      <c r="QA660" s="5">
        <f>SUM($JJ660:KZ660)</f>
        <v>0</v>
      </c>
      <c r="QB660" s="5">
        <f>SUM($JJ660:LA660)</f>
        <v>0</v>
      </c>
      <c r="QC660" s="5">
        <f>SUM($JJ660:LB660)</f>
        <v>0</v>
      </c>
      <c r="QD660" s="5">
        <f>SUM($JJ660:LC660)</f>
        <v>0</v>
      </c>
      <c r="QE660" s="5">
        <f>SUM($JJ660:LD660)</f>
        <v>0</v>
      </c>
      <c r="QF660" s="5">
        <f>SUM($JJ660:LE660)</f>
        <v>0</v>
      </c>
      <c r="QG660" s="5">
        <f>SUM($JJ660:LF660)</f>
        <v>0</v>
      </c>
      <c r="QH660" s="5">
        <f>SUM($JJ660:LG660)</f>
        <v>0</v>
      </c>
      <c r="QI660" s="5">
        <f>SUM($JJ660:LH660)</f>
        <v>0</v>
      </c>
      <c r="QJ660" s="5">
        <f>SUM($JJ660:LI660)</f>
        <v>0</v>
      </c>
      <c r="QK660" s="5">
        <f>SUM($JJ660:LJ660)</f>
        <v>0</v>
      </c>
      <c r="QL660" s="5">
        <f>SUM($JJ660:LK660)</f>
        <v>0</v>
      </c>
      <c r="QM660" s="5">
        <f>SUM($JJ660:LL660)</f>
        <v>0</v>
      </c>
      <c r="QN660" s="5">
        <f>SUM($JJ660:LM660)</f>
        <v>0</v>
      </c>
      <c r="QO660" s="5">
        <f>SUM($JJ660:LN660)</f>
        <v>0</v>
      </c>
      <c r="QP660" s="5">
        <f>SUM($JJ660:LO660)</f>
        <v>0</v>
      </c>
      <c r="QQ660" s="5">
        <f>SUM($JJ660:LP660)</f>
        <v>0</v>
      </c>
      <c r="QR660" s="5">
        <f>SUM($JJ660:LQ660)</f>
        <v>0</v>
      </c>
      <c r="QS660" s="5">
        <f>SUM($JJ660:LR660)</f>
        <v>0</v>
      </c>
      <c r="QT660" s="5">
        <f>SUM($JJ660:LS660)</f>
        <v>0</v>
      </c>
      <c r="QU660" s="5">
        <f>SUM($JJ660:LT660)</f>
        <v>0</v>
      </c>
      <c r="QV660" s="5">
        <f>SUM($JJ660:LU660)</f>
        <v>0</v>
      </c>
      <c r="QW660" s="5">
        <f>SUM($JJ660:LV660)</f>
        <v>0</v>
      </c>
      <c r="QX660" s="5">
        <f>SUM($JJ660:LW660)</f>
        <v>0</v>
      </c>
      <c r="QY660" s="5">
        <f>SUM($JJ660:LX660)</f>
        <v>0</v>
      </c>
      <c r="QZ660" s="5">
        <f>SUM($JJ660:LY660)</f>
        <v>0</v>
      </c>
      <c r="RA660" s="5">
        <f>SUM($JJ660:LZ660)</f>
        <v>0</v>
      </c>
      <c r="RB660" s="5">
        <f>SUM($JJ660:MA660)</f>
        <v>0</v>
      </c>
      <c r="RC660" s="5">
        <f>SUM($JJ660:MB660)</f>
        <v>0</v>
      </c>
      <c r="RD660" s="5">
        <f>SUM($JJ660:MC660)</f>
        <v>0</v>
      </c>
      <c r="RE660" s="5">
        <f>SUM($JJ660:MD660)</f>
        <v>0</v>
      </c>
      <c r="RF660" s="5">
        <f>SUM($JJ660:ME660)</f>
        <v>0</v>
      </c>
      <c r="RG660" s="5">
        <f>SUM($JJ660:MF660)</f>
        <v>0</v>
      </c>
      <c r="RH660" s="5">
        <f>SUM($JJ660:MG660)</f>
        <v>0</v>
      </c>
      <c r="RI660" s="5">
        <f>SUM($JJ660:MH660)</f>
        <v>0</v>
      </c>
      <c r="RJ660" s="5">
        <f>SUM($JJ660:MI660)</f>
        <v>0</v>
      </c>
      <c r="RK660" s="5">
        <f>SUM($JJ660:MJ660)</f>
        <v>0</v>
      </c>
      <c r="RL660" s="5">
        <f>SUM($JJ660:MK660)</f>
        <v>0</v>
      </c>
      <c r="RM660" s="5">
        <f>SUM($JJ660:ML660)</f>
        <v>0</v>
      </c>
      <c r="RN660" s="5">
        <f>SUM($JJ660:MM660)</f>
        <v>0</v>
      </c>
      <c r="RO660" s="5">
        <f>SUM($JJ660:MN660)</f>
        <v>0</v>
      </c>
      <c r="RP660" s="5">
        <f>SUM($JJ660:MO660)</f>
        <v>0</v>
      </c>
      <c r="RQ660" s="5">
        <f>SUM($JJ660:MP660)</f>
        <v>0</v>
      </c>
      <c r="RR660" s="5">
        <f>SUM($JJ660:MQ660)</f>
        <v>0</v>
      </c>
      <c r="RS660" s="5">
        <f>SUM($JJ660:MR660)</f>
        <v>0</v>
      </c>
      <c r="RT660" s="5">
        <f>SUM($JJ660:MS660)</f>
        <v>0</v>
      </c>
      <c r="RU660" s="5">
        <f>SUM($JJ660:MT660)</f>
        <v>0</v>
      </c>
      <c r="RV660" s="5">
        <f>SUM($JJ660:MU660)</f>
        <v>0</v>
      </c>
      <c r="RW660" s="5">
        <f>SUM($JJ660:MV660)</f>
        <v>0</v>
      </c>
      <c r="RX660" s="5">
        <f>SUM($JJ660:MW660)</f>
        <v>0</v>
      </c>
      <c r="RY660" s="5">
        <f>SUM($JJ660:MX660)</f>
        <v>0</v>
      </c>
      <c r="RZ660" s="5">
        <f>SUM($JJ660:MY660)</f>
        <v>0</v>
      </c>
      <c r="SA660" s="5">
        <f>SUM($JJ660:MZ660)</f>
        <v>0</v>
      </c>
      <c r="SB660" s="5">
        <f>SUM($JJ660:NA660)</f>
        <v>0</v>
      </c>
      <c r="SC660" s="5">
        <f>SUM($JJ660:NB660)</f>
        <v>0</v>
      </c>
      <c r="SD660" s="5">
        <f>SUM($JJ660:NC660)</f>
        <v>0</v>
      </c>
      <c r="SE660" s="5">
        <f>SUM($JJ660:ND660)</f>
        <v>0</v>
      </c>
      <c r="SF660" s="5">
        <f>SUM($JJ660:NE660)</f>
        <v>0</v>
      </c>
      <c r="SG660" s="5">
        <f>SUM($JJ660:NF660)</f>
        <v>0</v>
      </c>
      <c r="SH660" s="5">
        <f>SUM($JJ660:NG660)</f>
        <v>0</v>
      </c>
      <c r="SI660" s="5">
        <f>SUM($JJ660:NH660)</f>
        <v>0</v>
      </c>
      <c r="SJ660" s="5">
        <f>SUM($JJ660:NI660)</f>
        <v>0</v>
      </c>
      <c r="SK660" s="5">
        <f>SUM($JJ660:NJ660)</f>
        <v>0</v>
      </c>
      <c r="SL660" s="5">
        <f>SUM($JJ660:NK660)</f>
        <v>0</v>
      </c>
      <c r="SM660" s="5">
        <f>SUM($JJ660:NL660)</f>
        <v>0</v>
      </c>
      <c r="SN660" s="5">
        <f>SUM($JJ660:NM660)</f>
        <v>0</v>
      </c>
      <c r="SO660" s="5">
        <f>SUM($JJ660:NN660)</f>
        <v>0</v>
      </c>
      <c r="SP660" s="5">
        <f>SUM($JJ660:NO660)</f>
        <v>0</v>
      </c>
      <c r="SQ660" s="5">
        <f>SUM($JJ660:NP660)</f>
        <v>0</v>
      </c>
      <c r="SR660" s="5">
        <f>SUM($JJ660:NQ660)</f>
        <v>0</v>
      </c>
      <c r="SS660" s="5">
        <f>SUM($JJ660:NR660)</f>
        <v>0</v>
      </c>
      <c r="ST660" s="5">
        <f>SUM($JJ660:NS660)</f>
        <v>0</v>
      </c>
      <c r="SU660" s="5">
        <f>SUM($JJ660:NT660)</f>
        <v>0</v>
      </c>
      <c r="SV660" s="5">
        <f>SUM($JJ660:NU660)</f>
        <v>0</v>
      </c>
      <c r="SW660" s="5">
        <f>SUM($JJ660:NV660)</f>
        <v>0</v>
      </c>
      <c r="SX660" s="5">
        <f>SUM($JJ660:NW660)</f>
        <v>0</v>
      </c>
      <c r="SY660" s="5">
        <f>SUM($JJ660:NX660)</f>
        <v>0</v>
      </c>
      <c r="SZ660" s="5">
        <f>SUM($JJ660:NY660)</f>
        <v>0</v>
      </c>
      <c r="TA660" s="5">
        <f>SUM($JJ660:NZ660)</f>
        <v>0</v>
      </c>
      <c r="TB660" s="5">
        <f>SUM($JJ660:OA660)</f>
        <v>0</v>
      </c>
      <c r="TC660" s="5">
        <f>SUM($JJ660:OB660)</f>
        <v>0</v>
      </c>
      <c r="TD660" s="5">
        <f>SUM($JJ660:OC660)</f>
        <v>0</v>
      </c>
      <c r="TE660" s="5">
        <f>SUM($JJ660:OD660)</f>
        <v>0</v>
      </c>
      <c r="TF660" s="5">
        <f>SUM($JJ660:OE660)</f>
        <v>0</v>
      </c>
      <c r="TG660" s="5">
        <f>SUM($JJ660:OF660)</f>
        <v>0</v>
      </c>
      <c r="TH660" s="5">
        <f>SUM($JJ660:OG660)</f>
        <v>0</v>
      </c>
      <c r="TI660" s="5">
        <f>SUM($JJ660:OH660)</f>
        <v>0</v>
      </c>
      <c r="TJ660" s="5">
        <f>SUM($JJ660:OI660)</f>
        <v>0</v>
      </c>
    </row>
    <row r="661" spans="8:530" x14ac:dyDescent="0.25">
      <c r="AB661" s="11">
        <f t="shared" si="1487"/>
        <v>5.3909623945862368E-14</v>
      </c>
      <c r="AC661" s="11">
        <f t="shared" si="1488"/>
        <v>1.8208358264523212E-6</v>
      </c>
      <c r="AD661" s="11">
        <f t="shared" si="1489"/>
        <v>4.5503705531719863E-3</v>
      </c>
      <c r="AE661" s="11">
        <f t="shared" si="1490"/>
        <v>0.41497018187422524</v>
      </c>
      <c r="AF661" s="11">
        <f t="shared" si="1491"/>
        <v>7.5941615156925071</v>
      </c>
      <c r="AG661" s="11">
        <f t="shared" si="1492"/>
        <v>55.560149123963697</v>
      </c>
      <c r="AH661" s="11">
        <f t="shared" si="1493"/>
        <v>228.1348186168313</v>
      </c>
      <c r="AI661" s="11">
        <f t="shared" si="1494"/>
        <v>634.91331257525542</v>
      </c>
      <c r="AJ661" s="11">
        <f t="shared" si="1495"/>
        <v>1342.5404898113018</v>
      </c>
      <c r="AK661" s="11">
        <f t="shared" si="1496"/>
        <v>2321.4589484578005</v>
      </c>
      <c r="AL661" s="11">
        <f t="shared" si="1497"/>
        <v>3449.6234652868529</v>
      </c>
      <c r="AM661" s="11">
        <f t="shared" si="1498"/>
        <v>4561.098286950677</v>
      </c>
      <c r="AN661" s="11">
        <f t="shared" si="1499"/>
        <v>5502.67196993982</v>
      </c>
      <c r="AO661" s="11">
        <f t="shared" si="1500"/>
        <v>6171.3070963932414</v>
      </c>
      <c r="AP661" s="11">
        <f t="shared" si="1501"/>
        <v>6525.3964109846984</v>
      </c>
      <c r="AQ661" s="11">
        <f t="shared" si="1502"/>
        <v>6576.3684429449331</v>
      </c>
      <c r="AR661" s="11">
        <f t="shared" si="1503"/>
        <v>6371.0860785217037</v>
      </c>
      <c r="AS661" s="11">
        <f t="shared" si="1504"/>
        <v>5973.443998625431</v>
      </c>
      <c r="AT661" s="11">
        <f t="shared" si="1505"/>
        <v>5449.7748095172856</v>
      </c>
      <c r="AU661" s="11">
        <f t="shared" si="1506"/>
        <v>4859.4759109475053</v>
      </c>
      <c r="AV661" s="11">
        <f t="shared" si="1507"/>
        <v>4250.3675372029002</v>
      </c>
      <c r="AW661" s="11">
        <f t="shared" si="1508"/>
        <v>3657.5171290370836</v>
      </c>
      <c r="AX661" s="11">
        <f t="shared" si="1509"/>
        <v>3104.1930293918576</v>
      </c>
      <c r="AY661" s="11">
        <f t="shared" si="1510"/>
        <v>2603.8658026888152</v>
      </c>
      <c r="AZ661" s="11">
        <f t="shared" si="1511"/>
        <v>2162.5162707585159</v>
      </c>
      <c r="BA661" s="11">
        <f t="shared" si="1512"/>
        <v>1780.8139320898154</v>
      </c>
      <c r="BB661" s="11">
        <f t="shared" si="1513"/>
        <v>1455.9552212090043</v>
      </c>
      <c r="BC661" s="11">
        <f t="shared" si="1514"/>
        <v>1183.0973318312954</v>
      </c>
      <c r="BD661" s="11">
        <f t="shared" si="1515"/>
        <v>956.40624223369264</v>
      </c>
      <c r="BE661" s="11">
        <f t="shared" si="1516"/>
        <v>769.77660503743959</v>
      </c>
      <c r="BF661" s="11">
        <f t="shared" si="1517"/>
        <v>617.29303797638295</v>
      </c>
      <c r="BG661" s="11">
        <f t="shared" si="1518"/>
        <v>493.49935579519143</v>
      </c>
      <c r="BH661" s="11">
        <f t="shared" si="1519"/>
        <v>393.53248118413916</v>
      </c>
      <c r="BI661" s="11">
        <f t="shared" si="1520"/>
        <v>313.16596370448468</v>
      </c>
      <c r="BJ661" s="11">
        <f t="shared" si="1521"/>
        <v>248.79676765300167</v>
      </c>
      <c r="BK661" s="11">
        <f t="shared" si="1522"/>
        <v>197.39939371335169</v>
      </c>
      <c r="BL661" s="11">
        <f t="shared" si="1523"/>
        <v>156.46379048753386</v>
      </c>
      <c r="BM661" s="11">
        <f t="shared" si="1524"/>
        <v>123.92778555075037</v>
      </c>
      <c r="BN661" s="11">
        <f t="shared" si="1525"/>
        <v>98.110635942365221</v>
      </c>
      <c r="BO661" s="11">
        <f t="shared" si="1526"/>
        <v>77.651433030174573</v>
      </c>
      <c r="BP661" s="11">
        <f t="shared" si="1527"/>
        <v>61.454185394127748</v>
      </c>
      <c r="BQ661" s="11">
        <f t="shared" si="1528"/>
        <v>48.640183425942602</v>
      </c>
      <c r="BR661" s="11">
        <f t="shared" si="1529"/>
        <v>38.507513469337468</v>
      </c>
      <c r="BS661" s="11">
        <f t="shared" si="1530"/>
        <v>30.497181220279547</v>
      </c>
      <c r="BT661" s="11">
        <f t="shared" si="1531"/>
        <v>24.165110122671479</v>
      </c>
      <c r="BU661" s="11">
        <f t="shared" si="1532"/>
        <v>19.159220572712183</v>
      </c>
      <c r="BV661" s="11">
        <f t="shared" si="1533"/>
        <v>15.200815128633245</v>
      </c>
      <c r="BW661" s="11">
        <f t="shared" si="1534"/>
        <v>12.069557278162449</v>
      </c>
      <c r="BX661" s="11">
        <f t="shared" si="1535"/>
        <v>9.5914133405027631</v>
      </c>
      <c r="BY661" s="11">
        <f t="shared" si="1536"/>
        <v>7.6290144440007932</v>
      </c>
      <c r="BZ661" s="11">
        <f t="shared" si="1537"/>
        <v>6.073979917061453</v>
      </c>
      <c r="CA661" s="11">
        <f t="shared" si="1538"/>
        <v>4.8408204766227589</v>
      </c>
      <c r="CB661" s="11">
        <f t="shared" si="1539"/>
        <v>3.8621073906368744</v>
      </c>
      <c r="CC661" s="11">
        <f t="shared" si="1540"/>
        <v>3.0846519196626883</v>
      </c>
      <c r="CD661" s="11">
        <f t="shared" si="1541"/>
        <v>2.4664882481509558</v>
      </c>
      <c r="CE661" s="11">
        <f t="shared" si="1542"/>
        <v>1.97449367218657</v>
      </c>
      <c r="CF661" s="11">
        <f t="shared" si="1543"/>
        <v>1.5825130668751972</v>
      </c>
      <c r="CG661" s="11">
        <f t="shared" si="1544"/>
        <v>1.2698816852860049</v>
      </c>
      <c r="CH661" s="11">
        <f t="shared" si="1545"/>
        <v>1.0202621516387518</v>
      </c>
      <c r="CI661" s="11">
        <f t="shared" si="1546"/>
        <v>0.8207290100372403</v>
      </c>
      <c r="CJ661" s="11">
        <f t="shared" si="1547"/>
        <v>0.66104816308533354</v>
      </c>
      <c r="CK661" s="11">
        <f t="shared" si="1548"/>
        <v>0.53310964970183949</v>
      </c>
      <c r="CL661" s="11">
        <f t="shared" si="1549"/>
        <v>0.43048102528474885</v>
      </c>
      <c r="CM661" s="11">
        <f t="shared" si="1550"/>
        <v>0.34805557867321535</v>
      </c>
      <c r="CN661" s="11">
        <f t="shared" si="1551"/>
        <v>0.28177512294807339</v>
      </c>
      <c r="CO661" s="11">
        <f t="shared" si="1552"/>
        <v>0.22841143327372743</v>
      </c>
      <c r="CP661" s="11">
        <f t="shared" si="1553"/>
        <v>0.18539381754587486</v>
      </c>
      <c r="CQ661" s="11">
        <f t="shared" si="1554"/>
        <v>0.15067298862417094</v>
      </c>
      <c r="CR661" s="11">
        <f t="shared" si="1555"/>
        <v>0.1226135148075162</v>
      </c>
      <c r="CS661" s="11">
        <f t="shared" si="1556"/>
        <v>9.9908780391234436E-2</v>
      </c>
      <c r="CT661" s="11">
        <f t="shared" si="1557"/>
        <v>8.1513687441026383E-2</v>
      </c>
      <c r="CU661" s="11">
        <f t="shared" si="1558"/>
        <v>6.6591349698765109E-2</v>
      </c>
      <c r="CV661" s="11">
        <f t="shared" si="1559"/>
        <v>5.4470829934072276E-2</v>
      </c>
      <c r="CW661" s="11">
        <f t="shared" si="1560"/>
        <v>4.4613600351940133E-2</v>
      </c>
      <c r="CX661" s="11">
        <f t="shared" si="1561"/>
        <v>3.6586898989499503E-2</v>
      </c>
      <c r="CY661" s="11">
        <f t="shared" si="1562"/>
        <v>3.0042542516332899E-2</v>
      </c>
      <c r="CZ661" s="11">
        <f t="shared" si="1563"/>
        <v>2.4700060335438284E-2</v>
      </c>
      <c r="DA661" s="11">
        <f t="shared" si="1564"/>
        <v>2.0333254269378171E-2</v>
      </c>
      <c r="DB661" s="11">
        <f t="shared" si="1565"/>
        <v>1.6759476436910937E-2</v>
      </c>
      <c r="DC661" s="11">
        <f t="shared" si="1566"/>
        <v>1.3831066170433157E-2</v>
      </c>
      <c r="DD661" s="11">
        <f t="shared" si="1567"/>
        <v>1.1428503605464732E-2</v>
      </c>
      <c r="DE661" s="11">
        <f t="shared" si="1568"/>
        <v>9.4549296384698108E-3</v>
      </c>
      <c r="DF661" s="11">
        <f t="shared" si="1569"/>
        <v>7.831754588020717E-3</v>
      </c>
      <c r="DG661" s="11">
        <f t="shared" si="1570"/>
        <v>6.4951352543229247E-3</v>
      </c>
      <c r="DH661" s="11">
        <f t="shared" si="1571"/>
        <v>5.3931454070142914E-3</v>
      </c>
      <c r="DI661" s="11">
        <f t="shared" si="1572"/>
        <v>4.4835005946286099E-3</v>
      </c>
      <c r="DJ661" s="11">
        <f t="shared" si="1573"/>
        <v>3.7317265665838015E-3</v>
      </c>
      <c r="DK661" s="11">
        <f t="shared" si="1574"/>
        <v>3.1096831059710004E-3</v>
      </c>
      <c r="DL661" s="11">
        <f t="shared" si="1575"/>
        <v>2.5943729280164399E-3</v>
      </c>
      <c r="DM661" s="11">
        <f t="shared" si="1576"/>
        <v>2.1669794801166941E-3</v>
      </c>
      <c r="DN661" s="11">
        <f t="shared" si="1577"/>
        <v>1.8120887528536602E-3</v>
      </c>
      <c r="DO661" s="11">
        <f t="shared" si="1578"/>
        <v>1.5170591827748468E-3</v>
      </c>
      <c r="DP661" s="11">
        <f t="shared" si="1579"/>
        <v>1.2715108745526985E-3</v>
      </c>
      <c r="DQ661" s="11">
        <f t="shared" si="1580"/>
        <v>1.0669110694941507E-3</v>
      </c>
      <c r="DR661" s="11">
        <f t="shared" si="1581"/>
        <v>8.9623733726145556E-4</v>
      </c>
      <c r="DS661" s="11">
        <f t="shared" si="1582"/>
        <v>7.5370360381121662E-4</v>
      </c>
      <c r="DT661" s="11">
        <f t="shared" si="1583"/>
        <v>6.3453703759914007E-4</v>
      </c>
      <c r="DU661" s="11">
        <f t="shared" si="1584"/>
        <v>5.3479614595230117E-4</v>
      </c>
      <c r="DV661" s="11">
        <f t="shared" si="1585"/>
        <v>4.5122230152097885E-4</v>
      </c>
      <c r="DW661" s="11">
        <f t="shared" si="1586"/>
        <v>3.811184180723639E-4</v>
      </c>
      <c r="DX661" s="11">
        <f t="shared" si="1587"/>
        <v>3.2224969964932652E-4</v>
      </c>
      <c r="DY661" s="11">
        <f t="shared" si="1588"/>
        <v>2.7276235622621673E-4</v>
      </c>
      <c r="DZ661" s="11">
        <f t="shared" si="1589"/>
        <v>2.3111695939780855E-4</v>
      </c>
      <c r="EA661" s="11">
        <f t="shared" si="1590"/>
        <v>1.9603374076664382E-4</v>
      </c>
      <c r="EB661" s="11">
        <f t="shared" si="1591"/>
        <v>1.6644764342648314E-4</v>
      </c>
      <c r="EC661" s="11">
        <f t="shared" si="1592"/>
        <v>1.4147134714626771E-4</v>
      </c>
      <c r="ED661" s="11">
        <f t="shared" si="1593"/>
        <v>1.2036481963336952E-4</v>
      </c>
      <c r="EE661" s="11">
        <f t="shared" si="1594"/>
        <v>1.0251021488487538E-4</v>
      </c>
      <c r="EF661" s="11">
        <f t="shared" si="1595"/>
        <v>7.3702618092273469E-5</v>
      </c>
      <c r="EG661" s="11">
        <f t="shared" si="1596"/>
        <v>6.2949443500915595E-5</v>
      </c>
      <c r="EH661" s="4">
        <f t="shared" si="1597"/>
        <v>0.107</v>
      </c>
      <c r="EI661" s="5">
        <f t="shared" si="1610"/>
        <v>0</v>
      </c>
      <c r="EJ661" s="5">
        <f t="shared" si="1610"/>
        <v>0</v>
      </c>
      <c r="EK661" s="5">
        <f t="shared" si="1610"/>
        <v>0</v>
      </c>
      <c r="EL661" s="5">
        <f t="shared" si="1610"/>
        <v>0</v>
      </c>
      <c r="EM661" s="5">
        <f t="shared" si="1610"/>
        <v>0</v>
      </c>
      <c r="EN661" s="5">
        <f t="shared" si="1610"/>
        <v>0</v>
      </c>
      <c r="EO661" s="5">
        <f t="shared" si="1610"/>
        <v>0</v>
      </c>
      <c r="EP661" s="5">
        <f t="shared" si="1610"/>
        <v>0</v>
      </c>
      <c r="EQ661" s="5">
        <f t="shared" si="1610"/>
        <v>0</v>
      </c>
      <c r="ER661" s="5">
        <f t="shared" si="1610"/>
        <v>0</v>
      </c>
      <c r="ES661" s="5">
        <f t="shared" si="1610"/>
        <v>0</v>
      </c>
      <c r="ET661" s="5">
        <f t="shared" si="1610"/>
        <v>0</v>
      </c>
      <c r="EU661" s="5">
        <f t="shared" si="1610"/>
        <v>0</v>
      </c>
      <c r="EV661" s="5">
        <f t="shared" si="1610"/>
        <v>0</v>
      </c>
      <c r="EW661" s="5">
        <f t="shared" si="1610"/>
        <v>0</v>
      </c>
      <c r="EX661" s="5">
        <f t="shared" si="1610"/>
        <v>0</v>
      </c>
      <c r="EY661" s="5">
        <f t="shared" si="1741"/>
        <v>0</v>
      </c>
      <c r="EZ661" s="5">
        <f t="shared" si="1741"/>
        <v>0</v>
      </c>
      <c r="FA661" s="5">
        <f t="shared" si="1741"/>
        <v>0</v>
      </c>
      <c r="FB661" s="5">
        <f t="shared" si="1741"/>
        <v>0</v>
      </c>
      <c r="FC661" s="5">
        <f t="shared" si="1741"/>
        <v>5.7683297622072735E-15</v>
      </c>
      <c r="FD661" s="5">
        <f t="shared" si="1741"/>
        <v>1.9482943343039836E-7</v>
      </c>
      <c r="FE661" s="5">
        <f t="shared" si="1741"/>
        <v>4.8688964918940255E-4</v>
      </c>
      <c r="FF661" s="5">
        <f t="shared" si="1741"/>
        <v>4.4401809460542098E-2</v>
      </c>
      <c r="FG661" s="5">
        <f t="shared" si="1741"/>
        <v>0.81257528217909825</v>
      </c>
      <c r="FH661" s="5">
        <f t="shared" si="1741"/>
        <v>5.9449359562641151</v>
      </c>
      <c r="FI661" s="5">
        <f t="shared" si="1741"/>
        <v>24.410425592000948</v>
      </c>
      <c r="FJ661" s="5">
        <f t="shared" si="1741"/>
        <v>67.935724445552324</v>
      </c>
      <c r="FK661" s="5">
        <f t="shared" si="1741"/>
        <v>143.65183240980929</v>
      </c>
      <c r="FL661" s="5">
        <f t="shared" si="1741"/>
        <v>248.39610748498464</v>
      </c>
      <c r="FM661" s="5">
        <f t="shared" si="1741"/>
        <v>369.10971078569327</v>
      </c>
      <c r="FN661" s="5">
        <f t="shared" si="1741"/>
        <v>488.03751670372242</v>
      </c>
      <c r="FO661" s="5">
        <f t="shared" si="1742"/>
        <v>588.78590078356069</v>
      </c>
      <c r="FP661" s="5">
        <f t="shared" si="1742"/>
        <v>660.32985931407677</v>
      </c>
      <c r="FQ661" s="5">
        <f t="shared" si="1742"/>
        <v>698.21741597536277</v>
      </c>
      <c r="FR661" s="5">
        <f t="shared" si="1742"/>
        <v>703.67142339510781</v>
      </c>
      <c r="FS661" s="5">
        <f t="shared" si="1742"/>
        <v>681.70621040182232</v>
      </c>
      <c r="FT661" s="5">
        <f t="shared" si="1742"/>
        <v>639.15850785292116</v>
      </c>
      <c r="FU661" s="5">
        <f t="shared" si="1742"/>
        <v>583.12590461834952</v>
      </c>
      <c r="FV661" s="5">
        <f t="shared" si="1742"/>
        <v>519.96392247138306</v>
      </c>
      <c r="FW661" s="5">
        <f t="shared" si="1742"/>
        <v>454.78932648071032</v>
      </c>
      <c r="FX661" s="5">
        <f t="shared" si="1742"/>
        <v>391.35433280696793</v>
      </c>
      <c r="FY661" s="5">
        <f t="shared" si="1742"/>
        <v>332.14865414492874</v>
      </c>
      <c r="FZ661" s="5">
        <f t="shared" si="1742"/>
        <v>278.61364088770324</v>
      </c>
      <c r="GA661" s="5">
        <f t="shared" si="1742"/>
        <v>231.3892409711612</v>
      </c>
      <c r="GB661" s="5">
        <f t="shared" si="1742"/>
        <v>190.54709073361025</v>
      </c>
      <c r="GC661" s="5">
        <f t="shared" si="1742"/>
        <v>155.78720866936345</v>
      </c>
      <c r="GD661" s="5">
        <f t="shared" si="1742"/>
        <v>126.59141450594861</v>
      </c>
      <c r="GE661" s="5">
        <f t="shared" si="1743"/>
        <v>102.33546791900511</v>
      </c>
      <c r="GF661" s="5">
        <f t="shared" si="1743"/>
        <v>82.366096739006039</v>
      </c>
      <c r="GG661" s="5">
        <f t="shared" si="1743"/>
        <v>66.050355063472978</v>
      </c>
      <c r="GH661" s="5">
        <f t="shared" si="1743"/>
        <v>52.804431070085485</v>
      </c>
      <c r="GI661" s="5">
        <f t="shared" si="1743"/>
        <v>42.107975486702891</v>
      </c>
      <c r="GJ661" s="5">
        <f t="shared" si="1743"/>
        <v>33.508758116379859</v>
      </c>
      <c r="GK661" s="5">
        <f t="shared" si="1743"/>
        <v>26.621254138871176</v>
      </c>
      <c r="GL661" s="5">
        <f t="shared" si="1743"/>
        <v>21.12173512732863</v>
      </c>
      <c r="GM661" s="5">
        <f t="shared" si="1743"/>
        <v>16.741625582166122</v>
      </c>
      <c r="GN661" s="5">
        <f t="shared" si="1743"/>
        <v>13.260273053930289</v>
      </c>
      <c r="GO661" s="5">
        <f t="shared" si="1743"/>
        <v>10.497838045833078</v>
      </c>
      <c r="GP661" s="5">
        <f t="shared" si="1743"/>
        <v>8.3087033342286798</v>
      </c>
      <c r="GQ661" s="5">
        <f t="shared" si="1743"/>
        <v>6.575597837171669</v>
      </c>
      <c r="GR661" s="5">
        <f t="shared" si="1743"/>
        <v>5.2044996265758581</v>
      </c>
      <c r="GS661" s="5">
        <f t="shared" si="1743"/>
        <v>4.1203039412191087</v>
      </c>
      <c r="GT661" s="5">
        <f t="shared" si="1743"/>
        <v>3.2631983905699116</v>
      </c>
      <c r="GU661" s="5">
        <f t="shared" si="1744"/>
        <v>2.585666783125848</v>
      </c>
      <c r="GV661" s="5">
        <f t="shared" si="1744"/>
        <v>2.0500366012802034</v>
      </c>
      <c r="GW661" s="5">
        <f t="shared" si="1744"/>
        <v>1.6264872187637571</v>
      </c>
      <c r="GX661" s="5">
        <f t="shared" si="1744"/>
        <v>1.291442628763382</v>
      </c>
      <c r="GY661" s="5">
        <f t="shared" si="1744"/>
        <v>1.0262812274337956</v>
      </c>
      <c r="GZ661" s="5">
        <f t="shared" si="1744"/>
        <v>0.81630454550808484</v>
      </c>
      <c r="HA661" s="5">
        <f t="shared" si="1744"/>
        <v>0.64991585112557548</v>
      </c>
      <c r="HB661" s="5">
        <f t="shared" si="1744"/>
        <v>0.51796779099863521</v>
      </c>
      <c r="HC661" s="5">
        <f t="shared" si="1744"/>
        <v>0.41324549079814554</v>
      </c>
      <c r="HD661" s="5">
        <f t="shared" si="1744"/>
        <v>0.33005775540390764</v>
      </c>
      <c r="HE661" s="5">
        <f t="shared" si="1744"/>
        <v>0.26391424255215229</v>
      </c>
      <c r="HF661" s="5">
        <f t="shared" si="1744"/>
        <v>0.21127082292396299</v>
      </c>
      <c r="HG661" s="5">
        <f t="shared" si="1744"/>
        <v>0.16932889815564611</v>
      </c>
      <c r="HH661" s="5">
        <f t="shared" si="1744"/>
        <v>0.13587734032560253</v>
      </c>
      <c r="HI661" s="5">
        <f t="shared" si="1744"/>
        <v>0.10916805022534644</v>
      </c>
      <c r="HJ661" s="5">
        <f t="shared" si="1744"/>
        <v>8.7818004073984712E-2</v>
      </c>
      <c r="HK661" s="5">
        <f t="shared" si="1745"/>
        <v>7.0732153450130689E-2</v>
      </c>
      <c r="HL661" s="5">
        <f t="shared" si="1745"/>
        <v>5.7042732518096828E-2</v>
      </c>
      <c r="HM661" s="5">
        <f t="shared" si="1745"/>
        <v>4.6061469705468129E-2</v>
      </c>
      <c r="HN661" s="5">
        <f t="shared" si="1745"/>
        <v>3.7241946918034043E-2</v>
      </c>
      <c r="HO661" s="5">
        <f t="shared" si="1745"/>
        <v>3.0149938155443853E-2</v>
      </c>
      <c r="HP661" s="5">
        <f t="shared" si="1745"/>
        <v>2.4440023360288835E-2</v>
      </c>
      <c r="HQ661" s="5">
        <f t="shared" si="1745"/>
        <v>1.983713847740861E-2</v>
      </c>
      <c r="HR661" s="5">
        <f t="shared" si="1745"/>
        <v>1.612200978278629E-2</v>
      </c>
      <c r="HS661" s="5">
        <f t="shared" si="1745"/>
        <v>1.3119646084404232E-2</v>
      </c>
      <c r="HT661" s="5">
        <f t="shared" si="1745"/>
        <v>1.0690239501862084E-2</v>
      </c>
      <c r="HU661" s="5">
        <f t="shared" si="1745"/>
        <v>8.7219645561898221E-3</v>
      </c>
      <c r="HV661" s="5">
        <f t="shared" si="1745"/>
        <v>7.1252744177678663E-3</v>
      </c>
      <c r="HW661" s="5">
        <f t="shared" si="1745"/>
        <v>5.8283788029457337E-3</v>
      </c>
      <c r="HX661" s="5">
        <f t="shared" si="1745"/>
        <v>4.773655237657594E-3</v>
      </c>
      <c r="HY661" s="5">
        <f t="shared" si="1745"/>
        <v>3.9147981918764467E-3</v>
      </c>
      <c r="HZ661" s="5">
        <f t="shared" si="1745"/>
        <v>3.2145520492476202E-3</v>
      </c>
      <c r="IA661" s="5">
        <f t="shared" si="1746"/>
        <v>2.6429064558918963E-3</v>
      </c>
      <c r="IB661" s="5">
        <f t="shared" si="1746"/>
        <v>2.1756582068234642E-3</v>
      </c>
      <c r="IC661" s="5">
        <f t="shared" si="1746"/>
        <v>1.7932639787494702E-3</v>
      </c>
      <c r="ID661" s="5">
        <f t="shared" si="1746"/>
        <v>1.4799240802363478E-3</v>
      </c>
      <c r="IE661" s="5">
        <f t="shared" si="1746"/>
        <v>1.2228498857847262E-3</v>
      </c>
      <c r="IF661" s="5">
        <f t="shared" si="1746"/>
        <v>1.0116774713162698E-3</v>
      </c>
      <c r="IG661" s="5">
        <f t="shared" si="1746"/>
        <v>8.3799774091821669E-4</v>
      </c>
      <c r="IH661" s="5">
        <f t="shared" si="1746"/>
        <v>6.9497947221255289E-4</v>
      </c>
      <c r="II661" s="5">
        <f t="shared" si="1746"/>
        <v>5.7706655855052917E-4</v>
      </c>
      <c r="IJ661" s="5">
        <f t="shared" si="1746"/>
        <v>4.7973456362526126E-4</v>
      </c>
      <c r="IK661" s="5">
        <f t="shared" si="1746"/>
        <v>3.9929474262446677E-4</v>
      </c>
      <c r="IL661" s="5">
        <f t="shared" si="1746"/>
        <v>3.3273609233889703E-4</v>
      </c>
      <c r="IM661" s="5">
        <f t="shared" si="1746"/>
        <v>2.7759790329775905E-4</v>
      </c>
      <c r="IN661" s="5">
        <f t="shared" si="1746"/>
        <v>2.3186680437248627E-4</v>
      </c>
      <c r="IO661" s="5">
        <f t="shared" si="1746"/>
        <v>1.9389349655534163E-4</v>
      </c>
      <c r="IP661" s="5">
        <f t="shared" si="1746"/>
        <v>1.6232533255690861E-4</v>
      </c>
      <c r="IQ661" s="5">
        <f t="shared" si="1748"/>
        <v>1.3605166357713873E-4</v>
      </c>
      <c r="IR661" s="5">
        <f t="shared" si="1748"/>
        <v>1.1415948443587412E-4</v>
      </c>
      <c r="IS661" s="5">
        <f t="shared" si="1748"/>
        <v>9.5897395086975743E-5</v>
      </c>
      <c r="IT661" s="5">
        <f t="shared" si="1748"/>
        <v>8.0646285607800173E-5</v>
      </c>
      <c r="IU661" s="5">
        <f t="shared" si="1748"/>
        <v>6.7895463023107987E-5</v>
      </c>
      <c r="IV661" s="5">
        <f t="shared" si="1748"/>
        <v>5.7223187616896226E-5</v>
      </c>
      <c r="IW661" s="5">
        <f t="shared" si="1748"/>
        <v>4.8280786262744737E-5</v>
      </c>
      <c r="IX661" s="5">
        <f t="shared" si="1748"/>
        <v>4.0779670733742938E-5</v>
      </c>
      <c r="IY661" s="5">
        <f t="shared" si="1748"/>
        <v>3.4480717862477939E-5</v>
      </c>
      <c r="IZ661" s="5">
        <f t="shared" si="1748"/>
        <v>2.9185572116205189E-5</v>
      </c>
      <c r="JA661" s="5">
        <f t="shared" si="1748"/>
        <v>2.4729514655565516E-5</v>
      </c>
      <c r="JB661" s="5">
        <f t="shared" si="1748"/>
        <v>2.0975610262030889E-5</v>
      </c>
      <c r="JC661" s="5">
        <f t="shared" si="1748"/>
        <v>1.7809897846633695E-5</v>
      </c>
      <c r="JD661" s="5">
        <f t="shared" si="1748"/>
        <v>1.5137434144650644E-5</v>
      </c>
      <c r="JE661" s="5">
        <f t="shared" si="1747"/>
        <v>1.2879035700770538E-5</v>
      </c>
      <c r="JF661" s="5">
        <f t="shared" si="1747"/>
        <v>1.0968592992681665E-5</v>
      </c>
      <c r="JG661" s="5">
        <f t="shared" si="1747"/>
        <v>7.8861801358732609E-6</v>
      </c>
      <c r="JH661" s="5">
        <f t="shared" si="1747"/>
        <v>6.7355904545979687E-6</v>
      </c>
      <c r="JI661" s="43">
        <f t="shared" si="1747"/>
        <v>1.1448999999999999E-2</v>
      </c>
      <c r="JJ661" s="5">
        <f t="shared" si="1611"/>
        <v>0</v>
      </c>
      <c r="JK661" s="5">
        <f t="shared" si="1615"/>
        <v>0</v>
      </c>
      <c r="JL661" s="5">
        <f t="shared" si="1616"/>
        <v>0</v>
      </c>
      <c r="JM661" s="5">
        <f t="shared" si="1617"/>
        <v>0</v>
      </c>
      <c r="JN661" s="5">
        <f t="shared" si="1618"/>
        <v>0</v>
      </c>
      <c r="JO661" s="5">
        <f t="shared" si="1619"/>
        <v>0</v>
      </c>
      <c r="JP661" s="5">
        <f t="shared" si="1620"/>
        <v>0</v>
      </c>
      <c r="JQ661" s="5">
        <f t="shared" si="1621"/>
        <v>0</v>
      </c>
      <c r="JR661" s="5">
        <f t="shared" si="1622"/>
        <v>0</v>
      </c>
      <c r="JS661" s="5">
        <f t="shared" si="1623"/>
        <v>0</v>
      </c>
      <c r="JT661" s="5">
        <f t="shared" si="1624"/>
        <v>0</v>
      </c>
      <c r="JU661" s="5">
        <f t="shared" si="1625"/>
        <v>0</v>
      </c>
      <c r="JV661" s="5">
        <f t="shared" si="1626"/>
        <v>0</v>
      </c>
      <c r="JW661" s="5">
        <f t="shared" si="1627"/>
        <v>0</v>
      </c>
      <c r="JX661" s="5">
        <f t="shared" si="1628"/>
        <v>0</v>
      </c>
      <c r="JY661" s="5">
        <f t="shared" si="1629"/>
        <v>0</v>
      </c>
      <c r="JZ661" s="5">
        <f t="shared" si="1630"/>
        <v>0</v>
      </c>
      <c r="KA661" s="5">
        <f t="shared" si="1631"/>
        <v>0</v>
      </c>
      <c r="KB661" s="5">
        <f t="shared" si="1632"/>
        <v>0</v>
      </c>
      <c r="KC661" s="5">
        <f t="shared" si="1633"/>
        <v>0</v>
      </c>
      <c r="KD661" s="5">
        <f t="shared" si="1634"/>
        <v>0</v>
      </c>
      <c r="KE661" s="5">
        <f t="shared" si="1635"/>
        <v>0</v>
      </c>
      <c r="KF661" s="5">
        <f t="shared" si="1636"/>
        <v>0</v>
      </c>
      <c r="KG661" s="5">
        <f t="shared" si="1637"/>
        <v>0</v>
      </c>
      <c r="KH661" s="5">
        <f t="shared" si="1638"/>
        <v>0</v>
      </c>
      <c r="KI661" s="5">
        <f t="shared" si="1639"/>
        <v>0</v>
      </c>
      <c r="KJ661" s="5">
        <f t="shared" si="1640"/>
        <v>0</v>
      </c>
      <c r="KK661" s="5">
        <f t="shared" si="1641"/>
        <v>0</v>
      </c>
      <c r="KL661" s="5">
        <f t="shared" si="1642"/>
        <v>0</v>
      </c>
      <c r="KM661" s="5">
        <f t="shared" si="1643"/>
        <v>0</v>
      </c>
      <c r="KN661" s="5">
        <f t="shared" si="1644"/>
        <v>0</v>
      </c>
      <c r="KO661" s="5">
        <f t="shared" si="1645"/>
        <v>0</v>
      </c>
      <c r="KP661" s="5">
        <f t="shared" si="1646"/>
        <v>0</v>
      </c>
      <c r="KQ661" s="5">
        <f t="shared" si="1647"/>
        <v>0</v>
      </c>
      <c r="KR661" s="5">
        <f t="shared" si="1648"/>
        <v>0</v>
      </c>
      <c r="KS661" s="5">
        <f t="shared" si="1649"/>
        <v>0</v>
      </c>
      <c r="KT661" s="5">
        <f t="shared" si="1650"/>
        <v>0</v>
      </c>
      <c r="KU661" s="5">
        <f t="shared" si="1651"/>
        <v>0</v>
      </c>
      <c r="KV661" s="5">
        <f t="shared" si="1652"/>
        <v>0</v>
      </c>
      <c r="KW661" s="5">
        <f t="shared" si="1653"/>
        <v>0</v>
      </c>
      <c r="KX661" s="5">
        <f t="shared" si="1654"/>
        <v>0</v>
      </c>
      <c r="KY661" s="5">
        <f t="shared" si="1655"/>
        <v>0</v>
      </c>
      <c r="KZ661" s="5">
        <f t="shared" si="1656"/>
        <v>0</v>
      </c>
      <c r="LA661" s="5">
        <f t="shared" si="1657"/>
        <v>0</v>
      </c>
      <c r="LB661" s="5">
        <f t="shared" si="1658"/>
        <v>0</v>
      </c>
      <c r="LC661" s="5">
        <f t="shared" si="1659"/>
        <v>0</v>
      </c>
      <c r="LD661" s="5">
        <f t="shared" si="1660"/>
        <v>0</v>
      </c>
      <c r="LE661" s="5">
        <f t="shared" si="1661"/>
        <v>0</v>
      </c>
      <c r="LF661" s="5">
        <f t="shared" si="1662"/>
        <v>0</v>
      </c>
      <c r="LG661" s="5">
        <f t="shared" si="1663"/>
        <v>0</v>
      </c>
      <c r="LH661" s="5">
        <f t="shared" si="1664"/>
        <v>0</v>
      </c>
      <c r="LI661" s="5">
        <f t="shared" si="1665"/>
        <v>0</v>
      </c>
      <c r="LJ661" s="5">
        <f t="shared" si="1666"/>
        <v>0</v>
      </c>
      <c r="LK661" s="5">
        <f t="shared" si="1667"/>
        <v>0</v>
      </c>
      <c r="LL661" s="5">
        <f t="shared" si="1668"/>
        <v>0</v>
      </c>
      <c r="LM661" s="5">
        <f t="shared" si="1669"/>
        <v>0</v>
      </c>
      <c r="LN661" s="5">
        <f t="shared" si="1670"/>
        <v>0</v>
      </c>
      <c r="LO661" s="5">
        <f t="shared" si="1671"/>
        <v>0</v>
      </c>
      <c r="LP661" s="5">
        <f t="shared" si="1672"/>
        <v>0</v>
      </c>
      <c r="LQ661" s="5">
        <f t="shared" si="1673"/>
        <v>0</v>
      </c>
      <c r="LR661" s="5">
        <f t="shared" si="1674"/>
        <v>0</v>
      </c>
      <c r="LS661" s="5">
        <f t="shared" si="1675"/>
        <v>0</v>
      </c>
      <c r="LT661" s="5">
        <f t="shared" si="1676"/>
        <v>0</v>
      </c>
      <c r="LU661" s="5">
        <f t="shared" si="1677"/>
        <v>0</v>
      </c>
      <c r="LV661" s="5">
        <f t="shared" si="1613"/>
        <v>0</v>
      </c>
      <c r="LW661" s="5">
        <f t="shared" si="1678"/>
        <v>0</v>
      </c>
      <c r="LX661" s="5">
        <f t="shared" si="1679"/>
        <v>0</v>
      </c>
      <c r="LY661" s="5">
        <f t="shared" si="1680"/>
        <v>0</v>
      </c>
      <c r="LZ661" s="5">
        <f t="shared" si="1681"/>
        <v>0</v>
      </c>
      <c r="MA661" s="5">
        <f t="shared" si="1682"/>
        <v>0</v>
      </c>
      <c r="MB661" s="5">
        <f t="shared" si="1683"/>
        <v>0</v>
      </c>
      <c r="MC661" s="5">
        <f t="shared" si="1684"/>
        <v>0</v>
      </c>
      <c r="MD661" s="5">
        <f t="shared" si="1685"/>
        <v>0</v>
      </c>
      <c r="ME661" s="5">
        <f t="shared" si="1686"/>
        <v>0</v>
      </c>
      <c r="MF661" s="5">
        <f t="shared" si="1687"/>
        <v>0</v>
      </c>
      <c r="MG661" s="5">
        <f t="shared" si="1688"/>
        <v>0</v>
      </c>
      <c r="MH661" s="5">
        <f t="shared" si="1689"/>
        <v>0</v>
      </c>
      <c r="MI661" s="5">
        <f t="shared" si="1690"/>
        <v>0</v>
      </c>
      <c r="MJ661" s="5">
        <f t="shared" si="1691"/>
        <v>0</v>
      </c>
      <c r="MK661" s="5">
        <f t="shared" si="1692"/>
        <v>0</v>
      </c>
      <c r="ML661" s="5">
        <f t="shared" si="1693"/>
        <v>0</v>
      </c>
      <c r="MM661" s="5">
        <f t="shared" si="1694"/>
        <v>0</v>
      </c>
      <c r="MN661" s="5">
        <f t="shared" si="1695"/>
        <v>0</v>
      </c>
      <c r="MO661" s="5">
        <f t="shared" si="1696"/>
        <v>0</v>
      </c>
      <c r="MP661" s="5">
        <f t="shared" si="1697"/>
        <v>0</v>
      </c>
      <c r="MQ661" s="5">
        <f t="shared" si="1698"/>
        <v>0</v>
      </c>
      <c r="MR661" s="5">
        <f t="shared" si="1699"/>
        <v>0</v>
      </c>
      <c r="MS661" s="5">
        <f t="shared" si="1700"/>
        <v>0</v>
      </c>
      <c r="MT661" s="5">
        <f t="shared" si="1701"/>
        <v>0</v>
      </c>
      <c r="MU661" s="5">
        <f t="shared" si="1702"/>
        <v>0</v>
      </c>
      <c r="MV661" s="5">
        <f t="shared" si="1703"/>
        <v>0</v>
      </c>
      <c r="MW661" s="5">
        <f t="shared" si="1704"/>
        <v>0</v>
      </c>
      <c r="MX661" s="5">
        <f t="shared" si="1705"/>
        <v>0</v>
      </c>
      <c r="MY661" s="5">
        <f t="shared" si="1706"/>
        <v>0</v>
      </c>
      <c r="MZ661" s="5">
        <f t="shared" si="1707"/>
        <v>0</v>
      </c>
      <c r="NA661" s="5">
        <f t="shared" si="1708"/>
        <v>0</v>
      </c>
      <c r="NB661" s="5">
        <f t="shared" si="1709"/>
        <v>0</v>
      </c>
      <c r="NC661" s="5">
        <f t="shared" si="1710"/>
        <v>0</v>
      </c>
      <c r="ND661" s="5">
        <f t="shared" si="1711"/>
        <v>0</v>
      </c>
      <c r="NE661" s="5">
        <f t="shared" si="1712"/>
        <v>0</v>
      </c>
      <c r="NF661" s="5">
        <f t="shared" si="1713"/>
        <v>0</v>
      </c>
      <c r="NG661" s="5">
        <f t="shared" si="1714"/>
        <v>0</v>
      </c>
      <c r="NH661" s="5">
        <f t="shared" si="1715"/>
        <v>0</v>
      </c>
      <c r="NI661" s="5">
        <f t="shared" si="1716"/>
        <v>0</v>
      </c>
      <c r="NJ661" s="5">
        <f t="shared" si="1717"/>
        <v>0</v>
      </c>
      <c r="NK661" s="5">
        <f t="shared" si="1718"/>
        <v>0</v>
      </c>
      <c r="NL661" s="5">
        <f t="shared" si="1719"/>
        <v>0</v>
      </c>
      <c r="NM661" s="5">
        <f t="shared" si="1720"/>
        <v>0</v>
      </c>
      <c r="NN661" s="5">
        <f t="shared" si="1721"/>
        <v>0</v>
      </c>
      <c r="NO661" s="5">
        <f t="shared" si="1722"/>
        <v>0</v>
      </c>
      <c r="NP661" s="5">
        <f t="shared" si="1723"/>
        <v>0</v>
      </c>
      <c r="NQ661" s="5">
        <f t="shared" si="1724"/>
        <v>0</v>
      </c>
      <c r="NR661" s="5">
        <f t="shared" si="1725"/>
        <v>0</v>
      </c>
      <c r="NS661" s="5">
        <f t="shared" si="1726"/>
        <v>0</v>
      </c>
      <c r="NT661" s="5">
        <f t="shared" si="1727"/>
        <v>0</v>
      </c>
      <c r="NU661" s="5">
        <f t="shared" si="1728"/>
        <v>0</v>
      </c>
      <c r="NV661" s="5">
        <f t="shared" si="1729"/>
        <v>0</v>
      </c>
      <c r="NW661" s="5">
        <f t="shared" si="1730"/>
        <v>0</v>
      </c>
      <c r="NX661" s="5">
        <f t="shared" si="1731"/>
        <v>0</v>
      </c>
      <c r="NY661" s="5">
        <f t="shared" si="1732"/>
        <v>0</v>
      </c>
      <c r="NZ661" s="5">
        <f t="shared" si="1733"/>
        <v>0</v>
      </c>
      <c r="OA661" s="5">
        <f t="shared" si="1734"/>
        <v>0</v>
      </c>
      <c r="OB661" s="5">
        <f t="shared" si="1735"/>
        <v>0</v>
      </c>
      <c r="OC661" s="5">
        <f t="shared" si="1736"/>
        <v>0</v>
      </c>
      <c r="OD661" s="5">
        <f t="shared" si="1737"/>
        <v>0</v>
      </c>
      <c r="OE661" s="5">
        <f t="shared" si="1738"/>
        <v>0</v>
      </c>
      <c r="OF661" s="5">
        <f t="shared" si="1739"/>
        <v>0</v>
      </c>
      <c r="OG661" s="5">
        <f t="shared" si="1740"/>
        <v>0</v>
      </c>
      <c r="OH661" s="5">
        <f t="shared" si="1614"/>
        <v>0</v>
      </c>
      <c r="OI661" s="5">
        <f t="shared" si="1609"/>
        <v>0</v>
      </c>
      <c r="OK661" s="5">
        <f t="shared" si="1612"/>
        <v>0</v>
      </c>
      <c r="OL661" s="5">
        <f>SUM($JJ661:JK661)</f>
        <v>0</v>
      </c>
      <c r="OM661" s="5">
        <f>SUM($JJ661:JL661)</f>
        <v>0</v>
      </c>
      <c r="ON661" s="5">
        <f>SUM($JJ661:JM661)</f>
        <v>0</v>
      </c>
      <c r="OO661" s="5">
        <f>SUM($JJ661:JN661)</f>
        <v>0</v>
      </c>
      <c r="OP661" s="5">
        <f>SUM($JJ661:JO661)</f>
        <v>0</v>
      </c>
      <c r="OQ661" s="5">
        <f>SUM($JJ661:JP661)</f>
        <v>0</v>
      </c>
      <c r="OR661" s="5">
        <f>SUM($JJ661:JQ661)</f>
        <v>0</v>
      </c>
      <c r="OS661" s="5">
        <f>SUM($JJ661:JR661)</f>
        <v>0</v>
      </c>
      <c r="OT661" s="5">
        <f>SUM($JJ661:JS661)</f>
        <v>0</v>
      </c>
      <c r="OU661" s="5">
        <f>SUM($JJ661:JT661)</f>
        <v>0</v>
      </c>
      <c r="OV661" s="5">
        <f>SUM($JJ661:JU661)</f>
        <v>0</v>
      </c>
      <c r="OW661" s="5">
        <f>SUM($JJ661:JV661)</f>
        <v>0</v>
      </c>
      <c r="OX661" s="5">
        <f>SUM($JJ661:JW661)</f>
        <v>0</v>
      </c>
      <c r="OY661" s="5">
        <f>SUM($JJ661:JX661)</f>
        <v>0</v>
      </c>
      <c r="OZ661" s="5">
        <f>SUM($JJ661:JY661)</f>
        <v>0</v>
      </c>
      <c r="PA661" s="5">
        <f>SUM($JJ661:JZ661)</f>
        <v>0</v>
      </c>
      <c r="PB661" s="5">
        <f>SUM($JJ661:KA661)</f>
        <v>0</v>
      </c>
      <c r="PC661" s="5">
        <f>SUM($JJ661:KB661)</f>
        <v>0</v>
      </c>
      <c r="PD661" s="5">
        <f>SUM($JJ661:KC661)</f>
        <v>0</v>
      </c>
      <c r="PE661" s="5">
        <f>SUM($JJ661:KD661)</f>
        <v>0</v>
      </c>
      <c r="PF661" s="5">
        <f>SUM($JJ661:KE661)</f>
        <v>0</v>
      </c>
      <c r="PG661" s="5">
        <f>SUM($JJ661:KF661)</f>
        <v>0</v>
      </c>
      <c r="PH661" s="5">
        <f>SUM($JJ661:KG661)</f>
        <v>0</v>
      </c>
      <c r="PI661" s="5">
        <f>SUM($JJ661:KH661)</f>
        <v>0</v>
      </c>
      <c r="PJ661" s="5">
        <f>SUM($JJ661:KI661)</f>
        <v>0</v>
      </c>
      <c r="PK661" s="5">
        <f>SUM($JJ661:KJ661)</f>
        <v>0</v>
      </c>
      <c r="PL661" s="5">
        <f>SUM($JJ661:KK661)</f>
        <v>0</v>
      </c>
      <c r="PM661" s="5">
        <f>SUM($JJ661:KL661)</f>
        <v>0</v>
      </c>
      <c r="PN661" s="5">
        <f>SUM($JJ661:KM661)</f>
        <v>0</v>
      </c>
      <c r="PO661" s="5">
        <f>SUM($JJ661:KN661)</f>
        <v>0</v>
      </c>
      <c r="PP661" s="5">
        <f>SUM($JJ661:KO661)</f>
        <v>0</v>
      </c>
      <c r="PQ661" s="5">
        <f>SUM($JJ661:KP661)</f>
        <v>0</v>
      </c>
      <c r="PR661" s="5">
        <f>SUM($JJ661:KQ661)</f>
        <v>0</v>
      </c>
      <c r="PS661" s="5">
        <f>SUM($JJ661:KR661)</f>
        <v>0</v>
      </c>
      <c r="PT661" s="5">
        <f>SUM($JJ661:KS661)</f>
        <v>0</v>
      </c>
      <c r="PU661" s="5">
        <f>SUM($JJ661:KT661)</f>
        <v>0</v>
      </c>
      <c r="PV661" s="5">
        <f>SUM($JJ661:KU661)</f>
        <v>0</v>
      </c>
      <c r="PW661" s="5">
        <f>SUM($JJ661:KV661)</f>
        <v>0</v>
      </c>
      <c r="PX661" s="5">
        <f>SUM($JJ661:KW661)</f>
        <v>0</v>
      </c>
      <c r="PY661" s="5">
        <f>SUM($JJ661:KX661)</f>
        <v>0</v>
      </c>
      <c r="PZ661" s="5">
        <f>SUM($JJ661:KY661)</f>
        <v>0</v>
      </c>
      <c r="QA661" s="5">
        <f>SUM($JJ661:KZ661)</f>
        <v>0</v>
      </c>
      <c r="QB661" s="5">
        <f>SUM($JJ661:LA661)</f>
        <v>0</v>
      </c>
      <c r="QC661" s="5">
        <f>SUM($JJ661:LB661)</f>
        <v>0</v>
      </c>
      <c r="QD661" s="5">
        <f>SUM($JJ661:LC661)</f>
        <v>0</v>
      </c>
      <c r="QE661" s="5">
        <f>SUM($JJ661:LD661)</f>
        <v>0</v>
      </c>
      <c r="QF661" s="5">
        <f>SUM($JJ661:LE661)</f>
        <v>0</v>
      </c>
      <c r="QG661" s="5">
        <f>SUM($JJ661:LF661)</f>
        <v>0</v>
      </c>
      <c r="QH661" s="5">
        <f>SUM($JJ661:LG661)</f>
        <v>0</v>
      </c>
      <c r="QI661" s="5">
        <f>SUM($JJ661:LH661)</f>
        <v>0</v>
      </c>
      <c r="QJ661" s="5">
        <f>SUM($JJ661:LI661)</f>
        <v>0</v>
      </c>
      <c r="QK661" s="5">
        <f>SUM($JJ661:LJ661)</f>
        <v>0</v>
      </c>
      <c r="QL661" s="5">
        <f>SUM($JJ661:LK661)</f>
        <v>0</v>
      </c>
      <c r="QM661" s="5">
        <f>SUM($JJ661:LL661)</f>
        <v>0</v>
      </c>
      <c r="QN661" s="5">
        <f>SUM($JJ661:LM661)</f>
        <v>0</v>
      </c>
      <c r="QO661" s="5">
        <f>SUM($JJ661:LN661)</f>
        <v>0</v>
      </c>
      <c r="QP661" s="5">
        <f>SUM($JJ661:LO661)</f>
        <v>0</v>
      </c>
      <c r="QQ661" s="5">
        <f>SUM($JJ661:LP661)</f>
        <v>0</v>
      </c>
      <c r="QR661" s="5">
        <f>SUM($JJ661:LQ661)</f>
        <v>0</v>
      </c>
      <c r="QS661" s="5">
        <f>SUM($JJ661:LR661)</f>
        <v>0</v>
      </c>
      <c r="QT661" s="5">
        <f>SUM($JJ661:LS661)</f>
        <v>0</v>
      </c>
      <c r="QU661" s="5">
        <f>SUM($JJ661:LT661)</f>
        <v>0</v>
      </c>
      <c r="QV661" s="5">
        <f>SUM($JJ661:LU661)</f>
        <v>0</v>
      </c>
      <c r="QW661" s="5">
        <f>SUM($JJ661:LV661)</f>
        <v>0</v>
      </c>
      <c r="QX661" s="5">
        <f>SUM($JJ661:LW661)</f>
        <v>0</v>
      </c>
      <c r="QY661" s="5">
        <f>SUM($JJ661:LX661)</f>
        <v>0</v>
      </c>
      <c r="QZ661" s="5">
        <f>SUM($JJ661:LY661)</f>
        <v>0</v>
      </c>
      <c r="RA661" s="5">
        <f>SUM($JJ661:LZ661)</f>
        <v>0</v>
      </c>
      <c r="RB661" s="5">
        <f>SUM($JJ661:MA661)</f>
        <v>0</v>
      </c>
      <c r="RC661" s="5">
        <f>SUM($JJ661:MB661)</f>
        <v>0</v>
      </c>
      <c r="RD661" s="5">
        <f>SUM($JJ661:MC661)</f>
        <v>0</v>
      </c>
      <c r="RE661" s="5">
        <f>SUM($JJ661:MD661)</f>
        <v>0</v>
      </c>
      <c r="RF661" s="5">
        <f>SUM($JJ661:ME661)</f>
        <v>0</v>
      </c>
      <c r="RG661" s="5">
        <f>SUM($JJ661:MF661)</f>
        <v>0</v>
      </c>
      <c r="RH661" s="5">
        <f>SUM($JJ661:MG661)</f>
        <v>0</v>
      </c>
      <c r="RI661" s="5">
        <f>SUM($JJ661:MH661)</f>
        <v>0</v>
      </c>
      <c r="RJ661" s="5">
        <f>SUM($JJ661:MI661)</f>
        <v>0</v>
      </c>
      <c r="RK661" s="5">
        <f>SUM($JJ661:MJ661)</f>
        <v>0</v>
      </c>
      <c r="RL661" s="5">
        <f>SUM($JJ661:MK661)</f>
        <v>0</v>
      </c>
      <c r="RM661" s="5">
        <f>SUM($JJ661:ML661)</f>
        <v>0</v>
      </c>
      <c r="RN661" s="5">
        <f>SUM($JJ661:MM661)</f>
        <v>0</v>
      </c>
      <c r="RO661" s="5">
        <f>SUM($JJ661:MN661)</f>
        <v>0</v>
      </c>
      <c r="RP661" s="5">
        <f>SUM($JJ661:MO661)</f>
        <v>0</v>
      </c>
      <c r="RQ661" s="5">
        <f>SUM($JJ661:MP661)</f>
        <v>0</v>
      </c>
      <c r="RR661" s="5">
        <f>SUM($JJ661:MQ661)</f>
        <v>0</v>
      </c>
      <c r="RS661" s="5">
        <f>SUM($JJ661:MR661)</f>
        <v>0</v>
      </c>
      <c r="RT661" s="5">
        <f>SUM($JJ661:MS661)</f>
        <v>0</v>
      </c>
      <c r="RU661" s="5">
        <f>SUM($JJ661:MT661)</f>
        <v>0</v>
      </c>
      <c r="RV661" s="5">
        <f>SUM($JJ661:MU661)</f>
        <v>0</v>
      </c>
      <c r="RW661" s="5">
        <f>SUM($JJ661:MV661)</f>
        <v>0</v>
      </c>
      <c r="RX661" s="5">
        <f>SUM($JJ661:MW661)</f>
        <v>0</v>
      </c>
      <c r="RY661" s="5">
        <f>SUM($JJ661:MX661)</f>
        <v>0</v>
      </c>
      <c r="RZ661" s="5">
        <f>SUM($JJ661:MY661)</f>
        <v>0</v>
      </c>
      <c r="SA661" s="5">
        <f>SUM($JJ661:MZ661)</f>
        <v>0</v>
      </c>
      <c r="SB661" s="5">
        <f>SUM($JJ661:NA661)</f>
        <v>0</v>
      </c>
      <c r="SC661" s="5">
        <f>SUM($JJ661:NB661)</f>
        <v>0</v>
      </c>
      <c r="SD661" s="5">
        <f>SUM($JJ661:NC661)</f>
        <v>0</v>
      </c>
      <c r="SE661" s="5">
        <f>SUM($JJ661:ND661)</f>
        <v>0</v>
      </c>
      <c r="SF661" s="5">
        <f>SUM($JJ661:NE661)</f>
        <v>0</v>
      </c>
      <c r="SG661" s="5">
        <f>SUM($JJ661:NF661)</f>
        <v>0</v>
      </c>
      <c r="SH661" s="5">
        <f>SUM($JJ661:NG661)</f>
        <v>0</v>
      </c>
      <c r="SI661" s="5">
        <f>SUM($JJ661:NH661)</f>
        <v>0</v>
      </c>
      <c r="SJ661" s="5">
        <f>SUM($JJ661:NI661)</f>
        <v>0</v>
      </c>
      <c r="SK661" s="5">
        <f>SUM($JJ661:NJ661)</f>
        <v>0</v>
      </c>
      <c r="SL661" s="5">
        <f>SUM($JJ661:NK661)</f>
        <v>0</v>
      </c>
      <c r="SM661" s="5">
        <f>SUM($JJ661:NL661)</f>
        <v>0</v>
      </c>
      <c r="SN661" s="5">
        <f>SUM($JJ661:NM661)</f>
        <v>0</v>
      </c>
      <c r="SO661" s="5">
        <f>SUM($JJ661:NN661)</f>
        <v>0</v>
      </c>
      <c r="SP661" s="5">
        <f>SUM($JJ661:NO661)</f>
        <v>0</v>
      </c>
      <c r="SQ661" s="5">
        <f>SUM($JJ661:NP661)</f>
        <v>0</v>
      </c>
      <c r="SR661" s="5">
        <f>SUM($JJ661:NQ661)</f>
        <v>0</v>
      </c>
      <c r="SS661" s="5">
        <f>SUM($JJ661:NR661)</f>
        <v>0</v>
      </c>
      <c r="ST661" s="5">
        <f>SUM($JJ661:NS661)</f>
        <v>0</v>
      </c>
      <c r="SU661" s="5">
        <f>SUM($JJ661:NT661)</f>
        <v>0</v>
      </c>
      <c r="SV661" s="5">
        <f>SUM($JJ661:NU661)</f>
        <v>0</v>
      </c>
      <c r="SW661" s="5">
        <f>SUM($JJ661:NV661)</f>
        <v>0</v>
      </c>
      <c r="SX661" s="5">
        <f>SUM($JJ661:NW661)</f>
        <v>0</v>
      </c>
      <c r="SY661" s="5">
        <f>SUM($JJ661:NX661)</f>
        <v>0</v>
      </c>
      <c r="SZ661" s="5">
        <f>SUM($JJ661:NY661)</f>
        <v>0</v>
      </c>
      <c r="TA661" s="5">
        <f>SUM($JJ661:NZ661)</f>
        <v>0</v>
      </c>
      <c r="TB661" s="5">
        <f>SUM($JJ661:OA661)</f>
        <v>0</v>
      </c>
      <c r="TC661" s="5">
        <f>SUM($JJ661:OB661)</f>
        <v>0</v>
      </c>
      <c r="TD661" s="5">
        <f>SUM($JJ661:OC661)</f>
        <v>0</v>
      </c>
      <c r="TE661" s="5">
        <f>SUM($JJ661:OD661)</f>
        <v>0</v>
      </c>
      <c r="TF661" s="5">
        <f>SUM($JJ661:OE661)</f>
        <v>0</v>
      </c>
      <c r="TG661" s="5">
        <f>SUM($JJ661:OF661)</f>
        <v>0</v>
      </c>
      <c r="TH661" s="5">
        <f>SUM($JJ661:OG661)</f>
        <v>0</v>
      </c>
      <c r="TI661" s="5">
        <f>SUM($JJ661:OH661)</f>
        <v>0</v>
      </c>
      <c r="TJ661" s="5">
        <f>SUM($JJ661:OI661)</f>
        <v>0</v>
      </c>
    </row>
    <row r="662" spans="8:530" x14ac:dyDescent="0.25">
      <c r="AC662" s="11">
        <f t="shared" si="1488"/>
        <v>5.5672995649913843E-14</v>
      </c>
      <c r="AD662" s="11">
        <f t="shared" si="1489"/>
        <v>1.8543664193293186E-6</v>
      </c>
      <c r="AE662" s="11">
        <f t="shared" si="1490"/>
        <v>4.6047788124045207E-3</v>
      </c>
      <c r="AF662" s="11">
        <f t="shared" si="1491"/>
        <v>0.41837674422538518</v>
      </c>
      <c r="AG662" s="11">
        <f t="shared" si="1492"/>
        <v>7.6380086164376575</v>
      </c>
      <c r="AH662" s="11">
        <f t="shared" si="1493"/>
        <v>55.787251976061484</v>
      </c>
      <c r="AI662" s="11">
        <f t="shared" si="1494"/>
        <v>228.79039374888376</v>
      </c>
      <c r="AJ662" s="11">
        <f t="shared" si="1495"/>
        <v>636.16938650123791</v>
      </c>
      <c r="AK662" s="11">
        <f t="shared" si="1496"/>
        <v>1344.2973008327319</v>
      </c>
      <c r="AL662" s="11">
        <f t="shared" si="1497"/>
        <v>2323.3263063958411</v>
      </c>
      <c r="AM662" s="11">
        <f t="shared" si="1498"/>
        <v>3451.0905904629644</v>
      </c>
      <c r="AN662" s="11">
        <f t="shared" si="1499"/>
        <v>4561.7500360506347</v>
      </c>
      <c r="AO662" s="11">
        <f t="shared" si="1500"/>
        <v>5502.3231774124852</v>
      </c>
      <c r="AP662" s="11">
        <f t="shared" si="1501"/>
        <v>6170.0185792637512</v>
      </c>
      <c r="AQ662" s="11">
        <f t="shared" si="1502"/>
        <v>6523.406883474604</v>
      </c>
      <c r="AR662" s="11">
        <f t="shared" si="1503"/>
        <v>6573.996923992655</v>
      </c>
      <c r="AS662" s="11">
        <f t="shared" si="1504"/>
        <v>6368.646176563846</v>
      </c>
      <c r="AT662" s="11">
        <f t="shared" si="1505"/>
        <v>5971.1889053531559</v>
      </c>
      <c r="AU662" s="11">
        <f t="shared" si="1506"/>
        <v>5447.8741335020541</v>
      </c>
      <c r="AV662" s="11">
        <f t="shared" si="1507"/>
        <v>4858.0164086063878</v>
      </c>
      <c r="AW662" s="11">
        <f t="shared" si="1508"/>
        <v>4249.367618809847</v>
      </c>
      <c r="AX662" s="11">
        <f t="shared" si="1509"/>
        <v>3656.9466142075894</v>
      </c>
      <c r="AY662" s="11">
        <f t="shared" si="1510"/>
        <v>3103.9924902229404</v>
      </c>
      <c r="AZ662" s="11">
        <f t="shared" si="1511"/>
        <v>2603.9625316637766</v>
      </c>
      <c r="BA662" s="11">
        <f t="shared" si="1512"/>
        <v>2162.8358807301388</v>
      </c>
      <c r="BB662" s="11">
        <f t="shared" si="1513"/>
        <v>1781.2877816230548</v>
      </c>
      <c r="BC662" s="11">
        <f t="shared" si="1514"/>
        <v>1456.5244247586725</v>
      </c>
      <c r="BD662" s="11">
        <f t="shared" si="1515"/>
        <v>1183.7142732404609</v>
      </c>
      <c r="BE662" s="11">
        <f t="shared" si="1516"/>
        <v>957.03444351060955</v>
      </c>
      <c r="BF662" s="11">
        <f t="shared" si="1517"/>
        <v>770.38963785111696</v>
      </c>
      <c r="BG662" s="11">
        <f t="shared" si="1518"/>
        <v>617.87297994556582</v>
      </c>
      <c r="BH662" s="11">
        <f t="shared" si="1519"/>
        <v>494.0351270643111</v>
      </c>
      <c r="BI662" s="11">
        <f t="shared" si="1520"/>
        <v>394.01826446613478</v>
      </c>
      <c r="BJ662" s="11">
        <f t="shared" si="1521"/>
        <v>313.5998147801011</v>
      </c>
      <c r="BK662" s="11">
        <f t="shared" si="1522"/>
        <v>249.17945859871423</v>
      </c>
      <c r="BL662" s="11">
        <f t="shared" si="1523"/>
        <v>197.7334910097575</v>
      </c>
      <c r="BM662" s="11">
        <f t="shared" si="1524"/>
        <v>156.75294780723101</v>
      </c>
      <c r="BN662" s="11">
        <f t="shared" si="1525"/>
        <v>124.17622065904517</v>
      </c>
      <c r="BO662" s="11">
        <f t="shared" si="1526"/>
        <v>98.322758318733605</v>
      </c>
      <c r="BP662" s="11">
        <f t="shared" si="1527"/>
        <v>77.831590344078776</v>
      </c>
      <c r="BQ662" s="11">
        <f t="shared" si="1528"/>
        <v>61.606500693020195</v>
      </c>
      <c r="BR662" s="11">
        <f t="shared" si="1529"/>
        <v>48.768459449271873</v>
      </c>
      <c r="BS662" s="11">
        <f t="shared" si="1530"/>
        <v>38.615185082652701</v>
      </c>
      <c r="BT662" s="11">
        <f t="shared" si="1531"/>
        <v>30.58730113785407</v>
      </c>
      <c r="BU662" s="11">
        <f t="shared" si="1532"/>
        <v>24.240356666167006</v>
      </c>
      <c r="BV662" s="11">
        <f t="shared" si="1533"/>
        <v>19.221919152756527</v>
      </c>
      <c r="BW662" s="11">
        <f t="shared" si="1534"/>
        <v>15.25296747119738</v>
      </c>
      <c r="BX662" s="11">
        <f t="shared" si="1535"/>
        <v>12.112874222087903</v>
      </c>
      <c r="BY662" s="11">
        <f t="shared" si="1536"/>
        <v>9.6273483933218937</v>
      </c>
      <c r="BZ662" s="11">
        <f t="shared" si="1537"/>
        <v>7.6587962859798662</v>
      </c>
      <c r="CA662" s="11">
        <f t="shared" si="1538"/>
        <v>6.0986427653458284</v>
      </c>
      <c r="CB662" s="11">
        <f t="shared" si="1539"/>
        <v>4.861231728194455</v>
      </c>
      <c r="CC662" s="11">
        <f t="shared" si="1540"/>
        <v>3.8789923083258642</v>
      </c>
      <c r="CD662" s="11">
        <f t="shared" si="1541"/>
        <v>3.0986153524574651</v>
      </c>
      <c r="CE662" s="11">
        <f t="shared" si="1542"/>
        <v>2.4780335187173286</v>
      </c>
      <c r="CF662" s="11">
        <f t="shared" si="1543"/>
        <v>1.9840388460485108</v>
      </c>
      <c r="CG662" s="11">
        <f t="shared" si="1544"/>
        <v>1.590404857949566</v>
      </c>
      <c r="CH662" s="11">
        <f t="shared" si="1545"/>
        <v>1.2764072651787923</v>
      </c>
      <c r="CI662" s="11">
        <f t="shared" si="1546"/>
        <v>1.0256591252242133</v>
      </c>
      <c r="CJ662" s="11">
        <f t="shared" si="1547"/>
        <v>0.82519380435705147</v>
      </c>
      <c r="CK662" s="11">
        <f t="shared" si="1548"/>
        <v>0.66474305536118039</v>
      </c>
      <c r="CL662" s="11">
        <f t="shared" si="1549"/>
        <v>0.53616863650899804</v>
      </c>
      <c r="CM662" s="11">
        <f t="shared" si="1550"/>
        <v>0.43301471080491855</v>
      </c>
      <c r="CN662" s="11">
        <f t="shared" si="1551"/>
        <v>0.35015523674709909</v>
      </c>
      <c r="CO662" s="11">
        <f t="shared" si="1552"/>
        <v>0.28351606613842928</v>
      </c>
      <c r="CP662" s="11">
        <f t="shared" si="1553"/>
        <v>0.22985580270621414</v>
      </c>
      <c r="CQ662" s="11">
        <f t="shared" si="1554"/>
        <v>0.1865928900467427</v>
      </c>
      <c r="CR662" s="11">
        <f t="shared" si="1555"/>
        <v>0.15166908259153966</v>
      </c>
      <c r="CS662" s="11">
        <f t="shared" si="1556"/>
        <v>0.12344156321297521</v>
      </c>
      <c r="CT662" s="11">
        <f t="shared" si="1557"/>
        <v>0.10059762813593702</v>
      </c>
      <c r="CU662" s="11">
        <f t="shared" si="1558"/>
        <v>8.2087160788224686E-2</v>
      </c>
      <c r="CV662" s="11">
        <f t="shared" si="1559"/>
        <v>6.7069137472039062E-2</v>
      </c>
      <c r="CW662" s="11">
        <f t="shared" si="1560"/>
        <v>5.4869209414158231E-2</v>
      </c>
      <c r="CX662" s="11">
        <f t="shared" si="1561"/>
        <v>4.4946035146156381E-2</v>
      </c>
      <c r="CY662" s="11">
        <f t="shared" si="1562"/>
        <v>3.6864531424738819E-2</v>
      </c>
      <c r="CZ662" s="11">
        <f t="shared" si="1563"/>
        <v>3.0274599176363493E-2</v>
      </c>
      <c r="DA662" s="11">
        <f t="shared" si="1564"/>
        <v>2.4894186100923834E-2</v>
      </c>
      <c r="DB662" s="11">
        <f t="shared" si="1565"/>
        <v>2.0495787516792062E-2</v>
      </c>
      <c r="DC662" s="11">
        <f t="shared" si="1566"/>
        <v>1.6895675818176983E-2</v>
      </c>
      <c r="DD662" s="11">
        <f t="shared" si="1567"/>
        <v>1.3945297550381522E-2</v>
      </c>
      <c r="DE662" s="11">
        <f t="shared" si="1568"/>
        <v>1.1524394212988058E-2</v>
      </c>
      <c r="DF662" s="11">
        <f t="shared" si="1569"/>
        <v>9.5354952341171906E-3</v>
      </c>
      <c r="DG662" s="11">
        <f t="shared" si="1570"/>
        <v>7.8995044192856356E-3</v>
      </c>
      <c r="DH662" s="11">
        <f t="shared" si="1571"/>
        <v>6.5521587214052626E-3</v>
      </c>
      <c r="DI662" s="11">
        <f t="shared" si="1572"/>
        <v>5.4411836642481526E-3</v>
      </c>
      <c r="DJ662" s="11">
        <f t="shared" si="1573"/>
        <v>4.5240057394441797E-3</v>
      </c>
      <c r="DK662" s="11">
        <f t="shared" si="1574"/>
        <v>3.7659105967963492E-3</v>
      </c>
      <c r="DL662" s="11">
        <f t="shared" si="1575"/>
        <v>3.1385584391856788E-3</v>
      </c>
      <c r="DM662" s="11">
        <f t="shared" si="1576"/>
        <v>2.6187859590169325E-3</v>
      </c>
      <c r="DN662" s="11">
        <f t="shared" si="1577"/>
        <v>2.1876383909292083E-3</v>
      </c>
      <c r="DO662" s="11">
        <f t="shared" si="1578"/>
        <v>1.8295865755967927E-3</v>
      </c>
      <c r="DP662" s="11">
        <f t="shared" si="1579"/>
        <v>1.5318929390745447E-3</v>
      </c>
      <c r="DQ662" s="11">
        <f t="shared" si="1580"/>
        <v>1.28409747037119E-3</v>
      </c>
      <c r="DR662" s="11">
        <f t="shared" si="1581"/>
        <v>1.077600505064047E-3</v>
      </c>
      <c r="DS662" s="11">
        <f t="shared" si="1582"/>
        <v>9.0532369381676259E-4</v>
      </c>
      <c r="DT662" s="11">
        <f t="shared" si="1583"/>
        <v>7.614341881770092E-4</v>
      </c>
      <c r="DU662" s="11">
        <f t="shared" si="1584"/>
        <v>6.4111999933553663E-4</v>
      </c>
      <c r="DV662" s="11">
        <f t="shared" si="1585"/>
        <v>5.404068270970509E-4</v>
      </c>
      <c r="DW662" s="11">
        <f t="shared" si="1586"/>
        <v>4.5600853394888065E-4</v>
      </c>
      <c r="DX662" s="11">
        <f t="shared" si="1587"/>
        <v>3.8520494637428151E-4</v>
      </c>
      <c r="DY662" s="11">
        <f t="shared" si="1588"/>
        <v>3.2574187682199093E-4</v>
      </c>
      <c r="DZ662" s="11">
        <f t="shared" si="1589"/>
        <v>2.7574923420239564E-4</v>
      </c>
      <c r="EA662" s="11">
        <f t="shared" si="1590"/>
        <v>2.3367387558707243E-4</v>
      </c>
      <c r="EB662" s="11">
        <f t="shared" si="1591"/>
        <v>1.9822448454240489E-4</v>
      </c>
      <c r="EC662" s="11">
        <f t="shared" si="1592"/>
        <v>1.6832627224600357E-4</v>
      </c>
      <c r="ED662" s="11">
        <f t="shared" si="1593"/>
        <v>1.4308371020233047E-4</v>
      </c>
      <c r="EE662" s="11">
        <f t="shared" si="1594"/>
        <v>1.2174983717756577E-4</v>
      </c>
      <c r="EF662" s="11">
        <f t="shared" si="1595"/>
        <v>8.7391157374402129E-5</v>
      </c>
      <c r="EG662" s="11">
        <f t="shared" si="1596"/>
        <v>7.457562750113746E-5</v>
      </c>
      <c r="EH662" s="4">
        <f t="shared" si="1597"/>
        <v>0.109</v>
      </c>
      <c r="EI662" s="5">
        <f t="shared" si="1610"/>
        <v>0</v>
      </c>
      <c r="EJ662" s="5">
        <f t="shared" si="1610"/>
        <v>0</v>
      </c>
      <c r="EK662" s="5">
        <f t="shared" si="1610"/>
        <v>0</v>
      </c>
      <c r="EL662" s="5">
        <f t="shared" si="1610"/>
        <v>0</v>
      </c>
      <c r="EM662" s="5">
        <f t="shared" si="1610"/>
        <v>0</v>
      </c>
      <c r="EN662" s="5">
        <f t="shared" si="1610"/>
        <v>0</v>
      </c>
      <c r="EO662" s="5">
        <f t="shared" si="1610"/>
        <v>0</v>
      </c>
      <c r="EP662" s="5">
        <f t="shared" si="1610"/>
        <v>0</v>
      </c>
      <c r="EQ662" s="5">
        <f t="shared" si="1610"/>
        <v>0</v>
      </c>
      <c r="ER662" s="5">
        <f t="shared" si="1610"/>
        <v>0</v>
      </c>
      <c r="ES662" s="5">
        <f t="shared" si="1610"/>
        <v>0</v>
      </c>
      <c r="ET662" s="5">
        <f t="shared" si="1610"/>
        <v>0</v>
      </c>
      <c r="EU662" s="5">
        <f t="shared" si="1610"/>
        <v>0</v>
      </c>
      <c r="EV662" s="5">
        <f t="shared" si="1610"/>
        <v>0</v>
      </c>
      <c r="EW662" s="5">
        <f t="shared" si="1610"/>
        <v>0</v>
      </c>
      <c r="EX662" s="5">
        <f t="shared" si="1610"/>
        <v>0</v>
      </c>
      <c r="EY662" s="5">
        <f t="shared" si="1741"/>
        <v>0</v>
      </c>
      <c r="EZ662" s="5">
        <f t="shared" si="1741"/>
        <v>0</v>
      </c>
      <c r="FA662" s="5">
        <f t="shared" si="1741"/>
        <v>0</v>
      </c>
      <c r="FB662" s="5">
        <f t="shared" si="1741"/>
        <v>0</v>
      </c>
      <c r="FC662" s="5">
        <f t="shared" si="1741"/>
        <v>0</v>
      </c>
      <c r="FD662" s="5">
        <f t="shared" si="1741"/>
        <v>6.0683565258406091E-15</v>
      </c>
      <c r="FE662" s="5">
        <f t="shared" si="1741"/>
        <v>2.0212593970689572E-7</v>
      </c>
      <c r="FF662" s="5">
        <f t="shared" si="1741"/>
        <v>5.0192089055209278E-4</v>
      </c>
      <c r="FG662" s="5">
        <f t="shared" si="1741"/>
        <v>4.5603065120566985E-2</v>
      </c>
      <c r="FH662" s="5">
        <f t="shared" si="1741"/>
        <v>0.83254293919170463</v>
      </c>
      <c r="FI662" s="5">
        <f t="shared" si="1741"/>
        <v>6.0808104653907016</v>
      </c>
      <c r="FJ662" s="5">
        <f t="shared" si="1741"/>
        <v>24.93815291862833</v>
      </c>
      <c r="FK662" s="5">
        <f t="shared" si="1741"/>
        <v>69.342463128634932</v>
      </c>
      <c r="FL662" s="5">
        <f t="shared" si="1741"/>
        <v>146.52840579076778</v>
      </c>
      <c r="FM662" s="5">
        <f t="shared" si="1741"/>
        <v>253.24256739714667</v>
      </c>
      <c r="FN662" s="5">
        <f t="shared" si="1741"/>
        <v>376.16887436046312</v>
      </c>
      <c r="FO662" s="5">
        <f t="shared" si="1742"/>
        <v>497.23075392951915</v>
      </c>
      <c r="FP662" s="5">
        <f t="shared" si="1742"/>
        <v>599.75322633796088</v>
      </c>
      <c r="FQ662" s="5">
        <f t="shared" si="1742"/>
        <v>672.53202513974884</v>
      </c>
      <c r="FR662" s="5">
        <f t="shared" si="1742"/>
        <v>711.05135029873179</v>
      </c>
      <c r="FS662" s="5">
        <f t="shared" si="1742"/>
        <v>716.56566471519943</v>
      </c>
      <c r="FT662" s="5">
        <f t="shared" si="1742"/>
        <v>694.18243324545926</v>
      </c>
      <c r="FU662" s="5">
        <f t="shared" si="1742"/>
        <v>650.85959068349393</v>
      </c>
      <c r="FV662" s="5">
        <f t="shared" si="1742"/>
        <v>593.81828055172389</v>
      </c>
      <c r="FW662" s="5">
        <f t="shared" si="1742"/>
        <v>529.52378853809626</v>
      </c>
      <c r="FX662" s="5">
        <f t="shared" si="1742"/>
        <v>463.18107045027335</v>
      </c>
      <c r="FY662" s="5">
        <f t="shared" si="1742"/>
        <v>398.60718094862722</v>
      </c>
      <c r="FZ662" s="5">
        <f t="shared" si="1742"/>
        <v>338.33518143430052</v>
      </c>
      <c r="GA662" s="5">
        <f t="shared" si="1742"/>
        <v>283.83191595135168</v>
      </c>
      <c r="GB662" s="5">
        <f t="shared" si="1742"/>
        <v>235.74911099958513</v>
      </c>
      <c r="GC662" s="5">
        <f t="shared" si="1742"/>
        <v>194.16036819691297</v>
      </c>
      <c r="GD662" s="5">
        <f t="shared" si="1742"/>
        <v>158.7611622986953</v>
      </c>
      <c r="GE662" s="5">
        <f t="shared" si="1743"/>
        <v>129.02485578321023</v>
      </c>
      <c r="GF662" s="5">
        <f t="shared" si="1743"/>
        <v>104.31675434265644</v>
      </c>
      <c r="GG662" s="5">
        <f t="shared" si="1743"/>
        <v>83.972470525771755</v>
      </c>
      <c r="GH662" s="5">
        <f t="shared" si="1743"/>
        <v>67.348154814066675</v>
      </c>
      <c r="GI662" s="5">
        <f t="shared" si="1743"/>
        <v>53.849828850009906</v>
      </c>
      <c r="GJ662" s="5">
        <f t="shared" si="1743"/>
        <v>42.947990826808692</v>
      </c>
      <c r="GK662" s="5">
        <f t="shared" si="1743"/>
        <v>34.182379811031019</v>
      </c>
      <c r="GL662" s="5">
        <f t="shared" si="1743"/>
        <v>27.160560987259853</v>
      </c>
      <c r="GM662" s="5">
        <f t="shared" si="1743"/>
        <v>21.552950520063568</v>
      </c>
      <c r="GN662" s="5">
        <f t="shared" si="1743"/>
        <v>17.086071310988181</v>
      </c>
      <c r="GO662" s="5">
        <f t="shared" si="1743"/>
        <v>13.535208051835923</v>
      </c>
      <c r="GP662" s="5">
        <f t="shared" si="1743"/>
        <v>10.717180656741963</v>
      </c>
      <c r="GQ662" s="5">
        <f t="shared" si="1743"/>
        <v>8.4836433475045858</v>
      </c>
      <c r="GR662" s="5">
        <f t="shared" si="1743"/>
        <v>6.715108575539201</v>
      </c>
      <c r="GS662" s="5">
        <f t="shared" si="1743"/>
        <v>5.315762079970634</v>
      </c>
      <c r="GT662" s="5">
        <f t="shared" si="1743"/>
        <v>4.2090551740091442</v>
      </c>
      <c r="GU662" s="5">
        <f t="shared" si="1744"/>
        <v>3.3340158240260935</v>
      </c>
      <c r="GV662" s="5">
        <f t="shared" si="1744"/>
        <v>2.6421988766122038</v>
      </c>
      <c r="GW662" s="5">
        <f t="shared" si="1744"/>
        <v>2.0951891876504614</v>
      </c>
      <c r="GX662" s="5">
        <f t="shared" si="1744"/>
        <v>1.6625734543605144</v>
      </c>
      <c r="GY662" s="5">
        <f t="shared" si="1744"/>
        <v>1.3203032902075815</v>
      </c>
      <c r="GZ662" s="5">
        <f t="shared" si="1744"/>
        <v>1.0493809748720864</v>
      </c>
      <c r="HA662" s="5">
        <f t="shared" si="1744"/>
        <v>0.8348087951718054</v>
      </c>
      <c r="HB662" s="5">
        <f t="shared" si="1744"/>
        <v>0.66475206142269527</v>
      </c>
      <c r="HC662" s="5">
        <f t="shared" si="1744"/>
        <v>0.52987425837319557</v>
      </c>
      <c r="HD662" s="5">
        <f t="shared" si="1744"/>
        <v>0.42281016160751922</v>
      </c>
      <c r="HE662" s="5">
        <f t="shared" si="1744"/>
        <v>0.3377490734178637</v>
      </c>
      <c r="HF662" s="5">
        <f t="shared" si="1744"/>
        <v>0.27010565354018884</v>
      </c>
      <c r="HG662" s="5">
        <f t="shared" si="1744"/>
        <v>0.21626023421928767</v>
      </c>
      <c r="HH662" s="5">
        <f t="shared" si="1744"/>
        <v>0.1733541295165027</v>
      </c>
      <c r="HI662" s="5">
        <f t="shared" si="1744"/>
        <v>0.13912839190448836</v>
      </c>
      <c r="HJ662" s="5">
        <f t="shared" si="1744"/>
        <v>0.11179684464943924</v>
      </c>
      <c r="HK662" s="5">
        <f t="shared" si="1745"/>
        <v>8.9946124674918609E-2</v>
      </c>
      <c r="HL662" s="5">
        <f t="shared" si="1745"/>
        <v>7.2456993034368658E-2</v>
      </c>
      <c r="HM662" s="5">
        <f t="shared" si="1745"/>
        <v>5.8442381379480789E-2</v>
      </c>
      <c r="HN662" s="5">
        <f t="shared" si="1745"/>
        <v>4.719860347773612E-2</v>
      </c>
      <c r="HO662" s="5">
        <f t="shared" si="1745"/>
        <v>3.8166920805433803E-2</v>
      </c>
      <c r="HP662" s="5">
        <f t="shared" si="1745"/>
        <v>3.0903251209088791E-2</v>
      </c>
      <c r="HQ662" s="5">
        <f t="shared" si="1745"/>
        <v>2.5054282494977341E-2</v>
      </c>
      <c r="HR662" s="5">
        <f t="shared" si="1745"/>
        <v>2.0338625015094956E-2</v>
      </c>
      <c r="HS662" s="5">
        <f t="shared" si="1745"/>
        <v>1.6531930002477824E-2</v>
      </c>
      <c r="HT662" s="5">
        <f t="shared" si="1745"/>
        <v>1.3455130390214298E-2</v>
      </c>
      <c r="HU662" s="5">
        <f t="shared" si="1745"/>
        <v>1.0965141466817135E-2</v>
      </c>
      <c r="HV662" s="5">
        <f t="shared" si="1745"/>
        <v>8.9475005259164915E-3</v>
      </c>
      <c r="HW662" s="5">
        <f t="shared" si="1745"/>
        <v>7.3105359844522575E-3</v>
      </c>
      <c r="HX662" s="5">
        <f t="shared" si="1745"/>
        <v>5.9807438261432469E-3</v>
      </c>
      <c r="HY662" s="5">
        <f t="shared" si="1745"/>
        <v>4.8991178309310459E-3</v>
      </c>
      <c r="HZ662" s="5">
        <f t="shared" si="1745"/>
        <v>4.0182339252965316E-3</v>
      </c>
      <c r="IA662" s="5">
        <f t="shared" si="1746"/>
        <v>3.2999313102236205E-3</v>
      </c>
      <c r="IB662" s="5">
        <f t="shared" si="1746"/>
        <v>2.7134662850006978E-3</v>
      </c>
      <c r="IC662" s="5">
        <f t="shared" si="1746"/>
        <v>2.2340408393303349E-3</v>
      </c>
      <c r="ID662" s="5">
        <f t="shared" si="1746"/>
        <v>1.8416286641812912E-3</v>
      </c>
      <c r="IE662" s="5">
        <f t="shared" si="1746"/>
        <v>1.5200374329915859E-3</v>
      </c>
      <c r="IF662" s="5">
        <f t="shared" si="1746"/>
        <v>1.2561589692156984E-3</v>
      </c>
      <c r="IG662" s="5">
        <f t="shared" si="1746"/>
        <v>1.0393689805187737E-3</v>
      </c>
      <c r="IH662" s="5">
        <f t="shared" si="1746"/>
        <v>8.6104598170213425E-4</v>
      </c>
      <c r="II662" s="5">
        <f t="shared" si="1746"/>
        <v>7.1418530063317362E-4</v>
      </c>
      <c r="IJ662" s="5">
        <f t="shared" si="1746"/>
        <v>5.930890194030486E-4</v>
      </c>
      <c r="IK662" s="5">
        <f t="shared" si="1746"/>
        <v>4.9311662559941563E-4</v>
      </c>
      <c r="IL662" s="5">
        <f t="shared" si="1746"/>
        <v>4.1048425505080206E-4</v>
      </c>
      <c r="IM662" s="5">
        <f t="shared" si="1746"/>
        <v>3.42102869871239E-4</v>
      </c>
      <c r="IN662" s="5">
        <f t="shared" si="1746"/>
        <v>2.8544766953284565E-4</v>
      </c>
      <c r="IO662" s="5">
        <f t="shared" si="1746"/>
        <v>2.384525846112837E-4</v>
      </c>
      <c r="IP662" s="5">
        <f t="shared" si="1746"/>
        <v>1.994249367400504E-4</v>
      </c>
      <c r="IQ662" s="5">
        <f t="shared" si="1748"/>
        <v>1.6697633035912536E-4</v>
      </c>
      <c r="IR662" s="5">
        <f t="shared" si="1748"/>
        <v>1.399666242704597E-4</v>
      </c>
      <c r="IS662" s="5">
        <f t="shared" si="1748"/>
        <v>1.1745845505198112E-4</v>
      </c>
      <c r="IT662" s="5">
        <f t="shared" si="1748"/>
        <v>9.8680282626027125E-5</v>
      </c>
      <c r="IU662" s="5">
        <f t="shared" si="1748"/>
        <v>8.2996326511293998E-5</v>
      </c>
      <c r="IV662" s="5">
        <f t="shared" si="1748"/>
        <v>6.9882079927573491E-5</v>
      </c>
      <c r="IW662" s="5">
        <f t="shared" si="1748"/>
        <v>5.890434415357855E-5</v>
      </c>
      <c r="IX662" s="5">
        <f t="shared" si="1748"/>
        <v>4.9704930200427993E-5</v>
      </c>
      <c r="IY662" s="5">
        <f t="shared" si="1748"/>
        <v>4.1987339154796684E-5</v>
      </c>
      <c r="IZ662" s="5">
        <f t="shared" si="1748"/>
        <v>3.5505864573597014E-5</v>
      </c>
      <c r="JA662" s="5">
        <f t="shared" si="1748"/>
        <v>3.0056666528061126E-5</v>
      </c>
      <c r="JB662" s="5">
        <f t="shared" si="1748"/>
        <v>2.5470452438990896E-5</v>
      </c>
      <c r="JC662" s="5">
        <f t="shared" si="1748"/>
        <v>2.1606468815122133E-5</v>
      </c>
      <c r="JD662" s="5">
        <f t="shared" si="1748"/>
        <v>1.834756367481439E-5</v>
      </c>
      <c r="JE662" s="5">
        <f t="shared" si="1747"/>
        <v>1.5596124412054021E-5</v>
      </c>
      <c r="JF662" s="5">
        <f t="shared" si="1747"/>
        <v>1.3270732252354668E-5</v>
      </c>
      <c r="JG662" s="5">
        <f t="shared" si="1747"/>
        <v>9.5256361538098322E-6</v>
      </c>
      <c r="JH662" s="5">
        <f t="shared" si="1747"/>
        <v>8.1287433976239825E-6</v>
      </c>
      <c r="JI662" s="43">
        <f t="shared" si="1747"/>
        <v>1.1880999999999999E-2</v>
      </c>
      <c r="JJ662" s="5">
        <f t="shared" si="1611"/>
        <v>0</v>
      </c>
      <c r="JK662" s="5">
        <f t="shared" si="1615"/>
        <v>0</v>
      </c>
      <c r="JL662" s="5">
        <f t="shared" si="1616"/>
        <v>0</v>
      </c>
      <c r="JM662" s="5">
        <f t="shared" si="1617"/>
        <v>0</v>
      </c>
      <c r="JN662" s="5">
        <f t="shared" si="1618"/>
        <v>0</v>
      </c>
      <c r="JO662" s="5">
        <f t="shared" si="1619"/>
        <v>0</v>
      </c>
      <c r="JP662" s="5">
        <f t="shared" si="1620"/>
        <v>0</v>
      </c>
      <c r="JQ662" s="5">
        <f t="shared" si="1621"/>
        <v>0</v>
      </c>
      <c r="JR662" s="5">
        <f t="shared" si="1622"/>
        <v>0</v>
      </c>
      <c r="JS662" s="5">
        <f t="shared" si="1623"/>
        <v>0</v>
      </c>
      <c r="JT662" s="5">
        <f t="shared" si="1624"/>
        <v>0</v>
      </c>
      <c r="JU662" s="5">
        <f t="shared" si="1625"/>
        <v>0</v>
      </c>
      <c r="JV662" s="5">
        <f t="shared" si="1626"/>
        <v>0</v>
      </c>
      <c r="JW662" s="5">
        <f t="shared" si="1627"/>
        <v>0</v>
      </c>
      <c r="JX662" s="5">
        <f t="shared" si="1628"/>
        <v>0</v>
      </c>
      <c r="JY662" s="5">
        <f t="shared" si="1629"/>
        <v>0</v>
      </c>
      <c r="JZ662" s="5">
        <f t="shared" si="1630"/>
        <v>0</v>
      </c>
      <c r="KA662" s="5">
        <f t="shared" si="1631"/>
        <v>0</v>
      </c>
      <c r="KB662" s="5">
        <f t="shared" si="1632"/>
        <v>0</v>
      </c>
      <c r="KC662" s="5">
        <f t="shared" si="1633"/>
        <v>0</v>
      </c>
      <c r="KD662" s="5">
        <f t="shared" si="1634"/>
        <v>0</v>
      </c>
      <c r="KE662" s="5">
        <f t="shared" si="1635"/>
        <v>0</v>
      </c>
      <c r="KF662" s="5">
        <f t="shared" si="1636"/>
        <v>0</v>
      </c>
      <c r="KG662" s="5">
        <f t="shared" si="1637"/>
        <v>0</v>
      </c>
      <c r="KH662" s="5">
        <f t="shared" si="1638"/>
        <v>0</v>
      </c>
      <c r="KI662" s="5">
        <f t="shared" si="1639"/>
        <v>0</v>
      </c>
      <c r="KJ662" s="5">
        <f t="shared" si="1640"/>
        <v>0</v>
      </c>
      <c r="KK662" s="5">
        <f t="shared" si="1641"/>
        <v>0</v>
      </c>
      <c r="KL662" s="5">
        <f t="shared" si="1642"/>
        <v>0</v>
      </c>
      <c r="KM662" s="5">
        <f t="shared" si="1643"/>
        <v>0</v>
      </c>
      <c r="KN662" s="5">
        <f t="shared" si="1644"/>
        <v>0</v>
      </c>
      <c r="KO662" s="5">
        <f t="shared" si="1645"/>
        <v>0</v>
      </c>
      <c r="KP662" s="5">
        <f t="shared" si="1646"/>
        <v>0</v>
      </c>
      <c r="KQ662" s="5">
        <f t="shared" si="1647"/>
        <v>0</v>
      </c>
      <c r="KR662" s="5">
        <f t="shared" si="1648"/>
        <v>0</v>
      </c>
      <c r="KS662" s="5">
        <f t="shared" si="1649"/>
        <v>0</v>
      </c>
      <c r="KT662" s="5">
        <f t="shared" si="1650"/>
        <v>0</v>
      </c>
      <c r="KU662" s="5">
        <f t="shared" si="1651"/>
        <v>0</v>
      </c>
      <c r="KV662" s="5">
        <f t="shared" si="1652"/>
        <v>0</v>
      </c>
      <c r="KW662" s="5">
        <f t="shared" si="1653"/>
        <v>0</v>
      </c>
      <c r="KX662" s="5">
        <f t="shared" si="1654"/>
        <v>0</v>
      </c>
      <c r="KY662" s="5">
        <f t="shared" si="1655"/>
        <v>0</v>
      </c>
      <c r="KZ662" s="5">
        <f t="shared" si="1656"/>
        <v>0</v>
      </c>
      <c r="LA662" s="5">
        <f t="shared" si="1657"/>
        <v>0</v>
      </c>
      <c r="LB662" s="5">
        <f t="shared" si="1658"/>
        <v>0</v>
      </c>
      <c r="LC662" s="5">
        <f t="shared" si="1659"/>
        <v>0</v>
      </c>
      <c r="LD662" s="5">
        <f t="shared" si="1660"/>
        <v>0</v>
      </c>
      <c r="LE662" s="5">
        <f t="shared" si="1661"/>
        <v>0</v>
      </c>
      <c r="LF662" s="5">
        <f t="shared" si="1662"/>
        <v>0</v>
      </c>
      <c r="LG662" s="5">
        <f t="shared" si="1663"/>
        <v>0</v>
      </c>
      <c r="LH662" s="5">
        <f t="shared" si="1664"/>
        <v>0</v>
      </c>
      <c r="LI662" s="5">
        <f t="shared" si="1665"/>
        <v>0</v>
      </c>
      <c r="LJ662" s="5">
        <f t="shared" si="1666"/>
        <v>0</v>
      </c>
      <c r="LK662" s="5">
        <f t="shared" si="1667"/>
        <v>0</v>
      </c>
      <c r="LL662" s="5">
        <f t="shared" si="1668"/>
        <v>0</v>
      </c>
      <c r="LM662" s="5">
        <f t="shared" si="1669"/>
        <v>0</v>
      </c>
      <c r="LN662" s="5">
        <f t="shared" si="1670"/>
        <v>0</v>
      </c>
      <c r="LO662" s="5">
        <f t="shared" si="1671"/>
        <v>0</v>
      </c>
      <c r="LP662" s="5">
        <f t="shared" si="1672"/>
        <v>0</v>
      </c>
      <c r="LQ662" s="5">
        <f t="shared" si="1673"/>
        <v>0</v>
      </c>
      <c r="LR662" s="5">
        <f t="shared" si="1674"/>
        <v>0</v>
      </c>
      <c r="LS662" s="5">
        <f t="shared" si="1675"/>
        <v>0</v>
      </c>
      <c r="LT662" s="5">
        <f t="shared" si="1676"/>
        <v>0</v>
      </c>
      <c r="LU662" s="5">
        <f t="shared" si="1677"/>
        <v>0</v>
      </c>
      <c r="LV662" s="5">
        <f t="shared" si="1613"/>
        <v>0</v>
      </c>
      <c r="LW662" s="5">
        <f t="shared" si="1678"/>
        <v>0</v>
      </c>
      <c r="LX662" s="5">
        <f t="shared" si="1679"/>
        <v>0</v>
      </c>
      <c r="LY662" s="5">
        <f t="shared" si="1680"/>
        <v>0</v>
      </c>
      <c r="LZ662" s="5">
        <f t="shared" si="1681"/>
        <v>0</v>
      </c>
      <c r="MA662" s="5">
        <f t="shared" si="1682"/>
        <v>0</v>
      </c>
      <c r="MB662" s="5">
        <f t="shared" si="1683"/>
        <v>0</v>
      </c>
      <c r="MC662" s="5">
        <f t="shared" si="1684"/>
        <v>0</v>
      </c>
      <c r="MD662" s="5">
        <f t="shared" si="1685"/>
        <v>0</v>
      </c>
      <c r="ME662" s="5">
        <f t="shared" si="1686"/>
        <v>0</v>
      </c>
      <c r="MF662" s="5">
        <f t="shared" si="1687"/>
        <v>0</v>
      </c>
      <c r="MG662" s="5">
        <f t="shared" si="1688"/>
        <v>0</v>
      </c>
      <c r="MH662" s="5">
        <f t="shared" si="1689"/>
        <v>0</v>
      </c>
      <c r="MI662" s="5">
        <f t="shared" si="1690"/>
        <v>0</v>
      </c>
      <c r="MJ662" s="5">
        <f t="shared" si="1691"/>
        <v>0</v>
      </c>
      <c r="MK662" s="5">
        <f t="shared" si="1692"/>
        <v>0</v>
      </c>
      <c r="ML662" s="5">
        <f t="shared" si="1693"/>
        <v>0</v>
      </c>
      <c r="MM662" s="5">
        <f t="shared" si="1694"/>
        <v>0</v>
      </c>
      <c r="MN662" s="5">
        <f t="shared" si="1695"/>
        <v>0</v>
      </c>
      <c r="MO662" s="5">
        <f t="shared" si="1696"/>
        <v>0</v>
      </c>
      <c r="MP662" s="5">
        <f t="shared" si="1697"/>
        <v>0</v>
      </c>
      <c r="MQ662" s="5">
        <f t="shared" si="1698"/>
        <v>0</v>
      </c>
      <c r="MR662" s="5">
        <f t="shared" si="1699"/>
        <v>0</v>
      </c>
      <c r="MS662" s="5">
        <f t="shared" si="1700"/>
        <v>0</v>
      </c>
      <c r="MT662" s="5">
        <f t="shared" si="1701"/>
        <v>0</v>
      </c>
      <c r="MU662" s="5">
        <f t="shared" si="1702"/>
        <v>0</v>
      </c>
      <c r="MV662" s="5">
        <f t="shared" si="1703"/>
        <v>0</v>
      </c>
      <c r="MW662" s="5">
        <f t="shared" si="1704"/>
        <v>0</v>
      </c>
      <c r="MX662" s="5">
        <f t="shared" si="1705"/>
        <v>0</v>
      </c>
      <c r="MY662" s="5">
        <f t="shared" si="1706"/>
        <v>0</v>
      </c>
      <c r="MZ662" s="5">
        <f t="shared" si="1707"/>
        <v>0</v>
      </c>
      <c r="NA662" s="5">
        <f t="shared" si="1708"/>
        <v>0</v>
      </c>
      <c r="NB662" s="5">
        <f t="shared" si="1709"/>
        <v>0</v>
      </c>
      <c r="NC662" s="5">
        <f t="shared" si="1710"/>
        <v>0</v>
      </c>
      <c r="ND662" s="5">
        <f t="shared" si="1711"/>
        <v>0</v>
      </c>
      <c r="NE662" s="5">
        <f t="shared" si="1712"/>
        <v>0</v>
      </c>
      <c r="NF662" s="5">
        <f t="shared" si="1713"/>
        <v>0</v>
      </c>
      <c r="NG662" s="5">
        <f t="shared" si="1714"/>
        <v>0</v>
      </c>
      <c r="NH662" s="5">
        <f t="shared" si="1715"/>
        <v>0</v>
      </c>
      <c r="NI662" s="5">
        <f t="shared" si="1716"/>
        <v>0</v>
      </c>
      <c r="NJ662" s="5">
        <f t="shared" si="1717"/>
        <v>0</v>
      </c>
      <c r="NK662" s="5">
        <f t="shared" si="1718"/>
        <v>0</v>
      </c>
      <c r="NL662" s="5">
        <f t="shared" si="1719"/>
        <v>0</v>
      </c>
      <c r="NM662" s="5">
        <f t="shared" si="1720"/>
        <v>0</v>
      </c>
      <c r="NN662" s="5">
        <f t="shared" si="1721"/>
        <v>0</v>
      </c>
      <c r="NO662" s="5">
        <f t="shared" si="1722"/>
        <v>0</v>
      </c>
      <c r="NP662" s="5">
        <f t="shared" si="1723"/>
        <v>0</v>
      </c>
      <c r="NQ662" s="5">
        <f t="shared" si="1724"/>
        <v>0</v>
      </c>
      <c r="NR662" s="5">
        <f t="shared" si="1725"/>
        <v>0</v>
      </c>
      <c r="NS662" s="5">
        <f t="shared" si="1726"/>
        <v>0</v>
      </c>
      <c r="NT662" s="5">
        <f t="shared" si="1727"/>
        <v>0</v>
      </c>
      <c r="NU662" s="5">
        <f t="shared" si="1728"/>
        <v>0</v>
      </c>
      <c r="NV662" s="5">
        <f t="shared" si="1729"/>
        <v>0</v>
      </c>
      <c r="NW662" s="5">
        <f t="shared" si="1730"/>
        <v>0</v>
      </c>
      <c r="NX662" s="5">
        <f t="shared" si="1731"/>
        <v>0</v>
      </c>
      <c r="NY662" s="5">
        <f t="shared" si="1732"/>
        <v>0</v>
      </c>
      <c r="NZ662" s="5">
        <f t="shared" si="1733"/>
        <v>0</v>
      </c>
      <c r="OA662" s="5">
        <f t="shared" si="1734"/>
        <v>0</v>
      </c>
      <c r="OB662" s="5">
        <f t="shared" si="1735"/>
        <v>0</v>
      </c>
      <c r="OC662" s="5">
        <f t="shared" si="1736"/>
        <v>0</v>
      </c>
      <c r="OD662" s="5">
        <f t="shared" si="1737"/>
        <v>0</v>
      </c>
      <c r="OE662" s="5">
        <f t="shared" si="1738"/>
        <v>0</v>
      </c>
      <c r="OF662" s="5">
        <f t="shared" si="1739"/>
        <v>0</v>
      </c>
      <c r="OG662" s="5">
        <f t="shared" si="1740"/>
        <v>0</v>
      </c>
      <c r="OH662" s="5">
        <f t="shared" si="1614"/>
        <v>0</v>
      </c>
      <c r="OI662" s="5">
        <f t="shared" si="1609"/>
        <v>0</v>
      </c>
      <c r="OK662" s="5">
        <f t="shared" si="1612"/>
        <v>0</v>
      </c>
      <c r="OL662" s="5">
        <f>SUM($JJ662:JK662)</f>
        <v>0</v>
      </c>
      <c r="OM662" s="5">
        <f>SUM($JJ662:JL662)</f>
        <v>0</v>
      </c>
      <c r="ON662" s="5">
        <f>SUM($JJ662:JM662)</f>
        <v>0</v>
      </c>
      <c r="OO662" s="5">
        <f>SUM($JJ662:JN662)</f>
        <v>0</v>
      </c>
      <c r="OP662" s="5">
        <f>SUM($JJ662:JO662)</f>
        <v>0</v>
      </c>
      <c r="OQ662" s="5">
        <f>SUM($JJ662:JP662)</f>
        <v>0</v>
      </c>
      <c r="OR662" s="5">
        <f>SUM($JJ662:JQ662)</f>
        <v>0</v>
      </c>
      <c r="OS662" s="5">
        <f>SUM($JJ662:JR662)</f>
        <v>0</v>
      </c>
      <c r="OT662" s="5">
        <f>SUM($JJ662:JS662)</f>
        <v>0</v>
      </c>
      <c r="OU662" s="5">
        <f>SUM($JJ662:JT662)</f>
        <v>0</v>
      </c>
      <c r="OV662" s="5">
        <f>SUM($JJ662:JU662)</f>
        <v>0</v>
      </c>
      <c r="OW662" s="5">
        <f>SUM($JJ662:JV662)</f>
        <v>0</v>
      </c>
      <c r="OX662" s="5">
        <f>SUM($JJ662:JW662)</f>
        <v>0</v>
      </c>
      <c r="OY662" s="5">
        <f>SUM($JJ662:JX662)</f>
        <v>0</v>
      </c>
      <c r="OZ662" s="5">
        <f>SUM($JJ662:JY662)</f>
        <v>0</v>
      </c>
      <c r="PA662" s="5">
        <f>SUM($JJ662:JZ662)</f>
        <v>0</v>
      </c>
      <c r="PB662" s="5">
        <f>SUM($JJ662:KA662)</f>
        <v>0</v>
      </c>
      <c r="PC662" s="5">
        <f>SUM($JJ662:KB662)</f>
        <v>0</v>
      </c>
      <c r="PD662" s="5">
        <f>SUM($JJ662:KC662)</f>
        <v>0</v>
      </c>
      <c r="PE662" s="5">
        <f>SUM($JJ662:KD662)</f>
        <v>0</v>
      </c>
      <c r="PF662" s="5">
        <f>SUM($JJ662:KE662)</f>
        <v>0</v>
      </c>
      <c r="PG662" s="5">
        <f>SUM($JJ662:KF662)</f>
        <v>0</v>
      </c>
      <c r="PH662" s="5">
        <f>SUM($JJ662:KG662)</f>
        <v>0</v>
      </c>
      <c r="PI662" s="5">
        <f>SUM($JJ662:KH662)</f>
        <v>0</v>
      </c>
      <c r="PJ662" s="5">
        <f>SUM($JJ662:KI662)</f>
        <v>0</v>
      </c>
      <c r="PK662" s="5">
        <f>SUM($JJ662:KJ662)</f>
        <v>0</v>
      </c>
      <c r="PL662" s="5">
        <f>SUM($JJ662:KK662)</f>
        <v>0</v>
      </c>
      <c r="PM662" s="5">
        <f>SUM($JJ662:KL662)</f>
        <v>0</v>
      </c>
      <c r="PN662" s="5">
        <f>SUM($JJ662:KM662)</f>
        <v>0</v>
      </c>
      <c r="PO662" s="5">
        <f>SUM($JJ662:KN662)</f>
        <v>0</v>
      </c>
      <c r="PP662" s="5">
        <f>SUM($JJ662:KO662)</f>
        <v>0</v>
      </c>
      <c r="PQ662" s="5">
        <f>SUM($JJ662:KP662)</f>
        <v>0</v>
      </c>
      <c r="PR662" s="5">
        <f>SUM($JJ662:KQ662)</f>
        <v>0</v>
      </c>
      <c r="PS662" s="5">
        <f>SUM($JJ662:KR662)</f>
        <v>0</v>
      </c>
      <c r="PT662" s="5">
        <f>SUM($JJ662:KS662)</f>
        <v>0</v>
      </c>
      <c r="PU662" s="5">
        <f>SUM($JJ662:KT662)</f>
        <v>0</v>
      </c>
      <c r="PV662" s="5">
        <f>SUM($JJ662:KU662)</f>
        <v>0</v>
      </c>
      <c r="PW662" s="5">
        <f>SUM($JJ662:KV662)</f>
        <v>0</v>
      </c>
      <c r="PX662" s="5">
        <f>SUM($JJ662:KW662)</f>
        <v>0</v>
      </c>
      <c r="PY662" s="5">
        <f>SUM($JJ662:KX662)</f>
        <v>0</v>
      </c>
      <c r="PZ662" s="5">
        <f>SUM($JJ662:KY662)</f>
        <v>0</v>
      </c>
      <c r="QA662" s="5">
        <f>SUM($JJ662:KZ662)</f>
        <v>0</v>
      </c>
      <c r="QB662" s="5">
        <f>SUM($JJ662:LA662)</f>
        <v>0</v>
      </c>
      <c r="QC662" s="5">
        <f>SUM($JJ662:LB662)</f>
        <v>0</v>
      </c>
      <c r="QD662" s="5">
        <f>SUM($JJ662:LC662)</f>
        <v>0</v>
      </c>
      <c r="QE662" s="5">
        <f>SUM($JJ662:LD662)</f>
        <v>0</v>
      </c>
      <c r="QF662" s="5">
        <f>SUM($JJ662:LE662)</f>
        <v>0</v>
      </c>
      <c r="QG662" s="5">
        <f>SUM($JJ662:LF662)</f>
        <v>0</v>
      </c>
      <c r="QH662" s="5">
        <f>SUM($JJ662:LG662)</f>
        <v>0</v>
      </c>
      <c r="QI662" s="5">
        <f>SUM($JJ662:LH662)</f>
        <v>0</v>
      </c>
      <c r="QJ662" s="5">
        <f>SUM($JJ662:LI662)</f>
        <v>0</v>
      </c>
      <c r="QK662" s="5">
        <f>SUM($JJ662:LJ662)</f>
        <v>0</v>
      </c>
      <c r="QL662" s="5">
        <f>SUM($JJ662:LK662)</f>
        <v>0</v>
      </c>
      <c r="QM662" s="5">
        <f>SUM($JJ662:LL662)</f>
        <v>0</v>
      </c>
      <c r="QN662" s="5">
        <f>SUM($JJ662:LM662)</f>
        <v>0</v>
      </c>
      <c r="QO662" s="5">
        <f>SUM($JJ662:LN662)</f>
        <v>0</v>
      </c>
      <c r="QP662" s="5">
        <f>SUM($JJ662:LO662)</f>
        <v>0</v>
      </c>
      <c r="QQ662" s="5">
        <f>SUM($JJ662:LP662)</f>
        <v>0</v>
      </c>
      <c r="QR662" s="5">
        <f>SUM($JJ662:LQ662)</f>
        <v>0</v>
      </c>
      <c r="QS662" s="5">
        <f>SUM($JJ662:LR662)</f>
        <v>0</v>
      </c>
      <c r="QT662" s="5">
        <f>SUM($JJ662:LS662)</f>
        <v>0</v>
      </c>
      <c r="QU662" s="5">
        <f>SUM($JJ662:LT662)</f>
        <v>0</v>
      </c>
      <c r="QV662" s="5">
        <f>SUM($JJ662:LU662)</f>
        <v>0</v>
      </c>
      <c r="QW662" s="5">
        <f>SUM($JJ662:LV662)</f>
        <v>0</v>
      </c>
      <c r="QX662" s="5">
        <f>SUM($JJ662:LW662)</f>
        <v>0</v>
      </c>
      <c r="QY662" s="5">
        <f>SUM($JJ662:LX662)</f>
        <v>0</v>
      </c>
      <c r="QZ662" s="5">
        <f>SUM($JJ662:LY662)</f>
        <v>0</v>
      </c>
      <c r="RA662" s="5">
        <f>SUM($JJ662:LZ662)</f>
        <v>0</v>
      </c>
      <c r="RB662" s="5">
        <f>SUM($JJ662:MA662)</f>
        <v>0</v>
      </c>
      <c r="RC662" s="5">
        <f>SUM($JJ662:MB662)</f>
        <v>0</v>
      </c>
      <c r="RD662" s="5">
        <f>SUM($JJ662:MC662)</f>
        <v>0</v>
      </c>
      <c r="RE662" s="5">
        <f>SUM($JJ662:MD662)</f>
        <v>0</v>
      </c>
      <c r="RF662" s="5">
        <f>SUM($JJ662:ME662)</f>
        <v>0</v>
      </c>
      <c r="RG662" s="5">
        <f>SUM($JJ662:MF662)</f>
        <v>0</v>
      </c>
      <c r="RH662" s="5">
        <f>SUM($JJ662:MG662)</f>
        <v>0</v>
      </c>
      <c r="RI662" s="5">
        <f>SUM($JJ662:MH662)</f>
        <v>0</v>
      </c>
      <c r="RJ662" s="5">
        <f>SUM($JJ662:MI662)</f>
        <v>0</v>
      </c>
      <c r="RK662" s="5">
        <f>SUM($JJ662:MJ662)</f>
        <v>0</v>
      </c>
      <c r="RL662" s="5">
        <f>SUM($JJ662:MK662)</f>
        <v>0</v>
      </c>
      <c r="RM662" s="5">
        <f>SUM($JJ662:ML662)</f>
        <v>0</v>
      </c>
      <c r="RN662" s="5">
        <f>SUM($JJ662:MM662)</f>
        <v>0</v>
      </c>
      <c r="RO662" s="5">
        <f>SUM($JJ662:MN662)</f>
        <v>0</v>
      </c>
      <c r="RP662" s="5">
        <f>SUM($JJ662:MO662)</f>
        <v>0</v>
      </c>
      <c r="RQ662" s="5">
        <f>SUM($JJ662:MP662)</f>
        <v>0</v>
      </c>
      <c r="RR662" s="5">
        <f>SUM($JJ662:MQ662)</f>
        <v>0</v>
      </c>
      <c r="RS662" s="5">
        <f>SUM($JJ662:MR662)</f>
        <v>0</v>
      </c>
      <c r="RT662" s="5">
        <f>SUM($JJ662:MS662)</f>
        <v>0</v>
      </c>
      <c r="RU662" s="5">
        <f>SUM($JJ662:MT662)</f>
        <v>0</v>
      </c>
      <c r="RV662" s="5">
        <f>SUM($JJ662:MU662)</f>
        <v>0</v>
      </c>
      <c r="RW662" s="5">
        <f>SUM($JJ662:MV662)</f>
        <v>0</v>
      </c>
      <c r="RX662" s="5">
        <f>SUM($JJ662:MW662)</f>
        <v>0</v>
      </c>
      <c r="RY662" s="5">
        <f>SUM($JJ662:MX662)</f>
        <v>0</v>
      </c>
      <c r="RZ662" s="5">
        <f>SUM($JJ662:MY662)</f>
        <v>0</v>
      </c>
      <c r="SA662" s="5">
        <f>SUM($JJ662:MZ662)</f>
        <v>0</v>
      </c>
      <c r="SB662" s="5">
        <f>SUM($JJ662:NA662)</f>
        <v>0</v>
      </c>
      <c r="SC662" s="5">
        <f>SUM($JJ662:NB662)</f>
        <v>0</v>
      </c>
      <c r="SD662" s="5">
        <f>SUM($JJ662:NC662)</f>
        <v>0</v>
      </c>
      <c r="SE662" s="5">
        <f>SUM($JJ662:ND662)</f>
        <v>0</v>
      </c>
      <c r="SF662" s="5">
        <f>SUM($JJ662:NE662)</f>
        <v>0</v>
      </c>
      <c r="SG662" s="5">
        <f>SUM($JJ662:NF662)</f>
        <v>0</v>
      </c>
      <c r="SH662" s="5">
        <f>SUM($JJ662:NG662)</f>
        <v>0</v>
      </c>
      <c r="SI662" s="5">
        <f>SUM($JJ662:NH662)</f>
        <v>0</v>
      </c>
      <c r="SJ662" s="5">
        <f>SUM($JJ662:NI662)</f>
        <v>0</v>
      </c>
      <c r="SK662" s="5">
        <f>SUM($JJ662:NJ662)</f>
        <v>0</v>
      </c>
      <c r="SL662" s="5">
        <f>SUM($JJ662:NK662)</f>
        <v>0</v>
      </c>
      <c r="SM662" s="5">
        <f>SUM($JJ662:NL662)</f>
        <v>0</v>
      </c>
      <c r="SN662" s="5">
        <f>SUM($JJ662:NM662)</f>
        <v>0</v>
      </c>
      <c r="SO662" s="5">
        <f>SUM($JJ662:NN662)</f>
        <v>0</v>
      </c>
      <c r="SP662" s="5">
        <f>SUM($JJ662:NO662)</f>
        <v>0</v>
      </c>
      <c r="SQ662" s="5">
        <f>SUM($JJ662:NP662)</f>
        <v>0</v>
      </c>
      <c r="SR662" s="5">
        <f>SUM($JJ662:NQ662)</f>
        <v>0</v>
      </c>
      <c r="SS662" s="5">
        <f>SUM($JJ662:NR662)</f>
        <v>0</v>
      </c>
      <c r="ST662" s="5">
        <f>SUM($JJ662:NS662)</f>
        <v>0</v>
      </c>
      <c r="SU662" s="5">
        <f>SUM($JJ662:NT662)</f>
        <v>0</v>
      </c>
      <c r="SV662" s="5">
        <f>SUM($JJ662:NU662)</f>
        <v>0</v>
      </c>
      <c r="SW662" s="5">
        <f>SUM($JJ662:NV662)</f>
        <v>0</v>
      </c>
      <c r="SX662" s="5">
        <f>SUM($JJ662:NW662)</f>
        <v>0</v>
      </c>
      <c r="SY662" s="5">
        <f>SUM($JJ662:NX662)</f>
        <v>0</v>
      </c>
      <c r="SZ662" s="5">
        <f>SUM($JJ662:NY662)</f>
        <v>0</v>
      </c>
      <c r="TA662" s="5">
        <f>SUM($JJ662:NZ662)</f>
        <v>0</v>
      </c>
      <c r="TB662" s="5">
        <f>SUM($JJ662:OA662)</f>
        <v>0</v>
      </c>
      <c r="TC662" s="5">
        <f>SUM($JJ662:OB662)</f>
        <v>0</v>
      </c>
      <c r="TD662" s="5">
        <f>SUM($JJ662:OC662)</f>
        <v>0</v>
      </c>
      <c r="TE662" s="5">
        <f>SUM($JJ662:OD662)</f>
        <v>0</v>
      </c>
      <c r="TF662" s="5">
        <f>SUM($JJ662:OE662)</f>
        <v>0</v>
      </c>
      <c r="TG662" s="5">
        <f>SUM($JJ662:OF662)</f>
        <v>0</v>
      </c>
      <c r="TH662" s="5">
        <f>SUM($JJ662:OG662)</f>
        <v>0</v>
      </c>
      <c r="TI662" s="5">
        <f>SUM($JJ662:OH662)</f>
        <v>0</v>
      </c>
      <c r="TJ662" s="5">
        <f>SUM($JJ662:OI662)</f>
        <v>0</v>
      </c>
    </row>
    <row r="663" spans="8:530" x14ac:dyDescent="0.25">
      <c r="AD663" s="11">
        <f t="shared" si="1489"/>
        <v>5.7491885581574687E-14</v>
      </c>
      <c r="AE663" s="11">
        <f t="shared" si="1490"/>
        <v>1.8884740002403193E-6</v>
      </c>
      <c r="AF663" s="11">
        <f t="shared" si="1491"/>
        <v>4.6597721109877255E-3</v>
      </c>
      <c r="AG663" s="11">
        <f t="shared" si="1492"/>
        <v>0.42180715487226267</v>
      </c>
      <c r="AH663" s="11">
        <f t="shared" si="1493"/>
        <v>7.6820554292202603</v>
      </c>
      <c r="AI663" s="11">
        <f t="shared" si="1494"/>
        <v>56.015002215293805</v>
      </c>
      <c r="AJ663" s="11">
        <f t="shared" si="1495"/>
        <v>229.44702347619909</v>
      </c>
      <c r="AK663" s="11">
        <f t="shared" si="1496"/>
        <v>637.42630034981141</v>
      </c>
      <c r="AL663" s="11">
        <f t="shared" si="1497"/>
        <v>1346.0539781433431</v>
      </c>
      <c r="AM663" s="11">
        <f t="shared" si="1498"/>
        <v>2325.1923183565636</v>
      </c>
      <c r="AN663" s="11">
        <f t="shared" si="1499"/>
        <v>3452.5556224365719</v>
      </c>
      <c r="AO663" s="11">
        <f t="shared" si="1500"/>
        <v>4562.3997757213438</v>
      </c>
      <c r="AP663" s="11">
        <f t="shared" si="1501"/>
        <v>5501.973181946456</v>
      </c>
      <c r="AQ663" s="11">
        <f t="shared" si="1502"/>
        <v>6168.7299931321477</v>
      </c>
      <c r="AR663" s="11">
        <f t="shared" si="1503"/>
        <v>6521.418328486935</v>
      </c>
      <c r="AS663" s="11">
        <f t="shared" si="1504"/>
        <v>6571.6270515828865</v>
      </c>
      <c r="AT663" s="11">
        <f t="shared" si="1505"/>
        <v>6366.2081399662675</v>
      </c>
      <c r="AU663" s="11">
        <f t="shared" si="1506"/>
        <v>5968.9354992052249</v>
      </c>
      <c r="AV663" s="11">
        <f t="shared" si="1507"/>
        <v>5445.9747029746386</v>
      </c>
      <c r="AW663" s="11">
        <f t="shared" si="1508"/>
        <v>4856.557593937313</v>
      </c>
      <c r="AX663" s="11">
        <f t="shared" si="1509"/>
        <v>4248.3678361297088</v>
      </c>
      <c r="AY663" s="11">
        <f t="shared" si="1510"/>
        <v>3656.3757699636267</v>
      </c>
      <c r="AZ663" s="11">
        <f t="shared" si="1511"/>
        <v>3103.791283421283</v>
      </c>
      <c r="BA663" s="11">
        <f t="shared" si="1512"/>
        <v>2604.0583894253964</v>
      </c>
      <c r="BB663" s="11">
        <f t="shared" si="1513"/>
        <v>2163.1545370172566</v>
      </c>
      <c r="BC663" s="11">
        <f t="shared" si="1514"/>
        <v>1781.7606914879045</v>
      </c>
      <c r="BD663" s="11">
        <f t="shared" si="1515"/>
        <v>1457.0927711391114</v>
      </c>
      <c r="BE663" s="11">
        <f t="shared" si="1516"/>
        <v>1184.3304820769163</v>
      </c>
      <c r="BF663" s="11">
        <f t="shared" si="1517"/>
        <v>957.66205682214297</v>
      </c>
      <c r="BG663" s="11">
        <f t="shared" si="1518"/>
        <v>771.00223051237492</v>
      </c>
      <c r="BH663" s="11">
        <f t="shared" si="1519"/>
        <v>618.45262115346191</v>
      </c>
      <c r="BI663" s="11">
        <f t="shared" si="1520"/>
        <v>494.57072139767763</v>
      </c>
      <c r="BJ663" s="11">
        <f t="shared" si="1521"/>
        <v>394.50397547973546</v>
      </c>
      <c r="BK663" s="11">
        <f t="shared" si="1522"/>
        <v>314.0336781060501</v>
      </c>
      <c r="BL663" s="11">
        <f t="shared" si="1523"/>
        <v>249.56222693237314</v>
      </c>
      <c r="BM663" s="11">
        <f t="shared" si="1524"/>
        <v>198.06771328900319</v>
      </c>
      <c r="BN663" s="11">
        <f t="shared" si="1525"/>
        <v>157.04226254999551</v>
      </c>
      <c r="BO663" s="11">
        <f t="shared" si="1526"/>
        <v>124.42483304342369</v>
      </c>
      <c r="BP663" s="11">
        <f t="shared" si="1527"/>
        <v>98.53506773902734</v>
      </c>
      <c r="BQ663" s="11">
        <f t="shared" si="1528"/>
        <v>78.011936673806517</v>
      </c>
      <c r="BR663" s="11">
        <f t="shared" si="1529"/>
        <v>61.759001184159942</v>
      </c>
      <c r="BS663" s="11">
        <f t="shared" si="1530"/>
        <v>48.896912730990849</v>
      </c>
      <c r="BT663" s="11">
        <f t="shared" si="1531"/>
        <v>38.723023285692648</v>
      </c>
      <c r="BU663" s="11">
        <f t="shared" si="1532"/>
        <v>30.677575332044832</v>
      </c>
      <c r="BV663" s="11">
        <f t="shared" si="1533"/>
        <v>24.315744368361372</v>
      </c>
      <c r="BW663" s="11">
        <f t="shared" si="1534"/>
        <v>19.284745595541413</v>
      </c>
      <c r="BX663" s="11">
        <f t="shared" si="1535"/>
        <v>15.30523465374714</v>
      </c>
      <c r="BY663" s="11">
        <f t="shared" si="1536"/>
        <v>12.156293566638919</v>
      </c>
      <c r="BZ663" s="11">
        <f t="shared" si="1537"/>
        <v>9.6633741903506998</v>
      </c>
      <c r="CA663" s="11">
        <f t="shared" si="1538"/>
        <v>7.6886581135329202</v>
      </c>
      <c r="CB663" s="11">
        <f t="shared" si="1539"/>
        <v>6.12337578997675</v>
      </c>
      <c r="CC663" s="11">
        <f t="shared" si="1540"/>
        <v>4.8817043021353443</v>
      </c>
      <c r="CD663" s="11">
        <f t="shared" si="1541"/>
        <v>3.89593062352772</v>
      </c>
      <c r="CE663" s="11">
        <f t="shared" si="1542"/>
        <v>3.1126251396637112</v>
      </c>
      <c r="CF663" s="11">
        <f t="shared" si="1543"/>
        <v>2.4896189219157345</v>
      </c>
      <c r="CG663" s="11">
        <f t="shared" si="1544"/>
        <v>1.9936186846679116</v>
      </c>
      <c r="CH663" s="11">
        <f t="shared" si="1545"/>
        <v>1.5983265298268543</v>
      </c>
      <c r="CI663" s="11">
        <f t="shared" si="1546"/>
        <v>1.282958556397011</v>
      </c>
      <c r="CJ663" s="11">
        <f t="shared" si="1547"/>
        <v>1.0310781883362485</v>
      </c>
      <c r="CK663" s="11">
        <f t="shared" si="1548"/>
        <v>0.82967755126970477</v>
      </c>
      <c r="CL663" s="11">
        <f t="shared" si="1549"/>
        <v>0.66845419010720353</v>
      </c>
      <c r="CM663" s="11">
        <f t="shared" si="1550"/>
        <v>0.53924152954343263</v>
      </c>
      <c r="CN663" s="11">
        <f t="shared" si="1551"/>
        <v>0.43556029245322597</v>
      </c>
      <c r="CO663" s="11">
        <f t="shared" si="1552"/>
        <v>0.35226506432673782</v>
      </c>
      <c r="CP663" s="11">
        <f t="shared" si="1553"/>
        <v>0.28526569783515504</v>
      </c>
      <c r="CQ663" s="11">
        <f t="shared" si="1554"/>
        <v>0.23130759189427746</v>
      </c>
      <c r="CR663" s="11">
        <f t="shared" si="1555"/>
        <v>0.1877982965311687</v>
      </c>
      <c r="CS663" s="11">
        <f t="shared" si="1556"/>
        <v>0.15267058219482232</v>
      </c>
      <c r="CT663" s="11">
        <f t="shared" si="1557"/>
        <v>0.12427422410670122</v>
      </c>
      <c r="CU663" s="11">
        <f t="shared" si="1558"/>
        <v>0.10129041115730889</v>
      </c>
      <c r="CV663" s="11">
        <f t="shared" si="1559"/>
        <v>8.2663991486706251E-2</v>
      </c>
      <c r="CW663" s="11">
        <f t="shared" si="1560"/>
        <v>6.7549789602773705E-2</v>
      </c>
      <c r="CX663" s="11">
        <f t="shared" si="1561"/>
        <v>5.527003284026432E-2</v>
      </c>
      <c r="CY663" s="11">
        <f t="shared" si="1562"/>
        <v>4.5280555453263628E-2</v>
      </c>
      <c r="CZ663" s="11">
        <f t="shared" si="1563"/>
        <v>3.7143943827172322E-2</v>
      </c>
      <c r="DA663" s="11">
        <f t="shared" si="1564"/>
        <v>3.0508175362550669E-2</v>
      </c>
      <c r="DB663" s="11">
        <f t="shared" si="1565"/>
        <v>2.5089609401260485E-2</v>
      </c>
      <c r="DC663" s="11">
        <f t="shared" si="1566"/>
        <v>2.0659429072779213E-2</v>
      </c>
      <c r="DD663" s="11">
        <f t="shared" si="1567"/>
        <v>1.7032822195049334E-2</v>
      </c>
      <c r="DE663" s="11">
        <f t="shared" si="1568"/>
        <v>1.4060338388515321E-2</v>
      </c>
      <c r="DF663" s="11">
        <f t="shared" si="1569"/>
        <v>1.1620976990087975E-2</v>
      </c>
      <c r="DG663" s="11">
        <f t="shared" si="1570"/>
        <v>9.6166529550982937E-3</v>
      </c>
      <c r="DH663" s="11">
        <f t="shared" si="1571"/>
        <v>7.9677610175128526E-3</v>
      </c>
      <c r="DI663" s="11">
        <f t="shared" si="1572"/>
        <v>6.6096161048783027E-3</v>
      </c>
      <c r="DJ663" s="11">
        <f t="shared" si="1573"/>
        <v>5.4895936413002742E-3</v>
      </c>
      <c r="DK663" s="11">
        <f t="shared" si="1574"/>
        <v>4.5648294839317604E-3</v>
      </c>
      <c r="DL663" s="11">
        <f t="shared" si="1575"/>
        <v>3.8003678405648719E-3</v>
      </c>
      <c r="DM663" s="11">
        <f t="shared" si="1576"/>
        <v>3.1676681916147985E-3</v>
      </c>
      <c r="DN663" s="11">
        <f t="shared" si="1577"/>
        <v>2.6434002346742294E-3</v>
      </c>
      <c r="DO663" s="11">
        <f t="shared" si="1578"/>
        <v>2.2084701644474567E-3</v>
      </c>
      <c r="DP663" s="11">
        <f t="shared" si="1579"/>
        <v>1.8472329676668905E-3</v>
      </c>
      <c r="DQ663" s="11">
        <f t="shared" si="1580"/>
        <v>1.5468544605651252E-3</v>
      </c>
      <c r="DR663" s="11">
        <f t="shared" si="1581"/>
        <v>1.2967940061798912E-3</v>
      </c>
      <c r="DS663" s="11">
        <f t="shared" si="1582"/>
        <v>1.0883845997414433E-3</v>
      </c>
      <c r="DT663" s="11">
        <f t="shared" si="1583"/>
        <v>9.1449160265509219E-4</v>
      </c>
      <c r="DU663" s="11">
        <f t="shared" si="1584"/>
        <v>7.6923507652821546E-4</v>
      </c>
      <c r="DV663" s="11">
        <f t="shared" si="1585"/>
        <v>6.477636063019406E-4</v>
      </c>
      <c r="DW663" s="11">
        <f t="shared" si="1586"/>
        <v>5.4606985486969168E-4</v>
      </c>
      <c r="DX663" s="11">
        <f t="shared" si="1587"/>
        <v>4.6083997885744627E-4</v>
      </c>
      <c r="DY663" s="11">
        <f t="shared" si="1588"/>
        <v>3.8933055043952866E-4</v>
      </c>
      <c r="DZ663" s="11">
        <f t="shared" si="1589"/>
        <v>3.2926784785614364E-4</v>
      </c>
      <c r="EA663" s="11">
        <f t="shared" si="1590"/>
        <v>2.7876535712742289E-4</v>
      </c>
      <c r="EB663" s="11">
        <f t="shared" si="1591"/>
        <v>2.3625611668482959E-4</v>
      </c>
      <c r="EC663" s="11">
        <f t="shared" si="1592"/>
        <v>2.0043717303377736E-4</v>
      </c>
      <c r="ED663" s="11">
        <f t="shared" si="1593"/>
        <v>1.7022392927763073E-4</v>
      </c>
      <c r="EE663" s="11">
        <f t="shared" si="1594"/>
        <v>1.4471258347222276E-4</v>
      </c>
      <c r="EF663" s="11">
        <f t="shared" si="1595"/>
        <v>1.0370095327826954E-4</v>
      </c>
      <c r="EG663" s="11">
        <f t="shared" si="1596"/>
        <v>8.8415733219708595E-5</v>
      </c>
      <c r="EH663" s="4">
        <f t="shared" si="1597"/>
        <v>0.111</v>
      </c>
      <c r="EI663" s="5">
        <f t="shared" si="1610"/>
        <v>0</v>
      </c>
      <c r="EJ663" s="5">
        <f t="shared" si="1610"/>
        <v>0</v>
      </c>
      <c r="EK663" s="5">
        <f t="shared" si="1610"/>
        <v>0</v>
      </c>
      <c r="EL663" s="5">
        <f t="shared" si="1610"/>
        <v>0</v>
      </c>
      <c r="EM663" s="5">
        <f t="shared" si="1610"/>
        <v>0</v>
      </c>
      <c r="EN663" s="5">
        <f t="shared" si="1610"/>
        <v>0</v>
      </c>
      <c r="EO663" s="5">
        <f t="shared" si="1610"/>
        <v>0</v>
      </c>
      <c r="EP663" s="5">
        <f t="shared" si="1610"/>
        <v>0</v>
      </c>
      <c r="EQ663" s="5">
        <f t="shared" si="1610"/>
        <v>0</v>
      </c>
      <c r="ER663" s="5">
        <f t="shared" si="1610"/>
        <v>0</v>
      </c>
      <c r="ES663" s="5">
        <f t="shared" si="1610"/>
        <v>0</v>
      </c>
      <c r="ET663" s="5">
        <f t="shared" si="1610"/>
        <v>0</v>
      </c>
      <c r="EU663" s="5">
        <f t="shared" si="1610"/>
        <v>0</v>
      </c>
      <c r="EV663" s="5">
        <f t="shared" si="1610"/>
        <v>0</v>
      </c>
      <c r="EW663" s="5">
        <f t="shared" si="1610"/>
        <v>0</v>
      </c>
      <c r="EX663" s="5">
        <f t="shared" si="1610"/>
        <v>0</v>
      </c>
      <c r="EY663" s="5">
        <f t="shared" si="1741"/>
        <v>0</v>
      </c>
      <c r="EZ663" s="5">
        <f t="shared" si="1741"/>
        <v>0</v>
      </c>
      <c r="FA663" s="5">
        <f t="shared" si="1741"/>
        <v>0</v>
      </c>
      <c r="FB663" s="5">
        <f t="shared" si="1741"/>
        <v>0</v>
      </c>
      <c r="FC663" s="5">
        <f t="shared" si="1741"/>
        <v>0</v>
      </c>
      <c r="FD663" s="5">
        <f t="shared" si="1741"/>
        <v>0</v>
      </c>
      <c r="FE663" s="5">
        <f t="shared" si="1741"/>
        <v>6.3815992995547901E-15</v>
      </c>
      <c r="FF663" s="5">
        <f t="shared" si="1741"/>
        <v>2.0962061402667545E-7</v>
      </c>
      <c r="FG663" s="5">
        <f t="shared" si="1741"/>
        <v>5.1723470431963754E-4</v>
      </c>
      <c r="FH663" s="5">
        <f t="shared" si="1741"/>
        <v>4.6820594190821158E-2</v>
      </c>
      <c r="FI663" s="5">
        <f t="shared" si="1741"/>
        <v>0.8527081526434489</v>
      </c>
      <c r="FJ663" s="5">
        <f t="shared" si="1741"/>
        <v>6.2176652458976127</v>
      </c>
      <c r="FK663" s="5">
        <f t="shared" si="1741"/>
        <v>25.468619605858098</v>
      </c>
      <c r="FL663" s="5">
        <f t="shared" si="1741"/>
        <v>70.754319338829063</v>
      </c>
      <c r="FM663" s="5">
        <f t="shared" si="1741"/>
        <v>149.41199157391108</v>
      </c>
      <c r="FN663" s="5">
        <f t="shared" si="1741"/>
        <v>258.09634733757855</v>
      </c>
      <c r="FO663" s="5">
        <f t="shared" si="1742"/>
        <v>383.23367409045949</v>
      </c>
      <c r="FP663" s="5">
        <f t="shared" si="1742"/>
        <v>506.42637510506916</v>
      </c>
      <c r="FQ663" s="5">
        <f t="shared" si="1742"/>
        <v>610.71902319605658</v>
      </c>
      <c r="FR663" s="5">
        <f t="shared" si="1742"/>
        <v>684.72902923766844</v>
      </c>
      <c r="FS663" s="5">
        <f t="shared" si="1742"/>
        <v>723.87743446204979</v>
      </c>
      <c r="FT663" s="5">
        <f t="shared" si="1742"/>
        <v>729.45060272570038</v>
      </c>
      <c r="FU663" s="5">
        <f t="shared" si="1742"/>
        <v>706.64910353625567</v>
      </c>
      <c r="FV663" s="5">
        <f t="shared" si="1742"/>
        <v>662.55184041177995</v>
      </c>
      <c r="FW663" s="5">
        <f t="shared" si="1742"/>
        <v>604.50319203018489</v>
      </c>
      <c r="FX663" s="5">
        <f t="shared" si="1742"/>
        <v>539.07789292704172</v>
      </c>
      <c r="FY663" s="5">
        <f t="shared" si="1742"/>
        <v>471.56882981039769</v>
      </c>
      <c r="FZ663" s="5">
        <f t="shared" si="1742"/>
        <v>405.85771046596255</v>
      </c>
      <c r="GA663" s="5">
        <f t="shared" si="1742"/>
        <v>344.5208324597624</v>
      </c>
      <c r="GB663" s="5">
        <f t="shared" si="1742"/>
        <v>289.05048122621901</v>
      </c>
      <c r="GC663" s="5">
        <f t="shared" si="1742"/>
        <v>240.11015360891548</v>
      </c>
      <c r="GD663" s="5">
        <f t="shared" si="1742"/>
        <v>197.77543675515741</v>
      </c>
      <c r="GE663" s="5">
        <f t="shared" si="1743"/>
        <v>161.73729759644138</v>
      </c>
      <c r="GF663" s="5">
        <f t="shared" si="1743"/>
        <v>131.46068351053771</v>
      </c>
      <c r="GG663" s="5">
        <f t="shared" si="1743"/>
        <v>106.30048830725787</v>
      </c>
      <c r="GH663" s="5">
        <f t="shared" si="1743"/>
        <v>85.581247586873616</v>
      </c>
      <c r="GI663" s="5">
        <f t="shared" si="1743"/>
        <v>68.648240948034271</v>
      </c>
      <c r="GJ663" s="5">
        <f t="shared" si="1743"/>
        <v>54.897350075142221</v>
      </c>
      <c r="GK663" s="5">
        <f t="shared" si="1743"/>
        <v>43.789941278250637</v>
      </c>
      <c r="GL663" s="5">
        <f t="shared" si="1743"/>
        <v>34.857738269771559</v>
      </c>
      <c r="GM663" s="5">
        <f t="shared" si="1743"/>
        <v>27.70140718949342</v>
      </c>
      <c r="GN663" s="5">
        <f t="shared" si="1743"/>
        <v>21.985516175079354</v>
      </c>
      <c r="GO663" s="5">
        <f t="shared" si="1743"/>
        <v>17.431691143049502</v>
      </c>
      <c r="GP663" s="5">
        <f t="shared" si="1743"/>
        <v>13.81115646782003</v>
      </c>
      <c r="GQ663" s="5">
        <f t="shared" si="1743"/>
        <v>10.937392519032034</v>
      </c>
      <c r="GR663" s="5">
        <f t="shared" si="1743"/>
        <v>8.6593249707925235</v>
      </c>
      <c r="GS663" s="5">
        <f t="shared" si="1743"/>
        <v>6.8552491314417541</v>
      </c>
      <c r="GT663" s="5">
        <f t="shared" si="1743"/>
        <v>5.4275573131399844</v>
      </c>
      <c r="GU663" s="5">
        <f t="shared" si="1744"/>
        <v>4.2982555847118835</v>
      </c>
      <c r="GV663" s="5">
        <f t="shared" si="1744"/>
        <v>3.4052108618569763</v>
      </c>
      <c r="GW663" s="5">
        <f t="shared" si="1744"/>
        <v>2.6990476248881121</v>
      </c>
      <c r="GX663" s="5">
        <f t="shared" si="1744"/>
        <v>2.1406067611050967</v>
      </c>
      <c r="GY663" s="5">
        <f t="shared" si="1744"/>
        <v>1.6988810465659325</v>
      </c>
      <c r="GZ663" s="5">
        <f t="shared" si="1744"/>
        <v>1.3493485858969201</v>
      </c>
      <c r="HA663" s="5">
        <f t="shared" si="1744"/>
        <v>1.0726345351289277</v>
      </c>
      <c r="HB663" s="5">
        <f t="shared" si="1744"/>
        <v>0.85344105060215414</v>
      </c>
      <c r="HC663" s="5">
        <f t="shared" si="1744"/>
        <v>0.67969471268741921</v>
      </c>
      <c r="HD663" s="5">
        <f t="shared" si="1744"/>
        <v>0.54186917753702324</v>
      </c>
      <c r="HE663" s="5">
        <f t="shared" si="1744"/>
        <v>0.4324482992115769</v>
      </c>
      <c r="HF663" s="5">
        <f t="shared" si="1744"/>
        <v>0.34550139050267198</v>
      </c>
      <c r="HG663" s="5">
        <f t="shared" si="1744"/>
        <v>0.27634770033264655</v>
      </c>
      <c r="HH663" s="5">
        <f t="shared" si="1744"/>
        <v>0.22129167399813818</v>
      </c>
      <c r="HI663" s="5">
        <f t="shared" si="1744"/>
        <v>0.17741424481078083</v>
      </c>
      <c r="HJ663" s="5">
        <f t="shared" si="1744"/>
        <v>0.14240839976006822</v>
      </c>
      <c r="HK663" s="5">
        <f t="shared" si="1745"/>
        <v>0.11444967890532359</v>
      </c>
      <c r="HL663" s="5">
        <f t="shared" si="1745"/>
        <v>9.2094208190937235E-2</v>
      </c>
      <c r="HM663" s="5">
        <f t="shared" si="1745"/>
        <v>7.419841510189959E-2</v>
      </c>
      <c r="HN663" s="5">
        <f t="shared" si="1745"/>
        <v>5.985580977932102E-2</v>
      </c>
      <c r="HO663" s="5">
        <f t="shared" si="1745"/>
        <v>4.8347192462308085E-2</v>
      </c>
      <c r="HP663" s="5">
        <f t="shared" si="1745"/>
        <v>3.9101422140267898E-2</v>
      </c>
      <c r="HQ663" s="5">
        <f t="shared" si="1745"/>
        <v>3.1664492459702209E-2</v>
      </c>
      <c r="HR663" s="5">
        <f t="shared" si="1745"/>
        <v>2.5675142700264799E-2</v>
      </c>
      <c r="HS663" s="5">
        <f t="shared" si="1745"/>
        <v>2.0845610914959727E-2</v>
      </c>
      <c r="HT663" s="5">
        <f t="shared" si="1745"/>
        <v>1.694643462362528E-2</v>
      </c>
      <c r="HU663" s="5">
        <f t="shared" si="1745"/>
        <v>1.3794438875843836E-2</v>
      </c>
      <c r="HV663" s="5">
        <f t="shared" si="1745"/>
        <v>1.1243235638461286E-2</v>
      </c>
      <c r="HW663" s="5">
        <f t="shared" si="1745"/>
        <v>9.1757030550243934E-3</v>
      </c>
      <c r="HX663" s="5">
        <f t="shared" si="1745"/>
        <v>7.4980266459078815E-3</v>
      </c>
      <c r="HY663" s="5">
        <f t="shared" si="1745"/>
        <v>6.1349736452693399E-3</v>
      </c>
      <c r="HZ663" s="5">
        <f t="shared" si="1745"/>
        <v>5.0261416553122624E-3</v>
      </c>
      <c r="IA663" s="5">
        <f t="shared" si="1746"/>
        <v>4.1229777648161279E-3</v>
      </c>
      <c r="IB663" s="5">
        <f t="shared" si="1746"/>
        <v>3.3864074652431241E-3</v>
      </c>
      <c r="IC663" s="5">
        <f t="shared" si="1746"/>
        <v>2.784946643539914E-3</v>
      </c>
      <c r="ID663" s="5">
        <f t="shared" si="1746"/>
        <v>2.2931966270784928E-3</v>
      </c>
      <c r="IE663" s="5">
        <f t="shared" si="1746"/>
        <v>1.890643263650476E-3</v>
      </c>
      <c r="IF663" s="5">
        <f t="shared" si="1746"/>
        <v>1.5606975611252006E-3</v>
      </c>
      <c r="IG663" s="5">
        <f t="shared" si="1746"/>
        <v>1.2899284458997653E-3</v>
      </c>
      <c r="IH663" s="5">
        <f t="shared" si="1746"/>
        <v>1.0674484780159106E-3</v>
      </c>
      <c r="II663" s="5">
        <f t="shared" si="1746"/>
        <v>8.8442147294392668E-4</v>
      </c>
      <c r="IJ663" s="5">
        <f t="shared" si="1746"/>
        <v>7.3366738764149163E-4</v>
      </c>
      <c r="IK663" s="5">
        <f t="shared" si="1746"/>
        <v>6.0934489418433047E-4</v>
      </c>
      <c r="IL663" s="5">
        <f t="shared" si="1746"/>
        <v>5.0669607271642539E-4</v>
      </c>
      <c r="IM663" s="5">
        <f t="shared" si="1746"/>
        <v>4.2184083030270077E-4</v>
      </c>
      <c r="IN663" s="5">
        <f t="shared" si="1746"/>
        <v>3.5161116926924266E-4</v>
      </c>
      <c r="IO663" s="5">
        <f t="shared" si="1746"/>
        <v>2.9341742604883946E-4</v>
      </c>
      <c r="IP663" s="5">
        <f t="shared" si="1746"/>
        <v>2.4514018825366767E-4</v>
      </c>
      <c r="IQ663" s="5">
        <f t="shared" si="1748"/>
        <v>2.0504285941102485E-4</v>
      </c>
      <c r="IR663" s="5">
        <f t="shared" si="1748"/>
        <v>1.7170084512272891E-4</v>
      </c>
      <c r="IS663" s="5">
        <f t="shared" si="1748"/>
        <v>1.4394413468596793E-4</v>
      </c>
      <c r="IT663" s="5">
        <f t="shared" si="1748"/>
        <v>1.2081069057130021E-4</v>
      </c>
      <c r="IU663" s="5">
        <f t="shared" si="1748"/>
        <v>1.0150856789471524E-4</v>
      </c>
      <c r="IV663" s="5">
        <f t="shared" si="1748"/>
        <v>8.5385093494631914E-5</v>
      </c>
      <c r="IW663" s="5">
        <f t="shared" si="1748"/>
        <v>7.1901760299515404E-5</v>
      </c>
      <c r="IX663" s="5">
        <f t="shared" si="1748"/>
        <v>6.0613753890535777E-5</v>
      </c>
      <c r="IY663" s="5">
        <f t="shared" si="1748"/>
        <v>5.115323765317654E-5</v>
      </c>
      <c r="IZ663" s="5">
        <f t="shared" si="1748"/>
        <v>4.321569109878768E-5</v>
      </c>
      <c r="JA663" s="5">
        <f t="shared" si="1748"/>
        <v>3.6548731112031941E-5</v>
      </c>
      <c r="JB663" s="5">
        <f t="shared" si="1748"/>
        <v>3.0942954641143943E-5</v>
      </c>
      <c r="JC663" s="5">
        <f t="shared" si="1748"/>
        <v>2.6224428952016083E-5</v>
      </c>
      <c r="JD663" s="5">
        <f t="shared" si="1748"/>
        <v>2.2248526206749287E-5</v>
      </c>
      <c r="JE663" s="5">
        <f t="shared" si="1747"/>
        <v>1.8894856149817012E-5</v>
      </c>
      <c r="JF663" s="5">
        <f t="shared" si="1747"/>
        <v>1.6063096765416726E-5</v>
      </c>
      <c r="JG663" s="5">
        <f t="shared" si="1747"/>
        <v>1.151080581388792E-5</v>
      </c>
      <c r="JH663" s="5">
        <f t="shared" si="1747"/>
        <v>9.8141463873876544E-6</v>
      </c>
      <c r="JI663" s="43">
        <f t="shared" si="1747"/>
        <v>1.2321E-2</v>
      </c>
      <c r="JJ663" s="5">
        <f t="shared" si="1611"/>
        <v>0</v>
      </c>
      <c r="JK663" s="5">
        <f t="shared" si="1615"/>
        <v>0</v>
      </c>
      <c r="JL663" s="5">
        <f t="shared" si="1616"/>
        <v>0</v>
      </c>
      <c r="JM663" s="5">
        <f t="shared" si="1617"/>
        <v>0</v>
      </c>
      <c r="JN663" s="5">
        <f t="shared" si="1618"/>
        <v>0</v>
      </c>
      <c r="JO663" s="5">
        <f t="shared" si="1619"/>
        <v>0</v>
      </c>
      <c r="JP663" s="5">
        <f t="shared" si="1620"/>
        <v>0</v>
      </c>
      <c r="JQ663" s="5">
        <f t="shared" si="1621"/>
        <v>0</v>
      </c>
      <c r="JR663" s="5">
        <f t="shared" si="1622"/>
        <v>0</v>
      </c>
      <c r="JS663" s="5">
        <f t="shared" si="1623"/>
        <v>0</v>
      </c>
      <c r="JT663" s="5">
        <f t="shared" si="1624"/>
        <v>0</v>
      </c>
      <c r="JU663" s="5">
        <f t="shared" si="1625"/>
        <v>0</v>
      </c>
      <c r="JV663" s="5">
        <f t="shared" si="1626"/>
        <v>0</v>
      </c>
      <c r="JW663" s="5">
        <f t="shared" si="1627"/>
        <v>0</v>
      </c>
      <c r="JX663" s="5">
        <f t="shared" si="1628"/>
        <v>0</v>
      </c>
      <c r="JY663" s="5">
        <f t="shared" si="1629"/>
        <v>0</v>
      </c>
      <c r="JZ663" s="5">
        <f t="shared" si="1630"/>
        <v>0</v>
      </c>
      <c r="KA663" s="5">
        <f t="shared" si="1631"/>
        <v>0</v>
      </c>
      <c r="KB663" s="5">
        <f t="shared" si="1632"/>
        <v>0</v>
      </c>
      <c r="KC663" s="5">
        <f t="shared" si="1633"/>
        <v>0</v>
      </c>
      <c r="KD663" s="5">
        <f t="shared" si="1634"/>
        <v>0</v>
      </c>
      <c r="KE663" s="5">
        <f t="shared" si="1635"/>
        <v>0</v>
      </c>
      <c r="KF663" s="5">
        <f t="shared" si="1636"/>
        <v>0</v>
      </c>
      <c r="KG663" s="5">
        <f t="shared" si="1637"/>
        <v>0</v>
      </c>
      <c r="KH663" s="5">
        <f t="shared" si="1638"/>
        <v>0</v>
      </c>
      <c r="KI663" s="5">
        <f t="shared" si="1639"/>
        <v>0</v>
      </c>
      <c r="KJ663" s="5">
        <f t="shared" si="1640"/>
        <v>0</v>
      </c>
      <c r="KK663" s="5">
        <f t="shared" si="1641"/>
        <v>0</v>
      </c>
      <c r="KL663" s="5">
        <f t="shared" si="1642"/>
        <v>0</v>
      </c>
      <c r="KM663" s="5">
        <f t="shared" si="1643"/>
        <v>0</v>
      </c>
      <c r="KN663" s="5">
        <f t="shared" si="1644"/>
        <v>0</v>
      </c>
      <c r="KO663" s="5">
        <f t="shared" si="1645"/>
        <v>0</v>
      </c>
      <c r="KP663" s="5">
        <f t="shared" si="1646"/>
        <v>0</v>
      </c>
      <c r="KQ663" s="5">
        <f t="shared" si="1647"/>
        <v>0</v>
      </c>
      <c r="KR663" s="5">
        <f t="shared" si="1648"/>
        <v>0</v>
      </c>
      <c r="KS663" s="5">
        <f t="shared" si="1649"/>
        <v>0</v>
      </c>
      <c r="KT663" s="5">
        <f t="shared" si="1650"/>
        <v>0</v>
      </c>
      <c r="KU663" s="5">
        <f t="shared" si="1651"/>
        <v>0</v>
      </c>
      <c r="KV663" s="5">
        <f t="shared" si="1652"/>
        <v>0</v>
      </c>
      <c r="KW663" s="5">
        <f t="shared" si="1653"/>
        <v>0</v>
      </c>
      <c r="KX663" s="5">
        <f t="shared" si="1654"/>
        <v>0</v>
      </c>
      <c r="KY663" s="5">
        <f t="shared" si="1655"/>
        <v>0</v>
      </c>
      <c r="KZ663" s="5">
        <f t="shared" si="1656"/>
        <v>0</v>
      </c>
      <c r="LA663" s="5">
        <f t="shared" si="1657"/>
        <v>0</v>
      </c>
      <c r="LB663" s="5">
        <f t="shared" si="1658"/>
        <v>0</v>
      </c>
      <c r="LC663" s="5">
        <f t="shared" si="1659"/>
        <v>0</v>
      </c>
      <c r="LD663" s="5">
        <f t="shared" si="1660"/>
        <v>0</v>
      </c>
      <c r="LE663" s="5">
        <f t="shared" si="1661"/>
        <v>0</v>
      </c>
      <c r="LF663" s="5">
        <f t="shared" si="1662"/>
        <v>0</v>
      </c>
      <c r="LG663" s="5">
        <f t="shared" si="1663"/>
        <v>0</v>
      </c>
      <c r="LH663" s="5">
        <f t="shared" si="1664"/>
        <v>0</v>
      </c>
      <c r="LI663" s="5">
        <f t="shared" si="1665"/>
        <v>0</v>
      </c>
      <c r="LJ663" s="5">
        <f t="shared" si="1666"/>
        <v>0</v>
      </c>
      <c r="LK663" s="5">
        <f t="shared" si="1667"/>
        <v>0</v>
      </c>
      <c r="LL663" s="5">
        <f t="shared" si="1668"/>
        <v>0</v>
      </c>
      <c r="LM663" s="5">
        <f t="shared" si="1669"/>
        <v>0</v>
      </c>
      <c r="LN663" s="5">
        <f t="shared" si="1670"/>
        <v>0</v>
      </c>
      <c r="LO663" s="5">
        <f t="shared" si="1671"/>
        <v>0</v>
      </c>
      <c r="LP663" s="5">
        <f t="shared" si="1672"/>
        <v>0</v>
      </c>
      <c r="LQ663" s="5">
        <f t="shared" si="1673"/>
        <v>0</v>
      </c>
      <c r="LR663" s="5">
        <f t="shared" si="1674"/>
        <v>0</v>
      </c>
      <c r="LS663" s="5">
        <f t="shared" si="1675"/>
        <v>0</v>
      </c>
      <c r="LT663" s="5">
        <f t="shared" si="1676"/>
        <v>0</v>
      </c>
      <c r="LU663" s="5">
        <f t="shared" si="1677"/>
        <v>0</v>
      </c>
      <c r="LV663" s="5">
        <f t="shared" si="1613"/>
        <v>0</v>
      </c>
      <c r="LW663" s="5">
        <f t="shared" si="1678"/>
        <v>0</v>
      </c>
      <c r="LX663" s="5">
        <f t="shared" si="1679"/>
        <v>0</v>
      </c>
      <c r="LY663" s="5">
        <f t="shared" si="1680"/>
        <v>0</v>
      </c>
      <c r="LZ663" s="5">
        <f t="shared" si="1681"/>
        <v>0</v>
      </c>
      <c r="MA663" s="5">
        <f t="shared" si="1682"/>
        <v>0</v>
      </c>
      <c r="MB663" s="5">
        <f t="shared" si="1683"/>
        <v>0</v>
      </c>
      <c r="MC663" s="5">
        <f t="shared" si="1684"/>
        <v>0</v>
      </c>
      <c r="MD663" s="5">
        <f t="shared" si="1685"/>
        <v>0</v>
      </c>
      <c r="ME663" s="5">
        <f t="shared" si="1686"/>
        <v>0</v>
      </c>
      <c r="MF663" s="5">
        <f t="shared" si="1687"/>
        <v>0</v>
      </c>
      <c r="MG663" s="5">
        <f t="shared" si="1688"/>
        <v>0</v>
      </c>
      <c r="MH663" s="5">
        <f t="shared" si="1689"/>
        <v>0</v>
      </c>
      <c r="MI663" s="5">
        <f t="shared" si="1690"/>
        <v>0</v>
      </c>
      <c r="MJ663" s="5">
        <f t="shared" si="1691"/>
        <v>0</v>
      </c>
      <c r="MK663" s="5">
        <f t="shared" si="1692"/>
        <v>0</v>
      </c>
      <c r="ML663" s="5">
        <f t="shared" si="1693"/>
        <v>0</v>
      </c>
      <c r="MM663" s="5">
        <f t="shared" si="1694"/>
        <v>0</v>
      </c>
      <c r="MN663" s="5">
        <f t="shared" si="1695"/>
        <v>0</v>
      </c>
      <c r="MO663" s="5">
        <f t="shared" si="1696"/>
        <v>0</v>
      </c>
      <c r="MP663" s="5">
        <f t="shared" si="1697"/>
        <v>0</v>
      </c>
      <c r="MQ663" s="5">
        <f t="shared" si="1698"/>
        <v>0</v>
      </c>
      <c r="MR663" s="5">
        <f t="shared" si="1699"/>
        <v>0</v>
      </c>
      <c r="MS663" s="5">
        <f t="shared" si="1700"/>
        <v>0</v>
      </c>
      <c r="MT663" s="5">
        <f t="shared" si="1701"/>
        <v>0</v>
      </c>
      <c r="MU663" s="5">
        <f t="shared" si="1702"/>
        <v>0</v>
      </c>
      <c r="MV663" s="5">
        <f t="shared" si="1703"/>
        <v>0</v>
      </c>
      <c r="MW663" s="5">
        <f t="shared" si="1704"/>
        <v>0</v>
      </c>
      <c r="MX663" s="5">
        <f t="shared" si="1705"/>
        <v>0</v>
      </c>
      <c r="MY663" s="5">
        <f t="shared" si="1706"/>
        <v>0</v>
      </c>
      <c r="MZ663" s="5">
        <f t="shared" si="1707"/>
        <v>0</v>
      </c>
      <c r="NA663" s="5">
        <f t="shared" si="1708"/>
        <v>0</v>
      </c>
      <c r="NB663" s="5">
        <f t="shared" si="1709"/>
        <v>0</v>
      </c>
      <c r="NC663" s="5">
        <f t="shared" si="1710"/>
        <v>0</v>
      </c>
      <c r="ND663" s="5">
        <f t="shared" si="1711"/>
        <v>0</v>
      </c>
      <c r="NE663" s="5">
        <f t="shared" si="1712"/>
        <v>0</v>
      </c>
      <c r="NF663" s="5">
        <f t="shared" si="1713"/>
        <v>0</v>
      </c>
      <c r="NG663" s="5">
        <f t="shared" si="1714"/>
        <v>0</v>
      </c>
      <c r="NH663" s="5">
        <f t="shared" si="1715"/>
        <v>0</v>
      </c>
      <c r="NI663" s="5">
        <f t="shared" si="1716"/>
        <v>0</v>
      </c>
      <c r="NJ663" s="5">
        <f t="shared" si="1717"/>
        <v>0</v>
      </c>
      <c r="NK663" s="5">
        <f t="shared" si="1718"/>
        <v>0</v>
      </c>
      <c r="NL663" s="5">
        <f t="shared" si="1719"/>
        <v>0</v>
      </c>
      <c r="NM663" s="5">
        <f t="shared" si="1720"/>
        <v>0</v>
      </c>
      <c r="NN663" s="5">
        <f t="shared" si="1721"/>
        <v>0</v>
      </c>
      <c r="NO663" s="5">
        <f t="shared" si="1722"/>
        <v>0</v>
      </c>
      <c r="NP663" s="5">
        <f t="shared" si="1723"/>
        <v>0</v>
      </c>
      <c r="NQ663" s="5">
        <f t="shared" si="1724"/>
        <v>0</v>
      </c>
      <c r="NR663" s="5">
        <f t="shared" si="1725"/>
        <v>0</v>
      </c>
      <c r="NS663" s="5">
        <f t="shared" si="1726"/>
        <v>0</v>
      </c>
      <c r="NT663" s="5">
        <f t="shared" si="1727"/>
        <v>0</v>
      </c>
      <c r="NU663" s="5">
        <f t="shared" si="1728"/>
        <v>0</v>
      </c>
      <c r="NV663" s="5">
        <f t="shared" si="1729"/>
        <v>0</v>
      </c>
      <c r="NW663" s="5">
        <f t="shared" si="1730"/>
        <v>0</v>
      </c>
      <c r="NX663" s="5">
        <f t="shared" si="1731"/>
        <v>0</v>
      </c>
      <c r="NY663" s="5">
        <f t="shared" si="1732"/>
        <v>0</v>
      </c>
      <c r="NZ663" s="5">
        <f t="shared" si="1733"/>
        <v>0</v>
      </c>
      <c r="OA663" s="5">
        <f t="shared" si="1734"/>
        <v>0</v>
      </c>
      <c r="OB663" s="5">
        <f t="shared" si="1735"/>
        <v>0</v>
      </c>
      <c r="OC663" s="5">
        <f t="shared" si="1736"/>
        <v>0</v>
      </c>
      <c r="OD663" s="5">
        <f t="shared" si="1737"/>
        <v>0</v>
      </c>
      <c r="OE663" s="5">
        <f t="shared" si="1738"/>
        <v>0</v>
      </c>
      <c r="OF663" s="5">
        <f t="shared" si="1739"/>
        <v>0</v>
      </c>
      <c r="OG663" s="5">
        <f t="shared" si="1740"/>
        <v>0</v>
      </c>
      <c r="OH663" s="5">
        <f t="shared" si="1614"/>
        <v>0</v>
      </c>
      <c r="OI663" s="5">
        <f t="shared" si="1609"/>
        <v>0</v>
      </c>
      <c r="OK663" s="5">
        <f t="shared" si="1612"/>
        <v>0</v>
      </c>
      <c r="OL663" s="5">
        <f>SUM($JJ663:JK663)</f>
        <v>0</v>
      </c>
      <c r="OM663" s="5">
        <f>SUM($JJ663:JL663)</f>
        <v>0</v>
      </c>
      <c r="ON663" s="5">
        <f>SUM($JJ663:JM663)</f>
        <v>0</v>
      </c>
      <c r="OO663" s="5">
        <f>SUM($JJ663:JN663)</f>
        <v>0</v>
      </c>
      <c r="OP663" s="5">
        <f>SUM($JJ663:JO663)</f>
        <v>0</v>
      </c>
      <c r="OQ663" s="5">
        <f>SUM($JJ663:JP663)</f>
        <v>0</v>
      </c>
      <c r="OR663" s="5">
        <f>SUM($JJ663:JQ663)</f>
        <v>0</v>
      </c>
      <c r="OS663" s="5">
        <f>SUM($JJ663:JR663)</f>
        <v>0</v>
      </c>
      <c r="OT663" s="5">
        <f>SUM($JJ663:JS663)</f>
        <v>0</v>
      </c>
      <c r="OU663" s="5">
        <f>SUM($JJ663:JT663)</f>
        <v>0</v>
      </c>
      <c r="OV663" s="5">
        <f>SUM($JJ663:JU663)</f>
        <v>0</v>
      </c>
      <c r="OW663" s="5">
        <f>SUM($JJ663:JV663)</f>
        <v>0</v>
      </c>
      <c r="OX663" s="5">
        <f>SUM($JJ663:JW663)</f>
        <v>0</v>
      </c>
      <c r="OY663" s="5">
        <f>SUM($JJ663:JX663)</f>
        <v>0</v>
      </c>
      <c r="OZ663" s="5">
        <f>SUM($JJ663:JY663)</f>
        <v>0</v>
      </c>
      <c r="PA663" s="5">
        <f>SUM($JJ663:JZ663)</f>
        <v>0</v>
      </c>
      <c r="PB663" s="5">
        <f>SUM($JJ663:KA663)</f>
        <v>0</v>
      </c>
      <c r="PC663" s="5">
        <f>SUM($JJ663:KB663)</f>
        <v>0</v>
      </c>
      <c r="PD663" s="5">
        <f>SUM($JJ663:KC663)</f>
        <v>0</v>
      </c>
      <c r="PE663" s="5">
        <f>SUM($JJ663:KD663)</f>
        <v>0</v>
      </c>
      <c r="PF663" s="5">
        <f>SUM($JJ663:KE663)</f>
        <v>0</v>
      </c>
      <c r="PG663" s="5">
        <f>SUM($JJ663:KF663)</f>
        <v>0</v>
      </c>
      <c r="PH663" s="5">
        <f>SUM($JJ663:KG663)</f>
        <v>0</v>
      </c>
      <c r="PI663" s="5">
        <f>SUM($JJ663:KH663)</f>
        <v>0</v>
      </c>
      <c r="PJ663" s="5">
        <f>SUM($JJ663:KI663)</f>
        <v>0</v>
      </c>
      <c r="PK663" s="5">
        <f>SUM($JJ663:KJ663)</f>
        <v>0</v>
      </c>
      <c r="PL663" s="5">
        <f>SUM($JJ663:KK663)</f>
        <v>0</v>
      </c>
      <c r="PM663" s="5">
        <f>SUM($JJ663:KL663)</f>
        <v>0</v>
      </c>
      <c r="PN663" s="5">
        <f>SUM($JJ663:KM663)</f>
        <v>0</v>
      </c>
      <c r="PO663" s="5">
        <f>SUM($JJ663:KN663)</f>
        <v>0</v>
      </c>
      <c r="PP663" s="5">
        <f>SUM($JJ663:KO663)</f>
        <v>0</v>
      </c>
      <c r="PQ663" s="5">
        <f>SUM($JJ663:KP663)</f>
        <v>0</v>
      </c>
      <c r="PR663" s="5">
        <f>SUM($JJ663:KQ663)</f>
        <v>0</v>
      </c>
      <c r="PS663" s="5">
        <f>SUM($JJ663:KR663)</f>
        <v>0</v>
      </c>
      <c r="PT663" s="5">
        <f>SUM($JJ663:KS663)</f>
        <v>0</v>
      </c>
      <c r="PU663" s="5">
        <f>SUM($JJ663:KT663)</f>
        <v>0</v>
      </c>
      <c r="PV663" s="5">
        <f>SUM($JJ663:KU663)</f>
        <v>0</v>
      </c>
      <c r="PW663" s="5">
        <f>SUM($JJ663:KV663)</f>
        <v>0</v>
      </c>
      <c r="PX663" s="5">
        <f>SUM($JJ663:KW663)</f>
        <v>0</v>
      </c>
      <c r="PY663" s="5">
        <f>SUM($JJ663:KX663)</f>
        <v>0</v>
      </c>
      <c r="PZ663" s="5">
        <f>SUM($JJ663:KY663)</f>
        <v>0</v>
      </c>
      <c r="QA663" s="5">
        <f>SUM($JJ663:KZ663)</f>
        <v>0</v>
      </c>
      <c r="QB663" s="5">
        <f>SUM($JJ663:LA663)</f>
        <v>0</v>
      </c>
      <c r="QC663" s="5">
        <f>SUM($JJ663:LB663)</f>
        <v>0</v>
      </c>
      <c r="QD663" s="5">
        <f>SUM($JJ663:LC663)</f>
        <v>0</v>
      </c>
      <c r="QE663" s="5">
        <f>SUM($JJ663:LD663)</f>
        <v>0</v>
      </c>
      <c r="QF663" s="5">
        <f>SUM($JJ663:LE663)</f>
        <v>0</v>
      </c>
      <c r="QG663" s="5">
        <f>SUM($JJ663:LF663)</f>
        <v>0</v>
      </c>
      <c r="QH663" s="5">
        <f>SUM($JJ663:LG663)</f>
        <v>0</v>
      </c>
      <c r="QI663" s="5">
        <f>SUM($JJ663:LH663)</f>
        <v>0</v>
      </c>
      <c r="QJ663" s="5">
        <f>SUM($JJ663:LI663)</f>
        <v>0</v>
      </c>
      <c r="QK663" s="5">
        <f>SUM($JJ663:LJ663)</f>
        <v>0</v>
      </c>
      <c r="QL663" s="5">
        <f>SUM($JJ663:LK663)</f>
        <v>0</v>
      </c>
      <c r="QM663" s="5">
        <f>SUM($JJ663:LL663)</f>
        <v>0</v>
      </c>
      <c r="QN663" s="5">
        <f>SUM($JJ663:LM663)</f>
        <v>0</v>
      </c>
      <c r="QO663" s="5">
        <f>SUM($JJ663:LN663)</f>
        <v>0</v>
      </c>
      <c r="QP663" s="5">
        <f>SUM($JJ663:LO663)</f>
        <v>0</v>
      </c>
      <c r="QQ663" s="5">
        <f>SUM($JJ663:LP663)</f>
        <v>0</v>
      </c>
      <c r="QR663" s="5">
        <f>SUM($JJ663:LQ663)</f>
        <v>0</v>
      </c>
      <c r="QS663" s="5">
        <f>SUM($JJ663:LR663)</f>
        <v>0</v>
      </c>
      <c r="QT663" s="5">
        <f>SUM($JJ663:LS663)</f>
        <v>0</v>
      </c>
      <c r="QU663" s="5">
        <f>SUM($JJ663:LT663)</f>
        <v>0</v>
      </c>
      <c r="QV663" s="5">
        <f>SUM($JJ663:LU663)</f>
        <v>0</v>
      </c>
      <c r="QW663" s="5">
        <f>SUM($JJ663:LV663)</f>
        <v>0</v>
      </c>
      <c r="QX663" s="5">
        <f>SUM($JJ663:LW663)</f>
        <v>0</v>
      </c>
      <c r="QY663" s="5">
        <f>SUM($JJ663:LX663)</f>
        <v>0</v>
      </c>
      <c r="QZ663" s="5">
        <f>SUM($JJ663:LY663)</f>
        <v>0</v>
      </c>
      <c r="RA663" s="5">
        <f>SUM($JJ663:LZ663)</f>
        <v>0</v>
      </c>
      <c r="RB663" s="5">
        <f>SUM($JJ663:MA663)</f>
        <v>0</v>
      </c>
      <c r="RC663" s="5">
        <f>SUM($JJ663:MB663)</f>
        <v>0</v>
      </c>
      <c r="RD663" s="5">
        <f>SUM($JJ663:MC663)</f>
        <v>0</v>
      </c>
      <c r="RE663" s="5">
        <f>SUM($JJ663:MD663)</f>
        <v>0</v>
      </c>
      <c r="RF663" s="5">
        <f>SUM($JJ663:ME663)</f>
        <v>0</v>
      </c>
      <c r="RG663" s="5">
        <f>SUM($JJ663:MF663)</f>
        <v>0</v>
      </c>
      <c r="RH663" s="5">
        <f>SUM($JJ663:MG663)</f>
        <v>0</v>
      </c>
      <c r="RI663" s="5">
        <f>SUM($JJ663:MH663)</f>
        <v>0</v>
      </c>
      <c r="RJ663" s="5">
        <f>SUM($JJ663:MI663)</f>
        <v>0</v>
      </c>
      <c r="RK663" s="5">
        <f>SUM($JJ663:MJ663)</f>
        <v>0</v>
      </c>
      <c r="RL663" s="5">
        <f>SUM($JJ663:MK663)</f>
        <v>0</v>
      </c>
      <c r="RM663" s="5">
        <f>SUM($JJ663:ML663)</f>
        <v>0</v>
      </c>
      <c r="RN663" s="5">
        <f>SUM($JJ663:MM663)</f>
        <v>0</v>
      </c>
      <c r="RO663" s="5">
        <f>SUM($JJ663:MN663)</f>
        <v>0</v>
      </c>
      <c r="RP663" s="5">
        <f>SUM($JJ663:MO663)</f>
        <v>0</v>
      </c>
      <c r="RQ663" s="5">
        <f>SUM($JJ663:MP663)</f>
        <v>0</v>
      </c>
      <c r="RR663" s="5">
        <f>SUM($JJ663:MQ663)</f>
        <v>0</v>
      </c>
      <c r="RS663" s="5">
        <f>SUM($JJ663:MR663)</f>
        <v>0</v>
      </c>
      <c r="RT663" s="5">
        <f>SUM($JJ663:MS663)</f>
        <v>0</v>
      </c>
      <c r="RU663" s="5">
        <f>SUM($JJ663:MT663)</f>
        <v>0</v>
      </c>
      <c r="RV663" s="5">
        <f>SUM($JJ663:MU663)</f>
        <v>0</v>
      </c>
      <c r="RW663" s="5">
        <f>SUM($JJ663:MV663)</f>
        <v>0</v>
      </c>
      <c r="RX663" s="5">
        <f>SUM($JJ663:MW663)</f>
        <v>0</v>
      </c>
      <c r="RY663" s="5">
        <f>SUM($JJ663:MX663)</f>
        <v>0</v>
      </c>
      <c r="RZ663" s="5">
        <f>SUM($JJ663:MY663)</f>
        <v>0</v>
      </c>
      <c r="SA663" s="5">
        <f>SUM($JJ663:MZ663)</f>
        <v>0</v>
      </c>
      <c r="SB663" s="5">
        <f>SUM($JJ663:NA663)</f>
        <v>0</v>
      </c>
      <c r="SC663" s="5">
        <f>SUM($JJ663:NB663)</f>
        <v>0</v>
      </c>
      <c r="SD663" s="5">
        <f>SUM($JJ663:NC663)</f>
        <v>0</v>
      </c>
      <c r="SE663" s="5">
        <f>SUM($JJ663:ND663)</f>
        <v>0</v>
      </c>
      <c r="SF663" s="5">
        <f>SUM($JJ663:NE663)</f>
        <v>0</v>
      </c>
      <c r="SG663" s="5">
        <f>SUM($JJ663:NF663)</f>
        <v>0</v>
      </c>
      <c r="SH663" s="5">
        <f>SUM($JJ663:NG663)</f>
        <v>0</v>
      </c>
      <c r="SI663" s="5">
        <f>SUM($JJ663:NH663)</f>
        <v>0</v>
      </c>
      <c r="SJ663" s="5">
        <f>SUM($JJ663:NI663)</f>
        <v>0</v>
      </c>
      <c r="SK663" s="5">
        <f>SUM($JJ663:NJ663)</f>
        <v>0</v>
      </c>
      <c r="SL663" s="5">
        <f>SUM($JJ663:NK663)</f>
        <v>0</v>
      </c>
      <c r="SM663" s="5">
        <f>SUM($JJ663:NL663)</f>
        <v>0</v>
      </c>
      <c r="SN663" s="5">
        <f>SUM($JJ663:NM663)</f>
        <v>0</v>
      </c>
      <c r="SO663" s="5">
        <f>SUM($JJ663:NN663)</f>
        <v>0</v>
      </c>
      <c r="SP663" s="5">
        <f>SUM($JJ663:NO663)</f>
        <v>0</v>
      </c>
      <c r="SQ663" s="5">
        <f>SUM($JJ663:NP663)</f>
        <v>0</v>
      </c>
      <c r="SR663" s="5">
        <f>SUM($JJ663:NQ663)</f>
        <v>0</v>
      </c>
      <c r="SS663" s="5">
        <f>SUM($JJ663:NR663)</f>
        <v>0</v>
      </c>
      <c r="ST663" s="5">
        <f>SUM($JJ663:NS663)</f>
        <v>0</v>
      </c>
      <c r="SU663" s="5">
        <f>SUM($JJ663:NT663)</f>
        <v>0</v>
      </c>
      <c r="SV663" s="5">
        <f>SUM($JJ663:NU663)</f>
        <v>0</v>
      </c>
      <c r="SW663" s="5">
        <f>SUM($JJ663:NV663)</f>
        <v>0</v>
      </c>
      <c r="SX663" s="5">
        <f>SUM($JJ663:NW663)</f>
        <v>0</v>
      </c>
      <c r="SY663" s="5">
        <f>SUM($JJ663:NX663)</f>
        <v>0</v>
      </c>
      <c r="SZ663" s="5">
        <f>SUM($JJ663:NY663)</f>
        <v>0</v>
      </c>
      <c r="TA663" s="5">
        <f>SUM($JJ663:NZ663)</f>
        <v>0</v>
      </c>
      <c r="TB663" s="5">
        <f>SUM($JJ663:OA663)</f>
        <v>0</v>
      </c>
      <c r="TC663" s="5">
        <f>SUM($JJ663:OB663)</f>
        <v>0</v>
      </c>
      <c r="TD663" s="5">
        <f>SUM($JJ663:OC663)</f>
        <v>0</v>
      </c>
      <c r="TE663" s="5">
        <f>SUM($JJ663:OD663)</f>
        <v>0</v>
      </c>
      <c r="TF663" s="5">
        <f>SUM($JJ663:OE663)</f>
        <v>0</v>
      </c>
      <c r="TG663" s="5">
        <f>SUM($JJ663:OF663)</f>
        <v>0</v>
      </c>
      <c r="TH663" s="5">
        <f>SUM($JJ663:OG663)</f>
        <v>0</v>
      </c>
      <c r="TI663" s="5">
        <f>SUM($JJ663:OH663)</f>
        <v>0</v>
      </c>
      <c r="TJ663" s="5">
        <f>SUM($JJ663:OI663)</f>
        <v>0</v>
      </c>
    </row>
    <row r="664" spans="8:530" x14ac:dyDescent="0.25">
      <c r="H664" s="38"/>
      <c r="AE664" s="11">
        <f t="shared" si="1490"/>
        <v>5.9367972045658363E-14</v>
      </c>
      <c r="AF664" s="11">
        <f t="shared" si="1491"/>
        <v>1.9231677701636119E-6</v>
      </c>
      <c r="AG664" s="11">
        <f t="shared" si="1492"/>
        <v>4.7153559831230388E-3</v>
      </c>
      <c r="AH664" s="11">
        <f t="shared" si="1493"/>
        <v>0.42526154857168075</v>
      </c>
      <c r="AI664" s="11">
        <f t="shared" si="1494"/>
        <v>7.7263025747968417</v>
      </c>
      <c r="AJ664" s="11">
        <f t="shared" si="1495"/>
        <v>56.243400636918885</v>
      </c>
      <c r="AK664" s="11">
        <f t="shared" si="1496"/>
        <v>230.10470737990093</v>
      </c>
      <c r="AL664" s="11">
        <f t="shared" si="1497"/>
        <v>638.68405189816235</v>
      </c>
      <c r="AM664" s="11">
        <f t="shared" si="1498"/>
        <v>1347.8105191187963</v>
      </c>
      <c r="AN664" s="11">
        <f t="shared" si="1499"/>
        <v>2327.0569833378613</v>
      </c>
      <c r="AO664" s="11">
        <f t="shared" si="1500"/>
        <v>3454.018562587959</v>
      </c>
      <c r="AP664" s="11">
        <f t="shared" si="1501"/>
        <v>4563.0475088307439</v>
      </c>
      <c r="AQ664" s="11">
        <f t="shared" si="1502"/>
        <v>5501.6219862825355</v>
      </c>
      <c r="AR664" s="11">
        <f t="shared" si="1503"/>
        <v>6167.4413393736804</v>
      </c>
      <c r="AS664" s="11">
        <f t="shared" si="1504"/>
        <v>6519.4307456796305</v>
      </c>
      <c r="AT664" s="11">
        <f t="shared" si="1505"/>
        <v>6569.2588240810419</v>
      </c>
      <c r="AU664" s="11">
        <f t="shared" si="1506"/>
        <v>6363.7719665937666</v>
      </c>
      <c r="AV664" s="11">
        <f t="shared" si="1507"/>
        <v>5966.6837783066248</v>
      </c>
      <c r="AW664" s="11">
        <f t="shared" si="1508"/>
        <v>5444.0765168158978</v>
      </c>
      <c r="AX664" s="11">
        <f t="shared" si="1509"/>
        <v>4855.0994667494178</v>
      </c>
      <c r="AY664" s="11">
        <f t="shared" si="1510"/>
        <v>4247.3681898082932</v>
      </c>
      <c r="AZ664" s="11">
        <f t="shared" si="1511"/>
        <v>3655.8045975394139</v>
      </c>
      <c r="BA664" s="11">
        <f t="shared" si="1512"/>
        <v>3103.5894105092975</v>
      </c>
      <c r="BB664" s="11">
        <f t="shared" si="1513"/>
        <v>2604.1533775086423</v>
      </c>
      <c r="BC664" s="11">
        <f t="shared" si="1514"/>
        <v>2163.4722409587803</v>
      </c>
      <c r="BD664" s="11">
        <f t="shared" si="1515"/>
        <v>1782.2326626992233</v>
      </c>
      <c r="BE664" s="11">
        <f t="shared" si="1516"/>
        <v>1457.6602609879155</v>
      </c>
      <c r="BF664" s="11">
        <f t="shared" si="1517"/>
        <v>1184.9459586065045</v>
      </c>
      <c r="BG664" s="11">
        <f t="shared" si="1518"/>
        <v>958.28908210743043</v>
      </c>
      <c r="BH664" s="11">
        <f t="shared" si="1519"/>
        <v>771.61438270033159</v>
      </c>
      <c r="BI664" s="11">
        <f t="shared" si="1520"/>
        <v>619.03196109315809</v>
      </c>
      <c r="BJ664" s="11">
        <f t="shared" si="1521"/>
        <v>495.10613817350702</v>
      </c>
      <c r="BK664" s="11">
        <f t="shared" si="1522"/>
        <v>394.98961355043122</v>
      </c>
      <c r="BL664" s="11">
        <f t="shared" si="1523"/>
        <v>314.46755300519629</v>
      </c>
      <c r="BM664" s="11">
        <f t="shared" si="1524"/>
        <v>249.94507201157299</v>
      </c>
      <c r="BN664" s="11">
        <f t="shared" si="1525"/>
        <v>198.40205996881937</v>
      </c>
      <c r="BO664" s="11">
        <f t="shared" si="1526"/>
        <v>157.33173420878612</v>
      </c>
      <c r="BP664" s="11">
        <f t="shared" si="1527"/>
        <v>124.6736222788451</v>
      </c>
      <c r="BQ664" s="11">
        <f t="shared" si="1528"/>
        <v>98.747563860671377</v>
      </c>
      <c r="BR664" s="11">
        <f t="shared" si="1529"/>
        <v>78.192471755252541</v>
      </c>
      <c r="BS664" s="11">
        <f t="shared" si="1530"/>
        <v>61.911686675021585</v>
      </c>
      <c r="BT664" s="11">
        <f t="shared" si="1531"/>
        <v>49.025543141630855</v>
      </c>
      <c r="BU664" s="11">
        <f t="shared" si="1532"/>
        <v>38.831028002849806</v>
      </c>
      <c r="BV664" s="11">
        <f t="shared" si="1533"/>
        <v>30.768003771931468</v>
      </c>
      <c r="BW664" s="11">
        <f t="shared" si="1534"/>
        <v>24.391273234336406</v>
      </c>
      <c r="BX664" s="11">
        <f t="shared" si="1535"/>
        <v>19.347699934246045</v>
      </c>
      <c r="BY664" s="11">
        <f t="shared" si="1536"/>
        <v>15.35761673058656</v>
      </c>
      <c r="BZ664" s="11">
        <f t="shared" si="1537"/>
        <v>12.19981538125697</v>
      </c>
      <c r="CA664" s="11">
        <f t="shared" si="1538"/>
        <v>9.6994908111506639</v>
      </c>
      <c r="CB664" s="11">
        <f t="shared" si="1539"/>
        <v>7.7186000122329164</v>
      </c>
      <c r="CC664" s="11">
        <f t="shared" si="1540"/>
        <v>6.1481790792523379</v>
      </c>
      <c r="CD664" s="11">
        <f t="shared" si="1541"/>
        <v>4.9022382869055585</v>
      </c>
      <c r="CE664" s="11">
        <f t="shared" si="1542"/>
        <v>3.9129224229220658</v>
      </c>
      <c r="CF664" s="11">
        <f t="shared" si="1543"/>
        <v>3.1266813647598894</v>
      </c>
      <c r="CG664" s="11">
        <f t="shared" si="1544"/>
        <v>2.5012445370329002</v>
      </c>
      <c r="CH664" s="11">
        <f t="shared" si="1545"/>
        <v>2.0032332624970675</v>
      </c>
      <c r="CI664" s="11">
        <f t="shared" si="1546"/>
        <v>1.6062781517581364</v>
      </c>
      <c r="CJ664" s="11">
        <f t="shared" si="1547"/>
        <v>1.2895356228380865</v>
      </c>
      <c r="CK664" s="11">
        <f t="shared" si="1548"/>
        <v>1.0365193995287403</v>
      </c>
      <c r="CL664" s="11">
        <f t="shared" si="1549"/>
        <v>0.83418030411546673</v>
      </c>
      <c r="CM664" s="11">
        <f t="shared" si="1550"/>
        <v>0.67218161566498213</v>
      </c>
      <c r="CN664" s="11">
        <f t="shared" si="1551"/>
        <v>0.54232837242016863</v>
      </c>
      <c r="CO664" s="11">
        <f t="shared" si="1552"/>
        <v>0.43811780942557405</v>
      </c>
      <c r="CP664" s="11">
        <f t="shared" si="1553"/>
        <v>0.35438509651472211</v>
      </c>
      <c r="CQ664" s="11">
        <f t="shared" si="1554"/>
        <v>0.28702404937890258</v>
      </c>
      <c r="CR664" s="11">
        <f t="shared" si="1555"/>
        <v>0.23276682874410176</v>
      </c>
      <c r="CS664" s="11">
        <f t="shared" si="1556"/>
        <v>0.18901006178766616</v>
      </c>
      <c r="CT664" s="11">
        <f t="shared" si="1557"/>
        <v>0.15367750940634611</v>
      </c>
      <c r="CU664" s="11">
        <f t="shared" si="1558"/>
        <v>0.1251115169280291</v>
      </c>
      <c r="CV664" s="11">
        <f t="shared" si="1559"/>
        <v>0.10198714662491597</v>
      </c>
      <c r="CW664" s="11">
        <f t="shared" si="1560"/>
        <v>8.32441946787984E-2</v>
      </c>
      <c r="CX664" s="11">
        <f t="shared" si="1561"/>
        <v>6.8033319427887984E-2</v>
      </c>
      <c r="CY664" s="11">
        <f t="shared" si="1562"/>
        <v>5.5673311945544396E-2</v>
      </c>
      <c r="CZ664" s="11">
        <f t="shared" si="1563"/>
        <v>4.5617171584969987E-2</v>
      </c>
      <c r="DA664" s="11">
        <f t="shared" si="1564"/>
        <v>3.7425145251157498E-2</v>
      </c>
      <c r="DB664" s="11">
        <f t="shared" si="1565"/>
        <v>3.0743279019004442E-2</v>
      </c>
      <c r="DC664" s="11">
        <f t="shared" si="1566"/>
        <v>2.528633720172711E-2</v>
      </c>
      <c r="DD664" s="11">
        <f t="shared" si="1567"/>
        <v>2.0824185040832333E-2</v>
      </c>
      <c r="DE664" s="11">
        <f t="shared" si="1568"/>
        <v>1.7170920913202329E-2</v>
      </c>
      <c r="DF664" s="11">
        <f t="shared" si="1569"/>
        <v>1.4176193364825316E-2</v>
      </c>
      <c r="DG664" s="11">
        <f t="shared" si="1570"/>
        <v>1.1718256032551581E-2</v>
      </c>
      <c r="DH664" s="11">
        <f t="shared" si="1571"/>
        <v>9.6984063849218094E-3</v>
      </c>
      <c r="DI664" s="11">
        <f t="shared" si="1572"/>
        <v>8.0365275173216472E-3</v>
      </c>
      <c r="DJ664" s="11">
        <f t="shared" si="1573"/>
        <v>6.6675101462582154E-3</v>
      </c>
      <c r="DK664" s="11">
        <f t="shared" si="1574"/>
        <v>5.538377735617407E-3</v>
      </c>
      <c r="DL664" s="11">
        <f t="shared" si="1575"/>
        <v>4.6059739245198246E-3</v>
      </c>
      <c r="DM664" s="11">
        <f t="shared" si="1576"/>
        <v>3.8351001310614431E-3</v>
      </c>
      <c r="DN664" s="11">
        <f t="shared" si="1577"/>
        <v>3.1970139662680914E-3</v>
      </c>
      <c r="DO664" s="11">
        <f t="shared" si="1578"/>
        <v>2.6682171568180924E-3</v>
      </c>
      <c r="DP664" s="11">
        <f t="shared" si="1579"/>
        <v>2.2294760266861674E-3</v>
      </c>
      <c r="DQ664" s="11">
        <f t="shared" si="1580"/>
        <v>1.8650290014507662E-3</v>
      </c>
      <c r="DR664" s="11">
        <f t="shared" si="1581"/>
        <v>1.5619446854036997E-3</v>
      </c>
      <c r="DS664" s="11">
        <f t="shared" si="1582"/>
        <v>1.309601302859612E-3</v>
      </c>
      <c r="DT664" s="11">
        <f t="shared" si="1583"/>
        <v>1.0992640719426499E-3</v>
      </c>
      <c r="DU664" s="11">
        <f t="shared" si="1584"/>
        <v>9.23741692665746E-4</v>
      </c>
      <c r="DV664" s="11">
        <f t="shared" si="1585"/>
        <v>7.7710681952515798E-4</v>
      </c>
      <c r="DW664" s="11">
        <f t="shared" si="1586"/>
        <v>6.5446834079453513E-4</v>
      </c>
      <c r="DX664" s="11">
        <f t="shared" si="1587"/>
        <v>5.5178565181487882E-4</v>
      </c>
      <c r="DY664" s="11">
        <f t="shared" si="1588"/>
        <v>4.6571700655870317E-4</v>
      </c>
      <c r="DZ664" s="11">
        <f t="shared" si="1589"/>
        <v>3.9349555491150932E-4</v>
      </c>
      <c r="EA664" s="11">
        <f t="shared" si="1590"/>
        <v>3.3282789745704472E-4</v>
      </c>
      <c r="EB664" s="11">
        <f t="shared" si="1591"/>
        <v>2.8181097477154361E-4</v>
      </c>
      <c r="EC664" s="11">
        <f t="shared" si="1592"/>
        <v>2.3886390189477232E-4</v>
      </c>
      <c r="ED664" s="11">
        <f t="shared" si="1593"/>
        <v>2.0267199869269259E-4</v>
      </c>
      <c r="EE664" s="11">
        <f t="shared" si="1594"/>
        <v>1.7214078355331551E-4</v>
      </c>
      <c r="EF664" s="11">
        <f t="shared" si="1595"/>
        <v>1.2314918962202047E-4</v>
      </c>
      <c r="EG664" s="11">
        <f t="shared" si="1596"/>
        <v>1.0490414611572553E-4</v>
      </c>
      <c r="EH664" s="4">
        <f t="shared" si="1597"/>
        <v>0.11299999999999999</v>
      </c>
      <c r="EI664" s="5">
        <f t="shared" si="1610"/>
        <v>0</v>
      </c>
      <c r="EJ664" s="5">
        <f t="shared" si="1610"/>
        <v>0</v>
      </c>
      <c r="EK664" s="5">
        <f t="shared" si="1610"/>
        <v>0</v>
      </c>
      <c r="EL664" s="5">
        <f t="shared" si="1610"/>
        <v>0</v>
      </c>
      <c r="EM664" s="5">
        <f t="shared" si="1610"/>
        <v>0</v>
      </c>
      <c r="EN664" s="5">
        <f t="shared" si="1610"/>
        <v>0</v>
      </c>
      <c r="EO664" s="5">
        <f t="shared" si="1610"/>
        <v>0</v>
      </c>
      <c r="EP664" s="5">
        <f t="shared" si="1610"/>
        <v>0</v>
      </c>
      <c r="EQ664" s="5">
        <f t="shared" si="1610"/>
        <v>0</v>
      </c>
      <c r="ER664" s="5">
        <f t="shared" si="1610"/>
        <v>0</v>
      </c>
      <c r="ES664" s="5">
        <f t="shared" si="1610"/>
        <v>0</v>
      </c>
      <c r="ET664" s="5">
        <f t="shared" si="1610"/>
        <v>0</v>
      </c>
      <c r="EU664" s="5">
        <f t="shared" si="1610"/>
        <v>0</v>
      </c>
      <c r="EV664" s="5">
        <f t="shared" si="1610"/>
        <v>0</v>
      </c>
      <c r="EW664" s="5">
        <f t="shared" si="1610"/>
        <v>0</v>
      </c>
      <c r="EX664" s="5">
        <f t="shared" si="1610"/>
        <v>0</v>
      </c>
      <c r="EY664" s="5">
        <f t="shared" si="1741"/>
        <v>0</v>
      </c>
      <c r="EZ664" s="5">
        <f t="shared" si="1741"/>
        <v>0</v>
      </c>
      <c r="FA664" s="5">
        <f t="shared" si="1741"/>
        <v>0</v>
      </c>
      <c r="FB664" s="5">
        <f t="shared" si="1741"/>
        <v>0</v>
      </c>
      <c r="FC664" s="5">
        <f t="shared" si="1741"/>
        <v>0</v>
      </c>
      <c r="FD664" s="5">
        <f t="shared" si="1741"/>
        <v>0</v>
      </c>
      <c r="FE664" s="5">
        <f t="shared" si="1741"/>
        <v>0</v>
      </c>
      <c r="FF664" s="5">
        <f t="shared" si="1741"/>
        <v>6.7085808411593941E-15</v>
      </c>
      <c r="FG664" s="5">
        <f t="shared" si="1741"/>
        <v>2.1731795802848812E-7</v>
      </c>
      <c r="FH664" s="5">
        <f t="shared" si="1741"/>
        <v>5.3283522609290335E-4</v>
      </c>
      <c r="FI664" s="5">
        <f t="shared" si="1741"/>
        <v>4.8054554988599917E-2</v>
      </c>
      <c r="FJ664" s="5">
        <f t="shared" si="1741"/>
        <v>0.87307219095204303</v>
      </c>
      <c r="FK664" s="5">
        <f t="shared" si="1741"/>
        <v>6.3555042719718333</v>
      </c>
      <c r="FL664" s="5">
        <f t="shared" si="1741"/>
        <v>26.001831933928802</v>
      </c>
      <c r="FM664" s="5">
        <f t="shared" si="1741"/>
        <v>72.171297864492345</v>
      </c>
      <c r="FN664" s="5">
        <f t="shared" si="1741"/>
        <v>152.30258866042396</v>
      </c>
      <c r="FO664" s="5">
        <f t="shared" si="1742"/>
        <v>262.9574391171783</v>
      </c>
      <c r="FP664" s="5">
        <f t="shared" si="1742"/>
        <v>390.30409757243933</v>
      </c>
      <c r="FQ664" s="5">
        <f t="shared" si="1742"/>
        <v>515.624368497874</v>
      </c>
      <c r="FR664" s="5">
        <f t="shared" si="1742"/>
        <v>621.68328444992642</v>
      </c>
      <c r="FS664" s="5">
        <f t="shared" si="1742"/>
        <v>696.92087134922588</v>
      </c>
      <c r="FT664" s="5">
        <f t="shared" si="1742"/>
        <v>736.69567426179822</v>
      </c>
      <c r="FU664" s="5">
        <f t="shared" si="1742"/>
        <v>742.32624712115762</v>
      </c>
      <c r="FV664" s="5">
        <f t="shared" si="1742"/>
        <v>719.1062322250956</v>
      </c>
      <c r="FW664" s="5">
        <f t="shared" si="1742"/>
        <v>674.23526694864859</v>
      </c>
      <c r="FX664" s="5">
        <f t="shared" si="1742"/>
        <v>615.18064640019634</v>
      </c>
      <c r="FY664" s="5">
        <f t="shared" si="1742"/>
        <v>548.62623974268422</v>
      </c>
      <c r="FZ664" s="5">
        <f t="shared" si="1742"/>
        <v>479.95260544833707</v>
      </c>
      <c r="GA664" s="5">
        <f t="shared" si="1742"/>
        <v>413.10591952195375</v>
      </c>
      <c r="GB664" s="5">
        <f t="shared" si="1742"/>
        <v>350.70560338755058</v>
      </c>
      <c r="GC664" s="5">
        <f t="shared" si="1742"/>
        <v>294.26933165847657</v>
      </c>
      <c r="GD664" s="5">
        <f t="shared" si="1742"/>
        <v>244.47236322834215</v>
      </c>
      <c r="GE664" s="5">
        <f t="shared" si="1743"/>
        <v>201.39229088501222</v>
      </c>
      <c r="GF664" s="5">
        <f t="shared" si="1743"/>
        <v>164.71560949163444</v>
      </c>
      <c r="GG664" s="5">
        <f t="shared" si="1743"/>
        <v>133.898893322535</v>
      </c>
      <c r="GH664" s="5">
        <f t="shared" si="1743"/>
        <v>108.28666627813963</v>
      </c>
      <c r="GI664" s="5">
        <f t="shared" si="1743"/>
        <v>87.192425245137457</v>
      </c>
      <c r="GJ664" s="5">
        <f t="shared" si="1743"/>
        <v>69.950611603526852</v>
      </c>
      <c r="GK664" s="5">
        <f t="shared" si="1743"/>
        <v>55.946993613606288</v>
      </c>
      <c r="GL664" s="5">
        <f t="shared" si="1743"/>
        <v>44.633826331198726</v>
      </c>
      <c r="GM664" s="5">
        <f t="shared" si="1743"/>
        <v>35.534833489587179</v>
      </c>
      <c r="GN664" s="5">
        <f t="shared" si="1743"/>
        <v>28.243793137307744</v>
      </c>
      <c r="GO664" s="5">
        <f t="shared" si="1743"/>
        <v>22.419432776476587</v>
      </c>
      <c r="GP664" s="5">
        <f t="shared" si="1743"/>
        <v>17.778485965592829</v>
      </c>
      <c r="GQ664" s="5">
        <f t="shared" si="1743"/>
        <v>14.088119317509495</v>
      </c>
      <c r="GR664" s="5">
        <f t="shared" si="1743"/>
        <v>11.158474716255865</v>
      </c>
      <c r="GS664" s="5">
        <f t="shared" si="1743"/>
        <v>8.8357493083435354</v>
      </c>
      <c r="GT664" s="5">
        <f t="shared" si="1743"/>
        <v>6.9960205942774385</v>
      </c>
      <c r="GU664" s="5">
        <f t="shared" si="1744"/>
        <v>5.5398863750042864</v>
      </c>
      <c r="GV664" s="5">
        <f t="shared" si="1744"/>
        <v>4.3879061643220272</v>
      </c>
      <c r="GW664" s="5">
        <f t="shared" si="1744"/>
        <v>3.4767844262282557</v>
      </c>
      <c r="GX664" s="5">
        <f t="shared" si="1744"/>
        <v>2.7562138754800136</v>
      </c>
      <c r="GY664" s="5">
        <f t="shared" si="1744"/>
        <v>2.186290092569803</v>
      </c>
      <c r="GZ664" s="5">
        <f t="shared" si="1744"/>
        <v>1.7354106905562812</v>
      </c>
      <c r="HA664" s="5">
        <f t="shared" si="1744"/>
        <v>1.3785791380820376</v>
      </c>
      <c r="HB664" s="5">
        <f t="shared" si="1744"/>
        <v>1.0960424616600248</v>
      </c>
      <c r="HC664" s="5">
        <f t="shared" si="1744"/>
        <v>0.87220180138231951</v>
      </c>
      <c r="HD664" s="5">
        <f t="shared" si="1744"/>
        <v>0.69474423595551416</v>
      </c>
      <c r="HE664" s="5">
        <f t="shared" si="1744"/>
        <v>0.55395292642032801</v>
      </c>
      <c r="HF664" s="5">
        <f t="shared" si="1744"/>
        <v>0.44216023379019337</v>
      </c>
      <c r="HG664" s="5">
        <f t="shared" si="1744"/>
        <v>0.3533149942178675</v>
      </c>
      <c r="HH664" s="5">
        <f t="shared" si="1744"/>
        <v>0.28264063268471767</v>
      </c>
      <c r="HI664" s="5">
        <f t="shared" si="1744"/>
        <v>0.22636535866216861</v>
      </c>
      <c r="HJ664" s="5">
        <f t="shared" si="1744"/>
        <v>0.18150943114866938</v>
      </c>
      <c r="HK664" s="5">
        <f t="shared" si="1745"/>
        <v>0.14571752538070376</v>
      </c>
      <c r="HL664" s="5">
        <f t="shared" si="1745"/>
        <v>0.11712669214674765</v>
      </c>
      <c r="HM664" s="5">
        <f t="shared" si="1745"/>
        <v>9.4262374365047738E-2</v>
      </c>
      <c r="HN664" s="5">
        <f t="shared" si="1745"/>
        <v>7.5956522570142973E-2</v>
      </c>
      <c r="HO664" s="5">
        <f t="shared" si="1745"/>
        <v>6.1283106083479047E-2</v>
      </c>
      <c r="HP664" s="5">
        <f t="shared" si="1745"/>
        <v>4.950731246508986E-2</v>
      </c>
      <c r="HQ664" s="5">
        <f t="shared" si="1745"/>
        <v>4.0045515906163592E-2</v>
      </c>
      <c r="HR664" s="5">
        <f t="shared" si="1745"/>
        <v>3.2433717579815988E-2</v>
      </c>
      <c r="HS664" s="5">
        <f t="shared" si="1745"/>
        <v>2.6302651648083496E-2</v>
      </c>
      <c r="HT664" s="5">
        <f t="shared" si="1745"/>
        <v>2.1358136982006275E-2</v>
      </c>
      <c r="HU664" s="5">
        <f t="shared" si="1745"/>
        <v>1.7365558562917108E-2</v>
      </c>
      <c r="HV664" s="5">
        <f t="shared" si="1745"/>
        <v>1.4137601412867287E-2</v>
      </c>
      <c r="HW664" s="5">
        <f t="shared" si="1745"/>
        <v>1.1524547568615503E-2</v>
      </c>
      <c r="HX664" s="5">
        <f t="shared" si="1745"/>
        <v>9.4065939987042178E-3</v>
      </c>
      <c r="HY664" s="5">
        <f t="shared" si="1745"/>
        <v>7.6877650953513415E-3</v>
      </c>
      <c r="HZ664" s="5">
        <f t="shared" si="1745"/>
        <v>6.2910842498465165E-3</v>
      </c>
      <c r="IA664" s="5">
        <f t="shared" si="1746"/>
        <v>5.1547403891016082E-3</v>
      </c>
      <c r="IB664" s="5">
        <f t="shared" si="1746"/>
        <v>4.2290414133807968E-3</v>
      </c>
      <c r="IC664" s="5">
        <f t="shared" si="1746"/>
        <v>3.4739905291475016E-3</v>
      </c>
      <c r="ID664" s="5">
        <f t="shared" si="1746"/>
        <v>2.8573561037951631E-3</v>
      </c>
      <c r="IE664" s="5">
        <f t="shared" si="1746"/>
        <v>2.3531329096140533E-3</v>
      </c>
      <c r="IF664" s="5">
        <f t="shared" si="1746"/>
        <v>1.940314063191863E-3</v>
      </c>
      <c r="IG664" s="5">
        <f t="shared" si="1746"/>
        <v>1.6019098502252605E-3</v>
      </c>
      <c r="IH664" s="5">
        <f t="shared" si="1746"/>
        <v>1.3241629316783285E-3</v>
      </c>
      <c r="II664" s="5">
        <f t="shared" si="1746"/>
        <v>1.0959199214961644E-3</v>
      </c>
      <c r="IJ664" s="5">
        <f t="shared" si="1746"/>
        <v>9.0812760945734603E-4</v>
      </c>
      <c r="IK664" s="5">
        <f t="shared" si="1746"/>
        <v>7.5342864652717825E-4</v>
      </c>
      <c r="IL664" s="5">
        <f t="shared" si="1746"/>
        <v>6.2583668412476688E-4</v>
      </c>
      <c r="IM664" s="5">
        <f t="shared" si="1746"/>
        <v>5.2047505347074016E-4</v>
      </c>
      <c r="IN664" s="5">
        <f t="shared" si="1746"/>
        <v>4.33366314809943E-4</v>
      </c>
      <c r="IO664" s="5">
        <f t="shared" si="1746"/>
        <v>3.6126257818829428E-4</v>
      </c>
      <c r="IP664" s="5">
        <f t="shared" si="1746"/>
        <v>3.0150853872044442E-4</v>
      </c>
      <c r="IQ664" s="5">
        <f t="shared" si="1748"/>
        <v>2.5193079101553691E-4</v>
      </c>
      <c r="IR664" s="5">
        <f t="shared" si="1748"/>
        <v>2.1074827716393657E-4</v>
      </c>
      <c r="IS664" s="5">
        <f t="shared" si="1748"/>
        <v>1.7649974945061807E-4</v>
      </c>
      <c r="IT664" s="5">
        <f t="shared" si="1748"/>
        <v>1.4798494722313615E-4</v>
      </c>
      <c r="IU664" s="5">
        <f t="shared" si="1748"/>
        <v>1.2421684012951944E-4</v>
      </c>
      <c r="IV664" s="5">
        <f t="shared" si="1748"/>
        <v>1.0438281127122929E-4</v>
      </c>
      <c r="IW664" s="5">
        <f t="shared" si="1748"/>
        <v>8.7813070606342842E-5</v>
      </c>
      <c r="IX664" s="5">
        <f t="shared" si="1748"/>
        <v>7.3954922509782462E-5</v>
      </c>
      <c r="IY664" s="5">
        <f t="shared" si="1748"/>
        <v>6.2351778655081303E-5</v>
      </c>
      <c r="IZ664" s="5">
        <f t="shared" si="1748"/>
        <v>5.2626021741133451E-5</v>
      </c>
      <c r="JA664" s="5">
        <f t="shared" si="1748"/>
        <v>4.4464997705000552E-5</v>
      </c>
      <c r="JB664" s="5">
        <f t="shared" si="1748"/>
        <v>3.7609552412646048E-5</v>
      </c>
      <c r="JC664" s="5">
        <f t="shared" si="1748"/>
        <v>3.1844640149184423E-5</v>
      </c>
      <c r="JD664" s="5">
        <f t="shared" si="1748"/>
        <v>2.6991620914109268E-5</v>
      </c>
      <c r="JE664" s="5">
        <f t="shared" si="1747"/>
        <v>2.2901935852274259E-5</v>
      </c>
      <c r="JF664" s="5">
        <f t="shared" si="1747"/>
        <v>1.9451908541524651E-5</v>
      </c>
      <c r="JG664" s="5">
        <f t="shared" si="1747"/>
        <v>1.3915858427288311E-5</v>
      </c>
      <c r="JH664" s="5">
        <f t="shared" si="1747"/>
        <v>1.1854168511076983E-5</v>
      </c>
      <c r="JI664" s="43">
        <f t="shared" si="1747"/>
        <v>1.2768999999999997E-2</v>
      </c>
      <c r="JJ664" s="5">
        <f t="shared" si="1611"/>
        <v>0</v>
      </c>
      <c r="JK664" s="5">
        <f t="shared" si="1615"/>
        <v>0</v>
      </c>
      <c r="JL664" s="5">
        <f t="shared" si="1616"/>
        <v>0</v>
      </c>
      <c r="JM664" s="5">
        <f t="shared" si="1617"/>
        <v>0</v>
      </c>
      <c r="JN664" s="5">
        <f t="shared" si="1618"/>
        <v>0</v>
      </c>
      <c r="JO664" s="5">
        <f t="shared" si="1619"/>
        <v>0</v>
      </c>
      <c r="JP664" s="5">
        <f t="shared" si="1620"/>
        <v>0</v>
      </c>
      <c r="JQ664" s="5">
        <f t="shared" si="1621"/>
        <v>0</v>
      </c>
      <c r="JR664" s="5">
        <f t="shared" si="1622"/>
        <v>0</v>
      </c>
      <c r="JS664" s="5">
        <f t="shared" si="1623"/>
        <v>0</v>
      </c>
      <c r="JT664" s="5">
        <f t="shared" si="1624"/>
        <v>0</v>
      </c>
      <c r="JU664" s="5">
        <f t="shared" si="1625"/>
        <v>0</v>
      </c>
      <c r="JV664" s="5">
        <f t="shared" si="1626"/>
        <v>0</v>
      </c>
      <c r="JW664" s="5">
        <f t="shared" si="1627"/>
        <v>0</v>
      </c>
      <c r="JX664" s="5">
        <f t="shared" si="1628"/>
        <v>0</v>
      </c>
      <c r="JY664" s="5">
        <f t="shared" si="1629"/>
        <v>0</v>
      </c>
      <c r="JZ664" s="5">
        <f t="shared" si="1630"/>
        <v>0</v>
      </c>
      <c r="KA664" s="5">
        <f t="shared" si="1631"/>
        <v>0</v>
      </c>
      <c r="KB664" s="5">
        <f t="shared" si="1632"/>
        <v>0</v>
      </c>
      <c r="KC664" s="5">
        <f t="shared" si="1633"/>
        <v>0</v>
      </c>
      <c r="KD664" s="5">
        <f t="shared" si="1634"/>
        <v>0</v>
      </c>
      <c r="KE664" s="5">
        <f t="shared" si="1635"/>
        <v>0</v>
      </c>
      <c r="KF664" s="5">
        <f t="shared" si="1636"/>
        <v>0</v>
      </c>
      <c r="KG664" s="5">
        <f t="shared" si="1637"/>
        <v>0</v>
      </c>
      <c r="KH664" s="5">
        <f t="shared" si="1638"/>
        <v>0</v>
      </c>
      <c r="KI664" s="5">
        <f t="shared" si="1639"/>
        <v>0</v>
      </c>
      <c r="KJ664" s="5">
        <f t="shared" si="1640"/>
        <v>0</v>
      </c>
      <c r="KK664" s="5">
        <f t="shared" si="1641"/>
        <v>0</v>
      </c>
      <c r="KL664" s="5">
        <f t="shared" si="1642"/>
        <v>0</v>
      </c>
      <c r="KM664" s="5">
        <f t="shared" si="1643"/>
        <v>0</v>
      </c>
      <c r="KN664" s="5">
        <f t="shared" si="1644"/>
        <v>0</v>
      </c>
      <c r="KO664" s="5">
        <f t="shared" si="1645"/>
        <v>0</v>
      </c>
      <c r="KP664" s="5">
        <f t="shared" si="1646"/>
        <v>0</v>
      </c>
      <c r="KQ664" s="5">
        <f t="shared" si="1647"/>
        <v>0</v>
      </c>
      <c r="KR664" s="5">
        <f t="shared" si="1648"/>
        <v>0</v>
      </c>
      <c r="KS664" s="5">
        <f t="shared" si="1649"/>
        <v>0</v>
      </c>
      <c r="KT664" s="5">
        <f t="shared" si="1650"/>
        <v>0</v>
      </c>
      <c r="KU664" s="5">
        <f t="shared" si="1651"/>
        <v>0</v>
      </c>
      <c r="KV664" s="5">
        <f t="shared" si="1652"/>
        <v>0</v>
      </c>
      <c r="KW664" s="5">
        <f t="shared" si="1653"/>
        <v>0</v>
      </c>
      <c r="KX664" s="5">
        <f t="shared" si="1654"/>
        <v>0</v>
      </c>
      <c r="KY664" s="5">
        <f t="shared" si="1655"/>
        <v>0</v>
      </c>
      <c r="KZ664" s="5">
        <f t="shared" si="1656"/>
        <v>0</v>
      </c>
      <c r="LA664" s="5">
        <f t="shared" si="1657"/>
        <v>0</v>
      </c>
      <c r="LB664" s="5">
        <f t="shared" si="1658"/>
        <v>0</v>
      </c>
      <c r="LC664" s="5">
        <f t="shared" si="1659"/>
        <v>0</v>
      </c>
      <c r="LD664" s="5">
        <f t="shared" si="1660"/>
        <v>0</v>
      </c>
      <c r="LE664" s="5">
        <f t="shared" si="1661"/>
        <v>0</v>
      </c>
      <c r="LF664" s="5">
        <f t="shared" si="1662"/>
        <v>0</v>
      </c>
      <c r="LG664" s="5">
        <f t="shared" si="1663"/>
        <v>0</v>
      </c>
      <c r="LH664" s="5">
        <f t="shared" si="1664"/>
        <v>0</v>
      </c>
      <c r="LI664" s="5">
        <f t="shared" si="1665"/>
        <v>0</v>
      </c>
      <c r="LJ664" s="5">
        <f t="shared" si="1666"/>
        <v>0</v>
      </c>
      <c r="LK664" s="5">
        <f t="shared" si="1667"/>
        <v>0</v>
      </c>
      <c r="LL664" s="5">
        <f t="shared" si="1668"/>
        <v>0</v>
      </c>
      <c r="LM664" s="5">
        <f t="shared" si="1669"/>
        <v>0</v>
      </c>
      <c r="LN664" s="5">
        <f t="shared" si="1670"/>
        <v>0</v>
      </c>
      <c r="LO664" s="5">
        <f t="shared" si="1671"/>
        <v>0</v>
      </c>
      <c r="LP664" s="5">
        <f t="shared" si="1672"/>
        <v>0</v>
      </c>
      <c r="LQ664" s="5">
        <f t="shared" si="1673"/>
        <v>0</v>
      </c>
      <c r="LR664" s="5">
        <f t="shared" si="1674"/>
        <v>0</v>
      </c>
      <c r="LS664" s="5">
        <f t="shared" si="1675"/>
        <v>0</v>
      </c>
      <c r="LT664" s="5">
        <f t="shared" si="1676"/>
        <v>0</v>
      </c>
      <c r="LU664" s="5">
        <f t="shared" si="1677"/>
        <v>0</v>
      </c>
      <c r="LV664" s="5">
        <f t="shared" si="1613"/>
        <v>0</v>
      </c>
      <c r="LW664" s="5">
        <f t="shared" si="1678"/>
        <v>0</v>
      </c>
      <c r="LX664" s="5">
        <f t="shared" si="1679"/>
        <v>0</v>
      </c>
      <c r="LY664" s="5">
        <f t="shared" si="1680"/>
        <v>0</v>
      </c>
      <c r="LZ664" s="5">
        <f t="shared" si="1681"/>
        <v>0</v>
      </c>
      <c r="MA664" s="5">
        <f t="shared" si="1682"/>
        <v>0</v>
      </c>
      <c r="MB664" s="5">
        <f t="shared" si="1683"/>
        <v>0</v>
      </c>
      <c r="MC664" s="5">
        <f t="shared" si="1684"/>
        <v>0</v>
      </c>
      <c r="MD664" s="5">
        <f t="shared" si="1685"/>
        <v>0</v>
      </c>
      <c r="ME664" s="5">
        <f t="shared" si="1686"/>
        <v>0</v>
      </c>
      <c r="MF664" s="5">
        <f t="shared" si="1687"/>
        <v>0</v>
      </c>
      <c r="MG664" s="5">
        <f t="shared" si="1688"/>
        <v>0</v>
      </c>
      <c r="MH664" s="5">
        <f t="shared" si="1689"/>
        <v>0</v>
      </c>
      <c r="MI664" s="5">
        <f t="shared" si="1690"/>
        <v>0</v>
      </c>
      <c r="MJ664" s="5">
        <f t="shared" si="1691"/>
        <v>0</v>
      </c>
      <c r="MK664" s="5">
        <f t="shared" si="1692"/>
        <v>0</v>
      </c>
      <c r="ML664" s="5">
        <f t="shared" si="1693"/>
        <v>0</v>
      </c>
      <c r="MM664" s="5">
        <f t="shared" si="1694"/>
        <v>0</v>
      </c>
      <c r="MN664" s="5">
        <f t="shared" si="1695"/>
        <v>0</v>
      </c>
      <c r="MO664" s="5">
        <f t="shared" si="1696"/>
        <v>0</v>
      </c>
      <c r="MP664" s="5">
        <f t="shared" si="1697"/>
        <v>0</v>
      </c>
      <c r="MQ664" s="5">
        <f t="shared" si="1698"/>
        <v>0</v>
      </c>
      <c r="MR664" s="5">
        <f t="shared" si="1699"/>
        <v>0</v>
      </c>
      <c r="MS664" s="5">
        <f t="shared" si="1700"/>
        <v>0</v>
      </c>
      <c r="MT664" s="5">
        <f t="shared" si="1701"/>
        <v>0</v>
      </c>
      <c r="MU664" s="5">
        <f t="shared" si="1702"/>
        <v>0</v>
      </c>
      <c r="MV664" s="5">
        <f t="shared" si="1703"/>
        <v>0</v>
      </c>
      <c r="MW664" s="5">
        <f t="shared" si="1704"/>
        <v>0</v>
      </c>
      <c r="MX664" s="5">
        <f t="shared" si="1705"/>
        <v>0</v>
      </c>
      <c r="MY664" s="5">
        <f t="shared" si="1706"/>
        <v>0</v>
      </c>
      <c r="MZ664" s="5">
        <f t="shared" si="1707"/>
        <v>0</v>
      </c>
      <c r="NA664" s="5">
        <f t="shared" si="1708"/>
        <v>0</v>
      </c>
      <c r="NB664" s="5">
        <f t="shared" si="1709"/>
        <v>0</v>
      </c>
      <c r="NC664" s="5">
        <f t="shared" si="1710"/>
        <v>0</v>
      </c>
      <c r="ND664" s="5">
        <f t="shared" si="1711"/>
        <v>0</v>
      </c>
      <c r="NE664" s="5">
        <f t="shared" si="1712"/>
        <v>0</v>
      </c>
      <c r="NF664" s="5">
        <f t="shared" si="1713"/>
        <v>0</v>
      </c>
      <c r="NG664" s="5">
        <f t="shared" si="1714"/>
        <v>0</v>
      </c>
      <c r="NH664" s="5">
        <f t="shared" si="1715"/>
        <v>0</v>
      </c>
      <c r="NI664" s="5">
        <f t="shared" si="1716"/>
        <v>0</v>
      </c>
      <c r="NJ664" s="5">
        <f t="shared" si="1717"/>
        <v>0</v>
      </c>
      <c r="NK664" s="5">
        <f t="shared" si="1718"/>
        <v>0</v>
      </c>
      <c r="NL664" s="5">
        <f t="shared" si="1719"/>
        <v>0</v>
      </c>
      <c r="NM664" s="5">
        <f t="shared" si="1720"/>
        <v>0</v>
      </c>
      <c r="NN664" s="5">
        <f t="shared" si="1721"/>
        <v>0</v>
      </c>
      <c r="NO664" s="5">
        <f t="shared" si="1722"/>
        <v>0</v>
      </c>
      <c r="NP664" s="5">
        <f t="shared" si="1723"/>
        <v>0</v>
      </c>
      <c r="NQ664" s="5">
        <f t="shared" si="1724"/>
        <v>0</v>
      </c>
      <c r="NR664" s="5">
        <f t="shared" si="1725"/>
        <v>0</v>
      </c>
      <c r="NS664" s="5">
        <f t="shared" si="1726"/>
        <v>0</v>
      </c>
      <c r="NT664" s="5">
        <f t="shared" si="1727"/>
        <v>0</v>
      </c>
      <c r="NU664" s="5">
        <f t="shared" si="1728"/>
        <v>0</v>
      </c>
      <c r="NV664" s="5">
        <f t="shared" si="1729"/>
        <v>0</v>
      </c>
      <c r="NW664" s="5">
        <f t="shared" si="1730"/>
        <v>0</v>
      </c>
      <c r="NX664" s="5">
        <f t="shared" si="1731"/>
        <v>0</v>
      </c>
      <c r="NY664" s="5">
        <f t="shared" si="1732"/>
        <v>0</v>
      </c>
      <c r="NZ664" s="5">
        <f t="shared" si="1733"/>
        <v>0</v>
      </c>
      <c r="OA664" s="5">
        <f t="shared" si="1734"/>
        <v>0</v>
      </c>
      <c r="OB664" s="5">
        <f t="shared" si="1735"/>
        <v>0</v>
      </c>
      <c r="OC664" s="5">
        <f t="shared" si="1736"/>
        <v>0</v>
      </c>
      <c r="OD664" s="5">
        <f t="shared" si="1737"/>
        <v>0</v>
      </c>
      <c r="OE664" s="5">
        <f t="shared" si="1738"/>
        <v>0</v>
      </c>
      <c r="OF664" s="5">
        <f t="shared" si="1739"/>
        <v>0</v>
      </c>
      <c r="OG664" s="5">
        <f t="shared" si="1740"/>
        <v>0</v>
      </c>
      <c r="OH664" s="5">
        <f t="shared" si="1614"/>
        <v>0</v>
      </c>
      <c r="OI664" s="5">
        <f t="shared" si="1609"/>
        <v>0</v>
      </c>
      <c r="OK664" s="5">
        <f t="shared" si="1612"/>
        <v>0</v>
      </c>
      <c r="OL664" s="5">
        <f>SUM($JJ664:JK664)</f>
        <v>0</v>
      </c>
      <c r="OM664" s="5">
        <f>SUM($JJ664:JL664)</f>
        <v>0</v>
      </c>
      <c r="ON664" s="5">
        <f>SUM($JJ664:JM664)</f>
        <v>0</v>
      </c>
      <c r="OO664" s="5">
        <f>SUM($JJ664:JN664)</f>
        <v>0</v>
      </c>
      <c r="OP664" s="5">
        <f>SUM($JJ664:JO664)</f>
        <v>0</v>
      </c>
      <c r="OQ664" s="5">
        <f>SUM($JJ664:JP664)</f>
        <v>0</v>
      </c>
      <c r="OR664" s="5">
        <f>SUM($JJ664:JQ664)</f>
        <v>0</v>
      </c>
      <c r="OS664" s="5">
        <f>SUM($JJ664:JR664)</f>
        <v>0</v>
      </c>
      <c r="OT664" s="5">
        <f>SUM($JJ664:JS664)</f>
        <v>0</v>
      </c>
      <c r="OU664" s="5">
        <f>SUM($JJ664:JT664)</f>
        <v>0</v>
      </c>
      <c r="OV664" s="5">
        <f>SUM($JJ664:JU664)</f>
        <v>0</v>
      </c>
      <c r="OW664" s="5">
        <f>SUM($JJ664:JV664)</f>
        <v>0</v>
      </c>
      <c r="OX664" s="5">
        <f>SUM($JJ664:JW664)</f>
        <v>0</v>
      </c>
      <c r="OY664" s="5">
        <f>SUM($JJ664:JX664)</f>
        <v>0</v>
      </c>
      <c r="OZ664" s="5">
        <f>SUM($JJ664:JY664)</f>
        <v>0</v>
      </c>
      <c r="PA664" s="5">
        <f>SUM($JJ664:JZ664)</f>
        <v>0</v>
      </c>
      <c r="PB664" s="5">
        <f>SUM($JJ664:KA664)</f>
        <v>0</v>
      </c>
      <c r="PC664" s="5">
        <f>SUM($JJ664:KB664)</f>
        <v>0</v>
      </c>
      <c r="PD664" s="5">
        <f>SUM($JJ664:KC664)</f>
        <v>0</v>
      </c>
      <c r="PE664" s="5">
        <f>SUM($JJ664:KD664)</f>
        <v>0</v>
      </c>
      <c r="PF664" s="5">
        <f>SUM($JJ664:KE664)</f>
        <v>0</v>
      </c>
      <c r="PG664" s="5">
        <f>SUM($JJ664:KF664)</f>
        <v>0</v>
      </c>
      <c r="PH664" s="5">
        <f>SUM($JJ664:KG664)</f>
        <v>0</v>
      </c>
      <c r="PI664" s="5">
        <f>SUM($JJ664:KH664)</f>
        <v>0</v>
      </c>
      <c r="PJ664" s="5">
        <f>SUM($JJ664:KI664)</f>
        <v>0</v>
      </c>
      <c r="PK664" s="5">
        <f>SUM($JJ664:KJ664)</f>
        <v>0</v>
      </c>
      <c r="PL664" s="5">
        <f>SUM($JJ664:KK664)</f>
        <v>0</v>
      </c>
      <c r="PM664" s="5">
        <f>SUM($JJ664:KL664)</f>
        <v>0</v>
      </c>
      <c r="PN664" s="5">
        <f>SUM($JJ664:KM664)</f>
        <v>0</v>
      </c>
      <c r="PO664" s="5">
        <f>SUM($JJ664:KN664)</f>
        <v>0</v>
      </c>
      <c r="PP664" s="5">
        <f>SUM($JJ664:KO664)</f>
        <v>0</v>
      </c>
      <c r="PQ664" s="5">
        <f>SUM($JJ664:KP664)</f>
        <v>0</v>
      </c>
      <c r="PR664" s="5">
        <f>SUM($JJ664:KQ664)</f>
        <v>0</v>
      </c>
      <c r="PS664" s="5">
        <f>SUM($JJ664:KR664)</f>
        <v>0</v>
      </c>
      <c r="PT664" s="5">
        <f>SUM($JJ664:KS664)</f>
        <v>0</v>
      </c>
      <c r="PU664" s="5">
        <f>SUM($JJ664:KT664)</f>
        <v>0</v>
      </c>
      <c r="PV664" s="5">
        <f>SUM($JJ664:KU664)</f>
        <v>0</v>
      </c>
      <c r="PW664" s="5">
        <f>SUM($JJ664:KV664)</f>
        <v>0</v>
      </c>
      <c r="PX664" s="5">
        <f>SUM($JJ664:KW664)</f>
        <v>0</v>
      </c>
      <c r="PY664" s="5">
        <f>SUM($JJ664:KX664)</f>
        <v>0</v>
      </c>
      <c r="PZ664" s="5">
        <f>SUM($JJ664:KY664)</f>
        <v>0</v>
      </c>
      <c r="QA664" s="5">
        <f>SUM($JJ664:KZ664)</f>
        <v>0</v>
      </c>
      <c r="QB664" s="5">
        <f>SUM($JJ664:LA664)</f>
        <v>0</v>
      </c>
      <c r="QC664" s="5">
        <f>SUM($JJ664:LB664)</f>
        <v>0</v>
      </c>
      <c r="QD664" s="5">
        <f>SUM($JJ664:LC664)</f>
        <v>0</v>
      </c>
      <c r="QE664" s="5">
        <f>SUM($JJ664:LD664)</f>
        <v>0</v>
      </c>
      <c r="QF664" s="5">
        <f>SUM($JJ664:LE664)</f>
        <v>0</v>
      </c>
      <c r="QG664" s="5">
        <f>SUM($JJ664:LF664)</f>
        <v>0</v>
      </c>
      <c r="QH664" s="5">
        <f>SUM($JJ664:LG664)</f>
        <v>0</v>
      </c>
      <c r="QI664" s="5">
        <f>SUM($JJ664:LH664)</f>
        <v>0</v>
      </c>
      <c r="QJ664" s="5">
        <f>SUM($JJ664:LI664)</f>
        <v>0</v>
      </c>
      <c r="QK664" s="5">
        <f>SUM($JJ664:LJ664)</f>
        <v>0</v>
      </c>
      <c r="QL664" s="5">
        <f>SUM($JJ664:LK664)</f>
        <v>0</v>
      </c>
      <c r="QM664" s="5">
        <f>SUM($JJ664:LL664)</f>
        <v>0</v>
      </c>
      <c r="QN664" s="5">
        <f>SUM($JJ664:LM664)</f>
        <v>0</v>
      </c>
      <c r="QO664" s="5">
        <f>SUM($JJ664:LN664)</f>
        <v>0</v>
      </c>
      <c r="QP664" s="5">
        <f>SUM($JJ664:LO664)</f>
        <v>0</v>
      </c>
      <c r="QQ664" s="5">
        <f>SUM($JJ664:LP664)</f>
        <v>0</v>
      </c>
      <c r="QR664" s="5">
        <f>SUM($JJ664:LQ664)</f>
        <v>0</v>
      </c>
      <c r="QS664" s="5">
        <f>SUM($JJ664:LR664)</f>
        <v>0</v>
      </c>
      <c r="QT664" s="5">
        <f>SUM($JJ664:LS664)</f>
        <v>0</v>
      </c>
      <c r="QU664" s="5">
        <f>SUM($JJ664:LT664)</f>
        <v>0</v>
      </c>
      <c r="QV664" s="5">
        <f>SUM($JJ664:LU664)</f>
        <v>0</v>
      </c>
      <c r="QW664" s="5">
        <f>SUM($JJ664:LV664)</f>
        <v>0</v>
      </c>
      <c r="QX664" s="5">
        <f>SUM($JJ664:LW664)</f>
        <v>0</v>
      </c>
      <c r="QY664" s="5">
        <f>SUM($JJ664:LX664)</f>
        <v>0</v>
      </c>
      <c r="QZ664" s="5">
        <f>SUM($JJ664:LY664)</f>
        <v>0</v>
      </c>
      <c r="RA664" s="5">
        <f>SUM($JJ664:LZ664)</f>
        <v>0</v>
      </c>
      <c r="RB664" s="5">
        <f>SUM($JJ664:MA664)</f>
        <v>0</v>
      </c>
      <c r="RC664" s="5">
        <f>SUM($JJ664:MB664)</f>
        <v>0</v>
      </c>
      <c r="RD664" s="5">
        <f>SUM($JJ664:MC664)</f>
        <v>0</v>
      </c>
      <c r="RE664" s="5">
        <f>SUM($JJ664:MD664)</f>
        <v>0</v>
      </c>
      <c r="RF664" s="5">
        <f>SUM($JJ664:ME664)</f>
        <v>0</v>
      </c>
      <c r="RG664" s="5">
        <f>SUM($JJ664:MF664)</f>
        <v>0</v>
      </c>
      <c r="RH664" s="5">
        <f>SUM($JJ664:MG664)</f>
        <v>0</v>
      </c>
      <c r="RI664" s="5">
        <f>SUM($JJ664:MH664)</f>
        <v>0</v>
      </c>
      <c r="RJ664" s="5">
        <f>SUM($JJ664:MI664)</f>
        <v>0</v>
      </c>
      <c r="RK664" s="5">
        <f>SUM($JJ664:MJ664)</f>
        <v>0</v>
      </c>
      <c r="RL664" s="5">
        <f>SUM($JJ664:MK664)</f>
        <v>0</v>
      </c>
      <c r="RM664" s="5">
        <f>SUM($JJ664:ML664)</f>
        <v>0</v>
      </c>
      <c r="RN664" s="5">
        <f>SUM($JJ664:MM664)</f>
        <v>0</v>
      </c>
      <c r="RO664" s="5">
        <f>SUM($JJ664:MN664)</f>
        <v>0</v>
      </c>
      <c r="RP664" s="5">
        <f>SUM($JJ664:MO664)</f>
        <v>0</v>
      </c>
      <c r="RQ664" s="5">
        <f>SUM($JJ664:MP664)</f>
        <v>0</v>
      </c>
      <c r="RR664" s="5">
        <f>SUM($JJ664:MQ664)</f>
        <v>0</v>
      </c>
      <c r="RS664" s="5">
        <f>SUM($JJ664:MR664)</f>
        <v>0</v>
      </c>
      <c r="RT664" s="5">
        <f>SUM($JJ664:MS664)</f>
        <v>0</v>
      </c>
      <c r="RU664" s="5">
        <f>SUM($JJ664:MT664)</f>
        <v>0</v>
      </c>
      <c r="RV664" s="5">
        <f>SUM($JJ664:MU664)</f>
        <v>0</v>
      </c>
      <c r="RW664" s="5">
        <f>SUM($JJ664:MV664)</f>
        <v>0</v>
      </c>
      <c r="RX664" s="5">
        <f>SUM($JJ664:MW664)</f>
        <v>0</v>
      </c>
      <c r="RY664" s="5">
        <f>SUM($JJ664:MX664)</f>
        <v>0</v>
      </c>
      <c r="RZ664" s="5">
        <f>SUM($JJ664:MY664)</f>
        <v>0</v>
      </c>
      <c r="SA664" s="5">
        <f>SUM($JJ664:MZ664)</f>
        <v>0</v>
      </c>
      <c r="SB664" s="5">
        <f>SUM($JJ664:NA664)</f>
        <v>0</v>
      </c>
      <c r="SC664" s="5">
        <f>SUM($JJ664:NB664)</f>
        <v>0</v>
      </c>
      <c r="SD664" s="5">
        <f>SUM($JJ664:NC664)</f>
        <v>0</v>
      </c>
      <c r="SE664" s="5">
        <f>SUM($JJ664:ND664)</f>
        <v>0</v>
      </c>
      <c r="SF664" s="5">
        <f>SUM($JJ664:NE664)</f>
        <v>0</v>
      </c>
      <c r="SG664" s="5">
        <f>SUM($JJ664:NF664)</f>
        <v>0</v>
      </c>
      <c r="SH664" s="5">
        <f>SUM($JJ664:NG664)</f>
        <v>0</v>
      </c>
      <c r="SI664" s="5">
        <f>SUM($JJ664:NH664)</f>
        <v>0</v>
      </c>
      <c r="SJ664" s="5">
        <f>SUM($JJ664:NI664)</f>
        <v>0</v>
      </c>
      <c r="SK664" s="5">
        <f>SUM($JJ664:NJ664)</f>
        <v>0</v>
      </c>
      <c r="SL664" s="5">
        <f>SUM($JJ664:NK664)</f>
        <v>0</v>
      </c>
      <c r="SM664" s="5">
        <f>SUM($JJ664:NL664)</f>
        <v>0</v>
      </c>
      <c r="SN664" s="5">
        <f>SUM($JJ664:NM664)</f>
        <v>0</v>
      </c>
      <c r="SO664" s="5">
        <f>SUM($JJ664:NN664)</f>
        <v>0</v>
      </c>
      <c r="SP664" s="5">
        <f>SUM($JJ664:NO664)</f>
        <v>0</v>
      </c>
      <c r="SQ664" s="5">
        <f>SUM($JJ664:NP664)</f>
        <v>0</v>
      </c>
      <c r="SR664" s="5">
        <f>SUM($JJ664:NQ664)</f>
        <v>0</v>
      </c>
      <c r="SS664" s="5">
        <f>SUM($JJ664:NR664)</f>
        <v>0</v>
      </c>
      <c r="ST664" s="5">
        <f>SUM($JJ664:NS664)</f>
        <v>0</v>
      </c>
      <c r="SU664" s="5">
        <f>SUM($JJ664:NT664)</f>
        <v>0</v>
      </c>
      <c r="SV664" s="5">
        <f>SUM($JJ664:NU664)</f>
        <v>0</v>
      </c>
      <c r="SW664" s="5">
        <f>SUM($JJ664:NV664)</f>
        <v>0</v>
      </c>
      <c r="SX664" s="5">
        <f>SUM($JJ664:NW664)</f>
        <v>0</v>
      </c>
      <c r="SY664" s="5">
        <f>SUM($JJ664:NX664)</f>
        <v>0</v>
      </c>
      <c r="SZ664" s="5">
        <f>SUM($JJ664:NY664)</f>
        <v>0</v>
      </c>
      <c r="TA664" s="5">
        <f>SUM($JJ664:NZ664)</f>
        <v>0</v>
      </c>
      <c r="TB664" s="5">
        <f>SUM($JJ664:OA664)</f>
        <v>0</v>
      </c>
      <c r="TC664" s="5">
        <f>SUM($JJ664:OB664)</f>
        <v>0</v>
      </c>
      <c r="TD664" s="5">
        <f>SUM($JJ664:OC664)</f>
        <v>0</v>
      </c>
      <c r="TE664" s="5">
        <f>SUM($JJ664:OD664)</f>
        <v>0</v>
      </c>
      <c r="TF664" s="5">
        <f>SUM($JJ664:OE664)</f>
        <v>0</v>
      </c>
      <c r="TG664" s="5">
        <f>SUM($JJ664:OF664)</f>
        <v>0</v>
      </c>
      <c r="TH664" s="5">
        <f>SUM($JJ664:OG664)</f>
        <v>0</v>
      </c>
      <c r="TI664" s="5">
        <f>SUM($JJ664:OH664)</f>
        <v>0</v>
      </c>
      <c r="TJ664" s="5">
        <f>SUM($JJ664:OI664)</f>
        <v>0</v>
      </c>
    </row>
    <row r="665" spans="8:530" x14ac:dyDescent="0.25">
      <c r="AF665" s="11">
        <f t="shared" si="1491"/>
        <v>6.1302981921712403E-14</v>
      </c>
      <c r="AG665" s="11">
        <f t="shared" si="1492"/>
        <v>1.9584570645660641E-6</v>
      </c>
      <c r="AH665" s="11">
        <f t="shared" si="1493"/>
        <v>4.7715360074849309E-3</v>
      </c>
      <c r="AI665" s="11">
        <f t="shared" si="1494"/>
        <v>0.42874006062545811</v>
      </c>
      <c r="AJ665" s="11">
        <f t="shared" si="1495"/>
        <v>7.7707506745914934</v>
      </c>
      <c r="AK665" s="11">
        <f t="shared" si="1496"/>
        <v>56.472448034203609</v>
      </c>
      <c r="AL665" s="11">
        <f t="shared" si="1497"/>
        <v>230.76344503715831</v>
      </c>
      <c r="AM665" s="11">
        <f t="shared" si="1498"/>
        <v>639.94263892295464</v>
      </c>
      <c r="AN665" s="11">
        <f t="shared" si="1499"/>
        <v>1349.5669211397001</v>
      </c>
      <c r="AO665" s="11">
        <f t="shared" si="1500"/>
        <v>2328.9203003438001</v>
      </c>
      <c r="AP665" s="11">
        <f t="shared" si="1501"/>
        <v>3455.4794122996477</v>
      </c>
      <c r="AQ665" s="11">
        <f t="shared" si="1502"/>
        <v>4563.6932382439427</v>
      </c>
      <c r="AR665" s="11">
        <f t="shared" si="1503"/>
        <v>5501.2695931563749</v>
      </c>
      <c r="AS665" s="11">
        <f t="shared" si="1504"/>
        <v>6166.1526193596819</v>
      </c>
      <c r="AT665" s="11">
        <f t="shared" si="1505"/>
        <v>6517.4441347098282</v>
      </c>
      <c r="AU665" s="11">
        <f t="shared" si="1506"/>
        <v>6566.8922398545601</v>
      </c>
      <c r="AV665" s="11">
        <f t="shared" si="1507"/>
        <v>6361.337654314385</v>
      </c>
      <c r="AW665" s="11">
        <f t="shared" si="1508"/>
        <v>5964.4337407850926</v>
      </c>
      <c r="AX665" s="11">
        <f t="shared" si="1509"/>
        <v>5442.1795739078425</v>
      </c>
      <c r="AY665" s="11">
        <f t="shared" si="1510"/>
        <v>4853.6420268511092</v>
      </c>
      <c r="AZ665" s="11">
        <f t="shared" si="1511"/>
        <v>4246.3686804892277</v>
      </c>
      <c r="BA665" s="11">
        <f t="shared" si="1512"/>
        <v>3655.2330981662703</v>
      </c>
      <c r="BB665" s="11">
        <f t="shared" si="1513"/>
        <v>3103.386873006536</v>
      </c>
      <c r="BC665" s="11">
        <f t="shared" si="1514"/>
        <v>2604.2474974462471</v>
      </c>
      <c r="BD665" s="11">
        <f t="shared" si="1515"/>
        <v>2163.7889938923395</v>
      </c>
      <c r="BE665" s="11">
        <f t="shared" si="1516"/>
        <v>1782.7036962716254</v>
      </c>
      <c r="BF665" s="11">
        <f t="shared" si="1517"/>
        <v>1458.2268949433569</v>
      </c>
      <c r="BG665" s="11">
        <f t="shared" si="1518"/>
        <v>1185.5607030964482</v>
      </c>
      <c r="BH665" s="11">
        <f t="shared" si="1519"/>
        <v>958.91551930741878</v>
      </c>
      <c r="BI665" s="11">
        <f t="shared" si="1520"/>
        <v>772.22609409608594</v>
      </c>
      <c r="BJ665" s="11">
        <f t="shared" si="1521"/>
        <v>619.61099925967187</v>
      </c>
      <c r="BK665" s="11">
        <f t="shared" si="1522"/>
        <v>495.64137677174159</v>
      </c>
      <c r="BL665" s="11">
        <f t="shared" si="1523"/>
        <v>395.47517800512793</v>
      </c>
      <c r="BM665" s="11">
        <f t="shared" si="1524"/>
        <v>314.9014388014628</v>
      </c>
      <c r="BN665" s="11">
        <f t="shared" si="1525"/>
        <v>250.32799319460457</v>
      </c>
      <c r="BO665" s="11">
        <f t="shared" si="1526"/>
        <v>198.73653046729461</v>
      </c>
      <c r="BP665" s="11">
        <f t="shared" si="1527"/>
        <v>157.62136227662765</v>
      </c>
      <c r="BQ665" s="11">
        <f t="shared" si="1528"/>
        <v>124.92258794009521</v>
      </c>
      <c r="BR665" s="11">
        <f t="shared" si="1529"/>
        <v>98.960246340736248</v>
      </c>
      <c r="BS665" s="11">
        <f t="shared" si="1530"/>
        <v>78.373195323830146</v>
      </c>
      <c r="BT665" s="11">
        <f t="shared" si="1531"/>
        <v>62.064556972520045</v>
      </c>
      <c r="BU665" s="11">
        <f t="shared" si="1532"/>
        <v>49.154350551126477</v>
      </c>
      <c r="BV665" s="11">
        <f t="shared" si="1533"/>
        <v>38.939199157916363</v>
      </c>
      <c r="BW665" s="11">
        <f t="shared" si="1534"/>
        <v>30.858586426014188</v>
      </c>
      <c r="BX665" s="11">
        <f t="shared" si="1535"/>
        <v>24.466943268633987</v>
      </c>
      <c r="BY665" s="11">
        <f t="shared" si="1536"/>
        <v>19.410782201560725</v>
      </c>
      <c r="BZ665" s="11">
        <f t="shared" si="1537"/>
        <v>15.410113755588123</v>
      </c>
      <c r="CA665" s="11">
        <f t="shared" si="1538"/>
        <v>12.243439735012243</v>
      </c>
      <c r="CB665" s="11">
        <f t="shared" si="1539"/>
        <v>9.7356983349715343</v>
      </c>
      <c r="CC665" s="11">
        <f t="shared" si="1540"/>
        <v>7.7486220673977719</v>
      </c>
      <c r="CD665" s="11">
        <f t="shared" si="1541"/>
        <v>6.1730527212682844</v>
      </c>
      <c r="CE665" s="11">
        <f t="shared" si="1542"/>
        <v>4.9228337708101728</v>
      </c>
      <c r="CF665" s="11">
        <f t="shared" si="1543"/>
        <v>3.9299677930753791</v>
      </c>
      <c r="CG665" s="11">
        <f t="shared" si="1544"/>
        <v>3.1407841111475245</v>
      </c>
      <c r="CH665" s="11">
        <f t="shared" si="1545"/>
        <v>2.5129104433093739</v>
      </c>
      <c r="CI665" s="11">
        <f t="shared" si="1546"/>
        <v>2.0128826539676812</v>
      </c>
      <c r="CJ665" s="11">
        <f t="shared" si="1547"/>
        <v>1.6142597929947846</v>
      </c>
      <c r="CK665" s="11">
        <f t="shared" si="1548"/>
        <v>1.2961385284163847</v>
      </c>
      <c r="CL665" s="11">
        <f t="shared" si="1549"/>
        <v>1.0419828173854659</v>
      </c>
      <c r="CM665" s="11">
        <f t="shared" si="1550"/>
        <v>0.83870211627422475</v>
      </c>
      <c r="CN665" s="11">
        <f t="shared" si="1551"/>
        <v>0.67592538042272066</v>
      </c>
      <c r="CO665" s="11">
        <f t="shared" si="1552"/>
        <v>0.54542920880557733</v>
      </c>
      <c r="CP665" s="11">
        <f t="shared" si="1553"/>
        <v>0.440687300972045</v>
      </c>
      <c r="CQ665" s="11">
        <f t="shared" si="1554"/>
        <v>0.35651536846912729</v>
      </c>
      <c r="CR665" s="11">
        <f t="shared" si="1555"/>
        <v>0.28879115216589973</v>
      </c>
      <c r="CS665" s="11">
        <f t="shared" si="1556"/>
        <v>0.23423354121658879</v>
      </c>
      <c r="CT665" s="11">
        <f t="shared" si="1557"/>
        <v>0.19022821065788978</v>
      </c>
      <c r="CU665" s="11">
        <f t="shared" si="1558"/>
        <v>0.1546898862494672</v>
      </c>
      <c r="CV665" s="11">
        <f t="shared" si="1559"/>
        <v>0.12595346116484388</v>
      </c>
      <c r="CW665" s="11">
        <f t="shared" si="1560"/>
        <v>0.10268785175415426</v>
      </c>
      <c r="CX665" s="11">
        <f t="shared" si="1561"/>
        <v>8.3827785549798625E-2</v>
      </c>
      <c r="CY665" s="11">
        <f t="shared" si="1562"/>
        <v>6.851974032435762E-2</v>
      </c>
      <c r="CZ665" s="11">
        <f t="shared" si="1563"/>
        <v>5.6079058500304119E-2</v>
      </c>
      <c r="DA665" s="11">
        <f t="shared" si="1564"/>
        <v>4.5955893887290745E-2</v>
      </c>
      <c r="DB665" s="11">
        <f t="shared" si="1565"/>
        <v>3.7708144782606756E-2</v>
      </c>
      <c r="DC665" s="11">
        <f t="shared" si="1566"/>
        <v>3.0979918118759813E-2</v>
      </c>
      <c r="DD665" s="11">
        <f t="shared" si="1567"/>
        <v>2.5484376494035354E-2</v>
      </c>
      <c r="DE665" s="11">
        <f t="shared" si="1568"/>
        <v>2.0990061548533785E-2</v>
      </c>
      <c r="DF665" s="11">
        <f t="shared" si="1569"/>
        <v>1.7309977340210798E-2</v>
      </c>
      <c r="DG665" s="11">
        <f t="shared" si="1570"/>
        <v>1.4292867179169307E-2</v>
      </c>
      <c r="DH665" s="11">
        <f t="shared" si="1571"/>
        <v>1.1816235454152835E-2</v>
      </c>
      <c r="DI665" s="11">
        <f t="shared" si="1572"/>
        <v>9.7807591233526683E-3</v>
      </c>
      <c r="DJ665" s="11">
        <f t="shared" si="1573"/>
        <v>8.105807068000296E-3</v>
      </c>
      <c r="DK665" s="11">
        <f t="shared" si="1574"/>
        <v>6.7258436002790153E-3</v>
      </c>
      <c r="DL665" s="11">
        <f t="shared" si="1575"/>
        <v>5.5875383565415337E-3</v>
      </c>
      <c r="DM665" s="11">
        <f t="shared" si="1576"/>
        <v>4.647441168329625E-3</v>
      </c>
      <c r="DN665" s="11">
        <f t="shared" si="1577"/>
        <v>3.8701093110599088E-3</v>
      </c>
      <c r="DO665" s="11">
        <f t="shared" si="1578"/>
        <v>3.2265973747697217E-3</v>
      </c>
      <c r="DP665" s="11">
        <f t="shared" si="1579"/>
        <v>2.6932381350004155E-3</v>
      </c>
      <c r="DQ665" s="11">
        <f t="shared" si="1580"/>
        <v>2.2506572105773876E-3</v>
      </c>
      <c r="DR665" s="11">
        <f t="shared" si="1581"/>
        <v>1.8829757555275119E-3</v>
      </c>
      <c r="DS665" s="11">
        <f t="shared" si="1582"/>
        <v>1.5771645572875148E-3</v>
      </c>
      <c r="DT665" s="11">
        <f t="shared" si="1583"/>
        <v>1.3225201862452664E-3</v>
      </c>
      <c r="DU665" s="11">
        <f t="shared" si="1584"/>
        <v>1.1102396445121364E-3</v>
      </c>
      <c r="DV665" s="11">
        <f t="shared" si="1585"/>
        <v>9.3307459669455736E-4</v>
      </c>
      <c r="DW665" s="11">
        <f t="shared" si="1586"/>
        <v>7.8504997136211771E-4</v>
      </c>
      <c r="DX665" s="11">
        <f t="shared" si="1587"/>
        <v>6.6123468826516211E-4</v>
      </c>
      <c r="DY665" s="11">
        <f t="shared" si="1588"/>
        <v>5.5755464329446266E-4</v>
      </c>
      <c r="DZ665" s="11">
        <f t="shared" si="1589"/>
        <v>4.7063998987925204E-4</v>
      </c>
      <c r="EA665" s="11">
        <f t="shared" si="1590"/>
        <v>3.9770028667773387E-4</v>
      </c>
      <c r="EB665" s="11">
        <f t="shared" si="1591"/>
        <v>3.3642231233248411E-4</v>
      </c>
      <c r="EC665" s="11">
        <f t="shared" si="1592"/>
        <v>2.8488633869180966E-4</v>
      </c>
      <c r="ED665" s="11">
        <f t="shared" si="1593"/>
        <v>2.4149745201485734E-4</v>
      </c>
      <c r="EE665" s="11">
        <f t="shared" si="1594"/>
        <v>2.0492915539352909E-4</v>
      </c>
      <c r="EF665" s="11">
        <f t="shared" si="1595"/>
        <v>1.4635811547834084E-4</v>
      </c>
      <c r="EG665" s="11">
        <f t="shared" si="1596"/>
        <v>1.2456300752245386E-4</v>
      </c>
      <c r="EH665" s="4">
        <f t="shared" si="1597"/>
        <v>0.11499999999999999</v>
      </c>
      <c r="EI665" s="5">
        <f t="shared" si="1610"/>
        <v>0</v>
      </c>
      <c r="EJ665" s="5">
        <f t="shared" si="1610"/>
        <v>0</v>
      </c>
      <c r="EK665" s="5">
        <f t="shared" si="1610"/>
        <v>0</v>
      </c>
      <c r="EL665" s="5">
        <f t="shared" si="1610"/>
        <v>0</v>
      </c>
      <c r="EM665" s="5">
        <f t="shared" si="1610"/>
        <v>0</v>
      </c>
      <c r="EN665" s="5">
        <f t="shared" si="1610"/>
        <v>0</v>
      </c>
      <c r="EO665" s="5">
        <f t="shared" si="1610"/>
        <v>0</v>
      </c>
      <c r="EP665" s="5">
        <f t="shared" si="1610"/>
        <v>0</v>
      </c>
      <c r="EQ665" s="5">
        <f t="shared" si="1610"/>
        <v>0</v>
      </c>
      <c r="ER665" s="5">
        <f t="shared" si="1610"/>
        <v>0</v>
      </c>
      <c r="ES665" s="5">
        <f t="shared" si="1610"/>
        <v>0</v>
      </c>
      <c r="ET665" s="5">
        <f t="shared" si="1610"/>
        <v>0</v>
      </c>
      <c r="EU665" s="5">
        <f t="shared" si="1610"/>
        <v>0</v>
      </c>
      <c r="EV665" s="5">
        <f t="shared" si="1610"/>
        <v>0</v>
      </c>
      <c r="EW665" s="5">
        <f t="shared" si="1610"/>
        <v>0</v>
      </c>
      <c r="EX665" s="5">
        <f t="shared" si="1610"/>
        <v>0</v>
      </c>
      <c r="EY665" s="5">
        <f t="shared" si="1741"/>
        <v>0</v>
      </c>
      <c r="EZ665" s="5">
        <f t="shared" si="1741"/>
        <v>0</v>
      </c>
      <c r="FA665" s="5">
        <f t="shared" si="1741"/>
        <v>0</v>
      </c>
      <c r="FB665" s="5">
        <f t="shared" si="1741"/>
        <v>0</v>
      </c>
      <c r="FC665" s="5">
        <f t="shared" si="1741"/>
        <v>0</v>
      </c>
      <c r="FD665" s="5">
        <f t="shared" si="1741"/>
        <v>0</v>
      </c>
      <c r="FE665" s="5">
        <f t="shared" si="1741"/>
        <v>0</v>
      </c>
      <c r="FF665" s="5">
        <f t="shared" si="1741"/>
        <v>0</v>
      </c>
      <c r="FG665" s="5">
        <f t="shared" si="1741"/>
        <v>7.0498429209969258E-15</v>
      </c>
      <c r="FH665" s="5">
        <f t="shared" si="1741"/>
        <v>2.2522256242509736E-7</v>
      </c>
      <c r="FI665" s="5">
        <f t="shared" si="1741"/>
        <v>5.4872664086076705E-4</v>
      </c>
      <c r="FJ665" s="5">
        <f t="shared" si="1741"/>
        <v>4.9305106971927679E-2</v>
      </c>
      <c r="FK665" s="5">
        <f t="shared" si="1741"/>
        <v>0.89363632757802169</v>
      </c>
      <c r="FL665" s="5">
        <f t="shared" si="1741"/>
        <v>6.4943315239334147</v>
      </c>
      <c r="FM665" s="5">
        <f t="shared" si="1741"/>
        <v>26.537796179273204</v>
      </c>
      <c r="FN665" s="5">
        <f t="shared" si="1741"/>
        <v>73.593403476139784</v>
      </c>
      <c r="FO665" s="5">
        <f t="shared" si="1742"/>
        <v>155.20019593106551</v>
      </c>
      <c r="FP665" s="5">
        <f t="shared" si="1742"/>
        <v>267.82583453953697</v>
      </c>
      <c r="FQ665" s="5">
        <f t="shared" si="1742"/>
        <v>397.38013241445947</v>
      </c>
      <c r="FR665" s="5">
        <f t="shared" si="1742"/>
        <v>524.82472239805338</v>
      </c>
      <c r="FS665" s="5">
        <f t="shared" si="1742"/>
        <v>632.64600321298303</v>
      </c>
      <c r="FT665" s="5">
        <f t="shared" si="1742"/>
        <v>709.1075512263634</v>
      </c>
      <c r="FU665" s="5">
        <f t="shared" si="1742"/>
        <v>749.50607549163021</v>
      </c>
      <c r="FV665" s="5">
        <f t="shared" si="1742"/>
        <v>755.19260758327437</v>
      </c>
      <c r="FW665" s="5">
        <f t="shared" si="1742"/>
        <v>731.55383024615423</v>
      </c>
      <c r="FX665" s="5">
        <f t="shared" si="1742"/>
        <v>685.90988019028555</v>
      </c>
      <c r="FY665" s="5">
        <f t="shared" si="1742"/>
        <v>625.85065099940186</v>
      </c>
      <c r="FZ665" s="5">
        <f t="shared" si="1742"/>
        <v>558.16883308787749</v>
      </c>
      <c r="GA665" s="5">
        <f t="shared" si="1742"/>
        <v>488.33239825626117</v>
      </c>
      <c r="GB665" s="5">
        <f t="shared" si="1742"/>
        <v>420.35180628912104</v>
      </c>
      <c r="GC665" s="5">
        <f t="shared" si="1742"/>
        <v>356.88949039575164</v>
      </c>
      <c r="GD665" s="5">
        <f t="shared" si="1742"/>
        <v>299.48846220631839</v>
      </c>
      <c r="GE665" s="5">
        <f t="shared" si="1743"/>
        <v>248.83573429761901</v>
      </c>
      <c r="GF665" s="5">
        <f t="shared" si="1743"/>
        <v>205.0109250712369</v>
      </c>
      <c r="GG665" s="5">
        <f t="shared" si="1743"/>
        <v>167.69609291848604</v>
      </c>
      <c r="GH665" s="5">
        <f t="shared" si="1743"/>
        <v>136.33948085609154</v>
      </c>
      <c r="GI665" s="5">
        <f t="shared" si="1743"/>
        <v>110.27528472035316</v>
      </c>
      <c r="GJ665" s="5">
        <f t="shared" si="1743"/>
        <v>88.806000821049878</v>
      </c>
      <c r="GK665" s="5">
        <f t="shared" si="1743"/>
        <v>71.255264914862266</v>
      </c>
      <c r="GL665" s="5">
        <f t="shared" si="1743"/>
        <v>56.998758328750277</v>
      </c>
      <c r="GM665" s="5">
        <f t="shared" si="1743"/>
        <v>45.479645470589709</v>
      </c>
      <c r="GN665" s="5">
        <f t="shared" si="1743"/>
        <v>36.213665462168223</v>
      </c>
      <c r="GO665" s="5">
        <f t="shared" si="1743"/>
        <v>28.787719217379525</v>
      </c>
      <c r="GP665" s="5">
        <f t="shared" si="1743"/>
        <v>22.854701003738878</v>
      </c>
      <c r="GQ665" s="5">
        <f t="shared" si="1743"/>
        <v>18.126456661812178</v>
      </c>
      <c r="GR665" s="5">
        <f t="shared" si="1743"/>
        <v>14.366097613110949</v>
      </c>
      <c r="GS665" s="5">
        <f t="shared" si="1743"/>
        <v>11.380428329184667</v>
      </c>
      <c r="GT665" s="5">
        <f t="shared" si="1743"/>
        <v>9.0129174622404662</v>
      </c>
      <c r="GU665" s="5">
        <f t="shared" si="1744"/>
        <v>7.1374240518398047</v>
      </c>
      <c r="GV665" s="5">
        <f t="shared" si="1744"/>
        <v>5.6527503133795447</v>
      </c>
      <c r="GW665" s="5">
        <f t="shared" si="1744"/>
        <v>4.478007903160381</v>
      </c>
      <c r="GX665" s="5">
        <f t="shared" si="1744"/>
        <v>3.5487374389916315</v>
      </c>
      <c r="GY665" s="5">
        <f t="shared" si="1744"/>
        <v>2.8136984758929082</v>
      </c>
      <c r="GZ665" s="5">
        <f t="shared" si="1744"/>
        <v>2.2322399531794832</v>
      </c>
      <c r="HA665" s="5">
        <f t="shared" si="1744"/>
        <v>1.7721630818926339</v>
      </c>
      <c r="HB665" s="5">
        <f t="shared" si="1744"/>
        <v>1.4079955695264079</v>
      </c>
      <c r="HC665" s="5">
        <f t="shared" si="1744"/>
        <v>1.1196053085217264</v>
      </c>
      <c r="HD665" s="5">
        <f t="shared" si="1744"/>
        <v>0.89109153775074368</v>
      </c>
      <c r="HE665" s="5">
        <f t="shared" si="1744"/>
        <v>0.70990106294585265</v>
      </c>
      <c r="HF665" s="5">
        <f t="shared" si="1744"/>
        <v>0.56612588364316985</v>
      </c>
      <c r="HG665" s="5">
        <f t="shared" si="1744"/>
        <v>0.45194629620366855</v>
      </c>
      <c r="HH665" s="5">
        <f t="shared" si="1744"/>
        <v>0.3611901727819653</v>
      </c>
      <c r="HI665" s="5">
        <f t="shared" si="1744"/>
        <v>0.28898470098057799</v>
      </c>
      <c r="HJ665" s="5">
        <f t="shared" si="1744"/>
        <v>0.23148150520628333</v>
      </c>
      <c r="HK665" s="5">
        <f t="shared" si="1745"/>
        <v>0.18563987619440023</v>
      </c>
      <c r="HL665" s="5">
        <f t="shared" si="1745"/>
        <v>0.14905593076788423</v>
      </c>
      <c r="HM665" s="5">
        <f t="shared" si="1745"/>
        <v>0.11982802399932857</v>
      </c>
      <c r="HN665" s="5">
        <f t="shared" si="1745"/>
        <v>9.6450743371535835E-2</v>
      </c>
      <c r="HO665" s="5">
        <f t="shared" si="1745"/>
        <v>7.7731418748612863E-2</v>
      </c>
      <c r="HP665" s="5">
        <f t="shared" si="1745"/>
        <v>6.2724359012641381E-2</v>
      </c>
      <c r="HQ665" s="5">
        <f t="shared" si="1745"/>
        <v>5.0679039611785173E-2</v>
      </c>
      <c r="HR665" s="5">
        <f t="shared" si="1745"/>
        <v>4.0999267373949634E-2</v>
      </c>
      <c r="HS665" s="5">
        <f t="shared" si="1745"/>
        <v>3.3210982499078466E-2</v>
      </c>
      <c r="HT665" s="5">
        <f t="shared" si="1745"/>
        <v>2.693685723990771E-2</v>
      </c>
      <c r="HU665" s="5">
        <f t="shared" si="1745"/>
        <v>2.1876244225657322E-2</v>
      </c>
      <c r="HV665" s="5">
        <f t="shared" si="1745"/>
        <v>1.7789336918688725E-2</v>
      </c>
      <c r="HW665" s="5">
        <f t="shared" si="1745"/>
        <v>1.4484648033957045E-2</v>
      </c>
      <c r="HX665" s="5">
        <f t="shared" si="1745"/>
        <v>1.180910295172774E-2</v>
      </c>
      <c r="HY665" s="5">
        <f t="shared" si="1745"/>
        <v>9.6401953382268413E-3</v>
      </c>
      <c r="HZ665" s="5">
        <f t="shared" si="1745"/>
        <v>7.8797701373011248E-3</v>
      </c>
      <c r="IA665" s="5">
        <f t="shared" si="1746"/>
        <v>6.4490917275349729E-3</v>
      </c>
      <c r="IB665" s="5">
        <f t="shared" si="1746"/>
        <v>5.2849277970384353E-3</v>
      </c>
      <c r="IC665" s="5">
        <f t="shared" si="1746"/>
        <v>4.336436649999777E-3</v>
      </c>
      <c r="ID665" s="5">
        <f t="shared" si="1746"/>
        <v>3.5626905836573784E-3</v>
      </c>
      <c r="IE665" s="5">
        <f t="shared" si="1746"/>
        <v>2.9307032968140653E-3</v>
      </c>
      <c r="IF665" s="5">
        <f t="shared" si="1746"/>
        <v>2.4138570780813853E-3</v>
      </c>
      <c r="IG665" s="5">
        <f t="shared" si="1746"/>
        <v>1.9906473941242414E-3</v>
      </c>
      <c r="IH665" s="5">
        <f t="shared" si="1746"/>
        <v>1.6436797256044701E-3</v>
      </c>
      <c r="II665" s="5">
        <f t="shared" si="1746"/>
        <v>1.3588670772275758E-3</v>
      </c>
      <c r="IJ665" s="5">
        <f t="shared" si="1746"/>
        <v>1.1247872991855567E-3</v>
      </c>
      <c r="IK665" s="5">
        <f t="shared" si="1746"/>
        <v>9.3216781282003396E-4</v>
      </c>
      <c r="IL665" s="5">
        <f t="shared" si="1746"/>
        <v>7.7347201403208667E-4</v>
      </c>
      <c r="IM665" s="5">
        <f t="shared" si="1746"/>
        <v>6.4256691100227634E-4</v>
      </c>
      <c r="IN665" s="5">
        <f t="shared" si="1746"/>
        <v>5.3445573435790682E-4</v>
      </c>
      <c r="IO665" s="5">
        <f t="shared" si="1746"/>
        <v>4.4506257077188947E-4</v>
      </c>
      <c r="IP665" s="5">
        <f t="shared" si="1746"/>
        <v>3.7105869809851797E-4</v>
      </c>
      <c r="IQ665" s="5">
        <f t="shared" si="1748"/>
        <v>3.0972238552504777E-4</v>
      </c>
      <c r="IR665" s="5">
        <f t="shared" si="1748"/>
        <v>2.5882557921639958E-4</v>
      </c>
      <c r="IS665" s="5">
        <f t="shared" si="1748"/>
        <v>2.1654221188566384E-4</v>
      </c>
      <c r="IT665" s="5">
        <f t="shared" si="1748"/>
        <v>1.8137392408806418E-4</v>
      </c>
      <c r="IU665" s="5">
        <f t="shared" si="1748"/>
        <v>1.5208982141820562E-4</v>
      </c>
      <c r="IV665" s="5">
        <f t="shared" si="1748"/>
        <v>1.2767755911889569E-4</v>
      </c>
      <c r="IW665" s="5">
        <f t="shared" si="1748"/>
        <v>1.0730357861987409E-4</v>
      </c>
      <c r="IX665" s="5">
        <f t="shared" si="1748"/>
        <v>9.0280746706643535E-5</v>
      </c>
      <c r="IY665" s="5">
        <f t="shared" si="1748"/>
        <v>7.6041989150493636E-5</v>
      </c>
      <c r="IZ665" s="5">
        <f t="shared" si="1748"/>
        <v>6.4118783978863204E-5</v>
      </c>
      <c r="JA665" s="5">
        <f t="shared" si="1748"/>
        <v>5.412359883611398E-5</v>
      </c>
      <c r="JB665" s="5">
        <f t="shared" si="1748"/>
        <v>4.5735532967939389E-5</v>
      </c>
      <c r="JC665" s="5">
        <f t="shared" si="1748"/>
        <v>3.8688565918235667E-5</v>
      </c>
      <c r="JD665" s="5">
        <f t="shared" si="1748"/>
        <v>3.2761928949558105E-5</v>
      </c>
      <c r="JE665" s="5">
        <f t="shared" si="1747"/>
        <v>2.7772206981708592E-5</v>
      </c>
      <c r="JF665" s="5">
        <f t="shared" si="1747"/>
        <v>2.3566852870255845E-5</v>
      </c>
      <c r="JG665" s="5">
        <f t="shared" si="1747"/>
        <v>1.6831183280009193E-5</v>
      </c>
      <c r="JH665" s="5">
        <f t="shared" si="1747"/>
        <v>1.4324745865082193E-5</v>
      </c>
      <c r="JI665" s="43">
        <f t="shared" si="1747"/>
        <v>1.3224999999999997E-2</v>
      </c>
      <c r="JJ665" s="5">
        <f t="shared" si="1611"/>
        <v>0</v>
      </c>
      <c r="JK665" s="5">
        <f t="shared" si="1615"/>
        <v>0</v>
      </c>
      <c r="JL665" s="5">
        <f t="shared" si="1616"/>
        <v>0</v>
      </c>
      <c r="JM665" s="5">
        <f t="shared" si="1617"/>
        <v>0</v>
      </c>
      <c r="JN665" s="5">
        <f t="shared" si="1618"/>
        <v>0</v>
      </c>
      <c r="JO665" s="5">
        <f t="shared" si="1619"/>
        <v>0</v>
      </c>
      <c r="JP665" s="5">
        <f t="shared" si="1620"/>
        <v>0</v>
      </c>
      <c r="JQ665" s="5">
        <f t="shared" si="1621"/>
        <v>0</v>
      </c>
      <c r="JR665" s="5">
        <f t="shared" si="1622"/>
        <v>0</v>
      </c>
      <c r="JS665" s="5">
        <f t="shared" si="1623"/>
        <v>0</v>
      </c>
      <c r="JT665" s="5">
        <f t="shared" si="1624"/>
        <v>0</v>
      </c>
      <c r="JU665" s="5">
        <f t="shared" si="1625"/>
        <v>0</v>
      </c>
      <c r="JV665" s="5">
        <f t="shared" si="1626"/>
        <v>0</v>
      </c>
      <c r="JW665" s="5">
        <f t="shared" si="1627"/>
        <v>0</v>
      </c>
      <c r="JX665" s="5">
        <f t="shared" si="1628"/>
        <v>0</v>
      </c>
      <c r="JY665" s="5">
        <f t="shared" si="1629"/>
        <v>0</v>
      </c>
      <c r="JZ665" s="5">
        <f t="shared" si="1630"/>
        <v>0</v>
      </c>
      <c r="KA665" s="5">
        <f t="shared" si="1631"/>
        <v>0</v>
      </c>
      <c r="KB665" s="5">
        <f t="shared" si="1632"/>
        <v>0</v>
      </c>
      <c r="KC665" s="5">
        <f t="shared" si="1633"/>
        <v>0</v>
      </c>
      <c r="KD665" s="5">
        <f t="shared" si="1634"/>
        <v>0</v>
      </c>
      <c r="KE665" s="5">
        <f t="shared" si="1635"/>
        <v>0</v>
      </c>
      <c r="KF665" s="5">
        <f t="shared" si="1636"/>
        <v>0</v>
      </c>
      <c r="KG665" s="5">
        <f t="shared" si="1637"/>
        <v>0</v>
      </c>
      <c r="KH665" s="5">
        <f t="shared" si="1638"/>
        <v>0</v>
      </c>
      <c r="KI665" s="5">
        <f t="shared" si="1639"/>
        <v>0</v>
      </c>
      <c r="KJ665" s="5">
        <f t="shared" si="1640"/>
        <v>0</v>
      </c>
      <c r="KK665" s="5">
        <f t="shared" si="1641"/>
        <v>0</v>
      </c>
      <c r="KL665" s="5">
        <f t="shared" si="1642"/>
        <v>0</v>
      </c>
      <c r="KM665" s="5">
        <f t="shared" si="1643"/>
        <v>0</v>
      </c>
      <c r="KN665" s="5">
        <f t="shared" si="1644"/>
        <v>0</v>
      </c>
      <c r="KO665" s="5">
        <f t="shared" si="1645"/>
        <v>0</v>
      </c>
      <c r="KP665" s="5">
        <f t="shared" si="1646"/>
        <v>0</v>
      </c>
      <c r="KQ665" s="5">
        <f t="shared" si="1647"/>
        <v>0</v>
      </c>
      <c r="KR665" s="5">
        <f t="shared" si="1648"/>
        <v>0</v>
      </c>
      <c r="KS665" s="5">
        <f t="shared" si="1649"/>
        <v>0</v>
      </c>
      <c r="KT665" s="5">
        <f t="shared" si="1650"/>
        <v>0</v>
      </c>
      <c r="KU665" s="5">
        <f t="shared" si="1651"/>
        <v>0</v>
      </c>
      <c r="KV665" s="5">
        <f t="shared" si="1652"/>
        <v>0</v>
      </c>
      <c r="KW665" s="5">
        <f t="shared" si="1653"/>
        <v>0</v>
      </c>
      <c r="KX665" s="5">
        <f t="shared" si="1654"/>
        <v>0</v>
      </c>
      <c r="KY665" s="5">
        <f t="shared" si="1655"/>
        <v>0</v>
      </c>
      <c r="KZ665" s="5">
        <f t="shared" si="1656"/>
        <v>0</v>
      </c>
      <c r="LA665" s="5">
        <f t="shared" si="1657"/>
        <v>0</v>
      </c>
      <c r="LB665" s="5">
        <f t="shared" si="1658"/>
        <v>0</v>
      </c>
      <c r="LC665" s="5">
        <f t="shared" si="1659"/>
        <v>0</v>
      </c>
      <c r="LD665" s="5">
        <f t="shared" si="1660"/>
        <v>0</v>
      </c>
      <c r="LE665" s="5">
        <f t="shared" si="1661"/>
        <v>0</v>
      </c>
      <c r="LF665" s="5">
        <f t="shared" si="1662"/>
        <v>0</v>
      </c>
      <c r="LG665" s="5">
        <f t="shared" si="1663"/>
        <v>0</v>
      </c>
      <c r="LH665" s="5">
        <f t="shared" si="1664"/>
        <v>0</v>
      </c>
      <c r="LI665" s="5">
        <f t="shared" si="1665"/>
        <v>0</v>
      </c>
      <c r="LJ665" s="5">
        <f t="shared" si="1666"/>
        <v>0</v>
      </c>
      <c r="LK665" s="5">
        <f t="shared" si="1667"/>
        <v>0</v>
      </c>
      <c r="LL665" s="5">
        <f t="shared" si="1668"/>
        <v>0</v>
      </c>
      <c r="LM665" s="5">
        <f t="shared" si="1669"/>
        <v>0</v>
      </c>
      <c r="LN665" s="5">
        <f t="shared" si="1670"/>
        <v>0</v>
      </c>
      <c r="LO665" s="5">
        <f t="shared" si="1671"/>
        <v>0</v>
      </c>
      <c r="LP665" s="5">
        <f t="shared" si="1672"/>
        <v>0</v>
      </c>
      <c r="LQ665" s="5">
        <f t="shared" si="1673"/>
        <v>0</v>
      </c>
      <c r="LR665" s="5">
        <f t="shared" si="1674"/>
        <v>0</v>
      </c>
      <c r="LS665" s="5">
        <f t="shared" si="1675"/>
        <v>0</v>
      </c>
      <c r="LT665" s="5">
        <f t="shared" si="1676"/>
        <v>0</v>
      </c>
      <c r="LU665" s="5">
        <f t="shared" si="1677"/>
        <v>0</v>
      </c>
      <c r="LV665" s="5">
        <f t="shared" si="1613"/>
        <v>0</v>
      </c>
      <c r="LW665" s="5">
        <f t="shared" si="1678"/>
        <v>0</v>
      </c>
      <c r="LX665" s="5">
        <f t="shared" si="1679"/>
        <v>0</v>
      </c>
      <c r="LY665" s="5">
        <f t="shared" si="1680"/>
        <v>0</v>
      </c>
      <c r="LZ665" s="5">
        <f t="shared" si="1681"/>
        <v>0</v>
      </c>
      <c r="MA665" s="5">
        <f t="shared" si="1682"/>
        <v>0</v>
      </c>
      <c r="MB665" s="5">
        <f t="shared" si="1683"/>
        <v>0</v>
      </c>
      <c r="MC665" s="5">
        <f t="shared" si="1684"/>
        <v>0</v>
      </c>
      <c r="MD665" s="5">
        <f t="shared" si="1685"/>
        <v>0</v>
      </c>
      <c r="ME665" s="5">
        <f t="shared" si="1686"/>
        <v>0</v>
      </c>
      <c r="MF665" s="5">
        <f t="shared" si="1687"/>
        <v>0</v>
      </c>
      <c r="MG665" s="5">
        <f t="shared" si="1688"/>
        <v>0</v>
      </c>
      <c r="MH665" s="5">
        <f t="shared" si="1689"/>
        <v>0</v>
      </c>
      <c r="MI665" s="5">
        <f t="shared" si="1690"/>
        <v>0</v>
      </c>
      <c r="MJ665" s="5">
        <f t="shared" si="1691"/>
        <v>0</v>
      </c>
      <c r="MK665" s="5">
        <f t="shared" si="1692"/>
        <v>0</v>
      </c>
      <c r="ML665" s="5">
        <f t="shared" si="1693"/>
        <v>0</v>
      </c>
      <c r="MM665" s="5">
        <f t="shared" si="1694"/>
        <v>0</v>
      </c>
      <c r="MN665" s="5">
        <f t="shared" si="1695"/>
        <v>0</v>
      </c>
      <c r="MO665" s="5">
        <f t="shared" si="1696"/>
        <v>0</v>
      </c>
      <c r="MP665" s="5">
        <f t="shared" si="1697"/>
        <v>0</v>
      </c>
      <c r="MQ665" s="5">
        <f t="shared" si="1698"/>
        <v>0</v>
      </c>
      <c r="MR665" s="5">
        <f t="shared" si="1699"/>
        <v>0</v>
      </c>
      <c r="MS665" s="5">
        <f t="shared" si="1700"/>
        <v>0</v>
      </c>
      <c r="MT665" s="5">
        <f t="shared" si="1701"/>
        <v>0</v>
      </c>
      <c r="MU665" s="5">
        <f t="shared" si="1702"/>
        <v>0</v>
      </c>
      <c r="MV665" s="5">
        <f t="shared" si="1703"/>
        <v>0</v>
      </c>
      <c r="MW665" s="5">
        <f t="shared" si="1704"/>
        <v>0</v>
      </c>
      <c r="MX665" s="5">
        <f t="shared" si="1705"/>
        <v>0</v>
      </c>
      <c r="MY665" s="5">
        <f t="shared" si="1706"/>
        <v>0</v>
      </c>
      <c r="MZ665" s="5">
        <f t="shared" si="1707"/>
        <v>0</v>
      </c>
      <c r="NA665" s="5">
        <f t="shared" si="1708"/>
        <v>0</v>
      </c>
      <c r="NB665" s="5">
        <f t="shared" si="1709"/>
        <v>0</v>
      </c>
      <c r="NC665" s="5">
        <f t="shared" si="1710"/>
        <v>0</v>
      </c>
      <c r="ND665" s="5">
        <f t="shared" si="1711"/>
        <v>0</v>
      </c>
      <c r="NE665" s="5">
        <f t="shared" si="1712"/>
        <v>0</v>
      </c>
      <c r="NF665" s="5">
        <f t="shared" si="1713"/>
        <v>0</v>
      </c>
      <c r="NG665" s="5">
        <f t="shared" si="1714"/>
        <v>0</v>
      </c>
      <c r="NH665" s="5">
        <f t="shared" si="1715"/>
        <v>0</v>
      </c>
      <c r="NI665" s="5">
        <f t="shared" si="1716"/>
        <v>0</v>
      </c>
      <c r="NJ665" s="5">
        <f t="shared" si="1717"/>
        <v>0</v>
      </c>
      <c r="NK665" s="5">
        <f t="shared" si="1718"/>
        <v>0</v>
      </c>
      <c r="NL665" s="5">
        <f t="shared" si="1719"/>
        <v>0</v>
      </c>
      <c r="NM665" s="5">
        <f t="shared" si="1720"/>
        <v>0</v>
      </c>
      <c r="NN665" s="5">
        <f t="shared" si="1721"/>
        <v>0</v>
      </c>
      <c r="NO665" s="5">
        <f t="shared" si="1722"/>
        <v>0</v>
      </c>
      <c r="NP665" s="5">
        <f t="shared" si="1723"/>
        <v>0</v>
      </c>
      <c r="NQ665" s="5">
        <f t="shared" si="1724"/>
        <v>0</v>
      </c>
      <c r="NR665" s="5">
        <f t="shared" si="1725"/>
        <v>0</v>
      </c>
      <c r="NS665" s="5">
        <f t="shared" si="1726"/>
        <v>0</v>
      </c>
      <c r="NT665" s="5">
        <f t="shared" si="1727"/>
        <v>0</v>
      </c>
      <c r="NU665" s="5">
        <f t="shared" si="1728"/>
        <v>0</v>
      </c>
      <c r="NV665" s="5">
        <f t="shared" si="1729"/>
        <v>0</v>
      </c>
      <c r="NW665" s="5">
        <f t="shared" si="1730"/>
        <v>0</v>
      </c>
      <c r="NX665" s="5">
        <f t="shared" si="1731"/>
        <v>0</v>
      </c>
      <c r="NY665" s="5">
        <f t="shared" si="1732"/>
        <v>0</v>
      </c>
      <c r="NZ665" s="5">
        <f t="shared" si="1733"/>
        <v>0</v>
      </c>
      <c r="OA665" s="5">
        <f t="shared" si="1734"/>
        <v>0</v>
      </c>
      <c r="OB665" s="5">
        <f t="shared" si="1735"/>
        <v>0</v>
      </c>
      <c r="OC665" s="5">
        <f t="shared" si="1736"/>
        <v>0</v>
      </c>
      <c r="OD665" s="5">
        <f t="shared" si="1737"/>
        <v>0</v>
      </c>
      <c r="OE665" s="5">
        <f t="shared" si="1738"/>
        <v>0</v>
      </c>
      <c r="OF665" s="5">
        <f t="shared" si="1739"/>
        <v>0</v>
      </c>
      <c r="OG665" s="5">
        <f t="shared" si="1740"/>
        <v>0</v>
      </c>
      <c r="OH665" s="5">
        <f t="shared" si="1614"/>
        <v>0</v>
      </c>
      <c r="OI665" s="5">
        <f t="shared" si="1609"/>
        <v>0</v>
      </c>
      <c r="OK665" s="5">
        <f t="shared" si="1612"/>
        <v>0</v>
      </c>
      <c r="OL665" s="5">
        <f>SUM($JJ665:JK665)</f>
        <v>0</v>
      </c>
      <c r="OM665" s="5">
        <f>SUM($JJ665:JL665)</f>
        <v>0</v>
      </c>
      <c r="ON665" s="5">
        <f>SUM($JJ665:JM665)</f>
        <v>0</v>
      </c>
      <c r="OO665" s="5">
        <f>SUM($JJ665:JN665)</f>
        <v>0</v>
      </c>
      <c r="OP665" s="5">
        <f>SUM($JJ665:JO665)</f>
        <v>0</v>
      </c>
      <c r="OQ665" s="5">
        <f>SUM($JJ665:JP665)</f>
        <v>0</v>
      </c>
      <c r="OR665" s="5">
        <f>SUM($JJ665:JQ665)</f>
        <v>0</v>
      </c>
      <c r="OS665" s="5">
        <f>SUM($JJ665:JR665)</f>
        <v>0</v>
      </c>
      <c r="OT665" s="5">
        <f>SUM($JJ665:JS665)</f>
        <v>0</v>
      </c>
      <c r="OU665" s="5">
        <f>SUM($JJ665:JT665)</f>
        <v>0</v>
      </c>
      <c r="OV665" s="5">
        <f>SUM($JJ665:JU665)</f>
        <v>0</v>
      </c>
      <c r="OW665" s="5">
        <f>SUM($JJ665:JV665)</f>
        <v>0</v>
      </c>
      <c r="OX665" s="5">
        <f>SUM($JJ665:JW665)</f>
        <v>0</v>
      </c>
      <c r="OY665" s="5">
        <f>SUM($JJ665:JX665)</f>
        <v>0</v>
      </c>
      <c r="OZ665" s="5">
        <f>SUM($JJ665:JY665)</f>
        <v>0</v>
      </c>
      <c r="PA665" s="5">
        <f>SUM($JJ665:JZ665)</f>
        <v>0</v>
      </c>
      <c r="PB665" s="5">
        <f>SUM($JJ665:KA665)</f>
        <v>0</v>
      </c>
      <c r="PC665" s="5">
        <f>SUM($JJ665:KB665)</f>
        <v>0</v>
      </c>
      <c r="PD665" s="5">
        <f>SUM($JJ665:KC665)</f>
        <v>0</v>
      </c>
      <c r="PE665" s="5">
        <f>SUM($JJ665:KD665)</f>
        <v>0</v>
      </c>
      <c r="PF665" s="5">
        <f>SUM($JJ665:KE665)</f>
        <v>0</v>
      </c>
      <c r="PG665" s="5">
        <f>SUM($JJ665:KF665)</f>
        <v>0</v>
      </c>
      <c r="PH665" s="5">
        <f>SUM($JJ665:KG665)</f>
        <v>0</v>
      </c>
      <c r="PI665" s="5">
        <f>SUM($JJ665:KH665)</f>
        <v>0</v>
      </c>
      <c r="PJ665" s="5">
        <f>SUM($JJ665:KI665)</f>
        <v>0</v>
      </c>
      <c r="PK665" s="5">
        <f>SUM($JJ665:KJ665)</f>
        <v>0</v>
      </c>
      <c r="PL665" s="5">
        <f>SUM($JJ665:KK665)</f>
        <v>0</v>
      </c>
      <c r="PM665" s="5">
        <f>SUM($JJ665:KL665)</f>
        <v>0</v>
      </c>
      <c r="PN665" s="5">
        <f>SUM($JJ665:KM665)</f>
        <v>0</v>
      </c>
      <c r="PO665" s="5">
        <f>SUM($JJ665:KN665)</f>
        <v>0</v>
      </c>
      <c r="PP665" s="5">
        <f>SUM($JJ665:KO665)</f>
        <v>0</v>
      </c>
      <c r="PQ665" s="5">
        <f>SUM($JJ665:KP665)</f>
        <v>0</v>
      </c>
      <c r="PR665" s="5">
        <f>SUM($JJ665:KQ665)</f>
        <v>0</v>
      </c>
      <c r="PS665" s="5">
        <f>SUM($JJ665:KR665)</f>
        <v>0</v>
      </c>
      <c r="PT665" s="5">
        <f>SUM($JJ665:KS665)</f>
        <v>0</v>
      </c>
      <c r="PU665" s="5">
        <f>SUM($JJ665:KT665)</f>
        <v>0</v>
      </c>
      <c r="PV665" s="5">
        <f>SUM($JJ665:KU665)</f>
        <v>0</v>
      </c>
      <c r="PW665" s="5">
        <f>SUM($JJ665:KV665)</f>
        <v>0</v>
      </c>
      <c r="PX665" s="5">
        <f>SUM($JJ665:KW665)</f>
        <v>0</v>
      </c>
      <c r="PY665" s="5">
        <f>SUM($JJ665:KX665)</f>
        <v>0</v>
      </c>
      <c r="PZ665" s="5">
        <f>SUM($JJ665:KY665)</f>
        <v>0</v>
      </c>
      <c r="QA665" s="5">
        <f>SUM($JJ665:KZ665)</f>
        <v>0</v>
      </c>
      <c r="QB665" s="5">
        <f>SUM($JJ665:LA665)</f>
        <v>0</v>
      </c>
      <c r="QC665" s="5">
        <f>SUM($JJ665:LB665)</f>
        <v>0</v>
      </c>
      <c r="QD665" s="5">
        <f>SUM($JJ665:LC665)</f>
        <v>0</v>
      </c>
      <c r="QE665" s="5">
        <f>SUM($JJ665:LD665)</f>
        <v>0</v>
      </c>
      <c r="QF665" s="5">
        <f>SUM($JJ665:LE665)</f>
        <v>0</v>
      </c>
      <c r="QG665" s="5">
        <f>SUM($JJ665:LF665)</f>
        <v>0</v>
      </c>
      <c r="QH665" s="5">
        <f>SUM($JJ665:LG665)</f>
        <v>0</v>
      </c>
      <c r="QI665" s="5">
        <f>SUM($JJ665:LH665)</f>
        <v>0</v>
      </c>
      <c r="QJ665" s="5">
        <f>SUM($JJ665:LI665)</f>
        <v>0</v>
      </c>
      <c r="QK665" s="5">
        <f>SUM($JJ665:LJ665)</f>
        <v>0</v>
      </c>
      <c r="QL665" s="5">
        <f>SUM($JJ665:LK665)</f>
        <v>0</v>
      </c>
      <c r="QM665" s="5">
        <f>SUM($JJ665:LL665)</f>
        <v>0</v>
      </c>
      <c r="QN665" s="5">
        <f>SUM($JJ665:LM665)</f>
        <v>0</v>
      </c>
      <c r="QO665" s="5">
        <f>SUM($JJ665:LN665)</f>
        <v>0</v>
      </c>
      <c r="QP665" s="5">
        <f>SUM($JJ665:LO665)</f>
        <v>0</v>
      </c>
      <c r="QQ665" s="5">
        <f>SUM($JJ665:LP665)</f>
        <v>0</v>
      </c>
      <c r="QR665" s="5">
        <f>SUM($JJ665:LQ665)</f>
        <v>0</v>
      </c>
      <c r="QS665" s="5">
        <f>SUM($JJ665:LR665)</f>
        <v>0</v>
      </c>
      <c r="QT665" s="5">
        <f>SUM($JJ665:LS665)</f>
        <v>0</v>
      </c>
      <c r="QU665" s="5">
        <f>SUM($JJ665:LT665)</f>
        <v>0</v>
      </c>
      <c r="QV665" s="5">
        <f>SUM($JJ665:LU665)</f>
        <v>0</v>
      </c>
      <c r="QW665" s="5">
        <f>SUM($JJ665:LV665)</f>
        <v>0</v>
      </c>
      <c r="QX665" s="5">
        <f>SUM($JJ665:LW665)</f>
        <v>0</v>
      </c>
      <c r="QY665" s="5">
        <f>SUM($JJ665:LX665)</f>
        <v>0</v>
      </c>
      <c r="QZ665" s="5">
        <f>SUM($JJ665:LY665)</f>
        <v>0</v>
      </c>
      <c r="RA665" s="5">
        <f>SUM($JJ665:LZ665)</f>
        <v>0</v>
      </c>
      <c r="RB665" s="5">
        <f>SUM($JJ665:MA665)</f>
        <v>0</v>
      </c>
      <c r="RC665" s="5">
        <f>SUM($JJ665:MB665)</f>
        <v>0</v>
      </c>
      <c r="RD665" s="5">
        <f>SUM($JJ665:MC665)</f>
        <v>0</v>
      </c>
      <c r="RE665" s="5">
        <f>SUM($JJ665:MD665)</f>
        <v>0</v>
      </c>
      <c r="RF665" s="5">
        <f>SUM($JJ665:ME665)</f>
        <v>0</v>
      </c>
      <c r="RG665" s="5">
        <f>SUM($JJ665:MF665)</f>
        <v>0</v>
      </c>
      <c r="RH665" s="5">
        <f>SUM($JJ665:MG665)</f>
        <v>0</v>
      </c>
      <c r="RI665" s="5">
        <f>SUM($JJ665:MH665)</f>
        <v>0</v>
      </c>
      <c r="RJ665" s="5">
        <f>SUM($JJ665:MI665)</f>
        <v>0</v>
      </c>
      <c r="RK665" s="5">
        <f>SUM($JJ665:MJ665)</f>
        <v>0</v>
      </c>
      <c r="RL665" s="5">
        <f>SUM($JJ665:MK665)</f>
        <v>0</v>
      </c>
      <c r="RM665" s="5">
        <f>SUM($JJ665:ML665)</f>
        <v>0</v>
      </c>
      <c r="RN665" s="5">
        <f>SUM($JJ665:MM665)</f>
        <v>0</v>
      </c>
      <c r="RO665" s="5">
        <f>SUM($JJ665:MN665)</f>
        <v>0</v>
      </c>
      <c r="RP665" s="5">
        <f>SUM($JJ665:MO665)</f>
        <v>0</v>
      </c>
      <c r="RQ665" s="5">
        <f>SUM($JJ665:MP665)</f>
        <v>0</v>
      </c>
      <c r="RR665" s="5">
        <f>SUM($JJ665:MQ665)</f>
        <v>0</v>
      </c>
      <c r="RS665" s="5">
        <f>SUM($JJ665:MR665)</f>
        <v>0</v>
      </c>
      <c r="RT665" s="5">
        <f>SUM($JJ665:MS665)</f>
        <v>0</v>
      </c>
      <c r="RU665" s="5">
        <f>SUM($JJ665:MT665)</f>
        <v>0</v>
      </c>
      <c r="RV665" s="5">
        <f>SUM($JJ665:MU665)</f>
        <v>0</v>
      </c>
      <c r="RW665" s="5">
        <f>SUM($JJ665:MV665)</f>
        <v>0</v>
      </c>
      <c r="RX665" s="5">
        <f>SUM($JJ665:MW665)</f>
        <v>0</v>
      </c>
      <c r="RY665" s="5">
        <f>SUM($JJ665:MX665)</f>
        <v>0</v>
      </c>
      <c r="RZ665" s="5">
        <f>SUM($JJ665:MY665)</f>
        <v>0</v>
      </c>
      <c r="SA665" s="5">
        <f>SUM($JJ665:MZ665)</f>
        <v>0</v>
      </c>
      <c r="SB665" s="5">
        <f>SUM($JJ665:NA665)</f>
        <v>0</v>
      </c>
      <c r="SC665" s="5">
        <f>SUM($JJ665:NB665)</f>
        <v>0</v>
      </c>
      <c r="SD665" s="5">
        <f>SUM($JJ665:NC665)</f>
        <v>0</v>
      </c>
      <c r="SE665" s="5">
        <f>SUM($JJ665:ND665)</f>
        <v>0</v>
      </c>
      <c r="SF665" s="5">
        <f>SUM($JJ665:NE665)</f>
        <v>0</v>
      </c>
      <c r="SG665" s="5">
        <f>SUM($JJ665:NF665)</f>
        <v>0</v>
      </c>
      <c r="SH665" s="5">
        <f>SUM($JJ665:NG665)</f>
        <v>0</v>
      </c>
      <c r="SI665" s="5">
        <f>SUM($JJ665:NH665)</f>
        <v>0</v>
      </c>
      <c r="SJ665" s="5">
        <f>SUM($JJ665:NI665)</f>
        <v>0</v>
      </c>
      <c r="SK665" s="5">
        <f>SUM($JJ665:NJ665)</f>
        <v>0</v>
      </c>
      <c r="SL665" s="5">
        <f>SUM($JJ665:NK665)</f>
        <v>0</v>
      </c>
      <c r="SM665" s="5">
        <f>SUM($JJ665:NL665)</f>
        <v>0</v>
      </c>
      <c r="SN665" s="5">
        <f>SUM($JJ665:NM665)</f>
        <v>0</v>
      </c>
      <c r="SO665" s="5">
        <f>SUM($JJ665:NN665)</f>
        <v>0</v>
      </c>
      <c r="SP665" s="5">
        <f>SUM($JJ665:NO665)</f>
        <v>0</v>
      </c>
      <c r="SQ665" s="5">
        <f>SUM($JJ665:NP665)</f>
        <v>0</v>
      </c>
      <c r="SR665" s="5">
        <f>SUM($JJ665:NQ665)</f>
        <v>0</v>
      </c>
      <c r="SS665" s="5">
        <f>SUM($JJ665:NR665)</f>
        <v>0</v>
      </c>
      <c r="ST665" s="5">
        <f>SUM($JJ665:NS665)</f>
        <v>0</v>
      </c>
      <c r="SU665" s="5">
        <f>SUM($JJ665:NT665)</f>
        <v>0</v>
      </c>
      <c r="SV665" s="5">
        <f>SUM($JJ665:NU665)</f>
        <v>0</v>
      </c>
      <c r="SW665" s="5">
        <f>SUM($JJ665:NV665)</f>
        <v>0</v>
      </c>
      <c r="SX665" s="5">
        <f>SUM($JJ665:NW665)</f>
        <v>0</v>
      </c>
      <c r="SY665" s="5">
        <f>SUM($JJ665:NX665)</f>
        <v>0</v>
      </c>
      <c r="SZ665" s="5">
        <f>SUM($JJ665:NY665)</f>
        <v>0</v>
      </c>
      <c r="TA665" s="5">
        <f>SUM($JJ665:NZ665)</f>
        <v>0</v>
      </c>
      <c r="TB665" s="5">
        <f>SUM($JJ665:OA665)</f>
        <v>0</v>
      </c>
      <c r="TC665" s="5">
        <f>SUM($JJ665:OB665)</f>
        <v>0</v>
      </c>
      <c r="TD665" s="5">
        <f>SUM($JJ665:OC665)</f>
        <v>0</v>
      </c>
      <c r="TE665" s="5">
        <f>SUM($JJ665:OD665)</f>
        <v>0</v>
      </c>
      <c r="TF665" s="5">
        <f>SUM($JJ665:OE665)</f>
        <v>0</v>
      </c>
      <c r="TG665" s="5">
        <f>SUM($JJ665:OF665)</f>
        <v>0</v>
      </c>
      <c r="TH665" s="5">
        <f>SUM($JJ665:OG665)</f>
        <v>0</v>
      </c>
      <c r="TI665" s="5">
        <f>SUM($JJ665:OH665)</f>
        <v>0</v>
      </c>
      <c r="TJ665" s="5">
        <f>SUM($JJ665:OI665)</f>
        <v>0</v>
      </c>
    </row>
    <row r="666" spans="8:530" x14ac:dyDescent="0.25">
      <c r="AG666" s="11">
        <f t="shared" si="1492"/>
        <v>6.3298692005553973E-14</v>
      </c>
      <c r="AH666" s="11">
        <f t="shared" si="1493"/>
        <v>1.9943513551779177E-6</v>
      </c>
      <c r="AI666" s="11">
        <f t="shared" si="1494"/>
        <v>4.8283178075054691E-3</v>
      </c>
      <c r="AJ666" s="11">
        <f t="shared" si="1495"/>
        <v>0.43224282688139437</v>
      </c>
      <c r="AK666" s="11">
        <f t="shared" si="1496"/>
        <v>7.8154003506921992</v>
      </c>
      <c r="AL666" s="11">
        <f t="shared" si="1497"/>
        <v>56.702145198418016</v>
      </c>
      <c r="AM666" s="11">
        <f t="shared" si="1498"/>
        <v>231.42323602119214</v>
      </c>
      <c r="AN666" s="11">
        <f t="shared" si="1499"/>
        <v>641.20205920034141</v>
      </c>
      <c r="AO666" s="11">
        <f t="shared" si="1500"/>
        <v>1351.323181591612</v>
      </c>
      <c r="AP666" s="11">
        <f t="shared" si="1501"/>
        <v>2330.7822683846043</v>
      </c>
      <c r="AQ666" s="11">
        <f t="shared" si="1502"/>
        <v>3456.9381729563752</v>
      </c>
      <c r="AR666" s="11">
        <f t="shared" si="1503"/>
        <v>4564.3369668232162</v>
      </c>
      <c r="AS666" s="11">
        <f t="shared" si="1504"/>
        <v>5500.9160052984826</v>
      </c>
      <c r="AT666" s="11">
        <f t="shared" si="1505"/>
        <v>6164.8638344575711</v>
      </c>
      <c r="AU666" s="11">
        <f t="shared" si="1506"/>
        <v>6515.4584952338646</v>
      </c>
      <c r="AV666" s="11">
        <f t="shared" si="1507"/>
        <v>6564.5272972729017</v>
      </c>
      <c r="AW666" s="11">
        <f t="shared" si="1508"/>
        <v>6358.9052009994148</v>
      </c>
      <c r="AX666" s="11">
        <f t="shared" si="1509"/>
        <v>5962.1853847711127</v>
      </c>
      <c r="AY666" s="11">
        <f t="shared" si="1510"/>
        <v>5440.2838731336187</v>
      </c>
      <c r="AZ666" s="11">
        <f t="shared" si="1511"/>
        <v>4852.185274050079</v>
      </c>
      <c r="BA666" s="11">
        <f t="shared" si="1512"/>
        <v>4245.3693088139607</v>
      </c>
      <c r="BB666" s="11">
        <f t="shared" si="1513"/>
        <v>3654.661273072617</v>
      </c>
      <c r="BC666" s="11">
        <f t="shared" si="1514"/>
        <v>3103.1836724296945</v>
      </c>
      <c r="BD666" s="11">
        <f t="shared" si="1515"/>
        <v>2604.3407507687134</v>
      </c>
      <c r="BE666" s="11">
        <f t="shared" si="1516"/>
        <v>2164.1047971542862</v>
      </c>
      <c r="BF666" s="11">
        <f t="shared" si="1517"/>
        <v>1783.1737932194769</v>
      </c>
      <c r="BG666" s="11">
        <f t="shared" si="1518"/>
        <v>1458.7926736443803</v>
      </c>
      <c r="BH666" s="11">
        <f t="shared" si="1519"/>
        <v>1186.1747158153396</v>
      </c>
      <c r="BI666" s="11">
        <f t="shared" si="1520"/>
        <v>959.54136836485804</v>
      </c>
      <c r="BJ666" s="11">
        <f t="shared" si="1521"/>
        <v>772.83736438270876</v>
      </c>
      <c r="BK666" s="11">
        <f t="shared" si="1522"/>
        <v>620.18973514995002</v>
      </c>
      <c r="BL666" s="11">
        <f t="shared" si="1523"/>
        <v>496.17643657404574</v>
      </c>
      <c r="BM666" s="11">
        <f t="shared" si="1524"/>
        <v>395.96066817214626</v>
      </c>
      <c r="BN666" s="11">
        <f t="shared" si="1525"/>
        <v>315.33533481983227</v>
      </c>
      <c r="BO666" s="11">
        <f t="shared" si="1526"/>
        <v>250.71098984045631</v>
      </c>
      <c r="BP666" s="11">
        <f t="shared" si="1527"/>
        <v>199.07112420287902</v>
      </c>
      <c r="BQ666" s="11">
        <f t="shared" si="1528"/>
        <v>157.91114624661267</v>
      </c>
      <c r="BR666" s="11">
        <f t="shared" si="1529"/>
        <v>125.17172960178976</v>
      </c>
      <c r="BS666" s="11">
        <f t="shared" si="1530"/>
        <v>99.173114835940552</v>
      </c>
      <c r="BT666" s="11">
        <f t="shared" si="1531"/>
        <v>78.554107114473609</v>
      </c>
      <c r="BU666" s="11">
        <f t="shared" si="1532"/>
        <v>62.217611883012609</v>
      </c>
      <c r="BV666" s="11">
        <f t="shared" si="1533"/>
        <v>49.283334828817559</v>
      </c>
      <c r="BW666" s="11">
        <f t="shared" si="1534"/>
        <v>39.047536674085222</v>
      </c>
      <c r="BX666" s="11">
        <f t="shared" si="1535"/>
        <v>30.949323262214886</v>
      </c>
      <c r="BY666" s="11">
        <f t="shared" si="1536"/>
        <v>24.542754475256579</v>
      </c>
      <c r="BZ666" s="11">
        <f t="shared" si="1537"/>
        <v>19.473992429686877</v>
      </c>
      <c r="CA666" s="11">
        <f t="shared" si="1538"/>
        <v>15.462725782192871</v>
      </c>
      <c r="CB666" s="11">
        <f t="shared" si="1539"/>
        <v>12.287166696603339</v>
      </c>
      <c r="CC666" s="11">
        <f t="shared" si="1540"/>
        <v>9.7719968407507523</v>
      </c>
      <c r="CD666" s="11">
        <f t="shared" si="1541"/>
        <v>7.7787243640898751</v>
      </c>
      <c r="CE666" s="11">
        <f t="shared" si="1542"/>
        <v>6.1979968039171967</v>
      </c>
      <c r="CF666" s="11">
        <f t="shared" si="1543"/>
        <v>4.9434908419986217</v>
      </c>
      <c r="CG666" s="11">
        <f t="shared" si="1544"/>
        <v>3.9470668204403343</v>
      </c>
      <c r="CH666" s="11">
        <f t="shared" si="1545"/>
        <v>3.1549334621506042</v>
      </c>
      <c r="CI666" s="11">
        <f t="shared" si="1546"/>
        <v>2.5246167199389187</v>
      </c>
      <c r="CJ666" s="11">
        <f t="shared" si="1547"/>
        <v>2.022566933490312</v>
      </c>
      <c r="CK666" s="11">
        <f t="shared" si="1548"/>
        <v>1.6222715227879563</v>
      </c>
      <c r="CL666" s="11">
        <f t="shared" si="1549"/>
        <v>1.3027673370627746</v>
      </c>
      <c r="CM666" s="11">
        <f t="shared" si="1550"/>
        <v>1.0474685005196986</v>
      </c>
      <c r="CN666" s="11">
        <f t="shared" si="1551"/>
        <v>0.84324304116514981</v>
      </c>
      <c r="CO666" s="11">
        <f t="shared" si="1552"/>
        <v>0.67968553281496968</v>
      </c>
      <c r="CP666" s="11">
        <f t="shared" si="1553"/>
        <v>0.54854408241713504</v>
      </c>
      <c r="CQ666" s="11">
        <f t="shared" si="1554"/>
        <v>0.44326880639670563</v>
      </c>
      <c r="CR666" s="11">
        <f t="shared" si="1555"/>
        <v>0.35865591540336073</v>
      </c>
      <c r="CS666" s="11">
        <f t="shared" si="1556"/>
        <v>0.29056703764782699</v>
      </c>
      <c r="CT666" s="11">
        <f t="shared" si="1557"/>
        <v>0.23570775732726743</v>
      </c>
      <c r="CU666" s="11">
        <f t="shared" si="1558"/>
        <v>0.19145276803656414</v>
      </c>
      <c r="CV666" s="11">
        <f t="shared" si="1559"/>
        <v>0.15570773479852798</v>
      </c>
      <c r="CW666" s="11">
        <f t="shared" si="1560"/>
        <v>0.12680007635355722</v>
      </c>
      <c r="CX666" s="11">
        <f t="shared" si="1561"/>
        <v>0.1033925438062404</v>
      </c>
      <c r="CY666" s="11">
        <f t="shared" si="1562"/>
        <v>8.4414779327980069E-2</v>
      </c>
      <c r="CZ666" s="11">
        <f t="shared" si="1563"/>
        <v>6.9009065709230558E-2</v>
      </c>
      <c r="DA666" s="11">
        <f t="shared" si="1564"/>
        <v>5.6487284312026792E-2</v>
      </c>
      <c r="DB666" s="11">
        <f t="shared" si="1565"/>
        <v>4.6296732740578092E-2</v>
      </c>
      <c r="DC666" s="11">
        <f t="shared" si="1566"/>
        <v>3.7992951539024156E-2</v>
      </c>
      <c r="DD666" s="11">
        <f t="shared" si="1567"/>
        <v>3.1218100663816258E-2</v>
      </c>
      <c r="DE666" s="11">
        <f t="shared" si="1568"/>
        <v>2.5683734296371573E-2</v>
      </c>
      <c r="DF666" s="11">
        <f t="shared" si="1569"/>
        <v>2.1157064747598296E-2</v>
      </c>
      <c r="DG666" s="11">
        <f t="shared" si="1570"/>
        <v>1.7449996865593499E-2</v>
      </c>
      <c r="DH666" s="11">
        <f t="shared" si="1571"/>
        <v>1.4410364551315056E-2</v>
      </c>
      <c r="DI666" s="11">
        <f t="shared" si="1572"/>
        <v>1.1914919386695129E-2</v>
      </c>
      <c r="DJ666" s="11">
        <f t="shared" si="1573"/>
        <v>9.863714786453438E-3</v>
      </c>
      <c r="DK666" s="11">
        <f t="shared" si="1574"/>
        <v>8.1756028335459082E-3</v>
      </c>
      <c r="DL666" s="11">
        <f t="shared" si="1575"/>
        <v>6.7846192349308443E-3</v>
      </c>
      <c r="DM666" s="11">
        <f t="shared" si="1576"/>
        <v>5.6370779253463359E-3</v>
      </c>
      <c r="DN666" s="11">
        <f t="shared" si="1577"/>
        <v>4.6892333332094688E-3</v>
      </c>
      <c r="DO666" s="11">
        <f t="shared" si="1578"/>
        <v>3.9053972329684944E-3</v>
      </c>
      <c r="DP666" s="11">
        <f t="shared" si="1579"/>
        <v>3.2564200373887686E-3</v>
      </c>
      <c r="DQ666" s="11">
        <f t="shared" si="1580"/>
        <v>2.7184645865238792E-3</v>
      </c>
      <c r="DR666" s="11">
        <f t="shared" si="1581"/>
        <v>2.2720149559971067E-3</v>
      </c>
      <c r="DS666" s="11">
        <f t="shared" si="1582"/>
        <v>1.9010743146933545E-3</v>
      </c>
      <c r="DT666" s="11">
        <f t="shared" si="1583"/>
        <v>1.5925150254769351E-3</v>
      </c>
      <c r="DU666" s="11">
        <f t="shared" si="1584"/>
        <v>1.3355514871471962E-3</v>
      </c>
      <c r="DV666" s="11">
        <f t="shared" si="1585"/>
        <v>1.1213120447422166E-3</v>
      </c>
      <c r="DW666" s="11">
        <f t="shared" si="1586"/>
        <v>9.4249095156202897E-4</v>
      </c>
      <c r="DX666" s="11">
        <f t="shared" si="1587"/>
        <v>7.9306508978405955E-4</v>
      </c>
      <c r="DY666" s="11">
        <f t="shared" si="1588"/>
        <v>6.6806313733667859E-4</v>
      </c>
      <c r="DZ666" s="11">
        <f t="shared" si="1589"/>
        <v>5.633772575015947E-4</v>
      </c>
      <c r="EA666" s="11">
        <f t="shared" si="1590"/>
        <v>4.756093041731791E-4</v>
      </c>
      <c r="EB666" s="11">
        <f t="shared" si="1591"/>
        <v>4.0194507488166843E-4</v>
      </c>
      <c r="EC666" s="11">
        <f t="shared" si="1592"/>
        <v>3.4005138120360017E-4</v>
      </c>
      <c r="ED666" s="11">
        <f t="shared" si="1593"/>
        <v>2.8799170224197749E-4</v>
      </c>
      <c r="EE666" s="11">
        <f t="shared" si="1594"/>
        <v>2.4415698944633784E-4</v>
      </c>
      <c r="EF666" s="11">
        <f t="shared" si="1595"/>
        <v>1.7407700537416489E-4</v>
      </c>
      <c r="EG666" s="11">
        <f t="shared" si="1596"/>
        <v>1.480204558755201E-4</v>
      </c>
      <c r="EH666" s="4">
        <f t="shared" si="1597"/>
        <v>0.11699999999999999</v>
      </c>
      <c r="EI666" s="5">
        <f t="shared" si="1610"/>
        <v>0</v>
      </c>
      <c r="EJ666" s="5">
        <f t="shared" si="1610"/>
        <v>0</v>
      </c>
      <c r="EK666" s="5">
        <f t="shared" si="1610"/>
        <v>0</v>
      </c>
      <c r="EL666" s="5">
        <f t="shared" si="1610"/>
        <v>0</v>
      </c>
      <c r="EM666" s="5">
        <f t="shared" si="1610"/>
        <v>0</v>
      </c>
      <c r="EN666" s="5">
        <f t="shared" si="1610"/>
        <v>0</v>
      </c>
      <c r="EO666" s="5">
        <f t="shared" si="1610"/>
        <v>0</v>
      </c>
      <c r="EP666" s="5">
        <f t="shared" si="1610"/>
        <v>0</v>
      </c>
      <c r="EQ666" s="5">
        <f t="shared" si="1610"/>
        <v>0</v>
      </c>
      <c r="ER666" s="5">
        <f t="shared" si="1610"/>
        <v>0</v>
      </c>
      <c r="ES666" s="5">
        <f t="shared" si="1610"/>
        <v>0</v>
      </c>
      <c r="ET666" s="5">
        <f t="shared" si="1610"/>
        <v>0</v>
      </c>
      <c r="EU666" s="5">
        <f t="shared" si="1610"/>
        <v>0</v>
      </c>
      <c r="EV666" s="5">
        <f t="shared" si="1610"/>
        <v>0</v>
      </c>
      <c r="EW666" s="5">
        <f t="shared" si="1610"/>
        <v>0</v>
      </c>
      <c r="EX666" s="5">
        <f t="shared" si="1610"/>
        <v>0</v>
      </c>
      <c r="EY666" s="5">
        <f t="shared" si="1741"/>
        <v>0</v>
      </c>
      <c r="EZ666" s="5">
        <f t="shared" si="1741"/>
        <v>0</v>
      </c>
      <c r="FA666" s="5">
        <f t="shared" si="1741"/>
        <v>0</v>
      </c>
      <c r="FB666" s="5">
        <f t="shared" si="1741"/>
        <v>0</v>
      </c>
      <c r="FC666" s="5">
        <f t="shared" si="1741"/>
        <v>0</v>
      </c>
      <c r="FD666" s="5">
        <f t="shared" si="1741"/>
        <v>0</v>
      </c>
      <c r="FE666" s="5">
        <f t="shared" si="1741"/>
        <v>0</v>
      </c>
      <c r="FF666" s="5">
        <f t="shared" si="1741"/>
        <v>0</v>
      </c>
      <c r="FG666" s="5">
        <f t="shared" si="1741"/>
        <v>0</v>
      </c>
      <c r="FH666" s="5">
        <f t="shared" si="1741"/>
        <v>7.4059469646498137E-15</v>
      </c>
      <c r="FI666" s="5">
        <f t="shared" si="1741"/>
        <v>2.3333910855581637E-7</v>
      </c>
      <c r="FJ666" s="5">
        <f t="shared" si="1741"/>
        <v>5.649131834781398E-4</v>
      </c>
      <c r="FK666" s="5">
        <f t="shared" si="1741"/>
        <v>5.0572410745123135E-2</v>
      </c>
      <c r="FL666" s="5">
        <f t="shared" si="1741"/>
        <v>0.91440184103098721</v>
      </c>
      <c r="FM666" s="5">
        <f t="shared" si="1741"/>
        <v>6.6341509882149072</v>
      </c>
      <c r="FN666" s="5">
        <f t="shared" si="1741"/>
        <v>27.076518614479479</v>
      </c>
      <c r="FO666" s="5">
        <f t="shared" si="1742"/>
        <v>75.020640926439938</v>
      </c>
      <c r="FP666" s="5">
        <f t="shared" si="1742"/>
        <v>158.10481224621859</v>
      </c>
      <c r="FQ666" s="5">
        <f t="shared" si="1742"/>
        <v>272.70152540099866</v>
      </c>
      <c r="FR666" s="5">
        <f t="shared" si="1742"/>
        <v>404.46176623589588</v>
      </c>
      <c r="FS666" s="5">
        <f t="shared" si="1742"/>
        <v>534.02742511831627</v>
      </c>
      <c r="FT666" s="5">
        <f t="shared" si="1742"/>
        <v>643.60717261992238</v>
      </c>
      <c r="FU666" s="5">
        <f t="shared" si="1742"/>
        <v>721.28906863153577</v>
      </c>
      <c r="FV666" s="5">
        <f t="shared" si="1742"/>
        <v>762.3086439423621</v>
      </c>
      <c r="FW666" s="5">
        <f t="shared" si="1742"/>
        <v>768.04969378092949</v>
      </c>
      <c r="FX666" s="5">
        <f t="shared" si="1742"/>
        <v>743.99190851693152</v>
      </c>
      <c r="FY666" s="5">
        <f t="shared" si="1742"/>
        <v>697.57569001822014</v>
      </c>
      <c r="FZ666" s="5">
        <f t="shared" si="1742"/>
        <v>636.51321315663336</v>
      </c>
      <c r="GA666" s="5">
        <f t="shared" si="1742"/>
        <v>567.70567706385918</v>
      </c>
      <c r="GB666" s="5">
        <f t="shared" si="1742"/>
        <v>496.70820913123339</v>
      </c>
      <c r="GC666" s="5">
        <f t="shared" si="1742"/>
        <v>427.59536894949616</v>
      </c>
      <c r="GD666" s="5">
        <f t="shared" si="1742"/>
        <v>363.07248967427427</v>
      </c>
      <c r="GE666" s="5">
        <f t="shared" si="1743"/>
        <v>304.70786783993947</v>
      </c>
      <c r="GF666" s="5">
        <f t="shared" si="1743"/>
        <v>253.20026126705147</v>
      </c>
      <c r="GG666" s="5">
        <f t="shared" si="1743"/>
        <v>208.63133380667878</v>
      </c>
      <c r="GH666" s="5">
        <f t="shared" si="1743"/>
        <v>170.67874281639249</v>
      </c>
      <c r="GI666" s="5">
        <f t="shared" si="1743"/>
        <v>138.78244175039472</v>
      </c>
      <c r="GJ666" s="5">
        <f t="shared" si="1743"/>
        <v>112.26634009868839</v>
      </c>
      <c r="GK666" s="5">
        <f t="shared" si="1743"/>
        <v>90.421971632776916</v>
      </c>
      <c r="GL666" s="5">
        <f t="shared" si="1743"/>
        <v>72.562199012544141</v>
      </c>
      <c r="GM666" s="5">
        <f t="shared" si="1743"/>
        <v>58.052643079163346</v>
      </c>
      <c r="GN666" s="5">
        <f t="shared" si="1743"/>
        <v>46.327398176141109</v>
      </c>
      <c r="GO666" s="5">
        <f t="shared" si="1743"/>
        <v>36.894234173920374</v>
      </c>
      <c r="GP666" s="5">
        <f t="shared" si="1743"/>
        <v>29.333185811333387</v>
      </c>
      <c r="GQ666" s="5">
        <f t="shared" si="1743"/>
        <v>23.291321531736845</v>
      </c>
      <c r="GR666" s="5">
        <f t="shared" si="1743"/>
        <v>18.475604110853681</v>
      </c>
      <c r="GS666" s="5">
        <f t="shared" si="1743"/>
        <v>14.645092363409402</v>
      </c>
      <c r="GT666" s="5">
        <f t="shared" si="1743"/>
        <v>11.603254435805043</v>
      </c>
      <c r="GU666" s="5">
        <f t="shared" si="1744"/>
        <v>9.1908305323934112</v>
      </c>
      <c r="GV666" s="5">
        <f t="shared" si="1744"/>
        <v>7.2794605903124747</v>
      </c>
      <c r="GW666" s="5">
        <f t="shared" si="1744"/>
        <v>5.7661501749716537</v>
      </c>
      <c r="GX666" s="5">
        <f t="shared" si="1744"/>
        <v>4.568561790867971</v>
      </c>
      <c r="GY666" s="5">
        <f t="shared" si="1744"/>
        <v>3.6210708216791416</v>
      </c>
      <c r="GZ666" s="5">
        <f t="shared" si="1744"/>
        <v>2.8715022736050195</v>
      </c>
      <c r="HA666" s="5">
        <f t="shared" si="1744"/>
        <v>2.2784571142733645</v>
      </c>
      <c r="HB666" s="5">
        <f t="shared" si="1744"/>
        <v>1.8091389165165659</v>
      </c>
      <c r="HC666" s="5">
        <f t="shared" si="1744"/>
        <v>1.4375985035025907</v>
      </c>
      <c r="HD666" s="5">
        <f t="shared" si="1744"/>
        <v>1.143323630367838</v>
      </c>
      <c r="HE666" s="5">
        <f t="shared" si="1744"/>
        <v>0.91011075059851532</v>
      </c>
      <c r="HF666" s="5">
        <f t="shared" si="1744"/>
        <v>0.72516562605831192</v>
      </c>
      <c r="HG666" s="5">
        <f t="shared" si="1744"/>
        <v>0.57838842851383865</v>
      </c>
      <c r="HH666" s="5">
        <f t="shared" si="1744"/>
        <v>0.46180681799151907</v>
      </c>
      <c r="HI666" s="5">
        <f t="shared" si="1744"/>
        <v>0.36912721507162066</v>
      </c>
      <c r="HJ666" s="5">
        <f t="shared" si="1744"/>
        <v>0.29538015623285346</v>
      </c>
      <c r="HK666" s="5">
        <f t="shared" si="1745"/>
        <v>0.2366403312183665</v>
      </c>
      <c r="HL666" s="5">
        <f t="shared" si="1745"/>
        <v>0.18980576816619088</v>
      </c>
      <c r="HM666" s="5">
        <f t="shared" si="1745"/>
        <v>0.15242377843634461</v>
      </c>
      <c r="HN666" s="5">
        <f t="shared" si="1745"/>
        <v>0.12255381456080473</v>
      </c>
      <c r="HO666" s="5">
        <f t="shared" si="1745"/>
        <v>9.8659435816322527E-2</v>
      </c>
      <c r="HP666" s="5">
        <f t="shared" si="1745"/>
        <v>7.9523207339351448E-2</v>
      </c>
      <c r="HQ666" s="5">
        <f t="shared" si="1745"/>
        <v>6.4179657642804797E-2</v>
      </c>
      <c r="HR666" s="5">
        <f t="shared" si="1745"/>
        <v>5.1862450348414559E-2</v>
      </c>
      <c r="HS666" s="5">
        <f t="shared" si="1745"/>
        <v>4.1962742102193203E-2</v>
      </c>
      <c r="HT666" s="5">
        <f t="shared" si="1745"/>
        <v>3.3996343404795758E-2</v>
      </c>
      <c r="HU666" s="5">
        <f t="shared" si="1745"/>
        <v>2.7577807607290287E-2</v>
      </c>
      <c r="HV666" s="5">
        <f t="shared" si="1745"/>
        <v>2.2399973860278002E-2</v>
      </c>
      <c r="HW666" s="5">
        <f t="shared" si="1745"/>
        <v>1.8217804971427772E-2</v>
      </c>
      <c r="HX666" s="5">
        <f t="shared" si="1745"/>
        <v>1.4835608933366193E-2</v>
      </c>
      <c r="HY666" s="5">
        <f t="shared" si="1745"/>
        <v>1.2096927625330127E-2</v>
      </c>
      <c r="HZ666" s="5">
        <f t="shared" si="1745"/>
        <v>9.876529181373668E-3</v>
      </c>
      <c r="IA666" s="5">
        <f t="shared" si="1746"/>
        <v>8.0740606879799743E-3</v>
      </c>
      <c r="IB666" s="5">
        <f t="shared" si="1746"/>
        <v>6.6090122645071341E-3</v>
      </c>
      <c r="IC666" s="5">
        <f t="shared" si="1746"/>
        <v>5.4167177306476367E-3</v>
      </c>
      <c r="ID666" s="5">
        <f t="shared" si="1746"/>
        <v>4.4451753300658262E-3</v>
      </c>
      <c r="IE666" s="5">
        <f t="shared" si="1746"/>
        <v>3.652517777666502E-3</v>
      </c>
      <c r="IF666" s="5">
        <f t="shared" si="1746"/>
        <v>3.0049969126754741E-3</v>
      </c>
      <c r="IG666" s="5">
        <f t="shared" si="1746"/>
        <v>2.4753765754690006E-3</v>
      </c>
      <c r="IH666" s="5">
        <f t="shared" si="1746"/>
        <v>2.0416496332744394E-3</v>
      </c>
      <c r="II666" s="5">
        <f t="shared" si="1746"/>
        <v>1.6860126525038615E-3</v>
      </c>
      <c r="IJ666" s="5">
        <f t="shared" si="1746"/>
        <v>1.39404556824333E-3</v>
      </c>
      <c r="IK666" s="5">
        <f t="shared" si="1746"/>
        <v>1.1540546300150521E-3</v>
      </c>
      <c r="IL666" s="5">
        <f t="shared" si="1746"/>
        <v>9.5654553152487115E-4</v>
      </c>
      <c r="IM666" s="5">
        <f t="shared" si="1746"/>
        <v>7.9380045048690873E-4</v>
      </c>
      <c r="IN666" s="5">
        <f t="shared" si="1746"/>
        <v>6.5953811726552128E-4</v>
      </c>
      <c r="IO666" s="5">
        <f t="shared" si="1746"/>
        <v>5.4864029998550777E-4</v>
      </c>
      <c r="IP666" s="5">
        <f t="shared" si="1746"/>
        <v>4.569314762573138E-4</v>
      </c>
      <c r="IQ666" s="5">
        <f t="shared" si="1748"/>
        <v>3.810011443744859E-4</v>
      </c>
      <c r="IR666" s="5">
        <f t="shared" si="1748"/>
        <v>3.1806035662329383E-4</v>
      </c>
      <c r="IS666" s="5">
        <f t="shared" si="1748"/>
        <v>2.6582574985166147E-4</v>
      </c>
      <c r="IT666" s="5">
        <f t="shared" si="1748"/>
        <v>2.2242569481912246E-4</v>
      </c>
      <c r="IU666" s="5">
        <f t="shared" si="1748"/>
        <v>1.8632425798080138E-4</v>
      </c>
      <c r="IV666" s="5">
        <f t="shared" si="1748"/>
        <v>1.5625952399622194E-4</v>
      </c>
      <c r="IW666" s="5">
        <f t="shared" si="1748"/>
        <v>1.3119350923483934E-4</v>
      </c>
      <c r="IX666" s="5">
        <f t="shared" si="1748"/>
        <v>1.1027144133275738E-4</v>
      </c>
      <c r="IY666" s="5">
        <f t="shared" si="1748"/>
        <v>9.2788615504734955E-5</v>
      </c>
      <c r="IZ666" s="5">
        <f t="shared" si="1748"/>
        <v>7.8163387068391394E-5</v>
      </c>
      <c r="JA666" s="5">
        <f t="shared" si="1748"/>
        <v>6.591513912768658E-5</v>
      </c>
      <c r="JB666" s="5">
        <f t="shared" si="1748"/>
        <v>5.5646288588261953E-5</v>
      </c>
      <c r="JC666" s="5">
        <f t="shared" si="1748"/>
        <v>4.70275737611552E-5</v>
      </c>
      <c r="JD666" s="5">
        <f t="shared" si="1748"/>
        <v>3.9786011600821217E-5</v>
      </c>
      <c r="JE666" s="5">
        <f t="shared" si="1747"/>
        <v>3.3695029162311361E-5</v>
      </c>
      <c r="JF666" s="5">
        <f t="shared" si="1747"/>
        <v>2.8566367765221526E-5</v>
      </c>
      <c r="JG666" s="5">
        <f t="shared" si="1747"/>
        <v>2.0367009628777291E-5</v>
      </c>
      <c r="JH666" s="5">
        <f t="shared" si="1747"/>
        <v>1.731839333743585E-5</v>
      </c>
      <c r="JI666" s="43">
        <f t="shared" si="1747"/>
        <v>1.3688999999999998E-2</v>
      </c>
      <c r="JJ666" s="5">
        <f t="shared" si="1611"/>
        <v>0</v>
      </c>
      <c r="JK666" s="5">
        <f t="shared" si="1615"/>
        <v>0</v>
      </c>
      <c r="JL666" s="5">
        <f t="shared" si="1616"/>
        <v>0</v>
      </c>
      <c r="JM666" s="5">
        <f t="shared" si="1617"/>
        <v>0</v>
      </c>
      <c r="JN666" s="5">
        <f t="shared" si="1618"/>
        <v>0</v>
      </c>
      <c r="JO666" s="5">
        <f t="shared" si="1619"/>
        <v>0</v>
      </c>
      <c r="JP666" s="5">
        <f t="shared" si="1620"/>
        <v>0</v>
      </c>
      <c r="JQ666" s="5">
        <f t="shared" si="1621"/>
        <v>0</v>
      </c>
      <c r="JR666" s="5">
        <f t="shared" si="1622"/>
        <v>0</v>
      </c>
      <c r="JS666" s="5">
        <f t="shared" si="1623"/>
        <v>0</v>
      </c>
      <c r="JT666" s="5">
        <f t="shared" si="1624"/>
        <v>0</v>
      </c>
      <c r="JU666" s="5">
        <f t="shared" si="1625"/>
        <v>0</v>
      </c>
      <c r="JV666" s="5">
        <f t="shared" si="1626"/>
        <v>0</v>
      </c>
      <c r="JW666" s="5">
        <f t="shared" si="1627"/>
        <v>0</v>
      </c>
      <c r="JX666" s="5">
        <f t="shared" si="1628"/>
        <v>0</v>
      </c>
      <c r="JY666" s="5">
        <f t="shared" si="1629"/>
        <v>0</v>
      </c>
      <c r="JZ666" s="5">
        <f t="shared" si="1630"/>
        <v>0</v>
      </c>
      <c r="KA666" s="5">
        <f t="shared" si="1631"/>
        <v>0</v>
      </c>
      <c r="KB666" s="5">
        <f t="shared" si="1632"/>
        <v>0</v>
      </c>
      <c r="KC666" s="5">
        <f t="shared" si="1633"/>
        <v>0</v>
      </c>
      <c r="KD666" s="5">
        <f t="shared" si="1634"/>
        <v>0</v>
      </c>
      <c r="KE666" s="5">
        <f t="shared" si="1635"/>
        <v>0</v>
      </c>
      <c r="KF666" s="5">
        <f t="shared" si="1636"/>
        <v>0</v>
      </c>
      <c r="KG666" s="5">
        <f t="shared" si="1637"/>
        <v>0</v>
      </c>
      <c r="KH666" s="5">
        <f t="shared" si="1638"/>
        <v>0</v>
      </c>
      <c r="KI666" s="5">
        <f t="shared" si="1639"/>
        <v>0</v>
      </c>
      <c r="KJ666" s="5">
        <f t="shared" si="1640"/>
        <v>0</v>
      </c>
      <c r="KK666" s="5">
        <f t="shared" si="1641"/>
        <v>0</v>
      </c>
      <c r="KL666" s="5">
        <f t="shared" si="1642"/>
        <v>0</v>
      </c>
      <c r="KM666" s="5">
        <f t="shared" si="1643"/>
        <v>0</v>
      </c>
      <c r="KN666" s="5">
        <f t="shared" si="1644"/>
        <v>0</v>
      </c>
      <c r="KO666" s="5">
        <f t="shared" si="1645"/>
        <v>0</v>
      </c>
      <c r="KP666" s="5">
        <f t="shared" si="1646"/>
        <v>0</v>
      </c>
      <c r="KQ666" s="5">
        <f t="shared" si="1647"/>
        <v>0</v>
      </c>
      <c r="KR666" s="5">
        <f t="shared" si="1648"/>
        <v>0</v>
      </c>
      <c r="KS666" s="5">
        <f t="shared" si="1649"/>
        <v>0</v>
      </c>
      <c r="KT666" s="5">
        <f t="shared" si="1650"/>
        <v>0</v>
      </c>
      <c r="KU666" s="5">
        <f t="shared" si="1651"/>
        <v>0</v>
      </c>
      <c r="KV666" s="5">
        <f t="shared" si="1652"/>
        <v>0</v>
      </c>
      <c r="KW666" s="5">
        <f t="shared" si="1653"/>
        <v>0</v>
      </c>
      <c r="KX666" s="5">
        <f t="shared" si="1654"/>
        <v>0</v>
      </c>
      <c r="KY666" s="5">
        <f t="shared" si="1655"/>
        <v>0</v>
      </c>
      <c r="KZ666" s="5">
        <f t="shared" si="1656"/>
        <v>0</v>
      </c>
      <c r="LA666" s="5">
        <f t="shared" si="1657"/>
        <v>0</v>
      </c>
      <c r="LB666" s="5">
        <f t="shared" si="1658"/>
        <v>0</v>
      </c>
      <c r="LC666" s="5">
        <f t="shared" si="1659"/>
        <v>0</v>
      </c>
      <c r="LD666" s="5">
        <f t="shared" si="1660"/>
        <v>0</v>
      </c>
      <c r="LE666" s="5">
        <f t="shared" si="1661"/>
        <v>0</v>
      </c>
      <c r="LF666" s="5">
        <f t="shared" si="1662"/>
        <v>0</v>
      </c>
      <c r="LG666" s="5">
        <f t="shared" si="1663"/>
        <v>0</v>
      </c>
      <c r="LH666" s="5">
        <f t="shared" si="1664"/>
        <v>0</v>
      </c>
      <c r="LI666" s="5">
        <f t="shared" si="1665"/>
        <v>0</v>
      </c>
      <c r="LJ666" s="5">
        <f t="shared" si="1666"/>
        <v>0</v>
      </c>
      <c r="LK666" s="5">
        <f t="shared" si="1667"/>
        <v>0</v>
      </c>
      <c r="LL666" s="5">
        <f t="shared" si="1668"/>
        <v>0</v>
      </c>
      <c r="LM666" s="5">
        <f t="shared" si="1669"/>
        <v>0</v>
      </c>
      <c r="LN666" s="5">
        <f t="shared" si="1670"/>
        <v>0</v>
      </c>
      <c r="LO666" s="5">
        <f t="shared" si="1671"/>
        <v>0</v>
      </c>
      <c r="LP666" s="5">
        <f t="shared" si="1672"/>
        <v>0</v>
      </c>
      <c r="LQ666" s="5">
        <f t="shared" si="1673"/>
        <v>0</v>
      </c>
      <c r="LR666" s="5">
        <f t="shared" si="1674"/>
        <v>0</v>
      </c>
      <c r="LS666" s="5">
        <f t="shared" si="1675"/>
        <v>0</v>
      </c>
      <c r="LT666" s="5">
        <f t="shared" si="1676"/>
        <v>0</v>
      </c>
      <c r="LU666" s="5">
        <f t="shared" si="1677"/>
        <v>0</v>
      </c>
      <c r="LV666" s="5">
        <f t="shared" si="1613"/>
        <v>0</v>
      </c>
      <c r="LW666" s="5">
        <f t="shared" si="1678"/>
        <v>0</v>
      </c>
      <c r="LX666" s="5">
        <f t="shared" si="1679"/>
        <v>0</v>
      </c>
      <c r="LY666" s="5">
        <f t="shared" si="1680"/>
        <v>0</v>
      </c>
      <c r="LZ666" s="5">
        <f t="shared" si="1681"/>
        <v>0</v>
      </c>
      <c r="MA666" s="5">
        <f t="shared" si="1682"/>
        <v>0</v>
      </c>
      <c r="MB666" s="5">
        <f t="shared" si="1683"/>
        <v>0</v>
      </c>
      <c r="MC666" s="5">
        <f t="shared" si="1684"/>
        <v>0</v>
      </c>
      <c r="MD666" s="5">
        <f t="shared" si="1685"/>
        <v>0</v>
      </c>
      <c r="ME666" s="5">
        <f t="shared" si="1686"/>
        <v>0</v>
      </c>
      <c r="MF666" s="5">
        <f t="shared" si="1687"/>
        <v>0</v>
      </c>
      <c r="MG666" s="5">
        <f t="shared" si="1688"/>
        <v>0</v>
      </c>
      <c r="MH666" s="5">
        <f t="shared" si="1689"/>
        <v>0</v>
      </c>
      <c r="MI666" s="5">
        <f t="shared" si="1690"/>
        <v>0</v>
      </c>
      <c r="MJ666" s="5">
        <f t="shared" si="1691"/>
        <v>0</v>
      </c>
      <c r="MK666" s="5">
        <f t="shared" si="1692"/>
        <v>0</v>
      </c>
      <c r="ML666" s="5">
        <f t="shared" si="1693"/>
        <v>0</v>
      </c>
      <c r="MM666" s="5">
        <f t="shared" si="1694"/>
        <v>0</v>
      </c>
      <c r="MN666" s="5">
        <f t="shared" si="1695"/>
        <v>0</v>
      </c>
      <c r="MO666" s="5">
        <f t="shared" si="1696"/>
        <v>0</v>
      </c>
      <c r="MP666" s="5">
        <f t="shared" si="1697"/>
        <v>0</v>
      </c>
      <c r="MQ666" s="5">
        <f t="shared" si="1698"/>
        <v>0</v>
      </c>
      <c r="MR666" s="5">
        <f t="shared" si="1699"/>
        <v>0</v>
      </c>
      <c r="MS666" s="5">
        <f t="shared" si="1700"/>
        <v>0</v>
      </c>
      <c r="MT666" s="5">
        <f t="shared" si="1701"/>
        <v>0</v>
      </c>
      <c r="MU666" s="5">
        <f t="shared" si="1702"/>
        <v>0</v>
      </c>
      <c r="MV666" s="5">
        <f t="shared" si="1703"/>
        <v>0</v>
      </c>
      <c r="MW666" s="5">
        <f t="shared" si="1704"/>
        <v>0</v>
      </c>
      <c r="MX666" s="5">
        <f t="shared" si="1705"/>
        <v>0</v>
      </c>
      <c r="MY666" s="5">
        <f t="shared" si="1706"/>
        <v>0</v>
      </c>
      <c r="MZ666" s="5">
        <f t="shared" si="1707"/>
        <v>0</v>
      </c>
      <c r="NA666" s="5">
        <f t="shared" si="1708"/>
        <v>0</v>
      </c>
      <c r="NB666" s="5">
        <f t="shared" si="1709"/>
        <v>0</v>
      </c>
      <c r="NC666" s="5">
        <f t="shared" si="1710"/>
        <v>0</v>
      </c>
      <c r="ND666" s="5">
        <f t="shared" si="1711"/>
        <v>0</v>
      </c>
      <c r="NE666" s="5">
        <f t="shared" si="1712"/>
        <v>0</v>
      </c>
      <c r="NF666" s="5">
        <f t="shared" si="1713"/>
        <v>0</v>
      </c>
      <c r="NG666" s="5">
        <f t="shared" si="1714"/>
        <v>0</v>
      </c>
      <c r="NH666" s="5">
        <f t="shared" si="1715"/>
        <v>0</v>
      </c>
      <c r="NI666" s="5">
        <f t="shared" si="1716"/>
        <v>0</v>
      </c>
      <c r="NJ666" s="5">
        <f t="shared" si="1717"/>
        <v>0</v>
      </c>
      <c r="NK666" s="5">
        <f t="shared" si="1718"/>
        <v>0</v>
      </c>
      <c r="NL666" s="5">
        <f t="shared" si="1719"/>
        <v>0</v>
      </c>
      <c r="NM666" s="5">
        <f t="shared" si="1720"/>
        <v>0</v>
      </c>
      <c r="NN666" s="5">
        <f t="shared" si="1721"/>
        <v>0</v>
      </c>
      <c r="NO666" s="5">
        <f t="shared" si="1722"/>
        <v>0</v>
      </c>
      <c r="NP666" s="5">
        <f t="shared" si="1723"/>
        <v>0</v>
      </c>
      <c r="NQ666" s="5">
        <f t="shared" si="1724"/>
        <v>0</v>
      </c>
      <c r="NR666" s="5">
        <f t="shared" si="1725"/>
        <v>0</v>
      </c>
      <c r="NS666" s="5">
        <f t="shared" si="1726"/>
        <v>0</v>
      </c>
      <c r="NT666" s="5">
        <f t="shared" si="1727"/>
        <v>0</v>
      </c>
      <c r="NU666" s="5">
        <f t="shared" si="1728"/>
        <v>0</v>
      </c>
      <c r="NV666" s="5">
        <f t="shared" si="1729"/>
        <v>0</v>
      </c>
      <c r="NW666" s="5">
        <f t="shared" si="1730"/>
        <v>0</v>
      </c>
      <c r="NX666" s="5">
        <f t="shared" si="1731"/>
        <v>0</v>
      </c>
      <c r="NY666" s="5">
        <f t="shared" si="1732"/>
        <v>0</v>
      </c>
      <c r="NZ666" s="5">
        <f t="shared" si="1733"/>
        <v>0</v>
      </c>
      <c r="OA666" s="5">
        <f t="shared" si="1734"/>
        <v>0</v>
      </c>
      <c r="OB666" s="5">
        <f t="shared" si="1735"/>
        <v>0</v>
      </c>
      <c r="OC666" s="5">
        <f t="shared" si="1736"/>
        <v>0</v>
      </c>
      <c r="OD666" s="5">
        <f t="shared" si="1737"/>
        <v>0</v>
      </c>
      <c r="OE666" s="5">
        <f t="shared" si="1738"/>
        <v>0</v>
      </c>
      <c r="OF666" s="5">
        <f t="shared" si="1739"/>
        <v>0</v>
      </c>
      <c r="OG666" s="5">
        <f t="shared" si="1740"/>
        <v>0</v>
      </c>
      <c r="OH666" s="5">
        <f t="shared" si="1614"/>
        <v>0</v>
      </c>
      <c r="OI666" s="5">
        <f t="shared" si="1609"/>
        <v>0</v>
      </c>
      <c r="OK666" s="5">
        <f t="shared" si="1612"/>
        <v>0</v>
      </c>
      <c r="OL666" s="5">
        <f>SUM($JJ666:JK666)</f>
        <v>0</v>
      </c>
      <c r="OM666" s="5">
        <f>SUM($JJ666:JL666)</f>
        <v>0</v>
      </c>
      <c r="ON666" s="5">
        <f>SUM($JJ666:JM666)</f>
        <v>0</v>
      </c>
      <c r="OO666" s="5">
        <f>SUM($JJ666:JN666)</f>
        <v>0</v>
      </c>
      <c r="OP666" s="5">
        <f>SUM($JJ666:JO666)</f>
        <v>0</v>
      </c>
      <c r="OQ666" s="5">
        <f>SUM($JJ666:JP666)</f>
        <v>0</v>
      </c>
      <c r="OR666" s="5">
        <f>SUM($JJ666:JQ666)</f>
        <v>0</v>
      </c>
      <c r="OS666" s="5">
        <f>SUM($JJ666:JR666)</f>
        <v>0</v>
      </c>
      <c r="OT666" s="5">
        <f>SUM($JJ666:JS666)</f>
        <v>0</v>
      </c>
      <c r="OU666" s="5">
        <f>SUM($JJ666:JT666)</f>
        <v>0</v>
      </c>
      <c r="OV666" s="5">
        <f>SUM($JJ666:JU666)</f>
        <v>0</v>
      </c>
      <c r="OW666" s="5">
        <f>SUM($JJ666:JV666)</f>
        <v>0</v>
      </c>
      <c r="OX666" s="5">
        <f>SUM($JJ666:JW666)</f>
        <v>0</v>
      </c>
      <c r="OY666" s="5">
        <f>SUM($JJ666:JX666)</f>
        <v>0</v>
      </c>
      <c r="OZ666" s="5">
        <f>SUM($JJ666:JY666)</f>
        <v>0</v>
      </c>
      <c r="PA666" s="5">
        <f>SUM($JJ666:JZ666)</f>
        <v>0</v>
      </c>
      <c r="PB666" s="5">
        <f>SUM($JJ666:KA666)</f>
        <v>0</v>
      </c>
      <c r="PC666" s="5">
        <f>SUM($JJ666:KB666)</f>
        <v>0</v>
      </c>
      <c r="PD666" s="5">
        <f>SUM($JJ666:KC666)</f>
        <v>0</v>
      </c>
      <c r="PE666" s="5">
        <f>SUM($JJ666:KD666)</f>
        <v>0</v>
      </c>
      <c r="PF666" s="5">
        <f>SUM($JJ666:KE666)</f>
        <v>0</v>
      </c>
      <c r="PG666" s="5">
        <f>SUM($JJ666:KF666)</f>
        <v>0</v>
      </c>
      <c r="PH666" s="5">
        <f>SUM($JJ666:KG666)</f>
        <v>0</v>
      </c>
      <c r="PI666" s="5">
        <f>SUM($JJ666:KH666)</f>
        <v>0</v>
      </c>
      <c r="PJ666" s="5">
        <f>SUM($JJ666:KI666)</f>
        <v>0</v>
      </c>
      <c r="PK666" s="5">
        <f>SUM($JJ666:KJ666)</f>
        <v>0</v>
      </c>
      <c r="PL666" s="5">
        <f>SUM($JJ666:KK666)</f>
        <v>0</v>
      </c>
      <c r="PM666" s="5">
        <f>SUM($JJ666:KL666)</f>
        <v>0</v>
      </c>
      <c r="PN666" s="5">
        <f>SUM($JJ666:KM666)</f>
        <v>0</v>
      </c>
      <c r="PO666" s="5">
        <f>SUM($JJ666:KN666)</f>
        <v>0</v>
      </c>
      <c r="PP666" s="5">
        <f>SUM($JJ666:KO666)</f>
        <v>0</v>
      </c>
      <c r="PQ666" s="5">
        <f>SUM($JJ666:KP666)</f>
        <v>0</v>
      </c>
      <c r="PR666" s="5">
        <f>SUM($JJ666:KQ666)</f>
        <v>0</v>
      </c>
      <c r="PS666" s="5">
        <f>SUM($JJ666:KR666)</f>
        <v>0</v>
      </c>
      <c r="PT666" s="5">
        <f>SUM($JJ666:KS666)</f>
        <v>0</v>
      </c>
      <c r="PU666" s="5">
        <f>SUM($JJ666:KT666)</f>
        <v>0</v>
      </c>
      <c r="PV666" s="5">
        <f>SUM($JJ666:KU666)</f>
        <v>0</v>
      </c>
      <c r="PW666" s="5">
        <f>SUM($JJ666:KV666)</f>
        <v>0</v>
      </c>
      <c r="PX666" s="5">
        <f>SUM($JJ666:KW666)</f>
        <v>0</v>
      </c>
      <c r="PY666" s="5">
        <f>SUM($JJ666:KX666)</f>
        <v>0</v>
      </c>
      <c r="PZ666" s="5">
        <f>SUM($JJ666:KY666)</f>
        <v>0</v>
      </c>
      <c r="QA666" s="5">
        <f>SUM($JJ666:KZ666)</f>
        <v>0</v>
      </c>
      <c r="QB666" s="5">
        <f>SUM($JJ666:LA666)</f>
        <v>0</v>
      </c>
      <c r="QC666" s="5">
        <f>SUM($JJ666:LB666)</f>
        <v>0</v>
      </c>
      <c r="QD666" s="5">
        <f>SUM($JJ666:LC666)</f>
        <v>0</v>
      </c>
      <c r="QE666" s="5">
        <f>SUM($JJ666:LD666)</f>
        <v>0</v>
      </c>
      <c r="QF666" s="5">
        <f>SUM($JJ666:LE666)</f>
        <v>0</v>
      </c>
      <c r="QG666" s="5">
        <f>SUM($JJ666:LF666)</f>
        <v>0</v>
      </c>
      <c r="QH666" s="5">
        <f>SUM($JJ666:LG666)</f>
        <v>0</v>
      </c>
      <c r="QI666" s="5">
        <f>SUM($JJ666:LH666)</f>
        <v>0</v>
      </c>
      <c r="QJ666" s="5">
        <f>SUM($JJ666:LI666)</f>
        <v>0</v>
      </c>
      <c r="QK666" s="5">
        <f>SUM($JJ666:LJ666)</f>
        <v>0</v>
      </c>
      <c r="QL666" s="5">
        <f>SUM($JJ666:LK666)</f>
        <v>0</v>
      </c>
      <c r="QM666" s="5">
        <f>SUM($JJ666:LL666)</f>
        <v>0</v>
      </c>
      <c r="QN666" s="5">
        <f>SUM($JJ666:LM666)</f>
        <v>0</v>
      </c>
      <c r="QO666" s="5">
        <f>SUM($JJ666:LN666)</f>
        <v>0</v>
      </c>
      <c r="QP666" s="5">
        <f>SUM($JJ666:LO666)</f>
        <v>0</v>
      </c>
      <c r="QQ666" s="5">
        <f>SUM($JJ666:LP666)</f>
        <v>0</v>
      </c>
      <c r="QR666" s="5">
        <f>SUM($JJ666:LQ666)</f>
        <v>0</v>
      </c>
      <c r="QS666" s="5">
        <f>SUM($JJ666:LR666)</f>
        <v>0</v>
      </c>
      <c r="QT666" s="5">
        <f>SUM($JJ666:LS666)</f>
        <v>0</v>
      </c>
      <c r="QU666" s="5">
        <f>SUM($JJ666:LT666)</f>
        <v>0</v>
      </c>
      <c r="QV666" s="5">
        <f>SUM($JJ666:LU666)</f>
        <v>0</v>
      </c>
      <c r="QW666" s="5">
        <f>SUM($JJ666:LV666)</f>
        <v>0</v>
      </c>
      <c r="QX666" s="5">
        <f>SUM($JJ666:LW666)</f>
        <v>0</v>
      </c>
      <c r="QY666" s="5">
        <f>SUM($JJ666:LX666)</f>
        <v>0</v>
      </c>
      <c r="QZ666" s="5">
        <f>SUM($JJ666:LY666)</f>
        <v>0</v>
      </c>
      <c r="RA666" s="5">
        <f>SUM($JJ666:LZ666)</f>
        <v>0</v>
      </c>
      <c r="RB666" s="5">
        <f>SUM($JJ666:MA666)</f>
        <v>0</v>
      </c>
      <c r="RC666" s="5">
        <f>SUM($JJ666:MB666)</f>
        <v>0</v>
      </c>
      <c r="RD666" s="5">
        <f>SUM($JJ666:MC666)</f>
        <v>0</v>
      </c>
      <c r="RE666" s="5">
        <f>SUM($JJ666:MD666)</f>
        <v>0</v>
      </c>
      <c r="RF666" s="5">
        <f>SUM($JJ666:ME666)</f>
        <v>0</v>
      </c>
      <c r="RG666" s="5">
        <f>SUM($JJ666:MF666)</f>
        <v>0</v>
      </c>
      <c r="RH666" s="5">
        <f>SUM($JJ666:MG666)</f>
        <v>0</v>
      </c>
      <c r="RI666" s="5">
        <f>SUM($JJ666:MH666)</f>
        <v>0</v>
      </c>
      <c r="RJ666" s="5">
        <f>SUM($JJ666:MI666)</f>
        <v>0</v>
      </c>
      <c r="RK666" s="5">
        <f>SUM($JJ666:MJ666)</f>
        <v>0</v>
      </c>
      <c r="RL666" s="5">
        <f>SUM($JJ666:MK666)</f>
        <v>0</v>
      </c>
      <c r="RM666" s="5">
        <f>SUM($JJ666:ML666)</f>
        <v>0</v>
      </c>
      <c r="RN666" s="5">
        <f>SUM($JJ666:MM666)</f>
        <v>0</v>
      </c>
      <c r="RO666" s="5">
        <f>SUM($JJ666:MN666)</f>
        <v>0</v>
      </c>
      <c r="RP666" s="5">
        <f>SUM($JJ666:MO666)</f>
        <v>0</v>
      </c>
      <c r="RQ666" s="5">
        <f>SUM($JJ666:MP666)</f>
        <v>0</v>
      </c>
      <c r="RR666" s="5">
        <f>SUM($JJ666:MQ666)</f>
        <v>0</v>
      </c>
      <c r="RS666" s="5">
        <f>SUM($JJ666:MR666)</f>
        <v>0</v>
      </c>
      <c r="RT666" s="5">
        <f>SUM($JJ666:MS666)</f>
        <v>0</v>
      </c>
      <c r="RU666" s="5">
        <f>SUM($JJ666:MT666)</f>
        <v>0</v>
      </c>
      <c r="RV666" s="5">
        <f>SUM($JJ666:MU666)</f>
        <v>0</v>
      </c>
      <c r="RW666" s="5">
        <f>SUM($JJ666:MV666)</f>
        <v>0</v>
      </c>
      <c r="RX666" s="5">
        <f>SUM($JJ666:MW666)</f>
        <v>0</v>
      </c>
      <c r="RY666" s="5">
        <f>SUM($JJ666:MX666)</f>
        <v>0</v>
      </c>
      <c r="RZ666" s="5">
        <f>SUM($JJ666:MY666)</f>
        <v>0</v>
      </c>
      <c r="SA666" s="5">
        <f>SUM($JJ666:MZ666)</f>
        <v>0</v>
      </c>
      <c r="SB666" s="5">
        <f>SUM($JJ666:NA666)</f>
        <v>0</v>
      </c>
      <c r="SC666" s="5">
        <f>SUM($JJ666:NB666)</f>
        <v>0</v>
      </c>
      <c r="SD666" s="5">
        <f>SUM($JJ666:NC666)</f>
        <v>0</v>
      </c>
      <c r="SE666" s="5">
        <f>SUM($JJ666:ND666)</f>
        <v>0</v>
      </c>
      <c r="SF666" s="5">
        <f>SUM($JJ666:NE666)</f>
        <v>0</v>
      </c>
      <c r="SG666" s="5">
        <f>SUM($JJ666:NF666)</f>
        <v>0</v>
      </c>
      <c r="SH666" s="5">
        <f>SUM($JJ666:NG666)</f>
        <v>0</v>
      </c>
      <c r="SI666" s="5">
        <f>SUM($JJ666:NH666)</f>
        <v>0</v>
      </c>
      <c r="SJ666" s="5">
        <f>SUM($JJ666:NI666)</f>
        <v>0</v>
      </c>
      <c r="SK666" s="5">
        <f>SUM($JJ666:NJ666)</f>
        <v>0</v>
      </c>
      <c r="SL666" s="5">
        <f>SUM($JJ666:NK666)</f>
        <v>0</v>
      </c>
      <c r="SM666" s="5">
        <f>SUM($JJ666:NL666)</f>
        <v>0</v>
      </c>
      <c r="SN666" s="5">
        <f>SUM($JJ666:NM666)</f>
        <v>0</v>
      </c>
      <c r="SO666" s="5">
        <f>SUM($JJ666:NN666)</f>
        <v>0</v>
      </c>
      <c r="SP666" s="5">
        <f>SUM($JJ666:NO666)</f>
        <v>0</v>
      </c>
      <c r="SQ666" s="5">
        <f>SUM($JJ666:NP666)</f>
        <v>0</v>
      </c>
      <c r="SR666" s="5">
        <f>SUM($JJ666:NQ666)</f>
        <v>0</v>
      </c>
      <c r="SS666" s="5">
        <f>SUM($JJ666:NR666)</f>
        <v>0</v>
      </c>
      <c r="ST666" s="5">
        <f>SUM($JJ666:NS666)</f>
        <v>0</v>
      </c>
      <c r="SU666" s="5">
        <f>SUM($JJ666:NT666)</f>
        <v>0</v>
      </c>
      <c r="SV666" s="5">
        <f>SUM($JJ666:NU666)</f>
        <v>0</v>
      </c>
      <c r="SW666" s="5">
        <f>SUM($JJ666:NV666)</f>
        <v>0</v>
      </c>
      <c r="SX666" s="5">
        <f>SUM($JJ666:NW666)</f>
        <v>0</v>
      </c>
      <c r="SY666" s="5">
        <f>SUM($JJ666:NX666)</f>
        <v>0</v>
      </c>
      <c r="SZ666" s="5">
        <f>SUM($JJ666:NY666)</f>
        <v>0</v>
      </c>
      <c r="TA666" s="5">
        <f>SUM($JJ666:NZ666)</f>
        <v>0</v>
      </c>
      <c r="TB666" s="5">
        <f>SUM($JJ666:OA666)</f>
        <v>0</v>
      </c>
      <c r="TC666" s="5">
        <f>SUM($JJ666:OB666)</f>
        <v>0</v>
      </c>
      <c r="TD666" s="5">
        <f>SUM($JJ666:OC666)</f>
        <v>0</v>
      </c>
      <c r="TE666" s="5">
        <f>SUM($JJ666:OD666)</f>
        <v>0</v>
      </c>
      <c r="TF666" s="5">
        <f>SUM($JJ666:OE666)</f>
        <v>0</v>
      </c>
      <c r="TG666" s="5">
        <f>SUM($JJ666:OF666)</f>
        <v>0</v>
      </c>
      <c r="TH666" s="5">
        <f>SUM($JJ666:OG666)</f>
        <v>0</v>
      </c>
      <c r="TI666" s="5">
        <f>SUM($JJ666:OH666)</f>
        <v>0</v>
      </c>
      <c r="TJ666" s="5">
        <f>SUM($JJ666:OI666)</f>
        <v>0</v>
      </c>
    </row>
    <row r="667" spans="8:530" x14ac:dyDescent="0.25">
      <c r="AH667" s="11">
        <f t="shared" si="1493"/>
        <v>6.5356930386018301E-14</v>
      </c>
      <c r="AI667" s="11">
        <f t="shared" si="1494"/>
        <v>2.03086025178828E-6</v>
      </c>
      <c r="AJ667" s="11">
        <f t="shared" si="1495"/>
        <v>4.8857070516602381E-3</v>
      </c>
      <c r="AK667" s="11">
        <f t="shared" si="1496"/>
        <v>0.43576998373426257</v>
      </c>
      <c r="AL667" s="11">
        <f t="shared" si="1497"/>
        <v>7.860252225846982</v>
      </c>
      <c r="AM667" s="11">
        <f t="shared" si="1498"/>
        <v>56.932492918829702</v>
      </c>
      <c r="AN667" s="11">
        <f t="shared" si="1499"/>
        <v>232.08407990128336</v>
      </c>
      <c r="AO667" s="11">
        <f t="shared" si="1500"/>
        <v>642.46231050598146</v>
      </c>
      <c r="AP667" s="11">
        <f t="shared" si="1501"/>
        <v>1353.0792978650363</v>
      </c>
      <c r="AQ667" s="11">
        <f t="shared" si="1502"/>
        <v>2332.6428864766463</v>
      </c>
      <c r="AR667" s="11">
        <f t="shared" si="1503"/>
        <v>3458.3948459450908</v>
      </c>
      <c r="AS667" s="11">
        <f t="shared" si="1504"/>
        <v>4564.9786974279978</v>
      </c>
      <c r="AT667" s="11">
        <f t="shared" si="1505"/>
        <v>5500.5612254342341</v>
      </c>
      <c r="AU667" s="11">
        <f t="shared" si="1506"/>
        <v>6163.5749860308715</v>
      </c>
      <c r="AV667" s="11">
        <f t="shared" si="1507"/>
        <v>6513.4738269072859</v>
      </c>
      <c r="AW667" s="11">
        <f t="shared" si="1508"/>
        <v>6562.16399470754</v>
      </c>
      <c r="AX667" s="11">
        <f t="shared" si="1509"/>
        <v>6356.474604523386</v>
      </c>
      <c r="AY667" s="11">
        <f t="shared" si="1510"/>
        <v>5959.9387083979045</v>
      </c>
      <c r="AZ667" s="11">
        <f t="shared" si="1511"/>
        <v>5438.3894133775184</v>
      </c>
      <c r="BA667" s="11">
        <f t="shared" si="1512"/>
        <v>4850.7292081533051</v>
      </c>
      <c r="BB667" s="11">
        <f t="shared" si="1513"/>
        <v>4244.370075421778</v>
      </c>
      <c r="BC667" s="11">
        <f t="shared" si="1514"/>
        <v>3654.0891234839883</v>
      </c>
      <c r="BD667" s="11">
        <f t="shared" si="1515"/>
        <v>3102.9798102926179</v>
      </c>
      <c r="BE667" s="11">
        <f t="shared" si="1516"/>
        <v>2604.4331390043144</v>
      </c>
      <c r="BF667" s="11">
        <f t="shared" si="1517"/>
        <v>2164.4196520796913</v>
      </c>
      <c r="BG667" s="11">
        <f t="shared" si="1518"/>
        <v>1783.6429545568906</v>
      </c>
      <c r="BH667" s="11">
        <f t="shared" si="1519"/>
        <v>1459.3575977305993</v>
      </c>
      <c r="BI667" s="11">
        <f t="shared" si="1520"/>
        <v>1186.7879970331378</v>
      </c>
      <c r="BJ667" s="11">
        <f t="shared" si="1521"/>
        <v>960.1666292242943</v>
      </c>
      <c r="BK667" s="11">
        <f t="shared" si="1522"/>
        <v>773.44819324524246</v>
      </c>
      <c r="BL667" s="11">
        <f t="shared" si="1523"/>
        <v>620.76816826286449</v>
      </c>
      <c r="BM667" s="11">
        <f t="shared" si="1524"/>
        <v>496.71131696380439</v>
      </c>
      <c r="BN667" s="11">
        <f t="shared" si="1525"/>
        <v>396.44608338122242</v>
      </c>
      <c r="BO667" s="11">
        <f t="shared" si="1526"/>
        <v>315.76924038634746</v>
      </c>
      <c r="BP667" s="11">
        <f t="shared" si="1527"/>
        <v>251.09406130881649</v>
      </c>
      <c r="BQ667" s="11">
        <f t="shared" si="1528"/>
        <v>199.40584059438564</v>
      </c>
      <c r="BR667" s="11">
        <f t="shared" si="1529"/>
        <v>158.20108561190489</v>
      </c>
      <c r="BS667" s="11">
        <f t="shared" si="1530"/>
        <v>125.42104683837694</v>
      </c>
      <c r="BT667" s="11">
        <f t="shared" si="1531"/>
        <v>99.386169002653773</v>
      </c>
      <c r="BU667" s="11">
        <f t="shared" si="1532"/>
        <v>78.735206861640464</v>
      </c>
      <c r="BV667" s="11">
        <f t="shared" si="1533"/>
        <v>62.370851212301197</v>
      </c>
      <c r="BW667" s="11">
        <f t="shared" si="1534"/>
        <v>49.412495843450451</v>
      </c>
      <c r="BX667" s="11">
        <f t="shared" si="1535"/>
        <v>39.156040473951009</v>
      </c>
      <c r="BY667" s="11">
        <f t="shared" si="1536"/>
        <v>31.040214247878012</v>
      </c>
      <c r="BZ667" s="11">
        <f t="shared" si="1537"/>
        <v>24.618706857667583</v>
      </c>
      <c r="CA667" s="11">
        <f t="shared" si="1538"/>
        <v>19.537330650337296</v>
      </c>
      <c r="CB667" s="11">
        <f t="shared" si="1539"/>
        <v>15.515452863410299</v>
      </c>
      <c r="CC667" s="11">
        <f t="shared" si="1540"/>
        <v>12.3309963343569</v>
      </c>
      <c r="CD667" s="11">
        <f t="shared" si="1541"/>
        <v>9.8083864071131792</v>
      </c>
      <c r="CE667" s="11">
        <f t="shared" si="1542"/>
        <v>7.8089069871155514</v>
      </c>
      <c r="CF667" s="11">
        <f t="shared" si="1543"/>
        <v>6.2230114148880711</v>
      </c>
      <c r="CG667" s="11">
        <f t="shared" si="1544"/>
        <v>4.9642095884640574</v>
      </c>
      <c r="CH667" s="11">
        <f t="shared" si="1545"/>
        <v>3.9642195913551945</v>
      </c>
      <c r="CI667" s="11">
        <f t="shared" si="1546"/>
        <v>3.1691295010149449</v>
      </c>
      <c r="CJ667" s="11">
        <f t="shared" si="1547"/>
        <v>2.5363634460679472</v>
      </c>
      <c r="CK667" s="11">
        <f t="shared" si="1548"/>
        <v>2.0322861754538453</v>
      </c>
      <c r="CL667" s="11">
        <f t="shared" si="1549"/>
        <v>1.6303134103881136</v>
      </c>
      <c r="CM667" s="11">
        <f t="shared" si="1550"/>
        <v>1.3094221127241887</v>
      </c>
      <c r="CN667" s="11">
        <f t="shared" si="1551"/>
        <v>1.05297650757382</v>
      </c>
      <c r="CO667" s="11">
        <f t="shared" si="1552"/>
        <v>0.84780313224636883</v>
      </c>
      <c r="CP667" s="11">
        <f t="shared" si="1553"/>
        <v>0.68346212132232687</v>
      </c>
      <c r="CQ667" s="11">
        <f t="shared" si="1554"/>
        <v>0.55167303702318438</v>
      </c>
      <c r="CR667" s="11">
        <f t="shared" si="1555"/>
        <v>0.44586236505740867</v>
      </c>
      <c r="CS667" s="11">
        <f t="shared" si="1556"/>
        <v>0.36080677258599719</v>
      </c>
      <c r="CT667" s="11">
        <f t="shared" si="1557"/>
        <v>0.29235173733169689</v>
      </c>
      <c r="CU667" s="11">
        <f t="shared" si="1558"/>
        <v>0.23718950514619674</v>
      </c>
      <c r="CV667" s="11">
        <f t="shared" si="1559"/>
        <v>0.19268375887141981</v>
      </c>
      <c r="CW667" s="11">
        <f t="shared" si="1560"/>
        <v>0.15673107717881407</v>
      </c>
      <c r="CX667" s="11">
        <f t="shared" si="1561"/>
        <v>0.12765138207908291</v>
      </c>
      <c r="CY667" s="11">
        <f t="shared" si="1562"/>
        <v>0.10410124008820439</v>
      </c>
      <c r="CZ667" s="11">
        <f t="shared" si="1563"/>
        <v>8.5005191284596437E-2</v>
      </c>
      <c r="DA667" s="11">
        <f t="shared" si="1564"/>
        <v>6.9501309039644132E-2</v>
      </c>
      <c r="DB667" s="11">
        <f t="shared" si="1565"/>
        <v>5.6898001225396726E-2</v>
      </c>
      <c r="DC667" s="11">
        <f t="shared" si="1566"/>
        <v>4.6639698559552988E-2</v>
      </c>
      <c r="DD667" s="11">
        <f t="shared" si="1567"/>
        <v>3.8279574669540864E-2</v>
      </c>
      <c r="DE667" s="11">
        <f t="shared" si="1568"/>
        <v>3.1457834685177183E-2</v>
      </c>
      <c r="DF667" s="11">
        <f t="shared" si="1569"/>
        <v>2.5884417653438126E-2</v>
      </c>
      <c r="DG667" s="11">
        <f t="shared" si="1570"/>
        <v>2.1325200813916083E-2</v>
      </c>
      <c r="DH667" s="11">
        <f t="shared" si="1571"/>
        <v>1.7590984900856303E-2</v>
      </c>
      <c r="DI667" s="11">
        <f t="shared" si="1572"/>
        <v>1.4528690220983551E-2</v>
      </c>
      <c r="DJ667" s="11">
        <f t="shared" si="1573"/>
        <v>1.2014311980053613E-2</v>
      </c>
      <c r="DK667" s="11">
        <f t="shared" si="1574"/>
        <v>9.9472770066255239E-3</v>
      </c>
      <c r="DL667" s="11">
        <f t="shared" si="1575"/>
        <v>8.2459179927041656E-3</v>
      </c>
      <c r="DM667" s="11">
        <f t="shared" si="1576"/>
        <v>6.8438398314982019E-3</v>
      </c>
      <c r="DN667" s="11">
        <f t="shared" si="1577"/>
        <v>5.6869988752733715E-3</v>
      </c>
      <c r="DO667" s="11">
        <f t="shared" si="1578"/>
        <v>4.7313525477693181E-3</v>
      </c>
      <c r="DP667" s="11">
        <f t="shared" si="1579"/>
        <v>3.9409657588623014E-3</v>
      </c>
      <c r="DQ667" s="11">
        <f t="shared" si="1580"/>
        <v>3.2864835830698253E-3</v>
      </c>
      <c r="DR667" s="11">
        <f t="shared" si="1581"/>
        <v>2.7438979364704874E-3</v>
      </c>
      <c r="DS667" s="11">
        <f t="shared" si="1582"/>
        <v>2.2935505097919891E-3</v>
      </c>
      <c r="DT667" s="11">
        <f t="shared" si="1583"/>
        <v>1.9193257699864443E-3</v>
      </c>
      <c r="DU667" s="11">
        <f t="shared" si="1584"/>
        <v>1.6079970448185084E-3</v>
      </c>
      <c r="DV667" s="11">
        <f t="shared" si="1585"/>
        <v>1.3486960413725277E-3</v>
      </c>
      <c r="DW667" s="11">
        <f t="shared" si="1586"/>
        <v>1.132482004392773E-3</v>
      </c>
      <c r="DX667" s="11">
        <f t="shared" si="1587"/>
        <v>9.5199139808153845E-4</v>
      </c>
      <c r="DY667" s="11">
        <f t="shared" si="1588"/>
        <v>8.011527361033629E-4</v>
      </c>
      <c r="DZ667" s="11">
        <f t="shared" si="1589"/>
        <v>6.7495417981836643E-4</v>
      </c>
      <c r="EA667" s="11">
        <f t="shared" si="1590"/>
        <v>5.6925392547485716E-4</v>
      </c>
      <c r="EB667" s="11">
        <f t="shared" si="1591"/>
        <v>4.8062532733502946E-4</v>
      </c>
      <c r="EC667" s="11">
        <f t="shared" si="1592"/>
        <v>4.0623025093458978E-4</v>
      </c>
      <c r="ED667" s="11">
        <f t="shared" si="1593"/>
        <v>3.4371539481574458E-4</v>
      </c>
      <c r="EE667" s="11">
        <f t="shared" si="1594"/>
        <v>2.9112732058243903E-4</v>
      </c>
      <c r="EF667" s="11">
        <f t="shared" si="1595"/>
        <v>2.0720883844134661E-4</v>
      </c>
      <c r="EG667" s="11">
        <f t="shared" si="1596"/>
        <v>1.7603276631795984E-4</v>
      </c>
      <c r="EH667" s="4">
        <f t="shared" si="1597"/>
        <v>0.11899999999999999</v>
      </c>
      <c r="EI667" s="5">
        <f t="shared" si="1610"/>
        <v>0</v>
      </c>
      <c r="EJ667" s="5">
        <f t="shared" si="1610"/>
        <v>0</v>
      </c>
      <c r="EK667" s="5">
        <f t="shared" si="1610"/>
        <v>0</v>
      </c>
      <c r="EL667" s="5">
        <f t="shared" si="1610"/>
        <v>0</v>
      </c>
      <c r="EM667" s="5">
        <f t="shared" si="1610"/>
        <v>0</v>
      </c>
      <c r="EN667" s="5">
        <f t="shared" si="1610"/>
        <v>0</v>
      </c>
      <c r="EO667" s="5">
        <f t="shared" si="1610"/>
        <v>0</v>
      </c>
      <c r="EP667" s="5">
        <f t="shared" si="1610"/>
        <v>0</v>
      </c>
      <c r="EQ667" s="5">
        <f t="shared" si="1610"/>
        <v>0</v>
      </c>
      <c r="ER667" s="5">
        <f t="shared" si="1610"/>
        <v>0</v>
      </c>
      <c r="ES667" s="5">
        <f t="shared" si="1610"/>
        <v>0</v>
      </c>
      <c r="ET667" s="5">
        <f t="shared" si="1610"/>
        <v>0</v>
      </c>
      <c r="EU667" s="5">
        <f t="shared" si="1610"/>
        <v>0</v>
      </c>
      <c r="EV667" s="5">
        <f t="shared" si="1610"/>
        <v>0</v>
      </c>
      <c r="EW667" s="5">
        <f t="shared" si="1610"/>
        <v>0</v>
      </c>
      <c r="EX667" s="5">
        <f t="shared" si="1610"/>
        <v>0</v>
      </c>
      <c r="EY667" s="5">
        <f t="shared" si="1741"/>
        <v>0</v>
      </c>
      <c r="EZ667" s="5">
        <f t="shared" si="1741"/>
        <v>0</v>
      </c>
      <c r="FA667" s="5">
        <f t="shared" si="1741"/>
        <v>0</v>
      </c>
      <c r="FB667" s="5">
        <f t="shared" si="1741"/>
        <v>0</v>
      </c>
      <c r="FC667" s="5">
        <f t="shared" si="1741"/>
        <v>0</v>
      </c>
      <c r="FD667" s="5">
        <f t="shared" si="1741"/>
        <v>0</v>
      </c>
      <c r="FE667" s="5">
        <f t="shared" si="1741"/>
        <v>0</v>
      </c>
      <c r="FF667" s="5">
        <f t="shared" si="1741"/>
        <v>0</v>
      </c>
      <c r="FG667" s="5">
        <f t="shared" si="1741"/>
        <v>0</v>
      </c>
      <c r="FH667" s="5">
        <f t="shared" si="1741"/>
        <v>0</v>
      </c>
      <c r="FI667" s="5">
        <f t="shared" si="1741"/>
        <v>7.777474715936178E-15</v>
      </c>
      <c r="FJ667" s="5">
        <f t="shared" si="1741"/>
        <v>2.4167236996280529E-7</v>
      </c>
      <c r="FK667" s="5">
        <f t="shared" si="1741"/>
        <v>5.8139913914756827E-4</v>
      </c>
      <c r="FL667" s="5">
        <f t="shared" si="1741"/>
        <v>5.1856628064377241E-2</v>
      </c>
      <c r="FM667" s="5">
        <f t="shared" si="1741"/>
        <v>0.93537001487579086</v>
      </c>
      <c r="FN667" s="5">
        <f t="shared" si="1741"/>
        <v>6.7749666573407339</v>
      </c>
      <c r="FO667" s="5">
        <f t="shared" si="1742"/>
        <v>27.618005508252718</v>
      </c>
      <c r="FP667" s="5">
        <f t="shared" si="1742"/>
        <v>76.453014950211795</v>
      </c>
      <c r="FQ667" s="5">
        <f t="shared" si="1742"/>
        <v>161.01643644593932</v>
      </c>
      <c r="FR667" s="5">
        <f t="shared" si="1742"/>
        <v>277.58450349072092</v>
      </c>
      <c r="FS667" s="5">
        <f t="shared" si="1742"/>
        <v>411.54898666746578</v>
      </c>
      <c r="FT667" s="5">
        <f t="shared" si="1742"/>
        <v>543.23246499393167</v>
      </c>
      <c r="FU667" s="5">
        <f t="shared" si="1742"/>
        <v>654.56678582667382</v>
      </c>
      <c r="FV667" s="5">
        <f t="shared" si="1742"/>
        <v>733.46542333767366</v>
      </c>
      <c r="FW667" s="5">
        <f t="shared" si="1742"/>
        <v>775.10338540196699</v>
      </c>
      <c r="FX667" s="5">
        <f t="shared" si="1742"/>
        <v>780.8975153701972</v>
      </c>
      <c r="FY667" s="5">
        <f t="shared" si="1742"/>
        <v>756.42047793828294</v>
      </c>
      <c r="FZ667" s="5">
        <f t="shared" si="1742"/>
        <v>709.23270629935064</v>
      </c>
      <c r="GA667" s="5">
        <f t="shared" si="1742"/>
        <v>647.1683401919247</v>
      </c>
      <c r="GB667" s="5">
        <f t="shared" si="1742"/>
        <v>577.2367757702433</v>
      </c>
      <c r="GC667" s="5">
        <f t="shared" si="1742"/>
        <v>505.08003897519154</v>
      </c>
      <c r="GD667" s="5">
        <f t="shared" si="1742"/>
        <v>434.8366056945946</v>
      </c>
      <c r="GE667" s="5">
        <f t="shared" si="1743"/>
        <v>369.2545974248215</v>
      </c>
      <c r="GF667" s="5">
        <f t="shared" si="1743"/>
        <v>309.92754354151339</v>
      </c>
      <c r="GG667" s="5">
        <f t="shared" si="1743"/>
        <v>257.56593859748324</v>
      </c>
      <c r="GH667" s="5">
        <f t="shared" si="1743"/>
        <v>212.25351159226997</v>
      </c>
      <c r="GI667" s="5">
        <f t="shared" si="1743"/>
        <v>173.6635541299413</v>
      </c>
      <c r="GJ667" s="5">
        <f t="shared" si="1743"/>
        <v>141.22777164694338</v>
      </c>
      <c r="GK667" s="5">
        <f t="shared" si="1743"/>
        <v>114.25982887769102</v>
      </c>
      <c r="GL667" s="5">
        <f t="shared" si="1743"/>
        <v>92.040334996183844</v>
      </c>
      <c r="GM667" s="5">
        <f t="shared" si="1743"/>
        <v>73.871412023280868</v>
      </c>
      <c r="GN667" s="5">
        <f t="shared" si="1743"/>
        <v>59.108646718692718</v>
      </c>
      <c r="GO667" s="5">
        <f t="shared" si="1743"/>
        <v>47.177083922365469</v>
      </c>
      <c r="GP667" s="5">
        <f t="shared" si="1743"/>
        <v>37.576539605975348</v>
      </c>
      <c r="GQ667" s="5">
        <f t="shared" si="1743"/>
        <v>29.880193295749162</v>
      </c>
      <c r="GR667" s="5">
        <f t="shared" si="1743"/>
        <v>23.72929503073189</v>
      </c>
      <c r="GS667" s="5">
        <f t="shared" si="1743"/>
        <v>18.82592918781668</v>
      </c>
      <c r="GT667" s="5">
        <f t="shared" si="1743"/>
        <v>14.925104573766856</v>
      </c>
      <c r="GU667" s="5">
        <f t="shared" si="1744"/>
        <v>11.826954111315798</v>
      </c>
      <c r="GV667" s="5">
        <f t="shared" si="1744"/>
        <v>9.3694896165352155</v>
      </c>
      <c r="GW667" s="5">
        <f t="shared" si="1744"/>
        <v>7.422131294263842</v>
      </c>
      <c r="GX667" s="5">
        <f t="shared" si="1744"/>
        <v>5.8800870053706031</v>
      </c>
      <c r="GY667" s="5">
        <f t="shared" si="1744"/>
        <v>4.6595688164001698</v>
      </c>
      <c r="GZ667" s="5">
        <f t="shared" si="1744"/>
        <v>3.6937854954974831</v>
      </c>
      <c r="HA667" s="5">
        <f t="shared" si="1744"/>
        <v>2.9296261160624422</v>
      </c>
      <c r="HB667" s="5">
        <f t="shared" si="1744"/>
        <v>2.3249423473901381</v>
      </c>
      <c r="HC667" s="5">
        <f t="shared" si="1744"/>
        <v>1.8463388907458256</v>
      </c>
      <c r="HD667" s="5">
        <f t="shared" si="1744"/>
        <v>1.4673885637884712</v>
      </c>
      <c r="HE667" s="5">
        <f t="shared" si="1744"/>
        <v>1.1671979824464682</v>
      </c>
      <c r="HF667" s="5">
        <f t="shared" si="1744"/>
        <v>0.92925993146675057</v>
      </c>
      <c r="HG667" s="5">
        <f t="shared" si="1744"/>
        <v>0.74053835837168047</v>
      </c>
      <c r="HH667" s="5">
        <f t="shared" si="1744"/>
        <v>0.59074094102722274</v>
      </c>
      <c r="HI667" s="5">
        <f t="shared" si="1744"/>
        <v>0.47174213137126814</v>
      </c>
      <c r="HJ667" s="5">
        <f t="shared" si="1744"/>
        <v>0.37712641062077845</v>
      </c>
      <c r="HK667" s="5">
        <f t="shared" si="1745"/>
        <v>0.30182725008208572</v>
      </c>
      <c r="HL667" s="5">
        <f t="shared" si="1745"/>
        <v>0.24184205487900759</v>
      </c>
      <c r="HM667" s="5">
        <f t="shared" si="1745"/>
        <v>0.19400729583618551</v>
      </c>
      <c r="HN667" s="5">
        <f t="shared" si="1745"/>
        <v>0.15582123141417845</v>
      </c>
      <c r="HO667" s="5">
        <f t="shared" si="1745"/>
        <v>0.12530420440128456</v>
      </c>
      <c r="HP667" s="5">
        <f t="shared" si="1745"/>
        <v>0.10088857273731788</v>
      </c>
      <c r="HQ667" s="5">
        <f t="shared" si="1745"/>
        <v>8.1331992437356893E-2</v>
      </c>
      <c r="HR667" s="5">
        <f t="shared" si="1745"/>
        <v>6.5649091405758933E-2</v>
      </c>
      <c r="HS667" s="5">
        <f t="shared" si="1745"/>
        <v>5.3057621441831626E-2</v>
      </c>
      <c r="HT667" s="5">
        <f t="shared" si="1745"/>
        <v>4.2936005937733661E-2</v>
      </c>
      <c r="HU667" s="5">
        <f t="shared" si="1745"/>
        <v>3.4789856742471932E-2</v>
      </c>
      <c r="HV667" s="5">
        <f t="shared" si="1745"/>
        <v>2.8225551112397412E-2</v>
      </c>
      <c r="HW667" s="5">
        <f t="shared" si="1745"/>
        <v>2.2929367305698955E-2</v>
      </c>
      <c r="HX667" s="5">
        <f t="shared" si="1745"/>
        <v>1.8650998184278872E-2</v>
      </c>
      <c r="HY667" s="5">
        <f t="shared" si="1745"/>
        <v>1.5190514467410866E-2</v>
      </c>
      <c r="HZ667" s="5">
        <f t="shared" si="1745"/>
        <v>1.2388047570496321E-2</v>
      </c>
      <c r="IA667" s="5">
        <f t="shared" si="1746"/>
        <v>1.0115617762866975E-2</v>
      </c>
      <c r="IB667" s="5">
        <f t="shared" si="1746"/>
        <v>8.2706557757176516E-3</v>
      </c>
      <c r="IC667" s="5">
        <f t="shared" si="1746"/>
        <v>6.7708621458222101E-3</v>
      </c>
      <c r="ID667" s="5">
        <f t="shared" si="1746"/>
        <v>5.5501241285868053E-3</v>
      </c>
      <c r="IE667" s="5">
        <f t="shared" si="1746"/>
        <v>4.555269385675363E-3</v>
      </c>
      <c r="IF667" s="5">
        <f t="shared" si="1746"/>
        <v>3.7434823275360844E-3</v>
      </c>
      <c r="IG667" s="5">
        <f t="shared" si="1746"/>
        <v>3.080245700759137E-3</v>
      </c>
      <c r="IH667" s="5">
        <f t="shared" si="1746"/>
        <v>2.5376988968560136E-3</v>
      </c>
      <c r="II667" s="5">
        <f t="shared" si="1746"/>
        <v>2.0933272032019E-3</v>
      </c>
      <c r="IJ667" s="5">
        <f t="shared" si="1746"/>
        <v>1.7289141362970425E-3</v>
      </c>
      <c r="IK667" s="5">
        <f t="shared" si="1746"/>
        <v>1.4297031256263798E-3</v>
      </c>
      <c r="IL667" s="5">
        <f t="shared" si="1746"/>
        <v>1.1837259637884374E-3</v>
      </c>
      <c r="IM667" s="5">
        <f t="shared" si="1746"/>
        <v>9.8126424113179566E-4</v>
      </c>
      <c r="IN667" s="5">
        <f t="shared" si="1746"/>
        <v>8.1441693994828597E-4</v>
      </c>
      <c r="IO667" s="5">
        <f t="shared" si="1746"/>
        <v>6.767528661575312E-4</v>
      </c>
      <c r="IP667" s="5">
        <f t="shared" si="1746"/>
        <v>5.6303095318454882E-4</v>
      </c>
      <c r="IQ667" s="5">
        <f t="shared" si="1748"/>
        <v>4.6897492530461384E-4</v>
      </c>
      <c r="IR667" s="5">
        <f t="shared" si="1748"/>
        <v>3.9109154638530916E-4</v>
      </c>
      <c r="IS667" s="5">
        <f t="shared" si="1748"/>
        <v>3.2652385443998801E-4</v>
      </c>
      <c r="IT667" s="5">
        <f t="shared" si="1748"/>
        <v>2.7293251066524667E-4</v>
      </c>
      <c r="IU667" s="5">
        <f t="shared" si="1748"/>
        <v>2.2839976662838686E-4</v>
      </c>
      <c r="IV667" s="5">
        <f t="shared" si="1748"/>
        <v>1.9135164833340249E-4</v>
      </c>
      <c r="IW667" s="5">
        <f t="shared" si="1748"/>
        <v>1.6049482892333079E-4</v>
      </c>
      <c r="IX667" s="5">
        <f t="shared" si="1748"/>
        <v>1.3476535852273999E-4</v>
      </c>
      <c r="IY667" s="5">
        <f t="shared" si="1748"/>
        <v>1.1328697637170306E-4</v>
      </c>
      <c r="IZ667" s="5">
        <f t="shared" si="1748"/>
        <v>9.5337175596300181E-5</v>
      </c>
      <c r="JA667" s="5">
        <f t="shared" si="1748"/>
        <v>8.03195473983856E-5</v>
      </c>
      <c r="JB667" s="5">
        <f t="shared" si="1748"/>
        <v>6.7741217131507992E-5</v>
      </c>
      <c r="JC667" s="5">
        <f t="shared" si="1748"/>
        <v>5.7194413952868506E-5</v>
      </c>
      <c r="JD667" s="5">
        <f t="shared" si="1748"/>
        <v>4.8341399861216184E-5</v>
      </c>
      <c r="JE667" s="5">
        <f t="shared" si="1747"/>
        <v>4.0902131983073602E-5</v>
      </c>
      <c r="JF667" s="5">
        <f t="shared" si="1747"/>
        <v>3.464415114931024E-5</v>
      </c>
      <c r="JG667" s="5">
        <f t="shared" si="1747"/>
        <v>2.4657851774520245E-5</v>
      </c>
      <c r="JH667" s="5">
        <f t="shared" si="1747"/>
        <v>2.0947899191837218E-5</v>
      </c>
      <c r="JI667" s="43">
        <f t="shared" si="1747"/>
        <v>1.4160999999999998E-2</v>
      </c>
      <c r="JJ667" s="5">
        <f t="shared" si="1611"/>
        <v>0</v>
      </c>
      <c r="JK667" s="5">
        <f t="shared" si="1615"/>
        <v>0</v>
      </c>
      <c r="JL667" s="5">
        <f t="shared" si="1616"/>
        <v>0</v>
      </c>
      <c r="JM667" s="5">
        <f t="shared" si="1617"/>
        <v>0</v>
      </c>
      <c r="JN667" s="5">
        <f t="shared" si="1618"/>
        <v>0</v>
      </c>
      <c r="JO667" s="5">
        <f t="shared" si="1619"/>
        <v>0</v>
      </c>
      <c r="JP667" s="5">
        <f t="shared" si="1620"/>
        <v>0</v>
      </c>
      <c r="JQ667" s="5">
        <f t="shared" si="1621"/>
        <v>0</v>
      </c>
      <c r="JR667" s="5">
        <f t="shared" si="1622"/>
        <v>0</v>
      </c>
      <c r="JS667" s="5">
        <f t="shared" si="1623"/>
        <v>0</v>
      </c>
      <c r="JT667" s="5">
        <f t="shared" si="1624"/>
        <v>0</v>
      </c>
      <c r="JU667" s="5">
        <f t="shared" si="1625"/>
        <v>0</v>
      </c>
      <c r="JV667" s="5">
        <f t="shared" si="1626"/>
        <v>0</v>
      </c>
      <c r="JW667" s="5">
        <f t="shared" si="1627"/>
        <v>0</v>
      </c>
      <c r="JX667" s="5">
        <f t="shared" si="1628"/>
        <v>0</v>
      </c>
      <c r="JY667" s="5">
        <f t="shared" si="1629"/>
        <v>0</v>
      </c>
      <c r="JZ667" s="5">
        <f t="shared" si="1630"/>
        <v>0</v>
      </c>
      <c r="KA667" s="5">
        <f t="shared" si="1631"/>
        <v>0</v>
      </c>
      <c r="KB667" s="5">
        <f t="shared" si="1632"/>
        <v>0</v>
      </c>
      <c r="KC667" s="5">
        <f t="shared" si="1633"/>
        <v>0</v>
      </c>
      <c r="KD667" s="5">
        <f t="shared" si="1634"/>
        <v>0</v>
      </c>
      <c r="KE667" s="5">
        <f t="shared" si="1635"/>
        <v>0</v>
      </c>
      <c r="KF667" s="5">
        <f t="shared" si="1636"/>
        <v>0</v>
      </c>
      <c r="KG667" s="5">
        <f t="shared" si="1637"/>
        <v>0</v>
      </c>
      <c r="KH667" s="5">
        <f t="shared" si="1638"/>
        <v>0</v>
      </c>
      <c r="KI667" s="5">
        <f t="shared" si="1639"/>
        <v>0</v>
      </c>
      <c r="KJ667" s="5">
        <f t="shared" si="1640"/>
        <v>0</v>
      </c>
      <c r="KK667" s="5">
        <f t="shared" si="1641"/>
        <v>0</v>
      </c>
      <c r="KL667" s="5">
        <f t="shared" si="1642"/>
        <v>0</v>
      </c>
      <c r="KM667" s="5">
        <f t="shared" si="1643"/>
        <v>0</v>
      </c>
      <c r="KN667" s="5">
        <f t="shared" si="1644"/>
        <v>0</v>
      </c>
      <c r="KO667" s="5">
        <f t="shared" si="1645"/>
        <v>0</v>
      </c>
      <c r="KP667" s="5">
        <f t="shared" si="1646"/>
        <v>0</v>
      </c>
      <c r="KQ667" s="5">
        <f t="shared" si="1647"/>
        <v>0</v>
      </c>
      <c r="KR667" s="5">
        <f t="shared" si="1648"/>
        <v>0</v>
      </c>
      <c r="KS667" s="5">
        <f t="shared" si="1649"/>
        <v>0</v>
      </c>
      <c r="KT667" s="5">
        <f t="shared" si="1650"/>
        <v>0</v>
      </c>
      <c r="KU667" s="5">
        <f t="shared" si="1651"/>
        <v>0</v>
      </c>
      <c r="KV667" s="5">
        <f t="shared" si="1652"/>
        <v>0</v>
      </c>
      <c r="KW667" s="5">
        <f t="shared" si="1653"/>
        <v>0</v>
      </c>
      <c r="KX667" s="5">
        <f t="shared" si="1654"/>
        <v>0</v>
      </c>
      <c r="KY667" s="5">
        <f t="shared" si="1655"/>
        <v>0</v>
      </c>
      <c r="KZ667" s="5">
        <f t="shared" si="1656"/>
        <v>0</v>
      </c>
      <c r="LA667" s="5">
        <f t="shared" si="1657"/>
        <v>0</v>
      </c>
      <c r="LB667" s="5">
        <f t="shared" si="1658"/>
        <v>0</v>
      </c>
      <c r="LC667" s="5">
        <f t="shared" si="1659"/>
        <v>0</v>
      </c>
      <c r="LD667" s="5">
        <f t="shared" si="1660"/>
        <v>0</v>
      </c>
      <c r="LE667" s="5">
        <f t="shared" si="1661"/>
        <v>0</v>
      </c>
      <c r="LF667" s="5">
        <f t="shared" si="1662"/>
        <v>0</v>
      </c>
      <c r="LG667" s="5">
        <f t="shared" si="1663"/>
        <v>0</v>
      </c>
      <c r="LH667" s="5">
        <f t="shared" si="1664"/>
        <v>0</v>
      </c>
      <c r="LI667" s="5">
        <f t="shared" si="1665"/>
        <v>0</v>
      </c>
      <c r="LJ667" s="5">
        <f t="shared" si="1666"/>
        <v>0</v>
      </c>
      <c r="LK667" s="5">
        <f t="shared" si="1667"/>
        <v>0</v>
      </c>
      <c r="LL667" s="5">
        <f t="shared" si="1668"/>
        <v>0</v>
      </c>
      <c r="LM667" s="5">
        <f t="shared" si="1669"/>
        <v>0</v>
      </c>
      <c r="LN667" s="5">
        <f t="shared" si="1670"/>
        <v>0</v>
      </c>
      <c r="LO667" s="5">
        <f t="shared" si="1671"/>
        <v>0</v>
      </c>
      <c r="LP667" s="5">
        <f t="shared" si="1672"/>
        <v>0</v>
      </c>
      <c r="LQ667" s="5">
        <f t="shared" si="1673"/>
        <v>0</v>
      </c>
      <c r="LR667" s="5">
        <f t="shared" si="1674"/>
        <v>0</v>
      </c>
      <c r="LS667" s="5">
        <f t="shared" si="1675"/>
        <v>0</v>
      </c>
      <c r="LT667" s="5">
        <f t="shared" si="1676"/>
        <v>0</v>
      </c>
      <c r="LU667" s="5">
        <f t="shared" si="1677"/>
        <v>0</v>
      </c>
      <c r="LV667" s="5">
        <f t="shared" si="1613"/>
        <v>0</v>
      </c>
      <c r="LW667" s="5">
        <f t="shared" si="1678"/>
        <v>0</v>
      </c>
      <c r="LX667" s="5">
        <f t="shared" si="1679"/>
        <v>0</v>
      </c>
      <c r="LY667" s="5">
        <f t="shared" si="1680"/>
        <v>0</v>
      </c>
      <c r="LZ667" s="5">
        <f t="shared" si="1681"/>
        <v>0</v>
      </c>
      <c r="MA667" s="5">
        <f t="shared" si="1682"/>
        <v>0</v>
      </c>
      <c r="MB667" s="5">
        <f t="shared" si="1683"/>
        <v>0</v>
      </c>
      <c r="MC667" s="5">
        <f t="shared" si="1684"/>
        <v>0</v>
      </c>
      <c r="MD667" s="5">
        <f t="shared" si="1685"/>
        <v>0</v>
      </c>
      <c r="ME667" s="5">
        <f t="shared" si="1686"/>
        <v>0</v>
      </c>
      <c r="MF667" s="5">
        <f t="shared" si="1687"/>
        <v>0</v>
      </c>
      <c r="MG667" s="5">
        <f t="shared" si="1688"/>
        <v>0</v>
      </c>
      <c r="MH667" s="5">
        <f t="shared" si="1689"/>
        <v>0</v>
      </c>
      <c r="MI667" s="5">
        <f t="shared" si="1690"/>
        <v>0</v>
      </c>
      <c r="MJ667" s="5">
        <f t="shared" si="1691"/>
        <v>0</v>
      </c>
      <c r="MK667" s="5">
        <f t="shared" si="1692"/>
        <v>0</v>
      </c>
      <c r="ML667" s="5">
        <f t="shared" si="1693"/>
        <v>0</v>
      </c>
      <c r="MM667" s="5">
        <f t="shared" si="1694"/>
        <v>0</v>
      </c>
      <c r="MN667" s="5">
        <f t="shared" si="1695"/>
        <v>0</v>
      </c>
      <c r="MO667" s="5">
        <f t="shared" si="1696"/>
        <v>0</v>
      </c>
      <c r="MP667" s="5">
        <f t="shared" si="1697"/>
        <v>0</v>
      </c>
      <c r="MQ667" s="5">
        <f t="shared" si="1698"/>
        <v>0</v>
      </c>
      <c r="MR667" s="5">
        <f t="shared" si="1699"/>
        <v>0</v>
      </c>
      <c r="MS667" s="5">
        <f t="shared" si="1700"/>
        <v>0</v>
      </c>
      <c r="MT667" s="5">
        <f t="shared" si="1701"/>
        <v>0</v>
      </c>
      <c r="MU667" s="5">
        <f t="shared" si="1702"/>
        <v>0</v>
      </c>
      <c r="MV667" s="5">
        <f t="shared" si="1703"/>
        <v>0</v>
      </c>
      <c r="MW667" s="5">
        <f t="shared" si="1704"/>
        <v>0</v>
      </c>
      <c r="MX667" s="5">
        <f t="shared" si="1705"/>
        <v>0</v>
      </c>
      <c r="MY667" s="5">
        <f t="shared" si="1706"/>
        <v>0</v>
      </c>
      <c r="MZ667" s="5">
        <f t="shared" si="1707"/>
        <v>0</v>
      </c>
      <c r="NA667" s="5">
        <f t="shared" si="1708"/>
        <v>0</v>
      </c>
      <c r="NB667" s="5">
        <f t="shared" si="1709"/>
        <v>0</v>
      </c>
      <c r="NC667" s="5">
        <f t="shared" si="1710"/>
        <v>0</v>
      </c>
      <c r="ND667" s="5">
        <f t="shared" si="1711"/>
        <v>0</v>
      </c>
      <c r="NE667" s="5">
        <f t="shared" si="1712"/>
        <v>0</v>
      </c>
      <c r="NF667" s="5">
        <f t="shared" si="1713"/>
        <v>0</v>
      </c>
      <c r="NG667" s="5">
        <f t="shared" si="1714"/>
        <v>0</v>
      </c>
      <c r="NH667" s="5">
        <f t="shared" si="1715"/>
        <v>0</v>
      </c>
      <c r="NI667" s="5">
        <f t="shared" si="1716"/>
        <v>0</v>
      </c>
      <c r="NJ667" s="5">
        <f t="shared" si="1717"/>
        <v>0</v>
      </c>
      <c r="NK667" s="5">
        <f t="shared" si="1718"/>
        <v>0</v>
      </c>
      <c r="NL667" s="5">
        <f t="shared" si="1719"/>
        <v>0</v>
      </c>
      <c r="NM667" s="5">
        <f t="shared" si="1720"/>
        <v>0</v>
      </c>
      <c r="NN667" s="5">
        <f t="shared" si="1721"/>
        <v>0</v>
      </c>
      <c r="NO667" s="5">
        <f t="shared" si="1722"/>
        <v>0</v>
      </c>
      <c r="NP667" s="5">
        <f t="shared" si="1723"/>
        <v>0</v>
      </c>
      <c r="NQ667" s="5">
        <f t="shared" si="1724"/>
        <v>0</v>
      </c>
      <c r="NR667" s="5">
        <f t="shared" si="1725"/>
        <v>0</v>
      </c>
      <c r="NS667" s="5">
        <f t="shared" si="1726"/>
        <v>0</v>
      </c>
      <c r="NT667" s="5">
        <f t="shared" si="1727"/>
        <v>0</v>
      </c>
      <c r="NU667" s="5">
        <f t="shared" si="1728"/>
        <v>0</v>
      </c>
      <c r="NV667" s="5">
        <f t="shared" si="1729"/>
        <v>0</v>
      </c>
      <c r="NW667" s="5">
        <f t="shared" si="1730"/>
        <v>0</v>
      </c>
      <c r="NX667" s="5">
        <f t="shared" si="1731"/>
        <v>0</v>
      </c>
      <c r="NY667" s="5">
        <f t="shared" si="1732"/>
        <v>0</v>
      </c>
      <c r="NZ667" s="5">
        <f t="shared" si="1733"/>
        <v>0</v>
      </c>
      <c r="OA667" s="5">
        <f t="shared" si="1734"/>
        <v>0</v>
      </c>
      <c r="OB667" s="5">
        <f t="shared" si="1735"/>
        <v>0</v>
      </c>
      <c r="OC667" s="5">
        <f t="shared" si="1736"/>
        <v>0</v>
      </c>
      <c r="OD667" s="5">
        <f t="shared" si="1737"/>
        <v>0</v>
      </c>
      <c r="OE667" s="5">
        <f t="shared" si="1738"/>
        <v>0</v>
      </c>
      <c r="OF667" s="5">
        <f t="shared" si="1739"/>
        <v>0</v>
      </c>
      <c r="OG667" s="5">
        <f t="shared" si="1740"/>
        <v>0</v>
      </c>
      <c r="OH667" s="5">
        <f t="shared" si="1614"/>
        <v>0</v>
      </c>
      <c r="OI667" s="5">
        <f t="shared" si="1609"/>
        <v>0</v>
      </c>
      <c r="OK667" s="5">
        <f t="shared" si="1612"/>
        <v>0</v>
      </c>
      <c r="OL667" s="5">
        <f>SUM($JJ667:JK667)</f>
        <v>0</v>
      </c>
      <c r="OM667" s="5">
        <f>SUM($JJ667:JL667)</f>
        <v>0</v>
      </c>
      <c r="ON667" s="5">
        <f>SUM($JJ667:JM667)</f>
        <v>0</v>
      </c>
      <c r="OO667" s="5">
        <f>SUM($JJ667:JN667)</f>
        <v>0</v>
      </c>
      <c r="OP667" s="5">
        <f>SUM($JJ667:JO667)</f>
        <v>0</v>
      </c>
      <c r="OQ667" s="5">
        <f>SUM($JJ667:JP667)</f>
        <v>0</v>
      </c>
      <c r="OR667" s="5">
        <f>SUM($JJ667:JQ667)</f>
        <v>0</v>
      </c>
      <c r="OS667" s="5">
        <f>SUM($JJ667:JR667)</f>
        <v>0</v>
      </c>
      <c r="OT667" s="5">
        <f>SUM($JJ667:JS667)</f>
        <v>0</v>
      </c>
      <c r="OU667" s="5">
        <f>SUM($JJ667:JT667)</f>
        <v>0</v>
      </c>
      <c r="OV667" s="5">
        <f>SUM($JJ667:JU667)</f>
        <v>0</v>
      </c>
      <c r="OW667" s="5">
        <f>SUM($JJ667:JV667)</f>
        <v>0</v>
      </c>
      <c r="OX667" s="5">
        <f>SUM($JJ667:JW667)</f>
        <v>0</v>
      </c>
      <c r="OY667" s="5">
        <f>SUM($JJ667:JX667)</f>
        <v>0</v>
      </c>
      <c r="OZ667" s="5">
        <f>SUM($JJ667:JY667)</f>
        <v>0</v>
      </c>
      <c r="PA667" s="5">
        <f>SUM($JJ667:JZ667)</f>
        <v>0</v>
      </c>
      <c r="PB667" s="5">
        <f>SUM($JJ667:KA667)</f>
        <v>0</v>
      </c>
      <c r="PC667" s="5">
        <f>SUM($JJ667:KB667)</f>
        <v>0</v>
      </c>
      <c r="PD667" s="5">
        <f>SUM($JJ667:KC667)</f>
        <v>0</v>
      </c>
      <c r="PE667" s="5">
        <f>SUM($JJ667:KD667)</f>
        <v>0</v>
      </c>
      <c r="PF667" s="5">
        <f>SUM($JJ667:KE667)</f>
        <v>0</v>
      </c>
      <c r="PG667" s="5">
        <f>SUM($JJ667:KF667)</f>
        <v>0</v>
      </c>
      <c r="PH667" s="5">
        <f>SUM($JJ667:KG667)</f>
        <v>0</v>
      </c>
      <c r="PI667" s="5">
        <f>SUM($JJ667:KH667)</f>
        <v>0</v>
      </c>
      <c r="PJ667" s="5">
        <f>SUM($JJ667:KI667)</f>
        <v>0</v>
      </c>
      <c r="PK667" s="5">
        <f>SUM($JJ667:KJ667)</f>
        <v>0</v>
      </c>
      <c r="PL667" s="5">
        <f>SUM($JJ667:KK667)</f>
        <v>0</v>
      </c>
      <c r="PM667" s="5">
        <f>SUM($JJ667:KL667)</f>
        <v>0</v>
      </c>
      <c r="PN667" s="5">
        <f>SUM($JJ667:KM667)</f>
        <v>0</v>
      </c>
      <c r="PO667" s="5">
        <f>SUM($JJ667:KN667)</f>
        <v>0</v>
      </c>
      <c r="PP667" s="5">
        <f>SUM($JJ667:KO667)</f>
        <v>0</v>
      </c>
      <c r="PQ667" s="5">
        <f>SUM($JJ667:KP667)</f>
        <v>0</v>
      </c>
      <c r="PR667" s="5">
        <f>SUM($JJ667:KQ667)</f>
        <v>0</v>
      </c>
      <c r="PS667" s="5">
        <f>SUM($JJ667:KR667)</f>
        <v>0</v>
      </c>
      <c r="PT667" s="5">
        <f>SUM($JJ667:KS667)</f>
        <v>0</v>
      </c>
      <c r="PU667" s="5">
        <f>SUM($JJ667:KT667)</f>
        <v>0</v>
      </c>
      <c r="PV667" s="5">
        <f>SUM($JJ667:KU667)</f>
        <v>0</v>
      </c>
      <c r="PW667" s="5">
        <f>SUM($JJ667:KV667)</f>
        <v>0</v>
      </c>
      <c r="PX667" s="5">
        <f>SUM($JJ667:KW667)</f>
        <v>0</v>
      </c>
      <c r="PY667" s="5">
        <f>SUM($JJ667:KX667)</f>
        <v>0</v>
      </c>
      <c r="PZ667" s="5">
        <f>SUM($JJ667:KY667)</f>
        <v>0</v>
      </c>
      <c r="QA667" s="5">
        <f>SUM($JJ667:KZ667)</f>
        <v>0</v>
      </c>
      <c r="QB667" s="5">
        <f>SUM($JJ667:LA667)</f>
        <v>0</v>
      </c>
      <c r="QC667" s="5">
        <f>SUM($JJ667:LB667)</f>
        <v>0</v>
      </c>
      <c r="QD667" s="5">
        <f>SUM($JJ667:LC667)</f>
        <v>0</v>
      </c>
      <c r="QE667" s="5">
        <f>SUM($JJ667:LD667)</f>
        <v>0</v>
      </c>
      <c r="QF667" s="5">
        <f>SUM($JJ667:LE667)</f>
        <v>0</v>
      </c>
      <c r="QG667" s="5">
        <f>SUM($JJ667:LF667)</f>
        <v>0</v>
      </c>
      <c r="QH667" s="5">
        <f>SUM($JJ667:LG667)</f>
        <v>0</v>
      </c>
      <c r="QI667" s="5">
        <f>SUM($JJ667:LH667)</f>
        <v>0</v>
      </c>
      <c r="QJ667" s="5">
        <f>SUM($JJ667:LI667)</f>
        <v>0</v>
      </c>
      <c r="QK667" s="5">
        <f>SUM($JJ667:LJ667)</f>
        <v>0</v>
      </c>
      <c r="QL667" s="5">
        <f>SUM($JJ667:LK667)</f>
        <v>0</v>
      </c>
      <c r="QM667" s="5">
        <f>SUM($JJ667:LL667)</f>
        <v>0</v>
      </c>
      <c r="QN667" s="5">
        <f>SUM($JJ667:LM667)</f>
        <v>0</v>
      </c>
      <c r="QO667" s="5">
        <f>SUM($JJ667:LN667)</f>
        <v>0</v>
      </c>
      <c r="QP667" s="5">
        <f>SUM($JJ667:LO667)</f>
        <v>0</v>
      </c>
      <c r="QQ667" s="5">
        <f>SUM($JJ667:LP667)</f>
        <v>0</v>
      </c>
      <c r="QR667" s="5">
        <f>SUM($JJ667:LQ667)</f>
        <v>0</v>
      </c>
      <c r="QS667" s="5">
        <f>SUM($JJ667:LR667)</f>
        <v>0</v>
      </c>
      <c r="QT667" s="5">
        <f>SUM($JJ667:LS667)</f>
        <v>0</v>
      </c>
      <c r="QU667" s="5">
        <f>SUM($JJ667:LT667)</f>
        <v>0</v>
      </c>
      <c r="QV667" s="5">
        <f>SUM($JJ667:LU667)</f>
        <v>0</v>
      </c>
      <c r="QW667" s="5">
        <f>SUM($JJ667:LV667)</f>
        <v>0</v>
      </c>
      <c r="QX667" s="5">
        <f>SUM($JJ667:LW667)</f>
        <v>0</v>
      </c>
      <c r="QY667" s="5">
        <f>SUM($JJ667:LX667)</f>
        <v>0</v>
      </c>
      <c r="QZ667" s="5">
        <f>SUM($JJ667:LY667)</f>
        <v>0</v>
      </c>
      <c r="RA667" s="5">
        <f>SUM($JJ667:LZ667)</f>
        <v>0</v>
      </c>
      <c r="RB667" s="5">
        <f>SUM($JJ667:MA667)</f>
        <v>0</v>
      </c>
      <c r="RC667" s="5">
        <f>SUM($JJ667:MB667)</f>
        <v>0</v>
      </c>
      <c r="RD667" s="5">
        <f>SUM($JJ667:MC667)</f>
        <v>0</v>
      </c>
      <c r="RE667" s="5">
        <f>SUM($JJ667:MD667)</f>
        <v>0</v>
      </c>
      <c r="RF667" s="5">
        <f>SUM($JJ667:ME667)</f>
        <v>0</v>
      </c>
      <c r="RG667" s="5">
        <f>SUM($JJ667:MF667)</f>
        <v>0</v>
      </c>
      <c r="RH667" s="5">
        <f>SUM($JJ667:MG667)</f>
        <v>0</v>
      </c>
      <c r="RI667" s="5">
        <f>SUM($JJ667:MH667)</f>
        <v>0</v>
      </c>
      <c r="RJ667" s="5">
        <f>SUM($JJ667:MI667)</f>
        <v>0</v>
      </c>
      <c r="RK667" s="5">
        <f>SUM($JJ667:MJ667)</f>
        <v>0</v>
      </c>
      <c r="RL667" s="5">
        <f>SUM($JJ667:MK667)</f>
        <v>0</v>
      </c>
      <c r="RM667" s="5">
        <f>SUM($JJ667:ML667)</f>
        <v>0</v>
      </c>
      <c r="RN667" s="5">
        <f>SUM($JJ667:MM667)</f>
        <v>0</v>
      </c>
      <c r="RO667" s="5">
        <f>SUM($JJ667:MN667)</f>
        <v>0</v>
      </c>
      <c r="RP667" s="5">
        <f>SUM($JJ667:MO667)</f>
        <v>0</v>
      </c>
      <c r="RQ667" s="5">
        <f>SUM($JJ667:MP667)</f>
        <v>0</v>
      </c>
      <c r="RR667" s="5">
        <f>SUM($JJ667:MQ667)</f>
        <v>0</v>
      </c>
      <c r="RS667" s="5">
        <f>SUM($JJ667:MR667)</f>
        <v>0</v>
      </c>
      <c r="RT667" s="5">
        <f>SUM($JJ667:MS667)</f>
        <v>0</v>
      </c>
      <c r="RU667" s="5">
        <f>SUM($JJ667:MT667)</f>
        <v>0</v>
      </c>
      <c r="RV667" s="5">
        <f>SUM($JJ667:MU667)</f>
        <v>0</v>
      </c>
      <c r="RW667" s="5">
        <f>SUM($JJ667:MV667)</f>
        <v>0</v>
      </c>
      <c r="RX667" s="5">
        <f>SUM($JJ667:MW667)</f>
        <v>0</v>
      </c>
      <c r="RY667" s="5">
        <f>SUM($JJ667:MX667)</f>
        <v>0</v>
      </c>
      <c r="RZ667" s="5">
        <f>SUM($JJ667:MY667)</f>
        <v>0</v>
      </c>
      <c r="SA667" s="5">
        <f>SUM($JJ667:MZ667)</f>
        <v>0</v>
      </c>
      <c r="SB667" s="5">
        <f>SUM($JJ667:NA667)</f>
        <v>0</v>
      </c>
      <c r="SC667" s="5">
        <f>SUM($JJ667:NB667)</f>
        <v>0</v>
      </c>
      <c r="SD667" s="5">
        <f>SUM($JJ667:NC667)</f>
        <v>0</v>
      </c>
      <c r="SE667" s="5">
        <f>SUM($JJ667:ND667)</f>
        <v>0</v>
      </c>
      <c r="SF667" s="5">
        <f>SUM($JJ667:NE667)</f>
        <v>0</v>
      </c>
      <c r="SG667" s="5">
        <f>SUM($JJ667:NF667)</f>
        <v>0</v>
      </c>
      <c r="SH667" s="5">
        <f>SUM($JJ667:NG667)</f>
        <v>0</v>
      </c>
      <c r="SI667" s="5">
        <f>SUM($JJ667:NH667)</f>
        <v>0</v>
      </c>
      <c r="SJ667" s="5">
        <f>SUM($JJ667:NI667)</f>
        <v>0</v>
      </c>
      <c r="SK667" s="5">
        <f>SUM($JJ667:NJ667)</f>
        <v>0</v>
      </c>
      <c r="SL667" s="5">
        <f>SUM($JJ667:NK667)</f>
        <v>0</v>
      </c>
      <c r="SM667" s="5">
        <f>SUM($JJ667:NL667)</f>
        <v>0</v>
      </c>
      <c r="SN667" s="5">
        <f>SUM($JJ667:NM667)</f>
        <v>0</v>
      </c>
      <c r="SO667" s="5">
        <f>SUM($JJ667:NN667)</f>
        <v>0</v>
      </c>
      <c r="SP667" s="5">
        <f>SUM($JJ667:NO667)</f>
        <v>0</v>
      </c>
      <c r="SQ667" s="5">
        <f>SUM($JJ667:NP667)</f>
        <v>0</v>
      </c>
      <c r="SR667" s="5">
        <f>SUM($JJ667:NQ667)</f>
        <v>0</v>
      </c>
      <c r="SS667" s="5">
        <f>SUM($JJ667:NR667)</f>
        <v>0</v>
      </c>
      <c r="ST667" s="5">
        <f>SUM($JJ667:NS667)</f>
        <v>0</v>
      </c>
      <c r="SU667" s="5">
        <f>SUM($JJ667:NT667)</f>
        <v>0</v>
      </c>
      <c r="SV667" s="5">
        <f>SUM($JJ667:NU667)</f>
        <v>0</v>
      </c>
      <c r="SW667" s="5">
        <f>SUM($JJ667:NV667)</f>
        <v>0</v>
      </c>
      <c r="SX667" s="5">
        <f>SUM($JJ667:NW667)</f>
        <v>0</v>
      </c>
      <c r="SY667" s="5">
        <f>SUM($JJ667:NX667)</f>
        <v>0</v>
      </c>
      <c r="SZ667" s="5">
        <f>SUM($JJ667:NY667)</f>
        <v>0</v>
      </c>
      <c r="TA667" s="5">
        <f>SUM($JJ667:NZ667)</f>
        <v>0</v>
      </c>
      <c r="TB667" s="5">
        <f>SUM($JJ667:OA667)</f>
        <v>0</v>
      </c>
      <c r="TC667" s="5">
        <f>SUM($JJ667:OB667)</f>
        <v>0</v>
      </c>
      <c r="TD667" s="5">
        <f>SUM($JJ667:OC667)</f>
        <v>0</v>
      </c>
      <c r="TE667" s="5">
        <f>SUM($JJ667:OD667)</f>
        <v>0</v>
      </c>
      <c r="TF667" s="5">
        <f>SUM($JJ667:OE667)</f>
        <v>0</v>
      </c>
      <c r="TG667" s="5">
        <f>SUM($JJ667:OF667)</f>
        <v>0</v>
      </c>
      <c r="TH667" s="5">
        <f>SUM($JJ667:OG667)</f>
        <v>0</v>
      </c>
      <c r="TI667" s="5">
        <f>SUM($JJ667:OH667)</f>
        <v>0</v>
      </c>
      <c r="TJ667" s="5">
        <f>SUM($JJ667:OI667)</f>
        <v>0</v>
      </c>
    </row>
    <row r="668" spans="8:530" x14ac:dyDescent="0.25">
      <c r="AI668" s="11">
        <f t="shared" si="1494"/>
        <v>6.7479577857793717E-14</v>
      </c>
      <c r="AJ668" s="11">
        <f t="shared" si="1495"/>
        <v>2.0679935040614201E-6</v>
      </c>
      <c r="AK668" s="11">
        <f t="shared" si="1496"/>
        <v>4.9437094537554786E-3</v>
      </c>
      <c r="AL668" s="11">
        <f t="shared" si="1497"/>
        <v>0.43932166812677997</v>
      </c>
      <c r="AM668" s="11">
        <f t="shared" si="1498"/>
        <v>7.9053069234602216</v>
      </c>
      <c r="AN668" s="11">
        <f t="shared" si="1499"/>
        <v>57.163491982698766</v>
      </c>
      <c r="AO668" s="11">
        <f t="shared" si="1500"/>
        <v>232.7459762427815</v>
      </c>
      <c r="AP668" s="11">
        <f t="shared" si="1501"/>
        <v>643.72339061505181</v>
      </c>
      <c r="AQ668" s="11">
        <f t="shared" si="1502"/>
        <v>1354.83526735543</v>
      </c>
      <c r="AR668" s="11">
        <f t="shared" si="1503"/>
        <v>2334.5021536424269</v>
      </c>
      <c r="AS668" s="11">
        <f t="shared" si="1504"/>
        <v>3459.8494326549317</v>
      </c>
      <c r="AT668" s="11">
        <f t="shared" si="1505"/>
        <v>4565.6184329148864</v>
      </c>
      <c r="AU668" s="11">
        <f t="shared" si="1506"/>
        <v>5500.2052562838735</v>
      </c>
      <c r="AV668" s="11">
        <f t="shared" si="1507"/>
        <v>6162.2860754392195</v>
      </c>
      <c r="AW668" s="11">
        <f t="shared" si="1508"/>
        <v>6511.4901293848434</v>
      </c>
      <c r="AX668" s="11">
        <f t="shared" si="1509"/>
        <v>6559.8023305319666</v>
      </c>
      <c r="AY668" s="11">
        <f t="shared" si="1510"/>
        <v>6354.0458627640664</v>
      </c>
      <c r="AZ668" s="11">
        <f t="shared" si="1511"/>
        <v>5957.693709801425</v>
      </c>
      <c r="BA668" s="11">
        <f t="shared" si="1512"/>
        <v>5436.4961935249703</v>
      </c>
      <c r="BB668" s="11">
        <f t="shared" si="1513"/>
        <v>4849.2738289670524</v>
      </c>
      <c r="BC668" s="11">
        <f t="shared" si="1514"/>
        <v>4243.3709809497941</v>
      </c>
      <c r="BD668" s="11">
        <f t="shared" si="1515"/>
        <v>3653.5166506230339</v>
      </c>
      <c r="BE668" s="11">
        <f t="shared" si="1516"/>
        <v>3102.7752881063034</v>
      </c>
      <c r="BF668" s="11">
        <f t="shared" si="1517"/>
        <v>2604.5246636790935</v>
      </c>
      <c r="BG668" s="11">
        <f t="shared" si="1518"/>
        <v>2164.733560002343</v>
      </c>
      <c r="BH668" s="11">
        <f t="shared" si="1519"/>
        <v>1784.1111812977249</v>
      </c>
      <c r="BI668" s="11">
        <f t="shared" si="1520"/>
        <v>1459.9216678422915</v>
      </c>
      <c r="BJ668" s="11">
        <f t="shared" si="1521"/>
        <v>1187.4005470211616</v>
      </c>
      <c r="BK668" s="11">
        <f t="shared" si="1522"/>
        <v>960.79130183206496</v>
      </c>
      <c r="BL668" s="11">
        <f t="shared" si="1523"/>
        <v>774.0585803706939</v>
      </c>
      <c r="BM668" s="11">
        <f t="shared" si="1524"/>
        <v>621.34629809921</v>
      </c>
      <c r="BN668" s="11">
        <f t="shared" si="1525"/>
        <v>497.24601732612251</v>
      </c>
      <c r="BO668" s="11">
        <f t="shared" si="1526"/>
        <v>396.93142296350658</v>
      </c>
      <c r="BP668" s="11">
        <f t="shared" si="1527"/>
        <v>316.20315482811327</v>
      </c>
      <c r="BQ668" s="11">
        <f t="shared" si="1528"/>
        <v>251.47720696007499</v>
      </c>
      <c r="BR668" s="11">
        <f t="shared" si="1529"/>
        <v>199.74067906099353</v>
      </c>
      <c r="BS668" s="11">
        <f t="shared" si="1530"/>
        <v>158.49117986574174</v>
      </c>
      <c r="BT668" s="11">
        <f t="shared" si="1531"/>
        <v>125.67053922414027</v>
      </c>
      <c r="BU668" s="11">
        <f t="shared" si="1532"/>
        <v>99.599408496898604</v>
      </c>
      <c r="BV668" s="11">
        <f t="shared" si="1533"/>
        <v>78.916494299314138</v>
      </c>
      <c r="BW668" s="11">
        <f t="shared" si="1534"/>
        <v>62.524274765634033</v>
      </c>
      <c r="BX668" s="11">
        <f t="shared" si="1535"/>
        <v>49.541833463179842</v>
      </c>
      <c r="BY668" s="11">
        <f t="shared" si="1536"/>
        <v>39.264710479511912</v>
      </c>
      <c r="BZ668" s="11">
        <f t="shared" si="1537"/>
        <v>31.131259349771184</v>
      </c>
      <c r="CA668" s="11">
        <f t="shared" si="1538"/>
        <v>24.694800418791903</v>
      </c>
      <c r="CB668" s="11">
        <f t="shared" si="1539"/>
        <v>19.600796894736359</v>
      </c>
      <c r="CC668" s="11">
        <f t="shared" si="1540"/>
        <v>15.568295051818186</v>
      </c>
      <c r="CD668" s="11">
        <f t="shared" si="1541"/>
        <v>12.37492871622748</v>
      </c>
      <c r="CE668" s="11">
        <f t="shared" si="1542"/>
        <v>9.8448671123705793</v>
      </c>
      <c r="CF668" s="11">
        <f t="shared" si="1543"/>
        <v>7.8391700210245254</v>
      </c>
      <c r="CG668" s="11">
        <f t="shared" si="1544"/>
        <v>6.24809664166564</v>
      </c>
      <c r="CH668" s="11">
        <f t="shared" si="1545"/>
        <v>4.9849900980427444</v>
      </c>
      <c r="CI668" s="11">
        <f t="shared" si="1546"/>
        <v>3.9814261920431808</v>
      </c>
      <c r="CJ668" s="11">
        <f t="shared" si="1547"/>
        <v>3.1833723109075902</v>
      </c>
      <c r="CK668" s="11">
        <f t="shared" si="1548"/>
        <v>2.5481507007949293</v>
      </c>
      <c r="CL668" s="11">
        <f t="shared" si="1549"/>
        <v>2.0420404542249542</v>
      </c>
      <c r="CM668" s="11">
        <f t="shared" si="1550"/>
        <v>1.6383855250445252</v>
      </c>
      <c r="CN668" s="11">
        <f t="shared" si="1551"/>
        <v>1.3161029193631699</v>
      </c>
      <c r="CO668" s="11">
        <f t="shared" si="1552"/>
        <v>1.0585068972189371</v>
      </c>
      <c r="CP668" s="11">
        <f t="shared" si="1553"/>
        <v>0.85238244301461052</v>
      </c>
      <c r="CQ668" s="11">
        <f t="shared" si="1554"/>
        <v>0.68725519447115668</v>
      </c>
      <c r="CR668" s="11">
        <f t="shared" si="1555"/>
        <v>0.55481611644269269</v>
      </c>
      <c r="CS668" s="11">
        <f t="shared" si="1556"/>
        <v>0.44846801636559314</v>
      </c>
      <c r="CT668" s="11">
        <f t="shared" si="1557"/>
        <v>0.36296797534062597</v>
      </c>
      <c r="CU668" s="11">
        <f t="shared" si="1558"/>
        <v>0.2941452827797244</v>
      </c>
      <c r="CV668" s="11">
        <f t="shared" si="1559"/>
        <v>0.23867881279787442</v>
      </c>
      <c r="CW668" s="11">
        <f t="shared" si="1560"/>
        <v>0.19392120816312694</v>
      </c>
      <c r="CX668" s="11">
        <f t="shared" si="1561"/>
        <v>0.1577599355665108</v>
      </c>
      <c r="CY668" s="11">
        <f t="shared" si="1562"/>
        <v>0.12850739797481237</v>
      </c>
      <c r="CZ668" s="11">
        <f t="shared" si="1563"/>
        <v>0.10481395795288054</v>
      </c>
      <c r="DA668" s="11">
        <f t="shared" si="1564"/>
        <v>8.5599036733888231E-2</v>
      </c>
      <c r="DB668" s="11">
        <f t="shared" si="1565"/>
        <v>6.9996483812839627E-2</v>
      </c>
      <c r="DC668" s="11">
        <f t="shared" si="1566"/>
        <v>5.7311221122323432E-2</v>
      </c>
      <c r="DD668" s="11">
        <f t="shared" si="1567"/>
        <v>4.6984801793335598E-2</v>
      </c>
      <c r="DE668" s="11">
        <f t="shared" si="1568"/>
        <v>3.8568023354951034E-2</v>
      </c>
      <c r="DF668" s="11">
        <f t="shared" si="1569"/>
        <v>3.1699128242888688E-2</v>
      </c>
      <c r="DG668" s="11">
        <f t="shared" si="1570"/>
        <v>2.6086433636494807E-2</v>
      </c>
      <c r="DH668" s="11">
        <f t="shared" si="1571"/>
        <v>2.1494475947595005E-2</v>
      </c>
      <c r="DI668" s="11">
        <f t="shared" si="1572"/>
        <v>1.773294687953518E-2</v>
      </c>
      <c r="DJ668" s="11">
        <f t="shared" si="1573"/>
        <v>1.4647848947891997E-2</v>
      </c>
      <c r="DK668" s="11">
        <f t="shared" si="1574"/>
        <v>1.211441740221743E-2</v>
      </c>
      <c r="DL668" s="11">
        <f t="shared" si="1575"/>
        <v>1.0031449432650205E-2</v>
      </c>
      <c r="DM668" s="11">
        <f t="shared" si="1576"/>
        <v>8.3167557390093991E-3</v>
      </c>
      <c r="DN668" s="11">
        <f t="shared" si="1577"/>
        <v>6.9035081845979169E-3</v>
      </c>
      <c r="DO668" s="11">
        <f t="shared" si="1578"/>
        <v>5.7373036515685942E-3</v>
      </c>
      <c r="DP668" s="11">
        <f t="shared" si="1579"/>
        <v>4.7738009514151957E-3</v>
      </c>
      <c r="DQ668" s="11">
        <f t="shared" si="1580"/>
        <v>3.9768167605158606E-3</v>
      </c>
      <c r="DR668" s="11">
        <f t="shared" si="1581"/>
        <v>3.3167896494635299E-3</v>
      </c>
      <c r="DS668" s="11">
        <f t="shared" si="1582"/>
        <v>2.7695396177302464E-3</v>
      </c>
      <c r="DT668" s="11">
        <f t="shared" si="1583"/>
        <v>2.3152651258060691E-3</v>
      </c>
      <c r="DU668" s="11">
        <f t="shared" si="1584"/>
        <v>1.9377312187117495E-3</v>
      </c>
      <c r="DV668" s="11">
        <f t="shared" si="1585"/>
        <v>1.6236115757680635E-3</v>
      </c>
      <c r="DW668" s="11">
        <f t="shared" si="1586"/>
        <v>1.3619546897465354E-3</v>
      </c>
      <c r="DX668" s="11">
        <f t="shared" si="1587"/>
        <v>1.1437502597110255E-3</v>
      </c>
      <c r="DY668" s="11">
        <f t="shared" si="1588"/>
        <v>9.6157658107756065E-4</v>
      </c>
      <c r="DZ668" s="11">
        <f t="shared" si="1589"/>
        <v>8.0931347521663968E-4</v>
      </c>
      <c r="EA668" s="11">
        <f t="shared" si="1590"/>
        <v>6.819083107213568E-4</v>
      </c>
      <c r="EB668" s="11">
        <f t="shared" si="1591"/>
        <v>5.7518508111244714E-4</v>
      </c>
      <c r="EC668" s="11">
        <f t="shared" si="1592"/>
        <v>4.8568843981279937E-4</v>
      </c>
      <c r="ED668" s="11">
        <f t="shared" si="1593"/>
        <v>4.1055614852750813E-4</v>
      </c>
      <c r="EE668" s="11">
        <f t="shared" si="1594"/>
        <v>3.4741464594938257E-4</v>
      </c>
      <c r="EF668" s="11">
        <f t="shared" si="1595"/>
        <v>2.4684273820282574E-4</v>
      </c>
      <c r="EG668" s="11">
        <f t="shared" si="1596"/>
        <v>2.0951124458016036E-4</v>
      </c>
      <c r="EH668" s="4">
        <f t="shared" si="1597"/>
        <v>0.121</v>
      </c>
      <c r="EI668" s="5">
        <f t="shared" si="1610"/>
        <v>0</v>
      </c>
      <c r="EJ668" s="5">
        <f t="shared" si="1610"/>
        <v>0</v>
      </c>
      <c r="EK668" s="5">
        <f t="shared" si="1610"/>
        <v>0</v>
      </c>
      <c r="EL668" s="5">
        <f t="shared" si="1610"/>
        <v>0</v>
      </c>
      <c r="EM668" s="5">
        <f t="shared" si="1610"/>
        <v>0</v>
      </c>
      <c r="EN668" s="5">
        <f t="shared" si="1610"/>
        <v>0</v>
      </c>
      <c r="EO668" s="5">
        <f t="shared" si="1610"/>
        <v>0</v>
      </c>
      <c r="EP668" s="5">
        <f t="shared" si="1610"/>
        <v>0</v>
      </c>
      <c r="EQ668" s="5">
        <f t="shared" si="1610"/>
        <v>0</v>
      </c>
      <c r="ER668" s="5">
        <f t="shared" si="1610"/>
        <v>0</v>
      </c>
      <c r="ES668" s="5">
        <f t="shared" si="1610"/>
        <v>0</v>
      </c>
      <c r="ET668" s="5">
        <f t="shared" si="1610"/>
        <v>0</v>
      </c>
      <c r="EU668" s="5">
        <f t="shared" si="1610"/>
        <v>0</v>
      </c>
      <c r="EV668" s="5">
        <f t="shared" si="1610"/>
        <v>0</v>
      </c>
      <c r="EW668" s="5">
        <f t="shared" si="1610"/>
        <v>0</v>
      </c>
      <c r="EX668" s="5">
        <f t="shared" si="1610"/>
        <v>0</v>
      </c>
      <c r="EY668" s="5">
        <f t="shared" si="1741"/>
        <v>0</v>
      </c>
      <c r="EZ668" s="5">
        <f t="shared" si="1741"/>
        <v>0</v>
      </c>
      <c r="FA668" s="5">
        <f t="shared" si="1741"/>
        <v>0</v>
      </c>
      <c r="FB668" s="5">
        <f t="shared" si="1741"/>
        <v>0</v>
      </c>
      <c r="FC668" s="5">
        <f t="shared" si="1741"/>
        <v>0</v>
      </c>
      <c r="FD668" s="5">
        <f t="shared" si="1741"/>
        <v>0</v>
      </c>
      <c r="FE668" s="5">
        <f t="shared" si="1741"/>
        <v>0</v>
      </c>
      <c r="FF668" s="5">
        <f t="shared" si="1741"/>
        <v>0</v>
      </c>
      <c r="FG668" s="5">
        <f t="shared" si="1741"/>
        <v>0</v>
      </c>
      <c r="FH668" s="5">
        <f t="shared" si="1741"/>
        <v>0</v>
      </c>
      <c r="FI668" s="5">
        <f t="shared" si="1741"/>
        <v>0</v>
      </c>
      <c r="FJ668" s="5">
        <f t="shared" si="1741"/>
        <v>8.165028920793039E-15</v>
      </c>
      <c r="FK668" s="5">
        <f t="shared" si="1741"/>
        <v>2.5022721399143183E-7</v>
      </c>
      <c r="FL668" s="5">
        <f t="shared" si="1741"/>
        <v>5.9818884390441286E-4</v>
      </c>
      <c r="FM668" s="5">
        <f t="shared" si="1741"/>
        <v>5.3157921843340374E-2</v>
      </c>
      <c r="FN668" s="5">
        <f t="shared" si="1741"/>
        <v>0.95654213773868679</v>
      </c>
      <c r="FO668" s="5">
        <f t="shared" si="1742"/>
        <v>6.9167825299065502</v>
      </c>
      <c r="FP668" s="5">
        <f t="shared" si="1742"/>
        <v>28.162263125376562</v>
      </c>
      <c r="FQ668" s="5">
        <f t="shared" si="1742"/>
        <v>77.890530264421272</v>
      </c>
      <c r="FR668" s="5">
        <f t="shared" si="1742"/>
        <v>163.93506735000702</v>
      </c>
      <c r="FS668" s="5">
        <f t="shared" si="1742"/>
        <v>282.47476059073364</v>
      </c>
      <c r="FT668" s="5">
        <f t="shared" si="1742"/>
        <v>418.64178135124672</v>
      </c>
      <c r="FU668" s="5">
        <f t="shared" si="1742"/>
        <v>552.43983038270119</v>
      </c>
      <c r="FV668" s="5">
        <f t="shared" si="1742"/>
        <v>665.52483601034862</v>
      </c>
      <c r="FW668" s="5">
        <f t="shared" si="1742"/>
        <v>745.63661512814554</v>
      </c>
      <c r="FX668" s="5">
        <f t="shared" si="1742"/>
        <v>787.89030565556607</v>
      </c>
      <c r="FY668" s="5">
        <f t="shared" si="1742"/>
        <v>793.73608199436796</v>
      </c>
      <c r="FZ668" s="5">
        <f t="shared" si="1742"/>
        <v>768.83954939445198</v>
      </c>
      <c r="GA668" s="5">
        <f t="shared" si="1742"/>
        <v>720.88093888597245</v>
      </c>
      <c r="GB668" s="5">
        <f t="shared" si="1742"/>
        <v>657.81603941652133</v>
      </c>
      <c r="GC668" s="5">
        <f t="shared" si="1742"/>
        <v>586.76213330501332</v>
      </c>
      <c r="GD668" s="5">
        <f t="shared" si="1742"/>
        <v>513.44788869492504</v>
      </c>
      <c r="GE668" s="5">
        <f t="shared" si="1743"/>
        <v>442.07551472538711</v>
      </c>
      <c r="GF668" s="5">
        <f t="shared" si="1743"/>
        <v>375.43580986086272</v>
      </c>
      <c r="GG668" s="5">
        <f t="shared" si="1743"/>
        <v>315.14748430517028</v>
      </c>
      <c r="GH668" s="5">
        <f t="shared" si="1743"/>
        <v>261.93276076028349</v>
      </c>
      <c r="GI668" s="5">
        <f t="shared" si="1743"/>
        <v>215.87745293702471</v>
      </c>
      <c r="GJ668" s="5">
        <f t="shared" si="1743"/>
        <v>176.65052180891726</v>
      </c>
      <c r="GK668" s="5">
        <f t="shared" si="1743"/>
        <v>143.67546618956055</v>
      </c>
      <c r="GL668" s="5">
        <f t="shared" si="1743"/>
        <v>116.25574752167985</v>
      </c>
      <c r="GM668" s="5">
        <f t="shared" si="1743"/>
        <v>93.661088224853955</v>
      </c>
      <c r="GN668" s="5">
        <f t="shared" si="1743"/>
        <v>75.182902070004403</v>
      </c>
      <c r="GO668" s="5">
        <f t="shared" si="1743"/>
        <v>60.166768096460821</v>
      </c>
      <c r="GP668" s="5">
        <f t="shared" si="1743"/>
        <v>48.028702178584297</v>
      </c>
      <c r="GQ668" s="5">
        <f t="shared" si="1743"/>
        <v>38.260581734201708</v>
      </c>
      <c r="GR668" s="5">
        <f t="shared" si="1743"/>
        <v>30.428742042169073</v>
      </c>
      <c r="GS668" s="5">
        <f t="shared" si="1743"/>
        <v>24.168622166380217</v>
      </c>
      <c r="GT668" s="5">
        <f t="shared" si="1743"/>
        <v>19.177432763754751</v>
      </c>
      <c r="GU668" s="5">
        <f t="shared" si="1744"/>
        <v>15.206135246120972</v>
      </c>
      <c r="GV668" s="5">
        <f t="shared" si="1744"/>
        <v>12.051528428124731</v>
      </c>
      <c r="GW668" s="5">
        <f t="shared" si="1744"/>
        <v>9.5488958102170098</v>
      </c>
      <c r="GX668" s="5">
        <f t="shared" si="1744"/>
        <v>7.5654372466417179</v>
      </c>
      <c r="GY668" s="5">
        <f t="shared" si="1744"/>
        <v>5.9945618490447607</v>
      </c>
      <c r="GZ668" s="5">
        <f t="shared" si="1744"/>
        <v>4.7510299680209416</v>
      </c>
      <c r="HA668" s="5">
        <f t="shared" si="1744"/>
        <v>3.7668823813223131</v>
      </c>
      <c r="HB668" s="5">
        <f t="shared" si="1744"/>
        <v>2.9880708506738203</v>
      </c>
      <c r="HC668" s="5">
        <f t="shared" si="1744"/>
        <v>2.3716964242630993</v>
      </c>
      <c r="HD668" s="5">
        <f t="shared" si="1744"/>
        <v>1.8837637012700004</v>
      </c>
      <c r="HE668" s="5">
        <f t="shared" si="1744"/>
        <v>1.4973663746635251</v>
      </c>
      <c r="HF668" s="5">
        <f t="shared" si="1744"/>
        <v>1.19122892059684</v>
      </c>
      <c r="HG668" s="5">
        <f t="shared" si="1744"/>
        <v>0.94853957254396759</v>
      </c>
      <c r="HH668" s="5">
        <f t="shared" si="1744"/>
        <v>0.75601969364154242</v>
      </c>
      <c r="HI668" s="5">
        <f t="shared" si="1744"/>
        <v>0.60318380186317211</v>
      </c>
      <c r="HJ668" s="5">
        <f t="shared" si="1744"/>
        <v>0.48175256923722487</v>
      </c>
      <c r="HK668" s="5">
        <f t="shared" si="1745"/>
        <v>0.3851880496198184</v>
      </c>
      <c r="HL668" s="5">
        <f t="shared" si="1745"/>
        <v>0.30832623479618643</v>
      </c>
      <c r="HM668" s="5">
        <f t="shared" si="1745"/>
        <v>0.24708689496121944</v>
      </c>
      <c r="HN668" s="5">
        <f t="shared" si="1745"/>
        <v>0.19824464853038753</v>
      </c>
      <c r="HO668" s="5">
        <f t="shared" si="1745"/>
        <v>0.15924845324294357</v>
      </c>
      <c r="HP668" s="5">
        <f t="shared" si="1745"/>
        <v>0.12807933456349138</v>
      </c>
      <c r="HQ668" s="5">
        <f t="shared" si="1745"/>
        <v>0.10313827560476788</v>
      </c>
      <c r="HR668" s="5">
        <f t="shared" si="1745"/>
        <v>8.3157878531009963E-2</v>
      </c>
      <c r="HS668" s="5">
        <f t="shared" si="1745"/>
        <v>6.7132750089565818E-2</v>
      </c>
      <c r="HT668" s="5">
        <f t="shared" si="1745"/>
        <v>5.4264629980236768E-2</v>
      </c>
      <c r="HU668" s="5">
        <f t="shared" si="1745"/>
        <v>4.391912501621574E-2</v>
      </c>
      <c r="HV668" s="5">
        <f t="shared" si="1745"/>
        <v>3.5591579216346654E-2</v>
      </c>
      <c r="HW668" s="5">
        <f t="shared" si="1745"/>
        <v>2.8880136348542803E-2</v>
      </c>
      <c r="HX668" s="5">
        <f t="shared" si="1745"/>
        <v>2.3464466187738359E-2</v>
      </c>
      <c r="HY668" s="5">
        <f t="shared" si="1745"/>
        <v>1.9088952203547806E-2</v>
      </c>
      <c r="HZ668" s="5">
        <f t="shared" si="1745"/>
        <v>1.5549395154952296E-2</v>
      </c>
      <c r="IA668" s="5">
        <f t="shared" si="1746"/>
        <v>1.2682488912298544E-2</v>
      </c>
      <c r="IB668" s="5">
        <f t="shared" si="1746"/>
        <v>1.0357483444800475E-2</v>
      </c>
      <c r="IC668" s="5">
        <f t="shared" si="1746"/>
        <v>8.4695745413535944E-3</v>
      </c>
      <c r="ID668" s="5">
        <f t="shared" si="1746"/>
        <v>6.9346577558011347E-3</v>
      </c>
      <c r="IE668" s="5">
        <f t="shared" si="1746"/>
        <v>5.6851610169936072E-3</v>
      </c>
      <c r="IF668" s="5">
        <f t="shared" si="1746"/>
        <v>4.6667308259490748E-3</v>
      </c>
      <c r="IG668" s="5">
        <f t="shared" si="1746"/>
        <v>3.8355945173895313E-3</v>
      </c>
      <c r="IH668" s="5">
        <f t="shared" si="1746"/>
        <v>3.1564584700158717E-3</v>
      </c>
      <c r="II668" s="5">
        <f t="shared" si="1746"/>
        <v>2.6008315896589953E-3</v>
      </c>
      <c r="IJ668" s="5">
        <f t="shared" si="1746"/>
        <v>2.1456865724237568E-3</v>
      </c>
      <c r="IK668" s="5">
        <f t="shared" si="1746"/>
        <v>1.7723897226949315E-3</v>
      </c>
      <c r="IL668" s="5">
        <f t="shared" si="1746"/>
        <v>1.4658445056683091E-3</v>
      </c>
      <c r="IM668" s="5">
        <f t="shared" si="1746"/>
        <v>1.2138053813506749E-3</v>
      </c>
      <c r="IN668" s="5">
        <f t="shared" si="1746"/>
        <v>1.0063274444201372E-3</v>
      </c>
      <c r="IO668" s="5">
        <f t="shared" si="1746"/>
        <v>8.3532449033634794E-4</v>
      </c>
      <c r="IP668" s="5">
        <f t="shared" si="1746"/>
        <v>6.9421374183979993E-4</v>
      </c>
      <c r="IQ668" s="5">
        <f t="shared" si="1748"/>
        <v>5.7762991512123863E-4</v>
      </c>
      <c r="IR668" s="5">
        <f t="shared" si="1748"/>
        <v>4.8119482802241913E-4</v>
      </c>
      <c r="IS668" s="5">
        <f t="shared" si="1748"/>
        <v>4.0133154758508713E-4</v>
      </c>
      <c r="IT668" s="5">
        <f t="shared" si="1748"/>
        <v>3.3511429374535981E-4</v>
      </c>
      <c r="IU668" s="5">
        <f t="shared" si="1748"/>
        <v>2.8014708022253436E-4</v>
      </c>
      <c r="IV668" s="5">
        <f t="shared" si="1748"/>
        <v>2.3446547746412168E-4</v>
      </c>
      <c r="IW668" s="5">
        <f t="shared" si="1748"/>
        <v>1.9645700066793568E-4</v>
      </c>
      <c r="IX668" s="5">
        <f t="shared" si="1748"/>
        <v>1.6479651745933077E-4</v>
      </c>
      <c r="IY668" s="5">
        <f t="shared" si="1748"/>
        <v>1.3839378142503408E-4</v>
      </c>
      <c r="IZ668" s="5">
        <f t="shared" si="1748"/>
        <v>1.1635076631038484E-4</v>
      </c>
      <c r="JA668" s="5">
        <f t="shared" si="1748"/>
        <v>9.7926930501213404E-5</v>
      </c>
      <c r="JB668" s="5">
        <f t="shared" si="1748"/>
        <v>8.2510905597284168E-5</v>
      </c>
      <c r="JC668" s="5">
        <f t="shared" si="1748"/>
        <v>6.9597394814606103E-5</v>
      </c>
      <c r="JD668" s="5">
        <f t="shared" si="1748"/>
        <v>5.8768301217348723E-5</v>
      </c>
      <c r="JE668" s="5">
        <f t="shared" si="1747"/>
        <v>4.967729397182848E-5</v>
      </c>
      <c r="JF668" s="5">
        <f t="shared" si="1747"/>
        <v>4.2037172159875288E-5</v>
      </c>
      <c r="JG668" s="5">
        <f t="shared" si="1747"/>
        <v>2.9867971322541913E-5</v>
      </c>
      <c r="JH668" s="5">
        <f t="shared" si="1747"/>
        <v>2.5350860594199402E-5</v>
      </c>
      <c r="JI668" s="43">
        <f t="shared" si="1747"/>
        <v>1.4641E-2</v>
      </c>
      <c r="JJ668" s="5">
        <f t="shared" si="1611"/>
        <v>0</v>
      </c>
      <c r="JK668" s="5">
        <f t="shared" si="1615"/>
        <v>0</v>
      </c>
      <c r="JL668" s="5">
        <f t="shared" si="1616"/>
        <v>0</v>
      </c>
      <c r="JM668" s="5">
        <f t="shared" si="1617"/>
        <v>0</v>
      </c>
      <c r="JN668" s="5">
        <f t="shared" si="1618"/>
        <v>0</v>
      </c>
      <c r="JO668" s="5">
        <f t="shared" si="1619"/>
        <v>0</v>
      </c>
      <c r="JP668" s="5">
        <f t="shared" si="1620"/>
        <v>0</v>
      </c>
      <c r="JQ668" s="5">
        <f t="shared" si="1621"/>
        <v>0</v>
      </c>
      <c r="JR668" s="5">
        <f t="shared" si="1622"/>
        <v>0</v>
      </c>
      <c r="JS668" s="5">
        <f t="shared" si="1623"/>
        <v>0</v>
      </c>
      <c r="JT668" s="5">
        <f t="shared" si="1624"/>
        <v>0</v>
      </c>
      <c r="JU668" s="5">
        <f t="shared" si="1625"/>
        <v>0</v>
      </c>
      <c r="JV668" s="5">
        <f t="shared" si="1626"/>
        <v>0</v>
      </c>
      <c r="JW668" s="5">
        <f t="shared" si="1627"/>
        <v>0</v>
      </c>
      <c r="JX668" s="5">
        <f t="shared" si="1628"/>
        <v>0</v>
      </c>
      <c r="JY668" s="5">
        <f t="shared" si="1629"/>
        <v>0</v>
      </c>
      <c r="JZ668" s="5">
        <f t="shared" si="1630"/>
        <v>0</v>
      </c>
      <c r="KA668" s="5">
        <f t="shared" si="1631"/>
        <v>0</v>
      </c>
      <c r="KB668" s="5">
        <f t="shared" si="1632"/>
        <v>0</v>
      </c>
      <c r="KC668" s="5">
        <f t="shared" si="1633"/>
        <v>0</v>
      </c>
      <c r="KD668" s="5">
        <f t="shared" si="1634"/>
        <v>0</v>
      </c>
      <c r="KE668" s="5">
        <f t="shared" si="1635"/>
        <v>0</v>
      </c>
      <c r="KF668" s="5">
        <f t="shared" si="1636"/>
        <v>0</v>
      </c>
      <c r="KG668" s="5">
        <f t="shared" si="1637"/>
        <v>0</v>
      </c>
      <c r="KH668" s="5">
        <f t="shared" si="1638"/>
        <v>0</v>
      </c>
      <c r="KI668" s="5">
        <f t="shared" si="1639"/>
        <v>0</v>
      </c>
      <c r="KJ668" s="5">
        <f t="shared" si="1640"/>
        <v>0</v>
      </c>
      <c r="KK668" s="5">
        <f t="shared" si="1641"/>
        <v>0</v>
      </c>
      <c r="KL668" s="5">
        <f t="shared" si="1642"/>
        <v>0</v>
      </c>
      <c r="KM668" s="5">
        <f t="shared" si="1643"/>
        <v>0</v>
      </c>
      <c r="KN668" s="5">
        <f t="shared" si="1644"/>
        <v>0</v>
      </c>
      <c r="KO668" s="5">
        <f t="shared" si="1645"/>
        <v>0</v>
      </c>
      <c r="KP668" s="5">
        <f t="shared" si="1646"/>
        <v>0</v>
      </c>
      <c r="KQ668" s="5">
        <f t="shared" si="1647"/>
        <v>0</v>
      </c>
      <c r="KR668" s="5">
        <f t="shared" si="1648"/>
        <v>0</v>
      </c>
      <c r="KS668" s="5">
        <f t="shared" si="1649"/>
        <v>0</v>
      </c>
      <c r="KT668" s="5">
        <f t="shared" si="1650"/>
        <v>0</v>
      </c>
      <c r="KU668" s="5">
        <f t="shared" si="1651"/>
        <v>0</v>
      </c>
      <c r="KV668" s="5">
        <f t="shared" si="1652"/>
        <v>0</v>
      </c>
      <c r="KW668" s="5">
        <f t="shared" si="1653"/>
        <v>0</v>
      </c>
      <c r="KX668" s="5">
        <f t="shared" si="1654"/>
        <v>0</v>
      </c>
      <c r="KY668" s="5">
        <f t="shared" si="1655"/>
        <v>0</v>
      </c>
      <c r="KZ668" s="5">
        <f t="shared" si="1656"/>
        <v>0</v>
      </c>
      <c r="LA668" s="5">
        <f t="shared" si="1657"/>
        <v>0</v>
      </c>
      <c r="LB668" s="5">
        <f t="shared" si="1658"/>
        <v>0</v>
      </c>
      <c r="LC668" s="5">
        <f t="shared" si="1659"/>
        <v>0</v>
      </c>
      <c r="LD668" s="5">
        <f t="shared" si="1660"/>
        <v>0</v>
      </c>
      <c r="LE668" s="5">
        <f t="shared" si="1661"/>
        <v>0</v>
      </c>
      <c r="LF668" s="5">
        <f t="shared" si="1662"/>
        <v>0</v>
      </c>
      <c r="LG668" s="5">
        <f t="shared" si="1663"/>
        <v>0</v>
      </c>
      <c r="LH668" s="5">
        <f t="shared" si="1664"/>
        <v>0</v>
      </c>
      <c r="LI668" s="5">
        <f t="shared" si="1665"/>
        <v>0</v>
      </c>
      <c r="LJ668" s="5">
        <f t="shared" si="1666"/>
        <v>0</v>
      </c>
      <c r="LK668" s="5">
        <f t="shared" si="1667"/>
        <v>0</v>
      </c>
      <c r="LL668" s="5">
        <f t="shared" si="1668"/>
        <v>0</v>
      </c>
      <c r="LM668" s="5">
        <f t="shared" si="1669"/>
        <v>0</v>
      </c>
      <c r="LN668" s="5">
        <f t="shared" si="1670"/>
        <v>0</v>
      </c>
      <c r="LO668" s="5">
        <f t="shared" si="1671"/>
        <v>0</v>
      </c>
      <c r="LP668" s="5">
        <f t="shared" si="1672"/>
        <v>0</v>
      </c>
      <c r="LQ668" s="5">
        <f t="shared" si="1673"/>
        <v>0</v>
      </c>
      <c r="LR668" s="5">
        <f t="shared" si="1674"/>
        <v>0</v>
      </c>
      <c r="LS668" s="5">
        <f t="shared" si="1675"/>
        <v>0</v>
      </c>
      <c r="LT668" s="5">
        <f t="shared" si="1676"/>
        <v>0</v>
      </c>
      <c r="LU668" s="5">
        <f t="shared" si="1677"/>
        <v>0</v>
      </c>
      <c r="LV668" s="5">
        <f t="shared" si="1613"/>
        <v>0</v>
      </c>
      <c r="LW668" s="5">
        <f t="shared" si="1678"/>
        <v>0</v>
      </c>
      <c r="LX668" s="5">
        <f t="shared" si="1679"/>
        <v>0</v>
      </c>
      <c r="LY668" s="5">
        <f t="shared" si="1680"/>
        <v>0</v>
      </c>
      <c r="LZ668" s="5">
        <f t="shared" si="1681"/>
        <v>0</v>
      </c>
      <c r="MA668" s="5">
        <f t="shared" si="1682"/>
        <v>0</v>
      </c>
      <c r="MB668" s="5">
        <f t="shared" si="1683"/>
        <v>0</v>
      </c>
      <c r="MC668" s="5">
        <f t="shared" si="1684"/>
        <v>0</v>
      </c>
      <c r="MD668" s="5">
        <f t="shared" si="1685"/>
        <v>0</v>
      </c>
      <c r="ME668" s="5">
        <f t="shared" si="1686"/>
        <v>0</v>
      </c>
      <c r="MF668" s="5">
        <f t="shared" si="1687"/>
        <v>0</v>
      </c>
      <c r="MG668" s="5">
        <f t="shared" si="1688"/>
        <v>0</v>
      </c>
      <c r="MH668" s="5">
        <f t="shared" si="1689"/>
        <v>0</v>
      </c>
      <c r="MI668" s="5">
        <f t="shared" si="1690"/>
        <v>0</v>
      </c>
      <c r="MJ668" s="5">
        <f t="shared" si="1691"/>
        <v>0</v>
      </c>
      <c r="MK668" s="5">
        <f t="shared" si="1692"/>
        <v>0</v>
      </c>
      <c r="ML668" s="5">
        <f t="shared" si="1693"/>
        <v>0</v>
      </c>
      <c r="MM668" s="5">
        <f t="shared" si="1694"/>
        <v>0</v>
      </c>
      <c r="MN668" s="5">
        <f t="shared" si="1695"/>
        <v>0</v>
      </c>
      <c r="MO668" s="5">
        <f t="shared" si="1696"/>
        <v>0</v>
      </c>
      <c r="MP668" s="5">
        <f t="shared" si="1697"/>
        <v>0</v>
      </c>
      <c r="MQ668" s="5">
        <f t="shared" si="1698"/>
        <v>0</v>
      </c>
      <c r="MR668" s="5">
        <f t="shared" si="1699"/>
        <v>0</v>
      </c>
      <c r="MS668" s="5">
        <f t="shared" si="1700"/>
        <v>0</v>
      </c>
      <c r="MT668" s="5">
        <f t="shared" si="1701"/>
        <v>0</v>
      </c>
      <c r="MU668" s="5">
        <f t="shared" si="1702"/>
        <v>0</v>
      </c>
      <c r="MV668" s="5">
        <f t="shared" si="1703"/>
        <v>0</v>
      </c>
      <c r="MW668" s="5">
        <f t="shared" si="1704"/>
        <v>0</v>
      </c>
      <c r="MX668" s="5">
        <f t="shared" si="1705"/>
        <v>0</v>
      </c>
      <c r="MY668" s="5">
        <f t="shared" si="1706"/>
        <v>0</v>
      </c>
      <c r="MZ668" s="5">
        <f t="shared" si="1707"/>
        <v>0</v>
      </c>
      <c r="NA668" s="5">
        <f t="shared" si="1708"/>
        <v>0</v>
      </c>
      <c r="NB668" s="5">
        <f t="shared" si="1709"/>
        <v>0</v>
      </c>
      <c r="NC668" s="5">
        <f t="shared" si="1710"/>
        <v>0</v>
      </c>
      <c r="ND668" s="5">
        <f t="shared" si="1711"/>
        <v>0</v>
      </c>
      <c r="NE668" s="5">
        <f t="shared" si="1712"/>
        <v>0</v>
      </c>
      <c r="NF668" s="5">
        <f t="shared" si="1713"/>
        <v>0</v>
      </c>
      <c r="NG668" s="5">
        <f t="shared" si="1714"/>
        <v>0</v>
      </c>
      <c r="NH668" s="5">
        <f t="shared" si="1715"/>
        <v>0</v>
      </c>
      <c r="NI668" s="5">
        <f t="shared" si="1716"/>
        <v>0</v>
      </c>
      <c r="NJ668" s="5">
        <f t="shared" si="1717"/>
        <v>0</v>
      </c>
      <c r="NK668" s="5">
        <f t="shared" si="1718"/>
        <v>0</v>
      </c>
      <c r="NL668" s="5">
        <f t="shared" si="1719"/>
        <v>0</v>
      </c>
      <c r="NM668" s="5">
        <f t="shared" si="1720"/>
        <v>0</v>
      </c>
      <c r="NN668" s="5">
        <f t="shared" si="1721"/>
        <v>0</v>
      </c>
      <c r="NO668" s="5">
        <f t="shared" si="1722"/>
        <v>0</v>
      </c>
      <c r="NP668" s="5">
        <f t="shared" si="1723"/>
        <v>0</v>
      </c>
      <c r="NQ668" s="5">
        <f t="shared" si="1724"/>
        <v>0</v>
      </c>
      <c r="NR668" s="5">
        <f t="shared" si="1725"/>
        <v>0</v>
      </c>
      <c r="NS668" s="5">
        <f t="shared" si="1726"/>
        <v>0</v>
      </c>
      <c r="NT668" s="5">
        <f t="shared" si="1727"/>
        <v>0</v>
      </c>
      <c r="NU668" s="5">
        <f t="shared" si="1728"/>
        <v>0</v>
      </c>
      <c r="NV668" s="5">
        <f t="shared" si="1729"/>
        <v>0</v>
      </c>
      <c r="NW668" s="5">
        <f t="shared" si="1730"/>
        <v>0</v>
      </c>
      <c r="NX668" s="5">
        <f t="shared" si="1731"/>
        <v>0</v>
      </c>
      <c r="NY668" s="5">
        <f t="shared" si="1732"/>
        <v>0</v>
      </c>
      <c r="NZ668" s="5">
        <f t="shared" si="1733"/>
        <v>0</v>
      </c>
      <c r="OA668" s="5">
        <f t="shared" si="1734"/>
        <v>0</v>
      </c>
      <c r="OB668" s="5">
        <f t="shared" si="1735"/>
        <v>0</v>
      </c>
      <c r="OC668" s="5">
        <f t="shared" si="1736"/>
        <v>0</v>
      </c>
      <c r="OD668" s="5">
        <f t="shared" si="1737"/>
        <v>0</v>
      </c>
      <c r="OE668" s="5">
        <f t="shared" si="1738"/>
        <v>0</v>
      </c>
      <c r="OF668" s="5">
        <f t="shared" si="1739"/>
        <v>0</v>
      </c>
      <c r="OG668" s="5">
        <f t="shared" si="1740"/>
        <v>0</v>
      </c>
      <c r="OH668" s="5">
        <f t="shared" si="1614"/>
        <v>0</v>
      </c>
      <c r="OI668" s="5">
        <f t="shared" si="1609"/>
        <v>0</v>
      </c>
      <c r="OK668" s="5">
        <f t="shared" si="1612"/>
        <v>0</v>
      </c>
      <c r="OL668" s="5">
        <f>SUM($JJ668:JK668)</f>
        <v>0</v>
      </c>
      <c r="OM668" s="5">
        <f>SUM($JJ668:JL668)</f>
        <v>0</v>
      </c>
      <c r="ON668" s="5">
        <f>SUM($JJ668:JM668)</f>
        <v>0</v>
      </c>
      <c r="OO668" s="5">
        <f>SUM($JJ668:JN668)</f>
        <v>0</v>
      </c>
      <c r="OP668" s="5">
        <f>SUM($JJ668:JO668)</f>
        <v>0</v>
      </c>
      <c r="OQ668" s="5">
        <f>SUM($JJ668:JP668)</f>
        <v>0</v>
      </c>
      <c r="OR668" s="5">
        <f>SUM($JJ668:JQ668)</f>
        <v>0</v>
      </c>
      <c r="OS668" s="5">
        <f>SUM($JJ668:JR668)</f>
        <v>0</v>
      </c>
      <c r="OT668" s="5">
        <f>SUM($JJ668:JS668)</f>
        <v>0</v>
      </c>
      <c r="OU668" s="5">
        <f>SUM($JJ668:JT668)</f>
        <v>0</v>
      </c>
      <c r="OV668" s="5">
        <f>SUM($JJ668:JU668)</f>
        <v>0</v>
      </c>
      <c r="OW668" s="5">
        <f>SUM($JJ668:JV668)</f>
        <v>0</v>
      </c>
      <c r="OX668" s="5">
        <f>SUM($JJ668:JW668)</f>
        <v>0</v>
      </c>
      <c r="OY668" s="5">
        <f>SUM($JJ668:JX668)</f>
        <v>0</v>
      </c>
      <c r="OZ668" s="5">
        <f>SUM($JJ668:JY668)</f>
        <v>0</v>
      </c>
      <c r="PA668" s="5">
        <f>SUM($JJ668:JZ668)</f>
        <v>0</v>
      </c>
      <c r="PB668" s="5">
        <f>SUM($JJ668:KA668)</f>
        <v>0</v>
      </c>
      <c r="PC668" s="5">
        <f>SUM($JJ668:KB668)</f>
        <v>0</v>
      </c>
      <c r="PD668" s="5">
        <f>SUM($JJ668:KC668)</f>
        <v>0</v>
      </c>
      <c r="PE668" s="5">
        <f>SUM($JJ668:KD668)</f>
        <v>0</v>
      </c>
      <c r="PF668" s="5">
        <f>SUM($JJ668:KE668)</f>
        <v>0</v>
      </c>
      <c r="PG668" s="5">
        <f>SUM($JJ668:KF668)</f>
        <v>0</v>
      </c>
      <c r="PH668" s="5">
        <f>SUM($JJ668:KG668)</f>
        <v>0</v>
      </c>
      <c r="PI668" s="5">
        <f>SUM($JJ668:KH668)</f>
        <v>0</v>
      </c>
      <c r="PJ668" s="5">
        <f>SUM($JJ668:KI668)</f>
        <v>0</v>
      </c>
      <c r="PK668" s="5">
        <f>SUM($JJ668:KJ668)</f>
        <v>0</v>
      </c>
      <c r="PL668" s="5">
        <f>SUM($JJ668:KK668)</f>
        <v>0</v>
      </c>
      <c r="PM668" s="5">
        <f>SUM($JJ668:KL668)</f>
        <v>0</v>
      </c>
      <c r="PN668" s="5">
        <f>SUM($JJ668:KM668)</f>
        <v>0</v>
      </c>
      <c r="PO668" s="5">
        <f>SUM($JJ668:KN668)</f>
        <v>0</v>
      </c>
      <c r="PP668" s="5">
        <f>SUM($JJ668:KO668)</f>
        <v>0</v>
      </c>
      <c r="PQ668" s="5">
        <f>SUM($JJ668:KP668)</f>
        <v>0</v>
      </c>
      <c r="PR668" s="5">
        <f>SUM($JJ668:KQ668)</f>
        <v>0</v>
      </c>
      <c r="PS668" s="5">
        <f>SUM($JJ668:KR668)</f>
        <v>0</v>
      </c>
      <c r="PT668" s="5">
        <f>SUM($JJ668:KS668)</f>
        <v>0</v>
      </c>
      <c r="PU668" s="5">
        <f>SUM($JJ668:KT668)</f>
        <v>0</v>
      </c>
      <c r="PV668" s="5">
        <f>SUM($JJ668:KU668)</f>
        <v>0</v>
      </c>
      <c r="PW668" s="5">
        <f>SUM($JJ668:KV668)</f>
        <v>0</v>
      </c>
      <c r="PX668" s="5">
        <f>SUM($JJ668:KW668)</f>
        <v>0</v>
      </c>
      <c r="PY668" s="5">
        <f>SUM($JJ668:KX668)</f>
        <v>0</v>
      </c>
      <c r="PZ668" s="5">
        <f>SUM($JJ668:KY668)</f>
        <v>0</v>
      </c>
      <c r="QA668" s="5">
        <f>SUM($JJ668:KZ668)</f>
        <v>0</v>
      </c>
      <c r="QB668" s="5">
        <f>SUM($JJ668:LA668)</f>
        <v>0</v>
      </c>
      <c r="QC668" s="5">
        <f>SUM($JJ668:LB668)</f>
        <v>0</v>
      </c>
      <c r="QD668" s="5">
        <f>SUM($JJ668:LC668)</f>
        <v>0</v>
      </c>
      <c r="QE668" s="5">
        <f>SUM($JJ668:LD668)</f>
        <v>0</v>
      </c>
      <c r="QF668" s="5">
        <f>SUM($JJ668:LE668)</f>
        <v>0</v>
      </c>
      <c r="QG668" s="5">
        <f>SUM($JJ668:LF668)</f>
        <v>0</v>
      </c>
      <c r="QH668" s="5">
        <f>SUM($JJ668:LG668)</f>
        <v>0</v>
      </c>
      <c r="QI668" s="5">
        <f>SUM($JJ668:LH668)</f>
        <v>0</v>
      </c>
      <c r="QJ668" s="5">
        <f>SUM($JJ668:LI668)</f>
        <v>0</v>
      </c>
      <c r="QK668" s="5">
        <f>SUM($JJ668:LJ668)</f>
        <v>0</v>
      </c>
      <c r="QL668" s="5">
        <f>SUM($JJ668:LK668)</f>
        <v>0</v>
      </c>
      <c r="QM668" s="5">
        <f>SUM($JJ668:LL668)</f>
        <v>0</v>
      </c>
      <c r="QN668" s="5">
        <f>SUM($JJ668:LM668)</f>
        <v>0</v>
      </c>
      <c r="QO668" s="5">
        <f>SUM($JJ668:LN668)</f>
        <v>0</v>
      </c>
      <c r="QP668" s="5">
        <f>SUM($JJ668:LO668)</f>
        <v>0</v>
      </c>
      <c r="QQ668" s="5">
        <f>SUM($JJ668:LP668)</f>
        <v>0</v>
      </c>
      <c r="QR668" s="5">
        <f>SUM($JJ668:LQ668)</f>
        <v>0</v>
      </c>
      <c r="QS668" s="5">
        <f>SUM($JJ668:LR668)</f>
        <v>0</v>
      </c>
      <c r="QT668" s="5">
        <f>SUM($JJ668:LS668)</f>
        <v>0</v>
      </c>
      <c r="QU668" s="5">
        <f>SUM($JJ668:LT668)</f>
        <v>0</v>
      </c>
      <c r="QV668" s="5">
        <f>SUM($JJ668:LU668)</f>
        <v>0</v>
      </c>
      <c r="QW668" s="5">
        <f>SUM($JJ668:LV668)</f>
        <v>0</v>
      </c>
      <c r="QX668" s="5">
        <f>SUM($JJ668:LW668)</f>
        <v>0</v>
      </c>
      <c r="QY668" s="5">
        <f>SUM($JJ668:LX668)</f>
        <v>0</v>
      </c>
      <c r="QZ668" s="5">
        <f>SUM($JJ668:LY668)</f>
        <v>0</v>
      </c>
      <c r="RA668" s="5">
        <f>SUM($JJ668:LZ668)</f>
        <v>0</v>
      </c>
      <c r="RB668" s="5">
        <f>SUM($JJ668:MA668)</f>
        <v>0</v>
      </c>
      <c r="RC668" s="5">
        <f>SUM($JJ668:MB668)</f>
        <v>0</v>
      </c>
      <c r="RD668" s="5">
        <f>SUM($JJ668:MC668)</f>
        <v>0</v>
      </c>
      <c r="RE668" s="5">
        <f>SUM($JJ668:MD668)</f>
        <v>0</v>
      </c>
      <c r="RF668" s="5">
        <f>SUM($JJ668:ME668)</f>
        <v>0</v>
      </c>
      <c r="RG668" s="5">
        <f>SUM($JJ668:MF668)</f>
        <v>0</v>
      </c>
      <c r="RH668" s="5">
        <f>SUM($JJ668:MG668)</f>
        <v>0</v>
      </c>
      <c r="RI668" s="5">
        <f>SUM($JJ668:MH668)</f>
        <v>0</v>
      </c>
      <c r="RJ668" s="5">
        <f>SUM($JJ668:MI668)</f>
        <v>0</v>
      </c>
      <c r="RK668" s="5">
        <f>SUM($JJ668:MJ668)</f>
        <v>0</v>
      </c>
      <c r="RL668" s="5">
        <f>SUM($JJ668:MK668)</f>
        <v>0</v>
      </c>
      <c r="RM668" s="5">
        <f>SUM($JJ668:ML668)</f>
        <v>0</v>
      </c>
      <c r="RN668" s="5">
        <f>SUM($JJ668:MM668)</f>
        <v>0</v>
      </c>
      <c r="RO668" s="5">
        <f>SUM($JJ668:MN668)</f>
        <v>0</v>
      </c>
      <c r="RP668" s="5">
        <f>SUM($JJ668:MO668)</f>
        <v>0</v>
      </c>
      <c r="RQ668" s="5">
        <f>SUM($JJ668:MP668)</f>
        <v>0</v>
      </c>
      <c r="RR668" s="5">
        <f>SUM($JJ668:MQ668)</f>
        <v>0</v>
      </c>
      <c r="RS668" s="5">
        <f>SUM($JJ668:MR668)</f>
        <v>0</v>
      </c>
      <c r="RT668" s="5">
        <f>SUM($JJ668:MS668)</f>
        <v>0</v>
      </c>
      <c r="RU668" s="5">
        <f>SUM($JJ668:MT668)</f>
        <v>0</v>
      </c>
      <c r="RV668" s="5">
        <f>SUM($JJ668:MU668)</f>
        <v>0</v>
      </c>
      <c r="RW668" s="5">
        <f>SUM($JJ668:MV668)</f>
        <v>0</v>
      </c>
      <c r="RX668" s="5">
        <f>SUM($JJ668:MW668)</f>
        <v>0</v>
      </c>
      <c r="RY668" s="5">
        <f>SUM($JJ668:MX668)</f>
        <v>0</v>
      </c>
      <c r="RZ668" s="5">
        <f>SUM($JJ668:MY668)</f>
        <v>0</v>
      </c>
      <c r="SA668" s="5">
        <f>SUM($JJ668:MZ668)</f>
        <v>0</v>
      </c>
      <c r="SB668" s="5">
        <f>SUM($JJ668:NA668)</f>
        <v>0</v>
      </c>
      <c r="SC668" s="5">
        <f>SUM($JJ668:NB668)</f>
        <v>0</v>
      </c>
      <c r="SD668" s="5">
        <f>SUM($JJ668:NC668)</f>
        <v>0</v>
      </c>
      <c r="SE668" s="5">
        <f>SUM($JJ668:ND668)</f>
        <v>0</v>
      </c>
      <c r="SF668" s="5">
        <f>SUM($JJ668:NE668)</f>
        <v>0</v>
      </c>
      <c r="SG668" s="5">
        <f>SUM($JJ668:NF668)</f>
        <v>0</v>
      </c>
      <c r="SH668" s="5">
        <f>SUM($JJ668:NG668)</f>
        <v>0</v>
      </c>
      <c r="SI668" s="5">
        <f>SUM($JJ668:NH668)</f>
        <v>0</v>
      </c>
      <c r="SJ668" s="5">
        <f>SUM($JJ668:NI668)</f>
        <v>0</v>
      </c>
      <c r="SK668" s="5">
        <f>SUM($JJ668:NJ668)</f>
        <v>0</v>
      </c>
      <c r="SL668" s="5">
        <f>SUM($JJ668:NK668)</f>
        <v>0</v>
      </c>
      <c r="SM668" s="5">
        <f>SUM($JJ668:NL668)</f>
        <v>0</v>
      </c>
      <c r="SN668" s="5">
        <f>SUM($JJ668:NM668)</f>
        <v>0</v>
      </c>
      <c r="SO668" s="5">
        <f>SUM($JJ668:NN668)</f>
        <v>0</v>
      </c>
      <c r="SP668" s="5">
        <f>SUM($JJ668:NO668)</f>
        <v>0</v>
      </c>
      <c r="SQ668" s="5">
        <f>SUM($JJ668:NP668)</f>
        <v>0</v>
      </c>
      <c r="SR668" s="5">
        <f>SUM($JJ668:NQ668)</f>
        <v>0</v>
      </c>
      <c r="SS668" s="5">
        <f>SUM($JJ668:NR668)</f>
        <v>0</v>
      </c>
      <c r="ST668" s="5">
        <f>SUM($JJ668:NS668)</f>
        <v>0</v>
      </c>
      <c r="SU668" s="5">
        <f>SUM($JJ668:NT668)</f>
        <v>0</v>
      </c>
      <c r="SV668" s="5">
        <f>SUM($JJ668:NU668)</f>
        <v>0</v>
      </c>
      <c r="SW668" s="5">
        <f>SUM($JJ668:NV668)</f>
        <v>0</v>
      </c>
      <c r="SX668" s="5">
        <f>SUM($JJ668:NW668)</f>
        <v>0</v>
      </c>
      <c r="SY668" s="5">
        <f>SUM($JJ668:NX668)</f>
        <v>0</v>
      </c>
      <c r="SZ668" s="5">
        <f>SUM($JJ668:NY668)</f>
        <v>0</v>
      </c>
      <c r="TA668" s="5">
        <f>SUM($JJ668:NZ668)</f>
        <v>0</v>
      </c>
      <c r="TB668" s="5">
        <f>SUM($JJ668:OA668)</f>
        <v>0</v>
      </c>
      <c r="TC668" s="5">
        <f>SUM($JJ668:OB668)</f>
        <v>0</v>
      </c>
      <c r="TD668" s="5">
        <f>SUM($JJ668:OC668)</f>
        <v>0</v>
      </c>
      <c r="TE668" s="5">
        <f>SUM($JJ668:OD668)</f>
        <v>0</v>
      </c>
      <c r="TF668" s="5">
        <f>SUM($JJ668:OE668)</f>
        <v>0</v>
      </c>
      <c r="TG668" s="5">
        <f>SUM($JJ668:OF668)</f>
        <v>0</v>
      </c>
      <c r="TH668" s="5">
        <f>SUM($JJ668:OG668)</f>
        <v>0</v>
      </c>
      <c r="TI668" s="5">
        <f>SUM($JJ668:OH668)</f>
        <v>0</v>
      </c>
      <c r="TJ668" s="5">
        <f>SUM($JJ668:OI668)</f>
        <v>0</v>
      </c>
    </row>
    <row r="669" spans="8:530" x14ac:dyDescent="0.25">
      <c r="AJ669" s="11">
        <f t="shared" si="1495"/>
        <v>6.9668569371237343E-14</v>
      </c>
      <c r="AK669" s="11">
        <f t="shared" si="1496"/>
        <v>2.1057610033743042E-6</v>
      </c>
      <c r="AL669" s="11">
        <f t="shared" si="1497"/>
        <v>5.0023307732163609E-3</v>
      </c>
      <c r="AM669" s="11">
        <f t="shared" si="1498"/>
        <v>0.44289801755058872</v>
      </c>
      <c r="AN669" s="11">
        <f t="shared" si="1499"/>
        <v>7.9505650675888528</v>
      </c>
      <c r="AO669" s="11">
        <f t="shared" si="1500"/>
        <v>57.395143175272374</v>
      </c>
      <c r="AP669" s="11">
        <f t="shared" si="1501"/>
        <v>233.40892460711012</v>
      </c>
      <c r="AQ669" s="11">
        <f t="shared" si="1502"/>
        <v>644.98529730226278</v>
      </c>
      <c r="AR669" s="11">
        <f t="shared" si="1503"/>
        <v>1356.5910874631986</v>
      </c>
      <c r="AS669" s="11">
        <f t="shared" si="1504"/>
        <v>2336.3600689105638</v>
      </c>
      <c r="AT669" s="11">
        <f t="shared" si="1505"/>
        <v>3461.3019344772174</v>
      </c>
      <c r="AU669" s="11">
        <f t="shared" si="1506"/>
        <v>4566.2561761376373</v>
      </c>
      <c r="AV669" s="11">
        <f t="shared" si="1507"/>
        <v>5499.8481005625308</v>
      </c>
      <c r="AW669" s="11">
        <f t="shared" si="1508"/>
        <v>6160.9971040383616</v>
      </c>
      <c r="AX669" s="11">
        <f t="shared" si="1509"/>
        <v>6509.5074023205079</v>
      </c>
      <c r="AY669" s="11">
        <f t="shared" si="1510"/>
        <v>6557.4423031216838</v>
      </c>
      <c r="AZ669" s="11">
        <f t="shared" si="1511"/>
        <v>6351.6189736024498</v>
      </c>
      <c r="BA669" s="11">
        <f t="shared" si="1512"/>
        <v>5955.4503871203578</v>
      </c>
      <c r="BB669" s="11">
        <f t="shared" si="1513"/>
        <v>5434.6042124625455</v>
      </c>
      <c r="BC669" s="11">
        <f t="shared" si="1514"/>
        <v>4847.8191362968737</v>
      </c>
      <c r="BD669" s="11">
        <f t="shared" si="1515"/>
        <v>4242.3720260329746</v>
      </c>
      <c r="BE669" s="11">
        <f t="shared" si="1516"/>
        <v>3652.9438557095291</v>
      </c>
      <c r="BF669" s="11">
        <f t="shared" si="1517"/>
        <v>3102.5701073789101</v>
      </c>
      <c r="BG669" s="11">
        <f t="shared" si="1518"/>
        <v>2604.6153263168717</v>
      </c>
      <c r="BH669" s="11">
        <f t="shared" si="1519"/>
        <v>2165.0465222547468</v>
      </c>
      <c r="BI669" s="11">
        <f t="shared" si="1520"/>
        <v>1784.5784744555795</v>
      </c>
      <c r="BJ669" s="11">
        <f t="shared" si="1521"/>
        <v>1460.4848846203893</v>
      </c>
      <c r="BK669" s="11">
        <f t="shared" si="1522"/>
        <v>1188.0123660520837</v>
      </c>
      <c r="BL669" s="11">
        <f t="shared" si="1523"/>
        <v>961.41538613629382</v>
      </c>
      <c r="BM669" s="11">
        <f t="shared" si="1524"/>
        <v>774.66852544802998</v>
      </c>
      <c r="BN669" s="11">
        <f t="shared" si="1525"/>
        <v>621.92412416170021</v>
      </c>
      <c r="BO669" s="11">
        <f t="shared" si="1526"/>
        <v>497.78053704782189</v>
      </c>
      <c r="BP669" s="11">
        <f t="shared" si="1527"/>
        <v>397.41668625156433</v>
      </c>
      <c r="BQ669" s="11">
        <f t="shared" si="1528"/>
        <v>316.63707747329602</v>
      </c>
      <c r="BR669" s="11">
        <f t="shared" si="1529"/>
        <v>251.8604261553244</v>
      </c>
      <c r="BS669" s="11">
        <f t="shared" si="1530"/>
        <v>200.07563902224965</v>
      </c>
      <c r="BT669" s="11">
        <f t="shared" si="1531"/>
        <v>158.78142850143712</v>
      </c>
      <c r="BU669" s="11">
        <f t="shared" si="1532"/>
        <v>125.92020633320125</v>
      </c>
      <c r="BV669" s="11">
        <f t="shared" si="1533"/>
        <v>99.812832974354365</v>
      </c>
      <c r="BW669" s="11">
        <f t="shared" si="1534"/>
        <v>79.097969161006077</v>
      </c>
      <c r="BX669" s="11">
        <f t="shared" si="1535"/>
        <v>62.677882347707843</v>
      </c>
      <c r="BY669" s="11">
        <f t="shared" si="1536"/>
        <v>49.671347555570399</v>
      </c>
      <c r="BZ669" s="11">
        <f t="shared" si="1537"/>
        <v>39.373546612170273</v>
      </c>
      <c r="CA669" s="11">
        <f t="shared" si="1538"/>
        <v>31.222458534086289</v>
      </c>
      <c r="CB669" s="11">
        <f t="shared" si="1539"/>
        <v>24.771035161016545</v>
      </c>
      <c r="CC669" s="11">
        <f t="shared" si="1540"/>
        <v>19.664391193620158</v>
      </c>
      <c r="CD669" s="11">
        <f t="shared" si="1541"/>
        <v>15.621252399562653</v>
      </c>
      <c r="CE669" s="11">
        <f t="shared" si="1542"/>
        <v>12.418963909797142</v>
      </c>
      <c r="CF669" s="11">
        <f t="shared" si="1543"/>
        <v>9.8814390345212484</v>
      </c>
      <c r="CG669" s="11">
        <f t="shared" si="1544"/>
        <v>7.8695135501094251</v>
      </c>
      <c r="CH669" s="11">
        <f t="shared" si="1545"/>
        <v>6.2732525715298699</v>
      </c>
      <c r="CI669" s="11">
        <f t="shared" si="1546"/>
        <v>5.0058324584134244</v>
      </c>
      <c r="CJ669" s="11">
        <f t="shared" si="1547"/>
        <v>3.9986867086118325</v>
      </c>
      <c r="CK669" s="11">
        <f t="shared" si="1548"/>
        <v>3.1976619749161928</v>
      </c>
      <c r="CL669" s="11">
        <f t="shared" si="1549"/>
        <v>2.5599785631698295</v>
      </c>
      <c r="CM669" s="11">
        <f t="shared" si="1550"/>
        <v>2.0518298441475449</v>
      </c>
      <c r="CN669" s="11">
        <f t="shared" si="1551"/>
        <v>1.646487936004766</v>
      </c>
      <c r="CO669" s="11">
        <f t="shared" si="1552"/>
        <v>1.3228098209574468</v>
      </c>
      <c r="CP669" s="11">
        <f t="shared" si="1553"/>
        <v>1.0640597281544786</v>
      </c>
      <c r="CQ669" s="11">
        <f t="shared" si="1554"/>
        <v>0.85698102700487822</v>
      </c>
      <c r="CR669" s="11">
        <f t="shared" si="1555"/>
        <v>0.6910648008333018</v>
      </c>
      <c r="CS669" s="11">
        <f t="shared" si="1556"/>
        <v>0.55797336454500601</v>
      </c>
      <c r="CT669" s="11">
        <f t="shared" si="1557"/>
        <v>0.45108579978609081</v>
      </c>
      <c r="CU669" s="11">
        <f t="shared" si="1558"/>
        <v>0.36513955904568535</v>
      </c>
      <c r="CV669" s="11">
        <f t="shared" si="1559"/>
        <v>0.2959477056092058</v>
      </c>
      <c r="CW669" s="11">
        <f t="shared" si="1560"/>
        <v>0.24017570846114072</v>
      </c>
      <c r="CX669" s="11">
        <f t="shared" si="1561"/>
        <v>0.19516514096522677</v>
      </c>
      <c r="CY669" s="11">
        <f t="shared" si="1562"/>
        <v>0.15879433218865632</v>
      </c>
      <c r="CZ669" s="11">
        <f t="shared" si="1563"/>
        <v>0.12936814372258801</v>
      </c>
      <c r="DA669" s="11">
        <f t="shared" si="1564"/>
        <v>0.10553071479889953</v>
      </c>
      <c r="DB669" s="11">
        <f t="shared" si="1565"/>
        <v>8.6196331033084828E-2</v>
      </c>
      <c r="DC669" s="11">
        <f t="shared" si="1566"/>
        <v>7.0494603566177025E-2</v>
      </c>
      <c r="DD669" s="11">
        <f t="shared" si="1567"/>
        <v>5.7726955921965611E-2</v>
      </c>
      <c r="DE669" s="11">
        <f t="shared" si="1568"/>
        <v>4.7332052925475744E-2</v>
      </c>
      <c r="DF669" s="11">
        <f t="shared" si="1569"/>
        <v>3.8858306807746622E-2</v>
      </c>
      <c r="DG669" s="11">
        <f t="shared" si="1570"/>
        <v>3.1941989426078593E-2</v>
      </c>
      <c r="DH669" s="11">
        <f t="shared" si="1571"/>
        <v>2.6289789343399882E-2</v>
      </c>
      <c r="DI669" s="11">
        <f t="shared" si="1572"/>
        <v>2.166489637300344E-2</v>
      </c>
      <c r="DJ669" s="11">
        <f t="shared" si="1573"/>
        <v>1.7875888257239597E-2</v>
      </c>
      <c r="DK669" s="11">
        <f t="shared" si="1574"/>
        <v>1.4767845511796425E-2</v>
      </c>
      <c r="DL669" s="11">
        <f t="shared" si="1575"/>
        <v>1.221523983933186E-2</v>
      </c>
      <c r="DM669" s="11">
        <f t="shared" si="1576"/>
        <v>1.0116235729730144E-2</v>
      </c>
      <c r="DN669" s="11">
        <f t="shared" si="1577"/>
        <v>8.3881192808239208E-3</v>
      </c>
      <c r="DO669" s="11">
        <f t="shared" si="1578"/>
        <v>6.9636271022174212E-3</v>
      </c>
      <c r="DP669" s="11">
        <f t="shared" si="1579"/>
        <v>5.7879947115185917E-3</v>
      </c>
      <c r="DQ669" s="11">
        <f t="shared" si="1580"/>
        <v>4.8165806943837293E-3</v>
      </c>
      <c r="DR669" s="11">
        <f t="shared" si="1581"/>
        <v>4.0129521194356152E-3</v>
      </c>
      <c r="DS669" s="11">
        <f t="shared" si="1582"/>
        <v>3.3473398829571965E-3</v>
      </c>
      <c r="DT669" s="11">
        <f t="shared" si="1583"/>
        <v>2.7953910710298039E-3</v>
      </c>
      <c r="DU669" s="11">
        <f t="shared" si="1584"/>
        <v>2.337160064907506E-3</v>
      </c>
      <c r="DV669" s="11">
        <f t="shared" si="1585"/>
        <v>1.9562917644659669E-3</v>
      </c>
      <c r="DW669" s="11">
        <f t="shared" si="1586"/>
        <v>1.6393595844138263E-3</v>
      </c>
      <c r="DX669" s="11">
        <f t="shared" si="1587"/>
        <v>1.3753282781340987E-3</v>
      </c>
      <c r="DY669" s="11">
        <f t="shared" si="1588"/>
        <v>1.1551175514513288E-3</v>
      </c>
      <c r="DZ669" s="11">
        <f t="shared" si="1589"/>
        <v>9.7124714940396062E-4</v>
      </c>
      <c r="EA669" s="11">
        <f t="shared" si="1590"/>
        <v>8.1754787562153682E-4</v>
      </c>
      <c r="EB669" s="11">
        <f t="shared" si="1591"/>
        <v>6.8892602827412748E-4</v>
      </c>
      <c r="EC669" s="11">
        <f t="shared" si="1592"/>
        <v>5.8117116118638413E-4</v>
      </c>
      <c r="ED669" s="11">
        <f t="shared" si="1593"/>
        <v>4.907990246209794E-4</v>
      </c>
      <c r="EE669" s="11">
        <f t="shared" si="1594"/>
        <v>4.1492310364310873E-4</v>
      </c>
      <c r="EF669" s="11">
        <f t="shared" si="1595"/>
        <v>2.9429345069017078E-4</v>
      </c>
      <c r="EG669" s="11">
        <f t="shared" si="1596"/>
        <v>2.495549239193891E-4</v>
      </c>
      <c r="EH669" s="4">
        <f t="shared" si="1597"/>
        <v>0.123</v>
      </c>
      <c r="EI669" s="5">
        <f t="shared" ref="EI669:EX674" si="1749">$EH669*H669</f>
        <v>0</v>
      </c>
      <c r="EJ669" s="5">
        <f t="shared" si="1749"/>
        <v>0</v>
      </c>
      <c r="EK669" s="5">
        <f t="shared" si="1749"/>
        <v>0</v>
      </c>
      <c r="EL669" s="5">
        <f t="shared" si="1749"/>
        <v>0</v>
      </c>
      <c r="EM669" s="5">
        <f t="shared" si="1749"/>
        <v>0</v>
      </c>
      <c r="EN669" s="5">
        <f t="shared" si="1749"/>
        <v>0</v>
      </c>
      <c r="EO669" s="5">
        <f t="shared" si="1749"/>
        <v>0</v>
      </c>
      <c r="EP669" s="5">
        <f t="shared" si="1749"/>
        <v>0</v>
      </c>
      <c r="EQ669" s="5">
        <f t="shared" si="1749"/>
        <v>0</v>
      </c>
      <c r="ER669" s="5">
        <f t="shared" si="1749"/>
        <v>0</v>
      </c>
      <c r="ES669" s="5">
        <f t="shared" si="1749"/>
        <v>0</v>
      </c>
      <c r="ET669" s="5">
        <f t="shared" si="1749"/>
        <v>0</v>
      </c>
      <c r="EU669" s="5">
        <f t="shared" si="1749"/>
        <v>0</v>
      </c>
      <c r="EV669" s="5">
        <f t="shared" si="1749"/>
        <v>0</v>
      </c>
      <c r="EW669" s="5">
        <f t="shared" si="1749"/>
        <v>0</v>
      </c>
      <c r="EX669" s="5">
        <f t="shared" si="1749"/>
        <v>0</v>
      </c>
      <c r="EY669" s="5">
        <f t="shared" si="1741"/>
        <v>0</v>
      </c>
      <c r="EZ669" s="5">
        <f t="shared" si="1741"/>
        <v>0</v>
      </c>
      <c r="FA669" s="5">
        <f t="shared" si="1741"/>
        <v>0</v>
      </c>
      <c r="FB669" s="5">
        <f t="shared" si="1741"/>
        <v>0</v>
      </c>
      <c r="FC669" s="5">
        <f t="shared" si="1741"/>
        <v>0</v>
      </c>
      <c r="FD669" s="5">
        <f t="shared" si="1741"/>
        <v>0</v>
      </c>
      <c r="FE669" s="5">
        <f t="shared" si="1741"/>
        <v>0</v>
      </c>
      <c r="FF669" s="5">
        <f t="shared" si="1741"/>
        <v>0</v>
      </c>
      <c r="FG669" s="5">
        <f t="shared" si="1741"/>
        <v>0</v>
      </c>
      <c r="FH669" s="5">
        <f t="shared" si="1741"/>
        <v>0</v>
      </c>
      <c r="FI669" s="5">
        <f t="shared" si="1741"/>
        <v>0</v>
      </c>
      <c r="FJ669" s="5">
        <f t="shared" si="1741"/>
        <v>0</v>
      </c>
      <c r="FK669" s="5">
        <f t="shared" si="1741"/>
        <v>8.5692340326621932E-15</v>
      </c>
      <c r="FL669" s="5">
        <f t="shared" si="1741"/>
        <v>2.5900860341503942E-7</v>
      </c>
      <c r="FM669" s="5">
        <f t="shared" ref="FM669:GB674" si="1750">$EH669*AL669</f>
        <v>6.1528668510561237E-4</v>
      </c>
      <c r="FN669" s="5">
        <f t="shared" si="1750"/>
        <v>5.447645615872241E-2</v>
      </c>
      <c r="FO669" s="5">
        <f t="shared" si="1742"/>
        <v>0.97791950331342892</v>
      </c>
      <c r="FP669" s="5">
        <f t="shared" si="1742"/>
        <v>7.0596026105585015</v>
      </c>
      <c r="FQ669" s="5">
        <f t="shared" si="1742"/>
        <v>28.709297726674546</v>
      </c>
      <c r="FR669" s="5">
        <f t="shared" si="1742"/>
        <v>79.333191568178322</v>
      </c>
      <c r="FS669" s="5">
        <f t="shared" si="1742"/>
        <v>166.86070375797343</v>
      </c>
      <c r="FT669" s="5">
        <f t="shared" si="1742"/>
        <v>287.37228847599931</v>
      </c>
      <c r="FU669" s="5">
        <f t="shared" si="1742"/>
        <v>425.74013794069771</v>
      </c>
      <c r="FV669" s="5">
        <f t="shared" si="1742"/>
        <v>561.64950966492938</v>
      </c>
      <c r="FW669" s="5">
        <f t="shared" si="1742"/>
        <v>676.48131636919129</v>
      </c>
      <c r="FX669" s="5">
        <f t="shared" si="1742"/>
        <v>757.80264379671848</v>
      </c>
      <c r="FY669" s="5">
        <f t="shared" si="1742"/>
        <v>800.66941048542242</v>
      </c>
      <c r="FZ669" s="5">
        <f t="shared" si="1742"/>
        <v>806.56540328396704</v>
      </c>
      <c r="GA669" s="5">
        <f t="shared" si="1742"/>
        <v>781.24913375310132</v>
      </c>
      <c r="GB669" s="5">
        <f t="shared" si="1742"/>
        <v>732.52039761580397</v>
      </c>
      <c r="GC669" s="5">
        <f t="shared" ref="GC669:GR674" si="1751">$EH669*BB669</f>
        <v>668.4563181328931</v>
      </c>
      <c r="GD669" s="5">
        <f t="shared" si="1751"/>
        <v>596.28175376451543</v>
      </c>
      <c r="GE669" s="5">
        <f t="shared" si="1743"/>
        <v>521.8117592020559</v>
      </c>
      <c r="GF669" s="5">
        <f t="shared" si="1743"/>
        <v>449.31209425227206</v>
      </c>
      <c r="GG669" s="5">
        <f t="shared" si="1743"/>
        <v>381.61612320760594</v>
      </c>
      <c r="GH669" s="5">
        <f t="shared" si="1743"/>
        <v>320.36768513697524</v>
      </c>
      <c r="GI669" s="5">
        <f t="shared" si="1743"/>
        <v>266.30072223733384</v>
      </c>
      <c r="GJ669" s="5">
        <f t="shared" si="1743"/>
        <v>219.50315235803626</v>
      </c>
      <c r="GK669" s="5">
        <f t="shared" si="1743"/>
        <v>179.63964080830789</v>
      </c>
      <c r="GL669" s="5">
        <f t="shared" si="1743"/>
        <v>146.12552102440631</v>
      </c>
      <c r="GM669" s="5">
        <f t="shared" si="1743"/>
        <v>118.25409249476414</v>
      </c>
      <c r="GN669" s="5">
        <f t="shared" si="1743"/>
        <v>95.284228630107691</v>
      </c>
      <c r="GO669" s="5">
        <f t="shared" si="1743"/>
        <v>76.496667271889123</v>
      </c>
      <c r="GP669" s="5">
        <f t="shared" si="1743"/>
        <v>61.22700605688209</v>
      </c>
      <c r="GQ669" s="5">
        <f t="shared" si="1743"/>
        <v>48.882252408942414</v>
      </c>
      <c r="GR669" s="5">
        <f t="shared" si="1743"/>
        <v>38.946360529215411</v>
      </c>
      <c r="GS669" s="5">
        <f t="shared" ref="GS669:HH674" si="1752">$EH669*BR669</f>
        <v>30.978832417104901</v>
      </c>
      <c r="GT669" s="5">
        <f t="shared" si="1752"/>
        <v>24.609303599736705</v>
      </c>
      <c r="GU669" s="5">
        <f t="shared" si="1744"/>
        <v>19.530115705676767</v>
      </c>
      <c r="GV669" s="5">
        <f t="shared" si="1744"/>
        <v>15.488185378983754</v>
      </c>
      <c r="GW669" s="5">
        <f t="shared" si="1744"/>
        <v>12.276978455845587</v>
      </c>
      <c r="GX669" s="5">
        <f t="shared" si="1744"/>
        <v>9.7290502068037465</v>
      </c>
      <c r="GY669" s="5">
        <f t="shared" si="1744"/>
        <v>7.7093795287680642</v>
      </c>
      <c r="GZ669" s="5">
        <f t="shared" si="1744"/>
        <v>6.1095757493351588</v>
      </c>
      <c r="HA669" s="5">
        <f t="shared" si="1744"/>
        <v>4.8429462332969431</v>
      </c>
      <c r="HB669" s="5">
        <f t="shared" si="1744"/>
        <v>3.8403623996926135</v>
      </c>
      <c r="HC669" s="5">
        <f t="shared" si="1744"/>
        <v>3.0468373248050349</v>
      </c>
      <c r="HD669" s="5">
        <f t="shared" si="1744"/>
        <v>2.4187201168152797</v>
      </c>
      <c r="HE669" s="5">
        <f t="shared" si="1744"/>
        <v>1.9214140451462063</v>
      </c>
      <c r="HF669" s="5">
        <f t="shared" si="1744"/>
        <v>1.5275325609050485</v>
      </c>
      <c r="HG669" s="5">
        <f t="shared" si="1744"/>
        <v>1.2154170012461136</v>
      </c>
      <c r="HH669" s="5">
        <f t="shared" si="1744"/>
        <v>0.96795016666345923</v>
      </c>
      <c r="HI669" s="5">
        <f t="shared" ref="HI669:HX674" si="1753">$EH669*CH669</f>
        <v>0.77161006629817397</v>
      </c>
      <c r="HJ669" s="5">
        <f t="shared" si="1753"/>
        <v>0.61571739238485124</v>
      </c>
      <c r="HK669" s="5">
        <f t="shared" si="1745"/>
        <v>0.49183846515925539</v>
      </c>
      <c r="HL669" s="5">
        <f t="shared" si="1745"/>
        <v>0.39331242291469171</v>
      </c>
      <c r="HM669" s="5">
        <f t="shared" si="1745"/>
        <v>0.31487736326988902</v>
      </c>
      <c r="HN669" s="5">
        <f t="shared" si="1745"/>
        <v>0.25237507083014804</v>
      </c>
      <c r="HO669" s="5">
        <f t="shared" si="1745"/>
        <v>0.20251801612858622</v>
      </c>
      <c r="HP669" s="5">
        <f t="shared" si="1745"/>
        <v>0.16270560797776595</v>
      </c>
      <c r="HQ669" s="5">
        <f t="shared" si="1745"/>
        <v>0.13087934656300088</v>
      </c>
      <c r="HR669" s="5">
        <f t="shared" si="1745"/>
        <v>0.10540866632160002</v>
      </c>
      <c r="HS669" s="5">
        <f t="shared" si="1745"/>
        <v>8.5000970502496123E-2</v>
      </c>
      <c r="HT669" s="5">
        <f t="shared" si="1745"/>
        <v>6.8630723839035734E-2</v>
      </c>
      <c r="HU669" s="5">
        <f t="shared" si="1745"/>
        <v>5.5483553373689168E-2</v>
      </c>
      <c r="HV669" s="5">
        <f t="shared" si="1745"/>
        <v>4.4912165762619298E-2</v>
      </c>
      <c r="HW669" s="5">
        <f t="shared" si="1745"/>
        <v>3.640156778993231E-2</v>
      </c>
      <c r="HX669" s="5">
        <f t="shared" si="1745"/>
        <v>2.9541612140720309E-2</v>
      </c>
      <c r="HY669" s="5">
        <f t="shared" ref="HY669:IN674" si="1754">$EH669*CX669</f>
        <v>2.4005312338722894E-2</v>
      </c>
      <c r="HZ669" s="5">
        <f t="shared" si="1754"/>
        <v>1.9531702859204726E-2</v>
      </c>
      <c r="IA669" s="5">
        <f t="shared" si="1746"/>
        <v>1.5912281677878323E-2</v>
      </c>
      <c r="IB669" s="5">
        <f t="shared" si="1746"/>
        <v>1.2980277920264642E-2</v>
      </c>
      <c r="IC669" s="5">
        <f t="shared" si="1746"/>
        <v>1.0602148717069434E-2</v>
      </c>
      <c r="ID669" s="5">
        <f t="shared" si="1746"/>
        <v>8.6708362386397741E-3</v>
      </c>
      <c r="IE669" s="5">
        <f t="shared" si="1746"/>
        <v>7.1004155784017697E-3</v>
      </c>
      <c r="IF669" s="5">
        <f t="shared" si="1746"/>
        <v>5.8218425098335164E-3</v>
      </c>
      <c r="IG669" s="5">
        <f t="shared" si="1746"/>
        <v>4.779571737352834E-3</v>
      </c>
      <c r="IH669" s="5">
        <f t="shared" si="1746"/>
        <v>3.928864699407667E-3</v>
      </c>
      <c r="II669" s="5">
        <f t="shared" si="1746"/>
        <v>3.2336440892381853E-3</v>
      </c>
      <c r="IJ669" s="5">
        <f t="shared" si="1746"/>
        <v>2.6647822538794232E-3</v>
      </c>
      <c r="IK669" s="5">
        <f t="shared" si="1746"/>
        <v>2.1987342556404705E-3</v>
      </c>
      <c r="IL669" s="5">
        <f t="shared" si="1746"/>
        <v>1.8164449979509601E-3</v>
      </c>
      <c r="IM669" s="5">
        <f t="shared" si="1746"/>
        <v>1.5024745002378188E-3</v>
      </c>
      <c r="IN669" s="5">
        <f t="shared" si="1746"/>
        <v>1.2442969947568077E-3</v>
      </c>
      <c r="IO669" s="5">
        <f t="shared" ref="IO669:IS674" si="1755">$EH669*DN669</f>
        <v>1.0317386715413422E-3</v>
      </c>
      <c r="IP669" s="5">
        <f t="shared" si="1755"/>
        <v>8.5652613357274274E-4</v>
      </c>
      <c r="IQ669" s="5">
        <f t="shared" si="1748"/>
        <v>7.1192334951678676E-4</v>
      </c>
      <c r="IR669" s="5">
        <f t="shared" si="1748"/>
        <v>5.924394254091987E-4</v>
      </c>
      <c r="IS669" s="5">
        <f t="shared" si="1748"/>
        <v>4.9359311069058069E-4</v>
      </c>
      <c r="IT669" s="5">
        <f t="shared" si="1748"/>
        <v>4.1172280560373514E-4</v>
      </c>
      <c r="IU669" s="5">
        <f t="shared" si="1748"/>
        <v>3.438331017366659E-4</v>
      </c>
      <c r="IV669" s="5">
        <f t="shared" si="1748"/>
        <v>2.8747068798362326E-4</v>
      </c>
      <c r="IW669" s="5">
        <f t="shared" si="1748"/>
        <v>2.4062388702931391E-4</v>
      </c>
      <c r="IX669" s="5">
        <f t="shared" si="1748"/>
        <v>2.0164122888290063E-4</v>
      </c>
      <c r="IY669" s="5">
        <f t="shared" si="1748"/>
        <v>1.6916537821049416E-4</v>
      </c>
      <c r="IZ669" s="5">
        <f t="shared" si="1748"/>
        <v>1.4207945882851344E-4</v>
      </c>
      <c r="JA669" s="5">
        <f t="shared" si="1748"/>
        <v>1.1946339937668715E-4</v>
      </c>
      <c r="JB669" s="5">
        <f t="shared" si="1748"/>
        <v>1.0055838870144903E-4</v>
      </c>
      <c r="JC669" s="5">
        <f t="shared" si="1748"/>
        <v>8.4737901477717682E-5</v>
      </c>
      <c r="JD669" s="5">
        <f t="shared" si="1748"/>
        <v>7.1484052825925243E-5</v>
      </c>
      <c r="JE669" s="5">
        <f t="shared" si="1747"/>
        <v>6.0368280028380464E-5</v>
      </c>
      <c r="JF669" s="5">
        <f t="shared" si="1747"/>
        <v>5.1035541748102374E-5</v>
      </c>
      <c r="JG669" s="5">
        <f t="shared" si="1747"/>
        <v>3.6198094434891007E-5</v>
      </c>
      <c r="JH669" s="5">
        <f t="shared" si="1747"/>
        <v>3.0695255642084856E-5</v>
      </c>
      <c r="JI669" s="43">
        <f t="shared" si="1747"/>
        <v>1.5129E-2</v>
      </c>
      <c r="JJ669" s="5">
        <f t="shared" si="1611"/>
        <v>0</v>
      </c>
      <c r="JK669" s="5">
        <f t="shared" si="1615"/>
        <v>0</v>
      </c>
      <c r="JL669" s="5">
        <f t="shared" si="1616"/>
        <v>0</v>
      </c>
      <c r="JM669" s="5">
        <f t="shared" si="1617"/>
        <v>0</v>
      </c>
      <c r="JN669" s="5">
        <f t="shared" si="1618"/>
        <v>0</v>
      </c>
      <c r="JO669" s="5">
        <f t="shared" si="1619"/>
        <v>0</v>
      </c>
      <c r="JP669" s="5">
        <f t="shared" si="1620"/>
        <v>0</v>
      </c>
      <c r="JQ669" s="5">
        <f t="shared" si="1621"/>
        <v>0</v>
      </c>
      <c r="JR669" s="5">
        <f t="shared" si="1622"/>
        <v>0</v>
      </c>
      <c r="JS669" s="5">
        <f t="shared" si="1623"/>
        <v>0</v>
      </c>
      <c r="JT669" s="5">
        <f t="shared" si="1624"/>
        <v>0</v>
      </c>
      <c r="JU669" s="5">
        <f t="shared" si="1625"/>
        <v>0</v>
      </c>
      <c r="JV669" s="5">
        <f t="shared" si="1626"/>
        <v>0</v>
      </c>
      <c r="JW669" s="5">
        <f t="shared" si="1627"/>
        <v>0</v>
      </c>
      <c r="JX669" s="5">
        <f t="shared" si="1628"/>
        <v>0</v>
      </c>
      <c r="JY669" s="5">
        <f t="shared" si="1629"/>
        <v>0</v>
      </c>
      <c r="JZ669" s="5">
        <f t="shared" si="1630"/>
        <v>0</v>
      </c>
      <c r="KA669" s="5">
        <f t="shared" si="1631"/>
        <v>0</v>
      </c>
      <c r="KB669" s="5">
        <f t="shared" si="1632"/>
        <v>0</v>
      </c>
      <c r="KC669" s="5">
        <f t="shared" si="1633"/>
        <v>0</v>
      </c>
      <c r="KD669" s="5">
        <f t="shared" si="1634"/>
        <v>0</v>
      </c>
      <c r="KE669" s="5">
        <f t="shared" si="1635"/>
        <v>0</v>
      </c>
      <c r="KF669" s="5">
        <f t="shared" si="1636"/>
        <v>0</v>
      </c>
      <c r="KG669" s="5">
        <f t="shared" si="1637"/>
        <v>0</v>
      </c>
      <c r="KH669" s="5">
        <f t="shared" si="1638"/>
        <v>0</v>
      </c>
      <c r="KI669" s="5">
        <f t="shared" si="1639"/>
        <v>0</v>
      </c>
      <c r="KJ669" s="5">
        <f t="shared" si="1640"/>
        <v>0</v>
      </c>
      <c r="KK669" s="5">
        <f t="shared" si="1641"/>
        <v>0</v>
      </c>
      <c r="KL669" s="5">
        <f t="shared" si="1642"/>
        <v>0</v>
      </c>
      <c r="KM669" s="5">
        <f t="shared" si="1643"/>
        <v>0</v>
      </c>
      <c r="KN669" s="5">
        <f t="shared" si="1644"/>
        <v>0</v>
      </c>
      <c r="KO669" s="5">
        <f t="shared" si="1645"/>
        <v>0</v>
      </c>
      <c r="KP669" s="5">
        <f t="shared" si="1646"/>
        <v>0</v>
      </c>
      <c r="KQ669" s="5">
        <f t="shared" si="1647"/>
        <v>0</v>
      </c>
      <c r="KR669" s="5">
        <f t="shared" si="1648"/>
        <v>0</v>
      </c>
      <c r="KS669" s="5">
        <f t="shared" si="1649"/>
        <v>0</v>
      </c>
      <c r="KT669" s="5">
        <f t="shared" si="1650"/>
        <v>0</v>
      </c>
      <c r="KU669" s="5">
        <f t="shared" si="1651"/>
        <v>0</v>
      </c>
      <c r="KV669" s="5">
        <f t="shared" si="1652"/>
        <v>0</v>
      </c>
      <c r="KW669" s="5">
        <f t="shared" si="1653"/>
        <v>0</v>
      </c>
      <c r="KX669" s="5">
        <f t="shared" si="1654"/>
        <v>0</v>
      </c>
      <c r="KY669" s="5">
        <f t="shared" si="1655"/>
        <v>0</v>
      </c>
      <c r="KZ669" s="5">
        <f t="shared" si="1656"/>
        <v>0</v>
      </c>
      <c r="LA669" s="5">
        <f t="shared" si="1657"/>
        <v>0</v>
      </c>
      <c r="LB669" s="5">
        <f t="shared" si="1658"/>
        <v>0</v>
      </c>
      <c r="LC669" s="5">
        <f t="shared" si="1659"/>
        <v>0</v>
      </c>
      <c r="LD669" s="5">
        <f t="shared" si="1660"/>
        <v>0</v>
      </c>
      <c r="LE669" s="5">
        <f t="shared" si="1661"/>
        <v>0</v>
      </c>
      <c r="LF669" s="5">
        <f t="shared" si="1662"/>
        <v>0</v>
      </c>
      <c r="LG669" s="5">
        <f t="shared" si="1663"/>
        <v>0</v>
      </c>
      <c r="LH669" s="5">
        <f t="shared" si="1664"/>
        <v>0</v>
      </c>
      <c r="LI669" s="5">
        <f t="shared" si="1665"/>
        <v>0</v>
      </c>
      <c r="LJ669" s="5">
        <f t="shared" si="1666"/>
        <v>0</v>
      </c>
      <c r="LK669" s="5">
        <f t="shared" si="1667"/>
        <v>0</v>
      </c>
      <c r="LL669" s="5">
        <f t="shared" si="1668"/>
        <v>0</v>
      </c>
      <c r="LM669" s="5">
        <f t="shared" si="1669"/>
        <v>0</v>
      </c>
      <c r="LN669" s="5">
        <f t="shared" si="1670"/>
        <v>0</v>
      </c>
      <c r="LO669" s="5">
        <f t="shared" si="1671"/>
        <v>0</v>
      </c>
      <c r="LP669" s="5">
        <f t="shared" si="1672"/>
        <v>0</v>
      </c>
      <c r="LQ669" s="5">
        <f t="shared" si="1673"/>
        <v>0</v>
      </c>
      <c r="LR669" s="5">
        <f t="shared" si="1674"/>
        <v>0</v>
      </c>
      <c r="LS669" s="5">
        <f t="shared" si="1675"/>
        <v>0</v>
      </c>
      <c r="LT669" s="5">
        <f t="shared" si="1676"/>
        <v>0</v>
      </c>
      <c r="LU669" s="5">
        <f t="shared" si="1677"/>
        <v>0</v>
      </c>
      <c r="LV669" s="5">
        <f t="shared" si="1613"/>
        <v>0</v>
      </c>
      <c r="LW669" s="5">
        <f t="shared" si="1678"/>
        <v>0</v>
      </c>
      <c r="LX669" s="5">
        <f t="shared" si="1679"/>
        <v>0</v>
      </c>
      <c r="LY669" s="5">
        <f t="shared" si="1680"/>
        <v>0</v>
      </c>
      <c r="LZ669" s="5">
        <f t="shared" si="1681"/>
        <v>0</v>
      </c>
      <c r="MA669" s="5">
        <f t="shared" si="1682"/>
        <v>0</v>
      </c>
      <c r="MB669" s="5">
        <f t="shared" si="1683"/>
        <v>0</v>
      </c>
      <c r="MC669" s="5">
        <f t="shared" si="1684"/>
        <v>0</v>
      </c>
      <c r="MD669" s="5">
        <f t="shared" si="1685"/>
        <v>0</v>
      </c>
      <c r="ME669" s="5">
        <f t="shared" si="1686"/>
        <v>0</v>
      </c>
      <c r="MF669" s="5">
        <f t="shared" si="1687"/>
        <v>0</v>
      </c>
      <c r="MG669" s="5">
        <f t="shared" si="1688"/>
        <v>0</v>
      </c>
      <c r="MH669" s="5">
        <f t="shared" si="1689"/>
        <v>0</v>
      </c>
      <c r="MI669" s="5">
        <f t="shared" si="1690"/>
        <v>0</v>
      </c>
      <c r="MJ669" s="5">
        <f t="shared" si="1691"/>
        <v>0</v>
      </c>
      <c r="MK669" s="5">
        <f t="shared" si="1692"/>
        <v>0</v>
      </c>
      <c r="ML669" s="5">
        <f t="shared" si="1693"/>
        <v>0</v>
      </c>
      <c r="MM669" s="5">
        <f t="shared" si="1694"/>
        <v>0</v>
      </c>
      <c r="MN669" s="5">
        <f t="shared" si="1695"/>
        <v>0</v>
      </c>
      <c r="MO669" s="5">
        <f t="shared" si="1696"/>
        <v>0</v>
      </c>
      <c r="MP669" s="5">
        <f t="shared" si="1697"/>
        <v>0</v>
      </c>
      <c r="MQ669" s="5">
        <f t="shared" si="1698"/>
        <v>0</v>
      </c>
      <c r="MR669" s="5">
        <f t="shared" si="1699"/>
        <v>0</v>
      </c>
      <c r="MS669" s="5">
        <f t="shared" si="1700"/>
        <v>0</v>
      </c>
      <c r="MT669" s="5">
        <f t="shared" si="1701"/>
        <v>0</v>
      </c>
      <c r="MU669" s="5">
        <f t="shared" si="1702"/>
        <v>0</v>
      </c>
      <c r="MV669" s="5">
        <f t="shared" si="1703"/>
        <v>0</v>
      </c>
      <c r="MW669" s="5">
        <f t="shared" si="1704"/>
        <v>0</v>
      </c>
      <c r="MX669" s="5">
        <f t="shared" si="1705"/>
        <v>0</v>
      </c>
      <c r="MY669" s="5">
        <f t="shared" si="1706"/>
        <v>0</v>
      </c>
      <c r="MZ669" s="5">
        <f t="shared" si="1707"/>
        <v>0</v>
      </c>
      <c r="NA669" s="5">
        <f t="shared" si="1708"/>
        <v>0</v>
      </c>
      <c r="NB669" s="5">
        <f t="shared" si="1709"/>
        <v>0</v>
      </c>
      <c r="NC669" s="5">
        <f t="shared" si="1710"/>
        <v>0</v>
      </c>
      <c r="ND669" s="5">
        <f t="shared" si="1711"/>
        <v>0</v>
      </c>
      <c r="NE669" s="5">
        <f t="shared" si="1712"/>
        <v>0</v>
      </c>
      <c r="NF669" s="5">
        <f t="shared" si="1713"/>
        <v>0</v>
      </c>
      <c r="NG669" s="5">
        <f t="shared" si="1714"/>
        <v>0</v>
      </c>
      <c r="NH669" s="5">
        <f t="shared" si="1715"/>
        <v>0</v>
      </c>
      <c r="NI669" s="5">
        <f t="shared" si="1716"/>
        <v>0</v>
      </c>
      <c r="NJ669" s="5">
        <f t="shared" si="1717"/>
        <v>0</v>
      </c>
      <c r="NK669" s="5">
        <f t="shared" si="1718"/>
        <v>0</v>
      </c>
      <c r="NL669" s="5">
        <f t="shared" si="1719"/>
        <v>0</v>
      </c>
      <c r="NM669" s="5">
        <f t="shared" si="1720"/>
        <v>0</v>
      </c>
      <c r="NN669" s="5">
        <f t="shared" si="1721"/>
        <v>0</v>
      </c>
      <c r="NO669" s="5">
        <f t="shared" si="1722"/>
        <v>0</v>
      </c>
      <c r="NP669" s="5">
        <f t="shared" si="1723"/>
        <v>0</v>
      </c>
      <c r="NQ669" s="5">
        <f t="shared" si="1724"/>
        <v>0</v>
      </c>
      <c r="NR669" s="5">
        <f t="shared" si="1725"/>
        <v>0</v>
      </c>
      <c r="NS669" s="5">
        <f t="shared" si="1726"/>
        <v>0</v>
      </c>
      <c r="NT669" s="5">
        <f t="shared" si="1727"/>
        <v>0</v>
      </c>
      <c r="NU669" s="5">
        <f t="shared" si="1728"/>
        <v>0</v>
      </c>
      <c r="NV669" s="5">
        <f t="shared" si="1729"/>
        <v>0</v>
      </c>
      <c r="NW669" s="5">
        <f t="shared" si="1730"/>
        <v>0</v>
      </c>
      <c r="NX669" s="5">
        <f t="shared" si="1731"/>
        <v>0</v>
      </c>
      <c r="NY669" s="5">
        <f t="shared" si="1732"/>
        <v>0</v>
      </c>
      <c r="NZ669" s="5">
        <f t="shared" si="1733"/>
        <v>0</v>
      </c>
      <c r="OA669" s="5">
        <f t="shared" si="1734"/>
        <v>0</v>
      </c>
      <c r="OB669" s="5">
        <f t="shared" si="1735"/>
        <v>0</v>
      </c>
      <c r="OC669" s="5">
        <f t="shared" si="1736"/>
        <v>0</v>
      </c>
      <c r="OD669" s="5">
        <f t="shared" si="1737"/>
        <v>0</v>
      </c>
      <c r="OE669" s="5">
        <f t="shared" si="1738"/>
        <v>0</v>
      </c>
      <c r="OF669" s="5">
        <f t="shared" si="1739"/>
        <v>0</v>
      </c>
      <c r="OG669" s="5">
        <f t="shared" si="1740"/>
        <v>0</v>
      </c>
      <c r="OH669" s="5">
        <f t="shared" si="1614"/>
        <v>0</v>
      </c>
      <c r="OI669" s="5">
        <f t="shared" si="1609"/>
        <v>0</v>
      </c>
      <c r="OK669" s="5">
        <f t="shared" si="1612"/>
        <v>0</v>
      </c>
      <c r="OL669" s="5">
        <f>SUM($JJ669:JK669)</f>
        <v>0</v>
      </c>
      <c r="OM669" s="5">
        <f>SUM($JJ669:JL669)</f>
        <v>0</v>
      </c>
      <c r="ON669" s="5">
        <f>SUM($JJ669:JM669)</f>
        <v>0</v>
      </c>
      <c r="OO669" s="5">
        <f>SUM($JJ669:JN669)</f>
        <v>0</v>
      </c>
      <c r="OP669" s="5">
        <f>SUM($JJ669:JO669)</f>
        <v>0</v>
      </c>
      <c r="OQ669" s="5">
        <f>SUM($JJ669:JP669)</f>
        <v>0</v>
      </c>
      <c r="OR669" s="5">
        <f>SUM($JJ669:JQ669)</f>
        <v>0</v>
      </c>
      <c r="OS669" s="5">
        <f>SUM($JJ669:JR669)</f>
        <v>0</v>
      </c>
      <c r="OT669" s="5">
        <f>SUM($JJ669:JS669)</f>
        <v>0</v>
      </c>
      <c r="OU669" s="5">
        <f>SUM($JJ669:JT669)</f>
        <v>0</v>
      </c>
      <c r="OV669" s="5">
        <f>SUM($JJ669:JU669)</f>
        <v>0</v>
      </c>
      <c r="OW669" s="5">
        <f>SUM($JJ669:JV669)</f>
        <v>0</v>
      </c>
      <c r="OX669" s="5">
        <f>SUM($JJ669:JW669)</f>
        <v>0</v>
      </c>
      <c r="OY669" s="5">
        <f>SUM($JJ669:JX669)</f>
        <v>0</v>
      </c>
      <c r="OZ669" s="5">
        <f>SUM($JJ669:JY669)</f>
        <v>0</v>
      </c>
      <c r="PA669" s="5">
        <f>SUM($JJ669:JZ669)</f>
        <v>0</v>
      </c>
      <c r="PB669" s="5">
        <f>SUM($JJ669:KA669)</f>
        <v>0</v>
      </c>
      <c r="PC669" s="5">
        <f>SUM($JJ669:KB669)</f>
        <v>0</v>
      </c>
      <c r="PD669" s="5">
        <f>SUM($JJ669:KC669)</f>
        <v>0</v>
      </c>
      <c r="PE669" s="5">
        <f>SUM($JJ669:KD669)</f>
        <v>0</v>
      </c>
      <c r="PF669" s="5">
        <f>SUM($JJ669:KE669)</f>
        <v>0</v>
      </c>
      <c r="PG669" s="5">
        <f>SUM($JJ669:KF669)</f>
        <v>0</v>
      </c>
      <c r="PH669" s="5">
        <f>SUM($JJ669:KG669)</f>
        <v>0</v>
      </c>
      <c r="PI669" s="5">
        <f>SUM($JJ669:KH669)</f>
        <v>0</v>
      </c>
      <c r="PJ669" s="5">
        <f>SUM($JJ669:KI669)</f>
        <v>0</v>
      </c>
      <c r="PK669" s="5">
        <f>SUM($JJ669:KJ669)</f>
        <v>0</v>
      </c>
      <c r="PL669" s="5">
        <f>SUM($JJ669:KK669)</f>
        <v>0</v>
      </c>
      <c r="PM669" s="5">
        <f>SUM($JJ669:KL669)</f>
        <v>0</v>
      </c>
      <c r="PN669" s="5">
        <f>SUM($JJ669:KM669)</f>
        <v>0</v>
      </c>
      <c r="PO669" s="5">
        <f>SUM($JJ669:KN669)</f>
        <v>0</v>
      </c>
      <c r="PP669" s="5">
        <f>SUM($JJ669:KO669)</f>
        <v>0</v>
      </c>
      <c r="PQ669" s="5">
        <f>SUM($JJ669:KP669)</f>
        <v>0</v>
      </c>
      <c r="PR669" s="5">
        <f>SUM($JJ669:KQ669)</f>
        <v>0</v>
      </c>
      <c r="PS669" s="5">
        <f>SUM($JJ669:KR669)</f>
        <v>0</v>
      </c>
      <c r="PT669" s="5">
        <f>SUM($JJ669:KS669)</f>
        <v>0</v>
      </c>
      <c r="PU669" s="5">
        <f>SUM($JJ669:KT669)</f>
        <v>0</v>
      </c>
      <c r="PV669" s="5">
        <f>SUM($JJ669:KU669)</f>
        <v>0</v>
      </c>
      <c r="PW669" s="5">
        <f>SUM($JJ669:KV669)</f>
        <v>0</v>
      </c>
      <c r="PX669" s="5">
        <f>SUM($JJ669:KW669)</f>
        <v>0</v>
      </c>
      <c r="PY669" s="5">
        <f>SUM($JJ669:KX669)</f>
        <v>0</v>
      </c>
      <c r="PZ669" s="5">
        <f>SUM($JJ669:KY669)</f>
        <v>0</v>
      </c>
      <c r="QA669" s="5">
        <f>SUM($JJ669:KZ669)</f>
        <v>0</v>
      </c>
      <c r="QB669" s="5">
        <f>SUM($JJ669:LA669)</f>
        <v>0</v>
      </c>
      <c r="QC669" s="5">
        <f>SUM($JJ669:LB669)</f>
        <v>0</v>
      </c>
      <c r="QD669" s="5">
        <f>SUM($JJ669:LC669)</f>
        <v>0</v>
      </c>
      <c r="QE669" s="5">
        <f>SUM($JJ669:LD669)</f>
        <v>0</v>
      </c>
      <c r="QF669" s="5">
        <f>SUM($JJ669:LE669)</f>
        <v>0</v>
      </c>
      <c r="QG669" s="5">
        <f>SUM($JJ669:LF669)</f>
        <v>0</v>
      </c>
      <c r="QH669" s="5">
        <f>SUM($JJ669:LG669)</f>
        <v>0</v>
      </c>
      <c r="QI669" s="5">
        <f>SUM($JJ669:LH669)</f>
        <v>0</v>
      </c>
      <c r="QJ669" s="5">
        <f>SUM($JJ669:LI669)</f>
        <v>0</v>
      </c>
      <c r="QK669" s="5">
        <f>SUM($JJ669:LJ669)</f>
        <v>0</v>
      </c>
      <c r="QL669" s="5">
        <f>SUM($JJ669:LK669)</f>
        <v>0</v>
      </c>
      <c r="QM669" s="5">
        <f>SUM($JJ669:LL669)</f>
        <v>0</v>
      </c>
      <c r="QN669" s="5">
        <f>SUM($JJ669:LM669)</f>
        <v>0</v>
      </c>
      <c r="QO669" s="5">
        <f>SUM($JJ669:LN669)</f>
        <v>0</v>
      </c>
      <c r="QP669" s="5">
        <f>SUM($JJ669:LO669)</f>
        <v>0</v>
      </c>
      <c r="QQ669" s="5">
        <f>SUM($JJ669:LP669)</f>
        <v>0</v>
      </c>
      <c r="QR669" s="5">
        <f>SUM($JJ669:LQ669)</f>
        <v>0</v>
      </c>
      <c r="QS669" s="5">
        <f>SUM($JJ669:LR669)</f>
        <v>0</v>
      </c>
      <c r="QT669" s="5">
        <f>SUM($JJ669:LS669)</f>
        <v>0</v>
      </c>
      <c r="QU669" s="5">
        <f>SUM($JJ669:LT669)</f>
        <v>0</v>
      </c>
      <c r="QV669" s="5">
        <f>SUM($JJ669:LU669)</f>
        <v>0</v>
      </c>
      <c r="QW669" s="5">
        <f>SUM($JJ669:LV669)</f>
        <v>0</v>
      </c>
      <c r="QX669" s="5">
        <f>SUM($JJ669:LW669)</f>
        <v>0</v>
      </c>
      <c r="QY669" s="5">
        <f>SUM($JJ669:LX669)</f>
        <v>0</v>
      </c>
      <c r="QZ669" s="5">
        <f>SUM($JJ669:LY669)</f>
        <v>0</v>
      </c>
      <c r="RA669" s="5">
        <f>SUM($JJ669:LZ669)</f>
        <v>0</v>
      </c>
      <c r="RB669" s="5">
        <f>SUM($JJ669:MA669)</f>
        <v>0</v>
      </c>
      <c r="RC669" s="5">
        <f>SUM($JJ669:MB669)</f>
        <v>0</v>
      </c>
      <c r="RD669" s="5">
        <f>SUM($JJ669:MC669)</f>
        <v>0</v>
      </c>
      <c r="RE669" s="5">
        <f>SUM($JJ669:MD669)</f>
        <v>0</v>
      </c>
      <c r="RF669" s="5">
        <f>SUM($JJ669:ME669)</f>
        <v>0</v>
      </c>
      <c r="RG669" s="5">
        <f>SUM($JJ669:MF669)</f>
        <v>0</v>
      </c>
      <c r="RH669" s="5">
        <f>SUM($JJ669:MG669)</f>
        <v>0</v>
      </c>
      <c r="RI669" s="5">
        <f>SUM($JJ669:MH669)</f>
        <v>0</v>
      </c>
      <c r="RJ669" s="5">
        <f>SUM($JJ669:MI669)</f>
        <v>0</v>
      </c>
      <c r="RK669" s="5">
        <f>SUM($JJ669:MJ669)</f>
        <v>0</v>
      </c>
      <c r="RL669" s="5">
        <f>SUM($JJ669:MK669)</f>
        <v>0</v>
      </c>
      <c r="RM669" s="5">
        <f>SUM($JJ669:ML669)</f>
        <v>0</v>
      </c>
      <c r="RN669" s="5">
        <f>SUM($JJ669:MM669)</f>
        <v>0</v>
      </c>
      <c r="RO669" s="5">
        <f>SUM($JJ669:MN669)</f>
        <v>0</v>
      </c>
      <c r="RP669" s="5">
        <f>SUM($JJ669:MO669)</f>
        <v>0</v>
      </c>
      <c r="RQ669" s="5">
        <f>SUM($JJ669:MP669)</f>
        <v>0</v>
      </c>
      <c r="RR669" s="5">
        <f>SUM($JJ669:MQ669)</f>
        <v>0</v>
      </c>
      <c r="RS669" s="5">
        <f>SUM($JJ669:MR669)</f>
        <v>0</v>
      </c>
      <c r="RT669" s="5">
        <f>SUM($JJ669:MS669)</f>
        <v>0</v>
      </c>
      <c r="RU669" s="5">
        <f>SUM($JJ669:MT669)</f>
        <v>0</v>
      </c>
      <c r="RV669" s="5">
        <f>SUM($JJ669:MU669)</f>
        <v>0</v>
      </c>
      <c r="RW669" s="5">
        <f>SUM($JJ669:MV669)</f>
        <v>0</v>
      </c>
      <c r="RX669" s="5">
        <f>SUM($JJ669:MW669)</f>
        <v>0</v>
      </c>
      <c r="RY669" s="5">
        <f>SUM($JJ669:MX669)</f>
        <v>0</v>
      </c>
      <c r="RZ669" s="5">
        <f>SUM($JJ669:MY669)</f>
        <v>0</v>
      </c>
      <c r="SA669" s="5">
        <f>SUM($JJ669:MZ669)</f>
        <v>0</v>
      </c>
      <c r="SB669" s="5">
        <f>SUM($JJ669:NA669)</f>
        <v>0</v>
      </c>
      <c r="SC669" s="5">
        <f>SUM($JJ669:NB669)</f>
        <v>0</v>
      </c>
      <c r="SD669" s="5">
        <f>SUM($JJ669:NC669)</f>
        <v>0</v>
      </c>
      <c r="SE669" s="5">
        <f>SUM($JJ669:ND669)</f>
        <v>0</v>
      </c>
      <c r="SF669" s="5">
        <f>SUM($JJ669:NE669)</f>
        <v>0</v>
      </c>
      <c r="SG669" s="5">
        <f>SUM($JJ669:NF669)</f>
        <v>0</v>
      </c>
      <c r="SH669" s="5">
        <f>SUM($JJ669:NG669)</f>
        <v>0</v>
      </c>
      <c r="SI669" s="5">
        <f>SUM($JJ669:NH669)</f>
        <v>0</v>
      </c>
      <c r="SJ669" s="5">
        <f>SUM($JJ669:NI669)</f>
        <v>0</v>
      </c>
      <c r="SK669" s="5">
        <f>SUM($JJ669:NJ669)</f>
        <v>0</v>
      </c>
      <c r="SL669" s="5">
        <f>SUM($JJ669:NK669)</f>
        <v>0</v>
      </c>
      <c r="SM669" s="5">
        <f>SUM($JJ669:NL669)</f>
        <v>0</v>
      </c>
      <c r="SN669" s="5">
        <f>SUM($JJ669:NM669)</f>
        <v>0</v>
      </c>
      <c r="SO669" s="5">
        <f>SUM($JJ669:NN669)</f>
        <v>0</v>
      </c>
      <c r="SP669" s="5">
        <f>SUM($JJ669:NO669)</f>
        <v>0</v>
      </c>
      <c r="SQ669" s="5">
        <f>SUM($JJ669:NP669)</f>
        <v>0</v>
      </c>
      <c r="SR669" s="5">
        <f>SUM($JJ669:NQ669)</f>
        <v>0</v>
      </c>
      <c r="SS669" s="5">
        <f>SUM($JJ669:NR669)</f>
        <v>0</v>
      </c>
      <c r="ST669" s="5">
        <f>SUM($JJ669:NS669)</f>
        <v>0</v>
      </c>
      <c r="SU669" s="5">
        <f>SUM($JJ669:NT669)</f>
        <v>0</v>
      </c>
      <c r="SV669" s="5">
        <f>SUM($JJ669:NU669)</f>
        <v>0</v>
      </c>
      <c r="SW669" s="5">
        <f>SUM($JJ669:NV669)</f>
        <v>0</v>
      </c>
      <c r="SX669" s="5">
        <f>SUM($JJ669:NW669)</f>
        <v>0</v>
      </c>
      <c r="SY669" s="5">
        <f>SUM($JJ669:NX669)</f>
        <v>0</v>
      </c>
      <c r="SZ669" s="5">
        <f>SUM($JJ669:NY669)</f>
        <v>0</v>
      </c>
      <c r="TA669" s="5">
        <f>SUM($JJ669:NZ669)</f>
        <v>0</v>
      </c>
      <c r="TB669" s="5">
        <f>SUM($JJ669:OA669)</f>
        <v>0</v>
      </c>
      <c r="TC669" s="5">
        <f>SUM($JJ669:OB669)</f>
        <v>0</v>
      </c>
      <c r="TD669" s="5">
        <f>SUM($JJ669:OC669)</f>
        <v>0</v>
      </c>
      <c r="TE669" s="5">
        <f>SUM($JJ669:OD669)</f>
        <v>0</v>
      </c>
      <c r="TF669" s="5">
        <f>SUM($JJ669:OE669)</f>
        <v>0</v>
      </c>
      <c r="TG669" s="5">
        <f>SUM($JJ669:OF669)</f>
        <v>0</v>
      </c>
      <c r="TH669" s="5">
        <f>SUM($JJ669:OG669)</f>
        <v>0</v>
      </c>
      <c r="TI669" s="5">
        <f>SUM($JJ669:OH669)</f>
        <v>0</v>
      </c>
      <c r="TJ669" s="5">
        <f>SUM($JJ669:OI669)</f>
        <v>0</v>
      </c>
    </row>
    <row r="670" spans="8:530" x14ac:dyDescent="0.25">
      <c r="AK670" s="11">
        <f t="shared" si="1496"/>
        <v>7.1925895520097588E-14</v>
      </c>
      <c r="AL670" s="11">
        <f t="shared" si="1497"/>
        <v>2.1441727846752488E-6</v>
      </c>
      <c r="AM670" s="11">
        <f t="shared" si="1498"/>
        <v>5.0615768153766203E-3</v>
      </c>
      <c r="AN670" s="11">
        <f t="shared" si="1499"/>
        <v>0.44649917004722817</v>
      </c>
      <c r="AO670" s="11">
        <f t="shared" si="1500"/>
        <v>7.9960272829386172</v>
      </c>
      <c r="AP670" s="11">
        <f t="shared" si="1501"/>
        <v>57.62744727977924</v>
      </c>
      <c r="AQ670" s="11">
        <f t="shared" si="1502"/>
        <v>234.07292455177728</v>
      </c>
      <c r="AR670" s="11">
        <f t="shared" si="1503"/>
        <v>646.24802834187039</v>
      </c>
      <c r="AS670" s="11">
        <f t="shared" si="1504"/>
        <v>1358.3467555936998</v>
      </c>
      <c r="AT670" s="11">
        <f t="shared" si="1505"/>
        <v>2338.2166313157768</v>
      </c>
      <c r="AU670" s="11">
        <f t="shared" si="1506"/>
        <v>3462.7523528054271</v>
      </c>
      <c r="AV670" s="11">
        <f t="shared" si="1507"/>
        <v>4566.89192994716</v>
      </c>
      <c r="AW670" s="11">
        <f t="shared" si="1508"/>
        <v>5499.4897609802274</v>
      </c>
      <c r="AX670" s="11">
        <f t="shared" si="1509"/>
        <v>6159.7080731801861</v>
      </c>
      <c r="AY670" s="11">
        <f t="shared" si="1510"/>
        <v>6507.5256453674647</v>
      </c>
      <c r="AZ670" s="11">
        <f t="shared" si="1511"/>
        <v>6555.0839108541995</v>
      </c>
      <c r="BA670" s="11">
        <f t="shared" si="1512"/>
        <v>6349.1939349227523</v>
      </c>
      <c r="BB670" s="11">
        <f t="shared" si="1513"/>
        <v>5953.2087384961169</v>
      </c>
      <c r="BC670" s="11">
        <f t="shared" si="1514"/>
        <v>5432.7134690779485</v>
      </c>
      <c r="BD670" s="11">
        <f t="shared" si="1515"/>
        <v>4846.3651299476242</v>
      </c>
      <c r="BE670" s="11">
        <f t="shared" si="1516"/>
        <v>4241.3732113041297</v>
      </c>
      <c r="BF670" s="11">
        <f t="shared" si="1517"/>
        <v>3652.3707399603809</v>
      </c>
      <c r="BG670" s="11">
        <f t="shared" si="1518"/>
        <v>3102.3642696157585</v>
      </c>
      <c r="BH670" s="11">
        <f t="shared" si="1519"/>
        <v>2604.7051284392433</v>
      </c>
      <c r="BI670" s="11">
        <f t="shared" si="1520"/>
        <v>2165.3585401681248</v>
      </c>
      <c r="BJ670" s="11">
        <f t="shared" si="1521"/>
        <v>1785.0448350437894</v>
      </c>
      <c r="BK670" s="11">
        <f t="shared" si="1522"/>
        <v>1461.0472487064808</v>
      </c>
      <c r="BL670" s="11">
        <f t="shared" si="1523"/>
        <v>1188.6234543999253</v>
      </c>
      <c r="BM670" s="11">
        <f t="shared" si="1524"/>
        <v>962.03888208688363</v>
      </c>
      <c r="BN670" s="11">
        <f t="shared" si="1525"/>
        <v>775.27802816817507</v>
      </c>
      <c r="BO670" s="11">
        <f t="shared" si="1526"/>
        <v>622.5016459549646</v>
      </c>
      <c r="BP670" s="11">
        <f t="shared" si="1527"/>
        <v>498.31487551744095</v>
      </c>
      <c r="BQ670" s="11">
        <f t="shared" si="1528"/>
        <v>397.90187257937475</v>
      </c>
      <c r="BR670" s="11">
        <f t="shared" si="1529"/>
        <v>317.07100765112546</v>
      </c>
      <c r="BS670" s="11">
        <f t="shared" si="1530"/>
        <v>252.24371825636277</v>
      </c>
      <c r="BT670" s="11">
        <f t="shared" si="1531"/>
        <v>200.41071989807173</v>
      </c>
      <c r="BU670" s="11">
        <f t="shared" si="1532"/>
        <v>159.0718310123836</v>
      </c>
      <c r="BV670" s="11">
        <f t="shared" si="1533"/>
        <v>126.17004773952272</v>
      </c>
      <c r="BW670" s="11">
        <f t="shared" si="1534"/>
        <v>100.02644209035869</v>
      </c>
      <c r="BX670" s="11">
        <f t="shared" si="1535"/>
        <v>79.279631179758098</v>
      </c>
      <c r="BY670" s="11">
        <f t="shared" si="1536"/>
        <v>62.831673762669972</v>
      </c>
      <c r="BZ670" s="11">
        <f t="shared" si="1537"/>
        <v>49.801037987598328</v>
      </c>
      <c r="CA670" s="11">
        <f t="shared" si="1538"/>
        <v>39.482548792734185</v>
      </c>
      <c r="CB670" s="11">
        <f t="shared" si="1539"/>
        <v>31.313811766440267</v>
      </c>
      <c r="CC670" s="11">
        <f t="shared" si="1540"/>
        <v>24.84741108619086</v>
      </c>
      <c r="CD670" s="11">
        <f t="shared" si="1541"/>
        <v>19.728113577236705</v>
      </c>
      <c r="CE670" s="11">
        <f t="shared" si="1542"/>
        <v>15.674324958358007</v>
      </c>
      <c r="CF670" s="11">
        <f t="shared" si="1543"/>
        <v>12.463101982275338</v>
      </c>
      <c r="CG670" s="11">
        <f t="shared" si="1544"/>
        <v>9.9181022512496</v>
      </c>
      <c r="CH670" s="11">
        <f t="shared" si="1545"/>
        <v>7.8999376584052978</v>
      </c>
      <c r="CI670" s="11">
        <f t="shared" si="1546"/>
        <v>6.2984792915553136</v>
      </c>
      <c r="CJ670" s="11">
        <f t="shared" si="1547"/>
        <v>5.0267367570967041</v>
      </c>
      <c r="CK670" s="11">
        <f t="shared" si="1548"/>
        <v>4.0160012270523993</v>
      </c>
      <c r="CL670" s="11">
        <f t="shared" si="1549"/>
        <v>3.2119985760484235</v>
      </c>
      <c r="CM670" s="11">
        <f t="shared" si="1550"/>
        <v>2.571847112193506</v>
      </c>
      <c r="CN670" s="11">
        <f t="shared" si="1551"/>
        <v>2.0616544195422262</v>
      </c>
      <c r="CO670" s="11">
        <f t="shared" si="1552"/>
        <v>1.654620712514244</v>
      </c>
      <c r="CP670" s="11">
        <f t="shared" si="1553"/>
        <v>1.3295428814994708</v>
      </c>
      <c r="CQ670" s="11">
        <f t="shared" si="1554"/>
        <v>1.0696350591078159</v>
      </c>
      <c r="CR670" s="11">
        <f t="shared" si="1555"/>
        <v>0.86159893779010877</v>
      </c>
      <c r="CS670" s="11">
        <f t="shared" si="1556"/>
        <v>0.69489098902578494</v>
      </c>
      <c r="CT670" s="11">
        <f t="shared" si="1557"/>
        <v>0.5611448252496154</v>
      </c>
      <c r="CU670" s="11">
        <f t="shared" si="1558"/>
        <v>0.45371575483691862</v>
      </c>
      <c r="CV670" s="11">
        <f t="shared" si="1559"/>
        <v>0.36732155913430181</v>
      </c>
      <c r="CW670" s="11">
        <f t="shared" si="1560"/>
        <v>0.29775903749238958</v>
      </c>
      <c r="CX670" s="11">
        <f t="shared" si="1561"/>
        <v>0.24168022036908651</v>
      </c>
      <c r="CY670" s="11">
        <f t="shared" si="1562"/>
        <v>0.19641558238406301</v>
      </c>
      <c r="CZ670" s="11">
        <f t="shared" si="1563"/>
        <v>0.15983428932309821</v>
      </c>
      <c r="DA670" s="11">
        <f t="shared" si="1564"/>
        <v>0.13023363905268018</v>
      </c>
      <c r="DB670" s="11">
        <f t="shared" si="1565"/>
        <v>0.10625152807067709</v>
      </c>
      <c r="DC670" s="11">
        <f t="shared" si="1566"/>
        <v>8.6797089582409656E-2</v>
      </c>
      <c r="DD670" s="11">
        <f t="shared" si="1567"/>
        <v>7.0995681877150774E-2</v>
      </c>
      <c r="DE670" s="11">
        <f t="shared" si="1568"/>
        <v>5.8145217580754235E-2</v>
      </c>
      <c r="DF670" s="11">
        <f t="shared" si="1569"/>
        <v>4.7681462473982278E-2</v>
      </c>
      <c r="DG670" s="11">
        <f t="shared" si="1570"/>
        <v>3.9150434272152812E-2</v>
      </c>
      <c r="DH670" s="11">
        <f t="shared" si="1571"/>
        <v>3.2186426352994499E-2</v>
      </c>
      <c r="DI670" s="11">
        <f t="shared" si="1572"/>
        <v>2.6494491898650985E-2</v>
      </c>
      <c r="DJ670" s="11">
        <f t="shared" si="1573"/>
        <v>2.1836468338812337E-2</v>
      </c>
      <c r="DK670" s="11">
        <f t="shared" si="1574"/>
        <v>1.8019814511694827E-2</v>
      </c>
      <c r="DL670" s="11">
        <f t="shared" si="1575"/>
        <v>1.4888684712534518E-2</v>
      </c>
      <c r="DM670" s="11">
        <f t="shared" si="1576"/>
        <v>1.2316783495740669E-2</v>
      </c>
      <c r="DN670" s="11">
        <f t="shared" si="1577"/>
        <v>1.020163957952998E-2</v>
      </c>
      <c r="DO670" s="11">
        <f t="shared" si="1578"/>
        <v>8.4600118413779707E-3</v>
      </c>
      <c r="DP670" s="11">
        <f t="shared" si="1579"/>
        <v>7.0241994057527448E-3</v>
      </c>
      <c r="DQ670" s="11">
        <f t="shared" si="1580"/>
        <v>5.8390745244870576E-3</v>
      </c>
      <c r="DR670" s="11">
        <f t="shared" si="1581"/>
        <v>4.8596939377765318E-3</v>
      </c>
      <c r="DS670" s="11">
        <f t="shared" si="1582"/>
        <v>4.0493737268925785E-3</v>
      </c>
      <c r="DT670" s="11">
        <f t="shared" si="1583"/>
        <v>3.3781359387054042E-3</v>
      </c>
      <c r="DU670" s="11">
        <f t="shared" si="1584"/>
        <v>2.8214537449611009E-3</v>
      </c>
      <c r="DV670" s="11">
        <f t="shared" si="1585"/>
        <v>2.3592365950153762E-3</v>
      </c>
      <c r="DW670" s="11">
        <f t="shared" si="1586"/>
        <v>1.9750085171624547E-3</v>
      </c>
      <c r="DX670" s="11">
        <f t="shared" si="1587"/>
        <v>1.6552420424995932E-3</v>
      </c>
      <c r="DY670" s="11">
        <f t="shared" si="1588"/>
        <v>1.3888176574611236E-3</v>
      </c>
      <c r="DZ670" s="11">
        <f t="shared" si="1589"/>
        <v>1.1665846248950303E-3</v>
      </c>
      <c r="EA670" s="11">
        <f t="shared" si="1590"/>
        <v>9.8100375596227351E-4</v>
      </c>
      <c r="EB670" s="11">
        <f t="shared" si="1591"/>
        <v>8.2585650943363192E-4</v>
      </c>
      <c r="EC670" s="11">
        <f t="shared" si="1592"/>
        <v>6.9600783393800145E-4</v>
      </c>
      <c r="ED670" s="11">
        <f t="shared" si="1593"/>
        <v>5.8721260535677094E-4</v>
      </c>
      <c r="EE670" s="11">
        <f t="shared" si="1594"/>
        <v>4.9595746735363495E-4</v>
      </c>
      <c r="EF670" s="11">
        <f t="shared" si="1595"/>
        <v>3.511494294310139E-4</v>
      </c>
      <c r="EG670" s="11">
        <f t="shared" si="1596"/>
        <v>2.9749035136873665E-4</v>
      </c>
      <c r="EH670" s="4">
        <f t="shared" si="1597"/>
        <v>0.125</v>
      </c>
      <c r="EI670" s="5">
        <f t="shared" si="1749"/>
        <v>0</v>
      </c>
      <c r="EJ670" s="5">
        <f t="shared" si="1749"/>
        <v>0</v>
      </c>
      <c r="EK670" s="5">
        <f t="shared" si="1749"/>
        <v>0</v>
      </c>
      <c r="EL670" s="5">
        <f t="shared" si="1749"/>
        <v>0</v>
      </c>
      <c r="EM670" s="5">
        <f t="shared" si="1749"/>
        <v>0</v>
      </c>
      <c r="EN670" s="5">
        <f t="shared" si="1749"/>
        <v>0</v>
      </c>
      <c r="EO670" s="5">
        <f t="shared" si="1749"/>
        <v>0</v>
      </c>
      <c r="EP670" s="5">
        <f t="shared" si="1749"/>
        <v>0</v>
      </c>
      <c r="EQ670" s="5">
        <f t="shared" si="1749"/>
        <v>0</v>
      </c>
      <c r="ER670" s="5">
        <f t="shared" si="1749"/>
        <v>0</v>
      </c>
      <c r="ES670" s="5">
        <f t="shared" si="1749"/>
        <v>0</v>
      </c>
      <c r="ET670" s="5">
        <f t="shared" si="1749"/>
        <v>0</v>
      </c>
      <c r="EU670" s="5">
        <f t="shared" si="1749"/>
        <v>0</v>
      </c>
      <c r="EV670" s="5">
        <f t="shared" si="1749"/>
        <v>0</v>
      </c>
      <c r="EW670" s="5">
        <f t="shared" si="1749"/>
        <v>0</v>
      </c>
      <c r="EX670" s="5">
        <f t="shared" si="1749"/>
        <v>0</v>
      </c>
      <c r="EY670" s="5">
        <f t="shared" ref="EY670:FL674" si="1756">$EH670*X670</f>
        <v>0</v>
      </c>
      <c r="EZ670" s="5">
        <f t="shared" si="1756"/>
        <v>0</v>
      </c>
      <c r="FA670" s="5">
        <f t="shared" si="1756"/>
        <v>0</v>
      </c>
      <c r="FB670" s="5">
        <f t="shared" si="1756"/>
        <v>0</v>
      </c>
      <c r="FC670" s="5">
        <f t="shared" si="1756"/>
        <v>0</v>
      </c>
      <c r="FD670" s="5">
        <f t="shared" si="1756"/>
        <v>0</v>
      </c>
      <c r="FE670" s="5">
        <f t="shared" si="1756"/>
        <v>0</v>
      </c>
      <c r="FF670" s="5">
        <f t="shared" si="1756"/>
        <v>0</v>
      </c>
      <c r="FG670" s="5">
        <f t="shared" si="1756"/>
        <v>0</v>
      </c>
      <c r="FH670" s="5">
        <f t="shared" si="1756"/>
        <v>0</v>
      </c>
      <c r="FI670" s="5">
        <f t="shared" si="1756"/>
        <v>0</v>
      </c>
      <c r="FJ670" s="5">
        <f t="shared" si="1756"/>
        <v>0</v>
      </c>
      <c r="FK670" s="5">
        <f t="shared" si="1756"/>
        <v>0</v>
      </c>
      <c r="FL670" s="5">
        <f t="shared" si="1756"/>
        <v>8.9907369400121985E-15</v>
      </c>
      <c r="FM670" s="5">
        <f t="shared" si="1750"/>
        <v>2.6802159808440611E-7</v>
      </c>
      <c r="FN670" s="5">
        <f t="shared" si="1750"/>
        <v>6.3269710192207754E-4</v>
      </c>
      <c r="FO670" s="5">
        <f t="shared" si="1750"/>
        <v>5.5812396255903521E-2</v>
      </c>
      <c r="FP670" s="5">
        <f t="shared" si="1750"/>
        <v>0.99950341036732715</v>
      </c>
      <c r="FQ670" s="5">
        <f t="shared" si="1750"/>
        <v>7.203430909972405</v>
      </c>
      <c r="FR670" s="5">
        <f t="shared" si="1750"/>
        <v>29.25911556897216</v>
      </c>
      <c r="FS670" s="5">
        <f t="shared" si="1750"/>
        <v>80.781003542733799</v>
      </c>
      <c r="FT670" s="5">
        <f t="shared" si="1750"/>
        <v>169.79334444921247</v>
      </c>
      <c r="FU670" s="5">
        <f t="shared" si="1750"/>
        <v>292.2770789144721</v>
      </c>
      <c r="FV670" s="5">
        <f t="shared" si="1750"/>
        <v>432.84404410067839</v>
      </c>
      <c r="FW670" s="5">
        <f t="shared" si="1750"/>
        <v>570.86149124339499</v>
      </c>
      <c r="FX670" s="5">
        <f t="shared" si="1750"/>
        <v>687.43622012252843</v>
      </c>
      <c r="FY670" s="5">
        <f t="shared" si="1750"/>
        <v>769.96350914752327</v>
      </c>
      <c r="FZ670" s="5">
        <f t="shared" si="1750"/>
        <v>813.44070567093308</v>
      </c>
      <c r="GA670" s="5">
        <f t="shared" si="1750"/>
        <v>819.38548885677494</v>
      </c>
      <c r="GB670" s="5">
        <f t="shared" si="1750"/>
        <v>793.64924186534404</v>
      </c>
      <c r="GC670" s="5">
        <f t="shared" si="1751"/>
        <v>744.15109231201461</v>
      </c>
      <c r="GD670" s="5">
        <f t="shared" si="1751"/>
        <v>679.08918363474356</v>
      </c>
      <c r="GE670" s="5">
        <f t="shared" si="1751"/>
        <v>605.79564124345302</v>
      </c>
      <c r="GF670" s="5">
        <f t="shared" si="1751"/>
        <v>530.17165141301621</v>
      </c>
      <c r="GG670" s="5">
        <f t="shared" si="1751"/>
        <v>456.54634249504761</v>
      </c>
      <c r="GH670" s="5">
        <f t="shared" si="1751"/>
        <v>387.79553370196982</v>
      </c>
      <c r="GI670" s="5">
        <f t="shared" si="1751"/>
        <v>325.58814105490541</v>
      </c>
      <c r="GJ670" s="5">
        <f t="shared" si="1751"/>
        <v>270.6698175210156</v>
      </c>
      <c r="GK670" s="5">
        <f t="shared" si="1751"/>
        <v>223.13060438047367</v>
      </c>
      <c r="GL670" s="5">
        <f t="shared" si="1751"/>
        <v>182.6309060883101</v>
      </c>
      <c r="GM670" s="5">
        <f t="shared" si="1751"/>
        <v>148.57793179999067</v>
      </c>
      <c r="GN670" s="5">
        <f t="shared" si="1751"/>
        <v>120.25486026086045</v>
      </c>
      <c r="GO670" s="5">
        <f t="shared" si="1751"/>
        <v>96.909753521021884</v>
      </c>
      <c r="GP670" s="5">
        <f t="shared" si="1751"/>
        <v>77.812705744370575</v>
      </c>
      <c r="GQ670" s="5">
        <f t="shared" si="1751"/>
        <v>62.289359439680119</v>
      </c>
      <c r="GR670" s="5">
        <f t="shared" si="1751"/>
        <v>49.737734072421844</v>
      </c>
      <c r="GS670" s="5">
        <f t="shared" si="1752"/>
        <v>39.633875956390682</v>
      </c>
      <c r="GT670" s="5">
        <f t="shared" si="1752"/>
        <v>31.530464782045346</v>
      </c>
      <c r="GU670" s="5">
        <f t="shared" si="1752"/>
        <v>25.051339987258967</v>
      </c>
      <c r="GV670" s="5">
        <f t="shared" si="1752"/>
        <v>19.88397887654795</v>
      </c>
      <c r="GW670" s="5">
        <f t="shared" si="1752"/>
        <v>15.771255967440339</v>
      </c>
      <c r="GX670" s="5">
        <f t="shared" si="1752"/>
        <v>12.503305261294836</v>
      </c>
      <c r="GY670" s="5">
        <f t="shared" si="1752"/>
        <v>9.9099538974697623</v>
      </c>
      <c r="GZ670" s="5">
        <f t="shared" si="1752"/>
        <v>7.8539592203337465</v>
      </c>
      <c r="HA670" s="5">
        <f t="shared" si="1752"/>
        <v>6.2251297484497909</v>
      </c>
      <c r="HB670" s="5">
        <f t="shared" si="1752"/>
        <v>4.9353185990917732</v>
      </c>
      <c r="HC670" s="5">
        <f t="shared" si="1752"/>
        <v>3.9142264708050334</v>
      </c>
      <c r="HD670" s="5">
        <f t="shared" si="1752"/>
        <v>3.1059263857738575</v>
      </c>
      <c r="HE670" s="5">
        <f t="shared" si="1752"/>
        <v>2.4660141971545881</v>
      </c>
      <c r="HF670" s="5">
        <f t="shared" si="1752"/>
        <v>1.9592906197947508</v>
      </c>
      <c r="HG670" s="5">
        <f t="shared" si="1752"/>
        <v>1.5578877477844173</v>
      </c>
      <c r="HH670" s="5">
        <f t="shared" si="1752"/>
        <v>1.2397627814062</v>
      </c>
      <c r="HI670" s="5">
        <f t="shared" si="1753"/>
        <v>0.98749220730066223</v>
      </c>
      <c r="HJ670" s="5">
        <f t="shared" si="1753"/>
        <v>0.7873099114444142</v>
      </c>
      <c r="HK670" s="5">
        <f t="shared" si="1753"/>
        <v>0.62834209463708801</v>
      </c>
      <c r="HL670" s="5">
        <f t="shared" si="1753"/>
        <v>0.50200015338154991</v>
      </c>
      <c r="HM670" s="5">
        <f t="shared" si="1753"/>
        <v>0.40149982200605294</v>
      </c>
      <c r="HN670" s="5">
        <f t="shared" si="1753"/>
        <v>0.32148088902418825</v>
      </c>
      <c r="HO670" s="5">
        <f t="shared" si="1753"/>
        <v>0.25770680244277827</v>
      </c>
      <c r="HP670" s="5">
        <f t="shared" si="1753"/>
        <v>0.2068275890642805</v>
      </c>
      <c r="HQ670" s="5">
        <f t="shared" si="1753"/>
        <v>0.16619286018743384</v>
      </c>
      <c r="HR670" s="5">
        <f t="shared" si="1753"/>
        <v>0.13370438238847698</v>
      </c>
      <c r="HS670" s="5">
        <f t="shared" si="1753"/>
        <v>0.1076998672237636</v>
      </c>
      <c r="HT670" s="5">
        <f t="shared" si="1753"/>
        <v>8.6861373628223118E-2</v>
      </c>
      <c r="HU670" s="5">
        <f t="shared" si="1753"/>
        <v>7.0143103156201925E-2</v>
      </c>
      <c r="HV670" s="5">
        <f t="shared" si="1753"/>
        <v>5.6714469354614827E-2</v>
      </c>
      <c r="HW670" s="5">
        <f t="shared" si="1753"/>
        <v>4.5915194891787726E-2</v>
      </c>
      <c r="HX670" s="5">
        <f t="shared" si="1753"/>
        <v>3.7219879686548697E-2</v>
      </c>
      <c r="HY670" s="5">
        <f t="shared" si="1754"/>
        <v>3.0210027546135814E-2</v>
      </c>
      <c r="HZ670" s="5">
        <f t="shared" si="1754"/>
        <v>2.4551947798007876E-2</v>
      </c>
      <c r="IA670" s="5">
        <f t="shared" si="1754"/>
        <v>1.9979286165387276E-2</v>
      </c>
      <c r="IB670" s="5">
        <f t="shared" si="1754"/>
        <v>1.6279204881585022E-2</v>
      </c>
      <c r="IC670" s="5">
        <f t="shared" si="1754"/>
        <v>1.3281441008834636E-2</v>
      </c>
      <c r="ID670" s="5">
        <f t="shared" si="1754"/>
        <v>1.0849636197801207E-2</v>
      </c>
      <c r="IE670" s="5">
        <f t="shared" si="1754"/>
        <v>8.8744602346438467E-3</v>
      </c>
      <c r="IF670" s="5">
        <f t="shared" si="1754"/>
        <v>7.2681521975942794E-3</v>
      </c>
      <c r="IG670" s="5">
        <f t="shared" si="1754"/>
        <v>5.9601828092477847E-3</v>
      </c>
      <c r="IH670" s="5">
        <f t="shared" si="1754"/>
        <v>4.8938042840191015E-3</v>
      </c>
      <c r="II670" s="5">
        <f t="shared" si="1754"/>
        <v>4.0233032941243124E-3</v>
      </c>
      <c r="IJ670" s="5">
        <f t="shared" si="1754"/>
        <v>3.3118114873313732E-3</v>
      </c>
      <c r="IK670" s="5">
        <f t="shared" si="1754"/>
        <v>2.7295585423515421E-3</v>
      </c>
      <c r="IL670" s="5">
        <f t="shared" si="1754"/>
        <v>2.2524768139618534E-3</v>
      </c>
      <c r="IM670" s="5">
        <f t="shared" si="1754"/>
        <v>1.8610855890668148E-3</v>
      </c>
      <c r="IN670" s="5">
        <f t="shared" si="1754"/>
        <v>1.5395979369675836E-3</v>
      </c>
      <c r="IO670" s="5">
        <f t="shared" si="1755"/>
        <v>1.2752049474412475E-3</v>
      </c>
      <c r="IP670" s="5">
        <f t="shared" si="1755"/>
        <v>1.0575014801722463E-3</v>
      </c>
      <c r="IQ670" s="5">
        <f t="shared" si="1748"/>
        <v>8.780249257190931E-4</v>
      </c>
      <c r="IR670" s="5">
        <f t="shared" si="1748"/>
        <v>7.298843155608822E-4</v>
      </c>
      <c r="IS670" s="5">
        <f t="shared" si="1748"/>
        <v>6.0746174222206647E-4</v>
      </c>
      <c r="IT670" s="5">
        <f t="shared" si="1748"/>
        <v>5.0617171586157231E-4</v>
      </c>
      <c r="IU670" s="5">
        <f t="shared" si="1748"/>
        <v>4.2226699233817552E-4</v>
      </c>
      <c r="IV670" s="5">
        <f t="shared" si="1748"/>
        <v>3.5268171812013761E-4</v>
      </c>
      <c r="IW670" s="5">
        <f t="shared" si="1748"/>
        <v>2.9490457437692202E-4</v>
      </c>
      <c r="IX670" s="5">
        <f t="shared" si="1748"/>
        <v>2.4687606464530683E-4</v>
      </c>
      <c r="IY670" s="5">
        <f t="shared" si="1748"/>
        <v>2.0690525531244915E-4</v>
      </c>
      <c r="IZ670" s="5">
        <f t="shared" si="1748"/>
        <v>1.7360220718264045E-4</v>
      </c>
      <c r="JA670" s="5">
        <f t="shared" si="1748"/>
        <v>1.4582307811187878E-4</v>
      </c>
      <c r="JB670" s="5">
        <f t="shared" si="1748"/>
        <v>1.2262546949528419E-4</v>
      </c>
      <c r="JC670" s="5">
        <f t="shared" si="1748"/>
        <v>1.0323206367920399E-4</v>
      </c>
      <c r="JD670" s="5">
        <f t="shared" si="1748"/>
        <v>8.7000979242250181E-5</v>
      </c>
      <c r="JE670" s="5">
        <f t="shared" si="1747"/>
        <v>7.3401575669596367E-5</v>
      </c>
      <c r="JF670" s="5">
        <f t="shared" si="1747"/>
        <v>6.1994683419204369E-5</v>
      </c>
      <c r="JG670" s="5">
        <f t="shared" si="1747"/>
        <v>4.3893678678876737E-5</v>
      </c>
      <c r="JH670" s="5">
        <f t="shared" si="1747"/>
        <v>3.7186293921092081E-5</v>
      </c>
      <c r="JI670" s="43">
        <f t="shared" si="1747"/>
        <v>1.5625E-2</v>
      </c>
      <c r="JJ670" s="5">
        <f t="shared" si="1611"/>
        <v>0</v>
      </c>
      <c r="JK670" s="5">
        <f t="shared" si="1615"/>
        <v>0</v>
      </c>
      <c r="JL670" s="5">
        <f t="shared" si="1616"/>
        <v>0</v>
      </c>
      <c r="JM670" s="5">
        <f t="shared" si="1617"/>
        <v>0</v>
      </c>
      <c r="JN670" s="5">
        <f t="shared" si="1618"/>
        <v>0</v>
      </c>
      <c r="JO670" s="5">
        <f t="shared" si="1619"/>
        <v>0</v>
      </c>
      <c r="JP670" s="5">
        <f t="shared" si="1620"/>
        <v>0</v>
      </c>
      <c r="JQ670" s="5">
        <f t="shared" si="1621"/>
        <v>0</v>
      </c>
      <c r="JR670" s="5">
        <f t="shared" si="1622"/>
        <v>0</v>
      </c>
      <c r="JS670" s="5">
        <f t="shared" si="1623"/>
        <v>0</v>
      </c>
      <c r="JT670" s="5">
        <f t="shared" si="1624"/>
        <v>0</v>
      </c>
      <c r="JU670" s="5">
        <f t="shared" si="1625"/>
        <v>0</v>
      </c>
      <c r="JV670" s="5">
        <f t="shared" si="1626"/>
        <v>0</v>
      </c>
      <c r="JW670" s="5">
        <f t="shared" si="1627"/>
        <v>0</v>
      </c>
      <c r="JX670" s="5">
        <f t="shared" si="1628"/>
        <v>0</v>
      </c>
      <c r="JY670" s="5">
        <f t="shared" si="1629"/>
        <v>0</v>
      </c>
      <c r="JZ670" s="5">
        <f t="shared" si="1630"/>
        <v>0</v>
      </c>
      <c r="KA670" s="5">
        <f t="shared" si="1631"/>
        <v>0</v>
      </c>
      <c r="KB670" s="5">
        <f t="shared" si="1632"/>
        <v>0</v>
      </c>
      <c r="KC670" s="5">
        <f t="shared" si="1633"/>
        <v>0</v>
      </c>
      <c r="KD670" s="5">
        <f t="shared" si="1634"/>
        <v>0</v>
      </c>
      <c r="KE670" s="5">
        <f t="shared" si="1635"/>
        <v>0</v>
      </c>
      <c r="KF670" s="5">
        <f t="shared" si="1636"/>
        <v>0</v>
      </c>
      <c r="KG670" s="5">
        <f t="shared" si="1637"/>
        <v>0</v>
      </c>
      <c r="KH670" s="5">
        <f t="shared" si="1638"/>
        <v>0</v>
      </c>
      <c r="KI670" s="5">
        <f t="shared" si="1639"/>
        <v>0</v>
      </c>
      <c r="KJ670" s="5">
        <f t="shared" si="1640"/>
        <v>0</v>
      </c>
      <c r="KK670" s="5">
        <f t="shared" si="1641"/>
        <v>0</v>
      </c>
      <c r="KL670" s="5">
        <f t="shared" si="1642"/>
        <v>0</v>
      </c>
      <c r="KM670" s="5">
        <f t="shared" si="1643"/>
        <v>0</v>
      </c>
      <c r="KN670" s="5">
        <f t="shared" si="1644"/>
        <v>0</v>
      </c>
      <c r="KO670" s="5">
        <f t="shared" si="1645"/>
        <v>0</v>
      </c>
      <c r="KP670" s="5">
        <f t="shared" si="1646"/>
        <v>0</v>
      </c>
      <c r="KQ670" s="5">
        <f t="shared" si="1647"/>
        <v>0</v>
      </c>
      <c r="KR670" s="5">
        <f t="shared" si="1648"/>
        <v>0</v>
      </c>
      <c r="KS670" s="5">
        <f t="shared" si="1649"/>
        <v>0</v>
      </c>
      <c r="KT670" s="5">
        <f t="shared" si="1650"/>
        <v>0</v>
      </c>
      <c r="KU670" s="5">
        <f t="shared" si="1651"/>
        <v>0</v>
      </c>
      <c r="KV670" s="5">
        <f t="shared" si="1652"/>
        <v>0</v>
      </c>
      <c r="KW670" s="5">
        <f t="shared" si="1653"/>
        <v>0</v>
      </c>
      <c r="KX670" s="5">
        <f t="shared" si="1654"/>
        <v>0</v>
      </c>
      <c r="KY670" s="5">
        <f t="shared" si="1655"/>
        <v>0</v>
      </c>
      <c r="KZ670" s="5">
        <f t="shared" si="1656"/>
        <v>0</v>
      </c>
      <c r="LA670" s="5">
        <f t="shared" si="1657"/>
        <v>0</v>
      </c>
      <c r="LB670" s="5">
        <f t="shared" si="1658"/>
        <v>0</v>
      </c>
      <c r="LC670" s="5">
        <f t="shared" si="1659"/>
        <v>0</v>
      </c>
      <c r="LD670" s="5">
        <f t="shared" si="1660"/>
        <v>0</v>
      </c>
      <c r="LE670" s="5">
        <f t="shared" si="1661"/>
        <v>0</v>
      </c>
      <c r="LF670" s="5">
        <f t="shared" si="1662"/>
        <v>0</v>
      </c>
      <c r="LG670" s="5">
        <f t="shared" si="1663"/>
        <v>0</v>
      </c>
      <c r="LH670" s="5">
        <f t="shared" si="1664"/>
        <v>0</v>
      </c>
      <c r="LI670" s="5">
        <f t="shared" si="1665"/>
        <v>0</v>
      </c>
      <c r="LJ670" s="5">
        <f t="shared" si="1666"/>
        <v>0</v>
      </c>
      <c r="LK670" s="5">
        <f t="shared" si="1667"/>
        <v>0</v>
      </c>
      <c r="LL670" s="5">
        <f t="shared" si="1668"/>
        <v>0</v>
      </c>
      <c r="LM670" s="5">
        <f t="shared" si="1669"/>
        <v>0</v>
      </c>
      <c r="LN670" s="5">
        <f t="shared" si="1670"/>
        <v>0</v>
      </c>
      <c r="LO670" s="5">
        <f t="shared" si="1671"/>
        <v>0</v>
      </c>
      <c r="LP670" s="5">
        <f t="shared" si="1672"/>
        <v>0</v>
      </c>
      <c r="LQ670" s="5">
        <f t="shared" si="1673"/>
        <v>0</v>
      </c>
      <c r="LR670" s="5">
        <f t="shared" si="1674"/>
        <v>0</v>
      </c>
      <c r="LS670" s="5">
        <f t="shared" si="1675"/>
        <v>0</v>
      </c>
      <c r="LT670" s="5">
        <f t="shared" si="1676"/>
        <v>0</v>
      </c>
      <c r="LU670" s="5">
        <f t="shared" si="1677"/>
        <v>0</v>
      </c>
      <c r="LV670" s="5">
        <f t="shared" si="1613"/>
        <v>0</v>
      </c>
      <c r="LW670" s="5">
        <f t="shared" si="1678"/>
        <v>0</v>
      </c>
      <c r="LX670" s="5">
        <f t="shared" si="1679"/>
        <v>0</v>
      </c>
      <c r="LY670" s="5">
        <f t="shared" si="1680"/>
        <v>0</v>
      </c>
      <c r="LZ670" s="5">
        <f t="shared" si="1681"/>
        <v>0</v>
      </c>
      <c r="MA670" s="5">
        <f t="shared" si="1682"/>
        <v>0</v>
      </c>
      <c r="MB670" s="5">
        <f t="shared" si="1683"/>
        <v>0</v>
      </c>
      <c r="MC670" s="5">
        <f t="shared" si="1684"/>
        <v>0</v>
      </c>
      <c r="MD670" s="5">
        <f t="shared" si="1685"/>
        <v>0</v>
      </c>
      <c r="ME670" s="5">
        <f t="shared" si="1686"/>
        <v>0</v>
      </c>
      <c r="MF670" s="5">
        <f t="shared" si="1687"/>
        <v>0</v>
      </c>
      <c r="MG670" s="5">
        <f t="shared" si="1688"/>
        <v>0</v>
      </c>
      <c r="MH670" s="5">
        <f t="shared" si="1689"/>
        <v>0</v>
      </c>
      <c r="MI670" s="5">
        <f t="shared" si="1690"/>
        <v>0</v>
      </c>
      <c r="MJ670" s="5">
        <f t="shared" si="1691"/>
        <v>0</v>
      </c>
      <c r="MK670" s="5">
        <f t="shared" si="1692"/>
        <v>0</v>
      </c>
      <c r="ML670" s="5">
        <f t="shared" si="1693"/>
        <v>0</v>
      </c>
      <c r="MM670" s="5">
        <f t="shared" si="1694"/>
        <v>0</v>
      </c>
      <c r="MN670" s="5">
        <f t="shared" si="1695"/>
        <v>0</v>
      </c>
      <c r="MO670" s="5">
        <f t="shared" si="1696"/>
        <v>0</v>
      </c>
      <c r="MP670" s="5">
        <f t="shared" si="1697"/>
        <v>0</v>
      </c>
      <c r="MQ670" s="5">
        <f t="shared" si="1698"/>
        <v>0</v>
      </c>
      <c r="MR670" s="5">
        <f t="shared" si="1699"/>
        <v>0</v>
      </c>
      <c r="MS670" s="5">
        <f t="shared" si="1700"/>
        <v>0</v>
      </c>
      <c r="MT670" s="5">
        <f t="shared" si="1701"/>
        <v>0</v>
      </c>
      <c r="MU670" s="5">
        <f t="shared" si="1702"/>
        <v>0</v>
      </c>
      <c r="MV670" s="5">
        <f t="shared" si="1703"/>
        <v>0</v>
      </c>
      <c r="MW670" s="5">
        <f t="shared" si="1704"/>
        <v>0</v>
      </c>
      <c r="MX670" s="5">
        <f t="shared" si="1705"/>
        <v>0</v>
      </c>
      <c r="MY670" s="5">
        <f t="shared" si="1706"/>
        <v>0</v>
      </c>
      <c r="MZ670" s="5">
        <f t="shared" si="1707"/>
        <v>0</v>
      </c>
      <c r="NA670" s="5">
        <f t="shared" si="1708"/>
        <v>0</v>
      </c>
      <c r="NB670" s="5">
        <f t="shared" si="1709"/>
        <v>0</v>
      </c>
      <c r="NC670" s="5">
        <f t="shared" si="1710"/>
        <v>0</v>
      </c>
      <c r="ND670" s="5">
        <f t="shared" si="1711"/>
        <v>0</v>
      </c>
      <c r="NE670" s="5">
        <f t="shared" si="1712"/>
        <v>0</v>
      </c>
      <c r="NF670" s="5">
        <f t="shared" si="1713"/>
        <v>0</v>
      </c>
      <c r="NG670" s="5">
        <f t="shared" si="1714"/>
        <v>0</v>
      </c>
      <c r="NH670" s="5">
        <f t="shared" si="1715"/>
        <v>0</v>
      </c>
      <c r="NI670" s="5">
        <f t="shared" si="1716"/>
        <v>0</v>
      </c>
      <c r="NJ670" s="5">
        <f t="shared" si="1717"/>
        <v>0</v>
      </c>
      <c r="NK670" s="5">
        <f t="shared" si="1718"/>
        <v>0</v>
      </c>
      <c r="NL670" s="5">
        <f t="shared" si="1719"/>
        <v>0</v>
      </c>
      <c r="NM670" s="5">
        <f t="shared" si="1720"/>
        <v>0</v>
      </c>
      <c r="NN670" s="5">
        <f t="shared" si="1721"/>
        <v>0</v>
      </c>
      <c r="NO670" s="5">
        <f t="shared" si="1722"/>
        <v>0</v>
      </c>
      <c r="NP670" s="5">
        <f t="shared" si="1723"/>
        <v>0</v>
      </c>
      <c r="NQ670" s="5">
        <f t="shared" si="1724"/>
        <v>0</v>
      </c>
      <c r="NR670" s="5">
        <f t="shared" si="1725"/>
        <v>0</v>
      </c>
      <c r="NS670" s="5">
        <f t="shared" si="1726"/>
        <v>0</v>
      </c>
      <c r="NT670" s="5">
        <f t="shared" si="1727"/>
        <v>0</v>
      </c>
      <c r="NU670" s="5">
        <f t="shared" si="1728"/>
        <v>0</v>
      </c>
      <c r="NV670" s="5">
        <f t="shared" si="1729"/>
        <v>0</v>
      </c>
      <c r="NW670" s="5">
        <f t="shared" si="1730"/>
        <v>0</v>
      </c>
      <c r="NX670" s="5">
        <f t="shared" si="1731"/>
        <v>0</v>
      </c>
      <c r="NY670" s="5">
        <f t="shared" si="1732"/>
        <v>0</v>
      </c>
      <c r="NZ670" s="5">
        <f t="shared" si="1733"/>
        <v>0</v>
      </c>
      <c r="OA670" s="5">
        <f t="shared" si="1734"/>
        <v>0</v>
      </c>
      <c r="OB670" s="5">
        <f t="shared" si="1735"/>
        <v>0</v>
      </c>
      <c r="OC670" s="5">
        <f t="shared" si="1736"/>
        <v>0</v>
      </c>
      <c r="OD670" s="5">
        <f t="shared" si="1737"/>
        <v>0</v>
      </c>
      <c r="OE670" s="5">
        <f t="shared" si="1738"/>
        <v>0</v>
      </c>
      <c r="OF670" s="5">
        <f t="shared" si="1739"/>
        <v>0</v>
      </c>
      <c r="OG670" s="5">
        <f t="shared" si="1740"/>
        <v>0</v>
      </c>
      <c r="OH670" s="5">
        <f t="shared" si="1614"/>
        <v>0</v>
      </c>
      <c r="OI670" s="5">
        <f t="shared" si="1609"/>
        <v>0</v>
      </c>
      <c r="OK670" s="5">
        <f t="shared" si="1612"/>
        <v>0</v>
      </c>
      <c r="OL670" s="5">
        <f>SUM($JJ670:JK670)</f>
        <v>0</v>
      </c>
      <c r="OM670" s="5">
        <f>SUM($JJ670:JL670)</f>
        <v>0</v>
      </c>
      <c r="ON670" s="5">
        <f>SUM($JJ670:JM670)</f>
        <v>0</v>
      </c>
      <c r="OO670" s="5">
        <f>SUM($JJ670:JN670)</f>
        <v>0</v>
      </c>
      <c r="OP670" s="5">
        <f>SUM($JJ670:JO670)</f>
        <v>0</v>
      </c>
      <c r="OQ670" s="5">
        <f>SUM($JJ670:JP670)</f>
        <v>0</v>
      </c>
      <c r="OR670" s="5">
        <f>SUM($JJ670:JQ670)</f>
        <v>0</v>
      </c>
      <c r="OS670" s="5">
        <f>SUM($JJ670:JR670)</f>
        <v>0</v>
      </c>
      <c r="OT670" s="5">
        <f>SUM($JJ670:JS670)</f>
        <v>0</v>
      </c>
      <c r="OU670" s="5">
        <f>SUM($JJ670:JT670)</f>
        <v>0</v>
      </c>
      <c r="OV670" s="5">
        <f>SUM($JJ670:JU670)</f>
        <v>0</v>
      </c>
      <c r="OW670" s="5">
        <f>SUM($JJ670:JV670)</f>
        <v>0</v>
      </c>
      <c r="OX670" s="5">
        <f>SUM($JJ670:JW670)</f>
        <v>0</v>
      </c>
      <c r="OY670" s="5">
        <f>SUM($JJ670:JX670)</f>
        <v>0</v>
      </c>
      <c r="OZ670" s="5">
        <f>SUM($JJ670:JY670)</f>
        <v>0</v>
      </c>
      <c r="PA670" s="5">
        <f>SUM($JJ670:JZ670)</f>
        <v>0</v>
      </c>
      <c r="PB670" s="5">
        <f>SUM($JJ670:KA670)</f>
        <v>0</v>
      </c>
      <c r="PC670" s="5">
        <f>SUM($JJ670:KB670)</f>
        <v>0</v>
      </c>
      <c r="PD670" s="5">
        <f>SUM($JJ670:KC670)</f>
        <v>0</v>
      </c>
      <c r="PE670" s="5">
        <f>SUM($JJ670:KD670)</f>
        <v>0</v>
      </c>
      <c r="PF670" s="5">
        <f>SUM($JJ670:KE670)</f>
        <v>0</v>
      </c>
      <c r="PG670" s="5">
        <f>SUM($JJ670:KF670)</f>
        <v>0</v>
      </c>
      <c r="PH670" s="5">
        <f>SUM($JJ670:KG670)</f>
        <v>0</v>
      </c>
      <c r="PI670" s="5">
        <f>SUM($JJ670:KH670)</f>
        <v>0</v>
      </c>
      <c r="PJ670" s="5">
        <f>SUM($JJ670:KI670)</f>
        <v>0</v>
      </c>
      <c r="PK670" s="5">
        <f>SUM($JJ670:KJ670)</f>
        <v>0</v>
      </c>
      <c r="PL670" s="5">
        <f>SUM($JJ670:KK670)</f>
        <v>0</v>
      </c>
      <c r="PM670" s="5">
        <f>SUM($JJ670:KL670)</f>
        <v>0</v>
      </c>
      <c r="PN670" s="5">
        <f>SUM($JJ670:KM670)</f>
        <v>0</v>
      </c>
      <c r="PO670" s="5">
        <f>SUM($JJ670:KN670)</f>
        <v>0</v>
      </c>
      <c r="PP670" s="5">
        <f>SUM($JJ670:KO670)</f>
        <v>0</v>
      </c>
      <c r="PQ670" s="5">
        <f>SUM($JJ670:KP670)</f>
        <v>0</v>
      </c>
      <c r="PR670" s="5">
        <f>SUM($JJ670:KQ670)</f>
        <v>0</v>
      </c>
      <c r="PS670" s="5">
        <f>SUM($JJ670:KR670)</f>
        <v>0</v>
      </c>
      <c r="PT670" s="5">
        <f>SUM($JJ670:KS670)</f>
        <v>0</v>
      </c>
      <c r="PU670" s="5">
        <f>SUM($JJ670:KT670)</f>
        <v>0</v>
      </c>
      <c r="PV670" s="5">
        <f>SUM($JJ670:KU670)</f>
        <v>0</v>
      </c>
      <c r="PW670" s="5">
        <f>SUM($JJ670:KV670)</f>
        <v>0</v>
      </c>
      <c r="PX670" s="5">
        <f>SUM($JJ670:KW670)</f>
        <v>0</v>
      </c>
      <c r="PY670" s="5">
        <f>SUM($JJ670:KX670)</f>
        <v>0</v>
      </c>
      <c r="PZ670" s="5">
        <f>SUM($JJ670:KY670)</f>
        <v>0</v>
      </c>
      <c r="QA670" s="5">
        <f>SUM($JJ670:KZ670)</f>
        <v>0</v>
      </c>
      <c r="QB670" s="5">
        <f>SUM($JJ670:LA670)</f>
        <v>0</v>
      </c>
      <c r="QC670" s="5">
        <f>SUM($JJ670:LB670)</f>
        <v>0</v>
      </c>
      <c r="QD670" s="5">
        <f>SUM($JJ670:LC670)</f>
        <v>0</v>
      </c>
      <c r="QE670" s="5">
        <f>SUM($JJ670:LD670)</f>
        <v>0</v>
      </c>
      <c r="QF670" s="5">
        <f>SUM($JJ670:LE670)</f>
        <v>0</v>
      </c>
      <c r="QG670" s="5">
        <f>SUM($JJ670:LF670)</f>
        <v>0</v>
      </c>
      <c r="QH670" s="5">
        <f>SUM($JJ670:LG670)</f>
        <v>0</v>
      </c>
      <c r="QI670" s="5">
        <f>SUM($JJ670:LH670)</f>
        <v>0</v>
      </c>
      <c r="QJ670" s="5">
        <f>SUM($JJ670:LI670)</f>
        <v>0</v>
      </c>
      <c r="QK670" s="5">
        <f>SUM($JJ670:LJ670)</f>
        <v>0</v>
      </c>
      <c r="QL670" s="5">
        <f>SUM($JJ670:LK670)</f>
        <v>0</v>
      </c>
      <c r="QM670" s="5">
        <f>SUM($JJ670:LL670)</f>
        <v>0</v>
      </c>
      <c r="QN670" s="5">
        <f>SUM($JJ670:LM670)</f>
        <v>0</v>
      </c>
      <c r="QO670" s="5">
        <f>SUM($JJ670:LN670)</f>
        <v>0</v>
      </c>
      <c r="QP670" s="5">
        <f>SUM($JJ670:LO670)</f>
        <v>0</v>
      </c>
      <c r="QQ670" s="5">
        <f>SUM($JJ670:LP670)</f>
        <v>0</v>
      </c>
      <c r="QR670" s="5">
        <f>SUM($JJ670:LQ670)</f>
        <v>0</v>
      </c>
      <c r="QS670" s="5">
        <f>SUM($JJ670:LR670)</f>
        <v>0</v>
      </c>
      <c r="QT670" s="5">
        <f>SUM($JJ670:LS670)</f>
        <v>0</v>
      </c>
      <c r="QU670" s="5">
        <f>SUM($JJ670:LT670)</f>
        <v>0</v>
      </c>
      <c r="QV670" s="5">
        <f>SUM($JJ670:LU670)</f>
        <v>0</v>
      </c>
      <c r="QW670" s="5">
        <f>SUM($JJ670:LV670)</f>
        <v>0</v>
      </c>
      <c r="QX670" s="5">
        <f>SUM($JJ670:LW670)</f>
        <v>0</v>
      </c>
      <c r="QY670" s="5">
        <f>SUM($JJ670:LX670)</f>
        <v>0</v>
      </c>
      <c r="QZ670" s="5">
        <f>SUM($JJ670:LY670)</f>
        <v>0</v>
      </c>
      <c r="RA670" s="5">
        <f>SUM($JJ670:LZ670)</f>
        <v>0</v>
      </c>
      <c r="RB670" s="5">
        <f>SUM($JJ670:MA670)</f>
        <v>0</v>
      </c>
      <c r="RC670" s="5">
        <f>SUM($JJ670:MB670)</f>
        <v>0</v>
      </c>
      <c r="RD670" s="5">
        <f>SUM($JJ670:MC670)</f>
        <v>0</v>
      </c>
      <c r="RE670" s="5">
        <f>SUM($JJ670:MD670)</f>
        <v>0</v>
      </c>
      <c r="RF670" s="5">
        <f>SUM($JJ670:ME670)</f>
        <v>0</v>
      </c>
      <c r="RG670" s="5">
        <f>SUM($JJ670:MF670)</f>
        <v>0</v>
      </c>
      <c r="RH670" s="5">
        <f>SUM($JJ670:MG670)</f>
        <v>0</v>
      </c>
      <c r="RI670" s="5">
        <f>SUM($JJ670:MH670)</f>
        <v>0</v>
      </c>
      <c r="RJ670" s="5">
        <f>SUM($JJ670:MI670)</f>
        <v>0</v>
      </c>
      <c r="RK670" s="5">
        <f>SUM($JJ670:MJ670)</f>
        <v>0</v>
      </c>
      <c r="RL670" s="5">
        <f>SUM($JJ670:MK670)</f>
        <v>0</v>
      </c>
      <c r="RM670" s="5">
        <f>SUM($JJ670:ML670)</f>
        <v>0</v>
      </c>
      <c r="RN670" s="5">
        <f>SUM($JJ670:MM670)</f>
        <v>0</v>
      </c>
      <c r="RO670" s="5">
        <f>SUM($JJ670:MN670)</f>
        <v>0</v>
      </c>
      <c r="RP670" s="5">
        <f>SUM($JJ670:MO670)</f>
        <v>0</v>
      </c>
      <c r="RQ670" s="5">
        <f>SUM($JJ670:MP670)</f>
        <v>0</v>
      </c>
      <c r="RR670" s="5">
        <f>SUM($JJ670:MQ670)</f>
        <v>0</v>
      </c>
      <c r="RS670" s="5">
        <f>SUM($JJ670:MR670)</f>
        <v>0</v>
      </c>
      <c r="RT670" s="5">
        <f>SUM($JJ670:MS670)</f>
        <v>0</v>
      </c>
      <c r="RU670" s="5">
        <f>SUM($JJ670:MT670)</f>
        <v>0</v>
      </c>
      <c r="RV670" s="5">
        <f>SUM($JJ670:MU670)</f>
        <v>0</v>
      </c>
      <c r="RW670" s="5">
        <f>SUM($JJ670:MV670)</f>
        <v>0</v>
      </c>
      <c r="RX670" s="5">
        <f>SUM($JJ670:MW670)</f>
        <v>0</v>
      </c>
      <c r="RY670" s="5">
        <f>SUM($JJ670:MX670)</f>
        <v>0</v>
      </c>
      <c r="RZ670" s="5">
        <f>SUM($JJ670:MY670)</f>
        <v>0</v>
      </c>
      <c r="SA670" s="5">
        <f>SUM($JJ670:MZ670)</f>
        <v>0</v>
      </c>
      <c r="SB670" s="5">
        <f>SUM($JJ670:NA670)</f>
        <v>0</v>
      </c>
      <c r="SC670" s="5">
        <f>SUM($JJ670:NB670)</f>
        <v>0</v>
      </c>
      <c r="SD670" s="5">
        <f>SUM($JJ670:NC670)</f>
        <v>0</v>
      </c>
      <c r="SE670" s="5">
        <f>SUM($JJ670:ND670)</f>
        <v>0</v>
      </c>
      <c r="SF670" s="5">
        <f>SUM($JJ670:NE670)</f>
        <v>0</v>
      </c>
      <c r="SG670" s="5">
        <f>SUM($JJ670:NF670)</f>
        <v>0</v>
      </c>
      <c r="SH670" s="5">
        <f>SUM($JJ670:NG670)</f>
        <v>0</v>
      </c>
      <c r="SI670" s="5">
        <f>SUM($JJ670:NH670)</f>
        <v>0</v>
      </c>
      <c r="SJ670" s="5">
        <f>SUM($JJ670:NI670)</f>
        <v>0</v>
      </c>
      <c r="SK670" s="5">
        <f>SUM($JJ670:NJ670)</f>
        <v>0</v>
      </c>
      <c r="SL670" s="5">
        <f>SUM($JJ670:NK670)</f>
        <v>0</v>
      </c>
      <c r="SM670" s="5">
        <f>SUM($JJ670:NL670)</f>
        <v>0</v>
      </c>
      <c r="SN670" s="5">
        <f>SUM($JJ670:NM670)</f>
        <v>0</v>
      </c>
      <c r="SO670" s="5">
        <f>SUM($JJ670:NN670)</f>
        <v>0</v>
      </c>
      <c r="SP670" s="5">
        <f>SUM($JJ670:NO670)</f>
        <v>0</v>
      </c>
      <c r="SQ670" s="5">
        <f>SUM($JJ670:NP670)</f>
        <v>0</v>
      </c>
      <c r="SR670" s="5">
        <f>SUM($JJ670:NQ670)</f>
        <v>0</v>
      </c>
      <c r="SS670" s="5">
        <f>SUM($JJ670:NR670)</f>
        <v>0</v>
      </c>
      <c r="ST670" s="5">
        <f>SUM($JJ670:NS670)</f>
        <v>0</v>
      </c>
      <c r="SU670" s="5">
        <f>SUM($JJ670:NT670)</f>
        <v>0</v>
      </c>
      <c r="SV670" s="5">
        <f>SUM($JJ670:NU670)</f>
        <v>0</v>
      </c>
      <c r="SW670" s="5">
        <f>SUM($JJ670:NV670)</f>
        <v>0</v>
      </c>
      <c r="SX670" s="5">
        <f>SUM($JJ670:NW670)</f>
        <v>0</v>
      </c>
      <c r="SY670" s="5">
        <f>SUM($JJ670:NX670)</f>
        <v>0</v>
      </c>
      <c r="SZ670" s="5">
        <f>SUM($JJ670:NY670)</f>
        <v>0</v>
      </c>
      <c r="TA670" s="5">
        <f>SUM($JJ670:NZ670)</f>
        <v>0</v>
      </c>
      <c r="TB670" s="5">
        <f>SUM($JJ670:OA670)</f>
        <v>0</v>
      </c>
      <c r="TC670" s="5">
        <f>SUM($JJ670:OB670)</f>
        <v>0</v>
      </c>
      <c r="TD670" s="5">
        <f>SUM($JJ670:OC670)</f>
        <v>0</v>
      </c>
      <c r="TE670" s="5">
        <f>SUM($JJ670:OD670)</f>
        <v>0</v>
      </c>
      <c r="TF670" s="5">
        <f>SUM($JJ670:OE670)</f>
        <v>0</v>
      </c>
      <c r="TG670" s="5">
        <f>SUM($JJ670:OF670)</f>
        <v>0</v>
      </c>
      <c r="TH670" s="5">
        <f>SUM($JJ670:OG670)</f>
        <v>0</v>
      </c>
      <c r="TI670" s="5">
        <f>SUM($JJ670:OH670)</f>
        <v>0</v>
      </c>
      <c r="TJ670" s="5">
        <f>SUM($JJ670:OI670)</f>
        <v>0</v>
      </c>
    </row>
    <row r="671" spans="8:530" x14ac:dyDescent="0.25">
      <c r="AL671" s="11">
        <f t="shared" si="1497"/>
        <v>7.4253604068060742E-14</v>
      </c>
      <c r="AM671" s="11">
        <f t="shared" si="1498"/>
        <v>2.1832390283642197E-6</v>
      </c>
      <c r="AN671" s="11">
        <f t="shared" si="1499"/>
        <v>5.121453431769377E-3</v>
      </c>
      <c r="AO671" s="11">
        <f t="shared" si="1500"/>
        <v>0.45012526420910193</v>
      </c>
      <c r="AP671" s="11">
        <f t="shared" si="1501"/>
        <v>8.0416941948602521</v>
      </c>
      <c r="AQ671" s="11">
        <f t="shared" si="1502"/>
        <v>57.860405077424915</v>
      </c>
      <c r="AR671" s="11">
        <f t="shared" si="1503"/>
        <v>234.73797563037991</v>
      </c>
      <c r="AS671" s="11">
        <f t="shared" si="1504"/>
        <v>647.51158150769243</v>
      </c>
      <c r="AT671" s="11">
        <f t="shared" si="1505"/>
        <v>1360.1022691572437</v>
      </c>
      <c r="AU671" s="11">
        <f t="shared" si="1506"/>
        <v>2340.0718398988743</v>
      </c>
      <c r="AV671" s="11">
        <f t="shared" si="1507"/>
        <v>3464.200689035199</v>
      </c>
      <c r="AW671" s="11">
        <f t="shared" si="1508"/>
        <v>4567.5256971915269</v>
      </c>
      <c r="AX671" s="11">
        <f t="shared" si="1509"/>
        <v>5499.1302402418814</v>
      </c>
      <c r="AY671" s="11">
        <f t="shared" si="1510"/>
        <v>6158.4189842127162</v>
      </c>
      <c r="AZ671" s="11">
        <f t="shared" si="1511"/>
        <v>6505.5448581781211</v>
      </c>
      <c r="BA671" s="11">
        <f t="shared" si="1512"/>
        <v>6552.7271521090333</v>
      </c>
      <c r="BB671" s="11">
        <f t="shared" si="1513"/>
        <v>6346.770744612405</v>
      </c>
      <c r="BC671" s="11">
        <f t="shared" si="1514"/>
        <v>5950.9687620728291</v>
      </c>
      <c r="BD671" s="11">
        <f t="shared" si="1515"/>
        <v>5430.8239622600295</v>
      </c>
      <c r="BE671" s="11">
        <f t="shared" si="1516"/>
        <v>4844.9118097234505</v>
      </c>
      <c r="BF671" s="11">
        <f t="shared" si="1517"/>
        <v>4240.3745373939255</v>
      </c>
      <c r="BG671" s="11">
        <f t="shared" si="1518"/>
        <v>3651.7973045896301</v>
      </c>
      <c r="BH671" s="11">
        <f t="shared" si="1519"/>
        <v>3102.1577763193382</v>
      </c>
      <c r="BI671" s="11">
        <f t="shared" si="1520"/>
        <v>2604.7940715655836</v>
      </c>
      <c r="BJ671" s="11">
        <f t="shared" si="1521"/>
        <v>2165.6696150724147</v>
      </c>
      <c r="BK671" s="11">
        <f t="shared" si="1522"/>
        <v>1785.5102640754262</v>
      </c>
      <c r="BL671" s="11">
        <f t="shared" si="1523"/>
        <v>1461.6087607427992</v>
      </c>
      <c r="BM671" s="11">
        <f t="shared" si="1524"/>
        <v>1189.23381234005</v>
      </c>
      <c r="BN671" s="11">
        <f t="shared" si="1525"/>
        <v>962.66178963551351</v>
      </c>
      <c r="BO671" s="11">
        <f t="shared" si="1526"/>
        <v>775.88708822400361</v>
      </c>
      <c r="BP671" s="11">
        <f t="shared" si="1527"/>
        <v>623.07886298554604</v>
      </c>
      <c r="BQ671" s="11">
        <f t="shared" si="1528"/>
        <v>498.84903212523182</v>
      </c>
      <c r="BR671" s="11">
        <f t="shared" si="1529"/>
        <v>398.38698128233023</v>
      </c>
      <c r="BS671" s="11">
        <f t="shared" si="1530"/>
        <v>317.50494469189488</v>
      </c>
      <c r="BT671" s="11">
        <f t="shared" si="1531"/>
        <v>252.62708262569527</v>
      </c>
      <c r="BU671" s="11">
        <f t="shared" si="1532"/>
        <v>200.74592110875045</v>
      </c>
      <c r="BV671" s="11">
        <f t="shared" si="1533"/>
        <v>159.36238689205638</v>
      </c>
      <c r="BW671" s="11">
        <f t="shared" si="1534"/>
        <v>126.42006301691067</v>
      </c>
      <c r="BX671" s="11">
        <f t="shared" si="1535"/>
        <v>100.24023549991071</v>
      </c>
      <c r="BY671" s="11">
        <f t="shared" si="1536"/>
        <v>79.461480088145095</v>
      </c>
      <c r="BZ671" s="11">
        <f t="shared" si="1537"/>
        <v>62.98564881412031</v>
      </c>
      <c r="CA671" s="11">
        <f t="shared" si="1538"/>
        <v>49.930904625653021</v>
      </c>
      <c r="CB671" s="11">
        <f t="shared" si="1539"/>
        <v>39.59171694141876</v>
      </c>
      <c r="CC671" s="11">
        <f t="shared" si="1540"/>
        <v>31.40531901187579</v>
      </c>
      <c r="CD671" s="11">
        <f t="shared" si="1541"/>
        <v>24.923928195627219</v>
      </c>
      <c r="CE671" s="11">
        <f t="shared" si="1542"/>
        <v>19.791964075346169</v>
      </c>
      <c r="CF671" s="11">
        <f t="shared" si="1543"/>
        <v>15.727512779486764</v>
      </c>
      <c r="CG671" s="11">
        <f t="shared" si="1544"/>
        <v>12.507343000498535</v>
      </c>
      <c r="CH671" s="11">
        <f t="shared" si="1545"/>
        <v>9.9548568399257817</v>
      </c>
      <c r="CI671" s="11">
        <f t="shared" si="1546"/>
        <v>7.9304424296890152</v>
      </c>
      <c r="CJ671" s="11">
        <f t="shared" si="1547"/>
        <v>6.3237768886105412</v>
      </c>
      <c r="CK671" s="11">
        <f t="shared" si="1548"/>
        <v>5.0477030814544426</v>
      </c>
      <c r="CL671" s="11">
        <f t="shared" si="1549"/>
        <v>4.0333698332392318</v>
      </c>
      <c r="CM671" s="11">
        <f t="shared" si="1550"/>
        <v>3.2263821972313509</v>
      </c>
      <c r="CN671" s="11">
        <f t="shared" si="1551"/>
        <v>2.5837564268171329</v>
      </c>
      <c r="CO671" s="11">
        <f t="shared" si="1552"/>
        <v>2.0715142547057779</v>
      </c>
      <c r="CP671" s="11">
        <f t="shared" si="1553"/>
        <v>1.662783923815679</v>
      </c>
      <c r="CQ671" s="11">
        <f t="shared" si="1554"/>
        <v>1.336302164995987</v>
      </c>
      <c r="CR671" s="11">
        <f t="shared" si="1555"/>
        <v>1.075232948833865</v>
      </c>
      <c r="CS671" s="11">
        <f t="shared" si="1556"/>
        <v>0.86623622898082664</v>
      </c>
      <c r="CT671" s="11">
        <f t="shared" si="1557"/>
        <v>0.69873380771053406</v>
      </c>
      <c r="CU671" s="11">
        <f t="shared" si="1558"/>
        <v>0.5643305425259042</v>
      </c>
      <c r="CV671" s="11">
        <f t="shared" si="1559"/>
        <v>0.45635792108908241</v>
      </c>
      <c r="CW671" s="11">
        <f t="shared" si="1560"/>
        <v>0.3695140110941329</v>
      </c>
      <c r="CX671" s="11">
        <f t="shared" si="1561"/>
        <v>0.29957931015635303</v>
      </c>
      <c r="CY671" s="11">
        <f t="shared" si="1562"/>
        <v>0.24319237680895392</v>
      </c>
      <c r="CZ671" s="11">
        <f t="shared" si="1563"/>
        <v>0.19767255757871197</v>
      </c>
      <c r="DA671" s="11">
        <f t="shared" si="1564"/>
        <v>0.16087982929844655</v>
      </c>
      <c r="DB671" s="11">
        <f t="shared" si="1565"/>
        <v>0.13110390374375736</v>
      </c>
      <c r="DC671" s="11">
        <f t="shared" si="1566"/>
        <v>0.1069764152584044</v>
      </c>
      <c r="DD671" s="11">
        <f t="shared" si="1567"/>
        <v>8.7401327825082822E-2</v>
      </c>
      <c r="DE671" s="11">
        <f t="shared" si="1568"/>
        <v>7.1499732363402957E-2</v>
      </c>
      <c r="DF671" s="11">
        <f t="shared" si="1569"/>
        <v>5.856601809241542E-2</v>
      </c>
      <c r="DG671" s="11">
        <f t="shared" si="1570"/>
        <v>4.8033040991353505E-2</v>
      </c>
      <c r="DH671" s="11">
        <f t="shared" si="1571"/>
        <v>3.9444415024162113E-2</v>
      </c>
      <c r="DI671" s="11">
        <f t="shared" si="1572"/>
        <v>3.24324471710426E-2</v>
      </c>
      <c r="DJ671" s="11">
        <f t="shared" si="1573"/>
        <v>2.6700548453425812E-2</v>
      </c>
      <c r="DK671" s="11">
        <f t="shared" si="1574"/>
        <v>2.2009198118037469E-2</v>
      </c>
      <c r="DL671" s="11">
        <f t="shared" si="1575"/>
        <v>1.8164731142784923E-2</v>
      </c>
      <c r="DM671" s="11">
        <f t="shared" si="1576"/>
        <v>1.5010371370068595E-2</v>
      </c>
      <c r="DN671" s="11">
        <f t="shared" si="1577"/>
        <v>1.2419052594027796E-2</v>
      </c>
      <c r="DO671" s="11">
        <f t="shared" si="1578"/>
        <v>1.0287664680217586E-2</v>
      </c>
      <c r="DP671" s="11">
        <f t="shared" si="1579"/>
        <v>8.532436658809258E-3</v>
      </c>
      <c r="DQ671" s="11">
        <f t="shared" si="1580"/>
        <v>7.0852279300466971E-3</v>
      </c>
      <c r="DR671" s="11">
        <f t="shared" si="1581"/>
        <v>5.8905455719509567E-3</v>
      </c>
      <c r="DS671" s="11">
        <f t="shared" si="1582"/>
        <v>4.9031428535947774E-3</v>
      </c>
      <c r="DT671" s="11">
        <f t="shared" si="1583"/>
        <v>4.0860834839547694E-3</v>
      </c>
      <c r="DU671" s="11">
        <f t="shared" si="1584"/>
        <v>3.409179480660612E-3</v>
      </c>
      <c r="DV671" s="11">
        <f t="shared" si="1585"/>
        <v>2.8477290960101254E-3</v>
      </c>
      <c r="DW671" s="11">
        <f t="shared" si="1586"/>
        <v>2.3814959911264847E-3</v>
      </c>
      <c r="DX671" s="11">
        <f t="shared" si="1587"/>
        <v>1.9938825930562107E-3</v>
      </c>
      <c r="DY671" s="11">
        <f t="shared" si="1588"/>
        <v>1.6712599274479065E-3</v>
      </c>
      <c r="DZ671" s="11">
        <f t="shared" si="1589"/>
        <v>1.4024236837360839E-3</v>
      </c>
      <c r="EA671" s="11">
        <f t="shared" si="1590"/>
        <v>1.1781522298703307E-3</v>
      </c>
      <c r="EB671" s="11">
        <f t="shared" si="1591"/>
        <v>9.9084705772009064E-4</v>
      </c>
      <c r="EC671" s="11">
        <f t="shared" si="1592"/>
        <v>8.3423995240332251E-4</v>
      </c>
      <c r="ED671" s="11">
        <f t="shared" si="1593"/>
        <v>7.03154232422718E-4</v>
      </c>
      <c r="EE671" s="11">
        <f t="shared" si="1594"/>
        <v>5.9330985618608967E-4</v>
      </c>
      <c r="EF671" s="11">
        <f t="shared" si="1595"/>
        <v>4.1933145456772607E-4</v>
      </c>
      <c r="EG671" s="11">
        <f t="shared" si="1596"/>
        <v>3.5492004214414565E-4</v>
      </c>
      <c r="EH671" s="4">
        <f t="shared" si="1597"/>
        <v>0.127</v>
      </c>
      <c r="EI671" s="5">
        <f t="shared" si="1749"/>
        <v>0</v>
      </c>
      <c r="EJ671" s="5">
        <f t="shared" si="1749"/>
        <v>0</v>
      </c>
      <c r="EK671" s="5">
        <f t="shared" si="1749"/>
        <v>0</v>
      </c>
      <c r="EL671" s="5">
        <f t="shared" si="1749"/>
        <v>0</v>
      </c>
      <c r="EM671" s="5">
        <f t="shared" si="1749"/>
        <v>0</v>
      </c>
      <c r="EN671" s="5">
        <f t="shared" si="1749"/>
        <v>0</v>
      </c>
      <c r="EO671" s="5">
        <f t="shared" si="1749"/>
        <v>0</v>
      </c>
      <c r="EP671" s="5">
        <f t="shared" si="1749"/>
        <v>0</v>
      </c>
      <c r="EQ671" s="5">
        <f t="shared" si="1749"/>
        <v>0</v>
      </c>
      <c r="ER671" s="5">
        <f t="shared" si="1749"/>
        <v>0</v>
      </c>
      <c r="ES671" s="5">
        <f t="shared" si="1749"/>
        <v>0</v>
      </c>
      <c r="ET671" s="5">
        <f t="shared" si="1749"/>
        <v>0</v>
      </c>
      <c r="EU671" s="5">
        <f t="shared" si="1749"/>
        <v>0</v>
      </c>
      <c r="EV671" s="5">
        <f t="shared" si="1749"/>
        <v>0</v>
      </c>
      <c r="EW671" s="5">
        <f t="shared" si="1749"/>
        <v>0</v>
      </c>
      <c r="EX671" s="5">
        <f t="shared" si="1749"/>
        <v>0</v>
      </c>
      <c r="EY671" s="5">
        <f t="shared" si="1756"/>
        <v>0</v>
      </c>
      <c r="EZ671" s="5">
        <f t="shared" si="1756"/>
        <v>0</v>
      </c>
      <c r="FA671" s="5">
        <f t="shared" si="1756"/>
        <v>0</v>
      </c>
      <c r="FB671" s="5">
        <f t="shared" si="1756"/>
        <v>0</v>
      </c>
      <c r="FC671" s="5">
        <f t="shared" si="1756"/>
        <v>0</v>
      </c>
      <c r="FD671" s="5">
        <f t="shared" si="1756"/>
        <v>0</v>
      </c>
      <c r="FE671" s="5">
        <f t="shared" si="1756"/>
        <v>0</v>
      </c>
      <c r="FF671" s="5">
        <f t="shared" si="1756"/>
        <v>0</v>
      </c>
      <c r="FG671" s="5">
        <f t="shared" si="1756"/>
        <v>0</v>
      </c>
      <c r="FH671" s="5">
        <f t="shared" si="1756"/>
        <v>0</v>
      </c>
      <c r="FI671" s="5">
        <f t="shared" si="1756"/>
        <v>0</v>
      </c>
      <c r="FJ671" s="5">
        <f t="shared" si="1756"/>
        <v>0</v>
      </c>
      <c r="FK671" s="5">
        <f t="shared" si="1756"/>
        <v>0</v>
      </c>
      <c r="FL671" s="5">
        <f t="shared" si="1756"/>
        <v>0</v>
      </c>
      <c r="FM671" s="5">
        <f t="shared" si="1750"/>
        <v>9.430207716643715E-15</v>
      </c>
      <c r="FN671" s="5">
        <f t="shared" si="1750"/>
        <v>2.7727135660225593E-7</v>
      </c>
      <c r="FO671" s="5">
        <f t="shared" si="1750"/>
        <v>6.5042458583471085E-4</v>
      </c>
      <c r="FP671" s="5">
        <f t="shared" si="1750"/>
        <v>5.7165908554555944E-2</v>
      </c>
      <c r="FQ671" s="5">
        <f t="shared" si="1750"/>
        <v>1.021295162747252</v>
      </c>
      <c r="FR671" s="5">
        <f t="shared" si="1750"/>
        <v>7.3482714448329647</v>
      </c>
      <c r="FS671" s="5">
        <f t="shared" si="1750"/>
        <v>29.81172290505825</v>
      </c>
      <c r="FT671" s="5">
        <f t="shared" si="1750"/>
        <v>82.23397085147694</v>
      </c>
      <c r="FU671" s="5">
        <f t="shared" si="1750"/>
        <v>172.73298818296993</v>
      </c>
      <c r="FV671" s="5">
        <f t="shared" si="1750"/>
        <v>297.18912366715705</v>
      </c>
      <c r="FW671" s="5">
        <f t="shared" si="1750"/>
        <v>439.9534875074703</v>
      </c>
      <c r="FX671" s="5">
        <f t="shared" si="1750"/>
        <v>580.07576354332389</v>
      </c>
      <c r="FY671" s="5">
        <f t="shared" si="1750"/>
        <v>698.38954051071892</v>
      </c>
      <c r="FZ671" s="5">
        <f t="shared" si="1750"/>
        <v>782.11921099501501</v>
      </c>
      <c r="GA671" s="5">
        <f t="shared" si="1750"/>
        <v>826.20419698862145</v>
      </c>
      <c r="GB671" s="5">
        <f t="shared" si="1750"/>
        <v>832.1963483178472</v>
      </c>
      <c r="GC671" s="5">
        <f t="shared" si="1751"/>
        <v>806.03988456577542</v>
      </c>
      <c r="GD671" s="5">
        <f t="shared" si="1751"/>
        <v>755.77303278324928</v>
      </c>
      <c r="GE671" s="5">
        <f t="shared" si="1751"/>
        <v>689.71464320702376</v>
      </c>
      <c r="GF671" s="5">
        <f t="shared" si="1751"/>
        <v>615.30379983487819</v>
      </c>
      <c r="GG671" s="5">
        <f t="shared" si="1751"/>
        <v>538.5275662490285</v>
      </c>
      <c r="GH671" s="5">
        <f t="shared" si="1751"/>
        <v>463.77825768288301</v>
      </c>
      <c r="GI671" s="5">
        <f t="shared" si="1751"/>
        <v>393.97403759255593</v>
      </c>
      <c r="GJ671" s="5">
        <f t="shared" si="1751"/>
        <v>330.80884708882911</v>
      </c>
      <c r="GK671" s="5">
        <f t="shared" si="1751"/>
        <v>275.04004111419664</v>
      </c>
      <c r="GL671" s="5">
        <f t="shared" si="1751"/>
        <v>226.75980353757913</v>
      </c>
      <c r="GM671" s="5">
        <f t="shared" si="1751"/>
        <v>185.62431261433551</v>
      </c>
      <c r="GN671" s="5">
        <f t="shared" si="1751"/>
        <v>151.03269416718635</v>
      </c>
      <c r="GO671" s="5">
        <f t="shared" si="1751"/>
        <v>122.25804728371021</v>
      </c>
      <c r="GP671" s="5">
        <f t="shared" si="1751"/>
        <v>98.537660204448457</v>
      </c>
      <c r="GQ671" s="5">
        <f t="shared" si="1751"/>
        <v>79.131015599164343</v>
      </c>
      <c r="GR671" s="5">
        <f t="shared" si="1751"/>
        <v>63.353827079904441</v>
      </c>
      <c r="GS671" s="5">
        <f t="shared" si="1752"/>
        <v>50.595146622855943</v>
      </c>
      <c r="GT671" s="5">
        <f t="shared" si="1752"/>
        <v>40.323127975870648</v>
      </c>
      <c r="GU671" s="5">
        <f t="shared" si="1752"/>
        <v>32.083639493463302</v>
      </c>
      <c r="GV671" s="5">
        <f t="shared" si="1752"/>
        <v>25.494731980811309</v>
      </c>
      <c r="GW671" s="5">
        <f t="shared" si="1752"/>
        <v>20.239023135291159</v>
      </c>
      <c r="GX671" s="5">
        <f t="shared" si="1752"/>
        <v>16.055348003147657</v>
      </c>
      <c r="GY671" s="5">
        <f t="shared" si="1752"/>
        <v>12.73050990848866</v>
      </c>
      <c r="GZ671" s="5">
        <f t="shared" si="1752"/>
        <v>10.091607971194428</v>
      </c>
      <c r="HA671" s="5">
        <f t="shared" si="1752"/>
        <v>7.9991773993932798</v>
      </c>
      <c r="HB671" s="5">
        <f t="shared" si="1752"/>
        <v>6.3412248874579333</v>
      </c>
      <c r="HC671" s="5">
        <f t="shared" si="1752"/>
        <v>5.0281480515601826</v>
      </c>
      <c r="HD671" s="5">
        <f t="shared" si="1752"/>
        <v>3.9884755145082251</v>
      </c>
      <c r="HE671" s="5">
        <f t="shared" si="1752"/>
        <v>3.165338880844657</v>
      </c>
      <c r="HF671" s="5">
        <f t="shared" si="1752"/>
        <v>2.5135794375689633</v>
      </c>
      <c r="HG671" s="5">
        <f t="shared" si="1752"/>
        <v>1.9973941229948191</v>
      </c>
      <c r="HH671" s="5">
        <f t="shared" si="1752"/>
        <v>1.5884325610633139</v>
      </c>
      <c r="HI671" s="5">
        <f t="shared" si="1753"/>
        <v>1.2642668186705743</v>
      </c>
      <c r="HJ671" s="5">
        <f t="shared" si="1753"/>
        <v>1.007166188570505</v>
      </c>
      <c r="HK671" s="5">
        <f t="shared" si="1753"/>
        <v>0.8031196648535387</v>
      </c>
      <c r="HL671" s="5">
        <f t="shared" si="1753"/>
        <v>0.64105829134471426</v>
      </c>
      <c r="HM671" s="5">
        <f t="shared" si="1753"/>
        <v>0.51223796882138239</v>
      </c>
      <c r="HN671" s="5">
        <f t="shared" si="1753"/>
        <v>0.40975053904838155</v>
      </c>
      <c r="HO671" s="5">
        <f t="shared" si="1753"/>
        <v>0.32813706620577587</v>
      </c>
      <c r="HP671" s="5">
        <f t="shared" si="1753"/>
        <v>0.2630823103476338</v>
      </c>
      <c r="HQ671" s="5">
        <f t="shared" si="1753"/>
        <v>0.21117355832459123</v>
      </c>
      <c r="HR671" s="5">
        <f t="shared" si="1753"/>
        <v>0.16971037495449035</v>
      </c>
      <c r="HS671" s="5">
        <f t="shared" si="1753"/>
        <v>0.13655458450190086</v>
      </c>
      <c r="HT671" s="5">
        <f t="shared" si="1753"/>
        <v>0.11001200108056498</v>
      </c>
      <c r="HU671" s="5">
        <f t="shared" si="1753"/>
        <v>8.8739193579237832E-2</v>
      </c>
      <c r="HV671" s="5">
        <f t="shared" si="1753"/>
        <v>7.1669978900789841E-2</v>
      </c>
      <c r="HW671" s="5">
        <f t="shared" si="1753"/>
        <v>5.795745597831347E-2</v>
      </c>
      <c r="HX671" s="5">
        <f t="shared" si="1753"/>
        <v>4.692827940895488E-2</v>
      </c>
      <c r="HY671" s="5">
        <f t="shared" si="1754"/>
        <v>3.8046572389856835E-2</v>
      </c>
      <c r="HZ671" s="5">
        <f t="shared" si="1754"/>
        <v>3.0885431854737147E-2</v>
      </c>
      <c r="IA671" s="5">
        <f t="shared" si="1754"/>
        <v>2.5104414812496419E-2</v>
      </c>
      <c r="IB671" s="5">
        <f t="shared" si="1754"/>
        <v>2.0431738320902712E-2</v>
      </c>
      <c r="IC671" s="5">
        <f t="shared" si="1754"/>
        <v>1.6650195775457184E-2</v>
      </c>
      <c r="ID671" s="5">
        <f t="shared" si="1754"/>
        <v>1.358600473781736E-2</v>
      </c>
      <c r="IE671" s="5">
        <f t="shared" si="1754"/>
        <v>1.1099968633785519E-2</v>
      </c>
      <c r="IF671" s="5">
        <f t="shared" si="1754"/>
        <v>9.0804660101521748E-3</v>
      </c>
      <c r="IG671" s="5">
        <f t="shared" si="1754"/>
        <v>7.4378842977367585E-3</v>
      </c>
      <c r="IH671" s="5">
        <f t="shared" si="1754"/>
        <v>6.1001962059018949E-3</v>
      </c>
      <c r="II671" s="5">
        <f t="shared" si="1754"/>
        <v>5.0094407080685886E-3</v>
      </c>
      <c r="IJ671" s="5">
        <f t="shared" si="1754"/>
        <v>4.1189207907224102E-3</v>
      </c>
      <c r="IK671" s="5">
        <f t="shared" si="1754"/>
        <v>3.3909696535850782E-3</v>
      </c>
      <c r="IL671" s="5">
        <f t="shared" si="1754"/>
        <v>2.7951681609907587E-3</v>
      </c>
      <c r="IM671" s="5">
        <f t="shared" si="1754"/>
        <v>2.3069208551336853E-3</v>
      </c>
      <c r="IN671" s="5">
        <f t="shared" si="1754"/>
        <v>1.9063171639987116E-3</v>
      </c>
      <c r="IO671" s="5">
        <f t="shared" si="1755"/>
        <v>1.5772196794415301E-3</v>
      </c>
      <c r="IP671" s="5">
        <f t="shared" si="1755"/>
        <v>1.3065334143876333E-3</v>
      </c>
      <c r="IQ671" s="5">
        <f t="shared" si="1748"/>
        <v>1.0836194556687758E-3</v>
      </c>
      <c r="IR671" s="5">
        <f t="shared" si="1748"/>
        <v>8.998239471159305E-4</v>
      </c>
      <c r="IS671" s="5">
        <f t="shared" si="1748"/>
        <v>7.4809928763777146E-4</v>
      </c>
      <c r="IT671" s="5">
        <f t="shared" si="1748"/>
        <v>6.2269914240653675E-4</v>
      </c>
      <c r="IU671" s="5">
        <f t="shared" si="1748"/>
        <v>5.189326024622557E-4</v>
      </c>
      <c r="IV671" s="5">
        <f t="shared" si="1748"/>
        <v>4.3296579404389774E-4</v>
      </c>
      <c r="IW671" s="5">
        <f t="shared" si="1748"/>
        <v>3.6166159519328593E-4</v>
      </c>
      <c r="IX671" s="5">
        <f t="shared" si="1748"/>
        <v>3.0244999087306355E-4</v>
      </c>
      <c r="IY671" s="5">
        <f t="shared" si="1748"/>
        <v>2.5322308931813878E-4</v>
      </c>
      <c r="IZ671" s="5">
        <f t="shared" si="1748"/>
        <v>2.1225001078588413E-4</v>
      </c>
      <c r="JA671" s="5">
        <f t="shared" si="1748"/>
        <v>1.7810780783448265E-4</v>
      </c>
      <c r="JB671" s="5">
        <f t="shared" si="1748"/>
        <v>1.49625333193532E-4</v>
      </c>
      <c r="JC671" s="5">
        <f t="shared" si="1748"/>
        <v>1.2583757633045152E-4</v>
      </c>
      <c r="JD671" s="5">
        <f t="shared" si="1748"/>
        <v>1.0594847395522196E-4</v>
      </c>
      <c r="JE671" s="5">
        <f t="shared" si="1747"/>
        <v>8.9300587517685193E-5</v>
      </c>
      <c r="JF671" s="5">
        <f t="shared" si="1747"/>
        <v>7.5350351735633392E-5</v>
      </c>
      <c r="JG671" s="5">
        <f t="shared" si="1747"/>
        <v>5.3255094730101209E-5</v>
      </c>
      <c r="JH671" s="5">
        <f t="shared" si="1747"/>
        <v>4.5074845352306496E-5</v>
      </c>
      <c r="JI671" s="43">
        <f t="shared" si="1747"/>
        <v>1.6129000000000001E-2</v>
      </c>
      <c r="JJ671" s="5">
        <f t="shared" si="1611"/>
        <v>0</v>
      </c>
      <c r="JK671" s="5">
        <f t="shared" si="1615"/>
        <v>0</v>
      </c>
      <c r="JL671" s="5">
        <f t="shared" si="1616"/>
        <v>0</v>
      </c>
      <c r="JM671" s="5">
        <f t="shared" si="1617"/>
        <v>0</v>
      </c>
      <c r="JN671" s="5">
        <f t="shared" si="1618"/>
        <v>0</v>
      </c>
      <c r="JO671" s="5">
        <f t="shared" si="1619"/>
        <v>0</v>
      </c>
      <c r="JP671" s="5">
        <f t="shared" si="1620"/>
        <v>0</v>
      </c>
      <c r="JQ671" s="5">
        <f t="shared" si="1621"/>
        <v>0</v>
      </c>
      <c r="JR671" s="5">
        <f t="shared" si="1622"/>
        <v>0</v>
      </c>
      <c r="JS671" s="5">
        <f t="shared" si="1623"/>
        <v>0</v>
      </c>
      <c r="JT671" s="5">
        <f t="shared" si="1624"/>
        <v>0</v>
      </c>
      <c r="JU671" s="5">
        <f t="shared" si="1625"/>
        <v>0</v>
      </c>
      <c r="JV671" s="5">
        <f t="shared" si="1626"/>
        <v>0</v>
      </c>
      <c r="JW671" s="5">
        <f t="shared" si="1627"/>
        <v>0</v>
      </c>
      <c r="JX671" s="5">
        <f t="shared" si="1628"/>
        <v>0</v>
      </c>
      <c r="JY671" s="5">
        <f t="shared" si="1629"/>
        <v>0</v>
      </c>
      <c r="JZ671" s="5">
        <f t="shared" si="1630"/>
        <v>0</v>
      </c>
      <c r="KA671" s="5">
        <f t="shared" si="1631"/>
        <v>0</v>
      </c>
      <c r="KB671" s="5">
        <f t="shared" si="1632"/>
        <v>0</v>
      </c>
      <c r="KC671" s="5">
        <f t="shared" si="1633"/>
        <v>0</v>
      </c>
      <c r="KD671" s="5">
        <f t="shared" si="1634"/>
        <v>0</v>
      </c>
      <c r="KE671" s="5">
        <f t="shared" si="1635"/>
        <v>0</v>
      </c>
      <c r="KF671" s="5">
        <f t="shared" si="1636"/>
        <v>0</v>
      </c>
      <c r="KG671" s="5">
        <f t="shared" si="1637"/>
        <v>0</v>
      </c>
      <c r="KH671" s="5">
        <f t="shared" si="1638"/>
        <v>0</v>
      </c>
      <c r="KI671" s="5">
        <f t="shared" si="1639"/>
        <v>0</v>
      </c>
      <c r="KJ671" s="5">
        <f t="shared" si="1640"/>
        <v>0</v>
      </c>
      <c r="KK671" s="5">
        <f t="shared" si="1641"/>
        <v>0</v>
      </c>
      <c r="KL671" s="5">
        <f t="shared" si="1642"/>
        <v>0</v>
      </c>
      <c r="KM671" s="5">
        <f t="shared" si="1643"/>
        <v>0</v>
      </c>
      <c r="KN671" s="5">
        <f t="shared" si="1644"/>
        <v>0</v>
      </c>
      <c r="KO671" s="5">
        <f t="shared" si="1645"/>
        <v>0</v>
      </c>
      <c r="KP671" s="5">
        <f t="shared" si="1646"/>
        <v>0</v>
      </c>
      <c r="KQ671" s="5">
        <f t="shared" si="1647"/>
        <v>0</v>
      </c>
      <c r="KR671" s="5">
        <f t="shared" si="1648"/>
        <v>0</v>
      </c>
      <c r="KS671" s="5">
        <f t="shared" si="1649"/>
        <v>0</v>
      </c>
      <c r="KT671" s="5">
        <f t="shared" si="1650"/>
        <v>0</v>
      </c>
      <c r="KU671" s="5">
        <f t="shared" si="1651"/>
        <v>0</v>
      </c>
      <c r="KV671" s="5">
        <f t="shared" si="1652"/>
        <v>0</v>
      </c>
      <c r="KW671" s="5">
        <f t="shared" si="1653"/>
        <v>0</v>
      </c>
      <c r="KX671" s="5">
        <f t="shared" si="1654"/>
        <v>0</v>
      </c>
      <c r="KY671" s="5">
        <f t="shared" si="1655"/>
        <v>0</v>
      </c>
      <c r="KZ671" s="5">
        <f t="shared" si="1656"/>
        <v>0</v>
      </c>
      <c r="LA671" s="5">
        <f t="shared" si="1657"/>
        <v>0</v>
      </c>
      <c r="LB671" s="5">
        <f t="shared" si="1658"/>
        <v>0</v>
      </c>
      <c r="LC671" s="5">
        <f t="shared" si="1659"/>
        <v>0</v>
      </c>
      <c r="LD671" s="5">
        <f t="shared" si="1660"/>
        <v>0</v>
      </c>
      <c r="LE671" s="5">
        <f t="shared" si="1661"/>
        <v>0</v>
      </c>
      <c r="LF671" s="5">
        <f t="shared" si="1662"/>
        <v>0</v>
      </c>
      <c r="LG671" s="5">
        <f t="shared" si="1663"/>
        <v>0</v>
      </c>
      <c r="LH671" s="5">
        <f t="shared" si="1664"/>
        <v>0</v>
      </c>
      <c r="LI671" s="5">
        <f t="shared" si="1665"/>
        <v>0</v>
      </c>
      <c r="LJ671" s="5">
        <f t="shared" si="1666"/>
        <v>0</v>
      </c>
      <c r="LK671" s="5">
        <f t="shared" si="1667"/>
        <v>0</v>
      </c>
      <c r="LL671" s="5">
        <f t="shared" si="1668"/>
        <v>0</v>
      </c>
      <c r="LM671" s="5">
        <f t="shared" si="1669"/>
        <v>0</v>
      </c>
      <c r="LN671" s="5">
        <f t="shared" si="1670"/>
        <v>0</v>
      </c>
      <c r="LO671" s="5">
        <f t="shared" si="1671"/>
        <v>0</v>
      </c>
      <c r="LP671" s="5">
        <f t="shared" si="1672"/>
        <v>0</v>
      </c>
      <c r="LQ671" s="5">
        <f t="shared" si="1673"/>
        <v>0</v>
      </c>
      <c r="LR671" s="5">
        <f t="shared" si="1674"/>
        <v>0</v>
      </c>
      <c r="LS671" s="5">
        <f t="shared" si="1675"/>
        <v>0</v>
      </c>
      <c r="LT671" s="5">
        <f t="shared" si="1676"/>
        <v>0</v>
      </c>
      <c r="LU671" s="5">
        <f t="shared" si="1677"/>
        <v>0</v>
      </c>
      <c r="LV671" s="5">
        <f t="shared" si="1613"/>
        <v>0</v>
      </c>
      <c r="LW671" s="5">
        <f t="shared" si="1678"/>
        <v>0</v>
      </c>
      <c r="LX671" s="5">
        <f t="shared" si="1679"/>
        <v>0</v>
      </c>
      <c r="LY671" s="5">
        <f t="shared" si="1680"/>
        <v>0</v>
      </c>
      <c r="LZ671" s="5">
        <f t="shared" si="1681"/>
        <v>0</v>
      </c>
      <c r="MA671" s="5">
        <f t="shared" si="1682"/>
        <v>0</v>
      </c>
      <c r="MB671" s="5">
        <f t="shared" si="1683"/>
        <v>0</v>
      </c>
      <c r="MC671" s="5">
        <f t="shared" si="1684"/>
        <v>0</v>
      </c>
      <c r="MD671" s="5">
        <f t="shared" si="1685"/>
        <v>0</v>
      </c>
      <c r="ME671" s="5">
        <f t="shared" si="1686"/>
        <v>0</v>
      </c>
      <c r="MF671" s="5">
        <f t="shared" si="1687"/>
        <v>0</v>
      </c>
      <c r="MG671" s="5">
        <f t="shared" si="1688"/>
        <v>0</v>
      </c>
      <c r="MH671" s="5">
        <f t="shared" si="1689"/>
        <v>0</v>
      </c>
      <c r="MI671" s="5">
        <f t="shared" si="1690"/>
        <v>0</v>
      </c>
      <c r="MJ671" s="5">
        <f t="shared" si="1691"/>
        <v>0</v>
      </c>
      <c r="MK671" s="5">
        <f t="shared" si="1692"/>
        <v>0</v>
      </c>
      <c r="ML671" s="5">
        <f t="shared" si="1693"/>
        <v>0</v>
      </c>
      <c r="MM671" s="5">
        <f t="shared" si="1694"/>
        <v>0</v>
      </c>
      <c r="MN671" s="5">
        <f t="shared" si="1695"/>
        <v>0</v>
      </c>
      <c r="MO671" s="5">
        <f t="shared" si="1696"/>
        <v>0</v>
      </c>
      <c r="MP671" s="5">
        <f t="shared" si="1697"/>
        <v>0</v>
      </c>
      <c r="MQ671" s="5">
        <f t="shared" si="1698"/>
        <v>0</v>
      </c>
      <c r="MR671" s="5">
        <f t="shared" si="1699"/>
        <v>0</v>
      </c>
      <c r="MS671" s="5">
        <f t="shared" si="1700"/>
        <v>0</v>
      </c>
      <c r="MT671" s="5">
        <f t="shared" si="1701"/>
        <v>0</v>
      </c>
      <c r="MU671" s="5">
        <f t="shared" si="1702"/>
        <v>0</v>
      </c>
      <c r="MV671" s="5">
        <f t="shared" si="1703"/>
        <v>0</v>
      </c>
      <c r="MW671" s="5">
        <f t="shared" si="1704"/>
        <v>0</v>
      </c>
      <c r="MX671" s="5">
        <f t="shared" si="1705"/>
        <v>0</v>
      </c>
      <c r="MY671" s="5">
        <f t="shared" si="1706"/>
        <v>0</v>
      </c>
      <c r="MZ671" s="5">
        <f t="shared" si="1707"/>
        <v>0</v>
      </c>
      <c r="NA671" s="5">
        <f t="shared" si="1708"/>
        <v>0</v>
      </c>
      <c r="NB671" s="5">
        <f t="shared" si="1709"/>
        <v>0</v>
      </c>
      <c r="NC671" s="5">
        <f t="shared" si="1710"/>
        <v>0</v>
      </c>
      <c r="ND671" s="5">
        <f t="shared" si="1711"/>
        <v>0</v>
      </c>
      <c r="NE671" s="5">
        <f t="shared" si="1712"/>
        <v>0</v>
      </c>
      <c r="NF671" s="5">
        <f t="shared" si="1713"/>
        <v>0</v>
      </c>
      <c r="NG671" s="5">
        <f t="shared" si="1714"/>
        <v>0</v>
      </c>
      <c r="NH671" s="5">
        <f t="shared" si="1715"/>
        <v>0</v>
      </c>
      <c r="NI671" s="5">
        <f t="shared" si="1716"/>
        <v>0</v>
      </c>
      <c r="NJ671" s="5">
        <f t="shared" si="1717"/>
        <v>0</v>
      </c>
      <c r="NK671" s="5">
        <f t="shared" si="1718"/>
        <v>0</v>
      </c>
      <c r="NL671" s="5">
        <f t="shared" si="1719"/>
        <v>0</v>
      </c>
      <c r="NM671" s="5">
        <f t="shared" si="1720"/>
        <v>0</v>
      </c>
      <c r="NN671" s="5">
        <f t="shared" si="1721"/>
        <v>0</v>
      </c>
      <c r="NO671" s="5">
        <f t="shared" si="1722"/>
        <v>0</v>
      </c>
      <c r="NP671" s="5">
        <f t="shared" si="1723"/>
        <v>0</v>
      </c>
      <c r="NQ671" s="5">
        <f t="shared" si="1724"/>
        <v>0</v>
      </c>
      <c r="NR671" s="5">
        <f t="shared" si="1725"/>
        <v>0</v>
      </c>
      <c r="NS671" s="5">
        <f t="shared" si="1726"/>
        <v>0</v>
      </c>
      <c r="NT671" s="5">
        <f t="shared" si="1727"/>
        <v>0</v>
      </c>
      <c r="NU671" s="5">
        <f t="shared" si="1728"/>
        <v>0</v>
      </c>
      <c r="NV671" s="5">
        <f t="shared" si="1729"/>
        <v>0</v>
      </c>
      <c r="NW671" s="5">
        <f t="shared" si="1730"/>
        <v>0</v>
      </c>
      <c r="NX671" s="5">
        <f t="shared" si="1731"/>
        <v>0</v>
      </c>
      <c r="NY671" s="5">
        <f t="shared" si="1732"/>
        <v>0</v>
      </c>
      <c r="NZ671" s="5">
        <f t="shared" si="1733"/>
        <v>0</v>
      </c>
      <c r="OA671" s="5">
        <f t="shared" si="1734"/>
        <v>0</v>
      </c>
      <c r="OB671" s="5">
        <f t="shared" si="1735"/>
        <v>0</v>
      </c>
      <c r="OC671" s="5">
        <f t="shared" si="1736"/>
        <v>0</v>
      </c>
      <c r="OD671" s="5">
        <f t="shared" si="1737"/>
        <v>0</v>
      </c>
      <c r="OE671" s="5">
        <f t="shared" si="1738"/>
        <v>0</v>
      </c>
      <c r="OF671" s="5">
        <f t="shared" si="1739"/>
        <v>0</v>
      </c>
      <c r="OG671" s="5">
        <f t="shared" si="1740"/>
        <v>0</v>
      </c>
      <c r="OH671" s="5">
        <f t="shared" si="1614"/>
        <v>0</v>
      </c>
      <c r="OI671" s="5">
        <f t="shared" si="1609"/>
        <v>0</v>
      </c>
      <c r="OK671" s="5">
        <f t="shared" si="1612"/>
        <v>0</v>
      </c>
      <c r="OL671" s="5">
        <f>SUM($JJ671:JK671)</f>
        <v>0</v>
      </c>
      <c r="OM671" s="5">
        <f>SUM($JJ671:JL671)</f>
        <v>0</v>
      </c>
      <c r="ON671" s="5">
        <f>SUM($JJ671:JM671)</f>
        <v>0</v>
      </c>
      <c r="OO671" s="5">
        <f>SUM($JJ671:JN671)</f>
        <v>0</v>
      </c>
      <c r="OP671" s="5">
        <f>SUM($JJ671:JO671)</f>
        <v>0</v>
      </c>
      <c r="OQ671" s="5">
        <f>SUM($JJ671:JP671)</f>
        <v>0</v>
      </c>
      <c r="OR671" s="5">
        <f>SUM($JJ671:JQ671)</f>
        <v>0</v>
      </c>
      <c r="OS671" s="5">
        <f>SUM($JJ671:JR671)</f>
        <v>0</v>
      </c>
      <c r="OT671" s="5">
        <f>SUM($JJ671:JS671)</f>
        <v>0</v>
      </c>
      <c r="OU671" s="5">
        <f>SUM($JJ671:JT671)</f>
        <v>0</v>
      </c>
      <c r="OV671" s="5">
        <f>SUM($JJ671:JU671)</f>
        <v>0</v>
      </c>
      <c r="OW671" s="5">
        <f>SUM($JJ671:JV671)</f>
        <v>0</v>
      </c>
      <c r="OX671" s="5">
        <f>SUM($JJ671:JW671)</f>
        <v>0</v>
      </c>
      <c r="OY671" s="5">
        <f>SUM($JJ671:JX671)</f>
        <v>0</v>
      </c>
      <c r="OZ671" s="5">
        <f>SUM($JJ671:JY671)</f>
        <v>0</v>
      </c>
      <c r="PA671" s="5">
        <f>SUM($JJ671:JZ671)</f>
        <v>0</v>
      </c>
      <c r="PB671" s="5">
        <f>SUM($JJ671:KA671)</f>
        <v>0</v>
      </c>
      <c r="PC671" s="5">
        <f>SUM($JJ671:KB671)</f>
        <v>0</v>
      </c>
      <c r="PD671" s="5">
        <f>SUM($JJ671:KC671)</f>
        <v>0</v>
      </c>
      <c r="PE671" s="5">
        <f>SUM($JJ671:KD671)</f>
        <v>0</v>
      </c>
      <c r="PF671" s="5">
        <f>SUM($JJ671:KE671)</f>
        <v>0</v>
      </c>
      <c r="PG671" s="5">
        <f>SUM($JJ671:KF671)</f>
        <v>0</v>
      </c>
      <c r="PH671" s="5">
        <f>SUM($JJ671:KG671)</f>
        <v>0</v>
      </c>
      <c r="PI671" s="5">
        <f>SUM($JJ671:KH671)</f>
        <v>0</v>
      </c>
      <c r="PJ671" s="5">
        <f>SUM($JJ671:KI671)</f>
        <v>0</v>
      </c>
      <c r="PK671" s="5">
        <f>SUM($JJ671:KJ671)</f>
        <v>0</v>
      </c>
      <c r="PL671" s="5">
        <f>SUM($JJ671:KK671)</f>
        <v>0</v>
      </c>
      <c r="PM671" s="5">
        <f>SUM($JJ671:KL671)</f>
        <v>0</v>
      </c>
      <c r="PN671" s="5">
        <f>SUM($JJ671:KM671)</f>
        <v>0</v>
      </c>
      <c r="PO671" s="5">
        <f>SUM($JJ671:KN671)</f>
        <v>0</v>
      </c>
      <c r="PP671" s="5">
        <f>SUM($JJ671:KO671)</f>
        <v>0</v>
      </c>
      <c r="PQ671" s="5">
        <f>SUM($JJ671:KP671)</f>
        <v>0</v>
      </c>
      <c r="PR671" s="5">
        <f>SUM($JJ671:KQ671)</f>
        <v>0</v>
      </c>
      <c r="PS671" s="5">
        <f>SUM($JJ671:KR671)</f>
        <v>0</v>
      </c>
      <c r="PT671" s="5">
        <f>SUM($JJ671:KS671)</f>
        <v>0</v>
      </c>
      <c r="PU671" s="5">
        <f>SUM($JJ671:KT671)</f>
        <v>0</v>
      </c>
      <c r="PV671" s="5">
        <f>SUM($JJ671:KU671)</f>
        <v>0</v>
      </c>
      <c r="PW671" s="5">
        <f>SUM($JJ671:KV671)</f>
        <v>0</v>
      </c>
      <c r="PX671" s="5">
        <f>SUM($JJ671:KW671)</f>
        <v>0</v>
      </c>
      <c r="PY671" s="5">
        <f>SUM($JJ671:KX671)</f>
        <v>0</v>
      </c>
      <c r="PZ671" s="5">
        <f>SUM($JJ671:KY671)</f>
        <v>0</v>
      </c>
      <c r="QA671" s="5">
        <f>SUM($JJ671:KZ671)</f>
        <v>0</v>
      </c>
      <c r="QB671" s="5">
        <f>SUM($JJ671:LA671)</f>
        <v>0</v>
      </c>
      <c r="QC671" s="5">
        <f>SUM($JJ671:LB671)</f>
        <v>0</v>
      </c>
      <c r="QD671" s="5">
        <f>SUM($JJ671:LC671)</f>
        <v>0</v>
      </c>
      <c r="QE671" s="5">
        <f>SUM($JJ671:LD671)</f>
        <v>0</v>
      </c>
      <c r="QF671" s="5">
        <f>SUM($JJ671:LE671)</f>
        <v>0</v>
      </c>
      <c r="QG671" s="5">
        <f>SUM($JJ671:LF671)</f>
        <v>0</v>
      </c>
      <c r="QH671" s="5">
        <f>SUM($JJ671:LG671)</f>
        <v>0</v>
      </c>
      <c r="QI671" s="5">
        <f>SUM($JJ671:LH671)</f>
        <v>0</v>
      </c>
      <c r="QJ671" s="5">
        <f>SUM($JJ671:LI671)</f>
        <v>0</v>
      </c>
      <c r="QK671" s="5">
        <f>SUM($JJ671:LJ671)</f>
        <v>0</v>
      </c>
      <c r="QL671" s="5">
        <f>SUM($JJ671:LK671)</f>
        <v>0</v>
      </c>
      <c r="QM671" s="5">
        <f>SUM($JJ671:LL671)</f>
        <v>0</v>
      </c>
      <c r="QN671" s="5">
        <f>SUM($JJ671:LM671)</f>
        <v>0</v>
      </c>
      <c r="QO671" s="5">
        <f>SUM($JJ671:LN671)</f>
        <v>0</v>
      </c>
      <c r="QP671" s="5">
        <f>SUM($JJ671:LO671)</f>
        <v>0</v>
      </c>
      <c r="QQ671" s="5">
        <f>SUM($JJ671:LP671)</f>
        <v>0</v>
      </c>
      <c r="QR671" s="5">
        <f>SUM($JJ671:LQ671)</f>
        <v>0</v>
      </c>
      <c r="QS671" s="5">
        <f>SUM($JJ671:LR671)</f>
        <v>0</v>
      </c>
      <c r="QT671" s="5">
        <f>SUM($JJ671:LS671)</f>
        <v>0</v>
      </c>
      <c r="QU671" s="5">
        <f>SUM($JJ671:LT671)</f>
        <v>0</v>
      </c>
      <c r="QV671" s="5">
        <f>SUM($JJ671:LU671)</f>
        <v>0</v>
      </c>
      <c r="QW671" s="5">
        <f>SUM($JJ671:LV671)</f>
        <v>0</v>
      </c>
      <c r="QX671" s="5">
        <f>SUM($JJ671:LW671)</f>
        <v>0</v>
      </c>
      <c r="QY671" s="5">
        <f>SUM($JJ671:LX671)</f>
        <v>0</v>
      </c>
      <c r="QZ671" s="5">
        <f>SUM($JJ671:LY671)</f>
        <v>0</v>
      </c>
      <c r="RA671" s="5">
        <f>SUM($JJ671:LZ671)</f>
        <v>0</v>
      </c>
      <c r="RB671" s="5">
        <f>SUM($JJ671:MA671)</f>
        <v>0</v>
      </c>
      <c r="RC671" s="5">
        <f>SUM($JJ671:MB671)</f>
        <v>0</v>
      </c>
      <c r="RD671" s="5">
        <f>SUM($JJ671:MC671)</f>
        <v>0</v>
      </c>
      <c r="RE671" s="5">
        <f>SUM($JJ671:MD671)</f>
        <v>0</v>
      </c>
      <c r="RF671" s="5">
        <f>SUM($JJ671:ME671)</f>
        <v>0</v>
      </c>
      <c r="RG671" s="5">
        <f>SUM($JJ671:MF671)</f>
        <v>0</v>
      </c>
      <c r="RH671" s="5">
        <f>SUM($JJ671:MG671)</f>
        <v>0</v>
      </c>
      <c r="RI671" s="5">
        <f>SUM($JJ671:MH671)</f>
        <v>0</v>
      </c>
      <c r="RJ671" s="5">
        <f>SUM($JJ671:MI671)</f>
        <v>0</v>
      </c>
      <c r="RK671" s="5">
        <f>SUM($JJ671:MJ671)</f>
        <v>0</v>
      </c>
      <c r="RL671" s="5">
        <f>SUM($JJ671:MK671)</f>
        <v>0</v>
      </c>
      <c r="RM671" s="5">
        <f>SUM($JJ671:ML671)</f>
        <v>0</v>
      </c>
      <c r="RN671" s="5">
        <f>SUM($JJ671:MM671)</f>
        <v>0</v>
      </c>
      <c r="RO671" s="5">
        <f>SUM($JJ671:MN671)</f>
        <v>0</v>
      </c>
      <c r="RP671" s="5">
        <f>SUM($JJ671:MO671)</f>
        <v>0</v>
      </c>
      <c r="RQ671" s="5">
        <f>SUM($JJ671:MP671)</f>
        <v>0</v>
      </c>
      <c r="RR671" s="5">
        <f>SUM($JJ671:MQ671)</f>
        <v>0</v>
      </c>
      <c r="RS671" s="5">
        <f>SUM($JJ671:MR671)</f>
        <v>0</v>
      </c>
      <c r="RT671" s="5">
        <f>SUM($JJ671:MS671)</f>
        <v>0</v>
      </c>
      <c r="RU671" s="5">
        <f>SUM($JJ671:MT671)</f>
        <v>0</v>
      </c>
      <c r="RV671" s="5">
        <f>SUM($JJ671:MU671)</f>
        <v>0</v>
      </c>
      <c r="RW671" s="5">
        <f>SUM($JJ671:MV671)</f>
        <v>0</v>
      </c>
      <c r="RX671" s="5">
        <f>SUM($JJ671:MW671)</f>
        <v>0</v>
      </c>
      <c r="RY671" s="5">
        <f>SUM($JJ671:MX671)</f>
        <v>0</v>
      </c>
      <c r="RZ671" s="5">
        <f>SUM($JJ671:MY671)</f>
        <v>0</v>
      </c>
      <c r="SA671" s="5">
        <f>SUM($JJ671:MZ671)</f>
        <v>0</v>
      </c>
      <c r="SB671" s="5">
        <f>SUM($JJ671:NA671)</f>
        <v>0</v>
      </c>
      <c r="SC671" s="5">
        <f>SUM($JJ671:NB671)</f>
        <v>0</v>
      </c>
      <c r="SD671" s="5">
        <f>SUM($JJ671:NC671)</f>
        <v>0</v>
      </c>
      <c r="SE671" s="5">
        <f>SUM($JJ671:ND671)</f>
        <v>0</v>
      </c>
      <c r="SF671" s="5">
        <f>SUM($JJ671:NE671)</f>
        <v>0</v>
      </c>
      <c r="SG671" s="5">
        <f>SUM($JJ671:NF671)</f>
        <v>0</v>
      </c>
      <c r="SH671" s="5">
        <f>SUM($JJ671:NG671)</f>
        <v>0</v>
      </c>
      <c r="SI671" s="5">
        <f>SUM($JJ671:NH671)</f>
        <v>0</v>
      </c>
      <c r="SJ671" s="5">
        <f>SUM($JJ671:NI671)</f>
        <v>0</v>
      </c>
      <c r="SK671" s="5">
        <f>SUM($JJ671:NJ671)</f>
        <v>0</v>
      </c>
      <c r="SL671" s="5">
        <f>SUM($JJ671:NK671)</f>
        <v>0</v>
      </c>
      <c r="SM671" s="5">
        <f>SUM($JJ671:NL671)</f>
        <v>0</v>
      </c>
      <c r="SN671" s="5">
        <f>SUM($JJ671:NM671)</f>
        <v>0</v>
      </c>
      <c r="SO671" s="5">
        <f>SUM($JJ671:NN671)</f>
        <v>0</v>
      </c>
      <c r="SP671" s="5">
        <f>SUM($JJ671:NO671)</f>
        <v>0</v>
      </c>
      <c r="SQ671" s="5">
        <f>SUM($JJ671:NP671)</f>
        <v>0</v>
      </c>
      <c r="SR671" s="5">
        <f>SUM($JJ671:NQ671)</f>
        <v>0</v>
      </c>
      <c r="SS671" s="5">
        <f>SUM($JJ671:NR671)</f>
        <v>0</v>
      </c>
      <c r="ST671" s="5">
        <f>SUM($JJ671:NS671)</f>
        <v>0</v>
      </c>
      <c r="SU671" s="5">
        <f>SUM($JJ671:NT671)</f>
        <v>0</v>
      </c>
      <c r="SV671" s="5">
        <f>SUM($JJ671:NU671)</f>
        <v>0</v>
      </c>
      <c r="SW671" s="5">
        <f>SUM($JJ671:NV671)</f>
        <v>0</v>
      </c>
      <c r="SX671" s="5">
        <f>SUM($JJ671:NW671)</f>
        <v>0</v>
      </c>
      <c r="SY671" s="5">
        <f>SUM($JJ671:NX671)</f>
        <v>0</v>
      </c>
      <c r="SZ671" s="5">
        <f>SUM($JJ671:NY671)</f>
        <v>0</v>
      </c>
      <c r="TA671" s="5">
        <f>SUM($JJ671:NZ671)</f>
        <v>0</v>
      </c>
      <c r="TB671" s="5">
        <f>SUM($JJ671:OA671)</f>
        <v>0</v>
      </c>
      <c r="TC671" s="5">
        <f>SUM($JJ671:OB671)</f>
        <v>0</v>
      </c>
      <c r="TD671" s="5">
        <f>SUM($JJ671:OC671)</f>
        <v>0</v>
      </c>
      <c r="TE671" s="5">
        <f>SUM($JJ671:OD671)</f>
        <v>0</v>
      </c>
      <c r="TF671" s="5">
        <f>SUM($JJ671:OE671)</f>
        <v>0</v>
      </c>
      <c r="TG671" s="5">
        <f>SUM($JJ671:OF671)</f>
        <v>0</v>
      </c>
      <c r="TH671" s="5">
        <f>SUM($JJ671:OG671)</f>
        <v>0</v>
      </c>
      <c r="TI671" s="5">
        <f>SUM($JJ671:OH671)</f>
        <v>0</v>
      </c>
      <c r="TJ671" s="5">
        <f>SUM($JJ671:OI671)</f>
        <v>0</v>
      </c>
    </row>
    <row r="672" spans="8:530" x14ac:dyDescent="0.25">
      <c r="AM672" s="11">
        <f t="shared" si="1498"/>
        <v>7.6653801515098742E-14</v>
      </c>
      <c r="AN672" s="11">
        <f t="shared" si="1499"/>
        <v>2.2229700621948025E-6</v>
      </c>
      <c r="AO672" s="11">
        <f t="shared" si="1500"/>
        <v>5.181966520419269E-3</v>
      </c>
      <c r="AP672" s="11">
        <f t="shared" si="1501"/>
        <v>0.45377643918044064</v>
      </c>
      <c r="AQ672" s="11">
        <f t="shared" si="1502"/>
        <v>8.0875664293457454</v>
      </c>
      <c r="AR672" s="11">
        <f t="shared" si="1503"/>
        <v>58.094017347385652</v>
      </c>
      <c r="AS672" s="11">
        <f t="shared" si="1504"/>
        <v>235.40407739261417</v>
      </c>
      <c r="AT672" s="11">
        <f t="shared" si="1505"/>
        <v>648.77595457311986</v>
      </c>
      <c r="AU672" s="11">
        <f t="shared" si="1506"/>
        <v>1361.8576255690923</v>
      </c>
      <c r="AV672" s="11">
        <f t="shared" si="1507"/>
        <v>2341.9256937067375</v>
      </c>
      <c r="AW672" s="11">
        <f t="shared" si="1508"/>
        <v>3465.646944564302</v>
      </c>
      <c r="AX672" s="11">
        <f t="shared" si="1509"/>
        <v>4568.1574807159595</v>
      </c>
      <c r="AY672" s="11">
        <f t="shared" si="1510"/>
        <v>5498.7695410473252</v>
      </c>
      <c r="AZ672" s="11">
        <f t="shared" si="1511"/>
        <v>6157.1298384801275</v>
      </c>
      <c r="BA672" s="11">
        <f t="shared" si="1512"/>
        <v>6503.5650404041144</v>
      </c>
      <c r="BB672" s="11">
        <f t="shared" si="1513"/>
        <v>6550.3720252677058</v>
      </c>
      <c r="BC672" s="11">
        <f t="shared" si="1514"/>
        <v>6344.3494005620496</v>
      </c>
      <c r="BD672" s="11">
        <f t="shared" si="1515"/>
        <v>5948.73045599734</v>
      </c>
      <c r="BE672" s="11">
        <f t="shared" si="1516"/>
        <v>5428.9356908987684</v>
      </c>
      <c r="BF672" s="11">
        <f t="shared" si="1517"/>
        <v>4843.4591754278017</v>
      </c>
      <c r="BG672" s="11">
        <f t="shared" si="1518"/>
        <v>4239.3760049308921</v>
      </c>
      <c r="BH672" s="11">
        <f t="shared" si="1519"/>
        <v>3651.2235508084618</v>
      </c>
      <c r="BI672" s="11">
        <f t="shared" si="1520"/>
        <v>3101.9506289893111</v>
      </c>
      <c r="BJ672" s="11">
        <f t="shared" si="1521"/>
        <v>2604.8821572130473</v>
      </c>
      <c r="BK672" s="11">
        <f t="shared" si="1522"/>
        <v>2165.9797482962686</v>
      </c>
      <c r="BL672" s="11">
        <f t="shared" si="1523"/>
        <v>1785.9747625632904</v>
      </c>
      <c r="BM672" s="11">
        <f t="shared" si="1524"/>
        <v>1462.1694213722199</v>
      </c>
      <c r="BN672" s="11">
        <f t="shared" si="1525"/>
        <v>1189.8434401491584</v>
      </c>
      <c r="BO672" s="11">
        <f t="shared" si="1526"/>
        <v>963.28410873563155</v>
      </c>
      <c r="BP672" s="11">
        <f t="shared" si="1527"/>
        <v>776.49570531033839</v>
      </c>
      <c r="BQ672" s="11">
        <f t="shared" si="1528"/>
        <v>623.65577476189605</v>
      </c>
      <c r="BR672" s="11">
        <f t="shared" si="1529"/>
        <v>499.38300626315879</v>
      </c>
      <c r="BS672" s="11">
        <f t="shared" si="1530"/>
        <v>398.87201169723721</v>
      </c>
      <c r="BT672" s="11">
        <f t="shared" si="1531"/>
        <v>317.93888792696299</v>
      </c>
      <c r="BU672" s="11">
        <f t="shared" si="1532"/>
        <v>253.01051862653466</v>
      </c>
      <c r="BV672" s="11">
        <f t="shared" si="1533"/>
        <v>201.08124207495166</v>
      </c>
      <c r="BW672" s="11">
        <f t="shared" si="1534"/>
        <v>159.65309563401456</v>
      </c>
      <c r="BX672" s="11">
        <f t="shared" si="1535"/>
        <v>126.67025173901771</v>
      </c>
      <c r="BY672" s="11">
        <f t="shared" si="1536"/>
        <v>100.45421285767374</v>
      </c>
      <c r="BZ672" s="11">
        <f t="shared" si="1537"/>
        <v>79.643515618277064</v>
      </c>
      <c r="CA672" s="11">
        <f t="shared" si="1538"/>
        <v>63.139807305113251</v>
      </c>
      <c r="CB672" s="11">
        <f t="shared" si="1539"/>
        <v>50.060947335538913</v>
      </c>
      <c r="CC672" s="11">
        <f t="shared" si="1540"/>
        <v>39.701050977847096</v>
      </c>
      <c r="CD672" s="11">
        <f t="shared" si="1541"/>
        <v>31.496980234862271</v>
      </c>
      <c r="CE672" s="11">
        <f t="shared" si="1542"/>
        <v>25.00058649010148</v>
      </c>
      <c r="CF672" s="11">
        <f t="shared" si="1543"/>
        <v>19.855942717220973</v>
      </c>
      <c r="CG672" s="11">
        <f t="shared" si="1544"/>
        <v>15.780815913799529</v>
      </c>
      <c r="CH672" s="11">
        <f t="shared" si="1545"/>
        <v>12.551687030930088</v>
      </c>
      <c r="CI672" s="11">
        <f t="shared" si="1546"/>
        <v>9.9917028776052472</v>
      </c>
      <c r="CJ672" s="11">
        <f t="shared" si="1547"/>
        <v>7.9610279474788195</v>
      </c>
      <c r="CK672" s="11">
        <f t="shared" si="1548"/>
        <v>6.3491454493575725</v>
      </c>
      <c r="CL672" s="11">
        <f t="shared" si="1549"/>
        <v>5.0687315186891642</v>
      </c>
      <c r="CM672" s="11">
        <f t="shared" si="1550"/>
        <v>4.0507926129291336</v>
      </c>
      <c r="CN672" s="11">
        <f t="shared" si="1551"/>
        <v>3.2408129213108281</v>
      </c>
      <c r="CO672" s="11">
        <f t="shared" si="1552"/>
        <v>2.5957065859416528</v>
      </c>
      <c r="CP672" s="11">
        <f t="shared" si="1553"/>
        <v>2.0814094239105891</v>
      </c>
      <c r="CQ672" s="11">
        <f t="shared" si="1554"/>
        <v>1.6709776391486268</v>
      </c>
      <c r="CR672" s="11">
        <f t="shared" si="1555"/>
        <v>1.3430877354675848</v>
      </c>
      <c r="CS672" s="11">
        <f t="shared" si="1556"/>
        <v>1.0808534561146972</v>
      </c>
      <c r="CT672" s="11">
        <f t="shared" si="1557"/>
        <v>0.87089295422481672</v>
      </c>
      <c r="CU672" s="11">
        <f t="shared" si="1558"/>
        <v>0.70259330559407496</v>
      </c>
      <c r="CV672" s="11">
        <f t="shared" si="1559"/>
        <v>0.56753056039290362</v>
      </c>
      <c r="CW672" s="11">
        <f t="shared" si="1560"/>
        <v>0.45901233816637388</v>
      </c>
      <c r="CX672" s="11">
        <f t="shared" si="1561"/>
        <v>0.37171695046720094</v>
      </c>
      <c r="CY672" s="11">
        <f t="shared" si="1562"/>
        <v>0.30140855538287181</v>
      </c>
      <c r="CZ672" s="11">
        <f t="shared" si="1563"/>
        <v>0.24471220612203956</v>
      </c>
      <c r="DA672" s="11">
        <f t="shared" si="1564"/>
        <v>0.19893609176091584</v>
      </c>
      <c r="DB672" s="11">
        <f t="shared" si="1565"/>
        <v>0.16193097449402724</v>
      </c>
      <c r="DC672" s="11">
        <f t="shared" si="1566"/>
        <v>0.13197895762286027</v>
      </c>
      <c r="DD672" s="11">
        <f t="shared" si="1567"/>
        <v>0.10770539389803788</v>
      </c>
      <c r="DE672" s="11">
        <f t="shared" si="1568"/>
        <v>8.8009061247324619E-2</v>
      </c>
      <c r="DF672" s="11">
        <f t="shared" si="1569"/>
        <v>7.2006768682737782E-2</v>
      </c>
      <c r="DG672" s="11">
        <f t="shared" si="1570"/>
        <v>5.8989369487992972E-2</v>
      </c>
      <c r="DH672" s="11">
        <f t="shared" si="1571"/>
        <v>4.8386799064605641E-2</v>
      </c>
      <c r="DI672" s="11">
        <f t="shared" si="1572"/>
        <v>3.9740258371569026E-2</v>
      </c>
      <c r="DJ672" s="11">
        <f t="shared" si="1573"/>
        <v>3.2680060056825354E-2</v>
      </c>
      <c r="DK672" s="11">
        <f t="shared" si="1574"/>
        <v>2.6907966185622804E-2</v>
      </c>
      <c r="DL672" s="11">
        <f t="shared" si="1575"/>
        <v>2.2183092008081027E-2</v>
      </c>
      <c r="DM672" s="11">
        <f t="shared" si="1576"/>
        <v>1.8310643672595623E-2</v>
      </c>
      <c r="DN672" s="11">
        <f t="shared" si="1577"/>
        <v>1.5132910324527566E-2</v>
      </c>
      <c r="DO672" s="11">
        <f t="shared" si="1578"/>
        <v>1.2522051375059542E-2</v>
      </c>
      <c r="DP672" s="11">
        <f t="shared" si="1579"/>
        <v>1.0374314746504949E-2</v>
      </c>
      <c r="DQ672" s="11">
        <f t="shared" si="1580"/>
        <v>8.6053969862027006E-3</v>
      </c>
      <c r="DR672" s="11">
        <f t="shared" si="1581"/>
        <v>7.1467155234267851E-3</v>
      </c>
      <c r="DS672" s="11">
        <f t="shared" si="1582"/>
        <v>5.9424103475370074E-3</v>
      </c>
      <c r="DT672" s="11">
        <f t="shared" si="1583"/>
        <v>4.9469296247736183E-3</v>
      </c>
      <c r="DU672" s="11">
        <f t="shared" si="1584"/>
        <v>4.1230833015198807E-3</v>
      </c>
      <c r="DV672" s="11">
        <f t="shared" si="1585"/>
        <v>3.4404721816038378E-3</v>
      </c>
      <c r="DW672" s="11">
        <f t="shared" si="1586"/>
        <v>2.8742185885856E-3</v>
      </c>
      <c r="DX672" s="11">
        <f t="shared" si="1587"/>
        <v>2.4039395353422127E-3</v>
      </c>
      <c r="DY672" s="11">
        <f t="shared" si="1588"/>
        <v>2.0129151147688564E-3</v>
      </c>
      <c r="DZ672" s="11">
        <f t="shared" si="1589"/>
        <v>1.6874142223833317E-3</v>
      </c>
      <c r="EA672" s="11">
        <f t="shared" si="1590"/>
        <v>1.4161472180715046E-3</v>
      </c>
      <c r="EB672" s="11">
        <f t="shared" si="1591"/>
        <v>1.1898211207722214E-3</v>
      </c>
      <c r="EC672" s="11">
        <f t="shared" si="1592"/>
        <v>1.0007777157294241E-3</v>
      </c>
      <c r="ED672" s="11">
        <f t="shared" si="1593"/>
        <v>8.4269878393279142E-4</v>
      </c>
      <c r="EE672" s="11">
        <f t="shared" si="1594"/>
        <v>7.1036573170203112E-4</v>
      </c>
      <c r="EF672" s="11">
        <f t="shared" si="1595"/>
        <v>5.0116415619750969E-4</v>
      </c>
      <c r="EG672" s="11">
        <f t="shared" si="1596"/>
        <v>4.237815419033659E-4</v>
      </c>
      <c r="EH672" s="4">
        <f t="shared" si="1597"/>
        <v>0.129</v>
      </c>
      <c r="EI672" s="5">
        <f t="shared" si="1749"/>
        <v>0</v>
      </c>
      <c r="EJ672" s="5">
        <f t="shared" si="1749"/>
        <v>0</v>
      </c>
      <c r="EK672" s="5">
        <f t="shared" si="1749"/>
        <v>0</v>
      </c>
      <c r="EL672" s="5">
        <f t="shared" si="1749"/>
        <v>0</v>
      </c>
      <c r="EM672" s="5">
        <f t="shared" si="1749"/>
        <v>0</v>
      </c>
      <c r="EN672" s="5">
        <f t="shared" si="1749"/>
        <v>0</v>
      </c>
      <c r="EO672" s="5">
        <f t="shared" si="1749"/>
        <v>0</v>
      </c>
      <c r="EP672" s="5">
        <f t="shared" si="1749"/>
        <v>0</v>
      </c>
      <c r="EQ672" s="5">
        <f t="shared" si="1749"/>
        <v>0</v>
      </c>
      <c r="ER672" s="5">
        <f t="shared" si="1749"/>
        <v>0</v>
      </c>
      <c r="ES672" s="5">
        <f t="shared" si="1749"/>
        <v>0</v>
      </c>
      <c r="ET672" s="5">
        <f t="shared" si="1749"/>
        <v>0</v>
      </c>
      <c r="EU672" s="5">
        <f t="shared" si="1749"/>
        <v>0</v>
      </c>
      <c r="EV672" s="5">
        <f t="shared" si="1749"/>
        <v>0</v>
      </c>
      <c r="EW672" s="5">
        <f t="shared" si="1749"/>
        <v>0</v>
      </c>
      <c r="EX672" s="5">
        <f t="shared" si="1749"/>
        <v>0</v>
      </c>
      <c r="EY672" s="5">
        <f t="shared" si="1756"/>
        <v>0</v>
      </c>
      <c r="EZ672" s="5">
        <f t="shared" si="1756"/>
        <v>0</v>
      </c>
      <c r="FA672" s="5">
        <f t="shared" si="1756"/>
        <v>0</v>
      </c>
      <c r="FB672" s="5">
        <f t="shared" si="1756"/>
        <v>0</v>
      </c>
      <c r="FC672" s="5">
        <f t="shared" si="1756"/>
        <v>0</v>
      </c>
      <c r="FD672" s="5">
        <f t="shared" si="1756"/>
        <v>0</v>
      </c>
      <c r="FE672" s="5">
        <f t="shared" si="1756"/>
        <v>0</v>
      </c>
      <c r="FF672" s="5">
        <f t="shared" si="1756"/>
        <v>0</v>
      </c>
      <c r="FG672" s="5">
        <f t="shared" si="1756"/>
        <v>0</v>
      </c>
      <c r="FH672" s="5">
        <f t="shared" si="1756"/>
        <v>0</v>
      </c>
      <c r="FI672" s="5">
        <f t="shared" si="1756"/>
        <v>0</v>
      </c>
      <c r="FJ672" s="5">
        <f t="shared" si="1756"/>
        <v>0</v>
      </c>
      <c r="FK672" s="5">
        <f t="shared" si="1756"/>
        <v>0</v>
      </c>
      <c r="FL672" s="5">
        <f t="shared" si="1756"/>
        <v>0</v>
      </c>
      <c r="FM672" s="5">
        <f t="shared" si="1750"/>
        <v>0</v>
      </c>
      <c r="FN672" s="5">
        <f t="shared" si="1750"/>
        <v>9.8883403954477377E-15</v>
      </c>
      <c r="FO672" s="5">
        <f t="shared" si="1750"/>
        <v>2.8676313802312951E-7</v>
      </c>
      <c r="FP672" s="5">
        <f t="shared" si="1750"/>
        <v>6.6847368113408571E-4</v>
      </c>
      <c r="FQ672" s="5">
        <f t="shared" si="1750"/>
        <v>5.8537160654276846E-2</v>
      </c>
      <c r="FR672" s="5">
        <f t="shared" si="1750"/>
        <v>1.0432960693856013</v>
      </c>
      <c r="FS672" s="5">
        <f t="shared" si="1750"/>
        <v>7.4941282378127489</v>
      </c>
      <c r="FT672" s="5">
        <f t="shared" si="1750"/>
        <v>30.367125983647227</v>
      </c>
      <c r="FU672" s="5">
        <f t="shared" si="1750"/>
        <v>83.692098139932469</v>
      </c>
      <c r="FV672" s="5">
        <f t="shared" si="1750"/>
        <v>175.67963369841291</v>
      </c>
      <c r="FW672" s="5">
        <f t="shared" si="1750"/>
        <v>302.10841448816916</v>
      </c>
      <c r="FX672" s="5">
        <f t="shared" si="1750"/>
        <v>447.06845584879494</v>
      </c>
      <c r="FY672" s="5">
        <f t="shared" si="1750"/>
        <v>589.29231501235881</v>
      </c>
      <c r="FZ672" s="5">
        <f t="shared" si="1750"/>
        <v>709.34127079510495</v>
      </c>
      <c r="GA672" s="5">
        <f t="shared" si="1750"/>
        <v>794.26974916393647</v>
      </c>
      <c r="GB672" s="5">
        <f t="shared" si="1750"/>
        <v>838.95989021213074</v>
      </c>
      <c r="GC672" s="5">
        <f t="shared" si="1751"/>
        <v>844.99799125953405</v>
      </c>
      <c r="GD672" s="5">
        <f t="shared" si="1751"/>
        <v>818.42107267250447</v>
      </c>
      <c r="GE672" s="5">
        <f t="shared" si="1751"/>
        <v>767.38622882365689</v>
      </c>
      <c r="GF672" s="5">
        <f t="shared" si="1751"/>
        <v>700.33270412594118</v>
      </c>
      <c r="GG672" s="5">
        <f t="shared" si="1751"/>
        <v>624.8062336301864</v>
      </c>
      <c r="GH672" s="5">
        <f t="shared" si="1751"/>
        <v>546.87950463608513</v>
      </c>
      <c r="GI672" s="5">
        <f t="shared" si="1751"/>
        <v>471.0078380542916</v>
      </c>
      <c r="GJ672" s="5">
        <f t="shared" si="1751"/>
        <v>400.15163113962114</v>
      </c>
      <c r="GK672" s="5">
        <f t="shared" si="1751"/>
        <v>336.02979828048313</v>
      </c>
      <c r="GL672" s="5">
        <f t="shared" si="1751"/>
        <v>279.41138753021863</v>
      </c>
      <c r="GM672" s="5">
        <f t="shared" si="1751"/>
        <v>230.39074437066446</v>
      </c>
      <c r="GN672" s="5">
        <f t="shared" si="1751"/>
        <v>188.61985535701638</v>
      </c>
      <c r="GO672" s="5">
        <f t="shared" si="1751"/>
        <v>153.48980377924144</v>
      </c>
      <c r="GP672" s="5">
        <f t="shared" si="1751"/>
        <v>124.26365002689647</v>
      </c>
      <c r="GQ672" s="5">
        <f t="shared" si="1751"/>
        <v>100.16794598503365</v>
      </c>
      <c r="GR672" s="5">
        <f t="shared" si="1751"/>
        <v>80.451594944284594</v>
      </c>
      <c r="GS672" s="5">
        <f t="shared" si="1752"/>
        <v>64.420407807947484</v>
      </c>
      <c r="GT672" s="5">
        <f t="shared" si="1752"/>
        <v>51.454489508943603</v>
      </c>
      <c r="GU672" s="5">
        <f t="shared" si="1752"/>
        <v>41.014116542578229</v>
      </c>
      <c r="GV672" s="5">
        <f t="shared" si="1752"/>
        <v>32.63835690282297</v>
      </c>
      <c r="GW672" s="5">
        <f t="shared" si="1752"/>
        <v>25.939480227668763</v>
      </c>
      <c r="GX672" s="5">
        <f t="shared" si="1752"/>
        <v>20.59524933678788</v>
      </c>
      <c r="GY672" s="5">
        <f t="shared" si="1752"/>
        <v>16.340462474333286</v>
      </c>
      <c r="GZ672" s="5">
        <f t="shared" si="1752"/>
        <v>12.958593458639912</v>
      </c>
      <c r="HA672" s="5">
        <f t="shared" si="1752"/>
        <v>10.274013514757742</v>
      </c>
      <c r="HB672" s="5">
        <f t="shared" si="1752"/>
        <v>8.1450351423596103</v>
      </c>
      <c r="HC672" s="5">
        <f t="shared" si="1752"/>
        <v>6.4578622062845197</v>
      </c>
      <c r="HD672" s="5">
        <f t="shared" si="1752"/>
        <v>5.1214355761422752</v>
      </c>
      <c r="HE672" s="5">
        <f t="shared" si="1752"/>
        <v>4.0631104502972333</v>
      </c>
      <c r="HF672" s="5">
        <f t="shared" si="1752"/>
        <v>3.225075657223091</v>
      </c>
      <c r="HG672" s="5">
        <f t="shared" si="1752"/>
        <v>2.5614166105215057</v>
      </c>
      <c r="HH672" s="5">
        <f t="shared" si="1752"/>
        <v>2.0357252528801393</v>
      </c>
      <c r="HI672" s="5">
        <f t="shared" si="1753"/>
        <v>1.6191676269899815</v>
      </c>
      <c r="HJ672" s="5">
        <f t="shared" si="1753"/>
        <v>1.2889296712110769</v>
      </c>
      <c r="HK672" s="5">
        <f t="shared" si="1753"/>
        <v>1.0269726052247676</v>
      </c>
      <c r="HL672" s="5">
        <f t="shared" si="1753"/>
        <v>0.81903976296712688</v>
      </c>
      <c r="HM672" s="5">
        <f t="shared" si="1753"/>
        <v>0.65386636591090219</v>
      </c>
      <c r="HN672" s="5">
        <f t="shared" si="1753"/>
        <v>0.5225522470678583</v>
      </c>
      <c r="HO672" s="5">
        <f t="shared" si="1753"/>
        <v>0.41806486684909683</v>
      </c>
      <c r="HP672" s="5">
        <f t="shared" si="1753"/>
        <v>0.33484614958647324</v>
      </c>
      <c r="HQ672" s="5">
        <f t="shared" si="1753"/>
        <v>0.26850181568446602</v>
      </c>
      <c r="HR672" s="5">
        <f t="shared" si="1753"/>
        <v>0.21555611545017286</v>
      </c>
      <c r="HS672" s="5">
        <f t="shared" si="1753"/>
        <v>0.17325831787531845</v>
      </c>
      <c r="HT672" s="5">
        <f t="shared" si="1753"/>
        <v>0.13943009583879595</v>
      </c>
      <c r="HU672" s="5">
        <f t="shared" si="1753"/>
        <v>0.11234519109500136</v>
      </c>
      <c r="HV672" s="5">
        <f t="shared" si="1753"/>
        <v>9.0634536421635672E-2</v>
      </c>
      <c r="HW672" s="5">
        <f t="shared" si="1753"/>
        <v>7.3211442290684575E-2</v>
      </c>
      <c r="HX672" s="5">
        <f t="shared" si="1753"/>
        <v>5.9212591623462235E-2</v>
      </c>
      <c r="HY672" s="5">
        <f t="shared" si="1754"/>
        <v>4.795148661026892E-2</v>
      </c>
      <c r="HZ672" s="5">
        <f t="shared" si="1754"/>
        <v>3.8881703644390468E-2</v>
      </c>
      <c r="IA672" s="5">
        <f t="shared" si="1754"/>
        <v>3.1567874589743104E-2</v>
      </c>
      <c r="IB672" s="5">
        <f t="shared" si="1754"/>
        <v>2.5662755837158144E-2</v>
      </c>
      <c r="IC672" s="5">
        <f t="shared" si="1754"/>
        <v>2.0889095709729515E-2</v>
      </c>
      <c r="ID672" s="5">
        <f t="shared" si="1754"/>
        <v>1.7025285533348974E-2</v>
      </c>
      <c r="IE672" s="5">
        <f t="shared" si="1754"/>
        <v>1.3893995812846886E-2</v>
      </c>
      <c r="IF672" s="5">
        <f t="shared" si="1754"/>
        <v>1.1353168900904875E-2</v>
      </c>
      <c r="IG672" s="5">
        <f t="shared" si="1754"/>
        <v>9.2888731600731748E-3</v>
      </c>
      <c r="IH672" s="5">
        <f t="shared" si="1754"/>
        <v>7.609628663951094E-3</v>
      </c>
      <c r="II672" s="5">
        <f t="shared" si="1754"/>
        <v>6.2418970793341275E-3</v>
      </c>
      <c r="IJ672" s="5">
        <f t="shared" si="1754"/>
        <v>5.1264933299324045E-3</v>
      </c>
      <c r="IK672" s="5">
        <f t="shared" si="1754"/>
        <v>4.2157277473304708E-3</v>
      </c>
      <c r="IL672" s="5">
        <f t="shared" si="1754"/>
        <v>3.4711276379453416E-3</v>
      </c>
      <c r="IM672" s="5">
        <f t="shared" si="1754"/>
        <v>2.8616188690424524E-3</v>
      </c>
      <c r="IN672" s="5">
        <f t="shared" si="1754"/>
        <v>2.3620730337648352E-3</v>
      </c>
      <c r="IO672" s="5">
        <f t="shared" si="1755"/>
        <v>1.952145431864056E-3</v>
      </c>
      <c r="IP672" s="5">
        <f t="shared" si="1755"/>
        <v>1.6153446273826809E-3</v>
      </c>
      <c r="IQ672" s="5">
        <f t="shared" si="1748"/>
        <v>1.3382866022991385E-3</v>
      </c>
      <c r="IR672" s="5">
        <f t="shared" si="1748"/>
        <v>1.1100962112201484E-3</v>
      </c>
      <c r="IS672" s="5">
        <f t="shared" si="1748"/>
        <v>9.2192630252205525E-4</v>
      </c>
      <c r="IT672" s="5">
        <f t="shared" ref="IT672:JD674" si="1757">$EH672*DS672</f>
        <v>7.6657093483227393E-4</v>
      </c>
      <c r="IU672" s="5">
        <f t="shared" si="1757"/>
        <v>6.3815392159579677E-4</v>
      </c>
      <c r="IV672" s="5">
        <f t="shared" si="1757"/>
        <v>5.3187774589606458E-4</v>
      </c>
      <c r="IW672" s="5">
        <f t="shared" si="1757"/>
        <v>4.438209114268951E-4</v>
      </c>
      <c r="IX672" s="5">
        <f t="shared" si="1757"/>
        <v>3.707741979275424E-4</v>
      </c>
      <c r="IY672" s="5">
        <f t="shared" si="1757"/>
        <v>3.1010820005914543E-4</v>
      </c>
      <c r="IZ672" s="5">
        <f t="shared" si="1757"/>
        <v>2.5966604980518247E-4</v>
      </c>
      <c r="JA672" s="5">
        <f t="shared" si="1757"/>
        <v>2.1767643468744981E-4</v>
      </c>
      <c r="JB672" s="5">
        <f t="shared" si="1757"/>
        <v>1.8268299113122411E-4</v>
      </c>
      <c r="JC672" s="5">
        <f t="shared" si="1757"/>
        <v>1.5348692457961658E-4</v>
      </c>
      <c r="JD672" s="5">
        <f t="shared" si="1757"/>
        <v>1.2910032532909572E-4</v>
      </c>
      <c r="JE672" s="5">
        <f t="shared" si="1747"/>
        <v>1.087081431273301E-4</v>
      </c>
      <c r="JF672" s="5">
        <f t="shared" si="1747"/>
        <v>9.163717938956202E-5</v>
      </c>
      <c r="JG672" s="5">
        <f t="shared" si="1747"/>
        <v>6.4650176149478751E-5</v>
      </c>
      <c r="JH672" s="5">
        <f t="shared" si="1747"/>
        <v>5.4667818905534201E-5</v>
      </c>
      <c r="JI672" s="43">
        <f t="shared" si="1747"/>
        <v>1.6641E-2</v>
      </c>
      <c r="JJ672" s="5">
        <f t="shared" si="1611"/>
        <v>0</v>
      </c>
      <c r="JK672" s="5">
        <f t="shared" si="1615"/>
        <v>0</v>
      </c>
      <c r="JL672" s="5">
        <f t="shared" si="1616"/>
        <v>0</v>
      </c>
      <c r="JM672" s="5">
        <f t="shared" si="1617"/>
        <v>0</v>
      </c>
      <c r="JN672" s="5">
        <f t="shared" si="1618"/>
        <v>0</v>
      </c>
      <c r="JO672" s="5">
        <f t="shared" si="1619"/>
        <v>0</v>
      </c>
      <c r="JP672" s="5">
        <f t="shared" si="1620"/>
        <v>0</v>
      </c>
      <c r="JQ672" s="5">
        <f t="shared" si="1621"/>
        <v>0</v>
      </c>
      <c r="JR672" s="5">
        <f t="shared" si="1622"/>
        <v>0</v>
      </c>
      <c r="JS672" s="5">
        <f t="shared" si="1623"/>
        <v>0</v>
      </c>
      <c r="JT672" s="5">
        <f t="shared" si="1624"/>
        <v>0</v>
      </c>
      <c r="JU672" s="5">
        <f t="shared" si="1625"/>
        <v>0</v>
      </c>
      <c r="JV672" s="5">
        <f t="shared" si="1626"/>
        <v>0</v>
      </c>
      <c r="JW672" s="5">
        <f t="shared" si="1627"/>
        <v>0</v>
      </c>
      <c r="JX672" s="5">
        <f t="shared" si="1628"/>
        <v>0</v>
      </c>
      <c r="JY672" s="5">
        <f t="shared" si="1629"/>
        <v>0</v>
      </c>
      <c r="JZ672" s="5">
        <f t="shared" si="1630"/>
        <v>0</v>
      </c>
      <c r="KA672" s="5">
        <f t="shared" si="1631"/>
        <v>0</v>
      </c>
      <c r="KB672" s="5">
        <f t="shared" si="1632"/>
        <v>0</v>
      </c>
      <c r="KC672" s="5">
        <f t="shared" si="1633"/>
        <v>0</v>
      </c>
      <c r="KD672" s="5">
        <f t="shared" si="1634"/>
        <v>0</v>
      </c>
      <c r="KE672" s="5">
        <f t="shared" si="1635"/>
        <v>0</v>
      </c>
      <c r="KF672" s="5">
        <f t="shared" si="1636"/>
        <v>0</v>
      </c>
      <c r="KG672" s="5">
        <f t="shared" si="1637"/>
        <v>0</v>
      </c>
      <c r="KH672" s="5">
        <f t="shared" si="1638"/>
        <v>0</v>
      </c>
      <c r="KI672" s="5">
        <f t="shared" si="1639"/>
        <v>0</v>
      </c>
      <c r="KJ672" s="5">
        <f t="shared" si="1640"/>
        <v>0</v>
      </c>
      <c r="KK672" s="5">
        <f t="shared" si="1641"/>
        <v>0</v>
      </c>
      <c r="KL672" s="5">
        <f t="shared" si="1642"/>
        <v>0</v>
      </c>
      <c r="KM672" s="5">
        <f t="shared" si="1643"/>
        <v>0</v>
      </c>
      <c r="KN672" s="5">
        <f t="shared" si="1644"/>
        <v>0</v>
      </c>
      <c r="KO672" s="5">
        <f t="shared" si="1645"/>
        <v>0</v>
      </c>
      <c r="KP672" s="5">
        <f t="shared" si="1646"/>
        <v>0</v>
      </c>
      <c r="KQ672" s="5">
        <f t="shared" si="1647"/>
        <v>0</v>
      </c>
      <c r="KR672" s="5">
        <f t="shared" si="1648"/>
        <v>0</v>
      </c>
      <c r="KS672" s="5">
        <f t="shared" si="1649"/>
        <v>0</v>
      </c>
      <c r="KT672" s="5">
        <f t="shared" si="1650"/>
        <v>0</v>
      </c>
      <c r="KU672" s="5">
        <f t="shared" si="1651"/>
        <v>0</v>
      </c>
      <c r="KV672" s="5">
        <f t="shared" si="1652"/>
        <v>0</v>
      </c>
      <c r="KW672" s="5">
        <f t="shared" si="1653"/>
        <v>0</v>
      </c>
      <c r="KX672" s="5">
        <f t="shared" si="1654"/>
        <v>0</v>
      </c>
      <c r="KY672" s="5">
        <f t="shared" si="1655"/>
        <v>0</v>
      </c>
      <c r="KZ672" s="5">
        <f t="shared" si="1656"/>
        <v>0</v>
      </c>
      <c r="LA672" s="5">
        <f t="shared" si="1657"/>
        <v>0</v>
      </c>
      <c r="LB672" s="5">
        <f t="shared" si="1658"/>
        <v>0</v>
      </c>
      <c r="LC672" s="5">
        <f t="shared" si="1659"/>
        <v>0</v>
      </c>
      <c r="LD672" s="5">
        <f t="shared" si="1660"/>
        <v>0</v>
      </c>
      <c r="LE672" s="5">
        <f t="shared" si="1661"/>
        <v>0</v>
      </c>
      <c r="LF672" s="5">
        <f t="shared" si="1662"/>
        <v>0</v>
      </c>
      <c r="LG672" s="5">
        <f t="shared" si="1663"/>
        <v>0</v>
      </c>
      <c r="LH672" s="5">
        <f t="shared" si="1664"/>
        <v>0</v>
      </c>
      <c r="LI672" s="5">
        <f t="shared" si="1665"/>
        <v>0</v>
      </c>
      <c r="LJ672" s="5">
        <f t="shared" si="1666"/>
        <v>0</v>
      </c>
      <c r="LK672" s="5">
        <f t="shared" si="1667"/>
        <v>0</v>
      </c>
      <c r="LL672" s="5">
        <f t="shared" si="1668"/>
        <v>0</v>
      </c>
      <c r="LM672" s="5">
        <f t="shared" si="1669"/>
        <v>0</v>
      </c>
      <c r="LN672" s="5">
        <f t="shared" si="1670"/>
        <v>0</v>
      </c>
      <c r="LO672" s="5">
        <f t="shared" si="1671"/>
        <v>0</v>
      </c>
      <c r="LP672" s="5">
        <f t="shared" si="1672"/>
        <v>0</v>
      </c>
      <c r="LQ672" s="5">
        <f t="shared" si="1673"/>
        <v>0</v>
      </c>
      <c r="LR672" s="5">
        <f t="shared" si="1674"/>
        <v>0</v>
      </c>
      <c r="LS672" s="5">
        <f t="shared" si="1675"/>
        <v>0</v>
      </c>
      <c r="LT672" s="5">
        <f t="shared" si="1676"/>
        <v>0</v>
      </c>
      <c r="LU672" s="5">
        <f t="shared" si="1677"/>
        <v>0</v>
      </c>
      <c r="LV672" s="5">
        <f t="shared" si="1613"/>
        <v>0</v>
      </c>
      <c r="LW672" s="5">
        <f t="shared" si="1678"/>
        <v>0</v>
      </c>
      <c r="LX672" s="5">
        <f t="shared" si="1679"/>
        <v>0</v>
      </c>
      <c r="LY672" s="5">
        <f t="shared" si="1680"/>
        <v>0</v>
      </c>
      <c r="LZ672" s="5">
        <f t="shared" si="1681"/>
        <v>0</v>
      </c>
      <c r="MA672" s="5">
        <f t="shared" si="1682"/>
        <v>0</v>
      </c>
      <c r="MB672" s="5">
        <f t="shared" si="1683"/>
        <v>0</v>
      </c>
      <c r="MC672" s="5">
        <f t="shared" si="1684"/>
        <v>0</v>
      </c>
      <c r="MD672" s="5">
        <f t="shared" si="1685"/>
        <v>0</v>
      </c>
      <c r="ME672" s="5">
        <f t="shared" si="1686"/>
        <v>0</v>
      </c>
      <c r="MF672" s="5">
        <f t="shared" si="1687"/>
        <v>0</v>
      </c>
      <c r="MG672" s="5">
        <f t="shared" si="1688"/>
        <v>0</v>
      </c>
      <c r="MH672" s="5">
        <f t="shared" si="1689"/>
        <v>0</v>
      </c>
      <c r="MI672" s="5">
        <f t="shared" si="1690"/>
        <v>0</v>
      </c>
      <c r="MJ672" s="5">
        <f t="shared" si="1691"/>
        <v>0</v>
      </c>
      <c r="MK672" s="5">
        <f t="shared" si="1692"/>
        <v>0</v>
      </c>
      <c r="ML672" s="5">
        <f t="shared" si="1693"/>
        <v>0</v>
      </c>
      <c r="MM672" s="5">
        <f t="shared" si="1694"/>
        <v>0</v>
      </c>
      <c r="MN672" s="5">
        <f t="shared" si="1695"/>
        <v>0</v>
      </c>
      <c r="MO672" s="5">
        <f t="shared" si="1696"/>
        <v>0</v>
      </c>
      <c r="MP672" s="5">
        <f t="shared" si="1697"/>
        <v>0</v>
      </c>
      <c r="MQ672" s="5">
        <f t="shared" si="1698"/>
        <v>0</v>
      </c>
      <c r="MR672" s="5">
        <f t="shared" si="1699"/>
        <v>0</v>
      </c>
      <c r="MS672" s="5">
        <f t="shared" si="1700"/>
        <v>0</v>
      </c>
      <c r="MT672" s="5">
        <f t="shared" si="1701"/>
        <v>0</v>
      </c>
      <c r="MU672" s="5">
        <f t="shared" si="1702"/>
        <v>0</v>
      </c>
      <c r="MV672" s="5">
        <f t="shared" si="1703"/>
        <v>0</v>
      </c>
      <c r="MW672" s="5">
        <f t="shared" si="1704"/>
        <v>0</v>
      </c>
      <c r="MX672" s="5">
        <f t="shared" si="1705"/>
        <v>0</v>
      </c>
      <c r="MY672" s="5">
        <f t="shared" si="1706"/>
        <v>0</v>
      </c>
      <c r="MZ672" s="5">
        <f t="shared" si="1707"/>
        <v>0</v>
      </c>
      <c r="NA672" s="5">
        <f t="shared" si="1708"/>
        <v>0</v>
      </c>
      <c r="NB672" s="5">
        <f t="shared" si="1709"/>
        <v>0</v>
      </c>
      <c r="NC672" s="5">
        <f t="shared" si="1710"/>
        <v>0</v>
      </c>
      <c r="ND672" s="5">
        <f t="shared" si="1711"/>
        <v>0</v>
      </c>
      <c r="NE672" s="5">
        <f t="shared" si="1712"/>
        <v>0</v>
      </c>
      <c r="NF672" s="5">
        <f t="shared" si="1713"/>
        <v>0</v>
      </c>
      <c r="NG672" s="5">
        <f t="shared" si="1714"/>
        <v>0</v>
      </c>
      <c r="NH672" s="5">
        <f t="shared" si="1715"/>
        <v>0</v>
      </c>
      <c r="NI672" s="5">
        <f t="shared" si="1716"/>
        <v>0</v>
      </c>
      <c r="NJ672" s="5">
        <f t="shared" si="1717"/>
        <v>0</v>
      </c>
      <c r="NK672" s="5">
        <f t="shared" si="1718"/>
        <v>0</v>
      </c>
      <c r="NL672" s="5">
        <f t="shared" si="1719"/>
        <v>0</v>
      </c>
      <c r="NM672" s="5">
        <f t="shared" si="1720"/>
        <v>0</v>
      </c>
      <c r="NN672" s="5">
        <f t="shared" si="1721"/>
        <v>0</v>
      </c>
      <c r="NO672" s="5">
        <f t="shared" si="1722"/>
        <v>0</v>
      </c>
      <c r="NP672" s="5">
        <f t="shared" si="1723"/>
        <v>0</v>
      </c>
      <c r="NQ672" s="5">
        <f t="shared" si="1724"/>
        <v>0</v>
      </c>
      <c r="NR672" s="5">
        <f t="shared" si="1725"/>
        <v>0</v>
      </c>
      <c r="NS672" s="5">
        <f t="shared" si="1726"/>
        <v>0</v>
      </c>
      <c r="NT672" s="5">
        <f t="shared" si="1727"/>
        <v>0</v>
      </c>
      <c r="NU672" s="5">
        <f t="shared" si="1728"/>
        <v>0</v>
      </c>
      <c r="NV672" s="5">
        <f t="shared" si="1729"/>
        <v>0</v>
      </c>
      <c r="NW672" s="5">
        <f t="shared" si="1730"/>
        <v>0</v>
      </c>
      <c r="NX672" s="5">
        <f t="shared" si="1731"/>
        <v>0</v>
      </c>
      <c r="NY672" s="5">
        <f t="shared" si="1732"/>
        <v>0</v>
      </c>
      <c r="NZ672" s="5">
        <f t="shared" si="1733"/>
        <v>0</v>
      </c>
      <c r="OA672" s="5">
        <f t="shared" si="1734"/>
        <v>0</v>
      </c>
      <c r="OB672" s="5">
        <f t="shared" si="1735"/>
        <v>0</v>
      </c>
      <c r="OC672" s="5">
        <f t="shared" si="1736"/>
        <v>0</v>
      </c>
      <c r="OD672" s="5">
        <f t="shared" si="1737"/>
        <v>0</v>
      </c>
      <c r="OE672" s="5">
        <f t="shared" si="1738"/>
        <v>0</v>
      </c>
      <c r="OF672" s="5">
        <f t="shared" si="1739"/>
        <v>0</v>
      </c>
      <c r="OG672" s="5">
        <f t="shared" si="1740"/>
        <v>0</v>
      </c>
      <c r="OH672" s="5">
        <f t="shared" si="1614"/>
        <v>0</v>
      </c>
      <c r="OI672" s="5">
        <f t="shared" si="1609"/>
        <v>0</v>
      </c>
      <c r="OK672" s="5">
        <f t="shared" si="1612"/>
        <v>0</v>
      </c>
      <c r="OL672" s="5">
        <f>SUM($JJ672:JK672)</f>
        <v>0</v>
      </c>
      <c r="OM672" s="5">
        <f>SUM($JJ672:JL672)</f>
        <v>0</v>
      </c>
      <c r="ON672" s="5">
        <f>SUM($JJ672:JM672)</f>
        <v>0</v>
      </c>
      <c r="OO672" s="5">
        <f>SUM($JJ672:JN672)</f>
        <v>0</v>
      </c>
      <c r="OP672" s="5">
        <f>SUM($JJ672:JO672)</f>
        <v>0</v>
      </c>
      <c r="OQ672" s="5">
        <f>SUM($JJ672:JP672)</f>
        <v>0</v>
      </c>
      <c r="OR672" s="5">
        <f>SUM($JJ672:JQ672)</f>
        <v>0</v>
      </c>
      <c r="OS672" s="5">
        <f>SUM($JJ672:JR672)</f>
        <v>0</v>
      </c>
      <c r="OT672" s="5">
        <f>SUM($JJ672:JS672)</f>
        <v>0</v>
      </c>
      <c r="OU672" s="5">
        <f>SUM($JJ672:JT672)</f>
        <v>0</v>
      </c>
      <c r="OV672" s="5">
        <f>SUM($JJ672:JU672)</f>
        <v>0</v>
      </c>
      <c r="OW672" s="5">
        <f>SUM($JJ672:JV672)</f>
        <v>0</v>
      </c>
      <c r="OX672" s="5">
        <f>SUM($JJ672:JW672)</f>
        <v>0</v>
      </c>
      <c r="OY672" s="5">
        <f>SUM($JJ672:JX672)</f>
        <v>0</v>
      </c>
      <c r="OZ672" s="5">
        <f>SUM($JJ672:JY672)</f>
        <v>0</v>
      </c>
      <c r="PA672" s="5">
        <f>SUM($JJ672:JZ672)</f>
        <v>0</v>
      </c>
      <c r="PB672" s="5">
        <f>SUM($JJ672:KA672)</f>
        <v>0</v>
      </c>
      <c r="PC672" s="5">
        <f>SUM($JJ672:KB672)</f>
        <v>0</v>
      </c>
      <c r="PD672" s="5">
        <f>SUM($JJ672:KC672)</f>
        <v>0</v>
      </c>
      <c r="PE672" s="5">
        <f>SUM($JJ672:KD672)</f>
        <v>0</v>
      </c>
      <c r="PF672" s="5">
        <f>SUM($JJ672:KE672)</f>
        <v>0</v>
      </c>
      <c r="PG672" s="5">
        <f>SUM($JJ672:KF672)</f>
        <v>0</v>
      </c>
      <c r="PH672" s="5">
        <f>SUM($JJ672:KG672)</f>
        <v>0</v>
      </c>
      <c r="PI672" s="5">
        <f>SUM($JJ672:KH672)</f>
        <v>0</v>
      </c>
      <c r="PJ672" s="5">
        <f>SUM($JJ672:KI672)</f>
        <v>0</v>
      </c>
      <c r="PK672" s="5">
        <f>SUM($JJ672:KJ672)</f>
        <v>0</v>
      </c>
      <c r="PL672" s="5">
        <f>SUM($JJ672:KK672)</f>
        <v>0</v>
      </c>
      <c r="PM672" s="5">
        <f>SUM($JJ672:KL672)</f>
        <v>0</v>
      </c>
      <c r="PN672" s="5">
        <f>SUM($JJ672:KM672)</f>
        <v>0</v>
      </c>
      <c r="PO672" s="5">
        <f>SUM($JJ672:KN672)</f>
        <v>0</v>
      </c>
      <c r="PP672" s="5">
        <f>SUM($JJ672:KO672)</f>
        <v>0</v>
      </c>
      <c r="PQ672" s="5">
        <f>SUM($JJ672:KP672)</f>
        <v>0</v>
      </c>
      <c r="PR672" s="5">
        <f>SUM($JJ672:KQ672)</f>
        <v>0</v>
      </c>
      <c r="PS672" s="5">
        <f>SUM($JJ672:KR672)</f>
        <v>0</v>
      </c>
      <c r="PT672" s="5">
        <f>SUM($JJ672:KS672)</f>
        <v>0</v>
      </c>
      <c r="PU672" s="5">
        <f>SUM($JJ672:KT672)</f>
        <v>0</v>
      </c>
      <c r="PV672" s="5">
        <f>SUM($JJ672:KU672)</f>
        <v>0</v>
      </c>
      <c r="PW672" s="5">
        <f>SUM($JJ672:KV672)</f>
        <v>0</v>
      </c>
      <c r="PX672" s="5">
        <f>SUM($JJ672:KW672)</f>
        <v>0</v>
      </c>
      <c r="PY672" s="5">
        <f>SUM($JJ672:KX672)</f>
        <v>0</v>
      </c>
      <c r="PZ672" s="5">
        <f>SUM($JJ672:KY672)</f>
        <v>0</v>
      </c>
      <c r="QA672" s="5">
        <f>SUM($JJ672:KZ672)</f>
        <v>0</v>
      </c>
      <c r="QB672" s="5">
        <f>SUM($JJ672:LA672)</f>
        <v>0</v>
      </c>
      <c r="QC672" s="5">
        <f>SUM($JJ672:LB672)</f>
        <v>0</v>
      </c>
      <c r="QD672" s="5">
        <f>SUM($JJ672:LC672)</f>
        <v>0</v>
      </c>
      <c r="QE672" s="5">
        <f>SUM($JJ672:LD672)</f>
        <v>0</v>
      </c>
      <c r="QF672" s="5">
        <f>SUM($JJ672:LE672)</f>
        <v>0</v>
      </c>
      <c r="QG672" s="5">
        <f>SUM($JJ672:LF672)</f>
        <v>0</v>
      </c>
      <c r="QH672" s="5">
        <f>SUM($JJ672:LG672)</f>
        <v>0</v>
      </c>
      <c r="QI672" s="5">
        <f>SUM($JJ672:LH672)</f>
        <v>0</v>
      </c>
      <c r="QJ672" s="5">
        <f>SUM($JJ672:LI672)</f>
        <v>0</v>
      </c>
      <c r="QK672" s="5">
        <f>SUM($JJ672:LJ672)</f>
        <v>0</v>
      </c>
      <c r="QL672" s="5">
        <f>SUM($JJ672:LK672)</f>
        <v>0</v>
      </c>
      <c r="QM672" s="5">
        <f>SUM($JJ672:LL672)</f>
        <v>0</v>
      </c>
      <c r="QN672" s="5">
        <f>SUM($JJ672:LM672)</f>
        <v>0</v>
      </c>
      <c r="QO672" s="5">
        <f>SUM($JJ672:LN672)</f>
        <v>0</v>
      </c>
      <c r="QP672" s="5">
        <f>SUM($JJ672:LO672)</f>
        <v>0</v>
      </c>
      <c r="QQ672" s="5">
        <f>SUM($JJ672:LP672)</f>
        <v>0</v>
      </c>
      <c r="QR672" s="5">
        <f>SUM($JJ672:LQ672)</f>
        <v>0</v>
      </c>
      <c r="QS672" s="5">
        <f>SUM($JJ672:LR672)</f>
        <v>0</v>
      </c>
      <c r="QT672" s="5">
        <f>SUM($JJ672:LS672)</f>
        <v>0</v>
      </c>
      <c r="QU672" s="5">
        <f>SUM($JJ672:LT672)</f>
        <v>0</v>
      </c>
      <c r="QV672" s="5">
        <f>SUM($JJ672:LU672)</f>
        <v>0</v>
      </c>
      <c r="QW672" s="5">
        <f>SUM($JJ672:LV672)</f>
        <v>0</v>
      </c>
      <c r="QX672" s="5">
        <f>SUM($JJ672:LW672)</f>
        <v>0</v>
      </c>
      <c r="QY672" s="5">
        <f>SUM($JJ672:LX672)</f>
        <v>0</v>
      </c>
      <c r="QZ672" s="5">
        <f>SUM($JJ672:LY672)</f>
        <v>0</v>
      </c>
      <c r="RA672" s="5">
        <f>SUM($JJ672:LZ672)</f>
        <v>0</v>
      </c>
      <c r="RB672" s="5">
        <f>SUM($JJ672:MA672)</f>
        <v>0</v>
      </c>
      <c r="RC672" s="5">
        <f>SUM($JJ672:MB672)</f>
        <v>0</v>
      </c>
      <c r="RD672" s="5">
        <f>SUM($JJ672:MC672)</f>
        <v>0</v>
      </c>
      <c r="RE672" s="5">
        <f>SUM($JJ672:MD672)</f>
        <v>0</v>
      </c>
      <c r="RF672" s="5">
        <f>SUM($JJ672:ME672)</f>
        <v>0</v>
      </c>
      <c r="RG672" s="5">
        <f>SUM($JJ672:MF672)</f>
        <v>0</v>
      </c>
      <c r="RH672" s="5">
        <f>SUM($JJ672:MG672)</f>
        <v>0</v>
      </c>
      <c r="RI672" s="5">
        <f>SUM($JJ672:MH672)</f>
        <v>0</v>
      </c>
      <c r="RJ672" s="5">
        <f>SUM($JJ672:MI672)</f>
        <v>0</v>
      </c>
      <c r="RK672" s="5">
        <f>SUM($JJ672:MJ672)</f>
        <v>0</v>
      </c>
      <c r="RL672" s="5">
        <f>SUM($JJ672:MK672)</f>
        <v>0</v>
      </c>
      <c r="RM672" s="5">
        <f>SUM($JJ672:ML672)</f>
        <v>0</v>
      </c>
      <c r="RN672" s="5">
        <f>SUM($JJ672:MM672)</f>
        <v>0</v>
      </c>
      <c r="RO672" s="5">
        <f>SUM($JJ672:MN672)</f>
        <v>0</v>
      </c>
      <c r="RP672" s="5">
        <f>SUM($JJ672:MO672)</f>
        <v>0</v>
      </c>
      <c r="RQ672" s="5">
        <f>SUM($JJ672:MP672)</f>
        <v>0</v>
      </c>
      <c r="RR672" s="5">
        <f>SUM($JJ672:MQ672)</f>
        <v>0</v>
      </c>
      <c r="RS672" s="5">
        <f>SUM($JJ672:MR672)</f>
        <v>0</v>
      </c>
      <c r="RT672" s="5">
        <f>SUM($JJ672:MS672)</f>
        <v>0</v>
      </c>
      <c r="RU672" s="5">
        <f>SUM($JJ672:MT672)</f>
        <v>0</v>
      </c>
      <c r="RV672" s="5">
        <f>SUM($JJ672:MU672)</f>
        <v>0</v>
      </c>
      <c r="RW672" s="5">
        <f>SUM($JJ672:MV672)</f>
        <v>0</v>
      </c>
      <c r="RX672" s="5">
        <f>SUM($JJ672:MW672)</f>
        <v>0</v>
      </c>
      <c r="RY672" s="5">
        <f>SUM($JJ672:MX672)</f>
        <v>0</v>
      </c>
      <c r="RZ672" s="5">
        <f>SUM($JJ672:MY672)</f>
        <v>0</v>
      </c>
      <c r="SA672" s="5">
        <f>SUM($JJ672:MZ672)</f>
        <v>0</v>
      </c>
      <c r="SB672" s="5">
        <f>SUM($JJ672:NA672)</f>
        <v>0</v>
      </c>
      <c r="SC672" s="5">
        <f>SUM($JJ672:NB672)</f>
        <v>0</v>
      </c>
      <c r="SD672" s="5">
        <f>SUM($JJ672:NC672)</f>
        <v>0</v>
      </c>
      <c r="SE672" s="5">
        <f>SUM($JJ672:ND672)</f>
        <v>0</v>
      </c>
      <c r="SF672" s="5">
        <f>SUM($JJ672:NE672)</f>
        <v>0</v>
      </c>
      <c r="SG672" s="5">
        <f>SUM($JJ672:NF672)</f>
        <v>0</v>
      </c>
      <c r="SH672" s="5">
        <f>SUM($JJ672:NG672)</f>
        <v>0</v>
      </c>
      <c r="SI672" s="5">
        <f>SUM($JJ672:NH672)</f>
        <v>0</v>
      </c>
      <c r="SJ672" s="5">
        <f>SUM($JJ672:NI672)</f>
        <v>0</v>
      </c>
      <c r="SK672" s="5">
        <f>SUM($JJ672:NJ672)</f>
        <v>0</v>
      </c>
      <c r="SL672" s="5">
        <f>SUM($JJ672:NK672)</f>
        <v>0</v>
      </c>
      <c r="SM672" s="5">
        <f>SUM($JJ672:NL672)</f>
        <v>0</v>
      </c>
      <c r="SN672" s="5">
        <f>SUM($JJ672:NM672)</f>
        <v>0</v>
      </c>
      <c r="SO672" s="5">
        <f>SUM($JJ672:NN672)</f>
        <v>0</v>
      </c>
      <c r="SP672" s="5">
        <f>SUM($JJ672:NO672)</f>
        <v>0</v>
      </c>
      <c r="SQ672" s="5">
        <f>SUM($JJ672:NP672)</f>
        <v>0</v>
      </c>
      <c r="SR672" s="5">
        <f>SUM($JJ672:NQ672)</f>
        <v>0</v>
      </c>
      <c r="SS672" s="5">
        <f>SUM($JJ672:NR672)</f>
        <v>0</v>
      </c>
      <c r="ST672" s="5">
        <f>SUM($JJ672:NS672)</f>
        <v>0</v>
      </c>
      <c r="SU672" s="5">
        <f>SUM($JJ672:NT672)</f>
        <v>0</v>
      </c>
      <c r="SV672" s="5">
        <f>SUM($JJ672:NU672)</f>
        <v>0</v>
      </c>
      <c r="SW672" s="5">
        <f>SUM($JJ672:NV672)</f>
        <v>0</v>
      </c>
      <c r="SX672" s="5">
        <f>SUM($JJ672:NW672)</f>
        <v>0</v>
      </c>
      <c r="SY672" s="5">
        <f>SUM($JJ672:NX672)</f>
        <v>0</v>
      </c>
      <c r="SZ672" s="5">
        <f>SUM($JJ672:NY672)</f>
        <v>0</v>
      </c>
      <c r="TA672" s="5">
        <f>SUM($JJ672:NZ672)</f>
        <v>0</v>
      </c>
      <c r="TB672" s="5">
        <f>SUM($JJ672:OA672)</f>
        <v>0</v>
      </c>
      <c r="TC672" s="5">
        <f>SUM($JJ672:OB672)</f>
        <v>0</v>
      </c>
      <c r="TD672" s="5">
        <f>SUM($JJ672:OC672)</f>
        <v>0</v>
      </c>
      <c r="TE672" s="5">
        <f>SUM($JJ672:OD672)</f>
        <v>0</v>
      </c>
      <c r="TF672" s="5">
        <f>SUM($JJ672:OE672)</f>
        <v>0</v>
      </c>
      <c r="TG672" s="5">
        <f>SUM($JJ672:OF672)</f>
        <v>0</v>
      </c>
      <c r="TH672" s="5">
        <f>SUM($JJ672:OG672)</f>
        <v>0</v>
      </c>
      <c r="TI672" s="5">
        <f>SUM($JJ672:OH672)</f>
        <v>0</v>
      </c>
      <c r="TJ672" s="5">
        <f>SUM($JJ672:OI672)</f>
        <v>0</v>
      </c>
    </row>
    <row r="673" spans="1:531" x14ac:dyDescent="0.25">
      <c r="AN673" s="11">
        <f t="shared" si="1499"/>
        <v>7.912865470459004E-14</v>
      </c>
      <c r="AO673" s="11">
        <f t="shared" si="1500"/>
        <v>2.2633763631980847E-6</v>
      </c>
      <c r="AP673" s="11">
        <f t="shared" si="1501"/>
        <v>5.2431220261356607E-3</v>
      </c>
      <c r="AQ673" s="11">
        <f t="shared" si="1502"/>
        <v>0.45745283465826875</v>
      </c>
      <c r="AR673" s="11">
        <f t="shared" si="1503"/>
        <v>8.1336446130244546</v>
      </c>
      <c r="AS673" s="11">
        <f t="shared" si="1504"/>
        <v>58.328284866804047</v>
      </c>
      <c r="AT673" s="11">
        <f t="shared" si="1505"/>
        <v>236.07122938428228</v>
      </c>
      <c r="AU673" s="11">
        <f t="shared" si="1506"/>
        <v>650.04114531113339</v>
      </c>
      <c r="AV673" s="11">
        <f t="shared" si="1507"/>
        <v>1363.6128222494622</v>
      </c>
      <c r="AW673" s="11">
        <f t="shared" si="1508"/>
        <v>2343.7781917923094</v>
      </c>
      <c r="AX673" s="11">
        <f t="shared" si="1509"/>
        <v>3467.0911207926297</v>
      </c>
      <c r="AY673" s="11">
        <f t="shared" si="1510"/>
        <v>4568.7872833628317</v>
      </c>
      <c r="AZ673" s="11">
        <f t="shared" si="1511"/>
        <v>5498.4076660913015</v>
      </c>
      <c r="BA673" s="11">
        <f t="shared" si="1512"/>
        <v>6155.8406373227554</v>
      </c>
      <c r="BB673" s="11">
        <f t="shared" si="1513"/>
        <v>6501.5861916963067</v>
      </c>
      <c r="BC673" s="11">
        <f t="shared" si="1514"/>
        <v>6548.0185287137347</v>
      </c>
      <c r="BD673" s="11">
        <f t="shared" si="1515"/>
        <v>6341.9299006655319</v>
      </c>
      <c r="BE673" s="11">
        <f t="shared" si="1516"/>
        <v>5946.4938184192006</v>
      </c>
      <c r="BF673" s="11">
        <f t="shared" si="1517"/>
        <v>5427.0486538852829</v>
      </c>
      <c r="BG673" s="11">
        <f t="shared" si="1518"/>
        <v>4842.0072268634367</v>
      </c>
      <c r="BH673" s="11">
        <f t="shared" si="1519"/>
        <v>4238.3776145414222</v>
      </c>
      <c r="BI673" s="11">
        <f t="shared" si="1520"/>
        <v>3650.649479825212</v>
      </c>
      <c r="BJ673" s="11">
        <f t="shared" si="1521"/>
        <v>3101.7428291225197</v>
      </c>
      <c r="BK673" s="11">
        <f t="shared" si="1522"/>
        <v>2604.9693868965724</v>
      </c>
      <c r="BL673" s="11">
        <f t="shared" si="1523"/>
        <v>2166.2889411670499</v>
      </c>
      <c r="BM673" s="11">
        <f t="shared" si="1524"/>
        <v>1786.4383315199084</v>
      </c>
      <c r="BN673" s="11">
        <f t="shared" si="1525"/>
        <v>1462.7292312382585</v>
      </c>
      <c r="BO673" s="11">
        <f t="shared" si="1526"/>
        <v>1190.4523381052827</v>
      </c>
      <c r="BP673" s="11">
        <f t="shared" si="1527"/>
        <v>963.90583934244989</v>
      </c>
      <c r="BQ673" s="11">
        <f t="shared" si="1528"/>
        <v>777.10387912394378</v>
      </c>
      <c r="BR673" s="11">
        <f t="shared" si="1529"/>
        <v>624.23238079437363</v>
      </c>
      <c r="BS673" s="11">
        <f t="shared" si="1530"/>
        <v>499.916797324897</v>
      </c>
      <c r="BT673" s="11">
        <f t="shared" si="1531"/>
        <v>399.35696316231491</v>
      </c>
      <c r="BU673" s="11">
        <f t="shared" si="1532"/>
        <v>318.37283668875335</v>
      </c>
      <c r="BV673" s="11">
        <f t="shared" si="1533"/>
        <v>253.39402562280515</v>
      </c>
      <c r="BW673" s="11">
        <f t="shared" si="1534"/>
        <v>201.41668221771906</v>
      </c>
      <c r="BX673" s="11">
        <f t="shared" si="1535"/>
        <v>159.94395673190436</v>
      </c>
      <c r="BY673" s="11">
        <f t="shared" si="1536"/>
        <v>126.9206134793457</v>
      </c>
      <c r="BZ673" s="11">
        <f t="shared" si="1537"/>
        <v>100.66837381797757</v>
      </c>
      <c r="CA673" s="11">
        <f t="shared" si="1538"/>
        <v>79.825737501801726</v>
      </c>
      <c r="CB673" s="11">
        <f t="shared" si="1539"/>
        <v>63.2941490381601</v>
      </c>
      <c r="CC673" s="11">
        <f t="shared" si="1540"/>
        <v>50.191165982476683</v>
      </c>
      <c r="CD673" s="11">
        <f t="shared" si="1541"/>
        <v>39.810550821051635</v>
      </c>
      <c r="CE673" s="11">
        <f t="shared" si="1542"/>
        <v>31.588795399296647</v>
      </c>
      <c r="CF673" s="11">
        <f t="shared" si="1543"/>
        <v>25.077385969853463</v>
      </c>
      <c r="CG673" s="11">
        <f t="shared" si="1544"/>
        <v>19.920049531646118</v>
      </c>
      <c r="CH673" s="11">
        <f t="shared" si="1545"/>
        <v>15.834234411715041</v>
      </c>
      <c r="CI673" s="11">
        <f t="shared" si="1546"/>
        <v>12.596134139659851</v>
      </c>
      <c r="CJ673" s="11">
        <f t="shared" si="1547"/>
        <v>10.02864044102833</v>
      </c>
      <c r="CK673" s="11">
        <f t="shared" si="1548"/>
        <v>7.9916942950338123</v>
      </c>
      <c r="CL673" s="11">
        <f t="shared" si="1549"/>
        <v>6.3745850602513316</v>
      </c>
      <c r="CM673" s="11">
        <f t="shared" si="1550"/>
        <v>5.08982215584341</v>
      </c>
      <c r="CN673" s="11">
        <f t="shared" si="1551"/>
        <v>4.0682696517607546</v>
      </c>
      <c r="CO673" s="11">
        <f t="shared" si="1552"/>
        <v>3.2552908310509081</v>
      </c>
      <c r="CP673" s="11">
        <f t="shared" si="1553"/>
        <v>2.6076976684171491</v>
      </c>
      <c r="CQ673" s="11">
        <f t="shared" si="1554"/>
        <v>2.0913400014041343</v>
      </c>
      <c r="CR673" s="11">
        <f t="shared" si="1555"/>
        <v>1.6792019277489847</v>
      </c>
      <c r="CS673" s="11">
        <f t="shared" si="1556"/>
        <v>1.3498996569482518</v>
      </c>
      <c r="CT673" s="11">
        <f t="shared" si="1557"/>
        <v>1.086496639759156</v>
      </c>
      <c r="CU673" s="11">
        <f t="shared" si="1558"/>
        <v>0.8755691672067708</v>
      </c>
      <c r="CV673" s="11">
        <f t="shared" si="1559"/>
        <v>0.706469531427249</v>
      </c>
      <c r="CW673" s="11">
        <f t="shared" si="1560"/>
        <v>0.57074492291905521</v>
      </c>
      <c r="CX673" s="11">
        <f t="shared" si="1561"/>
        <v>0.46167904574516883</v>
      </c>
      <c r="CY673" s="11">
        <f t="shared" si="1562"/>
        <v>0.37393041284973078</v>
      </c>
      <c r="CZ673" s="11">
        <f t="shared" si="1563"/>
        <v>0.30324680500829276</v>
      </c>
      <c r="DA673" s="11">
        <f t="shared" si="1564"/>
        <v>0.24623973670360191</v>
      </c>
      <c r="DB673" s="11">
        <f t="shared" si="1565"/>
        <v>0.20020621019500789</v>
      </c>
      <c r="DC673" s="11">
        <f t="shared" si="1566"/>
        <v>0.16298774733983359</v>
      </c>
      <c r="DD673" s="11">
        <f t="shared" si="1567"/>
        <v>0.13285882056537432</v>
      </c>
      <c r="DE673" s="11">
        <f t="shared" si="1568"/>
        <v>0.10843848157128719</v>
      </c>
      <c r="DF673" s="11">
        <f t="shared" si="1569"/>
        <v>8.8620305378356509E-2</v>
      </c>
      <c r="DG673" s="11">
        <f t="shared" si="1570"/>
        <v>7.2516804533134527E-2</v>
      </c>
      <c r="DH673" s="11">
        <f t="shared" si="1571"/>
        <v>5.9415283835870351E-2</v>
      </c>
      <c r="DI673" s="11">
        <f t="shared" si="1572"/>
        <v>4.874274731530228E-2</v>
      </c>
      <c r="DJ673" s="11">
        <f t="shared" si="1573"/>
        <v>4.0037973654004279E-2</v>
      </c>
      <c r="DK673" s="11">
        <f t="shared" si="1574"/>
        <v>3.2929273216179542E-2</v>
      </c>
      <c r="DL673" s="11">
        <f t="shared" si="1575"/>
        <v>2.7116752299900963E-2</v>
      </c>
      <c r="DM673" s="11">
        <f t="shared" si="1576"/>
        <v>2.2358156330774204E-2</v>
      </c>
      <c r="DN673" s="11">
        <f t="shared" si="1577"/>
        <v>1.845755764545606E-2</v>
      </c>
      <c r="DO673" s="11">
        <f t="shared" si="1578"/>
        <v>1.5256306436249686E-2</v>
      </c>
      <c r="DP673" s="11">
        <f t="shared" si="1579"/>
        <v>1.2625784098026227E-2</v>
      </c>
      <c r="DQ673" s="11">
        <f t="shared" si="1580"/>
        <v>1.0461593509689055E-2</v>
      </c>
      <c r="DR673" s="11">
        <f t="shared" si="1581"/>
        <v>8.6788960916298081E-3</v>
      </c>
      <c r="DS673" s="11">
        <f t="shared" si="1582"/>
        <v>7.2086650477433869E-3</v>
      </c>
      <c r="DT673" s="11">
        <f t="shared" si="1583"/>
        <v>5.9946713570578503E-3</v>
      </c>
      <c r="DU673" s="11">
        <f t="shared" si="1584"/>
        <v>4.9910564452166142E-3</v>
      </c>
      <c r="DV673" s="11">
        <f t="shared" si="1585"/>
        <v>4.1603751003478013E-3</v>
      </c>
      <c r="DW673" s="11">
        <f t="shared" si="1586"/>
        <v>3.4720157231752789E-3</v>
      </c>
      <c r="DX673" s="11">
        <f t="shared" si="1587"/>
        <v>2.9009236950477469E-3</v>
      </c>
      <c r="DY673" s="11">
        <f t="shared" si="1588"/>
        <v>2.4265685168953443E-3</v>
      </c>
      <c r="DZ673" s="11">
        <f t="shared" si="1589"/>
        <v>2.03210721131371E-3</v>
      </c>
      <c r="EA673" s="11">
        <f t="shared" si="1590"/>
        <v>1.7037059161556592E-3</v>
      </c>
      <c r="EB673" s="11">
        <f t="shared" si="1591"/>
        <v>1.4299891267055931E-3</v>
      </c>
      <c r="EC673" s="11">
        <f t="shared" si="1592"/>
        <v>1.2015920565824321E-3</v>
      </c>
      <c r="ED673" s="11">
        <f t="shared" si="1593"/>
        <v>1.0107963951451475E-3</v>
      </c>
      <c r="EE673" s="11">
        <f t="shared" si="1594"/>
        <v>8.5123358709299354E-4</v>
      </c>
      <c r="EF673" s="11">
        <f t="shared" si="1595"/>
        <v>5.9946335915352252E-4</v>
      </c>
      <c r="EG673" s="11">
        <f t="shared" si="1596"/>
        <v>5.0641948194517987E-4</v>
      </c>
      <c r="EH673" s="4">
        <f t="shared" si="1597"/>
        <v>0.13100000000000001</v>
      </c>
      <c r="EI673" s="5">
        <f t="shared" si="1749"/>
        <v>0</v>
      </c>
      <c r="EJ673" s="5">
        <f t="shared" si="1749"/>
        <v>0</v>
      </c>
      <c r="EK673" s="5">
        <f t="shared" si="1749"/>
        <v>0</v>
      </c>
      <c r="EL673" s="5">
        <f t="shared" si="1749"/>
        <v>0</v>
      </c>
      <c r="EM673" s="5">
        <f t="shared" si="1749"/>
        <v>0</v>
      </c>
      <c r="EN673" s="5">
        <f t="shared" si="1749"/>
        <v>0</v>
      </c>
      <c r="EO673" s="5">
        <f t="shared" si="1749"/>
        <v>0</v>
      </c>
      <c r="EP673" s="5">
        <f t="shared" si="1749"/>
        <v>0</v>
      </c>
      <c r="EQ673" s="5">
        <f t="shared" si="1749"/>
        <v>0</v>
      </c>
      <c r="ER673" s="5">
        <f t="shared" si="1749"/>
        <v>0</v>
      </c>
      <c r="ES673" s="5">
        <f t="shared" si="1749"/>
        <v>0</v>
      </c>
      <c r="ET673" s="5">
        <f t="shared" si="1749"/>
        <v>0</v>
      </c>
      <c r="EU673" s="5">
        <f t="shared" si="1749"/>
        <v>0</v>
      </c>
      <c r="EV673" s="5">
        <f t="shared" si="1749"/>
        <v>0</v>
      </c>
      <c r="EW673" s="5">
        <f t="shared" si="1749"/>
        <v>0</v>
      </c>
      <c r="EX673" s="5">
        <f t="shared" si="1749"/>
        <v>0</v>
      </c>
      <c r="EY673" s="5">
        <f t="shared" si="1756"/>
        <v>0</v>
      </c>
      <c r="EZ673" s="5">
        <f t="shared" si="1756"/>
        <v>0</v>
      </c>
      <c r="FA673" s="5">
        <f t="shared" si="1756"/>
        <v>0</v>
      </c>
      <c r="FB673" s="5">
        <f t="shared" si="1756"/>
        <v>0</v>
      </c>
      <c r="FC673" s="5">
        <f t="shared" si="1756"/>
        <v>0</v>
      </c>
      <c r="FD673" s="5">
        <f t="shared" si="1756"/>
        <v>0</v>
      </c>
      <c r="FE673" s="5">
        <f t="shared" si="1756"/>
        <v>0</v>
      </c>
      <c r="FF673" s="5">
        <f t="shared" si="1756"/>
        <v>0</v>
      </c>
      <c r="FG673" s="5">
        <f t="shared" si="1756"/>
        <v>0</v>
      </c>
      <c r="FH673" s="5">
        <f t="shared" si="1756"/>
        <v>0</v>
      </c>
      <c r="FI673" s="5">
        <f t="shared" si="1756"/>
        <v>0</v>
      </c>
      <c r="FJ673" s="5">
        <f t="shared" si="1756"/>
        <v>0</v>
      </c>
      <c r="FK673" s="5">
        <f t="shared" si="1756"/>
        <v>0</v>
      </c>
      <c r="FL673" s="5">
        <f t="shared" si="1756"/>
        <v>0</v>
      </c>
      <c r="FM673" s="5">
        <f t="shared" si="1750"/>
        <v>0</v>
      </c>
      <c r="FN673" s="5">
        <f t="shared" si="1750"/>
        <v>0</v>
      </c>
      <c r="FO673" s="5">
        <f t="shared" si="1750"/>
        <v>1.0365853766301296E-14</v>
      </c>
      <c r="FP673" s="5">
        <f t="shared" si="1750"/>
        <v>2.9650230357894911E-7</v>
      </c>
      <c r="FQ673" s="5">
        <f t="shared" si="1750"/>
        <v>6.8684898542377155E-4</v>
      </c>
      <c r="FR673" s="5">
        <f t="shared" si="1750"/>
        <v>5.9926321340233207E-2</v>
      </c>
      <c r="FS673" s="5">
        <f t="shared" si="1750"/>
        <v>1.0655074443062036</v>
      </c>
      <c r="FT673" s="5">
        <f t="shared" si="1750"/>
        <v>7.6410053175513308</v>
      </c>
      <c r="FU673" s="5">
        <f t="shared" si="1750"/>
        <v>30.925331049340979</v>
      </c>
      <c r="FV673" s="5">
        <f t="shared" si="1750"/>
        <v>85.155390035758472</v>
      </c>
      <c r="FW673" s="5">
        <f t="shared" si="1750"/>
        <v>178.63327971467956</v>
      </c>
      <c r="FX673" s="5">
        <f t="shared" si="1750"/>
        <v>307.03494312479256</v>
      </c>
      <c r="FY673" s="5">
        <f t="shared" si="1750"/>
        <v>454.18893682383452</v>
      </c>
      <c r="FZ673" s="5">
        <f t="shared" si="1750"/>
        <v>598.51113412053098</v>
      </c>
      <c r="GA673" s="5">
        <f t="shared" si="1750"/>
        <v>720.29140425796049</v>
      </c>
      <c r="GB673" s="5">
        <f t="shared" si="1750"/>
        <v>806.41512348928097</v>
      </c>
      <c r="GC673" s="5">
        <f t="shared" si="1751"/>
        <v>851.70779111221623</v>
      </c>
      <c r="GD673" s="5">
        <f t="shared" si="1751"/>
        <v>857.7904272614993</v>
      </c>
      <c r="GE673" s="5">
        <f t="shared" si="1751"/>
        <v>830.79281698718466</v>
      </c>
      <c r="GF673" s="5">
        <f t="shared" si="1751"/>
        <v>778.9906902129153</v>
      </c>
      <c r="GG673" s="5">
        <f t="shared" si="1751"/>
        <v>710.94337365897206</v>
      </c>
      <c r="GH673" s="5">
        <f t="shared" si="1751"/>
        <v>634.3029467191102</v>
      </c>
      <c r="GI673" s="5">
        <f t="shared" si="1751"/>
        <v>555.22746750492638</v>
      </c>
      <c r="GJ673" s="5">
        <f t="shared" si="1751"/>
        <v>478.23508185710278</v>
      </c>
      <c r="GK673" s="5">
        <f t="shared" si="1751"/>
        <v>406.3283106150501</v>
      </c>
      <c r="GL673" s="5">
        <f t="shared" si="1751"/>
        <v>341.250989683451</v>
      </c>
      <c r="GM673" s="5">
        <f t="shared" si="1751"/>
        <v>283.78385129288353</v>
      </c>
      <c r="GN673" s="5">
        <f t="shared" si="1751"/>
        <v>234.023421429108</v>
      </c>
      <c r="GO673" s="5">
        <f t="shared" si="1751"/>
        <v>191.61752929221188</v>
      </c>
      <c r="GP673" s="5">
        <f t="shared" si="1751"/>
        <v>155.94925629179204</v>
      </c>
      <c r="GQ673" s="5">
        <f t="shared" si="1751"/>
        <v>126.27166495386093</v>
      </c>
      <c r="GR673" s="5">
        <f t="shared" si="1751"/>
        <v>101.80060816523664</v>
      </c>
      <c r="GS673" s="5">
        <f t="shared" si="1752"/>
        <v>81.774441884062952</v>
      </c>
      <c r="GT673" s="5">
        <f t="shared" si="1752"/>
        <v>65.489100449561505</v>
      </c>
      <c r="GU673" s="5">
        <f t="shared" si="1752"/>
        <v>52.315762174263256</v>
      </c>
      <c r="GV673" s="5">
        <f t="shared" si="1752"/>
        <v>41.706841606226689</v>
      </c>
      <c r="GW673" s="5">
        <f t="shared" si="1752"/>
        <v>33.194617356587479</v>
      </c>
      <c r="GX673" s="5">
        <f t="shared" si="1752"/>
        <v>26.385585370521198</v>
      </c>
      <c r="GY673" s="5">
        <f t="shared" si="1752"/>
        <v>20.952658331879473</v>
      </c>
      <c r="GZ673" s="5">
        <f t="shared" si="1752"/>
        <v>16.626600365794289</v>
      </c>
      <c r="HA673" s="5">
        <f t="shared" si="1752"/>
        <v>13.187556970155061</v>
      </c>
      <c r="HB673" s="5">
        <f t="shared" si="1752"/>
        <v>10.457171612736026</v>
      </c>
      <c r="HC673" s="5">
        <f t="shared" si="1752"/>
        <v>8.2915335239989734</v>
      </c>
      <c r="HD673" s="5">
        <f t="shared" si="1752"/>
        <v>6.5750427437044454</v>
      </c>
      <c r="HE673" s="5">
        <f t="shared" si="1752"/>
        <v>5.2151821575577646</v>
      </c>
      <c r="HF673" s="5">
        <f t="shared" si="1752"/>
        <v>4.1381321973078613</v>
      </c>
      <c r="HG673" s="5">
        <f t="shared" si="1752"/>
        <v>3.2851375620508039</v>
      </c>
      <c r="HH673" s="5">
        <f t="shared" si="1752"/>
        <v>2.6095264886456415</v>
      </c>
      <c r="HI673" s="5">
        <f t="shared" si="1753"/>
        <v>2.0742847079346705</v>
      </c>
      <c r="HJ673" s="5">
        <f t="shared" si="1753"/>
        <v>1.6500935722954406</v>
      </c>
      <c r="HK673" s="5">
        <f t="shared" si="1753"/>
        <v>1.3137518977747111</v>
      </c>
      <c r="HL673" s="5">
        <f t="shared" si="1753"/>
        <v>1.0469119526494295</v>
      </c>
      <c r="HM673" s="5">
        <f t="shared" si="1753"/>
        <v>0.83507064289292443</v>
      </c>
      <c r="HN673" s="5">
        <f t="shared" si="1753"/>
        <v>0.66676670241548675</v>
      </c>
      <c r="HO673" s="5">
        <f t="shared" si="1753"/>
        <v>0.53294332438065883</v>
      </c>
      <c r="HP673" s="5">
        <f t="shared" si="1753"/>
        <v>0.42644309886766896</v>
      </c>
      <c r="HQ673" s="5">
        <f t="shared" si="1753"/>
        <v>0.34160839456264652</v>
      </c>
      <c r="HR673" s="5">
        <f t="shared" si="1753"/>
        <v>0.27396554018394159</v>
      </c>
      <c r="HS673" s="5">
        <f t="shared" si="1753"/>
        <v>0.21997545253511699</v>
      </c>
      <c r="HT673" s="5">
        <f t="shared" si="1753"/>
        <v>0.17683685506022098</v>
      </c>
      <c r="HU673" s="5">
        <f t="shared" si="1753"/>
        <v>0.14233105980844943</v>
      </c>
      <c r="HV673" s="5">
        <f t="shared" si="1753"/>
        <v>0.11469956090408698</v>
      </c>
      <c r="HW673" s="5">
        <f t="shared" si="1753"/>
        <v>9.2547508616969629E-2</v>
      </c>
      <c r="HX673" s="5">
        <f t="shared" si="1753"/>
        <v>7.4767584902396239E-2</v>
      </c>
      <c r="HY673" s="5">
        <f t="shared" si="1754"/>
        <v>6.0479954992617116E-2</v>
      </c>
      <c r="HZ673" s="5">
        <f t="shared" si="1754"/>
        <v>4.8984884083314736E-2</v>
      </c>
      <c r="IA673" s="5">
        <f t="shared" si="1754"/>
        <v>3.9725331456086352E-2</v>
      </c>
      <c r="IB673" s="5">
        <f t="shared" si="1754"/>
        <v>3.2257405508171855E-2</v>
      </c>
      <c r="IC673" s="5">
        <f t="shared" si="1754"/>
        <v>2.6227013535546035E-2</v>
      </c>
      <c r="ID673" s="5">
        <f t="shared" si="1754"/>
        <v>2.1351394901518203E-2</v>
      </c>
      <c r="IE673" s="5">
        <f t="shared" si="1754"/>
        <v>1.7404505494064037E-2</v>
      </c>
      <c r="IF673" s="5">
        <f t="shared" si="1754"/>
        <v>1.4205441085838622E-2</v>
      </c>
      <c r="IG673" s="5">
        <f t="shared" si="1754"/>
        <v>1.1609260004564703E-2</v>
      </c>
      <c r="IH673" s="5">
        <f t="shared" si="1754"/>
        <v>9.4997013938406226E-3</v>
      </c>
      <c r="II673" s="5">
        <f t="shared" si="1754"/>
        <v>7.7834021824990159E-3</v>
      </c>
      <c r="IJ673" s="5">
        <f t="shared" si="1754"/>
        <v>6.3852998983045988E-3</v>
      </c>
      <c r="IK673" s="5">
        <f t="shared" si="1754"/>
        <v>5.244974548674561E-3</v>
      </c>
      <c r="IL673" s="5">
        <f t="shared" si="1754"/>
        <v>4.31373479131952E-3</v>
      </c>
      <c r="IM673" s="5">
        <f t="shared" si="1754"/>
        <v>3.5522945512870261E-3</v>
      </c>
      <c r="IN673" s="5">
        <f t="shared" si="1754"/>
        <v>2.9289184793314209E-3</v>
      </c>
      <c r="IO673" s="5">
        <f t="shared" si="1755"/>
        <v>2.4179400515547439E-3</v>
      </c>
      <c r="IP673" s="5">
        <f t="shared" si="1755"/>
        <v>1.9985761431487092E-3</v>
      </c>
      <c r="IQ673" s="5">
        <f t="shared" si="1755"/>
        <v>1.6539777168414359E-3</v>
      </c>
      <c r="IR673" s="5">
        <f t="shared" si="1755"/>
        <v>1.3704687497692663E-3</v>
      </c>
      <c r="IS673" s="5">
        <f t="shared" si="1755"/>
        <v>1.1369353880035049E-3</v>
      </c>
      <c r="IT673" s="5">
        <f t="shared" si="1757"/>
        <v>9.4433512125438373E-4</v>
      </c>
      <c r="IU673" s="5">
        <f t="shared" si="1757"/>
        <v>7.8530194777457841E-4</v>
      </c>
      <c r="IV673" s="5">
        <f t="shared" si="1757"/>
        <v>6.5382839432337654E-4</v>
      </c>
      <c r="IW673" s="5">
        <f t="shared" si="1757"/>
        <v>5.4500913814556199E-4</v>
      </c>
      <c r="IX673" s="5">
        <f t="shared" si="1757"/>
        <v>4.5483405973596155E-4</v>
      </c>
      <c r="IY673" s="5">
        <f t="shared" si="1757"/>
        <v>3.8002100405125485E-4</v>
      </c>
      <c r="IZ673" s="5">
        <f t="shared" si="1757"/>
        <v>3.1788047571329009E-4</v>
      </c>
      <c r="JA673" s="5">
        <f t="shared" si="1757"/>
        <v>2.6620604468209603E-4</v>
      </c>
      <c r="JB673" s="5">
        <f t="shared" si="1757"/>
        <v>2.2318547501639136E-4</v>
      </c>
      <c r="JC673" s="5">
        <f t="shared" si="1757"/>
        <v>1.8732857559843269E-4</v>
      </c>
      <c r="JD673" s="5">
        <f t="shared" si="1757"/>
        <v>1.5740855941229862E-4</v>
      </c>
      <c r="JE673" s="5">
        <f t="shared" si="1747"/>
        <v>1.3241432776401433E-4</v>
      </c>
      <c r="JF673" s="5">
        <f t="shared" si="1747"/>
        <v>1.1151159990918216E-4</v>
      </c>
      <c r="JG673" s="5">
        <f t="shared" si="1747"/>
        <v>7.8529700049111459E-5</v>
      </c>
      <c r="JH673" s="5">
        <f t="shared" si="1747"/>
        <v>6.6340952134818571E-5</v>
      </c>
      <c r="JI673" s="43">
        <f t="shared" si="1747"/>
        <v>1.7161000000000003E-2</v>
      </c>
      <c r="JJ673" s="5">
        <f t="shared" si="1611"/>
        <v>0</v>
      </c>
      <c r="JK673" s="5">
        <f t="shared" si="1615"/>
        <v>0</v>
      </c>
      <c r="JL673" s="5">
        <f t="shared" si="1616"/>
        <v>0</v>
      </c>
      <c r="JM673" s="5">
        <f t="shared" si="1617"/>
        <v>0</v>
      </c>
      <c r="JN673" s="5">
        <f t="shared" si="1618"/>
        <v>0</v>
      </c>
      <c r="JO673" s="5">
        <f t="shared" si="1619"/>
        <v>0</v>
      </c>
      <c r="JP673" s="5">
        <f t="shared" si="1620"/>
        <v>0</v>
      </c>
      <c r="JQ673" s="5">
        <f t="shared" si="1621"/>
        <v>0</v>
      </c>
      <c r="JR673" s="5">
        <f t="shared" si="1622"/>
        <v>0</v>
      </c>
      <c r="JS673" s="5">
        <f t="shared" si="1623"/>
        <v>0</v>
      </c>
      <c r="JT673" s="5">
        <f t="shared" si="1624"/>
        <v>0</v>
      </c>
      <c r="JU673" s="5">
        <f t="shared" si="1625"/>
        <v>0</v>
      </c>
      <c r="JV673" s="5">
        <f t="shared" si="1626"/>
        <v>0</v>
      </c>
      <c r="JW673" s="5">
        <f t="shared" si="1627"/>
        <v>0</v>
      </c>
      <c r="JX673" s="5">
        <f t="shared" si="1628"/>
        <v>0</v>
      </c>
      <c r="JY673" s="5">
        <f t="shared" si="1629"/>
        <v>0</v>
      </c>
      <c r="JZ673" s="5">
        <f t="shared" si="1630"/>
        <v>0</v>
      </c>
      <c r="KA673" s="5">
        <f t="shared" si="1631"/>
        <v>0</v>
      </c>
      <c r="KB673" s="5">
        <f t="shared" si="1632"/>
        <v>0</v>
      </c>
      <c r="KC673" s="5">
        <f t="shared" si="1633"/>
        <v>0</v>
      </c>
      <c r="KD673" s="5">
        <f t="shared" si="1634"/>
        <v>0</v>
      </c>
      <c r="KE673" s="5">
        <f t="shared" si="1635"/>
        <v>0</v>
      </c>
      <c r="KF673" s="5">
        <f t="shared" si="1636"/>
        <v>0</v>
      </c>
      <c r="KG673" s="5">
        <f t="shared" si="1637"/>
        <v>0</v>
      </c>
      <c r="KH673" s="5">
        <f t="shared" si="1638"/>
        <v>0</v>
      </c>
      <c r="KI673" s="5">
        <f t="shared" si="1639"/>
        <v>0</v>
      </c>
      <c r="KJ673" s="5">
        <f t="shared" si="1640"/>
        <v>0</v>
      </c>
      <c r="KK673" s="5">
        <f t="shared" si="1641"/>
        <v>0</v>
      </c>
      <c r="KL673" s="5">
        <f t="shared" si="1642"/>
        <v>0</v>
      </c>
      <c r="KM673" s="5">
        <f t="shared" si="1643"/>
        <v>0</v>
      </c>
      <c r="KN673" s="5">
        <f t="shared" si="1644"/>
        <v>0</v>
      </c>
      <c r="KO673" s="5">
        <f t="shared" si="1645"/>
        <v>0</v>
      </c>
      <c r="KP673" s="5">
        <f t="shared" si="1646"/>
        <v>0</v>
      </c>
      <c r="KQ673" s="5">
        <f t="shared" si="1647"/>
        <v>0</v>
      </c>
      <c r="KR673" s="5">
        <f t="shared" si="1648"/>
        <v>0</v>
      </c>
      <c r="KS673" s="5">
        <f t="shared" si="1649"/>
        <v>0</v>
      </c>
      <c r="KT673" s="5">
        <f t="shared" si="1650"/>
        <v>0</v>
      </c>
      <c r="KU673" s="5">
        <f t="shared" si="1651"/>
        <v>0</v>
      </c>
      <c r="KV673" s="5">
        <f t="shared" si="1652"/>
        <v>0</v>
      </c>
      <c r="KW673" s="5">
        <f t="shared" si="1653"/>
        <v>0</v>
      </c>
      <c r="KX673" s="5">
        <f t="shared" si="1654"/>
        <v>0</v>
      </c>
      <c r="KY673" s="5">
        <f t="shared" si="1655"/>
        <v>0</v>
      </c>
      <c r="KZ673" s="5">
        <f t="shared" si="1656"/>
        <v>0</v>
      </c>
      <c r="LA673" s="5">
        <f t="shared" si="1657"/>
        <v>0</v>
      </c>
      <c r="LB673" s="5">
        <f t="shared" si="1658"/>
        <v>0</v>
      </c>
      <c r="LC673" s="5">
        <f t="shared" si="1659"/>
        <v>0</v>
      </c>
      <c r="LD673" s="5">
        <f t="shared" si="1660"/>
        <v>0</v>
      </c>
      <c r="LE673" s="5">
        <f t="shared" si="1661"/>
        <v>0</v>
      </c>
      <c r="LF673" s="5">
        <f t="shared" si="1662"/>
        <v>0</v>
      </c>
      <c r="LG673" s="5">
        <f t="shared" si="1663"/>
        <v>0</v>
      </c>
      <c r="LH673" s="5">
        <f t="shared" si="1664"/>
        <v>0</v>
      </c>
      <c r="LI673" s="5">
        <f t="shared" si="1665"/>
        <v>0</v>
      </c>
      <c r="LJ673" s="5">
        <f t="shared" si="1666"/>
        <v>0</v>
      </c>
      <c r="LK673" s="5">
        <f t="shared" si="1667"/>
        <v>0</v>
      </c>
      <c r="LL673" s="5">
        <f t="shared" si="1668"/>
        <v>0</v>
      </c>
      <c r="LM673" s="5">
        <f t="shared" si="1669"/>
        <v>0</v>
      </c>
      <c r="LN673" s="5">
        <f t="shared" si="1670"/>
        <v>0</v>
      </c>
      <c r="LO673" s="5">
        <f t="shared" si="1671"/>
        <v>0</v>
      </c>
      <c r="LP673" s="5">
        <f t="shared" si="1672"/>
        <v>0</v>
      </c>
      <c r="LQ673" s="5">
        <f t="shared" si="1673"/>
        <v>0</v>
      </c>
      <c r="LR673" s="5">
        <f t="shared" si="1674"/>
        <v>0</v>
      </c>
      <c r="LS673" s="5">
        <f t="shared" si="1675"/>
        <v>0</v>
      </c>
      <c r="LT673" s="5">
        <f t="shared" si="1676"/>
        <v>0</v>
      </c>
      <c r="LU673" s="5">
        <f t="shared" si="1677"/>
        <v>0</v>
      </c>
      <c r="LV673" s="5">
        <f t="shared" si="1613"/>
        <v>0</v>
      </c>
      <c r="LW673" s="5">
        <f t="shared" si="1678"/>
        <v>0</v>
      </c>
      <c r="LX673" s="5">
        <f t="shared" si="1679"/>
        <v>0</v>
      </c>
      <c r="LY673" s="5">
        <f t="shared" si="1680"/>
        <v>0</v>
      </c>
      <c r="LZ673" s="5">
        <f t="shared" si="1681"/>
        <v>0</v>
      </c>
      <c r="MA673" s="5">
        <f t="shared" si="1682"/>
        <v>0</v>
      </c>
      <c r="MB673" s="5">
        <f t="shared" si="1683"/>
        <v>0</v>
      </c>
      <c r="MC673" s="5">
        <f t="shared" si="1684"/>
        <v>0</v>
      </c>
      <c r="MD673" s="5">
        <f t="shared" si="1685"/>
        <v>0</v>
      </c>
      <c r="ME673" s="5">
        <f t="shared" si="1686"/>
        <v>0</v>
      </c>
      <c r="MF673" s="5">
        <f t="shared" si="1687"/>
        <v>0</v>
      </c>
      <c r="MG673" s="5">
        <f t="shared" si="1688"/>
        <v>0</v>
      </c>
      <c r="MH673" s="5">
        <f t="shared" si="1689"/>
        <v>0</v>
      </c>
      <c r="MI673" s="5">
        <f t="shared" si="1690"/>
        <v>0</v>
      </c>
      <c r="MJ673" s="5">
        <f t="shared" si="1691"/>
        <v>0</v>
      </c>
      <c r="MK673" s="5">
        <f t="shared" si="1692"/>
        <v>0</v>
      </c>
      <c r="ML673" s="5">
        <f t="shared" si="1693"/>
        <v>0</v>
      </c>
      <c r="MM673" s="5">
        <f t="shared" si="1694"/>
        <v>0</v>
      </c>
      <c r="MN673" s="5">
        <f t="shared" si="1695"/>
        <v>0</v>
      </c>
      <c r="MO673" s="5">
        <f t="shared" si="1696"/>
        <v>0</v>
      </c>
      <c r="MP673" s="5">
        <f t="shared" si="1697"/>
        <v>0</v>
      </c>
      <c r="MQ673" s="5">
        <f t="shared" si="1698"/>
        <v>0</v>
      </c>
      <c r="MR673" s="5">
        <f t="shared" si="1699"/>
        <v>0</v>
      </c>
      <c r="MS673" s="5">
        <f t="shared" si="1700"/>
        <v>0</v>
      </c>
      <c r="MT673" s="5">
        <f t="shared" si="1701"/>
        <v>0</v>
      </c>
      <c r="MU673" s="5">
        <f t="shared" si="1702"/>
        <v>0</v>
      </c>
      <c r="MV673" s="5">
        <f t="shared" si="1703"/>
        <v>0</v>
      </c>
      <c r="MW673" s="5">
        <f t="shared" si="1704"/>
        <v>0</v>
      </c>
      <c r="MX673" s="5">
        <f t="shared" si="1705"/>
        <v>0</v>
      </c>
      <c r="MY673" s="5">
        <f t="shared" si="1706"/>
        <v>0</v>
      </c>
      <c r="MZ673" s="5">
        <f t="shared" si="1707"/>
        <v>0</v>
      </c>
      <c r="NA673" s="5">
        <f t="shared" si="1708"/>
        <v>0</v>
      </c>
      <c r="NB673" s="5">
        <f t="shared" si="1709"/>
        <v>0</v>
      </c>
      <c r="NC673" s="5">
        <f t="shared" si="1710"/>
        <v>0</v>
      </c>
      <c r="ND673" s="5">
        <f t="shared" si="1711"/>
        <v>0</v>
      </c>
      <c r="NE673" s="5">
        <f t="shared" si="1712"/>
        <v>0</v>
      </c>
      <c r="NF673" s="5">
        <f t="shared" si="1713"/>
        <v>0</v>
      </c>
      <c r="NG673" s="5">
        <f t="shared" si="1714"/>
        <v>0</v>
      </c>
      <c r="NH673" s="5">
        <f t="shared" si="1715"/>
        <v>0</v>
      </c>
      <c r="NI673" s="5">
        <f t="shared" si="1716"/>
        <v>0</v>
      </c>
      <c r="NJ673" s="5">
        <f t="shared" si="1717"/>
        <v>0</v>
      </c>
      <c r="NK673" s="5">
        <f t="shared" si="1718"/>
        <v>0</v>
      </c>
      <c r="NL673" s="5">
        <f t="shared" si="1719"/>
        <v>0</v>
      </c>
      <c r="NM673" s="5">
        <f t="shared" si="1720"/>
        <v>0</v>
      </c>
      <c r="NN673" s="5">
        <f t="shared" si="1721"/>
        <v>0</v>
      </c>
      <c r="NO673" s="5">
        <f t="shared" si="1722"/>
        <v>0</v>
      </c>
      <c r="NP673" s="5">
        <f t="shared" si="1723"/>
        <v>0</v>
      </c>
      <c r="NQ673" s="5">
        <f t="shared" si="1724"/>
        <v>0</v>
      </c>
      <c r="NR673" s="5">
        <f t="shared" si="1725"/>
        <v>0</v>
      </c>
      <c r="NS673" s="5">
        <f t="shared" si="1726"/>
        <v>0</v>
      </c>
      <c r="NT673" s="5">
        <f t="shared" si="1727"/>
        <v>0</v>
      </c>
      <c r="NU673" s="5">
        <f t="shared" si="1728"/>
        <v>0</v>
      </c>
      <c r="NV673" s="5">
        <f t="shared" si="1729"/>
        <v>0</v>
      </c>
      <c r="NW673" s="5">
        <f t="shared" si="1730"/>
        <v>0</v>
      </c>
      <c r="NX673" s="5">
        <f t="shared" si="1731"/>
        <v>0</v>
      </c>
      <c r="NY673" s="5">
        <f t="shared" si="1732"/>
        <v>0</v>
      </c>
      <c r="NZ673" s="5">
        <f t="shared" si="1733"/>
        <v>0</v>
      </c>
      <c r="OA673" s="5">
        <f t="shared" si="1734"/>
        <v>0</v>
      </c>
      <c r="OB673" s="5">
        <f t="shared" si="1735"/>
        <v>0</v>
      </c>
      <c r="OC673" s="5">
        <f t="shared" si="1736"/>
        <v>0</v>
      </c>
      <c r="OD673" s="5">
        <f t="shared" si="1737"/>
        <v>0</v>
      </c>
      <c r="OE673" s="5">
        <f t="shared" si="1738"/>
        <v>0</v>
      </c>
      <c r="OF673" s="5">
        <f t="shared" si="1739"/>
        <v>0</v>
      </c>
      <c r="OG673" s="5">
        <f t="shared" si="1740"/>
        <v>0</v>
      </c>
      <c r="OH673" s="5">
        <f t="shared" si="1614"/>
        <v>0</v>
      </c>
      <c r="OI673" s="5">
        <f t="shared" si="1609"/>
        <v>0</v>
      </c>
      <c r="OK673" s="5">
        <f t="shared" si="1612"/>
        <v>0</v>
      </c>
      <c r="OL673" s="5">
        <f>SUM($JJ673:JK673)</f>
        <v>0</v>
      </c>
      <c r="OM673" s="5">
        <f>SUM($JJ673:JL673)</f>
        <v>0</v>
      </c>
      <c r="ON673" s="5">
        <f>SUM($JJ673:JM673)</f>
        <v>0</v>
      </c>
      <c r="OO673" s="5">
        <f>SUM($JJ673:JN673)</f>
        <v>0</v>
      </c>
      <c r="OP673" s="5">
        <f>SUM($JJ673:JO673)</f>
        <v>0</v>
      </c>
      <c r="OQ673" s="5">
        <f>SUM($JJ673:JP673)</f>
        <v>0</v>
      </c>
      <c r="OR673" s="5">
        <f>SUM($JJ673:JQ673)</f>
        <v>0</v>
      </c>
      <c r="OS673" s="5">
        <f>SUM($JJ673:JR673)</f>
        <v>0</v>
      </c>
      <c r="OT673" s="5">
        <f>SUM($JJ673:JS673)</f>
        <v>0</v>
      </c>
      <c r="OU673" s="5">
        <f>SUM($JJ673:JT673)</f>
        <v>0</v>
      </c>
      <c r="OV673" s="5">
        <f>SUM($JJ673:JU673)</f>
        <v>0</v>
      </c>
      <c r="OW673" s="5">
        <f>SUM($JJ673:JV673)</f>
        <v>0</v>
      </c>
      <c r="OX673" s="5">
        <f>SUM($JJ673:JW673)</f>
        <v>0</v>
      </c>
      <c r="OY673" s="5">
        <f>SUM($JJ673:JX673)</f>
        <v>0</v>
      </c>
      <c r="OZ673" s="5">
        <f>SUM($JJ673:JY673)</f>
        <v>0</v>
      </c>
      <c r="PA673" s="5">
        <f>SUM($JJ673:JZ673)</f>
        <v>0</v>
      </c>
      <c r="PB673" s="5">
        <f>SUM($JJ673:KA673)</f>
        <v>0</v>
      </c>
      <c r="PC673" s="5">
        <f>SUM($JJ673:KB673)</f>
        <v>0</v>
      </c>
      <c r="PD673" s="5">
        <f>SUM($JJ673:KC673)</f>
        <v>0</v>
      </c>
      <c r="PE673" s="5">
        <f>SUM($JJ673:KD673)</f>
        <v>0</v>
      </c>
      <c r="PF673" s="5">
        <f>SUM($JJ673:KE673)</f>
        <v>0</v>
      </c>
      <c r="PG673" s="5">
        <f>SUM($JJ673:KF673)</f>
        <v>0</v>
      </c>
      <c r="PH673" s="5">
        <f>SUM($JJ673:KG673)</f>
        <v>0</v>
      </c>
      <c r="PI673" s="5">
        <f>SUM($JJ673:KH673)</f>
        <v>0</v>
      </c>
      <c r="PJ673" s="5">
        <f>SUM($JJ673:KI673)</f>
        <v>0</v>
      </c>
      <c r="PK673" s="5">
        <f>SUM($JJ673:KJ673)</f>
        <v>0</v>
      </c>
      <c r="PL673" s="5">
        <f>SUM($JJ673:KK673)</f>
        <v>0</v>
      </c>
      <c r="PM673" s="5">
        <f>SUM($JJ673:KL673)</f>
        <v>0</v>
      </c>
      <c r="PN673" s="5">
        <f>SUM($JJ673:KM673)</f>
        <v>0</v>
      </c>
      <c r="PO673" s="5">
        <f>SUM($JJ673:KN673)</f>
        <v>0</v>
      </c>
      <c r="PP673" s="5">
        <f>SUM($JJ673:KO673)</f>
        <v>0</v>
      </c>
      <c r="PQ673" s="5">
        <f>SUM($JJ673:KP673)</f>
        <v>0</v>
      </c>
      <c r="PR673" s="5">
        <f>SUM($JJ673:KQ673)</f>
        <v>0</v>
      </c>
      <c r="PS673" s="5">
        <f>SUM($JJ673:KR673)</f>
        <v>0</v>
      </c>
      <c r="PT673" s="5">
        <f>SUM($JJ673:KS673)</f>
        <v>0</v>
      </c>
      <c r="PU673" s="5">
        <f>SUM($JJ673:KT673)</f>
        <v>0</v>
      </c>
      <c r="PV673" s="5">
        <f>SUM($JJ673:KU673)</f>
        <v>0</v>
      </c>
      <c r="PW673" s="5">
        <f>SUM($JJ673:KV673)</f>
        <v>0</v>
      </c>
      <c r="PX673" s="5">
        <f>SUM($JJ673:KW673)</f>
        <v>0</v>
      </c>
      <c r="PY673" s="5">
        <f>SUM($JJ673:KX673)</f>
        <v>0</v>
      </c>
      <c r="PZ673" s="5">
        <f>SUM($JJ673:KY673)</f>
        <v>0</v>
      </c>
      <c r="QA673" s="5">
        <f>SUM($JJ673:KZ673)</f>
        <v>0</v>
      </c>
      <c r="QB673" s="5">
        <f>SUM($JJ673:LA673)</f>
        <v>0</v>
      </c>
      <c r="QC673" s="5">
        <f>SUM($JJ673:LB673)</f>
        <v>0</v>
      </c>
      <c r="QD673" s="5">
        <f>SUM($JJ673:LC673)</f>
        <v>0</v>
      </c>
      <c r="QE673" s="5">
        <f>SUM($JJ673:LD673)</f>
        <v>0</v>
      </c>
      <c r="QF673" s="5">
        <f>SUM($JJ673:LE673)</f>
        <v>0</v>
      </c>
      <c r="QG673" s="5">
        <f>SUM($JJ673:LF673)</f>
        <v>0</v>
      </c>
      <c r="QH673" s="5">
        <f>SUM($JJ673:LG673)</f>
        <v>0</v>
      </c>
      <c r="QI673" s="5">
        <f>SUM($JJ673:LH673)</f>
        <v>0</v>
      </c>
      <c r="QJ673" s="5">
        <f>SUM($JJ673:LI673)</f>
        <v>0</v>
      </c>
      <c r="QK673" s="5">
        <f>SUM($JJ673:LJ673)</f>
        <v>0</v>
      </c>
      <c r="QL673" s="5">
        <f>SUM($JJ673:LK673)</f>
        <v>0</v>
      </c>
      <c r="QM673" s="5">
        <f>SUM($JJ673:LL673)</f>
        <v>0</v>
      </c>
      <c r="QN673" s="5">
        <f>SUM($JJ673:LM673)</f>
        <v>0</v>
      </c>
      <c r="QO673" s="5">
        <f>SUM($JJ673:LN673)</f>
        <v>0</v>
      </c>
      <c r="QP673" s="5">
        <f>SUM($JJ673:LO673)</f>
        <v>0</v>
      </c>
      <c r="QQ673" s="5">
        <f>SUM($JJ673:LP673)</f>
        <v>0</v>
      </c>
      <c r="QR673" s="5">
        <f>SUM($JJ673:LQ673)</f>
        <v>0</v>
      </c>
      <c r="QS673" s="5">
        <f>SUM($JJ673:LR673)</f>
        <v>0</v>
      </c>
      <c r="QT673" s="5">
        <f>SUM($JJ673:LS673)</f>
        <v>0</v>
      </c>
      <c r="QU673" s="5">
        <f>SUM($JJ673:LT673)</f>
        <v>0</v>
      </c>
      <c r="QV673" s="5">
        <f>SUM($JJ673:LU673)</f>
        <v>0</v>
      </c>
      <c r="QW673" s="5">
        <f>SUM($JJ673:LV673)</f>
        <v>0</v>
      </c>
      <c r="QX673" s="5">
        <f>SUM($JJ673:LW673)</f>
        <v>0</v>
      </c>
      <c r="QY673" s="5">
        <f>SUM($JJ673:LX673)</f>
        <v>0</v>
      </c>
      <c r="QZ673" s="5">
        <f>SUM($JJ673:LY673)</f>
        <v>0</v>
      </c>
      <c r="RA673" s="5">
        <f>SUM($JJ673:LZ673)</f>
        <v>0</v>
      </c>
      <c r="RB673" s="5">
        <f>SUM($JJ673:MA673)</f>
        <v>0</v>
      </c>
      <c r="RC673" s="5">
        <f>SUM($JJ673:MB673)</f>
        <v>0</v>
      </c>
      <c r="RD673" s="5">
        <f>SUM($JJ673:MC673)</f>
        <v>0</v>
      </c>
      <c r="RE673" s="5">
        <f>SUM($JJ673:MD673)</f>
        <v>0</v>
      </c>
      <c r="RF673" s="5">
        <f>SUM($JJ673:ME673)</f>
        <v>0</v>
      </c>
      <c r="RG673" s="5">
        <f>SUM($JJ673:MF673)</f>
        <v>0</v>
      </c>
      <c r="RH673" s="5">
        <f>SUM($JJ673:MG673)</f>
        <v>0</v>
      </c>
      <c r="RI673" s="5">
        <f>SUM($JJ673:MH673)</f>
        <v>0</v>
      </c>
      <c r="RJ673" s="5">
        <f>SUM($JJ673:MI673)</f>
        <v>0</v>
      </c>
      <c r="RK673" s="5">
        <f>SUM($JJ673:MJ673)</f>
        <v>0</v>
      </c>
      <c r="RL673" s="5">
        <f>SUM($JJ673:MK673)</f>
        <v>0</v>
      </c>
      <c r="RM673" s="5">
        <f>SUM($JJ673:ML673)</f>
        <v>0</v>
      </c>
      <c r="RN673" s="5">
        <f>SUM($JJ673:MM673)</f>
        <v>0</v>
      </c>
      <c r="RO673" s="5">
        <f>SUM($JJ673:MN673)</f>
        <v>0</v>
      </c>
      <c r="RP673" s="5">
        <f>SUM($JJ673:MO673)</f>
        <v>0</v>
      </c>
      <c r="RQ673" s="5">
        <f>SUM($JJ673:MP673)</f>
        <v>0</v>
      </c>
      <c r="RR673" s="5">
        <f>SUM($JJ673:MQ673)</f>
        <v>0</v>
      </c>
      <c r="RS673" s="5">
        <f>SUM($JJ673:MR673)</f>
        <v>0</v>
      </c>
      <c r="RT673" s="5">
        <f>SUM($JJ673:MS673)</f>
        <v>0</v>
      </c>
      <c r="RU673" s="5">
        <f>SUM($JJ673:MT673)</f>
        <v>0</v>
      </c>
      <c r="RV673" s="5">
        <f>SUM($JJ673:MU673)</f>
        <v>0</v>
      </c>
      <c r="RW673" s="5">
        <f>SUM($JJ673:MV673)</f>
        <v>0</v>
      </c>
      <c r="RX673" s="5">
        <f>SUM($JJ673:MW673)</f>
        <v>0</v>
      </c>
      <c r="RY673" s="5">
        <f>SUM($JJ673:MX673)</f>
        <v>0</v>
      </c>
      <c r="RZ673" s="5">
        <f>SUM($JJ673:MY673)</f>
        <v>0</v>
      </c>
      <c r="SA673" s="5">
        <f>SUM($JJ673:MZ673)</f>
        <v>0</v>
      </c>
      <c r="SB673" s="5">
        <f>SUM($JJ673:NA673)</f>
        <v>0</v>
      </c>
      <c r="SC673" s="5">
        <f>SUM($JJ673:NB673)</f>
        <v>0</v>
      </c>
      <c r="SD673" s="5">
        <f>SUM($JJ673:NC673)</f>
        <v>0</v>
      </c>
      <c r="SE673" s="5">
        <f>SUM($JJ673:ND673)</f>
        <v>0</v>
      </c>
      <c r="SF673" s="5">
        <f>SUM($JJ673:NE673)</f>
        <v>0</v>
      </c>
      <c r="SG673" s="5">
        <f>SUM($JJ673:NF673)</f>
        <v>0</v>
      </c>
      <c r="SH673" s="5">
        <f>SUM($JJ673:NG673)</f>
        <v>0</v>
      </c>
      <c r="SI673" s="5">
        <f>SUM($JJ673:NH673)</f>
        <v>0</v>
      </c>
      <c r="SJ673" s="5">
        <f>SUM($JJ673:NI673)</f>
        <v>0</v>
      </c>
      <c r="SK673" s="5">
        <f>SUM($JJ673:NJ673)</f>
        <v>0</v>
      </c>
      <c r="SL673" s="5">
        <f>SUM($JJ673:NK673)</f>
        <v>0</v>
      </c>
      <c r="SM673" s="5">
        <f>SUM($JJ673:NL673)</f>
        <v>0</v>
      </c>
      <c r="SN673" s="5">
        <f>SUM($JJ673:NM673)</f>
        <v>0</v>
      </c>
      <c r="SO673" s="5">
        <f>SUM($JJ673:NN673)</f>
        <v>0</v>
      </c>
      <c r="SP673" s="5">
        <f>SUM($JJ673:NO673)</f>
        <v>0</v>
      </c>
      <c r="SQ673" s="5">
        <f>SUM($JJ673:NP673)</f>
        <v>0</v>
      </c>
      <c r="SR673" s="5">
        <f>SUM($JJ673:NQ673)</f>
        <v>0</v>
      </c>
      <c r="SS673" s="5">
        <f>SUM($JJ673:NR673)</f>
        <v>0</v>
      </c>
      <c r="ST673" s="5">
        <f>SUM($JJ673:NS673)</f>
        <v>0</v>
      </c>
      <c r="SU673" s="5">
        <f>SUM($JJ673:NT673)</f>
        <v>0</v>
      </c>
      <c r="SV673" s="5">
        <f>SUM($JJ673:NU673)</f>
        <v>0</v>
      </c>
      <c r="SW673" s="5">
        <f>SUM($JJ673:NV673)</f>
        <v>0</v>
      </c>
      <c r="SX673" s="5">
        <f>SUM($JJ673:NW673)</f>
        <v>0</v>
      </c>
      <c r="SY673" s="5">
        <f>SUM($JJ673:NX673)</f>
        <v>0</v>
      </c>
      <c r="SZ673" s="5">
        <f>SUM($JJ673:NY673)</f>
        <v>0</v>
      </c>
      <c r="TA673" s="5">
        <f>SUM($JJ673:NZ673)</f>
        <v>0</v>
      </c>
      <c r="TB673" s="5">
        <f>SUM($JJ673:OA673)</f>
        <v>0</v>
      </c>
      <c r="TC673" s="5">
        <f>SUM($JJ673:OB673)</f>
        <v>0</v>
      </c>
      <c r="TD673" s="5">
        <f>SUM($JJ673:OC673)</f>
        <v>0</v>
      </c>
      <c r="TE673" s="5">
        <f>SUM($JJ673:OD673)</f>
        <v>0</v>
      </c>
      <c r="TF673" s="5">
        <f>SUM($JJ673:OE673)</f>
        <v>0</v>
      </c>
      <c r="TG673" s="5">
        <f>SUM($JJ673:OF673)</f>
        <v>0</v>
      </c>
      <c r="TH673" s="5">
        <f>SUM($JJ673:OG673)</f>
        <v>0</v>
      </c>
      <c r="TI673" s="5">
        <f>SUM($JJ673:OH673)</f>
        <v>0</v>
      </c>
      <c r="TJ673" s="5">
        <f>SUM($JJ673:OI673)</f>
        <v>0</v>
      </c>
    </row>
    <row r="674" spans="1:531" ht="15.75" thickBot="1" x14ac:dyDescent="0.3">
      <c r="AO674" s="11">
        <f t="shared" si="1500"/>
        <v>8.1680392472218137E-14</v>
      </c>
      <c r="AP674" s="11">
        <f t="shared" si="1501"/>
        <v>2.3044685596287103E-6</v>
      </c>
      <c r="AQ674" s="11">
        <f t="shared" si="1502"/>
        <v>5.3049259408073923E-3</v>
      </c>
      <c r="AR674" s="11">
        <f t="shared" si="1503"/>
        <v>0.46115459089334798</v>
      </c>
      <c r="AS674" s="11">
        <f t="shared" si="1504"/>
        <v>8.1799293731593572</v>
      </c>
      <c r="AT674" s="11">
        <f t="shared" si="1505"/>
        <v>58.563208410783282</v>
      </c>
      <c r="AU674" s="11">
        <f t="shared" si="1506"/>
        <v>236.7394311472992</v>
      </c>
      <c r="AV674" s="11">
        <f t="shared" si="1507"/>
        <v>651.30715149431546</v>
      </c>
      <c r="AW674" s="11">
        <f t="shared" si="1508"/>
        <v>1365.3678566235246</v>
      </c>
      <c r="AX674" s="11">
        <f t="shared" si="1509"/>
        <v>2345.6293332145769</v>
      </c>
      <c r="AY674" s="11">
        <f t="shared" si="1510"/>
        <v>3468.5332191221883</v>
      </c>
      <c r="AZ674" s="11">
        <f t="shared" si="1511"/>
        <v>4569.4151079716694</v>
      </c>
      <c r="BA674" s="11">
        <f t="shared" si="1512"/>
        <v>5498.0446180634817</v>
      </c>
      <c r="BB674" s="11">
        <f t="shared" si="1513"/>
        <v>6154.5513820771057</v>
      </c>
      <c r="BC674" s="11">
        <f t="shared" si="1514"/>
        <v>6499.6083117047992</v>
      </c>
      <c r="BD674" s="11">
        <f t="shared" si="1515"/>
        <v>6545.6666608326395</v>
      </c>
      <c r="BE674" s="11">
        <f t="shared" si="1516"/>
        <v>6339.5122428198938</v>
      </c>
      <c r="BF674" s="11">
        <f t="shared" si="1517"/>
        <v>5944.258847490677</v>
      </c>
      <c r="BG674" s="11">
        <f t="shared" si="1518"/>
        <v>5425.1628501118257</v>
      </c>
      <c r="BH674" s="11">
        <f t="shared" si="1519"/>
        <v>4840.5559638324139</v>
      </c>
      <c r="BI674" s="11">
        <f t="shared" si="1520"/>
        <v>4237.3793668497847</v>
      </c>
      <c r="BJ674" s="11">
        <f t="shared" si="1521"/>
        <v>3650.0750928453699</v>
      </c>
      <c r="BK674" s="11">
        <f t="shared" si="1522"/>
        <v>3101.5343782129853</v>
      </c>
      <c r="BL674" s="11">
        <f t="shared" si="1523"/>
        <v>2605.0557621288817</v>
      </c>
      <c r="BM674" s="11">
        <f t="shared" si="1524"/>
        <v>2166.5971950108369</v>
      </c>
      <c r="BN674" s="11">
        <f t="shared" si="1525"/>
        <v>1786.9009719575326</v>
      </c>
      <c r="BO674" s="11">
        <f t="shared" si="1526"/>
        <v>1463.2881909850587</v>
      </c>
      <c r="BP674" s="11">
        <f t="shared" si="1527"/>
        <v>1191.0605064877798</v>
      </c>
      <c r="BQ674" s="11">
        <f t="shared" si="1528"/>
        <v>964.52698141293831</v>
      </c>
      <c r="BR674" s="11">
        <f t="shared" si="1529"/>
        <v>777.7116093635226</v>
      </c>
      <c r="BS674" s="11">
        <f t="shared" si="1530"/>
        <v>624.80868059523959</v>
      </c>
      <c r="BT674" s="11">
        <f t="shared" si="1531"/>
        <v>500.45040470583024</v>
      </c>
      <c r="BU674" s="11">
        <f t="shared" si="1532"/>
        <v>399.84183501719514</v>
      </c>
      <c r="BV674" s="11">
        <f t="shared" si="1533"/>
        <v>318.80679031075692</v>
      </c>
      <c r="BW674" s="11">
        <f t="shared" si="1534"/>
        <v>253.77760297914264</v>
      </c>
      <c r="BX674" s="11">
        <f t="shared" si="1535"/>
        <v>201.75224095847616</v>
      </c>
      <c r="BY674" s="11">
        <f t="shared" si="1536"/>
        <v>160.23496967946227</v>
      </c>
      <c r="BZ674" s="11">
        <f t="shared" si="1537"/>
        <v>127.17114781124818</v>
      </c>
      <c r="CA674" s="11">
        <f t="shared" si="1538"/>
        <v>100.88271803482144</v>
      </c>
      <c r="CB674" s="11">
        <f t="shared" si="1539"/>
        <v>80.008145469906879</v>
      </c>
      <c r="CC674" s="11">
        <f t="shared" si="1540"/>
        <v>63.448673815230549</v>
      </c>
      <c r="CD674" s="11">
        <f t="shared" si="1541"/>
        <v>50.321560431105368</v>
      </c>
      <c r="CE674" s="11">
        <f t="shared" si="1542"/>
        <v>39.920216389475613</v>
      </c>
      <c r="CF674" s="11">
        <f t="shared" si="1543"/>
        <v>31.680764468504357</v>
      </c>
      <c r="CG674" s="11">
        <f t="shared" si="1544"/>
        <v>25.154326634587534</v>
      </c>
      <c r="CH674" s="11">
        <f t="shared" si="1545"/>
        <v>19.984284546919394</v>
      </c>
      <c r="CI674" s="11">
        <f t="shared" si="1546"/>
        <v>15.887768323220046</v>
      </c>
      <c r="CJ674" s="11">
        <f t="shared" si="1547"/>
        <v>12.640684392404037</v>
      </c>
      <c r="CK674" s="11">
        <f t="shared" si="1548"/>
        <v>10.065669606619888</v>
      </c>
      <c r="CL674" s="11">
        <f t="shared" si="1549"/>
        <v>8.0224415553534563</v>
      </c>
      <c r="CM674" s="11">
        <f t="shared" si="1550"/>
        <v>6.4000958075390288</v>
      </c>
      <c r="CN674" s="11">
        <f t="shared" si="1551"/>
        <v>5.1109750797991582</v>
      </c>
      <c r="CO674" s="11">
        <f t="shared" si="1552"/>
        <v>4.0858010352540157</v>
      </c>
      <c r="CP674" s="11">
        <f t="shared" si="1553"/>
        <v>3.2698160091332227</v>
      </c>
      <c r="CQ674" s="11">
        <f t="shared" si="1554"/>
        <v>2.6197297530423085</v>
      </c>
      <c r="CR674" s="11">
        <f t="shared" si="1555"/>
        <v>2.1013060614084362</v>
      </c>
      <c r="CS674" s="11">
        <f t="shared" si="1556"/>
        <v>1.6874568588484902</v>
      </c>
      <c r="CT674" s="11">
        <f t="shared" si="1557"/>
        <v>1.3567379934849464</v>
      </c>
      <c r="CU674" s="11">
        <f t="shared" si="1558"/>
        <v>1.092162558602447</v>
      </c>
      <c r="CV674" s="11">
        <f t="shared" si="1559"/>
        <v>0.88026492164795034</v>
      </c>
      <c r="CW674" s="11">
        <f t="shared" si="1560"/>
        <v>0.71036253400492044</v>
      </c>
      <c r="CX674" s="11">
        <f t="shared" si="1561"/>
        <v>0.57397367422195811</v>
      </c>
      <c r="CY674" s="11">
        <f t="shared" si="1562"/>
        <v>0.46435808355422747</v>
      </c>
      <c r="CZ674" s="11">
        <f t="shared" si="1563"/>
        <v>0.37615443389198588</v>
      </c>
      <c r="DA674" s="11">
        <f t="shared" si="1564"/>
        <v>0.30509409092340628</v>
      </c>
      <c r="DB674" s="11">
        <f t="shared" si="1565"/>
        <v>0.24777499700275685</v>
      </c>
      <c r="DC674" s="11">
        <f t="shared" si="1566"/>
        <v>0.20148293819784346</v>
      </c>
      <c r="DD674" s="11">
        <f t="shared" si="1567"/>
        <v>0.16405017031647964</v>
      </c>
      <c r="DE674" s="11">
        <f t="shared" si="1568"/>
        <v>0.13374351249500122</v>
      </c>
      <c r="DF674" s="11">
        <f t="shared" si="1569"/>
        <v>0.10917569590560347</v>
      </c>
      <c r="DG674" s="11">
        <f t="shared" si="1570"/>
        <v>8.923507579040485E-2</v>
      </c>
      <c r="DH674" s="11">
        <f t="shared" si="1571"/>
        <v>7.3029853652760379E-2</v>
      </c>
      <c r="DI674" s="11">
        <f t="shared" si="1572"/>
        <v>5.9843773241792422E-2</v>
      </c>
      <c r="DJ674" s="11">
        <f t="shared" si="1573"/>
        <v>4.9100896399582816E-2</v>
      </c>
      <c r="DK674" s="11">
        <f t="shared" si="1574"/>
        <v>4.0337570242968419E-2</v>
      </c>
      <c r="DL674" s="11">
        <f t="shared" si="1575"/>
        <v>3.3180094884213265E-2</v>
      </c>
      <c r="DM674" s="11">
        <f t="shared" si="1576"/>
        <v>2.732691402772075E-2</v>
      </c>
      <c r="DN674" s="11">
        <f t="shared" si="1577"/>
        <v>2.2534397432417821E-2</v>
      </c>
      <c r="DO674" s="11">
        <f t="shared" si="1578"/>
        <v>1.8605478627981602E-2</v>
      </c>
      <c r="DP674" s="11">
        <f t="shared" si="1579"/>
        <v>1.5380564585824834E-2</v>
      </c>
      <c r="DQ674" s="11">
        <f t="shared" si="1580"/>
        <v>1.2730255040484213E-2</v>
      </c>
      <c r="DR674" s="11">
        <f t="shared" si="1581"/>
        <v>1.0549504717692667E-2</v>
      </c>
      <c r="DS674" s="11">
        <f t="shared" si="1582"/>
        <v>8.7529372581884139E-3</v>
      </c>
      <c r="DT674" s="11">
        <f t="shared" si="1583"/>
        <v>7.2710793784075706E-3</v>
      </c>
      <c r="DU674" s="11">
        <f t="shared" si="1584"/>
        <v>6.0473311185483712E-3</v>
      </c>
      <c r="DV674" s="11">
        <f t="shared" si="1585"/>
        <v>5.0355255198303176E-3</v>
      </c>
      <c r="DW674" s="11">
        <f t="shared" si="1586"/>
        <v>4.1979608110932244E-3</v>
      </c>
      <c r="DX674" s="11">
        <f t="shared" si="1587"/>
        <v>3.5038117959050458E-3</v>
      </c>
      <c r="DY674" s="11">
        <f t="shared" si="1588"/>
        <v>2.9278458957370484E-3</v>
      </c>
      <c r="DZ674" s="11">
        <f t="shared" si="1589"/>
        <v>2.4493842321770417E-3</v>
      </c>
      <c r="EA674" s="11">
        <f t="shared" si="1590"/>
        <v>2.0514600181208154E-3</v>
      </c>
      <c r="EB674" s="11">
        <f t="shared" si="1591"/>
        <v>1.7201360033632692E-3</v>
      </c>
      <c r="EC674" s="11">
        <f t="shared" si="1592"/>
        <v>1.4439502810237894E-3</v>
      </c>
      <c r="ED674" s="11">
        <f t="shared" si="1593"/>
        <v>1.2134658008894324E-3</v>
      </c>
      <c r="EE674" s="11">
        <f t="shared" si="1594"/>
        <v>1.0209037652434804E-3</v>
      </c>
      <c r="EF674" s="11">
        <f t="shared" si="1595"/>
        <v>7.176428430293359E-4</v>
      </c>
      <c r="EG674" s="11">
        <f t="shared" si="1596"/>
        <v>6.0567356266932252E-4</v>
      </c>
      <c r="EH674" s="4">
        <f t="shared" si="1597"/>
        <v>0.13300000000000001</v>
      </c>
      <c r="EI674" s="5">
        <f t="shared" si="1749"/>
        <v>0</v>
      </c>
      <c r="EJ674" s="5">
        <f t="shared" si="1749"/>
        <v>0</v>
      </c>
      <c r="EK674" s="5">
        <f t="shared" si="1749"/>
        <v>0</v>
      </c>
      <c r="EL674" s="5">
        <f t="shared" si="1749"/>
        <v>0</v>
      </c>
      <c r="EM674" s="5">
        <f t="shared" si="1749"/>
        <v>0</v>
      </c>
      <c r="EN674" s="5">
        <f t="shared" si="1749"/>
        <v>0</v>
      </c>
      <c r="EO674" s="5">
        <f t="shared" si="1749"/>
        <v>0</v>
      </c>
      <c r="EP674" s="5">
        <f t="shared" si="1749"/>
        <v>0</v>
      </c>
      <c r="EQ674" s="5">
        <f t="shared" si="1749"/>
        <v>0</v>
      </c>
      <c r="ER674" s="5">
        <f t="shared" si="1749"/>
        <v>0</v>
      </c>
      <c r="ES674" s="5">
        <f t="shared" si="1749"/>
        <v>0</v>
      </c>
      <c r="ET674" s="5">
        <f t="shared" si="1749"/>
        <v>0</v>
      </c>
      <c r="EU674" s="5">
        <f t="shared" si="1749"/>
        <v>0</v>
      </c>
      <c r="EV674" s="5">
        <f t="shared" si="1749"/>
        <v>0</v>
      </c>
      <c r="EW674" s="5">
        <f t="shared" si="1749"/>
        <v>0</v>
      </c>
      <c r="EX674" s="5">
        <f t="shared" si="1749"/>
        <v>0</v>
      </c>
      <c r="EY674" s="5">
        <f t="shared" si="1756"/>
        <v>0</v>
      </c>
      <c r="EZ674" s="5">
        <f t="shared" si="1756"/>
        <v>0</v>
      </c>
      <c r="FA674" s="5">
        <f t="shared" si="1756"/>
        <v>0</v>
      </c>
      <c r="FB674" s="5">
        <f t="shared" si="1756"/>
        <v>0</v>
      </c>
      <c r="FC674" s="5">
        <f t="shared" si="1756"/>
        <v>0</v>
      </c>
      <c r="FD674" s="5">
        <f t="shared" si="1756"/>
        <v>0</v>
      </c>
      <c r="FE674" s="5">
        <f t="shared" si="1756"/>
        <v>0</v>
      </c>
      <c r="FF674" s="5">
        <f t="shared" si="1756"/>
        <v>0</v>
      </c>
      <c r="FG674" s="5">
        <f t="shared" si="1756"/>
        <v>0</v>
      </c>
      <c r="FH674" s="5">
        <f t="shared" si="1756"/>
        <v>0</v>
      </c>
      <c r="FI674" s="5">
        <f t="shared" si="1756"/>
        <v>0</v>
      </c>
      <c r="FJ674" s="5">
        <f t="shared" si="1756"/>
        <v>0</v>
      </c>
      <c r="FK674" s="5">
        <f t="shared" si="1756"/>
        <v>0</v>
      </c>
      <c r="FL674" s="5">
        <f t="shared" si="1756"/>
        <v>0</v>
      </c>
      <c r="FM674" s="5">
        <f t="shared" si="1750"/>
        <v>0</v>
      </c>
      <c r="FN674" s="5">
        <f t="shared" si="1750"/>
        <v>0</v>
      </c>
      <c r="FO674" s="5">
        <f t="shared" si="1750"/>
        <v>0</v>
      </c>
      <c r="FP674" s="5">
        <f t="shared" si="1750"/>
        <v>1.0863492198805013E-14</v>
      </c>
      <c r="FQ674" s="5">
        <f t="shared" si="1750"/>
        <v>3.0649431843061851E-7</v>
      </c>
      <c r="FR674" s="5">
        <f t="shared" si="1750"/>
        <v>7.0555515012738325E-4</v>
      </c>
      <c r="FS674" s="5">
        <f t="shared" si="1750"/>
        <v>6.1333560588815283E-2</v>
      </c>
      <c r="FT674" s="5">
        <f t="shared" si="1750"/>
        <v>1.0879306066301946</v>
      </c>
      <c r="FU674" s="5">
        <f t="shared" si="1750"/>
        <v>7.7889067186341769</v>
      </c>
      <c r="FV674" s="5">
        <f t="shared" si="1750"/>
        <v>31.486344342590794</v>
      </c>
      <c r="FW674" s="5">
        <f t="shared" si="1750"/>
        <v>86.623851148743967</v>
      </c>
      <c r="FX674" s="5">
        <f t="shared" si="1750"/>
        <v>181.59392493092878</v>
      </c>
      <c r="FY674" s="5">
        <f t="shared" si="1750"/>
        <v>311.96870131753877</v>
      </c>
      <c r="FZ674" s="5">
        <f t="shared" si="1750"/>
        <v>461.31491814325108</v>
      </c>
      <c r="GA674" s="5">
        <f t="shared" si="1750"/>
        <v>607.7322093602321</v>
      </c>
      <c r="GB674" s="5">
        <f t="shared" si="1750"/>
        <v>731.23993420244312</v>
      </c>
      <c r="GC674" s="5">
        <f t="shared" si="1751"/>
        <v>818.55533381625514</v>
      </c>
      <c r="GD674" s="5">
        <f t="shared" si="1751"/>
        <v>864.44790545673834</v>
      </c>
      <c r="GE674" s="5">
        <f t="shared" si="1751"/>
        <v>870.57366589074115</v>
      </c>
      <c r="GF674" s="5">
        <f t="shared" si="1751"/>
        <v>843.15512829504587</v>
      </c>
      <c r="GG674" s="5">
        <f t="shared" si="1751"/>
        <v>790.58642671626012</v>
      </c>
      <c r="GH674" s="5">
        <f t="shared" si="1751"/>
        <v>721.54665906487287</v>
      </c>
      <c r="GI674" s="5">
        <f t="shared" si="1751"/>
        <v>643.79394318971106</v>
      </c>
      <c r="GJ674" s="5">
        <f t="shared" si="1751"/>
        <v>563.57145579102144</v>
      </c>
      <c r="GK674" s="5">
        <f t="shared" si="1751"/>
        <v>485.4599873484342</v>
      </c>
      <c r="GL674" s="5">
        <f t="shared" si="1751"/>
        <v>412.50407230232707</v>
      </c>
      <c r="GM674" s="5">
        <f t="shared" si="1751"/>
        <v>346.47241636314129</v>
      </c>
      <c r="GN674" s="5">
        <f t="shared" si="1751"/>
        <v>288.15742693644131</v>
      </c>
      <c r="GO674" s="5">
        <f t="shared" si="1751"/>
        <v>237.65782927035187</v>
      </c>
      <c r="GP674" s="5">
        <f t="shared" si="1751"/>
        <v>194.61732940101282</v>
      </c>
      <c r="GQ674" s="5">
        <f t="shared" si="1751"/>
        <v>158.41104736287471</v>
      </c>
      <c r="GR674" s="5">
        <f t="shared" si="1751"/>
        <v>128.28208852792079</v>
      </c>
      <c r="GS674" s="5">
        <f t="shared" si="1752"/>
        <v>103.43564404534851</v>
      </c>
      <c r="GT674" s="5">
        <f t="shared" si="1752"/>
        <v>83.099554519166873</v>
      </c>
      <c r="GU674" s="5">
        <f t="shared" si="1752"/>
        <v>66.559903825875423</v>
      </c>
      <c r="GV674" s="5">
        <f t="shared" si="1752"/>
        <v>53.178964057286954</v>
      </c>
      <c r="GW674" s="5">
        <f t="shared" si="1752"/>
        <v>42.401303111330677</v>
      </c>
      <c r="GX674" s="5">
        <f t="shared" si="1752"/>
        <v>33.752421196225974</v>
      </c>
      <c r="GY674" s="5">
        <f t="shared" si="1752"/>
        <v>26.83304804747733</v>
      </c>
      <c r="GZ674" s="5">
        <f t="shared" si="1752"/>
        <v>21.311250967368483</v>
      </c>
      <c r="HA674" s="5">
        <f t="shared" si="1752"/>
        <v>16.913762658896008</v>
      </c>
      <c r="HB674" s="5">
        <f t="shared" si="1752"/>
        <v>13.417401498631252</v>
      </c>
      <c r="HC674" s="5">
        <f t="shared" si="1752"/>
        <v>10.641083347497615</v>
      </c>
      <c r="HD674" s="5">
        <f t="shared" si="1752"/>
        <v>8.438673617425664</v>
      </c>
      <c r="HE674" s="5">
        <f t="shared" si="1752"/>
        <v>6.6927675373370139</v>
      </c>
      <c r="HF674" s="5">
        <f t="shared" si="1752"/>
        <v>5.3093887798002566</v>
      </c>
      <c r="HG674" s="5">
        <f t="shared" si="1752"/>
        <v>4.2135416743110801</v>
      </c>
      <c r="HH674" s="5">
        <f t="shared" si="1752"/>
        <v>3.3455254424001422</v>
      </c>
      <c r="HI674" s="5">
        <f t="shared" si="1753"/>
        <v>2.6579098447402796</v>
      </c>
      <c r="HJ674" s="5">
        <f t="shared" si="1753"/>
        <v>2.1130731869882662</v>
      </c>
      <c r="HK674" s="5">
        <f t="shared" si="1753"/>
        <v>1.6812110241897369</v>
      </c>
      <c r="HL674" s="5">
        <f t="shared" si="1753"/>
        <v>1.3387340576804452</v>
      </c>
      <c r="HM674" s="5">
        <f t="shared" si="1753"/>
        <v>1.0669847268620098</v>
      </c>
      <c r="HN674" s="5">
        <f t="shared" si="1753"/>
        <v>0.85121274240269085</v>
      </c>
      <c r="HO674" s="5">
        <f t="shared" si="1753"/>
        <v>0.67975968561328803</v>
      </c>
      <c r="HP674" s="5">
        <f t="shared" si="1753"/>
        <v>0.54341153768878414</v>
      </c>
      <c r="HQ674" s="5">
        <f t="shared" si="1753"/>
        <v>0.43488552921471862</v>
      </c>
      <c r="HR674" s="5">
        <f t="shared" si="1753"/>
        <v>0.34842405715462704</v>
      </c>
      <c r="HS674" s="5">
        <f t="shared" si="1753"/>
        <v>0.27947370616732203</v>
      </c>
      <c r="HT674" s="5">
        <f t="shared" si="1753"/>
        <v>0.22443176222684921</v>
      </c>
      <c r="HU674" s="5">
        <f t="shared" si="1753"/>
        <v>0.18044615313349788</v>
      </c>
      <c r="HV674" s="5">
        <f t="shared" si="1753"/>
        <v>0.14525762029412548</v>
      </c>
      <c r="HW674" s="5">
        <f t="shared" si="1753"/>
        <v>0.1170752345791774</v>
      </c>
      <c r="HX674" s="5">
        <f t="shared" si="1753"/>
        <v>9.4478217022654423E-2</v>
      </c>
      <c r="HY674" s="5">
        <f t="shared" si="1754"/>
        <v>7.6338498671520427E-2</v>
      </c>
      <c r="HZ674" s="5">
        <f t="shared" si="1754"/>
        <v>6.1759625112712255E-2</v>
      </c>
      <c r="IA674" s="5">
        <f t="shared" si="1754"/>
        <v>5.0028539707634129E-2</v>
      </c>
      <c r="IB674" s="5">
        <f t="shared" si="1754"/>
        <v>4.0577514092813037E-2</v>
      </c>
      <c r="IC674" s="5">
        <f t="shared" si="1754"/>
        <v>3.2954074601366665E-2</v>
      </c>
      <c r="ID674" s="5">
        <f t="shared" si="1754"/>
        <v>2.6797230780313184E-2</v>
      </c>
      <c r="IE674" s="5">
        <f t="shared" si="1754"/>
        <v>2.1818672652091795E-2</v>
      </c>
      <c r="IF674" s="5">
        <f t="shared" si="1754"/>
        <v>1.7787887161835162E-2</v>
      </c>
      <c r="IG674" s="5">
        <f t="shared" si="1754"/>
        <v>1.4520367555445262E-2</v>
      </c>
      <c r="IH674" s="5">
        <f t="shared" si="1754"/>
        <v>1.1868265080123846E-2</v>
      </c>
      <c r="II674" s="5">
        <f t="shared" si="1754"/>
        <v>9.7129705358171316E-3</v>
      </c>
      <c r="IJ674" s="5">
        <f t="shared" si="1754"/>
        <v>7.9592218411583919E-3</v>
      </c>
      <c r="IK674" s="5">
        <f t="shared" si="1754"/>
        <v>6.530419221144515E-3</v>
      </c>
      <c r="IL674" s="5">
        <f t="shared" si="1754"/>
        <v>5.3648968423148004E-3</v>
      </c>
      <c r="IM674" s="5">
        <f t="shared" si="1754"/>
        <v>4.4129526196003644E-3</v>
      </c>
      <c r="IN674" s="5">
        <f t="shared" si="1754"/>
        <v>3.6344795656868601E-3</v>
      </c>
      <c r="IO674" s="5">
        <f t="shared" si="1755"/>
        <v>2.9970748585115706E-3</v>
      </c>
      <c r="IP674" s="5">
        <f t="shared" si="1755"/>
        <v>2.4745286575215534E-3</v>
      </c>
      <c r="IQ674" s="5">
        <f t="shared" si="1755"/>
        <v>2.045615089914703E-3</v>
      </c>
      <c r="IR674" s="5">
        <f t="shared" si="1755"/>
        <v>1.6931239203844004E-3</v>
      </c>
      <c r="IS674" s="5">
        <f t="shared" si="1755"/>
        <v>1.4030841274531248E-3</v>
      </c>
      <c r="IT674" s="5">
        <f t="shared" si="1757"/>
        <v>1.1641406553390592E-3</v>
      </c>
      <c r="IU674" s="5">
        <f t="shared" si="1757"/>
        <v>9.6705355732820697E-4</v>
      </c>
      <c r="IV674" s="5">
        <f t="shared" si="1757"/>
        <v>8.0429503876693336E-4</v>
      </c>
      <c r="IW674" s="5">
        <f t="shared" si="1757"/>
        <v>6.6972489413743229E-4</v>
      </c>
      <c r="IX674" s="5">
        <f t="shared" si="1757"/>
        <v>5.583287878753989E-4</v>
      </c>
      <c r="IY674" s="5">
        <f t="shared" si="1757"/>
        <v>4.6600696885537113E-4</v>
      </c>
      <c r="IZ674" s="5">
        <f t="shared" si="1757"/>
        <v>3.8940350413302745E-4</v>
      </c>
      <c r="JA674" s="5">
        <f t="shared" si="1757"/>
        <v>3.2576810287954656E-4</v>
      </c>
      <c r="JB674" s="5">
        <f t="shared" si="1757"/>
        <v>2.7284418241006845E-4</v>
      </c>
      <c r="JC674" s="5">
        <f t="shared" si="1757"/>
        <v>2.2877808844731483E-4</v>
      </c>
      <c r="JD674" s="5">
        <f t="shared" si="1757"/>
        <v>1.9204538737616401E-4</v>
      </c>
      <c r="JE674" s="5">
        <f t="shared" si="1747"/>
        <v>1.6139095151829452E-4</v>
      </c>
      <c r="JF674" s="5">
        <f t="shared" si="1747"/>
        <v>1.357802007773829E-4</v>
      </c>
      <c r="JG674" s="5">
        <f t="shared" si="1747"/>
        <v>9.5446498122901685E-5</v>
      </c>
      <c r="JH674" s="5">
        <f t="shared" si="1747"/>
        <v>8.0554583835019895E-5</v>
      </c>
      <c r="JI674" s="43">
        <f t="shared" si="1747"/>
        <v>1.7689000000000003E-2</v>
      </c>
      <c r="JJ674" s="5">
        <f t="shared" si="1611"/>
        <v>0</v>
      </c>
      <c r="JK674" s="5">
        <f t="shared" si="1615"/>
        <v>0</v>
      </c>
      <c r="JL674" s="5">
        <f t="shared" si="1616"/>
        <v>0</v>
      </c>
      <c r="JM674" s="5">
        <f t="shared" si="1617"/>
        <v>0</v>
      </c>
      <c r="JN674" s="5">
        <f t="shared" si="1618"/>
        <v>0</v>
      </c>
      <c r="JO674" s="5">
        <f t="shared" si="1619"/>
        <v>0</v>
      </c>
      <c r="JP674" s="5">
        <f t="shared" si="1620"/>
        <v>0</v>
      </c>
      <c r="JQ674" s="5">
        <f t="shared" si="1621"/>
        <v>0</v>
      </c>
      <c r="JR674" s="5">
        <f t="shared" si="1622"/>
        <v>0</v>
      </c>
      <c r="JS674" s="5">
        <f t="shared" si="1623"/>
        <v>0</v>
      </c>
      <c r="JT674" s="5">
        <f t="shared" si="1624"/>
        <v>0</v>
      </c>
      <c r="JU674" s="5">
        <f t="shared" si="1625"/>
        <v>0</v>
      </c>
      <c r="JV674" s="5">
        <f t="shared" si="1626"/>
        <v>0</v>
      </c>
      <c r="JW674" s="5">
        <f t="shared" si="1627"/>
        <v>0</v>
      </c>
      <c r="JX674" s="5">
        <f t="shared" si="1628"/>
        <v>0</v>
      </c>
      <c r="JY674" s="5">
        <f t="shared" si="1629"/>
        <v>0</v>
      </c>
      <c r="JZ674" s="5">
        <f t="shared" si="1630"/>
        <v>0</v>
      </c>
      <c r="KA674" s="5">
        <f t="shared" si="1631"/>
        <v>0</v>
      </c>
      <c r="KB674" s="5">
        <f t="shared" si="1632"/>
        <v>0</v>
      </c>
      <c r="KC674" s="5">
        <f t="shared" si="1633"/>
        <v>0</v>
      </c>
      <c r="KD674" s="5">
        <f t="shared" si="1634"/>
        <v>0</v>
      </c>
      <c r="KE674" s="5">
        <f t="shared" si="1635"/>
        <v>0</v>
      </c>
      <c r="KF674" s="5">
        <f t="shared" si="1636"/>
        <v>0</v>
      </c>
      <c r="KG674" s="5">
        <f t="shared" si="1637"/>
        <v>0</v>
      </c>
      <c r="KH674" s="5">
        <f t="shared" si="1638"/>
        <v>0</v>
      </c>
      <c r="KI674" s="5">
        <f t="shared" si="1639"/>
        <v>0</v>
      </c>
      <c r="KJ674" s="5">
        <f t="shared" si="1640"/>
        <v>0</v>
      </c>
      <c r="KK674" s="5">
        <f t="shared" si="1641"/>
        <v>0</v>
      </c>
      <c r="KL674" s="5">
        <f t="shared" si="1642"/>
        <v>0</v>
      </c>
      <c r="KM674" s="5">
        <f t="shared" si="1643"/>
        <v>0</v>
      </c>
      <c r="KN674" s="5">
        <f t="shared" si="1644"/>
        <v>0</v>
      </c>
      <c r="KO674" s="5">
        <f t="shared" si="1645"/>
        <v>0</v>
      </c>
      <c r="KP674" s="5">
        <f t="shared" si="1646"/>
        <v>0</v>
      </c>
      <c r="KQ674" s="5">
        <f t="shared" si="1647"/>
        <v>0</v>
      </c>
      <c r="KR674" s="5">
        <f t="shared" si="1648"/>
        <v>0</v>
      </c>
      <c r="KS674" s="5">
        <f t="shared" si="1649"/>
        <v>0</v>
      </c>
      <c r="KT674" s="5">
        <f t="shared" si="1650"/>
        <v>0</v>
      </c>
      <c r="KU674" s="5">
        <f t="shared" si="1651"/>
        <v>0</v>
      </c>
      <c r="KV674" s="5">
        <f t="shared" si="1652"/>
        <v>0</v>
      </c>
      <c r="KW674" s="5">
        <f t="shared" si="1653"/>
        <v>0</v>
      </c>
      <c r="KX674" s="5">
        <f t="shared" si="1654"/>
        <v>0</v>
      </c>
      <c r="KY674" s="5">
        <f t="shared" si="1655"/>
        <v>0</v>
      </c>
      <c r="KZ674" s="5">
        <f t="shared" si="1656"/>
        <v>0</v>
      </c>
      <c r="LA674" s="5">
        <f t="shared" si="1657"/>
        <v>0</v>
      </c>
      <c r="LB674" s="5">
        <f t="shared" si="1658"/>
        <v>0</v>
      </c>
      <c r="LC674" s="5">
        <f t="shared" si="1659"/>
        <v>0</v>
      </c>
      <c r="LD674" s="5">
        <f t="shared" si="1660"/>
        <v>0</v>
      </c>
      <c r="LE674" s="5">
        <f t="shared" si="1661"/>
        <v>0</v>
      </c>
      <c r="LF674" s="5">
        <f t="shared" si="1662"/>
        <v>0</v>
      </c>
      <c r="LG674" s="5">
        <f t="shared" si="1663"/>
        <v>0</v>
      </c>
      <c r="LH674" s="5">
        <f t="shared" si="1664"/>
        <v>0</v>
      </c>
      <c r="LI674" s="5">
        <f t="shared" si="1665"/>
        <v>0</v>
      </c>
      <c r="LJ674" s="5">
        <f t="shared" si="1666"/>
        <v>0</v>
      </c>
      <c r="LK674" s="5">
        <f t="shared" si="1667"/>
        <v>0</v>
      </c>
      <c r="LL674" s="5">
        <f t="shared" si="1668"/>
        <v>0</v>
      </c>
      <c r="LM674" s="5">
        <f t="shared" si="1669"/>
        <v>0</v>
      </c>
      <c r="LN674" s="5">
        <f t="shared" si="1670"/>
        <v>0</v>
      </c>
      <c r="LO674" s="5">
        <f t="shared" si="1671"/>
        <v>0</v>
      </c>
      <c r="LP674" s="5">
        <f t="shared" si="1672"/>
        <v>0</v>
      </c>
      <c r="LQ674" s="5">
        <f t="shared" si="1673"/>
        <v>0</v>
      </c>
      <c r="LR674" s="5">
        <f t="shared" si="1674"/>
        <v>0</v>
      </c>
      <c r="LS674" s="5">
        <f t="shared" si="1675"/>
        <v>0</v>
      </c>
      <c r="LT674" s="5">
        <f t="shared" si="1676"/>
        <v>0</v>
      </c>
      <c r="LU674" s="5">
        <f t="shared" si="1677"/>
        <v>0</v>
      </c>
      <c r="LV674" s="5">
        <f t="shared" si="1613"/>
        <v>0</v>
      </c>
      <c r="LW674" s="5">
        <f t="shared" si="1678"/>
        <v>0</v>
      </c>
      <c r="LX674" s="5">
        <f t="shared" si="1679"/>
        <v>0</v>
      </c>
      <c r="LY674" s="5">
        <f t="shared" si="1680"/>
        <v>0</v>
      </c>
      <c r="LZ674" s="5">
        <f t="shared" si="1681"/>
        <v>0</v>
      </c>
      <c r="MA674" s="5">
        <f t="shared" si="1682"/>
        <v>0</v>
      </c>
      <c r="MB674" s="5">
        <f t="shared" si="1683"/>
        <v>0</v>
      </c>
      <c r="MC674" s="5">
        <f t="shared" si="1684"/>
        <v>0</v>
      </c>
      <c r="MD674" s="5">
        <f t="shared" si="1685"/>
        <v>0</v>
      </c>
      <c r="ME674" s="5">
        <f t="shared" si="1686"/>
        <v>0</v>
      </c>
      <c r="MF674" s="5">
        <f t="shared" si="1687"/>
        <v>0</v>
      </c>
      <c r="MG674" s="5">
        <f t="shared" si="1688"/>
        <v>0</v>
      </c>
      <c r="MH674" s="5">
        <f t="shared" si="1689"/>
        <v>0</v>
      </c>
      <c r="MI674" s="5">
        <f t="shared" si="1690"/>
        <v>0</v>
      </c>
      <c r="MJ674" s="5">
        <f t="shared" si="1691"/>
        <v>0</v>
      </c>
      <c r="MK674" s="5">
        <f t="shared" si="1692"/>
        <v>0</v>
      </c>
      <c r="ML674" s="5">
        <f t="shared" si="1693"/>
        <v>0</v>
      </c>
      <c r="MM674" s="5">
        <f t="shared" si="1694"/>
        <v>0</v>
      </c>
      <c r="MN674" s="5">
        <f t="shared" si="1695"/>
        <v>0</v>
      </c>
      <c r="MO674" s="5">
        <f t="shared" si="1696"/>
        <v>0</v>
      </c>
      <c r="MP674" s="5">
        <f t="shared" si="1697"/>
        <v>0</v>
      </c>
      <c r="MQ674" s="5">
        <f t="shared" si="1698"/>
        <v>0</v>
      </c>
      <c r="MR674" s="5">
        <f t="shared" si="1699"/>
        <v>0</v>
      </c>
      <c r="MS674" s="5">
        <f t="shared" si="1700"/>
        <v>0</v>
      </c>
      <c r="MT674" s="5">
        <f t="shared" si="1701"/>
        <v>0</v>
      </c>
      <c r="MU674" s="5">
        <f t="shared" si="1702"/>
        <v>0</v>
      </c>
      <c r="MV674" s="5">
        <f t="shared" si="1703"/>
        <v>0</v>
      </c>
      <c r="MW674" s="5">
        <f t="shared" si="1704"/>
        <v>0</v>
      </c>
      <c r="MX674" s="5">
        <f t="shared" si="1705"/>
        <v>0</v>
      </c>
      <c r="MY674" s="5">
        <f t="shared" si="1706"/>
        <v>0</v>
      </c>
      <c r="MZ674" s="5">
        <f t="shared" si="1707"/>
        <v>0</v>
      </c>
      <c r="NA674" s="5">
        <f t="shared" si="1708"/>
        <v>0</v>
      </c>
      <c r="NB674" s="5">
        <f t="shared" si="1709"/>
        <v>0</v>
      </c>
      <c r="NC674" s="5">
        <f t="shared" si="1710"/>
        <v>0</v>
      </c>
      <c r="ND674" s="5">
        <f t="shared" si="1711"/>
        <v>0</v>
      </c>
      <c r="NE674" s="5">
        <f t="shared" si="1712"/>
        <v>0</v>
      </c>
      <c r="NF674" s="5">
        <f t="shared" si="1713"/>
        <v>0</v>
      </c>
      <c r="NG674" s="5">
        <f t="shared" si="1714"/>
        <v>0</v>
      </c>
      <c r="NH674" s="5">
        <f t="shared" si="1715"/>
        <v>0</v>
      </c>
      <c r="NI674" s="5">
        <f t="shared" si="1716"/>
        <v>0</v>
      </c>
      <c r="NJ674" s="5">
        <f t="shared" si="1717"/>
        <v>0</v>
      </c>
      <c r="NK674" s="5">
        <f t="shared" si="1718"/>
        <v>0</v>
      </c>
      <c r="NL674" s="5">
        <f t="shared" si="1719"/>
        <v>0</v>
      </c>
      <c r="NM674" s="5">
        <f t="shared" si="1720"/>
        <v>0</v>
      </c>
      <c r="NN674" s="5">
        <f t="shared" si="1721"/>
        <v>0</v>
      </c>
      <c r="NO674" s="5">
        <f t="shared" si="1722"/>
        <v>0</v>
      </c>
      <c r="NP674" s="5">
        <f t="shared" si="1723"/>
        <v>0</v>
      </c>
      <c r="NQ674" s="5">
        <f t="shared" si="1724"/>
        <v>0</v>
      </c>
      <c r="NR674" s="5">
        <f t="shared" si="1725"/>
        <v>0</v>
      </c>
      <c r="NS674" s="5">
        <f t="shared" si="1726"/>
        <v>0</v>
      </c>
      <c r="NT674" s="5">
        <f t="shared" si="1727"/>
        <v>0</v>
      </c>
      <c r="NU674" s="5">
        <f t="shared" si="1728"/>
        <v>0</v>
      </c>
      <c r="NV674" s="5">
        <f t="shared" si="1729"/>
        <v>0</v>
      </c>
      <c r="NW674" s="5">
        <f t="shared" si="1730"/>
        <v>0</v>
      </c>
      <c r="NX674" s="5">
        <f t="shared" si="1731"/>
        <v>0</v>
      </c>
      <c r="NY674" s="5">
        <f t="shared" si="1732"/>
        <v>0</v>
      </c>
      <c r="NZ674" s="5">
        <f t="shared" si="1733"/>
        <v>0</v>
      </c>
      <c r="OA674" s="5">
        <f t="shared" si="1734"/>
        <v>0</v>
      </c>
      <c r="OB674" s="5">
        <f t="shared" si="1735"/>
        <v>0</v>
      </c>
      <c r="OC674" s="5">
        <f t="shared" si="1736"/>
        <v>0</v>
      </c>
      <c r="OD674" s="5">
        <f t="shared" si="1737"/>
        <v>0</v>
      </c>
      <c r="OE674" s="5">
        <f t="shared" si="1738"/>
        <v>0</v>
      </c>
      <c r="OF674" s="5">
        <f t="shared" si="1739"/>
        <v>0</v>
      </c>
      <c r="OG674" s="5">
        <f t="shared" si="1740"/>
        <v>0</v>
      </c>
      <c r="OH674" s="5">
        <f t="shared" si="1614"/>
        <v>0</v>
      </c>
      <c r="OI674" s="5">
        <f t="shared" si="1609"/>
        <v>0</v>
      </c>
      <c r="OK674" s="5">
        <f t="shared" si="1612"/>
        <v>0</v>
      </c>
      <c r="OL674" s="5">
        <f>SUM($JJ674:JK674)</f>
        <v>0</v>
      </c>
      <c r="OM674" s="5">
        <f>SUM($JJ674:JL674)</f>
        <v>0</v>
      </c>
      <c r="ON674" s="5">
        <f>SUM($JJ674:JM674)</f>
        <v>0</v>
      </c>
      <c r="OO674" s="5">
        <f>SUM($JJ674:JN674)</f>
        <v>0</v>
      </c>
      <c r="OP674" s="5">
        <f>SUM($JJ674:JO674)</f>
        <v>0</v>
      </c>
      <c r="OQ674" s="5">
        <f>SUM($JJ674:JP674)</f>
        <v>0</v>
      </c>
      <c r="OR674" s="5">
        <f>SUM($JJ674:JQ674)</f>
        <v>0</v>
      </c>
      <c r="OS674" s="5">
        <f>SUM($JJ674:JR674)</f>
        <v>0</v>
      </c>
      <c r="OT674" s="5">
        <f>SUM($JJ674:JS674)</f>
        <v>0</v>
      </c>
      <c r="OU674" s="5">
        <f>SUM($JJ674:JT674)</f>
        <v>0</v>
      </c>
      <c r="OV674" s="5">
        <f>SUM($JJ674:JU674)</f>
        <v>0</v>
      </c>
      <c r="OW674" s="5">
        <f>SUM($JJ674:JV674)</f>
        <v>0</v>
      </c>
      <c r="OX674" s="5">
        <f>SUM($JJ674:JW674)</f>
        <v>0</v>
      </c>
      <c r="OY674" s="5">
        <f>SUM($JJ674:JX674)</f>
        <v>0</v>
      </c>
      <c r="OZ674" s="5">
        <f>SUM($JJ674:JY674)</f>
        <v>0</v>
      </c>
      <c r="PA674" s="5">
        <f>SUM($JJ674:JZ674)</f>
        <v>0</v>
      </c>
      <c r="PB674" s="5">
        <f>SUM($JJ674:KA674)</f>
        <v>0</v>
      </c>
      <c r="PC674" s="5">
        <f>SUM($JJ674:KB674)</f>
        <v>0</v>
      </c>
      <c r="PD674" s="5">
        <f>SUM($JJ674:KC674)</f>
        <v>0</v>
      </c>
      <c r="PE674" s="5">
        <f>SUM($JJ674:KD674)</f>
        <v>0</v>
      </c>
      <c r="PF674" s="5">
        <f>SUM($JJ674:KE674)</f>
        <v>0</v>
      </c>
      <c r="PG674" s="5">
        <f>SUM($JJ674:KF674)</f>
        <v>0</v>
      </c>
      <c r="PH674" s="5">
        <f>SUM($JJ674:KG674)</f>
        <v>0</v>
      </c>
      <c r="PI674" s="5">
        <f>SUM($JJ674:KH674)</f>
        <v>0</v>
      </c>
      <c r="PJ674" s="5">
        <f>SUM($JJ674:KI674)</f>
        <v>0</v>
      </c>
      <c r="PK674" s="5">
        <f>SUM($JJ674:KJ674)</f>
        <v>0</v>
      </c>
      <c r="PL674" s="5">
        <f>SUM($JJ674:KK674)</f>
        <v>0</v>
      </c>
      <c r="PM674" s="5">
        <f>SUM($JJ674:KL674)</f>
        <v>0</v>
      </c>
      <c r="PN674" s="5">
        <f>SUM($JJ674:KM674)</f>
        <v>0</v>
      </c>
      <c r="PO674" s="5">
        <f>SUM($JJ674:KN674)</f>
        <v>0</v>
      </c>
      <c r="PP674" s="5">
        <f>SUM($JJ674:KO674)</f>
        <v>0</v>
      </c>
      <c r="PQ674" s="5">
        <f>SUM($JJ674:KP674)</f>
        <v>0</v>
      </c>
      <c r="PR674" s="5">
        <f>SUM($JJ674:KQ674)</f>
        <v>0</v>
      </c>
      <c r="PS674" s="5">
        <f>SUM($JJ674:KR674)</f>
        <v>0</v>
      </c>
      <c r="PT674" s="5">
        <f>SUM($JJ674:KS674)</f>
        <v>0</v>
      </c>
      <c r="PU674" s="5">
        <f>SUM($JJ674:KT674)</f>
        <v>0</v>
      </c>
      <c r="PV674" s="5">
        <f>SUM($JJ674:KU674)</f>
        <v>0</v>
      </c>
      <c r="PW674" s="5">
        <f>SUM($JJ674:KV674)</f>
        <v>0</v>
      </c>
      <c r="PX674" s="5">
        <f>SUM($JJ674:KW674)</f>
        <v>0</v>
      </c>
      <c r="PY674" s="5">
        <f>SUM($JJ674:KX674)</f>
        <v>0</v>
      </c>
      <c r="PZ674" s="5">
        <f>SUM($JJ674:KY674)</f>
        <v>0</v>
      </c>
      <c r="QA674" s="5">
        <f>SUM($JJ674:KZ674)</f>
        <v>0</v>
      </c>
      <c r="QB674" s="5">
        <f>SUM($JJ674:LA674)</f>
        <v>0</v>
      </c>
      <c r="QC674" s="5">
        <f>SUM($JJ674:LB674)</f>
        <v>0</v>
      </c>
      <c r="QD674" s="5">
        <f>SUM($JJ674:LC674)</f>
        <v>0</v>
      </c>
      <c r="QE674" s="5">
        <f>SUM($JJ674:LD674)</f>
        <v>0</v>
      </c>
      <c r="QF674" s="5">
        <f>SUM($JJ674:LE674)</f>
        <v>0</v>
      </c>
      <c r="QG674" s="5">
        <f>SUM($JJ674:LF674)</f>
        <v>0</v>
      </c>
      <c r="QH674" s="5">
        <f>SUM($JJ674:LG674)</f>
        <v>0</v>
      </c>
      <c r="QI674" s="5">
        <f>SUM($JJ674:LH674)</f>
        <v>0</v>
      </c>
      <c r="QJ674" s="5">
        <f>SUM($JJ674:LI674)</f>
        <v>0</v>
      </c>
      <c r="QK674" s="5">
        <f>SUM($JJ674:LJ674)</f>
        <v>0</v>
      </c>
      <c r="QL674" s="5">
        <f>SUM($JJ674:LK674)</f>
        <v>0</v>
      </c>
      <c r="QM674" s="5">
        <f>SUM($JJ674:LL674)</f>
        <v>0</v>
      </c>
      <c r="QN674" s="5">
        <f>SUM($JJ674:LM674)</f>
        <v>0</v>
      </c>
      <c r="QO674" s="5">
        <f>SUM($JJ674:LN674)</f>
        <v>0</v>
      </c>
      <c r="QP674" s="5">
        <f>SUM($JJ674:LO674)</f>
        <v>0</v>
      </c>
      <c r="QQ674" s="5">
        <f>SUM($JJ674:LP674)</f>
        <v>0</v>
      </c>
      <c r="QR674" s="5">
        <f>SUM($JJ674:LQ674)</f>
        <v>0</v>
      </c>
      <c r="QS674" s="5">
        <f>SUM($JJ674:LR674)</f>
        <v>0</v>
      </c>
      <c r="QT674" s="5">
        <f>SUM($JJ674:LS674)</f>
        <v>0</v>
      </c>
      <c r="QU674" s="5">
        <f>SUM($JJ674:LT674)</f>
        <v>0</v>
      </c>
      <c r="QV674" s="5">
        <f>SUM($JJ674:LU674)</f>
        <v>0</v>
      </c>
      <c r="QW674" s="5">
        <f>SUM($JJ674:LV674)</f>
        <v>0</v>
      </c>
      <c r="QX674" s="5">
        <f>SUM($JJ674:LW674)</f>
        <v>0</v>
      </c>
      <c r="QY674" s="5">
        <f>SUM($JJ674:LX674)</f>
        <v>0</v>
      </c>
      <c r="QZ674" s="5">
        <f>SUM($JJ674:LY674)</f>
        <v>0</v>
      </c>
      <c r="RA674" s="5">
        <f>SUM($JJ674:LZ674)</f>
        <v>0</v>
      </c>
      <c r="RB674" s="5">
        <f>SUM($JJ674:MA674)</f>
        <v>0</v>
      </c>
      <c r="RC674" s="5">
        <f>SUM($JJ674:MB674)</f>
        <v>0</v>
      </c>
      <c r="RD674" s="5">
        <f>SUM($JJ674:MC674)</f>
        <v>0</v>
      </c>
      <c r="RE674" s="5">
        <f>SUM($JJ674:MD674)</f>
        <v>0</v>
      </c>
      <c r="RF674" s="5">
        <f>SUM($JJ674:ME674)</f>
        <v>0</v>
      </c>
      <c r="RG674" s="5">
        <f>SUM($JJ674:MF674)</f>
        <v>0</v>
      </c>
      <c r="RH674" s="5">
        <f>SUM($JJ674:MG674)</f>
        <v>0</v>
      </c>
      <c r="RI674" s="5">
        <f>SUM($JJ674:MH674)</f>
        <v>0</v>
      </c>
      <c r="RJ674" s="5">
        <f>SUM($JJ674:MI674)</f>
        <v>0</v>
      </c>
      <c r="RK674" s="5">
        <f>SUM($JJ674:MJ674)</f>
        <v>0</v>
      </c>
      <c r="RL674" s="5">
        <f>SUM($JJ674:MK674)</f>
        <v>0</v>
      </c>
      <c r="RM674" s="5">
        <f>SUM($JJ674:ML674)</f>
        <v>0</v>
      </c>
      <c r="RN674" s="5">
        <f>SUM($JJ674:MM674)</f>
        <v>0</v>
      </c>
      <c r="RO674" s="5">
        <f>SUM($JJ674:MN674)</f>
        <v>0</v>
      </c>
      <c r="RP674" s="5">
        <f>SUM($JJ674:MO674)</f>
        <v>0</v>
      </c>
      <c r="RQ674" s="5">
        <f>SUM($JJ674:MP674)</f>
        <v>0</v>
      </c>
      <c r="RR674" s="5">
        <f>SUM($JJ674:MQ674)</f>
        <v>0</v>
      </c>
      <c r="RS674" s="5">
        <f>SUM($JJ674:MR674)</f>
        <v>0</v>
      </c>
      <c r="RT674" s="5">
        <f>SUM($JJ674:MS674)</f>
        <v>0</v>
      </c>
      <c r="RU674" s="5">
        <f>SUM($JJ674:MT674)</f>
        <v>0</v>
      </c>
      <c r="RV674" s="5">
        <f>SUM($JJ674:MU674)</f>
        <v>0</v>
      </c>
      <c r="RW674" s="5">
        <f>SUM($JJ674:MV674)</f>
        <v>0</v>
      </c>
      <c r="RX674" s="5">
        <f>SUM($JJ674:MW674)</f>
        <v>0</v>
      </c>
      <c r="RY674" s="5">
        <f>SUM($JJ674:MX674)</f>
        <v>0</v>
      </c>
      <c r="RZ674" s="5">
        <f>SUM($JJ674:MY674)</f>
        <v>0</v>
      </c>
      <c r="SA674" s="5">
        <f>SUM($JJ674:MZ674)</f>
        <v>0</v>
      </c>
      <c r="SB674" s="5">
        <f>SUM($JJ674:NA674)</f>
        <v>0</v>
      </c>
      <c r="SC674" s="5">
        <f>SUM($JJ674:NB674)</f>
        <v>0</v>
      </c>
      <c r="SD674" s="5">
        <f>SUM($JJ674:NC674)</f>
        <v>0</v>
      </c>
      <c r="SE674" s="5">
        <f>SUM($JJ674:ND674)</f>
        <v>0</v>
      </c>
      <c r="SF674" s="5">
        <f>SUM($JJ674:NE674)</f>
        <v>0</v>
      </c>
      <c r="SG674" s="5">
        <f>SUM($JJ674:NF674)</f>
        <v>0</v>
      </c>
      <c r="SH674" s="5">
        <f>SUM($JJ674:NG674)</f>
        <v>0</v>
      </c>
      <c r="SI674" s="5">
        <f>SUM($JJ674:NH674)</f>
        <v>0</v>
      </c>
      <c r="SJ674" s="5">
        <f>SUM($JJ674:NI674)</f>
        <v>0</v>
      </c>
      <c r="SK674" s="5">
        <f>SUM($JJ674:NJ674)</f>
        <v>0</v>
      </c>
      <c r="SL674" s="5">
        <f>SUM($JJ674:NK674)</f>
        <v>0</v>
      </c>
      <c r="SM674" s="5">
        <f>SUM($JJ674:NL674)</f>
        <v>0</v>
      </c>
      <c r="SN674" s="5">
        <f>SUM($JJ674:NM674)</f>
        <v>0</v>
      </c>
      <c r="SO674" s="5">
        <f>SUM($JJ674:NN674)</f>
        <v>0</v>
      </c>
      <c r="SP674" s="5">
        <f>SUM($JJ674:NO674)</f>
        <v>0</v>
      </c>
      <c r="SQ674" s="5">
        <f>SUM($JJ674:NP674)</f>
        <v>0</v>
      </c>
      <c r="SR674" s="5">
        <f>SUM($JJ674:NQ674)</f>
        <v>0</v>
      </c>
      <c r="SS674" s="5">
        <f>SUM($JJ674:NR674)</f>
        <v>0</v>
      </c>
      <c r="ST674" s="5">
        <f>SUM($JJ674:NS674)</f>
        <v>0</v>
      </c>
      <c r="SU674" s="5">
        <f>SUM($JJ674:NT674)</f>
        <v>0</v>
      </c>
      <c r="SV674" s="5">
        <f>SUM($JJ674:NU674)</f>
        <v>0</v>
      </c>
      <c r="SW674" s="5">
        <f>SUM($JJ674:NV674)</f>
        <v>0</v>
      </c>
      <c r="SX674" s="5">
        <f>SUM($JJ674:NW674)</f>
        <v>0</v>
      </c>
      <c r="SY674" s="5">
        <f>SUM($JJ674:NX674)</f>
        <v>0</v>
      </c>
      <c r="SZ674" s="5">
        <f>SUM($JJ674:NY674)</f>
        <v>0</v>
      </c>
      <c r="TA674" s="5">
        <f>SUM($JJ674:NZ674)</f>
        <v>0</v>
      </c>
      <c r="TB674" s="5">
        <f>SUM($JJ674:OA674)</f>
        <v>0</v>
      </c>
      <c r="TC674" s="5">
        <f>SUM($JJ674:OB674)</f>
        <v>0</v>
      </c>
      <c r="TD674" s="5">
        <f>SUM($JJ674:OC674)</f>
        <v>0</v>
      </c>
      <c r="TE674" s="5">
        <f>SUM($JJ674:OD674)</f>
        <v>0</v>
      </c>
      <c r="TF674" s="5">
        <f>SUM($JJ674:OE674)</f>
        <v>0</v>
      </c>
      <c r="TG674" s="5">
        <f>SUM($JJ674:OF674)</f>
        <v>0</v>
      </c>
      <c r="TH674" s="5">
        <f>SUM($JJ674:OG674)</f>
        <v>0</v>
      </c>
      <c r="TI674" s="5">
        <f>SUM($JJ674:OH674)</f>
        <v>0</v>
      </c>
      <c r="TJ674" s="5">
        <f>SUM($JJ674:OI674)</f>
        <v>0</v>
      </c>
    </row>
    <row r="675" spans="1:531" s="86" customFormat="1" ht="15.75" thickBot="1" x14ac:dyDescent="0.3">
      <c r="A675" s="85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  <c r="BG675" s="94"/>
      <c r="BH675" s="94"/>
      <c r="BI675" s="94"/>
      <c r="BJ675" s="94"/>
      <c r="BK675" s="94"/>
      <c r="BL675" s="94"/>
      <c r="BM675" s="94"/>
      <c r="BN675" s="94"/>
      <c r="BO675" s="94"/>
      <c r="BP675" s="94"/>
      <c r="BQ675" s="94"/>
      <c r="BR675" s="94"/>
      <c r="BS675" s="94"/>
      <c r="BT675" s="94"/>
      <c r="BU675" s="94"/>
      <c r="BV675" s="94"/>
      <c r="BW675" s="94"/>
      <c r="BX675" s="94"/>
      <c r="BY675" s="94"/>
      <c r="BZ675" s="94"/>
      <c r="CA675" s="94"/>
      <c r="CB675" s="94"/>
      <c r="CC675" s="94"/>
      <c r="CD675" s="94"/>
      <c r="CE675" s="94"/>
      <c r="CF675" s="94"/>
      <c r="CG675" s="94"/>
      <c r="CH675" s="94"/>
      <c r="CI675" s="94"/>
      <c r="CJ675" s="94"/>
      <c r="CK675" s="94"/>
      <c r="CL675" s="94"/>
      <c r="CM675" s="94"/>
      <c r="CN675" s="94"/>
      <c r="CO675" s="94"/>
      <c r="CP675" s="94"/>
      <c r="CQ675" s="94"/>
      <c r="CR675" s="94"/>
      <c r="CS675" s="94"/>
      <c r="CT675" s="94"/>
      <c r="CU675" s="94"/>
      <c r="CV675" s="94"/>
      <c r="CW675" s="94"/>
      <c r="CX675" s="94"/>
      <c r="CY675" s="94"/>
      <c r="CZ675" s="94"/>
      <c r="DA675" s="94"/>
      <c r="DB675" s="94"/>
      <c r="DM675" s="94"/>
      <c r="DN675" s="94"/>
      <c r="DO675" s="94"/>
      <c r="DP675" s="94"/>
      <c r="DQ675" s="94"/>
      <c r="DR675" s="94"/>
      <c r="DS675" s="94"/>
      <c r="DT675" s="94"/>
      <c r="DU675" s="94"/>
      <c r="DV675" s="94"/>
      <c r="DW675" s="94"/>
      <c r="DX675" s="94"/>
      <c r="DY675" s="94"/>
      <c r="DZ675" s="94"/>
      <c r="EA675" s="94"/>
      <c r="EB675" s="94"/>
      <c r="EC675" s="94"/>
      <c r="ED675" s="94"/>
      <c r="EE675" s="94"/>
      <c r="EF675" s="94"/>
      <c r="EG675" s="94"/>
      <c r="EH675" s="95"/>
      <c r="EI675" s="88"/>
      <c r="EJ675" s="88"/>
      <c r="EK675" s="88"/>
      <c r="EL675" s="88"/>
      <c r="EM675" s="88"/>
      <c r="EN675" s="88"/>
      <c r="EO675" s="88"/>
      <c r="EP675" s="88"/>
      <c r="EQ675" s="88"/>
      <c r="ER675" s="88"/>
      <c r="ES675" s="88"/>
      <c r="ET675" s="88"/>
      <c r="EU675" s="88"/>
      <c r="EV675" s="88"/>
      <c r="EW675" s="88"/>
      <c r="EX675" s="88"/>
      <c r="EY675" s="88"/>
      <c r="EZ675" s="88"/>
      <c r="FA675" s="88"/>
      <c r="FB675" s="88"/>
      <c r="FC675" s="88"/>
      <c r="FD675" s="88"/>
      <c r="FE675" s="88"/>
      <c r="FF675" s="88"/>
      <c r="FG675" s="88"/>
      <c r="FH675" s="88"/>
      <c r="FI675" s="88"/>
      <c r="FJ675" s="88"/>
      <c r="FK675" s="88"/>
      <c r="FL675" s="88"/>
      <c r="FM675" s="88"/>
      <c r="FN675" s="88"/>
      <c r="FO675" s="88"/>
      <c r="FP675" s="88"/>
      <c r="FQ675" s="88"/>
      <c r="FR675" s="88"/>
      <c r="FS675" s="88"/>
      <c r="FT675" s="88"/>
      <c r="FU675" s="88"/>
      <c r="FV675" s="88"/>
      <c r="FW675" s="88"/>
      <c r="FX675" s="88"/>
      <c r="FY675" s="88"/>
      <c r="FZ675" s="88"/>
      <c r="GA675" s="88"/>
      <c r="GB675" s="88"/>
      <c r="GC675" s="88"/>
      <c r="GD675" s="88"/>
      <c r="GE675" s="88"/>
      <c r="GF675" s="88"/>
      <c r="GG675" s="88"/>
      <c r="GH675" s="88"/>
      <c r="GI675" s="88"/>
      <c r="GJ675" s="88"/>
      <c r="GK675" s="88"/>
      <c r="GL675" s="88"/>
      <c r="GM675" s="88"/>
      <c r="GN675" s="88"/>
      <c r="GO675" s="88"/>
      <c r="GP675" s="88"/>
      <c r="GQ675" s="88"/>
      <c r="GR675" s="88"/>
      <c r="GS675" s="88"/>
      <c r="GT675" s="88"/>
      <c r="GU675" s="88"/>
      <c r="GV675" s="88"/>
      <c r="GW675" s="88"/>
      <c r="GX675" s="88"/>
      <c r="GY675" s="88"/>
      <c r="GZ675" s="88"/>
      <c r="HA675" s="88"/>
      <c r="HB675" s="88"/>
      <c r="HC675" s="88"/>
      <c r="HD675" s="88"/>
      <c r="HE675" s="88"/>
      <c r="HF675" s="88"/>
      <c r="HG675" s="88"/>
      <c r="HH675" s="88"/>
      <c r="HI675" s="88"/>
      <c r="HJ675" s="88"/>
      <c r="HK675" s="88"/>
      <c r="HL675" s="88"/>
      <c r="HM675" s="88"/>
      <c r="HN675" s="88"/>
      <c r="HO675" s="88"/>
      <c r="HP675" s="88"/>
      <c r="HQ675" s="88"/>
      <c r="HR675" s="88"/>
      <c r="HS675" s="88"/>
      <c r="HT675" s="88"/>
      <c r="HU675" s="88"/>
      <c r="HV675" s="88"/>
      <c r="HW675" s="88"/>
      <c r="HX675" s="88"/>
      <c r="HY675" s="88"/>
      <c r="HZ675" s="88"/>
      <c r="IA675" s="88"/>
      <c r="IB675" s="88"/>
      <c r="IC675" s="88"/>
      <c r="ID675" s="88"/>
      <c r="IE675" s="88"/>
      <c r="IF675" s="88"/>
      <c r="IG675" s="88"/>
      <c r="IH675" s="88"/>
      <c r="II675" s="88"/>
      <c r="IJ675" s="88"/>
      <c r="IK675" s="88"/>
      <c r="IL675" s="88"/>
      <c r="IM675" s="88"/>
      <c r="IN675" s="88"/>
      <c r="IO675" s="88"/>
      <c r="IP675" s="88"/>
      <c r="IQ675" s="88"/>
      <c r="IR675" s="88"/>
      <c r="IS675" s="88"/>
      <c r="IT675" s="88"/>
      <c r="IU675" s="88"/>
      <c r="IV675" s="88"/>
      <c r="IW675" s="88"/>
      <c r="IX675" s="88"/>
      <c r="IY675" s="88"/>
      <c r="IZ675" s="88"/>
      <c r="JA675" s="88"/>
      <c r="JB675" s="88"/>
      <c r="JC675" s="88"/>
      <c r="JD675" s="88"/>
      <c r="JE675" s="88"/>
      <c r="JF675" s="88"/>
      <c r="JG675" s="88"/>
      <c r="JH675" s="88"/>
      <c r="JI675" s="91"/>
      <c r="OJ675" s="92"/>
      <c r="TK675" s="93"/>
    </row>
    <row r="676" spans="1:531" x14ac:dyDescent="0.25"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</row>
    <row r="677" spans="1:531" x14ac:dyDescent="0.25"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</row>
    <row r="678" spans="1:531" x14ac:dyDescent="0.25"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</row>
    <row r="679" spans="1:531" x14ac:dyDescent="0.25"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  <c r="EF679" s="11"/>
      <c r="EG679" s="11"/>
    </row>
    <row r="680" spans="1:531" x14ac:dyDescent="0.25"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  <c r="ED680" s="11"/>
      <c r="EE680" s="11"/>
      <c r="EF680" s="11"/>
      <c r="EG680" s="11"/>
    </row>
    <row r="681" spans="1:531" x14ac:dyDescent="0.25"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  <c r="ED681" s="11"/>
      <c r="EE681" s="11"/>
      <c r="EF681" s="11"/>
      <c r="EG681" s="11"/>
    </row>
    <row r="682" spans="1:531" x14ac:dyDescent="0.25"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  <c r="ED682" s="11"/>
      <c r="EE682" s="11"/>
      <c r="EF682" s="11"/>
      <c r="EG682" s="11"/>
    </row>
    <row r="683" spans="1:531" x14ac:dyDescent="0.25"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  <c r="EF683" s="11"/>
      <c r="EG683" s="11"/>
    </row>
    <row r="684" spans="1:531" x14ac:dyDescent="0.25"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V684" s="11"/>
      <c r="DW684" s="11"/>
      <c r="DX684" s="11"/>
      <c r="DY684" s="11"/>
      <c r="DZ684" s="11"/>
      <c r="EA684" s="11"/>
      <c r="EB684" s="11"/>
      <c r="EC684" s="11"/>
      <c r="ED684" s="11"/>
      <c r="EE684" s="11"/>
      <c r="EF684" s="11"/>
      <c r="EG684" s="11"/>
    </row>
    <row r="685" spans="1:531" x14ac:dyDescent="0.25"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W685" s="11"/>
      <c r="DX685" s="11"/>
      <c r="DY685" s="11"/>
      <c r="DZ685" s="11"/>
      <c r="EA685" s="11"/>
      <c r="EB685" s="11"/>
      <c r="EC685" s="11"/>
      <c r="ED685" s="11"/>
      <c r="EE685" s="11"/>
      <c r="EF685" s="11"/>
      <c r="EG685" s="11"/>
    </row>
    <row r="686" spans="1:531" x14ac:dyDescent="0.25"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X686" s="11"/>
      <c r="DY686" s="11"/>
      <c r="DZ686" s="11"/>
      <c r="EA686" s="11"/>
      <c r="EB686" s="11"/>
      <c r="EC686" s="11"/>
      <c r="ED686" s="11"/>
      <c r="EE686" s="11"/>
      <c r="EF686" s="11"/>
      <c r="EG686" s="11"/>
    </row>
    <row r="687" spans="1:531" x14ac:dyDescent="0.25"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Y687" s="11"/>
      <c r="DZ687" s="11"/>
      <c r="EA687" s="11"/>
      <c r="EB687" s="11"/>
      <c r="EC687" s="11"/>
      <c r="ED687" s="11"/>
      <c r="EE687" s="11"/>
      <c r="EF687" s="11"/>
      <c r="EG687" s="11"/>
    </row>
    <row r="688" spans="1:531" x14ac:dyDescent="0.25"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Z688" s="11"/>
      <c r="EA688" s="11"/>
      <c r="EB688" s="11"/>
      <c r="EC688" s="11"/>
      <c r="ED688" s="11"/>
      <c r="EE688" s="11"/>
      <c r="EF688" s="11"/>
      <c r="EG688" s="11"/>
    </row>
    <row r="689" spans="56:137" x14ac:dyDescent="0.25"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EA689" s="11"/>
      <c r="EB689" s="11"/>
      <c r="EC689" s="11"/>
      <c r="ED689" s="11"/>
      <c r="EE689" s="11"/>
      <c r="EF689" s="11"/>
      <c r="EG689" s="11"/>
    </row>
    <row r="690" spans="56:137" x14ac:dyDescent="0.25"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EB690" s="11"/>
      <c r="EC690" s="11"/>
      <c r="ED690" s="11"/>
      <c r="EE690" s="11"/>
      <c r="EF690" s="11"/>
      <c r="EG690" s="11"/>
    </row>
    <row r="691" spans="56:137" x14ac:dyDescent="0.25"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EC691" s="11"/>
      <c r="ED691" s="11"/>
      <c r="EE691" s="11"/>
      <c r="EF691" s="11"/>
      <c r="EG691" s="11"/>
    </row>
    <row r="692" spans="56:137" x14ac:dyDescent="0.25"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ED692" s="11"/>
      <c r="EE692" s="11"/>
      <c r="EF692" s="11"/>
      <c r="EG692" s="11"/>
    </row>
    <row r="693" spans="56:137" x14ac:dyDescent="0.25"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EE693" s="11"/>
      <c r="EF693" s="11"/>
      <c r="EG693" s="11"/>
    </row>
    <row r="694" spans="56:137" x14ac:dyDescent="0.25"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EF694" s="11"/>
      <c r="EG694" s="11"/>
    </row>
    <row r="695" spans="56:137" x14ac:dyDescent="0.25"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EF695" s="11"/>
      <c r="EG695" s="11"/>
    </row>
    <row r="696" spans="56:137" x14ac:dyDescent="0.25"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EG696" s="11"/>
    </row>
    <row r="697" spans="56:137" x14ac:dyDescent="0.25"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</row>
    <row r="698" spans="56:137" x14ac:dyDescent="0.25"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</row>
    <row r="699" spans="56:137" x14ac:dyDescent="0.25"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</row>
    <row r="700" spans="56:137" x14ac:dyDescent="0.25"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</row>
    <row r="701" spans="56:137" x14ac:dyDescent="0.25"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</row>
    <row r="702" spans="56:137" x14ac:dyDescent="0.25"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</row>
    <row r="703" spans="56:137" x14ac:dyDescent="0.25"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</row>
    <row r="704" spans="56:137" x14ac:dyDescent="0.25"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</row>
    <row r="705" spans="72:106" x14ac:dyDescent="0.25"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</row>
    <row r="706" spans="72:106" x14ac:dyDescent="0.25"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</row>
    <row r="707" spans="72:106" x14ac:dyDescent="0.25"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</row>
    <row r="708" spans="72:106" x14ac:dyDescent="0.25"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</row>
    <row r="709" spans="72:106" x14ac:dyDescent="0.25"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</row>
    <row r="710" spans="72:106" x14ac:dyDescent="0.25"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</row>
    <row r="711" spans="72:106" x14ac:dyDescent="0.25"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</row>
    <row r="712" spans="72:106" x14ac:dyDescent="0.25"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</row>
    <row r="713" spans="72:106" x14ac:dyDescent="0.25"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</row>
    <row r="714" spans="72:106" x14ac:dyDescent="0.25"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</row>
    <row r="715" spans="72:106" x14ac:dyDescent="0.25"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</row>
    <row r="716" spans="72:106" x14ac:dyDescent="0.25"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</row>
    <row r="717" spans="72:106" x14ac:dyDescent="0.25"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</row>
    <row r="718" spans="72:106" x14ac:dyDescent="0.25"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</row>
    <row r="719" spans="72:106" x14ac:dyDescent="0.25"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</row>
    <row r="720" spans="72:106" x14ac:dyDescent="0.25"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</row>
    <row r="721" spans="88:106" x14ac:dyDescent="0.25"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</row>
    <row r="722" spans="88:106" x14ac:dyDescent="0.25"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</row>
    <row r="723" spans="88:106" x14ac:dyDescent="0.25"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</row>
    <row r="724" spans="88:106" x14ac:dyDescent="0.25"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</row>
    <row r="725" spans="88:106" x14ac:dyDescent="0.25"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</row>
    <row r="726" spans="88:106" x14ac:dyDescent="0.25"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</row>
    <row r="727" spans="88:106" x14ac:dyDescent="0.25"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</row>
    <row r="728" spans="88:106" x14ac:dyDescent="0.25"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</row>
    <row r="729" spans="88:106" x14ac:dyDescent="0.25"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</row>
    <row r="730" spans="88:106" x14ac:dyDescent="0.25"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</row>
    <row r="731" spans="88:106" x14ac:dyDescent="0.25">
      <c r="CT731" s="11"/>
      <c r="CU731" s="11"/>
      <c r="CV731" s="11"/>
      <c r="CW731" s="11"/>
      <c r="CX731" s="11"/>
      <c r="CY731" s="11"/>
      <c r="CZ731" s="11"/>
      <c r="DA731" s="11"/>
      <c r="DB731" s="11"/>
    </row>
    <row r="732" spans="88:106" x14ac:dyDescent="0.25">
      <c r="CU732" s="11"/>
      <c r="CV732" s="11"/>
      <c r="CW732" s="11"/>
      <c r="CX732" s="11"/>
      <c r="CY732" s="11"/>
      <c r="CZ732" s="11"/>
      <c r="DA732" s="11"/>
      <c r="DB732" s="11"/>
    </row>
    <row r="733" spans="88:106" x14ac:dyDescent="0.25">
      <c r="CV733" s="11"/>
      <c r="CW733" s="11"/>
      <c r="CX733" s="11"/>
      <c r="CY733" s="11"/>
      <c r="CZ733" s="11"/>
      <c r="DA733" s="11"/>
      <c r="DB733" s="11"/>
    </row>
    <row r="734" spans="88:106" x14ac:dyDescent="0.25">
      <c r="CW734" s="11"/>
      <c r="CX734" s="11"/>
      <c r="CY734" s="11"/>
      <c r="CZ734" s="11"/>
      <c r="DA734" s="11"/>
      <c r="DB734" s="11"/>
    </row>
    <row r="735" spans="88:106" x14ac:dyDescent="0.25">
      <c r="CX735" s="11"/>
      <c r="CY735" s="11"/>
      <c r="CZ735" s="11"/>
      <c r="DA735" s="11"/>
      <c r="DB735" s="11"/>
    </row>
    <row r="736" spans="88:106" x14ac:dyDescent="0.25">
      <c r="CY736" s="11"/>
      <c r="CZ736" s="11"/>
      <c r="DA736" s="11"/>
      <c r="DB736" s="11"/>
    </row>
    <row r="737" spans="104:106" x14ac:dyDescent="0.25">
      <c r="CZ737" s="11"/>
      <c r="DA737" s="11"/>
      <c r="DB737" s="11"/>
    </row>
    <row r="738" spans="104:106" x14ac:dyDescent="0.25">
      <c r="DA738" s="11"/>
      <c r="DB738" s="11"/>
    </row>
    <row r="739" spans="104:106" x14ac:dyDescent="0.25">
      <c r="DB739" s="11"/>
    </row>
  </sheetData>
  <sortState xmlns:xlrd2="http://schemas.microsoft.com/office/spreadsheetml/2017/richdata2" ref="M184:M327">
    <sortCondition ref="M184"/>
  </sortState>
  <mergeCells count="2">
    <mergeCell ref="K35:K36"/>
    <mergeCell ref="M30:M33"/>
  </mergeCells>
  <phoneticPr fontId="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2342-423F-4EA8-AA04-FEA8DCA7817D}">
  <dimension ref="A1:LD734"/>
  <sheetViews>
    <sheetView topLeftCell="A19" zoomScale="80" zoomScaleNormal="80" workbookViewId="0">
      <selection activeCell="D19" sqref="D19"/>
    </sheetView>
  </sheetViews>
  <sheetFormatPr defaultRowHeight="15" x14ac:dyDescent="0.25"/>
  <cols>
    <col min="7" max="7" width="12.140625" customWidth="1"/>
    <col min="8" max="8" width="10.28515625" bestFit="1" customWidth="1"/>
    <col min="9" max="9" width="12.28515625" customWidth="1"/>
    <col min="137" max="137" width="12.7109375" style="41" bestFit="1" customWidth="1"/>
    <col min="138" max="138" width="9.140625" style="60"/>
    <col min="269" max="269" width="9.140625" style="6"/>
  </cols>
  <sheetData>
    <row r="1" spans="1:137" x14ac:dyDescent="0.25">
      <c r="B1" t="s">
        <v>7</v>
      </c>
      <c r="C1" t="s">
        <v>148</v>
      </c>
      <c r="D1" t="s">
        <v>8</v>
      </c>
    </row>
    <row r="2" spans="1:137" x14ac:dyDescent="0.25">
      <c r="B2">
        <v>63</v>
      </c>
      <c r="C2">
        <v>2000</v>
      </c>
      <c r="D2">
        <v>0.875</v>
      </c>
    </row>
    <row r="3" spans="1:137" x14ac:dyDescent="0.25">
      <c r="B3" s="20">
        <f>B2*C2*D2</f>
        <v>110250</v>
      </c>
      <c r="F3" s="1"/>
      <c r="J3" s="34"/>
      <c r="N3" s="1"/>
      <c r="DS3" s="41"/>
    </row>
    <row r="4" spans="1:137" x14ac:dyDescent="0.25">
      <c r="B4" s="107">
        <v>3321</v>
      </c>
      <c r="C4" s="5">
        <f>B3*B8</f>
        <v>11031.552000000047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t="s">
        <v>31</v>
      </c>
      <c r="W4" t="s">
        <v>32</v>
      </c>
      <c r="X4" t="s">
        <v>33</v>
      </c>
      <c r="Y4" t="s">
        <v>34</v>
      </c>
      <c r="Z4" t="s">
        <v>35</v>
      </c>
      <c r="AA4" t="s">
        <v>36</v>
      </c>
      <c r="AB4" t="s">
        <v>37</v>
      </c>
      <c r="AC4" t="s">
        <v>38</v>
      </c>
      <c r="AD4" t="s">
        <v>39</v>
      </c>
      <c r="AE4" t="s">
        <v>40</v>
      </c>
      <c r="AF4" t="s">
        <v>41</v>
      </c>
      <c r="AG4" t="s">
        <v>42</v>
      </c>
      <c r="AH4" t="s">
        <v>43</v>
      </c>
      <c r="AI4" t="s">
        <v>44</v>
      </c>
      <c r="AJ4" t="s">
        <v>45</v>
      </c>
      <c r="AK4" t="s">
        <v>46</v>
      </c>
      <c r="AL4" t="s">
        <v>47</v>
      </c>
      <c r="AM4" t="s">
        <v>48</v>
      </c>
      <c r="AN4" t="s">
        <v>49</v>
      </c>
      <c r="AO4" t="s">
        <v>50</v>
      </c>
      <c r="AP4" t="s">
        <v>51</v>
      </c>
      <c r="AQ4" t="s">
        <v>52</v>
      </c>
      <c r="AR4" t="s">
        <v>53</v>
      </c>
      <c r="AS4" t="s">
        <v>54</v>
      </c>
      <c r="AT4" t="s">
        <v>55</v>
      </c>
      <c r="AU4" t="s">
        <v>56</v>
      </c>
      <c r="AV4" t="s">
        <v>57</v>
      </c>
      <c r="AW4" t="s">
        <v>58</v>
      </c>
      <c r="AX4" t="s">
        <v>59</v>
      </c>
      <c r="AY4" t="s">
        <v>60</v>
      </c>
      <c r="AZ4" t="s">
        <v>61</v>
      </c>
      <c r="BA4" t="s">
        <v>62</v>
      </c>
      <c r="BB4" t="s">
        <v>63</v>
      </c>
      <c r="BC4" t="s">
        <v>64</v>
      </c>
      <c r="BD4" t="s">
        <v>65</v>
      </c>
      <c r="BE4" t="s">
        <v>66</v>
      </c>
      <c r="BF4" t="s">
        <v>67</v>
      </c>
      <c r="BG4" t="s">
        <v>68</v>
      </c>
      <c r="BH4" s="5" t="s">
        <v>69</v>
      </c>
      <c r="BI4" s="5" t="s">
        <v>70</v>
      </c>
      <c r="BJ4" s="5" t="s">
        <v>71</v>
      </c>
      <c r="BK4" s="5" t="s">
        <v>72</v>
      </c>
      <c r="BL4" s="5" t="s">
        <v>73</v>
      </c>
      <c r="BM4" s="5" t="s">
        <v>74</v>
      </c>
      <c r="BN4" s="5" t="s">
        <v>75</v>
      </c>
      <c r="BO4" s="5" t="s">
        <v>76</v>
      </c>
      <c r="BP4" s="5" t="s">
        <v>77</v>
      </c>
      <c r="BQ4" s="5" t="s">
        <v>78</v>
      </c>
      <c r="BR4" s="5" t="s">
        <v>79</v>
      </c>
      <c r="BS4" s="5" t="s">
        <v>80</v>
      </c>
      <c r="BT4" s="5" t="s">
        <v>81</v>
      </c>
      <c r="BU4" s="5" t="s">
        <v>82</v>
      </c>
      <c r="BV4" s="5" t="s">
        <v>83</v>
      </c>
      <c r="BW4" s="5" t="s">
        <v>84</v>
      </c>
      <c r="BX4" s="5" t="s">
        <v>85</v>
      </c>
      <c r="BY4" s="5" t="s">
        <v>86</v>
      </c>
      <c r="BZ4" s="5" t="s">
        <v>87</v>
      </c>
      <c r="CA4" s="5" t="s">
        <v>88</v>
      </c>
      <c r="CB4" s="5" t="s">
        <v>89</v>
      </c>
      <c r="CC4" s="5" t="s">
        <v>90</v>
      </c>
      <c r="CD4" s="5" t="s">
        <v>91</v>
      </c>
      <c r="CE4" s="5" t="s">
        <v>92</v>
      </c>
      <c r="CF4" s="5" t="s">
        <v>93</v>
      </c>
      <c r="CG4" s="5" t="s">
        <v>94</v>
      </c>
      <c r="CH4" s="5" t="s">
        <v>95</v>
      </c>
      <c r="CI4" s="5" t="s">
        <v>96</v>
      </c>
      <c r="CJ4" s="5" t="s">
        <v>97</v>
      </c>
      <c r="CK4" s="5" t="s">
        <v>98</v>
      </c>
      <c r="CL4" s="5" t="s">
        <v>99</v>
      </c>
      <c r="CM4" s="5" t="s">
        <v>100</v>
      </c>
      <c r="CN4" s="5" t="s">
        <v>101</v>
      </c>
      <c r="CO4" s="5" t="s">
        <v>102</v>
      </c>
      <c r="CP4" s="5" t="s">
        <v>103</v>
      </c>
      <c r="CQ4" s="5" t="s">
        <v>104</v>
      </c>
      <c r="CR4" s="5" t="s">
        <v>105</v>
      </c>
      <c r="CS4" s="5" t="s">
        <v>106</v>
      </c>
      <c r="CT4" s="5" t="s">
        <v>107</v>
      </c>
      <c r="CU4" s="5" t="s">
        <v>108</v>
      </c>
      <c r="CV4" s="5" t="s">
        <v>109</v>
      </c>
      <c r="CW4" s="5" t="s">
        <v>110</v>
      </c>
      <c r="CX4" s="5" t="s">
        <v>111</v>
      </c>
      <c r="CY4" s="5" t="s">
        <v>112</v>
      </c>
      <c r="CZ4" s="5" t="s">
        <v>113</v>
      </c>
      <c r="DA4" s="5" t="s">
        <v>114</v>
      </c>
      <c r="DB4" s="5" t="s">
        <v>115</v>
      </c>
      <c r="DC4" s="5" t="s">
        <v>116</v>
      </c>
      <c r="DD4" s="5" t="s">
        <v>117</v>
      </c>
      <c r="DE4" s="5" t="s">
        <v>118</v>
      </c>
      <c r="DF4" s="5" t="s">
        <v>119</v>
      </c>
      <c r="DG4" s="5" t="s">
        <v>120</v>
      </c>
      <c r="DH4" s="5" t="s">
        <v>121</v>
      </c>
      <c r="DI4" s="5" t="s">
        <v>122</v>
      </c>
      <c r="DJ4" s="5" t="s">
        <v>123</v>
      </c>
      <c r="DK4" s="5" t="s">
        <v>124</v>
      </c>
      <c r="DL4" s="5" t="s">
        <v>125</v>
      </c>
      <c r="DM4" s="5" t="s">
        <v>126</v>
      </c>
      <c r="DN4" s="5" t="s">
        <v>127</v>
      </c>
      <c r="DO4" s="5" t="s">
        <v>128</v>
      </c>
      <c r="DP4" s="5" t="s">
        <v>129</v>
      </c>
      <c r="DQ4" s="5" t="s">
        <v>130</v>
      </c>
      <c r="DR4" s="5" t="s">
        <v>131</v>
      </c>
      <c r="DS4" s="5" t="s">
        <v>132</v>
      </c>
      <c r="DT4" s="5" t="s">
        <v>133</v>
      </c>
      <c r="DU4" s="5" t="s">
        <v>134</v>
      </c>
      <c r="DV4" s="5" t="s">
        <v>135</v>
      </c>
      <c r="DW4" s="5" t="s">
        <v>136</v>
      </c>
      <c r="DX4" s="5" t="s">
        <v>137</v>
      </c>
      <c r="DY4" s="5" t="s">
        <v>138</v>
      </c>
      <c r="DZ4" s="5" t="s">
        <v>139</v>
      </c>
      <c r="EA4" s="5" t="s">
        <v>140</v>
      </c>
      <c r="EB4" s="5" t="s">
        <v>141</v>
      </c>
      <c r="EC4" s="5" t="s">
        <v>142</v>
      </c>
      <c r="ED4" s="5" t="s">
        <v>143</v>
      </c>
      <c r="EE4" s="5" t="s">
        <v>144</v>
      </c>
      <c r="EF4" s="5" t="s">
        <v>145</v>
      </c>
      <c r="EG4" s="5" t="s">
        <v>146</v>
      </c>
    </row>
    <row r="5" spans="1:137" x14ac:dyDescent="0.25">
      <c r="B5" s="107">
        <v>1293</v>
      </c>
      <c r="G5" s="1">
        <f>H7+H9+H11</f>
        <v>1</v>
      </c>
      <c r="DS5" s="41"/>
    </row>
    <row r="6" spans="1:137" x14ac:dyDescent="0.25">
      <c r="A6" t="s">
        <v>16</v>
      </c>
      <c r="E6" s="13">
        <f>B3*B7</f>
        <v>5622.75</v>
      </c>
      <c r="F6" s="107">
        <f>1*B3</f>
        <v>110250</v>
      </c>
      <c r="G6" s="28"/>
      <c r="H6" s="48"/>
      <c r="I6" s="48"/>
      <c r="J6" s="4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76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</row>
    <row r="7" spans="1:137" x14ac:dyDescent="0.25">
      <c r="A7" s="14" t="s">
        <v>10</v>
      </c>
      <c r="B7" s="113">
        <v>5.0999999999999997E-2</v>
      </c>
      <c r="C7" s="18">
        <f>SUM(B7:B10)</f>
        <v>1.000059428571429</v>
      </c>
      <c r="D7" s="5">
        <f>B$3*B7</f>
        <v>5622.75</v>
      </c>
      <c r="E7" s="23" t="s">
        <v>13</v>
      </c>
      <c r="F7" s="33">
        <v>0.49</v>
      </c>
      <c r="G7" s="17"/>
      <c r="H7" s="17">
        <f>1*F7</f>
        <v>0.49</v>
      </c>
      <c r="I7" s="17">
        <f>1*H7</f>
        <v>0.49</v>
      </c>
      <c r="J7" s="17">
        <f t="shared" ref="J7:BU7" si="0">1*I7</f>
        <v>0.49</v>
      </c>
      <c r="K7" s="17">
        <f t="shared" si="0"/>
        <v>0.49</v>
      </c>
      <c r="L7" s="17">
        <f t="shared" si="0"/>
        <v>0.49</v>
      </c>
      <c r="M7" s="17">
        <f t="shared" si="0"/>
        <v>0.49</v>
      </c>
      <c r="N7" s="17">
        <f t="shared" si="0"/>
        <v>0.49</v>
      </c>
      <c r="O7" s="17">
        <f t="shared" si="0"/>
        <v>0.49</v>
      </c>
      <c r="P7" s="17">
        <f t="shared" si="0"/>
        <v>0.49</v>
      </c>
      <c r="Q7" s="17">
        <f t="shared" si="0"/>
        <v>0.49</v>
      </c>
      <c r="R7" s="17">
        <f t="shared" si="0"/>
        <v>0.49</v>
      </c>
      <c r="S7" s="17">
        <f t="shared" si="0"/>
        <v>0.49</v>
      </c>
      <c r="T7" s="17">
        <f t="shared" si="0"/>
        <v>0.49</v>
      </c>
      <c r="U7" s="17">
        <f t="shared" si="0"/>
        <v>0.49</v>
      </c>
      <c r="V7" s="17">
        <f t="shared" si="0"/>
        <v>0.49</v>
      </c>
      <c r="W7" s="17">
        <f t="shared" si="0"/>
        <v>0.49</v>
      </c>
      <c r="X7" s="17">
        <f t="shared" si="0"/>
        <v>0.49</v>
      </c>
      <c r="Y7" s="17">
        <f t="shared" si="0"/>
        <v>0.49</v>
      </c>
      <c r="Z7" s="17">
        <f t="shared" si="0"/>
        <v>0.49</v>
      </c>
      <c r="AA7" s="17">
        <f t="shared" si="0"/>
        <v>0.49</v>
      </c>
      <c r="AB7" s="17">
        <f t="shared" si="0"/>
        <v>0.49</v>
      </c>
      <c r="AC7" s="17">
        <f t="shared" si="0"/>
        <v>0.49</v>
      </c>
      <c r="AD7" s="17">
        <f t="shared" si="0"/>
        <v>0.49</v>
      </c>
      <c r="AE7" s="17">
        <f t="shared" si="0"/>
        <v>0.49</v>
      </c>
      <c r="AF7" s="17">
        <f t="shared" si="0"/>
        <v>0.49</v>
      </c>
      <c r="AG7" s="17">
        <f t="shared" si="0"/>
        <v>0.49</v>
      </c>
      <c r="AH7" s="17">
        <f t="shared" si="0"/>
        <v>0.49</v>
      </c>
      <c r="AI7" s="17">
        <f t="shared" si="0"/>
        <v>0.49</v>
      </c>
      <c r="AJ7" s="17">
        <f t="shared" si="0"/>
        <v>0.49</v>
      </c>
      <c r="AK7" s="17">
        <f t="shared" si="0"/>
        <v>0.49</v>
      </c>
      <c r="AL7" s="17">
        <f t="shared" si="0"/>
        <v>0.49</v>
      </c>
      <c r="AM7" s="17">
        <f t="shared" si="0"/>
        <v>0.49</v>
      </c>
      <c r="AN7" s="17">
        <f t="shared" si="0"/>
        <v>0.49</v>
      </c>
      <c r="AO7" s="17">
        <f t="shared" si="0"/>
        <v>0.49</v>
      </c>
      <c r="AP7" s="17">
        <f t="shared" si="0"/>
        <v>0.49</v>
      </c>
      <c r="AQ7" s="17">
        <f t="shared" si="0"/>
        <v>0.49</v>
      </c>
      <c r="AR7" s="17">
        <f t="shared" si="0"/>
        <v>0.49</v>
      </c>
      <c r="AS7" s="17">
        <f t="shared" si="0"/>
        <v>0.49</v>
      </c>
      <c r="AT7" s="17">
        <f t="shared" si="0"/>
        <v>0.49</v>
      </c>
      <c r="AU7" s="17">
        <f t="shared" si="0"/>
        <v>0.49</v>
      </c>
      <c r="AV7" s="17">
        <f t="shared" si="0"/>
        <v>0.49</v>
      </c>
      <c r="AW7" s="17">
        <f t="shared" si="0"/>
        <v>0.49</v>
      </c>
      <c r="AX7" s="17">
        <f t="shared" si="0"/>
        <v>0.49</v>
      </c>
      <c r="AY7" s="17">
        <f t="shared" si="0"/>
        <v>0.49</v>
      </c>
      <c r="AZ7" s="17">
        <f t="shared" si="0"/>
        <v>0.49</v>
      </c>
      <c r="BA7" s="17">
        <f t="shared" si="0"/>
        <v>0.49</v>
      </c>
      <c r="BB7" s="17">
        <f t="shared" si="0"/>
        <v>0.49</v>
      </c>
      <c r="BC7" s="17">
        <f t="shared" si="0"/>
        <v>0.49</v>
      </c>
      <c r="BD7" s="17">
        <f t="shared" si="0"/>
        <v>0.49</v>
      </c>
      <c r="BE7" s="17">
        <f t="shared" si="0"/>
        <v>0.49</v>
      </c>
      <c r="BF7" s="17">
        <f t="shared" si="0"/>
        <v>0.49</v>
      </c>
      <c r="BG7" s="17">
        <f t="shared" si="0"/>
        <v>0.49</v>
      </c>
      <c r="BH7" s="17">
        <f t="shared" si="0"/>
        <v>0.49</v>
      </c>
      <c r="BI7" s="17">
        <f t="shared" si="0"/>
        <v>0.49</v>
      </c>
      <c r="BJ7" s="17">
        <f t="shared" si="0"/>
        <v>0.49</v>
      </c>
      <c r="BK7" s="17">
        <f t="shared" si="0"/>
        <v>0.49</v>
      </c>
      <c r="BL7" s="17">
        <f t="shared" si="0"/>
        <v>0.49</v>
      </c>
      <c r="BM7" s="17">
        <f t="shared" si="0"/>
        <v>0.49</v>
      </c>
      <c r="BN7" s="17">
        <f t="shared" si="0"/>
        <v>0.49</v>
      </c>
      <c r="BO7" s="17">
        <f t="shared" si="0"/>
        <v>0.49</v>
      </c>
      <c r="BP7" s="17">
        <f t="shared" si="0"/>
        <v>0.49</v>
      </c>
      <c r="BQ7" s="17">
        <f t="shared" si="0"/>
        <v>0.49</v>
      </c>
      <c r="BR7" s="17">
        <f t="shared" si="0"/>
        <v>0.49</v>
      </c>
      <c r="BS7" s="17">
        <f t="shared" si="0"/>
        <v>0.49</v>
      </c>
      <c r="BT7" s="17">
        <f t="shared" si="0"/>
        <v>0.49</v>
      </c>
      <c r="BU7" s="17">
        <f t="shared" si="0"/>
        <v>0.49</v>
      </c>
      <c r="BV7" s="17">
        <f t="shared" ref="BV7:EG7" si="1">1*BU7</f>
        <v>0.49</v>
      </c>
      <c r="BW7" s="17">
        <f t="shared" si="1"/>
        <v>0.49</v>
      </c>
      <c r="BX7" s="17">
        <f t="shared" si="1"/>
        <v>0.49</v>
      </c>
      <c r="BY7" s="17">
        <f t="shared" si="1"/>
        <v>0.49</v>
      </c>
      <c r="BZ7" s="17">
        <f t="shared" si="1"/>
        <v>0.49</v>
      </c>
      <c r="CA7" s="17">
        <f t="shared" si="1"/>
        <v>0.49</v>
      </c>
      <c r="CB7" s="17">
        <f t="shared" si="1"/>
        <v>0.49</v>
      </c>
      <c r="CC7" s="17">
        <f t="shared" si="1"/>
        <v>0.49</v>
      </c>
      <c r="CD7" s="17">
        <f t="shared" si="1"/>
        <v>0.49</v>
      </c>
      <c r="CE7" s="17">
        <f t="shared" si="1"/>
        <v>0.49</v>
      </c>
      <c r="CF7" s="17">
        <f t="shared" si="1"/>
        <v>0.49</v>
      </c>
      <c r="CG7" s="17">
        <f t="shared" si="1"/>
        <v>0.49</v>
      </c>
      <c r="CH7" s="17">
        <f t="shared" si="1"/>
        <v>0.49</v>
      </c>
      <c r="CI7" s="17">
        <f t="shared" si="1"/>
        <v>0.49</v>
      </c>
      <c r="CJ7" s="17">
        <f t="shared" si="1"/>
        <v>0.49</v>
      </c>
      <c r="CK7" s="17">
        <f t="shared" si="1"/>
        <v>0.49</v>
      </c>
      <c r="CL7" s="17">
        <f t="shared" si="1"/>
        <v>0.49</v>
      </c>
      <c r="CM7" s="17">
        <f t="shared" si="1"/>
        <v>0.49</v>
      </c>
      <c r="CN7" s="17">
        <f t="shared" si="1"/>
        <v>0.49</v>
      </c>
      <c r="CO7" s="17">
        <f t="shared" si="1"/>
        <v>0.49</v>
      </c>
      <c r="CP7" s="17">
        <f t="shared" si="1"/>
        <v>0.49</v>
      </c>
      <c r="CQ7" s="17">
        <f t="shared" si="1"/>
        <v>0.49</v>
      </c>
      <c r="CR7" s="17">
        <f t="shared" si="1"/>
        <v>0.49</v>
      </c>
      <c r="CS7" s="17">
        <f t="shared" si="1"/>
        <v>0.49</v>
      </c>
      <c r="CT7" s="17">
        <f t="shared" si="1"/>
        <v>0.49</v>
      </c>
      <c r="CU7" s="17">
        <f t="shared" si="1"/>
        <v>0.49</v>
      </c>
      <c r="CV7" s="17">
        <f t="shared" si="1"/>
        <v>0.49</v>
      </c>
      <c r="CW7" s="17">
        <f t="shared" si="1"/>
        <v>0.49</v>
      </c>
      <c r="CX7" s="17">
        <f t="shared" si="1"/>
        <v>0.49</v>
      </c>
      <c r="CY7" s="17">
        <f t="shared" si="1"/>
        <v>0.49</v>
      </c>
      <c r="CZ7" s="17">
        <f t="shared" si="1"/>
        <v>0.49</v>
      </c>
      <c r="DA7" s="17">
        <f t="shared" si="1"/>
        <v>0.49</v>
      </c>
      <c r="DB7" s="17">
        <f t="shared" si="1"/>
        <v>0.49</v>
      </c>
      <c r="DC7" s="17">
        <f t="shared" si="1"/>
        <v>0.49</v>
      </c>
      <c r="DD7" s="17">
        <f t="shared" si="1"/>
        <v>0.49</v>
      </c>
      <c r="DE7" s="17">
        <f t="shared" si="1"/>
        <v>0.49</v>
      </c>
      <c r="DF7" s="17">
        <f t="shared" si="1"/>
        <v>0.49</v>
      </c>
      <c r="DG7" s="17">
        <f t="shared" si="1"/>
        <v>0.49</v>
      </c>
      <c r="DH7" s="17">
        <f t="shared" si="1"/>
        <v>0.49</v>
      </c>
      <c r="DI7" s="17">
        <f t="shared" si="1"/>
        <v>0.49</v>
      </c>
      <c r="DJ7" s="17">
        <f t="shared" si="1"/>
        <v>0.49</v>
      </c>
      <c r="DK7" s="17">
        <f t="shared" si="1"/>
        <v>0.49</v>
      </c>
      <c r="DL7" s="17">
        <f t="shared" si="1"/>
        <v>0.49</v>
      </c>
      <c r="DM7" s="17">
        <f t="shared" si="1"/>
        <v>0.49</v>
      </c>
      <c r="DN7" s="17">
        <f t="shared" si="1"/>
        <v>0.49</v>
      </c>
      <c r="DO7" s="17">
        <f t="shared" si="1"/>
        <v>0.49</v>
      </c>
      <c r="DP7" s="17">
        <f t="shared" si="1"/>
        <v>0.49</v>
      </c>
      <c r="DQ7" s="17">
        <f t="shared" si="1"/>
        <v>0.49</v>
      </c>
      <c r="DR7" s="17">
        <f t="shared" si="1"/>
        <v>0.49</v>
      </c>
      <c r="DS7" s="77">
        <f t="shared" si="1"/>
        <v>0.49</v>
      </c>
      <c r="DT7" s="17">
        <f t="shared" si="1"/>
        <v>0.49</v>
      </c>
      <c r="DU7" s="17">
        <f t="shared" si="1"/>
        <v>0.49</v>
      </c>
      <c r="DV7" s="17">
        <f t="shared" si="1"/>
        <v>0.49</v>
      </c>
      <c r="DW7" s="17">
        <f t="shared" si="1"/>
        <v>0.49</v>
      </c>
      <c r="DX7" s="17">
        <f t="shared" si="1"/>
        <v>0.49</v>
      </c>
      <c r="DY7" s="17">
        <f t="shared" si="1"/>
        <v>0.49</v>
      </c>
      <c r="DZ7" s="17">
        <f t="shared" si="1"/>
        <v>0.49</v>
      </c>
      <c r="EA7" s="17">
        <f t="shared" si="1"/>
        <v>0.49</v>
      </c>
      <c r="EB7" s="17">
        <f t="shared" si="1"/>
        <v>0.49</v>
      </c>
      <c r="EC7" s="17">
        <f t="shared" si="1"/>
        <v>0.49</v>
      </c>
      <c r="ED7" s="17">
        <f t="shared" si="1"/>
        <v>0.49</v>
      </c>
      <c r="EE7" s="17">
        <f t="shared" si="1"/>
        <v>0.49</v>
      </c>
      <c r="EF7" s="17">
        <f t="shared" si="1"/>
        <v>0.49</v>
      </c>
      <c r="EG7" s="17">
        <f t="shared" si="1"/>
        <v>0.49</v>
      </c>
    </row>
    <row r="8" spans="1:137" x14ac:dyDescent="0.25">
      <c r="A8" s="14"/>
      <c r="B8" s="113">
        <v>0.10005942857142899</v>
      </c>
      <c r="C8" s="18"/>
      <c r="D8" s="5">
        <f t="shared" ref="D8:D9" si="2">B$3*B8</f>
        <v>11031.552000000047</v>
      </c>
      <c r="E8" s="23"/>
      <c r="F8" s="29">
        <f>F7*$F6</f>
        <v>54022.5</v>
      </c>
      <c r="G8" s="17"/>
      <c r="H8" s="17">
        <f>1*$F8</f>
        <v>54022.5</v>
      </c>
      <c r="I8" s="17">
        <f>1*$F8</f>
        <v>54022.5</v>
      </c>
      <c r="J8" s="17">
        <f t="shared" ref="J8:BT8" si="3">1*$F8</f>
        <v>54022.5</v>
      </c>
      <c r="K8" s="17">
        <f>1*$F8</f>
        <v>54022.5</v>
      </c>
      <c r="L8" s="17">
        <f t="shared" si="3"/>
        <v>54022.5</v>
      </c>
      <c r="M8" s="17">
        <f t="shared" si="3"/>
        <v>54022.5</v>
      </c>
      <c r="N8" s="17">
        <f t="shared" si="3"/>
        <v>54022.5</v>
      </c>
      <c r="O8" s="17">
        <f t="shared" si="3"/>
        <v>54022.5</v>
      </c>
      <c r="P8" s="17">
        <f t="shared" si="3"/>
        <v>54022.5</v>
      </c>
      <c r="Q8" s="17">
        <f t="shared" si="3"/>
        <v>54022.5</v>
      </c>
      <c r="R8" s="17">
        <f t="shared" si="3"/>
        <v>54022.5</v>
      </c>
      <c r="S8" s="17">
        <f t="shared" si="3"/>
        <v>54022.5</v>
      </c>
      <c r="T8" s="17">
        <f t="shared" si="3"/>
        <v>54022.5</v>
      </c>
      <c r="U8" s="17">
        <f t="shared" si="3"/>
        <v>54022.5</v>
      </c>
      <c r="V8" s="17">
        <f t="shared" si="3"/>
        <v>54022.5</v>
      </c>
      <c r="W8" s="17">
        <f t="shared" si="3"/>
        <v>54022.5</v>
      </c>
      <c r="X8" s="17">
        <f t="shared" si="3"/>
        <v>54022.5</v>
      </c>
      <c r="Y8" s="17">
        <f t="shared" si="3"/>
        <v>54022.5</v>
      </c>
      <c r="Z8" s="17">
        <f t="shared" si="3"/>
        <v>54022.5</v>
      </c>
      <c r="AA8" s="17">
        <f t="shared" si="3"/>
        <v>54022.5</v>
      </c>
      <c r="AB8" s="17">
        <f t="shared" si="3"/>
        <v>54022.5</v>
      </c>
      <c r="AC8" s="17">
        <f t="shared" si="3"/>
        <v>54022.5</v>
      </c>
      <c r="AD8" s="17">
        <f t="shared" si="3"/>
        <v>54022.5</v>
      </c>
      <c r="AE8" s="17">
        <f t="shared" si="3"/>
        <v>54022.5</v>
      </c>
      <c r="AF8" s="17">
        <f t="shared" si="3"/>
        <v>54022.5</v>
      </c>
      <c r="AG8" s="17">
        <f t="shared" si="3"/>
        <v>54022.5</v>
      </c>
      <c r="AH8" s="17">
        <f t="shared" si="3"/>
        <v>54022.5</v>
      </c>
      <c r="AI8" s="17">
        <f t="shared" si="3"/>
        <v>54022.5</v>
      </c>
      <c r="AJ8" s="17">
        <f t="shared" si="3"/>
        <v>54022.5</v>
      </c>
      <c r="AK8" s="17">
        <f t="shared" si="3"/>
        <v>54022.5</v>
      </c>
      <c r="AL8" s="17">
        <f t="shared" si="3"/>
        <v>54022.5</v>
      </c>
      <c r="AM8" s="17">
        <f t="shared" si="3"/>
        <v>54022.5</v>
      </c>
      <c r="AN8" s="17">
        <f t="shared" si="3"/>
        <v>54022.5</v>
      </c>
      <c r="AO8" s="17">
        <f t="shared" si="3"/>
        <v>54022.5</v>
      </c>
      <c r="AP8" s="17">
        <f t="shared" si="3"/>
        <v>54022.5</v>
      </c>
      <c r="AQ8" s="17">
        <f t="shared" si="3"/>
        <v>54022.5</v>
      </c>
      <c r="AR8" s="17">
        <f t="shared" si="3"/>
        <v>54022.5</v>
      </c>
      <c r="AS8" s="17">
        <f t="shared" si="3"/>
        <v>54022.5</v>
      </c>
      <c r="AT8" s="17">
        <f t="shared" si="3"/>
        <v>54022.5</v>
      </c>
      <c r="AU8" s="17">
        <f t="shared" si="3"/>
        <v>54022.5</v>
      </c>
      <c r="AV8" s="17">
        <f t="shared" si="3"/>
        <v>54022.5</v>
      </c>
      <c r="AW8" s="17">
        <f t="shared" si="3"/>
        <v>54022.5</v>
      </c>
      <c r="AX8" s="17">
        <f t="shared" si="3"/>
        <v>54022.5</v>
      </c>
      <c r="AY8" s="17">
        <f t="shared" si="3"/>
        <v>54022.5</v>
      </c>
      <c r="AZ8" s="17">
        <f t="shared" si="3"/>
        <v>54022.5</v>
      </c>
      <c r="BA8" s="17">
        <f t="shared" si="3"/>
        <v>54022.5</v>
      </c>
      <c r="BB8" s="17">
        <f t="shared" si="3"/>
        <v>54022.5</v>
      </c>
      <c r="BC8" s="17">
        <f t="shared" si="3"/>
        <v>54022.5</v>
      </c>
      <c r="BD8" s="17">
        <f t="shared" si="3"/>
        <v>54022.5</v>
      </c>
      <c r="BE8" s="17">
        <f t="shared" si="3"/>
        <v>54022.5</v>
      </c>
      <c r="BF8" s="17">
        <f t="shared" si="3"/>
        <v>54022.5</v>
      </c>
      <c r="BG8" s="17">
        <f t="shared" si="3"/>
        <v>54022.5</v>
      </c>
      <c r="BH8" s="17">
        <f t="shared" si="3"/>
        <v>54022.5</v>
      </c>
      <c r="BI8" s="17">
        <f t="shared" si="3"/>
        <v>54022.5</v>
      </c>
      <c r="BJ8" s="17">
        <f t="shared" si="3"/>
        <v>54022.5</v>
      </c>
      <c r="BK8" s="17">
        <f t="shared" si="3"/>
        <v>54022.5</v>
      </c>
      <c r="BL8" s="17">
        <f t="shared" si="3"/>
        <v>54022.5</v>
      </c>
      <c r="BM8" s="17">
        <f t="shared" si="3"/>
        <v>54022.5</v>
      </c>
      <c r="BN8" s="17">
        <f t="shared" si="3"/>
        <v>54022.5</v>
      </c>
      <c r="BO8" s="17">
        <f t="shared" si="3"/>
        <v>54022.5</v>
      </c>
      <c r="BP8" s="17">
        <f t="shared" si="3"/>
        <v>54022.5</v>
      </c>
      <c r="BQ8" s="17">
        <f t="shared" si="3"/>
        <v>54022.5</v>
      </c>
      <c r="BR8" s="17">
        <f t="shared" si="3"/>
        <v>54022.5</v>
      </c>
      <c r="BS8" s="17">
        <f t="shared" si="3"/>
        <v>54022.5</v>
      </c>
      <c r="BT8" s="17">
        <f t="shared" si="3"/>
        <v>54022.5</v>
      </c>
      <c r="BU8" s="17">
        <f t="shared" ref="BU8:EF8" si="4">1*$F8</f>
        <v>54022.5</v>
      </c>
      <c r="BV8" s="17">
        <f t="shared" si="4"/>
        <v>54022.5</v>
      </c>
      <c r="BW8" s="17">
        <f t="shared" si="4"/>
        <v>54022.5</v>
      </c>
      <c r="BX8" s="17">
        <f t="shared" si="4"/>
        <v>54022.5</v>
      </c>
      <c r="BY8" s="17">
        <f t="shared" si="4"/>
        <v>54022.5</v>
      </c>
      <c r="BZ8" s="17">
        <f t="shared" si="4"/>
        <v>54022.5</v>
      </c>
      <c r="CA8" s="17">
        <f t="shared" si="4"/>
        <v>54022.5</v>
      </c>
      <c r="CB8" s="17">
        <f t="shared" si="4"/>
        <v>54022.5</v>
      </c>
      <c r="CC8" s="17">
        <f t="shared" si="4"/>
        <v>54022.5</v>
      </c>
      <c r="CD8" s="17">
        <f t="shared" si="4"/>
        <v>54022.5</v>
      </c>
      <c r="CE8" s="17">
        <f t="shared" si="4"/>
        <v>54022.5</v>
      </c>
      <c r="CF8" s="17">
        <f t="shared" si="4"/>
        <v>54022.5</v>
      </c>
      <c r="CG8" s="17">
        <f t="shared" si="4"/>
        <v>54022.5</v>
      </c>
      <c r="CH8" s="17">
        <f t="shared" si="4"/>
        <v>54022.5</v>
      </c>
      <c r="CI8" s="17">
        <f t="shared" si="4"/>
        <v>54022.5</v>
      </c>
      <c r="CJ8" s="17">
        <f t="shared" si="4"/>
        <v>54022.5</v>
      </c>
      <c r="CK8" s="17">
        <f t="shared" si="4"/>
        <v>54022.5</v>
      </c>
      <c r="CL8" s="17">
        <f t="shared" si="4"/>
        <v>54022.5</v>
      </c>
      <c r="CM8" s="17">
        <f t="shared" si="4"/>
        <v>54022.5</v>
      </c>
      <c r="CN8" s="17">
        <f t="shared" si="4"/>
        <v>54022.5</v>
      </c>
      <c r="CO8" s="17">
        <f t="shared" si="4"/>
        <v>54022.5</v>
      </c>
      <c r="CP8" s="17">
        <f t="shared" si="4"/>
        <v>54022.5</v>
      </c>
      <c r="CQ8" s="17">
        <f t="shared" si="4"/>
        <v>54022.5</v>
      </c>
      <c r="CR8" s="17">
        <f t="shared" si="4"/>
        <v>54022.5</v>
      </c>
      <c r="CS8" s="17">
        <f t="shared" si="4"/>
        <v>54022.5</v>
      </c>
      <c r="CT8" s="17">
        <f t="shared" si="4"/>
        <v>54022.5</v>
      </c>
      <c r="CU8" s="17">
        <f t="shared" si="4"/>
        <v>54022.5</v>
      </c>
      <c r="CV8" s="17">
        <f t="shared" si="4"/>
        <v>54022.5</v>
      </c>
      <c r="CW8" s="17">
        <f t="shared" si="4"/>
        <v>54022.5</v>
      </c>
      <c r="CX8" s="17">
        <f t="shared" si="4"/>
        <v>54022.5</v>
      </c>
      <c r="CY8" s="17">
        <f t="shared" si="4"/>
        <v>54022.5</v>
      </c>
      <c r="CZ8" s="17">
        <f t="shared" si="4"/>
        <v>54022.5</v>
      </c>
      <c r="DA8" s="17">
        <f t="shared" si="4"/>
        <v>54022.5</v>
      </c>
      <c r="DB8" s="17">
        <f t="shared" si="4"/>
        <v>54022.5</v>
      </c>
      <c r="DC8" s="17">
        <f t="shared" si="4"/>
        <v>54022.5</v>
      </c>
      <c r="DD8" s="17">
        <f t="shared" si="4"/>
        <v>54022.5</v>
      </c>
      <c r="DE8" s="17">
        <f t="shared" si="4"/>
        <v>54022.5</v>
      </c>
      <c r="DF8" s="17">
        <f t="shared" si="4"/>
        <v>54022.5</v>
      </c>
      <c r="DG8" s="17">
        <f t="shared" si="4"/>
        <v>54022.5</v>
      </c>
      <c r="DH8" s="17">
        <f t="shared" si="4"/>
        <v>54022.5</v>
      </c>
      <c r="DI8" s="17">
        <f t="shared" si="4"/>
        <v>54022.5</v>
      </c>
      <c r="DJ8" s="17">
        <f t="shared" si="4"/>
        <v>54022.5</v>
      </c>
      <c r="DK8" s="17">
        <f t="shared" si="4"/>
        <v>54022.5</v>
      </c>
      <c r="DL8" s="17">
        <f t="shared" si="4"/>
        <v>54022.5</v>
      </c>
      <c r="DM8" s="17">
        <f t="shared" si="4"/>
        <v>54022.5</v>
      </c>
      <c r="DN8" s="17">
        <f t="shared" si="4"/>
        <v>54022.5</v>
      </c>
      <c r="DO8" s="17">
        <f t="shared" si="4"/>
        <v>54022.5</v>
      </c>
      <c r="DP8" s="17">
        <f t="shared" si="4"/>
        <v>54022.5</v>
      </c>
      <c r="DQ8" s="17">
        <f t="shared" si="4"/>
        <v>54022.5</v>
      </c>
      <c r="DR8" s="17">
        <f t="shared" si="4"/>
        <v>54022.5</v>
      </c>
      <c r="DS8" s="77">
        <f t="shared" si="4"/>
        <v>54022.5</v>
      </c>
      <c r="DT8" s="17">
        <f t="shared" si="4"/>
        <v>54022.5</v>
      </c>
      <c r="DU8" s="17">
        <f t="shared" si="4"/>
        <v>54022.5</v>
      </c>
      <c r="DV8" s="17">
        <f t="shared" si="4"/>
        <v>54022.5</v>
      </c>
      <c r="DW8" s="17">
        <f t="shared" si="4"/>
        <v>54022.5</v>
      </c>
      <c r="DX8" s="17">
        <f t="shared" si="4"/>
        <v>54022.5</v>
      </c>
      <c r="DY8" s="17">
        <f t="shared" si="4"/>
        <v>54022.5</v>
      </c>
      <c r="DZ8" s="17">
        <f t="shared" si="4"/>
        <v>54022.5</v>
      </c>
      <c r="EA8" s="17">
        <f t="shared" si="4"/>
        <v>54022.5</v>
      </c>
      <c r="EB8" s="17">
        <f t="shared" si="4"/>
        <v>54022.5</v>
      </c>
      <c r="EC8" s="17">
        <f t="shared" si="4"/>
        <v>54022.5</v>
      </c>
      <c r="ED8" s="17">
        <f t="shared" si="4"/>
        <v>54022.5</v>
      </c>
      <c r="EE8" s="17">
        <f t="shared" si="4"/>
        <v>54022.5</v>
      </c>
      <c r="EF8" s="17">
        <f t="shared" si="4"/>
        <v>54022.5</v>
      </c>
      <c r="EG8" s="17">
        <f t="shared" ref="EG8" si="5">1*$F8</f>
        <v>54022.5</v>
      </c>
    </row>
    <row r="9" spans="1:137" x14ac:dyDescent="0.25">
      <c r="A9" s="14"/>
      <c r="B9" s="113">
        <v>0.84899999999999998</v>
      </c>
      <c r="C9" s="18"/>
      <c r="D9" s="5">
        <f t="shared" si="2"/>
        <v>93602.25</v>
      </c>
      <c r="E9" s="22" t="s">
        <v>14</v>
      </c>
      <c r="F9" s="14">
        <v>0.44</v>
      </c>
      <c r="G9" s="14"/>
      <c r="H9" s="14">
        <f>1*F9</f>
        <v>0.44</v>
      </c>
      <c r="I9" s="14">
        <f>1*H9</f>
        <v>0.44</v>
      </c>
      <c r="J9" s="14">
        <f t="shared" ref="J9:BU9" si="6">1*I9</f>
        <v>0.44</v>
      </c>
      <c r="K9" s="14">
        <f t="shared" si="6"/>
        <v>0.44</v>
      </c>
      <c r="L9" s="14">
        <f t="shared" si="6"/>
        <v>0.44</v>
      </c>
      <c r="M9" s="14">
        <f t="shared" si="6"/>
        <v>0.44</v>
      </c>
      <c r="N9" s="14">
        <f t="shared" si="6"/>
        <v>0.44</v>
      </c>
      <c r="O9" s="14">
        <f t="shared" si="6"/>
        <v>0.44</v>
      </c>
      <c r="P9" s="14">
        <f t="shared" si="6"/>
        <v>0.44</v>
      </c>
      <c r="Q9" s="14">
        <f t="shared" si="6"/>
        <v>0.44</v>
      </c>
      <c r="R9" s="14">
        <f t="shared" si="6"/>
        <v>0.44</v>
      </c>
      <c r="S9" s="14">
        <f t="shared" si="6"/>
        <v>0.44</v>
      </c>
      <c r="T9" s="14">
        <f t="shared" si="6"/>
        <v>0.44</v>
      </c>
      <c r="U9" s="14">
        <f t="shared" si="6"/>
        <v>0.44</v>
      </c>
      <c r="V9" s="14">
        <f t="shared" si="6"/>
        <v>0.44</v>
      </c>
      <c r="W9" s="14">
        <f t="shared" si="6"/>
        <v>0.44</v>
      </c>
      <c r="X9" s="14">
        <f t="shared" si="6"/>
        <v>0.44</v>
      </c>
      <c r="Y9" s="14">
        <f t="shared" si="6"/>
        <v>0.44</v>
      </c>
      <c r="Z9" s="14">
        <f t="shared" si="6"/>
        <v>0.44</v>
      </c>
      <c r="AA9" s="14">
        <f t="shared" si="6"/>
        <v>0.44</v>
      </c>
      <c r="AB9" s="14">
        <f t="shared" si="6"/>
        <v>0.44</v>
      </c>
      <c r="AC9" s="14">
        <f t="shared" si="6"/>
        <v>0.44</v>
      </c>
      <c r="AD9" s="14">
        <f t="shared" si="6"/>
        <v>0.44</v>
      </c>
      <c r="AE9" s="14">
        <f t="shared" si="6"/>
        <v>0.44</v>
      </c>
      <c r="AF9" s="14">
        <f t="shared" si="6"/>
        <v>0.44</v>
      </c>
      <c r="AG9" s="14">
        <f t="shared" si="6"/>
        <v>0.44</v>
      </c>
      <c r="AH9" s="14">
        <f t="shared" si="6"/>
        <v>0.44</v>
      </c>
      <c r="AI9" s="14">
        <f t="shared" si="6"/>
        <v>0.44</v>
      </c>
      <c r="AJ9" s="14">
        <f t="shared" si="6"/>
        <v>0.44</v>
      </c>
      <c r="AK9" s="14">
        <f t="shared" si="6"/>
        <v>0.44</v>
      </c>
      <c r="AL9" s="14">
        <f t="shared" si="6"/>
        <v>0.44</v>
      </c>
      <c r="AM9" s="14">
        <f t="shared" si="6"/>
        <v>0.44</v>
      </c>
      <c r="AN9" s="14">
        <f t="shared" si="6"/>
        <v>0.44</v>
      </c>
      <c r="AO9" s="14">
        <f t="shared" si="6"/>
        <v>0.44</v>
      </c>
      <c r="AP9" s="14">
        <f t="shared" si="6"/>
        <v>0.44</v>
      </c>
      <c r="AQ9" s="14">
        <f t="shared" si="6"/>
        <v>0.44</v>
      </c>
      <c r="AR9" s="14">
        <f t="shared" si="6"/>
        <v>0.44</v>
      </c>
      <c r="AS9" s="14">
        <f t="shared" si="6"/>
        <v>0.44</v>
      </c>
      <c r="AT9" s="14">
        <f t="shared" si="6"/>
        <v>0.44</v>
      </c>
      <c r="AU9" s="14">
        <f t="shared" si="6"/>
        <v>0.44</v>
      </c>
      <c r="AV9" s="14">
        <f t="shared" si="6"/>
        <v>0.44</v>
      </c>
      <c r="AW9" s="14">
        <f t="shared" si="6"/>
        <v>0.44</v>
      </c>
      <c r="AX9" s="14">
        <f t="shared" si="6"/>
        <v>0.44</v>
      </c>
      <c r="AY9" s="14">
        <f t="shared" si="6"/>
        <v>0.44</v>
      </c>
      <c r="AZ9" s="14">
        <f t="shared" si="6"/>
        <v>0.44</v>
      </c>
      <c r="BA9" s="14">
        <f t="shared" si="6"/>
        <v>0.44</v>
      </c>
      <c r="BB9" s="14">
        <f t="shared" si="6"/>
        <v>0.44</v>
      </c>
      <c r="BC9" s="14">
        <f t="shared" si="6"/>
        <v>0.44</v>
      </c>
      <c r="BD9" s="14">
        <f t="shared" si="6"/>
        <v>0.44</v>
      </c>
      <c r="BE9" s="14">
        <f t="shared" si="6"/>
        <v>0.44</v>
      </c>
      <c r="BF9" s="14">
        <f t="shared" si="6"/>
        <v>0.44</v>
      </c>
      <c r="BG9" s="14">
        <f t="shared" si="6"/>
        <v>0.44</v>
      </c>
      <c r="BH9" s="14">
        <f t="shared" si="6"/>
        <v>0.44</v>
      </c>
      <c r="BI9" s="14">
        <f t="shared" si="6"/>
        <v>0.44</v>
      </c>
      <c r="BJ9" s="14">
        <f t="shared" si="6"/>
        <v>0.44</v>
      </c>
      <c r="BK9" s="14">
        <f t="shared" si="6"/>
        <v>0.44</v>
      </c>
      <c r="BL9" s="14">
        <f t="shared" si="6"/>
        <v>0.44</v>
      </c>
      <c r="BM9" s="14">
        <f t="shared" si="6"/>
        <v>0.44</v>
      </c>
      <c r="BN9" s="14">
        <f t="shared" si="6"/>
        <v>0.44</v>
      </c>
      <c r="BO9" s="14">
        <f t="shared" si="6"/>
        <v>0.44</v>
      </c>
      <c r="BP9" s="14">
        <f t="shared" si="6"/>
        <v>0.44</v>
      </c>
      <c r="BQ9" s="14">
        <f t="shared" si="6"/>
        <v>0.44</v>
      </c>
      <c r="BR9" s="14">
        <f t="shared" si="6"/>
        <v>0.44</v>
      </c>
      <c r="BS9" s="14">
        <f t="shared" si="6"/>
        <v>0.44</v>
      </c>
      <c r="BT9" s="14">
        <f t="shared" si="6"/>
        <v>0.44</v>
      </c>
      <c r="BU9" s="14">
        <f t="shared" si="6"/>
        <v>0.44</v>
      </c>
      <c r="BV9" s="14">
        <f t="shared" ref="BV9:EG9" si="7">1*BU9</f>
        <v>0.44</v>
      </c>
      <c r="BW9" s="14">
        <f t="shared" si="7"/>
        <v>0.44</v>
      </c>
      <c r="BX9" s="14">
        <f t="shared" si="7"/>
        <v>0.44</v>
      </c>
      <c r="BY9" s="14">
        <f t="shared" si="7"/>
        <v>0.44</v>
      </c>
      <c r="BZ9" s="14">
        <f t="shared" si="7"/>
        <v>0.44</v>
      </c>
      <c r="CA9" s="14">
        <f t="shared" si="7"/>
        <v>0.44</v>
      </c>
      <c r="CB9" s="14">
        <f t="shared" si="7"/>
        <v>0.44</v>
      </c>
      <c r="CC9" s="14">
        <f t="shared" si="7"/>
        <v>0.44</v>
      </c>
      <c r="CD9" s="14">
        <f t="shared" si="7"/>
        <v>0.44</v>
      </c>
      <c r="CE9" s="14">
        <f t="shared" si="7"/>
        <v>0.44</v>
      </c>
      <c r="CF9" s="14">
        <f t="shared" si="7"/>
        <v>0.44</v>
      </c>
      <c r="CG9" s="14">
        <f t="shared" si="7"/>
        <v>0.44</v>
      </c>
      <c r="CH9" s="14">
        <f t="shared" si="7"/>
        <v>0.44</v>
      </c>
      <c r="CI9" s="14">
        <f t="shared" si="7"/>
        <v>0.44</v>
      </c>
      <c r="CJ9" s="14">
        <f t="shared" si="7"/>
        <v>0.44</v>
      </c>
      <c r="CK9" s="14">
        <f t="shared" si="7"/>
        <v>0.44</v>
      </c>
      <c r="CL9" s="14">
        <f t="shared" si="7"/>
        <v>0.44</v>
      </c>
      <c r="CM9" s="14">
        <f t="shared" si="7"/>
        <v>0.44</v>
      </c>
      <c r="CN9" s="14">
        <f t="shared" si="7"/>
        <v>0.44</v>
      </c>
      <c r="CO9" s="14">
        <f t="shared" si="7"/>
        <v>0.44</v>
      </c>
      <c r="CP9" s="14">
        <f t="shared" si="7"/>
        <v>0.44</v>
      </c>
      <c r="CQ9" s="14">
        <f t="shared" si="7"/>
        <v>0.44</v>
      </c>
      <c r="CR9" s="14">
        <f t="shared" si="7"/>
        <v>0.44</v>
      </c>
      <c r="CS9" s="14">
        <f t="shared" si="7"/>
        <v>0.44</v>
      </c>
      <c r="CT9" s="14">
        <f t="shared" si="7"/>
        <v>0.44</v>
      </c>
      <c r="CU9" s="14">
        <f t="shared" si="7"/>
        <v>0.44</v>
      </c>
      <c r="CV9" s="14">
        <f t="shared" si="7"/>
        <v>0.44</v>
      </c>
      <c r="CW9" s="14">
        <f t="shared" si="7"/>
        <v>0.44</v>
      </c>
      <c r="CX9" s="14">
        <f t="shared" si="7"/>
        <v>0.44</v>
      </c>
      <c r="CY9" s="14">
        <f t="shared" si="7"/>
        <v>0.44</v>
      </c>
      <c r="CZ9" s="14">
        <f t="shared" si="7"/>
        <v>0.44</v>
      </c>
      <c r="DA9" s="14">
        <f t="shared" si="7"/>
        <v>0.44</v>
      </c>
      <c r="DB9" s="14">
        <f t="shared" si="7"/>
        <v>0.44</v>
      </c>
      <c r="DC9" s="14">
        <f t="shared" si="7"/>
        <v>0.44</v>
      </c>
      <c r="DD9" s="14">
        <f t="shared" si="7"/>
        <v>0.44</v>
      </c>
      <c r="DE9" s="14">
        <f t="shared" si="7"/>
        <v>0.44</v>
      </c>
      <c r="DF9" s="14">
        <f t="shared" si="7"/>
        <v>0.44</v>
      </c>
      <c r="DG9" s="14">
        <f t="shared" si="7"/>
        <v>0.44</v>
      </c>
      <c r="DH9" s="14">
        <f t="shared" si="7"/>
        <v>0.44</v>
      </c>
      <c r="DI9" s="14">
        <f t="shared" si="7"/>
        <v>0.44</v>
      </c>
      <c r="DJ9" s="14">
        <f t="shared" si="7"/>
        <v>0.44</v>
      </c>
      <c r="DK9" s="14">
        <f t="shared" si="7"/>
        <v>0.44</v>
      </c>
      <c r="DL9" s="14">
        <f t="shared" si="7"/>
        <v>0.44</v>
      </c>
      <c r="DM9" s="14">
        <f t="shared" si="7"/>
        <v>0.44</v>
      </c>
      <c r="DN9" s="14">
        <f t="shared" si="7"/>
        <v>0.44</v>
      </c>
      <c r="DO9" s="14">
        <f t="shared" si="7"/>
        <v>0.44</v>
      </c>
      <c r="DP9" s="14">
        <f t="shared" si="7"/>
        <v>0.44</v>
      </c>
      <c r="DQ9" s="14">
        <f t="shared" si="7"/>
        <v>0.44</v>
      </c>
      <c r="DR9" s="14">
        <f t="shared" si="7"/>
        <v>0.44</v>
      </c>
      <c r="DS9" s="78">
        <f t="shared" si="7"/>
        <v>0.44</v>
      </c>
      <c r="DT9" s="14">
        <f t="shared" si="7"/>
        <v>0.44</v>
      </c>
      <c r="DU9" s="14">
        <f t="shared" si="7"/>
        <v>0.44</v>
      </c>
      <c r="DV9" s="14">
        <f t="shared" si="7"/>
        <v>0.44</v>
      </c>
      <c r="DW9" s="14">
        <f t="shared" si="7"/>
        <v>0.44</v>
      </c>
      <c r="DX9" s="14">
        <f t="shared" si="7"/>
        <v>0.44</v>
      </c>
      <c r="DY9" s="14">
        <f t="shared" si="7"/>
        <v>0.44</v>
      </c>
      <c r="DZ9" s="14">
        <f t="shared" si="7"/>
        <v>0.44</v>
      </c>
      <c r="EA9" s="14">
        <f t="shared" si="7"/>
        <v>0.44</v>
      </c>
      <c r="EB9" s="14">
        <f t="shared" si="7"/>
        <v>0.44</v>
      </c>
      <c r="EC9" s="14">
        <f t="shared" si="7"/>
        <v>0.44</v>
      </c>
      <c r="ED9" s="14">
        <f t="shared" si="7"/>
        <v>0.44</v>
      </c>
      <c r="EE9" s="14">
        <f t="shared" si="7"/>
        <v>0.44</v>
      </c>
      <c r="EF9" s="14">
        <f t="shared" si="7"/>
        <v>0.44</v>
      </c>
      <c r="EG9" s="14">
        <f t="shared" si="7"/>
        <v>0.44</v>
      </c>
    </row>
    <row r="10" spans="1:137" x14ac:dyDescent="0.25">
      <c r="A10" s="14"/>
      <c r="B10" s="113"/>
      <c r="C10" s="18"/>
      <c r="D10" s="5"/>
      <c r="E10" s="108"/>
      <c r="F10" s="45">
        <f>F9*$F6</f>
        <v>48510</v>
      </c>
      <c r="G10" s="14"/>
      <c r="H10" s="14">
        <f>1*$F10</f>
        <v>48510</v>
      </c>
      <c r="I10" s="14">
        <f t="shared" ref="I10:BT10" si="8">1*$F10</f>
        <v>48510</v>
      </c>
      <c r="J10" s="14">
        <f t="shared" si="8"/>
        <v>48510</v>
      </c>
      <c r="K10" s="14">
        <f t="shared" si="8"/>
        <v>48510</v>
      </c>
      <c r="L10" s="14">
        <f t="shared" si="8"/>
        <v>48510</v>
      </c>
      <c r="M10" s="14">
        <f t="shared" si="8"/>
        <v>48510</v>
      </c>
      <c r="N10" s="14">
        <f t="shared" si="8"/>
        <v>48510</v>
      </c>
      <c r="O10" s="14">
        <f t="shared" si="8"/>
        <v>48510</v>
      </c>
      <c r="P10" s="14">
        <f t="shared" si="8"/>
        <v>48510</v>
      </c>
      <c r="Q10" s="14">
        <f t="shared" si="8"/>
        <v>48510</v>
      </c>
      <c r="R10" s="14">
        <f t="shared" si="8"/>
        <v>48510</v>
      </c>
      <c r="S10" s="14">
        <f t="shared" si="8"/>
        <v>48510</v>
      </c>
      <c r="T10" s="14">
        <f t="shared" si="8"/>
        <v>48510</v>
      </c>
      <c r="U10" s="14">
        <f t="shared" si="8"/>
        <v>48510</v>
      </c>
      <c r="V10" s="14">
        <f t="shared" si="8"/>
        <v>48510</v>
      </c>
      <c r="W10" s="14">
        <f t="shared" si="8"/>
        <v>48510</v>
      </c>
      <c r="X10" s="14">
        <f t="shared" si="8"/>
        <v>48510</v>
      </c>
      <c r="Y10" s="14">
        <f t="shared" si="8"/>
        <v>48510</v>
      </c>
      <c r="Z10" s="14">
        <f t="shared" si="8"/>
        <v>48510</v>
      </c>
      <c r="AA10" s="14">
        <f t="shared" si="8"/>
        <v>48510</v>
      </c>
      <c r="AB10" s="14">
        <f t="shared" si="8"/>
        <v>48510</v>
      </c>
      <c r="AC10" s="14">
        <f t="shared" si="8"/>
        <v>48510</v>
      </c>
      <c r="AD10" s="14">
        <f t="shared" si="8"/>
        <v>48510</v>
      </c>
      <c r="AE10" s="14">
        <f t="shared" si="8"/>
        <v>48510</v>
      </c>
      <c r="AF10" s="14">
        <f t="shared" si="8"/>
        <v>48510</v>
      </c>
      <c r="AG10" s="14">
        <f t="shared" si="8"/>
        <v>48510</v>
      </c>
      <c r="AH10" s="14">
        <f t="shared" si="8"/>
        <v>48510</v>
      </c>
      <c r="AI10" s="14">
        <f t="shared" si="8"/>
        <v>48510</v>
      </c>
      <c r="AJ10" s="14">
        <f t="shared" si="8"/>
        <v>48510</v>
      </c>
      <c r="AK10" s="14">
        <f t="shared" si="8"/>
        <v>48510</v>
      </c>
      <c r="AL10" s="14">
        <f t="shared" si="8"/>
        <v>48510</v>
      </c>
      <c r="AM10" s="14">
        <f t="shared" si="8"/>
        <v>48510</v>
      </c>
      <c r="AN10" s="14">
        <f t="shared" si="8"/>
        <v>48510</v>
      </c>
      <c r="AO10" s="14">
        <f t="shared" si="8"/>
        <v>48510</v>
      </c>
      <c r="AP10" s="14">
        <f t="shared" si="8"/>
        <v>48510</v>
      </c>
      <c r="AQ10" s="14">
        <f t="shared" si="8"/>
        <v>48510</v>
      </c>
      <c r="AR10" s="14">
        <f t="shared" si="8"/>
        <v>48510</v>
      </c>
      <c r="AS10" s="14">
        <f t="shared" si="8"/>
        <v>48510</v>
      </c>
      <c r="AT10" s="14">
        <f t="shared" si="8"/>
        <v>48510</v>
      </c>
      <c r="AU10" s="14">
        <f t="shared" si="8"/>
        <v>48510</v>
      </c>
      <c r="AV10" s="14">
        <f t="shared" si="8"/>
        <v>48510</v>
      </c>
      <c r="AW10" s="14">
        <f t="shared" si="8"/>
        <v>48510</v>
      </c>
      <c r="AX10" s="14">
        <f t="shared" si="8"/>
        <v>48510</v>
      </c>
      <c r="AY10" s="14">
        <f t="shared" si="8"/>
        <v>48510</v>
      </c>
      <c r="AZ10" s="14">
        <f t="shared" si="8"/>
        <v>48510</v>
      </c>
      <c r="BA10" s="14">
        <f t="shared" si="8"/>
        <v>48510</v>
      </c>
      <c r="BB10" s="14">
        <f t="shared" si="8"/>
        <v>48510</v>
      </c>
      <c r="BC10" s="14">
        <f t="shared" si="8"/>
        <v>48510</v>
      </c>
      <c r="BD10" s="14">
        <f t="shared" si="8"/>
        <v>48510</v>
      </c>
      <c r="BE10" s="14">
        <f t="shared" si="8"/>
        <v>48510</v>
      </c>
      <c r="BF10" s="14">
        <f t="shared" si="8"/>
        <v>48510</v>
      </c>
      <c r="BG10" s="14">
        <f t="shared" si="8"/>
        <v>48510</v>
      </c>
      <c r="BH10" s="14">
        <f t="shared" si="8"/>
        <v>48510</v>
      </c>
      <c r="BI10" s="14">
        <f t="shared" si="8"/>
        <v>48510</v>
      </c>
      <c r="BJ10" s="14">
        <f t="shared" si="8"/>
        <v>48510</v>
      </c>
      <c r="BK10" s="14">
        <f t="shared" si="8"/>
        <v>48510</v>
      </c>
      <c r="BL10" s="14">
        <f t="shared" si="8"/>
        <v>48510</v>
      </c>
      <c r="BM10" s="14">
        <f t="shared" si="8"/>
        <v>48510</v>
      </c>
      <c r="BN10" s="14">
        <f t="shared" si="8"/>
        <v>48510</v>
      </c>
      <c r="BO10" s="14">
        <f t="shared" si="8"/>
        <v>48510</v>
      </c>
      <c r="BP10" s="14">
        <f t="shared" si="8"/>
        <v>48510</v>
      </c>
      <c r="BQ10" s="14">
        <f t="shared" si="8"/>
        <v>48510</v>
      </c>
      <c r="BR10" s="14">
        <f t="shared" si="8"/>
        <v>48510</v>
      </c>
      <c r="BS10" s="14">
        <f t="shared" si="8"/>
        <v>48510</v>
      </c>
      <c r="BT10" s="14">
        <f t="shared" si="8"/>
        <v>48510</v>
      </c>
      <c r="BU10" s="14">
        <f t="shared" ref="BU10:EF10" si="9">1*$F10</f>
        <v>48510</v>
      </c>
      <c r="BV10" s="14">
        <f t="shared" si="9"/>
        <v>48510</v>
      </c>
      <c r="BW10" s="14">
        <f t="shared" si="9"/>
        <v>48510</v>
      </c>
      <c r="BX10" s="14">
        <f t="shared" si="9"/>
        <v>48510</v>
      </c>
      <c r="BY10" s="14">
        <f t="shared" si="9"/>
        <v>48510</v>
      </c>
      <c r="BZ10" s="14">
        <f t="shared" si="9"/>
        <v>48510</v>
      </c>
      <c r="CA10" s="14">
        <f t="shared" si="9"/>
        <v>48510</v>
      </c>
      <c r="CB10" s="14">
        <f t="shared" si="9"/>
        <v>48510</v>
      </c>
      <c r="CC10" s="14">
        <f t="shared" si="9"/>
        <v>48510</v>
      </c>
      <c r="CD10" s="14">
        <f t="shared" si="9"/>
        <v>48510</v>
      </c>
      <c r="CE10" s="14">
        <f t="shared" si="9"/>
        <v>48510</v>
      </c>
      <c r="CF10" s="14">
        <f t="shared" si="9"/>
        <v>48510</v>
      </c>
      <c r="CG10" s="14">
        <f t="shared" si="9"/>
        <v>48510</v>
      </c>
      <c r="CH10" s="14">
        <f t="shared" si="9"/>
        <v>48510</v>
      </c>
      <c r="CI10" s="14">
        <f t="shared" si="9"/>
        <v>48510</v>
      </c>
      <c r="CJ10" s="14">
        <f t="shared" si="9"/>
        <v>48510</v>
      </c>
      <c r="CK10" s="14">
        <f t="shared" si="9"/>
        <v>48510</v>
      </c>
      <c r="CL10" s="14">
        <f t="shared" si="9"/>
        <v>48510</v>
      </c>
      <c r="CM10" s="14">
        <f t="shared" si="9"/>
        <v>48510</v>
      </c>
      <c r="CN10" s="14">
        <f t="shared" si="9"/>
        <v>48510</v>
      </c>
      <c r="CO10" s="14">
        <f t="shared" si="9"/>
        <v>48510</v>
      </c>
      <c r="CP10" s="14">
        <f t="shared" si="9"/>
        <v>48510</v>
      </c>
      <c r="CQ10" s="14">
        <f t="shared" si="9"/>
        <v>48510</v>
      </c>
      <c r="CR10" s="14">
        <f t="shared" si="9"/>
        <v>48510</v>
      </c>
      <c r="CS10" s="14">
        <f t="shared" si="9"/>
        <v>48510</v>
      </c>
      <c r="CT10" s="14">
        <f t="shared" si="9"/>
        <v>48510</v>
      </c>
      <c r="CU10" s="14">
        <f t="shared" si="9"/>
        <v>48510</v>
      </c>
      <c r="CV10" s="14">
        <f t="shared" si="9"/>
        <v>48510</v>
      </c>
      <c r="CW10" s="14">
        <f t="shared" si="9"/>
        <v>48510</v>
      </c>
      <c r="CX10" s="14">
        <f t="shared" si="9"/>
        <v>48510</v>
      </c>
      <c r="CY10" s="14">
        <f t="shared" si="9"/>
        <v>48510</v>
      </c>
      <c r="CZ10" s="14">
        <f t="shared" si="9"/>
        <v>48510</v>
      </c>
      <c r="DA10" s="14">
        <f t="shared" si="9"/>
        <v>48510</v>
      </c>
      <c r="DB10" s="14">
        <f t="shared" si="9"/>
        <v>48510</v>
      </c>
      <c r="DC10" s="14">
        <f t="shared" si="9"/>
        <v>48510</v>
      </c>
      <c r="DD10" s="14">
        <f t="shared" si="9"/>
        <v>48510</v>
      </c>
      <c r="DE10" s="14">
        <f t="shared" si="9"/>
        <v>48510</v>
      </c>
      <c r="DF10" s="14">
        <f t="shared" si="9"/>
        <v>48510</v>
      </c>
      <c r="DG10" s="14">
        <f t="shared" si="9"/>
        <v>48510</v>
      </c>
      <c r="DH10" s="14">
        <f t="shared" si="9"/>
        <v>48510</v>
      </c>
      <c r="DI10" s="14">
        <f t="shared" si="9"/>
        <v>48510</v>
      </c>
      <c r="DJ10" s="14">
        <f t="shared" si="9"/>
        <v>48510</v>
      </c>
      <c r="DK10" s="14">
        <f t="shared" si="9"/>
        <v>48510</v>
      </c>
      <c r="DL10" s="14">
        <f t="shared" si="9"/>
        <v>48510</v>
      </c>
      <c r="DM10" s="14">
        <f t="shared" si="9"/>
        <v>48510</v>
      </c>
      <c r="DN10" s="14">
        <f t="shared" si="9"/>
        <v>48510</v>
      </c>
      <c r="DO10" s="14">
        <f t="shared" si="9"/>
        <v>48510</v>
      </c>
      <c r="DP10" s="14">
        <f t="shared" si="9"/>
        <v>48510</v>
      </c>
      <c r="DQ10" s="14">
        <f t="shared" si="9"/>
        <v>48510</v>
      </c>
      <c r="DR10" s="14">
        <f t="shared" si="9"/>
        <v>48510</v>
      </c>
      <c r="DS10" s="78">
        <f t="shared" si="9"/>
        <v>48510</v>
      </c>
      <c r="DT10" s="14">
        <f t="shared" si="9"/>
        <v>48510</v>
      </c>
      <c r="DU10" s="14">
        <f t="shared" si="9"/>
        <v>48510</v>
      </c>
      <c r="DV10" s="14">
        <f t="shared" si="9"/>
        <v>48510</v>
      </c>
      <c r="DW10" s="14">
        <f t="shared" si="9"/>
        <v>48510</v>
      </c>
      <c r="DX10" s="14">
        <f t="shared" si="9"/>
        <v>48510</v>
      </c>
      <c r="DY10" s="14">
        <f t="shared" si="9"/>
        <v>48510</v>
      </c>
      <c r="DZ10" s="14">
        <f t="shared" si="9"/>
        <v>48510</v>
      </c>
      <c r="EA10" s="14">
        <f t="shared" si="9"/>
        <v>48510</v>
      </c>
      <c r="EB10" s="14">
        <f t="shared" si="9"/>
        <v>48510</v>
      </c>
      <c r="EC10" s="14">
        <f t="shared" si="9"/>
        <v>48510</v>
      </c>
      <c r="ED10" s="14">
        <f t="shared" si="9"/>
        <v>48510</v>
      </c>
      <c r="EE10" s="14">
        <f t="shared" si="9"/>
        <v>48510</v>
      </c>
      <c r="EF10" s="14">
        <f t="shared" si="9"/>
        <v>48510</v>
      </c>
      <c r="EG10" s="14">
        <f t="shared" ref="EG10" si="10">1*$F10</f>
        <v>48510</v>
      </c>
    </row>
    <row r="11" spans="1:137" x14ac:dyDescent="0.25">
      <c r="A11" s="22" t="s">
        <v>12</v>
      </c>
      <c r="B11" s="114">
        <v>0.23100000000000001</v>
      </c>
      <c r="C11" s="18">
        <f>SUM(B11:B13)</f>
        <v>1</v>
      </c>
      <c r="D11" s="5">
        <f>E$6*B11</f>
        <v>1298.8552500000001</v>
      </c>
      <c r="E11" s="6" t="s">
        <v>15</v>
      </c>
      <c r="F11" s="15">
        <v>7.0000000000000007E-2</v>
      </c>
      <c r="G11" s="15"/>
      <c r="H11" s="15">
        <f>1*F11</f>
        <v>7.0000000000000007E-2</v>
      </c>
      <c r="I11" s="15">
        <f>1*H11</f>
        <v>7.0000000000000007E-2</v>
      </c>
      <c r="J11" s="15">
        <f t="shared" ref="J11:BU11" si="11">1*I11</f>
        <v>7.0000000000000007E-2</v>
      </c>
      <c r="K11" s="15">
        <f t="shared" si="11"/>
        <v>7.0000000000000007E-2</v>
      </c>
      <c r="L11" s="15">
        <f t="shared" si="11"/>
        <v>7.0000000000000007E-2</v>
      </c>
      <c r="M11" s="15">
        <f t="shared" si="11"/>
        <v>7.0000000000000007E-2</v>
      </c>
      <c r="N11" s="15">
        <f t="shared" si="11"/>
        <v>7.0000000000000007E-2</v>
      </c>
      <c r="O11" s="15">
        <f t="shared" si="11"/>
        <v>7.0000000000000007E-2</v>
      </c>
      <c r="P11" s="15">
        <f t="shared" si="11"/>
        <v>7.0000000000000007E-2</v>
      </c>
      <c r="Q11" s="15">
        <f t="shared" si="11"/>
        <v>7.0000000000000007E-2</v>
      </c>
      <c r="R11" s="15">
        <f t="shared" si="11"/>
        <v>7.0000000000000007E-2</v>
      </c>
      <c r="S11" s="15">
        <f t="shared" si="11"/>
        <v>7.0000000000000007E-2</v>
      </c>
      <c r="T11" s="15">
        <f t="shared" si="11"/>
        <v>7.0000000000000007E-2</v>
      </c>
      <c r="U11" s="15">
        <f t="shared" si="11"/>
        <v>7.0000000000000007E-2</v>
      </c>
      <c r="V11" s="15">
        <f t="shared" si="11"/>
        <v>7.0000000000000007E-2</v>
      </c>
      <c r="W11" s="15">
        <f t="shared" si="11"/>
        <v>7.0000000000000007E-2</v>
      </c>
      <c r="X11" s="15">
        <f t="shared" si="11"/>
        <v>7.0000000000000007E-2</v>
      </c>
      <c r="Y11" s="15">
        <f t="shared" si="11"/>
        <v>7.0000000000000007E-2</v>
      </c>
      <c r="Z11" s="15">
        <f t="shared" si="11"/>
        <v>7.0000000000000007E-2</v>
      </c>
      <c r="AA11" s="15">
        <f t="shared" si="11"/>
        <v>7.0000000000000007E-2</v>
      </c>
      <c r="AB11" s="15">
        <f t="shared" si="11"/>
        <v>7.0000000000000007E-2</v>
      </c>
      <c r="AC11" s="15">
        <f t="shared" si="11"/>
        <v>7.0000000000000007E-2</v>
      </c>
      <c r="AD11" s="15">
        <f t="shared" si="11"/>
        <v>7.0000000000000007E-2</v>
      </c>
      <c r="AE11" s="15">
        <f t="shared" si="11"/>
        <v>7.0000000000000007E-2</v>
      </c>
      <c r="AF11" s="15">
        <f t="shared" si="11"/>
        <v>7.0000000000000007E-2</v>
      </c>
      <c r="AG11" s="15">
        <f t="shared" si="11"/>
        <v>7.0000000000000007E-2</v>
      </c>
      <c r="AH11" s="15">
        <f t="shared" si="11"/>
        <v>7.0000000000000007E-2</v>
      </c>
      <c r="AI11" s="15">
        <f t="shared" si="11"/>
        <v>7.0000000000000007E-2</v>
      </c>
      <c r="AJ11" s="15">
        <f t="shared" si="11"/>
        <v>7.0000000000000007E-2</v>
      </c>
      <c r="AK11" s="15">
        <f t="shared" si="11"/>
        <v>7.0000000000000007E-2</v>
      </c>
      <c r="AL11" s="15">
        <f t="shared" si="11"/>
        <v>7.0000000000000007E-2</v>
      </c>
      <c r="AM11" s="15">
        <f t="shared" si="11"/>
        <v>7.0000000000000007E-2</v>
      </c>
      <c r="AN11" s="15">
        <f t="shared" si="11"/>
        <v>7.0000000000000007E-2</v>
      </c>
      <c r="AO11" s="15">
        <f t="shared" si="11"/>
        <v>7.0000000000000007E-2</v>
      </c>
      <c r="AP11" s="15">
        <f t="shared" si="11"/>
        <v>7.0000000000000007E-2</v>
      </c>
      <c r="AQ11" s="15">
        <f t="shared" si="11"/>
        <v>7.0000000000000007E-2</v>
      </c>
      <c r="AR11" s="15">
        <f t="shared" si="11"/>
        <v>7.0000000000000007E-2</v>
      </c>
      <c r="AS11" s="15">
        <f t="shared" si="11"/>
        <v>7.0000000000000007E-2</v>
      </c>
      <c r="AT11" s="15">
        <f t="shared" si="11"/>
        <v>7.0000000000000007E-2</v>
      </c>
      <c r="AU11" s="15">
        <f t="shared" si="11"/>
        <v>7.0000000000000007E-2</v>
      </c>
      <c r="AV11" s="15">
        <f t="shared" si="11"/>
        <v>7.0000000000000007E-2</v>
      </c>
      <c r="AW11" s="15">
        <f t="shared" si="11"/>
        <v>7.0000000000000007E-2</v>
      </c>
      <c r="AX11" s="15">
        <f t="shared" si="11"/>
        <v>7.0000000000000007E-2</v>
      </c>
      <c r="AY11" s="15">
        <f t="shared" si="11"/>
        <v>7.0000000000000007E-2</v>
      </c>
      <c r="AZ11" s="15">
        <f t="shared" si="11"/>
        <v>7.0000000000000007E-2</v>
      </c>
      <c r="BA11" s="15">
        <f t="shared" si="11"/>
        <v>7.0000000000000007E-2</v>
      </c>
      <c r="BB11" s="15">
        <f t="shared" si="11"/>
        <v>7.0000000000000007E-2</v>
      </c>
      <c r="BC11" s="15">
        <f t="shared" si="11"/>
        <v>7.0000000000000007E-2</v>
      </c>
      <c r="BD11" s="15">
        <f t="shared" si="11"/>
        <v>7.0000000000000007E-2</v>
      </c>
      <c r="BE11" s="15">
        <f t="shared" si="11"/>
        <v>7.0000000000000007E-2</v>
      </c>
      <c r="BF11" s="15">
        <f t="shared" si="11"/>
        <v>7.0000000000000007E-2</v>
      </c>
      <c r="BG11" s="15">
        <f t="shared" si="11"/>
        <v>7.0000000000000007E-2</v>
      </c>
      <c r="BH11" s="15">
        <f t="shared" si="11"/>
        <v>7.0000000000000007E-2</v>
      </c>
      <c r="BI11" s="15">
        <f t="shared" si="11"/>
        <v>7.0000000000000007E-2</v>
      </c>
      <c r="BJ11" s="15">
        <f t="shared" si="11"/>
        <v>7.0000000000000007E-2</v>
      </c>
      <c r="BK11" s="15">
        <f t="shared" si="11"/>
        <v>7.0000000000000007E-2</v>
      </c>
      <c r="BL11" s="15">
        <f t="shared" si="11"/>
        <v>7.0000000000000007E-2</v>
      </c>
      <c r="BM11" s="15">
        <f t="shared" si="11"/>
        <v>7.0000000000000007E-2</v>
      </c>
      <c r="BN11" s="15">
        <f t="shared" si="11"/>
        <v>7.0000000000000007E-2</v>
      </c>
      <c r="BO11" s="15">
        <f t="shared" si="11"/>
        <v>7.0000000000000007E-2</v>
      </c>
      <c r="BP11" s="15">
        <f t="shared" si="11"/>
        <v>7.0000000000000007E-2</v>
      </c>
      <c r="BQ11" s="15">
        <f t="shared" si="11"/>
        <v>7.0000000000000007E-2</v>
      </c>
      <c r="BR11" s="15">
        <f t="shared" si="11"/>
        <v>7.0000000000000007E-2</v>
      </c>
      <c r="BS11" s="15">
        <f t="shared" si="11"/>
        <v>7.0000000000000007E-2</v>
      </c>
      <c r="BT11" s="15">
        <f t="shared" si="11"/>
        <v>7.0000000000000007E-2</v>
      </c>
      <c r="BU11" s="15">
        <f t="shared" si="11"/>
        <v>7.0000000000000007E-2</v>
      </c>
      <c r="BV11" s="15">
        <f t="shared" ref="BV11:EG11" si="12">1*BU11</f>
        <v>7.0000000000000007E-2</v>
      </c>
      <c r="BW11" s="15">
        <f t="shared" si="12"/>
        <v>7.0000000000000007E-2</v>
      </c>
      <c r="BX11" s="15">
        <f t="shared" si="12"/>
        <v>7.0000000000000007E-2</v>
      </c>
      <c r="BY11" s="15">
        <f t="shared" si="12"/>
        <v>7.0000000000000007E-2</v>
      </c>
      <c r="BZ11" s="15">
        <f t="shared" si="12"/>
        <v>7.0000000000000007E-2</v>
      </c>
      <c r="CA11" s="15">
        <f t="shared" si="12"/>
        <v>7.0000000000000007E-2</v>
      </c>
      <c r="CB11" s="15">
        <f t="shared" si="12"/>
        <v>7.0000000000000007E-2</v>
      </c>
      <c r="CC11" s="15">
        <f t="shared" si="12"/>
        <v>7.0000000000000007E-2</v>
      </c>
      <c r="CD11" s="15">
        <f t="shared" si="12"/>
        <v>7.0000000000000007E-2</v>
      </c>
      <c r="CE11" s="15">
        <f t="shared" si="12"/>
        <v>7.0000000000000007E-2</v>
      </c>
      <c r="CF11" s="15">
        <f t="shared" si="12"/>
        <v>7.0000000000000007E-2</v>
      </c>
      <c r="CG11" s="15">
        <f t="shared" si="12"/>
        <v>7.0000000000000007E-2</v>
      </c>
      <c r="CH11" s="15">
        <f t="shared" si="12"/>
        <v>7.0000000000000007E-2</v>
      </c>
      <c r="CI11" s="15">
        <f t="shared" si="12"/>
        <v>7.0000000000000007E-2</v>
      </c>
      <c r="CJ11" s="15">
        <f t="shared" si="12"/>
        <v>7.0000000000000007E-2</v>
      </c>
      <c r="CK11" s="15">
        <f t="shared" si="12"/>
        <v>7.0000000000000007E-2</v>
      </c>
      <c r="CL11" s="15">
        <f t="shared" si="12"/>
        <v>7.0000000000000007E-2</v>
      </c>
      <c r="CM11" s="15">
        <f t="shared" si="12"/>
        <v>7.0000000000000007E-2</v>
      </c>
      <c r="CN11" s="15">
        <f t="shared" si="12"/>
        <v>7.0000000000000007E-2</v>
      </c>
      <c r="CO11" s="15">
        <f t="shared" si="12"/>
        <v>7.0000000000000007E-2</v>
      </c>
      <c r="CP11" s="15">
        <f t="shared" si="12"/>
        <v>7.0000000000000007E-2</v>
      </c>
      <c r="CQ11" s="15">
        <f t="shared" si="12"/>
        <v>7.0000000000000007E-2</v>
      </c>
      <c r="CR11" s="15">
        <f t="shared" si="12"/>
        <v>7.0000000000000007E-2</v>
      </c>
      <c r="CS11" s="15">
        <f t="shared" si="12"/>
        <v>7.0000000000000007E-2</v>
      </c>
      <c r="CT11" s="15">
        <f t="shared" si="12"/>
        <v>7.0000000000000007E-2</v>
      </c>
      <c r="CU11" s="15">
        <f t="shared" si="12"/>
        <v>7.0000000000000007E-2</v>
      </c>
      <c r="CV11" s="15">
        <f t="shared" si="12"/>
        <v>7.0000000000000007E-2</v>
      </c>
      <c r="CW11" s="15">
        <f t="shared" si="12"/>
        <v>7.0000000000000007E-2</v>
      </c>
      <c r="CX11" s="15">
        <f t="shared" si="12"/>
        <v>7.0000000000000007E-2</v>
      </c>
      <c r="CY11" s="15">
        <f t="shared" si="12"/>
        <v>7.0000000000000007E-2</v>
      </c>
      <c r="CZ11" s="15">
        <f t="shared" si="12"/>
        <v>7.0000000000000007E-2</v>
      </c>
      <c r="DA11" s="15">
        <f t="shared" si="12"/>
        <v>7.0000000000000007E-2</v>
      </c>
      <c r="DB11" s="15">
        <f t="shared" si="12"/>
        <v>7.0000000000000007E-2</v>
      </c>
      <c r="DC11" s="15">
        <f t="shared" si="12"/>
        <v>7.0000000000000007E-2</v>
      </c>
      <c r="DD11" s="15">
        <f t="shared" si="12"/>
        <v>7.0000000000000007E-2</v>
      </c>
      <c r="DE11" s="15">
        <f t="shared" si="12"/>
        <v>7.0000000000000007E-2</v>
      </c>
      <c r="DF11" s="15">
        <f t="shared" si="12"/>
        <v>7.0000000000000007E-2</v>
      </c>
      <c r="DG11" s="15">
        <f t="shared" si="12"/>
        <v>7.0000000000000007E-2</v>
      </c>
      <c r="DH11" s="15">
        <f t="shared" si="12"/>
        <v>7.0000000000000007E-2</v>
      </c>
      <c r="DI11" s="15">
        <f t="shared" si="12"/>
        <v>7.0000000000000007E-2</v>
      </c>
      <c r="DJ11" s="15">
        <f t="shared" si="12"/>
        <v>7.0000000000000007E-2</v>
      </c>
      <c r="DK11" s="15">
        <f t="shared" si="12"/>
        <v>7.0000000000000007E-2</v>
      </c>
      <c r="DL11" s="15">
        <f t="shared" si="12"/>
        <v>7.0000000000000007E-2</v>
      </c>
      <c r="DM11" s="15">
        <f t="shared" si="12"/>
        <v>7.0000000000000007E-2</v>
      </c>
      <c r="DN11" s="15">
        <f t="shared" si="12"/>
        <v>7.0000000000000007E-2</v>
      </c>
      <c r="DO11" s="15">
        <f t="shared" si="12"/>
        <v>7.0000000000000007E-2</v>
      </c>
      <c r="DP11" s="15">
        <f t="shared" si="12"/>
        <v>7.0000000000000007E-2</v>
      </c>
      <c r="DQ11" s="15">
        <f t="shared" si="12"/>
        <v>7.0000000000000007E-2</v>
      </c>
      <c r="DR11" s="15">
        <f t="shared" si="12"/>
        <v>7.0000000000000007E-2</v>
      </c>
      <c r="DS11" s="79">
        <f t="shared" si="12"/>
        <v>7.0000000000000007E-2</v>
      </c>
      <c r="DT11" s="15">
        <f t="shared" si="12"/>
        <v>7.0000000000000007E-2</v>
      </c>
      <c r="DU11" s="15">
        <f t="shared" si="12"/>
        <v>7.0000000000000007E-2</v>
      </c>
      <c r="DV11" s="15">
        <f t="shared" si="12"/>
        <v>7.0000000000000007E-2</v>
      </c>
      <c r="DW11" s="15">
        <f t="shared" si="12"/>
        <v>7.0000000000000007E-2</v>
      </c>
      <c r="DX11" s="15">
        <f t="shared" si="12"/>
        <v>7.0000000000000007E-2</v>
      </c>
      <c r="DY11" s="15">
        <f t="shared" si="12"/>
        <v>7.0000000000000007E-2</v>
      </c>
      <c r="DZ11" s="15">
        <f t="shared" si="12"/>
        <v>7.0000000000000007E-2</v>
      </c>
      <c r="EA11" s="15">
        <f t="shared" si="12"/>
        <v>7.0000000000000007E-2</v>
      </c>
      <c r="EB11" s="15">
        <f t="shared" si="12"/>
        <v>7.0000000000000007E-2</v>
      </c>
      <c r="EC11" s="15">
        <f t="shared" si="12"/>
        <v>7.0000000000000007E-2</v>
      </c>
      <c r="ED11" s="15">
        <f t="shared" si="12"/>
        <v>7.0000000000000007E-2</v>
      </c>
      <c r="EE11" s="15">
        <f t="shared" si="12"/>
        <v>7.0000000000000007E-2</v>
      </c>
      <c r="EF11" s="15">
        <f t="shared" si="12"/>
        <v>7.0000000000000007E-2</v>
      </c>
      <c r="EG11" s="15">
        <f t="shared" si="12"/>
        <v>7.0000000000000007E-2</v>
      </c>
    </row>
    <row r="12" spans="1:137" x14ac:dyDescent="0.25">
      <c r="A12" s="22"/>
      <c r="B12" s="114">
        <v>0.59199999999999997</v>
      </c>
      <c r="D12" s="5">
        <f t="shared" ref="D12:D13" si="13">E$6*B12</f>
        <v>3328.6679999999997</v>
      </c>
      <c r="E12" s="2"/>
      <c r="F12" s="46">
        <f>F11*$F6</f>
        <v>7717.5000000000009</v>
      </c>
      <c r="G12" s="15"/>
      <c r="H12" s="15">
        <f>1*$F12</f>
        <v>7717.5000000000009</v>
      </c>
      <c r="I12" s="15">
        <f t="shared" ref="I12:BT12" si="14">1*$F12</f>
        <v>7717.5000000000009</v>
      </c>
      <c r="J12" s="15">
        <f t="shared" si="14"/>
        <v>7717.5000000000009</v>
      </c>
      <c r="K12" s="15">
        <f t="shared" si="14"/>
        <v>7717.5000000000009</v>
      </c>
      <c r="L12" s="15">
        <f t="shared" si="14"/>
        <v>7717.5000000000009</v>
      </c>
      <c r="M12" s="15">
        <f t="shared" si="14"/>
        <v>7717.5000000000009</v>
      </c>
      <c r="N12" s="15">
        <f t="shared" si="14"/>
        <v>7717.5000000000009</v>
      </c>
      <c r="O12" s="15">
        <f t="shared" si="14"/>
        <v>7717.5000000000009</v>
      </c>
      <c r="P12" s="15">
        <f t="shared" si="14"/>
        <v>7717.5000000000009</v>
      </c>
      <c r="Q12" s="15">
        <f t="shared" si="14"/>
        <v>7717.5000000000009</v>
      </c>
      <c r="R12" s="15">
        <f t="shared" si="14"/>
        <v>7717.5000000000009</v>
      </c>
      <c r="S12" s="15">
        <f t="shared" si="14"/>
        <v>7717.5000000000009</v>
      </c>
      <c r="T12" s="15">
        <f t="shared" si="14"/>
        <v>7717.5000000000009</v>
      </c>
      <c r="U12" s="15">
        <f t="shared" si="14"/>
        <v>7717.5000000000009</v>
      </c>
      <c r="V12" s="15">
        <f t="shared" si="14"/>
        <v>7717.5000000000009</v>
      </c>
      <c r="W12" s="15">
        <f t="shared" si="14"/>
        <v>7717.5000000000009</v>
      </c>
      <c r="X12" s="15">
        <f t="shared" si="14"/>
        <v>7717.5000000000009</v>
      </c>
      <c r="Y12" s="15">
        <f t="shared" si="14"/>
        <v>7717.5000000000009</v>
      </c>
      <c r="Z12" s="15">
        <f t="shared" si="14"/>
        <v>7717.5000000000009</v>
      </c>
      <c r="AA12" s="15">
        <f t="shared" si="14"/>
        <v>7717.5000000000009</v>
      </c>
      <c r="AB12" s="15">
        <f t="shared" si="14"/>
        <v>7717.5000000000009</v>
      </c>
      <c r="AC12" s="15">
        <f t="shared" si="14"/>
        <v>7717.5000000000009</v>
      </c>
      <c r="AD12" s="15">
        <f t="shared" si="14"/>
        <v>7717.5000000000009</v>
      </c>
      <c r="AE12" s="15">
        <f t="shared" si="14"/>
        <v>7717.5000000000009</v>
      </c>
      <c r="AF12" s="15">
        <f t="shared" si="14"/>
        <v>7717.5000000000009</v>
      </c>
      <c r="AG12" s="15">
        <f t="shared" si="14"/>
        <v>7717.5000000000009</v>
      </c>
      <c r="AH12" s="15">
        <f t="shared" si="14"/>
        <v>7717.5000000000009</v>
      </c>
      <c r="AI12" s="15">
        <f t="shared" si="14"/>
        <v>7717.5000000000009</v>
      </c>
      <c r="AJ12" s="15">
        <f t="shared" si="14"/>
        <v>7717.5000000000009</v>
      </c>
      <c r="AK12" s="15">
        <f t="shared" si="14"/>
        <v>7717.5000000000009</v>
      </c>
      <c r="AL12" s="15">
        <f t="shared" si="14"/>
        <v>7717.5000000000009</v>
      </c>
      <c r="AM12" s="15">
        <f t="shared" si="14"/>
        <v>7717.5000000000009</v>
      </c>
      <c r="AN12" s="15">
        <f t="shared" si="14"/>
        <v>7717.5000000000009</v>
      </c>
      <c r="AO12" s="15">
        <f t="shared" si="14"/>
        <v>7717.5000000000009</v>
      </c>
      <c r="AP12" s="15">
        <f t="shared" si="14"/>
        <v>7717.5000000000009</v>
      </c>
      <c r="AQ12" s="15">
        <f t="shared" si="14"/>
        <v>7717.5000000000009</v>
      </c>
      <c r="AR12" s="15">
        <f t="shared" si="14"/>
        <v>7717.5000000000009</v>
      </c>
      <c r="AS12" s="15">
        <f t="shared" si="14"/>
        <v>7717.5000000000009</v>
      </c>
      <c r="AT12" s="15">
        <f t="shared" si="14"/>
        <v>7717.5000000000009</v>
      </c>
      <c r="AU12" s="15">
        <f t="shared" si="14"/>
        <v>7717.5000000000009</v>
      </c>
      <c r="AV12" s="15">
        <f t="shared" si="14"/>
        <v>7717.5000000000009</v>
      </c>
      <c r="AW12" s="15">
        <f t="shared" si="14"/>
        <v>7717.5000000000009</v>
      </c>
      <c r="AX12" s="15">
        <f t="shared" si="14"/>
        <v>7717.5000000000009</v>
      </c>
      <c r="AY12" s="15">
        <f t="shared" si="14"/>
        <v>7717.5000000000009</v>
      </c>
      <c r="AZ12" s="15">
        <f t="shared" si="14"/>
        <v>7717.5000000000009</v>
      </c>
      <c r="BA12" s="15">
        <f t="shared" si="14"/>
        <v>7717.5000000000009</v>
      </c>
      <c r="BB12" s="15">
        <f t="shared" si="14"/>
        <v>7717.5000000000009</v>
      </c>
      <c r="BC12" s="15">
        <f t="shared" si="14"/>
        <v>7717.5000000000009</v>
      </c>
      <c r="BD12" s="15">
        <f t="shared" si="14"/>
        <v>7717.5000000000009</v>
      </c>
      <c r="BE12" s="15">
        <f t="shared" si="14"/>
        <v>7717.5000000000009</v>
      </c>
      <c r="BF12" s="15">
        <f t="shared" si="14"/>
        <v>7717.5000000000009</v>
      </c>
      <c r="BG12" s="15">
        <f t="shared" si="14"/>
        <v>7717.5000000000009</v>
      </c>
      <c r="BH12" s="15">
        <f t="shared" si="14"/>
        <v>7717.5000000000009</v>
      </c>
      <c r="BI12" s="15">
        <f t="shared" si="14"/>
        <v>7717.5000000000009</v>
      </c>
      <c r="BJ12" s="15">
        <f t="shared" si="14"/>
        <v>7717.5000000000009</v>
      </c>
      <c r="BK12" s="15">
        <f t="shared" si="14"/>
        <v>7717.5000000000009</v>
      </c>
      <c r="BL12" s="15">
        <f t="shared" si="14"/>
        <v>7717.5000000000009</v>
      </c>
      <c r="BM12" s="15">
        <f t="shared" si="14"/>
        <v>7717.5000000000009</v>
      </c>
      <c r="BN12" s="15">
        <f t="shared" si="14"/>
        <v>7717.5000000000009</v>
      </c>
      <c r="BO12" s="15">
        <f t="shared" si="14"/>
        <v>7717.5000000000009</v>
      </c>
      <c r="BP12" s="15">
        <f t="shared" si="14"/>
        <v>7717.5000000000009</v>
      </c>
      <c r="BQ12" s="15">
        <f t="shared" si="14"/>
        <v>7717.5000000000009</v>
      </c>
      <c r="BR12" s="15">
        <f t="shared" si="14"/>
        <v>7717.5000000000009</v>
      </c>
      <c r="BS12" s="15">
        <f t="shared" si="14"/>
        <v>7717.5000000000009</v>
      </c>
      <c r="BT12" s="15">
        <f t="shared" si="14"/>
        <v>7717.5000000000009</v>
      </c>
      <c r="BU12" s="15">
        <f t="shared" ref="BU12:EF12" si="15">1*$F12</f>
        <v>7717.5000000000009</v>
      </c>
      <c r="BV12" s="15">
        <f t="shared" si="15"/>
        <v>7717.5000000000009</v>
      </c>
      <c r="BW12" s="15">
        <f t="shared" si="15"/>
        <v>7717.5000000000009</v>
      </c>
      <c r="BX12" s="15">
        <f t="shared" si="15"/>
        <v>7717.5000000000009</v>
      </c>
      <c r="BY12" s="15">
        <f t="shared" si="15"/>
        <v>7717.5000000000009</v>
      </c>
      <c r="BZ12" s="15">
        <f t="shared" si="15"/>
        <v>7717.5000000000009</v>
      </c>
      <c r="CA12" s="15">
        <f t="shared" si="15"/>
        <v>7717.5000000000009</v>
      </c>
      <c r="CB12" s="15">
        <f t="shared" si="15"/>
        <v>7717.5000000000009</v>
      </c>
      <c r="CC12" s="15">
        <f t="shared" si="15"/>
        <v>7717.5000000000009</v>
      </c>
      <c r="CD12" s="15">
        <f t="shared" si="15"/>
        <v>7717.5000000000009</v>
      </c>
      <c r="CE12" s="15">
        <f t="shared" si="15"/>
        <v>7717.5000000000009</v>
      </c>
      <c r="CF12" s="15">
        <f t="shared" si="15"/>
        <v>7717.5000000000009</v>
      </c>
      <c r="CG12" s="15">
        <f t="shared" si="15"/>
        <v>7717.5000000000009</v>
      </c>
      <c r="CH12" s="15">
        <f t="shared" si="15"/>
        <v>7717.5000000000009</v>
      </c>
      <c r="CI12" s="15">
        <f t="shared" si="15"/>
        <v>7717.5000000000009</v>
      </c>
      <c r="CJ12" s="15">
        <f t="shared" si="15"/>
        <v>7717.5000000000009</v>
      </c>
      <c r="CK12" s="15">
        <f t="shared" si="15"/>
        <v>7717.5000000000009</v>
      </c>
      <c r="CL12" s="15">
        <f t="shared" si="15"/>
        <v>7717.5000000000009</v>
      </c>
      <c r="CM12" s="15">
        <f t="shared" si="15"/>
        <v>7717.5000000000009</v>
      </c>
      <c r="CN12" s="15">
        <f t="shared" si="15"/>
        <v>7717.5000000000009</v>
      </c>
      <c r="CO12" s="15">
        <f t="shared" si="15"/>
        <v>7717.5000000000009</v>
      </c>
      <c r="CP12" s="15">
        <f t="shared" si="15"/>
        <v>7717.5000000000009</v>
      </c>
      <c r="CQ12" s="15">
        <f t="shared" si="15"/>
        <v>7717.5000000000009</v>
      </c>
      <c r="CR12" s="15">
        <f t="shared" si="15"/>
        <v>7717.5000000000009</v>
      </c>
      <c r="CS12" s="15">
        <f t="shared" si="15"/>
        <v>7717.5000000000009</v>
      </c>
      <c r="CT12" s="15">
        <f t="shared" si="15"/>
        <v>7717.5000000000009</v>
      </c>
      <c r="CU12" s="15">
        <f t="shared" si="15"/>
        <v>7717.5000000000009</v>
      </c>
      <c r="CV12" s="15">
        <f t="shared" si="15"/>
        <v>7717.5000000000009</v>
      </c>
      <c r="CW12" s="15">
        <f t="shared" si="15"/>
        <v>7717.5000000000009</v>
      </c>
      <c r="CX12" s="15">
        <f t="shared" si="15"/>
        <v>7717.5000000000009</v>
      </c>
      <c r="CY12" s="15">
        <f t="shared" si="15"/>
        <v>7717.5000000000009</v>
      </c>
      <c r="CZ12" s="15">
        <f t="shared" si="15"/>
        <v>7717.5000000000009</v>
      </c>
      <c r="DA12" s="15">
        <f t="shared" si="15"/>
        <v>7717.5000000000009</v>
      </c>
      <c r="DB12" s="15">
        <f t="shared" si="15"/>
        <v>7717.5000000000009</v>
      </c>
      <c r="DC12" s="15">
        <f t="shared" si="15"/>
        <v>7717.5000000000009</v>
      </c>
      <c r="DD12" s="15">
        <f t="shared" si="15"/>
        <v>7717.5000000000009</v>
      </c>
      <c r="DE12" s="15">
        <f t="shared" si="15"/>
        <v>7717.5000000000009</v>
      </c>
      <c r="DF12" s="15">
        <f t="shared" si="15"/>
        <v>7717.5000000000009</v>
      </c>
      <c r="DG12" s="15">
        <f t="shared" si="15"/>
        <v>7717.5000000000009</v>
      </c>
      <c r="DH12" s="15">
        <f t="shared" si="15"/>
        <v>7717.5000000000009</v>
      </c>
      <c r="DI12" s="15">
        <f t="shared" si="15"/>
        <v>7717.5000000000009</v>
      </c>
      <c r="DJ12" s="15">
        <f t="shared" si="15"/>
        <v>7717.5000000000009</v>
      </c>
      <c r="DK12" s="15">
        <f t="shared" si="15"/>
        <v>7717.5000000000009</v>
      </c>
      <c r="DL12" s="15">
        <f t="shared" si="15"/>
        <v>7717.5000000000009</v>
      </c>
      <c r="DM12" s="15">
        <f t="shared" si="15"/>
        <v>7717.5000000000009</v>
      </c>
      <c r="DN12" s="15">
        <f t="shared" si="15"/>
        <v>7717.5000000000009</v>
      </c>
      <c r="DO12" s="15">
        <f t="shared" si="15"/>
        <v>7717.5000000000009</v>
      </c>
      <c r="DP12" s="15">
        <f t="shared" si="15"/>
        <v>7717.5000000000009</v>
      </c>
      <c r="DQ12" s="15">
        <f t="shared" si="15"/>
        <v>7717.5000000000009</v>
      </c>
      <c r="DR12" s="15">
        <f t="shared" si="15"/>
        <v>7717.5000000000009</v>
      </c>
      <c r="DS12" s="79">
        <f t="shared" si="15"/>
        <v>7717.5000000000009</v>
      </c>
      <c r="DT12" s="15">
        <f t="shared" si="15"/>
        <v>7717.5000000000009</v>
      </c>
      <c r="DU12" s="15">
        <f t="shared" si="15"/>
        <v>7717.5000000000009</v>
      </c>
      <c r="DV12" s="15">
        <f t="shared" si="15"/>
        <v>7717.5000000000009</v>
      </c>
      <c r="DW12" s="15">
        <f t="shared" si="15"/>
        <v>7717.5000000000009</v>
      </c>
      <c r="DX12" s="15">
        <f t="shared" si="15"/>
        <v>7717.5000000000009</v>
      </c>
      <c r="DY12" s="15">
        <f t="shared" si="15"/>
        <v>7717.5000000000009</v>
      </c>
      <c r="DZ12" s="15">
        <f t="shared" si="15"/>
        <v>7717.5000000000009</v>
      </c>
      <c r="EA12" s="15">
        <f t="shared" si="15"/>
        <v>7717.5000000000009</v>
      </c>
      <c r="EB12" s="15">
        <f t="shared" si="15"/>
        <v>7717.5000000000009</v>
      </c>
      <c r="EC12" s="15">
        <f t="shared" si="15"/>
        <v>7717.5000000000009</v>
      </c>
      <c r="ED12" s="15">
        <f t="shared" si="15"/>
        <v>7717.5000000000009</v>
      </c>
      <c r="EE12" s="15">
        <f t="shared" si="15"/>
        <v>7717.5000000000009</v>
      </c>
      <c r="EF12" s="15">
        <f t="shared" si="15"/>
        <v>7717.5000000000009</v>
      </c>
      <c r="EG12" s="15">
        <f t="shared" ref="EG12" si="16">1*$F12</f>
        <v>7717.5000000000009</v>
      </c>
    </row>
    <row r="13" spans="1:137" x14ac:dyDescent="0.25">
      <c r="A13" s="22"/>
      <c r="B13" s="114">
        <v>0.17699999999999999</v>
      </c>
      <c r="D13" s="5">
        <f t="shared" si="13"/>
        <v>995.22674999999992</v>
      </c>
      <c r="E13" s="21"/>
      <c r="F13" s="47">
        <v>2.85</v>
      </c>
      <c r="G13" s="27"/>
      <c r="H13" s="47">
        <f>1*F13</f>
        <v>2.85</v>
      </c>
      <c r="I13" s="47">
        <f t="shared" ref="I13:X15" si="17">1*$H13</f>
        <v>2.85</v>
      </c>
      <c r="J13" s="47">
        <f t="shared" si="17"/>
        <v>2.85</v>
      </c>
      <c r="K13" s="47">
        <f t="shared" si="17"/>
        <v>2.85</v>
      </c>
      <c r="L13" s="47">
        <f t="shared" si="17"/>
        <v>2.85</v>
      </c>
      <c r="M13" s="47">
        <f t="shared" si="17"/>
        <v>2.85</v>
      </c>
      <c r="N13" s="47">
        <f t="shared" si="17"/>
        <v>2.85</v>
      </c>
      <c r="O13" s="47">
        <f t="shared" si="17"/>
        <v>2.85</v>
      </c>
      <c r="P13" s="47">
        <f t="shared" si="17"/>
        <v>2.85</v>
      </c>
      <c r="Q13" s="47">
        <f t="shared" si="17"/>
        <v>2.85</v>
      </c>
      <c r="R13" s="47">
        <f t="shared" si="17"/>
        <v>2.85</v>
      </c>
      <c r="S13" s="47">
        <f t="shared" si="17"/>
        <v>2.85</v>
      </c>
      <c r="T13" s="47">
        <f t="shared" si="17"/>
        <v>2.85</v>
      </c>
      <c r="U13" s="47">
        <f t="shared" si="17"/>
        <v>2.85</v>
      </c>
      <c r="V13" s="47">
        <f t="shared" si="17"/>
        <v>2.85</v>
      </c>
      <c r="W13" s="47">
        <f t="shared" si="17"/>
        <v>2.85</v>
      </c>
      <c r="X13" s="47">
        <f t="shared" si="17"/>
        <v>2.85</v>
      </c>
      <c r="Y13" s="47">
        <f t="shared" ref="Y13:AN15" si="18">1*$H13</f>
        <v>2.85</v>
      </c>
      <c r="Z13" s="47">
        <f t="shared" si="18"/>
        <v>2.85</v>
      </c>
      <c r="AA13" s="47">
        <f t="shared" si="18"/>
        <v>2.85</v>
      </c>
      <c r="AB13" s="47">
        <f t="shared" si="18"/>
        <v>2.85</v>
      </c>
      <c r="AC13" s="47">
        <f t="shared" si="18"/>
        <v>2.85</v>
      </c>
      <c r="AD13" s="47">
        <f t="shared" si="18"/>
        <v>2.85</v>
      </c>
      <c r="AE13" s="47">
        <f t="shared" si="18"/>
        <v>2.85</v>
      </c>
      <c r="AF13" s="47">
        <f t="shared" si="18"/>
        <v>2.85</v>
      </c>
      <c r="AG13" s="47">
        <f t="shared" si="18"/>
        <v>2.85</v>
      </c>
      <c r="AH13" s="47">
        <f t="shared" si="18"/>
        <v>2.85</v>
      </c>
      <c r="AI13" s="47">
        <f t="shared" si="18"/>
        <v>2.85</v>
      </c>
      <c r="AJ13" s="47">
        <f t="shared" si="18"/>
        <v>2.85</v>
      </c>
      <c r="AK13" s="47">
        <f t="shared" si="18"/>
        <v>2.85</v>
      </c>
      <c r="AL13" s="47">
        <f t="shared" si="18"/>
        <v>2.85</v>
      </c>
      <c r="AM13" s="47">
        <f t="shared" si="18"/>
        <v>2.85</v>
      </c>
      <c r="AN13" s="47">
        <f t="shared" si="18"/>
        <v>2.85</v>
      </c>
      <c r="AO13" s="47">
        <f t="shared" ref="AO13:BD15" si="19">1*$H13</f>
        <v>2.85</v>
      </c>
      <c r="AP13" s="47">
        <f t="shared" si="19"/>
        <v>2.85</v>
      </c>
      <c r="AQ13" s="47">
        <f t="shared" si="19"/>
        <v>2.85</v>
      </c>
      <c r="AR13" s="47">
        <f t="shared" si="19"/>
        <v>2.85</v>
      </c>
      <c r="AS13" s="47">
        <f t="shared" si="19"/>
        <v>2.85</v>
      </c>
      <c r="AT13" s="47">
        <f t="shared" si="19"/>
        <v>2.85</v>
      </c>
      <c r="AU13" s="47">
        <f t="shared" si="19"/>
        <v>2.85</v>
      </c>
      <c r="AV13" s="47">
        <f t="shared" si="19"/>
        <v>2.85</v>
      </c>
      <c r="AW13" s="47">
        <f t="shared" si="19"/>
        <v>2.85</v>
      </c>
      <c r="AX13" s="47">
        <f t="shared" si="19"/>
        <v>2.85</v>
      </c>
      <c r="AY13" s="47">
        <f t="shared" si="19"/>
        <v>2.85</v>
      </c>
      <c r="AZ13" s="47">
        <f t="shared" si="19"/>
        <v>2.85</v>
      </c>
      <c r="BA13" s="47">
        <f t="shared" si="19"/>
        <v>2.85</v>
      </c>
      <c r="BB13" s="47">
        <f t="shared" si="19"/>
        <v>2.85</v>
      </c>
      <c r="BC13" s="47">
        <f t="shared" si="19"/>
        <v>2.85</v>
      </c>
      <c r="BD13" s="47">
        <f t="shared" si="19"/>
        <v>2.85</v>
      </c>
      <c r="BE13" s="47">
        <f t="shared" ref="BE13:BT15" si="20">1*$H13</f>
        <v>2.85</v>
      </c>
      <c r="BF13" s="47">
        <f t="shared" si="20"/>
        <v>2.85</v>
      </c>
      <c r="BG13" s="47">
        <f t="shared" si="20"/>
        <v>2.85</v>
      </c>
      <c r="BH13" s="47">
        <f t="shared" si="20"/>
        <v>2.85</v>
      </c>
      <c r="BI13" s="47">
        <f t="shared" si="20"/>
        <v>2.85</v>
      </c>
      <c r="BJ13" s="47">
        <f t="shared" si="20"/>
        <v>2.85</v>
      </c>
      <c r="BK13" s="47">
        <f t="shared" si="20"/>
        <v>2.85</v>
      </c>
      <c r="BL13" s="47">
        <f t="shared" si="20"/>
        <v>2.85</v>
      </c>
      <c r="BM13" s="47">
        <f t="shared" si="20"/>
        <v>2.85</v>
      </c>
      <c r="BN13" s="47">
        <f t="shared" si="20"/>
        <v>2.85</v>
      </c>
      <c r="BO13" s="47">
        <f t="shared" si="20"/>
        <v>2.85</v>
      </c>
      <c r="BP13" s="47">
        <f t="shared" si="20"/>
        <v>2.85</v>
      </c>
      <c r="BQ13" s="47">
        <f t="shared" si="20"/>
        <v>2.85</v>
      </c>
      <c r="BR13" s="47">
        <f t="shared" si="20"/>
        <v>2.85</v>
      </c>
      <c r="BS13" s="47">
        <f t="shared" si="20"/>
        <v>2.85</v>
      </c>
      <c r="BT13" s="47">
        <f t="shared" si="20"/>
        <v>2.85</v>
      </c>
      <c r="BU13" s="47">
        <f t="shared" ref="BU13:CJ15" si="21">1*$H13</f>
        <v>2.85</v>
      </c>
      <c r="BV13" s="47">
        <f t="shared" si="21"/>
        <v>2.85</v>
      </c>
      <c r="BW13" s="47">
        <f t="shared" si="21"/>
        <v>2.85</v>
      </c>
      <c r="BX13" s="47">
        <f t="shared" si="21"/>
        <v>2.85</v>
      </c>
      <c r="BY13" s="47">
        <f t="shared" si="21"/>
        <v>2.85</v>
      </c>
      <c r="BZ13" s="47">
        <f t="shared" si="21"/>
        <v>2.85</v>
      </c>
      <c r="CA13" s="47">
        <f t="shared" si="21"/>
        <v>2.85</v>
      </c>
      <c r="CB13" s="47">
        <f t="shared" si="21"/>
        <v>2.85</v>
      </c>
      <c r="CC13" s="47">
        <f t="shared" si="21"/>
        <v>2.85</v>
      </c>
      <c r="CD13" s="47">
        <f t="shared" si="21"/>
        <v>2.85</v>
      </c>
      <c r="CE13" s="47">
        <f t="shared" si="21"/>
        <v>2.85</v>
      </c>
      <c r="CF13" s="47">
        <f t="shared" si="21"/>
        <v>2.85</v>
      </c>
      <c r="CG13" s="47">
        <f t="shared" si="21"/>
        <v>2.85</v>
      </c>
      <c r="CH13" s="47">
        <f t="shared" si="21"/>
        <v>2.85</v>
      </c>
      <c r="CI13" s="47">
        <f t="shared" si="21"/>
        <v>2.85</v>
      </c>
      <c r="CJ13" s="47">
        <f t="shared" si="21"/>
        <v>2.85</v>
      </c>
      <c r="CK13" s="47">
        <f t="shared" ref="CK13:CZ15" si="22">1*$H13</f>
        <v>2.85</v>
      </c>
      <c r="CL13" s="47">
        <f t="shared" si="22"/>
        <v>2.85</v>
      </c>
      <c r="CM13" s="47">
        <f t="shared" si="22"/>
        <v>2.85</v>
      </c>
      <c r="CN13" s="47">
        <f t="shared" si="22"/>
        <v>2.85</v>
      </c>
      <c r="CO13" s="47">
        <f t="shared" si="22"/>
        <v>2.85</v>
      </c>
      <c r="CP13" s="47">
        <f t="shared" si="22"/>
        <v>2.85</v>
      </c>
      <c r="CQ13" s="47">
        <f t="shared" si="22"/>
        <v>2.85</v>
      </c>
      <c r="CR13" s="47">
        <f t="shared" si="22"/>
        <v>2.85</v>
      </c>
      <c r="CS13" s="47">
        <f t="shared" si="22"/>
        <v>2.85</v>
      </c>
      <c r="CT13" s="47">
        <f t="shared" si="22"/>
        <v>2.85</v>
      </c>
      <c r="CU13" s="47">
        <f t="shared" si="22"/>
        <v>2.85</v>
      </c>
      <c r="CV13" s="47">
        <f t="shared" si="22"/>
        <v>2.85</v>
      </c>
      <c r="CW13" s="47">
        <f t="shared" si="22"/>
        <v>2.85</v>
      </c>
      <c r="CX13" s="47">
        <f t="shared" si="22"/>
        <v>2.85</v>
      </c>
      <c r="CY13" s="47">
        <f t="shared" si="22"/>
        <v>2.85</v>
      </c>
      <c r="CZ13" s="47">
        <f t="shared" si="22"/>
        <v>2.85</v>
      </c>
      <c r="DA13" s="47">
        <f t="shared" ref="DA13:DP15" si="23">1*$H13</f>
        <v>2.85</v>
      </c>
      <c r="DB13" s="47">
        <f t="shared" si="23"/>
        <v>2.85</v>
      </c>
      <c r="DC13" s="47">
        <f t="shared" si="23"/>
        <v>2.85</v>
      </c>
      <c r="DD13" s="47">
        <f t="shared" si="23"/>
        <v>2.85</v>
      </c>
      <c r="DE13" s="47">
        <f t="shared" si="23"/>
        <v>2.85</v>
      </c>
      <c r="DF13" s="47">
        <f t="shared" si="23"/>
        <v>2.85</v>
      </c>
      <c r="DG13" s="47">
        <f t="shared" si="23"/>
        <v>2.85</v>
      </c>
      <c r="DH13" s="47">
        <f t="shared" si="23"/>
        <v>2.85</v>
      </c>
      <c r="DI13" s="47">
        <f t="shared" si="23"/>
        <v>2.85</v>
      </c>
      <c r="DJ13" s="47">
        <f t="shared" si="23"/>
        <v>2.85</v>
      </c>
      <c r="DK13" s="47">
        <f t="shared" si="23"/>
        <v>2.85</v>
      </c>
      <c r="DL13" s="47">
        <f t="shared" si="23"/>
        <v>2.85</v>
      </c>
      <c r="DM13" s="47">
        <f t="shared" si="23"/>
        <v>2.85</v>
      </c>
      <c r="DN13" s="47">
        <f t="shared" si="23"/>
        <v>2.85</v>
      </c>
      <c r="DO13" s="47">
        <f t="shared" si="23"/>
        <v>2.85</v>
      </c>
      <c r="DP13" s="47">
        <f t="shared" si="23"/>
        <v>2.85</v>
      </c>
      <c r="DQ13" s="47">
        <f t="shared" ref="DQ13:EF15" si="24">1*$H13</f>
        <v>2.85</v>
      </c>
      <c r="DR13" s="47">
        <f t="shared" si="24"/>
        <v>2.85</v>
      </c>
      <c r="DS13" s="80">
        <f t="shared" si="24"/>
        <v>2.85</v>
      </c>
      <c r="DT13" s="47">
        <f t="shared" si="24"/>
        <v>2.85</v>
      </c>
      <c r="DU13" s="47">
        <f t="shared" si="24"/>
        <v>2.85</v>
      </c>
      <c r="DV13" s="47">
        <f t="shared" si="24"/>
        <v>2.85</v>
      </c>
      <c r="DW13" s="47">
        <f t="shared" si="24"/>
        <v>2.85</v>
      </c>
      <c r="DX13" s="47">
        <f t="shared" si="24"/>
        <v>2.85</v>
      </c>
      <c r="DY13" s="47">
        <f t="shared" si="24"/>
        <v>2.85</v>
      </c>
      <c r="DZ13" s="47">
        <f t="shared" si="24"/>
        <v>2.85</v>
      </c>
      <c r="EA13" s="47">
        <f t="shared" si="24"/>
        <v>2.85</v>
      </c>
      <c r="EB13" s="47">
        <f t="shared" si="24"/>
        <v>2.85</v>
      </c>
      <c r="EC13" s="47">
        <f t="shared" si="24"/>
        <v>2.85</v>
      </c>
      <c r="ED13" s="47">
        <f t="shared" si="24"/>
        <v>2.85</v>
      </c>
      <c r="EE13" s="47">
        <f t="shared" si="24"/>
        <v>2.85</v>
      </c>
      <c r="EF13" s="47">
        <f t="shared" si="24"/>
        <v>2.85</v>
      </c>
      <c r="EG13" s="47">
        <f t="shared" ref="EG13:EG15" si="25">1*$H13</f>
        <v>2.85</v>
      </c>
    </row>
    <row r="14" spans="1:137" x14ac:dyDescent="0.25">
      <c r="A14" t="s">
        <v>16</v>
      </c>
      <c r="B14" t="s">
        <v>9</v>
      </c>
      <c r="F14" s="47">
        <v>2.85</v>
      </c>
      <c r="G14" s="27"/>
      <c r="H14" s="47">
        <f t="shared" ref="H14:H15" si="26">1*F14</f>
        <v>2.85</v>
      </c>
      <c r="I14" s="47">
        <f t="shared" si="17"/>
        <v>2.85</v>
      </c>
      <c r="J14" s="47">
        <f t="shared" si="17"/>
        <v>2.85</v>
      </c>
      <c r="K14" s="47">
        <f t="shared" si="17"/>
        <v>2.85</v>
      </c>
      <c r="L14" s="47">
        <f t="shared" si="17"/>
        <v>2.85</v>
      </c>
      <c r="M14" s="47">
        <f t="shared" si="17"/>
        <v>2.85</v>
      </c>
      <c r="N14" s="47">
        <f t="shared" si="17"/>
        <v>2.85</v>
      </c>
      <c r="O14" s="47">
        <f t="shared" si="17"/>
        <v>2.85</v>
      </c>
      <c r="P14" s="47">
        <f t="shared" si="17"/>
        <v>2.85</v>
      </c>
      <c r="Q14" s="47">
        <f t="shared" si="17"/>
        <v>2.85</v>
      </c>
      <c r="R14" s="47">
        <f t="shared" si="17"/>
        <v>2.85</v>
      </c>
      <c r="S14" s="47">
        <f t="shared" si="17"/>
        <v>2.85</v>
      </c>
      <c r="T14" s="47">
        <f t="shared" si="17"/>
        <v>2.85</v>
      </c>
      <c r="U14" s="47">
        <f t="shared" si="17"/>
        <v>2.85</v>
      </c>
      <c r="V14" s="47">
        <f t="shared" si="17"/>
        <v>2.85</v>
      </c>
      <c r="W14" s="47">
        <f t="shared" si="17"/>
        <v>2.85</v>
      </c>
      <c r="X14" s="47">
        <f t="shared" si="17"/>
        <v>2.85</v>
      </c>
      <c r="Y14" s="47">
        <f t="shared" si="18"/>
        <v>2.85</v>
      </c>
      <c r="Z14" s="47">
        <f t="shared" si="18"/>
        <v>2.85</v>
      </c>
      <c r="AA14" s="47">
        <f t="shared" si="18"/>
        <v>2.85</v>
      </c>
      <c r="AB14" s="47">
        <f t="shared" si="18"/>
        <v>2.85</v>
      </c>
      <c r="AC14" s="47">
        <f t="shared" si="18"/>
        <v>2.85</v>
      </c>
      <c r="AD14" s="47">
        <f t="shared" si="18"/>
        <v>2.85</v>
      </c>
      <c r="AE14" s="47">
        <f t="shared" si="18"/>
        <v>2.85</v>
      </c>
      <c r="AF14" s="47">
        <f t="shared" si="18"/>
        <v>2.85</v>
      </c>
      <c r="AG14" s="47">
        <f t="shared" si="18"/>
        <v>2.85</v>
      </c>
      <c r="AH14" s="47">
        <f t="shared" si="18"/>
        <v>2.85</v>
      </c>
      <c r="AI14" s="47">
        <f t="shared" si="18"/>
        <v>2.85</v>
      </c>
      <c r="AJ14" s="47">
        <f t="shared" si="18"/>
        <v>2.85</v>
      </c>
      <c r="AK14" s="47">
        <f t="shared" si="18"/>
        <v>2.85</v>
      </c>
      <c r="AL14" s="47">
        <f t="shared" si="18"/>
        <v>2.85</v>
      </c>
      <c r="AM14" s="47">
        <f t="shared" si="18"/>
        <v>2.85</v>
      </c>
      <c r="AN14" s="47">
        <f t="shared" si="18"/>
        <v>2.85</v>
      </c>
      <c r="AO14" s="47">
        <f t="shared" si="19"/>
        <v>2.85</v>
      </c>
      <c r="AP14" s="47">
        <f t="shared" si="19"/>
        <v>2.85</v>
      </c>
      <c r="AQ14" s="47">
        <f t="shared" si="19"/>
        <v>2.85</v>
      </c>
      <c r="AR14" s="47">
        <f t="shared" si="19"/>
        <v>2.85</v>
      </c>
      <c r="AS14" s="47">
        <f t="shared" si="19"/>
        <v>2.85</v>
      </c>
      <c r="AT14" s="47">
        <f t="shared" si="19"/>
        <v>2.85</v>
      </c>
      <c r="AU14" s="47">
        <f t="shared" si="19"/>
        <v>2.85</v>
      </c>
      <c r="AV14" s="47">
        <f t="shared" si="19"/>
        <v>2.85</v>
      </c>
      <c r="AW14" s="47">
        <f t="shared" si="19"/>
        <v>2.85</v>
      </c>
      <c r="AX14" s="47">
        <f t="shared" si="19"/>
        <v>2.85</v>
      </c>
      <c r="AY14" s="47">
        <f t="shared" si="19"/>
        <v>2.85</v>
      </c>
      <c r="AZ14" s="47">
        <f t="shared" si="19"/>
        <v>2.85</v>
      </c>
      <c r="BA14" s="47">
        <f t="shared" si="19"/>
        <v>2.85</v>
      </c>
      <c r="BB14" s="47">
        <f t="shared" si="19"/>
        <v>2.85</v>
      </c>
      <c r="BC14" s="47">
        <f t="shared" si="19"/>
        <v>2.85</v>
      </c>
      <c r="BD14" s="47">
        <f t="shared" si="19"/>
        <v>2.85</v>
      </c>
      <c r="BE14" s="47">
        <f t="shared" si="20"/>
        <v>2.85</v>
      </c>
      <c r="BF14" s="47">
        <f t="shared" si="20"/>
        <v>2.85</v>
      </c>
      <c r="BG14" s="47">
        <f t="shared" si="20"/>
        <v>2.85</v>
      </c>
      <c r="BH14" s="47">
        <f t="shared" si="20"/>
        <v>2.85</v>
      </c>
      <c r="BI14" s="47">
        <f t="shared" si="20"/>
        <v>2.85</v>
      </c>
      <c r="BJ14" s="47">
        <f t="shared" si="20"/>
        <v>2.85</v>
      </c>
      <c r="BK14" s="47">
        <f t="shared" si="20"/>
        <v>2.85</v>
      </c>
      <c r="BL14" s="47">
        <f t="shared" si="20"/>
        <v>2.85</v>
      </c>
      <c r="BM14" s="47">
        <f t="shared" si="20"/>
        <v>2.85</v>
      </c>
      <c r="BN14" s="47">
        <f t="shared" si="20"/>
        <v>2.85</v>
      </c>
      <c r="BO14" s="47">
        <f t="shared" si="20"/>
        <v>2.85</v>
      </c>
      <c r="BP14" s="47">
        <f t="shared" si="20"/>
        <v>2.85</v>
      </c>
      <c r="BQ14" s="47">
        <f t="shared" si="20"/>
        <v>2.85</v>
      </c>
      <c r="BR14" s="47">
        <f t="shared" si="20"/>
        <v>2.85</v>
      </c>
      <c r="BS14" s="47">
        <f t="shared" si="20"/>
        <v>2.85</v>
      </c>
      <c r="BT14" s="47">
        <f t="shared" si="20"/>
        <v>2.85</v>
      </c>
      <c r="BU14" s="47">
        <f t="shared" si="21"/>
        <v>2.85</v>
      </c>
      <c r="BV14" s="47">
        <f t="shared" si="21"/>
        <v>2.85</v>
      </c>
      <c r="BW14" s="47">
        <f t="shared" si="21"/>
        <v>2.85</v>
      </c>
      <c r="BX14" s="47">
        <f t="shared" si="21"/>
        <v>2.85</v>
      </c>
      <c r="BY14" s="47">
        <f t="shared" si="21"/>
        <v>2.85</v>
      </c>
      <c r="BZ14" s="47">
        <f t="shared" si="21"/>
        <v>2.85</v>
      </c>
      <c r="CA14" s="47">
        <f t="shared" si="21"/>
        <v>2.85</v>
      </c>
      <c r="CB14" s="47">
        <f t="shared" si="21"/>
        <v>2.85</v>
      </c>
      <c r="CC14" s="47">
        <f t="shared" si="21"/>
        <v>2.85</v>
      </c>
      <c r="CD14" s="47">
        <f t="shared" si="21"/>
        <v>2.85</v>
      </c>
      <c r="CE14" s="47">
        <f t="shared" si="21"/>
        <v>2.85</v>
      </c>
      <c r="CF14" s="47">
        <f t="shared" si="21"/>
        <v>2.85</v>
      </c>
      <c r="CG14" s="47">
        <f t="shared" si="21"/>
        <v>2.85</v>
      </c>
      <c r="CH14" s="47">
        <f t="shared" si="21"/>
        <v>2.85</v>
      </c>
      <c r="CI14" s="47">
        <f t="shared" si="21"/>
        <v>2.85</v>
      </c>
      <c r="CJ14" s="47">
        <f t="shared" si="21"/>
        <v>2.85</v>
      </c>
      <c r="CK14" s="47">
        <f t="shared" si="22"/>
        <v>2.85</v>
      </c>
      <c r="CL14" s="47">
        <f t="shared" si="22"/>
        <v>2.85</v>
      </c>
      <c r="CM14" s="47">
        <f t="shared" si="22"/>
        <v>2.85</v>
      </c>
      <c r="CN14" s="47">
        <f t="shared" si="22"/>
        <v>2.85</v>
      </c>
      <c r="CO14" s="47">
        <f t="shared" si="22"/>
        <v>2.85</v>
      </c>
      <c r="CP14" s="47">
        <f t="shared" si="22"/>
        <v>2.85</v>
      </c>
      <c r="CQ14" s="47">
        <f t="shared" si="22"/>
        <v>2.85</v>
      </c>
      <c r="CR14" s="47">
        <f t="shared" si="22"/>
        <v>2.85</v>
      </c>
      <c r="CS14" s="47">
        <f t="shared" si="22"/>
        <v>2.85</v>
      </c>
      <c r="CT14" s="47">
        <f t="shared" si="22"/>
        <v>2.85</v>
      </c>
      <c r="CU14" s="47">
        <f t="shared" si="22"/>
        <v>2.85</v>
      </c>
      <c r="CV14" s="47">
        <f t="shared" si="22"/>
        <v>2.85</v>
      </c>
      <c r="CW14" s="47">
        <f t="shared" si="22"/>
        <v>2.85</v>
      </c>
      <c r="CX14" s="47">
        <f t="shared" si="22"/>
        <v>2.85</v>
      </c>
      <c r="CY14" s="47">
        <f t="shared" si="22"/>
        <v>2.85</v>
      </c>
      <c r="CZ14" s="47">
        <f t="shared" si="22"/>
        <v>2.85</v>
      </c>
      <c r="DA14" s="47">
        <f t="shared" si="23"/>
        <v>2.85</v>
      </c>
      <c r="DB14" s="47">
        <f t="shared" si="23"/>
        <v>2.85</v>
      </c>
      <c r="DC14" s="47">
        <f t="shared" si="23"/>
        <v>2.85</v>
      </c>
      <c r="DD14" s="47">
        <f t="shared" si="23"/>
        <v>2.85</v>
      </c>
      <c r="DE14" s="47">
        <f t="shared" si="23"/>
        <v>2.85</v>
      </c>
      <c r="DF14" s="47">
        <f t="shared" si="23"/>
        <v>2.85</v>
      </c>
      <c r="DG14" s="47">
        <f t="shared" si="23"/>
        <v>2.85</v>
      </c>
      <c r="DH14" s="47">
        <f t="shared" si="23"/>
        <v>2.85</v>
      </c>
      <c r="DI14" s="47">
        <f t="shared" si="23"/>
        <v>2.85</v>
      </c>
      <c r="DJ14" s="47">
        <f t="shared" si="23"/>
        <v>2.85</v>
      </c>
      <c r="DK14" s="47">
        <f t="shared" si="23"/>
        <v>2.85</v>
      </c>
      <c r="DL14" s="47">
        <f t="shared" si="23"/>
        <v>2.85</v>
      </c>
      <c r="DM14" s="47">
        <f t="shared" si="23"/>
        <v>2.85</v>
      </c>
      <c r="DN14" s="47">
        <f t="shared" si="23"/>
        <v>2.85</v>
      </c>
      <c r="DO14" s="47">
        <f t="shared" si="23"/>
        <v>2.85</v>
      </c>
      <c r="DP14" s="47">
        <f t="shared" si="23"/>
        <v>2.85</v>
      </c>
      <c r="DQ14" s="47">
        <f t="shared" si="24"/>
        <v>2.85</v>
      </c>
      <c r="DR14" s="47">
        <f t="shared" si="24"/>
        <v>2.85</v>
      </c>
      <c r="DS14" s="80">
        <f t="shared" si="24"/>
        <v>2.85</v>
      </c>
      <c r="DT14" s="47">
        <f t="shared" si="24"/>
        <v>2.85</v>
      </c>
      <c r="DU14" s="47">
        <f t="shared" si="24"/>
        <v>2.85</v>
      </c>
      <c r="DV14" s="47">
        <f t="shared" si="24"/>
        <v>2.85</v>
      </c>
      <c r="DW14" s="47">
        <f t="shared" si="24"/>
        <v>2.85</v>
      </c>
      <c r="DX14" s="47">
        <f t="shared" si="24"/>
        <v>2.85</v>
      </c>
      <c r="DY14" s="47">
        <f t="shared" si="24"/>
        <v>2.85</v>
      </c>
      <c r="DZ14" s="47">
        <f t="shared" si="24"/>
        <v>2.85</v>
      </c>
      <c r="EA14" s="47">
        <f t="shared" si="24"/>
        <v>2.85</v>
      </c>
      <c r="EB14" s="47">
        <f t="shared" si="24"/>
        <v>2.85</v>
      </c>
      <c r="EC14" s="47">
        <f t="shared" si="24"/>
        <v>2.85</v>
      </c>
      <c r="ED14" s="47">
        <f t="shared" si="24"/>
        <v>2.85</v>
      </c>
      <c r="EE14" s="47">
        <f t="shared" si="24"/>
        <v>2.85</v>
      </c>
      <c r="EF14" s="47">
        <f t="shared" si="24"/>
        <v>2.85</v>
      </c>
      <c r="EG14" s="47">
        <f t="shared" si="25"/>
        <v>2.85</v>
      </c>
    </row>
    <row r="15" spans="1:137" x14ac:dyDescent="0.25">
      <c r="A15" s="105" t="s">
        <v>10</v>
      </c>
      <c r="B15" s="106">
        <v>1.0999999999999999E-2</v>
      </c>
      <c r="C15" s="18"/>
      <c r="F15" s="47">
        <v>2.85</v>
      </c>
      <c r="G15" s="27"/>
      <c r="H15" s="47">
        <f t="shared" si="26"/>
        <v>2.85</v>
      </c>
      <c r="I15" s="47">
        <f t="shared" si="17"/>
        <v>2.85</v>
      </c>
      <c r="J15" s="47">
        <f t="shared" si="17"/>
        <v>2.85</v>
      </c>
      <c r="K15" s="47">
        <f t="shared" si="17"/>
        <v>2.85</v>
      </c>
      <c r="L15" s="47">
        <f t="shared" si="17"/>
        <v>2.85</v>
      </c>
      <c r="M15" s="47">
        <f t="shared" si="17"/>
        <v>2.85</v>
      </c>
      <c r="N15" s="47">
        <f t="shared" si="17"/>
        <v>2.85</v>
      </c>
      <c r="O15" s="47">
        <f t="shared" si="17"/>
        <v>2.85</v>
      </c>
      <c r="P15" s="47">
        <f t="shared" si="17"/>
        <v>2.85</v>
      </c>
      <c r="Q15" s="47">
        <f t="shared" si="17"/>
        <v>2.85</v>
      </c>
      <c r="R15" s="47">
        <f t="shared" si="17"/>
        <v>2.85</v>
      </c>
      <c r="S15" s="47">
        <f t="shared" si="17"/>
        <v>2.85</v>
      </c>
      <c r="T15" s="47">
        <f t="shared" si="17"/>
        <v>2.85</v>
      </c>
      <c r="U15" s="47">
        <f t="shared" si="17"/>
        <v>2.85</v>
      </c>
      <c r="V15" s="47">
        <f t="shared" si="17"/>
        <v>2.85</v>
      </c>
      <c r="W15" s="47">
        <f t="shared" si="17"/>
        <v>2.85</v>
      </c>
      <c r="X15" s="47">
        <f t="shared" si="17"/>
        <v>2.85</v>
      </c>
      <c r="Y15" s="47">
        <f t="shared" si="18"/>
        <v>2.85</v>
      </c>
      <c r="Z15" s="47">
        <f t="shared" si="18"/>
        <v>2.85</v>
      </c>
      <c r="AA15" s="47">
        <f t="shared" si="18"/>
        <v>2.85</v>
      </c>
      <c r="AB15" s="47">
        <f t="shared" si="18"/>
        <v>2.85</v>
      </c>
      <c r="AC15" s="47">
        <f t="shared" si="18"/>
        <v>2.85</v>
      </c>
      <c r="AD15" s="47">
        <f t="shared" si="18"/>
        <v>2.85</v>
      </c>
      <c r="AE15" s="47">
        <f t="shared" si="18"/>
        <v>2.85</v>
      </c>
      <c r="AF15" s="47">
        <f t="shared" si="18"/>
        <v>2.85</v>
      </c>
      <c r="AG15" s="47">
        <f t="shared" si="18"/>
        <v>2.85</v>
      </c>
      <c r="AH15" s="47">
        <f t="shared" si="18"/>
        <v>2.85</v>
      </c>
      <c r="AI15" s="47">
        <f t="shared" si="18"/>
        <v>2.85</v>
      </c>
      <c r="AJ15" s="47">
        <f t="shared" si="18"/>
        <v>2.85</v>
      </c>
      <c r="AK15" s="47">
        <f t="shared" si="18"/>
        <v>2.85</v>
      </c>
      <c r="AL15" s="47">
        <f t="shared" si="18"/>
        <v>2.85</v>
      </c>
      <c r="AM15" s="47">
        <f t="shared" si="18"/>
        <v>2.85</v>
      </c>
      <c r="AN15" s="47">
        <f t="shared" si="18"/>
        <v>2.85</v>
      </c>
      <c r="AO15" s="47">
        <f t="shared" si="19"/>
        <v>2.85</v>
      </c>
      <c r="AP15" s="47">
        <f t="shared" si="19"/>
        <v>2.85</v>
      </c>
      <c r="AQ15" s="47">
        <f t="shared" si="19"/>
        <v>2.85</v>
      </c>
      <c r="AR15" s="47">
        <f t="shared" si="19"/>
        <v>2.85</v>
      </c>
      <c r="AS15" s="47">
        <f t="shared" si="19"/>
        <v>2.85</v>
      </c>
      <c r="AT15" s="47">
        <f t="shared" si="19"/>
        <v>2.85</v>
      </c>
      <c r="AU15" s="47">
        <f t="shared" si="19"/>
        <v>2.85</v>
      </c>
      <c r="AV15" s="47">
        <f t="shared" si="19"/>
        <v>2.85</v>
      </c>
      <c r="AW15" s="47">
        <f t="shared" si="19"/>
        <v>2.85</v>
      </c>
      <c r="AX15" s="47">
        <f t="shared" si="19"/>
        <v>2.85</v>
      </c>
      <c r="AY15" s="47">
        <f t="shared" si="19"/>
        <v>2.85</v>
      </c>
      <c r="AZ15" s="47">
        <f t="shared" si="19"/>
        <v>2.85</v>
      </c>
      <c r="BA15" s="47">
        <f t="shared" si="19"/>
        <v>2.85</v>
      </c>
      <c r="BB15" s="47">
        <f t="shared" si="19"/>
        <v>2.85</v>
      </c>
      <c r="BC15" s="47">
        <f t="shared" si="19"/>
        <v>2.85</v>
      </c>
      <c r="BD15" s="47">
        <f t="shared" si="19"/>
        <v>2.85</v>
      </c>
      <c r="BE15" s="47">
        <f t="shared" si="20"/>
        <v>2.85</v>
      </c>
      <c r="BF15" s="47">
        <f t="shared" si="20"/>
        <v>2.85</v>
      </c>
      <c r="BG15" s="47">
        <f t="shared" si="20"/>
        <v>2.85</v>
      </c>
      <c r="BH15" s="47">
        <f t="shared" si="20"/>
        <v>2.85</v>
      </c>
      <c r="BI15" s="47">
        <f t="shared" si="20"/>
        <v>2.85</v>
      </c>
      <c r="BJ15" s="47">
        <f t="shared" si="20"/>
        <v>2.85</v>
      </c>
      <c r="BK15" s="47">
        <f t="shared" si="20"/>
        <v>2.85</v>
      </c>
      <c r="BL15" s="47">
        <f t="shared" si="20"/>
        <v>2.85</v>
      </c>
      <c r="BM15" s="47">
        <f t="shared" si="20"/>
        <v>2.85</v>
      </c>
      <c r="BN15" s="47">
        <f t="shared" si="20"/>
        <v>2.85</v>
      </c>
      <c r="BO15" s="47">
        <f t="shared" si="20"/>
        <v>2.85</v>
      </c>
      <c r="BP15" s="47">
        <f t="shared" si="20"/>
        <v>2.85</v>
      </c>
      <c r="BQ15" s="47">
        <f t="shared" si="20"/>
        <v>2.85</v>
      </c>
      <c r="BR15" s="47">
        <f t="shared" si="20"/>
        <v>2.85</v>
      </c>
      <c r="BS15" s="47">
        <f t="shared" si="20"/>
        <v>2.85</v>
      </c>
      <c r="BT15" s="47">
        <f t="shared" si="20"/>
        <v>2.85</v>
      </c>
      <c r="BU15" s="47">
        <f t="shared" si="21"/>
        <v>2.85</v>
      </c>
      <c r="BV15" s="47">
        <f t="shared" si="21"/>
        <v>2.85</v>
      </c>
      <c r="BW15" s="47">
        <f t="shared" si="21"/>
        <v>2.85</v>
      </c>
      <c r="BX15" s="47">
        <f t="shared" si="21"/>
        <v>2.85</v>
      </c>
      <c r="BY15" s="47">
        <f t="shared" si="21"/>
        <v>2.85</v>
      </c>
      <c r="BZ15" s="47">
        <f t="shared" si="21"/>
        <v>2.85</v>
      </c>
      <c r="CA15" s="47">
        <f t="shared" si="21"/>
        <v>2.85</v>
      </c>
      <c r="CB15" s="47">
        <f t="shared" si="21"/>
        <v>2.85</v>
      </c>
      <c r="CC15" s="47">
        <f t="shared" si="21"/>
        <v>2.85</v>
      </c>
      <c r="CD15" s="47">
        <f t="shared" si="21"/>
        <v>2.85</v>
      </c>
      <c r="CE15" s="47">
        <f t="shared" si="21"/>
        <v>2.85</v>
      </c>
      <c r="CF15" s="47">
        <f t="shared" si="21"/>
        <v>2.85</v>
      </c>
      <c r="CG15" s="47">
        <f t="shared" si="21"/>
        <v>2.85</v>
      </c>
      <c r="CH15" s="47">
        <f t="shared" si="21"/>
        <v>2.85</v>
      </c>
      <c r="CI15" s="47">
        <f t="shared" si="21"/>
        <v>2.85</v>
      </c>
      <c r="CJ15" s="47">
        <f t="shared" si="21"/>
        <v>2.85</v>
      </c>
      <c r="CK15" s="47">
        <f t="shared" si="22"/>
        <v>2.85</v>
      </c>
      <c r="CL15" s="47">
        <f t="shared" si="22"/>
        <v>2.85</v>
      </c>
      <c r="CM15" s="47">
        <f t="shared" si="22"/>
        <v>2.85</v>
      </c>
      <c r="CN15" s="47">
        <f t="shared" si="22"/>
        <v>2.85</v>
      </c>
      <c r="CO15" s="47">
        <f t="shared" si="22"/>
        <v>2.85</v>
      </c>
      <c r="CP15" s="47">
        <f t="shared" si="22"/>
        <v>2.85</v>
      </c>
      <c r="CQ15" s="47">
        <f t="shared" si="22"/>
        <v>2.85</v>
      </c>
      <c r="CR15" s="47">
        <f t="shared" si="22"/>
        <v>2.85</v>
      </c>
      <c r="CS15" s="47">
        <f t="shared" si="22"/>
        <v>2.85</v>
      </c>
      <c r="CT15" s="47">
        <f t="shared" si="22"/>
        <v>2.85</v>
      </c>
      <c r="CU15" s="47">
        <f t="shared" si="22"/>
        <v>2.85</v>
      </c>
      <c r="CV15" s="47">
        <f t="shared" si="22"/>
        <v>2.85</v>
      </c>
      <c r="CW15" s="47">
        <f t="shared" si="22"/>
        <v>2.85</v>
      </c>
      <c r="CX15" s="47">
        <f t="shared" si="22"/>
        <v>2.85</v>
      </c>
      <c r="CY15" s="47">
        <f t="shared" si="22"/>
        <v>2.85</v>
      </c>
      <c r="CZ15" s="47">
        <f t="shared" si="22"/>
        <v>2.85</v>
      </c>
      <c r="DA15" s="47">
        <f t="shared" si="23"/>
        <v>2.85</v>
      </c>
      <c r="DB15" s="47">
        <f t="shared" si="23"/>
        <v>2.85</v>
      </c>
      <c r="DC15" s="47">
        <f t="shared" si="23"/>
        <v>2.85</v>
      </c>
      <c r="DD15" s="47">
        <f t="shared" si="23"/>
        <v>2.85</v>
      </c>
      <c r="DE15" s="47">
        <f t="shared" si="23"/>
        <v>2.85</v>
      </c>
      <c r="DF15" s="47">
        <f t="shared" si="23"/>
        <v>2.85</v>
      </c>
      <c r="DG15" s="47">
        <f t="shared" si="23"/>
        <v>2.85</v>
      </c>
      <c r="DH15" s="47">
        <f t="shared" si="23"/>
        <v>2.85</v>
      </c>
      <c r="DI15" s="47">
        <f t="shared" si="23"/>
        <v>2.85</v>
      </c>
      <c r="DJ15" s="47">
        <f t="shared" si="23"/>
        <v>2.85</v>
      </c>
      <c r="DK15" s="47">
        <f t="shared" si="23"/>
        <v>2.85</v>
      </c>
      <c r="DL15" s="47">
        <f t="shared" si="23"/>
        <v>2.85</v>
      </c>
      <c r="DM15" s="47">
        <f t="shared" si="23"/>
        <v>2.85</v>
      </c>
      <c r="DN15" s="47">
        <f t="shared" si="23"/>
        <v>2.85</v>
      </c>
      <c r="DO15" s="47">
        <f t="shared" si="23"/>
        <v>2.85</v>
      </c>
      <c r="DP15" s="47">
        <f t="shared" si="23"/>
        <v>2.85</v>
      </c>
      <c r="DQ15" s="47">
        <f t="shared" si="24"/>
        <v>2.85</v>
      </c>
      <c r="DR15" s="47">
        <f t="shared" si="24"/>
        <v>2.85</v>
      </c>
      <c r="DS15" s="80">
        <f t="shared" si="24"/>
        <v>2.85</v>
      </c>
      <c r="DT15" s="47">
        <f t="shared" si="24"/>
        <v>2.85</v>
      </c>
      <c r="DU15" s="47">
        <f t="shared" si="24"/>
        <v>2.85</v>
      </c>
      <c r="DV15" s="47">
        <f t="shared" si="24"/>
        <v>2.85</v>
      </c>
      <c r="DW15" s="47">
        <f t="shared" si="24"/>
        <v>2.85</v>
      </c>
      <c r="DX15" s="47">
        <f t="shared" si="24"/>
        <v>2.85</v>
      </c>
      <c r="DY15" s="47">
        <f t="shared" si="24"/>
        <v>2.85</v>
      </c>
      <c r="DZ15" s="47">
        <f t="shared" si="24"/>
        <v>2.85</v>
      </c>
      <c r="EA15" s="47">
        <f t="shared" si="24"/>
        <v>2.85</v>
      </c>
      <c r="EB15" s="47">
        <f t="shared" si="24"/>
        <v>2.85</v>
      </c>
      <c r="EC15" s="47">
        <f t="shared" si="24"/>
        <v>2.85</v>
      </c>
      <c r="ED15" s="47">
        <f t="shared" si="24"/>
        <v>2.85</v>
      </c>
      <c r="EE15" s="47">
        <f t="shared" si="24"/>
        <v>2.85</v>
      </c>
      <c r="EF15" s="47">
        <f t="shared" si="24"/>
        <v>2.85</v>
      </c>
      <c r="EG15" s="47">
        <f t="shared" si="25"/>
        <v>2.85</v>
      </c>
    </row>
    <row r="16" spans="1:137" x14ac:dyDescent="0.25">
      <c r="A16" s="105"/>
      <c r="B16" s="106">
        <v>0.42</v>
      </c>
      <c r="E16" s="5"/>
      <c r="F16" s="50">
        <v>0.30199999999999999</v>
      </c>
      <c r="H16" s="49">
        <f t="shared" ref="H16:W18" si="27">$F$16+H$19*$F$17</f>
        <v>0.309</v>
      </c>
      <c r="I16" s="49">
        <f t="shared" si="27"/>
        <v>0.309</v>
      </c>
      <c r="J16" s="49">
        <f t="shared" si="27"/>
        <v>0.309</v>
      </c>
      <c r="K16" s="49">
        <f t="shared" si="27"/>
        <v>0.309</v>
      </c>
      <c r="L16" s="49">
        <f t="shared" si="27"/>
        <v>0.309</v>
      </c>
      <c r="M16" s="49">
        <f t="shared" si="27"/>
        <v>0.309</v>
      </c>
      <c r="N16" s="49">
        <f t="shared" si="27"/>
        <v>0.309</v>
      </c>
      <c r="O16" s="49">
        <f t="shared" si="27"/>
        <v>0.309</v>
      </c>
      <c r="P16" s="49">
        <f t="shared" si="27"/>
        <v>0.309</v>
      </c>
      <c r="Q16" s="49">
        <f t="shared" si="27"/>
        <v>0.309</v>
      </c>
      <c r="R16" s="49">
        <f t="shared" si="27"/>
        <v>0.309</v>
      </c>
      <c r="S16" s="49">
        <f t="shared" si="27"/>
        <v>0.309</v>
      </c>
      <c r="T16" s="49">
        <f t="shared" si="27"/>
        <v>0.309</v>
      </c>
      <c r="U16" s="49">
        <f t="shared" si="27"/>
        <v>0.309</v>
      </c>
      <c r="V16" s="49">
        <f t="shared" si="27"/>
        <v>0.309</v>
      </c>
      <c r="W16" s="49">
        <f t="shared" si="27"/>
        <v>0.309</v>
      </c>
      <c r="X16" s="49">
        <f t="shared" ref="X16:AM18" si="28">$F$16+X$19*$F$17</f>
        <v>0.309</v>
      </c>
      <c r="Y16" s="49">
        <f t="shared" si="28"/>
        <v>0.309</v>
      </c>
      <c r="Z16" s="49">
        <f t="shared" si="28"/>
        <v>0.309</v>
      </c>
      <c r="AA16" s="49">
        <f t="shared" si="28"/>
        <v>0.309</v>
      </c>
      <c r="AB16" s="49">
        <f t="shared" si="28"/>
        <v>0.309</v>
      </c>
      <c r="AC16" s="49">
        <f t="shared" si="28"/>
        <v>0.309</v>
      </c>
      <c r="AD16" s="49">
        <f t="shared" si="28"/>
        <v>0.309</v>
      </c>
      <c r="AE16" s="49">
        <f t="shared" si="28"/>
        <v>0.309</v>
      </c>
      <c r="AF16" s="49">
        <f t="shared" si="28"/>
        <v>0.309</v>
      </c>
      <c r="AG16" s="49">
        <f t="shared" si="28"/>
        <v>0.309</v>
      </c>
      <c r="AH16" s="49">
        <f t="shared" si="28"/>
        <v>0.309</v>
      </c>
      <c r="AI16" s="49">
        <f t="shared" si="28"/>
        <v>0.309</v>
      </c>
      <c r="AJ16" s="49">
        <f t="shared" si="28"/>
        <v>0.309</v>
      </c>
      <c r="AK16" s="49">
        <f t="shared" si="28"/>
        <v>0.309</v>
      </c>
      <c r="AL16" s="49">
        <f t="shared" si="28"/>
        <v>0.309</v>
      </c>
      <c r="AM16" s="49">
        <f t="shared" si="28"/>
        <v>0.309</v>
      </c>
      <c r="AN16" s="49">
        <f t="shared" ref="AN16:BC18" si="29">$F$16+AN$19*$F$17</f>
        <v>0.309</v>
      </c>
      <c r="AO16" s="49">
        <f t="shared" si="29"/>
        <v>0.309</v>
      </c>
      <c r="AP16" s="49">
        <f t="shared" si="29"/>
        <v>0.309</v>
      </c>
      <c r="AQ16" s="49">
        <f t="shared" si="29"/>
        <v>0.309</v>
      </c>
      <c r="AR16" s="49">
        <f t="shared" si="29"/>
        <v>0.309</v>
      </c>
      <c r="AS16" s="49">
        <f t="shared" si="29"/>
        <v>0.309</v>
      </c>
      <c r="AT16" s="49">
        <f t="shared" si="29"/>
        <v>0.309</v>
      </c>
      <c r="AU16" s="49">
        <f t="shared" si="29"/>
        <v>0.309</v>
      </c>
      <c r="AV16" s="49">
        <f t="shared" si="29"/>
        <v>0.309</v>
      </c>
      <c r="AW16" s="49">
        <f t="shared" si="29"/>
        <v>0.309</v>
      </c>
      <c r="AX16" s="49">
        <f t="shared" si="29"/>
        <v>0.309</v>
      </c>
      <c r="AY16" s="49">
        <f t="shared" si="29"/>
        <v>0.309</v>
      </c>
      <c r="AZ16" s="49">
        <f t="shared" si="29"/>
        <v>0.309</v>
      </c>
      <c r="BA16" s="49">
        <f t="shared" si="29"/>
        <v>0.309</v>
      </c>
      <c r="BB16" s="49">
        <f t="shared" si="29"/>
        <v>0.309</v>
      </c>
      <c r="BC16" s="49">
        <f t="shared" si="29"/>
        <v>0.309</v>
      </c>
      <c r="BD16" s="49">
        <f t="shared" ref="BD16:BS18" si="30">$F$16+BD$19*$F$17</f>
        <v>0.309</v>
      </c>
      <c r="BE16" s="49">
        <f t="shared" si="30"/>
        <v>0.309</v>
      </c>
      <c r="BF16" s="49">
        <f t="shared" si="30"/>
        <v>0.309</v>
      </c>
      <c r="BG16" s="49">
        <f t="shared" si="30"/>
        <v>0.309</v>
      </c>
      <c r="BH16" s="49">
        <f t="shared" si="30"/>
        <v>0.309</v>
      </c>
      <c r="BI16" s="49">
        <f t="shared" si="30"/>
        <v>0.309</v>
      </c>
      <c r="BJ16" s="49">
        <f t="shared" si="30"/>
        <v>0.309</v>
      </c>
      <c r="BK16" s="49">
        <f t="shared" si="30"/>
        <v>0.309</v>
      </c>
      <c r="BL16" s="49">
        <f t="shared" si="30"/>
        <v>0.309</v>
      </c>
      <c r="BM16" s="49">
        <f t="shared" si="30"/>
        <v>0.309</v>
      </c>
      <c r="BN16" s="49">
        <f t="shared" si="30"/>
        <v>0.309</v>
      </c>
      <c r="BO16" s="49">
        <f t="shared" si="30"/>
        <v>0.309</v>
      </c>
      <c r="BP16" s="49">
        <f t="shared" si="30"/>
        <v>0.309</v>
      </c>
      <c r="BQ16" s="49">
        <f t="shared" si="30"/>
        <v>0.309</v>
      </c>
      <c r="BR16" s="49">
        <f t="shared" si="30"/>
        <v>0.309</v>
      </c>
      <c r="BS16" s="49">
        <f t="shared" si="30"/>
        <v>0.309</v>
      </c>
      <c r="BT16" s="49">
        <f t="shared" ref="BT16:CI18" si="31">$F$16+BT$19*$F$17</f>
        <v>0.309</v>
      </c>
      <c r="BU16" s="49">
        <f t="shared" si="31"/>
        <v>0.309</v>
      </c>
      <c r="BV16" s="49">
        <f t="shared" si="31"/>
        <v>0.309</v>
      </c>
      <c r="BW16" s="49">
        <f t="shared" si="31"/>
        <v>0.309</v>
      </c>
      <c r="BX16" s="49">
        <f t="shared" si="31"/>
        <v>0.309</v>
      </c>
      <c r="BY16" s="49">
        <f t="shared" si="31"/>
        <v>0.309</v>
      </c>
      <c r="BZ16" s="49">
        <f t="shared" si="31"/>
        <v>0.309</v>
      </c>
      <c r="CA16" s="49">
        <f t="shared" si="31"/>
        <v>0.309</v>
      </c>
      <c r="CB16" s="49">
        <f t="shared" si="31"/>
        <v>0.309</v>
      </c>
      <c r="CC16" s="49">
        <f t="shared" si="31"/>
        <v>0.309</v>
      </c>
      <c r="CD16" s="49">
        <f t="shared" si="31"/>
        <v>0.309</v>
      </c>
      <c r="CE16" s="49">
        <f t="shared" si="31"/>
        <v>0.309</v>
      </c>
      <c r="CF16" s="49">
        <f t="shared" si="31"/>
        <v>0.309</v>
      </c>
      <c r="CG16" s="49">
        <f t="shared" si="31"/>
        <v>0.309</v>
      </c>
      <c r="CH16" s="49">
        <f t="shared" si="31"/>
        <v>0.309</v>
      </c>
      <c r="CI16" s="49">
        <f t="shared" si="31"/>
        <v>0.309</v>
      </c>
      <c r="CJ16" s="49">
        <f t="shared" ref="CJ16:CY18" si="32">$F$16+CJ$19*$F$17</f>
        <v>0.309</v>
      </c>
      <c r="CK16" s="49">
        <f t="shared" si="32"/>
        <v>0.309</v>
      </c>
      <c r="CL16" s="49">
        <f t="shared" si="32"/>
        <v>0.309</v>
      </c>
      <c r="CM16" s="49">
        <f t="shared" si="32"/>
        <v>0.309</v>
      </c>
      <c r="CN16" s="49">
        <f t="shared" si="32"/>
        <v>0.309</v>
      </c>
      <c r="CO16" s="49">
        <f t="shared" si="32"/>
        <v>0.309</v>
      </c>
      <c r="CP16" s="49">
        <f t="shared" si="32"/>
        <v>0.309</v>
      </c>
      <c r="CQ16" s="49">
        <f t="shared" si="32"/>
        <v>0.309</v>
      </c>
      <c r="CR16" s="49">
        <f t="shared" si="32"/>
        <v>0.309</v>
      </c>
      <c r="CS16" s="49">
        <f t="shared" si="32"/>
        <v>0.309</v>
      </c>
      <c r="CT16" s="49">
        <f t="shared" si="32"/>
        <v>0.309</v>
      </c>
      <c r="CU16" s="49">
        <f t="shared" si="32"/>
        <v>0.309</v>
      </c>
      <c r="CV16" s="49">
        <f t="shared" si="32"/>
        <v>0.309</v>
      </c>
      <c r="CW16" s="49">
        <f t="shared" si="32"/>
        <v>0.309</v>
      </c>
      <c r="CX16" s="49">
        <f t="shared" si="32"/>
        <v>0.309</v>
      </c>
      <c r="CY16" s="49">
        <f t="shared" si="32"/>
        <v>0.309</v>
      </c>
      <c r="CZ16" s="49">
        <f t="shared" ref="CZ16:DO18" si="33">$F$16+CZ$19*$F$17</f>
        <v>0.309</v>
      </c>
      <c r="DA16" s="49">
        <f t="shared" si="33"/>
        <v>0.309</v>
      </c>
      <c r="DB16" s="49">
        <f t="shared" si="33"/>
        <v>0.309</v>
      </c>
      <c r="DC16" s="49">
        <f t="shared" si="33"/>
        <v>0.309</v>
      </c>
      <c r="DD16" s="49">
        <f t="shared" si="33"/>
        <v>0.309</v>
      </c>
      <c r="DE16" s="49">
        <f t="shared" si="33"/>
        <v>0.309</v>
      </c>
      <c r="DF16" s="49">
        <f t="shared" si="33"/>
        <v>0.309</v>
      </c>
      <c r="DG16" s="49">
        <f t="shared" si="33"/>
        <v>0.309</v>
      </c>
      <c r="DH16" s="49">
        <f t="shared" si="33"/>
        <v>0.309</v>
      </c>
      <c r="DI16" s="49">
        <f t="shared" si="33"/>
        <v>0.309</v>
      </c>
      <c r="DJ16" s="49">
        <f t="shared" si="33"/>
        <v>0.309</v>
      </c>
      <c r="DK16" s="49">
        <f t="shared" si="33"/>
        <v>0.309</v>
      </c>
      <c r="DL16" s="49">
        <f t="shared" si="33"/>
        <v>0.309</v>
      </c>
      <c r="DM16" s="49">
        <f t="shared" si="33"/>
        <v>0.309</v>
      </c>
      <c r="DN16" s="49">
        <f t="shared" si="33"/>
        <v>0.309</v>
      </c>
      <c r="DO16" s="49">
        <f t="shared" si="33"/>
        <v>0.309</v>
      </c>
      <c r="DP16" s="49">
        <f t="shared" ref="DP16:EE18" si="34">$F$16+DP$19*$F$17</f>
        <v>0.309</v>
      </c>
      <c r="DQ16" s="49">
        <f t="shared" si="34"/>
        <v>0.309</v>
      </c>
      <c r="DR16" s="49">
        <f t="shared" si="34"/>
        <v>0.309</v>
      </c>
      <c r="DS16" s="81">
        <f t="shared" si="34"/>
        <v>0.309</v>
      </c>
      <c r="DT16" s="49">
        <f t="shared" si="34"/>
        <v>0.309</v>
      </c>
      <c r="DU16" s="49">
        <f t="shared" si="34"/>
        <v>0.309</v>
      </c>
      <c r="DV16" s="49">
        <f t="shared" si="34"/>
        <v>0.309</v>
      </c>
      <c r="DW16" s="49">
        <f t="shared" si="34"/>
        <v>0.309</v>
      </c>
      <c r="DX16" s="49">
        <f t="shared" si="34"/>
        <v>0.309</v>
      </c>
      <c r="DY16" s="49">
        <f t="shared" si="34"/>
        <v>0.309</v>
      </c>
      <c r="DZ16" s="49">
        <f t="shared" si="34"/>
        <v>0.309</v>
      </c>
      <c r="EA16" s="49">
        <f t="shared" si="34"/>
        <v>0.309</v>
      </c>
      <c r="EB16" s="49">
        <f t="shared" si="34"/>
        <v>0.309</v>
      </c>
      <c r="EC16" s="49">
        <f t="shared" si="34"/>
        <v>0.309</v>
      </c>
      <c r="ED16" s="49">
        <f t="shared" si="34"/>
        <v>0.309</v>
      </c>
      <c r="EE16" s="49">
        <f t="shared" si="34"/>
        <v>0.309</v>
      </c>
      <c r="EF16" s="49">
        <f t="shared" ref="EF16:EG18" si="35">$F$16+EF$19*$F$17</f>
        <v>0.309</v>
      </c>
      <c r="EG16" s="49">
        <f t="shared" si="35"/>
        <v>0.309</v>
      </c>
    </row>
    <row r="17" spans="1:206" x14ac:dyDescent="0.25">
      <c r="A17" s="9" t="s">
        <v>12</v>
      </c>
      <c r="B17" s="109">
        <v>2.5999999999999999E-2</v>
      </c>
      <c r="F17" s="51">
        <v>7.0000000000000001E-3</v>
      </c>
      <c r="H17" s="49">
        <f>$F$16+H$19*$F$17</f>
        <v>0.309</v>
      </c>
      <c r="I17" s="49">
        <f t="shared" si="27"/>
        <v>0.309</v>
      </c>
      <c r="J17" s="49">
        <f t="shared" si="27"/>
        <v>0.309</v>
      </c>
      <c r="K17" s="49">
        <f t="shared" si="27"/>
        <v>0.309</v>
      </c>
      <c r="L17" s="49">
        <f t="shared" si="27"/>
        <v>0.309</v>
      </c>
      <c r="M17" s="49">
        <f t="shared" si="27"/>
        <v>0.309</v>
      </c>
      <c r="N17" s="49">
        <f t="shared" si="27"/>
        <v>0.309</v>
      </c>
      <c r="O17" s="49">
        <f t="shared" si="27"/>
        <v>0.309</v>
      </c>
      <c r="P17" s="49">
        <f t="shared" si="27"/>
        <v>0.309</v>
      </c>
      <c r="Q17" s="49">
        <f t="shared" si="27"/>
        <v>0.309</v>
      </c>
      <c r="R17" s="49">
        <f t="shared" si="27"/>
        <v>0.309</v>
      </c>
      <c r="S17" s="49">
        <f t="shared" si="27"/>
        <v>0.309</v>
      </c>
      <c r="T17" s="49">
        <f t="shared" si="27"/>
        <v>0.309</v>
      </c>
      <c r="U17" s="49">
        <f t="shared" si="27"/>
        <v>0.309</v>
      </c>
      <c r="V17" s="49">
        <f t="shared" si="27"/>
        <v>0.309</v>
      </c>
      <c r="W17" s="49">
        <f t="shared" si="27"/>
        <v>0.309</v>
      </c>
      <c r="X17" s="49">
        <f t="shared" si="28"/>
        <v>0.309</v>
      </c>
      <c r="Y17" s="49">
        <f t="shared" si="28"/>
        <v>0.309</v>
      </c>
      <c r="Z17" s="49">
        <f t="shared" si="28"/>
        <v>0.309</v>
      </c>
      <c r="AA17" s="49">
        <f t="shared" si="28"/>
        <v>0.309</v>
      </c>
      <c r="AB17" s="49">
        <f t="shared" si="28"/>
        <v>0.309</v>
      </c>
      <c r="AC17" s="49">
        <f t="shared" si="28"/>
        <v>0.309</v>
      </c>
      <c r="AD17" s="49">
        <f t="shared" si="28"/>
        <v>0.309</v>
      </c>
      <c r="AE17" s="49">
        <f t="shared" si="28"/>
        <v>0.309</v>
      </c>
      <c r="AF17" s="49">
        <f t="shared" si="28"/>
        <v>0.309</v>
      </c>
      <c r="AG17" s="49">
        <f t="shared" si="28"/>
        <v>0.309</v>
      </c>
      <c r="AH17" s="49">
        <f t="shared" si="28"/>
        <v>0.309</v>
      </c>
      <c r="AI17" s="49">
        <f t="shared" si="28"/>
        <v>0.309</v>
      </c>
      <c r="AJ17" s="49">
        <f t="shared" si="28"/>
        <v>0.309</v>
      </c>
      <c r="AK17" s="49">
        <f t="shared" si="28"/>
        <v>0.309</v>
      </c>
      <c r="AL17" s="49">
        <f t="shared" si="28"/>
        <v>0.309</v>
      </c>
      <c r="AM17" s="49">
        <f t="shared" si="28"/>
        <v>0.309</v>
      </c>
      <c r="AN17" s="49">
        <f t="shared" si="29"/>
        <v>0.309</v>
      </c>
      <c r="AO17" s="49">
        <f t="shared" si="29"/>
        <v>0.309</v>
      </c>
      <c r="AP17" s="49">
        <f t="shared" si="29"/>
        <v>0.309</v>
      </c>
      <c r="AQ17" s="49">
        <f t="shared" si="29"/>
        <v>0.309</v>
      </c>
      <c r="AR17" s="49">
        <f t="shared" si="29"/>
        <v>0.309</v>
      </c>
      <c r="AS17" s="49">
        <f t="shared" si="29"/>
        <v>0.309</v>
      </c>
      <c r="AT17" s="49">
        <f t="shared" si="29"/>
        <v>0.309</v>
      </c>
      <c r="AU17" s="49">
        <f t="shared" si="29"/>
        <v>0.309</v>
      </c>
      <c r="AV17" s="49">
        <f t="shared" si="29"/>
        <v>0.309</v>
      </c>
      <c r="AW17" s="49">
        <f t="shared" si="29"/>
        <v>0.309</v>
      </c>
      <c r="AX17" s="49">
        <f t="shared" si="29"/>
        <v>0.309</v>
      </c>
      <c r="AY17" s="49">
        <f t="shared" si="29"/>
        <v>0.309</v>
      </c>
      <c r="AZ17" s="49">
        <f t="shared" si="29"/>
        <v>0.309</v>
      </c>
      <c r="BA17" s="49">
        <f t="shared" si="29"/>
        <v>0.309</v>
      </c>
      <c r="BB17" s="49">
        <f t="shared" si="29"/>
        <v>0.309</v>
      </c>
      <c r="BC17" s="49">
        <f t="shared" si="29"/>
        <v>0.309</v>
      </c>
      <c r="BD17" s="49">
        <f t="shared" si="30"/>
        <v>0.309</v>
      </c>
      <c r="BE17" s="49">
        <f t="shared" si="30"/>
        <v>0.309</v>
      </c>
      <c r="BF17" s="49">
        <f t="shared" si="30"/>
        <v>0.309</v>
      </c>
      <c r="BG17" s="49">
        <f t="shared" si="30"/>
        <v>0.309</v>
      </c>
      <c r="BH17" s="49">
        <f t="shared" si="30"/>
        <v>0.309</v>
      </c>
      <c r="BI17" s="49">
        <f t="shared" si="30"/>
        <v>0.309</v>
      </c>
      <c r="BJ17" s="49">
        <f t="shared" si="30"/>
        <v>0.309</v>
      </c>
      <c r="BK17" s="49">
        <f t="shared" si="30"/>
        <v>0.309</v>
      </c>
      <c r="BL17" s="49">
        <f t="shared" si="30"/>
        <v>0.309</v>
      </c>
      <c r="BM17" s="49">
        <f t="shared" si="30"/>
        <v>0.309</v>
      </c>
      <c r="BN17" s="49">
        <f t="shared" si="30"/>
        <v>0.309</v>
      </c>
      <c r="BO17" s="49">
        <f t="shared" si="30"/>
        <v>0.309</v>
      </c>
      <c r="BP17" s="49">
        <f t="shared" si="30"/>
        <v>0.309</v>
      </c>
      <c r="BQ17" s="49">
        <f t="shared" si="30"/>
        <v>0.309</v>
      </c>
      <c r="BR17" s="49">
        <f t="shared" si="30"/>
        <v>0.309</v>
      </c>
      <c r="BS17" s="49">
        <f t="shared" si="30"/>
        <v>0.309</v>
      </c>
      <c r="BT17" s="49">
        <f t="shared" si="31"/>
        <v>0.309</v>
      </c>
      <c r="BU17" s="49">
        <f t="shared" si="31"/>
        <v>0.309</v>
      </c>
      <c r="BV17" s="49">
        <f t="shared" si="31"/>
        <v>0.309</v>
      </c>
      <c r="BW17" s="49">
        <f t="shared" si="31"/>
        <v>0.309</v>
      </c>
      <c r="BX17" s="49">
        <f t="shared" si="31"/>
        <v>0.309</v>
      </c>
      <c r="BY17" s="49">
        <f t="shared" si="31"/>
        <v>0.309</v>
      </c>
      <c r="BZ17" s="49">
        <f t="shared" si="31"/>
        <v>0.309</v>
      </c>
      <c r="CA17" s="49">
        <f t="shared" si="31"/>
        <v>0.309</v>
      </c>
      <c r="CB17" s="49">
        <f t="shared" si="31"/>
        <v>0.309</v>
      </c>
      <c r="CC17" s="49">
        <f t="shared" si="31"/>
        <v>0.309</v>
      </c>
      <c r="CD17" s="49">
        <f t="shared" si="31"/>
        <v>0.309</v>
      </c>
      <c r="CE17" s="49">
        <f t="shared" si="31"/>
        <v>0.309</v>
      </c>
      <c r="CF17" s="49">
        <f t="shared" si="31"/>
        <v>0.309</v>
      </c>
      <c r="CG17" s="49">
        <f t="shared" si="31"/>
        <v>0.309</v>
      </c>
      <c r="CH17" s="49">
        <f t="shared" si="31"/>
        <v>0.309</v>
      </c>
      <c r="CI17" s="49">
        <f t="shared" si="31"/>
        <v>0.309</v>
      </c>
      <c r="CJ17" s="49">
        <f t="shared" si="32"/>
        <v>0.309</v>
      </c>
      <c r="CK17" s="49">
        <f t="shared" si="32"/>
        <v>0.309</v>
      </c>
      <c r="CL17" s="49">
        <f t="shared" si="32"/>
        <v>0.309</v>
      </c>
      <c r="CM17" s="49">
        <f t="shared" si="32"/>
        <v>0.309</v>
      </c>
      <c r="CN17" s="49">
        <f t="shared" si="32"/>
        <v>0.309</v>
      </c>
      <c r="CO17" s="49">
        <f t="shared" si="32"/>
        <v>0.309</v>
      </c>
      <c r="CP17" s="49">
        <f t="shared" si="32"/>
        <v>0.309</v>
      </c>
      <c r="CQ17" s="49">
        <f t="shared" si="32"/>
        <v>0.309</v>
      </c>
      <c r="CR17" s="49">
        <f t="shared" si="32"/>
        <v>0.309</v>
      </c>
      <c r="CS17" s="49">
        <f t="shared" si="32"/>
        <v>0.309</v>
      </c>
      <c r="CT17" s="49">
        <f t="shared" si="32"/>
        <v>0.309</v>
      </c>
      <c r="CU17" s="49">
        <f t="shared" si="32"/>
        <v>0.309</v>
      </c>
      <c r="CV17" s="49">
        <f t="shared" si="32"/>
        <v>0.309</v>
      </c>
      <c r="CW17" s="49">
        <f t="shared" si="32"/>
        <v>0.309</v>
      </c>
      <c r="CX17" s="49">
        <f t="shared" si="32"/>
        <v>0.309</v>
      </c>
      <c r="CY17" s="49">
        <f t="shared" si="32"/>
        <v>0.309</v>
      </c>
      <c r="CZ17" s="49">
        <f t="shared" si="33"/>
        <v>0.309</v>
      </c>
      <c r="DA17" s="49">
        <f t="shared" si="33"/>
        <v>0.309</v>
      </c>
      <c r="DB17" s="49">
        <f t="shared" si="33"/>
        <v>0.309</v>
      </c>
      <c r="DC17" s="49">
        <f t="shared" si="33"/>
        <v>0.309</v>
      </c>
      <c r="DD17" s="49">
        <f t="shared" si="33"/>
        <v>0.309</v>
      </c>
      <c r="DE17" s="49">
        <f t="shared" si="33"/>
        <v>0.309</v>
      </c>
      <c r="DF17" s="49">
        <f t="shared" si="33"/>
        <v>0.309</v>
      </c>
      <c r="DG17" s="49">
        <f t="shared" si="33"/>
        <v>0.309</v>
      </c>
      <c r="DH17" s="49">
        <f t="shared" si="33"/>
        <v>0.309</v>
      </c>
      <c r="DI17" s="49">
        <f t="shared" si="33"/>
        <v>0.309</v>
      </c>
      <c r="DJ17" s="49">
        <f t="shared" si="33"/>
        <v>0.309</v>
      </c>
      <c r="DK17" s="49">
        <f t="shared" si="33"/>
        <v>0.309</v>
      </c>
      <c r="DL17" s="49">
        <f t="shared" si="33"/>
        <v>0.309</v>
      </c>
      <c r="DM17" s="49">
        <f t="shared" si="33"/>
        <v>0.309</v>
      </c>
      <c r="DN17" s="49">
        <f t="shared" si="33"/>
        <v>0.309</v>
      </c>
      <c r="DO17" s="49">
        <f t="shared" si="33"/>
        <v>0.309</v>
      </c>
      <c r="DP17" s="49">
        <f t="shared" si="34"/>
        <v>0.309</v>
      </c>
      <c r="DQ17" s="49">
        <f t="shared" si="34"/>
        <v>0.309</v>
      </c>
      <c r="DR17" s="49">
        <f t="shared" si="34"/>
        <v>0.309</v>
      </c>
      <c r="DS17" s="81">
        <f t="shared" si="34"/>
        <v>0.309</v>
      </c>
      <c r="DT17" s="49">
        <f t="shared" si="34"/>
        <v>0.309</v>
      </c>
      <c r="DU17" s="49">
        <f t="shared" si="34"/>
        <v>0.309</v>
      </c>
      <c r="DV17" s="49">
        <f t="shared" si="34"/>
        <v>0.309</v>
      </c>
      <c r="DW17" s="49">
        <f t="shared" si="34"/>
        <v>0.309</v>
      </c>
      <c r="DX17" s="49">
        <f t="shared" si="34"/>
        <v>0.309</v>
      </c>
      <c r="DY17" s="49">
        <f t="shared" si="34"/>
        <v>0.309</v>
      </c>
      <c r="DZ17" s="49">
        <f t="shared" si="34"/>
        <v>0.309</v>
      </c>
      <c r="EA17" s="49">
        <f t="shared" si="34"/>
        <v>0.309</v>
      </c>
      <c r="EB17" s="49">
        <f t="shared" si="34"/>
        <v>0.309</v>
      </c>
      <c r="EC17" s="49">
        <f t="shared" si="34"/>
        <v>0.309</v>
      </c>
      <c r="ED17" s="49">
        <f t="shared" si="34"/>
        <v>0.309</v>
      </c>
      <c r="EE17" s="49">
        <f t="shared" si="34"/>
        <v>0.309</v>
      </c>
      <c r="EF17" s="49">
        <f t="shared" si="35"/>
        <v>0.309</v>
      </c>
      <c r="EG17" s="49">
        <f t="shared" si="35"/>
        <v>0.309</v>
      </c>
      <c r="EH17" s="54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</row>
    <row r="18" spans="1:206" x14ac:dyDescent="0.25">
      <c r="A18" s="9"/>
      <c r="B18" s="109">
        <v>2.11</v>
      </c>
      <c r="H18" s="49">
        <f t="shared" si="27"/>
        <v>0.309</v>
      </c>
      <c r="I18" s="49">
        <f t="shared" si="27"/>
        <v>0.309</v>
      </c>
      <c r="J18" s="49">
        <f t="shared" si="27"/>
        <v>0.309</v>
      </c>
      <c r="K18" s="49">
        <f t="shared" si="27"/>
        <v>0.309</v>
      </c>
      <c r="L18" s="49">
        <f t="shared" si="27"/>
        <v>0.309</v>
      </c>
      <c r="M18" s="49">
        <f t="shared" si="27"/>
        <v>0.309</v>
      </c>
      <c r="N18" s="49">
        <f t="shared" si="27"/>
        <v>0.309</v>
      </c>
      <c r="O18" s="49">
        <f t="shared" si="27"/>
        <v>0.309</v>
      </c>
      <c r="P18" s="49">
        <f t="shared" si="27"/>
        <v>0.309</v>
      </c>
      <c r="Q18" s="49">
        <f t="shared" si="27"/>
        <v>0.309</v>
      </c>
      <c r="R18" s="49">
        <f t="shared" si="27"/>
        <v>0.309</v>
      </c>
      <c r="S18" s="49">
        <f t="shared" si="27"/>
        <v>0.309</v>
      </c>
      <c r="T18" s="49">
        <f t="shared" si="27"/>
        <v>0.309</v>
      </c>
      <c r="U18" s="49">
        <f t="shared" si="27"/>
        <v>0.309</v>
      </c>
      <c r="V18" s="49">
        <f t="shared" si="27"/>
        <v>0.309</v>
      </c>
      <c r="W18" s="49">
        <f t="shared" si="27"/>
        <v>0.309</v>
      </c>
      <c r="X18" s="49">
        <f t="shared" si="28"/>
        <v>0.309</v>
      </c>
      <c r="Y18" s="49">
        <f t="shared" si="28"/>
        <v>0.309</v>
      </c>
      <c r="Z18" s="49">
        <f t="shared" si="28"/>
        <v>0.309</v>
      </c>
      <c r="AA18" s="49">
        <f t="shared" si="28"/>
        <v>0.309</v>
      </c>
      <c r="AB18" s="49">
        <f t="shared" si="28"/>
        <v>0.309</v>
      </c>
      <c r="AC18" s="49">
        <f t="shared" si="28"/>
        <v>0.309</v>
      </c>
      <c r="AD18" s="49">
        <f t="shared" si="28"/>
        <v>0.309</v>
      </c>
      <c r="AE18" s="49">
        <f t="shared" si="28"/>
        <v>0.309</v>
      </c>
      <c r="AF18" s="49">
        <f t="shared" si="28"/>
        <v>0.309</v>
      </c>
      <c r="AG18" s="49">
        <f t="shared" si="28"/>
        <v>0.309</v>
      </c>
      <c r="AH18" s="49">
        <f t="shared" si="28"/>
        <v>0.309</v>
      </c>
      <c r="AI18" s="49">
        <f t="shared" si="28"/>
        <v>0.309</v>
      </c>
      <c r="AJ18" s="49">
        <f t="shared" si="28"/>
        <v>0.309</v>
      </c>
      <c r="AK18" s="49">
        <f t="shared" si="28"/>
        <v>0.309</v>
      </c>
      <c r="AL18" s="49">
        <f t="shared" si="28"/>
        <v>0.309</v>
      </c>
      <c r="AM18" s="49">
        <f t="shared" si="28"/>
        <v>0.309</v>
      </c>
      <c r="AN18" s="49">
        <f t="shared" si="29"/>
        <v>0.309</v>
      </c>
      <c r="AO18" s="49">
        <f t="shared" si="29"/>
        <v>0.309</v>
      </c>
      <c r="AP18" s="49">
        <f t="shared" si="29"/>
        <v>0.309</v>
      </c>
      <c r="AQ18" s="49">
        <f t="shared" si="29"/>
        <v>0.309</v>
      </c>
      <c r="AR18" s="49">
        <f t="shared" si="29"/>
        <v>0.309</v>
      </c>
      <c r="AS18" s="49">
        <f t="shared" si="29"/>
        <v>0.309</v>
      </c>
      <c r="AT18" s="49">
        <f t="shared" si="29"/>
        <v>0.309</v>
      </c>
      <c r="AU18" s="49">
        <f t="shared" si="29"/>
        <v>0.309</v>
      </c>
      <c r="AV18" s="49">
        <f t="shared" si="29"/>
        <v>0.309</v>
      </c>
      <c r="AW18" s="49">
        <f t="shared" si="29"/>
        <v>0.309</v>
      </c>
      <c r="AX18" s="49">
        <f t="shared" si="29"/>
        <v>0.309</v>
      </c>
      <c r="AY18" s="49">
        <f t="shared" si="29"/>
        <v>0.309</v>
      </c>
      <c r="AZ18" s="49">
        <f t="shared" si="29"/>
        <v>0.309</v>
      </c>
      <c r="BA18" s="49">
        <f t="shared" si="29"/>
        <v>0.309</v>
      </c>
      <c r="BB18" s="49">
        <f t="shared" si="29"/>
        <v>0.309</v>
      </c>
      <c r="BC18" s="49">
        <f t="shared" si="29"/>
        <v>0.309</v>
      </c>
      <c r="BD18" s="49">
        <f t="shared" si="30"/>
        <v>0.309</v>
      </c>
      <c r="BE18" s="49">
        <f t="shared" si="30"/>
        <v>0.309</v>
      </c>
      <c r="BF18" s="49">
        <f t="shared" si="30"/>
        <v>0.309</v>
      </c>
      <c r="BG18" s="49">
        <f t="shared" si="30"/>
        <v>0.309</v>
      </c>
      <c r="BH18" s="49">
        <f t="shared" si="30"/>
        <v>0.309</v>
      </c>
      <c r="BI18" s="49">
        <f t="shared" si="30"/>
        <v>0.309</v>
      </c>
      <c r="BJ18" s="49">
        <f t="shared" si="30"/>
        <v>0.309</v>
      </c>
      <c r="BK18" s="49">
        <f t="shared" si="30"/>
        <v>0.309</v>
      </c>
      <c r="BL18" s="49">
        <f t="shared" si="30"/>
        <v>0.309</v>
      </c>
      <c r="BM18" s="49">
        <f t="shared" si="30"/>
        <v>0.309</v>
      </c>
      <c r="BN18" s="49">
        <f t="shared" si="30"/>
        <v>0.309</v>
      </c>
      <c r="BO18" s="49">
        <f t="shared" si="30"/>
        <v>0.309</v>
      </c>
      <c r="BP18" s="49">
        <f t="shared" si="30"/>
        <v>0.309</v>
      </c>
      <c r="BQ18" s="49">
        <f t="shared" si="30"/>
        <v>0.309</v>
      </c>
      <c r="BR18" s="49">
        <f t="shared" si="30"/>
        <v>0.309</v>
      </c>
      <c r="BS18" s="49">
        <f t="shared" si="30"/>
        <v>0.309</v>
      </c>
      <c r="BT18" s="49">
        <f t="shared" si="31"/>
        <v>0.309</v>
      </c>
      <c r="BU18" s="49">
        <f t="shared" si="31"/>
        <v>0.309</v>
      </c>
      <c r="BV18" s="49">
        <f t="shared" si="31"/>
        <v>0.309</v>
      </c>
      <c r="BW18" s="49">
        <f t="shared" si="31"/>
        <v>0.309</v>
      </c>
      <c r="BX18" s="49">
        <f t="shared" si="31"/>
        <v>0.309</v>
      </c>
      <c r="BY18" s="49">
        <f t="shared" si="31"/>
        <v>0.309</v>
      </c>
      <c r="BZ18" s="49">
        <f t="shared" si="31"/>
        <v>0.309</v>
      </c>
      <c r="CA18" s="49">
        <f t="shared" si="31"/>
        <v>0.309</v>
      </c>
      <c r="CB18" s="49">
        <f t="shared" si="31"/>
        <v>0.309</v>
      </c>
      <c r="CC18" s="49">
        <f t="shared" si="31"/>
        <v>0.309</v>
      </c>
      <c r="CD18" s="49">
        <f t="shared" si="31"/>
        <v>0.309</v>
      </c>
      <c r="CE18" s="49">
        <f t="shared" si="31"/>
        <v>0.309</v>
      </c>
      <c r="CF18" s="49">
        <f t="shared" si="31"/>
        <v>0.309</v>
      </c>
      <c r="CG18" s="49">
        <f t="shared" si="31"/>
        <v>0.309</v>
      </c>
      <c r="CH18" s="49">
        <f t="shared" si="31"/>
        <v>0.309</v>
      </c>
      <c r="CI18" s="49">
        <f t="shared" si="31"/>
        <v>0.309</v>
      </c>
      <c r="CJ18" s="49">
        <f t="shared" si="32"/>
        <v>0.309</v>
      </c>
      <c r="CK18" s="49">
        <f t="shared" si="32"/>
        <v>0.309</v>
      </c>
      <c r="CL18" s="49">
        <f t="shared" si="32"/>
        <v>0.309</v>
      </c>
      <c r="CM18" s="49">
        <f t="shared" si="32"/>
        <v>0.309</v>
      </c>
      <c r="CN18" s="49">
        <f t="shared" si="32"/>
        <v>0.309</v>
      </c>
      <c r="CO18" s="49">
        <f t="shared" si="32"/>
        <v>0.309</v>
      </c>
      <c r="CP18" s="49">
        <f t="shared" si="32"/>
        <v>0.309</v>
      </c>
      <c r="CQ18" s="49">
        <f t="shared" si="32"/>
        <v>0.309</v>
      </c>
      <c r="CR18" s="49">
        <f t="shared" si="32"/>
        <v>0.309</v>
      </c>
      <c r="CS18" s="49">
        <f t="shared" si="32"/>
        <v>0.309</v>
      </c>
      <c r="CT18" s="49">
        <f t="shared" si="32"/>
        <v>0.309</v>
      </c>
      <c r="CU18" s="49">
        <f t="shared" si="32"/>
        <v>0.309</v>
      </c>
      <c r="CV18" s="49">
        <f t="shared" si="32"/>
        <v>0.309</v>
      </c>
      <c r="CW18" s="49">
        <f t="shared" si="32"/>
        <v>0.309</v>
      </c>
      <c r="CX18" s="49">
        <f t="shared" si="32"/>
        <v>0.309</v>
      </c>
      <c r="CY18" s="49">
        <f t="shared" si="32"/>
        <v>0.309</v>
      </c>
      <c r="CZ18" s="49">
        <f t="shared" si="33"/>
        <v>0.309</v>
      </c>
      <c r="DA18" s="49">
        <f t="shared" si="33"/>
        <v>0.309</v>
      </c>
      <c r="DB18" s="49">
        <f t="shared" si="33"/>
        <v>0.309</v>
      </c>
      <c r="DC18" s="49">
        <f t="shared" si="33"/>
        <v>0.309</v>
      </c>
      <c r="DD18" s="49">
        <f t="shared" si="33"/>
        <v>0.309</v>
      </c>
      <c r="DE18" s="49">
        <f t="shared" si="33"/>
        <v>0.309</v>
      </c>
      <c r="DF18" s="49">
        <f t="shared" si="33"/>
        <v>0.309</v>
      </c>
      <c r="DG18" s="49">
        <f t="shared" si="33"/>
        <v>0.309</v>
      </c>
      <c r="DH18" s="49">
        <f t="shared" si="33"/>
        <v>0.309</v>
      </c>
      <c r="DI18" s="49">
        <f t="shared" si="33"/>
        <v>0.309</v>
      </c>
      <c r="DJ18" s="49">
        <f t="shared" si="33"/>
        <v>0.309</v>
      </c>
      <c r="DK18" s="49">
        <f t="shared" si="33"/>
        <v>0.309</v>
      </c>
      <c r="DL18" s="49">
        <f t="shared" si="33"/>
        <v>0.309</v>
      </c>
      <c r="DM18" s="49">
        <f t="shared" si="33"/>
        <v>0.309</v>
      </c>
      <c r="DN18" s="49">
        <f t="shared" si="33"/>
        <v>0.309</v>
      </c>
      <c r="DO18" s="49">
        <f t="shared" si="33"/>
        <v>0.309</v>
      </c>
      <c r="DP18" s="49">
        <f t="shared" si="34"/>
        <v>0.309</v>
      </c>
      <c r="DQ18" s="49">
        <f t="shared" si="34"/>
        <v>0.309</v>
      </c>
      <c r="DR18" s="49">
        <f t="shared" si="34"/>
        <v>0.309</v>
      </c>
      <c r="DS18" s="81">
        <f t="shared" si="34"/>
        <v>0.309</v>
      </c>
      <c r="DT18" s="49">
        <f t="shared" si="34"/>
        <v>0.309</v>
      </c>
      <c r="DU18" s="49">
        <f t="shared" si="34"/>
        <v>0.309</v>
      </c>
      <c r="DV18" s="49">
        <f t="shared" si="34"/>
        <v>0.309</v>
      </c>
      <c r="DW18" s="49">
        <f t="shared" si="34"/>
        <v>0.309</v>
      </c>
      <c r="DX18" s="49">
        <f t="shared" si="34"/>
        <v>0.309</v>
      </c>
      <c r="DY18" s="49">
        <f t="shared" si="34"/>
        <v>0.309</v>
      </c>
      <c r="DZ18" s="49">
        <f t="shared" si="34"/>
        <v>0.309</v>
      </c>
      <c r="EA18" s="49">
        <f t="shared" si="34"/>
        <v>0.309</v>
      </c>
      <c r="EB18" s="49">
        <f t="shared" si="34"/>
        <v>0.309</v>
      </c>
      <c r="EC18" s="49">
        <f t="shared" si="34"/>
        <v>0.309</v>
      </c>
      <c r="ED18" s="49">
        <f t="shared" si="34"/>
        <v>0.309</v>
      </c>
      <c r="EE18" s="49">
        <f t="shared" si="34"/>
        <v>0.309</v>
      </c>
      <c r="EF18" s="49">
        <f t="shared" si="35"/>
        <v>0.309</v>
      </c>
      <c r="EG18" s="49">
        <f t="shared" si="35"/>
        <v>0.309</v>
      </c>
    </row>
    <row r="19" spans="1:206" x14ac:dyDescent="0.25">
      <c r="A19" s="60" t="s">
        <v>11</v>
      </c>
      <c r="B19" s="59">
        <v>3.7999999999999999E-2</v>
      </c>
      <c r="C19" s="20"/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N19" s="44">
        <v>1</v>
      </c>
      <c r="O19" s="44">
        <v>1</v>
      </c>
      <c r="P19" s="44">
        <v>1</v>
      </c>
      <c r="Q19" s="44">
        <v>1</v>
      </c>
      <c r="R19" s="44">
        <v>1</v>
      </c>
      <c r="S19" s="44">
        <v>1</v>
      </c>
      <c r="T19" s="44">
        <v>1</v>
      </c>
      <c r="U19" s="44">
        <v>1</v>
      </c>
      <c r="V19" s="44">
        <v>1</v>
      </c>
      <c r="W19" s="44">
        <v>1</v>
      </c>
      <c r="X19" s="44">
        <v>1</v>
      </c>
      <c r="Y19" s="44">
        <v>1</v>
      </c>
      <c r="Z19" s="44">
        <v>1</v>
      </c>
      <c r="AA19" s="44">
        <v>1</v>
      </c>
      <c r="AB19" s="44">
        <v>1</v>
      </c>
      <c r="AC19" s="44">
        <v>1</v>
      </c>
      <c r="AD19" s="44">
        <v>1</v>
      </c>
      <c r="AE19" s="44">
        <v>1</v>
      </c>
      <c r="AF19" s="44">
        <v>1</v>
      </c>
      <c r="AG19" s="44">
        <v>1</v>
      </c>
      <c r="AH19" s="44">
        <v>1</v>
      </c>
      <c r="AI19" s="44">
        <v>1</v>
      </c>
      <c r="AJ19" s="44">
        <v>1</v>
      </c>
      <c r="AK19" s="44">
        <v>1</v>
      </c>
      <c r="AL19" s="44">
        <v>1</v>
      </c>
      <c r="AM19" s="44">
        <v>1</v>
      </c>
      <c r="AN19" s="44">
        <v>1</v>
      </c>
      <c r="AO19" s="44">
        <v>1</v>
      </c>
      <c r="AP19" s="44">
        <v>1</v>
      </c>
      <c r="AQ19" s="44">
        <v>1</v>
      </c>
      <c r="AR19" s="44">
        <v>1</v>
      </c>
      <c r="AS19" s="44">
        <v>1</v>
      </c>
      <c r="AT19" s="44">
        <v>1</v>
      </c>
      <c r="AU19" s="44">
        <v>1</v>
      </c>
      <c r="AV19" s="44">
        <v>1</v>
      </c>
      <c r="AW19" s="44">
        <v>1</v>
      </c>
      <c r="AX19" s="44">
        <v>1</v>
      </c>
      <c r="AY19" s="44">
        <v>1</v>
      </c>
      <c r="AZ19" s="44">
        <v>1</v>
      </c>
      <c r="BA19" s="44">
        <v>1</v>
      </c>
      <c r="BB19" s="44">
        <v>1</v>
      </c>
      <c r="BC19" s="44">
        <v>1</v>
      </c>
      <c r="BD19" s="44">
        <v>1</v>
      </c>
      <c r="BE19" s="44">
        <v>1</v>
      </c>
      <c r="BF19" s="44">
        <v>1</v>
      </c>
      <c r="BG19" s="44">
        <v>1</v>
      </c>
      <c r="BH19" s="44">
        <v>1</v>
      </c>
      <c r="BI19" s="44">
        <v>1</v>
      </c>
      <c r="BJ19" s="44">
        <v>1</v>
      </c>
      <c r="BK19" s="44">
        <v>1</v>
      </c>
      <c r="BL19" s="44">
        <v>1</v>
      </c>
      <c r="BM19" s="44">
        <v>1</v>
      </c>
      <c r="BN19" s="44">
        <v>1</v>
      </c>
      <c r="BO19" s="44">
        <v>1</v>
      </c>
      <c r="BP19" s="44">
        <v>1</v>
      </c>
      <c r="BQ19" s="44">
        <v>1</v>
      </c>
      <c r="BR19" s="44">
        <v>1</v>
      </c>
      <c r="BS19" s="44">
        <v>1</v>
      </c>
      <c r="BT19" s="44">
        <v>1</v>
      </c>
      <c r="BU19" s="44">
        <v>1</v>
      </c>
      <c r="BV19" s="44">
        <v>1</v>
      </c>
      <c r="BW19" s="44">
        <v>1</v>
      </c>
      <c r="BX19" s="44">
        <v>1</v>
      </c>
      <c r="BY19" s="44">
        <v>1</v>
      </c>
      <c r="BZ19" s="44">
        <v>1</v>
      </c>
      <c r="CA19" s="44">
        <v>1</v>
      </c>
      <c r="CB19" s="44">
        <v>1</v>
      </c>
      <c r="CC19" s="44">
        <v>1</v>
      </c>
      <c r="CD19" s="44">
        <v>1</v>
      </c>
      <c r="CE19" s="44">
        <v>1</v>
      </c>
      <c r="CF19" s="44">
        <v>1</v>
      </c>
      <c r="CG19" s="44">
        <v>1</v>
      </c>
      <c r="CH19" s="44">
        <v>1</v>
      </c>
      <c r="CI19" s="44">
        <v>1</v>
      </c>
      <c r="CJ19" s="44">
        <v>1</v>
      </c>
      <c r="CK19" s="44">
        <v>1</v>
      </c>
      <c r="CL19" s="44">
        <v>1</v>
      </c>
      <c r="CM19" s="44">
        <v>1</v>
      </c>
      <c r="CN19" s="44">
        <v>1</v>
      </c>
      <c r="CO19" s="44">
        <v>1</v>
      </c>
      <c r="CP19" s="44">
        <v>1</v>
      </c>
      <c r="CQ19" s="44">
        <v>1</v>
      </c>
      <c r="CR19" s="44">
        <v>1</v>
      </c>
      <c r="CS19" s="44">
        <v>1</v>
      </c>
      <c r="CT19" s="44">
        <v>1</v>
      </c>
      <c r="CU19" s="44">
        <v>1</v>
      </c>
      <c r="CV19" s="44">
        <v>1</v>
      </c>
      <c r="CW19" s="44">
        <v>1</v>
      </c>
      <c r="CX19" s="44">
        <v>1</v>
      </c>
      <c r="CY19" s="44">
        <v>1</v>
      </c>
      <c r="CZ19" s="44">
        <v>1</v>
      </c>
      <c r="DA19" s="44">
        <v>1</v>
      </c>
      <c r="DB19" s="44">
        <v>1</v>
      </c>
      <c r="DC19" s="44">
        <v>1</v>
      </c>
      <c r="DD19" s="44">
        <v>1</v>
      </c>
      <c r="DE19" s="44">
        <v>1</v>
      </c>
      <c r="DF19" s="44">
        <v>1</v>
      </c>
      <c r="DG19" s="44">
        <v>1</v>
      </c>
      <c r="DH19" s="44">
        <v>1</v>
      </c>
      <c r="DI19" s="44">
        <v>1</v>
      </c>
      <c r="DJ19" s="44">
        <v>1</v>
      </c>
      <c r="DK19" s="44">
        <v>1</v>
      </c>
      <c r="DL19" s="44">
        <v>1</v>
      </c>
      <c r="DM19" s="44">
        <v>1</v>
      </c>
      <c r="DN19" s="44">
        <v>1</v>
      </c>
      <c r="DO19" s="44">
        <v>1</v>
      </c>
      <c r="DP19" s="44">
        <v>1</v>
      </c>
      <c r="DQ19" s="44">
        <v>1</v>
      </c>
      <c r="DR19" s="44">
        <v>1</v>
      </c>
      <c r="DS19" s="44">
        <v>1</v>
      </c>
      <c r="DT19" s="44">
        <v>1</v>
      </c>
      <c r="DU19" s="44">
        <v>1</v>
      </c>
      <c r="DV19" s="44">
        <v>1</v>
      </c>
      <c r="DW19" s="44">
        <v>1</v>
      </c>
      <c r="DX19" s="44">
        <v>1</v>
      </c>
      <c r="DY19" s="44">
        <v>1</v>
      </c>
      <c r="DZ19" s="44">
        <v>1</v>
      </c>
      <c r="EA19" s="44">
        <v>1</v>
      </c>
      <c r="EB19" s="44">
        <v>1</v>
      </c>
      <c r="EC19" s="44">
        <v>1</v>
      </c>
      <c r="ED19" s="44">
        <v>1</v>
      </c>
      <c r="EE19" s="44">
        <v>1</v>
      </c>
      <c r="EF19" s="44">
        <v>1</v>
      </c>
      <c r="EG19" s="44">
        <v>1</v>
      </c>
      <c r="EH19" s="54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</row>
    <row r="20" spans="1:206" x14ac:dyDescent="0.25">
      <c r="A20" s="60"/>
      <c r="B20" s="59">
        <v>3.84</v>
      </c>
      <c r="DS20" s="41"/>
    </row>
    <row r="21" spans="1:206" x14ac:dyDescent="0.25">
      <c r="DS21" s="41"/>
      <c r="EH21" s="54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</row>
    <row r="22" spans="1:206" x14ac:dyDescent="0.25">
      <c r="B22" s="1"/>
      <c r="C22" s="1"/>
      <c r="D22" s="1"/>
      <c r="K22" s="18"/>
      <c r="L22" s="18"/>
      <c r="DS22" s="41"/>
      <c r="EH22" s="58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</row>
    <row r="23" spans="1:206" x14ac:dyDescent="0.25">
      <c r="B23" s="1"/>
      <c r="C23" s="1"/>
      <c r="D23" s="1"/>
      <c r="K23" s="18"/>
      <c r="L23" s="18"/>
      <c r="DS23" s="41"/>
      <c r="EG23"/>
      <c r="EH23" s="58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</row>
    <row r="24" spans="1:206" x14ac:dyDescent="0.25">
      <c r="B24" s="1"/>
      <c r="C24" s="1"/>
      <c r="D24" s="1"/>
      <c r="K24" s="18"/>
      <c r="L24" s="18"/>
      <c r="DS24" s="41"/>
      <c r="EG24"/>
      <c r="EH24" s="58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</row>
    <row r="25" spans="1:206" x14ac:dyDescent="0.25">
      <c r="B25" s="1"/>
      <c r="C25" s="1"/>
      <c r="D25" s="1"/>
      <c r="K25" s="18"/>
      <c r="L25" s="18"/>
      <c r="DS25" s="41"/>
      <c r="EG25"/>
      <c r="EH25" s="58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</row>
    <row r="26" spans="1:206" x14ac:dyDescent="0.25">
      <c r="B26" s="1"/>
      <c r="C26" s="1"/>
      <c r="D26" s="1"/>
      <c r="K26" s="18"/>
      <c r="L26" s="18"/>
      <c r="DS26" s="41"/>
      <c r="EG26"/>
      <c r="EH26" s="58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</row>
    <row r="27" spans="1:206" x14ac:dyDescent="0.25">
      <c r="B27" s="1"/>
      <c r="C27" s="1"/>
      <c r="D27" s="1"/>
      <c r="K27" s="18"/>
      <c r="L27" s="18"/>
      <c r="DS27" s="41"/>
      <c r="EG27"/>
      <c r="EH27" s="58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</row>
    <row r="28" spans="1:206" x14ac:dyDescent="0.25">
      <c r="B28" s="1"/>
      <c r="C28" s="1"/>
      <c r="D28" s="1"/>
      <c r="K28" s="18"/>
      <c r="L28" s="18"/>
      <c r="DS28" s="41"/>
      <c r="EG28"/>
      <c r="EH28" s="58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</row>
    <row r="29" spans="1:206" x14ac:dyDescent="0.25">
      <c r="B29" s="1"/>
      <c r="C29" s="1"/>
      <c r="D29" s="1"/>
      <c r="K29" s="18"/>
      <c r="L29" s="18"/>
      <c r="DS29" s="41"/>
      <c r="EG29"/>
      <c r="EH29" s="58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</row>
    <row r="30" spans="1:206" x14ac:dyDescent="0.25">
      <c r="B30" s="1"/>
      <c r="C30" s="1"/>
      <c r="D30" s="1"/>
      <c r="K30" s="18"/>
      <c r="L30" s="18"/>
      <c r="DS30" s="41"/>
      <c r="EG30"/>
      <c r="EH30" s="58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</row>
    <row r="31" spans="1:206" x14ac:dyDescent="0.25">
      <c r="B31" s="1"/>
      <c r="C31" s="1"/>
      <c r="D31" s="1"/>
      <c r="K31" s="18"/>
      <c r="L31" s="18"/>
      <c r="DS31" s="41"/>
      <c r="EG31"/>
      <c r="EH31" s="58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</row>
    <row r="32" spans="1:206" x14ac:dyDescent="0.25">
      <c r="B32" s="1"/>
      <c r="C32" s="1"/>
      <c r="D32" s="1"/>
      <c r="K32" s="18"/>
      <c r="L32" s="18"/>
      <c r="DS32" s="41"/>
      <c r="EG32"/>
      <c r="EH32" s="58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</row>
    <row r="33" spans="2:268" x14ac:dyDescent="0.25">
      <c r="B33" s="1"/>
      <c r="C33" s="1"/>
      <c r="D33" s="1"/>
      <c r="K33" s="18"/>
      <c r="L33" s="18"/>
      <c r="DS33" s="41"/>
      <c r="EG33"/>
      <c r="EH33" s="58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</row>
    <row r="34" spans="2:268" x14ac:dyDescent="0.25">
      <c r="B34" s="1"/>
      <c r="C34" s="1"/>
      <c r="D34" s="1"/>
      <c r="K34" s="18"/>
      <c r="L34" s="18"/>
      <c r="DS34" s="41"/>
      <c r="EG34"/>
      <c r="EH34" s="58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</row>
    <row r="35" spans="2:268" customFormat="1" x14ac:dyDescent="0.25">
      <c r="F35" s="5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42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</row>
    <row r="36" spans="2:268" customFormat="1" x14ac:dyDescent="0.25">
      <c r="F36" s="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42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</row>
    <row r="37" spans="2:268" customFormat="1" x14ac:dyDescent="0.25">
      <c r="F37" s="1"/>
      <c r="G37" t="s">
        <v>161</v>
      </c>
      <c r="H37" s="122">
        <f>$B3-(SUM($H229:I229)+SUM($H441:I441)+SUM($H632:I632))</f>
        <v>110054.38081223409</v>
      </c>
      <c r="I37" s="122">
        <f>$B3-(SUM($H229:J229)+SUM($H441:J441)+SUM($H632:J632))</f>
        <v>109547.26176066845</v>
      </c>
      <c r="J37" s="122">
        <f>$B3-(SUM($H229:K229)+SUM($H441:K441)+SUM($H632:K632))</f>
        <v>108355.03513103038</v>
      </c>
      <c r="K37" s="122">
        <f>$B3-(SUM($H229:L229)+SUM($H441:L441)+SUM($H632:L632))</f>
        <v>106099.4625325477</v>
      </c>
      <c r="L37" s="122">
        <f>$B3-(SUM($H229:M229)+SUM($H441:M441)+SUM($H632:M632))</f>
        <v>102486.65981561513</v>
      </c>
      <c r="M37" s="122">
        <f>$B3-(SUM($H229:N229)+SUM($H441:N441)+SUM($H632:N632))</f>
        <v>97403.748273317586</v>
      </c>
      <c r="N37" s="122">
        <f>$B3-(SUM($H229:O229)+SUM($H441:O441)+SUM($H632:O632))</f>
        <v>90948.83009439765</v>
      </c>
      <c r="O37" s="122">
        <f>$B3-(SUM($H229:P229)+SUM($H441:P441)+SUM($H632:P632))</f>
        <v>83396.535371877108</v>
      </c>
      <c r="P37" s="122">
        <f>$B3-(SUM($H229:Q229)+SUM($H441:Q441)+SUM($H632:Q632))</f>
        <v>75127.047094829686</v>
      </c>
      <c r="Q37" s="122">
        <f>$B3-(SUM($H229:R229)+SUM($H441:R441)+SUM($H632:R632))</f>
        <v>66549.510922242276</v>
      </c>
      <c r="R37" s="122">
        <f>$B3-(SUM($H229:S229)+SUM($H441:S441)+SUM($H632:S632))</f>
        <v>58040.636603877952</v>
      </c>
      <c r="S37" s="122">
        <f>$B3-(SUM($H229:T229)+SUM($H441:T441)+SUM($H632:T632))</f>
        <v>49906.729729456463</v>
      </c>
      <c r="T37" s="122">
        <f>$B3-(SUM($H229:U229)+SUM($H441:U441)+SUM($H632:U632))</f>
        <v>42368.158936913533</v>
      </c>
      <c r="U37" s="122">
        <f>$B3-(SUM($H229:V229)+SUM($H441:V441)+SUM($H632:V632))</f>
        <v>35560.651061645767</v>
      </c>
      <c r="V37" s="122">
        <f>$B3-(SUM($H229:W229)+SUM($H441:W441)+SUM($H632:W632))</f>
        <v>29546.778773556915</v>
      </c>
      <c r="W37" s="122">
        <f>$B3-(SUM($H229:X229)+SUM($H441:X441)+SUM($H632:X632))</f>
        <v>24331.974405040528</v>
      </c>
      <c r="X37" s="122">
        <f>$B3-(SUM($H229:Y229)+SUM($H441:Y441)+SUM($H632:Y632))</f>
        <v>19881.091652729403</v>
      </c>
      <c r="Y37" s="122">
        <f>$B3-(SUM($H229:Z229)+SUM($H441:Z441)+SUM($H632:Z632))</f>
        <v>16133.185044330035</v>
      </c>
      <c r="Z37" s="122">
        <f>$B3-(SUM($H229:AA229)+SUM($H441:AA441)+SUM($H632:AA632))</f>
        <v>13013.45652256225</v>
      </c>
      <c r="AA37" s="122">
        <f>$B3-(SUM($H229:AB229)+SUM($H441:AB441)+SUM($H632:AB632))</f>
        <v>10442.165786515776</v>
      </c>
      <c r="AB37" s="122">
        <f>$B3-(SUM($H229:AC229)+SUM($H441:AC441)+SUM($H632:AC632))</f>
        <v>8340.7800499026489</v>
      </c>
      <c r="AC37" s="122">
        <f>$B3-(SUM($H229:AD229)+SUM($H441:AD441)+SUM($H632:AD632))</f>
        <v>6635.8530066191452</v>
      </c>
      <c r="AD37" s="122">
        <f>$B3-(SUM($H229:AE229)+SUM($H441:AE441)+SUM($H632:AE632))</f>
        <v>5261.1700508815265</v>
      </c>
      <c r="AE37" s="122">
        <f>$B3-(SUM($H229:AF229)+SUM($H441:AF441)+SUM($H632:AF632))</f>
        <v>4158.6528623375634</v>
      </c>
      <c r="AF37" s="122">
        <f>$B3-(SUM($H229:AG229)+SUM($H441:AG441)+SUM($H632:AG632))</f>
        <v>3278.4325624001358</v>
      </c>
      <c r="AG37" s="122">
        <f>$B3-(SUM($H229:AH229)+SUM($H441:AH441)+SUM($H632:AH632))</f>
        <v>2578.407708298997</v>
      </c>
      <c r="AH37" s="122">
        <f>$B3-(SUM($H229:AI229)+SUM($H441:AI441)+SUM($H632:AI632))</f>
        <v>2023.5177883613214</v>
      </c>
      <c r="AI37" s="122">
        <f>$B3-(SUM($H229:AJ229)+SUM($H441:AJ441)+SUM($H632:AJ632))</f>
        <v>1584.8916041622579</v>
      </c>
      <c r="AJ37" s="122">
        <f>$B3-(SUM($H229:AK229)+SUM($H441:AK441)+SUM($H632:AK632))</f>
        <v>1238.974497016985</v>
      </c>
      <c r="AK37" s="122">
        <f>$B3-(SUM($H229:AL229)+SUM($H441:AL441)+SUM($H632:AL632))</f>
        <v>966.69751647202065</v>
      </c>
      <c r="AL37" s="122">
        <f>$B3-(SUM($H229:AM229)+SUM($H441:AM441)+SUM($H632:AM632))</f>
        <v>752.72289536116295</v>
      </c>
      <c r="AM37" s="122">
        <f>$B3-(SUM($H229:AN229)+SUM($H441:AN441)+SUM($H632:AN632))</f>
        <v>584.78091584205686</v>
      </c>
      <c r="AN37" s="122">
        <f>$B3-(SUM($H229:AO229)+SUM($H441:AO441)+SUM($H632:AO632))</f>
        <v>453.10098066975479</v>
      </c>
      <c r="AO37" s="122">
        <f>$B3-(SUM($H229:AP229)+SUM($H441:AP441)+SUM($H632:AP632))</f>
        <v>349.93241614289582</v>
      </c>
      <c r="AP37" s="122">
        <f>$B3-(SUM($H229:AQ229)+SUM($H441:AQ441)+SUM($H632:AQ632))</f>
        <v>269.14664712712693</v>
      </c>
      <c r="AQ37" s="122">
        <f>$B3-(SUM($H229:AR229)+SUM($H441:AR441)+SUM($H632:AR632))</f>
        <v>205.91072469591745</v>
      </c>
      <c r="AR37" s="122">
        <f>$B3-(SUM($H229:AS229)+SUM($H441:AS441)+SUM($H632:AS632))</f>
        <v>156.42191212018952</v>
      </c>
      <c r="AS37" s="122">
        <f>$B3-(SUM($H229:AT229)+SUM($H441:AT441)+SUM($H632:AT632))</f>
        <v>117.69356439134572</v>
      </c>
      <c r="AT37" s="122">
        <f>$B3-(SUM($H229:AU229)+SUM($H441:AU441)+SUM($H632:AU632))</f>
        <v>87.383483225712553</v>
      </c>
      <c r="AU37" s="122">
        <f>$B3-(SUM($H229:AV229)+SUM($H441:AV441)+SUM($H632:AV632))</f>
        <v>63.657045863204985</v>
      </c>
      <c r="AV37" s="122">
        <f>$B3-(SUM($H229:AW229)+SUM($H441:AW441)+SUM($H632:AW632))</f>
        <v>45.078541107010096</v>
      </c>
      <c r="AW37" s="122">
        <f>$B3-(SUM($H229:AX229)+SUM($H441:AX441)+SUM($H632:AX632))</f>
        <v>30.525214459310519</v>
      </c>
      <c r="AX37" s="122">
        <f>$B3-(SUM($H229:AY229)+SUM($H441:AY441)+SUM($H632:AY632))</f>
        <v>19.119483017653693</v>
      </c>
      <c r="AY37" s="122">
        <f>$B3-(SUM($H229:AZ229)+SUM($H441:AZ441)+SUM($H632:AZ632))</f>
        <v>10.17561387855676</v>
      </c>
      <c r="AZ37" s="122">
        <f>$B3-(SUM($H229:BA229)+SUM($H441:BA441)+SUM($H632:BA632))</f>
        <v>3.1578669625741895</v>
      </c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</row>
    <row r="38" spans="2:268" customFormat="1" x14ac:dyDescent="0.25">
      <c r="E38" s="20"/>
      <c r="F38" s="31"/>
      <c r="G38" s="20"/>
      <c r="H38" s="19"/>
      <c r="I38" s="19"/>
      <c r="J38" s="19"/>
      <c r="K38" s="20"/>
      <c r="L38" s="19"/>
      <c r="M38" s="20"/>
      <c r="N38" s="31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103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</row>
    <row r="39" spans="2:268" customFormat="1" x14ac:dyDescent="0.25">
      <c r="G39" s="1" t="s">
        <v>157</v>
      </c>
      <c r="H39" s="47">
        <f t="shared" ref="H39:AM39" si="36">H44*$B15+$B16</f>
        <v>0.43099999999999999</v>
      </c>
      <c r="I39" s="47">
        <f t="shared" si="36"/>
        <v>0.442</v>
      </c>
      <c r="J39" s="47">
        <f t="shared" si="36"/>
        <v>0.45299999999999996</v>
      </c>
      <c r="K39" s="47">
        <f t="shared" si="36"/>
        <v>0.46399999999999997</v>
      </c>
      <c r="L39" s="47">
        <f t="shared" si="36"/>
        <v>0.47499999999999998</v>
      </c>
      <c r="M39" s="47">
        <f t="shared" si="36"/>
        <v>0.48599999999999999</v>
      </c>
      <c r="N39" s="47">
        <f t="shared" si="36"/>
        <v>0.497</v>
      </c>
      <c r="O39" s="47">
        <f t="shared" si="36"/>
        <v>0.50800000000000001</v>
      </c>
      <c r="P39" s="47">
        <f t="shared" si="36"/>
        <v>0.51900000000000002</v>
      </c>
      <c r="Q39" s="47">
        <f t="shared" si="36"/>
        <v>0.53</v>
      </c>
      <c r="R39" s="47">
        <f t="shared" si="36"/>
        <v>0.54099999999999993</v>
      </c>
      <c r="S39" s="47">
        <f t="shared" si="36"/>
        <v>0.55200000000000005</v>
      </c>
      <c r="T39" s="47">
        <f t="shared" si="36"/>
        <v>0.56299999999999994</v>
      </c>
      <c r="U39" s="47">
        <f t="shared" si="36"/>
        <v>0.57399999999999995</v>
      </c>
      <c r="V39" s="47">
        <f t="shared" si="36"/>
        <v>0.58499999999999996</v>
      </c>
      <c r="W39" s="47">
        <f t="shared" si="36"/>
        <v>0.59599999999999997</v>
      </c>
      <c r="X39" s="47">
        <f t="shared" si="36"/>
        <v>0.60699999999999998</v>
      </c>
      <c r="Y39" s="47">
        <f t="shared" si="36"/>
        <v>0.61799999999999999</v>
      </c>
      <c r="Z39" s="47">
        <f t="shared" si="36"/>
        <v>0.629</v>
      </c>
      <c r="AA39" s="47">
        <f t="shared" si="36"/>
        <v>0.6399999999999999</v>
      </c>
      <c r="AB39" s="47">
        <f t="shared" si="36"/>
        <v>0.65100000000000002</v>
      </c>
      <c r="AC39" s="47">
        <f t="shared" si="36"/>
        <v>0.66199999999999992</v>
      </c>
      <c r="AD39" s="47">
        <f t="shared" si="36"/>
        <v>0.67300000000000004</v>
      </c>
      <c r="AE39" s="47">
        <f t="shared" si="36"/>
        <v>0.68399999999999994</v>
      </c>
      <c r="AF39" s="47">
        <f t="shared" si="36"/>
        <v>0.69499999999999995</v>
      </c>
      <c r="AG39" s="47">
        <f t="shared" si="36"/>
        <v>0.70599999999999996</v>
      </c>
      <c r="AH39" s="47">
        <f t="shared" si="36"/>
        <v>0.71699999999999997</v>
      </c>
      <c r="AI39" s="47">
        <f t="shared" si="36"/>
        <v>0.72799999999999998</v>
      </c>
      <c r="AJ39" s="47">
        <f t="shared" si="36"/>
        <v>0.73899999999999999</v>
      </c>
      <c r="AK39" s="47">
        <f t="shared" si="36"/>
        <v>0.75</v>
      </c>
      <c r="AL39" s="47">
        <f t="shared" si="36"/>
        <v>0.7609999999999999</v>
      </c>
      <c r="AM39" s="47">
        <f t="shared" si="36"/>
        <v>0.77200000000000002</v>
      </c>
      <c r="AN39" s="47">
        <f t="shared" ref="AN39:BS39" si="37">AN44*$B15+$B16</f>
        <v>0.78299999999999992</v>
      </c>
      <c r="AO39" s="47">
        <f t="shared" si="37"/>
        <v>0.79400000000000004</v>
      </c>
      <c r="AP39" s="47">
        <f t="shared" si="37"/>
        <v>0.80499999999999994</v>
      </c>
      <c r="AQ39" s="47">
        <f t="shared" si="37"/>
        <v>0.81599999999999995</v>
      </c>
      <c r="AR39" s="47">
        <f t="shared" si="37"/>
        <v>0.82699999999999996</v>
      </c>
      <c r="AS39" s="47">
        <f t="shared" si="37"/>
        <v>0.83799999999999997</v>
      </c>
      <c r="AT39" s="47">
        <f t="shared" si="37"/>
        <v>0.84899999999999998</v>
      </c>
      <c r="AU39" s="47">
        <f t="shared" si="37"/>
        <v>0.85999999999999988</v>
      </c>
      <c r="AV39" s="47">
        <f t="shared" si="37"/>
        <v>0.871</v>
      </c>
      <c r="AW39" s="47">
        <f t="shared" si="37"/>
        <v>0.8819999999999999</v>
      </c>
      <c r="AX39" s="47">
        <f t="shared" si="37"/>
        <v>0.89300000000000002</v>
      </c>
      <c r="AY39" s="47">
        <f t="shared" si="37"/>
        <v>0.90399999999999991</v>
      </c>
      <c r="AZ39" s="47">
        <f t="shared" si="37"/>
        <v>0.91500000000000004</v>
      </c>
      <c r="BA39" s="47">
        <f t="shared" si="37"/>
        <v>0.92599999999999993</v>
      </c>
      <c r="BB39" s="47">
        <f t="shared" si="37"/>
        <v>0.93700000000000006</v>
      </c>
      <c r="BC39" s="47">
        <f t="shared" si="37"/>
        <v>0.94799999999999995</v>
      </c>
      <c r="BD39" s="47">
        <f t="shared" si="37"/>
        <v>0.95899999999999985</v>
      </c>
      <c r="BE39" s="47">
        <f t="shared" si="37"/>
        <v>0.97</v>
      </c>
      <c r="BF39" s="47">
        <f t="shared" si="37"/>
        <v>0.98099999999999987</v>
      </c>
      <c r="BG39" s="47">
        <f t="shared" si="37"/>
        <v>0.99199999999999999</v>
      </c>
      <c r="BH39" s="47">
        <f t="shared" si="37"/>
        <v>1.0029999999999999</v>
      </c>
      <c r="BI39" s="47">
        <f t="shared" si="37"/>
        <v>1.014</v>
      </c>
      <c r="BJ39" s="47">
        <f t="shared" si="37"/>
        <v>1.0249999999999999</v>
      </c>
      <c r="BK39" s="47">
        <f t="shared" si="37"/>
        <v>1.036</v>
      </c>
      <c r="BL39" s="47">
        <f t="shared" si="37"/>
        <v>1.0469999999999999</v>
      </c>
      <c r="BM39" s="47">
        <f t="shared" si="37"/>
        <v>1.0580000000000001</v>
      </c>
      <c r="BN39" s="47">
        <f t="shared" si="37"/>
        <v>1.069</v>
      </c>
      <c r="BO39" s="47">
        <f t="shared" si="37"/>
        <v>1.0799999999999998</v>
      </c>
      <c r="BP39" s="47">
        <f t="shared" si="37"/>
        <v>1.091</v>
      </c>
      <c r="BQ39" s="47">
        <f t="shared" si="37"/>
        <v>1.1019999999999999</v>
      </c>
      <c r="BR39" s="47">
        <f t="shared" si="37"/>
        <v>1.113</v>
      </c>
      <c r="BS39" s="47">
        <f t="shared" si="37"/>
        <v>1.1239999999999999</v>
      </c>
      <c r="BT39" s="47">
        <f t="shared" ref="BT39:CY39" si="38">BT44*$B15+$B16</f>
        <v>1.135</v>
      </c>
      <c r="BU39" s="47">
        <f t="shared" si="38"/>
        <v>1.1459999999999999</v>
      </c>
      <c r="BV39" s="47">
        <f t="shared" si="38"/>
        <v>1.157</v>
      </c>
      <c r="BW39" s="47">
        <f t="shared" si="38"/>
        <v>1.1679999999999999</v>
      </c>
      <c r="BX39" s="47">
        <f t="shared" si="38"/>
        <v>1.179</v>
      </c>
      <c r="BY39" s="47">
        <f t="shared" si="38"/>
        <v>1.19</v>
      </c>
      <c r="BZ39" s="47">
        <f t="shared" si="38"/>
        <v>1.2009999999999998</v>
      </c>
      <c r="CA39" s="47">
        <f t="shared" si="38"/>
        <v>1.212</v>
      </c>
      <c r="CB39" s="47">
        <f t="shared" si="38"/>
        <v>1.2229999999999999</v>
      </c>
      <c r="CC39" s="47">
        <f t="shared" si="38"/>
        <v>1.234</v>
      </c>
      <c r="CD39" s="47">
        <f t="shared" si="38"/>
        <v>1.2449999999999999</v>
      </c>
      <c r="CE39" s="47">
        <f t="shared" si="38"/>
        <v>1.256</v>
      </c>
      <c r="CF39" s="47">
        <f t="shared" si="38"/>
        <v>1.2669999999999999</v>
      </c>
      <c r="CG39" s="47">
        <f t="shared" si="38"/>
        <v>1.278</v>
      </c>
      <c r="CH39" s="47">
        <f t="shared" si="38"/>
        <v>1.2889999999999999</v>
      </c>
      <c r="CI39" s="47">
        <f t="shared" si="38"/>
        <v>1.2999999999999998</v>
      </c>
      <c r="CJ39" s="47">
        <f t="shared" si="38"/>
        <v>1.3109999999999999</v>
      </c>
      <c r="CK39" s="47">
        <f t="shared" si="38"/>
        <v>1.3219999999999998</v>
      </c>
      <c r="CL39" s="47">
        <f t="shared" si="38"/>
        <v>1.333</v>
      </c>
      <c r="CM39" s="47">
        <f t="shared" si="38"/>
        <v>1.3439999999999999</v>
      </c>
      <c r="CN39" s="47">
        <f t="shared" si="38"/>
        <v>1.355</v>
      </c>
      <c r="CO39" s="47">
        <f t="shared" si="38"/>
        <v>1.3659999999999999</v>
      </c>
      <c r="CP39" s="47">
        <f t="shared" si="38"/>
        <v>1.377</v>
      </c>
      <c r="CQ39" s="47">
        <f t="shared" si="38"/>
        <v>1.3879999999999999</v>
      </c>
      <c r="CR39" s="47">
        <f t="shared" si="38"/>
        <v>1.399</v>
      </c>
      <c r="CS39" s="47">
        <f t="shared" si="38"/>
        <v>1.41</v>
      </c>
      <c r="CT39" s="47">
        <f t="shared" si="38"/>
        <v>1.4209999999999998</v>
      </c>
      <c r="CU39" s="47">
        <f t="shared" si="38"/>
        <v>1.4319999999999999</v>
      </c>
      <c r="CV39" s="47">
        <f t="shared" si="38"/>
        <v>1.4429999999999998</v>
      </c>
      <c r="CW39" s="47">
        <f t="shared" si="38"/>
        <v>1.454</v>
      </c>
      <c r="CX39" s="47">
        <f t="shared" si="38"/>
        <v>1.4649999999999999</v>
      </c>
      <c r="CY39" s="47">
        <f t="shared" si="38"/>
        <v>1.476</v>
      </c>
      <c r="CZ39" s="47">
        <f t="shared" ref="CZ39:EG39" si="39">CZ44*$B15+$B16</f>
        <v>1.4869999999999999</v>
      </c>
      <c r="DA39" s="47">
        <f t="shared" si="39"/>
        <v>1.4979999999999998</v>
      </c>
      <c r="DB39" s="47">
        <f t="shared" si="39"/>
        <v>1.5089999999999999</v>
      </c>
      <c r="DC39" s="47">
        <f t="shared" si="39"/>
        <v>1.5199999999999998</v>
      </c>
      <c r="DD39" s="47">
        <f t="shared" si="39"/>
        <v>1.5309999999999999</v>
      </c>
      <c r="DE39" s="47">
        <f t="shared" si="39"/>
        <v>1.5419999999999998</v>
      </c>
      <c r="DF39" s="47">
        <f t="shared" si="39"/>
        <v>1.5529999999999999</v>
      </c>
      <c r="DG39" s="47">
        <f t="shared" si="39"/>
        <v>1.5639999999999998</v>
      </c>
      <c r="DH39" s="47">
        <f t="shared" si="39"/>
        <v>1.575</v>
      </c>
      <c r="DI39" s="47">
        <f t="shared" si="39"/>
        <v>1.5859999999999999</v>
      </c>
      <c r="DJ39" s="47">
        <f t="shared" si="39"/>
        <v>1.5969999999999998</v>
      </c>
      <c r="DK39" s="47">
        <f t="shared" si="39"/>
        <v>1.6079999999999999</v>
      </c>
      <c r="DL39" s="47">
        <f t="shared" si="39"/>
        <v>1.6189999999999998</v>
      </c>
      <c r="DM39" s="47">
        <f t="shared" si="39"/>
        <v>1.63</v>
      </c>
      <c r="DN39" s="47">
        <f t="shared" si="39"/>
        <v>1.6409999999999998</v>
      </c>
      <c r="DO39" s="47">
        <f t="shared" si="39"/>
        <v>1.6519999999999999</v>
      </c>
      <c r="DP39" s="47">
        <f t="shared" si="39"/>
        <v>1.6629999999999998</v>
      </c>
      <c r="DQ39" s="47">
        <f t="shared" si="39"/>
        <v>1.6739999999999999</v>
      </c>
      <c r="DR39" s="47">
        <f t="shared" si="39"/>
        <v>1.6849999999999998</v>
      </c>
      <c r="DS39" s="47">
        <f t="shared" si="39"/>
        <v>1.696</v>
      </c>
      <c r="DT39" s="47">
        <f t="shared" si="39"/>
        <v>1.7069999999999999</v>
      </c>
      <c r="DU39" s="47">
        <f t="shared" si="39"/>
        <v>1.7179999999999997</v>
      </c>
      <c r="DV39" s="47">
        <f t="shared" si="39"/>
        <v>1.7289999999999999</v>
      </c>
      <c r="DW39" s="47">
        <f t="shared" si="39"/>
        <v>1.7399999999999998</v>
      </c>
      <c r="DX39" s="47">
        <f t="shared" si="39"/>
        <v>1.7509999999999999</v>
      </c>
      <c r="DY39" s="47">
        <f t="shared" si="39"/>
        <v>1.7619999999999998</v>
      </c>
      <c r="DZ39" s="47">
        <f t="shared" si="39"/>
        <v>1.7729999999999999</v>
      </c>
      <c r="EA39" s="47">
        <f t="shared" si="39"/>
        <v>1.7839999999999998</v>
      </c>
      <c r="EB39" s="47">
        <f t="shared" si="39"/>
        <v>1.7949999999999999</v>
      </c>
      <c r="EC39" s="47">
        <f t="shared" si="39"/>
        <v>1.8059999999999998</v>
      </c>
      <c r="ED39" s="47">
        <f t="shared" si="39"/>
        <v>1.8169999999999999</v>
      </c>
      <c r="EE39" s="47">
        <f t="shared" si="39"/>
        <v>1.8279999999999998</v>
      </c>
      <c r="EF39" s="47">
        <f t="shared" si="39"/>
        <v>1.8389999999999997</v>
      </c>
      <c r="EG39" s="47">
        <f t="shared" si="39"/>
        <v>1.8499999999999999</v>
      </c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</row>
    <row r="40" spans="2:268" customFormat="1" x14ac:dyDescent="0.25">
      <c r="G40" s="1" t="s">
        <v>3</v>
      </c>
      <c r="H40" s="47">
        <f>H44*$B17+$B18</f>
        <v>2.1359999999999997</v>
      </c>
      <c r="I40" s="47">
        <f t="shared" ref="I40:BT40" si="40">I44*$B17+$B18</f>
        <v>2.1619999999999999</v>
      </c>
      <c r="J40" s="47">
        <f t="shared" si="40"/>
        <v>2.1879999999999997</v>
      </c>
      <c r="K40" s="47">
        <f t="shared" si="40"/>
        <v>2.214</v>
      </c>
      <c r="L40" s="47">
        <f t="shared" si="40"/>
        <v>2.2399999999999998</v>
      </c>
      <c r="M40" s="47">
        <f t="shared" si="40"/>
        <v>2.266</v>
      </c>
      <c r="N40" s="47">
        <f t="shared" si="40"/>
        <v>2.2919999999999998</v>
      </c>
      <c r="O40" s="47">
        <f t="shared" si="40"/>
        <v>2.3180000000000001</v>
      </c>
      <c r="P40" s="47">
        <f t="shared" si="40"/>
        <v>2.3439999999999999</v>
      </c>
      <c r="Q40" s="47">
        <f t="shared" si="40"/>
        <v>2.37</v>
      </c>
      <c r="R40" s="47">
        <f t="shared" si="40"/>
        <v>2.3959999999999999</v>
      </c>
      <c r="S40" s="47">
        <f t="shared" si="40"/>
        <v>2.4219999999999997</v>
      </c>
      <c r="T40" s="47">
        <f t="shared" si="40"/>
        <v>2.448</v>
      </c>
      <c r="U40" s="47">
        <f t="shared" si="40"/>
        <v>2.4739999999999998</v>
      </c>
      <c r="V40" s="47">
        <f t="shared" si="40"/>
        <v>2.5</v>
      </c>
      <c r="W40" s="47">
        <f t="shared" si="40"/>
        <v>2.5259999999999998</v>
      </c>
      <c r="X40" s="47">
        <f t="shared" si="40"/>
        <v>2.552</v>
      </c>
      <c r="Y40" s="47">
        <f t="shared" si="40"/>
        <v>2.5779999999999998</v>
      </c>
      <c r="Z40" s="47">
        <f t="shared" si="40"/>
        <v>2.6040000000000001</v>
      </c>
      <c r="AA40" s="47">
        <f t="shared" si="40"/>
        <v>2.63</v>
      </c>
      <c r="AB40" s="47">
        <f t="shared" si="40"/>
        <v>2.6559999999999997</v>
      </c>
      <c r="AC40" s="47">
        <f t="shared" si="40"/>
        <v>2.6819999999999999</v>
      </c>
      <c r="AD40" s="47">
        <f t="shared" si="40"/>
        <v>2.7079999999999997</v>
      </c>
      <c r="AE40" s="47">
        <f t="shared" si="40"/>
        <v>2.734</v>
      </c>
      <c r="AF40" s="47">
        <f t="shared" si="40"/>
        <v>2.76</v>
      </c>
      <c r="AG40" s="47">
        <f t="shared" si="40"/>
        <v>2.7859999999999996</v>
      </c>
      <c r="AH40" s="47">
        <f t="shared" si="40"/>
        <v>2.8119999999999998</v>
      </c>
      <c r="AI40" s="47">
        <f t="shared" si="40"/>
        <v>2.8380000000000001</v>
      </c>
      <c r="AJ40" s="47">
        <f t="shared" si="40"/>
        <v>2.8639999999999999</v>
      </c>
      <c r="AK40" s="47">
        <f t="shared" si="40"/>
        <v>2.8899999999999997</v>
      </c>
      <c r="AL40" s="47">
        <f t="shared" si="40"/>
        <v>2.9159999999999999</v>
      </c>
      <c r="AM40" s="47">
        <f t="shared" si="40"/>
        <v>2.9419999999999997</v>
      </c>
      <c r="AN40" s="47">
        <f t="shared" si="40"/>
        <v>2.968</v>
      </c>
      <c r="AO40" s="47">
        <f t="shared" si="40"/>
        <v>2.9939999999999998</v>
      </c>
      <c r="AP40" s="47">
        <f t="shared" si="40"/>
        <v>3.0199999999999996</v>
      </c>
      <c r="AQ40" s="47">
        <f t="shared" si="40"/>
        <v>3.0459999999999998</v>
      </c>
      <c r="AR40" s="47">
        <f t="shared" si="40"/>
        <v>3.0720000000000001</v>
      </c>
      <c r="AS40" s="47">
        <f t="shared" si="40"/>
        <v>3.0979999999999999</v>
      </c>
      <c r="AT40" s="47">
        <f t="shared" si="40"/>
        <v>3.1239999999999997</v>
      </c>
      <c r="AU40" s="47">
        <f t="shared" si="40"/>
        <v>3.15</v>
      </c>
      <c r="AV40" s="47">
        <f t="shared" si="40"/>
        <v>3.1760000000000002</v>
      </c>
      <c r="AW40" s="47">
        <f t="shared" si="40"/>
        <v>3.202</v>
      </c>
      <c r="AX40" s="47">
        <f t="shared" si="40"/>
        <v>3.2279999999999998</v>
      </c>
      <c r="AY40" s="47">
        <f t="shared" si="40"/>
        <v>3.2539999999999996</v>
      </c>
      <c r="AZ40" s="47">
        <f t="shared" si="40"/>
        <v>3.28</v>
      </c>
      <c r="BA40" s="47">
        <f t="shared" si="40"/>
        <v>3.306</v>
      </c>
      <c r="BB40" s="47">
        <f t="shared" si="40"/>
        <v>3.3319999999999999</v>
      </c>
      <c r="BC40" s="47">
        <f t="shared" si="40"/>
        <v>3.3579999999999997</v>
      </c>
      <c r="BD40" s="47">
        <f t="shared" si="40"/>
        <v>3.3839999999999999</v>
      </c>
      <c r="BE40" s="47">
        <f t="shared" si="40"/>
        <v>3.41</v>
      </c>
      <c r="BF40" s="47">
        <f t="shared" si="40"/>
        <v>3.4359999999999999</v>
      </c>
      <c r="BG40" s="47">
        <f t="shared" si="40"/>
        <v>3.4619999999999997</v>
      </c>
      <c r="BH40" s="47">
        <f t="shared" si="40"/>
        <v>3.4879999999999995</v>
      </c>
      <c r="BI40" s="47">
        <f t="shared" si="40"/>
        <v>3.5139999999999998</v>
      </c>
      <c r="BJ40" s="47">
        <f t="shared" si="40"/>
        <v>3.54</v>
      </c>
      <c r="BK40" s="47">
        <f t="shared" si="40"/>
        <v>3.5659999999999998</v>
      </c>
      <c r="BL40" s="47">
        <f t="shared" si="40"/>
        <v>3.5919999999999996</v>
      </c>
      <c r="BM40" s="47">
        <f t="shared" si="40"/>
        <v>3.6179999999999999</v>
      </c>
      <c r="BN40" s="47">
        <f t="shared" si="40"/>
        <v>3.6440000000000001</v>
      </c>
      <c r="BO40" s="47">
        <f t="shared" si="40"/>
        <v>3.67</v>
      </c>
      <c r="BP40" s="47">
        <f t="shared" si="40"/>
        <v>3.6959999999999997</v>
      </c>
      <c r="BQ40" s="47">
        <f t="shared" si="40"/>
        <v>3.7219999999999995</v>
      </c>
      <c r="BR40" s="47">
        <f t="shared" si="40"/>
        <v>3.7479999999999998</v>
      </c>
      <c r="BS40" s="47">
        <f t="shared" si="40"/>
        <v>3.774</v>
      </c>
      <c r="BT40" s="47">
        <f t="shared" si="40"/>
        <v>3.8</v>
      </c>
      <c r="BU40" s="47">
        <f t="shared" ref="BU40:EF40" si="41">BU44*$B17+$B18</f>
        <v>3.8259999999999996</v>
      </c>
      <c r="BV40" s="47">
        <f t="shared" si="41"/>
        <v>3.8519999999999999</v>
      </c>
      <c r="BW40" s="47">
        <f t="shared" si="41"/>
        <v>3.8780000000000001</v>
      </c>
      <c r="BX40" s="47">
        <f t="shared" si="41"/>
        <v>3.9039999999999999</v>
      </c>
      <c r="BY40" s="47">
        <f t="shared" si="41"/>
        <v>3.9299999999999997</v>
      </c>
      <c r="BZ40" s="47">
        <f t="shared" si="41"/>
        <v>3.9559999999999995</v>
      </c>
      <c r="CA40" s="47">
        <f t="shared" si="41"/>
        <v>3.9819999999999998</v>
      </c>
      <c r="CB40" s="47">
        <f t="shared" si="41"/>
        <v>4.008</v>
      </c>
      <c r="CC40" s="47">
        <f t="shared" si="41"/>
        <v>4.0339999999999998</v>
      </c>
      <c r="CD40" s="47">
        <f t="shared" si="41"/>
        <v>4.0599999999999996</v>
      </c>
      <c r="CE40" s="47">
        <f t="shared" si="41"/>
        <v>4.0860000000000003</v>
      </c>
      <c r="CF40" s="47">
        <f t="shared" si="41"/>
        <v>4.1120000000000001</v>
      </c>
      <c r="CG40" s="47">
        <f t="shared" si="41"/>
        <v>4.1379999999999999</v>
      </c>
      <c r="CH40" s="47">
        <f t="shared" si="41"/>
        <v>4.1639999999999997</v>
      </c>
      <c r="CI40" s="47">
        <f t="shared" si="41"/>
        <v>4.1899999999999995</v>
      </c>
      <c r="CJ40" s="47">
        <f t="shared" si="41"/>
        <v>4.2159999999999993</v>
      </c>
      <c r="CK40" s="47">
        <f t="shared" si="41"/>
        <v>4.242</v>
      </c>
      <c r="CL40" s="47">
        <f t="shared" si="41"/>
        <v>4.2679999999999998</v>
      </c>
      <c r="CM40" s="47">
        <f t="shared" si="41"/>
        <v>4.2939999999999996</v>
      </c>
      <c r="CN40" s="47">
        <f t="shared" si="41"/>
        <v>4.32</v>
      </c>
      <c r="CO40" s="47">
        <f t="shared" si="41"/>
        <v>4.3460000000000001</v>
      </c>
      <c r="CP40" s="47">
        <f t="shared" si="41"/>
        <v>4.3719999999999999</v>
      </c>
      <c r="CQ40" s="47">
        <f t="shared" si="41"/>
        <v>4.3979999999999997</v>
      </c>
      <c r="CR40" s="47">
        <f t="shared" si="41"/>
        <v>4.4239999999999995</v>
      </c>
      <c r="CS40" s="47">
        <f t="shared" si="41"/>
        <v>4.4499999999999993</v>
      </c>
      <c r="CT40" s="47">
        <f t="shared" si="41"/>
        <v>4.476</v>
      </c>
      <c r="CU40" s="47">
        <f t="shared" si="41"/>
        <v>4.5019999999999998</v>
      </c>
      <c r="CV40" s="47">
        <f t="shared" si="41"/>
        <v>4.5279999999999996</v>
      </c>
      <c r="CW40" s="47">
        <f t="shared" si="41"/>
        <v>4.5540000000000003</v>
      </c>
      <c r="CX40" s="47">
        <f t="shared" si="41"/>
        <v>4.58</v>
      </c>
      <c r="CY40" s="47">
        <f t="shared" si="41"/>
        <v>4.6059999999999999</v>
      </c>
      <c r="CZ40" s="47">
        <f t="shared" si="41"/>
        <v>4.6319999999999997</v>
      </c>
      <c r="DA40" s="47">
        <f t="shared" si="41"/>
        <v>4.6579999999999995</v>
      </c>
      <c r="DB40" s="47">
        <f t="shared" si="41"/>
        <v>4.6839999999999993</v>
      </c>
      <c r="DC40" s="47">
        <f t="shared" si="41"/>
        <v>4.71</v>
      </c>
      <c r="DD40" s="47">
        <f t="shared" si="41"/>
        <v>4.7359999999999998</v>
      </c>
      <c r="DE40" s="47">
        <f t="shared" si="41"/>
        <v>4.7619999999999996</v>
      </c>
      <c r="DF40" s="47">
        <f t="shared" si="41"/>
        <v>4.7880000000000003</v>
      </c>
      <c r="DG40" s="47">
        <f t="shared" si="41"/>
        <v>4.8140000000000001</v>
      </c>
      <c r="DH40" s="47">
        <f t="shared" si="41"/>
        <v>4.84</v>
      </c>
      <c r="DI40" s="47">
        <f t="shared" si="41"/>
        <v>4.8659999999999997</v>
      </c>
      <c r="DJ40" s="47">
        <f t="shared" si="41"/>
        <v>4.8919999999999995</v>
      </c>
      <c r="DK40" s="47">
        <f t="shared" si="41"/>
        <v>4.9179999999999993</v>
      </c>
      <c r="DL40" s="47">
        <f t="shared" si="41"/>
        <v>4.944</v>
      </c>
      <c r="DM40" s="47">
        <f t="shared" si="41"/>
        <v>4.97</v>
      </c>
      <c r="DN40" s="47">
        <f t="shared" si="41"/>
        <v>4.9959999999999996</v>
      </c>
      <c r="DO40" s="47">
        <f t="shared" si="41"/>
        <v>5.0220000000000002</v>
      </c>
      <c r="DP40" s="47">
        <f t="shared" si="41"/>
        <v>5.048</v>
      </c>
      <c r="DQ40" s="47">
        <f t="shared" si="41"/>
        <v>5.0739999999999998</v>
      </c>
      <c r="DR40" s="47">
        <f t="shared" si="41"/>
        <v>5.0999999999999996</v>
      </c>
      <c r="DS40" s="47">
        <f t="shared" si="41"/>
        <v>5.1259999999999994</v>
      </c>
      <c r="DT40" s="47">
        <f t="shared" si="41"/>
        <v>5.1519999999999992</v>
      </c>
      <c r="DU40" s="47">
        <f t="shared" si="41"/>
        <v>5.1779999999999999</v>
      </c>
      <c r="DV40" s="47">
        <f t="shared" si="41"/>
        <v>5.2039999999999997</v>
      </c>
      <c r="DW40" s="47">
        <f t="shared" si="41"/>
        <v>5.2299999999999995</v>
      </c>
      <c r="DX40" s="47">
        <f t="shared" si="41"/>
        <v>5.2560000000000002</v>
      </c>
      <c r="DY40" s="47">
        <f t="shared" si="41"/>
        <v>5.282</v>
      </c>
      <c r="DZ40" s="47">
        <f t="shared" si="41"/>
        <v>5.3079999999999998</v>
      </c>
      <c r="EA40" s="47">
        <f t="shared" si="41"/>
        <v>5.3339999999999996</v>
      </c>
      <c r="EB40" s="47">
        <f t="shared" si="41"/>
        <v>5.3599999999999994</v>
      </c>
      <c r="EC40" s="47">
        <f t="shared" si="41"/>
        <v>5.3859999999999992</v>
      </c>
      <c r="ED40" s="47">
        <f t="shared" si="41"/>
        <v>5.4119999999999999</v>
      </c>
      <c r="EE40" s="47">
        <f t="shared" si="41"/>
        <v>5.4379999999999997</v>
      </c>
      <c r="EF40" s="47">
        <f t="shared" si="41"/>
        <v>5.4639999999999995</v>
      </c>
      <c r="EG40" s="47">
        <f t="shared" ref="EG40" si="42">EG44*$B17+$B18</f>
        <v>5.49</v>
      </c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</row>
    <row r="41" spans="2:268" customFormat="1" x14ac:dyDescent="0.25">
      <c r="F41" s="1"/>
      <c r="G41" s="1" t="s">
        <v>4</v>
      </c>
      <c r="H41" s="47">
        <f>H44*$B19+$B20</f>
        <v>3.8779999999999997</v>
      </c>
      <c r="I41" s="47">
        <f t="shared" ref="I41:BT41" si="43">I44*$B19+$B20</f>
        <v>3.9159999999999999</v>
      </c>
      <c r="J41" s="47">
        <f t="shared" si="43"/>
        <v>3.9539999999999997</v>
      </c>
      <c r="K41" s="47">
        <f t="shared" si="43"/>
        <v>3.992</v>
      </c>
      <c r="L41" s="47">
        <f t="shared" si="43"/>
        <v>4.03</v>
      </c>
      <c r="M41" s="47">
        <f t="shared" si="43"/>
        <v>4.0679999999999996</v>
      </c>
      <c r="N41" s="47">
        <f t="shared" si="43"/>
        <v>4.1059999999999999</v>
      </c>
      <c r="O41" s="47">
        <f t="shared" si="43"/>
        <v>4.1440000000000001</v>
      </c>
      <c r="P41" s="47">
        <f t="shared" si="43"/>
        <v>4.1819999999999995</v>
      </c>
      <c r="Q41" s="47">
        <f t="shared" si="43"/>
        <v>4.22</v>
      </c>
      <c r="R41" s="47">
        <f t="shared" si="43"/>
        <v>4.258</v>
      </c>
      <c r="S41" s="47">
        <f t="shared" si="43"/>
        <v>4.2959999999999994</v>
      </c>
      <c r="T41" s="47">
        <f t="shared" si="43"/>
        <v>4.3339999999999996</v>
      </c>
      <c r="U41" s="47">
        <f t="shared" si="43"/>
        <v>4.3719999999999999</v>
      </c>
      <c r="V41" s="47">
        <f t="shared" si="43"/>
        <v>4.41</v>
      </c>
      <c r="W41" s="47">
        <f t="shared" si="43"/>
        <v>4.4479999999999995</v>
      </c>
      <c r="X41" s="47">
        <f t="shared" si="43"/>
        <v>4.4859999999999998</v>
      </c>
      <c r="Y41" s="47">
        <f t="shared" si="43"/>
        <v>4.524</v>
      </c>
      <c r="Z41" s="47">
        <f t="shared" si="43"/>
        <v>4.5619999999999994</v>
      </c>
      <c r="AA41" s="47">
        <f t="shared" si="43"/>
        <v>4.5999999999999996</v>
      </c>
      <c r="AB41" s="47">
        <f t="shared" si="43"/>
        <v>4.6379999999999999</v>
      </c>
      <c r="AC41" s="47">
        <f t="shared" si="43"/>
        <v>4.6760000000000002</v>
      </c>
      <c r="AD41" s="47">
        <f t="shared" si="43"/>
        <v>4.7139999999999995</v>
      </c>
      <c r="AE41" s="47">
        <f t="shared" si="43"/>
        <v>4.7519999999999998</v>
      </c>
      <c r="AF41" s="47">
        <f t="shared" si="43"/>
        <v>4.79</v>
      </c>
      <c r="AG41" s="47">
        <f t="shared" si="43"/>
        <v>4.8279999999999994</v>
      </c>
      <c r="AH41" s="47">
        <f t="shared" si="43"/>
        <v>4.8659999999999997</v>
      </c>
      <c r="AI41" s="47">
        <f t="shared" si="43"/>
        <v>4.9039999999999999</v>
      </c>
      <c r="AJ41" s="47">
        <f t="shared" si="43"/>
        <v>4.9420000000000002</v>
      </c>
      <c r="AK41" s="47">
        <f t="shared" si="43"/>
        <v>4.9799999999999995</v>
      </c>
      <c r="AL41" s="47">
        <f t="shared" si="43"/>
        <v>5.0179999999999998</v>
      </c>
      <c r="AM41" s="47">
        <f t="shared" si="43"/>
        <v>5.056</v>
      </c>
      <c r="AN41" s="47">
        <f t="shared" si="43"/>
        <v>5.0939999999999994</v>
      </c>
      <c r="AO41" s="47">
        <f t="shared" si="43"/>
        <v>5.1319999999999997</v>
      </c>
      <c r="AP41" s="47">
        <f t="shared" si="43"/>
        <v>5.17</v>
      </c>
      <c r="AQ41" s="47">
        <f t="shared" si="43"/>
        <v>5.2080000000000002</v>
      </c>
      <c r="AR41" s="47">
        <f t="shared" si="43"/>
        <v>5.2459999999999996</v>
      </c>
      <c r="AS41" s="47">
        <f t="shared" si="43"/>
        <v>5.2839999999999998</v>
      </c>
      <c r="AT41" s="47">
        <f t="shared" si="43"/>
        <v>5.3220000000000001</v>
      </c>
      <c r="AU41" s="47">
        <f t="shared" si="43"/>
        <v>5.3599999999999994</v>
      </c>
      <c r="AV41" s="47">
        <f t="shared" si="43"/>
        <v>5.3979999999999997</v>
      </c>
      <c r="AW41" s="47">
        <f t="shared" si="43"/>
        <v>5.4359999999999999</v>
      </c>
      <c r="AX41" s="47">
        <f t="shared" si="43"/>
        <v>5.4740000000000002</v>
      </c>
      <c r="AY41" s="47">
        <f t="shared" si="43"/>
        <v>5.5119999999999996</v>
      </c>
      <c r="AZ41" s="47">
        <f t="shared" si="43"/>
        <v>5.55</v>
      </c>
      <c r="BA41" s="47">
        <f t="shared" si="43"/>
        <v>5.5880000000000001</v>
      </c>
      <c r="BB41" s="47">
        <f t="shared" si="43"/>
        <v>5.6259999999999994</v>
      </c>
      <c r="BC41" s="47">
        <f t="shared" si="43"/>
        <v>5.6639999999999997</v>
      </c>
      <c r="BD41" s="47">
        <f t="shared" si="43"/>
        <v>5.702</v>
      </c>
      <c r="BE41" s="47">
        <f t="shared" si="43"/>
        <v>5.74</v>
      </c>
      <c r="BF41" s="47">
        <f t="shared" si="43"/>
        <v>5.7779999999999996</v>
      </c>
      <c r="BG41" s="47">
        <f t="shared" si="43"/>
        <v>5.8159999999999998</v>
      </c>
      <c r="BH41" s="47">
        <f t="shared" si="43"/>
        <v>5.8539999999999992</v>
      </c>
      <c r="BI41" s="47">
        <f t="shared" si="43"/>
        <v>5.8919999999999995</v>
      </c>
      <c r="BJ41" s="47">
        <f t="shared" si="43"/>
        <v>5.93</v>
      </c>
      <c r="BK41" s="47">
        <f t="shared" si="43"/>
        <v>5.968</v>
      </c>
      <c r="BL41" s="47">
        <f t="shared" si="43"/>
        <v>6.0060000000000002</v>
      </c>
      <c r="BM41" s="47">
        <f t="shared" si="43"/>
        <v>6.0439999999999996</v>
      </c>
      <c r="BN41" s="47">
        <f t="shared" si="43"/>
        <v>6.0819999999999999</v>
      </c>
      <c r="BO41" s="47">
        <f t="shared" si="43"/>
        <v>6.1199999999999992</v>
      </c>
      <c r="BP41" s="47">
        <f t="shared" si="43"/>
        <v>6.1579999999999995</v>
      </c>
      <c r="BQ41" s="47">
        <f t="shared" si="43"/>
        <v>6.1959999999999997</v>
      </c>
      <c r="BR41" s="47">
        <f t="shared" si="43"/>
        <v>6.234</v>
      </c>
      <c r="BS41" s="47">
        <f t="shared" si="43"/>
        <v>6.2720000000000002</v>
      </c>
      <c r="BT41" s="47">
        <f t="shared" si="43"/>
        <v>6.31</v>
      </c>
      <c r="BU41" s="47">
        <f t="shared" ref="BU41:EF41" si="44">BU44*$B19+$B20</f>
        <v>6.3479999999999999</v>
      </c>
      <c r="BV41" s="47">
        <f t="shared" si="44"/>
        <v>6.3859999999999992</v>
      </c>
      <c r="BW41" s="47">
        <f t="shared" si="44"/>
        <v>6.4239999999999995</v>
      </c>
      <c r="BX41" s="47">
        <f t="shared" si="44"/>
        <v>6.4619999999999997</v>
      </c>
      <c r="BY41" s="47">
        <f t="shared" si="44"/>
        <v>6.5</v>
      </c>
      <c r="BZ41" s="47">
        <f t="shared" si="44"/>
        <v>6.5380000000000003</v>
      </c>
      <c r="CA41" s="47">
        <f t="shared" si="44"/>
        <v>6.5759999999999996</v>
      </c>
      <c r="CB41" s="47">
        <f t="shared" si="44"/>
        <v>6.6139999999999999</v>
      </c>
      <c r="CC41" s="47">
        <f t="shared" si="44"/>
        <v>6.6519999999999992</v>
      </c>
      <c r="CD41" s="47">
        <f t="shared" si="44"/>
        <v>6.6899999999999995</v>
      </c>
      <c r="CE41" s="47">
        <f t="shared" si="44"/>
        <v>6.7279999999999998</v>
      </c>
      <c r="CF41" s="47">
        <f t="shared" si="44"/>
        <v>6.766</v>
      </c>
      <c r="CG41" s="47">
        <f t="shared" si="44"/>
        <v>6.8040000000000003</v>
      </c>
      <c r="CH41" s="47">
        <f t="shared" si="44"/>
        <v>6.8419999999999996</v>
      </c>
      <c r="CI41" s="47">
        <f t="shared" si="44"/>
        <v>6.88</v>
      </c>
      <c r="CJ41" s="47">
        <f t="shared" si="44"/>
        <v>6.9179999999999993</v>
      </c>
      <c r="CK41" s="47">
        <f t="shared" si="44"/>
        <v>6.9559999999999995</v>
      </c>
      <c r="CL41" s="47">
        <f t="shared" si="44"/>
        <v>6.9939999999999998</v>
      </c>
      <c r="CM41" s="47">
        <f t="shared" si="44"/>
        <v>7.032</v>
      </c>
      <c r="CN41" s="47">
        <f t="shared" si="44"/>
        <v>7.07</v>
      </c>
      <c r="CO41" s="47">
        <f t="shared" si="44"/>
        <v>7.1079999999999997</v>
      </c>
      <c r="CP41" s="47">
        <f t="shared" si="44"/>
        <v>7.1459999999999999</v>
      </c>
      <c r="CQ41" s="47">
        <f t="shared" si="44"/>
        <v>7.1839999999999993</v>
      </c>
      <c r="CR41" s="47">
        <f t="shared" si="44"/>
        <v>7.2219999999999995</v>
      </c>
      <c r="CS41" s="47">
        <f t="shared" si="44"/>
        <v>7.26</v>
      </c>
      <c r="CT41" s="47">
        <f t="shared" si="44"/>
        <v>7.298</v>
      </c>
      <c r="CU41" s="47">
        <f t="shared" si="44"/>
        <v>7.3360000000000003</v>
      </c>
      <c r="CV41" s="47">
        <f t="shared" si="44"/>
        <v>7.3739999999999997</v>
      </c>
      <c r="CW41" s="47">
        <f t="shared" si="44"/>
        <v>7.4119999999999999</v>
      </c>
      <c r="CX41" s="47">
        <f t="shared" si="44"/>
        <v>7.4499999999999993</v>
      </c>
      <c r="CY41" s="47">
        <f t="shared" si="44"/>
        <v>7.4879999999999995</v>
      </c>
      <c r="CZ41" s="47">
        <f t="shared" si="44"/>
        <v>7.5259999999999998</v>
      </c>
      <c r="DA41" s="47">
        <f t="shared" si="44"/>
        <v>7.5640000000000001</v>
      </c>
      <c r="DB41" s="47">
        <f t="shared" si="44"/>
        <v>7.6020000000000003</v>
      </c>
      <c r="DC41" s="47">
        <f t="shared" si="44"/>
        <v>7.64</v>
      </c>
      <c r="DD41" s="47">
        <f t="shared" si="44"/>
        <v>7.6779999999999999</v>
      </c>
      <c r="DE41" s="47">
        <f t="shared" si="44"/>
        <v>7.7159999999999993</v>
      </c>
      <c r="DF41" s="47">
        <f t="shared" si="44"/>
        <v>7.7539999999999996</v>
      </c>
      <c r="DG41" s="47">
        <f t="shared" si="44"/>
        <v>7.7919999999999998</v>
      </c>
      <c r="DH41" s="47">
        <f t="shared" si="44"/>
        <v>7.83</v>
      </c>
      <c r="DI41" s="47">
        <f t="shared" si="44"/>
        <v>7.8679999999999994</v>
      </c>
      <c r="DJ41" s="47">
        <f t="shared" si="44"/>
        <v>7.9059999999999997</v>
      </c>
      <c r="DK41" s="47">
        <f t="shared" si="44"/>
        <v>7.944</v>
      </c>
      <c r="DL41" s="47">
        <f t="shared" si="44"/>
        <v>7.9819999999999993</v>
      </c>
      <c r="DM41" s="47">
        <f t="shared" si="44"/>
        <v>8.02</v>
      </c>
      <c r="DN41" s="47">
        <f t="shared" si="44"/>
        <v>8.0579999999999998</v>
      </c>
      <c r="DO41" s="47">
        <f t="shared" si="44"/>
        <v>8.0960000000000001</v>
      </c>
      <c r="DP41" s="47">
        <f t="shared" si="44"/>
        <v>8.1340000000000003</v>
      </c>
      <c r="DQ41" s="47">
        <f t="shared" si="44"/>
        <v>8.1720000000000006</v>
      </c>
      <c r="DR41" s="47">
        <f t="shared" si="44"/>
        <v>8.2100000000000009</v>
      </c>
      <c r="DS41" s="47">
        <f t="shared" si="44"/>
        <v>8.2479999999999993</v>
      </c>
      <c r="DT41" s="47">
        <f t="shared" si="44"/>
        <v>8.2859999999999996</v>
      </c>
      <c r="DU41" s="47">
        <f t="shared" si="44"/>
        <v>8.3239999999999998</v>
      </c>
      <c r="DV41" s="47">
        <f t="shared" si="44"/>
        <v>8.3620000000000001</v>
      </c>
      <c r="DW41" s="47">
        <f t="shared" si="44"/>
        <v>8.3999999999999986</v>
      </c>
      <c r="DX41" s="47">
        <f t="shared" si="44"/>
        <v>8.4379999999999988</v>
      </c>
      <c r="DY41" s="47">
        <f t="shared" si="44"/>
        <v>8.4759999999999991</v>
      </c>
      <c r="DZ41" s="47">
        <f t="shared" si="44"/>
        <v>8.5139999999999993</v>
      </c>
      <c r="EA41" s="47">
        <f t="shared" si="44"/>
        <v>8.5519999999999996</v>
      </c>
      <c r="EB41" s="47">
        <f t="shared" si="44"/>
        <v>8.59</v>
      </c>
      <c r="EC41" s="47">
        <f t="shared" si="44"/>
        <v>8.6280000000000001</v>
      </c>
      <c r="ED41" s="47">
        <f t="shared" si="44"/>
        <v>8.6660000000000004</v>
      </c>
      <c r="EE41" s="47">
        <f t="shared" si="44"/>
        <v>8.7040000000000006</v>
      </c>
      <c r="EF41" s="47">
        <f t="shared" si="44"/>
        <v>8.7420000000000009</v>
      </c>
      <c r="EG41" s="47">
        <f t="shared" ref="EG41" si="45">EG44*$B19+$B20</f>
        <v>8.7799999999999994</v>
      </c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</row>
    <row r="42" spans="2:268" customFormat="1" x14ac:dyDescent="0.25">
      <c r="F42" s="1"/>
      <c r="G42" s="10" t="s">
        <v>149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0.99974657881398876</v>
      </c>
      <c r="AE42" s="7">
        <v>1</v>
      </c>
      <c r="AF42" s="7">
        <v>0.99923973644196651</v>
      </c>
      <c r="AG42" s="7">
        <v>0.99847947288393313</v>
      </c>
      <c r="AH42" s="7">
        <v>0.99746578813988851</v>
      </c>
      <c r="AI42" s="7">
        <v>0.99645210339584389</v>
      </c>
      <c r="AJ42" s="7">
        <v>0.99518499746578815</v>
      </c>
      <c r="AK42" s="7">
        <v>0.9939178915357324</v>
      </c>
      <c r="AL42" s="7">
        <v>0.99239736441966553</v>
      </c>
      <c r="AM42" s="7">
        <v>0.99087683730359855</v>
      </c>
      <c r="AN42" s="7">
        <v>0.98910288900152055</v>
      </c>
      <c r="AO42" s="7">
        <v>0.98732894069944244</v>
      </c>
      <c r="AP42" s="7">
        <v>0.98530157121135331</v>
      </c>
      <c r="AQ42" s="7">
        <v>0.98327420172326407</v>
      </c>
      <c r="AR42" s="7">
        <v>0.98124683223517484</v>
      </c>
      <c r="AS42" s="7">
        <v>0.97896604156107447</v>
      </c>
      <c r="AT42" s="7">
        <v>0.97668525088697411</v>
      </c>
      <c r="AU42" s="7">
        <v>0.97415103902686262</v>
      </c>
      <c r="AV42" s="7">
        <v>0.97161682716675113</v>
      </c>
      <c r="AW42" s="7">
        <v>0.96882919412062851</v>
      </c>
      <c r="AX42" s="7">
        <v>0.96604156107450578</v>
      </c>
      <c r="AY42" s="7">
        <v>0.96300050684237204</v>
      </c>
      <c r="AZ42" s="7">
        <v>0.95995945261023818</v>
      </c>
      <c r="BA42" s="7">
        <v>0.95666497719209331</v>
      </c>
      <c r="BB42" s="7">
        <v>0.9531170805879372</v>
      </c>
      <c r="BC42" s="7">
        <v>0.94906234161175873</v>
      </c>
      <c r="BD42" s="7">
        <v>0.94475418144956913</v>
      </c>
      <c r="BE42" s="7">
        <v>0.94019260010136851</v>
      </c>
      <c r="BF42" s="7">
        <v>0.93537759756715666</v>
      </c>
      <c r="BG42" s="7">
        <v>0.93030917384693357</v>
      </c>
      <c r="BH42" s="7">
        <v>0.92498732894069946</v>
      </c>
      <c r="BI42" s="7">
        <v>0.91915864166244299</v>
      </c>
      <c r="BJ42" s="7">
        <v>0.91307653319817539</v>
      </c>
      <c r="BK42" s="7">
        <v>0.90674100354789655</v>
      </c>
      <c r="BL42" s="7">
        <v>0.9001520527116067</v>
      </c>
      <c r="BM42" s="7">
        <v>0.8940699442473391</v>
      </c>
      <c r="BN42" s="7">
        <v>0.88824125696908263</v>
      </c>
      <c r="BO42" s="7">
        <v>0.88291941206284841</v>
      </c>
      <c r="BP42" s="7">
        <v>0.87785098834262543</v>
      </c>
      <c r="BQ42" s="7">
        <v>0.8732894069944247</v>
      </c>
      <c r="BR42" s="7">
        <v>0.86923466801824634</v>
      </c>
      <c r="BS42" s="7">
        <v>0.8654333502280791</v>
      </c>
      <c r="BT42" s="7">
        <v>0.86213887480993401</v>
      </c>
      <c r="BU42" s="7">
        <v>0.85808413583375576</v>
      </c>
      <c r="BV42" s="7">
        <v>0.85326913329954379</v>
      </c>
      <c r="BW42" s="7">
        <v>0.84769386720729856</v>
      </c>
      <c r="BX42" s="7">
        <v>0.84135833755701972</v>
      </c>
      <c r="BY42" s="7">
        <v>0.8342625443487075</v>
      </c>
      <c r="BZ42" s="7">
        <v>0.8264064875823619</v>
      </c>
      <c r="CA42" s="7">
        <v>0.81779016725798281</v>
      </c>
      <c r="CB42" s="7">
        <v>0.80841358337557023</v>
      </c>
      <c r="CC42" s="7">
        <v>0.79827673593512416</v>
      </c>
      <c r="CD42" s="7">
        <v>0.78737962493664471</v>
      </c>
      <c r="CE42" s="7">
        <v>0.77648251393816525</v>
      </c>
      <c r="CF42" s="7">
        <v>0.7655854029396858</v>
      </c>
      <c r="CG42" s="7">
        <v>0.75468829194120624</v>
      </c>
      <c r="CH42" s="7">
        <v>0.74379118094272678</v>
      </c>
      <c r="CI42" s="7">
        <v>0.73314749113025801</v>
      </c>
      <c r="CJ42" s="7">
        <v>0.72250380131779013</v>
      </c>
      <c r="CK42" s="7">
        <v>0.71186011150532202</v>
      </c>
      <c r="CL42" s="7">
        <v>0.70121642169285348</v>
      </c>
      <c r="CM42" s="7">
        <v>0.68905220476431828</v>
      </c>
      <c r="CN42" s="7">
        <v>0.67536746071971621</v>
      </c>
      <c r="CO42" s="7">
        <v>0.66016218955904704</v>
      </c>
      <c r="CP42" s="7">
        <v>0.64343639128231123</v>
      </c>
      <c r="CQ42" s="7">
        <v>0.62519006588950832</v>
      </c>
      <c r="CR42" s="7">
        <v>0.60542321338063865</v>
      </c>
      <c r="CS42" s="7">
        <v>0.58413583375570199</v>
      </c>
      <c r="CT42" s="7">
        <v>0.5676634566649772</v>
      </c>
      <c r="CU42" s="7">
        <v>0.55169792194627476</v>
      </c>
      <c r="CV42" s="7">
        <v>0.52939685757729349</v>
      </c>
      <c r="CW42" s="7">
        <v>0.51773948302078054</v>
      </c>
      <c r="CX42" s="7">
        <v>0.50126710593005575</v>
      </c>
      <c r="CY42" s="7">
        <v>0.48580841358337556</v>
      </c>
      <c r="CZ42" s="7">
        <v>0.46224024328433855</v>
      </c>
      <c r="DA42" s="7">
        <v>0.43968575772934615</v>
      </c>
      <c r="DB42" s="7">
        <v>0.41611758743030919</v>
      </c>
      <c r="DC42" s="7">
        <v>0.39128231120121643</v>
      </c>
      <c r="DD42" s="7">
        <v>0.33882412569690828</v>
      </c>
      <c r="DE42" s="7">
        <v>0.30106436898124683</v>
      </c>
      <c r="DF42" s="7">
        <v>0.25848960973137353</v>
      </c>
      <c r="DG42" s="7">
        <v>0.23390775468829195</v>
      </c>
      <c r="DH42" s="7">
        <v>0.18119614799797262</v>
      </c>
      <c r="DI42" s="7">
        <v>0.13811454637607704</v>
      </c>
      <c r="DJ42" s="7">
        <v>0.11226558540293968</v>
      </c>
      <c r="DK42" s="7">
        <v>9.2498732894069943E-2</v>
      </c>
      <c r="DL42" s="7">
        <v>7.4252407501267104E-2</v>
      </c>
      <c r="DM42" s="7">
        <v>5.8005293686996674E-2</v>
      </c>
      <c r="DN42" s="7">
        <v>4.3757391451258655E-2</v>
      </c>
      <c r="DO42" s="7">
        <v>3.1508700794053046E-2</v>
      </c>
      <c r="DP42" s="7">
        <v>2.1259221715379851E-2</v>
      </c>
      <c r="DQ42" s="7">
        <v>1.3008954215239061E-2</v>
      </c>
      <c r="DR42" s="7">
        <v>6.7578982936306814E-3</v>
      </c>
      <c r="DS42" s="7">
        <v>2.5060539505547107E-3</v>
      </c>
      <c r="DT42" s="75">
        <v>2.5342118601115053E-4</v>
      </c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</row>
    <row r="43" spans="2:268" customFormat="1" x14ac:dyDescent="0.25">
      <c r="F43" s="1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</row>
    <row r="44" spans="2:268" customFormat="1" x14ac:dyDescent="0.25">
      <c r="F44" s="1"/>
      <c r="H44" s="5">
        <v>1</v>
      </c>
      <c r="I44" s="5">
        <v>2</v>
      </c>
      <c r="J44" s="5">
        <v>3</v>
      </c>
      <c r="K44" s="5">
        <v>4</v>
      </c>
      <c r="L44" s="5">
        <v>5</v>
      </c>
      <c r="M44" s="5">
        <v>6</v>
      </c>
      <c r="N44" s="5">
        <v>7</v>
      </c>
      <c r="O44" s="5">
        <v>8</v>
      </c>
      <c r="P44" s="5">
        <v>9</v>
      </c>
      <c r="Q44" s="5">
        <v>10</v>
      </c>
      <c r="R44" s="5">
        <v>11</v>
      </c>
      <c r="S44" s="5">
        <v>12</v>
      </c>
      <c r="T44" s="5">
        <v>13</v>
      </c>
      <c r="U44" s="5">
        <v>14</v>
      </c>
      <c r="V44" s="5">
        <v>15</v>
      </c>
      <c r="W44" s="5">
        <v>16</v>
      </c>
      <c r="X44" s="5">
        <v>17</v>
      </c>
      <c r="Y44" s="5">
        <v>18</v>
      </c>
      <c r="Z44" s="5">
        <v>19</v>
      </c>
      <c r="AA44" s="5">
        <v>20</v>
      </c>
      <c r="AB44" s="5">
        <v>21</v>
      </c>
      <c r="AC44" s="5">
        <v>22</v>
      </c>
      <c r="AD44" s="5">
        <v>23</v>
      </c>
      <c r="AE44" s="5">
        <v>24</v>
      </c>
      <c r="AF44" s="5">
        <v>25</v>
      </c>
      <c r="AG44" s="5">
        <v>26</v>
      </c>
      <c r="AH44" s="5">
        <v>27</v>
      </c>
      <c r="AI44" s="5">
        <v>28</v>
      </c>
      <c r="AJ44" s="5">
        <v>29</v>
      </c>
      <c r="AK44" s="5">
        <v>30</v>
      </c>
      <c r="AL44" s="5">
        <v>31</v>
      </c>
      <c r="AM44" s="5">
        <v>32</v>
      </c>
      <c r="AN44" s="5">
        <v>33</v>
      </c>
      <c r="AO44" s="5">
        <v>34</v>
      </c>
      <c r="AP44" s="5">
        <v>35</v>
      </c>
      <c r="AQ44" s="5">
        <v>36</v>
      </c>
      <c r="AR44" s="5">
        <v>37</v>
      </c>
      <c r="AS44" s="5">
        <v>38</v>
      </c>
      <c r="AT44" s="5">
        <v>39</v>
      </c>
      <c r="AU44" s="5">
        <v>40</v>
      </c>
      <c r="AV44" s="5">
        <v>41</v>
      </c>
      <c r="AW44" s="5">
        <v>42</v>
      </c>
      <c r="AX44" s="5">
        <v>43</v>
      </c>
      <c r="AY44" s="5">
        <v>44</v>
      </c>
      <c r="AZ44" s="5">
        <v>45</v>
      </c>
      <c r="BA44" s="5">
        <v>46</v>
      </c>
      <c r="BB44" s="5">
        <v>47</v>
      </c>
      <c r="BC44" s="5">
        <v>48</v>
      </c>
      <c r="BD44" s="5">
        <v>49</v>
      </c>
      <c r="BE44" s="5">
        <v>50</v>
      </c>
      <c r="BF44" s="5">
        <v>51</v>
      </c>
      <c r="BG44" s="5">
        <v>52</v>
      </c>
      <c r="BH44" s="5">
        <v>53</v>
      </c>
      <c r="BI44" s="5">
        <v>54</v>
      </c>
      <c r="BJ44" s="5">
        <v>55</v>
      </c>
      <c r="BK44" s="5">
        <v>56</v>
      </c>
      <c r="BL44" s="5">
        <v>57</v>
      </c>
      <c r="BM44" s="5">
        <v>58</v>
      </c>
      <c r="BN44" s="5">
        <v>59</v>
      </c>
      <c r="BO44" s="5">
        <v>60</v>
      </c>
      <c r="BP44" s="5">
        <v>61</v>
      </c>
      <c r="BQ44" s="5">
        <v>62</v>
      </c>
      <c r="BR44" s="5">
        <v>63</v>
      </c>
      <c r="BS44" s="5">
        <v>64</v>
      </c>
      <c r="BT44" s="5">
        <v>65</v>
      </c>
      <c r="BU44" s="5">
        <v>66</v>
      </c>
      <c r="BV44" s="5">
        <v>67</v>
      </c>
      <c r="BW44" s="5">
        <v>68</v>
      </c>
      <c r="BX44" s="5">
        <v>69</v>
      </c>
      <c r="BY44" s="5">
        <v>70</v>
      </c>
      <c r="BZ44" s="5">
        <v>71</v>
      </c>
      <c r="CA44" s="5">
        <v>72</v>
      </c>
      <c r="CB44" s="5">
        <v>73</v>
      </c>
      <c r="CC44" s="5">
        <v>74</v>
      </c>
      <c r="CD44" s="5">
        <v>75</v>
      </c>
      <c r="CE44" s="5">
        <v>76</v>
      </c>
      <c r="CF44" s="5">
        <v>77</v>
      </c>
      <c r="CG44" s="5">
        <v>78</v>
      </c>
      <c r="CH44" s="5">
        <v>79</v>
      </c>
      <c r="CI44" s="5">
        <v>80</v>
      </c>
      <c r="CJ44" s="5">
        <v>81</v>
      </c>
      <c r="CK44" s="5">
        <v>82</v>
      </c>
      <c r="CL44" s="5">
        <v>83</v>
      </c>
      <c r="CM44" s="5">
        <v>84</v>
      </c>
      <c r="CN44" s="5">
        <v>85</v>
      </c>
      <c r="CO44" s="5">
        <v>86</v>
      </c>
      <c r="CP44" s="5">
        <v>87</v>
      </c>
      <c r="CQ44" s="5">
        <v>88</v>
      </c>
      <c r="CR44" s="5">
        <v>89</v>
      </c>
      <c r="CS44" s="5">
        <v>90</v>
      </c>
      <c r="CT44" s="5">
        <v>91</v>
      </c>
      <c r="CU44" s="5">
        <v>92</v>
      </c>
      <c r="CV44" s="5">
        <v>93</v>
      </c>
      <c r="CW44" s="5">
        <v>94</v>
      </c>
      <c r="CX44" s="5">
        <v>95</v>
      </c>
      <c r="CY44" s="5">
        <v>96</v>
      </c>
      <c r="CZ44" s="5">
        <v>97</v>
      </c>
      <c r="DA44" s="5">
        <v>98</v>
      </c>
      <c r="DB44" s="5">
        <v>99</v>
      </c>
      <c r="DC44" s="5">
        <v>100</v>
      </c>
      <c r="DD44" s="5">
        <v>101</v>
      </c>
      <c r="DE44" s="5">
        <v>102</v>
      </c>
      <c r="DF44" s="5">
        <v>103</v>
      </c>
      <c r="DG44" s="5">
        <v>104</v>
      </c>
      <c r="DH44" s="5">
        <v>105</v>
      </c>
      <c r="DI44" s="5">
        <v>106</v>
      </c>
      <c r="DJ44" s="5">
        <v>107</v>
      </c>
      <c r="DK44" s="5">
        <v>108</v>
      </c>
      <c r="DL44" s="5">
        <v>109</v>
      </c>
      <c r="DM44" s="5">
        <v>110</v>
      </c>
      <c r="DN44" s="5">
        <v>111</v>
      </c>
      <c r="DO44" s="5">
        <v>112</v>
      </c>
      <c r="DP44" s="5">
        <v>113</v>
      </c>
      <c r="DQ44" s="5">
        <v>114</v>
      </c>
      <c r="DR44" s="5">
        <v>115</v>
      </c>
      <c r="DS44" s="5">
        <v>116</v>
      </c>
      <c r="DT44" s="5">
        <v>117</v>
      </c>
      <c r="DU44" s="5">
        <v>118</v>
      </c>
      <c r="DV44" s="5">
        <v>119</v>
      </c>
      <c r="DW44" s="5">
        <v>120</v>
      </c>
      <c r="DX44" s="5">
        <v>121</v>
      </c>
      <c r="DY44" s="5">
        <v>122</v>
      </c>
      <c r="DZ44" s="5">
        <v>123</v>
      </c>
      <c r="EA44" s="5">
        <v>124</v>
      </c>
      <c r="EB44" s="5">
        <v>125</v>
      </c>
      <c r="EC44" s="5">
        <v>126</v>
      </c>
      <c r="ED44" s="5">
        <v>127</v>
      </c>
      <c r="EE44" s="5">
        <v>128</v>
      </c>
      <c r="EF44" s="5">
        <v>129</v>
      </c>
      <c r="EG44" s="5">
        <v>130</v>
      </c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</row>
    <row r="45" spans="2:268" customFormat="1" x14ac:dyDescent="0.25">
      <c r="F45" s="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</row>
    <row r="46" spans="2:268" customFormat="1" x14ac:dyDescent="0.25">
      <c r="E46" s="5">
        <f>E48*E47</f>
        <v>11400</v>
      </c>
      <c r="F46" s="1"/>
      <c r="G46" t="s">
        <v>6</v>
      </c>
      <c r="H46" s="117">
        <f>H47+H48+H49</f>
        <v>17024.878999999997</v>
      </c>
      <c r="I46" s="117">
        <f t="shared" ref="I46:BT46" si="46">I47+I48+I49</f>
        <v>17308.370938458444</v>
      </c>
      <c r="J46" s="117">
        <f>J47+J48+J49</f>
        <v>17735.6399346689</v>
      </c>
      <c r="K46" s="117">
        <f t="shared" si="46"/>
        <v>18491.975021004946</v>
      </c>
      <c r="L46" s="117">
        <f t="shared" si="46"/>
        <v>19779.660003883015</v>
      </c>
      <c r="M46" s="117">
        <f>M47+M48+M49</f>
        <v>21776.623570402462</v>
      </c>
      <c r="N46" s="117">
        <f t="shared" si="46"/>
        <v>24583.761027516579</v>
      </c>
      <c r="O46" s="117">
        <f t="shared" si="46"/>
        <v>28199.749975997562</v>
      </c>
      <c r="P46" s="117">
        <f t="shared" si="46"/>
        <v>32527.327836742981</v>
      </c>
      <c r="Q46" s="117">
        <f t="shared" si="46"/>
        <v>37401.201228916849</v>
      </c>
      <c r="R46" s="117">
        <f t="shared" si="46"/>
        <v>42623.677990442018</v>
      </c>
      <c r="S46" s="117">
        <f t="shared" si="46"/>
        <v>47996.968166326144</v>
      </c>
      <c r="T46" s="117">
        <f t="shared" si="46"/>
        <v>53346.345485251972</v>
      </c>
      <c r="U46" s="117">
        <f t="shared" si="46"/>
        <v>58532.936170814588</v>
      </c>
      <c r="V46" s="117">
        <f t="shared" si="46"/>
        <v>63457.688047425516</v>
      </c>
      <c r="W46" s="117">
        <f t="shared" si="46"/>
        <v>68059.179077545035</v>
      </c>
      <c r="X46" s="117">
        <f t="shared" si="46"/>
        <v>72307.920108639242</v>
      </c>
      <c r="Y46" s="117">
        <f t="shared" si="46"/>
        <v>76199.262038570116</v>
      </c>
      <c r="Z46" s="117">
        <f t="shared" si="46"/>
        <v>79746.330936092665</v>
      </c>
      <c r="AA46" s="117">
        <f t="shared" si="46"/>
        <v>82973.80081137114</v>
      </c>
      <c r="AB46" s="117">
        <f t="shared" si="46"/>
        <v>85912.854576485071</v>
      </c>
      <c r="AC46" s="117">
        <f t="shared" si="46"/>
        <v>88597.384503077905</v>
      </c>
      <c r="AD46" s="117">
        <f t="shared" si="46"/>
        <v>91057.486105902586</v>
      </c>
      <c r="AE46" s="117">
        <f t="shared" si="46"/>
        <v>93336.855953207778</v>
      </c>
      <c r="AF46" s="117">
        <f t="shared" si="46"/>
        <v>95441.781868300532</v>
      </c>
      <c r="AG46" s="117">
        <f t="shared" si="46"/>
        <v>97413.807368674097</v>
      </c>
      <c r="AH46" s="117">
        <f t="shared" si="46"/>
        <v>99271.818213124629</v>
      </c>
      <c r="AI46" s="117">
        <f t="shared" si="46"/>
        <v>101039.29093619823</v>
      </c>
      <c r="AJ46" s="117">
        <f t="shared" si="46"/>
        <v>102728.73757963283</v>
      </c>
      <c r="AK46" s="117">
        <f t="shared" si="46"/>
        <v>104357.95479236227</v>
      </c>
      <c r="AL46" s="117">
        <f t="shared" si="46"/>
        <v>105934.29125426913</v>
      </c>
      <c r="AM46" s="117">
        <f t="shared" si="46"/>
        <v>107471.19346108566</v>
      </c>
      <c r="AN46" s="117">
        <f t="shared" si="46"/>
        <v>108972.17224012059</v>
      </c>
      <c r="AO46" s="117">
        <f t="shared" si="46"/>
        <v>110447.57081162556</v>
      </c>
      <c r="AP46" s="117">
        <f t="shared" si="46"/>
        <v>111898.19051158837</v>
      </c>
      <c r="AQ46" s="117">
        <f t="shared" si="46"/>
        <v>113332.26446387271</v>
      </c>
      <c r="AR46" s="117">
        <f t="shared" si="46"/>
        <v>114753.05107862005</v>
      </c>
      <c r="AS46" s="117">
        <f t="shared" si="46"/>
        <v>116158.81329787034</v>
      </c>
      <c r="AT46" s="117">
        <f t="shared" si="46"/>
        <v>117555.90726581008</v>
      </c>
      <c r="AU46" s="117">
        <f t="shared" si="46"/>
        <v>118941.39172036659</v>
      </c>
      <c r="AV46" s="117">
        <f t="shared" si="46"/>
        <v>120317.66225435073</v>
      </c>
      <c r="AW46" s="117">
        <f t="shared" si="46"/>
        <v>121660.7149471684</v>
      </c>
      <c r="AX46" s="117">
        <f t="shared" si="46"/>
        <v>122910.22428304689</v>
      </c>
      <c r="AY46" s="117">
        <f t="shared" si="46"/>
        <v>123933.42035656275</v>
      </c>
      <c r="AZ46" s="117">
        <f t="shared" si="46"/>
        <v>124560.85577353431</v>
      </c>
      <c r="BA46" s="117">
        <f t="shared" si="46"/>
        <v>124618.83033399584</v>
      </c>
      <c r="BB46" s="117">
        <f t="shared" si="46"/>
        <v>123997.51625295536</v>
      </c>
      <c r="BC46" s="117">
        <f t="shared" si="46"/>
        <v>122673.36801647252</v>
      </c>
      <c r="BD46" s="117">
        <f t="shared" si="46"/>
        <v>120723.41442556102</v>
      </c>
      <c r="BE46" s="117">
        <f t="shared" si="46"/>
        <v>118288.00393300885</v>
      </c>
      <c r="BF46" s="117">
        <f t="shared" si="46"/>
        <v>115542.22101279811</v>
      </c>
      <c r="BG46" s="117">
        <f t="shared" si="46"/>
        <v>112664.52364959824</v>
      </c>
      <c r="BH46" s="117">
        <f t="shared" si="46"/>
        <v>109813.73469674785</v>
      </c>
      <c r="BI46" s="117">
        <f t="shared" si="46"/>
        <v>107111.18335452802</v>
      </c>
      <c r="BJ46" s="117">
        <f t="shared" si="46"/>
        <v>104651.0676405074</v>
      </c>
      <c r="BK46" s="117">
        <f t="shared" si="46"/>
        <v>102487.77721764741</v>
      </c>
      <c r="BL46" s="117">
        <f t="shared" si="46"/>
        <v>100645.87834245844</v>
      </c>
      <c r="BM46" s="117">
        <f t="shared" si="46"/>
        <v>99138.792706603752</v>
      </c>
      <c r="BN46" s="117">
        <f t="shared" si="46"/>
        <v>97925.112687800851</v>
      </c>
      <c r="BO46" s="117">
        <f t="shared" si="46"/>
        <v>96914.516215078547</v>
      </c>
      <c r="BP46" s="117">
        <f t="shared" si="46"/>
        <v>95932.944978984291</v>
      </c>
      <c r="BQ46" s="117">
        <f t="shared" si="46"/>
        <v>94766.300643689785</v>
      </c>
      <c r="BR46" s="117">
        <f t="shared" si="46"/>
        <v>93202.578043680915</v>
      </c>
      <c r="BS46" s="117">
        <f t="shared" si="46"/>
        <v>91091.795056649091</v>
      </c>
      <c r="BT46" s="117">
        <f t="shared" si="46"/>
        <v>88395.792198029754</v>
      </c>
      <c r="BU46" s="117">
        <f t="shared" ref="BU46:EF46" si="47">BU47+BU48+BU49</f>
        <v>85145.841165405669</v>
      </c>
      <c r="BV46" s="117">
        <f t="shared" si="47"/>
        <v>81474.535237762568</v>
      </c>
      <c r="BW46" s="117">
        <f t="shared" si="47"/>
        <v>77553.49601569082</v>
      </c>
      <c r="BX46" s="117">
        <f t="shared" si="47"/>
        <v>73559.369461556169</v>
      </c>
      <c r="BY46" s="117">
        <f t="shared" si="47"/>
        <v>69649.034056908567</v>
      </c>
      <c r="BZ46" s="117">
        <f t="shared" si="47"/>
        <v>65945.726806783234</v>
      </c>
      <c r="CA46" s="117">
        <f t="shared" si="47"/>
        <v>62534.551719115785</v>
      </c>
      <c r="CB46" s="117">
        <f t="shared" si="47"/>
        <v>59464.530431262581</v>
      </c>
      <c r="CC46" s="117">
        <f t="shared" si="47"/>
        <v>56754.334385241564</v>
      </c>
      <c r="CD46" s="117">
        <f t="shared" si="47"/>
        <v>54399.437356451184</v>
      </c>
      <c r="CE46" s="117">
        <f t="shared" si="47"/>
        <v>52396.138408874482</v>
      </c>
      <c r="CF46" s="117">
        <f t="shared" si="47"/>
        <v>50714.114413986805</v>
      </c>
      <c r="CG46" s="117">
        <f t="shared" si="47"/>
        <v>49317.957053974373</v>
      </c>
      <c r="CH46" s="117">
        <f t="shared" si="47"/>
        <v>48170.779360010958</v>
      </c>
      <c r="CI46" s="117">
        <f t="shared" si="47"/>
        <v>47242.468750881053</v>
      </c>
      <c r="CJ46" s="117">
        <f t="shared" si="47"/>
        <v>46493.924934538401</v>
      </c>
      <c r="CK46" s="117">
        <f t="shared" si="47"/>
        <v>45895.081631978072</v>
      </c>
      <c r="CL46" s="117">
        <f t="shared" si="47"/>
        <v>45418.885243873287</v>
      </c>
      <c r="CM46" s="117">
        <f t="shared" si="47"/>
        <v>45002.651508449497</v>
      </c>
      <c r="CN46" s="117">
        <f t="shared" si="47"/>
        <v>44612.426811530335</v>
      </c>
      <c r="CO46" s="117">
        <f t="shared" si="47"/>
        <v>44203.96881273383</v>
      </c>
      <c r="CP46" s="117">
        <f t="shared" si="47"/>
        <v>43726.447377777848</v>
      </c>
      <c r="CQ46" s="117">
        <f t="shared" si="47"/>
        <v>43133.051317459176</v>
      </c>
      <c r="CR46" s="117">
        <f t="shared" si="47"/>
        <v>42392.190933251273</v>
      </c>
      <c r="CS46" s="117">
        <f t="shared" si="47"/>
        <v>41493.60694186372</v>
      </c>
      <c r="CT46" s="117">
        <f t="shared" si="47"/>
        <v>40601.934661724779</v>
      </c>
      <c r="CU46" s="117">
        <f t="shared" si="47"/>
        <v>39639.971797335456</v>
      </c>
      <c r="CV46" s="117">
        <f t="shared" si="47"/>
        <v>38473.570500226422</v>
      </c>
      <c r="CW46" s="117">
        <f t="shared" si="47"/>
        <v>37555.176198624657</v>
      </c>
      <c r="CX46" s="117">
        <f t="shared" si="47"/>
        <v>36535.424688233295</v>
      </c>
      <c r="CY46" s="117">
        <f t="shared" si="47"/>
        <v>35582.293711032849</v>
      </c>
      <c r="CZ46" s="117">
        <f t="shared" si="47"/>
        <v>34483.303484119817</v>
      </c>
      <c r="DA46" s="117">
        <f t="shared" si="47"/>
        <v>33475.246557570725</v>
      </c>
      <c r="DB46" s="117">
        <f t="shared" si="47"/>
        <v>32510.440517125495</v>
      </c>
      <c r="DC46" s="117">
        <f t="shared" si="47"/>
        <v>31580.903709965831</v>
      </c>
      <c r="DD46" s="117">
        <f t="shared" si="47"/>
        <v>30004.75995043436</v>
      </c>
      <c r="DE46" s="117">
        <f t="shared" si="47"/>
        <v>28857.702888389937</v>
      </c>
      <c r="DF46" s="117">
        <f t="shared" si="47"/>
        <v>27631.990313653732</v>
      </c>
      <c r="DG46" s="117">
        <f t="shared" si="47"/>
        <v>26913.59720122251</v>
      </c>
      <c r="DH46" s="117">
        <f t="shared" si="47"/>
        <v>25492.716270949968</v>
      </c>
      <c r="DI46" s="117">
        <f t="shared" si="47"/>
        <v>24347.063263284217</v>
      </c>
      <c r="DJ46" s="117">
        <f t="shared" si="47"/>
        <v>23676.172659318625</v>
      </c>
      <c r="DK46" s="117">
        <f t="shared" si="47"/>
        <v>23184.821967666296</v>
      </c>
      <c r="DL46" s="117">
        <f t="shared" si="47"/>
        <v>22748.906403662586</v>
      </c>
      <c r="DM46" s="117">
        <f t="shared" si="47"/>
        <v>22378.18301844654</v>
      </c>
      <c r="DN46" s="117">
        <f t="shared" si="47"/>
        <v>22070.340880806085</v>
      </c>
      <c r="DO46" s="117">
        <f t="shared" si="47"/>
        <v>21823.613412705479</v>
      </c>
      <c r="DP46" s="117">
        <f t="shared" si="47"/>
        <v>21636.701814057858</v>
      </c>
      <c r="DQ46" s="117">
        <f t="shared" si="47"/>
        <v>21508.702646628044</v>
      </c>
      <c r="DR46" s="117">
        <f t="shared" si="47"/>
        <v>21439.042229012906</v>
      </c>
      <c r="DS46" s="117">
        <f t="shared" si="47"/>
        <v>21427.418975799181</v>
      </c>
      <c r="DT46" s="117">
        <f t="shared" si="47"/>
        <v>21473.75384628537</v>
      </c>
      <c r="DU46" s="117">
        <f t="shared" si="47"/>
        <v>21578.148492522119</v>
      </c>
      <c r="DV46" s="117">
        <f t="shared" si="47"/>
        <v>21691.733529241414</v>
      </c>
      <c r="DW46" s="117">
        <f t="shared" si="47"/>
        <v>21806.998663235412</v>
      </c>
      <c r="DX46" s="117">
        <f t="shared" si="47"/>
        <v>21923.588314342931</v>
      </c>
      <c r="DY46" s="117">
        <f t="shared" si="47"/>
        <v>22041.22148504886</v>
      </c>
      <c r="DZ46" s="117">
        <f t="shared" si="47"/>
        <v>22159.676422161625</v>
      </c>
      <c r="EA46" s="117">
        <f t="shared" si="47"/>
        <v>22278.778317172604</v>
      </c>
      <c r="EB46" s="117">
        <f t="shared" si="47"/>
        <v>22398.389484569892</v>
      </c>
      <c r="EC46" s="117">
        <f t="shared" si="47"/>
        <v>22518.401546236964</v>
      </c>
      <c r="ED46" s="117">
        <f t="shared" si="47"/>
        <v>22638.729230242367</v>
      </c>
      <c r="EE46" s="117">
        <f t="shared" si="47"/>
        <v>22759.305462389879</v>
      </c>
      <c r="EF46" s="117">
        <f t="shared" si="47"/>
        <v>22880.07709854612</v>
      </c>
      <c r="EG46" s="117">
        <f t="shared" ref="EG46" si="48">EG47+EG48+EG49</f>
        <v>23001.226666104718</v>
      </c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</row>
    <row r="47" spans="2:268" customFormat="1" x14ac:dyDescent="0.25">
      <c r="E47">
        <v>4</v>
      </c>
      <c r="F47" s="1"/>
      <c r="G47" s="1" t="s">
        <v>5</v>
      </c>
      <c r="H47" s="117">
        <f t="shared" ref="H47:AM47" si="49">H62*H39</f>
        <v>0.43099999999999999</v>
      </c>
      <c r="I47" s="117">
        <f t="shared" si="49"/>
        <v>88.597438458442468</v>
      </c>
      <c r="J47" s="117">
        <f t="shared" si="49"/>
        <v>320.54093466890163</v>
      </c>
      <c r="K47" s="117">
        <f t="shared" si="49"/>
        <v>881.55052100494447</v>
      </c>
      <c r="L47" s="117">
        <f t="shared" si="49"/>
        <v>1973.9100038830138</v>
      </c>
      <c r="M47" s="117">
        <f t="shared" si="49"/>
        <v>3775.5480704024626</v>
      </c>
      <c r="N47" s="117">
        <f t="shared" si="49"/>
        <v>6387.3600275165782</v>
      </c>
      <c r="O47" s="117">
        <f t="shared" si="49"/>
        <v>9808.0234759975629</v>
      </c>
      <c r="P47" s="117">
        <f t="shared" si="49"/>
        <v>13940.27583674298</v>
      </c>
      <c r="Q47" s="117">
        <f t="shared" si="49"/>
        <v>18618.82372891685</v>
      </c>
      <c r="R47" s="117">
        <f t="shared" si="49"/>
        <v>23645.97499044202</v>
      </c>
      <c r="S47" s="117">
        <f t="shared" si="49"/>
        <v>28823.93966632614</v>
      </c>
      <c r="T47" s="117">
        <f t="shared" si="49"/>
        <v>33977.991485251972</v>
      </c>
      <c r="U47" s="117">
        <f t="shared" si="49"/>
        <v>38969.25667081459</v>
      </c>
      <c r="V47" s="117">
        <f t="shared" si="49"/>
        <v>43698.683047425518</v>
      </c>
      <c r="W47" s="117">
        <f t="shared" si="49"/>
        <v>48104.848577545032</v>
      </c>
      <c r="X47" s="117">
        <f t="shared" si="49"/>
        <v>52158.26410863924</v>
      </c>
      <c r="Y47" s="117">
        <f t="shared" si="49"/>
        <v>55854.280538570107</v>
      </c>
      <c r="Z47" s="117">
        <f t="shared" si="49"/>
        <v>59206.023936092664</v>
      </c>
      <c r="AA47" s="117">
        <f t="shared" si="49"/>
        <v>62238.168311371133</v>
      </c>
      <c r="AB47" s="117">
        <f t="shared" si="49"/>
        <v>64981.89657648508</v>
      </c>
      <c r="AC47" s="117">
        <f t="shared" si="49"/>
        <v>67471.1010030779</v>
      </c>
      <c r="AD47" s="117">
        <f t="shared" si="49"/>
        <v>69739.706106141821</v>
      </c>
      <c r="AE47" s="117">
        <f t="shared" si="49"/>
        <v>71819.921453207775</v>
      </c>
      <c r="AF47" s="117">
        <f t="shared" si="49"/>
        <v>73741.215173176344</v>
      </c>
      <c r="AG47" s="117">
        <f t="shared" si="49"/>
        <v>75529.814782583882</v>
      </c>
      <c r="AH47" s="117">
        <f t="shared" si="49"/>
        <v>77208.572576571154</v>
      </c>
      <c r="AI47" s="117">
        <f t="shared" si="49"/>
        <v>78797.067321392344</v>
      </c>
      <c r="AJ47" s="117">
        <f t="shared" si="49"/>
        <v>80311.846363182747</v>
      </c>
      <c r="AK47" s="117">
        <f t="shared" si="49"/>
        <v>81766.739814531567</v>
      </c>
      <c r="AL47" s="117">
        <f t="shared" si="49"/>
        <v>83173.200427771415</v>
      </c>
      <c r="AM47" s="117">
        <f t="shared" si="49"/>
        <v>84540.639394237209</v>
      </c>
      <c r="AN47" s="117">
        <f t="shared" ref="AN47:BS47" si="50">AN62*AN39</f>
        <v>85876.740381740456</v>
      </c>
      <c r="AO47" s="117">
        <f t="shared" si="50"/>
        <v>87187.742538082734</v>
      </c>
      <c r="AP47" s="117">
        <f t="shared" si="50"/>
        <v>88478.688807807324</v>
      </c>
      <c r="AQ47" s="117">
        <f t="shared" si="50"/>
        <v>89753.639474275129</v>
      </c>
      <c r="AR47" s="117">
        <f t="shared" si="50"/>
        <v>91015.852947627645</v>
      </c>
      <c r="AS47" s="117">
        <f t="shared" si="50"/>
        <v>92267.936930539377</v>
      </c>
      <c r="AT47" s="117">
        <f t="shared" si="50"/>
        <v>93511.97157461493</v>
      </c>
      <c r="AU47" s="117">
        <f t="shared" si="50"/>
        <v>94749.429146468974</v>
      </c>
      <c r="AV47" s="117">
        <f t="shared" si="50"/>
        <v>95978.36047827774</v>
      </c>
      <c r="AW47" s="117">
        <f t="shared" si="50"/>
        <v>97179.243946187155</v>
      </c>
      <c r="AX47" s="117">
        <f t="shared" si="50"/>
        <v>98287.340505737215</v>
      </c>
      <c r="AY47" s="117">
        <f t="shared" si="50"/>
        <v>99174.431316297167</v>
      </c>
      <c r="AZ47" s="117">
        <f t="shared" si="50"/>
        <v>99666.58668694536</v>
      </c>
      <c r="BA47" s="117">
        <f t="shared" si="50"/>
        <v>99594.726250561478</v>
      </c>
      <c r="BB47" s="117">
        <f t="shared" si="50"/>
        <v>98849.125374232593</v>
      </c>
      <c r="BC47" s="117">
        <f t="shared" si="50"/>
        <v>97411.030296995581</v>
      </c>
      <c r="BD47" s="117">
        <f t="shared" si="50"/>
        <v>95352.953139097765</v>
      </c>
      <c r="BE47" s="117">
        <f t="shared" si="50"/>
        <v>92815.345505406207</v>
      </c>
      <c r="BF47" s="117">
        <f t="shared" si="50"/>
        <v>89973.395021982084</v>
      </c>
      <c r="BG47" s="117">
        <f t="shared" si="50"/>
        <v>87005.662825573905</v>
      </c>
      <c r="BH47" s="117">
        <f t="shared" si="50"/>
        <v>84071.074921599356</v>
      </c>
      <c r="BI47" s="117">
        <f t="shared" si="50"/>
        <v>81295.958567474809</v>
      </c>
      <c r="BJ47" s="117">
        <f t="shared" si="50"/>
        <v>78769.788795844463</v>
      </c>
      <c r="BK47" s="117">
        <f t="shared" si="50"/>
        <v>76547.058421748778</v>
      </c>
      <c r="BL47" s="117">
        <f t="shared" si="50"/>
        <v>74652.436853777239</v>
      </c>
      <c r="BM47" s="117">
        <f t="shared" si="50"/>
        <v>73084.351612187122</v>
      </c>
      <c r="BN47" s="117">
        <f t="shared" si="50"/>
        <v>71806.255595725845</v>
      </c>
      <c r="BO47" s="117">
        <f t="shared" si="50"/>
        <v>70722.622372128724</v>
      </c>
      <c r="BP47" s="117">
        <f t="shared" si="50"/>
        <v>69664.322921025858</v>
      </c>
      <c r="BQ47" s="117">
        <f t="shared" si="50"/>
        <v>68411.985777242749</v>
      </c>
      <c r="BR47" s="117">
        <f t="shared" si="50"/>
        <v>66753.399471107172</v>
      </c>
      <c r="BS47" s="117">
        <f t="shared" si="50"/>
        <v>64543.614321472203</v>
      </c>
      <c r="BT47" s="117">
        <f t="shared" ref="BT47:CY47" si="51">BT62*BT39</f>
        <v>61739.094562348044</v>
      </c>
      <c r="BU47" s="117">
        <f t="shared" si="51"/>
        <v>58397.443154021988</v>
      </c>
      <c r="BV47" s="117">
        <f t="shared" si="51"/>
        <v>54651.562831716961</v>
      </c>
      <c r="BW47" s="117">
        <f t="shared" si="51"/>
        <v>50673.384652260509</v>
      </c>
      <c r="BX47" s="117">
        <f t="shared" si="51"/>
        <v>46639.86403425561</v>
      </c>
      <c r="BY47" s="117">
        <f t="shared" si="51"/>
        <v>42708.188915489402</v>
      </c>
      <c r="BZ47" s="117">
        <f t="shared" si="51"/>
        <v>39001.905757234315</v>
      </c>
      <c r="CA47" s="117">
        <f t="shared" si="51"/>
        <v>35606.428023663168</v>
      </c>
      <c r="CB47" s="117">
        <f t="shared" si="51"/>
        <v>32571.086808369524</v>
      </c>
      <c r="CC47" s="117">
        <f t="shared" si="51"/>
        <v>29914.863009608514</v>
      </c>
      <c r="CD47" s="117">
        <f t="shared" si="51"/>
        <v>27633.539859015807</v>
      </c>
      <c r="CE47" s="117">
        <f t="shared" si="51"/>
        <v>25706.771815903365</v>
      </c>
      <c r="CF47" s="117">
        <f t="shared" si="51"/>
        <v>24104.235751746561</v>
      </c>
      <c r="CG47" s="117">
        <f t="shared" si="51"/>
        <v>22790.5233487316</v>
      </c>
      <c r="CH47" s="117">
        <f t="shared" si="51"/>
        <v>21728.747638032244</v>
      </c>
      <c r="CI47" s="117">
        <f t="shared" si="51"/>
        <v>20883.007148691504</v>
      </c>
      <c r="CJ47" s="117">
        <f t="shared" si="51"/>
        <v>20219.921710351886</v>
      </c>
      <c r="CK47" s="117">
        <f t="shared" si="51"/>
        <v>19709.42504400848</v>
      </c>
      <c r="CL47" s="117">
        <f t="shared" si="51"/>
        <v>19324.463550334509</v>
      </c>
      <c r="CM47" s="117">
        <f t="shared" si="51"/>
        <v>19037.911522637023</v>
      </c>
      <c r="CN47" s="117">
        <f t="shared" si="51"/>
        <v>18816.43425921406</v>
      </c>
      <c r="CO47" s="117">
        <f t="shared" si="51"/>
        <v>18616.408332158058</v>
      </c>
      <c r="CP47" s="117">
        <f t="shared" si="51"/>
        <v>18387.622519661272</v>
      </c>
      <c r="CQ47" s="117">
        <f t="shared" si="51"/>
        <v>18083.884544994908</v>
      </c>
      <c r="CR47" s="117">
        <f t="shared" si="51"/>
        <v>17674.223622106823</v>
      </c>
      <c r="CS47" s="117">
        <f t="shared" si="51"/>
        <v>17148.999380181005</v>
      </c>
      <c r="CT47" s="117">
        <f t="shared" si="51"/>
        <v>16519.288199334504</v>
      </c>
      <c r="CU47" s="117">
        <f t="shared" si="51"/>
        <v>15811.35336154833</v>
      </c>
      <c r="CV47" s="117">
        <f t="shared" si="51"/>
        <v>15059.209530466664</v>
      </c>
      <c r="CW47" s="117">
        <f t="shared" si="51"/>
        <v>14297.773106890241</v>
      </c>
      <c r="CX47" s="117">
        <f t="shared" si="51"/>
        <v>13557.931157549054</v>
      </c>
      <c r="CY47" s="117">
        <f t="shared" si="51"/>
        <v>12863.823528172232</v>
      </c>
      <c r="CZ47" s="117">
        <f t="shared" ref="CZ47:EG47" si="52">CZ62*CZ39</f>
        <v>12232.000882364111</v>
      </c>
      <c r="DA47" s="117">
        <f t="shared" si="52"/>
        <v>11671.875756958461</v>
      </c>
      <c r="DB47" s="117">
        <f t="shared" si="52"/>
        <v>11186.890619317084</v>
      </c>
      <c r="DC47" s="117">
        <f t="shared" si="52"/>
        <v>10775.952995206577</v>
      </c>
      <c r="DD47" s="117">
        <f t="shared" si="52"/>
        <v>10434.841706043077</v>
      </c>
      <c r="DE47" s="117">
        <f t="shared" si="52"/>
        <v>10157.422478640319</v>
      </c>
      <c r="DF47" s="117">
        <f t="shared" si="52"/>
        <v>9936.6089030059884</v>
      </c>
      <c r="DG47" s="117">
        <f t="shared" si="52"/>
        <v>9765.0662699746608</v>
      </c>
      <c r="DH47" s="117">
        <f t="shared" si="52"/>
        <v>9635.6887546600556</v>
      </c>
      <c r="DI47" s="117">
        <f t="shared" si="52"/>
        <v>9541.8936886993215</v>
      </c>
      <c r="DJ47" s="117">
        <f t="shared" si="52"/>
        <v>9477.7780205877571</v>
      </c>
      <c r="DK47" s="117">
        <f t="shared" si="52"/>
        <v>9438.1771866586932</v>
      </c>
      <c r="DL47" s="117">
        <f t="shared" si="52"/>
        <v>9418.6592294547772</v>
      </c>
      <c r="DM47" s="117">
        <f t="shared" si="52"/>
        <v>9415.4792899687563</v>
      </c>
      <c r="DN47" s="117">
        <f t="shared" si="52"/>
        <v>9425.5126816981228</v>
      </c>
      <c r="DO47" s="117">
        <f t="shared" si="52"/>
        <v>9446.1790713167265</v>
      </c>
      <c r="DP47" s="117">
        <f t="shared" si="52"/>
        <v>9475.3659034472803</v>
      </c>
      <c r="DQ47" s="117">
        <f t="shared" si="52"/>
        <v>9511.3559845641812</v>
      </c>
      <c r="DR47" s="117">
        <f t="shared" si="52"/>
        <v>9552.7618779738768</v>
      </c>
      <c r="DS47" s="117">
        <f t="shared" si="52"/>
        <v>9598.4682429726909</v>
      </c>
      <c r="DT47" s="117">
        <f t="shared" si="52"/>
        <v>9647.582283568694</v>
      </c>
      <c r="DU47" s="117">
        <f t="shared" si="52"/>
        <v>9699.3918965221183</v>
      </c>
      <c r="DV47" s="117">
        <f t="shared" si="52"/>
        <v>9753.3308012414127</v>
      </c>
      <c r="DW47" s="117">
        <f t="shared" si="52"/>
        <v>9808.9498032354131</v>
      </c>
      <c r="DX47" s="117">
        <f t="shared" si="52"/>
        <v>9865.8933223429267</v>
      </c>
      <c r="DY47" s="117">
        <f t="shared" si="52"/>
        <v>9923.8803610488594</v>
      </c>
      <c r="DZ47" s="117">
        <f t="shared" si="52"/>
        <v>9982.6891661616246</v>
      </c>
      <c r="EA47" s="117">
        <f t="shared" si="52"/>
        <v>10042.144929172606</v>
      </c>
      <c r="EB47" s="117">
        <f t="shared" si="52"/>
        <v>10102.109964569892</v>
      </c>
      <c r="EC47" s="117">
        <f t="shared" si="52"/>
        <v>10162.475894236966</v>
      </c>
      <c r="ED47" s="117">
        <f t="shared" si="52"/>
        <v>10223.157446242367</v>
      </c>
      <c r="EE47" s="117">
        <f t="shared" si="52"/>
        <v>10284.087546389876</v>
      </c>
      <c r="EF47" s="117">
        <f t="shared" si="52"/>
        <v>10345.213050546121</v>
      </c>
      <c r="EG47" s="117">
        <f t="shared" si="52"/>
        <v>10406.716486104713</v>
      </c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</row>
    <row r="48" spans="2:268" customFormat="1" x14ac:dyDescent="0.25">
      <c r="E48">
        <v>2850</v>
      </c>
      <c r="F48" s="1"/>
      <c r="G48" s="1" t="s">
        <v>1</v>
      </c>
      <c r="H48" s="117">
        <f>H55*H40</f>
        <v>12010.193999999998</v>
      </c>
      <c r="I48" s="117">
        <f t="shared" ref="I48:BT49" si="53">I55*I40</f>
        <v>12156.3855</v>
      </c>
      <c r="J48" s="117">
        <f t="shared" si="53"/>
        <v>12302.576999999999</v>
      </c>
      <c r="K48" s="117">
        <f t="shared" si="53"/>
        <v>12448.7685</v>
      </c>
      <c r="L48" s="117">
        <f t="shared" si="53"/>
        <v>12594.96</v>
      </c>
      <c r="M48" s="117">
        <f t="shared" si="53"/>
        <v>12741.1515</v>
      </c>
      <c r="N48" s="117">
        <f t="shared" si="53"/>
        <v>12887.342999999999</v>
      </c>
      <c r="O48" s="117">
        <f t="shared" si="53"/>
        <v>13033.5345</v>
      </c>
      <c r="P48" s="117">
        <f t="shared" si="53"/>
        <v>13179.725999999999</v>
      </c>
      <c r="Q48" s="117">
        <f t="shared" si="53"/>
        <v>13325.917500000001</v>
      </c>
      <c r="R48" s="117">
        <f t="shared" si="53"/>
        <v>13472.109</v>
      </c>
      <c r="S48" s="117">
        <f t="shared" si="53"/>
        <v>13618.300499999998</v>
      </c>
      <c r="T48" s="117">
        <f t="shared" si="53"/>
        <v>13764.492</v>
      </c>
      <c r="U48" s="117">
        <f t="shared" si="53"/>
        <v>13910.683499999999</v>
      </c>
      <c r="V48" s="117">
        <f t="shared" si="53"/>
        <v>14056.875</v>
      </c>
      <c r="W48" s="117">
        <f t="shared" si="53"/>
        <v>14203.066499999999</v>
      </c>
      <c r="X48" s="117">
        <f t="shared" si="53"/>
        <v>14349.258</v>
      </c>
      <c r="Y48" s="117">
        <f t="shared" si="53"/>
        <v>14495.449499999999</v>
      </c>
      <c r="Z48" s="117">
        <f t="shared" si="53"/>
        <v>14641.641</v>
      </c>
      <c r="AA48" s="117">
        <f t="shared" si="53"/>
        <v>14787.832499999999</v>
      </c>
      <c r="AB48" s="117">
        <f t="shared" si="53"/>
        <v>14934.023999999998</v>
      </c>
      <c r="AC48" s="117">
        <f t="shared" si="53"/>
        <v>15080.2155</v>
      </c>
      <c r="AD48" s="117">
        <f t="shared" si="53"/>
        <v>15224.122653080585</v>
      </c>
      <c r="AE48" s="117">
        <f t="shared" si="53"/>
        <v>15372.5985</v>
      </c>
      <c r="AF48" s="117">
        <f t="shared" si="53"/>
        <v>15511.805364662949</v>
      </c>
      <c r="AG48" s="117">
        <f t="shared" si="53"/>
        <v>15650.880634747084</v>
      </c>
      <c r="AH48" s="117">
        <f t="shared" si="53"/>
        <v>15787.452233613785</v>
      </c>
      <c r="AI48" s="117">
        <f t="shared" si="53"/>
        <v>15923.848373042067</v>
      </c>
      <c r="AJ48" s="117">
        <f t="shared" si="53"/>
        <v>16057.653111533706</v>
      </c>
      <c r="AK48" s="117">
        <f t="shared" si="53"/>
        <v>16191.238525727316</v>
      </c>
      <c r="AL48" s="117">
        <f t="shared" si="53"/>
        <v>16322.144809265077</v>
      </c>
      <c r="AM48" s="117">
        <f t="shared" si="53"/>
        <v>16452.78790364521</v>
      </c>
      <c r="AN48" s="117">
        <f t="shared" si="53"/>
        <v>16580.664137650278</v>
      </c>
      <c r="AO48" s="117">
        <f t="shared" si="53"/>
        <v>16708.233317638114</v>
      </c>
      <c r="AP48" s="117">
        <f t="shared" si="53"/>
        <v>16832.947907531674</v>
      </c>
      <c r="AQ48" s="117">
        <f t="shared" si="53"/>
        <v>16957.311578548404</v>
      </c>
      <c r="AR48" s="117">
        <f t="shared" si="53"/>
        <v>17081.324330688291</v>
      </c>
      <c r="AS48" s="117">
        <f t="shared" si="53"/>
        <v>17202.372830584896</v>
      </c>
      <c r="AT48" s="117">
        <f t="shared" si="53"/>
        <v>17323.026546745059</v>
      </c>
      <c r="AU48" s="117">
        <f t="shared" si="53"/>
        <v>17440.628280942728</v>
      </c>
      <c r="AV48" s="117">
        <f t="shared" si="53"/>
        <v>17557.791366544352</v>
      </c>
      <c r="AW48" s="117">
        <f t="shared" si="53"/>
        <v>17671.814740464266</v>
      </c>
      <c r="AX48" s="117">
        <f t="shared" si="53"/>
        <v>17785.355600928531</v>
      </c>
      <c r="AY48" s="117">
        <f t="shared" si="53"/>
        <v>17895.669019991888</v>
      </c>
      <c r="AZ48" s="117">
        <f t="shared" si="53"/>
        <v>18005.456060739987</v>
      </c>
      <c r="BA48" s="117">
        <f t="shared" si="53"/>
        <v>18111.927930367969</v>
      </c>
      <c r="BB48" s="117">
        <f t="shared" si="53"/>
        <v>18215.018831586418</v>
      </c>
      <c r="BC48" s="117">
        <f t="shared" si="53"/>
        <v>18311.830309441459</v>
      </c>
      <c r="BD48" s="117">
        <f t="shared" si="53"/>
        <v>18405.085359448552</v>
      </c>
      <c r="BE48" s="117">
        <f t="shared" si="53"/>
        <v>18494.718184318299</v>
      </c>
      <c r="BF48" s="117">
        <f t="shared" si="53"/>
        <v>18580.662986761279</v>
      </c>
      <c r="BG48" s="117">
        <f t="shared" si="53"/>
        <v>18662.853969488089</v>
      </c>
      <c r="BH48" s="117">
        <f t="shared" si="53"/>
        <v>18741.225335209321</v>
      </c>
      <c r="BI48" s="117">
        <f t="shared" si="53"/>
        <v>18812.747034392294</v>
      </c>
      <c r="BJ48" s="117">
        <f t="shared" si="53"/>
        <v>18880.273657131274</v>
      </c>
      <c r="BK48" s="117">
        <f t="shared" si="53"/>
        <v>18943.739406136847</v>
      </c>
      <c r="BL48" s="117">
        <f t="shared" si="53"/>
        <v>19003.078484119615</v>
      </c>
      <c r="BM48" s="117">
        <f t="shared" si="53"/>
        <v>19067.38103967765</v>
      </c>
      <c r="BN48" s="117">
        <f t="shared" si="53"/>
        <v>19133.704752997466</v>
      </c>
      <c r="BO48" s="117">
        <f t="shared" si="53"/>
        <v>19205.211268190571</v>
      </c>
      <c r="BP48" s="117">
        <f t="shared" si="53"/>
        <v>19278.914400583879</v>
      </c>
      <c r="BQ48" s="117">
        <f t="shared" si="53"/>
        <v>19358.0196591485</v>
      </c>
      <c r="BR48" s="117">
        <f t="shared" si="53"/>
        <v>19442.658638463254</v>
      </c>
      <c r="BS48" s="117">
        <f t="shared" si="53"/>
        <v>19529.779356565636</v>
      </c>
      <c r="BT48" s="117">
        <f t="shared" si="53"/>
        <v>19622.653119716168</v>
      </c>
      <c r="BU48" s="117">
        <f t="shared" ref="BU48:EF49" si="54">BU55*BU40</f>
        <v>19705.274315489103</v>
      </c>
      <c r="BV48" s="117">
        <f t="shared" si="54"/>
        <v>19777.445552016216</v>
      </c>
      <c r="BW48" s="117">
        <f t="shared" si="54"/>
        <v>19838.969437429296</v>
      </c>
      <c r="BX48" s="117">
        <f t="shared" si="54"/>
        <v>19889.64857986011</v>
      </c>
      <c r="BY48" s="117">
        <f t="shared" si="54"/>
        <v>19929.285587440445</v>
      </c>
      <c r="BZ48" s="117">
        <f t="shared" si="54"/>
        <v>19957.683068302078</v>
      </c>
      <c r="CA48" s="117">
        <f t="shared" si="54"/>
        <v>19974.643630576789</v>
      </c>
      <c r="CB48" s="117">
        <f t="shared" si="54"/>
        <v>19979.969882396352</v>
      </c>
      <c r="CC48" s="117">
        <f t="shared" si="54"/>
        <v>19973.464431892549</v>
      </c>
      <c r="CD48" s="117">
        <f t="shared" si="54"/>
        <v>19954.929887197162</v>
      </c>
      <c r="CE48" s="117">
        <f t="shared" si="54"/>
        <v>19934.509153538776</v>
      </c>
      <c r="CF48" s="117">
        <f t="shared" si="54"/>
        <v>19912.202230917388</v>
      </c>
      <c r="CG48" s="117">
        <f t="shared" si="54"/>
        <v>19888.009119332994</v>
      </c>
      <c r="CH48" s="117">
        <f t="shared" si="54"/>
        <v>19861.929818785604</v>
      </c>
      <c r="CI48" s="117">
        <f t="shared" si="54"/>
        <v>19837.498824693354</v>
      </c>
      <c r="CJ48" s="117">
        <f t="shared" si="54"/>
        <v>19811.225506497718</v>
      </c>
      <c r="CK48" s="117">
        <f t="shared" si="54"/>
        <v>19783.109864198686</v>
      </c>
      <c r="CL48" s="117">
        <f t="shared" si="54"/>
        <v>19753.151897796248</v>
      </c>
      <c r="CM48" s="117">
        <f t="shared" si="54"/>
        <v>19699.618256466296</v>
      </c>
      <c r="CN48" s="117">
        <f t="shared" si="54"/>
        <v>19622.11415647238</v>
      </c>
      <c r="CO48" s="117">
        <f t="shared" si="54"/>
        <v>19520.244814078054</v>
      </c>
      <c r="CP48" s="117">
        <f t="shared" si="54"/>
        <v>19393.615445546882</v>
      </c>
      <c r="CQ48" s="117">
        <f t="shared" si="54"/>
        <v>19241.831267142421</v>
      </c>
      <c r="CR48" s="117">
        <f t="shared" si="54"/>
        <v>19064.497495128227</v>
      </c>
      <c r="CS48" s="117">
        <f t="shared" si="54"/>
        <v>18861.219345767866</v>
      </c>
      <c r="CT48" s="117">
        <f t="shared" si="54"/>
        <v>18725.995838974151</v>
      </c>
      <c r="CU48" s="117">
        <f t="shared" si="54"/>
        <v>18595.51648545768</v>
      </c>
      <c r="CV48" s="117">
        <f t="shared" si="54"/>
        <v>18366.783220646728</v>
      </c>
      <c r="CW48" s="117">
        <f t="shared" si="54"/>
        <v>18295.534924476433</v>
      </c>
      <c r="CX48" s="117">
        <f t="shared" si="54"/>
        <v>18148.862689325902</v>
      </c>
      <c r="CY48" s="117">
        <f t="shared" si="54"/>
        <v>18014.880895480994</v>
      </c>
      <c r="CZ48" s="117">
        <f t="shared" si="54"/>
        <v>17753.188250007097</v>
      </c>
      <c r="DA48" s="117">
        <f t="shared" si="54"/>
        <v>17503.133289208308</v>
      </c>
      <c r="DB48" s="117">
        <f t="shared" si="54"/>
        <v>17233.369509567154</v>
      </c>
      <c r="DC48" s="117">
        <f t="shared" si="54"/>
        <v>16939.660577911811</v>
      </c>
      <c r="DD48" s="117">
        <f t="shared" si="54"/>
        <v>16206.189557619868</v>
      </c>
      <c r="DE48" s="117">
        <f t="shared" si="54"/>
        <v>15696.625026069943</v>
      </c>
      <c r="DF48" s="117">
        <f t="shared" si="54"/>
        <v>15103.784745670553</v>
      </c>
      <c r="DG48" s="117">
        <f t="shared" si="54"/>
        <v>14791.897203929044</v>
      </c>
      <c r="DH48" s="117">
        <f t="shared" si="54"/>
        <v>14022.56328669032</v>
      </c>
      <c r="DI48" s="117">
        <f t="shared" si="54"/>
        <v>13400.085545188038</v>
      </c>
      <c r="DJ48" s="117">
        <f t="shared" si="54"/>
        <v>13050.764407103903</v>
      </c>
      <c r="DK48" s="117">
        <f t="shared" si="54"/>
        <v>12796.535536202737</v>
      </c>
      <c r="DL48" s="117">
        <f t="shared" si="54"/>
        <v>12563.908421546885</v>
      </c>
      <c r="DM48" s="117">
        <f t="shared" si="54"/>
        <v>12361.196953684745</v>
      </c>
      <c r="DN48" s="117">
        <f t="shared" si="54"/>
        <v>12188.920200121644</v>
      </c>
      <c r="DO48" s="117">
        <f t="shared" si="54"/>
        <v>12047.597228362902</v>
      </c>
      <c r="DP48" s="117">
        <f t="shared" si="54"/>
        <v>11937.747105913839</v>
      </c>
      <c r="DQ48" s="117">
        <f t="shared" si="54"/>
        <v>11859.888900279779</v>
      </c>
      <c r="DR48" s="117">
        <f t="shared" si="54"/>
        <v>11814.541678966043</v>
      </c>
      <c r="DS48" s="117">
        <f t="shared" si="54"/>
        <v>11802.224509477952</v>
      </c>
      <c r="DT48" s="117">
        <f t="shared" si="54"/>
        <v>11823.456459320832</v>
      </c>
      <c r="DU48" s="117">
        <f t="shared" si="54"/>
        <v>11878.756596000001</v>
      </c>
      <c r="DV48" s="117">
        <f t="shared" si="54"/>
        <v>11938.402728000001</v>
      </c>
      <c r="DW48" s="117">
        <f t="shared" si="54"/>
        <v>11998.048860000001</v>
      </c>
      <c r="DX48" s="117">
        <f t="shared" si="54"/>
        <v>12057.694992000002</v>
      </c>
      <c r="DY48" s="117">
        <f t="shared" si="54"/>
        <v>12117.341124000002</v>
      </c>
      <c r="DZ48" s="117">
        <f t="shared" si="54"/>
        <v>12176.987256000002</v>
      </c>
      <c r="EA48" s="117">
        <f t="shared" si="54"/>
        <v>12236.633388</v>
      </c>
      <c r="EB48" s="117">
        <f t="shared" si="54"/>
        <v>12296.27952</v>
      </c>
      <c r="EC48" s="117">
        <f t="shared" si="54"/>
        <v>12355.925652</v>
      </c>
      <c r="ED48" s="117">
        <f t="shared" si="54"/>
        <v>12415.571784000002</v>
      </c>
      <c r="EE48" s="117">
        <f t="shared" si="54"/>
        <v>12475.217916000001</v>
      </c>
      <c r="EF48" s="117">
        <f t="shared" si="54"/>
        <v>12534.864048000001</v>
      </c>
      <c r="EG48" s="117">
        <f>EG55*EG40</f>
        <v>12594.510180000003</v>
      </c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</row>
    <row r="49" spans="2:268" customFormat="1" x14ac:dyDescent="0.25">
      <c r="F49" s="1"/>
      <c r="G49" s="1" t="s">
        <v>2</v>
      </c>
      <c r="H49" s="117">
        <f>H56*H41</f>
        <v>5014.2539999999999</v>
      </c>
      <c r="I49" s="117">
        <f t="shared" si="53"/>
        <v>5063.3879999999999</v>
      </c>
      <c r="J49" s="117">
        <f t="shared" si="53"/>
        <v>5112.5219999999999</v>
      </c>
      <c r="K49" s="117">
        <f t="shared" si="53"/>
        <v>5161.6559999999999</v>
      </c>
      <c r="L49" s="117">
        <f t="shared" si="53"/>
        <v>5210.79</v>
      </c>
      <c r="M49" s="117">
        <f t="shared" si="53"/>
        <v>5259.9239999999991</v>
      </c>
      <c r="N49" s="117">
        <f t="shared" si="53"/>
        <v>5309.058</v>
      </c>
      <c r="O49" s="117">
        <f t="shared" si="53"/>
        <v>5358.192</v>
      </c>
      <c r="P49" s="117">
        <f t="shared" si="53"/>
        <v>5407.3259999999991</v>
      </c>
      <c r="Q49" s="117">
        <f t="shared" si="53"/>
        <v>5456.46</v>
      </c>
      <c r="R49" s="117">
        <f t="shared" si="53"/>
        <v>5505.5940000000001</v>
      </c>
      <c r="S49" s="117">
        <f t="shared" si="53"/>
        <v>5554.7279999999992</v>
      </c>
      <c r="T49" s="117">
        <f t="shared" si="53"/>
        <v>5603.8619999999992</v>
      </c>
      <c r="U49" s="117">
        <f t="shared" si="53"/>
        <v>5652.9960000000001</v>
      </c>
      <c r="V49" s="117">
        <f t="shared" si="53"/>
        <v>5702.13</v>
      </c>
      <c r="W49" s="117">
        <f t="shared" si="53"/>
        <v>5751.2639999999992</v>
      </c>
      <c r="X49" s="117">
        <f t="shared" si="53"/>
        <v>5800.3980000000001</v>
      </c>
      <c r="Y49" s="117">
        <f t="shared" si="53"/>
        <v>5849.5320000000002</v>
      </c>
      <c r="Z49" s="117">
        <f t="shared" si="53"/>
        <v>5898.6659999999993</v>
      </c>
      <c r="AA49" s="117">
        <f t="shared" si="53"/>
        <v>5947.7999999999993</v>
      </c>
      <c r="AB49" s="117">
        <f t="shared" si="53"/>
        <v>5996.9340000000002</v>
      </c>
      <c r="AC49" s="117">
        <f t="shared" si="53"/>
        <v>6046.0680000000002</v>
      </c>
      <c r="AD49" s="117">
        <f t="shared" si="53"/>
        <v>6093.657346680181</v>
      </c>
      <c r="AE49" s="117">
        <f t="shared" si="53"/>
        <v>6144.3359999999993</v>
      </c>
      <c r="AF49" s="117">
        <f t="shared" si="53"/>
        <v>6188.761330461226</v>
      </c>
      <c r="AG49" s="117">
        <f t="shared" si="53"/>
        <v>6233.1119513431313</v>
      </c>
      <c r="AH49" s="117">
        <f t="shared" si="53"/>
        <v>6275.7934029396856</v>
      </c>
      <c r="AI49" s="117">
        <f t="shared" si="53"/>
        <v>6318.3752417638107</v>
      </c>
      <c r="AJ49" s="117">
        <f t="shared" si="53"/>
        <v>6359.2381049163714</v>
      </c>
      <c r="AK49" s="117">
        <f t="shared" si="53"/>
        <v>6399.9764521033949</v>
      </c>
      <c r="AL49" s="117">
        <f t="shared" si="53"/>
        <v>6438.9460172326408</v>
      </c>
      <c r="AM49" s="117">
        <f t="shared" si="53"/>
        <v>6477.7661632032441</v>
      </c>
      <c r="AN49" s="117">
        <f t="shared" si="53"/>
        <v>6514.767720729853</v>
      </c>
      <c r="AO49" s="117">
        <f t="shared" si="53"/>
        <v>6551.5949559047131</v>
      </c>
      <c r="AP49" s="117">
        <f t="shared" si="53"/>
        <v>6586.5537962493672</v>
      </c>
      <c r="AQ49" s="117">
        <f t="shared" si="53"/>
        <v>6621.3134110491637</v>
      </c>
      <c r="AR49" s="117">
        <f t="shared" si="53"/>
        <v>6655.8738003041044</v>
      </c>
      <c r="AS49" s="117">
        <f t="shared" si="53"/>
        <v>6688.5035367460714</v>
      </c>
      <c r="AT49" s="117">
        <f t="shared" si="53"/>
        <v>6720.9091444500755</v>
      </c>
      <c r="AU49" s="117">
        <f t="shared" si="53"/>
        <v>6751.3342929548908</v>
      </c>
      <c r="AV49" s="117">
        <f t="shared" si="53"/>
        <v>6781.510409528637</v>
      </c>
      <c r="AW49" s="117">
        <f t="shared" si="53"/>
        <v>6809.6562605169793</v>
      </c>
      <c r="AX49" s="117">
        <f t="shared" si="53"/>
        <v>6837.5281763811454</v>
      </c>
      <c r="AY49" s="117">
        <f t="shared" si="53"/>
        <v>6863.3200202736944</v>
      </c>
      <c r="AZ49" s="117">
        <f t="shared" si="53"/>
        <v>6888.81302584896</v>
      </c>
      <c r="BA49" s="117">
        <f t="shared" si="53"/>
        <v>6912.1761530663962</v>
      </c>
      <c r="BB49" s="117">
        <f t="shared" si="53"/>
        <v>6933.3720471363413</v>
      </c>
      <c r="BC49" s="117">
        <f t="shared" si="53"/>
        <v>6950.5074100354786</v>
      </c>
      <c r="BD49" s="117">
        <f t="shared" si="53"/>
        <v>6965.3759270146975</v>
      </c>
      <c r="BE49" s="117">
        <f t="shared" si="53"/>
        <v>6977.940243284339</v>
      </c>
      <c r="BF49" s="117">
        <f t="shared" si="53"/>
        <v>6988.1630040547398</v>
      </c>
      <c r="BG49" s="117">
        <f t="shared" si="53"/>
        <v>6996.0068545362383</v>
      </c>
      <c r="BH49" s="117">
        <f t="shared" si="53"/>
        <v>7001.4344399391775</v>
      </c>
      <c r="BI49" s="117">
        <f t="shared" si="53"/>
        <v>7002.4777526609223</v>
      </c>
      <c r="BJ49" s="117">
        <f t="shared" si="53"/>
        <v>7001.0051875316776</v>
      </c>
      <c r="BK49" s="117">
        <f t="shared" si="53"/>
        <v>6996.9793897617847</v>
      </c>
      <c r="BL49" s="117">
        <f t="shared" si="53"/>
        <v>6990.3630045615819</v>
      </c>
      <c r="BM49" s="117">
        <f t="shared" si="53"/>
        <v>6987.0600547389759</v>
      </c>
      <c r="BN49" s="117">
        <f t="shared" si="53"/>
        <v>6985.1523390775465</v>
      </c>
      <c r="BO49" s="117">
        <f t="shared" si="53"/>
        <v>6986.6825747592484</v>
      </c>
      <c r="BP49" s="117">
        <f t="shared" si="53"/>
        <v>6989.7076573745553</v>
      </c>
      <c r="BQ49" s="117">
        <f t="shared" si="53"/>
        <v>6996.295207298529</v>
      </c>
      <c r="BR49" s="117">
        <f t="shared" si="53"/>
        <v>7006.5199341104926</v>
      </c>
      <c r="BS49" s="117">
        <f t="shared" si="53"/>
        <v>7018.4013786112528</v>
      </c>
      <c r="BT49" s="117">
        <f t="shared" si="53"/>
        <v>7034.0445159655328</v>
      </c>
      <c r="BU49" s="117">
        <f t="shared" si="54"/>
        <v>7043.1236958945774</v>
      </c>
      <c r="BV49" s="117">
        <f t="shared" si="54"/>
        <v>7045.5268540293964</v>
      </c>
      <c r="BW49" s="117">
        <f t="shared" si="54"/>
        <v>7041.1419260010134</v>
      </c>
      <c r="BX49" s="117">
        <f t="shared" si="54"/>
        <v>7029.8568474404447</v>
      </c>
      <c r="BY49" s="117">
        <f t="shared" si="54"/>
        <v>7011.5595539787128</v>
      </c>
      <c r="BZ49" s="117">
        <f t="shared" si="54"/>
        <v>6986.1379812468331</v>
      </c>
      <c r="CA49" s="117">
        <f t="shared" si="54"/>
        <v>6953.4800648758228</v>
      </c>
      <c r="CB49" s="117">
        <f t="shared" si="54"/>
        <v>6913.4737404967054</v>
      </c>
      <c r="CC49" s="117">
        <f t="shared" si="54"/>
        <v>6866.0069437404964</v>
      </c>
      <c r="CD49" s="117">
        <f t="shared" si="54"/>
        <v>6810.9676102382155</v>
      </c>
      <c r="CE49" s="117">
        <f t="shared" si="54"/>
        <v>6754.8574394323368</v>
      </c>
      <c r="CF49" s="117">
        <f t="shared" si="54"/>
        <v>6697.6764313228587</v>
      </c>
      <c r="CG49" s="117">
        <f t="shared" si="54"/>
        <v>6639.4245859097819</v>
      </c>
      <c r="CH49" s="117">
        <f t="shared" si="54"/>
        <v>6580.1019031931064</v>
      </c>
      <c r="CI49" s="117">
        <f t="shared" si="54"/>
        <v>6521.9627774961946</v>
      </c>
      <c r="CJ49" s="117">
        <f t="shared" si="54"/>
        <v>6462.7777176887976</v>
      </c>
      <c r="CK49" s="117">
        <f t="shared" si="54"/>
        <v>6402.5467237709081</v>
      </c>
      <c r="CL49" s="117">
        <f t="shared" si="54"/>
        <v>6341.2697957425235</v>
      </c>
      <c r="CM49" s="117">
        <f t="shared" si="54"/>
        <v>6265.1217293461732</v>
      </c>
      <c r="CN49" s="117">
        <f t="shared" si="54"/>
        <v>6173.8783958438926</v>
      </c>
      <c r="CO49" s="117">
        <f t="shared" si="54"/>
        <v>6067.3156664977178</v>
      </c>
      <c r="CP49" s="117">
        <f t="shared" si="54"/>
        <v>5945.2094125696913</v>
      </c>
      <c r="CQ49" s="117">
        <f t="shared" si="54"/>
        <v>5807.3355053218438</v>
      </c>
      <c r="CR49" s="117">
        <f t="shared" si="54"/>
        <v>5653.4698160162188</v>
      </c>
      <c r="CS49" s="117">
        <f t="shared" si="54"/>
        <v>5483.3882159148507</v>
      </c>
      <c r="CT49" s="117">
        <f t="shared" si="54"/>
        <v>5356.6506234161179</v>
      </c>
      <c r="CU49" s="117">
        <f t="shared" si="54"/>
        <v>5233.1019503294483</v>
      </c>
      <c r="CV49" s="117">
        <f t="shared" si="54"/>
        <v>5047.5777491130257</v>
      </c>
      <c r="CW49" s="117">
        <f t="shared" si="54"/>
        <v>4961.8681672579833</v>
      </c>
      <c r="CX49" s="117">
        <f t="shared" si="54"/>
        <v>4828.6308413583374</v>
      </c>
      <c r="CY49" s="117">
        <f t="shared" si="54"/>
        <v>4703.5892873796247</v>
      </c>
      <c r="CZ49" s="117">
        <f t="shared" si="54"/>
        <v>4498.1143517486062</v>
      </c>
      <c r="DA49" s="117">
        <f t="shared" si="54"/>
        <v>4300.2375114039532</v>
      </c>
      <c r="DB49" s="117">
        <f t="shared" si="54"/>
        <v>4090.1803882412578</v>
      </c>
      <c r="DC49" s="117">
        <f t="shared" si="54"/>
        <v>3865.2901368474404</v>
      </c>
      <c r="DD49" s="117">
        <f t="shared" si="54"/>
        <v>3363.7286867714142</v>
      </c>
      <c r="DE49" s="117">
        <f t="shared" si="54"/>
        <v>3003.6553836796752</v>
      </c>
      <c r="DF49" s="117">
        <f t="shared" si="54"/>
        <v>2591.5966649771917</v>
      </c>
      <c r="DG49" s="117">
        <f t="shared" si="54"/>
        <v>2356.6337273188042</v>
      </c>
      <c r="DH49" s="117">
        <f t="shared" si="54"/>
        <v>1834.4642295995945</v>
      </c>
      <c r="DI49" s="117">
        <f t="shared" si="54"/>
        <v>1405.0840293968574</v>
      </c>
      <c r="DJ49" s="117">
        <f t="shared" si="54"/>
        <v>1147.6302316269639</v>
      </c>
      <c r="DK49" s="117">
        <f t="shared" si="54"/>
        <v>950.10924480486563</v>
      </c>
      <c r="DL49" s="117">
        <f t="shared" si="54"/>
        <v>766.3387526609223</v>
      </c>
      <c r="DM49" s="117">
        <f t="shared" si="54"/>
        <v>601.50677479303931</v>
      </c>
      <c r="DN49" s="117">
        <f t="shared" si="54"/>
        <v>455.90799898631519</v>
      </c>
      <c r="DO49" s="117">
        <f t="shared" si="54"/>
        <v>329.83711302584891</v>
      </c>
      <c r="DP49" s="117">
        <f t="shared" si="54"/>
        <v>223.58880469673932</v>
      </c>
      <c r="DQ49" s="117">
        <f t="shared" si="54"/>
        <v>137.45776178408514</v>
      </c>
      <c r="DR49" s="117">
        <f t="shared" si="54"/>
        <v>71.73867207298531</v>
      </c>
      <c r="DS49" s="117">
        <f t="shared" si="54"/>
        <v>26.726223348538603</v>
      </c>
      <c r="DT49" s="117">
        <f t="shared" si="54"/>
        <v>2.7151033958438924</v>
      </c>
      <c r="DU49" s="117">
        <f t="shared" si="54"/>
        <v>0</v>
      </c>
      <c r="DV49" s="117">
        <f t="shared" si="54"/>
        <v>0</v>
      </c>
      <c r="DW49" s="117">
        <f t="shared" si="54"/>
        <v>0</v>
      </c>
      <c r="DX49" s="117">
        <f t="shared" si="54"/>
        <v>0</v>
      </c>
      <c r="DY49" s="117">
        <f t="shared" si="54"/>
        <v>0</v>
      </c>
      <c r="DZ49" s="117">
        <f t="shared" si="54"/>
        <v>0</v>
      </c>
      <c r="EA49" s="117">
        <f t="shared" si="54"/>
        <v>0</v>
      </c>
      <c r="EB49" s="117">
        <f t="shared" si="54"/>
        <v>0</v>
      </c>
      <c r="EC49" s="117">
        <f t="shared" si="54"/>
        <v>0</v>
      </c>
      <c r="ED49" s="117">
        <f t="shared" si="54"/>
        <v>0</v>
      </c>
      <c r="EE49" s="117">
        <f t="shared" si="54"/>
        <v>0</v>
      </c>
      <c r="EF49" s="117">
        <f t="shared" si="54"/>
        <v>0</v>
      </c>
      <c r="EG49" s="117">
        <f>EG56*EG41</f>
        <v>0</v>
      </c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</row>
    <row r="50" spans="2:268" customFormat="1" x14ac:dyDescent="0.25">
      <c r="F50" s="1"/>
      <c r="G50" t="s">
        <v>162</v>
      </c>
      <c r="H50" s="1">
        <f>H51+H52+H53</f>
        <v>1.493410438596491</v>
      </c>
      <c r="I50" s="1">
        <f>I51+I52+I53</f>
        <v>1.5182781524963547</v>
      </c>
      <c r="J50" s="1">
        <f t="shared" ref="J50:BU50" si="55">J51+J52+J53</f>
        <v>1.5557578890060439</v>
      </c>
      <c r="K50" s="1">
        <f t="shared" si="55"/>
        <v>1.6221030720179777</v>
      </c>
      <c r="L50" s="1">
        <f t="shared" si="55"/>
        <v>1.7350578950774573</v>
      </c>
      <c r="M50" s="1">
        <f>M51+M52+M53</f>
        <v>1.9102301377546018</v>
      </c>
      <c r="N50" s="1">
        <f t="shared" si="55"/>
        <v>2.1564702655716297</v>
      </c>
      <c r="O50" s="1">
        <f t="shared" si="55"/>
        <v>2.4736622785962776</v>
      </c>
      <c r="P50" s="1">
        <f t="shared" si="55"/>
        <v>2.8532743716441207</v>
      </c>
      <c r="Q50" s="1">
        <f t="shared" si="55"/>
        <v>3.2808071253435833</v>
      </c>
      <c r="R50" s="1">
        <f t="shared" si="55"/>
        <v>3.738919121968598</v>
      </c>
      <c r="S50" s="1">
        <f t="shared" si="55"/>
        <v>4.2102603654672048</v>
      </c>
      <c r="T50" s="1">
        <f t="shared" si="55"/>
        <v>4.6795039899343838</v>
      </c>
      <c r="U50" s="1">
        <f t="shared" si="55"/>
        <v>5.134468085159174</v>
      </c>
      <c r="V50" s="1">
        <f t="shared" si="55"/>
        <v>5.5664638638092558</v>
      </c>
      <c r="W50" s="1">
        <f t="shared" si="55"/>
        <v>5.9701034278548279</v>
      </c>
      <c r="X50" s="1">
        <f t="shared" si="55"/>
        <v>6.342800009529757</v>
      </c>
      <c r="Y50" s="1">
        <f t="shared" si="55"/>
        <v>6.6841457928570263</v>
      </c>
      <c r="Z50" s="1">
        <f t="shared" si="55"/>
        <v>6.9952921873765499</v>
      </c>
      <c r="AA50" s="1">
        <f t="shared" si="55"/>
        <v>7.2784035799448361</v>
      </c>
      <c r="AB50" s="1">
        <f t="shared" si="55"/>
        <v>7.5362153137267605</v>
      </c>
      <c r="AC50" s="1">
        <f t="shared" si="55"/>
        <v>7.7717003950068335</v>
      </c>
      <c r="AD50" s="1">
        <f t="shared" si="55"/>
        <v>7.9874987812195251</v>
      </c>
      <c r="AE50" s="1">
        <f t="shared" si="55"/>
        <v>8.1874435046673479</v>
      </c>
      <c r="AF50" s="1">
        <f t="shared" si="55"/>
        <v>8.3720861287982906</v>
      </c>
      <c r="AG50" s="1">
        <f t="shared" si="55"/>
        <v>8.5450708218135176</v>
      </c>
      <c r="AH50" s="1">
        <f t="shared" si="55"/>
        <v>8.7080542292214584</v>
      </c>
      <c r="AI50" s="1">
        <f t="shared" si="55"/>
        <v>8.8630956961577372</v>
      </c>
      <c r="AJ50" s="1">
        <f t="shared" si="55"/>
        <v>9.0112927701432302</v>
      </c>
      <c r="AK50" s="1">
        <f t="shared" si="55"/>
        <v>9.1542065607335346</v>
      </c>
      <c r="AL50" s="1">
        <f t="shared" si="55"/>
        <v>9.2924816889709767</v>
      </c>
      <c r="AM50" s="1">
        <f t="shared" si="55"/>
        <v>9.427297672025059</v>
      </c>
      <c r="AN50" s="1">
        <f t="shared" si="55"/>
        <v>9.5589624772035595</v>
      </c>
      <c r="AO50" s="1">
        <f t="shared" si="55"/>
        <v>9.6883834045285582</v>
      </c>
      <c r="AP50" s="1">
        <f t="shared" si="55"/>
        <v>9.8156307466305588</v>
      </c>
      <c r="AQ50" s="1">
        <f t="shared" si="55"/>
        <v>9.9414267073572535</v>
      </c>
      <c r="AR50" s="1">
        <f t="shared" si="55"/>
        <v>10.066057112159651</v>
      </c>
      <c r="AS50" s="1">
        <f t="shared" si="55"/>
        <v>10.189369587532488</v>
      </c>
      <c r="AT50" s="1">
        <f t="shared" si="55"/>
        <v>10.311921689983338</v>
      </c>
      <c r="AU50" s="1">
        <f t="shared" si="55"/>
        <v>10.433455414067247</v>
      </c>
      <c r="AV50" s="1">
        <f t="shared" si="55"/>
        <v>10.55418089950445</v>
      </c>
      <c r="AW50" s="1">
        <f t="shared" si="55"/>
        <v>10.671992539225299</v>
      </c>
      <c r="AX50" s="1">
        <f t="shared" si="55"/>
        <v>10.781598621319901</v>
      </c>
      <c r="AY50" s="1">
        <f t="shared" si="55"/>
        <v>10.871352662856383</v>
      </c>
      <c r="AZ50" s="1">
        <f t="shared" si="55"/>
        <v>10.92639085732757</v>
      </c>
      <c r="BA50" s="1">
        <f t="shared" si="55"/>
        <v>10.931476345087354</v>
      </c>
      <c r="BB50" s="1">
        <f t="shared" si="55"/>
        <v>10.876975109908365</v>
      </c>
      <c r="BC50" s="1">
        <f t="shared" si="55"/>
        <v>10.760821755830923</v>
      </c>
      <c r="BD50" s="1">
        <f t="shared" si="55"/>
        <v>10.589773195224652</v>
      </c>
      <c r="BE50" s="1">
        <f t="shared" si="55"/>
        <v>10.376140695877968</v>
      </c>
      <c r="BF50" s="1">
        <f t="shared" si="55"/>
        <v>10.135282544982291</v>
      </c>
      <c r="BG50" s="1">
        <f t="shared" si="55"/>
        <v>9.8828529517191441</v>
      </c>
      <c r="BH50" s="1">
        <f t="shared" si="55"/>
        <v>9.6327837453287604</v>
      </c>
      <c r="BI50" s="1">
        <f t="shared" si="55"/>
        <v>9.395717838116493</v>
      </c>
      <c r="BJ50" s="1">
        <f t="shared" si="55"/>
        <v>9.1799182140795992</v>
      </c>
      <c r="BK50" s="1">
        <f t="shared" si="55"/>
        <v>8.9901558962848611</v>
      </c>
      <c r="BL50" s="1">
        <f t="shared" si="55"/>
        <v>8.8285858195138989</v>
      </c>
      <c r="BM50" s="1">
        <f t="shared" si="55"/>
        <v>8.69638532514068</v>
      </c>
      <c r="BN50" s="1">
        <f t="shared" si="55"/>
        <v>8.5899221655965672</v>
      </c>
      <c r="BO50" s="1">
        <f t="shared" si="55"/>
        <v>8.5012733521998722</v>
      </c>
      <c r="BP50" s="1">
        <f t="shared" si="55"/>
        <v>8.4151706121916039</v>
      </c>
      <c r="BQ50" s="1">
        <f t="shared" si="55"/>
        <v>8.3128333897973494</v>
      </c>
      <c r="BR50" s="1">
        <f t="shared" si="55"/>
        <v>8.1756647406737653</v>
      </c>
      <c r="BS50" s="1">
        <f t="shared" si="55"/>
        <v>7.9905083383025524</v>
      </c>
      <c r="BT50" s="1">
        <f t="shared" si="55"/>
        <v>7.7540168594762937</v>
      </c>
      <c r="BU50" s="1">
        <f t="shared" si="55"/>
        <v>7.4689334355619001</v>
      </c>
      <c r="BV50" s="1">
        <f t="shared" ref="BV50:EG50" si="56">BV51+BV52+BV53</f>
        <v>7.1468890559440847</v>
      </c>
      <c r="BW50" s="1">
        <f t="shared" si="56"/>
        <v>6.802938246990422</v>
      </c>
      <c r="BX50" s="1">
        <f t="shared" si="56"/>
        <v>6.4525762685575581</v>
      </c>
      <c r="BY50" s="1">
        <f t="shared" si="56"/>
        <v>6.1095643909568906</v>
      </c>
      <c r="BZ50" s="1">
        <f t="shared" si="56"/>
        <v>5.784712877788003</v>
      </c>
      <c r="CA50" s="1">
        <f t="shared" si="56"/>
        <v>5.4854869929048924</v>
      </c>
      <c r="CB50" s="1">
        <f t="shared" si="56"/>
        <v>5.2161868799353144</v>
      </c>
      <c r="CC50" s="1">
        <f t="shared" si="56"/>
        <v>4.9784503846703121</v>
      </c>
      <c r="CD50" s="1">
        <f t="shared" si="56"/>
        <v>4.7718804698641399</v>
      </c>
      <c r="CE50" s="1">
        <f t="shared" si="56"/>
        <v>4.5961524920065333</v>
      </c>
      <c r="CF50" s="1">
        <f t="shared" si="56"/>
        <v>4.4486065275427027</v>
      </c>
      <c r="CG50" s="1">
        <f t="shared" si="56"/>
        <v>4.3261365836819632</v>
      </c>
      <c r="CH50" s="1">
        <f t="shared" si="56"/>
        <v>4.22550696140447</v>
      </c>
      <c r="CI50" s="1">
        <f t="shared" si="56"/>
        <v>4.1440762062176359</v>
      </c>
      <c r="CJ50" s="1">
        <f t="shared" si="56"/>
        <v>4.0784144679419647</v>
      </c>
      <c r="CK50" s="1">
        <f t="shared" si="56"/>
        <v>4.0258843536822866</v>
      </c>
      <c r="CL50" s="1">
        <f t="shared" si="56"/>
        <v>3.9841127406906387</v>
      </c>
      <c r="CM50" s="1">
        <f t="shared" si="56"/>
        <v>3.9476010095131135</v>
      </c>
      <c r="CN50" s="1">
        <f t="shared" si="56"/>
        <v>3.9133707729412572</v>
      </c>
      <c r="CO50" s="1">
        <f t="shared" si="56"/>
        <v>3.8775411239240203</v>
      </c>
      <c r="CP50" s="1">
        <f t="shared" si="56"/>
        <v>3.8356532787524427</v>
      </c>
      <c r="CQ50" s="1">
        <f t="shared" si="56"/>
        <v>3.7836009927595766</v>
      </c>
      <c r="CR50" s="1">
        <f t="shared" si="56"/>
        <v>3.7186132397588838</v>
      </c>
      <c r="CS50" s="1">
        <f t="shared" si="56"/>
        <v>3.6397900826196246</v>
      </c>
      <c r="CT50" s="1">
        <f t="shared" si="56"/>
        <v>3.5615732159407694</v>
      </c>
      <c r="CU50" s="1">
        <f t="shared" si="56"/>
        <v>3.4771905085381984</v>
      </c>
      <c r="CV50" s="1">
        <f t="shared" si="56"/>
        <v>3.3748746052830194</v>
      </c>
      <c r="CW50" s="1">
        <f t="shared" si="56"/>
        <v>3.294313701633742</v>
      </c>
      <c r="CX50" s="1">
        <f t="shared" si="56"/>
        <v>3.2048618147573067</v>
      </c>
      <c r="CY50" s="1">
        <f t="shared" si="56"/>
        <v>3.1212538343011271</v>
      </c>
      <c r="CZ50" s="1">
        <f t="shared" si="56"/>
        <v>3.0248511828175273</v>
      </c>
      <c r="DA50" s="1">
        <f t="shared" si="56"/>
        <v>2.9364251366290106</v>
      </c>
      <c r="DB50" s="1">
        <f t="shared" si="56"/>
        <v>2.8517930278180259</v>
      </c>
      <c r="DC50" s="1">
        <f t="shared" si="56"/>
        <v>2.7702547114005109</v>
      </c>
      <c r="DD50" s="1">
        <f t="shared" si="56"/>
        <v>2.6319964868802068</v>
      </c>
      <c r="DE50" s="1">
        <f t="shared" si="56"/>
        <v>2.5313774463499947</v>
      </c>
      <c r="DF50" s="1">
        <f t="shared" si="56"/>
        <v>2.4238587994433098</v>
      </c>
      <c r="DG50" s="1">
        <f t="shared" si="56"/>
        <v>2.3608418597563601</v>
      </c>
      <c r="DH50" s="1">
        <f t="shared" si="56"/>
        <v>2.2362031816622783</v>
      </c>
      <c r="DI50" s="1">
        <f t="shared" si="56"/>
        <v>2.135707303796861</v>
      </c>
      <c r="DJ50" s="1">
        <f t="shared" si="56"/>
        <v>2.0768572508174232</v>
      </c>
      <c r="DK50" s="1">
        <f t="shared" si="56"/>
        <v>2.0337563129531837</v>
      </c>
      <c r="DL50" s="1">
        <f t="shared" si="56"/>
        <v>1.9955181055844371</v>
      </c>
      <c r="DM50" s="1">
        <f t="shared" si="56"/>
        <v>1.9629985103900476</v>
      </c>
      <c r="DN50" s="1">
        <f t="shared" si="56"/>
        <v>1.9359948141057965</v>
      </c>
      <c r="DO50" s="1">
        <f t="shared" si="56"/>
        <v>1.9143520537460945</v>
      </c>
      <c r="DP50" s="1">
        <f t="shared" si="56"/>
        <v>1.8979562994787598</v>
      </c>
      <c r="DQ50" s="1">
        <f t="shared" si="56"/>
        <v>1.8867283023357935</v>
      </c>
      <c r="DR50" s="1">
        <f t="shared" si="56"/>
        <v>1.8806177393870969</v>
      </c>
      <c r="DS50" s="1">
        <f t="shared" si="56"/>
        <v>1.8795981557718582</v>
      </c>
      <c r="DT50" s="1">
        <f t="shared" si="56"/>
        <v>1.8836626180952079</v>
      </c>
      <c r="DU50" s="1">
        <f t="shared" si="56"/>
        <v>1.8928200432036948</v>
      </c>
      <c r="DV50" s="1">
        <f t="shared" si="56"/>
        <v>1.9027836429159135</v>
      </c>
      <c r="DW50" s="1">
        <f t="shared" si="56"/>
        <v>1.9128946195820538</v>
      </c>
      <c r="DX50" s="1">
        <f t="shared" si="56"/>
        <v>1.923121781959906</v>
      </c>
      <c r="DY50" s="1">
        <f t="shared" si="56"/>
        <v>1.9334404811446371</v>
      </c>
      <c r="DZ50" s="1">
        <f t="shared" si="56"/>
        <v>1.9438312651018972</v>
      </c>
      <c r="EA50" s="1">
        <f t="shared" si="56"/>
        <v>1.954278799751983</v>
      </c>
      <c r="EB50" s="1">
        <f t="shared" si="56"/>
        <v>1.9647710074184117</v>
      </c>
      <c r="EC50" s="1">
        <f t="shared" si="56"/>
        <v>1.9752983812488567</v>
      </c>
      <c r="ED50" s="1">
        <f t="shared" si="56"/>
        <v>1.9858534412493305</v>
      </c>
      <c r="EE50" s="1">
        <f t="shared" si="56"/>
        <v>1.9964303037184103</v>
      </c>
      <c r="EF50" s="1">
        <f t="shared" si="56"/>
        <v>2.0070243068900107</v>
      </c>
      <c r="EG50" s="1">
        <f t="shared" si="56"/>
        <v>2.0176514619390105</v>
      </c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</row>
    <row r="51" spans="2:268" customFormat="1" x14ac:dyDescent="0.25">
      <c r="F51" s="1"/>
      <c r="G51" s="1" t="s">
        <v>158</v>
      </c>
      <c r="H51" s="121">
        <f>H47/$E46</f>
        <v>3.7807017543859647E-5</v>
      </c>
      <c r="I51" s="121">
        <f t="shared" ref="I51:BT51" si="57">I47/$E46</f>
        <v>7.7717051279335495E-3</v>
      </c>
      <c r="J51" s="121">
        <f t="shared" si="57"/>
        <v>2.8117625848149266E-2</v>
      </c>
      <c r="K51" s="121">
        <f t="shared" si="57"/>
        <v>7.732899307060917E-2</v>
      </c>
      <c r="L51" s="121">
        <f t="shared" si="57"/>
        <v>0.17315000034061526</v>
      </c>
      <c r="M51" s="121">
        <f t="shared" si="57"/>
        <v>0.33118842722828618</v>
      </c>
      <c r="N51" s="121">
        <f t="shared" si="57"/>
        <v>0.56029473925584017</v>
      </c>
      <c r="O51" s="121">
        <f t="shared" si="57"/>
        <v>0.8603529364910143</v>
      </c>
      <c r="P51" s="121">
        <f t="shared" si="57"/>
        <v>1.2228312137493842</v>
      </c>
      <c r="Q51" s="121">
        <f t="shared" si="57"/>
        <v>1.6332301516593728</v>
      </c>
      <c r="R51" s="121">
        <f t="shared" si="57"/>
        <v>2.0742083324949139</v>
      </c>
      <c r="S51" s="121">
        <f t="shared" si="57"/>
        <v>2.5284157602040471</v>
      </c>
      <c r="T51" s="121">
        <f t="shared" si="57"/>
        <v>2.980525568881752</v>
      </c>
      <c r="U51" s="121">
        <f t="shared" si="57"/>
        <v>3.4183558483170691</v>
      </c>
      <c r="V51" s="121">
        <f t="shared" si="57"/>
        <v>3.8332178111776769</v>
      </c>
      <c r="W51" s="121">
        <f t="shared" si="57"/>
        <v>4.219723559433775</v>
      </c>
      <c r="X51" s="121">
        <f t="shared" si="57"/>
        <v>4.5752863253192313</v>
      </c>
      <c r="Y51" s="121">
        <f t="shared" si="57"/>
        <v>4.899498292857027</v>
      </c>
      <c r="Z51" s="121">
        <f t="shared" si="57"/>
        <v>5.1935108715870761</v>
      </c>
      <c r="AA51" s="121">
        <f t="shared" si="57"/>
        <v>5.4594884483658888</v>
      </c>
      <c r="AB51" s="121">
        <f t="shared" si="57"/>
        <v>5.7001663663583404</v>
      </c>
      <c r="AC51" s="121">
        <f t="shared" si="57"/>
        <v>5.918517631848939</v>
      </c>
      <c r="AD51" s="121">
        <f t="shared" si="57"/>
        <v>6.1175180794861248</v>
      </c>
      <c r="AE51" s="121">
        <f t="shared" si="57"/>
        <v>6.2999931099305062</v>
      </c>
      <c r="AF51" s="121">
        <f t="shared" si="57"/>
        <v>6.4685276467698545</v>
      </c>
      <c r="AG51" s="121">
        <f t="shared" si="57"/>
        <v>6.6254223493494635</v>
      </c>
      <c r="AH51" s="121">
        <f t="shared" si="57"/>
        <v>6.7726818049623816</v>
      </c>
      <c r="AI51" s="121">
        <f t="shared" si="57"/>
        <v>6.9120234492449422</v>
      </c>
      <c r="AJ51" s="121">
        <f t="shared" si="57"/>
        <v>7.0448988037879605</v>
      </c>
      <c r="AK51" s="121">
        <f t="shared" si="57"/>
        <v>7.1725210363624186</v>
      </c>
      <c r="AL51" s="121">
        <f t="shared" si="57"/>
        <v>7.2958947743659133</v>
      </c>
      <c r="AM51" s="121">
        <f t="shared" si="57"/>
        <v>7.415845560898001</v>
      </c>
      <c r="AN51" s="121">
        <f t="shared" si="57"/>
        <v>7.5330474019070577</v>
      </c>
      <c r="AO51" s="121">
        <f t="shared" si="57"/>
        <v>7.6480475910598891</v>
      </c>
      <c r="AP51" s="121">
        <f t="shared" si="57"/>
        <v>7.7612884919129232</v>
      </c>
      <c r="AQ51" s="121">
        <f t="shared" si="57"/>
        <v>7.8731262696732571</v>
      </c>
      <c r="AR51" s="121">
        <f t="shared" si="57"/>
        <v>7.9838467497918986</v>
      </c>
      <c r="AS51" s="121">
        <f t="shared" si="57"/>
        <v>8.0936786781174899</v>
      </c>
      <c r="AT51" s="121">
        <f t="shared" si="57"/>
        <v>8.2028045240890286</v>
      </c>
      <c r="AU51" s="121">
        <f t="shared" si="57"/>
        <v>8.3113534339007877</v>
      </c>
      <c r="AV51" s="121">
        <f t="shared" si="57"/>
        <v>8.4191544279191</v>
      </c>
      <c r="AW51" s="121">
        <f t="shared" si="57"/>
        <v>8.5244950829988735</v>
      </c>
      <c r="AX51" s="121">
        <f t="shared" si="57"/>
        <v>8.6216965355909831</v>
      </c>
      <c r="AY51" s="121">
        <f t="shared" si="57"/>
        <v>8.699511518973436</v>
      </c>
      <c r="AZ51" s="121">
        <f t="shared" si="57"/>
        <v>8.7426830427145052</v>
      </c>
      <c r="BA51" s="121">
        <f t="shared" si="57"/>
        <v>8.7363794956632876</v>
      </c>
      <c r="BB51" s="121">
        <f t="shared" si="57"/>
        <v>8.6709759100204025</v>
      </c>
      <c r="BC51" s="121">
        <f t="shared" si="57"/>
        <v>8.5448272190346994</v>
      </c>
      <c r="BD51" s="121">
        <f t="shared" si="57"/>
        <v>8.364294135008576</v>
      </c>
      <c r="BE51" s="121">
        <f t="shared" si="57"/>
        <v>8.1416969741584388</v>
      </c>
      <c r="BF51" s="121">
        <f t="shared" si="57"/>
        <v>7.8924030721036917</v>
      </c>
      <c r="BG51" s="121">
        <f t="shared" si="57"/>
        <v>7.6320756864538515</v>
      </c>
      <c r="BH51" s="121">
        <f t="shared" si="57"/>
        <v>7.3746556948771369</v>
      </c>
      <c r="BI51" s="121">
        <f t="shared" si="57"/>
        <v>7.1312244357434045</v>
      </c>
      <c r="BJ51" s="121">
        <f t="shared" si="57"/>
        <v>6.909630596126707</v>
      </c>
      <c r="BK51" s="121">
        <f t="shared" si="57"/>
        <v>6.7146542475218229</v>
      </c>
      <c r="BL51" s="121">
        <f t="shared" si="57"/>
        <v>6.5484593731383542</v>
      </c>
      <c r="BM51" s="121">
        <f t="shared" si="57"/>
        <v>6.4109080361567647</v>
      </c>
      <c r="BN51" s="121">
        <f t="shared" si="57"/>
        <v>6.2987943505022672</v>
      </c>
      <c r="BO51" s="121">
        <f t="shared" si="57"/>
        <v>6.2037388045726951</v>
      </c>
      <c r="BP51" s="121">
        <f t="shared" si="57"/>
        <v>6.1109055193882336</v>
      </c>
      <c r="BQ51" s="121">
        <f t="shared" si="57"/>
        <v>6.0010513839686626</v>
      </c>
      <c r="BR51" s="121">
        <f t="shared" si="57"/>
        <v>5.8555613571146639</v>
      </c>
      <c r="BS51" s="121">
        <f t="shared" si="57"/>
        <v>5.6617205545151057</v>
      </c>
      <c r="BT51" s="121">
        <f t="shared" si="57"/>
        <v>5.4157100493287755</v>
      </c>
      <c r="BU51" s="121">
        <f t="shared" ref="BU51:EF51" si="58">BU47/$E46</f>
        <v>5.1225827328089464</v>
      </c>
      <c r="BV51" s="121">
        <f t="shared" si="58"/>
        <v>4.7939967396242951</v>
      </c>
      <c r="BW51" s="121">
        <f t="shared" si="58"/>
        <v>4.4450337414263608</v>
      </c>
      <c r="BX51" s="121">
        <f t="shared" si="58"/>
        <v>4.091216143355755</v>
      </c>
      <c r="BY51" s="121">
        <f t="shared" si="58"/>
        <v>3.7463323610078421</v>
      </c>
      <c r="BZ51" s="121">
        <f t="shared" si="58"/>
        <v>3.421219803266168</v>
      </c>
      <c r="CA51" s="121">
        <f t="shared" si="58"/>
        <v>3.1233708792686987</v>
      </c>
      <c r="CB51" s="121">
        <f t="shared" si="58"/>
        <v>2.8571128779271513</v>
      </c>
      <c r="CC51" s="121">
        <f t="shared" si="58"/>
        <v>2.6241107903165362</v>
      </c>
      <c r="CD51" s="121">
        <f t="shared" si="58"/>
        <v>2.423994724475071</v>
      </c>
      <c r="CE51" s="121">
        <f t="shared" si="58"/>
        <v>2.2549799838511722</v>
      </c>
      <c r="CF51" s="121">
        <f t="shared" si="58"/>
        <v>2.1144066448900491</v>
      </c>
      <c r="CG51" s="121">
        <f t="shared" si="58"/>
        <v>1.9991687148010175</v>
      </c>
      <c r="CH51" s="121">
        <f t="shared" si="58"/>
        <v>1.9060304945642319</v>
      </c>
      <c r="CI51" s="121">
        <f t="shared" si="58"/>
        <v>1.83184273234136</v>
      </c>
      <c r="CJ51" s="121">
        <f t="shared" si="58"/>
        <v>1.7736773430133232</v>
      </c>
      <c r="CK51" s="121">
        <f t="shared" si="58"/>
        <v>1.7288969336849545</v>
      </c>
      <c r="CL51" s="121">
        <f t="shared" si="58"/>
        <v>1.6951283816082903</v>
      </c>
      <c r="CM51" s="121">
        <f t="shared" si="58"/>
        <v>1.669992238827809</v>
      </c>
      <c r="CN51" s="121">
        <f t="shared" si="58"/>
        <v>1.6505644087029878</v>
      </c>
      <c r="CO51" s="121">
        <f t="shared" si="58"/>
        <v>1.6330182747507069</v>
      </c>
      <c r="CP51" s="121">
        <f t="shared" si="58"/>
        <v>1.6129493438299363</v>
      </c>
      <c r="CQ51" s="121">
        <f t="shared" si="58"/>
        <v>1.5863056618416587</v>
      </c>
      <c r="CR51" s="121">
        <f t="shared" si="58"/>
        <v>1.5503704931672653</v>
      </c>
      <c r="CS51" s="121">
        <f t="shared" si="58"/>
        <v>1.5042981912439479</v>
      </c>
      <c r="CT51" s="121">
        <f t="shared" si="58"/>
        <v>1.4490603683626757</v>
      </c>
      <c r="CU51" s="121">
        <f t="shared" si="58"/>
        <v>1.3869608211884501</v>
      </c>
      <c r="CV51" s="121">
        <f t="shared" si="58"/>
        <v>1.3209832921461986</v>
      </c>
      <c r="CW51" s="121">
        <f t="shared" si="58"/>
        <v>1.2541906234114246</v>
      </c>
      <c r="CX51" s="121">
        <f t="shared" si="58"/>
        <v>1.1892922068025487</v>
      </c>
      <c r="CY51" s="121">
        <f t="shared" si="58"/>
        <v>1.1284055726466871</v>
      </c>
      <c r="CZ51" s="121">
        <f t="shared" si="58"/>
        <v>1.0729825335407115</v>
      </c>
      <c r="DA51" s="121">
        <f t="shared" si="58"/>
        <v>1.0238487506103913</v>
      </c>
      <c r="DB51" s="121">
        <f t="shared" si="58"/>
        <v>0.98130619467693725</v>
      </c>
      <c r="DC51" s="121">
        <f t="shared" si="58"/>
        <v>0.94525903466724359</v>
      </c>
      <c r="DD51" s="121">
        <f t="shared" si="58"/>
        <v>0.91533699175816463</v>
      </c>
      <c r="DE51" s="121">
        <f t="shared" si="58"/>
        <v>0.89100197181055429</v>
      </c>
      <c r="DF51" s="121">
        <f t="shared" si="58"/>
        <v>0.87163235991280597</v>
      </c>
      <c r="DG51" s="121">
        <f t="shared" si="58"/>
        <v>0.85658476052409305</v>
      </c>
      <c r="DH51" s="121">
        <f t="shared" si="58"/>
        <v>0.84523585567193471</v>
      </c>
      <c r="DI51" s="121">
        <f t="shared" si="58"/>
        <v>0.83700821830695804</v>
      </c>
      <c r="DJ51" s="121">
        <f t="shared" si="58"/>
        <v>0.83138403689366291</v>
      </c>
      <c r="DK51" s="121">
        <f t="shared" si="58"/>
        <v>0.82791027953146434</v>
      </c>
      <c r="DL51" s="121">
        <f t="shared" si="58"/>
        <v>0.82619817802234885</v>
      </c>
      <c r="DM51" s="121">
        <f t="shared" si="58"/>
        <v>0.82591923596217165</v>
      </c>
      <c r="DN51" s="121">
        <f t="shared" si="58"/>
        <v>0.82679935804369498</v>
      </c>
      <c r="DO51" s="121">
        <f t="shared" si="58"/>
        <v>0.82861219923830931</v>
      </c>
      <c r="DP51" s="121">
        <f t="shared" si="58"/>
        <v>0.83117244767081411</v>
      </c>
      <c r="DQ51" s="121">
        <f t="shared" si="58"/>
        <v>0.83432947233019128</v>
      </c>
      <c r="DR51" s="121">
        <f t="shared" si="58"/>
        <v>0.83796156824332257</v>
      </c>
      <c r="DS51" s="121">
        <f t="shared" si="58"/>
        <v>0.84197089850637641</v>
      </c>
      <c r="DT51" s="121">
        <f t="shared" si="58"/>
        <v>0.84627914768146439</v>
      </c>
      <c r="DU51" s="121">
        <f t="shared" si="58"/>
        <v>0.85082385057211563</v>
      </c>
      <c r="DV51" s="121">
        <f t="shared" si="58"/>
        <v>0.85555533344222923</v>
      </c>
      <c r="DW51" s="121">
        <f t="shared" si="58"/>
        <v>0.86043419326626436</v>
      </c>
      <c r="DX51" s="121">
        <f t="shared" si="58"/>
        <v>0.86542923880201106</v>
      </c>
      <c r="DY51" s="121">
        <f t="shared" si="58"/>
        <v>0.87051582114463677</v>
      </c>
      <c r="DZ51" s="121">
        <f t="shared" si="58"/>
        <v>0.87567448825979166</v>
      </c>
      <c r="EA51" s="121">
        <f t="shared" si="58"/>
        <v>0.8808899060677724</v>
      </c>
      <c r="EB51" s="121">
        <f t="shared" si="58"/>
        <v>0.88614999689209584</v>
      </c>
      <c r="EC51" s="121">
        <f t="shared" si="58"/>
        <v>0.89144525388043561</v>
      </c>
      <c r="ED51" s="121">
        <f t="shared" si="58"/>
        <v>0.89676819703880406</v>
      </c>
      <c r="EE51" s="121">
        <f t="shared" si="58"/>
        <v>0.90211294266577857</v>
      </c>
      <c r="EF51" s="121">
        <f t="shared" si="58"/>
        <v>0.90747482899527376</v>
      </c>
      <c r="EG51" s="121">
        <f t="shared" ref="EG51" si="59">EG47/$E46</f>
        <v>0.91286986720216778</v>
      </c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</row>
    <row r="52" spans="2:268" customFormat="1" x14ac:dyDescent="0.25">
      <c r="F52" s="1"/>
      <c r="G52" s="1" t="s">
        <v>159</v>
      </c>
      <c r="H52" s="121">
        <f>H48/$E46</f>
        <v>1.053525789473684</v>
      </c>
      <c r="I52" s="121">
        <f t="shared" ref="I52:BT52" si="60">I48/$E46</f>
        <v>1.066349605263158</v>
      </c>
      <c r="J52" s="121">
        <f t="shared" si="60"/>
        <v>1.0791734210526316</v>
      </c>
      <c r="K52" s="121">
        <f t="shared" si="60"/>
        <v>1.0919972368421054</v>
      </c>
      <c r="L52" s="121">
        <f t="shared" si="60"/>
        <v>1.1048210526315789</v>
      </c>
      <c r="M52" s="121">
        <f t="shared" si="60"/>
        <v>1.1176448684210527</v>
      </c>
      <c r="N52" s="121">
        <f t="shared" si="60"/>
        <v>1.1304686842105263</v>
      </c>
      <c r="O52" s="121">
        <f t="shared" si="60"/>
        <v>1.1432925</v>
      </c>
      <c r="P52" s="121">
        <f t="shared" si="60"/>
        <v>1.1561163157894736</v>
      </c>
      <c r="Q52" s="121">
        <f t="shared" si="60"/>
        <v>1.1689401315789474</v>
      </c>
      <c r="R52" s="121">
        <f t="shared" si="60"/>
        <v>1.1817639473684212</v>
      </c>
      <c r="S52" s="121">
        <f t="shared" si="60"/>
        <v>1.1945877631578945</v>
      </c>
      <c r="T52" s="121">
        <f t="shared" si="60"/>
        <v>1.2074115789473685</v>
      </c>
      <c r="U52" s="121">
        <f t="shared" si="60"/>
        <v>1.2202353947368421</v>
      </c>
      <c r="V52" s="121">
        <f t="shared" si="60"/>
        <v>1.2330592105263158</v>
      </c>
      <c r="W52" s="121">
        <f t="shared" si="60"/>
        <v>1.2458830263157894</v>
      </c>
      <c r="X52" s="121">
        <f t="shared" si="60"/>
        <v>1.2587068421052632</v>
      </c>
      <c r="Y52" s="121">
        <f t="shared" si="60"/>
        <v>1.2715306578947367</v>
      </c>
      <c r="Z52" s="121">
        <f t="shared" si="60"/>
        <v>1.2843544736842105</v>
      </c>
      <c r="AA52" s="121">
        <f t="shared" si="60"/>
        <v>1.2971782894736841</v>
      </c>
      <c r="AB52" s="121">
        <f t="shared" si="60"/>
        <v>1.3100021052631576</v>
      </c>
      <c r="AC52" s="121">
        <f t="shared" si="60"/>
        <v>1.3228259210526316</v>
      </c>
      <c r="AD52" s="121">
        <f t="shared" si="60"/>
        <v>1.3354493555333846</v>
      </c>
      <c r="AE52" s="121">
        <f t="shared" si="60"/>
        <v>1.348473552631579</v>
      </c>
      <c r="AF52" s="121">
        <f t="shared" si="60"/>
        <v>1.3606846811107849</v>
      </c>
      <c r="AG52" s="121">
        <f t="shared" si="60"/>
        <v>1.3728842662058844</v>
      </c>
      <c r="AH52" s="121">
        <f t="shared" si="60"/>
        <v>1.3848642310187531</v>
      </c>
      <c r="AI52" s="121">
        <f t="shared" si="60"/>
        <v>1.3968288046528128</v>
      </c>
      <c r="AJ52" s="121">
        <f t="shared" si="60"/>
        <v>1.4085660624152374</v>
      </c>
      <c r="AK52" s="121">
        <f t="shared" si="60"/>
        <v>1.4202840812041506</v>
      </c>
      <c r="AL52" s="121">
        <f t="shared" si="60"/>
        <v>1.4317670885320244</v>
      </c>
      <c r="AM52" s="121">
        <f t="shared" si="60"/>
        <v>1.4432270090916852</v>
      </c>
      <c r="AN52" s="121">
        <f t="shared" si="60"/>
        <v>1.4544442226009016</v>
      </c>
      <c r="AO52" s="121">
        <f t="shared" si="60"/>
        <v>1.465634501547203</v>
      </c>
      <c r="AP52" s="121">
        <f t="shared" si="60"/>
        <v>1.4765743778536555</v>
      </c>
      <c r="AQ52" s="121">
        <f t="shared" si="60"/>
        <v>1.4874834718024916</v>
      </c>
      <c r="AR52" s="121">
        <f t="shared" si="60"/>
        <v>1.4983617833937097</v>
      </c>
      <c r="AS52" s="121">
        <f t="shared" si="60"/>
        <v>1.5089800728583243</v>
      </c>
      <c r="AT52" s="121">
        <f t="shared" si="60"/>
        <v>1.5195637321706192</v>
      </c>
      <c r="AU52" s="121">
        <f t="shared" si="60"/>
        <v>1.529879673766906</v>
      </c>
      <c r="AV52" s="121">
        <f t="shared" si="60"/>
        <v>1.5401571374161713</v>
      </c>
      <c r="AW52" s="121">
        <f t="shared" si="60"/>
        <v>1.5501591877600234</v>
      </c>
      <c r="AX52" s="121">
        <f t="shared" si="60"/>
        <v>1.5601189123621519</v>
      </c>
      <c r="AY52" s="121">
        <f t="shared" si="60"/>
        <v>1.569795528069464</v>
      </c>
      <c r="AZ52" s="121">
        <f t="shared" si="60"/>
        <v>1.5794259702403497</v>
      </c>
      <c r="BA52" s="121">
        <f t="shared" si="60"/>
        <v>1.5887656079270147</v>
      </c>
      <c r="BB52" s="121">
        <f t="shared" si="60"/>
        <v>1.5978086694374052</v>
      </c>
      <c r="BC52" s="121">
        <f t="shared" si="60"/>
        <v>1.60630090433697</v>
      </c>
      <c r="BD52" s="121">
        <f t="shared" si="60"/>
        <v>1.614481171881452</v>
      </c>
      <c r="BE52" s="121">
        <f t="shared" si="60"/>
        <v>1.6223437003787982</v>
      </c>
      <c r="BF52" s="121">
        <f t="shared" si="60"/>
        <v>1.6298827181369544</v>
      </c>
      <c r="BG52" s="121">
        <f t="shared" si="60"/>
        <v>1.6370924534638676</v>
      </c>
      <c r="BH52" s="121">
        <f t="shared" si="60"/>
        <v>1.6439671346674842</v>
      </c>
      <c r="BI52" s="121">
        <f t="shared" si="60"/>
        <v>1.6502409679291485</v>
      </c>
      <c r="BJ52" s="121">
        <f t="shared" si="60"/>
        <v>1.6561643558887083</v>
      </c>
      <c r="BK52" s="121">
        <f t="shared" si="60"/>
        <v>1.6617315268541093</v>
      </c>
      <c r="BL52" s="121">
        <f t="shared" si="60"/>
        <v>1.6669367091332996</v>
      </c>
      <c r="BM52" s="121">
        <f t="shared" si="60"/>
        <v>1.6725772841822499</v>
      </c>
      <c r="BN52" s="121">
        <f t="shared" si="60"/>
        <v>1.6783951537717074</v>
      </c>
      <c r="BO52" s="121">
        <f t="shared" si="60"/>
        <v>1.6846676551044359</v>
      </c>
      <c r="BP52" s="121">
        <f t="shared" si="60"/>
        <v>1.6911328421564806</v>
      </c>
      <c r="BQ52" s="121">
        <f t="shared" si="60"/>
        <v>1.698071899925307</v>
      </c>
      <c r="BR52" s="121">
        <f t="shared" si="60"/>
        <v>1.7054963717950222</v>
      </c>
      <c r="BS52" s="121">
        <f t="shared" si="60"/>
        <v>1.7131385400496171</v>
      </c>
      <c r="BT52" s="121">
        <f t="shared" si="60"/>
        <v>1.7212853613786112</v>
      </c>
      <c r="BU52" s="121">
        <f t="shared" ref="BU52:EF52" si="61">BU48/$E46</f>
        <v>1.7285328346920266</v>
      </c>
      <c r="BV52" s="121">
        <f t="shared" si="61"/>
        <v>1.7348636449137032</v>
      </c>
      <c r="BW52" s="121">
        <f t="shared" si="61"/>
        <v>1.7402604769674821</v>
      </c>
      <c r="BX52" s="121">
        <f t="shared" si="61"/>
        <v>1.7447060157772025</v>
      </c>
      <c r="BY52" s="121">
        <f t="shared" si="61"/>
        <v>1.7481829462667058</v>
      </c>
      <c r="BZ52" s="121">
        <f t="shared" si="61"/>
        <v>1.7506739533598314</v>
      </c>
      <c r="CA52" s="121">
        <f t="shared" si="61"/>
        <v>1.7521617219804202</v>
      </c>
      <c r="CB52" s="121">
        <f t="shared" si="61"/>
        <v>1.7526289370523116</v>
      </c>
      <c r="CC52" s="121">
        <f t="shared" si="61"/>
        <v>1.7520582834993463</v>
      </c>
      <c r="CD52" s="121">
        <f t="shared" si="61"/>
        <v>1.7504324462453651</v>
      </c>
      <c r="CE52" s="121">
        <f t="shared" si="61"/>
        <v>1.7486411538191908</v>
      </c>
      <c r="CF52" s="121">
        <f t="shared" si="61"/>
        <v>1.7466844062208235</v>
      </c>
      <c r="CG52" s="121">
        <f t="shared" si="61"/>
        <v>1.7445622034502626</v>
      </c>
      <c r="CH52" s="121">
        <f t="shared" si="61"/>
        <v>1.742274545507509</v>
      </c>
      <c r="CI52" s="121">
        <f t="shared" si="61"/>
        <v>1.7401314758502942</v>
      </c>
      <c r="CJ52" s="121">
        <f t="shared" si="61"/>
        <v>1.7378267988155893</v>
      </c>
      <c r="CK52" s="121">
        <f t="shared" si="61"/>
        <v>1.7353605144033935</v>
      </c>
      <c r="CL52" s="121">
        <f t="shared" si="61"/>
        <v>1.7327326226137059</v>
      </c>
      <c r="CM52" s="121">
        <f t="shared" si="61"/>
        <v>1.7280366891637102</v>
      </c>
      <c r="CN52" s="121">
        <f t="shared" si="61"/>
        <v>1.7212380839010859</v>
      </c>
      <c r="CO52" s="121">
        <f t="shared" si="61"/>
        <v>1.7123021766735136</v>
      </c>
      <c r="CP52" s="121">
        <f t="shared" si="61"/>
        <v>1.701194337328674</v>
      </c>
      <c r="CQ52" s="121">
        <f t="shared" si="61"/>
        <v>1.6878799357142475</v>
      </c>
      <c r="CR52" s="121">
        <f t="shared" si="61"/>
        <v>1.6723243416779148</v>
      </c>
      <c r="CS52" s="121">
        <f t="shared" si="61"/>
        <v>1.6544929250673566</v>
      </c>
      <c r="CT52" s="121">
        <f t="shared" si="61"/>
        <v>1.6426312139451009</v>
      </c>
      <c r="CU52" s="121">
        <f t="shared" si="61"/>
        <v>1.6311856566190948</v>
      </c>
      <c r="CV52" s="121">
        <f t="shared" si="61"/>
        <v>1.6111213351444498</v>
      </c>
      <c r="CW52" s="121">
        <f t="shared" si="61"/>
        <v>1.604871484603196</v>
      </c>
      <c r="CX52" s="121">
        <f t="shared" si="61"/>
        <v>1.5920054990636756</v>
      </c>
      <c r="CY52" s="121">
        <f t="shared" si="61"/>
        <v>1.5802527101299118</v>
      </c>
      <c r="CZ52" s="121">
        <f t="shared" si="61"/>
        <v>1.5572972149129032</v>
      </c>
      <c r="DA52" s="121">
        <f t="shared" si="61"/>
        <v>1.5353625692287989</v>
      </c>
      <c r="DB52" s="121">
        <f t="shared" si="61"/>
        <v>1.5116990797865923</v>
      </c>
      <c r="DC52" s="121">
        <f t="shared" si="61"/>
        <v>1.4859351384133168</v>
      </c>
      <c r="DD52" s="121">
        <f t="shared" si="61"/>
        <v>1.4215955752298131</v>
      </c>
      <c r="DE52" s="121">
        <f t="shared" si="61"/>
        <v>1.3768969321113986</v>
      </c>
      <c r="DF52" s="121">
        <f t="shared" si="61"/>
        <v>1.3248933987430309</v>
      </c>
      <c r="DG52" s="121">
        <f t="shared" si="61"/>
        <v>1.297534842449916</v>
      </c>
      <c r="DH52" s="121">
        <f t="shared" si="61"/>
        <v>1.2300494111131859</v>
      </c>
      <c r="DI52" s="121">
        <f t="shared" si="61"/>
        <v>1.1754461004550911</v>
      </c>
      <c r="DJ52" s="121">
        <f t="shared" si="61"/>
        <v>1.1448038953599915</v>
      </c>
      <c r="DK52" s="121">
        <f t="shared" si="61"/>
        <v>1.1225031172107665</v>
      </c>
      <c r="DL52" s="121">
        <f t="shared" si="61"/>
        <v>1.1020972299602529</v>
      </c>
      <c r="DM52" s="121">
        <f t="shared" si="61"/>
        <v>1.0843155222530478</v>
      </c>
      <c r="DN52" s="121">
        <f t="shared" si="61"/>
        <v>1.0692035263264599</v>
      </c>
      <c r="DO52" s="121">
        <f t="shared" si="61"/>
        <v>1.0568067744177985</v>
      </c>
      <c r="DP52" s="121">
        <f t="shared" si="61"/>
        <v>1.0471707987643719</v>
      </c>
      <c r="DQ52" s="121">
        <f t="shared" si="61"/>
        <v>1.0403411316034894</v>
      </c>
      <c r="DR52" s="121">
        <f t="shared" si="61"/>
        <v>1.0363633051724599</v>
      </c>
      <c r="DS52" s="121">
        <f t="shared" si="61"/>
        <v>1.0352828517085924</v>
      </c>
      <c r="DT52" s="121">
        <f t="shared" si="61"/>
        <v>1.0371453034491958</v>
      </c>
      <c r="DU52" s="121">
        <f t="shared" si="61"/>
        <v>1.0419961926315791</v>
      </c>
      <c r="DV52" s="121">
        <f t="shared" si="61"/>
        <v>1.0472283094736843</v>
      </c>
      <c r="DW52" s="121">
        <f t="shared" si="61"/>
        <v>1.0524604263157895</v>
      </c>
      <c r="DX52" s="121">
        <f t="shared" si="61"/>
        <v>1.057692543157895</v>
      </c>
      <c r="DY52" s="121">
        <f t="shared" si="61"/>
        <v>1.0629246600000002</v>
      </c>
      <c r="DZ52" s="121">
        <f t="shared" si="61"/>
        <v>1.0681567768421054</v>
      </c>
      <c r="EA52" s="121">
        <f t="shared" si="61"/>
        <v>1.0733888936842106</v>
      </c>
      <c r="EB52" s="121">
        <f t="shared" si="61"/>
        <v>1.0786210105263159</v>
      </c>
      <c r="EC52" s="121">
        <f t="shared" si="61"/>
        <v>1.0838531273684211</v>
      </c>
      <c r="ED52" s="121">
        <f t="shared" si="61"/>
        <v>1.0890852442105265</v>
      </c>
      <c r="EE52" s="121">
        <f t="shared" si="61"/>
        <v>1.0943173610526318</v>
      </c>
      <c r="EF52" s="121">
        <f t="shared" si="61"/>
        <v>1.099549477894737</v>
      </c>
      <c r="EG52" s="121">
        <f t="shared" ref="EG52" si="62">EG48/$E46</f>
        <v>1.1047815947368425</v>
      </c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</row>
    <row r="53" spans="2:268" customFormat="1" x14ac:dyDescent="0.25">
      <c r="F53" s="1"/>
      <c r="G53" s="1" t="s">
        <v>160</v>
      </c>
      <c r="H53" s="121">
        <f>H49/$E46</f>
        <v>0.43984684210526315</v>
      </c>
      <c r="I53" s="121">
        <f t="shared" ref="I53:BT53" si="63">I49/$E46</f>
        <v>0.44415684210526313</v>
      </c>
      <c r="J53" s="121">
        <f t="shared" si="63"/>
        <v>0.44846684210526316</v>
      </c>
      <c r="K53" s="121">
        <f t="shared" si="63"/>
        <v>0.45277684210526314</v>
      </c>
      <c r="L53" s="121">
        <f t="shared" si="63"/>
        <v>0.45708684210526318</v>
      </c>
      <c r="M53" s="121">
        <f t="shared" si="63"/>
        <v>0.46139684210526305</v>
      </c>
      <c r="N53" s="121">
        <f t="shared" si="63"/>
        <v>0.46570684210526314</v>
      </c>
      <c r="O53" s="121">
        <f t="shared" si="63"/>
        <v>0.47001684210526318</v>
      </c>
      <c r="P53" s="121">
        <f t="shared" si="63"/>
        <v>0.4743268421052631</v>
      </c>
      <c r="Q53" s="121">
        <f t="shared" si="63"/>
        <v>0.47863684210526314</v>
      </c>
      <c r="R53" s="121">
        <f t="shared" si="63"/>
        <v>0.48294684210526317</v>
      </c>
      <c r="S53" s="121">
        <f t="shared" si="63"/>
        <v>0.4872568421052631</v>
      </c>
      <c r="T53" s="121">
        <f t="shared" si="63"/>
        <v>0.49156684210526308</v>
      </c>
      <c r="U53" s="121">
        <f t="shared" si="63"/>
        <v>0.49587684210526317</v>
      </c>
      <c r="V53" s="121">
        <f t="shared" si="63"/>
        <v>0.50018684210526321</v>
      </c>
      <c r="W53" s="121">
        <f t="shared" si="63"/>
        <v>0.50449684210526313</v>
      </c>
      <c r="X53" s="121">
        <f t="shared" si="63"/>
        <v>0.50880684210526317</v>
      </c>
      <c r="Y53" s="121">
        <f t="shared" si="63"/>
        <v>0.5131168421052632</v>
      </c>
      <c r="Z53" s="121">
        <f t="shared" si="63"/>
        <v>0.51742684210526313</v>
      </c>
      <c r="AA53" s="121">
        <f t="shared" si="63"/>
        <v>0.52173684210526305</v>
      </c>
      <c r="AB53" s="121">
        <f t="shared" si="63"/>
        <v>0.5260468421052632</v>
      </c>
      <c r="AC53" s="121">
        <f t="shared" si="63"/>
        <v>0.53035684210526313</v>
      </c>
      <c r="AD53" s="121">
        <f t="shared" si="63"/>
        <v>0.53453134620001586</v>
      </c>
      <c r="AE53" s="121">
        <f t="shared" si="63"/>
        <v>0.53897684210526309</v>
      </c>
      <c r="AF53" s="121">
        <f t="shared" si="63"/>
        <v>0.54287380091765136</v>
      </c>
      <c r="AG53" s="121">
        <f t="shared" si="63"/>
        <v>0.54676420625816946</v>
      </c>
      <c r="AH53" s="121">
        <f t="shared" si="63"/>
        <v>0.5505081932403233</v>
      </c>
      <c r="AI53" s="121">
        <f t="shared" si="63"/>
        <v>0.55424344225998334</v>
      </c>
      <c r="AJ53" s="121">
        <f t="shared" si="63"/>
        <v>0.55782790394003257</v>
      </c>
      <c r="AK53" s="121">
        <f t="shared" si="63"/>
        <v>0.5614014431669645</v>
      </c>
      <c r="AL53" s="121">
        <f t="shared" si="63"/>
        <v>0.56481982607303871</v>
      </c>
      <c r="AM53" s="121">
        <f t="shared" si="63"/>
        <v>0.56822510203537224</v>
      </c>
      <c r="AN53" s="121">
        <f t="shared" si="63"/>
        <v>0.57147085269560116</v>
      </c>
      <c r="AO53" s="121">
        <f t="shared" si="63"/>
        <v>0.57470131192146601</v>
      </c>
      <c r="AP53" s="121">
        <f t="shared" si="63"/>
        <v>0.57776787686397957</v>
      </c>
      <c r="AQ53" s="121">
        <f t="shared" si="63"/>
        <v>0.58081696588150555</v>
      </c>
      <c r="AR53" s="121">
        <f t="shared" si="63"/>
        <v>0.5838485789740443</v>
      </c>
      <c r="AS53" s="121">
        <f t="shared" si="63"/>
        <v>0.58671083655667289</v>
      </c>
      <c r="AT53" s="121">
        <f t="shared" si="63"/>
        <v>0.58955343372369085</v>
      </c>
      <c r="AU53" s="121">
        <f t="shared" si="63"/>
        <v>0.59222230639955187</v>
      </c>
      <c r="AV53" s="121">
        <f t="shared" si="63"/>
        <v>0.59486933416917864</v>
      </c>
      <c r="AW53" s="121">
        <f t="shared" si="63"/>
        <v>0.5973382684664017</v>
      </c>
      <c r="AX53" s="121">
        <f t="shared" si="63"/>
        <v>0.59978317336676712</v>
      </c>
      <c r="AY53" s="121">
        <f t="shared" si="63"/>
        <v>0.60204561581348193</v>
      </c>
      <c r="AZ53" s="121">
        <f t="shared" si="63"/>
        <v>0.60428184437271582</v>
      </c>
      <c r="BA53" s="121">
        <f t="shared" si="63"/>
        <v>0.60633124149705231</v>
      </c>
      <c r="BB53" s="121">
        <f t="shared" si="63"/>
        <v>0.60819053045055627</v>
      </c>
      <c r="BC53" s="121">
        <f t="shared" si="63"/>
        <v>0.60969363245925257</v>
      </c>
      <c r="BD53" s="121">
        <f t="shared" si="63"/>
        <v>0.61099788833462254</v>
      </c>
      <c r="BE53" s="121">
        <f t="shared" si="63"/>
        <v>0.61210002134073149</v>
      </c>
      <c r="BF53" s="121">
        <f t="shared" si="63"/>
        <v>0.61299675474164383</v>
      </c>
      <c r="BG53" s="121">
        <f t="shared" si="63"/>
        <v>0.61368481180142442</v>
      </c>
      <c r="BH53" s="121">
        <f t="shared" si="63"/>
        <v>0.61416091578413834</v>
      </c>
      <c r="BI53" s="121">
        <f t="shared" si="63"/>
        <v>0.61425243444394051</v>
      </c>
      <c r="BJ53" s="121">
        <f t="shared" si="63"/>
        <v>0.61412326206418222</v>
      </c>
      <c r="BK53" s="121">
        <f t="shared" si="63"/>
        <v>0.61377012190892843</v>
      </c>
      <c r="BL53" s="121">
        <f t="shared" si="63"/>
        <v>0.61318973724224402</v>
      </c>
      <c r="BM53" s="121">
        <f t="shared" si="63"/>
        <v>0.61290000480166451</v>
      </c>
      <c r="BN53" s="121">
        <f t="shared" si="63"/>
        <v>0.61273266132259174</v>
      </c>
      <c r="BO53" s="121">
        <f t="shared" si="63"/>
        <v>0.61286689252274107</v>
      </c>
      <c r="BP53" s="121">
        <f t="shared" si="63"/>
        <v>0.61313225064689081</v>
      </c>
      <c r="BQ53" s="121">
        <f t="shared" si="63"/>
        <v>0.61371010590337971</v>
      </c>
      <c r="BR53" s="121">
        <f t="shared" si="63"/>
        <v>0.61460701176407828</v>
      </c>
      <c r="BS53" s="121">
        <f t="shared" si="63"/>
        <v>0.61564924373782914</v>
      </c>
      <c r="BT53" s="121">
        <f t="shared" si="63"/>
        <v>0.61702144876890641</v>
      </c>
      <c r="BU53" s="121">
        <f t="shared" ref="BU53:EF53" si="64">BU49/$E46</f>
        <v>0.61781786806092787</v>
      </c>
      <c r="BV53" s="121">
        <f t="shared" si="64"/>
        <v>0.61802867140608742</v>
      </c>
      <c r="BW53" s="121">
        <f t="shared" si="64"/>
        <v>0.61764402859658007</v>
      </c>
      <c r="BX53" s="121">
        <f t="shared" si="64"/>
        <v>0.61665410942460042</v>
      </c>
      <c r="BY53" s="121">
        <f t="shared" si="64"/>
        <v>0.61504908368234323</v>
      </c>
      <c r="BZ53" s="121">
        <f t="shared" si="64"/>
        <v>0.61281912116200288</v>
      </c>
      <c r="CA53" s="121">
        <f t="shared" si="64"/>
        <v>0.60995439165577392</v>
      </c>
      <c r="CB53" s="121">
        <f t="shared" si="64"/>
        <v>0.60644506495585138</v>
      </c>
      <c r="CC53" s="121">
        <f t="shared" si="64"/>
        <v>0.60228131085442949</v>
      </c>
      <c r="CD53" s="121">
        <f t="shared" si="64"/>
        <v>0.59745329914370315</v>
      </c>
      <c r="CE53" s="121">
        <f t="shared" si="64"/>
        <v>0.59253135433616988</v>
      </c>
      <c r="CF53" s="121">
        <f t="shared" si="64"/>
        <v>0.58751547643182966</v>
      </c>
      <c r="CG53" s="121">
        <f t="shared" si="64"/>
        <v>0.58240566543068262</v>
      </c>
      <c r="CH53" s="121">
        <f t="shared" si="64"/>
        <v>0.57720192133272863</v>
      </c>
      <c r="CI53" s="121">
        <f t="shared" si="64"/>
        <v>0.57210199802598194</v>
      </c>
      <c r="CJ53" s="121">
        <f t="shared" si="64"/>
        <v>0.56691032611305237</v>
      </c>
      <c r="CK53" s="121">
        <f t="shared" si="64"/>
        <v>0.56162690559393935</v>
      </c>
      <c r="CL53" s="121">
        <f t="shared" si="64"/>
        <v>0.55625173646864245</v>
      </c>
      <c r="CM53" s="121">
        <f t="shared" si="64"/>
        <v>0.54957208152159409</v>
      </c>
      <c r="CN53" s="121">
        <f t="shared" si="64"/>
        <v>0.54156828033718352</v>
      </c>
      <c r="CO53" s="121">
        <f t="shared" si="64"/>
        <v>0.53222067249979976</v>
      </c>
      <c r="CP53" s="121">
        <f t="shared" si="64"/>
        <v>0.52150959759383253</v>
      </c>
      <c r="CQ53" s="121">
        <f t="shared" si="64"/>
        <v>0.50941539520367052</v>
      </c>
      <c r="CR53" s="121">
        <f t="shared" si="64"/>
        <v>0.49591840491370343</v>
      </c>
      <c r="CS53" s="121">
        <f t="shared" si="64"/>
        <v>0.48099896630832023</v>
      </c>
      <c r="CT53" s="121">
        <f t="shared" si="64"/>
        <v>0.46988163363299279</v>
      </c>
      <c r="CU53" s="121">
        <f t="shared" si="64"/>
        <v>0.45904403073065336</v>
      </c>
      <c r="CV53" s="121">
        <f t="shared" si="64"/>
        <v>0.44276997799237067</v>
      </c>
      <c r="CW53" s="121">
        <f t="shared" si="64"/>
        <v>0.43525159361912136</v>
      </c>
      <c r="CX53" s="121">
        <f t="shared" si="64"/>
        <v>0.4235641088910822</v>
      </c>
      <c r="CY53" s="121">
        <f t="shared" si="64"/>
        <v>0.41259555152452848</v>
      </c>
      <c r="CZ53" s="121">
        <f t="shared" si="64"/>
        <v>0.39457143436391284</v>
      </c>
      <c r="DA53" s="121">
        <f t="shared" si="64"/>
        <v>0.37721381678982047</v>
      </c>
      <c r="DB53" s="121">
        <f t="shared" si="64"/>
        <v>0.35878775335449631</v>
      </c>
      <c r="DC53" s="121">
        <f t="shared" si="64"/>
        <v>0.33906053831995092</v>
      </c>
      <c r="DD53" s="121">
        <f t="shared" si="64"/>
        <v>0.2950639198922293</v>
      </c>
      <c r="DE53" s="121">
        <f t="shared" si="64"/>
        <v>0.2634785424280417</v>
      </c>
      <c r="DF53" s="121">
        <f t="shared" si="64"/>
        <v>0.22733304078747296</v>
      </c>
      <c r="DG53" s="121">
        <f t="shared" si="64"/>
        <v>0.20672225678235123</v>
      </c>
      <c r="DH53" s="121">
        <f t="shared" si="64"/>
        <v>0.16091791487715743</v>
      </c>
      <c r="DI53" s="121">
        <f t="shared" si="64"/>
        <v>0.12325298503481205</v>
      </c>
      <c r="DJ53" s="121">
        <f t="shared" si="64"/>
        <v>0.10066931856376876</v>
      </c>
      <c r="DK53" s="121">
        <f t="shared" si="64"/>
        <v>8.3342916210953119E-2</v>
      </c>
      <c r="DL53" s="121">
        <f t="shared" si="64"/>
        <v>6.7222697601835288E-2</v>
      </c>
      <c r="DM53" s="121">
        <f t="shared" si="64"/>
        <v>5.276375217482801E-2</v>
      </c>
      <c r="DN53" s="121">
        <f t="shared" si="64"/>
        <v>3.9991929735641682E-2</v>
      </c>
      <c r="DO53" s="121">
        <f t="shared" si="64"/>
        <v>2.8933080089986747E-2</v>
      </c>
      <c r="DP53" s="121">
        <f t="shared" si="64"/>
        <v>1.9613053043573626E-2</v>
      </c>
      <c r="DQ53" s="121">
        <f t="shared" si="64"/>
        <v>1.2057698402112731E-2</v>
      </c>
      <c r="DR53" s="121">
        <f t="shared" si="64"/>
        <v>6.292865971314501E-3</v>
      </c>
      <c r="DS53" s="121">
        <f t="shared" si="64"/>
        <v>2.344405556889351E-3</v>
      </c>
      <c r="DT53" s="121">
        <f t="shared" si="64"/>
        <v>2.3816696454770985E-4</v>
      </c>
      <c r="DU53" s="121">
        <f t="shared" si="64"/>
        <v>0</v>
      </c>
      <c r="DV53" s="121">
        <f t="shared" si="64"/>
        <v>0</v>
      </c>
      <c r="DW53" s="121">
        <f t="shared" si="64"/>
        <v>0</v>
      </c>
      <c r="DX53" s="121">
        <f t="shared" si="64"/>
        <v>0</v>
      </c>
      <c r="DY53" s="121">
        <f t="shared" si="64"/>
        <v>0</v>
      </c>
      <c r="DZ53" s="121">
        <f t="shared" si="64"/>
        <v>0</v>
      </c>
      <c r="EA53" s="121">
        <f t="shared" si="64"/>
        <v>0</v>
      </c>
      <c r="EB53" s="121">
        <f t="shared" si="64"/>
        <v>0</v>
      </c>
      <c r="EC53" s="121">
        <f t="shared" si="64"/>
        <v>0</v>
      </c>
      <c r="ED53" s="121">
        <f t="shared" si="64"/>
        <v>0</v>
      </c>
      <c r="EE53" s="121">
        <f t="shared" si="64"/>
        <v>0</v>
      </c>
      <c r="EF53" s="121">
        <f t="shared" si="64"/>
        <v>0</v>
      </c>
      <c r="EG53" s="121">
        <f t="shared" ref="EG53" si="65">EG49/$E46</f>
        <v>0</v>
      </c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</row>
    <row r="54" spans="2:268" customFormat="1" x14ac:dyDescent="0.25">
      <c r="F54" s="1"/>
      <c r="G54" s="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</row>
    <row r="55" spans="2:268" customFormat="1" x14ac:dyDescent="0.25">
      <c r="F55" s="1"/>
      <c r="G55" t="s">
        <v>155</v>
      </c>
      <c r="H55" s="13">
        <f>$E6*($B11+$B13)+$E6*($B12)*H57</f>
        <v>5622.75</v>
      </c>
      <c r="I55" s="13">
        <f t="shared" ref="I55:BT55" si="66">$E6*($B11+$B13)+$E6*($B12)*I57</f>
        <v>5622.75</v>
      </c>
      <c r="J55" s="13">
        <f t="shared" si="66"/>
        <v>5622.75</v>
      </c>
      <c r="K55" s="13">
        <f t="shared" si="66"/>
        <v>5622.75</v>
      </c>
      <c r="L55" s="13">
        <f t="shared" si="66"/>
        <v>5622.75</v>
      </c>
      <c r="M55" s="13">
        <f t="shared" si="66"/>
        <v>5622.75</v>
      </c>
      <c r="N55" s="13">
        <f t="shared" si="66"/>
        <v>5622.75</v>
      </c>
      <c r="O55" s="13">
        <f t="shared" si="66"/>
        <v>5622.75</v>
      </c>
      <c r="P55" s="13">
        <f t="shared" si="66"/>
        <v>5622.75</v>
      </c>
      <c r="Q55" s="13">
        <f t="shared" si="66"/>
        <v>5622.75</v>
      </c>
      <c r="R55" s="13">
        <f t="shared" si="66"/>
        <v>5622.75</v>
      </c>
      <c r="S55" s="13">
        <f t="shared" si="66"/>
        <v>5622.75</v>
      </c>
      <c r="T55" s="13">
        <f t="shared" si="66"/>
        <v>5622.75</v>
      </c>
      <c r="U55" s="13">
        <f t="shared" si="66"/>
        <v>5622.75</v>
      </c>
      <c r="V55" s="13">
        <f t="shared" si="66"/>
        <v>5622.75</v>
      </c>
      <c r="W55" s="13">
        <f t="shared" si="66"/>
        <v>5622.75</v>
      </c>
      <c r="X55" s="13">
        <f t="shared" si="66"/>
        <v>5622.75</v>
      </c>
      <c r="Y55" s="13">
        <f t="shared" si="66"/>
        <v>5622.75</v>
      </c>
      <c r="Z55" s="13">
        <f t="shared" si="66"/>
        <v>5622.75</v>
      </c>
      <c r="AA55" s="13">
        <f t="shared" si="66"/>
        <v>5622.75</v>
      </c>
      <c r="AB55" s="13">
        <f t="shared" si="66"/>
        <v>5622.75</v>
      </c>
      <c r="AC55" s="13">
        <f t="shared" si="66"/>
        <v>5622.75</v>
      </c>
      <c r="AD55" s="13">
        <f t="shared" si="66"/>
        <v>5621.9064450076021</v>
      </c>
      <c r="AE55" s="13">
        <f t="shared" si="66"/>
        <v>5622.75</v>
      </c>
      <c r="AF55" s="13">
        <f t="shared" si="66"/>
        <v>5620.2193350228081</v>
      </c>
      <c r="AG55" s="13">
        <f t="shared" si="66"/>
        <v>5617.6886700456162</v>
      </c>
      <c r="AH55" s="13">
        <f t="shared" si="66"/>
        <v>5614.3144500760263</v>
      </c>
      <c r="AI55" s="13">
        <f t="shared" si="66"/>
        <v>5610.9402301064365</v>
      </c>
      <c r="AJ55" s="13">
        <f t="shared" si="66"/>
        <v>5606.7224551444506</v>
      </c>
      <c r="AK55" s="13">
        <f t="shared" si="66"/>
        <v>5602.5046801824628</v>
      </c>
      <c r="AL55" s="13">
        <f t="shared" si="66"/>
        <v>5597.443350228079</v>
      </c>
      <c r="AM55" s="13">
        <f t="shared" si="66"/>
        <v>5592.3820202736952</v>
      </c>
      <c r="AN55" s="13">
        <f t="shared" si="66"/>
        <v>5586.4771353269134</v>
      </c>
      <c r="AO55" s="13">
        <f t="shared" si="66"/>
        <v>5580.5722503801317</v>
      </c>
      <c r="AP55" s="13">
        <f t="shared" si="66"/>
        <v>5573.8238104409529</v>
      </c>
      <c r="AQ55" s="13">
        <f t="shared" si="66"/>
        <v>5567.0753705017742</v>
      </c>
      <c r="AR55" s="13">
        <f t="shared" si="66"/>
        <v>5560.3269305625945</v>
      </c>
      <c r="AS55" s="13">
        <f t="shared" si="66"/>
        <v>5552.7349356310187</v>
      </c>
      <c r="AT55" s="13">
        <f t="shared" si="66"/>
        <v>5545.142940699443</v>
      </c>
      <c r="AU55" s="13">
        <f t="shared" si="66"/>
        <v>5536.7073907754693</v>
      </c>
      <c r="AV55" s="13">
        <f t="shared" si="66"/>
        <v>5528.2718408514957</v>
      </c>
      <c r="AW55" s="13">
        <f t="shared" si="66"/>
        <v>5518.9927359351241</v>
      </c>
      <c r="AX55" s="13">
        <f t="shared" si="66"/>
        <v>5509.7136310187525</v>
      </c>
      <c r="AY55" s="13">
        <f t="shared" si="66"/>
        <v>5499.5909711099848</v>
      </c>
      <c r="AZ55" s="13">
        <f t="shared" si="66"/>
        <v>5489.4683112012162</v>
      </c>
      <c r="BA55" s="13">
        <f t="shared" si="66"/>
        <v>5478.5020963000507</v>
      </c>
      <c r="BB55" s="13">
        <f t="shared" si="66"/>
        <v>5466.6923264064881</v>
      </c>
      <c r="BC55" s="13">
        <f t="shared" si="66"/>
        <v>5453.1954465281297</v>
      </c>
      <c r="BD55" s="13">
        <f t="shared" si="66"/>
        <v>5438.8550116573742</v>
      </c>
      <c r="BE55" s="13">
        <f t="shared" si="66"/>
        <v>5423.6710217942218</v>
      </c>
      <c r="BF55" s="13">
        <f t="shared" si="66"/>
        <v>5407.6434769386724</v>
      </c>
      <c r="BG55" s="13">
        <f t="shared" si="66"/>
        <v>5390.7723770907251</v>
      </c>
      <c r="BH55" s="13">
        <f t="shared" si="66"/>
        <v>5373.0577222503798</v>
      </c>
      <c r="BI55" s="13">
        <f t="shared" si="66"/>
        <v>5353.6559574252406</v>
      </c>
      <c r="BJ55" s="13">
        <f t="shared" si="66"/>
        <v>5333.4106376077043</v>
      </c>
      <c r="BK55" s="13">
        <f t="shared" si="66"/>
        <v>5312.3217627977701</v>
      </c>
      <c r="BL55" s="13">
        <f t="shared" si="66"/>
        <v>5290.389332995439</v>
      </c>
      <c r="BM55" s="13">
        <f t="shared" si="66"/>
        <v>5270.1440131779018</v>
      </c>
      <c r="BN55" s="13">
        <f t="shared" si="66"/>
        <v>5250.7422483527625</v>
      </c>
      <c r="BO55" s="13">
        <f t="shared" si="66"/>
        <v>5233.0275935124173</v>
      </c>
      <c r="BP55" s="13">
        <f t="shared" si="66"/>
        <v>5216.15649366447</v>
      </c>
      <c r="BQ55" s="13">
        <f t="shared" si="66"/>
        <v>5200.9725038013175</v>
      </c>
      <c r="BR55" s="13">
        <f t="shared" si="66"/>
        <v>5187.47562392296</v>
      </c>
      <c r="BS55" s="13">
        <f t="shared" si="66"/>
        <v>5174.8222990369995</v>
      </c>
      <c r="BT55" s="13">
        <f t="shared" si="66"/>
        <v>5163.856084135834</v>
      </c>
      <c r="BU55" s="13">
        <f t="shared" ref="BU55:EF55" si="67">$E6*($B11+$B13)+$E6*($B12)*BU57</f>
        <v>5150.3592042574764</v>
      </c>
      <c r="BV55" s="13">
        <f t="shared" si="67"/>
        <v>5134.3316594019252</v>
      </c>
      <c r="BW55" s="13">
        <f t="shared" si="67"/>
        <v>5115.7734495691839</v>
      </c>
      <c r="BX55" s="13">
        <f t="shared" si="67"/>
        <v>5094.6845747592497</v>
      </c>
      <c r="BY55" s="13">
        <f t="shared" si="67"/>
        <v>5071.0650349721236</v>
      </c>
      <c r="BZ55" s="13">
        <f t="shared" si="67"/>
        <v>5044.9148302078056</v>
      </c>
      <c r="CA55" s="13">
        <f t="shared" si="67"/>
        <v>5016.2339604662957</v>
      </c>
      <c r="CB55" s="13">
        <f t="shared" si="67"/>
        <v>4985.0224257475929</v>
      </c>
      <c r="CC55" s="13">
        <f t="shared" si="67"/>
        <v>4951.2802260516983</v>
      </c>
      <c r="CD55" s="13">
        <f t="shared" si="67"/>
        <v>4915.0073613786117</v>
      </c>
      <c r="CE55" s="13">
        <f t="shared" si="67"/>
        <v>4878.7344967055251</v>
      </c>
      <c r="CF55" s="13">
        <f t="shared" si="67"/>
        <v>4842.4616320324385</v>
      </c>
      <c r="CG55" s="13">
        <f t="shared" si="67"/>
        <v>4806.188767359351</v>
      </c>
      <c r="CH55" s="13">
        <f t="shared" si="67"/>
        <v>4769.9159026862644</v>
      </c>
      <c r="CI55" s="13">
        <f t="shared" si="67"/>
        <v>4734.4865930055739</v>
      </c>
      <c r="CJ55" s="13">
        <f t="shared" si="67"/>
        <v>4699.0572833248862</v>
      </c>
      <c r="CK55" s="13">
        <f t="shared" si="67"/>
        <v>4663.6279736441975</v>
      </c>
      <c r="CL55" s="13">
        <f t="shared" si="67"/>
        <v>4628.198663963507</v>
      </c>
      <c r="CM55" s="13">
        <f t="shared" si="67"/>
        <v>4587.7080243284345</v>
      </c>
      <c r="CN55" s="13">
        <f t="shared" si="67"/>
        <v>4542.1560547389763</v>
      </c>
      <c r="CO55" s="13">
        <f t="shared" si="67"/>
        <v>4491.5427551951343</v>
      </c>
      <c r="CP55" s="13">
        <f t="shared" si="67"/>
        <v>4435.8681256969085</v>
      </c>
      <c r="CQ55" s="13">
        <f t="shared" si="67"/>
        <v>4375.1321662442979</v>
      </c>
      <c r="CR55" s="13">
        <f t="shared" si="67"/>
        <v>4309.3348768373035</v>
      </c>
      <c r="CS55" s="13">
        <f t="shared" si="67"/>
        <v>4238.4762574759252</v>
      </c>
      <c r="CT55" s="13">
        <f t="shared" si="67"/>
        <v>4183.6451829700964</v>
      </c>
      <c r="CU55" s="13">
        <f t="shared" si="67"/>
        <v>4130.5012184490624</v>
      </c>
      <c r="CV55" s="13">
        <f t="shared" si="67"/>
        <v>4056.2683791180943</v>
      </c>
      <c r="CW55" s="13">
        <f t="shared" si="67"/>
        <v>4017.4648494678158</v>
      </c>
      <c r="CX55" s="13">
        <f t="shared" si="67"/>
        <v>3962.633774961987</v>
      </c>
      <c r="CY55" s="13">
        <f t="shared" si="67"/>
        <v>3911.176920425748</v>
      </c>
      <c r="CZ55" s="13">
        <f t="shared" si="67"/>
        <v>3832.7263061327931</v>
      </c>
      <c r="DA55" s="13">
        <f t="shared" si="67"/>
        <v>3757.6499118094271</v>
      </c>
      <c r="DB55" s="13">
        <f t="shared" si="67"/>
        <v>3679.1992975164726</v>
      </c>
      <c r="DC55" s="13">
        <f t="shared" si="67"/>
        <v>3596.5309082615308</v>
      </c>
      <c r="DD55" s="13">
        <f t="shared" si="67"/>
        <v>3421.9150248352762</v>
      </c>
      <c r="DE55" s="13">
        <f t="shared" si="67"/>
        <v>3296.2253309680691</v>
      </c>
      <c r="DF55" s="13">
        <f t="shared" si="67"/>
        <v>3154.5080922453117</v>
      </c>
      <c r="DG55" s="13">
        <f t="shared" si="67"/>
        <v>3072.6832579827678</v>
      </c>
      <c r="DH55" s="13">
        <f t="shared" si="67"/>
        <v>2897.2238195641157</v>
      </c>
      <c r="DI55" s="13">
        <f t="shared" si="67"/>
        <v>2753.8194708565638</v>
      </c>
      <c r="DJ55" s="13">
        <f t="shared" si="67"/>
        <v>2667.7768616320327</v>
      </c>
      <c r="DK55" s="13">
        <f t="shared" si="67"/>
        <v>2601.9795722250383</v>
      </c>
      <c r="DL55" s="13">
        <f t="shared" si="67"/>
        <v>2541.2436127724282</v>
      </c>
      <c r="DM55" s="13">
        <f t="shared" si="67"/>
        <v>2487.162364926508</v>
      </c>
      <c r="DN55" s="13">
        <f t="shared" si="67"/>
        <v>2439.7358286872786</v>
      </c>
      <c r="DO55" s="13">
        <f t="shared" si="67"/>
        <v>2398.9640040547392</v>
      </c>
      <c r="DP55" s="13">
        <f t="shared" si="67"/>
        <v>2364.8468910288902</v>
      </c>
      <c r="DQ55" s="13">
        <f t="shared" si="67"/>
        <v>2337.3844896097316</v>
      </c>
      <c r="DR55" s="13">
        <f t="shared" si="67"/>
        <v>2316.5767997972634</v>
      </c>
      <c r="DS55" s="13">
        <f t="shared" si="67"/>
        <v>2302.4238215914852</v>
      </c>
      <c r="DT55" s="13">
        <f t="shared" si="67"/>
        <v>2294.9255549923978</v>
      </c>
      <c r="DU55" s="13">
        <f t="shared" si="67"/>
        <v>2294.0820000000003</v>
      </c>
      <c r="DV55" s="13">
        <f t="shared" si="67"/>
        <v>2294.0820000000003</v>
      </c>
      <c r="DW55" s="13">
        <f t="shared" si="67"/>
        <v>2294.0820000000003</v>
      </c>
      <c r="DX55" s="13">
        <f t="shared" si="67"/>
        <v>2294.0820000000003</v>
      </c>
      <c r="DY55" s="13">
        <f t="shared" si="67"/>
        <v>2294.0820000000003</v>
      </c>
      <c r="DZ55" s="13">
        <f t="shared" si="67"/>
        <v>2294.0820000000003</v>
      </c>
      <c r="EA55" s="13">
        <f t="shared" si="67"/>
        <v>2294.0820000000003</v>
      </c>
      <c r="EB55" s="13">
        <f t="shared" si="67"/>
        <v>2294.0820000000003</v>
      </c>
      <c r="EC55" s="13">
        <f t="shared" si="67"/>
        <v>2294.0820000000003</v>
      </c>
      <c r="ED55" s="13">
        <f t="shared" si="67"/>
        <v>2294.0820000000003</v>
      </c>
      <c r="EE55" s="13">
        <f t="shared" si="67"/>
        <v>2294.0820000000003</v>
      </c>
      <c r="EF55" s="13">
        <f t="shared" si="67"/>
        <v>2294.0820000000003</v>
      </c>
      <c r="EG55" s="13">
        <f t="shared" ref="EG55" si="68">$E6*($B11+$B13)+$E6*($B12)*EG57</f>
        <v>2294.0820000000003</v>
      </c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</row>
    <row r="56" spans="2:268" customFormat="1" x14ac:dyDescent="0.25">
      <c r="F56" s="1"/>
      <c r="G56" t="s">
        <v>156</v>
      </c>
      <c r="H56" s="13">
        <f>$B5*H57</f>
        <v>1293</v>
      </c>
      <c r="I56" s="13">
        <f t="shared" ref="I56:BT56" si="69">$B5*I57</f>
        <v>1293</v>
      </c>
      <c r="J56" s="13">
        <f t="shared" si="69"/>
        <v>1293</v>
      </c>
      <c r="K56" s="13">
        <f t="shared" si="69"/>
        <v>1293</v>
      </c>
      <c r="L56" s="13">
        <f t="shared" si="69"/>
        <v>1293</v>
      </c>
      <c r="M56" s="13">
        <f t="shared" si="69"/>
        <v>1293</v>
      </c>
      <c r="N56" s="13">
        <f t="shared" si="69"/>
        <v>1293</v>
      </c>
      <c r="O56" s="13">
        <f t="shared" si="69"/>
        <v>1293</v>
      </c>
      <c r="P56" s="13">
        <f t="shared" si="69"/>
        <v>1293</v>
      </c>
      <c r="Q56" s="13">
        <f t="shared" si="69"/>
        <v>1293</v>
      </c>
      <c r="R56" s="13">
        <f t="shared" si="69"/>
        <v>1293</v>
      </c>
      <c r="S56" s="13">
        <f t="shared" si="69"/>
        <v>1293</v>
      </c>
      <c r="T56" s="13">
        <f t="shared" si="69"/>
        <v>1293</v>
      </c>
      <c r="U56" s="13">
        <f t="shared" si="69"/>
        <v>1293</v>
      </c>
      <c r="V56" s="13">
        <f t="shared" si="69"/>
        <v>1293</v>
      </c>
      <c r="W56" s="13">
        <f t="shared" si="69"/>
        <v>1293</v>
      </c>
      <c r="X56" s="13">
        <f t="shared" si="69"/>
        <v>1293</v>
      </c>
      <c r="Y56" s="13">
        <f t="shared" si="69"/>
        <v>1293</v>
      </c>
      <c r="Z56" s="13">
        <f t="shared" si="69"/>
        <v>1293</v>
      </c>
      <c r="AA56" s="13">
        <f t="shared" si="69"/>
        <v>1293</v>
      </c>
      <c r="AB56" s="13">
        <f t="shared" si="69"/>
        <v>1293</v>
      </c>
      <c r="AC56" s="13">
        <f t="shared" si="69"/>
        <v>1293</v>
      </c>
      <c r="AD56" s="13">
        <f t="shared" si="69"/>
        <v>1292.6723264064874</v>
      </c>
      <c r="AE56" s="13">
        <f t="shared" si="69"/>
        <v>1293</v>
      </c>
      <c r="AF56" s="13">
        <f t="shared" si="69"/>
        <v>1292.0169792194627</v>
      </c>
      <c r="AG56" s="13">
        <f t="shared" si="69"/>
        <v>1291.0339584389255</v>
      </c>
      <c r="AH56" s="13">
        <f t="shared" si="69"/>
        <v>1289.7232640648758</v>
      </c>
      <c r="AI56" s="13">
        <f t="shared" si="69"/>
        <v>1288.4125696908261</v>
      </c>
      <c r="AJ56" s="13">
        <f t="shared" si="69"/>
        <v>1286.774201723264</v>
      </c>
      <c r="AK56" s="13">
        <f t="shared" si="69"/>
        <v>1285.1358337557019</v>
      </c>
      <c r="AL56" s="13">
        <f t="shared" si="69"/>
        <v>1283.1697921946275</v>
      </c>
      <c r="AM56" s="13">
        <f t="shared" si="69"/>
        <v>1281.203750633553</v>
      </c>
      <c r="AN56" s="13">
        <f t="shared" si="69"/>
        <v>1278.9100354789662</v>
      </c>
      <c r="AO56" s="13">
        <f t="shared" si="69"/>
        <v>1276.6163203243791</v>
      </c>
      <c r="AP56" s="13">
        <f t="shared" si="69"/>
        <v>1273.9949315762799</v>
      </c>
      <c r="AQ56" s="13">
        <f t="shared" si="69"/>
        <v>1271.3735428281805</v>
      </c>
      <c r="AR56" s="13">
        <f t="shared" si="69"/>
        <v>1268.752154080081</v>
      </c>
      <c r="AS56" s="13">
        <f t="shared" si="69"/>
        <v>1265.8030917384692</v>
      </c>
      <c r="AT56" s="13">
        <f t="shared" si="69"/>
        <v>1262.8540293968574</v>
      </c>
      <c r="AU56" s="13">
        <f t="shared" si="69"/>
        <v>1259.5772934617335</v>
      </c>
      <c r="AV56" s="13">
        <f t="shared" si="69"/>
        <v>1256.3005575266093</v>
      </c>
      <c r="AW56" s="13">
        <f t="shared" si="69"/>
        <v>1252.6961479979727</v>
      </c>
      <c r="AX56" s="13">
        <f t="shared" si="69"/>
        <v>1249.091738469336</v>
      </c>
      <c r="AY56" s="13">
        <f t="shared" si="69"/>
        <v>1245.159655347187</v>
      </c>
      <c r="AZ56" s="13">
        <f t="shared" si="69"/>
        <v>1241.2275722250379</v>
      </c>
      <c r="BA56" s="13">
        <f t="shared" si="69"/>
        <v>1236.9678155093766</v>
      </c>
      <c r="BB56" s="13">
        <f t="shared" si="69"/>
        <v>1232.3803852002029</v>
      </c>
      <c r="BC56" s="13">
        <f t="shared" si="69"/>
        <v>1227.137607704004</v>
      </c>
      <c r="BD56" s="13">
        <f t="shared" si="69"/>
        <v>1221.5671566142928</v>
      </c>
      <c r="BE56" s="13">
        <f t="shared" si="69"/>
        <v>1215.6690319310694</v>
      </c>
      <c r="BF56" s="13">
        <f t="shared" si="69"/>
        <v>1209.4432336543337</v>
      </c>
      <c r="BG56" s="13">
        <f t="shared" si="69"/>
        <v>1202.8897617840851</v>
      </c>
      <c r="BH56" s="13">
        <f t="shared" si="69"/>
        <v>1196.0086163203243</v>
      </c>
      <c r="BI56" s="13">
        <f t="shared" si="69"/>
        <v>1188.4721236695389</v>
      </c>
      <c r="BJ56" s="13">
        <f t="shared" si="69"/>
        <v>1180.6079574252408</v>
      </c>
      <c r="BK56" s="13">
        <f t="shared" si="69"/>
        <v>1172.4161175874303</v>
      </c>
      <c r="BL56" s="13">
        <f t="shared" si="69"/>
        <v>1163.8966041561075</v>
      </c>
      <c r="BM56" s="13">
        <f t="shared" si="69"/>
        <v>1156.0324379118094</v>
      </c>
      <c r="BN56" s="13">
        <f t="shared" si="69"/>
        <v>1148.4959452610237</v>
      </c>
      <c r="BO56" s="13">
        <f t="shared" si="69"/>
        <v>1141.614799797263</v>
      </c>
      <c r="BP56" s="13">
        <f t="shared" si="69"/>
        <v>1135.0613279270146</v>
      </c>
      <c r="BQ56" s="13">
        <f t="shared" si="69"/>
        <v>1129.163203243791</v>
      </c>
      <c r="BR56" s="13">
        <f t="shared" si="69"/>
        <v>1123.9204257475926</v>
      </c>
      <c r="BS56" s="13">
        <f t="shared" si="69"/>
        <v>1119.0053218449063</v>
      </c>
      <c r="BT56" s="13">
        <f t="shared" si="69"/>
        <v>1114.7455651292446</v>
      </c>
      <c r="BU56" s="13">
        <f t="shared" ref="BU56:EF56" si="70">$B5*BU57</f>
        <v>1109.5027876330462</v>
      </c>
      <c r="BV56" s="13">
        <f t="shared" si="70"/>
        <v>1103.2769893563102</v>
      </c>
      <c r="BW56" s="13">
        <f t="shared" si="70"/>
        <v>1096.0681702990371</v>
      </c>
      <c r="BX56" s="13">
        <f t="shared" si="70"/>
        <v>1087.8763304612264</v>
      </c>
      <c r="BY56" s="13">
        <f t="shared" si="70"/>
        <v>1078.7014698428789</v>
      </c>
      <c r="BZ56" s="13">
        <f t="shared" si="70"/>
        <v>1068.5435884439939</v>
      </c>
      <c r="CA56" s="13">
        <f t="shared" si="70"/>
        <v>1057.4026862645717</v>
      </c>
      <c r="CB56" s="13">
        <f t="shared" si="70"/>
        <v>1045.2787633046123</v>
      </c>
      <c r="CC56" s="13">
        <f t="shared" si="70"/>
        <v>1032.1718195641156</v>
      </c>
      <c r="CD56" s="13">
        <f t="shared" si="70"/>
        <v>1018.0818550430816</v>
      </c>
      <c r="CE56" s="13">
        <f t="shared" si="70"/>
        <v>1003.9918905220477</v>
      </c>
      <c r="CF56" s="13">
        <f t="shared" si="70"/>
        <v>989.90192600101375</v>
      </c>
      <c r="CG56" s="13">
        <f t="shared" si="70"/>
        <v>975.81196147997969</v>
      </c>
      <c r="CH56" s="13">
        <f t="shared" si="70"/>
        <v>961.72199695894574</v>
      </c>
      <c r="CI56" s="13">
        <f t="shared" si="70"/>
        <v>947.95970603142359</v>
      </c>
      <c r="CJ56" s="13">
        <f t="shared" si="70"/>
        <v>934.19741510390259</v>
      </c>
      <c r="CK56" s="13">
        <f t="shared" si="70"/>
        <v>920.43512417638135</v>
      </c>
      <c r="CL56" s="13">
        <f t="shared" si="70"/>
        <v>906.67283324885955</v>
      </c>
      <c r="CM56" s="13">
        <f t="shared" si="70"/>
        <v>890.94450076026351</v>
      </c>
      <c r="CN56" s="13">
        <f t="shared" si="70"/>
        <v>873.25012671059301</v>
      </c>
      <c r="CO56" s="13">
        <f t="shared" si="70"/>
        <v>853.58971109984782</v>
      </c>
      <c r="CP56" s="13">
        <f t="shared" si="70"/>
        <v>831.96325392802839</v>
      </c>
      <c r="CQ56" s="13">
        <f t="shared" si="70"/>
        <v>808.37075519513428</v>
      </c>
      <c r="CR56" s="13">
        <f t="shared" si="70"/>
        <v>782.81221490116582</v>
      </c>
      <c r="CS56" s="13">
        <f t="shared" si="70"/>
        <v>755.28763304612266</v>
      </c>
      <c r="CT56" s="13">
        <f t="shared" si="70"/>
        <v>733.9888494678155</v>
      </c>
      <c r="CU56" s="13">
        <f t="shared" si="70"/>
        <v>713.3454130765333</v>
      </c>
      <c r="CV56" s="13">
        <f t="shared" si="70"/>
        <v>684.51013684744044</v>
      </c>
      <c r="CW56" s="13">
        <f t="shared" si="70"/>
        <v>669.43715154586926</v>
      </c>
      <c r="CX56" s="13">
        <f t="shared" si="70"/>
        <v>648.13836796756209</v>
      </c>
      <c r="CY56" s="13">
        <f t="shared" si="70"/>
        <v>628.15027876330464</v>
      </c>
      <c r="CZ56" s="13">
        <f t="shared" si="70"/>
        <v>597.6766345666498</v>
      </c>
      <c r="DA56" s="13">
        <f t="shared" si="70"/>
        <v>568.51368474404455</v>
      </c>
      <c r="DB56" s="13">
        <f t="shared" si="70"/>
        <v>538.04004054738982</v>
      </c>
      <c r="DC56" s="13">
        <f t="shared" si="70"/>
        <v>505.92802838317283</v>
      </c>
      <c r="DD56" s="13">
        <f t="shared" si="70"/>
        <v>438.09959452610241</v>
      </c>
      <c r="DE56" s="13">
        <f t="shared" si="70"/>
        <v>389.27622909275215</v>
      </c>
      <c r="DF56" s="13">
        <f t="shared" si="70"/>
        <v>334.22706538266596</v>
      </c>
      <c r="DG56" s="13">
        <f t="shared" si="70"/>
        <v>302.44272681196151</v>
      </c>
      <c r="DH56" s="13">
        <f t="shared" si="70"/>
        <v>234.2866193613786</v>
      </c>
      <c r="DI56" s="13">
        <f t="shared" si="70"/>
        <v>178.58210846426761</v>
      </c>
      <c r="DJ56" s="13">
        <f t="shared" si="70"/>
        <v>145.15940192600101</v>
      </c>
      <c r="DK56" s="13">
        <f t="shared" si="70"/>
        <v>119.60086163203243</v>
      </c>
      <c r="DL56" s="13">
        <f t="shared" si="70"/>
        <v>96.008362899138362</v>
      </c>
      <c r="DM56" s="13">
        <f t="shared" si="70"/>
        <v>75.000844737286698</v>
      </c>
      <c r="DN56" s="13">
        <f t="shared" si="70"/>
        <v>56.578307146477442</v>
      </c>
      <c r="DO56" s="13">
        <f t="shared" si="70"/>
        <v>40.740750126710587</v>
      </c>
      <c r="DP56" s="13">
        <f t="shared" si="70"/>
        <v>27.488173677986147</v>
      </c>
      <c r="DQ56" s="13">
        <f t="shared" si="70"/>
        <v>16.820577800304104</v>
      </c>
      <c r="DR56" s="13">
        <f t="shared" si="70"/>
        <v>8.7379624936644706</v>
      </c>
      <c r="DS56" s="13">
        <f t="shared" si="70"/>
        <v>3.2403277580672412</v>
      </c>
      <c r="DT56" s="13">
        <f t="shared" si="70"/>
        <v>0.32767359351241765</v>
      </c>
      <c r="DU56" s="13">
        <f t="shared" si="70"/>
        <v>0</v>
      </c>
      <c r="DV56" s="13">
        <f t="shared" si="70"/>
        <v>0</v>
      </c>
      <c r="DW56" s="13">
        <f t="shared" si="70"/>
        <v>0</v>
      </c>
      <c r="DX56" s="13">
        <f t="shared" si="70"/>
        <v>0</v>
      </c>
      <c r="DY56" s="13">
        <f t="shared" si="70"/>
        <v>0</v>
      </c>
      <c r="DZ56" s="13">
        <f t="shared" si="70"/>
        <v>0</v>
      </c>
      <c r="EA56" s="13">
        <f t="shared" si="70"/>
        <v>0</v>
      </c>
      <c r="EB56" s="13">
        <f t="shared" si="70"/>
        <v>0</v>
      </c>
      <c r="EC56" s="13">
        <f t="shared" si="70"/>
        <v>0</v>
      </c>
      <c r="ED56" s="13">
        <f t="shared" si="70"/>
        <v>0</v>
      </c>
      <c r="EE56" s="13">
        <f t="shared" si="70"/>
        <v>0</v>
      </c>
      <c r="EF56" s="13">
        <f t="shared" si="70"/>
        <v>0</v>
      </c>
      <c r="EG56" s="13">
        <f>$B18*EG57</f>
        <v>0</v>
      </c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</row>
    <row r="57" spans="2:268" customFormat="1" x14ac:dyDescent="0.25">
      <c r="B57" s="1"/>
      <c r="C57" s="1"/>
      <c r="F57" s="1"/>
      <c r="G57" s="10" t="s">
        <v>149</v>
      </c>
      <c r="H57" s="118">
        <v>1</v>
      </c>
      <c r="I57" s="118">
        <v>1</v>
      </c>
      <c r="J57" s="118">
        <v>1</v>
      </c>
      <c r="K57" s="118">
        <v>1</v>
      </c>
      <c r="L57" s="118">
        <v>1</v>
      </c>
      <c r="M57" s="118">
        <v>1</v>
      </c>
      <c r="N57" s="118">
        <v>1</v>
      </c>
      <c r="O57" s="118">
        <v>1</v>
      </c>
      <c r="P57" s="118">
        <v>1</v>
      </c>
      <c r="Q57" s="118">
        <v>1</v>
      </c>
      <c r="R57" s="118">
        <v>1</v>
      </c>
      <c r="S57" s="118">
        <v>1</v>
      </c>
      <c r="T57" s="118">
        <v>1</v>
      </c>
      <c r="U57" s="118">
        <v>1</v>
      </c>
      <c r="V57" s="118">
        <v>1</v>
      </c>
      <c r="W57" s="118">
        <v>1</v>
      </c>
      <c r="X57" s="118">
        <v>1</v>
      </c>
      <c r="Y57" s="118">
        <v>1</v>
      </c>
      <c r="Z57" s="118">
        <v>1</v>
      </c>
      <c r="AA57" s="118">
        <v>1</v>
      </c>
      <c r="AB57" s="118">
        <v>1</v>
      </c>
      <c r="AC57" s="118">
        <v>1</v>
      </c>
      <c r="AD57" s="118">
        <v>0.99974657881398876</v>
      </c>
      <c r="AE57" s="118">
        <v>1</v>
      </c>
      <c r="AF57" s="118">
        <v>0.99923973644196651</v>
      </c>
      <c r="AG57" s="118">
        <v>0.99847947288393313</v>
      </c>
      <c r="AH57" s="118">
        <v>0.99746578813988851</v>
      </c>
      <c r="AI57" s="118">
        <v>0.99645210339584389</v>
      </c>
      <c r="AJ57" s="118">
        <v>0.99518499746578815</v>
      </c>
      <c r="AK57" s="118">
        <v>0.9939178915357324</v>
      </c>
      <c r="AL57" s="118">
        <v>0.99239736441966553</v>
      </c>
      <c r="AM57" s="118">
        <v>0.99087683730359855</v>
      </c>
      <c r="AN57" s="118">
        <v>0.98910288900152055</v>
      </c>
      <c r="AO57" s="118">
        <v>0.98732894069944244</v>
      </c>
      <c r="AP57" s="118">
        <v>0.98530157121135331</v>
      </c>
      <c r="AQ57" s="118">
        <v>0.98327420172326407</v>
      </c>
      <c r="AR57" s="118">
        <v>0.98124683223517484</v>
      </c>
      <c r="AS57" s="118">
        <v>0.97896604156107447</v>
      </c>
      <c r="AT57" s="118">
        <v>0.97668525088697411</v>
      </c>
      <c r="AU57" s="118">
        <v>0.97415103902686262</v>
      </c>
      <c r="AV57" s="118">
        <v>0.97161682716675113</v>
      </c>
      <c r="AW57" s="118">
        <v>0.96882919412062851</v>
      </c>
      <c r="AX57" s="118">
        <v>0.96604156107450578</v>
      </c>
      <c r="AY57" s="118">
        <v>0.96300050684237204</v>
      </c>
      <c r="AZ57" s="118">
        <v>0.95995945261023818</v>
      </c>
      <c r="BA57" s="118">
        <v>0.95666497719209331</v>
      </c>
      <c r="BB57" s="118">
        <v>0.9531170805879372</v>
      </c>
      <c r="BC57" s="118">
        <v>0.94906234161175873</v>
      </c>
      <c r="BD57" s="118">
        <v>0.94475418144956913</v>
      </c>
      <c r="BE57" s="118">
        <v>0.94019260010136851</v>
      </c>
      <c r="BF57" s="118">
        <v>0.93537759756715666</v>
      </c>
      <c r="BG57" s="118">
        <v>0.93030917384693357</v>
      </c>
      <c r="BH57" s="118">
        <v>0.92498732894069946</v>
      </c>
      <c r="BI57" s="118">
        <v>0.91915864166244299</v>
      </c>
      <c r="BJ57" s="118">
        <v>0.91307653319817539</v>
      </c>
      <c r="BK57" s="118">
        <v>0.90674100354789655</v>
      </c>
      <c r="BL57" s="118">
        <v>0.9001520527116067</v>
      </c>
      <c r="BM57" s="118">
        <v>0.8940699442473391</v>
      </c>
      <c r="BN57" s="118">
        <v>0.88824125696908263</v>
      </c>
      <c r="BO57" s="118">
        <v>0.88291941206284841</v>
      </c>
      <c r="BP57" s="118">
        <v>0.87785098834262543</v>
      </c>
      <c r="BQ57" s="118">
        <v>0.8732894069944247</v>
      </c>
      <c r="BR57" s="118">
        <v>0.86923466801824634</v>
      </c>
      <c r="BS57" s="118">
        <v>0.8654333502280791</v>
      </c>
      <c r="BT57" s="118">
        <v>0.86213887480993401</v>
      </c>
      <c r="BU57" s="118">
        <v>0.85808413583375576</v>
      </c>
      <c r="BV57" s="118">
        <v>0.85326913329954379</v>
      </c>
      <c r="BW57" s="118">
        <v>0.84769386720729856</v>
      </c>
      <c r="BX57" s="118">
        <v>0.84135833755701972</v>
      </c>
      <c r="BY57" s="118">
        <v>0.8342625443487075</v>
      </c>
      <c r="BZ57" s="118">
        <v>0.8264064875823619</v>
      </c>
      <c r="CA57" s="118">
        <v>0.81779016725798281</v>
      </c>
      <c r="CB57" s="118">
        <v>0.80841358337557023</v>
      </c>
      <c r="CC57" s="118">
        <v>0.79827673593512416</v>
      </c>
      <c r="CD57" s="118">
        <v>0.78737962493664471</v>
      </c>
      <c r="CE57" s="118">
        <v>0.77648251393816525</v>
      </c>
      <c r="CF57" s="118">
        <v>0.7655854029396858</v>
      </c>
      <c r="CG57" s="118">
        <v>0.75468829194120624</v>
      </c>
      <c r="CH57" s="118">
        <v>0.74379118094272678</v>
      </c>
      <c r="CI57" s="118">
        <v>0.73314749113025801</v>
      </c>
      <c r="CJ57" s="118">
        <v>0.72250380131779013</v>
      </c>
      <c r="CK57" s="118">
        <v>0.71186011150532202</v>
      </c>
      <c r="CL57" s="118">
        <v>0.70121642169285348</v>
      </c>
      <c r="CM57" s="118">
        <v>0.68905220476431828</v>
      </c>
      <c r="CN57" s="118">
        <v>0.67536746071971621</v>
      </c>
      <c r="CO57" s="118">
        <v>0.66016218955904704</v>
      </c>
      <c r="CP57" s="118">
        <v>0.64343639128231123</v>
      </c>
      <c r="CQ57" s="118">
        <v>0.62519006588950832</v>
      </c>
      <c r="CR57" s="118">
        <v>0.60542321338063865</v>
      </c>
      <c r="CS57" s="118">
        <v>0.58413583375570199</v>
      </c>
      <c r="CT57" s="118">
        <v>0.5676634566649772</v>
      </c>
      <c r="CU57" s="118">
        <v>0.55169792194627476</v>
      </c>
      <c r="CV57" s="118">
        <v>0.52939685757729349</v>
      </c>
      <c r="CW57" s="118">
        <v>0.51773948302078054</v>
      </c>
      <c r="CX57" s="118">
        <v>0.50126710593005575</v>
      </c>
      <c r="CY57" s="118">
        <v>0.48580841358337556</v>
      </c>
      <c r="CZ57" s="118">
        <v>0.46224024328433855</v>
      </c>
      <c r="DA57" s="118">
        <v>0.43968575772934615</v>
      </c>
      <c r="DB57" s="118">
        <v>0.41611758743030919</v>
      </c>
      <c r="DC57" s="118">
        <v>0.39128231120121643</v>
      </c>
      <c r="DD57" s="118">
        <v>0.33882412569690828</v>
      </c>
      <c r="DE57" s="118">
        <v>0.30106436898124683</v>
      </c>
      <c r="DF57" s="118">
        <v>0.25848960973137353</v>
      </c>
      <c r="DG57" s="118">
        <v>0.23390775468829195</v>
      </c>
      <c r="DH57" s="118">
        <v>0.18119614799797262</v>
      </c>
      <c r="DI57" s="118">
        <v>0.13811454637607704</v>
      </c>
      <c r="DJ57" s="118">
        <v>0.11226558540293968</v>
      </c>
      <c r="DK57" s="118">
        <v>9.2498732894069943E-2</v>
      </c>
      <c r="DL57" s="118">
        <v>7.4252407501267104E-2</v>
      </c>
      <c r="DM57" s="118">
        <v>5.8005293686996674E-2</v>
      </c>
      <c r="DN57" s="118">
        <v>4.3757391451258655E-2</v>
      </c>
      <c r="DO57" s="118">
        <v>3.1508700794053046E-2</v>
      </c>
      <c r="DP57" s="118">
        <v>2.1259221715379851E-2</v>
      </c>
      <c r="DQ57" s="118">
        <v>1.3008954215239061E-2</v>
      </c>
      <c r="DR57" s="118">
        <v>6.7578982936306814E-3</v>
      </c>
      <c r="DS57" s="118">
        <v>2.5060539505547107E-3</v>
      </c>
      <c r="DT57" s="119">
        <v>2.5342118601115053E-4</v>
      </c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</row>
    <row r="58" spans="2:268" customFormat="1" x14ac:dyDescent="0.25">
      <c r="B58" s="1"/>
      <c r="C58" s="1"/>
      <c r="F58" s="1"/>
      <c r="H58" s="5">
        <v>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</row>
    <row r="59" spans="2:268" customFormat="1" x14ac:dyDescent="0.25">
      <c r="B59" s="1"/>
      <c r="C59" s="1"/>
      <c r="F59" s="1"/>
      <c r="G59" t="s">
        <v>0</v>
      </c>
      <c r="H59" s="120">
        <v>1</v>
      </c>
      <c r="I59" s="120">
        <f>(SUM($H229:I229)+SUM($H441:I441)+SUM($H632:I632))*$B7</f>
        <v>9.976578576061792</v>
      </c>
      <c r="J59" s="120">
        <f>(SUM($H229:J229)+SUM($H441:J441)+SUM($H632:J632))*$B7</f>
        <v>35.839650205909159</v>
      </c>
      <c r="K59" s="120">
        <f>(SUM($H229:K229)+SUM($H441:K441)+SUM($H632:K632))*$B7</f>
        <v>96.6432083174507</v>
      </c>
      <c r="L59" s="120">
        <f>(SUM($H229:L229)+SUM($H441:L441)+SUM($H632:L632))*$B7</f>
        <v>211.67741084006784</v>
      </c>
      <c r="M59" s="120">
        <f>(SUM($H229:M229)+SUM($H441:M441)+SUM($H632:M632))*$B7</f>
        <v>395.93034940362861</v>
      </c>
      <c r="N59" s="120">
        <f>(SUM($H229:N229)+SUM($H441:N441)+SUM($H632:N632))*$B7</f>
        <v>655.15883806080274</v>
      </c>
      <c r="O59" s="120">
        <f>(SUM($H229:O229)+SUM($H441:O441)+SUM($H632:O632))*$B7</f>
        <v>984.35966518572013</v>
      </c>
      <c r="P59" s="120">
        <f>(SUM($H229:P229)+SUM($H441:P441)+SUM($H632:P632))*$B7</f>
        <v>1369.5266960342674</v>
      </c>
      <c r="Q59" s="120">
        <f>(SUM($H229:Q229)+SUM($H441:Q441)+SUM($H632:Q632))*$B7</f>
        <v>1791.2705981636859</v>
      </c>
      <c r="R59" s="120">
        <f>(SUM($H229:R229)+SUM($H441:R441)+SUM($H632:R632))*$B7</f>
        <v>2228.7249429656435</v>
      </c>
      <c r="S59" s="120">
        <f>(SUM($H229:S229)+SUM($H441:S441)+SUM($H632:S632))*$B7</f>
        <v>2662.6775332022244</v>
      </c>
      <c r="T59" s="120">
        <f>(SUM($H229:T229)+SUM($H441:T441)+SUM($H632:T632))*$B7</f>
        <v>3077.5067837977203</v>
      </c>
      <c r="U59" s="120">
        <f>(SUM($H229:U229)+SUM($H441:U441)+SUM($H632:U632))*$B7</f>
        <v>3461.9738942174095</v>
      </c>
      <c r="V59" s="120">
        <f>(SUM($H229:V229)+SUM($H441:V441)+SUM($H632:V632))*$B7</f>
        <v>3809.1567958560659</v>
      </c>
      <c r="W59" s="120">
        <f>(SUM($H229:W229)+SUM($H441:W441)+SUM($H632:W632))*$B7</f>
        <v>4115.8642825485967</v>
      </c>
      <c r="X59" s="120">
        <f>(SUM($H229:X229)+SUM($H441:X441)+SUM($H632:X632))*$B7</f>
        <v>4381.8193053429331</v>
      </c>
      <c r="Y59" s="120">
        <f>(SUM($H229:Y229)+SUM($H441:Y441)+SUM($H632:Y632))*$B7</f>
        <v>4608.8143257108004</v>
      </c>
      <c r="Z59" s="120">
        <f>(SUM($H229:Z229)+SUM($H441:Z441)+SUM($H632:Z632))*$B7</f>
        <v>4799.9575627391678</v>
      </c>
      <c r="AA59" s="120">
        <f>(SUM($H229:AA229)+SUM($H441:AA441)+SUM($H632:AA632))*$B7</f>
        <v>4959.0637173493251</v>
      </c>
      <c r="AB59" s="120">
        <f>(SUM($H229:AB229)+SUM($H441:AB441)+SUM($H632:AB632))*$B7</f>
        <v>5090.1995448876951</v>
      </c>
      <c r="AC59" s="120">
        <f>(SUM($H229:AC229)+SUM($H441:AC441)+SUM($H632:AC632))*$B7</f>
        <v>5197.3702174549644</v>
      </c>
      <c r="AD59" s="120">
        <f>(SUM($H229:AD229)+SUM($H441:AD441)+SUM($H632:AD632))*$B7</f>
        <v>5284.3214966624237</v>
      </c>
      <c r="AE59" s="120">
        <f>(SUM($H229:AE229)+SUM($H441:AE441)+SUM($H632:AE632))*$B7</f>
        <v>5354.4303274050417</v>
      </c>
      <c r="AF59" s="120">
        <f>(SUM($H229:AF229)+SUM($H441:AF441)+SUM($H632:AF632))*$B7</f>
        <v>5410.6587040207842</v>
      </c>
      <c r="AG59" s="120">
        <f>(SUM($H229:AG229)+SUM($H441:AG441)+SUM($H632:AG632))*$B7</f>
        <v>5455.5499393175924</v>
      </c>
      <c r="AH59" s="120">
        <f>(SUM($H229:AH229)+SUM($H441:AH441)+SUM($H632:AH632))*$B7</f>
        <v>5491.251206876751</v>
      </c>
      <c r="AI59" s="120">
        <f>(SUM($H229:AI229)+SUM($H441:AI441)+SUM($H632:AI632))*$B7</f>
        <v>5519.5505927935719</v>
      </c>
      <c r="AJ59" s="120">
        <f>(SUM($H229:AJ229)+SUM($H441:AJ441)+SUM($H632:AJ632))*$B7</f>
        <v>5541.9205281877248</v>
      </c>
      <c r="AK59" s="120">
        <f>(SUM($H229:AK229)+SUM($H441:AK441)+SUM($H632:AK632))*$B7</f>
        <v>5559.5623006521337</v>
      </c>
      <c r="AL59" s="120">
        <f>(SUM($H229:AL229)+SUM($H441:AL441)+SUM($H632:AL632))*$B7</f>
        <v>5573.4484266599266</v>
      </c>
      <c r="AM59" s="120">
        <f>(SUM($H229:AM229)+SUM($H441:AM441)+SUM($H632:AM632))*$B7</f>
        <v>5584.3611323365803</v>
      </c>
      <c r="AN59" s="120">
        <f>(SUM($H229:AN229)+SUM($H441:AN441)+SUM($H632:AN632))*$B7</f>
        <v>5592.926173292055</v>
      </c>
      <c r="AO59" s="120">
        <f>(SUM($H229:AO229)+SUM($H441:AO441)+SUM($H632:AO632))*$B7</f>
        <v>5599.6418499858419</v>
      </c>
      <c r="AP59" s="120">
        <f>(SUM($H229:AP229)+SUM($H441:AP441)+SUM($H632:AP632))*$B7</f>
        <v>5604.9034467767124</v>
      </c>
      <c r="AQ59" s="120">
        <f>(SUM($H229:AQ229)+SUM($H441:AQ441)+SUM($H632:AQ632))*$B7</f>
        <v>5609.0235209965158</v>
      </c>
      <c r="AR59" s="120">
        <f>(SUM($H229:AR229)+SUM($H441:AR441)+SUM($H632:AR632))*$B7</f>
        <v>5612.2485530405074</v>
      </c>
      <c r="AS59" s="120">
        <f>(SUM($H229:AS229)+SUM($H441:AS441)+SUM($H632:AS632))*$B7</f>
        <v>5614.7724824818697</v>
      </c>
      <c r="AT59" s="120">
        <f>(SUM($H229:AT229)+SUM($H441:AT441)+SUM($H632:AT632))*$B7</f>
        <v>5616.7476282160414</v>
      </c>
      <c r="AU59" s="120">
        <f>(SUM($H229:AU229)+SUM($H441:AU441)+SUM($H632:AU632))*$B7</f>
        <v>5618.293442355488</v>
      </c>
      <c r="AV59" s="120">
        <f>(SUM($H229:AV229)+SUM($H441:AV441)+SUM($H632:AV632))*$B7</f>
        <v>5619.5034906609762</v>
      </c>
      <c r="AW59" s="120">
        <f>(SUM($H229:AW229)+SUM($H441:AW441)+SUM($H632:AW632))*$B7</f>
        <v>5620.4509944035417</v>
      </c>
      <c r="AX59" s="120">
        <f>(SUM($H229:AX229)+SUM($H441:AX441)+SUM($H632:AX632))*$B7</f>
        <v>5621.193214062575</v>
      </c>
      <c r="AY59" s="120">
        <f>(SUM($H229:AY229)+SUM($H441:AY441)+SUM($H632:AY632))*$B7</f>
        <v>5621.7749063660995</v>
      </c>
      <c r="AZ59" s="120">
        <f>(SUM($H229:AZ229)+SUM($H441:AZ441)+SUM($H632:AZ632))*$B7</f>
        <v>5622.2310436921935</v>
      </c>
      <c r="BA59" s="120">
        <f>(SUM($H229:BA229)+SUM($H441:BA441)+SUM($H632:BA632))*$B7</f>
        <v>5622.5889487849081</v>
      </c>
      <c r="BB59" s="120">
        <f>(SUM($H229:BB229)+SUM($H441:BB441)+SUM($H632:BB632))*$B7</f>
        <v>5622.869967655266</v>
      </c>
      <c r="BC59" s="120">
        <f>(SUM($H229:BC229)+SUM($H441:BC441)+SUM($H632:BC632))*$B7</f>
        <v>5623.0907787830511</v>
      </c>
      <c r="BD59" s="120">
        <f>(SUM($H229:BD229)+SUM($H441:BD441)+SUM($H632:BD632))*$B7</f>
        <v>5623.2644165819356</v>
      </c>
      <c r="BE59" s="120">
        <f>(SUM($H229:BE229)+SUM($H441:BE441)+SUM($H632:BE632))*$B7</f>
        <v>5623.4010708242031</v>
      </c>
      <c r="BF59" s="120">
        <f>(SUM($H229:BF229)+SUM($H441:BF441)+SUM($H632:BF632))*$B7</f>
        <v>5623.5087106838</v>
      </c>
      <c r="BG59" s="120">
        <f>(SUM($H229:BG229)+SUM($H441:BG441)+SUM($H632:BG632))*$B7</f>
        <v>5623.59357166671</v>
      </c>
      <c r="BH59" s="120">
        <f>(SUM($H229:BH229)+SUM($H441:BH441)+SUM($H632:BH632))*$B7</f>
        <v>5623.6605354567964</v>
      </c>
      <c r="BI59" s="120">
        <f>(SUM($H229:BI229)+SUM($H441:BI441)+SUM($H632:BI632))*$B7</f>
        <v>5623.713426194513</v>
      </c>
      <c r="BJ59" s="120">
        <f>(SUM($H229:BJ229)+SUM($H441:BJ441)+SUM($H632:BJ632))*$B7</f>
        <v>5623.755241578453</v>
      </c>
      <c r="BK59" s="120">
        <f>(SUM($H229:BK229)+SUM($H441:BK441)+SUM($H632:BK632))*$B7</f>
        <v>5623.7883331526136</v>
      </c>
      <c r="BL59" s="120">
        <f>(SUM($H229:BL229)+SUM($H441:BL441)+SUM($H632:BL632))*$B7</f>
        <v>5623.8145469861593</v>
      </c>
      <c r="BM59" s="120">
        <f>(SUM($H229:BM229)+SUM($H441:BM441)+SUM($H632:BM632))*$B7</f>
        <v>5623.8353334835083</v>
      </c>
      <c r="BN59" s="120">
        <f>(SUM($H229:BN229)+SUM($H441:BN441)+SUM($H632:BN632))*$B7</f>
        <v>5623.8518331339519</v>
      </c>
      <c r="BO59" s="120">
        <f>(SUM($H229:BO229)+SUM($H441:BO441)+SUM($H632:BO632))*$B7</f>
        <v>5623.8649435051739</v>
      </c>
      <c r="BP59" s="120">
        <f>(SUM($H229:BP229)+SUM($H441:BP441)+SUM($H632:BP632))*$B7</f>
        <v>5623.8753716119645</v>
      </c>
      <c r="BQ59" s="120">
        <f>(SUM($H229:BQ229)+SUM($H441:BQ441)+SUM($H632:BQ632))*$B7</f>
        <v>5623.8836748775921</v>
      </c>
      <c r="BR59" s="120">
        <f>(SUM($H229:BR229)+SUM($H441:BR441)+SUM($H632:BR632))*$B7</f>
        <v>5623.8902931937246</v>
      </c>
      <c r="BS59" s="120">
        <f>(SUM($H229:BS229)+SUM($H441:BS441)+SUM($H632:BS632))*$B7</f>
        <v>5623.8955740309339</v>
      </c>
      <c r="BT59" s="120">
        <f>(SUM($H229:BT229)+SUM($H441:BT441)+SUM($H632:BT632))*$B7</f>
        <v>5623.8997921207847</v>
      </c>
      <c r="BU59" s="120">
        <f>(SUM($H229:BU229)+SUM($H441:BU441)+SUM($H632:BU632))*$B7</f>
        <v>5623.9031648950331</v>
      </c>
      <c r="BV59" s="120">
        <f>(SUM($H229:BV229)+SUM($H441:BV441)+SUM($H632:BV632))*$B7</f>
        <v>5623.9058646063904</v>
      </c>
      <c r="BW59" s="120">
        <f>(SUM($H229:BW229)+SUM($H441:BW441)+SUM($H632:BW632))*$B7</f>
        <v>5623.9080278520842</v>
      </c>
      <c r="BX59" s="120">
        <f>(SUM($H229:BX229)+SUM($H441:BX441)+SUM($H632:BX632))*$B7</f>
        <v>5623.9097630631986</v>
      </c>
      <c r="BY59" s="120">
        <f>(SUM($H229:BY229)+SUM($H441:BY441)+SUM($H632:BY632))*$B7</f>
        <v>5623.9111563994948</v>
      </c>
      <c r="BZ59" s="120">
        <f>(SUM($H229:BZ229)+SUM($H441:BZ441)+SUM($H632:BZ632))*$B7</f>
        <v>5623.912276393401</v>
      </c>
      <c r="CA59" s="120">
        <f>(SUM($H229:CA229)+SUM($H441:CA441)+SUM($H632:CA632))*$B7</f>
        <v>5623.9131776119493</v>
      </c>
      <c r="CB59" s="120">
        <f>(SUM($H229:CB229)+SUM($H441:CB441)+SUM($H632:CB632))*$B7</f>
        <v>5623.9139035470344</v>
      </c>
      <c r="CC59" s="120">
        <f>(SUM($H229:CC229)+SUM($H441:CC441)+SUM($H632:CC632))*$B7</f>
        <v>5623.914488898753</v>
      </c>
      <c r="CD59" s="120">
        <f>(SUM($H229:CD229)+SUM($H441:CD441)+SUM($H632:CD632))*$B7</f>
        <v>5623.9149613810278</v>
      </c>
      <c r="CE59" s="120">
        <f>(SUM($H229:CE229)+SUM($H441:CE441)+SUM($H632:CE632))*$B7</f>
        <v>5623.915343150813</v>
      </c>
      <c r="CF59" s="120">
        <f>(SUM($H229:CF229)+SUM($H441:CF441)+SUM($H632:CF632))*$B7</f>
        <v>5623.9156519404742</v>
      </c>
      <c r="CG59" s="120">
        <f>(SUM($H229:CG229)+SUM($H441:CG441)+SUM($H632:CG632))*$B7</f>
        <v>5623.9159019558547</v>
      </c>
      <c r="CH59" s="120">
        <f>(SUM($H229:CH229)+SUM($H441:CH441)+SUM($H632:CH632))*$B7</f>
        <v>5623.9161045892342</v>
      </c>
      <c r="CI59" s="120">
        <f>(SUM($H229:CI229)+SUM($H441:CI441)+SUM($H632:CI632))*$B7</f>
        <v>5623.916268985874</v>
      </c>
      <c r="CJ59" s="120">
        <f>(SUM($H229:CJ229)+SUM($H441:CJ441)+SUM($H632:CJ632))*$B7</f>
        <v>5623.9164024946667</v>
      </c>
      <c r="CK59" s="120">
        <f>(SUM($H229:CK229)+SUM($H441:CK441)+SUM($H632:CK632))*$B7</f>
        <v>5623.916511026966</v>
      </c>
      <c r="CL59" s="120">
        <f>(SUM($H229:CL229)+SUM($H441:CL441)+SUM($H632:CL632))*$B7</f>
        <v>5623.9165993425831</v>
      </c>
      <c r="CM59" s="120">
        <f>(SUM($H229:CM229)+SUM($H441:CM441)+SUM($H632:CM632))*$B7</f>
        <v>5623.9166712779479</v>
      </c>
      <c r="CN59" s="120">
        <f>(SUM($H229:CN229)+SUM($H441:CN441)+SUM($H632:CN632))*$B7</f>
        <v>5623.9167299283336</v>
      </c>
      <c r="CO59" s="120">
        <f>(SUM($H229:CO229)+SUM($H441:CO441)+SUM($H632:CO632))*$B7</f>
        <v>5623.916777793519</v>
      </c>
      <c r="CP59" s="120">
        <f>(SUM($H229:CP229)+SUM($H441:CP441)+SUM($H632:CP632))*$B7</f>
        <v>5623.9168168943534</v>
      </c>
      <c r="CQ59" s="120">
        <f>(SUM($H229:CQ229)+SUM($H441:CQ441)+SUM($H632:CQ632))*$B7</f>
        <v>5623.916848866118</v>
      </c>
      <c r="CR59" s="120">
        <f>(SUM($H229:CR229)+SUM($H441:CR441)+SUM($H632:CR632))*$B7</f>
        <v>5623.9168750333874</v>
      </c>
      <c r="CS59" s="120">
        <f>(SUM($H229:CS229)+SUM($H441:CS441)+SUM($H632:CS632))*$B7</f>
        <v>5623.9168964701021</v>
      </c>
      <c r="CT59" s="120">
        <f>(SUM($H229:CT229)+SUM($H441:CT441)+SUM($H632:CT632))*$B7</f>
        <v>5623.916914047838</v>
      </c>
      <c r="CU59" s="120">
        <f>(SUM($H229:CU229)+SUM($H441:CU441)+SUM($H632:CU632))*$B7</f>
        <v>5623.9169284746149</v>
      </c>
      <c r="CV59" s="120">
        <f>(SUM($H229:CV229)+SUM($H441:CV441)+SUM($H632:CV632))*$B7</f>
        <v>5623.9169403261421</v>
      </c>
      <c r="CW59" s="120">
        <f>(SUM($H229:CW229)+SUM($H441:CW441)+SUM($H632:CW632))*$B7</f>
        <v>5623.9169500709777</v>
      </c>
      <c r="CX59" s="120">
        <f>(SUM($H229:CX229)+SUM($H441:CX441)+SUM($H632:CX632))*$B7</f>
        <v>5623.9169580908401</v>
      </c>
      <c r="CY59" s="120">
        <f>(SUM($H229:CY229)+SUM($H441:CY441)+SUM($H632:CY632))*$B7</f>
        <v>5623.9169646969885</v>
      </c>
      <c r="CZ59" s="120">
        <f>(SUM($H229:CZ229)+SUM($H441:CZ441)+SUM($H632:CZ632))*$B7</f>
        <v>5623.9169701434612</v>
      </c>
      <c r="DA59" s="120">
        <f>(SUM($H229:DA229)+SUM($H441:DA441)+SUM($H632:DA632))*$B7</f>
        <v>5623.916974637792</v>
      </c>
      <c r="DB59" s="120">
        <f>(SUM($H229:DB229)+SUM($H441:DB441)+SUM($H632:DB632))*$B7</f>
        <v>5623.9169783496727</v>
      </c>
      <c r="DC59" s="120">
        <f>(SUM($H229:DC229)+SUM($H441:DC441)+SUM($H632:DC632))*$B7</f>
        <v>5623.9169814179841</v>
      </c>
      <c r="DD59" s="120">
        <f>(SUM($H229:DD229)+SUM($H441:DD441)+SUM($H632:DD632))*$B7</f>
        <v>5623.9169839564865</v>
      </c>
      <c r="DE59" s="120">
        <f>(SUM($H229:DE229)+SUM($H441:DE441)+SUM($H632:DE632))*$B7</f>
        <v>5623.9169860584525</v>
      </c>
      <c r="DF59" s="120">
        <f>(SUM($H229:DF229)+SUM($H441:DF441)+SUM($H632:DF632))*$B7</f>
        <v>5623.9169878004232</v>
      </c>
      <c r="DG59" s="120">
        <f>(SUM($H229:DG229)+SUM($H441:DG441)+SUM($H632:DG632))*$B7</f>
        <v>5623.9169892452628</v>
      </c>
      <c r="DH59" s="120">
        <f>(SUM($H229:DH229)+SUM($H441:DH441)+SUM($H632:DH632))*$B7</f>
        <v>5623.916990444648</v>
      </c>
      <c r="DI59" s="120">
        <f>(SUM($H229:DI229)+SUM($H441:DI441)+SUM($H632:DI632))*$B7</f>
        <v>5623.9169914410986</v>
      </c>
      <c r="DJ59" s="120">
        <f>(SUM($H229:DJ229)+SUM($H441:DJ441)+SUM($H632:DJ632))*$B7</f>
        <v>5623.9169922696256</v>
      </c>
      <c r="DK59" s="120">
        <f>(SUM($H229:DK229)+SUM($H441:DK441)+SUM($H632:DK632))*$B7</f>
        <v>5623.9169929590862</v>
      </c>
      <c r="DL59" s="120">
        <f>(SUM($H229:DL229)+SUM($H441:DL441)+SUM($H632:DL632))*$B7</f>
        <v>5623.9169935332829</v>
      </c>
      <c r="DM59" s="120">
        <f>(SUM($H229:DM229)+SUM($H441:DM441)+SUM($H632:DM632))*$B7</f>
        <v>5623.9169940118663</v>
      </c>
      <c r="DN59" s="120">
        <f>(SUM($H229:DN229)+SUM($H441:DN441)+SUM($H632:DN632))*$B7</f>
        <v>5623.9169944110718</v>
      </c>
      <c r="DO59" s="120">
        <f>(SUM($H229:DO229)+SUM($H441:DO441)+SUM($H632:DO632))*$B7</f>
        <v>5623.9169947443252</v>
      </c>
      <c r="DP59" s="120">
        <f>(SUM($H229:DP229)+SUM($H441:DP441)+SUM($H632:DP632))*$B7</f>
        <v>5623.9169950227388</v>
      </c>
      <c r="DQ59" s="120">
        <f>(SUM($H229:DQ229)+SUM($H441:DQ441)+SUM($H632:DQ632))*$B7</f>
        <v>5623.9169952555148</v>
      </c>
      <c r="DR59" s="120">
        <f>(SUM($H229:DR229)+SUM($H441:DR441)+SUM($H632:DR632))*$B7</f>
        <v>5623.916995450284</v>
      </c>
      <c r="DS59" s="120">
        <f>(SUM($H229:DS229)+SUM($H441:DS441)+SUM($H632:DS632))*$B7</f>
        <v>5623.9169956133728</v>
      </c>
      <c r="DT59" s="120">
        <f>(SUM($H229:DT229)+SUM($H441:DT441)+SUM($H632:DT632))*$B7</f>
        <v>5623.916995750039</v>
      </c>
      <c r="DU59" s="120">
        <f>(SUM($H229:DU229)+SUM($H441:DU441)+SUM($H632:DU632))*$B7</f>
        <v>5623.9169958646471</v>
      </c>
      <c r="DV59" s="120">
        <f>(SUM($H229:DV229)+SUM($H441:DV441)+SUM($H632:DV632))*$B7</f>
        <v>5623.916995960828</v>
      </c>
      <c r="DW59" s="120">
        <f>(SUM($H229:DW229)+SUM($H441:DW441)+SUM($H632:DW632))*$B7</f>
        <v>5623.9169960416048</v>
      </c>
      <c r="DX59" s="120">
        <f>(SUM($H229:DX229)+SUM($H441:DX441)+SUM($H632:DX632))*$B7</f>
        <v>5623.9169961094922</v>
      </c>
      <c r="DY59" s="120">
        <f>(SUM($H229:DY229)+SUM($H441:DY441)+SUM($H632:DY632))*$B7</f>
        <v>5623.9169961665884</v>
      </c>
      <c r="DZ59" s="120">
        <f>(SUM($H229:DZ229)+SUM($H441:DZ441)+SUM($H632:DZ632))*$B7</f>
        <v>5623.9169962146425</v>
      </c>
      <c r="EA59" s="120">
        <f>(SUM($H229:EA229)+SUM($H441:EA441)+SUM($H632:EA632))*$B7</f>
        <v>5623.9169962551168</v>
      </c>
      <c r="EB59" s="120">
        <f>(SUM($H229:EB229)+SUM($H441:EB441)+SUM($H632:EB632))*$B7</f>
        <v>5623.9169962892283</v>
      </c>
      <c r="EC59" s="120">
        <f>(SUM($H229:EC229)+SUM($H441:EC441)+SUM($H632:EC632))*$B7</f>
        <v>5623.9169963179984</v>
      </c>
      <c r="ED59" s="120">
        <f>(SUM($H229:ED229)+SUM($H441:ED441)+SUM($H632:ED632))*$B7</f>
        <v>5623.9169963422801</v>
      </c>
      <c r="EE59" s="120">
        <f>(SUM($H229:EE229)+SUM($H441:EE441)+SUM($H632:EE632))*$B7</f>
        <v>5623.9169963627874</v>
      </c>
      <c r="EF59" s="120">
        <f>(SUM($H229:EF229)+SUM($H441:EF441)+SUM($H632:EF632))*$B7</f>
        <v>5623.9169963787108</v>
      </c>
      <c r="EG59" s="120">
        <f>(SUM($H229:EG229)+SUM($H441:EG441)+SUM($H632:EG632))*$B7</f>
        <v>5623.9169963921822</v>
      </c>
    </row>
    <row r="60" spans="2:268" customFormat="1" x14ac:dyDescent="0.25">
      <c r="B60" s="1"/>
      <c r="C60" s="1"/>
      <c r="F60" s="1"/>
      <c r="G60" t="s">
        <v>152</v>
      </c>
      <c r="H60" s="120">
        <v>1</v>
      </c>
      <c r="I60" s="120">
        <f t="shared" ref="I60:BT60" si="71">SUM(I65:I150)*$B9</f>
        <v>170.38883190081128</v>
      </c>
      <c r="J60" s="120">
        <f t="shared" si="71"/>
        <v>600.9329066800351</v>
      </c>
      <c r="K60" s="120">
        <f t="shared" si="71"/>
        <v>1613.1333152427558</v>
      </c>
      <c r="L60" s="120">
        <f t="shared" si="71"/>
        <v>3528.1144513545592</v>
      </c>
      <c r="M60" s="120">
        <f t="shared" si="71"/>
        <v>6595.3839580303056</v>
      </c>
      <c r="N60" s="120">
        <f t="shared" si="71"/>
        <v>10910.775857440911</v>
      </c>
      <c r="O60" s="120">
        <f t="shared" si="71"/>
        <v>16391.001391343947</v>
      </c>
      <c r="P60" s="120">
        <f t="shared" si="71"/>
        <v>22802.899610763878</v>
      </c>
      <c r="Q60" s="120">
        <f t="shared" si="71"/>
        <v>29823.695157977148</v>
      </c>
      <c r="R60" s="120">
        <f t="shared" si="71"/>
        <v>37106.023368503869</v>
      </c>
      <c r="S60" s="120">
        <f t="shared" si="71"/>
        <v>44330.057664795182</v>
      </c>
      <c r="T60" s="120">
        <f t="shared" si="71"/>
        <v>51235.744601179031</v>
      </c>
      <c r="U60" s="120">
        <f t="shared" si="71"/>
        <v>57635.991204047954</v>
      </c>
      <c r="V60" s="120">
        <f t="shared" si="71"/>
        <v>63415.565390150274</v>
      </c>
      <c r="W60" s="120">
        <f t="shared" si="71"/>
        <v>68521.342962737719</v>
      </c>
      <c r="X60" s="120">
        <f t="shared" si="71"/>
        <v>72948.711871608131</v>
      </c>
      <c r="Y60" s="120">
        <f t="shared" si="71"/>
        <v>76727.511328320266</v>
      </c>
      <c r="Z60" s="120">
        <f t="shared" si="71"/>
        <v>79909.48403885134</v>
      </c>
      <c r="AA60" s="120">
        <f t="shared" si="71"/>
        <v>82558.133553832187</v>
      </c>
      <c r="AB60" s="120">
        <f t="shared" si="71"/>
        <v>84741.159388735643</v>
      </c>
      <c r="AC60" s="120">
        <f t="shared" si="71"/>
        <v>86525.235879120184</v>
      </c>
      <c r="AD60" s="120">
        <f t="shared" si="71"/>
        <v>87972.718938867896</v>
      </c>
      <c r="AE60" s="120">
        <f t="shared" si="71"/>
        <v>89139.824768289123</v>
      </c>
      <c r="AF60" s="120">
        <f t="shared" si="71"/>
        <v>90075.861861362937</v>
      </c>
      <c r="AG60" s="120">
        <f t="shared" si="71"/>
        <v>90823.168896009825</v>
      </c>
      <c r="AH60" s="120">
        <f t="shared" si="71"/>
        <v>91417.489997141703</v>
      </c>
      <c r="AI60" s="120">
        <f t="shared" si="71"/>
        <v>91888.591539168789</v>
      </c>
      <c r="AJ60" s="120">
        <f t="shared" si="71"/>
        <v>92260.985169553795</v>
      </c>
      <c r="AK60" s="120">
        <f t="shared" si="71"/>
        <v>92554.668793520119</v>
      </c>
      <c r="AL60" s="120">
        <f t="shared" si="71"/>
        <v>92785.831950002786</v>
      </c>
      <c r="AM60" s="120">
        <f t="shared" si="71"/>
        <v>92967.496403325902</v>
      </c>
      <c r="AN60" s="120">
        <f t="shared" si="71"/>
        <v>93110.079143937633</v>
      </c>
      <c r="AO60" s="120">
        <f t="shared" si="71"/>
        <v>93221.875408898908</v>
      </c>
      <c r="AP60" s="120">
        <f t="shared" si="71"/>
        <v>93309.465520182217</v>
      </c>
      <c r="AQ60" s="120">
        <f t="shared" si="71"/>
        <v>93378.05263807661</v>
      </c>
      <c r="AR60" s="120">
        <f t="shared" si="71"/>
        <v>93431.739936220722</v>
      </c>
      <c r="AS60" s="120">
        <f t="shared" si="71"/>
        <v>93473.755937318216</v>
      </c>
      <c r="AT60" s="120">
        <f t="shared" si="71"/>
        <v>93506.634217669998</v>
      </c>
      <c r="AU60" s="120">
        <f t="shared" si="71"/>
        <v>93532.168838457554</v>
      </c>
      <c r="AV60" s="120">
        <f t="shared" si="71"/>
        <v>93548.566968959611</v>
      </c>
      <c r="AW60" s="120">
        <f t="shared" si="71"/>
        <v>93536.316349263507</v>
      </c>
      <c r="AX60" s="120">
        <f t="shared" si="71"/>
        <v>93431.580267207406</v>
      </c>
      <c r="AY60" s="120">
        <f t="shared" si="71"/>
        <v>93110.820194408137</v>
      </c>
      <c r="AZ60" s="120">
        <f t="shared" si="71"/>
        <v>92411.754860962872</v>
      </c>
      <c r="BA60" s="120">
        <f t="shared" si="71"/>
        <v>91184.504071681047</v>
      </c>
      <c r="BB60" s="120">
        <f t="shared" si="71"/>
        <v>89342.897894165595</v>
      </c>
      <c r="BC60" s="120">
        <f t="shared" si="71"/>
        <v>86890.612808612466</v>
      </c>
      <c r="BD60" s="120">
        <f t="shared" si="71"/>
        <v>83916.293402636788</v>
      </c>
      <c r="BE60" s="120">
        <f t="shared" si="71"/>
        <v>80567.221595382114</v>
      </c>
      <c r="BF60" s="120">
        <f t="shared" si="71"/>
        <v>77015.750602923523</v>
      </c>
      <c r="BG60" s="120">
        <f t="shared" si="71"/>
        <v>73429.632355471535</v>
      </c>
      <c r="BH60" s="120">
        <f t="shared" si="71"/>
        <v>69951.748281587788</v>
      </c>
      <c r="BI60" s="120">
        <f t="shared" si="71"/>
        <v>66690.021353701319</v>
      </c>
      <c r="BJ60" s="120">
        <f t="shared" si="71"/>
        <v>63715.579525100802</v>
      </c>
      <c r="BK60" s="120">
        <f t="shared" si="71"/>
        <v>61066.323733562269</v>
      </c>
      <c r="BL60" s="120">
        <f t="shared" si="71"/>
        <v>58753.08100838797</v>
      </c>
      <c r="BM60" s="120">
        <f t="shared" si="71"/>
        <v>56764.040107663546</v>
      </c>
      <c r="BN60" s="120">
        <f t="shared" si="71"/>
        <v>55058.608395825438</v>
      </c>
      <c r="BO60" s="120">
        <f t="shared" si="71"/>
        <v>53548.994284908265</v>
      </c>
      <c r="BP60" s="120">
        <f t="shared" si="71"/>
        <v>52090.596214892372</v>
      </c>
      <c r="BQ60" s="120">
        <f t="shared" si="71"/>
        <v>50503.801019004204</v>
      </c>
      <c r="BR60" s="120">
        <f t="shared" si="71"/>
        <v>48621.851047894233</v>
      </c>
      <c r="BS60" s="120">
        <f t="shared" si="71"/>
        <v>46338.048958044506</v>
      </c>
      <c r="BT60" s="120">
        <f t="shared" si="71"/>
        <v>43629.764876805006</v>
      </c>
      <c r="BU60" s="120">
        <f t="shared" ref="BU60:EF60" si="72">SUM(BU65:BU150)*$B9</f>
        <v>40554.186926969378</v>
      </c>
      <c r="BV60" s="120">
        <f t="shared" si="72"/>
        <v>37224.548756900716</v>
      </c>
      <c r="BW60" s="120">
        <f t="shared" si="72"/>
        <v>33779.710138061106</v>
      </c>
      <c r="BX60" s="120">
        <f t="shared" si="72"/>
        <v>30357.160898915823</v>
      </c>
      <c r="BY60" s="120">
        <f t="shared" si="72"/>
        <v>27074.447232310213</v>
      </c>
      <c r="BZ60" s="120">
        <f t="shared" si="72"/>
        <v>24019.750910367969</v>
      </c>
      <c r="CA60" s="120">
        <f t="shared" si="72"/>
        <v>21249.906661477296</v>
      </c>
      <c r="CB60" s="120">
        <f t="shared" si="72"/>
        <v>18793.311829895021</v>
      </c>
      <c r="CC60" s="120">
        <f t="shared" si="72"/>
        <v>16655.349297622521</v>
      </c>
      <c r="CD60" s="120">
        <f t="shared" si="72"/>
        <v>14824.543493048894</v>
      </c>
      <c r="CE60" s="120">
        <f t="shared" si="72"/>
        <v>13278.333347769345</v>
      </c>
      <c r="CF60" s="120">
        <f t="shared" si="72"/>
        <v>11987.896578998312</v>
      </c>
      <c r="CG60" s="120">
        <f t="shared" si="72"/>
        <v>10921.843710282223</v>
      </c>
      <c r="CH60" s="120">
        <f t="shared" si="72"/>
        <v>10048.830558385403</v>
      </c>
      <c r="CI60" s="120">
        <f t="shared" si="72"/>
        <v>9339.2519731178636</v>
      </c>
      <c r="CJ60" s="120">
        <f t="shared" si="72"/>
        <v>8766.2168454683542</v>
      </c>
      <c r="CK60" s="120">
        <f t="shared" si="72"/>
        <v>8305.9715230593592</v>
      </c>
      <c r="CL60" s="120">
        <f t="shared" si="72"/>
        <v>7937.5682157860401</v>
      </c>
      <c r="CM60" s="120">
        <f t="shared" si="72"/>
        <v>7640.6969301268691</v>
      </c>
      <c r="CN60" s="120">
        <f t="shared" si="72"/>
        <v>7391.6080123430866</v>
      </c>
      <c r="CO60" s="120">
        <f t="shared" si="72"/>
        <v>7160.578895501947</v>
      </c>
      <c r="CP60" s="120">
        <f t="shared" si="72"/>
        <v>6914.5569845610307</v>
      </c>
      <c r="CQ60" s="120">
        <f t="shared" si="72"/>
        <v>6624.1276829551916</v>
      </c>
      <c r="CR60" s="120">
        <f t="shared" si="72"/>
        <v>6270.5346714574544</v>
      </c>
      <c r="CS60" s="120">
        <f t="shared" si="72"/>
        <v>5849.1399469948756</v>
      </c>
      <c r="CT60" s="120">
        <f t="shared" si="72"/>
        <v>5368.4910478048059</v>
      </c>
      <c r="CU60" s="120">
        <f t="shared" si="72"/>
        <v>4846.3601307033241</v>
      </c>
      <c r="CV60" s="120">
        <f t="shared" si="72"/>
        <v>4304.7828161085454</v>
      </c>
      <c r="CW60" s="120">
        <f t="shared" si="72"/>
        <v>3765.6826884950274</v>
      </c>
      <c r="CX60" s="120">
        <f t="shared" si="72"/>
        <v>3247.8644527426118</v>
      </c>
      <c r="CY60" s="120">
        <f t="shared" si="72"/>
        <v>2765.4829033204614</v>
      </c>
      <c r="CZ60" s="120">
        <f t="shared" si="72"/>
        <v>2327.7083930014869</v>
      </c>
      <c r="DA60" s="120">
        <f t="shared" si="72"/>
        <v>1939.1791992346714</v>
      </c>
      <c r="DB60" s="120">
        <f t="shared" si="72"/>
        <v>1600.8591603522057</v>
      </c>
      <c r="DC60" s="120">
        <f t="shared" si="72"/>
        <v>1311.0152521140687</v>
      </c>
      <c r="DD60" s="120">
        <f t="shared" si="72"/>
        <v>1066.1361409081644</v>
      </c>
      <c r="DE60" s="120">
        <f t="shared" si="72"/>
        <v>861.70083154765803</v>
      </c>
      <c r="DF60" s="120">
        <f t="shared" si="72"/>
        <v>692.76796237985184</v>
      </c>
      <c r="DG60" s="120">
        <f t="shared" si="72"/>
        <v>554.39316597320965</v>
      </c>
      <c r="DH60" s="120">
        <f t="shared" si="72"/>
        <v>441.90020516123059</v>
      </c>
      <c r="DI60" s="120">
        <f t="shared" si="72"/>
        <v>351.03765647613869</v>
      </c>
      <c r="DJ60" s="120">
        <f t="shared" si="72"/>
        <v>278.05192201548175</v>
      </c>
      <c r="DK60" s="120">
        <f t="shared" si="72"/>
        <v>219.70295319774576</v>
      </c>
      <c r="DL60" s="120">
        <f t="shared" si="72"/>
        <v>173.24355481302587</v>
      </c>
      <c r="DM60" s="120">
        <f t="shared" si="72"/>
        <v>136.37777961922282</v>
      </c>
      <c r="DN60" s="120">
        <f t="shared" si="72"/>
        <v>107.20932043497689</v>
      </c>
      <c r="DO60" s="120">
        <f t="shared" si="72"/>
        <v>84.187148218830018</v>
      </c>
      <c r="DP60" s="120">
        <f t="shared" si="72"/>
        <v>66.052901009663714</v>
      </c>
      <c r="DQ60" s="120">
        <f t="shared" si="72"/>
        <v>51.792569738605856</v>
      </c>
      <c r="DR60" s="120">
        <f t="shared" si="72"/>
        <v>40.59369248098352</v>
      </c>
      <c r="DS60" s="120">
        <f t="shared" si="72"/>
        <v>31.808404723294267</v>
      </c>
      <c r="DT60" s="120">
        <f t="shared" si="72"/>
        <v>24.922168162323885</v>
      </c>
      <c r="DU60" s="120">
        <f t="shared" si="72"/>
        <v>19.527709910514879</v>
      </c>
      <c r="DV60" s="120">
        <f t="shared" si="72"/>
        <v>15.303568855979977</v>
      </c>
      <c r="DW60" s="120">
        <f t="shared" si="72"/>
        <v>11.996609169062157</v>
      </c>
      <c r="DX60" s="120">
        <f t="shared" si="72"/>
        <v>9.4078826495514463</v>
      </c>
      <c r="DY60" s="120">
        <f t="shared" si="72"/>
        <v>7.3812748723719146</v>
      </c>
      <c r="DZ60" s="120">
        <f t="shared" si="72"/>
        <v>5.7944374721425493</v>
      </c>
      <c r="EA60" s="120">
        <f t="shared" si="72"/>
        <v>4.5515796109022428</v>
      </c>
      <c r="EB60" s="120">
        <f t="shared" si="72"/>
        <v>3.5777594271381625</v>
      </c>
      <c r="EC60" s="120">
        <f t="shared" si="72"/>
        <v>2.8143777813786386</v>
      </c>
      <c r="ED60" s="120">
        <f t="shared" si="72"/>
        <v>2.2156305039157513</v>
      </c>
      <c r="EE60" s="120">
        <f t="shared" si="72"/>
        <v>1.7457213735680686</v>
      </c>
      <c r="EF60" s="120">
        <f t="shared" si="72"/>
        <v>1.3764868233992715</v>
      </c>
      <c r="EG60" s="120">
        <f t="shared" ref="EG60" si="73">SUM(EG65:EG150)*$B9</f>
        <v>1.0864780578714583</v>
      </c>
    </row>
    <row r="61" spans="2:268" customFormat="1" x14ac:dyDescent="0.25">
      <c r="B61" s="1"/>
      <c r="C61" s="1"/>
      <c r="F61" s="1"/>
      <c r="G61" t="s">
        <v>153</v>
      </c>
      <c r="H61" s="120">
        <v>1</v>
      </c>
      <c r="I61" s="120">
        <f t="shared" ref="I61:BT61" si="74">SUM(I65:I150)*$B8</f>
        <v>20.081282868019375</v>
      </c>
      <c r="J61" s="120">
        <f t="shared" si="74"/>
        <v>70.823325385361812</v>
      </c>
      <c r="K61" s="120">
        <f t="shared" si="74"/>
        <v>190.11684067458773</v>
      </c>
      <c r="L61" s="120">
        <f t="shared" si="74"/>
        <v>415.80814598013887</v>
      </c>
      <c r="M61" s="120">
        <f t="shared" si="74"/>
        <v>777.30312137771728</v>
      </c>
      <c r="N61" s="120">
        <f t="shared" si="74"/>
        <v>1285.8963457791292</v>
      </c>
      <c r="O61" s="120">
        <f t="shared" si="74"/>
        <v>1931.7717702371885</v>
      </c>
      <c r="P61" s="120">
        <f t="shared" si="74"/>
        <v>2687.450064575612</v>
      </c>
      <c r="Q61" s="120">
        <f t="shared" si="74"/>
        <v>3514.8903361551088</v>
      </c>
      <c r="R61" s="120">
        <f t="shared" si="74"/>
        <v>4373.1537041349684</v>
      </c>
      <c r="S61" s="120">
        <f t="shared" si="74"/>
        <v>5224.5468062166101</v>
      </c>
      <c r="T61" s="120">
        <f t="shared" si="74"/>
        <v>6038.4208801244431</v>
      </c>
      <c r="U61" s="120">
        <f t="shared" si="74"/>
        <v>6792.7259658715502</v>
      </c>
      <c r="V61" s="120">
        <f t="shared" si="74"/>
        <v>7473.8813138663445</v>
      </c>
      <c r="W61" s="120">
        <f t="shared" si="74"/>
        <v>8075.6259385140675</v>
      </c>
      <c r="X61" s="120">
        <f t="shared" si="74"/>
        <v>8597.4162837396088</v>
      </c>
      <c r="Y61" s="120">
        <f t="shared" si="74"/>
        <v>9042.7690685742891</v>
      </c>
      <c r="Z61" s="120">
        <f t="shared" si="74"/>
        <v>9417.782462149813</v>
      </c>
      <c r="AA61" s="120">
        <f t="shared" si="74"/>
        <v>9729.9407153358861</v>
      </c>
      <c r="AB61" s="120">
        <f t="shared" si="74"/>
        <v>9987.2225970757045</v>
      </c>
      <c r="AC61" s="120">
        <f t="shared" si="74"/>
        <v>10197.486053089366</v>
      </c>
      <c r="AD61" s="120">
        <f t="shared" si="74"/>
        <v>10368.080078796293</v>
      </c>
      <c r="AE61" s="120">
        <f t="shared" si="74"/>
        <v>10505.63006981428</v>
      </c>
      <c r="AF61" s="120">
        <f t="shared" si="74"/>
        <v>10615.947309690166</v>
      </c>
      <c r="AG61" s="120">
        <f t="shared" si="74"/>
        <v>10704.021649918877</v>
      </c>
      <c r="AH61" s="120">
        <f t="shared" si="74"/>
        <v>10774.065736806037</v>
      </c>
      <c r="AI61" s="120">
        <f t="shared" si="74"/>
        <v>10829.587705115047</v>
      </c>
      <c r="AJ61" s="120">
        <f t="shared" si="74"/>
        <v>10873.476390462472</v>
      </c>
      <c r="AK61" s="120">
        <f t="shared" si="74"/>
        <v>10908.088658536506</v>
      </c>
      <c r="AL61" s="120">
        <f t="shared" si="74"/>
        <v>10935.33253762299</v>
      </c>
      <c r="AM61" s="120">
        <f t="shared" si="74"/>
        <v>10956.74271594013</v>
      </c>
      <c r="AN61" s="120">
        <f t="shared" si="74"/>
        <v>10973.546894443967</v>
      </c>
      <c r="AO61" s="120">
        <f t="shared" si="74"/>
        <v>10986.72271351163</v>
      </c>
      <c r="AP61" s="120">
        <f t="shared" si="74"/>
        <v>10997.045701124722</v>
      </c>
      <c r="AQ61" s="120">
        <f t="shared" si="74"/>
        <v>11005.129079009144</v>
      </c>
      <c r="AR61" s="120">
        <f t="shared" si="74"/>
        <v>11011.456429272801</v>
      </c>
      <c r="AS61" s="120">
        <f t="shared" si="74"/>
        <v>11016.408251487961</v>
      </c>
      <c r="AT61" s="120">
        <f t="shared" si="74"/>
        <v>11020.283141881848</v>
      </c>
      <c r="AU61" s="120">
        <f t="shared" si="74"/>
        <v>11023.292540662522</v>
      </c>
      <c r="AV61" s="120">
        <f t="shared" si="74"/>
        <v>11025.225152638583</v>
      </c>
      <c r="AW61" s="120">
        <f t="shared" si="74"/>
        <v>11023.781348155144</v>
      </c>
      <c r="AX61" s="120">
        <f t="shared" si="74"/>
        <v>11011.437611380888</v>
      </c>
      <c r="AY61" s="120">
        <f t="shared" si="74"/>
        <v>10973.634231412898</v>
      </c>
      <c r="AZ61" s="120">
        <f t="shared" si="74"/>
        <v>10891.245447197787</v>
      </c>
      <c r="BA61" s="120">
        <f t="shared" si="74"/>
        <v>10746.607034136096</v>
      </c>
      <c r="BB61" s="120">
        <f t="shared" si="74"/>
        <v>10529.563380689915</v>
      </c>
      <c r="BC61" s="120">
        <f t="shared" si="74"/>
        <v>10240.547780743289</v>
      </c>
      <c r="BD61" s="120">
        <f t="shared" si="74"/>
        <v>9890.0074978801113</v>
      </c>
      <c r="BE61" s="120">
        <f t="shared" si="74"/>
        <v>9495.3005352433793</v>
      </c>
      <c r="BF61" s="120">
        <f t="shared" si="74"/>
        <v>9076.7396894325266</v>
      </c>
      <c r="BG61" s="120">
        <f t="shared" si="74"/>
        <v>8654.0954696096524</v>
      </c>
      <c r="BH61" s="120">
        <f t="shared" si="74"/>
        <v>8244.2072563346446</v>
      </c>
      <c r="BI61" s="120">
        <f t="shared" si="74"/>
        <v>7859.7943793495306</v>
      </c>
      <c r="BJ61" s="120">
        <f t="shared" si="74"/>
        <v>7509.239668290963</v>
      </c>
      <c r="BK61" s="120">
        <f t="shared" si="74"/>
        <v>7197.0099620001574</v>
      </c>
      <c r="BL61" s="120">
        <f t="shared" si="74"/>
        <v>6924.3812868199966</v>
      </c>
      <c r="BM61" s="120">
        <f t="shared" si="74"/>
        <v>6689.9616214116504</v>
      </c>
      <c r="BN61" s="120">
        <f t="shared" si="74"/>
        <v>6488.9668951995009</v>
      </c>
      <c r="BO61" s="120">
        <f t="shared" si="74"/>
        <v>6311.050375409468</v>
      </c>
      <c r="BP61" s="120">
        <f t="shared" si="74"/>
        <v>6139.1699543076238</v>
      </c>
      <c r="BQ61" s="120">
        <f t="shared" si="74"/>
        <v>5952.1572092423012</v>
      </c>
      <c r="BR61" s="120">
        <f t="shared" si="74"/>
        <v>5730.3588126471532</v>
      </c>
      <c r="BS61" s="120">
        <f t="shared" si="74"/>
        <v>5461.1998820457411</v>
      </c>
      <c r="BT61" s="120">
        <f t="shared" si="74"/>
        <v>5142.0133595746902</v>
      </c>
      <c r="BU61" s="120">
        <f t="shared" ref="BU61:EF61" si="75">SUM(BU65:BU150)*$B8</f>
        <v>4779.539187386893</v>
      </c>
      <c r="BV61" s="120">
        <f t="shared" si="75"/>
        <v>4387.1225882741855</v>
      </c>
      <c r="BW61" s="120">
        <f t="shared" si="75"/>
        <v>3981.128967871497</v>
      </c>
      <c r="BX61" s="120">
        <f t="shared" si="75"/>
        <v>3577.762276320901</v>
      </c>
      <c r="BY61" s="120">
        <f t="shared" si="75"/>
        <v>3190.8759940544965</v>
      </c>
      <c r="BZ61" s="120">
        <f t="shared" si="75"/>
        <v>2830.8628392455598</v>
      </c>
      <c r="CA61" s="120">
        <f t="shared" si="75"/>
        <v>2504.4211045272327</v>
      </c>
      <c r="CB61" s="120">
        <f t="shared" si="75"/>
        <v>2214.8975767537954</v>
      </c>
      <c r="CC61" s="120">
        <f t="shared" si="75"/>
        <v>1962.9266588665025</v>
      </c>
      <c r="CD61" s="120">
        <f t="shared" si="75"/>
        <v>1747.1558901610933</v>
      </c>
      <c r="CE61" s="120">
        <f t="shared" si="75"/>
        <v>1564.9263217417556</v>
      </c>
      <c r="CF61" s="120">
        <f t="shared" si="75"/>
        <v>1412.841085356843</v>
      </c>
      <c r="CG61" s="120">
        <f t="shared" si="75"/>
        <v>1287.2007545315607</v>
      </c>
      <c r="CH61" s="120">
        <f t="shared" si="75"/>
        <v>1184.3112408517752</v>
      </c>
      <c r="CI61" s="120">
        <f t="shared" si="75"/>
        <v>1100.6834107358823</v>
      </c>
      <c r="CJ61" s="120">
        <f t="shared" si="75"/>
        <v>1033.1479956310936</v>
      </c>
      <c r="CK61" s="120">
        <f t="shared" si="75"/>
        <v>978.90549390798731</v>
      </c>
      <c r="CL61" s="120">
        <f t="shared" si="75"/>
        <v>935.48709059869066</v>
      </c>
      <c r="CM61" s="120">
        <f t="shared" si="75"/>
        <v>900.49913865249266</v>
      </c>
      <c r="CN61" s="120">
        <f t="shared" si="75"/>
        <v>871.14260770205567</v>
      </c>
      <c r="CO61" s="120">
        <f t="shared" si="75"/>
        <v>843.91452594176565</v>
      </c>
      <c r="CP61" s="120">
        <f t="shared" si="75"/>
        <v>814.91945901031795</v>
      </c>
      <c r="CQ61" s="120">
        <f t="shared" si="75"/>
        <v>780.69073114332207</v>
      </c>
      <c r="CR61" s="120">
        <f t="shared" si="75"/>
        <v>739.01780455049015</v>
      </c>
      <c r="CS61" s="120">
        <f t="shared" si="75"/>
        <v>689.35406446481238</v>
      </c>
      <c r="CT61" s="120">
        <f t="shared" si="75"/>
        <v>632.70688637712726</v>
      </c>
      <c r="CU61" s="120">
        <f t="shared" si="75"/>
        <v>571.17081899826917</v>
      </c>
      <c r="CV61" s="120">
        <f t="shared" si="75"/>
        <v>507.34288422135211</v>
      </c>
      <c r="CW61" s="120">
        <f t="shared" si="75"/>
        <v>443.8068998729504</v>
      </c>
      <c r="CX61" s="120">
        <f t="shared" si="75"/>
        <v>382.77910626487949</v>
      </c>
      <c r="CY61" s="120">
        <f t="shared" si="75"/>
        <v>325.92772559517294</v>
      </c>
      <c r="CZ61" s="120">
        <f t="shared" si="75"/>
        <v>274.33353555317791</v>
      </c>
      <c r="DA61" s="120">
        <f t="shared" si="75"/>
        <v>228.54318324266487</v>
      </c>
      <c r="DB61" s="120">
        <f t="shared" si="75"/>
        <v>188.67026243601802</v>
      </c>
      <c r="DC61" s="120">
        <f t="shared" si="75"/>
        <v>154.51052647227519</v>
      </c>
      <c r="DD61" s="120">
        <f t="shared" si="75"/>
        <v>125.65014492181322</v>
      </c>
      <c r="DE61" s="120">
        <f t="shared" si="75"/>
        <v>101.55629305557581</v>
      </c>
      <c r="DF61" s="120">
        <f t="shared" si="75"/>
        <v>81.646603590484318</v>
      </c>
      <c r="DG61" s="120">
        <f t="shared" si="75"/>
        <v>65.33835499550618</v>
      </c>
      <c r="DH61" s="120">
        <f t="shared" si="75"/>
        <v>52.08042640050644</v>
      </c>
      <c r="DI61" s="120">
        <f t="shared" si="75"/>
        <v>41.371763620796266</v>
      </c>
      <c r="DJ61" s="120">
        <f t="shared" si="75"/>
        <v>32.769984016556705</v>
      </c>
      <c r="DK61" s="120">
        <f t="shared" si="75"/>
        <v>25.893229625938574</v>
      </c>
      <c r="DL61" s="120">
        <f t="shared" si="75"/>
        <v>20.417728030947476</v>
      </c>
      <c r="DM61" s="120">
        <f t="shared" si="75"/>
        <v>16.072888926430757</v>
      </c>
      <c r="DN61" s="120">
        <f t="shared" si="75"/>
        <v>12.635221837756198</v>
      </c>
      <c r="DO61" s="120">
        <f t="shared" si="75"/>
        <v>9.9219292624668185</v>
      </c>
      <c r="DP61" s="120">
        <f t="shared" si="75"/>
        <v>7.7847061607916563</v>
      </c>
      <c r="DQ61" s="120">
        <f t="shared" si="75"/>
        <v>6.1040458566440368</v>
      </c>
      <c r="DR61" s="120">
        <f t="shared" si="75"/>
        <v>4.7841951392833044</v>
      </c>
      <c r="DS61" s="120">
        <f t="shared" si="75"/>
        <v>3.7487995293069112</v>
      </c>
      <c r="DT61" s="120">
        <f t="shared" si="75"/>
        <v>2.9372177916174191</v>
      </c>
      <c r="DU61" s="120">
        <f t="shared" si="75"/>
        <v>2.3014505240927559</v>
      </c>
      <c r="DV61" s="120">
        <f t="shared" si="75"/>
        <v>1.8036117253626311</v>
      </c>
      <c r="DW61" s="120">
        <f t="shared" si="75"/>
        <v>1.4138679131344229</v>
      </c>
      <c r="DX61" s="120">
        <f t="shared" si="75"/>
        <v>1.1087719222393158</v>
      </c>
      <c r="DY61" s="120">
        <f t="shared" si="75"/>
        <v>0.86992478899667991</v>
      </c>
      <c r="DZ61" s="120">
        <f t="shared" si="75"/>
        <v>0.6829070699122014</v>
      </c>
      <c r="EA61" s="120">
        <f t="shared" si="75"/>
        <v>0.53642927557626097</v>
      </c>
      <c r="EB61" s="120">
        <f t="shared" si="75"/>
        <v>0.42165908580151673</v>
      </c>
      <c r="EC61" s="120">
        <f t="shared" si="75"/>
        <v>0.33169026217770636</v>
      </c>
      <c r="ED61" s="120">
        <f t="shared" si="75"/>
        <v>0.26112452549733489</v>
      </c>
      <c r="EE61" s="120">
        <f t="shared" si="75"/>
        <v>0.20574308961619681</v>
      </c>
      <c r="EF61" s="120">
        <f t="shared" si="75"/>
        <v>0.16222671965304195</v>
      </c>
      <c r="EG61" s="120">
        <f>SUM(EF64:EF136)*$B20</f>
        <v>0.24868020114337785</v>
      </c>
    </row>
    <row r="62" spans="2:268" customFormat="1" x14ac:dyDescent="0.25">
      <c r="B62" s="1"/>
      <c r="C62" s="1"/>
      <c r="G62" t="s">
        <v>154</v>
      </c>
      <c r="H62" s="13">
        <v>1</v>
      </c>
      <c r="I62" s="13">
        <f t="shared" ref="I62:BT62" si="76">I59+I60+I61</f>
        <v>200.44669334489245</v>
      </c>
      <c r="J62" s="13">
        <f t="shared" si="76"/>
        <v>707.5958822713061</v>
      </c>
      <c r="K62" s="13">
        <f t="shared" si="76"/>
        <v>1899.8933642347943</v>
      </c>
      <c r="L62" s="13">
        <f t="shared" si="76"/>
        <v>4155.6000081747661</v>
      </c>
      <c r="M62" s="13">
        <f t="shared" si="76"/>
        <v>7768.6174288116517</v>
      </c>
      <c r="N62" s="13">
        <f t="shared" si="76"/>
        <v>12851.831041280842</v>
      </c>
      <c r="O62" s="13">
        <f t="shared" si="76"/>
        <v>19307.132826766854</v>
      </c>
      <c r="P62" s="13">
        <f t="shared" si="76"/>
        <v>26859.876371373757</v>
      </c>
      <c r="Q62" s="13">
        <f t="shared" si="76"/>
        <v>35129.856092295944</v>
      </c>
      <c r="R62" s="13">
        <f t="shared" si="76"/>
        <v>43707.902015604479</v>
      </c>
      <c r="S62" s="13">
        <f t="shared" si="76"/>
        <v>52217.282004214016</v>
      </c>
      <c r="T62" s="13">
        <f t="shared" si="76"/>
        <v>60351.672265101195</v>
      </c>
      <c r="U62" s="13">
        <f t="shared" si="76"/>
        <v>67890.691064136918</v>
      </c>
      <c r="V62" s="13">
        <f t="shared" si="76"/>
        <v>74698.603499872683</v>
      </c>
      <c r="W62" s="13">
        <f t="shared" si="76"/>
        <v>80712.833183800394</v>
      </c>
      <c r="X62" s="13">
        <f t="shared" si="76"/>
        <v>85927.947460690673</v>
      </c>
      <c r="Y62" s="13">
        <f t="shared" si="76"/>
        <v>90379.094722605354</v>
      </c>
      <c r="Z62" s="13">
        <f t="shared" si="76"/>
        <v>94127.22406374033</v>
      </c>
      <c r="AA62" s="13">
        <f t="shared" si="76"/>
        <v>97247.137986517409</v>
      </c>
      <c r="AB62" s="13">
        <f t="shared" si="76"/>
        <v>99818.581530699041</v>
      </c>
      <c r="AC62" s="13">
        <f t="shared" si="76"/>
        <v>101920.09214966452</v>
      </c>
      <c r="AD62" s="13">
        <f t="shared" si="76"/>
        <v>103625.12051432661</v>
      </c>
      <c r="AE62" s="13">
        <f t="shared" si="76"/>
        <v>104999.88516550846</v>
      </c>
      <c r="AF62" s="13">
        <f t="shared" si="76"/>
        <v>106102.46787507388</v>
      </c>
      <c r="AG62" s="13">
        <f t="shared" si="76"/>
        <v>106982.74048524631</v>
      </c>
      <c r="AH62" s="13">
        <f t="shared" si="76"/>
        <v>107682.80694082449</v>
      </c>
      <c r="AI62" s="13">
        <f t="shared" si="76"/>
        <v>108237.72983707741</v>
      </c>
      <c r="AJ62" s="13">
        <f t="shared" si="76"/>
        <v>108676.38208820399</v>
      </c>
      <c r="AK62" s="13">
        <f t="shared" si="76"/>
        <v>109022.31975270876</v>
      </c>
      <c r="AL62" s="13">
        <f t="shared" si="76"/>
        <v>109294.61291428571</v>
      </c>
      <c r="AM62" s="13">
        <f t="shared" si="76"/>
        <v>109508.60025160261</v>
      </c>
      <c r="AN62" s="13">
        <f t="shared" si="76"/>
        <v>109676.55221167365</v>
      </c>
      <c r="AO62" s="13">
        <f t="shared" si="76"/>
        <v>109808.23997239638</v>
      </c>
      <c r="AP62" s="13">
        <f t="shared" si="76"/>
        <v>109911.41466808364</v>
      </c>
      <c r="AQ62" s="13">
        <f t="shared" si="76"/>
        <v>109992.20523808227</v>
      </c>
      <c r="AR62" s="13">
        <f t="shared" si="76"/>
        <v>110055.44491853403</v>
      </c>
      <c r="AS62" s="13">
        <f t="shared" si="76"/>
        <v>110104.93667128804</v>
      </c>
      <c r="AT62" s="13">
        <f t="shared" si="76"/>
        <v>110143.66498776789</v>
      </c>
      <c r="AU62" s="13">
        <f t="shared" si="76"/>
        <v>110173.75482147557</v>
      </c>
      <c r="AV62" s="13">
        <f t="shared" si="76"/>
        <v>110193.29561225917</v>
      </c>
      <c r="AW62" s="13">
        <f t="shared" si="76"/>
        <v>110180.54869182219</v>
      </c>
      <c r="AX62" s="13">
        <f t="shared" si="76"/>
        <v>110064.21109265086</v>
      </c>
      <c r="AY62" s="13">
        <f t="shared" si="76"/>
        <v>109706.22933218714</v>
      </c>
      <c r="AZ62" s="13">
        <f t="shared" si="76"/>
        <v>108925.23135185285</v>
      </c>
      <c r="BA62" s="13">
        <f t="shared" si="76"/>
        <v>107553.70005460204</v>
      </c>
      <c r="BB62" s="13">
        <f t="shared" si="76"/>
        <v>105495.33124251077</v>
      </c>
      <c r="BC62" s="13">
        <f t="shared" si="76"/>
        <v>102754.25136813881</v>
      </c>
      <c r="BD62" s="13">
        <f t="shared" si="76"/>
        <v>99429.565317098837</v>
      </c>
      <c r="BE62" s="13">
        <f t="shared" si="76"/>
        <v>95685.923201449696</v>
      </c>
      <c r="BF62" s="13">
        <f t="shared" si="76"/>
        <v>91715.999003039848</v>
      </c>
      <c r="BG62" s="13">
        <f t="shared" si="76"/>
        <v>87707.321396747895</v>
      </c>
      <c r="BH62" s="13">
        <f t="shared" si="76"/>
        <v>83819.616073379235</v>
      </c>
      <c r="BI62" s="13">
        <f t="shared" si="76"/>
        <v>80173.529159245372</v>
      </c>
      <c r="BJ62" s="13">
        <f t="shared" si="76"/>
        <v>76848.574434970214</v>
      </c>
      <c r="BK62" s="13">
        <f t="shared" si="76"/>
        <v>73887.122028715035</v>
      </c>
      <c r="BL62" s="13">
        <f t="shared" si="76"/>
        <v>71301.276842194115</v>
      </c>
      <c r="BM62" s="13">
        <f t="shared" si="76"/>
        <v>69077.837062558712</v>
      </c>
      <c r="BN62" s="13">
        <f t="shared" si="76"/>
        <v>67171.427124158887</v>
      </c>
      <c r="BO62" s="13">
        <f t="shared" si="76"/>
        <v>65483.909603822904</v>
      </c>
      <c r="BP62" s="13">
        <f t="shared" si="76"/>
        <v>63853.641540811965</v>
      </c>
      <c r="BQ62" s="13">
        <f t="shared" si="76"/>
        <v>62079.841903124099</v>
      </c>
      <c r="BR62" s="13">
        <f t="shared" si="76"/>
        <v>59976.100153735111</v>
      </c>
      <c r="BS62" s="13">
        <f t="shared" si="76"/>
        <v>57423.144414121183</v>
      </c>
      <c r="BT62" s="13">
        <f t="shared" si="76"/>
        <v>54395.678028500479</v>
      </c>
      <c r="BU62" s="13">
        <f t="shared" ref="BU62:CN62" si="77">BU59+BU60+BU61</f>
        <v>50957.629279251305</v>
      </c>
      <c r="BV62" s="13">
        <f t="shared" si="77"/>
        <v>47235.577209781295</v>
      </c>
      <c r="BW62" s="13">
        <f t="shared" si="77"/>
        <v>43384.747133784687</v>
      </c>
      <c r="BX62" s="13">
        <f t="shared" si="77"/>
        <v>39558.832938299922</v>
      </c>
      <c r="BY62" s="13">
        <f t="shared" si="77"/>
        <v>35889.234382764203</v>
      </c>
      <c r="BZ62" s="13">
        <f t="shared" si="77"/>
        <v>32474.52602600693</v>
      </c>
      <c r="CA62" s="13">
        <f t="shared" si="77"/>
        <v>29378.240943616478</v>
      </c>
      <c r="CB62" s="13">
        <f t="shared" si="77"/>
        <v>26632.123310195853</v>
      </c>
      <c r="CC62" s="13">
        <f t="shared" si="77"/>
        <v>24242.190445387776</v>
      </c>
      <c r="CD62" s="13">
        <f t="shared" si="77"/>
        <v>22195.614344591013</v>
      </c>
      <c r="CE62" s="13">
        <f t="shared" si="77"/>
        <v>20467.175012661915</v>
      </c>
      <c r="CF62" s="13">
        <f t="shared" si="77"/>
        <v>19024.653316295629</v>
      </c>
      <c r="CG62" s="13">
        <f t="shared" si="77"/>
        <v>17832.960366769639</v>
      </c>
      <c r="CH62" s="13">
        <f t="shared" si="77"/>
        <v>16857.057903826411</v>
      </c>
      <c r="CI62" s="13">
        <f t="shared" si="77"/>
        <v>16063.851652839619</v>
      </c>
      <c r="CJ62" s="13">
        <f t="shared" si="77"/>
        <v>15423.281243594116</v>
      </c>
      <c r="CK62" s="13">
        <f t="shared" si="77"/>
        <v>14908.793527994312</v>
      </c>
      <c r="CL62" s="13">
        <f t="shared" si="77"/>
        <v>14496.971905727314</v>
      </c>
      <c r="CM62" s="13">
        <f t="shared" si="77"/>
        <v>14165.11274005731</v>
      </c>
      <c r="CN62" s="13">
        <f t="shared" si="77"/>
        <v>13886.667349973475</v>
      </c>
      <c r="CO62" s="13">
        <f>CO59+CO60+CO61</f>
        <v>13628.410199237233</v>
      </c>
      <c r="CP62" s="13">
        <f t="shared" ref="CP62" si="78">CP59+CP60+CP61</f>
        <v>13353.393260465702</v>
      </c>
      <c r="CQ62" s="13">
        <f t="shared" ref="CQ62" si="79">CQ59+CQ60+CQ61</f>
        <v>13028.735262964632</v>
      </c>
      <c r="CR62" s="13">
        <f t="shared" ref="CR62" si="80">CR59+CR60+CR61</f>
        <v>12633.469351041333</v>
      </c>
      <c r="CS62" s="13">
        <f t="shared" ref="CS62" si="81">CS59+CS60+CS61</f>
        <v>12162.41090792979</v>
      </c>
      <c r="CT62" s="13">
        <f t="shared" ref="CT62" si="82">CT59+CT60+CT61</f>
        <v>11625.114848229772</v>
      </c>
      <c r="CU62" s="13">
        <f t="shared" ref="CU62" si="83">CU59+CU60+CU61</f>
        <v>11041.447878176208</v>
      </c>
      <c r="CV62" s="13">
        <f t="shared" ref="CV62" si="84">CV59+CV60+CV61</f>
        <v>10436.04264065604</v>
      </c>
      <c r="CW62" s="13">
        <f t="shared" ref="CW62" si="85">CW59+CW60+CW61</f>
        <v>9833.406538438956</v>
      </c>
      <c r="CX62" s="13">
        <f t="shared" ref="CX62" si="86">CX59+CX60+CX61</f>
        <v>9254.5605170983308</v>
      </c>
      <c r="CY62" s="13">
        <f t="shared" ref="CY62" si="87">CY59+CY60+CY61</f>
        <v>8715.3275936126229</v>
      </c>
      <c r="CZ62" s="13">
        <f t="shared" ref="CZ62" si="88">CZ59+CZ60+CZ61</f>
        <v>8225.9588986981253</v>
      </c>
      <c r="DA62" s="13">
        <f t="shared" ref="DA62" si="89">DA59+DA60+DA61</f>
        <v>7791.6393571151284</v>
      </c>
      <c r="DB62" s="13">
        <f t="shared" ref="DB62" si="90">DB59+DB60+DB61</f>
        <v>7413.4464011378959</v>
      </c>
      <c r="DC62" s="13">
        <f t="shared" ref="DC62" si="91">DC59+DC60+DC61</f>
        <v>7089.4427600043282</v>
      </c>
      <c r="DD62" s="13">
        <f t="shared" ref="DD62" si="92">DD59+DD60+DD61</f>
        <v>6815.7032697864643</v>
      </c>
      <c r="DE62" s="13">
        <f t="shared" ref="DE62" si="93">DE59+DE60+DE61</f>
        <v>6587.1741106616864</v>
      </c>
      <c r="DF62" s="13">
        <f t="shared" ref="DF62" si="94">DF59+DF60+DF61</f>
        <v>6398.3315537707595</v>
      </c>
      <c r="DG62" s="13">
        <f t="shared" ref="DG62" si="95">DG59+DG60+DG61</f>
        <v>6243.6485102139786</v>
      </c>
      <c r="DH62" s="13">
        <f t="shared" ref="DH62" si="96">DH59+DH60+DH61</f>
        <v>6117.8976220063851</v>
      </c>
      <c r="DI62" s="13">
        <f t="shared" ref="DI62" si="97">DI59+DI60+DI61</f>
        <v>6016.3264115380343</v>
      </c>
      <c r="DJ62" s="13">
        <f t="shared" ref="DJ62" si="98">DJ59+DJ60+DJ61</f>
        <v>5934.7388983016644</v>
      </c>
      <c r="DK62" s="13">
        <f>DK59+DK60+DK61</f>
        <v>5869.5131757827703</v>
      </c>
      <c r="DL62" s="13">
        <f t="shared" ref="DL62" si="99">DL59+DL60+DL61</f>
        <v>5817.5782763772568</v>
      </c>
      <c r="DM62" s="13">
        <f t="shared" ref="DM62" si="100">DM59+DM60+DM61</f>
        <v>5776.3676625575199</v>
      </c>
      <c r="DN62" s="13">
        <f t="shared" ref="DN62" si="101">DN59+DN60+DN61</f>
        <v>5743.7615366838045</v>
      </c>
      <c r="DO62" s="13">
        <f t="shared" ref="DO62" si="102">DO59+DO60+DO61</f>
        <v>5718.0260722256216</v>
      </c>
      <c r="DP62" s="13">
        <f t="shared" ref="DP62" si="103">DP59+DP60+DP61</f>
        <v>5697.7546021931939</v>
      </c>
      <c r="DQ62" s="13">
        <f t="shared" ref="DQ62" si="104">DQ59+DQ60+DQ61</f>
        <v>5681.8136108507651</v>
      </c>
      <c r="DR62" s="13">
        <f t="shared" ref="DR62" si="105">DR59+DR60+DR61</f>
        <v>5669.2948830705509</v>
      </c>
      <c r="DS62" s="13">
        <f t="shared" ref="DS62" si="106">DS59+DS60+DS61</f>
        <v>5659.4741998659738</v>
      </c>
      <c r="DT62" s="13">
        <f t="shared" ref="DT62" si="107">DT59+DT60+DT61</f>
        <v>5651.7763817039804</v>
      </c>
      <c r="DU62" s="13">
        <f t="shared" ref="DU62" si="108">DU59+DU60+DU61</f>
        <v>5645.7461562992548</v>
      </c>
      <c r="DV62" s="13">
        <f t="shared" ref="DV62" si="109">DV59+DV60+DV61</f>
        <v>5641.0241765421706</v>
      </c>
      <c r="DW62" s="13">
        <f t="shared" ref="DW62" si="110">DW59+DW60+DW61</f>
        <v>5637.3274731238016</v>
      </c>
      <c r="DX62" s="13">
        <f t="shared" ref="DX62" si="111">DX59+DX60+DX61</f>
        <v>5634.4336506812833</v>
      </c>
      <c r="DY62" s="13">
        <f t="shared" ref="DY62" si="112">DY59+DY60+DY61</f>
        <v>5632.1681958279569</v>
      </c>
      <c r="DZ62" s="13">
        <f>DZ59+DZ60+DZ61</f>
        <v>5630.3943407566976</v>
      </c>
      <c r="EA62" s="13">
        <f t="shared" ref="EA62" si="113">EA59+EA60+EA61</f>
        <v>5629.0050051415956</v>
      </c>
      <c r="EB62" s="13">
        <f t="shared" ref="EB62" si="114">EB59+EB60+EB61</f>
        <v>5627.9164148021682</v>
      </c>
      <c r="EC62" s="13">
        <f t="shared" ref="EC62" si="115">EC59+EC60+EC61</f>
        <v>5627.0630643615541</v>
      </c>
      <c r="ED62" s="13">
        <f t="shared" ref="ED62" si="116">ED59+ED60+ED61</f>
        <v>5626.3937513716937</v>
      </c>
      <c r="EE62" s="13">
        <f t="shared" ref="EE62" si="117">EE59+EE60+EE61</f>
        <v>5625.8684608259719</v>
      </c>
      <c r="EF62" s="13">
        <f t="shared" ref="EF62" si="118">EF59+EF60+EF61</f>
        <v>5625.4557099217627</v>
      </c>
      <c r="EG62" s="13">
        <f t="shared" ref="EG62" si="119">EG59+EG60+EG61</f>
        <v>5625.2521546511971</v>
      </c>
    </row>
    <row r="63" spans="2:268" customFormat="1" x14ac:dyDescent="0.25">
      <c r="B63" s="1"/>
      <c r="C63" s="1"/>
      <c r="H63" s="5">
        <v>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</row>
    <row r="64" spans="2:268" x14ac:dyDescent="0.25">
      <c r="B64" s="1"/>
      <c r="C64" s="1"/>
      <c r="F64" s="8" t="s">
        <v>150</v>
      </c>
      <c r="G64" s="13" t="s">
        <v>151</v>
      </c>
      <c r="H64">
        <v>1</v>
      </c>
    </row>
    <row r="65" spans="2:268" x14ac:dyDescent="0.25">
      <c r="B65" s="1"/>
      <c r="C65" s="1"/>
      <c r="D65" s="5"/>
      <c r="E65" s="5"/>
      <c r="F65" s="22"/>
      <c r="G65" s="24">
        <f>F65*36.076</f>
        <v>0</v>
      </c>
      <c r="H65" s="5">
        <v>1</v>
      </c>
      <c r="I65" s="5">
        <f t="shared" ref="I65:W65" si="120">I225+I413+I586</f>
        <v>0</v>
      </c>
      <c r="J65" s="5">
        <f t="shared" si="120"/>
        <v>0</v>
      </c>
      <c r="K65" s="5">
        <f t="shared" si="120"/>
        <v>0</v>
      </c>
      <c r="L65" s="5">
        <f t="shared" si="120"/>
        <v>0</v>
      </c>
      <c r="M65" s="5">
        <f t="shared" si="120"/>
        <v>0</v>
      </c>
      <c r="N65" s="5">
        <f t="shared" si="120"/>
        <v>0</v>
      </c>
      <c r="O65" s="5">
        <f t="shared" si="120"/>
        <v>0</v>
      </c>
      <c r="P65" s="5">
        <f t="shared" si="120"/>
        <v>0</v>
      </c>
      <c r="Q65" s="5">
        <f t="shared" si="120"/>
        <v>0</v>
      </c>
      <c r="R65" s="5">
        <f t="shared" si="120"/>
        <v>0</v>
      </c>
      <c r="S65" s="5">
        <f t="shared" si="120"/>
        <v>0</v>
      </c>
      <c r="T65" s="5">
        <f t="shared" si="120"/>
        <v>0</v>
      </c>
      <c r="U65" s="5">
        <f t="shared" si="120"/>
        <v>0</v>
      </c>
      <c r="V65" s="5">
        <f t="shared" si="120"/>
        <v>0</v>
      </c>
      <c r="W65" s="5">
        <f t="shared" si="120"/>
        <v>0</v>
      </c>
      <c r="X65" s="5">
        <f t="shared" ref="X65:CI68" si="121">X225+X413+X586</f>
        <v>0</v>
      </c>
      <c r="Y65" s="5">
        <f t="shared" si="121"/>
        <v>0</v>
      </c>
      <c r="Z65" s="5">
        <f t="shared" si="121"/>
        <v>0</v>
      </c>
      <c r="AA65" s="5">
        <f t="shared" si="121"/>
        <v>0</v>
      </c>
      <c r="AB65" s="5">
        <f t="shared" si="121"/>
        <v>0</v>
      </c>
      <c r="AC65" s="5">
        <f t="shared" si="121"/>
        <v>0</v>
      </c>
      <c r="AD65" s="5">
        <f t="shared" si="121"/>
        <v>0</v>
      </c>
      <c r="AE65" s="5">
        <f t="shared" si="121"/>
        <v>0</v>
      </c>
      <c r="AF65" s="5">
        <f t="shared" si="121"/>
        <v>0</v>
      </c>
      <c r="AG65" s="5">
        <f t="shared" si="121"/>
        <v>0</v>
      </c>
      <c r="AH65" s="5">
        <f t="shared" si="121"/>
        <v>0</v>
      </c>
      <c r="AI65" s="5">
        <f t="shared" si="121"/>
        <v>0</v>
      </c>
      <c r="AJ65" s="5">
        <f t="shared" si="121"/>
        <v>0</v>
      </c>
      <c r="AK65" s="5">
        <f t="shared" si="121"/>
        <v>0</v>
      </c>
      <c r="AL65" s="5">
        <f t="shared" si="121"/>
        <v>0</v>
      </c>
      <c r="AM65" s="5">
        <f t="shared" si="121"/>
        <v>0</v>
      </c>
      <c r="AN65" s="5">
        <f t="shared" si="121"/>
        <v>0</v>
      </c>
      <c r="AO65" s="5">
        <f t="shared" si="121"/>
        <v>0</v>
      </c>
      <c r="AP65" s="5">
        <f t="shared" si="121"/>
        <v>0</v>
      </c>
      <c r="AQ65" s="5">
        <f t="shared" si="121"/>
        <v>0</v>
      </c>
      <c r="AR65" s="5">
        <f t="shared" si="121"/>
        <v>0</v>
      </c>
      <c r="AS65" s="5">
        <f t="shared" si="121"/>
        <v>0</v>
      </c>
      <c r="AT65" s="5">
        <f t="shared" si="121"/>
        <v>0</v>
      </c>
      <c r="AU65" s="5">
        <f t="shared" si="121"/>
        <v>0</v>
      </c>
      <c r="AV65" s="5">
        <f t="shared" si="121"/>
        <v>0</v>
      </c>
      <c r="AW65" s="5">
        <f t="shared" si="121"/>
        <v>0</v>
      </c>
      <c r="AX65" s="5">
        <f t="shared" si="121"/>
        <v>0</v>
      </c>
      <c r="AY65" s="5">
        <f t="shared" si="121"/>
        <v>0</v>
      </c>
      <c r="AZ65" s="5">
        <f t="shared" si="121"/>
        <v>0</v>
      </c>
      <c r="BA65" s="5">
        <f t="shared" si="121"/>
        <v>0</v>
      </c>
      <c r="BB65" s="5">
        <f t="shared" si="121"/>
        <v>0</v>
      </c>
      <c r="BC65" s="5">
        <f t="shared" si="121"/>
        <v>0</v>
      </c>
      <c r="BD65" s="5">
        <f t="shared" si="121"/>
        <v>0</v>
      </c>
      <c r="BE65" s="5">
        <f t="shared" si="121"/>
        <v>0</v>
      </c>
      <c r="BF65" s="5">
        <f t="shared" si="121"/>
        <v>0</v>
      </c>
      <c r="BG65" s="5">
        <f t="shared" si="121"/>
        <v>0</v>
      </c>
      <c r="BH65" s="5">
        <f t="shared" si="121"/>
        <v>0</v>
      </c>
      <c r="BI65" s="5">
        <f t="shared" si="121"/>
        <v>0</v>
      </c>
      <c r="BJ65" s="5">
        <f t="shared" si="121"/>
        <v>0</v>
      </c>
      <c r="BK65" s="5">
        <f t="shared" si="121"/>
        <v>0</v>
      </c>
      <c r="BL65" s="5">
        <f t="shared" si="121"/>
        <v>0</v>
      </c>
      <c r="BM65" s="5">
        <f t="shared" si="121"/>
        <v>0</v>
      </c>
      <c r="BN65" s="5">
        <f t="shared" si="121"/>
        <v>0</v>
      </c>
      <c r="BO65" s="5">
        <f t="shared" si="121"/>
        <v>0</v>
      </c>
      <c r="BP65" s="5">
        <f t="shared" si="121"/>
        <v>0</v>
      </c>
      <c r="BQ65" s="5">
        <f t="shared" si="121"/>
        <v>0</v>
      </c>
      <c r="BR65" s="5">
        <f t="shared" si="121"/>
        <v>0</v>
      </c>
      <c r="BS65" s="5">
        <f t="shared" si="121"/>
        <v>0</v>
      </c>
      <c r="BT65" s="5">
        <f t="shared" si="121"/>
        <v>0</v>
      </c>
      <c r="BU65" s="5">
        <f t="shared" si="121"/>
        <v>0</v>
      </c>
      <c r="BV65" s="5">
        <f t="shared" si="121"/>
        <v>0</v>
      </c>
      <c r="BW65" s="5">
        <f t="shared" si="121"/>
        <v>0</v>
      </c>
      <c r="BX65" s="5">
        <f t="shared" si="121"/>
        <v>0</v>
      </c>
      <c r="BY65" s="5">
        <f t="shared" si="121"/>
        <v>0</v>
      </c>
      <c r="BZ65" s="5">
        <f t="shared" si="121"/>
        <v>0</v>
      </c>
      <c r="CA65" s="5">
        <f t="shared" si="121"/>
        <v>0</v>
      </c>
      <c r="CB65" s="5">
        <f t="shared" si="121"/>
        <v>0</v>
      </c>
      <c r="CC65" s="5">
        <f t="shared" si="121"/>
        <v>0</v>
      </c>
      <c r="CD65" s="5">
        <f t="shared" si="121"/>
        <v>0</v>
      </c>
      <c r="CE65" s="5">
        <f t="shared" si="121"/>
        <v>0</v>
      </c>
      <c r="CF65" s="5">
        <f t="shared" si="121"/>
        <v>0</v>
      </c>
      <c r="CG65" s="5">
        <f t="shared" si="121"/>
        <v>0</v>
      </c>
      <c r="CH65" s="5">
        <f t="shared" si="121"/>
        <v>0</v>
      </c>
      <c r="CI65" s="5">
        <f t="shared" si="121"/>
        <v>0</v>
      </c>
      <c r="CJ65" s="5">
        <f t="shared" ref="CJ65:EG80" si="122">CJ225+CJ413+CJ586</f>
        <v>0</v>
      </c>
      <c r="CK65" s="5">
        <f t="shared" si="122"/>
        <v>0</v>
      </c>
      <c r="CL65" s="5">
        <f t="shared" si="122"/>
        <v>0</v>
      </c>
      <c r="CM65" s="5">
        <f t="shared" si="122"/>
        <v>0</v>
      </c>
      <c r="CN65" s="5">
        <f t="shared" si="122"/>
        <v>0</v>
      </c>
      <c r="CO65" s="5">
        <f t="shared" si="122"/>
        <v>0</v>
      </c>
      <c r="CP65" s="5">
        <f t="shared" si="122"/>
        <v>0</v>
      </c>
      <c r="CQ65" s="5">
        <f t="shared" si="122"/>
        <v>0</v>
      </c>
      <c r="CR65" s="5">
        <f t="shared" si="122"/>
        <v>0</v>
      </c>
      <c r="CS65" s="5">
        <f t="shared" si="122"/>
        <v>0</v>
      </c>
      <c r="CT65" s="5">
        <f t="shared" si="122"/>
        <v>0</v>
      </c>
      <c r="CU65" s="5">
        <f t="shared" si="122"/>
        <v>0</v>
      </c>
      <c r="CV65" s="5">
        <f t="shared" si="122"/>
        <v>0</v>
      </c>
      <c r="CW65" s="5">
        <f t="shared" si="122"/>
        <v>0</v>
      </c>
      <c r="CX65" s="5">
        <f t="shared" si="122"/>
        <v>0</v>
      </c>
      <c r="CY65" s="5">
        <f t="shared" si="122"/>
        <v>0</v>
      </c>
      <c r="CZ65" s="5">
        <f t="shared" si="122"/>
        <v>0</v>
      </c>
      <c r="DA65" s="5">
        <f t="shared" si="122"/>
        <v>0</v>
      </c>
      <c r="DB65" s="5">
        <f t="shared" si="122"/>
        <v>0</v>
      </c>
      <c r="DC65" s="5">
        <f t="shared" si="122"/>
        <v>0</v>
      </c>
      <c r="DD65" s="5">
        <f t="shared" si="122"/>
        <v>0</v>
      </c>
      <c r="DE65" s="5">
        <f t="shared" si="122"/>
        <v>0</v>
      </c>
      <c r="DF65" s="5">
        <f t="shared" si="122"/>
        <v>0</v>
      </c>
      <c r="DG65" s="5">
        <f t="shared" si="122"/>
        <v>0</v>
      </c>
      <c r="DH65" s="5">
        <f t="shared" si="122"/>
        <v>0</v>
      </c>
      <c r="DI65" s="5">
        <f t="shared" si="122"/>
        <v>0</v>
      </c>
      <c r="DJ65" s="5">
        <f t="shared" si="122"/>
        <v>0</v>
      </c>
      <c r="DK65" s="5">
        <f t="shared" si="122"/>
        <v>0</v>
      </c>
      <c r="DL65" s="5">
        <f t="shared" si="122"/>
        <v>0</v>
      </c>
      <c r="DM65" s="5">
        <f t="shared" si="122"/>
        <v>0</v>
      </c>
      <c r="DN65" s="5">
        <f t="shared" si="122"/>
        <v>0</v>
      </c>
      <c r="DO65" s="5">
        <f t="shared" si="122"/>
        <v>0</v>
      </c>
      <c r="DP65" s="5">
        <f t="shared" si="122"/>
        <v>0</v>
      </c>
      <c r="DQ65" s="5">
        <f t="shared" si="122"/>
        <v>0</v>
      </c>
      <c r="DR65" s="5">
        <f t="shared" si="122"/>
        <v>0</v>
      </c>
      <c r="DS65" s="5">
        <f t="shared" si="122"/>
        <v>0</v>
      </c>
      <c r="DT65" s="5">
        <f t="shared" si="122"/>
        <v>0</v>
      </c>
      <c r="DU65" s="5">
        <f t="shared" si="122"/>
        <v>0</v>
      </c>
      <c r="DV65" s="5">
        <f t="shared" si="122"/>
        <v>0</v>
      </c>
      <c r="DW65" s="5">
        <f t="shared" si="122"/>
        <v>0</v>
      </c>
      <c r="DX65" s="5">
        <f t="shared" si="122"/>
        <v>0</v>
      </c>
      <c r="DY65" s="5">
        <f t="shared" si="122"/>
        <v>0</v>
      </c>
      <c r="DZ65" s="5">
        <f t="shared" si="122"/>
        <v>0</v>
      </c>
      <c r="EA65" s="5">
        <f t="shared" si="122"/>
        <v>0</v>
      </c>
      <c r="EB65" s="5">
        <f t="shared" si="122"/>
        <v>0</v>
      </c>
      <c r="EC65" s="5">
        <f t="shared" si="122"/>
        <v>0</v>
      </c>
      <c r="ED65" s="5">
        <f t="shared" si="122"/>
        <v>0</v>
      </c>
      <c r="EE65" s="5">
        <f t="shared" si="122"/>
        <v>0</v>
      </c>
      <c r="EF65" s="5">
        <f t="shared" si="122"/>
        <v>0</v>
      </c>
      <c r="EG65" s="5">
        <f t="shared" si="122"/>
        <v>0</v>
      </c>
      <c r="EI65" s="5">
        <f>EI225+EI413+EI586</f>
        <v>0</v>
      </c>
      <c r="EJ65" s="5">
        <f t="shared" ref="EJ65:GU66" si="123">EJ225+EJ413+EJ586</f>
        <v>0</v>
      </c>
      <c r="EK65" s="5">
        <f t="shared" si="123"/>
        <v>0</v>
      </c>
      <c r="EL65" s="5">
        <f t="shared" si="123"/>
        <v>0</v>
      </c>
      <c r="EM65" s="5">
        <f t="shared" si="123"/>
        <v>0</v>
      </c>
      <c r="EN65" s="5">
        <f t="shared" si="123"/>
        <v>0</v>
      </c>
      <c r="EO65" s="5">
        <f t="shared" si="123"/>
        <v>0</v>
      </c>
      <c r="EP65" s="5">
        <f t="shared" si="123"/>
        <v>0</v>
      </c>
      <c r="EQ65" s="5">
        <f t="shared" si="123"/>
        <v>0</v>
      </c>
      <c r="ER65" s="5">
        <f t="shared" si="123"/>
        <v>0</v>
      </c>
      <c r="ES65" s="5">
        <f t="shared" si="123"/>
        <v>0</v>
      </c>
      <c r="ET65" s="5">
        <f t="shared" si="123"/>
        <v>0</v>
      </c>
      <c r="EU65" s="5">
        <f t="shared" si="123"/>
        <v>0</v>
      </c>
      <c r="EV65" s="5">
        <f t="shared" si="123"/>
        <v>0</v>
      </c>
      <c r="EW65" s="5">
        <f t="shared" si="123"/>
        <v>0</v>
      </c>
      <c r="EX65" s="5">
        <f t="shared" si="123"/>
        <v>0</v>
      </c>
      <c r="EY65" s="5">
        <f t="shared" si="123"/>
        <v>0</v>
      </c>
      <c r="EZ65" s="5">
        <f t="shared" si="123"/>
        <v>0</v>
      </c>
      <c r="FA65" s="5">
        <f t="shared" si="123"/>
        <v>0</v>
      </c>
      <c r="FB65" s="5">
        <f t="shared" si="123"/>
        <v>0</v>
      </c>
      <c r="FC65" s="5">
        <f t="shared" si="123"/>
        <v>0</v>
      </c>
      <c r="FD65" s="5">
        <f t="shared" si="123"/>
        <v>0</v>
      </c>
      <c r="FE65" s="5">
        <f t="shared" si="123"/>
        <v>0</v>
      </c>
      <c r="FF65" s="5">
        <f t="shared" si="123"/>
        <v>0</v>
      </c>
      <c r="FG65" s="5">
        <f t="shared" si="123"/>
        <v>0</v>
      </c>
      <c r="FH65" s="5">
        <f t="shared" si="123"/>
        <v>0</v>
      </c>
      <c r="FI65" s="5">
        <f t="shared" si="123"/>
        <v>0</v>
      </c>
      <c r="FJ65" s="5">
        <f t="shared" si="123"/>
        <v>0</v>
      </c>
      <c r="FK65" s="5">
        <f t="shared" si="123"/>
        <v>0</v>
      </c>
      <c r="FL65" s="5">
        <f t="shared" si="123"/>
        <v>0</v>
      </c>
      <c r="FM65" s="5">
        <f t="shared" si="123"/>
        <v>0</v>
      </c>
      <c r="FN65" s="5">
        <f t="shared" si="123"/>
        <v>0</v>
      </c>
      <c r="FO65" s="5">
        <f t="shared" si="123"/>
        <v>0</v>
      </c>
      <c r="FP65" s="5">
        <f t="shared" si="123"/>
        <v>0</v>
      </c>
      <c r="FQ65" s="5">
        <f t="shared" si="123"/>
        <v>0</v>
      </c>
      <c r="FR65" s="5">
        <f t="shared" si="123"/>
        <v>0</v>
      </c>
      <c r="FS65" s="5">
        <f t="shared" si="123"/>
        <v>0</v>
      </c>
      <c r="FT65" s="5">
        <f t="shared" si="123"/>
        <v>0</v>
      </c>
      <c r="FU65" s="5">
        <f t="shared" si="123"/>
        <v>0</v>
      </c>
      <c r="FV65" s="5">
        <f t="shared" si="123"/>
        <v>0</v>
      </c>
      <c r="FW65" s="5">
        <f t="shared" si="123"/>
        <v>0</v>
      </c>
      <c r="FX65" s="5">
        <f t="shared" si="123"/>
        <v>0</v>
      </c>
      <c r="FY65" s="5">
        <f t="shared" si="123"/>
        <v>0</v>
      </c>
      <c r="FZ65" s="5">
        <f t="shared" si="123"/>
        <v>0</v>
      </c>
      <c r="GA65" s="5">
        <f t="shared" si="123"/>
        <v>0</v>
      </c>
      <c r="GB65" s="5">
        <f t="shared" si="123"/>
        <v>0</v>
      </c>
      <c r="GC65" s="5">
        <f t="shared" si="123"/>
        <v>0</v>
      </c>
      <c r="GD65" s="5">
        <f t="shared" si="123"/>
        <v>0</v>
      </c>
      <c r="GE65" s="5">
        <f t="shared" si="123"/>
        <v>0</v>
      </c>
      <c r="GF65" s="5">
        <f t="shared" si="123"/>
        <v>0</v>
      </c>
      <c r="GG65" s="5">
        <f t="shared" si="123"/>
        <v>0</v>
      </c>
      <c r="GH65" s="5">
        <f t="shared" si="123"/>
        <v>0</v>
      </c>
      <c r="GI65" s="5">
        <f t="shared" si="123"/>
        <v>0</v>
      </c>
      <c r="GJ65" s="5">
        <f t="shared" si="123"/>
        <v>0</v>
      </c>
      <c r="GK65" s="5">
        <f t="shared" si="123"/>
        <v>0</v>
      </c>
      <c r="GL65" s="5">
        <f t="shared" si="123"/>
        <v>0</v>
      </c>
      <c r="GM65" s="5">
        <f t="shared" si="123"/>
        <v>0</v>
      </c>
      <c r="GN65" s="5">
        <f t="shared" si="123"/>
        <v>0</v>
      </c>
      <c r="GO65" s="5">
        <f t="shared" si="123"/>
        <v>0</v>
      </c>
      <c r="GP65" s="5">
        <f t="shared" si="123"/>
        <v>0</v>
      </c>
      <c r="GQ65" s="5">
        <f t="shared" si="123"/>
        <v>0</v>
      </c>
      <c r="GR65" s="5">
        <f t="shared" si="123"/>
        <v>0</v>
      </c>
      <c r="GS65" s="5">
        <f t="shared" si="123"/>
        <v>0</v>
      </c>
      <c r="GT65" s="5">
        <f t="shared" si="123"/>
        <v>0</v>
      </c>
      <c r="GU65" s="5">
        <f t="shared" si="123"/>
        <v>0</v>
      </c>
      <c r="GV65" s="5">
        <f t="shared" ref="GV65:JG68" si="124">GV225+GV413+GV586</f>
        <v>0</v>
      </c>
      <c r="GW65" s="5">
        <f t="shared" si="124"/>
        <v>0</v>
      </c>
      <c r="GX65" s="5">
        <f t="shared" si="124"/>
        <v>0</v>
      </c>
      <c r="GY65" s="5">
        <f t="shared" si="124"/>
        <v>0</v>
      </c>
      <c r="GZ65" s="5">
        <f t="shared" si="124"/>
        <v>0</v>
      </c>
      <c r="HA65" s="5">
        <f t="shared" si="124"/>
        <v>0</v>
      </c>
      <c r="HB65" s="5">
        <f t="shared" si="124"/>
        <v>0</v>
      </c>
      <c r="HC65" s="5">
        <f t="shared" si="124"/>
        <v>0</v>
      </c>
      <c r="HD65" s="5">
        <f t="shared" si="124"/>
        <v>0</v>
      </c>
      <c r="HE65" s="5">
        <f t="shared" si="124"/>
        <v>0</v>
      </c>
      <c r="HF65" s="5">
        <f t="shared" si="124"/>
        <v>0</v>
      </c>
      <c r="HG65" s="5">
        <f t="shared" si="124"/>
        <v>0</v>
      </c>
      <c r="HH65" s="5">
        <f t="shared" si="124"/>
        <v>0</v>
      </c>
      <c r="HI65" s="5">
        <f t="shared" si="124"/>
        <v>0</v>
      </c>
      <c r="HJ65" s="5">
        <f t="shared" si="124"/>
        <v>0</v>
      </c>
      <c r="HK65" s="5">
        <f t="shared" si="124"/>
        <v>0</v>
      </c>
      <c r="HL65" s="5">
        <f t="shared" si="124"/>
        <v>0</v>
      </c>
      <c r="HM65" s="5">
        <f t="shared" si="124"/>
        <v>0</v>
      </c>
      <c r="HN65" s="5">
        <f t="shared" si="124"/>
        <v>0</v>
      </c>
      <c r="HO65" s="5">
        <f t="shared" si="124"/>
        <v>0</v>
      </c>
      <c r="HP65" s="5">
        <f t="shared" si="124"/>
        <v>0</v>
      </c>
      <c r="HQ65" s="5">
        <f t="shared" si="124"/>
        <v>0</v>
      </c>
      <c r="HR65" s="5">
        <f t="shared" si="124"/>
        <v>0</v>
      </c>
      <c r="HS65" s="5">
        <f t="shared" si="124"/>
        <v>0</v>
      </c>
      <c r="HT65" s="5">
        <f t="shared" si="124"/>
        <v>0</v>
      </c>
      <c r="HU65" s="5">
        <f t="shared" si="124"/>
        <v>0</v>
      </c>
      <c r="HV65" s="5">
        <f t="shared" si="124"/>
        <v>0</v>
      </c>
      <c r="HW65" s="5">
        <f t="shared" si="124"/>
        <v>0</v>
      </c>
      <c r="HX65" s="5">
        <f t="shared" si="124"/>
        <v>0</v>
      </c>
      <c r="HY65" s="5">
        <f t="shared" si="124"/>
        <v>0</v>
      </c>
      <c r="HZ65" s="5">
        <f t="shared" si="124"/>
        <v>0</v>
      </c>
      <c r="IA65" s="5">
        <f t="shared" si="124"/>
        <v>0</v>
      </c>
      <c r="IB65" s="5">
        <f t="shared" si="124"/>
        <v>0</v>
      </c>
      <c r="IC65" s="5">
        <f t="shared" si="124"/>
        <v>0</v>
      </c>
      <c r="ID65" s="5">
        <f t="shared" si="124"/>
        <v>0</v>
      </c>
      <c r="IE65" s="5">
        <f t="shared" si="124"/>
        <v>0</v>
      </c>
      <c r="IF65" s="5">
        <f t="shared" si="124"/>
        <v>0</v>
      </c>
      <c r="IG65" s="5">
        <f t="shared" si="124"/>
        <v>0</v>
      </c>
      <c r="IH65" s="5">
        <f t="shared" si="124"/>
        <v>0</v>
      </c>
      <c r="II65" s="5">
        <f t="shared" si="124"/>
        <v>0</v>
      </c>
      <c r="IJ65" s="5">
        <f t="shared" si="124"/>
        <v>0</v>
      </c>
      <c r="IK65" s="5">
        <f t="shared" si="124"/>
        <v>0</v>
      </c>
      <c r="IL65" s="5">
        <f t="shared" si="124"/>
        <v>0</v>
      </c>
      <c r="IM65" s="5">
        <f t="shared" si="124"/>
        <v>0</v>
      </c>
      <c r="IN65" s="5">
        <f t="shared" si="124"/>
        <v>0</v>
      </c>
      <c r="IO65" s="5">
        <f t="shared" si="124"/>
        <v>0</v>
      </c>
      <c r="IP65" s="5">
        <f t="shared" si="124"/>
        <v>0</v>
      </c>
      <c r="IQ65" s="5">
        <f t="shared" si="124"/>
        <v>0</v>
      </c>
      <c r="IR65" s="5">
        <f t="shared" si="124"/>
        <v>0</v>
      </c>
      <c r="IS65" s="5">
        <f t="shared" si="124"/>
        <v>0</v>
      </c>
      <c r="IT65" s="5">
        <f t="shared" si="124"/>
        <v>0</v>
      </c>
      <c r="IU65" s="5">
        <f t="shared" si="124"/>
        <v>0</v>
      </c>
      <c r="IV65" s="5">
        <f t="shared" si="124"/>
        <v>0</v>
      </c>
      <c r="IW65" s="5">
        <f t="shared" si="124"/>
        <v>0</v>
      </c>
      <c r="IX65" s="5">
        <f t="shared" si="124"/>
        <v>0</v>
      </c>
      <c r="IY65" s="5">
        <f t="shared" si="124"/>
        <v>0</v>
      </c>
      <c r="IZ65" s="5">
        <f t="shared" si="124"/>
        <v>0</v>
      </c>
      <c r="JA65" s="5">
        <f t="shared" si="124"/>
        <v>0</v>
      </c>
      <c r="JB65" s="5">
        <f t="shared" si="124"/>
        <v>0</v>
      </c>
      <c r="JC65" s="5">
        <f t="shared" si="124"/>
        <v>0</v>
      </c>
      <c r="JD65" s="5">
        <f t="shared" si="124"/>
        <v>0</v>
      </c>
      <c r="JE65" s="5">
        <f t="shared" si="124"/>
        <v>0</v>
      </c>
      <c r="JF65" s="5">
        <f t="shared" si="124"/>
        <v>0</v>
      </c>
      <c r="JG65" s="5">
        <f t="shared" si="124"/>
        <v>0</v>
      </c>
      <c r="JH65" s="5">
        <f t="shared" ref="JH65:JH67" si="125">JH225+JH413+JH586</f>
        <v>0</v>
      </c>
    </row>
    <row r="66" spans="2:268" x14ac:dyDescent="0.25">
      <c r="B66" s="1"/>
      <c r="C66" s="1"/>
      <c r="D66" s="5"/>
      <c r="E66" s="5">
        <v>2900</v>
      </c>
      <c r="F66" s="22"/>
      <c r="G66" s="24">
        <f t="shared" ref="G66:G68" si="126">F66*36.076</f>
        <v>0</v>
      </c>
      <c r="H66" s="5">
        <v>1</v>
      </c>
      <c r="I66" s="5">
        <f t="shared" ref="I66:BT69" si="127">I226+I414+I587</f>
        <v>0</v>
      </c>
      <c r="J66" s="5">
        <f t="shared" si="127"/>
        <v>0</v>
      </c>
      <c r="K66" s="5">
        <f t="shared" si="127"/>
        <v>0</v>
      </c>
      <c r="L66" s="5">
        <f t="shared" si="127"/>
        <v>0</v>
      </c>
      <c r="M66" s="5">
        <f t="shared" si="127"/>
        <v>0</v>
      </c>
      <c r="N66" s="5">
        <f t="shared" si="127"/>
        <v>0</v>
      </c>
      <c r="O66" s="5">
        <f t="shared" si="127"/>
        <v>0</v>
      </c>
      <c r="P66" s="5">
        <f t="shared" si="127"/>
        <v>0</v>
      </c>
      <c r="Q66" s="5">
        <f t="shared" si="127"/>
        <v>0</v>
      </c>
      <c r="R66" s="5">
        <f t="shared" si="127"/>
        <v>0</v>
      </c>
      <c r="S66" s="5">
        <f t="shared" si="127"/>
        <v>0</v>
      </c>
      <c r="T66" s="5">
        <f t="shared" si="127"/>
        <v>0</v>
      </c>
      <c r="U66" s="5">
        <f t="shared" si="127"/>
        <v>0</v>
      </c>
      <c r="V66" s="5">
        <f t="shared" si="127"/>
        <v>0</v>
      </c>
      <c r="W66" s="5">
        <f t="shared" si="127"/>
        <v>0</v>
      </c>
      <c r="X66" s="5">
        <f t="shared" si="127"/>
        <v>0</v>
      </c>
      <c r="Y66" s="5">
        <f t="shared" si="127"/>
        <v>0</v>
      </c>
      <c r="Z66" s="5">
        <f t="shared" si="127"/>
        <v>0</v>
      </c>
      <c r="AA66" s="5">
        <f t="shared" si="127"/>
        <v>0</v>
      </c>
      <c r="AB66" s="5">
        <f t="shared" si="127"/>
        <v>0</v>
      </c>
      <c r="AC66" s="5">
        <f t="shared" si="127"/>
        <v>0</v>
      </c>
      <c r="AD66" s="5">
        <f t="shared" si="127"/>
        <v>0</v>
      </c>
      <c r="AE66" s="5">
        <f t="shared" si="127"/>
        <v>0</v>
      </c>
      <c r="AF66" s="5">
        <f t="shared" si="127"/>
        <v>0</v>
      </c>
      <c r="AG66" s="5">
        <f t="shared" si="127"/>
        <v>0</v>
      </c>
      <c r="AH66" s="5">
        <f t="shared" si="127"/>
        <v>0</v>
      </c>
      <c r="AI66" s="5">
        <f t="shared" si="127"/>
        <v>0</v>
      </c>
      <c r="AJ66" s="5">
        <f t="shared" si="127"/>
        <v>0</v>
      </c>
      <c r="AK66" s="5">
        <f t="shared" si="127"/>
        <v>0</v>
      </c>
      <c r="AL66" s="5">
        <f t="shared" si="127"/>
        <v>0</v>
      </c>
      <c r="AM66" s="5">
        <f t="shared" si="127"/>
        <v>0</v>
      </c>
      <c r="AN66" s="5">
        <f t="shared" si="127"/>
        <v>0</v>
      </c>
      <c r="AO66" s="5">
        <f t="shared" si="127"/>
        <v>0</v>
      </c>
      <c r="AP66" s="5">
        <f t="shared" si="127"/>
        <v>0</v>
      </c>
      <c r="AQ66" s="5">
        <f t="shared" si="127"/>
        <v>0</v>
      </c>
      <c r="AR66" s="5">
        <f t="shared" si="127"/>
        <v>0</v>
      </c>
      <c r="AS66" s="5">
        <f t="shared" si="127"/>
        <v>0</v>
      </c>
      <c r="AT66" s="5">
        <f t="shared" si="127"/>
        <v>0</v>
      </c>
      <c r="AU66" s="5">
        <f t="shared" si="127"/>
        <v>0</v>
      </c>
      <c r="AV66" s="5">
        <f t="shared" si="127"/>
        <v>0</v>
      </c>
      <c r="AW66" s="5">
        <f t="shared" si="127"/>
        <v>0</v>
      </c>
      <c r="AX66" s="5">
        <f t="shared" si="127"/>
        <v>0</v>
      </c>
      <c r="AY66" s="5">
        <f t="shared" si="127"/>
        <v>0</v>
      </c>
      <c r="AZ66" s="5">
        <f t="shared" si="127"/>
        <v>0</v>
      </c>
      <c r="BA66" s="5">
        <f t="shared" si="127"/>
        <v>0</v>
      </c>
      <c r="BB66" s="5">
        <f t="shared" si="127"/>
        <v>0</v>
      </c>
      <c r="BC66" s="5">
        <f t="shared" si="127"/>
        <v>0</v>
      </c>
      <c r="BD66" s="5">
        <f t="shared" si="127"/>
        <v>0</v>
      </c>
      <c r="BE66" s="5">
        <f t="shared" si="127"/>
        <v>0</v>
      </c>
      <c r="BF66" s="5">
        <f t="shared" si="127"/>
        <v>0</v>
      </c>
      <c r="BG66" s="5">
        <f t="shared" si="127"/>
        <v>0</v>
      </c>
      <c r="BH66" s="5">
        <f t="shared" si="127"/>
        <v>0</v>
      </c>
      <c r="BI66" s="5">
        <f t="shared" si="127"/>
        <v>0</v>
      </c>
      <c r="BJ66" s="5">
        <f t="shared" si="127"/>
        <v>0</v>
      </c>
      <c r="BK66" s="5">
        <f t="shared" si="127"/>
        <v>0</v>
      </c>
      <c r="BL66" s="5">
        <f t="shared" si="127"/>
        <v>0</v>
      </c>
      <c r="BM66" s="5">
        <f t="shared" si="127"/>
        <v>0</v>
      </c>
      <c r="BN66" s="5">
        <f t="shared" si="127"/>
        <v>0</v>
      </c>
      <c r="BO66" s="5">
        <f t="shared" si="127"/>
        <v>0</v>
      </c>
      <c r="BP66" s="5">
        <f t="shared" si="127"/>
        <v>0</v>
      </c>
      <c r="BQ66" s="5">
        <f t="shared" si="127"/>
        <v>0</v>
      </c>
      <c r="BR66" s="5">
        <f t="shared" si="127"/>
        <v>0</v>
      </c>
      <c r="BS66" s="5">
        <f t="shared" si="127"/>
        <v>0</v>
      </c>
      <c r="BT66" s="5">
        <f t="shared" si="127"/>
        <v>0</v>
      </c>
      <c r="BU66" s="5">
        <f t="shared" si="121"/>
        <v>0</v>
      </c>
      <c r="BV66" s="5">
        <f t="shared" si="121"/>
        <v>0</v>
      </c>
      <c r="BW66" s="5">
        <f t="shared" si="121"/>
        <v>0</v>
      </c>
      <c r="BX66" s="5">
        <f t="shared" si="121"/>
        <v>0</v>
      </c>
      <c r="BY66" s="5">
        <f t="shared" si="121"/>
        <v>0</v>
      </c>
      <c r="BZ66" s="5">
        <f t="shared" si="121"/>
        <v>0</v>
      </c>
      <c r="CA66" s="5">
        <f t="shared" si="121"/>
        <v>0</v>
      </c>
      <c r="CB66" s="5">
        <f t="shared" si="121"/>
        <v>0</v>
      </c>
      <c r="CC66" s="5">
        <f t="shared" si="121"/>
        <v>0</v>
      </c>
      <c r="CD66" s="5">
        <f t="shared" si="121"/>
        <v>0</v>
      </c>
      <c r="CE66" s="5">
        <f t="shared" si="121"/>
        <v>0</v>
      </c>
      <c r="CF66" s="5">
        <f t="shared" si="121"/>
        <v>0</v>
      </c>
      <c r="CG66" s="5">
        <f t="shared" si="121"/>
        <v>0</v>
      </c>
      <c r="CH66" s="5">
        <f t="shared" si="121"/>
        <v>0</v>
      </c>
      <c r="CI66" s="5">
        <f t="shared" si="121"/>
        <v>0</v>
      </c>
      <c r="CJ66" s="5">
        <f t="shared" si="122"/>
        <v>0</v>
      </c>
      <c r="CK66" s="5">
        <f t="shared" si="122"/>
        <v>0</v>
      </c>
      <c r="CL66" s="5">
        <f t="shared" si="122"/>
        <v>0</v>
      </c>
      <c r="CM66" s="5">
        <f t="shared" si="122"/>
        <v>0</v>
      </c>
      <c r="CN66" s="5">
        <f t="shared" si="122"/>
        <v>0</v>
      </c>
      <c r="CO66" s="5">
        <f t="shared" si="122"/>
        <v>0</v>
      </c>
      <c r="CP66" s="5">
        <f t="shared" si="122"/>
        <v>0</v>
      </c>
      <c r="CQ66" s="5">
        <f t="shared" si="122"/>
        <v>0</v>
      </c>
      <c r="CR66" s="5">
        <f t="shared" si="122"/>
        <v>0</v>
      </c>
      <c r="CS66" s="5">
        <f t="shared" si="122"/>
        <v>0</v>
      </c>
      <c r="CT66" s="5">
        <f t="shared" si="122"/>
        <v>0</v>
      </c>
      <c r="CU66" s="5">
        <f t="shared" si="122"/>
        <v>0</v>
      </c>
      <c r="CV66" s="5">
        <f t="shared" si="122"/>
        <v>0</v>
      </c>
      <c r="CW66" s="5">
        <f t="shared" si="122"/>
        <v>0</v>
      </c>
      <c r="CX66" s="5">
        <f t="shared" si="122"/>
        <v>0</v>
      </c>
      <c r="CY66" s="5">
        <f t="shared" si="122"/>
        <v>0</v>
      </c>
      <c r="CZ66" s="5">
        <f t="shared" si="122"/>
        <v>0</v>
      </c>
      <c r="DA66" s="5">
        <f t="shared" si="122"/>
        <v>0</v>
      </c>
      <c r="DB66" s="5">
        <f t="shared" si="122"/>
        <v>0</v>
      </c>
      <c r="DC66" s="5">
        <f t="shared" si="122"/>
        <v>0</v>
      </c>
      <c r="DD66" s="5">
        <f t="shared" si="122"/>
        <v>0</v>
      </c>
      <c r="DE66" s="5">
        <f t="shared" si="122"/>
        <v>0</v>
      </c>
      <c r="DF66" s="5">
        <f t="shared" si="122"/>
        <v>0</v>
      </c>
      <c r="DG66" s="5">
        <f t="shared" si="122"/>
        <v>0</v>
      </c>
      <c r="DH66" s="5">
        <f t="shared" si="122"/>
        <v>0</v>
      </c>
      <c r="DI66" s="5">
        <f t="shared" si="122"/>
        <v>0</v>
      </c>
      <c r="DJ66" s="5">
        <f t="shared" si="122"/>
        <v>0</v>
      </c>
      <c r="DK66" s="5">
        <f t="shared" si="122"/>
        <v>0</v>
      </c>
      <c r="DL66" s="5">
        <f t="shared" si="122"/>
        <v>0</v>
      </c>
      <c r="DM66" s="5">
        <f t="shared" si="122"/>
        <v>0</v>
      </c>
      <c r="DN66" s="5">
        <f t="shared" si="122"/>
        <v>0</v>
      </c>
      <c r="DO66" s="5">
        <f t="shared" si="122"/>
        <v>0</v>
      </c>
      <c r="DP66" s="5">
        <f t="shared" si="122"/>
        <v>0</v>
      </c>
      <c r="DQ66" s="5">
        <f t="shared" si="122"/>
        <v>0</v>
      </c>
      <c r="DR66" s="5">
        <f t="shared" si="122"/>
        <v>0</v>
      </c>
      <c r="DS66" s="5">
        <f t="shared" si="122"/>
        <v>0</v>
      </c>
      <c r="DT66" s="5">
        <f t="shared" si="122"/>
        <v>0</v>
      </c>
      <c r="DU66" s="5">
        <f t="shared" si="122"/>
        <v>0</v>
      </c>
      <c r="DV66" s="5">
        <f t="shared" si="122"/>
        <v>0</v>
      </c>
      <c r="DW66" s="5">
        <f t="shared" si="122"/>
        <v>0</v>
      </c>
      <c r="DX66" s="5">
        <f t="shared" si="122"/>
        <v>0</v>
      </c>
      <c r="DY66" s="5">
        <f t="shared" si="122"/>
        <v>0</v>
      </c>
      <c r="DZ66" s="5">
        <f t="shared" si="122"/>
        <v>0</v>
      </c>
      <c r="EA66" s="5">
        <f t="shared" si="122"/>
        <v>0</v>
      </c>
      <c r="EB66" s="5">
        <f t="shared" si="122"/>
        <v>0</v>
      </c>
      <c r="EC66" s="5">
        <f t="shared" si="122"/>
        <v>0</v>
      </c>
      <c r="ED66" s="5">
        <f t="shared" si="122"/>
        <v>0</v>
      </c>
      <c r="EE66" s="5">
        <f t="shared" si="122"/>
        <v>0</v>
      </c>
      <c r="EF66" s="5">
        <f t="shared" si="122"/>
        <v>0</v>
      </c>
      <c r="EG66" s="5">
        <f t="shared" si="122"/>
        <v>0</v>
      </c>
      <c r="EI66" s="5">
        <f t="shared" ref="EI66:EX129" si="128">EI226+EI414+EI587</f>
        <v>0</v>
      </c>
      <c r="EJ66" s="5">
        <f t="shared" si="128"/>
        <v>0</v>
      </c>
      <c r="EK66" s="5">
        <f t="shared" si="128"/>
        <v>0</v>
      </c>
      <c r="EL66" s="5">
        <f t="shared" si="128"/>
        <v>0</v>
      </c>
      <c r="EM66" s="5">
        <f t="shared" si="128"/>
        <v>0</v>
      </c>
      <c r="EN66" s="5">
        <f t="shared" si="128"/>
        <v>0</v>
      </c>
      <c r="EO66" s="5">
        <f t="shared" si="128"/>
        <v>0</v>
      </c>
      <c r="EP66" s="5">
        <f t="shared" si="128"/>
        <v>0</v>
      </c>
      <c r="EQ66" s="5">
        <f t="shared" si="128"/>
        <v>0</v>
      </c>
      <c r="ER66" s="5">
        <f t="shared" si="128"/>
        <v>0</v>
      </c>
      <c r="ES66" s="5">
        <f t="shared" si="128"/>
        <v>0</v>
      </c>
      <c r="ET66" s="5">
        <f t="shared" si="128"/>
        <v>0</v>
      </c>
      <c r="EU66" s="5">
        <f t="shared" si="128"/>
        <v>0</v>
      </c>
      <c r="EV66" s="5">
        <f t="shared" si="128"/>
        <v>0</v>
      </c>
      <c r="EW66" s="5">
        <f t="shared" si="128"/>
        <v>0</v>
      </c>
      <c r="EX66" s="5">
        <f t="shared" si="128"/>
        <v>0</v>
      </c>
      <c r="EY66" s="5">
        <f t="shared" si="123"/>
        <v>0</v>
      </c>
      <c r="EZ66" s="5">
        <f t="shared" si="123"/>
        <v>0</v>
      </c>
      <c r="FA66" s="5">
        <f t="shared" si="123"/>
        <v>0</v>
      </c>
      <c r="FB66" s="5">
        <f t="shared" si="123"/>
        <v>0</v>
      </c>
      <c r="FC66" s="5">
        <f t="shared" si="123"/>
        <v>0</v>
      </c>
      <c r="FD66" s="5">
        <f t="shared" si="123"/>
        <v>0</v>
      </c>
      <c r="FE66" s="5">
        <f t="shared" si="123"/>
        <v>0</v>
      </c>
      <c r="FF66" s="5">
        <f t="shared" si="123"/>
        <v>0</v>
      </c>
      <c r="FG66" s="5">
        <f t="shared" si="123"/>
        <v>0</v>
      </c>
      <c r="FH66" s="5">
        <f t="shared" si="123"/>
        <v>0</v>
      </c>
      <c r="FI66" s="5">
        <f t="shared" si="123"/>
        <v>0</v>
      </c>
      <c r="FJ66" s="5">
        <f t="shared" si="123"/>
        <v>0</v>
      </c>
      <c r="FK66" s="5">
        <f t="shared" si="123"/>
        <v>0</v>
      </c>
      <c r="FL66" s="5">
        <f t="shared" si="123"/>
        <v>0</v>
      </c>
      <c r="FM66" s="5">
        <f t="shared" si="123"/>
        <v>0</v>
      </c>
      <c r="FN66" s="5">
        <f t="shared" si="123"/>
        <v>0</v>
      </c>
      <c r="FO66" s="5">
        <f t="shared" si="123"/>
        <v>0</v>
      </c>
      <c r="FP66" s="5">
        <f t="shared" si="123"/>
        <v>0</v>
      </c>
      <c r="FQ66" s="5">
        <f t="shared" si="123"/>
        <v>0</v>
      </c>
      <c r="FR66" s="5">
        <f t="shared" si="123"/>
        <v>0</v>
      </c>
      <c r="FS66" s="5">
        <f t="shared" si="123"/>
        <v>0</v>
      </c>
      <c r="FT66" s="5">
        <f t="shared" si="123"/>
        <v>0</v>
      </c>
      <c r="FU66" s="5">
        <f t="shared" si="123"/>
        <v>0</v>
      </c>
      <c r="FV66" s="5">
        <f t="shared" si="123"/>
        <v>0</v>
      </c>
      <c r="FW66" s="5">
        <f t="shared" si="123"/>
        <v>0</v>
      </c>
      <c r="FX66" s="5">
        <f t="shared" si="123"/>
        <v>0</v>
      </c>
      <c r="FY66" s="5">
        <f t="shared" si="123"/>
        <v>0</v>
      </c>
      <c r="FZ66" s="5">
        <f t="shared" si="123"/>
        <v>0</v>
      </c>
      <c r="GA66" s="5">
        <f t="shared" si="123"/>
        <v>0</v>
      </c>
      <c r="GB66" s="5">
        <f t="shared" si="123"/>
        <v>0</v>
      </c>
      <c r="GC66" s="5">
        <f t="shared" si="123"/>
        <v>0</v>
      </c>
      <c r="GD66" s="5">
        <f t="shared" si="123"/>
        <v>0</v>
      </c>
      <c r="GE66" s="5">
        <f t="shared" si="123"/>
        <v>0</v>
      </c>
      <c r="GF66" s="5">
        <f t="shared" si="123"/>
        <v>0</v>
      </c>
      <c r="GG66" s="5">
        <f t="shared" si="123"/>
        <v>0</v>
      </c>
      <c r="GH66" s="5">
        <f t="shared" si="123"/>
        <v>0</v>
      </c>
      <c r="GI66" s="5">
        <f t="shared" si="123"/>
        <v>0</v>
      </c>
      <c r="GJ66" s="5">
        <f t="shared" si="123"/>
        <v>0</v>
      </c>
      <c r="GK66" s="5">
        <f t="shared" si="123"/>
        <v>0</v>
      </c>
      <c r="GL66" s="5">
        <f t="shared" si="123"/>
        <v>0</v>
      </c>
      <c r="GM66" s="5">
        <f t="shared" si="123"/>
        <v>0</v>
      </c>
      <c r="GN66" s="5">
        <f t="shared" si="123"/>
        <v>0</v>
      </c>
      <c r="GO66" s="5">
        <f t="shared" si="123"/>
        <v>0</v>
      </c>
      <c r="GP66" s="5">
        <f t="shared" si="123"/>
        <v>0</v>
      </c>
      <c r="GQ66" s="5">
        <f t="shared" si="123"/>
        <v>0</v>
      </c>
      <c r="GR66" s="5">
        <f t="shared" si="123"/>
        <v>0</v>
      </c>
      <c r="GS66" s="5">
        <f t="shared" si="123"/>
        <v>0</v>
      </c>
      <c r="GT66" s="5">
        <f t="shared" si="123"/>
        <v>0</v>
      </c>
      <c r="GU66" s="5">
        <f t="shared" si="123"/>
        <v>0</v>
      </c>
      <c r="GV66" s="5">
        <f t="shared" si="124"/>
        <v>0</v>
      </c>
      <c r="GW66" s="5">
        <f t="shared" si="124"/>
        <v>0</v>
      </c>
      <c r="GX66" s="5">
        <f t="shared" si="124"/>
        <v>0</v>
      </c>
      <c r="GY66" s="5">
        <f t="shared" si="124"/>
        <v>0</v>
      </c>
      <c r="GZ66" s="5">
        <f t="shared" si="124"/>
        <v>0</v>
      </c>
      <c r="HA66" s="5">
        <f t="shared" si="124"/>
        <v>0</v>
      </c>
      <c r="HB66" s="5">
        <f t="shared" si="124"/>
        <v>0</v>
      </c>
      <c r="HC66" s="5">
        <f t="shared" si="124"/>
        <v>0</v>
      </c>
      <c r="HD66" s="5">
        <f t="shared" si="124"/>
        <v>0</v>
      </c>
      <c r="HE66" s="5">
        <f t="shared" si="124"/>
        <v>0</v>
      </c>
      <c r="HF66" s="5">
        <f t="shared" si="124"/>
        <v>0</v>
      </c>
      <c r="HG66" s="5">
        <f t="shared" si="124"/>
        <v>0</v>
      </c>
      <c r="HH66" s="5">
        <f t="shared" si="124"/>
        <v>0</v>
      </c>
      <c r="HI66" s="5">
        <f t="shared" si="124"/>
        <v>0</v>
      </c>
      <c r="HJ66" s="5">
        <f t="shared" si="124"/>
        <v>0</v>
      </c>
      <c r="HK66" s="5">
        <f t="shared" si="124"/>
        <v>0</v>
      </c>
      <c r="HL66" s="5">
        <f t="shared" si="124"/>
        <v>0</v>
      </c>
      <c r="HM66" s="5">
        <f t="shared" si="124"/>
        <v>0</v>
      </c>
      <c r="HN66" s="5">
        <f t="shared" si="124"/>
        <v>0</v>
      </c>
      <c r="HO66" s="5">
        <f t="shared" si="124"/>
        <v>0</v>
      </c>
      <c r="HP66" s="5">
        <f t="shared" si="124"/>
        <v>0</v>
      </c>
      <c r="HQ66" s="5">
        <f t="shared" si="124"/>
        <v>0</v>
      </c>
      <c r="HR66" s="5">
        <f t="shared" si="124"/>
        <v>0</v>
      </c>
      <c r="HS66" s="5">
        <f t="shared" si="124"/>
        <v>0</v>
      </c>
      <c r="HT66" s="5">
        <f t="shared" si="124"/>
        <v>0</v>
      </c>
      <c r="HU66" s="5">
        <f t="shared" si="124"/>
        <v>0</v>
      </c>
      <c r="HV66" s="5">
        <f t="shared" si="124"/>
        <v>0</v>
      </c>
      <c r="HW66" s="5">
        <f t="shared" si="124"/>
        <v>0</v>
      </c>
      <c r="HX66" s="5">
        <f t="shared" si="124"/>
        <v>0</v>
      </c>
      <c r="HY66" s="5">
        <f t="shared" si="124"/>
        <v>0</v>
      </c>
      <c r="HZ66" s="5">
        <f t="shared" si="124"/>
        <v>0</v>
      </c>
      <c r="IA66" s="5">
        <f t="shared" si="124"/>
        <v>0</v>
      </c>
      <c r="IB66" s="5">
        <f t="shared" si="124"/>
        <v>0</v>
      </c>
      <c r="IC66" s="5">
        <f t="shared" si="124"/>
        <v>0</v>
      </c>
      <c r="ID66" s="5">
        <f t="shared" si="124"/>
        <v>0</v>
      </c>
      <c r="IE66" s="5">
        <f t="shared" si="124"/>
        <v>0</v>
      </c>
      <c r="IF66" s="5">
        <f t="shared" si="124"/>
        <v>0</v>
      </c>
      <c r="IG66" s="5">
        <f t="shared" si="124"/>
        <v>0</v>
      </c>
      <c r="IH66" s="5">
        <f t="shared" si="124"/>
        <v>0</v>
      </c>
      <c r="II66" s="5">
        <f t="shared" si="124"/>
        <v>0</v>
      </c>
      <c r="IJ66" s="5">
        <f t="shared" si="124"/>
        <v>0</v>
      </c>
      <c r="IK66" s="5">
        <f t="shared" si="124"/>
        <v>0</v>
      </c>
      <c r="IL66" s="5">
        <f t="shared" si="124"/>
        <v>0</v>
      </c>
      <c r="IM66" s="5">
        <f t="shared" si="124"/>
        <v>0</v>
      </c>
      <c r="IN66" s="5">
        <f t="shared" si="124"/>
        <v>0</v>
      </c>
      <c r="IO66" s="5">
        <f t="shared" si="124"/>
        <v>0</v>
      </c>
      <c r="IP66" s="5">
        <f t="shared" si="124"/>
        <v>0</v>
      </c>
      <c r="IQ66" s="5">
        <f t="shared" si="124"/>
        <v>0</v>
      </c>
      <c r="IR66" s="5">
        <f t="shared" si="124"/>
        <v>0</v>
      </c>
      <c r="IS66" s="5">
        <f t="shared" si="124"/>
        <v>0</v>
      </c>
      <c r="IT66" s="5">
        <f t="shared" si="124"/>
        <v>0</v>
      </c>
      <c r="IU66" s="5">
        <f t="shared" si="124"/>
        <v>0</v>
      </c>
      <c r="IV66" s="5">
        <f t="shared" si="124"/>
        <v>0</v>
      </c>
      <c r="IW66" s="5">
        <f t="shared" si="124"/>
        <v>0</v>
      </c>
      <c r="IX66" s="5">
        <f t="shared" si="124"/>
        <v>0</v>
      </c>
      <c r="IY66" s="5">
        <f t="shared" si="124"/>
        <v>0</v>
      </c>
      <c r="IZ66" s="5">
        <f t="shared" si="124"/>
        <v>0</v>
      </c>
      <c r="JA66" s="5">
        <f t="shared" si="124"/>
        <v>0</v>
      </c>
      <c r="JB66" s="5">
        <f t="shared" si="124"/>
        <v>0</v>
      </c>
      <c r="JC66" s="5">
        <f t="shared" si="124"/>
        <v>0</v>
      </c>
      <c r="JD66" s="5">
        <f t="shared" si="124"/>
        <v>0</v>
      </c>
      <c r="JE66" s="5">
        <f t="shared" si="124"/>
        <v>0</v>
      </c>
      <c r="JF66" s="5">
        <f t="shared" si="124"/>
        <v>0</v>
      </c>
      <c r="JG66" s="5">
        <f t="shared" si="124"/>
        <v>0</v>
      </c>
      <c r="JH66" s="5">
        <f t="shared" si="125"/>
        <v>0</v>
      </c>
    </row>
    <row r="67" spans="2:268" x14ac:dyDescent="0.25">
      <c r="B67" s="1"/>
      <c r="C67" s="1"/>
      <c r="D67" s="5"/>
      <c r="E67" s="5"/>
      <c r="F67" s="22"/>
      <c r="G67" s="24">
        <f t="shared" si="126"/>
        <v>0</v>
      </c>
      <c r="H67" s="5">
        <v>1</v>
      </c>
      <c r="I67" s="5">
        <f t="shared" si="127"/>
        <v>0</v>
      </c>
      <c r="J67" s="5">
        <f t="shared" si="127"/>
        <v>0</v>
      </c>
      <c r="K67" s="5">
        <f t="shared" si="127"/>
        <v>0</v>
      </c>
      <c r="L67" s="5">
        <f t="shared" si="127"/>
        <v>0</v>
      </c>
      <c r="M67" s="5">
        <f t="shared" si="127"/>
        <v>0</v>
      </c>
      <c r="N67" s="5">
        <f t="shared" si="127"/>
        <v>0</v>
      </c>
      <c r="O67" s="5">
        <f t="shared" si="127"/>
        <v>0</v>
      </c>
      <c r="P67" s="5">
        <f t="shared" si="127"/>
        <v>0</v>
      </c>
      <c r="Q67" s="5">
        <f t="shared" si="127"/>
        <v>0</v>
      </c>
      <c r="R67" s="5">
        <f t="shared" si="127"/>
        <v>0</v>
      </c>
      <c r="S67" s="5">
        <f t="shared" si="127"/>
        <v>0</v>
      </c>
      <c r="T67" s="5">
        <f t="shared" si="127"/>
        <v>0</v>
      </c>
      <c r="U67" s="5">
        <f t="shared" si="127"/>
        <v>0</v>
      </c>
      <c r="V67" s="5">
        <f t="shared" si="127"/>
        <v>0</v>
      </c>
      <c r="W67" s="5">
        <f t="shared" si="127"/>
        <v>0</v>
      </c>
      <c r="X67" s="5">
        <f t="shared" si="127"/>
        <v>0</v>
      </c>
      <c r="Y67" s="5">
        <f t="shared" si="127"/>
        <v>0</v>
      </c>
      <c r="Z67" s="5">
        <f t="shared" si="127"/>
        <v>0</v>
      </c>
      <c r="AA67" s="5">
        <f t="shared" si="127"/>
        <v>0</v>
      </c>
      <c r="AB67" s="5">
        <f t="shared" si="127"/>
        <v>0</v>
      </c>
      <c r="AC67" s="5">
        <f t="shared" si="127"/>
        <v>0</v>
      </c>
      <c r="AD67" s="5">
        <f t="shared" si="127"/>
        <v>0</v>
      </c>
      <c r="AE67" s="5">
        <f t="shared" si="127"/>
        <v>0</v>
      </c>
      <c r="AF67" s="5">
        <f t="shared" si="127"/>
        <v>0</v>
      </c>
      <c r="AG67" s="5">
        <f t="shared" si="127"/>
        <v>0</v>
      </c>
      <c r="AH67" s="5">
        <f t="shared" si="127"/>
        <v>0</v>
      </c>
      <c r="AI67" s="5">
        <f t="shared" si="127"/>
        <v>0</v>
      </c>
      <c r="AJ67" s="5">
        <f t="shared" si="127"/>
        <v>0</v>
      </c>
      <c r="AK67" s="5">
        <f t="shared" si="127"/>
        <v>0</v>
      </c>
      <c r="AL67" s="5">
        <f t="shared" si="127"/>
        <v>0</v>
      </c>
      <c r="AM67" s="5">
        <f t="shared" si="127"/>
        <v>0</v>
      </c>
      <c r="AN67" s="5">
        <f t="shared" si="127"/>
        <v>0</v>
      </c>
      <c r="AO67" s="5">
        <f t="shared" si="127"/>
        <v>0</v>
      </c>
      <c r="AP67" s="5">
        <f t="shared" si="127"/>
        <v>0</v>
      </c>
      <c r="AQ67" s="5">
        <f t="shared" si="127"/>
        <v>0</v>
      </c>
      <c r="AR67" s="5">
        <f t="shared" si="127"/>
        <v>0</v>
      </c>
      <c r="AS67" s="5">
        <f t="shared" si="127"/>
        <v>0</v>
      </c>
      <c r="AT67" s="5">
        <f t="shared" si="127"/>
        <v>0</v>
      </c>
      <c r="AU67" s="5">
        <f t="shared" si="127"/>
        <v>0</v>
      </c>
      <c r="AV67" s="5">
        <f t="shared" si="127"/>
        <v>0</v>
      </c>
      <c r="AW67" s="5">
        <f t="shared" si="127"/>
        <v>0</v>
      </c>
      <c r="AX67" s="5">
        <f t="shared" si="127"/>
        <v>0</v>
      </c>
      <c r="AY67" s="5">
        <f t="shared" si="127"/>
        <v>0</v>
      </c>
      <c r="AZ67" s="5">
        <f t="shared" si="127"/>
        <v>0</v>
      </c>
      <c r="BA67" s="5">
        <f t="shared" si="127"/>
        <v>0</v>
      </c>
      <c r="BB67" s="5">
        <f t="shared" si="127"/>
        <v>0</v>
      </c>
      <c r="BC67" s="5">
        <f t="shared" si="127"/>
        <v>0</v>
      </c>
      <c r="BD67" s="5">
        <f t="shared" si="127"/>
        <v>0</v>
      </c>
      <c r="BE67" s="5">
        <f t="shared" si="127"/>
        <v>0</v>
      </c>
      <c r="BF67" s="5">
        <f t="shared" si="127"/>
        <v>0</v>
      </c>
      <c r="BG67" s="5">
        <f t="shared" si="127"/>
        <v>0</v>
      </c>
      <c r="BH67" s="5">
        <f t="shared" si="127"/>
        <v>0</v>
      </c>
      <c r="BI67" s="5">
        <f t="shared" si="127"/>
        <v>0</v>
      </c>
      <c r="BJ67" s="5">
        <f t="shared" si="127"/>
        <v>0</v>
      </c>
      <c r="BK67" s="5">
        <f t="shared" si="127"/>
        <v>0</v>
      </c>
      <c r="BL67" s="5">
        <f t="shared" si="127"/>
        <v>0</v>
      </c>
      <c r="BM67" s="5">
        <f t="shared" si="127"/>
        <v>0</v>
      </c>
      <c r="BN67" s="5">
        <f t="shared" si="127"/>
        <v>0</v>
      </c>
      <c r="BO67" s="5">
        <f t="shared" si="127"/>
        <v>0</v>
      </c>
      <c r="BP67" s="5">
        <f t="shared" si="127"/>
        <v>0</v>
      </c>
      <c r="BQ67" s="5">
        <f t="shared" si="127"/>
        <v>0</v>
      </c>
      <c r="BR67" s="5">
        <f t="shared" si="127"/>
        <v>0</v>
      </c>
      <c r="BS67" s="5">
        <f t="shared" si="127"/>
        <v>0</v>
      </c>
      <c r="BT67" s="5">
        <f t="shared" si="127"/>
        <v>0</v>
      </c>
      <c r="BU67" s="5">
        <f t="shared" si="121"/>
        <v>0</v>
      </c>
      <c r="BV67" s="5">
        <f t="shared" si="121"/>
        <v>0</v>
      </c>
      <c r="BW67" s="5">
        <f t="shared" si="121"/>
        <v>0</v>
      </c>
      <c r="BX67" s="5">
        <f t="shared" si="121"/>
        <v>0</v>
      </c>
      <c r="BY67" s="5">
        <f t="shared" si="121"/>
        <v>0</v>
      </c>
      <c r="BZ67" s="5">
        <f t="shared" si="121"/>
        <v>0</v>
      </c>
      <c r="CA67" s="5">
        <f t="shared" si="121"/>
        <v>0</v>
      </c>
      <c r="CB67" s="5">
        <f t="shared" si="121"/>
        <v>0</v>
      </c>
      <c r="CC67" s="5">
        <f t="shared" si="121"/>
        <v>0</v>
      </c>
      <c r="CD67" s="5">
        <f t="shared" si="121"/>
        <v>0</v>
      </c>
      <c r="CE67" s="5">
        <f t="shared" si="121"/>
        <v>0</v>
      </c>
      <c r="CF67" s="5">
        <f t="shared" si="121"/>
        <v>0</v>
      </c>
      <c r="CG67" s="5">
        <f t="shared" si="121"/>
        <v>0</v>
      </c>
      <c r="CH67" s="5">
        <f t="shared" si="121"/>
        <v>0</v>
      </c>
      <c r="CI67" s="5">
        <f t="shared" si="121"/>
        <v>0</v>
      </c>
      <c r="CJ67" s="5">
        <f t="shared" si="122"/>
        <v>0</v>
      </c>
      <c r="CK67" s="5">
        <f t="shared" si="122"/>
        <v>0</v>
      </c>
      <c r="CL67" s="5">
        <f t="shared" si="122"/>
        <v>0</v>
      </c>
      <c r="CM67" s="5">
        <f t="shared" si="122"/>
        <v>0</v>
      </c>
      <c r="CN67" s="5">
        <f t="shared" si="122"/>
        <v>0</v>
      </c>
      <c r="CO67" s="5">
        <f t="shared" si="122"/>
        <v>0</v>
      </c>
      <c r="CP67" s="5">
        <f t="shared" si="122"/>
        <v>0</v>
      </c>
      <c r="CQ67" s="5">
        <f t="shared" si="122"/>
        <v>0</v>
      </c>
      <c r="CR67" s="5">
        <f t="shared" si="122"/>
        <v>0</v>
      </c>
      <c r="CS67" s="5">
        <f t="shared" si="122"/>
        <v>0</v>
      </c>
      <c r="CT67" s="5">
        <f t="shared" si="122"/>
        <v>0</v>
      </c>
      <c r="CU67" s="5">
        <f t="shared" si="122"/>
        <v>0</v>
      </c>
      <c r="CV67" s="5">
        <f t="shared" si="122"/>
        <v>0</v>
      </c>
      <c r="CW67" s="5">
        <f t="shared" si="122"/>
        <v>0</v>
      </c>
      <c r="CX67" s="5">
        <f t="shared" si="122"/>
        <v>0</v>
      </c>
      <c r="CY67" s="5">
        <f t="shared" si="122"/>
        <v>0</v>
      </c>
      <c r="CZ67" s="5">
        <f t="shared" si="122"/>
        <v>0</v>
      </c>
      <c r="DA67" s="5">
        <f t="shared" si="122"/>
        <v>0</v>
      </c>
      <c r="DB67" s="5">
        <f t="shared" si="122"/>
        <v>0</v>
      </c>
      <c r="DC67" s="5">
        <f t="shared" si="122"/>
        <v>0</v>
      </c>
      <c r="DD67" s="5">
        <f t="shared" si="122"/>
        <v>0</v>
      </c>
      <c r="DE67" s="5">
        <f t="shared" si="122"/>
        <v>0</v>
      </c>
      <c r="DF67" s="5">
        <f t="shared" si="122"/>
        <v>0</v>
      </c>
      <c r="DG67" s="5">
        <f t="shared" si="122"/>
        <v>0</v>
      </c>
      <c r="DH67" s="5">
        <f t="shared" si="122"/>
        <v>0</v>
      </c>
      <c r="DI67" s="5">
        <f t="shared" si="122"/>
        <v>0</v>
      </c>
      <c r="DJ67" s="5">
        <f t="shared" si="122"/>
        <v>0</v>
      </c>
      <c r="DK67" s="5">
        <f t="shared" si="122"/>
        <v>0</v>
      </c>
      <c r="DL67" s="5">
        <f t="shared" si="122"/>
        <v>0</v>
      </c>
      <c r="DM67" s="5">
        <f t="shared" si="122"/>
        <v>0</v>
      </c>
      <c r="DN67" s="5">
        <f t="shared" si="122"/>
        <v>0</v>
      </c>
      <c r="DO67" s="5">
        <f t="shared" si="122"/>
        <v>0</v>
      </c>
      <c r="DP67" s="5">
        <f t="shared" si="122"/>
        <v>0</v>
      </c>
      <c r="DQ67" s="5">
        <f t="shared" si="122"/>
        <v>0</v>
      </c>
      <c r="DR67" s="5">
        <f t="shared" si="122"/>
        <v>0</v>
      </c>
      <c r="DS67" s="5">
        <f t="shared" si="122"/>
        <v>0</v>
      </c>
      <c r="DT67" s="5">
        <f t="shared" si="122"/>
        <v>0</v>
      </c>
      <c r="DU67" s="5">
        <f t="shared" si="122"/>
        <v>0</v>
      </c>
      <c r="DV67" s="5">
        <f t="shared" si="122"/>
        <v>0</v>
      </c>
      <c r="DW67" s="5">
        <f t="shared" si="122"/>
        <v>0</v>
      </c>
      <c r="DX67" s="5">
        <f t="shared" si="122"/>
        <v>0</v>
      </c>
      <c r="DY67" s="5">
        <f t="shared" si="122"/>
        <v>0</v>
      </c>
      <c r="DZ67" s="5">
        <f t="shared" si="122"/>
        <v>0</v>
      </c>
      <c r="EA67" s="5">
        <f t="shared" si="122"/>
        <v>0</v>
      </c>
      <c r="EB67" s="5">
        <f t="shared" si="122"/>
        <v>0</v>
      </c>
      <c r="EC67" s="5">
        <f t="shared" si="122"/>
        <v>0</v>
      </c>
      <c r="ED67" s="5">
        <f t="shared" si="122"/>
        <v>0</v>
      </c>
      <c r="EE67" s="5">
        <f t="shared" si="122"/>
        <v>0</v>
      </c>
      <c r="EF67" s="5">
        <f t="shared" si="122"/>
        <v>0</v>
      </c>
      <c r="EG67" s="5">
        <f t="shared" si="122"/>
        <v>0</v>
      </c>
      <c r="EI67" s="5">
        <f t="shared" si="128"/>
        <v>0</v>
      </c>
      <c r="EJ67" s="5">
        <f t="shared" ref="EJ67:GU70" si="129">EJ227+EJ415+EJ588</f>
        <v>0</v>
      </c>
      <c r="EK67" s="5">
        <f t="shared" si="129"/>
        <v>0</v>
      </c>
      <c r="EL67" s="5">
        <f t="shared" si="129"/>
        <v>0</v>
      </c>
      <c r="EM67" s="5">
        <f t="shared" si="129"/>
        <v>0</v>
      </c>
      <c r="EN67" s="5">
        <f t="shared" si="129"/>
        <v>0</v>
      </c>
      <c r="EO67" s="5">
        <f t="shared" si="129"/>
        <v>0</v>
      </c>
      <c r="EP67" s="5">
        <f t="shared" si="129"/>
        <v>0</v>
      </c>
      <c r="EQ67" s="5">
        <f t="shared" si="129"/>
        <v>0</v>
      </c>
      <c r="ER67" s="5">
        <f t="shared" si="129"/>
        <v>0</v>
      </c>
      <c r="ES67" s="5">
        <f t="shared" si="129"/>
        <v>0</v>
      </c>
      <c r="ET67" s="5">
        <f t="shared" si="129"/>
        <v>0</v>
      </c>
      <c r="EU67" s="5">
        <f t="shared" si="129"/>
        <v>0</v>
      </c>
      <c r="EV67" s="5">
        <f t="shared" si="129"/>
        <v>0</v>
      </c>
      <c r="EW67" s="5">
        <f t="shared" si="129"/>
        <v>0</v>
      </c>
      <c r="EX67" s="5">
        <f t="shared" si="129"/>
        <v>0</v>
      </c>
      <c r="EY67" s="5">
        <f t="shared" si="129"/>
        <v>0</v>
      </c>
      <c r="EZ67" s="5">
        <f t="shared" si="129"/>
        <v>0</v>
      </c>
      <c r="FA67" s="5">
        <f t="shared" si="129"/>
        <v>0</v>
      </c>
      <c r="FB67" s="5">
        <f t="shared" si="129"/>
        <v>0</v>
      </c>
      <c r="FC67" s="5">
        <f t="shared" si="129"/>
        <v>0</v>
      </c>
      <c r="FD67" s="5">
        <f t="shared" si="129"/>
        <v>0</v>
      </c>
      <c r="FE67" s="5">
        <f t="shared" si="129"/>
        <v>0</v>
      </c>
      <c r="FF67" s="5">
        <f t="shared" si="129"/>
        <v>0</v>
      </c>
      <c r="FG67" s="5">
        <f t="shared" si="129"/>
        <v>0</v>
      </c>
      <c r="FH67" s="5">
        <f t="shared" si="129"/>
        <v>0</v>
      </c>
      <c r="FI67" s="5">
        <f t="shared" si="129"/>
        <v>0</v>
      </c>
      <c r="FJ67" s="5">
        <f t="shared" si="129"/>
        <v>0</v>
      </c>
      <c r="FK67" s="5">
        <f t="shared" si="129"/>
        <v>0</v>
      </c>
      <c r="FL67" s="5">
        <f t="shared" si="129"/>
        <v>0</v>
      </c>
      <c r="FM67" s="5">
        <f t="shared" si="129"/>
        <v>0</v>
      </c>
      <c r="FN67" s="5">
        <f t="shared" si="129"/>
        <v>0</v>
      </c>
      <c r="FO67" s="5">
        <f t="shared" si="129"/>
        <v>0</v>
      </c>
      <c r="FP67" s="5">
        <f t="shared" si="129"/>
        <v>0</v>
      </c>
      <c r="FQ67" s="5">
        <f t="shared" si="129"/>
        <v>0</v>
      </c>
      <c r="FR67" s="5">
        <f t="shared" si="129"/>
        <v>0</v>
      </c>
      <c r="FS67" s="5">
        <f t="shared" si="129"/>
        <v>0</v>
      </c>
      <c r="FT67" s="5">
        <f t="shared" si="129"/>
        <v>0</v>
      </c>
      <c r="FU67" s="5">
        <f t="shared" si="129"/>
        <v>0</v>
      </c>
      <c r="FV67" s="5">
        <f t="shared" si="129"/>
        <v>0</v>
      </c>
      <c r="FW67" s="5">
        <f t="shared" si="129"/>
        <v>0</v>
      </c>
      <c r="FX67" s="5">
        <f t="shared" si="129"/>
        <v>0</v>
      </c>
      <c r="FY67" s="5">
        <f t="shared" si="129"/>
        <v>0</v>
      </c>
      <c r="FZ67" s="5">
        <f t="shared" si="129"/>
        <v>0</v>
      </c>
      <c r="GA67" s="5">
        <f t="shared" si="129"/>
        <v>0</v>
      </c>
      <c r="GB67" s="5">
        <f t="shared" si="129"/>
        <v>0</v>
      </c>
      <c r="GC67" s="5">
        <f t="shared" si="129"/>
        <v>0</v>
      </c>
      <c r="GD67" s="5">
        <f t="shared" si="129"/>
        <v>0</v>
      </c>
      <c r="GE67" s="5">
        <f t="shared" si="129"/>
        <v>0</v>
      </c>
      <c r="GF67" s="5">
        <f t="shared" si="129"/>
        <v>0</v>
      </c>
      <c r="GG67" s="5">
        <f t="shared" si="129"/>
        <v>0</v>
      </c>
      <c r="GH67" s="5">
        <f t="shared" si="129"/>
        <v>0</v>
      </c>
      <c r="GI67" s="5">
        <f t="shared" si="129"/>
        <v>0</v>
      </c>
      <c r="GJ67" s="5">
        <f t="shared" si="129"/>
        <v>0</v>
      </c>
      <c r="GK67" s="5">
        <f t="shared" si="129"/>
        <v>0</v>
      </c>
      <c r="GL67" s="5">
        <f t="shared" si="129"/>
        <v>0</v>
      </c>
      <c r="GM67" s="5">
        <f t="shared" si="129"/>
        <v>0</v>
      </c>
      <c r="GN67" s="5">
        <f t="shared" si="129"/>
        <v>0</v>
      </c>
      <c r="GO67" s="5">
        <f t="shared" si="129"/>
        <v>0</v>
      </c>
      <c r="GP67" s="5">
        <f t="shared" si="129"/>
        <v>0</v>
      </c>
      <c r="GQ67" s="5">
        <f t="shared" si="129"/>
        <v>0</v>
      </c>
      <c r="GR67" s="5">
        <f t="shared" si="129"/>
        <v>0</v>
      </c>
      <c r="GS67" s="5">
        <f t="shared" si="129"/>
        <v>0</v>
      </c>
      <c r="GT67" s="5">
        <f t="shared" si="129"/>
        <v>0</v>
      </c>
      <c r="GU67" s="5">
        <f t="shared" si="129"/>
        <v>0</v>
      </c>
      <c r="GV67" s="5">
        <f t="shared" si="124"/>
        <v>0</v>
      </c>
      <c r="GW67" s="5">
        <f t="shared" si="124"/>
        <v>0</v>
      </c>
      <c r="GX67" s="5">
        <f t="shared" si="124"/>
        <v>0</v>
      </c>
      <c r="GY67" s="5">
        <f t="shared" si="124"/>
        <v>0</v>
      </c>
      <c r="GZ67" s="5">
        <f t="shared" si="124"/>
        <v>0</v>
      </c>
      <c r="HA67" s="5">
        <f t="shared" si="124"/>
        <v>0</v>
      </c>
      <c r="HB67" s="5">
        <f t="shared" si="124"/>
        <v>0</v>
      </c>
      <c r="HC67" s="5">
        <f t="shared" si="124"/>
        <v>0</v>
      </c>
      <c r="HD67" s="5">
        <f t="shared" si="124"/>
        <v>0</v>
      </c>
      <c r="HE67" s="5">
        <f t="shared" si="124"/>
        <v>0</v>
      </c>
      <c r="HF67" s="5">
        <f t="shared" si="124"/>
        <v>0</v>
      </c>
      <c r="HG67" s="5">
        <f t="shared" si="124"/>
        <v>0</v>
      </c>
      <c r="HH67" s="5">
        <f t="shared" si="124"/>
        <v>0</v>
      </c>
      <c r="HI67" s="5">
        <f t="shared" si="124"/>
        <v>0</v>
      </c>
      <c r="HJ67" s="5">
        <f t="shared" si="124"/>
        <v>0</v>
      </c>
      <c r="HK67" s="5">
        <f t="shared" si="124"/>
        <v>0</v>
      </c>
      <c r="HL67" s="5">
        <f t="shared" si="124"/>
        <v>0</v>
      </c>
      <c r="HM67" s="5">
        <f t="shared" si="124"/>
        <v>0</v>
      </c>
      <c r="HN67" s="5">
        <f t="shared" si="124"/>
        <v>0</v>
      </c>
      <c r="HO67" s="5">
        <f t="shared" si="124"/>
        <v>0</v>
      </c>
      <c r="HP67" s="5">
        <f t="shared" si="124"/>
        <v>0</v>
      </c>
      <c r="HQ67" s="5">
        <f t="shared" si="124"/>
        <v>0</v>
      </c>
      <c r="HR67" s="5">
        <f t="shared" si="124"/>
        <v>0</v>
      </c>
      <c r="HS67" s="5">
        <f t="shared" si="124"/>
        <v>0</v>
      </c>
      <c r="HT67" s="5">
        <f t="shared" si="124"/>
        <v>0</v>
      </c>
      <c r="HU67" s="5">
        <f t="shared" si="124"/>
        <v>0</v>
      </c>
      <c r="HV67" s="5">
        <f t="shared" si="124"/>
        <v>0</v>
      </c>
      <c r="HW67" s="5">
        <f t="shared" si="124"/>
        <v>0</v>
      </c>
      <c r="HX67" s="5">
        <f t="shared" si="124"/>
        <v>0</v>
      </c>
      <c r="HY67" s="5">
        <f t="shared" si="124"/>
        <v>0</v>
      </c>
      <c r="HZ67" s="5">
        <f t="shared" si="124"/>
        <v>0</v>
      </c>
      <c r="IA67" s="5">
        <f t="shared" si="124"/>
        <v>0</v>
      </c>
      <c r="IB67" s="5">
        <f t="shared" si="124"/>
        <v>0</v>
      </c>
      <c r="IC67" s="5">
        <f t="shared" si="124"/>
        <v>0</v>
      </c>
      <c r="ID67" s="5">
        <f t="shared" si="124"/>
        <v>0</v>
      </c>
      <c r="IE67" s="5">
        <f t="shared" si="124"/>
        <v>0</v>
      </c>
      <c r="IF67" s="5">
        <f t="shared" si="124"/>
        <v>0</v>
      </c>
      <c r="IG67" s="5">
        <f t="shared" si="124"/>
        <v>0</v>
      </c>
      <c r="IH67" s="5">
        <f t="shared" si="124"/>
        <v>0</v>
      </c>
      <c r="II67" s="5">
        <f t="shared" si="124"/>
        <v>0</v>
      </c>
      <c r="IJ67" s="5">
        <f t="shared" si="124"/>
        <v>0</v>
      </c>
      <c r="IK67" s="5">
        <f t="shared" si="124"/>
        <v>0</v>
      </c>
      <c r="IL67" s="5">
        <f t="shared" si="124"/>
        <v>0</v>
      </c>
      <c r="IM67" s="5">
        <f t="shared" si="124"/>
        <v>0</v>
      </c>
      <c r="IN67" s="5">
        <f t="shared" si="124"/>
        <v>0</v>
      </c>
      <c r="IO67" s="5">
        <f t="shared" si="124"/>
        <v>0</v>
      </c>
      <c r="IP67" s="5">
        <f t="shared" si="124"/>
        <v>0</v>
      </c>
      <c r="IQ67" s="5">
        <f t="shared" si="124"/>
        <v>0</v>
      </c>
      <c r="IR67" s="5">
        <f t="shared" si="124"/>
        <v>0</v>
      </c>
      <c r="IS67" s="5">
        <f t="shared" si="124"/>
        <v>0</v>
      </c>
      <c r="IT67" s="5">
        <f t="shared" si="124"/>
        <v>0</v>
      </c>
      <c r="IU67" s="5">
        <f t="shared" si="124"/>
        <v>0</v>
      </c>
      <c r="IV67" s="5">
        <f t="shared" si="124"/>
        <v>0</v>
      </c>
      <c r="IW67" s="5">
        <f t="shared" si="124"/>
        <v>0</v>
      </c>
      <c r="IX67" s="5">
        <f t="shared" si="124"/>
        <v>0</v>
      </c>
      <c r="IY67" s="5">
        <f t="shared" si="124"/>
        <v>0</v>
      </c>
      <c r="IZ67" s="5">
        <f t="shared" si="124"/>
        <v>0</v>
      </c>
      <c r="JA67" s="5">
        <f t="shared" si="124"/>
        <v>0</v>
      </c>
      <c r="JB67" s="5">
        <f t="shared" si="124"/>
        <v>0</v>
      </c>
      <c r="JC67" s="5">
        <f t="shared" si="124"/>
        <v>0</v>
      </c>
      <c r="JD67" s="5">
        <f t="shared" si="124"/>
        <v>0</v>
      </c>
      <c r="JE67" s="5">
        <f t="shared" si="124"/>
        <v>0</v>
      </c>
      <c r="JF67" s="5">
        <f t="shared" si="124"/>
        <v>0</v>
      </c>
      <c r="JG67" s="5">
        <f t="shared" si="124"/>
        <v>0</v>
      </c>
      <c r="JH67" s="5">
        <f t="shared" si="125"/>
        <v>0</v>
      </c>
    </row>
    <row r="68" spans="2:268" x14ac:dyDescent="0.25">
      <c r="B68" s="1"/>
      <c r="C68" s="1"/>
      <c r="D68" s="5"/>
      <c r="E68" s="5"/>
      <c r="F68" s="22"/>
      <c r="G68" s="24">
        <f t="shared" si="126"/>
        <v>0</v>
      </c>
      <c r="H68" s="5">
        <v>1</v>
      </c>
      <c r="I68" s="5">
        <f t="shared" si="127"/>
        <v>0</v>
      </c>
      <c r="J68" s="5">
        <f t="shared" si="127"/>
        <v>0</v>
      </c>
      <c r="K68" s="5">
        <f t="shared" si="127"/>
        <v>0</v>
      </c>
      <c r="L68" s="5">
        <f t="shared" si="127"/>
        <v>0</v>
      </c>
      <c r="M68" s="5">
        <f t="shared" si="127"/>
        <v>0</v>
      </c>
      <c r="N68" s="5">
        <f t="shared" si="127"/>
        <v>0</v>
      </c>
      <c r="O68" s="5">
        <f t="shared" si="127"/>
        <v>0</v>
      </c>
      <c r="P68" s="5">
        <f t="shared" si="127"/>
        <v>0</v>
      </c>
      <c r="Q68" s="5">
        <f t="shared" si="127"/>
        <v>0</v>
      </c>
      <c r="R68" s="5">
        <f t="shared" si="127"/>
        <v>0</v>
      </c>
      <c r="S68" s="5">
        <f t="shared" si="127"/>
        <v>0</v>
      </c>
      <c r="T68" s="5">
        <f t="shared" si="127"/>
        <v>0</v>
      </c>
      <c r="U68" s="5">
        <f t="shared" si="127"/>
        <v>0</v>
      </c>
      <c r="V68" s="5">
        <f t="shared" si="127"/>
        <v>0</v>
      </c>
      <c r="W68" s="5">
        <f t="shared" si="127"/>
        <v>0</v>
      </c>
      <c r="X68" s="5">
        <f t="shared" si="127"/>
        <v>0</v>
      </c>
      <c r="Y68" s="5">
        <f t="shared" si="127"/>
        <v>0</v>
      </c>
      <c r="Z68" s="5">
        <f t="shared" si="127"/>
        <v>0</v>
      </c>
      <c r="AA68" s="5">
        <f t="shared" si="127"/>
        <v>0</v>
      </c>
      <c r="AB68" s="5">
        <f t="shared" si="127"/>
        <v>0</v>
      </c>
      <c r="AC68" s="5">
        <f t="shared" si="127"/>
        <v>0</v>
      </c>
      <c r="AD68" s="5">
        <f t="shared" si="127"/>
        <v>0</v>
      </c>
      <c r="AE68" s="5">
        <f t="shared" si="127"/>
        <v>0</v>
      </c>
      <c r="AF68" s="5">
        <f t="shared" si="127"/>
        <v>0</v>
      </c>
      <c r="AG68" s="5">
        <f t="shared" si="127"/>
        <v>0</v>
      </c>
      <c r="AH68" s="5">
        <f t="shared" si="127"/>
        <v>0</v>
      </c>
      <c r="AI68" s="5">
        <f t="shared" si="127"/>
        <v>0</v>
      </c>
      <c r="AJ68" s="5">
        <f t="shared" si="127"/>
        <v>0</v>
      </c>
      <c r="AK68" s="5">
        <f t="shared" si="127"/>
        <v>0</v>
      </c>
      <c r="AL68" s="5">
        <f t="shared" si="127"/>
        <v>0</v>
      </c>
      <c r="AM68" s="5">
        <f t="shared" si="127"/>
        <v>0</v>
      </c>
      <c r="AN68" s="5">
        <f t="shared" si="127"/>
        <v>0</v>
      </c>
      <c r="AO68" s="5">
        <f t="shared" si="127"/>
        <v>0</v>
      </c>
      <c r="AP68" s="5">
        <f t="shared" si="127"/>
        <v>0</v>
      </c>
      <c r="AQ68" s="5">
        <f t="shared" si="127"/>
        <v>0</v>
      </c>
      <c r="AR68" s="5">
        <f t="shared" si="127"/>
        <v>0</v>
      </c>
      <c r="AS68" s="5">
        <f t="shared" si="127"/>
        <v>0</v>
      </c>
      <c r="AT68" s="5">
        <f t="shared" si="127"/>
        <v>0</v>
      </c>
      <c r="AU68" s="5">
        <f t="shared" si="127"/>
        <v>0</v>
      </c>
      <c r="AV68" s="5">
        <f t="shared" si="127"/>
        <v>0</v>
      </c>
      <c r="AW68" s="5">
        <f t="shared" si="127"/>
        <v>0</v>
      </c>
      <c r="AX68" s="5">
        <f t="shared" si="127"/>
        <v>0</v>
      </c>
      <c r="AY68" s="5">
        <f t="shared" si="127"/>
        <v>0</v>
      </c>
      <c r="AZ68" s="5">
        <f t="shared" si="127"/>
        <v>0</v>
      </c>
      <c r="BA68" s="5">
        <f t="shared" si="127"/>
        <v>0</v>
      </c>
      <c r="BB68" s="5">
        <f t="shared" si="127"/>
        <v>0</v>
      </c>
      <c r="BC68" s="5">
        <f t="shared" si="127"/>
        <v>0</v>
      </c>
      <c r="BD68" s="5">
        <f t="shared" si="127"/>
        <v>0</v>
      </c>
      <c r="BE68" s="5">
        <f t="shared" si="127"/>
        <v>0</v>
      </c>
      <c r="BF68" s="5">
        <f t="shared" si="127"/>
        <v>0</v>
      </c>
      <c r="BG68" s="5">
        <f t="shared" si="127"/>
        <v>0</v>
      </c>
      <c r="BH68" s="5">
        <f t="shared" si="127"/>
        <v>0</v>
      </c>
      <c r="BI68" s="5">
        <f t="shared" si="127"/>
        <v>0</v>
      </c>
      <c r="BJ68" s="5">
        <f t="shared" si="127"/>
        <v>0</v>
      </c>
      <c r="BK68" s="5">
        <f t="shared" si="127"/>
        <v>0</v>
      </c>
      <c r="BL68" s="5">
        <f t="shared" si="127"/>
        <v>0</v>
      </c>
      <c r="BM68" s="5">
        <f t="shared" si="127"/>
        <v>0</v>
      </c>
      <c r="BN68" s="5">
        <f t="shared" si="127"/>
        <v>0</v>
      </c>
      <c r="BO68" s="5">
        <f t="shared" si="127"/>
        <v>0</v>
      </c>
      <c r="BP68" s="5">
        <f t="shared" si="127"/>
        <v>0</v>
      </c>
      <c r="BQ68" s="5">
        <f t="shared" si="127"/>
        <v>0</v>
      </c>
      <c r="BR68" s="5">
        <f t="shared" si="127"/>
        <v>0</v>
      </c>
      <c r="BS68" s="5">
        <f t="shared" si="127"/>
        <v>0</v>
      </c>
      <c r="BT68" s="5">
        <f t="shared" si="127"/>
        <v>0</v>
      </c>
      <c r="BU68" s="5">
        <f t="shared" si="121"/>
        <v>0</v>
      </c>
      <c r="BV68" s="5">
        <f t="shared" si="121"/>
        <v>0</v>
      </c>
      <c r="BW68" s="5">
        <f t="shared" si="121"/>
        <v>0</v>
      </c>
      <c r="BX68" s="5">
        <f t="shared" si="121"/>
        <v>0</v>
      </c>
      <c r="BY68" s="5">
        <f t="shared" si="121"/>
        <v>0</v>
      </c>
      <c r="BZ68" s="5">
        <f t="shared" si="121"/>
        <v>0</v>
      </c>
      <c r="CA68" s="5">
        <f t="shared" si="121"/>
        <v>0</v>
      </c>
      <c r="CB68" s="5">
        <f t="shared" si="121"/>
        <v>0</v>
      </c>
      <c r="CC68" s="5">
        <f t="shared" si="121"/>
        <v>0</v>
      </c>
      <c r="CD68" s="5">
        <f t="shared" si="121"/>
        <v>0</v>
      </c>
      <c r="CE68" s="5">
        <f t="shared" si="121"/>
        <v>0</v>
      </c>
      <c r="CF68" s="5">
        <f t="shared" si="121"/>
        <v>0</v>
      </c>
      <c r="CG68" s="5">
        <f t="shared" si="121"/>
        <v>0</v>
      </c>
      <c r="CH68" s="5">
        <f t="shared" si="121"/>
        <v>0</v>
      </c>
      <c r="CI68" s="5">
        <f t="shared" si="121"/>
        <v>0</v>
      </c>
      <c r="CJ68" s="5">
        <f t="shared" si="122"/>
        <v>0</v>
      </c>
      <c r="CK68" s="5">
        <f t="shared" si="122"/>
        <v>0</v>
      </c>
      <c r="CL68" s="5">
        <f t="shared" si="122"/>
        <v>0</v>
      </c>
      <c r="CM68" s="5">
        <f t="shared" si="122"/>
        <v>0</v>
      </c>
      <c r="CN68" s="5">
        <f t="shared" si="122"/>
        <v>0</v>
      </c>
      <c r="CO68" s="5">
        <f t="shared" si="122"/>
        <v>0</v>
      </c>
      <c r="CP68" s="5">
        <f t="shared" si="122"/>
        <v>0</v>
      </c>
      <c r="CQ68" s="5">
        <f t="shared" si="122"/>
        <v>0</v>
      </c>
      <c r="CR68" s="5">
        <f t="shared" si="122"/>
        <v>0</v>
      </c>
      <c r="CS68" s="5">
        <f t="shared" si="122"/>
        <v>0</v>
      </c>
      <c r="CT68" s="5">
        <f t="shared" si="122"/>
        <v>0</v>
      </c>
      <c r="CU68" s="5">
        <f t="shared" si="122"/>
        <v>0</v>
      </c>
      <c r="CV68" s="5">
        <f t="shared" si="122"/>
        <v>0</v>
      </c>
      <c r="CW68" s="5">
        <f t="shared" si="122"/>
        <v>0</v>
      </c>
      <c r="CX68" s="5">
        <f t="shared" si="122"/>
        <v>0</v>
      </c>
      <c r="CY68" s="5">
        <f t="shared" si="122"/>
        <v>0</v>
      </c>
      <c r="CZ68" s="5">
        <f t="shared" si="122"/>
        <v>0</v>
      </c>
      <c r="DA68" s="5">
        <f t="shared" si="122"/>
        <v>0</v>
      </c>
      <c r="DB68" s="5">
        <f t="shared" si="122"/>
        <v>0</v>
      </c>
      <c r="DC68" s="5">
        <f t="shared" si="122"/>
        <v>0</v>
      </c>
      <c r="DD68" s="5">
        <f t="shared" si="122"/>
        <v>0</v>
      </c>
      <c r="DE68" s="5">
        <f t="shared" si="122"/>
        <v>0</v>
      </c>
      <c r="DF68" s="5">
        <f t="shared" si="122"/>
        <v>0</v>
      </c>
      <c r="DG68" s="5">
        <f t="shared" si="122"/>
        <v>0</v>
      </c>
      <c r="DH68" s="5">
        <f t="shared" si="122"/>
        <v>0</v>
      </c>
      <c r="DI68" s="5">
        <f t="shared" si="122"/>
        <v>0</v>
      </c>
      <c r="DJ68" s="5">
        <f t="shared" si="122"/>
        <v>0</v>
      </c>
      <c r="DK68" s="5">
        <f t="shared" si="122"/>
        <v>0</v>
      </c>
      <c r="DL68" s="5">
        <f t="shared" si="122"/>
        <v>0</v>
      </c>
      <c r="DM68" s="5">
        <f t="shared" si="122"/>
        <v>0</v>
      </c>
      <c r="DN68" s="5">
        <f t="shared" si="122"/>
        <v>0</v>
      </c>
      <c r="DO68" s="5">
        <f t="shared" si="122"/>
        <v>0</v>
      </c>
      <c r="DP68" s="5">
        <f t="shared" si="122"/>
        <v>0</v>
      </c>
      <c r="DQ68" s="5">
        <f t="shared" si="122"/>
        <v>0</v>
      </c>
      <c r="DR68" s="5">
        <f t="shared" si="122"/>
        <v>0</v>
      </c>
      <c r="DS68" s="5">
        <f t="shared" si="122"/>
        <v>0</v>
      </c>
      <c r="DT68" s="5">
        <f t="shared" si="122"/>
        <v>0</v>
      </c>
      <c r="DU68" s="5">
        <f t="shared" si="122"/>
        <v>0</v>
      </c>
      <c r="DV68" s="5">
        <f t="shared" si="122"/>
        <v>0</v>
      </c>
      <c r="DW68" s="5">
        <f t="shared" si="122"/>
        <v>0</v>
      </c>
      <c r="DX68" s="5">
        <f t="shared" si="122"/>
        <v>0</v>
      </c>
      <c r="DY68" s="5">
        <f t="shared" si="122"/>
        <v>0</v>
      </c>
      <c r="DZ68" s="5">
        <f t="shared" si="122"/>
        <v>0</v>
      </c>
      <c r="EA68" s="5">
        <f t="shared" si="122"/>
        <v>0</v>
      </c>
      <c r="EB68" s="5">
        <f t="shared" si="122"/>
        <v>0</v>
      </c>
      <c r="EC68" s="5">
        <f t="shared" si="122"/>
        <v>0</v>
      </c>
      <c r="ED68" s="5">
        <f t="shared" si="122"/>
        <v>0</v>
      </c>
      <c r="EE68" s="5">
        <f t="shared" si="122"/>
        <v>0</v>
      </c>
      <c r="EF68" s="5">
        <f t="shared" si="122"/>
        <v>0</v>
      </c>
      <c r="EG68" s="5">
        <f t="shared" si="122"/>
        <v>0</v>
      </c>
      <c r="EI68" s="5">
        <f t="shared" si="128"/>
        <v>0</v>
      </c>
      <c r="EJ68" s="5">
        <f t="shared" si="129"/>
        <v>0</v>
      </c>
      <c r="EK68" s="5">
        <f t="shared" si="129"/>
        <v>0</v>
      </c>
      <c r="EL68" s="5">
        <f t="shared" si="129"/>
        <v>0</v>
      </c>
      <c r="EM68" s="5">
        <f t="shared" si="129"/>
        <v>0</v>
      </c>
      <c r="EN68" s="5">
        <f t="shared" si="129"/>
        <v>0</v>
      </c>
      <c r="EO68" s="5">
        <f t="shared" si="129"/>
        <v>0</v>
      </c>
      <c r="EP68" s="5">
        <f t="shared" si="129"/>
        <v>0</v>
      </c>
      <c r="EQ68" s="5">
        <f t="shared" si="129"/>
        <v>0</v>
      </c>
      <c r="ER68" s="5">
        <f t="shared" si="129"/>
        <v>0</v>
      </c>
      <c r="ES68" s="5">
        <f t="shared" si="129"/>
        <v>0</v>
      </c>
      <c r="ET68" s="5">
        <f t="shared" si="129"/>
        <v>0</v>
      </c>
      <c r="EU68" s="5">
        <f t="shared" si="129"/>
        <v>0</v>
      </c>
      <c r="EV68" s="5">
        <f t="shared" si="129"/>
        <v>0</v>
      </c>
      <c r="EW68" s="5">
        <f t="shared" si="129"/>
        <v>0</v>
      </c>
      <c r="EX68" s="5">
        <f t="shared" si="129"/>
        <v>0</v>
      </c>
      <c r="EY68" s="5">
        <f t="shared" si="129"/>
        <v>0</v>
      </c>
      <c r="EZ68" s="5">
        <f t="shared" si="129"/>
        <v>0</v>
      </c>
      <c r="FA68" s="5">
        <f t="shared" si="129"/>
        <v>0</v>
      </c>
      <c r="FB68" s="5">
        <f t="shared" si="129"/>
        <v>0</v>
      </c>
      <c r="FC68" s="5">
        <f t="shared" si="129"/>
        <v>0</v>
      </c>
      <c r="FD68" s="5">
        <f t="shared" si="129"/>
        <v>0</v>
      </c>
      <c r="FE68" s="5">
        <f t="shared" si="129"/>
        <v>0</v>
      </c>
      <c r="FF68" s="5">
        <f t="shared" si="129"/>
        <v>0</v>
      </c>
      <c r="FG68" s="5">
        <f t="shared" si="129"/>
        <v>0</v>
      </c>
      <c r="FH68" s="5">
        <f t="shared" si="129"/>
        <v>0</v>
      </c>
      <c r="FI68" s="5">
        <f t="shared" si="129"/>
        <v>0</v>
      </c>
      <c r="FJ68" s="5">
        <f t="shared" si="129"/>
        <v>0</v>
      </c>
      <c r="FK68" s="5">
        <f t="shared" si="129"/>
        <v>0</v>
      </c>
      <c r="FL68" s="5">
        <f t="shared" si="129"/>
        <v>0</v>
      </c>
      <c r="FM68" s="5">
        <f t="shared" si="129"/>
        <v>0</v>
      </c>
      <c r="FN68" s="5">
        <f t="shared" si="129"/>
        <v>0</v>
      </c>
      <c r="FO68" s="5">
        <f t="shared" si="129"/>
        <v>0</v>
      </c>
      <c r="FP68" s="5">
        <f t="shared" si="129"/>
        <v>0</v>
      </c>
      <c r="FQ68" s="5">
        <f t="shared" si="129"/>
        <v>0</v>
      </c>
      <c r="FR68" s="5">
        <f t="shared" si="129"/>
        <v>0</v>
      </c>
      <c r="FS68" s="5">
        <f t="shared" si="129"/>
        <v>0</v>
      </c>
      <c r="FT68" s="5">
        <f t="shared" si="129"/>
        <v>0</v>
      </c>
      <c r="FU68" s="5">
        <f t="shared" si="129"/>
        <v>0</v>
      </c>
      <c r="FV68" s="5">
        <f t="shared" si="129"/>
        <v>0</v>
      </c>
      <c r="FW68" s="5">
        <f t="shared" si="129"/>
        <v>0</v>
      </c>
      <c r="FX68" s="5">
        <f t="shared" si="129"/>
        <v>0</v>
      </c>
      <c r="FY68" s="5">
        <f t="shared" si="129"/>
        <v>0</v>
      </c>
      <c r="FZ68" s="5">
        <f t="shared" si="129"/>
        <v>0</v>
      </c>
      <c r="GA68" s="5">
        <f t="shared" si="129"/>
        <v>0</v>
      </c>
      <c r="GB68" s="5">
        <f t="shared" si="129"/>
        <v>0</v>
      </c>
      <c r="GC68" s="5">
        <f t="shared" si="129"/>
        <v>0</v>
      </c>
      <c r="GD68" s="5">
        <f t="shared" si="129"/>
        <v>0</v>
      </c>
      <c r="GE68" s="5">
        <f t="shared" si="129"/>
        <v>0</v>
      </c>
      <c r="GF68" s="5">
        <f t="shared" si="129"/>
        <v>0</v>
      </c>
      <c r="GG68" s="5">
        <f t="shared" si="129"/>
        <v>0</v>
      </c>
      <c r="GH68" s="5">
        <f t="shared" si="129"/>
        <v>0</v>
      </c>
      <c r="GI68" s="5">
        <f t="shared" si="129"/>
        <v>0</v>
      </c>
      <c r="GJ68" s="5">
        <f t="shared" si="129"/>
        <v>0</v>
      </c>
      <c r="GK68" s="5">
        <f t="shared" si="129"/>
        <v>0</v>
      </c>
      <c r="GL68" s="5">
        <f t="shared" si="129"/>
        <v>0</v>
      </c>
      <c r="GM68" s="5">
        <f t="shared" si="129"/>
        <v>0</v>
      </c>
      <c r="GN68" s="5">
        <f t="shared" si="129"/>
        <v>0</v>
      </c>
      <c r="GO68" s="5">
        <f t="shared" si="129"/>
        <v>0</v>
      </c>
      <c r="GP68" s="5">
        <f t="shared" si="129"/>
        <v>0</v>
      </c>
      <c r="GQ68" s="5">
        <f t="shared" si="129"/>
        <v>0</v>
      </c>
      <c r="GR68" s="5">
        <f t="shared" si="129"/>
        <v>0</v>
      </c>
      <c r="GS68" s="5">
        <f t="shared" si="129"/>
        <v>0</v>
      </c>
      <c r="GT68" s="5">
        <f t="shared" si="129"/>
        <v>0</v>
      </c>
      <c r="GU68" s="5">
        <f t="shared" si="129"/>
        <v>0</v>
      </c>
      <c r="GV68" s="5">
        <f t="shared" si="124"/>
        <v>0</v>
      </c>
      <c r="GW68" s="5">
        <f t="shared" si="124"/>
        <v>0</v>
      </c>
      <c r="GX68" s="5">
        <f t="shared" si="124"/>
        <v>0</v>
      </c>
      <c r="GY68" s="5">
        <f t="shared" si="124"/>
        <v>0</v>
      </c>
      <c r="GZ68" s="5">
        <f t="shared" si="124"/>
        <v>0</v>
      </c>
      <c r="HA68" s="5">
        <f t="shared" si="124"/>
        <v>0</v>
      </c>
      <c r="HB68" s="5">
        <f t="shared" si="124"/>
        <v>0</v>
      </c>
      <c r="HC68" s="5">
        <f t="shared" si="124"/>
        <v>0</v>
      </c>
      <c r="HD68" s="5">
        <f t="shared" si="124"/>
        <v>0</v>
      </c>
      <c r="HE68" s="5">
        <f t="shared" si="124"/>
        <v>0</v>
      </c>
      <c r="HF68" s="5">
        <f t="shared" si="124"/>
        <v>0</v>
      </c>
      <c r="HG68" s="5">
        <f t="shared" si="124"/>
        <v>0</v>
      </c>
      <c r="HH68" s="5">
        <f t="shared" si="124"/>
        <v>0</v>
      </c>
      <c r="HI68" s="5">
        <f t="shared" si="124"/>
        <v>0</v>
      </c>
      <c r="HJ68" s="5">
        <f t="shared" si="124"/>
        <v>0</v>
      </c>
      <c r="HK68" s="5">
        <f t="shared" si="124"/>
        <v>0</v>
      </c>
      <c r="HL68" s="5">
        <f t="shared" si="124"/>
        <v>0</v>
      </c>
      <c r="HM68" s="5">
        <f t="shared" si="124"/>
        <v>0</v>
      </c>
      <c r="HN68" s="5">
        <f t="shared" si="124"/>
        <v>0</v>
      </c>
      <c r="HO68" s="5">
        <f t="shared" si="124"/>
        <v>0</v>
      </c>
      <c r="HP68" s="5">
        <f t="shared" si="124"/>
        <v>0</v>
      </c>
      <c r="HQ68" s="5">
        <f t="shared" si="124"/>
        <v>0</v>
      </c>
      <c r="HR68" s="5">
        <f t="shared" si="124"/>
        <v>0</v>
      </c>
      <c r="HS68" s="5">
        <f t="shared" si="124"/>
        <v>0</v>
      </c>
      <c r="HT68" s="5">
        <f t="shared" si="124"/>
        <v>0</v>
      </c>
      <c r="HU68" s="5">
        <f t="shared" si="124"/>
        <v>0</v>
      </c>
      <c r="HV68" s="5">
        <f t="shared" si="124"/>
        <v>0</v>
      </c>
      <c r="HW68" s="5">
        <f t="shared" si="124"/>
        <v>0</v>
      </c>
      <c r="HX68" s="5">
        <f t="shared" si="124"/>
        <v>0</v>
      </c>
      <c r="HY68" s="5">
        <f t="shared" si="124"/>
        <v>0</v>
      </c>
      <c r="HZ68" s="5">
        <f t="shared" si="124"/>
        <v>0</v>
      </c>
      <c r="IA68" s="5">
        <f t="shared" si="124"/>
        <v>0</v>
      </c>
      <c r="IB68" s="5">
        <f t="shared" si="124"/>
        <v>0</v>
      </c>
      <c r="IC68" s="5">
        <f t="shared" si="124"/>
        <v>0</v>
      </c>
      <c r="ID68" s="5">
        <f t="shared" si="124"/>
        <v>0</v>
      </c>
      <c r="IE68" s="5">
        <f t="shared" si="124"/>
        <v>0</v>
      </c>
      <c r="IF68" s="5">
        <f t="shared" si="124"/>
        <v>0</v>
      </c>
      <c r="IG68" s="5">
        <f t="shared" si="124"/>
        <v>0</v>
      </c>
      <c r="IH68" s="5">
        <f t="shared" si="124"/>
        <v>0</v>
      </c>
      <c r="II68" s="5">
        <f t="shared" si="124"/>
        <v>0</v>
      </c>
      <c r="IJ68" s="5">
        <f t="shared" si="124"/>
        <v>0</v>
      </c>
      <c r="IK68" s="5">
        <f t="shared" si="124"/>
        <v>0</v>
      </c>
      <c r="IL68" s="5">
        <f t="shared" si="124"/>
        <v>0</v>
      </c>
      <c r="IM68" s="5">
        <f t="shared" si="124"/>
        <v>0</v>
      </c>
      <c r="IN68" s="5">
        <f t="shared" si="124"/>
        <v>0</v>
      </c>
      <c r="IO68" s="5">
        <f t="shared" si="124"/>
        <v>0</v>
      </c>
      <c r="IP68" s="5">
        <f t="shared" si="124"/>
        <v>0</v>
      </c>
      <c r="IQ68" s="5">
        <f t="shared" si="124"/>
        <v>0</v>
      </c>
      <c r="IR68" s="5">
        <f t="shared" si="124"/>
        <v>0</v>
      </c>
      <c r="IS68" s="5">
        <f t="shared" si="124"/>
        <v>0</v>
      </c>
      <c r="IT68" s="5">
        <f t="shared" si="124"/>
        <v>0</v>
      </c>
      <c r="IU68" s="5">
        <f t="shared" si="124"/>
        <v>0</v>
      </c>
      <c r="IV68" s="5">
        <f t="shared" si="124"/>
        <v>0</v>
      </c>
      <c r="IW68" s="5">
        <f t="shared" si="124"/>
        <v>0</v>
      </c>
      <c r="IX68" s="5">
        <f t="shared" si="124"/>
        <v>0</v>
      </c>
      <c r="IY68" s="5">
        <f t="shared" si="124"/>
        <v>0</v>
      </c>
      <c r="IZ68" s="5">
        <f t="shared" si="124"/>
        <v>0</v>
      </c>
      <c r="JA68" s="5">
        <f t="shared" si="124"/>
        <v>0</v>
      </c>
      <c r="JB68" s="5">
        <f t="shared" si="124"/>
        <v>0</v>
      </c>
      <c r="JC68" s="5">
        <f t="shared" si="124"/>
        <v>0</v>
      </c>
      <c r="JD68" s="5">
        <f t="shared" si="124"/>
        <v>0</v>
      </c>
      <c r="JE68" s="5">
        <f t="shared" si="124"/>
        <v>0</v>
      </c>
      <c r="JF68" s="5">
        <f t="shared" si="124"/>
        <v>0</v>
      </c>
      <c r="JG68" s="5">
        <f t="shared" ref="JG68:JH83" si="130">JG228+JG416+JG589</f>
        <v>0</v>
      </c>
      <c r="JH68" s="5">
        <f t="shared" si="130"/>
        <v>0</v>
      </c>
    </row>
    <row r="69" spans="2:268" x14ac:dyDescent="0.25">
      <c r="B69" s="1"/>
      <c r="C69" s="1"/>
      <c r="D69" s="5"/>
      <c r="E69" s="5"/>
      <c r="F69" s="22">
        <f>1*D67</f>
        <v>0</v>
      </c>
      <c r="G69" s="13">
        <v>2900</v>
      </c>
      <c r="H69" s="5">
        <v>1</v>
      </c>
      <c r="I69" s="5">
        <f>I229+I417+I590</f>
        <v>4.7154249089898039</v>
      </c>
      <c r="J69" s="5">
        <f t="shared" si="127"/>
        <v>19.702482985022584</v>
      </c>
      <c r="K69" s="5">
        <f>K229+K417+K590</f>
        <v>55.602143495413138</v>
      </c>
      <c r="L69" s="5">
        <f t="shared" si="127"/>
        <v>118.90605390280342</v>
      </c>
      <c r="M69" s="5">
        <f t="shared" si="127"/>
        <v>207.50611751867802</v>
      </c>
      <c r="N69" s="5">
        <f t="shared" si="127"/>
        <v>310.66537357913597</v>
      </c>
      <c r="O69" s="5">
        <f t="shared" si="127"/>
        <v>413.25272444661618</v>
      </c>
      <c r="P69" s="5">
        <f t="shared" si="127"/>
        <v>500.96078825975331</v>
      </c>
      <c r="Q69" s="5">
        <f t="shared" si="127"/>
        <v>563.91497534312623</v>
      </c>
      <c r="R69" s="5">
        <f t="shared" si="127"/>
        <v>597.89043909356519</v>
      </c>
      <c r="S69" s="5">
        <f t="shared" si="127"/>
        <v>603.6565595198241</v>
      </c>
      <c r="T69" s="5">
        <f t="shared" si="127"/>
        <v>585.39438398727441</v>
      </c>
      <c r="U69" s="5">
        <f t="shared" si="127"/>
        <v>548.98324131052527</v>
      </c>
      <c r="V69" s="5">
        <f t="shared" si="127"/>
        <v>500.61213714570596</v>
      </c>
      <c r="W69" s="5">
        <f t="shared" si="127"/>
        <v>445.86989651624697</v>
      </c>
      <c r="X69" s="5">
        <f t="shared" si="127"/>
        <v>389.2816320843686</v>
      </c>
      <c r="Y69" s="5">
        <f t="shared" si="127"/>
        <v>334.17861779295777</v>
      </c>
      <c r="Z69" s="5">
        <f t="shared" si="127"/>
        <v>282.77674249482175</v>
      </c>
      <c r="AA69" s="5">
        <f t="shared" si="127"/>
        <v>236.36019725194467</v>
      </c>
      <c r="AB69" s="5">
        <f t="shared" si="127"/>
        <v>195.49837741512741</v>
      </c>
      <c r="AC69" s="5">
        <f t="shared" si="127"/>
        <v>160.25286402450433</v>
      </c>
      <c r="AD69" s="5">
        <f t="shared" si="127"/>
        <v>130.35317661180963</v>
      </c>
      <c r="AE69" s="5">
        <f t="shared" si="127"/>
        <v>105.33435028916514</v>
      </c>
      <c r="AF69" s="5">
        <f t="shared" si="127"/>
        <v>84.637660772046885</v>
      </c>
      <c r="AG69" s="5">
        <f t="shared" si="127"/>
        <v>67.679802649387611</v>
      </c>
      <c r="AH69" s="5">
        <f t="shared" si="127"/>
        <v>53.897117072644235</v>
      </c>
      <c r="AI69" s="5">
        <f t="shared" si="127"/>
        <v>42.771259605450688</v>
      </c>
      <c r="AJ69" s="5">
        <f t="shared" si="127"/>
        <v>33.841793219511921</v>
      </c>
      <c r="AK69" s="5">
        <f t="shared" si="127"/>
        <v>26.71006520683537</v>
      </c>
      <c r="AL69" s="5">
        <f t="shared" si="127"/>
        <v>21.037638600773654</v>
      </c>
      <c r="AM69" s="5">
        <f t="shared" si="127"/>
        <v>16.541615958442495</v>
      </c>
      <c r="AN69" s="5">
        <f t="shared" si="127"/>
        <v>12.988451229618949</v>
      </c>
      <c r="AO69" s="5">
        <f t="shared" si="127"/>
        <v>10.187286085798121</v>
      </c>
      <c r="AP69" s="5">
        <f t="shared" si="127"/>
        <v>7.9834437591227561</v>
      </c>
      <c r="AQ69" s="5">
        <f t="shared" si="127"/>
        <v>6.2524341176605578</v>
      </c>
      <c r="AR69" s="5">
        <f t="shared" si="127"/>
        <v>4.894638011851665</v>
      </c>
      <c r="AS69" s="5">
        <f t="shared" si="127"/>
        <v>3.8307210989733909</v>
      </c>
      <c r="AT69" s="5">
        <f t="shared" si="127"/>
        <v>2.9977569656256078</v>
      </c>
      <c r="AU69" s="5">
        <f t="shared" si="127"/>
        <v>2.3460010006104843</v>
      </c>
      <c r="AV69" s="5">
        <f t="shared" si="127"/>
        <v>1.8362389119371778</v>
      </c>
      <c r="AW69" s="5">
        <f t="shared" si="127"/>
        <v>1.4376291470257971</v>
      </c>
      <c r="AX69" s="5">
        <f t="shared" si="127"/>
        <v>1.1259613877273908</v>
      </c>
      <c r="AY69" s="5">
        <f t="shared" si="127"/>
        <v>0.8822602004787129</v>
      </c>
      <c r="AZ69" s="5">
        <f t="shared" si="127"/>
        <v>0.69167156511096739</v>
      </c>
      <c r="BA69" s="5">
        <f t="shared" si="127"/>
        <v>0.54257900744163767</v>
      </c>
      <c r="BB69" s="5">
        <f t="shared" si="127"/>
        <v>0.42590463625302233</v>
      </c>
      <c r="BC69" s="5">
        <f t="shared" si="127"/>
        <v>0.33455813340763912</v>
      </c>
      <c r="BD69" s="5">
        <f t="shared" si="127"/>
        <v>0.26300350511335335</v>
      </c>
      <c r="BE69" s="5">
        <f t="shared" si="127"/>
        <v>0.20691915400780322</v>
      </c>
      <c r="BF69" s="5">
        <f t="shared" si="127"/>
        <v>0.16293163637601432</v>
      </c>
      <c r="BG69" s="5">
        <f t="shared" si="127"/>
        <v>0.12840742588683651</v>
      </c>
      <c r="BH69" s="5">
        <f t="shared" si="127"/>
        <v>0.10129022817822822</v>
      </c>
      <c r="BI69" s="5">
        <f t="shared" si="127"/>
        <v>7.997399239470504E-2</v>
      </c>
      <c r="BJ69" s="5">
        <f t="shared" si="127"/>
        <v>6.3203851041866335E-2</v>
      </c>
      <c r="BK69" s="5">
        <f t="shared" si="127"/>
        <v>4.9998881017276849E-2</v>
      </c>
      <c r="BL69" s="5">
        <f t="shared" si="127"/>
        <v>3.9591896141932356E-2</v>
      </c>
      <c r="BM69" s="5">
        <f t="shared" si="127"/>
        <v>3.1382522031370708E-2</v>
      </c>
      <c r="BN69" s="5">
        <f t="shared" si="127"/>
        <v>2.4900623227134093E-2</v>
      </c>
      <c r="BO69" s="5">
        <f t="shared" si="127"/>
        <v>1.9777795530650445E-2</v>
      </c>
      <c r="BP69" s="5">
        <f t="shared" si="127"/>
        <v>1.5725140158264407E-2</v>
      </c>
      <c r="BQ69" s="5">
        <f t="shared" si="127"/>
        <v>1.25159301431842E-2</v>
      </c>
      <c r="BR69" s="5">
        <f t="shared" si="127"/>
        <v>9.9720868576163042E-3</v>
      </c>
      <c r="BS69" s="5">
        <f t="shared" si="127"/>
        <v>7.9536242701701183E-3</v>
      </c>
      <c r="BT69" s="5">
        <f t="shared" ref="BT69:EE72" si="131">BT229+BT417+BT590</f>
        <v>6.3504053263942111E-3</v>
      </c>
      <c r="BU69" s="5">
        <f t="shared" si="131"/>
        <v>5.0757002446360439E-3</v>
      </c>
      <c r="BV69" s="5">
        <f t="shared" si="131"/>
        <v>4.0611496603084746E-3</v>
      </c>
      <c r="BW69" s="5">
        <f t="shared" si="131"/>
        <v>3.2528235580573865E-3</v>
      </c>
      <c r="BX69" s="5">
        <f t="shared" si="131"/>
        <v>2.6081353739301105E-3</v>
      </c>
      <c r="BY69" s="5">
        <f t="shared" si="131"/>
        <v>2.0934238743732497E-3</v>
      </c>
      <c r="BZ69" s="5">
        <f t="shared" si="131"/>
        <v>1.6820568117782648E-3</v>
      </c>
      <c r="CA69" s="5">
        <f t="shared" si="131"/>
        <v>1.3529425527504997E-3</v>
      </c>
      <c r="CB69" s="5">
        <f t="shared" si="131"/>
        <v>1.0893609248519946E-3</v>
      </c>
      <c r="CC69" s="5">
        <f t="shared" si="131"/>
        <v>8.7804402321384092E-4</v>
      </c>
      <c r="CD69" s="5">
        <f t="shared" si="131"/>
        <v>7.0845289770877769E-4</v>
      </c>
      <c r="CE69" s="5">
        <f t="shared" si="131"/>
        <v>5.7220786552397371E-4</v>
      </c>
      <c r="CF69" s="5">
        <f t="shared" si="131"/>
        <v>4.6263940944945995E-4</v>
      </c>
      <c r="CG69" s="5">
        <f t="shared" si="131"/>
        <v>3.7443380869415247E-4</v>
      </c>
      <c r="CH69" s="5">
        <f t="shared" si="131"/>
        <v>3.0335325678425859E-4</v>
      </c>
      <c r="CI69" s="5">
        <f t="shared" si="131"/>
        <v>2.4601459982930945E-4</v>
      </c>
      <c r="CJ69" s="5">
        <f t="shared" si="131"/>
        <v>1.9971424991355359E-4</v>
      </c>
      <c r="CK69" s="5">
        <f t="shared" si="131"/>
        <v>1.6228950382130553E-4</v>
      </c>
      <c r="CL69" s="5">
        <f t="shared" si="131"/>
        <v>1.320085909935017E-4</v>
      </c>
      <c r="CM69" s="5">
        <f t="shared" si="131"/>
        <v>1.0748341433348777E-4</v>
      </c>
      <c r="CN69" s="5">
        <f t="shared" si="131"/>
        <v>8.7600232706769654E-5</v>
      </c>
      <c r="CO69" s="5">
        <f t="shared" si="131"/>
        <v>7.1464542189117542E-5</v>
      </c>
      <c r="CP69" s="5">
        <f t="shared" si="131"/>
        <v>5.8357204689366453E-5</v>
      </c>
      <c r="CQ69" s="5">
        <f t="shared" si="131"/>
        <v>4.769949459483276E-5</v>
      </c>
      <c r="CR69" s="5">
        <f t="shared" si="131"/>
        <v>3.9025223304605655E-5</v>
      </c>
      <c r="CS69" s="5">
        <f t="shared" si="131"/>
        <v>3.1958486625736019E-5</v>
      </c>
      <c r="CT69" s="5">
        <f t="shared" si="131"/>
        <v>2.6195883437162992E-5</v>
      </c>
      <c r="CU69" s="5">
        <f t="shared" si="131"/>
        <v>2.1492293317308691E-5</v>
      </c>
      <c r="CV69" s="5">
        <f t="shared" si="131"/>
        <v>1.7649489714230518E-5</v>
      </c>
      <c r="CW69" s="5">
        <f t="shared" si="131"/>
        <v>1.4507014468434509E-5</v>
      </c>
      <c r="CX69" s="5">
        <f t="shared" si="131"/>
        <v>1.1934857511316801E-5</v>
      </c>
      <c r="CY69" s="5">
        <f t="shared" si="131"/>
        <v>9.8275789744257864E-6</v>
      </c>
      <c r="CZ69" s="5">
        <f t="shared" si="131"/>
        <v>8.0995849536789802E-6</v>
      </c>
      <c r="DA69" s="5">
        <f t="shared" si="131"/>
        <v>6.681326863673766E-6</v>
      </c>
      <c r="DB69" s="5">
        <f t="shared" si="131"/>
        <v>5.5162409044787142E-6</v>
      </c>
      <c r="DC69" s="5">
        <f t="shared" si="131"/>
        <v>4.5582811776579539E-6</v>
      </c>
      <c r="DD69" s="5">
        <f t="shared" si="131"/>
        <v>3.7699294245142741E-6</v>
      </c>
      <c r="DE69" s="5">
        <f t="shared" si="131"/>
        <v>3.1205877911539318E-6</v>
      </c>
      <c r="DF69" s="5">
        <f t="shared" si="131"/>
        <v>2.5852796943582613E-6</v>
      </c>
      <c r="DG69" s="5">
        <f t="shared" si="131"/>
        <v>2.1435987512361726E-6</v>
      </c>
      <c r="DH69" s="5">
        <f t="shared" si="131"/>
        <v>1.7788576208387666E-6</v>
      </c>
      <c r="DI69" s="5">
        <f t="shared" si="131"/>
        <v>1.4773981022059689E-6</v>
      </c>
      <c r="DJ69" s="5">
        <f t="shared" si="131"/>
        <v>1.2280314279298439E-6</v>
      </c>
      <c r="DK69" s="5">
        <f t="shared" si="131"/>
        <v>1.0215837717152717E-6</v>
      </c>
      <c r="DL69" s="5">
        <f t="shared" si="131"/>
        <v>8.5052685941237521E-7</v>
      </c>
      <c r="DM69" s="5">
        <f t="shared" si="131"/>
        <v>7.0867747937444577E-7</v>
      </c>
      <c r="DN69" s="5">
        <f t="shared" si="131"/>
        <v>5.9095282366736869E-7</v>
      </c>
      <c r="DO69" s="5">
        <f t="shared" si="131"/>
        <v>4.9317111097822323E-7</v>
      </c>
      <c r="DP69" s="5">
        <f t="shared" si="131"/>
        <v>4.1188896803548277E-7</v>
      </c>
      <c r="DQ69" s="5">
        <f t="shared" si="131"/>
        <v>3.4426867705223453E-7</v>
      </c>
      <c r="DR69" s="5">
        <f t="shared" si="131"/>
        <v>2.879697104360512E-7</v>
      </c>
      <c r="DS69" s="5">
        <f t="shared" si="131"/>
        <v>2.4106003333530882E-7</v>
      </c>
      <c r="DT69" s="5">
        <f t="shared" si="131"/>
        <v>2.0194350953946662E-7</v>
      </c>
      <c r="DU69" s="5">
        <f t="shared" si="131"/>
        <v>1.6930043686422412E-7</v>
      </c>
      <c r="DV69" s="5">
        <f t="shared" si="131"/>
        <v>1.4203879651107336E-7</v>
      </c>
      <c r="DW69" s="5">
        <f t="shared" si="131"/>
        <v>1.1925425271819778E-7</v>
      </c>
      <c r="DX69" s="5">
        <f t="shared" si="131"/>
        <v>1.0019730495998115E-7</v>
      </c>
      <c r="DY69" s="5">
        <f t="shared" si="131"/>
        <v>8.4246291588673428E-8</v>
      </c>
      <c r="DZ69" s="5">
        <f t="shared" si="131"/>
        <v>7.0885184476647365E-8</v>
      </c>
      <c r="EA69" s="5">
        <f t="shared" si="131"/>
        <v>5.9685309639003009E-8</v>
      </c>
      <c r="EB69" s="5">
        <f t="shared" si="131"/>
        <v>5.0290287634841762E-8</v>
      </c>
      <c r="EC69" s="5">
        <f t="shared" si="131"/>
        <v>4.240361672606627E-8</v>
      </c>
      <c r="ED69" s="5">
        <f t="shared" si="131"/>
        <v>3.577842693419919E-8</v>
      </c>
      <c r="EE69" s="5">
        <f t="shared" si="131"/>
        <v>3.0209018815792806E-8</v>
      </c>
      <c r="EF69" s="5">
        <f t="shared" si="122"/>
        <v>2.552387064235393E-8</v>
      </c>
      <c r="EG69" s="5">
        <f t="shared" si="122"/>
        <v>2.1579854687295767E-8</v>
      </c>
      <c r="EI69" s="5">
        <f t="shared" si="128"/>
        <v>0</v>
      </c>
      <c r="EJ69" s="5">
        <f t="shared" si="129"/>
        <v>2.0323481357746056</v>
      </c>
      <c r="EK69" s="5">
        <f t="shared" si="129"/>
        <v>8.4917701665447343</v>
      </c>
      <c r="EL69" s="5">
        <f t="shared" si="129"/>
        <v>23.964523846523061</v>
      </c>
      <c r="EM69" s="5">
        <f t="shared" si="129"/>
        <v>51.248509232108276</v>
      </c>
      <c r="EN69" s="5">
        <f t="shared" si="129"/>
        <v>89.435136650550234</v>
      </c>
      <c r="EO69" s="5">
        <f t="shared" si="129"/>
        <v>133.8967760126076</v>
      </c>
      <c r="EP69" s="5">
        <f t="shared" si="129"/>
        <v>178.11192423649157</v>
      </c>
      <c r="EQ69" s="5">
        <f t="shared" si="129"/>
        <v>215.91409973995368</v>
      </c>
      <c r="ER69" s="5">
        <f t="shared" si="129"/>
        <v>243.04735437288741</v>
      </c>
      <c r="ES69" s="5">
        <f t="shared" si="129"/>
        <v>257.69077924932657</v>
      </c>
      <c r="ET69" s="5">
        <f t="shared" si="129"/>
        <v>260.17597715304419</v>
      </c>
      <c r="EU69" s="5">
        <f t="shared" si="129"/>
        <v>252.30497949851528</v>
      </c>
      <c r="EV69" s="5">
        <f t="shared" si="129"/>
        <v>236.6117770048364</v>
      </c>
      <c r="EW69" s="5">
        <f t="shared" si="129"/>
        <v>215.76383110979927</v>
      </c>
      <c r="EX69" s="5">
        <f t="shared" si="129"/>
        <v>192.16992539850244</v>
      </c>
      <c r="EY69" s="5">
        <f t="shared" si="129"/>
        <v>167.78038342836285</v>
      </c>
      <c r="EZ69" s="5">
        <f t="shared" si="129"/>
        <v>144.0309842687648</v>
      </c>
      <c r="FA69" s="5">
        <f t="shared" si="129"/>
        <v>121.87677601526818</v>
      </c>
      <c r="FB69" s="5">
        <f t="shared" si="129"/>
        <v>101.87124501558814</v>
      </c>
      <c r="FC69" s="5">
        <f t="shared" si="129"/>
        <v>84.259800665919911</v>
      </c>
      <c r="FD69" s="5">
        <f t="shared" si="129"/>
        <v>69.068984394561369</v>
      </c>
      <c r="FE69" s="5">
        <f t="shared" si="129"/>
        <v>56.182219119689947</v>
      </c>
      <c r="FF69" s="5">
        <f t="shared" si="129"/>
        <v>45.399104974630177</v>
      </c>
      <c r="FG69" s="5">
        <f t="shared" si="129"/>
        <v>36.47883179275221</v>
      </c>
      <c r="FH69" s="5">
        <f t="shared" si="129"/>
        <v>29.16999494188606</v>
      </c>
      <c r="FI69" s="5">
        <f t="shared" si="129"/>
        <v>23.229657458309664</v>
      </c>
      <c r="FJ69" s="5">
        <f t="shared" si="129"/>
        <v>18.434412889949247</v>
      </c>
      <c r="FK69" s="5">
        <f t="shared" si="129"/>
        <v>14.585812877609637</v>
      </c>
      <c r="FL69" s="5">
        <f t="shared" si="129"/>
        <v>11.512038104146045</v>
      </c>
      <c r="FM69" s="5">
        <f t="shared" si="129"/>
        <v>9.0672222369334445</v>
      </c>
      <c r="FN69" s="5">
        <f t="shared" si="129"/>
        <v>7.1294364780887154</v>
      </c>
      <c r="FO69" s="5">
        <f t="shared" si="129"/>
        <v>5.598022479965767</v>
      </c>
      <c r="FP69" s="5">
        <f t="shared" si="129"/>
        <v>4.3907203029789903</v>
      </c>
      <c r="FQ69" s="5">
        <f t="shared" si="129"/>
        <v>3.4408642601819079</v>
      </c>
      <c r="FR69" s="5">
        <f t="shared" si="129"/>
        <v>2.6947991047117004</v>
      </c>
      <c r="FS69" s="5">
        <f t="shared" si="129"/>
        <v>2.1095889831080674</v>
      </c>
      <c r="FT69" s="5">
        <f t="shared" si="129"/>
        <v>1.6510407936575315</v>
      </c>
      <c r="FU69" s="5">
        <f t="shared" si="129"/>
        <v>1.2920332521846369</v>
      </c>
      <c r="FV69" s="5">
        <f t="shared" si="129"/>
        <v>1.0111264312631187</v>
      </c>
      <c r="FW69" s="5">
        <f t="shared" si="129"/>
        <v>0.79141897104492365</v>
      </c>
      <c r="FX69" s="5">
        <f t="shared" si="129"/>
        <v>0.61961816236811851</v>
      </c>
      <c r="FY69" s="5">
        <f t="shared" si="129"/>
        <v>0.48528935811050544</v>
      </c>
      <c r="FZ69" s="5">
        <f t="shared" si="129"/>
        <v>0.38025414640632527</v>
      </c>
      <c r="GA69" s="5">
        <f t="shared" si="129"/>
        <v>0.29811044456282693</v>
      </c>
      <c r="GB69" s="5">
        <f t="shared" si="129"/>
        <v>0.23385155220734583</v>
      </c>
      <c r="GC69" s="5">
        <f t="shared" si="129"/>
        <v>0.18356489822505262</v>
      </c>
      <c r="GD69" s="5">
        <f t="shared" si="129"/>
        <v>0.14419455549869245</v>
      </c>
      <c r="GE69" s="5">
        <f t="shared" si="129"/>
        <v>0.1133545107038553</v>
      </c>
      <c r="GF69" s="5">
        <f t="shared" si="129"/>
        <v>8.9182155377363195E-2</v>
      </c>
      <c r="GG69" s="5">
        <f t="shared" si="129"/>
        <v>7.0223535278062174E-2</v>
      </c>
      <c r="GH69" s="5">
        <f t="shared" si="129"/>
        <v>5.5343600557226535E-2</v>
      </c>
      <c r="GI69" s="5">
        <f t="shared" si="129"/>
        <v>4.3656088344816366E-2</v>
      </c>
      <c r="GJ69" s="5">
        <f t="shared" si="129"/>
        <v>3.4468790722117872E-2</v>
      </c>
      <c r="GK69" s="5">
        <f t="shared" si="129"/>
        <v>2.7240859799044389E-2</v>
      </c>
      <c r="GL69" s="5">
        <f t="shared" si="129"/>
        <v>2.154951771844632E-2</v>
      </c>
      <c r="GM69" s="5">
        <f t="shared" si="129"/>
        <v>1.7064107237172846E-2</v>
      </c>
      <c r="GN69" s="5">
        <f t="shared" si="129"/>
        <v>1.3525866995520774E-2</v>
      </c>
      <c r="GO69" s="5">
        <f t="shared" si="129"/>
        <v>1.0732168610894793E-2</v>
      </c>
      <c r="GP69" s="5">
        <f t="shared" si="129"/>
        <v>8.5242298737103414E-3</v>
      </c>
      <c r="GQ69" s="5">
        <f t="shared" si="129"/>
        <v>6.7775354082119594E-3</v>
      </c>
      <c r="GR69" s="5">
        <f t="shared" si="129"/>
        <v>5.3943658917123905E-3</v>
      </c>
      <c r="GS69" s="5">
        <f t="shared" si="129"/>
        <v>4.2979694356326268E-3</v>
      </c>
      <c r="GT69" s="5">
        <f t="shared" si="129"/>
        <v>3.4280120604433212E-3</v>
      </c>
      <c r="GU69" s="5">
        <f t="shared" si="129"/>
        <v>2.7370246956759051E-3</v>
      </c>
      <c r="GV69" s="5">
        <f t="shared" ref="GV69:JG84" si="132">GV229+GV417+GV590</f>
        <v>2.1876268054381348E-3</v>
      </c>
      <c r="GW69" s="5">
        <f t="shared" si="132"/>
        <v>1.7503555035929526E-3</v>
      </c>
      <c r="GX69" s="5">
        <f t="shared" si="132"/>
        <v>1.4019669535227336E-3</v>
      </c>
      <c r="GY69" s="5">
        <f t="shared" si="132"/>
        <v>1.1241063461638777E-3</v>
      </c>
      <c r="GZ69" s="5">
        <f t="shared" si="132"/>
        <v>9.0226568985487057E-4</v>
      </c>
      <c r="HA69" s="5">
        <f t="shared" si="132"/>
        <v>7.2496648587643214E-4</v>
      </c>
      <c r="HB69" s="5">
        <f t="shared" si="132"/>
        <v>5.8311824023546529E-4</v>
      </c>
      <c r="HC69" s="5">
        <f t="shared" si="132"/>
        <v>4.6951455861120968E-4</v>
      </c>
      <c r="HD69" s="5">
        <f t="shared" si="132"/>
        <v>3.7843697400516543E-4</v>
      </c>
      <c r="HE69" s="5">
        <f t="shared" si="132"/>
        <v>3.0534319891248319E-4</v>
      </c>
      <c r="HF69" s="5">
        <f t="shared" si="132"/>
        <v>2.4662159004083269E-4</v>
      </c>
      <c r="HG69" s="5">
        <f t="shared" si="132"/>
        <v>1.9939758547271724E-4</v>
      </c>
      <c r="HH69" s="5">
        <f t="shared" si="132"/>
        <v>1.6138097154717971E-4</v>
      </c>
      <c r="HI69" s="5">
        <f t="shared" si="132"/>
        <v>1.3074525367401545E-4</v>
      </c>
      <c r="HJ69" s="5">
        <f t="shared" si="132"/>
        <v>1.0603229252643238E-4</v>
      </c>
      <c r="HK69" s="5">
        <f t="shared" si="132"/>
        <v>8.6076841712741601E-5</v>
      </c>
      <c r="HL69" s="5">
        <f t="shared" si="132"/>
        <v>6.9946776146982687E-5</v>
      </c>
      <c r="HM69" s="5">
        <f t="shared" si="132"/>
        <v>5.6895702718199233E-5</v>
      </c>
      <c r="HN69" s="5">
        <f t="shared" si="132"/>
        <v>4.6325351577733229E-5</v>
      </c>
      <c r="HO69" s="5">
        <f t="shared" si="132"/>
        <v>3.7755700296617719E-5</v>
      </c>
      <c r="HP69" s="5">
        <f t="shared" si="132"/>
        <v>3.0801217683509658E-5</v>
      </c>
      <c r="HQ69" s="5">
        <f t="shared" si="132"/>
        <v>2.5151955221116941E-5</v>
      </c>
      <c r="HR69" s="5">
        <f t="shared" si="132"/>
        <v>2.0558482170372919E-5</v>
      </c>
      <c r="HS69" s="5">
        <f t="shared" si="132"/>
        <v>1.6819871244285036E-5</v>
      </c>
      <c r="HT69" s="5">
        <f t="shared" si="132"/>
        <v>1.3774107735692225E-5</v>
      </c>
      <c r="HU69" s="5">
        <f t="shared" si="132"/>
        <v>1.129042576141725E-5</v>
      </c>
      <c r="HV69" s="5">
        <f t="shared" si="132"/>
        <v>9.2631784197600463E-6</v>
      </c>
      <c r="HW69" s="5">
        <f t="shared" si="132"/>
        <v>7.6069300668333529E-6</v>
      </c>
      <c r="HX69" s="5">
        <f t="shared" si="132"/>
        <v>6.2525232358952736E-6</v>
      </c>
      <c r="HY69" s="5">
        <f t="shared" si="132"/>
        <v>5.1439235873775413E-6</v>
      </c>
      <c r="HZ69" s="5">
        <f t="shared" si="132"/>
        <v>4.2356865379775139E-6</v>
      </c>
      <c r="IA69" s="5">
        <f t="shared" si="132"/>
        <v>3.4909211150356405E-6</v>
      </c>
      <c r="IB69" s="5">
        <f t="shared" si="132"/>
        <v>2.8796518782433931E-6</v>
      </c>
      <c r="IC69" s="5">
        <f t="shared" si="132"/>
        <v>2.3774998298303259E-6</v>
      </c>
      <c r="ID69" s="5">
        <f t="shared" si="132"/>
        <v>1.964619187570578E-6</v>
      </c>
      <c r="IE69" s="5">
        <f t="shared" si="132"/>
        <v>1.6248395819656521E-6</v>
      </c>
      <c r="IF69" s="5">
        <f t="shared" si="132"/>
        <v>1.3449733379873446E-6</v>
      </c>
      <c r="IG69" s="5">
        <f t="shared" si="132"/>
        <v>1.1142555482684105E-6</v>
      </c>
      <c r="IH69" s="5">
        <f t="shared" si="132"/>
        <v>9.238910617827904E-7</v>
      </c>
      <c r="II69" s="5">
        <f t="shared" si="132"/>
        <v>7.6668763458150838E-7</v>
      </c>
      <c r="IJ69" s="5">
        <f t="shared" si="132"/>
        <v>6.3675858205077262E-7</v>
      </c>
      <c r="IK69" s="5">
        <f t="shared" si="132"/>
        <v>5.2928154543776275E-7</v>
      </c>
      <c r="IL69" s="5">
        <f t="shared" si="132"/>
        <v>4.4030260560928209E-7</v>
      </c>
      <c r="IM69" s="5">
        <f t="shared" si="132"/>
        <v>3.6657707640673371E-7</v>
      </c>
      <c r="IN69" s="5">
        <f t="shared" si="132"/>
        <v>3.0543999361038612E-7</v>
      </c>
      <c r="IO69" s="5">
        <f t="shared" si="132"/>
        <v>2.5470066700063592E-7</v>
      </c>
      <c r="IP69" s="5">
        <f t="shared" si="132"/>
        <v>2.125567488316142E-7</v>
      </c>
      <c r="IQ69" s="5">
        <f t="shared" si="132"/>
        <v>1.7752414522329307E-7</v>
      </c>
      <c r="IR69" s="5">
        <f t="shared" si="132"/>
        <v>1.4837979980951309E-7</v>
      </c>
      <c r="IS69" s="5">
        <f t="shared" si="132"/>
        <v>1.2411494519793806E-7</v>
      </c>
      <c r="IT69" s="5">
        <f t="shared" si="132"/>
        <v>1.0389687436751811E-7</v>
      </c>
      <c r="IU69" s="5">
        <f t="shared" si="132"/>
        <v>8.7037652611510112E-8</v>
      </c>
      <c r="IV69" s="5">
        <f t="shared" si="132"/>
        <v>7.2968488288480594E-8</v>
      </c>
      <c r="IW69" s="5">
        <f t="shared" si="132"/>
        <v>6.1218721296272624E-8</v>
      </c>
      <c r="IX69" s="5">
        <f t="shared" si="132"/>
        <v>5.1398582921543248E-8</v>
      </c>
      <c r="IY69" s="5">
        <f t="shared" si="132"/>
        <v>4.3185038437751873E-8</v>
      </c>
      <c r="IZ69" s="5">
        <f t="shared" si="132"/>
        <v>3.6310151674718246E-8</v>
      </c>
      <c r="JA69" s="5">
        <f t="shared" si="132"/>
        <v>3.0551514509435014E-8</v>
      </c>
      <c r="JB69" s="5">
        <f t="shared" si="132"/>
        <v>2.5724368454410297E-8</v>
      </c>
      <c r="JC69" s="5">
        <f t="shared" si="132"/>
        <v>2.1675113970616798E-8</v>
      </c>
      <c r="JD69" s="5">
        <f t="shared" si="132"/>
        <v>1.8275958808934561E-8</v>
      </c>
      <c r="JE69" s="5">
        <f t="shared" si="132"/>
        <v>1.5420502008639852E-8</v>
      </c>
      <c r="JF69" s="5">
        <f t="shared" si="132"/>
        <v>1.3020087109606698E-8</v>
      </c>
      <c r="JG69" s="5">
        <f t="shared" si="132"/>
        <v>1.1000788246854543E-8</v>
      </c>
      <c r="JH69" s="5">
        <f t="shared" si="130"/>
        <v>9.300917370224476E-9</v>
      </c>
    </row>
    <row r="70" spans="2:268" x14ac:dyDescent="0.25">
      <c r="B70" s="1"/>
      <c r="C70" s="1"/>
      <c r="D70" s="5"/>
      <c r="E70" s="5"/>
      <c r="F70" s="99">
        <f>G70*F69/G69</f>
        <v>0</v>
      </c>
      <c r="G70" s="24">
        <v>2886.08</v>
      </c>
      <c r="H70" s="5">
        <v>1</v>
      </c>
      <c r="I70" s="5">
        <f t="shared" ref="I70:BT73" si="133">I230+I418+I591</f>
        <v>0.63025657390711254</v>
      </c>
      <c r="J70" s="5">
        <f t="shared" si="133"/>
        <v>4.7154249089898039</v>
      </c>
      <c r="K70" s="5">
        <f t="shared" si="133"/>
        <v>19.702482985022584</v>
      </c>
      <c r="L70" s="5">
        <f t="shared" si="133"/>
        <v>55.602143495413138</v>
      </c>
      <c r="M70" s="5">
        <f t="shared" si="133"/>
        <v>118.90605390280342</v>
      </c>
      <c r="N70" s="5">
        <f t="shared" si="133"/>
        <v>207.50611751867802</v>
      </c>
      <c r="O70" s="5">
        <f t="shared" si="133"/>
        <v>310.66537357913597</v>
      </c>
      <c r="P70" s="5">
        <f t="shared" si="133"/>
        <v>413.25272444661618</v>
      </c>
      <c r="Q70" s="5">
        <f t="shared" si="133"/>
        <v>500.96078825975331</v>
      </c>
      <c r="R70" s="5">
        <f t="shared" si="133"/>
        <v>563.91497534312623</v>
      </c>
      <c r="S70" s="5">
        <f t="shared" si="133"/>
        <v>597.89043909356519</v>
      </c>
      <c r="T70" s="5">
        <f t="shared" si="133"/>
        <v>603.6565595198241</v>
      </c>
      <c r="U70" s="5">
        <f t="shared" si="133"/>
        <v>585.39438398727441</v>
      </c>
      <c r="V70" s="5">
        <f t="shared" si="133"/>
        <v>548.98324131052527</v>
      </c>
      <c r="W70" s="5">
        <f t="shared" si="133"/>
        <v>500.61213714570596</v>
      </c>
      <c r="X70" s="5">
        <f t="shared" si="133"/>
        <v>445.86989651624697</v>
      </c>
      <c r="Y70" s="5">
        <f t="shared" si="133"/>
        <v>389.2816320843686</v>
      </c>
      <c r="Z70" s="5">
        <f t="shared" si="133"/>
        <v>334.17861779295777</v>
      </c>
      <c r="AA70" s="5">
        <f t="shared" si="133"/>
        <v>282.77674249482175</v>
      </c>
      <c r="AB70" s="5">
        <f t="shared" si="133"/>
        <v>236.36019725194467</v>
      </c>
      <c r="AC70" s="5">
        <f t="shared" si="133"/>
        <v>195.49837741512741</v>
      </c>
      <c r="AD70" s="5">
        <f t="shared" si="133"/>
        <v>160.25286402450433</v>
      </c>
      <c r="AE70" s="5">
        <f t="shared" si="133"/>
        <v>130.35317661180963</v>
      </c>
      <c r="AF70" s="5">
        <f t="shared" si="133"/>
        <v>105.33435028916514</v>
      </c>
      <c r="AG70" s="5">
        <f t="shared" si="133"/>
        <v>84.637660772046885</v>
      </c>
      <c r="AH70" s="5">
        <f t="shared" si="133"/>
        <v>67.679802649387611</v>
      </c>
      <c r="AI70" s="5">
        <f t="shared" si="133"/>
        <v>53.897117072644235</v>
      </c>
      <c r="AJ70" s="5">
        <f t="shared" si="133"/>
        <v>42.771259605450688</v>
      </c>
      <c r="AK70" s="5">
        <f t="shared" si="133"/>
        <v>33.841793219511921</v>
      </c>
      <c r="AL70" s="5">
        <f t="shared" si="133"/>
        <v>26.71006520683537</v>
      </c>
      <c r="AM70" s="5">
        <f t="shared" si="133"/>
        <v>21.037638600773654</v>
      </c>
      <c r="AN70" s="5">
        <f t="shared" si="133"/>
        <v>16.541615958442495</v>
      </c>
      <c r="AO70" s="5">
        <f t="shared" si="133"/>
        <v>12.988451229618949</v>
      </c>
      <c r="AP70" s="5">
        <f t="shared" si="133"/>
        <v>10.187286085798121</v>
      </c>
      <c r="AQ70" s="5">
        <f t="shared" si="133"/>
        <v>7.9834437591227561</v>
      </c>
      <c r="AR70" s="5">
        <f t="shared" si="133"/>
        <v>6.2524341176605578</v>
      </c>
      <c r="AS70" s="5">
        <f t="shared" si="133"/>
        <v>4.894638011851665</v>
      </c>
      <c r="AT70" s="5">
        <f t="shared" si="133"/>
        <v>3.8307210989733909</v>
      </c>
      <c r="AU70" s="5">
        <f t="shared" si="133"/>
        <v>2.9977569656256078</v>
      </c>
      <c r="AV70" s="5">
        <f t="shared" si="133"/>
        <v>2.3460010006104843</v>
      </c>
      <c r="AW70" s="5">
        <f t="shared" si="133"/>
        <v>1.8362389119371778</v>
      </c>
      <c r="AX70" s="5">
        <f t="shared" si="133"/>
        <v>1.4376291470257971</v>
      </c>
      <c r="AY70" s="5">
        <f t="shared" si="133"/>
        <v>1.1259613877273908</v>
      </c>
      <c r="AZ70" s="5">
        <f t="shared" si="133"/>
        <v>0.8822602004787129</v>
      </c>
      <c r="BA70" s="5">
        <f t="shared" si="133"/>
        <v>0.69167156511096739</v>
      </c>
      <c r="BB70" s="5">
        <f t="shared" si="133"/>
        <v>0.54257900744163767</v>
      </c>
      <c r="BC70" s="5">
        <f t="shared" si="133"/>
        <v>0.42590463625302233</v>
      </c>
      <c r="BD70" s="5">
        <f t="shared" si="133"/>
        <v>0.33455813340763912</v>
      </c>
      <c r="BE70" s="5">
        <f t="shared" si="133"/>
        <v>0.26300350511335335</v>
      </c>
      <c r="BF70" s="5">
        <f t="shared" si="133"/>
        <v>0.20691915400780322</v>
      </c>
      <c r="BG70" s="5">
        <f t="shared" si="133"/>
        <v>0.16293163637601432</v>
      </c>
      <c r="BH70" s="5">
        <f t="shared" si="133"/>
        <v>0.12840742588683651</v>
      </c>
      <c r="BI70" s="5">
        <f t="shared" si="133"/>
        <v>0.10129022817822822</v>
      </c>
      <c r="BJ70" s="5">
        <f t="shared" si="133"/>
        <v>7.997399239470504E-2</v>
      </c>
      <c r="BK70" s="5">
        <f t="shared" si="133"/>
        <v>6.3203851041866335E-2</v>
      </c>
      <c r="BL70" s="5">
        <f t="shared" si="133"/>
        <v>4.9998881017276849E-2</v>
      </c>
      <c r="BM70" s="5">
        <f t="shared" si="133"/>
        <v>3.9591896141932356E-2</v>
      </c>
      <c r="BN70" s="5">
        <f t="shared" si="133"/>
        <v>3.1382522031370708E-2</v>
      </c>
      <c r="BO70" s="5">
        <f t="shared" si="133"/>
        <v>2.4900623227134093E-2</v>
      </c>
      <c r="BP70" s="5">
        <f t="shared" si="133"/>
        <v>1.9777795530650445E-2</v>
      </c>
      <c r="BQ70" s="5">
        <f t="shared" si="133"/>
        <v>1.5725140158264407E-2</v>
      </c>
      <c r="BR70" s="5">
        <f t="shared" si="133"/>
        <v>1.25159301431842E-2</v>
      </c>
      <c r="BS70" s="5">
        <f t="shared" si="133"/>
        <v>9.9720868576163042E-3</v>
      </c>
      <c r="BT70" s="5">
        <f t="shared" si="133"/>
        <v>7.9536242701701183E-3</v>
      </c>
      <c r="BU70" s="5">
        <f t="shared" si="131"/>
        <v>6.3504053263942111E-3</v>
      </c>
      <c r="BV70" s="5">
        <f t="shared" si="131"/>
        <v>5.0757002446360439E-3</v>
      </c>
      <c r="BW70" s="5">
        <f t="shared" si="131"/>
        <v>4.0611496603084746E-3</v>
      </c>
      <c r="BX70" s="5">
        <f t="shared" si="131"/>
        <v>3.2528235580573865E-3</v>
      </c>
      <c r="BY70" s="5">
        <f t="shared" si="131"/>
        <v>2.6081353739301105E-3</v>
      </c>
      <c r="BZ70" s="5">
        <f t="shared" si="131"/>
        <v>2.0934238743732497E-3</v>
      </c>
      <c r="CA70" s="5">
        <f t="shared" si="131"/>
        <v>1.6820568117782648E-3</v>
      </c>
      <c r="CB70" s="5">
        <f t="shared" si="131"/>
        <v>1.3529425527504997E-3</v>
      </c>
      <c r="CC70" s="5">
        <f t="shared" si="131"/>
        <v>1.0893609248519946E-3</v>
      </c>
      <c r="CD70" s="5">
        <f t="shared" si="131"/>
        <v>8.7804402321384092E-4</v>
      </c>
      <c r="CE70" s="5">
        <f t="shared" si="131"/>
        <v>7.0845289770877769E-4</v>
      </c>
      <c r="CF70" s="5">
        <f t="shared" si="131"/>
        <v>5.7220786552397371E-4</v>
      </c>
      <c r="CG70" s="5">
        <f t="shared" si="131"/>
        <v>4.6263940944945995E-4</v>
      </c>
      <c r="CH70" s="5">
        <f t="shared" si="131"/>
        <v>3.7443380869415247E-4</v>
      </c>
      <c r="CI70" s="5">
        <f t="shared" si="131"/>
        <v>3.0335325678425859E-4</v>
      </c>
      <c r="CJ70" s="5">
        <f t="shared" si="131"/>
        <v>2.4601459982930945E-4</v>
      </c>
      <c r="CK70" s="5">
        <f t="shared" si="131"/>
        <v>1.9971424991355359E-4</v>
      </c>
      <c r="CL70" s="5">
        <f t="shared" si="131"/>
        <v>1.6228950382130553E-4</v>
      </c>
      <c r="CM70" s="5">
        <f t="shared" si="131"/>
        <v>1.320085909935017E-4</v>
      </c>
      <c r="CN70" s="5">
        <f t="shared" si="131"/>
        <v>1.0748341433348777E-4</v>
      </c>
      <c r="CO70" s="5">
        <f t="shared" si="131"/>
        <v>8.7600232706769654E-5</v>
      </c>
      <c r="CP70" s="5">
        <f t="shared" si="131"/>
        <v>7.1464542189117542E-5</v>
      </c>
      <c r="CQ70" s="5">
        <f t="shared" si="131"/>
        <v>5.8357204689366453E-5</v>
      </c>
      <c r="CR70" s="5">
        <f t="shared" si="131"/>
        <v>4.769949459483276E-5</v>
      </c>
      <c r="CS70" s="5">
        <f t="shared" si="131"/>
        <v>3.9025223304605655E-5</v>
      </c>
      <c r="CT70" s="5">
        <f t="shared" si="131"/>
        <v>3.1958486625736019E-5</v>
      </c>
      <c r="CU70" s="5">
        <f t="shared" si="131"/>
        <v>2.6195883437162992E-5</v>
      </c>
      <c r="CV70" s="5">
        <f t="shared" si="131"/>
        <v>2.1492293317308691E-5</v>
      </c>
      <c r="CW70" s="5">
        <f t="shared" si="131"/>
        <v>1.7649489714230518E-5</v>
      </c>
      <c r="CX70" s="5">
        <f t="shared" si="131"/>
        <v>1.4507014468434509E-5</v>
      </c>
      <c r="CY70" s="5">
        <f t="shared" si="131"/>
        <v>1.1934857511316801E-5</v>
      </c>
      <c r="CZ70" s="5">
        <f t="shared" si="131"/>
        <v>9.8275789744257864E-6</v>
      </c>
      <c r="DA70" s="5">
        <f t="shared" si="131"/>
        <v>8.0995849536789802E-6</v>
      </c>
      <c r="DB70" s="5">
        <f t="shared" si="131"/>
        <v>6.681326863673766E-6</v>
      </c>
      <c r="DC70" s="5">
        <f t="shared" si="131"/>
        <v>5.5162409044787142E-6</v>
      </c>
      <c r="DD70" s="5">
        <f t="shared" si="131"/>
        <v>4.5582811776579539E-6</v>
      </c>
      <c r="DE70" s="5">
        <f t="shared" si="131"/>
        <v>3.7699294245142741E-6</v>
      </c>
      <c r="DF70" s="5">
        <f t="shared" si="131"/>
        <v>3.1205877911539318E-6</v>
      </c>
      <c r="DG70" s="5">
        <f t="shared" si="131"/>
        <v>2.5852796943582613E-6</v>
      </c>
      <c r="DH70" s="5">
        <f t="shared" si="131"/>
        <v>2.1435987512361726E-6</v>
      </c>
      <c r="DI70" s="5">
        <f t="shared" si="131"/>
        <v>1.7788576208387666E-6</v>
      </c>
      <c r="DJ70" s="5">
        <f t="shared" si="131"/>
        <v>1.4773981022059689E-6</v>
      </c>
      <c r="DK70" s="5">
        <f t="shared" si="131"/>
        <v>1.2280314279298439E-6</v>
      </c>
      <c r="DL70" s="5">
        <f t="shared" si="131"/>
        <v>1.0215837717152717E-6</v>
      </c>
      <c r="DM70" s="5">
        <f t="shared" si="131"/>
        <v>8.5052685941237521E-7</v>
      </c>
      <c r="DN70" s="5">
        <f t="shared" si="131"/>
        <v>7.0867747937444577E-7</v>
      </c>
      <c r="DO70" s="5">
        <f t="shared" si="131"/>
        <v>5.9095282366736869E-7</v>
      </c>
      <c r="DP70" s="5">
        <f t="shared" si="131"/>
        <v>4.9317111097822323E-7</v>
      </c>
      <c r="DQ70" s="5">
        <f t="shared" si="131"/>
        <v>4.1188896803548277E-7</v>
      </c>
      <c r="DR70" s="5">
        <f t="shared" si="131"/>
        <v>3.4426867705223453E-7</v>
      </c>
      <c r="DS70" s="5">
        <f t="shared" si="131"/>
        <v>2.879697104360512E-7</v>
      </c>
      <c r="DT70" s="5">
        <f t="shared" si="131"/>
        <v>2.4106003333530882E-7</v>
      </c>
      <c r="DU70" s="5">
        <f t="shared" si="131"/>
        <v>2.0194350953946662E-7</v>
      </c>
      <c r="DV70" s="5">
        <f t="shared" si="131"/>
        <v>1.6930043686422412E-7</v>
      </c>
      <c r="DW70" s="5">
        <f t="shared" si="131"/>
        <v>1.4203879651107336E-7</v>
      </c>
      <c r="DX70" s="5">
        <f t="shared" si="131"/>
        <v>1.1925425271819778E-7</v>
      </c>
      <c r="DY70" s="5">
        <f t="shared" si="131"/>
        <v>1.0019730495998115E-7</v>
      </c>
      <c r="DZ70" s="5">
        <f t="shared" si="131"/>
        <v>8.4246291588673428E-8</v>
      </c>
      <c r="EA70" s="5">
        <f t="shared" si="131"/>
        <v>7.0885184476647365E-8</v>
      </c>
      <c r="EB70" s="5">
        <f t="shared" si="131"/>
        <v>5.9685309639003009E-8</v>
      </c>
      <c r="EC70" s="5">
        <f t="shared" si="131"/>
        <v>5.0290287634841762E-8</v>
      </c>
      <c r="ED70" s="5">
        <f t="shared" si="131"/>
        <v>4.240361672606627E-8</v>
      </c>
      <c r="EE70" s="5">
        <f t="shared" si="131"/>
        <v>3.577842693419919E-8</v>
      </c>
      <c r="EF70" s="5">
        <f t="shared" si="122"/>
        <v>3.0209018815792806E-8</v>
      </c>
      <c r="EG70" s="5">
        <f t="shared" si="122"/>
        <v>2.552387064235393E-8</v>
      </c>
      <c r="EI70" s="5">
        <f t="shared" si="128"/>
        <v>0</v>
      </c>
      <c r="EJ70" s="5">
        <f t="shared" si="129"/>
        <v>0.27857340566694372</v>
      </c>
      <c r="EK70" s="5">
        <f t="shared" si="129"/>
        <v>2.0842178097734934</v>
      </c>
      <c r="EL70" s="5">
        <f t="shared" si="129"/>
        <v>8.7084974793799823</v>
      </c>
      <c r="EM70" s="5">
        <f t="shared" si="129"/>
        <v>24.576147424972607</v>
      </c>
      <c r="EN70" s="5">
        <f t="shared" si="129"/>
        <v>52.556475825039115</v>
      </c>
      <c r="EO70" s="5">
        <f t="shared" si="129"/>
        <v>91.717703943255685</v>
      </c>
      <c r="EP70" s="5">
        <f t="shared" si="129"/>
        <v>137.31409512197811</v>
      </c>
      <c r="EQ70" s="5">
        <f t="shared" si="129"/>
        <v>182.65770420540434</v>
      </c>
      <c r="ER70" s="5">
        <f t="shared" si="129"/>
        <v>221.42466841081097</v>
      </c>
      <c r="ES70" s="5">
        <f t="shared" si="129"/>
        <v>249.25041910166181</v>
      </c>
      <c r="ET70" s="5">
        <f t="shared" si="129"/>
        <v>264.26757407935582</v>
      </c>
      <c r="EU70" s="5">
        <f t="shared" si="129"/>
        <v>266.81619930776225</v>
      </c>
      <c r="EV70" s="5">
        <f t="shared" si="129"/>
        <v>258.74431772237529</v>
      </c>
      <c r="EW70" s="5">
        <f t="shared" si="129"/>
        <v>242.65059265925217</v>
      </c>
      <c r="EX70" s="5">
        <f t="shared" si="129"/>
        <v>221.27056461840203</v>
      </c>
      <c r="EY70" s="5">
        <f t="shared" si="129"/>
        <v>197.07449426018115</v>
      </c>
      <c r="EZ70" s="5">
        <f t="shared" si="129"/>
        <v>172.06248138129092</v>
      </c>
      <c r="FA70" s="5">
        <f t="shared" si="129"/>
        <v>147.70694906448733</v>
      </c>
      <c r="FB70" s="5">
        <f t="shared" si="129"/>
        <v>124.98732018271122</v>
      </c>
      <c r="FC70" s="5">
        <f t="shared" si="129"/>
        <v>104.47120718535955</v>
      </c>
      <c r="FD70" s="5">
        <f t="shared" si="129"/>
        <v>86.410282817486319</v>
      </c>
      <c r="FE70" s="5">
        <f t="shared" si="129"/>
        <v>70.831765898830909</v>
      </c>
      <c r="FF70" s="5">
        <f t="shared" si="129"/>
        <v>57.616104062419858</v>
      </c>
      <c r="FG70" s="5">
        <f t="shared" si="129"/>
        <v>46.557782827810996</v>
      </c>
      <c r="FH70" s="5">
        <f t="shared" si="129"/>
        <v>37.409846061244721</v>
      </c>
      <c r="FI70" s="5">
        <f t="shared" si="129"/>
        <v>29.914472771029324</v>
      </c>
      <c r="FJ70" s="5">
        <f t="shared" si="129"/>
        <v>23.822525746108752</v>
      </c>
      <c r="FK70" s="5">
        <f t="shared" si="129"/>
        <v>18.904896745609204</v>
      </c>
      <c r="FL70" s="5">
        <f t="shared" si="129"/>
        <v>14.958072603024268</v>
      </c>
      <c r="FM70" s="5">
        <f t="shared" si="129"/>
        <v>11.805848821421234</v>
      </c>
      <c r="FN70" s="5">
        <f t="shared" si="129"/>
        <v>9.2986362615419544</v>
      </c>
      <c r="FO70" s="5">
        <f t="shared" si="129"/>
        <v>7.3113942536315832</v>
      </c>
      <c r="FP70" s="5">
        <f t="shared" si="129"/>
        <v>5.740895443491576</v>
      </c>
      <c r="FQ70" s="5">
        <f t="shared" si="129"/>
        <v>4.5027804499227697</v>
      </c>
      <c r="FR70" s="5">
        <f t="shared" si="129"/>
        <v>3.5286821415322582</v>
      </c>
      <c r="FS70" s="5">
        <f t="shared" si="129"/>
        <v>2.7635758800059667</v>
      </c>
      <c r="FT70" s="5">
        <f t="shared" si="129"/>
        <v>2.163430001238436</v>
      </c>
      <c r="FU70" s="5">
        <f t="shared" si="129"/>
        <v>1.6931787257462387</v>
      </c>
      <c r="FV70" s="5">
        <f t="shared" si="129"/>
        <v>1.3250085788065187</v>
      </c>
      <c r="FW70" s="5">
        <f t="shared" si="129"/>
        <v>1.0369324422698341</v>
      </c>
      <c r="FX70" s="5">
        <f t="shared" si="129"/>
        <v>0.81161759907623265</v>
      </c>
      <c r="FY70" s="5">
        <f t="shared" si="129"/>
        <v>0.63543208298540232</v>
      </c>
      <c r="FZ70" s="5">
        <f t="shared" si="129"/>
        <v>0.49767493337550678</v>
      </c>
      <c r="GA70" s="5">
        <f t="shared" si="129"/>
        <v>0.38995900861159111</v>
      </c>
      <c r="GB70" s="5">
        <f t="shared" si="129"/>
        <v>0.30571883177904757</v>
      </c>
      <c r="GC70" s="5">
        <f t="shared" si="129"/>
        <v>0.23981992128920385</v>
      </c>
      <c r="GD70" s="5">
        <f t="shared" si="129"/>
        <v>0.18824984922383586</v>
      </c>
      <c r="GE70" s="5">
        <f t="shared" si="129"/>
        <v>0.1478746949661765</v>
      </c>
      <c r="GF70" s="5">
        <f t="shared" si="129"/>
        <v>0.11624754926010218</v>
      </c>
      <c r="GG70" s="5">
        <f t="shared" si="129"/>
        <v>9.1458266071449024E-2</v>
      </c>
      <c r="GH70" s="5">
        <f t="shared" si="129"/>
        <v>7.2015783278198325E-2</v>
      </c>
      <c r="GI70" s="5">
        <f t="shared" si="129"/>
        <v>5.675608224198174E-2</v>
      </c>
      <c r="GJ70" s="5">
        <f t="shared" si="129"/>
        <v>4.4770280854776877E-2</v>
      </c>
      <c r="GK70" s="5">
        <f t="shared" si="129"/>
        <v>3.5348504638459628E-2</v>
      </c>
      <c r="GL70" s="5">
        <f t="shared" si="129"/>
        <v>2.7936102160504919E-2</v>
      </c>
      <c r="GM70" s="5">
        <f t="shared" si="129"/>
        <v>2.2099505409636368E-2</v>
      </c>
      <c r="GN70" s="5">
        <f t="shared" si="129"/>
        <v>1.7499618094734101E-2</v>
      </c>
      <c r="GO70" s="5">
        <f t="shared" si="129"/>
        <v>1.3871074737865852E-2</v>
      </c>
      <c r="GP70" s="5">
        <f t="shared" si="129"/>
        <v>1.1006075466393268E-2</v>
      </c>
      <c r="GQ70" s="5">
        <f t="shared" si="129"/>
        <v>8.7417856245474972E-3</v>
      </c>
      <c r="GR70" s="5">
        <f t="shared" si="129"/>
        <v>6.9505119499528676E-3</v>
      </c>
      <c r="GS70" s="5">
        <f t="shared" si="129"/>
        <v>5.5320411232874164E-3</v>
      </c>
      <c r="GT70" s="5">
        <f t="shared" si="129"/>
        <v>4.4076623910664064E-3</v>
      </c>
      <c r="GU70" s="5">
        <f t="shared" ref="GU70:JF73" si="134">GU230+GU418+GU591</f>
        <v>3.5155019274151923E-3</v>
      </c>
      <c r="GV70" s="5">
        <f t="shared" si="134"/>
        <v>2.8068791542662412E-3</v>
      </c>
      <c r="GW70" s="5">
        <f t="shared" si="134"/>
        <v>2.2434595081291314E-3</v>
      </c>
      <c r="GX70" s="5">
        <f t="shared" si="134"/>
        <v>1.7950281498563458E-3</v>
      </c>
      <c r="GY70" s="5">
        <f t="shared" si="134"/>
        <v>1.4377480126613648E-3</v>
      </c>
      <c r="GZ70" s="5">
        <f t="shared" si="134"/>
        <v>1.1527958352771088E-3</v>
      </c>
      <c r="HA70" s="5">
        <f t="shared" si="134"/>
        <v>9.2529335247297636E-4</v>
      </c>
      <c r="HB70" s="5">
        <f t="shared" si="134"/>
        <v>7.4346911080599304E-4</v>
      </c>
      <c r="HC70" s="5">
        <f t="shared" si="134"/>
        <v>5.9800060831572083E-4</v>
      </c>
      <c r="HD70" s="5">
        <f t="shared" si="134"/>
        <v>4.8149752878458161E-4</v>
      </c>
      <c r="HE70" s="5">
        <f t="shared" si="134"/>
        <v>3.8809545826051767E-4</v>
      </c>
      <c r="HF70" s="5">
        <f t="shared" si="134"/>
        <v>3.1313618078727972E-4</v>
      </c>
      <c r="HG70" s="5">
        <f t="shared" si="134"/>
        <v>2.5291587656159641E-4</v>
      </c>
      <c r="HH70" s="5">
        <f t="shared" si="134"/>
        <v>2.044866189766613E-4</v>
      </c>
      <c r="HI70" s="5">
        <f t="shared" si="134"/>
        <v>1.6549974344281539E-4</v>
      </c>
      <c r="HJ70" s="5">
        <f t="shared" si="134"/>
        <v>1.3408213949864229E-4</v>
      </c>
      <c r="HK70" s="5">
        <f t="shared" si="134"/>
        <v>1.0873845312455478E-4</v>
      </c>
      <c r="HL70" s="5">
        <f t="shared" si="134"/>
        <v>8.8273698461790683E-5</v>
      </c>
      <c r="HM70" s="5">
        <f t="shared" si="134"/>
        <v>7.1731960689017048E-5</v>
      </c>
      <c r="HN70" s="5">
        <f t="shared" si="134"/>
        <v>5.8347797219127751E-5</v>
      </c>
      <c r="HO70" s="5">
        <f t="shared" si="134"/>
        <v>4.7507669135401592E-5</v>
      </c>
      <c r="HP70" s="5">
        <f t="shared" si="134"/>
        <v>3.8719302856392186E-5</v>
      </c>
      <c r="HQ70" s="5">
        <f t="shared" si="134"/>
        <v>3.1587327647589955E-5</v>
      </c>
      <c r="HR70" s="5">
        <f t="shared" si="134"/>
        <v>2.5793884472699974E-5</v>
      </c>
      <c r="HS70" s="5">
        <f t="shared" si="134"/>
        <v>2.1083176610916078E-5</v>
      </c>
      <c r="HT70" s="5">
        <f t="shared" si="134"/>
        <v>1.7249148700635698E-5</v>
      </c>
      <c r="HU70" s="5">
        <f t="shared" si="134"/>
        <v>1.412565108857532E-5</v>
      </c>
      <c r="HV70" s="5">
        <f t="shared" si="134"/>
        <v>1.1578580479226042E-5</v>
      </c>
      <c r="HW70" s="5">
        <f t="shared" si="134"/>
        <v>9.4995936462504419E-6</v>
      </c>
      <c r="HX70" s="5">
        <f t="shared" si="134"/>
        <v>7.801074453689889E-6</v>
      </c>
      <c r="HY70" s="5">
        <f t="shared" si="134"/>
        <v>6.4121003950480529E-6</v>
      </c>
      <c r="HZ70" s="5">
        <f t="shared" si="134"/>
        <v>5.2752070200020256E-6</v>
      </c>
      <c r="IA70" s="5">
        <f t="shared" si="134"/>
        <v>4.3437899066961978E-6</v>
      </c>
      <c r="IB70" s="5">
        <f t="shared" si="134"/>
        <v>3.5800165495261093E-6</v>
      </c>
      <c r="IC70" s="5">
        <f t="shared" si="134"/>
        <v>2.9531464737438047E-6</v>
      </c>
      <c r="ID70" s="5">
        <f t="shared" si="134"/>
        <v>2.4381784797795915E-6</v>
      </c>
      <c r="IE70" s="5">
        <f t="shared" si="134"/>
        <v>2.0147602805248158E-6</v>
      </c>
      <c r="IF70" s="5">
        <f t="shared" si="134"/>
        <v>1.6663088056353091E-6</v>
      </c>
      <c r="IG70" s="5">
        <f t="shared" si="134"/>
        <v>1.3792998036900378E-6</v>
      </c>
      <c r="IH70" s="5">
        <f t="shared" si="134"/>
        <v>1.1426936249063516E-6</v>
      </c>
      <c r="II70" s="5">
        <f t="shared" si="134"/>
        <v>9.4747064804638826E-7</v>
      </c>
      <c r="IJ70" s="5">
        <f t="shared" si="134"/>
        <v>7.862550684107348E-7</v>
      </c>
      <c r="IK70" s="5">
        <f t="shared" si="134"/>
        <v>6.5300996117503826E-7</v>
      </c>
      <c r="IL70" s="5">
        <f t="shared" si="134"/>
        <v>5.4278989114499095E-7</v>
      </c>
      <c r="IM70" s="5">
        <f t="shared" si="134"/>
        <v>4.5154002709815007E-7</v>
      </c>
      <c r="IN70" s="5">
        <f t="shared" si="134"/>
        <v>3.7593287186026984E-7</v>
      </c>
      <c r="IO70" s="5">
        <f t="shared" si="134"/>
        <v>3.1323544588350503E-7</v>
      </c>
      <c r="IP70" s="5">
        <f t="shared" si="134"/>
        <v>2.6120114806097697E-7</v>
      </c>
      <c r="IQ70" s="5">
        <f t="shared" si="134"/>
        <v>2.1798163105237468E-7</v>
      </c>
      <c r="IR70" s="5">
        <f t="shared" si="134"/>
        <v>1.8205492387168339E-7</v>
      </c>
      <c r="IS70" s="5">
        <f t="shared" si="134"/>
        <v>1.5216675525708765E-7</v>
      </c>
      <c r="IT70" s="5">
        <f t="shared" si="134"/>
        <v>1.2728261201273462E-7</v>
      </c>
      <c r="IU70" s="5">
        <f t="shared" si="134"/>
        <v>1.065485347342065E-7</v>
      </c>
      <c r="IV70" s="5">
        <f t="shared" si="134"/>
        <v>8.9259031216444247E-8</v>
      </c>
      <c r="IW70" s="5">
        <f t="shared" si="134"/>
        <v>7.4830793093987061E-8</v>
      </c>
      <c r="IX70" s="5">
        <f t="shared" si="134"/>
        <v>6.278114805789443E-8</v>
      </c>
      <c r="IY70" s="5">
        <f t="shared" si="134"/>
        <v>5.2710379701443421E-8</v>
      </c>
      <c r="IZ70" s="5">
        <f t="shared" si="134"/>
        <v>4.4287208792311666E-8</v>
      </c>
      <c r="JA70" s="5">
        <f t="shared" si="134"/>
        <v>3.7236860882193655E-8</v>
      </c>
      <c r="JB70" s="5">
        <f t="shared" si="134"/>
        <v>3.1331251538678135E-8</v>
      </c>
      <c r="JC70" s="5">
        <f t="shared" si="134"/>
        <v>2.6380906860439331E-8</v>
      </c>
      <c r="JD70" s="5">
        <f t="shared" si="134"/>
        <v>2.2228307134600058E-8</v>
      </c>
      <c r="JE70" s="5">
        <f t="shared" si="134"/>
        <v>1.8742398592921291E-8</v>
      </c>
      <c r="JF70" s="5">
        <f t="shared" si="134"/>
        <v>1.5814064704916041E-8</v>
      </c>
      <c r="JG70" s="5">
        <f t="shared" si="132"/>
        <v>1.335238631658042E-8</v>
      </c>
      <c r="JH70" s="5">
        <f t="shared" si="130"/>
        <v>1.1281550823920438E-8</v>
      </c>
    </row>
    <row r="71" spans="2:268" x14ac:dyDescent="0.25">
      <c r="B71" s="1"/>
      <c r="C71" s="1"/>
      <c r="D71" s="5"/>
      <c r="E71" s="5"/>
      <c r="F71" s="99">
        <f t="shared" ref="F71:F134" si="135">G71*F70/G70</f>
        <v>0</v>
      </c>
      <c r="G71" s="24">
        <v>2850.0039999999999</v>
      </c>
      <c r="H71" s="5">
        <v>1</v>
      </c>
      <c r="I71" s="5">
        <f t="shared" si="133"/>
        <v>3.3423880541925549E-2</v>
      </c>
      <c r="J71" s="5">
        <f t="shared" si="133"/>
        <v>0.63025657390711254</v>
      </c>
      <c r="K71" s="5">
        <f t="shared" si="133"/>
        <v>4.7154249089898039</v>
      </c>
      <c r="L71" s="5">
        <f t="shared" si="133"/>
        <v>19.702482985022584</v>
      </c>
      <c r="M71" s="5">
        <f t="shared" si="133"/>
        <v>55.602143495413138</v>
      </c>
      <c r="N71" s="5">
        <f t="shared" si="133"/>
        <v>118.90605390280342</v>
      </c>
      <c r="O71" s="5">
        <f t="shared" si="133"/>
        <v>207.50611751867802</v>
      </c>
      <c r="P71" s="5">
        <f t="shared" si="133"/>
        <v>310.66537357913597</v>
      </c>
      <c r="Q71" s="5">
        <f t="shared" si="133"/>
        <v>413.25272444661618</v>
      </c>
      <c r="R71" s="5">
        <f t="shared" si="133"/>
        <v>500.96078825975331</v>
      </c>
      <c r="S71" s="5">
        <f t="shared" si="133"/>
        <v>563.91497534312623</v>
      </c>
      <c r="T71" s="5">
        <f t="shared" si="133"/>
        <v>597.89043909356519</v>
      </c>
      <c r="U71" s="5">
        <f t="shared" si="133"/>
        <v>603.6565595198241</v>
      </c>
      <c r="V71" s="5">
        <f t="shared" si="133"/>
        <v>585.39438398727441</v>
      </c>
      <c r="W71" s="5">
        <f t="shared" si="133"/>
        <v>548.98324131052527</v>
      </c>
      <c r="X71" s="5">
        <f t="shared" si="133"/>
        <v>500.61213714570596</v>
      </c>
      <c r="Y71" s="5">
        <f t="shared" si="133"/>
        <v>445.86989651624697</v>
      </c>
      <c r="Z71" s="5">
        <f t="shared" si="133"/>
        <v>389.2816320843686</v>
      </c>
      <c r="AA71" s="5">
        <f t="shared" si="133"/>
        <v>334.17861779295777</v>
      </c>
      <c r="AB71" s="5">
        <f t="shared" si="133"/>
        <v>282.77674249482175</v>
      </c>
      <c r="AC71" s="5">
        <f t="shared" si="133"/>
        <v>236.36019725194467</v>
      </c>
      <c r="AD71" s="5">
        <f t="shared" si="133"/>
        <v>195.49837741512741</v>
      </c>
      <c r="AE71" s="5">
        <f t="shared" si="133"/>
        <v>160.25286402450433</v>
      </c>
      <c r="AF71" s="5">
        <f t="shared" si="133"/>
        <v>130.35317661180963</v>
      </c>
      <c r="AG71" s="5">
        <f t="shared" si="133"/>
        <v>105.33435028916514</v>
      </c>
      <c r="AH71" s="5">
        <f t="shared" si="133"/>
        <v>84.637660772046885</v>
      </c>
      <c r="AI71" s="5">
        <f t="shared" si="133"/>
        <v>67.679802649387611</v>
      </c>
      <c r="AJ71" s="5">
        <f t="shared" si="133"/>
        <v>53.897117072644235</v>
      </c>
      <c r="AK71" s="5">
        <f t="shared" si="133"/>
        <v>42.771259605450688</v>
      </c>
      <c r="AL71" s="5">
        <f t="shared" si="133"/>
        <v>33.841793219511921</v>
      </c>
      <c r="AM71" s="5">
        <f t="shared" si="133"/>
        <v>26.71006520683537</v>
      </c>
      <c r="AN71" s="5">
        <f t="shared" si="133"/>
        <v>21.037638600773654</v>
      </c>
      <c r="AO71" s="5">
        <f t="shared" si="133"/>
        <v>16.541615958442495</v>
      </c>
      <c r="AP71" s="5">
        <f t="shared" si="133"/>
        <v>12.988451229618949</v>
      </c>
      <c r="AQ71" s="5">
        <f t="shared" si="133"/>
        <v>10.187286085798121</v>
      </c>
      <c r="AR71" s="5">
        <f t="shared" si="133"/>
        <v>7.9834437591227561</v>
      </c>
      <c r="AS71" s="5">
        <f t="shared" si="133"/>
        <v>6.2524341176605578</v>
      </c>
      <c r="AT71" s="5">
        <f t="shared" si="133"/>
        <v>4.894638011851665</v>
      </c>
      <c r="AU71" s="5">
        <f t="shared" si="133"/>
        <v>3.8307210989733909</v>
      </c>
      <c r="AV71" s="5">
        <f t="shared" si="133"/>
        <v>2.9977569656256078</v>
      </c>
      <c r="AW71" s="5">
        <f t="shared" si="133"/>
        <v>2.3460010006104843</v>
      </c>
      <c r="AX71" s="5">
        <f t="shared" si="133"/>
        <v>1.8362389119371778</v>
      </c>
      <c r="AY71" s="5">
        <f t="shared" si="133"/>
        <v>1.4376291470257971</v>
      </c>
      <c r="AZ71" s="5">
        <f t="shared" si="133"/>
        <v>1.1259613877273908</v>
      </c>
      <c r="BA71" s="5">
        <f t="shared" si="133"/>
        <v>0.8822602004787129</v>
      </c>
      <c r="BB71" s="5">
        <f t="shared" si="133"/>
        <v>0.69167156511096739</v>
      </c>
      <c r="BC71" s="5">
        <f t="shared" si="133"/>
        <v>0.54257900744163767</v>
      </c>
      <c r="BD71" s="5">
        <f t="shared" si="133"/>
        <v>0.42590463625302233</v>
      </c>
      <c r="BE71" s="5">
        <f t="shared" si="133"/>
        <v>0.33455813340763912</v>
      </c>
      <c r="BF71" s="5">
        <f t="shared" si="133"/>
        <v>0.26300350511335335</v>
      </c>
      <c r="BG71" s="5">
        <f t="shared" si="133"/>
        <v>0.20691915400780322</v>
      </c>
      <c r="BH71" s="5">
        <f t="shared" si="133"/>
        <v>0.16293163637601432</v>
      </c>
      <c r="BI71" s="5">
        <f t="shared" si="133"/>
        <v>0.12840742588683651</v>
      </c>
      <c r="BJ71" s="5">
        <f t="shared" si="133"/>
        <v>0.10129022817822822</v>
      </c>
      <c r="BK71" s="5">
        <f t="shared" si="133"/>
        <v>7.997399239470504E-2</v>
      </c>
      <c r="BL71" s="5">
        <f t="shared" si="133"/>
        <v>6.3203851041866335E-2</v>
      </c>
      <c r="BM71" s="5">
        <f t="shared" si="133"/>
        <v>4.9998881017276849E-2</v>
      </c>
      <c r="BN71" s="5">
        <f t="shared" si="133"/>
        <v>3.9591896141932356E-2</v>
      </c>
      <c r="BO71" s="5">
        <f t="shared" si="133"/>
        <v>3.1382522031370708E-2</v>
      </c>
      <c r="BP71" s="5">
        <f t="shared" si="133"/>
        <v>2.4900623227134093E-2</v>
      </c>
      <c r="BQ71" s="5">
        <f t="shared" si="133"/>
        <v>1.9777795530650445E-2</v>
      </c>
      <c r="BR71" s="5">
        <f t="shared" si="133"/>
        <v>1.5725140158264407E-2</v>
      </c>
      <c r="BS71" s="5">
        <f t="shared" si="133"/>
        <v>1.25159301431842E-2</v>
      </c>
      <c r="BT71" s="5">
        <f t="shared" si="133"/>
        <v>9.9720868576163042E-3</v>
      </c>
      <c r="BU71" s="5">
        <f t="shared" si="131"/>
        <v>7.9536242701701183E-3</v>
      </c>
      <c r="BV71" s="5">
        <f t="shared" si="131"/>
        <v>6.3504053263942111E-3</v>
      </c>
      <c r="BW71" s="5">
        <f t="shared" si="131"/>
        <v>5.0757002446360439E-3</v>
      </c>
      <c r="BX71" s="5">
        <f t="shared" si="131"/>
        <v>4.0611496603084746E-3</v>
      </c>
      <c r="BY71" s="5">
        <f t="shared" si="131"/>
        <v>3.2528235580573865E-3</v>
      </c>
      <c r="BZ71" s="5">
        <f t="shared" si="131"/>
        <v>2.6081353739301105E-3</v>
      </c>
      <c r="CA71" s="5">
        <f t="shared" si="131"/>
        <v>2.0934238743732497E-3</v>
      </c>
      <c r="CB71" s="5">
        <f t="shared" si="131"/>
        <v>1.6820568117782648E-3</v>
      </c>
      <c r="CC71" s="5">
        <f t="shared" si="131"/>
        <v>1.3529425527504997E-3</v>
      </c>
      <c r="CD71" s="5">
        <f t="shared" si="131"/>
        <v>1.0893609248519946E-3</v>
      </c>
      <c r="CE71" s="5">
        <f t="shared" si="131"/>
        <v>8.7804402321384092E-4</v>
      </c>
      <c r="CF71" s="5">
        <f t="shared" si="131"/>
        <v>7.0845289770877769E-4</v>
      </c>
      <c r="CG71" s="5">
        <f t="shared" si="131"/>
        <v>5.7220786552397371E-4</v>
      </c>
      <c r="CH71" s="5">
        <f t="shared" si="131"/>
        <v>4.6263940944945995E-4</v>
      </c>
      <c r="CI71" s="5">
        <f t="shared" si="131"/>
        <v>3.7443380869415247E-4</v>
      </c>
      <c r="CJ71" s="5">
        <f t="shared" si="131"/>
        <v>3.0335325678425859E-4</v>
      </c>
      <c r="CK71" s="5">
        <f t="shared" si="131"/>
        <v>2.4601459982930945E-4</v>
      </c>
      <c r="CL71" s="5">
        <f t="shared" si="131"/>
        <v>1.9971424991355359E-4</v>
      </c>
      <c r="CM71" s="5">
        <f t="shared" si="131"/>
        <v>1.6228950382130553E-4</v>
      </c>
      <c r="CN71" s="5">
        <f t="shared" si="131"/>
        <v>1.320085909935017E-4</v>
      </c>
      <c r="CO71" s="5">
        <f t="shared" si="131"/>
        <v>1.0748341433348777E-4</v>
      </c>
      <c r="CP71" s="5">
        <f t="shared" si="131"/>
        <v>8.7600232706769654E-5</v>
      </c>
      <c r="CQ71" s="5">
        <f t="shared" si="131"/>
        <v>7.1464542189117542E-5</v>
      </c>
      <c r="CR71" s="5">
        <f t="shared" si="131"/>
        <v>5.8357204689366453E-5</v>
      </c>
      <c r="CS71" s="5">
        <f t="shared" si="131"/>
        <v>4.769949459483276E-5</v>
      </c>
      <c r="CT71" s="5">
        <f t="shared" si="131"/>
        <v>3.9025223304605655E-5</v>
      </c>
      <c r="CU71" s="5">
        <f t="shared" si="131"/>
        <v>3.1958486625736019E-5</v>
      </c>
      <c r="CV71" s="5">
        <f t="shared" si="131"/>
        <v>2.6195883437162992E-5</v>
      </c>
      <c r="CW71" s="5">
        <f t="shared" si="131"/>
        <v>2.1492293317308691E-5</v>
      </c>
      <c r="CX71" s="5">
        <f t="shared" si="131"/>
        <v>1.7649489714230518E-5</v>
      </c>
      <c r="CY71" s="5">
        <f t="shared" si="131"/>
        <v>1.4507014468434509E-5</v>
      </c>
      <c r="CZ71" s="5">
        <f t="shared" si="131"/>
        <v>1.1934857511316801E-5</v>
      </c>
      <c r="DA71" s="5">
        <f t="shared" si="131"/>
        <v>9.8275789744257864E-6</v>
      </c>
      <c r="DB71" s="5">
        <f t="shared" si="131"/>
        <v>8.0995849536789802E-6</v>
      </c>
      <c r="DC71" s="5">
        <f t="shared" si="131"/>
        <v>6.681326863673766E-6</v>
      </c>
      <c r="DD71" s="5">
        <f t="shared" si="131"/>
        <v>5.5162409044787142E-6</v>
      </c>
      <c r="DE71" s="5">
        <f t="shared" si="131"/>
        <v>4.5582811776579539E-6</v>
      </c>
      <c r="DF71" s="5">
        <f t="shared" si="131"/>
        <v>3.7699294245142741E-6</v>
      </c>
      <c r="DG71" s="5">
        <f t="shared" si="131"/>
        <v>3.1205877911539318E-6</v>
      </c>
      <c r="DH71" s="5">
        <f t="shared" si="131"/>
        <v>2.5852796943582613E-6</v>
      </c>
      <c r="DI71" s="5">
        <f t="shared" si="131"/>
        <v>2.1435987512361726E-6</v>
      </c>
      <c r="DJ71" s="5">
        <f t="shared" si="131"/>
        <v>1.7788576208387666E-6</v>
      </c>
      <c r="DK71" s="5">
        <f t="shared" si="131"/>
        <v>1.4773981022059689E-6</v>
      </c>
      <c r="DL71" s="5">
        <f t="shared" si="131"/>
        <v>1.2280314279298439E-6</v>
      </c>
      <c r="DM71" s="5">
        <f t="shared" si="131"/>
        <v>1.0215837717152717E-6</v>
      </c>
      <c r="DN71" s="5">
        <f t="shared" si="131"/>
        <v>8.5052685941237521E-7</v>
      </c>
      <c r="DO71" s="5">
        <f t="shared" si="131"/>
        <v>7.0867747937444577E-7</v>
      </c>
      <c r="DP71" s="5">
        <f t="shared" si="131"/>
        <v>5.9095282366736869E-7</v>
      </c>
      <c r="DQ71" s="5">
        <f t="shared" si="131"/>
        <v>4.9317111097822323E-7</v>
      </c>
      <c r="DR71" s="5">
        <f t="shared" si="131"/>
        <v>4.1188896803548277E-7</v>
      </c>
      <c r="DS71" s="5">
        <f t="shared" si="131"/>
        <v>3.4426867705223453E-7</v>
      </c>
      <c r="DT71" s="5">
        <f t="shared" si="131"/>
        <v>2.879697104360512E-7</v>
      </c>
      <c r="DU71" s="5">
        <f t="shared" si="131"/>
        <v>2.4106003333530882E-7</v>
      </c>
      <c r="DV71" s="5">
        <f t="shared" si="131"/>
        <v>2.0194350953946662E-7</v>
      </c>
      <c r="DW71" s="5">
        <f t="shared" si="131"/>
        <v>1.6930043686422412E-7</v>
      </c>
      <c r="DX71" s="5">
        <f t="shared" si="131"/>
        <v>1.4203879651107336E-7</v>
      </c>
      <c r="DY71" s="5">
        <f t="shared" si="131"/>
        <v>1.1925425271819778E-7</v>
      </c>
      <c r="DZ71" s="5">
        <f t="shared" si="131"/>
        <v>1.0019730495998115E-7</v>
      </c>
      <c r="EA71" s="5">
        <f t="shared" si="131"/>
        <v>8.4246291588673428E-8</v>
      </c>
      <c r="EB71" s="5">
        <f t="shared" si="131"/>
        <v>7.0885184476647365E-8</v>
      </c>
      <c r="EC71" s="5">
        <f t="shared" si="131"/>
        <v>5.9685309639003009E-8</v>
      </c>
      <c r="ED71" s="5">
        <f t="shared" si="131"/>
        <v>5.0290287634841762E-8</v>
      </c>
      <c r="EE71" s="5">
        <f t="shared" si="131"/>
        <v>4.240361672606627E-8</v>
      </c>
      <c r="EF71" s="5">
        <f t="shared" si="122"/>
        <v>3.577842693419919E-8</v>
      </c>
      <c r="EG71" s="5">
        <f t="shared" si="122"/>
        <v>3.0209018815792806E-8</v>
      </c>
      <c r="EI71" s="5">
        <f t="shared" si="128"/>
        <v>0</v>
      </c>
      <c r="EJ71" s="5">
        <f t="shared" ref="EJ71:GU74" si="136">EJ231+EJ419+EJ592</f>
        <v>1.5141017885492273E-2</v>
      </c>
      <c r="EK71" s="5">
        <f t="shared" si="136"/>
        <v>0.28550622797992198</v>
      </c>
      <c r="EL71" s="5">
        <f t="shared" si="136"/>
        <v>2.1360874837723811</v>
      </c>
      <c r="EM71" s="5">
        <f t="shared" si="136"/>
        <v>8.9252247922152304</v>
      </c>
      <c r="EN71" s="5">
        <f t="shared" si="136"/>
        <v>25.187771003422149</v>
      </c>
      <c r="EO71" s="5">
        <f t="shared" si="136"/>
        <v>53.864442417969947</v>
      </c>
      <c r="EP71" s="5">
        <f t="shared" si="136"/>
        <v>94.000271235961137</v>
      </c>
      <c r="EQ71" s="5">
        <f t="shared" si="136"/>
        <v>140.73141423134859</v>
      </c>
      <c r="ER71" s="5">
        <f t="shared" si="136"/>
        <v>187.20348417431711</v>
      </c>
      <c r="ES71" s="5">
        <f t="shared" si="136"/>
        <v>226.93523708166822</v>
      </c>
      <c r="ET71" s="5">
        <f t="shared" si="136"/>
        <v>255.45348383043617</v>
      </c>
      <c r="EU71" s="5">
        <f t="shared" si="136"/>
        <v>270.84436890938503</v>
      </c>
      <c r="EV71" s="5">
        <f t="shared" si="136"/>
        <v>273.45642146248031</v>
      </c>
      <c r="EW71" s="5">
        <f t="shared" si="136"/>
        <v>265.18365594623526</v>
      </c>
      <c r="EX71" s="5">
        <f t="shared" si="136"/>
        <v>248.68940831366791</v>
      </c>
      <c r="EY71" s="5">
        <f t="shared" si="136"/>
        <v>226.77729812700477</v>
      </c>
      <c r="EZ71" s="5">
        <f t="shared" si="136"/>
        <v>201.97906312185987</v>
      </c>
      <c r="FA71" s="5">
        <f t="shared" si="136"/>
        <v>176.34457933421896</v>
      </c>
      <c r="FB71" s="5">
        <f t="shared" si="136"/>
        <v>151.38291386020987</v>
      </c>
      <c r="FC71" s="5">
        <f t="shared" si="136"/>
        <v>128.09786435015425</v>
      </c>
      <c r="FD71" s="5">
        <f t="shared" si="136"/>
        <v>107.07116935513092</v>
      </c>
      <c r="FE71" s="5">
        <f t="shared" si="136"/>
        <v>88.560764969052713</v>
      </c>
      <c r="FF71" s="5">
        <f t="shared" si="136"/>
        <v>72.594547403100449</v>
      </c>
      <c r="FG71" s="5">
        <f t="shared" si="136"/>
        <v>59.049989005149754</v>
      </c>
      <c r="FH71" s="5">
        <f t="shared" si="136"/>
        <v>47.716460680991808</v>
      </c>
      <c r="FI71" s="5">
        <f t="shared" si="136"/>
        <v>38.340860329737232</v>
      </c>
      <c r="FJ71" s="5">
        <f t="shared" si="136"/>
        <v>30.658950600172584</v>
      </c>
      <c r="FK71" s="5">
        <f t="shared" si="136"/>
        <v>24.415394033907837</v>
      </c>
      <c r="FL71" s="5">
        <f t="shared" si="136"/>
        <v>19.375380601269161</v>
      </c>
      <c r="FM71" s="5">
        <f t="shared" si="136"/>
        <v>15.330332328438899</v>
      </c>
      <c r="FN71" s="5">
        <f t="shared" si="136"/>
        <v>12.099659538696422</v>
      </c>
      <c r="FO71" s="5">
        <f t="shared" si="136"/>
        <v>9.5300502861504643</v>
      </c>
      <c r="FP71" s="5">
        <f t="shared" si="136"/>
        <v>7.4933520291744493</v>
      </c>
      <c r="FQ71" s="5">
        <f t="shared" si="136"/>
        <v>5.8837684070173832</v>
      </c>
      <c r="FR71" s="5">
        <f t="shared" si="136"/>
        <v>4.6148405968665482</v>
      </c>
      <c r="FS71" s="5">
        <f t="shared" si="136"/>
        <v>3.6165000228826081</v>
      </c>
      <c r="FT71" s="5">
        <f t="shared" si="136"/>
        <v>2.8323526553002325</v>
      </c>
      <c r="FU71" s="5">
        <f t="shared" si="136"/>
        <v>2.2172710193688041</v>
      </c>
      <c r="FV71" s="5">
        <f t="shared" si="136"/>
        <v>1.7353166578349459</v>
      </c>
      <c r="FW71" s="5">
        <f t="shared" si="136"/>
        <v>1.3579839054284002</v>
      </c>
      <c r="FX71" s="5">
        <f t="shared" si="136"/>
        <v>1.0627384532765494</v>
      </c>
      <c r="FY71" s="5">
        <f t="shared" si="136"/>
        <v>0.83181622710754144</v>
      </c>
      <c r="FZ71" s="5">
        <f t="shared" si="136"/>
        <v>0.65124600360268603</v>
      </c>
      <c r="GA71" s="5">
        <f t="shared" si="136"/>
        <v>0.510060508640508</v>
      </c>
      <c r="GB71" s="5">
        <f t="shared" si="136"/>
        <v>0.39966387081685689</v>
      </c>
      <c r="GC71" s="5">
        <f t="shared" si="136"/>
        <v>0.31332721899526822</v>
      </c>
      <c r="GD71" s="5">
        <f t="shared" si="136"/>
        <v>0.24578829037106184</v>
      </c>
      <c r="GE71" s="5">
        <f t="shared" si="136"/>
        <v>0.19293480022261911</v>
      </c>
      <c r="GF71" s="5">
        <f t="shared" si="136"/>
        <v>0.1515548344336605</v>
      </c>
      <c r="GG71" s="5">
        <f t="shared" si="136"/>
        <v>0.11914058781634906</v>
      </c>
      <c r="GH71" s="5">
        <f t="shared" si="136"/>
        <v>9.3734376765534852E-2</v>
      </c>
      <c r="GI71" s="5">
        <f t="shared" si="136"/>
        <v>7.3808031278334477E-2</v>
      </c>
      <c r="GJ71" s="5">
        <f t="shared" si="136"/>
        <v>5.8168563926736937E-2</v>
      </c>
      <c r="GK71" s="5">
        <f t="shared" si="136"/>
        <v>4.5884473364737381E-2</v>
      </c>
      <c r="GL71" s="5">
        <f t="shared" si="136"/>
        <v>3.6228218554801378E-2</v>
      </c>
      <c r="GM71" s="5">
        <f t="shared" si="136"/>
        <v>2.8631344521965446E-2</v>
      </c>
      <c r="GN71" s="5">
        <f t="shared" si="136"/>
        <v>2.2649493100826409E-2</v>
      </c>
      <c r="GO71" s="5">
        <f t="shared" si="136"/>
        <v>1.7935128952295355E-2</v>
      </c>
      <c r="GP71" s="5">
        <f t="shared" si="136"/>
        <v>1.4216282480210929E-2</v>
      </c>
      <c r="GQ71" s="5">
        <f t="shared" si="136"/>
        <v>1.1279982321891743E-2</v>
      </c>
      <c r="GR71" s="5">
        <f t="shared" si="136"/>
        <v>8.9593413753846513E-3</v>
      </c>
      <c r="GS71" s="5">
        <f t="shared" si="136"/>
        <v>7.1234884916937758E-3</v>
      </c>
      <c r="GT71" s="5">
        <f t="shared" si="136"/>
        <v>5.6697163548624424E-3</v>
      </c>
      <c r="GU71" s="5">
        <f t="shared" si="136"/>
        <v>4.5173553465001851E-3</v>
      </c>
      <c r="GV71" s="5">
        <f t="shared" si="134"/>
        <v>3.6029917943870633E-3</v>
      </c>
      <c r="GW71" s="5">
        <f t="shared" si="134"/>
        <v>2.8767336128565774E-3</v>
      </c>
      <c r="GX71" s="5">
        <f t="shared" si="134"/>
        <v>2.2992922108201275E-3</v>
      </c>
      <c r="GY71" s="5">
        <f t="shared" si="134"/>
        <v>1.8397007961197388E-3</v>
      </c>
      <c r="GZ71" s="5">
        <f t="shared" si="134"/>
        <v>1.473529071799996E-3</v>
      </c>
      <c r="HA71" s="5">
        <f t="shared" si="134"/>
        <v>1.18148532439034E-3</v>
      </c>
      <c r="HB71" s="5">
        <f t="shared" si="134"/>
        <v>9.4832101509108205E-4</v>
      </c>
      <c r="HC71" s="5">
        <f t="shared" si="134"/>
        <v>7.6197173573555382E-4</v>
      </c>
      <c r="HD71" s="5">
        <f t="shared" si="134"/>
        <v>6.1288297639597626E-4</v>
      </c>
      <c r="HE71" s="5">
        <f t="shared" si="134"/>
        <v>4.9348049895795354E-4</v>
      </c>
      <c r="HF71" s="5">
        <f t="shared" si="134"/>
        <v>3.9775394251586991E-4</v>
      </c>
      <c r="HG71" s="5">
        <f t="shared" si="134"/>
        <v>3.2092916266207626E-4</v>
      </c>
      <c r="HH71" s="5">
        <f t="shared" si="134"/>
        <v>2.5921016308236007E-4</v>
      </c>
      <c r="HI71" s="5">
        <f t="shared" si="134"/>
        <v>2.0957565248060534E-4</v>
      </c>
      <c r="HJ71" s="5">
        <f t="shared" si="134"/>
        <v>1.6961851533845105E-4</v>
      </c>
      <c r="HK71" s="5">
        <f t="shared" si="134"/>
        <v>1.3741902532326912E-4</v>
      </c>
      <c r="HL71" s="5">
        <f t="shared" si="134"/>
        <v>1.1144461372267717E-4</v>
      </c>
      <c r="HM71" s="5">
        <f t="shared" si="134"/>
        <v>9.0470555210839766E-5</v>
      </c>
      <c r="HN71" s="5">
        <f t="shared" si="134"/>
        <v>7.3517145231051395E-5</v>
      </c>
      <c r="HO71" s="5">
        <f t="shared" si="134"/>
        <v>5.9799891720056263E-5</v>
      </c>
      <c r="HP71" s="5">
        <f t="shared" si="134"/>
        <v>4.8689986693069955E-5</v>
      </c>
      <c r="HQ71" s="5">
        <f t="shared" si="134"/>
        <v>3.9682905416166646E-5</v>
      </c>
      <c r="HR71" s="5">
        <f t="shared" si="134"/>
        <v>3.2373437611670245E-5</v>
      </c>
      <c r="HS71" s="5">
        <f t="shared" si="134"/>
        <v>2.6435813724283E-5</v>
      </c>
      <c r="HT71" s="5">
        <f t="shared" si="134"/>
        <v>2.1607871051459238E-5</v>
      </c>
      <c r="HU71" s="5">
        <f t="shared" si="134"/>
        <v>1.767842615698636E-5</v>
      </c>
      <c r="HV71" s="5">
        <f t="shared" si="134"/>
        <v>1.4477194441458415E-5</v>
      </c>
      <c r="HW71" s="5">
        <f t="shared" si="134"/>
        <v>1.1866735197034834E-5</v>
      </c>
      <c r="HX71" s="5">
        <f t="shared" si="134"/>
        <v>9.7360088727408358E-6</v>
      </c>
      <c r="HY71" s="5">
        <f t="shared" si="134"/>
        <v>7.9952188405464234E-6</v>
      </c>
      <c r="HZ71" s="5">
        <f t="shared" si="134"/>
        <v>6.5716775542008322E-6</v>
      </c>
      <c r="IA71" s="5">
        <f t="shared" si="134"/>
        <v>5.40649045262651E-6</v>
      </c>
      <c r="IB71" s="5">
        <f t="shared" si="134"/>
        <v>4.4518932754148809E-6</v>
      </c>
      <c r="IC71" s="5">
        <f t="shared" si="134"/>
        <v>3.6691119840165777E-6</v>
      </c>
      <c r="ID71" s="5">
        <f t="shared" si="134"/>
        <v>3.0266410692442159E-6</v>
      </c>
      <c r="IE71" s="5">
        <f t="shared" si="134"/>
        <v>2.4988571297288572E-6</v>
      </c>
      <c r="IF71" s="5">
        <f t="shared" si="134"/>
        <v>2.0649013734790527E-6</v>
      </c>
      <c r="IG71" s="5">
        <f t="shared" si="134"/>
        <v>1.707778029304966E-6</v>
      </c>
      <c r="IH71" s="5">
        <f t="shared" si="134"/>
        <v>1.4136262693927311E-6</v>
      </c>
      <c r="II71" s="5">
        <f t="shared" si="134"/>
        <v>1.1711317015442924E-6</v>
      </c>
      <c r="IJ71" s="5">
        <f t="shared" si="134"/>
        <v>9.7105023430998611E-7</v>
      </c>
      <c r="IK71" s="5">
        <f t="shared" si="134"/>
        <v>8.0582250223996123E-7</v>
      </c>
      <c r="IL71" s="5">
        <f t="shared" si="134"/>
        <v>6.692613402993039E-7</v>
      </c>
      <c r="IM71" s="5">
        <f t="shared" si="134"/>
        <v>5.5629823685221926E-7</v>
      </c>
      <c r="IN71" s="5">
        <f t="shared" si="134"/>
        <v>4.62777448587018E-7</v>
      </c>
      <c r="IO71" s="5">
        <f t="shared" si="134"/>
        <v>3.8528866731380592E-7</v>
      </c>
      <c r="IP71" s="5">
        <f t="shared" si="134"/>
        <v>3.2103089815662389E-7</v>
      </c>
      <c r="IQ71" s="5">
        <f t="shared" si="134"/>
        <v>2.6770162912131802E-7</v>
      </c>
      <c r="IR71" s="5">
        <f t="shared" si="134"/>
        <v>2.2340651327313511E-7</v>
      </c>
      <c r="IS71" s="5">
        <f t="shared" si="134"/>
        <v>1.8658570252007368E-7</v>
      </c>
      <c r="IT71" s="5">
        <f t="shared" si="134"/>
        <v>1.5595371070466222E-7</v>
      </c>
      <c r="IU71" s="5">
        <f t="shared" si="134"/>
        <v>1.3045027882753119E-7</v>
      </c>
      <c r="IV71" s="5">
        <f t="shared" si="134"/>
        <v>1.0920019510089489E-7</v>
      </c>
      <c r="IW71" s="5">
        <f t="shared" si="134"/>
        <v>9.1480409821378368E-8</v>
      </c>
      <c r="IX71" s="5">
        <f t="shared" si="134"/>
        <v>7.6693097899493514E-8</v>
      </c>
      <c r="IY71" s="5">
        <f t="shared" si="134"/>
        <v>6.4343574819516222E-8</v>
      </c>
      <c r="IZ71" s="5">
        <f t="shared" si="134"/>
        <v>5.4022176481343594E-8</v>
      </c>
      <c r="JA71" s="5">
        <f t="shared" si="134"/>
        <v>4.5389379146871459E-8</v>
      </c>
      <c r="JB71" s="5">
        <f t="shared" si="134"/>
        <v>3.8163570089669057E-8</v>
      </c>
      <c r="JC71" s="5">
        <f t="shared" si="134"/>
        <v>3.2110988567921256E-8</v>
      </c>
      <c r="JD71" s="5">
        <f t="shared" si="134"/>
        <v>2.7037445266468362E-8</v>
      </c>
      <c r="JE71" s="5">
        <f t="shared" si="134"/>
        <v>2.2781500298583317E-8</v>
      </c>
      <c r="JF71" s="5">
        <f t="shared" si="134"/>
        <v>1.9208838376908017E-8</v>
      </c>
      <c r="JG71" s="5">
        <f t="shared" si="132"/>
        <v>1.6207627401192231E-8</v>
      </c>
      <c r="JH71" s="5">
        <f t="shared" si="130"/>
        <v>1.368468552355414E-8</v>
      </c>
    </row>
    <row r="72" spans="2:268" x14ac:dyDescent="0.25">
      <c r="B72" s="1"/>
      <c r="C72" s="1"/>
      <c r="D72" s="5"/>
      <c r="E72" s="5"/>
      <c r="F72" s="99">
        <f t="shared" si="135"/>
        <v>0</v>
      </c>
      <c r="G72" s="26">
        <v>2813.9279999999999</v>
      </c>
      <c r="H72" s="5">
        <v>1</v>
      </c>
      <c r="I72" s="5">
        <f t="shared" si="133"/>
        <v>3.5114757000948905E-4</v>
      </c>
      <c r="J72" s="5">
        <f t="shared" si="133"/>
        <v>3.3423880541925549E-2</v>
      </c>
      <c r="K72" s="5">
        <f t="shared" si="133"/>
        <v>0.63025657390711254</v>
      </c>
      <c r="L72" s="5">
        <f t="shared" si="133"/>
        <v>4.7154249089898039</v>
      </c>
      <c r="M72" s="5">
        <f t="shared" si="133"/>
        <v>19.702482985022584</v>
      </c>
      <c r="N72" s="5">
        <f t="shared" si="133"/>
        <v>55.602143495413138</v>
      </c>
      <c r="O72" s="5">
        <f t="shared" si="133"/>
        <v>118.90605390280342</v>
      </c>
      <c r="P72" s="5">
        <f t="shared" si="133"/>
        <v>207.50611751867802</v>
      </c>
      <c r="Q72" s="5">
        <f t="shared" si="133"/>
        <v>310.66537357913597</v>
      </c>
      <c r="R72" s="5">
        <f t="shared" si="133"/>
        <v>413.25272444661618</v>
      </c>
      <c r="S72" s="5">
        <f t="shared" si="133"/>
        <v>500.96078825975331</v>
      </c>
      <c r="T72" s="5">
        <f t="shared" si="133"/>
        <v>563.91497534312623</v>
      </c>
      <c r="U72" s="5">
        <f t="shared" si="133"/>
        <v>597.89043909356519</v>
      </c>
      <c r="V72" s="5">
        <f t="shared" si="133"/>
        <v>603.6565595198241</v>
      </c>
      <c r="W72" s="5">
        <f t="shared" si="133"/>
        <v>585.39438398727441</v>
      </c>
      <c r="X72" s="5">
        <f t="shared" si="133"/>
        <v>548.98324131052527</v>
      </c>
      <c r="Y72" s="5">
        <f t="shared" si="133"/>
        <v>500.61213714570596</v>
      </c>
      <c r="Z72" s="5">
        <f t="shared" si="133"/>
        <v>445.86989651624697</v>
      </c>
      <c r="AA72" s="5">
        <f t="shared" si="133"/>
        <v>389.2816320843686</v>
      </c>
      <c r="AB72" s="5">
        <f t="shared" si="133"/>
        <v>334.17861779295777</v>
      </c>
      <c r="AC72" s="5">
        <f t="shared" si="133"/>
        <v>282.77674249482175</v>
      </c>
      <c r="AD72" s="5">
        <f t="shared" si="133"/>
        <v>236.36019725194467</v>
      </c>
      <c r="AE72" s="5">
        <f t="shared" si="133"/>
        <v>195.49837741512741</v>
      </c>
      <c r="AF72" s="5">
        <f t="shared" si="133"/>
        <v>160.25286402450433</v>
      </c>
      <c r="AG72" s="5">
        <f t="shared" si="133"/>
        <v>130.35317661180963</v>
      </c>
      <c r="AH72" s="5">
        <f t="shared" si="133"/>
        <v>105.33435028916514</v>
      </c>
      <c r="AI72" s="5">
        <f t="shared" si="133"/>
        <v>84.637660772046885</v>
      </c>
      <c r="AJ72" s="5">
        <f t="shared" si="133"/>
        <v>67.679802649387611</v>
      </c>
      <c r="AK72" s="5">
        <f t="shared" si="133"/>
        <v>53.897117072644235</v>
      </c>
      <c r="AL72" s="5">
        <f t="shared" si="133"/>
        <v>42.771259605450688</v>
      </c>
      <c r="AM72" s="5">
        <f t="shared" si="133"/>
        <v>33.841793219511921</v>
      </c>
      <c r="AN72" s="5">
        <f t="shared" si="133"/>
        <v>26.71006520683537</v>
      </c>
      <c r="AO72" s="5">
        <f t="shared" si="133"/>
        <v>21.037638600773654</v>
      </c>
      <c r="AP72" s="5">
        <f t="shared" si="133"/>
        <v>16.541615958442495</v>
      </c>
      <c r="AQ72" s="5">
        <f t="shared" si="133"/>
        <v>12.988451229618949</v>
      </c>
      <c r="AR72" s="5">
        <f t="shared" si="133"/>
        <v>10.187286085798121</v>
      </c>
      <c r="AS72" s="5">
        <f t="shared" si="133"/>
        <v>7.9834437591227561</v>
      </c>
      <c r="AT72" s="5">
        <f t="shared" si="133"/>
        <v>6.2524341176605578</v>
      </c>
      <c r="AU72" s="5">
        <f t="shared" si="133"/>
        <v>4.894638011851665</v>
      </c>
      <c r="AV72" s="5">
        <f t="shared" si="133"/>
        <v>3.8307210989733909</v>
      </c>
      <c r="AW72" s="5">
        <f t="shared" si="133"/>
        <v>2.9977569656256078</v>
      </c>
      <c r="AX72" s="5">
        <f t="shared" si="133"/>
        <v>2.3460010006104843</v>
      </c>
      <c r="AY72" s="5">
        <f t="shared" si="133"/>
        <v>1.8362389119371778</v>
      </c>
      <c r="AZ72" s="5">
        <f t="shared" si="133"/>
        <v>1.4376291470257971</v>
      </c>
      <c r="BA72" s="5">
        <f t="shared" si="133"/>
        <v>1.1259613877273908</v>
      </c>
      <c r="BB72" s="5">
        <f t="shared" si="133"/>
        <v>0.8822602004787129</v>
      </c>
      <c r="BC72" s="5">
        <f t="shared" si="133"/>
        <v>0.69167156511096739</v>
      </c>
      <c r="BD72" s="5">
        <f t="shared" si="133"/>
        <v>0.54257900744163767</v>
      </c>
      <c r="BE72" s="5">
        <f t="shared" si="133"/>
        <v>0.42590463625302233</v>
      </c>
      <c r="BF72" s="5">
        <f t="shared" si="133"/>
        <v>0.33455813340763912</v>
      </c>
      <c r="BG72" s="5">
        <f t="shared" si="133"/>
        <v>0.26300350511335335</v>
      </c>
      <c r="BH72" s="5">
        <f t="shared" si="133"/>
        <v>0.20691915400780322</v>
      </c>
      <c r="BI72" s="5">
        <f t="shared" si="133"/>
        <v>0.16293163637601432</v>
      </c>
      <c r="BJ72" s="5">
        <f t="shared" si="133"/>
        <v>0.12840742588683651</v>
      </c>
      <c r="BK72" s="5">
        <f t="shared" si="133"/>
        <v>0.10129022817822822</v>
      </c>
      <c r="BL72" s="5">
        <f t="shared" si="133"/>
        <v>7.997399239470504E-2</v>
      </c>
      <c r="BM72" s="5">
        <f t="shared" si="133"/>
        <v>6.3203851041866335E-2</v>
      </c>
      <c r="BN72" s="5">
        <f t="shared" si="133"/>
        <v>4.9998881017276849E-2</v>
      </c>
      <c r="BO72" s="5">
        <f t="shared" si="133"/>
        <v>3.9591896141932356E-2</v>
      </c>
      <c r="BP72" s="5">
        <f t="shared" si="133"/>
        <v>3.1382522031370708E-2</v>
      </c>
      <c r="BQ72" s="5">
        <f t="shared" si="133"/>
        <v>2.4900623227134093E-2</v>
      </c>
      <c r="BR72" s="5">
        <f t="shared" si="133"/>
        <v>1.9777795530650445E-2</v>
      </c>
      <c r="BS72" s="5">
        <f t="shared" si="133"/>
        <v>1.5725140158264407E-2</v>
      </c>
      <c r="BT72" s="5">
        <f t="shared" si="133"/>
        <v>1.25159301431842E-2</v>
      </c>
      <c r="BU72" s="5">
        <f t="shared" si="131"/>
        <v>9.9720868576163042E-3</v>
      </c>
      <c r="BV72" s="5">
        <f t="shared" si="131"/>
        <v>7.9536242701701183E-3</v>
      </c>
      <c r="BW72" s="5">
        <f t="shared" si="131"/>
        <v>6.3504053263942111E-3</v>
      </c>
      <c r="BX72" s="5">
        <f t="shared" si="131"/>
        <v>5.0757002446360439E-3</v>
      </c>
      <c r="BY72" s="5">
        <f t="shared" si="131"/>
        <v>4.0611496603084746E-3</v>
      </c>
      <c r="BZ72" s="5">
        <f t="shared" si="131"/>
        <v>3.2528235580573865E-3</v>
      </c>
      <c r="CA72" s="5">
        <f t="shared" si="131"/>
        <v>2.6081353739301105E-3</v>
      </c>
      <c r="CB72" s="5">
        <f t="shared" si="131"/>
        <v>2.0934238743732497E-3</v>
      </c>
      <c r="CC72" s="5">
        <f t="shared" si="131"/>
        <v>1.6820568117782648E-3</v>
      </c>
      <c r="CD72" s="5">
        <f t="shared" si="131"/>
        <v>1.3529425527504997E-3</v>
      </c>
      <c r="CE72" s="5">
        <f t="shared" si="131"/>
        <v>1.0893609248519946E-3</v>
      </c>
      <c r="CF72" s="5">
        <f t="shared" si="131"/>
        <v>8.7804402321384092E-4</v>
      </c>
      <c r="CG72" s="5">
        <f t="shared" si="131"/>
        <v>7.0845289770877769E-4</v>
      </c>
      <c r="CH72" s="5">
        <f t="shared" si="131"/>
        <v>5.7220786552397371E-4</v>
      </c>
      <c r="CI72" s="5">
        <f t="shared" si="131"/>
        <v>4.6263940944945995E-4</v>
      </c>
      <c r="CJ72" s="5">
        <f t="shared" si="131"/>
        <v>3.7443380869415247E-4</v>
      </c>
      <c r="CK72" s="5">
        <f t="shared" si="131"/>
        <v>3.0335325678425859E-4</v>
      </c>
      <c r="CL72" s="5">
        <f t="shared" si="131"/>
        <v>2.4601459982930945E-4</v>
      </c>
      <c r="CM72" s="5">
        <f t="shared" si="131"/>
        <v>1.9971424991355359E-4</v>
      </c>
      <c r="CN72" s="5">
        <f t="shared" si="131"/>
        <v>1.6228950382130553E-4</v>
      </c>
      <c r="CO72" s="5">
        <f t="shared" si="131"/>
        <v>1.320085909935017E-4</v>
      </c>
      <c r="CP72" s="5">
        <f t="shared" si="131"/>
        <v>1.0748341433348777E-4</v>
      </c>
      <c r="CQ72" s="5">
        <f t="shared" si="131"/>
        <v>8.7600232706769654E-5</v>
      </c>
      <c r="CR72" s="5">
        <f t="shared" si="131"/>
        <v>7.1464542189117542E-5</v>
      </c>
      <c r="CS72" s="5">
        <f t="shared" si="131"/>
        <v>5.8357204689366453E-5</v>
      </c>
      <c r="CT72" s="5">
        <f t="shared" si="131"/>
        <v>4.769949459483276E-5</v>
      </c>
      <c r="CU72" s="5">
        <f t="shared" si="131"/>
        <v>3.9025223304605655E-5</v>
      </c>
      <c r="CV72" s="5">
        <f t="shared" si="131"/>
        <v>3.1958486625736019E-5</v>
      </c>
      <c r="CW72" s="5">
        <f t="shared" si="131"/>
        <v>2.6195883437162992E-5</v>
      </c>
      <c r="CX72" s="5">
        <f t="shared" si="131"/>
        <v>2.1492293317308691E-5</v>
      </c>
      <c r="CY72" s="5">
        <f t="shared" si="131"/>
        <v>1.7649489714230518E-5</v>
      </c>
      <c r="CZ72" s="5">
        <f t="shared" si="131"/>
        <v>1.4507014468434509E-5</v>
      </c>
      <c r="DA72" s="5">
        <f t="shared" si="131"/>
        <v>1.1934857511316801E-5</v>
      </c>
      <c r="DB72" s="5">
        <f t="shared" si="131"/>
        <v>9.8275789744257864E-6</v>
      </c>
      <c r="DC72" s="5">
        <f t="shared" si="131"/>
        <v>8.0995849536789802E-6</v>
      </c>
      <c r="DD72" s="5">
        <f t="shared" si="131"/>
        <v>6.681326863673766E-6</v>
      </c>
      <c r="DE72" s="5">
        <f t="shared" si="131"/>
        <v>5.5162409044787142E-6</v>
      </c>
      <c r="DF72" s="5">
        <f t="shared" si="131"/>
        <v>4.5582811776579539E-6</v>
      </c>
      <c r="DG72" s="5">
        <f t="shared" si="131"/>
        <v>3.7699294245142741E-6</v>
      </c>
      <c r="DH72" s="5">
        <f t="shared" si="131"/>
        <v>3.1205877911539318E-6</v>
      </c>
      <c r="DI72" s="5">
        <f t="shared" si="131"/>
        <v>2.5852796943582613E-6</v>
      </c>
      <c r="DJ72" s="5">
        <f t="shared" si="131"/>
        <v>2.1435987512361726E-6</v>
      </c>
      <c r="DK72" s="5">
        <f t="shared" si="131"/>
        <v>1.7788576208387666E-6</v>
      </c>
      <c r="DL72" s="5">
        <f t="shared" si="131"/>
        <v>1.4773981022059689E-6</v>
      </c>
      <c r="DM72" s="5">
        <f t="shared" si="131"/>
        <v>1.2280314279298439E-6</v>
      </c>
      <c r="DN72" s="5">
        <f t="shared" si="131"/>
        <v>1.0215837717152717E-6</v>
      </c>
      <c r="DO72" s="5">
        <f t="shared" si="131"/>
        <v>8.5052685941237521E-7</v>
      </c>
      <c r="DP72" s="5">
        <f t="shared" si="131"/>
        <v>7.0867747937444577E-7</v>
      </c>
      <c r="DQ72" s="5">
        <f t="shared" si="131"/>
        <v>5.9095282366736869E-7</v>
      </c>
      <c r="DR72" s="5">
        <f t="shared" si="131"/>
        <v>4.9317111097822323E-7</v>
      </c>
      <c r="DS72" s="5">
        <f t="shared" si="131"/>
        <v>4.1188896803548277E-7</v>
      </c>
      <c r="DT72" s="5">
        <f t="shared" si="131"/>
        <v>3.4426867705223453E-7</v>
      </c>
      <c r="DU72" s="5">
        <f t="shared" si="131"/>
        <v>2.879697104360512E-7</v>
      </c>
      <c r="DV72" s="5">
        <f t="shared" si="131"/>
        <v>2.4106003333530882E-7</v>
      </c>
      <c r="DW72" s="5">
        <f t="shared" si="131"/>
        <v>2.0194350953946662E-7</v>
      </c>
      <c r="DX72" s="5">
        <f t="shared" si="131"/>
        <v>1.6930043686422412E-7</v>
      </c>
      <c r="DY72" s="5">
        <f t="shared" si="131"/>
        <v>1.4203879651107336E-7</v>
      </c>
      <c r="DZ72" s="5">
        <f t="shared" si="131"/>
        <v>1.1925425271819778E-7</v>
      </c>
      <c r="EA72" s="5">
        <f t="shared" si="131"/>
        <v>1.0019730495998115E-7</v>
      </c>
      <c r="EB72" s="5">
        <f t="shared" si="131"/>
        <v>8.4246291588673428E-8</v>
      </c>
      <c r="EC72" s="5">
        <f t="shared" si="131"/>
        <v>7.0885184476647365E-8</v>
      </c>
      <c r="ED72" s="5">
        <f t="shared" si="131"/>
        <v>5.9685309639003009E-8</v>
      </c>
      <c r="EE72" s="5">
        <f t="shared" si="131"/>
        <v>5.0290287634841762E-8</v>
      </c>
      <c r="EF72" s="5">
        <f t="shared" si="122"/>
        <v>4.240361672606627E-8</v>
      </c>
      <c r="EG72" s="5">
        <f t="shared" si="122"/>
        <v>3.577842693419919E-8</v>
      </c>
      <c r="EI72" s="5">
        <f t="shared" si="128"/>
        <v>0</v>
      </c>
      <c r="EJ72" s="5">
        <f t="shared" si="136"/>
        <v>1.6293247248440291E-4</v>
      </c>
      <c r="EK72" s="5">
        <f t="shared" si="136"/>
        <v>1.5508680571453454E-2</v>
      </c>
      <c r="EL72" s="5">
        <f t="shared" si="136"/>
        <v>0.29243905029290018</v>
      </c>
      <c r="EM72" s="5">
        <f t="shared" si="136"/>
        <v>2.1879571577712689</v>
      </c>
      <c r="EN72" s="5">
        <f t="shared" si="136"/>
        <v>9.1419521050504784</v>
      </c>
      <c r="EO72" s="5">
        <f t="shared" si="136"/>
        <v>25.799394581871695</v>
      </c>
      <c r="EP72" s="5">
        <f t="shared" si="136"/>
        <v>55.172409010900786</v>
      </c>
      <c r="EQ72" s="5">
        <f t="shared" si="136"/>
        <v>96.282838528666602</v>
      </c>
      <c r="ER72" s="5">
        <f t="shared" si="136"/>
        <v>144.14873334071908</v>
      </c>
      <c r="ES72" s="5">
        <f t="shared" si="136"/>
        <v>191.74926414322991</v>
      </c>
      <c r="ET72" s="5">
        <f t="shared" si="136"/>
        <v>232.44580575252553</v>
      </c>
      <c r="EU72" s="5">
        <f t="shared" si="136"/>
        <v>261.65654855921053</v>
      </c>
      <c r="EV72" s="5">
        <f t="shared" si="136"/>
        <v>277.42116373941423</v>
      </c>
      <c r="EW72" s="5">
        <f t="shared" si="136"/>
        <v>280.09664361719837</v>
      </c>
      <c r="EX72" s="5">
        <f t="shared" si="136"/>
        <v>271.6229941700953</v>
      </c>
      <c r="EY72" s="5">
        <f t="shared" si="136"/>
        <v>254.72822396808371</v>
      </c>
      <c r="EZ72" s="5">
        <f t="shared" si="136"/>
        <v>232.28403163560756</v>
      </c>
      <c r="FA72" s="5">
        <f t="shared" si="136"/>
        <v>206.88363198353858</v>
      </c>
      <c r="FB72" s="5">
        <f t="shared" si="136"/>
        <v>180.626677287147</v>
      </c>
      <c r="FC72" s="5">
        <f t="shared" si="136"/>
        <v>155.0588786559324</v>
      </c>
      <c r="FD72" s="5">
        <f t="shared" si="136"/>
        <v>131.20840851759729</v>
      </c>
      <c r="FE72" s="5">
        <f t="shared" si="136"/>
        <v>109.67113152490232</v>
      </c>
      <c r="FF72" s="5">
        <f t="shared" si="136"/>
        <v>90.711247120619106</v>
      </c>
      <c r="FG72" s="5">
        <f t="shared" si="136"/>
        <v>74.357328907370004</v>
      </c>
      <c r="FH72" s="5">
        <f t="shared" si="136"/>
        <v>60.483873947879665</v>
      </c>
      <c r="FI72" s="5">
        <f t="shared" si="136"/>
        <v>48.875138534172621</v>
      </c>
      <c r="FJ72" s="5">
        <f t="shared" si="136"/>
        <v>39.271874598229751</v>
      </c>
      <c r="FK72" s="5">
        <f t="shared" si="136"/>
        <v>31.403428429315849</v>
      </c>
      <c r="FL72" s="5">
        <f t="shared" si="136"/>
        <v>25.008262321706923</v>
      </c>
      <c r="FM72" s="5">
        <f t="shared" si="136"/>
        <v>19.845864456929117</v>
      </c>
      <c r="FN72" s="5">
        <f t="shared" si="136"/>
        <v>15.702592053853531</v>
      </c>
      <c r="FO72" s="5">
        <f t="shared" si="136"/>
        <v>12.393470255971611</v>
      </c>
      <c r="FP72" s="5">
        <f t="shared" si="136"/>
        <v>9.7614643107589742</v>
      </c>
      <c r="FQ72" s="5">
        <f t="shared" si="136"/>
        <v>7.6753098047173172</v>
      </c>
      <c r="FR72" s="5">
        <f t="shared" si="136"/>
        <v>6.0266413705431923</v>
      </c>
      <c r="FS72" s="5">
        <f t="shared" si="136"/>
        <v>4.7269007438103277</v>
      </c>
      <c r="FT72" s="5">
        <f t="shared" si="136"/>
        <v>3.7043179042329584</v>
      </c>
      <c r="FU72" s="5">
        <f t="shared" si="136"/>
        <v>2.9011294305944988</v>
      </c>
      <c r="FV72" s="5">
        <f t="shared" si="136"/>
        <v>2.2711120374991722</v>
      </c>
      <c r="FW72" s="5">
        <f t="shared" si="136"/>
        <v>1.7774545899236531</v>
      </c>
      <c r="FX72" s="5">
        <f t="shared" si="136"/>
        <v>1.3909592320502819</v>
      </c>
      <c r="FY72" s="5">
        <f t="shared" si="136"/>
        <v>1.0885444642832647</v>
      </c>
      <c r="FZ72" s="5">
        <f t="shared" si="136"/>
        <v>0.85201485513885045</v>
      </c>
      <c r="GA72" s="5">
        <f t="shared" si="136"/>
        <v>0.66705992421996985</v>
      </c>
      <c r="GB72" s="5">
        <f t="shared" si="136"/>
        <v>0.52244608390550928</v>
      </c>
      <c r="GC72" s="5">
        <f t="shared" si="136"/>
        <v>0.40936873302212273</v>
      </c>
      <c r="GD72" s="5">
        <f t="shared" si="136"/>
        <v>0.32093560621148887</v>
      </c>
      <c r="GE72" s="5">
        <f t="shared" si="136"/>
        <v>0.25175665945291986</v>
      </c>
      <c r="GF72" s="5">
        <f t="shared" si="136"/>
        <v>0.19761975122140235</v>
      </c>
      <c r="GG72" s="5">
        <f t="shared" si="136"/>
        <v>0.15523497390114455</v>
      </c>
      <c r="GH72" s="5">
        <f t="shared" si="136"/>
        <v>0.12203362637259595</v>
      </c>
      <c r="GI72" s="5">
        <f t="shared" si="136"/>
        <v>9.6010487459620694E-2</v>
      </c>
      <c r="GJ72" s="5">
        <f t="shared" si="136"/>
        <v>7.5600279278470642E-2</v>
      </c>
      <c r="GK72" s="5">
        <f t="shared" si="136"/>
        <v>5.9581045611492141E-2</v>
      </c>
      <c r="GL72" s="5">
        <f t="shared" si="136"/>
        <v>4.6998665874697892E-2</v>
      </c>
      <c r="GM72" s="5">
        <f t="shared" si="136"/>
        <v>3.7107932471143135E-2</v>
      </c>
      <c r="GN72" s="5">
        <f t="shared" si="136"/>
        <v>2.9326586883425976E-2</v>
      </c>
      <c r="GO72" s="5">
        <f t="shared" si="136"/>
        <v>2.3199480792016457E-2</v>
      </c>
      <c r="GP72" s="5">
        <f t="shared" si="136"/>
        <v>1.8370639809856613E-2</v>
      </c>
      <c r="GQ72" s="5">
        <f t="shared" si="136"/>
        <v>1.4561490222556008E-2</v>
      </c>
      <c r="GR72" s="5">
        <f t="shared" si="136"/>
        <v>1.1553889177390218E-2</v>
      </c>
      <c r="GS72" s="5">
        <f t="shared" si="136"/>
        <v>9.1768971262218054E-3</v>
      </c>
      <c r="GT72" s="5">
        <f t="shared" si="136"/>
        <v>7.2964650334346841E-3</v>
      </c>
      <c r="GU72" s="5">
        <f t="shared" si="136"/>
        <v>5.8073915864374683E-3</v>
      </c>
      <c r="GV72" s="5">
        <f t="shared" si="134"/>
        <v>4.6270483019339647E-3</v>
      </c>
      <c r="GW72" s="5">
        <f t="shared" si="134"/>
        <v>3.6904816613589349E-3</v>
      </c>
      <c r="GX72" s="5">
        <f t="shared" si="134"/>
        <v>2.9465880714469139E-3</v>
      </c>
      <c r="GY72" s="5">
        <f t="shared" si="134"/>
        <v>2.3551249135111241E-3</v>
      </c>
      <c r="GZ72" s="5">
        <f t="shared" si="134"/>
        <v>1.884373442383132E-3</v>
      </c>
      <c r="HA72" s="5">
        <f t="shared" si="134"/>
        <v>1.5093101309386272E-3</v>
      </c>
      <c r="HB72" s="5">
        <f t="shared" si="134"/>
        <v>1.2101748135035712E-3</v>
      </c>
      <c r="HC72" s="5">
        <f t="shared" si="134"/>
        <v>9.7134867770918773E-4</v>
      </c>
      <c r="HD72" s="5">
        <f t="shared" si="134"/>
        <v>7.8047436066511482E-4</v>
      </c>
      <c r="HE72" s="5">
        <f t="shared" si="134"/>
        <v>6.2776534447623179E-4</v>
      </c>
      <c r="HF72" s="5">
        <f t="shared" si="134"/>
        <v>5.0546346913132542E-4</v>
      </c>
      <c r="HG72" s="5">
        <f t="shared" si="134"/>
        <v>4.0741242677122216E-4</v>
      </c>
      <c r="HH72" s="5">
        <f t="shared" si="134"/>
        <v>3.287221445368728E-4</v>
      </c>
      <c r="HI72" s="5">
        <f t="shared" si="134"/>
        <v>2.6550444960312379E-4</v>
      </c>
      <c r="HJ72" s="5">
        <f t="shared" si="134"/>
        <v>2.146646859845494E-4</v>
      </c>
      <c r="HK72" s="5">
        <f t="shared" si="134"/>
        <v>1.7373728723408673E-4</v>
      </c>
      <c r="HL72" s="5">
        <f t="shared" si="134"/>
        <v>1.4075591114789599E-4</v>
      </c>
      <c r="HM72" s="5">
        <f t="shared" si="134"/>
        <v>1.1415077432079957E-4</v>
      </c>
      <c r="HN72" s="5">
        <f t="shared" si="134"/>
        <v>9.2667411959888863E-5</v>
      </c>
      <c r="HO72" s="5">
        <f t="shared" si="134"/>
        <v>7.5302329773085756E-5</v>
      </c>
      <c r="HP72" s="5">
        <f t="shared" si="134"/>
        <v>6.1251986220984788E-5</v>
      </c>
      <c r="HQ72" s="5">
        <f t="shared" si="134"/>
        <v>4.9872304250738318E-5</v>
      </c>
      <c r="HR72" s="5">
        <f t="shared" si="134"/>
        <v>4.064650797594112E-5</v>
      </c>
      <c r="HS72" s="5">
        <f t="shared" si="134"/>
        <v>3.3159547575750536E-5</v>
      </c>
      <c r="HT72" s="5">
        <f t="shared" si="134"/>
        <v>2.7077742975866033E-5</v>
      </c>
      <c r="HU72" s="5">
        <f t="shared" si="134"/>
        <v>2.2132565492002397E-5</v>
      </c>
      <c r="HV72" s="5">
        <f t="shared" si="134"/>
        <v>1.8107703613337022E-5</v>
      </c>
      <c r="HW72" s="5">
        <f t="shared" si="134"/>
        <v>1.4828737794341511E-5</v>
      </c>
      <c r="HX72" s="5">
        <f t="shared" si="134"/>
        <v>1.2154889914843628E-5</v>
      </c>
      <c r="HY72" s="5">
        <f t="shared" si="134"/>
        <v>9.9724240992312314E-6</v>
      </c>
      <c r="HZ72" s="5">
        <f t="shared" si="134"/>
        <v>8.1893632274029594E-6</v>
      </c>
      <c r="IA72" s="5">
        <f t="shared" si="134"/>
        <v>6.7312547133536115E-6</v>
      </c>
      <c r="IB72" s="5">
        <f t="shared" si="134"/>
        <v>5.5377738852509951E-6</v>
      </c>
      <c r="IC72" s="5">
        <f t="shared" si="134"/>
        <v>4.5599966441335649E-6</v>
      </c>
      <c r="ID72" s="5">
        <f t="shared" si="134"/>
        <v>3.7582074185070465E-6</v>
      </c>
      <c r="IE72" s="5">
        <f t="shared" si="134"/>
        <v>3.100135664744627E-6</v>
      </c>
      <c r="IF72" s="5">
        <f t="shared" si="134"/>
        <v>2.5595357796781232E-6</v>
      </c>
      <c r="IG72" s="5">
        <f t="shared" si="134"/>
        <v>2.1150424664332906E-6</v>
      </c>
      <c r="IH72" s="5">
        <f t="shared" si="134"/>
        <v>1.749247252974623E-6</v>
      </c>
      <c r="II72" s="5">
        <f t="shared" si="134"/>
        <v>1.4479527350954243E-6</v>
      </c>
      <c r="IJ72" s="5">
        <f t="shared" si="134"/>
        <v>1.1995697781822332E-6</v>
      </c>
      <c r="IK72" s="5">
        <f t="shared" si="134"/>
        <v>9.9462982057358397E-7</v>
      </c>
      <c r="IL72" s="5">
        <f t="shared" si="134"/>
        <v>8.2538993606918765E-7</v>
      </c>
      <c r="IM72" s="5">
        <f t="shared" si="134"/>
        <v>6.8551271942356954E-7</v>
      </c>
      <c r="IN72" s="5">
        <f t="shared" si="134"/>
        <v>5.6980658255944756E-7</v>
      </c>
      <c r="IO72" s="5">
        <f t="shared" si="134"/>
        <v>4.7401487007588603E-7</v>
      </c>
      <c r="IP72" s="5">
        <f t="shared" si="134"/>
        <v>3.9464446276734205E-7</v>
      </c>
      <c r="IQ72" s="5">
        <f t="shared" si="134"/>
        <v>3.2882635042974281E-7</v>
      </c>
      <c r="IR72" s="5">
        <f t="shared" si="134"/>
        <v>2.7420211018165906E-7</v>
      </c>
      <c r="IS72" s="5">
        <f t="shared" si="134"/>
        <v>2.2883139549389556E-7</v>
      </c>
      <c r="IT72" s="5">
        <f t="shared" si="134"/>
        <v>1.91116481168464E-7</v>
      </c>
      <c r="IU72" s="5">
        <f t="shared" si="134"/>
        <v>1.5974066615223681E-7</v>
      </c>
      <c r="IV72" s="5">
        <f t="shared" si="134"/>
        <v>1.3361794564232775E-7</v>
      </c>
      <c r="IW72" s="5">
        <f t="shared" si="134"/>
        <v>1.1185185546758329E-7</v>
      </c>
      <c r="IX72" s="5">
        <f t="shared" si="134"/>
        <v>9.3701788426312502E-8</v>
      </c>
      <c r="IY72" s="5">
        <f t="shared" si="134"/>
        <v>7.8555402704999994E-8</v>
      </c>
      <c r="IZ72" s="5">
        <f t="shared" si="134"/>
        <v>6.5906001581138041E-8</v>
      </c>
      <c r="JA72" s="5">
        <f t="shared" si="134"/>
        <v>5.5333973261243767E-8</v>
      </c>
      <c r="JB72" s="5">
        <f t="shared" si="134"/>
        <v>4.6491549501431251E-8</v>
      </c>
      <c r="JC72" s="5">
        <f t="shared" si="134"/>
        <v>3.9090279297144466E-8</v>
      </c>
      <c r="JD72" s="5">
        <f t="shared" si="134"/>
        <v>3.2890725597164377E-8</v>
      </c>
      <c r="JE72" s="5">
        <f t="shared" si="134"/>
        <v>2.7693983672497396E-8</v>
      </c>
      <c r="JF72" s="5">
        <f t="shared" si="134"/>
        <v>2.3334693462566577E-8</v>
      </c>
      <c r="JG72" s="5">
        <f t="shared" si="132"/>
        <v>1.9675278160894747E-8</v>
      </c>
      <c r="JH72" s="5">
        <f t="shared" si="130"/>
        <v>1.6601190097468424E-8</v>
      </c>
    </row>
    <row r="73" spans="2:268" x14ac:dyDescent="0.25">
      <c r="B73" s="1"/>
      <c r="C73" s="1"/>
      <c r="D73" s="5"/>
      <c r="E73" s="5"/>
      <c r="F73" s="99">
        <f t="shared" si="135"/>
        <v>0</v>
      </c>
      <c r="G73" s="24">
        <v>2777.8519999999999</v>
      </c>
      <c r="H73" s="5">
        <v>1</v>
      </c>
      <c r="I73" s="5">
        <f t="shared" si="133"/>
        <v>1.3112513034159301E-7</v>
      </c>
      <c r="J73" s="5">
        <f t="shared" si="133"/>
        <v>3.5114757000948905E-4</v>
      </c>
      <c r="K73" s="5">
        <f t="shared" si="133"/>
        <v>3.3423880541925549E-2</v>
      </c>
      <c r="L73" s="5">
        <f t="shared" si="133"/>
        <v>0.63025657390711254</v>
      </c>
      <c r="M73" s="5">
        <f t="shared" si="133"/>
        <v>4.7154249089898039</v>
      </c>
      <c r="N73" s="5">
        <f t="shared" si="133"/>
        <v>19.702482985022584</v>
      </c>
      <c r="O73" s="5">
        <f t="shared" si="133"/>
        <v>55.602143495413138</v>
      </c>
      <c r="P73" s="5">
        <f t="shared" si="133"/>
        <v>118.90605390280342</v>
      </c>
      <c r="Q73" s="5">
        <f t="shared" si="133"/>
        <v>207.50611751867802</v>
      </c>
      <c r="R73" s="5">
        <f t="shared" si="133"/>
        <v>310.66537357913597</v>
      </c>
      <c r="S73" s="5">
        <f t="shared" si="133"/>
        <v>413.25272444661618</v>
      </c>
      <c r="T73" s="5">
        <f t="shared" si="133"/>
        <v>500.96078825975331</v>
      </c>
      <c r="U73" s="5">
        <f t="shared" si="133"/>
        <v>563.91497534312623</v>
      </c>
      <c r="V73" s="5">
        <f t="shared" si="133"/>
        <v>597.89043909356519</v>
      </c>
      <c r="W73" s="5">
        <f t="shared" si="133"/>
        <v>603.6565595198241</v>
      </c>
      <c r="X73" s="5">
        <f t="shared" si="133"/>
        <v>585.39438398727441</v>
      </c>
      <c r="Y73" s="5">
        <f t="shared" si="133"/>
        <v>548.98324131052527</v>
      </c>
      <c r="Z73" s="5">
        <f t="shared" si="133"/>
        <v>500.61213714570596</v>
      </c>
      <c r="AA73" s="5">
        <f t="shared" si="133"/>
        <v>445.86989651624697</v>
      </c>
      <c r="AB73" s="5">
        <f t="shared" si="133"/>
        <v>389.2816320843686</v>
      </c>
      <c r="AC73" s="5">
        <f t="shared" si="133"/>
        <v>334.17861779295777</v>
      </c>
      <c r="AD73" s="5">
        <f t="shared" si="133"/>
        <v>282.77674249482175</v>
      </c>
      <c r="AE73" s="5">
        <f t="shared" si="133"/>
        <v>236.36019725194467</v>
      </c>
      <c r="AF73" s="5">
        <f t="shared" si="133"/>
        <v>195.49837741512741</v>
      </c>
      <c r="AG73" s="5">
        <f t="shared" si="133"/>
        <v>160.25286402450433</v>
      </c>
      <c r="AH73" s="5">
        <f t="shared" si="133"/>
        <v>130.35317661180963</v>
      </c>
      <c r="AI73" s="5">
        <f t="shared" si="133"/>
        <v>105.33435028916514</v>
      </c>
      <c r="AJ73" s="5">
        <f t="shared" si="133"/>
        <v>84.637660772046885</v>
      </c>
      <c r="AK73" s="5">
        <f t="shared" si="133"/>
        <v>67.679802649387611</v>
      </c>
      <c r="AL73" s="5">
        <f t="shared" si="133"/>
        <v>53.897117072644235</v>
      </c>
      <c r="AM73" s="5">
        <f t="shared" si="133"/>
        <v>42.771259605450688</v>
      </c>
      <c r="AN73" s="5">
        <f t="shared" si="133"/>
        <v>33.841793219511921</v>
      </c>
      <c r="AO73" s="5">
        <f t="shared" si="133"/>
        <v>26.71006520683537</v>
      </c>
      <c r="AP73" s="5">
        <f t="shared" si="133"/>
        <v>21.037638600773654</v>
      </c>
      <c r="AQ73" s="5">
        <f t="shared" si="133"/>
        <v>16.541615958442495</v>
      </c>
      <c r="AR73" s="5">
        <f t="shared" si="133"/>
        <v>12.988451229618949</v>
      </c>
      <c r="AS73" s="5">
        <f t="shared" si="133"/>
        <v>10.187286085798121</v>
      </c>
      <c r="AT73" s="5">
        <f t="shared" si="133"/>
        <v>7.9834437591227561</v>
      </c>
      <c r="AU73" s="5">
        <f t="shared" si="133"/>
        <v>6.2524341176605578</v>
      </c>
      <c r="AV73" s="5">
        <f t="shared" si="133"/>
        <v>4.894638011851665</v>
      </c>
      <c r="AW73" s="5">
        <f t="shared" si="133"/>
        <v>3.8307210989733909</v>
      </c>
      <c r="AX73" s="5">
        <f t="shared" si="133"/>
        <v>2.9977569656256078</v>
      </c>
      <c r="AY73" s="5">
        <f t="shared" si="133"/>
        <v>2.3460010006104843</v>
      </c>
      <c r="AZ73" s="5">
        <f t="shared" si="133"/>
        <v>1.8362389119371778</v>
      </c>
      <c r="BA73" s="5">
        <f t="shared" si="133"/>
        <v>1.4376291470257971</v>
      </c>
      <c r="BB73" s="5">
        <f t="shared" si="133"/>
        <v>1.1259613877273908</v>
      </c>
      <c r="BC73" s="5">
        <f t="shared" si="133"/>
        <v>0.8822602004787129</v>
      </c>
      <c r="BD73" s="5">
        <f t="shared" si="133"/>
        <v>0.69167156511096739</v>
      </c>
      <c r="BE73" s="5">
        <f t="shared" si="133"/>
        <v>0.54257900744163767</v>
      </c>
      <c r="BF73" s="5">
        <f t="shared" si="133"/>
        <v>0.42590463625302233</v>
      </c>
      <c r="BG73" s="5">
        <f t="shared" si="133"/>
        <v>0.33455813340763912</v>
      </c>
      <c r="BH73" s="5">
        <f t="shared" si="133"/>
        <v>0.26300350511335335</v>
      </c>
      <c r="BI73" s="5">
        <f t="shared" si="133"/>
        <v>0.20691915400780322</v>
      </c>
      <c r="BJ73" s="5">
        <f t="shared" si="133"/>
        <v>0.16293163637601432</v>
      </c>
      <c r="BK73" s="5">
        <f t="shared" si="133"/>
        <v>0.12840742588683651</v>
      </c>
      <c r="BL73" s="5">
        <f t="shared" si="133"/>
        <v>0.10129022817822822</v>
      </c>
      <c r="BM73" s="5">
        <f t="shared" si="133"/>
        <v>7.997399239470504E-2</v>
      </c>
      <c r="BN73" s="5">
        <f t="shared" si="133"/>
        <v>6.3203851041866335E-2</v>
      </c>
      <c r="BO73" s="5">
        <f t="shared" si="133"/>
        <v>4.9998881017276849E-2</v>
      </c>
      <c r="BP73" s="5">
        <f t="shared" si="133"/>
        <v>3.9591896141932356E-2</v>
      </c>
      <c r="BQ73" s="5">
        <f t="shared" si="133"/>
        <v>3.1382522031370708E-2</v>
      </c>
      <c r="BR73" s="5">
        <f t="shared" si="133"/>
        <v>2.4900623227134093E-2</v>
      </c>
      <c r="BS73" s="5">
        <f t="shared" si="133"/>
        <v>1.9777795530650445E-2</v>
      </c>
      <c r="BT73" s="5">
        <f t="shared" ref="BT73:EE76" si="137">BT233+BT421+BT594</f>
        <v>1.5725140158264407E-2</v>
      </c>
      <c r="BU73" s="5">
        <f t="shared" si="137"/>
        <v>1.25159301431842E-2</v>
      </c>
      <c r="BV73" s="5">
        <f t="shared" si="137"/>
        <v>9.9720868576163042E-3</v>
      </c>
      <c r="BW73" s="5">
        <f t="shared" si="137"/>
        <v>7.9536242701701183E-3</v>
      </c>
      <c r="BX73" s="5">
        <f t="shared" si="137"/>
        <v>6.3504053263942111E-3</v>
      </c>
      <c r="BY73" s="5">
        <f t="shared" si="137"/>
        <v>5.0757002446360439E-3</v>
      </c>
      <c r="BZ73" s="5">
        <f t="shared" si="137"/>
        <v>4.0611496603084746E-3</v>
      </c>
      <c r="CA73" s="5">
        <f t="shared" si="137"/>
        <v>3.2528235580573865E-3</v>
      </c>
      <c r="CB73" s="5">
        <f t="shared" si="137"/>
        <v>2.6081353739301105E-3</v>
      </c>
      <c r="CC73" s="5">
        <f t="shared" si="137"/>
        <v>2.0934238743732497E-3</v>
      </c>
      <c r="CD73" s="5">
        <f t="shared" si="137"/>
        <v>1.6820568117782648E-3</v>
      </c>
      <c r="CE73" s="5">
        <f t="shared" si="137"/>
        <v>1.3529425527504997E-3</v>
      </c>
      <c r="CF73" s="5">
        <f t="shared" si="137"/>
        <v>1.0893609248519946E-3</v>
      </c>
      <c r="CG73" s="5">
        <f t="shared" si="137"/>
        <v>8.7804402321384092E-4</v>
      </c>
      <c r="CH73" s="5">
        <f t="shared" si="137"/>
        <v>7.0845289770877769E-4</v>
      </c>
      <c r="CI73" s="5">
        <f t="shared" si="137"/>
        <v>5.7220786552397371E-4</v>
      </c>
      <c r="CJ73" s="5">
        <f t="shared" si="137"/>
        <v>4.6263940944945995E-4</v>
      </c>
      <c r="CK73" s="5">
        <f t="shared" si="137"/>
        <v>3.7443380869415247E-4</v>
      </c>
      <c r="CL73" s="5">
        <f t="shared" si="137"/>
        <v>3.0335325678425859E-4</v>
      </c>
      <c r="CM73" s="5">
        <f t="shared" si="137"/>
        <v>2.4601459982930945E-4</v>
      </c>
      <c r="CN73" s="5">
        <f t="shared" si="137"/>
        <v>1.9971424991355359E-4</v>
      </c>
      <c r="CO73" s="5">
        <f t="shared" si="137"/>
        <v>1.6228950382130553E-4</v>
      </c>
      <c r="CP73" s="5">
        <f t="shared" si="137"/>
        <v>1.320085909935017E-4</v>
      </c>
      <c r="CQ73" s="5">
        <f t="shared" si="137"/>
        <v>1.0748341433348777E-4</v>
      </c>
      <c r="CR73" s="5">
        <f t="shared" si="137"/>
        <v>8.7600232706769654E-5</v>
      </c>
      <c r="CS73" s="5">
        <f t="shared" si="137"/>
        <v>7.1464542189117542E-5</v>
      </c>
      <c r="CT73" s="5">
        <f t="shared" si="137"/>
        <v>5.8357204689366453E-5</v>
      </c>
      <c r="CU73" s="5">
        <f t="shared" si="137"/>
        <v>4.769949459483276E-5</v>
      </c>
      <c r="CV73" s="5">
        <f t="shared" si="137"/>
        <v>3.9025223304605655E-5</v>
      </c>
      <c r="CW73" s="5">
        <f t="shared" si="137"/>
        <v>3.1958486625736019E-5</v>
      </c>
      <c r="CX73" s="5">
        <f t="shared" si="137"/>
        <v>2.6195883437162992E-5</v>
      </c>
      <c r="CY73" s="5">
        <f t="shared" si="137"/>
        <v>2.1492293317308691E-5</v>
      </c>
      <c r="CZ73" s="5">
        <f t="shared" si="137"/>
        <v>1.7649489714230518E-5</v>
      </c>
      <c r="DA73" s="5">
        <f t="shared" si="137"/>
        <v>1.4507014468434509E-5</v>
      </c>
      <c r="DB73" s="5">
        <f t="shared" si="137"/>
        <v>1.1934857511316801E-5</v>
      </c>
      <c r="DC73" s="5">
        <f t="shared" si="137"/>
        <v>9.8275789744257864E-6</v>
      </c>
      <c r="DD73" s="5">
        <f t="shared" si="137"/>
        <v>8.0995849536789802E-6</v>
      </c>
      <c r="DE73" s="5">
        <f t="shared" si="137"/>
        <v>6.681326863673766E-6</v>
      </c>
      <c r="DF73" s="5">
        <f t="shared" si="137"/>
        <v>5.5162409044787142E-6</v>
      </c>
      <c r="DG73" s="5">
        <f t="shared" si="137"/>
        <v>4.5582811776579539E-6</v>
      </c>
      <c r="DH73" s="5">
        <f t="shared" si="137"/>
        <v>3.7699294245142741E-6</v>
      </c>
      <c r="DI73" s="5">
        <f t="shared" si="137"/>
        <v>3.1205877911539318E-6</v>
      </c>
      <c r="DJ73" s="5">
        <f t="shared" si="137"/>
        <v>2.5852796943582613E-6</v>
      </c>
      <c r="DK73" s="5">
        <f t="shared" si="137"/>
        <v>2.1435987512361726E-6</v>
      </c>
      <c r="DL73" s="5">
        <f t="shared" si="137"/>
        <v>1.7788576208387666E-6</v>
      </c>
      <c r="DM73" s="5">
        <f t="shared" si="137"/>
        <v>1.4773981022059689E-6</v>
      </c>
      <c r="DN73" s="5">
        <f t="shared" si="137"/>
        <v>1.2280314279298439E-6</v>
      </c>
      <c r="DO73" s="5">
        <f t="shared" si="137"/>
        <v>1.0215837717152717E-6</v>
      </c>
      <c r="DP73" s="5">
        <f t="shared" si="137"/>
        <v>8.5052685941237521E-7</v>
      </c>
      <c r="DQ73" s="5">
        <f t="shared" si="137"/>
        <v>7.0867747937444577E-7</v>
      </c>
      <c r="DR73" s="5">
        <f t="shared" si="137"/>
        <v>5.9095282366736869E-7</v>
      </c>
      <c r="DS73" s="5">
        <f t="shared" si="137"/>
        <v>4.9317111097822323E-7</v>
      </c>
      <c r="DT73" s="5">
        <f t="shared" si="137"/>
        <v>4.1188896803548277E-7</v>
      </c>
      <c r="DU73" s="5">
        <f t="shared" si="137"/>
        <v>3.4426867705223453E-7</v>
      </c>
      <c r="DV73" s="5">
        <f t="shared" si="137"/>
        <v>2.879697104360512E-7</v>
      </c>
      <c r="DW73" s="5">
        <f t="shared" si="137"/>
        <v>2.4106003333530882E-7</v>
      </c>
      <c r="DX73" s="5">
        <f t="shared" si="137"/>
        <v>2.0194350953946662E-7</v>
      </c>
      <c r="DY73" s="5">
        <f t="shared" si="137"/>
        <v>1.6930043686422412E-7</v>
      </c>
      <c r="DZ73" s="5">
        <f t="shared" si="137"/>
        <v>1.4203879651107336E-7</v>
      </c>
      <c r="EA73" s="5">
        <f t="shared" si="137"/>
        <v>1.1925425271819778E-7</v>
      </c>
      <c r="EB73" s="5">
        <f t="shared" si="137"/>
        <v>1.0019730495998115E-7</v>
      </c>
      <c r="EC73" s="5">
        <f t="shared" si="137"/>
        <v>8.4246291588673428E-8</v>
      </c>
      <c r="ED73" s="5">
        <f t="shared" si="137"/>
        <v>7.0885184476647365E-8</v>
      </c>
      <c r="EE73" s="5">
        <f t="shared" si="137"/>
        <v>5.9685309639003009E-8</v>
      </c>
      <c r="EF73" s="5">
        <f t="shared" si="122"/>
        <v>5.0290287634841762E-8</v>
      </c>
      <c r="EG73" s="5">
        <f t="shared" si="122"/>
        <v>4.240361672606627E-8</v>
      </c>
      <c r="EI73" s="5">
        <f t="shared" si="128"/>
        <v>0</v>
      </c>
      <c r="EJ73" s="5">
        <f t="shared" si="136"/>
        <v>6.2284436912256678E-8</v>
      </c>
      <c r="EK73" s="5">
        <f t="shared" si="136"/>
        <v>1.6679509575450729E-4</v>
      </c>
      <c r="EL73" s="5">
        <f t="shared" si="136"/>
        <v>1.5876343257414636E-2</v>
      </c>
      <c r="EM73" s="5">
        <f t="shared" si="136"/>
        <v>0.29937187260587844</v>
      </c>
      <c r="EN73" s="5">
        <f t="shared" si="136"/>
        <v>2.2398268317701566</v>
      </c>
      <c r="EO73" s="5">
        <f t="shared" si="136"/>
        <v>9.3586794178857264</v>
      </c>
      <c r="EP73" s="5">
        <f t="shared" si="136"/>
        <v>26.411018160321241</v>
      </c>
      <c r="EQ73" s="5">
        <f t="shared" si="136"/>
        <v>56.480375603831625</v>
      </c>
      <c r="ER73" s="5">
        <f t="shared" si="136"/>
        <v>98.565405821372053</v>
      </c>
      <c r="ES73" s="5">
        <f t="shared" si="136"/>
        <v>147.56605245008959</v>
      </c>
      <c r="ET73" s="5">
        <f t="shared" si="136"/>
        <v>196.29504411214268</v>
      </c>
      <c r="EU73" s="5">
        <f t="shared" si="136"/>
        <v>237.95637442338281</v>
      </c>
      <c r="EV73" s="5">
        <f t="shared" si="136"/>
        <v>267.85961328798493</v>
      </c>
      <c r="EW73" s="5">
        <f t="shared" si="136"/>
        <v>283.99795856944343</v>
      </c>
      <c r="EX73" s="5">
        <f t="shared" si="136"/>
        <v>286.73686577191643</v>
      </c>
      <c r="EY73" s="5">
        <f t="shared" si="136"/>
        <v>278.06233239395533</v>
      </c>
      <c r="EZ73" s="5">
        <f t="shared" si="136"/>
        <v>260.76703962249951</v>
      </c>
      <c r="FA73" s="5">
        <f t="shared" si="136"/>
        <v>237.79076514421033</v>
      </c>
      <c r="FB73" s="5">
        <f t="shared" si="136"/>
        <v>211.78820084521729</v>
      </c>
      <c r="FC73" s="5">
        <f t="shared" si="136"/>
        <v>184.90877524007507</v>
      </c>
      <c r="FD73" s="5">
        <f t="shared" si="136"/>
        <v>158.73484345165494</v>
      </c>
      <c r="FE73" s="5">
        <f t="shared" si="136"/>
        <v>134.31895268504033</v>
      </c>
      <c r="FF73" s="5">
        <f t="shared" si="136"/>
        <v>112.27109369467371</v>
      </c>
      <c r="FG73" s="5">
        <f t="shared" si="136"/>
        <v>92.861729272185514</v>
      </c>
      <c r="FH73" s="5">
        <f t="shared" si="136"/>
        <v>76.120110411639558</v>
      </c>
      <c r="FI73" s="5">
        <f t="shared" si="136"/>
        <v>61.917758890609569</v>
      </c>
      <c r="FJ73" s="5">
        <f t="shared" si="136"/>
        <v>50.03381638735344</v>
      </c>
      <c r="FK73" s="5">
        <f t="shared" si="136"/>
        <v>40.202888866722269</v>
      </c>
      <c r="FL73" s="5">
        <f t="shared" si="136"/>
        <v>32.147906258459116</v>
      </c>
      <c r="FM73" s="5">
        <f t="shared" si="136"/>
        <v>25.601130609506011</v>
      </c>
      <c r="FN73" s="5">
        <f t="shared" si="136"/>
        <v>20.316348312589074</v>
      </c>
      <c r="FO73" s="5">
        <f t="shared" si="136"/>
        <v>16.074851779268162</v>
      </c>
      <c r="FP73" s="5">
        <f t="shared" si="136"/>
        <v>12.6872809732468</v>
      </c>
      <c r="FQ73" s="5">
        <f t="shared" si="136"/>
        <v>9.9928783353674859</v>
      </c>
      <c r="FR73" s="5">
        <f t="shared" si="136"/>
        <v>7.857267580260185</v>
      </c>
      <c r="FS73" s="5">
        <f t="shared" si="136"/>
        <v>6.1695143340690004</v>
      </c>
      <c r="FT73" s="5">
        <f t="shared" si="136"/>
        <v>4.8389608907541071</v>
      </c>
      <c r="FU73" s="5">
        <f t="shared" si="136"/>
        <v>3.7921357855833091</v>
      </c>
      <c r="FV73" s="5">
        <f t="shared" si="136"/>
        <v>2.9699062058887646</v>
      </c>
      <c r="FW73" s="5">
        <f t="shared" si="136"/>
        <v>2.3249530556295408</v>
      </c>
      <c r="FX73" s="5">
        <f t="shared" si="136"/>
        <v>1.8195925220123605</v>
      </c>
      <c r="FY73" s="5">
        <f t="shared" si="136"/>
        <v>1.4239345586721637</v>
      </c>
      <c r="FZ73" s="5">
        <f t="shared" si="136"/>
        <v>1.11435047528998</v>
      </c>
      <c r="GA73" s="5">
        <f t="shared" si="136"/>
        <v>0.87221348317015945</v>
      </c>
      <c r="GB73" s="5">
        <f t="shared" si="136"/>
        <v>0.68287384483725366</v>
      </c>
      <c r="GC73" s="5">
        <f t="shared" si="136"/>
        <v>0.53483165917051068</v>
      </c>
      <c r="GD73" s="5">
        <f t="shared" si="136"/>
        <v>0.41907359522738863</v>
      </c>
      <c r="GE73" s="5">
        <f t="shared" si="136"/>
        <v>0.32854399342770951</v>
      </c>
      <c r="GF73" s="5">
        <f t="shared" si="136"/>
        <v>0.25772502853477786</v>
      </c>
      <c r="GG73" s="5">
        <f t="shared" si="136"/>
        <v>0.20230470222018559</v>
      </c>
      <c r="GH73" s="5">
        <f t="shared" si="136"/>
        <v>0.15891511336862857</v>
      </c>
      <c r="GI73" s="5">
        <f t="shared" si="136"/>
        <v>0.12492666492884284</v>
      </c>
      <c r="GJ73" s="5">
        <f t="shared" si="136"/>
        <v>9.8286598153706523E-2</v>
      </c>
      <c r="GK73" s="5">
        <f t="shared" si="136"/>
        <v>7.7392527278606793E-2</v>
      </c>
      <c r="GL73" s="5">
        <f t="shared" si="136"/>
        <v>6.0993527296247338E-2</v>
      </c>
      <c r="GM73" s="5">
        <f t="shared" si="136"/>
        <v>4.8112858384658404E-2</v>
      </c>
      <c r="GN73" s="5">
        <f t="shared" si="136"/>
        <v>3.7987646387484891E-2</v>
      </c>
      <c r="GO73" s="5">
        <f t="shared" si="136"/>
        <v>3.0021829244886507E-2</v>
      </c>
      <c r="GP73" s="5">
        <f t="shared" si="136"/>
        <v>2.3749468483206502E-2</v>
      </c>
      <c r="GQ73" s="5">
        <f t="shared" si="136"/>
        <v>1.8806150667417868E-2</v>
      </c>
      <c r="GR73" s="5">
        <f t="shared" si="136"/>
        <v>1.4906697964901086E-2</v>
      </c>
      <c r="GS73" s="5">
        <f t="shared" si="136"/>
        <v>1.1827796032888693E-2</v>
      </c>
      <c r="GT73" s="5">
        <f t="shared" si="136"/>
        <v>9.3944528770589612E-3</v>
      </c>
      <c r="GU73" s="5">
        <f t="shared" si="136"/>
        <v>7.4694415751755932E-3</v>
      </c>
      <c r="GV73" s="5">
        <f t="shared" si="134"/>
        <v>5.9450668180124951E-3</v>
      </c>
      <c r="GW73" s="5">
        <f t="shared" si="134"/>
        <v>4.7367412573677443E-3</v>
      </c>
      <c r="GX73" s="5">
        <f t="shared" si="134"/>
        <v>3.7779715283308059E-3</v>
      </c>
      <c r="GY73" s="5">
        <f t="shared" si="134"/>
        <v>3.01644253003725E-3</v>
      </c>
      <c r="GZ73" s="5">
        <f t="shared" si="134"/>
        <v>2.4109576162021206E-3</v>
      </c>
      <c r="HA73" s="5">
        <f t="shared" si="134"/>
        <v>1.9290460886465252E-3</v>
      </c>
      <c r="HB73" s="5">
        <f t="shared" si="134"/>
        <v>1.5450911900772586E-3</v>
      </c>
      <c r="HC73" s="5">
        <f t="shared" si="134"/>
        <v>1.2388643026168024E-3</v>
      </c>
      <c r="HD73" s="5">
        <f t="shared" si="134"/>
        <v>9.9437634032729363E-4</v>
      </c>
      <c r="HE73" s="5">
        <f t="shared" si="134"/>
        <v>7.9897698559467571E-4</v>
      </c>
      <c r="HF73" s="5">
        <f t="shared" si="134"/>
        <v>6.4264771255648733E-4</v>
      </c>
      <c r="HG73" s="5">
        <f t="shared" si="134"/>
        <v>5.174464393046974E-4</v>
      </c>
      <c r="HH73" s="5">
        <f t="shared" si="134"/>
        <v>4.170709110265744E-4</v>
      </c>
      <c r="HI73" s="5">
        <f t="shared" si="134"/>
        <v>3.3651512641166939E-4</v>
      </c>
      <c r="HJ73" s="5">
        <f t="shared" si="134"/>
        <v>2.717987361238875E-4</v>
      </c>
      <c r="HK73" s="5">
        <f t="shared" si="134"/>
        <v>2.1975371948849346E-4</v>
      </c>
      <c r="HL73" s="5">
        <f t="shared" si="134"/>
        <v>1.7785605912972241E-4</v>
      </c>
      <c r="HM73" s="5">
        <f t="shared" si="134"/>
        <v>1.4409279697252282E-4</v>
      </c>
      <c r="HN73" s="5">
        <f t="shared" si="134"/>
        <v>1.1685693491892198E-4</v>
      </c>
      <c r="HO73" s="5">
        <f t="shared" si="134"/>
        <v>9.4864268708937945E-5</v>
      </c>
      <c r="HP73" s="5">
        <f t="shared" si="134"/>
        <v>7.7087514315120131E-5</v>
      </c>
      <c r="HQ73" s="5">
        <f t="shared" si="134"/>
        <v>6.2704080721913299E-5</v>
      </c>
      <c r="HR73" s="5">
        <f t="shared" si="134"/>
        <v>5.1054621808406688E-5</v>
      </c>
      <c r="HS73" s="5">
        <f t="shared" si="134"/>
        <v>4.1610110535715587E-5</v>
      </c>
      <c r="HT73" s="5">
        <f t="shared" si="134"/>
        <v>3.3945657539830833E-5</v>
      </c>
      <c r="HU73" s="5">
        <f t="shared" si="134"/>
        <v>2.7719672227449063E-5</v>
      </c>
      <c r="HV73" s="5">
        <f t="shared" si="134"/>
        <v>2.265725993254556E-5</v>
      </c>
      <c r="HW73" s="5">
        <f t="shared" si="134"/>
        <v>1.8536981069687684E-5</v>
      </c>
      <c r="HX73" s="5">
        <f t="shared" si="134"/>
        <v>1.5180281147224608E-5</v>
      </c>
      <c r="HY73" s="5">
        <f t="shared" si="134"/>
        <v>1.2443044632652421E-5</v>
      </c>
      <c r="HZ73" s="5">
        <f t="shared" si="134"/>
        <v>1.0208839325721629E-5</v>
      </c>
      <c r="IA73" s="5">
        <f t="shared" si="134"/>
        <v>8.3835076142594955E-6</v>
      </c>
      <c r="IB73" s="5">
        <f t="shared" si="134"/>
        <v>6.8908318725063916E-6</v>
      </c>
      <c r="IC73" s="5">
        <f t="shared" si="134"/>
        <v>5.6690573178754803E-6</v>
      </c>
      <c r="ID73" s="5">
        <f t="shared" si="134"/>
        <v>4.668100012852248E-6</v>
      </c>
      <c r="IE73" s="5">
        <f t="shared" si="134"/>
        <v>3.8473028529975153E-6</v>
      </c>
      <c r="IF73" s="5">
        <f t="shared" si="134"/>
        <v>3.1736302602450387E-6</v>
      </c>
      <c r="IG73" s="5">
        <f t="shared" si="134"/>
        <v>2.6202144296273893E-6</v>
      </c>
      <c r="IH73" s="5">
        <f t="shared" si="134"/>
        <v>2.165183559387528E-6</v>
      </c>
      <c r="II73" s="5">
        <f t="shared" si="134"/>
        <v>1.7907164766442801E-6</v>
      </c>
      <c r="IJ73" s="5">
        <f t="shared" si="134"/>
        <v>1.4822792007981176E-6</v>
      </c>
      <c r="IK73" s="5">
        <f t="shared" si="134"/>
        <v>1.228007854820174E-6</v>
      </c>
      <c r="IL73" s="5">
        <f t="shared" si="134"/>
        <v>1.018209406837182E-6</v>
      </c>
      <c r="IM73" s="5">
        <f t="shared" si="134"/>
        <v>8.4495736989841407E-7</v>
      </c>
      <c r="IN73" s="5">
        <f t="shared" si="134"/>
        <v>7.0176409854783518E-7</v>
      </c>
      <c r="IO73" s="5">
        <f t="shared" si="134"/>
        <v>5.8331492826667576E-7</v>
      </c>
      <c r="IP73" s="5">
        <f t="shared" si="134"/>
        <v>4.8525229156475401E-7</v>
      </c>
      <c r="IQ73" s="5">
        <f t="shared" si="134"/>
        <v>4.0400025822087819E-7</v>
      </c>
      <c r="IR73" s="5">
        <f t="shared" si="134"/>
        <v>3.3662180270286172E-7</v>
      </c>
      <c r="IS73" s="5">
        <f t="shared" si="134"/>
        <v>2.8070259124200011E-7</v>
      </c>
      <c r="IT73" s="5">
        <f t="shared" si="134"/>
        <v>2.3425627771465602E-7</v>
      </c>
      <c r="IU73" s="5">
        <f t="shared" si="134"/>
        <v>1.9564725981685432E-7</v>
      </c>
      <c r="IV73" s="5">
        <f t="shared" si="134"/>
        <v>1.6352762159981138E-7</v>
      </c>
      <c r="IW73" s="5">
        <f t="shared" si="134"/>
        <v>1.3678561245712432E-7</v>
      </c>
      <c r="IX73" s="5">
        <f t="shared" si="134"/>
        <v>1.1450351583427169E-7</v>
      </c>
      <c r="IY73" s="5">
        <f t="shared" si="134"/>
        <v>9.5923167031246637E-8</v>
      </c>
      <c r="IZ73" s="5">
        <f t="shared" si="134"/>
        <v>8.0417707510506461E-8</v>
      </c>
      <c r="JA73" s="5">
        <f t="shared" si="134"/>
        <v>6.7468428342759846E-8</v>
      </c>
      <c r="JB73" s="5">
        <f t="shared" si="134"/>
        <v>5.6645770041143946E-8</v>
      </c>
      <c r="JC73" s="5">
        <f t="shared" si="134"/>
        <v>4.7593719855991044E-8</v>
      </c>
      <c r="JD73" s="5">
        <f t="shared" si="134"/>
        <v>4.0016988504619875E-8</v>
      </c>
      <c r="JE73" s="5">
        <f t="shared" si="134"/>
        <v>3.3670462626407498E-8</v>
      </c>
      <c r="JF73" s="5">
        <f t="shared" si="134"/>
        <v>2.8350522078526429E-8</v>
      </c>
      <c r="JG73" s="5">
        <f t="shared" si="132"/>
        <v>2.3887886626549836E-8</v>
      </c>
      <c r="JH73" s="5">
        <f t="shared" si="130"/>
        <v>2.0141717944881477E-8</v>
      </c>
    </row>
    <row r="74" spans="2:268" x14ac:dyDescent="0.25">
      <c r="B74" s="1"/>
      <c r="C74" s="1"/>
      <c r="D74" s="5"/>
      <c r="E74" s="5"/>
      <c r="F74" s="99">
        <f t="shared" si="135"/>
        <v>0</v>
      </c>
      <c r="G74" s="24">
        <v>2741.7759999999998</v>
      </c>
      <c r="H74" s="5">
        <v>1</v>
      </c>
      <c r="I74" s="5">
        <f t="shared" ref="I74:BT77" si="138">I234+I422+I595</f>
        <v>3.3572116503238267E-15</v>
      </c>
      <c r="J74" s="5">
        <f t="shared" si="138"/>
        <v>1.3112513034159301E-7</v>
      </c>
      <c r="K74" s="5">
        <f t="shared" si="138"/>
        <v>3.5114757000948905E-4</v>
      </c>
      <c r="L74" s="5">
        <f t="shared" si="138"/>
        <v>3.3423880541925549E-2</v>
      </c>
      <c r="M74" s="5">
        <f t="shared" si="138"/>
        <v>0.63025657390711254</v>
      </c>
      <c r="N74" s="5">
        <f t="shared" si="138"/>
        <v>4.7154249089898039</v>
      </c>
      <c r="O74" s="5">
        <f t="shared" si="138"/>
        <v>19.702482985022584</v>
      </c>
      <c r="P74" s="5">
        <f t="shared" si="138"/>
        <v>55.602143495413138</v>
      </c>
      <c r="Q74" s="5">
        <f t="shared" si="138"/>
        <v>118.90605390280342</v>
      </c>
      <c r="R74" s="5">
        <f t="shared" si="138"/>
        <v>207.50611751867802</v>
      </c>
      <c r="S74" s="5">
        <f t="shared" si="138"/>
        <v>310.66537357913597</v>
      </c>
      <c r="T74" s="5">
        <f t="shared" si="138"/>
        <v>413.25272444661618</v>
      </c>
      <c r="U74" s="5">
        <f t="shared" si="138"/>
        <v>500.96078825975331</v>
      </c>
      <c r="V74" s="5">
        <f t="shared" si="138"/>
        <v>563.91497534312623</v>
      </c>
      <c r="W74" s="5">
        <f t="shared" si="138"/>
        <v>597.89043909356519</v>
      </c>
      <c r="X74" s="5">
        <f t="shared" si="138"/>
        <v>603.6565595198241</v>
      </c>
      <c r="Y74" s="5">
        <f t="shared" si="138"/>
        <v>585.39438398727441</v>
      </c>
      <c r="Z74" s="5">
        <f t="shared" si="138"/>
        <v>548.98324131052527</v>
      </c>
      <c r="AA74" s="5">
        <f t="shared" si="138"/>
        <v>500.61213714570596</v>
      </c>
      <c r="AB74" s="5">
        <f t="shared" si="138"/>
        <v>445.86989651624697</v>
      </c>
      <c r="AC74" s="5">
        <f t="shared" si="138"/>
        <v>389.2816320843686</v>
      </c>
      <c r="AD74" s="5">
        <f t="shared" si="138"/>
        <v>334.17861779295777</v>
      </c>
      <c r="AE74" s="5">
        <f t="shared" si="138"/>
        <v>282.77674249482175</v>
      </c>
      <c r="AF74" s="5">
        <f t="shared" si="138"/>
        <v>236.36019725194467</v>
      </c>
      <c r="AG74" s="5">
        <f t="shared" si="138"/>
        <v>195.49837741512741</v>
      </c>
      <c r="AH74" s="5">
        <f t="shared" si="138"/>
        <v>160.25286402450433</v>
      </c>
      <c r="AI74" s="5">
        <f t="shared" si="138"/>
        <v>130.35317661180963</v>
      </c>
      <c r="AJ74" s="5">
        <f t="shared" si="138"/>
        <v>105.33435028916514</v>
      </c>
      <c r="AK74" s="5">
        <f t="shared" si="138"/>
        <v>84.637660772046885</v>
      </c>
      <c r="AL74" s="5">
        <f t="shared" si="138"/>
        <v>67.679802649387611</v>
      </c>
      <c r="AM74" s="5">
        <f t="shared" si="138"/>
        <v>53.897117072644235</v>
      </c>
      <c r="AN74" s="5">
        <f t="shared" si="138"/>
        <v>42.771259605450688</v>
      </c>
      <c r="AO74" s="5">
        <f t="shared" si="138"/>
        <v>33.841793219511921</v>
      </c>
      <c r="AP74" s="5">
        <f t="shared" si="138"/>
        <v>26.71006520683537</v>
      </c>
      <c r="AQ74" s="5">
        <f t="shared" si="138"/>
        <v>21.037638600773654</v>
      </c>
      <c r="AR74" s="5">
        <f t="shared" si="138"/>
        <v>16.541615958442495</v>
      </c>
      <c r="AS74" s="5">
        <f t="shared" si="138"/>
        <v>12.988451229618949</v>
      </c>
      <c r="AT74" s="5">
        <f t="shared" si="138"/>
        <v>10.187286085798121</v>
      </c>
      <c r="AU74" s="5">
        <f t="shared" si="138"/>
        <v>7.9834437591227561</v>
      </c>
      <c r="AV74" s="5">
        <f t="shared" si="138"/>
        <v>6.2524341176605578</v>
      </c>
      <c r="AW74" s="5">
        <f t="shared" si="138"/>
        <v>4.894638011851665</v>
      </c>
      <c r="AX74" s="5">
        <f t="shared" si="138"/>
        <v>3.8307210989733909</v>
      </c>
      <c r="AY74" s="5">
        <f t="shared" si="138"/>
        <v>2.9977569656256078</v>
      </c>
      <c r="AZ74" s="5">
        <f t="shared" si="138"/>
        <v>2.3460010006104843</v>
      </c>
      <c r="BA74" s="5">
        <f t="shared" si="138"/>
        <v>1.8362389119371778</v>
      </c>
      <c r="BB74" s="5">
        <f t="shared" si="138"/>
        <v>1.4376291470257971</v>
      </c>
      <c r="BC74" s="5">
        <f t="shared" si="138"/>
        <v>1.1259613877273908</v>
      </c>
      <c r="BD74" s="5">
        <f t="shared" si="138"/>
        <v>0.8822602004787129</v>
      </c>
      <c r="BE74" s="5">
        <f t="shared" si="138"/>
        <v>0.69167156511096739</v>
      </c>
      <c r="BF74" s="5">
        <f t="shared" si="138"/>
        <v>0.54257900744163767</v>
      </c>
      <c r="BG74" s="5">
        <f t="shared" si="138"/>
        <v>0.42590463625302233</v>
      </c>
      <c r="BH74" s="5">
        <f t="shared" si="138"/>
        <v>0.33455813340763912</v>
      </c>
      <c r="BI74" s="5">
        <f t="shared" si="138"/>
        <v>0.26300350511335335</v>
      </c>
      <c r="BJ74" s="5">
        <f t="shared" si="138"/>
        <v>0.20691915400780322</v>
      </c>
      <c r="BK74" s="5">
        <f t="shared" si="138"/>
        <v>0.16293163637601432</v>
      </c>
      <c r="BL74" s="5">
        <f t="shared" si="138"/>
        <v>0.12840742588683651</v>
      </c>
      <c r="BM74" s="5">
        <f t="shared" si="138"/>
        <v>0.10129022817822822</v>
      </c>
      <c r="BN74" s="5">
        <f t="shared" si="138"/>
        <v>7.997399239470504E-2</v>
      </c>
      <c r="BO74" s="5">
        <f t="shared" si="138"/>
        <v>6.3203851041866335E-2</v>
      </c>
      <c r="BP74" s="5">
        <f t="shared" si="138"/>
        <v>4.9998881017276849E-2</v>
      </c>
      <c r="BQ74" s="5">
        <f t="shared" si="138"/>
        <v>3.9591896141932356E-2</v>
      </c>
      <c r="BR74" s="5">
        <f t="shared" si="138"/>
        <v>3.1382522031370708E-2</v>
      </c>
      <c r="BS74" s="5">
        <f t="shared" si="138"/>
        <v>2.4900623227134093E-2</v>
      </c>
      <c r="BT74" s="5">
        <f t="shared" si="138"/>
        <v>1.9777795530650445E-2</v>
      </c>
      <c r="BU74" s="5">
        <f t="shared" si="137"/>
        <v>1.5725140158264407E-2</v>
      </c>
      <c r="BV74" s="5">
        <f t="shared" si="137"/>
        <v>1.25159301431842E-2</v>
      </c>
      <c r="BW74" s="5">
        <f t="shared" si="137"/>
        <v>9.9720868576163042E-3</v>
      </c>
      <c r="BX74" s="5">
        <f t="shared" si="137"/>
        <v>7.9536242701701183E-3</v>
      </c>
      <c r="BY74" s="5">
        <f t="shared" si="137"/>
        <v>6.3504053263942111E-3</v>
      </c>
      <c r="BZ74" s="5">
        <f t="shared" si="137"/>
        <v>5.0757002446360439E-3</v>
      </c>
      <c r="CA74" s="5">
        <f t="shared" si="137"/>
        <v>4.0611496603084746E-3</v>
      </c>
      <c r="CB74" s="5">
        <f t="shared" si="137"/>
        <v>3.2528235580573865E-3</v>
      </c>
      <c r="CC74" s="5">
        <f t="shared" si="137"/>
        <v>2.6081353739301105E-3</v>
      </c>
      <c r="CD74" s="5">
        <f t="shared" si="137"/>
        <v>2.0934238743732497E-3</v>
      </c>
      <c r="CE74" s="5">
        <f t="shared" si="137"/>
        <v>1.6820568117782648E-3</v>
      </c>
      <c r="CF74" s="5">
        <f t="shared" si="137"/>
        <v>1.3529425527504997E-3</v>
      </c>
      <c r="CG74" s="5">
        <f t="shared" si="137"/>
        <v>1.0893609248519946E-3</v>
      </c>
      <c r="CH74" s="5">
        <f t="shared" si="137"/>
        <v>8.7804402321384092E-4</v>
      </c>
      <c r="CI74" s="5">
        <f t="shared" si="137"/>
        <v>7.0845289770877769E-4</v>
      </c>
      <c r="CJ74" s="5">
        <f t="shared" si="137"/>
        <v>5.7220786552397371E-4</v>
      </c>
      <c r="CK74" s="5">
        <f t="shared" si="137"/>
        <v>4.6263940944945995E-4</v>
      </c>
      <c r="CL74" s="5">
        <f t="shared" si="137"/>
        <v>3.7443380869415247E-4</v>
      </c>
      <c r="CM74" s="5">
        <f t="shared" si="137"/>
        <v>3.0335325678425859E-4</v>
      </c>
      <c r="CN74" s="5">
        <f t="shared" si="137"/>
        <v>2.4601459982930945E-4</v>
      </c>
      <c r="CO74" s="5">
        <f t="shared" si="137"/>
        <v>1.9971424991355359E-4</v>
      </c>
      <c r="CP74" s="5">
        <f t="shared" si="137"/>
        <v>1.6228950382130553E-4</v>
      </c>
      <c r="CQ74" s="5">
        <f t="shared" si="137"/>
        <v>1.320085909935017E-4</v>
      </c>
      <c r="CR74" s="5">
        <f t="shared" si="137"/>
        <v>1.0748341433348777E-4</v>
      </c>
      <c r="CS74" s="5">
        <f t="shared" si="137"/>
        <v>8.7600232706769654E-5</v>
      </c>
      <c r="CT74" s="5">
        <f t="shared" si="137"/>
        <v>7.1464542189117542E-5</v>
      </c>
      <c r="CU74" s="5">
        <f t="shared" si="137"/>
        <v>5.8357204689366453E-5</v>
      </c>
      <c r="CV74" s="5">
        <f t="shared" si="137"/>
        <v>4.769949459483276E-5</v>
      </c>
      <c r="CW74" s="5">
        <f t="shared" si="137"/>
        <v>3.9025223304605655E-5</v>
      </c>
      <c r="CX74" s="5">
        <f t="shared" si="137"/>
        <v>3.1958486625736019E-5</v>
      </c>
      <c r="CY74" s="5">
        <f t="shared" si="137"/>
        <v>2.6195883437162992E-5</v>
      </c>
      <c r="CZ74" s="5">
        <f t="shared" si="137"/>
        <v>2.1492293317308691E-5</v>
      </c>
      <c r="DA74" s="5">
        <f t="shared" si="137"/>
        <v>1.7649489714230518E-5</v>
      </c>
      <c r="DB74" s="5">
        <f t="shared" si="137"/>
        <v>1.4507014468434509E-5</v>
      </c>
      <c r="DC74" s="5">
        <f t="shared" si="137"/>
        <v>1.1934857511316801E-5</v>
      </c>
      <c r="DD74" s="5">
        <f t="shared" si="137"/>
        <v>9.8275789744257864E-6</v>
      </c>
      <c r="DE74" s="5">
        <f t="shared" si="137"/>
        <v>8.0995849536789802E-6</v>
      </c>
      <c r="DF74" s="5">
        <f t="shared" si="137"/>
        <v>6.681326863673766E-6</v>
      </c>
      <c r="DG74" s="5">
        <f t="shared" si="137"/>
        <v>5.5162409044787142E-6</v>
      </c>
      <c r="DH74" s="5">
        <f t="shared" si="137"/>
        <v>4.5582811776579539E-6</v>
      </c>
      <c r="DI74" s="5">
        <f t="shared" si="137"/>
        <v>3.7699294245142741E-6</v>
      </c>
      <c r="DJ74" s="5">
        <f t="shared" si="137"/>
        <v>3.1205877911539318E-6</v>
      </c>
      <c r="DK74" s="5">
        <f t="shared" si="137"/>
        <v>2.5852796943582613E-6</v>
      </c>
      <c r="DL74" s="5">
        <f t="shared" si="137"/>
        <v>2.1435987512361726E-6</v>
      </c>
      <c r="DM74" s="5">
        <f t="shared" si="137"/>
        <v>1.7788576208387666E-6</v>
      </c>
      <c r="DN74" s="5">
        <f t="shared" si="137"/>
        <v>1.4773981022059689E-6</v>
      </c>
      <c r="DO74" s="5">
        <f t="shared" si="137"/>
        <v>1.2280314279298439E-6</v>
      </c>
      <c r="DP74" s="5">
        <f t="shared" si="137"/>
        <v>1.0215837717152717E-6</v>
      </c>
      <c r="DQ74" s="5">
        <f t="shared" si="137"/>
        <v>8.5052685941237521E-7</v>
      </c>
      <c r="DR74" s="5">
        <f t="shared" si="137"/>
        <v>7.0867747937444577E-7</v>
      </c>
      <c r="DS74" s="5">
        <f t="shared" si="137"/>
        <v>5.9095282366736869E-7</v>
      </c>
      <c r="DT74" s="5">
        <f t="shared" si="137"/>
        <v>4.9317111097822323E-7</v>
      </c>
      <c r="DU74" s="5">
        <f t="shared" si="137"/>
        <v>4.1188896803548277E-7</v>
      </c>
      <c r="DV74" s="5">
        <f t="shared" si="137"/>
        <v>3.4426867705223453E-7</v>
      </c>
      <c r="DW74" s="5">
        <f t="shared" si="137"/>
        <v>2.879697104360512E-7</v>
      </c>
      <c r="DX74" s="5">
        <f t="shared" si="137"/>
        <v>2.4106003333530882E-7</v>
      </c>
      <c r="DY74" s="5">
        <f t="shared" si="137"/>
        <v>2.0194350953946662E-7</v>
      </c>
      <c r="DZ74" s="5">
        <f t="shared" si="137"/>
        <v>1.6930043686422412E-7</v>
      </c>
      <c r="EA74" s="5">
        <f t="shared" si="137"/>
        <v>1.4203879651107336E-7</v>
      </c>
      <c r="EB74" s="5">
        <f t="shared" si="137"/>
        <v>1.1925425271819778E-7</v>
      </c>
      <c r="EC74" s="5">
        <f t="shared" si="137"/>
        <v>1.0019730495998115E-7</v>
      </c>
      <c r="ED74" s="5">
        <f t="shared" si="137"/>
        <v>8.4246291588673428E-8</v>
      </c>
      <c r="EE74" s="5">
        <f t="shared" si="137"/>
        <v>7.0885184476647365E-8</v>
      </c>
      <c r="EF74" s="5">
        <f t="shared" si="122"/>
        <v>5.9685309639003009E-8</v>
      </c>
      <c r="EG74" s="5">
        <f t="shared" si="122"/>
        <v>5.0290287634841762E-8</v>
      </c>
      <c r="EI74" s="5">
        <f t="shared" si="128"/>
        <v>0</v>
      </c>
      <c r="EJ74" s="5">
        <f t="shared" si="136"/>
        <v>1.6316048620573797E-15</v>
      </c>
      <c r="EK74" s="5">
        <f t="shared" si="136"/>
        <v>6.3726813346014198E-8</v>
      </c>
      <c r="EL74" s="5">
        <f t="shared" si="136"/>
        <v>1.7065771902461166E-4</v>
      </c>
      <c r="EM74" s="5">
        <f t="shared" si="136"/>
        <v>1.6244005943375817E-2</v>
      </c>
      <c r="EN74" s="5">
        <f t="shared" si="136"/>
        <v>0.3063046949188567</v>
      </c>
      <c r="EO74" s="5">
        <f t="shared" si="136"/>
        <v>2.2916965057690448</v>
      </c>
      <c r="EP74" s="5">
        <f t="shared" si="136"/>
        <v>9.5754067307209763</v>
      </c>
      <c r="EQ74" s="5">
        <f t="shared" si="136"/>
        <v>27.022641738770783</v>
      </c>
      <c r="ER74" s="5">
        <f t="shared" si="136"/>
        <v>57.788342196762464</v>
      </c>
      <c r="ES74" s="5">
        <f t="shared" si="136"/>
        <v>100.84797311407752</v>
      </c>
      <c r="ET74" s="5">
        <f t="shared" si="136"/>
        <v>150.98337155946007</v>
      </c>
      <c r="EU74" s="5">
        <f t="shared" si="136"/>
        <v>200.84082408105547</v>
      </c>
      <c r="EV74" s="5">
        <f t="shared" si="136"/>
        <v>243.46694309424009</v>
      </c>
      <c r="EW74" s="5">
        <f t="shared" si="136"/>
        <v>274.06267801675932</v>
      </c>
      <c r="EX74" s="5">
        <f t="shared" si="136"/>
        <v>290.57475339947268</v>
      </c>
      <c r="EY74" s="5">
        <f t="shared" si="136"/>
        <v>293.37708792663449</v>
      </c>
      <c r="EZ74" s="5">
        <f t="shared" si="136"/>
        <v>284.50167061781536</v>
      </c>
      <c r="FA74" s="5">
        <f t="shared" si="136"/>
        <v>266.80585527691528</v>
      </c>
      <c r="FB74" s="5">
        <f t="shared" si="136"/>
        <v>243.29749865281309</v>
      </c>
      <c r="FC74" s="5">
        <f t="shared" si="136"/>
        <v>216.69276970689603</v>
      </c>
      <c r="FD74" s="5">
        <f t="shared" si="136"/>
        <v>189.19087319300314</v>
      </c>
      <c r="FE74" s="5">
        <f t="shared" si="136"/>
        <v>162.41080824737747</v>
      </c>
      <c r="FF74" s="5">
        <f t="shared" si="136"/>
        <v>137.42949685248337</v>
      </c>
      <c r="FG74" s="5">
        <f t="shared" si="136"/>
        <v>114.87105586444511</v>
      </c>
      <c r="FH74" s="5">
        <f t="shared" si="136"/>
        <v>95.012211423751921</v>
      </c>
      <c r="FI74" s="5">
        <f t="shared" si="136"/>
        <v>77.882891915909099</v>
      </c>
      <c r="FJ74" s="5">
        <f t="shared" si="136"/>
        <v>63.35164383333948</v>
      </c>
      <c r="FK74" s="5">
        <f t="shared" si="136"/>
        <v>51.192494240534259</v>
      </c>
      <c r="FL74" s="5">
        <f t="shared" si="136"/>
        <v>41.133903135214787</v>
      </c>
      <c r="FM74" s="5">
        <f t="shared" si="136"/>
        <v>32.89238408760238</v>
      </c>
      <c r="FN74" s="5">
        <f t="shared" si="136"/>
        <v>26.193998897305097</v>
      </c>
      <c r="FO74" s="5">
        <f t="shared" si="136"/>
        <v>20.786832168249035</v>
      </c>
      <c r="FP74" s="5">
        <f t="shared" si="136"/>
        <v>16.447111504682795</v>
      </c>
      <c r="FQ74" s="5">
        <f t="shared" si="136"/>
        <v>12.981091690521989</v>
      </c>
      <c r="FR74" s="5">
        <f t="shared" si="136"/>
        <v>10.224292359975996</v>
      </c>
      <c r="FS74" s="5">
        <f t="shared" si="136"/>
        <v>8.0392253558030529</v>
      </c>
      <c r="FT74" s="5">
        <f t="shared" si="136"/>
        <v>6.3123872975948094</v>
      </c>
      <c r="FU74" s="5">
        <f t="shared" si="136"/>
        <v>4.9510210376978865</v>
      </c>
      <c r="FV74" s="5">
        <f t="shared" si="136"/>
        <v>3.8799536669336594</v>
      </c>
      <c r="FW74" s="5">
        <f t="shared" si="136"/>
        <v>3.0386829811830309</v>
      </c>
      <c r="FX74" s="5">
        <f t="shared" si="136"/>
        <v>2.3787940737599089</v>
      </c>
      <c r="FY74" s="5">
        <f t="shared" si="136"/>
        <v>1.861730454101068</v>
      </c>
      <c r="FZ74" s="5">
        <f t="shared" si="136"/>
        <v>1.4569098852940454</v>
      </c>
      <c r="GA74" s="5">
        <f t="shared" si="136"/>
        <v>1.1401564862966953</v>
      </c>
      <c r="GB74" s="5">
        <f t="shared" si="136"/>
        <v>0.89241211120146835</v>
      </c>
      <c r="GC74" s="5">
        <f t="shared" si="136"/>
        <v>0.69868776545453737</v>
      </c>
      <c r="GD74" s="5">
        <f t="shared" si="136"/>
        <v>0.54721723443551196</v>
      </c>
      <c r="GE74" s="5">
        <f t="shared" si="136"/>
        <v>0.42877845743265447</v>
      </c>
      <c r="GF74" s="5">
        <f t="shared" si="136"/>
        <v>0.33615238064393016</v>
      </c>
      <c r="GG74" s="5">
        <f t="shared" si="136"/>
        <v>0.26369339761663591</v>
      </c>
      <c r="GH74" s="5">
        <f t="shared" si="136"/>
        <v>0.20698965321896884</v>
      </c>
      <c r="GI74" s="5">
        <f t="shared" si="136"/>
        <v>0.16259525283611262</v>
      </c>
      <c r="GJ74" s="5">
        <f t="shared" si="136"/>
        <v>0.12781970348508973</v>
      </c>
      <c r="GK74" s="5">
        <f t="shared" si="136"/>
        <v>0.10056270884779236</v>
      </c>
      <c r="GL74" s="5">
        <f t="shared" si="136"/>
        <v>7.9184775278742958E-2</v>
      </c>
      <c r="GM74" s="5">
        <f t="shared" si="136"/>
        <v>6.2406008981002542E-2</v>
      </c>
      <c r="GN74" s="5">
        <f t="shared" si="136"/>
        <v>4.9227050894618915E-2</v>
      </c>
      <c r="GO74" s="5">
        <f t="shared" si="136"/>
        <v>3.8867360303826648E-2</v>
      </c>
      <c r="GP74" s="5">
        <f t="shared" si="136"/>
        <v>3.0717071606347037E-2</v>
      </c>
      <c r="GQ74" s="5">
        <f t="shared" si="136"/>
        <v>2.4299456174396546E-2</v>
      </c>
      <c r="GR74" s="5">
        <f t="shared" si="136"/>
        <v>1.9241661524979126E-2</v>
      </c>
      <c r="GS74" s="5">
        <f t="shared" si="136"/>
        <v>1.5251905707246164E-2</v>
      </c>
      <c r="GT74" s="5">
        <f t="shared" si="136"/>
        <v>1.2101702888387168E-2</v>
      </c>
      <c r="GU74" s="5">
        <f t="shared" ref="GU74:JF77" si="139">GU234+GU422+GU595</f>
        <v>9.6120086278961153E-3</v>
      </c>
      <c r="GV74" s="5">
        <f t="shared" si="139"/>
        <v>7.6424181169165014E-3</v>
      </c>
      <c r="GW74" s="5">
        <f t="shared" si="139"/>
        <v>6.0827420495875211E-3</v>
      </c>
      <c r="GX74" s="5">
        <f t="shared" si="139"/>
        <v>4.846434212801524E-3</v>
      </c>
      <c r="GY74" s="5">
        <f t="shared" si="139"/>
        <v>3.8654613953026775E-3</v>
      </c>
      <c r="GZ74" s="5">
        <f t="shared" si="139"/>
        <v>3.0862969886275866E-3</v>
      </c>
      <c r="HA74" s="5">
        <f t="shared" si="139"/>
        <v>2.4667903188931172E-3</v>
      </c>
      <c r="HB74" s="5">
        <f t="shared" si="139"/>
        <v>1.9737187349099187E-3</v>
      </c>
      <c r="HC74" s="5">
        <f t="shared" si="139"/>
        <v>1.5808722492158898E-3</v>
      </c>
      <c r="HD74" s="5">
        <f t="shared" si="139"/>
        <v>1.2675537917300338E-3</v>
      </c>
      <c r="HE74" s="5">
        <f t="shared" si="139"/>
        <v>1.0174040029453993E-3</v>
      </c>
      <c r="HF74" s="5">
        <f t="shared" si="139"/>
        <v>8.1747961052423661E-4</v>
      </c>
      <c r="HG74" s="5">
        <f t="shared" si="139"/>
        <v>6.5753008063674286E-4</v>
      </c>
      <c r="HH74" s="5">
        <f t="shared" si="139"/>
        <v>5.2942940947806939E-4</v>
      </c>
      <c r="HI74" s="5">
        <f t="shared" si="139"/>
        <v>4.267293952819267E-4</v>
      </c>
      <c r="HJ74" s="5">
        <f t="shared" si="139"/>
        <v>3.4430810828646593E-4</v>
      </c>
      <c r="HK74" s="5">
        <f t="shared" si="139"/>
        <v>2.7809302264465122E-4</v>
      </c>
      <c r="HL74" s="5">
        <f t="shared" si="139"/>
        <v>2.2484275299243753E-4</v>
      </c>
      <c r="HM74" s="5">
        <f t="shared" si="139"/>
        <v>1.819748310253581E-4</v>
      </c>
      <c r="HN74" s="5">
        <f t="shared" si="139"/>
        <v>1.4742968279714966E-4</v>
      </c>
      <c r="HO74" s="5">
        <f t="shared" si="139"/>
        <v>1.1956309551704439E-4</v>
      </c>
      <c r="HP74" s="5">
        <f t="shared" si="139"/>
        <v>9.7061125457987042E-5</v>
      </c>
      <c r="HQ74" s="5">
        <f t="shared" si="139"/>
        <v>7.8872698857154492E-5</v>
      </c>
      <c r="HR74" s="5">
        <f t="shared" si="139"/>
        <v>6.4156175222841825E-5</v>
      </c>
      <c r="HS74" s="5">
        <f t="shared" si="139"/>
        <v>5.2236939366075051E-5</v>
      </c>
      <c r="HT74" s="5">
        <f t="shared" si="139"/>
        <v>4.2573713095490054E-5</v>
      </c>
      <c r="HU74" s="5">
        <f t="shared" si="139"/>
        <v>3.4731767503911123E-5</v>
      </c>
      <c r="HV74" s="5">
        <f t="shared" si="139"/>
        <v>2.8361601479032096E-5</v>
      </c>
      <c r="HW74" s="5">
        <f t="shared" si="139"/>
        <v>2.318195437308872E-5</v>
      </c>
      <c r="HX74" s="5">
        <f t="shared" si="139"/>
        <v>1.8966258526038347E-5</v>
      </c>
      <c r="HY74" s="5">
        <f t="shared" si="139"/>
        <v>1.5531824500107705E-5</v>
      </c>
      <c r="HZ74" s="5">
        <f t="shared" si="139"/>
        <v>1.2731199350461213E-5</v>
      </c>
      <c r="IA74" s="5">
        <f t="shared" si="139"/>
        <v>1.0445254552212024E-5</v>
      </c>
      <c r="IB74" s="5">
        <f t="shared" si="139"/>
        <v>8.5776520011160316E-6</v>
      </c>
      <c r="IC74" s="5">
        <f t="shared" si="139"/>
        <v>7.0504090316591709E-6</v>
      </c>
      <c r="ID74" s="5">
        <f t="shared" si="139"/>
        <v>5.8003407504999654E-6</v>
      </c>
      <c r="IE74" s="5">
        <f t="shared" si="139"/>
        <v>4.776203381570932E-6</v>
      </c>
      <c r="IF74" s="5">
        <f t="shared" si="139"/>
        <v>3.9363982874879845E-6</v>
      </c>
      <c r="IG74" s="5">
        <f t="shared" si="139"/>
        <v>3.2471248557454503E-6</v>
      </c>
      <c r="IH74" s="5">
        <f t="shared" si="139"/>
        <v>2.680893079576655E-6</v>
      </c>
      <c r="II74" s="5">
        <f t="shared" si="139"/>
        <v>2.2153246523417654E-6</v>
      </c>
      <c r="IJ74" s="5">
        <f t="shared" si="139"/>
        <v>1.8321857003139371E-6</v>
      </c>
      <c r="IK74" s="5">
        <f t="shared" si="139"/>
        <v>1.5166056665008108E-6</v>
      </c>
      <c r="IL74" s="5">
        <f t="shared" si="139"/>
        <v>1.256445931458115E-6</v>
      </c>
      <c r="IM74" s="5">
        <f t="shared" si="139"/>
        <v>1.0417889931007799E-6</v>
      </c>
      <c r="IN74" s="5">
        <f t="shared" si="139"/>
        <v>8.645248037276405E-7</v>
      </c>
      <c r="IO74" s="5">
        <f t="shared" si="139"/>
        <v>7.1801547767210092E-7</v>
      </c>
      <c r="IP74" s="5">
        <f t="shared" si="139"/>
        <v>5.9682327397390406E-7</v>
      </c>
      <c r="IQ74" s="5">
        <f t="shared" si="139"/>
        <v>4.9648971305362204E-7</v>
      </c>
      <c r="IR74" s="5">
        <f t="shared" si="139"/>
        <v>4.1335605367441432E-7</v>
      </c>
      <c r="IS74" s="5">
        <f t="shared" si="139"/>
        <v>3.4441725497598064E-7</v>
      </c>
      <c r="IT74" s="5">
        <f t="shared" si="139"/>
        <v>2.8720307230234116E-7</v>
      </c>
      <c r="IU74" s="5">
        <f t="shared" si="139"/>
        <v>2.396811599354165E-7</v>
      </c>
      <c r="IV74" s="5">
        <f t="shared" si="139"/>
        <v>2.0017803846524461E-7</v>
      </c>
      <c r="IW74" s="5">
        <f t="shared" si="139"/>
        <v>1.6731457704738597E-7</v>
      </c>
      <c r="IX74" s="5">
        <f t="shared" si="139"/>
        <v>1.3995327927192088E-7</v>
      </c>
      <c r="IY74" s="5">
        <f t="shared" si="139"/>
        <v>1.1715517620096008E-7</v>
      </c>
      <c r="IZ74" s="5">
        <f t="shared" si="139"/>
        <v>9.8144545636180771E-8</v>
      </c>
      <c r="JA74" s="5">
        <f t="shared" si="139"/>
        <v>8.2280012316012928E-8</v>
      </c>
      <c r="JB74" s="5">
        <f t="shared" si="139"/>
        <v>6.9030855104381651E-8</v>
      </c>
      <c r="JC74" s="5">
        <f t="shared" si="139"/>
        <v>5.7957566821044119E-8</v>
      </c>
      <c r="JD74" s="5">
        <f t="shared" si="139"/>
        <v>4.8695890210550837E-8</v>
      </c>
      <c r="JE74" s="5">
        <f t="shared" si="139"/>
        <v>4.0943697712095284E-8</v>
      </c>
      <c r="JF74" s="5">
        <f t="shared" si="139"/>
        <v>3.4450199655650619E-8</v>
      </c>
      <c r="JG74" s="5">
        <f t="shared" si="132"/>
        <v>2.9007060484555463E-8</v>
      </c>
      <c r="JH74" s="5">
        <f t="shared" si="130"/>
        <v>2.4441079790533096E-8</v>
      </c>
    </row>
    <row r="75" spans="2:268" x14ac:dyDescent="0.25">
      <c r="B75" s="1"/>
      <c r="C75" s="1"/>
      <c r="D75" s="5"/>
      <c r="E75" s="5"/>
      <c r="F75" s="99">
        <f t="shared" si="135"/>
        <v>0</v>
      </c>
      <c r="G75" s="24">
        <v>2705.7</v>
      </c>
      <c r="H75" s="5">
        <v>1</v>
      </c>
      <c r="I75" s="5">
        <f t="shared" si="138"/>
        <v>0</v>
      </c>
      <c r="J75" s="5">
        <f t="shared" si="138"/>
        <v>3.3572116503238267E-15</v>
      </c>
      <c r="K75" s="5">
        <f t="shared" si="138"/>
        <v>1.3112513034159301E-7</v>
      </c>
      <c r="L75" s="5">
        <f t="shared" si="138"/>
        <v>3.5114757000948905E-4</v>
      </c>
      <c r="M75" s="5">
        <f t="shared" si="138"/>
        <v>3.3423880541925549E-2</v>
      </c>
      <c r="N75" s="5">
        <f t="shared" si="138"/>
        <v>0.63025657390711254</v>
      </c>
      <c r="O75" s="5">
        <f t="shared" si="138"/>
        <v>4.7154249089898039</v>
      </c>
      <c r="P75" s="5">
        <f t="shared" si="138"/>
        <v>19.702482985022584</v>
      </c>
      <c r="Q75" s="5">
        <f t="shared" si="138"/>
        <v>55.602143495413138</v>
      </c>
      <c r="R75" s="5">
        <f t="shared" si="138"/>
        <v>118.90605390280342</v>
      </c>
      <c r="S75" s="5">
        <f t="shared" si="138"/>
        <v>207.50611751867802</v>
      </c>
      <c r="T75" s="5">
        <f t="shared" si="138"/>
        <v>310.66537357913597</v>
      </c>
      <c r="U75" s="5">
        <f t="shared" si="138"/>
        <v>413.25272444661618</v>
      </c>
      <c r="V75" s="5">
        <f t="shared" si="138"/>
        <v>500.96078825975331</v>
      </c>
      <c r="W75" s="5">
        <f t="shared" si="138"/>
        <v>563.91497534312623</v>
      </c>
      <c r="X75" s="5">
        <f t="shared" si="138"/>
        <v>597.89043909356519</v>
      </c>
      <c r="Y75" s="5">
        <f t="shared" si="138"/>
        <v>603.6565595198241</v>
      </c>
      <c r="Z75" s="5">
        <f t="shared" si="138"/>
        <v>585.39438398727441</v>
      </c>
      <c r="AA75" s="5">
        <f t="shared" si="138"/>
        <v>548.98324131052527</v>
      </c>
      <c r="AB75" s="5">
        <f t="shared" si="138"/>
        <v>500.61213714570596</v>
      </c>
      <c r="AC75" s="5">
        <f t="shared" si="138"/>
        <v>445.86989651624697</v>
      </c>
      <c r="AD75" s="5">
        <f t="shared" si="138"/>
        <v>389.2816320843686</v>
      </c>
      <c r="AE75" s="5">
        <f t="shared" si="138"/>
        <v>334.17861779295777</v>
      </c>
      <c r="AF75" s="5">
        <f t="shared" si="138"/>
        <v>282.77674249482175</v>
      </c>
      <c r="AG75" s="5">
        <f t="shared" si="138"/>
        <v>236.36019725194467</v>
      </c>
      <c r="AH75" s="5">
        <f t="shared" si="138"/>
        <v>195.49837741512741</v>
      </c>
      <c r="AI75" s="5">
        <f t="shared" si="138"/>
        <v>160.25286402450433</v>
      </c>
      <c r="AJ75" s="5">
        <f t="shared" si="138"/>
        <v>130.35317661180963</v>
      </c>
      <c r="AK75" s="5">
        <f t="shared" si="138"/>
        <v>105.33435028916514</v>
      </c>
      <c r="AL75" s="5">
        <f t="shared" si="138"/>
        <v>84.637660772046885</v>
      </c>
      <c r="AM75" s="5">
        <f t="shared" si="138"/>
        <v>67.679802649387611</v>
      </c>
      <c r="AN75" s="5">
        <f t="shared" si="138"/>
        <v>53.897117072644235</v>
      </c>
      <c r="AO75" s="5">
        <f t="shared" si="138"/>
        <v>42.771259605450688</v>
      </c>
      <c r="AP75" s="5">
        <f t="shared" si="138"/>
        <v>33.841793219511921</v>
      </c>
      <c r="AQ75" s="5">
        <f t="shared" si="138"/>
        <v>26.71006520683537</v>
      </c>
      <c r="AR75" s="5">
        <f t="shared" si="138"/>
        <v>21.037638600773654</v>
      </c>
      <c r="AS75" s="5">
        <f t="shared" si="138"/>
        <v>16.541615958442495</v>
      </c>
      <c r="AT75" s="5">
        <f t="shared" si="138"/>
        <v>12.988451229618949</v>
      </c>
      <c r="AU75" s="5">
        <f t="shared" si="138"/>
        <v>10.187286085798121</v>
      </c>
      <c r="AV75" s="5">
        <f t="shared" si="138"/>
        <v>7.9834437591227561</v>
      </c>
      <c r="AW75" s="5">
        <f t="shared" si="138"/>
        <v>6.2524341176605578</v>
      </c>
      <c r="AX75" s="5">
        <f t="shared" si="138"/>
        <v>4.894638011851665</v>
      </c>
      <c r="AY75" s="5">
        <f t="shared" si="138"/>
        <v>3.8307210989733909</v>
      </c>
      <c r="AZ75" s="5">
        <f t="shared" si="138"/>
        <v>2.9977569656256078</v>
      </c>
      <c r="BA75" s="5">
        <f t="shared" si="138"/>
        <v>2.3460010006104843</v>
      </c>
      <c r="BB75" s="5">
        <f t="shared" si="138"/>
        <v>1.8362389119371778</v>
      </c>
      <c r="BC75" s="5">
        <f t="shared" si="138"/>
        <v>1.4376291470257971</v>
      </c>
      <c r="BD75" s="5">
        <f t="shared" si="138"/>
        <v>1.1259613877273908</v>
      </c>
      <c r="BE75" s="5">
        <f t="shared" si="138"/>
        <v>0.8822602004787129</v>
      </c>
      <c r="BF75" s="5">
        <f t="shared" si="138"/>
        <v>0.69167156511096739</v>
      </c>
      <c r="BG75" s="5">
        <f t="shared" si="138"/>
        <v>0.54257900744163767</v>
      </c>
      <c r="BH75" s="5">
        <f t="shared" si="138"/>
        <v>0.42590463625302233</v>
      </c>
      <c r="BI75" s="5">
        <f t="shared" si="138"/>
        <v>0.33455813340763912</v>
      </c>
      <c r="BJ75" s="5">
        <f t="shared" si="138"/>
        <v>0.26300350511335335</v>
      </c>
      <c r="BK75" s="5">
        <f t="shared" si="138"/>
        <v>0.20691915400780322</v>
      </c>
      <c r="BL75" s="5">
        <f t="shared" si="138"/>
        <v>0.16293163637601432</v>
      </c>
      <c r="BM75" s="5">
        <f t="shared" si="138"/>
        <v>0.12840742588683651</v>
      </c>
      <c r="BN75" s="5">
        <f t="shared" si="138"/>
        <v>0.10129022817822822</v>
      </c>
      <c r="BO75" s="5">
        <f t="shared" si="138"/>
        <v>7.997399239470504E-2</v>
      </c>
      <c r="BP75" s="5">
        <f t="shared" si="138"/>
        <v>6.3203851041866335E-2</v>
      </c>
      <c r="BQ75" s="5">
        <f t="shared" si="138"/>
        <v>4.9998881017276849E-2</v>
      </c>
      <c r="BR75" s="5">
        <f t="shared" si="138"/>
        <v>3.9591896141932356E-2</v>
      </c>
      <c r="BS75" s="5">
        <f t="shared" si="138"/>
        <v>3.1382522031370708E-2</v>
      </c>
      <c r="BT75" s="5">
        <f t="shared" si="138"/>
        <v>2.4900623227134093E-2</v>
      </c>
      <c r="BU75" s="5">
        <f t="shared" si="137"/>
        <v>1.9777795530650445E-2</v>
      </c>
      <c r="BV75" s="5">
        <f t="shared" si="137"/>
        <v>1.5725140158264407E-2</v>
      </c>
      <c r="BW75" s="5">
        <f t="shared" si="137"/>
        <v>1.25159301431842E-2</v>
      </c>
      <c r="BX75" s="5">
        <f t="shared" si="137"/>
        <v>9.9720868576163042E-3</v>
      </c>
      <c r="BY75" s="5">
        <f t="shared" si="137"/>
        <v>7.9536242701701183E-3</v>
      </c>
      <c r="BZ75" s="5">
        <f t="shared" si="137"/>
        <v>6.3504053263942111E-3</v>
      </c>
      <c r="CA75" s="5">
        <f t="shared" si="137"/>
        <v>5.0757002446360439E-3</v>
      </c>
      <c r="CB75" s="5">
        <f t="shared" si="137"/>
        <v>4.0611496603084746E-3</v>
      </c>
      <c r="CC75" s="5">
        <f t="shared" si="137"/>
        <v>3.2528235580573865E-3</v>
      </c>
      <c r="CD75" s="5">
        <f t="shared" si="137"/>
        <v>2.6081353739301105E-3</v>
      </c>
      <c r="CE75" s="5">
        <f t="shared" si="137"/>
        <v>2.0934238743732497E-3</v>
      </c>
      <c r="CF75" s="5">
        <f t="shared" si="137"/>
        <v>1.6820568117782648E-3</v>
      </c>
      <c r="CG75" s="5">
        <f t="shared" si="137"/>
        <v>1.3529425527504997E-3</v>
      </c>
      <c r="CH75" s="5">
        <f t="shared" si="137"/>
        <v>1.0893609248519946E-3</v>
      </c>
      <c r="CI75" s="5">
        <f t="shared" si="137"/>
        <v>8.7804402321384092E-4</v>
      </c>
      <c r="CJ75" s="5">
        <f t="shared" si="137"/>
        <v>7.0845289770877769E-4</v>
      </c>
      <c r="CK75" s="5">
        <f t="shared" si="137"/>
        <v>5.7220786552397371E-4</v>
      </c>
      <c r="CL75" s="5">
        <f t="shared" si="137"/>
        <v>4.6263940944945995E-4</v>
      </c>
      <c r="CM75" s="5">
        <f t="shared" si="137"/>
        <v>3.7443380869415247E-4</v>
      </c>
      <c r="CN75" s="5">
        <f t="shared" si="137"/>
        <v>3.0335325678425859E-4</v>
      </c>
      <c r="CO75" s="5">
        <f t="shared" si="137"/>
        <v>2.4601459982930945E-4</v>
      </c>
      <c r="CP75" s="5">
        <f t="shared" si="137"/>
        <v>1.9971424991355359E-4</v>
      </c>
      <c r="CQ75" s="5">
        <f t="shared" si="137"/>
        <v>1.6228950382130553E-4</v>
      </c>
      <c r="CR75" s="5">
        <f t="shared" si="137"/>
        <v>1.320085909935017E-4</v>
      </c>
      <c r="CS75" s="5">
        <f t="shared" si="137"/>
        <v>1.0748341433348777E-4</v>
      </c>
      <c r="CT75" s="5">
        <f t="shared" si="137"/>
        <v>8.7600232706769654E-5</v>
      </c>
      <c r="CU75" s="5">
        <f t="shared" si="137"/>
        <v>7.1464542189117542E-5</v>
      </c>
      <c r="CV75" s="5">
        <f t="shared" si="137"/>
        <v>5.8357204689366453E-5</v>
      </c>
      <c r="CW75" s="5">
        <f t="shared" si="137"/>
        <v>4.769949459483276E-5</v>
      </c>
      <c r="CX75" s="5">
        <f t="shared" si="137"/>
        <v>3.9025223304605655E-5</v>
      </c>
      <c r="CY75" s="5">
        <f t="shared" si="137"/>
        <v>3.1958486625736019E-5</v>
      </c>
      <c r="CZ75" s="5">
        <f t="shared" si="137"/>
        <v>2.6195883437162992E-5</v>
      </c>
      <c r="DA75" s="5">
        <f t="shared" si="137"/>
        <v>2.1492293317308691E-5</v>
      </c>
      <c r="DB75" s="5">
        <f t="shared" si="137"/>
        <v>1.7649489714230518E-5</v>
      </c>
      <c r="DC75" s="5">
        <f t="shared" si="137"/>
        <v>1.4507014468434509E-5</v>
      </c>
      <c r="DD75" s="5">
        <f t="shared" si="137"/>
        <v>1.1934857511316801E-5</v>
      </c>
      <c r="DE75" s="5">
        <f t="shared" si="137"/>
        <v>9.8275789744257864E-6</v>
      </c>
      <c r="DF75" s="5">
        <f t="shared" si="137"/>
        <v>8.0995849536789802E-6</v>
      </c>
      <c r="DG75" s="5">
        <f t="shared" si="137"/>
        <v>6.681326863673766E-6</v>
      </c>
      <c r="DH75" s="5">
        <f t="shared" si="137"/>
        <v>5.5162409044787142E-6</v>
      </c>
      <c r="DI75" s="5">
        <f t="shared" si="137"/>
        <v>4.5582811776579539E-6</v>
      </c>
      <c r="DJ75" s="5">
        <f t="shared" si="137"/>
        <v>3.7699294245142741E-6</v>
      </c>
      <c r="DK75" s="5">
        <f t="shared" si="137"/>
        <v>3.1205877911539318E-6</v>
      </c>
      <c r="DL75" s="5">
        <f t="shared" si="137"/>
        <v>2.5852796943582613E-6</v>
      </c>
      <c r="DM75" s="5">
        <f t="shared" si="137"/>
        <v>2.1435987512361726E-6</v>
      </c>
      <c r="DN75" s="5">
        <f t="shared" si="137"/>
        <v>1.7788576208387666E-6</v>
      </c>
      <c r="DO75" s="5">
        <f t="shared" si="137"/>
        <v>1.4773981022059689E-6</v>
      </c>
      <c r="DP75" s="5">
        <f t="shared" si="137"/>
        <v>1.2280314279298439E-6</v>
      </c>
      <c r="DQ75" s="5">
        <f t="shared" si="137"/>
        <v>1.0215837717152717E-6</v>
      </c>
      <c r="DR75" s="5">
        <f t="shared" si="137"/>
        <v>8.5052685941237521E-7</v>
      </c>
      <c r="DS75" s="5">
        <f t="shared" si="137"/>
        <v>7.0867747937444577E-7</v>
      </c>
      <c r="DT75" s="5">
        <f t="shared" si="137"/>
        <v>5.9095282366736869E-7</v>
      </c>
      <c r="DU75" s="5">
        <f t="shared" si="137"/>
        <v>4.9317111097822323E-7</v>
      </c>
      <c r="DV75" s="5">
        <f t="shared" si="137"/>
        <v>4.1188896803548277E-7</v>
      </c>
      <c r="DW75" s="5">
        <f t="shared" si="137"/>
        <v>3.4426867705223453E-7</v>
      </c>
      <c r="DX75" s="5">
        <f t="shared" si="137"/>
        <v>2.879697104360512E-7</v>
      </c>
      <c r="DY75" s="5">
        <f t="shared" si="137"/>
        <v>2.4106003333530882E-7</v>
      </c>
      <c r="DZ75" s="5">
        <f t="shared" si="137"/>
        <v>2.0194350953946662E-7</v>
      </c>
      <c r="EA75" s="5">
        <f t="shared" si="137"/>
        <v>1.6930043686422412E-7</v>
      </c>
      <c r="EB75" s="5">
        <f t="shared" si="137"/>
        <v>1.4203879651107336E-7</v>
      </c>
      <c r="EC75" s="5">
        <f t="shared" si="137"/>
        <v>1.1925425271819778E-7</v>
      </c>
      <c r="ED75" s="5">
        <f t="shared" si="137"/>
        <v>1.0019730495998115E-7</v>
      </c>
      <c r="EE75" s="5">
        <f t="shared" si="137"/>
        <v>8.4246291588673428E-8</v>
      </c>
      <c r="EF75" s="5">
        <f t="shared" si="122"/>
        <v>7.0885184476647365E-8</v>
      </c>
      <c r="EG75" s="5">
        <f t="shared" si="122"/>
        <v>5.9685309639003009E-8</v>
      </c>
      <c r="EI75" s="5">
        <f t="shared" si="128"/>
        <v>0</v>
      </c>
      <c r="EJ75" s="5">
        <f t="shared" ref="EJ75:GU78" si="140">EJ235+EJ423+EJ596</f>
        <v>0</v>
      </c>
      <c r="EK75" s="5">
        <f t="shared" si="140"/>
        <v>1.668534190210942E-15</v>
      </c>
      <c r="EL75" s="5">
        <f t="shared" si="140"/>
        <v>6.5169189779771719E-8</v>
      </c>
      <c r="EM75" s="5">
        <f t="shared" si="140"/>
        <v>1.7452034229471607E-4</v>
      </c>
      <c r="EN75" s="5">
        <f t="shared" si="140"/>
        <v>1.6611668629336999E-2</v>
      </c>
      <c r="EO75" s="5">
        <f t="shared" si="140"/>
        <v>0.31323751723183491</v>
      </c>
      <c r="EP75" s="5">
        <f t="shared" si="140"/>
        <v>2.3435661797679326</v>
      </c>
      <c r="EQ75" s="5">
        <f t="shared" si="140"/>
        <v>9.7921340435562243</v>
      </c>
      <c r="ER75" s="5">
        <f t="shared" si="140"/>
        <v>27.634265317220329</v>
      </c>
      <c r="ES75" s="5">
        <f t="shared" si="140"/>
        <v>59.096308789693303</v>
      </c>
      <c r="ET75" s="5">
        <f t="shared" si="140"/>
        <v>103.13054040678298</v>
      </c>
      <c r="EU75" s="5">
        <f t="shared" si="140"/>
        <v>154.40069066883058</v>
      </c>
      <c r="EV75" s="5">
        <f t="shared" si="140"/>
        <v>205.38660404996824</v>
      </c>
      <c r="EW75" s="5">
        <f t="shared" si="140"/>
        <v>248.9775117650974</v>
      </c>
      <c r="EX75" s="5">
        <f t="shared" si="140"/>
        <v>280.26574274553371</v>
      </c>
      <c r="EY75" s="5">
        <f t="shared" si="140"/>
        <v>297.15154822950188</v>
      </c>
      <c r="EZ75" s="5">
        <f t="shared" si="140"/>
        <v>300.01731008135255</v>
      </c>
      <c r="FA75" s="5">
        <f t="shared" si="140"/>
        <v>290.9410088416754</v>
      </c>
      <c r="FB75" s="5">
        <f t="shared" si="140"/>
        <v>272.84467093133105</v>
      </c>
      <c r="FC75" s="5">
        <f t="shared" si="140"/>
        <v>248.80423216141585</v>
      </c>
      <c r="FD75" s="5">
        <f t="shared" si="140"/>
        <v>221.59733856857474</v>
      </c>
      <c r="FE75" s="5">
        <f t="shared" si="140"/>
        <v>193.47297114593118</v>
      </c>
      <c r="FF75" s="5">
        <f t="shared" si="140"/>
        <v>166.08677304310001</v>
      </c>
      <c r="FG75" s="5">
        <f t="shared" si="140"/>
        <v>140.54004101992641</v>
      </c>
      <c r="FH75" s="5">
        <f t="shared" si="140"/>
        <v>117.4710180342165</v>
      </c>
      <c r="FI75" s="5">
        <f t="shared" si="140"/>
        <v>97.162693575318315</v>
      </c>
      <c r="FJ75" s="5">
        <f t="shared" si="140"/>
        <v>79.645673420178653</v>
      </c>
      <c r="FK75" s="5">
        <f t="shared" si="140"/>
        <v>64.785528776069384</v>
      </c>
      <c r="FL75" s="5">
        <f t="shared" si="140"/>
        <v>52.351172093715078</v>
      </c>
      <c r="FM75" s="5">
        <f t="shared" si="140"/>
        <v>42.064917403707305</v>
      </c>
      <c r="FN75" s="5">
        <f t="shared" si="140"/>
        <v>33.636861916745644</v>
      </c>
      <c r="FO75" s="5">
        <f t="shared" si="140"/>
        <v>26.786867185104185</v>
      </c>
      <c r="FP75" s="5">
        <f t="shared" si="140"/>
        <v>21.257316023908992</v>
      </c>
      <c r="FQ75" s="5">
        <f t="shared" si="140"/>
        <v>16.819371230097424</v>
      </c>
      <c r="FR75" s="5">
        <f t="shared" si="140"/>
        <v>13.274902407797178</v>
      </c>
      <c r="FS75" s="5">
        <f t="shared" si="140"/>
        <v>10.455706384584506</v>
      </c>
      <c r="FT75" s="5">
        <f t="shared" si="140"/>
        <v>8.2211831313459207</v>
      </c>
      <c r="FU75" s="5">
        <f t="shared" si="140"/>
        <v>6.4552602611206176</v>
      </c>
      <c r="FV75" s="5">
        <f t="shared" si="140"/>
        <v>5.0630811846416659</v>
      </c>
      <c r="FW75" s="5">
        <f t="shared" si="140"/>
        <v>3.9677715482840097</v>
      </c>
      <c r="FX75" s="5">
        <f t="shared" si="140"/>
        <v>3.1074597564772972</v>
      </c>
      <c r="FY75" s="5">
        <f t="shared" si="140"/>
        <v>2.4326350918902775</v>
      </c>
      <c r="FZ75" s="5">
        <f t="shared" si="140"/>
        <v>1.9038683861897752</v>
      </c>
      <c r="GA75" s="5">
        <f t="shared" si="140"/>
        <v>1.4898852119159272</v>
      </c>
      <c r="GB75" s="5">
        <f t="shared" si="140"/>
        <v>1.1659624973034106</v>
      </c>
      <c r="GC75" s="5">
        <f t="shared" si="140"/>
        <v>0.91261073923277736</v>
      </c>
      <c r="GD75" s="5">
        <f t="shared" si="140"/>
        <v>0.71450168607182118</v>
      </c>
      <c r="GE75" s="5">
        <f t="shared" si="140"/>
        <v>0.55960280970051324</v>
      </c>
      <c r="GF75" s="5">
        <f t="shared" si="140"/>
        <v>0.43848331963792031</v>
      </c>
      <c r="GG75" s="5">
        <f t="shared" si="140"/>
        <v>0.34376076786015081</v>
      </c>
      <c r="GH75" s="5">
        <f t="shared" si="140"/>
        <v>0.2696617666984939</v>
      </c>
      <c r="GI75" s="5">
        <f t="shared" si="140"/>
        <v>0.21167460421775208</v>
      </c>
      <c r="GJ75" s="5">
        <f t="shared" si="140"/>
        <v>0.16627539230359664</v>
      </c>
      <c r="GK75" s="5">
        <f t="shared" si="140"/>
        <v>0.13071274204133662</v>
      </c>
      <c r="GL75" s="5">
        <f t="shared" si="140"/>
        <v>0.10283881954187821</v>
      </c>
      <c r="GM75" s="5">
        <f t="shared" si="140"/>
        <v>8.0977023278879123E-2</v>
      </c>
      <c r="GN75" s="5">
        <f t="shared" si="140"/>
        <v>6.3818490665757746E-2</v>
      </c>
      <c r="GO75" s="5">
        <f t="shared" si="140"/>
        <v>5.0341243404579426E-2</v>
      </c>
      <c r="GP75" s="5">
        <f t="shared" si="140"/>
        <v>3.9747074220168405E-2</v>
      </c>
      <c r="GQ75" s="5">
        <f t="shared" si="140"/>
        <v>3.1412313967807567E-2</v>
      </c>
      <c r="GR75" s="5">
        <f t="shared" si="140"/>
        <v>2.4849443865586594E-2</v>
      </c>
      <c r="GS75" s="5">
        <f t="shared" si="140"/>
        <v>1.9677172382540381E-2</v>
      </c>
      <c r="GT75" s="5">
        <f t="shared" si="140"/>
        <v>1.5597113449591242E-2</v>
      </c>
      <c r="GU75" s="5">
        <f t="shared" si="140"/>
        <v>1.2375609743885645E-2</v>
      </c>
      <c r="GV75" s="5">
        <f t="shared" si="139"/>
        <v>9.8295643787332711E-3</v>
      </c>
      <c r="GW75" s="5">
        <f t="shared" si="139"/>
        <v>7.8153946586574097E-3</v>
      </c>
      <c r="GX75" s="5">
        <f t="shared" si="139"/>
        <v>6.2204172811625479E-3</v>
      </c>
      <c r="GY75" s="5">
        <f t="shared" si="139"/>
        <v>4.9561271682353036E-3</v>
      </c>
      <c r="GZ75" s="5">
        <f t="shared" si="139"/>
        <v>3.952951262274549E-3</v>
      </c>
      <c r="HA75" s="5">
        <f t="shared" si="139"/>
        <v>3.1561514472179227E-3</v>
      </c>
      <c r="HB75" s="5">
        <f t="shared" si="139"/>
        <v>2.5226230215841137E-3</v>
      </c>
      <c r="HC75" s="5">
        <f t="shared" si="139"/>
        <v>2.0183913811733117E-3</v>
      </c>
      <c r="HD75" s="5">
        <f t="shared" si="139"/>
        <v>1.6166533083545212E-3</v>
      </c>
      <c r="HE75" s="5">
        <f t="shared" si="139"/>
        <v>1.296243280843265E-3</v>
      </c>
      <c r="HF75" s="5">
        <f t="shared" si="139"/>
        <v>1.040431665563505E-3</v>
      </c>
      <c r="HG75" s="5">
        <f t="shared" si="139"/>
        <v>8.3598223545379761E-4</v>
      </c>
      <c r="HH75" s="5">
        <f t="shared" si="139"/>
        <v>6.7241244871699829E-4</v>
      </c>
      <c r="HI75" s="5">
        <f t="shared" si="139"/>
        <v>5.4141237965144137E-4</v>
      </c>
      <c r="HJ75" s="5">
        <f t="shared" si="139"/>
        <v>4.3638787953727894E-4</v>
      </c>
      <c r="HK75" s="5">
        <f t="shared" si="139"/>
        <v>3.5210109016126253E-4</v>
      </c>
      <c r="HL75" s="5">
        <f t="shared" si="139"/>
        <v>2.8438730916541493E-4</v>
      </c>
      <c r="HM75" s="5">
        <f t="shared" si="139"/>
        <v>2.2993178649638159E-4</v>
      </c>
      <c r="HN75" s="5">
        <f t="shared" si="139"/>
        <v>1.8609360292099378E-4</v>
      </c>
      <c r="HO75" s="5">
        <f t="shared" si="139"/>
        <v>1.5076656862177652E-4</v>
      </c>
      <c r="HP75" s="5">
        <f t="shared" si="139"/>
        <v>1.222692561151668E-4</v>
      </c>
      <c r="HQ75" s="5">
        <f t="shared" si="139"/>
        <v>9.9257982207036138E-5</v>
      </c>
      <c r="HR75" s="5">
        <f t="shared" si="139"/>
        <v>8.0657883399188853E-5</v>
      </c>
      <c r="HS75" s="5">
        <f t="shared" si="139"/>
        <v>6.5608269723770336E-5</v>
      </c>
      <c r="HT75" s="5">
        <f t="shared" si="139"/>
        <v>5.341925692374342E-5</v>
      </c>
      <c r="HU75" s="5">
        <f t="shared" si="139"/>
        <v>4.353731565526452E-5</v>
      </c>
      <c r="HV75" s="5">
        <f t="shared" si="139"/>
        <v>3.551787746799142E-5</v>
      </c>
      <c r="HW75" s="5">
        <f t="shared" si="139"/>
        <v>2.9003530730615126E-5</v>
      </c>
      <c r="HX75" s="5">
        <f t="shared" si="139"/>
        <v>2.3706648813631882E-5</v>
      </c>
      <c r="HY75" s="5">
        <f t="shared" si="139"/>
        <v>1.9395535982389012E-5</v>
      </c>
      <c r="HZ75" s="5">
        <f t="shared" si="139"/>
        <v>1.5883367852990802E-5</v>
      </c>
      <c r="IA75" s="5">
        <f t="shared" si="139"/>
        <v>1.3019354068270007E-5</v>
      </c>
      <c r="IB75" s="5">
        <f t="shared" si="139"/>
        <v>1.068166977870242E-5</v>
      </c>
      <c r="IC75" s="5">
        <f t="shared" si="139"/>
        <v>8.7717963879725676E-6</v>
      </c>
      <c r="ID75" s="5">
        <f t="shared" si="139"/>
        <v>7.2099861908119511E-6</v>
      </c>
      <c r="IE75" s="5">
        <f t="shared" si="139"/>
        <v>5.9316241831244497E-6</v>
      </c>
      <c r="IF75" s="5">
        <f t="shared" si="139"/>
        <v>4.8843067502896159E-6</v>
      </c>
      <c r="IG75" s="5">
        <f t="shared" si="139"/>
        <v>4.0254937219784529E-6</v>
      </c>
      <c r="IH75" s="5">
        <f t="shared" si="139"/>
        <v>3.3206194512458619E-6</v>
      </c>
      <c r="II75" s="5">
        <f t="shared" si="139"/>
        <v>2.741571729525921E-6</v>
      </c>
      <c r="IJ75" s="5">
        <f t="shared" si="139"/>
        <v>2.2654657452960032E-6</v>
      </c>
      <c r="IK75" s="5">
        <f t="shared" si="139"/>
        <v>1.8736549239835942E-6</v>
      </c>
      <c r="IL75" s="5">
        <f t="shared" si="139"/>
        <v>1.550932132203504E-6</v>
      </c>
      <c r="IM75" s="5">
        <f t="shared" si="139"/>
        <v>1.2848840080960558E-6</v>
      </c>
      <c r="IN75" s="5">
        <f t="shared" si="139"/>
        <v>1.0653685793643777E-6</v>
      </c>
      <c r="IO75" s="5">
        <f t="shared" si="139"/>
        <v>8.8409223755686703E-7</v>
      </c>
      <c r="IP75" s="5">
        <f t="shared" si="139"/>
        <v>7.3426685679636656E-7</v>
      </c>
      <c r="IQ75" s="5">
        <f t="shared" si="139"/>
        <v>6.1033161968113237E-7</v>
      </c>
      <c r="IR75" s="5">
        <f t="shared" si="139"/>
        <v>5.0772713454248997E-7</v>
      </c>
      <c r="IS75" s="5">
        <f t="shared" si="139"/>
        <v>4.2271184912795046E-7</v>
      </c>
      <c r="IT75" s="5">
        <f t="shared" si="139"/>
        <v>3.5221270724909955E-7</v>
      </c>
      <c r="IU75" s="5">
        <f t="shared" si="139"/>
        <v>2.9370355336268221E-7</v>
      </c>
      <c r="IV75" s="5">
        <f t="shared" si="139"/>
        <v>2.4510604215617693E-7</v>
      </c>
      <c r="IW75" s="5">
        <f t="shared" si="139"/>
        <v>2.0470881711363493E-7</v>
      </c>
      <c r="IX75" s="5">
        <f t="shared" si="139"/>
        <v>1.7110153249496057E-7</v>
      </c>
      <c r="IY75" s="5">
        <f t="shared" si="139"/>
        <v>1.4312094608671745E-7</v>
      </c>
      <c r="IZ75" s="5">
        <f t="shared" si="139"/>
        <v>1.198068365676485E-7</v>
      </c>
      <c r="JA75" s="5">
        <f t="shared" si="139"/>
        <v>1.0036592424111491E-7</v>
      </c>
      <c r="JB75" s="5">
        <f t="shared" si="139"/>
        <v>8.4142317121519395E-8</v>
      </c>
      <c r="JC75" s="5">
        <f t="shared" si="139"/>
        <v>7.0593281866003457E-8</v>
      </c>
      <c r="JD75" s="5">
        <f t="shared" si="139"/>
        <v>5.9269363600944299E-8</v>
      </c>
      <c r="JE75" s="5">
        <f t="shared" si="139"/>
        <v>4.979806056511063E-8</v>
      </c>
      <c r="JF75" s="5">
        <f t="shared" si="139"/>
        <v>4.1870406919570692E-8</v>
      </c>
      <c r="JG75" s="5">
        <f t="shared" si="132"/>
        <v>3.522993668489374E-8</v>
      </c>
      <c r="JH75" s="5">
        <f t="shared" si="130"/>
        <v>2.9663598890584494E-8</v>
      </c>
    </row>
    <row r="76" spans="2:268" x14ac:dyDescent="0.25">
      <c r="B76" s="1"/>
      <c r="C76" s="1"/>
      <c r="D76" s="5"/>
      <c r="E76" s="5"/>
      <c r="F76" s="99">
        <f t="shared" si="135"/>
        <v>0</v>
      </c>
      <c r="G76" s="24">
        <v>2669.6240000000003</v>
      </c>
      <c r="H76" s="5">
        <v>1</v>
      </c>
      <c r="I76" s="5">
        <f t="shared" si="138"/>
        <v>0</v>
      </c>
      <c r="J76" s="5">
        <f t="shared" si="138"/>
        <v>0</v>
      </c>
      <c r="K76" s="5">
        <f t="shared" si="138"/>
        <v>3.3572116503238267E-15</v>
      </c>
      <c r="L76" s="5">
        <f t="shared" si="138"/>
        <v>1.3112513034159301E-7</v>
      </c>
      <c r="M76" s="5">
        <f t="shared" si="138"/>
        <v>3.5114757000948905E-4</v>
      </c>
      <c r="N76" s="5">
        <f t="shared" si="138"/>
        <v>3.3423880541925549E-2</v>
      </c>
      <c r="O76" s="5">
        <f t="shared" si="138"/>
        <v>0.63025657390711254</v>
      </c>
      <c r="P76" s="5">
        <f t="shared" si="138"/>
        <v>4.7154249089898039</v>
      </c>
      <c r="Q76" s="5">
        <f t="shared" si="138"/>
        <v>19.702482985022584</v>
      </c>
      <c r="R76" s="5">
        <f t="shared" si="138"/>
        <v>55.602143495413138</v>
      </c>
      <c r="S76" s="5">
        <f t="shared" si="138"/>
        <v>118.90605390280342</v>
      </c>
      <c r="T76" s="5">
        <f t="shared" si="138"/>
        <v>207.50611751867802</v>
      </c>
      <c r="U76" s="5">
        <f t="shared" si="138"/>
        <v>310.66537357913597</v>
      </c>
      <c r="V76" s="5">
        <f t="shared" si="138"/>
        <v>413.25272444661618</v>
      </c>
      <c r="W76" s="5">
        <f t="shared" si="138"/>
        <v>500.96078825975331</v>
      </c>
      <c r="X76" s="5">
        <f t="shared" si="138"/>
        <v>563.91497534312623</v>
      </c>
      <c r="Y76" s="5">
        <f t="shared" si="138"/>
        <v>597.89043909356519</v>
      </c>
      <c r="Z76" s="5">
        <f t="shared" si="138"/>
        <v>603.6565595198241</v>
      </c>
      <c r="AA76" s="5">
        <f t="shared" si="138"/>
        <v>585.39438398727441</v>
      </c>
      <c r="AB76" s="5">
        <f t="shared" si="138"/>
        <v>548.98324131052527</v>
      </c>
      <c r="AC76" s="5">
        <f t="shared" si="138"/>
        <v>500.61213714570596</v>
      </c>
      <c r="AD76" s="5">
        <f t="shared" si="138"/>
        <v>445.86989651624697</v>
      </c>
      <c r="AE76" s="5">
        <f t="shared" si="138"/>
        <v>389.2816320843686</v>
      </c>
      <c r="AF76" s="5">
        <f t="shared" si="138"/>
        <v>334.17861779295777</v>
      </c>
      <c r="AG76" s="5">
        <f t="shared" si="138"/>
        <v>282.77674249482175</v>
      </c>
      <c r="AH76" s="5">
        <f t="shared" si="138"/>
        <v>236.36019725194467</v>
      </c>
      <c r="AI76" s="5">
        <f t="shared" si="138"/>
        <v>195.49837741512741</v>
      </c>
      <c r="AJ76" s="5">
        <f t="shared" si="138"/>
        <v>160.25286402450433</v>
      </c>
      <c r="AK76" s="5">
        <f t="shared" si="138"/>
        <v>130.35317661180963</v>
      </c>
      <c r="AL76" s="5">
        <f t="shared" si="138"/>
        <v>105.33435028916514</v>
      </c>
      <c r="AM76" s="5">
        <f t="shared" si="138"/>
        <v>84.637660772046885</v>
      </c>
      <c r="AN76" s="5">
        <f t="shared" si="138"/>
        <v>67.679802649387611</v>
      </c>
      <c r="AO76" s="5">
        <f t="shared" si="138"/>
        <v>53.897117072644235</v>
      </c>
      <c r="AP76" s="5">
        <f t="shared" si="138"/>
        <v>42.771259605450688</v>
      </c>
      <c r="AQ76" s="5">
        <f t="shared" si="138"/>
        <v>33.841793219511921</v>
      </c>
      <c r="AR76" s="5">
        <f t="shared" si="138"/>
        <v>26.71006520683537</v>
      </c>
      <c r="AS76" s="5">
        <f t="shared" si="138"/>
        <v>21.037638600773654</v>
      </c>
      <c r="AT76" s="5">
        <f t="shared" si="138"/>
        <v>16.541615958442495</v>
      </c>
      <c r="AU76" s="5">
        <f t="shared" si="138"/>
        <v>12.988451229618949</v>
      </c>
      <c r="AV76" s="5">
        <f t="shared" si="138"/>
        <v>10.187286085798121</v>
      </c>
      <c r="AW76" s="5">
        <f t="shared" si="138"/>
        <v>7.9834437591227561</v>
      </c>
      <c r="AX76" s="5">
        <f t="shared" si="138"/>
        <v>6.2524341176605578</v>
      </c>
      <c r="AY76" s="5">
        <f t="shared" si="138"/>
        <v>4.894638011851665</v>
      </c>
      <c r="AZ76" s="5">
        <f t="shared" si="138"/>
        <v>3.8307210989733909</v>
      </c>
      <c r="BA76" s="5">
        <f t="shared" si="138"/>
        <v>2.9977569656256078</v>
      </c>
      <c r="BB76" s="5">
        <f t="shared" si="138"/>
        <v>2.3460010006104843</v>
      </c>
      <c r="BC76" s="5">
        <f t="shared" si="138"/>
        <v>1.8362389119371778</v>
      </c>
      <c r="BD76" s="5">
        <f t="shared" si="138"/>
        <v>1.4376291470257971</v>
      </c>
      <c r="BE76" s="5">
        <f t="shared" si="138"/>
        <v>1.1259613877273908</v>
      </c>
      <c r="BF76" s="5">
        <f t="shared" si="138"/>
        <v>0.8822602004787129</v>
      </c>
      <c r="BG76" s="5">
        <f t="shared" si="138"/>
        <v>0.69167156511096739</v>
      </c>
      <c r="BH76" s="5">
        <f t="shared" si="138"/>
        <v>0.54257900744163767</v>
      </c>
      <c r="BI76" s="5">
        <f t="shared" si="138"/>
        <v>0.42590463625302233</v>
      </c>
      <c r="BJ76" s="5">
        <f t="shared" si="138"/>
        <v>0.33455813340763912</v>
      </c>
      <c r="BK76" s="5">
        <f t="shared" si="138"/>
        <v>0.26300350511335335</v>
      </c>
      <c r="BL76" s="5">
        <f t="shared" si="138"/>
        <v>0.20691915400780322</v>
      </c>
      <c r="BM76" s="5">
        <f t="shared" si="138"/>
        <v>0.16293163637601432</v>
      </c>
      <c r="BN76" s="5">
        <f t="shared" si="138"/>
        <v>0.12840742588683651</v>
      </c>
      <c r="BO76" s="5">
        <f t="shared" si="138"/>
        <v>0.10129022817822822</v>
      </c>
      <c r="BP76" s="5">
        <f t="shared" si="138"/>
        <v>7.997399239470504E-2</v>
      </c>
      <c r="BQ76" s="5">
        <f t="shared" si="138"/>
        <v>6.3203851041866335E-2</v>
      </c>
      <c r="BR76" s="5">
        <f t="shared" si="138"/>
        <v>4.9998881017276849E-2</v>
      </c>
      <c r="BS76" s="5">
        <f t="shared" si="138"/>
        <v>3.9591896141932356E-2</v>
      </c>
      <c r="BT76" s="5">
        <f t="shared" si="138"/>
        <v>3.1382522031370708E-2</v>
      </c>
      <c r="BU76" s="5">
        <f t="shared" si="137"/>
        <v>2.4900623227134093E-2</v>
      </c>
      <c r="BV76" s="5">
        <f t="shared" si="137"/>
        <v>1.9777795530650445E-2</v>
      </c>
      <c r="BW76" s="5">
        <f t="shared" si="137"/>
        <v>1.5725140158264407E-2</v>
      </c>
      <c r="BX76" s="5">
        <f t="shared" si="137"/>
        <v>1.25159301431842E-2</v>
      </c>
      <c r="BY76" s="5">
        <f t="shared" si="137"/>
        <v>9.9720868576163042E-3</v>
      </c>
      <c r="BZ76" s="5">
        <f t="shared" si="137"/>
        <v>7.9536242701701183E-3</v>
      </c>
      <c r="CA76" s="5">
        <f t="shared" si="137"/>
        <v>6.3504053263942111E-3</v>
      </c>
      <c r="CB76" s="5">
        <f t="shared" si="137"/>
        <v>5.0757002446360439E-3</v>
      </c>
      <c r="CC76" s="5">
        <f t="shared" si="137"/>
        <v>4.0611496603084746E-3</v>
      </c>
      <c r="CD76" s="5">
        <f t="shared" si="137"/>
        <v>3.2528235580573865E-3</v>
      </c>
      <c r="CE76" s="5">
        <f t="shared" si="137"/>
        <v>2.6081353739301105E-3</v>
      </c>
      <c r="CF76" s="5">
        <f t="shared" si="137"/>
        <v>2.0934238743732497E-3</v>
      </c>
      <c r="CG76" s="5">
        <f t="shared" si="137"/>
        <v>1.6820568117782648E-3</v>
      </c>
      <c r="CH76" s="5">
        <f t="shared" si="137"/>
        <v>1.3529425527504997E-3</v>
      </c>
      <c r="CI76" s="5">
        <f t="shared" si="137"/>
        <v>1.0893609248519946E-3</v>
      </c>
      <c r="CJ76" s="5">
        <f t="shared" si="137"/>
        <v>8.7804402321384092E-4</v>
      </c>
      <c r="CK76" s="5">
        <f t="shared" si="137"/>
        <v>7.0845289770877769E-4</v>
      </c>
      <c r="CL76" s="5">
        <f t="shared" si="137"/>
        <v>5.7220786552397371E-4</v>
      </c>
      <c r="CM76" s="5">
        <f t="shared" si="137"/>
        <v>4.6263940944945995E-4</v>
      </c>
      <c r="CN76" s="5">
        <f t="shared" si="137"/>
        <v>3.7443380869415247E-4</v>
      </c>
      <c r="CO76" s="5">
        <f t="shared" si="137"/>
        <v>3.0335325678425859E-4</v>
      </c>
      <c r="CP76" s="5">
        <f t="shared" si="137"/>
        <v>2.4601459982930945E-4</v>
      </c>
      <c r="CQ76" s="5">
        <f t="shared" si="137"/>
        <v>1.9971424991355359E-4</v>
      </c>
      <c r="CR76" s="5">
        <f t="shared" si="137"/>
        <v>1.6228950382130553E-4</v>
      </c>
      <c r="CS76" s="5">
        <f t="shared" si="137"/>
        <v>1.320085909935017E-4</v>
      </c>
      <c r="CT76" s="5">
        <f t="shared" si="137"/>
        <v>1.0748341433348777E-4</v>
      </c>
      <c r="CU76" s="5">
        <f t="shared" si="137"/>
        <v>8.7600232706769654E-5</v>
      </c>
      <c r="CV76" s="5">
        <f t="shared" si="137"/>
        <v>7.1464542189117542E-5</v>
      </c>
      <c r="CW76" s="5">
        <f t="shared" si="137"/>
        <v>5.8357204689366453E-5</v>
      </c>
      <c r="CX76" s="5">
        <f t="shared" si="137"/>
        <v>4.769949459483276E-5</v>
      </c>
      <c r="CY76" s="5">
        <f t="shared" si="137"/>
        <v>3.9025223304605655E-5</v>
      </c>
      <c r="CZ76" s="5">
        <f t="shared" si="137"/>
        <v>3.1958486625736019E-5</v>
      </c>
      <c r="DA76" s="5">
        <f t="shared" si="137"/>
        <v>2.6195883437162992E-5</v>
      </c>
      <c r="DB76" s="5">
        <f t="shared" si="137"/>
        <v>2.1492293317308691E-5</v>
      </c>
      <c r="DC76" s="5">
        <f t="shared" si="137"/>
        <v>1.7649489714230518E-5</v>
      </c>
      <c r="DD76" s="5">
        <f t="shared" si="137"/>
        <v>1.4507014468434509E-5</v>
      </c>
      <c r="DE76" s="5">
        <f t="shared" si="137"/>
        <v>1.1934857511316801E-5</v>
      </c>
      <c r="DF76" s="5">
        <f t="shared" si="137"/>
        <v>9.8275789744257864E-6</v>
      </c>
      <c r="DG76" s="5">
        <f t="shared" si="137"/>
        <v>8.0995849536789802E-6</v>
      </c>
      <c r="DH76" s="5">
        <f t="shared" si="137"/>
        <v>6.681326863673766E-6</v>
      </c>
      <c r="DI76" s="5">
        <f t="shared" si="137"/>
        <v>5.5162409044787142E-6</v>
      </c>
      <c r="DJ76" s="5">
        <f t="shared" si="137"/>
        <v>4.5582811776579539E-6</v>
      </c>
      <c r="DK76" s="5">
        <f t="shared" si="137"/>
        <v>3.7699294245142741E-6</v>
      </c>
      <c r="DL76" s="5">
        <f t="shared" si="137"/>
        <v>3.1205877911539318E-6</v>
      </c>
      <c r="DM76" s="5">
        <f t="shared" si="137"/>
        <v>2.5852796943582613E-6</v>
      </c>
      <c r="DN76" s="5">
        <f t="shared" si="137"/>
        <v>2.1435987512361726E-6</v>
      </c>
      <c r="DO76" s="5">
        <f t="shared" si="137"/>
        <v>1.7788576208387666E-6</v>
      </c>
      <c r="DP76" s="5">
        <f t="shared" si="137"/>
        <v>1.4773981022059689E-6</v>
      </c>
      <c r="DQ76" s="5">
        <f t="shared" si="137"/>
        <v>1.2280314279298439E-6</v>
      </c>
      <c r="DR76" s="5">
        <f t="shared" si="137"/>
        <v>1.0215837717152717E-6</v>
      </c>
      <c r="DS76" s="5">
        <f t="shared" si="137"/>
        <v>8.5052685941237521E-7</v>
      </c>
      <c r="DT76" s="5">
        <f t="shared" si="137"/>
        <v>7.0867747937444577E-7</v>
      </c>
      <c r="DU76" s="5">
        <f t="shared" si="137"/>
        <v>5.9095282366736869E-7</v>
      </c>
      <c r="DV76" s="5">
        <f t="shared" si="137"/>
        <v>4.9317111097822323E-7</v>
      </c>
      <c r="DW76" s="5">
        <f t="shared" si="137"/>
        <v>4.1188896803548277E-7</v>
      </c>
      <c r="DX76" s="5">
        <f t="shared" si="137"/>
        <v>3.4426867705223453E-7</v>
      </c>
      <c r="DY76" s="5">
        <f t="shared" si="137"/>
        <v>2.879697104360512E-7</v>
      </c>
      <c r="DZ76" s="5">
        <f t="shared" si="137"/>
        <v>2.4106003333530882E-7</v>
      </c>
      <c r="EA76" s="5">
        <f t="shared" si="137"/>
        <v>2.0194350953946662E-7</v>
      </c>
      <c r="EB76" s="5">
        <f t="shared" si="137"/>
        <v>1.6930043686422412E-7</v>
      </c>
      <c r="EC76" s="5">
        <f t="shared" si="137"/>
        <v>1.4203879651107336E-7</v>
      </c>
      <c r="ED76" s="5">
        <f t="shared" si="137"/>
        <v>1.1925425271819778E-7</v>
      </c>
      <c r="EE76" s="5">
        <f t="shared" si="137"/>
        <v>1.0019730495998115E-7</v>
      </c>
      <c r="EF76" s="5">
        <f t="shared" si="122"/>
        <v>8.4246291588673428E-8</v>
      </c>
      <c r="EG76" s="5">
        <f t="shared" si="122"/>
        <v>7.0885184476647365E-8</v>
      </c>
      <c r="EI76" s="5">
        <f t="shared" si="128"/>
        <v>0</v>
      </c>
      <c r="EJ76" s="5">
        <f t="shared" si="140"/>
        <v>0</v>
      </c>
      <c r="EK76" s="5">
        <f t="shared" si="140"/>
        <v>0</v>
      </c>
      <c r="EL76" s="5">
        <f t="shared" si="140"/>
        <v>1.7054635183645041E-15</v>
      </c>
      <c r="EM76" s="5">
        <f t="shared" si="140"/>
        <v>6.6611566213529252E-8</v>
      </c>
      <c r="EN76" s="5">
        <f t="shared" si="140"/>
        <v>1.7838296556482044E-4</v>
      </c>
      <c r="EO76" s="5">
        <f t="shared" si="140"/>
        <v>1.697933131529818E-2</v>
      </c>
      <c r="EP76" s="5">
        <f t="shared" si="140"/>
        <v>0.32017033954481317</v>
      </c>
      <c r="EQ76" s="5">
        <f t="shared" si="140"/>
        <v>2.3954358537668203</v>
      </c>
      <c r="ER76" s="5">
        <f t="shared" si="140"/>
        <v>10.008861356391472</v>
      </c>
      <c r="ES76" s="5">
        <f t="shared" si="140"/>
        <v>28.245888895669875</v>
      </c>
      <c r="ET76" s="5">
        <f t="shared" si="140"/>
        <v>60.404275382624142</v>
      </c>
      <c r="EU76" s="5">
        <f t="shared" si="140"/>
        <v>105.41310769948844</v>
      </c>
      <c r="EV76" s="5">
        <f t="shared" si="140"/>
        <v>157.81800977820109</v>
      </c>
      <c r="EW76" s="5">
        <f t="shared" si="140"/>
        <v>209.93238401888104</v>
      </c>
      <c r="EX76" s="5">
        <f t="shared" si="140"/>
        <v>254.48808043595469</v>
      </c>
      <c r="EY76" s="5">
        <f t="shared" si="140"/>
        <v>286.46880747430811</v>
      </c>
      <c r="EZ76" s="5">
        <f t="shared" si="140"/>
        <v>303.72834305953114</v>
      </c>
      <c r="FA76" s="5">
        <f t="shared" si="140"/>
        <v>306.65753223607067</v>
      </c>
      <c r="FB76" s="5">
        <f t="shared" si="140"/>
        <v>297.38034706553543</v>
      </c>
      <c r="FC76" s="5">
        <f t="shared" si="140"/>
        <v>278.88348658574682</v>
      </c>
      <c r="FD76" s="5">
        <f t="shared" si="140"/>
        <v>254.31096567001862</v>
      </c>
      <c r="FE76" s="5">
        <f t="shared" si="140"/>
        <v>226.50190743025345</v>
      </c>
      <c r="FF76" s="5">
        <f t="shared" si="140"/>
        <v>197.75506909885925</v>
      </c>
      <c r="FG76" s="5">
        <f t="shared" si="140"/>
        <v>169.76273783882255</v>
      </c>
      <c r="FH76" s="5">
        <f t="shared" si="140"/>
        <v>143.65058518736944</v>
      </c>
      <c r="FI76" s="5">
        <f t="shared" si="140"/>
        <v>120.07098020398789</v>
      </c>
      <c r="FJ76" s="5">
        <f t="shared" si="140"/>
        <v>99.313175726884722</v>
      </c>
      <c r="FK76" s="5">
        <f t="shared" si="140"/>
        <v>81.408454924448208</v>
      </c>
      <c r="FL76" s="5">
        <f t="shared" si="140"/>
        <v>66.219413718799288</v>
      </c>
      <c r="FM76" s="5">
        <f t="shared" si="140"/>
        <v>53.509849946895891</v>
      </c>
      <c r="FN76" s="5">
        <f t="shared" si="140"/>
        <v>42.995931672199816</v>
      </c>
      <c r="FO76" s="5">
        <f t="shared" si="140"/>
        <v>34.381339745888909</v>
      </c>
      <c r="FP76" s="5">
        <f t="shared" si="140"/>
        <v>27.37973547290327</v>
      </c>
      <c r="FQ76" s="5">
        <f t="shared" si="140"/>
        <v>21.727799879568948</v>
      </c>
      <c r="FR76" s="5">
        <f t="shared" si="140"/>
        <v>17.191630955512057</v>
      </c>
      <c r="FS76" s="5">
        <f t="shared" si="140"/>
        <v>13.568713125072369</v>
      </c>
      <c r="FT76" s="5">
        <f t="shared" si="140"/>
        <v>10.687120409193016</v>
      </c>
      <c r="FU76" s="5">
        <f t="shared" si="140"/>
        <v>8.4031409068887886</v>
      </c>
      <c r="FV76" s="5">
        <f t="shared" si="140"/>
        <v>6.5981332246464266</v>
      </c>
      <c r="FW76" s="5">
        <f t="shared" si="140"/>
        <v>5.1751413315854453</v>
      </c>
      <c r="FX76" s="5">
        <f t="shared" si="140"/>
        <v>4.0555894296343604</v>
      </c>
      <c r="FY76" s="5">
        <f t="shared" si="140"/>
        <v>3.1762365317715635</v>
      </c>
      <c r="FZ76" s="5">
        <f t="shared" si="140"/>
        <v>2.4864761100206461</v>
      </c>
      <c r="GA76" s="5">
        <f t="shared" si="140"/>
        <v>1.9460063182784826</v>
      </c>
      <c r="GB76" s="5">
        <f t="shared" si="140"/>
        <v>1.5228605385378087</v>
      </c>
      <c r="GC76" s="5">
        <f t="shared" si="140"/>
        <v>1.1917685083101262</v>
      </c>
      <c r="GD76" s="5">
        <f t="shared" si="140"/>
        <v>0.93280936726408636</v>
      </c>
      <c r="GE76" s="5">
        <f t="shared" si="140"/>
        <v>0.730315606689105</v>
      </c>
      <c r="GF76" s="5">
        <f t="shared" si="140"/>
        <v>0.57198838496551452</v>
      </c>
      <c r="GG76" s="5">
        <f t="shared" si="140"/>
        <v>0.44818818184318615</v>
      </c>
      <c r="GH76" s="5">
        <f t="shared" si="140"/>
        <v>0.35136915507637145</v>
      </c>
      <c r="GI76" s="5">
        <f t="shared" si="140"/>
        <v>0.27563013578035195</v>
      </c>
      <c r="GJ76" s="5">
        <f t="shared" si="140"/>
        <v>0.21635955521653535</v>
      </c>
      <c r="GK76" s="5">
        <f t="shared" si="140"/>
        <v>0.16995553177108066</v>
      </c>
      <c r="GL76" s="5">
        <f t="shared" si="140"/>
        <v>0.13360578059758352</v>
      </c>
      <c r="GM76" s="5">
        <f t="shared" si="140"/>
        <v>0.10511493023596404</v>
      </c>
      <c r="GN76" s="5">
        <f t="shared" si="140"/>
        <v>8.2769271279015275E-2</v>
      </c>
      <c r="GO76" s="5">
        <f t="shared" si="140"/>
        <v>6.523097235051295E-2</v>
      </c>
      <c r="GP76" s="5">
        <f t="shared" si="140"/>
        <v>5.1455435914539938E-2</v>
      </c>
      <c r="GQ76" s="5">
        <f t="shared" si="140"/>
        <v>4.0626788136510161E-2</v>
      </c>
      <c r="GR76" s="5">
        <f t="shared" si="140"/>
        <v>3.2107556329268101E-2</v>
      </c>
      <c r="GS76" s="5">
        <f t="shared" si="140"/>
        <v>2.5399431556776639E-2</v>
      </c>
      <c r="GT76" s="5">
        <f t="shared" si="140"/>
        <v>2.0112683240101636E-2</v>
      </c>
      <c r="GU76" s="5">
        <f t="shared" si="140"/>
        <v>1.594232119193632E-2</v>
      </c>
      <c r="GV76" s="5">
        <f t="shared" si="139"/>
        <v>1.264951659938412E-2</v>
      </c>
      <c r="GW76" s="5">
        <f t="shared" si="139"/>
        <v>1.0047120129570425E-2</v>
      </c>
      <c r="GX76" s="5">
        <f t="shared" si="139"/>
        <v>7.9883712003983188E-3</v>
      </c>
      <c r="GY76" s="5">
        <f t="shared" si="139"/>
        <v>6.3580925127375738E-3</v>
      </c>
      <c r="GZ76" s="5">
        <f t="shared" si="139"/>
        <v>5.0658201236690823E-3</v>
      </c>
      <c r="HA76" s="5">
        <f t="shared" si="139"/>
        <v>4.0404411292464205E-3</v>
      </c>
      <c r="HB76" s="5">
        <f t="shared" si="139"/>
        <v>3.2260059058082592E-3</v>
      </c>
      <c r="HC76" s="5">
        <f t="shared" si="139"/>
        <v>2.5784557242751103E-3</v>
      </c>
      <c r="HD76" s="5">
        <f t="shared" si="139"/>
        <v>2.0630640274367051E-3</v>
      </c>
      <c r="HE76" s="5">
        <f t="shared" si="139"/>
        <v>1.6524343674931524E-3</v>
      </c>
      <c r="HF76" s="5">
        <f t="shared" si="139"/>
        <v>1.3249327699564961E-3</v>
      </c>
      <c r="HG76" s="5">
        <f t="shared" si="139"/>
        <v>1.0634593281816109E-3</v>
      </c>
      <c r="HH76" s="5">
        <f t="shared" si="139"/>
        <v>8.544848603833585E-4</v>
      </c>
      <c r="HI76" s="5">
        <f t="shared" si="139"/>
        <v>6.8729481679725383E-4</v>
      </c>
      <c r="HJ76" s="5">
        <f t="shared" si="139"/>
        <v>5.5339534982481325E-4</v>
      </c>
      <c r="HK76" s="5">
        <f t="shared" si="139"/>
        <v>4.4604636379263118E-4</v>
      </c>
      <c r="HL76" s="5">
        <f t="shared" si="139"/>
        <v>3.5989407203605906E-4</v>
      </c>
      <c r="HM76" s="5">
        <f t="shared" si="139"/>
        <v>2.9068159568617865E-4</v>
      </c>
      <c r="HN76" s="5">
        <f t="shared" si="139"/>
        <v>2.3502082000032565E-4</v>
      </c>
      <c r="HO76" s="5">
        <f t="shared" si="139"/>
        <v>1.9021237481662946E-4</v>
      </c>
      <c r="HP76" s="5">
        <f t="shared" si="139"/>
        <v>1.5410345444640336E-4</v>
      </c>
      <c r="HQ76" s="5">
        <f t="shared" si="139"/>
        <v>1.2497541671328922E-4</v>
      </c>
      <c r="HR76" s="5">
        <f t="shared" si="139"/>
        <v>1.0145483895608522E-4</v>
      </c>
      <c r="HS76" s="5">
        <f t="shared" si="139"/>
        <v>8.2443067941223214E-5</v>
      </c>
      <c r="HT76" s="5">
        <f t="shared" si="139"/>
        <v>6.7060364224698861E-5</v>
      </c>
      <c r="HU76" s="5">
        <f t="shared" si="139"/>
        <v>5.4601574481411783E-5</v>
      </c>
      <c r="HV76" s="5">
        <f t="shared" si="139"/>
        <v>4.4500918215038987E-5</v>
      </c>
      <c r="HW76" s="5">
        <f t="shared" si="139"/>
        <v>3.6303987432071711E-5</v>
      </c>
      <c r="HX76" s="5">
        <f t="shared" si="139"/>
        <v>2.9645459982198159E-5</v>
      </c>
      <c r="HY76" s="5">
        <f t="shared" si="139"/>
        <v>2.4231343254175042E-5</v>
      </c>
      <c r="HZ76" s="5">
        <f t="shared" si="139"/>
        <v>1.9824813438739674E-5</v>
      </c>
      <c r="IA76" s="5">
        <f t="shared" si="139"/>
        <v>1.6234911205873898E-5</v>
      </c>
      <c r="IB76" s="5">
        <f t="shared" si="139"/>
        <v>1.3307508786078801E-5</v>
      </c>
      <c r="IC76" s="5">
        <f t="shared" si="139"/>
        <v>1.0918085005192815E-5</v>
      </c>
      <c r="ID76" s="5">
        <f t="shared" si="139"/>
        <v>8.9659407748291037E-6</v>
      </c>
      <c r="IE76" s="5">
        <f t="shared" si="139"/>
        <v>7.3695633499647304E-6</v>
      </c>
      <c r="IF76" s="5">
        <f t="shared" si="139"/>
        <v>6.0629076157489349E-6</v>
      </c>
      <c r="IG76" s="5">
        <f t="shared" si="139"/>
        <v>4.9924101190082999E-6</v>
      </c>
      <c r="IH76" s="5">
        <f t="shared" si="139"/>
        <v>4.1145891564689221E-6</v>
      </c>
      <c r="II76" s="5">
        <f t="shared" si="139"/>
        <v>3.394114046746273E-6</v>
      </c>
      <c r="IJ76" s="5">
        <f t="shared" si="139"/>
        <v>2.8022503794751867E-6</v>
      </c>
      <c r="IK76" s="5">
        <f t="shared" si="139"/>
        <v>2.3156068382502406E-6</v>
      </c>
      <c r="IL76" s="5">
        <f t="shared" si="139"/>
        <v>1.9151241476532514E-6</v>
      </c>
      <c r="IM76" s="5">
        <f t="shared" si="139"/>
        <v>1.5852585979061973E-6</v>
      </c>
      <c r="IN76" s="5">
        <f t="shared" si="139"/>
        <v>1.3133220847339969E-6</v>
      </c>
      <c r="IO76" s="5">
        <f t="shared" si="139"/>
        <v>1.0889481656279756E-6</v>
      </c>
      <c r="IP76" s="5">
        <f t="shared" si="139"/>
        <v>9.0365967138609345E-7</v>
      </c>
      <c r="IQ76" s="5">
        <f t="shared" si="139"/>
        <v>7.505182359206322E-7</v>
      </c>
      <c r="IR76" s="5">
        <f t="shared" si="139"/>
        <v>6.2383996538836067E-7</v>
      </c>
      <c r="IS76" s="5">
        <f t="shared" si="139"/>
        <v>5.18964556031358E-7</v>
      </c>
      <c r="IT76" s="5">
        <f t="shared" si="139"/>
        <v>4.3206764458148659E-7</v>
      </c>
      <c r="IU76" s="5">
        <f t="shared" si="139"/>
        <v>3.6000815952221847E-7</v>
      </c>
      <c r="IV76" s="5">
        <f t="shared" si="139"/>
        <v>3.0020403442302331E-7</v>
      </c>
      <c r="IW76" s="5">
        <f t="shared" si="139"/>
        <v>2.5053092437693741E-7</v>
      </c>
      <c r="IX76" s="5">
        <f t="shared" si="139"/>
        <v>2.0923959576202525E-7</v>
      </c>
      <c r="IY76" s="5">
        <f t="shared" si="139"/>
        <v>1.7488848794253513E-7</v>
      </c>
      <c r="IZ76" s="5">
        <f t="shared" si="139"/>
        <v>1.4628861290151402E-7</v>
      </c>
      <c r="JA76" s="5">
        <f t="shared" si="139"/>
        <v>1.2245849693433689E-7</v>
      </c>
      <c r="JB76" s="5">
        <f t="shared" si="139"/>
        <v>1.0258730284604904E-7</v>
      </c>
      <c r="JC76" s="5">
        <f t="shared" si="139"/>
        <v>8.6004621927025862E-8</v>
      </c>
      <c r="JD76" s="5">
        <f t="shared" si="139"/>
        <v>7.2155708627625276E-8</v>
      </c>
      <c r="JE76" s="5">
        <f t="shared" si="139"/>
        <v>6.0581160380844479E-8</v>
      </c>
      <c r="JF76" s="5">
        <f t="shared" si="139"/>
        <v>5.0900230919670423E-8</v>
      </c>
      <c r="JG76" s="5">
        <f t="shared" si="132"/>
        <v>4.2797116127046101E-8</v>
      </c>
      <c r="JH76" s="5">
        <f t="shared" si="130"/>
        <v>3.6009673714136861E-8</v>
      </c>
    </row>
    <row r="77" spans="2:268" x14ac:dyDescent="0.25">
      <c r="B77" s="1"/>
      <c r="C77" s="1"/>
      <c r="D77" s="5"/>
      <c r="E77" s="5"/>
      <c r="F77" s="99">
        <f t="shared" si="135"/>
        <v>0</v>
      </c>
      <c r="G77" s="24">
        <v>2633.5480000000002</v>
      </c>
      <c r="H77" s="5">
        <v>1</v>
      </c>
      <c r="I77" s="5">
        <f t="shared" si="138"/>
        <v>0</v>
      </c>
      <c r="J77" s="5">
        <f t="shared" si="138"/>
        <v>0</v>
      </c>
      <c r="K77" s="5">
        <f t="shared" si="138"/>
        <v>0</v>
      </c>
      <c r="L77" s="5">
        <f t="shared" si="138"/>
        <v>3.3572116503238267E-15</v>
      </c>
      <c r="M77" s="5">
        <f t="shared" si="138"/>
        <v>1.3112513034159301E-7</v>
      </c>
      <c r="N77" s="5">
        <f t="shared" si="138"/>
        <v>3.5114757000948905E-4</v>
      </c>
      <c r="O77" s="5">
        <f t="shared" si="138"/>
        <v>3.3423880541925549E-2</v>
      </c>
      <c r="P77" s="5">
        <f t="shared" si="138"/>
        <v>0.63025657390711254</v>
      </c>
      <c r="Q77" s="5">
        <f t="shared" si="138"/>
        <v>4.7154249089898039</v>
      </c>
      <c r="R77" s="5">
        <f t="shared" si="138"/>
        <v>19.702482985022584</v>
      </c>
      <c r="S77" s="5">
        <f t="shared" si="138"/>
        <v>55.602143495413138</v>
      </c>
      <c r="T77" s="5">
        <f t="shared" si="138"/>
        <v>118.90605390280342</v>
      </c>
      <c r="U77" s="5">
        <f t="shared" si="138"/>
        <v>207.50611751867802</v>
      </c>
      <c r="V77" s="5">
        <f t="shared" si="138"/>
        <v>310.66537357913597</v>
      </c>
      <c r="W77" s="5">
        <f t="shared" si="138"/>
        <v>413.25272444661618</v>
      </c>
      <c r="X77" s="5">
        <f t="shared" si="138"/>
        <v>500.96078825975331</v>
      </c>
      <c r="Y77" s="5">
        <f t="shared" si="138"/>
        <v>563.91497534312623</v>
      </c>
      <c r="Z77" s="5">
        <f t="shared" si="138"/>
        <v>597.89043909356519</v>
      </c>
      <c r="AA77" s="5">
        <f t="shared" si="138"/>
        <v>603.6565595198241</v>
      </c>
      <c r="AB77" s="5">
        <f t="shared" si="138"/>
        <v>585.39438398727441</v>
      </c>
      <c r="AC77" s="5">
        <f t="shared" si="138"/>
        <v>548.98324131052527</v>
      </c>
      <c r="AD77" s="5">
        <f t="shared" si="138"/>
        <v>500.61213714570596</v>
      </c>
      <c r="AE77" s="5">
        <f t="shared" si="138"/>
        <v>445.86989651624697</v>
      </c>
      <c r="AF77" s="5">
        <f t="shared" si="138"/>
        <v>389.2816320843686</v>
      </c>
      <c r="AG77" s="5">
        <f t="shared" si="138"/>
        <v>334.17861779295777</v>
      </c>
      <c r="AH77" s="5">
        <f t="shared" si="138"/>
        <v>282.77674249482175</v>
      </c>
      <c r="AI77" s="5">
        <f t="shared" si="138"/>
        <v>236.36019725194467</v>
      </c>
      <c r="AJ77" s="5">
        <f t="shared" si="138"/>
        <v>195.49837741512741</v>
      </c>
      <c r="AK77" s="5">
        <f t="shared" si="138"/>
        <v>160.25286402450433</v>
      </c>
      <c r="AL77" s="5">
        <f t="shared" si="138"/>
        <v>130.35317661180963</v>
      </c>
      <c r="AM77" s="5">
        <f t="shared" si="138"/>
        <v>105.33435028916514</v>
      </c>
      <c r="AN77" s="5">
        <f t="shared" si="138"/>
        <v>84.637660772046885</v>
      </c>
      <c r="AO77" s="5">
        <f t="shared" si="138"/>
        <v>67.679802649387611</v>
      </c>
      <c r="AP77" s="5">
        <f t="shared" si="138"/>
        <v>53.897117072644235</v>
      </c>
      <c r="AQ77" s="5">
        <f t="shared" si="138"/>
        <v>42.771259605450688</v>
      </c>
      <c r="AR77" s="5">
        <f t="shared" si="138"/>
        <v>33.841793219511921</v>
      </c>
      <c r="AS77" s="5">
        <f t="shared" si="138"/>
        <v>26.71006520683537</v>
      </c>
      <c r="AT77" s="5">
        <f t="shared" si="138"/>
        <v>21.037638600773654</v>
      </c>
      <c r="AU77" s="5">
        <f t="shared" si="138"/>
        <v>16.541615958442495</v>
      </c>
      <c r="AV77" s="5">
        <f t="shared" si="138"/>
        <v>12.988451229618949</v>
      </c>
      <c r="AW77" s="5">
        <f t="shared" si="138"/>
        <v>10.187286085798121</v>
      </c>
      <c r="AX77" s="5">
        <f t="shared" si="138"/>
        <v>7.9834437591227561</v>
      </c>
      <c r="AY77" s="5">
        <f t="shared" si="138"/>
        <v>6.2524341176605578</v>
      </c>
      <c r="AZ77" s="5">
        <f t="shared" si="138"/>
        <v>4.894638011851665</v>
      </c>
      <c r="BA77" s="5">
        <f t="shared" si="138"/>
        <v>3.8307210989733909</v>
      </c>
      <c r="BB77" s="5">
        <f t="shared" si="138"/>
        <v>2.9977569656256078</v>
      </c>
      <c r="BC77" s="5">
        <f t="shared" si="138"/>
        <v>2.3460010006104843</v>
      </c>
      <c r="BD77" s="5">
        <f t="shared" si="138"/>
        <v>1.8362389119371778</v>
      </c>
      <c r="BE77" s="5">
        <f t="shared" si="138"/>
        <v>1.4376291470257971</v>
      </c>
      <c r="BF77" s="5">
        <f t="shared" si="138"/>
        <v>1.1259613877273908</v>
      </c>
      <c r="BG77" s="5">
        <f t="shared" si="138"/>
        <v>0.8822602004787129</v>
      </c>
      <c r="BH77" s="5">
        <f t="shared" si="138"/>
        <v>0.69167156511096739</v>
      </c>
      <c r="BI77" s="5">
        <f t="shared" si="138"/>
        <v>0.54257900744163767</v>
      </c>
      <c r="BJ77" s="5">
        <f t="shared" si="138"/>
        <v>0.42590463625302233</v>
      </c>
      <c r="BK77" s="5">
        <f t="shared" si="138"/>
        <v>0.33455813340763912</v>
      </c>
      <c r="BL77" s="5">
        <f t="shared" si="138"/>
        <v>0.26300350511335335</v>
      </c>
      <c r="BM77" s="5">
        <f t="shared" si="138"/>
        <v>0.20691915400780322</v>
      </c>
      <c r="BN77" s="5">
        <f t="shared" si="138"/>
        <v>0.16293163637601432</v>
      </c>
      <c r="BO77" s="5">
        <f t="shared" si="138"/>
        <v>0.12840742588683651</v>
      </c>
      <c r="BP77" s="5">
        <f t="shared" si="138"/>
        <v>0.10129022817822822</v>
      </c>
      <c r="BQ77" s="5">
        <f t="shared" si="138"/>
        <v>7.997399239470504E-2</v>
      </c>
      <c r="BR77" s="5">
        <f t="shared" si="138"/>
        <v>6.3203851041866335E-2</v>
      </c>
      <c r="BS77" s="5">
        <f t="shared" si="138"/>
        <v>4.9998881017276849E-2</v>
      </c>
      <c r="BT77" s="5">
        <f t="shared" ref="BT77:EE80" si="141">BT237+BT425+BT598</f>
        <v>3.9591896141932356E-2</v>
      </c>
      <c r="BU77" s="5">
        <f t="shared" si="141"/>
        <v>3.1382522031370708E-2</v>
      </c>
      <c r="BV77" s="5">
        <f t="shared" si="141"/>
        <v>2.4900623227134093E-2</v>
      </c>
      <c r="BW77" s="5">
        <f t="shared" si="141"/>
        <v>1.9777795530650445E-2</v>
      </c>
      <c r="BX77" s="5">
        <f t="shared" si="141"/>
        <v>1.5725140158264407E-2</v>
      </c>
      <c r="BY77" s="5">
        <f t="shared" si="141"/>
        <v>1.25159301431842E-2</v>
      </c>
      <c r="BZ77" s="5">
        <f t="shared" si="141"/>
        <v>9.9720868576163042E-3</v>
      </c>
      <c r="CA77" s="5">
        <f t="shared" si="141"/>
        <v>7.9536242701701183E-3</v>
      </c>
      <c r="CB77" s="5">
        <f t="shared" si="141"/>
        <v>6.3504053263942111E-3</v>
      </c>
      <c r="CC77" s="5">
        <f t="shared" si="141"/>
        <v>5.0757002446360439E-3</v>
      </c>
      <c r="CD77" s="5">
        <f t="shared" si="141"/>
        <v>4.0611496603084746E-3</v>
      </c>
      <c r="CE77" s="5">
        <f t="shared" si="141"/>
        <v>3.2528235580573865E-3</v>
      </c>
      <c r="CF77" s="5">
        <f t="shared" si="141"/>
        <v>2.6081353739301105E-3</v>
      </c>
      <c r="CG77" s="5">
        <f t="shared" si="141"/>
        <v>2.0934238743732497E-3</v>
      </c>
      <c r="CH77" s="5">
        <f t="shared" si="141"/>
        <v>1.6820568117782648E-3</v>
      </c>
      <c r="CI77" s="5">
        <f t="shared" si="141"/>
        <v>1.3529425527504997E-3</v>
      </c>
      <c r="CJ77" s="5">
        <f t="shared" si="141"/>
        <v>1.0893609248519946E-3</v>
      </c>
      <c r="CK77" s="5">
        <f t="shared" si="141"/>
        <v>8.7804402321384092E-4</v>
      </c>
      <c r="CL77" s="5">
        <f t="shared" si="141"/>
        <v>7.0845289770877769E-4</v>
      </c>
      <c r="CM77" s="5">
        <f t="shared" si="141"/>
        <v>5.7220786552397371E-4</v>
      </c>
      <c r="CN77" s="5">
        <f t="shared" si="141"/>
        <v>4.6263940944945995E-4</v>
      </c>
      <c r="CO77" s="5">
        <f t="shared" si="141"/>
        <v>3.7443380869415247E-4</v>
      </c>
      <c r="CP77" s="5">
        <f t="shared" si="141"/>
        <v>3.0335325678425859E-4</v>
      </c>
      <c r="CQ77" s="5">
        <f t="shared" si="141"/>
        <v>2.4601459982930945E-4</v>
      </c>
      <c r="CR77" s="5">
        <f t="shared" si="141"/>
        <v>1.9971424991355359E-4</v>
      </c>
      <c r="CS77" s="5">
        <f t="shared" si="141"/>
        <v>1.6228950382130553E-4</v>
      </c>
      <c r="CT77" s="5">
        <f t="shared" si="141"/>
        <v>1.320085909935017E-4</v>
      </c>
      <c r="CU77" s="5">
        <f t="shared" si="141"/>
        <v>1.0748341433348777E-4</v>
      </c>
      <c r="CV77" s="5">
        <f t="shared" si="141"/>
        <v>8.7600232706769654E-5</v>
      </c>
      <c r="CW77" s="5">
        <f t="shared" si="141"/>
        <v>7.1464542189117542E-5</v>
      </c>
      <c r="CX77" s="5">
        <f t="shared" si="141"/>
        <v>5.8357204689366453E-5</v>
      </c>
      <c r="CY77" s="5">
        <f t="shared" si="141"/>
        <v>4.769949459483276E-5</v>
      </c>
      <c r="CZ77" s="5">
        <f t="shared" si="141"/>
        <v>3.9025223304605655E-5</v>
      </c>
      <c r="DA77" s="5">
        <f t="shared" si="141"/>
        <v>3.1958486625736019E-5</v>
      </c>
      <c r="DB77" s="5">
        <f t="shared" si="141"/>
        <v>2.6195883437162992E-5</v>
      </c>
      <c r="DC77" s="5">
        <f t="shared" si="141"/>
        <v>2.1492293317308691E-5</v>
      </c>
      <c r="DD77" s="5">
        <f t="shared" si="141"/>
        <v>1.7649489714230518E-5</v>
      </c>
      <c r="DE77" s="5">
        <f t="shared" si="141"/>
        <v>1.4507014468434509E-5</v>
      </c>
      <c r="DF77" s="5">
        <f t="shared" si="141"/>
        <v>1.1934857511316801E-5</v>
      </c>
      <c r="DG77" s="5">
        <f t="shared" si="141"/>
        <v>9.8275789744257864E-6</v>
      </c>
      <c r="DH77" s="5">
        <f t="shared" si="141"/>
        <v>8.0995849536789802E-6</v>
      </c>
      <c r="DI77" s="5">
        <f t="shared" si="141"/>
        <v>6.681326863673766E-6</v>
      </c>
      <c r="DJ77" s="5">
        <f t="shared" si="141"/>
        <v>5.5162409044787142E-6</v>
      </c>
      <c r="DK77" s="5">
        <f t="shared" si="141"/>
        <v>4.5582811776579539E-6</v>
      </c>
      <c r="DL77" s="5">
        <f t="shared" si="141"/>
        <v>3.7699294245142741E-6</v>
      </c>
      <c r="DM77" s="5">
        <f t="shared" si="141"/>
        <v>3.1205877911539318E-6</v>
      </c>
      <c r="DN77" s="5">
        <f t="shared" si="141"/>
        <v>2.5852796943582613E-6</v>
      </c>
      <c r="DO77" s="5">
        <f t="shared" si="141"/>
        <v>2.1435987512361726E-6</v>
      </c>
      <c r="DP77" s="5">
        <f t="shared" si="141"/>
        <v>1.7788576208387666E-6</v>
      </c>
      <c r="DQ77" s="5">
        <f t="shared" si="141"/>
        <v>1.4773981022059689E-6</v>
      </c>
      <c r="DR77" s="5">
        <f t="shared" si="141"/>
        <v>1.2280314279298439E-6</v>
      </c>
      <c r="DS77" s="5">
        <f t="shared" si="141"/>
        <v>1.0215837717152717E-6</v>
      </c>
      <c r="DT77" s="5">
        <f t="shared" si="141"/>
        <v>8.5052685941237521E-7</v>
      </c>
      <c r="DU77" s="5">
        <f t="shared" si="141"/>
        <v>7.0867747937444577E-7</v>
      </c>
      <c r="DV77" s="5">
        <f t="shared" si="141"/>
        <v>5.9095282366736869E-7</v>
      </c>
      <c r="DW77" s="5">
        <f t="shared" si="141"/>
        <v>4.9317111097822323E-7</v>
      </c>
      <c r="DX77" s="5">
        <f t="shared" si="141"/>
        <v>4.1188896803548277E-7</v>
      </c>
      <c r="DY77" s="5">
        <f t="shared" si="141"/>
        <v>3.4426867705223453E-7</v>
      </c>
      <c r="DZ77" s="5">
        <f t="shared" si="141"/>
        <v>2.879697104360512E-7</v>
      </c>
      <c r="EA77" s="5">
        <f t="shared" si="141"/>
        <v>2.4106003333530882E-7</v>
      </c>
      <c r="EB77" s="5">
        <f t="shared" si="141"/>
        <v>2.0194350953946662E-7</v>
      </c>
      <c r="EC77" s="5">
        <f t="shared" si="141"/>
        <v>1.6930043686422412E-7</v>
      </c>
      <c r="ED77" s="5">
        <f t="shared" si="141"/>
        <v>1.4203879651107336E-7</v>
      </c>
      <c r="EE77" s="5">
        <f t="shared" si="141"/>
        <v>1.1925425271819778E-7</v>
      </c>
      <c r="EF77" s="5">
        <f t="shared" si="122"/>
        <v>1.0019730495998115E-7</v>
      </c>
      <c r="EG77" s="5">
        <f t="shared" si="122"/>
        <v>8.4246291588673428E-8</v>
      </c>
      <c r="EI77" s="5">
        <f t="shared" si="128"/>
        <v>0</v>
      </c>
      <c r="EJ77" s="5">
        <f t="shared" si="140"/>
        <v>0</v>
      </c>
      <c r="EK77" s="5">
        <f t="shared" si="140"/>
        <v>0</v>
      </c>
      <c r="EL77" s="5">
        <f t="shared" si="140"/>
        <v>0</v>
      </c>
      <c r="EM77" s="5">
        <f t="shared" si="140"/>
        <v>1.7423928465180662E-15</v>
      </c>
      <c r="EN77" s="5">
        <f t="shared" si="140"/>
        <v>6.8053942647286772E-8</v>
      </c>
      <c r="EO77" s="5">
        <f t="shared" si="140"/>
        <v>1.8224558883492482E-4</v>
      </c>
      <c r="EP77" s="5">
        <f t="shared" si="140"/>
        <v>1.7346994001259362E-2</v>
      </c>
      <c r="EQ77" s="5">
        <f t="shared" si="140"/>
        <v>0.32710316185779142</v>
      </c>
      <c r="ER77" s="5">
        <f t="shared" si="140"/>
        <v>2.4473055277657085</v>
      </c>
      <c r="ES77" s="5">
        <f t="shared" si="140"/>
        <v>10.225588669226722</v>
      </c>
      <c r="ET77" s="5">
        <f t="shared" si="140"/>
        <v>28.857512474119421</v>
      </c>
      <c r="EU77" s="5">
        <f t="shared" si="140"/>
        <v>61.712241975554974</v>
      </c>
      <c r="EV77" s="5">
        <f t="shared" si="140"/>
        <v>107.6956749921939</v>
      </c>
      <c r="EW77" s="5">
        <f t="shared" si="140"/>
        <v>161.23532888757157</v>
      </c>
      <c r="EX77" s="5">
        <f t="shared" si="140"/>
        <v>214.47816398779381</v>
      </c>
      <c r="EY77" s="5">
        <f t="shared" si="140"/>
        <v>259.99864910681197</v>
      </c>
      <c r="EZ77" s="5">
        <f t="shared" si="140"/>
        <v>292.6718722030825</v>
      </c>
      <c r="FA77" s="5">
        <f t="shared" si="140"/>
        <v>310.30513788956034</v>
      </c>
      <c r="FB77" s="5">
        <f t="shared" si="140"/>
        <v>313.29775439078873</v>
      </c>
      <c r="FC77" s="5">
        <f t="shared" si="140"/>
        <v>303.81968528939541</v>
      </c>
      <c r="FD77" s="5">
        <f t="shared" si="140"/>
        <v>284.92230224016265</v>
      </c>
      <c r="FE77" s="5">
        <f t="shared" si="140"/>
        <v>259.81769917862141</v>
      </c>
      <c r="FF77" s="5">
        <f t="shared" si="140"/>
        <v>231.40647629193219</v>
      </c>
      <c r="FG77" s="5">
        <f t="shared" si="140"/>
        <v>202.03716705178732</v>
      </c>
      <c r="FH77" s="5">
        <f t="shared" si="140"/>
        <v>173.43870263454508</v>
      </c>
      <c r="FI77" s="5">
        <f t="shared" si="140"/>
        <v>146.76112935481248</v>
      </c>
      <c r="FJ77" s="5">
        <f t="shared" si="140"/>
        <v>122.67094237375929</v>
      </c>
      <c r="FK77" s="5">
        <f t="shared" si="140"/>
        <v>101.46365787845113</v>
      </c>
      <c r="FL77" s="5">
        <f t="shared" si="140"/>
        <v>83.171236428717748</v>
      </c>
      <c r="FM77" s="5">
        <f t="shared" si="140"/>
        <v>67.653298661529206</v>
      </c>
      <c r="FN77" s="5">
        <f t="shared" si="140"/>
        <v>54.66852780007671</v>
      </c>
      <c r="FO77" s="5">
        <f t="shared" si="140"/>
        <v>43.926945940692335</v>
      </c>
      <c r="FP77" s="5">
        <f t="shared" si="140"/>
        <v>35.125817575032173</v>
      </c>
      <c r="FQ77" s="5">
        <f t="shared" si="140"/>
        <v>27.972603760702359</v>
      </c>
      <c r="FR77" s="5">
        <f t="shared" si="140"/>
        <v>22.198283735228909</v>
      </c>
      <c r="FS77" s="5">
        <f t="shared" si="140"/>
        <v>17.563890680926686</v>
      </c>
      <c r="FT77" s="5">
        <f t="shared" si="140"/>
        <v>13.862523842347558</v>
      </c>
      <c r="FU77" s="5">
        <f t="shared" si="140"/>
        <v>10.918534433801527</v>
      </c>
      <c r="FV77" s="5">
        <f t="shared" si="140"/>
        <v>8.5850986824316546</v>
      </c>
      <c r="FW77" s="5">
        <f t="shared" si="140"/>
        <v>6.7410061881722347</v>
      </c>
      <c r="FX77" s="5">
        <f t="shared" si="140"/>
        <v>5.2872014785292247</v>
      </c>
      <c r="FY77" s="5">
        <f t="shared" si="140"/>
        <v>4.1434073109847107</v>
      </c>
      <c r="FZ77" s="5">
        <f t="shared" si="140"/>
        <v>3.2450133070658298</v>
      </c>
      <c r="GA77" s="5">
        <f t="shared" si="140"/>
        <v>2.5403171281510142</v>
      </c>
      <c r="GB77" s="5">
        <f t="shared" si="140"/>
        <v>1.98814425036719</v>
      </c>
      <c r="GC77" s="5">
        <f t="shared" si="140"/>
        <v>1.5558358651596904</v>
      </c>
      <c r="GD77" s="5">
        <f t="shared" si="140"/>
        <v>1.2175745193168415</v>
      </c>
      <c r="GE77" s="5">
        <f t="shared" si="140"/>
        <v>0.95300799529539526</v>
      </c>
      <c r="GF77" s="5">
        <f t="shared" si="140"/>
        <v>0.74612952730638871</v>
      </c>
      <c r="GG77" s="5">
        <f t="shared" si="140"/>
        <v>0.58437396023051591</v>
      </c>
      <c r="GH77" s="5">
        <f t="shared" si="140"/>
        <v>0.45789304404845199</v>
      </c>
      <c r="GI77" s="5">
        <f t="shared" si="140"/>
        <v>0.3589775422925921</v>
      </c>
      <c r="GJ77" s="5">
        <f t="shared" si="140"/>
        <v>0.28159850486220994</v>
      </c>
      <c r="GK77" s="5">
        <f t="shared" si="140"/>
        <v>0.2210445062153186</v>
      </c>
      <c r="GL77" s="5">
        <f t="shared" si="140"/>
        <v>0.17363567123856471</v>
      </c>
      <c r="GM77" s="5">
        <f t="shared" si="140"/>
        <v>0.13649881915383039</v>
      </c>
      <c r="GN77" s="5">
        <f t="shared" si="140"/>
        <v>0.10739104093004988</v>
      </c>
      <c r="GO77" s="5">
        <f t="shared" si="140"/>
        <v>8.456151927915144E-2</v>
      </c>
      <c r="GP77" s="5">
        <f t="shared" si="140"/>
        <v>6.6643454035268154E-2</v>
      </c>
      <c r="GQ77" s="5">
        <f t="shared" si="140"/>
        <v>5.2569628424500449E-2</v>
      </c>
      <c r="GR77" s="5">
        <f t="shared" si="140"/>
        <v>4.1506502052851918E-2</v>
      </c>
      <c r="GS77" s="5">
        <f t="shared" si="140"/>
        <v>3.2802798690728628E-2</v>
      </c>
      <c r="GT77" s="5">
        <f t="shared" si="140"/>
        <v>2.5949419247966687E-2</v>
      </c>
      <c r="GU77" s="5">
        <f t="shared" si="140"/>
        <v>2.0548194097662894E-2</v>
      </c>
      <c r="GV77" s="5">
        <f t="shared" si="139"/>
        <v>1.6287528934281398E-2</v>
      </c>
      <c r="GW77" s="5">
        <f t="shared" si="139"/>
        <v>1.2923423454882595E-2</v>
      </c>
      <c r="GX77" s="5">
        <f t="shared" si="139"/>
        <v>1.0264675880407581E-2</v>
      </c>
      <c r="GY77" s="5">
        <f t="shared" si="139"/>
        <v>8.1613477421392279E-3</v>
      </c>
      <c r="GZ77" s="5">
        <f t="shared" si="139"/>
        <v>6.4957677443125998E-3</v>
      </c>
      <c r="HA77" s="5">
        <f t="shared" si="139"/>
        <v>5.1755130791028619E-3</v>
      </c>
      <c r="HB77" s="5">
        <f t="shared" si="139"/>
        <v>4.1279309962182912E-3</v>
      </c>
      <c r="HC77" s="5">
        <f t="shared" si="139"/>
        <v>3.2958603643985958E-3</v>
      </c>
      <c r="HD77" s="5">
        <f t="shared" si="139"/>
        <v>2.6342884269661068E-3</v>
      </c>
      <c r="HE77" s="5">
        <f t="shared" si="139"/>
        <v>2.1077366737000986E-3</v>
      </c>
      <c r="HF77" s="5">
        <f t="shared" si="139"/>
        <v>1.6882154266317836E-3</v>
      </c>
      <c r="HG77" s="5">
        <f t="shared" si="139"/>
        <v>1.3536222590697273E-3</v>
      </c>
      <c r="HH77" s="5">
        <f t="shared" si="139"/>
        <v>1.0864869907997166E-3</v>
      </c>
      <c r="HI77" s="5">
        <f t="shared" si="139"/>
        <v>8.7298748531291939E-4</v>
      </c>
      <c r="HJ77" s="5">
        <f t="shared" si="139"/>
        <v>7.0217718487750936E-4</v>
      </c>
      <c r="HK77" s="5">
        <f t="shared" si="139"/>
        <v>5.6537831999818524E-4</v>
      </c>
      <c r="HL77" s="5">
        <f t="shared" si="139"/>
        <v>4.5570484804798348E-4</v>
      </c>
      <c r="HM77" s="5">
        <f t="shared" si="139"/>
        <v>3.6768705391085566E-4</v>
      </c>
      <c r="HN77" s="5">
        <f t="shared" si="139"/>
        <v>2.9697588220694237E-4</v>
      </c>
      <c r="HO77" s="5">
        <f t="shared" si="139"/>
        <v>2.4010985350426972E-4</v>
      </c>
      <c r="HP77" s="5">
        <f t="shared" si="139"/>
        <v>1.9433114671226515E-4</v>
      </c>
      <c r="HQ77" s="5">
        <f t="shared" si="139"/>
        <v>1.5744034027103022E-4</v>
      </c>
      <c r="HR77" s="5">
        <f t="shared" si="139"/>
        <v>1.2768157731141161E-4</v>
      </c>
      <c r="HS77" s="5">
        <f t="shared" si="139"/>
        <v>1.0365169570513432E-4</v>
      </c>
      <c r="HT77" s="5">
        <f t="shared" si="139"/>
        <v>8.4228252483257575E-5</v>
      </c>
      <c r="HU77" s="5">
        <f t="shared" si="139"/>
        <v>6.8512458725627386E-5</v>
      </c>
      <c r="HV77" s="5">
        <f t="shared" si="139"/>
        <v>5.5783892039080153E-5</v>
      </c>
      <c r="HW77" s="5">
        <f t="shared" si="139"/>
        <v>4.5464520774813454E-5</v>
      </c>
      <c r="HX77" s="5">
        <f t="shared" si="139"/>
        <v>3.7090097396152008E-5</v>
      </c>
      <c r="HY77" s="5">
        <f t="shared" si="139"/>
        <v>3.0287389233781189E-5</v>
      </c>
      <c r="HZ77" s="5">
        <f t="shared" si="139"/>
        <v>2.4756037694718205E-5</v>
      </c>
      <c r="IA77" s="5">
        <f t="shared" si="139"/>
        <v>2.0254090895090336E-5</v>
      </c>
      <c r="IB77" s="5">
        <f t="shared" si="139"/>
        <v>1.6586454558756995E-5</v>
      </c>
      <c r="IC77" s="5">
        <f t="shared" si="139"/>
        <v>1.3595663503887593E-5</v>
      </c>
      <c r="ID77" s="5">
        <f t="shared" si="139"/>
        <v>1.1154500231683211E-5</v>
      </c>
      <c r="IE77" s="5">
        <f t="shared" si="139"/>
        <v>9.1600851616856398E-6</v>
      </c>
      <c r="IF77" s="5">
        <f t="shared" si="139"/>
        <v>7.5291405091175105E-6</v>
      </c>
      <c r="IG77" s="5">
        <f t="shared" si="139"/>
        <v>6.19419104837342E-6</v>
      </c>
      <c r="IH77" s="5">
        <f t="shared" si="139"/>
        <v>5.100513487726983E-6</v>
      </c>
      <c r="II77" s="5">
        <f t="shared" si="139"/>
        <v>4.2036845909593905E-6</v>
      </c>
      <c r="IJ77" s="5">
        <f t="shared" si="139"/>
        <v>3.4676086422466846E-6</v>
      </c>
      <c r="IK77" s="5">
        <f t="shared" si="139"/>
        <v>2.8629290294244528E-6</v>
      </c>
      <c r="IL77" s="5">
        <f t="shared" si="139"/>
        <v>2.365747931204478E-6</v>
      </c>
      <c r="IM77" s="5">
        <f t="shared" si="139"/>
        <v>1.9565933713229083E-6</v>
      </c>
      <c r="IN77" s="5">
        <f t="shared" si="139"/>
        <v>1.6195850636088907E-6</v>
      </c>
      <c r="IO77" s="5">
        <f t="shared" si="139"/>
        <v>1.3417601613719377E-6</v>
      </c>
      <c r="IP77" s="5">
        <f t="shared" si="139"/>
        <v>1.1125277518915737E-6</v>
      </c>
      <c r="IQ77" s="5">
        <f t="shared" si="139"/>
        <v>9.2322710521531987E-7</v>
      </c>
      <c r="IR77" s="5">
        <f t="shared" si="139"/>
        <v>7.6676961504489784E-7</v>
      </c>
      <c r="IS77" s="5">
        <f t="shared" si="139"/>
        <v>6.3734831109558898E-7</v>
      </c>
      <c r="IT77" s="5">
        <f t="shared" si="139"/>
        <v>5.3020197752022603E-7</v>
      </c>
      <c r="IU77" s="5">
        <f t="shared" si="139"/>
        <v>4.4142344003502272E-7</v>
      </c>
      <c r="IV77" s="5">
        <f t="shared" si="139"/>
        <v>3.6780361179533738E-7</v>
      </c>
      <c r="IW77" s="5">
        <f t="shared" si="139"/>
        <v>3.0670451548336436E-7</v>
      </c>
      <c r="IX77" s="5">
        <f t="shared" si="139"/>
        <v>2.5595580659769784E-7</v>
      </c>
      <c r="IY77" s="5">
        <f t="shared" si="139"/>
        <v>2.1377037441041557E-7</v>
      </c>
      <c r="IZ77" s="5">
        <f t="shared" si="139"/>
        <v>1.7867544339010973E-7</v>
      </c>
      <c r="JA77" s="5">
        <f t="shared" si="139"/>
        <v>1.4945627971631058E-7</v>
      </c>
      <c r="JB77" s="5">
        <f t="shared" si="139"/>
        <v>1.2511015730102529E-7</v>
      </c>
      <c r="JC77" s="5">
        <f t="shared" si="139"/>
        <v>1.0480868145098317E-7</v>
      </c>
      <c r="JD77" s="5">
        <f t="shared" si="139"/>
        <v>8.7866926732532329E-8</v>
      </c>
      <c r="JE77" s="5">
        <f t="shared" si="139"/>
        <v>7.3718135389247081E-8</v>
      </c>
      <c r="JF77" s="5">
        <f t="shared" si="139"/>
        <v>6.1892957160744658E-8</v>
      </c>
      <c r="JG77" s="5">
        <f t="shared" si="132"/>
        <v>5.2002401274230216E-8</v>
      </c>
      <c r="JH77" s="5">
        <f t="shared" si="130"/>
        <v>4.372382533452151E-8</v>
      </c>
    </row>
    <row r="78" spans="2:268" x14ac:dyDescent="0.25">
      <c r="B78" s="1"/>
      <c r="C78" s="1"/>
      <c r="D78" s="5"/>
      <c r="E78" s="5"/>
      <c r="F78" s="99">
        <f t="shared" si="135"/>
        <v>0</v>
      </c>
      <c r="G78" s="24">
        <v>2597.4720000000002</v>
      </c>
      <c r="H78" s="5">
        <v>1</v>
      </c>
      <c r="I78" s="5">
        <f t="shared" ref="I78:BT81" si="142">I238+I426+I599</f>
        <v>0</v>
      </c>
      <c r="J78" s="5">
        <f t="shared" si="142"/>
        <v>0</v>
      </c>
      <c r="K78" s="5">
        <f t="shared" si="142"/>
        <v>0</v>
      </c>
      <c r="L78" s="5">
        <f t="shared" si="142"/>
        <v>0</v>
      </c>
      <c r="M78" s="5">
        <f t="shared" si="142"/>
        <v>3.3572116503238267E-15</v>
      </c>
      <c r="N78" s="5">
        <f t="shared" si="142"/>
        <v>1.3112513034159301E-7</v>
      </c>
      <c r="O78" s="5">
        <f t="shared" si="142"/>
        <v>3.5114757000948905E-4</v>
      </c>
      <c r="P78" s="5">
        <f t="shared" si="142"/>
        <v>3.3423880541925549E-2</v>
      </c>
      <c r="Q78" s="5">
        <f t="shared" si="142"/>
        <v>0.63025657390711254</v>
      </c>
      <c r="R78" s="5">
        <f t="shared" si="142"/>
        <v>4.7154249089898039</v>
      </c>
      <c r="S78" s="5">
        <f t="shared" si="142"/>
        <v>19.702482985022584</v>
      </c>
      <c r="T78" s="5">
        <f t="shared" si="142"/>
        <v>55.602143495413138</v>
      </c>
      <c r="U78" s="5">
        <f t="shared" si="142"/>
        <v>118.90605390280342</v>
      </c>
      <c r="V78" s="5">
        <f t="shared" si="142"/>
        <v>207.50611751867802</v>
      </c>
      <c r="W78" s="5">
        <f t="shared" si="142"/>
        <v>310.66537357913597</v>
      </c>
      <c r="X78" s="5">
        <f t="shared" si="142"/>
        <v>413.25272444661618</v>
      </c>
      <c r="Y78" s="5">
        <f t="shared" si="142"/>
        <v>500.96078825975331</v>
      </c>
      <c r="Z78" s="5">
        <f t="shared" si="142"/>
        <v>563.91497534312623</v>
      </c>
      <c r="AA78" s="5">
        <f t="shared" si="142"/>
        <v>597.89043909356519</v>
      </c>
      <c r="AB78" s="5">
        <f t="shared" si="142"/>
        <v>603.6565595198241</v>
      </c>
      <c r="AC78" s="5">
        <f t="shared" si="142"/>
        <v>585.39438398727441</v>
      </c>
      <c r="AD78" s="5">
        <f t="shared" si="142"/>
        <v>548.98324131052527</v>
      </c>
      <c r="AE78" s="5">
        <f t="shared" si="142"/>
        <v>500.61213714570596</v>
      </c>
      <c r="AF78" s="5">
        <f t="shared" si="142"/>
        <v>445.86989651624697</v>
      </c>
      <c r="AG78" s="5">
        <f t="shared" si="142"/>
        <v>389.2816320843686</v>
      </c>
      <c r="AH78" s="5">
        <f t="shared" si="142"/>
        <v>334.17861779295777</v>
      </c>
      <c r="AI78" s="5">
        <f t="shared" si="142"/>
        <v>282.77674249482175</v>
      </c>
      <c r="AJ78" s="5">
        <f t="shared" si="142"/>
        <v>236.36019725194467</v>
      </c>
      <c r="AK78" s="5">
        <f t="shared" si="142"/>
        <v>195.49837741512741</v>
      </c>
      <c r="AL78" s="5">
        <f t="shared" si="142"/>
        <v>160.25286402450433</v>
      </c>
      <c r="AM78" s="5">
        <f t="shared" si="142"/>
        <v>130.35317661180963</v>
      </c>
      <c r="AN78" s="5">
        <f t="shared" si="142"/>
        <v>105.33435028916514</v>
      </c>
      <c r="AO78" s="5">
        <f t="shared" si="142"/>
        <v>84.637660772046885</v>
      </c>
      <c r="AP78" s="5">
        <f t="shared" si="142"/>
        <v>67.679802649387611</v>
      </c>
      <c r="AQ78" s="5">
        <f t="shared" si="142"/>
        <v>53.897117072644235</v>
      </c>
      <c r="AR78" s="5">
        <f t="shared" si="142"/>
        <v>42.771259605450688</v>
      </c>
      <c r="AS78" s="5">
        <f t="shared" si="142"/>
        <v>33.841793219511921</v>
      </c>
      <c r="AT78" s="5">
        <f t="shared" si="142"/>
        <v>26.71006520683537</v>
      </c>
      <c r="AU78" s="5">
        <f t="shared" si="142"/>
        <v>21.037638600773654</v>
      </c>
      <c r="AV78" s="5">
        <f t="shared" si="142"/>
        <v>16.541615958442495</v>
      </c>
      <c r="AW78" s="5">
        <f t="shared" si="142"/>
        <v>12.988451229618949</v>
      </c>
      <c r="AX78" s="5">
        <f t="shared" si="142"/>
        <v>10.187286085798121</v>
      </c>
      <c r="AY78" s="5">
        <f t="shared" si="142"/>
        <v>7.9834437591227561</v>
      </c>
      <c r="AZ78" s="5">
        <f t="shared" si="142"/>
        <v>6.2524341176605578</v>
      </c>
      <c r="BA78" s="5">
        <f t="shared" si="142"/>
        <v>4.894638011851665</v>
      </c>
      <c r="BB78" s="5">
        <f t="shared" si="142"/>
        <v>3.8307210989733909</v>
      </c>
      <c r="BC78" s="5">
        <f t="shared" si="142"/>
        <v>2.9977569656256078</v>
      </c>
      <c r="BD78" s="5">
        <f t="shared" si="142"/>
        <v>2.3460010006104843</v>
      </c>
      <c r="BE78" s="5">
        <f t="shared" si="142"/>
        <v>1.8362389119371778</v>
      </c>
      <c r="BF78" s="5">
        <f t="shared" si="142"/>
        <v>1.4376291470257971</v>
      </c>
      <c r="BG78" s="5">
        <f t="shared" si="142"/>
        <v>1.1259613877273908</v>
      </c>
      <c r="BH78" s="5">
        <f t="shared" si="142"/>
        <v>0.8822602004787129</v>
      </c>
      <c r="BI78" s="5">
        <f t="shared" si="142"/>
        <v>0.69167156511096739</v>
      </c>
      <c r="BJ78" s="5">
        <f t="shared" si="142"/>
        <v>0.54257900744163767</v>
      </c>
      <c r="BK78" s="5">
        <f t="shared" si="142"/>
        <v>0.42590463625302233</v>
      </c>
      <c r="BL78" s="5">
        <f t="shared" si="142"/>
        <v>0.33455813340763912</v>
      </c>
      <c r="BM78" s="5">
        <f t="shared" si="142"/>
        <v>0.26300350511335335</v>
      </c>
      <c r="BN78" s="5">
        <f t="shared" si="142"/>
        <v>0.20691915400780322</v>
      </c>
      <c r="BO78" s="5">
        <f t="shared" si="142"/>
        <v>0.16293163637601432</v>
      </c>
      <c r="BP78" s="5">
        <f t="shared" si="142"/>
        <v>0.12840742588683651</v>
      </c>
      <c r="BQ78" s="5">
        <f t="shared" si="142"/>
        <v>0.10129022817822822</v>
      </c>
      <c r="BR78" s="5">
        <f t="shared" si="142"/>
        <v>7.997399239470504E-2</v>
      </c>
      <c r="BS78" s="5">
        <f t="shared" si="142"/>
        <v>6.3203851041866335E-2</v>
      </c>
      <c r="BT78" s="5">
        <f t="shared" si="142"/>
        <v>4.9998881017276849E-2</v>
      </c>
      <c r="BU78" s="5">
        <f t="shared" si="141"/>
        <v>3.9591896141932356E-2</v>
      </c>
      <c r="BV78" s="5">
        <f t="shared" si="141"/>
        <v>3.1382522031370708E-2</v>
      </c>
      <c r="BW78" s="5">
        <f t="shared" si="141"/>
        <v>2.4900623227134093E-2</v>
      </c>
      <c r="BX78" s="5">
        <f t="shared" si="141"/>
        <v>1.9777795530650445E-2</v>
      </c>
      <c r="BY78" s="5">
        <f t="shared" si="141"/>
        <v>1.5725140158264407E-2</v>
      </c>
      <c r="BZ78" s="5">
        <f t="shared" si="141"/>
        <v>1.25159301431842E-2</v>
      </c>
      <c r="CA78" s="5">
        <f t="shared" si="141"/>
        <v>9.9720868576163042E-3</v>
      </c>
      <c r="CB78" s="5">
        <f t="shared" si="141"/>
        <v>7.9536242701701183E-3</v>
      </c>
      <c r="CC78" s="5">
        <f t="shared" si="141"/>
        <v>6.3504053263942111E-3</v>
      </c>
      <c r="CD78" s="5">
        <f t="shared" si="141"/>
        <v>5.0757002446360439E-3</v>
      </c>
      <c r="CE78" s="5">
        <f t="shared" si="141"/>
        <v>4.0611496603084746E-3</v>
      </c>
      <c r="CF78" s="5">
        <f t="shared" si="141"/>
        <v>3.2528235580573865E-3</v>
      </c>
      <c r="CG78" s="5">
        <f t="shared" si="141"/>
        <v>2.6081353739301105E-3</v>
      </c>
      <c r="CH78" s="5">
        <f t="shared" si="141"/>
        <v>2.0934238743732497E-3</v>
      </c>
      <c r="CI78" s="5">
        <f t="shared" si="141"/>
        <v>1.6820568117782648E-3</v>
      </c>
      <c r="CJ78" s="5">
        <f t="shared" si="141"/>
        <v>1.3529425527504997E-3</v>
      </c>
      <c r="CK78" s="5">
        <f t="shared" si="141"/>
        <v>1.0893609248519946E-3</v>
      </c>
      <c r="CL78" s="5">
        <f t="shared" si="141"/>
        <v>8.7804402321384092E-4</v>
      </c>
      <c r="CM78" s="5">
        <f t="shared" si="141"/>
        <v>7.0845289770877769E-4</v>
      </c>
      <c r="CN78" s="5">
        <f t="shared" si="141"/>
        <v>5.7220786552397371E-4</v>
      </c>
      <c r="CO78" s="5">
        <f t="shared" si="141"/>
        <v>4.6263940944945995E-4</v>
      </c>
      <c r="CP78" s="5">
        <f t="shared" si="141"/>
        <v>3.7443380869415247E-4</v>
      </c>
      <c r="CQ78" s="5">
        <f t="shared" si="141"/>
        <v>3.0335325678425859E-4</v>
      </c>
      <c r="CR78" s="5">
        <f t="shared" si="141"/>
        <v>2.4601459982930945E-4</v>
      </c>
      <c r="CS78" s="5">
        <f t="shared" si="141"/>
        <v>1.9971424991355359E-4</v>
      </c>
      <c r="CT78" s="5">
        <f t="shared" si="141"/>
        <v>1.6228950382130553E-4</v>
      </c>
      <c r="CU78" s="5">
        <f t="shared" si="141"/>
        <v>1.320085909935017E-4</v>
      </c>
      <c r="CV78" s="5">
        <f t="shared" si="141"/>
        <v>1.0748341433348777E-4</v>
      </c>
      <c r="CW78" s="5">
        <f t="shared" si="141"/>
        <v>8.7600232706769654E-5</v>
      </c>
      <c r="CX78" s="5">
        <f t="shared" si="141"/>
        <v>7.1464542189117542E-5</v>
      </c>
      <c r="CY78" s="5">
        <f t="shared" si="141"/>
        <v>5.8357204689366453E-5</v>
      </c>
      <c r="CZ78" s="5">
        <f t="shared" si="141"/>
        <v>4.769949459483276E-5</v>
      </c>
      <c r="DA78" s="5">
        <f t="shared" si="141"/>
        <v>3.9025223304605655E-5</v>
      </c>
      <c r="DB78" s="5">
        <f t="shared" si="141"/>
        <v>3.1958486625736019E-5</v>
      </c>
      <c r="DC78" s="5">
        <f t="shared" si="141"/>
        <v>2.6195883437162992E-5</v>
      </c>
      <c r="DD78" s="5">
        <f t="shared" si="141"/>
        <v>2.1492293317308691E-5</v>
      </c>
      <c r="DE78" s="5">
        <f t="shared" si="141"/>
        <v>1.7649489714230518E-5</v>
      </c>
      <c r="DF78" s="5">
        <f t="shared" si="141"/>
        <v>1.4507014468434509E-5</v>
      </c>
      <c r="DG78" s="5">
        <f t="shared" si="141"/>
        <v>1.1934857511316801E-5</v>
      </c>
      <c r="DH78" s="5">
        <f t="shared" si="141"/>
        <v>9.8275789744257864E-6</v>
      </c>
      <c r="DI78" s="5">
        <f t="shared" si="141"/>
        <v>8.0995849536789802E-6</v>
      </c>
      <c r="DJ78" s="5">
        <f t="shared" si="141"/>
        <v>6.681326863673766E-6</v>
      </c>
      <c r="DK78" s="5">
        <f t="shared" si="141"/>
        <v>5.5162409044787142E-6</v>
      </c>
      <c r="DL78" s="5">
        <f t="shared" si="141"/>
        <v>4.5582811776579539E-6</v>
      </c>
      <c r="DM78" s="5">
        <f t="shared" si="141"/>
        <v>3.7699294245142741E-6</v>
      </c>
      <c r="DN78" s="5">
        <f t="shared" si="141"/>
        <v>3.1205877911539318E-6</v>
      </c>
      <c r="DO78" s="5">
        <f t="shared" si="141"/>
        <v>2.5852796943582613E-6</v>
      </c>
      <c r="DP78" s="5">
        <f t="shared" si="141"/>
        <v>2.1435987512361726E-6</v>
      </c>
      <c r="DQ78" s="5">
        <f t="shared" si="141"/>
        <v>1.7788576208387666E-6</v>
      </c>
      <c r="DR78" s="5">
        <f t="shared" si="141"/>
        <v>1.4773981022059689E-6</v>
      </c>
      <c r="DS78" s="5">
        <f t="shared" si="141"/>
        <v>1.2280314279298439E-6</v>
      </c>
      <c r="DT78" s="5">
        <f t="shared" si="141"/>
        <v>1.0215837717152717E-6</v>
      </c>
      <c r="DU78" s="5">
        <f t="shared" si="141"/>
        <v>8.5052685941237521E-7</v>
      </c>
      <c r="DV78" s="5">
        <f t="shared" si="141"/>
        <v>7.0867747937444577E-7</v>
      </c>
      <c r="DW78" s="5">
        <f t="shared" si="141"/>
        <v>5.9095282366736869E-7</v>
      </c>
      <c r="DX78" s="5">
        <f t="shared" si="141"/>
        <v>4.9317111097822323E-7</v>
      </c>
      <c r="DY78" s="5">
        <f t="shared" si="141"/>
        <v>4.1188896803548277E-7</v>
      </c>
      <c r="DZ78" s="5">
        <f t="shared" si="141"/>
        <v>3.4426867705223453E-7</v>
      </c>
      <c r="EA78" s="5">
        <f t="shared" si="141"/>
        <v>2.879697104360512E-7</v>
      </c>
      <c r="EB78" s="5">
        <f t="shared" si="141"/>
        <v>2.4106003333530882E-7</v>
      </c>
      <c r="EC78" s="5">
        <f t="shared" si="141"/>
        <v>2.0194350953946662E-7</v>
      </c>
      <c r="ED78" s="5">
        <f t="shared" si="141"/>
        <v>1.6930043686422412E-7</v>
      </c>
      <c r="EE78" s="5">
        <f t="shared" si="141"/>
        <v>1.4203879651107336E-7</v>
      </c>
      <c r="EF78" s="5">
        <f t="shared" si="122"/>
        <v>1.1925425271819778E-7</v>
      </c>
      <c r="EG78" s="5">
        <f t="shared" si="122"/>
        <v>1.0019730495998115E-7</v>
      </c>
      <c r="EI78" s="5">
        <f t="shared" si="128"/>
        <v>0</v>
      </c>
      <c r="EJ78" s="5">
        <f t="shared" si="140"/>
        <v>0</v>
      </c>
      <c r="EK78" s="5">
        <f t="shared" si="140"/>
        <v>0</v>
      </c>
      <c r="EL78" s="5">
        <f t="shared" si="140"/>
        <v>0</v>
      </c>
      <c r="EM78" s="5">
        <f t="shared" si="140"/>
        <v>0</v>
      </c>
      <c r="EN78" s="5">
        <f t="shared" si="140"/>
        <v>1.7793221746716283E-15</v>
      </c>
      <c r="EO78" s="5">
        <f t="shared" si="140"/>
        <v>6.9496319081044293E-8</v>
      </c>
      <c r="EP78" s="5">
        <f t="shared" si="140"/>
        <v>1.8610821210502919E-4</v>
      </c>
      <c r="EQ78" s="5">
        <f t="shared" si="140"/>
        <v>1.7714656687220543E-2</v>
      </c>
      <c r="ER78" s="5">
        <f t="shared" si="140"/>
        <v>0.33403598417076968</v>
      </c>
      <c r="ES78" s="5">
        <f t="shared" si="140"/>
        <v>2.4991752017645963</v>
      </c>
      <c r="ET78" s="5">
        <f t="shared" si="140"/>
        <v>10.44231598206197</v>
      </c>
      <c r="EU78" s="5">
        <f t="shared" si="140"/>
        <v>29.469136052568963</v>
      </c>
      <c r="EV78" s="5">
        <f t="shared" si="140"/>
        <v>63.020208568485813</v>
      </c>
      <c r="EW78" s="5">
        <f t="shared" si="140"/>
        <v>109.97824228489935</v>
      </c>
      <c r="EX78" s="5">
        <f t="shared" si="140"/>
        <v>164.65264799694208</v>
      </c>
      <c r="EY78" s="5">
        <f t="shared" si="140"/>
        <v>219.0239439567066</v>
      </c>
      <c r="EZ78" s="5">
        <f t="shared" si="140"/>
        <v>265.50921777766928</v>
      </c>
      <c r="FA78" s="5">
        <f t="shared" si="140"/>
        <v>298.87493693185689</v>
      </c>
      <c r="FB78" s="5">
        <f t="shared" si="140"/>
        <v>316.88193271958954</v>
      </c>
      <c r="FC78" s="5">
        <f t="shared" si="140"/>
        <v>319.93797654550679</v>
      </c>
      <c r="FD78" s="5">
        <f t="shared" si="140"/>
        <v>310.25902351325544</v>
      </c>
      <c r="FE78" s="5">
        <f t="shared" si="140"/>
        <v>290.96111789457842</v>
      </c>
      <c r="FF78" s="5">
        <f t="shared" si="140"/>
        <v>265.32443268722415</v>
      </c>
      <c r="FG78" s="5">
        <f t="shared" si="140"/>
        <v>236.31104515361091</v>
      </c>
      <c r="FH78" s="5">
        <f t="shared" si="140"/>
        <v>206.31926500471536</v>
      </c>
      <c r="FI78" s="5">
        <f t="shared" si="140"/>
        <v>177.11466743026762</v>
      </c>
      <c r="FJ78" s="5">
        <f t="shared" si="140"/>
        <v>149.87167352225552</v>
      </c>
      <c r="FK78" s="5">
        <f t="shared" si="140"/>
        <v>125.27090454353068</v>
      </c>
      <c r="FL78" s="5">
        <f t="shared" si="140"/>
        <v>103.61414003001754</v>
      </c>
      <c r="FM78" s="5">
        <f t="shared" si="140"/>
        <v>84.934017932987302</v>
      </c>
      <c r="FN78" s="5">
        <f t="shared" si="140"/>
        <v>69.08718360425911</v>
      </c>
      <c r="FO78" s="5">
        <f t="shared" si="140"/>
        <v>55.827205653257529</v>
      </c>
      <c r="FP78" s="5">
        <f t="shared" si="140"/>
        <v>44.857960209184853</v>
      </c>
      <c r="FQ78" s="5">
        <f t="shared" si="140"/>
        <v>35.870295404175437</v>
      </c>
      <c r="FR78" s="5">
        <f t="shared" si="140"/>
        <v>28.565472048501444</v>
      </c>
      <c r="FS78" s="5">
        <f t="shared" si="140"/>
        <v>22.668767590888866</v>
      </c>
      <c r="FT78" s="5">
        <f t="shared" si="140"/>
        <v>17.936150406341319</v>
      </c>
      <c r="FU78" s="5">
        <f t="shared" si="140"/>
        <v>14.156334559622747</v>
      </c>
      <c r="FV78" s="5">
        <f t="shared" si="140"/>
        <v>11.149948458410037</v>
      </c>
      <c r="FW78" s="5">
        <f t="shared" si="140"/>
        <v>8.7670564579745225</v>
      </c>
      <c r="FX78" s="5">
        <f t="shared" si="140"/>
        <v>6.8838791516980438</v>
      </c>
      <c r="FY78" s="5">
        <f t="shared" si="140"/>
        <v>5.3992616254730041</v>
      </c>
      <c r="FZ78" s="5">
        <f t="shared" si="140"/>
        <v>4.231225192335061</v>
      </c>
      <c r="GA78" s="5">
        <f t="shared" si="140"/>
        <v>3.3137900823600956</v>
      </c>
      <c r="GB78" s="5">
        <f t="shared" si="140"/>
        <v>2.5941581462813827</v>
      </c>
      <c r="GC78" s="5">
        <f t="shared" si="140"/>
        <v>2.0302821824558972</v>
      </c>
      <c r="GD78" s="5">
        <f t="shared" si="140"/>
        <v>1.5888111917815722</v>
      </c>
      <c r="GE78" s="5">
        <f t="shared" si="140"/>
        <v>1.2433805303235568</v>
      </c>
      <c r="GF78" s="5">
        <f t="shared" si="140"/>
        <v>0.97320662332670427</v>
      </c>
      <c r="GG78" s="5">
        <f t="shared" si="140"/>
        <v>0.76194344792367252</v>
      </c>
      <c r="GH78" s="5">
        <f t="shared" si="140"/>
        <v>0.59675953549551719</v>
      </c>
      <c r="GI78" s="5">
        <f t="shared" si="140"/>
        <v>0.46759790625371783</v>
      </c>
      <c r="GJ78" s="5">
        <f t="shared" si="140"/>
        <v>0.36658592950881275</v>
      </c>
      <c r="GK78" s="5">
        <f t="shared" si="140"/>
        <v>0.28756687394406799</v>
      </c>
      <c r="GL78" s="5">
        <f t="shared" si="140"/>
        <v>0.22572945721410184</v>
      </c>
      <c r="GM78" s="5">
        <f t="shared" si="140"/>
        <v>0.17731581070604874</v>
      </c>
      <c r="GN78" s="5">
        <f t="shared" si="140"/>
        <v>0.13939185771007728</v>
      </c>
      <c r="GO78" s="5">
        <f t="shared" si="140"/>
        <v>0.10966715162413572</v>
      </c>
      <c r="GP78" s="5">
        <f t="shared" si="140"/>
        <v>8.6353767279287591E-2</v>
      </c>
      <c r="GQ78" s="5">
        <f t="shared" si="140"/>
        <v>6.8055935720023358E-2</v>
      </c>
      <c r="GR78" s="5">
        <f t="shared" si="140"/>
        <v>5.368382093446096E-2</v>
      </c>
      <c r="GS78" s="5">
        <f t="shared" si="140"/>
        <v>4.2386215969193675E-2</v>
      </c>
      <c r="GT78" s="5">
        <f t="shared" si="140"/>
        <v>3.3498041052189162E-2</v>
      </c>
      <c r="GU78" s="5">
        <f t="shared" ref="GU78:JF81" si="143">GU238+GU426+GU599</f>
        <v>2.6499406939156731E-2</v>
      </c>
      <c r="GV78" s="5">
        <f t="shared" si="143"/>
        <v>2.0983704955224149E-2</v>
      </c>
      <c r="GW78" s="5">
        <f t="shared" si="143"/>
        <v>1.6632736676626476E-2</v>
      </c>
      <c r="GX78" s="5">
        <f t="shared" si="143"/>
        <v>1.319733031038107E-2</v>
      </c>
      <c r="GY78" s="5">
        <f t="shared" si="143"/>
        <v>1.0482231631244737E-2</v>
      </c>
      <c r="GZ78" s="5">
        <f t="shared" si="143"/>
        <v>8.334324283880137E-3</v>
      </c>
      <c r="HA78" s="5">
        <f t="shared" si="143"/>
        <v>6.6334429758876266E-3</v>
      </c>
      <c r="HB78" s="5">
        <f t="shared" si="143"/>
        <v>5.2852060345366415E-3</v>
      </c>
      <c r="HC78" s="5">
        <f t="shared" si="143"/>
        <v>4.2154208631901627E-3</v>
      </c>
      <c r="HD78" s="5">
        <f t="shared" si="143"/>
        <v>3.3657148229889319E-3</v>
      </c>
      <c r="HE78" s="5">
        <f t="shared" si="143"/>
        <v>2.6901211296571034E-3</v>
      </c>
      <c r="HF78" s="5">
        <f t="shared" si="143"/>
        <v>2.1524093199634916E-3</v>
      </c>
      <c r="HG78" s="5">
        <f t="shared" si="143"/>
        <v>1.723996485770415E-3</v>
      </c>
      <c r="HH78" s="5">
        <f t="shared" si="143"/>
        <v>1.3823117481829587E-3</v>
      </c>
      <c r="HI78" s="5">
        <f t="shared" si="143"/>
        <v>1.1095146534178223E-3</v>
      </c>
      <c r="HJ78" s="5">
        <f t="shared" si="143"/>
        <v>8.9149011024248039E-4</v>
      </c>
      <c r="HK78" s="5">
        <f t="shared" si="143"/>
        <v>7.170595529577649E-4</v>
      </c>
      <c r="HL78" s="5">
        <f t="shared" si="143"/>
        <v>5.7736129017155722E-4</v>
      </c>
      <c r="HM78" s="5">
        <f t="shared" si="143"/>
        <v>4.6536333230333572E-4</v>
      </c>
      <c r="HN78" s="5">
        <f t="shared" si="143"/>
        <v>3.754800357856522E-4</v>
      </c>
      <c r="HO78" s="5">
        <f t="shared" si="143"/>
        <v>3.0327016872770608E-4</v>
      </c>
      <c r="HP78" s="5">
        <f t="shared" si="143"/>
        <v>2.4519888700821381E-4</v>
      </c>
      <c r="HQ78" s="5">
        <f t="shared" si="143"/>
        <v>1.9844991860790083E-4</v>
      </c>
      <c r="HR78" s="5">
        <f t="shared" si="143"/>
        <v>1.6077722609565706E-4</v>
      </c>
      <c r="HS78" s="5">
        <f t="shared" si="143"/>
        <v>1.3038773790953402E-4</v>
      </c>
      <c r="HT78" s="5">
        <f t="shared" si="143"/>
        <v>1.0584855245418341E-4</v>
      </c>
      <c r="HU78" s="5">
        <f t="shared" si="143"/>
        <v>8.6013437025291936E-5</v>
      </c>
      <c r="HV78" s="5">
        <f t="shared" si="143"/>
        <v>6.9964553226555898E-5</v>
      </c>
      <c r="HW78" s="5">
        <f t="shared" si="143"/>
        <v>5.6966209596748523E-5</v>
      </c>
      <c r="HX78" s="5">
        <f t="shared" si="143"/>
        <v>4.6428123334587921E-5</v>
      </c>
      <c r="HY78" s="5">
        <f t="shared" si="143"/>
        <v>3.7876207360232298E-5</v>
      </c>
      <c r="HZ78" s="5">
        <f t="shared" si="143"/>
        <v>3.0929318485364222E-5</v>
      </c>
      <c r="IA78" s="5">
        <f t="shared" si="143"/>
        <v>2.5280732135261364E-5</v>
      </c>
      <c r="IB78" s="5">
        <f t="shared" si="143"/>
        <v>2.0683368351440998E-5</v>
      </c>
      <c r="IC78" s="5">
        <f t="shared" si="143"/>
        <v>1.6937997911640092E-5</v>
      </c>
      <c r="ID78" s="5">
        <f t="shared" si="143"/>
        <v>1.3883818221696386E-5</v>
      </c>
      <c r="IE78" s="5">
        <f t="shared" si="143"/>
        <v>1.1390915458173607E-5</v>
      </c>
      <c r="IF78" s="5">
        <f t="shared" si="143"/>
        <v>9.3542295485421758E-6</v>
      </c>
      <c r="IG78" s="5">
        <f t="shared" si="143"/>
        <v>7.6887176682702906E-6</v>
      </c>
      <c r="IH78" s="5">
        <f t="shared" si="143"/>
        <v>6.3254744809979052E-6</v>
      </c>
      <c r="II78" s="5">
        <f t="shared" si="143"/>
        <v>5.208616856445667E-6</v>
      </c>
      <c r="IJ78" s="5">
        <f t="shared" si="143"/>
        <v>4.2927800254498597E-6</v>
      </c>
      <c r="IK78" s="5">
        <f t="shared" si="143"/>
        <v>3.5411032377470962E-6</v>
      </c>
      <c r="IL78" s="5">
        <f t="shared" si="143"/>
        <v>2.9236076793737188E-6</v>
      </c>
      <c r="IM78" s="5">
        <f t="shared" si="143"/>
        <v>2.4158890241587158E-6</v>
      </c>
      <c r="IN78" s="5">
        <f t="shared" si="143"/>
        <v>1.9980625949925655E-6</v>
      </c>
      <c r="IO78" s="5">
        <f t="shared" si="143"/>
        <v>1.653911529311584E-6</v>
      </c>
      <c r="IP78" s="5">
        <f t="shared" si="143"/>
        <v>1.3701982380098785E-6</v>
      </c>
      <c r="IQ78" s="5">
        <f t="shared" si="143"/>
        <v>1.1361073381551715E-6</v>
      </c>
      <c r="IR78" s="5">
        <f t="shared" si="143"/>
        <v>9.427945390445463E-7</v>
      </c>
      <c r="IS78" s="5">
        <f t="shared" si="143"/>
        <v>7.8302099416916358E-7</v>
      </c>
      <c r="IT78" s="5">
        <f t="shared" si="143"/>
        <v>6.5085665680281728E-7</v>
      </c>
      <c r="IU78" s="5">
        <f t="shared" si="143"/>
        <v>5.4143939900909396E-7</v>
      </c>
      <c r="IV78" s="5">
        <f t="shared" si="143"/>
        <v>4.5077923548855886E-7</v>
      </c>
      <c r="IW78" s="5">
        <f t="shared" si="143"/>
        <v>3.755990640684563E-7</v>
      </c>
      <c r="IX78" s="5">
        <f t="shared" si="143"/>
        <v>3.1320499654370541E-7</v>
      </c>
      <c r="IY78" s="5">
        <f t="shared" si="143"/>
        <v>2.6138068881845833E-7</v>
      </c>
      <c r="IZ78" s="5">
        <f t="shared" si="143"/>
        <v>2.1830115305880589E-7</v>
      </c>
      <c r="JA78" s="5">
        <f t="shared" si="143"/>
        <v>1.8246239883768432E-7</v>
      </c>
      <c r="JB78" s="5">
        <f t="shared" si="143"/>
        <v>1.5262394653110715E-7</v>
      </c>
      <c r="JC78" s="5">
        <f t="shared" si="143"/>
        <v>1.2776181766771369E-7</v>
      </c>
      <c r="JD78" s="5">
        <f t="shared" si="143"/>
        <v>1.0703006005591731E-7</v>
      </c>
      <c r="JE78" s="5">
        <f t="shared" si="143"/>
        <v>8.9729231538038795E-8</v>
      </c>
      <c r="JF78" s="5">
        <f t="shared" si="143"/>
        <v>7.5280562150868887E-8</v>
      </c>
      <c r="JG78" s="5">
        <f t="shared" si="132"/>
        <v>6.3204753940644825E-8</v>
      </c>
      <c r="JH78" s="5">
        <f t="shared" si="130"/>
        <v>5.3104571628790015E-8</v>
      </c>
    </row>
    <row r="79" spans="2:268" x14ac:dyDescent="0.25">
      <c r="B79" s="1"/>
      <c r="C79" s="1"/>
      <c r="D79" s="5"/>
      <c r="E79" s="5"/>
      <c r="F79" s="99">
        <f t="shared" si="135"/>
        <v>0</v>
      </c>
      <c r="G79" s="24">
        <v>2561.3960000000002</v>
      </c>
      <c r="H79" s="5">
        <v>0.99974657881398876</v>
      </c>
      <c r="I79" s="5">
        <f t="shared" si="142"/>
        <v>0</v>
      </c>
      <c r="J79" s="5">
        <f t="shared" si="142"/>
        <v>0</v>
      </c>
      <c r="K79" s="5">
        <f t="shared" si="142"/>
        <v>0</v>
      </c>
      <c r="L79" s="5">
        <f t="shared" si="142"/>
        <v>0</v>
      </c>
      <c r="M79" s="5">
        <f t="shared" si="142"/>
        <v>0</v>
      </c>
      <c r="N79" s="5">
        <f t="shared" si="142"/>
        <v>3.3572116503238267E-15</v>
      </c>
      <c r="O79" s="5">
        <f t="shared" si="142"/>
        <v>1.3112513034159301E-7</v>
      </c>
      <c r="P79" s="5">
        <f t="shared" si="142"/>
        <v>3.5114757000948905E-4</v>
      </c>
      <c r="Q79" s="5">
        <f t="shared" si="142"/>
        <v>3.3423880541925549E-2</v>
      </c>
      <c r="R79" s="5">
        <f t="shared" si="142"/>
        <v>0.63025657390711254</v>
      </c>
      <c r="S79" s="5">
        <f t="shared" si="142"/>
        <v>4.7154249089898039</v>
      </c>
      <c r="T79" s="5">
        <f t="shared" si="142"/>
        <v>19.702482985022584</v>
      </c>
      <c r="U79" s="5">
        <f t="shared" si="142"/>
        <v>55.602143495413138</v>
      </c>
      <c r="V79" s="5">
        <f t="shared" si="142"/>
        <v>118.90605390280342</v>
      </c>
      <c r="W79" s="5">
        <f t="shared" si="142"/>
        <v>207.50611751867802</v>
      </c>
      <c r="X79" s="5">
        <f t="shared" si="142"/>
        <v>310.66537357913597</v>
      </c>
      <c r="Y79" s="5">
        <f t="shared" si="142"/>
        <v>413.25272444661618</v>
      </c>
      <c r="Z79" s="5">
        <f t="shared" si="142"/>
        <v>500.96078825975331</v>
      </c>
      <c r="AA79" s="5">
        <f t="shared" si="142"/>
        <v>563.91497534312623</v>
      </c>
      <c r="AB79" s="5">
        <f t="shared" si="142"/>
        <v>597.89043909356519</v>
      </c>
      <c r="AC79" s="5">
        <f t="shared" si="142"/>
        <v>603.6565595198241</v>
      </c>
      <c r="AD79" s="5">
        <f t="shared" si="142"/>
        <v>585.39438398727441</v>
      </c>
      <c r="AE79" s="5">
        <f t="shared" si="142"/>
        <v>548.98324131052527</v>
      </c>
      <c r="AF79" s="5">
        <f t="shared" si="142"/>
        <v>500.61213714570596</v>
      </c>
      <c r="AG79" s="5">
        <f t="shared" si="142"/>
        <v>445.86989651624697</v>
      </c>
      <c r="AH79" s="5">
        <f t="shared" si="142"/>
        <v>389.2816320843686</v>
      </c>
      <c r="AI79" s="5">
        <f t="shared" si="142"/>
        <v>334.17861779295777</v>
      </c>
      <c r="AJ79" s="5">
        <f t="shared" si="142"/>
        <v>282.77674249482175</v>
      </c>
      <c r="AK79" s="5">
        <f t="shared" si="142"/>
        <v>236.36019725194467</v>
      </c>
      <c r="AL79" s="5">
        <f t="shared" si="142"/>
        <v>195.49837741512741</v>
      </c>
      <c r="AM79" s="5">
        <f t="shared" si="142"/>
        <v>160.25286402450433</v>
      </c>
      <c r="AN79" s="5">
        <f t="shared" si="142"/>
        <v>130.35317661180963</v>
      </c>
      <c r="AO79" s="5">
        <f t="shared" si="142"/>
        <v>105.33435028916514</v>
      </c>
      <c r="AP79" s="5">
        <f t="shared" si="142"/>
        <v>84.637660772046885</v>
      </c>
      <c r="AQ79" s="5">
        <f t="shared" si="142"/>
        <v>67.679802649387611</v>
      </c>
      <c r="AR79" s="5">
        <f t="shared" si="142"/>
        <v>53.897117072644235</v>
      </c>
      <c r="AS79" s="5">
        <f t="shared" si="142"/>
        <v>42.771259605450688</v>
      </c>
      <c r="AT79" s="5">
        <f t="shared" si="142"/>
        <v>33.841793219511921</v>
      </c>
      <c r="AU79" s="5">
        <f t="shared" si="142"/>
        <v>26.71006520683537</v>
      </c>
      <c r="AV79" s="5">
        <f t="shared" si="142"/>
        <v>21.037638600773654</v>
      </c>
      <c r="AW79" s="5">
        <f t="shared" si="142"/>
        <v>16.541615958442495</v>
      </c>
      <c r="AX79" s="5">
        <f t="shared" si="142"/>
        <v>12.988451229618949</v>
      </c>
      <c r="AY79" s="5">
        <f t="shared" si="142"/>
        <v>10.187286085798121</v>
      </c>
      <c r="AZ79" s="5">
        <f t="shared" si="142"/>
        <v>7.9834437591227561</v>
      </c>
      <c r="BA79" s="5">
        <f t="shared" si="142"/>
        <v>6.2524341176605578</v>
      </c>
      <c r="BB79" s="5">
        <f t="shared" si="142"/>
        <v>4.894638011851665</v>
      </c>
      <c r="BC79" s="5">
        <f t="shared" si="142"/>
        <v>3.8307210989733909</v>
      </c>
      <c r="BD79" s="5">
        <f t="shared" si="142"/>
        <v>2.9977569656256078</v>
      </c>
      <c r="BE79" s="5">
        <f t="shared" si="142"/>
        <v>2.3460010006104843</v>
      </c>
      <c r="BF79" s="5">
        <f t="shared" si="142"/>
        <v>1.8362389119371778</v>
      </c>
      <c r="BG79" s="5">
        <f t="shared" si="142"/>
        <v>1.4376291470257971</v>
      </c>
      <c r="BH79" s="5">
        <f t="shared" si="142"/>
        <v>1.1259613877273908</v>
      </c>
      <c r="BI79" s="5">
        <f t="shared" si="142"/>
        <v>0.8822602004787129</v>
      </c>
      <c r="BJ79" s="5">
        <f t="shared" si="142"/>
        <v>0.69167156511096739</v>
      </c>
      <c r="BK79" s="5">
        <f t="shared" si="142"/>
        <v>0.54257900744163767</v>
      </c>
      <c r="BL79" s="5">
        <f t="shared" si="142"/>
        <v>0.42590463625302233</v>
      </c>
      <c r="BM79" s="5">
        <f t="shared" si="142"/>
        <v>0.33455813340763912</v>
      </c>
      <c r="BN79" s="5">
        <f t="shared" si="142"/>
        <v>0.26300350511335335</v>
      </c>
      <c r="BO79" s="5">
        <f t="shared" si="142"/>
        <v>0.20691915400780322</v>
      </c>
      <c r="BP79" s="5">
        <f t="shared" si="142"/>
        <v>0.16293163637601432</v>
      </c>
      <c r="BQ79" s="5">
        <f t="shared" si="142"/>
        <v>0.12840742588683651</v>
      </c>
      <c r="BR79" s="5">
        <f t="shared" si="142"/>
        <v>0.10129022817822822</v>
      </c>
      <c r="BS79" s="5">
        <f t="shared" si="142"/>
        <v>7.997399239470504E-2</v>
      </c>
      <c r="BT79" s="5">
        <f t="shared" si="142"/>
        <v>6.3203851041866335E-2</v>
      </c>
      <c r="BU79" s="5">
        <f t="shared" si="141"/>
        <v>4.9998881017276849E-2</v>
      </c>
      <c r="BV79" s="5">
        <f t="shared" si="141"/>
        <v>3.9591896141932356E-2</v>
      </c>
      <c r="BW79" s="5">
        <f t="shared" si="141"/>
        <v>3.1382522031370708E-2</v>
      </c>
      <c r="BX79" s="5">
        <f t="shared" si="141"/>
        <v>2.4900623227134093E-2</v>
      </c>
      <c r="BY79" s="5">
        <f t="shared" si="141"/>
        <v>1.9777795530650445E-2</v>
      </c>
      <c r="BZ79" s="5">
        <f t="shared" si="141"/>
        <v>1.5725140158264407E-2</v>
      </c>
      <c r="CA79" s="5">
        <f t="shared" si="141"/>
        <v>1.25159301431842E-2</v>
      </c>
      <c r="CB79" s="5">
        <f t="shared" si="141"/>
        <v>9.9720868576163042E-3</v>
      </c>
      <c r="CC79" s="5">
        <f t="shared" si="141"/>
        <v>7.9536242701701183E-3</v>
      </c>
      <c r="CD79" s="5">
        <f t="shared" si="141"/>
        <v>6.3504053263942111E-3</v>
      </c>
      <c r="CE79" s="5">
        <f t="shared" si="141"/>
        <v>5.0757002446360439E-3</v>
      </c>
      <c r="CF79" s="5">
        <f t="shared" si="141"/>
        <v>4.0611496603084746E-3</v>
      </c>
      <c r="CG79" s="5">
        <f t="shared" si="141"/>
        <v>3.2528235580573865E-3</v>
      </c>
      <c r="CH79" s="5">
        <f t="shared" si="141"/>
        <v>2.6081353739301105E-3</v>
      </c>
      <c r="CI79" s="5">
        <f t="shared" si="141"/>
        <v>2.0934238743732497E-3</v>
      </c>
      <c r="CJ79" s="5">
        <f t="shared" si="141"/>
        <v>1.6820568117782648E-3</v>
      </c>
      <c r="CK79" s="5">
        <f t="shared" si="141"/>
        <v>1.3529425527504997E-3</v>
      </c>
      <c r="CL79" s="5">
        <f t="shared" si="141"/>
        <v>1.0893609248519946E-3</v>
      </c>
      <c r="CM79" s="5">
        <f t="shared" si="141"/>
        <v>8.7804402321384092E-4</v>
      </c>
      <c r="CN79" s="5">
        <f t="shared" si="141"/>
        <v>7.0845289770877769E-4</v>
      </c>
      <c r="CO79" s="5">
        <f t="shared" si="141"/>
        <v>5.7220786552397371E-4</v>
      </c>
      <c r="CP79" s="5">
        <f t="shared" si="141"/>
        <v>4.6263940944945995E-4</v>
      </c>
      <c r="CQ79" s="5">
        <f t="shared" si="141"/>
        <v>3.7443380869415247E-4</v>
      </c>
      <c r="CR79" s="5">
        <f t="shared" si="141"/>
        <v>3.0335325678425859E-4</v>
      </c>
      <c r="CS79" s="5">
        <f t="shared" si="141"/>
        <v>2.4601459982930945E-4</v>
      </c>
      <c r="CT79" s="5">
        <f t="shared" si="141"/>
        <v>1.9971424991355359E-4</v>
      </c>
      <c r="CU79" s="5">
        <f t="shared" si="141"/>
        <v>1.6228950382130553E-4</v>
      </c>
      <c r="CV79" s="5">
        <f t="shared" si="141"/>
        <v>1.320085909935017E-4</v>
      </c>
      <c r="CW79" s="5">
        <f t="shared" si="141"/>
        <v>1.0748341433348777E-4</v>
      </c>
      <c r="CX79" s="5">
        <f t="shared" si="141"/>
        <v>8.7600232706769654E-5</v>
      </c>
      <c r="CY79" s="5">
        <f t="shared" si="141"/>
        <v>7.1464542189117542E-5</v>
      </c>
      <c r="CZ79" s="5">
        <f t="shared" si="141"/>
        <v>5.8357204689366453E-5</v>
      </c>
      <c r="DA79" s="5">
        <f t="shared" si="141"/>
        <v>4.769949459483276E-5</v>
      </c>
      <c r="DB79" s="5">
        <f t="shared" si="141"/>
        <v>3.9025223304605655E-5</v>
      </c>
      <c r="DC79" s="5">
        <f t="shared" si="141"/>
        <v>3.1958486625736019E-5</v>
      </c>
      <c r="DD79" s="5">
        <f t="shared" si="141"/>
        <v>2.6195883437162992E-5</v>
      </c>
      <c r="DE79" s="5">
        <f t="shared" si="141"/>
        <v>2.1492293317308691E-5</v>
      </c>
      <c r="DF79" s="5">
        <f t="shared" si="141"/>
        <v>1.7649489714230518E-5</v>
      </c>
      <c r="DG79" s="5">
        <f t="shared" si="141"/>
        <v>1.4507014468434509E-5</v>
      </c>
      <c r="DH79" s="5">
        <f t="shared" si="141"/>
        <v>1.1934857511316801E-5</v>
      </c>
      <c r="DI79" s="5">
        <f t="shared" si="141"/>
        <v>9.8275789744257864E-6</v>
      </c>
      <c r="DJ79" s="5">
        <f t="shared" si="141"/>
        <v>8.0995849536789802E-6</v>
      </c>
      <c r="DK79" s="5">
        <f t="shared" si="141"/>
        <v>6.681326863673766E-6</v>
      </c>
      <c r="DL79" s="5">
        <f t="shared" si="141"/>
        <v>5.5162409044787142E-6</v>
      </c>
      <c r="DM79" s="5">
        <f t="shared" si="141"/>
        <v>4.5582811776579539E-6</v>
      </c>
      <c r="DN79" s="5">
        <f t="shared" si="141"/>
        <v>3.7699294245142741E-6</v>
      </c>
      <c r="DO79" s="5">
        <f t="shared" si="141"/>
        <v>3.1205877911539318E-6</v>
      </c>
      <c r="DP79" s="5">
        <f t="shared" si="141"/>
        <v>2.5852796943582613E-6</v>
      </c>
      <c r="DQ79" s="5">
        <f t="shared" si="141"/>
        <v>2.1435987512361726E-6</v>
      </c>
      <c r="DR79" s="5">
        <f t="shared" si="141"/>
        <v>1.7788576208387666E-6</v>
      </c>
      <c r="DS79" s="5">
        <f t="shared" si="141"/>
        <v>1.4773981022059689E-6</v>
      </c>
      <c r="DT79" s="5">
        <f t="shared" si="141"/>
        <v>1.2280314279298439E-6</v>
      </c>
      <c r="DU79" s="5">
        <f t="shared" si="141"/>
        <v>1.0215837717152717E-6</v>
      </c>
      <c r="DV79" s="5">
        <f t="shared" si="141"/>
        <v>8.5052685941237521E-7</v>
      </c>
      <c r="DW79" s="5">
        <f t="shared" si="141"/>
        <v>7.0867747937444577E-7</v>
      </c>
      <c r="DX79" s="5">
        <f t="shared" si="141"/>
        <v>5.9095282366736869E-7</v>
      </c>
      <c r="DY79" s="5">
        <f t="shared" si="141"/>
        <v>4.9317111097822323E-7</v>
      </c>
      <c r="DZ79" s="5">
        <f t="shared" si="141"/>
        <v>4.1188896803548277E-7</v>
      </c>
      <c r="EA79" s="5">
        <f t="shared" si="141"/>
        <v>3.4426867705223453E-7</v>
      </c>
      <c r="EB79" s="5">
        <f t="shared" si="141"/>
        <v>2.879697104360512E-7</v>
      </c>
      <c r="EC79" s="5">
        <f t="shared" si="141"/>
        <v>2.4106003333530882E-7</v>
      </c>
      <c r="ED79" s="5">
        <f t="shared" si="141"/>
        <v>2.0194350953946662E-7</v>
      </c>
      <c r="EE79" s="5">
        <f t="shared" si="141"/>
        <v>1.6930043686422412E-7</v>
      </c>
      <c r="EF79" s="5">
        <f t="shared" si="122"/>
        <v>1.4203879651107336E-7</v>
      </c>
      <c r="EG79" s="5">
        <f t="shared" si="122"/>
        <v>1.1925425271819778E-7</v>
      </c>
      <c r="EI79" s="5">
        <f t="shared" si="128"/>
        <v>0</v>
      </c>
      <c r="EJ79" s="5">
        <f t="shared" ref="EJ79:GU82" si="144">EJ239+EJ427+EJ600</f>
        <v>0</v>
      </c>
      <c r="EK79" s="5">
        <f t="shared" si="144"/>
        <v>0</v>
      </c>
      <c r="EL79" s="5">
        <f t="shared" si="144"/>
        <v>0</v>
      </c>
      <c r="EM79" s="5">
        <f t="shared" si="144"/>
        <v>0</v>
      </c>
      <c r="EN79" s="5">
        <f t="shared" si="144"/>
        <v>0</v>
      </c>
      <c r="EO79" s="5">
        <f t="shared" si="144"/>
        <v>1.8162515028251902E-15</v>
      </c>
      <c r="EP79" s="5">
        <f t="shared" si="144"/>
        <v>7.0938695514801813E-8</v>
      </c>
      <c r="EQ79" s="5">
        <f t="shared" si="144"/>
        <v>1.8997083537513354E-4</v>
      </c>
      <c r="ER79" s="5">
        <f t="shared" si="144"/>
        <v>1.8082319373181721E-2</v>
      </c>
      <c r="ES79" s="5">
        <f t="shared" si="144"/>
        <v>0.34096880648374783</v>
      </c>
      <c r="ET79" s="5">
        <f t="shared" si="144"/>
        <v>2.5510448757634836</v>
      </c>
      <c r="EU79" s="5">
        <f t="shared" si="144"/>
        <v>10.659043294897216</v>
      </c>
      <c r="EV79" s="5">
        <f t="shared" si="144"/>
        <v>30.080759631018502</v>
      </c>
      <c r="EW79" s="5">
        <f t="shared" si="144"/>
        <v>64.328175161416638</v>
      </c>
      <c r="EX79" s="5">
        <f t="shared" si="144"/>
        <v>112.26080957760479</v>
      </c>
      <c r="EY79" s="5">
        <f t="shared" si="144"/>
        <v>168.06996710631253</v>
      </c>
      <c r="EZ79" s="5">
        <f t="shared" si="144"/>
        <v>223.56972392561931</v>
      </c>
      <c r="FA79" s="5">
        <f t="shared" si="144"/>
        <v>271.01978644852653</v>
      </c>
      <c r="FB79" s="5">
        <f t="shared" si="144"/>
        <v>305.07800166063123</v>
      </c>
      <c r="FC79" s="5">
        <f t="shared" si="144"/>
        <v>323.45872754961874</v>
      </c>
      <c r="FD79" s="5">
        <f t="shared" si="144"/>
        <v>326.57819870022479</v>
      </c>
      <c r="FE79" s="5">
        <f t="shared" si="144"/>
        <v>316.69836173711542</v>
      </c>
      <c r="FF79" s="5">
        <f t="shared" si="144"/>
        <v>296.99993354899414</v>
      </c>
      <c r="FG79" s="5">
        <f t="shared" si="144"/>
        <v>270.83116619582688</v>
      </c>
      <c r="FH79" s="5">
        <f t="shared" si="144"/>
        <v>241.21561401528959</v>
      </c>
      <c r="FI79" s="5">
        <f t="shared" si="144"/>
        <v>210.60136295764337</v>
      </c>
      <c r="FJ79" s="5">
        <f t="shared" si="144"/>
        <v>180.79063222599012</v>
      </c>
      <c r="FK79" s="5">
        <f t="shared" si="144"/>
        <v>152.98221768969853</v>
      </c>
      <c r="FL79" s="5">
        <f t="shared" si="144"/>
        <v>127.87086671330205</v>
      </c>
      <c r="FM79" s="5">
        <f t="shared" si="144"/>
        <v>105.76462218158392</v>
      </c>
      <c r="FN79" s="5">
        <f t="shared" si="144"/>
        <v>86.696799437256828</v>
      </c>
      <c r="FO79" s="5">
        <f t="shared" si="144"/>
        <v>70.521068546989</v>
      </c>
      <c r="FP79" s="5">
        <f t="shared" si="144"/>
        <v>56.985883506438334</v>
      </c>
      <c r="FQ79" s="5">
        <f t="shared" si="144"/>
        <v>45.788974477677357</v>
      </c>
      <c r="FR79" s="5">
        <f t="shared" si="144"/>
        <v>36.614773233318694</v>
      </c>
      <c r="FS79" s="5">
        <f t="shared" si="144"/>
        <v>29.158340336300526</v>
      </c>
      <c r="FT79" s="5">
        <f t="shared" si="144"/>
        <v>23.139251446548819</v>
      </c>
      <c r="FU79" s="5">
        <f t="shared" si="144"/>
        <v>18.308410131755945</v>
      </c>
      <c r="FV79" s="5">
        <f t="shared" si="144"/>
        <v>14.450145276897933</v>
      </c>
      <c r="FW79" s="5">
        <f t="shared" si="144"/>
        <v>11.381362483018545</v>
      </c>
      <c r="FX79" s="5">
        <f t="shared" si="144"/>
        <v>8.9490142335173886</v>
      </c>
      <c r="FY79" s="5">
        <f t="shared" si="144"/>
        <v>7.0267521152238501</v>
      </c>
      <c r="FZ79" s="5">
        <f t="shared" si="144"/>
        <v>5.5113217724167827</v>
      </c>
      <c r="GA79" s="5">
        <f t="shared" si="144"/>
        <v>4.3190430736854104</v>
      </c>
      <c r="GB79" s="5">
        <f t="shared" si="144"/>
        <v>3.3825668576543615</v>
      </c>
      <c r="GC79" s="5">
        <f t="shared" si="144"/>
        <v>2.6479991644117504</v>
      </c>
      <c r="GD79" s="5">
        <f t="shared" si="144"/>
        <v>2.0724201145446042</v>
      </c>
      <c r="GE79" s="5">
        <f t="shared" si="144"/>
        <v>1.6217865184034537</v>
      </c>
      <c r="GF79" s="5">
        <f t="shared" si="144"/>
        <v>1.2691865413302719</v>
      </c>
      <c r="GG79" s="5">
        <f t="shared" si="144"/>
        <v>0.99340525135801305</v>
      </c>
      <c r="GH79" s="5">
        <f t="shared" si="144"/>
        <v>0.77775736854095612</v>
      </c>
      <c r="GI79" s="5">
        <f t="shared" si="144"/>
        <v>0.60914511076051836</v>
      </c>
      <c r="GJ79" s="5">
        <f t="shared" si="144"/>
        <v>0.47730276845898362</v>
      </c>
      <c r="GK79" s="5">
        <f t="shared" si="144"/>
        <v>0.37419431672503328</v>
      </c>
      <c r="GL79" s="5">
        <f t="shared" si="144"/>
        <v>0.29353524302592593</v>
      </c>
      <c r="GM79" s="5">
        <f t="shared" si="144"/>
        <v>0.23041440821288506</v>
      </c>
      <c r="GN79" s="5">
        <f t="shared" si="144"/>
        <v>0.18099595017353273</v>
      </c>
      <c r="GO79" s="5">
        <f t="shared" si="144"/>
        <v>0.14228489626632415</v>
      </c>
      <c r="GP79" s="5">
        <f t="shared" si="144"/>
        <v>0.11194326231822153</v>
      </c>
      <c r="GQ79" s="5">
        <f t="shared" si="144"/>
        <v>8.8146015279423742E-2</v>
      </c>
      <c r="GR79" s="5">
        <f t="shared" si="144"/>
        <v>6.9468417404778549E-2</v>
      </c>
      <c r="GS79" s="5">
        <f t="shared" si="144"/>
        <v>5.4798013444421458E-2</v>
      </c>
      <c r="GT79" s="5">
        <f t="shared" si="144"/>
        <v>4.3265929885535417E-2</v>
      </c>
      <c r="GU79" s="5">
        <f t="shared" si="144"/>
        <v>3.4193283413649682E-2</v>
      </c>
      <c r="GV79" s="5">
        <f t="shared" si="143"/>
        <v>2.7049394630346772E-2</v>
      </c>
      <c r="GW79" s="5">
        <f t="shared" si="143"/>
        <v>2.1419215812785403E-2</v>
      </c>
      <c r="GX79" s="5">
        <f t="shared" si="143"/>
        <v>1.697794441897155E-2</v>
      </c>
      <c r="GY79" s="5">
        <f t="shared" si="143"/>
        <v>1.3471237165879543E-2</v>
      </c>
      <c r="GZ79" s="5">
        <f t="shared" si="143"/>
        <v>1.0699787382081889E-2</v>
      </c>
      <c r="HA79" s="5">
        <f t="shared" si="143"/>
        <v>8.5073008256210426E-3</v>
      </c>
      <c r="HB79" s="5">
        <f t="shared" si="143"/>
        <v>6.7711182074626517E-3</v>
      </c>
      <c r="HC79" s="5">
        <f t="shared" si="143"/>
        <v>5.3948989899704194E-3</v>
      </c>
      <c r="HD79" s="5">
        <f t="shared" si="143"/>
        <v>4.3029107301620333E-3</v>
      </c>
      <c r="HE79" s="5">
        <f t="shared" si="143"/>
        <v>3.4355692815792676E-3</v>
      </c>
      <c r="HF79" s="5">
        <f t="shared" si="143"/>
        <v>2.7459538323480995E-3</v>
      </c>
      <c r="HG79" s="5">
        <f t="shared" si="143"/>
        <v>2.1970819662268846E-3</v>
      </c>
      <c r="HH79" s="5">
        <f t="shared" si="143"/>
        <v>1.7597775449090457E-3</v>
      </c>
      <c r="HI79" s="5">
        <f t="shared" si="143"/>
        <v>1.4110012372961897E-3</v>
      </c>
      <c r="HJ79" s="5">
        <f t="shared" si="143"/>
        <v>1.132542316035928E-3</v>
      </c>
      <c r="HK79" s="5">
        <f t="shared" si="143"/>
        <v>9.0999273517204107E-4</v>
      </c>
      <c r="HL79" s="5">
        <f t="shared" si="143"/>
        <v>7.3194192103802022E-4</v>
      </c>
      <c r="HM79" s="5">
        <f t="shared" si="143"/>
        <v>5.8934426034492899E-4</v>
      </c>
      <c r="HN79" s="5">
        <f t="shared" si="143"/>
        <v>4.7502181655868786E-4</v>
      </c>
      <c r="HO79" s="5">
        <f t="shared" si="143"/>
        <v>3.8327301766044868E-4</v>
      </c>
      <c r="HP79" s="5">
        <f t="shared" si="143"/>
        <v>3.0956445524846975E-4</v>
      </c>
      <c r="HQ79" s="5">
        <f t="shared" si="143"/>
        <v>2.5028792051215779E-4</v>
      </c>
      <c r="HR79" s="5">
        <f t="shared" si="143"/>
        <v>2.0256869050353646E-4</v>
      </c>
      <c r="HS79" s="5">
        <f t="shared" si="143"/>
        <v>1.6411411192028387E-4</v>
      </c>
      <c r="HT79" s="5">
        <f t="shared" si="143"/>
        <v>1.3309389850765639E-4</v>
      </c>
      <c r="HU79" s="5">
        <f t="shared" si="143"/>
        <v>1.0804540920323248E-4</v>
      </c>
      <c r="HV79" s="5">
        <f t="shared" si="143"/>
        <v>8.7798621567326284E-5</v>
      </c>
      <c r="HW79" s="5">
        <f t="shared" si="143"/>
        <v>7.141664772748441E-5</v>
      </c>
      <c r="HX79" s="5">
        <f t="shared" si="143"/>
        <v>5.8148527154416872E-5</v>
      </c>
      <c r="HY79" s="5">
        <f t="shared" si="143"/>
        <v>4.7391725894362374E-5</v>
      </c>
      <c r="HZ79" s="5">
        <f t="shared" si="143"/>
        <v>3.8662317324312582E-5</v>
      </c>
      <c r="IA79" s="5">
        <f t="shared" si="143"/>
        <v>3.1571247736947249E-5</v>
      </c>
      <c r="IB79" s="5">
        <f t="shared" si="143"/>
        <v>2.580542657580452E-5</v>
      </c>
      <c r="IC79" s="5">
        <f t="shared" si="143"/>
        <v>2.1112645807791657E-5</v>
      </c>
      <c r="ID79" s="5">
        <f t="shared" si="143"/>
        <v>1.7289541264523185E-5</v>
      </c>
      <c r="IE79" s="5">
        <f t="shared" si="143"/>
        <v>1.4171972939505177E-5</v>
      </c>
      <c r="IF79" s="5">
        <f t="shared" si="143"/>
        <v>1.1627330684664001E-5</v>
      </c>
      <c r="IG79" s="5">
        <f t="shared" si="143"/>
        <v>9.5483739353987085E-6</v>
      </c>
      <c r="IH79" s="5">
        <f t="shared" si="143"/>
        <v>7.8482948274230683E-6</v>
      </c>
      <c r="II79" s="5">
        <f t="shared" si="143"/>
        <v>6.4567579136223887E-6</v>
      </c>
      <c r="IJ79" s="5">
        <f t="shared" si="143"/>
        <v>5.3167202251643501E-6</v>
      </c>
      <c r="IK79" s="5">
        <f t="shared" si="143"/>
        <v>4.3818754599403281E-6</v>
      </c>
      <c r="IL79" s="5">
        <f t="shared" si="143"/>
        <v>3.614597833247507E-6</v>
      </c>
      <c r="IM79" s="5">
        <f t="shared" si="143"/>
        <v>2.9842863293229841E-6</v>
      </c>
      <c r="IN79" s="5">
        <f t="shared" si="143"/>
        <v>2.4660301171129528E-6</v>
      </c>
      <c r="IO79" s="5">
        <f t="shared" si="143"/>
        <v>2.0395318186622219E-6</v>
      </c>
      <c r="IP79" s="5">
        <f t="shared" si="143"/>
        <v>1.6882379950142768E-6</v>
      </c>
      <c r="IQ79" s="5">
        <f t="shared" si="143"/>
        <v>1.3986363146478191E-6</v>
      </c>
      <c r="IR79" s="5">
        <f t="shared" si="143"/>
        <v>1.1596869244187692E-6</v>
      </c>
      <c r="IS79" s="5">
        <f t="shared" si="143"/>
        <v>9.6236197287377251E-7</v>
      </c>
      <c r="IT79" s="5">
        <f t="shared" si="143"/>
        <v>7.9927237329342912E-7</v>
      </c>
      <c r="IU79" s="5">
        <f t="shared" si="143"/>
        <v>6.6436500251004548E-7</v>
      </c>
      <c r="IV79" s="5">
        <f t="shared" si="143"/>
        <v>5.5267682049796188E-7</v>
      </c>
      <c r="IW79" s="5">
        <f t="shared" si="143"/>
        <v>4.6013503094209494E-7</v>
      </c>
      <c r="IX79" s="5">
        <f t="shared" si="143"/>
        <v>3.8339451634157511E-7</v>
      </c>
      <c r="IY79" s="5">
        <f t="shared" si="143"/>
        <v>3.1970547760404641E-7</v>
      </c>
      <c r="IZ79" s="5">
        <f t="shared" si="143"/>
        <v>2.668055710392187E-7</v>
      </c>
      <c r="JA79" s="5">
        <f t="shared" si="143"/>
        <v>2.2283193170719615E-7</v>
      </c>
      <c r="JB79" s="5">
        <f t="shared" si="143"/>
        <v>1.8624935428525886E-7</v>
      </c>
      <c r="JC79" s="5">
        <f t="shared" si="143"/>
        <v>1.5579161334590369E-7</v>
      </c>
      <c r="JD79" s="5">
        <f t="shared" si="143"/>
        <v>1.3041347803440206E-7</v>
      </c>
      <c r="JE79" s="5">
        <f t="shared" si="143"/>
        <v>1.0925143866085143E-7</v>
      </c>
      <c r="JF79" s="5">
        <f t="shared" si="143"/>
        <v>9.1591536343545236E-8</v>
      </c>
      <c r="JG79" s="5">
        <f t="shared" si="132"/>
        <v>7.6842988912490679E-8</v>
      </c>
      <c r="JH79" s="5">
        <f t="shared" si="130"/>
        <v>6.4516550720544991E-8</v>
      </c>
    </row>
    <row r="80" spans="2:268" x14ac:dyDescent="0.25">
      <c r="B80" s="1"/>
      <c r="C80" s="1"/>
      <c r="D80" s="5"/>
      <c r="E80" s="5"/>
      <c r="F80" s="99">
        <f t="shared" si="135"/>
        <v>0</v>
      </c>
      <c r="G80" s="24">
        <v>2525.3200000000002</v>
      </c>
      <c r="H80" s="5">
        <v>1</v>
      </c>
      <c r="I80" s="5">
        <f t="shared" si="142"/>
        <v>0</v>
      </c>
      <c r="J80" s="5">
        <f t="shared" si="142"/>
        <v>0</v>
      </c>
      <c r="K80" s="5">
        <f t="shared" si="142"/>
        <v>0</v>
      </c>
      <c r="L80" s="5">
        <f t="shared" si="142"/>
        <v>0</v>
      </c>
      <c r="M80" s="5">
        <f t="shared" si="142"/>
        <v>0</v>
      </c>
      <c r="N80" s="5">
        <f t="shared" si="142"/>
        <v>0</v>
      </c>
      <c r="O80" s="5">
        <f t="shared" si="142"/>
        <v>3.3572116503238267E-15</v>
      </c>
      <c r="P80" s="5">
        <f t="shared" si="142"/>
        <v>1.3112513034159301E-7</v>
      </c>
      <c r="Q80" s="5">
        <f t="shared" si="142"/>
        <v>3.5114757000948905E-4</v>
      </c>
      <c r="R80" s="5">
        <f t="shared" si="142"/>
        <v>3.3423880541925549E-2</v>
      </c>
      <c r="S80" s="5">
        <f t="shared" si="142"/>
        <v>0.63025657390711254</v>
      </c>
      <c r="T80" s="5">
        <f t="shared" si="142"/>
        <v>4.7154249089898039</v>
      </c>
      <c r="U80" s="5">
        <f t="shared" si="142"/>
        <v>19.702482985022584</v>
      </c>
      <c r="V80" s="5">
        <f t="shared" si="142"/>
        <v>55.602143495413138</v>
      </c>
      <c r="W80" s="5">
        <f t="shared" si="142"/>
        <v>118.90605390280342</v>
      </c>
      <c r="X80" s="5">
        <f t="shared" si="142"/>
        <v>207.50611751867802</v>
      </c>
      <c r="Y80" s="5">
        <f t="shared" si="142"/>
        <v>310.66537357913597</v>
      </c>
      <c r="Z80" s="5">
        <f t="shared" si="142"/>
        <v>413.25272444661618</v>
      </c>
      <c r="AA80" s="5">
        <f t="shared" si="142"/>
        <v>500.96078825975331</v>
      </c>
      <c r="AB80" s="5">
        <f t="shared" si="142"/>
        <v>563.91497534312623</v>
      </c>
      <c r="AC80" s="5">
        <f t="shared" si="142"/>
        <v>597.89043909356519</v>
      </c>
      <c r="AD80" s="5">
        <f t="shared" si="142"/>
        <v>603.6565595198241</v>
      </c>
      <c r="AE80" s="5">
        <f t="shared" si="142"/>
        <v>585.39438398727441</v>
      </c>
      <c r="AF80" s="5">
        <f t="shared" si="142"/>
        <v>548.98324131052527</v>
      </c>
      <c r="AG80" s="5">
        <f t="shared" si="142"/>
        <v>500.61213714570596</v>
      </c>
      <c r="AH80" s="5">
        <f t="shared" si="142"/>
        <v>445.86989651624697</v>
      </c>
      <c r="AI80" s="5">
        <f t="shared" si="142"/>
        <v>389.2816320843686</v>
      </c>
      <c r="AJ80" s="5">
        <f t="shared" si="142"/>
        <v>334.17861779295777</v>
      </c>
      <c r="AK80" s="5">
        <f t="shared" si="142"/>
        <v>282.77674249482175</v>
      </c>
      <c r="AL80" s="5">
        <f t="shared" si="142"/>
        <v>236.36019725194467</v>
      </c>
      <c r="AM80" s="5">
        <f t="shared" si="142"/>
        <v>195.49837741512741</v>
      </c>
      <c r="AN80" s="5">
        <f t="shared" si="142"/>
        <v>160.25286402450433</v>
      </c>
      <c r="AO80" s="5">
        <f t="shared" si="142"/>
        <v>130.35317661180963</v>
      </c>
      <c r="AP80" s="5">
        <f t="shared" si="142"/>
        <v>105.33435028916514</v>
      </c>
      <c r="AQ80" s="5">
        <f t="shared" si="142"/>
        <v>84.637660772046885</v>
      </c>
      <c r="AR80" s="5">
        <f t="shared" si="142"/>
        <v>67.679802649387611</v>
      </c>
      <c r="AS80" s="5">
        <f t="shared" si="142"/>
        <v>53.897117072644235</v>
      </c>
      <c r="AT80" s="5">
        <f t="shared" si="142"/>
        <v>42.771259605450688</v>
      </c>
      <c r="AU80" s="5">
        <f t="shared" si="142"/>
        <v>33.841793219511921</v>
      </c>
      <c r="AV80" s="5">
        <f t="shared" si="142"/>
        <v>26.71006520683537</v>
      </c>
      <c r="AW80" s="5">
        <f t="shared" si="142"/>
        <v>21.037638600773654</v>
      </c>
      <c r="AX80" s="5">
        <f t="shared" si="142"/>
        <v>16.541615958442495</v>
      </c>
      <c r="AY80" s="5">
        <f t="shared" si="142"/>
        <v>12.988451229618949</v>
      </c>
      <c r="AZ80" s="5">
        <f t="shared" si="142"/>
        <v>10.187286085798121</v>
      </c>
      <c r="BA80" s="5">
        <f t="shared" si="142"/>
        <v>7.9834437591227561</v>
      </c>
      <c r="BB80" s="5">
        <f t="shared" si="142"/>
        <v>6.2524341176605578</v>
      </c>
      <c r="BC80" s="5">
        <f t="shared" si="142"/>
        <v>4.894638011851665</v>
      </c>
      <c r="BD80" s="5">
        <f t="shared" si="142"/>
        <v>3.8307210989733909</v>
      </c>
      <c r="BE80" s="5">
        <f t="shared" si="142"/>
        <v>2.9977569656256078</v>
      </c>
      <c r="BF80" s="5">
        <f t="shared" si="142"/>
        <v>2.3460010006104843</v>
      </c>
      <c r="BG80" s="5">
        <f t="shared" si="142"/>
        <v>1.8362389119371778</v>
      </c>
      <c r="BH80" s="5">
        <f t="shared" si="142"/>
        <v>1.4376291470257971</v>
      </c>
      <c r="BI80" s="5">
        <f t="shared" si="142"/>
        <v>1.1259613877273908</v>
      </c>
      <c r="BJ80" s="5">
        <f t="shared" si="142"/>
        <v>0.8822602004787129</v>
      </c>
      <c r="BK80" s="5">
        <f t="shared" si="142"/>
        <v>0.69167156511096739</v>
      </c>
      <c r="BL80" s="5">
        <f t="shared" si="142"/>
        <v>0.54257900744163767</v>
      </c>
      <c r="BM80" s="5">
        <f t="shared" si="142"/>
        <v>0.42590463625302233</v>
      </c>
      <c r="BN80" s="5">
        <f t="shared" si="142"/>
        <v>0.33455813340763912</v>
      </c>
      <c r="BO80" s="5">
        <f t="shared" si="142"/>
        <v>0.26300350511335335</v>
      </c>
      <c r="BP80" s="5">
        <f t="shared" si="142"/>
        <v>0.20691915400780322</v>
      </c>
      <c r="BQ80" s="5">
        <f t="shared" si="142"/>
        <v>0.16293163637601432</v>
      </c>
      <c r="BR80" s="5">
        <f t="shared" si="142"/>
        <v>0.12840742588683651</v>
      </c>
      <c r="BS80" s="5">
        <f t="shared" si="142"/>
        <v>0.10129022817822822</v>
      </c>
      <c r="BT80" s="5">
        <f t="shared" si="142"/>
        <v>7.997399239470504E-2</v>
      </c>
      <c r="BU80" s="5">
        <f t="shared" si="141"/>
        <v>6.3203851041866335E-2</v>
      </c>
      <c r="BV80" s="5">
        <f t="shared" si="141"/>
        <v>4.9998881017276849E-2</v>
      </c>
      <c r="BW80" s="5">
        <f t="shared" si="141"/>
        <v>3.9591896141932356E-2</v>
      </c>
      <c r="BX80" s="5">
        <f t="shared" si="141"/>
        <v>3.1382522031370708E-2</v>
      </c>
      <c r="BY80" s="5">
        <f t="shared" si="141"/>
        <v>2.4900623227134093E-2</v>
      </c>
      <c r="BZ80" s="5">
        <f t="shared" si="141"/>
        <v>1.9777795530650445E-2</v>
      </c>
      <c r="CA80" s="5">
        <f t="shared" si="141"/>
        <v>1.5725140158264407E-2</v>
      </c>
      <c r="CB80" s="5">
        <f t="shared" si="141"/>
        <v>1.25159301431842E-2</v>
      </c>
      <c r="CC80" s="5">
        <f t="shared" si="141"/>
        <v>9.9720868576163042E-3</v>
      </c>
      <c r="CD80" s="5">
        <f t="shared" si="141"/>
        <v>7.9536242701701183E-3</v>
      </c>
      <c r="CE80" s="5">
        <f t="shared" si="141"/>
        <v>6.3504053263942111E-3</v>
      </c>
      <c r="CF80" s="5">
        <f t="shared" si="141"/>
        <v>5.0757002446360439E-3</v>
      </c>
      <c r="CG80" s="5">
        <f t="shared" si="141"/>
        <v>4.0611496603084746E-3</v>
      </c>
      <c r="CH80" s="5">
        <f t="shared" si="141"/>
        <v>3.2528235580573865E-3</v>
      </c>
      <c r="CI80" s="5">
        <f t="shared" si="141"/>
        <v>2.6081353739301105E-3</v>
      </c>
      <c r="CJ80" s="5">
        <f t="shared" si="141"/>
        <v>2.0934238743732497E-3</v>
      </c>
      <c r="CK80" s="5">
        <f t="shared" si="141"/>
        <v>1.6820568117782648E-3</v>
      </c>
      <c r="CL80" s="5">
        <f t="shared" si="141"/>
        <v>1.3529425527504997E-3</v>
      </c>
      <c r="CM80" s="5">
        <f t="shared" si="141"/>
        <v>1.0893609248519946E-3</v>
      </c>
      <c r="CN80" s="5">
        <f t="shared" si="141"/>
        <v>8.7804402321384092E-4</v>
      </c>
      <c r="CO80" s="5">
        <f t="shared" si="141"/>
        <v>7.0845289770877769E-4</v>
      </c>
      <c r="CP80" s="5">
        <f t="shared" si="141"/>
        <v>5.7220786552397371E-4</v>
      </c>
      <c r="CQ80" s="5">
        <f t="shared" si="141"/>
        <v>4.6263940944945995E-4</v>
      </c>
      <c r="CR80" s="5">
        <f t="shared" si="141"/>
        <v>3.7443380869415247E-4</v>
      </c>
      <c r="CS80" s="5">
        <f t="shared" si="141"/>
        <v>3.0335325678425859E-4</v>
      </c>
      <c r="CT80" s="5">
        <f t="shared" si="141"/>
        <v>2.4601459982930945E-4</v>
      </c>
      <c r="CU80" s="5">
        <f t="shared" si="141"/>
        <v>1.9971424991355359E-4</v>
      </c>
      <c r="CV80" s="5">
        <f t="shared" si="141"/>
        <v>1.6228950382130553E-4</v>
      </c>
      <c r="CW80" s="5">
        <f t="shared" si="141"/>
        <v>1.320085909935017E-4</v>
      </c>
      <c r="CX80" s="5">
        <f t="shared" si="141"/>
        <v>1.0748341433348777E-4</v>
      </c>
      <c r="CY80" s="5">
        <f t="shared" si="141"/>
        <v>8.7600232706769654E-5</v>
      </c>
      <c r="CZ80" s="5">
        <f t="shared" si="141"/>
        <v>7.1464542189117542E-5</v>
      </c>
      <c r="DA80" s="5">
        <f t="shared" si="141"/>
        <v>5.8357204689366453E-5</v>
      </c>
      <c r="DB80" s="5">
        <f t="shared" si="141"/>
        <v>4.769949459483276E-5</v>
      </c>
      <c r="DC80" s="5">
        <f t="shared" si="141"/>
        <v>3.9025223304605655E-5</v>
      </c>
      <c r="DD80" s="5">
        <f t="shared" si="141"/>
        <v>3.1958486625736019E-5</v>
      </c>
      <c r="DE80" s="5">
        <f t="shared" si="141"/>
        <v>2.6195883437162992E-5</v>
      </c>
      <c r="DF80" s="5">
        <f t="shared" si="141"/>
        <v>2.1492293317308691E-5</v>
      </c>
      <c r="DG80" s="5">
        <f t="shared" si="141"/>
        <v>1.7649489714230518E-5</v>
      </c>
      <c r="DH80" s="5">
        <f t="shared" si="141"/>
        <v>1.4507014468434509E-5</v>
      </c>
      <c r="DI80" s="5">
        <f t="shared" si="141"/>
        <v>1.1934857511316801E-5</v>
      </c>
      <c r="DJ80" s="5">
        <f t="shared" si="141"/>
        <v>9.8275789744257864E-6</v>
      </c>
      <c r="DK80" s="5">
        <f t="shared" si="141"/>
        <v>8.0995849536789802E-6</v>
      </c>
      <c r="DL80" s="5">
        <f t="shared" si="141"/>
        <v>6.681326863673766E-6</v>
      </c>
      <c r="DM80" s="5">
        <f t="shared" si="141"/>
        <v>5.5162409044787142E-6</v>
      </c>
      <c r="DN80" s="5">
        <f t="shared" si="141"/>
        <v>4.5582811776579539E-6</v>
      </c>
      <c r="DO80" s="5">
        <f t="shared" si="141"/>
        <v>3.7699294245142741E-6</v>
      </c>
      <c r="DP80" s="5">
        <f t="shared" si="141"/>
        <v>3.1205877911539318E-6</v>
      </c>
      <c r="DQ80" s="5">
        <f t="shared" si="141"/>
        <v>2.5852796943582613E-6</v>
      </c>
      <c r="DR80" s="5">
        <f t="shared" si="141"/>
        <v>2.1435987512361726E-6</v>
      </c>
      <c r="DS80" s="5">
        <f t="shared" si="141"/>
        <v>1.7788576208387666E-6</v>
      </c>
      <c r="DT80" s="5">
        <f t="shared" si="141"/>
        <v>1.4773981022059689E-6</v>
      </c>
      <c r="DU80" s="5">
        <f t="shared" si="141"/>
        <v>1.2280314279298439E-6</v>
      </c>
      <c r="DV80" s="5">
        <f t="shared" si="141"/>
        <v>1.0215837717152717E-6</v>
      </c>
      <c r="DW80" s="5">
        <f t="shared" si="141"/>
        <v>8.5052685941237521E-7</v>
      </c>
      <c r="DX80" s="5">
        <f t="shared" si="141"/>
        <v>7.0867747937444577E-7</v>
      </c>
      <c r="DY80" s="5">
        <f t="shared" si="141"/>
        <v>5.9095282366736869E-7</v>
      </c>
      <c r="DZ80" s="5">
        <f t="shared" si="141"/>
        <v>4.9317111097822323E-7</v>
      </c>
      <c r="EA80" s="5">
        <f t="shared" si="141"/>
        <v>4.1188896803548277E-7</v>
      </c>
      <c r="EB80" s="5">
        <f t="shared" si="141"/>
        <v>3.4426867705223453E-7</v>
      </c>
      <c r="EC80" s="5">
        <f t="shared" si="141"/>
        <v>2.879697104360512E-7</v>
      </c>
      <c r="ED80" s="5">
        <f t="shared" si="141"/>
        <v>2.4106003333530882E-7</v>
      </c>
      <c r="EE80" s="5">
        <f t="shared" si="141"/>
        <v>2.0194350953946662E-7</v>
      </c>
      <c r="EF80" s="5">
        <f t="shared" si="122"/>
        <v>1.6930043686422412E-7</v>
      </c>
      <c r="EG80" s="5">
        <f t="shared" si="122"/>
        <v>1.4203879651107336E-7</v>
      </c>
      <c r="EI80" s="5">
        <f t="shared" si="128"/>
        <v>0</v>
      </c>
      <c r="EJ80" s="5">
        <f t="shared" si="144"/>
        <v>0</v>
      </c>
      <c r="EK80" s="5">
        <f t="shared" si="144"/>
        <v>0</v>
      </c>
      <c r="EL80" s="5">
        <f t="shared" si="144"/>
        <v>0</v>
      </c>
      <c r="EM80" s="5">
        <f t="shared" si="144"/>
        <v>0</v>
      </c>
      <c r="EN80" s="5">
        <f t="shared" si="144"/>
        <v>0</v>
      </c>
      <c r="EO80" s="5">
        <f t="shared" si="144"/>
        <v>0</v>
      </c>
      <c r="EP80" s="5">
        <f t="shared" si="144"/>
        <v>1.8531808309787525E-15</v>
      </c>
      <c r="EQ80" s="5">
        <f t="shared" si="144"/>
        <v>7.2381071948559346E-8</v>
      </c>
      <c r="ER80" s="5">
        <f t="shared" si="144"/>
        <v>1.9383345864523797E-4</v>
      </c>
      <c r="ES80" s="5">
        <f t="shared" si="144"/>
        <v>1.8449982059142906E-2</v>
      </c>
      <c r="ET80" s="5">
        <f t="shared" si="144"/>
        <v>0.34790162879672615</v>
      </c>
      <c r="EU80" s="5">
        <f t="shared" si="144"/>
        <v>2.6029145497623718</v>
      </c>
      <c r="EV80" s="5">
        <f t="shared" si="144"/>
        <v>10.875770607732468</v>
      </c>
      <c r="EW80" s="5">
        <f t="shared" si="144"/>
        <v>30.692383209468055</v>
      </c>
      <c r="EX80" s="5">
        <f t="shared" si="144"/>
        <v>65.636141754347491</v>
      </c>
      <c r="EY80" s="5">
        <f t="shared" si="144"/>
        <v>114.54337687031028</v>
      </c>
      <c r="EZ80" s="5">
        <f t="shared" si="144"/>
        <v>171.48728621568307</v>
      </c>
      <c r="FA80" s="5">
        <f t="shared" si="144"/>
        <v>228.11550389453214</v>
      </c>
      <c r="FB80" s="5">
        <f t="shared" si="144"/>
        <v>276.53035511938384</v>
      </c>
      <c r="FC80" s="5">
        <f t="shared" si="144"/>
        <v>311.28106638940568</v>
      </c>
      <c r="FD80" s="5">
        <f t="shared" si="144"/>
        <v>330.035522379648</v>
      </c>
      <c r="FE80" s="5">
        <f t="shared" si="144"/>
        <v>333.21842085494291</v>
      </c>
      <c r="FF80" s="5">
        <f t="shared" si="144"/>
        <v>323.13769996097551</v>
      </c>
      <c r="FG80" s="5">
        <f t="shared" si="144"/>
        <v>303.03874920340996</v>
      </c>
      <c r="FH80" s="5">
        <f t="shared" si="144"/>
        <v>276.33789970442973</v>
      </c>
      <c r="FI80" s="5">
        <f t="shared" si="144"/>
        <v>246.12018287696836</v>
      </c>
      <c r="FJ80" s="5">
        <f t="shared" si="144"/>
        <v>214.88346091057147</v>
      </c>
      <c r="FK80" s="5">
        <f t="shared" si="144"/>
        <v>184.46659702171272</v>
      </c>
      <c r="FL80" s="5">
        <f t="shared" si="144"/>
        <v>156.09276185714162</v>
      </c>
      <c r="FM80" s="5">
        <f t="shared" si="144"/>
        <v>130.47082888307347</v>
      </c>
      <c r="FN80" s="5">
        <f t="shared" si="144"/>
        <v>107.91510433315034</v>
      </c>
      <c r="FO80" s="5">
        <f t="shared" si="144"/>
        <v>88.459580941526397</v>
      </c>
      <c r="FP80" s="5">
        <f t="shared" si="144"/>
        <v>71.954953489718918</v>
      </c>
      <c r="FQ80" s="5">
        <f t="shared" si="144"/>
        <v>58.144561359619168</v>
      </c>
      <c r="FR80" s="5">
        <f t="shared" si="144"/>
        <v>46.719988746169882</v>
      </c>
      <c r="FS80" s="5">
        <f t="shared" si="144"/>
        <v>37.359251062461965</v>
      </c>
      <c r="FT80" s="5">
        <f t="shared" si="144"/>
        <v>29.751208624099622</v>
      </c>
      <c r="FU80" s="5">
        <f t="shared" si="144"/>
        <v>23.609735302208783</v>
      </c>
      <c r="FV80" s="5">
        <f t="shared" si="144"/>
        <v>18.680669857170582</v>
      </c>
      <c r="FW80" s="5">
        <f t="shared" si="144"/>
        <v>14.743955994173126</v>
      </c>
      <c r="FX80" s="5">
        <f t="shared" si="144"/>
        <v>11.612776507627059</v>
      </c>
      <c r="FY80" s="5">
        <f t="shared" si="144"/>
        <v>9.1309720090602582</v>
      </c>
      <c r="FZ80" s="5">
        <f t="shared" si="144"/>
        <v>7.1696250787496609</v>
      </c>
      <c r="GA80" s="5">
        <f t="shared" si="144"/>
        <v>5.623381919360563</v>
      </c>
      <c r="GB80" s="5">
        <f t="shared" si="144"/>
        <v>4.4068609550357616</v>
      </c>
      <c r="GC80" s="5">
        <f t="shared" si="144"/>
        <v>3.4513436329486282</v>
      </c>
      <c r="GD80" s="5">
        <f t="shared" si="144"/>
        <v>2.7018401825421194</v>
      </c>
      <c r="GE80" s="5">
        <f t="shared" si="144"/>
        <v>2.114558046633312</v>
      </c>
      <c r="GF80" s="5">
        <f t="shared" si="144"/>
        <v>1.6547618450253356</v>
      </c>
      <c r="GG80" s="5">
        <f t="shared" si="144"/>
        <v>1.2949925523369874</v>
      </c>
      <c r="GH80" s="5">
        <f t="shared" si="144"/>
        <v>1.0136038793893223</v>
      </c>
      <c r="GI80" s="5">
        <f t="shared" si="144"/>
        <v>0.79357128915824005</v>
      </c>
      <c r="GJ80" s="5">
        <f t="shared" si="144"/>
        <v>0.62153068602551975</v>
      </c>
      <c r="GK80" s="5">
        <f t="shared" si="144"/>
        <v>0.48700763066424957</v>
      </c>
      <c r="GL80" s="5">
        <f t="shared" si="144"/>
        <v>0.38180270394125404</v>
      </c>
      <c r="GM80" s="5">
        <f t="shared" si="144"/>
        <v>0.29950361210778403</v>
      </c>
      <c r="GN80" s="5">
        <f t="shared" si="144"/>
        <v>0.23509935921166836</v>
      </c>
      <c r="GO80" s="5">
        <f t="shared" si="144"/>
        <v>0.18467608964101681</v>
      </c>
      <c r="GP80" s="5">
        <f t="shared" si="144"/>
        <v>0.14517793482257108</v>
      </c>
      <c r="GQ80" s="5">
        <f t="shared" si="144"/>
        <v>0.11421937301230739</v>
      </c>
      <c r="GR80" s="5">
        <f t="shared" si="144"/>
        <v>8.9938263279559907E-2</v>
      </c>
      <c r="GS80" s="5">
        <f t="shared" si="144"/>
        <v>7.0880899089533766E-2</v>
      </c>
      <c r="GT80" s="5">
        <f t="shared" si="144"/>
        <v>5.5912205954381983E-2</v>
      </c>
      <c r="GU80" s="5">
        <f t="shared" si="144"/>
        <v>4.4145643801877188E-2</v>
      </c>
      <c r="GV80" s="5">
        <f t="shared" si="143"/>
        <v>3.4888525775110223E-2</v>
      </c>
      <c r="GW80" s="5">
        <f t="shared" si="143"/>
        <v>2.7599382321536824E-2</v>
      </c>
      <c r="GX80" s="5">
        <f t="shared" si="143"/>
        <v>2.1854726670346662E-2</v>
      </c>
      <c r="GY80" s="5">
        <f t="shared" si="143"/>
        <v>1.7323152161316632E-2</v>
      </c>
      <c r="GZ80" s="5">
        <f t="shared" si="143"/>
        <v>1.374514402137802E-2</v>
      </c>
      <c r="HA80" s="5">
        <f t="shared" si="143"/>
        <v>1.0917343132919047E-2</v>
      </c>
      <c r="HB80" s="5">
        <f t="shared" si="143"/>
        <v>8.6802773673619535E-3</v>
      </c>
      <c r="HC80" s="5">
        <f t="shared" si="143"/>
        <v>6.9087934390376794E-3</v>
      </c>
      <c r="HD80" s="5">
        <f t="shared" si="143"/>
        <v>5.5045919454042008E-3</v>
      </c>
      <c r="HE80" s="5">
        <f t="shared" si="143"/>
        <v>4.3904005971339057E-3</v>
      </c>
      <c r="HF80" s="5">
        <f t="shared" si="143"/>
        <v>3.505423740169605E-3</v>
      </c>
      <c r="HG80" s="5">
        <f t="shared" si="143"/>
        <v>2.8017865350390965E-3</v>
      </c>
      <c r="HH80" s="5">
        <f t="shared" si="143"/>
        <v>2.241754612490278E-3</v>
      </c>
      <c r="HI80" s="5">
        <f t="shared" si="143"/>
        <v>1.7955586040476776E-3</v>
      </c>
      <c r="HJ80" s="5">
        <f t="shared" si="143"/>
        <v>1.4396907264094211E-3</v>
      </c>
      <c r="HK80" s="5">
        <f t="shared" si="143"/>
        <v>1.1555699786540339E-3</v>
      </c>
      <c r="HL80" s="5">
        <f t="shared" si="143"/>
        <v>9.2849536010160218E-4</v>
      </c>
      <c r="HM80" s="5">
        <f t="shared" si="143"/>
        <v>7.4682428911827586E-4</v>
      </c>
      <c r="HN80" s="5">
        <f t="shared" si="143"/>
        <v>6.0132723051830109E-4</v>
      </c>
      <c r="HO80" s="5">
        <f t="shared" si="143"/>
        <v>4.8468030081404021E-4</v>
      </c>
      <c r="HP80" s="5">
        <f t="shared" si="143"/>
        <v>3.9106599953524533E-4</v>
      </c>
      <c r="HQ80" s="5">
        <f t="shared" si="143"/>
        <v>3.1585874176923352E-4</v>
      </c>
      <c r="HR80" s="5">
        <f t="shared" si="143"/>
        <v>2.5537695401610193E-4</v>
      </c>
      <c r="HS80" s="5">
        <f t="shared" si="143"/>
        <v>2.0668746239917217E-4</v>
      </c>
      <c r="HT80" s="5">
        <f t="shared" si="143"/>
        <v>1.6745099774491076E-4</v>
      </c>
      <c r="HU80" s="5">
        <f t="shared" si="143"/>
        <v>1.3580005910577883E-4</v>
      </c>
      <c r="HV80" s="5">
        <f t="shared" si="143"/>
        <v>1.1024226595228159E-4</v>
      </c>
      <c r="HW80" s="5">
        <f t="shared" si="143"/>
        <v>8.9583806109360658E-5</v>
      </c>
      <c r="HX80" s="5">
        <f t="shared" si="143"/>
        <v>7.2868742228412948E-5</v>
      </c>
      <c r="HY80" s="5">
        <f t="shared" si="143"/>
        <v>5.9330844712085255E-5</v>
      </c>
      <c r="HZ80" s="5">
        <f t="shared" si="143"/>
        <v>4.8355328454136855E-5</v>
      </c>
      <c r="IA80" s="5">
        <f t="shared" si="143"/>
        <v>3.9448427288392886E-5</v>
      </c>
      <c r="IB80" s="5">
        <f t="shared" si="143"/>
        <v>3.2213176988530282E-5</v>
      </c>
      <c r="IC80" s="5">
        <f t="shared" si="143"/>
        <v>2.6330121016347686E-5</v>
      </c>
      <c r="ID80" s="5">
        <f t="shared" si="143"/>
        <v>2.1541923264142323E-5</v>
      </c>
      <c r="IE80" s="5">
        <f t="shared" si="143"/>
        <v>1.7641084617406285E-5</v>
      </c>
      <c r="IF80" s="5">
        <f t="shared" si="143"/>
        <v>1.4460127657313974E-5</v>
      </c>
      <c r="IG80" s="5">
        <f t="shared" si="143"/>
        <v>1.1863745911154398E-5</v>
      </c>
      <c r="IH80" s="5">
        <f t="shared" si="143"/>
        <v>9.7425183222552463E-6</v>
      </c>
      <c r="II80" s="5">
        <f t="shared" si="143"/>
        <v>8.0078719865758493E-6</v>
      </c>
      <c r="IJ80" s="5">
        <f t="shared" si="143"/>
        <v>6.5880413462468747E-6</v>
      </c>
      <c r="IK80" s="5">
        <f t="shared" si="143"/>
        <v>5.4248235938830349E-6</v>
      </c>
      <c r="IL80" s="5">
        <f t="shared" si="143"/>
        <v>4.4709708944307973E-6</v>
      </c>
      <c r="IM80" s="5">
        <f t="shared" si="143"/>
        <v>3.688092428747919E-6</v>
      </c>
      <c r="IN80" s="5">
        <f t="shared" si="143"/>
        <v>3.0449649792722506E-6</v>
      </c>
      <c r="IO80" s="5">
        <f t="shared" si="143"/>
        <v>2.5161712100671906E-6</v>
      </c>
      <c r="IP80" s="5">
        <f t="shared" si="143"/>
        <v>2.0810010423318796E-6</v>
      </c>
      <c r="IQ80" s="5">
        <f t="shared" si="143"/>
        <v>1.7225644607169705E-6</v>
      </c>
      <c r="IR80" s="5">
        <f t="shared" si="143"/>
        <v>1.4270743912857604E-6</v>
      </c>
      <c r="IS80" s="5">
        <f t="shared" si="143"/>
        <v>1.1832665106823674E-6</v>
      </c>
      <c r="IT80" s="5">
        <f t="shared" si="143"/>
        <v>9.8192940670299925E-7</v>
      </c>
      <c r="IU80" s="5">
        <f t="shared" si="143"/>
        <v>8.1552375241769486E-7</v>
      </c>
      <c r="IV80" s="5">
        <f t="shared" si="143"/>
        <v>6.7787334821727389E-7</v>
      </c>
      <c r="IW80" s="5">
        <f t="shared" si="143"/>
        <v>5.6391424198683002E-7</v>
      </c>
      <c r="IX80" s="5">
        <f t="shared" si="143"/>
        <v>4.6949082639563118E-7</v>
      </c>
      <c r="IY80" s="5">
        <f t="shared" si="143"/>
        <v>3.9118996861469407E-7</v>
      </c>
      <c r="IZ80" s="5">
        <f t="shared" si="143"/>
        <v>3.2620595866438756E-7</v>
      </c>
      <c r="JA80" s="5">
        <f t="shared" si="143"/>
        <v>2.7223045325997924E-7</v>
      </c>
      <c r="JB80" s="5">
        <f t="shared" si="143"/>
        <v>2.273627103555865E-7</v>
      </c>
      <c r="JC80" s="5">
        <f t="shared" si="143"/>
        <v>1.9003630973283348E-7</v>
      </c>
      <c r="JD80" s="5">
        <f t="shared" si="143"/>
        <v>1.5895928016070028E-7</v>
      </c>
      <c r="JE80" s="5">
        <f t="shared" si="143"/>
        <v>1.3306513840109049E-7</v>
      </c>
      <c r="JF80" s="5">
        <f t="shared" si="143"/>
        <v>1.1147281726578558E-7</v>
      </c>
      <c r="JG80" s="5">
        <f t="shared" si="132"/>
        <v>9.3453841149051729E-8</v>
      </c>
      <c r="JH80" s="5">
        <f t="shared" si="130"/>
        <v>7.8405415674112497E-8</v>
      </c>
    </row>
    <row r="81" spans="2:268" x14ac:dyDescent="0.25">
      <c r="B81" s="1"/>
      <c r="C81" s="1"/>
      <c r="D81" s="5"/>
      <c r="E81" s="5"/>
      <c r="F81" s="99">
        <f t="shared" si="135"/>
        <v>0</v>
      </c>
      <c r="G81" s="24">
        <v>2489.2440000000001</v>
      </c>
      <c r="H81" s="5">
        <v>0.99923973644196651</v>
      </c>
      <c r="I81" s="5">
        <f t="shared" si="142"/>
        <v>0</v>
      </c>
      <c r="J81" s="5">
        <f t="shared" si="142"/>
        <v>0</v>
      </c>
      <c r="K81" s="5">
        <f t="shared" si="142"/>
        <v>0</v>
      </c>
      <c r="L81" s="5">
        <f t="shared" si="142"/>
        <v>0</v>
      </c>
      <c r="M81" s="5">
        <f t="shared" si="142"/>
        <v>0</v>
      </c>
      <c r="N81" s="5">
        <f t="shared" si="142"/>
        <v>0</v>
      </c>
      <c r="O81" s="5">
        <f t="shared" si="142"/>
        <v>0</v>
      </c>
      <c r="P81" s="5">
        <f t="shared" si="142"/>
        <v>3.3572116503238267E-15</v>
      </c>
      <c r="Q81" s="5">
        <f t="shared" si="142"/>
        <v>1.3112513034159301E-7</v>
      </c>
      <c r="R81" s="5">
        <f t="shared" si="142"/>
        <v>3.5114757000948905E-4</v>
      </c>
      <c r="S81" s="5">
        <f t="shared" si="142"/>
        <v>3.3423880541925549E-2</v>
      </c>
      <c r="T81" s="5">
        <f t="shared" si="142"/>
        <v>0.63025657390711254</v>
      </c>
      <c r="U81" s="5">
        <f t="shared" si="142"/>
        <v>4.7154249089898039</v>
      </c>
      <c r="V81" s="5">
        <f t="shared" si="142"/>
        <v>19.702482985022584</v>
      </c>
      <c r="W81" s="5">
        <f t="shared" si="142"/>
        <v>55.602143495413138</v>
      </c>
      <c r="X81" s="5">
        <f t="shared" si="142"/>
        <v>118.90605390280342</v>
      </c>
      <c r="Y81" s="5">
        <f t="shared" si="142"/>
        <v>207.50611751867802</v>
      </c>
      <c r="Z81" s="5">
        <f t="shared" si="142"/>
        <v>310.66537357913597</v>
      </c>
      <c r="AA81" s="5">
        <f t="shared" si="142"/>
        <v>413.25272444661618</v>
      </c>
      <c r="AB81" s="5">
        <f t="shared" si="142"/>
        <v>500.96078825975331</v>
      </c>
      <c r="AC81" s="5">
        <f t="shared" si="142"/>
        <v>563.91497534312623</v>
      </c>
      <c r="AD81" s="5">
        <f t="shared" si="142"/>
        <v>597.89043909356519</v>
      </c>
      <c r="AE81" s="5">
        <f t="shared" si="142"/>
        <v>603.6565595198241</v>
      </c>
      <c r="AF81" s="5">
        <f t="shared" si="142"/>
        <v>585.39438398727441</v>
      </c>
      <c r="AG81" s="5">
        <f t="shared" si="142"/>
        <v>548.98324131052527</v>
      </c>
      <c r="AH81" s="5">
        <f t="shared" si="142"/>
        <v>500.61213714570596</v>
      </c>
      <c r="AI81" s="5">
        <f t="shared" si="142"/>
        <v>445.86989651624697</v>
      </c>
      <c r="AJ81" s="5">
        <f t="shared" si="142"/>
        <v>389.2816320843686</v>
      </c>
      <c r="AK81" s="5">
        <f t="shared" si="142"/>
        <v>334.17861779295777</v>
      </c>
      <c r="AL81" s="5">
        <f t="shared" si="142"/>
        <v>282.77674249482175</v>
      </c>
      <c r="AM81" s="5">
        <f t="shared" si="142"/>
        <v>236.36019725194467</v>
      </c>
      <c r="AN81" s="5">
        <f t="shared" si="142"/>
        <v>195.49837741512741</v>
      </c>
      <c r="AO81" s="5">
        <f t="shared" si="142"/>
        <v>160.25286402450433</v>
      </c>
      <c r="AP81" s="5">
        <f t="shared" si="142"/>
        <v>130.35317661180963</v>
      </c>
      <c r="AQ81" s="5">
        <f t="shared" si="142"/>
        <v>105.33435028916514</v>
      </c>
      <c r="AR81" s="5">
        <f t="shared" si="142"/>
        <v>84.637660772046885</v>
      </c>
      <c r="AS81" s="5">
        <f t="shared" si="142"/>
        <v>67.679802649387611</v>
      </c>
      <c r="AT81" s="5">
        <f t="shared" si="142"/>
        <v>53.897117072644235</v>
      </c>
      <c r="AU81" s="5">
        <f t="shared" si="142"/>
        <v>42.771259605450688</v>
      </c>
      <c r="AV81" s="5">
        <f t="shared" si="142"/>
        <v>33.841793219511921</v>
      </c>
      <c r="AW81" s="5">
        <f t="shared" si="142"/>
        <v>26.71006520683537</v>
      </c>
      <c r="AX81" s="5">
        <f t="shared" si="142"/>
        <v>21.037638600773654</v>
      </c>
      <c r="AY81" s="5">
        <f t="shared" si="142"/>
        <v>16.541615958442495</v>
      </c>
      <c r="AZ81" s="5">
        <f t="shared" si="142"/>
        <v>12.988451229618949</v>
      </c>
      <c r="BA81" s="5">
        <f t="shared" si="142"/>
        <v>10.187286085798121</v>
      </c>
      <c r="BB81" s="5">
        <f t="shared" si="142"/>
        <v>7.9834437591227561</v>
      </c>
      <c r="BC81" s="5">
        <f t="shared" si="142"/>
        <v>6.2524341176605578</v>
      </c>
      <c r="BD81" s="5">
        <f t="shared" si="142"/>
        <v>4.894638011851665</v>
      </c>
      <c r="BE81" s="5">
        <f t="shared" si="142"/>
        <v>3.8307210989733909</v>
      </c>
      <c r="BF81" s="5">
        <f t="shared" si="142"/>
        <v>2.9977569656256078</v>
      </c>
      <c r="BG81" s="5">
        <f t="shared" si="142"/>
        <v>2.3460010006104843</v>
      </c>
      <c r="BH81" s="5">
        <f t="shared" si="142"/>
        <v>1.8362389119371778</v>
      </c>
      <c r="BI81" s="5">
        <f t="shared" si="142"/>
        <v>1.4376291470257971</v>
      </c>
      <c r="BJ81" s="5">
        <f t="shared" si="142"/>
        <v>1.1259613877273908</v>
      </c>
      <c r="BK81" s="5">
        <f t="shared" si="142"/>
        <v>0.8822602004787129</v>
      </c>
      <c r="BL81" s="5">
        <f t="shared" si="142"/>
        <v>0.69167156511096739</v>
      </c>
      <c r="BM81" s="5">
        <f t="shared" si="142"/>
        <v>0.54257900744163767</v>
      </c>
      <c r="BN81" s="5">
        <f t="shared" si="142"/>
        <v>0.42590463625302233</v>
      </c>
      <c r="BO81" s="5">
        <f t="shared" si="142"/>
        <v>0.33455813340763912</v>
      </c>
      <c r="BP81" s="5">
        <f t="shared" si="142"/>
        <v>0.26300350511335335</v>
      </c>
      <c r="BQ81" s="5">
        <f t="shared" si="142"/>
        <v>0.20691915400780322</v>
      </c>
      <c r="BR81" s="5">
        <f t="shared" si="142"/>
        <v>0.16293163637601432</v>
      </c>
      <c r="BS81" s="5">
        <f t="shared" si="142"/>
        <v>0.12840742588683651</v>
      </c>
      <c r="BT81" s="5">
        <f t="shared" ref="BT81:EE84" si="145">BT241+BT429+BT602</f>
        <v>0.10129022817822822</v>
      </c>
      <c r="BU81" s="5">
        <f t="shared" si="145"/>
        <v>7.997399239470504E-2</v>
      </c>
      <c r="BV81" s="5">
        <f t="shared" si="145"/>
        <v>6.3203851041866335E-2</v>
      </c>
      <c r="BW81" s="5">
        <f t="shared" si="145"/>
        <v>4.9998881017276849E-2</v>
      </c>
      <c r="BX81" s="5">
        <f t="shared" si="145"/>
        <v>3.9591896141932356E-2</v>
      </c>
      <c r="BY81" s="5">
        <f t="shared" si="145"/>
        <v>3.1382522031370708E-2</v>
      </c>
      <c r="BZ81" s="5">
        <f t="shared" si="145"/>
        <v>2.4900623227134093E-2</v>
      </c>
      <c r="CA81" s="5">
        <f t="shared" si="145"/>
        <v>1.9777795530650445E-2</v>
      </c>
      <c r="CB81" s="5">
        <f t="shared" si="145"/>
        <v>1.5725140158264407E-2</v>
      </c>
      <c r="CC81" s="5">
        <f t="shared" si="145"/>
        <v>1.25159301431842E-2</v>
      </c>
      <c r="CD81" s="5">
        <f t="shared" si="145"/>
        <v>9.9720868576163042E-3</v>
      </c>
      <c r="CE81" s="5">
        <f t="shared" si="145"/>
        <v>7.9536242701701183E-3</v>
      </c>
      <c r="CF81" s="5">
        <f t="shared" si="145"/>
        <v>6.3504053263942111E-3</v>
      </c>
      <c r="CG81" s="5">
        <f t="shared" si="145"/>
        <v>5.0757002446360439E-3</v>
      </c>
      <c r="CH81" s="5">
        <f t="shared" si="145"/>
        <v>4.0611496603084746E-3</v>
      </c>
      <c r="CI81" s="5">
        <f t="shared" si="145"/>
        <v>3.2528235580573865E-3</v>
      </c>
      <c r="CJ81" s="5">
        <f t="shared" si="145"/>
        <v>2.6081353739301105E-3</v>
      </c>
      <c r="CK81" s="5">
        <f t="shared" si="145"/>
        <v>2.0934238743732497E-3</v>
      </c>
      <c r="CL81" s="5">
        <f t="shared" si="145"/>
        <v>1.6820568117782648E-3</v>
      </c>
      <c r="CM81" s="5">
        <f t="shared" si="145"/>
        <v>1.3529425527504997E-3</v>
      </c>
      <c r="CN81" s="5">
        <f t="shared" si="145"/>
        <v>1.0893609248519946E-3</v>
      </c>
      <c r="CO81" s="5">
        <f t="shared" si="145"/>
        <v>8.7804402321384092E-4</v>
      </c>
      <c r="CP81" s="5">
        <f t="shared" si="145"/>
        <v>7.0845289770877769E-4</v>
      </c>
      <c r="CQ81" s="5">
        <f t="shared" si="145"/>
        <v>5.7220786552397371E-4</v>
      </c>
      <c r="CR81" s="5">
        <f t="shared" si="145"/>
        <v>4.6263940944945995E-4</v>
      </c>
      <c r="CS81" s="5">
        <f t="shared" si="145"/>
        <v>3.7443380869415247E-4</v>
      </c>
      <c r="CT81" s="5">
        <f t="shared" si="145"/>
        <v>3.0335325678425859E-4</v>
      </c>
      <c r="CU81" s="5">
        <f t="shared" si="145"/>
        <v>2.4601459982930945E-4</v>
      </c>
      <c r="CV81" s="5">
        <f t="shared" si="145"/>
        <v>1.9971424991355359E-4</v>
      </c>
      <c r="CW81" s="5">
        <f t="shared" si="145"/>
        <v>1.6228950382130553E-4</v>
      </c>
      <c r="CX81" s="5">
        <f t="shared" si="145"/>
        <v>1.320085909935017E-4</v>
      </c>
      <c r="CY81" s="5">
        <f t="shared" si="145"/>
        <v>1.0748341433348777E-4</v>
      </c>
      <c r="CZ81" s="5">
        <f t="shared" si="145"/>
        <v>8.7600232706769654E-5</v>
      </c>
      <c r="DA81" s="5">
        <f t="shared" si="145"/>
        <v>7.1464542189117542E-5</v>
      </c>
      <c r="DB81" s="5">
        <f t="shared" si="145"/>
        <v>5.8357204689366453E-5</v>
      </c>
      <c r="DC81" s="5">
        <f t="shared" si="145"/>
        <v>4.769949459483276E-5</v>
      </c>
      <c r="DD81" s="5">
        <f t="shared" si="145"/>
        <v>3.9025223304605655E-5</v>
      </c>
      <c r="DE81" s="5">
        <f t="shared" si="145"/>
        <v>3.1958486625736019E-5</v>
      </c>
      <c r="DF81" s="5">
        <f t="shared" si="145"/>
        <v>2.6195883437162992E-5</v>
      </c>
      <c r="DG81" s="5">
        <f t="shared" si="145"/>
        <v>2.1492293317308691E-5</v>
      </c>
      <c r="DH81" s="5">
        <f t="shared" si="145"/>
        <v>1.7649489714230518E-5</v>
      </c>
      <c r="DI81" s="5">
        <f t="shared" si="145"/>
        <v>1.4507014468434509E-5</v>
      </c>
      <c r="DJ81" s="5">
        <f t="shared" si="145"/>
        <v>1.1934857511316801E-5</v>
      </c>
      <c r="DK81" s="5">
        <f t="shared" si="145"/>
        <v>9.8275789744257864E-6</v>
      </c>
      <c r="DL81" s="5">
        <f t="shared" si="145"/>
        <v>8.0995849536789802E-6</v>
      </c>
      <c r="DM81" s="5">
        <f t="shared" si="145"/>
        <v>6.681326863673766E-6</v>
      </c>
      <c r="DN81" s="5">
        <f t="shared" si="145"/>
        <v>5.5162409044787142E-6</v>
      </c>
      <c r="DO81" s="5">
        <f t="shared" si="145"/>
        <v>4.5582811776579539E-6</v>
      </c>
      <c r="DP81" s="5">
        <f t="shared" si="145"/>
        <v>3.7699294245142741E-6</v>
      </c>
      <c r="DQ81" s="5">
        <f t="shared" si="145"/>
        <v>3.1205877911539318E-6</v>
      </c>
      <c r="DR81" s="5">
        <f t="shared" si="145"/>
        <v>2.5852796943582613E-6</v>
      </c>
      <c r="DS81" s="5">
        <f t="shared" si="145"/>
        <v>2.1435987512361726E-6</v>
      </c>
      <c r="DT81" s="5">
        <f t="shared" si="145"/>
        <v>1.7788576208387666E-6</v>
      </c>
      <c r="DU81" s="5">
        <f t="shared" si="145"/>
        <v>1.4773981022059689E-6</v>
      </c>
      <c r="DV81" s="5">
        <f t="shared" si="145"/>
        <v>1.2280314279298439E-6</v>
      </c>
      <c r="DW81" s="5">
        <f t="shared" si="145"/>
        <v>1.0215837717152717E-6</v>
      </c>
      <c r="DX81" s="5">
        <f t="shared" si="145"/>
        <v>8.5052685941237521E-7</v>
      </c>
      <c r="DY81" s="5">
        <f t="shared" si="145"/>
        <v>7.0867747937444577E-7</v>
      </c>
      <c r="DZ81" s="5">
        <f t="shared" si="145"/>
        <v>5.9095282366736869E-7</v>
      </c>
      <c r="EA81" s="5">
        <f t="shared" si="145"/>
        <v>4.9317111097822323E-7</v>
      </c>
      <c r="EB81" s="5">
        <f t="shared" si="145"/>
        <v>4.1188896803548277E-7</v>
      </c>
      <c r="EC81" s="5">
        <f t="shared" si="145"/>
        <v>3.4426867705223453E-7</v>
      </c>
      <c r="ED81" s="5">
        <f t="shared" si="145"/>
        <v>2.879697104360512E-7</v>
      </c>
      <c r="EE81" s="5">
        <f t="shared" si="145"/>
        <v>2.4106003333530882E-7</v>
      </c>
      <c r="EF81" s="5">
        <f t="shared" ref="EF81:EG96" si="146">EF241+EF429+EF602</f>
        <v>2.0194350953946662E-7</v>
      </c>
      <c r="EG81" s="5">
        <f t="shared" si="146"/>
        <v>1.6930043686422412E-7</v>
      </c>
      <c r="EI81" s="5">
        <f t="shared" si="128"/>
        <v>0</v>
      </c>
      <c r="EJ81" s="5">
        <f t="shared" si="144"/>
        <v>0</v>
      </c>
      <c r="EK81" s="5">
        <f t="shared" si="144"/>
        <v>0</v>
      </c>
      <c r="EL81" s="5">
        <f t="shared" si="144"/>
        <v>0</v>
      </c>
      <c r="EM81" s="5">
        <f t="shared" si="144"/>
        <v>0</v>
      </c>
      <c r="EN81" s="5">
        <f t="shared" si="144"/>
        <v>0</v>
      </c>
      <c r="EO81" s="5">
        <f t="shared" si="144"/>
        <v>0</v>
      </c>
      <c r="EP81" s="5">
        <f t="shared" si="144"/>
        <v>0</v>
      </c>
      <c r="EQ81" s="5">
        <f t="shared" si="144"/>
        <v>1.8901101591323144E-15</v>
      </c>
      <c r="ER81" s="5">
        <f t="shared" si="144"/>
        <v>7.3823448382316853E-8</v>
      </c>
      <c r="ES81" s="5">
        <f t="shared" si="144"/>
        <v>1.9769608191534232E-4</v>
      </c>
      <c r="ET81" s="5">
        <f t="shared" si="144"/>
        <v>1.8817644745104084E-2</v>
      </c>
      <c r="EU81" s="5">
        <f t="shared" si="144"/>
        <v>0.35483445110970435</v>
      </c>
      <c r="EV81" s="5">
        <f t="shared" si="144"/>
        <v>2.6547842237612596</v>
      </c>
      <c r="EW81" s="5">
        <f t="shared" si="144"/>
        <v>11.092497920567714</v>
      </c>
      <c r="EX81" s="5">
        <f t="shared" si="144"/>
        <v>31.304006787917594</v>
      </c>
      <c r="EY81" s="5">
        <f t="shared" si="144"/>
        <v>66.944108347278316</v>
      </c>
      <c r="EZ81" s="5">
        <f t="shared" si="144"/>
        <v>116.82594416301572</v>
      </c>
      <c r="FA81" s="5">
        <f t="shared" si="144"/>
        <v>174.90460532505352</v>
      </c>
      <c r="FB81" s="5">
        <f t="shared" si="144"/>
        <v>232.66128386344488</v>
      </c>
      <c r="FC81" s="5">
        <f t="shared" si="144"/>
        <v>282.0409237902411</v>
      </c>
      <c r="FD81" s="5">
        <f t="shared" si="144"/>
        <v>317.48413111818002</v>
      </c>
      <c r="FE81" s="5">
        <f t="shared" si="144"/>
        <v>336.61231720967714</v>
      </c>
      <c r="FF81" s="5">
        <f t="shared" si="144"/>
        <v>339.85864300966091</v>
      </c>
      <c r="FG81" s="5">
        <f t="shared" si="144"/>
        <v>329.57703818483549</v>
      </c>
      <c r="FH81" s="5">
        <f t="shared" si="144"/>
        <v>309.07756485782568</v>
      </c>
      <c r="FI81" s="5">
        <f t="shared" si="144"/>
        <v>281.84463321303241</v>
      </c>
      <c r="FJ81" s="5">
        <f t="shared" si="144"/>
        <v>251.02475173864701</v>
      </c>
      <c r="FK81" s="5">
        <f t="shared" si="144"/>
        <v>219.16555886349948</v>
      </c>
      <c r="FL81" s="5">
        <f t="shared" si="144"/>
        <v>188.14256181743519</v>
      </c>
      <c r="FM81" s="5">
        <f t="shared" si="144"/>
        <v>159.20330602458463</v>
      </c>
      <c r="FN81" s="5">
        <f t="shared" si="144"/>
        <v>133.07079105284484</v>
      </c>
      <c r="FO81" s="5">
        <f t="shared" si="144"/>
        <v>110.06558648471672</v>
      </c>
      <c r="FP81" s="5">
        <f t="shared" si="144"/>
        <v>90.222362445795937</v>
      </c>
      <c r="FQ81" s="5">
        <f t="shared" si="144"/>
        <v>73.388838432448821</v>
      </c>
      <c r="FR81" s="5">
        <f t="shared" si="144"/>
        <v>59.303239212799973</v>
      </c>
      <c r="FS81" s="5">
        <f t="shared" si="144"/>
        <v>47.651003014662393</v>
      </c>
      <c r="FT81" s="5">
        <f t="shared" si="144"/>
        <v>38.103728891605222</v>
      </c>
      <c r="FU81" s="5">
        <f t="shared" si="144"/>
        <v>30.3440769118987</v>
      </c>
      <c r="FV81" s="5">
        <f t="shared" si="144"/>
        <v>24.080219157868736</v>
      </c>
      <c r="FW81" s="5">
        <f t="shared" si="144"/>
        <v>19.052929582585211</v>
      </c>
      <c r="FX81" s="5">
        <f t="shared" si="144"/>
        <v>15.037766711448311</v>
      </c>
      <c r="FY81" s="5">
        <f t="shared" si="144"/>
        <v>11.844190532235567</v>
      </c>
      <c r="FZ81" s="5">
        <f t="shared" si="144"/>
        <v>9.3129297846031243</v>
      </c>
      <c r="GA81" s="5">
        <f t="shared" si="144"/>
        <v>7.3124980422754673</v>
      </c>
      <c r="GB81" s="5">
        <f t="shared" si="144"/>
        <v>5.7354420663043415</v>
      </c>
      <c r="GC81" s="5">
        <f t="shared" si="144"/>
        <v>4.494678836386111</v>
      </c>
      <c r="GD81" s="5">
        <f t="shared" si="144"/>
        <v>3.5201204082428936</v>
      </c>
      <c r="GE81" s="5">
        <f t="shared" si="144"/>
        <v>2.7556812006724871</v>
      </c>
      <c r="GF81" s="5">
        <f t="shared" si="144"/>
        <v>2.156695978722019</v>
      </c>
      <c r="GG81" s="5">
        <f t="shared" si="144"/>
        <v>1.6877371716472169</v>
      </c>
      <c r="GH81" s="5">
        <f t="shared" si="144"/>
        <v>1.3207985633437025</v>
      </c>
      <c r="GI81" s="5">
        <f t="shared" si="144"/>
        <v>1.033802507420631</v>
      </c>
      <c r="GJ81" s="5">
        <f t="shared" si="144"/>
        <v>0.80938520977552375</v>
      </c>
      <c r="GK81" s="5">
        <f t="shared" si="144"/>
        <v>0.63391626129052103</v>
      </c>
      <c r="GL81" s="5">
        <f t="shared" si="144"/>
        <v>0.4967124928695153</v>
      </c>
      <c r="GM81" s="5">
        <f t="shared" si="144"/>
        <v>0.38941109115747458</v>
      </c>
      <c r="GN81" s="5">
        <f t="shared" si="144"/>
        <v>0.30547198118964197</v>
      </c>
      <c r="GO81" s="5">
        <f t="shared" si="144"/>
        <v>0.23978431021045155</v>
      </c>
      <c r="GP81" s="5">
        <f t="shared" si="144"/>
        <v>0.18835622910850081</v>
      </c>
      <c r="GQ81" s="5">
        <f t="shared" si="144"/>
        <v>0.14807097337881792</v>
      </c>
      <c r="GR81" s="5">
        <f t="shared" si="144"/>
        <v>0.1164954837063932</v>
      </c>
      <c r="GS81" s="5">
        <f t="shared" si="144"/>
        <v>9.1730511279696059E-2</v>
      </c>
      <c r="GT81" s="5">
        <f t="shared" si="144"/>
        <v>7.2293380774288943E-2</v>
      </c>
      <c r="GU81" s="5">
        <f t="shared" si="144"/>
        <v>5.702639846434248E-2</v>
      </c>
      <c r="GV81" s="5">
        <f t="shared" si="143"/>
        <v>4.5025357718218931E-2</v>
      </c>
      <c r="GW81" s="5">
        <f t="shared" si="143"/>
        <v>3.5583768136570743E-2</v>
      </c>
      <c r="GX81" s="5">
        <f t="shared" si="143"/>
        <v>2.8149370012726865E-2</v>
      </c>
      <c r="GY81" s="5">
        <f t="shared" si="143"/>
        <v>2.2290237527907913E-2</v>
      </c>
      <c r="GZ81" s="5">
        <f t="shared" si="143"/>
        <v>1.7668359903661706E-2</v>
      </c>
      <c r="HA81" s="5">
        <f t="shared" si="143"/>
        <v>1.4019050876876493E-2</v>
      </c>
      <c r="HB81" s="5">
        <f t="shared" si="143"/>
        <v>1.1134898883756199E-2</v>
      </c>
      <c r="HC81" s="5">
        <f t="shared" si="143"/>
        <v>8.8532539091028609E-3</v>
      </c>
      <c r="HD81" s="5">
        <f t="shared" si="143"/>
        <v>7.0464686706127044E-3</v>
      </c>
      <c r="HE81" s="5">
        <f t="shared" si="143"/>
        <v>5.6142849008379786E-3</v>
      </c>
      <c r="HF81" s="5">
        <f t="shared" si="143"/>
        <v>4.4778904641057764E-3</v>
      </c>
      <c r="HG81" s="5">
        <f t="shared" si="143"/>
        <v>3.5752781987599407E-3</v>
      </c>
      <c r="HH81" s="5">
        <f t="shared" si="143"/>
        <v>2.8576192377300926E-3</v>
      </c>
      <c r="HI81" s="5">
        <f t="shared" si="143"/>
        <v>2.286427258753671E-3</v>
      </c>
      <c r="HJ81" s="5">
        <f t="shared" si="143"/>
        <v>1.8313396631863084E-3</v>
      </c>
      <c r="HK81" s="5">
        <f t="shared" si="143"/>
        <v>1.4683802155226521E-3</v>
      </c>
      <c r="HL81" s="5">
        <f t="shared" si="143"/>
        <v>1.1785976412721395E-3</v>
      </c>
      <c r="HM81" s="5">
        <f t="shared" si="143"/>
        <v>9.4699798503116296E-4</v>
      </c>
      <c r="HN81" s="5">
        <f t="shared" si="143"/>
        <v>7.6170665719853129E-4</v>
      </c>
      <c r="HO81" s="5">
        <f t="shared" si="143"/>
        <v>6.1331020069167296E-4</v>
      </c>
      <c r="HP81" s="5">
        <f t="shared" si="143"/>
        <v>4.943387850693924E-4</v>
      </c>
      <c r="HQ81" s="5">
        <f t="shared" si="143"/>
        <v>3.9885898141004181E-4</v>
      </c>
      <c r="HR81" s="5">
        <f t="shared" si="143"/>
        <v>3.2215302828999718E-4</v>
      </c>
      <c r="HS81" s="5">
        <f t="shared" si="143"/>
        <v>2.6046598752004591E-4</v>
      </c>
      <c r="HT81" s="5">
        <f t="shared" si="143"/>
        <v>2.1080623429480783E-4</v>
      </c>
      <c r="HU81" s="5">
        <f t="shared" si="143"/>
        <v>1.7078788356953757E-4</v>
      </c>
      <c r="HV81" s="5">
        <f t="shared" si="143"/>
        <v>1.385062197039012E-4</v>
      </c>
      <c r="HW81" s="5">
        <f t="shared" si="143"/>
        <v>1.1243912270133066E-4</v>
      </c>
      <c r="HX81" s="5">
        <f t="shared" si="143"/>
        <v>9.1368990651395006E-5</v>
      </c>
      <c r="HY81" s="5">
        <f t="shared" si="143"/>
        <v>7.4320836729341446E-5</v>
      </c>
      <c r="HZ81" s="5">
        <f t="shared" si="143"/>
        <v>6.0513162269753605E-5</v>
      </c>
      <c r="IA81" s="5">
        <f t="shared" si="143"/>
        <v>4.9318931013911308E-5</v>
      </c>
      <c r="IB81" s="5">
        <f t="shared" si="143"/>
        <v>4.023453725247317E-5</v>
      </c>
      <c r="IC81" s="5">
        <f t="shared" si="143"/>
        <v>3.2855106240113308E-5</v>
      </c>
      <c r="ID81" s="5">
        <f t="shared" si="143"/>
        <v>2.6854815456890842E-5</v>
      </c>
      <c r="IE81" s="5">
        <f t="shared" si="143"/>
        <v>2.1971200720492982E-5</v>
      </c>
      <c r="IF81" s="5">
        <f t="shared" si="143"/>
        <v>1.7992627970289379E-5</v>
      </c>
      <c r="IG81" s="5">
        <f t="shared" si="143"/>
        <v>1.4748282375122764E-5</v>
      </c>
      <c r="IH81" s="5">
        <f t="shared" si="143"/>
        <v>1.2100161137644792E-5</v>
      </c>
      <c r="II81" s="5">
        <f t="shared" si="143"/>
        <v>9.9366627091117806E-6</v>
      </c>
      <c r="IJ81" s="5">
        <f t="shared" si="143"/>
        <v>8.1674491457286286E-6</v>
      </c>
      <c r="IK81" s="5">
        <f t="shared" si="143"/>
        <v>6.7193247788713581E-6</v>
      </c>
      <c r="IL81" s="5">
        <f t="shared" si="143"/>
        <v>5.5329269626017171E-6</v>
      </c>
      <c r="IM81" s="5">
        <f t="shared" si="143"/>
        <v>4.5600663289212657E-6</v>
      </c>
      <c r="IN81" s="5">
        <f t="shared" si="143"/>
        <v>3.7615870242483298E-6</v>
      </c>
      <c r="IO81" s="5">
        <f t="shared" si="143"/>
        <v>3.1056436292215158E-6</v>
      </c>
      <c r="IP81" s="5">
        <f t="shared" si="143"/>
        <v>2.566312303021428E-6</v>
      </c>
      <c r="IQ81" s="5">
        <f t="shared" si="143"/>
        <v>2.122470266001536E-6</v>
      </c>
      <c r="IR81" s="5">
        <f t="shared" si="143"/>
        <v>1.7568909264196635E-6</v>
      </c>
      <c r="IS81" s="5">
        <f t="shared" si="143"/>
        <v>1.455512467923701E-6</v>
      </c>
      <c r="IT81" s="5">
        <f t="shared" si="143"/>
        <v>1.2068460969459651E-6</v>
      </c>
      <c r="IU81" s="5">
        <f t="shared" si="143"/>
        <v>1.0014968405322256E-6</v>
      </c>
      <c r="IV81" s="5">
        <f t="shared" si="143"/>
        <v>8.3177513154196039E-7</v>
      </c>
      <c r="IW81" s="5">
        <f t="shared" si="143"/>
        <v>6.9138169392450199E-7</v>
      </c>
      <c r="IX81" s="5">
        <f t="shared" si="143"/>
        <v>5.7515166347569784E-7</v>
      </c>
      <c r="IY81" s="5">
        <f t="shared" si="143"/>
        <v>4.7884662184916715E-7</v>
      </c>
      <c r="IZ81" s="5">
        <f t="shared" si="143"/>
        <v>3.9898542088781294E-7</v>
      </c>
      <c r="JA81" s="5">
        <f t="shared" si="143"/>
        <v>3.3270643972472856E-7</v>
      </c>
      <c r="JB81" s="5">
        <f t="shared" si="143"/>
        <v>2.7765533548073967E-7</v>
      </c>
      <c r="JC81" s="5">
        <f t="shared" si="143"/>
        <v>2.3189348900397679E-7</v>
      </c>
      <c r="JD81" s="5">
        <f t="shared" si="143"/>
        <v>1.9382326518040802E-7</v>
      </c>
      <c r="JE81" s="5">
        <f t="shared" si="143"/>
        <v>1.6212694697549682E-7</v>
      </c>
      <c r="JF81" s="5">
        <f t="shared" si="143"/>
        <v>1.3571679876777886E-7</v>
      </c>
      <c r="JG81" s="5">
        <f t="shared" si="132"/>
        <v>1.136941958707197E-7</v>
      </c>
      <c r="JH81" s="5">
        <f t="shared" si="130"/>
        <v>9.531614595455817E-8</v>
      </c>
    </row>
    <row r="82" spans="2:268" x14ac:dyDescent="0.25">
      <c r="B82" s="1"/>
      <c r="C82" s="1"/>
      <c r="D82" s="5"/>
      <c r="E82" s="5"/>
      <c r="F82" s="99">
        <f t="shared" si="135"/>
        <v>0</v>
      </c>
      <c r="G82" s="24">
        <v>2453.1680000000001</v>
      </c>
      <c r="H82" s="5">
        <v>0.99847947288393313</v>
      </c>
      <c r="I82" s="5">
        <f t="shared" ref="I82:BT85" si="147">I242+I430+I603</f>
        <v>0</v>
      </c>
      <c r="J82" s="5">
        <f t="shared" si="147"/>
        <v>0</v>
      </c>
      <c r="K82" s="5">
        <f t="shared" si="147"/>
        <v>0</v>
      </c>
      <c r="L82" s="5">
        <f t="shared" si="147"/>
        <v>0</v>
      </c>
      <c r="M82" s="5">
        <f t="shared" si="147"/>
        <v>0</v>
      </c>
      <c r="N82" s="5">
        <f t="shared" si="147"/>
        <v>0</v>
      </c>
      <c r="O82" s="5">
        <f t="shared" si="147"/>
        <v>0</v>
      </c>
      <c r="P82" s="5">
        <f t="shared" si="147"/>
        <v>0</v>
      </c>
      <c r="Q82" s="5">
        <f t="shared" si="147"/>
        <v>3.3572116503238267E-15</v>
      </c>
      <c r="R82" s="5">
        <f t="shared" si="147"/>
        <v>1.3112513034159301E-7</v>
      </c>
      <c r="S82" s="5">
        <f t="shared" si="147"/>
        <v>3.5114757000948905E-4</v>
      </c>
      <c r="T82" s="5">
        <f t="shared" si="147"/>
        <v>3.3423880541925549E-2</v>
      </c>
      <c r="U82" s="5">
        <f t="shared" si="147"/>
        <v>0.63025657390711254</v>
      </c>
      <c r="V82" s="5">
        <f t="shared" si="147"/>
        <v>4.7154249089898039</v>
      </c>
      <c r="W82" s="5">
        <f t="shared" si="147"/>
        <v>19.702482985022584</v>
      </c>
      <c r="X82" s="5">
        <f t="shared" si="147"/>
        <v>55.602143495413138</v>
      </c>
      <c r="Y82" s="5">
        <f t="shared" si="147"/>
        <v>118.90605390280342</v>
      </c>
      <c r="Z82" s="5">
        <f t="shared" si="147"/>
        <v>207.50611751867802</v>
      </c>
      <c r="AA82" s="5">
        <f t="shared" si="147"/>
        <v>310.66537357913597</v>
      </c>
      <c r="AB82" s="5">
        <f t="shared" si="147"/>
        <v>413.25272444661618</v>
      </c>
      <c r="AC82" s="5">
        <f t="shared" si="147"/>
        <v>500.96078825975331</v>
      </c>
      <c r="AD82" s="5">
        <f t="shared" si="147"/>
        <v>563.91497534312623</v>
      </c>
      <c r="AE82" s="5">
        <f t="shared" si="147"/>
        <v>597.89043909356519</v>
      </c>
      <c r="AF82" s="5">
        <f t="shared" si="147"/>
        <v>603.6565595198241</v>
      </c>
      <c r="AG82" s="5">
        <f t="shared" si="147"/>
        <v>585.39438398727441</v>
      </c>
      <c r="AH82" s="5">
        <f t="shared" si="147"/>
        <v>548.98324131052527</v>
      </c>
      <c r="AI82" s="5">
        <f t="shared" si="147"/>
        <v>500.61213714570596</v>
      </c>
      <c r="AJ82" s="5">
        <f t="shared" si="147"/>
        <v>445.86989651624697</v>
      </c>
      <c r="AK82" s="5">
        <f t="shared" si="147"/>
        <v>389.2816320843686</v>
      </c>
      <c r="AL82" s="5">
        <f t="shared" si="147"/>
        <v>334.17861779295777</v>
      </c>
      <c r="AM82" s="5">
        <f t="shared" si="147"/>
        <v>282.77674249482175</v>
      </c>
      <c r="AN82" s="5">
        <f t="shared" si="147"/>
        <v>236.36019725194467</v>
      </c>
      <c r="AO82" s="5">
        <f t="shared" si="147"/>
        <v>195.49837741512741</v>
      </c>
      <c r="AP82" s="5">
        <f t="shared" si="147"/>
        <v>160.25286402450433</v>
      </c>
      <c r="AQ82" s="5">
        <f t="shared" si="147"/>
        <v>130.35317661180963</v>
      </c>
      <c r="AR82" s="5">
        <f t="shared" si="147"/>
        <v>105.33435028916514</v>
      </c>
      <c r="AS82" s="5">
        <f t="shared" si="147"/>
        <v>84.637660772046885</v>
      </c>
      <c r="AT82" s="5">
        <f t="shared" si="147"/>
        <v>67.679802649387611</v>
      </c>
      <c r="AU82" s="5">
        <f t="shared" si="147"/>
        <v>53.897117072644235</v>
      </c>
      <c r="AV82" s="5">
        <f t="shared" si="147"/>
        <v>42.771259605450688</v>
      </c>
      <c r="AW82" s="5">
        <f t="shared" si="147"/>
        <v>33.841793219511921</v>
      </c>
      <c r="AX82" s="5">
        <f t="shared" si="147"/>
        <v>26.71006520683537</v>
      </c>
      <c r="AY82" s="5">
        <f t="shared" si="147"/>
        <v>21.037638600773654</v>
      </c>
      <c r="AZ82" s="5">
        <f t="shared" si="147"/>
        <v>16.541615958442495</v>
      </c>
      <c r="BA82" s="5">
        <f t="shared" si="147"/>
        <v>12.988451229618949</v>
      </c>
      <c r="BB82" s="5">
        <f t="shared" si="147"/>
        <v>10.187286085798121</v>
      </c>
      <c r="BC82" s="5">
        <f t="shared" si="147"/>
        <v>7.9834437591227561</v>
      </c>
      <c r="BD82" s="5">
        <f t="shared" si="147"/>
        <v>6.2524341176605578</v>
      </c>
      <c r="BE82" s="5">
        <f t="shared" si="147"/>
        <v>4.894638011851665</v>
      </c>
      <c r="BF82" s="5">
        <f t="shared" si="147"/>
        <v>3.8307210989733909</v>
      </c>
      <c r="BG82" s="5">
        <f t="shared" si="147"/>
        <v>2.9977569656256078</v>
      </c>
      <c r="BH82" s="5">
        <f t="shared" si="147"/>
        <v>2.3460010006104843</v>
      </c>
      <c r="BI82" s="5">
        <f t="shared" si="147"/>
        <v>1.8362389119371778</v>
      </c>
      <c r="BJ82" s="5">
        <f t="shared" si="147"/>
        <v>1.4376291470257971</v>
      </c>
      <c r="BK82" s="5">
        <f t="shared" si="147"/>
        <v>1.1259613877273908</v>
      </c>
      <c r="BL82" s="5">
        <f t="shared" si="147"/>
        <v>0.8822602004787129</v>
      </c>
      <c r="BM82" s="5">
        <f t="shared" si="147"/>
        <v>0.69167156511096739</v>
      </c>
      <c r="BN82" s="5">
        <f t="shared" si="147"/>
        <v>0.54257900744163767</v>
      </c>
      <c r="BO82" s="5">
        <f t="shared" si="147"/>
        <v>0.42590463625302233</v>
      </c>
      <c r="BP82" s="5">
        <f t="shared" si="147"/>
        <v>0.33455813340763912</v>
      </c>
      <c r="BQ82" s="5">
        <f t="shared" si="147"/>
        <v>0.26300350511335335</v>
      </c>
      <c r="BR82" s="5">
        <f t="shared" si="147"/>
        <v>0.20691915400780322</v>
      </c>
      <c r="BS82" s="5">
        <f t="shared" si="147"/>
        <v>0.16293163637601432</v>
      </c>
      <c r="BT82" s="5">
        <f t="shared" si="147"/>
        <v>0.12840742588683651</v>
      </c>
      <c r="BU82" s="5">
        <f t="shared" si="145"/>
        <v>0.10129022817822822</v>
      </c>
      <c r="BV82" s="5">
        <f t="shared" si="145"/>
        <v>7.997399239470504E-2</v>
      </c>
      <c r="BW82" s="5">
        <f t="shared" si="145"/>
        <v>6.3203851041866335E-2</v>
      </c>
      <c r="BX82" s="5">
        <f t="shared" si="145"/>
        <v>4.9998881017276849E-2</v>
      </c>
      <c r="BY82" s="5">
        <f t="shared" si="145"/>
        <v>3.9591896141932356E-2</v>
      </c>
      <c r="BZ82" s="5">
        <f t="shared" si="145"/>
        <v>3.1382522031370708E-2</v>
      </c>
      <c r="CA82" s="5">
        <f t="shared" si="145"/>
        <v>2.4900623227134093E-2</v>
      </c>
      <c r="CB82" s="5">
        <f t="shared" si="145"/>
        <v>1.9777795530650445E-2</v>
      </c>
      <c r="CC82" s="5">
        <f t="shared" si="145"/>
        <v>1.5725140158264407E-2</v>
      </c>
      <c r="CD82" s="5">
        <f t="shared" si="145"/>
        <v>1.25159301431842E-2</v>
      </c>
      <c r="CE82" s="5">
        <f t="shared" si="145"/>
        <v>9.9720868576163042E-3</v>
      </c>
      <c r="CF82" s="5">
        <f t="shared" si="145"/>
        <v>7.9536242701701183E-3</v>
      </c>
      <c r="CG82" s="5">
        <f t="shared" si="145"/>
        <v>6.3504053263942111E-3</v>
      </c>
      <c r="CH82" s="5">
        <f t="shared" si="145"/>
        <v>5.0757002446360439E-3</v>
      </c>
      <c r="CI82" s="5">
        <f t="shared" si="145"/>
        <v>4.0611496603084746E-3</v>
      </c>
      <c r="CJ82" s="5">
        <f t="shared" si="145"/>
        <v>3.2528235580573865E-3</v>
      </c>
      <c r="CK82" s="5">
        <f t="shared" si="145"/>
        <v>2.6081353739301105E-3</v>
      </c>
      <c r="CL82" s="5">
        <f t="shared" si="145"/>
        <v>2.0934238743732497E-3</v>
      </c>
      <c r="CM82" s="5">
        <f t="shared" si="145"/>
        <v>1.6820568117782648E-3</v>
      </c>
      <c r="CN82" s="5">
        <f t="shared" si="145"/>
        <v>1.3529425527504997E-3</v>
      </c>
      <c r="CO82" s="5">
        <f t="shared" si="145"/>
        <v>1.0893609248519946E-3</v>
      </c>
      <c r="CP82" s="5">
        <f t="shared" si="145"/>
        <v>8.7804402321384092E-4</v>
      </c>
      <c r="CQ82" s="5">
        <f t="shared" si="145"/>
        <v>7.0845289770877769E-4</v>
      </c>
      <c r="CR82" s="5">
        <f t="shared" si="145"/>
        <v>5.7220786552397371E-4</v>
      </c>
      <c r="CS82" s="5">
        <f t="shared" si="145"/>
        <v>4.6263940944945995E-4</v>
      </c>
      <c r="CT82" s="5">
        <f t="shared" si="145"/>
        <v>3.7443380869415247E-4</v>
      </c>
      <c r="CU82" s="5">
        <f t="shared" si="145"/>
        <v>3.0335325678425859E-4</v>
      </c>
      <c r="CV82" s="5">
        <f t="shared" si="145"/>
        <v>2.4601459982930945E-4</v>
      </c>
      <c r="CW82" s="5">
        <f t="shared" si="145"/>
        <v>1.9971424991355359E-4</v>
      </c>
      <c r="CX82" s="5">
        <f t="shared" si="145"/>
        <v>1.6228950382130553E-4</v>
      </c>
      <c r="CY82" s="5">
        <f t="shared" si="145"/>
        <v>1.320085909935017E-4</v>
      </c>
      <c r="CZ82" s="5">
        <f t="shared" si="145"/>
        <v>1.0748341433348777E-4</v>
      </c>
      <c r="DA82" s="5">
        <f t="shared" si="145"/>
        <v>8.7600232706769654E-5</v>
      </c>
      <c r="DB82" s="5">
        <f t="shared" si="145"/>
        <v>7.1464542189117542E-5</v>
      </c>
      <c r="DC82" s="5">
        <f t="shared" si="145"/>
        <v>5.8357204689366453E-5</v>
      </c>
      <c r="DD82" s="5">
        <f t="shared" si="145"/>
        <v>4.769949459483276E-5</v>
      </c>
      <c r="DE82" s="5">
        <f t="shared" si="145"/>
        <v>3.9025223304605655E-5</v>
      </c>
      <c r="DF82" s="5">
        <f t="shared" si="145"/>
        <v>3.1958486625736019E-5</v>
      </c>
      <c r="DG82" s="5">
        <f t="shared" si="145"/>
        <v>2.6195883437162992E-5</v>
      </c>
      <c r="DH82" s="5">
        <f t="shared" si="145"/>
        <v>2.1492293317308691E-5</v>
      </c>
      <c r="DI82" s="5">
        <f t="shared" si="145"/>
        <v>1.7649489714230518E-5</v>
      </c>
      <c r="DJ82" s="5">
        <f t="shared" si="145"/>
        <v>1.4507014468434509E-5</v>
      </c>
      <c r="DK82" s="5">
        <f t="shared" si="145"/>
        <v>1.1934857511316801E-5</v>
      </c>
      <c r="DL82" s="5">
        <f t="shared" si="145"/>
        <v>9.8275789744257864E-6</v>
      </c>
      <c r="DM82" s="5">
        <f t="shared" si="145"/>
        <v>8.0995849536789802E-6</v>
      </c>
      <c r="DN82" s="5">
        <f t="shared" si="145"/>
        <v>6.681326863673766E-6</v>
      </c>
      <c r="DO82" s="5">
        <f t="shared" si="145"/>
        <v>5.5162409044787142E-6</v>
      </c>
      <c r="DP82" s="5">
        <f t="shared" si="145"/>
        <v>4.5582811776579539E-6</v>
      </c>
      <c r="DQ82" s="5">
        <f t="shared" si="145"/>
        <v>3.7699294245142741E-6</v>
      </c>
      <c r="DR82" s="5">
        <f t="shared" si="145"/>
        <v>3.1205877911539318E-6</v>
      </c>
      <c r="DS82" s="5">
        <f t="shared" si="145"/>
        <v>2.5852796943582613E-6</v>
      </c>
      <c r="DT82" s="5">
        <f t="shared" si="145"/>
        <v>2.1435987512361726E-6</v>
      </c>
      <c r="DU82" s="5">
        <f t="shared" si="145"/>
        <v>1.7788576208387666E-6</v>
      </c>
      <c r="DV82" s="5">
        <f t="shared" si="145"/>
        <v>1.4773981022059689E-6</v>
      </c>
      <c r="DW82" s="5">
        <f t="shared" si="145"/>
        <v>1.2280314279298439E-6</v>
      </c>
      <c r="DX82" s="5">
        <f t="shared" si="145"/>
        <v>1.0215837717152717E-6</v>
      </c>
      <c r="DY82" s="5">
        <f t="shared" si="145"/>
        <v>8.5052685941237521E-7</v>
      </c>
      <c r="DZ82" s="5">
        <f t="shared" si="145"/>
        <v>7.0867747937444577E-7</v>
      </c>
      <c r="EA82" s="5">
        <f t="shared" si="145"/>
        <v>5.9095282366736869E-7</v>
      </c>
      <c r="EB82" s="5">
        <f t="shared" si="145"/>
        <v>4.9317111097822323E-7</v>
      </c>
      <c r="EC82" s="5">
        <f t="shared" si="145"/>
        <v>4.1188896803548277E-7</v>
      </c>
      <c r="ED82" s="5">
        <f t="shared" si="145"/>
        <v>3.4426867705223453E-7</v>
      </c>
      <c r="EE82" s="5">
        <f t="shared" si="145"/>
        <v>2.879697104360512E-7</v>
      </c>
      <c r="EF82" s="5">
        <f t="shared" si="146"/>
        <v>2.4106003333530882E-7</v>
      </c>
      <c r="EG82" s="5">
        <f t="shared" si="146"/>
        <v>2.0194350953946662E-7</v>
      </c>
      <c r="EI82" s="5">
        <f t="shared" si="128"/>
        <v>0</v>
      </c>
      <c r="EJ82" s="5">
        <f t="shared" si="144"/>
        <v>0</v>
      </c>
      <c r="EK82" s="5">
        <f t="shared" si="144"/>
        <v>0</v>
      </c>
      <c r="EL82" s="5">
        <f t="shared" si="144"/>
        <v>0</v>
      </c>
      <c r="EM82" s="5">
        <f t="shared" si="144"/>
        <v>0</v>
      </c>
      <c r="EN82" s="5">
        <f t="shared" si="144"/>
        <v>0</v>
      </c>
      <c r="EO82" s="5">
        <f t="shared" si="144"/>
        <v>0</v>
      </c>
      <c r="EP82" s="5">
        <f t="shared" si="144"/>
        <v>0</v>
      </c>
      <c r="EQ82" s="5">
        <f t="shared" si="144"/>
        <v>0</v>
      </c>
      <c r="ER82" s="5">
        <f t="shared" si="144"/>
        <v>1.9270394872858763E-15</v>
      </c>
      <c r="ES82" s="5">
        <f t="shared" si="144"/>
        <v>7.5265824816074387E-8</v>
      </c>
      <c r="ET82" s="5">
        <f t="shared" si="144"/>
        <v>2.015587051854467E-4</v>
      </c>
      <c r="EU82" s="5">
        <f t="shared" si="144"/>
        <v>1.9185307431065262E-2</v>
      </c>
      <c r="EV82" s="5">
        <f t="shared" si="144"/>
        <v>0.36176727342268256</v>
      </c>
      <c r="EW82" s="5">
        <f t="shared" si="144"/>
        <v>2.7066538977601473</v>
      </c>
      <c r="EX82" s="5">
        <f t="shared" si="144"/>
        <v>11.309225233402962</v>
      </c>
      <c r="EY82" s="5">
        <f t="shared" si="144"/>
        <v>31.915630366367139</v>
      </c>
      <c r="EZ82" s="5">
        <f t="shared" si="144"/>
        <v>68.252074940209155</v>
      </c>
      <c r="FA82" s="5">
        <f t="shared" si="144"/>
        <v>119.10851145572117</v>
      </c>
      <c r="FB82" s="5">
        <f t="shared" si="144"/>
        <v>178.32192443442403</v>
      </c>
      <c r="FC82" s="5">
        <f t="shared" si="144"/>
        <v>237.20706383235768</v>
      </c>
      <c r="FD82" s="5">
        <f t="shared" si="144"/>
        <v>287.55149246109841</v>
      </c>
      <c r="FE82" s="5">
        <f t="shared" si="144"/>
        <v>323.68719584695441</v>
      </c>
      <c r="FF82" s="5">
        <f t="shared" si="144"/>
        <v>343.1891120397064</v>
      </c>
      <c r="FG82" s="5">
        <f t="shared" si="144"/>
        <v>346.49886516437903</v>
      </c>
      <c r="FH82" s="5">
        <f t="shared" si="144"/>
        <v>336.01637640869546</v>
      </c>
      <c r="FI82" s="5">
        <f t="shared" si="144"/>
        <v>315.11638051224151</v>
      </c>
      <c r="FJ82" s="5">
        <f t="shared" si="144"/>
        <v>287.3513667216352</v>
      </c>
      <c r="FK82" s="5">
        <f t="shared" si="144"/>
        <v>255.92932060032575</v>
      </c>
      <c r="FL82" s="5">
        <f t="shared" si="144"/>
        <v>223.44765681642755</v>
      </c>
      <c r="FM82" s="5">
        <f t="shared" si="144"/>
        <v>191.81852661315773</v>
      </c>
      <c r="FN82" s="5">
        <f t="shared" si="144"/>
        <v>162.31385019202767</v>
      </c>
      <c r="FO82" s="5">
        <f t="shared" si="144"/>
        <v>135.67075322261624</v>
      </c>
      <c r="FP82" s="5">
        <f t="shared" si="144"/>
        <v>112.21606863628313</v>
      </c>
      <c r="FQ82" s="5">
        <f t="shared" si="144"/>
        <v>91.985143950065478</v>
      </c>
      <c r="FR82" s="5">
        <f t="shared" si="144"/>
        <v>74.822723375178725</v>
      </c>
      <c r="FS82" s="5">
        <f t="shared" si="144"/>
        <v>60.461917065980785</v>
      </c>
      <c r="FT82" s="5">
        <f t="shared" si="144"/>
        <v>48.582017283154912</v>
      </c>
      <c r="FU82" s="5">
        <f t="shared" si="144"/>
        <v>38.848206720748486</v>
      </c>
      <c r="FV82" s="5">
        <f t="shared" si="144"/>
        <v>30.936945199697789</v>
      </c>
      <c r="FW82" s="5">
        <f t="shared" si="144"/>
        <v>24.550703013528693</v>
      </c>
      <c r="FX82" s="5">
        <f t="shared" si="144"/>
        <v>19.42518930799984</v>
      </c>
      <c r="FY82" s="5">
        <f t="shared" si="144"/>
        <v>15.3315774287235</v>
      </c>
      <c r="FZ82" s="5">
        <f t="shared" si="144"/>
        <v>12.075604556844077</v>
      </c>
      <c r="GA82" s="5">
        <f t="shared" si="144"/>
        <v>9.4948875601459921</v>
      </c>
      <c r="GB82" s="5">
        <f t="shared" si="144"/>
        <v>7.4553710058012763</v>
      </c>
      <c r="GC82" s="5">
        <f t="shared" si="144"/>
        <v>5.8475022132481209</v>
      </c>
      <c r="GD82" s="5">
        <f t="shared" si="144"/>
        <v>4.5824967177364613</v>
      </c>
      <c r="GE82" s="5">
        <f t="shared" si="144"/>
        <v>3.5888971835371599</v>
      </c>
      <c r="GF82" s="5">
        <f t="shared" si="144"/>
        <v>2.8095222188028557</v>
      </c>
      <c r="GG82" s="5">
        <f t="shared" si="144"/>
        <v>2.198833910810726</v>
      </c>
      <c r="GH82" s="5">
        <f t="shared" si="144"/>
        <v>1.7207124982690987</v>
      </c>
      <c r="GI82" s="5">
        <f t="shared" si="144"/>
        <v>1.3466045743504178</v>
      </c>
      <c r="GJ82" s="5">
        <f t="shared" si="144"/>
        <v>1.0540011354519401</v>
      </c>
      <c r="GK82" s="5">
        <f t="shared" si="144"/>
        <v>0.82519913039280746</v>
      </c>
      <c r="GL82" s="5">
        <f t="shared" si="144"/>
        <v>0.64630183655552231</v>
      </c>
      <c r="GM82" s="5">
        <f t="shared" si="144"/>
        <v>0.50641735507478114</v>
      </c>
      <c r="GN82" s="5">
        <f t="shared" si="144"/>
        <v>0.39701947837369528</v>
      </c>
      <c r="GO82" s="5">
        <f t="shared" si="144"/>
        <v>0.31144035027150002</v>
      </c>
      <c r="GP82" s="5">
        <f t="shared" si="144"/>
        <v>0.24446926120923479</v>
      </c>
      <c r="GQ82" s="5">
        <f t="shared" si="144"/>
        <v>0.19203636857598486</v>
      </c>
      <c r="GR82" s="5">
        <f t="shared" si="144"/>
        <v>0.15096401193506481</v>
      </c>
      <c r="GS82" s="5">
        <f t="shared" si="144"/>
        <v>0.11877159440047905</v>
      </c>
      <c r="GT82" s="5">
        <f t="shared" si="144"/>
        <v>9.352275927983221E-2</v>
      </c>
      <c r="GU82" s="5">
        <f t="shared" ref="GU82:JF85" si="148">GU242+GU430+GU603</f>
        <v>7.3705862459044147E-2</v>
      </c>
      <c r="GV82" s="5">
        <f t="shared" si="148"/>
        <v>5.8140590974302991E-2</v>
      </c>
      <c r="GW82" s="5">
        <f t="shared" si="148"/>
        <v>4.5905071634560687E-2</v>
      </c>
      <c r="GX82" s="5">
        <f t="shared" si="148"/>
        <v>3.6279010498031276E-2</v>
      </c>
      <c r="GY82" s="5">
        <f t="shared" si="148"/>
        <v>2.8699357703916909E-2</v>
      </c>
      <c r="GZ82" s="5">
        <f t="shared" si="148"/>
        <v>2.2725748385469171E-2</v>
      </c>
      <c r="HA82" s="5">
        <f t="shared" si="148"/>
        <v>1.8013567646006784E-2</v>
      </c>
      <c r="HB82" s="5">
        <f t="shared" si="148"/>
        <v>1.4292957732374968E-2</v>
      </c>
      <c r="HC82" s="5">
        <f t="shared" si="148"/>
        <v>1.1352454634593355E-2</v>
      </c>
      <c r="HD82" s="5">
        <f t="shared" si="148"/>
        <v>9.0262304508437682E-3</v>
      </c>
      <c r="HE82" s="5">
        <f t="shared" si="148"/>
        <v>7.1841439021877304E-3</v>
      </c>
      <c r="HF82" s="5">
        <f t="shared" si="148"/>
        <v>5.7239778562717582E-3</v>
      </c>
      <c r="HG82" s="5">
        <f t="shared" si="148"/>
        <v>4.5653803310776479E-3</v>
      </c>
      <c r="HH82" s="5">
        <f t="shared" si="148"/>
        <v>3.6451326573502768E-3</v>
      </c>
      <c r="HI82" s="5">
        <f t="shared" si="148"/>
        <v>2.9134519404210892E-3</v>
      </c>
      <c r="HJ82" s="5">
        <f t="shared" si="148"/>
        <v>2.3310999050170644E-3</v>
      </c>
      <c r="HK82" s="5">
        <f t="shared" si="148"/>
        <v>1.8671207223249398E-3</v>
      </c>
      <c r="HL82" s="5">
        <f t="shared" si="148"/>
        <v>1.4970697046358832E-3</v>
      </c>
      <c r="HM82" s="5">
        <f t="shared" si="148"/>
        <v>1.2016253038902452E-3</v>
      </c>
      <c r="HN82" s="5">
        <f t="shared" si="148"/>
        <v>9.6550060996072385E-4</v>
      </c>
      <c r="HO82" s="5">
        <f t="shared" si="148"/>
        <v>7.7658902527878671E-4</v>
      </c>
      <c r="HP82" s="5">
        <f t="shared" si="148"/>
        <v>6.2529317086504484E-4</v>
      </c>
      <c r="HQ82" s="5">
        <f t="shared" si="148"/>
        <v>5.0399726932474464E-4</v>
      </c>
      <c r="HR82" s="5">
        <f t="shared" si="148"/>
        <v>4.0665196328483835E-4</v>
      </c>
      <c r="HS82" s="5">
        <f t="shared" si="148"/>
        <v>3.284473148107609E-4</v>
      </c>
      <c r="HT82" s="5">
        <f t="shared" si="148"/>
        <v>2.6555502102399E-4</v>
      </c>
      <c r="HU82" s="5">
        <f t="shared" si="148"/>
        <v>2.1492500619044351E-4</v>
      </c>
      <c r="HV82" s="5">
        <f t="shared" si="148"/>
        <v>1.7412476939416443E-4</v>
      </c>
      <c r="HW82" s="5">
        <f t="shared" si="148"/>
        <v>1.4121238030202361E-4</v>
      </c>
      <c r="HX82" s="5">
        <f t="shared" si="148"/>
        <v>1.1463597945037974E-4</v>
      </c>
      <c r="HY82" s="5">
        <f t="shared" si="148"/>
        <v>9.3154175193429367E-5</v>
      </c>
      <c r="HZ82" s="5">
        <f t="shared" si="148"/>
        <v>7.5772931230269971E-5</v>
      </c>
      <c r="IA82" s="5">
        <f t="shared" si="148"/>
        <v>6.1695479827421975E-5</v>
      </c>
      <c r="IB82" s="5">
        <f t="shared" si="148"/>
        <v>5.0282533573685775E-5</v>
      </c>
      <c r="IC82" s="5">
        <f t="shared" si="148"/>
        <v>4.1020647216553467E-5</v>
      </c>
      <c r="ID82" s="5">
        <f t="shared" si="148"/>
        <v>3.3497035491696341E-5</v>
      </c>
      <c r="IE82" s="5">
        <f t="shared" si="148"/>
        <v>2.7379509897434002E-5</v>
      </c>
      <c r="IF82" s="5">
        <f t="shared" si="148"/>
        <v>2.2400478176843644E-5</v>
      </c>
      <c r="IG82" s="5">
        <f t="shared" si="148"/>
        <v>1.8344171323172472E-5</v>
      </c>
      <c r="IH82" s="5">
        <f t="shared" si="148"/>
        <v>1.5036437092931556E-5</v>
      </c>
      <c r="II82" s="5">
        <f t="shared" si="148"/>
        <v>1.2336576364135187E-5</v>
      </c>
      <c r="IJ82" s="5">
        <f t="shared" si="148"/>
        <v>1.0130807095968317E-5</v>
      </c>
      <c r="IK82" s="5">
        <f t="shared" si="148"/>
        <v>8.3270263048814079E-6</v>
      </c>
      <c r="IL82" s="5">
        <f t="shared" si="148"/>
        <v>6.8506082114958433E-6</v>
      </c>
      <c r="IM82" s="5">
        <f t="shared" si="148"/>
        <v>5.6410303313204011E-6</v>
      </c>
      <c r="IN82" s="5">
        <f t="shared" si="148"/>
        <v>4.649161763411734E-6</v>
      </c>
      <c r="IO82" s="5">
        <f t="shared" si="148"/>
        <v>3.8350816197487418E-6</v>
      </c>
      <c r="IP82" s="5">
        <f t="shared" si="148"/>
        <v>3.1663222791707819E-6</v>
      </c>
      <c r="IQ82" s="5">
        <f t="shared" si="148"/>
        <v>2.6164533959756654E-6</v>
      </c>
      <c r="IR82" s="5">
        <f t="shared" si="148"/>
        <v>2.1639394896711933E-6</v>
      </c>
      <c r="IS82" s="5">
        <f t="shared" si="148"/>
        <v>1.7912173921223568E-6</v>
      </c>
      <c r="IT82" s="5">
        <f t="shared" si="148"/>
        <v>1.483950544561642E-6</v>
      </c>
      <c r="IU82" s="5">
        <f t="shared" si="148"/>
        <v>1.2304256832095629E-6</v>
      </c>
      <c r="IV82" s="5">
        <f t="shared" si="148"/>
        <v>1.0210642743614519E-6</v>
      </c>
      <c r="IW82" s="5">
        <f t="shared" si="148"/>
        <v>8.4802651066622603E-7</v>
      </c>
      <c r="IX82" s="5">
        <f t="shared" si="148"/>
        <v>7.0489003963173029E-7</v>
      </c>
      <c r="IY82" s="5">
        <f t="shared" si="148"/>
        <v>5.8638908496456587E-7</v>
      </c>
      <c r="IZ82" s="5">
        <f t="shared" si="148"/>
        <v>4.8820241730270334E-7</v>
      </c>
      <c r="JA82" s="5">
        <f t="shared" si="148"/>
        <v>4.0678087316093185E-7</v>
      </c>
      <c r="JB82" s="5">
        <f t="shared" si="148"/>
        <v>3.392069207850696E-7</v>
      </c>
      <c r="JC82" s="5">
        <f t="shared" si="148"/>
        <v>2.830802177015001E-7</v>
      </c>
      <c r="JD82" s="5">
        <f t="shared" si="148"/>
        <v>2.3642426765236708E-7</v>
      </c>
      <c r="JE82" s="5">
        <f t="shared" si="148"/>
        <v>1.9761022062798262E-7</v>
      </c>
      <c r="JF82" s="5">
        <f t="shared" si="148"/>
        <v>1.6529461379029338E-7</v>
      </c>
      <c r="JG82" s="5">
        <f t="shared" si="132"/>
        <v>1.3836845913446726E-7</v>
      </c>
      <c r="JH82" s="5">
        <f t="shared" si="130"/>
        <v>1.1591557447565383E-7</v>
      </c>
    </row>
    <row r="83" spans="2:268" x14ac:dyDescent="0.25">
      <c r="B83" s="1"/>
      <c r="C83" s="1"/>
      <c r="D83" s="5"/>
      <c r="E83" s="5"/>
      <c r="F83" s="99">
        <f t="shared" si="135"/>
        <v>0</v>
      </c>
      <c r="G83" s="24">
        <v>2417.0920000000001</v>
      </c>
      <c r="H83" s="5">
        <v>0.99746578813988851</v>
      </c>
      <c r="I83" s="5">
        <f t="shared" si="147"/>
        <v>0</v>
      </c>
      <c r="J83" s="5">
        <f t="shared" si="147"/>
        <v>0</v>
      </c>
      <c r="K83" s="5">
        <f t="shared" si="147"/>
        <v>0</v>
      </c>
      <c r="L83" s="5">
        <f t="shared" si="147"/>
        <v>0</v>
      </c>
      <c r="M83" s="5">
        <f t="shared" si="147"/>
        <v>0</v>
      </c>
      <c r="N83" s="5">
        <f t="shared" si="147"/>
        <v>0</v>
      </c>
      <c r="O83" s="5">
        <f t="shared" si="147"/>
        <v>0</v>
      </c>
      <c r="P83" s="5">
        <f t="shared" si="147"/>
        <v>0</v>
      </c>
      <c r="Q83" s="5">
        <f t="shared" si="147"/>
        <v>0</v>
      </c>
      <c r="R83" s="5">
        <f t="shared" si="147"/>
        <v>3.3572116503238267E-15</v>
      </c>
      <c r="S83" s="5">
        <f t="shared" si="147"/>
        <v>1.3112513034159301E-7</v>
      </c>
      <c r="T83" s="5">
        <f t="shared" si="147"/>
        <v>3.5114757000948905E-4</v>
      </c>
      <c r="U83" s="5">
        <f t="shared" si="147"/>
        <v>3.3423880541925549E-2</v>
      </c>
      <c r="V83" s="5">
        <f t="shared" si="147"/>
        <v>0.63025657390711254</v>
      </c>
      <c r="W83" s="5">
        <f t="shared" si="147"/>
        <v>4.7154249089898039</v>
      </c>
      <c r="X83" s="5">
        <f t="shared" si="147"/>
        <v>19.702482985022584</v>
      </c>
      <c r="Y83" s="5">
        <f t="shared" si="147"/>
        <v>55.602143495413138</v>
      </c>
      <c r="Z83" s="5">
        <f t="shared" si="147"/>
        <v>118.90605390280342</v>
      </c>
      <c r="AA83" s="5">
        <f t="shared" si="147"/>
        <v>207.50611751867802</v>
      </c>
      <c r="AB83" s="5">
        <f t="shared" si="147"/>
        <v>310.66537357913597</v>
      </c>
      <c r="AC83" s="5">
        <f t="shared" si="147"/>
        <v>413.25272444661618</v>
      </c>
      <c r="AD83" s="5">
        <f t="shared" si="147"/>
        <v>500.96078825975331</v>
      </c>
      <c r="AE83" s="5">
        <f t="shared" si="147"/>
        <v>563.91497534312623</v>
      </c>
      <c r="AF83" s="5">
        <f t="shared" si="147"/>
        <v>597.89043909356519</v>
      </c>
      <c r="AG83" s="5">
        <f t="shared" si="147"/>
        <v>603.6565595198241</v>
      </c>
      <c r="AH83" s="5">
        <f t="shared" si="147"/>
        <v>585.39438398727441</v>
      </c>
      <c r="AI83" s="5">
        <f t="shared" si="147"/>
        <v>548.98324131052527</v>
      </c>
      <c r="AJ83" s="5">
        <f t="shared" si="147"/>
        <v>500.61213714570596</v>
      </c>
      <c r="AK83" s="5">
        <f t="shared" si="147"/>
        <v>445.86989651624697</v>
      </c>
      <c r="AL83" s="5">
        <f t="shared" si="147"/>
        <v>389.2816320843686</v>
      </c>
      <c r="AM83" s="5">
        <f t="shared" si="147"/>
        <v>334.17861779295777</v>
      </c>
      <c r="AN83" s="5">
        <f t="shared" si="147"/>
        <v>282.77674249482175</v>
      </c>
      <c r="AO83" s="5">
        <f t="shared" si="147"/>
        <v>236.36019725194467</v>
      </c>
      <c r="AP83" s="5">
        <f t="shared" si="147"/>
        <v>195.49837741512741</v>
      </c>
      <c r="AQ83" s="5">
        <f t="shared" si="147"/>
        <v>160.25286402450433</v>
      </c>
      <c r="AR83" s="5">
        <f t="shared" si="147"/>
        <v>130.35317661180963</v>
      </c>
      <c r="AS83" s="5">
        <f t="shared" si="147"/>
        <v>105.33435028916514</v>
      </c>
      <c r="AT83" s="5">
        <f t="shared" si="147"/>
        <v>84.637660772046885</v>
      </c>
      <c r="AU83" s="5">
        <f t="shared" si="147"/>
        <v>67.679802649387611</v>
      </c>
      <c r="AV83" s="5">
        <f t="shared" si="147"/>
        <v>53.897117072644235</v>
      </c>
      <c r="AW83" s="5">
        <f t="shared" si="147"/>
        <v>42.771259605450688</v>
      </c>
      <c r="AX83" s="5">
        <f t="shared" si="147"/>
        <v>33.841793219511921</v>
      </c>
      <c r="AY83" s="5">
        <f t="shared" si="147"/>
        <v>26.71006520683537</v>
      </c>
      <c r="AZ83" s="5">
        <f t="shared" si="147"/>
        <v>21.037638600773654</v>
      </c>
      <c r="BA83" s="5">
        <f t="shared" si="147"/>
        <v>16.541615958442495</v>
      </c>
      <c r="BB83" s="5">
        <f t="shared" si="147"/>
        <v>12.988451229618949</v>
      </c>
      <c r="BC83" s="5">
        <f t="shared" si="147"/>
        <v>10.187286085798121</v>
      </c>
      <c r="BD83" s="5">
        <f t="shared" si="147"/>
        <v>7.9834437591227561</v>
      </c>
      <c r="BE83" s="5">
        <f t="shared" si="147"/>
        <v>6.2524341176605578</v>
      </c>
      <c r="BF83" s="5">
        <f t="shared" si="147"/>
        <v>4.894638011851665</v>
      </c>
      <c r="BG83" s="5">
        <f t="shared" si="147"/>
        <v>3.8307210989733909</v>
      </c>
      <c r="BH83" s="5">
        <f t="shared" si="147"/>
        <v>2.9977569656256078</v>
      </c>
      <c r="BI83" s="5">
        <f t="shared" si="147"/>
        <v>2.3460010006104843</v>
      </c>
      <c r="BJ83" s="5">
        <f t="shared" si="147"/>
        <v>1.8362389119371778</v>
      </c>
      <c r="BK83" s="5">
        <f t="shared" si="147"/>
        <v>1.4376291470257971</v>
      </c>
      <c r="BL83" s="5">
        <f t="shared" si="147"/>
        <v>1.1259613877273908</v>
      </c>
      <c r="BM83" s="5">
        <f t="shared" si="147"/>
        <v>0.8822602004787129</v>
      </c>
      <c r="BN83" s="5">
        <f t="shared" si="147"/>
        <v>0.69167156511096739</v>
      </c>
      <c r="BO83" s="5">
        <f t="shared" si="147"/>
        <v>0.54257900744163767</v>
      </c>
      <c r="BP83" s="5">
        <f t="shared" si="147"/>
        <v>0.42590463625302233</v>
      </c>
      <c r="BQ83" s="5">
        <f t="shared" si="147"/>
        <v>0.33455813340763912</v>
      </c>
      <c r="BR83" s="5">
        <f t="shared" si="147"/>
        <v>0.26300350511335335</v>
      </c>
      <c r="BS83" s="5">
        <f t="shared" si="147"/>
        <v>0.20691915400780322</v>
      </c>
      <c r="BT83" s="5">
        <f t="shared" si="147"/>
        <v>0.16293163637601432</v>
      </c>
      <c r="BU83" s="5">
        <f t="shared" si="145"/>
        <v>0.12840742588683651</v>
      </c>
      <c r="BV83" s="5">
        <f t="shared" si="145"/>
        <v>0.10129022817822822</v>
      </c>
      <c r="BW83" s="5">
        <f t="shared" si="145"/>
        <v>7.997399239470504E-2</v>
      </c>
      <c r="BX83" s="5">
        <f t="shared" si="145"/>
        <v>6.3203851041866335E-2</v>
      </c>
      <c r="BY83" s="5">
        <f t="shared" si="145"/>
        <v>4.9998881017276849E-2</v>
      </c>
      <c r="BZ83" s="5">
        <f t="shared" si="145"/>
        <v>3.9591896141932356E-2</v>
      </c>
      <c r="CA83" s="5">
        <f t="shared" si="145"/>
        <v>3.1382522031370708E-2</v>
      </c>
      <c r="CB83" s="5">
        <f t="shared" si="145"/>
        <v>2.4900623227134093E-2</v>
      </c>
      <c r="CC83" s="5">
        <f t="shared" si="145"/>
        <v>1.9777795530650445E-2</v>
      </c>
      <c r="CD83" s="5">
        <f t="shared" si="145"/>
        <v>1.5725140158264407E-2</v>
      </c>
      <c r="CE83" s="5">
        <f t="shared" si="145"/>
        <v>1.25159301431842E-2</v>
      </c>
      <c r="CF83" s="5">
        <f t="shared" si="145"/>
        <v>9.9720868576163042E-3</v>
      </c>
      <c r="CG83" s="5">
        <f t="shared" si="145"/>
        <v>7.9536242701701183E-3</v>
      </c>
      <c r="CH83" s="5">
        <f t="shared" si="145"/>
        <v>6.3504053263942111E-3</v>
      </c>
      <c r="CI83" s="5">
        <f t="shared" si="145"/>
        <v>5.0757002446360439E-3</v>
      </c>
      <c r="CJ83" s="5">
        <f t="shared" si="145"/>
        <v>4.0611496603084746E-3</v>
      </c>
      <c r="CK83" s="5">
        <f t="shared" si="145"/>
        <v>3.2528235580573865E-3</v>
      </c>
      <c r="CL83" s="5">
        <f t="shared" si="145"/>
        <v>2.6081353739301105E-3</v>
      </c>
      <c r="CM83" s="5">
        <f t="shared" si="145"/>
        <v>2.0934238743732497E-3</v>
      </c>
      <c r="CN83" s="5">
        <f t="shared" si="145"/>
        <v>1.6820568117782648E-3</v>
      </c>
      <c r="CO83" s="5">
        <f t="shared" si="145"/>
        <v>1.3529425527504997E-3</v>
      </c>
      <c r="CP83" s="5">
        <f t="shared" si="145"/>
        <v>1.0893609248519946E-3</v>
      </c>
      <c r="CQ83" s="5">
        <f t="shared" si="145"/>
        <v>8.7804402321384092E-4</v>
      </c>
      <c r="CR83" s="5">
        <f t="shared" si="145"/>
        <v>7.0845289770877769E-4</v>
      </c>
      <c r="CS83" s="5">
        <f t="shared" si="145"/>
        <v>5.7220786552397371E-4</v>
      </c>
      <c r="CT83" s="5">
        <f t="shared" si="145"/>
        <v>4.6263940944945995E-4</v>
      </c>
      <c r="CU83" s="5">
        <f t="shared" si="145"/>
        <v>3.7443380869415247E-4</v>
      </c>
      <c r="CV83" s="5">
        <f t="shared" si="145"/>
        <v>3.0335325678425859E-4</v>
      </c>
      <c r="CW83" s="5">
        <f t="shared" si="145"/>
        <v>2.4601459982930945E-4</v>
      </c>
      <c r="CX83" s="5">
        <f t="shared" si="145"/>
        <v>1.9971424991355359E-4</v>
      </c>
      <c r="CY83" s="5">
        <f t="shared" si="145"/>
        <v>1.6228950382130553E-4</v>
      </c>
      <c r="CZ83" s="5">
        <f t="shared" si="145"/>
        <v>1.320085909935017E-4</v>
      </c>
      <c r="DA83" s="5">
        <f t="shared" si="145"/>
        <v>1.0748341433348777E-4</v>
      </c>
      <c r="DB83" s="5">
        <f t="shared" si="145"/>
        <v>8.7600232706769654E-5</v>
      </c>
      <c r="DC83" s="5">
        <f t="shared" si="145"/>
        <v>7.1464542189117542E-5</v>
      </c>
      <c r="DD83" s="5">
        <f t="shared" si="145"/>
        <v>5.8357204689366453E-5</v>
      </c>
      <c r="DE83" s="5">
        <f t="shared" si="145"/>
        <v>4.769949459483276E-5</v>
      </c>
      <c r="DF83" s="5">
        <f t="shared" si="145"/>
        <v>3.9025223304605655E-5</v>
      </c>
      <c r="DG83" s="5">
        <f t="shared" si="145"/>
        <v>3.1958486625736019E-5</v>
      </c>
      <c r="DH83" s="5">
        <f t="shared" si="145"/>
        <v>2.6195883437162992E-5</v>
      </c>
      <c r="DI83" s="5">
        <f t="shared" si="145"/>
        <v>2.1492293317308691E-5</v>
      </c>
      <c r="DJ83" s="5">
        <f t="shared" si="145"/>
        <v>1.7649489714230518E-5</v>
      </c>
      <c r="DK83" s="5">
        <f t="shared" si="145"/>
        <v>1.4507014468434509E-5</v>
      </c>
      <c r="DL83" s="5">
        <f t="shared" si="145"/>
        <v>1.1934857511316801E-5</v>
      </c>
      <c r="DM83" s="5">
        <f t="shared" si="145"/>
        <v>9.8275789744257864E-6</v>
      </c>
      <c r="DN83" s="5">
        <f t="shared" si="145"/>
        <v>8.0995849536789802E-6</v>
      </c>
      <c r="DO83" s="5">
        <f t="shared" si="145"/>
        <v>6.681326863673766E-6</v>
      </c>
      <c r="DP83" s="5">
        <f t="shared" si="145"/>
        <v>5.5162409044787142E-6</v>
      </c>
      <c r="DQ83" s="5">
        <f t="shared" si="145"/>
        <v>4.5582811776579539E-6</v>
      </c>
      <c r="DR83" s="5">
        <f t="shared" si="145"/>
        <v>3.7699294245142741E-6</v>
      </c>
      <c r="DS83" s="5">
        <f t="shared" si="145"/>
        <v>3.1205877911539318E-6</v>
      </c>
      <c r="DT83" s="5">
        <f t="shared" si="145"/>
        <v>2.5852796943582613E-6</v>
      </c>
      <c r="DU83" s="5">
        <f t="shared" si="145"/>
        <v>2.1435987512361726E-6</v>
      </c>
      <c r="DV83" s="5">
        <f t="shared" si="145"/>
        <v>1.7788576208387666E-6</v>
      </c>
      <c r="DW83" s="5">
        <f t="shared" si="145"/>
        <v>1.4773981022059689E-6</v>
      </c>
      <c r="DX83" s="5">
        <f t="shared" si="145"/>
        <v>1.2280314279298439E-6</v>
      </c>
      <c r="DY83" s="5">
        <f t="shared" si="145"/>
        <v>1.0215837717152717E-6</v>
      </c>
      <c r="DZ83" s="5">
        <f t="shared" si="145"/>
        <v>8.5052685941237521E-7</v>
      </c>
      <c r="EA83" s="5">
        <f t="shared" si="145"/>
        <v>7.0867747937444577E-7</v>
      </c>
      <c r="EB83" s="5">
        <f t="shared" si="145"/>
        <v>5.9095282366736869E-7</v>
      </c>
      <c r="EC83" s="5">
        <f t="shared" si="145"/>
        <v>4.9317111097822323E-7</v>
      </c>
      <c r="ED83" s="5">
        <f t="shared" si="145"/>
        <v>4.1188896803548277E-7</v>
      </c>
      <c r="EE83" s="5">
        <f t="shared" si="145"/>
        <v>3.4426867705223453E-7</v>
      </c>
      <c r="EF83" s="5">
        <f t="shared" si="146"/>
        <v>2.879697104360512E-7</v>
      </c>
      <c r="EG83" s="5">
        <f t="shared" si="146"/>
        <v>2.4106003333530882E-7</v>
      </c>
      <c r="EI83" s="5">
        <f t="shared" si="128"/>
        <v>0</v>
      </c>
      <c r="EJ83" s="5">
        <f t="shared" ref="EJ83:GU86" si="149">EJ243+EJ431+EJ604</f>
        <v>0</v>
      </c>
      <c r="EK83" s="5">
        <f t="shared" si="149"/>
        <v>0</v>
      </c>
      <c r="EL83" s="5">
        <f t="shared" si="149"/>
        <v>0</v>
      </c>
      <c r="EM83" s="5">
        <f t="shared" si="149"/>
        <v>0</v>
      </c>
      <c r="EN83" s="5">
        <f t="shared" si="149"/>
        <v>0</v>
      </c>
      <c r="EO83" s="5">
        <f t="shared" si="149"/>
        <v>0</v>
      </c>
      <c r="EP83" s="5">
        <f t="shared" si="149"/>
        <v>0</v>
      </c>
      <c r="EQ83" s="5">
        <f t="shared" si="149"/>
        <v>0</v>
      </c>
      <c r="ER83" s="5">
        <f t="shared" si="149"/>
        <v>0</v>
      </c>
      <c r="ES83" s="5">
        <f t="shared" si="149"/>
        <v>1.9639688154394386E-15</v>
      </c>
      <c r="ET83" s="5">
        <f t="shared" si="149"/>
        <v>7.6708201249831907E-8</v>
      </c>
      <c r="EU83" s="5">
        <f t="shared" si="149"/>
        <v>2.0542132845555107E-4</v>
      </c>
      <c r="EV83" s="5">
        <f t="shared" si="149"/>
        <v>1.9552970117026443E-2</v>
      </c>
      <c r="EW83" s="5">
        <f t="shared" si="149"/>
        <v>0.36870009573566082</v>
      </c>
      <c r="EX83" s="5">
        <f t="shared" si="149"/>
        <v>2.7585235717590351</v>
      </c>
      <c r="EY83" s="5">
        <f t="shared" si="149"/>
        <v>11.52595254623821</v>
      </c>
      <c r="EZ83" s="5">
        <f t="shared" si="149"/>
        <v>32.527253944816685</v>
      </c>
      <c r="FA83" s="5">
        <f t="shared" si="149"/>
        <v>69.560041533139994</v>
      </c>
      <c r="FB83" s="5">
        <f t="shared" si="149"/>
        <v>121.39107874842664</v>
      </c>
      <c r="FC83" s="5">
        <f t="shared" si="149"/>
        <v>181.73924354379454</v>
      </c>
      <c r="FD83" s="5">
        <f t="shared" si="149"/>
        <v>241.75284380127044</v>
      </c>
      <c r="FE83" s="5">
        <f t="shared" si="149"/>
        <v>293.06206113195566</v>
      </c>
      <c r="FF83" s="5">
        <f t="shared" si="149"/>
        <v>329.8902605757288</v>
      </c>
      <c r="FG83" s="5">
        <f t="shared" si="149"/>
        <v>349.7659068697356</v>
      </c>
      <c r="FH83" s="5">
        <f t="shared" si="149"/>
        <v>353.13908731909709</v>
      </c>
      <c r="FI83" s="5">
        <f t="shared" si="149"/>
        <v>342.4557146325555</v>
      </c>
      <c r="FJ83" s="5">
        <f t="shared" si="149"/>
        <v>321.15519616665728</v>
      </c>
      <c r="FK83" s="5">
        <f t="shared" si="149"/>
        <v>292.85810023023799</v>
      </c>
      <c r="FL83" s="5">
        <f t="shared" si="149"/>
        <v>260.83388946200444</v>
      </c>
      <c r="FM83" s="5">
        <f t="shared" si="149"/>
        <v>227.72975476935562</v>
      </c>
      <c r="FN83" s="5">
        <f t="shared" si="149"/>
        <v>195.49449140888029</v>
      </c>
      <c r="FO83" s="5">
        <f t="shared" si="149"/>
        <v>165.42439435947071</v>
      </c>
      <c r="FP83" s="5">
        <f t="shared" si="149"/>
        <v>138.27071539238761</v>
      </c>
      <c r="FQ83" s="5">
        <f t="shared" si="149"/>
        <v>114.36655078784953</v>
      </c>
      <c r="FR83" s="5">
        <f t="shared" si="149"/>
        <v>93.747925454335032</v>
      </c>
      <c r="FS83" s="5">
        <f t="shared" si="149"/>
        <v>76.256608317908629</v>
      </c>
      <c r="FT83" s="5">
        <f t="shared" si="149"/>
        <v>61.620594919161604</v>
      </c>
      <c r="FU83" s="5">
        <f t="shared" si="149"/>
        <v>49.513031551647423</v>
      </c>
      <c r="FV83" s="5">
        <f t="shared" si="149"/>
        <v>39.59268454989175</v>
      </c>
      <c r="FW83" s="5">
        <f t="shared" si="149"/>
        <v>31.529813487496877</v>
      </c>
      <c r="FX83" s="5">
        <f t="shared" si="149"/>
        <v>25.02118686918865</v>
      </c>
      <c r="FY83" s="5">
        <f t="shared" si="149"/>
        <v>19.797449033414473</v>
      </c>
      <c r="FZ83" s="5">
        <f t="shared" si="149"/>
        <v>15.625388145998691</v>
      </c>
      <c r="GA83" s="5">
        <f t="shared" si="149"/>
        <v>12.307018581452587</v>
      </c>
      <c r="GB83" s="5">
        <f t="shared" si="149"/>
        <v>9.67684533568886</v>
      </c>
      <c r="GC83" s="5">
        <f t="shared" si="149"/>
        <v>7.5982439693270845</v>
      </c>
      <c r="GD83" s="5">
        <f t="shared" si="149"/>
        <v>5.9595623601919003</v>
      </c>
      <c r="GE83" s="5">
        <f t="shared" si="149"/>
        <v>4.6703145990868116</v>
      </c>
      <c r="GF83" s="5">
        <f t="shared" si="149"/>
        <v>3.6576739588314262</v>
      </c>
      <c r="GG83" s="5">
        <f t="shared" si="149"/>
        <v>2.8633632369332238</v>
      </c>
      <c r="GH83" s="5">
        <f t="shared" si="149"/>
        <v>2.2409718428994334</v>
      </c>
      <c r="GI83" s="5">
        <f t="shared" si="149"/>
        <v>1.7536878248909804</v>
      </c>
      <c r="GJ83" s="5">
        <f t="shared" si="149"/>
        <v>1.3724105853571333</v>
      </c>
      <c r="GK83" s="5">
        <f t="shared" si="149"/>
        <v>1.074199763483249</v>
      </c>
      <c r="GL83" s="5">
        <f t="shared" si="149"/>
        <v>0.84101305101009127</v>
      </c>
      <c r="GM83" s="5">
        <f t="shared" si="149"/>
        <v>0.65868741182052359</v>
      </c>
      <c r="GN83" s="5">
        <f t="shared" si="149"/>
        <v>0.51612221728004704</v>
      </c>
      <c r="GO83" s="5">
        <f t="shared" si="149"/>
        <v>0.40462786558991592</v>
      </c>
      <c r="GP83" s="5">
        <f t="shared" si="149"/>
        <v>0.31740871935335802</v>
      </c>
      <c r="GQ83" s="5">
        <f t="shared" si="149"/>
        <v>0.24915421220801803</v>
      </c>
      <c r="GR83" s="5">
        <f t="shared" si="149"/>
        <v>0.19571650804346888</v>
      </c>
      <c r="GS83" s="5">
        <f t="shared" si="149"/>
        <v>0.15385705049131171</v>
      </c>
      <c r="GT83" s="5">
        <f t="shared" si="149"/>
        <v>0.12104770509456488</v>
      </c>
      <c r="GU83" s="5">
        <f t="shared" si="149"/>
        <v>9.5315007279968375E-2</v>
      </c>
      <c r="GV83" s="5">
        <f t="shared" si="148"/>
        <v>7.5118344143799351E-2</v>
      </c>
      <c r="GW83" s="5">
        <f t="shared" si="148"/>
        <v>5.9254783484263503E-2</v>
      </c>
      <c r="GX83" s="5">
        <f t="shared" si="148"/>
        <v>4.6784785550902444E-2</v>
      </c>
      <c r="GY83" s="5">
        <f t="shared" si="148"/>
        <v>3.6974252859491803E-2</v>
      </c>
      <c r="GZ83" s="5">
        <f t="shared" si="148"/>
        <v>2.9249345395106954E-2</v>
      </c>
      <c r="HA83" s="5">
        <f t="shared" si="148"/>
        <v>2.3161259243030426E-2</v>
      </c>
      <c r="HB83" s="5">
        <f t="shared" si="148"/>
        <v>1.8358775388351862E-2</v>
      </c>
      <c r="HC83" s="5">
        <f t="shared" si="148"/>
        <v>1.4566864587873443E-2</v>
      </c>
      <c r="HD83" s="5">
        <f t="shared" si="148"/>
        <v>1.1570010385430509E-2</v>
      </c>
      <c r="HE83" s="5">
        <f t="shared" si="148"/>
        <v>9.1992069925846773E-3</v>
      </c>
      <c r="HF83" s="5">
        <f t="shared" si="148"/>
        <v>7.3218191337627572E-3</v>
      </c>
      <c r="HG83" s="5">
        <f t="shared" si="148"/>
        <v>5.8336708117055379E-3</v>
      </c>
      <c r="HH83" s="5">
        <f t="shared" si="148"/>
        <v>4.6528701980495185E-3</v>
      </c>
      <c r="HI83" s="5">
        <f t="shared" si="148"/>
        <v>3.7149871159406133E-3</v>
      </c>
      <c r="HJ83" s="5">
        <f t="shared" si="148"/>
        <v>2.9692846431120857E-3</v>
      </c>
      <c r="HK83" s="5">
        <f t="shared" si="148"/>
        <v>2.3757725512804574E-3</v>
      </c>
      <c r="HL83" s="5">
        <f t="shared" si="148"/>
        <v>1.902901781463571E-3</v>
      </c>
      <c r="HM83" s="5">
        <f t="shared" si="148"/>
        <v>1.5257591937491146E-3</v>
      </c>
      <c r="HN83" s="5">
        <f t="shared" si="148"/>
        <v>1.2246529665083509E-3</v>
      </c>
      <c r="HO83" s="5">
        <f t="shared" si="148"/>
        <v>9.8400323489028474E-4</v>
      </c>
      <c r="HP83" s="5">
        <f t="shared" si="148"/>
        <v>7.9147139335904225E-4</v>
      </c>
      <c r="HQ83" s="5">
        <f t="shared" si="148"/>
        <v>6.3727614103841683E-4</v>
      </c>
      <c r="HR83" s="5">
        <f t="shared" si="148"/>
        <v>5.1365575358009688E-4</v>
      </c>
      <c r="HS83" s="5">
        <f t="shared" si="148"/>
        <v>4.1444494515963494E-4</v>
      </c>
      <c r="HT83" s="5">
        <f t="shared" si="148"/>
        <v>3.3474160133152461E-4</v>
      </c>
      <c r="HU83" s="5">
        <f t="shared" si="148"/>
        <v>2.7064405452793404E-4</v>
      </c>
      <c r="HV83" s="5">
        <f t="shared" si="148"/>
        <v>2.1904377808607919E-4</v>
      </c>
      <c r="HW83" s="5">
        <f t="shared" si="148"/>
        <v>1.7746165521879127E-4</v>
      </c>
      <c r="HX83" s="5">
        <f t="shared" si="148"/>
        <v>1.4391854090014603E-4</v>
      </c>
      <c r="HY83" s="5">
        <f t="shared" si="148"/>
        <v>1.1683283619942884E-4</v>
      </c>
      <c r="HZ83" s="5">
        <f t="shared" si="148"/>
        <v>9.4939359735463728E-5</v>
      </c>
      <c r="IA83" s="5">
        <f t="shared" si="148"/>
        <v>7.7225025731198483E-5</v>
      </c>
      <c r="IB83" s="5">
        <f t="shared" si="148"/>
        <v>6.2877797385090344E-5</v>
      </c>
      <c r="IC83" s="5">
        <f t="shared" si="148"/>
        <v>5.1246136133460241E-5</v>
      </c>
      <c r="ID83" s="5">
        <f t="shared" si="148"/>
        <v>4.1806757180633757E-5</v>
      </c>
      <c r="IE83" s="5">
        <f t="shared" si="148"/>
        <v>3.4138964743279374E-5</v>
      </c>
      <c r="IF83" s="5">
        <f t="shared" si="148"/>
        <v>2.7904204337977161E-5</v>
      </c>
      <c r="IG83" s="5">
        <f t="shared" si="148"/>
        <v>2.2829755633194306E-5</v>
      </c>
      <c r="IH83" s="5">
        <f t="shared" si="148"/>
        <v>1.8695714676055569E-5</v>
      </c>
      <c r="II83" s="5">
        <f t="shared" si="148"/>
        <v>1.5324591810740348E-5</v>
      </c>
      <c r="IJ83" s="5">
        <f t="shared" si="148"/>
        <v>1.2572991590625583E-5</v>
      </c>
      <c r="IK83" s="5">
        <f t="shared" si="148"/>
        <v>1.0324951482824853E-5</v>
      </c>
      <c r="IL83" s="5">
        <f t="shared" si="148"/>
        <v>8.4866034640341872E-6</v>
      </c>
      <c r="IM83" s="5">
        <f t="shared" si="148"/>
        <v>6.9818916441203284E-6</v>
      </c>
      <c r="IN83" s="5">
        <f t="shared" si="148"/>
        <v>5.7491337000390851E-6</v>
      </c>
      <c r="IO83" s="5">
        <f t="shared" si="148"/>
        <v>4.7382571979022032E-6</v>
      </c>
      <c r="IP83" s="5">
        <f t="shared" si="148"/>
        <v>3.908576215249153E-6</v>
      </c>
      <c r="IQ83" s="5">
        <f t="shared" si="148"/>
        <v>3.2270009291200475E-6</v>
      </c>
      <c r="IR83" s="5">
        <f t="shared" si="148"/>
        <v>2.6665944889299028E-6</v>
      </c>
      <c r="IS83" s="5">
        <f t="shared" si="148"/>
        <v>2.2054087133408501E-6</v>
      </c>
      <c r="IT83" s="5">
        <f t="shared" si="148"/>
        <v>1.82554385782505E-6</v>
      </c>
      <c r="IU83" s="5">
        <f t="shared" si="148"/>
        <v>1.5123886211995828E-6</v>
      </c>
      <c r="IV83" s="5">
        <f t="shared" si="148"/>
        <v>1.254005269473161E-6</v>
      </c>
      <c r="IW83" s="5">
        <f t="shared" si="148"/>
        <v>1.0406317081906784E-6</v>
      </c>
      <c r="IX83" s="5">
        <f t="shared" si="148"/>
        <v>8.6427788979049178E-7</v>
      </c>
      <c r="IY83" s="5">
        <f t="shared" si="148"/>
        <v>7.183983853389586E-7</v>
      </c>
      <c r="IZ83" s="5">
        <f t="shared" si="148"/>
        <v>5.9762650645343391E-7</v>
      </c>
      <c r="JA83" s="5">
        <f t="shared" si="148"/>
        <v>4.9755821275623942E-7</v>
      </c>
      <c r="JB83" s="5">
        <f t="shared" si="148"/>
        <v>4.1457632543405076E-7</v>
      </c>
      <c r="JC83" s="5">
        <f t="shared" si="148"/>
        <v>3.4570740184541065E-7</v>
      </c>
      <c r="JD83" s="5">
        <f t="shared" si="148"/>
        <v>2.8850509992226058E-7</v>
      </c>
      <c r="JE83" s="5">
        <f t="shared" si="148"/>
        <v>2.409550463007574E-7</v>
      </c>
      <c r="JF83" s="5">
        <f t="shared" si="148"/>
        <v>2.0139717607555718E-7</v>
      </c>
      <c r="JG83" s="5">
        <f t="shared" si="132"/>
        <v>1.6846228060508995E-7</v>
      </c>
      <c r="JH83" s="5">
        <f t="shared" si="130"/>
        <v>1.4102011950115566E-7</v>
      </c>
    </row>
    <row r="84" spans="2:268" x14ac:dyDescent="0.25">
      <c r="B84" s="1"/>
      <c r="C84" s="1"/>
      <c r="D84" s="5"/>
      <c r="E84" s="5"/>
      <c r="F84" s="99">
        <f t="shared" si="135"/>
        <v>0</v>
      </c>
      <c r="G84" s="24">
        <v>2381.0160000000001</v>
      </c>
      <c r="H84" s="5">
        <v>0.99645210339584389</v>
      </c>
      <c r="I84" s="5">
        <f t="shared" si="147"/>
        <v>0</v>
      </c>
      <c r="J84" s="5">
        <f t="shared" si="147"/>
        <v>0</v>
      </c>
      <c r="K84" s="5">
        <f t="shared" si="147"/>
        <v>0</v>
      </c>
      <c r="L84" s="5">
        <f t="shared" si="147"/>
        <v>0</v>
      </c>
      <c r="M84" s="5">
        <f t="shared" si="147"/>
        <v>0</v>
      </c>
      <c r="N84" s="5">
        <f t="shared" si="147"/>
        <v>0</v>
      </c>
      <c r="O84" s="5">
        <f t="shared" si="147"/>
        <v>0</v>
      </c>
      <c r="P84" s="5">
        <f t="shared" si="147"/>
        <v>0</v>
      </c>
      <c r="Q84" s="5">
        <f t="shared" si="147"/>
        <v>0</v>
      </c>
      <c r="R84" s="5">
        <f t="shared" si="147"/>
        <v>0</v>
      </c>
      <c r="S84" s="5">
        <f t="shared" si="147"/>
        <v>3.3572116503238267E-15</v>
      </c>
      <c r="T84" s="5">
        <f t="shared" si="147"/>
        <v>1.3112513034159301E-7</v>
      </c>
      <c r="U84" s="5">
        <f t="shared" si="147"/>
        <v>3.5114757000948905E-4</v>
      </c>
      <c r="V84" s="5">
        <f t="shared" si="147"/>
        <v>3.3423880541925549E-2</v>
      </c>
      <c r="W84" s="5">
        <f t="shared" si="147"/>
        <v>0.63025657390711254</v>
      </c>
      <c r="X84" s="5">
        <f t="shared" si="147"/>
        <v>4.7154249089898039</v>
      </c>
      <c r="Y84" s="5">
        <f t="shared" si="147"/>
        <v>19.702482985022584</v>
      </c>
      <c r="Z84" s="5">
        <f t="shared" si="147"/>
        <v>55.602143495413138</v>
      </c>
      <c r="AA84" s="5">
        <f t="shared" si="147"/>
        <v>118.90605390280342</v>
      </c>
      <c r="AB84" s="5">
        <f t="shared" si="147"/>
        <v>207.50611751867802</v>
      </c>
      <c r="AC84" s="5">
        <f t="shared" si="147"/>
        <v>310.66537357913597</v>
      </c>
      <c r="AD84" s="5">
        <f t="shared" si="147"/>
        <v>413.25272444661618</v>
      </c>
      <c r="AE84" s="5">
        <f t="shared" si="147"/>
        <v>500.96078825975331</v>
      </c>
      <c r="AF84" s="5">
        <f t="shared" si="147"/>
        <v>563.91497534312623</v>
      </c>
      <c r="AG84" s="5">
        <f t="shared" si="147"/>
        <v>597.89043909356519</v>
      </c>
      <c r="AH84" s="5">
        <f t="shared" si="147"/>
        <v>603.6565595198241</v>
      </c>
      <c r="AI84" s="5">
        <f t="shared" si="147"/>
        <v>585.39438398727441</v>
      </c>
      <c r="AJ84" s="5">
        <f t="shared" si="147"/>
        <v>548.98324131052527</v>
      </c>
      <c r="AK84" s="5">
        <f t="shared" si="147"/>
        <v>500.61213714570596</v>
      </c>
      <c r="AL84" s="5">
        <f t="shared" si="147"/>
        <v>445.86989651624697</v>
      </c>
      <c r="AM84" s="5">
        <f t="shared" si="147"/>
        <v>389.2816320843686</v>
      </c>
      <c r="AN84" s="5">
        <f t="shared" si="147"/>
        <v>334.17861779295777</v>
      </c>
      <c r="AO84" s="5">
        <f t="shared" si="147"/>
        <v>282.77674249482175</v>
      </c>
      <c r="AP84" s="5">
        <f t="shared" si="147"/>
        <v>236.36019725194467</v>
      </c>
      <c r="AQ84" s="5">
        <f t="shared" si="147"/>
        <v>195.49837741512741</v>
      </c>
      <c r="AR84" s="5">
        <f t="shared" si="147"/>
        <v>160.25286402450433</v>
      </c>
      <c r="AS84" s="5">
        <f t="shared" si="147"/>
        <v>130.35317661180963</v>
      </c>
      <c r="AT84" s="5">
        <f t="shared" si="147"/>
        <v>105.33435028916514</v>
      </c>
      <c r="AU84" s="5">
        <f t="shared" si="147"/>
        <v>84.637660772046885</v>
      </c>
      <c r="AV84" s="5">
        <f t="shared" si="147"/>
        <v>67.679802649387611</v>
      </c>
      <c r="AW84" s="5">
        <f t="shared" si="147"/>
        <v>53.897117072644235</v>
      </c>
      <c r="AX84" s="5">
        <f t="shared" si="147"/>
        <v>42.771259605450688</v>
      </c>
      <c r="AY84" s="5">
        <f t="shared" si="147"/>
        <v>33.841793219511921</v>
      </c>
      <c r="AZ84" s="5">
        <f t="shared" si="147"/>
        <v>26.71006520683537</v>
      </c>
      <c r="BA84" s="5">
        <f t="shared" si="147"/>
        <v>21.037638600773654</v>
      </c>
      <c r="BB84" s="5">
        <f t="shared" si="147"/>
        <v>16.541615958442495</v>
      </c>
      <c r="BC84" s="5">
        <f t="shared" si="147"/>
        <v>12.988451229618949</v>
      </c>
      <c r="BD84" s="5">
        <f t="shared" si="147"/>
        <v>10.187286085798121</v>
      </c>
      <c r="BE84" s="5">
        <f t="shared" si="147"/>
        <v>7.9834437591227561</v>
      </c>
      <c r="BF84" s="5">
        <f t="shared" si="147"/>
        <v>6.2524341176605578</v>
      </c>
      <c r="BG84" s="5">
        <f t="shared" si="147"/>
        <v>4.894638011851665</v>
      </c>
      <c r="BH84" s="5">
        <f t="shared" si="147"/>
        <v>3.8307210989733909</v>
      </c>
      <c r="BI84" s="5">
        <f t="shared" si="147"/>
        <v>2.9977569656256078</v>
      </c>
      <c r="BJ84" s="5">
        <f t="shared" si="147"/>
        <v>2.3460010006104843</v>
      </c>
      <c r="BK84" s="5">
        <f t="shared" si="147"/>
        <v>1.8362389119371778</v>
      </c>
      <c r="BL84" s="5">
        <f t="shared" si="147"/>
        <v>1.4376291470257971</v>
      </c>
      <c r="BM84" s="5">
        <f t="shared" si="147"/>
        <v>1.1259613877273908</v>
      </c>
      <c r="BN84" s="5">
        <f t="shared" si="147"/>
        <v>0.8822602004787129</v>
      </c>
      <c r="BO84" s="5">
        <f t="shared" si="147"/>
        <v>0.69167156511096739</v>
      </c>
      <c r="BP84" s="5">
        <f t="shared" si="147"/>
        <v>0.54257900744163767</v>
      </c>
      <c r="BQ84" s="5">
        <f t="shared" si="147"/>
        <v>0.42590463625302233</v>
      </c>
      <c r="BR84" s="5">
        <f t="shared" si="147"/>
        <v>0.33455813340763912</v>
      </c>
      <c r="BS84" s="5">
        <f t="shared" si="147"/>
        <v>0.26300350511335335</v>
      </c>
      <c r="BT84" s="5">
        <f t="shared" si="147"/>
        <v>0.20691915400780322</v>
      </c>
      <c r="BU84" s="5">
        <f t="shared" si="145"/>
        <v>0.16293163637601432</v>
      </c>
      <c r="BV84" s="5">
        <f t="shared" si="145"/>
        <v>0.12840742588683651</v>
      </c>
      <c r="BW84" s="5">
        <f t="shared" si="145"/>
        <v>0.10129022817822822</v>
      </c>
      <c r="BX84" s="5">
        <f t="shared" si="145"/>
        <v>7.997399239470504E-2</v>
      </c>
      <c r="BY84" s="5">
        <f t="shared" si="145"/>
        <v>6.3203851041866335E-2</v>
      </c>
      <c r="BZ84" s="5">
        <f t="shared" si="145"/>
        <v>4.9998881017276849E-2</v>
      </c>
      <c r="CA84" s="5">
        <f t="shared" si="145"/>
        <v>3.9591896141932356E-2</v>
      </c>
      <c r="CB84" s="5">
        <f t="shared" si="145"/>
        <v>3.1382522031370708E-2</v>
      </c>
      <c r="CC84" s="5">
        <f t="shared" si="145"/>
        <v>2.4900623227134093E-2</v>
      </c>
      <c r="CD84" s="5">
        <f t="shared" si="145"/>
        <v>1.9777795530650445E-2</v>
      </c>
      <c r="CE84" s="5">
        <f t="shared" si="145"/>
        <v>1.5725140158264407E-2</v>
      </c>
      <c r="CF84" s="5">
        <f t="shared" si="145"/>
        <v>1.25159301431842E-2</v>
      </c>
      <c r="CG84" s="5">
        <f t="shared" si="145"/>
        <v>9.9720868576163042E-3</v>
      </c>
      <c r="CH84" s="5">
        <f t="shared" si="145"/>
        <v>7.9536242701701183E-3</v>
      </c>
      <c r="CI84" s="5">
        <f t="shared" si="145"/>
        <v>6.3504053263942111E-3</v>
      </c>
      <c r="CJ84" s="5">
        <f t="shared" si="145"/>
        <v>5.0757002446360439E-3</v>
      </c>
      <c r="CK84" s="5">
        <f t="shared" si="145"/>
        <v>4.0611496603084746E-3</v>
      </c>
      <c r="CL84" s="5">
        <f t="shared" si="145"/>
        <v>3.2528235580573865E-3</v>
      </c>
      <c r="CM84" s="5">
        <f t="shared" si="145"/>
        <v>2.6081353739301105E-3</v>
      </c>
      <c r="CN84" s="5">
        <f t="shared" si="145"/>
        <v>2.0934238743732497E-3</v>
      </c>
      <c r="CO84" s="5">
        <f t="shared" si="145"/>
        <v>1.6820568117782648E-3</v>
      </c>
      <c r="CP84" s="5">
        <f t="shared" si="145"/>
        <v>1.3529425527504997E-3</v>
      </c>
      <c r="CQ84" s="5">
        <f t="shared" si="145"/>
        <v>1.0893609248519946E-3</v>
      </c>
      <c r="CR84" s="5">
        <f t="shared" si="145"/>
        <v>8.7804402321384092E-4</v>
      </c>
      <c r="CS84" s="5">
        <f t="shared" si="145"/>
        <v>7.0845289770877769E-4</v>
      </c>
      <c r="CT84" s="5">
        <f t="shared" si="145"/>
        <v>5.7220786552397371E-4</v>
      </c>
      <c r="CU84" s="5">
        <f t="shared" si="145"/>
        <v>4.6263940944945995E-4</v>
      </c>
      <c r="CV84" s="5">
        <f t="shared" si="145"/>
        <v>3.7443380869415247E-4</v>
      </c>
      <c r="CW84" s="5">
        <f t="shared" si="145"/>
        <v>3.0335325678425859E-4</v>
      </c>
      <c r="CX84" s="5">
        <f t="shared" si="145"/>
        <v>2.4601459982930945E-4</v>
      </c>
      <c r="CY84" s="5">
        <f t="shared" si="145"/>
        <v>1.9971424991355359E-4</v>
      </c>
      <c r="CZ84" s="5">
        <f t="shared" si="145"/>
        <v>1.6228950382130553E-4</v>
      </c>
      <c r="DA84" s="5">
        <f t="shared" si="145"/>
        <v>1.320085909935017E-4</v>
      </c>
      <c r="DB84" s="5">
        <f t="shared" si="145"/>
        <v>1.0748341433348777E-4</v>
      </c>
      <c r="DC84" s="5">
        <f t="shared" si="145"/>
        <v>8.7600232706769654E-5</v>
      </c>
      <c r="DD84" s="5">
        <f t="shared" si="145"/>
        <v>7.1464542189117542E-5</v>
      </c>
      <c r="DE84" s="5">
        <f t="shared" si="145"/>
        <v>5.8357204689366453E-5</v>
      </c>
      <c r="DF84" s="5">
        <f t="shared" si="145"/>
        <v>4.769949459483276E-5</v>
      </c>
      <c r="DG84" s="5">
        <f t="shared" si="145"/>
        <v>3.9025223304605655E-5</v>
      </c>
      <c r="DH84" s="5">
        <f t="shared" si="145"/>
        <v>3.1958486625736019E-5</v>
      </c>
      <c r="DI84" s="5">
        <f t="shared" si="145"/>
        <v>2.6195883437162992E-5</v>
      </c>
      <c r="DJ84" s="5">
        <f t="shared" si="145"/>
        <v>2.1492293317308691E-5</v>
      </c>
      <c r="DK84" s="5">
        <f t="shared" si="145"/>
        <v>1.7649489714230518E-5</v>
      </c>
      <c r="DL84" s="5">
        <f t="shared" si="145"/>
        <v>1.4507014468434509E-5</v>
      </c>
      <c r="DM84" s="5">
        <f t="shared" si="145"/>
        <v>1.1934857511316801E-5</v>
      </c>
      <c r="DN84" s="5">
        <f t="shared" si="145"/>
        <v>9.8275789744257864E-6</v>
      </c>
      <c r="DO84" s="5">
        <f t="shared" si="145"/>
        <v>8.0995849536789802E-6</v>
      </c>
      <c r="DP84" s="5">
        <f t="shared" si="145"/>
        <v>6.681326863673766E-6</v>
      </c>
      <c r="DQ84" s="5">
        <f t="shared" si="145"/>
        <v>5.5162409044787142E-6</v>
      </c>
      <c r="DR84" s="5">
        <f t="shared" si="145"/>
        <v>4.5582811776579539E-6</v>
      </c>
      <c r="DS84" s="5">
        <f t="shared" si="145"/>
        <v>3.7699294245142741E-6</v>
      </c>
      <c r="DT84" s="5">
        <f t="shared" si="145"/>
        <v>3.1205877911539318E-6</v>
      </c>
      <c r="DU84" s="5">
        <f t="shared" si="145"/>
        <v>2.5852796943582613E-6</v>
      </c>
      <c r="DV84" s="5">
        <f t="shared" si="145"/>
        <v>2.1435987512361726E-6</v>
      </c>
      <c r="DW84" s="5">
        <f t="shared" si="145"/>
        <v>1.7788576208387666E-6</v>
      </c>
      <c r="DX84" s="5">
        <f t="shared" si="145"/>
        <v>1.4773981022059689E-6</v>
      </c>
      <c r="DY84" s="5">
        <f t="shared" si="145"/>
        <v>1.2280314279298439E-6</v>
      </c>
      <c r="DZ84" s="5">
        <f t="shared" si="145"/>
        <v>1.0215837717152717E-6</v>
      </c>
      <c r="EA84" s="5">
        <f t="shared" si="145"/>
        <v>8.5052685941237521E-7</v>
      </c>
      <c r="EB84" s="5">
        <f t="shared" si="145"/>
        <v>7.0867747937444577E-7</v>
      </c>
      <c r="EC84" s="5">
        <f t="shared" si="145"/>
        <v>5.9095282366736869E-7</v>
      </c>
      <c r="ED84" s="5">
        <f t="shared" si="145"/>
        <v>4.9317111097822323E-7</v>
      </c>
      <c r="EE84" s="5">
        <f t="shared" si="145"/>
        <v>4.1188896803548277E-7</v>
      </c>
      <c r="EF84" s="5">
        <f t="shared" si="146"/>
        <v>3.4426867705223453E-7</v>
      </c>
      <c r="EG84" s="5">
        <f t="shared" si="146"/>
        <v>2.879697104360512E-7</v>
      </c>
      <c r="EI84" s="5">
        <f t="shared" si="128"/>
        <v>0</v>
      </c>
      <c r="EJ84" s="5">
        <f t="shared" si="149"/>
        <v>0</v>
      </c>
      <c r="EK84" s="5">
        <f t="shared" si="149"/>
        <v>0</v>
      </c>
      <c r="EL84" s="5">
        <f t="shared" si="149"/>
        <v>0</v>
      </c>
      <c r="EM84" s="5">
        <f t="shared" si="149"/>
        <v>0</v>
      </c>
      <c r="EN84" s="5">
        <f t="shared" si="149"/>
        <v>0</v>
      </c>
      <c r="EO84" s="5">
        <f t="shared" si="149"/>
        <v>0</v>
      </c>
      <c r="EP84" s="5">
        <f t="shared" si="149"/>
        <v>0</v>
      </c>
      <c r="EQ84" s="5">
        <f t="shared" si="149"/>
        <v>0</v>
      </c>
      <c r="ER84" s="5">
        <f t="shared" si="149"/>
        <v>0</v>
      </c>
      <c r="ES84" s="5">
        <f t="shared" si="149"/>
        <v>0</v>
      </c>
      <c r="ET84" s="5">
        <f t="shared" si="149"/>
        <v>2.0008981435930005E-15</v>
      </c>
      <c r="EU84" s="5">
        <f t="shared" si="149"/>
        <v>7.8150577683589427E-8</v>
      </c>
      <c r="EV84" s="5">
        <f t="shared" si="149"/>
        <v>2.0928395172565547E-4</v>
      </c>
      <c r="EW84" s="5">
        <f t="shared" si="149"/>
        <v>1.9920632802987625E-2</v>
      </c>
      <c r="EX84" s="5">
        <f t="shared" si="149"/>
        <v>0.37563291804863908</v>
      </c>
      <c r="EY84" s="5">
        <f t="shared" si="149"/>
        <v>2.8103932457579228</v>
      </c>
      <c r="EZ84" s="5">
        <f t="shared" si="149"/>
        <v>11.74267985907346</v>
      </c>
      <c r="FA84" s="5">
        <f t="shared" si="149"/>
        <v>33.138877523266231</v>
      </c>
      <c r="FB84" s="5">
        <f t="shared" si="149"/>
        <v>70.868008126070833</v>
      </c>
      <c r="FC84" s="5">
        <f t="shared" si="149"/>
        <v>123.6736460411321</v>
      </c>
      <c r="FD84" s="5">
        <f t="shared" si="149"/>
        <v>185.15656265316503</v>
      </c>
      <c r="FE84" s="5">
        <f t="shared" si="149"/>
        <v>246.29862377018324</v>
      </c>
      <c r="FF84" s="5">
        <f t="shared" si="149"/>
        <v>298.57262980281297</v>
      </c>
      <c r="FG84" s="5">
        <f t="shared" si="149"/>
        <v>336.0933253045032</v>
      </c>
      <c r="FH84" s="5">
        <f t="shared" si="149"/>
        <v>356.34270169976486</v>
      </c>
      <c r="FI84" s="5">
        <f t="shared" si="149"/>
        <v>359.77930947381515</v>
      </c>
      <c r="FJ84" s="5">
        <f t="shared" si="149"/>
        <v>348.89505285641553</v>
      </c>
      <c r="FK84" s="5">
        <f t="shared" si="149"/>
        <v>327.19401182107305</v>
      </c>
      <c r="FL84" s="5">
        <f t="shared" si="149"/>
        <v>298.36483373884073</v>
      </c>
      <c r="FM84" s="5">
        <f t="shared" si="149"/>
        <v>265.73845832368318</v>
      </c>
      <c r="FN84" s="5">
        <f t="shared" si="149"/>
        <v>232.01185272228366</v>
      </c>
      <c r="FO84" s="5">
        <f t="shared" si="149"/>
        <v>199.17045620460283</v>
      </c>
      <c r="FP84" s="5">
        <f t="shared" si="149"/>
        <v>168.53493852691375</v>
      </c>
      <c r="FQ84" s="5">
        <f t="shared" si="149"/>
        <v>140.87067756215902</v>
      </c>
      <c r="FR84" s="5">
        <f t="shared" si="149"/>
        <v>116.51703293941593</v>
      </c>
      <c r="FS84" s="5">
        <f t="shared" si="149"/>
        <v>95.510706958604572</v>
      </c>
      <c r="FT84" s="5">
        <f t="shared" si="149"/>
        <v>77.690493260638533</v>
      </c>
      <c r="FU84" s="5">
        <f t="shared" si="149"/>
        <v>62.779272772342424</v>
      </c>
      <c r="FV84" s="5">
        <f t="shared" si="149"/>
        <v>50.444045820139941</v>
      </c>
      <c r="FW84" s="5">
        <f t="shared" si="149"/>
        <v>40.337162379035014</v>
      </c>
      <c r="FX84" s="5">
        <f t="shared" si="149"/>
        <v>32.122681775295966</v>
      </c>
      <c r="FY84" s="5">
        <f t="shared" si="149"/>
        <v>25.491670724848607</v>
      </c>
      <c r="FZ84" s="5">
        <f t="shared" si="149"/>
        <v>20.169708758829103</v>
      </c>
      <c r="GA84" s="5">
        <f t="shared" si="149"/>
        <v>15.919198863273881</v>
      </c>
      <c r="GB84" s="5">
        <f t="shared" si="149"/>
        <v>12.538432606061097</v>
      </c>
      <c r="GC84" s="5">
        <f t="shared" si="149"/>
        <v>9.858803111231726</v>
      </c>
      <c r="GD84" s="5">
        <f t="shared" si="149"/>
        <v>7.7411169328528935</v>
      </c>
      <c r="GE84" s="5">
        <f t="shared" si="149"/>
        <v>6.0716225071356797</v>
      </c>
      <c r="GF84" s="5">
        <f t="shared" si="149"/>
        <v>4.7581324804371627</v>
      </c>
      <c r="GG84" s="5">
        <f t="shared" si="149"/>
        <v>3.7264507341256925</v>
      </c>
      <c r="GH84" s="5">
        <f t="shared" si="149"/>
        <v>2.9172042550635924</v>
      </c>
      <c r="GI84" s="5">
        <f t="shared" si="149"/>
        <v>2.2831097749881408</v>
      </c>
      <c r="GJ84" s="5">
        <f t="shared" si="149"/>
        <v>1.7866631515128621</v>
      </c>
      <c r="GK84" s="5">
        <f t="shared" si="149"/>
        <v>1.3982165963638487</v>
      </c>
      <c r="GL84" s="5">
        <f t="shared" si="149"/>
        <v>1.0943983915145579</v>
      </c>
      <c r="GM84" s="5">
        <f t="shared" si="149"/>
        <v>0.85682697162737509</v>
      </c>
      <c r="GN84" s="5">
        <f t="shared" si="149"/>
        <v>0.67107298708552487</v>
      </c>
      <c r="GO84" s="5">
        <f t="shared" si="149"/>
        <v>0.52582707948531282</v>
      </c>
      <c r="GP84" s="5">
        <f t="shared" si="149"/>
        <v>0.41223625280613657</v>
      </c>
      <c r="GQ84" s="5">
        <f t="shared" si="149"/>
        <v>0.32337708843521606</v>
      </c>
      <c r="GR84" s="5">
        <f t="shared" si="149"/>
        <v>0.25383916320680128</v>
      </c>
      <c r="GS84" s="5">
        <f t="shared" si="149"/>
        <v>0.1993966475109529</v>
      </c>
      <c r="GT84" s="5">
        <f t="shared" si="149"/>
        <v>0.15675008904755861</v>
      </c>
      <c r="GU84" s="5">
        <f t="shared" si="149"/>
        <v>0.12332381578865072</v>
      </c>
      <c r="GV84" s="5">
        <f t="shared" si="148"/>
        <v>9.7107255280104526E-2</v>
      </c>
      <c r="GW84" s="5">
        <f t="shared" si="148"/>
        <v>7.6530825828554555E-2</v>
      </c>
      <c r="GX84" s="5">
        <f t="shared" si="148"/>
        <v>6.0368975994224014E-2</v>
      </c>
      <c r="GY84" s="5">
        <f t="shared" si="148"/>
        <v>4.7664499467244201E-2</v>
      </c>
      <c r="GZ84" s="5">
        <f t="shared" si="148"/>
        <v>3.7669495220952337E-2</v>
      </c>
      <c r="HA84" s="5">
        <f t="shared" si="148"/>
        <v>2.9799333086297002E-2</v>
      </c>
      <c r="HB84" s="5">
        <f t="shared" si="148"/>
        <v>2.3596770100591684E-2</v>
      </c>
      <c r="HC84" s="5">
        <f t="shared" si="148"/>
        <v>1.870398313069694E-2</v>
      </c>
      <c r="HD84" s="5">
        <f t="shared" si="148"/>
        <v>1.4840771443371918E-2</v>
      </c>
      <c r="HE84" s="5">
        <f t="shared" si="148"/>
        <v>1.1787566136267665E-2</v>
      </c>
      <c r="HF84" s="5">
        <f t="shared" si="148"/>
        <v>9.3721835343255865E-3</v>
      </c>
      <c r="HG84" s="5">
        <f t="shared" si="148"/>
        <v>7.4594943653377831E-3</v>
      </c>
      <c r="HH84" s="5">
        <f t="shared" si="148"/>
        <v>5.9433637671393166E-3</v>
      </c>
      <c r="HI84" s="5">
        <f t="shared" si="148"/>
        <v>4.7403600650213901E-3</v>
      </c>
      <c r="HJ84" s="5">
        <f t="shared" si="148"/>
        <v>3.7848415745309495E-3</v>
      </c>
      <c r="HK84" s="5">
        <f t="shared" si="148"/>
        <v>3.0251173458030818E-3</v>
      </c>
      <c r="HL84" s="5">
        <f t="shared" si="148"/>
        <v>2.4204451975438509E-3</v>
      </c>
      <c r="HM84" s="5">
        <f t="shared" si="148"/>
        <v>1.9386828406022024E-3</v>
      </c>
      <c r="HN84" s="5">
        <f t="shared" si="148"/>
        <v>1.5544486828623458E-3</v>
      </c>
      <c r="HO84" s="5">
        <f t="shared" si="148"/>
        <v>1.2476806291264568E-3</v>
      </c>
      <c r="HP84" s="5">
        <f t="shared" si="148"/>
        <v>1.0025058598198459E-3</v>
      </c>
      <c r="HQ84" s="5">
        <f t="shared" si="148"/>
        <v>8.0635376143929779E-4</v>
      </c>
      <c r="HR84" s="5">
        <f t="shared" si="148"/>
        <v>6.4925911121178881E-4</v>
      </c>
      <c r="HS84" s="5">
        <f t="shared" si="148"/>
        <v>5.2331423783544913E-4</v>
      </c>
      <c r="HT84" s="5">
        <f t="shared" si="148"/>
        <v>4.2223792703443148E-4</v>
      </c>
      <c r="HU84" s="5">
        <f t="shared" si="148"/>
        <v>3.4103588785228833E-4</v>
      </c>
      <c r="HV84" s="5">
        <f t="shared" si="148"/>
        <v>2.7573308803187813E-4</v>
      </c>
      <c r="HW84" s="5">
        <f t="shared" si="148"/>
        <v>2.2316254998171485E-4</v>
      </c>
      <c r="HX84" s="5">
        <f t="shared" si="148"/>
        <v>1.807985410434181E-4</v>
      </c>
      <c r="HY84" s="5">
        <f t="shared" si="148"/>
        <v>1.4662470149826842E-4</v>
      </c>
      <c r="HZ84" s="5">
        <f t="shared" si="148"/>
        <v>1.1902969294847794E-4</v>
      </c>
      <c r="IA84" s="5">
        <f t="shared" si="148"/>
        <v>9.6724544277498089E-5</v>
      </c>
      <c r="IB84" s="5">
        <f t="shared" si="148"/>
        <v>7.8677120232127008E-5</v>
      </c>
      <c r="IC84" s="5">
        <f t="shared" si="148"/>
        <v>6.40601149427587E-5</v>
      </c>
      <c r="ID84" s="5">
        <f t="shared" si="148"/>
        <v>5.2209738693234708E-5</v>
      </c>
      <c r="IE84" s="5">
        <f t="shared" si="148"/>
        <v>4.2592867144714054E-5</v>
      </c>
      <c r="IF84" s="5">
        <f t="shared" si="148"/>
        <v>3.4780893994862408E-5</v>
      </c>
      <c r="IG84" s="5">
        <f t="shared" si="148"/>
        <v>2.8428898778520324E-5</v>
      </c>
      <c r="IH84" s="5">
        <f t="shared" si="148"/>
        <v>2.3259033089544968E-5</v>
      </c>
      <c r="II84" s="5">
        <f t="shared" si="148"/>
        <v>1.9047258028938665E-5</v>
      </c>
      <c r="IJ84" s="5">
        <f t="shared" si="148"/>
        <v>1.5612746528549141E-5</v>
      </c>
      <c r="IK84" s="5">
        <f t="shared" si="148"/>
        <v>1.280940681711598E-5</v>
      </c>
      <c r="IL84" s="5">
        <f t="shared" si="148"/>
        <v>1.0519095869681389E-5</v>
      </c>
      <c r="IM84" s="5">
        <f t="shared" si="148"/>
        <v>8.6461806231869665E-6</v>
      </c>
      <c r="IN84" s="5">
        <f t="shared" si="148"/>
        <v>7.1131750767448127E-6</v>
      </c>
      <c r="IO84" s="5">
        <f t="shared" si="148"/>
        <v>5.8572370687577682E-6</v>
      </c>
      <c r="IP84" s="5">
        <f t="shared" si="148"/>
        <v>4.8273526323926716E-6</v>
      </c>
      <c r="IQ84" s="5">
        <f t="shared" si="148"/>
        <v>3.9820708107495642E-6</v>
      </c>
      <c r="IR84" s="5">
        <f t="shared" si="148"/>
        <v>3.2876795790693136E-6</v>
      </c>
      <c r="IS84" s="5">
        <f t="shared" si="148"/>
        <v>2.7167355818841406E-6</v>
      </c>
      <c r="IT84" s="5">
        <f t="shared" si="148"/>
        <v>2.2468779370105074E-6</v>
      </c>
      <c r="IU84" s="5">
        <f t="shared" si="148"/>
        <v>1.8598703235277432E-6</v>
      </c>
      <c r="IV84" s="5">
        <f t="shared" si="148"/>
        <v>1.5408266978375236E-6</v>
      </c>
      <c r="IW84" s="5">
        <f t="shared" si="148"/>
        <v>1.2775848557367589E-6</v>
      </c>
      <c r="IX84" s="5">
        <f t="shared" si="148"/>
        <v>1.0601991420199047E-6</v>
      </c>
      <c r="IY84" s="5">
        <f t="shared" si="148"/>
        <v>8.8052926891475742E-7</v>
      </c>
      <c r="IZ84" s="5">
        <f t="shared" si="148"/>
        <v>7.319067310461869E-7</v>
      </c>
      <c r="JA84" s="5">
        <f t="shared" si="148"/>
        <v>6.0886392794230194E-7</v>
      </c>
      <c r="JB84" s="5">
        <f t="shared" si="148"/>
        <v>5.0691400820977561E-7</v>
      </c>
      <c r="JC84" s="5">
        <f t="shared" si="148"/>
        <v>4.2237177770716968E-7</v>
      </c>
      <c r="JD84" s="5">
        <f t="shared" si="148"/>
        <v>3.522078829057517E-7</v>
      </c>
      <c r="JE84" s="5">
        <f t="shared" si="148"/>
        <v>2.9392998214302101E-7</v>
      </c>
      <c r="JF84" s="5">
        <f t="shared" si="148"/>
        <v>2.4548582494914775E-7</v>
      </c>
      <c r="JG84" s="5">
        <f t="shared" si="132"/>
        <v>2.0518413152313178E-7</v>
      </c>
      <c r="JH84" s="5">
        <f t="shared" ref="JH84" si="150">JH244+JH432+JH605</f>
        <v>1.7162994741988652E-7</v>
      </c>
    </row>
    <row r="85" spans="2:268" x14ac:dyDescent="0.25">
      <c r="B85" s="1"/>
      <c r="C85" s="1"/>
      <c r="D85" s="5"/>
      <c r="E85" s="5"/>
      <c r="F85" s="99">
        <f t="shared" si="135"/>
        <v>0</v>
      </c>
      <c r="G85" s="24">
        <v>2344.94</v>
      </c>
      <c r="H85" s="5">
        <v>0.96532944754181449</v>
      </c>
      <c r="I85" s="5">
        <f t="shared" si="147"/>
        <v>0</v>
      </c>
      <c r="J85" s="5">
        <f t="shared" si="147"/>
        <v>0</v>
      </c>
      <c r="K85" s="5">
        <f t="shared" si="147"/>
        <v>0</v>
      </c>
      <c r="L85" s="5">
        <f t="shared" si="147"/>
        <v>0</v>
      </c>
      <c r="M85" s="5">
        <f t="shared" si="147"/>
        <v>0</v>
      </c>
      <c r="N85" s="5">
        <f t="shared" si="147"/>
        <v>0</v>
      </c>
      <c r="O85" s="5">
        <f t="shared" si="147"/>
        <v>0</v>
      </c>
      <c r="P85" s="5">
        <f t="shared" si="147"/>
        <v>0</v>
      </c>
      <c r="Q85" s="5">
        <f t="shared" si="147"/>
        <v>0</v>
      </c>
      <c r="R85" s="5">
        <f t="shared" si="147"/>
        <v>0</v>
      </c>
      <c r="S85" s="5">
        <f t="shared" si="147"/>
        <v>0</v>
      </c>
      <c r="T85" s="5">
        <f t="shared" si="147"/>
        <v>3.3572116503238267E-15</v>
      </c>
      <c r="U85" s="5">
        <f t="shared" si="147"/>
        <v>1.3112513034159301E-7</v>
      </c>
      <c r="V85" s="5">
        <f t="shared" si="147"/>
        <v>3.5114757000948905E-4</v>
      </c>
      <c r="W85" s="5">
        <f t="shared" si="147"/>
        <v>3.3423880541925549E-2</v>
      </c>
      <c r="X85" s="5">
        <f t="shared" si="147"/>
        <v>0.63025657390711254</v>
      </c>
      <c r="Y85" s="5">
        <f t="shared" si="147"/>
        <v>4.7154249089898039</v>
      </c>
      <c r="Z85" s="5">
        <f t="shared" si="147"/>
        <v>19.702482985022584</v>
      </c>
      <c r="AA85" s="5">
        <f t="shared" si="147"/>
        <v>55.602143495413138</v>
      </c>
      <c r="AB85" s="5">
        <f t="shared" si="147"/>
        <v>118.90605390280342</v>
      </c>
      <c r="AC85" s="5">
        <f t="shared" si="147"/>
        <v>207.50611751867802</v>
      </c>
      <c r="AD85" s="5">
        <f t="shared" si="147"/>
        <v>310.66537357913597</v>
      </c>
      <c r="AE85" s="5">
        <f t="shared" si="147"/>
        <v>413.25272444661618</v>
      </c>
      <c r="AF85" s="5">
        <f t="shared" si="147"/>
        <v>500.96078825975331</v>
      </c>
      <c r="AG85" s="5">
        <f t="shared" si="147"/>
        <v>563.91497534312623</v>
      </c>
      <c r="AH85" s="5">
        <f t="shared" si="147"/>
        <v>597.89043909356519</v>
      </c>
      <c r="AI85" s="5">
        <f t="shared" si="147"/>
        <v>603.6565595198241</v>
      </c>
      <c r="AJ85" s="5">
        <f t="shared" si="147"/>
        <v>585.39438398727441</v>
      </c>
      <c r="AK85" s="5">
        <f t="shared" si="147"/>
        <v>548.98324131052527</v>
      </c>
      <c r="AL85" s="5">
        <f t="shared" si="147"/>
        <v>500.61213714570596</v>
      </c>
      <c r="AM85" s="5">
        <f t="shared" si="147"/>
        <v>445.86989651624697</v>
      </c>
      <c r="AN85" s="5">
        <f t="shared" si="147"/>
        <v>389.2816320843686</v>
      </c>
      <c r="AO85" s="5">
        <f t="shared" si="147"/>
        <v>334.17861779295777</v>
      </c>
      <c r="AP85" s="5">
        <f t="shared" si="147"/>
        <v>282.77674249482175</v>
      </c>
      <c r="AQ85" s="5">
        <f t="shared" si="147"/>
        <v>236.36019725194467</v>
      </c>
      <c r="AR85" s="5">
        <f t="shared" si="147"/>
        <v>195.49837741512741</v>
      </c>
      <c r="AS85" s="5">
        <f t="shared" si="147"/>
        <v>160.25286402450433</v>
      </c>
      <c r="AT85" s="5">
        <f t="shared" si="147"/>
        <v>130.35317661180963</v>
      </c>
      <c r="AU85" s="5">
        <f t="shared" si="147"/>
        <v>105.33435028916514</v>
      </c>
      <c r="AV85" s="5">
        <f t="shared" si="147"/>
        <v>84.637660772046885</v>
      </c>
      <c r="AW85" s="5">
        <f t="shared" si="147"/>
        <v>67.679802649387611</v>
      </c>
      <c r="AX85" s="5">
        <f t="shared" si="147"/>
        <v>53.897117072644235</v>
      </c>
      <c r="AY85" s="5">
        <f t="shared" si="147"/>
        <v>42.771259605450688</v>
      </c>
      <c r="AZ85" s="5">
        <f t="shared" si="147"/>
        <v>33.841793219511921</v>
      </c>
      <c r="BA85" s="5">
        <f t="shared" si="147"/>
        <v>26.71006520683537</v>
      </c>
      <c r="BB85" s="5">
        <f t="shared" si="147"/>
        <v>21.037638600773654</v>
      </c>
      <c r="BC85" s="5">
        <f t="shared" si="147"/>
        <v>16.541615958442495</v>
      </c>
      <c r="BD85" s="5">
        <f t="shared" si="147"/>
        <v>12.988451229618949</v>
      </c>
      <c r="BE85" s="5">
        <f t="shared" si="147"/>
        <v>10.187286085798121</v>
      </c>
      <c r="BF85" s="5">
        <f t="shared" si="147"/>
        <v>7.9834437591227561</v>
      </c>
      <c r="BG85" s="5">
        <f t="shared" si="147"/>
        <v>6.2524341176605578</v>
      </c>
      <c r="BH85" s="5">
        <f t="shared" si="147"/>
        <v>4.894638011851665</v>
      </c>
      <c r="BI85" s="5">
        <f t="shared" si="147"/>
        <v>3.8307210989733909</v>
      </c>
      <c r="BJ85" s="5">
        <f t="shared" si="147"/>
        <v>2.9977569656256078</v>
      </c>
      <c r="BK85" s="5">
        <f t="shared" si="147"/>
        <v>2.3460010006104843</v>
      </c>
      <c r="BL85" s="5">
        <f t="shared" si="147"/>
        <v>1.8362389119371778</v>
      </c>
      <c r="BM85" s="5">
        <f t="shared" si="147"/>
        <v>1.4376291470257971</v>
      </c>
      <c r="BN85" s="5">
        <f t="shared" si="147"/>
        <v>1.1259613877273908</v>
      </c>
      <c r="BO85" s="5">
        <f t="shared" si="147"/>
        <v>0.8822602004787129</v>
      </c>
      <c r="BP85" s="5">
        <f t="shared" si="147"/>
        <v>0.69167156511096739</v>
      </c>
      <c r="BQ85" s="5">
        <f t="shared" si="147"/>
        <v>0.54257900744163767</v>
      </c>
      <c r="BR85" s="5">
        <f t="shared" si="147"/>
        <v>0.42590463625302233</v>
      </c>
      <c r="BS85" s="5">
        <f t="shared" si="147"/>
        <v>0.33455813340763912</v>
      </c>
      <c r="BT85" s="5">
        <f t="shared" ref="BT85:EE88" si="151">BT245+BT433+BT606</f>
        <v>0.26300350511335335</v>
      </c>
      <c r="BU85" s="5">
        <f t="shared" si="151"/>
        <v>0.20691915400780322</v>
      </c>
      <c r="BV85" s="5">
        <f t="shared" si="151"/>
        <v>0.16293163637601432</v>
      </c>
      <c r="BW85" s="5">
        <f t="shared" si="151"/>
        <v>0.12840742588683651</v>
      </c>
      <c r="BX85" s="5">
        <f t="shared" si="151"/>
        <v>0.10129022817822822</v>
      </c>
      <c r="BY85" s="5">
        <f t="shared" si="151"/>
        <v>7.997399239470504E-2</v>
      </c>
      <c r="BZ85" s="5">
        <f t="shared" si="151"/>
        <v>6.3203851041866335E-2</v>
      </c>
      <c r="CA85" s="5">
        <f t="shared" si="151"/>
        <v>4.9998881017276849E-2</v>
      </c>
      <c r="CB85" s="5">
        <f t="shared" si="151"/>
        <v>3.9591896141932356E-2</v>
      </c>
      <c r="CC85" s="5">
        <f t="shared" si="151"/>
        <v>3.1382522031370708E-2</v>
      </c>
      <c r="CD85" s="5">
        <f t="shared" si="151"/>
        <v>2.4900623227134093E-2</v>
      </c>
      <c r="CE85" s="5">
        <f t="shared" si="151"/>
        <v>1.9777795530650445E-2</v>
      </c>
      <c r="CF85" s="5">
        <f t="shared" si="151"/>
        <v>1.5725140158264407E-2</v>
      </c>
      <c r="CG85" s="5">
        <f t="shared" si="151"/>
        <v>1.25159301431842E-2</v>
      </c>
      <c r="CH85" s="5">
        <f t="shared" si="151"/>
        <v>9.9720868576163042E-3</v>
      </c>
      <c r="CI85" s="5">
        <f t="shared" si="151"/>
        <v>7.9536242701701183E-3</v>
      </c>
      <c r="CJ85" s="5">
        <f t="shared" si="151"/>
        <v>6.3504053263942111E-3</v>
      </c>
      <c r="CK85" s="5">
        <f t="shared" si="151"/>
        <v>5.0757002446360439E-3</v>
      </c>
      <c r="CL85" s="5">
        <f t="shared" si="151"/>
        <v>4.0611496603084746E-3</v>
      </c>
      <c r="CM85" s="5">
        <f t="shared" si="151"/>
        <v>3.2528235580573865E-3</v>
      </c>
      <c r="CN85" s="5">
        <f t="shared" si="151"/>
        <v>2.6081353739301105E-3</v>
      </c>
      <c r="CO85" s="5">
        <f t="shared" si="151"/>
        <v>2.0934238743732497E-3</v>
      </c>
      <c r="CP85" s="5">
        <f t="shared" si="151"/>
        <v>1.6820568117782648E-3</v>
      </c>
      <c r="CQ85" s="5">
        <f t="shared" si="151"/>
        <v>1.3529425527504997E-3</v>
      </c>
      <c r="CR85" s="5">
        <f t="shared" si="151"/>
        <v>1.0893609248519946E-3</v>
      </c>
      <c r="CS85" s="5">
        <f t="shared" si="151"/>
        <v>8.7804402321384092E-4</v>
      </c>
      <c r="CT85" s="5">
        <f t="shared" si="151"/>
        <v>7.0845289770877769E-4</v>
      </c>
      <c r="CU85" s="5">
        <f t="shared" si="151"/>
        <v>5.7220786552397371E-4</v>
      </c>
      <c r="CV85" s="5">
        <f t="shared" si="151"/>
        <v>4.6263940944945995E-4</v>
      </c>
      <c r="CW85" s="5">
        <f t="shared" si="151"/>
        <v>3.7443380869415247E-4</v>
      </c>
      <c r="CX85" s="5">
        <f t="shared" si="151"/>
        <v>3.0335325678425859E-4</v>
      </c>
      <c r="CY85" s="5">
        <f t="shared" si="151"/>
        <v>2.4601459982930945E-4</v>
      </c>
      <c r="CZ85" s="5">
        <f t="shared" si="151"/>
        <v>1.9971424991355359E-4</v>
      </c>
      <c r="DA85" s="5">
        <f t="shared" si="151"/>
        <v>1.6228950382130553E-4</v>
      </c>
      <c r="DB85" s="5">
        <f t="shared" si="151"/>
        <v>1.320085909935017E-4</v>
      </c>
      <c r="DC85" s="5">
        <f t="shared" si="151"/>
        <v>1.0748341433348777E-4</v>
      </c>
      <c r="DD85" s="5">
        <f t="shared" si="151"/>
        <v>8.7600232706769654E-5</v>
      </c>
      <c r="DE85" s="5">
        <f t="shared" si="151"/>
        <v>7.1464542189117542E-5</v>
      </c>
      <c r="DF85" s="5">
        <f t="shared" si="151"/>
        <v>5.8357204689366453E-5</v>
      </c>
      <c r="DG85" s="5">
        <f t="shared" si="151"/>
        <v>4.769949459483276E-5</v>
      </c>
      <c r="DH85" s="5">
        <f t="shared" si="151"/>
        <v>3.9025223304605655E-5</v>
      </c>
      <c r="DI85" s="5">
        <f t="shared" si="151"/>
        <v>3.1958486625736019E-5</v>
      </c>
      <c r="DJ85" s="5">
        <f t="shared" si="151"/>
        <v>2.6195883437162992E-5</v>
      </c>
      <c r="DK85" s="5">
        <f t="shared" si="151"/>
        <v>2.1492293317308691E-5</v>
      </c>
      <c r="DL85" s="5">
        <f t="shared" si="151"/>
        <v>1.7649489714230518E-5</v>
      </c>
      <c r="DM85" s="5">
        <f t="shared" si="151"/>
        <v>1.4507014468434509E-5</v>
      </c>
      <c r="DN85" s="5">
        <f t="shared" si="151"/>
        <v>1.1934857511316801E-5</v>
      </c>
      <c r="DO85" s="5">
        <f t="shared" si="151"/>
        <v>9.8275789744257864E-6</v>
      </c>
      <c r="DP85" s="5">
        <f t="shared" si="151"/>
        <v>8.0995849536789802E-6</v>
      </c>
      <c r="DQ85" s="5">
        <f t="shared" si="151"/>
        <v>6.681326863673766E-6</v>
      </c>
      <c r="DR85" s="5">
        <f t="shared" si="151"/>
        <v>5.5162409044787142E-6</v>
      </c>
      <c r="DS85" s="5">
        <f t="shared" si="151"/>
        <v>4.5582811776579539E-6</v>
      </c>
      <c r="DT85" s="5">
        <f t="shared" si="151"/>
        <v>3.7699294245142741E-6</v>
      </c>
      <c r="DU85" s="5">
        <f t="shared" si="151"/>
        <v>3.1205877911539318E-6</v>
      </c>
      <c r="DV85" s="5">
        <f t="shared" si="151"/>
        <v>2.5852796943582613E-6</v>
      </c>
      <c r="DW85" s="5">
        <f t="shared" si="151"/>
        <v>2.1435987512361726E-6</v>
      </c>
      <c r="DX85" s="5">
        <f t="shared" si="151"/>
        <v>1.7788576208387666E-6</v>
      </c>
      <c r="DY85" s="5">
        <f t="shared" si="151"/>
        <v>1.4773981022059689E-6</v>
      </c>
      <c r="DZ85" s="5">
        <f t="shared" si="151"/>
        <v>1.2280314279298439E-6</v>
      </c>
      <c r="EA85" s="5">
        <f t="shared" si="151"/>
        <v>1.0215837717152717E-6</v>
      </c>
      <c r="EB85" s="5">
        <f t="shared" si="151"/>
        <v>8.5052685941237521E-7</v>
      </c>
      <c r="EC85" s="5">
        <f t="shared" si="151"/>
        <v>7.0867747937444577E-7</v>
      </c>
      <c r="ED85" s="5">
        <f t="shared" si="151"/>
        <v>5.9095282366736869E-7</v>
      </c>
      <c r="EE85" s="5">
        <f t="shared" si="151"/>
        <v>4.9317111097822323E-7</v>
      </c>
      <c r="EF85" s="5">
        <f t="shared" si="146"/>
        <v>4.1188896803548277E-7</v>
      </c>
      <c r="EG85" s="5">
        <f t="shared" si="146"/>
        <v>3.4426867705223453E-7</v>
      </c>
      <c r="EI85" s="5">
        <f t="shared" si="128"/>
        <v>0</v>
      </c>
      <c r="EJ85" s="5">
        <f t="shared" si="149"/>
        <v>0</v>
      </c>
      <c r="EK85" s="5">
        <f t="shared" si="149"/>
        <v>0</v>
      </c>
      <c r="EL85" s="5">
        <f t="shared" si="149"/>
        <v>0</v>
      </c>
      <c r="EM85" s="5">
        <f t="shared" si="149"/>
        <v>0</v>
      </c>
      <c r="EN85" s="5">
        <f t="shared" si="149"/>
        <v>0</v>
      </c>
      <c r="EO85" s="5">
        <f t="shared" si="149"/>
        <v>0</v>
      </c>
      <c r="EP85" s="5">
        <f t="shared" si="149"/>
        <v>0</v>
      </c>
      <c r="EQ85" s="5">
        <f t="shared" si="149"/>
        <v>0</v>
      </c>
      <c r="ER85" s="5">
        <f t="shared" si="149"/>
        <v>0</v>
      </c>
      <c r="ES85" s="5">
        <f t="shared" si="149"/>
        <v>0</v>
      </c>
      <c r="ET85" s="5">
        <f t="shared" si="149"/>
        <v>0</v>
      </c>
      <c r="EU85" s="5">
        <f t="shared" si="149"/>
        <v>2.0378274717465628E-15</v>
      </c>
      <c r="EV85" s="5">
        <f t="shared" si="149"/>
        <v>7.959295411734696E-8</v>
      </c>
      <c r="EW85" s="5">
        <f t="shared" si="149"/>
        <v>2.1314657499575985E-4</v>
      </c>
      <c r="EX85" s="5">
        <f t="shared" si="149"/>
        <v>2.0288295488948806E-2</v>
      </c>
      <c r="EY85" s="5">
        <f t="shared" si="149"/>
        <v>0.38256574036161728</v>
      </c>
      <c r="EZ85" s="5">
        <f t="shared" si="149"/>
        <v>2.862262919756811</v>
      </c>
      <c r="FA85" s="5">
        <f t="shared" si="149"/>
        <v>11.959407171908708</v>
      </c>
      <c r="FB85" s="5">
        <f t="shared" si="149"/>
        <v>33.750501101715777</v>
      </c>
      <c r="FC85" s="5">
        <f t="shared" si="149"/>
        <v>72.175974719001672</v>
      </c>
      <c r="FD85" s="5">
        <f t="shared" si="149"/>
        <v>125.95621333383755</v>
      </c>
      <c r="FE85" s="5">
        <f t="shared" si="149"/>
        <v>188.57388176253554</v>
      </c>
      <c r="FF85" s="5">
        <f t="shared" si="149"/>
        <v>250.84440373909601</v>
      </c>
      <c r="FG85" s="5">
        <f t="shared" si="149"/>
        <v>304.08319847367028</v>
      </c>
      <c r="FH85" s="5">
        <f t="shared" si="149"/>
        <v>342.29639003327759</v>
      </c>
      <c r="FI85" s="5">
        <f t="shared" si="149"/>
        <v>362.91949652979406</v>
      </c>
      <c r="FJ85" s="5">
        <f t="shared" si="149"/>
        <v>366.41953162853321</v>
      </c>
      <c r="FK85" s="5">
        <f t="shared" si="149"/>
        <v>355.33439108027557</v>
      </c>
      <c r="FL85" s="5">
        <f t="shared" si="149"/>
        <v>333.23282747548882</v>
      </c>
      <c r="FM85" s="5">
        <f t="shared" si="149"/>
        <v>303.87156724744352</v>
      </c>
      <c r="FN85" s="5">
        <f t="shared" si="149"/>
        <v>270.64302718536192</v>
      </c>
      <c r="FO85" s="5">
        <f t="shared" si="149"/>
        <v>236.29395067521173</v>
      </c>
      <c r="FP85" s="5">
        <f t="shared" si="149"/>
        <v>202.84642100032536</v>
      </c>
      <c r="FQ85" s="5">
        <f t="shared" si="149"/>
        <v>171.64548269435679</v>
      </c>
      <c r="FR85" s="5">
        <f t="shared" si="149"/>
        <v>143.47063973193042</v>
      </c>
      <c r="FS85" s="5">
        <f t="shared" si="149"/>
        <v>118.66751509098233</v>
      </c>
      <c r="FT85" s="5">
        <f t="shared" si="149"/>
        <v>97.273488462874127</v>
      </c>
      <c r="FU85" s="5">
        <f t="shared" si="149"/>
        <v>79.124378203368437</v>
      </c>
      <c r="FV85" s="5">
        <f t="shared" si="149"/>
        <v>63.937950625523243</v>
      </c>
      <c r="FW85" s="5">
        <f t="shared" si="149"/>
        <v>51.375060088632459</v>
      </c>
      <c r="FX85" s="5">
        <f t="shared" si="149"/>
        <v>41.081640208178278</v>
      </c>
      <c r="FY85" s="5">
        <f t="shared" si="149"/>
        <v>32.715550063095051</v>
      </c>
      <c r="FZ85" s="5">
        <f t="shared" si="149"/>
        <v>25.962154580508567</v>
      </c>
      <c r="GA85" s="5">
        <f t="shared" si="149"/>
        <v>20.541968484243736</v>
      </c>
      <c r="GB85" s="5">
        <f t="shared" si="149"/>
        <v>16.21300958054907</v>
      </c>
      <c r="GC85" s="5">
        <f t="shared" si="149"/>
        <v>12.769846630669608</v>
      </c>
      <c r="GD85" s="5">
        <f t="shared" si="149"/>
        <v>10.040760886774594</v>
      </c>
      <c r="GE85" s="5">
        <f t="shared" si="149"/>
        <v>7.8839898963787016</v>
      </c>
      <c r="GF85" s="5">
        <f t="shared" si="149"/>
        <v>6.1836826540794592</v>
      </c>
      <c r="GG85" s="5">
        <f t="shared" si="149"/>
        <v>4.845950361787513</v>
      </c>
      <c r="GH85" s="5">
        <f t="shared" si="149"/>
        <v>3.7952275094199583</v>
      </c>
      <c r="GI85" s="5">
        <f t="shared" si="149"/>
        <v>2.9710452731939605</v>
      </c>
      <c r="GJ85" s="5">
        <f t="shared" si="149"/>
        <v>2.3252477070768482</v>
      </c>
      <c r="GK85" s="5">
        <f t="shared" si="149"/>
        <v>1.8196384781347439</v>
      </c>
      <c r="GL85" s="5">
        <f t="shared" si="149"/>
        <v>1.424022607370564</v>
      </c>
      <c r="GM85" s="5">
        <f t="shared" si="149"/>
        <v>1.114597019545867</v>
      </c>
      <c r="GN85" s="5">
        <f t="shared" si="149"/>
        <v>0.87264089224465879</v>
      </c>
      <c r="GO85" s="5">
        <f t="shared" si="149"/>
        <v>0.68345856235052627</v>
      </c>
      <c r="GP85" s="5">
        <f t="shared" si="149"/>
        <v>0.53553194169057872</v>
      </c>
      <c r="GQ85" s="5">
        <f t="shared" si="149"/>
        <v>0.41984464002235722</v>
      </c>
      <c r="GR85" s="5">
        <f t="shared" si="149"/>
        <v>0.32934545751707406</v>
      </c>
      <c r="GS85" s="5">
        <f t="shared" si="149"/>
        <v>0.25852411420558452</v>
      </c>
      <c r="GT85" s="5">
        <f t="shared" si="149"/>
        <v>0.20307678697843695</v>
      </c>
      <c r="GU85" s="5">
        <f t="shared" si="149"/>
        <v>0.15964312760380547</v>
      </c>
      <c r="GV85" s="5">
        <f t="shared" si="148"/>
        <v>0.12559992648273655</v>
      </c>
      <c r="GW85" s="5">
        <f t="shared" si="148"/>
        <v>9.8899503280240691E-2</v>
      </c>
      <c r="GX85" s="5">
        <f t="shared" si="148"/>
        <v>7.7943307513309759E-2</v>
      </c>
      <c r="GY85" s="5">
        <f t="shared" si="148"/>
        <v>6.1483168504184525E-2</v>
      </c>
      <c r="GZ85" s="5">
        <f t="shared" si="148"/>
        <v>4.8544213383585957E-2</v>
      </c>
      <c r="HA85" s="5">
        <f t="shared" si="148"/>
        <v>3.8364737582412864E-2</v>
      </c>
      <c r="HB85" s="5">
        <f t="shared" si="148"/>
        <v>3.0349320777487046E-2</v>
      </c>
      <c r="HC85" s="5">
        <f t="shared" si="148"/>
        <v>2.4032280958152939E-2</v>
      </c>
      <c r="HD85" s="5">
        <f t="shared" si="148"/>
        <v>1.9049190873042018E-2</v>
      </c>
      <c r="HE85" s="5">
        <f t="shared" si="148"/>
        <v>1.5114678298870395E-2</v>
      </c>
      <c r="HF85" s="5">
        <f t="shared" si="148"/>
        <v>1.2005121887104819E-2</v>
      </c>
      <c r="HG85" s="5">
        <f t="shared" si="148"/>
        <v>9.5451600760664956E-3</v>
      </c>
      <c r="HH85" s="5">
        <f t="shared" si="148"/>
        <v>7.5971695969128091E-3</v>
      </c>
      <c r="HI85" s="5">
        <f t="shared" si="148"/>
        <v>6.0530567225730962E-3</v>
      </c>
      <c r="HJ85" s="5">
        <f t="shared" si="148"/>
        <v>4.8278499319932616E-3</v>
      </c>
      <c r="HK85" s="5">
        <f t="shared" si="148"/>
        <v>3.854696033121286E-3</v>
      </c>
      <c r="HL85" s="5">
        <f t="shared" si="148"/>
        <v>3.0809500484940784E-3</v>
      </c>
      <c r="HM85" s="5">
        <f t="shared" si="148"/>
        <v>2.4651178438072439E-3</v>
      </c>
      <c r="HN85" s="5">
        <f t="shared" si="148"/>
        <v>1.9744638997408336E-3</v>
      </c>
      <c r="HO85" s="5">
        <f t="shared" si="148"/>
        <v>1.583138171975577E-3</v>
      </c>
      <c r="HP85" s="5">
        <f t="shared" si="148"/>
        <v>1.2707082917445625E-3</v>
      </c>
      <c r="HQ85" s="5">
        <f t="shared" si="148"/>
        <v>1.0210084847494067E-3</v>
      </c>
      <c r="HR85" s="5">
        <f t="shared" si="148"/>
        <v>8.2123612951955332E-4</v>
      </c>
      <c r="HS85" s="5">
        <f t="shared" si="148"/>
        <v>6.6124208138516069E-4</v>
      </c>
      <c r="HT85" s="5">
        <f t="shared" si="148"/>
        <v>5.3297272209080148E-4</v>
      </c>
      <c r="HU85" s="5">
        <f t="shared" si="148"/>
        <v>4.3003090890922802E-4</v>
      </c>
      <c r="HV85" s="5">
        <f t="shared" si="148"/>
        <v>3.4733017437305205E-4</v>
      </c>
      <c r="HW85" s="5">
        <f t="shared" si="148"/>
        <v>2.8082212153582217E-4</v>
      </c>
      <c r="HX85" s="5">
        <f t="shared" si="148"/>
        <v>2.2728132187735053E-4</v>
      </c>
      <c r="HY85" s="5">
        <f t="shared" si="148"/>
        <v>1.8413542686804496E-4</v>
      </c>
      <c r="HZ85" s="5">
        <f t="shared" si="148"/>
        <v>1.4933086209639084E-4</v>
      </c>
      <c r="IA85" s="5">
        <f t="shared" si="148"/>
        <v>1.2122654969752702E-4</v>
      </c>
      <c r="IB85" s="5">
        <f t="shared" si="148"/>
        <v>9.850972881953245E-5</v>
      </c>
      <c r="IC85" s="5">
        <f t="shared" si="148"/>
        <v>8.0129214733055533E-5</v>
      </c>
      <c r="ID85" s="5">
        <f t="shared" si="148"/>
        <v>6.524243250042707E-5</v>
      </c>
      <c r="IE85" s="5">
        <f t="shared" si="148"/>
        <v>5.3173341253009182E-5</v>
      </c>
      <c r="IF85" s="5">
        <f t="shared" si="148"/>
        <v>4.3378977108794345E-5</v>
      </c>
      <c r="IG85" s="5">
        <f t="shared" si="148"/>
        <v>3.5422823246445434E-5</v>
      </c>
      <c r="IH85" s="5">
        <f t="shared" si="148"/>
        <v>2.8953593219063484E-5</v>
      </c>
      <c r="II85" s="5">
        <f t="shared" si="148"/>
        <v>2.3688310545895633E-5</v>
      </c>
      <c r="IJ85" s="5">
        <f t="shared" si="148"/>
        <v>1.9398801381821762E-5</v>
      </c>
      <c r="IK85" s="5">
        <f t="shared" si="148"/>
        <v>1.5900901246357935E-5</v>
      </c>
      <c r="IL85" s="5">
        <f t="shared" si="148"/>
        <v>1.3045822043606376E-5</v>
      </c>
      <c r="IM85" s="5">
        <f t="shared" si="148"/>
        <v>1.0713240256537925E-5</v>
      </c>
      <c r="IN85" s="5">
        <f t="shared" si="148"/>
        <v>8.8057577823397474E-6</v>
      </c>
      <c r="IO85" s="5">
        <f t="shared" si="148"/>
        <v>7.2444585093692979E-6</v>
      </c>
      <c r="IP85" s="5">
        <f t="shared" si="148"/>
        <v>5.9653404374764521E-6</v>
      </c>
      <c r="IQ85" s="5">
        <f t="shared" si="148"/>
        <v>4.9164480668831408E-6</v>
      </c>
      <c r="IR85" s="5">
        <f t="shared" si="148"/>
        <v>4.0555654062499762E-6</v>
      </c>
      <c r="IS85" s="5">
        <f t="shared" si="148"/>
        <v>3.3483582290185792E-6</v>
      </c>
      <c r="IT85" s="5">
        <f t="shared" si="148"/>
        <v>2.766876674838378E-6</v>
      </c>
      <c r="IU85" s="5">
        <f t="shared" si="148"/>
        <v>2.2883471606801642E-6</v>
      </c>
      <c r="IV85" s="5">
        <f t="shared" si="148"/>
        <v>1.8941967892304365E-6</v>
      </c>
      <c r="IW85" s="5">
        <f t="shared" si="148"/>
        <v>1.5692647744754647E-6</v>
      </c>
      <c r="IX85" s="5">
        <f t="shared" si="148"/>
        <v>1.3011644420003567E-6</v>
      </c>
      <c r="IY85" s="5">
        <f t="shared" si="148"/>
        <v>1.0797665758491313E-6</v>
      </c>
      <c r="IZ85" s="5">
        <f t="shared" si="148"/>
        <v>8.9678064803902305E-7</v>
      </c>
      <c r="JA85" s="5">
        <f t="shared" si="148"/>
        <v>7.4541507675341521E-7</v>
      </c>
      <c r="JB85" s="5">
        <f t="shared" si="148"/>
        <v>6.2010134943116986E-7</v>
      </c>
      <c r="JC85" s="5">
        <f t="shared" si="148"/>
        <v>5.1626980366331169E-7</v>
      </c>
      <c r="JD85" s="5">
        <f t="shared" si="148"/>
        <v>4.3016722998028859E-7</v>
      </c>
      <c r="JE85" s="5">
        <f t="shared" si="148"/>
        <v>3.587083639660928E-7</v>
      </c>
      <c r="JF85" s="5">
        <f t="shared" si="148"/>
        <v>2.9935486436378149E-7</v>
      </c>
      <c r="JG85" s="5">
        <f t="shared" ref="JG85:JH100" si="152">JG245+JG433+JG606</f>
        <v>2.5001660359753804E-7</v>
      </c>
      <c r="JH85" s="5">
        <f t="shared" si="152"/>
        <v>2.0897108697070634E-7</v>
      </c>
    </row>
    <row r="86" spans="2:268" x14ac:dyDescent="0.25">
      <c r="B86" s="1"/>
      <c r="C86" s="1"/>
      <c r="D86" s="5"/>
      <c r="E86" s="5"/>
      <c r="F86" s="99">
        <f t="shared" si="135"/>
        <v>0</v>
      </c>
      <c r="G86" s="24">
        <v>2308.864</v>
      </c>
      <c r="H86" s="5">
        <v>0.96410035478966039</v>
      </c>
      <c r="I86" s="5">
        <f t="shared" ref="I86:BT89" si="153">I246+I434+I607</f>
        <v>0</v>
      </c>
      <c r="J86" s="5">
        <f t="shared" si="153"/>
        <v>0</v>
      </c>
      <c r="K86" s="5">
        <f t="shared" si="153"/>
        <v>0</v>
      </c>
      <c r="L86" s="5">
        <f t="shared" si="153"/>
        <v>0</v>
      </c>
      <c r="M86" s="5">
        <f t="shared" si="153"/>
        <v>0</v>
      </c>
      <c r="N86" s="5">
        <f t="shared" si="153"/>
        <v>0</v>
      </c>
      <c r="O86" s="5">
        <f t="shared" si="153"/>
        <v>0</v>
      </c>
      <c r="P86" s="5">
        <f t="shared" si="153"/>
        <v>0</v>
      </c>
      <c r="Q86" s="5">
        <f t="shared" si="153"/>
        <v>0</v>
      </c>
      <c r="R86" s="5">
        <f t="shared" si="153"/>
        <v>0</v>
      </c>
      <c r="S86" s="5">
        <f t="shared" si="153"/>
        <v>0</v>
      </c>
      <c r="T86" s="5">
        <f t="shared" si="153"/>
        <v>0</v>
      </c>
      <c r="U86" s="5">
        <f t="shared" si="153"/>
        <v>3.3572116503238267E-15</v>
      </c>
      <c r="V86" s="5">
        <f t="shared" si="153"/>
        <v>1.3112513034159301E-7</v>
      </c>
      <c r="W86" s="5">
        <f t="shared" si="153"/>
        <v>3.5114757000948905E-4</v>
      </c>
      <c r="X86" s="5">
        <f t="shared" si="153"/>
        <v>3.3423880541925549E-2</v>
      </c>
      <c r="Y86" s="5">
        <f t="shared" si="153"/>
        <v>0.63025657390711254</v>
      </c>
      <c r="Z86" s="5">
        <f t="shared" si="153"/>
        <v>4.7154249089898039</v>
      </c>
      <c r="AA86" s="5">
        <f t="shared" si="153"/>
        <v>19.702482985022584</v>
      </c>
      <c r="AB86" s="5">
        <f t="shared" si="153"/>
        <v>55.602143495413138</v>
      </c>
      <c r="AC86" s="5">
        <f t="shared" si="153"/>
        <v>118.90605390280342</v>
      </c>
      <c r="AD86" s="5">
        <f t="shared" si="153"/>
        <v>207.50611751867802</v>
      </c>
      <c r="AE86" s="5">
        <f t="shared" si="153"/>
        <v>310.66537357913597</v>
      </c>
      <c r="AF86" s="5">
        <f t="shared" si="153"/>
        <v>413.25272444661618</v>
      </c>
      <c r="AG86" s="5">
        <f t="shared" si="153"/>
        <v>500.96078825975331</v>
      </c>
      <c r="AH86" s="5">
        <f t="shared" si="153"/>
        <v>563.91497534312623</v>
      </c>
      <c r="AI86" s="5">
        <f t="shared" si="153"/>
        <v>597.89043909356519</v>
      </c>
      <c r="AJ86" s="5">
        <f t="shared" si="153"/>
        <v>603.6565595198241</v>
      </c>
      <c r="AK86" s="5">
        <f t="shared" si="153"/>
        <v>585.39438398727441</v>
      </c>
      <c r="AL86" s="5">
        <f t="shared" si="153"/>
        <v>548.98324131052527</v>
      </c>
      <c r="AM86" s="5">
        <f t="shared" si="153"/>
        <v>500.61213714570596</v>
      </c>
      <c r="AN86" s="5">
        <f t="shared" si="153"/>
        <v>445.86989651624697</v>
      </c>
      <c r="AO86" s="5">
        <f t="shared" si="153"/>
        <v>389.2816320843686</v>
      </c>
      <c r="AP86" s="5">
        <f t="shared" si="153"/>
        <v>334.17861779295777</v>
      </c>
      <c r="AQ86" s="5">
        <f t="shared" si="153"/>
        <v>282.77674249482175</v>
      </c>
      <c r="AR86" s="5">
        <f t="shared" si="153"/>
        <v>236.36019725194467</v>
      </c>
      <c r="AS86" s="5">
        <f t="shared" si="153"/>
        <v>195.49837741512741</v>
      </c>
      <c r="AT86" s="5">
        <f t="shared" si="153"/>
        <v>160.25286402450433</v>
      </c>
      <c r="AU86" s="5">
        <f t="shared" si="153"/>
        <v>130.35317661180963</v>
      </c>
      <c r="AV86" s="5">
        <f t="shared" si="153"/>
        <v>105.33435028916514</v>
      </c>
      <c r="AW86" s="5">
        <f t="shared" si="153"/>
        <v>84.637660772046885</v>
      </c>
      <c r="AX86" s="5">
        <f t="shared" si="153"/>
        <v>67.679802649387611</v>
      </c>
      <c r="AY86" s="5">
        <f t="shared" si="153"/>
        <v>53.897117072644235</v>
      </c>
      <c r="AZ86" s="5">
        <f t="shared" si="153"/>
        <v>42.771259605450688</v>
      </c>
      <c r="BA86" s="5">
        <f t="shared" si="153"/>
        <v>33.841793219511921</v>
      </c>
      <c r="BB86" s="5">
        <f t="shared" si="153"/>
        <v>26.71006520683537</v>
      </c>
      <c r="BC86" s="5">
        <f t="shared" si="153"/>
        <v>21.037638600773654</v>
      </c>
      <c r="BD86" s="5">
        <f t="shared" si="153"/>
        <v>16.541615958442495</v>
      </c>
      <c r="BE86" s="5">
        <f t="shared" si="153"/>
        <v>12.988451229618949</v>
      </c>
      <c r="BF86" s="5">
        <f t="shared" si="153"/>
        <v>10.187286085798121</v>
      </c>
      <c r="BG86" s="5">
        <f t="shared" si="153"/>
        <v>7.9834437591227561</v>
      </c>
      <c r="BH86" s="5">
        <f t="shared" si="153"/>
        <v>6.2524341176605578</v>
      </c>
      <c r="BI86" s="5">
        <f t="shared" si="153"/>
        <v>4.894638011851665</v>
      </c>
      <c r="BJ86" s="5">
        <f t="shared" si="153"/>
        <v>3.8307210989733909</v>
      </c>
      <c r="BK86" s="5">
        <f t="shared" si="153"/>
        <v>2.9977569656256078</v>
      </c>
      <c r="BL86" s="5">
        <f t="shared" si="153"/>
        <v>2.3460010006104843</v>
      </c>
      <c r="BM86" s="5">
        <f t="shared" si="153"/>
        <v>1.8362389119371778</v>
      </c>
      <c r="BN86" s="5">
        <f t="shared" si="153"/>
        <v>1.4376291470257971</v>
      </c>
      <c r="BO86" s="5">
        <f t="shared" si="153"/>
        <v>1.1259613877273908</v>
      </c>
      <c r="BP86" s="5">
        <f t="shared" si="153"/>
        <v>0.8822602004787129</v>
      </c>
      <c r="BQ86" s="5">
        <f t="shared" si="153"/>
        <v>0.69167156511096739</v>
      </c>
      <c r="BR86" s="5">
        <f t="shared" si="153"/>
        <v>0.54257900744163767</v>
      </c>
      <c r="BS86" s="5">
        <f t="shared" si="153"/>
        <v>0.42590463625302233</v>
      </c>
      <c r="BT86" s="5">
        <f t="shared" si="153"/>
        <v>0.33455813340763912</v>
      </c>
      <c r="BU86" s="5">
        <f t="shared" si="151"/>
        <v>0.26300350511335335</v>
      </c>
      <c r="BV86" s="5">
        <f t="shared" si="151"/>
        <v>0.20691915400780322</v>
      </c>
      <c r="BW86" s="5">
        <f t="shared" si="151"/>
        <v>0.16293163637601432</v>
      </c>
      <c r="BX86" s="5">
        <f t="shared" si="151"/>
        <v>0.12840742588683651</v>
      </c>
      <c r="BY86" s="5">
        <f t="shared" si="151"/>
        <v>0.10129022817822822</v>
      </c>
      <c r="BZ86" s="5">
        <f t="shared" si="151"/>
        <v>7.997399239470504E-2</v>
      </c>
      <c r="CA86" s="5">
        <f t="shared" si="151"/>
        <v>6.3203851041866335E-2</v>
      </c>
      <c r="CB86" s="5">
        <f t="shared" si="151"/>
        <v>4.9998881017276849E-2</v>
      </c>
      <c r="CC86" s="5">
        <f t="shared" si="151"/>
        <v>3.9591896141932356E-2</v>
      </c>
      <c r="CD86" s="5">
        <f t="shared" si="151"/>
        <v>3.1382522031370708E-2</v>
      </c>
      <c r="CE86" s="5">
        <f t="shared" si="151"/>
        <v>2.4900623227134093E-2</v>
      </c>
      <c r="CF86" s="5">
        <f t="shared" si="151"/>
        <v>1.9777795530650445E-2</v>
      </c>
      <c r="CG86" s="5">
        <f t="shared" si="151"/>
        <v>1.5725140158264407E-2</v>
      </c>
      <c r="CH86" s="5">
        <f t="shared" si="151"/>
        <v>1.25159301431842E-2</v>
      </c>
      <c r="CI86" s="5">
        <f t="shared" si="151"/>
        <v>9.9720868576163042E-3</v>
      </c>
      <c r="CJ86" s="5">
        <f t="shared" si="151"/>
        <v>7.9536242701701183E-3</v>
      </c>
      <c r="CK86" s="5">
        <f t="shared" si="151"/>
        <v>6.3504053263942111E-3</v>
      </c>
      <c r="CL86" s="5">
        <f t="shared" si="151"/>
        <v>5.0757002446360439E-3</v>
      </c>
      <c r="CM86" s="5">
        <f t="shared" si="151"/>
        <v>4.0611496603084746E-3</v>
      </c>
      <c r="CN86" s="5">
        <f t="shared" si="151"/>
        <v>3.2528235580573865E-3</v>
      </c>
      <c r="CO86" s="5">
        <f t="shared" si="151"/>
        <v>2.6081353739301105E-3</v>
      </c>
      <c r="CP86" s="5">
        <f t="shared" si="151"/>
        <v>2.0934238743732497E-3</v>
      </c>
      <c r="CQ86" s="5">
        <f t="shared" si="151"/>
        <v>1.6820568117782648E-3</v>
      </c>
      <c r="CR86" s="5">
        <f t="shared" si="151"/>
        <v>1.3529425527504997E-3</v>
      </c>
      <c r="CS86" s="5">
        <f t="shared" si="151"/>
        <v>1.0893609248519946E-3</v>
      </c>
      <c r="CT86" s="5">
        <f t="shared" si="151"/>
        <v>8.7804402321384092E-4</v>
      </c>
      <c r="CU86" s="5">
        <f t="shared" si="151"/>
        <v>7.0845289770877769E-4</v>
      </c>
      <c r="CV86" s="5">
        <f t="shared" si="151"/>
        <v>5.7220786552397371E-4</v>
      </c>
      <c r="CW86" s="5">
        <f t="shared" si="151"/>
        <v>4.6263940944945995E-4</v>
      </c>
      <c r="CX86" s="5">
        <f t="shared" si="151"/>
        <v>3.7443380869415247E-4</v>
      </c>
      <c r="CY86" s="5">
        <f t="shared" si="151"/>
        <v>3.0335325678425859E-4</v>
      </c>
      <c r="CZ86" s="5">
        <f t="shared" si="151"/>
        <v>2.4601459982930945E-4</v>
      </c>
      <c r="DA86" s="5">
        <f t="shared" si="151"/>
        <v>1.9971424991355359E-4</v>
      </c>
      <c r="DB86" s="5">
        <f t="shared" si="151"/>
        <v>1.6228950382130553E-4</v>
      </c>
      <c r="DC86" s="5">
        <f t="shared" si="151"/>
        <v>1.320085909935017E-4</v>
      </c>
      <c r="DD86" s="5">
        <f t="shared" si="151"/>
        <v>1.0748341433348777E-4</v>
      </c>
      <c r="DE86" s="5">
        <f t="shared" si="151"/>
        <v>8.7600232706769654E-5</v>
      </c>
      <c r="DF86" s="5">
        <f t="shared" si="151"/>
        <v>7.1464542189117542E-5</v>
      </c>
      <c r="DG86" s="5">
        <f t="shared" si="151"/>
        <v>5.8357204689366453E-5</v>
      </c>
      <c r="DH86" s="5">
        <f t="shared" si="151"/>
        <v>4.769949459483276E-5</v>
      </c>
      <c r="DI86" s="5">
        <f t="shared" si="151"/>
        <v>3.9025223304605655E-5</v>
      </c>
      <c r="DJ86" s="5">
        <f t="shared" si="151"/>
        <v>3.1958486625736019E-5</v>
      </c>
      <c r="DK86" s="5">
        <f t="shared" si="151"/>
        <v>2.6195883437162992E-5</v>
      </c>
      <c r="DL86" s="5">
        <f t="shared" si="151"/>
        <v>2.1492293317308691E-5</v>
      </c>
      <c r="DM86" s="5">
        <f t="shared" si="151"/>
        <v>1.7649489714230518E-5</v>
      </c>
      <c r="DN86" s="5">
        <f t="shared" si="151"/>
        <v>1.4507014468434509E-5</v>
      </c>
      <c r="DO86" s="5">
        <f t="shared" si="151"/>
        <v>1.1934857511316801E-5</v>
      </c>
      <c r="DP86" s="5">
        <f t="shared" si="151"/>
        <v>9.8275789744257864E-6</v>
      </c>
      <c r="DQ86" s="5">
        <f t="shared" si="151"/>
        <v>8.0995849536789802E-6</v>
      </c>
      <c r="DR86" s="5">
        <f t="shared" si="151"/>
        <v>6.681326863673766E-6</v>
      </c>
      <c r="DS86" s="5">
        <f t="shared" si="151"/>
        <v>5.5162409044787142E-6</v>
      </c>
      <c r="DT86" s="5">
        <f t="shared" si="151"/>
        <v>4.5582811776579539E-6</v>
      </c>
      <c r="DU86" s="5">
        <f t="shared" si="151"/>
        <v>3.7699294245142741E-6</v>
      </c>
      <c r="DV86" s="5">
        <f t="shared" si="151"/>
        <v>3.1205877911539318E-6</v>
      </c>
      <c r="DW86" s="5">
        <f t="shared" si="151"/>
        <v>2.5852796943582613E-6</v>
      </c>
      <c r="DX86" s="5">
        <f t="shared" si="151"/>
        <v>2.1435987512361726E-6</v>
      </c>
      <c r="DY86" s="5">
        <f t="shared" si="151"/>
        <v>1.7788576208387666E-6</v>
      </c>
      <c r="DZ86" s="5">
        <f t="shared" si="151"/>
        <v>1.4773981022059689E-6</v>
      </c>
      <c r="EA86" s="5">
        <f t="shared" si="151"/>
        <v>1.2280314279298439E-6</v>
      </c>
      <c r="EB86" s="5">
        <f t="shared" si="151"/>
        <v>1.0215837717152717E-6</v>
      </c>
      <c r="EC86" s="5">
        <f t="shared" si="151"/>
        <v>8.5052685941237521E-7</v>
      </c>
      <c r="ED86" s="5">
        <f t="shared" si="151"/>
        <v>7.0867747937444577E-7</v>
      </c>
      <c r="EE86" s="5">
        <f t="shared" si="151"/>
        <v>5.9095282366736869E-7</v>
      </c>
      <c r="EF86" s="5">
        <f t="shared" si="146"/>
        <v>4.9317111097822323E-7</v>
      </c>
      <c r="EG86" s="5">
        <f t="shared" si="146"/>
        <v>4.1188896803548277E-7</v>
      </c>
      <c r="EI86" s="5">
        <f t="shared" si="128"/>
        <v>0</v>
      </c>
      <c r="EJ86" s="5">
        <f t="shared" si="149"/>
        <v>0</v>
      </c>
      <c r="EK86" s="5">
        <f t="shared" si="149"/>
        <v>0</v>
      </c>
      <c r="EL86" s="5">
        <f t="shared" si="149"/>
        <v>0</v>
      </c>
      <c r="EM86" s="5">
        <f t="shared" si="149"/>
        <v>0</v>
      </c>
      <c r="EN86" s="5">
        <f t="shared" si="149"/>
        <v>0</v>
      </c>
      <c r="EO86" s="5">
        <f t="shared" si="149"/>
        <v>0</v>
      </c>
      <c r="EP86" s="5">
        <f t="shared" si="149"/>
        <v>0</v>
      </c>
      <c r="EQ86" s="5">
        <f t="shared" si="149"/>
        <v>0</v>
      </c>
      <c r="ER86" s="5">
        <f t="shared" si="149"/>
        <v>0</v>
      </c>
      <c r="ES86" s="5">
        <f t="shared" si="149"/>
        <v>0</v>
      </c>
      <c r="ET86" s="5">
        <f t="shared" si="149"/>
        <v>0</v>
      </c>
      <c r="EU86" s="5">
        <f t="shared" si="149"/>
        <v>0</v>
      </c>
      <c r="EV86" s="5">
        <f t="shared" si="149"/>
        <v>2.0747567999001247E-15</v>
      </c>
      <c r="EW86" s="5">
        <f t="shared" si="149"/>
        <v>8.1035330551104481E-8</v>
      </c>
      <c r="EX86" s="5">
        <f t="shared" si="149"/>
        <v>2.1700919826586423E-4</v>
      </c>
      <c r="EY86" s="5">
        <f t="shared" si="149"/>
        <v>2.0655958174909988E-2</v>
      </c>
      <c r="EZ86" s="5">
        <f t="shared" si="149"/>
        <v>0.38949856267459554</v>
      </c>
      <c r="FA86" s="5">
        <f t="shared" si="149"/>
        <v>2.9141325937556988</v>
      </c>
      <c r="FB86" s="5">
        <f t="shared" si="149"/>
        <v>12.176134484743956</v>
      </c>
      <c r="FC86" s="5">
        <f t="shared" si="149"/>
        <v>34.362124680165316</v>
      </c>
      <c r="FD86" s="5">
        <f t="shared" si="149"/>
        <v>73.483941311932512</v>
      </c>
      <c r="FE86" s="5">
        <f t="shared" si="149"/>
        <v>128.23878062654302</v>
      </c>
      <c r="FF86" s="5">
        <f t="shared" si="149"/>
        <v>191.99120087190602</v>
      </c>
      <c r="FG86" s="5">
        <f t="shared" si="149"/>
        <v>255.39018370800881</v>
      </c>
      <c r="FH86" s="5">
        <f t="shared" si="149"/>
        <v>309.59376714452753</v>
      </c>
      <c r="FI86" s="5">
        <f t="shared" si="149"/>
        <v>348.49945476205198</v>
      </c>
      <c r="FJ86" s="5">
        <f t="shared" si="149"/>
        <v>369.49629135982326</v>
      </c>
      <c r="FK86" s="5">
        <f t="shared" si="149"/>
        <v>373.05975378325127</v>
      </c>
      <c r="FL86" s="5">
        <f t="shared" si="149"/>
        <v>361.7737293041356</v>
      </c>
      <c r="FM86" s="5">
        <f t="shared" si="149"/>
        <v>339.27164312990459</v>
      </c>
      <c r="FN86" s="5">
        <f t="shared" si="149"/>
        <v>309.37830075604626</v>
      </c>
      <c r="FO86" s="5">
        <f t="shared" si="149"/>
        <v>275.5475960470406</v>
      </c>
      <c r="FP86" s="5">
        <f t="shared" si="149"/>
        <v>240.5760486281398</v>
      </c>
      <c r="FQ86" s="5">
        <f t="shared" si="149"/>
        <v>206.5223857960479</v>
      </c>
      <c r="FR86" s="5">
        <f t="shared" si="149"/>
        <v>174.75602686179982</v>
      </c>
      <c r="FS86" s="5">
        <f t="shared" si="149"/>
        <v>146.07060190170179</v>
      </c>
      <c r="FT86" s="5">
        <f t="shared" si="149"/>
        <v>120.81799724254874</v>
      </c>
      <c r="FU86" s="5">
        <f t="shared" si="149"/>
        <v>99.036269967143681</v>
      </c>
      <c r="FV86" s="5">
        <f t="shared" si="149"/>
        <v>80.558263146098355</v>
      </c>
      <c r="FW86" s="5">
        <f t="shared" si="149"/>
        <v>65.096628478704062</v>
      </c>
      <c r="FX86" s="5">
        <f t="shared" si="149"/>
        <v>52.306074357124977</v>
      </c>
      <c r="FY86" s="5">
        <f t="shared" si="149"/>
        <v>41.826118037321542</v>
      </c>
      <c r="FZ86" s="5">
        <f t="shared" si="149"/>
        <v>33.308418350894136</v>
      </c>
      <c r="GA86" s="5">
        <f t="shared" si="149"/>
        <v>26.432638436168524</v>
      </c>
      <c r="GB86" s="5">
        <f t="shared" si="149"/>
        <v>20.914228209658368</v>
      </c>
      <c r="GC86" s="5">
        <f t="shared" si="149"/>
        <v>16.506820297824259</v>
      </c>
      <c r="GD86" s="5">
        <f t="shared" si="149"/>
        <v>13.001260655278118</v>
      </c>
      <c r="GE86" s="5">
        <f t="shared" si="149"/>
        <v>10.222718662317462</v>
      </c>
      <c r="GF86" s="5">
        <f t="shared" si="149"/>
        <v>8.0268628599045098</v>
      </c>
      <c r="GG86" s="5">
        <f t="shared" si="149"/>
        <v>6.2957428010232386</v>
      </c>
      <c r="GH86" s="5">
        <f t="shared" si="149"/>
        <v>4.9337682431378633</v>
      </c>
      <c r="GI86" s="5">
        <f t="shared" si="149"/>
        <v>3.8640042847142246</v>
      </c>
      <c r="GJ86" s="5">
        <f t="shared" si="149"/>
        <v>3.0248862913243291</v>
      </c>
      <c r="GK86" s="5">
        <f t="shared" si="149"/>
        <v>2.3673856391655557</v>
      </c>
      <c r="GL86" s="5">
        <f t="shared" si="149"/>
        <v>1.8526138047566256</v>
      </c>
      <c r="GM86" s="5">
        <f t="shared" si="149"/>
        <v>1.4498286183772793</v>
      </c>
      <c r="GN86" s="5">
        <f t="shared" si="149"/>
        <v>1.1347956475771759</v>
      </c>
      <c r="GO86" s="5">
        <f t="shared" si="149"/>
        <v>0.88845481286194261</v>
      </c>
      <c r="GP86" s="5">
        <f t="shared" si="149"/>
        <v>0.69584413761552755</v>
      </c>
      <c r="GQ86" s="5">
        <f t="shared" si="149"/>
        <v>0.54523680389584461</v>
      </c>
      <c r="GR86" s="5">
        <f t="shared" si="149"/>
        <v>0.42745302723857787</v>
      </c>
      <c r="GS86" s="5">
        <f t="shared" si="149"/>
        <v>0.33531382659893205</v>
      </c>
      <c r="GT86" s="5">
        <f t="shared" si="149"/>
        <v>0.26320906520436782</v>
      </c>
      <c r="GU86" s="5">
        <f t="shared" ref="GU86:JF89" si="154">GU246+GU434+GU607</f>
        <v>0.20675692644592097</v>
      </c>
      <c r="GV86" s="5">
        <f t="shared" si="154"/>
        <v>0.16253616616005237</v>
      </c>
      <c r="GW86" s="5">
        <f t="shared" si="154"/>
        <v>0.12787603717682239</v>
      </c>
      <c r="GX86" s="5">
        <f t="shared" si="154"/>
        <v>0.10069175128037686</v>
      </c>
      <c r="GY86" s="5">
        <f t="shared" si="154"/>
        <v>7.9355789198064963E-2</v>
      </c>
      <c r="GZ86" s="5">
        <f t="shared" si="154"/>
        <v>6.2597361014145037E-2</v>
      </c>
      <c r="HA86" s="5">
        <f t="shared" si="154"/>
        <v>4.9423927299927714E-2</v>
      </c>
      <c r="HB86" s="5">
        <f t="shared" si="154"/>
        <v>3.9059979943873398E-2</v>
      </c>
      <c r="HC86" s="5">
        <f t="shared" si="154"/>
        <v>3.0899308468677091E-2</v>
      </c>
      <c r="HD86" s="5">
        <f t="shared" si="154"/>
        <v>2.4467791815714197E-2</v>
      </c>
      <c r="HE86" s="5">
        <f t="shared" si="154"/>
        <v>1.9394398615387096E-2</v>
      </c>
      <c r="HF86" s="5">
        <f t="shared" si="154"/>
        <v>1.538858515436887E-2</v>
      </c>
      <c r="HG86" s="5">
        <f t="shared" si="154"/>
        <v>1.2222677637941975E-2</v>
      </c>
      <c r="HH86" s="5">
        <f t="shared" si="154"/>
        <v>9.7181366178074029E-3</v>
      </c>
      <c r="HI86" s="5">
        <f t="shared" si="154"/>
        <v>7.7348448284878359E-3</v>
      </c>
      <c r="HJ86" s="5">
        <f t="shared" si="154"/>
        <v>6.1627496780068758E-3</v>
      </c>
      <c r="HK86" s="5">
        <f t="shared" si="154"/>
        <v>4.9153397989651331E-3</v>
      </c>
      <c r="HL86" s="5">
        <f t="shared" si="154"/>
        <v>3.9245504917116225E-3</v>
      </c>
      <c r="HM86" s="5">
        <f t="shared" si="154"/>
        <v>3.1367827511850749E-3</v>
      </c>
      <c r="HN86" s="5">
        <f t="shared" si="154"/>
        <v>2.5097904900706373E-3</v>
      </c>
      <c r="HO86" s="5">
        <f t="shared" si="154"/>
        <v>2.010244958879465E-3</v>
      </c>
      <c r="HP86" s="5">
        <f t="shared" si="154"/>
        <v>1.6118276610888084E-3</v>
      </c>
      <c r="HQ86" s="5">
        <f t="shared" si="154"/>
        <v>1.2937359543626682E-3</v>
      </c>
      <c r="HR86" s="5">
        <f t="shared" si="154"/>
        <v>1.0395111096789676E-3</v>
      </c>
      <c r="HS86" s="5">
        <f t="shared" si="154"/>
        <v>8.3611849759980875E-4</v>
      </c>
      <c r="HT86" s="5">
        <f t="shared" si="154"/>
        <v>6.7322505155853268E-4</v>
      </c>
      <c r="HU86" s="5">
        <f t="shared" si="154"/>
        <v>5.4263120634615372E-4</v>
      </c>
      <c r="HV86" s="5">
        <f t="shared" si="154"/>
        <v>4.3782389078402461E-4</v>
      </c>
      <c r="HW86" s="5">
        <f t="shared" si="154"/>
        <v>3.5362446089381576E-4</v>
      </c>
      <c r="HX86" s="5">
        <f t="shared" si="154"/>
        <v>2.8591115503976626E-4</v>
      </c>
      <c r="HY86" s="5">
        <f t="shared" si="154"/>
        <v>2.3140009377298622E-4</v>
      </c>
      <c r="HZ86" s="5">
        <f t="shared" si="154"/>
        <v>1.874723126926718E-4</v>
      </c>
      <c r="IA86" s="5">
        <f t="shared" si="154"/>
        <v>1.5203702269451323E-4</v>
      </c>
      <c r="IB86" s="5">
        <f t="shared" si="154"/>
        <v>1.2342340644657613E-4</v>
      </c>
      <c r="IC86" s="5">
        <f t="shared" si="154"/>
        <v>1.0029491336156682E-4</v>
      </c>
      <c r="ID86" s="5">
        <f t="shared" si="154"/>
        <v>8.1581309233984045E-5</v>
      </c>
      <c r="IE86" s="5">
        <f t="shared" si="154"/>
        <v>6.642475005809544E-5</v>
      </c>
      <c r="IF86" s="5">
        <f t="shared" si="154"/>
        <v>5.4136943812783649E-5</v>
      </c>
      <c r="IG86" s="5">
        <f t="shared" si="154"/>
        <v>4.4165087072874642E-5</v>
      </c>
      <c r="IH86" s="5">
        <f t="shared" si="154"/>
        <v>3.6064752498028467E-5</v>
      </c>
      <c r="II86" s="5">
        <f t="shared" si="154"/>
        <v>2.9478287659606646E-5</v>
      </c>
      <c r="IJ86" s="5">
        <f t="shared" si="154"/>
        <v>2.4117588002246296E-5</v>
      </c>
      <c r="IK86" s="5">
        <f t="shared" si="154"/>
        <v>1.9750344734704859E-5</v>
      </c>
      <c r="IL86" s="5">
        <f t="shared" si="154"/>
        <v>1.6189055964166729E-5</v>
      </c>
      <c r="IM86" s="5">
        <f t="shared" si="154"/>
        <v>1.3282237270096771E-5</v>
      </c>
      <c r="IN86" s="5">
        <f t="shared" si="154"/>
        <v>1.0907384643394461E-5</v>
      </c>
      <c r="IO86" s="5">
        <f t="shared" si="154"/>
        <v>8.9653349414925268E-6</v>
      </c>
      <c r="IP86" s="5">
        <f t="shared" si="154"/>
        <v>7.375741941993783E-6</v>
      </c>
      <c r="IQ86" s="5">
        <f t="shared" si="154"/>
        <v>6.0734438061951361E-6</v>
      </c>
      <c r="IR86" s="5">
        <f t="shared" si="154"/>
        <v>5.00554350137361E-6</v>
      </c>
      <c r="IS86" s="5">
        <f t="shared" si="154"/>
        <v>4.1290600017503874E-6</v>
      </c>
      <c r="IT86" s="5">
        <f t="shared" si="154"/>
        <v>3.4090368789678453E-6</v>
      </c>
      <c r="IU86" s="5">
        <f t="shared" si="154"/>
        <v>2.8170177677926154E-6</v>
      </c>
      <c r="IV86" s="5">
        <f t="shared" si="154"/>
        <v>2.3298163843498215E-6</v>
      </c>
      <c r="IW86" s="5">
        <f t="shared" si="154"/>
        <v>1.9285232549331297E-6</v>
      </c>
      <c r="IX86" s="5">
        <f t="shared" si="154"/>
        <v>1.5977028511134055E-6</v>
      </c>
      <c r="IY86" s="5">
        <f t="shared" si="154"/>
        <v>1.3247440282639546E-6</v>
      </c>
      <c r="IZ86" s="5">
        <f t="shared" si="154"/>
        <v>1.0993340096783578E-6</v>
      </c>
      <c r="JA86" s="5">
        <f t="shared" si="154"/>
        <v>9.130320271632888E-7</v>
      </c>
      <c r="JB86" s="5">
        <f t="shared" si="154"/>
        <v>7.5892342246064351E-7</v>
      </c>
      <c r="JC86" s="5">
        <f t="shared" si="154"/>
        <v>6.313387709200379E-7</v>
      </c>
      <c r="JD86" s="5">
        <f t="shared" si="154"/>
        <v>5.2562559911684788E-7</v>
      </c>
      <c r="JE86" s="5">
        <f t="shared" si="154"/>
        <v>4.3796268225340746E-7</v>
      </c>
      <c r="JF86" s="5">
        <f t="shared" si="154"/>
        <v>3.6520884502643385E-7</v>
      </c>
      <c r="JG86" s="5">
        <f t="shared" si="152"/>
        <v>3.0477974658454198E-7</v>
      </c>
      <c r="JH86" s="5">
        <f t="shared" si="152"/>
        <v>2.5454738224592833E-7</v>
      </c>
    </row>
    <row r="87" spans="2:268" x14ac:dyDescent="0.25">
      <c r="B87" s="1"/>
      <c r="C87" s="1"/>
      <c r="D87" s="5"/>
      <c r="E87" s="5"/>
      <c r="F87" s="99">
        <f t="shared" si="135"/>
        <v>0</v>
      </c>
      <c r="G87" s="24">
        <v>2272.788</v>
      </c>
      <c r="H87" s="5">
        <v>0.96262544348707557</v>
      </c>
      <c r="I87" s="5">
        <f t="shared" si="153"/>
        <v>0</v>
      </c>
      <c r="J87" s="5">
        <f t="shared" si="153"/>
        <v>0</v>
      </c>
      <c r="K87" s="5">
        <f t="shared" si="153"/>
        <v>0</v>
      </c>
      <c r="L87" s="5">
        <f t="shared" si="153"/>
        <v>0</v>
      </c>
      <c r="M87" s="5">
        <f t="shared" si="153"/>
        <v>0</v>
      </c>
      <c r="N87" s="5">
        <f t="shared" si="153"/>
        <v>0</v>
      </c>
      <c r="O87" s="5">
        <f t="shared" si="153"/>
        <v>0</v>
      </c>
      <c r="P87" s="5">
        <f t="shared" si="153"/>
        <v>0</v>
      </c>
      <c r="Q87" s="5">
        <f t="shared" si="153"/>
        <v>0</v>
      </c>
      <c r="R87" s="5">
        <f t="shared" si="153"/>
        <v>0</v>
      </c>
      <c r="S87" s="5">
        <f t="shared" si="153"/>
        <v>0</v>
      </c>
      <c r="T87" s="5">
        <f t="shared" si="153"/>
        <v>0</v>
      </c>
      <c r="U87" s="5">
        <f t="shared" si="153"/>
        <v>0</v>
      </c>
      <c r="V87" s="5">
        <f t="shared" si="153"/>
        <v>3.3572116503238267E-15</v>
      </c>
      <c r="W87" s="5">
        <f t="shared" si="153"/>
        <v>1.3112513034159301E-7</v>
      </c>
      <c r="X87" s="5">
        <f t="shared" si="153"/>
        <v>3.5114757000948905E-4</v>
      </c>
      <c r="Y87" s="5">
        <f t="shared" si="153"/>
        <v>3.3423880541925549E-2</v>
      </c>
      <c r="Z87" s="5">
        <f t="shared" si="153"/>
        <v>0.63025657390711254</v>
      </c>
      <c r="AA87" s="5">
        <f t="shared" si="153"/>
        <v>4.7154249089898039</v>
      </c>
      <c r="AB87" s="5">
        <f t="shared" si="153"/>
        <v>19.702482985022584</v>
      </c>
      <c r="AC87" s="5">
        <f t="shared" si="153"/>
        <v>55.602143495413138</v>
      </c>
      <c r="AD87" s="5">
        <f t="shared" si="153"/>
        <v>118.90605390280342</v>
      </c>
      <c r="AE87" s="5">
        <f t="shared" si="153"/>
        <v>207.50611751867802</v>
      </c>
      <c r="AF87" s="5">
        <f t="shared" si="153"/>
        <v>310.66537357913597</v>
      </c>
      <c r="AG87" s="5">
        <f t="shared" si="153"/>
        <v>413.25272444661618</v>
      </c>
      <c r="AH87" s="5">
        <f t="shared" si="153"/>
        <v>500.96078825975331</v>
      </c>
      <c r="AI87" s="5">
        <f t="shared" si="153"/>
        <v>563.91497534312623</v>
      </c>
      <c r="AJ87" s="5">
        <f t="shared" si="153"/>
        <v>597.89043909356519</v>
      </c>
      <c r="AK87" s="5">
        <f t="shared" si="153"/>
        <v>603.6565595198241</v>
      </c>
      <c r="AL87" s="5">
        <f t="shared" si="153"/>
        <v>585.39438398727441</v>
      </c>
      <c r="AM87" s="5">
        <f t="shared" si="153"/>
        <v>548.98324131052527</v>
      </c>
      <c r="AN87" s="5">
        <f t="shared" si="153"/>
        <v>500.61213714570596</v>
      </c>
      <c r="AO87" s="5">
        <f t="shared" si="153"/>
        <v>445.86989651624697</v>
      </c>
      <c r="AP87" s="5">
        <f t="shared" si="153"/>
        <v>389.2816320843686</v>
      </c>
      <c r="AQ87" s="5">
        <f t="shared" si="153"/>
        <v>334.17861779295777</v>
      </c>
      <c r="AR87" s="5">
        <f t="shared" si="153"/>
        <v>282.77674249482175</v>
      </c>
      <c r="AS87" s="5">
        <f t="shared" si="153"/>
        <v>236.36019725194467</v>
      </c>
      <c r="AT87" s="5">
        <f t="shared" si="153"/>
        <v>195.49837741512741</v>
      </c>
      <c r="AU87" s="5">
        <f t="shared" si="153"/>
        <v>160.25286402450433</v>
      </c>
      <c r="AV87" s="5">
        <f t="shared" si="153"/>
        <v>130.35317661180963</v>
      </c>
      <c r="AW87" s="5">
        <f t="shared" si="153"/>
        <v>105.33435028916514</v>
      </c>
      <c r="AX87" s="5">
        <f t="shared" si="153"/>
        <v>84.637660772046885</v>
      </c>
      <c r="AY87" s="5">
        <f t="shared" si="153"/>
        <v>67.679802649387611</v>
      </c>
      <c r="AZ87" s="5">
        <f t="shared" si="153"/>
        <v>53.897117072644235</v>
      </c>
      <c r="BA87" s="5">
        <f t="shared" si="153"/>
        <v>42.771259605450688</v>
      </c>
      <c r="BB87" s="5">
        <f t="shared" si="153"/>
        <v>33.841793219511921</v>
      </c>
      <c r="BC87" s="5">
        <f t="shared" si="153"/>
        <v>26.71006520683537</v>
      </c>
      <c r="BD87" s="5">
        <f t="shared" si="153"/>
        <v>21.037638600773654</v>
      </c>
      <c r="BE87" s="5">
        <f t="shared" si="153"/>
        <v>16.541615958442495</v>
      </c>
      <c r="BF87" s="5">
        <f t="shared" si="153"/>
        <v>12.988451229618949</v>
      </c>
      <c r="BG87" s="5">
        <f t="shared" si="153"/>
        <v>10.187286085798121</v>
      </c>
      <c r="BH87" s="5">
        <f t="shared" si="153"/>
        <v>7.9834437591227561</v>
      </c>
      <c r="BI87" s="5">
        <f t="shared" si="153"/>
        <v>6.2524341176605578</v>
      </c>
      <c r="BJ87" s="5">
        <f t="shared" si="153"/>
        <v>4.894638011851665</v>
      </c>
      <c r="BK87" s="5">
        <f t="shared" si="153"/>
        <v>3.8307210989733909</v>
      </c>
      <c r="BL87" s="5">
        <f t="shared" si="153"/>
        <v>2.9977569656256078</v>
      </c>
      <c r="BM87" s="5">
        <f t="shared" si="153"/>
        <v>2.3460010006104843</v>
      </c>
      <c r="BN87" s="5">
        <f t="shared" si="153"/>
        <v>1.8362389119371778</v>
      </c>
      <c r="BO87" s="5">
        <f t="shared" si="153"/>
        <v>1.4376291470257971</v>
      </c>
      <c r="BP87" s="5">
        <f t="shared" si="153"/>
        <v>1.1259613877273908</v>
      </c>
      <c r="BQ87" s="5">
        <f t="shared" si="153"/>
        <v>0.8822602004787129</v>
      </c>
      <c r="BR87" s="5">
        <f t="shared" si="153"/>
        <v>0.69167156511096739</v>
      </c>
      <c r="BS87" s="5">
        <f t="shared" si="153"/>
        <v>0.54257900744163767</v>
      </c>
      <c r="BT87" s="5">
        <f t="shared" si="153"/>
        <v>0.42590463625302233</v>
      </c>
      <c r="BU87" s="5">
        <f t="shared" si="151"/>
        <v>0.33455813340763912</v>
      </c>
      <c r="BV87" s="5">
        <f t="shared" si="151"/>
        <v>0.26300350511335335</v>
      </c>
      <c r="BW87" s="5">
        <f t="shared" si="151"/>
        <v>0.20691915400780322</v>
      </c>
      <c r="BX87" s="5">
        <f t="shared" si="151"/>
        <v>0.16293163637601432</v>
      </c>
      <c r="BY87" s="5">
        <f t="shared" si="151"/>
        <v>0.12840742588683651</v>
      </c>
      <c r="BZ87" s="5">
        <f t="shared" si="151"/>
        <v>0.10129022817822822</v>
      </c>
      <c r="CA87" s="5">
        <f t="shared" si="151"/>
        <v>7.997399239470504E-2</v>
      </c>
      <c r="CB87" s="5">
        <f t="shared" si="151"/>
        <v>6.3203851041866335E-2</v>
      </c>
      <c r="CC87" s="5">
        <f t="shared" si="151"/>
        <v>4.9998881017276849E-2</v>
      </c>
      <c r="CD87" s="5">
        <f t="shared" si="151"/>
        <v>3.9591896141932356E-2</v>
      </c>
      <c r="CE87" s="5">
        <f t="shared" si="151"/>
        <v>3.1382522031370708E-2</v>
      </c>
      <c r="CF87" s="5">
        <f t="shared" si="151"/>
        <v>2.4900623227134093E-2</v>
      </c>
      <c r="CG87" s="5">
        <f t="shared" si="151"/>
        <v>1.9777795530650445E-2</v>
      </c>
      <c r="CH87" s="5">
        <f t="shared" si="151"/>
        <v>1.5725140158264407E-2</v>
      </c>
      <c r="CI87" s="5">
        <f t="shared" si="151"/>
        <v>1.25159301431842E-2</v>
      </c>
      <c r="CJ87" s="5">
        <f t="shared" si="151"/>
        <v>9.9720868576163042E-3</v>
      </c>
      <c r="CK87" s="5">
        <f t="shared" si="151"/>
        <v>7.9536242701701183E-3</v>
      </c>
      <c r="CL87" s="5">
        <f t="shared" si="151"/>
        <v>6.3504053263942111E-3</v>
      </c>
      <c r="CM87" s="5">
        <f t="shared" si="151"/>
        <v>5.0757002446360439E-3</v>
      </c>
      <c r="CN87" s="5">
        <f t="shared" si="151"/>
        <v>4.0611496603084746E-3</v>
      </c>
      <c r="CO87" s="5">
        <f t="shared" si="151"/>
        <v>3.2528235580573865E-3</v>
      </c>
      <c r="CP87" s="5">
        <f t="shared" si="151"/>
        <v>2.6081353739301105E-3</v>
      </c>
      <c r="CQ87" s="5">
        <f t="shared" si="151"/>
        <v>2.0934238743732497E-3</v>
      </c>
      <c r="CR87" s="5">
        <f t="shared" si="151"/>
        <v>1.6820568117782648E-3</v>
      </c>
      <c r="CS87" s="5">
        <f t="shared" si="151"/>
        <v>1.3529425527504997E-3</v>
      </c>
      <c r="CT87" s="5">
        <f t="shared" si="151"/>
        <v>1.0893609248519946E-3</v>
      </c>
      <c r="CU87" s="5">
        <f t="shared" si="151"/>
        <v>8.7804402321384092E-4</v>
      </c>
      <c r="CV87" s="5">
        <f t="shared" si="151"/>
        <v>7.0845289770877769E-4</v>
      </c>
      <c r="CW87" s="5">
        <f t="shared" si="151"/>
        <v>5.7220786552397371E-4</v>
      </c>
      <c r="CX87" s="5">
        <f t="shared" si="151"/>
        <v>4.6263940944945995E-4</v>
      </c>
      <c r="CY87" s="5">
        <f t="shared" si="151"/>
        <v>3.7443380869415247E-4</v>
      </c>
      <c r="CZ87" s="5">
        <f t="shared" si="151"/>
        <v>3.0335325678425859E-4</v>
      </c>
      <c r="DA87" s="5">
        <f t="shared" si="151"/>
        <v>2.4601459982930945E-4</v>
      </c>
      <c r="DB87" s="5">
        <f t="shared" si="151"/>
        <v>1.9971424991355359E-4</v>
      </c>
      <c r="DC87" s="5">
        <f t="shared" si="151"/>
        <v>1.6228950382130553E-4</v>
      </c>
      <c r="DD87" s="5">
        <f t="shared" si="151"/>
        <v>1.320085909935017E-4</v>
      </c>
      <c r="DE87" s="5">
        <f t="shared" si="151"/>
        <v>1.0748341433348777E-4</v>
      </c>
      <c r="DF87" s="5">
        <f t="shared" si="151"/>
        <v>8.7600232706769654E-5</v>
      </c>
      <c r="DG87" s="5">
        <f t="shared" si="151"/>
        <v>7.1464542189117542E-5</v>
      </c>
      <c r="DH87" s="5">
        <f t="shared" si="151"/>
        <v>5.8357204689366453E-5</v>
      </c>
      <c r="DI87" s="5">
        <f t="shared" si="151"/>
        <v>4.769949459483276E-5</v>
      </c>
      <c r="DJ87" s="5">
        <f t="shared" si="151"/>
        <v>3.9025223304605655E-5</v>
      </c>
      <c r="DK87" s="5">
        <f t="shared" si="151"/>
        <v>3.1958486625736019E-5</v>
      </c>
      <c r="DL87" s="5">
        <f t="shared" si="151"/>
        <v>2.6195883437162992E-5</v>
      </c>
      <c r="DM87" s="5">
        <f t="shared" si="151"/>
        <v>2.1492293317308691E-5</v>
      </c>
      <c r="DN87" s="5">
        <f t="shared" si="151"/>
        <v>1.7649489714230518E-5</v>
      </c>
      <c r="DO87" s="5">
        <f t="shared" si="151"/>
        <v>1.4507014468434509E-5</v>
      </c>
      <c r="DP87" s="5">
        <f t="shared" si="151"/>
        <v>1.1934857511316801E-5</v>
      </c>
      <c r="DQ87" s="5">
        <f t="shared" si="151"/>
        <v>9.8275789744257864E-6</v>
      </c>
      <c r="DR87" s="5">
        <f t="shared" si="151"/>
        <v>8.0995849536789802E-6</v>
      </c>
      <c r="DS87" s="5">
        <f t="shared" si="151"/>
        <v>6.681326863673766E-6</v>
      </c>
      <c r="DT87" s="5">
        <f t="shared" si="151"/>
        <v>5.5162409044787142E-6</v>
      </c>
      <c r="DU87" s="5">
        <f t="shared" si="151"/>
        <v>4.5582811776579539E-6</v>
      </c>
      <c r="DV87" s="5">
        <f t="shared" si="151"/>
        <v>3.7699294245142741E-6</v>
      </c>
      <c r="DW87" s="5">
        <f t="shared" si="151"/>
        <v>3.1205877911539318E-6</v>
      </c>
      <c r="DX87" s="5">
        <f t="shared" si="151"/>
        <v>2.5852796943582613E-6</v>
      </c>
      <c r="DY87" s="5">
        <f t="shared" si="151"/>
        <v>2.1435987512361726E-6</v>
      </c>
      <c r="DZ87" s="5">
        <f t="shared" si="151"/>
        <v>1.7788576208387666E-6</v>
      </c>
      <c r="EA87" s="5">
        <f t="shared" si="151"/>
        <v>1.4773981022059689E-6</v>
      </c>
      <c r="EB87" s="5">
        <f t="shared" si="151"/>
        <v>1.2280314279298439E-6</v>
      </c>
      <c r="EC87" s="5">
        <f t="shared" si="151"/>
        <v>1.0215837717152717E-6</v>
      </c>
      <c r="ED87" s="5">
        <f t="shared" si="151"/>
        <v>8.5052685941237521E-7</v>
      </c>
      <c r="EE87" s="5">
        <f t="shared" si="151"/>
        <v>7.0867747937444577E-7</v>
      </c>
      <c r="EF87" s="5">
        <f t="shared" si="146"/>
        <v>5.9095282366736869E-7</v>
      </c>
      <c r="EG87" s="5">
        <f t="shared" si="146"/>
        <v>4.9317111097822323E-7</v>
      </c>
      <c r="EI87" s="5">
        <f t="shared" si="128"/>
        <v>0</v>
      </c>
      <c r="EJ87" s="5">
        <f t="shared" ref="EJ87:GU90" si="155">EJ247+EJ435+EJ608</f>
        <v>0</v>
      </c>
      <c r="EK87" s="5">
        <f t="shared" si="155"/>
        <v>0</v>
      </c>
      <c r="EL87" s="5">
        <f t="shared" si="155"/>
        <v>0</v>
      </c>
      <c r="EM87" s="5">
        <f t="shared" si="155"/>
        <v>0</v>
      </c>
      <c r="EN87" s="5">
        <f t="shared" si="155"/>
        <v>0</v>
      </c>
      <c r="EO87" s="5">
        <f t="shared" si="155"/>
        <v>0</v>
      </c>
      <c r="EP87" s="5">
        <f t="shared" si="155"/>
        <v>0</v>
      </c>
      <c r="EQ87" s="5">
        <f t="shared" si="155"/>
        <v>0</v>
      </c>
      <c r="ER87" s="5">
        <f t="shared" si="155"/>
        <v>0</v>
      </c>
      <c r="ES87" s="5">
        <f t="shared" si="155"/>
        <v>0</v>
      </c>
      <c r="ET87" s="5">
        <f t="shared" si="155"/>
        <v>0</v>
      </c>
      <c r="EU87" s="5">
        <f t="shared" si="155"/>
        <v>0</v>
      </c>
      <c r="EV87" s="5">
        <f t="shared" si="155"/>
        <v>0</v>
      </c>
      <c r="EW87" s="5">
        <f t="shared" si="155"/>
        <v>2.111686128053687E-15</v>
      </c>
      <c r="EX87" s="5">
        <f t="shared" si="155"/>
        <v>8.2477706984862001E-8</v>
      </c>
      <c r="EY87" s="5">
        <f t="shared" si="155"/>
        <v>2.208718215359686E-4</v>
      </c>
      <c r="EZ87" s="5">
        <f t="shared" si="155"/>
        <v>2.1023620860871169E-2</v>
      </c>
      <c r="FA87" s="5">
        <f t="shared" si="155"/>
        <v>0.3964313849875738</v>
      </c>
      <c r="FB87" s="5">
        <f t="shared" si="155"/>
        <v>2.9660022677545865</v>
      </c>
      <c r="FC87" s="5">
        <f t="shared" si="155"/>
        <v>12.392861797579206</v>
      </c>
      <c r="FD87" s="5">
        <f t="shared" si="155"/>
        <v>34.973748258614862</v>
      </c>
      <c r="FE87" s="5">
        <f t="shared" si="155"/>
        <v>74.791907904863351</v>
      </c>
      <c r="FF87" s="5">
        <f t="shared" si="155"/>
        <v>130.52134791924848</v>
      </c>
      <c r="FG87" s="5">
        <f t="shared" si="155"/>
        <v>195.40851998127653</v>
      </c>
      <c r="FH87" s="5">
        <f t="shared" si="155"/>
        <v>259.93596367692157</v>
      </c>
      <c r="FI87" s="5">
        <f t="shared" si="155"/>
        <v>315.10433581538484</v>
      </c>
      <c r="FJ87" s="5">
        <f t="shared" si="155"/>
        <v>354.70251949082638</v>
      </c>
      <c r="FK87" s="5">
        <f t="shared" si="155"/>
        <v>376.07308618985252</v>
      </c>
      <c r="FL87" s="5">
        <f t="shared" si="155"/>
        <v>379.69997593796938</v>
      </c>
      <c r="FM87" s="5">
        <f t="shared" si="155"/>
        <v>368.21306752799563</v>
      </c>
      <c r="FN87" s="5">
        <f t="shared" si="155"/>
        <v>345.31045878432042</v>
      </c>
      <c r="FO87" s="5">
        <f t="shared" si="155"/>
        <v>314.88503426464905</v>
      </c>
      <c r="FP87" s="5">
        <f t="shared" si="155"/>
        <v>280.45216490871934</v>
      </c>
      <c r="FQ87" s="5">
        <f t="shared" si="155"/>
        <v>244.85814658106784</v>
      </c>
      <c r="FR87" s="5">
        <f t="shared" si="155"/>
        <v>210.19835059177043</v>
      </c>
      <c r="FS87" s="5">
        <f t="shared" si="155"/>
        <v>177.86657102924289</v>
      </c>
      <c r="FT87" s="5">
        <f t="shared" si="155"/>
        <v>148.67056407147319</v>
      </c>
      <c r="FU87" s="5">
        <f t="shared" si="155"/>
        <v>122.96847939411514</v>
      </c>
      <c r="FV87" s="5">
        <f t="shared" si="155"/>
        <v>100.79905147141322</v>
      </c>
      <c r="FW87" s="5">
        <f t="shared" si="155"/>
        <v>81.992148088828259</v>
      </c>
      <c r="FX87" s="5">
        <f t="shared" si="155"/>
        <v>66.255306331884881</v>
      </c>
      <c r="FY87" s="5">
        <f t="shared" si="155"/>
        <v>53.237088625617488</v>
      </c>
      <c r="FZ87" s="5">
        <f t="shared" si="155"/>
        <v>42.570595866464807</v>
      </c>
      <c r="GA87" s="5">
        <f t="shared" si="155"/>
        <v>33.901286638693222</v>
      </c>
      <c r="GB87" s="5">
        <f t="shared" si="155"/>
        <v>26.903122291828481</v>
      </c>
      <c r="GC87" s="5">
        <f t="shared" si="155"/>
        <v>21.286487935072998</v>
      </c>
      <c r="GD87" s="5">
        <f t="shared" si="155"/>
        <v>16.800631015099448</v>
      </c>
      <c r="GE87" s="5">
        <f t="shared" si="155"/>
        <v>13.232674679886628</v>
      </c>
      <c r="GF87" s="5">
        <f t="shared" si="155"/>
        <v>10.40467643786033</v>
      </c>
      <c r="GG87" s="5">
        <f t="shared" si="155"/>
        <v>8.1697358234303188</v>
      </c>
      <c r="GH87" s="5">
        <f t="shared" si="155"/>
        <v>6.407802947967018</v>
      </c>
      <c r="GI87" s="5">
        <f t="shared" si="155"/>
        <v>5.0215861244882136</v>
      </c>
      <c r="GJ87" s="5">
        <f t="shared" si="155"/>
        <v>3.9327810600084909</v>
      </c>
      <c r="GK87" s="5">
        <f t="shared" si="155"/>
        <v>3.0787273094546972</v>
      </c>
      <c r="GL87" s="5">
        <f t="shared" si="155"/>
        <v>2.4095235712542631</v>
      </c>
      <c r="GM87" s="5">
        <f t="shared" si="155"/>
        <v>1.8855891313785074</v>
      </c>
      <c r="GN87" s="5">
        <f t="shared" si="155"/>
        <v>1.4756346293839946</v>
      </c>
      <c r="GO87" s="5">
        <f t="shared" si="155"/>
        <v>1.1549942756084848</v>
      </c>
      <c r="GP87" s="5">
        <f t="shared" si="155"/>
        <v>0.90426873347922643</v>
      </c>
      <c r="GQ87" s="5">
        <f t="shared" si="155"/>
        <v>0.70822971288052883</v>
      </c>
      <c r="GR87" s="5">
        <f t="shared" si="155"/>
        <v>0.5549416661011104</v>
      </c>
      <c r="GS87" s="5">
        <f t="shared" si="155"/>
        <v>0.43506141445479851</v>
      </c>
      <c r="GT87" s="5">
        <f t="shared" si="155"/>
        <v>0.3412821956807901</v>
      </c>
      <c r="GU87" s="5">
        <f t="shared" si="155"/>
        <v>0.26789401620315106</v>
      </c>
      <c r="GV87" s="5">
        <f t="shared" si="154"/>
        <v>0.210437065913405</v>
      </c>
      <c r="GW87" s="5">
        <f t="shared" si="154"/>
        <v>0.16542920471629927</v>
      </c>
      <c r="GX87" s="5">
        <f t="shared" si="154"/>
        <v>0.13015214787090823</v>
      </c>
      <c r="GY87" s="5">
        <f t="shared" si="154"/>
        <v>0.10248399928051301</v>
      </c>
      <c r="GZ87" s="5">
        <f t="shared" si="154"/>
        <v>8.0768270882820167E-2</v>
      </c>
      <c r="HA87" s="5">
        <f t="shared" si="154"/>
        <v>6.3711553524105555E-2</v>
      </c>
      <c r="HB87" s="5">
        <f t="shared" si="154"/>
        <v>5.0303641216269471E-2</v>
      </c>
      <c r="HC87" s="5">
        <f t="shared" si="154"/>
        <v>3.9755222305333925E-2</v>
      </c>
      <c r="HD87" s="5">
        <f t="shared" si="154"/>
        <v>3.1449296159867135E-2</v>
      </c>
      <c r="HE87" s="5">
        <f t="shared" si="154"/>
        <v>2.4903302673275451E-2</v>
      </c>
      <c r="HF87" s="5">
        <f t="shared" si="154"/>
        <v>1.9739606357732174E-2</v>
      </c>
      <c r="HG87" s="5">
        <f t="shared" si="154"/>
        <v>1.5662492009867343E-2</v>
      </c>
      <c r="HH87" s="5">
        <f t="shared" si="154"/>
        <v>1.2440233388779129E-2</v>
      </c>
      <c r="HI87" s="5">
        <f t="shared" si="154"/>
        <v>9.8911131595483121E-3</v>
      </c>
      <c r="HJ87" s="5">
        <f t="shared" si="154"/>
        <v>7.8725200600628618E-3</v>
      </c>
      <c r="HK87" s="5">
        <f t="shared" si="154"/>
        <v>6.2724426334406554E-3</v>
      </c>
      <c r="HL87" s="5">
        <f t="shared" si="154"/>
        <v>5.0028296659370046E-3</v>
      </c>
      <c r="HM87" s="5">
        <f t="shared" si="154"/>
        <v>3.9944049503019587E-3</v>
      </c>
      <c r="HN87" s="5">
        <f t="shared" si="154"/>
        <v>3.1926154538760715E-3</v>
      </c>
      <c r="HO87" s="5">
        <f t="shared" si="154"/>
        <v>2.5544631363340303E-3</v>
      </c>
      <c r="HP87" s="5">
        <f t="shared" si="154"/>
        <v>2.046026018018096E-3</v>
      </c>
      <c r="HQ87" s="5">
        <f t="shared" si="154"/>
        <v>1.6405171502020396E-3</v>
      </c>
      <c r="HR87" s="5">
        <f t="shared" si="154"/>
        <v>1.3167636169807741E-3</v>
      </c>
      <c r="HS87" s="5">
        <f t="shared" si="154"/>
        <v>1.0580137346085285E-3</v>
      </c>
      <c r="HT87" s="5">
        <f t="shared" si="154"/>
        <v>8.5100086568006428E-4</v>
      </c>
      <c r="HU87" s="5">
        <f t="shared" si="154"/>
        <v>6.8520802173190466E-4</v>
      </c>
      <c r="HV87" s="5">
        <f t="shared" si="154"/>
        <v>5.5228969060150596E-4</v>
      </c>
      <c r="HW87" s="5">
        <f t="shared" si="154"/>
        <v>4.4561687265882115E-4</v>
      </c>
      <c r="HX87" s="5">
        <f t="shared" si="154"/>
        <v>3.5991874741457948E-4</v>
      </c>
      <c r="HY87" s="5">
        <f t="shared" si="154"/>
        <v>2.9100018854371029E-4</v>
      </c>
      <c r="HZ87" s="5">
        <f t="shared" si="154"/>
        <v>2.355188656686219E-4</v>
      </c>
      <c r="IA87" s="5">
        <f t="shared" si="154"/>
        <v>1.9080919851729866E-4</v>
      </c>
      <c r="IB87" s="5">
        <f t="shared" si="154"/>
        <v>1.5474318329263565E-4</v>
      </c>
      <c r="IC87" s="5">
        <f t="shared" si="154"/>
        <v>1.2562026319562521E-4</v>
      </c>
      <c r="ID87" s="5">
        <f t="shared" si="154"/>
        <v>1.0208009790360119E-4</v>
      </c>
      <c r="IE87" s="5">
        <f t="shared" si="154"/>
        <v>8.303340373491257E-5</v>
      </c>
      <c r="IF87" s="5">
        <f t="shared" si="154"/>
        <v>6.760706761576381E-5</v>
      </c>
      <c r="IG87" s="5">
        <f t="shared" si="154"/>
        <v>5.5100546372558116E-5</v>
      </c>
      <c r="IH87" s="5">
        <f t="shared" si="154"/>
        <v>4.4951197036954932E-5</v>
      </c>
      <c r="II87" s="5">
        <f t="shared" si="154"/>
        <v>3.67066817496115E-5</v>
      </c>
      <c r="IJ87" s="5">
        <f t="shared" si="154"/>
        <v>3.0002982100149806E-5</v>
      </c>
      <c r="IK87" s="5">
        <f t="shared" si="154"/>
        <v>2.4546865458596958E-5</v>
      </c>
      <c r="IL87" s="5">
        <f t="shared" si="154"/>
        <v>2.0101888087587955E-5</v>
      </c>
      <c r="IM87" s="5">
        <f t="shared" si="154"/>
        <v>1.6477210681975522E-5</v>
      </c>
      <c r="IN87" s="5">
        <f t="shared" si="154"/>
        <v>1.3518652496587167E-5</v>
      </c>
      <c r="IO87" s="5">
        <f t="shared" si="154"/>
        <v>1.1101529030250995E-5</v>
      </c>
      <c r="IP87" s="5">
        <f t="shared" si="154"/>
        <v>9.1249121006453061E-6</v>
      </c>
      <c r="IQ87" s="5">
        <f t="shared" si="154"/>
        <v>7.5070253746182682E-6</v>
      </c>
      <c r="IR87" s="5">
        <f t="shared" si="154"/>
        <v>6.1815471749138201E-6</v>
      </c>
      <c r="IS87" s="5">
        <f t="shared" si="154"/>
        <v>5.0946389358640784E-6</v>
      </c>
      <c r="IT87" s="5">
        <f t="shared" si="154"/>
        <v>4.2025545972507986E-6</v>
      </c>
      <c r="IU87" s="5">
        <f t="shared" si="154"/>
        <v>3.4697155289171114E-6</v>
      </c>
      <c r="IV87" s="5">
        <f t="shared" si="154"/>
        <v>2.8671588607468532E-6</v>
      </c>
      <c r="IW87" s="5">
        <f t="shared" si="154"/>
        <v>2.3712856080194783E-6</v>
      </c>
      <c r="IX87" s="5">
        <f t="shared" si="154"/>
        <v>1.9628497206358232E-6</v>
      </c>
      <c r="IY87" s="5">
        <f t="shared" si="154"/>
        <v>1.6261409277513465E-6</v>
      </c>
      <c r="IZ87" s="5">
        <f t="shared" si="154"/>
        <v>1.3483236145275526E-6</v>
      </c>
      <c r="JA87" s="5">
        <f t="shared" si="154"/>
        <v>1.1189014435075841E-6</v>
      </c>
      <c r="JB87" s="5">
        <f t="shared" si="154"/>
        <v>9.2928340628755444E-7</v>
      </c>
      <c r="JC87" s="5">
        <f t="shared" si="154"/>
        <v>7.7243176816787182E-7</v>
      </c>
      <c r="JD87" s="5">
        <f t="shared" si="154"/>
        <v>6.4257619240890593E-7</v>
      </c>
      <c r="JE87" s="5">
        <f t="shared" si="154"/>
        <v>5.3498139457038396E-7</v>
      </c>
      <c r="JF87" s="5">
        <f t="shared" si="154"/>
        <v>4.4575813452652637E-7</v>
      </c>
      <c r="JG87" s="5">
        <f t="shared" si="152"/>
        <v>3.717093260867749E-7</v>
      </c>
      <c r="JH87" s="5">
        <f t="shared" si="152"/>
        <v>3.102046288053024E-7</v>
      </c>
    </row>
    <row r="88" spans="2:268" x14ac:dyDescent="0.25">
      <c r="B88" s="1"/>
      <c r="C88" s="1"/>
      <c r="D88" s="5"/>
      <c r="E88" s="5"/>
      <c r="F88" s="99">
        <f t="shared" si="135"/>
        <v>0</v>
      </c>
      <c r="G88" s="24">
        <v>2236.712</v>
      </c>
      <c r="H88" s="5">
        <v>0.96115053218449054</v>
      </c>
      <c r="I88" s="5">
        <f t="shared" si="153"/>
        <v>0</v>
      </c>
      <c r="J88" s="5">
        <f t="shared" si="153"/>
        <v>0</v>
      </c>
      <c r="K88" s="5">
        <f t="shared" si="153"/>
        <v>0</v>
      </c>
      <c r="L88" s="5">
        <f t="shared" si="153"/>
        <v>0</v>
      </c>
      <c r="M88" s="5">
        <f t="shared" si="153"/>
        <v>0</v>
      </c>
      <c r="N88" s="5">
        <f t="shared" si="153"/>
        <v>0</v>
      </c>
      <c r="O88" s="5">
        <f t="shared" si="153"/>
        <v>0</v>
      </c>
      <c r="P88" s="5">
        <f t="shared" si="153"/>
        <v>0</v>
      </c>
      <c r="Q88" s="5">
        <f t="shared" si="153"/>
        <v>0</v>
      </c>
      <c r="R88" s="5">
        <f t="shared" si="153"/>
        <v>0</v>
      </c>
      <c r="S88" s="5">
        <f t="shared" si="153"/>
        <v>0</v>
      </c>
      <c r="T88" s="5">
        <f t="shared" si="153"/>
        <v>0</v>
      </c>
      <c r="U88" s="5">
        <f t="shared" si="153"/>
        <v>0</v>
      </c>
      <c r="V88" s="5">
        <f t="shared" si="153"/>
        <v>0</v>
      </c>
      <c r="W88" s="5">
        <f t="shared" si="153"/>
        <v>3.3572116503238267E-15</v>
      </c>
      <c r="X88" s="5">
        <f t="shared" si="153"/>
        <v>1.3112513034159301E-7</v>
      </c>
      <c r="Y88" s="5">
        <f t="shared" si="153"/>
        <v>3.5114757000948905E-4</v>
      </c>
      <c r="Z88" s="5">
        <f t="shared" si="153"/>
        <v>3.3423880541925549E-2</v>
      </c>
      <c r="AA88" s="5">
        <f t="shared" si="153"/>
        <v>0.63025657390711254</v>
      </c>
      <c r="AB88" s="5">
        <f t="shared" si="153"/>
        <v>4.7154249089898039</v>
      </c>
      <c r="AC88" s="5">
        <f t="shared" si="153"/>
        <v>19.702482985022584</v>
      </c>
      <c r="AD88" s="5">
        <f t="shared" si="153"/>
        <v>55.602143495413138</v>
      </c>
      <c r="AE88" s="5">
        <f t="shared" si="153"/>
        <v>118.90605390280342</v>
      </c>
      <c r="AF88" s="5">
        <f t="shared" si="153"/>
        <v>207.50611751867802</v>
      </c>
      <c r="AG88" s="5">
        <f t="shared" si="153"/>
        <v>310.66537357913597</v>
      </c>
      <c r="AH88" s="5">
        <f t="shared" si="153"/>
        <v>413.25272444661618</v>
      </c>
      <c r="AI88" s="5">
        <f t="shared" si="153"/>
        <v>500.96078825975331</v>
      </c>
      <c r="AJ88" s="5">
        <f t="shared" si="153"/>
        <v>563.91497534312623</v>
      </c>
      <c r="AK88" s="5">
        <f t="shared" si="153"/>
        <v>597.89043909356519</v>
      </c>
      <c r="AL88" s="5">
        <f t="shared" si="153"/>
        <v>603.6565595198241</v>
      </c>
      <c r="AM88" s="5">
        <f t="shared" si="153"/>
        <v>585.39438398727441</v>
      </c>
      <c r="AN88" s="5">
        <f t="shared" si="153"/>
        <v>548.98324131052527</v>
      </c>
      <c r="AO88" s="5">
        <f t="shared" si="153"/>
        <v>500.61213714570596</v>
      </c>
      <c r="AP88" s="5">
        <f t="shared" si="153"/>
        <v>445.86989651624697</v>
      </c>
      <c r="AQ88" s="5">
        <f t="shared" si="153"/>
        <v>389.2816320843686</v>
      </c>
      <c r="AR88" s="5">
        <f t="shared" si="153"/>
        <v>334.17861779295777</v>
      </c>
      <c r="AS88" s="5">
        <f t="shared" si="153"/>
        <v>282.77674249482175</v>
      </c>
      <c r="AT88" s="5">
        <f t="shared" si="153"/>
        <v>236.36019725194467</v>
      </c>
      <c r="AU88" s="5">
        <f t="shared" si="153"/>
        <v>195.49837741512741</v>
      </c>
      <c r="AV88" s="5">
        <f t="shared" si="153"/>
        <v>160.25286402450433</v>
      </c>
      <c r="AW88" s="5">
        <f t="shared" si="153"/>
        <v>130.35317661180963</v>
      </c>
      <c r="AX88" s="5">
        <f t="shared" si="153"/>
        <v>105.33435028916514</v>
      </c>
      <c r="AY88" s="5">
        <f t="shared" si="153"/>
        <v>84.637660772046885</v>
      </c>
      <c r="AZ88" s="5">
        <f t="shared" si="153"/>
        <v>67.679802649387611</v>
      </c>
      <c r="BA88" s="5">
        <f t="shared" si="153"/>
        <v>53.897117072644235</v>
      </c>
      <c r="BB88" s="5">
        <f t="shared" si="153"/>
        <v>42.771259605450688</v>
      </c>
      <c r="BC88" s="5">
        <f t="shared" si="153"/>
        <v>33.841793219511921</v>
      </c>
      <c r="BD88" s="5">
        <f t="shared" si="153"/>
        <v>26.71006520683537</v>
      </c>
      <c r="BE88" s="5">
        <f t="shared" si="153"/>
        <v>21.037638600773654</v>
      </c>
      <c r="BF88" s="5">
        <f t="shared" si="153"/>
        <v>16.541615958442495</v>
      </c>
      <c r="BG88" s="5">
        <f t="shared" si="153"/>
        <v>12.988451229618949</v>
      </c>
      <c r="BH88" s="5">
        <f t="shared" si="153"/>
        <v>10.187286085798121</v>
      </c>
      <c r="BI88" s="5">
        <f t="shared" si="153"/>
        <v>7.9834437591227561</v>
      </c>
      <c r="BJ88" s="5">
        <f t="shared" si="153"/>
        <v>6.2524341176605578</v>
      </c>
      <c r="BK88" s="5">
        <f t="shared" si="153"/>
        <v>4.894638011851665</v>
      </c>
      <c r="BL88" s="5">
        <f t="shared" si="153"/>
        <v>3.8307210989733909</v>
      </c>
      <c r="BM88" s="5">
        <f t="shared" si="153"/>
        <v>2.9977569656256078</v>
      </c>
      <c r="BN88" s="5">
        <f t="shared" si="153"/>
        <v>2.3460010006104843</v>
      </c>
      <c r="BO88" s="5">
        <f t="shared" si="153"/>
        <v>1.8362389119371778</v>
      </c>
      <c r="BP88" s="5">
        <f t="shared" si="153"/>
        <v>1.4376291470257971</v>
      </c>
      <c r="BQ88" s="5">
        <f t="shared" si="153"/>
        <v>1.1259613877273908</v>
      </c>
      <c r="BR88" s="5">
        <f t="shared" si="153"/>
        <v>0.8822602004787129</v>
      </c>
      <c r="BS88" s="5">
        <f t="shared" si="153"/>
        <v>0.69167156511096739</v>
      </c>
      <c r="BT88" s="5">
        <f t="shared" si="153"/>
        <v>0.54257900744163767</v>
      </c>
      <c r="BU88" s="5">
        <f t="shared" si="151"/>
        <v>0.42590463625302233</v>
      </c>
      <c r="BV88" s="5">
        <f t="shared" si="151"/>
        <v>0.33455813340763912</v>
      </c>
      <c r="BW88" s="5">
        <f t="shared" si="151"/>
        <v>0.26300350511335335</v>
      </c>
      <c r="BX88" s="5">
        <f t="shared" si="151"/>
        <v>0.20691915400780322</v>
      </c>
      <c r="BY88" s="5">
        <f t="shared" si="151"/>
        <v>0.16293163637601432</v>
      </c>
      <c r="BZ88" s="5">
        <f t="shared" si="151"/>
        <v>0.12840742588683651</v>
      </c>
      <c r="CA88" s="5">
        <f t="shared" si="151"/>
        <v>0.10129022817822822</v>
      </c>
      <c r="CB88" s="5">
        <f t="shared" si="151"/>
        <v>7.997399239470504E-2</v>
      </c>
      <c r="CC88" s="5">
        <f t="shared" si="151"/>
        <v>6.3203851041866335E-2</v>
      </c>
      <c r="CD88" s="5">
        <f t="shared" si="151"/>
        <v>4.9998881017276849E-2</v>
      </c>
      <c r="CE88" s="5">
        <f t="shared" si="151"/>
        <v>3.9591896141932356E-2</v>
      </c>
      <c r="CF88" s="5">
        <f t="shared" si="151"/>
        <v>3.1382522031370708E-2</v>
      </c>
      <c r="CG88" s="5">
        <f t="shared" si="151"/>
        <v>2.4900623227134093E-2</v>
      </c>
      <c r="CH88" s="5">
        <f t="shared" si="151"/>
        <v>1.9777795530650445E-2</v>
      </c>
      <c r="CI88" s="5">
        <f t="shared" si="151"/>
        <v>1.5725140158264407E-2</v>
      </c>
      <c r="CJ88" s="5">
        <f t="shared" si="151"/>
        <v>1.25159301431842E-2</v>
      </c>
      <c r="CK88" s="5">
        <f t="shared" si="151"/>
        <v>9.9720868576163042E-3</v>
      </c>
      <c r="CL88" s="5">
        <f t="shared" si="151"/>
        <v>7.9536242701701183E-3</v>
      </c>
      <c r="CM88" s="5">
        <f t="shared" si="151"/>
        <v>6.3504053263942111E-3</v>
      </c>
      <c r="CN88" s="5">
        <f t="shared" si="151"/>
        <v>5.0757002446360439E-3</v>
      </c>
      <c r="CO88" s="5">
        <f t="shared" si="151"/>
        <v>4.0611496603084746E-3</v>
      </c>
      <c r="CP88" s="5">
        <f t="shared" si="151"/>
        <v>3.2528235580573865E-3</v>
      </c>
      <c r="CQ88" s="5">
        <f t="shared" si="151"/>
        <v>2.6081353739301105E-3</v>
      </c>
      <c r="CR88" s="5">
        <f t="shared" si="151"/>
        <v>2.0934238743732497E-3</v>
      </c>
      <c r="CS88" s="5">
        <f t="shared" si="151"/>
        <v>1.6820568117782648E-3</v>
      </c>
      <c r="CT88" s="5">
        <f t="shared" si="151"/>
        <v>1.3529425527504997E-3</v>
      </c>
      <c r="CU88" s="5">
        <f t="shared" si="151"/>
        <v>1.0893609248519946E-3</v>
      </c>
      <c r="CV88" s="5">
        <f t="shared" si="151"/>
        <v>8.7804402321384092E-4</v>
      </c>
      <c r="CW88" s="5">
        <f t="shared" si="151"/>
        <v>7.0845289770877769E-4</v>
      </c>
      <c r="CX88" s="5">
        <f t="shared" si="151"/>
        <v>5.7220786552397371E-4</v>
      </c>
      <c r="CY88" s="5">
        <f t="shared" si="151"/>
        <v>4.6263940944945995E-4</v>
      </c>
      <c r="CZ88" s="5">
        <f t="shared" si="151"/>
        <v>3.7443380869415247E-4</v>
      </c>
      <c r="DA88" s="5">
        <f t="shared" si="151"/>
        <v>3.0335325678425859E-4</v>
      </c>
      <c r="DB88" s="5">
        <f t="shared" si="151"/>
        <v>2.4601459982930945E-4</v>
      </c>
      <c r="DC88" s="5">
        <f t="shared" si="151"/>
        <v>1.9971424991355359E-4</v>
      </c>
      <c r="DD88" s="5">
        <f t="shared" si="151"/>
        <v>1.6228950382130553E-4</v>
      </c>
      <c r="DE88" s="5">
        <f t="shared" si="151"/>
        <v>1.320085909935017E-4</v>
      </c>
      <c r="DF88" s="5">
        <f t="shared" si="151"/>
        <v>1.0748341433348777E-4</v>
      </c>
      <c r="DG88" s="5">
        <f t="shared" si="151"/>
        <v>8.7600232706769654E-5</v>
      </c>
      <c r="DH88" s="5">
        <f t="shared" si="151"/>
        <v>7.1464542189117542E-5</v>
      </c>
      <c r="DI88" s="5">
        <f t="shared" si="151"/>
        <v>5.8357204689366453E-5</v>
      </c>
      <c r="DJ88" s="5">
        <f t="shared" si="151"/>
        <v>4.769949459483276E-5</v>
      </c>
      <c r="DK88" s="5">
        <f t="shared" si="151"/>
        <v>3.9025223304605655E-5</v>
      </c>
      <c r="DL88" s="5">
        <f t="shared" si="151"/>
        <v>3.1958486625736019E-5</v>
      </c>
      <c r="DM88" s="5">
        <f t="shared" si="151"/>
        <v>2.6195883437162992E-5</v>
      </c>
      <c r="DN88" s="5">
        <f t="shared" si="151"/>
        <v>2.1492293317308691E-5</v>
      </c>
      <c r="DO88" s="5">
        <f t="shared" si="151"/>
        <v>1.7649489714230518E-5</v>
      </c>
      <c r="DP88" s="5">
        <f t="shared" si="151"/>
        <v>1.4507014468434509E-5</v>
      </c>
      <c r="DQ88" s="5">
        <f t="shared" si="151"/>
        <v>1.1934857511316801E-5</v>
      </c>
      <c r="DR88" s="5">
        <f t="shared" si="151"/>
        <v>9.8275789744257864E-6</v>
      </c>
      <c r="DS88" s="5">
        <f t="shared" si="151"/>
        <v>8.0995849536789802E-6</v>
      </c>
      <c r="DT88" s="5">
        <f t="shared" si="151"/>
        <v>6.681326863673766E-6</v>
      </c>
      <c r="DU88" s="5">
        <f t="shared" si="151"/>
        <v>5.5162409044787142E-6</v>
      </c>
      <c r="DV88" s="5">
        <f t="shared" si="151"/>
        <v>4.5582811776579539E-6</v>
      </c>
      <c r="DW88" s="5">
        <f t="shared" si="151"/>
        <v>3.7699294245142741E-6</v>
      </c>
      <c r="DX88" s="5">
        <f t="shared" si="151"/>
        <v>3.1205877911539318E-6</v>
      </c>
      <c r="DY88" s="5">
        <f t="shared" si="151"/>
        <v>2.5852796943582613E-6</v>
      </c>
      <c r="DZ88" s="5">
        <f t="shared" si="151"/>
        <v>2.1435987512361726E-6</v>
      </c>
      <c r="EA88" s="5">
        <f t="shared" si="151"/>
        <v>1.7788576208387666E-6</v>
      </c>
      <c r="EB88" s="5">
        <f t="shared" si="151"/>
        <v>1.4773981022059689E-6</v>
      </c>
      <c r="EC88" s="5">
        <f t="shared" si="151"/>
        <v>1.2280314279298439E-6</v>
      </c>
      <c r="ED88" s="5">
        <f t="shared" si="151"/>
        <v>1.0215837717152717E-6</v>
      </c>
      <c r="EE88" s="5">
        <f t="shared" si="151"/>
        <v>8.5052685941237521E-7</v>
      </c>
      <c r="EF88" s="5">
        <f t="shared" si="146"/>
        <v>7.0867747937444577E-7</v>
      </c>
      <c r="EG88" s="5">
        <f t="shared" si="146"/>
        <v>5.9095282366736869E-7</v>
      </c>
      <c r="EI88" s="5">
        <f t="shared" si="128"/>
        <v>0</v>
      </c>
      <c r="EJ88" s="5">
        <f t="shared" si="155"/>
        <v>0</v>
      </c>
      <c r="EK88" s="5">
        <f t="shared" si="155"/>
        <v>0</v>
      </c>
      <c r="EL88" s="5">
        <f t="shared" si="155"/>
        <v>0</v>
      </c>
      <c r="EM88" s="5">
        <f t="shared" si="155"/>
        <v>0</v>
      </c>
      <c r="EN88" s="5">
        <f t="shared" si="155"/>
        <v>0</v>
      </c>
      <c r="EO88" s="5">
        <f t="shared" si="155"/>
        <v>0</v>
      </c>
      <c r="EP88" s="5">
        <f t="shared" si="155"/>
        <v>0</v>
      </c>
      <c r="EQ88" s="5">
        <f t="shared" si="155"/>
        <v>0</v>
      </c>
      <c r="ER88" s="5">
        <f t="shared" si="155"/>
        <v>0</v>
      </c>
      <c r="ES88" s="5">
        <f t="shared" si="155"/>
        <v>0</v>
      </c>
      <c r="ET88" s="5">
        <f t="shared" si="155"/>
        <v>0</v>
      </c>
      <c r="EU88" s="5">
        <f t="shared" si="155"/>
        <v>0</v>
      </c>
      <c r="EV88" s="5">
        <f t="shared" si="155"/>
        <v>0</v>
      </c>
      <c r="EW88" s="5">
        <f t="shared" si="155"/>
        <v>0</v>
      </c>
      <c r="EX88" s="5">
        <f t="shared" si="155"/>
        <v>2.1486154562072489E-15</v>
      </c>
      <c r="EY88" s="5">
        <f t="shared" si="155"/>
        <v>8.3920083418619508E-8</v>
      </c>
      <c r="EZ88" s="5">
        <f t="shared" si="155"/>
        <v>2.2473444480607295E-4</v>
      </c>
      <c r="FA88" s="5">
        <f t="shared" si="155"/>
        <v>2.1391283546832347E-2</v>
      </c>
      <c r="FB88" s="5">
        <f t="shared" si="155"/>
        <v>0.40336420730055195</v>
      </c>
      <c r="FC88" s="5">
        <f t="shared" si="155"/>
        <v>3.0178719417534738</v>
      </c>
      <c r="FD88" s="5">
        <f t="shared" si="155"/>
        <v>12.609589110414452</v>
      </c>
      <c r="FE88" s="5">
        <f t="shared" si="155"/>
        <v>35.5853718370644</v>
      </c>
      <c r="FF88" s="5">
        <f t="shared" si="155"/>
        <v>76.099874497794175</v>
      </c>
      <c r="FG88" s="5">
        <f t="shared" si="155"/>
        <v>132.80391521195392</v>
      </c>
      <c r="FH88" s="5">
        <f t="shared" si="155"/>
        <v>198.82583909064698</v>
      </c>
      <c r="FI88" s="5">
        <f t="shared" si="155"/>
        <v>264.48174364583434</v>
      </c>
      <c r="FJ88" s="5">
        <f t="shared" si="155"/>
        <v>320.6149044862421</v>
      </c>
      <c r="FK88" s="5">
        <f t="shared" si="155"/>
        <v>360.90558421960071</v>
      </c>
      <c r="FL88" s="5">
        <f t="shared" si="155"/>
        <v>382.64988101988166</v>
      </c>
      <c r="FM88" s="5">
        <f t="shared" si="155"/>
        <v>386.34019809268739</v>
      </c>
      <c r="FN88" s="5">
        <f t="shared" si="155"/>
        <v>374.65240575185555</v>
      </c>
      <c r="FO88" s="5">
        <f t="shared" si="155"/>
        <v>351.34927443873613</v>
      </c>
      <c r="FP88" s="5">
        <f t="shared" si="155"/>
        <v>320.39176777325179</v>
      </c>
      <c r="FQ88" s="5">
        <f t="shared" si="155"/>
        <v>285.35673377039802</v>
      </c>
      <c r="FR88" s="5">
        <f t="shared" si="155"/>
        <v>249.14024453399585</v>
      </c>
      <c r="FS88" s="5">
        <f t="shared" si="155"/>
        <v>213.87431538749294</v>
      </c>
      <c r="FT88" s="5">
        <f t="shared" si="155"/>
        <v>180.9771151966859</v>
      </c>
      <c r="FU88" s="5">
        <f t="shared" si="155"/>
        <v>151.27052624124457</v>
      </c>
      <c r="FV88" s="5">
        <f t="shared" si="155"/>
        <v>125.11896154568151</v>
      </c>
      <c r="FW88" s="5">
        <f t="shared" si="155"/>
        <v>102.56183297568276</v>
      </c>
      <c r="FX88" s="5">
        <f t="shared" si="155"/>
        <v>83.426033031558148</v>
      </c>
      <c r="FY88" s="5">
        <f t="shared" si="155"/>
        <v>67.413984185065686</v>
      </c>
      <c r="FZ88" s="5">
        <f t="shared" si="155"/>
        <v>54.16810289411</v>
      </c>
      <c r="GA88" s="5">
        <f t="shared" si="155"/>
        <v>43.315073695608064</v>
      </c>
      <c r="GB88" s="5">
        <f t="shared" si="155"/>
        <v>34.494154926492307</v>
      </c>
      <c r="GC88" s="5">
        <f t="shared" si="155"/>
        <v>27.373606147488434</v>
      </c>
      <c r="GD88" s="5">
        <f t="shared" si="155"/>
        <v>21.658747660487627</v>
      </c>
      <c r="GE88" s="5">
        <f t="shared" si="155"/>
        <v>17.094441732374634</v>
      </c>
      <c r="GF88" s="5">
        <f t="shared" si="155"/>
        <v>13.464088704495136</v>
      </c>
      <c r="GG88" s="5">
        <f t="shared" si="155"/>
        <v>10.586634213403196</v>
      </c>
      <c r="GH88" s="5">
        <f t="shared" si="155"/>
        <v>8.312608786956126</v>
      </c>
      <c r="GI88" s="5">
        <f t="shared" si="155"/>
        <v>6.5198630949107965</v>
      </c>
      <c r="GJ88" s="5">
        <f t="shared" si="155"/>
        <v>5.109404005838563</v>
      </c>
      <c r="GK88" s="5">
        <f t="shared" si="155"/>
        <v>4.0015578353027568</v>
      </c>
      <c r="GL88" s="5">
        <f t="shared" si="155"/>
        <v>3.1325683275850653</v>
      </c>
      <c r="GM88" s="5">
        <f t="shared" si="155"/>
        <v>2.4516615033429696</v>
      </c>
      <c r="GN88" s="5">
        <f t="shared" si="155"/>
        <v>1.9185644580003887</v>
      </c>
      <c r="GO88" s="5">
        <f t="shared" si="155"/>
        <v>1.5014406403907097</v>
      </c>
      <c r="GP88" s="5">
        <f t="shared" si="155"/>
        <v>1.1751929036397937</v>
      </c>
      <c r="GQ88" s="5">
        <f t="shared" si="155"/>
        <v>0.92008265409651002</v>
      </c>
      <c r="GR88" s="5">
        <f t="shared" si="155"/>
        <v>0.72061528814553</v>
      </c>
      <c r="GS88" s="5">
        <f t="shared" si="155"/>
        <v>0.56464652830637618</v>
      </c>
      <c r="GT88" s="5">
        <f t="shared" si="155"/>
        <v>0.44266980167101905</v>
      </c>
      <c r="GU88" s="5">
        <f t="shared" si="155"/>
        <v>0.34725056476264804</v>
      </c>
      <c r="GV88" s="5">
        <f t="shared" si="154"/>
        <v>0.27257896720193425</v>
      </c>
      <c r="GW88" s="5">
        <f t="shared" si="154"/>
        <v>0.21411720538088902</v>
      </c>
      <c r="GX88" s="5">
        <f t="shared" si="154"/>
        <v>0.16832224327254611</v>
      </c>
      <c r="GY88" s="5">
        <f t="shared" si="154"/>
        <v>0.13242825856499404</v>
      </c>
      <c r="GZ88" s="5">
        <f t="shared" si="154"/>
        <v>0.10427624728064915</v>
      </c>
      <c r="HA88" s="5">
        <f t="shared" si="154"/>
        <v>8.2180752567575358E-2</v>
      </c>
      <c r="HB88" s="5">
        <f t="shared" si="154"/>
        <v>6.4825746034066045E-2</v>
      </c>
      <c r="HC88" s="5">
        <f t="shared" si="154"/>
        <v>5.118335513261122E-2</v>
      </c>
      <c r="HD88" s="5">
        <f t="shared" si="154"/>
        <v>4.0450464666794451E-2</v>
      </c>
      <c r="HE88" s="5">
        <f t="shared" si="154"/>
        <v>3.1999283851057179E-2</v>
      </c>
      <c r="HF88" s="5">
        <f t="shared" si="154"/>
        <v>2.5338813530836703E-2</v>
      </c>
      <c r="HG88" s="5">
        <f t="shared" si="154"/>
        <v>2.0084814100077251E-2</v>
      </c>
      <c r="HH88" s="5">
        <f t="shared" si="154"/>
        <v>1.5936398865365818E-2</v>
      </c>
      <c r="HI88" s="5">
        <f t="shared" si="154"/>
        <v>1.2657789139616283E-2</v>
      </c>
      <c r="HJ88" s="5">
        <f t="shared" si="154"/>
        <v>1.0064089701289219E-2</v>
      </c>
      <c r="HK88" s="5">
        <f t="shared" si="154"/>
        <v>8.0101952916378869E-3</v>
      </c>
      <c r="HL88" s="5">
        <f t="shared" si="154"/>
        <v>6.3821355888744333E-3</v>
      </c>
      <c r="HM88" s="5">
        <f t="shared" si="154"/>
        <v>5.0903195329088753E-3</v>
      </c>
      <c r="HN88" s="5">
        <f t="shared" si="154"/>
        <v>4.0642594088922948E-3</v>
      </c>
      <c r="HO88" s="5">
        <f t="shared" si="154"/>
        <v>3.2484481565670676E-3</v>
      </c>
      <c r="HP88" s="5">
        <f t="shared" si="154"/>
        <v>2.5991357825974233E-3</v>
      </c>
      <c r="HQ88" s="5">
        <f t="shared" si="154"/>
        <v>2.0818070771567269E-3</v>
      </c>
      <c r="HR88" s="5">
        <f t="shared" si="154"/>
        <v>1.6692066393152705E-3</v>
      </c>
      <c r="HS88" s="5">
        <f t="shared" si="154"/>
        <v>1.3397912795988795E-3</v>
      </c>
      <c r="HT88" s="5">
        <f t="shared" si="154"/>
        <v>1.0765163595380892E-3</v>
      </c>
      <c r="HU88" s="5">
        <f t="shared" si="154"/>
        <v>8.658832337603196E-4</v>
      </c>
      <c r="HV88" s="5">
        <f t="shared" si="154"/>
        <v>6.9719099190527643E-4</v>
      </c>
      <c r="HW88" s="5">
        <f t="shared" si="154"/>
        <v>5.619481748568581E-4</v>
      </c>
      <c r="HX88" s="5">
        <f t="shared" si="154"/>
        <v>4.5340985453361764E-4</v>
      </c>
      <c r="HY88" s="5">
        <f t="shared" si="154"/>
        <v>3.6621303393534314E-4</v>
      </c>
      <c r="HZ88" s="5">
        <f t="shared" si="154"/>
        <v>2.9608922204765433E-4</v>
      </c>
      <c r="IA88" s="5">
        <f t="shared" si="154"/>
        <v>2.3963763756425753E-4</v>
      </c>
      <c r="IB88" s="5">
        <f t="shared" si="154"/>
        <v>1.9414608434192547E-4</v>
      </c>
      <c r="IC88" s="5">
        <f t="shared" si="154"/>
        <v>1.5744934389075804E-4</v>
      </c>
      <c r="ID88" s="5">
        <f t="shared" si="154"/>
        <v>1.2781711994467427E-4</v>
      </c>
      <c r="IE88" s="5">
        <f t="shared" si="154"/>
        <v>1.0386528244563552E-4</v>
      </c>
      <c r="IF88" s="5">
        <f t="shared" si="154"/>
        <v>8.4485498235841068E-5</v>
      </c>
      <c r="IG88" s="5">
        <f t="shared" si="154"/>
        <v>6.8789385173432166E-5</v>
      </c>
      <c r="IH88" s="5">
        <f t="shared" si="154"/>
        <v>5.6064148932332569E-5</v>
      </c>
      <c r="II88" s="5">
        <f t="shared" si="154"/>
        <v>4.5737307001035222E-5</v>
      </c>
      <c r="IJ88" s="5">
        <f t="shared" si="154"/>
        <v>3.7348611001194527E-5</v>
      </c>
      <c r="IK88" s="5">
        <f t="shared" si="154"/>
        <v>3.0527676540692962E-5</v>
      </c>
      <c r="IL88" s="5">
        <f t="shared" si="154"/>
        <v>2.4976142914947616E-5</v>
      </c>
      <c r="IM88" s="5">
        <f t="shared" si="154"/>
        <v>2.0453431440471049E-5</v>
      </c>
      <c r="IN88" s="5">
        <f t="shared" si="154"/>
        <v>1.6765365399784313E-5</v>
      </c>
      <c r="IO88" s="5">
        <f t="shared" si="154"/>
        <v>1.3755067723077561E-5</v>
      </c>
      <c r="IP88" s="5">
        <f t="shared" si="154"/>
        <v>1.129567341710753E-5</v>
      </c>
      <c r="IQ88" s="5">
        <f t="shared" si="154"/>
        <v>9.2844892597980837E-6</v>
      </c>
      <c r="IR88" s="5">
        <f t="shared" si="154"/>
        <v>7.6383088072427508E-6</v>
      </c>
      <c r="IS88" s="5">
        <f t="shared" si="154"/>
        <v>6.2896505436325023E-6</v>
      </c>
      <c r="IT88" s="5">
        <f t="shared" si="154"/>
        <v>5.1837343703545468E-6</v>
      </c>
      <c r="IU88" s="5">
        <f t="shared" si="154"/>
        <v>4.2760491927512097E-6</v>
      </c>
      <c r="IV88" s="5">
        <f t="shared" si="154"/>
        <v>3.5303941788663766E-6</v>
      </c>
      <c r="IW88" s="5">
        <f t="shared" si="154"/>
        <v>2.9172999537010902E-6</v>
      </c>
      <c r="IX88" s="5">
        <f t="shared" si="154"/>
        <v>2.4127548316891352E-6</v>
      </c>
      <c r="IY88" s="5">
        <f t="shared" si="154"/>
        <v>1.9971761863385162E-6</v>
      </c>
      <c r="IZ88" s="5">
        <f t="shared" si="154"/>
        <v>1.6545790043892871E-6</v>
      </c>
      <c r="JA88" s="5">
        <f t="shared" si="154"/>
        <v>1.3719032007911503E-6</v>
      </c>
      <c r="JB88" s="5">
        <f t="shared" si="154"/>
        <v>1.1384688773368104E-6</v>
      </c>
      <c r="JC88" s="5">
        <f t="shared" si="154"/>
        <v>9.4553478541181997E-7</v>
      </c>
      <c r="JD88" s="5">
        <f t="shared" si="154"/>
        <v>7.8594011387509991E-7</v>
      </c>
      <c r="JE88" s="5">
        <f t="shared" si="154"/>
        <v>6.5381361389777375E-7</v>
      </c>
      <c r="JF88" s="5">
        <f t="shared" si="154"/>
        <v>5.4433719002392004E-7</v>
      </c>
      <c r="JG88" s="5">
        <f t="shared" si="152"/>
        <v>4.5355358679964523E-7</v>
      </c>
      <c r="JH88" s="5">
        <f t="shared" si="152"/>
        <v>3.782098071471159E-7</v>
      </c>
    </row>
    <row r="89" spans="2:268" x14ac:dyDescent="0.25">
      <c r="B89" s="1"/>
      <c r="C89" s="1"/>
      <c r="D89" s="5"/>
      <c r="E89" s="5"/>
      <c r="F89" s="99">
        <f t="shared" si="135"/>
        <v>0</v>
      </c>
      <c r="G89" s="24">
        <v>2200.636</v>
      </c>
      <c r="H89" s="5">
        <v>0.9594298023314749</v>
      </c>
      <c r="I89" s="5">
        <f t="shared" si="153"/>
        <v>0</v>
      </c>
      <c r="J89" s="5">
        <f t="shared" si="153"/>
        <v>0</v>
      </c>
      <c r="K89" s="5">
        <f t="shared" si="153"/>
        <v>0</v>
      </c>
      <c r="L89" s="5">
        <f t="shared" si="153"/>
        <v>0</v>
      </c>
      <c r="M89" s="5">
        <f t="shared" si="153"/>
        <v>0</v>
      </c>
      <c r="N89" s="5">
        <f t="shared" si="153"/>
        <v>0</v>
      </c>
      <c r="O89" s="5">
        <f t="shared" si="153"/>
        <v>0</v>
      </c>
      <c r="P89" s="5">
        <f t="shared" si="153"/>
        <v>0</v>
      </c>
      <c r="Q89" s="5">
        <f t="shared" si="153"/>
        <v>0</v>
      </c>
      <c r="R89" s="5">
        <f t="shared" si="153"/>
        <v>0</v>
      </c>
      <c r="S89" s="5">
        <f t="shared" si="153"/>
        <v>0</v>
      </c>
      <c r="T89" s="5">
        <f t="shared" si="153"/>
        <v>0</v>
      </c>
      <c r="U89" s="5">
        <f t="shared" si="153"/>
        <v>0</v>
      </c>
      <c r="V89" s="5">
        <f t="shared" si="153"/>
        <v>0</v>
      </c>
      <c r="W89" s="5">
        <f t="shared" si="153"/>
        <v>0</v>
      </c>
      <c r="X89" s="5">
        <f t="shared" si="153"/>
        <v>3.3572116503238267E-15</v>
      </c>
      <c r="Y89" s="5">
        <f t="shared" si="153"/>
        <v>1.3112513034159301E-7</v>
      </c>
      <c r="Z89" s="5">
        <f t="shared" si="153"/>
        <v>3.5114757000948905E-4</v>
      </c>
      <c r="AA89" s="5">
        <f t="shared" si="153"/>
        <v>3.3423880541925549E-2</v>
      </c>
      <c r="AB89" s="5">
        <f t="shared" si="153"/>
        <v>0.63025657390711254</v>
      </c>
      <c r="AC89" s="5">
        <f t="shared" si="153"/>
        <v>4.7154249089898039</v>
      </c>
      <c r="AD89" s="5">
        <f t="shared" si="153"/>
        <v>19.702482985022584</v>
      </c>
      <c r="AE89" s="5">
        <f t="shared" si="153"/>
        <v>55.602143495413138</v>
      </c>
      <c r="AF89" s="5">
        <f t="shared" si="153"/>
        <v>118.90605390280342</v>
      </c>
      <c r="AG89" s="5">
        <f t="shared" si="153"/>
        <v>207.50611751867802</v>
      </c>
      <c r="AH89" s="5">
        <f t="shared" si="153"/>
        <v>310.66537357913597</v>
      </c>
      <c r="AI89" s="5">
        <f t="shared" si="153"/>
        <v>413.25272444661618</v>
      </c>
      <c r="AJ89" s="5">
        <f t="shared" si="153"/>
        <v>500.96078825975331</v>
      </c>
      <c r="AK89" s="5">
        <f t="shared" si="153"/>
        <v>563.91497534312623</v>
      </c>
      <c r="AL89" s="5">
        <f t="shared" si="153"/>
        <v>597.89043909356519</v>
      </c>
      <c r="AM89" s="5">
        <f t="shared" si="153"/>
        <v>603.6565595198241</v>
      </c>
      <c r="AN89" s="5">
        <f t="shared" si="153"/>
        <v>585.39438398727441</v>
      </c>
      <c r="AO89" s="5">
        <f t="shared" si="153"/>
        <v>548.98324131052527</v>
      </c>
      <c r="AP89" s="5">
        <f t="shared" si="153"/>
        <v>500.61213714570596</v>
      </c>
      <c r="AQ89" s="5">
        <f t="shared" si="153"/>
        <v>445.86989651624697</v>
      </c>
      <c r="AR89" s="5">
        <f t="shared" si="153"/>
        <v>389.2816320843686</v>
      </c>
      <c r="AS89" s="5">
        <f t="shared" si="153"/>
        <v>334.17861779295777</v>
      </c>
      <c r="AT89" s="5">
        <f t="shared" si="153"/>
        <v>282.77674249482175</v>
      </c>
      <c r="AU89" s="5">
        <f t="shared" si="153"/>
        <v>236.36019725194467</v>
      </c>
      <c r="AV89" s="5">
        <f t="shared" si="153"/>
        <v>195.49837741512741</v>
      </c>
      <c r="AW89" s="5">
        <f t="shared" si="153"/>
        <v>160.25286402450433</v>
      </c>
      <c r="AX89" s="5">
        <f t="shared" si="153"/>
        <v>130.35317661180963</v>
      </c>
      <c r="AY89" s="5">
        <f t="shared" si="153"/>
        <v>105.33435028916514</v>
      </c>
      <c r="AZ89" s="5">
        <f t="shared" si="153"/>
        <v>84.637660772046885</v>
      </c>
      <c r="BA89" s="5">
        <f t="shared" si="153"/>
        <v>67.679802649387611</v>
      </c>
      <c r="BB89" s="5">
        <f t="shared" si="153"/>
        <v>53.897117072644235</v>
      </c>
      <c r="BC89" s="5">
        <f t="shared" si="153"/>
        <v>42.771259605450688</v>
      </c>
      <c r="BD89" s="5">
        <f t="shared" si="153"/>
        <v>33.841793219511921</v>
      </c>
      <c r="BE89" s="5">
        <f t="shared" si="153"/>
        <v>26.71006520683537</v>
      </c>
      <c r="BF89" s="5">
        <f t="shared" si="153"/>
        <v>21.037638600773654</v>
      </c>
      <c r="BG89" s="5">
        <f t="shared" si="153"/>
        <v>16.541615958442495</v>
      </c>
      <c r="BH89" s="5">
        <f t="shared" si="153"/>
        <v>12.988451229618949</v>
      </c>
      <c r="BI89" s="5">
        <f t="shared" si="153"/>
        <v>10.187286085798121</v>
      </c>
      <c r="BJ89" s="5">
        <f t="shared" si="153"/>
        <v>7.9834437591227561</v>
      </c>
      <c r="BK89" s="5">
        <f t="shared" si="153"/>
        <v>6.2524341176605578</v>
      </c>
      <c r="BL89" s="5">
        <f t="shared" si="153"/>
        <v>4.894638011851665</v>
      </c>
      <c r="BM89" s="5">
        <f t="shared" si="153"/>
        <v>3.8307210989733909</v>
      </c>
      <c r="BN89" s="5">
        <f t="shared" si="153"/>
        <v>2.9977569656256078</v>
      </c>
      <c r="BO89" s="5">
        <f t="shared" si="153"/>
        <v>2.3460010006104843</v>
      </c>
      <c r="BP89" s="5">
        <f t="shared" si="153"/>
        <v>1.8362389119371778</v>
      </c>
      <c r="BQ89" s="5">
        <f t="shared" si="153"/>
        <v>1.4376291470257971</v>
      </c>
      <c r="BR89" s="5">
        <f t="shared" si="153"/>
        <v>1.1259613877273908</v>
      </c>
      <c r="BS89" s="5">
        <f t="shared" si="153"/>
        <v>0.8822602004787129</v>
      </c>
      <c r="BT89" s="5">
        <f t="shared" ref="BT89:EE92" si="156">BT249+BT437+BT610</f>
        <v>0.69167156511096739</v>
      </c>
      <c r="BU89" s="5">
        <f t="shared" si="156"/>
        <v>0.54257900744163767</v>
      </c>
      <c r="BV89" s="5">
        <f t="shared" si="156"/>
        <v>0.42590463625302233</v>
      </c>
      <c r="BW89" s="5">
        <f t="shared" si="156"/>
        <v>0.33455813340763912</v>
      </c>
      <c r="BX89" s="5">
        <f t="shared" si="156"/>
        <v>0.26300350511335335</v>
      </c>
      <c r="BY89" s="5">
        <f t="shared" si="156"/>
        <v>0.20691915400780322</v>
      </c>
      <c r="BZ89" s="5">
        <f t="shared" si="156"/>
        <v>0.16293163637601432</v>
      </c>
      <c r="CA89" s="5">
        <f t="shared" si="156"/>
        <v>0.12840742588683651</v>
      </c>
      <c r="CB89" s="5">
        <f t="shared" si="156"/>
        <v>0.10129022817822822</v>
      </c>
      <c r="CC89" s="5">
        <f t="shared" si="156"/>
        <v>7.997399239470504E-2</v>
      </c>
      <c r="CD89" s="5">
        <f t="shared" si="156"/>
        <v>6.3203851041866335E-2</v>
      </c>
      <c r="CE89" s="5">
        <f t="shared" si="156"/>
        <v>4.9998881017276849E-2</v>
      </c>
      <c r="CF89" s="5">
        <f t="shared" si="156"/>
        <v>3.9591896141932356E-2</v>
      </c>
      <c r="CG89" s="5">
        <f t="shared" si="156"/>
        <v>3.1382522031370708E-2</v>
      </c>
      <c r="CH89" s="5">
        <f t="shared" si="156"/>
        <v>2.4900623227134093E-2</v>
      </c>
      <c r="CI89" s="5">
        <f t="shared" si="156"/>
        <v>1.9777795530650445E-2</v>
      </c>
      <c r="CJ89" s="5">
        <f t="shared" si="156"/>
        <v>1.5725140158264407E-2</v>
      </c>
      <c r="CK89" s="5">
        <f t="shared" si="156"/>
        <v>1.25159301431842E-2</v>
      </c>
      <c r="CL89" s="5">
        <f t="shared" si="156"/>
        <v>9.9720868576163042E-3</v>
      </c>
      <c r="CM89" s="5">
        <f t="shared" si="156"/>
        <v>7.9536242701701183E-3</v>
      </c>
      <c r="CN89" s="5">
        <f t="shared" si="156"/>
        <v>6.3504053263942111E-3</v>
      </c>
      <c r="CO89" s="5">
        <f t="shared" si="156"/>
        <v>5.0757002446360439E-3</v>
      </c>
      <c r="CP89" s="5">
        <f t="shared" si="156"/>
        <v>4.0611496603084746E-3</v>
      </c>
      <c r="CQ89" s="5">
        <f t="shared" si="156"/>
        <v>3.2528235580573865E-3</v>
      </c>
      <c r="CR89" s="5">
        <f t="shared" si="156"/>
        <v>2.6081353739301105E-3</v>
      </c>
      <c r="CS89" s="5">
        <f t="shared" si="156"/>
        <v>2.0934238743732497E-3</v>
      </c>
      <c r="CT89" s="5">
        <f t="shared" si="156"/>
        <v>1.6820568117782648E-3</v>
      </c>
      <c r="CU89" s="5">
        <f t="shared" si="156"/>
        <v>1.3529425527504997E-3</v>
      </c>
      <c r="CV89" s="5">
        <f t="shared" si="156"/>
        <v>1.0893609248519946E-3</v>
      </c>
      <c r="CW89" s="5">
        <f t="shared" si="156"/>
        <v>8.7804402321384092E-4</v>
      </c>
      <c r="CX89" s="5">
        <f t="shared" si="156"/>
        <v>7.0845289770877769E-4</v>
      </c>
      <c r="CY89" s="5">
        <f t="shared" si="156"/>
        <v>5.7220786552397371E-4</v>
      </c>
      <c r="CZ89" s="5">
        <f t="shared" si="156"/>
        <v>4.6263940944945995E-4</v>
      </c>
      <c r="DA89" s="5">
        <f t="shared" si="156"/>
        <v>3.7443380869415247E-4</v>
      </c>
      <c r="DB89" s="5">
        <f t="shared" si="156"/>
        <v>3.0335325678425859E-4</v>
      </c>
      <c r="DC89" s="5">
        <f t="shared" si="156"/>
        <v>2.4601459982930945E-4</v>
      </c>
      <c r="DD89" s="5">
        <f t="shared" si="156"/>
        <v>1.9971424991355359E-4</v>
      </c>
      <c r="DE89" s="5">
        <f t="shared" si="156"/>
        <v>1.6228950382130553E-4</v>
      </c>
      <c r="DF89" s="5">
        <f t="shared" si="156"/>
        <v>1.320085909935017E-4</v>
      </c>
      <c r="DG89" s="5">
        <f t="shared" si="156"/>
        <v>1.0748341433348777E-4</v>
      </c>
      <c r="DH89" s="5">
        <f t="shared" si="156"/>
        <v>8.7600232706769654E-5</v>
      </c>
      <c r="DI89" s="5">
        <f t="shared" si="156"/>
        <v>7.1464542189117542E-5</v>
      </c>
      <c r="DJ89" s="5">
        <f t="shared" si="156"/>
        <v>5.8357204689366453E-5</v>
      </c>
      <c r="DK89" s="5">
        <f t="shared" si="156"/>
        <v>4.769949459483276E-5</v>
      </c>
      <c r="DL89" s="5">
        <f t="shared" si="156"/>
        <v>3.9025223304605655E-5</v>
      </c>
      <c r="DM89" s="5">
        <f t="shared" si="156"/>
        <v>3.1958486625736019E-5</v>
      </c>
      <c r="DN89" s="5">
        <f t="shared" si="156"/>
        <v>2.6195883437162992E-5</v>
      </c>
      <c r="DO89" s="5">
        <f t="shared" si="156"/>
        <v>2.1492293317308691E-5</v>
      </c>
      <c r="DP89" s="5">
        <f t="shared" si="156"/>
        <v>1.7649489714230518E-5</v>
      </c>
      <c r="DQ89" s="5">
        <f t="shared" si="156"/>
        <v>1.4507014468434509E-5</v>
      </c>
      <c r="DR89" s="5">
        <f t="shared" si="156"/>
        <v>1.1934857511316801E-5</v>
      </c>
      <c r="DS89" s="5">
        <f t="shared" si="156"/>
        <v>9.8275789744257864E-6</v>
      </c>
      <c r="DT89" s="5">
        <f t="shared" si="156"/>
        <v>8.0995849536789802E-6</v>
      </c>
      <c r="DU89" s="5">
        <f t="shared" si="156"/>
        <v>6.681326863673766E-6</v>
      </c>
      <c r="DV89" s="5">
        <f t="shared" si="156"/>
        <v>5.5162409044787142E-6</v>
      </c>
      <c r="DW89" s="5">
        <f t="shared" si="156"/>
        <v>4.5582811776579539E-6</v>
      </c>
      <c r="DX89" s="5">
        <f t="shared" si="156"/>
        <v>3.7699294245142741E-6</v>
      </c>
      <c r="DY89" s="5">
        <f t="shared" si="156"/>
        <v>3.1205877911539318E-6</v>
      </c>
      <c r="DZ89" s="5">
        <f t="shared" si="156"/>
        <v>2.5852796943582613E-6</v>
      </c>
      <c r="EA89" s="5">
        <f t="shared" si="156"/>
        <v>2.1435987512361726E-6</v>
      </c>
      <c r="EB89" s="5">
        <f t="shared" si="156"/>
        <v>1.7788576208387666E-6</v>
      </c>
      <c r="EC89" s="5">
        <f t="shared" si="156"/>
        <v>1.4773981022059689E-6</v>
      </c>
      <c r="ED89" s="5">
        <f t="shared" si="156"/>
        <v>1.2280314279298439E-6</v>
      </c>
      <c r="EE89" s="5">
        <f t="shared" si="156"/>
        <v>1.0215837717152717E-6</v>
      </c>
      <c r="EF89" s="5">
        <f t="shared" si="146"/>
        <v>8.5052685941237521E-7</v>
      </c>
      <c r="EG89" s="5">
        <f t="shared" si="146"/>
        <v>7.0867747937444577E-7</v>
      </c>
      <c r="EI89" s="5">
        <f t="shared" si="128"/>
        <v>0</v>
      </c>
      <c r="EJ89" s="5">
        <f t="shared" si="155"/>
        <v>0</v>
      </c>
      <c r="EK89" s="5">
        <f t="shared" si="155"/>
        <v>0</v>
      </c>
      <c r="EL89" s="5">
        <f t="shared" si="155"/>
        <v>0</v>
      </c>
      <c r="EM89" s="5">
        <f t="shared" si="155"/>
        <v>0</v>
      </c>
      <c r="EN89" s="5">
        <f t="shared" si="155"/>
        <v>0</v>
      </c>
      <c r="EO89" s="5">
        <f t="shared" si="155"/>
        <v>0</v>
      </c>
      <c r="EP89" s="5">
        <f t="shared" si="155"/>
        <v>0</v>
      </c>
      <c r="EQ89" s="5">
        <f t="shared" si="155"/>
        <v>0</v>
      </c>
      <c r="ER89" s="5">
        <f t="shared" si="155"/>
        <v>0</v>
      </c>
      <c r="ES89" s="5">
        <f t="shared" si="155"/>
        <v>0</v>
      </c>
      <c r="ET89" s="5">
        <f t="shared" si="155"/>
        <v>0</v>
      </c>
      <c r="EU89" s="5">
        <f t="shared" si="155"/>
        <v>0</v>
      </c>
      <c r="EV89" s="5">
        <f t="shared" si="155"/>
        <v>0</v>
      </c>
      <c r="EW89" s="5">
        <f t="shared" si="155"/>
        <v>0</v>
      </c>
      <c r="EX89" s="5">
        <f t="shared" si="155"/>
        <v>0</v>
      </c>
      <c r="EY89" s="5">
        <f t="shared" si="155"/>
        <v>2.1855447843608112E-15</v>
      </c>
      <c r="EZ89" s="5">
        <f t="shared" si="155"/>
        <v>8.5362459852377055E-8</v>
      </c>
      <c r="FA89" s="5">
        <f t="shared" si="155"/>
        <v>2.2859706807617738E-4</v>
      </c>
      <c r="FB89" s="5">
        <f t="shared" si="155"/>
        <v>2.1758946232793532E-2</v>
      </c>
      <c r="FC89" s="5">
        <f t="shared" si="155"/>
        <v>0.41029702961353026</v>
      </c>
      <c r="FD89" s="5">
        <f t="shared" si="155"/>
        <v>3.0697416157523625</v>
      </c>
      <c r="FE89" s="5">
        <f t="shared" si="155"/>
        <v>12.826316423249702</v>
      </c>
      <c r="FF89" s="5">
        <f t="shared" si="155"/>
        <v>36.196995415513953</v>
      </c>
      <c r="FG89" s="5">
        <f t="shared" si="155"/>
        <v>77.407841090725029</v>
      </c>
      <c r="FH89" s="5">
        <f t="shared" si="155"/>
        <v>135.08648250465939</v>
      </c>
      <c r="FI89" s="5">
        <f t="shared" si="155"/>
        <v>202.24315820001752</v>
      </c>
      <c r="FJ89" s="5">
        <f t="shared" si="155"/>
        <v>269.02752361474717</v>
      </c>
      <c r="FK89" s="5">
        <f t="shared" si="155"/>
        <v>326.12547315709941</v>
      </c>
      <c r="FL89" s="5">
        <f t="shared" si="155"/>
        <v>367.10864894837516</v>
      </c>
      <c r="FM89" s="5">
        <f t="shared" si="155"/>
        <v>389.22667584991098</v>
      </c>
      <c r="FN89" s="5">
        <f t="shared" si="155"/>
        <v>392.9804202474055</v>
      </c>
      <c r="FO89" s="5">
        <f t="shared" si="155"/>
        <v>381.09174397571564</v>
      </c>
      <c r="FP89" s="5">
        <f t="shared" si="155"/>
        <v>357.38809009315196</v>
      </c>
      <c r="FQ89" s="5">
        <f t="shared" si="155"/>
        <v>325.89850128185458</v>
      </c>
      <c r="FR89" s="5">
        <f t="shared" si="155"/>
        <v>290.26130263207676</v>
      </c>
      <c r="FS89" s="5">
        <f t="shared" si="155"/>
        <v>253.42234248692395</v>
      </c>
      <c r="FT89" s="5">
        <f t="shared" si="155"/>
        <v>217.55028018321551</v>
      </c>
      <c r="FU89" s="5">
        <f t="shared" si="155"/>
        <v>184.08765936412897</v>
      </c>
      <c r="FV89" s="5">
        <f t="shared" si="155"/>
        <v>153.870488411016</v>
      </c>
      <c r="FW89" s="5">
        <f t="shared" si="155"/>
        <v>127.26944369724795</v>
      </c>
      <c r="FX89" s="5">
        <f t="shared" si="155"/>
        <v>104.32461447995233</v>
      </c>
      <c r="FY89" s="5">
        <f t="shared" si="155"/>
        <v>84.859917974288066</v>
      </c>
      <c r="FZ89" s="5">
        <f t="shared" si="155"/>
        <v>68.572662038246506</v>
      </c>
      <c r="GA89" s="5">
        <f t="shared" si="155"/>
        <v>55.099117162602525</v>
      </c>
      <c r="GB89" s="5">
        <f t="shared" si="155"/>
        <v>44.059551524751335</v>
      </c>
      <c r="GC89" s="5">
        <f t="shared" si="155"/>
        <v>35.087023214291399</v>
      </c>
      <c r="GD89" s="5">
        <f t="shared" si="155"/>
        <v>27.844090003148398</v>
      </c>
      <c r="GE89" s="5">
        <f t="shared" si="155"/>
        <v>22.03100738590226</v>
      </c>
      <c r="GF89" s="5">
        <f t="shared" si="155"/>
        <v>17.388252449649826</v>
      </c>
      <c r="GG89" s="5">
        <f t="shared" si="155"/>
        <v>13.69550272910365</v>
      </c>
      <c r="GH89" s="5">
        <f t="shared" si="155"/>
        <v>10.768591988946065</v>
      </c>
      <c r="GI89" s="5">
        <f t="shared" si="155"/>
        <v>8.4554817504819368</v>
      </c>
      <c r="GJ89" s="5">
        <f t="shared" si="155"/>
        <v>6.6319232418545768</v>
      </c>
      <c r="GK89" s="5">
        <f t="shared" si="155"/>
        <v>5.1972218871889142</v>
      </c>
      <c r="GL89" s="5">
        <f t="shared" si="155"/>
        <v>4.0703346105970235</v>
      </c>
      <c r="GM89" s="5">
        <f t="shared" si="155"/>
        <v>3.1864093457154339</v>
      </c>
      <c r="GN89" s="5">
        <f t="shared" si="155"/>
        <v>2.4937994354316775</v>
      </c>
      <c r="GO89" s="5">
        <f t="shared" si="155"/>
        <v>1.9515397846222708</v>
      </c>
      <c r="GP89" s="5">
        <f t="shared" si="155"/>
        <v>1.5272466513974254</v>
      </c>
      <c r="GQ89" s="5">
        <f t="shared" si="155"/>
        <v>1.1953915316711028</v>
      </c>
      <c r="GR89" s="5">
        <f t="shared" si="155"/>
        <v>0.93589657471379395</v>
      </c>
      <c r="GS89" s="5">
        <f t="shared" si="155"/>
        <v>0.7330008634105315</v>
      </c>
      <c r="GT89" s="5">
        <f t="shared" si="155"/>
        <v>0.57435139051164208</v>
      </c>
      <c r="GU89" s="5">
        <f t="shared" si="155"/>
        <v>0.45027818888723981</v>
      </c>
      <c r="GV89" s="5">
        <f t="shared" si="154"/>
        <v>0.35321893384450614</v>
      </c>
      <c r="GW89" s="5">
        <f t="shared" si="154"/>
        <v>0.27726391820071755</v>
      </c>
      <c r="GX89" s="5">
        <f t="shared" si="154"/>
        <v>0.21779734484837307</v>
      </c>
      <c r="GY89" s="5">
        <f t="shared" si="154"/>
        <v>0.17121528182879303</v>
      </c>
      <c r="GZ89" s="5">
        <f t="shared" si="154"/>
        <v>0.13470436925907991</v>
      </c>
      <c r="HA89" s="5">
        <f t="shared" si="154"/>
        <v>0.10606849528078532</v>
      </c>
      <c r="HB89" s="5">
        <f t="shared" si="154"/>
        <v>8.3593234252330575E-2</v>
      </c>
      <c r="HC89" s="5">
        <f t="shared" si="154"/>
        <v>6.5939938544026577E-2</v>
      </c>
      <c r="HD89" s="5">
        <f t="shared" si="154"/>
        <v>5.2063069048952984E-2</v>
      </c>
      <c r="HE89" s="5">
        <f t="shared" si="154"/>
        <v>4.1145707028254985E-2</v>
      </c>
      <c r="HF89" s="5">
        <f t="shared" si="154"/>
        <v>3.2549271542247231E-2</v>
      </c>
      <c r="HG89" s="5">
        <f t="shared" si="154"/>
        <v>2.5774324388397964E-2</v>
      </c>
      <c r="HH89" s="5">
        <f t="shared" si="154"/>
        <v>2.0430021842422333E-2</v>
      </c>
      <c r="HI89" s="5">
        <f t="shared" si="154"/>
        <v>1.6210305720864297E-2</v>
      </c>
      <c r="HJ89" s="5">
        <f t="shared" si="154"/>
        <v>1.2875344890453441E-2</v>
      </c>
      <c r="HK89" s="5">
        <f t="shared" si="154"/>
        <v>1.0237066243030129E-2</v>
      </c>
      <c r="HL89" s="5">
        <f t="shared" si="154"/>
        <v>8.1478705232129155E-3</v>
      </c>
      <c r="HM89" s="5">
        <f t="shared" si="154"/>
        <v>6.4918285443082147E-3</v>
      </c>
      <c r="HN89" s="5">
        <f t="shared" si="154"/>
        <v>5.1778093998807468E-3</v>
      </c>
      <c r="HO89" s="5">
        <f t="shared" si="154"/>
        <v>4.1341138674826318E-3</v>
      </c>
      <c r="HP89" s="5">
        <f t="shared" si="154"/>
        <v>3.3042808592580646E-3</v>
      </c>
      <c r="HQ89" s="5">
        <f t="shared" si="154"/>
        <v>2.6438084288608172E-3</v>
      </c>
      <c r="HR89" s="5">
        <f t="shared" si="154"/>
        <v>2.1175881362953588E-3</v>
      </c>
      <c r="HS89" s="5">
        <f t="shared" si="154"/>
        <v>1.6978961284285019E-3</v>
      </c>
      <c r="HT89" s="5">
        <f t="shared" si="154"/>
        <v>1.3628189422169857E-3</v>
      </c>
      <c r="HU89" s="5">
        <f t="shared" si="154"/>
        <v>1.0950189844676503E-3</v>
      </c>
      <c r="HV89" s="5">
        <f t="shared" si="154"/>
        <v>8.8076560184057536E-4</v>
      </c>
      <c r="HW89" s="5">
        <f t="shared" si="154"/>
        <v>7.0917396207864853E-4</v>
      </c>
      <c r="HX89" s="5">
        <f t="shared" si="154"/>
        <v>5.7160665911221045E-4</v>
      </c>
      <c r="HY89" s="5">
        <f t="shared" si="154"/>
        <v>4.6120283640841428E-4</v>
      </c>
      <c r="HZ89" s="5">
        <f t="shared" si="154"/>
        <v>3.7250732045610691E-4</v>
      </c>
      <c r="IA89" s="5">
        <f t="shared" si="154"/>
        <v>3.0117825555159842E-4</v>
      </c>
      <c r="IB89" s="5">
        <f t="shared" si="154"/>
        <v>2.4375640945989327E-4</v>
      </c>
      <c r="IC89" s="5">
        <f t="shared" si="154"/>
        <v>1.9748297016655234E-4</v>
      </c>
      <c r="ID89" s="5">
        <f t="shared" si="154"/>
        <v>1.6015550448888045E-4</v>
      </c>
      <c r="IE89" s="5">
        <f t="shared" si="154"/>
        <v>1.3001397669372338E-4</v>
      </c>
      <c r="IF89" s="5">
        <f t="shared" si="154"/>
        <v>1.0565046698766991E-4</v>
      </c>
      <c r="IG89" s="5">
        <f t="shared" si="154"/>
        <v>8.5937592736769607E-5</v>
      </c>
      <c r="IH89" s="5">
        <f t="shared" si="154"/>
        <v>6.9971702731100535E-5</v>
      </c>
      <c r="II89" s="5">
        <f t="shared" si="154"/>
        <v>5.7027751492107049E-5</v>
      </c>
      <c r="IJ89" s="5">
        <f t="shared" si="154"/>
        <v>4.652341696511552E-5</v>
      </c>
      <c r="IK89" s="5">
        <f t="shared" si="154"/>
        <v>3.799054025277756E-5</v>
      </c>
      <c r="IL89" s="5">
        <f t="shared" si="154"/>
        <v>3.1052370981236128E-5</v>
      </c>
      <c r="IM89" s="5">
        <f t="shared" si="154"/>
        <v>2.5405420371298282E-5</v>
      </c>
      <c r="IN89" s="5">
        <f t="shared" si="154"/>
        <v>2.0804974793354149E-5</v>
      </c>
      <c r="IO89" s="5">
        <f t="shared" si="154"/>
        <v>1.705352011759311E-5</v>
      </c>
      <c r="IP89" s="5">
        <f t="shared" si="154"/>
        <v>1.3991482949567958E-5</v>
      </c>
      <c r="IQ89" s="5">
        <f t="shared" si="154"/>
        <v>1.1489817803964067E-5</v>
      </c>
      <c r="IR89" s="5">
        <f t="shared" si="154"/>
        <v>9.4440664189508663E-6</v>
      </c>
      <c r="IS89" s="5">
        <f t="shared" si="154"/>
        <v>7.7695922398672377E-6</v>
      </c>
      <c r="IT89" s="5">
        <f t="shared" si="154"/>
        <v>6.3977539123511871E-6</v>
      </c>
      <c r="IU89" s="5">
        <f t="shared" si="154"/>
        <v>5.272829804845016E-6</v>
      </c>
      <c r="IV89" s="5">
        <f t="shared" si="154"/>
        <v>4.3495437882516218E-6</v>
      </c>
      <c r="IW89" s="5">
        <f t="shared" si="154"/>
        <v>3.5910728288156431E-6</v>
      </c>
      <c r="IX89" s="5">
        <f t="shared" si="154"/>
        <v>2.967441046655328E-6</v>
      </c>
      <c r="IY89" s="5">
        <f t="shared" si="154"/>
        <v>2.4542240553587924E-6</v>
      </c>
      <c r="IZ89" s="5">
        <f t="shared" si="154"/>
        <v>2.0315026520412097E-6</v>
      </c>
      <c r="JA89" s="5">
        <f t="shared" si="154"/>
        <v>1.6830170810272281E-6</v>
      </c>
      <c r="JB89" s="5">
        <f t="shared" si="154"/>
        <v>1.3954827870547483E-6</v>
      </c>
      <c r="JC89" s="5">
        <f t="shared" si="154"/>
        <v>1.1580363111660372E-6</v>
      </c>
      <c r="JD89" s="5">
        <f t="shared" si="154"/>
        <v>9.6178616453608572E-7</v>
      </c>
      <c r="JE89" s="5">
        <f t="shared" si="154"/>
        <v>7.9944845958232842E-7</v>
      </c>
      <c r="JF89" s="5">
        <f t="shared" si="154"/>
        <v>6.6505103538664189E-7</v>
      </c>
      <c r="JG89" s="5">
        <f t="shared" si="152"/>
        <v>5.5369298547745633E-7</v>
      </c>
      <c r="JH89" s="5">
        <f t="shared" si="152"/>
        <v>4.613490390727642E-7</v>
      </c>
    </row>
    <row r="90" spans="2:268" x14ac:dyDescent="0.25">
      <c r="B90" s="1"/>
      <c r="C90" s="1"/>
      <c r="D90" s="5"/>
      <c r="E90" s="5"/>
      <c r="F90" s="99">
        <f t="shared" si="135"/>
        <v>0</v>
      </c>
      <c r="G90" s="24">
        <v>2164.56</v>
      </c>
      <c r="H90" s="5">
        <v>0.95770907247845916</v>
      </c>
      <c r="I90" s="5">
        <f t="shared" ref="I90:BT93" si="157">I250+I438+I611</f>
        <v>0</v>
      </c>
      <c r="J90" s="5">
        <f t="shared" si="157"/>
        <v>0</v>
      </c>
      <c r="K90" s="5">
        <f t="shared" si="157"/>
        <v>0</v>
      </c>
      <c r="L90" s="5">
        <f t="shared" si="157"/>
        <v>0</v>
      </c>
      <c r="M90" s="5">
        <f t="shared" si="157"/>
        <v>0</v>
      </c>
      <c r="N90" s="5">
        <f t="shared" si="157"/>
        <v>0</v>
      </c>
      <c r="O90" s="5">
        <f t="shared" si="157"/>
        <v>0</v>
      </c>
      <c r="P90" s="5">
        <f t="shared" si="157"/>
        <v>0</v>
      </c>
      <c r="Q90" s="5">
        <f t="shared" si="157"/>
        <v>0</v>
      </c>
      <c r="R90" s="5">
        <f t="shared" si="157"/>
        <v>0</v>
      </c>
      <c r="S90" s="5">
        <f t="shared" si="157"/>
        <v>0</v>
      </c>
      <c r="T90" s="5">
        <f t="shared" si="157"/>
        <v>0</v>
      </c>
      <c r="U90" s="5">
        <f t="shared" si="157"/>
        <v>0</v>
      </c>
      <c r="V90" s="5">
        <f t="shared" si="157"/>
        <v>0</v>
      </c>
      <c r="W90" s="5">
        <f t="shared" si="157"/>
        <v>0</v>
      </c>
      <c r="X90" s="5">
        <f t="shared" si="157"/>
        <v>0</v>
      </c>
      <c r="Y90" s="5">
        <f t="shared" si="157"/>
        <v>3.3572116503238267E-15</v>
      </c>
      <c r="Z90" s="5">
        <f t="shared" si="157"/>
        <v>1.3112513034159301E-7</v>
      </c>
      <c r="AA90" s="5">
        <f t="shared" si="157"/>
        <v>3.5114757000948905E-4</v>
      </c>
      <c r="AB90" s="5">
        <f t="shared" si="157"/>
        <v>3.3423880541925549E-2</v>
      </c>
      <c r="AC90" s="5">
        <f t="shared" si="157"/>
        <v>0.63025657390711254</v>
      </c>
      <c r="AD90" s="5">
        <f t="shared" si="157"/>
        <v>4.7154249089898039</v>
      </c>
      <c r="AE90" s="5">
        <f t="shared" si="157"/>
        <v>19.702482985022584</v>
      </c>
      <c r="AF90" s="5">
        <f t="shared" si="157"/>
        <v>55.602143495413138</v>
      </c>
      <c r="AG90" s="5">
        <f t="shared" si="157"/>
        <v>118.90605390280342</v>
      </c>
      <c r="AH90" s="5">
        <f t="shared" si="157"/>
        <v>207.50611751867802</v>
      </c>
      <c r="AI90" s="5">
        <f t="shared" si="157"/>
        <v>310.66537357913597</v>
      </c>
      <c r="AJ90" s="5">
        <f t="shared" si="157"/>
        <v>413.25272444661618</v>
      </c>
      <c r="AK90" s="5">
        <f t="shared" si="157"/>
        <v>500.96078825975331</v>
      </c>
      <c r="AL90" s="5">
        <f t="shared" si="157"/>
        <v>563.91497534312623</v>
      </c>
      <c r="AM90" s="5">
        <f t="shared" si="157"/>
        <v>597.89043909356519</v>
      </c>
      <c r="AN90" s="5">
        <f t="shared" si="157"/>
        <v>603.6565595198241</v>
      </c>
      <c r="AO90" s="5">
        <f t="shared" si="157"/>
        <v>585.39438398727441</v>
      </c>
      <c r="AP90" s="5">
        <f t="shared" si="157"/>
        <v>548.98324131052527</v>
      </c>
      <c r="AQ90" s="5">
        <f t="shared" si="157"/>
        <v>500.61213714570596</v>
      </c>
      <c r="AR90" s="5">
        <f t="shared" si="157"/>
        <v>445.86989651624697</v>
      </c>
      <c r="AS90" s="5">
        <f t="shared" si="157"/>
        <v>389.2816320843686</v>
      </c>
      <c r="AT90" s="5">
        <f t="shared" si="157"/>
        <v>334.17861779295777</v>
      </c>
      <c r="AU90" s="5">
        <f t="shared" si="157"/>
        <v>282.77674249482175</v>
      </c>
      <c r="AV90" s="5">
        <f t="shared" si="157"/>
        <v>236.36019725194467</v>
      </c>
      <c r="AW90" s="5">
        <f t="shared" si="157"/>
        <v>195.49837741512741</v>
      </c>
      <c r="AX90" s="5">
        <f t="shared" si="157"/>
        <v>160.25286402450433</v>
      </c>
      <c r="AY90" s="5">
        <f t="shared" si="157"/>
        <v>130.35317661180963</v>
      </c>
      <c r="AZ90" s="5">
        <f t="shared" si="157"/>
        <v>105.33435028916514</v>
      </c>
      <c r="BA90" s="5">
        <f t="shared" si="157"/>
        <v>84.637660772046885</v>
      </c>
      <c r="BB90" s="5">
        <f t="shared" si="157"/>
        <v>67.679802649387611</v>
      </c>
      <c r="BC90" s="5">
        <f t="shared" si="157"/>
        <v>53.897117072644235</v>
      </c>
      <c r="BD90" s="5">
        <f t="shared" si="157"/>
        <v>42.771259605450688</v>
      </c>
      <c r="BE90" s="5">
        <f t="shared" si="157"/>
        <v>33.841793219511921</v>
      </c>
      <c r="BF90" s="5">
        <f t="shared" si="157"/>
        <v>26.71006520683537</v>
      </c>
      <c r="BG90" s="5">
        <f t="shared" si="157"/>
        <v>21.037638600773654</v>
      </c>
      <c r="BH90" s="5">
        <f t="shared" si="157"/>
        <v>16.541615958442495</v>
      </c>
      <c r="BI90" s="5">
        <f t="shared" si="157"/>
        <v>12.988451229618949</v>
      </c>
      <c r="BJ90" s="5">
        <f t="shared" si="157"/>
        <v>10.187286085798121</v>
      </c>
      <c r="BK90" s="5">
        <f t="shared" si="157"/>
        <v>7.9834437591227561</v>
      </c>
      <c r="BL90" s="5">
        <f t="shared" si="157"/>
        <v>6.2524341176605578</v>
      </c>
      <c r="BM90" s="5">
        <f t="shared" si="157"/>
        <v>4.894638011851665</v>
      </c>
      <c r="BN90" s="5">
        <f t="shared" si="157"/>
        <v>3.8307210989733909</v>
      </c>
      <c r="BO90" s="5">
        <f t="shared" si="157"/>
        <v>2.9977569656256078</v>
      </c>
      <c r="BP90" s="5">
        <f t="shared" si="157"/>
        <v>2.3460010006104843</v>
      </c>
      <c r="BQ90" s="5">
        <f t="shared" si="157"/>
        <v>1.8362389119371778</v>
      </c>
      <c r="BR90" s="5">
        <f t="shared" si="157"/>
        <v>1.4376291470257971</v>
      </c>
      <c r="BS90" s="5">
        <f t="shared" si="157"/>
        <v>1.1259613877273908</v>
      </c>
      <c r="BT90" s="5">
        <f t="shared" si="157"/>
        <v>0.8822602004787129</v>
      </c>
      <c r="BU90" s="5">
        <f t="shared" si="156"/>
        <v>0.69167156511096739</v>
      </c>
      <c r="BV90" s="5">
        <f t="shared" si="156"/>
        <v>0.54257900744163767</v>
      </c>
      <c r="BW90" s="5">
        <f t="shared" si="156"/>
        <v>0.42590463625302233</v>
      </c>
      <c r="BX90" s="5">
        <f t="shared" si="156"/>
        <v>0.33455813340763912</v>
      </c>
      <c r="BY90" s="5">
        <f t="shared" si="156"/>
        <v>0.26300350511335335</v>
      </c>
      <c r="BZ90" s="5">
        <f t="shared" si="156"/>
        <v>0.20691915400780322</v>
      </c>
      <c r="CA90" s="5">
        <f t="shared" si="156"/>
        <v>0.16293163637601432</v>
      </c>
      <c r="CB90" s="5">
        <f t="shared" si="156"/>
        <v>0.12840742588683651</v>
      </c>
      <c r="CC90" s="5">
        <f t="shared" si="156"/>
        <v>0.10129022817822822</v>
      </c>
      <c r="CD90" s="5">
        <f t="shared" si="156"/>
        <v>7.997399239470504E-2</v>
      </c>
      <c r="CE90" s="5">
        <f t="shared" si="156"/>
        <v>6.3203851041866335E-2</v>
      </c>
      <c r="CF90" s="5">
        <f t="shared" si="156"/>
        <v>4.9998881017276849E-2</v>
      </c>
      <c r="CG90" s="5">
        <f t="shared" si="156"/>
        <v>3.9591896141932356E-2</v>
      </c>
      <c r="CH90" s="5">
        <f t="shared" si="156"/>
        <v>3.1382522031370708E-2</v>
      </c>
      <c r="CI90" s="5">
        <f t="shared" si="156"/>
        <v>2.4900623227134093E-2</v>
      </c>
      <c r="CJ90" s="5">
        <f t="shared" si="156"/>
        <v>1.9777795530650445E-2</v>
      </c>
      <c r="CK90" s="5">
        <f t="shared" si="156"/>
        <v>1.5725140158264407E-2</v>
      </c>
      <c r="CL90" s="5">
        <f t="shared" si="156"/>
        <v>1.25159301431842E-2</v>
      </c>
      <c r="CM90" s="5">
        <f t="shared" si="156"/>
        <v>9.9720868576163042E-3</v>
      </c>
      <c r="CN90" s="5">
        <f t="shared" si="156"/>
        <v>7.9536242701701183E-3</v>
      </c>
      <c r="CO90" s="5">
        <f t="shared" si="156"/>
        <v>6.3504053263942111E-3</v>
      </c>
      <c r="CP90" s="5">
        <f t="shared" si="156"/>
        <v>5.0757002446360439E-3</v>
      </c>
      <c r="CQ90" s="5">
        <f t="shared" si="156"/>
        <v>4.0611496603084746E-3</v>
      </c>
      <c r="CR90" s="5">
        <f t="shared" si="156"/>
        <v>3.2528235580573865E-3</v>
      </c>
      <c r="CS90" s="5">
        <f t="shared" si="156"/>
        <v>2.6081353739301105E-3</v>
      </c>
      <c r="CT90" s="5">
        <f t="shared" si="156"/>
        <v>2.0934238743732497E-3</v>
      </c>
      <c r="CU90" s="5">
        <f t="shared" si="156"/>
        <v>1.6820568117782648E-3</v>
      </c>
      <c r="CV90" s="5">
        <f t="shared" si="156"/>
        <v>1.3529425527504997E-3</v>
      </c>
      <c r="CW90" s="5">
        <f t="shared" si="156"/>
        <v>1.0893609248519946E-3</v>
      </c>
      <c r="CX90" s="5">
        <f t="shared" si="156"/>
        <v>8.7804402321384092E-4</v>
      </c>
      <c r="CY90" s="5">
        <f t="shared" si="156"/>
        <v>7.0845289770877769E-4</v>
      </c>
      <c r="CZ90" s="5">
        <f t="shared" si="156"/>
        <v>5.7220786552397371E-4</v>
      </c>
      <c r="DA90" s="5">
        <f t="shared" si="156"/>
        <v>4.6263940944945995E-4</v>
      </c>
      <c r="DB90" s="5">
        <f t="shared" si="156"/>
        <v>3.7443380869415247E-4</v>
      </c>
      <c r="DC90" s="5">
        <f t="shared" si="156"/>
        <v>3.0335325678425859E-4</v>
      </c>
      <c r="DD90" s="5">
        <f t="shared" si="156"/>
        <v>2.4601459982930945E-4</v>
      </c>
      <c r="DE90" s="5">
        <f t="shared" si="156"/>
        <v>1.9971424991355359E-4</v>
      </c>
      <c r="DF90" s="5">
        <f t="shared" si="156"/>
        <v>1.6228950382130553E-4</v>
      </c>
      <c r="DG90" s="5">
        <f t="shared" si="156"/>
        <v>1.320085909935017E-4</v>
      </c>
      <c r="DH90" s="5">
        <f t="shared" si="156"/>
        <v>1.0748341433348777E-4</v>
      </c>
      <c r="DI90" s="5">
        <f t="shared" si="156"/>
        <v>8.7600232706769654E-5</v>
      </c>
      <c r="DJ90" s="5">
        <f t="shared" si="156"/>
        <v>7.1464542189117542E-5</v>
      </c>
      <c r="DK90" s="5">
        <f t="shared" si="156"/>
        <v>5.8357204689366453E-5</v>
      </c>
      <c r="DL90" s="5">
        <f t="shared" si="156"/>
        <v>4.769949459483276E-5</v>
      </c>
      <c r="DM90" s="5">
        <f t="shared" si="156"/>
        <v>3.9025223304605655E-5</v>
      </c>
      <c r="DN90" s="5">
        <f t="shared" si="156"/>
        <v>3.1958486625736019E-5</v>
      </c>
      <c r="DO90" s="5">
        <f t="shared" si="156"/>
        <v>2.6195883437162992E-5</v>
      </c>
      <c r="DP90" s="5">
        <f t="shared" si="156"/>
        <v>2.1492293317308691E-5</v>
      </c>
      <c r="DQ90" s="5">
        <f t="shared" si="156"/>
        <v>1.7649489714230518E-5</v>
      </c>
      <c r="DR90" s="5">
        <f t="shared" si="156"/>
        <v>1.4507014468434509E-5</v>
      </c>
      <c r="DS90" s="5">
        <f t="shared" si="156"/>
        <v>1.1934857511316801E-5</v>
      </c>
      <c r="DT90" s="5">
        <f t="shared" si="156"/>
        <v>9.8275789744257864E-6</v>
      </c>
      <c r="DU90" s="5">
        <f t="shared" si="156"/>
        <v>8.0995849536789802E-6</v>
      </c>
      <c r="DV90" s="5">
        <f t="shared" si="156"/>
        <v>6.681326863673766E-6</v>
      </c>
      <c r="DW90" s="5">
        <f t="shared" si="156"/>
        <v>5.5162409044787142E-6</v>
      </c>
      <c r="DX90" s="5">
        <f t="shared" si="156"/>
        <v>4.5582811776579539E-6</v>
      </c>
      <c r="DY90" s="5">
        <f t="shared" si="156"/>
        <v>3.7699294245142741E-6</v>
      </c>
      <c r="DZ90" s="5">
        <f t="shared" si="156"/>
        <v>3.1205877911539318E-6</v>
      </c>
      <c r="EA90" s="5">
        <f t="shared" si="156"/>
        <v>2.5852796943582613E-6</v>
      </c>
      <c r="EB90" s="5">
        <f t="shared" si="156"/>
        <v>2.1435987512361726E-6</v>
      </c>
      <c r="EC90" s="5">
        <f t="shared" si="156"/>
        <v>1.7788576208387666E-6</v>
      </c>
      <c r="ED90" s="5">
        <f t="shared" si="156"/>
        <v>1.4773981022059689E-6</v>
      </c>
      <c r="EE90" s="5">
        <f t="shared" si="156"/>
        <v>1.2280314279298439E-6</v>
      </c>
      <c r="EF90" s="5">
        <f t="shared" si="146"/>
        <v>1.0215837717152717E-6</v>
      </c>
      <c r="EG90" s="5">
        <f t="shared" si="146"/>
        <v>8.5052685941237521E-7</v>
      </c>
      <c r="EI90" s="5">
        <f t="shared" si="128"/>
        <v>0</v>
      </c>
      <c r="EJ90" s="5">
        <f t="shared" si="155"/>
        <v>0</v>
      </c>
      <c r="EK90" s="5">
        <f t="shared" si="155"/>
        <v>0</v>
      </c>
      <c r="EL90" s="5">
        <f t="shared" si="155"/>
        <v>0</v>
      </c>
      <c r="EM90" s="5">
        <f t="shared" si="155"/>
        <v>0</v>
      </c>
      <c r="EN90" s="5">
        <f t="shared" si="155"/>
        <v>0</v>
      </c>
      <c r="EO90" s="5">
        <f t="shared" si="155"/>
        <v>0</v>
      </c>
      <c r="EP90" s="5">
        <f t="shared" si="155"/>
        <v>0</v>
      </c>
      <c r="EQ90" s="5">
        <f t="shared" si="155"/>
        <v>0</v>
      </c>
      <c r="ER90" s="5">
        <f t="shared" si="155"/>
        <v>0</v>
      </c>
      <c r="ES90" s="5">
        <f t="shared" si="155"/>
        <v>0</v>
      </c>
      <c r="ET90" s="5">
        <f t="shared" si="155"/>
        <v>0</v>
      </c>
      <c r="EU90" s="5">
        <f t="shared" si="155"/>
        <v>0</v>
      </c>
      <c r="EV90" s="5">
        <f t="shared" si="155"/>
        <v>0</v>
      </c>
      <c r="EW90" s="5">
        <f t="shared" si="155"/>
        <v>0</v>
      </c>
      <c r="EX90" s="5">
        <f t="shared" si="155"/>
        <v>0</v>
      </c>
      <c r="EY90" s="5">
        <f t="shared" si="155"/>
        <v>0</v>
      </c>
      <c r="EZ90" s="5">
        <f t="shared" si="155"/>
        <v>2.2224741125143731E-15</v>
      </c>
      <c r="FA90" s="5">
        <f t="shared" si="155"/>
        <v>8.6804836286134562E-8</v>
      </c>
      <c r="FB90" s="5">
        <f t="shared" si="155"/>
        <v>2.3245969134628173E-4</v>
      </c>
      <c r="FC90" s="5">
        <f t="shared" si="155"/>
        <v>2.212660891875471E-2</v>
      </c>
      <c r="FD90" s="5">
        <f t="shared" si="155"/>
        <v>0.41722985192650847</v>
      </c>
      <c r="FE90" s="5">
        <f t="shared" si="155"/>
        <v>3.1216112897512498</v>
      </c>
      <c r="FF90" s="5">
        <f t="shared" si="155"/>
        <v>13.043043736084948</v>
      </c>
      <c r="FG90" s="5">
        <f t="shared" si="155"/>
        <v>36.808618993963492</v>
      </c>
      <c r="FH90" s="5">
        <f t="shared" si="155"/>
        <v>78.715807683655854</v>
      </c>
      <c r="FI90" s="5">
        <f t="shared" si="155"/>
        <v>137.36904979736482</v>
      </c>
      <c r="FJ90" s="5">
        <f t="shared" si="155"/>
        <v>205.660477309388</v>
      </c>
      <c r="FK90" s="5">
        <f t="shared" si="155"/>
        <v>273.57330358365988</v>
      </c>
      <c r="FL90" s="5">
        <f t="shared" si="155"/>
        <v>331.63604182795666</v>
      </c>
      <c r="FM90" s="5">
        <f t="shared" si="155"/>
        <v>373.3117136771495</v>
      </c>
      <c r="FN90" s="5">
        <f t="shared" si="155"/>
        <v>395.80347067994012</v>
      </c>
      <c r="FO90" s="5">
        <f t="shared" si="155"/>
        <v>399.62064240212351</v>
      </c>
      <c r="FP90" s="5">
        <f t="shared" si="155"/>
        <v>387.53108219957562</v>
      </c>
      <c r="FQ90" s="5">
        <f t="shared" si="155"/>
        <v>363.42690574756767</v>
      </c>
      <c r="FR90" s="5">
        <f t="shared" si="155"/>
        <v>331.40523479045731</v>
      </c>
      <c r="FS90" s="5">
        <f t="shared" si="155"/>
        <v>295.16587149375545</v>
      </c>
      <c r="FT90" s="5">
        <f t="shared" si="155"/>
        <v>257.70444043985196</v>
      </c>
      <c r="FU90" s="5">
        <f t="shared" si="155"/>
        <v>221.22624497893801</v>
      </c>
      <c r="FV90" s="5">
        <f t="shared" si="155"/>
        <v>187.19820353157198</v>
      </c>
      <c r="FW90" s="5">
        <f t="shared" si="155"/>
        <v>156.47045058078734</v>
      </c>
      <c r="FX90" s="5">
        <f t="shared" si="155"/>
        <v>129.41992584881433</v>
      </c>
      <c r="FY90" s="5">
        <f t="shared" si="155"/>
        <v>106.08739598422186</v>
      </c>
      <c r="FZ90" s="5">
        <f t="shared" si="155"/>
        <v>86.29380291701797</v>
      </c>
      <c r="GA90" s="5">
        <f t="shared" si="155"/>
        <v>69.731339891427311</v>
      </c>
      <c r="GB90" s="5">
        <f t="shared" si="155"/>
        <v>56.030131431095029</v>
      </c>
      <c r="GC90" s="5">
        <f t="shared" si="155"/>
        <v>44.804029353894592</v>
      </c>
      <c r="GD90" s="5">
        <f t="shared" si="155"/>
        <v>35.679891502090477</v>
      </c>
      <c r="GE90" s="5">
        <f t="shared" si="155"/>
        <v>28.314573858808352</v>
      </c>
      <c r="GF90" s="5">
        <f t="shared" si="155"/>
        <v>22.40326711131689</v>
      </c>
      <c r="GG90" s="5">
        <f t="shared" si="155"/>
        <v>17.682063166925012</v>
      </c>
      <c r="GH90" s="5">
        <f t="shared" si="155"/>
        <v>13.926916753712158</v>
      </c>
      <c r="GI90" s="5">
        <f t="shared" si="155"/>
        <v>10.950549764488931</v>
      </c>
      <c r="GJ90" s="5">
        <f t="shared" si="155"/>
        <v>8.5983547140077441</v>
      </c>
      <c r="GK90" s="5">
        <f t="shared" si="155"/>
        <v>6.7439833887983553</v>
      </c>
      <c r="GL90" s="5">
        <f t="shared" si="155"/>
        <v>5.2850397685392636</v>
      </c>
      <c r="GM90" s="5">
        <f t="shared" si="155"/>
        <v>4.1391113858912885</v>
      </c>
      <c r="GN90" s="5">
        <f t="shared" si="155"/>
        <v>3.240250363845802</v>
      </c>
      <c r="GO90" s="5">
        <f t="shared" si="155"/>
        <v>2.5359373675203845</v>
      </c>
      <c r="GP90" s="5">
        <f t="shared" si="155"/>
        <v>1.9845151112441521</v>
      </c>
      <c r="GQ90" s="5">
        <f t="shared" si="155"/>
        <v>1.5530526624041405</v>
      </c>
      <c r="GR90" s="5">
        <f t="shared" si="155"/>
        <v>1.2155901597024115</v>
      </c>
      <c r="GS90" s="5">
        <f t="shared" si="155"/>
        <v>0.95171049533107754</v>
      </c>
      <c r="GT90" s="5">
        <f t="shared" si="155"/>
        <v>0.74538643867553267</v>
      </c>
      <c r="GU90" s="5">
        <f t="shared" ref="GU90:JF93" si="158">GU250+GU438+GU611</f>
        <v>0.58405625271690786</v>
      </c>
      <c r="GV90" s="5">
        <f t="shared" si="158"/>
        <v>0.45788657610346034</v>
      </c>
      <c r="GW90" s="5">
        <f t="shared" si="158"/>
        <v>0.35918730292636408</v>
      </c>
      <c r="GX90" s="5">
        <f t="shared" si="158"/>
        <v>0.28194886919950074</v>
      </c>
      <c r="GY90" s="5">
        <f t="shared" si="158"/>
        <v>0.22147748431585706</v>
      </c>
      <c r="GZ90" s="5">
        <f t="shared" si="158"/>
        <v>0.1741083203850399</v>
      </c>
      <c r="HA90" s="5">
        <f t="shared" si="158"/>
        <v>0.13698047995316573</v>
      </c>
      <c r="HB90" s="5">
        <f t="shared" si="158"/>
        <v>0.10786074328092146</v>
      </c>
      <c r="HC90" s="5">
        <f t="shared" si="158"/>
        <v>8.5005715937085766E-2</v>
      </c>
      <c r="HD90" s="5">
        <f t="shared" si="158"/>
        <v>6.7054131053987068E-2</v>
      </c>
      <c r="HE90" s="5">
        <f t="shared" si="158"/>
        <v>5.2942782965294734E-2</v>
      </c>
      <c r="HF90" s="5">
        <f t="shared" si="158"/>
        <v>4.1840949389715512E-2</v>
      </c>
      <c r="HG90" s="5">
        <f t="shared" si="158"/>
        <v>3.3099259233437268E-2</v>
      </c>
      <c r="HH90" s="5">
        <f t="shared" si="158"/>
        <v>2.6209835245959216E-2</v>
      </c>
      <c r="HI90" s="5">
        <f t="shared" si="158"/>
        <v>2.0775229584767407E-2</v>
      </c>
      <c r="HJ90" s="5">
        <f t="shared" si="158"/>
        <v>1.6484212576362768E-2</v>
      </c>
      <c r="HK90" s="5">
        <f t="shared" si="158"/>
        <v>1.3092900641290593E-2</v>
      </c>
      <c r="HL90" s="5">
        <f t="shared" si="158"/>
        <v>1.0410042784771036E-2</v>
      </c>
      <c r="HM90" s="5">
        <f t="shared" si="158"/>
        <v>8.2855457547879388E-3</v>
      </c>
      <c r="HN90" s="5">
        <f t="shared" si="158"/>
        <v>6.6015214997419925E-3</v>
      </c>
      <c r="HO90" s="5">
        <f t="shared" si="158"/>
        <v>5.2652992668526175E-3</v>
      </c>
      <c r="HP90" s="5">
        <f t="shared" si="158"/>
        <v>4.203968326072967E-3</v>
      </c>
      <c r="HQ90" s="5">
        <f t="shared" si="158"/>
        <v>3.3601135619490607E-3</v>
      </c>
      <c r="HR90" s="5">
        <f t="shared" si="158"/>
        <v>2.6884810751242097E-3</v>
      </c>
      <c r="HS90" s="5">
        <f t="shared" si="158"/>
        <v>2.1533691954339898E-3</v>
      </c>
      <c r="HT90" s="5">
        <f t="shared" si="158"/>
        <v>1.7265856175417329E-3</v>
      </c>
      <c r="HU90" s="5">
        <f t="shared" si="158"/>
        <v>1.3858466048350911E-3</v>
      </c>
      <c r="HV90" s="5">
        <f t="shared" si="158"/>
        <v>1.1135216093972112E-3</v>
      </c>
      <c r="HW90" s="5">
        <f t="shared" si="158"/>
        <v>8.9564796992083068E-4</v>
      </c>
      <c r="HX90" s="5">
        <f t="shared" si="158"/>
        <v>7.211569322520204E-4</v>
      </c>
      <c r="HY90" s="5">
        <f t="shared" si="158"/>
        <v>5.8126514336756259E-4</v>
      </c>
      <c r="HZ90" s="5">
        <f t="shared" si="158"/>
        <v>4.6899581828321077E-4</v>
      </c>
      <c r="IA90" s="5">
        <f t="shared" si="158"/>
        <v>3.7880160697687057E-4</v>
      </c>
      <c r="IB90" s="5">
        <f t="shared" si="158"/>
        <v>3.0626728905554246E-4</v>
      </c>
      <c r="IC90" s="5">
        <f t="shared" si="158"/>
        <v>2.478751813555289E-4</v>
      </c>
      <c r="ID90" s="5">
        <f t="shared" si="158"/>
        <v>2.0081985599117917E-4</v>
      </c>
      <c r="IE90" s="5">
        <f t="shared" si="158"/>
        <v>1.6286166508700284E-4</v>
      </c>
      <c r="IF90" s="5">
        <f t="shared" si="158"/>
        <v>1.3221083344277246E-4</v>
      </c>
      <c r="IG90" s="5">
        <f t="shared" si="158"/>
        <v>1.0743565152970426E-4</v>
      </c>
      <c r="IH90" s="5">
        <f t="shared" si="158"/>
        <v>8.7389687237698118E-5</v>
      </c>
      <c r="II90" s="5">
        <f t="shared" si="158"/>
        <v>7.1154020288768892E-5</v>
      </c>
      <c r="IJ90" s="5">
        <f t="shared" si="158"/>
        <v>5.7991354051881503E-5</v>
      </c>
      <c r="IK90" s="5">
        <f t="shared" si="158"/>
        <v>4.730952692919581E-5</v>
      </c>
      <c r="IL90" s="5">
        <f t="shared" si="158"/>
        <v>3.8632469504360586E-5</v>
      </c>
      <c r="IM90" s="5">
        <f t="shared" si="158"/>
        <v>3.1577065421779281E-5</v>
      </c>
      <c r="IN90" s="5">
        <f t="shared" si="158"/>
        <v>2.5834697827648941E-5</v>
      </c>
      <c r="IO90" s="5">
        <f t="shared" si="158"/>
        <v>2.1156518146237242E-5</v>
      </c>
      <c r="IP90" s="5">
        <f t="shared" si="158"/>
        <v>1.73416748354019E-5</v>
      </c>
      <c r="IQ90" s="5">
        <f t="shared" si="158"/>
        <v>1.4227898176058352E-5</v>
      </c>
      <c r="IR90" s="5">
        <f t="shared" si="158"/>
        <v>1.1683962190820602E-5</v>
      </c>
      <c r="IS90" s="5">
        <f t="shared" si="158"/>
        <v>9.603643578103644E-6</v>
      </c>
      <c r="IT90" s="5">
        <f t="shared" si="158"/>
        <v>7.9008756724917211E-6</v>
      </c>
      <c r="IU90" s="5">
        <f t="shared" si="158"/>
        <v>6.5058572810698702E-6</v>
      </c>
      <c r="IV90" s="5">
        <f t="shared" si="158"/>
        <v>5.3619252393354844E-6</v>
      </c>
      <c r="IW90" s="5">
        <f t="shared" si="158"/>
        <v>4.423038383752033E-6</v>
      </c>
      <c r="IX90" s="5">
        <f t="shared" si="158"/>
        <v>3.6517514787649083E-6</v>
      </c>
      <c r="IY90" s="5">
        <f t="shared" si="158"/>
        <v>3.017582139609565E-6</v>
      </c>
      <c r="IZ90" s="5">
        <f t="shared" si="158"/>
        <v>2.4956932790284493E-6</v>
      </c>
      <c r="JA90" s="5">
        <f t="shared" si="158"/>
        <v>2.0658291177439027E-6</v>
      </c>
      <c r="JB90" s="5">
        <f t="shared" si="158"/>
        <v>1.7114551576651687E-6</v>
      </c>
      <c r="JC90" s="5">
        <f t="shared" si="158"/>
        <v>1.4190623733183462E-6</v>
      </c>
      <c r="JD90" s="5">
        <f t="shared" si="158"/>
        <v>1.1776037449952633E-6</v>
      </c>
      <c r="JE90" s="5">
        <f t="shared" si="158"/>
        <v>9.7803754366035125E-7</v>
      </c>
      <c r="JF90" s="5">
        <f t="shared" si="158"/>
        <v>8.1295680528955652E-7</v>
      </c>
      <c r="JG90" s="5">
        <f t="shared" si="152"/>
        <v>6.7628845687550981E-7</v>
      </c>
      <c r="JH90" s="5">
        <f t="shared" si="152"/>
        <v>5.6304878093099231E-7</v>
      </c>
    </row>
    <row r="91" spans="2:268" x14ac:dyDescent="0.25">
      <c r="B91" s="1"/>
      <c r="C91" s="1"/>
      <c r="D91" s="5"/>
      <c r="E91" s="5"/>
      <c r="F91" s="99">
        <f t="shared" si="135"/>
        <v>0</v>
      </c>
      <c r="G91" s="24">
        <v>2128.4839999999999</v>
      </c>
      <c r="H91" s="5">
        <v>0.9557425240750127</v>
      </c>
      <c r="I91" s="5">
        <f t="shared" si="157"/>
        <v>0</v>
      </c>
      <c r="J91" s="5">
        <f t="shared" si="157"/>
        <v>0</v>
      </c>
      <c r="K91" s="5">
        <f t="shared" si="157"/>
        <v>0</v>
      </c>
      <c r="L91" s="5">
        <f t="shared" si="157"/>
        <v>0</v>
      </c>
      <c r="M91" s="5">
        <f t="shared" si="157"/>
        <v>0</v>
      </c>
      <c r="N91" s="5">
        <f t="shared" si="157"/>
        <v>0</v>
      </c>
      <c r="O91" s="5">
        <f t="shared" si="157"/>
        <v>0</v>
      </c>
      <c r="P91" s="5">
        <f t="shared" si="157"/>
        <v>0</v>
      </c>
      <c r="Q91" s="5">
        <f t="shared" si="157"/>
        <v>0</v>
      </c>
      <c r="R91" s="5">
        <f t="shared" si="157"/>
        <v>0</v>
      </c>
      <c r="S91" s="5">
        <f t="shared" si="157"/>
        <v>0</v>
      </c>
      <c r="T91" s="5">
        <f t="shared" si="157"/>
        <v>0</v>
      </c>
      <c r="U91" s="5">
        <f t="shared" si="157"/>
        <v>0</v>
      </c>
      <c r="V91" s="5">
        <f t="shared" si="157"/>
        <v>0</v>
      </c>
      <c r="W91" s="5">
        <f t="shared" si="157"/>
        <v>0</v>
      </c>
      <c r="X91" s="5">
        <f t="shared" si="157"/>
        <v>0</v>
      </c>
      <c r="Y91" s="5">
        <f t="shared" si="157"/>
        <v>0</v>
      </c>
      <c r="Z91" s="5">
        <f t="shared" si="157"/>
        <v>3.3572116503238267E-15</v>
      </c>
      <c r="AA91" s="5">
        <f t="shared" si="157"/>
        <v>1.3112513034159301E-7</v>
      </c>
      <c r="AB91" s="5">
        <f t="shared" si="157"/>
        <v>3.5114757000948905E-4</v>
      </c>
      <c r="AC91" s="5">
        <f t="shared" si="157"/>
        <v>3.3423880541925549E-2</v>
      </c>
      <c r="AD91" s="5">
        <f t="shared" si="157"/>
        <v>0.63025657390711254</v>
      </c>
      <c r="AE91" s="5">
        <f t="shared" si="157"/>
        <v>4.7154249089898039</v>
      </c>
      <c r="AF91" s="5">
        <f t="shared" si="157"/>
        <v>19.702482985022584</v>
      </c>
      <c r="AG91" s="5">
        <f t="shared" si="157"/>
        <v>55.602143495413138</v>
      </c>
      <c r="AH91" s="5">
        <f t="shared" si="157"/>
        <v>118.90605390280342</v>
      </c>
      <c r="AI91" s="5">
        <f t="shared" si="157"/>
        <v>207.50611751867802</v>
      </c>
      <c r="AJ91" s="5">
        <f t="shared" si="157"/>
        <v>310.66537357913597</v>
      </c>
      <c r="AK91" s="5">
        <f t="shared" si="157"/>
        <v>413.25272444661618</v>
      </c>
      <c r="AL91" s="5">
        <f t="shared" si="157"/>
        <v>500.96078825975331</v>
      </c>
      <c r="AM91" s="5">
        <f t="shared" si="157"/>
        <v>563.91497534312623</v>
      </c>
      <c r="AN91" s="5">
        <f t="shared" si="157"/>
        <v>597.89043909356519</v>
      </c>
      <c r="AO91" s="5">
        <f t="shared" si="157"/>
        <v>603.6565595198241</v>
      </c>
      <c r="AP91" s="5">
        <f t="shared" si="157"/>
        <v>585.39438398727441</v>
      </c>
      <c r="AQ91" s="5">
        <f t="shared" si="157"/>
        <v>548.98324131052527</v>
      </c>
      <c r="AR91" s="5">
        <f t="shared" si="157"/>
        <v>500.61213714570596</v>
      </c>
      <c r="AS91" s="5">
        <f t="shared" si="157"/>
        <v>445.86989651624697</v>
      </c>
      <c r="AT91" s="5">
        <f t="shared" si="157"/>
        <v>389.2816320843686</v>
      </c>
      <c r="AU91" s="5">
        <f t="shared" si="157"/>
        <v>334.17861779295777</v>
      </c>
      <c r="AV91" s="5">
        <f t="shared" si="157"/>
        <v>282.77674249482175</v>
      </c>
      <c r="AW91" s="5">
        <f t="shared" si="157"/>
        <v>236.36019725194467</v>
      </c>
      <c r="AX91" s="5">
        <f t="shared" si="157"/>
        <v>195.49837741512741</v>
      </c>
      <c r="AY91" s="5">
        <f t="shared" si="157"/>
        <v>160.25286402450433</v>
      </c>
      <c r="AZ91" s="5">
        <f t="shared" si="157"/>
        <v>130.35317661180963</v>
      </c>
      <c r="BA91" s="5">
        <f t="shared" si="157"/>
        <v>105.33435028916514</v>
      </c>
      <c r="BB91" s="5">
        <f t="shared" si="157"/>
        <v>84.637660772046885</v>
      </c>
      <c r="BC91" s="5">
        <f t="shared" si="157"/>
        <v>67.679802649387611</v>
      </c>
      <c r="BD91" s="5">
        <f t="shared" si="157"/>
        <v>53.897117072644235</v>
      </c>
      <c r="BE91" s="5">
        <f t="shared" si="157"/>
        <v>42.771259605450688</v>
      </c>
      <c r="BF91" s="5">
        <f t="shared" si="157"/>
        <v>33.841793219511921</v>
      </c>
      <c r="BG91" s="5">
        <f t="shared" si="157"/>
        <v>26.71006520683537</v>
      </c>
      <c r="BH91" s="5">
        <f t="shared" si="157"/>
        <v>21.037638600773654</v>
      </c>
      <c r="BI91" s="5">
        <f t="shared" si="157"/>
        <v>16.541615958442495</v>
      </c>
      <c r="BJ91" s="5">
        <f t="shared" si="157"/>
        <v>12.988451229618949</v>
      </c>
      <c r="BK91" s="5">
        <f t="shared" si="157"/>
        <v>10.187286085798121</v>
      </c>
      <c r="BL91" s="5">
        <f t="shared" si="157"/>
        <v>7.9834437591227561</v>
      </c>
      <c r="BM91" s="5">
        <f t="shared" si="157"/>
        <v>6.2524341176605578</v>
      </c>
      <c r="BN91" s="5">
        <f t="shared" si="157"/>
        <v>4.894638011851665</v>
      </c>
      <c r="BO91" s="5">
        <f t="shared" si="157"/>
        <v>3.8307210989733909</v>
      </c>
      <c r="BP91" s="5">
        <f t="shared" si="157"/>
        <v>2.9977569656256078</v>
      </c>
      <c r="BQ91" s="5">
        <f t="shared" si="157"/>
        <v>2.3460010006104843</v>
      </c>
      <c r="BR91" s="5">
        <f t="shared" si="157"/>
        <v>1.8362389119371778</v>
      </c>
      <c r="BS91" s="5">
        <f t="shared" si="157"/>
        <v>1.4376291470257971</v>
      </c>
      <c r="BT91" s="5">
        <f t="shared" si="157"/>
        <v>1.1259613877273908</v>
      </c>
      <c r="BU91" s="5">
        <f t="shared" si="156"/>
        <v>0.8822602004787129</v>
      </c>
      <c r="BV91" s="5">
        <f t="shared" si="156"/>
        <v>0.69167156511096739</v>
      </c>
      <c r="BW91" s="5">
        <f t="shared" si="156"/>
        <v>0.54257900744163767</v>
      </c>
      <c r="BX91" s="5">
        <f t="shared" si="156"/>
        <v>0.42590463625302233</v>
      </c>
      <c r="BY91" s="5">
        <f t="shared" si="156"/>
        <v>0.33455813340763912</v>
      </c>
      <c r="BZ91" s="5">
        <f t="shared" si="156"/>
        <v>0.26300350511335335</v>
      </c>
      <c r="CA91" s="5">
        <f t="shared" si="156"/>
        <v>0.20691915400780322</v>
      </c>
      <c r="CB91" s="5">
        <f t="shared" si="156"/>
        <v>0.16293163637601432</v>
      </c>
      <c r="CC91" s="5">
        <f t="shared" si="156"/>
        <v>0.12840742588683651</v>
      </c>
      <c r="CD91" s="5">
        <f t="shared" si="156"/>
        <v>0.10129022817822822</v>
      </c>
      <c r="CE91" s="5">
        <f t="shared" si="156"/>
        <v>7.997399239470504E-2</v>
      </c>
      <c r="CF91" s="5">
        <f t="shared" si="156"/>
        <v>6.3203851041866335E-2</v>
      </c>
      <c r="CG91" s="5">
        <f t="shared" si="156"/>
        <v>4.9998881017276849E-2</v>
      </c>
      <c r="CH91" s="5">
        <f t="shared" si="156"/>
        <v>3.9591896141932356E-2</v>
      </c>
      <c r="CI91" s="5">
        <f t="shared" si="156"/>
        <v>3.1382522031370708E-2</v>
      </c>
      <c r="CJ91" s="5">
        <f t="shared" si="156"/>
        <v>2.4900623227134093E-2</v>
      </c>
      <c r="CK91" s="5">
        <f t="shared" si="156"/>
        <v>1.9777795530650445E-2</v>
      </c>
      <c r="CL91" s="5">
        <f t="shared" si="156"/>
        <v>1.5725140158264407E-2</v>
      </c>
      <c r="CM91" s="5">
        <f t="shared" si="156"/>
        <v>1.25159301431842E-2</v>
      </c>
      <c r="CN91" s="5">
        <f t="shared" si="156"/>
        <v>9.9720868576163042E-3</v>
      </c>
      <c r="CO91" s="5">
        <f t="shared" si="156"/>
        <v>7.9536242701701183E-3</v>
      </c>
      <c r="CP91" s="5">
        <f t="shared" si="156"/>
        <v>6.3504053263942111E-3</v>
      </c>
      <c r="CQ91" s="5">
        <f t="shared" si="156"/>
        <v>5.0757002446360439E-3</v>
      </c>
      <c r="CR91" s="5">
        <f t="shared" si="156"/>
        <v>4.0611496603084746E-3</v>
      </c>
      <c r="CS91" s="5">
        <f t="shared" si="156"/>
        <v>3.2528235580573865E-3</v>
      </c>
      <c r="CT91" s="5">
        <f t="shared" si="156"/>
        <v>2.6081353739301105E-3</v>
      </c>
      <c r="CU91" s="5">
        <f t="shared" si="156"/>
        <v>2.0934238743732497E-3</v>
      </c>
      <c r="CV91" s="5">
        <f t="shared" si="156"/>
        <v>1.6820568117782648E-3</v>
      </c>
      <c r="CW91" s="5">
        <f t="shared" si="156"/>
        <v>1.3529425527504997E-3</v>
      </c>
      <c r="CX91" s="5">
        <f t="shared" si="156"/>
        <v>1.0893609248519946E-3</v>
      </c>
      <c r="CY91" s="5">
        <f t="shared" si="156"/>
        <v>8.7804402321384092E-4</v>
      </c>
      <c r="CZ91" s="5">
        <f t="shared" si="156"/>
        <v>7.0845289770877769E-4</v>
      </c>
      <c r="DA91" s="5">
        <f t="shared" si="156"/>
        <v>5.7220786552397371E-4</v>
      </c>
      <c r="DB91" s="5">
        <f t="shared" si="156"/>
        <v>4.6263940944945995E-4</v>
      </c>
      <c r="DC91" s="5">
        <f t="shared" si="156"/>
        <v>3.7443380869415247E-4</v>
      </c>
      <c r="DD91" s="5">
        <f t="shared" si="156"/>
        <v>3.0335325678425859E-4</v>
      </c>
      <c r="DE91" s="5">
        <f t="shared" si="156"/>
        <v>2.4601459982930945E-4</v>
      </c>
      <c r="DF91" s="5">
        <f t="shared" si="156"/>
        <v>1.9971424991355359E-4</v>
      </c>
      <c r="DG91" s="5">
        <f t="shared" si="156"/>
        <v>1.6228950382130553E-4</v>
      </c>
      <c r="DH91" s="5">
        <f t="shared" si="156"/>
        <v>1.320085909935017E-4</v>
      </c>
      <c r="DI91" s="5">
        <f t="shared" si="156"/>
        <v>1.0748341433348777E-4</v>
      </c>
      <c r="DJ91" s="5">
        <f t="shared" si="156"/>
        <v>8.7600232706769654E-5</v>
      </c>
      <c r="DK91" s="5">
        <f t="shared" si="156"/>
        <v>7.1464542189117542E-5</v>
      </c>
      <c r="DL91" s="5">
        <f t="shared" si="156"/>
        <v>5.8357204689366453E-5</v>
      </c>
      <c r="DM91" s="5">
        <f t="shared" si="156"/>
        <v>4.769949459483276E-5</v>
      </c>
      <c r="DN91" s="5">
        <f t="shared" si="156"/>
        <v>3.9025223304605655E-5</v>
      </c>
      <c r="DO91" s="5">
        <f t="shared" si="156"/>
        <v>3.1958486625736019E-5</v>
      </c>
      <c r="DP91" s="5">
        <f t="shared" si="156"/>
        <v>2.6195883437162992E-5</v>
      </c>
      <c r="DQ91" s="5">
        <f t="shared" si="156"/>
        <v>2.1492293317308691E-5</v>
      </c>
      <c r="DR91" s="5">
        <f t="shared" si="156"/>
        <v>1.7649489714230518E-5</v>
      </c>
      <c r="DS91" s="5">
        <f t="shared" si="156"/>
        <v>1.4507014468434509E-5</v>
      </c>
      <c r="DT91" s="5">
        <f t="shared" si="156"/>
        <v>1.1934857511316801E-5</v>
      </c>
      <c r="DU91" s="5">
        <f t="shared" si="156"/>
        <v>9.8275789744257864E-6</v>
      </c>
      <c r="DV91" s="5">
        <f t="shared" si="156"/>
        <v>8.0995849536789802E-6</v>
      </c>
      <c r="DW91" s="5">
        <f t="shared" si="156"/>
        <v>6.681326863673766E-6</v>
      </c>
      <c r="DX91" s="5">
        <f t="shared" si="156"/>
        <v>5.5162409044787142E-6</v>
      </c>
      <c r="DY91" s="5">
        <f t="shared" si="156"/>
        <v>4.5582811776579539E-6</v>
      </c>
      <c r="DZ91" s="5">
        <f t="shared" si="156"/>
        <v>3.7699294245142741E-6</v>
      </c>
      <c r="EA91" s="5">
        <f t="shared" si="156"/>
        <v>3.1205877911539318E-6</v>
      </c>
      <c r="EB91" s="5">
        <f t="shared" si="156"/>
        <v>2.5852796943582613E-6</v>
      </c>
      <c r="EC91" s="5">
        <f t="shared" si="156"/>
        <v>2.1435987512361726E-6</v>
      </c>
      <c r="ED91" s="5">
        <f t="shared" si="156"/>
        <v>1.7788576208387666E-6</v>
      </c>
      <c r="EE91" s="5">
        <f t="shared" si="156"/>
        <v>1.4773981022059689E-6</v>
      </c>
      <c r="EF91" s="5">
        <f t="shared" si="146"/>
        <v>1.2280314279298439E-6</v>
      </c>
      <c r="EG91" s="5">
        <f t="shared" si="146"/>
        <v>1.0215837717152717E-6</v>
      </c>
      <c r="EI91" s="5">
        <f t="shared" si="128"/>
        <v>0</v>
      </c>
      <c r="EJ91" s="5">
        <f t="shared" ref="EJ91:GU94" si="159">EJ251+EJ439+EJ612</f>
        <v>0</v>
      </c>
      <c r="EK91" s="5">
        <f t="shared" si="159"/>
        <v>0</v>
      </c>
      <c r="EL91" s="5">
        <f t="shared" si="159"/>
        <v>0</v>
      </c>
      <c r="EM91" s="5">
        <f t="shared" si="159"/>
        <v>0</v>
      </c>
      <c r="EN91" s="5">
        <f t="shared" si="159"/>
        <v>0</v>
      </c>
      <c r="EO91" s="5">
        <f t="shared" si="159"/>
        <v>0</v>
      </c>
      <c r="EP91" s="5">
        <f t="shared" si="159"/>
        <v>0</v>
      </c>
      <c r="EQ91" s="5">
        <f t="shared" si="159"/>
        <v>0</v>
      </c>
      <c r="ER91" s="5">
        <f t="shared" si="159"/>
        <v>0</v>
      </c>
      <c r="ES91" s="5">
        <f t="shared" si="159"/>
        <v>0</v>
      </c>
      <c r="ET91" s="5">
        <f t="shared" si="159"/>
        <v>0</v>
      </c>
      <c r="EU91" s="5">
        <f t="shared" si="159"/>
        <v>0</v>
      </c>
      <c r="EV91" s="5">
        <f t="shared" si="159"/>
        <v>0</v>
      </c>
      <c r="EW91" s="5">
        <f t="shared" si="159"/>
        <v>0</v>
      </c>
      <c r="EX91" s="5">
        <f t="shared" si="159"/>
        <v>0</v>
      </c>
      <c r="EY91" s="5">
        <f t="shared" si="159"/>
        <v>0</v>
      </c>
      <c r="EZ91" s="5">
        <f t="shared" si="159"/>
        <v>0</v>
      </c>
      <c r="FA91" s="5">
        <f t="shared" si="159"/>
        <v>2.2594034406679354E-15</v>
      </c>
      <c r="FB91" s="5">
        <f t="shared" si="159"/>
        <v>8.8247212719892095E-8</v>
      </c>
      <c r="FC91" s="5">
        <f t="shared" si="159"/>
        <v>2.3632231461638616E-4</v>
      </c>
      <c r="FD91" s="5">
        <f t="shared" si="159"/>
        <v>2.2494271604715895E-2</v>
      </c>
      <c r="FE91" s="5">
        <f t="shared" si="159"/>
        <v>0.42416267423948678</v>
      </c>
      <c r="FF91" s="5">
        <f t="shared" si="159"/>
        <v>3.1734809637501384</v>
      </c>
      <c r="FG91" s="5">
        <f t="shared" si="159"/>
        <v>13.2597710489202</v>
      </c>
      <c r="FH91" s="5">
        <f t="shared" si="159"/>
        <v>37.420242572413045</v>
      </c>
      <c r="FI91" s="5">
        <f t="shared" si="159"/>
        <v>80.023774276586707</v>
      </c>
      <c r="FJ91" s="5">
        <f t="shared" si="159"/>
        <v>139.65161709007032</v>
      </c>
      <c r="FK91" s="5">
        <f t="shared" si="159"/>
        <v>209.07779641875851</v>
      </c>
      <c r="FL91" s="5">
        <f t="shared" si="159"/>
        <v>278.1190835525727</v>
      </c>
      <c r="FM91" s="5">
        <f t="shared" si="159"/>
        <v>337.14661049881403</v>
      </c>
      <c r="FN91" s="5">
        <f t="shared" si="159"/>
        <v>379.51477840592395</v>
      </c>
      <c r="FO91" s="5">
        <f t="shared" si="159"/>
        <v>402.38026550996938</v>
      </c>
      <c r="FP91" s="5">
        <f t="shared" si="159"/>
        <v>406.26086455684163</v>
      </c>
      <c r="FQ91" s="5">
        <f t="shared" si="159"/>
        <v>393.97042042343571</v>
      </c>
      <c r="FR91" s="5">
        <f t="shared" si="159"/>
        <v>369.46572140198356</v>
      </c>
      <c r="FS91" s="5">
        <f t="shared" si="159"/>
        <v>336.91196829906011</v>
      </c>
      <c r="FT91" s="5">
        <f t="shared" si="159"/>
        <v>300.07044035543424</v>
      </c>
      <c r="FU91" s="5">
        <f t="shared" si="159"/>
        <v>261.98653839278006</v>
      </c>
      <c r="FV91" s="5">
        <f t="shared" si="159"/>
        <v>224.90220977466061</v>
      </c>
      <c r="FW91" s="5">
        <f t="shared" si="159"/>
        <v>190.30874769901504</v>
      </c>
      <c r="FX91" s="5">
        <f t="shared" si="159"/>
        <v>159.07041275055877</v>
      </c>
      <c r="FY91" s="5">
        <f t="shared" si="159"/>
        <v>131.57040800038075</v>
      </c>
      <c r="FZ91" s="5">
        <f t="shared" si="159"/>
        <v>107.85017748849143</v>
      </c>
      <c r="GA91" s="5">
        <f t="shared" si="159"/>
        <v>87.727687859747888</v>
      </c>
      <c r="GB91" s="5">
        <f t="shared" si="159"/>
        <v>70.890017744608144</v>
      </c>
      <c r="GC91" s="5">
        <f t="shared" si="159"/>
        <v>56.961145699587554</v>
      </c>
      <c r="GD91" s="5">
        <f t="shared" si="159"/>
        <v>45.548507183037863</v>
      </c>
      <c r="GE91" s="5">
        <f t="shared" si="159"/>
        <v>36.27275978988957</v>
      </c>
      <c r="GF91" s="5">
        <f t="shared" si="159"/>
        <v>28.785057714468316</v>
      </c>
      <c r="GG91" s="5">
        <f t="shared" si="159"/>
        <v>22.775526836731522</v>
      </c>
      <c r="GH91" s="5">
        <f t="shared" si="159"/>
        <v>17.975873884200205</v>
      </c>
      <c r="GI91" s="5">
        <f t="shared" si="159"/>
        <v>14.15833077832067</v>
      </c>
      <c r="GJ91" s="5">
        <f t="shared" si="159"/>
        <v>11.132507540031799</v>
      </c>
      <c r="GK91" s="5">
        <f t="shared" si="159"/>
        <v>8.7412276775335531</v>
      </c>
      <c r="GL91" s="5">
        <f t="shared" si="159"/>
        <v>6.8560435357421357</v>
      </c>
      <c r="GM91" s="5">
        <f t="shared" si="159"/>
        <v>5.3728576498896148</v>
      </c>
      <c r="GN91" s="5">
        <f t="shared" si="159"/>
        <v>4.2078881611855561</v>
      </c>
      <c r="GO91" s="5">
        <f t="shared" si="159"/>
        <v>3.2940913819761706</v>
      </c>
      <c r="GP91" s="5">
        <f t="shared" si="159"/>
        <v>2.5780752996090923</v>
      </c>
      <c r="GQ91" s="5">
        <f t="shared" si="159"/>
        <v>2.0174904378660341</v>
      </c>
      <c r="GR91" s="5">
        <f t="shared" si="159"/>
        <v>1.5788586734108561</v>
      </c>
      <c r="GS91" s="5">
        <f t="shared" si="159"/>
        <v>1.2357887877337208</v>
      </c>
      <c r="GT91" s="5">
        <f t="shared" si="159"/>
        <v>0.96752441594836158</v>
      </c>
      <c r="GU91" s="5">
        <f t="shared" si="159"/>
        <v>0.75777201394053406</v>
      </c>
      <c r="GV91" s="5">
        <f t="shared" si="158"/>
        <v>0.59376111492217387</v>
      </c>
      <c r="GW91" s="5">
        <f t="shared" si="158"/>
        <v>0.4654949633196811</v>
      </c>
      <c r="GX91" s="5">
        <f t="shared" si="158"/>
        <v>0.36515567200822219</v>
      </c>
      <c r="GY91" s="5">
        <f t="shared" si="158"/>
        <v>0.28663382019828404</v>
      </c>
      <c r="GZ91" s="5">
        <f t="shared" si="158"/>
        <v>0.22515762378334114</v>
      </c>
      <c r="HA91" s="5">
        <f t="shared" si="158"/>
        <v>0.17700135894128682</v>
      </c>
      <c r="HB91" s="5">
        <f t="shared" si="158"/>
        <v>0.13925659064725157</v>
      </c>
      <c r="HC91" s="5">
        <f t="shared" si="158"/>
        <v>0.10965299128105764</v>
      </c>
      <c r="HD91" s="5">
        <f t="shared" si="158"/>
        <v>8.6418197621840984E-2</v>
      </c>
      <c r="HE91" s="5">
        <f t="shared" si="158"/>
        <v>6.81683235639476E-2</v>
      </c>
      <c r="HF91" s="5">
        <f t="shared" si="158"/>
        <v>5.3822496881636497E-2</v>
      </c>
      <c r="HG91" s="5">
        <f t="shared" si="158"/>
        <v>4.2536191751176046E-2</v>
      </c>
      <c r="HH91" s="5">
        <f t="shared" si="158"/>
        <v>3.364924692462732E-2</v>
      </c>
      <c r="HI91" s="5">
        <f t="shared" si="158"/>
        <v>2.6645346103520477E-2</v>
      </c>
      <c r="HJ91" s="5">
        <f t="shared" si="158"/>
        <v>2.1120437327112489E-2</v>
      </c>
      <c r="HK91" s="5">
        <f t="shared" si="158"/>
        <v>1.6758119431861247E-2</v>
      </c>
      <c r="HL91" s="5">
        <f t="shared" si="158"/>
        <v>1.331045639212775E-2</v>
      </c>
      <c r="HM91" s="5">
        <f t="shared" si="158"/>
        <v>1.0583019326511947E-2</v>
      </c>
      <c r="HN91" s="5">
        <f t="shared" si="158"/>
        <v>8.4232209863629674E-3</v>
      </c>
      <c r="HO91" s="5">
        <f t="shared" si="158"/>
        <v>6.711214455175773E-3</v>
      </c>
      <c r="HP91" s="5">
        <f t="shared" si="158"/>
        <v>5.3527891338244898E-3</v>
      </c>
      <c r="HQ91" s="5">
        <f t="shared" si="158"/>
        <v>4.273822784663304E-3</v>
      </c>
      <c r="HR91" s="5">
        <f t="shared" si="158"/>
        <v>3.4159462646400577E-3</v>
      </c>
      <c r="HS91" s="5">
        <f t="shared" si="158"/>
        <v>2.7331537213876036E-3</v>
      </c>
      <c r="HT91" s="5">
        <f t="shared" si="158"/>
        <v>2.1891502545726212E-3</v>
      </c>
      <c r="HU91" s="5">
        <f t="shared" si="158"/>
        <v>1.7552751066549645E-3</v>
      </c>
      <c r="HV91" s="5">
        <f t="shared" si="158"/>
        <v>1.408874267453197E-3</v>
      </c>
      <c r="HW91" s="5">
        <f t="shared" si="158"/>
        <v>1.1320242343267723E-3</v>
      </c>
      <c r="HX91" s="5">
        <f t="shared" si="158"/>
        <v>9.1053033800108632E-4</v>
      </c>
      <c r="HY91" s="5">
        <f t="shared" si="158"/>
        <v>7.3313990242539239E-4</v>
      </c>
      <c r="HZ91" s="5">
        <f t="shared" si="158"/>
        <v>5.9092362762291494E-4</v>
      </c>
      <c r="IA91" s="5">
        <f t="shared" si="158"/>
        <v>4.7678880015800741E-4</v>
      </c>
      <c r="IB91" s="5">
        <f t="shared" si="158"/>
        <v>3.8509589349763434E-4</v>
      </c>
      <c r="IC91" s="5">
        <f t="shared" si="158"/>
        <v>3.1135632255948655E-4</v>
      </c>
      <c r="ID91" s="5">
        <f t="shared" si="158"/>
        <v>2.5199395325116463E-4</v>
      </c>
      <c r="IE91" s="5">
        <f t="shared" si="158"/>
        <v>2.0415674181580604E-4</v>
      </c>
      <c r="IF91" s="5">
        <f t="shared" si="158"/>
        <v>1.6556782568512526E-4</v>
      </c>
      <c r="IG91" s="5">
        <f t="shared" si="158"/>
        <v>1.3440769019182157E-4</v>
      </c>
      <c r="IH91" s="5">
        <f t="shared" si="158"/>
        <v>1.0922083607173863E-4</v>
      </c>
      <c r="II91" s="5">
        <f t="shared" si="158"/>
        <v>8.8841781738626643E-5</v>
      </c>
      <c r="IJ91" s="5">
        <f t="shared" si="158"/>
        <v>7.2336337846437275E-5</v>
      </c>
      <c r="IK91" s="5">
        <f t="shared" si="158"/>
        <v>5.8954956611655983E-5</v>
      </c>
      <c r="IL91" s="5">
        <f t="shared" si="158"/>
        <v>4.8095636893276107E-5</v>
      </c>
      <c r="IM91" s="5">
        <f t="shared" si="158"/>
        <v>3.9274398755943626E-5</v>
      </c>
      <c r="IN91" s="5">
        <f t="shared" si="158"/>
        <v>3.2101759862322447E-5</v>
      </c>
      <c r="IO91" s="5">
        <f t="shared" si="158"/>
        <v>2.6263975283999606E-5</v>
      </c>
      <c r="IP91" s="5">
        <f t="shared" si="158"/>
        <v>2.1508061499120342E-5</v>
      </c>
      <c r="IQ91" s="5">
        <f t="shared" si="158"/>
        <v>1.7629829553210694E-5</v>
      </c>
      <c r="IR91" s="5">
        <f t="shared" si="158"/>
        <v>1.4464313402548749E-5</v>
      </c>
      <c r="IS91" s="5">
        <f t="shared" si="158"/>
        <v>1.187810657767714E-5</v>
      </c>
      <c r="IT91" s="5">
        <f t="shared" si="158"/>
        <v>9.7632207372564249E-6</v>
      </c>
      <c r="IU91" s="5">
        <f t="shared" si="158"/>
        <v>8.032159105116208E-6</v>
      </c>
      <c r="IV91" s="5">
        <f t="shared" si="158"/>
        <v>6.6139606497885551E-6</v>
      </c>
      <c r="IW91" s="5">
        <f t="shared" si="158"/>
        <v>5.4510206738259544E-6</v>
      </c>
      <c r="IX91" s="5">
        <f t="shared" si="158"/>
        <v>4.496532979252445E-6</v>
      </c>
      <c r="IY91" s="5">
        <f t="shared" si="158"/>
        <v>3.7124301287141748E-6</v>
      </c>
      <c r="IZ91" s="5">
        <f t="shared" si="158"/>
        <v>3.0677232325638032E-6</v>
      </c>
      <c r="JA91" s="5">
        <f t="shared" si="158"/>
        <v>2.5371625026981065E-6</v>
      </c>
      <c r="JB91" s="5">
        <f t="shared" si="158"/>
        <v>2.1001555834465962E-6</v>
      </c>
      <c r="JC91" s="5">
        <f t="shared" si="158"/>
        <v>1.73989323430311E-6</v>
      </c>
      <c r="JD91" s="5">
        <f t="shared" si="158"/>
        <v>1.4426419595819443E-6</v>
      </c>
      <c r="JE91" s="5">
        <f t="shared" si="158"/>
        <v>1.19717117882449E-6</v>
      </c>
      <c r="JF91" s="5">
        <f t="shared" si="158"/>
        <v>9.9428892278461721E-7</v>
      </c>
      <c r="JG91" s="5">
        <f t="shared" si="152"/>
        <v>8.2646515099678493E-7</v>
      </c>
      <c r="JH91" s="5">
        <f t="shared" si="152"/>
        <v>6.8752587836437784E-7</v>
      </c>
    </row>
    <row r="92" spans="2:268" x14ac:dyDescent="0.25">
      <c r="B92" s="1"/>
      <c r="C92" s="1"/>
      <c r="D92" s="5"/>
      <c r="E92" s="5"/>
      <c r="F92" s="99">
        <f t="shared" si="135"/>
        <v>0</v>
      </c>
      <c r="G92" s="24">
        <v>2092.4079999999999</v>
      </c>
      <c r="H92" s="5">
        <v>0.95377597567156613</v>
      </c>
      <c r="I92" s="5">
        <f t="shared" si="157"/>
        <v>0</v>
      </c>
      <c r="J92" s="5">
        <f t="shared" si="157"/>
        <v>0</v>
      </c>
      <c r="K92" s="5">
        <f t="shared" si="157"/>
        <v>0</v>
      </c>
      <c r="L92" s="5">
        <f t="shared" si="157"/>
        <v>0</v>
      </c>
      <c r="M92" s="5">
        <f t="shared" si="157"/>
        <v>0</v>
      </c>
      <c r="N92" s="5">
        <f t="shared" si="157"/>
        <v>0</v>
      </c>
      <c r="O92" s="5">
        <f t="shared" si="157"/>
        <v>0</v>
      </c>
      <c r="P92" s="5">
        <f t="shared" si="157"/>
        <v>0</v>
      </c>
      <c r="Q92" s="5">
        <f t="shared" si="157"/>
        <v>0</v>
      </c>
      <c r="R92" s="5">
        <f t="shared" si="157"/>
        <v>0</v>
      </c>
      <c r="S92" s="5">
        <f t="shared" si="157"/>
        <v>0</v>
      </c>
      <c r="T92" s="5">
        <f t="shared" si="157"/>
        <v>0</v>
      </c>
      <c r="U92" s="5">
        <f t="shared" si="157"/>
        <v>0</v>
      </c>
      <c r="V92" s="5">
        <f t="shared" si="157"/>
        <v>0</v>
      </c>
      <c r="W92" s="5">
        <f t="shared" si="157"/>
        <v>0</v>
      </c>
      <c r="X92" s="5">
        <f t="shared" si="157"/>
        <v>0</v>
      </c>
      <c r="Y92" s="5">
        <f t="shared" si="157"/>
        <v>0</v>
      </c>
      <c r="Z92" s="5">
        <f t="shared" si="157"/>
        <v>0</v>
      </c>
      <c r="AA92" s="5">
        <f t="shared" si="157"/>
        <v>3.3572116503238267E-15</v>
      </c>
      <c r="AB92" s="5">
        <f t="shared" si="157"/>
        <v>1.3112513034159301E-7</v>
      </c>
      <c r="AC92" s="5">
        <f t="shared" si="157"/>
        <v>3.5114757000948905E-4</v>
      </c>
      <c r="AD92" s="5">
        <f t="shared" si="157"/>
        <v>3.3423880541925549E-2</v>
      </c>
      <c r="AE92" s="5">
        <f t="shared" si="157"/>
        <v>0.63025657390711254</v>
      </c>
      <c r="AF92" s="5">
        <f t="shared" si="157"/>
        <v>4.7154249089898039</v>
      </c>
      <c r="AG92" s="5">
        <f t="shared" si="157"/>
        <v>19.702482985022584</v>
      </c>
      <c r="AH92" s="5">
        <f t="shared" si="157"/>
        <v>55.602143495413138</v>
      </c>
      <c r="AI92" s="5">
        <f t="shared" si="157"/>
        <v>118.90605390280342</v>
      </c>
      <c r="AJ92" s="5">
        <f t="shared" si="157"/>
        <v>207.50611751867802</v>
      </c>
      <c r="AK92" s="5">
        <f t="shared" si="157"/>
        <v>310.66537357913597</v>
      </c>
      <c r="AL92" s="5">
        <f t="shared" si="157"/>
        <v>413.25272444661618</v>
      </c>
      <c r="AM92" s="5">
        <f t="shared" si="157"/>
        <v>500.96078825975331</v>
      </c>
      <c r="AN92" s="5">
        <f t="shared" si="157"/>
        <v>563.91497534312623</v>
      </c>
      <c r="AO92" s="5">
        <f t="shared" si="157"/>
        <v>597.89043909356519</v>
      </c>
      <c r="AP92" s="5">
        <f t="shared" si="157"/>
        <v>603.6565595198241</v>
      </c>
      <c r="AQ92" s="5">
        <f t="shared" si="157"/>
        <v>585.39438398727441</v>
      </c>
      <c r="AR92" s="5">
        <f t="shared" si="157"/>
        <v>548.98324131052527</v>
      </c>
      <c r="AS92" s="5">
        <f t="shared" si="157"/>
        <v>500.61213714570596</v>
      </c>
      <c r="AT92" s="5">
        <f t="shared" si="157"/>
        <v>445.86989651624697</v>
      </c>
      <c r="AU92" s="5">
        <f t="shared" si="157"/>
        <v>389.2816320843686</v>
      </c>
      <c r="AV92" s="5">
        <f t="shared" si="157"/>
        <v>334.17861779295777</v>
      </c>
      <c r="AW92" s="5">
        <f t="shared" si="157"/>
        <v>282.77674249482175</v>
      </c>
      <c r="AX92" s="5">
        <f t="shared" si="157"/>
        <v>236.36019725194467</v>
      </c>
      <c r="AY92" s="5">
        <f t="shared" si="157"/>
        <v>195.49837741512741</v>
      </c>
      <c r="AZ92" s="5">
        <f t="shared" si="157"/>
        <v>160.25286402450433</v>
      </c>
      <c r="BA92" s="5">
        <f t="shared" si="157"/>
        <v>130.35317661180963</v>
      </c>
      <c r="BB92" s="5">
        <f t="shared" si="157"/>
        <v>105.33435028916514</v>
      </c>
      <c r="BC92" s="5">
        <f t="shared" si="157"/>
        <v>84.637660772046885</v>
      </c>
      <c r="BD92" s="5">
        <f t="shared" si="157"/>
        <v>67.679802649387611</v>
      </c>
      <c r="BE92" s="5">
        <f t="shared" si="157"/>
        <v>53.897117072644235</v>
      </c>
      <c r="BF92" s="5">
        <f t="shared" si="157"/>
        <v>42.771259605450688</v>
      </c>
      <c r="BG92" s="5">
        <f t="shared" si="157"/>
        <v>33.841793219511921</v>
      </c>
      <c r="BH92" s="5">
        <f t="shared" si="157"/>
        <v>26.71006520683537</v>
      </c>
      <c r="BI92" s="5">
        <f t="shared" si="157"/>
        <v>21.037638600773654</v>
      </c>
      <c r="BJ92" s="5">
        <f t="shared" si="157"/>
        <v>16.541615958442495</v>
      </c>
      <c r="BK92" s="5">
        <f t="shared" si="157"/>
        <v>12.988451229618949</v>
      </c>
      <c r="BL92" s="5">
        <f t="shared" si="157"/>
        <v>10.187286085798121</v>
      </c>
      <c r="BM92" s="5">
        <f t="shared" si="157"/>
        <v>7.9834437591227561</v>
      </c>
      <c r="BN92" s="5">
        <f t="shared" si="157"/>
        <v>6.2524341176605578</v>
      </c>
      <c r="BO92" s="5">
        <f t="shared" si="157"/>
        <v>4.894638011851665</v>
      </c>
      <c r="BP92" s="5">
        <f t="shared" si="157"/>
        <v>3.8307210989733909</v>
      </c>
      <c r="BQ92" s="5">
        <f t="shared" si="157"/>
        <v>2.9977569656256078</v>
      </c>
      <c r="BR92" s="5">
        <f t="shared" si="157"/>
        <v>2.3460010006104843</v>
      </c>
      <c r="BS92" s="5">
        <f t="shared" si="157"/>
        <v>1.8362389119371778</v>
      </c>
      <c r="BT92" s="5">
        <f t="shared" si="157"/>
        <v>1.4376291470257971</v>
      </c>
      <c r="BU92" s="5">
        <f t="shared" si="156"/>
        <v>1.1259613877273908</v>
      </c>
      <c r="BV92" s="5">
        <f t="shared" si="156"/>
        <v>0.8822602004787129</v>
      </c>
      <c r="BW92" s="5">
        <f t="shared" si="156"/>
        <v>0.69167156511096739</v>
      </c>
      <c r="BX92" s="5">
        <f t="shared" si="156"/>
        <v>0.54257900744163767</v>
      </c>
      <c r="BY92" s="5">
        <f t="shared" si="156"/>
        <v>0.42590463625302233</v>
      </c>
      <c r="BZ92" s="5">
        <f t="shared" si="156"/>
        <v>0.33455813340763912</v>
      </c>
      <c r="CA92" s="5">
        <f t="shared" si="156"/>
        <v>0.26300350511335335</v>
      </c>
      <c r="CB92" s="5">
        <f t="shared" si="156"/>
        <v>0.20691915400780322</v>
      </c>
      <c r="CC92" s="5">
        <f t="shared" si="156"/>
        <v>0.16293163637601432</v>
      </c>
      <c r="CD92" s="5">
        <f t="shared" si="156"/>
        <v>0.12840742588683651</v>
      </c>
      <c r="CE92" s="5">
        <f t="shared" si="156"/>
        <v>0.10129022817822822</v>
      </c>
      <c r="CF92" s="5">
        <f t="shared" si="156"/>
        <v>7.997399239470504E-2</v>
      </c>
      <c r="CG92" s="5">
        <f t="shared" si="156"/>
        <v>6.3203851041866335E-2</v>
      </c>
      <c r="CH92" s="5">
        <f t="shared" si="156"/>
        <v>4.9998881017276849E-2</v>
      </c>
      <c r="CI92" s="5">
        <f t="shared" si="156"/>
        <v>3.9591896141932356E-2</v>
      </c>
      <c r="CJ92" s="5">
        <f t="shared" si="156"/>
        <v>3.1382522031370708E-2</v>
      </c>
      <c r="CK92" s="5">
        <f t="shared" si="156"/>
        <v>2.4900623227134093E-2</v>
      </c>
      <c r="CL92" s="5">
        <f t="shared" si="156"/>
        <v>1.9777795530650445E-2</v>
      </c>
      <c r="CM92" s="5">
        <f t="shared" si="156"/>
        <v>1.5725140158264407E-2</v>
      </c>
      <c r="CN92" s="5">
        <f t="shared" si="156"/>
        <v>1.25159301431842E-2</v>
      </c>
      <c r="CO92" s="5">
        <f t="shared" si="156"/>
        <v>9.9720868576163042E-3</v>
      </c>
      <c r="CP92" s="5">
        <f t="shared" si="156"/>
        <v>7.9536242701701183E-3</v>
      </c>
      <c r="CQ92" s="5">
        <f t="shared" si="156"/>
        <v>6.3504053263942111E-3</v>
      </c>
      <c r="CR92" s="5">
        <f t="shared" si="156"/>
        <v>5.0757002446360439E-3</v>
      </c>
      <c r="CS92" s="5">
        <f t="shared" si="156"/>
        <v>4.0611496603084746E-3</v>
      </c>
      <c r="CT92" s="5">
        <f t="shared" si="156"/>
        <v>3.2528235580573865E-3</v>
      </c>
      <c r="CU92" s="5">
        <f t="shared" si="156"/>
        <v>2.6081353739301105E-3</v>
      </c>
      <c r="CV92" s="5">
        <f t="shared" si="156"/>
        <v>2.0934238743732497E-3</v>
      </c>
      <c r="CW92" s="5">
        <f t="shared" si="156"/>
        <v>1.6820568117782648E-3</v>
      </c>
      <c r="CX92" s="5">
        <f t="shared" si="156"/>
        <v>1.3529425527504997E-3</v>
      </c>
      <c r="CY92" s="5">
        <f t="shared" si="156"/>
        <v>1.0893609248519946E-3</v>
      </c>
      <c r="CZ92" s="5">
        <f t="shared" si="156"/>
        <v>8.7804402321384092E-4</v>
      </c>
      <c r="DA92" s="5">
        <f t="shared" si="156"/>
        <v>7.0845289770877769E-4</v>
      </c>
      <c r="DB92" s="5">
        <f t="shared" si="156"/>
        <v>5.7220786552397371E-4</v>
      </c>
      <c r="DC92" s="5">
        <f t="shared" si="156"/>
        <v>4.6263940944945995E-4</v>
      </c>
      <c r="DD92" s="5">
        <f t="shared" si="156"/>
        <v>3.7443380869415247E-4</v>
      </c>
      <c r="DE92" s="5">
        <f t="shared" si="156"/>
        <v>3.0335325678425859E-4</v>
      </c>
      <c r="DF92" s="5">
        <f t="shared" si="156"/>
        <v>2.4601459982930945E-4</v>
      </c>
      <c r="DG92" s="5">
        <f t="shared" si="156"/>
        <v>1.9971424991355359E-4</v>
      </c>
      <c r="DH92" s="5">
        <f t="shared" si="156"/>
        <v>1.6228950382130553E-4</v>
      </c>
      <c r="DI92" s="5">
        <f t="shared" si="156"/>
        <v>1.320085909935017E-4</v>
      </c>
      <c r="DJ92" s="5">
        <f t="shared" si="156"/>
        <v>1.0748341433348777E-4</v>
      </c>
      <c r="DK92" s="5">
        <f t="shared" si="156"/>
        <v>8.7600232706769654E-5</v>
      </c>
      <c r="DL92" s="5">
        <f t="shared" si="156"/>
        <v>7.1464542189117542E-5</v>
      </c>
      <c r="DM92" s="5">
        <f t="shared" si="156"/>
        <v>5.8357204689366453E-5</v>
      </c>
      <c r="DN92" s="5">
        <f t="shared" si="156"/>
        <v>4.769949459483276E-5</v>
      </c>
      <c r="DO92" s="5">
        <f t="shared" si="156"/>
        <v>3.9025223304605655E-5</v>
      </c>
      <c r="DP92" s="5">
        <f t="shared" si="156"/>
        <v>3.1958486625736019E-5</v>
      </c>
      <c r="DQ92" s="5">
        <f t="shared" si="156"/>
        <v>2.6195883437162992E-5</v>
      </c>
      <c r="DR92" s="5">
        <f t="shared" si="156"/>
        <v>2.1492293317308691E-5</v>
      </c>
      <c r="DS92" s="5">
        <f t="shared" si="156"/>
        <v>1.7649489714230518E-5</v>
      </c>
      <c r="DT92" s="5">
        <f t="shared" si="156"/>
        <v>1.4507014468434509E-5</v>
      </c>
      <c r="DU92" s="5">
        <f t="shared" si="156"/>
        <v>1.1934857511316801E-5</v>
      </c>
      <c r="DV92" s="5">
        <f t="shared" si="156"/>
        <v>9.8275789744257864E-6</v>
      </c>
      <c r="DW92" s="5">
        <f t="shared" si="156"/>
        <v>8.0995849536789802E-6</v>
      </c>
      <c r="DX92" s="5">
        <f t="shared" si="156"/>
        <v>6.681326863673766E-6</v>
      </c>
      <c r="DY92" s="5">
        <f t="shared" si="156"/>
        <v>5.5162409044787142E-6</v>
      </c>
      <c r="DZ92" s="5">
        <f t="shared" si="156"/>
        <v>4.5582811776579539E-6</v>
      </c>
      <c r="EA92" s="5">
        <f t="shared" si="156"/>
        <v>3.7699294245142741E-6</v>
      </c>
      <c r="EB92" s="5">
        <f t="shared" si="156"/>
        <v>3.1205877911539318E-6</v>
      </c>
      <c r="EC92" s="5">
        <f t="shared" si="156"/>
        <v>2.5852796943582613E-6</v>
      </c>
      <c r="ED92" s="5">
        <f t="shared" si="156"/>
        <v>2.1435987512361726E-6</v>
      </c>
      <c r="EE92" s="5">
        <f t="shared" si="156"/>
        <v>1.7788576208387666E-6</v>
      </c>
      <c r="EF92" s="5">
        <f t="shared" si="146"/>
        <v>1.4773981022059689E-6</v>
      </c>
      <c r="EG92" s="5">
        <f t="shared" si="146"/>
        <v>1.2280314279298439E-6</v>
      </c>
      <c r="EI92" s="5">
        <f t="shared" si="128"/>
        <v>0</v>
      </c>
      <c r="EJ92" s="5">
        <f t="shared" si="159"/>
        <v>0</v>
      </c>
      <c r="EK92" s="5">
        <f t="shared" si="159"/>
        <v>0</v>
      </c>
      <c r="EL92" s="5">
        <f t="shared" si="159"/>
        <v>0</v>
      </c>
      <c r="EM92" s="5">
        <f t="shared" si="159"/>
        <v>0</v>
      </c>
      <c r="EN92" s="5">
        <f t="shared" si="159"/>
        <v>0</v>
      </c>
      <c r="EO92" s="5">
        <f t="shared" si="159"/>
        <v>0</v>
      </c>
      <c r="EP92" s="5">
        <f t="shared" si="159"/>
        <v>0</v>
      </c>
      <c r="EQ92" s="5">
        <f t="shared" si="159"/>
        <v>0</v>
      </c>
      <c r="ER92" s="5">
        <f t="shared" si="159"/>
        <v>0</v>
      </c>
      <c r="ES92" s="5">
        <f t="shared" si="159"/>
        <v>0</v>
      </c>
      <c r="ET92" s="5">
        <f t="shared" si="159"/>
        <v>0</v>
      </c>
      <c r="EU92" s="5">
        <f t="shared" si="159"/>
        <v>0</v>
      </c>
      <c r="EV92" s="5">
        <f t="shared" si="159"/>
        <v>0</v>
      </c>
      <c r="EW92" s="5">
        <f t="shared" si="159"/>
        <v>0</v>
      </c>
      <c r="EX92" s="5">
        <f t="shared" si="159"/>
        <v>0</v>
      </c>
      <c r="EY92" s="5">
        <f t="shared" si="159"/>
        <v>0</v>
      </c>
      <c r="EZ92" s="5">
        <f t="shared" si="159"/>
        <v>0</v>
      </c>
      <c r="FA92" s="5">
        <f t="shared" si="159"/>
        <v>0</v>
      </c>
      <c r="FB92" s="5">
        <f t="shared" si="159"/>
        <v>2.2963327688214973E-15</v>
      </c>
      <c r="FC92" s="5">
        <f t="shared" si="159"/>
        <v>8.9689589153649615E-8</v>
      </c>
      <c r="FD92" s="5">
        <f t="shared" si="159"/>
        <v>2.4018493788649048E-4</v>
      </c>
      <c r="FE92" s="5">
        <f t="shared" si="159"/>
        <v>2.2861934290677073E-2</v>
      </c>
      <c r="FF92" s="5">
        <f t="shared" si="159"/>
        <v>0.43109549655246493</v>
      </c>
      <c r="FG92" s="5">
        <f t="shared" si="159"/>
        <v>3.2253506377490258</v>
      </c>
      <c r="FH92" s="5">
        <f t="shared" si="159"/>
        <v>13.476498361755446</v>
      </c>
      <c r="FI92" s="5">
        <f t="shared" si="159"/>
        <v>38.031866150862584</v>
      </c>
      <c r="FJ92" s="5">
        <f t="shared" si="159"/>
        <v>81.331740869517532</v>
      </c>
      <c r="FK92" s="5">
        <f t="shared" si="159"/>
        <v>141.93418438277575</v>
      </c>
      <c r="FL92" s="5">
        <f t="shared" si="159"/>
        <v>212.49511552812899</v>
      </c>
      <c r="FM92" s="5">
        <f t="shared" si="159"/>
        <v>282.66486352148547</v>
      </c>
      <c r="FN92" s="5">
        <f t="shared" si="159"/>
        <v>342.65717916967122</v>
      </c>
      <c r="FO92" s="5">
        <f t="shared" si="159"/>
        <v>385.71784313469828</v>
      </c>
      <c r="FP92" s="5">
        <f t="shared" si="159"/>
        <v>408.95706033999858</v>
      </c>
      <c r="FQ92" s="5">
        <f t="shared" si="159"/>
        <v>412.90108671155963</v>
      </c>
      <c r="FR92" s="5">
        <f t="shared" si="159"/>
        <v>400.40975864729569</v>
      </c>
      <c r="FS92" s="5">
        <f t="shared" si="159"/>
        <v>375.50453705639927</v>
      </c>
      <c r="FT92" s="5">
        <f t="shared" si="159"/>
        <v>342.41870180766284</v>
      </c>
      <c r="FU92" s="5">
        <f t="shared" si="159"/>
        <v>304.97500921711293</v>
      </c>
      <c r="FV92" s="5">
        <f t="shared" si="159"/>
        <v>266.2686363457081</v>
      </c>
      <c r="FW92" s="5">
        <f t="shared" si="159"/>
        <v>228.57817457038308</v>
      </c>
      <c r="FX92" s="5">
        <f t="shared" si="159"/>
        <v>193.41929186645805</v>
      </c>
      <c r="FY92" s="5">
        <f t="shared" si="159"/>
        <v>161.67037492033015</v>
      </c>
      <c r="FZ92" s="5">
        <f t="shared" si="159"/>
        <v>133.72089015194715</v>
      </c>
      <c r="GA92" s="5">
        <f t="shared" si="159"/>
        <v>109.61295899276095</v>
      </c>
      <c r="GB92" s="5">
        <f t="shared" si="159"/>
        <v>89.161572802477778</v>
      </c>
      <c r="GC92" s="5">
        <f t="shared" si="159"/>
        <v>72.048695597788949</v>
      </c>
      <c r="GD92" s="5">
        <f t="shared" si="159"/>
        <v>57.892159968080065</v>
      </c>
      <c r="GE92" s="5">
        <f t="shared" si="159"/>
        <v>46.29298501218112</v>
      </c>
      <c r="GF92" s="5">
        <f t="shared" si="159"/>
        <v>36.865628077688655</v>
      </c>
      <c r="GG92" s="5">
        <f t="shared" si="159"/>
        <v>29.255541570128269</v>
      </c>
      <c r="GH92" s="5">
        <f t="shared" si="159"/>
        <v>23.147786562146152</v>
      </c>
      <c r="GI92" s="5">
        <f t="shared" si="159"/>
        <v>18.26968460147539</v>
      </c>
      <c r="GJ92" s="5">
        <f t="shared" si="159"/>
        <v>14.389744802929178</v>
      </c>
      <c r="GK92" s="5">
        <f t="shared" si="159"/>
        <v>11.314465315574665</v>
      </c>
      <c r="GL92" s="5">
        <f t="shared" si="159"/>
        <v>8.8841006410593604</v>
      </c>
      <c r="GM92" s="5">
        <f t="shared" si="159"/>
        <v>6.9681036826859142</v>
      </c>
      <c r="GN92" s="5">
        <f t="shared" si="159"/>
        <v>5.4606755312399651</v>
      </c>
      <c r="GO92" s="5">
        <f t="shared" si="159"/>
        <v>4.276664936479821</v>
      </c>
      <c r="GP92" s="5">
        <f t="shared" si="159"/>
        <v>3.3479324001065387</v>
      </c>
      <c r="GQ92" s="5">
        <f t="shared" si="159"/>
        <v>2.6202132316977993</v>
      </c>
      <c r="GR92" s="5">
        <f t="shared" si="159"/>
        <v>2.0504657644879156</v>
      </c>
      <c r="GS92" s="5">
        <f t="shared" si="159"/>
        <v>1.6046646844175712</v>
      </c>
      <c r="GT92" s="5">
        <f t="shared" si="159"/>
        <v>1.2559874157650295</v>
      </c>
      <c r="GU92" s="5">
        <f t="shared" si="159"/>
        <v>0.98333833656564518</v>
      </c>
      <c r="GV92" s="5">
        <f t="shared" si="158"/>
        <v>0.77015758920553523</v>
      </c>
      <c r="GW92" s="5">
        <f t="shared" si="158"/>
        <v>0.60346597712743955</v>
      </c>
      <c r="GX92" s="5">
        <f t="shared" si="158"/>
        <v>0.47310335053590163</v>
      </c>
      <c r="GY92" s="5">
        <f t="shared" si="158"/>
        <v>0.37112404109008013</v>
      </c>
      <c r="GZ92" s="5">
        <f t="shared" si="158"/>
        <v>0.29131877119706723</v>
      </c>
      <c r="HA92" s="5">
        <f t="shared" si="158"/>
        <v>0.22883776325082514</v>
      </c>
      <c r="HB92" s="5">
        <f t="shared" si="158"/>
        <v>0.17989439749753366</v>
      </c>
      <c r="HC92" s="5">
        <f t="shared" si="158"/>
        <v>0.14153270134133739</v>
      </c>
      <c r="HD92" s="5">
        <f t="shared" si="158"/>
        <v>0.11144523928119379</v>
      </c>
      <c r="HE92" s="5">
        <f t="shared" si="158"/>
        <v>8.7830679306596174E-2</v>
      </c>
      <c r="HF92" s="5">
        <f t="shared" si="158"/>
        <v>6.928251607390809E-2</v>
      </c>
      <c r="HG92" s="5">
        <f t="shared" si="158"/>
        <v>5.470221079797824E-2</v>
      </c>
      <c r="HH92" s="5">
        <f t="shared" si="158"/>
        <v>4.3231434112636573E-2</v>
      </c>
      <c r="HI92" s="5">
        <f t="shared" si="158"/>
        <v>3.4199234615817364E-2</v>
      </c>
      <c r="HJ92" s="5">
        <f t="shared" si="158"/>
        <v>2.7080856961081728E-2</v>
      </c>
      <c r="HK92" s="5">
        <f t="shared" si="158"/>
        <v>2.1465645069457563E-2</v>
      </c>
      <c r="HL92" s="5">
        <f t="shared" si="158"/>
        <v>1.7032026287359718E-2</v>
      </c>
      <c r="HM92" s="5">
        <f t="shared" si="158"/>
        <v>1.3528012142964903E-2</v>
      </c>
      <c r="HN92" s="5">
        <f t="shared" si="158"/>
        <v>1.0755995868252854E-2</v>
      </c>
      <c r="HO92" s="5">
        <f t="shared" si="158"/>
        <v>8.5608962179379924E-3</v>
      </c>
      <c r="HP92" s="5">
        <f t="shared" si="158"/>
        <v>6.8209074106095518E-3</v>
      </c>
      <c r="HQ92" s="5">
        <f t="shared" si="158"/>
        <v>5.4402790007963605E-3</v>
      </c>
      <c r="HR92" s="5">
        <f t="shared" si="158"/>
        <v>4.3436772432536401E-3</v>
      </c>
      <c r="HS92" s="5">
        <f t="shared" si="158"/>
        <v>3.4717789673310538E-3</v>
      </c>
      <c r="HT92" s="5">
        <f t="shared" si="158"/>
        <v>2.7778263676509962E-3</v>
      </c>
      <c r="HU92" s="5">
        <f t="shared" si="158"/>
        <v>2.2249313137112522E-3</v>
      </c>
      <c r="HV92" s="5">
        <f t="shared" si="158"/>
        <v>1.7839645957681955E-3</v>
      </c>
      <c r="HW92" s="5">
        <f t="shared" si="158"/>
        <v>1.4319019300713027E-3</v>
      </c>
      <c r="HX92" s="5">
        <f t="shared" si="158"/>
        <v>1.150526859256333E-3</v>
      </c>
      <c r="HY92" s="5">
        <f t="shared" si="158"/>
        <v>9.2541270608134164E-4</v>
      </c>
      <c r="HZ92" s="5">
        <f t="shared" si="158"/>
        <v>7.4512287259876427E-4</v>
      </c>
      <c r="IA92" s="5">
        <f t="shared" si="158"/>
        <v>6.0058211187826718E-4</v>
      </c>
      <c r="IB92" s="5">
        <f t="shared" si="158"/>
        <v>4.845817820328039E-4</v>
      </c>
      <c r="IC92" s="5">
        <f t="shared" si="158"/>
        <v>3.9139018001839801E-4</v>
      </c>
      <c r="ID92" s="5">
        <f t="shared" si="158"/>
        <v>3.1644535606343058E-4</v>
      </c>
      <c r="IE92" s="5">
        <f t="shared" si="158"/>
        <v>2.5611272514680026E-4</v>
      </c>
      <c r="IF92" s="5">
        <f t="shared" si="158"/>
        <v>2.0749362764043285E-4</v>
      </c>
      <c r="IG92" s="5">
        <f t="shared" si="158"/>
        <v>1.6827398628324765E-4</v>
      </c>
      <c r="IH92" s="5">
        <f t="shared" si="158"/>
        <v>1.3660454694087065E-4</v>
      </c>
      <c r="II92" s="5">
        <f t="shared" si="158"/>
        <v>1.1100602061377298E-4</v>
      </c>
      <c r="IJ92" s="5">
        <f t="shared" si="158"/>
        <v>9.0293876239555155E-5</v>
      </c>
      <c r="IK92" s="5">
        <f t="shared" si="158"/>
        <v>7.3518655404105631E-5</v>
      </c>
      <c r="IL92" s="5">
        <f t="shared" si="158"/>
        <v>5.9918559171430436E-5</v>
      </c>
      <c r="IM92" s="5">
        <f t="shared" si="158"/>
        <v>4.8881746857356398E-5</v>
      </c>
      <c r="IN92" s="5">
        <f t="shared" si="158"/>
        <v>3.9916328007526653E-5</v>
      </c>
      <c r="IO92" s="5">
        <f t="shared" si="158"/>
        <v>3.2626454302865606E-5</v>
      </c>
      <c r="IP92" s="5">
        <f t="shared" si="158"/>
        <v>2.6693252740350265E-5</v>
      </c>
      <c r="IQ92" s="5">
        <f t="shared" si="158"/>
        <v>2.1859604852003436E-5</v>
      </c>
      <c r="IR92" s="5">
        <f t="shared" si="158"/>
        <v>1.7917984271019484E-5</v>
      </c>
      <c r="IS92" s="5">
        <f t="shared" si="158"/>
        <v>1.4700728629039143E-5</v>
      </c>
      <c r="IT92" s="5">
        <f t="shared" si="158"/>
        <v>1.2072250964533674E-5</v>
      </c>
      <c r="IU92" s="5">
        <f t="shared" si="158"/>
        <v>9.9227978964092026E-6</v>
      </c>
      <c r="IV92" s="5">
        <f t="shared" si="158"/>
        <v>8.1634425377406914E-6</v>
      </c>
      <c r="IW92" s="5">
        <f t="shared" si="158"/>
        <v>6.7220640185072373E-6</v>
      </c>
      <c r="IX92" s="5">
        <f t="shared" si="158"/>
        <v>5.540116108316422E-6</v>
      </c>
      <c r="IY92" s="5">
        <f t="shared" si="158"/>
        <v>4.5700275747528553E-6</v>
      </c>
      <c r="IZ92" s="5">
        <f t="shared" si="158"/>
        <v>3.77310877866344E-6</v>
      </c>
      <c r="JA92" s="5">
        <f t="shared" si="158"/>
        <v>3.1178643255180402E-6</v>
      </c>
      <c r="JB92" s="5">
        <f t="shared" si="158"/>
        <v>2.5786317263677634E-6</v>
      </c>
      <c r="JC92" s="5">
        <f t="shared" si="158"/>
        <v>2.1344820491492892E-6</v>
      </c>
      <c r="JD92" s="5">
        <f t="shared" si="158"/>
        <v>1.7683313109410506E-6</v>
      </c>
      <c r="JE92" s="5">
        <f t="shared" si="158"/>
        <v>1.4662215458455419E-6</v>
      </c>
      <c r="JF92" s="5">
        <f t="shared" si="158"/>
        <v>1.2167386126537163E-6</v>
      </c>
      <c r="JG92" s="5">
        <f t="shared" si="152"/>
        <v>1.0105403019088827E-6</v>
      </c>
      <c r="JH92" s="5">
        <f t="shared" si="152"/>
        <v>8.3997349670401313E-7</v>
      </c>
    </row>
    <row r="93" spans="2:268" x14ac:dyDescent="0.25">
      <c r="B93" s="1"/>
      <c r="C93" s="1"/>
      <c r="D93" s="5"/>
      <c r="E93" s="5"/>
      <c r="F93" s="99">
        <f t="shared" si="135"/>
        <v>0</v>
      </c>
      <c r="G93" s="13">
        <v>2056.3319999999999</v>
      </c>
      <c r="H93" s="5">
        <v>0.95180942726811957</v>
      </c>
      <c r="I93" s="5">
        <f t="shared" si="157"/>
        <v>123.84417876299909</v>
      </c>
      <c r="J93" s="5">
        <f t="shared" si="157"/>
        <v>349.49918768545399</v>
      </c>
      <c r="K93" s="5">
        <f t="shared" si="157"/>
        <v>747.40948167476427</v>
      </c>
      <c r="L93" s="5">
        <f t="shared" si="157"/>
        <v>1304.3241672602617</v>
      </c>
      <c r="M93" s="5">
        <f t="shared" si="157"/>
        <v>1952.7537767831404</v>
      </c>
      <c r="N93" s="5">
        <f t="shared" si="157"/>
        <v>2597.5885536644441</v>
      </c>
      <c r="O93" s="5">
        <f t="shared" si="157"/>
        <v>3148.8963833470202</v>
      </c>
      <c r="P93" s="5">
        <f t="shared" si="157"/>
        <v>3544.6084164425079</v>
      </c>
      <c r="Q93" s="5">
        <f t="shared" si="157"/>
        <v>3758.1684743024093</v>
      </c>
      <c r="R93" s="5">
        <f t="shared" si="157"/>
        <v>3794.4126598388939</v>
      </c>
      <c r="S93" s="5">
        <f t="shared" si="157"/>
        <v>3679.621842205725</v>
      </c>
      <c r="T93" s="5">
        <f t="shared" si="157"/>
        <v>3450.7518025233016</v>
      </c>
      <c r="U93" s="5">
        <f t="shared" si="157"/>
        <v>3146.7048620587225</v>
      </c>
      <c r="V93" s="5">
        <f t="shared" si="157"/>
        <v>2802.6107781021233</v>
      </c>
      <c r="W93" s="5">
        <f t="shared" si="157"/>
        <v>2446.9131159588883</v>
      </c>
      <c r="X93" s="5">
        <f t="shared" si="157"/>
        <v>2100.5513118414488</v>
      </c>
      <c r="Y93" s="5">
        <f t="shared" si="157"/>
        <v>1777.453809967451</v>
      </c>
      <c r="Z93" s="5">
        <f t="shared" si="157"/>
        <v>1485.6926684407949</v>
      </c>
      <c r="AA93" s="5">
        <f t="shared" si="157"/>
        <v>1228.846943752229</v>
      </c>
      <c r="AB93" s="5">
        <f t="shared" si="157"/>
        <v>1007.3037167254556</v>
      </c>
      <c r="AC93" s="5">
        <f t="shared" si="157"/>
        <v>819.36282454821412</v>
      </c>
      <c r="AD93" s="5">
        <f t="shared" si="157"/>
        <v>662.10198153660792</v>
      </c>
      <c r="AE93" s="5">
        <f t="shared" si="157"/>
        <v>532.04157730483644</v>
      </c>
      <c r="AF93" s="5">
        <f t="shared" si="157"/>
        <v>426.04615894148634</v>
      </c>
      <c r="AG93" s="5">
        <f t="shared" si="157"/>
        <v>343.4973036513249</v>
      </c>
      <c r="AH93" s="5">
        <f t="shared" si="157"/>
        <v>288.55040050499832</v>
      </c>
      <c r="AI93" s="5">
        <f t="shared" si="157"/>
        <v>268.32198658948806</v>
      </c>
      <c r="AJ93" s="5">
        <f t="shared" si="157"/>
        <v>286.79789234576862</v>
      </c>
      <c r="AK93" s="5">
        <f t="shared" si="157"/>
        <v>339.74270300925525</v>
      </c>
      <c r="AL93" s="5">
        <f t="shared" si="157"/>
        <v>414.64124531791737</v>
      </c>
      <c r="AM93" s="5">
        <f t="shared" si="157"/>
        <v>494.89441788993531</v>
      </c>
      <c r="AN93" s="5">
        <f t="shared" si="157"/>
        <v>564.99515794191291</v>
      </c>
      <c r="AO93" s="5">
        <f t="shared" si="157"/>
        <v>614.09662182904071</v>
      </c>
      <c r="AP93" s="5">
        <f t="shared" si="157"/>
        <v>637.19145354743159</v>
      </c>
      <c r="AQ93" s="5">
        <f t="shared" si="157"/>
        <v>634.42285559432025</v>
      </c>
      <c r="AR93" s="5">
        <f t="shared" si="157"/>
        <v>609.47320232367861</v>
      </c>
      <c r="AS93" s="5">
        <f t="shared" si="157"/>
        <v>567.82628509445772</v>
      </c>
      <c r="AT93" s="5">
        <f t="shared" si="157"/>
        <v>515.35842914954333</v>
      </c>
      <c r="AU93" s="5">
        <f t="shared" si="157"/>
        <v>457.41196967699494</v>
      </c>
      <c r="AV93" s="5">
        <f t="shared" si="157"/>
        <v>398.31815815138788</v>
      </c>
      <c r="AW93" s="5">
        <f t="shared" si="157"/>
        <v>341.25608937295851</v>
      </c>
      <c r="AX93" s="5">
        <f t="shared" si="157"/>
        <v>288.32237804068797</v>
      </c>
      <c r="AY93" s="5">
        <f t="shared" si="157"/>
        <v>240.70784708978505</v>
      </c>
      <c r="AZ93" s="5">
        <f t="shared" si="157"/>
        <v>198.90887403333198</v>
      </c>
      <c r="BA93" s="5">
        <f t="shared" si="157"/>
        <v>162.92997888095189</v>
      </c>
      <c r="BB93" s="5">
        <f t="shared" si="157"/>
        <v>132.45611345037193</v>
      </c>
      <c r="BC93" s="5">
        <f t="shared" si="157"/>
        <v>106.98751517844907</v>
      </c>
      <c r="BD93" s="5">
        <f t="shared" si="157"/>
        <v>85.938295454381645</v>
      </c>
      <c r="BE93" s="5">
        <f t="shared" si="157"/>
        <v>68.703944363751134</v>
      </c>
      <c r="BF93" s="5">
        <f t="shared" si="157"/>
        <v>54.704249463932925</v>
      </c>
      <c r="BG93" s="5">
        <f t="shared" si="157"/>
        <v>43.407941039713833</v>
      </c>
      <c r="BH93" s="5">
        <f t="shared" si="157"/>
        <v>34.344486885992922</v>
      </c>
      <c r="BI93" s="5">
        <f t="shared" si="157"/>
        <v>27.107346556241389</v>
      </c>
      <c r="BJ93" s="5">
        <f t="shared" si="157"/>
        <v>21.35191728145368</v>
      </c>
      <c r="BK93" s="5">
        <f t="shared" si="157"/>
        <v>16.790479305620355</v>
      </c>
      <c r="BL93" s="5">
        <f t="shared" si="157"/>
        <v>13.185712796673279</v>
      </c>
      <c r="BM93" s="5">
        <f t="shared" si="157"/>
        <v>10.343804288940106</v>
      </c>
      <c r="BN93" s="5">
        <f t="shared" si="157"/>
        <v>8.1077613310297014</v>
      </c>
      <c r="BO93" s="5">
        <f t="shared" si="157"/>
        <v>6.3512778557982195</v>
      </c>
      <c r="BP93" s="5">
        <f t="shared" si="157"/>
        <v>4.9733095727516803</v>
      </c>
      <c r="BQ93" s="5">
        <f t="shared" si="157"/>
        <v>3.8934027877926933</v>
      </c>
      <c r="BR93" s="5">
        <f t="shared" si="157"/>
        <v>3.0477511753238198</v>
      </c>
      <c r="BS93" s="5">
        <f t="shared" si="157"/>
        <v>2.3859178340906766</v>
      </c>
      <c r="BT93" s="5">
        <f t="shared" ref="BT93:EE96" si="160">BT253+BT441+BT614</f>
        <v>1.8681433134748902</v>
      </c>
      <c r="BU93" s="5">
        <f t="shared" si="160"/>
        <v>1.4631563734620219</v>
      </c>
      <c r="BV93" s="5">
        <f t="shared" si="160"/>
        <v>1.1464077072351802</v>
      </c>
      <c r="BW93" s="5">
        <f t="shared" si="160"/>
        <v>0.89865419425770221</v>
      </c>
      <c r="BX93" s="5">
        <f t="shared" si="160"/>
        <v>0.70483022946417062</v>
      </c>
      <c r="BY93" s="5">
        <f t="shared" si="160"/>
        <v>0.55315193597281531</v>
      </c>
      <c r="BZ93" s="5">
        <f t="shared" si="160"/>
        <v>0.43440884658459689</v>
      </c>
      <c r="CA93" s="5">
        <f t="shared" si="160"/>
        <v>0.34140554493528025</v>
      </c>
      <c r="CB93" s="5">
        <f t="shared" si="160"/>
        <v>0.26852263897355466</v>
      </c>
      <c r="CC93" s="5">
        <f t="shared" si="160"/>
        <v>0.21137228650768697</v>
      </c>
      <c r="CD93" s="5">
        <f t="shared" si="160"/>
        <v>0.16652837153073644</v>
      </c>
      <c r="CE93" s="5">
        <f t="shared" si="160"/>
        <v>0.13131544503194739</v>
      </c>
      <c r="CF93" s="5">
        <f t="shared" si="160"/>
        <v>0.10364381211859146</v>
      </c>
      <c r="CG93" s="5">
        <f t="shared" si="160"/>
        <v>8.1880784294491804E-2</v>
      </c>
      <c r="CH93" s="5">
        <f t="shared" si="160"/>
        <v>6.4750228526507705E-2</v>
      </c>
      <c r="CI93" s="5">
        <f t="shared" si="160"/>
        <v>5.1254227731019182E-2</v>
      </c>
      <c r="CJ93" s="5">
        <f t="shared" si="160"/>
        <v>4.0612001594523418E-2</v>
      </c>
      <c r="CK93" s="5">
        <f t="shared" si="160"/>
        <v>3.2212290317615577E-2</v>
      </c>
      <c r="CL93" s="5">
        <f t="shared" si="160"/>
        <v>2.5576233260087445E-2</v>
      </c>
      <c r="CM93" s="5">
        <f t="shared" si="160"/>
        <v>2.0328425564807281E-2</v>
      </c>
      <c r="CN93" s="5">
        <f t="shared" si="160"/>
        <v>1.6174345852024576E-2</v>
      </c>
      <c r="CO93" s="5">
        <f t="shared" si="160"/>
        <v>1.2882746858374504E-2</v>
      </c>
      <c r="CP93" s="5">
        <f t="shared" si="160"/>
        <v>1.0271912252212396E-2</v>
      </c>
      <c r="CQ93" s="5">
        <f t="shared" si="160"/>
        <v>8.1989256737990679E-3</v>
      </c>
      <c r="CR93" s="5">
        <f t="shared" si="160"/>
        <v>6.5512872423274093E-3</v>
      </c>
      <c r="CS93" s="5">
        <f t="shared" si="160"/>
        <v>5.240360083383926E-3</v>
      </c>
      <c r="CT93" s="5">
        <f t="shared" si="160"/>
        <v>4.1962440754458432E-3</v>
      </c>
      <c r="CU93" s="5">
        <f t="shared" si="160"/>
        <v>3.3637632076896928E-3</v>
      </c>
      <c r="CV93" s="5">
        <f t="shared" si="160"/>
        <v>2.6993223220174133E-3</v>
      </c>
      <c r="CW93" s="5">
        <f t="shared" si="160"/>
        <v>2.1684429787300983E-3</v>
      </c>
      <c r="CX93" s="5">
        <f t="shared" si="160"/>
        <v>1.7438301653317982E-3</v>
      </c>
      <c r="CY93" s="5">
        <f t="shared" si="160"/>
        <v>1.4038542296021961E-3</v>
      </c>
      <c r="CZ93" s="5">
        <f t="shared" si="160"/>
        <v>1.1313578365665154E-3</v>
      </c>
      <c r="DA93" s="5">
        <f t="shared" si="160"/>
        <v>9.1271753747056421E-4</v>
      </c>
      <c r="DB93" s="5">
        <f t="shared" si="160"/>
        <v>7.3710495082548479E-4</v>
      </c>
      <c r="DC93" s="5">
        <f t="shared" si="160"/>
        <v>5.959045647637777E-4</v>
      </c>
      <c r="DD93" s="5">
        <f t="shared" si="160"/>
        <v>4.8225453270814181E-4</v>
      </c>
      <c r="DE93" s="5">
        <f t="shared" si="160"/>
        <v>3.9068413820154724E-4</v>
      </c>
      <c r="DF93" s="5">
        <f t="shared" si="160"/>
        <v>3.1682730607774311E-4</v>
      </c>
      <c r="DG93" s="5">
        <f t="shared" si="160"/>
        <v>2.5719599058886744E-4</v>
      </c>
      <c r="DH93" s="5">
        <f t="shared" si="160"/>
        <v>2.0900075227027682E-4</v>
      </c>
      <c r="DI93" s="5">
        <f t="shared" si="160"/>
        <v>1.7000855851115028E-4</v>
      </c>
      <c r="DJ93" s="5">
        <f t="shared" si="160"/>
        <v>1.3842997470142626E-4</v>
      </c>
      <c r="DK93" s="5">
        <f t="shared" si="160"/>
        <v>1.1282958316407984E-4</v>
      </c>
      <c r="DL93" s="5">
        <f t="shared" si="160"/>
        <v>9.2054776862837606E-5</v>
      </c>
      <c r="DM93" s="5">
        <f t="shared" si="160"/>
        <v>7.5179102795026715E-5</v>
      </c>
      <c r="DN93" s="5">
        <f t="shared" si="160"/>
        <v>6.1457137386943854E-5</v>
      </c>
      <c r="DO93" s="5">
        <f t="shared" si="160"/>
        <v>5.0288510965341507E-5</v>
      </c>
      <c r="DP93" s="5">
        <f t="shared" si="160"/>
        <v>4.1189197846076844E-5</v>
      </c>
      <c r="DQ93" s="5">
        <f t="shared" si="160"/>
        <v>3.3768581948476915E-5</v>
      </c>
      <c r="DR93" s="5">
        <f t="shared" si="160"/>
        <v>2.7711117932413505E-5</v>
      </c>
      <c r="DS93" s="5">
        <f t="shared" si="160"/>
        <v>2.2761652520128196E-5</v>
      </c>
      <c r="DT93" s="5">
        <f t="shared" si="160"/>
        <v>1.871366388880564E-5</v>
      </c>
      <c r="DU93" s="5">
        <f t="shared" si="160"/>
        <v>1.5399829760789828E-5</v>
      </c>
      <c r="DV93" s="5">
        <f t="shared" si="160"/>
        <v>1.2684455671259759E-5</v>
      </c>
      <c r="DW93" s="5">
        <f t="shared" si="160"/>
        <v>1.0457390605602811E-5</v>
      </c>
      <c r="DX93" s="5">
        <f t="shared" si="160"/>
        <v>8.6291330722363559E-6</v>
      </c>
      <c r="DY93" s="5">
        <f t="shared" si="160"/>
        <v>7.1268908803841212E-6</v>
      </c>
      <c r="DZ93" s="5">
        <f t="shared" si="160"/>
        <v>5.8914057079238763E-6</v>
      </c>
      <c r="EA93" s="5">
        <f t="shared" si="160"/>
        <v>4.8743915570769589E-6</v>
      </c>
      <c r="EB93" s="5">
        <f t="shared" si="160"/>
        <v>4.0364664439352622E-6</v>
      </c>
      <c r="EC93" s="5">
        <f t="shared" si="160"/>
        <v>3.3454807604546124E-6</v>
      </c>
      <c r="ED93" s="5">
        <f t="shared" si="160"/>
        <v>2.7751649554861018E-6</v>
      </c>
      <c r="EE93" s="5">
        <f t="shared" si="160"/>
        <v>2.3040345095595402E-6</v>
      </c>
      <c r="EF93" s="5">
        <f t="shared" si="146"/>
        <v>1.91450242173034E-6</v>
      </c>
      <c r="EG93" s="5">
        <f t="shared" si="146"/>
        <v>1.5921592158080467E-6</v>
      </c>
      <c r="EI93" s="5">
        <f t="shared" si="128"/>
        <v>12.774759710583231</v>
      </c>
      <c r="EJ93" s="5">
        <f t="shared" si="159"/>
        <v>53.376841046852611</v>
      </c>
      <c r="EK93" s="5">
        <f t="shared" si="159"/>
        <v>150.63414989243066</v>
      </c>
      <c r="EL93" s="5">
        <f t="shared" si="159"/>
        <v>322.13348660182339</v>
      </c>
      <c r="EM93" s="5">
        <f t="shared" si="159"/>
        <v>562.16371608917279</v>
      </c>
      <c r="EN93" s="5">
        <f t="shared" si="159"/>
        <v>841.63687779353347</v>
      </c>
      <c r="EO93" s="5">
        <f t="shared" si="159"/>
        <v>1119.5606666293754</v>
      </c>
      <c r="EP93" s="5">
        <f t="shared" si="159"/>
        <v>1357.1743412225658</v>
      </c>
      <c r="EQ93" s="5">
        <f t="shared" si="159"/>
        <v>1527.726227486721</v>
      </c>
      <c r="ER93" s="5">
        <f t="shared" si="159"/>
        <v>1619.7706124243384</v>
      </c>
      <c r="ES93" s="5">
        <f t="shared" si="159"/>
        <v>1635.3918563905631</v>
      </c>
      <c r="ET93" s="5">
        <f t="shared" si="159"/>
        <v>1585.9170139906676</v>
      </c>
      <c r="EU93" s="5">
        <f t="shared" si="159"/>
        <v>1487.274026887543</v>
      </c>
      <c r="EV93" s="5">
        <f t="shared" si="159"/>
        <v>1356.2297955473093</v>
      </c>
      <c r="EW93" s="5">
        <f t="shared" si="159"/>
        <v>1207.9252453620152</v>
      </c>
      <c r="EX93" s="5">
        <f t="shared" si="159"/>
        <v>1054.6195529782808</v>
      </c>
      <c r="EY93" s="5">
        <f t="shared" si="159"/>
        <v>905.33761540366436</v>
      </c>
      <c r="EZ93" s="5">
        <f t="shared" si="159"/>
        <v>766.08259209597134</v>
      </c>
      <c r="FA93" s="5">
        <f t="shared" si="159"/>
        <v>640.33354009798256</v>
      </c>
      <c r="FB93" s="5">
        <f t="shared" si="159"/>
        <v>529.63303275721069</v>
      </c>
      <c r="FC93" s="5">
        <f t="shared" si="159"/>
        <v>434.14790190867137</v>
      </c>
      <c r="FD93" s="5">
        <f t="shared" si="159"/>
        <v>353.14537741489727</v>
      </c>
      <c r="FE93" s="5">
        <f t="shared" si="159"/>
        <v>285.36604674523653</v>
      </c>
      <c r="FF93" s="5">
        <f t="shared" si="159"/>
        <v>229.31874372284759</v>
      </c>
      <c r="FG93" s="5">
        <f t="shared" si="159"/>
        <v>183.79228223929209</v>
      </c>
      <c r="FH93" s="5">
        <f t="shared" si="159"/>
        <v>149.29221004969435</v>
      </c>
      <c r="FI93" s="5">
        <f t="shared" si="159"/>
        <v>129.56667812570024</v>
      </c>
      <c r="FJ93" s="5">
        <f t="shared" si="159"/>
        <v>130.32574210285841</v>
      </c>
      <c r="FK93" s="5">
        <f t="shared" si="159"/>
        <v>155.00108983136636</v>
      </c>
      <c r="FL93" s="5">
        <f t="shared" si="159"/>
        <v>201.21072002192003</v>
      </c>
      <c r="FM93" s="5">
        <f t="shared" si="159"/>
        <v>260.72603535691428</v>
      </c>
      <c r="FN93" s="5">
        <f t="shared" si="159"/>
        <v>322.3982133644688</v>
      </c>
      <c r="FO93" s="5">
        <f t="shared" si="159"/>
        <v>375.76656117353934</v>
      </c>
      <c r="FP93" s="5">
        <f t="shared" si="159"/>
        <v>413.54919749890183</v>
      </c>
      <c r="FQ93" s="5">
        <f t="shared" si="159"/>
        <v>432.47259239964416</v>
      </c>
      <c r="FR93" s="5">
        <f t="shared" si="159"/>
        <v>432.80158247438561</v>
      </c>
      <c r="FS93" s="5">
        <f t="shared" si="159"/>
        <v>417.22706757414585</v>
      </c>
      <c r="FT93" s="5">
        <f t="shared" si="159"/>
        <v>389.66470458168988</v>
      </c>
      <c r="FU93" s="5">
        <f t="shared" si="159"/>
        <v>354.28108716991954</v>
      </c>
      <c r="FV93" s="5">
        <f t="shared" si="159"/>
        <v>314.85421161107399</v>
      </c>
      <c r="FW93" s="5">
        <f t="shared" si="159"/>
        <v>274.44547703352146</v>
      </c>
      <c r="FX93" s="5">
        <f t="shared" si="159"/>
        <v>235.30452961708593</v>
      </c>
      <c r="FY93" s="5">
        <f t="shared" si="159"/>
        <v>198.92000495416943</v>
      </c>
      <c r="FZ93" s="5">
        <f t="shared" si="159"/>
        <v>166.1441741702107</v>
      </c>
      <c r="GA93" s="5">
        <f t="shared" si="159"/>
        <v>137.34129634595971</v>
      </c>
      <c r="GB93" s="5">
        <f t="shared" si="159"/>
        <v>112.52957700015941</v>
      </c>
      <c r="GC93" s="5">
        <f t="shared" si="159"/>
        <v>91.50182352262803</v>
      </c>
      <c r="GD93" s="5">
        <f t="shared" si="159"/>
        <v>73.919887518251144</v>
      </c>
      <c r="GE93" s="5">
        <f t="shared" si="159"/>
        <v>59.383747784658865</v>
      </c>
      <c r="GF93" s="5">
        <f t="shared" si="159"/>
        <v>47.478867920215059</v>
      </c>
      <c r="GG93" s="5">
        <f t="shared" si="159"/>
        <v>37.806370426133164</v>
      </c>
      <c r="GH93" s="5">
        <f t="shared" si="159"/>
        <v>30.000435123955643</v>
      </c>
      <c r="GI93" s="5">
        <f t="shared" si="159"/>
        <v>23.736707257814096</v>
      </c>
      <c r="GJ93" s="5">
        <f t="shared" si="159"/>
        <v>18.734723580344571</v>
      </c>
      <c r="GK93" s="5">
        <f t="shared" si="159"/>
        <v>14.756612938910781</v>
      </c>
      <c r="GL93" s="5">
        <f t="shared" si="159"/>
        <v>11.603683193751191</v>
      </c>
      <c r="GM93" s="5">
        <f t="shared" si="159"/>
        <v>9.1119933399855864</v>
      </c>
      <c r="GN93" s="5">
        <f t="shared" si="159"/>
        <v>7.147623175183889</v>
      </c>
      <c r="GO93" s="5">
        <f t="shared" si="159"/>
        <v>5.6020742860822086</v>
      </c>
      <c r="GP93" s="5">
        <f t="shared" si="159"/>
        <v>4.3880433629114197</v>
      </c>
      <c r="GQ93" s="5">
        <f t="shared" si="159"/>
        <v>3.4356808609848133</v>
      </c>
      <c r="GR93" s="5">
        <f t="shared" si="159"/>
        <v>2.6893669716676256</v>
      </c>
      <c r="GS93" s="5">
        <f t="shared" si="159"/>
        <v>2.1049885954897265</v>
      </c>
      <c r="GT93" s="5">
        <f t="shared" si="159"/>
        <v>1.6476748506542493</v>
      </c>
      <c r="GU93" s="5">
        <f t="shared" si="159"/>
        <v>1.2899368408590925</v>
      </c>
      <c r="GV93" s="5">
        <f t="shared" si="158"/>
        <v>1.0101544917769418</v>
      </c>
      <c r="GW93" s="5">
        <f t="shared" si="158"/>
        <v>0.79135552817839383</v>
      </c>
      <c r="GX93" s="5">
        <f t="shared" si="158"/>
        <v>0.62023665065144984</v>
      </c>
      <c r="GY93" s="5">
        <f t="shared" si="158"/>
        <v>0.48638312208835288</v>
      </c>
      <c r="GZ93" s="5">
        <f t="shared" si="158"/>
        <v>0.38164934236887577</v>
      </c>
      <c r="HA93" s="5">
        <f t="shared" si="158"/>
        <v>0.29966903684875912</v>
      </c>
      <c r="HB93" s="5">
        <f t="shared" si="158"/>
        <v>0.23546913708672251</v>
      </c>
      <c r="HC93" s="5">
        <f t="shared" si="158"/>
        <v>0.1851661827475273</v>
      </c>
      <c r="HD93" s="5">
        <f t="shared" si="158"/>
        <v>0.14572811214287312</v>
      </c>
      <c r="HE93" s="5">
        <f t="shared" si="158"/>
        <v>0.11478768013301517</v>
      </c>
      <c r="HF93" s="5">
        <f t="shared" si="158"/>
        <v>9.0496517242894162E-2</v>
      </c>
      <c r="HG93" s="5">
        <f t="shared" si="158"/>
        <v>7.1411103262165168E-2</v>
      </c>
      <c r="HH93" s="5">
        <f t="shared" si="158"/>
        <v>5.6403752023128091E-2</v>
      </c>
      <c r="HI93" s="5">
        <f t="shared" si="158"/>
        <v>4.4593165169977529E-2</v>
      </c>
      <c r="HJ93" s="5">
        <f t="shared" si="158"/>
        <v>3.5290276740630358E-2</v>
      </c>
      <c r="HK93" s="5">
        <f t="shared" si="158"/>
        <v>2.7956033268709733E-2</v>
      </c>
      <c r="HL93" s="5">
        <f t="shared" si="158"/>
        <v>2.2168482943174177E-2</v>
      </c>
      <c r="HM93" s="5">
        <f t="shared" si="158"/>
        <v>1.7597121067061086E-2</v>
      </c>
      <c r="HN93" s="5">
        <f t="shared" si="158"/>
        <v>1.3982889438523655E-2</v>
      </c>
      <c r="HO93" s="5">
        <f t="shared" si="158"/>
        <v>1.1122580064004394E-2</v>
      </c>
      <c r="HP93" s="5">
        <f t="shared" si="158"/>
        <v>8.8566694537600393E-3</v>
      </c>
      <c r="HQ93" s="5">
        <f t="shared" si="158"/>
        <v>7.0598251111142459E-3</v>
      </c>
      <c r="HR93" s="5">
        <f t="shared" si="158"/>
        <v>5.6334937727323094E-3</v>
      </c>
      <c r="HS93" s="5">
        <f t="shared" si="158"/>
        <v>4.5001118076111847E-3</v>
      </c>
      <c r="HT93" s="5">
        <f t="shared" si="158"/>
        <v>3.5985800605223875E-3</v>
      </c>
      <c r="HU93" s="5">
        <f t="shared" si="158"/>
        <v>2.8807247068385958E-3</v>
      </c>
      <c r="HV93" s="5">
        <f t="shared" si="158"/>
        <v>2.3085273618414074E-3</v>
      </c>
      <c r="HW93" s="5">
        <f t="shared" si="158"/>
        <v>1.8519556595070542E-3</v>
      </c>
      <c r="HX93" s="5">
        <f t="shared" si="158"/>
        <v>1.48726282666721E-3</v>
      </c>
      <c r="HY93" s="5">
        <f t="shared" si="158"/>
        <v>1.1956537995674668E-3</v>
      </c>
      <c r="HZ93" s="5">
        <f t="shared" si="158"/>
        <v>9.6223800688467829E-4</v>
      </c>
      <c r="IA93" s="5">
        <f t="shared" si="158"/>
        <v>7.7520651172109472E-4</v>
      </c>
      <c r="IB93" s="5">
        <f t="shared" si="158"/>
        <v>6.2518488077826714E-4</v>
      </c>
      <c r="IC93" s="5">
        <f t="shared" si="158"/>
        <v>5.0472379880090118E-4</v>
      </c>
      <c r="ID93" s="5">
        <f t="shared" si="158"/>
        <v>4.0789774391151724E-4</v>
      </c>
      <c r="IE93" s="5">
        <f t="shared" si="158"/>
        <v>3.2998850769186649E-4</v>
      </c>
      <c r="IF93" s="5">
        <f t="shared" si="158"/>
        <v>2.6723538906012309E-4</v>
      </c>
      <c r="IG93" s="5">
        <f t="shared" si="158"/>
        <v>2.1663782871055154E-4</v>
      </c>
      <c r="IH93" s="5">
        <f t="shared" si="158"/>
        <v>1.7579932629873955E-4</v>
      </c>
      <c r="II93" s="5">
        <f t="shared" si="158"/>
        <v>1.4280388620566744E-4</v>
      </c>
      <c r="IJ93" s="5">
        <f t="shared" si="158"/>
        <v>1.1611811772713041E-4</v>
      </c>
      <c r="IK93" s="5">
        <f t="shared" si="158"/>
        <v>9.4513587118599148E-5</v>
      </c>
      <c r="IL93" s="5">
        <f t="shared" si="158"/>
        <v>7.7005171727759168E-5</v>
      </c>
      <c r="IM93" s="5">
        <f t="shared" si="158"/>
        <v>6.2802070262470185E-5</v>
      </c>
      <c r="IN93" s="5">
        <f t="shared" si="158"/>
        <v>5.1268832442583545E-5</v>
      </c>
      <c r="IO93" s="5">
        <f t="shared" si="158"/>
        <v>4.1894328251765541E-5</v>
      </c>
      <c r="IP93" s="5">
        <f t="shared" si="158"/>
        <v>3.4267014799098039E-5</v>
      </c>
      <c r="IQ93" s="5">
        <f t="shared" si="158"/>
        <v>2.8055203224075011E-5</v>
      </c>
      <c r="IR93" s="5">
        <f t="shared" si="158"/>
        <v>2.2991299288987857E-5</v>
      </c>
      <c r="IS93" s="5">
        <f t="shared" si="158"/>
        <v>1.8859205056281247E-5</v>
      </c>
      <c r="IT93" s="5">
        <f t="shared" si="158"/>
        <v>1.5484237671944747E-5</v>
      </c>
      <c r="IU93" s="5">
        <f t="shared" si="158"/>
        <v>1.2725054420632088E-5</v>
      </c>
      <c r="IV93" s="5">
        <f t="shared" si="158"/>
        <v>1.0467178446567125E-5</v>
      </c>
      <c r="IW93" s="5">
        <f t="shared" si="158"/>
        <v>8.6178027773005918E-6</v>
      </c>
      <c r="IX93" s="5">
        <f t="shared" si="158"/>
        <v>7.1016162002632191E-6</v>
      </c>
      <c r="IY93" s="5">
        <f t="shared" si="158"/>
        <v>5.8574467819051201E-6</v>
      </c>
      <c r="IZ93" s="5">
        <f t="shared" si="158"/>
        <v>4.8355602614554306E-6</v>
      </c>
      <c r="JA93" s="5">
        <f t="shared" si="158"/>
        <v>3.9954834588975704E-6</v>
      </c>
      <c r="JB93" s="5">
        <f t="shared" si="158"/>
        <v>3.3042489920018689E-6</v>
      </c>
      <c r="JC93" s="5">
        <f t="shared" si="158"/>
        <v>2.7349784054078658E-6</v>
      </c>
      <c r="JD93" s="5">
        <f t="shared" si="158"/>
        <v>2.265737384620576E-6</v>
      </c>
      <c r="JE93" s="5">
        <f t="shared" si="158"/>
        <v>1.8786099351250909E-6</v>
      </c>
      <c r="JF93" s="5">
        <f t="shared" si="158"/>
        <v>1.5589489439465112E-6</v>
      </c>
      <c r="JG93" s="5">
        <f t="shared" si="152"/>
        <v>1.2947689556672108E-6</v>
      </c>
      <c r="JH93" s="5">
        <f t="shared" si="152"/>
        <v>1.0762537209956438E-6</v>
      </c>
    </row>
    <row r="94" spans="2:268" x14ac:dyDescent="0.25">
      <c r="B94" s="1"/>
      <c r="C94" s="1"/>
      <c r="D94" s="5"/>
      <c r="E94" s="5"/>
      <c r="F94" s="99">
        <f t="shared" si="135"/>
        <v>0</v>
      </c>
      <c r="G94" s="26">
        <v>2020.2560000000001</v>
      </c>
      <c r="H94" s="5">
        <v>0.94959706031424218</v>
      </c>
      <c r="I94" s="5">
        <f t="shared" ref="I94:BT97" si="161">I254+I442+I615</f>
        <v>29.639813713650188</v>
      </c>
      <c r="J94" s="5">
        <f t="shared" si="161"/>
        <v>123.84417876299909</v>
      </c>
      <c r="K94" s="5">
        <f t="shared" si="161"/>
        <v>349.49918768545399</v>
      </c>
      <c r="L94" s="5">
        <f t="shared" si="161"/>
        <v>747.40948167476427</v>
      </c>
      <c r="M94" s="5">
        <f t="shared" si="161"/>
        <v>1304.3241672602617</v>
      </c>
      <c r="N94" s="5">
        <f t="shared" si="161"/>
        <v>1952.7537767831404</v>
      </c>
      <c r="O94" s="5">
        <f t="shared" si="161"/>
        <v>2597.5885536644441</v>
      </c>
      <c r="P94" s="5">
        <f t="shared" si="161"/>
        <v>3148.8963833470202</v>
      </c>
      <c r="Q94" s="5">
        <f t="shared" si="161"/>
        <v>3544.6084164425079</v>
      </c>
      <c r="R94" s="5">
        <f t="shared" si="161"/>
        <v>3758.1684743024093</v>
      </c>
      <c r="S94" s="5">
        <f t="shared" si="161"/>
        <v>3794.4126598388939</v>
      </c>
      <c r="T94" s="5">
        <f t="shared" si="161"/>
        <v>3679.621842205725</v>
      </c>
      <c r="U94" s="5">
        <f t="shared" si="161"/>
        <v>3450.7518025233016</v>
      </c>
      <c r="V94" s="5">
        <f t="shared" si="161"/>
        <v>3146.7048620587225</v>
      </c>
      <c r="W94" s="5">
        <f t="shared" si="161"/>
        <v>2802.6107781021233</v>
      </c>
      <c r="X94" s="5">
        <f t="shared" si="161"/>
        <v>2446.9131159588883</v>
      </c>
      <c r="Y94" s="5">
        <f t="shared" si="161"/>
        <v>2100.5513118414488</v>
      </c>
      <c r="Z94" s="5">
        <f t="shared" si="161"/>
        <v>1777.453809967451</v>
      </c>
      <c r="AA94" s="5">
        <f t="shared" si="161"/>
        <v>1485.6926684407949</v>
      </c>
      <c r="AB94" s="5">
        <f t="shared" si="161"/>
        <v>1228.846943752229</v>
      </c>
      <c r="AC94" s="5">
        <f t="shared" si="161"/>
        <v>1007.3037167254556</v>
      </c>
      <c r="AD94" s="5">
        <f t="shared" si="161"/>
        <v>819.36282454821412</v>
      </c>
      <c r="AE94" s="5">
        <f t="shared" si="161"/>
        <v>662.10198153660792</v>
      </c>
      <c r="AF94" s="5">
        <f t="shared" si="161"/>
        <v>532.04157730483644</v>
      </c>
      <c r="AG94" s="5">
        <f t="shared" si="161"/>
        <v>426.04615894148634</v>
      </c>
      <c r="AH94" s="5">
        <f t="shared" si="161"/>
        <v>343.4973036513249</v>
      </c>
      <c r="AI94" s="5">
        <f t="shared" si="161"/>
        <v>288.55040050499832</v>
      </c>
      <c r="AJ94" s="5">
        <f t="shared" si="161"/>
        <v>268.32198658948806</v>
      </c>
      <c r="AK94" s="5">
        <f t="shared" si="161"/>
        <v>286.79789234576862</v>
      </c>
      <c r="AL94" s="5">
        <f t="shared" si="161"/>
        <v>339.74270300925525</v>
      </c>
      <c r="AM94" s="5">
        <f t="shared" si="161"/>
        <v>414.64124531791737</v>
      </c>
      <c r="AN94" s="5">
        <f t="shared" si="161"/>
        <v>494.89441788993531</v>
      </c>
      <c r="AO94" s="5">
        <f t="shared" si="161"/>
        <v>564.99515794191291</v>
      </c>
      <c r="AP94" s="5">
        <f t="shared" si="161"/>
        <v>614.09662182904071</v>
      </c>
      <c r="AQ94" s="5">
        <f t="shared" si="161"/>
        <v>637.19145354743159</v>
      </c>
      <c r="AR94" s="5">
        <f t="shared" si="161"/>
        <v>634.42285559432025</v>
      </c>
      <c r="AS94" s="5">
        <f t="shared" si="161"/>
        <v>609.47320232367861</v>
      </c>
      <c r="AT94" s="5">
        <f t="shared" si="161"/>
        <v>567.82628509445772</v>
      </c>
      <c r="AU94" s="5">
        <f t="shared" si="161"/>
        <v>515.35842914954333</v>
      </c>
      <c r="AV94" s="5">
        <f t="shared" si="161"/>
        <v>457.41196967699494</v>
      </c>
      <c r="AW94" s="5">
        <f t="shared" si="161"/>
        <v>398.31815815138788</v>
      </c>
      <c r="AX94" s="5">
        <f t="shared" si="161"/>
        <v>341.25608937295851</v>
      </c>
      <c r="AY94" s="5">
        <f t="shared" si="161"/>
        <v>288.32237804068797</v>
      </c>
      <c r="AZ94" s="5">
        <f t="shared" si="161"/>
        <v>240.70784708978505</v>
      </c>
      <c r="BA94" s="5">
        <f t="shared" si="161"/>
        <v>198.90887403333198</v>
      </c>
      <c r="BB94" s="5">
        <f t="shared" si="161"/>
        <v>162.92997888095189</v>
      </c>
      <c r="BC94" s="5">
        <f t="shared" si="161"/>
        <v>132.45611345037193</v>
      </c>
      <c r="BD94" s="5">
        <f t="shared" si="161"/>
        <v>106.98751517844907</v>
      </c>
      <c r="BE94" s="5">
        <f t="shared" si="161"/>
        <v>85.938295454381645</v>
      </c>
      <c r="BF94" s="5">
        <f t="shared" si="161"/>
        <v>68.703944363751134</v>
      </c>
      <c r="BG94" s="5">
        <f t="shared" si="161"/>
        <v>54.704249463932925</v>
      </c>
      <c r="BH94" s="5">
        <f t="shared" si="161"/>
        <v>43.407941039713833</v>
      </c>
      <c r="BI94" s="5">
        <f t="shared" si="161"/>
        <v>34.344486885992922</v>
      </c>
      <c r="BJ94" s="5">
        <f t="shared" si="161"/>
        <v>27.107346556241389</v>
      </c>
      <c r="BK94" s="5">
        <f t="shared" si="161"/>
        <v>21.35191728145368</v>
      </c>
      <c r="BL94" s="5">
        <f t="shared" si="161"/>
        <v>16.790479305620355</v>
      </c>
      <c r="BM94" s="5">
        <f t="shared" si="161"/>
        <v>13.185712796673279</v>
      </c>
      <c r="BN94" s="5">
        <f t="shared" si="161"/>
        <v>10.343804288940106</v>
      </c>
      <c r="BO94" s="5">
        <f t="shared" si="161"/>
        <v>8.1077613310297014</v>
      </c>
      <c r="BP94" s="5">
        <f t="shared" si="161"/>
        <v>6.3512778557982195</v>
      </c>
      <c r="BQ94" s="5">
        <f t="shared" si="161"/>
        <v>4.9733095727516803</v>
      </c>
      <c r="BR94" s="5">
        <f t="shared" si="161"/>
        <v>3.8934027877926933</v>
      </c>
      <c r="BS94" s="5">
        <f t="shared" si="161"/>
        <v>3.0477511753238198</v>
      </c>
      <c r="BT94" s="5">
        <f t="shared" si="161"/>
        <v>2.3859178340906766</v>
      </c>
      <c r="BU94" s="5">
        <f t="shared" si="160"/>
        <v>1.8681433134748902</v>
      </c>
      <c r="BV94" s="5">
        <f t="shared" si="160"/>
        <v>1.4631563734620219</v>
      </c>
      <c r="BW94" s="5">
        <f t="shared" si="160"/>
        <v>1.1464077072351802</v>
      </c>
      <c r="BX94" s="5">
        <f t="shared" si="160"/>
        <v>0.89865419425770221</v>
      </c>
      <c r="BY94" s="5">
        <f t="shared" si="160"/>
        <v>0.70483022946417062</v>
      </c>
      <c r="BZ94" s="5">
        <f t="shared" si="160"/>
        <v>0.55315193597281531</v>
      </c>
      <c r="CA94" s="5">
        <f t="shared" si="160"/>
        <v>0.43440884658459689</v>
      </c>
      <c r="CB94" s="5">
        <f t="shared" si="160"/>
        <v>0.34140554493528025</v>
      </c>
      <c r="CC94" s="5">
        <f t="shared" si="160"/>
        <v>0.26852263897355466</v>
      </c>
      <c r="CD94" s="5">
        <f t="shared" si="160"/>
        <v>0.21137228650768697</v>
      </c>
      <c r="CE94" s="5">
        <f t="shared" si="160"/>
        <v>0.16652837153073644</v>
      </c>
      <c r="CF94" s="5">
        <f t="shared" si="160"/>
        <v>0.13131544503194739</v>
      </c>
      <c r="CG94" s="5">
        <f t="shared" si="160"/>
        <v>0.10364381211859146</v>
      </c>
      <c r="CH94" s="5">
        <f t="shared" si="160"/>
        <v>8.1880784294491804E-2</v>
      </c>
      <c r="CI94" s="5">
        <f t="shared" si="160"/>
        <v>6.4750228526507705E-2</v>
      </c>
      <c r="CJ94" s="5">
        <f t="shared" si="160"/>
        <v>5.1254227731019182E-2</v>
      </c>
      <c r="CK94" s="5">
        <f t="shared" si="160"/>
        <v>4.0612001594523418E-2</v>
      </c>
      <c r="CL94" s="5">
        <f t="shared" si="160"/>
        <v>3.2212290317615577E-2</v>
      </c>
      <c r="CM94" s="5">
        <f t="shared" si="160"/>
        <v>2.5576233260087445E-2</v>
      </c>
      <c r="CN94" s="5">
        <f t="shared" si="160"/>
        <v>2.0328425564807281E-2</v>
      </c>
      <c r="CO94" s="5">
        <f t="shared" si="160"/>
        <v>1.6174345852024576E-2</v>
      </c>
      <c r="CP94" s="5">
        <f t="shared" si="160"/>
        <v>1.2882746858374504E-2</v>
      </c>
      <c r="CQ94" s="5">
        <f t="shared" si="160"/>
        <v>1.0271912252212396E-2</v>
      </c>
      <c r="CR94" s="5">
        <f t="shared" si="160"/>
        <v>8.1989256737990679E-3</v>
      </c>
      <c r="CS94" s="5">
        <f t="shared" si="160"/>
        <v>6.5512872423274093E-3</v>
      </c>
      <c r="CT94" s="5">
        <f t="shared" si="160"/>
        <v>5.240360083383926E-3</v>
      </c>
      <c r="CU94" s="5">
        <f t="shared" si="160"/>
        <v>4.1962440754458432E-3</v>
      </c>
      <c r="CV94" s="5">
        <f t="shared" si="160"/>
        <v>3.3637632076896928E-3</v>
      </c>
      <c r="CW94" s="5">
        <f t="shared" si="160"/>
        <v>2.6993223220174133E-3</v>
      </c>
      <c r="CX94" s="5">
        <f t="shared" si="160"/>
        <v>2.1684429787300983E-3</v>
      </c>
      <c r="CY94" s="5">
        <f t="shared" si="160"/>
        <v>1.7438301653317982E-3</v>
      </c>
      <c r="CZ94" s="5">
        <f t="shared" si="160"/>
        <v>1.4038542296021961E-3</v>
      </c>
      <c r="DA94" s="5">
        <f t="shared" si="160"/>
        <v>1.1313578365665154E-3</v>
      </c>
      <c r="DB94" s="5">
        <f t="shared" si="160"/>
        <v>9.1271753747056421E-4</v>
      </c>
      <c r="DC94" s="5">
        <f t="shared" si="160"/>
        <v>7.3710495082548479E-4</v>
      </c>
      <c r="DD94" s="5">
        <f t="shared" si="160"/>
        <v>5.959045647637777E-4</v>
      </c>
      <c r="DE94" s="5">
        <f t="shared" si="160"/>
        <v>4.8225453270814181E-4</v>
      </c>
      <c r="DF94" s="5">
        <f t="shared" si="160"/>
        <v>3.9068413820154724E-4</v>
      </c>
      <c r="DG94" s="5">
        <f t="shared" si="160"/>
        <v>3.1682730607774311E-4</v>
      </c>
      <c r="DH94" s="5">
        <f t="shared" si="160"/>
        <v>2.5719599058886744E-4</v>
      </c>
      <c r="DI94" s="5">
        <f t="shared" si="160"/>
        <v>2.0900075227027682E-4</v>
      </c>
      <c r="DJ94" s="5">
        <f t="shared" si="160"/>
        <v>1.7000855851115028E-4</v>
      </c>
      <c r="DK94" s="5">
        <f t="shared" si="160"/>
        <v>1.3842997470142626E-4</v>
      </c>
      <c r="DL94" s="5">
        <f t="shared" si="160"/>
        <v>1.1282958316407984E-4</v>
      </c>
      <c r="DM94" s="5">
        <f t="shared" si="160"/>
        <v>9.2054776862837606E-5</v>
      </c>
      <c r="DN94" s="5">
        <f t="shared" si="160"/>
        <v>7.5179102795026715E-5</v>
      </c>
      <c r="DO94" s="5">
        <f t="shared" si="160"/>
        <v>6.1457137386943854E-5</v>
      </c>
      <c r="DP94" s="5">
        <f t="shared" si="160"/>
        <v>5.0288510965341507E-5</v>
      </c>
      <c r="DQ94" s="5">
        <f t="shared" si="160"/>
        <v>4.1189197846076844E-5</v>
      </c>
      <c r="DR94" s="5">
        <f t="shared" si="160"/>
        <v>3.3768581948476915E-5</v>
      </c>
      <c r="DS94" s="5">
        <f t="shared" si="160"/>
        <v>2.7711117932413505E-5</v>
      </c>
      <c r="DT94" s="5">
        <f t="shared" si="160"/>
        <v>2.2761652520128196E-5</v>
      </c>
      <c r="DU94" s="5">
        <f t="shared" si="160"/>
        <v>1.871366388880564E-5</v>
      </c>
      <c r="DV94" s="5">
        <f t="shared" si="160"/>
        <v>1.5399829760789828E-5</v>
      </c>
      <c r="DW94" s="5">
        <f t="shared" si="160"/>
        <v>1.2684455671259759E-5</v>
      </c>
      <c r="DX94" s="5">
        <f t="shared" si="160"/>
        <v>1.0457390605602811E-5</v>
      </c>
      <c r="DY94" s="5">
        <f t="shared" si="160"/>
        <v>8.6291330722363559E-6</v>
      </c>
      <c r="DZ94" s="5">
        <f t="shared" si="160"/>
        <v>7.1268908803841212E-6</v>
      </c>
      <c r="EA94" s="5">
        <f t="shared" si="160"/>
        <v>5.8914057079238763E-6</v>
      </c>
      <c r="EB94" s="5">
        <f t="shared" si="160"/>
        <v>4.8743915570769589E-6</v>
      </c>
      <c r="EC94" s="5">
        <f t="shared" si="160"/>
        <v>4.0364664439352622E-6</v>
      </c>
      <c r="ED94" s="5">
        <f t="shared" si="160"/>
        <v>3.3454807604546124E-6</v>
      </c>
      <c r="EE94" s="5">
        <f t="shared" si="160"/>
        <v>2.7751649554861018E-6</v>
      </c>
      <c r="EF94" s="5">
        <f t="shared" si="146"/>
        <v>2.3040345095595402E-6</v>
      </c>
      <c r="EG94" s="5">
        <f t="shared" si="146"/>
        <v>1.91450242173034E-6</v>
      </c>
      <c r="EI94" s="5">
        <f t="shared" si="128"/>
        <v>1.7510328356207889</v>
      </c>
      <c r="EJ94" s="5">
        <f t="shared" si="159"/>
        <v>13.100797661433383</v>
      </c>
      <c r="EK94" s="5">
        <f t="shared" si="159"/>
        <v>54.7391270132456</v>
      </c>
      <c r="EL94" s="5">
        <f t="shared" si="159"/>
        <v>154.47864095697065</v>
      </c>
      <c r="EM94" s="5">
        <f t="shared" si="159"/>
        <v>330.35499090024581</v>
      </c>
      <c r="EN94" s="5">
        <f t="shared" si="159"/>
        <v>576.5112819290357</v>
      </c>
      <c r="EO94" s="5">
        <f t="shared" si="159"/>
        <v>863.11716933814807</v>
      </c>
      <c r="EP94" s="5">
        <f t="shared" si="159"/>
        <v>1148.1341407196844</v>
      </c>
      <c r="EQ94" s="5">
        <f t="shared" si="159"/>
        <v>1391.812201439383</v>
      </c>
      <c r="ER94" s="5">
        <f t="shared" si="159"/>
        <v>1566.7169200675885</v>
      </c>
      <c r="ES94" s="5">
        <f t="shared" si="159"/>
        <v>1661.1104656416649</v>
      </c>
      <c r="ET94" s="5">
        <f t="shared" si="159"/>
        <v>1677.1303956487911</v>
      </c>
      <c r="EU94" s="5">
        <f t="shared" si="159"/>
        <v>1626.3928542549304</v>
      </c>
      <c r="EV94" s="5">
        <f t="shared" si="159"/>
        <v>1525.2322967152993</v>
      </c>
      <c r="EW94" s="5">
        <f t="shared" si="159"/>
        <v>1390.8435490299553</v>
      </c>
      <c r="EX94" s="5">
        <f t="shared" si="159"/>
        <v>1238.7539639211384</v>
      </c>
      <c r="EY94" s="5">
        <f t="shared" si="159"/>
        <v>1081.5355972538287</v>
      </c>
      <c r="EZ94" s="5">
        <f t="shared" si="159"/>
        <v>928.44367983392033</v>
      </c>
      <c r="FA94" s="5">
        <f t="shared" si="159"/>
        <v>785.63458400561331</v>
      </c>
      <c r="FB94" s="5">
        <f t="shared" si="159"/>
        <v>656.67615945083139</v>
      </c>
      <c r="FC94" s="5">
        <f t="shared" si="159"/>
        <v>543.15034913848524</v>
      </c>
      <c r="FD94" s="5">
        <f t="shared" si="159"/>
        <v>445.22824279265137</v>
      </c>
      <c r="FE94" s="5">
        <f t="shared" si="159"/>
        <v>362.15836848492768</v>
      </c>
      <c r="FF94" s="5">
        <f t="shared" si="159"/>
        <v>292.64916854213919</v>
      </c>
      <c r="FG94" s="5">
        <f t="shared" si="159"/>
        <v>235.17120107320079</v>
      </c>
      <c r="FH94" s="5">
        <f t="shared" si="159"/>
        <v>188.47878998764844</v>
      </c>
      <c r="FI94" s="5">
        <f t="shared" si="159"/>
        <v>153.07068038985892</v>
      </c>
      <c r="FJ94" s="5">
        <f t="shared" si="159"/>
        <v>132.74073253125522</v>
      </c>
      <c r="FK94" s="5">
        <f t="shared" si="159"/>
        <v>133.2772839553428</v>
      </c>
      <c r="FL94" s="5">
        <f t="shared" si="159"/>
        <v>158.15586664716983</v>
      </c>
      <c r="FM94" s="5">
        <f t="shared" si="159"/>
        <v>204.94788975502183</v>
      </c>
      <c r="FN94" s="5">
        <f t="shared" si="159"/>
        <v>265.28708905541134</v>
      </c>
      <c r="FO94" s="5">
        <f t="shared" si="159"/>
        <v>327.84205196125805</v>
      </c>
      <c r="FP94" s="5">
        <f t="shared" si="159"/>
        <v>381.9815079109004</v>
      </c>
      <c r="FQ94" s="5">
        <f t="shared" si="159"/>
        <v>420.30426033902125</v>
      </c>
      <c r="FR94" s="5">
        <f t="shared" si="159"/>
        <v>439.4816983886659</v>
      </c>
      <c r="FS94" s="5">
        <f t="shared" si="159"/>
        <v>439.78023388592311</v>
      </c>
      <c r="FT94" s="5">
        <f t="shared" si="159"/>
        <v>423.93127279970633</v>
      </c>
      <c r="FU94" s="5">
        <f t="shared" si="159"/>
        <v>395.91079371772895</v>
      </c>
      <c r="FV94" s="5">
        <f t="shared" si="159"/>
        <v>359.95002989056445</v>
      </c>
      <c r="FW94" s="5">
        <f t="shared" si="159"/>
        <v>319.88574327752093</v>
      </c>
      <c r="FX94" s="5">
        <f t="shared" si="159"/>
        <v>278.82697677318674</v>
      </c>
      <c r="FY94" s="5">
        <f t="shared" si="159"/>
        <v>239.05834660018851</v>
      </c>
      <c r="FZ94" s="5">
        <f t="shared" si="159"/>
        <v>202.091551112617</v>
      </c>
      <c r="GA94" s="5">
        <f t="shared" si="159"/>
        <v>168.79196048819836</v>
      </c>
      <c r="GB94" s="5">
        <f t="shared" si="159"/>
        <v>139.52929396032636</v>
      </c>
      <c r="GC94" s="5">
        <f t="shared" si="159"/>
        <v>114.32180676784988</v>
      </c>
      <c r="GD94" s="5">
        <f t="shared" si="159"/>
        <v>92.958840770582142</v>
      </c>
      <c r="GE94" s="5">
        <f t="shared" si="159"/>
        <v>75.096750185214091</v>
      </c>
      <c r="GF94" s="5">
        <f t="shared" si="159"/>
        <v>60.32906903465706</v>
      </c>
      <c r="GG94" s="5">
        <f t="shared" si="159"/>
        <v>48.234611308216323</v>
      </c>
      <c r="GH94" s="5">
        <f t="shared" si="159"/>
        <v>38.408117170236423</v>
      </c>
      <c r="GI94" s="5">
        <f t="shared" si="159"/>
        <v>30.477922475392493</v>
      </c>
      <c r="GJ94" s="5">
        <f t="shared" si="159"/>
        <v>24.114496613560018</v>
      </c>
      <c r="GK94" s="5">
        <f t="shared" si="159"/>
        <v>19.03290439246323</v>
      </c>
      <c r="GL94" s="5">
        <f t="shared" si="159"/>
        <v>14.99148402900677</v>
      </c>
      <c r="GM94" s="5">
        <f t="shared" si="159"/>
        <v>11.788378466113015</v>
      </c>
      <c r="GN94" s="5">
        <f t="shared" si="159"/>
        <v>9.257036180748992</v>
      </c>
      <c r="GO94" s="5">
        <f t="shared" si="159"/>
        <v>7.2614050223622311</v>
      </c>
      <c r="GP94" s="5">
        <f t="shared" si="159"/>
        <v>5.691259660723536</v>
      </c>
      <c r="GQ94" s="5">
        <f t="shared" si="159"/>
        <v>4.4579074193252</v>
      </c>
      <c r="GR94" s="5">
        <f t="shared" si="159"/>
        <v>3.4903872662850821</v>
      </c>
      <c r="GS94" s="5">
        <f t="shared" si="159"/>
        <v>2.7321944023333455</v>
      </c>
      <c r="GT94" s="5">
        <f t="shared" si="159"/>
        <v>2.138513858418289</v>
      </c>
      <c r="GU94" s="5">
        <f t="shared" ref="GU94:JF97" si="162">GU254+GU442+GU615</f>
        <v>1.6739199468292467</v>
      </c>
      <c r="GV94" s="5">
        <f t="shared" si="162"/>
        <v>1.3104864173073163</v>
      </c>
      <c r="GW94" s="5">
        <f t="shared" si="162"/>
        <v>1.0262492118850242</v>
      </c>
      <c r="GX94" s="5">
        <f t="shared" si="162"/>
        <v>0.80396601295798076</v>
      </c>
      <c r="GY94" s="5">
        <f t="shared" si="162"/>
        <v>0.63012184678828453</v>
      </c>
      <c r="GZ94" s="5">
        <f t="shared" si="162"/>
        <v>0.4941362546124588</v>
      </c>
      <c r="HA94" s="5">
        <f t="shared" si="162"/>
        <v>0.38773401366457672</v>
      </c>
      <c r="HB94" s="5">
        <f t="shared" si="162"/>
        <v>0.30444753416118975</v>
      </c>
      <c r="HC94" s="5">
        <f t="shared" si="162"/>
        <v>0.23922459808101057</v>
      </c>
      <c r="HD94" s="5">
        <f t="shared" si="162"/>
        <v>0.18811993177623643</v>
      </c>
      <c r="HE94" s="5">
        <f t="shared" si="162"/>
        <v>0.14805320729445767</v>
      </c>
      <c r="HF94" s="5">
        <f t="shared" si="162"/>
        <v>0.11661949221985328</v>
      </c>
      <c r="HG94" s="5">
        <f t="shared" si="162"/>
        <v>9.1940987138245583E-2</v>
      </c>
      <c r="HH94" s="5">
        <f t="shared" si="162"/>
        <v>7.2551185195469672E-2</v>
      </c>
      <c r="HI94" s="5">
        <f t="shared" si="162"/>
        <v>5.7304440650367508E-2</v>
      </c>
      <c r="HJ94" s="5">
        <f t="shared" si="162"/>
        <v>4.5305417683769118E-2</v>
      </c>
      <c r="HK94" s="5">
        <f t="shared" si="162"/>
        <v>3.5854073245671567E-2</v>
      </c>
      <c r="HL94" s="5">
        <f t="shared" si="162"/>
        <v>2.8402765286249493E-2</v>
      </c>
      <c r="HM94" s="5">
        <f t="shared" si="162"/>
        <v>2.2522818136667951E-2</v>
      </c>
      <c r="HN94" s="5">
        <f t="shared" si="162"/>
        <v>1.7878459632922051E-2</v>
      </c>
      <c r="HO94" s="5">
        <f t="shared" si="162"/>
        <v>1.4206502119736534E-2</v>
      </c>
      <c r="HP94" s="5">
        <f t="shared" si="162"/>
        <v>1.1300497868376665E-2</v>
      </c>
      <c r="HQ94" s="5">
        <f t="shared" si="162"/>
        <v>8.998379669202158E-3</v>
      </c>
      <c r="HR94" s="5">
        <f t="shared" si="162"/>
        <v>7.1728161458885827E-3</v>
      </c>
      <c r="HS94" s="5">
        <f t="shared" si="162"/>
        <v>5.7236819551440997E-3</v>
      </c>
      <c r="HT94" s="5">
        <f t="shared" si="162"/>
        <v>4.5721759672767868E-3</v>
      </c>
      <c r="HU94" s="5">
        <f t="shared" si="162"/>
        <v>3.6562240214396105E-3</v>
      </c>
      <c r="HV94" s="5">
        <f t="shared" si="162"/>
        <v>2.9268833916685001E-3</v>
      </c>
      <c r="HW94" s="5">
        <f t="shared" si="162"/>
        <v>2.3455287571259938E-3</v>
      </c>
      <c r="HX94" s="5">
        <f t="shared" si="162"/>
        <v>1.8816482050492457E-3</v>
      </c>
      <c r="HY94" s="5">
        <f t="shared" si="162"/>
        <v>1.5111156994332411E-3</v>
      </c>
      <c r="HZ94" s="5">
        <f t="shared" si="162"/>
        <v>1.2148359313861165E-3</v>
      </c>
      <c r="IA94" s="5">
        <f t="shared" si="162"/>
        <v>9.7768040341030243E-4</v>
      </c>
      <c r="IB94" s="5">
        <f t="shared" si="162"/>
        <v>7.8765144792332636E-4</v>
      </c>
      <c r="IC94" s="5">
        <f t="shared" si="162"/>
        <v>6.3522477369044341E-4</v>
      </c>
      <c r="ID94" s="5">
        <f t="shared" si="162"/>
        <v>5.1283195325998164E-4</v>
      </c>
      <c r="IE94" s="5">
        <f t="shared" si="162"/>
        <v>4.1445269412391882E-4</v>
      </c>
      <c r="IF94" s="5">
        <f t="shared" si="162"/>
        <v>3.3529330755165609E-4</v>
      </c>
      <c r="IG94" s="5">
        <f t="shared" si="162"/>
        <v>2.7153291458034012E-4</v>
      </c>
      <c r="IH94" s="5">
        <f t="shared" si="162"/>
        <v>2.201229290774067E-4</v>
      </c>
      <c r="II94" s="5">
        <f t="shared" si="162"/>
        <v>1.7862848219521709E-4</v>
      </c>
      <c r="IJ94" s="5">
        <f t="shared" si="162"/>
        <v>1.451028944806405E-4</v>
      </c>
      <c r="IK94" s="5">
        <f t="shared" si="162"/>
        <v>1.1798821187075307E-4</v>
      </c>
      <c r="IL94" s="5">
        <f t="shared" si="162"/>
        <v>9.6036316840314849E-5</v>
      </c>
      <c r="IM94" s="5">
        <f t="shared" si="162"/>
        <v>7.8246297142564049E-5</v>
      </c>
      <c r="IN94" s="5">
        <f t="shared" si="162"/>
        <v>6.3814672807961399E-5</v>
      </c>
      <c r="IO94" s="5">
        <f t="shared" si="162"/>
        <v>5.2095802573328842E-5</v>
      </c>
      <c r="IP94" s="5">
        <f t="shared" si="162"/>
        <v>4.2570356763021924E-5</v>
      </c>
      <c r="IQ94" s="5">
        <f t="shared" si="162"/>
        <v>3.4820188419716795E-5</v>
      </c>
      <c r="IR94" s="5">
        <f t="shared" si="162"/>
        <v>2.8508284400381855E-5</v>
      </c>
      <c r="IS94" s="5">
        <f t="shared" si="162"/>
        <v>2.3362753690421103E-5</v>
      </c>
      <c r="IT94" s="5">
        <f t="shared" si="162"/>
        <v>1.9164027353537798E-5</v>
      </c>
      <c r="IU94" s="5">
        <f t="shared" si="162"/>
        <v>1.5734615849666154E-5</v>
      </c>
      <c r="IV94" s="5">
        <f t="shared" si="162"/>
        <v>1.2930904723408949E-5</v>
      </c>
      <c r="IW94" s="5">
        <f t="shared" si="162"/>
        <v>1.0636576573935813E-5</v>
      </c>
      <c r="IX94" s="5">
        <f t="shared" si="162"/>
        <v>8.7573317896844492E-6</v>
      </c>
      <c r="IY94" s="5">
        <f t="shared" si="162"/>
        <v>7.2166474969248499E-6</v>
      </c>
      <c r="IZ94" s="5">
        <f t="shared" si="162"/>
        <v>5.95236724569972E-6</v>
      </c>
      <c r="JA94" s="5">
        <f t="shared" si="162"/>
        <v>4.913956061139655E-6</v>
      </c>
      <c r="JB94" s="5">
        <f t="shared" si="162"/>
        <v>4.0602889216847337E-6</v>
      </c>
      <c r="JC94" s="5">
        <f t="shared" si="162"/>
        <v>3.3578672991297156E-6</v>
      </c>
      <c r="JD94" s="5">
        <f t="shared" si="162"/>
        <v>2.7793795362911543E-6</v>
      </c>
      <c r="JE94" s="5">
        <f t="shared" si="162"/>
        <v>2.3025376729855765E-6</v>
      </c>
      <c r="JF94" s="5">
        <f t="shared" si="162"/>
        <v>1.909136749635438E-6</v>
      </c>
      <c r="JG94" s="5">
        <f t="shared" si="152"/>
        <v>1.5842933235516662E-6</v>
      </c>
      <c r="JH94" s="5">
        <f t="shared" si="152"/>
        <v>1.3158284823062447E-6</v>
      </c>
    </row>
    <row r="95" spans="2:268" x14ac:dyDescent="0.25">
      <c r="B95" s="1"/>
      <c r="C95" s="1"/>
      <c r="D95" s="5"/>
      <c r="E95" s="5"/>
      <c r="F95" s="99">
        <f t="shared" si="135"/>
        <v>0</v>
      </c>
      <c r="G95" s="24">
        <v>1984.18</v>
      </c>
      <c r="H95" s="5">
        <v>0.9473846933603649</v>
      </c>
      <c r="I95" s="5">
        <f t="shared" si="161"/>
        <v>3.9616127502732783</v>
      </c>
      <c r="J95" s="5">
        <f t="shared" si="161"/>
        <v>29.639813713650188</v>
      </c>
      <c r="K95" s="5">
        <f t="shared" si="161"/>
        <v>123.84417876299909</v>
      </c>
      <c r="L95" s="5">
        <f t="shared" si="161"/>
        <v>349.49918768545399</v>
      </c>
      <c r="M95" s="5">
        <f t="shared" si="161"/>
        <v>747.40948167476427</v>
      </c>
      <c r="N95" s="5">
        <f t="shared" si="161"/>
        <v>1304.3241672602617</v>
      </c>
      <c r="O95" s="5">
        <f t="shared" si="161"/>
        <v>1952.7537767831404</v>
      </c>
      <c r="P95" s="5">
        <f t="shared" si="161"/>
        <v>2597.5885536644441</v>
      </c>
      <c r="Q95" s="5">
        <f t="shared" si="161"/>
        <v>3148.8963833470202</v>
      </c>
      <c r="R95" s="5">
        <f t="shared" si="161"/>
        <v>3544.6084164425079</v>
      </c>
      <c r="S95" s="5">
        <f t="shared" si="161"/>
        <v>3758.1684743024093</v>
      </c>
      <c r="T95" s="5">
        <f t="shared" si="161"/>
        <v>3794.4126598388939</v>
      </c>
      <c r="U95" s="5">
        <f t="shared" si="161"/>
        <v>3679.621842205725</v>
      </c>
      <c r="V95" s="5">
        <f t="shared" si="161"/>
        <v>3450.7518025233016</v>
      </c>
      <c r="W95" s="5">
        <f t="shared" si="161"/>
        <v>3146.7048620587225</v>
      </c>
      <c r="X95" s="5">
        <f t="shared" si="161"/>
        <v>2802.6107781021233</v>
      </c>
      <c r="Y95" s="5">
        <f t="shared" si="161"/>
        <v>2446.9131159588883</v>
      </c>
      <c r="Z95" s="5">
        <f t="shared" si="161"/>
        <v>2100.5513118414488</v>
      </c>
      <c r="AA95" s="5">
        <f t="shared" si="161"/>
        <v>1777.453809967451</v>
      </c>
      <c r="AB95" s="5">
        <f t="shared" si="161"/>
        <v>1485.6926684407949</v>
      </c>
      <c r="AC95" s="5">
        <f t="shared" si="161"/>
        <v>1228.846943752229</v>
      </c>
      <c r="AD95" s="5">
        <f t="shared" si="161"/>
        <v>1007.3037167254556</v>
      </c>
      <c r="AE95" s="5">
        <f t="shared" si="161"/>
        <v>819.36282454821412</v>
      </c>
      <c r="AF95" s="5">
        <f t="shared" si="161"/>
        <v>662.10198153660792</v>
      </c>
      <c r="AG95" s="5">
        <f t="shared" si="161"/>
        <v>532.04157730483644</v>
      </c>
      <c r="AH95" s="5">
        <f t="shared" si="161"/>
        <v>426.04615894148634</v>
      </c>
      <c r="AI95" s="5">
        <f t="shared" si="161"/>
        <v>343.4973036513249</v>
      </c>
      <c r="AJ95" s="5">
        <f t="shared" si="161"/>
        <v>288.55040050499832</v>
      </c>
      <c r="AK95" s="5">
        <f t="shared" si="161"/>
        <v>268.32198658948806</v>
      </c>
      <c r="AL95" s="5">
        <f t="shared" si="161"/>
        <v>286.79789234576862</v>
      </c>
      <c r="AM95" s="5">
        <f t="shared" si="161"/>
        <v>339.74270300925525</v>
      </c>
      <c r="AN95" s="5">
        <f t="shared" si="161"/>
        <v>414.64124531791737</v>
      </c>
      <c r="AO95" s="5">
        <f t="shared" si="161"/>
        <v>494.89441788993531</v>
      </c>
      <c r="AP95" s="5">
        <f t="shared" si="161"/>
        <v>564.99515794191291</v>
      </c>
      <c r="AQ95" s="5">
        <f t="shared" si="161"/>
        <v>614.09662182904071</v>
      </c>
      <c r="AR95" s="5">
        <f t="shared" si="161"/>
        <v>637.19145354743159</v>
      </c>
      <c r="AS95" s="5">
        <f t="shared" si="161"/>
        <v>634.42285559432025</v>
      </c>
      <c r="AT95" s="5">
        <f t="shared" si="161"/>
        <v>609.47320232367861</v>
      </c>
      <c r="AU95" s="5">
        <f t="shared" si="161"/>
        <v>567.82628509445772</v>
      </c>
      <c r="AV95" s="5">
        <f t="shared" si="161"/>
        <v>515.35842914954333</v>
      </c>
      <c r="AW95" s="5">
        <f t="shared" si="161"/>
        <v>457.41196967699494</v>
      </c>
      <c r="AX95" s="5">
        <f t="shared" si="161"/>
        <v>398.31815815138788</v>
      </c>
      <c r="AY95" s="5">
        <f t="shared" si="161"/>
        <v>341.25608937295851</v>
      </c>
      <c r="AZ95" s="5">
        <f t="shared" si="161"/>
        <v>288.32237804068797</v>
      </c>
      <c r="BA95" s="5">
        <f t="shared" si="161"/>
        <v>240.70784708978505</v>
      </c>
      <c r="BB95" s="5">
        <f t="shared" si="161"/>
        <v>198.90887403333198</v>
      </c>
      <c r="BC95" s="5">
        <f t="shared" si="161"/>
        <v>162.92997888095189</v>
      </c>
      <c r="BD95" s="5">
        <f t="shared" si="161"/>
        <v>132.45611345037193</v>
      </c>
      <c r="BE95" s="5">
        <f t="shared" si="161"/>
        <v>106.98751517844907</v>
      </c>
      <c r="BF95" s="5">
        <f t="shared" si="161"/>
        <v>85.938295454381645</v>
      </c>
      <c r="BG95" s="5">
        <f t="shared" si="161"/>
        <v>68.703944363751134</v>
      </c>
      <c r="BH95" s="5">
        <f t="shared" si="161"/>
        <v>54.704249463932925</v>
      </c>
      <c r="BI95" s="5">
        <f t="shared" si="161"/>
        <v>43.407941039713833</v>
      </c>
      <c r="BJ95" s="5">
        <f t="shared" si="161"/>
        <v>34.344486885992922</v>
      </c>
      <c r="BK95" s="5">
        <f t="shared" si="161"/>
        <v>27.107346556241389</v>
      </c>
      <c r="BL95" s="5">
        <f t="shared" si="161"/>
        <v>21.35191728145368</v>
      </c>
      <c r="BM95" s="5">
        <f t="shared" si="161"/>
        <v>16.790479305620355</v>
      </c>
      <c r="BN95" s="5">
        <f t="shared" si="161"/>
        <v>13.185712796673279</v>
      </c>
      <c r="BO95" s="5">
        <f t="shared" si="161"/>
        <v>10.343804288940106</v>
      </c>
      <c r="BP95" s="5">
        <f t="shared" si="161"/>
        <v>8.1077613310297014</v>
      </c>
      <c r="BQ95" s="5">
        <f t="shared" si="161"/>
        <v>6.3512778557982195</v>
      </c>
      <c r="BR95" s="5">
        <f t="shared" si="161"/>
        <v>4.9733095727516803</v>
      </c>
      <c r="BS95" s="5">
        <f t="shared" si="161"/>
        <v>3.8934027877926933</v>
      </c>
      <c r="BT95" s="5">
        <f t="shared" si="161"/>
        <v>3.0477511753238198</v>
      </c>
      <c r="BU95" s="5">
        <f t="shared" si="160"/>
        <v>2.3859178340906766</v>
      </c>
      <c r="BV95" s="5">
        <f t="shared" si="160"/>
        <v>1.8681433134748902</v>
      </c>
      <c r="BW95" s="5">
        <f t="shared" si="160"/>
        <v>1.4631563734620219</v>
      </c>
      <c r="BX95" s="5">
        <f t="shared" si="160"/>
        <v>1.1464077072351802</v>
      </c>
      <c r="BY95" s="5">
        <f t="shared" si="160"/>
        <v>0.89865419425770221</v>
      </c>
      <c r="BZ95" s="5">
        <f t="shared" si="160"/>
        <v>0.70483022946417062</v>
      </c>
      <c r="CA95" s="5">
        <f t="shared" si="160"/>
        <v>0.55315193597281531</v>
      </c>
      <c r="CB95" s="5">
        <f t="shared" si="160"/>
        <v>0.43440884658459689</v>
      </c>
      <c r="CC95" s="5">
        <f t="shared" si="160"/>
        <v>0.34140554493528025</v>
      </c>
      <c r="CD95" s="5">
        <f t="shared" si="160"/>
        <v>0.26852263897355466</v>
      </c>
      <c r="CE95" s="5">
        <f t="shared" si="160"/>
        <v>0.21137228650768697</v>
      </c>
      <c r="CF95" s="5">
        <f t="shared" si="160"/>
        <v>0.16652837153073644</v>
      </c>
      <c r="CG95" s="5">
        <f t="shared" si="160"/>
        <v>0.13131544503194739</v>
      </c>
      <c r="CH95" s="5">
        <f t="shared" si="160"/>
        <v>0.10364381211859146</v>
      </c>
      <c r="CI95" s="5">
        <f t="shared" si="160"/>
        <v>8.1880784294491804E-2</v>
      </c>
      <c r="CJ95" s="5">
        <f t="shared" si="160"/>
        <v>6.4750228526507705E-2</v>
      </c>
      <c r="CK95" s="5">
        <f t="shared" si="160"/>
        <v>5.1254227731019182E-2</v>
      </c>
      <c r="CL95" s="5">
        <f t="shared" si="160"/>
        <v>4.0612001594523418E-2</v>
      </c>
      <c r="CM95" s="5">
        <f t="shared" si="160"/>
        <v>3.2212290317615577E-2</v>
      </c>
      <c r="CN95" s="5">
        <f t="shared" si="160"/>
        <v>2.5576233260087445E-2</v>
      </c>
      <c r="CO95" s="5">
        <f t="shared" si="160"/>
        <v>2.0328425564807281E-2</v>
      </c>
      <c r="CP95" s="5">
        <f t="shared" si="160"/>
        <v>1.6174345852024576E-2</v>
      </c>
      <c r="CQ95" s="5">
        <f t="shared" si="160"/>
        <v>1.2882746858374504E-2</v>
      </c>
      <c r="CR95" s="5">
        <f t="shared" si="160"/>
        <v>1.0271912252212396E-2</v>
      </c>
      <c r="CS95" s="5">
        <f t="shared" si="160"/>
        <v>8.1989256737990679E-3</v>
      </c>
      <c r="CT95" s="5">
        <f t="shared" si="160"/>
        <v>6.5512872423274093E-3</v>
      </c>
      <c r="CU95" s="5">
        <f t="shared" si="160"/>
        <v>5.240360083383926E-3</v>
      </c>
      <c r="CV95" s="5">
        <f t="shared" si="160"/>
        <v>4.1962440754458432E-3</v>
      </c>
      <c r="CW95" s="5">
        <f t="shared" si="160"/>
        <v>3.3637632076896928E-3</v>
      </c>
      <c r="CX95" s="5">
        <f t="shared" si="160"/>
        <v>2.6993223220174133E-3</v>
      </c>
      <c r="CY95" s="5">
        <f t="shared" si="160"/>
        <v>2.1684429787300983E-3</v>
      </c>
      <c r="CZ95" s="5">
        <f t="shared" si="160"/>
        <v>1.7438301653317982E-3</v>
      </c>
      <c r="DA95" s="5">
        <f t="shared" si="160"/>
        <v>1.4038542296021961E-3</v>
      </c>
      <c r="DB95" s="5">
        <f t="shared" si="160"/>
        <v>1.1313578365665154E-3</v>
      </c>
      <c r="DC95" s="5">
        <f t="shared" si="160"/>
        <v>9.1271753747056421E-4</v>
      </c>
      <c r="DD95" s="5">
        <f t="shared" si="160"/>
        <v>7.3710495082548479E-4</v>
      </c>
      <c r="DE95" s="5">
        <f t="shared" si="160"/>
        <v>5.959045647637777E-4</v>
      </c>
      <c r="DF95" s="5">
        <f t="shared" si="160"/>
        <v>4.8225453270814181E-4</v>
      </c>
      <c r="DG95" s="5">
        <f t="shared" si="160"/>
        <v>3.9068413820154724E-4</v>
      </c>
      <c r="DH95" s="5">
        <f t="shared" si="160"/>
        <v>3.1682730607774311E-4</v>
      </c>
      <c r="DI95" s="5">
        <f t="shared" si="160"/>
        <v>2.5719599058886744E-4</v>
      </c>
      <c r="DJ95" s="5">
        <f t="shared" si="160"/>
        <v>2.0900075227027682E-4</v>
      </c>
      <c r="DK95" s="5">
        <f t="shared" si="160"/>
        <v>1.7000855851115028E-4</v>
      </c>
      <c r="DL95" s="5">
        <f t="shared" si="160"/>
        <v>1.3842997470142626E-4</v>
      </c>
      <c r="DM95" s="5">
        <f t="shared" si="160"/>
        <v>1.1282958316407984E-4</v>
      </c>
      <c r="DN95" s="5">
        <f t="shared" si="160"/>
        <v>9.2054776862837606E-5</v>
      </c>
      <c r="DO95" s="5">
        <f t="shared" si="160"/>
        <v>7.5179102795026715E-5</v>
      </c>
      <c r="DP95" s="5">
        <f t="shared" si="160"/>
        <v>6.1457137386943854E-5</v>
      </c>
      <c r="DQ95" s="5">
        <f t="shared" si="160"/>
        <v>5.0288510965341507E-5</v>
      </c>
      <c r="DR95" s="5">
        <f t="shared" si="160"/>
        <v>4.1189197846076844E-5</v>
      </c>
      <c r="DS95" s="5">
        <f t="shared" si="160"/>
        <v>3.3768581948476915E-5</v>
      </c>
      <c r="DT95" s="5">
        <f t="shared" si="160"/>
        <v>2.7711117932413505E-5</v>
      </c>
      <c r="DU95" s="5">
        <f t="shared" si="160"/>
        <v>2.2761652520128196E-5</v>
      </c>
      <c r="DV95" s="5">
        <f t="shared" si="160"/>
        <v>1.871366388880564E-5</v>
      </c>
      <c r="DW95" s="5">
        <f t="shared" si="160"/>
        <v>1.5399829760789828E-5</v>
      </c>
      <c r="DX95" s="5">
        <f t="shared" si="160"/>
        <v>1.2684455671259759E-5</v>
      </c>
      <c r="DY95" s="5">
        <f t="shared" si="160"/>
        <v>1.0457390605602811E-5</v>
      </c>
      <c r="DZ95" s="5">
        <f t="shared" si="160"/>
        <v>8.6291330722363559E-6</v>
      </c>
      <c r="EA95" s="5">
        <f t="shared" si="160"/>
        <v>7.1268908803841212E-6</v>
      </c>
      <c r="EB95" s="5">
        <f t="shared" si="160"/>
        <v>5.8914057079238763E-6</v>
      </c>
      <c r="EC95" s="5">
        <f t="shared" si="160"/>
        <v>4.8743915570769589E-6</v>
      </c>
      <c r="ED95" s="5">
        <f t="shared" si="160"/>
        <v>4.0364664439352622E-6</v>
      </c>
      <c r="EE95" s="5">
        <f t="shared" si="160"/>
        <v>3.3454807604546124E-6</v>
      </c>
      <c r="EF95" s="5">
        <f t="shared" si="146"/>
        <v>2.7751649554861018E-6</v>
      </c>
      <c r="EG95" s="5">
        <f t="shared" si="146"/>
        <v>2.3040345095595402E-6</v>
      </c>
      <c r="EI95" s="5">
        <f t="shared" si="128"/>
        <v>9.5172112423094271E-2</v>
      </c>
      <c r="EJ95" s="5">
        <f t="shared" ref="EJ95:GU98" si="163">EJ255+EJ443+EJ616</f>
        <v>1.7946105758737949</v>
      </c>
      <c r="EK95" s="5">
        <f t="shared" si="163"/>
        <v>13.426835612283535</v>
      </c>
      <c r="EL95" s="5">
        <f t="shared" si="163"/>
        <v>56.101412979638582</v>
      </c>
      <c r="EM95" s="5">
        <f t="shared" si="163"/>
        <v>158.32313202151065</v>
      </c>
      <c r="EN95" s="5">
        <f t="shared" si="163"/>
        <v>338.57649519866817</v>
      </c>
      <c r="EO95" s="5">
        <f t="shared" si="163"/>
        <v>590.8588477688985</v>
      </c>
      <c r="EP95" s="5">
        <f t="shared" si="163"/>
        <v>884.59746088276256</v>
      </c>
      <c r="EQ95" s="5">
        <f t="shared" si="163"/>
        <v>1176.7076148099932</v>
      </c>
      <c r="ER95" s="5">
        <f t="shared" si="163"/>
        <v>1426.4500616562</v>
      </c>
      <c r="ES95" s="5">
        <f t="shared" si="163"/>
        <v>1605.707612648456</v>
      </c>
      <c r="ET95" s="5">
        <f t="shared" si="163"/>
        <v>1702.4503188589913</v>
      </c>
      <c r="EU95" s="5">
        <f t="shared" si="163"/>
        <v>1718.8689349070187</v>
      </c>
      <c r="EV95" s="5">
        <f t="shared" si="163"/>
        <v>1666.8686945191932</v>
      </c>
      <c r="EW95" s="5">
        <f t="shared" si="163"/>
        <v>1563.1905665430554</v>
      </c>
      <c r="EX95" s="5">
        <f t="shared" si="163"/>
        <v>1425.4573025126012</v>
      </c>
      <c r="EY95" s="5">
        <f t="shared" si="163"/>
        <v>1269.5826824802618</v>
      </c>
      <c r="EZ95" s="5">
        <f t="shared" si="163"/>
        <v>1108.4516415293763</v>
      </c>
      <c r="FA95" s="5">
        <f t="shared" si="163"/>
        <v>951.54974426417618</v>
      </c>
      <c r="FB95" s="5">
        <f t="shared" si="163"/>
        <v>805.18657591525528</v>
      </c>
      <c r="FC95" s="5">
        <f t="shared" si="163"/>
        <v>673.01877880367999</v>
      </c>
      <c r="FD95" s="5">
        <f t="shared" si="163"/>
        <v>556.66766551975968</v>
      </c>
      <c r="FE95" s="5">
        <f t="shared" si="163"/>
        <v>456.30858367663137</v>
      </c>
      <c r="FF95" s="5">
        <f t="shared" si="163"/>
        <v>371.17135955495803</v>
      </c>
      <c r="FG95" s="5">
        <f t="shared" si="163"/>
        <v>299.93229033904186</v>
      </c>
      <c r="FH95" s="5">
        <f t="shared" si="163"/>
        <v>241.02365842355397</v>
      </c>
      <c r="FI95" s="5">
        <f t="shared" si="163"/>
        <v>193.16529773600476</v>
      </c>
      <c r="FJ95" s="5">
        <f t="shared" si="163"/>
        <v>156.84915073002347</v>
      </c>
      <c r="FK95" s="5">
        <f t="shared" si="163"/>
        <v>135.9147869368102</v>
      </c>
      <c r="FL95" s="5">
        <f t="shared" si="163"/>
        <v>136.22882580782715</v>
      </c>
      <c r="FM95" s="5">
        <f t="shared" si="163"/>
        <v>161.31064346297327</v>
      </c>
      <c r="FN95" s="5">
        <f t="shared" si="163"/>
        <v>208.68505948812364</v>
      </c>
      <c r="FO95" s="5">
        <f t="shared" si="163"/>
        <v>269.84814275390846</v>
      </c>
      <c r="FP95" s="5">
        <f t="shared" si="163"/>
        <v>333.2858905580473</v>
      </c>
      <c r="FQ95" s="5">
        <f t="shared" si="163"/>
        <v>388.19645464826141</v>
      </c>
      <c r="FR95" s="5">
        <f t="shared" si="163"/>
        <v>427.05932317914073</v>
      </c>
      <c r="FS95" s="5">
        <f t="shared" si="163"/>
        <v>446.49080437768771</v>
      </c>
      <c r="FT95" s="5">
        <f t="shared" si="163"/>
        <v>446.75888529746061</v>
      </c>
      <c r="FU95" s="5">
        <f t="shared" si="163"/>
        <v>430.63547802526682</v>
      </c>
      <c r="FV95" s="5">
        <f t="shared" si="163"/>
        <v>402.15688285376797</v>
      </c>
      <c r="FW95" s="5">
        <f t="shared" si="163"/>
        <v>365.61897261120947</v>
      </c>
      <c r="FX95" s="5">
        <f t="shared" si="163"/>
        <v>324.91727494396793</v>
      </c>
      <c r="FY95" s="5">
        <f t="shared" si="163"/>
        <v>283.20847651285203</v>
      </c>
      <c r="FZ95" s="5">
        <f t="shared" si="163"/>
        <v>242.81216358329107</v>
      </c>
      <c r="GA95" s="5">
        <f t="shared" si="163"/>
        <v>205.26309727106459</v>
      </c>
      <c r="GB95" s="5">
        <f t="shared" si="163"/>
        <v>171.43974680618601</v>
      </c>
      <c r="GC95" s="5">
        <f t="shared" si="163"/>
        <v>141.71729157469304</v>
      </c>
      <c r="GD95" s="5">
        <f t="shared" si="163"/>
        <v>116.11403653554035</v>
      </c>
      <c r="GE95" s="5">
        <f t="shared" si="163"/>
        <v>94.415858018536227</v>
      </c>
      <c r="GF95" s="5">
        <f t="shared" si="163"/>
        <v>76.273612852177024</v>
      </c>
      <c r="GG95" s="5">
        <f t="shared" si="163"/>
        <v>61.274390284655261</v>
      </c>
      <c r="GH95" s="5">
        <f t="shared" si="163"/>
        <v>48.990354696217587</v>
      </c>
      <c r="GI95" s="5">
        <f t="shared" si="163"/>
        <v>39.009863914339689</v>
      </c>
      <c r="GJ95" s="5">
        <f t="shared" si="163"/>
        <v>30.955409826829349</v>
      </c>
      <c r="GK95" s="5">
        <f t="shared" si="163"/>
        <v>24.492285969305943</v>
      </c>
      <c r="GL95" s="5">
        <f t="shared" si="163"/>
        <v>19.331085204581886</v>
      </c>
      <c r="GM95" s="5">
        <f t="shared" si="163"/>
        <v>15.226355119102761</v>
      </c>
      <c r="GN95" s="5">
        <f t="shared" si="163"/>
        <v>11.97307373847484</v>
      </c>
      <c r="GO95" s="5">
        <f t="shared" si="163"/>
        <v>9.4020790215123977</v>
      </c>
      <c r="GP95" s="5">
        <f t="shared" si="163"/>
        <v>7.3751868695405722</v>
      </c>
      <c r="GQ95" s="5">
        <f t="shared" si="163"/>
        <v>5.7804450353648624</v>
      </c>
      <c r="GR95" s="5">
        <f t="shared" si="163"/>
        <v>4.5277714757389802</v>
      </c>
      <c r="GS95" s="5">
        <f t="shared" si="163"/>
        <v>3.5450936715853505</v>
      </c>
      <c r="GT95" s="5">
        <f t="shared" si="163"/>
        <v>2.775021832999065</v>
      </c>
      <c r="GU95" s="5">
        <f t="shared" si="163"/>
        <v>2.1720391213468506</v>
      </c>
      <c r="GV95" s="5">
        <f t="shared" si="162"/>
        <v>1.7001650430042441</v>
      </c>
      <c r="GW95" s="5">
        <f t="shared" si="162"/>
        <v>1.33103599375554</v>
      </c>
      <c r="GX95" s="5">
        <f t="shared" si="162"/>
        <v>1.0423439319931063</v>
      </c>
      <c r="GY95" s="5">
        <f t="shared" si="162"/>
        <v>0.81657649773756769</v>
      </c>
      <c r="GZ95" s="5">
        <f t="shared" si="162"/>
        <v>0.64000704292511923</v>
      </c>
      <c r="HA95" s="5">
        <f t="shared" si="162"/>
        <v>0.50188938713656461</v>
      </c>
      <c r="HB95" s="5">
        <f t="shared" si="162"/>
        <v>0.39381868496027772</v>
      </c>
      <c r="HC95" s="5">
        <f t="shared" si="162"/>
        <v>0.30922603147362027</v>
      </c>
      <c r="HD95" s="5">
        <f t="shared" si="162"/>
        <v>0.24298005907529865</v>
      </c>
      <c r="HE95" s="5">
        <f t="shared" si="162"/>
        <v>0.19107368080494552</v>
      </c>
      <c r="HF95" s="5">
        <f t="shared" si="162"/>
        <v>0.15037830244604225</v>
      </c>
      <c r="HG95" s="5">
        <f t="shared" si="162"/>
        <v>0.11845130430669137</v>
      </c>
      <c r="HH95" s="5">
        <f t="shared" si="162"/>
        <v>9.3385457033597005E-2</v>
      </c>
      <c r="HI95" s="5">
        <f t="shared" si="162"/>
        <v>7.3691267128774177E-2</v>
      </c>
      <c r="HJ95" s="5">
        <f t="shared" si="162"/>
        <v>5.8205129277606918E-2</v>
      </c>
      <c r="HK95" s="5">
        <f t="shared" si="162"/>
        <v>4.6017670197560701E-2</v>
      </c>
      <c r="HL95" s="5">
        <f t="shared" si="162"/>
        <v>3.6417869750712775E-2</v>
      </c>
      <c r="HM95" s="5">
        <f t="shared" si="162"/>
        <v>2.8849497303789252E-2</v>
      </c>
      <c r="HN95" s="5">
        <f t="shared" si="162"/>
        <v>2.2877153330161722E-2</v>
      </c>
      <c r="HO95" s="5">
        <f t="shared" si="162"/>
        <v>1.8159798198783012E-2</v>
      </c>
      <c r="HP95" s="5">
        <f t="shared" si="162"/>
        <v>1.4430114800949415E-2</v>
      </c>
      <c r="HQ95" s="5">
        <f t="shared" si="162"/>
        <v>1.1478415672748935E-2</v>
      </c>
      <c r="HR95" s="5">
        <f t="shared" si="162"/>
        <v>9.1400898846442785E-3</v>
      </c>
      <c r="HS95" s="5">
        <f t="shared" si="162"/>
        <v>7.2858071806629196E-3</v>
      </c>
      <c r="HT95" s="5">
        <f t="shared" si="162"/>
        <v>5.8138701375558882E-3</v>
      </c>
      <c r="HU95" s="5">
        <f t="shared" si="162"/>
        <v>4.644240126942388E-3</v>
      </c>
      <c r="HV95" s="5">
        <f t="shared" si="162"/>
        <v>3.7138679823568339E-3</v>
      </c>
      <c r="HW95" s="5">
        <f t="shared" si="162"/>
        <v>2.9730420764984044E-3</v>
      </c>
      <c r="HX95" s="5">
        <f t="shared" si="162"/>
        <v>2.3825301524105806E-3</v>
      </c>
      <c r="HY95" s="5">
        <f t="shared" si="162"/>
        <v>1.9113407505914374E-3</v>
      </c>
      <c r="HZ95" s="5">
        <f t="shared" si="162"/>
        <v>1.5349685721992724E-3</v>
      </c>
      <c r="IA95" s="5">
        <f t="shared" si="162"/>
        <v>1.2340180632047664E-3</v>
      </c>
      <c r="IB95" s="5">
        <f t="shared" si="162"/>
        <v>9.9312279993592667E-4</v>
      </c>
      <c r="IC95" s="5">
        <f t="shared" si="162"/>
        <v>8.00096384125558E-4</v>
      </c>
      <c r="ID95" s="5">
        <f t="shared" si="162"/>
        <v>6.4526466660261956E-4</v>
      </c>
      <c r="IE95" s="5">
        <f t="shared" si="162"/>
        <v>5.2094010771906198E-4</v>
      </c>
      <c r="IF95" s="5">
        <f t="shared" si="162"/>
        <v>4.2100764433632035E-4</v>
      </c>
      <c r="IG95" s="5">
        <f t="shared" si="162"/>
        <v>3.4059810741144563E-4</v>
      </c>
      <c r="IH95" s="5">
        <f t="shared" si="162"/>
        <v>2.7583044010055715E-4</v>
      </c>
      <c r="II95" s="5">
        <f t="shared" si="162"/>
        <v>2.2360802944426189E-4</v>
      </c>
      <c r="IJ95" s="5">
        <f t="shared" si="162"/>
        <v>1.8145763809169463E-4</v>
      </c>
      <c r="IK95" s="5">
        <f t="shared" si="162"/>
        <v>1.4740190275561356E-4</v>
      </c>
      <c r="IL95" s="5">
        <f t="shared" si="162"/>
        <v>1.1985830601437572E-4</v>
      </c>
      <c r="IM95" s="5">
        <f t="shared" si="162"/>
        <v>9.755904656203055E-5</v>
      </c>
      <c r="IN95" s="5">
        <f t="shared" si="162"/>
        <v>7.948742255736893E-5</v>
      </c>
      <c r="IO95" s="5">
        <f t="shared" si="162"/>
        <v>6.4827275353452612E-5</v>
      </c>
      <c r="IP95" s="5">
        <f t="shared" si="162"/>
        <v>5.2922772704074132E-5</v>
      </c>
      <c r="IQ95" s="5">
        <f t="shared" si="162"/>
        <v>4.3246385274278307E-5</v>
      </c>
      <c r="IR95" s="5">
        <f t="shared" si="162"/>
        <v>3.5373362040335545E-5</v>
      </c>
      <c r="IS95" s="5">
        <f t="shared" si="162"/>
        <v>2.8961365576688702E-5</v>
      </c>
      <c r="IT95" s="5">
        <f t="shared" si="162"/>
        <v>2.3734208091854349E-5</v>
      </c>
      <c r="IU95" s="5">
        <f t="shared" si="162"/>
        <v>1.9468849650794346E-5</v>
      </c>
      <c r="IV95" s="5">
        <f t="shared" si="162"/>
        <v>1.5984994027387564E-5</v>
      </c>
      <c r="IW95" s="5">
        <f t="shared" si="162"/>
        <v>1.3136755026185811E-5</v>
      </c>
      <c r="IX95" s="5">
        <f t="shared" si="162"/>
        <v>1.0805974701304502E-5</v>
      </c>
      <c r="IY95" s="5">
        <f t="shared" si="162"/>
        <v>8.896860802068305E-6</v>
      </c>
      <c r="IZ95" s="5">
        <f t="shared" si="162"/>
        <v>7.3316787935864806E-6</v>
      </c>
      <c r="JA95" s="5">
        <f t="shared" si="162"/>
        <v>6.0472877094943198E-6</v>
      </c>
      <c r="JB95" s="5">
        <f t="shared" si="162"/>
        <v>4.9923518608238803E-6</v>
      </c>
      <c r="JC95" s="5">
        <f t="shared" si="162"/>
        <v>4.1250943844718961E-6</v>
      </c>
      <c r="JD95" s="5">
        <f t="shared" si="162"/>
        <v>3.4114856062575623E-6</v>
      </c>
      <c r="JE95" s="5">
        <f t="shared" si="162"/>
        <v>2.8237806671744416E-6</v>
      </c>
      <c r="JF95" s="5">
        <f t="shared" si="162"/>
        <v>2.3393379613505774E-6</v>
      </c>
      <c r="JG95" s="5">
        <f t="shared" si="152"/>
        <v>1.9396635641457852E-6</v>
      </c>
      <c r="JH95" s="5">
        <f t="shared" si="152"/>
        <v>1.6096377031568213E-6</v>
      </c>
    </row>
    <row r="96" spans="2:268" x14ac:dyDescent="0.25">
      <c r="B96" s="1"/>
      <c r="C96" s="1"/>
      <c r="D96" s="5"/>
      <c r="E96" s="5"/>
      <c r="F96" s="99">
        <f t="shared" si="135"/>
        <v>0</v>
      </c>
      <c r="G96" s="24">
        <v>1948.104</v>
      </c>
      <c r="H96" s="5">
        <v>0.9449265078560567</v>
      </c>
      <c r="I96" s="5">
        <f t="shared" si="161"/>
        <v>0.21009296340638914</v>
      </c>
      <c r="J96" s="5">
        <f t="shared" si="161"/>
        <v>3.9616127502732783</v>
      </c>
      <c r="K96" s="5">
        <f t="shared" si="161"/>
        <v>29.639813713650188</v>
      </c>
      <c r="L96" s="5">
        <f t="shared" si="161"/>
        <v>123.84417876299909</v>
      </c>
      <c r="M96" s="5">
        <f t="shared" si="161"/>
        <v>349.49918768545399</v>
      </c>
      <c r="N96" s="5">
        <f t="shared" si="161"/>
        <v>747.40948167476427</v>
      </c>
      <c r="O96" s="5">
        <f t="shared" si="161"/>
        <v>1304.3241672602617</v>
      </c>
      <c r="P96" s="5">
        <f t="shared" si="161"/>
        <v>1952.7537767831404</v>
      </c>
      <c r="Q96" s="5">
        <f t="shared" si="161"/>
        <v>2597.5885536644441</v>
      </c>
      <c r="R96" s="5">
        <f t="shared" si="161"/>
        <v>3148.8963833470202</v>
      </c>
      <c r="S96" s="5">
        <f t="shared" si="161"/>
        <v>3544.6084164425079</v>
      </c>
      <c r="T96" s="5">
        <f t="shared" si="161"/>
        <v>3758.1684743024093</v>
      </c>
      <c r="U96" s="5">
        <f t="shared" si="161"/>
        <v>3794.4126598388939</v>
      </c>
      <c r="V96" s="5">
        <f t="shared" si="161"/>
        <v>3679.621842205725</v>
      </c>
      <c r="W96" s="5">
        <f t="shared" si="161"/>
        <v>3450.7518025233016</v>
      </c>
      <c r="X96" s="5">
        <f t="shared" si="161"/>
        <v>3146.7048620587225</v>
      </c>
      <c r="Y96" s="5">
        <f t="shared" si="161"/>
        <v>2802.6107781021233</v>
      </c>
      <c r="Z96" s="5">
        <f t="shared" si="161"/>
        <v>2446.9131159588883</v>
      </c>
      <c r="AA96" s="5">
        <f t="shared" si="161"/>
        <v>2100.5513118414488</v>
      </c>
      <c r="AB96" s="5">
        <f t="shared" si="161"/>
        <v>1777.453809967451</v>
      </c>
      <c r="AC96" s="5">
        <f t="shared" si="161"/>
        <v>1485.6926684407949</v>
      </c>
      <c r="AD96" s="5">
        <f t="shared" si="161"/>
        <v>1228.846943752229</v>
      </c>
      <c r="AE96" s="5">
        <f t="shared" si="161"/>
        <v>1007.3037167254556</v>
      </c>
      <c r="AF96" s="5">
        <f t="shared" si="161"/>
        <v>819.36282454821412</v>
      </c>
      <c r="AG96" s="5">
        <f t="shared" si="161"/>
        <v>662.10198153660792</v>
      </c>
      <c r="AH96" s="5">
        <f t="shared" si="161"/>
        <v>532.04157730483644</v>
      </c>
      <c r="AI96" s="5">
        <f t="shared" si="161"/>
        <v>426.04615894148634</v>
      </c>
      <c r="AJ96" s="5">
        <f t="shared" si="161"/>
        <v>343.4973036513249</v>
      </c>
      <c r="AK96" s="5">
        <f t="shared" si="161"/>
        <v>288.55040050499832</v>
      </c>
      <c r="AL96" s="5">
        <f t="shared" si="161"/>
        <v>268.32198658948806</v>
      </c>
      <c r="AM96" s="5">
        <f t="shared" si="161"/>
        <v>286.79789234576862</v>
      </c>
      <c r="AN96" s="5">
        <f t="shared" si="161"/>
        <v>339.74270300925525</v>
      </c>
      <c r="AO96" s="5">
        <f t="shared" si="161"/>
        <v>414.64124531791737</v>
      </c>
      <c r="AP96" s="5">
        <f t="shared" si="161"/>
        <v>494.89441788993531</v>
      </c>
      <c r="AQ96" s="5">
        <f t="shared" si="161"/>
        <v>564.99515794191291</v>
      </c>
      <c r="AR96" s="5">
        <f t="shared" si="161"/>
        <v>614.09662182904071</v>
      </c>
      <c r="AS96" s="5">
        <f t="shared" si="161"/>
        <v>637.19145354743159</v>
      </c>
      <c r="AT96" s="5">
        <f t="shared" si="161"/>
        <v>634.42285559432025</v>
      </c>
      <c r="AU96" s="5">
        <f t="shared" si="161"/>
        <v>609.47320232367861</v>
      </c>
      <c r="AV96" s="5">
        <f t="shared" si="161"/>
        <v>567.82628509445772</v>
      </c>
      <c r="AW96" s="5">
        <f t="shared" si="161"/>
        <v>515.35842914954333</v>
      </c>
      <c r="AX96" s="5">
        <f t="shared" si="161"/>
        <v>457.41196967699494</v>
      </c>
      <c r="AY96" s="5">
        <f t="shared" si="161"/>
        <v>398.31815815138788</v>
      </c>
      <c r="AZ96" s="5">
        <f t="shared" si="161"/>
        <v>341.25608937295851</v>
      </c>
      <c r="BA96" s="5">
        <f t="shared" si="161"/>
        <v>288.32237804068797</v>
      </c>
      <c r="BB96" s="5">
        <f t="shared" si="161"/>
        <v>240.70784708978505</v>
      </c>
      <c r="BC96" s="5">
        <f t="shared" si="161"/>
        <v>198.90887403333198</v>
      </c>
      <c r="BD96" s="5">
        <f t="shared" si="161"/>
        <v>162.92997888095189</v>
      </c>
      <c r="BE96" s="5">
        <f t="shared" si="161"/>
        <v>132.45611345037193</v>
      </c>
      <c r="BF96" s="5">
        <f t="shared" si="161"/>
        <v>106.98751517844907</v>
      </c>
      <c r="BG96" s="5">
        <f t="shared" si="161"/>
        <v>85.938295454381645</v>
      </c>
      <c r="BH96" s="5">
        <f t="shared" si="161"/>
        <v>68.703944363751134</v>
      </c>
      <c r="BI96" s="5">
        <f t="shared" si="161"/>
        <v>54.704249463932925</v>
      </c>
      <c r="BJ96" s="5">
        <f t="shared" si="161"/>
        <v>43.407941039713833</v>
      </c>
      <c r="BK96" s="5">
        <f t="shared" si="161"/>
        <v>34.344486885992922</v>
      </c>
      <c r="BL96" s="5">
        <f t="shared" si="161"/>
        <v>27.107346556241389</v>
      </c>
      <c r="BM96" s="5">
        <f t="shared" si="161"/>
        <v>21.35191728145368</v>
      </c>
      <c r="BN96" s="5">
        <f t="shared" si="161"/>
        <v>16.790479305620355</v>
      </c>
      <c r="BO96" s="5">
        <f t="shared" si="161"/>
        <v>13.185712796673279</v>
      </c>
      <c r="BP96" s="5">
        <f t="shared" si="161"/>
        <v>10.343804288940106</v>
      </c>
      <c r="BQ96" s="5">
        <f t="shared" si="161"/>
        <v>8.1077613310297014</v>
      </c>
      <c r="BR96" s="5">
        <f t="shared" si="161"/>
        <v>6.3512778557982195</v>
      </c>
      <c r="BS96" s="5">
        <f t="shared" si="161"/>
        <v>4.9733095727516803</v>
      </c>
      <c r="BT96" s="5">
        <f t="shared" si="161"/>
        <v>3.8934027877926933</v>
      </c>
      <c r="BU96" s="5">
        <f t="shared" si="160"/>
        <v>3.0477511753238198</v>
      </c>
      <c r="BV96" s="5">
        <f t="shared" si="160"/>
        <v>2.3859178340906766</v>
      </c>
      <c r="BW96" s="5">
        <f t="shared" si="160"/>
        <v>1.8681433134748902</v>
      </c>
      <c r="BX96" s="5">
        <f t="shared" si="160"/>
        <v>1.4631563734620219</v>
      </c>
      <c r="BY96" s="5">
        <f t="shared" si="160"/>
        <v>1.1464077072351802</v>
      </c>
      <c r="BZ96" s="5">
        <f t="shared" si="160"/>
        <v>0.89865419425770221</v>
      </c>
      <c r="CA96" s="5">
        <f t="shared" si="160"/>
        <v>0.70483022946417062</v>
      </c>
      <c r="CB96" s="5">
        <f t="shared" si="160"/>
        <v>0.55315193597281531</v>
      </c>
      <c r="CC96" s="5">
        <f t="shared" si="160"/>
        <v>0.43440884658459689</v>
      </c>
      <c r="CD96" s="5">
        <f t="shared" si="160"/>
        <v>0.34140554493528025</v>
      </c>
      <c r="CE96" s="5">
        <f t="shared" si="160"/>
        <v>0.26852263897355466</v>
      </c>
      <c r="CF96" s="5">
        <f t="shared" si="160"/>
        <v>0.21137228650768697</v>
      </c>
      <c r="CG96" s="5">
        <f t="shared" si="160"/>
        <v>0.16652837153073644</v>
      </c>
      <c r="CH96" s="5">
        <f t="shared" si="160"/>
        <v>0.13131544503194739</v>
      </c>
      <c r="CI96" s="5">
        <f t="shared" si="160"/>
        <v>0.10364381211859146</v>
      </c>
      <c r="CJ96" s="5">
        <f t="shared" si="160"/>
        <v>8.1880784294491804E-2</v>
      </c>
      <c r="CK96" s="5">
        <f t="shared" si="160"/>
        <v>6.4750228526507705E-2</v>
      </c>
      <c r="CL96" s="5">
        <f t="shared" si="160"/>
        <v>5.1254227731019182E-2</v>
      </c>
      <c r="CM96" s="5">
        <f t="shared" si="160"/>
        <v>4.0612001594523418E-2</v>
      </c>
      <c r="CN96" s="5">
        <f t="shared" si="160"/>
        <v>3.2212290317615577E-2</v>
      </c>
      <c r="CO96" s="5">
        <f t="shared" si="160"/>
        <v>2.5576233260087445E-2</v>
      </c>
      <c r="CP96" s="5">
        <f t="shared" si="160"/>
        <v>2.0328425564807281E-2</v>
      </c>
      <c r="CQ96" s="5">
        <f t="shared" si="160"/>
        <v>1.6174345852024576E-2</v>
      </c>
      <c r="CR96" s="5">
        <f t="shared" si="160"/>
        <v>1.2882746858374504E-2</v>
      </c>
      <c r="CS96" s="5">
        <f t="shared" si="160"/>
        <v>1.0271912252212396E-2</v>
      </c>
      <c r="CT96" s="5">
        <f t="shared" si="160"/>
        <v>8.1989256737990679E-3</v>
      </c>
      <c r="CU96" s="5">
        <f t="shared" si="160"/>
        <v>6.5512872423274093E-3</v>
      </c>
      <c r="CV96" s="5">
        <f t="shared" si="160"/>
        <v>5.240360083383926E-3</v>
      </c>
      <c r="CW96" s="5">
        <f t="shared" si="160"/>
        <v>4.1962440754458432E-3</v>
      </c>
      <c r="CX96" s="5">
        <f t="shared" si="160"/>
        <v>3.3637632076896928E-3</v>
      </c>
      <c r="CY96" s="5">
        <f t="shared" si="160"/>
        <v>2.6993223220174133E-3</v>
      </c>
      <c r="CZ96" s="5">
        <f t="shared" si="160"/>
        <v>2.1684429787300983E-3</v>
      </c>
      <c r="DA96" s="5">
        <f t="shared" si="160"/>
        <v>1.7438301653317982E-3</v>
      </c>
      <c r="DB96" s="5">
        <f t="shared" si="160"/>
        <v>1.4038542296021961E-3</v>
      </c>
      <c r="DC96" s="5">
        <f t="shared" si="160"/>
        <v>1.1313578365665154E-3</v>
      </c>
      <c r="DD96" s="5">
        <f t="shared" si="160"/>
        <v>9.1271753747056421E-4</v>
      </c>
      <c r="DE96" s="5">
        <f t="shared" si="160"/>
        <v>7.3710495082548479E-4</v>
      </c>
      <c r="DF96" s="5">
        <f t="shared" si="160"/>
        <v>5.959045647637777E-4</v>
      </c>
      <c r="DG96" s="5">
        <f t="shared" si="160"/>
        <v>4.8225453270814181E-4</v>
      </c>
      <c r="DH96" s="5">
        <f t="shared" si="160"/>
        <v>3.9068413820154724E-4</v>
      </c>
      <c r="DI96" s="5">
        <f t="shared" si="160"/>
        <v>3.1682730607774311E-4</v>
      </c>
      <c r="DJ96" s="5">
        <f t="shared" si="160"/>
        <v>2.5719599058886744E-4</v>
      </c>
      <c r="DK96" s="5">
        <f t="shared" si="160"/>
        <v>2.0900075227027682E-4</v>
      </c>
      <c r="DL96" s="5">
        <f t="shared" si="160"/>
        <v>1.7000855851115028E-4</v>
      </c>
      <c r="DM96" s="5">
        <f t="shared" si="160"/>
        <v>1.3842997470142626E-4</v>
      </c>
      <c r="DN96" s="5">
        <f t="shared" si="160"/>
        <v>1.1282958316407984E-4</v>
      </c>
      <c r="DO96" s="5">
        <f t="shared" si="160"/>
        <v>9.2054776862837606E-5</v>
      </c>
      <c r="DP96" s="5">
        <f t="shared" si="160"/>
        <v>7.5179102795026715E-5</v>
      </c>
      <c r="DQ96" s="5">
        <f t="shared" si="160"/>
        <v>6.1457137386943854E-5</v>
      </c>
      <c r="DR96" s="5">
        <f t="shared" si="160"/>
        <v>5.0288510965341507E-5</v>
      </c>
      <c r="DS96" s="5">
        <f t="shared" si="160"/>
        <v>4.1189197846076844E-5</v>
      </c>
      <c r="DT96" s="5">
        <f t="shared" si="160"/>
        <v>3.3768581948476915E-5</v>
      </c>
      <c r="DU96" s="5">
        <f t="shared" si="160"/>
        <v>2.7711117932413505E-5</v>
      </c>
      <c r="DV96" s="5">
        <f t="shared" si="160"/>
        <v>2.2761652520128196E-5</v>
      </c>
      <c r="DW96" s="5">
        <f t="shared" si="160"/>
        <v>1.871366388880564E-5</v>
      </c>
      <c r="DX96" s="5">
        <f t="shared" si="160"/>
        <v>1.5399829760789828E-5</v>
      </c>
      <c r="DY96" s="5">
        <f t="shared" si="160"/>
        <v>1.2684455671259759E-5</v>
      </c>
      <c r="DZ96" s="5">
        <f t="shared" si="160"/>
        <v>1.0457390605602811E-5</v>
      </c>
      <c r="EA96" s="5">
        <f t="shared" si="160"/>
        <v>8.6291330722363559E-6</v>
      </c>
      <c r="EB96" s="5">
        <f t="shared" si="160"/>
        <v>7.1268908803841212E-6</v>
      </c>
      <c r="EC96" s="5">
        <f t="shared" si="160"/>
        <v>5.8914057079238763E-6</v>
      </c>
      <c r="ED96" s="5">
        <f t="shared" si="160"/>
        <v>4.8743915570769589E-6</v>
      </c>
      <c r="EE96" s="5">
        <f t="shared" si="160"/>
        <v>4.0364664439352622E-6</v>
      </c>
      <c r="EF96" s="5">
        <f t="shared" si="146"/>
        <v>3.3454807604546124E-6</v>
      </c>
      <c r="EG96" s="5">
        <f t="shared" si="146"/>
        <v>2.7751649554861018E-6</v>
      </c>
      <c r="EI96" s="5">
        <f t="shared" si="128"/>
        <v>1.0241469699019609E-3</v>
      </c>
      <c r="EJ96" s="5">
        <f t="shared" si="163"/>
        <v>9.7483135020564549E-2</v>
      </c>
      <c r="EK96" s="5">
        <f t="shared" si="163"/>
        <v>1.8381883161268011</v>
      </c>
      <c r="EL96" s="5">
        <f t="shared" si="163"/>
        <v>13.752873563133686</v>
      </c>
      <c r="EM96" s="5">
        <f t="shared" si="163"/>
        <v>57.463698946031577</v>
      </c>
      <c r="EN96" s="5">
        <f t="shared" si="163"/>
        <v>162.16762308605064</v>
      </c>
      <c r="EO96" s="5">
        <f t="shared" si="163"/>
        <v>346.79799949709059</v>
      </c>
      <c r="EP96" s="5">
        <f t="shared" si="163"/>
        <v>605.20641360876141</v>
      </c>
      <c r="EQ96" s="5">
        <f t="shared" si="163"/>
        <v>906.07775242737705</v>
      </c>
      <c r="ER96" s="5">
        <f t="shared" si="163"/>
        <v>1205.2810889003019</v>
      </c>
      <c r="ES96" s="5">
        <f t="shared" si="163"/>
        <v>1461.0879218730172</v>
      </c>
      <c r="ET96" s="5">
        <f t="shared" si="163"/>
        <v>1644.6983052293235</v>
      </c>
      <c r="EU96" s="5">
        <f t="shared" si="163"/>
        <v>1743.7901720763177</v>
      </c>
      <c r="EV96" s="5">
        <f t="shared" si="163"/>
        <v>1760.6074741652467</v>
      </c>
      <c r="EW96" s="5">
        <f t="shared" si="163"/>
        <v>1707.3445347834563</v>
      </c>
      <c r="EX96" s="5">
        <f t="shared" si="163"/>
        <v>1601.1488363708118</v>
      </c>
      <c r="EY96" s="5">
        <f t="shared" si="163"/>
        <v>1460.0710559952472</v>
      </c>
      <c r="EZ96" s="5">
        <f t="shared" si="163"/>
        <v>1300.4114010393851</v>
      </c>
      <c r="FA96" s="5">
        <f t="shared" si="163"/>
        <v>1135.3676858049241</v>
      </c>
      <c r="FB96" s="5">
        <f t="shared" si="163"/>
        <v>974.65580869443215</v>
      </c>
      <c r="FC96" s="5">
        <f t="shared" si="163"/>
        <v>824.73856782489725</v>
      </c>
      <c r="FD96" s="5">
        <f t="shared" si="163"/>
        <v>689.36139815652882</v>
      </c>
      <c r="FE96" s="5">
        <f t="shared" si="163"/>
        <v>570.18498190103423</v>
      </c>
      <c r="FF96" s="5">
        <f t="shared" si="163"/>
        <v>467.38892456061137</v>
      </c>
      <c r="FG96" s="5">
        <f t="shared" si="163"/>
        <v>380.18435062498833</v>
      </c>
      <c r="FH96" s="5">
        <f t="shared" si="163"/>
        <v>307.21541213594458</v>
      </c>
      <c r="FI96" s="5">
        <f t="shared" si="163"/>
        <v>246.87611577390717</v>
      </c>
      <c r="FJ96" s="5">
        <f t="shared" si="163"/>
        <v>197.85180548436114</v>
      </c>
      <c r="FK96" s="5">
        <f t="shared" si="163"/>
        <v>160.62762107018804</v>
      </c>
      <c r="FL96" s="5">
        <f t="shared" si="163"/>
        <v>139.08884134236519</v>
      </c>
      <c r="FM96" s="5">
        <f t="shared" si="163"/>
        <v>139.1803676603115</v>
      </c>
      <c r="FN96" s="5">
        <f t="shared" si="163"/>
        <v>164.46542027877672</v>
      </c>
      <c r="FO96" s="5">
        <f t="shared" si="163"/>
        <v>212.42222922122542</v>
      </c>
      <c r="FP96" s="5">
        <f t="shared" si="163"/>
        <v>274.40919645240552</v>
      </c>
      <c r="FQ96" s="5">
        <f t="shared" si="163"/>
        <v>338.72972915483666</v>
      </c>
      <c r="FR96" s="5">
        <f t="shared" si="163"/>
        <v>394.41140138562247</v>
      </c>
      <c r="FS96" s="5">
        <f t="shared" si="163"/>
        <v>433.81438601926016</v>
      </c>
      <c r="FT96" s="5">
        <f t="shared" si="163"/>
        <v>453.4999103667094</v>
      </c>
      <c r="FU96" s="5">
        <f t="shared" si="163"/>
        <v>453.73753670899816</v>
      </c>
      <c r="FV96" s="5">
        <f t="shared" si="163"/>
        <v>437.33968325082731</v>
      </c>
      <c r="FW96" s="5">
        <f t="shared" si="163"/>
        <v>408.40297198980704</v>
      </c>
      <c r="FX96" s="5">
        <f t="shared" si="163"/>
        <v>371.28791533185449</v>
      </c>
      <c r="FY96" s="5">
        <f t="shared" si="163"/>
        <v>329.94880661041481</v>
      </c>
      <c r="FZ96" s="5">
        <f t="shared" si="163"/>
        <v>287.58997625251726</v>
      </c>
      <c r="GA96" s="5">
        <f t="shared" si="163"/>
        <v>246.56598056639359</v>
      </c>
      <c r="GB96" s="5">
        <f t="shared" si="163"/>
        <v>208.43464342951214</v>
      </c>
      <c r="GC96" s="5">
        <f t="shared" si="163"/>
        <v>174.08753312417366</v>
      </c>
      <c r="GD96" s="5">
        <f t="shared" si="163"/>
        <v>143.90528918905966</v>
      </c>
      <c r="GE96" s="5">
        <f t="shared" si="163"/>
        <v>117.90626630323082</v>
      </c>
      <c r="GF96" s="5">
        <f t="shared" si="163"/>
        <v>95.872875266490311</v>
      </c>
      <c r="GG96" s="5">
        <f t="shared" si="163"/>
        <v>77.450475519139971</v>
      </c>
      <c r="GH96" s="5">
        <f t="shared" si="163"/>
        <v>62.219711534653463</v>
      </c>
      <c r="GI96" s="5">
        <f t="shared" si="163"/>
        <v>49.74609808421885</v>
      </c>
      <c r="GJ96" s="5">
        <f t="shared" si="163"/>
        <v>39.611610658442956</v>
      </c>
      <c r="GK96" s="5">
        <f t="shared" si="163"/>
        <v>31.432897178266202</v>
      </c>
      <c r="GL96" s="5">
        <f t="shared" si="163"/>
        <v>24.870075325051861</v>
      </c>
      <c r="GM96" s="5">
        <f t="shared" si="163"/>
        <v>19.629266016700541</v>
      </c>
      <c r="GN96" s="5">
        <f t="shared" si="163"/>
        <v>15.461226209198751</v>
      </c>
      <c r="GO96" s="5">
        <f t="shared" si="163"/>
        <v>12.157769010836663</v>
      </c>
      <c r="GP96" s="5">
        <f t="shared" si="163"/>
        <v>9.5471218622758034</v>
      </c>
      <c r="GQ96" s="5">
        <f t="shared" si="163"/>
        <v>7.4889687167189134</v>
      </c>
      <c r="GR96" s="5">
        <f t="shared" si="163"/>
        <v>5.8696304100061889</v>
      </c>
      <c r="GS96" s="5">
        <f t="shared" si="163"/>
        <v>4.5976355321527613</v>
      </c>
      <c r="GT96" s="5">
        <f t="shared" si="163"/>
        <v>3.5998000768856189</v>
      </c>
      <c r="GU96" s="5">
        <f t="shared" si="163"/>
        <v>2.8178492636647849</v>
      </c>
      <c r="GV96" s="5">
        <f t="shared" si="162"/>
        <v>2.2055643842754131</v>
      </c>
      <c r="GW96" s="5">
        <f t="shared" si="162"/>
        <v>1.7264101391792417</v>
      </c>
      <c r="GX96" s="5">
        <f t="shared" si="162"/>
        <v>1.351585570203764</v>
      </c>
      <c r="GY96" s="5">
        <f t="shared" si="162"/>
        <v>1.0584386521011884</v>
      </c>
      <c r="GZ96" s="5">
        <f t="shared" si="162"/>
        <v>0.82918698251715472</v>
      </c>
      <c r="HA96" s="5">
        <f t="shared" si="162"/>
        <v>0.64989223906195404</v>
      </c>
      <c r="HB96" s="5">
        <f t="shared" si="162"/>
        <v>0.50964251966067065</v>
      </c>
      <c r="HC96" s="5">
        <f t="shared" si="162"/>
        <v>0.39990335625597867</v>
      </c>
      <c r="HD96" s="5">
        <f t="shared" si="162"/>
        <v>0.31400452878605084</v>
      </c>
      <c r="HE96" s="5">
        <f t="shared" si="162"/>
        <v>0.24673552006958677</v>
      </c>
      <c r="HF96" s="5">
        <f t="shared" si="162"/>
        <v>0.19402742983365462</v>
      </c>
      <c r="HG96" s="5">
        <f t="shared" si="162"/>
        <v>0.1527033975976268</v>
      </c>
      <c r="HH96" s="5">
        <f t="shared" si="162"/>
        <v>0.12028311639352948</v>
      </c>
      <c r="HI96" s="5">
        <f t="shared" si="162"/>
        <v>9.4829926928948427E-2</v>
      </c>
      <c r="HJ96" s="5">
        <f t="shared" si="162"/>
        <v>7.4831349062078681E-2</v>
      </c>
      <c r="HK96" s="5">
        <f t="shared" si="162"/>
        <v>5.9105817904846328E-2</v>
      </c>
      <c r="HL96" s="5">
        <f t="shared" si="162"/>
        <v>4.672992271135229E-2</v>
      </c>
      <c r="HM96" s="5">
        <f t="shared" si="162"/>
        <v>3.6981666255753984E-2</v>
      </c>
      <c r="HN96" s="5">
        <f t="shared" si="162"/>
        <v>2.9296229321329009E-2</v>
      </c>
      <c r="HO96" s="5">
        <f t="shared" si="162"/>
        <v>2.3231488523655492E-2</v>
      </c>
      <c r="HP96" s="5">
        <f t="shared" si="162"/>
        <v>1.8441136764643973E-2</v>
      </c>
      <c r="HQ96" s="5">
        <f t="shared" si="162"/>
        <v>1.4653727482162295E-2</v>
      </c>
      <c r="HR96" s="5">
        <f t="shared" si="162"/>
        <v>1.1656333477121207E-2</v>
      </c>
      <c r="HS96" s="5">
        <f t="shared" si="162"/>
        <v>9.281800100086399E-3</v>
      </c>
      <c r="HT96" s="5">
        <f t="shared" si="162"/>
        <v>7.3987982154372555E-3</v>
      </c>
      <c r="HU96" s="5">
        <f t="shared" si="162"/>
        <v>5.9040583199676784E-3</v>
      </c>
      <c r="HV96" s="5">
        <f t="shared" si="162"/>
        <v>4.7163042866079892E-3</v>
      </c>
      <c r="HW96" s="5">
        <f t="shared" si="162"/>
        <v>3.7715119432740569E-3</v>
      </c>
      <c r="HX96" s="5">
        <f t="shared" si="162"/>
        <v>3.0192007613283087E-3</v>
      </c>
      <c r="HY96" s="5">
        <f t="shared" si="162"/>
        <v>2.4195315476951674E-3</v>
      </c>
      <c r="HZ96" s="5">
        <f t="shared" si="162"/>
        <v>1.9410332961336289E-3</v>
      </c>
      <c r="IA96" s="5">
        <f t="shared" si="162"/>
        <v>1.5588214449653033E-3</v>
      </c>
      <c r="IB96" s="5">
        <f t="shared" si="162"/>
        <v>1.2532001950234164E-3</v>
      </c>
      <c r="IC96" s="5">
        <f t="shared" si="162"/>
        <v>1.0085651964615509E-3</v>
      </c>
      <c r="ID96" s="5">
        <f t="shared" si="162"/>
        <v>8.1254132032778975E-4</v>
      </c>
      <c r="IE96" s="5">
        <f t="shared" si="162"/>
        <v>6.5530455951479582E-4</v>
      </c>
      <c r="IF96" s="5">
        <f t="shared" si="162"/>
        <v>5.2904826217814221E-4</v>
      </c>
      <c r="IG96" s="5">
        <f t="shared" si="162"/>
        <v>4.2756259454872192E-4</v>
      </c>
      <c r="IH96" s="5">
        <f t="shared" si="162"/>
        <v>3.4590290727123523E-4</v>
      </c>
      <c r="II96" s="5">
        <f t="shared" si="162"/>
        <v>2.8012796562077417E-4</v>
      </c>
      <c r="IJ96" s="5">
        <f t="shared" si="162"/>
        <v>2.2709312981111706E-4</v>
      </c>
      <c r="IK96" s="5">
        <f t="shared" si="162"/>
        <v>1.8428679398817217E-4</v>
      </c>
      <c r="IL96" s="5">
        <f t="shared" si="162"/>
        <v>1.4970091103058659E-4</v>
      </c>
      <c r="IM96" s="5">
        <f t="shared" si="162"/>
        <v>1.2172840015799838E-4</v>
      </c>
      <c r="IN96" s="5">
        <f t="shared" si="162"/>
        <v>9.9081776283746224E-5</v>
      </c>
      <c r="IO96" s="5">
        <f t="shared" si="162"/>
        <v>8.0728547972173812E-5</v>
      </c>
      <c r="IP96" s="5">
        <f t="shared" si="162"/>
        <v>6.5839877898943826E-5</v>
      </c>
      <c r="IQ96" s="5">
        <f t="shared" si="162"/>
        <v>5.374974283481943E-5</v>
      </c>
      <c r="IR96" s="5">
        <f t="shared" si="162"/>
        <v>4.392241378553469E-5</v>
      </c>
      <c r="IS96" s="5">
        <f t="shared" si="162"/>
        <v>3.5926535660954308E-5</v>
      </c>
      <c r="IT96" s="5">
        <f t="shared" si="162"/>
        <v>2.9414446752995549E-5</v>
      </c>
      <c r="IU96" s="5">
        <f t="shared" si="162"/>
        <v>2.4105662493287599E-5</v>
      </c>
      <c r="IV96" s="5">
        <f t="shared" si="162"/>
        <v>1.9773671948050897E-5</v>
      </c>
      <c r="IW96" s="5">
        <f t="shared" si="162"/>
        <v>1.6235372205108978E-5</v>
      </c>
      <c r="IX96" s="5">
        <f t="shared" si="162"/>
        <v>1.3342605328962674E-5</v>
      </c>
      <c r="IY96" s="5">
        <f t="shared" si="162"/>
        <v>1.097537282867319E-5</v>
      </c>
      <c r="IZ96" s="5">
        <f t="shared" si="162"/>
        <v>9.0363898144521624E-6</v>
      </c>
      <c r="JA96" s="5">
        <f t="shared" si="162"/>
        <v>7.4467100902481114E-6</v>
      </c>
      <c r="JB96" s="5">
        <f t="shared" si="162"/>
        <v>6.1422081732889197E-6</v>
      </c>
      <c r="JC96" s="5">
        <f t="shared" si="162"/>
        <v>5.0707476605081064E-6</v>
      </c>
      <c r="JD96" s="5">
        <f t="shared" si="162"/>
        <v>4.1898998472590585E-6</v>
      </c>
      <c r="JE96" s="5">
        <f t="shared" si="162"/>
        <v>3.4651039133854087E-6</v>
      </c>
      <c r="JF96" s="5">
        <f t="shared" si="162"/>
        <v>2.8681817980577301E-6</v>
      </c>
      <c r="JG96" s="5">
        <f t="shared" si="152"/>
        <v>2.3761382497155778E-6</v>
      </c>
      <c r="JH96" s="5">
        <f t="shared" si="152"/>
        <v>1.9701903786561323E-6</v>
      </c>
    </row>
    <row r="97" spans="2:268" x14ac:dyDescent="0.25">
      <c r="B97" s="1"/>
      <c r="C97" s="1"/>
      <c r="D97" s="5"/>
      <c r="E97" s="5"/>
      <c r="F97" s="99">
        <f t="shared" si="135"/>
        <v>0</v>
      </c>
      <c r="G97" s="24">
        <v>1912.028</v>
      </c>
      <c r="H97" s="5">
        <v>0.9424683223517486</v>
      </c>
      <c r="I97" s="5">
        <f t="shared" si="161"/>
        <v>2.2072132972025022E-3</v>
      </c>
      <c r="J97" s="5">
        <f t="shared" si="161"/>
        <v>0.21009296340638914</v>
      </c>
      <c r="K97" s="5">
        <f t="shared" si="161"/>
        <v>3.9616127502732783</v>
      </c>
      <c r="L97" s="5">
        <f t="shared" si="161"/>
        <v>29.639813713650188</v>
      </c>
      <c r="M97" s="5">
        <f t="shared" si="161"/>
        <v>123.84417876299909</v>
      </c>
      <c r="N97" s="5">
        <f t="shared" si="161"/>
        <v>349.49918768545399</v>
      </c>
      <c r="O97" s="5">
        <f t="shared" si="161"/>
        <v>747.40948167476427</v>
      </c>
      <c r="P97" s="5">
        <f t="shared" si="161"/>
        <v>1304.3241672602617</v>
      </c>
      <c r="Q97" s="5">
        <f t="shared" si="161"/>
        <v>1952.7537767831404</v>
      </c>
      <c r="R97" s="5">
        <f t="shared" si="161"/>
        <v>2597.5885536644441</v>
      </c>
      <c r="S97" s="5">
        <f t="shared" si="161"/>
        <v>3148.8963833470202</v>
      </c>
      <c r="T97" s="5">
        <f t="shared" si="161"/>
        <v>3544.6084164425079</v>
      </c>
      <c r="U97" s="5">
        <f t="shared" si="161"/>
        <v>3758.1684743024093</v>
      </c>
      <c r="V97" s="5">
        <f t="shared" si="161"/>
        <v>3794.4126598388939</v>
      </c>
      <c r="W97" s="5">
        <f t="shared" si="161"/>
        <v>3679.621842205725</v>
      </c>
      <c r="X97" s="5">
        <f t="shared" si="161"/>
        <v>3450.7518025233016</v>
      </c>
      <c r="Y97" s="5">
        <f t="shared" si="161"/>
        <v>3146.7048620587225</v>
      </c>
      <c r="Z97" s="5">
        <f t="shared" si="161"/>
        <v>2802.6107781021233</v>
      </c>
      <c r="AA97" s="5">
        <f t="shared" si="161"/>
        <v>2446.9131159588883</v>
      </c>
      <c r="AB97" s="5">
        <f t="shared" si="161"/>
        <v>2100.5513118414488</v>
      </c>
      <c r="AC97" s="5">
        <f t="shared" si="161"/>
        <v>1777.453809967451</v>
      </c>
      <c r="AD97" s="5">
        <f t="shared" si="161"/>
        <v>1485.6926684407949</v>
      </c>
      <c r="AE97" s="5">
        <f t="shared" si="161"/>
        <v>1228.846943752229</v>
      </c>
      <c r="AF97" s="5">
        <f t="shared" si="161"/>
        <v>1007.3037167254556</v>
      </c>
      <c r="AG97" s="5">
        <f t="shared" si="161"/>
        <v>819.36282454821412</v>
      </c>
      <c r="AH97" s="5">
        <f t="shared" si="161"/>
        <v>662.10198153660792</v>
      </c>
      <c r="AI97" s="5">
        <f t="shared" si="161"/>
        <v>532.04157730483644</v>
      </c>
      <c r="AJ97" s="5">
        <f t="shared" si="161"/>
        <v>426.04615894148634</v>
      </c>
      <c r="AK97" s="5">
        <f t="shared" si="161"/>
        <v>343.4973036513249</v>
      </c>
      <c r="AL97" s="5">
        <f t="shared" si="161"/>
        <v>288.55040050499832</v>
      </c>
      <c r="AM97" s="5">
        <f t="shared" si="161"/>
        <v>268.32198658948806</v>
      </c>
      <c r="AN97" s="5">
        <f t="shared" si="161"/>
        <v>286.79789234576862</v>
      </c>
      <c r="AO97" s="5">
        <f t="shared" si="161"/>
        <v>339.74270300925525</v>
      </c>
      <c r="AP97" s="5">
        <f t="shared" si="161"/>
        <v>414.64124531791737</v>
      </c>
      <c r="AQ97" s="5">
        <f t="shared" si="161"/>
        <v>494.89441788993531</v>
      </c>
      <c r="AR97" s="5">
        <f t="shared" si="161"/>
        <v>564.99515794191291</v>
      </c>
      <c r="AS97" s="5">
        <f t="shared" si="161"/>
        <v>614.09662182904071</v>
      </c>
      <c r="AT97" s="5">
        <f t="shared" si="161"/>
        <v>637.19145354743159</v>
      </c>
      <c r="AU97" s="5">
        <f t="shared" si="161"/>
        <v>634.42285559432025</v>
      </c>
      <c r="AV97" s="5">
        <f t="shared" si="161"/>
        <v>609.47320232367861</v>
      </c>
      <c r="AW97" s="5">
        <f t="shared" si="161"/>
        <v>567.82628509445772</v>
      </c>
      <c r="AX97" s="5">
        <f t="shared" si="161"/>
        <v>515.35842914954333</v>
      </c>
      <c r="AY97" s="5">
        <f t="shared" si="161"/>
        <v>457.41196967699494</v>
      </c>
      <c r="AZ97" s="5">
        <f t="shared" si="161"/>
        <v>398.31815815138788</v>
      </c>
      <c r="BA97" s="5">
        <f t="shared" si="161"/>
        <v>341.25608937295851</v>
      </c>
      <c r="BB97" s="5">
        <f t="shared" si="161"/>
        <v>288.32237804068797</v>
      </c>
      <c r="BC97" s="5">
        <f t="shared" si="161"/>
        <v>240.70784708978505</v>
      </c>
      <c r="BD97" s="5">
        <f t="shared" si="161"/>
        <v>198.90887403333198</v>
      </c>
      <c r="BE97" s="5">
        <f t="shared" si="161"/>
        <v>162.92997888095189</v>
      </c>
      <c r="BF97" s="5">
        <f t="shared" si="161"/>
        <v>132.45611345037193</v>
      </c>
      <c r="BG97" s="5">
        <f t="shared" si="161"/>
        <v>106.98751517844907</v>
      </c>
      <c r="BH97" s="5">
        <f t="shared" si="161"/>
        <v>85.938295454381645</v>
      </c>
      <c r="BI97" s="5">
        <f t="shared" si="161"/>
        <v>68.703944363751134</v>
      </c>
      <c r="BJ97" s="5">
        <f t="shared" si="161"/>
        <v>54.704249463932925</v>
      </c>
      <c r="BK97" s="5">
        <f t="shared" si="161"/>
        <v>43.407941039713833</v>
      </c>
      <c r="BL97" s="5">
        <f t="shared" si="161"/>
        <v>34.344486885992922</v>
      </c>
      <c r="BM97" s="5">
        <f t="shared" si="161"/>
        <v>27.107346556241389</v>
      </c>
      <c r="BN97" s="5">
        <f t="shared" si="161"/>
        <v>21.35191728145368</v>
      </c>
      <c r="BO97" s="5">
        <f t="shared" si="161"/>
        <v>16.790479305620355</v>
      </c>
      <c r="BP97" s="5">
        <f t="shared" si="161"/>
        <v>13.185712796673279</v>
      </c>
      <c r="BQ97" s="5">
        <f t="shared" si="161"/>
        <v>10.343804288940106</v>
      </c>
      <c r="BR97" s="5">
        <f t="shared" si="161"/>
        <v>8.1077613310297014</v>
      </c>
      <c r="BS97" s="5">
        <f t="shared" si="161"/>
        <v>6.3512778557982195</v>
      </c>
      <c r="BT97" s="5">
        <f t="shared" ref="BT97:EE100" si="164">BT257+BT445+BT618</f>
        <v>4.9733095727516803</v>
      </c>
      <c r="BU97" s="5">
        <f t="shared" si="164"/>
        <v>3.8934027877926933</v>
      </c>
      <c r="BV97" s="5">
        <f t="shared" si="164"/>
        <v>3.0477511753238198</v>
      </c>
      <c r="BW97" s="5">
        <f t="shared" si="164"/>
        <v>2.3859178340906766</v>
      </c>
      <c r="BX97" s="5">
        <f t="shared" si="164"/>
        <v>1.8681433134748902</v>
      </c>
      <c r="BY97" s="5">
        <f t="shared" si="164"/>
        <v>1.4631563734620219</v>
      </c>
      <c r="BZ97" s="5">
        <f t="shared" si="164"/>
        <v>1.1464077072351802</v>
      </c>
      <c r="CA97" s="5">
        <f t="shared" si="164"/>
        <v>0.89865419425770221</v>
      </c>
      <c r="CB97" s="5">
        <f t="shared" si="164"/>
        <v>0.70483022946417062</v>
      </c>
      <c r="CC97" s="5">
        <f t="shared" si="164"/>
        <v>0.55315193597281531</v>
      </c>
      <c r="CD97" s="5">
        <f t="shared" si="164"/>
        <v>0.43440884658459689</v>
      </c>
      <c r="CE97" s="5">
        <f t="shared" si="164"/>
        <v>0.34140554493528025</v>
      </c>
      <c r="CF97" s="5">
        <f t="shared" si="164"/>
        <v>0.26852263897355466</v>
      </c>
      <c r="CG97" s="5">
        <f t="shared" si="164"/>
        <v>0.21137228650768697</v>
      </c>
      <c r="CH97" s="5">
        <f t="shared" si="164"/>
        <v>0.16652837153073644</v>
      </c>
      <c r="CI97" s="5">
        <f t="shared" si="164"/>
        <v>0.13131544503194739</v>
      </c>
      <c r="CJ97" s="5">
        <f t="shared" si="164"/>
        <v>0.10364381211859146</v>
      </c>
      <c r="CK97" s="5">
        <f t="shared" si="164"/>
        <v>8.1880784294491804E-2</v>
      </c>
      <c r="CL97" s="5">
        <f t="shared" si="164"/>
        <v>6.4750228526507705E-2</v>
      </c>
      <c r="CM97" s="5">
        <f t="shared" si="164"/>
        <v>5.1254227731019182E-2</v>
      </c>
      <c r="CN97" s="5">
        <f t="shared" si="164"/>
        <v>4.0612001594523418E-2</v>
      </c>
      <c r="CO97" s="5">
        <f t="shared" si="164"/>
        <v>3.2212290317615577E-2</v>
      </c>
      <c r="CP97" s="5">
        <f t="shared" si="164"/>
        <v>2.5576233260087445E-2</v>
      </c>
      <c r="CQ97" s="5">
        <f t="shared" si="164"/>
        <v>2.0328425564807281E-2</v>
      </c>
      <c r="CR97" s="5">
        <f t="shared" si="164"/>
        <v>1.6174345852024576E-2</v>
      </c>
      <c r="CS97" s="5">
        <f t="shared" si="164"/>
        <v>1.2882746858374504E-2</v>
      </c>
      <c r="CT97" s="5">
        <f t="shared" si="164"/>
        <v>1.0271912252212396E-2</v>
      </c>
      <c r="CU97" s="5">
        <f t="shared" si="164"/>
        <v>8.1989256737990679E-3</v>
      </c>
      <c r="CV97" s="5">
        <f t="shared" si="164"/>
        <v>6.5512872423274093E-3</v>
      </c>
      <c r="CW97" s="5">
        <f t="shared" si="164"/>
        <v>5.240360083383926E-3</v>
      </c>
      <c r="CX97" s="5">
        <f t="shared" si="164"/>
        <v>4.1962440754458432E-3</v>
      </c>
      <c r="CY97" s="5">
        <f t="shared" si="164"/>
        <v>3.3637632076896928E-3</v>
      </c>
      <c r="CZ97" s="5">
        <f t="shared" si="164"/>
        <v>2.6993223220174133E-3</v>
      </c>
      <c r="DA97" s="5">
        <f t="shared" si="164"/>
        <v>2.1684429787300983E-3</v>
      </c>
      <c r="DB97" s="5">
        <f t="shared" si="164"/>
        <v>1.7438301653317982E-3</v>
      </c>
      <c r="DC97" s="5">
        <f t="shared" si="164"/>
        <v>1.4038542296021961E-3</v>
      </c>
      <c r="DD97" s="5">
        <f t="shared" si="164"/>
        <v>1.1313578365665154E-3</v>
      </c>
      <c r="DE97" s="5">
        <f t="shared" si="164"/>
        <v>9.1271753747056421E-4</v>
      </c>
      <c r="DF97" s="5">
        <f t="shared" si="164"/>
        <v>7.3710495082548479E-4</v>
      </c>
      <c r="DG97" s="5">
        <f t="shared" si="164"/>
        <v>5.959045647637777E-4</v>
      </c>
      <c r="DH97" s="5">
        <f t="shared" si="164"/>
        <v>4.8225453270814181E-4</v>
      </c>
      <c r="DI97" s="5">
        <f t="shared" si="164"/>
        <v>3.9068413820154724E-4</v>
      </c>
      <c r="DJ97" s="5">
        <f t="shared" si="164"/>
        <v>3.1682730607774311E-4</v>
      </c>
      <c r="DK97" s="5">
        <f t="shared" si="164"/>
        <v>2.5719599058886744E-4</v>
      </c>
      <c r="DL97" s="5">
        <f t="shared" si="164"/>
        <v>2.0900075227027682E-4</v>
      </c>
      <c r="DM97" s="5">
        <f t="shared" si="164"/>
        <v>1.7000855851115028E-4</v>
      </c>
      <c r="DN97" s="5">
        <f t="shared" si="164"/>
        <v>1.3842997470142626E-4</v>
      </c>
      <c r="DO97" s="5">
        <f t="shared" si="164"/>
        <v>1.1282958316407984E-4</v>
      </c>
      <c r="DP97" s="5">
        <f t="shared" si="164"/>
        <v>9.2054776862837606E-5</v>
      </c>
      <c r="DQ97" s="5">
        <f t="shared" si="164"/>
        <v>7.5179102795026715E-5</v>
      </c>
      <c r="DR97" s="5">
        <f t="shared" si="164"/>
        <v>6.1457137386943854E-5</v>
      </c>
      <c r="DS97" s="5">
        <f t="shared" si="164"/>
        <v>5.0288510965341507E-5</v>
      </c>
      <c r="DT97" s="5">
        <f t="shared" si="164"/>
        <v>4.1189197846076844E-5</v>
      </c>
      <c r="DU97" s="5">
        <f t="shared" si="164"/>
        <v>3.3768581948476915E-5</v>
      </c>
      <c r="DV97" s="5">
        <f t="shared" si="164"/>
        <v>2.7711117932413505E-5</v>
      </c>
      <c r="DW97" s="5">
        <f t="shared" si="164"/>
        <v>2.2761652520128196E-5</v>
      </c>
      <c r="DX97" s="5">
        <f t="shared" si="164"/>
        <v>1.871366388880564E-5</v>
      </c>
      <c r="DY97" s="5">
        <f t="shared" si="164"/>
        <v>1.5399829760789828E-5</v>
      </c>
      <c r="DZ97" s="5">
        <f t="shared" si="164"/>
        <v>1.2684455671259759E-5</v>
      </c>
      <c r="EA97" s="5">
        <f t="shared" si="164"/>
        <v>1.0457390605602811E-5</v>
      </c>
      <c r="EB97" s="5">
        <f t="shared" si="164"/>
        <v>8.6291330722363559E-6</v>
      </c>
      <c r="EC97" s="5">
        <f t="shared" si="164"/>
        <v>7.1268908803841212E-6</v>
      </c>
      <c r="ED97" s="5">
        <f t="shared" si="164"/>
        <v>5.8914057079238763E-6</v>
      </c>
      <c r="EE97" s="5">
        <f t="shared" si="164"/>
        <v>4.8743915570769589E-6</v>
      </c>
      <c r="EF97" s="5">
        <f t="shared" ref="EF97:EG112" si="165">EF257+EF445+EF618</f>
        <v>4.0364664439352622E-6</v>
      </c>
      <c r="EG97" s="5">
        <f t="shared" si="165"/>
        <v>3.3454807604546124E-6</v>
      </c>
      <c r="EI97" s="5">
        <f t="shared" si="128"/>
        <v>3.9150217487704198E-7</v>
      </c>
      <c r="EJ97" s="5">
        <f t="shared" si="163"/>
        <v>1.0484263161711885E-3</v>
      </c>
      <c r="EK97" s="5">
        <f t="shared" si="163"/>
        <v>9.979415761803484E-2</v>
      </c>
      <c r="EL97" s="5">
        <f t="shared" si="163"/>
        <v>1.8817660563798071</v>
      </c>
      <c r="EM97" s="5">
        <f t="shared" si="163"/>
        <v>14.078911513983838</v>
      </c>
      <c r="EN97" s="5">
        <f t="shared" si="163"/>
        <v>58.825984912424566</v>
      </c>
      <c r="EO97" s="5">
        <f t="shared" si="163"/>
        <v>166.01211415059063</v>
      </c>
      <c r="EP97" s="5">
        <f t="shared" si="163"/>
        <v>355.019503795513</v>
      </c>
      <c r="EQ97" s="5">
        <f t="shared" si="163"/>
        <v>619.55397944862432</v>
      </c>
      <c r="ER97" s="5">
        <f t="shared" si="163"/>
        <v>927.55804397199165</v>
      </c>
      <c r="ES97" s="5">
        <f t="shared" si="163"/>
        <v>1233.8545629906109</v>
      </c>
      <c r="ET97" s="5">
        <f t="shared" si="163"/>
        <v>1495.7257820898346</v>
      </c>
      <c r="EU97" s="5">
        <f t="shared" si="163"/>
        <v>1683.6889978101913</v>
      </c>
      <c r="EV97" s="5">
        <f t="shared" si="163"/>
        <v>1785.1300252936444</v>
      </c>
      <c r="EW97" s="5">
        <f t="shared" si="163"/>
        <v>1802.3460134234745</v>
      </c>
      <c r="EX97" s="5">
        <f t="shared" si="163"/>
        <v>1747.8203750477194</v>
      </c>
      <c r="EY97" s="5">
        <f t="shared" si="163"/>
        <v>1639.1071061985683</v>
      </c>
      <c r="EZ97" s="5">
        <f t="shared" si="163"/>
        <v>1494.6848094778932</v>
      </c>
      <c r="FA97" s="5">
        <f t="shared" si="163"/>
        <v>1331.2401195985085</v>
      </c>
      <c r="FB97" s="5">
        <f t="shared" si="163"/>
        <v>1162.283730080472</v>
      </c>
      <c r="FC97" s="5">
        <f t="shared" si="163"/>
        <v>997.76187312468812</v>
      </c>
      <c r="FD97" s="5">
        <f t="shared" si="163"/>
        <v>844.29055973453922</v>
      </c>
      <c r="FE97" s="5">
        <f t="shared" si="163"/>
        <v>705.70401750937754</v>
      </c>
      <c r="FF97" s="5">
        <f t="shared" si="163"/>
        <v>583.70229828230879</v>
      </c>
      <c r="FG97" s="5">
        <f t="shared" si="163"/>
        <v>478.46926544459137</v>
      </c>
      <c r="FH97" s="5">
        <f t="shared" si="163"/>
        <v>389.19734169501874</v>
      </c>
      <c r="FI97" s="5">
        <f t="shared" si="163"/>
        <v>314.49853393284724</v>
      </c>
      <c r="FJ97" s="5">
        <f t="shared" si="163"/>
        <v>252.72857312426038</v>
      </c>
      <c r="FK97" s="5">
        <f t="shared" si="163"/>
        <v>202.53831323271748</v>
      </c>
      <c r="FL97" s="5">
        <f t="shared" si="163"/>
        <v>164.40609141035264</v>
      </c>
      <c r="FM97" s="5">
        <f t="shared" si="163"/>
        <v>142.26289574792014</v>
      </c>
      <c r="FN97" s="5">
        <f t="shared" si="163"/>
        <v>142.13190951279589</v>
      </c>
      <c r="FO97" s="5">
        <f t="shared" si="163"/>
        <v>167.62019709458019</v>
      </c>
      <c r="FP97" s="5">
        <f t="shared" si="163"/>
        <v>216.15939895432723</v>
      </c>
      <c r="FQ97" s="5">
        <f t="shared" si="163"/>
        <v>278.97025015090264</v>
      </c>
      <c r="FR97" s="5">
        <f t="shared" si="163"/>
        <v>344.17356775162591</v>
      </c>
      <c r="FS97" s="5">
        <f t="shared" si="163"/>
        <v>400.62634812298353</v>
      </c>
      <c r="FT97" s="5">
        <f t="shared" si="163"/>
        <v>440.56944885937963</v>
      </c>
      <c r="FU97" s="5">
        <f t="shared" si="163"/>
        <v>460.50901635573121</v>
      </c>
      <c r="FV97" s="5">
        <f t="shared" si="163"/>
        <v>460.71618812053566</v>
      </c>
      <c r="FW97" s="5">
        <f t="shared" si="163"/>
        <v>444.04388847638779</v>
      </c>
      <c r="FX97" s="5">
        <f t="shared" si="163"/>
        <v>414.64906112584606</v>
      </c>
      <c r="FY97" s="5">
        <f t="shared" si="163"/>
        <v>376.9568580524994</v>
      </c>
      <c r="FZ97" s="5">
        <f t="shared" si="163"/>
        <v>334.9803382768618</v>
      </c>
      <c r="GA97" s="5">
        <f t="shared" si="163"/>
        <v>291.97147599218255</v>
      </c>
      <c r="GB97" s="5">
        <f t="shared" si="163"/>
        <v>250.31979754949614</v>
      </c>
      <c r="GC97" s="5">
        <f t="shared" si="163"/>
        <v>211.6061895879597</v>
      </c>
      <c r="GD97" s="5">
        <f t="shared" si="163"/>
        <v>176.73531944216128</v>
      </c>
      <c r="GE97" s="5">
        <f t="shared" si="163"/>
        <v>146.09328680342631</v>
      </c>
      <c r="GF97" s="5">
        <f t="shared" si="163"/>
        <v>119.69849607092129</v>
      </c>
      <c r="GG97" s="5">
        <f t="shared" si="163"/>
        <v>97.32989251444441</v>
      </c>
      <c r="GH97" s="5">
        <f t="shared" si="163"/>
        <v>78.627338186102918</v>
      </c>
      <c r="GI97" s="5">
        <f t="shared" si="163"/>
        <v>63.165032784651665</v>
      </c>
      <c r="GJ97" s="5">
        <f t="shared" si="163"/>
        <v>50.501841472220114</v>
      </c>
      <c r="GK97" s="5">
        <f t="shared" si="163"/>
        <v>40.213357402546215</v>
      </c>
      <c r="GL97" s="5">
        <f t="shared" si="163"/>
        <v>31.910384529703052</v>
      </c>
      <c r="GM97" s="5">
        <f t="shared" si="163"/>
        <v>25.247864680797786</v>
      </c>
      <c r="GN97" s="5">
        <f t="shared" si="163"/>
        <v>19.927446828819196</v>
      </c>
      <c r="GO97" s="5">
        <f t="shared" si="163"/>
        <v>15.696097299294744</v>
      </c>
      <c r="GP97" s="5">
        <f t="shared" si="163"/>
        <v>12.342464283198488</v>
      </c>
      <c r="GQ97" s="5">
        <f t="shared" si="163"/>
        <v>9.6921647030392108</v>
      </c>
      <c r="GR97" s="5">
        <f t="shared" si="163"/>
        <v>7.6027505638972546</v>
      </c>
      <c r="GS97" s="5">
        <f t="shared" si="163"/>
        <v>5.9588157846475154</v>
      </c>
      <c r="GT97" s="5">
        <f t="shared" si="163"/>
        <v>4.6674995885665416</v>
      </c>
      <c r="GU97" s="5">
        <f t="shared" si="163"/>
        <v>3.6545064821858873</v>
      </c>
      <c r="GV97" s="5">
        <f t="shared" si="162"/>
        <v>2.8606766943305044</v>
      </c>
      <c r="GW97" s="5">
        <f t="shared" si="162"/>
        <v>2.2390896472039747</v>
      </c>
      <c r="GX97" s="5">
        <f t="shared" si="162"/>
        <v>1.7526552353542393</v>
      </c>
      <c r="GY97" s="5">
        <f t="shared" si="162"/>
        <v>1.3721351466519878</v>
      </c>
      <c r="GZ97" s="5">
        <f t="shared" si="162"/>
        <v>1.0745333722092707</v>
      </c>
      <c r="HA97" s="5">
        <f t="shared" si="162"/>
        <v>0.84179746729674176</v>
      </c>
      <c r="HB97" s="5">
        <f t="shared" si="162"/>
        <v>0.65977743519878873</v>
      </c>
      <c r="HC97" s="5">
        <f t="shared" si="162"/>
        <v>0.51739565218477646</v>
      </c>
      <c r="HD97" s="5">
        <f t="shared" si="162"/>
        <v>0.40598802755167968</v>
      </c>
      <c r="HE97" s="5">
        <f t="shared" si="162"/>
        <v>0.31878302609848141</v>
      </c>
      <c r="HF97" s="5">
        <f t="shared" si="162"/>
        <v>0.25049098106387485</v>
      </c>
      <c r="HG97" s="5">
        <f t="shared" si="162"/>
        <v>0.19698117886236371</v>
      </c>
      <c r="HH97" s="5">
        <f t="shared" si="162"/>
        <v>0.15502849274921135</v>
      </c>
      <c r="HI97" s="5">
        <f t="shared" si="162"/>
        <v>0.12211492848036758</v>
      </c>
      <c r="HJ97" s="5">
        <f t="shared" si="162"/>
        <v>9.6274396824299849E-2</v>
      </c>
      <c r="HK97" s="5">
        <f t="shared" si="162"/>
        <v>7.5971430995383199E-2</v>
      </c>
      <c r="HL97" s="5">
        <f t="shared" si="162"/>
        <v>6.0006506532085738E-2</v>
      </c>
      <c r="HM97" s="5">
        <f t="shared" si="162"/>
        <v>4.7442175225143872E-2</v>
      </c>
      <c r="HN97" s="5">
        <f t="shared" si="162"/>
        <v>3.7545462760795206E-2</v>
      </c>
      <c r="HO97" s="5">
        <f t="shared" si="162"/>
        <v>2.9742961338868768E-2</v>
      </c>
      <c r="HP97" s="5">
        <f t="shared" si="162"/>
        <v>2.3585823717149266E-2</v>
      </c>
      <c r="HQ97" s="5">
        <f t="shared" si="162"/>
        <v>1.8722475330504935E-2</v>
      </c>
      <c r="HR97" s="5">
        <f t="shared" si="162"/>
        <v>1.4877340163375176E-2</v>
      </c>
      <c r="HS97" s="5">
        <f t="shared" si="162"/>
        <v>1.1834251281493475E-2</v>
      </c>
      <c r="HT97" s="5">
        <f t="shared" si="162"/>
        <v>9.4235103155285195E-3</v>
      </c>
      <c r="HU97" s="5">
        <f t="shared" si="162"/>
        <v>7.5117892502115924E-3</v>
      </c>
      <c r="HV97" s="5">
        <f t="shared" si="162"/>
        <v>5.9942465023794687E-3</v>
      </c>
      <c r="HW97" s="5">
        <f t="shared" si="162"/>
        <v>4.7883684462735904E-3</v>
      </c>
      <c r="HX97" s="5">
        <f t="shared" si="162"/>
        <v>3.8291559041912803E-3</v>
      </c>
      <c r="HY97" s="5">
        <f t="shared" si="162"/>
        <v>3.0653594461582125E-3</v>
      </c>
      <c r="HZ97" s="5">
        <f t="shared" si="162"/>
        <v>2.4565329429797542E-3</v>
      </c>
      <c r="IA97" s="5">
        <f t="shared" si="162"/>
        <v>1.9707258416758202E-3</v>
      </c>
      <c r="IB97" s="5">
        <f t="shared" si="162"/>
        <v>1.5826743177313346E-3</v>
      </c>
      <c r="IC97" s="5">
        <f t="shared" si="162"/>
        <v>1.2723823268420661E-3</v>
      </c>
      <c r="ID97" s="5">
        <f t="shared" si="162"/>
        <v>1.0240075929871749E-3</v>
      </c>
      <c r="IE97" s="5">
        <f t="shared" si="162"/>
        <v>8.2498625653002139E-4</v>
      </c>
      <c r="IF97" s="5">
        <f t="shared" si="162"/>
        <v>6.6534445242697198E-4</v>
      </c>
      <c r="IG97" s="5">
        <f t="shared" si="162"/>
        <v>5.3715641663722256E-4</v>
      </c>
      <c r="IH97" s="5">
        <f t="shared" si="162"/>
        <v>4.341175447611235E-4</v>
      </c>
      <c r="II97" s="5">
        <f t="shared" si="162"/>
        <v>3.5120770713102477E-4</v>
      </c>
      <c r="IJ97" s="5">
        <f t="shared" si="162"/>
        <v>2.844254911409912E-4</v>
      </c>
      <c r="IK97" s="5">
        <f t="shared" si="162"/>
        <v>2.3057823017797225E-4</v>
      </c>
      <c r="IL97" s="5">
        <f t="shared" si="162"/>
        <v>1.8711594988464971E-4</v>
      </c>
      <c r="IM97" s="5">
        <f t="shared" si="162"/>
        <v>1.5199991930555962E-4</v>
      </c>
      <c r="IN97" s="5">
        <f t="shared" si="162"/>
        <v>1.2359849430162103E-4</v>
      </c>
      <c r="IO97" s="5">
        <f t="shared" si="162"/>
        <v>1.0060450600546192E-4</v>
      </c>
      <c r="IP97" s="5">
        <f t="shared" si="162"/>
        <v>8.1969673386978693E-5</v>
      </c>
      <c r="IQ97" s="5">
        <f t="shared" si="162"/>
        <v>6.6852480444435039E-5</v>
      </c>
      <c r="IR97" s="5">
        <f t="shared" si="162"/>
        <v>5.457671296556472E-5</v>
      </c>
      <c r="IS97" s="5">
        <f t="shared" si="162"/>
        <v>4.4598442296791073E-5</v>
      </c>
      <c r="IT97" s="5">
        <f t="shared" si="162"/>
        <v>3.6479709281573064E-5</v>
      </c>
      <c r="IU97" s="5">
        <f t="shared" si="162"/>
        <v>2.9867527929302393E-5</v>
      </c>
      <c r="IV97" s="5">
        <f t="shared" si="162"/>
        <v>2.4477116894720845E-5</v>
      </c>
      <c r="IW97" s="5">
        <f t="shared" si="162"/>
        <v>2.0078494245307444E-5</v>
      </c>
      <c r="IX97" s="5">
        <f t="shared" si="162"/>
        <v>1.6485750382830385E-5</v>
      </c>
      <c r="IY97" s="5">
        <f t="shared" si="162"/>
        <v>1.3548455631739536E-5</v>
      </c>
      <c r="IZ97" s="5">
        <f t="shared" si="162"/>
        <v>1.1144770956041878E-5</v>
      </c>
      <c r="JA97" s="5">
        <f t="shared" si="162"/>
        <v>9.1759188268360198E-6</v>
      </c>
      <c r="JB97" s="5">
        <f t="shared" si="162"/>
        <v>7.561741386909743E-6</v>
      </c>
      <c r="JC97" s="5">
        <f t="shared" si="162"/>
        <v>6.2371286370835195E-6</v>
      </c>
      <c r="JD97" s="5">
        <f t="shared" si="162"/>
        <v>5.1491434601923316E-6</v>
      </c>
      <c r="JE97" s="5">
        <f t="shared" si="162"/>
        <v>4.2547053100462218E-6</v>
      </c>
      <c r="JF97" s="5">
        <f t="shared" si="162"/>
        <v>3.5187222205132554E-6</v>
      </c>
      <c r="JG97" s="5">
        <f t="shared" si="152"/>
        <v>2.9125829289410178E-6</v>
      </c>
      <c r="JH97" s="5">
        <f t="shared" si="152"/>
        <v>2.4129385380805787E-6</v>
      </c>
    </row>
    <row r="98" spans="2:268" x14ac:dyDescent="0.25">
      <c r="B98" s="1"/>
      <c r="C98" s="1"/>
      <c r="D98" s="5"/>
      <c r="E98" s="5"/>
      <c r="F98" s="99">
        <f t="shared" si="135"/>
        <v>0</v>
      </c>
      <c r="G98" s="24">
        <v>1875.952</v>
      </c>
      <c r="H98" s="5">
        <v>0.93976431829700968</v>
      </c>
      <c r="I98" s="5">
        <f t="shared" ref="I98:BT101" si="166">I258+I446+I619</f>
        <v>8.2421510500429894E-7</v>
      </c>
      <c r="J98" s="5">
        <f t="shared" si="166"/>
        <v>2.2072132972025022E-3</v>
      </c>
      <c r="K98" s="5">
        <f t="shared" si="166"/>
        <v>0.21009296340638914</v>
      </c>
      <c r="L98" s="5">
        <f t="shared" si="166"/>
        <v>3.9616127502732783</v>
      </c>
      <c r="M98" s="5">
        <f t="shared" si="166"/>
        <v>29.639813713650188</v>
      </c>
      <c r="N98" s="5">
        <f t="shared" si="166"/>
        <v>123.84417876299909</v>
      </c>
      <c r="O98" s="5">
        <f t="shared" si="166"/>
        <v>349.49918768545399</v>
      </c>
      <c r="P98" s="5">
        <f t="shared" si="166"/>
        <v>747.40948167476427</v>
      </c>
      <c r="Q98" s="5">
        <f t="shared" si="166"/>
        <v>1304.3241672602617</v>
      </c>
      <c r="R98" s="5">
        <f t="shared" si="166"/>
        <v>1952.7537767831404</v>
      </c>
      <c r="S98" s="5">
        <f t="shared" si="166"/>
        <v>2597.5885536644441</v>
      </c>
      <c r="T98" s="5">
        <f t="shared" si="166"/>
        <v>3148.8963833470202</v>
      </c>
      <c r="U98" s="5">
        <f t="shared" si="166"/>
        <v>3544.6084164425079</v>
      </c>
      <c r="V98" s="5">
        <f t="shared" si="166"/>
        <v>3758.1684743024093</v>
      </c>
      <c r="W98" s="5">
        <f t="shared" si="166"/>
        <v>3794.4126598388939</v>
      </c>
      <c r="X98" s="5">
        <f t="shared" si="166"/>
        <v>3679.621842205725</v>
      </c>
      <c r="Y98" s="5">
        <f t="shared" si="166"/>
        <v>3450.7518025233016</v>
      </c>
      <c r="Z98" s="5">
        <f t="shared" si="166"/>
        <v>3146.7048620587225</v>
      </c>
      <c r="AA98" s="5">
        <f t="shared" si="166"/>
        <v>2802.6107781021233</v>
      </c>
      <c r="AB98" s="5">
        <f t="shared" si="166"/>
        <v>2446.9131159588883</v>
      </c>
      <c r="AC98" s="5">
        <f t="shared" si="166"/>
        <v>2100.5513118414488</v>
      </c>
      <c r="AD98" s="5">
        <f t="shared" si="166"/>
        <v>1777.453809967451</v>
      </c>
      <c r="AE98" s="5">
        <f t="shared" si="166"/>
        <v>1485.6926684407949</v>
      </c>
      <c r="AF98" s="5">
        <f t="shared" si="166"/>
        <v>1228.846943752229</v>
      </c>
      <c r="AG98" s="5">
        <f t="shared" si="166"/>
        <v>1007.3037167254556</v>
      </c>
      <c r="AH98" s="5">
        <f t="shared" si="166"/>
        <v>819.36282454821412</v>
      </c>
      <c r="AI98" s="5">
        <f t="shared" si="166"/>
        <v>662.10198153660792</v>
      </c>
      <c r="AJ98" s="5">
        <f t="shared" si="166"/>
        <v>532.04157730483644</v>
      </c>
      <c r="AK98" s="5">
        <f t="shared" si="166"/>
        <v>426.04615894148634</v>
      </c>
      <c r="AL98" s="5">
        <f t="shared" si="166"/>
        <v>343.4973036513249</v>
      </c>
      <c r="AM98" s="5">
        <f t="shared" si="166"/>
        <v>288.55040050499832</v>
      </c>
      <c r="AN98" s="5">
        <f t="shared" si="166"/>
        <v>268.32198658948806</v>
      </c>
      <c r="AO98" s="5">
        <f t="shared" si="166"/>
        <v>286.79789234576862</v>
      </c>
      <c r="AP98" s="5">
        <f t="shared" si="166"/>
        <v>339.74270300925525</v>
      </c>
      <c r="AQ98" s="5">
        <f t="shared" si="166"/>
        <v>414.64124531791737</v>
      </c>
      <c r="AR98" s="5">
        <f t="shared" si="166"/>
        <v>494.89441788993531</v>
      </c>
      <c r="AS98" s="5">
        <f t="shared" si="166"/>
        <v>564.99515794191291</v>
      </c>
      <c r="AT98" s="5">
        <f t="shared" si="166"/>
        <v>614.09662182904071</v>
      </c>
      <c r="AU98" s="5">
        <f t="shared" si="166"/>
        <v>637.19145354743159</v>
      </c>
      <c r="AV98" s="5">
        <f t="shared" si="166"/>
        <v>634.42285559432025</v>
      </c>
      <c r="AW98" s="5">
        <f t="shared" si="166"/>
        <v>609.47320232367861</v>
      </c>
      <c r="AX98" s="5">
        <f t="shared" si="166"/>
        <v>567.82628509445772</v>
      </c>
      <c r="AY98" s="5">
        <f t="shared" si="166"/>
        <v>515.35842914954333</v>
      </c>
      <c r="AZ98" s="5">
        <f t="shared" si="166"/>
        <v>457.41196967699494</v>
      </c>
      <c r="BA98" s="5">
        <f t="shared" si="166"/>
        <v>398.31815815138788</v>
      </c>
      <c r="BB98" s="5">
        <f t="shared" si="166"/>
        <v>341.25608937295851</v>
      </c>
      <c r="BC98" s="5">
        <f t="shared" si="166"/>
        <v>288.32237804068797</v>
      </c>
      <c r="BD98" s="5">
        <f t="shared" si="166"/>
        <v>240.70784708978505</v>
      </c>
      <c r="BE98" s="5">
        <f t="shared" si="166"/>
        <v>198.90887403333198</v>
      </c>
      <c r="BF98" s="5">
        <f t="shared" si="166"/>
        <v>162.92997888095189</v>
      </c>
      <c r="BG98" s="5">
        <f t="shared" si="166"/>
        <v>132.45611345037193</v>
      </c>
      <c r="BH98" s="5">
        <f t="shared" si="166"/>
        <v>106.98751517844907</v>
      </c>
      <c r="BI98" s="5">
        <f t="shared" si="166"/>
        <v>85.938295454381645</v>
      </c>
      <c r="BJ98" s="5">
        <f t="shared" si="166"/>
        <v>68.703944363751134</v>
      </c>
      <c r="BK98" s="5">
        <f t="shared" si="166"/>
        <v>54.704249463932925</v>
      </c>
      <c r="BL98" s="5">
        <f t="shared" si="166"/>
        <v>43.407941039713833</v>
      </c>
      <c r="BM98" s="5">
        <f t="shared" si="166"/>
        <v>34.344486885992922</v>
      </c>
      <c r="BN98" s="5">
        <f t="shared" si="166"/>
        <v>27.107346556241389</v>
      </c>
      <c r="BO98" s="5">
        <f t="shared" si="166"/>
        <v>21.35191728145368</v>
      </c>
      <c r="BP98" s="5">
        <f t="shared" si="166"/>
        <v>16.790479305620355</v>
      </c>
      <c r="BQ98" s="5">
        <f t="shared" si="166"/>
        <v>13.185712796673279</v>
      </c>
      <c r="BR98" s="5">
        <f t="shared" si="166"/>
        <v>10.343804288940106</v>
      </c>
      <c r="BS98" s="5">
        <f t="shared" si="166"/>
        <v>8.1077613310297014</v>
      </c>
      <c r="BT98" s="5">
        <f t="shared" si="166"/>
        <v>6.3512778557982195</v>
      </c>
      <c r="BU98" s="5">
        <f t="shared" si="164"/>
        <v>4.9733095727516803</v>
      </c>
      <c r="BV98" s="5">
        <f t="shared" si="164"/>
        <v>3.8934027877926933</v>
      </c>
      <c r="BW98" s="5">
        <f t="shared" si="164"/>
        <v>3.0477511753238198</v>
      </c>
      <c r="BX98" s="5">
        <f t="shared" si="164"/>
        <v>2.3859178340906766</v>
      </c>
      <c r="BY98" s="5">
        <f t="shared" si="164"/>
        <v>1.8681433134748902</v>
      </c>
      <c r="BZ98" s="5">
        <f t="shared" si="164"/>
        <v>1.4631563734620219</v>
      </c>
      <c r="CA98" s="5">
        <f t="shared" si="164"/>
        <v>1.1464077072351802</v>
      </c>
      <c r="CB98" s="5">
        <f t="shared" si="164"/>
        <v>0.89865419425770221</v>
      </c>
      <c r="CC98" s="5">
        <f t="shared" si="164"/>
        <v>0.70483022946417062</v>
      </c>
      <c r="CD98" s="5">
        <f t="shared" si="164"/>
        <v>0.55315193597281531</v>
      </c>
      <c r="CE98" s="5">
        <f t="shared" si="164"/>
        <v>0.43440884658459689</v>
      </c>
      <c r="CF98" s="5">
        <f t="shared" si="164"/>
        <v>0.34140554493528025</v>
      </c>
      <c r="CG98" s="5">
        <f t="shared" si="164"/>
        <v>0.26852263897355466</v>
      </c>
      <c r="CH98" s="5">
        <f t="shared" si="164"/>
        <v>0.21137228650768697</v>
      </c>
      <c r="CI98" s="5">
        <f t="shared" si="164"/>
        <v>0.16652837153073644</v>
      </c>
      <c r="CJ98" s="5">
        <f t="shared" si="164"/>
        <v>0.13131544503194739</v>
      </c>
      <c r="CK98" s="5">
        <f t="shared" si="164"/>
        <v>0.10364381211859146</v>
      </c>
      <c r="CL98" s="5">
        <f t="shared" si="164"/>
        <v>8.1880784294491804E-2</v>
      </c>
      <c r="CM98" s="5">
        <f t="shared" si="164"/>
        <v>6.4750228526507705E-2</v>
      </c>
      <c r="CN98" s="5">
        <f t="shared" si="164"/>
        <v>5.1254227731019182E-2</v>
      </c>
      <c r="CO98" s="5">
        <f t="shared" si="164"/>
        <v>4.0612001594523418E-2</v>
      </c>
      <c r="CP98" s="5">
        <f t="shared" si="164"/>
        <v>3.2212290317615577E-2</v>
      </c>
      <c r="CQ98" s="5">
        <f t="shared" si="164"/>
        <v>2.5576233260087445E-2</v>
      </c>
      <c r="CR98" s="5">
        <f t="shared" si="164"/>
        <v>2.0328425564807281E-2</v>
      </c>
      <c r="CS98" s="5">
        <f t="shared" si="164"/>
        <v>1.6174345852024576E-2</v>
      </c>
      <c r="CT98" s="5">
        <f t="shared" si="164"/>
        <v>1.2882746858374504E-2</v>
      </c>
      <c r="CU98" s="5">
        <f t="shared" si="164"/>
        <v>1.0271912252212396E-2</v>
      </c>
      <c r="CV98" s="5">
        <f t="shared" si="164"/>
        <v>8.1989256737990679E-3</v>
      </c>
      <c r="CW98" s="5">
        <f t="shared" si="164"/>
        <v>6.5512872423274093E-3</v>
      </c>
      <c r="CX98" s="5">
        <f t="shared" si="164"/>
        <v>5.240360083383926E-3</v>
      </c>
      <c r="CY98" s="5">
        <f t="shared" si="164"/>
        <v>4.1962440754458432E-3</v>
      </c>
      <c r="CZ98" s="5">
        <f t="shared" si="164"/>
        <v>3.3637632076896928E-3</v>
      </c>
      <c r="DA98" s="5">
        <f t="shared" si="164"/>
        <v>2.6993223220174133E-3</v>
      </c>
      <c r="DB98" s="5">
        <f t="shared" si="164"/>
        <v>2.1684429787300983E-3</v>
      </c>
      <c r="DC98" s="5">
        <f t="shared" si="164"/>
        <v>1.7438301653317982E-3</v>
      </c>
      <c r="DD98" s="5">
        <f t="shared" si="164"/>
        <v>1.4038542296021961E-3</v>
      </c>
      <c r="DE98" s="5">
        <f t="shared" si="164"/>
        <v>1.1313578365665154E-3</v>
      </c>
      <c r="DF98" s="5">
        <f t="shared" si="164"/>
        <v>9.1271753747056421E-4</v>
      </c>
      <c r="DG98" s="5">
        <f t="shared" si="164"/>
        <v>7.3710495082548479E-4</v>
      </c>
      <c r="DH98" s="5">
        <f t="shared" si="164"/>
        <v>5.959045647637777E-4</v>
      </c>
      <c r="DI98" s="5">
        <f t="shared" si="164"/>
        <v>4.8225453270814181E-4</v>
      </c>
      <c r="DJ98" s="5">
        <f t="shared" si="164"/>
        <v>3.9068413820154724E-4</v>
      </c>
      <c r="DK98" s="5">
        <f t="shared" si="164"/>
        <v>3.1682730607774311E-4</v>
      </c>
      <c r="DL98" s="5">
        <f t="shared" si="164"/>
        <v>2.5719599058886744E-4</v>
      </c>
      <c r="DM98" s="5">
        <f t="shared" si="164"/>
        <v>2.0900075227027682E-4</v>
      </c>
      <c r="DN98" s="5">
        <f t="shared" si="164"/>
        <v>1.7000855851115028E-4</v>
      </c>
      <c r="DO98" s="5">
        <f t="shared" si="164"/>
        <v>1.3842997470142626E-4</v>
      </c>
      <c r="DP98" s="5">
        <f t="shared" si="164"/>
        <v>1.1282958316407984E-4</v>
      </c>
      <c r="DQ98" s="5">
        <f t="shared" si="164"/>
        <v>9.2054776862837606E-5</v>
      </c>
      <c r="DR98" s="5">
        <f t="shared" si="164"/>
        <v>7.5179102795026715E-5</v>
      </c>
      <c r="DS98" s="5">
        <f t="shared" si="164"/>
        <v>6.1457137386943854E-5</v>
      </c>
      <c r="DT98" s="5">
        <f t="shared" si="164"/>
        <v>5.0288510965341507E-5</v>
      </c>
      <c r="DU98" s="5">
        <f t="shared" si="164"/>
        <v>4.1189197846076844E-5</v>
      </c>
      <c r="DV98" s="5">
        <f t="shared" si="164"/>
        <v>3.3768581948476915E-5</v>
      </c>
      <c r="DW98" s="5">
        <f t="shared" si="164"/>
        <v>2.7711117932413505E-5</v>
      </c>
      <c r="DX98" s="5">
        <f t="shared" si="164"/>
        <v>2.2761652520128196E-5</v>
      </c>
      <c r="DY98" s="5">
        <f t="shared" si="164"/>
        <v>1.871366388880564E-5</v>
      </c>
      <c r="DZ98" s="5">
        <f t="shared" si="164"/>
        <v>1.5399829760789828E-5</v>
      </c>
      <c r="EA98" s="5">
        <f t="shared" si="164"/>
        <v>1.2684455671259759E-5</v>
      </c>
      <c r="EB98" s="5">
        <f t="shared" si="164"/>
        <v>1.0457390605602811E-5</v>
      </c>
      <c r="EC98" s="5">
        <f t="shared" si="164"/>
        <v>8.6291330722363559E-6</v>
      </c>
      <c r="ED98" s="5">
        <f t="shared" si="164"/>
        <v>7.1268908803841212E-6</v>
      </c>
      <c r="EE98" s="5">
        <f t="shared" si="164"/>
        <v>5.8914057079238763E-6</v>
      </c>
      <c r="EF98" s="5">
        <f t="shared" si="165"/>
        <v>4.8743915570769589E-6</v>
      </c>
      <c r="EG98" s="5">
        <f t="shared" si="165"/>
        <v>4.0364664439352622E-6</v>
      </c>
      <c r="EI98" s="5">
        <f t="shared" si="128"/>
        <v>1.0255801990074958E-14</v>
      </c>
      <c r="EJ98" s="5">
        <f t="shared" si="163"/>
        <v>4.0056854103208926E-7</v>
      </c>
      <c r="EK98" s="5">
        <f t="shared" si="163"/>
        <v>1.0727056624404161E-3</v>
      </c>
      <c r="EL98" s="5">
        <f t="shared" si="163"/>
        <v>0.10210518021550512</v>
      </c>
      <c r="EM98" s="5">
        <f t="shared" si="163"/>
        <v>1.9253437966328133</v>
      </c>
      <c r="EN98" s="5">
        <f t="shared" si="163"/>
        <v>14.40494946483399</v>
      </c>
      <c r="EO98" s="5">
        <f t="shared" si="163"/>
        <v>60.188270878817555</v>
      </c>
      <c r="EP98" s="5">
        <f t="shared" si="163"/>
        <v>169.85660521513063</v>
      </c>
      <c r="EQ98" s="5">
        <f t="shared" si="163"/>
        <v>363.24100809393542</v>
      </c>
      <c r="ER98" s="5">
        <f t="shared" si="163"/>
        <v>633.90154528848711</v>
      </c>
      <c r="ES98" s="5">
        <f t="shared" si="163"/>
        <v>949.03833551660625</v>
      </c>
      <c r="ET98" s="5">
        <f t="shared" si="163"/>
        <v>1262.4280370809199</v>
      </c>
      <c r="EU98" s="5">
        <f t="shared" si="163"/>
        <v>1530.3636423066519</v>
      </c>
      <c r="EV98" s="5">
        <f t="shared" si="163"/>
        <v>1722.6796903910588</v>
      </c>
      <c r="EW98" s="5">
        <f t="shared" si="163"/>
        <v>1826.4698785109708</v>
      </c>
      <c r="EX98" s="5">
        <f t="shared" si="163"/>
        <v>1844.0845526817025</v>
      </c>
      <c r="EY98" s="5">
        <f t="shared" si="163"/>
        <v>1788.2962153119822</v>
      </c>
      <c r="EZ98" s="5">
        <f t="shared" si="163"/>
        <v>1677.0653760263247</v>
      </c>
      <c r="FA98" s="5">
        <f t="shared" si="163"/>
        <v>1529.2985629605391</v>
      </c>
      <c r="FB98" s="5">
        <f t="shared" si="163"/>
        <v>1362.0688381576319</v>
      </c>
      <c r="FC98" s="5">
        <f t="shared" si="163"/>
        <v>1189.1997743560196</v>
      </c>
      <c r="FD98" s="5">
        <f t="shared" si="163"/>
        <v>1020.8679375549441</v>
      </c>
      <c r="FE98" s="5">
        <f t="shared" si="163"/>
        <v>863.84255164418119</v>
      </c>
      <c r="FF98" s="5">
        <f t="shared" si="163"/>
        <v>722.04663686222636</v>
      </c>
      <c r="FG98" s="5">
        <f t="shared" si="163"/>
        <v>597.21961466358323</v>
      </c>
      <c r="FH98" s="5">
        <f t="shared" si="163"/>
        <v>489.54960632857143</v>
      </c>
      <c r="FI98" s="5">
        <f t="shared" si="163"/>
        <v>398.21033276504909</v>
      </c>
      <c r="FJ98" s="5">
        <f t="shared" si="163"/>
        <v>321.7816557297499</v>
      </c>
      <c r="FK98" s="5">
        <f t="shared" si="163"/>
        <v>258.58103047461356</v>
      </c>
      <c r="FL98" s="5">
        <f t="shared" si="163"/>
        <v>207.22482098107383</v>
      </c>
      <c r="FM98" s="5">
        <f t="shared" si="163"/>
        <v>168.18456175051722</v>
      </c>
      <c r="FN98" s="5">
        <f t="shared" si="163"/>
        <v>145.43695015347515</v>
      </c>
      <c r="FO98" s="5">
        <f t="shared" si="163"/>
        <v>145.08345136528027</v>
      </c>
      <c r="FP98" s="5">
        <f t="shared" si="163"/>
        <v>170.77497391038366</v>
      </c>
      <c r="FQ98" s="5">
        <f t="shared" si="163"/>
        <v>219.89656868742907</v>
      </c>
      <c r="FR98" s="5">
        <f t="shared" si="163"/>
        <v>283.53130384939971</v>
      </c>
      <c r="FS98" s="5">
        <f t="shared" si="163"/>
        <v>349.61740634841522</v>
      </c>
      <c r="FT98" s="5">
        <f t="shared" si="163"/>
        <v>406.84129486034453</v>
      </c>
      <c r="FU98" s="5">
        <f t="shared" si="163"/>
        <v>447.32451169949911</v>
      </c>
      <c r="FV98" s="5">
        <f t="shared" si="163"/>
        <v>467.51812234475295</v>
      </c>
      <c r="FW98" s="5">
        <f t="shared" si="163"/>
        <v>467.69483953207327</v>
      </c>
      <c r="FX98" s="5">
        <f t="shared" si="163"/>
        <v>450.74809370194822</v>
      </c>
      <c r="FY98" s="5">
        <f t="shared" si="163"/>
        <v>420.89515026188508</v>
      </c>
      <c r="FZ98" s="5">
        <f t="shared" si="163"/>
        <v>382.62580077314442</v>
      </c>
      <c r="GA98" s="5">
        <f t="shared" si="163"/>
        <v>340.01186994330874</v>
      </c>
      <c r="GB98" s="5">
        <f t="shared" si="163"/>
        <v>296.35297573184783</v>
      </c>
      <c r="GC98" s="5">
        <f t="shared" si="163"/>
        <v>254.0736145325987</v>
      </c>
      <c r="GD98" s="5">
        <f t="shared" si="163"/>
        <v>214.77773574640727</v>
      </c>
      <c r="GE98" s="5">
        <f t="shared" si="163"/>
        <v>179.38310576014891</v>
      </c>
      <c r="GF98" s="5">
        <f t="shared" si="163"/>
        <v>148.28128441779299</v>
      </c>
      <c r="GG98" s="5">
        <f t="shared" si="163"/>
        <v>121.49072583861177</v>
      </c>
      <c r="GH98" s="5">
        <f t="shared" si="163"/>
        <v>98.786909762398494</v>
      </c>
      <c r="GI98" s="5">
        <f t="shared" si="163"/>
        <v>79.804200853065836</v>
      </c>
      <c r="GJ98" s="5">
        <f t="shared" si="163"/>
        <v>64.110354034649859</v>
      </c>
      <c r="GK98" s="5">
        <f t="shared" si="163"/>
        <v>51.257584860221371</v>
      </c>
      <c r="GL98" s="5">
        <f t="shared" si="163"/>
        <v>40.815104146649482</v>
      </c>
      <c r="GM98" s="5">
        <f t="shared" si="163"/>
        <v>32.387871881139901</v>
      </c>
      <c r="GN98" s="5">
        <f t="shared" si="163"/>
        <v>25.625654036543711</v>
      </c>
      <c r="GO98" s="5">
        <f t="shared" si="163"/>
        <v>20.225627640937851</v>
      </c>
      <c r="GP98" s="5">
        <f t="shared" si="163"/>
        <v>15.930968389390733</v>
      </c>
      <c r="GQ98" s="5">
        <f t="shared" si="163"/>
        <v>12.527159555560313</v>
      </c>
      <c r="GR98" s="5">
        <f t="shared" si="163"/>
        <v>9.8372075438026165</v>
      </c>
      <c r="GS98" s="5">
        <f t="shared" si="163"/>
        <v>7.7165324110755957</v>
      </c>
      <c r="GT98" s="5">
        <f t="shared" si="163"/>
        <v>6.0480011592888427</v>
      </c>
      <c r="GU98" s="5">
        <f t="shared" ref="GU98:JF101" si="167">GU258+GU446+GU619</f>
        <v>4.7373636449803227</v>
      </c>
      <c r="GV98" s="5">
        <f t="shared" si="167"/>
        <v>3.7092128874861561</v>
      </c>
      <c r="GW98" s="5">
        <f t="shared" si="167"/>
        <v>2.9035041249962239</v>
      </c>
      <c r="GX98" s="5">
        <f t="shared" si="167"/>
        <v>2.2726149101325368</v>
      </c>
      <c r="GY98" s="5">
        <f t="shared" si="167"/>
        <v>1.7789003315292367</v>
      </c>
      <c r="GZ98" s="5">
        <f t="shared" si="167"/>
        <v>1.3926847231002115</v>
      </c>
      <c r="HA98" s="5">
        <f t="shared" si="167"/>
        <v>1.090628092317353</v>
      </c>
      <c r="HB98" s="5">
        <f t="shared" si="167"/>
        <v>0.85440795207632869</v>
      </c>
      <c r="HC98" s="5">
        <f t="shared" si="167"/>
        <v>0.66966263133562354</v>
      </c>
      <c r="HD98" s="5">
        <f t="shared" si="167"/>
        <v>0.52514878470888238</v>
      </c>
      <c r="HE98" s="5">
        <f t="shared" si="167"/>
        <v>0.41207269884738063</v>
      </c>
      <c r="HF98" s="5">
        <f t="shared" si="167"/>
        <v>0.32356152341091199</v>
      </c>
      <c r="HG98" s="5">
        <f t="shared" si="167"/>
        <v>0.25424644205816294</v>
      </c>
      <c r="HH98" s="5">
        <f t="shared" si="167"/>
        <v>0.19993492789107284</v>
      </c>
      <c r="HI98" s="5">
        <f t="shared" si="167"/>
        <v>0.1573535879007959</v>
      </c>
      <c r="HJ98" s="5">
        <f t="shared" si="167"/>
        <v>0.12394674056720568</v>
      </c>
      <c r="HK98" s="5">
        <f t="shared" si="167"/>
        <v>9.7718866719651271E-2</v>
      </c>
      <c r="HL98" s="5">
        <f t="shared" si="167"/>
        <v>7.7111512928687703E-2</v>
      </c>
      <c r="HM98" s="5">
        <f t="shared" si="167"/>
        <v>6.0907195159325148E-2</v>
      </c>
      <c r="HN98" s="5">
        <f t="shared" si="167"/>
        <v>4.8154427738935461E-2</v>
      </c>
      <c r="HO98" s="5">
        <f t="shared" si="167"/>
        <v>3.8109259265836415E-2</v>
      </c>
      <c r="HP98" s="5">
        <f t="shared" si="167"/>
        <v>3.0189693356408524E-2</v>
      </c>
      <c r="HQ98" s="5">
        <f t="shared" si="167"/>
        <v>2.3940158910643036E-2</v>
      </c>
      <c r="HR98" s="5">
        <f t="shared" si="167"/>
        <v>1.9003813896365896E-2</v>
      </c>
      <c r="HS98" s="5">
        <f t="shared" si="167"/>
        <v>1.5100952844588057E-2</v>
      </c>
      <c r="HT98" s="5">
        <f t="shared" si="167"/>
        <v>1.2012169085865746E-2</v>
      </c>
      <c r="HU98" s="5">
        <f t="shared" si="167"/>
        <v>9.5652205309706365E-3</v>
      </c>
      <c r="HV98" s="5">
        <f t="shared" si="167"/>
        <v>7.6247802849859292E-3</v>
      </c>
      <c r="HW98" s="5">
        <f t="shared" si="167"/>
        <v>6.0844346847912581E-3</v>
      </c>
      <c r="HX98" s="5">
        <f t="shared" si="167"/>
        <v>4.8604326059391925E-3</v>
      </c>
      <c r="HY98" s="5">
        <f t="shared" si="167"/>
        <v>3.8867998651085037E-3</v>
      </c>
      <c r="HZ98" s="5">
        <f t="shared" si="167"/>
        <v>3.1115181309881172E-3</v>
      </c>
      <c r="IA98" s="5">
        <f t="shared" si="167"/>
        <v>2.4935343382643405E-3</v>
      </c>
      <c r="IB98" s="5">
        <f t="shared" si="167"/>
        <v>2.0004183872180119E-3</v>
      </c>
      <c r="IC98" s="5">
        <f t="shared" si="167"/>
        <v>1.6065271904973657E-3</v>
      </c>
      <c r="ID98" s="5">
        <f t="shared" si="167"/>
        <v>1.2915644586607158E-3</v>
      </c>
      <c r="IE98" s="5">
        <f t="shared" si="167"/>
        <v>1.0394499895127994E-3</v>
      </c>
      <c r="IF98" s="5">
        <f t="shared" si="167"/>
        <v>8.3743119273225303E-4</v>
      </c>
      <c r="IG98" s="5">
        <f t="shared" si="167"/>
        <v>6.7538434533914813E-4</v>
      </c>
      <c r="IH98" s="5">
        <f t="shared" si="167"/>
        <v>5.4526457109630301E-4</v>
      </c>
      <c r="II98" s="5">
        <f t="shared" si="167"/>
        <v>4.4067249497352503E-4</v>
      </c>
      <c r="IJ98" s="5">
        <f t="shared" si="167"/>
        <v>3.5651250699081437E-4</v>
      </c>
      <c r="IK98" s="5">
        <f t="shared" si="167"/>
        <v>2.8872301666120823E-4</v>
      </c>
      <c r="IL98" s="5">
        <f t="shared" si="167"/>
        <v>2.3406333054482742E-4</v>
      </c>
      <c r="IM98" s="5">
        <f t="shared" si="167"/>
        <v>1.8994510578112728E-4</v>
      </c>
      <c r="IN98" s="5">
        <f t="shared" si="167"/>
        <v>1.5429892758053271E-4</v>
      </c>
      <c r="IO98" s="5">
        <f t="shared" si="167"/>
        <v>1.2546858844524368E-4</v>
      </c>
      <c r="IP98" s="5">
        <f t="shared" si="167"/>
        <v>1.021272357271776E-4</v>
      </c>
      <c r="IQ98" s="5">
        <f t="shared" si="167"/>
        <v>8.3210798801783574E-5</v>
      </c>
      <c r="IR98" s="5">
        <f t="shared" si="167"/>
        <v>6.7865082989926253E-5</v>
      </c>
      <c r="IS98" s="5">
        <f t="shared" si="167"/>
        <v>5.5403683096310017E-5</v>
      </c>
      <c r="IT98" s="5">
        <f t="shared" si="167"/>
        <v>4.5274470808047456E-5</v>
      </c>
      <c r="IU98" s="5">
        <f t="shared" si="167"/>
        <v>3.7032882902191821E-5</v>
      </c>
      <c r="IV98" s="5">
        <f t="shared" si="167"/>
        <v>3.0320609105609237E-5</v>
      </c>
      <c r="IW98" s="5">
        <f t="shared" si="167"/>
        <v>2.4848571296154088E-5</v>
      </c>
      <c r="IX98" s="5">
        <f t="shared" si="167"/>
        <v>2.0383316542563995E-5</v>
      </c>
      <c r="IY98" s="5">
        <f t="shared" si="167"/>
        <v>1.6736128560551799E-5</v>
      </c>
      <c r="IZ98" s="5">
        <f t="shared" si="167"/>
        <v>1.3754305934516399E-5</v>
      </c>
      <c r="JA98" s="5">
        <f t="shared" si="167"/>
        <v>1.1314169083410566E-5</v>
      </c>
      <c r="JB98" s="5">
        <f t="shared" si="167"/>
        <v>9.3154478392198773E-6</v>
      </c>
      <c r="JC98" s="5">
        <f t="shared" si="167"/>
        <v>7.6767726835713729E-6</v>
      </c>
      <c r="JD98" s="5">
        <f t="shared" si="167"/>
        <v>6.3320491008781202E-6</v>
      </c>
      <c r="JE98" s="5">
        <f t="shared" si="167"/>
        <v>5.2275392598765568E-6</v>
      </c>
      <c r="JF98" s="5">
        <f t="shared" si="167"/>
        <v>4.3195107728333843E-6</v>
      </c>
      <c r="JG98" s="5">
        <f t="shared" si="152"/>
        <v>3.5723405276411021E-6</v>
      </c>
      <c r="JH98" s="5">
        <f t="shared" si="152"/>
        <v>2.9569840598243059E-6</v>
      </c>
    </row>
    <row r="99" spans="2:268" x14ac:dyDescent="0.25">
      <c r="B99" s="1"/>
      <c r="C99" s="1"/>
      <c r="E99" s="5"/>
      <c r="F99" s="99">
        <f t="shared" si="135"/>
        <v>0</v>
      </c>
      <c r="G99" s="24">
        <v>1839.876</v>
      </c>
      <c r="H99" s="5">
        <v>0.93706031424227054</v>
      </c>
      <c r="I99" s="5">
        <f t="shared" si="166"/>
        <v>2.1102473230606909E-14</v>
      </c>
      <c r="J99" s="5">
        <f t="shared" si="166"/>
        <v>8.2421510500429894E-7</v>
      </c>
      <c r="K99" s="5">
        <f t="shared" si="166"/>
        <v>2.2072132972025022E-3</v>
      </c>
      <c r="L99" s="5">
        <f t="shared" si="166"/>
        <v>0.21009296340638914</v>
      </c>
      <c r="M99" s="5">
        <f t="shared" si="166"/>
        <v>3.9616127502732783</v>
      </c>
      <c r="N99" s="5">
        <f t="shared" si="166"/>
        <v>29.639813713650188</v>
      </c>
      <c r="O99" s="5">
        <f t="shared" si="166"/>
        <v>123.84417876299909</v>
      </c>
      <c r="P99" s="5">
        <f t="shared" si="166"/>
        <v>349.49918768545399</v>
      </c>
      <c r="Q99" s="5">
        <f t="shared" si="166"/>
        <v>747.40948167476427</v>
      </c>
      <c r="R99" s="5">
        <f t="shared" si="166"/>
        <v>1304.3241672602617</v>
      </c>
      <c r="S99" s="5">
        <f t="shared" si="166"/>
        <v>1952.7537767831404</v>
      </c>
      <c r="T99" s="5">
        <f t="shared" si="166"/>
        <v>2597.5885536644441</v>
      </c>
      <c r="U99" s="5">
        <f t="shared" si="166"/>
        <v>3148.8963833470202</v>
      </c>
      <c r="V99" s="5">
        <f t="shared" si="166"/>
        <v>3544.6084164425079</v>
      </c>
      <c r="W99" s="5">
        <f t="shared" si="166"/>
        <v>3758.1684743024093</v>
      </c>
      <c r="X99" s="5">
        <f t="shared" si="166"/>
        <v>3794.4126598388939</v>
      </c>
      <c r="Y99" s="5">
        <f t="shared" si="166"/>
        <v>3679.621842205725</v>
      </c>
      <c r="Z99" s="5">
        <f t="shared" si="166"/>
        <v>3450.7518025233016</v>
      </c>
      <c r="AA99" s="5">
        <f t="shared" si="166"/>
        <v>3146.7048620587225</v>
      </c>
      <c r="AB99" s="5">
        <f t="shared" si="166"/>
        <v>2802.6107781021233</v>
      </c>
      <c r="AC99" s="5">
        <f t="shared" si="166"/>
        <v>2446.9131159588883</v>
      </c>
      <c r="AD99" s="5">
        <f t="shared" si="166"/>
        <v>2100.5513118414488</v>
      </c>
      <c r="AE99" s="5">
        <f t="shared" si="166"/>
        <v>1777.453809967451</v>
      </c>
      <c r="AF99" s="5">
        <f t="shared" si="166"/>
        <v>1485.6926684407949</v>
      </c>
      <c r="AG99" s="5">
        <f t="shared" si="166"/>
        <v>1228.846943752229</v>
      </c>
      <c r="AH99" s="5">
        <f t="shared" si="166"/>
        <v>1007.3037167254556</v>
      </c>
      <c r="AI99" s="5">
        <f t="shared" si="166"/>
        <v>819.36282454821412</v>
      </c>
      <c r="AJ99" s="5">
        <f t="shared" si="166"/>
        <v>662.10198153660792</v>
      </c>
      <c r="AK99" s="5">
        <f t="shared" si="166"/>
        <v>532.04157730483644</v>
      </c>
      <c r="AL99" s="5">
        <f t="shared" si="166"/>
        <v>426.04615894148634</v>
      </c>
      <c r="AM99" s="5">
        <f t="shared" si="166"/>
        <v>343.4973036513249</v>
      </c>
      <c r="AN99" s="5">
        <f t="shared" si="166"/>
        <v>288.55040050499832</v>
      </c>
      <c r="AO99" s="5">
        <f t="shared" si="166"/>
        <v>268.32198658948806</v>
      </c>
      <c r="AP99" s="5">
        <f t="shared" si="166"/>
        <v>286.79789234576862</v>
      </c>
      <c r="AQ99" s="5">
        <f t="shared" si="166"/>
        <v>339.74270300925525</v>
      </c>
      <c r="AR99" s="5">
        <f t="shared" si="166"/>
        <v>414.64124531791737</v>
      </c>
      <c r="AS99" s="5">
        <f t="shared" si="166"/>
        <v>494.89441788993531</v>
      </c>
      <c r="AT99" s="5">
        <f t="shared" si="166"/>
        <v>564.99515794191291</v>
      </c>
      <c r="AU99" s="5">
        <f t="shared" si="166"/>
        <v>614.09662182904071</v>
      </c>
      <c r="AV99" s="5">
        <f t="shared" si="166"/>
        <v>637.19145354743159</v>
      </c>
      <c r="AW99" s="5">
        <f t="shared" si="166"/>
        <v>634.42285559432025</v>
      </c>
      <c r="AX99" s="5">
        <f t="shared" si="166"/>
        <v>609.47320232367861</v>
      </c>
      <c r="AY99" s="5">
        <f t="shared" si="166"/>
        <v>567.82628509445772</v>
      </c>
      <c r="AZ99" s="5">
        <f t="shared" si="166"/>
        <v>515.35842914954333</v>
      </c>
      <c r="BA99" s="5">
        <f t="shared" si="166"/>
        <v>457.41196967699494</v>
      </c>
      <c r="BB99" s="5">
        <f t="shared" si="166"/>
        <v>398.31815815138788</v>
      </c>
      <c r="BC99" s="5">
        <f t="shared" si="166"/>
        <v>341.25608937295851</v>
      </c>
      <c r="BD99" s="5">
        <f t="shared" si="166"/>
        <v>288.32237804068797</v>
      </c>
      <c r="BE99" s="5">
        <f t="shared" si="166"/>
        <v>240.70784708978505</v>
      </c>
      <c r="BF99" s="5">
        <f t="shared" si="166"/>
        <v>198.90887403333198</v>
      </c>
      <c r="BG99" s="5">
        <f t="shared" si="166"/>
        <v>162.92997888095189</v>
      </c>
      <c r="BH99" s="5">
        <f t="shared" si="166"/>
        <v>132.45611345037193</v>
      </c>
      <c r="BI99" s="5">
        <f t="shared" si="166"/>
        <v>106.98751517844907</v>
      </c>
      <c r="BJ99" s="5">
        <f t="shared" si="166"/>
        <v>85.938295454381645</v>
      </c>
      <c r="BK99" s="5">
        <f t="shared" si="166"/>
        <v>68.703944363751134</v>
      </c>
      <c r="BL99" s="5">
        <f t="shared" si="166"/>
        <v>54.704249463932925</v>
      </c>
      <c r="BM99" s="5">
        <f t="shared" si="166"/>
        <v>43.407941039713833</v>
      </c>
      <c r="BN99" s="5">
        <f t="shared" si="166"/>
        <v>34.344486885992922</v>
      </c>
      <c r="BO99" s="5">
        <f t="shared" si="166"/>
        <v>27.107346556241389</v>
      </c>
      <c r="BP99" s="5">
        <f t="shared" si="166"/>
        <v>21.35191728145368</v>
      </c>
      <c r="BQ99" s="5">
        <f t="shared" si="166"/>
        <v>16.790479305620355</v>
      </c>
      <c r="BR99" s="5">
        <f t="shared" si="166"/>
        <v>13.185712796673279</v>
      </c>
      <c r="BS99" s="5">
        <f t="shared" si="166"/>
        <v>10.343804288940106</v>
      </c>
      <c r="BT99" s="5">
        <f t="shared" si="166"/>
        <v>8.1077613310297014</v>
      </c>
      <c r="BU99" s="5">
        <f t="shared" si="164"/>
        <v>6.3512778557982195</v>
      </c>
      <c r="BV99" s="5">
        <f t="shared" si="164"/>
        <v>4.9733095727516803</v>
      </c>
      <c r="BW99" s="5">
        <f t="shared" si="164"/>
        <v>3.8934027877926933</v>
      </c>
      <c r="BX99" s="5">
        <f t="shared" si="164"/>
        <v>3.0477511753238198</v>
      </c>
      <c r="BY99" s="5">
        <f t="shared" si="164"/>
        <v>2.3859178340906766</v>
      </c>
      <c r="BZ99" s="5">
        <f t="shared" si="164"/>
        <v>1.8681433134748902</v>
      </c>
      <c r="CA99" s="5">
        <f t="shared" si="164"/>
        <v>1.4631563734620219</v>
      </c>
      <c r="CB99" s="5">
        <f t="shared" si="164"/>
        <v>1.1464077072351802</v>
      </c>
      <c r="CC99" s="5">
        <f t="shared" si="164"/>
        <v>0.89865419425770221</v>
      </c>
      <c r="CD99" s="5">
        <f t="shared" si="164"/>
        <v>0.70483022946417062</v>
      </c>
      <c r="CE99" s="5">
        <f t="shared" si="164"/>
        <v>0.55315193597281531</v>
      </c>
      <c r="CF99" s="5">
        <f t="shared" si="164"/>
        <v>0.43440884658459689</v>
      </c>
      <c r="CG99" s="5">
        <f t="shared" si="164"/>
        <v>0.34140554493528025</v>
      </c>
      <c r="CH99" s="5">
        <f t="shared" si="164"/>
        <v>0.26852263897355466</v>
      </c>
      <c r="CI99" s="5">
        <f t="shared" si="164"/>
        <v>0.21137228650768697</v>
      </c>
      <c r="CJ99" s="5">
        <f t="shared" si="164"/>
        <v>0.16652837153073644</v>
      </c>
      <c r="CK99" s="5">
        <f t="shared" si="164"/>
        <v>0.13131544503194739</v>
      </c>
      <c r="CL99" s="5">
        <f t="shared" si="164"/>
        <v>0.10364381211859146</v>
      </c>
      <c r="CM99" s="5">
        <f t="shared" si="164"/>
        <v>8.1880784294491804E-2</v>
      </c>
      <c r="CN99" s="5">
        <f t="shared" si="164"/>
        <v>6.4750228526507705E-2</v>
      </c>
      <c r="CO99" s="5">
        <f t="shared" si="164"/>
        <v>5.1254227731019182E-2</v>
      </c>
      <c r="CP99" s="5">
        <f t="shared" si="164"/>
        <v>4.0612001594523418E-2</v>
      </c>
      <c r="CQ99" s="5">
        <f t="shared" si="164"/>
        <v>3.2212290317615577E-2</v>
      </c>
      <c r="CR99" s="5">
        <f t="shared" si="164"/>
        <v>2.5576233260087445E-2</v>
      </c>
      <c r="CS99" s="5">
        <f t="shared" si="164"/>
        <v>2.0328425564807281E-2</v>
      </c>
      <c r="CT99" s="5">
        <f t="shared" si="164"/>
        <v>1.6174345852024576E-2</v>
      </c>
      <c r="CU99" s="5">
        <f t="shared" si="164"/>
        <v>1.2882746858374504E-2</v>
      </c>
      <c r="CV99" s="5">
        <f t="shared" si="164"/>
        <v>1.0271912252212396E-2</v>
      </c>
      <c r="CW99" s="5">
        <f t="shared" si="164"/>
        <v>8.1989256737990679E-3</v>
      </c>
      <c r="CX99" s="5">
        <f t="shared" si="164"/>
        <v>6.5512872423274093E-3</v>
      </c>
      <c r="CY99" s="5">
        <f t="shared" si="164"/>
        <v>5.240360083383926E-3</v>
      </c>
      <c r="CZ99" s="5">
        <f t="shared" si="164"/>
        <v>4.1962440754458432E-3</v>
      </c>
      <c r="DA99" s="5">
        <f t="shared" si="164"/>
        <v>3.3637632076896928E-3</v>
      </c>
      <c r="DB99" s="5">
        <f t="shared" si="164"/>
        <v>2.6993223220174133E-3</v>
      </c>
      <c r="DC99" s="5">
        <f t="shared" si="164"/>
        <v>2.1684429787300983E-3</v>
      </c>
      <c r="DD99" s="5">
        <f t="shared" si="164"/>
        <v>1.7438301653317982E-3</v>
      </c>
      <c r="DE99" s="5">
        <f t="shared" si="164"/>
        <v>1.4038542296021961E-3</v>
      </c>
      <c r="DF99" s="5">
        <f t="shared" si="164"/>
        <v>1.1313578365665154E-3</v>
      </c>
      <c r="DG99" s="5">
        <f t="shared" si="164"/>
        <v>9.1271753747056421E-4</v>
      </c>
      <c r="DH99" s="5">
        <f t="shared" si="164"/>
        <v>7.3710495082548479E-4</v>
      </c>
      <c r="DI99" s="5">
        <f t="shared" si="164"/>
        <v>5.959045647637777E-4</v>
      </c>
      <c r="DJ99" s="5">
        <f t="shared" si="164"/>
        <v>4.8225453270814181E-4</v>
      </c>
      <c r="DK99" s="5">
        <f t="shared" si="164"/>
        <v>3.9068413820154724E-4</v>
      </c>
      <c r="DL99" s="5">
        <f t="shared" si="164"/>
        <v>3.1682730607774311E-4</v>
      </c>
      <c r="DM99" s="5">
        <f t="shared" si="164"/>
        <v>2.5719599058886744E-4</v>
      </c>
      <c r="DN99" s="5">
        <f t="shared" si="164"/>
        <v>2.0900075227027682E-4</v>
      </c>
      <c r="DO99" s="5">
        <f t="shared" si="164"/>
        <v>1.7000855851115028E-4</v>
      </c>
      <c r="DP99" s="5">
        <f t="shared" si="164"/>
        <v>1.3842997470142626E-4</v>
      </c>
      <c r="DQ99" s="5">
        <f t="shared" si="164"/>
        <v>1.1282958316407984E-4</v>
      </c>
      <c r="DR99" s="5">
        <f t="shared" si="164"/>
        <v>9.2054776862837606E-5</v>
      </c>
      <c r="DS99" s="5">
        <f t="shared" si="164"/>
        <v>7.5179102795026715E-5</v>
      </c>
      <c r="DT99" s="5">
        <f t="shared" si="164"/>
        <v>6.1457137386943854E-5</v>
      </c>
      <c r="DU99" s="5">
        <f t="shared" si="164"/>
        <v>5.0288510965341507E-5</v>
      </c>
      <c r="DV99" s="5">
        <f t="shared" si="164"/>
        <v>4.1189197846076844E-5</v>
      </c>
      <c r="DW99" s="5">
        <f t="shared" si="164"/>
        <v>3.3768581948476915E-5</v>
      </c>
      <c r="DX99" s="5">
        <f t="shared" si="164"/>
        <v>2.7711117932413505E-5</v>
      </c>
      <c r="DY99" s="5">
        <f t="shared" si="164"/>
        <v>2.2761652520128196E-5</v>
      </c>
      <c r="DZ99" s="5">
        <f t="shared" si="164"/>
        <v>1.871366388880564E-5</v>
      </c>
      <c r="EA99" s="5">
        <f t="shared" si="164"/>
        <v>1.5399829760789828E-5</v>
      </c>
      <c r="EB99" s="5">
        <f t="shared" si="164"/>
        <v>1.2684455671259759E-5</v>
      </c>
      <c r="EC99" s="5">
        <f t="shared" si="164"/>
        <v>1.0457390605602811E-5</v>
      </c>
      <c r="ED99" s="5">
        <f t="shared" si="164"/>
        <v>8.6291330722363559E-6</v>
      </c>
      <c r="EE99" s="5">
        <f t="shared" si="164"/>
        <v>7.1268908803841212E-6</v>
      </c>
      <c r="EF99" s="5">
        <f t="shared" si="165"/>
        <v>5.8914057079238763E-6</v>
      </c>
      <c r="EG99" s="5">
        <f t="shared" si="165"/>
        <v>4.8743915570769589E-6</v>
      </c>
      <c r="EI99" s="5">
        <f t="shared" si="128"/>
        <v>0</v>
      </c>
      <c r="EJ99" s="5">
        <f t="shared" ref="EJ99:GU102" si="168">EJ259+EJ447+EJ620</f>
        <v>1.0487929195611633E-14</v>
      </c>
      <c r="EK99" s="5">
        <f t="shared" si="168"/>
        <v>4.0963490718713659E-7</v>
      </c>
      <c r="EL99" s="5">
        <f t="shared" si="168"/>
        <v>1.0969850087096437E-3</v>
      </c>
      <c r="EM99" s="5">
        <f t="shared" si="168"/>
        <v>0.10441620281297539</v>
      </c>
      <c r="EN99" s="5">
        <f t="shared" si="168"/>
        <v>1.9689215368858193</v>
      </c>
      <c r="EO99" s="5">
        <f t="shared" si="168"/>
        <v>14.730987415684144</v>
      </c>
      <c r="EP99" s="5">
        <f t="shared" si="168"/>
        <v>61.550556845210551</v>
      </c>
      <c r="EQ99" s="5">
        <f t="shared" si="168"/>
        <v>173.70109627967062</v>
      </c>
      <c r="ER99" s="5">
        <f t="shared" si="168"/>
        <v>371.46251239235784</v>
      </c>
      <c r="ES99" s="5">
        <f t="shared" si="168"/>
        <v>648.24911112835002</v>
      </c>
      <c r="ET99" s="5">
        <f t="shared" si="168"/>
        <v>970.51862706122074</v>
      </c>
      <c r="EU99" s="5">
        <f t="shared" si="168"/>
        <v>1291.0015111712287</v>
      </c>
      <c r="EV99" s="5">
        <f t="shared" si="168"/>
        <v>1565.0015025234691</v>
      </c>
      <c r="EW99" s="5">
        <f t="shared" si="168"/>
        <v>1761.6703829719263</v>
      </c>
      <c r="EX99" s="5">
        <f t="shared" si="168"/>
        <v>1867.8097317282975</v>
      </c>
      <c r="EY99" s="5">
        <f t="shared" si="168"/>
        <v>1885.8230919399302</v>
      </c>
      <c r="EZ99" s="5">
        <f t="shared" si="168"/>
        <v>1828.7720555762453</v>
      </c>
      <c r="FA99" s="5">
        <f t="shared" si="168"/>
        <v>1715.023645854081</v>
      </c>
      <c r="FB99" s="5">
        <f t="shared" si="168"/>
        <v>1563.9123164431851</v>
      </c>
      <c r="FC99" s="5">
        <f t="shared" si="168"/>
        <v>1392.8975567167552</v>
      </c>
      <c r="FD99" s="5">
        <f t="shared" si="168"/>
        <v>1216.1158186315674</v>
      </c>
      <c r="FE99" s="5">
        <f t="shared" si="168"/>
        <v>1043.9740019851999</v>
      </c>
      <c r="FF99" s="5">
        <f t="shared" si="168"/>
        <v>883.39454355382315</v>
      </c>
      <c r="FG99" s="5">
        <f t="shared" si="168"/>
        <v>738.38925621507508</v>
      </c>
      <c r="FH99" s="5">
        <f t="shared" si="168"/>
        <v>610.73693104485778</v>
      </c>
      <c r="FI99" s="5">
        <f t="shared" si="168"/>
        <v>500.62994721255143</v>
      </c>
      <c r="FJ99" s="5">
        <f t="shared" si="168"/>
        <v>407.22332383507944</v>
      </c>
      <c r="FK99" s="5">
        <f t="shared" si="168"/>
        <v>329.06477752665268</v>
      </c>
      <c r="FL99" s="5">
        <f t="shared" si="168"/>
        <v>264.43348782496679</v>
      </c>
      <c r="FM99" s="5">
        <f t="shared" si="168"/>
        <v>211.91132872943021</v>
      </c>
      <c r="FN99" s="5">
        <f t="shared" si="168"/>
        <v>171.96303209068176</v>
      </c>
      <c r="FO99" s="5">
        <f t="shared" si="168"/>
        <v>148.61100455903014</v>
      </c>
      <c r="FP99" s="5">
        <f t="shared" si="168"/>
        <v>148.03499321776462</v>
      </c>
      <c r="FQ99" s="5">
        <f t="shared" si="168"/>
        <v>173.92975072618708</v>
      </c>
      <c r="FR99" s="5">
        <f t="shared" si="168"/>
        <v>223.63373842053085</v>
      </c>
      <c r="FS99" s="5">
        <f t="shared" si="168"/>
        <v>288.09235754789677</v>
      </c>
      <c r="FT99" s="5">
        <f t="shared" si="168"/>
        <v>355.06124494520446</v>
      </c>
      <c r="FU99" s="5">
        <f t="shared" si="168"/>
        <v>413.05624159770554</v>
      </c>
      <c r="FV99" s="5">
        <f t="shared" si="168"/>
        <v>454.07957453961848</v>
      </c>
      <c r="FW99" s="5">
        <f t="shared" si="168"/>
        <v>474.52722833377459</v>
      </c>
      <c r="FX99" s="5">
        <f t="shared" si="168"/>
        <v>474.67349094361072</v>
      </c>
      <c r="FY99" s="5">
        <f t="shared" si="168"/>
        <v>457.45229892750865</v>
      </c>
      <c r="FZ99" s="5">
        <f t="shared" si="168"/>
        <v>427.14123939792404</v>
      </c>
      <c r="GA99" s="5">
        <f t="shared" si="168"/>
        <v>388.29474349378933</v>
      </c>
      <c r="GB99" s="5">
        <f t="shared" si="168"/>
        <v>345.04340160975562</v>
      </c>
      <c r="GC99" s="5">
        <f t="shared" si="168"/>
        <v>300.73447547151301</v>
      </c>
      <c r="GD99" s="5">
        <f t="shared" si="168"/>
        <v>257.82743151570122</v>
      </c>
      <c r="GE99" s="5">
        <f t="shared" si="168"/>
        <v>217.94928190485481</v>
      </c>
      <c r="GF99" s="5">
        <f t="shared" si="168"/>
        <v>182.03089207813653</v>
      </c>
      <c r="GG99" s="5">
        <f t="shared" si="168"/>
        <v>150.46928203215961</v>
      </c>
      <c r="GH99" s="5">
        <f t="shared" si="168"/>
        <v>123.28295560630222</v>
      </c>
      <c r="GI99" s="5">
        <f t="shared" si="168"/>
        <v>100.24392701035258</v>
      </c>
      <c r="GJ99" s="5">
        <f t="shared" si="168"/>
        <v>80.981063520028783</v>
      </c>
      <c r="GK99" s="5">
        <f t="shared" si="168"/>
        <v>65.055675284648046</v>
      </c>
      <c r="GL99" s="5">
        <f t="shared" si="168"/>
        <v>52.013328248222628</v>
      </c>
      <c r="GM99" s="5">
        <f t="shared" si="168"/>
        <v>41.416850890752734</v>
      </c>
      <c r="GN99" s="5">
        <f t="shared" si="168"/>
        <v>32.865359232576758</v>
      </c>
      <c r="GO99" s="5">
        <f t="shared" si="168"/>
        <v>26.003443392289626</v>
      </c>
      <c r="GP99" s="5">
        <f t="shared" si="168"/>
        <v>20.523808453056503</v>
      </c>
      <c r="GQ99" s="5">
        <f t="shared" si="168"/>
        <v>16.165839479486721</v>
      </c>
      <c r="GR99" s="5">
        <f t="shared" si="168"/>
        <v>12.711854827922133</v>
      </c>
      <c r="GS99" s="5">
        <f t="shared" si="168"/>
        <v>9.9822503845660204</v>
      </c>
      <c r="GT99" s="5">
        <f t="shared" si="168"/>
        <v>7.830314258253936</v>
      </c>
      <c r="GU99" s="5">
        <f t="shared" si="168"/>
        <v>6.1371865339301683</v>
      </c>
      <c r="GV99" s="5">
        <f t="shared" si="167"/>
        <v>4.807227701394102</v>
      </c>
      <c r="GW99" s="5">
        <f t="shared" si="167"/>
        <v>3.763919292786424</v>
      </c>
      <c r="GX99" s="5">
        <f t="shared" si="167"/>
        <v>2.9463315556619434</v>
      </c>
      <c r="GY99" s="5">
        <f t="shared" si="167"/>
        <v>2.3061401730610984</v>
      </c>
      <c r="GZ99" s="5">
        <f t="shared" si="167"/>
        <v>1.8051454277042338</v>
      </c>
      <c r="HA99" s="5">
        <f t="shared" si="167"/>
        <v>1.4132342995484353</v>
      </c>
      <c r="HB99" s="5">
        <f t="shared" si="167"/>
        <v>1.1067228124254351</v>
      </c>
      <c r="HC99" s="5">
        <f t="shared" si="167"/>
        <v>0.86701843685591562</v>
      </c>
      <c r="HD99" s="5">
        <f t="shared" si="167"/>
        <v>0.67954782747245801</v>
      </c>
      <c r="HE99" s="5">
        <f t="shared" si="167"/>
        <v>0.53290191723298819</v>
      </c>
      <c r="HF99" s="5">
        <f t="shared" si="167"/>
        <v>0.41815737014308152</v>
      </c>
      <c r="HG99" s="5">
        <f t="shared" si="167"/>
        <v>0.32834002072334251</v>
      </c>
      <c r="HH99" s="5">
        <f t="shared" si="167"/>
        <v>0.25800190305245096</v>
      </c>
      <c r="HI99" s="5">
        <f t="shared" si="167"/>
        <v>0.20288867691978194</v>
      </c>
      <c r="HJ99" s="5">
        <f t="shared" si="167"/>
        <v>0.15967868305238045</v>
      </c>
      <c r="HK99" s="5">
        <f t="shared" si="167"/>
        <v>0.12577855265404378</v>
      </c>
      <c r="HL99" s="5">
        <f t="shared" si="167"/>
        <v>9.9163336615002692E-2</v>
      </c>
      <c r="HM99" s="5">
        <f t="shared" si="167"/>
        <v>7.8251594861992194E-2</v>
      </c>
      <c r="HN99" s="5">
        <f t="shared" si="167"/>
        <v>6.1807883786564551E-2</v>
      </c>
      <c r="HO99" s="5">
        <f t="shared" si="167"/>
        <v>4.8866680252727036E-2</v>
      </c>
      <c r="HP99" s="5">
        <f t="shared" si="167"/>
        <v>3.8673055770877617E-2</v>
      </c>
      <c r="HQ99" s="5">
        <f t="shared" si="167"/>
        <v>3.0636425373948277E-2</v>
      </c>
      <c r="HR99" s="5">
        <f t="shared" si="167"/>
        <v>2.4294494104136803E-2</v>
      </c>
      <c r="HS99" s="5">
        <f t="shared" si="167"/>
        <v>1.9285152462226857E-2</v>
      </c>
      <c r="HT99" s="5">
        <f t="shared" si="167"/>
        <v>1.5324565525800936E-2</v>
      </c>
      <c r="HU99" s="5">
        <f t="shared" si="167"/>
        <v>1.2190086890238016E-2</v>
      </c>
      <c r="HV99" s="5">
        <f t="shared" si="167"/>
        <v>9.7069307464127553E-3</v>
      </c>
      <c r="HW99" s="5">
        <f t="shared" si="167"/>
        <v>7.7377713197602643E-3</v>
      </c>
      <c r="HX99" s="5">
        <f t="shared" si="167"/>
        <v>6.1746228672030475E-3</v>
      </c>
      <c r="HY99" s="5">
        <f t="shared" si="167"/>
        <v>4.9324967656047929E-3</v>
      </c>
      <c r="HZ99" s="5">
        <f t="shared" si="167"/>
        <v>3.9444438260257259E-3</v>
      </c>
      <c r="IA99" s="5">
        <f t="shared" si="167"/>
        <v>3.1576768158180211E-3</v>
      </c>
      <c r="IB99" s="5">
        <f t="shared" si="167"/>
        <v>2.5305357335489269E-3</v>
      </c>
      <c r="IC99" s="5">
        <f t="shared" si="167"/>
        <v>2.0301109327602032E-3</v>
      </c>
      <c r="ID99" s="5">
        <f t="shared" si="167"/>
        <v>1.6303800632633963E-3</v>
      </c>
      <c r="IE99" s="5">
        <f t="shared" si="167"/>
        <v>1.3107465904793655E-3</v>
      </c>
      <c r="IF99" s="5">
        <f t="shared" si="167"/>
        <v>1.0548923860384232E-3</v>
      </c>
      <c r="IG99" s="5">
        <f t="shared" si="167"/>
        <v>8.4987612893448468E-4</v>
      </c>
      <c r="IH99" s="5">
        <f t="shared" si="167"/>
        <v>6.8542423825132439E-4</v>
      </c>
      <c r="II99" s="5">
        <f t="shared" si="167"/>
        <v>5.5337272555538324E-4</v>
      </c>
      <c r="IJ99" s="5">
        <f t="shared" si="167"/>
        <v>4.472274451859265E-4</v>
      </c>
      <c r="IK99" s="5">
        <f t="shared" si="167"/>
        <v>3.6181730685060385E-4</v>
      </c>
      <c r="IL99" s="5">
        <f t="shared" si="167"/>
        <v>2.930205421814252E-4</v>
      </c>
      <c r="IM99" s="5">
        <f t="shared" si="167"/>
        <v>2.3754843091168255E-4</v>
      </c>
      <c r="IN99" s="5">
        <f t="shared" si="167"/>
        <v>1.9277426167760476E-4</v>
      </c>
      <c r="IO99" s="5">
        <f t="shared" si="167"/>
        <v>1.5659793585550571E-4</v>
      </c>
      <c r="IP99" s="5">
        <f t="shared" si="167"/>
        <v>1.2733868258886632E-4</v>
      </c>
      <c r="IQ99" s="5">
        <f t="shared" si="167"/>
        <v>1.0364996544889329E-4</v>
      </c>
      <c r="IR99" s="5">
        <f t="shared" si="167"/>
        <v>8.4451924216588441E-5</v>
      </c>
      <c r="IS99" s="5">
        <f t="shared" si="167"/>
        <v>6.887768553541748E-5</v>
      </c>
      <c r="IT99" s="5">
        <f t="shared" si="167"/>
        <v>5.6230653227055301E-5</v>
      </c>
      <c r="IU99" s="5">
        <f t="shared" si="167"/>
        <v>4.5950499319303832E-5</v>
      </c>
      <c r="IV99" s="5">
        <f t="shared" si="167"/>
        <v>3.758605652281057E-5</v>
      </c>
      <c r="IW99" s="5">
        <f t="shared" si="167"/>
        <v>3.0773690281916078E-5</v>
      </c>
      <c r="IX99" s="5">
        <f t="shared" si="167"/>
        <v>2.522002569758733E-5</v>
      </c>
      <c r="IY99" s="5">
        <f t="shared" si="167"/>
        <v>2.0688138839820536E-5</v>
      </c>
      <c r="IZ99" s="5">
        <f t="shared" si="167"/>
        <v>1.6986506738273206E-5</v>
      </c>
      <c r="JA99" s="5">
        <f t="shared" si="167"/>
        <v>1.396015623729326E-5</v>
      </c>
      <c r="JB99" s="5">
        <f t="shared" si="167"/>
        <v>1.1483567210779252E-5</v>
      </c>
      <c r="JC99" s="5">
        <f t="shared" si="167"/>
        <v>9.4549768516037347E-6</v>
      </c>
      <c r="JD99" s="5">
        <f t="shared" si="167"/>
        <v>7.7918039802330036E-6</v>
      </c>
      <c r="JE99" s="5">
        <f t="shared" si="167"/>
        <v>6.4269695646727192E-6</v>
      </c>
      <c r="JF99" s="5">
        <f t="shared" si="167"/>
        <v>5.3059350595607812E-6</v>
      </c>
      <c r="JG99" s="5">
        <f t="shared" si="152"/>
        <v>4.3843162356205467E-6</v>
      </c>
      <c r="JH99" s="5">
        <f t="shared" si="152"/>
        <v>3.625958834768948E-6</v>
      </c>
    </row>
    <row r="100" spans="2:268" x14ac:dyDescent="0.25">
      <c r="B100" s="1"/>
      <c r="C100" s="1"/>
      <c r="E100" s="5"/>
      <c r="F100" s="99">
        <f t="shared" si="135"/>
        <v>0</v>
      </c>
      <c r="G100" s="24">
        <v>1803.8</v>
      </c>
      <c r="H100" s="5">
        <v>0.9341104916371008</v>
      </c>
      <c r="I100" s="5">
        <f t="shared" si="166"/>
        <v>0</v>
      </c>
      <c r="J100" s="5">
        <f t="shared" si="166"/>
        <v>2.1102473230606909E-14</v>
      </c>
      <c r="K100" s="5">
        <f t="shared" si="166"/>
        <v>8.2421510500429894E-7</v>
      </c>
      <c r="L100" s="5">
        <f t="shared" si="166"/>
        <v>2.2072132972025022E-3</v>
      </c>
      <c r="M100" s="5">
        <f t="shared" si="166"/>
        <v>0.21009296340638914</v>
      </c>
      <c r="N100" s="5">
        <f t="shared" si="166"/>
        <v>3.9616127502732783</v>
      </c>
      <c r="O100" s="5">
        <f t="shared" si="166"/>
        <v>29.639813713650188</v>
      </c>
      <c r="P100" s="5">
        <f t="shared" si="166"/>
        <v>123.84417876299909</v>
      </c>
      <c r="Q100" s="5">
        <f t="shared" si="166"/>
        <v>349.49918768545399</v>
      </c>
      <c r="R100" s="5">
        <f t="shared" si="166"/>
        <v>747.40948167476427</v>
      </c>
      <c r="S100" s="5">
        <f t="shared" si="166"/>
        <v>1304.3241672602617</v>
      </c>
      <c r="T100" s="5">
        <f t="shared" si="166"/>
        <v>1952.7537767831404</v>
      </c>
      <c r="U100" s="5">
        <f t="shared" si="166"/>
        <v>2597.5885536644441</v>
      </c>
      <c r="V100" s="5">
        <f t="shared" si="166"/>
        <v>3148.8963833470202</v>
      </c>
      <c r="W100" s="5">
        <f t="shared" si="166"/>
        <v>3544.6084164425079</v>
      </c>
      <c r="X100" s="5">
        <f t="shared" si="166"/>
        <v>3758.1684743024093</v>
      </c>
      <c r="Y100" s="5">
        <f t="shared" si="166"/>
        <v>3794.4126598388939</v>
      </c>
      <c r="Z100" s="5">
        <f t="shared" si="166"/>
        <v>3679.621842205725</v>
      </c>
      <c r="AA100" s="5">
        <f t="shared" si="166"/>
        <v>3450.7518025233016</v>
      </c>
      <c r="AB100" s="5">
        <f t="shared" si="166"/>
        <v>3146.7048620587225</v>
      </c>
      <c r="AC100" s="5">
        <f t="shared" si="166"/>
        <v>2802.6107781021233</v>
      </c>
      <c r="AD100" s="5">
        <f t="shared" si="166"/>
        <v>2446.9131159588883</v>
      </c>
      <c r="AE100" s="5">
        <f t="shared" si="166"/>
        <v>2100.5513118414488</v>
      </c>
      <c r="AF100" s="5">
        <f t="shared" si="166"/>
        <v>1777.453809967451</v>
      </c>
      <c r="AG100" s="5">
        <f t="shared" si="166"/>
        <v>1485.6926684407949</v>
      </c>
      <c r="AH100" s="5">
        <f t="shared" si="166"/>
        <v>1228.846943752229</v>
      </c>
      <c r="AI100" s="5">
        <f t="shared" si="166"/>
        <v>1007.3037167254556</v>
      </c>
      <c r="AJ100" s="5">
        <f t="shared" si="166"/>
        <v>819.36282454821412</v>
      </c>
      <c r="AK100" s="5">
        <f t="shared" si="166"/>
        <v>662.10198153660792</v>
      </c>
      <c r="AL100" s="5">
        <f t="shared" si="166"/>
        <v>532.04157730483644</v>
      </c>
      <c r="AM100" s="5">
        <f t="shared" si="166"/>
        <v>426.04615894148634</v>
      </c>
      <c r="AN100" s="5">
        <f t="shared" si="166"/>
        <v>343.4973036513249</v>
      </c>
      <c r="AO100" s="5">
        <f t="shared" si="166"/>
        <v>288.55040050499832</v>
      </c>
      <c r="AP100" s="5">
        <f t="shared" si="166"/>
        <v>268.32198658948806</v>
      </c>
      <c r="AQ100" s="5">
        <f t="shared" si="166"/>
        <v>286.79789234576862</v>
      </c>
      <c r="AR100" s="5">
        <f t="shared" si="166"/>
        <v>339.74270300925525</v>
      </c>
      <c r="AS100" s="5">
        <f t="shared" si="166"/>
        <v>414.64124531791737</v>
      </c>
      <c r="AT100" s="5">
        <f t="shared" si="166"/>
        <v>494.89441788993531</v>
      </c>
      <c r="AU100" s="5">
        <f t="shared" si="166"/>
        <v>564.99515794191291</v>
      </c>
      <c r="AV100" s="5">
        <f t="shared" si="166"/>
        <v>614.09662182904071</v>
      </c>
      <c r="AW100" s="5">
        <f t="shared" si="166"/>
        <v>637.19145354743159</v>
      </c>
      <c r="AX100" s="5">
        <f t="shared" si="166"/>
        <v>634.42285559432025</v>
      </c>
      <c r="AY100" s="5">
        <f t="shared" si="166"/>
        <v>609.47320232367861</v>
      </c>
      <c r="AZ100" s="5">
        <f t="shared" si="166"/>
        <v>567.82628509445772</v>
      </c>
      <c r="BA100" s="5">
        <f t="shared" si="166"/>
        <v>515.35842914954333</v>
      </c>
      <c r="BB100" s="5">
        <f t="shared" si="166"/>
        <v>457.41196967699494</v>
      </c>
      <c r="BC100" s="5">
        <f t="shared" si="166"/>
        <v>398.31815815138788</v>
      </c>
      <c r="BD100" s="5">
        <f t="shared" si="166"/>
        <v>341.25608937295851</v>
      </c>
      <c r="BE100" s="5">
        <f t="shared" si="166"/>
        <v>288.32237804068797</v>
      </c>
      <c r="BF100" s="5">
        <f t="shared" si="166"/>
        <v>240.70784708978505</v>
      </c>
      <c r="BG100" s="5">
        <f t="shared" si="166"/>
        <v>198.90887403333198</v>
      </c>
      <c r="BH100" s="5">
        <f t="shared" si="166"/>
        <v>162.92997888095189</v>
      </c>
      <c r="BI100" s="5">
        <f t="shared" si="166"/>
        <v>132.45611345037193</v>
      </c>
      <c r="BJ100" s="5">
        <f t="shared" si="166"/>
        <v>106.98751517844907</v>
      </c>
      <c r="BK100" s="5">
        <f t="shared" si="166"/>
        <v>85.938295454381645</v>
      </c>
      <c r="BL100" s="5">
        <f t="shared" si="166"/>
        <v>68.703944363751134</v>
      </c>
      <c r="BM100" s="5">
        <f t="shared" si="166"/>
        <v>54.704249463932925</v>
      </c>
      <c r="BN100" s="5">
        <f t="shared" si="166"/>
        <v>43.407941039713833</v>
      </c>
      <c r="BO100" s="5">
        <f t="shared" si="166"/>
        <v>34.344486885992922</v>
      </c>
      <c r="BP100" s="5">
        <f t="shared" si="166"/>
        <v>27.107346556241389</v>
      </c>
      <c r="BQ100" s="5">
        <f t="shared" si="166"/>
        <v>21.35191728145368</v>
      </c>
      <c r="BR100" s="5">
        <f t="shared" si="166"/>
        <v>16.790479305620355</v>
      </c>
      <c r="BS100" s="5">
        <f t="shared" si="166"/>
        <v>13.185712796673279</v>
      </c>
      <c r="BT100" s="5">
        <f t="shared" si="166"/>
        <v>10.343804288940106</v>
      </c>
      <c r="BU100" s="5">
        <f t="shared" si="164"/>
        <v>8.1077613310297014</v>
      </c>
      <c r="BV100" s="5">
        <f t="shared" si="164"/>
        <v>6.3512778557982195</v>
      </c>
      <c r="BW100" s="5">
        <f t="shared" si="164"/>
        <v>4.9733095727516803</v>
      </c>
      <c r="BX100" s="5">
        <f t="shared" si="164"/>
        <v>3.8934027877926933</v>
      </c>
      <c r="BY100" s="5">
        <f t="shared" si="164"/>
        <v>3.0477511753238198</v>
      </c>
      <c r="BZ100" s="5">
        <f t="shared" si="164"/>
        <v>2.3859178340906766</v>
      </c>
      <c r="CA100" s="5">
        <f t="shared" si="164"/>
        <v>1.8681433134748902</v>
      </c>
      <c r="CB100" s="5">
        <f t="shared" si="164"/>
        <v>1.4631563734620219</v>
      </c>
      <c r="CC100" s="5">
        <f t="shared" si="164"/>
        <v>1.1464077072351802</v>
      </c>
      <c r="CD100" s="5">
        <f t="shared" si="164"/>
        <v>0.89865419425770221</v>
      </c>
      <c r="CE100" s="5">
        <f t="shared" si="164"/>
        <v>0.70483022946417062</v>
      </c>
      <c r="CF100" s="5">
        <f t="shared" si="164"/>
        <v>0.55315193597281531</v>
      </c>
      <c r="CG100" s="5">
        <f t="shared" si="164"/>
        <v>0.43440884658459689</v>
      </c>
      <c r="CH100" s="5">
        <f t="shared" si="164"/>
        <v>0.34140554493528025</v>
      </c>
      <c r="CI100" s="5">
        <f t="shared" si="164"/>
        <v>0.26852263897355466</v>
      </c>
      <c r="CJ100" s="5">
        <f t="shared" si="164"/>
        <v>0.21137228650768697</v>
      </c>
      <c r="CK100" s="5">
        <f t="shared" si="164"/>
        <v>0.16652837153073644</v>
      </c>
      <c r="CL100" s="5">
        <f t="shared" si="164"/>
        <v>0.13131544503194739</v>
      </c>
      <c r="CM100" s="5">
        <f t="shared" si="164"/>
        <v>0.10364381211859146</v>
      </c>
      <c r="CN100" s="5">
        <f t="shared" si="164"/>
        <v>8.1880784294491804E-2</v>
      </c>
      <c r="CO100" s="5">
        <f t="shared" si="164"/>
        <v>6.4750228526507705E-2</v>
      </c>
      <c r="CP100" s="5">
        <f t="shared" si="164"/>
        <v>5.1254227731019182E-2</v>
      </c>
      <c r="CQ100" s="5">
        <f t="shared" si="164"/>
        <v>4.0612001594523418E-2</v>
      </c>
      <c r="CR100" s="5">
        <f t="shared" si="164"/>
        <v>3.2212290317615577E-2</v>
      </c>
      <c r="CS100" s="5">
        <f t="shared" si="164"/>
        <v>2.5576233260087445E-2</v>
      </c>
      <c r="CT100" s="5">
        <f t="shared" si="164"/>
        <v>2.0328425564807281E-2</v>
      </c>
      <c r="CU100" s="5">
        <f t="shared" si="164"/>
        <v>1.6174345852024576E-2</v>
      </c>
      <c r="CV100" s="5">
        <f t="shared" si="164"/>
        <v>1.2882746858374504E-2</v>
      </c>
      <c r="CW100" s="5">
        <f t="shared" si="164"/>
        <v>1.0271912252212396E-2</v>
      </c>
      <c r="CX100" s="5">
        <f t="shared" si="164"/>
        <v>8.1989256737990679E-3</v>
      </c>
      <c r="CY100" s="5">
        <f t="shared" si="164"/>
        <v>6.5512872423274093E-3</v>
      </c>
      <c r="CZ100" s="5">
        <f t="shared" si="164"/>
        <v>5.240360083383926E-3</v>
      </c>
      <c r="DA100" s="5">
        <f t="shared" si="164"/>
        <v>4.1962440754458432E-3</v>
      </c>
      <c r="DB100" s="5">
        <f t="shared" si="164"/>
        <v>3.3637632076896928E-3</v>
      </c>
      <c r="DC100" s="5">
        <f t="shared" si="164"/>
        <v>2.6993223220174133E-3</v>
      </c>
      <c r="DD100" s="5">
        <f t="shared" si="164"/>
        <v>2.1684429787300983E-3</v>
      </c>
      <c r="DE100" s="5">
        <f t="shared" si="164"/>
        <v>1.7438301653317982E-3</v>
      </c>
      <c r="DF100" s="5">
        <f t="shared" si="164"/>
        <v>1.4038542296021961E-3</v>
      </c>
      <c r="DG100" s="5">
        <f t="shared" si="164"/>
        <v>1.1313578365665154E-3</v>
      </c>
      <c r="DH100" s="5">
        <f t="shared" si="164"/>
        <v>9.1271753747056421E-4</v>
      </c>
      <c r="DI100" s="5">
        <f t="shared" si="164"/>
        <v>7.3710495082548479E-4</v>
      </c>
      <c r="DJ100" s="5">
        <f t="shared" si="164"/>
        <v>5.959045647637777E-4</v>
      </c>
      <c r="DK100" s="5">
        <f t="shared" si="164"/>
        <v>4.8225453270814181E-4</v>
      </c>
      <c r="DL100" s="5">
        <f t="shared" si="164"/>
        <v>3.9068413820154724E-4</v>
      </c>
      <c r="DM100" s="5">
        <f t="shared" si="164"/>
        <v>3.1682730607774311E-4</v>
      </c>
      <c r="DN100" s="5">
        <f t="shared" si="164"/>
        <v>2.5719599058886744E-4</v>
      </c>
      <c r="DO100" s="5">
        <f t="shared" si="164"/>
        <v>2.0900075227027682E-4</v>
      </c>
      <c r="DP100" s="5">
        <f t="shared" si="164"/>
        <v>1.7000855851115028E-4</v>
      </c>
      <c r="DQ100" s="5">
        <f t="shared" si="164"/>
        <v>1.3842997470142626E-4</v>
      </c>
      <c r="DR100" s="5">
        <f t="shared" si="164"/>
        <v>1.1282958316407984E-4</v>
      </c>
      <c r="DS100" s="5">
        <f t="shared" si="164"/>
        <v>9.2054776862837606E-5</v>
      </c>
      <c r="DT100" s="5">
        <f t="shared" si="164"/>
        <v>7.5179102795026715E-5</v>
      </c>
      <c r="DU100" s="5">
        <f t="shared" si="164"/>
        <v>6.1457137386943854E-5</v>
      </c>
      <c r="DV100" s="5">
        <f t="shared" si="164"/>
        <v>5.0288510965341507E-5</v>
      </c>
      <c r="DW100" s="5">
        <f t="shared" si="164"/>
        <v>4.1189197846076844E-5</v>
      </c>
      <c r="DX100" s="5">
        <f t="shared" si="164"/>
        <v>3.3768581948476915E-5</v>
      </c>
      <c r="DY100" s="5">
        <f t="shared" si="164"/>
        <v>2.7711117932413505E-5</v>
      </c>
      <c r="DZ100" s="5">
        <f t="shared" si="164"/>
        <v>2.2761652520128196E-5</v>
      </c>
      <c r="EA100" s="5">
        <f t="shared" si="164"/>
        <v>1.871366388880564E-5</v>
      </c>
      <c r="EB100" s="5">
        <f t="shared" si="164"/>
        <v>1.5399829760789828E-5</v>
      </c>
      <c r="EC100" s="5">
        <f t="shared" si="164"/>
        <v>1.2684455671259759E-5</v>
      </c>
      <c r="ED100" s="5">
        <f t="shared" si="164"/>
        <v>1.0457390605602811E-5</v>
      </c>
      <c r="EE100" s="5">
        <f t="shared" si="164"/>
        <v>8.6291330722363559E-6</v>
      </c>
      <c r="EF100" s="5">
        <f t="shared" si="165"/>
        <v>7.1268908803841212E-6</v>
      </c>
      <c r="EG100" s="5">
        <f t="shared" si="165"/>
        <v>5.8914057079238763E-6</v>
      </c>
      <c r="EI100" s="5">
        <f t="shared" si="128"/>
        <v>0</v>
      </c>
      <c r="EJ100" s="5">
        <f t="shared" si="168"/>
        <v>0</v>
      </c>
      <c r="EK100" s="5">
        <f t="shared" si="168"/>
        <v>1.072005640114831E-14</v>
      </c>
      <c r="EL100" s="5">
        <f t="shared" si="168"/>
        <v>4.1870127334218386E-7</v>
      </c>
      <c r="EM100" s="5">
        <f t="shared" si="168"/>
        <v>1.121264354978871E-3</v>
      </c>
      <c r="EN100" s="5">
        <f t="shared" si="168"/>
        <v>0.10672722541044569</v>
      </c>
      <c r="EO100" s="5">
        <f t="shared" si="168"/>
        <v>2.0124992771388253</v>
      </c>
      <c r="EP100" s="5">
        <f t="shared" si="168"/>
        <v>15.057025366534296</v>
      </c>
      <c r="EQ100" s="5">
        <f t="shared" si="168"/>
        <v>62.912842811603539</v>
      </c>
      <c r="ER100" s="5">
        <f t="shared" si="168"/>
        <v>177.54558734421062</v>
      </c>
      <c r="ES100" s="5">
        <f t="shared" si="168"/>
        <v>379.68401669078025</v>
      </c>
      <c r="ET100" s="5">
        <f t="shared" si="168"/>
        <v>662.59667696821293</v>
      </c>
      <c r="EU100" s="5">
        <f t="shared" si="168"/>
        <v>991.99891860583534</v>
      </c>
      <c r="EV100" s="5">
        <f t="shared" si="168"/>
        <v>1319.5749852615377</v>
      </c>
      <c r="EW100" s="5">
        <f t="shared" si="168"/>
        <v>1599.6393627402863</v>
      </c>
      <c r="EX100" s="5">
        <f t="shared" si="168"/>
        <v>1800.661075552794</v>
      </c>
      <c r="EY100" s="5">
        <f t="shared" si="168"/>
        <v>1909.1495849456239</v>
      </c>
      <c r="EZ100" s="5">
        <f t="shared" si="168"/>
        <v>1927.561631198158</v>
      </c>
      <c r="FA100" s="5">
        <f t="shared" si="168"/>
        <v>1869.2478958405084</v>
      </c>
      <c r="FB100" s="5">
        <f t="shared" si="168"/>
        <v>1752.9819156818373</v>
      </c>
      <c r="FC100" s="5">
        <f t="shared" si="168"/>
        <v>1598.5260699258311</v>
      </c>
      <c r="FD100" s="5">
        <f t="shared" si="168"/>
        <v>1423.7262752758786</v>
      </c>
      <c r="FE100" s="5">
        <f t="shared" si="168"/>
        <v>1243.0318629071153</v>
      </c>
      <c r="FF100" s="5">
        <f t="shared" si="168"/>
        <v>1067.080066415456</v>
      </c>
      <c r="FG100" s="5">
        <f t="shared" si="168"/>
        <v>902.94653546346512</v>
      </c>
      <c r="FH100" s="5">
        <f t="shared" si="168"/>
        <v>754.73187556792379</v>
      </c>
      <c r="FI100" s="5">
        <f t="shared" si="168"/>
        <v>624.25424742613234</v>
      </c>
      <c r="FJ100" s="5">
        <f t="shared" si="168"/>
        <v>511.71028809653149</v>
      </c>
      <c r="FK100" s="5">
        <f t="shared" si="168"/>
        <v>416.23631490510979</v>
      </c>
      <c r="FL100" s="5">
        <f t="shared" si="168"/>
        <v>336.34789932355534</v>
      </c>
      <c r="FM100" s="5">
        <f t="shared" si="168"/>
        <v>270.28594517531997</v>
      </c>
      <c r="FN100" s="5">
        <f t="shared" si="168"/>
        <v>216.59783647778653</v>
      </c>
      <c r="FO100" s="5">
        <f t="shared" si="168"/>
        <v>175.74150243084637</v>
      </c>
      <c r="FP100" s="5">
        <f t="shared" si="168"/>
        <v>151.78505896458512</v>
      </c>
      <c r="FQ100" s="5">
        <f t="shared" si="168"/>
        <v>150.986535070249</v>
      </c>
      <c r="FR100" s="5">
        <f t="shared" si="168"/>
        <v>177.08452754199055</v>
      </c>
      <c r="FS100" s="5">
        <f t="shared" si="168"/>
        <v>227.37090815363268</v>
      </c>
      <c r="FT100" s="5">
        <f t="shared" si="168"/>
        <v>292.65341124639394</v>
      </c>
      <c r="FU100" s="5">
        <f t="shared" si="168"/>
        <v>360.50508354199377</v>
      </c>
      <c r="FV100" s="5">
        <f t="shared" si="168"/>
        <v>419.27118833506665</v>
      </c>
      <c r="FW100" s="5">
        <f t="shared" si="168"/>
        <v>460.83463737973801</v>
      </c>
      <c r="FX100" s="5">
        <f t="shared" si="168"/>
        <v>481.53633432279645</v>
      </c>
      <c r="FY100" s="5">
        <f t="shared" si="168"/>
        <v>481.65214235514827</v>
      </c>
      <c r="FZ100" s="5">
        <f t="shared" si="168"/>
        <v>464.15650415306914</v>
      </c>
      <c r="GA100" s="5">
        <f t="shared" si="168"/>
        <v>433.38732853396317</v>
      </c>
      <c r="GB100" s="5">
        <f t="shared" si="168"/>
        <v>393.96368621443435</v>
      </c>
      <c r="GC100" s="5">
        <f t="shared" si="168"/>
        <v>350.07493327620267</v>
      </c>
      <c r="GD100" s="5">
        <f t="shared" si="168"/>
        <v>305.11597521117835</v>
      </c>
      <c r="GE100" s="5">
        <f t="shared" si="168"/>
        <v>261.58124849880375</v>
      </c>
      <c r="GF100" s="5">
        <f t="shared" si="168"/>
        <v>221.12082806330241</v>
      </c>
      <c r="GG100" s="5">
        <f t="shared" si="168"/>
        <v>184.67867839612418</v>
      </c>
      <c r="GH100" s="5">
        <f t="shared" si="168"/>
        <v>152.65727964652626</v>
      </c>
      <c r="GI100" s="5">
        <f t="shared" si="168"/>
        <v>125.07518537399271</v>
      </c>
      <c r="GJ100" s="5">
        <f t="shared" si="168"/>
        <v>101.70094425830669</v>
      </c>
      <c r="GK100" s="5">
        <f t="shared" si="168"/>
        <v>82.15792618699173</v>
      </c>
      <c r="GL100" s="5">
        <f t="shared" si="168"/>
        <v>66.000996534646262</v>
      </c>
      <c r="GM100" s="5">
        <f t="shared" si="168"/>
        <v>52.769071636223906</v>
      </c>
      <c r="GN100" s="5">
        <f t="shared" si="168"/>
        <v>42.018597634856</v>
      </c>
      <c r="GO100" s="5">
        <f t="shared" si="168"/>
        <v>33.342846584013614</v>
      </c>
      <c r="GP100" s="5">
        <f t="shared" si="168"/>
        <v>26.381232748035554</v>
      </c>
      <c r="GQ100" s="5">
        <f t="shared" si="168"/>
        <v>20.821989265175162</v>
      </c>
      <c r="GR100" s="5">
        <f t="shared" si="168"/>
        <v>16.400710569582717</v>
      </c>
      <c r="GS100" s="5">
        <f t="shared" si="168"/>
        <v>12.89655010028396</v>
      </c>
      <c r="GT100" s="5">
        <f t="shared" si="168"/>
        <v>10.127293225329428</v>
      </c>
      <c r="GU100" s="5">
        <f t="shared" si="168"/>
        <v>7.9440961054322781</v>
      </c>
      <c r="GV100" s="5">
        <f t="shared" si="167"/>
        <v>6.2263719085714957</v>
      </c>
      <c r="GW100" s="5">
        <f t="shared" si="167"/>
        <v>4.8770917578078832</v>
      </c>
      <c r="GX100" s="5">
        <f t="shared" si="167"/>
        <v>3.8186256980866933</v>
      </c>
      <c r="GY100" s="5">
        <f t="shared" si="167"/>
        <v>2.9891589863276633</v>
      </c>
      <c r="GZ100" s="5">
        <f t="shared" si="167"/>
        <v>2.3396654359896609</v>
      </c>
      <c r="HA100" s="5">
        <f t="shared" si="167"/>
        <v>1.8313905238792314</v>
      </c>
      <c r="HB100" s="5">
        <f t="shared" si="167"/>
        <v>1.4337838759966592</v>
      </c>
      <c r="HC100" s="5">
        <f t="shared" si="167"/>
        <v>1.1228175325335177</v>
      </c>
      <c r="HD100" s="5">
        <f t="shared" si="167"/>
        <v>0.87962892163550277</v>
      </c>
      <c r="HE100" s="5">
        <f t="shared" si="167"/>
        <v>0.68943302360929293</v>
      </c>
      <c r="HF100" s="5">
        <f t="shared" si="167"/>
        <v>0.54065504975709411</v>
      </c>
      <c r="HG100" s="5">
        <f t="shared" si="167"/>
        <v>0.42424204143878252</v>
      </c>
      <c r="HH100" s="5">
        <f t="shared" si="167"/>
        <v>0.33311851803577314</v>
      </c>
      <c r="HI100" s="5">
        <f t="shared" si="167"/>
        <v>0.2617573640467391</v>
      </c>
      <c r="HJ100" s="5">
        <f t="shared" si="167"/>
        <v>0.20584242594849106</v>
      </c>
      <c r="HK100" s="5">
        <f t="shared" si="167"/>
        <v>0.16200377820396503</v>
      </c>
      <c r="HL100" s="5">
        <f t="shared" si="167"/>
        <v>0.12761036474088189</v>
      </c>
      <c r="HM100" s="5">
        <f t="shared" si="167"/>
        <v>0.10060780651035413</v>
      </c>
      <c r="HN100" s="5">
        <f t="shared" si="167"/>
        <v>7.9391676795296726E-2</v>
      </c>
      <c r="HO100" s="5">
        <f t="shared" si="167"/>
        <v>6.2708572413803967E-2</v>
      </c>
      <c r="HP100" s="5">
        <f t="shared" si="167"/>
        <v>4.9578932766518626E-2</v>
      </c>
      <c r="HQ100" s="5">
        <f t="shared" si="167"/>
        <v>3.9236852275918832E-2</v>
      </c>
      <c r="HR100" s="5">
        <f t="shared" si="167"/>
        <v>3.108315739148804E-2</v>
      </c>
      <c r="HS100" s="5">
        <f t="shared" si="167"/>
        <v>2.464882929763058E-2</v>
      </c>
      <c r="HT100" s="5">
        <f t="shared" si="167"/>
        <v>1.9566491028087826E-2</v>
      </c>
      <c r="HU100" s="5">
        <f t="shared" si="167"/>
        <v>1.5548178207013819E-2</v>
      </c>
      <c r="HV100" s="5">
        <f t="shared" si="167"/>
        <v>1.2368004694610286E-2</v>
      </c>
      <c r="HW100" s="5">
        <f t="shared" si="167"/>
        <v>9.8486409618548775E-3</v>
      </c>
      <c r="HX100" s="5">
        <f t="shared" si="167"/>
        <v>7.850762354534602E-3</v>
      </c>
      <c r="HY100" s="5">
        <f t="shared" si="167"/>
        <v>6.2648110496148386E-3</v>
      </c>
      <c r="HZ100" s="5">
        <f t="shared" si="167"/>
        <v>5.0045609252703949E-3</v>
      </c>
      <c r="IA100" s="5">
        <f t="shared" si="167"/>
        <v>4.0020877869429497E-3</v>
      </c>
      <c r="IB100" s="5">
        <f t="shared" si="167"/>
        <v>3.2038355006479258E-3</v>
      </c>
      <c r="IC100" s="5">
        <f t="shared" si="167"/>
        <v>2.5675371288335141E-3</v>
      </c>
      <c r="ID100" s="5">
        <f t="shared" si="167"/>
        <v>2.0598034783023949E-3</v>
      </c>
      <c r="IE100" s="5">
        <f t="shared" si="167"/>
        <v>1.6542329360294279E-3</v>
      </c>
      <c r="IF100" s="5">
        <f t="shared" si="167"/>
        <v>1.3299287222980154E-3</v>
      </c>
      <c r="IG100" s="5">
        <f t="shared" si="167"/>
        <v>1.0703347825640475E-3</v>
      </c>
      <c r="IH100" s="5">
        <f t="shared" si="167"/>
        <v>8.6232106513671643E-4</v>
      </c>
      <c r="II100" s="5">
        <f t="shared" si="167"/>
        <v>6.9546413116350066E-4</v>
      </c>
      <c r="IJ100" s="5">
        <f t="shared" si="167"/>
        <v>5.6148088001446359E-4</v>
      </c>
      <c r="IK100" s="5">
        <f t="shared" si="167"/>
        <v>4.5378239539832813E-4</v>
      </c>
      <c r="IL100" s="5">
        <f t="shared" si="167"/>
        <v>3.6712210671039345E-4</v>
      </c>
      <c r="IM100" s="5">
        <f t="shared" si="167"/>
        <v>2.9731806770164228E-4</v>
      </c>
      <c r="IN100" s="5">
        <f t="shared" si="167"/>
        <v>2.4103353127853777E-4</v>
      </c>
      <c r="IO100" s="5">
        <f t="shared" si="167"/>
        <v>1.9560341757408236E-4</v>
      </c>
      <c r="IP100" s="5">
        <f t="shared" si="167"/>
        <v>1.5889694413047877E-4</v>
      </c>
      <c r="IQ100" s="5">
        <f t="shared" si="167"/>
        <v>1.29208776732489E-4</v>
      </c>
      <c r="IR100" s="5">
        <f t="shared" si="167"/>
        <v>1.05172695170609E-4</v>
      </c>
      <c r="IS100" s="5">
        <f t="shared" si="167"/>
        <v>8.5693049631393336E-5</v>
      </c>
      <c r="IT100" s="5">
        <f t="shared" si="167"/>
        <v>6.9890288080908693E-5</v>
      </c>
      <c r="IU100" s="5">
        <f t="shared" si="167"/>
        <v>5.7057623357800598E-5</v>
      </c>
      <c r="IV100" s="5">
        <f t="shared" si="167"/>
        <v>4.6626527830560222E-5</v>
      </c>
      <c r="IW100" s="5">
        <f t="shared" si="167"/>
        <v>3.8139230143429333E-5</v>
      </c>
      <c r="IX100" s="5">
        <f t="shared" si="167"/>
        <v>3.1226771458222928E-5</v>
      </c>
      <c r="IY100" s="5">
        <f t="shared" si="167"/>
        <v>2.559148009902058E-5</v>
      </c>
      <c r="IZ100" s="5">
        <f t="shared" si="167"/>
        <v>2.0992961137077091E-5</v>
      </c>
      <c r="JA100" s="5">
        <f t="shared" si="167"/>
        <v>1.7236884915994616E-5</v>
      </c>
      <c r="JB100" s="5">
        <f t="shared" si="167"/>
        <v>1.4166006540070124E-5</v>
      </c>
      <c r="JC100" s="5">
        <f t="shared" si="167"/>
        <v>1.1652965338147944E-5</v>
      </c>
      <c r="JD100" s="5">
        <f t="shared" si="167"/>
        <v>9.5945058639875938E-6</v>
      </c>
      <c r="JE100" s="5">
        <f t="shared" si="167"/>
        <v>7.9068352768946361E-6</v>
      </c>
      <c r="JF100" s="5">
        <f t="shared" si="167"/>
        <v>6.5218900284673199E-6</v>
      </c>
      <c r="JG100" s="5">
        <f t="shared" si="152"/>
        <v>5.3843308592450073E-6</v>
      </c>
      <c r="JH100" s="5">
        <f t="shared" si="152"/>
        <v>4.44912169840771E-6</v>
      </c>
    </row>
    <row r="101" spans="2:268" x14ac:dyDescent="0.25">
      <c r="B101" s="1"/>
      <c r="C101" s="1"/>
      <c r="E101" s="5"/>
      <c r="F101" s="99">
        <f t="shared" si="135"/>
        <v>0</v>
      </c>
      <c r="G101" s="24">
        <v>1767.7239999999999</v>
      </c>
      <c r="H101" s="5">
        <v>0.93116066903193107</v>
      </c>
      <c r="I101" s="5">
        <f t="shared" si="166"/>
        <v>0</v>
      </c>
      <c r="J101" s="5">
        <f t="shared" si="166"/>
        <v>0</v>
      </c>
      <c r="K101" s="5">
        <f t="shared" si="166"/>
        <v>2.1102473230606909E-14</v>
      </c>
      <c r="L101" s="5">
        <f t="shared" si="166"/>
        <v>8.2421510500429894E-7</v>
      </c>
      <c r="M101" s="5">
        <f t="shared" si="166"/>
        <v>2.2072132972025022E-3</v>
      </c>
      <c r="N101" s="5">
        <f t="shared" si="166"/>
        <v>0.21009296340638914</v>
      </c>
      <c r="O101" s="5">
        <f t="shared" si="166"/>
        <v>3.9616127502732783</v>
      </c>
      <c r="P101" s="5">
        <f t="shared" si="166"/>
        <v>29.639813713650188</v>
      </c>
      <c r="Q101" s="5">
        <f t="shared" si="166"/>
        <v>123.84417876299909</v>
      </c>
      <c r="R101" s="5">
        <f t="shared" si="166"/>
        <v>349.49918768545399</v>
      </c>
      <c r="S101" s="5">
        <f t="shared" si="166"/>
        <v>747.40948167476427</v>
      </c>
      <c r="T101" s="5">
        <f t="shared" si="166"/>
        <v>1304.3241672602617</v>
      </c>
      <c r="U101" s="5">
        <f t="shared" si="166"/>
        <v>1952.7537767831404</v>
      </c>
      <c r="V101" s="5">
        <f t="shared" si="166"/>
        <v>2597.5885536644441</v>
      </c>
      <c r="W101" s="5">
        <f t="shared" si="166"/>
        <v>3148.8963833470202</v>
      </c>
      <c r="X101" s="5">
        <f t="shared" si="166"/>
        <v>3544.6084164425079</v>
      </c>
      <c r="Y101" s="5">
        <f t="shared" si="166"/>
        <v>3758.1684743024093</v>
      </c>
      <c r="Z101" s="5">
        <f t="shared" si="166"/>
        <v>3794.4126598388939</v>
      </c>
      <c r="AA101" s="5">
        <f t="shared" si="166"/>
        <v>3679.621842205725</v>
      </c>
      <c r="AB101" s="5">
        <f t="shared" si="166"/>
        <v>3450.7518025233016</v>
      </c>
      <c r="AC101" s="5">
        <f t="shared" si="166"/>
        <v>3146.7048620587225</v>
      </c>
      <c r="AD101" s="5">
        <f t="shared" si="166"/>
        <v>2802.6107781021233</v>
      </c>
      <c r="AE101" s="5">
        <f t="shared" si="166"/>
        <v>2446.9131159588883</v>
      </c>
      <c r="AF101" s="5">
        <f t="shared" si="166"/>
        <v>2100.5513118414488</v>
      </c>
      <c r="AG101" s="5">
        <f t="shared" si="166"/>
        <v>1777.453809967451</v>
      </c>
      <c r="AH101" s="5">
        <f t="shared" si="166"/>
        <v>1485.6926684407949</v>
      </c>
      <c r="AI101" s="5">
        <f t="shared" si="166"/>
        <v>1228.846943752229</v>
      </c>
      <c r="AJ101" s="5">
        <f t="shared" si="166"/>
        <v>1007.3037167254556</v>
      </c>
      <c r="AK101" s="5">
        <f t="shared" si="166"/>
        <v>819.36282454821412</v>
      </c>
      <c r="AL101" s="5">
        <f t="shared" si="166"/>
        <v>662.10198153660792</v>
      </c>
      <c r="AM101" s="5">
        <f t="shared" si="166"/>
        <v>532.04157730483644</v>
      </c>
      <c r="AN101" s="5">
        <f t="shared" si="166"/>
        <v>426.04615894148634</v>
      </c>
      <c r="AO101" s="5">
        <f t="shared" si="166"/>
        <v>343.4973036513249</v>
      </c>
      <c r="AP101" s="5">
        <f t="shared" si="166"/>
        <v>288.55040050499832</v>
      </c>
      <c r="AQ101" s="5">
        <f t="shared" si="166"/>
        <v>268.32198658948806</v>
      </c>
      <c r="AR101" s="5">
        <f t="shared" si="166"/>
        <v>286.79789234576862</v>
      </c>
      <c r="AS101" s="5">
        <f t="shared" si="166"/>
        <v>339.74270300925525</v>
      </c>
      <c r="AT101" s="5">
        <f t="shared" si="166"/>
        <v>414.64124531791737</v>
      </c>
      <c r="AU101" s="5">
        <f t="shared" si="166"/>
        <v>494.89441788993531</v>
      </c>
      <c r="AV101" s="5">
        <f t="shared" si="166"/>
        <v>564.99515794191291</v>
      </c>
      <c r="AW101" s="5">
        <f t="shared" si="166"/>
        <v>614.09662182904071</v>
      </c>
      <c r="AX101" s="5">
        <f t="shared" si="166"/>
        <v>637.19145354743159</v>
      </c>
      <c r="AY101" s="5">
        <f t="shared" si="166"/>
        <v>634.42285559432025</v>
      </c>
      <c r="AZ101" s="5">
        <f t="shared" si="166"/>
        <v>609.47320232367861</v>
      </c>
      <c r="BA101" s="5">
        <f t="shared" si="166"/>
        <v>567.82628509445772</v>
      </c>
      <c r="BB101" s="5">
        <f t="shared" si="166"/>
        <v>515.35842914954333</v>
      </c>
      <c r="BC101" s="5">
        <f t="shared" si="166"/>
        <v>457.41196967699494</v>
      </c>
      <c r="BD101" s="5">
        <f t="shared" si="166"/>
        <v>398.31815815138788</v>
      </c>
      <c r="BE101" s="5">
        <f t="shared" si="166"/>
        <v>341.25608937295851</v>
      </c>
      <c r="BF101" s="5">
        <f t="shared" si="166"/>
        <v>288.32237804068797</v>
      </c>
      <c r="BG101" s="5">
        <f t="shared" si="166"/>
        <v>240.70784708978505</v>
      </c>
      <c r="BH101" s="5">
        <f t="shared" si="166"/>
        <v>198.90887403333198</v>
      </c>
      <c r="BI101" s="5">
        <f t="shared" si="166"/>
        <v>162.92997888095189</v>
      </c>
      <c r="BJ101" s="5">
        <f t="shared" si="166"/>
        <v>132.45611345037193</v>
      </c>
      <c r="BK101" s="5">
        <f t="shared" si="166"/>
        <v>106.98751517844907</v>
      </c>
      <c r="BL101" s="5">
        <f t="shared" si="166"/>
        <v>85.938295454381645</v>
      </c>
      <c r="BM101" s="5">
        <f t="shared" si="166"/>
        <v>68.703944363751134</v>
      </c>
      <c r="BN101" s="5">
        <f t="shared" si="166"/>
        <v>54.704249463932925</v>
      </c>
      <c r="BO101" s="5">
        <f t="shared" si="166"/>
        <v>43.407941039713833</v>
      </c>
      <c r="BP101" s="5">
        <f t="shared" si="166"/>
        <v>34.344486885992922</v>
      </c>
      <c r="BQ101" s="5">
        <f t="shared" si="166"/>
        <v>27.107346556241389</v>
      </c>
      <c r="BR101" s="5">
        <f t="shared" si="166"/>
        <v>21.35191728145368</v>
      </c>
      <c r="BS101" s="5">
        <f t="shared" si="166"/>
        <v>16.790479305620355</v>
      </c>
      <c r="BT101" s="5">
        <f t="shared" ref="BT101:EE104" si="169">BT261+BT449+BT622</f>
        <v>13.185712796673279</v>
      </c>
      <c r="BU101" s="5">
        <f t="shared" si="169"/>
        <v>10.343804288940106</v>
      </c>
      <c r="BV101" s="5">
        <f t="shared" si="169"/>
        <v>8.1077613310297014</v>
      </c>
      <c r="BW101" s="5">
        <f t="shared" si="169"/>
        <v>6.3512778557982195</v>
      </c>
      <c r="BX101" s="5">
        <f t="shared" si="169"/>
        <v>4.9733095727516803</v>
      </c>
      <c r="BY101" s="5">
        <f t="shared" si="169"/>
        <v>3.8934027877926933</v>
      </c>
      <c r="BZ101" s="5">
        <f t="shared" si="169"/>
        <v>3.0477511753238198</v>
      </c>
      <c r="CA101" s="5">
        <f t="shared" si="169"/>
        <v>2.3859178340906766</v>
      </c>
      <c r="CB101" s="5">
        <f t="shared" si="169"/>
        <v>1.8681433134748902</v>
      </c>
      <c r="CC101" s="5">
        <f t="shared" si="169"/>
        <v>1.4631563734620219</v>
      </c>
      <c r="CD101" s="5">
        <f t="shared" si="169"/>
        <v>1.1464077072351802</v>
      </c>
      <c r="CE101" s="5">
        <f t="shared" si="169"/>
        <v>0.89865419425770221</v>
      </c>
      <c r="CF101" s="5">
        <f t="shared" si="169"/>
        <v>0.70483022946417062</v>
      </c>
      <c r="CG101" s="5">
        <f t="shared" si="169"/>
        <v>0.55315193597281531</v>
      </c>
      <c r="CH101" s="5">
        <f t="shared" si="169"/>
        <v>0.43440884658459689</v>
      </c>
      <c r="CI101" s="5">
        <f t="shared" si="169"/>
        <v>0.34140554493528025</v>
      </c>
      <c r="CJ101" s="5">
        <f t="shared" si="169"/>
        <v>0.26852263897355466</v>
      </c>
      <c r="CK101" s="5">
        <f t="shared" si="169"/>
        <v>0.21137228650768697</v>
      </c>
      <c r="CL101" s="5">
        <f t="shared" si="169"/>
        <v>0.16652837153073644</v>
      </c>
      <c r="CM101" s="5">
        <f t="shared" si="169"/>
        <v>0.13131544503194739</v>
      </c>
      <c r="CN101" s="5">
        <f t="shared" si="169"/>
        <v>0.10364381211859146</v>
      </c>
      <c r="CO101" s="5">
        <f t="shared" si="169"/>
        <v>8.1880784294491804E-2</v>
      </c>
      <c r="CP101" s="5">
        <f t="shared" si="169"/>
        <v>6.4750228526507705E-2</v>
      </c>
      <c r="CQ101" s="5">
        <f t="shared" si="169"/>
        <v>5.1254227731019182E-2</v>
      </c>
      <c r="CR101" s="5">
        <f t="shared" si="169"/>
        <v>4.0612001594523418E-2</v>
      </c>
      <c r="CS101" s="5">
        <f t="shared" si="169"/>
        <v>3.2212290317615577E-2</v>
      </c>
      <c r="CT101" s="5">
        <f t="shared" si="169"/>
        <v>2.5576233260087445E-2</v>
      </c>
      <c r="CU101" s="5">
        <f t="shared" si="169"/>
        <v>2.0328425564807281E-2</v>
      </c>
      <c r="CV101" s="5">
        <f t="shared" si="169"/>
        <v>1.6174345852024576E-2</v>
      </c>
      <c r="CW101" s="5">
        <f t="shared" si="169"/>
        <v>1.2882746858374504E-2</v>
      </c>
      <c r="CX101" s="5">
        <f t="shared" si="169"/>
        <v>1.0271912252212396E-2</v>
      </c>
      <c r="CY101" s="5">
        <f t="shared" si="169"/>
        <v>8.1989256737990679E-3</v>
      </c>
      <c r="CZ101" s="5">
        <f t="shared" si="169"/>
        <v>6.5512872423274093E-3</v>
      </c>
      <c r="DA101" s="5">
        <f t="shared" si="169"/>
        <v>5.240360083383926E-3</v>
      </c>
      <c r="DB101" s="5">
        <f t="shared" si="169"/>
        <v>4.1962440754458432E-3</v>
      </c>
      <c r="DC101" s="5">
        <f t="shared" si="169"/>
        <v>3.3637632076896928E-3</v>
      </c>
      <c r="DD101" s="5">
        <f t="shared" si="169"/>
        <v>2.6993223220174133E-3</v>
      </c>
      <c r="DE101" s="5">
        <f t="shared" si="169"/>
        <v>2.1684429787300983E-3</v>
      </c>
      <c r="DF101" s="5">
        <f t="shared" si="169"/>
        <v>1.7438301653317982E-3</v>
      </c>
      <c r="DG101" s="5">
        <f t="shared" si="169"/>
        <v>1.4038542296021961E-3</v>
      </c>
      <c r="DH101" s="5">
        <f t="shared" si="169"/>
        <v>1.1313578365665154E-3</v>
      </c>
      <c r="DI101" s="5">
        <f t="shared" si="169"/>
        <v>9.1271753747056421E-4</v>
      </c>
      <c r="DJ101" s="5">
        <f t="shared" si="169"/>
        <v>7.3710495082548479E-4</v>
      </c>
      <c r="DK101" s="5">
        <f t="shared" si="169"/>
        <v>5.959045647637777E-4</v>
      </c>
      <c r="DL101" s="5">
        <f t="shared" si="169"/>
        <v>4.8225453270814181E-4</v>
      </c>
      <c r="DM101" s="5">
        <f t="shared" si="169"/>
        <v>3.9068413820154724E-4</v>
      </c>
      <c r="DN101" s="5">
        <f t="shared" si="169"/>
        <v>3.1682730607774311E-4</v>
      </c>
      <c r="DO101" s="5">
        <f t="shared" si="169"/>
        <v>2.5719599058886744E-4</v>
      </c>
      <c r="DP101" s="5">
        <f t="shared" si="169"/>
        <v>2.0900075227027682E-4</v>
      </c>
      <c r="DQ101" s="5">
        <f t="shared" si="169"/>
        <v>1.7000855851115028E-4</v>
      </c>
      <c r="DR101" s="5">
        <f t="shared" si="169"/>
        <v>1.3842997470142626E-4</v>
      </c>
      <c r="DS101" s="5">
        <f t="shared" si="169"/>
        <v>1.1282958316407984E-4</v>
      </c>
      <c r="DT101" s="5">
        <f t="shared" si="169"/>
        <v>9.2054776862837606E-5</v>
      </c>
      <c r="DU101" s="5">
        <f t="shared" si="169"/>
        <v>7.5179102795026715E-5</v>
      </c>
      <c r="DV101" s="5">
        <f t="shared" si="169"/>
        <v>6.1457137386943854E-5</v>
      </c>
      <c r="DW101" s="5">
        <f t="shared" si="169"/>
        <v>5.0288510965341507E-5</v>
      </c>
      <c r="DX101" s="5">
        <f t="shared" si="169"/>
        <v>4.1189197846076844E-5</v>
      </c>
      <c r="DY101" s="5">
        <f t="shared" si="169"/>
        <v>3.3768581948476915E-5</v>
      </c>
      <c r="DZ101" s="5">
        <f t="shared" si="169"/>
        <v>2.7711117932413505E-5</v>
      </c>
      <c r="EA101" s="5">
        <f t="shared" si="169"/>
        <v>2.2761652520128196E-5</v>
      </c>
      <c r="EB101" s="5">
        <f t="shared" si="169"/>
        <v>1.871366388880564E-5</v>
      </c>
      <c r="EC101" s="5">
        <f t="shared" si="169"/>
        <v>1.5399829760789828E-5</v>
      </c>
      <c r="ED101" s="5">
        <f t="shared" si="169"/>
        <v>1.2684455671259759E-5</v>
      </c>
      <c r="EE101" s="5">
        <f t="shared" si="169"/>
        <v>1.0457390605602811E-5</v>
      </c>
      <c r="EF101" s="5">
        <f t="shared" si="165"/>
        <v>8.6291330722363559E-6</v>
      </c>
      <c r="EG101" s="5">
        <f t="shared" si="165"/>
        <v>7.1268908803841212E-6</v>
      </c>
      <c r="EI101" s="5">
        <f t="shared" si="128"/>
        <v>0</v>
      </c>
      <c r="EJ101" s="5">
        <f t="shared" si="168"/>
        <v>0</v>
      </c>
      <c r="EK101" s="5">
        <f t="shared" si="168"/>
        <v>0</v>
      </c>
      <c r="EL101" s="5">
        <f t="shared" si="168"/>
        <v>1.0952183606684987E-14</v>
      </c>
      <c r="EM101" s="5">
        <f t="shared" si="168"/>
        <v>4.2776763949723114E-7</v>
      </c>
      <c r="EN101" s="5">
        <f t="shared" si="168"/>
        <v>1.1455437012480986E-3</v>
      </c>
      <c r="EO101" s="5">
        <f t="shared" si="168"/>
        <v>0.10903824800791596</v>
      </c>
      <c r="EP101" s="5">
        <f t="shared" si="168"/>
        <v>2.0560770173918317</v>
      </c>
      <c r="EQ101" s="5">
        <f t="shared" si="168"/>
        <v>15.383063317384448</v>
      </c>
      <c r="ER101" s="5">
        <f t="shared" si="168"/>
        <v>64.275128777996528</v>
      </c>
      <c r="ES101" s="5">
        <f t="shared" si="168"/>
        <v>181.39007840875064</v>
      </c>
      <c r="ET101" s="5">
        <f t="shared" si="168"/>
        <v>387.90552098920267</v>
      </c>
      <c r="EU101" s="5">
        <f t="shared" si="168"/>
        <v>676.94424280807584</v>
      </c>
      <c r="EV101" s="5">
        <f t="shared" si="168"/>
        <v>1013.4792101504499</v>
      </c>
      <c r="EW101" s="5">
        <f t="shared" si="168"/>
        <v>1348.1484593518464</v>
      </c>
      <c r="EX101" s="5">
        <f t="shared" si="168"/>
        <v>1634.2772229571035</v>
      </c>
      <c r="EY101" s="5">
        <f t="shared" si="168"/>
        <v>1839.6517681336616</v>
      </c>
      <c r="EZ101" s="5">
        <f t="shared" si="168"/>
        <v>1950.4894381629506</v>
      </c>
      <c r="FA101" s="5">
        <f t="shared" si="168"/>
        <v>1969.300170456386</v>
      </c>
      <c r="FB101" s="5">
        <f t="shared" si="168"/>
        <v>1909.7237361047714</v>
      </c>
      <c r="FC101" s="5">
        <f t="shared" si="168"/>
        <v>1790.9401855095937</v>
      </c>
      <c r="FD101" s="5">
        <f t="shared" si="168"/>
        <v>1633.139823408477</v>
      </c>
      <c r="FE101" s="5">
        <f t="shared" si="168"/>
        <v>1454.5549938350021</v>
      </c>
      <c r="FF101" s="5">
        <f t="shared" si="168"/>
        <v>1269.9479071826631</v>
      </c>
      <c r="FG101" s="5">
        <f t="shared" si="168"/>
        <v>1090.1861308457119</v>
      </c>
      <c r="FH101" s="5">
        <f t="shared" si="168"/>
        <v>922.49852737310709</v>
      </c>
      <c r="FI101" s="5">
        <f t="shared" si="168"/>
        <v>771.07449492077262</v>
      </c>
      <c r="FJ101" s="5">
        <f t="shared" si="168"/>
        <v>637.77156380740689</v>
      </c>
      <c r="FK101" s="5">
        <f t="shared" si="168"/>
        <v>522.79062898051143</v>
      </c>
      <c r="FL101" s="5">
        <f t="shared" si="168"/>
        <v>425.24930597514015</v>
      </c>
      <c r="FM101" s="5">
        <f t="shared" si="168"/>
        <v>343.631021120458</v>
      </c>
      <c r="FN101" s="5">
        <f t="shared" si="168"/>
        <v>276.1384025256732</v>
      </c>
      <c r="FO101" s="5">
        <f t="shared" si="168"/>
        <v>221.28434422614291</v>
      </c>
      <c r="FP101" s="5">
        <f t="shared" si="168"/>
        <v>179.51997277101094</v>
      </c>
      <c r="FQ101" s="5">
        <f t="shared" si="168"/>
        <v>154.9591133701401</v>
      </c>
      <c r="FR101" s="5">
        <f t="shared" si="168"/>
        <v>153.93807692273336</v>
      </c>
      <c r="FS101" s="5">
        <f t="shared" si="168"/>
        <v>180.23930435779403</v>
      </c>
      <c r="FT101" s="5">
        <f t="shared" si="168"/>
        <v>231.10807788673446</v>
      </c>
      <c r="FU101" s="5">
        <f t="shared" si="168"/>
        <v>297.21446494489101</v>
      </c>
      <c r="FV101" s="5">
        <f t="shared" si="168"/>
        <v>365.94892213878308</v>
      </c>
      <c r="FW101" s="5">
        <f t="shared" si="168"/>
        <v>425.4861350724276</v>
      </c>
      <c r="FX101" s="5">
        <f t="shared" si="168"/>
        <v>467.58970021985738</v>
      </c>
      <c r="FY101" s="5">
        <f t="shared" si="168"/>
        <v>488.54544031181814</v>
      </c>
      <c r="FZ101" s="5">
        <f t="shared" si="168"/>
        <v>488.63079376668577</v>
      </c>
      <c r="GA101" s="5">
        <f t="shared" si="168"/>
        <v>470.86070937862956</v>
      </c>
      <c r="GB101" s="5">
        <f t="shared" si="168"/>
        <v>439.63341767000219</v>
      </c>
      <c r="GC101" s="5">
        <f t="shared" si="168"/>
        <v>399.63262893507931</v>
      </c>
      <c r="GD101" s="5">
        <f t="shared" si="168"/>
        <v>355.10646494264955</v>
      </c>
      <c r="GE101" s="5">
        <f t="shared" si="168"/>
        <v>309.49747495084358</v>
      </c>
      <c r="GF101" s="5">
        <f t="shared" si="168"/>
        <v>265.33506548190627</v>
      </c>
      <c r="GG101" s="5">
        <f t="shared" si="168"/>
        <v>224.29237422174995</v>
      </c>
      <c r="GH101" s="5">
        <f t="shared" si="168"/>
        <v>187.32646471411181</v>
      </c>
      <c r="GI101" s="5">
        <f t="shared" si="168"/>
        <v>154.84527726089291</v>
      </c>
      <c r="GJ101" s="5">
        <f t="shared" si="168"/>
        <v>126.86741514168317</v>
      </c>
      <c r="GK101" s="5">
        <f t="shared" si="168"/>
        <v>103.15796150626076</v>
      </c>
      <c r="GL101" s="5">
        <f t="shared" si="168"/>
        <v>83.334788853954663</v>
      </c>
      <c r="GM101" s="5">
        <f t="shared" si="168"/>
        <v>66.946317784644449</v>
      </c>
      <c r="GN101" s="5">
        <f t="shared" si="168"/>
        <v>53.524815024225163</v>
      </c>
      <c r="GO101" s="5">
        <f t="shared" si="168"/>
        <v>42.62034437895926</v>
      </c>
      <c r="GP101" s="5">
        <f t="shared" si="168"/>
        <v>33.820333935450456</v>
      </c>
      <c r="GQ101" s="5">
        <f t="shared" si="168"/>
        <v>26.759022103781472</v>
      </c>
      <c r="GR101" s="5">
        <f t="shared" si="168"/>
        <v>21.120170077293814</v>
      </c>
      <c r="GS101" s="5">
        <f t="shared" si="168"/>
        <v>16.635581659678703</v>
      </c>
      <c r="GT101" s="5">
        <f t="shared" si="168"/>
        <v>13.081245372645782</v>
      </c>
      <c r="GU101" s="5">
        <f t="shared" si="168"/>
        <v>10.272336066092834</v>
      </c>
      <c r="GV101" s="5">
        <f t="shared" si="167"/>
        <v>8.0578779526106192</v>
      </c>
      <c r="GW101" s="5">
        <f t="shared" si="167"/>
        <v>6.3155572832128222</v>
      </c>
      <c r="GX101" s="5">
        <f t="shared" si="167"/>
        <v>4.9469558142216625</v>
      </c>
      <c r="GY101" s="5">
        <f t="shared" si="167"/>
        <v>3.8733321033869608</v>
      </c>
      <c r="GZ101" s="5">
        <f t="shared" si="167"/>
        <v>3.0319864169933828</v>
      </c>
      <c r="HA101" s="5">
        <f t="shared" si="167"/>
        <v>2.3731906989182225</v>
      </c>
      <c r="HB101" s="5">
        <f t="shared" si="167"/>
        <v>1.8576356200542288</v>
      </c>
      <c r="HC101" s="5">
        <f t="shared" si="167"/>
        <v>1.4543334524448825</v>
      </c>
      <c r="HD101" s="5">
        <f t="shared" si="167"/>
        <v>1.1389122526415998</v>
      </c>
      <c r="HE101" s="5">
        <f t="shared" si="167"/>
        <v>0.89223940641508959</v>
      </c>
      <c r="HF101" s="5">
        <f t="shared" si="167"/>
        <v>0.69931821974612762</v>
      </c>
      <c r="HG101" s="5">
        <f t="shared" si="167"/>
        <v>0.54840818228119992</v>
      </c>
      <c r="HH101" s="5">
        <f t="shared" si="167"/>
        <v>0.43032671273448342</v>
      </c>
      <c r="HI101" s="5">
        <f t="shared" si="167"/>
        <v>0.3378970153482036</v>
      </c>
      <c r="HJ101" s="5">
        <f t="shared" si="167"/>
        <v>0.26551282504102713</v>
      </c>
      <c r="HK101" s="5">
        <f t="shared" si="167"/>
        <v>0.20879617497720013</v>
      </c>
      <c r="HL101" s="5">
        <f t="shared" si="167"/>
        <v>0.16432887335554958</v>
      </c>
      <c r="HM101" s="5">
        <f t="shared" si="167"/>
        <v>0.12944217682771997</v>
      </c>
      <c r="HN101" s="5">
        <f t="shared" si="167"/>
        <v>0.10205227640570554</v>
      </c>
      <c r="HO101" s="5">
        <f t="shared" si="167"/>
        <v>8.0531758728601202E-2</v>
      </c>
      <c r="HP101" s="5">
        <f t="shared" si="167"/>
        <v>6.3609261041043363E-2</v>
      </c>
      <c r="HQ101" s="5">
        <f t="shared" si="167"/>
        <v>5.0291185280310208E-2</v>
      </c>
      <c r="HR101" s="5">
        <f t="shared" si="167"/>
        <v>3.9800648780960048E-2</v>
      </c>
      <c r="HS101" s="5">
        <f t="shared" si="167"/>
        <v>3.1529889409027796E-2</v>
      </c>
      <c r="HT101" s="5">
        <f t="shared" si="167"/>
        <v>2.5003164491124347E-2</v>
      </c>
      <c r="HU101" s="5">
        <f t="shared" si="167"/>
        <v>1.9847829593948783E-2</v>
      </c>
      <c r="HV101" s="5">
        <f t="shared" si="167"/>
        <v>1.5771790888226694E-2</v>
      </c>
      <c r="HW101" s="5">
        <f t="shared" si="167"/>
        <v>1.2545922498982556E-2</v>
      </c>
      <c r="HX101" s="5">
        <f t="shared" si="167"/>
        <v>9.9903511772969963E-3</v>
      </c>
      <c r="HY101" s="5">
        <f t="shared" si="167"/>
        <v>7.963753389308938E-3</v>
      </c>
      <c r="HZ101" s="5">
        <f t="shared" si="167"/>
        <v>6.3549992320266263E-3</v>
      </c>
      <c r="IA101" s="5">
        <f t="shared" si="167"/>
        <v>5.0766250849359961E-3</v>
      </c>
      <c r="IB101" s="5">
        <f t="shared" si="167"/>
        <v>4.0597317478601727E-3</v>
      </c>
      <c r="IC101" s="5">
        <f t="shared" si="167"/>
        <v>3.2499941854778297E-3</v>
      </c>
      <c r="ID101" s="5">
        <f t="shared" si="167"/>
        <v>2.6045385241181005E-3</v>
      </c>
      <c r="IE101" s="5">
        <f t="shared" si="167"/>
        <v>2.0894960238445866E-3</v>
      </c>
      <c r="IF101" s="5">
        <f t="shared" si="167"/>
        <v>1.6780858087954587E-3</v>
      </c>
      <c r="IG101" s="5">
        <f t="shared" si="167"/>
        <v>1.3491108541166651E-3</v>
      </c>
      <c r="IH101" s="5">
        <f t="shared" si="167"/>
        <v>1.0857771790896715E-3</v>
      </c>
      <c r="II101" s="5">
        <f t="shared" si="167"/>
        <v>8.7476600133894796E-4</v>
      </c>
      <c r="IJ101" s="5">
        <f t="shared" si="167"/>
        <v>7.0550402407567681E-4</v>
      </c>
      <c r="IK101" s="5">
        <f t="shared" si="167"/>
        <v>5.6958903447354382E-4</v>
      </c>
      <c r="IL101" s="5">
        <f t="shared" si="167"/>
        <v>4.603373456107296E-4</v>
      </c>
      <c r="IM101" s="5">
        <f t="shared" si="167"/>
        <v>3.7242690657018299E-4</v>
      </c>
      <c r="IN101" s="5">
        <f t="shared" si="167"/>
        <v>3.0161559322185925E-4</v>
      </c>
      <c r="IO101" s="5">
        <f t="shared" si="167"/>
        <v>2.4451863164539294E-4</v>
      </c>
      <c r="IP101" s="5">
        <f t="shared" si="167"/>
        <v>1.9843257347055984E-4</v>
      </c>
      <c r="IQ101" s="5">
        <f t="shared" si="167"/>
        <v>1.611959524054518E-4</v>
      </c>
      <c r="IR101" s="5">
        <f t="shared" si="167"/>
        <v>1.3107887087611164E-4</v>
      </c>
      <c r="IS101" s="5">
        <f t="shared" si="167"/>
        <v>1.0669542489232466E-4</v>
      </c>
      <c r="IT101" s="5">
        <f t="shared" si="167"/>
        <v>8.6934175046198204E-5</v>
      </c>
      <c r="IU101" s="5">
        <f t="shared" si="167"/>
        <v>7.0902890626399907E-5</v>
      </c>
      <c r="IV101" s="5">
        <f t="shared" si="167"/>
        <v>5.7884593488545896E-5</v>
      </c>
      <c r="IW101" s="5">
        <f t="shared" si="167"/>
        <v>4.7302556341816605E-5</v>
      </c>
      <c r="IX101" s="5">
        <f t="shared" si="167"/>
        <v>3.869240376404809E-5</v>
      </c>
      <c r="IY101" s="5">
        <f t="shared" si="167"/>
        <v>3.1679852634529772E-5</v>
      </c>
      <c r="IZ101" s="5">
        <f t="shared" si="167"/>
        <v>2.5962934500453823E-5</v>
      </c>
      <c r="JA101" s="5">
        <f t="shared" si="167"/>
        <v>2.1297783434333635E-5</v>
      </c>
      <c r="JB101" s="5">
        <f t="shared" si="167"/>
        <v>1.7487263093716027E-5</v>
      </c>
      <c r="JC101" s="5">
        <f t="shared" si="167"/>
        <v>1.4371856842846983E-5</v>
      </c>
      <c r="JD101" s="5">
        <f t="shared" si="167"/>
        <v>1.182236346551663E-5</v>
      </c>
      <c r="JE101" s="5">
        <f t="shared" si="167"/>
        <v>9.7340348763714496E-6</v>
      </c>
      <c r="JF101" s="5">
        <f t="shared" si="167"/>
        <v>8.0218665735562669E-6</v>
      </c>
      <c r="JG101" s="5">
        <f t="shared" ref="JG101:JH116" si="170">JG261+JG449+JG622</f>
        <v>6.616810492261919E-6</v>
      </c>
      <c r="JH101" s="5">
        <f t="shared" si="170"/>
        <v>5.4627266589292326E-6</v>
      </c>
    </row>
    <row r="102" spans="2:268" x14ac:dyDescent="0.25">
      <c r="B102" s="1"/>
      <c r="C102" s="1"/>
      <c r="E102" s="5"/>
      <c r="F102" s="99">
        <f t="shared" si="135"/>
        <v>0</v>
      </c>
      <c r="G102" s="24">
        <v>1731.6480000000001</v>
      </c>
      <c r="H102" s="5">
        <v>0.92796502787633051</v>
      </c>
      <c r="I102" s="5">
        <f t="shared" ref="I102:BT105" si="171">I262+I450+I623</f>
        <v>0</v>
      </c>
      <c r="J102" s="5">
        <f t="shared" si="171"/>
        <v>0</v>
      </c>
      <c r="K102" s="5">
        <f t="shared" si="171"/>
        <v>0</v>
      </c>
      <c r="L102" s="5">
        <f t="shared" si="171"/>
        <v>2.1102473230606909E-14</v>
      </c>
      <c r="M102" s="5">
        <f t="shared" si="171"/>
        <v>8.2421510500429894E-7</v>
      </c>
      <c r="N102" s="5">
        <f t="shared" si="171"/>
        <v>2.2072132972025022E-3</v>
      </c>
      <c r="O102" s="5">
        <f t="shared" si="171"/>
        <v>0.21009296340638914</v>
      </c>
      <c r="P102" s="5">
        <f t="shared" si="171"/>
        <v>3.9616127502732783</v>
      </c>
      <c r="Q102" s="5">
        <f t="shared" si="171"/>
        <v>29.639813713650188</v>
      </c>
      <c r="R102" s="5">
        <f t="shared" si="171"/>
        <v>123.84417876299909</v>
      </c>
      <c r="S102" s="5">
        <f t="shared" si="171"/>
        <v>349.49918768545399</v>
      </c>
      <c r="T102" s="5">
        <f t="shared" si="171"/>
        <v>747.40948167476427</v>
      </c>
      <c r="U102" s="5">
        <f t="shared" si="171"/>
        <v>1304.3241672602617</v>
      </c>
      <c r="V102" s="5">
        <f t="shared" si="171"/>
        <v>1952.7537767831404</v>
      </c>
      <c r="W102" s="5">
        <f t="shared" si="171"/>
        <v>2597.5885536644441</v>
      </c>
      <c r="X102" s="5">
        <f t="shared" si="171"/>
        <v>3148.8963833470202</v>
      </c>
      <c r="Y102" s="5">
        <f t="shared" si="171"/>
        <v>3544.6084164425079</v>
      </c>
      <c r="Z102" s="5">
        <f t="shared" si="171"/>
        <v>3758.1684743024093</v>
      </c>
      <c r="AA102" s="5">
        <f t="shared" si="171"/>
        <v>3794.4126598388939</v>
      </c>
      <c r="AB102" s="5">
        <f t="shared" si="171"/>
        <v>3679.621842205725</v>
      </c>
      <c r="AC102" s="5">
        <f t="shared" si="171"/>
        <v>3450.7518025233016</v>
      </c>
      <c r="AD102" s="5">
        <f t="shared" si="171"/>
        <v>3146.7048620587225</v>
      </c>
      <c r="AE102" s="5">
        <f t="shared" si="171"/>
        <v>2802.6107781021233</v>
      </c>
      <c r="AF102" s="5">
        <f t="shared" si="171"/>
        <v>2446.9131159588883</v>
      </c>
      <c r="AG102" s="5">
        <f t="shared" si="171"/>
        <v>2100.5513118414488</v>
      </c>
      <c r="AH102" s="5">
        <f t="shared" si="171"/>
        <v>1777.453809967451</v>
      </c>
      <c r="AI102" s="5">
        <f t="shared" si="171"/>
        <v>1485.6926684407949</v>
      </c>
      <c r="AJ102" s="5">
        <f t="shared" si="171"/>
        <v>1228.846943752229</v>
      </c>
      <c r="AK102" s="5">
        <f t="shared" si="171"/>
        <v>1007.3037167254556</v>
      </c>
      <c r="AL102" s="5">
        <f t="shared" si="171"/>
        <v>819.36282454821412</v>
      </c>
      <c r="AM102" s="5">
        <f t="shared" si="171"/>
        <v>662.10198153660792</v>
      </c>
      <c r="AN102" s="5">
        <f t="shared" si="171"/>
        <v>532.04157730483644</v>
      </c>
      <c r="AO102" s="5">
        <f t="shared" si="171"/>
        <v>426.04615894148634</v>
      </c>
      <c r="AP102" s="5">
        <f t="shared" si="171"/>
        <v>343.4973036513249</v>
      </c>
      <c r="AQ102" s="5">
        <f t="shared" si="171"/>
        <v>288.55040050499832</v>
      </c>
      <c r="AR102" s="5">
        <f t="shared" si="171"/>
        <v>268.32198658948806</v>
      </c>
      <c r="AS102" s="5">
        <f t="shared" si="171"/>
        <v>286.79789234576862</v>
      </c>
      <c r="AT102" s="5">
        <f t="shared" si="171"/>
        <v>339.74270300925525</v>
      </c>
      <c r="AU102" s="5">
        <f t="shared" si="171"/>
        <v>414.64124531791737</v>
      </c>
      <c r="AV102" s="5">
        <f t="shared" si="171"/>
        <v>494.89441788993531</v>
      </c>
      <c r="AW102" s="5">
        <f t="shared" si="171"/>
        <v>564.99515794191291</v>
      </c>
      <c r="AX102" s="5">
        <f t="shared" si="171"/>
        <v>614.09662182904071</v>
      </c>
      <c r="AY102" s="5">
        <f t="shared" si="171"/>
        <v>637.19145354743159</v>
      </c>
      <c r="AZ102" s="5">
        <f t="shared" si="171"/>
        <v>634.42285559432025</v>
      </c>
      <c r="BA102" s="5">
        <f t="shared" si="171"/>
        <v>609.47320232367861</v>
      </c>
      <c r="BB102" s="5">
        <f t="shared" si="171"/>
        <v>567.82628509445772</v>
      </c>
      <c r="BC102" s="5">
        <f t="shared" si="171"/>
        <v>515.35842914954333</v>
      </c>
      <c r="BD102" s="5">
        <f t="shared" si="171"/>
        <v>457.41196967699494</v>
      </c>
      <c r="BE102" s="5">
        <f t="shared" si="171"/>
        <v>398.31815815138788</v>
      </c>
      <c r="BF102" s="5">
        <f t="shared" si="171"/>
        <v>341.25608937295851</v>
      </c>
      <c r="BG102" s="5">
        <f t="shared" si="171"/>
        <v>288.32237804068797</v>
      </c>
      <c r="BH102" s="5">
        <f t="shared" si="171"/>
        <v>240.70784708978505</v>
      </c>
      <c r="BI102" s="5">
        <f t="shared" si="171"/>
        <v>198.90887403333198</v>
      </c>
      <c r="BJ102" s="5">
        <f t="shared" si="171"/>
        <v>162.92997888095189</v>
      </c>
      <c r="BK102" s="5">
        <f t="shared" si="171"/>
        <v>132.45611345037193</v>
      </c>
      <c r="BL102" s="5">
        <f t="shared" si="171"/>
        <v>106.98751517844907</v>
      </c>
      <c r="BM102" s="5">
        <f t="shared" si="171"/>
        <v>85.938295454381645</v>
      </c>
      <c r="BN102" s="5">
        <f t="shared" si="171"/>
        <v>68.703944363751134</v>
      </c>
      <c r="BO102" s="5">
        <f t="shared" si="171"/>
        <v>54.704249463932925</v>
      </c>
      <c r="BP102" s="5">
        <f t="shared" si="171"/>
        <v>43.407941039713833</v>
      </c>
      <c r="BQ102" s="5">
        <f t="shared" si="171"/>
        <v>34.344486885992922</v>
      </c>
      <c r="BR102" s="5">
        <f t="shared" si="171"/>
        <v>27.107346556241389</v>
      </c>
      <c r="BS102" s="5">
        <f t="shared" si="171"/>
        <v>21.35191728145368</v>
      </c>
      <c r="BT102" s="5">
        <f t="shared" si="171"/>
        <v>16.790479305620355</v>
      </c>
      <c r="BU102" s="5">
        <f t="shared" si="169"/>
        <v>13.185712796673279</v>
      </c>
      <c r="BV102" s="5">
        <f t="shared" si="169"/>
        <v>10.343804288940106</v>
      </c>
      <c r="BW102" s="5">
        <f t="shared" si="169"/>
        <v>8.1077613310297014</v>
      </c>
      <c r="BX102" s="5">
        <f t="shared" si="169"/>
        <v>6.3512778557982195</v>
      </c>
      <c r="BY102" s="5">
        <f t="shared" si="169"/>
        <v>4.9733095727516803</v>
      </c>
      <c r="BZ102" s="5">
        <f t="shared" si="169"/>
        <v>3.8934027877926933</v>
      </c>
      <c r="CA102" s="5">
        <f t="shared" si="169"/>
        <v>3.0477511753238198</v>
      </c>
      <c r="CB102" s="5">
        <f t="shared" si="169"/>
        <v>2.3859178340906766</v>
      </c>
      <c r="CC102" s="5">
        <f t="shared" si="169"/>
        <v>1.8681433134748902</v>
      </c>
      <c r="CD102" s="5">
        <f t="shared" si="169"/>
        <v>1.4631563734620219</v>
      </c>
      <c r="CE102" s="5">
        <f t="shared" si="169"/>
        <v>1.1464077072351802</v>
      </c>
      <c r="CF102" s="5">
        <f t="shared" si="169"/>
        <v>0.89865419425770221</v>
      </c>
      <c r="CG102" s="5">
        <f t="shared" si="169"/>
        <v>0.70483022946417062</v>
      </c>
      <c r="CH102" s="5">
        <f t="shared" si="169"/>
        <v>0.55315193597281531</v>
      </c>
      <c r="CI102" s="5">
        <f t="shared" si="169"/>
        <v>0.43440884658459689</v>
      </c>
      <c r="CJ102" s="5">
        <f t="shared" si="169"/>
        <v>0.34140554493528025</v>
      </c>
      <c r="CK102" s="5">
        <f t="shared" si="169"/>
        <v>0.26852263897355466</v>
      </c>
      <c r="CL102" s="5">
        <f t="shared" si="169"/>
        <v>0.21137228650768697</v>
      </c>
      <c r="CM102" s="5">
        <f t="shared" si="169"/>
        <v>0.16652837153073644</v>
      </c>
      <c r="CN102" s="5">
        <f t="shared" si="169"/>
        <v>0.13131544503194739</v>
      </c>
      <c r="CO102" s="5">
        <f t="shared" si="169"/>
        <v>0.10364381211859146</v>
      </c>
      <c r="CP102" s="5">
        <f t="shared" si="169"/>
        <v>8.1880784294491804E-2</v>
      </c>
      <c r="CQ102" s="5">
        <f t="shared" si="169"/>
        <v>6.4750228526507705E-2</v>
      </c>
      <c r="CR102" s="5">
        <f t="shared" si="169"/>
        <v>5.1254227731019182E-2</v>
      </c>
      <c r="CS102" s="5">
        <f t="shared" si="169"/>
        <v>4.0612001594523418E-2</v>
      </c>
      <c r="CT102" s="5">
        <f t="shared" si="169"/>
        <v>3.2212290317615577E-2</v>
      </c>
      <c r="CU102" s="5">
        <f t="shared" si="169"/>
        <v>2.5576233260087445E-2</v>
      </c>
      <c r="CV102" s="5">
        <f t="shared" si="169"/>
        <v>2.0328425564807281E-2</v>
      </c>
      <c r="CW102" s="5">
        <f t="shared" si="169"/>
        <v>1.6174345852024576E-2</v>
      </c>
      <c r="CX102" s="5">
        <f t="shared" si="169"/>
        <v>1.2882746858374504E-2</v>
      </c>
      <c r="CY102" s="5">
        <f t="shared" si="169"/>
        <v>1.0271912252212396E-2</v>
      </c>
      <c r="CZ102" s="5">
        <f t="shared" si="169"/>
        <v>8.1989256737990679E-3</v>
      </c>
      <c r="DA102" s="5">
        <f t="shared" si="169"/>
        <v>6.5512872423274093E-3</v>
      </c>
      <c r="DB102" s="5">
        <f t="shared" si="169"/>
        <v>5.240360083383926E-3</v>
      </c>
      <c r="DC102" s="5">
        <f t="shared" si="169"/>
        <v>4.1962440754458432E-3</v>
      </c>
      <c r="DD102" s="5">
        <f t="shared" si="169"/>
        <v>3.3637632076896928E-3</v>
      </c>
      <c r="DE102" s="5">
        <f t="shared" si="169"/>
        <v>2.6993223220174133E-3</v>
      </c>
      <c r="DF102" s="5">
        <f t="shared" si="169"/>
        <v>2.1684429787300983E-3</v>
      </c>
      <c r="DG102" s="5">
        <f t="shared" si="169"/>
        <v>1.7438301653317982E-3</v>
      </c>
      <c r="DH102" s="5">
        <f t="shared" si="169"/>
        <v>1.4038542296021961E-3</v>
      </c>
      <c r="DI102" s="5">
        <f t="shared" si="169"/>
        <v>1.1313578365665154E-3</v>
      </c>
      <c r="DJ102" s="5">
        <f t="shared" si="169"/>
        <v>9.1271753747056421E-4</v>
      </c>
      <c r="DK102" s="5">
        <f t="shared" si="169"/>
        <v>7.3710495082548479E-4</v>
      </c>
      <c r="DL102" s="5">
        <f t="shared" si="169"/>
        <v>5.959045647637777E-4</v>
      </c>
      <c r="DM102" s="5">
        <f t="shared" si="169"/>
        <v>4.8225453270814181E-4</v>
      </c>
      <c r="DN102" s="5">
        <f t="shared" si="169"/>
        <v>3.9068413820154724E-4</v>
      </c>
      <c r="DO102" s="5">
        <f t="shared" si="169"/>
        <v>3.1682730607774311E-4</v>
      </c>
      <c r="DP102" s="5">
        <f t="shared" si="169"/>
        <v>2.5719599058886744E-4</v>
      </c>
      <c r="DQ102" s="5">
        <f t="shared" si="169"/>
        <v>2.0900075227027682E-4</v>
      </c>
      <c r="DR102" s="5">
        <f t="shared" si="169"/>
        <v>1.7000855851115028E-4</v>
      </c>
      <c r="DS102" s="5">
        <f t="shared" si="169"/>
        <v>1.3842997470142626E-4</v>
      </c>
      <c r="DT102" s="5">
        <f t="shared" si="169"/>
        <v>1.1282958316407984E-4</v>
      </c>
      <c r="DU102" s="5">
        <f t="shared" si="169"/>
        <v>9.2054776862837606E-5</v>
      </c>
      <c r="DV102" s="5">
        <f t="shared" si="169"/>
        <v>7.5179102795026715E-5</v>
      </c>
      <c r="DW102" s="5">
        <f t="shared" si="169"/>
        <v>6.1457137386943854E-5</v>
      </c>
      <c r="DX102" s="5">
        <f t="shared" si="169"/>
        <v>5.0288510965341507E-5</v>
      </c>
      <c r="DY102" s="5">
        <f t="shared" si="169"/>
        <v>4.1189197846076844E-5</v>
      </c>
      <c r="DZ102" s="5">
        <f t="shared" si="169"/>
        <v>3.3768581948476915E-5</v>
      </c>
      <c r="EA102" s="5">
        <f t="shared" si="169"/>
        <v>2.7711117932413505E-5</v>
      </c>
      <c r="EB102" s="5">
        <f t="shared" si="169"/>
        <v>2.2761652520128196E-5</v>
      </c>
      <c r="EC102" s="5">
        <f t="shared" si="169"/>
        <v>1.871366388880564E-5</v>
      </c>
      <c r="ED102" s="5">
        <f t="shared" si="169"/>
        <v>1.5399829760789828E-5</v>
      </c>
      <c r="EE102" s="5">
        <f t="shared" si="169"/>
        <v>1.2684455671259759E-5</v>
      </c>
      <c r="EF102" s="5">
        <f t="shared" si="165"/>
        <v>1.0457390605602811E-5</v>
      </c>
      <c r="EG102" s="5">
        <f t="shared" si="165"/>
        <v>8.6291330722363559E-6</v>
      </c>
      <c r="EI102" s="5">
        <f t="shared" si="128"/>
        <v>0</v>
      </c>
      <c r="EJ102" s="5">
        <f t="shared" si="168"/>
        <v>0</v>
      </c>
      <c r="EK102" s="5">
        <f t="shared" si="168"/>
        <v>0</v>
      </c>
      <c r="EL102" s="5">
        <f t="shared" si="168"/>
        <v>0</v>
      </c>
      <c r="EM102" s="5">
        <f t="shared" si="168"/>
        <v>1.1184310812221662E-14</v>
      </c>
      <c r="EN102" s="5">
        <f t="shared" si="168"/>
        <v>4.3683400565227847E-7</v>
      </c>
      <c r="EO102" s="5">
        <f t="shared" si="168"/>
        <v>1.1698230475173262E-3</v>
      </c>
      <c r="EP102" s="5">
        <f t="shared" si="168"/>
        <v>0.11134927060538626</v>
      </c>
      <c r="EQ102" s="5">
        <f t="shared" si="168"/>
        <v>2.0996547576448377</v>
      </c>
      <c r="ER102" s="5">
        <f t="shared" si="168"/>
        <v>15.709101268234601</v>
      </c>
      <c r="ES102" s="5">
        <f t="shared" si="168"/>
        <v>65.637414744389517</v>
      </c>
      <c r="ET102" s="5">
        <f t="shared" si="168"/>
        <v>185.23456947329063</v>
      </c>
      <c r="EU102" s="5">
        <f t="shared" si="168"/>
        <v>396.12702528762509</v>
      </c>
      <c r="EV102" s="5">
        <f t="shared" si="168"/>
        <v>691.29180864793875</v>
      </c>
      <c r="EW102" s="5">
        <f t="shared" si="168"/>
        <v>1034.9595016950645</v>
      </c>
      <c r="EX102" s="5">
        <f t="shared" si="168"/>
        <v>1376.7219334421554</v>
      </c>
      <c r="EY102" s="5">
        <f t="shared" si="168"/>
        <v>1668.9150831739207</v>
      </c>
      <c r="EZ102" s="5">
        <f t="shared" si="168"/>
        <v>1878.6424607145293</v>
      </c>
      <c r="FA102" s="5">
        <f t="shared" si="168"/>
        <v>1991.829291380277</v>
      </c>
      <c r="FB102" s="5">
        <f t="shared" si="168"/>
        <v>2011.0387097146138</v>
      </c>
      <c r="FC102" s="5">
        <f t="shared" si="168"/>
        <v>1950.1995763690343</v>
      </c>
      <c r="FD102" s="5">
        <f t="shared" si="168"/>
        <v>1828.89845533735</v>
      </c>
      <c r="FE102" s="5">
        <f t="shared" si="168"/>
        <v>1667.753576891123</v>
      </c>
      <c r="FF102" s="5">
        <f t="shared" si="168"/>
        <v>1485.3837123941255</v>
      </c>
      <c r="FG102" s="5">
        <f t="shared" si="168"/>
        <v>1296.8639514582107</v>
      </c>
      <c r="FH102" s="5">
        <f t="shared" si="168"/>
        <v>1113.292195275968</v>
      </c>
      <c r="FI102" s="5">
        <f t="shared" si="168"/>
        <v>942.05051928274906</v>
      </c>
      <c r="FJ102" s="5">
        <f t="shared" si="168"/>
        <v>787.41711427362134</v>
      </c>
      <c r="FK102" s="5">
        <f t="shared" si="168"/>
        <v>651.28888018868145</v>
      </c>
      <c r="FL102" s="5">
        <f t="shared" si="168"/>
        <v>533.87096986449149</v>
      </c>
      <c r="FM102" s="5">
        <f t="shared" si="168"/>
        <v>434.2622970451705</v>
      </c>
      <c r="FN102" s="5">
        <f t="shared" si="168"/>
        <v>350.91414291736072</v>
      </c>
      <c r="FO102" s="5">
        <f t="shared" si="168"/>
        <v>281.99085987602638</v>
      </c>
      <c r="FP102" s="5">
        <f t="shared" si="168"/>
        <v>225.97085197449925</v>
      </c>
      <c r="FQ102" s="5">
        <f t="shared" si="168"/>
        <v>183.29844311117552</v>
      </c>
      <c r="FR102" s="5">
        <f t="shared" si="168"/>
        <v>158.13316777569509</v>
      </c>
      <c r="FS102" s="5">
        <f t="shared" si="168"/>
        <v>156.88961877521774</v>
      </c>
      <c r="FT102" s="5">
        <f t="shared" si="168"/>
        <v>183.3940811735975</v>
      </c>
      <c r="FU102" s="5">
        <f t="shared" si="168"/>
        <v>234.8452476198363</v>
      </c>
      <c r="FV102" s="5">
        <f t="shared" si="168"/>
        <v>301.77551864338812</v>
      </c>
      <c r="FW102" s="5">
        <f t="shared" si="168"/>
        <v>371.39276073557238</v>
      </c>
      <c r="FX102" s="5">
        <f t="shared" si="168"/>
        <v>431.70108180978872</v>
      </c>
      <c r="FY102" s="5">
        <f t="shared" si="168"/>
        <v>474.34476305997691</v>
      </c>
      <c r="FZ102" s="5">
        <f t="shared" si="168"/>
        <v>495.55454630084</v>
      </c>
      <c r="GA102" s="5">
        <f t="shared" si="168"/>
        <v>495.60944517822333</v>
      </c>
      <c r="GB102" s="5">
        <f t="shared" si="168"/>
        <v>477.56491460419011</v>
      </c>
      <c r="GC102" s="5">
        <f t="shared" si="168"/>
        <v>445.87950680604126</v>
      </c>
      <c r="GD102" s="5">
        <f t="shared" si="168"/>
        <v>405.30157165572433</v>
      </c>
      <c r="GE102" s="5">
        <f t="shared" si="168"/>
        <v>360.13799660909655</v>
      </c>
      <c r="GF102" s="5">
        <f t="shared" si="168"/>
        <v>313.87897469050893</v>
      </c>
      <c r="GG102" s="5">
        <f t="shared" si="168"/>
        <v>269.08888246500885</v>
      </c>
      <c r="GH102" s="5">
        <f t="shared" si="168"/>
        <v>227.46392038019758</v>
      </c>
      <c r="GI102" s="5">
        <f t="shared" si="168"/>
        <v>189.97425103209949</v>
      </c>
      <c r="GJ102" s="5">
        <f t="shared" si="168"/>
        <v>157.03327487525959</v>
      </c>
      <c r="GK102" s="5">
        <f t="shared" si="168"/>
        <v>128.65964490937367</v>
      </c>
      <c r="GL102" s="5">
        <f t="shared" si="168"/>
        <v>104.61497875421486</v>
      </c>
      <c r="GM102" s="5">
        <f t="shared" si="168"/>
        <v>84.51165152091761</v>
      </c>
      <c r="GN102" s="5">
        <f t="shared" si="168"/>
        <v>67.891639034642651</v>
      </c>
      <c r="GO102" s="5">
        <f t="shared" si="168"/>
        <v>54.280558412226434</v>
      </c>
      <c r="GP102" s="5">
        <f t="shared" si="168"/>
        <v>43.222091123062533</v>
      </c>
      <c r="GQ102" s="5">
        <f t="shared" si="168"/>
        <v>34.29782128688732</v>
      </c>
      <c r="GR102" s="5">
        <f t="shared" si="168"/>
        <v>27.136811459527397</v>
      </c>
      <c r="GS102" s="5">
        <f t="shared" si="168"/>
        <v>21.418350889412473</v>
      </c>
      <c r="GT102" s="5">
        <f t="shared" si="168"/>
        <v>16.870452749774696</v>
      </c>
      <c r="GU102" s="5">
        <f t="shared" ref="GU102:JF105" si="172">GU262+GU450+GU623</f>
        <v>13.265940645007609</v>
      </c>
      <c r="GV102" s="5">
        <f t="shared" si="172"/>
        <v>10.417378906856241</v>
      </c>
      <c r="GW102" s="5">
        <f t="shared" si="172"/>
        <v>8.1716597997889604</v>
      </c>
      <c r="GX102" s="5">
        <f t="shared" si="172"/>
        <v>6.4047426578541504</v>
      </c>
      <c r="GY102" s="5">
        <f t="shared" si="172"/>
        <v>5.0168198706354437</v>
      </c>
      <c r="GZ102" s="5">
        <f t="shared" si="172"/>
        <v>3.92803850868723</v>
      </c>
      <c r="HA102" s="5">
        <f t="shared" si="172"/>
        <v>3.0748138476591027</v>
      </c>
      <c r="HB102" s="5">
        <f t="shared" si="172"/>
        <v>2.406715961846785</v>
      </c>
      <c r="HC102" s="5">
        <f t="shared" si="172"/>
        <v>1.8838807162292266</v>
      </c>
      <c r="HD102" s="5">
        <f t="shared" si="172"/>
        <v>1.4748830288931067</v>
      </c>
      <c r="HE102" s="5">
        <f t="shared" si="172"/>
        <v>1.1550069727496819</v>
      </c>
      <c r="HF102" s="5">
        <f t="shared" si="172"/>
        <v>0.90484989119467674</v>
      </c>
      <c r="HG102" s="5">
        <f t="shared" si="172"/>
        <v>0.70920341588296232</v>
      </c>
      <c r="HH102" s="5">
        <f t="shared" si="172"/>
        <v>0.55616131480530595</v>
      </c>
      <c r="HI102" s="5">
        <f t="shared" si="172"/>
        <v>0.43641138403018448</v>
      </c>
      <c r="HJ102" s="5">
        <f t="shared" si="172"/>
        <v>0.34267551266063423</v>
      </c>
      <c r="HK102" s="5">
        <f t="shared" si="172"/>
        <v>0.26926828603531527</v>
      </c>
      <c r="HL102" s="5">
        <f t="shared" si="172"/>
        <v>0.21174992400590925</v>
      </c>
      <c r="HM102" s="5">
        <f t="shared" si="172"/>
        <v>0.16665396850713415</v>
      </c>
      <c r="HN102" s="5">
        <f t="shared" si="172"/>
        <v>0.1312739889145581</v>
      </c>
      <c r="HO102" s="5">
        <f t="shared" si="172"/>
        <v>0.10349674630105697</v>
      </c>
      <c r="HP102" s="5">
        <f t="shared" si="172"/>
        <v>8.1671840661905734E-2</v>
      </c>
      <c r="HQ102" s="5">
        <f t="shared" si="172"/>
        <v>6.4509949668282787E-2</v>
      </c>
      <c r="HR102" s="5">
        <f t="shared" si="172"/>
        <v>5.1003437794101797E-2</v>
      </c>
      <c r="HS102" s="5">
        <f t="shared" si="172"/>
        <v>4.0364445286001263E-2</v>
      </c>
      <c r="HT102" s="5">
        <f t="shared" si="172"/>
        <v>3.1976621426567556E-2</v>
      </c>
      <c r="HU102" s="5">
        <f t="shared" si="172"/>
        <v>2.5357499684618121E-2</v>
      </c>
      <c r="HV102" s="5">
        <f t="shared" si="172"/>
        <v>2.0129168159809748E-2</v>
      </c>
      <c r="HW102" s="5">
        <f t="shared" si="172"/>
        <v>1.5995403569439577E-2</v>
      </c>
      <c r="HX102" s="5">
        <f t="shared" si="172"/>
        <v>1.2723840303354829E-2</v>
      </c>
      <c r="HY102" s="5">
        <f t="shared" si="172"/>
        <v>1.0132061392739117E-2</v>
      </c>
      <c r="HZ102" s="5">
        <f t="shared" si="172"/>
        <v>8.076744424083274E-3</v>
      </c>
      <c r="IA102" s="5">
        <f t="shared" si="172"/>
        <v>6.4451874144384174E-3</v>
      </c>
      <c r="IB102" s="5">
        <f t="shared" si="172"/>
        <v>5.1486892446015991E-3</v>
      </c>
      <c r="IC102" s="5">
        <f t="shared" si="172"/>
        <v>4.1173757087773965E-3</v>
      </c>
      <c r="ID102" s="5">
        <f t="shared" si="172"/>
        <v>3.2961528703077344E-3</v>
      </c>
      <c r="IE102" s="5">
        <f t="shared" si="172"/>
        <v>2.6415399194026873E-3</v>
      </c>
      <c r="IF102" s="5">
        <f t="shared" si="172"/>
        <v>2.1191885693867783E-3</v>
      </c>
      <c r="IG102" s="5">
        <f t="shared" si="172"/>
        <v>1.70193868156149E-3</v>
      </c>
      <c r="IH102" s="5">
        <f t="shared" si="172"/>
        <v>1.3682929859353151E-3</v>
      </c>
      <c r="II102" s="5">
        <f t="shared" si="172"/>
        <v>1.1012195756152959E-3</v>
      </c>
      <c r="IJ102" s="5">
        <f t="shared" si="172"/>
        <v>8.8721093754117982E-4</v>
      </c>
      <c r="IK102" s="5">
        <f t="shared" si="172"/>
        <v>7.1554391698785307E-4</v>
      </c>
      <c r="IL102" s="5">
        <f t="shared" si="172"/>
        <v>5.7769718893262438E-4</v>
      </c>
      <c r="IM102" s="5">
        <f t="shared" si="172"/>
        <v>4.6689229582313124E-4</v>
      </c>
      <c r="IN102" s="5">
        <f t="shared" si="172"/>
        <v>3.7773170642997259E-4</v>
      </c>
      <c r="IO102" s="5">
        <f t="shared" si="172"/>
        <v>3.0591311874207634E-4</v>
      </c>
      <c r="IP102" s="5">
        <f t="shared" si="172"/>
        <v>2.4800373201224813E-4</v>
      </c>
      <c r="IQ102" s="5">
        <f t="shared" si="172"/>
        <v>2.0126172936703744E-4</v>
      </c>
      <c r="IR102" s="5">
        <f t="shared" si="172"/>
        <v>1.6349496068042486E-4</v>
      </c>
      <c r="IS102" s="5">
        <f t="shared" si="172"/>
        <v>1.3294896501973429E-4</v>
      </c>
      <c r="IT102" s="5">
        <f t="shared" si="172"/>
        <v>1.0821815461404037E-4</v>
      </c>
      <c r="IU102" s="5">
        <f t="shared" si="172"/>
        <v>8.8175300461003085E-5</v>
      </c>
      <c r="IV102" s="5">
        <f t="shared" si="172"/>
        <v>7.191549317189112E-5</v>
      </c>
      <c r="IW102" s="5">
        <f t="shared" si="172"/>
        <v>5.8711563619291193E-5</v>
      </c>
      <c r="IX102" s="5">
        <f t="shared" si="172"/>
        <v>4.7978584853072988E-5</v>
      </c>
      <c r="IY102" s="5">
        <f t="shared" si="172"/>
        <v>3.9245577384666853E-5</v>
      </c>
      <c r="IZ102" s="5">
        <f t="shared" si="172"/>
        <v>3.2132933810836623E-5</v>
      </c>
      <c r="JA102" s="5">
        <f t="shared" si="172"/>
        <v>2.6334388901887072E-5</v>
      </c>
      <c r="JB102" s="5">
        <f t="shared" si="172"/>
        <v>2.1602605731590189E-5</v>
      </c>
      <c r="JC102" s="5">
        <f t="shared" si="172"/>
        <v>1.7737641271437437E-5</v>
      </c>
      <c r="JD102" s="5">
        <f t="shared" si="172"/>
        <v>1.4577707145623848E-5</v>
      </c>
      <c r="JE102" s="5">
        <f t="shared" si="172"/>
        <v>1.1991761592885319E-5</v>
      </c>
      <c r="JF102" s="5">
        <f t="shared" si="172"/>
        <v>9.873563888755307E-6</v>
      </c>
      <c r="JG102" s="5">
        <f t="shared" si="170"/>
        <v>8.1368978702178976E-6</v>
      </c>
      <c r="JH102" s="5">
        <f t="shared" si="170"/>
        <v>6.7117309560565197E-6</v>
      </c>
    </row>
    <row r="103" spans="2:268" x14ac:dyDescent="0.25">
      <c r="B103" s="1"/>
      <c r="C103" s="1"/>
      <c r="E103" s="5"/>
      <c r="F103" s="99">
        <f t="shared" si="135"/>
        <v>0</v>
      </c>
      <c r="G103" s="24">
        <v>1695.5720000000001</v>
      </c>
      <c r="H103" s="5">
        <v>0.92452356817029901</v>
      </c>
      <c r="I103" s="5">
        <f t="shared" si="171"/>
        <v>0</v>
      </c>
      <c r="J103" s="5">
        <f t="shared" si="171"/>
        <v>0</v>
      </c>
      <c r="K103" s="5">
        <f t="shared" si="171"/>
        <v>0</v>
      </c>
      <c r="L103" s="5">
        <f t="shared" si="171"/>
        <v>0</v>
      </c>
      <c r="M103" s="5">
        <f t="shared" si="171"/>
        <v>2.1102473230606909E-14</v>
      </c>
      <c r="N103" s="5">
        <f t="shared" si="171"/>
        <v>8.2421510500429894E-7</v>
      </c>
      <c r="O103" s="5">
        <f t="shared" si="171"/>
        <v>2.2072132972025022E-3</v>
      </c>
      <c r="P103" s="5">
        <f t="shared" si="171"/>
        <v>0.21009296340638914</v>
      </c>
      <c r="Q103" s="5">
        <f t="shared" si="171"/>
        <v>3.9616127502732783</v>
      </c>
      <c r="R103" s="5">
        <f t="shared" si="171"/>
        <v>29.639813713650188</v>
      </c>
      <c r="S103" s="5">
        <f t="shared" si="171"/>
        <v>123.84417876299909</v>
      </c>
      <c r="T103" s="5">
        <f t="shared" si="171"/>
        <v>349.49918768545399</v>
      </c>
      <c r="U103" s="5">
        <f t="shared" si="171"/>
        <v>747.40948167476427</v>
      </c>
      <c r="V103" s="5">
        <f t="shared" si="171"/>
        <v>1304.3241672602617</v>
      </c>
      <c r="W103" s="5">
        <f t="shared" si="171"/>
        <v>1952.7537767831404</v>
      </c>
      <c r="X103" s="5">
        <f t="shared" si="171"/>
        <v>2597.5885536644441</v>
      </c>
      <c r="Y103" s="5">
        <f t="shared" si="171"/>
        <v>3148.8963833470202</v>
      </c>
      <c r="Z103" s="5">
        <f t="shared" si="171"/>
        <v>3544.6084164425079</v>
      </c>
      <c r="AA103" s="5">
        <f t="shared" si="171"/>
        <v>3758.1684743024093</v>
      </c>
      <c r="AB103" s="5">
        <f t="shared" si="171"/>
        <v>3794.4126598388939</v>
      </c>
      <c r="AC103" s="5">
        <f t="shared" si="171"/>
        <v>3679.621842205725</v>
      </c>
      <c r="AD103" s="5">
        <f t="shared" si="171"/>
        <v>3450.7518025233016</v>
      </c>
      <c r="AE103" s="5">
        <f t="shared" si="171"/>
        <v>3146.7048620587225</v>
      </c>
      <c r="AF103" s="5">
        <f t="shared" si="171"/>
        <v>2802.6107781021233</v>
      </c>
      <c r="AG103" s="5">
        <f t="shared" si="171"/>
        <v>2446.9131159588883</v>
      </c>
      <c r="AH103" s="5">
        <f t="shared" si="171"/>
        <v>2100.5513118414488</v>
      </c>
      <c r="AI103" s="5">
        <f t="shared" si="171"/>
        <v>1777.453809967451</v>
      </c>
      <c r="AJ103" s="5">
        <f t="shared" si="171"/>
        <v>1485.6926684407949</v>
      </c>
      <c r="AK103" s="5">
        <f t="shared" si="171"/>
        <v>1228.846943752229</v>
      </c>
      <c r="AL103" s="5">
        <f t="shared" si="171"/>
        <v>1007.3037167254556</v>
      </c>
      <c r="AM103" s="5">
        <f t="shared" si="171"/>
        <v>819.36282454821412</v>
      </c>
      <c r="AN103" s="5">
        <f t="shared" si="171"/>
        <v>662.10198153660792</v>
      </c>
      <c r="AO103" s="5">
        <f t="shared" si="171"/>
        <v>532.04157730483644</v>
      </c>
      <c r="AP103" s="5">
        <f t="shared" si="171"/>
        <v>426.04615894148634</v>
      </c>
      <c r="AQ103" s="5">
        <f t="shared" si="171"/>
        <v>343.4973036513249</v>
      </c>
      <c r="AR103" s="5">
        <f t="shared" si="171"/>
        <v>288.55040050499832</v>
      </c>
      <c r="AS103" s="5">
        <f t="shared" si="171"/>
        <v>268.32198658948806</v>
      </c>
      <c r="AT103" s="5">
        <f t="shared" si="171"/>
        <v>286.79789234576862</v>
      </c>
      <c r="AU103" s="5">
        <f t="shared" si="171"/>
        <v>339.74270300925525</v>
      </c>
      <c r="AV103" s="5">
        <f t="shared" si="171"/>
        <v>414.64124531791737</v>
      </c>
      <c r="AW103" s="5">
        <f t="shared" si="171"/>
        <v>494.89441788993531</v>
      </c>
      <c r="AX103" s="5">
        <f t="shared" si="171"/>
        <v>564.99515794191291</v>
      </c>
      <c r="AY103" s="5">
        <f t="shared" si="171"/>
        <v>614.09662182904071</v>
      </c>
      <c r="AZ103" s="5">
        <f t="shared" si="171"/>
        <v>637.19145354743159</v>
      </c>
      <c r="BA103" s="5">
        <f t="shared" si="171"/>
        <v>634.42285559432025</v>
      </c>
      <c r="BB103" s="5">
        <f t="shared" si="171"/>
        <v>609.47320232367861</v>
      </c>
      <c r="BC103" s="5">
        <f t="shared" si="171"/>
        <v>567.82628509445772</v>
      </c>
      <c r="BD103" s="5">
        <f t="shared" si="171"/>
        <v>515.35842914954333</v>
      </c>
      <c r="BE103" s="5">
        <f t="shared" si="171"/>
        <v>457.41196967699494</v>
      </c>
      <c r="BF103" s="5">
        <f t="shared" si="171"/>
        <v>398.31815815138788</v>
      </c>
      <c r="BG103" s="5">
        <f t="shared" si="171"/>
        <v>341.25608937295851</v>
      </c>
      <c r="BH103" s="5">
        <f t="shared" si="171"/>
        <v>288.32237804068797</v>
      </c>
      <c r="BI103" s="5">
        <f t="shared" si="171"/>
        <v>240.70784708978505</v>
      </c>
      <c r="BJ103" s="5">
        <f t="shared" si="171"/>
        <v>198.90887403333198</v>
      </c>
      <c r="BK103" s="5">
        <f t="shared" si="171"/>
        <v>162.92997888095189</v>
      </c>
      <c r="BL103" s="5">
        <f t="shared" si="171"/>
        <v>132.45611345037193</v>
      </c>
      <c r="BM103" s="5">
        <f t="shared" si="171"/>
        <v>106.98751517844907</v>
      </c>
      <c r="BN103" s="5">
        <f t="shared" si="171"/>
        <v>85.938295454381645</v>
      </c>
      <c r="BO103" s="5">
        <f t="shared" si="171"/>
        <v>68.703944363751134</v>
      </c>
      <c r="BP103" s="5">
        <f t="shared" si="171"/>
        <v>54.704249463932925</v>
      </c>
      <c r="BQ103" s="5">
        <f t="shared" si="171"/>
        <v>43.407941039713833</v>
      </c>
      <c r="BR103" s="5">
        <f t="shared" si="171"/>
        <v>34.344486885992922</v>
      </c>
      <c r="BS103" s="5">
        <f t="shared" si="171"/>
        <v>27.107346556241389</v>
      </c>
      <c r="BT103" s="5">
        <f t="shared" si="171"/>
        <v>21.35191728145368</v>
      </c>
      <c r="BU103" s="5">
        <f t="shared" si="169"/>
        <v>16.790479305620355</v>
      </c>
      <c r="BV103" s="5">
        <f t="shared" si="169"/>
        <v>13.185712796673279</v>
      </c>
      <c r="BW103" s="5">
        <f t="shared" si="169"/>
        <v>10.343804288940106</v>
      </c>
      <c r="BX103" s="5">
        <f t="shared" si="169"/>
        <v>8.1077613310297014</v>
      </c>
      <c r="BY103" s="5">
        <f t="shared" si="169"/>
        <v>6.3512778557982195</v>
      </c>
      <c r="BZ103" s="5">
        <f t="shared" si="169"/>
        <v>4.9733095727516803</v>
      </c>
      <c r="CA103" s="5">
        <f t="shared" si="169"/>
        <v>3.8934027877926933</v>
      </c>
      <c r="CB103" s="5">
        <f t="shared" si="169"/>
        <v>3.0477511753238198</v>
      </c>
      <c r="CC103" s="5">
        <f t="shared" si="169"/>
        <v>2.3859178340906766</v>
      </c>
      <c r="CD103" s="5">
        <f t="shared" si="169"/>
        <v>1.8681433134748902</v>
      </c>
      <c r="CE103" s="5">
        <f t="shared" si="169"/>
        <v>1.4631563734620219</v>
      </c>
      <c r="CF103" s="5">
        <f t="shared" si="169"/>
        <v>1.1464077072351802</v>
      </c>
      <c r="CG103" s="5">
        <f t="shared" si="169"/>
        <v>0.89865419425770221</v>
      </c>
      <c r="CH103" s="5">
        <f t="shared" si="169"/>
        <v>0.70483022946417062</v>
      </c>
      <c r="CI103" s="5">
        <f t="shared" si="169"/>
        <v>0.55315193597281531</v>
      </c>
      <c r="CJ103" s="5">
        <f t="shared" si="169"/>
        <v>0.43440884658459689</v>
      </c>
      <c r="CK103" s="5">
        <f t="shared" si="169"/>
        <v>0.34140554493528025</v>
      </c>
      <c r="CL103" s="5">
        <f t="shared" si="169"/>
        <v>0.26852263897355466</v>
      </c>
      <c r="CM103" s="5">
        <f t="shared" si="169"/>
        <v>0.21137228650768697</v>
      </c>
      <c r="CN103" s="5">
        <f t="shared" si="169"/>
        <v>0.16652837153073644</v>
      </c>
      <c r="CO103" s="5">
        <f t="shared" si="169"/>
        <v>0.13131544503194739</v>
      </c>
      <c r="CP103" s="5">
        <f t="shared" si="169"/>
        <v>0.10364381211859146</v>
      </c>
      <c r="CQ103" s="5">
        <f t="shared" si="169"/>
        <v>8.1880784294491804E-2</v>
      </c>
      <c r="CR103" s="5">
        <f t="shared" si="169"/>
        <v>6.4750228526507705E-2</v>
      </c>
      <c r="CS103" s="5">
        <f t="shared" si="169"/>
        <v>5.1254227731019182E-2</v>
      </c>
      <c r="CT103" s="5">
        <f t="shared" si="169"/>
        <v>4.0612001594523418E-2</v>
      </c>
      <c r="CU103" s="5">
        <f t="shared" si="169"/>
        <v>3.2212290317615577E-2</v>
      </c>
      <c r="CV103" s="5">
        <f t="shared" si="169"/>
        <v>2.5576233260087445E-2</v>
      </c>
      <c r="CW103" s="5">
        <f t="shared" si="169"/>
        <v>2.0328425564807281E-2</v>
      </c>
      <c r="CX103" s="5">
        <f t="shared" si="169"/>
        <v>1.6174345852024576E-2</v>
      </c>
      <c r="CY103" s="5">
        <f t="shared" si="169"/>
        <v>1.2882746858374504E-2</v>
      </c>
      <c r="CZ103" s="5">
        <f t="shared" si="169"/>
        <v>1.0271912252212396E-2</v>
      </c>
      <c r="DA103" s="5">
        <f t="shared" si="169"/>
        <v>8.1989256737990679E-3</v>
      </c>
      <c r="DB103" s="5">
        <f t="shared" si="169"/>
        <v>6.5512872423274093E-3</v>
      </c>
      <c r="DC103" s="5">
        <f t="shared" si="169"/>
        <v>5.240360083383926E-3</v>
      </c>
      <c r="DD103" s="5">
        <f t="shared" si="169"/>
        <v>4.1962440754458432E-3</v>
      </c>
      <c r="DE103" s="5">
        <f t="shared" si="169"/>
        <v>3.3637632076896928E-3</v>
      </c>
      <c r="DF103" s="5">
        <f t="shared" si="169"/>
        <v>2.6993223220174133E-3</v>
      </c>
      <c r="DG103" s="5">
        <f t="shared" si="169"/>
        <v>2.1684429787300983E-3</v>
      </c>
      <c r="DH103" s="5">
        <f t="shared" si="169"/>
        <v>1.7438301653317982E-3</v>
      </c>
      <c r="DI103" s="5">
        <f t="shared" si="169"/>
        <v>1.4038542296021961E-3</v>
      </c>
      <c r="DJ103" s="5">
        <f t="shared" si="169"/>
        <v>1.1313578365665154E-3</v>
      </c>
      <c r="DK103" s="5">
        <f t="shared" si="169"/>
        <v>9.1271753747056421E-4</v>
      </c>
      <c r="DL103" s="5">
        <f t="shared" si="169"/>
        <v>7.3710495082548479E-4</v>
      </c>
      <c r="DM103" s="5">
        <f t="shared" si="169"/>
        <v>5.959045647637777E-4</v>
      </c>
      <c r="DN103" s="5">
        <f t="shared" si="169"/>
        <v>4.8225453270814181E-4</v>
      </c>
      <c r="DO103" s="5">
        <f t="shared" si="169"/>
        <v>3.9068413820154724E-4</v>
      </c>
      <c r="DP103" s="5">
        <f t="shared" si="169"/>
        <v>3.1682730607774311E-4</v>
      </c>
      <c r="DQ103" s="5">
        <f t="shared" si="169"/>
        <v>2.5719599058886744E-4</v>
      </c>
      <c r="DR103" s="5">
        <f t="shared" si="169"/>
        <v>2.0900075227027682E-4</v>
      </c>
      <c r="DS103" s="5">
        <f t="shared" si="169"/>
        <v>1.7000855851115028E-4</v>
      </c>
      <c r="DT103" s="5">
        <f t="shared" si="169"/>
        <v>1.3842997470142626E-4</v>
      </c>
      <c r="DU103" s="5">
        <f t="shared" si="169"/>
        <v>1.1282958316407984E-4</v>
      </c>
      <c r="DV103" s="5">
        <f t="shared" si="169"/>
        <v>9.2054776862837606E-5</v>
      </c>
      <c r="DW103" s="5">
        <f t="shared" si="169"/>
        <v>7.5179102795026715E-5</v>
      </c>
      <c r="DX103" s="5">
        <f t="shared" si="169"/>
        <v>6.1457137386943854E-5</v>
      </c>
      <c r="DY103" s="5">
        <f t="shared" si="169"/>
        <v>5.0288510965341507E-5</v>
      </c>
      <c r="DZ103" s="5">
        <f t="shared" si="169"/>
        <v>4.1189197846076844E-5</v>
      </c>
      <c r="EA103" s="5">
        <f t="shared" si="169"/>
        <v>3.3768581948476915E-5</v>
      </c>
      <c r="EB103" s="5">
        <f t="shared" si="169"/>
        <v>2.7711117932413505E-5</v>
      </c>
      <c r="EC103" s="5">
        <f t="shared" si="169"/>
        <v>2.2761652520128196E-5</v>
      </c>
      <c r="ED103" s="5">
        <f t="shared" si="169"/>
        <v>1.871366388880564E-5</v>
      </c>
      <c r="EE103" s="5">
        <f t="shared" si="169"/>
        <v>1.5399829760789828E-5</v>
      </c>
      <c r="EF103" s="5">
        <f t="shared" si="165"/>
        <v>1.2684455671259759E-5</v>
      </c>
      <c r="EG103" s="5">
        <f t="shared" si="165"/>
        <v>1.0457390605602811E-5</v>
      </c>
      <c r="EI103" s="5">
        <f t="shared" si="128"/>
        <v>0</v>
      </c>
      <c r="EJ103" s="5">
        <f t="shared" ref="EJ103:GU106" si="173">EJ263+EJ451+EJ624</f>
        <v>0</v>
      </c>
      <c r="EK103" s="5">
        <f t="shared" si="173"/>
        <v>0</v>
      </c>
      <c r="EL103" s="5">
        <f t="shared" si="173"/>
        <v>0</v>
      </c>
      <c r="EM103" s="5">
        <f t="shared" si="173"/>
        <v>0</v>
      </c>
      <c r="EN103" s="5">
        <f t="shared" si="173"/>
        <v>1.1416438017758336E-14</v>
      </c>
      <c r="EO103" s="5">
        <f t="shared" si="173"/>
        <v>4.4590037180732564E-7</v>
      </c>
      <c r="EP103" s="5">
        <f t="shared" si="173"/>
        <v>1.1941023937865535E-3</v>
      </c>
      <c r="EQ103" s="5">
        <f t="shared" si="173"/>
        <v>0.1136602932028565</v>
      </c>
      <c r="ER103" s="5">
        <f t="shared" si="173"/>
        <v>2.1432324978978432</v>
      </c>
      <c r="ES103" s="5">
        <f t="shared" si="173"/>
        <v>16.035139219084751</v>
      </c>
      <c r="ET103" s="5">
        <f t="shared" si="173"/>
        <v>66.999700710782506</v>
      </c>
      <c r="EU103" s="5">
        <f t="shared" si="173"/>
        <v>189.07906053783057</v>
      </c>
      <c r="EV103" s="5">
        <f t="shared" si="173"/>
        <v>404.34852958604739</v>
      </c>
      <c r="EW103" s="5">
        <f t="shared" si="173"/>
        <v>705.63937448780143</v>
      </c>
      <c r="EX103" s="5">
        <f t="shared" si="173"/>
        <v>1056.4397932396789</v>
      </c>
      <c r="EY103" s="5">
        <f t="shared" si="173"/>
        <v>1405.2954075324642</v>
      </c>
      <c r="EZ103" s="5">
        <f t="shared" si="173"/>
        <v>1703.5529433907377</v>
      </c>
      <c r="FA103" s="5">
        <f t="shared" si="173"/>
        <v>1917.6331532953966</v>
      </c>
      <c r="FB103" s="5">
        <f t="shared" si="173"/>
        <v>2033.1691445976032</v>
      </c>
      <c r="FC103" s="5">
        <f t="shared" si="173"/>
        <v>2052.7772489728413</v>
      </c>
      <c r="FD103" s="5">
        <f t="shared" si="173"/>
        <v>1990.6754166332969</v>
      </c>
      <c r="FE103" s="5">
        <f t="shared" si="173"/>
        <v>1866.8567251651059</v>
      </c>
      <c r="FF103" s="5">
        <f t="shared" si="173"/>
        <v>1702.3673303737687</v>
      </c>
      <c r="FG103" s="5">
        <f t="shared" si="173"/>
        <v>1516.2124309532485</v>
      </c>
      <c r="FH103" s="5">
        <f t="shared" si="173"/>
        <v>1323.7799957337584</v>
      </c>
      <c r="FI103" s="5">
        <f t="shared" si="173"/>
        <v>1136.3982597062236</v>
      </c>
      <c r="FJ103" s="5">
        <f t="shared" si="173"/>
        <v>961.60251119239081</v>
      </c>
      <c r="FK103" s="5">
        <f t="shared" si="173"/>
        <v>803.75973362646994</v>
      </c>
      <c r="FL103" s="5">
        <f t="shared" si="173"/>
        <v>664.80619656995577</v>
      </c>
      <c r="FM103" s="5">
        <f t="shared" si="173"/>
        <v>544.95131074847143</v>
      </c>
      <c r="FN103" s="5">
        <f t="shared" si="173"/>
        <v>443.27528811520079</v>
      </c>
      <c r="FO103" s="5">
        <f t="shared" si="173"/>
        <v>358.19726471426333</v>
      </c>
      <c r="FP103" s="5">
        <f t="shared" si="173"/>
        <v>287.84331722637955</v>
      </c>
      <c r="FQ103" s="5">
        <f t="shared" si="173"/>
        <v>230.65735972285555</v>
      </c>
      <c r="FR103" s="5">
        <f t="shared" si="173"/>
        <v>187.07691345134003</v>
      </c>
      <c r="FS103" s="5">
        <f t="shared" si="173"/>
        <v>161.30722218125001</v>
      </c>
      <c r="FT103" s="5">
        <f t="shared" si="173"/>
        <v>159.8411606277021</v>
      </c>
      <c r="FU103" s="5">
        <f t="shared" si="173"/>
        <v>186.54885798940091</v>
      </c>
      <c r="FV103" s="5">
        <f t="shared" si="173"/>
        <v>238.58241735293808</v>
      </c>
      <c r="FW103" s="5">
        <f t="shared" si="173"/>
        <v>306.33657234188513</v>
      </c>
      <c r="FX103" s="5">
        <f t="shared" si="173"/>
        <v>376.83659933236163</v>
      </c>
      <c r="FY103" s="5">
        <f t="shared" si="173"/>
        <v>437.91602854714972</v>
      </c>
      <c r="FZ103" s="5">
        <f t="shared" si="173"/>
        <v>481.09982590009628</v>
      </c>
      <c r="GA103" s="5">
        <f t="shared" si="173"/>
        <v>502.56365228986164</v>
      </c>
      <c r="GB103" s="5">
        <f t="shared" si="173"/>
        <v>502.58809658976077</v>
      </c>
      <c r="GC103" s="5">
        <f t="shared" si="173"/>
        <v>484.26911982975054</v>
      </c>
      <c r="GD103" s="5">
        <f t="shared" si="173"/>
        <v>452.12559594208022</v>
      </c>
      <c r="GE103" s="5">
        <f t="shared" si="173"/>
        <v>410.97051437636929</v>
      </c>
      <c r="GF103" s="5">
        <f t="shared" si="173"/>
        <v>365.16952827554343</v>
      </c>
      <c r="GG103" s="5">
        <f t="shared" si="173"/>
        <v>318.26047443017416</v>
      </c>
      <c r="GH103" s="5">
        <f t="shared" si="173"/>
        <v>272.84269944811138</v>
      </c>
      <c r="GI103" s="5">
        <f t="shared" si="173"/>
        <v>230.63546653864512</v>
      </c>
      <c r="GJ103" s="5">
        <f t="shared" si="173"/>
        <v>192.62203735008708</v>
      </c>
      <c r="GK103" s="5">
        <f t="shared" si="173"/>
        <v>159.22127248962624</v>
      </c>
      <c r="GL103" s="5">
        <f t="shared" si="173"/>
        <v>130.4518746770641</v>
      </c>
      <c r="GM103" s="5">
        <f t="shared" si="173"/>
        <v>106.07199600216896</v>
      </c>
      <c r="GN103" s="5">
        <f t="shared" si="173"/>
        <v>85.688514187880543</v>
      </c>
      <c r="GO103" s="5">
        <f t="shared" si="173"/>
        <v>68.836960284640838</v>
      </c>
      <c r="GP103" s="5">
        <f t="shared" si="173"/>
        <v>55.03630180022769</v>
      </c>
      <c r="GQ103" s="5">
        <f t="shared" si="173"/>
        <v>43.823837867165786</v>
      </c>
      <c r="GR103" s="5">
        <f t="shared" si="173"/>
        <v>34.775308638324162</v>
      </c>
      <c r="GS103" s="5">
        <f t="shared" si="173"/>
        <v>27.514600815273315</v>
      </c>
      <c r="GT103" s="5">
        <f t="shared" si="173"/>
        <v>21.716531701531125</v>
      </c>
      <c r="GU103" s="5">
        <f t="shared" si="173"/>
        <v>17.105323839870685</v>
      </c>
      <c r="GV103" s="5">
        <f t="shared" si="172"/>
        <v>13.45063591736943</v>
      </c>
      <c r="GW103" s="5">
        <f t="shared" si="172"/>
        <v>10.562421747619645</v>
      </c>
      <c r="GX103" s="5">
        <f t="shared" si="172"/>
        <v>8.2854416469672998</v>
      </c>
      <c r="GY103" s="5">
        <f t="shared" si="172"/>
        <v>6.493928032495476</v>
      </c>
      <c r="GZ103" s="5">
        <f t="shared" si="172"/>
        <v>5.0866839270492239</v>
      </c>
      <c r="HA103" s="5">
        <f t="shared" si="172"/>
        <v>3.982744913987498</v>
      </c>
      <c r="HB103" s="5">
        <f t="shared" si="172"/>
        <v>3.1176412783248222</v>
      </c>
      <c r="HC103" s="5">
        <f t="shared" si="172"/>
        <v>2.4402412247753467</v>
      </c>
      <c r="HD103" s="5">
        <f t="shared" si="172"/>
        <v>1.9101258124042237</v>
      </c>
      <c r="HE103" s="5">
        <f t="shared" si="172"/>
        <v>1.4954326053413303</v>
      </c>
      <c r="HF103" s="5">
        <f t="shared" si="172"/>
        <v>1.1711016928577642</v>
      </c>
      <c r="HG103" s="5">
        <f t="shared" si="172"/>
        <v>0.91746037597426355</v>
      </c>
      <c r="HH103" s="5">
        <f t="shared" si="172"/>
        <v>0.71908861201979701</v>
      </c>
      <c r="HI103" s="5">
        <f t="shared" si="172"/>
        <v>0.56391444732941176</v>
      </c>
      <c r="HJ103" s="5">
        <f t="shared" si="172"/>
        <v>0.44249605532588537</v>
      </c>
      <c r="HK103" s="5">
        <f t="shared" si="172"/>
        <v>0.3474540099730648</v>
      </c>
      <c r="HL103" s="5">
        <f t="shared" si="172"/>
        <v>0.2730237470296033</v>
      </c>
      <c r="HM103" s="5">
        <f t="shared" si="172"/>
        <v>0.21470367303461835</v>
      </c>
      <c r="HN103" s="5">
        <f t="shared" si="172"/>
        <v>0.1689790636587187</v>
      </c>
      <c r="HO103" s="5">
        <f t="shared" si="172"/>
        <v>0.13310580100139618</v>
      </c>
      <c r="HP103" s="5">
        <f t="shared" si="172"/>
        <v>0.10494121619640838</v>
      </c>
      <c r="HQ103" s="5">
        <f t="shared" si="172"/>
        <v>8.2811922595210224E-2</v>
      </c>
      <c r="HR103" s="5">
        <f t="shared" si="172"/>
        <v>6.5410638295522197E-2</v>
      </c>
      <c r="HS103" s="5">
        <f t="shared" si="172"/>
        <v>5.1715690307893379E-2</v>
      </c>
      <c r="HT103" s="5">
        <f t="shared" si="172"/>
        <v>4.0928241791042465E-2</v>
      </c>
      <c r="HU103" s="5">
        <f t="shared" si="172"/>
        <v>3.2423353444107315E-2</v>
      </c>
      <c r="HV103" s="5">
        <f t="shared" si="172"/>
        <v>2.5711834878111892E-2</v>
      </c>
      <c r="HW103" s="5">
        <f t="shared" si="172"/>
        <v>2.0410506725670706E-2</v>
      </c>
      <c r="HX103" s="5">
        <f t="shared" si="172"/>
        <v>1.6219016250652456E-2</v>
      </c>
      <c r="HY103" s="5">
        <f t="shared" si="172"/>
        <v>1.2901758107727097E-2</v>
      </c>
      <c r="HZ103" s="5">
        <f t="shared" si="172"/>
        <v>1.0273771608181234E-2</v>
      </c>
      <c r="IA103" s="5">
        <f t="shared" si="172"/>
        <v>8.18973545885761E-3</v>
      </c>
      <c r="IB103" s="5">
        <f t="shared" si="172"/>
        <v>6.5353755968502068E-3</v>
      </c>
      <c r="IC103" s="5">
        <f t="shared" si="172"/>
        <v>5.2207534042671994E-3</v>
      </c>
      <c r="ID103" s="5">
        <f t="shared" si="172"/>
        <v>4.1750196696946186E-3</v>
      </c>
      <c r="IE103" s="5">
        <f t="shared" si="172"/>
        <v>3.3423115551376383E-3</v>
      </c>
      <c r="IF103" s="5">
        <f t="shared" si="172"/>
        <v>2.6785413146872736E-3</v>
      </c>
      <c r="IG103" s="5">
        <f t="shared" si="172"/>
        <v>2.1488811149289696E-3</v>
      </c>
      <c r="IH103" s="5">
        <f t="shared" si="172"/>
        <v>1.7257915543275209E-3</v>
      </c>
      <c r="II103" s="5">
        <f t="shared" si="172"/>
        <v>1.3874751177539646E-3</v>
      </c>
      <c r="IJ103" s="5">
        <f t="shared" si="172"/>
        <v>1.11666197214092E-3</v>
      </c>
      <c r="IK103" s="5">
        <f t="shared" si="172"/>
        <v>8.9965587374341135E-4</v>
      </c>
      <c r="IL103" s="5">
        <f t="shared" si="172"/>
        <v>7.2558380990002923E-4</v>
      </c>
      <c r="IM103" s="5">
        <f t="shared" si="172"/>
        <v>5.8580534339170462E-4</v>
      </c>
      <c r="IN103" s="5">
        <f t="shared" si="172"/>
        <v>4.7344724603553276E-4</v>
      </c>
      <c r="IO103" s="5">
        <f t="shared" si="172"/>
        <v>3.8303650628976213E-4</v>
      </c>
      <c r="IP103" s="5">
        <f t="shared" si="172"/>
        <v>3.1021064426229331E-4</v>
      </c>
      <c r="IQ103" s="5">
        <f t="shared" si="172"/>
        <v>2.5148883237910327E-4</v>
      </c>
      <c r="IR103" s="5">
        <f t="shared" si="172"/>
        <v>2.0409088526351492E-4</v>
      </c>
      <c r="IS103" s="5">
        <f t="shared" si="172"/>
        <v>1.657939689553979E-4</v>
      </c>
      <c r="IT103" s="5">
        <f t="shared" si="172"/>
        <v>1.3481905916335694E-4</v>
      </c>
      <c r="IU103" s="5">
        <f t="shared" si="172"/>
        <v>1.0974088433575605E-4</v>
      </c>
      <c r="IV103" s="5">
        <f t="shared" si="172"/>
        <v>8.9416425875807952E-5</v>
      </c>
      <c r="IW103" s="5">
        <f t="shared" si="172"/>
        <v>7.2928095717382334E-5</v>
      </c>
      <c r="IX103" s="5">
        <f t="shared" si="172"/>
        <v>5.9538533750036483E-5</v>
      </c>
      <c r="IY103" s="5">
        <f t="shared" si="172"/>
        <v>4.8654613364329364E-5</v>
      </c>
      <c r="IZ103" s="5">
        <f t="shared" si="172"/>
        <v>3.9798751005285603E-5</v>
      </c>
      <c r="JA103" s="5">
        <f t="shared" si="172"/>
        <v>3.2586014987143467E-5</v>
      </c>
      <c r="JB103" s="5">
        <f t="shared" si="172"/>
        <v>2.6705843303320315E-5</v>
      </c>
      <c r="JC103" s="5">
        <f t="shared" si="172"/>
        <v>2.1907428028846733E-5</v>
      </c>
      <c r="JD103" s="5">
        <f t="shared" si="172"/>
        <v>1.7988019449158848E-5</v>
      </c>
      <c r="JE103" s="5">
        <f t="shared" si="172"/>
        <v>1.4783557448400707E-5</v>
      </c>
      <c r="JF103" s="5">
        <f t="shared" si="172"/>
        <v>1.2161159720254005E-5</v>
      </c>
      <c r="JG103" s="5">
        <f t="shared" si="170"/>
        <v>1.0013092901139164E-5</v>
      </c>
      <c r="JH103" s="5">
        <f t="shared" si="170"/>
        <v>8.2519291668795267E-6</v>
      </c>
    </row>
    <row r="104" spans="2:268" x14ac:dyDescent="0.25">
      <c r="B104" s="1"/>
      <c r="C104" s="1"/>
      <c r="E104" s="5"/>
      <c r="F104" s="99">
        <f t="shared" si="135"/>
        <v>0</v>
      </c>
      <c r="G104" s="24">
        <v>1659.4960000000001</v>
      </c>
      <c r="H104" s="5">
        <v>0.92059047136340599</v>
      </c>
      <c r="I104" s="5">
        <f t="shared" si="171"/>
        <v>0</v>
      </c>
      <c r="J104" s="5">
        <f t="shared" si="171"/>
        <v>0</v>
      </c>
      <c r="K104" s="5">
        <f t="shared" si="171"/>
        <v>0</v>
      </c>
      <c r="L104" s="5">
        <f t="shared" si="171"/>
        <v>0</v>
      </c>
      <c r="M104" s="5">
        <f t="shared" si="171"/>
        <v>0</v>
      </c>
      <c r="N104" s="5">
        <f t="shared" si="171"/>
        <v>2.1102473230606909E-14</v>
      </c>
      <c r="O104" s="5">
        <f t="shared" si="171"/>
        <v>8.2421510500429894E-7</v>
      </c>
      <c r="P104" s="5">
        <f t="shared" si="171"/>
        <v>2.2072132972025022E-3</v>
      </c>
      <c r="Q104" s="5">
        <f t="shared" si="171"/>
        <v>0.21009296340638914</v>
      </c>
      <c r="R104" s="5">
        <f t="shared" si="171"/>
        <v>3.9616127502732783</v>
      </c>
      <c r="S104" s="5">
        <f t="shared" si="171"/>
        <v>29.639813713650188</v>
      </c>
      <c r="T104" s="5">
        <f t="shared" si="171"/>
        <v>123.84417876299909</v>
      </c>
      <c r="U104" s="5">
        <f t="shared" si="171"/>
        <v>349.49918768545399</v>
      </c>
      <c r="V104" s="5">
        <f t="shared" si="171"/>
        <v>747.40948167476427</v>
      </c>
      <c r="W104" s="5">
        <f t="shared" si="171"/>
        <v>1304.3241672602617</v>
      </c>
      <c r="X104" s="5">
        <f t="shared" si="171"/>
        <v>1952.7537767831404</v>
      </c>
      <c r="Y104" s="5">
        <f t="shared" si="171"/>
        <v>2597.5885536644441</v>
      </c>
      <c r="Z104" s="5">
        <f t="shared" si="171"/>
        <v>3148.8963833470202</v>
      </c>
      <c r="AA104" s="5">
        <f t="shared" si="171"/>
        <v>3544.6084164425079</v>
      </c>
      <c r="AB104" s="5">
        <f t="shared" si="171"/>
        <v>3758.1684743024093</v>
      </c>
      <c r="AC104" s="5">
        <f t="shared" si="171"/>
        <v>3794.4126598388939</v>
      </c>
      <c r="AD104" s="5">
        <f t="shared" si="171"/>
        <v>3679.621842205725</v>
      </c>
      <c r="AE104" s="5">
        <f t="shared" si="171"/>
        <v>3450.7518025233016</v>
      </c>
      <c r="AF104" s="5">
        <f t="shared" si="171"/>
        <v>3146.7048620587225</v>
      </c>
      <c r="AG104" s="5">
        <f t="shared" si="171"/>
        <v>2802.6107781021233</v>
      </c>
      <c r="AH104" s="5">
        <f t="shared" si="171"/>
        <v>2446.9131159588883</v>
      </c>
      <c r="AI104" s="5">
        <f t="shared" si="171"/>
        <v>2100.5513118414488</v>
      </c>
      <c r="AJ104" s="5">
        <f t="shared" si="171"/>
        <v>1777.453809967451</v>
      </c>
      <c r="AK104" s="5">
        <f t="shared" si="171"/>
        <v>1485.6926684407949</v>
      </c>
      <c r="AL104" s="5">
        <f t="shared" si="171"/>
        <v>1228.846943752229</v>
      </c>
      <c r="AM104" s="5">
        <f t="shared" si="171"/>
        <v>1007.3037167254556</v>
      </c>
      <c r="AN104" s="5">
        <f t="shared" si="171"/>
        <v>819.36282454821412</v>
      </c>
      <c r="AO104" s="5">
        <f t="shared" si="171"/>
        <v>662.10198153660792</v>
      </c>
      <c r="AP104" s="5">
        <f t="shared" si="171"/>
        <v>532.04157730483644</v>
      </c>
      <c r="AQ104" s="5">
        <f t="shared" si="171"/>
        <v>426.04615894148634</v>
      </c>
      <c r="AR104" s="5">
        <f t="shared" si="171"/>
        <v>343.4973036513249</v>
      </c>
      <c r="AS104" s="5">
        <f t="shared" si="171"/>
        <v>288.55040050499832</v>
      </c>
      <c r="AT104" s="5">
        <f t="shared" si="171"/>
        <v>268.32198658948806</v>
      </c>
      <c r="AU104" s="5">
        <f t="shared" si="171"/>
        <v>286.79789234576862</v>
      </c>
      <c r="AV104" s="5">
        <f t="shared" si="171"/>
        <v>339.74270300925525</v>
      </c>
      <c r="AW104" s="5">
        <f t="shared" si="171"/>
        <v>414.64124531791737</v>
      </c>
      <c r="AX104" s="5">
        <f t="shared" si="171"/>
        <v>494.89441788993531</v>
      </c>
      <c r="AY104" s="5">
        <f t="shared" si="171"/>
        <v>564.99515794191291</v>
      </c>
      <c r="AZ104" s="5">
        <f t="shared" si="171"/>
        <v>614.09662182904071</v>
      </c>
      <c r="BA104" s="5">
        <f t="shared" si="171"/>
        <v>637.19145354743159</v>
      </c>
      <c r="BB104" s="5">
        <f t="shared" si="171"/>
        <v>634.42285559432025</v>
      </c>
      <c r="BC104" s="5">
        <f t="shared" si="171"/>
        <v>609.47320232367861</v>
      </c>
      <c r="BD104" s="5">
        <f t="shared" si="171"/>
        <v>567.82628509445772</v>
      </c>
      <c r="BE104" s="5">
        <f t="shared" si="171"/>
        <v>515.35842914954333</v>
      </c>
      <c r="BF104" s="5">
        <f t="shared" si="171"/>
        <v>457.41196967699494</v>
      </c>
      <c r="BG104" s="5">
        <f t="shared" si="171"/>
        <v>398.31815815138788</v>
      </c>
      <c r="BH104" s="5">
        <f t="shared" si="171"/>
        <v>341.25608937295851</v>
      </c>
      <c r="BI104" s="5">
        <f t="shared" si="171"/>
        <v>288.32237804068797</v>
      </c>
      <c r="BJ104" s="5">
        <f t="shared" si="171"/>
        <v>240.70784708978505</v>
      </c>
      <c r="BK104" s="5">
        <f t="shared" si="171"/>
        <v>198.90887403333198</v>
      </c>
      <c r="BL104" s="5">
        <f t="shared" si="171"/>
        <v>162.92997888095189</v>
      </c>
      <c r="BM104" s="5">
        <f t="shared" si="171"/>
        <v>132.45611345037193</v>
      </c>
      <c r="BN104" s="5">
        <f t="shared" si="171"/>
        <v>106.98751517844907</v>
      </c>
      <c r="BO104" s="5">
        <f t="shared" si="171"/>
        <v>85.938295454381645</v>
      </c>
      <c r="BP104" s="5">
        <f t="shared" si="171"/>
        <v>68.703944363751134</v>
      </c>
      <c r="BQ104" s="5">
        <f t="shared" si="171"/>
        <v>54.704249463932925</v>
      </c>
      <c r="BR104" s="5">
        <f t="shared" si="171"/>
        <v>43.407941039713833</v>
      </c>
      <c r="BS104" s="5">
        <f t="shared" si="171"/>
        <v>34.344486885992922</v>
      </c>
      <c r="BT104" s="5">
        <f t="shared" si="171"/>
        <v>27.107346556241389</v>
      </c>
      <c r="BU104" s="5">
        <f t="shared" si="169"/>
        <v>21.35191728145368</v>
      </c>
      <c r="BV104" s="5">
        <f t="shared" si="169"/>
        <v>16.790479305620355</v>
      </c>
      <c r="BW104" s="5">
        <f t="shared" si="169"/>
        <v>13.185712796673279</v>
      </c>
      <c r="BX104" s="5">
        <f t="shared" si="169"/>
        <v>10.343804288940106</v>
      </c>
      <c r="BY104" s="5">
        <f t="shared" si="169"/>
        <v>8.1077613310297014</v>
      </c>
      <c r="BZ104" s="5">
        <f t="shared" si="169"/>
        <v>6.3512778557982195</v>
      </c>
      <c r="CA104" s="5">
        <f t="shared" si="169"/>
        <v>4.9733095727516803</v>
      </c>
      <c r="CB104" s="5">
        <f t="shared" si="169"/>
        <v>3.8934027877926933</v>
      </c>
      <c r="CC104" s="5">
        <f t="shared" si="169"/>
        <v>3.0477511753238198</v>
      </c>
      <c r="CD104" s="5">
        <f t="shared" si="169"/>
        <v>2.3859178340906766</v>
      </c>
      <c r="CE104" s="5">
        <f t="shared" si="169"/>
        <v>1.8681433134748902</v>
      </c>
      <c r="CF104" s="5">
        <f t="shared" si="169"/>
        <v>1.4631563734620219</v>
      </c>
      <c r="CG104" s="5">
        <f t="shared" si="169"/>
        <v>1.1464077072351802</v>
      </c>
      <c r="CH104" s="5">
        <f t="shared" si="169"/>
        <v>0.89865419425770221</v>
      </c>
      <c r="CI104" s="5">
        <f t="shared" si="169"/>
        <v>0.70483022946417062</v>
      </c>
      <c r="CJ104" s="5">
        <f t="shared" si="169"/>
        <v>0.55315193597281531</v>
      </c>
      <c r="CK104" s="5">
        <f t="shared" si="169"/>
        <v>0.43440884658459689</v>
      </c>
      <c r="CL104" s="5">
        <f t="shared" si="169"/>
        <v>0.34140554493528025</v>
      </c>
      <c r="CM104" s="5">
        <f t="shared" si="169"/>
        <v>0.26852263897355466</v>
      </c>
      <c r="CN104" s="5">
        <f t="shared" si="169"/>
        <v>0.21137228650768697</v>
      </c>
      <c r="CO104" s="5">
        <f t="shared" si="169"/>
        <v>0.16652837153073644</v>
      </c>
      <c r="CP104" s="5">
        <f t="shared" si="169"/>
        <v>0.13131544503194739</v>
      </c>
      <c r="CQ104" s="5">
        <f t="shared" si="169"/>
        <v>0.10364381211859146</v>
      </c>
      <c r="CR104" s="5">
        <f t="shared" si="169"/>
        <v>8.1880784294491804E-2</v>
      </c>
      <c r="CS104" s="5">
        <f t="shared" si="169"/>
        <v>6.4750228526507705E-2</v>
      </c>
      <c r="CT104" s="5">
        <f t="shared" si="169"/>
        <v>5.1254227731019182E-2</v>
      </c>
      <c r="CU104" s="5">
        <f t="shared" si="169"/>
        <v>4.0612001594523418E-2</v>
      </c>
      <c r="CV104" s="5">
        <f t="shared" si="169"/>
        <v>3.2212290317615577E-2</v>
      </c>
      <c r="CW104" s="5">
        <f t="shared" si="169"/>
        <v>2.5576233260087445E-2</v>
      </c>
      <c r="CX104" s="5">
        <f t="shared" si="169"/>
        <v>2.0328425564807281E-2</v>
      </c>
      <c r="CY104" s="5">
        <f t="shared" si="169"/>
        <v>1.6174345852024576E-2</v>
      </c>
      <c r="CZ104" s="5">
        <f t="shared" si="169"/>
        <v>1.2882746858374504E-2</v>
      </c>
      <c r="DA104" s="5">
        <f t="shared" si="169"/>
        <v>1.0271912252212396E-2</v>
      </c>
      <c r="DB104" s="5">
        <f t="shared" si="169"/>
        <v>8.1989256737990679E-3</v>
      </c>
      <c r="DC104" s="5">
        <f t="shared" si="169"/>
        <v>6.5512872423274093E-3</v>
      </c>
      <c r="DD104" s="5">
        <f t="shared" si="169"/>
        <v>5.240360083383926E-3</v>
      </c>
      <c r="DE104" s="5">
        <f t="shared" si="169"/>
        <v>4.1962440754458432E-3</v>
      </c>
      <c r="DF104" s="5">
        <f t="shared" si="169"/>
        <v>3.3637632076896928E-3</v>
      </c>
      <c r="DG104" s="5">
        <f t="shared" si="169"/>
        <v>2.6993223220174133E-3</v>
      </c>
      <c r="DH104" s="5">
        <f t="shared" si="169"/>
        <v>2.1684429787300983E-3</v>
      </c>
      <c r="DI104" s="5">
        <f t="shared" si="169"/>
        <v>1.7438301653317982E-3</v>
      </c>
      <c r="DJ104" s="5">
        <f t="shared" si="169"/>
        <v>1.4038542296021961E-3</v>
      </c>
      <c r="DK104" s="5">
        <f t="shared" si="169"/>
        <v>1.1313578365665154E-3</v>
      </c>
      <c r="DL104" s="5">
        <f t="shared" si="169"/>
        <v>9.1271753747056421E-4</v>
      </c>
      <c r="DM104" s="5">
        <f t="shared" si="169"/>
        <v>7.3710495082548479E-4</v>
      </c>
      <c r="DN104" s="5">
        <f t="shared" si="169"/>
        <v>5.959045647637777E-4</v>
      </c>
      <c r="DO104" s="5">
        <f t="shared" si="169"/>
        <v>4.8225453270814181E-4</v>
      </c>
      <c r="DP104" s="5">
        <f t="shared" si="169"/>
        <v>3.9068413820154724E-4</v>
      </c>
      <c r="DQ104" s="5">
        <f t="shared" si="169"/>
        <v>3.1682730607774311E-4</v>
      </c>
      <c r="DR104" s="5">
        <f t="shared" si="169"/>
        <v>2.5719599058886744E-4</v>
      </c>
      <c r="DS104" s="5">
        <f t="shared" si="169"/>
        <v>2.0900075227027682E-4</v>
      </c>
      <c r="DT104" s="5">
        <f t="shared" si="169"/>
        <v>1.7000855851115028E-4</v>
      </c>
      <c r="DU104" s="5">
        <f t="shared" si="169"/>
        <v>1.3842997470142626E-4</v>
      </c>
      <c r="DV104" s="5">
        <f t="shared" si="169"/>
        <v>1.1282958316407984E-4</v>
      </c>
      <c r="DW104" s="5">
        <f t="shared" si="169"/>
        <v>9.2054776862837606E-5</v>
      </c>
      <c r="DX104" s="5">
        <f t="shared" si="169"/>
        <v>7.5179102795026715E-5</v>
      </c>
      <c r="DY104" s="5">
        <f t="shared" si="169"/>
        <v>6.1457137386943854E-5</v>
      </c>
      <c r="DZ104" s="5">
        <f t="shared" si="169"/>
        <v>5.0288510965341507E-5</v>
      </c>
      <c r="EA104" s="5">
        <f t="shared" si="169"/>
        <v>4.1189197846076844E-5</v>
      </c>
      <c r="EB104" s="5">
        <f t="shared" si="169"/>
        <v>3.3768581948476915E-5</v>
      </c>
      <c r="EC104" s="5">
        <f t="shared" si="169"/>
        <v>2.7711117932413505E-5</v>
      </c>
      <c r="ED104" s="5">
        <f t="shared" si="169"/>
        <v>2.2761652520128196E-5</v>
      </c>
      <c r="EE104" s="5">
        <f t="shared" si="169"/>
        <v>1.871366388880564E-5</v>
      </c>
      <c r="EF104" s="5">
        <f t="shared" si="165"/>
        <v>1.5399829760789828E-5</v>
      </c>
      <c r="EG104" s="5">
        <f t="shared" si="165"/>
        <v>1.2684455671259759E-5</v>
      </c>
      <c r="EI104" s="5">
        <f t="shared" si="128"/>
        <v>0</v>
      </c>
      <c r="EJ104" s="5">
        <f t="shared" si="173"/>
        <v>0</v>
      </c>
      <c r="EK104" s="5">
        <f t="shared" si="173"/>
        <v>0</v>
      </c>
      <c r="EL104" s="5">
        <f t="shared" si="173"/>
        <v>0</v>
      </c>
      <c r="EM104" s="5">
        <f t="shared" si="173"/>
        <v>0</v>
      </c>
      <c r="EN104" s="5">
        <f t="shared" si="173"/>
        <v>0</v>
      </c>
      <c r="EO104" s="5">
        <f t="shared" si="173"/>
        <v>1.1648565223295014E-14</v>
      </c>
      <c r="EP104" s="5">
        <f t="shared" si="173"/>
        <v>4.5496673796237308E-7</v>
      </c>
      <c r="EQ104" s="5">
        <f t="shared" si="173"/>
        <v>1.2183817400557813E-3</v>
      </c>
      <c r="ER104" s="5">
        <f t="shared" si="173"/>
        <v>0.11597131580032681</v>
      </c>
      <c r="ES104" s="5">
        <f t="shared" si="173"/>
        <v>2.1868102381508496</v>
      </c>
      <c r="ET104" s="5">
        <f t="shared" si="173"/>
        <v>16.361177169934905</v>
      </c>
      <c r="EU104" s="5">
        <f t="shared" si="173"/>
        <v>68.361986677175508</v>
      </c>
      <c r="EV104" s="5">
        <f t="shared" si="173"/>
        <v>192.92355160237062</v>
      </c>
      <c r="EW104" s="5">
        <f t="shared" si="173"/>
        <v>412.57003388446992</v>
      </c>
      <c r="EX104" s="5">
        <f t="shared" si="173"/>
        <v>719.98694032766446</v>
      </c>
      <c r="EY104" s="5">
        <f t="shared" si="173"/>
        <v>1077.9200847842935</v>
      </c>
      <c r="EZ104" s="5">
        <f t="shared" si="173"/>
        <v>1433.8688816227732</v>
      </c>
      <c r="FA104" s="5">
        <f t="shared" si="173"/>
        <v>1738.1908036075554</v>
      </c>
      <c r="FB104" s="5">
        <f t="shared" si="173"/>
        <v>1956.6238458762646</v>
      </c>
      <c r="FC104" s="5">
        <f t="shared" si="173"/>
        <v>2074.5089978149299</v>
      </c>
      <c r="FD104" s="5">
        <f t="shared" si="173"/>
        <v>2094.5157882310696</v>
      </c>
      <c r="FE104" s="5">
        <f t="shared" si="173"/>
        <v>2031.1512568975604</v>
      </c>
      <c r="FF104" s="5">
        <f t="shared" si="173"/>
        <v>1904.8149949928627</v>
      </c>
      <c r="FG104" s="5">
        <f t="shared" si="173"/>
        <v>1736.9810838564149</v>
      </c>
      <c r="FH104" s="5">
        <f t="shared" si="173"/>
        <v>1547.0411495123722</v>
      </c>
      <c r="FI104" s="5">
        <f t="shared" si="173"/>
        <v>1350.6960400093064</v>
      </c>
      <c r="FJ104" s="5">
        <f t="shared" si="173"/>
        <v>1159.5043241364799</v>
      </c>
      <c r="FK104" s="5">
        <f t="shared" si="173"/>
        <v>981.154503102033</v>
      </c>
      <c r="FL104" s="5">
        <f t="shared" si="173"/>
        <v>820.10235297931888</v>
      </c>
      <c r="FM104" s="5">
        <f t="shared" si="173"/>
        <v>678.32351295123044</v>
      </c>
      <c r="FN104" s="5">
        <f t="shared" si="173"/>
        <v>556.0316516324516</v>
      </c>
      <c r="FO104" s="5">
        <f t="shared" si="173"/>
        <v>452.28827918523126</v>
      </c>
      <c r="FP104" s="5">
        <f t="shared" si="173"/>
        <v>365.4803865111661</v>
      </c>
      <c r="FQ104" s="5">
        <f t="shared" si="173"/>
        <v>293.69577457673279</v>
      </c>
      <c r="FR104" s="5">
        <f t="shared" si="173"/>
        <v>235.34386747121198</v>
      </c>
      <c r="FS104" s="5">
        <f t="shared" si="173"/>
        <v>190.85538379150466</v>
      </c>
      <c r="FT104" s="5">
        <f t="shared" si="173"/>
        <v>164.48127658680502</v>
      </c>
      <c r="FU104" s="5">
        <f t="shared" si="173"/>
        <v>162.79270248018648</v>
      </c>
      <c r="FV104" s="5">
        <f t="shared" si="173"/>
        <v>189.70363480520439</v>
      </c>
      <c r="FW104" s="5">
        <f t="shared" si="173"/>
        <v>242.31958708603992</v>
      </c>
      <c r="FX104" s="5">
        <f t="shared" si="173"/>
        <v>310.89762604038231</v>
      </c>
      <c r="FY104" s="5">
        <f t="shared" si="173"/>
        <v>382.28043792915093</v>
      </c>
      <c r="FZ104" s="5">
        <f t="shared" si="173"/>
        <v>444.13097528451078</v>
      </c>
      <c r="GA104" s="5">
        <f t="shared" si="173"/>
        <v>487.85488874021576</v>
      </c>
      <c r="GB104" s="5">
        <f t="shared" si="173"/>
        <v>509.57275827888338</v>
      </c>
      <c r="GC104" s="5">
        <f t="shared" si="173"/>
        <v>509.56674800129832</v>
      </c>
      <c r="GD104" s="5">
        <f t="shared" si="173"/>
        <v>490.97332505531097</v>
      </c>
      <c r="GE104" s="5">
        <f t="shared" si="173"/>
        <v>458.37168507811924</v>
      </c>
      <c r="GF104" s="5">
        <f t="shared" si="173"/>
        <v>416.6394570970142</v>
      </c>
      <c r="GG104" s="5">
        <f t="shared" si="173"/>
        <v>370.20105994199042</v>
      </c>
      <c r="GH104" s="5">
        <f t="shared" si="173"/>
        <v>322.64197416983939</v>
      </c>
      <c r="GI104" s="5">
        <f t="shared" si="173"/>
        <v>276.59651643121396</v>
      </c>
      <c r="GJ104" s="5">
        <f t="shared" si="173"/>
        <v>233.80701269709269</v>
      </c>
      <c r="GK104" s="5">
        <f t="shared" si="173"/>
        <v>195.26982366807471</v>
      </c>
      <c r="GL104" s="5">
        <f t="shared" si="173"/>
        <v>161.40927010399287</v>
      </c>
      <c r="GM104" s="5">
        <f t="shared" si="173"/>
        <v>132.24410444475458</v>
      </c>
      <c r="GN104" s="5">
        <f t="shared" si="173"/>
        <v>107.52901325012304</v>
      </c>
      <c r="GO104" s="5">
        <f t="shared" si="173"/>
        <v>86.86537685484349</v>
      </c>
      <c r="GP104" s="5">
        <f t="shared" si="173"/>
        <v>69.78228153463904</v>
      </c>
      <c r="GQ104" s="5">
        <f t="shared" si="173"/>
        <v>55.792045188228954</v>
      </c>
      <c r="GR104" s="5">
        <f t="shared" si="173"/>
        <v>44.425584611269045</v>
      </c>
      <c r="GS104" s="5">
        <f t="shared" si="173"/>
        <v>35.252795989761019</v>
      </c>
      <c r="GT104" s="5">
        <f t="shared" si="173"/>
        <v>27.89239017101924</v>
      </c>
      <c r="GU104" s="5">
        <f t="shared" si="173"/>
        <v>22.01471251364978</v>
      </c>
      <c r="GV104" s="5">
        <f t="shared" si="172"/>
        <v>17.340194929966675</v>
      </c>
      <c r="GW104" s="5">
        <f t="shared" si="172"/>
        <v>13.635331189731255</v>
      </c>
      <c r="GX104" s="5">
        <f t="shared" si="172"/>
        <v>10.707464588383052</v>
      </c>
      <c r="GY104" s="5">
        <f t="shared" si="172"/>
        <v>8.399223494145641</v>
      </c>
      <c r="GZ104" s="5">
        <f t="shared" si="172"/>
        <v>6.5831134071368025</v>
      </c>
      <c r="HA104" s="5">
        <f t="shared" si="172"/>
        <v>5.1565479834630041</v>
      </c>
      <c r="HB104" s="5">
        <f t="shared" si="172"/>
        <v>4.0374513192877668</v>
      </c>
      <c r="HC104" s="5">
        <f t="shared" si="172"/>
        <v>3.1604687089905417</v>
      </c>
      <c r="HD104" s="5">
        <f t="shared" si="172"/>
        <v>2.4737664877039087</v>
      </c>
      <c r="HE104" s="5">
        <f t="shared" si="172"/>
        <v>1.9363709085792211</v>
      </c>
      <c r="HF104" s="5">
        <f t="shared" si="172"/>
        <v>1.515982181789554</v>
      </c>
      <c r="HG104" s="5">
        <f t="shared" si="172"/>
        <v>1.1871964129658463</v>
      </c>
      <c r="HH104" s="5">
        <f t="shared" si="172"/>
        <v>0.93007086075385048</v>
      </c>
      <c r="HI104" s="5">
        <f t="shared" si="172"/>
        <v>0.72897380815663171</v>
      </c>
      <c r="HJ104" s="5">
        <f t="shared" si="172"/>
        <v>0.57166757985351757</v>
      </c>
      <c r="HK104" s="5">
        <f t="shared" si="172"/>
        <v>0.44858072662158638</v>
      </c>
      <c r="HL104" s="5">
        <f t="shared" si="172"/>
        <v>0.35223250728549538</v>
      </c>
      <c r="HM104" s="5">
        <f t="shared" si="172"/>
        <v>0.27677920802389139</v>
      </c>
      <c r="HN104" s="5">
        <f t="shared" si="172"/>
        <v>0.21765742206332742</v>
      </c>
      <c r="HO104" s="5">
        <f t="shared" si="172"/>
        <v>0.17130415881030323</v>
      </c>
      <c r="HP104" s="5">
        <f t="shared" si="172"/>
        <v>0.13493761308823429</v>
      </c>
      <c r="HQ104" s="5">
        <f t="shared" si="172"/>
        <v>0.10638568609175979</v>
      </c>
      <c r="HR104" s="5">
        <f t="shared" si="172"/>
        <v>8.3952004528514743E-2</v>
      </c>
      <c r="HS104" s="5">
        <f t="shared" si="172"/>
        <v>6.6311326922761607E-2</v>
      </c>
      <c r="HT104" s="5">
        <f t="shared" si="172"/>
        <v>5.2427942821684961E-2</v>
      </c>
      <c r="HU104" s="5">
        <f t="shared" si="172"/>
        <v>4.1492038296083673E-2</v>
      </c>
      <c r="HV104" s="5">
        <f t="shared" si="172"/>
        <v>3.2870085461647068E-2</v>
      </c>
      <c r="HW104" s="5">
        <f t="shared" si="172"/>
        <v>2.6066170071605662E-2</v>
      </c>
      <c r="HX104" s="5">
        <f t="shared" si="172"/>
        <v>2.0691845291531667E-2</v>
      </c>
      <c r="HY104" s="5">
        <f t="shared" si="172"/>
        <v>1.6442628931865336E-2</v>
      </c>
      <c r="HZ104" s="5">
        <f t="shared" si="172"/>
        <v>1.3079675912099367E-2</v>
      </c>
      <c r="IA104" s="5">
        <f t="shared" si="172"/>
        <v>1.0415481823623354E-2</v>
      </c>
      <c r="IB104" s="5">
        <f t="shared" si="172"/>
        <v>8.3027264936319477E-3</v>
      </c>
      <c r="IC104" s="5">
        <f t="shared" si="172"/>
        <v>6.6255637792619962E-3</v>
      </c>
      <c r="ID104" s="5">
        <f t="shared" si="172"/>
        <v>5.2928175639328015E-3</v>
      </c>
      <c r="IE104" s="5">
        <f t="shared" si="172"/>
        <v>4.2326636306118425E-3</v>
      </c>
      <c r="IF104" s="5">
        <f t="shared" si="172"/>
        <v>3.388470239967543E-3</v>
      </c>
      <c r="IG104" s="5">
        <f t="shared" si="172"/>
        <v>2.7155427099718604E-3</v>
      </c>
      <c r="IH104" s="5">
        <f t="shared" si="172"/>
        <v>2.1785736604711613E-3</v>
      </c>
      <c r="II104" s="5">
        <f t="shared" si="172"/>
        <v>1.749644427093552E-3</v>
      </c>
      <c r="IJ104" s="5">
        <f t="shared" si="172"/>
        <v>1.4066572495726145E-3</v>
      </c>
      <c r="IK104" s="5">
        <f t="shared" si="172"/>
        <v>1.132104368666544E-3</v>
      </c>
      <c r="IL104" s="5">
        <f t="shared" si="172"/>
        <v>9.12100809945643E-4</v>
      </c>
      <c r="IM104" s="5">
        <f t="shared" si="172"/>
        <v>7.3562370281220538E-4</v>
      </c>
      <c r="IN104" s="5">
        <f t="shared" si="172"/>
        <v>5.9391349785078485E-4</v>
      </c>
      <c r="IO104" s="5">
        <f t="shared" si="172"/>
        <v>4.8000219624793429E-4</v>
      </c>
      <c r="IP104" s="5">
        <f t="shared" si="172"/>
        <v>3.8834130614955167E-4</v>
      </c>
      <c r="IQ104" s="5">
        <f t="shared" si="172"/>
        <v>3.1450816978251033E-4</v>
      </c>
      <c r="IR104" s="5">
        <f t="shared" si="172"/>
        <v>2.5497393274595846E-4</v>
      </c>
      <c r="IS104" s="5">
        <f t="shared" si="172"/>
        <v>2.0692004115999249E-4</v>
      </c>
      <c r="IT104" s="5">
        <f t="shared" si="172"/>
        <v>1.6809297723037095E-4</v>
      </c>
      <c r="IU104" s="5">
        <f t="shared" si="172"/>
        <v>1.3668915330697961E-4</v>
      </c>
      <c r="IV104" s="5">
        <f t="shared" si="172"/>
        <v>1.1126361405747174E-4</v>
      </c>
      <c r="IW104" s="5">
        <f t="shared" si="172"/>
        <v>9.0657551290612834E-5</v>
      </c>
      <c r="IX104" s="5">
        <f t="shared" si="172"/>
        <v>7.3940698262873547E-5</v>
      </c>
      <c r="IY104" s="5">
        <f t="shared" si="172"/>
        <v>6.0365503880781774E-5</v>
      </c>
      <c r="IZ104" s="5">
        <f t="shared" si="172"/>
        <v>4.9330641875585747E-5</v>
      </c>
      <c r="JA104" s="5">
        <f t="shared" si="172"/>
        <v>4.0351924625904359E-5</v>
      </c>
      <c r="JB104" s="5">
        <f t="shared" si="172"/>
        <v>3.3039096163450304E-5</v>
      </c>
      <c r="JC104" s="5">
        <f t="shared" si="172"/>
        <v>2.7077297704753561E-5</v>
      </c>
      <c r="JD104" s="5">
        <f t="shared" si="172"/>
        <v>2.2212250326103284E-5</v>
      </c>
      <c r="JE104" s="5">
        <f t="shared" si="172"/>
        <v>1.8238397626880258E-5</v>
      </c>
      <c r="JF104" s="5">
        <f t="shared" si="172"/>
        <v>1.4989407751177569E-5</v>
      </c>
      <c r="JG104" s="5">
        <f t="shared" si="170"/>
        <v>1.2330557847622695E-5</v>
      </c>
      <c r="JH104" s="5">
        <f t="shared" si="170"/>
        <v>1.015262191352302E-5</v>
      </c>
    </row>
    <row r="105" spans="2:268" x14ac:dyDescent="0.25">
      <c r="B105" s="1"/>
      <c r="C105" s="1"/>
      <c r="E105" s="5"/>
      <c r="F105" s="99">
        <f t="shared" si="135"/>
        <v>0</v>
      </c>
      <c r="G105" s="24">
        <v>1623.42</v>
      </c>
      <c r="H105" s="5">
        <v>0.91641155600608204</v>
      </c>
      <c r="I105" s="5">
        <f t="shared" si="171"/>
        <v>0</v>
      </c>
      <c r="J105" s="5">
        <f t="shared" si="171"/>
        <v>0</v>
      </c>
      <c r="K105" s="5">
        <f t="shared" si="171"/>
        <v>0</v>
      </c>
      <c r="L105" s="5">
        <f t="shared" si="171"/>
        <v>0</v>
      </c>
      <c r="M105" s="5">
        <f t="shared" si="171"/>
        <v>0</v>
      </c>
      <c r="N105" s="5">
        <f t="shared" si="171"/>
        <v>0</v>
      </c>
      <c r="O105" s="5">
        <f t="shared" si="171"/>
        <v>2.1102473230606909E-14</v>
      </c>
      <c r="P105" s="5">
        <f t="shared" si="171"/>
        <v>8.2421510500429894E-7</v>
      </c>
      <c r="Q105" s="5">
        <f t="shared" si="171"/>
        <v>2.2072132972025022E-3</v>
      </c>
      <c r="R105" s="5">
        <f t="shared" si="171"/>
        <v>0.21009296340638914</v>
      </c>
      <c r="S105" s="5">
        <f t="shared" si="171"/>
        <v>3.9616127502732783</v>
      </c>
      <c r="T105" s="5">
        <f t="shared" si="171"/>
        <v>29.639813713650188</v>
      </c>
      <c r="U105" s="5">
        <f t="shared" si="171"/>
        <v>123.84417876299909</v>
      </c>
      <c r="V105" s="5">
        <f t="shared" si="171"/>
        <v>349.49918768545399</v>
      </c>
      <c r="W105" s="5">
        <f t="shared" si="171"/>
        <v>747.40948167476427</v>
      </c>
      <c r="X105" s="5">
        <f t="shared" si="171"/>
        <v>1304.3241672602617</v>
      </c>
      <c r="Y105" s="5">
        <f t="shared" si="171"/>
        <v>1952.7537767831404</v>
      </c>
      <c r="Z105" s="5">
        <f t="shared" si="171"/>
        <v>2597.5885536644441</v>
      </c>
      <c r="AA105" s="5">
        <f t="shared" si="171"/>
        <v>3148.8963833470202</v>
      </c>
      <c r="AB105" s="5">
        <f t="shared" si="171"/>
        <v>3544.6084164425079</v>
      </c>
      <c r="AC105" s="5">
        <f t="shared" si="171"/>
        <v>3758.1684743024093</v>
      </c>
      <c r="AD105" s="5">
        <f t="shared" si="171"/>
        <v>3794.4126598388939</v>
      </c>
      <c r="AE105" s="5">
        <f t="shared" si="171"/>
        <v>3679.621842205725</v>
      </c>
      <c r="AF105" s="5">
        <f t="shared" si="171"/>
        <v>3450.7518025233016</v>
      </c>
      <c r="AG105" s="5">
        <f t="shared" si="171"/>
        <v>3146.7048620587225</v>
      </c>
      <c r="AH105" s="5">
        <f t="shared" si="171"/>
        <v>2802.6107781021233</v>
      </c>
      <c r="AI105" s="5">
        <f t="shared" si="171"/>
        <v>2446.9131159588883</v>
      </c>
      <c r="AJ105" s="5">
        <f t="shared" si="171"/>
        <v>2100.5513118414488</v>
      </c>
      <c r="AK105" s="5">
        <f t="shared" si="171"/>
        <v>1777.453809967451</v>
      </c>
      <c r="AL105" s="5">
        <f t="shared" si="171"/>
        <v>1485.6926684407949</v>
      </c>
      <c r="AM105" s="5">
        <f t="shared" si="171"/>
        <v>1228.846943752229</v>
      </c>
      <c r="AN105" s="5">
        <f t="shared" si="171"/>
        <v>1007.3037167254556</v>
      </c>
      <c r="AO105" s="5">
        <f t="shared" si="171"/>
        <v>819.36282454821412</v>
      </c>
      <c r="AP105" s="5">
        <f t="shared" si="171"/>
        <v>662.10198153660792</v>
      </c>
      <c r="AQ105" s="5">
        <f t="shared" si="171"/>
        <v>532.04157730483644</v>
      </c>
      <c r="AR105" s="5">
        <f t="shared" si="171"/>
        <v>426.04615894148634</v>
      </c>
      <c r="AS105" s="5">
        <f t="shared" si="171"/>
        <v>343.4973036513249</v>
      </c>
      <c r="AT105" s="5">
        <f t="shared" si="171"/>
        <v>288.55040050499832</v>
      </c>
      <c r="AU105" s="5">
        <f t="shared" si="171"/>
        <v>268.32198658948806</v>
      </c>
      <c r="AV105" s="5">
        <f t="shared" si="171"/>
        <v>286.79789234576862</v>
      </c>
      <c r="AW105" s="5">
        <f t="shared" si="171"/>
        <v>339.74270300925525</v>
      </c>
      <c r="AX105" s="5">
        <f t="shared" si="171"/>
        <v>414.64124531791737</v>
      </c>
      <c r="AY105" s="5">
        <f t="shared" si="171"/>
        <v>494.89441788993531</v>
      </c>
      <c r="AZ105" s="5">
        <f t="shared" si="171"/>
        <v>564.99515794191291</v>
      </c>
      <c r="BA105" s="5">
        <f t="shared" si="171"/>
        <v>614.09662182904071</v>
      </c>
      <c r="BB105" s="5">
        <f t="shared" si="171"/>
        <v>637.19145354743159</v>
      </c>
      <c r="BC105" s="5">
        <f t="shared" si="171"/>
        <v>634.42285559432025</v>
      </c>
      <c r="BD105" s="5">
        <f t="shared" si="171"/>
        <v>609.47320232367861</v>
      </c>
      <c r="BE105" s="5">
        <f t="shared" si="171"/>
        <v>567.82628509445772</v>
      </c>
      <c r="BF105" s="5">
        <f t="shared" si="171"/>
        <v>515.35842914954333</v>
      </c>
      <c r="BG105" s="5">
        <f t="shared" si="171"/>
        <v>457.41196967699494</v>
      </c>
      <c r="BH105" s="5">
        <f t="shared" si="171"/>
        <v>398.31815815138788</v>
      </c>
      <c r="BI105" s="5">
        <f t="shared" si="171"/>
        <v>341.25608937295851</v>
      </c>
      <c r="BJ105" s="5">
        <f t="shared" si="171"/>
        <v>288.32237804068797</v>
      </c>
      <c r="BK105" s="5">
        <f t="shared" si="171"/>
        <v>240.70784708978505</v>
      </c>
      <c r="BL105" s="5">
        <f t="shared" si="171"/>
        <v>198.90887403333198</v>
      </c>
      <c r="BM105" s="5">
        <f t="shared" si="171"/>
        <v>162.92997888095189</v>
      </c>
      <c r="BN105" s="5">
        <f t="shared" si="171"/>
        <v>132.45611345037193</v>
      </c>
      <c r="BO105" s="5">
        <f t="shared" si="171"/>
        <v>106.98751517844907</v>
      </c>
      <c r="BP105" s="5">
        <f t="shared" si="171"/>
        <v>85.938295454381645</v>
      </c>
      <c r="BQ105" s="5">
        <f t="shared" si="171"/>
        <v>68.703944363751134</v>
      </c>
      <c r="BR105" s="5">
        <f t="shared" si="171"/>
        <v>54.704249463932925</v>
      </c>
      <c r="BS105" s="5">
        <f t="shared" si="171"/>
        <v>43.407941039713833</v>
      </c>
      <c r="BT105" s="5">
        <f t="shared" ref="BT105:EE108" si="174">BT265+BT453+BT626</f>
        <v>34.344486885992922</v>
      </c>
      <c r="BU105" s="5">
        <f t="shared" si="174"/>
        <v>27.107346556241389</v>
      </c>
      <c r="BV105" s="5">
        <f t="shared" si="174"/>
        <v>21.35191728145368</v>
      </c>
      <c r="BW105" s="5">
        <f t="shared" si="174"/>
        <v>16.790479305620355</v>
      </c>
      <c r="BX105" s="5">
        <f t="shared" si="174"/>
        <v>13.185712796673279</v>
      </c>
      <c r="BY105" s="5">
        <f t="shared" si="174"/>
        <v>10.343804288940106</v>
      </c>
      <c r="BZ105" s="5">
        <f t="shared" si="174"/>
        <v>8.1077613310297014</v>
      </c>
      <c r="CA105" s="5">
        <f t="shared" si="174"/>
        <v>6.3512778557982195</v>
      </c>
      <c r="CB105" s="5">
        <f t="shared" si="174"/>
        <v>4.9733095727516803</v>
      </c>
      <c r="CC105" s="5">
        <f t="shared" si="174"/>
        <v>3.8934027877926933</v>
      </c>
      <c r="CD105" s="5">
        <f t="shared" si="174"/>
        <v>3.0477511753238198</v>
      </c>
      <c r="CE105" s="5">
        <f t="shared" si="174"/>
        <v>2.3859178340906766</v>
      </c>
      <c r="CF105" s="5">
        <f t="shared" si="174"/>
        <v>1.8681433134748902</v>
      </c>
      <c r="CG105" s="5">
        <f t="shared" si="174"/>
        <v>1.4631563734620219</v>
      </c>
      <c r="CH105" s="5">
        <f t="shared" si="174"/>
        <v>1.1464077072351802</v>
      </c>
      <c r="CI105" s="5">
        <f t="shared" si="174"/>
        <v>0.89865419425770221</v>
      </c>
      <c r="CJ105" s="5">
        <f t="shared" si="174"/>
        <v>0.70483022946417062</v>
      </c>
      <c r="CK105" s="5">
        <f t="shared" si="174"/>
        <v>0.55315193597281531</v>
      </c>
      <c r="CL105" s="5">
        <f t="shared" si="174"/>
        <v>0.43440884658459689</v>
      </c>
      <c r="CM105" s="5">
        <f t="shared" si="174"/>
        <v>0.34140554493528025</v>
      </c>
      <c r="CN105" s="5">
        <f t="shared" si="174"/>
        <v>0.26852263897355466</v>
      </c>
      <c r="CO105" s="5">
        <f t="shared" si="174"/>
        <v>0.21137228650768697</v>
      </c>
      <c r="CP105" s="5">
        <f t="shared" si="174"/>
        <v>0.16652837153073644</v>
      </c>
      <c r="CQ105" s="5">
        <f t="shared" si="174"/>
        <v>0.13131544503194739</v>
      </c>
      <c r="CR105" s="5">
        <f t="shared" si="174"/>
        <v>0.10364381211859146</v>
      </c>
      <c r="CS105" s="5">
        <f t="shared" si="174"/>
        <v>8.1880784294491804E-2</v>
      </c>
      <c r="CT105" s="5">
        <f t="shared" si="174"/>
        <v>6.4750228526507705E-2</v>
      </c>
      <c r="CU105" s="5">
        <f t="shared" si="174"/>
        <v>5.1254227731019182E-2</v>
      </c>
      <c r="CV105" s="5">
        <f t="shared" si="174"/>
        <v>4.0612001594523418E-2</v>
      </c>
      <c r="CW105" s="5">
        <f t="shared" si="174"/>
        <v>3.2212290317615577E-2</v>
      </c>
      <c r="CX105" s="5">
        <f t="shared" si="174"/>
        <v>2.5576233260087445E-2</v>
      </c>
      <c r="CY105" s="5">
        <f t="shared" si="174"/>
        <v>2.0328425564807281E-2</v>
      </c>
      <c r="CZ105" s="5">
        <f t="shared" si="174"/>
        <v>1.6174345852024576E-2</v>
      </c>
      <c r="DA105" s="5">
        <f t="shared" si="174"/>
        <v>1.2882746858374504E-2</v>
      </c>
      <c r="DB105" s="5">
        <f t="shared" si="174"/>
        <v>1.0271912252212396E-2</v>
      </c>
      <c r="DC105" s="5">
        <f t="shared" si="174"/>
        <v>8.1989256737990679E-3</v>
      </c>
      <c r="DD105" s="5">
        <f t="shared" si="174"/>
        <v>6.5512872423274093E-3</v>
      </c>
      <c r="DE105" s="5">
        <f t="shared" si="174"/>
        <v>5.240360083383926E-3</v>
      </c>
      <c r="DF105" s="5">
        <f t="shared" si="174"/>
        <v>4.1962440754458432E-3</v>
      </c>
      <c r="DG105" s="5">
        <f t="shared" si="174"/>
        <v>3.3637632076896928E-3</v>
      </c>
      <c r="DH105" s="5">
        <f t="shared" si="174"/>
        <v>2.6993223220174133E-3</v>
      </c>
      <c r="DI105" s="5">
        <f t="shared" si="174"/>
        <v>2.1684429787300983E-3</v>
      </c>
      <c r="DJ105" s="5">
        <f t="shared" si="174"/>
        <v>1.7438301653317982E-3</v>
      </c>
      <c r="DK105" s="5">
        <f t="shared" si="174"/>
        <v>1.4038542296021961E-3</v>
      </c>
      <c r="DL105" s="5">
        <f t="shared" si="174"/>
        <v>1.1313578365665154E-3</v>
      </c>
      <c r="DM105" s="5">
        <f t="shared" si="174"/>
        <v>9.1271753747056421E-4</v>
      </c>
      <c r="DN105" s="5">
        <f t="shared" si="174"/>
        <v>7.3710495082548479E-4</v>
      </c>
      <c r="DO105" s="5">
        <f t="shared" si="174"/>
        <v>5.959045647637777E-4</v>
      </c>
      <c r="DP105" s="5">
        <f t="shared" si="174"/>
        <v>4.8225453270814181E-4</v>
      </c>
      <c r="DQ105" s="5">
        <f t="shared" si="174"/>
        <v>3.9068413820154724E-4</v>
      </c>
      <c r="DR105" s="5">
        <f t="shared" si="174"/>
        <v>3.1682730607774311E-4</v>
      </c>
      <c r="DS105" s="5">
        <f t="shared" si="174"/>
        <v>2.5719599058886744E-4</v>
      </c>
      <c r="DT105" s="5">
        <f t="shared" si="174"/>
        <v>2.0900075227027682E-4</v>
      </c>
      <c r="DU105" s="5">
        <f t="shared" si="174"/>
        <v>1.7000855851115028E-4</v>
      </c>
      <c r="DV105" s="5">
        <f t="shared" si="174"/>
        <v>1.3842997470142626E-4</v>
      </c>
      <c r="DW105" s="5">
        <f t="shared" si="174"/>
        <v>1.1282958316407984E-4</v>
      </c>
      <c r="DX105" s="5">
        <f t="shared" si="174"/>
        <v>9.2054776862837606E-5</v>
      </c>
      <c r="DY105" s="5">
        <f t="shared" si="174"/>
        <v>7.5179102795026715E-5</v>
      </c>
      <c r="DZ105" s="5">
        <f t="shared" si="174"/>
        <v>6.1457137386943854E-5</v>
      </c>
      <c r="EA105" s="5">
        <f t="shared" si="174"/>
        <v>5.0288510965341507E-5</v>
      </c>
      <c r="EB105" s="5">
        <f t="shared" si="174"/>
        <v>4.1189197846076844E-5</v>
      </c>
      <c r="EC105" s="5">
        <f t="shared" si="174"/>
        <v>3.3768581948476915E-5</v>
      </c>
      <c r="ED105" s="5">
        <f t="shared" si="174"/>
        <v>2.7711117932413505E-5</v>
      </c>
      <c r="EE105" s="5">
        <f t="shared" si="174"/>
        <v>2.2761652520128196E-5</v>
      </c>
      <c r="EF105" s="5">
        <f t="shared" si="165"/>
        <v>1.871366388880564E-5</v>
      </c>
      <c r="EG105" s="5">
        <f t="shared" si="165"/>
        <v>1.5399829760789828E-5</v>
      </c>
      <c r="EI105" s="5">
        <f t="shared" si="128"/>
        <v>0</v>
      </c>
      <c r="EJ105" s="5">
        <f t="shared" si="173"/>
        <v>0</v>
      </c>
      <c r="EK105" s="5">
        <f t="shared" si="173"/>
        <v>0</v>
      </c>
      <c r="EL105" s="5">
        <f t="shared" si="173"/>
        <v>0</v>
      </c>
      <c r="EM105" s="5">
        <f t="shared" si="173"/>
        <v>0</v>
      </c>
      <c r="EN105" s="5">
        <f t="shared" si="173"/>
        <v>0</v>
      </c>
      <c r="EO105" s="5">
        <f t="shared" si="173"/>
        <v>0</v>
      </c>
      <c r="EP105" s="5">
        <f t="shared" si="173"/>
        <v>1.188069242883169E-14</v>
      </c>
      <c r="EQ105" s="5">
        <f t="shared" si="173"/>
        <v>4.6403310411742025E-7</v>
      </c>
      <c r="ER105" s="5">
        <f t="shared" si="173"/>
        <v>1.2426610863250085E-3</v>
      </c>
      <c r="ES105" s="5">
        <f t="shared" si="173"/>
        <v>0.11828233839779707</v>
      </c>
      <c r="ET105" s="5">
        <f t="shared" si="173"/>
        <v>2.2303879784038556</v>
      </c>
      <c r="EU105" s="5">
        <f t="shared" si="173"/>
        <v>16.687215120785055</v>
      </c>
      <c r="EV105" s="5">
        <f t="shared" si="173"/>
        <v>69.724272643568483</v>
      </c>
      <c r="EW105" s="5">
        <f t="shared" si="173"/>
        <v>196.76804266691059</v>
      </c>
      <c r="EX105" s="5">
        <f t="shared" si="173"/>
        <v>420.79153818289222</v>
      </c>
      <c r="EY105" s="5">
        <f t="shared" si="173"/>
        <v>734.33450616752725</v>
      </c>
      <c r="EZ105" s="5">
        <f t="shared" si="173"/>
        <v>1099.4003763289079</v>
      </c>
      <c r="FA105" s="5">
        <f t="shared" si="173"/>
        <v>1462.442355713082</v>
      </c>
      <c r="FB105" s="5">
        <f t="shared" si="173"/>
        <v>1772.8286638243721</v>
      </c>
      <c r="FC105" s="5">
        <f t="shared" si="173"/>
        <v>1995.6145384571316</v>
      </c>
      <c r="FD105" s="5">
        <f t="shared" si="173"/>
        <v>2115.8488510322563</v>
      </c>
      <c r="FE105" s="5">
        <f t="shared" si="173"/>
        <v>2136.2543274892969</v>
      </c>
      <c r="FF105" s="5">
        <f t="shared" si="173"/>
        <v>2071.6270971618228</v>
      </c>
      <c r="FG105" s="5">
        <f t="shared" si="173"/>
        <v>1942.7732648206186</v>
      </c>
      <c r="FH105" s="5">
        <f t="shared" si="173"/>
        <v>1771.5948373390606</v>
      </c>
      <c r="FI105" s="5">
        <f t="shared" si="173"/>
        <v>1577.8698680714951</v>
      </c>
      <c r="FJ105" s="5">
        <f t="shared" si="173"/>
        <v>1377.6120842848541</v>
      </c>
      <c r="FK105" s="5">
        <f t="shared" si="173"/>
        <v>1182.6103885667355</v>
      </c>
      <c r="FL105" s="5">
        <f t="shared" si="173"/>
        <v>1000.7064950116747</v>
      </c>
      <c r="FM105" s="5">
        <f t="shared" si="173"/>
        <v>836.44497233216748</v>
      </c>
      <c r="FN105" s="5">
        <f t="shared" si="173"/>
        <v>691.84082933250488</v>
      </c>
      <c r="FO105" s="5">
        <f t="shared" si="173"/>
        <v>567.11199251643143</v>
      </c>
      <c r="FP105" s="5">
        <f t="shared" si="173"/>
        <v>461.3012702552615</v>
      </c>
      <c r="FQ105" s="5">
        <f t="shared" si="173"/>
        <v>372.76350830806877</v>
      </c>
      <c r="FR105" s="5">
        <f t="shared" si="173"/>
        <v>299.54823192708596</v>
      </c>
      <c r="FS105" s="5">
        <f t="shared" si="173"/>
        <v>240.03037521956827</v>
      </c>
      <c r="FT105" s="5">
        <f t="shared" si="173"/>
        <v>194.63385413166921</v>
      </c>
      <c r="FU105" s="5">
        <f t="shared" si="173"/>
        <v>167.65533099236001</v>
      </c>
      <c r="FV105" s="5">
        <f t="shared" si="173"/>
        <v>165.74424433267083</v>
      </c>
      <c r="FW105" s="5">
        <f t="shared" si="173"/>
        <v>192.8584116210078</v>
      </c>
      <c r="FX105" s="5">
        <f t="shared" si="173"/>
        <v>246.0567568191417</v>
      </c>
      <c r="FY105" s="5">
        <f t="shared" si="173"/>
        <v>315.45867973887937</v>
      </c>
      <c r="FZ105" s="5">
        <f t="shared" si="173"/>
        <v>387.72427652594024</v>
      </c>
      <c r="GA105" s="5">
        <f t="shared" si="173"/>
        <v>450.34592202187184</v>
      </c>
      <c r="GB105" s="5">
        <f t="shared" si="173"/>
        <v>494.60995158033523</v>
      </c>
      <c r="GC105" s="5">
        <f t="shared" si="173"/>
        <v>516.58186426790519</v>
      </c>
      <c r="GD105" s="5">
        <f t="shared" si="173"/>
        <v>516.54539941283588</v>
      </c>
      <c r="GE105" s="5">
        <f t="shared" si="173"/>
        <v>497.67753028087145</v>
      </c>
      <c r="GF105" s="5">
        <f t="shared" si="173"/>
        <v>464.61777421415826</v>
      </c>
      <c r="GG105" s="5">
        <f t="shared" si="173"/>
        <v>422.30839981765922</v>
      </c>
      <c r="GH105" s="5">
        <f t="shared" si="173"/>
        <v>375.2325916084373</v>
      </c>
      <c r="GI105" s="5">
        <f t="shared" si="173"/>
        <v>327.02347390950467</v>
      </c>
      <c r="GJ105" s="5">
        <f t="shared" si="173"/>
        <v>280.35033341431648</v>
      </c>
      <c r="GK105" s="5">
        <f t="shared" si="173"/>
        <v>236.97855885554026</v>
      </c>
      <c r="GL105" s="5">
        <f t="shared" si="173"/>
        <v>197.91760998606236</v>
      </c>
      <c r="GM105" s="5">
        <f t="shared" si="173"/>
        <v>163.59726771835952</v>
      </c>
      <c r="GN105" s="5">
        <f t="shared" si="173"/>
        <v>134.03633421244507</v>
      </c>
      <c r="GO105" s="5">
        <f t="shared" si="173"/>
        <v>108.98603049807713</v>
      </c>
      <c r="GP105" s="5">
        <f t="shared" si="173"/>
        <v>88.042239521806422</v>
      </c>
      <c r="GQ105" s="5">
        <f t="shared" si="173"/>
        <v>70.727602784637241</v>
      </c>
      <c r="GR105" s="5">
        <f t="shared" si="173"/>
        <v>56.547788576230211</v>
      </c>
      <c r="GS105" s="5">
        <f t="shared" si="173"/>
        <v>45.027331355372311</v>
      </c>
      <c r="GT105" s="5">
        <f t="shared" si="173"/>
        <v>35.730283341197875</v>
      </c>
      <c r="GU105" s="5">
        <f t="shared" si="173"/>
        <v>28.270179526765162</v>
      </c>
      <c r="GV105" s="5">
        <f t="shared" si="172"/>
        <v>22.312893325768435</v>
      </c>
      <c r="GW105" s="5">
        <f t="shared" si="172"/>
        <v>17.575066020062664</v>
      </c>
      <c r="GX105" s="5">
        <f t="shared" si="172"/>
        <v>13.820026462093079</v>
      </c>
      <c r="GY105" s="5">
        <f t="shared" si="172"/>
        <v>10.852507429146458</v>
      </c>
      <c r="GZ105" s="5">
        <f t="shared" si="172"/>
        <v>8.5130053413239821</v>
      </c>
      <c r="HA105" s="5">
        <f t="shared" si="172"/>
        <v>6.672298781778129</v>
      </c>
      <c r="HB105" s="5">
        <f t="shared" si="172"/>
        <v>5.2264120398767844</v>
      </c>
      <c r="HC105" s="5">
        <f t="shared" si="172"/>
        <v>4.0921577245880352</v>
      </c>
      <c r="HD105" s="5">
        <f t="shared" si="172"/>
        <v>3.2032961396562611</v>
      </c>
      <c r="HE105" s="5">
        <f t="shared" si="172"/>
        <v>2.5072917506324712</v>
      </c>
      <c r="HF105" s="5">
        <f t="shared" si="172"/>
        <v>1.9626160047542187</v>
      </c>
      <c r="HG105" s="5">
        <f t="shared" si="172"/>
        <v>1.536531758237778</v>
      </c>
      <c r="HH105" s="5">
        <f t="shared" si="172"/>
        <v>1.2032911330739287</v>
      </c>
      <c r="HI105" s="5">
        <f t="shared" si="172"/>
        <v>0.94268134553343763</v>
      </c>
      <c r="HJ105" s="5">
        <f t="shared" si="172"/>
        <v>0.73885900429346651</v>
      </c>
      <c r="HK105" s="5">
        <f t="shared" si="172"/>
        <v>0.57942071237762349</v>
      </c>
      <c r="HL105" s="5">
        <f t="shared" si="172"/>
        <v>0.45466539791728733</v>
      </c>
      <c r="HM105" s="5">
        <f t="shared" si="172"/>
        <v>0.35701100459792595</v>
      </c>
      <c r="HN105" s="5">
        <f t="shared" si="172"/>
        <v>0.28053466901817947</v>
      </c>
      <c r="HO105" s="5">
        <f t="shared" si="172"/>
        <v>0.22061117109203654</v>
      </c>
      <c r="HP105" s="5">
        <f t="shared" si="172"/>
        <v>0.1736292539618878</v>
      </c>
      <c r="HQ105" s="5">
        <f t="shared" si="172"/>
        <v>0.13676942517507237</v>
      </c>
      <c r="HR105" s="5">
        <f t="shared" si="172"/>
        <v>0.10783015598711122</v>
      </c>
      <c r="HS105" s="5">
        <f t="shared" si="172"/>
        <v>8.5092086461819233E-2</v>
      </c>
      <c r="HT105" s="5">
        <f t="shared" si="172"/>
        <v>6.7212015550001017E-2</v>
      </c>
      <c r="HU105" s="5">
        <f t="shared" si="172"/>
        <v>5.314019533547655E-2</v>
      </c>
      <c r="HV105" s="5">
        <f t="shared" si="172"/>
        <v>4.2055834801124882E-2</v>
      </c>
      <c r="HW105" s="5">
        <f t="shared" si="172"/>
        <v>3.3316817479186828E-2</v>
      </c>
      <c r="HX105" s="5">
        <f t="shared" si="172"/>
        <v>2.6420505265099432E-2</v>
      </c>
      <c r="HY105" s="5">
        <f t="shared" si="172"/>
        <v>2.0973183857392629E-2</v>
      </c>
      <c r="HZ105" s="5">
        <f t="shared" si="172"/>
        <v>1.6666241613078215E-2</v>
      </c>
      <c r="IA105" s="5">
        <f t="shared" si="172"/>
        <v>1.3257593716471639E-2</v>
      </c>
      <c r="IB105" s="5">
        <f t="shared" si="172"/>
        <v>1.0557192039065473E-2</v>
      </c>
      <c r="IC105" s="5">
        <f t="shared" si="172"/>
        <v>8.4157175284062836E-3</v>
      </c>
      <c r="ID105" s="5">
        <f t="shared" si="172"/>
        <v>6.7157519616737864E-3</v>
      </c>
      <c r="IE105" s="5">
        <f t="shared" si="172"/>
        <v>5.3648817235984027E-3</v>
      </c>
      <c r="IF105" s="5">
        <f t="shared" si="172"/>
        <v>4.2903075915290655E-3</v>
      </c>
      <c r="IG105" s="5">
        <f t="shared" si="172"/>
        <v>3.4346289247974469E-3</v>
      </c>
      <c r="IH105" s="5">
        <f t="shared" si="172"/>
        <v>2.7525441052564468E-3</v>
      </c>
      <c r="II105" s="5">
        <f t="shared" si="172"/>
        <v>2.208266206013353E-3</v>
      </c>
      <c r="IJ105" s="5">
        <f t="shared" si="172"/>
        <v>1.7734972998595831E-3</v>
      </c>
      <c r="IK105" s="5">
        <f t="shared" si="172"/>
        <v>1.4258393813912642E-3</v>
      </c>
      <c r="IL105" s="5">
        <f t="shared" si="172"/>
        <v>1.1475467651921682E-3</v>
      </c>
      <c r="IM105" s="5">
        <f t="shared" si="172"/>
        <v>9.2454574614787475E-4</v>
      </c>
      <c r="IN105" s="5">
        <f t="shared" si="172"/>
        <v>7.4566359572438164E-4</v>
      </c>
      <c r="IO105" s="5">
        <f t="shared" si="172"/>
        <v>6.020216523098652E-4</v>
      </c>
      <c r="IP105" s="5">
        <f t="shared" si="172"/>
        <v>4.8655714646033587E-4</v>
      </c>
      <c r="IQ105" s="5">
        <f t="shared" si="172"/>
        <v>3.9364610600934127E-4</v>
      </c>
      <c r="IR105" s="5">
        <f t="shared" si="172"/>
        <v>3.1880569530272736E-4</v>
      </c>
      <c r="IS105" s="5">
        <f t="shared" si="172"/>
        <v>2.5845903311281365E-4</v>
      </c>
      <c r="IT105" s="5">
        <f t="shared" si="172"/>
        <v>2.0974919705647006E-4</v>
      </c>
      <c r="IU105" s="5">
        <f t="shared" si="172"/>
        <v>1.7039198550534399E-4</v>
      </c>
      <c r="IV105" s="5">
        <f t="shared" si="172"/>
        <v>1.3855924745060223E-4</v>
      </c>
      <c r="IW105" s="5">
        <f t="shared" si="172"/>
        <v>1.1278634377918744E-4</v>
      </c>
      <c r="IX105" s="5">
        <f t="shared" si="172"/>
        <v>9.1898676705417715E-5</v>
      </c>
      <c r="IY105" s="5">
        <f t="shared" si="172"/>
        <v>7.4953300808364761E-5</v>
      </c>
      <c r="IZ105" s="5">
        <f t="shared" si="172"/>
        <v>6.1192474011527071E-5</v>
      </c>
      <c r="JA105" s="5">
        <f t="shared" si="172"/>
        <v>5.0006670386842137E-5</v>
      </c>
      <c r="JB105" s="5">
        <f t="shared" si="172"/>
        <v>4.0905098246523115E-5</v>
      </c>
      <c r="JC105" s="5">
        <f t="shared" si="172"/>
        <v>3.3492177339757154E-5</v>
      </c>
      <c r="JD105" s="5">
        <f t="shared" si="172"/>
        <v>2.7448752106186811E-5</v>
      </c>
      <c r="JE105" s="5">
        <f t="shared" si="172"/>
        <v>2.2517072623359832E-5</v>
      </c>
      <c r="JF105" s="5">
        <f t="shared" si="172"/>
        <v>1.8488775804601665E-5</v>
      </c>
      <c r="JG105" s="5">
        <f t="shared" si="170"/>
        <v>1.5195258053954432E-5</v>
      </c>
      <c r="JH105" s="5">
        <f t="shared" si="170"/>
        <v>1.2499955974991383E-5</v>
      </c>
    </row>
    <row r="106" spans="2:268" x14ac:dyDescent="0.25">
      <c r="B106" s="1"/>
      <c r="C106" s="1"/>
      <c r="E106" s="5"/>
      <c r="F106" s="99">
        <f t="shared" si="135"/>
        <v>0</v>
      </c>
      <c r="G106" s="24">
        <v>1587.3440000000001</v>
      </c>
      <c r="H106" s="5">
        <v>0.91198682209832749</v>
      </c>
      <c r="I106" s="5">
        <f t="shared" ref="I106:BT109" si="175">I266+I454+I627</f>
        <v>0</v>
      </c>
      <c r="J106" s="5">
        <f t="shared" si="175"/>
        <v>0</v>
      </c>
      <c r="K106" s="5">
        <f t="shared" si="175"/>
        <v>0</v>
      </c>
      <c r="L106" s="5">
        <f t="shared" si="175"/>
        <v>0</v>
      </c>
      <c r="M106" s="5">
        <f t="shared" si="175"/>
        <v>0</v>
      </c>
      <c r="N106" s="5">
        <f t="shared" si="175"/>
        <v>0</v>
      </c>
      <c r="O106" s="5">
        <f t="shared" si="175"/>
        <v>0</v>
      </c>
      <c r="P106" s="5">
        <f t="shared" si="175"/>
        <v>2.1102473230606909E-14</v>
      </c>
      <c r="Q106" s="5">
        <f t="shared" si="175"/>
        <v>8.2421510500429894E-7</v>
      </c>
      <c r="R106" s="5">
        <f t="shared" si="175"/>
        <v>2.2072132972025022E-3</v>
      </c>
      <c r="S106" s="5">
        <f t="shared" si="175"/>
        <v>0.21009296340638914</v>
      </c>
      <c r="T106" s="5">
        <f t="shared" si="175"/>
        <v>3.9616127502732783</v>
      </c>
      <c r="U106" s="5">
        <f t="shared" si="175"/>
        <v>29.639813713650188</v>
      </c>
      <c r="V106" s="5">
        <f t="shared" si="175"/>
        <v>123.84417876299909</v>
      </c>
      <c r="W106" s="5">
        <f t="shared" si="175"/>
        <v>349.49918768545399</v>
      </c>
      <c r="X106" s="5">
        <f t="shared" si="175"/>
        <v>747.40948167476427</v>
      </c>
      <c r="Y106" s="5">
        <f t="shared" si="175"/>
        <v>1304.3241672602617</v>
      </c>
      <c r="Z106" s="5">
        <f t="shared" si="175"/>
        <v>1952.7537767831404</v>
      </c>
      <c r="AA106" s="5">
        <f t="shared" si="175"/>
        <v>2597.5885536644441</v>
      </c>
      <c r="AB106" s="5">
        <f t="shared" si="175"/>
        <v>3148.8963833470202</v>
      </c>
      <c r="AC106" s="5">
        <f t="shared" si="175"/>
        <v>3544.6084164425079</v>
      </c>
      <c r="AD106" s="5">
        <f t="shared" si="175"/>
        <v>3758.1684743024093</v>
      </c>
      <c r="AE106" s="5">
        <f t="shared" si="175"/>
        <v>3794.4126598388939</v>
      </c>
      <c r="AF106" s="5">
        <f t="shared" si="175"/>
        <v>3679.621842205725</v>
      </c>
      <c r="AG106" s="5">
        <f t="shared" si="175"/>
        <v>3450.7518025233016</v>
      </c>
      <c r="AH106" s="5">
        <f t="shared" si="175"/>
        <v>3146.7048620587225</v>
      </c>
      <c r="AI106" s="5">
        <f t="shared" si="175"/>
        <v>2802.6107781021233</v>
      </c>
      <c r="AJ106" s="5">
        <f t="shared" si="175"/>
        <v>2446.9131159588883</v>
      </c>
      <c r="AK106" s="5">
        <f t="shared" si="175"/>
        <v>2100.5513118414488</v>
      </c>
      <c r="AL106" s="5">
        <f t="shared" si="175"/>
        <v>1777.453809967451</v>
      </c>
      <c r="AM106" s="5">
        <f t="shared" si="175"/>
        <v>1485.6926684407949</v>
      </c>
      <c r="AN106" s="5">
        <f t="shared" si="175"/>
        <v>1228.846943752229</v>
      </c>
      <c r="AO106" s="5">
        <f t="shared" si="175"/>
        <v>1007.3037167254556</v>
      </c>
      <c r="AP106" s="5">
        <f t="shared" si="175"/>
        <v>819.36282454821412</v>
      </c>
      <c r="AQ106" s="5">
        <f t="shared" si="175"/>
        <v>662.10198153660792</v>
      </c>
      <c r="AR106" s="5">
        <f t="shared" si="175"/>
        <v>532.04157730483644</v>
      </c>
      <c r="AS106" s="5">
        <f t="shared" si="175"/>
        <v>426.04615894148634</v>
      </c>
      <c r="AT106" s="5">
        <f t="shared" si="175"/>
        <v>343.4973036513249</v>
      </c>
      <c r="AU106" s="5">
        <f t="shared" si="175"/>
        <v>288.55040050499832</v>
      </c>
      <c r="AV106" s="5">
        <f t="shared" si="175"/>
        <v>268.32198658948806</v>
      </c>
      <c r="AW106" s="5">
        <f t="shared" si="175"/>
        <v>286.79789234576862</v>
      </c>
      <c r="AX106" s="5">
        <f t="shared" si="175"/>
        <v>339.74270300925525</v>
      </c>
      <c r="AY106" s="5">
        <f t="shared" si="175"/>
        <v>414.64124531791737</v>
      </c>
      <c r="AZ106" s="5">
        <f t="shared" si="175"/>
        <v>494.89441788993531</v>
      </c>
      <c r="BA106" s="5">
        <f t="shared" si="175"/>
        <v>564.99515794191291</v>
      </c>
      <c r="BB106" s="5">
        <f t="shared" si="175"/>
        <v>614.09662182904071</v>
      </c>
      <c r="BC106" s="5">
        <f t="shared" si="175"/>
        <v>637.19145354743159</v>
      </c>
      <c r="BD106" s="5">
        <f t="shared" si="175"/>
        <v>634.42285559432025</v>
      </c>
      <c r="BE106" s="5">
        <f t="shared" si="175"/>
        <v>609.47320232367861</v>
      </c>
      <c r="BF106" s="5">
        <f t="shared" si="175"/>
        <v>567.82628509445772</v>
      </c>
      <c r="BG106" s="5">
        <f t="shared" si="175"/>
        <v>515.35842914954333</v>
      </c>
      <c r="BH106" s="5">
        <f t="shared" si="175"/>
        <v>457.41196967699494</v>
      </c>
      <c r="BI106" s="5">
        <f t="shared" si="175"/>
        <v>398.31815815138788</v>
      </c>
      <c r="BJ106" s="5">
        <f t="shared" si="175"/>
        <v>341.25608937295851</v>
      </c>
      <c r="BK106" s="5">
        <f t="shared" si="175"/>
        <v>288.32237804068797</v>
      </c>
      <c r="BL106" s="5">
        <f t="shared" si="175"/>
        <v>240.70784708978505</v>
      </c>
      <c r="BM106" s="5">
        <f t="shared" si="175"/>
        <v>198.90887403333198</v>
      </c>
      <c r="BN106" s="5">
        <f t="shared" si="175"/>
        <v>162.92997888095189</v>
      </c>
      <c r="BO106" s="5">
        <f t="shared" si="175"/>
        <v>132.45611345037193</v>
      </c>
      <c r="BP106" s="5">
        <f t="shared" si="175"/>
        <v>106.98751517844907</v>
      </c>
      <c r="BQ106" s="5">
        <f t="shared" si="175"/>
        <v>85.938295454381645</v>
      </c>
      <c r="BR106" s="5">
        <f t="shared" si="175"/>
        <v>68.703944363751134</v>
      </c>
      <c r="BS106" s="5">
        <f t="shared" si="175"/>
        <v>54.704249463932925</v>
      </c>
      <c r="BT106" s="5">
        <f t="shared" si="175"/>
        <v>43.407941039713833</v>
      </c>
      <c r="BU106" s="5">
        <f t="shared" si="174"/>
        <v>34.344486885992922</v>
      </c>
      <c r="BV106" s="5">
        <f t="shared" si="174"/>
        <v>27.107346556241389</v>
      </c>
      <c r="BW106" s="5">
        <f t="shared" si="174"/>
        <v>21.35191728145368</v>
      </c>
      <c r="BX106" s="5">
        <f t="shared" si="174"/>
        <v>16.790479305620355</v>
      </c>
      <c r="BY106" s="5">
        <f t="shared" si="174"/>
        <v>13.185712796673279</v>
      </c>
      <c r="BZ106" s="5">
        <f t="shared" si="174"/>
        <v>10.343804288940106</v>
      </c>
      <c r="CA106" s="5">
        <f t="shared" si="174"/>
        <v>8.1077613310297014</v>
      </c>
      <c r="CB106" s="5">
        <f t="shared" si="174"/>
        <v>6.3512778557982195</v>
      </c>
      <c r="CC106" s="5">
        <f t="shared" si="174"/>
        <v>4.9733095727516803</v>
      </c>
      <c r="CD106" s="5">
        <f t="shared" si="174"/>
        <v>3.8934027877926933</v>
      </c>
      <c r="CE106" s="5">
        <f t="shared" si="174"/>
        <v>3.0477511753238198</v>
      </c>
      <c r="CF106" s="5">
        <f t="shared" si="174"/>
        <v>2.3859178340906766</v>
      </c>
      <c r="CG106" s="5">
        <f t="shared" si="174"/>
        <v>1.8681433134748902</v>
      </c>
      <c r="CH106" s="5">
        <f t="shared" si="174"/>
        <v>1.4631563734620219</v>
      </c>
      <c r="CI106" s="5">
        <f t="shared" si="174"/>
        <v>1.1464077072351802</v>
      </c>
      <c r="CJ106" s="5">
        <f t="shared" si="174"/>
        <v>0.89865419425770221</v>
      </c>
      <c r="CK106" s="5">
        <f t="shared" si="174"/>
        <v>0.70483022946417062</v>
      </c>
      <c r="CL106" s="5">
        <f t="shared" si="174"/>
        <v>0.55315193597281531</v>
      </c>
      <c r="CM106" s="5">
        <f t="shared" si="174"/>
        <v>0.43440884658459689</v>
      </c>
      <c r="CN106" s="5">
        <f t="shared" si="174"/>
        <v>0.34140554493528025</v>
      </c>
      <c r="CO106" s="5">
        <f t="shared" si="174"/>
        <v>0.26852263897355466</v>
      </c>
      <c r="CP106" s="5">
        <f t="shared" si="174"/>
        <v>0.21137228650768697</v>
      </c>
      <c r="CQ106" s="5">
        <f t="shared" si="174"/>
        <v>0.16652837153073644</v>
      </c>
      <c r="CR106" s="5">
        <f t="shared" si="174"/>
        <v>0.13131544503194739</v>
      </c>
      <c r="CS106" s="5">
        <f t="shared" si="174"/>
        <v>0.10364381211859146</v>
      </c>
      <c r="CT106" s="5">
        <f t="shared" si="174"/>
        <v>8.1880784294491804E-2</v>
      </c>
      <c r="CU106" s="5">
        <f t="shared" si="174"/>
        <v>6.4750228526507705E-2</v>
      </c>
      <c r="CV106" s="5">
        <f t="shared" si="174"/>
        <v>5.1254227731019182E-2</v>
      </c>
      <c r="CW106" s="5">
        <f t="shared" si="174"/>
        <v>4.0612001594523418E-2</v>
      </c>
      <c r="CX106" s="5">
        <f t="shared" si="174"/>
        <v>3.2212290317615577E-2</v>
      </c>
      <c r="CY106" s="5">
        <f t="shared" si="174"/>
        <v>2.5576233260087445E-2</v>
      </c>
      <c r="CZ106" s="5">
        <f t="shared" si="174"/>
        <v>2.0328425564807281E-2</v>
      </c>
      <c r="DA106" s="5">
        <f t="shared" si="174"/>
        <v>1.6174345852024576E-2</v>
      </c>
      <c r="DB106" s="5">
        <f t="shared" si="174"/>
        <v>1.2882746858374504E-2</v>
      </c>
      <c r="DC106" s="5">
        <f t="shared" si="174"/>
        <v>1.0271912252212396E-2</v>
      </c>
      <c r="DD106" s="5">
        <f t="shared" si="174"/>
        <v>8.1989256737990679E-3</v>
      </c>
      <c r="DE106" s="5">
        <f t="shared" si="174"/>
        <v>6.5512872423274093E-3</v>
      </c>
      <c r="DF106" s="5">
        <f t="shared" si="174"/>
        <v>5.240360083383926E-3</v>
      </c>
      <c r="DG106" s="5">
        <f t="shared" si="174"/>
        <v>4.1962440754458432E-3</v>
      </c>
      <c r="DH106" s="5">
        <f t="shared" si="174"/>
        <v>3.3637632076896928E-3</v>
      </c>
      <c r="DI106" s="5">
        <f t="shared" si="174"/>
        <v>2.6993223220174133E-3</v>
      </c>
      <c r="DJ106" s="5">
        <f t="shared" si="174"/>
        <v>2.1684429787300983E-3</v>
      </c>
      <c r="DK106" s="5">
        <f t="shared" si="174"/>
        <v>1.7438301653317982E-3</v>
      </c>
      <c r="DL106" s="5">
        <f t="shared" si="174"/>
        <v>1.4038542296021961E-3</v>
      </c>
      <c r="DM106" s="5">
        <f t="shared" si="174"/>
        <v>1.1313578365665154E-3</v>
      </c>
      <c r="DN106" s="5">
        <f t="shared" si="174"/>
        <v>9.1271753747056421E-4</v>
      </c>
      <c r="DO106" s="5">
        <f t="shared" si="174"/>
        <v>7.3710495082548479E-4</v>
      </c>
      <c r="DP106" s="5">
        <f t="shared" si="174"/>
        <v>5.959045647637777E-4</v>
      </c>
      <c r="DQ106" s="5">
        <f t="shared" si="174"/>
        <v>4.8225453270814181E-4</v>
      </c>
      <c r="DR106" s="5">
        <f t="shared" si="174"/>
        <v>3.9068413820154724E-4</v>
      </c>
      <c r="DS106" s="5">
        <f t="shared" si="174"/>
        <v>3.1682730607774311E-4</v>
      </c>
      <c r="DT106" s="5">
        <f t="shared" si="174"/>
        <v>2.5719599058886744E-4</v>
      </c>
      <c r="DU106" s="5">
        <f t="shared" si="174"/>
        <v>2.0900075227027682E-4</v>
      </c>
      <c r="DV106" s="5">
        <f t="shared" si="174"/>
        <v>1.7000855851115028E-4</v>
      </c>
      <c r="DW106" s="5">
        <f t="shared" si="174"/>
        <v>1.3842997470142626E-4</v>
      </c>
      <c r="DX106" s="5">
        <f t="shared" si="174"/>
        <v>1.1282958316407984E-4</v>
      </c>
      <c r="DY106" s="5">
        <f t="shared" si="174"/>
        <v>9.2054776862837606E-5</v>
      </c>
      <c r="DZ106" s="5">
        <f t="shared" si="174"/>
        <v>7.5179102795026715E-5</v>
      </c>
      <c r="EA106" s="5">
        <f t="shared" si="174"/>
        <v>6.1457137386943854E-5</v>
      </c>
      <c r="EB106" s="5">
        <f t="shared" si="174"/>
        <v>5.0288510965341507E-5</v>
      </c>
      <c r="EC106" s="5">
        <f t="shared" si="174"/>
        <v>4.1189197846076844E-5</v>
      </c>
      <c r="ED106" s="5">
        <f t="shared" si="174"/>
        <v>3.3768581948476915E-5</v>
      </c>
      <c r="EE106" s="5">
        <f t="shared" si="174"/>
        <v>2.7711117932413505E-5</v>
      </c>
      <c r="EF106" s="5">
        <f t="shared" si="165"/>
        <v>2.2761652520128196E-5</v>
      </c>
      <c r="EG106" s="5">
        <f t="shared" si="165"/>
        <v>1.871366388880564E-5</v>
      </c>
      <c r="EI106" s="5">
        <f t="shared" si="128"/>
        <v>0</v>
      </c>
      <c r="EJ106" s="5">
        <f t="shared" si="173"/>
        <v>0</v>
      </c>
      <c r="EK106" s="5">
        <f t="shared" si="173"/>
        <v>0</v>
      </c>
      <c r="EL106" s="5">
        <f t="shared" si="173"/>
        <v>0</v>
      </c>
      <c r="EM106" s="5">
        <f t="shared" si="173"/>
        <v>0</v>
      </c>
      <c r="EN106" s="5">
        <f t="shared" si="173"/>
        <v>0</v>
      </c>
      <c r="EO106" s="5">
        <f t="shared" si="173"/>
        <v>0</v>
      </c>
      <c r="EP106" s="5">
        <f t="shared" si="173"/>
        <v>0</v>
      </c>
      <c r="EQ106" s="5">
        <f t="shared" si="173"/>
        <v>1.2112819634368365E-14</v>
      </c>
      <c r="ER106" s="5">
        <f t="shared" si="173"/>
        <v>4.7309947027246753E-7</v>
      </c>
      <c r="ES106" s="5">
        <f t="shared" si="173"/>
        <v>1.2669404325942361E-3</v>
      </c>
      <c r="ET106" s="5">
        <f t="shared" si="173"/>
        <v>0.12059336099526735</v>
      </c>
      <c r="EU106" s="5">
        <f t="shared" si="173"/>
        <v>2.2739657186568616</v>
      </c>
      <c r="EV106" s="5">
        <f t="shared" si="173"/>
        <v>17.013253071635205</v>
      </c>
      <c r="EW106" s="5">
        <f t="shared" si="173"/>
        <v>71.086558609961472</v>
      </c>
      <c r="EX106" s="5">
        <f t="shared" si="173"/>
        <v>200.61253373145058</v>
      </c>
      <c r="EY106" s="5">
        <f t="shared" si="173"/>
        <v>429.01304248131464</v>
      </c>
      <c r="EZ106" s="5">
        <f t="shared" si="173"/>
        <v>748.68207200739016</v>
      </c>
      <c r="FA106" s="5">
        <f t="shared" si="173"/>
        <v>1120.8806678735225</v>
      </c>
      <c r="FB106" s="5">
        <f t="shared" si="173"/>
        <v>1491.0158298033907</v>
      </c>
      <c r="FC106" s="5">
        <f t="shared" si="173"/>
        <v>1807.4665240411894</v>
      </c>
      <c r="FD106" s="5">
        <f t="shared" si="173"/>
        <v>2034.6052310379994</v>
      </c>
      <c r="FE106" s="5">
        <f t="shared" si="173"/>
        <v>2157.1887042495828</v>
      </c>
      <c r="FF106" s="5">
        <f t="shared" si="173"/>
        <v>2177.9928667475251</v>
      </c>
      <c r="FG106" s="5">
        <f t="shared" si="173"/>
        <v>2112.1029374260861</v>
      </c>
      <c r="FH106" s="5">
        <f t="shared" si="173"/>
        <v>1980.7315346483749</v>
      </c>
      <c r="FI106" s="5">
        <f t="shared" si="173"/>
        <v>1806.2085908217066</v>
      </c>
      <c r="FJ106" s="5">
        <f t="shared" si="173"/>
        <v>1608.6985866306186</v>
      </c>
      <c r="FK106" s="5">
        <f t="shared" si="173"/>
        <v>1404.5281285604017</v>
      </c>
      <c r="FL106" s="5">
        <f t="shared" si="173"/>
        <v>1205.7164529969914</v>
      </c>
      <c r="FM106" s="5">
        <f t="shared" si="173"/>
        <v>1020.2584869213168</v>
      </c>
      <c r="FN106" s="5">
        <f t="shared" si="173"/>
        <v>852.7875916850162</v>
      </c>
      <c r="FO106" s="5">
        <f t="shared" si="173"/>
        <v>705.35814571377944</v>
      </c>
      <c r="FP106" s="5">
        <f t="shared" si="173"/>
        <v>578.19233340041148</v>
      </c>
      <c r="FQ106" s="5">
        <f t="shared" si="173"/>
        <v>470.31426132529191</v>
      </c>
      <c r="FR106" s="5">
        <f t="shared" si="173"/>
        <v>380.04663010497143</v>
      </c>
      <c r="FS106" s="5">
        <f t="shared" si="173"/>
        <v>305.40068927743914</v>
      </c>
      <c r="FT106" s="5">
        <f t="shared" si="173"/>
        <v>244.71688296792462</v>
      </c>
      <c r="FU106" s="5">
        <f t="shared" si="173"/>
        <v>198.41232447183378</v>
      </c>
      <c r="FV106" s="5">
        <f t="shared" si="173"/>
        <v>170.82938539791499</v>
      </c>
      <c r="FW106" s="5">
        <f t="shared" si="173"/>
        <v>168.69578618515519</v>
      </c>
      <c r="FX106" s="5">
        <f t="shared" si="173"/>
        <v>196.01318843681128</v>
      </c>
      <c r="FY106" s="5">
        <f t="shared" si="173"/>
        <v>249.79392655224353</v>
      </c>
      <c r="FZ106" s="5">
        <f t="shared" si="173"/>
        <v>320.01973343737643</v>
      </c>
      <c r="GA106" s="5">
        <f t="shared" si="173"/>
        <v>393.16811512272949</v>
      </c>
      <c r="GB106" s="5">
        <f t="shared" si="173"/>
        <v>456.5608687592329</v>
      </c>
      <c r="GC106" s="5">
        <f t="shared" si="173"/>
        <v>501.36501442045471</v>
      </c>
      <c r="GD106" s="5">
        <f t="shared" si="173"/>
        <v>523.59097025692688</v>
      </c>
      <c r="GE106" s="5">
        <f t="shared" si="173"/>
        <v>523.52405082437338</v>
      </c>
      <c r="GF106" s="5">
        <f t="shared" si="173"/>
        <v>504.38173550643194</v>
      </c>
      <c r="GG106" s="5">
        <f t="shared" si="173"/>
        <v>470.86386335019739</v>
      </c>
      <c r="GH106" s="5">
        <f t="shared" si="173"/>
        <v>427.97734253830424</v>
      </c>
      <c r="GI106" s="5">
        <f t="shared" si="173"/>
        <v>380.2641232748843</v>
      </c>
      <c r="GJ106" s="5">
        <f t="shared" si="173"/>
        <v>331.4049736491699</v>
      </c>
      <c r="GK106" s="5">
        <f t="shared" si="173"/>
        <v>284.10415039741906</v>
      </c>
      <c r="GL106" s="5">
        <f t="shared" si="173"/>
        <v>240.1501050139878</v>
      </c>
      <c r="GM106" s="5">
        <f t="shared" si="173"/>
        <v>200.56539630405001</v>
      </c>
      <c r="GN106" s="5">
        <f t="shared" si="173"/>
        <v>165.7852653327262</v>
      </c>
      <c r="GO106" s="5">
        <f t="shared" si="173"/>
        <v>135.82856398013553</v>
      </c>
      <c r="GP106" s="5">
        <f t="shared" si="173"/>
        <v>110.44304774603123</v>
      </c>
      <c r="GQ106" s="5">
        <f t="shared" si="173"/>
        <v>89.219102188769369</v>
      </c>
      <c r="GR106" s="5">
        <f t="shared" si="173"/>
        <v>71.672924034635443</v>
      </c>
      <c r="GS106" s="5">
        <f t="shared" si="173"/>
        <v>57.303531964231475</v>
      </c>
      <c r="GT106" s="5">
        <f t="shared" si="173"/>
        <v>45.629078099475578</v>
      </c>
      <c r="GU106" s="5">
        <f t="shared" ref="GU106:JF109" si="176">GU266+GU454+GU627</f>
        <v>36.207770692634725</v>
      </c>
      <c r="GV106" s="5">
        <f t="shared" si="176"/>
        <v>28.647968882511083</v>
      </c>
      <c r="GW106" s="5">
        <f t="shared" si="176"/>
        <v>22.611074137887091</v>
      </c>
      <c r="GX106" s="5">
        <f t="shared" si="176"/>
        <v>17.809937110158657</v>
      </c>
      <c r="GY106" s="5">
        <f t="shared" si="176"/>
        <v>14.004721734454902</v>
      </c>
      <c r="GZ106" s="5">
        <f t="shared" si="176"/>
        <v>10.997550269909866</v>
      </c>
      <c r="HA106" s="5">
        <f t="shared" si="176"/>
        <v>8.6267871885023233</v>
      </c>
      <c r="HB106" s="5">
        <f t="shared" si="176"/>
        <v>6.7614841564194563</v>
      </c>
      <c r="HC106" s="5">
        <f t="shared" si="176"/>
        <v>5.2962760962905655</v>
      </c>
      <c r="HD106" s="5">
        <f t="shared" si="176"/>
        <v>4.1468641298883044</v>
      </c>
      <c r="HE106" s="5">
        <f t="shared" si="176"/>
        <v>3.2461235703219811</v>
      </c>
      <c r="HF106" s="5">
        <f t="shared" si="176"/>
        <v>2.5408170135610328</v>
      </c>
      <c r="HG106" s="5">
        <f t="shared" si="176"/>
        <v>1.9888611009292161</v>
      </c>
      <c r="HH106" s="5">
        <f t="shared" si="176"/>
        <v>1.5570813346860017</v>
      </c>
      <c r="HI106" s="5">
        <f t="shared" si="176"/>
        <v>1.219385853182011</v>
      </c>
      <c r="HJ106" s="5">
        <f t="shared" si="176"/>
        <v>0.95529183031302456</v>
      </c>
      <c r="HK106" s="5">
        <f t="shared" si="176"/>
        <v>0.74874420043030121</v>
      </c>
      <c r="HL106" s="5">
        <f t="shared" si="176"/>
        <v>0.5871738449017293</v>
      </c>
      <c r="HM106" s="5">
        <f t="shared" si="176"/>
        <v>0.46075006921298833</v>
      </c>
      <c r="HN106" s="5">
        <f t="shared" si="176"/>
        <v>0.36178950191035653</v>
      </c>
      <c r="HO106" s="5">
        <f t="shared" si="176"/>
        <v>0.28429013001246761</v>
      </c>
      <c r="HP106" s="5">
        <f t="shared" si="176"/>
        <v>0.22356492012074564</v>
      </c>
      <c r="HQ106" s="5">
        <f t="shared" si="176"/>
        <v>0.17595434911347235</v>
      </c>
      <c r="HR106" s="5">
        <f t="shared" si="176"/>
        <v>0.13860123726191048</v>
      </c>
      <c r="HS106" s="5">
        <f t="shared" si="176"/>
        <v>0.10927462588246264</v>
      </c>
      <c r="HT106" s="5">
        <f t="shared" si="176"/>
        <v>8.6232168395123751E-2</v>
      </c>
      <c r="HU106" s="5">
        <f t="shared" si="176"/>
        <v>6.8112704177240427E-2</v>
      </c>
      <c r="HV106" s="5">
        <f t="shared" si="176"/>
        <v>5.3852447849268133E-2</v>
      </c>
      <c r="HW106" s="5">
        <f t="shared" si="176"/>
        <v>4.2619631306166098E-2</v>
      </c>
      <c r="HX106" s="5">
        <f t="shared" si="176"/>
        <v>3.3763549496726587E-2</v>
      </c>
      <c r="HY106" s="5">
        <f t="shared" si="176"/>
        <v>2.6774840458593206E-2</v>
      </c>
      <c r="HZ106" s="5">
        <f t="shared" si="176"/>
        <v>2.1254522423253593E-2</v>
      </c>
      <c r="IA106" s="5">
        <f t="shared" si="176"/>
        <v>1.6889854294291094E-2</v>
      </c>
      <c r="IB106" s="5">
        <f t="shared" si="176"/>
        <v>1.3435511520843909E-2</v>
      </c>
      <c r="IC106" s="5">
        <f t="shared" si="176"/>
        <v>1.0698902254507594E-2</v>
      </c>
      <c r="ID106" s="5">
        <f t="shared" si="176"/>
        <v>8.5287085631806179E-3</v>
      </c>
      <c r="IE106" s="5">
        <f t="shared" si="176"/>
        <v>6.8059401440855767E-3</v>
      </c>
      <c r="IF106" s="5">
        <f t="shared" si="176"/>
        <v>5.4369458832640039E-3</v>
      </c>
      <c r="IG106" s="5">
        <f t="shared" si="176"/>
        <v>4.3479515524462884E-3</v>
      </c>
      <c r="IH106" s="5">
        <f t="shared" si="176"/>
        <v>3.4807876096273516E-3</v>
      </c>
      <c r="II106" s="5">
        <f t="shared" si="176"/>
        <v>2.7895455005410336E-3</v>
      </c>
      <c r="IJ106" s="5">
        <f t="shared" si="176"/>
        <v>2.2379587515555443E-3</v>
      </c>
      <c r="IK106" s="5">
        <f t="shared" si="176"/>
        <v>1.7973501726256142E-3</v>
      </c>
      <c r="IL106" s="5">
        <f t="shared" si="176"/>
        <v>1.4450215132099139E-3</v>
      </c>
      <c r="IM106" s="5">
        <f t="shared" si="176"/>
        <v>1.1629891617177925E-3</v>
      </c>
      <c r="IN106" s="5">
        <f t="shared" si="176"/>
        <v>9.3699068235010639E-4</v>
      </c>
      <c r="IO106" s="5">
        <f t="shared" si="176"/>
        <v>7.557034886365579E-4</v>
      </c>
      <c r="IP106" s="5">
        <f t="shared" si="176"/>
        <v>6.1012980676894565E-4</v>
      </c>
      <c r="IQ106" s="5">
        <f t="shared" si="176"/>
        <v>4.9311209667273739E-4</v>
      </c>
      <c r="IR106" s="5">
        <f t="shared" si="176"/>
        <v>3.9895090586913081E-4</v>
      </c>
      <c r="IS106" s="5">
        <f t="shared" si="176"/>
        <v>3.2310322082294439E-4</v>
      </c>
      <c r="IT106" s="5">
        <f t="shared" si="176"/>
        <v>2.6194413347966884E-4</v>
      </c>
      <c r="IU106" s="5">
        <f t="shared" si="176"/>
        <v>2.1257835295294757E-4</v>
      </c>
      <c r="IV106" s="5">
        <f t="shared" si="176"/>
        <v>1.7269099378031702E-4</v>
      </c>
      <c r="IW106" s="5">
        <f t="shared" si="176"/>
        <v>1.404293415942249E-4</v>
      </c>
      <c r="IX106" s="5">
        <f t="shared" si="176"/>
        <v>1.1430907350090311E-4</v>
      </c>
      <c r="IY106" s="5">
        <f t="shared" si="176"/>
        <v>9.3139802120222582E-5</v>
      </c>
      <c r="IZ106" s="5">
        <f t="shared" si="176"/>
        <v>7.5965903353855975E-5</v>
      </c>
      <c r="JA106" s="5">
        <f t="shared" si="176"/>
        <v>6.2019444142272361E-5</v>
      </c>
      <c r="JB106" s="5">
        <f t="shared" si="176"/>
        <v>5.0682698898098513E-5</v>
      </c>
      <c r="JC106" s="5">
        <f t="shared" si="176"/>
        <v>4.1458271867141872E-5</v>
      </c>
      <c r="JD106" s="5">
        <f t="shared" si="176"/>
        <v>3.3945258516063998E-5</v>
      </c>
      <c r="JE106" s="5">
        <f t="shared" si="176"/>
        <v>2.7820206507620057E-5</v>
      </c>
      <c r="JF106" s="5">
        <f t="shared" si="176"/>
        <v>2.2821894920616383E-5</v>
      </c>
      <c r="JG106" s="5">
        <f t="shared" si="170"/>
        <v>1.8739153982323079E-5</v>
      </c>
      <c r="JH106" s="5">
        <f t="shared" si="170"/>
        <v>1.5401108356731293E-5</v>
      </c>
    </row>
    <row r="107" spans="2:268" x14ac:dyDescent="0.25">
      <c r="B107" s="1"/>
      <c r="C107" s="1"/>
      <c r="E107" s="5"/>
      <c r="F107" s="99">
        <f t="shared" si="135"/>
        <v>0</v>
      </c>
      <c r="G107" s="24">
        <v>1551.268</v>
      </c>
      <c r="H107" s="5">
        <v>0.90731626964014189</v>
      </c>
      <c r="I107" s="5">
        <f t="shared" si="175"/>
        <v>0</v>
      </c>
      <c r="J107" s="5">
        <f t="shared" si="175"/>
        <v>0</v>
      </c>
      <c r="K107" s="5">
        <f t="shared" si="175"/>
        <v>0</v>
      </c>
      <c r="L107" s="5">
        <f t="shared" si="175"/>
        <v>0</v>
      </c>
      <c r="M107" s="5">
        <f t="shared" si="175"/>
        <v>0</v>
      </c>
      <c r="N107" s="5">
        <f t="shared" si="175"/>
        <v>0</v>
      </c>
      <c r="O107" s="5">
        <f t="shared" si="175"/>
        <v>0</v>
      </c>
      <c r="P107" s="5">
        <f t="shared" si="175"/>
        <v>0</v>
      </c>
      <c r="Q107" s="5">
        <f t="shared" si="175"/>
        <v>2.1102473230606909E-14</v>
      </c>
      <c r="R107" s="5">
        <f t="shared" si="175"/>
        <v>8.2421510500429894E-7</v>
      </c>
      <c r="S107" s="5">
        <f t="shared" si="175"/>
        <v>2.2072132972025022E-3</v>
      </c>
      <c r="T107" s="5">
        <f t="shared" si="175"/>
        <v>0.21009296340638914</v>
      </c>
      <c r="U107" s="5">
        <f t="shared" si="175"/>
        <v>3.9616127502732783</v>
      </c>
      <c r="V107" s="5">
        <f t="shared" si="175"/>
        <v>29.639813713650188</v>
      </c>
      <c r="W107" s="5">
        <f t="shared" si="175"/>
        <v>123.84417876299909</v>
      </c>
      <c r="X107" s="5">
        <f t="shared" si="175"/>
        <v>349.49918768545399</v>
      </c>
      <c r="Y107" s="5">
        <f t="shared" si="175"/>
        <v>747.40948167476427</v>
      </c>
      <c r="Z107" s="5">
        <f t="shared" si="175"/>
        <v>1304.3241672602617</v>
      </c>
      <c r="AA107" s="5">
        <f t="shared" si="175"/>
        <v>1952.7537767831404</v>
      </c>
      <c r="AB107" s="5">
        <f t="shared" si="175"/>
        <v>2597.5885536644441</v>
      </c>
      <c r="AC107" s="5">
        <f t="shared" si="175"/>
        <v>3148.8963833470202</v>
      </c>
      <c r="AD107" s="5">
        <f t="shared" si="175"/>
        <v>3544.6084164425079</v>
      </c>
      <c r="AE107" s="5">
        <f t="shared" si="175"/>
        <v>3758.1684743024093</v>
      </c>
      <c r="AF107" s="5">
        <f t="shared" si="175"/>
        <v>3794.4126598388939</v>
      </c>
      <c r="AG107" s="5">
        <f t="shared" si="175"/>
        <v>3679.621842205725</v>
      </c>
      <c r="AH107" s="5">
        <f t="shared" si="175"/>
        <v>3450.7518025233016</v>
      </c>
      <c r="AI107" s="5">
        <f t="shared" si="175"/>
        <v>3146.7048620587225</v>
      </c>
      <c r="AJ107" s="5">
        <f t="shared" si="175"/>
        <v>2802.6107781021233</v>
      </c>
      <c r="AK107" s="5">
        <f t="shared" si="175"/>
        <v>2446.9131159588883</v>
      </c>
      <c r="AL107" s="5">
        <f t="shared" si="175"/>
        <v>2100.5513118414488</v>
      </c>
      <c r="AM107" s="5">
        <f t="shared" si="175"/>
        <v>1777.453809967451</v>
      </c>
      <c r="AN107" s="5">
        <f t="shared" si="175"/>
        <v>1485.6926684407949</v>
      </c>
      <c r="AO107" s="5">
        <f t="shared" si="175"/>
        <v>1228.846943752229</v>
      </c>
      <c r="AP107" s="5">
        <f t="shared" si="175"/>
        <v>1007.3037167254556</v>
      </c>
      <c r="AQ107" s="5">
        <f t="shared" si="175"/>
        <v>819.36282454821412</v>
      </c>
      <c r="AR107" s="5">
        <f t="shared" si="175"/>
        <v>662.10198153660792</v>
      </c>
      <c r="AS107" s="5">
        <f t="shared" si="175"/>
        <v>532.04157730483644</v>
      </c>
      <c r="AT107" s="5">
        <f t="shared" si="175"/>
        <v>426.04615894148634</v>
      </c>
      <c r="AU107" s="5">
        <f t="shared" si="175"/>
        <v>343.4973036513249</v>
      </c>
      <c r="AV107" s="5">
        <f t="shared" si="175"/>
        <v>288.55040050499832</v>
      </c>
      <c r="AW107" s="5">
        <f t="shared" si="175"/>
        <v>268.32198658948806</v>
      </c>
      <c r="AX107" s="5">
        <f t="shared" si="175"/>
        <v>286.79789234576862</v>
      </c>
      <c r="AY107" s="5">
        <f t="shared" si="175"/>
        <v>339.74270300925525</v>
      </c>
      <c r="AZ107" s="5">
        <f t="shared" si="175"/>
        <v>414.64124531791737</v>
      </c>
      <c r="BA107" s="5">
        <f t="shared" si="175"/>
        <v>494.89441788993531</v>
      </c>
      <c r="BB107" s="5">
        <f t="shared" si="175"/>
        <v>564.99515794191291</v>
      </c>
      <c r="BC107" s="5">
        <f t="shared" si="175"/>
        <v>614.09662182904071</v>
      </c>
      <c r="BD107" s="5">
        <f t="shared" si="175"/>
        <v>637.19145354743159</v>
      </c>
      <c r="BE107" s="5">
        <f t="shared" si="175"/>
        <v>634.42285559432025</v>
      </c>
      <c r="BF107" s="5">
        <f t="shared" si="175"/>
        <v>609.47320232367861</v>
      </c>
      <c r="BG107" s="5">
        <f t="shared" si="175"/>
        <v>567.82628509445772</v>
      </c>
      <c r="BH107" s="5">
        <f t="shared" si="175"/>
        <v>515.35842914954333</v>
      </c>
      <c r="BI107" s="5">
        <f t="shared" si="175"/>
        <v>457.41196967699494</v>
      </c>
      <c r="BJ107" s="5">
        <f t="shared" si="175"/>
        <v>398.31815815138788</v>
      </c>
      <c r="BK107" s="5">
        <f t="shared" si="175"/>
        <v>341.25608937295851</v>
      </c>
      <c r="BL107" s="5">
        <f t="shared" si="175"/>
        <v>288.32237804068797</v>
      </c>
      <c r="BM107" s="5">
        <f t="shared" si="175"/>
        <v>240.70784708978505</v>
      </c>
      <c r="BN107" s="5">
        <f t="shared" si="175"/>
        <v>198.90887403333198</v>
      </c>
      <c r="BO107" s="5">
        <f t="shared" si="175"/>
        <v>162.92997888095189</v>
      </c>
      <c r="BP107" s="5">
        <f t="shared" si="175"/>
        <v>132.45611345037193</v>
      </c>
      <c r="BQ107" s="5">
        <f t="shared" si="175"/>
        <v>106.98751517844907</v>
      </c>
      <c r="BR107" s="5">
        <f t="shared" si="175"/>
        <v>85.938295454381645</v>
      </c>
      <c r="BS107" s="5">
        <f t="shared" si="175"/>
        <v>68.703944363751134</v>
      </c>
      <c r="BT107" s="5">
        <f t="shared" si="175"/>
        <v>54.704249463932925</v>
      </c>
      <c r="BU107" s="5">
        <f t="shared" si="174"/>
        <v>43.407941039713833</v>
      </c>
      <c r="BV107" s="5">
        <f t="shared" si="174"/>
        <v>34.344486885992922</v>
      </c>
      <c r="BW107" s="5">
        <f t="shared" si="174"/>
        <v>27.107346556241389</v>
      </c>
      <c r="BX107" s="5">
        <f t="shared" si="174"/>
        <v>21.35191728145368</v>
      </c>
      <c r="BY107" s="5">
        <f t="shared" si="174"/>
        <v>16.790479305620355</v>
      </c>
      <c r="BZ107" s="5">
        <f t="shared" si="174"/>
        <v>13.185712796673279</v>
      </c>
      <c r="CA107" s="5">
        <f t="shared" si="174"/>
        <v>10.343804288940106</v>
      </c>
      <c r="CB107" s="5">
        <f t="shared" si="174"/>
        <v>8.1077613310297014</v>
      </c>
      <c r="CC107" s="5">
        <f t="shared" si="174"/>
        <v>6.3512778557982195</v>
      </c>
      <c r="CD107" s="5">
        <f t="shared" si="174"/>
        <v>4.9733095727516803</v>
      </c>
      <c r="CE107" s="5">
        <f t="shared" si="174"/>
        <v>3.8934027877926933</v>
      </c>
      <c r="CF107" s="5">
        <f t="shared" si="174"/>
        <v>3.0477511753238198</v>
      </c>
      <c r="CG107" s="5">
        <f t="shared" si="174"/>
        <v>2.3859178340906766</v>
      </c>
      <c r="CH107" s="5">
        <f t="shared" si="174"/>
        <v>1.8681433134748902</v>
      </c>
      <c r="CI107" s="5">
        <f t="shared" si="174"/>
        <v>1.4631563734620219</v>
      </c>
      <c r="CJ107" s="5">
        <f t="shared" si="174"/>
        <v>1.1464077072351802</v>
      </c>
      <c r="CK107" s="5">
        <f t="shared" si="174"/>
        <v>0.89865419425770221</v>
      </c>
      <c r="CL107" s="5">
        <f t="shared" si="174"/>
        <v>0.70483022946417062</v>
      </c>
      <c r="CM107" s="5">
        <f t="shared" si="174"/>
        <v>0.55315193597281531</v>
      </c>
      <c r="CN107" s="5">
        <f t="shared" si="174"/>
        <v>0.43440884658459689</v>
      </c>
      <c r="CO107" s="5">
        <f t="shared" si="174"/>
        <v>0.34140554493528025</v>
      </c>
      <c r="CP107" s="5">
        <f t="shared" si="174"/>
        <v>0.26852263897355466</v>
      </c>
      <c r="CQ107" s="5">
        <f t="shared" si="174"/>
        <v>0.21137228650768697</v>
      </c>
      <c r="CR107" s="5">
        <f t="shared" si="174"/>
        <v>0.16652837153073644</v>
      </c>
      <c r="CS107" s="5">
        <f t="shared" si="174"/>
        <v>0.13131544503194739</v>
      </c>
      <c r="CT107" s="5">
        <f t="shared" si="174"/>
        <v>0.10364381211859146</v>
      </c>
      <c r="CU107" s="5">
        <f t="shared" si="174"/>
        <v>8.1880784294491804E-2</v>
      </c>
      <c r="CV107" s="5">
        <f t="shared" si="174"/>
        <v>6.4750228526507705E-2</v>
      </c>
      <c r="CW107" s="5">
        <f t="shared" si="174"/>
        <v>5.1254227731019182E-2</v>
      </c>
      <c r="CX107" s="5">
        <f t="shared" si="174"/>
        <v>4.0612001594523418E-2</v>
      </c>
      <c r="CY107" s="5">
        <f t="shared" si="174"/>
        <v>3.2212290317615577E-2</v>
      </c>
      <c r="CZ107" s="5">
        <f t="shared" si="174"/>
        <v>2.5576233260087445E-2</v>
      </c>
      <c r="DA107" s="5">
        <f t="shared" si="174"/>
        <v>2.0328425564807281E-2</v>
      </c>
      <c r="DB107" s="5">
        <f t="shared" si="174"/>
        <v>1.6174345852024576E-2</v>
      </c>
      <c r="DC107" s="5">
        <f t="shared" si="174"/>
        <v>1.2882746858374504E-2</v>
      </c>
      <c r="DD107" s="5">
        <f t="shared" si="174"/>
        <v>1.0271912252212396E-2</v>
      </c>
      <c r="DE107" s="5">
        <f t="shared" si="174"/>
        <v>8.1989256737990679E-3</v>
      </c>
      <c r="DF107" s="5">
        <f t="shared" si="174"/>
        <v>6.5512872423274093E-3</v>
      </c>
      <c r="DG107" s="5">
        <f t="shared" si="174"/>
        <v>5.240360083383926E-3</v>
      </c>
      <c r="DH107" s="5">
        <f t="shared" si="174"/>
        <v>4.1962440754458432E-3</v>
      </c>
      <c r="DI107" s="5">
        <f t="shared" si="174"/>
        <v>3.3637632076896928E-3</v>
      </c>
      <c r="DJ107" s="5">
        <f t="shared" si="174"/>
        <v>2.6993223220174133E-3</v>
      </c>
      <c r="DK107" s="5">
        <f t="shared" si="174"/>
        <v>2.1684429787300983E-3</v>
      </c>
      <c r="DL107" s="5">
        <f t="shared" si="174"/>
        <v>1.7438301653317982E-3</v>
      </c>
      <c r="DM107" s="5">
        <f t="shared" si="174"/>
        <v>1.4038542296021961E-3</v>
      </c>
      <c r="DN107" s="5">
        <f t="shared" si="174"/>
        <v>1.1313578365665154E-3</v>
      </c>
      <c r="DO107" s="5">
        <f t="shared" si="174"/>
        <v>9.1271753747056421E-4</v>
      </c>
      <c r="DP107" s="5">
        <f t="shared" si="174"/>
        <v>7.3710495082548479E-4</v>
      </c>
      <c r="DQ107" s="5">
        <f t="shared" si="174"/>
        <v>5.959045647637777E-4</v>
      </c>
      <c r="DR107" s="5">
        <f t="shared" si="174"/>
        <v>4.8225453270814181E-4</v>
      </c>
      <c r="DS107" s="5">
        <f t="shared" si="174"/>
        <v>3.9068413820154724E-4</v>
      </c>
      <c r="DT107" s="5">
        <f t="shared" si="174"/>
        <v>3.1682730607774311E-4</v>
      </c>
      <c r="DU107" s="5">
        <f t="shared" si="174"/>
        <v>2.5719599058886744E-4</v>
      </c>
      <c r="DV107" s="5">
        <f t="shared" si="174"/>
        <v>2.0900075227027682E-4</v>
      </c>
      <c r="DW107" s="5">
        <f t="shared" si="174"/>
        <v>1.7000855851115028E-4</v>
      </c>
      <c r="DX107" s="5">
        <f t="shared" si="174"/>
        <v>1.3842997470142626E-4</v>
      </c>
      <c r="DY107" s="5">
        <f t="shared" si="174"/>
        <v>1.1282958316407984E-4</v>
      </c>
      <c r="DZ107" s="5">
        <f t="shared" si="174"/>
        <v>9.2054776862837606E-5</v>
      </c>
      <c r="EA107" s="5">
        <f t="shared" si="174"/>
        <v>7.5179102795026715E-5</v>
      </c>
      <c r="EB107" s="5">
        <f t="shared" si="174"/>
        <v>6.1457137386943854E-5</v>
      </c>
      <c r="EC107" s="5">
        <f t="shared" si="174"/>
        <v>5.0288510965341507E-5</v>
      </c>
      <c r="ED107" s="5">
        <f t="shared" si="174"/>
        <v>4.1189197846076844E-5</v>
      </c>
      <c r="EE107" s="5">
        <f t="shared" si="174"/>
        <v>3.3768581948476915E-5</v>
      </c>
      <c r="EF107" s="5">
        <f t="shared" si="165"/>
        <v>2.7711117932413505E-5</v>
      </c>
      <c r="EG107" s="5">
        <f t="shared" si="165"/>
        <v>2.2761652520128196E-5</v>
      </c>
      <c r="EI107" s="5">
        <f t="shared" si="128"/>
        <v>0</v>
      </c>
      <c r="EJ107" s="5">
        <f t="shared" ref="EJ107:GU110" si="177">EJ267+EJ455+EJ628</f>
        <v>0</v>
      </c>
      <c r="EK107" s="5">
        <f t="shared" si="177"/>
        <v>0</v>
      </c>
      <c r="EL107" s="5">
        <f t="shared" si="177"/>
        <v>0</v>
      </c>
      <c r="EM107" s="5">
        <f t="shared" si="177"/>
        <v>0</v>
      </c>
      <c r="EN107" s="5">
        <f t="shared" si="177"/>
        <v>0</v>
      </c>
      <c r="EO107" s="5">
        <f t="shared" si="177"/>
        <v>0</v>
      </c>
      <c r="EP107" s="5">
        <f t="shared" si="177"/>
        <v>0</v>
      </c>
      <c r="EQ107" s="5">
        <f t="shared" si="177"/>
        <v>0</v>
      </c>
      <c r="ER107" s="5">
        <f t="shared" si="177"/>
        <v>1.2344946839905042E-14</v>
      </c>
      <c r="ES107" s="5">
        <f t="shared" si="177"/>
        <v>4.8216583642751486E-7</v>
      </c>
      <c r="ET107" s="5">
        <f t="shared" si="177"/>
        <v>1.2912197788634637E-3</v>
      </c>
      <c r="EU107" s="5">
        <f t="shared" si="177"/>
        <v>0.12290438359273764</v>
      </c>
      <c r="EV107" s="5">
        <f t="shared" si="177"/>
        <v>2.3175434589098676</v>
      </c>
      <c r="EW107" s="5">
        <f t="shared" si="177"/>
        <v>17.339291022485359</v>
      </c>
      <c r="EX107" s="5">
        <f t="shared" si="177"/>
        <v>72.44884457635446</v>
      </c>
      <c r="EY107" s="5">
        <f t="shared" si="177"/>
        <v>204.45702479599058</v>
      </c>
      <c r="EZ107" s="5">
        <f t="shared" si="177"/>
        <v>437.23454677973706</v>
      </c>
      <c r="FA107" s="5">
        <f t="shared" si="177"/>
        <v>763.02963784725307</v>
      </c>
      <c r="FB107" s="5">
        <f t="shared" si="177"/>
        <v>1142.3609594181371</v>
      </c>
      <c r="FC107" s="5">
        <f t="shared" si="177"/>
        <v>1519.5893038936997</v>
      </c>
      <c r="FD107" s="5">
        <f t="shared" si="177"/>
        <v>1842.1043842580068</v>
      </c>
      <c r="FE107" s="5">
        <f t="shared" si="177"/>
        <v>2073.5959236188669</v>
      </c>
      <c r="FF107" s="5">
        <f t="shared" si="177"/>
        <v>2198.5285574669092</v>
      </c>
      <c r="FG107" s="5">
        <f t="shared" si="177"/>
        <v>2219.7314060057529</v>
      </c>
      <c r="FH107" s="5">
        <f t="shared" si="177"/>
        <v>2152.5787776903489</v>
      </c>
      <c r="FI107" s="5">
        <f t="shared" si="177"/>
        <v>2018.6898044761313</v>
      </c>
      <c r="FJ107" s="5">
        <f t="shared" si="177"/>
        <v>1840.8223443043526</v>
      </c>
      <c r="FK107" s="5">
        <f t="shared" si="177"/>
        <v>1639.527305189742</v>
      </c>
      <c r="FL107" s="5">
        <f t="shared" si="177"/>
        <v>1431.4441728359495</v>
      </c>
      <c r="FM107" s="5">
        <f t="shared" si="177"/>
        <v>1228.8225174272475</v>
      </c>
      <c r="FN107" s="5">
        <f t="shared" si="177"/>
        <v>1039.8104788309588</v>
      </c>
      <c r="FO107" s="5">
        <f t="shared" si="177"/>
        <v>869.13021103786502</v>
      </c>
      <c r="FP107" s="5">
        <f t="shared" si="177"/>
        <v>718.87546209505388</v>
      </c>
      <c r="FQ107" s="5">
        <f t="shared" si="177"/>
        <v>589.27267428439154</v>
      </c>
      <c r="FR107" s="5">
        <f t="shared" si="177"/>
        <v>479.32725239532226</v>
      </c>
      <c r="FS107" s="5">
        <f t="shared" si="177"/>
        <v>387.32975190187409</v>
      </c>
      <c r="FT107" s="5">
        <f t="shared" si="177"/>
        <v>311.25314662779238</v>
      </c>
      <c r="FU107" s="5">
        <f t="shared" si="177"/>
        <v>249.40339071628097</v>
      </c>
      <c r="FV107" s="5">
        <f t="shared" si="177"/>
        <v>202.19079481199839</v>
      </c>
      <c r="FW107" s="5">
        <f t="shared" si="177"/>
        <v>174.00343980346997</v>
      </c>
      <c r="FX107" s="5">
        <f t="shared" si="177"/>
        <v>171.64732803763957</v>
      </c>
      <c r="FY107" s="5">
        <f t="shared" si="177"/>
        <v>199.16796525261475</v>
      </c>
      <c r="FZ107" s="5">
        <f t="shared" si="177"/>
        <v>253.53109628534534</v>
      </c>
      <c r="GA107" s="5">
        <f t="shared" si="177"/>
        <v>324.58078713587355</v>
      </c>
      <c r="GB107" s="5">
        <f t="shared" si="177"/>
        <v>398.61195371951879</v>
      </c>
      <c r="GC107" s="5">
        <f t="shared" si="177"/>
        <v>462.77581549659391</v>
      </c>
      <c r="GD107" s="5">
        <f t="shared" si="177"/>
        <v>508.12007726057413</v>
      </c>
      <c r="GE107" s="5">
        <f t="shared" si="177"/>
        <v>530.60007624594869</v>
      </c>
      <c r="GF107" s="5">
        <f t="shared" si="177"/>
        <v>530.50270223591099</v>
      </c>
      <c r="GG107" s="5">
        <f t="shared" si="177"/>
        <v>511.08594073199242</v>
      </c>
      <c r="GH107" s="5">
        <f t="shared" si="177"/>
        <v>477.10995248623641</v>
      </c>
      <c r="GI107" s="5">
        <f t="shared" si="177"/>
        <v>433.64628525894915</v>
      </c>
      <c r="GJ107" s="5">
        <f t="shared" si="177"/>
        <v>385.29565494133124</v>
      </c>
      <c r="GK107" s="5">
        <f t="shared" si="177"/>
        <v>335.78647338883525</v>
      </c>
      <c r="GL107" s="5">
        <f t="shared" si="177"/>
        <v>287.85796738052153</v>
      </c>
      <c r="GM107" s="5">
        <f t="shared" si="177"/>
        <v>243.32165117243537</v>
      </c>
      <c r="GN107" s="5">
        <f t="shared" si="177"/>
        <v>203.21318262203761</v>
      </c>
      <c r="GO107" s="5">
        <f t="shared" si="177"/>
        <v>167.97326294709285</v>
      </c>
      <c r="GP107" s="5">
        <f t="shared" si="177"/>
        <v>137.62079374782601</v>
      </c>
      <c r="GQ107" s="5">
        <f t="shared" si="177"/>
        <v>111.90006499398532</v>
      </c>
      <c r="GR107" s="5">
        <f t="shared" si="177"/>
        <v>90.395964855732316</v>
      </c>
      <c r="GS107" s="5">
        <f t="shared" si="177"/>
        <v>72.618245284633645</v>
      </c>
      <c r="GT107" s="5">
        <f t="shared" si="177"/>
        <v>58.059275352232738</v>
      </c>
      <c r="GU107" s="5">
        <f t="shared" si="177"/>
        <v>46.230824843578837</v>
      </c>
      <c r="GV107" s="5">
        <f t="shared" si="176"/>
        <v>36.685258044071574</v>
      </c>
      <c r="GW107" s="5">
        <f t="shared" si="176"/>
        <v>29.025758238257009</v>
      </c>
      <c r="GX107" s="5">
        <f t="shared" si="176"/>
        <v>22.909254950005746</v>
      </c>
      <c r="GY107" s="5">
        <f t="shared" si="176"/>
        <v>18.04480820025465</v>
      </c>
      <c r="GZ107" s="5">
        <f t="shared" si="176"/>
        <v>14.189417006816726</v>
      </c>
      <c r="HA107" s="5">
        <f t="shared" si="176"/>
        <v>11.142593110673269</v>
      </c>
      <c r="HB107" s="5">
        <f t="shared" si="176"/>
        <v>8.7405690356806645</v>
      </c>
      <c r="HC107" s="5">
        <f t="shared" si="176"/>
        <v>6.8506695310607828</v>
      </c>
      <c r="HD107" s="5">
        <f t="shared" si="176"/>
        <v>5.3661401527043457</v>
      </c>
      <c r="HE107" s="5">
        <f t="shared" si="176"/>
        <v>4.2015705351885719</v>
      </c>
      <c r="HF107" s="5">
        <f t="shared" si="176"/>
        <v>3.2889510009877005</v>
      </c>
      <c r="HG107" s="5">
        <f t="shared" si="176"/>
        <v>2.5743422764895953</v>
      </c>
      <c r="HH107" s="5">
        <f t="shared" si="176"/>
        <v>2.0151061971042137</v>
      </c>
      <c r="HI107" s="5">
        <f t="shared" si="176"/>
        <v>1.5776309111342255</v>
      </c>
      <c r="HJ107" s="5">
        <f t="shared" si="176"/>
        <v>1.2354805732900933</v>
      </c>
      <c r="HK107" s="5">
        <f t="shared" si="176"/>
        <v>0.96790231509261149</v>
      </c>
      <c r="HL107" s="5">
        <f t="shared" si="176"/>
        <v>0.75862939656713591</v>
      </c>
      <c r="HM107" s="5">
        <f t="shared" si="176"/>
        <v>0.59492697742583522</v>
      </c>
      <c r="HN107" s="5">
        <f t="shared" si="176"/>
        <v>0.46683474050868928</v>
      </c>
      <c r="HO107" s="5">
        <f t="shared" si="176"/>
        <v>0.36656799922278704</v>
      </c>
      <c r="HP107" s="5">
        <f t="shared" si="176"/>
        <v>0.28804559100675564</v>
      </c>
      <c r="HQ107" s="5">
        <f t="shared" si="176"/>
        <v>0.22651866914945476</v>
      </c>
      <c r="HR107" s="5">
        <f t="shared" si="176"/>
        <v>0.17827944426505693</v>
      </c>
      <c r="HS107" s="5">
        <f t="shared" si="176"/>
        <v>0.14043304934874859</v>
      </c>
      <c r="HT107" s="5">
        <f t="shared" si="176"/>
        <v>0.11071909577781407</v>
      </c>
      <c r="HU107" s="5">
        <f t="shared" si="176"/>
        <v>8.7372250328428255E-2</v>
      </c>
      <c r="HV107" s="5">
        <f t="shared" si="176"/>
        <v>6.9013392804479837E-2</v>
      </c>
      <c r="HW107" s="5">
        <f t="shared" si="176"/>
        <v>5.4564700363059722E-2</v>
      </c>
      <c r="HX107" s="5">
        <f t="shared" si="176"/>
        <v>4.3183427811207313E-2</v>
      </c>
      <c r="HY107" s="5">
        <f t="shared" si="176"/>
        <v>3.421028151426634E-2</v>
      </c>
      <c r="HZ107" s="5">
        <f t="shared" si="176"/>
        <v>2.7129175652086977E-2</v>
      </c>
      <c r="IA107" s="5">
        <f t="shared" si="176"/>
        <v>2.1535860989114555E-2</v>
      </c>
      <c r="IB107" s="5">
        <f t="shared" si="176"/>
        <v>1.7113466975503977E-2</v>
      </c>
      <c r="IC107" s="5">
        <f t="shared" si="176"/>
        <v>1.361342932521618E-2</v>
      </c>
      <c r="ID107" s="5">
        <f t="shared" si="176"/>
        <v>1.0840612469949714E-2</v>
      </c>
      <c r="IE107" s="5">
        <f t="shared" si="176"/>
        <v>8.6416995979549556E-3</v>
      </c>
      <c r="IF107" s="5">
        <f t="shared" si="176"/>
        <v>6.8961283264973661E-3</v>
      </c>
      <c r="IG107" s="5">
        <f t="shared" si="176"/>
        <v>5.509010042929606E-3</v>
      </c>
      <c r="IH107" s="5">
        <f t="shared" si="176"/>
        <v>4.4055955133635114E-3</v>
      </c>
      <c r="II107" s="5">
        <f t="shared" si="176"/>
        <v>3.5269462944572554E-3</v>
      </c>
      <c r="IJ107" s="5">
        <f t="shared" si="176"/>
        <v>2.8265468958256204E-3</v>
      </c>
      <c r="IK107" s="5">
        <f t="shared" si="176"/>
        <v>2.267651297097736E-3</v>
      </c>
      <c r="IL107" s="5">
        <f t="shared" si="176"/>
        <v>1.8212030453916453E-3</v>
      </c>
      <c r="IM107" s="5">
        <f t="shared" si="176"/>
        <v>1.4642036450285638E-3</v>
      </c>
      <c r="IN107" s="5">
        <f t="shared" si="176"/>
        <v>1.1784315582434165E-3</v>
      </c>
      <c r="IO107" s="5">
        <f t="shared" si="176"/>
        <v>9.4943561855233803E-4</v>
      </c>
      <c r="IP107" s="5">
        <f t="shared" si="176"/>
        <v>7.6574338154873406E-4</v>
      </c>
      <c r="IQ107" s="5">
        <f t="shared" si="176"/>
        <v>6.1823796122802588E-4</v>
      </c>
      <c r="IR107" s="5">
        <f t="shared" si="176"/>
        <v>4.9966704688513897E-4</v>
      </c>
      <c r="IS107" s="5">
        <f t="shared" si="176"/>
        <v>4.0425570572892041E-4</v>
      </c>
      <c r="IT107" s="5">
        <f t="shared" si="176"/>
        <v>3.2740074634316142E-4</v>
      </c>
      <c r="IU107" s="5">
        <f t="shared" si="176"/>
        <v>2.6542923384652398E-4</v>
      </c>
      <c r="IV107" s="5">
        <f t="shared" si="176"/>
        <v>2.1540750884942514E-4</v>
      </c>
      <c r="IW107" s="5">
        <f t="shared" si="176"/>
        <v>1.749900020552901E-4</v>
      </c>
      <c r="IX107" s="5">
        <f t="shared" si="176"/>
        <v>1.4229943573784758E-4</v>
      </c>
      <c r="IY107" s="5">
        <f t="shared" si="176"/>
        <v>1.1583180322261881E-4</v>
      </c>
      <c r="IZ107" s="5">
        <f t="shared" si="176"/>
        <v>9.4380927535027477E-5</v>
      </c>
      <c r="JA107" s="5">
        <f t="shared" si="176"/>
        <v>7.6978505899347188E-5</v>
      </c>
      <c r="JB107" s="5">
        <f t="shared" si="176"/>
        <v>6.2846414273017666E-5</v>
      </c>
      <c r="JC107" s="5">
        <f t="shared" si="176"/>
        <v>5.1358727409354897E-5</v>
      </c>
      <c r="JD107" s="5">
        <f t="shared" si="176"/>
        <v>4.2011445487760628E-5</v>
      </c>
      <c r="JE107" s="5">
        <f t="shared" si="176"/>
        <v>3.4398339692370842E-5</v>
      </c>
      <c r="JF107" s="5">
        <f t="shared" si="176"/>
        <v>2.8191660909053303E-5</v>
      </c>
      <c r="JG107" s="5">
        <f t="shared" si="170"/>
        <v>2.3126717217872927E-5</v>
      </c>
      <c r="JH107" s="5">
        <f t="shared" si="170"/>
        <v>1.8989532160044486E-5</v>
      </c>
    </row>
    <row r="108" spans="2:268" x14ac:dyDescent="0.25">
      <c r="B108" s="1"/>
      <c r="C108" s="1"/>
      <c r="E108" s="5"/>
      <c r="F108" s="99">
        <f t="shared" si="135"/>
        <v>0</v>
      </c>
      <c r="G108" s="24">
        <v>1515.192</v>
      </c>
      <c r="H108" s="5">
        <v>0.90239989863152559</v>
      </c>
      <c r="I108" s="5">
        <f t="shared" si="175"/>
        <v>0</v>
      </c>
      <c r="J108" s="5">
        <f t="shared" si="175"/>
        <v>0</v>
      </c>
      <c r="K108" s="5">
        <f t="shared" si="175"/>
        <v>0</v>
      </c>
      <c r="L108" s="5">
        <f t="shared" si="175"/>
        <v>0</v>
      </c>
      <c r="M108" s="5">
        <f t="shared" si="175"/>
        <v>0</v>
      </c>
      <c r="N108" s="5">
        <f t="shared" si="175"/>
        <v>0</v>
      </c>
      <c r="O108" s="5">
        <f t="shared" si="175"/>
        <v>0</v>
      </c>
      <c r="P108" s="5">
        <f t="shared" si="175"/>
        <v>0</v>
      </c>
      <c r="Q108" s="5">
        <f t="shared" si="175"/>
        <v>0</v>
      </c>
      <c r="R108" s="5">
        <f t="shared" si="175"/>
        <v>2.1102473230606909E-14</v>
      </c>
      <c r="S108" s="5">
        <f t="shared" si="175"/>
        <v>8.2421510500429894E-7</v>
      </c>
      <c r="T108" s="5">
        <f t="shared" si="175"/>
        <v>2.2072132972025022E-3</v>
      </c>
      <c r="U108" s="5">
        <f t="shared" si="175"/>
        <v>0.21009296340638914</v>
      </c>
      <c r="V108" s="5">
        <f t="shared" si="175"/>
        <v>3.9616127502732783</v>
      </c>
      <c r="W108" s="5">
        <f t="shared" si="175"/>
        <v>29.639813713650188</v>
      </c>
      <c r="X108" s="5">
        <f t="shared" si="175"/>
        <v>123.84417876299909</v>
      </c>
      <c r="Y108" s="5">
        <f t="shared" si="175"/>
        <v>349.49918768545399</v>
      </c>
      <c r="Z108" s="5">
        <f t="shared" si="175"/>
        <v>747.40948167476427</v>
      </c>
      <c r="AA108" s="5">
        <f t="shared" si="175"/>
        <v>1304.3241672602617</v>
      </c>
      <c r="AB108" s="5">
        <f t="shared" si="175"/>
        <v>1952.7537767831404</v>
      </c>
      <c r="AC108" s="5">
        <f t="shared" si="175"/>
        <v>2597.5885536644441</v>
      </c>
      <c r="AD108" s="5">
        <f t="shared" si="175"/>
        <v>3148.8963833470202</v>
      </c>
      <c r="AE108" s="5">
        <f t="shared" si="175"/>
        <v>3544.6084164425079</v>
      </c>
      <c r="AF108" s="5">
        <f t="shared" si="175"/>
        <v>3758.1684743024093</v>
      </c>
      <c r="AG108" s="5">
        <f t="shared" si="175"/>
        <v>3794.4126598388939</v>
      </c>
      <c r="AH108" s="5">
        <f t="shared" si="175"/>
        <v>3679.621842205725</v>
      </c>
      <c r="AI108" s="5">
        <f t="shared" si="175"/>
        <v>3450.7518025233016</v>
      </c>
      <c r="AJ108" s="5">
        <f t="shared" si="175"/>
        <v>3146.7048620587225</v>
      </c>
      <c r="AK108" s="5">
        <f t="shared" si="175"/>
        <v>2802.6107781021233</v>
      </c>
      <c r="AL108" s="5">
        <f t="shared" si="175"/>
        <v>2446.9131159588883</v>
      </c>
      <c r="AM108" s="5">
        <f t="shared" si="175"/>
        <v>2100.5513118414488</v>
      </c>
      <c r="AN108" s="5">
        <f t="shared" si="175"/>
        <v>1777.453809967451</v>
      </c>
      <c r="AO108" s="5">
        <f t="shared" si="175"/>
        <v>1485.6926684407949</v>
      </c>
      <c r="AP108" s="5">
        <f t="shared" si="175"/>
        <v>1228.846943752229</v>
      </c>
      <c r="AQ108" s="5">
        <f t="shared" si="175"/>
        <v>1007.3037167254556</v>
      </c>
      <c r="AR108" s="5">
        <f t="shared" si="175"/>
        <v>819.36282454821412</v>
      </c>
      <c r="AS108" s="5">
        <f t="shared" si="175"/>
        <v>662.10198153660792</v>
      </c>
      <c r="AT108" s="5">
        <f t="shared" si="175"/>
        <v>532.04157730483644</v>
      </c>
      <c r="AU108" s="5">
        <f t="shared" si="175"/>
        <v>426.04615894148634</v>
      </c>
      <c r="AV108" s="5">
        <f t="shared" si="175"/>
        <v>343.4973036513249</v>
      </c>
      <c r="AW108" s="5">
        <f t="shared" si="175"/>
        <v>288.55040050499832</v>
      </c>
      <c r="AX108" s="5">
        <f t="shared" si="175"/>
        <v>268.32198658948806</v>
      </c>
      <c r="AY108" s="5">
        <f t="shared" si="175"/>
        <v>286.79789234576862</v>
      </c>
      <c r="AZ108" s="5">
        <f t="shared" si="175"/>
        <v>339.74270300925525</v>
      </c>
      <c r="BA108" s="5">
        <f t="shared" si="175"/>
        <v>414.64124531791737</v>
      </c>
      <c r="BB108" s="5">
        <f t="shared" si="175"/>
        <v>494.89441788993531</v>
      </c>
      <c r="BC108" s="5">
        <f t="shared" si="175"/>
        <v>564.99515794191291</v>
      </c>
      <c r="BD108" s="5">
        <f t="shared" si="175"/>
        <v>614.09662182904071</v>
      </c>
      <c r="BE108" s="5">
        <f t="shared" si="175"/>
        <v>637.19145354743159</v>
      </c>
      <c r="BF108" s="5">
        <f t="shared" si="175"/>
        <v>634.42285559432025</v>
      </c>
      <c r="BG108" s="5">
        <f t="shared" si="175"/>
        <v>609.47320232367861</v>
      </c>
      <c r="BH108" s="5">
        <f t="shared" si="175"/>
        <v>567.82628509445772</v>
      </c>
      <c r="BI108" s="5">
        <f t="shared" si="175"/>
        <v>515.35842914954333</v>
      </c>
      <c r="BJ108" s="5">
        <f t="shared" si="175"/>
        <v>457.41196967699494</v>
      </c>
      <c r="BK108" s="5">
        <f t="shared" si="175"/>
        <v>398.31815815138788</v>
      </c>
      <c r="BL108" s="5">
        <f t="shared" si="175"/>
        <v>341.25608937295851</v>
      </c>
      <c r="BM108" s="5">
        <f t="shared" si="175"/>
        <v>288.32237804068797</v>
      </c>
      <c r="BN108" s="5">
        <f t="shared" si="175"/>
        <v>240.70784708978505</v>
      </c>
      <c r="BO108" s="5">
        <f t="shared" si="175"/>
        <v>198.90887403333198</v>
      </c>
      <c r="BP108" s="5">
        <f t="shared" si="175"/>
        <v>162.92997888095189</v>
      </c>
      <c r="BQ108" s="5">
        <f t="shared" si="175"/>
        <v>132.45611345037193</v>
      </c>
      <c r="BR108" s="5">
        <f t="shared" si="175"/>
        <v>106.98751517844907</v>
      </c>
      <c r="BS108" s="5">
        <f t="shared" si="175"/>
        <v>85.938295454381645</v>
      </c>
      <c r="BT108" s="5">
        <f t="shared" si="175"/>
        <v>68.703944363751134</v>
      </c>
      <c r="BU108" s="5">
        <f t="shared" si="174"/>
        <v>54.704249463932925</v>
      </c>
      <c r="BV108" s="5">
        <f t="shared" si="174"/>
        <v>43.407941039713833</v>
      </c>
      <c r="BW108" s="5">
        <f t="shared" si="174"/>
        <v>34.344486885992922</v>
      </c>
      <c r="BX108" s="5">
        <f t="shared" si="174"/>
        <v>27.107346556241389</v>
      </c>
      <c r="BY108" s="5">
        <f t="shared" si="174"/>
        <v>21.35191728145368</v>
      </c>
      <c r="BZ108" s="5">
        <f t="shared" si="174"/>
        <v>16.790479305620355</v>
      </c>
      <c r="CA108" s="5">
        <f t="shared" si="174"/>
        <v>13.185712796673279</v>
      </c>
      <c r="CB108" s="5">
        <f t="shared" si="174"/>
        <v>10.343804288940106</v>
      </c>
      <c r="CC108" s="5">
        <f t="shared" si="174"/>
        <v>8.1077613310297014</v>
      </c>
      <c r="CD108" s="5">
        <f t="shared" si="174"/>
        <v>6.3512778557982195</v>
      </c>
      <c r="CE108" s="5">
        <f t="shared" si="174"/>
        <v>4.9733095727516803</v>
      </c>
      <c r="CF108" s="5">
        <f t="shared" si="174"/>
        <v>3.8934027877926933</v>
      </c>
      <c r="CG108" s="5">
        <f t="shared" si="174"/>
        <v>3.0477511753238198</v>
      </c>
      <c r="CH108" s="5">
        <f t="shared" si="174"/>
        <v>2.3859178340906766</v>
      </c>
      <c r="CI108" s="5">
        <f t="shared" si="174"/>
        <v>1.8681433134748902</v>
      </c>
      <c r="CJ108" s="5">
        <f t="shared" si="174"/>
        <v>1.4631563734620219</v>
      </c>
      <c r="CK108" s="5">
        <f t="shared" si="174"/>
        <v>1.1464077072351802</v>
      </c>
      <c r="CL108" s="5">
        <f t="shared" si="174"/>
        <v>0.89865419425770221</v>
      </c>
      <c r="CM108" s="5">
        <f t="shared" si="174"/>
        <v>0.70483022946417062</v>
      </c>
      <c r="CN108" s="5">
        <f t="shared" si="174"/>
        <v>0.55315193597281531</v>
      </c>
      <c r="CO108" s="5">
        <f t="shared" si="174"/>
        <v>0.43440884658459689</v>
      </c>
      <c r="CP108" s="5">
        <f t="shared" si="174"/>
        <v>0.34140554493528025</v>
      </c>
      <c r="CQ108" s="5">
        <f t="shared" si="174"/>
        <v>0.26852263897355466</v>
      </c>
      <c r="CR108" s="5">
        <f t="shared" si="174"/>
        <v>0.21137228650768697</v>
      </c>
      <c r="CS108" s="5">
        <f t="shared" si="174"/>
        <v>0.16652837153073644</v>
      </c>
      <c r="CT108" s="5">
        <f t="shared" si="174"/>
        <v>0.13131544503194739</v>
      </c>
      <c r="CU108" s="5">
        <f t="shared" si="174"/>
        <v>0.10364381211859146</v>
      </c>
      <c r="CV108" s="5">
        <f t="shared" si="174"/>
        <v>8.1880784294491804E-2</v>
      </c>
      <c r="CW108" s="5">
        <f t="shared" si="174"/>
        <v>6.4750228526507705E-2</v>
      </c>
      <c r="CX108" s="5">
        <f t="shared" si="174"/>
        <v>5.1254227731019182E-2</v>
      </c>
      <c r="CY108" s="5">
        <f t="shared" si="174"/>
        <v>4.0612001594523418E-2</v>
      </c>
      <c r="CZ108" s="5">
        <f t="shared" si="174"/>
        <v>3.2212290317615577E-2</v>
      </c>
      <c r="DA108" s="5">
        <f t="shared" si="174"/>
        <v>2.5576233260087445E-2</v>
      </c>
      <c r="DB108" s="5">
        <f t="shared" si="174"/>
        <v>2.0328425564807281E-2</v>
      </c>
      <c r="DC108" s="5">
        <f t="shared" si="174"/>
        <v>1.6174345852024576E-2</v>
      </c>
      <c r="DD108" s="5">
        <f t="shared" si="174"/>
        <v>1.2882746858374504E-2</v>
      </c>
      <c r="DE108" s="5">
        <f t="shared" si="174"/>
        <v>1.0271912252212396E-2</v>
      </c>
      <c r="DF108" s="5">
        <f t="shared" si="174"/>
        <v>8.1989256737990679E-3</v>
      </c>
      <c r="DG108" s="5">
        <f t="shared" si="174"/>
        <v>6.5512872423274093E-3</v>
      </c>
      <c r="DH108" s="5">
        <f t="shared" si="174"/>
        <v>5.240360083383926E-3</v>
      </c>
      <c r="DI108" s="5">
        <f t="shared" si="174"/>
        <v>4.1962440754458432E-3</v>
      </c>
      <c r="DJ108" s="5">
        <f t="shared" si="174"/>
        <v>3.3637632076896928E-3</v>
      </c>
      <c r="DK108" s="5">
        <f t="shared" si="174"/>
        <v>2.6993223220174133E-3</v>
      </c>
      <c r="DL108" s="5">
        <f t="shared" si="174"/>
        <v>2.1684429787300983E-3</v>
      </c>
      <c r="DM108" s="5">
        <f t="shared" si="174"/>
        <v>1.7438301653317982E-3</v>
      </c>
      <c r="DN108" s="5">
        <f t="shared" si="174"/>
        <v>1.4038542296021961E-3</v>
      </c>
      <c r="DO108" s="5">
        <f t="shared" si="174"/>
        <v>1.1313578365665154E-3</v>
      </c>
      <c r="DP108" s="5">
        <f t="shared" si="174"/>
        <v>9.1271753747056421E-4</v>
      </c>
      <c r="DQ108" s="5">
        <f t="shared" si="174"/>
        <v>7.3710495082548479E-4</v>
      </c>
      <c r="DR108" s="5">
        <f t="shared" si="174"/>
        <v>5.959045647637777E-4</v>
      </c>
      <c r="DS108" s="5">
        <f t="shared" si="174"/>
        <v>4.8225453270814181E-4</v>
      </c>
      <c r="DT108" s="5">
        <f t="shared" si="174"/>
        <v>3.9068413820154724E-4</v>
      </c>
      <c r="DU108" s="5">
        <f t="shared" si="174"/>
        <v>3.1682730607774311E-4</v>
      </c>
      <c r="DV108" s="5">
        <f t="shared" si="174"/>
        <v>2.5719599058886744E-4</v>
      </c>
      <c r="DW108" s="5">
        <f t="shared" si="174"/>
        <v>2.0900075227027682E-4</v>
      </c>
      <c r="DX108" s="5">
        <f t="shared" si="174"/>
        <v>1.7000855851115028E-4</v>
      </c>
      <c r="DY108" s="5">
        <f t="shared" si="174"/>
        <v>1.3842997470142626E-4</v>
      </c>
      <c r="DZ108" s="5">
        <f t="shared" si="174"/>
        <v>1.1282958316407984E-4</v>
      </c>
      <c r="EA108" s="5">
        <f t="shared" si="174"/>
        <v>9.2054776862837606E-5</v>
      </c>
      <c r="EB108" s="5">
        <f t="shared" si="174"/>
        <v>7.5179102795026715E-5</v>
      </c>
      <c r="EC108" s="5">
        <f t="shared" si="174"/>
        <v>6.1457137386943854E-5</v>
      </c>
      <c r="ED108" s="5">
        <f t="shared" si="174"/>
        <v>5.0288510965341507E-5</v>
      </c>
      <c r="EE108" s="5">
        <f t="shared" si="174"/>
        <v>4.1189197846076844E-5</v>
      </c>
      <c r="EF108" s="5">
        <f t="shared" si="165"/>
        <v>3.3768581948476915E-5</v>
      </c>
      <c r="EG108" s="5">
        <f t="shared" si="165"/>
        <v>2.7711117932413505E-5</v>
      </c>
      <c r="EI108" s="5">
        <f t="shared" si="128"/>
        <v>0</v>
      </c>
      <c r="EJ108" s="5">
        <f t="shared" si="177"/>
        <v>0</v>
      </c>
      <c r="EK108" s="5">
        <f t="shared" si="177"/>
        <v>0</v>
      </c>
      <c r="EL108" s="5">
        <f t="shared" si="177"/>
        <v>0</v>
      </c>
      <c r="EM108" s="5">
        <f t="shared" si="177"/>
        <v>0</v>
      </c>
      <c r="EN108" s="5">
        <f t="shared" si="177"/>
        <v>0</v>
      </c>
      <c r="EO108" s="5">
        <f t="shared" si="177"/>
        <v>0</v>
      </c>
      <c r="EP108" s="5">
        <f t="shared" si="177"/>
        <v>0</v>
      </c>
      <c r="EQ108" s="5">
        <f t="shared" si="177"/>
        <v>0</v>
      </c>
      <c r="ER108" s="5">
        <f t="shared" si="177"/>
        <v>0</v>
      </c>
      <c r="ES108" s="5">
        <f t="shared" si="177"/>
        <v>1.2577074045441717E-14</v>
      </c>
      <c r="ET108" s="5">
        <f t="shared" si="177"/>
        <v>4.9123220258256214E-7</v>
      </c>
      <c r="EU108" s="5">
        <f t="shared" si="177"/>
        <v>1.3154991251326912E-3</v>
      </c>
      <c r="EV108" s="5">
        <f t="shared" si="177"/>
        <v>0.12521540619020793</v>
      </c>
      <c r="EW108" s="5">
        <f t="shared" si="177"/>
        <v>2.3611211991628736</v>
      </c>
      <c r="EX108" s="5">
        <f t="shared" si="177"/>
        <v>17.665328973335512</v>
      </c>
      <c r="EY108" s="5">
        <f t="shared" si="177"/>
        <v>73.811130542747449</v>
      </c>
      <c r="EZ108" s="5">
        <f t="shared" si="177"/>
        <v>208.30151586053057</v>
      </c>
      <c r="FA108" s="5">
        <f t="shared" si="177"/>
        <v>445.45605107815948</v>
      </c>
      <c r="FB108" s="5">
        <f t="shared" si="177"/>
        <v>777.37720368711598</v>
      </c>
      <c r="FC108" s="5">
        <f t="shared" si="177"/>
        <v>1163.8412509627517</v>
      </c>
      <c r="FD108" s="5">
        <f t="shared" si="177"/>
        <v>1548.1627779840087</v>
      </c>
      <c r="FE108" s="5">
        <f t="shared" si="177"/>
        <v>1876.742244474824</v>
      </c>
      <c r="FF108" s="5">
        <f t="shared" si="177"/>
        <v>2112.5866161997346</v>
      </c>
      <c r="FG108" s="5">
        <f t="shared" si="177"/>
        <v>2239.8684106842356</v>
      </c>
      <c r="FH108" s="5">
        <f t="shared" si="177"/>
        <v>2261.4699452639807</v>
      </c>
      <c r="FI108" s="5">
        <f t="shared" si="177"/>
        <v>2193.0546179546118</v>
      </c>
      <c r="FJ108" s="5">
        <f t="shared" si="177"/>
        <v>2056.6480743038878</v>
      </c>
      <c r="FK108" s="5">
        <f t="shared" si="177"/>
        <v>1875.4360977869985</v>
      </c>
      <c r="FL108" s="5">
        <f t="shared" si="177"/>
        <v>1670.3560237488655</v>
      </c>
      <c r="FM108" s="5">
        <f t="shared" si="177"/>
        <v>1458.3602171114974</v>
      </c>
      <c r="FN108" s="5">
        <f t="shared" si="177"/>
        <v>1251.9285818575033</v>
      </c>
      <c r="FO108" s="5">
        <f t="shared" si="177"/>
        <v>1059.3624707406007</v>
      </c>
      <c r="FP108" s="5">
        <f t="shared" si="177"/>
        <v>885.47283039071374</v>
      </c>
      <c r="FQ108" s="5">
        <f t="shared" si="177"/>
        <v>732.39277847632843</v>
      </c>
      <c r="FR108" s="5">
        <f t="shared" si="177"/>
        <v>600.35301516837148</v>
      </c>
      <c r="FS108" s="5">
        <f t="shared" si="177"/>
        <v>488.34024346535261</v>
      </c>
      <c r="FT108" s="5">
        <f t="shared" si="177"/>
        <v>394.61287369877681</v>
      </c>
      <c r="FU108" s="5">
        <f t="shared" si="177"/>
        <v>317.10560397814555</v>
      </c>
      <c r="FV108" s="5">
        <f t="shared" si="177"/>
        <v>254.08989846463732</v>
      </c>
      <c r="FW108" s="5">
        <f t="shared" si="177"/>
        <v>205.96926515216293</v>
      </c>
      <c r="FX108" s="5">
        <f t="shared" si="177"/>
        <v>177.17749420902496</v>
      </c>
      <c r="FY108" s="5">
        <f t="shared" si="177"/>
        <v>174.59886989012392</v>
      </c>
      <c r="FZ108" s="5">
        <f t="shared" si="177"/>
        <v>202.32274206841817</v>
      </c>
      <c r="GA108" s="5">
        <f t="shared" si="177"/>
        <v>257.26826601844709</v>
      </c>
      <c r="GB108" s="5">
        <f t="shared" si="177"/>
        <v>329.14184083437061</v>
      </c>
      <c r="GC108" s="5">
        <f t="shared" si="177"/>
        <v>404.05579231630804</v>
      </c>
      <c r="GD108" s="5">
        <f t="shared" si="177"/>
        <v>468.99076223395491</v>
      </c>
      <c r="GE108" s="5">
        <f t="shared" si="177"/>
        <v>514.87514010069344</v>
      </c>
      <c r="GF108" s="5">
        <f t="shared" si="177"/>
        <v>537.60918223497026</v>
      </c>
      <c r="GG108" s="5">
        <f t="shared" si="177"/>
        <v>537.48135364744837</v>
      </c>
      <c r="GH108" s="5">
        <f t="shared" si="177"/>
        <v>517.7901459575528</v>
      </c>
      <c r="GI108" s="5">
        <f t="shared" si="177"/>
        <v>483.35604162227537</v>
      </c>
      <c r="GJ108" s="5">
        <f t="shared" si="177"/>
        <v>439.31522797959411</v>
      </c>
      <c r="GK108" s="5">
        <f t="shared" si="177"/>
        <v>390.32718660777812</v>
      </c>
      <c r="GL108" s="5">
        <f t="shared" si="177"/>
        <v>340.16797312850042</v>
      </c>
      <c r="GM108" s="5">
        <f t="shared" si="177"/>
        <v>291.61178436362405</v>
      </c>
      <c r="GN108" s="5">
        <f t="shared" si="177"/>
        <v>246.49319733088291</v>
      </c>
      <c r="GO108" s="5">
        <f t="shared" si="177"/>
        <v>205.86096894002523</v>
      </c>
      <c r="GP108" s="5">
        <f t="shared" si="177"/>
        <v>170.16126056145947</v>
      </c>
      <c r="GQ108" s="5">
        <f t="shared" si="177"/>
        <v>139.41302351551647</v>
      </c>
      <c r="GR108" s="5">
        <f t="shared" si="177"/>
        <v>113.35708224193939</v>
      </c>
      <c r="GS108" s="5">
        <f t="shared" si="177"/>
        <v>91.572827522695235</v>
      </c>
      <c r="GT108" s="5">
        <f t="shared" si="177"/>
        <v>73.563566534631832</v>
      </c>
      <c r="GU108" s="5">
        <f t="shared" si="177"/>
        <v>58.815018740233995</v>
      </c>
      <c r="GV108" s="5">
        <f t="shared" si="176"/>
        <v>46.832571587682096</v>
      </c>
      <c r="GW108" s="5">
        <f t="shared" si="176"/>
        <v>37.162745395508416</v>
      </c>
      <c r="GX108" s="5">
        <f t="shared" si="176"/>
        <v>29.403547594002923</v>
      </c>
      <c r="GY108" s="5">
        <f t="shared" si="176"/>
        <v>23.207435762124401</v>
      </c>
      <c r="GZ108" s="5">
        <f t="shared" si="176"/>
        <v>18.279679290350636</v>
      </c>
      <c r="HA108" s="5">
        <f t="shared" si="176"/>
        <v>14.374112279178549</v>
      </c>
      <c r="HB108" s="5">
        <f t="shared" si="176"/>
        <v>11.287635951436675</v>
      </c>
      <c r="HC108" s="5">
        <f t="shared" si="176"/>
        <v>8.8543508828590074</v>
      </c>
      <c r="HD108" s="5">
        <f t="shared" si="176"/>
        <v>6.9398549057021084</v>
      </c>
      <c r="HE108" s="5">
        <f t="shared" si="176"/>
        <v>5.436004209118126</v>
      </c>
      <c r="HF108" s="5">
        <f t="shared" si="176"/>
        <v>4.2562769404888394</v>
      </c>
      <c r="HG108" s="5">
        <f t="shared" si="176"/>
        <v>3.33177843165342</v>
      </c>
      <c r="HH108" s="5">
        <f t="shared" si="176"/>
        <v>2.6078675394181565</v>
      </c>
      <c r="HI108" s="5">
        <f t="shared" si="176"/>
        <v>2.0413512932792108</v>
      </c>
      <c r="HJ108" s="5">
        <f t="shared" si="176"/>
        <v>1.5981804875824492</v>
      </c>
      <c r="HK108" s="5">
        <f t="shared" si="176"/>
        <v>1.2515752933981752</v>
      </c>
      <c r="HL108" s="5">
        <f t="shared" si="176"/>
        <v>0.9805127998721983</v>
      </c>
      <c r="HM108" s="5">
        <f t="shared" si="176"/>
        <v>0.7685145927039706</v>
      </c>
      <c r="HN108" s="5">
        <f t="shared" si="176"/>
        <v>0.60268010994994092</v>
      </c>
      <c r="HO108" s="5">
        <f t="shared" si="176"/>
        <v>0.47291941180439023</v>
      </c>
      <c r="HP108" s="5">
        <f t="shared" si="176"/>
        <v>0.37134649653521756</v>
      </c>
      <c r="HQ108" s="5">
        <f t="shared" si="176"/>
        <v>0.29180105200104367</v>
      </c>
      <c r="HR108" s="5">
        <f t="shared" si="176"/>
        <v>0.2294724181781638</v>
      </c>
      <c r="HS108" s="5">
        <f t="shared" si="176"/>
        <v>0.18060453941664145</v>
      </c>
      <c r="HT108" s="5">
        <f t="shared" si="176"/>
        <v>0.14226486143558667</v>
      </c>
      <c r="HU108" s="5">
        <f t="shared" si="176"/>
        <v>0.11216356567316547</v>
      </c>
      <c r="HV108" s="5">
        <f t="shared" si="176"/>
        <v>8.8512332261732746E-2</v>
      </c>
      <c r="HW108" s="5">
        <f t="shared" si="176"/>
        <v>6.9914081431719233E-2</v>
      </c>
      <c r="HX108" s="5">
        <f t="shared" si="176"/>
        <v>5.5276952876851297E-2</v>
      </c>
      <c r="HY108" s="5">
        <f t="shared" si="176"/>
        <v>4.3747224316248515E-2</v>
      </c>
      <c r="HZ108" s="5">
        <f t="shared" si="176"/>
        <v>3.46570135318061E-2</v>
      </c>
      <c r="IA108" s="5">
        <f t="shared" si="176"/>
        <v>2.7483510845580744E-2</v>
      </c>
      <c r="IB108" s="5">
        <f t="shared" si="176"/>
        <v>2.1817199554975516E-2</v>
      </c>
      <c r="IC108" s="5">
        <f t="shared" si="176"/>
        <v>1.7337079656716853E-2</v>
      </c>
      <c r="ID108" s="5">
        <f t="shared" si="176"/>
        <v>1.3791347129588448E-2</v>
      </c>
      <c r="IE108" s="5">
        <f t="shared" si="176"/>
        <v>1.0982322685391831E-2</v>
      </c>
      <c r="IF108" s="5">
        <f t="shared" si="176"/>
        <v>8.7546906327292916E-3</v>
      </c>
      <c r="IG108" s="5">
        <f t="shared" si="176"/>
        <v>6.9863165089091546E-3</v>
      </c>
      <c r="IH108" s="5">
        <f t="shared" si="176"/>
        <v>5.5810742025952063E-3</v>
      </c>
      <c r="II108" s="5">
        <f t="shared" si="176"/>
        <v>4.4632394742807344E-3</v>
      </c>
      <c r="IJ108" s="5">
        <f t="shared" si="176"/>
        <v>3.5731049792871597E-3</v>
      </c>
      <c r="IK108" s="5">
        <f t="shared" si="176"/>
        <v>2.8635482911102067E-3</v>
      </c>
      <c r="IL108" s="5">
        <f t="shared" si="176"/>
        <v>2.2973438426399273E-3</v>
      </c>
      <c r="IM108" s="5">
        <f t="shared" si="176"/>
        <v>1.8450559181576761E-3</v>
      </c>
      <c r="IN108" s="5">
        <f t="shared" si="176"/>
        <v>1.4833857768472136E-3</v>
      </c>
      <c r="IO108" s="5">
        <f t="shared" si="176"/>
        <v>1.1938739547690405E-3</v>
      </c>
      <c r="IP108" s="5">
        <f t="shared" si="176"/>
        <v>9.6188055475456967E-4</v>
      </c>
      <c r="IQ108" s="5">
        <f t="shared" si="176"/>
        <v>7.7578327446091021E-4</v>
      </c>
      <c r="IR108" s="5">
        <f t="shared" si="176"/>
        <v>6.2634611568710612E-4</v>
      </c>
      <c r="IS108" s="5">
        <f t="shared" si="176"/>
        <v>5.0622199709754055E-4</v>
      </c>
      <c r="IT108" s="5">
        <f t="shared" si="176"/>
        <v>4.0956050558870984E-4</v>
      </c>
      <c r="IU108" s="5">
        <f t="shared" si="176"/>
        <v>3.3169827186337839E-4</v>
      </c>
      <c r="IV108" s="5">
        <f t="shared" si="176"/>
        <v>2.6891433421337912E-4</v>
      </c>
      <c r="IW108" s="5">
        <f t="shared" si="176"/>
        <v>2.1823666474590263E-4</v>
      </c>
      <c r="IX108" s="5">
        <f t="shared" si="176"/>
        <v>1.7728901033026311E-4</v>
      </c>
      <c r="IY108" s="5">
        <f t="shared" si="176"/>
        <v>1.441695298814702E-4</v>
      </c>
      <c r="IZ108" s="5">
        <f t="shared" si="176"/>
        <v>1.1735453294433449E-4</v>
      </c>
      <c r="JA108" s="5">
        <f t="shared" si="176"/>
        <v>9.5622052949832345E-5</v>
      </c>
      <c r="JB108" s="5">
        <f t="shared" si="176"/>
        <v>7.7991108444838388E-5</v>
      </c>
      <c r="JC108" s="5">
        <f t="shared" si="176"/>
        <v>6.3673384403762942E-5</v>
      </c>
      <c r="JD108" s="5">
        <f t="shared" si="176"/>
        <v>5.2034755920611273E-5</v>
      </c>
      <c r="JE108" s="5">
        <f t="shared" si="176"/>
        <v>4.2564619108379378E-5</v>
      </c>
      <c r="JF108" s="5">
        <f t="shared" si="176"/>
        <v>3.4851420868677686E-5</v>
      </c>
      <c r="JG108" s="5">
        <f t="shared" si="170"/>
        <v>2.8563115310486546E-5</v>
      </c>
      <c r="JH108" s="5">
        <f t="shared" si="170"/>
        <v>2.3431539515129474E-5</v>
      </c>
    </row>
    <row r="109" spans="2:268" x14ac:dyDescent="0.25">
      <c r="B109" s="1"/>
      <c r="C109" s="1"/>
      <c r="E109" s="5"/>
      <c r="F109" s="99">
        <f t="shared" si="135"/>
        <v>0</v>
      </c>
      <c r="G109" s="24">
        <v>1479.116</v>
      </c>
      <c r="H109" s="5">
        <v>0.89723770907247846</v>
      </c>
      <c r="I109" s="5">
        <f t="shared" si="175"/>
        <v>0</v>
      </c>
      <c r="J109" s="5">
        <f t="shared" si="175"/>
        <v>0</v>
      </c>
      <c r="K109" s="5">
        <f t="shared" si="175"/>
        <v>0</v>
      </c>
      <c r="L109" s="5">
        <f t="shared" si="175"/>
        <v>0</v>
      </c>
      <c r="M109" s="5">
        <f t="shared" si="175"/>
        <v>0</v>
      </c>
      <c r="N109" s="5">
        <f t="shared" si="175"/>
        <v>0</v>
      </c>
      <c r="O109" s="5">
        <f t="shared" si="175"/>
        <v>0</v>
      </c>
      <c r="P109" s="5">
        <f t="shared" si="175"/>
        <v>0</v>
      </c>
      <c r="Q109" s="5">
        <f t="shared" si="175"/>
        <v>0</v>
      </c>
      <c r="R109" s="5">
        <f t="shared" si="175"/>
        <v>0</v>
      </c>
      <c r="S109" s="5">
        <f t="shared" si="175"/>
        <v>2.1102473230606909E-14</v>
      </c>
      <c r="T109" s="5">
        <f t="shared" si="175"/>
        <v>8.2421510500429894E-7</v>
      </c>
      <c r="U109" s="5">
        <f t="shared" si="175"/>
        <v>2.2072132972025022E-3</v>
      </c>
      <c r="V109" s="5">
        <f t="shared" si="175"/>
        <v>0.21009296340638914</v>
      </c>
      <c r="W109" s="5">
        <f t="shared" si="175"/>
        <v>3.9616127502732783</v>
      </c>
      <c r="X109" s="5">
        <f t="shared" si="175"/>
        <v>29.639813713650188</v>
      </c>
      <c r="Y109" s="5">
        <f t="shared" si="175"/>
        <v>123.84417876299909</v>
      </c>
      <c r="Z109" s="5">
        <f t="shared" si="175"/>
        <v>349.49918768545399</v>
      </c>
      <c r="AA109" s="5">
        <f t="shared" si="175"/>
        <v>747.40948167476427</v>
      </c>
      <c r="AB109" s="5">
        <f t="shared" si="175"/>
        <v>1304.3241672602617</v>
      </c>
      <c r="AC109" s="5">
        <f t="shared" si="175"/>
        <v>1952.7537767831404</v>
      </c>
      <c r="AD109" s="5">
        <f t="shared" si="175"/>
        <v>2597.5885536644441</v>
      </c>
      <c r="AE109" s="5">
        <f t="shared" si="175"/>
        <v>3148.8963833470202</v>
      </c>
      <c r="AF109" s="5">
        <f t="shared" si="175"/>
        <v>3544.6084164425079</v>
      </c>
      <c r="AG109" s="5">
        <f t="shared" si="175"/>
        <v>3758.1684743024093</v>
      </c>
      <c r="AH109" s="5">
        <f t="shared" si="175"/>
        <v>3794.4126598388939</v>
      </c>
      <c r="AI109" s="5">
        <f t="shared" si="175"/>
        <v>3679.621842205725</v>
      </c>
      <c r="AJ109" s="5">
        <f t="shared" si="175"/>
        <v>3450.7518025233016</v>
      </c>
      <c r="AK109" s="5">
        <f t="shared" si="175"/>
        <v>3146.7048620587225</v>
      </c>
      <c r="AL109" s="5">
        <f t="shared" si="175"/>
        <v>2802.6107781021233</v>
      </c>
      <c r="AM109" s="5">
        <f t="shared" si="175"/>
        <v>2446.9131159588883</v>
      </c>
      <c r="AN109" s="5">
        <f t="shared" si="175"/>
        <v>2100.5513118414488</v>
      </c>
      <c r="AO109" s="5">
        <f t="shared" si="175"/>
        <v>1777.453809967451</v>
      </c>
      <c r="AP109" s="5">
        <f t="shared" si="175"/>
        <v>1485.6926684407949</v>
      </c>
      <c r="AQ109" s="5">
        <f t="shared" si="175"/>
        <v>1228.846943752229</v>
      </c>
      <c r="AR109" s="5">
        <f t="shared" si="175"/>
        <v>1007.3037167254556</v>
      </c>
      <c r="AS109" s="5">
        <f t="shared" si="175"/>
        <v>819.36282454821412</v>
      </c>
      <c r="AT109" s="5">
        <f t="shared" si="175"/>
        <v>662.10198153660792</v>
      </c>
      <c r="AU109" s="5">
        <f t="shared" si="175"/>
        <v>532.04157730483644</v>
      </c>
      <c r="AV109" s="5">
        <f t="shared" si="175"/>
        <v>426.04615894148634</v>
      </c>
      <c r="AW109" s="5">
        <f t="shared" si="175"/>
        <v>343.4973036513249</v>
      </c>
      <c r="AX109" s="5">
        <f t="shared" si="175"/>
        <v>288.55040050499832</v>
      </c>
      <c r="AY109" s="5">
        <f t="shared" si="175"/>
        <v>268.32198658948806</v>
      </c>
      <c r="AZ109" s="5">
        <f t="shared" si="175"/>
        <v>286.79789234576862</v>
      </c>
      <c r="BA109" s="5">
        <f t="shared" si="175"/>
        <v>339.74270300925525</v>
      </c>
      <c r="BB109" s="5">
        <f t="shared" si="175"/>
        <v>414.64124531791737</v>
      </c>
      <c r="BC109" s="5">
        <f t="shared" si="175"/>
        <v>494.89441788993531</v>
      </c>
      <c r="BD109" s="5">
        <f t="shared" si="175"/>
        <v>564.99515794191291</v>
      </c>
      <c r="BE109" s="5">
        <f t="shared" si="175"/>
        <v>614.09662182904071</v>
      </c>
      <c r="BF109" s="5">
        <f t="shared" si="175"/>
        <v>637.19145354743159</v>
      </c>
      <c r="BG109" s="5">
        <f t="shared" si="175"/>
        <v>634.42285559432025</v>
      </c>
      <c r="BH109" s="5">
        <f t="shared" si="175"/>
        <v>609.47320232367861</v>
      </c>
      <c r="BI109" s="5">
        <f t="shared" si="175"/>
        <v>567.82628509445772</v>
      </c>
      <c r="BJ109" s="5">
        <f t="shared" si="175"/>
        <v>515.35842914954333</v>
      </c>
      <c r="BK109" s="5">
        <f t="shared" si="175"/>
        <v>457.41196967699494</v>
      </c>
      <c r="BL109" s="5">
        <f t="shared" si="175"/>
        <v>398.31815815138788</v>
      </c>
      <c r="BM109" s="5">
        <f t="shared" si="175"/>
        <v>341.25608937295851</v>
      </c>
      <c r="BN109" s="5">
        <f t="shared" si="175"/>
        <v>288.32237804068797</v>
      </c>
      <c r="BO109" s="5">
        <f t="shared" si="175"/>
        <v>240.70784708978505</v>
      </c>
      <c r="BP109" s="5">
        <f t="shared" si="175"/>
        <v>198.90887403333198</v>
      </c>
      <c r="BQ109" s="5">
        <f t="shared" si="175"/>
        <v>162.92997888095189</v>
      </c>
      <c r="BR109" s="5">
        <f t="shared" si="175"/>
        <v>132.45611345037193</v>
      </c>
      <c r="BS109" s="5">
        <f t="shared" si="175"/>
        <v>106.98751517844907</v>
      </c>
      <c r="BT109" s="5">
        <f t="shared" ref="BT109:EE112" si="178">BT269+BT457+BT630</f>
        <v>85.938295454381645</v>
      </c>
      <c r="BU109" s="5">
        <f t="shared" si="178"/>
        <v>68.703944363751134</v>
      </c>
      <c r="BV109" s="5">
        <f t="shared" si="178"/>
        <v>54.704249463932925</v>
      </c>
      <c r="BW109" s="5">
        <f t="shared" si="178"/>
        <v>43.407941039713833</v>
      </c>
      <c r="BX109" s="5">
        <f t="shared" si="178"/>
        <v>34.344486885992922</v>
      </c>
      <c r="BY109" s="5">
        <f t="shared" si="178"/>
        <v>27.107346556241389</v>
      </c>
      <c r="BZ109" s="5">
        <f t="shared" si="178"/>
        <v>21.35191728145368</v>
      </c>
      <c r="CA109" s="5">
        <f t="shared" si="178"/>
        <v>16.790479305620355</v>
      </c>
      <c r="CB109" s="5">
        <f t="shared" si="178"/>
        <v>13.185712796673279</v>
      </c>
      <c r="CC109" s="5">
        <f t="shared" si="178"/>
        <v>10.343804288940106</v>
      </c>
      <c r="CD109" s="5">
        <f t="shared" si="178"/>
        <v>8.1077613310297014</v>
      </c>
      <c r="CE109" s="5">
        <f t="shared" si="178"/>
        <v>6.3512778557982195</v>
      </c>
      <c r="CF109" s="5">
        <f t="shared" si="178"/>
        <v>4.9733095727516803</v>
      </c>
      <c r="CG109" s="5">
        <f t="shared" si="178"/>
        <v>3.8934027877926933</v>
      </c>
      <c r="CH109" s="5">
        <f t="shared" si="178"/>
        <v>3.0477511753238198</v>
      </c>
      <c r="CI109" s="5">
        <f t="shared" si="178"/>
        <v>2.3859178340906766</v>
      </c>
      <c r="CJ109" s="5">
        <f t="shared" si="178"/>
        <v>1.8681433134748902</v>
      </c>
      <c r="CK109" s="5">
        <f t="shared" si="178"/>
        <v>1.4631563734620219</v>
      </c>
      <c r="CL109" s="5">
        <f t="shared" si="178"/>
        <v>1.1464077072351802</v>
      </c>
      <c r="CM109" s="5">
        <f t="shared" si="178"/>
        <v>0.89865419425770221</v>
      </c>
      <c r="CN109" s="5">
        <f t="shared" si="178"/>
        <v>0.70483022946417062</v>
      </c>
      <c r="CO109" s="5">
        <f t="shared" si="178"/>
        <v>0.55315193597281531</v>
      </c>
      <c r="CP109" s="5">
        <f t="shared" si="178"/>
        <v>0.43440884658459689</v>
      </c>
      <c r="CQ109" s="5">
        <f t="shared" si="178"/>
        <v>0.34140554493528025</v>
      </c>
      <c r="CR109" s="5">
        <f t="shared" si="178"/>
        <v>0.26852263897355466</v>
      </c>
      <c r="CS109" s="5">
        <f t="shared" si="178"/>
        <v>0.21137228650768697</v>
      </c>
      <c r="CT109" s="5">
        <f t="shared" si="178"/>
        <v>0.16652837153073644</v>
      </c>
      <c r="CU109" s="5">
        <f t="shared" si="178"/>
        <v>0.13131544503194739</v>
      </c>
      <c r="CV109" s="5">
        <f t="shared" si="178"/>
        <v>0.10364381211859146</v>
      </c>
      <c r="CW109" s="5">
        <f t="shared" si="178"/>
        <v>8.1880784294491804E-2</v>
      </c>
      <c r="CX109" s="5">
        <f t="shared" si="178"/>
        <v>6.4750228526507705E-2</v>
      </c>
      <c r="CY109" s="5">
        <f t="shared" si="178"/>
        <v>5.1254227731019182E-2</v>
      </c>
      <c r="CZ109" s="5">
        <f t="shared" si="178"/>
        <v>4.0612001594523418E-2</v>
      </c>
      <c r="DA109" s="5">
        <f t="shared" si="178"/>
        <v>3.2212290317615577E-2</v>
      </c>
      <c r="DB109" s="5">
        <f t="shared" si="178"/>
        <v>2.5576233260087445E-2</v>
      </c>
      <c r="DC109" s="5">
        <f t="shared" si="178"/>
        <v>2.0328425564807281E-2</v>
      </c>
      <c r="DD109" s="5">
        <f t="shared" si="178"/>
        <v>1.6174345852024576E-2</v>
      </c>
      <c r="DE109" s="5">
        <f t="shared" si="178"/>
        <v>1.2882746858374504E-2</v>
      </c>
      <c r="DF109" s="5">
        <f t="shared" si="178"/>
        <v>1.0271912252212396E-2</v>
      </c>
      <c r="DG109" s="5">
        <f t="shared" si="178"/>
        <v>8.1989256737990679E-3</v>
      </c>
      <c r="DH109" s="5">
        <f t="shared" si="178"/>
        <v>6.5512872423274093E-3</v>
      </c>
      <c r="DI109" s="5">
        <f t="shared" si="178"/>
        <v>5.240360083383926E-3</v>
      </c>
      <c r="DJ109" s="5">
        <f t="shared" si="178"/>
        <v>4.1962440754458432E-3</v>
      </c>
      <c r="DK109" s="5">
        <f t="shared" si="178"/>
        <v>3.3637632076896928E-3</v>
      </c>
      <c r="DL109" s="5">
        <f t="shared" si="178"/>
        <v>2.6993223220174133E-3</v>
      </c>
      <c r="DM109" s="5">
        <f t="shared" si="178"/>
        <v>2.1684429787300983E-3</v>
      </c>
      <c r="DN109" s="5">
        <f t="shared" si="178"/>
        <v>1.7438301653317982E-3</v>
      </c>
      <c r="DO109" s="5">
        <f t="shared" si="178"/>
        <v>1.4038542296021961E-3</v>
      </c>
      <c r="DP109" s="5">
        <f t="shared" si="178"/>
        <v>1.1313578365665154E-3</v>
      </c>
      <c r="DQ109" s="5">
        <f t="shared" si="178"/>
        <v>9.1271753747056421E-4</v>
      </c>
      <c r="DR109" s="5">
        <f t="shared" si="178"/>
        <v>7.3710495082548479E-4</v>
      </c>
      <c r="DS109" s="5">
        <f t="shared" si="178"/>
        <v>5.959045647637777E-4</v>
      </c>
      <c r="DT109" s="5">
        <f t="shared" si="178"/>
        <v>4.8225453270814181E-4</v>
      </c>
      <c r="DU109" s="5">
        <f t="shared" si="178"/>
        <v>3.9068413820154724E-4</v>
      </c>
      <c r="DV109" s="5">
        <f t="shared" si="178"/>
        <v>3.1682730607774311E-4</v>
      </c>
      <c r="DW109" s="5">
        <f t="shared" si="178"/>
        <v>2.5719599058886744E-4</v>
      </c>
      <c r="DX109" s="5">
        <f t="shared" si="178"/>
        <v>2.0900075227027682E-4</v>
      </c>
      <c r="DY109" s="5">
        <f t="shared" si="178"/>
        <v>1.7000855851115028E-4</v>
      </c>
      <c r="DZ109" s="5">
        <f t="shared" si="178"/>
        <v>1.3842997470142626E-4</v>
      </c>
      <c r="EA109" s="5">
        <f t="shared" si="178"/>
        <v>1.1282958316407984E-4</v>
      </c>
      <c r="EB109" s="5">
        <f t="shared" si="178"/>
        <v>9.2054776862837606E-5</v>
      </c>
      <c r="EC109" s="5">
        <f t="shared" si="178"/>
        <v>7.5179102795026715E-5</v>
      </c>
      <c r="ED109" s="5">
        <f t="shared" si="178"/>
        <v>6.1457137386943854E-5</v>
      </c>
      <c r="EE109" s="5">
        <f t="shared" si="178"/>
        <v>5.0288510965341507E-5</v>
      </c>
      <c r="EF109" s="5">
        <f t="shared" si="165"/>
        <v>4.1189197846076844E-5</v>
      </c>
      <c r="EG109" s="5">
        <f t="shared" si="165"/>
        <v>3.3768581948476915E-5</v>
      </c>
      <c r="EI109" s="5">
        <f t="shared" si="128"/>
        <v>0</v>
      </c>
      <c r="EJ109" s="5">
        <f t="shared" si="177"/>
        <v>0</v>
      </c>
      <c r="EK109" s="5">
        <f t="shared" si="177"/>
        <v>0</v>
      </c>
      <c r="EL109" s="5">
        <f t="shared" si="177"/>
        <v>0</v>
      </c>
      <c r="EM109" s="5">
        <f t="shared" si="177"/>
        <v>0</v>
      </c>
      <c r="EN109" s="5">
        <f t="shared" si="177"/>
        <v>0</v>
      </c>
      <c r="EO109" s="5">
        <f t="shared" si="177"/>
        <v>0</v>
      </c>
      <c r="EP109" s="5">
        <f t="shared" si="177"/>
        <v>0</v>
      </c>
      <c r="EQ109" s="5">
        <f t="shared" si="177"/>
        <v>0</v>
      </c>
      <c r="ER109" s="5">
        <f t="shared" si="177"/>
        <v>0</v>
      </c>
      <c r="ES109" s="5">
        <f t="shared" si="177"/>
        <v>0</v>
      </c>
      <c r="ET109" s="5">
        <f t="shared" si="177"/>
        <v>1.2809201250978394E-14</v>
      </c>
      <c r="EU109" s="5">
        <f t="shared" si="177"/>
        <v>5.0029856873760941E-7</v>
      </c>
      <c r="EV109" s="5">
        <f t="shared" si="177"/>
        <v>1.3397784714019188E-3</v>
      </c>
      <c r="EW109" s="5">
        <f t="shared" si="177"/>
        <v>0.1275264287876782</v>
      </c>
      <c r="EX109" s="5">
        <f t="shared" si="177"/>
        <v>2.40469893941588</v>
      </c>
      <c r="EY109" s="5">
        <f t="shared" si="177"/>
        <v>17.991366924185662</v>
      </c>
      <c r="EZ109" s="5">
        <f t="shared" si="177"/>
        <v>75.173416509140452</v>
      </c>
      <c r="FA109" s="5">
        <f t="shared" si="177"/>
        <v>212.14600692507057</v>
      </c>
      <c r="FB109" s="5">
        <f t="shared" si="177"/>
        <v>453.67755537658189</v>
      </c>
      <c r="FC109" s="5">
        <f t="shared" si="177"/>
        <v>791.72476952697878</v>
      </c>
      <c r="FD109" s="5">
        <f t="shared" si="177"/>
        <v>1185.3215425073663</v>
      </c>
      <c r="FE109" s="5">
        <f t="shared" si="177"/>
        <v>1576.7362520743175</v>
      </c>
      <c r="FF109" s="5">
        <f t="shared" si="177"/>
        <v>1911.3801046916412</v>
      </c>
      <c r="FG109" s="5">
        <f t="shared" si="177"/>
        <v>2151.5773087806024</v>
      </c>
      <c r="FH109" s="5">
        <f t="shared" si="177"/>
        <v>2281.2082639015625</v>
      </c>
      <c r="FI109" s="5">
        <f t="shared" si="177"/>
        <v>2303.2084845222084</v>
      </c>
      <c r="FJ109" s="5">
        <f t="shared" si="177"/>
        <v>2233.5304582188751</v>
      </c>
      <c r="FK109" s="5">
        <f t="shared" si="177"/>
        <v>2094.6063441316442</v>
      </c>
      <c r="FL109" s="5">
        <f t="shared" si="177"/>
        <v>1910.0498512696445</v>
      </c>
      <c r="FM109" s="5">
        <f t="shared" si="177"/>
        <v>1701.1847423079887</v>
      </c>
      <c r="FN109" s="5">
        <f t="shared" si="177"/>
        <v>1485.2762613870452</v>
      </c>
      <c r="FO109" s="5">
        <f t="shared" si="177"/>
        <v>1275.0346462877594</v>
      </c>
      <c r="FP109" s="5">
        <f t="shared" si="177"/>
        <v>1078.9144626502427</v>
      </c>
      <c r="FQ109" s="5">
        <f t="shared" si="177"/>
        <v>901.81544974356245</v>
      </c>
      <c r="FR109" s="5">
        <f t="shared" si="177"/>
        <v>745.91009485760299</v>
      </c>
      <c r="FS109" s="5">
        <f t="shared" si="177"/>
        <v>611.43335605235154</v>
      </c>
      <c r="FT109" s="5">
        <f t="shared" si="177"/>
        <v>497.35323453538297</v>
      </c>
      <c r="FU109" s="5">
        <f t="shared" si="177"/>
        <v>401.89599549567953</v>
      </c>
      <c r="FV109" s="5">
        <f t="shared" si="177"/>
        <v>322.95806132849879</v>
      </c>
      <c r="FW109" s="5">
        <f t="shared" si="177"/>
        <v>258.77640621299366</v>
      </c>
      <c r="FX109" s="5">
        <f t="shared" si="177"/>
        <v>209.74773549232751</v>
      </c>
      <c r="FY109" s="5">
        <f t="shared" si="177"/>
        <v>180.35154861457994</v>
      </c>
      <c r="FZ109" s="5">
        <f t="shared" si="177"/>
        <v>177.5504117426083</v>
      </c>
      <c r="GA109" s="5">
        <f t="shared" si="177"/>
        <v>205.47751888422164</v>
      </c>
      <c r="GB109" s="5">
        <f t="shared" si="177"/>
        <v>261.00543575154893</v>
      </c>
      <c r="GC109" s="5">
        <f t="shared" si="177"/>
        <v>333.70289453286773</v>
      </c>
      <c r="GD109" s="5">
        <f t="shared" si="177"/>
        <v>409.49963091309741</v>
      </c>
      <c r="GE109" s="5">
        <f t="shared" si="177"/>
        <v>475.20570897131603</v>
      </c>
      <c r="GF109" s="5">
        <f t="shared" si="177"/>
        <v>521.63020294081309</v>
      </c>
      <c r="GG109" s="5">
        <f t="shared" si="177"/>
        <v>544.61828822399218</v>
      </c>
      <c r="GH109" s="5">
        <f t="shared" si="177"/>
        <v>544.46000505898598</v>
      </c>
      <c r="GI109" s="5">
        <f t="shared" si="177"/>
        <v>524.49435118311328</v>
      </c>
      <c r="GJ109" s="5">
        <f t="shared" si="177"/>
        <v>489.60213075831444</v>
      </c>
      <c r="GK109" s="5">
        <f t="shared" si="177"/>
        <v>444.98417070023919</v>
      </c>
      <c r="GL109" s="5">
        <f t="shared" si="177"/>
        <v>395.35871827422511</v>
      </c>
      <c r="GM109" s="5">
        <f t="shared" si="177"/>
        <v>344.54947286816571</v>
      </c>
      <c r="GN109" s="5">
        <f t="shared" si="177"/>
        <v>295.36560134672663</v>
      </c>
      <c r="GO109" s="5">
        <f t="shared" si="177"/>
        <v>249.6647434893305</v>
      </c>
      <c r="GP109" s="5">
        <f t="shared" si="177"/>
        <v>208.50875525801291</v>
      </c>
      <c r="GQ109" s="5">
        <f t="shared" si="177"/>
        <v>172.34925817582615</v>
      </c>
      <c r="GR109" s="5">
        <f t="shared" si="177"/>
        <v>141.20525328320693</v>
      </c>
      <c r="GS109" s="5">
        <f t="shared" si="177"/>
        <v>114.81409948989351</v>
      </c>
      <c r="GT109" s="5">
        <f t="shared" si="177"/>
        <v>92.749690189658182</v>
      </c>
      <c r="GU109" s="5">
        <f t="shared" si="177"/>
        <v>74.508887784630033</v>
      </c>
      <c r="GV109" s="5">
        <f t="shared" si="176"/>
        <v>59.570762128235266</v>
      </c>
      <c r="GW109" s="5">
        <f t="shared" si="176"/>
        <v>47.434318331785363</v>
      </c>
      <c r="GX109" s="5">
        <f t="shared" si="176"/>
        <v>37.64023274694528</v>
      </c>
      <c r="GY109" s="5">
        <f t="shared" si="176"/>
        <v>29.781336949748852</v>
      </c>
      <c r="GZ109" s="5">
        <f t="shared" si="176"/>
        <v>23.505616574243057</v>
      </c>
      <c r="HA109" s="5">
        <f t="shared" si="176"/>
        <v>18.514550380446629</v>
      </c>
      <c r="HB109" s="5">
        <f t="shared" si="176"/>
        <v>14.558807551540374</v>
      </c>
      <c r="HC109" s="5">
        <f t="shared" si="176"/>
        <v>11.432678792200083</v>
      </c>
      <c r="HD109" s="5">
        <f t="shared" si="176"/>
        <v>8.9681327300373486</v>
      </c>
      <c r="HE109" s="5">
        <f t="shared" si="176"/>
        <v>7.0290402803434366</v>
      </c>
      <c r="HF109" s="5">
        <f t="shared" si="176"/>
        <v>5.5058682655319062</v>
      </c>
      <c r="HG109" s="5">
        <f t="shared" si="176"/>
        <v>4.3109833457891096</v>
      </c>
      <c r="HH109" s="5">
        <f t="shared" si="176"/>
        <v>3.3746058623191399</v>
      </c>
      <c r="HI109" s="5">
        <f t="shared" si="176"/>
        <v>2.6413928023467195</v>
      </c>
      <c r="HJ109" s="5">
        <f t="shared" si="176"/>
        <v>2.0675963894542084</v>
      </c>
      <c r="HK109" s="5">
        <f t="shared" si="176"/>
        <v>1.6187300640306732</v>
      </c>
      <c r="HL109" s="5">
        <f t="shared" si="176"/>
        <v>1.2676700135062577</v>
      </c>
      <c r="HM109" s="5">
        <f t="shared" si="176"/>
        <v>0.99312328465178557</v>
      </c>
      <c r="HN109" s="5">
        <f t="shared" si="176"/>
        <v>0.77839978884080541</v>
      </c>
      <c r="HO109" s="5">
        <f t="shared" si="176"/>
        <v>0.61043324247404707</v>
      </c>
      <c r="HP109" s="5">
        <f t="shared" si="176"/>
        <v>0.47900408310009124</v>
      </c>
      <c r="HQ109" s="5">
        <f t="shared" si="176"/>
        <v>0.37612499384764819</v>
      </c>
      <c r="HR109" s="5">
        <f t="shared" si="176"/>
        <v>0.29555651299533181</v>
      </c>
      <c r="HS109" s="5">
        <f t="shared" si="176"/>
        <v>0.23242616720687295</v>
      </c>
      <c r="HT109" s="5">
        <f t="shared" si="176"/>
        <v>0.18292963456822606</v>
      </c>
      <c r="HU109" s="5">
        <f t="shared" si="176"/>
        <v>0.14409667352242478</v>
      </c>
      <c r="HV109" s="5">
        <f t="shared" si="176"/>
        <v>0.11360803556851691</v>
      </c>
      <c r="HW109" s="5">
        <f t="shared" si="176"/>
        <v>8.9652414195037264E-2</v>
      </c>
      <c r="HX109" s="5">
        <f t="shared" si="176"/>
        <v>7.0814770058958657E-2</v>
      </c>
      <c r="HY109" s="5">
        <f t="shared" si="176"/>
        <v>5.5989205390642893E-2</v>
      </c>
      <c r="HZ109" s="5">
        <f t="shared" si="176"/>
        <v>4.431102082128973E-2</v>
      </c>
      <c r="IA109" s="5">
        <f t="shared" si="176"/>
        <v>3.5103745549345859E-2</v>
      </c>
      <c r="IB109" s="5">
        <f t="shared" si="176"/>
        <v>2.7837846039074521E-2</v>
      </c>
      <c r="IC109" s="5">
        <f t="shared" si="176"/>
        <v>2.2098538120836481E-2</v>
      </c>
      <c r="ID109" s="5">
        <f t="shared" si="176"/>
        <v>1.7560692337929736E-2</v>
      </c>
      <c r="IE109" s="5">
        <f t="shared" si="176"/>
        <v>1.396926493396072E-2</v>
      </c>
      <c r="IF109" s="5">
        <f t="shared" si="176"/>
        <v>1.1124032900833952E-2</v>
      </c>
      <c r="IG109" s="5">
        <f t="shared" si="176"/>
        <v>8.8676816675036293E-3</v>
      </c>
      <c r="IH109" s="5">
        <f t="shared" si="176"/>
        <v>7.0765046913209458E-3</v>
      </c>
      <c r="II109" s="5">
        <f t="shared" si="176"/>
        <v>5.6531383622608084E-3</v>
      </c>
      <c r="IJ109" s="5">
        <f t="shared" si="176"/>
        <v>4.5208834351979582E-3</v>
      </c>
      <c r="IK109" s="5">
        <f t="shared" si="176"/>
        <v>3.6192636641170645E-3</v>
      </c>
      <c r="IL109" s="5">
        <f t="shared" si="176"/>
        <v>2.9005496863947935E-3</v>
      </c>
      <c r="IM109" s="5">
        <f t="shared" si="176"/>
        <v>2.327036388182119E-3</v>
      </c>
      <c r="IN109" s="5">
        <f t="shared" si="176"/>
        <v>1.8689087909237075E-3</v>
      </c>
      <c r="IO109" s="5">
        <f t="shared" si="176"/>
        <v>1.5025679086658635E-3</v>
      </c>
      <c r="IP109" s="5">
        <f t="shared" si="176"/>
        <v>1.209316351294665E-3</v>
      </c>
      <c r="IQ109" s="5">
        <f t="shared" si="176"/>
        <v>9.7432549095680142E-4</v>
      </c>
      <c r="IR109" s="5">
        <f t="shared" si="176"/>
        <v>7.8582316737308647E-4</v>
      </c>
      <c r="IS109" s="5">
        <f t="shared" si="176"/>
        <v>6.3445427014618657E-4</v>
      </c>
      <c r="IT109" s="5">
        <f t="shared" si="176"/>
        <v>5.1277694730994213E-4</v>
      </c>
      <c r="IU109" s="5">
        <f t="shared" si="176"/>
        <v>4.1486530544849949E-4</v>
      </c>
      <c r="IV109" s="5">
        <f t="shared" si="176"/>
        <v>3.3599579738359542E-4</v>
      </c>
      <c r="IW109" s="5">
        <f t="shared" si="176"/>
        <v>2.7239943458023437E-4</v>
      </c>
      <c r="IX109" s="5">
        <f t="shared" si="176"/>
        <v>2.2106582064238022E-4</v>
      </c>
      <c r="IY109" s="5">
        <f t="shared" si="176"/>
        <v>1.7958801860523617E-4</v>
      </c>
      <c r="IZ109" s="5">
        <f t="shared" si="176"/>
        <v>1.4603962402509287E-4</v>
      </c>
      <c r="JA109" s="5">
        <f t="shared" si="176"/>
        <v>1.1887726266605019E-4</v>
      </c>
      <c r="JB109" s="5">
        <f t="shared" si="176"/>
        <v>9.6863178364637239E-5</v>
      </c>
      <c r="JC109" s="5">
        <f t="shared" si="176"/>
        <v>7.9003710990329615E-5</v>
      </c>
      <c r="JD109" s="5">
        <f t="shared" si="176"/>
        <v>6.4500354534508246E-5</v>
      </c>
      <c r="JE109" s="5">
        <f t="shared" si="176"/>
        <v>5.2710784431867663E-5</v>
      </c>
      <c r="JF109" s="5">
        <f t="shared" si="176"/>
        <v>4.3117792728998141E-5</v>
      </c>
      <c r="JG109" s="5">
        <f t="shared" si="170"/>
        <v>3.5304502044984537E-5</v>
      </c>
      <c r="JH109" s="5">
        <f t="shared" si="170"/>
        <v>2.8934569711919795E-5</v>
      </c>
    </row>
    <row r="110" spans="2:268" x14ac:dyDescent="0.25">
      <c r="B110" s="1"/>
      <c r="C110" s="1"/>
      <c r="D110" s="5"/>
      <c r="E110" s="5"/>
      <c r="F110" s="99">
        <f t="shared" si="135"/>
        <v>0</v>
      </c>
      <c r="G110" s="24">
        <v>1443.04</v>
      </c>
      <c r="H110" s="5">
        <v>0.89158388241256969</v>
      </c>
      <c r="I110" s="5">
        <f t="shared" ref="I110:BT113" si="179">I270+I458+I631</f>
        <v>0</v>
      </c>
      <c r="J110" s="5">
        <f t="shared" si="179"/>
        <v>0</v>
      </c>
      <c r="K110" s="5">
        <f t="shared" si="179"/>
        <v>0</v>
      </c>
      <c r="L110" s="5">
        <f t="shared" si="179"/>
        <v>0</v>
      </c>
      <c r="M110" s="5">
        <f t="shared" si="179"/>
        <v>0</v>
      </c>
      <c r="N110" s="5">
        <f t="shared" si="179"/>
        <v>0</v>
      </c>
      <c r="O110" s="5">
        <f t="shared" si="179"/>
        <v>0</v>
      </c>
      <c r="P110" s="5">
        <f t="shared" si="179"/>
        <v>0</v>
      </c>
      <c r="Q110" s="5">
        <f t="shared" si="179"/>
        <v>0</v>
      </c>
      <c r="R110" s="5">
        <f t="shared" si="179"/>
        <v>0</v>
      </c>
      <c r="S110" s="5">
        <f t="shared" si="179"/>
        <v>0</v>
      </c>
      <c r="T110" s="5">
        <f t="shared" si="179"/>
        <v>2.1102473230606909E-14</v>
      </c>
      <c r="U110" s="5">
        <f t="shared" si="179"/>
        <v>8.2421510500429894E-7</v>
      </c>
      <c r="V110" s="5">
        <f t="shared" si="179"/>
        <v>2.2072132972025022E-3</v>
      </c>
      <c r="W110" s="5">
        <f t="shared" si="179"/>
        <v>0.21009296340638914</v>
      </c>
      <c r="X110" s="5">
        <f t="shared" si="179"/>
        <v>3.9616127502732783</v>
      </c>
      <c r="Y110" s="5">
        <f t="shared" si="179"/>
        <v>29.639813713650188</v>
      </c>
      <c r="Z110" s="5">
        <f t="shared" si="179"/>
        <v>123.84417876299909</v>
      </c>
      <c r="AA110" s="5">
        <f t="shared" si="179"/>
        <v>349.49918768545399</v>
      </c>
      <c r="AB110" s="5">
        <f t="shared" si="179"/>
        <v>747.40948167476427</v>
      </c>
      <c r="AC110" s="5">
        <f t="shared" si="179"/>
        <v>1304.3241672602617</v>
      </c>
      <c r="AD110" s="5">
        <f t="shared" si="179"/>
        <v>1952.7537767831404</v>
      </c>
      <c r="AE110" s="5">
        <f t="shared" si="179"/>
        <v>2597.5885536644441</v>
      </c>
      <c r="AF110" s="5">
        <f t="shared" si="179"/>
        <v>3148.8963833470202</v>
      </c>
      <c r="AG110" s="5">
        <f t="shared" si="179"/>
        <v>3544.6084164425079</v>
      </c>
      <c r="AH110" s="5">
        <f t="shared" si="179"/>
        <v>3758.1684743024093</v>
      </c>
      <c r="AI110" s="5">
        <f t="shared" si="179"/>
        <v>3794.4126598388939</v>
      </c>
      <c r="AJ110" s="5">
        <f t="shared" si="179"/>
        <v>3679.621842205725</v>
      </c>
      <c r="AK110" s="5">
        <f t="shared" si="179"/>
        <v>3450.7518025233016</v>
      </c>
      <c r="AL110" s="5">
        <f t="shared" si="179"/>
        <v>3146.7048620587225</v>
      </c>
      <c r="AM110" s="5">
        <f t="shared" si="179"/>
        <v>2802.6107781021233</v>
      </c>
      <c r="AN110" s="5">
        <f t="shared" si="179"/>
        <v>2446.9131159588883</v>
      </c>
      <c r="AO110" s="5">
        <f t="shared" si="179"/>
        <v>2100.5513118414488</v>
      </c>
      <c r="AP110" s="5">
        <f t="shared" si="179"/>
        <v>1777.453809967451</v>
      </c>
      <c r="AQ110" s="5">
        <f t="shared" si="179"/>
        <v>1485.6926684407949</v>
      </c>
      <c r="AR110" s="5">
        <f t="shared" si="179"/>
        <v>1228.846943752229</v>
      </c>
      <c r="AS110" s="5">
        <f t="shared" si="179"/>
        <v>1007.3037167254556</v>
      </c>
      <c r="AT110" s="5">
        <f t="shared" si="179"/>
        <v>819.36282454821412</v>
      </c>
      <c r="AU110" s="5">
        <f t="shared" si="179"/>
        <v>662.10198153660792</v>
      </c>
      <c r="AV110" s="5">
        <f t="shared" si="179"/>
        <v>532.04157730483644</v>
      </c>
      <c r="AW110" s="5">
        <f t="shared" si="179"/>
        <v>426.04615894148634</v>
      </c>
      <c r="AX110" s="5">
        <f t="shared" si="179"/>
        <v>343.4973036513249</v>
      </c>
      <c r="AY110" s="5">
        <f t="shared" si="179"/>
        <v>288.55040050499832</v>
      </c>
      <c r="AZ110" s="5">
        <f t="shared" si="179"/>
        <v>268.32198658948806</v>
      </c>
      <c r="BA110" s="5">
        <f t="shared" si="179"/>
        <v>286.79789234576862</v>
      </c>
      <c r="BB110" s="5">
        <f t="shared" si="179"/>
        <v>339.74270300925525</v>
      </c>
      <c r="BC110" s="5">
        <f t="shared" si="179"/>
        <v>414.64124531791737</v>
      </c>
      <c r="BD110" s="5">
        <f t="shared" si="179"/>
        <v>494.89441788993531</v>
      </c>
      <c r="BE110" s="5">
        <f t="shared" si="179"/>
        <v>564.99515794191291</v>
      </c>
      <c r="BF110" s="5">
        <f t="shared" si="179"/>
        <v>614.09662182904071</v>
      </c>
      <c r="BG110" s="5">
        <f t="shared" si="179"/>
        <v>637.19145354743159</v>
      </c>
      <c r="BH110" s="5">
        <f t="shared" si="179"/>
        <v>634.42285559432025</v>
      </c>
      <c r="BI110" s="5">
        <f t="shared" si="179"/>
        <v>609.47320232367861</v>
      </c>
      <c r="BJ110" s="5">
        <f t="shared" si="179"/>
        <v>567.82628509445772</v>
      </c>
      <c r="BK110" s="5">
        <f t="shared" si="179"/>
        <v>515.35842914954333</v>
      </c>
      <c r="BL110" s="5">
        <f t="shared" si="179"/>
        <v>457.41196967699494</v>
      </c>
      <c r="BM110" s="5">
        <f t="shared" si="179"/>
        <v>398.31815815138788</v>
      </c>
      <c r="BN110" s="5">
        <f t="shared" si="179"/>
        <v>341.25608937295851</v>
      </c>
      <c r="BO110" s="5">
        <f t="shared" si="179"/>
        <v>288.32237804068797</v>
      </c>
      <c r="BP110" s="5">
        <f t="shared" si="179"/>
        <v>240.70784708978505</v>
      </c>
      <c r="BQ110" s="5">
        <f t="shared" si="179"/>
        <v>198.90887403333198</v>
      </c>
      <c r="BR110" s="5">
        <f t="shared" si="179"/>
        <v>162.92997888095189</v>
      </c>
      <c r="BS110" s="5">
        <f t="shared" si="179"/>
        <v>132.45611345037193</v>
      </c>
      <c r="BT110" s="5">
        <f t="shared" si="179"/>
        <v>106.98751517844907</v>
      </c>
      <c r="BU110" s="5">
        <f t="shared" si="178"/>
        <v>85.938295454381645</v>
      </c>
      <c r="BV110" s="5">
        <f t="shared" si="178"/>
        <v>68.703944363751134</v>
      </c>
      <c r="BW110" s="5">
        <f t="shared" si="178"/>
        <v>54.704249463932925</v>
      </c>
      <c r="BX110" s="5">
        <f t="shared" si="178"/>
        <v>43.407941039713833</v>
      </c>
      <c r="BY110" s="5">
        <f t="shared" si="178"/>
        <v>34.344486885992922</v>
      </c>
      <c r="BZ110" s="5">
        <f t="shared" si="178"/>
        <v>27.107346556241389</v>
      </c>
      <c r="CA110" s="5">
        <f t="shared" si="178"/>
        <v>21.35191728145368</v>
      </c>
      <c r="CB110" s="5">
        <f t="shared" si="178"/>
        <v>16.790479305620355</v>
      </c>
      <c r="CC110" s="5">
        <f t="shared" si="178"/>
        <v>13.185712796673279</v>
      </c>
      <c r="CD110" s="5">
        <f t="shared" si="178"/>
        <v>10.343804288940106</v>
      </c>
      <c r="CE110" s="5">
        <f t="shared" si="178"/>
        <v>8.1077613310297014</v>
      </c>
      <c r="CF110" s="5">
        <f t="shared" si="178"/>
        <v>6.3512778557982195</v>
      </c>
      <c r="CG110" s="5">
        <f t="shared" si="178"/>
        <v>4.9733095727516803</v>
      </c>
      <c r="CH110" s="5">
        <f t="shared" si="178"/>
        <v>3.8934027877926933</v>
      </c>
      <c r="CI110" s="5">
        <f t="shared" si="178"/>
        <v>3.0477511753238198</v>
      </c>
      <c r="CJ110" s="5">
        <f t="shared" si="178"/>
        <v>2.3859178340906766</v>
      </c>
      <c r="CK110" s="5">
        <f t="shared" si="178"/>
        <v>1.8681433134748902</v>
      </c>
      <c r="CL110" s="5">
        <f t="shared" si="178"/>
        <v>1.4631563734620219</v>
      </c>
      <c r="CM110" s="5">
        <f t="shared" si="178"/>
        <v>1.1464077072351802</v>
      </c>
      <c r="CN110" s="5">
        <f t="shared" si="178"/>
        <v>0.89865419425770221</v>
      </c>
      <c r="CO110" s="5">
        <f t="shared" si="178"/>
        <v>0.70483022946417062</v>
      </c>
      <c r="CP110" s="5">
        <f t="shared" si="178"/>
        <v>0.55315193597281531</v>
      </c>
      <c r="CQ110" s="5">
        <f t="shared" si="178"/>
        <v>0.43440884658459689</v>
      </c>
      <c r="CR110" s="5">
        <f t="shared" si="178"/>
        <v>0.34140554493528025</v>
      </c>
      <c r="CS110" s="5">
        <f t="shared" si="178"/>
        <v>0.26852263897355466</v>
      </c>
      <c r="CT110" s="5">
        <f t="shared" si="178"/>
        <v>0.21137228650768697</v>
      </c>
      <c r="CU110" s="5">
        <f t="shared" si="178"/>
        <v>0.16652837153073644</v>
      </c>
      <c r="CV110" s="5">
        <f t="shared" si="178"/>
        <v>0.13131544503194739</v>
      </c>
      <c r="CW110" s="5">
        <f t="shared" si="178"/>
        <v>0.10364381211859146</v>
      </c>
      <c r="CX110" s="5">
        <f t="shared" si="178"/>
        <v>8.1880784294491804E-2</v>
      </c>
      <c r="CY110" s="5">
        <f t="shared" si="178"/>
        <v>6.4750228526507705E-2</v>
      </c>
      <c r="CZ110" s="5">
        <f t="shared" si="178"/>
        <v>5.1254227731019182E-2</v>
      </c>
      <c r="DA110" s="5">
        <f t="shared" si="178"/>
        <v>4.0612001594523418E-2</v>
      </c>
      <c r="DB110" s="5">
        <f t="shared" si="178"/>
        <v>3.2212290317615577E-2</v>
      </c>
      <c r="DC110" s="5">
        <f t="shared" si="178"/>
        <v>2.5576233260087445E-2</v>
      </c>
      <c r="DD110" s="5">
        <f t="shared" si="178"/>
        <v>2.0328425564807281E-2</v>
      </c>
      <c r="DE110" s="5">
        <f t="shared" si="178"/>
        <v>1.6174345852024576E-2</v>
      </c>
      <c r="DF110" s="5">
        <f t="shared" si="178"/>
        <v>1.2882746858374504E-2</v>
      </c>
      <c r="DG110" s="5">
        <f t="shared" si="178"/>
        <v>1.0271912252212396E-2</v>
      </c>
      <c r="DH110" s="5">
        <f t="shared" si="178"/>
        <v>8.1989256737990679E-3</v>
      </c>
      <c r="DI110" s="5">
        <f t="shared" si="178"/>
        <v>6.5512872423274093E-3</v>
      </c>
      <c r="DJ110" s="5">
        <f t="shared" si="178"/>
        <v>5.240360083383926E-3</v>
      </c>
      <c r="DK110" s="5">
        <f t="shared" si="178"/>
        <v>4.1962440754458432E-3</v>
      </c>
      <c r="DL110" s="5">
        <f t="shared" si="178"/>
        <v>3.3637632076896928E-3</v>
      </c>
      <c r="DM110" s="5">
        <f t="shared" si="178"/>
        <v>2.6993223220174133E-3</v>
      </c>
      <c r="DN110" s="5">
        <f t="shared" si="178"/>
        <v>2.1684429787300983E-3</v>
      </c>
      <c r="DO110" s="5">
        <f t="shared" si="178"/>
        <v>1.7438301653317982E-3</v>
      </c>
      <c r="DP110" s="5">
        <f t="shared" si="178"/>
        <v>1.4038542296021961E-3</v>
      </c>
      <c r="DQ110" s="5">
        <f t="shared" si="178"/>
        <v>1.1313578365665154E-3</v>
      </c>
      <c r="DR110" s="5">
        <f t="shared" si="178"/>
        <v>9.1271753747056421E-4</v>
      </c>
      <c r="DS110" s="5">
        <f t="shared" si="178"/>
        <v>7.3710495082548479E-4</v>
      </c>
      <c r="DT110" s="5">
        <f t="shared" si="178"/>
        <v>5.959045647637777E-4</v>
      </c>
      <c r="DU110" s="5">
        <f t="shared" si="178"/>
        <v>4.8225453270814181E-4</v>
      </c>
      <c r="DV110" s="5">
        <f t="shared" si="178"/>
        <v>3.9068413820154724E-4</v>
      </c>
      <c r="DW110" s="5">
        <f t="shared" si="178"/>
        <v>3.1682730607774311E-4</v>
      </c>
      <c r="DX110" s="5">
        <f t="shared" si="178"/>
        <v>2.5719599058886744E-4</v>
      </c>
      <c r="DY110" s="5">
        <f t="shared" si="178"/>
        <v>2.0900075227027682E-4</v>
      </c>
      <c r="DZ110" s="5">
        <f t="shared" si="178"/>
        <v>1.7000855851115028E-4</v>
      </c>
      <c r="EA110" s="5">
        <f t="shared" si="178"/>
        <v>1.3842997470142626E-4</v>
      </c>
      <c r="EB110" s="5">
        <f t="shared" si="178"/>
        <v>1.1282958316407984E-4</v>
      </c>
      <c r="EC110" s="5">
        <f t="shared" si="178"/>
        <v>9.2054776862837606E-5</v>
      </c>
      <c r="ED110" s="5">
        <f t="shared" si="178"/>
        <v>7.5179102795026715E-5</v>
      </c>
      <c r="EE110" s="5">
        <f t="shared" si="178"/>
        <v>6.1457137386943854E-5</v>
      </c>
      <c r="EF110" s="5">
        <f t="shared" si="165"/>
        <v>5.0288510965341507E-5</v>
      </c>
      <c r="EG110" s="5">
        <f t="shared" si="165"/>
        <v>4.1189197846076844E-5</v>
      </c>
      <c r="EI110" s="5">
        <f t="shared" si="128"/>
        <v>0</v>
      </c>
      <c r="EJ110" s="5">
        <f t="shared" si="177"/>
        <v>0</v>
      </c>
      <c r="EK110" s="5">
        <f t="shared" si="177"/>
        <v>0</v>
      </c>
      <c r="EL110" s="5">
        <f t="shared" si="177"/>
        <v>0</v>
      </c>
      <c r="EM110" s="5">
        <f t="shared" si="177"/>
        <v>0</v>
      </c>
      <c r="EN110" s="5">
        <f t="shared" si="177"/>
        <v>0</v>
      </c>
      <c r="EO110" s="5">
        <f t="shared" si="177"/>
        <v>0</v>
      </c>
      <c r="EP110" s="5">
        <f t="shared" si="177"/>
        <v>0</v>
      </c>
      <c r="EQ110" s="5">
        <f t="shared" si="177"/>
        <v>0</v>
      </c>
      <c r="ER110" s="5">
        <f t="shared" si="177"/>
        <v>0</v>
      </c>
      <c r="ES110" s="5">
        <f t="shared" si="177"/>
        <v>0</v>
      </c>
      <c r="ET110" s="5">
        <f t="shared" si="177"/>
        <v>0</v>
      </c>
      <c r="EU110" s="5">
        <f t="shared" si="177"/>
        <v>1.3041328456515069E-14</v>
      </c>
      <c r="EV110" s="5">
        <f t="shared" si="177"/>
        <v>5.0936493489265669E-7</v>
      </c>
      <c r="EW110" s="5">
        <f t="shared" si="177"/>
        <v>1.3640578176711464E-3</v>
      </c>
      <c r="EX110" s="5">
        <f t="shared" si="177"/>
        <v>0.12983745138514849</v>
      </c>
      <c r="EY110" s="5">
        <f t="shared" si="177"/>
        <v>2.448276679668886</v>
      </c>
      <c r="EZ110" s="5">
        <f t="shared" si="177"/>
        <v>18.317404875035816</v>
      </c>
      <c r="FA110" s="5">
        <f t="shared" si="177"/>
        <v>76.535702475533441</v>
      </c>
      <c r="FB110" s="5">
        <f t="shared" si="177"/>
        <v>215.99049798961056</v>
      </c>
      <c r="FC110" s="5">
        <f t="shared" si="177"/>
        <v>461.89905967500431</v>
      </c>
      <c r="FD110" s="5">
        <f t="shared" si="177"/>
        <v>806.07233536684168</v>
      </c>
      <c r="FE110" s="5">
        <f t="shared" si="177"/>
        <v>1206.8018340519807</v>
      </c>
      <c r="FF110" s="5">
        <f t="shared" si="177"/>
        <v>1605.3097261646265</v>
      </c>
      <c r="FG110" s="5">
        <f t="shared" si="177"/>
        <v>1946.0179649084585</v>
      </c>
      <c r="FH110" s="5">
        <f t="shared" si="177"/>
        <v>2190.5680013614697</v>
      </c>
      <c r="FI110" s="5">
        <f t="shared" si="177"/>
        <v>2322.548117118889</v>
      </c>
      <c r="FJ110" s="5">
        <f t="shared" si="177"/>
        <v>2344.9470237804362</v>
      </c>
      <c r="FK110" s="5">
        <f t="shared" si="177"/>
        <v>2274.0062984831379</v>
      </c>
      <c r="FL110" s="5">
        <f t="shared" si="177"/>
        <v>2132.5646139594005</v>
      </c>
      <c r="FM110" s="5">
        <f t="shared" si="177"/>
        <v>1944.6636047522904</v>
      </c>
      <c r="FN110" s="5">
        <f t="shared" si="177"/>
        <v>1732.0134608671121</v>
      </c>
      <c r="FO110" s="5">
        <f t="shared" si="177"/>
        <v>1512.1923056625928</v>
      </c>
      <c r="FP110" s="5">
        <f t="shared" si="177"/>
        <v>1298.1407107180153</v>
      </c>
      <c r="FQ110" s="5">
        <f t="shared" si="177"/>
        <v>1098.4664545598846</v>
      </c>
      <c r="FR110" s="5">
        <f t="shared" si="177"/>
        <v>918.15806909641128</v>
      </c>
      <c r="FS110" s="5">
        <f t="shared" si="177"/>
        <v>759.42741123887754</v>
      </c>
      <c r="FT110" s="5">
        <f t="shared" si="177"/>
        <v>622.5136969363316</v>
      </c>
      <c r="FU110" s="5">
        <f t="shared" si="177"/>
        <v>506.36622560541338</v>
      </c>
      <c r="FV110" s="5">
        <f t="shared" si="177"/>
        <v>409.17911729258219</v>
      </c>
      <c r="FW110" s="5">
        <f t="shared" si="177"/>
        <v>328.81051867885196</v>
      </c>
      <c r="FX110" s="5">
        <f t="shared" si="177"/>
        <v>263.46291396135001</v>
      </c>
      <c r="FY110" s="5">
        <f t="shared" si="177"/>
        <v>213.52620583249208</v>
      </c>
      <c r="FZ110" s="5">
        <f t="shared" si="177"/>
        <v>183.52560302013492</v>
      </c>
      <c r="GA110" s="5">
        <f t="shared" si="177"/>
        <v>180.50195359509269</v>
      </c>
      <c r="GB110" s="5">
        <f t="shared" si="177"/>
        <v>208.63229570002511</v>
      </c>
      <c r="GC110" s="5">
        <f t="shared" si="177"/>
        <v>264.74260548465077</v>
      </c>
      <c r="GD110" s="5">
        <f t="shared" si="177"/>
        <v>338.26394823136479</v>
      </c>
      <c r="GE110" s="5">
        <f t="shared" si="177"/>
        <v>414.9434695098866</v>
      </c>
      <c r="GF110" s="5">
        <f t="shared" si="177"/>
        <v>481.42065570867697</v>
      </c>
      <c r="GG110" s="5">
        <f t="shared" si="177"/>
        <v>528.3852657809324</v>
      </c>
      <c r="GH110" s="5">
        <f t="shared" si="177"/>
        <v>551.62739421301387</v>
      </c>
      <c r="GI110" s="5">
        <f t="shared" si="177"/>
        <v>551.43865647052348</v>
      </c>
      <c r="GJ110" s="5">
        <f t="shared" si="177"/>
        <v>531.19855640867377</v>
      </c>
      <c r="GK110" s="5">
        <f t="shared" si="177"/>
        <v>495.84821989435341</v>
      </c>
      <c r="GL110" s="5">
        <f t="shared" si="177"/>
        <v>450.65311342088404</v>
      </c>
      <c r="GM110" s="5">
        <f t="shared" si="177"/>
        <v>400.39024994067205</v>
      </c>
      <c r="GN110" s="5">
        <f t="shared" si="177"/>
        <v>348.930972607831</v>
      </c>
      <c r="GO110" s="5">
        <f t="shared" si="177"/>
        <v>299.11941832982916</v>
      </c>
      <c r="GP110" s="5">
        <f t="shared" si="177"/>
        <v>252.83628964777805</v>
      </c>
      <c r="GQ110" s="5">
        <f t="shared" si="177"/>
        <v>211.15654157600054</v>
      </c>
      <c r="GR110" s="5">
        <f t="shared" si="177"/>
        <v>174.53725579019277</v>
      </c>
      <c r="GS110" s="5">
        <f t="shared" si="177"/>
        <v>142.99748305089742</v>
      </c>
      <c r="GT110" s="5">
        <f t="shared" si="177"/>
        <v>116.27111673784758</v>
      </c>
      <c r="GU110" s="5">
        <f t="shared" ref="GU110:JF113" si="180">GU270+GU458+GU631</f>
        <v>93.926552856621115</v>
      </c>
      <c r="GV110" s="5">
        <f t="shared" si="180"/>
        <v>75.454209034628235</v>
      </c>
      <c r="GW110" s="5">
        <f t="shared" si="180"/>
        <v>60.326505516236523</v>
      </c>
      <c r="GX110" s="5">
        <f t="shared" si="180"/>
        <v>48.036065075888615</v>
      </c>
      <c r="GY110" s="5">
        <f t="shared" si="180"/>
        <v>38.117720098382129</v>
      </c>
      <c r="GZ110" s="5">
        <f t="shared" si="180"/>
        <v>30.15912630549477</v>
      </c>
      <c r="HA110" s="5">
        <f t="shared" si="180"/>
        <v>23.803797386361712</v>
      </c>
      <c r="HB110" s="5">
        <f t="shared" si="180"/>
        <v>18.749421470542618</v>
      </c>
      <c r="HC110" s="5">
        <f t="shared" si="180"/>
        <v>14.743502823902197</v>
      </c>
      <c r="HD110" s="5">
        <f t="shared" si="180"/>
        <v>11.577721632963488</v>
      </c>
      <c r="HE110" s="5">
        <f t="shared" si="180"/>
        <v>9.0819145772156897</v>
      </c>
      <c r="HF110" s="5">
        <f t="shared" si="180"/>
        <v>7.1182256549847631</v>
      </c>
      <c r="HG110" s="5">
        <f t="shared" si="180"/>
        <v>5.5757323219456865</v>
      </c>
      <c r="HH110" s="5">
        <f t="shared" si="180"/>
        <v>4.3656897510893771</v>
      </c>
      <c r="HI110" s="5">
        <f t="shared" si="180"/>
        <v>3.417433292984859</v>
      </c>
      <c r="HJ110" s="5">
        <f t="shared" si="180"/>
        <v>2.6749180652752806</v>
      </c>
      <c r="HK110" s="5">
        <f t="shared" si="180"/>
        <v>2.0938414856292056</v>
      </c>
      <c r="HL110" s="5">
        <f t="shared" si="180"/>
        <v>1.639279640478897</v>
      </c>
      <c r="HM110" s="5">
        <f t="shared" si="180"/>
        <v>1.2837647336143398</v>
      </c>
      <c r="HN110" s="5">
        <f t="shared" si="180"/>
        <v>1.0057337694313724</v>
      </c>
      <c r="HO110" s="5">
        <f t="shared" si="180"/>
        <v>0.78828498497763999</v>
      </c>
      <c r="HP110" s="5">
        <f t="shared" si="180"/>
        <v>0.61818637499815288</v>
      </c>
      <c r="HQ110" s="5">
        <f t="shared" si="180"/>
        <v>0.48508875439579213</v>
      </c>
      <c r="HR110" s="5">
        <f t="shared" si="180"/>
        <v>0.38090349116007877</v>
      </c>
      <c r="HS110" s="5">
        <f t="shared" si="180"/>
        <v>0.29931197398961989</v>
      </c>
      <c r="HT110" s="5">
        <f t="shared" si="180"/>
        <v>0.23537991623558202</v>
      </c>
      <c r="HU110" s="5">
        <f t="shared" si="180"/>
        <v>0.18525472971981058</v>
      </c>
      <c r="HV110" s="5">
        <f t="shared" si="180"/>
        <v>0.14592848560926289</v>
      </c>
      <c r="HW110" s="5">
        <f t="shared" si="180"/>
        <v>0.11505250546386832</v>
      </c>
      <c r="HX110" s="5">
        <f t="shared" si="180"/>
        <v>9.0792496128341768E-2</v>
      </c>
      <c r="HY110" s="5">
        <f t="shared" si="180"/>
        <v>7.1715458686198053E-2</v>
      </c>
      <c r="HZ110" s="5">
        <f t="shared" si="180"/>
        <v>5.6701457904434469E-2</v>
      </c>
      <c r="IA110" s="5">
        <f t="shared" si="180"/>
        <v>4.4874817326330939E-2</v>
      </c>
      <c r="IB110" s="5">
        <f t="shared" si="180"/>
        <v>3.5550477566885612E-2</v>
      </c>
      <c r="IC110" s="5">
        <f t="shared" si="180"/>
        <v>2.8192181232568291E-2</v>
      </c>
      <c r="ID110" s="5">
        <f t="shared" si="180"/>
        <v>2.2379876686697438E-2</v>
      </c>
      <c r="IE110" s="5">
        <f t="shared" si="180"/>
        <v>1.7784305019142615E-2</v>
      </c>
      <c r="IF110" s="5">
        <f t="shared" si="180"/>
        <v>1.414718273833299E-2</v>
      </c>
      <c r="IG110" s="5">
        <f t="shared" si="180"/>
        <v>1.126574311627607E-2</v>
      </c>
      <c r="IH110" s="5">
        <f t="shared" si="180"/>
        <v>8.9806727022779635E-3</v>
      </c>
      <c r="II110" s="5">
        <f t="shared" si="180"/>
        <v>7.1666928737327343E-3</v>
      </c>
      <c r="IJ110" s="5">
        <f t="shared" si="180"/>
        <v>5.7252025219264096E-3</v>
      </c>
      <c r="IK110" s="5">
        <f t="shared" si="180"/>
        <v>4.5785273961151812E-3</v>
      </c>
      <c r="IL110" s="5">
        <f t="shared" si="180"/>
        <v>3.6654223489469679E-3</v>
      </c>
      <c r="IM110" s="5">
        <f t="shared" si="180"/>
        <v>2.9375510816793799E-3</v>
      </c>
      <c r="IN110" s="5">
        <f t="shared" si="180"/>
        <v>2.3567289337243103E-3</v>
      </c>
      <c r="IO110" s="5">
        <f t="shared" si="180"/>
        <v>1.8927616636897383E-3</v>
      </c>
      <c r="IP110" s="5">
        <f t="shared" si="180"/>
        <v>1.521750040484513E-3</v>
      </c>
      <c r="IQ110" s="5">
        <f t="shared" si="180"/>
        <v>1.224758747820289E-3</v>
      </c>
      <c r="IR110" s="5">
        <f t="shared" si="180"/>
        <v>9.8677042715903307E-4</v>
      </c>
      <c r="IS110" s="5">
        <f t="shared" si="180"/>
        <v>7.9586306028526263E-4</v>
      </c>
      <c r="IT110" s="5">
        <f t="shared" si="180"/>
        <v>6.4256242460526691E-4</v>
      </c>
      <c r="IU110" s="5">
        <f t="shared" si="180"/>
        <v>5.1933189752234371E-4</v>
      </c>
      <c r="IV110" s="5">
        <f t="shared" si="180"/>
        <v>4.2017010530828898E-4</v>
      </c>
      <c r="IW110" s="5">
        <f t="shared" si="180"/>
        <v>3.4029332290381244E-4</v>
      </c>
      <c r="IX110" s="5">
        <f t="shared" si="180"/>
        <v>2.758845349470895E-4</v>
      </c>
      <c r="IY110" s="5">
        <f t="shared" si="180"/>
        <v>2.2389497653885773E-4</v>
      </c>
      <c r="IZ110" s="5">
        <f t="shared" si="180"/>
        <v>1.818870268802092E-4</v>
      </c>
      <c r="JA110" s="5">
        <f t="shared" si="180"/>
        <v>1.4790971816871552E-4</v>
      </c>
      <c r="JB110" s="5">
        <f t="shared" si="180"/>
        <v>1.2039999238776586E-4</v>
      </c>
      <c r="JC110" s="5">
        <f t="shared" si="180"/>
        <v>9.8104303779442107E-5</v>
      </c>
      <c r="JD110" s="5">
        <f t="shared" si="180"/>
        <v>8.0016313535820815E-5</v>
      </c>
      <c r="JE110" s="5">
        <f t="shared" si="180"/>
        <v>6.5327324665253523E-5</v>
      </c>
      <c r="JF110" s="5">
        <f t="shared" si="180"/>
        <v>5.3386812943124039E-5</v>
      </c>
      <c r="JG110" s="5">
        <f t="shared" si="170"/>
        <v>4.3670966349616897E-5</v>
      </c>
      <c r="JH110" s="5">
        <f t="shared" si="170"/>
        <v>3.5757583221291381E-5</v>
      </c>
    </row>
    <row r="111" spans="2:268" x14ac:dyDescent="0.25">
      <c r="B111" s="1"/>
      <c r="C111" s="1"/>
      <c r="D111" s="5"/>
      <c r="E111" s="5"/>
      <c r="F111" s="99">
        <f t="shared" si="135"/>
        <v>0</v>
      </c>
      <c r="G111" s="13">
        <v>1406.9639999999999</v>
      </c>
      <c r="H111" s="5">
        <v>0.88568423720223011</v>
      </c>
      <c r="I111" s="5">
        <f t="shared" si="179"/>
        <v>33.007974362928621</v>
      </c>
      <c r="J111" s="5">
        <f t="shared" si="179"/>
        <v>137.91738089515809</v>
      </c>
      <c r="K111" s="5">
        <f t="shared" si="179"/>
        <v>389.21500446789196</v>
      </c>
      <c r="L111" s="5">
        <f t="shared" si="179"/>
        <v>832.34237731962389</v>
      </c>
      <c r="M111" s="5">
        <f t="shared" si="179"/>
        <v>1452.5428226307461</v>
      </c>
      <c r="N111" s="5">
        <f t="shared" si="179"/>
        <v>2174.6576150539518</v>
      </c>
      <c r="O111" s="5">
        <f t="shared" si="179"/>
        <v>2892.7690711263131</v>
      </c>
      <c r="P111" s="5">
        <f t="shared" si="179"/>
        <v>3506.7255178182731</v>
      </c>
      <c r="Q111" s="5">
        <f t="shared" si="179"/>
        <v>3947.4048274018837</v>
      </c>
      <c r="R111" s="5">
        <f t="shared" si="179"/>
        <v>4185.2330736549557</v>
      </c>
      <c r="S111" s="5">
        <f t="shared" si="179"/>
        <v>4225.5959166387684</v>
      </c>
      <c r="T111" s="5">
        <f t="shared" si="179"/>
        <v>4097.7606879109208</v>
      </c>
      <c r="U111" s="5">
        <f t="shared" si="179"/>
        <v>3842.8826891736767</v>
      </c>
      <c r="V111" s="5">
        <f t="shared" si="179"/>
        <v>3504.2849608441561</v>
      </c>
      <c r="W111" s="5">
        <f t="shared" si="179"/>
        <v>3121.0914828270256</v>
      </c>
      <c r="X111" s="5">
        <f t="shared" si="179"/>
        <v>2725.1815175539859</v>
      </c>
      <c r="Y111" s="5">
        <f t="shared" si="179"/>
        <v>2343.2119373009773</v>
      </c>
      <c r="Z111" s="5">
        <f t="shared" si="179"/>
        <v>2009.0770111774023</v>
      </c>
      <c r="AA111" s="5">
        <f t="shared" si="179"/>
        <v>1778.3655595266116</v>
      </c>
      <c r="AB111" s="5">
        <f t="shared" si="179"/>
        <v>1717.9878295913454</v>
      </c>
      <c r="AC111" s="5">
        <f t="shared" si="179"/>
        <v>1869.1795298462946</v>
      </c>
      <c r="AD111" s="5">
        <f t="shared" si="179"/>
        <v>2216.7964035429286</v>
      </c>
      <c r="AE111" s="5">
        <f t="shared" si="179"/>
        <v>2690.0942288072965</v>
      </c>
      <c r="AF111" s="5">
        <f t="shared" si="179"/>
        <v>3190.0521790687721</v>
      </c>
      <c r="AG111" s="5">
        <f t="shared" si="179"/>
        <v>3622.6550018927337</v>
      </c>
      <c r="AH111" s="5">
        <f t="shared" si="179"/>
        <v>3921.8882359510176</v>
      </c>
      <c r="AI111" s="5">
        <f t="shared" si="179"/>
        <v>4057.5672915405639</v>
      </c>
      <c r="AJ111" s="5">
        <f t="shared" si="179"/>
        <v>4031.3052123754774</v>
      </c>
      <c r="AK111" s="5">
        <f t="shared" si="179"/>
        <v>3866.5922986535725</v>
      </c>
      <c r="AL111" s="5">
        <f t="shared" si="179"/>
        <v>3598.0152727287173</v>
      </c>
      <c r="AM111" s="5">
        <f t="shared" si="179"/>
        <v>3262.49617376782</v>
      </c>
      <c r="AN111" s="5">
        <f t="shared" si="179"/>
        <v>2893.5299367094558</v>
      </c>
      <c r="AO111" s="5">
        <f t="shared" si="179"/>
        <v>2518.2241185594753</v>
      </c>
      <c r="AP111" s="5">
        <f t="shared" si="179"/>
        <v>2156.4354181553081</v>
      </c>
      <c r="AQ111" s="5">
        <f t="shared" si="179"/>
        <v>1821.2208487910748</v>
      </c>
      <c r="AR111" s="5">
        <f t="shared" si="179"/>
        <v>1519.9551345237567</v>
      </c>
      <c r="AS111" s="5">
        <f t="shared" si="179"/>
        <v>1255.6619914450428</v>
      </c>
      <c r="AT111" s="5">
        <f t="shared" si="179"/>
        <v>1028.2880154848349</v>
      </c>
      <c r="AU111" s="5">
        <f t="shared" si="179"/>
        <v>835.7848315524875</v>
      </c>
      <c r="AV111" s="5">
        <f t="shared" si="179"/>
        <v>674.95565392016817</v>
      </c>
      <c r="AW111" s="5">
        <f t="shared" si="179"/>
        <v>542.104981334017</v>
      </c>
      <c r="AX111" s="5">
        <f t="shared" si="179"/>
        <v>433.9278886555781</v>
      </c>
      <c r="AY111" s="5">
        <f t="shared" si="179"/>
        <v>349.67312505467589</v>
      </c>
      <c r="AZ111" s="5">
        <f t="shared" si="179"/>
        <v>293.39210146077511</v>
      </c>
      <c r="BA111" s="5">
        <f t="shared" si="179"/>
        <v>272.12003964157952</v>
      </c>
      <c r="BB111" s="5">
        <f t="shared" si="179"/>
        <v>289.77922479953975</v>
      </c>
      <c r="BC111" s="5">
        <f t="shared" si="179"/>
        <v>342.08460994310872</v>
      </c>
      <c r="BD111" s="5">
        <f t="shared" si="179"/>
        <v>416.48226985371082</v>
      </c>
      <c r="BE111" s="5">
        <f t="shared" si="179"/>
        <v>496.34285196798993</v>
      </c>
      <c r="BF111" s="5">
        <f t="shared" si="179"/>
        <v>566.13567939654502</v>
      </c>
      <c r="BG111" s="5">
        <f t="shared" si="179"/>
        <v>614.99547381024854</v>
      </c>
      <c r="BH111" s="5">
        <f t="shared" si="179"/>
        <v>637.90048514467924</v>
      </c>
      <c r="BI111" s="5">
        <f t="shared" si="179"/>
        <v>634.98267354108316</v>
      </c>
      <c r="BJ111" s="5">
        <f t="shared" si="179"/>
        <v>609.91562928097164</v>
      </c>
      <c r="BK111" s="5">
        <f t="shared" si="179"/>
        <v>568.17627726157866</v>
      </c>
      <c r="BL111" s="5">
        <f t="shared" si="179"/>
        <v>515.63557242253682</v>
      </c>
      <c r="BM111" s="5">
        <f t="shared" si="179"/>
        <v>457.63164733121454</v>
      </c>
      <c r="BN111" s="5">
        <f t="shared" si="179"/>
        <v>398.49246251397784</v>
      </c>
      <c r="BO111" s="5">
        <f t="shared" si="179"/>
        <v>341.39453394167305</v>
      </c>
      <c r="BP111" s="5">
        <f t="shared" si="179"/>
        <v>288.43245402179582</v>
      </c>
      <c r="BQ111" s="5">
        <f t="shared" si="179"/>
        <v>240.79545860078733</v>
      </c>
      <c r="BR111" s="5">
        <f t="shared" si="179"/>
        <v>198.97867864133531</v>
      </c>
      <c r="BS111" s="5">
        <f t="shared" si="179"/>
        <v>162.98565425084308</v>
      </c>
      <c r="BT111" s="5">
        <f t="shared" si="179"/>
        <v>132.50056628765668</v>
      </c>
      <c r="BU111" s="5">
        <f t="shared" si="178"/>
        <v>107.02304508016152</v>
      </c>
      <c r="BV111" s="5">
        <f t="shared" si="178"/>
        <v>85.966723502003802</v>
      </c>
      <c r="BW111" s="5">
        <f t="shared" si="178"/>
        <v>68.726714128657534</v>
      </c>
      <c r="BX111" s="5">
        <f t="shared" si="178"/>
        <v>54.722506411550434</v>
      </c>
      <c r="BY111" s="5">
        <f t="shared" si="178"/>
        <v>43.422595006834449</v>
      </c>
      <c r="BZ111" s="5">
        <f t="shared" si="178"/>
        <v>34.356261283675373</v>
      </c>
      <c r="CA111" s="5">
        <f t="shared" si="178"/>
        <v>27.116817154110642</v>
      </c>
      <c r="CB111" s="5">
        <f t="shared" si="178"/>
        <v>21.359542807927642</v>
      </c>
      <c r="CC111" s="5">
        <f t="shared" si="178"/>
        <v>16.796625613782851</v>
      </c>
      <c r="CD111" s="5">
        <f t="shared" si="178"/>
        <v>13.19067196695724</v>
      </c>
      <c r="CE111" s="5">
        <f t="shared" si="178"/>
        <v>10.347809743998774</v>
      </c>
      <c r="CF111" s="5">
        <f t="shared" si="178"/>
        <v>8.1109998068958475</v>
      </c>
      <c r="CG111" s="5">
        <f t="shared" si="178"/>
        <v>6.3538988924590782</v>
      </c>
      <c r="CH111" s="5">
        <f t="shared" si="178"/>
        <v>4.9754330455491704</v>
      </c>
      <c r="CI111" s="5">
        <f t="shared" si="178"/>
        <v>3.8951248899914983</v>
      </c>
      <c r="CJ111" s="5">
        <f t="shared" si="178"/>
        <v>3.0491491750732145</v>
      </c>
      <c r="CK111" s="5">
        <f t="shared" si="178"/>
        <v>2.3870538606174256</v>
      </c>
      <c r="CL111" s="5">
        <f t="shared" si="178"/>
        <v>1.8690673736118446</v>
      </c>
      <c r="CM111" s="5">
        <f t="shared" si="178"/>
        <v>1.4639087573623564</v>
      </c>
      <c r="CN111" s="5">
        <f t="shared" si="178"/>
        <v>1.1470209088641274</v>
      </c>
      <c r="CO111" s="5">
        <f t="shared" si="178"/>
        <v>0.89915444605302608</v>
      </c>
      <c r="CP111" s="5">
        <f t="shared" si="178"/>
        <v>0.70523872989699621</v>
      </c>
      <c r="CQ111" s="5">
        <f t="shared" si="178"/>
        <v>0.55348583243497917</v>
      </c>
      <c r="CR111" s="5">
        <f t="shared" si="178"/>
        <v>0.43468202314772914</v>
      </c>
      <c r="CS111" s="5">
        <f t="shared" si="178"/>
        <v>0.34162925434166042</v>
      </c>
      <c r="CT111" s="5">
        <f t="shared" si="178"/>
        <v>0.26870601015761481</v>
      </c>
      <c r="CU111" s="5">
        <f t="shared" si="178"/>
        <v>0.21152273256090812</v>
      </c>
      <c r="CV111" s="5">
        <f t="shared" si="178"/>
        <v>0.16665191795873605</v>
      </c>
      <c r="CW111" s="5">
        <f t="shared" si="178"/>
        <v>0.13141699413322644</v>
      </c>
      <c r="CX111" s="5">
        <f t="shared" si="178"/>
        <v>0.10372735612117068</v>
      </c>
      <c r="CY111" s="5">
        <f t="shared" si="178"/>
        <v>8.1949577347312785E-2</v>
      </c>
      <c r="CZ111" s="5">
        <f t="shared" si="178"/>
        <v>6.4806925621183453E-2</v>
      </c>
      <c r="DA111" s="5">
        <f t="shared" si="178"/>
        <v>5.1300997019064896E-2</v>
      </c>
      <c r="DB111" s="5">
        <f t="shared" si="178"/>
        <v>4.0650615280854771E-2</v>
      </c>
      <c r="DC111" s="5">
        <f t="shared" si="178"/>
        <v>3.2244198285859185E-2</v>
      </c>
      <c r="DD111" s="5">
        <f t="shared" si="178"/>
        <v>2.5602622766059045E-2</v>
      </c>
      <c r="DE111" s="5">
        <f t="shared" si="178"/>
        <v>2.0350269679345358E-2</v>
      </c>
      <c r="DF111" s="5">
        <f t="shared" si="178"/>
        <v>1.6192442809885084E-2</v>
      </c>
      <c r="DG111" s="5">
        <f t="shared" si="178"/>
        <v>1.2897752049633157E-2</v>
      </c>
      <c r="DH111" s="5">
        <f t="shared" si="178"/>
        <v>1.0284364255558268E-2</v>
      </c>
      <c r="DI111" s="5">
        <f t="shared" si="178"/>
        <v>8.2092674605145095E-3</v>
      </c>
      <c r="DJ111" s="5">
        <f t="shared" si="178"/>
        <v>6.5598834623229185E-3</v>
      </c>
      <c r="DK111" s="5">
        <f t="shared" si="178"/>
        <v>5.2475111697859326E-3</v>
      </c>
      <c r="DL111" s="5">
        <f t="shared" si="178"/>
        <v>4.20219776346173E-3</v>
      </c>
      <c r="DM111" s="5">
        <f t="shared" si="178"/>
        <v>3.3687239500453138E-3</v>
      </c>
      <c r="DN111" s="5">
        <f t="shared" si="178"/>
        <v>2.7034589917830846E-3</v>
      </c>
      <c r="DO111" s="5">
        <f t="shared" si="178"/>
        <v>2.1718951765069459E-3</v>
      </c>
      <c r="DP111" s="5">
        <f t="shared" si="178"/>
        <v>1.7467133881080466E-3</v>
      </c>
      <c r="DQ111" s="5">
        <f t="shared" si="178"/>
        <v>1.4062641103415618E-3</v>
      </c>
      <c r="DR111" s="5">
        <f t="shared" si="178"/>
        <v>1.1333736245395679E-3</v>
      </c>
      <c r="DS111" s="5">
        <f t="shared" si="178"/>
        <v>9.1440495770391136E-4</v>
      </c>
      <c r="DT111" s="5">
        <f t="shared" si="178"/>
        <v>7.3851855539226101E-4</v>
      </c>
      <c r="DU111" s="5">
        <f t="shared" si="178"/>
        <v>5.9708966782182722E-4</v>
      </c>
      <c r="DV111" s="5">
        <f t="shared" si="178"/>
        <v>4.832488042837193E-4</v>
      </c>
      <c r="DW111" s="5">
        <f t="shared" si="178"/>
        <v>3.9151891797057465E-4</v>
      </c>
      <c r="DX111" s="5">
        <f t="shared" si="178"/>
        <v>3.1752868721246296E-4</v>
      </c>
      <c r="DY111" s="5">
        <f t="shared" si="178"/>
        <v>2.5778571462998817E-4</v>
      </c>
      <c r="DZ111" s="5">
        <f t="shared" si="178"/>
        <v>2.0949694856161336E-4</v>
      </c>
      <c r="EA111" s="5">
        <f t="shared" si="178"/>
        <v>1.704263556786233E-4</v>
      </c>
      <c r="EB111" s="5">
        <f t="shared" si="178"/>
        <v>1.3878200671487014E-4</v>
      </c>
      <c r="EC111" s="5">
        <f t="shared" si="178"/>
        <v>1.1312640848116231E-4</v>
      </c>
      <c r="ED111" s="5">
        <f t="shared" si="178"/>
        <v>9.2305225851376993E-5</v>
      </c>
      <c r="EE111" s="5">
        <f t="shared" si="178"/>
        <v>7.5390565926737271E-5</v>
      </c>
      <c r="EF111" s="5">
        <f t="shared" si="165"/>
        <v>6.1608196369754926E-5</v>
      </c>
      <c r="EG111" s="5">
        <f t="shared" si="165"/>
        <v>5.0416313114580182E-5</v>
      </c>
      <c r="EI111" s="5">
        <f t="shared" si="128"/>
        <v>1.9014840834777582</v>
      </c>
      <c r="EJ111" s="5">
        <f t="shared" ref="EJ111:GU114" si="181">EJ271+EJ459+EJ632</f>
        <v>14.226436950422235</v>
      </c>
      <c r="EK111" s="5">
        <f t="shared" si="181"/>
        <v>59.442391165813135</v>
      </c>
      <c r="EL111" s="5">
        <f t="shared" si="181"/>
        <v>167.75166692566143</v>
      </c>
      <c r="EM111" s="5">
        <f t="shared" si="181"/>
        <v>358.73956462475792</v>
      </c>
      <c r="EN111" s="5">
        <f t="shared" si="181"/>
        <v>626.04595655385151</v>
      </c>
      <c r="EO111" s="5">
        <f t="shared" si="181"/>
        <v>937.27743208825325</v>
      </c>
      <c r="EP111" s="5">
        <f t="shared" si="181"/>
        <v>1246.783469655441</v>
      </c>
      <c r="EQ111" s="5">
        <f t="shared" si="181"/>
        <v>1511.3986981796756</v>
      </c>
      <c r="ER111" s="5">
        <f t="shared" si="181"/>
        <v>1701.3314806102119</v>
      </c>
      <c r="ES111" s="5">
        <f t="shared" si="181"/>
        <v>1803.8354547452859</v>
      </c>
      <c r="ET111" s="5">
        <f t="shared" si="181"/>
        <v>1821.2318400713091</v>
      </c>
      <c r="EU111" s="5">
        <f t="shared" si="181"/>
        <v>1766.1348564896068</v>
      </c>
      <c r="EV111" s="5">
        <f t="shared" si="181"/>
        <v>1656.2824390338546</v>
      </c>
      <c r="EW111" s="5">
        <f t="shared" si="181"/>
        <v>1510.3468182870258</v>
      </c>
      <c r="EX111" s="5">
        <f t="shared" si="181"/>
        <v>1345.1908661266807</v>
      </c>
      <c r="EY111" s="5">
        <f t="shared" si="181"/>
        <v>1174.5948324725225</v>
      </c>
      <c r="EZ111" s="5">
        <f t="shared" si="181"/>
        <v>1010.7087443012754</v>
      </c>
      <c r="FA111" s="5">
        <f t="shared" si="181"/>
        <v>871.78087493276303</v>
      </c>
      <c r="FB111" s="5">
        <f t="shared" si="181"/>
        <v>790.99670355104354</v>
      </c>
      <c r="FC111" s="5">
        <f t="shared" si="181"/>
        <v>809.65359371558975</v>
      </c>
      <c r="FD111" s="5">
        <f t="shared" si="181"/>
        <v>953.60345473535631</v>
      </c>
      <c r="FE111" s="5">
        <f t="shared" si="181"/>
        <v>1213.6954350445342</v>
      </c>
      <c r="FF111" s="5">
        <f t="shared" si="181"/>
        <v>1546.0758604190064</v>
      </c>
      <c r="FG111" s="5">
        <f t="shared" si="181"/>
        <v>1889.2350228042008</v>
      </c>
      <c r="FH111" s="5">
        <f t="shared" si="181"/>
        <v>2184.845789718478</v>
      </c>
      <c r="FI111" s="5">
        <f t="shared" si="181"/>
        <v>2392.1662961505049</v>
      </c>
      <c r="FJ111" s="5">
        <f t="shared" si="181"/>
        <v>2492.9288605658603</v>
      </c>
      <c r="FK111" s="5">
        <f t="shared" si="181"/>
        <v>2488.7862531819319</v>
      </c>
      <c r="FL111" s="5">
        <f t="shared" si="181"/>
        <v>2395.0664054764234</v>
      </c>
      <c r="FM111" s="5">
        <f t="shared" si="181"/>
        <v>2233.9934394456909</v>
      </c>
      <c r="FN111" s="5">
        <f t="shared" si="181"/>
        <v>2029.1834135815575</v>
      </c>
      <c r="FO111" s="5">
        <f t="shared" si="181"/>
        <v>1802.0283367859959</v>
      </c>
      <c r="FP111" s="5">
        <f t="shared" si="181"/>
        <v>1569.8433920589937</v>
      </c>
      <c r="FQ111" s="5">
        <f t="shared" si="181"/>
        <v>1345.3328249695446</v>
      </c>
      <c r="FR111" s="5">
        <f t="shared" si="181"/>
        <v>1136.8820402025085</v>
      </c>
      <c r="FS111" s="5">
        <f t="shared" si="181"/>
        <v>949.26781133101645</v>
      </c>
      <c r="FT111" s="5">
        <f t="shared" si="181"/>
        <v>784.50201317575466</v>
      </c>
      <c r="FU111" s="5">
        <f t="shared" si="181"/>
        <v>642.638270585604</v>
      </c>
      <c r="FV111" s="5">
        <f t="shared" si="181"/>
        <v>522.45710169428548</v>
      </c>
      <c r="FW111" s="5">
        <f t="shared" si="181"/>
        <v>422.00217188679937</v>
      </c>
      <c r="FX111" s="5">
        <f t="shared" si="181"/>
        <v>339.00030316578204</v>
      </c>
      <c r="FY111" s="5">
        <f t="shared" si="181"/>
        <v>271.54644721647998</v>
      </c>
      <c r="FZ111" s="5">
        <f t="shared" si="181"/>
        <v>219.96645519750095</v>
      </c>
      <c r="GA111" s="5">
        <f t="shared" si="181"/>
        <v>188.78643053762968</v>
      </c>
      <c r="GB111" s="5">
        <f t="shared" si="181"/>
        <v>185.09045631302845</v>
      </c>
      <c r="GC111" s="5">
        <f t="shared" si="181"/>
        <v>213.07202680340396</v>
      </c>
      <c r="GD111" s="5">
        <f t="shared" si="181"/>
        <v>269.48913710624345</v>
      </c>
      <c r="GE111" s="5">
        <f t="shared" si="181"/>
        <v>343.61848350478891</v>
      </c>
      <c r="GF111" s="5">
        <f t="shared" si="181"/>
        <v>421.0115831943175</v>
      </c>
      <c r="GG111" s="5">
        <f t="shared" si="181"/>
        <v>488.12716719298453</v>
      </c>
      <c r="GH111" s="5">
        <f t="shared" si="181"/>
        <v>535.52773382495252</v>
      </c>
      <c r="GI111" s="5">
        <f t="shared" si="181"/>
        <v>558.94209282044937</v>
      </c>
      <c r="GJ111" s="5">
        <f t="shared" si="181"/>
        <v>558.65858941711588</v>
      </c>
      <c r="GK111" s="5">
        <f t="shared" si="181"/>
        <v>538.09344765282754</v>
      </c>
      <c r="GL111" s="5">
        <f t="shared" si="181"/>
        <v>502.24515565442164</v>
      </c>
      <c r="GM111" s="5">
        <f t="shared" si="181"/>
        <v>456.4415048921893</v>
      </c>
      <c r="GN111" s="5">
        <f t="shared" si="181"/>
        <v>405.51646267608766</v>
      </c>
      <c r="GO111" s="5">
        <f t="shared" si="181"/>
        <v>353.38759752777253</v>
      </c>
      <c r="GP111" s="5">
        <f t="shared" si="181"/>
        <v>302.93290492204778</v>
      </c>
      <c r="GQ111" s="5">
        <f t="shared" si="181"/>
        <v>256.05527855408315</v>
      </c>
      <c r="GR111" s="5">
        <f t="shared" si="181"/>
        <v>213.84208845523017</v>
      </c>
      <c r="GS111" s="5">
        <f t="shared" si="181"/>
        <v>176.75533919060891</v>
      </c>
      <c r="GT111" s="5">
        <f t="shared" si="181"/>
        <v>144.81370890301099</v>
      </c>
      <c r="GU111" s="5">
        <f t="shared" si="181"/>
        <v>117.74729315867143</v>
      </c>
      <c r="GV111" s="5">
        <f t="shared" si="180"/>
        <v>95.118728911222135</v>
      </c>
      <c r="GW111" s="5">
        <f t="shared" si="180"/>
        <v>76.411782773151586</v>
      </c>
      <c r="GX111" s="5">
        <f t="shared" si="180"/>
        <v>61.092062672912455</v>
      </c>
      <c r="GY111" s="5">
        <f t="shared" si="180"/>
        <v>48.645680564415038</v>
      </c>
      <c r="GZ111" s="5">
        <f t="shared" si="180"/>
        <v>38.601523309647973</v>
      </c>
      <c r="HA111" s="5">
        <f t="shared" si="180"/>
        <v>30.541990426641831</v>
      </c>
      <c r="HB111" s="5">
        <f t="shared" si="180"/>
        <v>24.106060026162019</v>
      </c>
      <c r="HC111" s="5">
        <f t="shared" si="180"/>
        <v>18.98757916254889</v>
      </c>
      <c r="HD111" s="5">
        <f t="shared" si="180"/>
        <v>14.930847155082059</v>
      </c>
      <c r="HE111" s="5">
        <f t="shared" si="180"/>
        <v>11.724901876119283</v>
      </c>
      <c r="HF111" s="5">
        <f t="shared" si="180"/>
        <v>9.1974227755243163</v>
      </c>
      <c r="HG111" s="5">
        <f t="shared" si="180"/>
        <v>7.2088068127243998</v>
      </c>
      <c r="HH111" s="5">
        <f t="shared" si="180"/>
        <v>5.6467260451602979</v>
      </c>
      <c r="HI111" s="5">
        <f t="shared" si="180"/>
        <v>4.4213113731653646</v>
      </c>
      <c r="HJ111" s="5">
        <f t="shared" si="180"/>
        <v>3.4610029496982642</v>
      </c>
      <c r="HK111" s="5">
        <f t="shared" si="180"/>
        <v>2.709045866095833</v>
      </c>
      <c r="HL111" s="5">
        <f t="shared" si="180"/>
        <v>2.1205762092372327</v>
      </c>
      <c r="HM111" s="5">
        <f t="shared" si="180"/>
        <v>1.6602274868461484</v>
      </c>
      <c r="HN111" s="5">
        <f t="shared" si="180"/>
        <v>1.3001837311834663</v>
      </c>
      <c r="HO111" s="5">
        <f t="shared" si="180"/>
        <v>1.0186085441130359</v>
      </c>
      <c r="HP111" s="5">
        <f t="shared" si="180"/>
        <v>0.79838578963825946</v>
      </c>
      <c r="HQ111" s="5">
        <f t="shared" si="180"/>
        <v>0.62611557120880657</v>
      </c>
      <c r="HR111" s="5">
        <f t="shared" si="180"/>
        <v>0.49131733506668579</v>
      </c>
      <c r="HS111" s="5">
        <f t="shared" si="180"/>
        <v>0.38579972757121939</v>
      </c>
      <c r="HT111" s="5">
        <f t="shared" si="180"/>
        <v>0.30316385373805788</v>
      </c>
      <c r="HU111" s="5">
        <f t="shared" si="180"/>
        <v>0.23841269824462108</v>
      </c>
      <c r="HV111" s="5">
        <f t="shared" si="180"/>
        <v>0.18764466712033348</v>
      </c>
      <c r="HW111" s="5">
        <f t="shared" si="180"/>
        <v>0.14781354620656884</v>
      </c>
      <c r="HX111" s="5">
        <f t="shared" si="180"/>
        <v>0.11654074302187102</v>
      </c>
      <c r="HY111" s="5">
        <f t="shared" si="180"/>
        <v>9.1968585526757921E-2</v>
      </c>
      <c r="HZ111" s="5">
        <f t="shared" si="180"/>
        <v>7.2645797119203326E-2</v>
      </c>
      <c r="IA111" s="5">
        <f t="shared" si="180"/>
        <v>5.7438146866031312E-2</v>
      </c>
      <c r="IB111" s="5">
        <f t="shared" si="180"/>
        <v>4.5458771394519856E-2</v>
      </c>
      <c r="IC111" s="5">
        <f t="shared" si="180"/>
        <v>3.6013852083234182E-2</v>
      </c>
      <c r="ID111" s="5">
        <f t="shared" si="180"/>
        <v>2.8560268760375058E-2</v>
      </c>
      <c r="IE111" s="5">
        <f t="shared" si="180"/>
        <v>2.2672589129632163E-2</v>
      </c>
      <c r="IF111" s="5">
        <f t="shared" si="180"/>
        <v>1.801733251372141E-2</v>
      </c>
      <c r="IG111" s="5">
        <f t="shared" si="180"/>
        <v>1.4332900331543139E-2</v>
      </c>
      <c r="IH111" s="5">
        <f t="shared" si="180"/>
        <v>1.1413920569150672E-2</v>
      </c>
      <c r="II111" s="5">
        <f t="shared" si="180"/>
        <v>9.0990305504943716E-3</v>
      </c>
      <c r="IJ111" s="5">
        <f t="shared" si="180"/>
        <v>7.2613383662188807E-3</v>
      </c>
      <c r="IK111" s="5">
        <f t="shared" si="180"/>
        <v>5.8009716524100759E-3</v>
      </c>
      <c r="IL111" s="5">
        <f t="shared" si="180"/>
        <v>4.6392534752716695E-3</v>
      </c>
      <c r="IM111" s="5">
        <f t="shared" si="180"/>
        <v>3.7141470733117201E-3</v>
      </c>
      <c r="IN111" s="5">
        <f t="shared" si="180"/>
        <v>2.9766905569192396E-3</v>
      </c>
      <c r="IO111" s="5">
        <f t="shared" si="180"/>
        <v>2.3882043839355063E-3</v>
      </c>
      <c r="IP111" s="5">
        <f t="shared" si="180"/>
        <v>1.9181024336975909E-3</v>
      </c>
      <c r="IQ111" s="5">
        <f t="shared" si="180"/>
        <v>1.542174841319726E-3</v>
      </c>
      <c r="IR111" s="5">
        <f t="shared" si="180"/>
        <v>1.2412398029445798E-3</v>
      </c>
      <c r="IS111" s="5">
        <f t="shared" si="180"/>
        <v>1.0000841679776503E-3</v>
      </c>
      <c r="IT111" s="5">
        <f t="shared" si="180"/>
        <v>8.0663023131801153E-4</v>
      </c>
      <c r="IU111" s="5">
        <f t="shared" si="180"/>
        <v>6.5127984263262779E-4</v>
      </c>
      <c r="IV111" s="5">
        <f t="shared" si="180"/>
        <v>5.2639762715276457E-4</v>
      </c>
      <c r="IW111" s="5">
        <f t="shared" si="180"/>
        <v>4.2590343621715256E-4</v>
      </c>
      <c r="IX111" s="5">
        <f t="shared" si="180"/>
        <v>3.4495063850448025E-4</v>
      </c>
      <c r="IY111" s="5">
        <f t="shared" si="180"/>
        <v>2.7967193058300898E-4</v>
      </c>
      <c r="IZ111" s="5">
        <f t="shared" si="180"/>
        <v>2.2697830349705832E-4</v>
      </c>
      <c r="JA111" s="5">
        <f t="shared" si="180"/>
        <v>1.8439989575674834E-4</v>
      </c>
      <c r="JB111" s="5">
        <f t="shared" si="180"/>
        <v>1.4995988289151905E-4</v>
      </c>
      <c r="JC111" s="5">
        <f t="shared" si="180"/>
        <v>1.2207444790727587E-4</v>
      </c>
      <c r="JD111" s="5">
        <f t="shared" si="180"/>
        <v>9.9473360905909529E-5</v>
      </c>
      <c r="JE111" s="5">
        <f t="shared" si="180"/>
        <v>8.113685959537252E-5</v>
      </c>
      <c r="JF111" s="5">
        <f t="shared" si="180"/>
        <v>6.6245435405766089E-5</v>
      </c>
      <c r="JG111" s="5">
        <f t="shared" si="170"/>
        <v>5.4127947875972E-5</v>
      </c>
      <c r="JH111" s="5">
        <f t="shared" si="170"/>
        <v>4.4279222696557532E-5</v>
      </c>
    </row>
    <row r="112" spans="2:268" x14ac:dyDescent="0.25">
      <c r="B112" s="1"/>
      <c r="C112" s="1"/>
      <c r="D112" s="5"/>
      <c r="E112" s="5"/>
      <c r="F112" s="99">
        <f t="shared" si="135"/>
        <v>0</v>
      </c>
      <c r="G112" s="24">
        <v>1370.8879999999999</v>
      </c>
      <c r="H112" s="5">
        <v>0.87953877344145959</v>
      </c>
      <c r="I112" s="5">
        <f t="shared" si="179"/>
        <v>4.4117960173497872</v>
      </c>
      <c r="J112" s="5">
        <f t="shared" si="179"/>
        <v>33.007974362928621</v>
      </c>
      <c r="K112" s="5">
        <f t="shared" si="179"/>
        <v>137.91738089515809</v>
      </c>
      <c r="L112" s="5">
        <f t="shared" si="179"/>
        <v>389.21500446789196</v>
      </c>
      <c r="M112" s="5">
        <f t="shared" si="179"/>
        <v>832.34237731962389</v>
      </c>
      <c r="N112" s="5">
        <f t="shared" si="179"/>
        <v>1452.5428226307461</v>
      </c>
      <c r="O112" s="5">
        <f t="shared" si="179"/>
        <v>2174.6576150539518</v>
      </c>
      <c r="P112" s="5">
        <f t="shared" si="179"/>
        <v>2892.7690711263131</v>
      </c>
      <c r="Q112" s="5">
        <f t="shared" si="179"/>
        <v>3506.7255178182731</v>
      </c>
      <c r="R112" s="5">
        <f t="shared" si="179"/>
        <v>3947.4048274018837</v>
      </c>
      <c r="S112" s="5">
        <f t="shared" si="179"/>
        <v>4185.2330736549557</v>
      </c>
      <c r="T112" s="5">
        <f t="shared" si="179"/>
        <v>4225.5959166387684</v>
      </c>
      <c r="U112" s="5">
        <f t="shared" si="179"/>
        <v>4097.7606879109208</v>
      </c>
      <c r="V112" s="5">
        <f t="shared" si="179"/>
        <v>3842.8826891736767</v>
      </c>
      <c r="W112" s="5">
        <f t="shared" si="179"/>
        <v>3504.2849608441561</v>
      </c>
      <c r="X112" s="5">
        <f t="shared" si="179"/>
        <v>3121.0914828270256</v>
      </c>
      <c r="Y112" s="5">
        <f t="shared" si="179"/>
        <v>2725.1815175539859</v>
      </c>
      <c r="Z112" s="5">
        <f t="shared" si="179"/>
        <v>2343.2119373009773</v>
      </c>
      <c r="AA112" s="5">
        <f t="shared" si="179"/>
        <v>2009.0770111774023</v>
      </c>
      <c r="AB112" s="5">
        <f t="shared" si="179"/>
        <v>1778.3655595266116</v>
      </c>
      <c r="AC112" s="5">
        <f t="shared" si="179"/>
        <v>1717.9878295913454</v>
      </c>
      <c r="AD112" s="5">
        <f t="shared" si="179"/>
        <v>1869.1795298462946</v>
      </c>
      <c r="AE112" s="5">
        <f t="shared" si="179"/>
        <v>2216.7964035429286</v>
      </c>
      <c r="AF112" s="5">
        <f t="shared" si="179"/>
        <v>2690.0942288072965</v>
      </c>
      <c r="AG112" s="5">
        <f t="shared" si="179"/>
        <v>3190.0521790687721</v>
      </c>
      <c r="AH112" s="5">
        <f t="shared" si="179"/>
        <v>3622.6550018927337</v>
      </c>
      <c r="AI112" s="5">
        <f t="shared" si="179"/>
        <v>3921.8882359510176</v>
      </c>
      <c r="AJ112" s="5">
        <f t="shared" si="179"/>
        <v>4057.5672915405639</v>
      </c>
      <c r="AK112" s="5">
        <f t="shared" si="179"/>
        <v>4031.3052123754774</v>
      </c>
      <c r="AL112" s="5">
        <f t="shared" si="179"/>
        <v>3866.5922986535725</v>
      </c>
      <c r="AM112" s="5">
        <f t="shared" si="179"/>
        <v>3598.0152727287173</v>
      </c>
      <c r="AN112" s="5">
        <f t="shared" si="179"/>
        <v>3262.49617376782</v>
      </c>
      <c r="AO112" s="5">
        <f t="shared" si="179"/>
        <v>2893.5299367094558</v>
      </c>
      <c r="AP112" s="5">
        <f t="shared" si="179"/>
        <v>2518.2241185594753</v>
      </c>
      <c r="AQ112" s="5">
        <f t="shared" si="179"/>
        <v>2156.4354181553081</v>
      </c>
      <c r="AR112" s="5">
        <f t="shared" si="179"/>
        <v>1821.2208487910748</v>
      </c>
      <c r="AS112" s="5">
        <f t="shared" si="179"/>
        <v>1519.9551345237567</v>
      </c>
      <c r="AT112" s="5">
        <f t="shared" si="179"/>
        <v>1255.6619914450428</v>
      </c>
      <c r="AU112" s="5">
        <f t="shared" si="179"/>
        <v>1028.2880154848349</v>
      </c>
      <c r="AV112" s="5">
        <f t="shared" si="179"/>
        <v>835.7848315524875</v>
      </c>
      <c r="AW112" s="5">
        <f t="shared" si="179"/>
        <v>674.95565392016817</v>
      </c>
      <c r="AX112" s="5">
        <f t="shared" si="179"/>
        <v>542.104981334017</v>
      </c>
      <c r="AY112" s="5">
        <f t="shared" si="179"/>
        <v>433.9278886555781</v>
      </c>
      <c r="AZ112" s="5">
        <f t="shared" si="179"/>
        <v>349.67312505467589</v>
      </c>
      <c r="BA112" s="5">
        <f t="shared" si="179"/>
        <v>293.39210146077511</v>
      </c>
      <c r="BB112" s="5">
        <f t="shared" si="179"/>
        <v>272.12003964157952</v>
      </c>
      <c r="BC112" s="5">
        <f t="shared" si="179"/>
        <v>289.77922479953975</v>
      </c>
      <c r="BD112" s="5">
        <f t="shared" si="179"/>
        <v>342.08460994310872</v>
      </c>
      <c r="BE112" s="5">
        <f t="shared" si="179"/>
        <v>416.48226985371082</v>
      </c>
      <c r="BF112" s="5">
        <f t="shared" si="179"/>
        <v>496.34285196798993</v>
      </c>
      <c r="BG112" s="5">
        <f t="shared" si="179"/>
        <v>566.13567939654502</v>
      </c>
      <c r="BH112" s="5">
        <f t="shared" si="179"/>
        <v>614.99547381024854</v>
      </c>
      <c r="BI112" s="5">
        <f t="shared" si="179"/>
        <v>637.90048514467924</v>
      </c>
      <c r="BJ112" s="5">
        <f t="shared" si="179"/>
        <v>634.98267354108316</v>
      </c>
      <c r="BK112" s="5">
        <f t="shared" si="179"/>
        <v>609.91562928097164</v>
      </c>
      <c r="BL112" s="5">
        <f t="shared" si="179"/>
        <v>568.17627726157866</v>
      </c>
      <c r="BM112" s="5">
        <f t="shared" si="179"/>
        <v>515.63557242253682</v>
      </c>
      <c r="BN112" s="5">
        <f t="shared" si="179"/>
        <v>457.63164733121454</v>
      </c>
      <c r="BO112" s="5">
        <f t="shared" si="179"/>
        <v>398.49246251397784</v>
      </c>
      <c r="BP112" s="5">
        <f t="shared" si="179"/>
        <v>341.39453394167305</v>
      </c>
      <c r="BQ112" s="5">
        <f t="shared" si="179"/>
        <v>288.43245402179582</v>
      </c>
      <c r="BR112" s="5">
        <f t="shared" si="179"/>
        <v>240.79545860078733</v>
      </c>
      <c r="BS112" s="5">
        <f t="shared" si="179"/>
        <v>198.97867864133531</v>
      </c>
      <c r="BT112" s="5">
        <f t="shared" si="179"/>
        <v>162.98565425084308</v>
      </c>
      <c r="BU112" s="5">
        <f t="shared" si="178"/>
        <v>132.50056628765668</v>
      </c>
      <c r="BV112" s="5">
        <f t="shared" si="178"/>
        <v>107.02304508016152</v>
      </c>
      <c r="BW112" s="5">
        <f t="shared" si="178"/>
        <v>85.966723502003802</v>
      </c>
      <c r="BX112" s="5">
        <f t="shared" si="178"/>
        <v>68.726714128657534</v>
      </c>
      <c r="BY112" s="5">
        <f t="shared" si="178"/>
        <v>54.722506411550434</v>
      </c>
      <c r="BZ112" s="5">
        <f t="shared" si="178"/>
        <v>43.422595006834449</v>
      </c>
      <c r="CA112" s="5">
        <f t="shared" si="178"/>
        <v>34.356261283675373</v>
      </c>
      <c r="CB112" s="5">
        <f t="shared" si="178"/>
        <v>27.116817154110642</v>
      </c>
      <c r="CC112" s="5">
        <f t="shared" si="178"/>
        <v>21.359542807927642</v>
      </c>
      <c r="CD112" s="5">
        <f t="shared" si="178"/>
        <v>16.796625613782851</v>
      </c>
      <c r="CE112" s="5">
        <f t="shared" si="178"/>
        <v>13.19067196695724</v>
      </c>
      <c r="CF112" s="5">
        <f t="shared" si="178"/>
        <v>10.347809743998774</v>
      </c>
      <c r="CG112" s="5">
        <f t="shared" si="178"/>
        <v>8.1109998068958475</v>
      </c>
      <c r="CH112" s="5">
        <f t="shared" si="178"/>
        <v>6.3538988924590782</v>
      </c>
      <c r="CI112" s="5">
        <f t="shared" si="178"/>
        <v>4.9754330455491704</v>
      </c>
      <c r="CJ112" s="5">
        <f t="shared" si="178"/>
        <v>3.8951248899914983</v>
      </c>
      <c r="CK112" s="5">
        <f t="shared" si="178"/>
        <v>3.0491491750732145</v>
      </c>
      <c r="CL112" s="5">
        <f t="shared" si="178"/>
        <v>2.3870538606174256</v>
      </c>
      <c r="CM112" s="5">
        <f t="shared" si="178"/>
        <v>1.8690673736118446</v>
      </c>
      <c r="CN112" s="5">
        <f t="shared" si="178"/>
        <v>1.4639087573623564</v>
      </c>
      <c r="CO112" s="5">
        <f t="shared" si="178"/>
        <v>1.1470209088641274</v>
      </c>
      <c r="CP112" s="5">
        <f t="shared" si="178"/>
        <v>0.89915444605302608</v>
      </c>
      <c r="CQ112" s="5">
        <f t="shared" si="178"/>
        <v>0.70523872989699621</v>
      </c>
      <c r="CR112" s="5">
        <f t="shared" si="178"/>
        <v>0.55348583243497917</v>
      </c>
      <c r="CS112" s="5">
        <f t="shared" si="178"/>
        <v>0.43468202314772914</v>
      </c>
      <c r="CT112" s="5">
        <f t="shared" si="178"/>
        <v>0.34162925434166042</v>
      </c>
      <c r="CU112" s="5">
        <f t="shared" si="178"/>
        <v>0.26870601015761481</v>
      </c>
      <c r="CV112" s="5">
        <f t="shared" si="178"/>
        <v>0.21152273256090812</v>
      </c>
      <c r="CW112" s="5">
        <f t="shared" si="178"/>
        <v>0.16665191795873605</v>
      </c>
      <c r="CX112" s="5">
        <f t="shared" si="178"/>
        <v>0.13141699413322644</v>
      </c>
      <c r="CY112" s="5">
        <f t="shared" si="178"/>
        <v>0.10372735612117068</v>
      </c>
      <c r="CZ112" s="5">
        <f t="shared" si="178"/>
        <v>8.1949577347312785E-2</v>
      </c>
      <c r="DA112" s="5">
        <f t="shared" si="178"/>
        <v>6.4806925621183453E-2</v>
      </c>
      <c r="DB112" s="5">
        <f t="shared" si="178"/>
        <v>5.1300997019064896E-2</v>
      </c>
      <c r="DC112" s="5">
        <f t="shared" si="178"/>
        <v>4.0650615280854771E-2</v>
      </c>
      <c r="DD112" s="5">
        <f t="shared" si="178"/>
        <v>3.2244198285859185E-2</v>
      </c>
      <c r="DE112" s="5">
        <f t="shared" si="178"/>
        <v>2.5602622766059045E-2</v>
      </c>
      <c r="DF112" s="5">
        <f t="shared" si="178"/>
        <v>2.0350269679345358E-2</v>
      </c>
      <c r="DG112" s="5">
        <f t="shared" si="178"/>
        <v>1.6192442809885084E-2</v>
      </c>
      <c r="DH112" s="5">
        <f t="shared" si="178"/>
        <v>1.2897752049633157E-2</v>
      </c>
      <c r="DI112" s="5">
        <f t="shared" si="178"/>
        <v>1.0284364255558268E-2</v>
      </c>
      <c r="DJ112" s="5">
        <f t="shared" si="178"/>
        <v>8.2092674605145095E-3</v>
      </c>
      <c r="DK112" s="5">
        <f t="shared" si="178"/>
        <v>6.5598834623229185E-3</v>
      </c>
      <c r="DL112" s="5">
        <f t="shared" si="178"/>
        <v>5.2475111697859326E-3</v>
      </c>
      <c r="DM112" s="5">
        <f t="shared" si="178"/>
        <v>4.20219776346173E-3</v>
      </c>
      <c r="DN112" s="5">
        <f t="shared" si="178"/>
        <v>3.3687239500453138E-3</v>
      </c>
      <c r="DO112" s="5">
        <f t="shared" si="178"/>
        <v>2.7034589917830846E-3</v>
      </c>
      <c r="DP112" s="5">
        <f t="shared" si="178"/>
        <v>2.1718951765069459E-3</v>
      </c>
      <c r="DQ112" s="5">
        <f t="shared" si="178"/>
        <v>1.7467133881080466E-3</v>
      </c>
      <c r="DR112" s="5">
        <f t="shared" si="178"/>
        <v>1.4062641103415618E-3</v>
      </c>
      <c r="DS112" s="5">
        <f t="shared" si="178"/>
        <v>1.1333736245395679E-3</v>
      </c>
      <c r="DT112" s="5">
        <f t="shared" si="178"/>
        <v>9.1440495770391136E-4</v>
      </c>
      <c r="DU112" s="5">
        <f t="shared" si="178"/>
        <v>7.3851855539226101E-4</v>
      </c>
      <c r="DV112" s="5">
        <f t="shared" si="178"/>
        <v>5.9708966782182722E-4</v>
      </c>
      <c r="DW112" s="5">
        <f t="shared" si="178"/>
        <v>4.832488042837193E-4</v>
      </c>
      <c r="DX112" s="5">
        <f t="shared" si="178"/>
        <v>3.9151891797057465E-4</v>
      </c>
      <c r="DY112" s="5">
        <f t="shared" si="178"/>
        <v>3.1752868721246296E-4</v>
      </c>
      <c r="DZ112" s="5">
        <f t="shared" si="178"/>
        <v>2.5778571462998817E-4</v>
      </c>
      <c r="EA112" s="5">
        <f t="shared" si="178"/>
        <v>2.0949694856161336E-4</v>
      </c>
      <c r="EB112" s="5">
        <f t="shared" si="178"/>
        <v>1.704263556786233E-4</v>
      </c>
      <c r="EC112" s="5">
        <f t="shared" si="178"/>
        <v>1.3878200671487014E-4</v>
      </c>
      <c r="ED112" s="5">
        <f t="shared" si="178"/>
        <v>1.1312640848116231E-4</v>
      </c>
      <c r="EE112" s="5">
        <f t="shared" si="178"/>
        <v>9.2305225851376993E-5</v>
      </c>
      <c r="EF112" s="5">
        <f t="shared" si="165"/>
        <v>7.535776988952319E-5</v>
      </c>
      <c r="EG112" s="5">
        <f t="shared" si="165"/>
        <v>6.1608196369754926E-5</v>
      </c>
      <c r="EI112" s="5">
        <f t="shared" si="128"/>
        <v>0.10341348639671763</v>
      </c>
      <c r="EJ112" s="5">
        <f t="shared" si="181"/>
        <v>1.950013839668606</v>
      </c>
      <c r="EK112" s="5">
        <f t="shared" si="181"/>
        <v>14.58952466841445</v>
      </c>
      <c r="EL112" s="5">
        <f t="shared" si="181"/>
        <v>60.959482355659873</v>
      </c>
      <c r="EM112" s="5">
        <f t="shared" si="181"/>
        <v>172.03303197480824</v>
      </c>
      <c r="EN112" s="5">
        <f t="shared" si="181"/>
        <v>367.89533077527375</v>
      </c>
      <c r="EO112" s="5">
        <f t="shared" si="181"/>
        <v>642.02392760278974</v>
      </c>
      <c r="EP112" s="5">
        <f t="shared" si="181"/>
        <v>961.19866585384671</v>
      </c>
      <c r="EQ112" s="5">
        <f t="shared" si="181"/>
        <v>1278.6039294378304</v>
      </c>
      <c r="ER112" s="5">
        <f t="shared" si="181"/>
        <v>1549.9726788756768</v>
      </c>
      <c r="ES112" s="5">
        <f t="shared" si="181"/>
        <v>1744.7529337116325</v>
      </c>
      <c r="ET112" s="5">
        <f t="shared" si="181"/>
        <v>1849.8730185554905</v>
      </c>
      <c r="EU112" s="5">
        <f t="shared" si="181"/>
        <v>1867.7133951543356</v>
      </c>
      <c r="EV112" s="5">
        <f t="shared" si="181"/>
        <v>1811.2102240566269</v>
      </c>
      <c r="EW112" s="5">
        <f t="shared" si="181"/>
        <v>1698.5541486147652</v>
      </c>
      <c r="EX112" s="5">
        <f t="shared" si="181"/>
        <v>1548.8939528563117</v>
      </c>
      <c r="EY112" s="5">
        <f t="shared" si="181"/>
        <v>1379.522872437778</v>
      </c>
      <c r="EZ112" s="5">
        <f t="shared" si="181"/>
        <v>1204.5718291656165</v>
      </c>
      <c r="FA112" s="5">
        <f t="shared" si="181"/>
        <v>1036.4840756115861</v>
      </c>
      <c r="FB112" s="5">
        <f t="shared" si="181"/>
        <v>893.8807220557145</v>
      </c>
      <c r="FC112" s="5">
        <f t="shared" si="181"/>
        <v>810.5587247058362</v>
      </c>
      <c r="FD112" s="5">
        <f t="shared" si="181"/>
        <v>828.55145984109458</v>
      </c>
      <c r="FE112" s="5">
        <f t="shared" si="181"/>
        <v>974.16442956366541</v>
      </c>
      <c r="FF112" s="5">
        <f t="shared" si="181"/>
        <v>1238.0801954835063</v>
      </c>
      <c r="FG112" s="5">
        <f t="shared" si="181"/>
        <v>1575.6668969358866</v>
      </c>
      <c r="FH112" s="5">
        <f t="shared" si="181"/>
        <v>1924.3255967739569</v>
      </c>
      <c r="FI112" s="5">
        <f t="shared" si="181"/>
        <v>2224.6949947392977</v>
      </c>
      <c r="FJ112" s="5">
        <f t="shared" si="181"/>
        <v>2435.307066745966</v>
      </c>
      <c r="FK112" s="5">
        <f t="shared" si="181"/>
        <v>2537.5621007728059</v>
      </c>
      <c r="FL112" s="5">
        <f t="shared" si="181"/>
        <v>2533.1306105180615</v>
      </c>
      <c r="FM112" s="5">
        <f t="shared" si="181"/>
        <v>2437.5989207616121</v>
      </c>
      <c r="FN112" s="5">
        <f t="shared" si="181"/>
        <v>2273.5716074457064</v>
      </c>
      <c r="FO112" s="5">
        <f t="shared" si="181"/>
        <v>2065.0708714930033</v>
      </c>
      <c r="FP112" s="5">
        <f t="shared" si="181"/>
        <v>1833.8571660897996</v>
      </c>
      <c r="FQ112" s="5">
        <f t="shared" si="181"/>
        <v>1597.5438573631477</v>
      </c>
      <c r="FR112" s="5">
        <f t="shared" si="181"/>
        <v>1369.0536145692529</v>
      </c>
      <c r="FS112" s="5">
        <f t="shared" si="181"/>
        <v>1156.9154695392103</v>
      </c>
      <c r="FT112" s="5">
        <f t="shared" si="181"/>
        <v>965.98731781077765</v>
      </c>
      <c r="FU112" s="5">
        <f t="shared" si="181"/>
        <v>798.31429508165013</v>
      </c>
      <c r="FV112" s="5">
        <f t="shared" si="181"/>
        <v>653.94943875593708</v>
      </c>
      <c r="FW112" s="5">
        <f t="shared" si="181"/>
        <v>531.65073484136292</v>
      </c>
      <c r="FX112" s="5">
        <f t="shared" si="181"/>
        <v>429.42668407992113</v>
      </c>
      <c r="FY112" s="5">
        <f t="shared" si="181"/>
        <v>344.96345796045614</v>
      </c>
      <c r="FZ112" s="5">
        <f t="shared" si="181"/>
        <v>276.31965399169127</v>
      </c>
      <c r="GA112" s="5">
        <f t="shared" si="181"/>
        <v>223.81285957310234</v>
      </c>
      <c r="GB112" s="5">
        <f t="shared" si="181"/>
        <v>192.01374365369819</v>
      </c>
      <c r="GC112" s="5">
        <f t="shared" si="181"/>
        <v>188.08377674908581</v>
      </c>
      <c r="GD112" s="5">
        <f t="shared" si="181"/>
        <v>216.25959827619886</v>
      </c>
      <c r="GE112" s="5">
        <f t="shared" si="181"/>
        <v>273.25206781561758</v>
      </c>
      <c r="GF112" s="5">
        <f t="shared" si="181"/>
        <v>348.19978847317969</v>
      </c>
      <c r="GG112" s="5">
        <f t="shared" si="181"/>
        <v>426.47135456596533</v>
      </c>
      <c r="GH112" s="5">
        <f t="shared" si="181"/>
        <v>494.35465966634649</v>
      </c>
      <c r="GI112" s="5">
        <f t="shared" si="181"/>
        <v>542.29268403686524</v>
      </c>
      <c r="GJ112" s="5">
        <f t="shared" si="181"/>
        <v>565.95899815704081</v>
      </c>
      <c r="GK112" s="5">
        <f t="shared" si="181"/>
        <v>565.64339882606771</v>
      </c>
      <c r="GL112" s="5">
        <f t="shared" si="181"/>
        <v>544.80251957491828</v>
      </c>
      <c r="GM112" s="5">
        <f t="shared" si="181"/>
        <v>508.49509470429899</v>
      </c>
      <c r="GN112" s="5">
        <f t="shared" si="181"/>
        <v>462.11349618883719</v>
      </c>
      <c r="GO112" s="5">
        <f t="shared" si="181"/>
        <v>410.550410796731</v>
      </c>
      <c r="GP112" s="5">
        <f t="shared" si="181"/>
        <v>357.77101461542634</v>
      </c>
      <c r="GQ112" s="5">
        <f t="shared" si="181"/>
        <v>306.68824479540609</v>
      </c>
      <c r="GR112" s="5">
        <f t="shared" si="181"/>
        <v>259.22803554832291</v>
      </c>
      <c r="GS112" s="5">
        <f t="shared" si="181"/>
        <v>216.49083849983879</v>
      </c>
      <c r="GT112" s="5">
        <f t="shared" si="181"/>
        <v>178.94410465566355</v>
      </c>
      <c r="GU112" s="5">
        <f t="shared" si="181"/>
        <v>146.60655109977023</v>
      </c>
      <c r="GV112" s="5">
        <f t="shared" si="180"/>
        <v>119.20479938783564</v>
      </c>
      <c r="GW112" s="5">
        <f t="shared" si="180"/>
        <v>96.295982407103892</v>
      </c>
      <c r="GX112" s="5">
        <f t="shared" si="180"/>
        <v>77.357416731673624</v>
      </c>
      <c r="GY112" s="5">
        <f t="shared" si="180"/>
        <v>61.848056528327675</v>
      </c>
      <c r="GZ112" s="5">
        <f t="shared" si="180"/>
        <v>49.24762813494209</v>
      </c>
      <c r="HA112" s="5">
        <f t="shared" si="180"/>
        <v>39.079171854723143</v>
      </c>
      <c r="HB112" s="5">
        <f t="shared" si="180"/>
        <v>30.919909300762257</v>
      </c>
      <c r="HC112" s="5">
        <f t="shared" si="180"/>
        <v>24.404345014857231</v>
      </c>
      <c r="HD112" s="5">
        <f t="shared" si="180"/>
        <v>19.222534133436088</v>
      </c>
      <c r="HE112" s="5">
        <f t="shared" si="180"/>
        <v>15.115610036833669</v>
      </c>
      <c r="HF112" s="5">
        <f t="shared" si="180"/>
        <v>11.86999926775581</v>
      </c>
      <c r="HG112" s="5">
        <f t="shared" si="180"/>
        <v>9.3112486827083032</v>
      </c>
      <c r="HH112" s="5">
        <f t="shared" si="180"/>
        <v>7.298027810600253</v>
      </c>
      <c r="HI112" s="5">
        <f t="shared" si="180"/>
        <v>5.7166189329773465</v>
      </c>
      <c r="HJ112" s="5">
        <f t="shared" si="180"/>
        <v>4.4760411366664048</v>
      </c>
      <c r="HK112" s="5">
        <f t="shared" si="180"/>
        <v>3.5038493234881702</v>
      </c>
      <c r="HL112" s="5">
        <f t="shared" si="180"/>
        <v>2.7425865070216373</v>
      </c>
      <c r="HM112" s="5">
        <f t="shared" si="180"/>
        <v>2.146833801704024</v>
      </c>
      <c r="HN112" s="5">
        <f t="shared" si="180"/>
        <v>1.6807872279558784</v>
      </c>
      <c r="HO112" s="5">
        <f t="shared" si="180"/>
        <v>1.3162867275144521</v>
      </c>
      <c r="HP112" s="5">
        <f t="shared" si="180"/>
        <v>1.0312257741105413</v>
      </c>
      <c r="HQ112" s="5">
        <f t="shared" si="180"/>
        <v>0.80827648854484258</v>
      </c>
      <c r="HR112" s="5">
        <f t="shared" si="180"/>
        <v>0.63387319723767355</v>
      </c>
      <c r="HS112" s="5">
        <f t="shared" si="180"/>
        <v>0.49740567922347051</v>
      </c>
      <c r="HT112" s="5">
        <f t="shared" si="180"/>
        <v>0.39058122982584431</v>
      </c>
      <c r="HU112" s="5">
        <f t="shared" si="180"/>
        <v>0.30692177553581607</v>
      </c>
      <c r="HV112" s="5">
        <f t="shared" si="180"/>
        <v>0.24136846435635478</v>
      </c>
      <c r="HW112" s="5">
        <f t="shared" si="180"/>
        <v>0.18997141717850344</v>
      </c>
      <c r="HX112" s="5">
        <f t="shared" si="180"/>
        <v>0.14964671730411491</v>
      </c>
      <c r="HY112" s="5">
        <f t="shared" si="180"/>
        <v>0.11798632995733652</v>
      </c>
      <c r="HZ112" s="5">
        <f t="shared" si="180"/>
        <v>9.3109586444090786E-2</v>
      </c>
      <c r="IA112" s="5">
        <f t="shared" si="180"/>
        <v>7.3547242470023741E-2</v>
      </c>
      <c r="IB112" s="5">
        <f t="shared" si="180"/>
        <v>5.815102304786432E-2</v>
      </c>
      <c r="IC112" s="5">
        <f t="shared" si="180"/>
        <v>4.602308236172957E-2</v>
      </c>
      <c r="ID112" s="5">
        <f t="shared" si="180"/>
        <v>3.6461008851323584E-2</v>
      </c>
      <c r="IE112" s="5">
        <f t="shared" si="180"/>
        <v>2.8914954941519504E-2</v>
      </c>
      <c r="IF112" s="5">
        <f t="shared" si="180"/>
        <v>2.2954217980058811E-2</v>
      </c>
      <c r="IG112" s="5">
        <f t="shared" si="180"/>
        <v>1.8241185480194204E-2</v>
      </c>
      <c r="IH112" s="5">
        <f t="shared" si="180"/>
        <v>1.4511017202451874E-2</v>
      </c>
      <c r="II112" s="5">
        <f t="shared" si="180"/>
        <v>1.1555795841696637E-2</v>
      </c>
      <c r="IJ112" s="5">
        <f t="shared" si="180"/>
        <v>9.2121585573055123E-3</v>
      </c>
      <c r="IK112" s="5">
        <f t="shared" si="180"/>
        <v>7.3516403082845398E-3</v>
      </c>
      <c r="IL112" s="5">
        <f t="shared" si="180"/>
        <v>5.8731303704956271E-3</v>
      </c>
      <c r="IM112" s="5">
        <f t="shared" si="180"/>
        <v>4.6969760981393147E-3</v>
      </c>
      <c r="IN112" s="5">
        <f t="shared" si="180"/>
        <v>3.7603712487097982E-3</v>
      </c>
      <c r="IO112" s="5">
        <f t="shared" si="180"/>
        <v>3.0137465203697376E-3</v>
      </c>
      <c r="IP112" s="5">
        <f t="shared" si="180"/>
        <v>2.4179424328451202E-3</v>
      </c>
      <c r="IQ112" s="5">
        <f t="shared" si="180"/>
        <v>1.9419932806391672E-3</v>
      </c>
      <c r="IR112" s="5">
        <f t="shared" si="180"/>
        <v>1.5613886885889143E-3</v>
      </c>
      <c r="IS112" s="5">
        <f t="shared" si="180"/>
        <v>1.2567087081583367E-3</v>
      </c>
      <c r="IT112" s="5">
        <f t="shared" si="180"/>
        <v>1.0125512778475854E-3</v>
      </c>
      <c r="IU112" s="5">
        <f t="shared" si="180"/>
        <v>8.1668868585275446E-4</v>
      </c>
      <c r="IV112" s="5">
        <f t="shared" si="180"/>
        <v>6.5940354674194255E-4</v>
      </c>
      <c r="IW112" s="5">
        <f t="shared" si="180"/>
        <v>5.3296561349880465E-4</v>
      </c>
      <c r="IX112" s="5">
        <f t="shared" si="180"/>
        <v>4.3121917306427341E-4</v>
      </c>
      <c r="IY112" s="5">
        <f t="shared" si="180"/>
        <v>3.492573466021566E-4</v>
      </c>
      <c r="IZ112" s="5">
        <f t="shared" si="180"/>
        <v>2.8316474614234602E-4</v>
      </c>
      <c r="JA112" s="5">
        <f t="shared" si="180"/>
        <v>2.2981394635798817E-4</v>
      </c>
      <c r="JB112" s="5">
        <f t="shared" si="180"/>
        <v>1.8670436219092603E-4</v>
      </c>
      <c r="JC112" s="5">
        <f t="shared" si="180"/>
        <v>1.518345728039839E-4</v>
      </c>
      <c r="JD112" s="5">
        <f t="shared" si="180"/>
        <v>1.2360104998113944E-4</v>
      </c>
      <c r="JE112" s="5">
        <f t="shared" si="180"/>
        <v>1.007177513992023E-4</v>
      </c>
      <c r="JF112" s="5">
        <f t="shared" si="180"/>
        <v>8.2152217079737658E-5</v>
      </c>
      <c r="JG112" s="5">
        <f t="shared" si="170"/>
        <v>6.7060235782511555E-5</v>
      </c>
      <c r="JH112" s="5">
        <f t="shared" si="170"/>
        <v>5.48056380360393E-5</v>
      </c>
    </row>
    <row r="113" spans="2:268" x14ac:dyDescent="0.25">
      <c r="B113" s="1"/>
      <c r="C113" s="1"/>
      <c r="D113" s="5"/>
      <c r="E113" s="5"/>
      <c r="F113" s="99">
        <f t="shared" si="135"/>
        <v>0</v>
      </c>
      <c r="G113" s="24">
        <v>1334.8120000000001</v>
      </c>
      <c r="H113" s="5">
        <v>0.87314749113025847</v>
      </c>
      <c r="I113" s="5">
        <f t="shared" si="179"/>
        <v>0.23396716379347879</v>
      </c>
      <c r="J113" s="5">
        <f t="shared" si="179"/>
        <v>4.4117960173497872</v>
      </c>
      <c r="K113" s="5">
        <f t="shared" si="179"/>
        <v>33.007974362928621</v>
      </c>
      <c r="L113" s="5">
        <f t="shared" si="179"/>
        <v>137.91738089515809</v>
      </c>
      <c r="M113" s="5">
        <f t="shared" si="179"/>
        <v>389.21500446789196</v>
      </c>
      <c r="N113" s="5">
        <f t="shared" si="179"/>
        <v>832.34237731962389</v>
      </c>
      <c r="O113" s="5">
        <f t="shared" si="179"/>
        <v>1452.5428226307461</v>
      </c>
      <c r="P113" s="5">
        <f t="shared" si="179"/>
        <v>2174.6576150539518</v>
      </c>
      <c r="Q113" s="5">
        <f t="shared" si="179"/>
        <v>2892.7690711263131</v>
      </c>
      <c r="R113" s="5">
        <f t="shared" si="179"/>
        <v>3506.7255178182731</v>
      </c>
      <c r="S113" s="5">
        <f t="shared" si="179"/>
        <v>3947.4048274018837</v>
      </c>
      <c r="T113" s="5">
        <f t="shared" si="179"/>
        <v>4185.2330736549557</v>
      </c>
      <c r="U113" s="5">
        <f t="shared" si="179"/>
        <v>4225.5959166387684</v>
      </c>
      <c r="V113" s="5">
        <f t="shared" si="179"/>
        <v>4097.7606879109208</v>
      </c>
      <c r="W113" s="5">
        <f t="shared" si="179"/>
        <v>3842.8826891736767</v>
      </c>
      <c r="X113" s="5">
        <f t="shared" si="179"/>
        <v>3504.2849608441561</v>
      </c>
      <c r="Y113" s="5">
        <f t="shared" si="179"/>
        <v>3121.0914828270256</v>
      </c>
      <c r="Z113" s="5">
        <f t="shared" si="179"/>
        <v>2725.1815175539859</v>
      </c>
      <c r="AA113" s="5">
        <f t="shared" si="179"/>
        <v>2343.2119373009773</v>
      </c>
      <c r="AB113" s="5">
        <f t="shared" si="179"/>
        <v>2009.0770111774023</v>
      </c>
      <c r="AC113" s="5">
        <f t="shared" si="179"/>
        <v>1778.3655595266116</v>
      </c>
      <c r="AD113" s="5">
        <f t="shared" si="179"/>
        <v>1717.9878295913454</v>
      </c>
      <c r="AE113" s="5">
        <f t="shared" si="179"/>
        <v>1869.1795298462946</v>
      </c>
      <c r="AF113" s="5">
        <f t="shared" si="179"/>
        <v>2216.7964035429286</v>
      </c>
      <c r="AG113" s="5">
        <f t="shared" si="179"/>
        <v>2690.0942288072965</v>
      </c>
      <c r="AH113" s="5">
        <f t="shared" si="179"/>
        <v>3190.0521790687721</v>
      </c>
      <c r="AI113" s="5">
        <f t="shared" si="179"/>
        <v>3622.6550018927337</v>
      </c>
      <c r="AJ113" s="5">
        <f t="shared" si="179"/>
        <v>3921.8882359510176</v>
      </c>
      <c r="AK113" s="5">
        <f t="shared" si="179"/>
        <v>4057.5672915405639</v>
      </c>
      <c r="AL113" s="5">
        <f t="shared" si="179"/>
        <v>4031.3052123754774</v>
      </c>
      <c r="AM113" s="5">
        <f t="shared" si="179"/>
        <v>3866.5922986535725</v>
      </c>
      <c r="AN113" s="5">
        <f t="shared" si="179"/>
        <v>3598.0152727287173</v>
      </c>
      <c r="AO113" s="5">
        <f t="shared" si="179"/>
        <v>3262.49617376782</v>
      </c>
      <c r="AP113" s="5">
        <f t="shared" si="179"/>
        <v>2893.5299367094558</v>
      </c>
      <c r="AQ113" s="5">
        <f t="shared" si="179"/>
        <v>2518.2241185594753</v>
      </c>
      <c r="AR113" s="5">
        <f t="shared" si="179"/>
        <v>2156.4354181553081</v>
      </c>
      <c r="AS113" s="5">
        <f t="shared" si="179"/>
        <v>1821.2208487910748</v>
      </c>
      <c r="AT113" s="5">
        <f t="shared" si="179"/>
        <v>1519.9551345237567</v>
      </c>
      <c r="AU113" s="5">
        <f t="shared" si="179"/>
        <v>1255.6619914450428</v>
      </c>
      <c r="AV113" s="5">
        <f t="shared" si="179"/>
        <v>1028.2880154848349</v>
      </c>
      <c r="AW113" s="5">
        <f t="shared" si="179"/>
        <v>835.7848315524875</v>
      </c>
      <c r="AX113" s="5">
        <f t="shared" si="179"/>
        <v>674.95565392016817</v>
      </c>
      <c r="AY113" s="5">
        <f t="shared" si="179"/>
        <v>542.104981334017</v>
      </c>
      <c r="AZ113" s="5">
        <f t="shared" si="179"/>
        <v>433.9278886555781</v>
      </c>
      <c r="BA113" s="5">
        <f t="shared" si="179"/>
        <v>349.67312505467589</v>
      </c>
      <c r="BB113" s="5">
        <f t="shared" si="179"/>
        <v>293.39210146077511</v>
      </c>
      <c r="BC113" s="5">
        <f t="shared" si="179"/>
        <v>272.12003964157952</v>
      </c>
      <c r="BD113" s="5">
        <f t="shared" si="179"/>
        <v>289.77922479953975</v>
      </c>
      <c r="BE113" s="5">
        <f t="shared" si="179"/>
        <v>342.08460994310872</v>
      </c>
      <c r="BF113" s="5">
        <f t="shared" si="179"/>
        <v>416.48226985371082</v>
      </c>
      <c r="BG113" s="5">
        <f t="shared" si="179"/>
        <v>496.34285196798993</v>
      </c>
      <c r="BH113" s="5">
        <f t="shared" si="179"/>
        <v>566.13567939654502</v>
      </c>
      <c r="BI113" s="5">
        <f t="shared" si="179"/>
        <v>614.99547381024854</v>
      </c>
      <c r="BJ113" s="5">
        <f t="shared" si="179"/>
        <v>637.90048514467924</v>
      </c>
      <c r="BK113" s="5">
        <f t="shared" si="179"/>
        <v>634.98267354108316</v>
      </c>
      <c r="BL113" s="5">
        <f t="shared" si="179"/>
        <v>609.91562928097164</v>
      </c>
      <c r="BM113" s="5">
        <f t="shared" si="179"/>
        <v>568.17627726157866</v>
      </c>
      <c r="BN113" s="5">
        <f t="shared" si="179"/>
        <v>515.63557242253682</v>
      </c>
      <c r="BO113" s="5">
        <f t="shared" si="179"/>
        <v>457.63164733121454</v>
      </c>
      <c r="BP113" s="5">
        <f t="shared" si="179"/>
        <v>398.49246251397784</v>
      </c>
      <c r="BQ113" s="5">
        <f t="shared" si="179"/>
        <v>341.39453394167305</v>
      </c>
      <c r="BR113" s="5">
        <f t="shared" si="179"/>
        <v>288.43245402179582</v>
      </c>
      <c r="BS113" s="5">
        <f t="shared" si="179"/>
        <v>240.79545860078733</v>
      </c>
      <c r="BT113" s="5">
        <f t="shared" ref="BT113:EE116" si="182">BT273+BT461+BT634</f>
        <v>198.97867864133531</v>
      </c>
      <c r="BU113" s="5">
        <f t="shared" si="182"/>
        <v>162.98565425084308</v>
      </c>
      <c r="BV113" s="5">
        <f t="shared" si="182"/>
        <v>132.50056628765668</v>
      </c>
      <c r="BW113" s="5">
        <f t="shared" si="182"/>
        <v>107.02304508016152</v>
      </c>
      <c r="BX113" s="5">
        <f t="shared" si="182"/>
        <v>85.966723502003802</v>
      </c>
      <c r="BY113" s="5">
        <f t="shared" si="182"/>
        <v>68.726714128657534</v>
      </c>
      <c r="BZ113" s="5">
        <f t="shared" si="182"/>
        <v>54.722506411550434</v>
      </c>
      <c r="CA113" s="5">
        <f t="shared" si="182"/>
        <v>43.422595006834449</v>
      </c>
      <c r="CB113" s="5">
        <f t="shared" si="182"/>
        <v>34.356261283675373</v>
      </c>
      <c r="CC113" s="5">
        <f t="shared" si="182"/>
        <v>27.116817154110642</v>
      </c>
      <c r="CD113" s="5">
        <f t="shared" si="182"/>
        <v>21.359542807927642</v>
      </c>
      <c r="CE113" s="5">
        <f t="shared" si="182"/>
        <v>16.796625613782851</v>
      </c>
      <c r="CF113" s="5">
        <f t="shared" si="182"/>
        <v>13.19067196695724</v>
      </c>
      <c r="CG113" s="5">
        <f t="shared" si="182"/>
        <v>10.347809743998774</v>
      </c>
      <c r="CH113" s="5">
        <f t="shared" si="182"/>
        <v>8.1109998068958475</v>
      </c>
      <c r="CI113" s="5">
        <f t="shared" si="182"/>
        <v>6.3538988924590782</v>
      </c>
      <c r="CJ113" s="5">
        <f t="shared" si="182"/>
        <v>4.9754330455491704</v>
      </c>
      <c r="CK113" s="5">
        <f t="shared" si="182"/>
        <v>3.8951248899914983</v>
      </c>
      <c r="CL113" s="5">
        <f t="shared" si="182"/>
        <v>3.0491491750732145</v>
      </c>
      <c r="CM113" s="5">
        <f t="shared" si="182"/>
        <v>2.3870538606174256</v>
      </c>
      <c r="CN113" s="5">
        <f t="shared" si="182"/>
        <v>1.8690673736118446</v>
      </c>
      <c r="CO113" s="5">
        <f t="shared" si="182"/>
        <v>1.4639087573623564</v>
      </c>
      <c r="CP113" s="5">
        <f t="shared" si="182"/>
        <v>1.1470209088641274</v>
      </c>
      <c r="CQ113" s="5">
        <f t="shared" si="182"/>
        <v>0.89915444605302608</v>
      </c>
      <c r="CR113" s="5">
        <f t="shared" si="182"/>
        <v>0.70523872989699621</v>
      </c>
      <c r="CS113" s="5">
        <f t="shared" si="182"/>
        <v>0.55348583243497917</v>
      </c>
      <c r="CT113" s="5">
        <f t="shared" si="182"/>
        <v>0.43468202314772914</v>
      </c>
      <c r="CU113" s="5">
        <f t="shared" si="182"/>
        <v>0.34162925434166042</v>
      </c>
      <c r="CV113" s="5">
        <f t="shared" si="182"/>
        <v>0.26870601015761481</v>
      </c>
      <c r="CW113" s="5">
        <f t="shared" si="182"/>
        <v>0.21152273256090812</v>
      </c>
      <c r="CX113" s="5">
        <f t="shared" si="182"/>
        <v>0.16665191795873605</v>
      </c>
      <c r="CY113" s="5">
        <f t="shared" si="182"/>
        <v>0.13141699413322644</v>
      </c>
      <c r="CZ113" s="5">
        <f t="shared" si="182"/>
        <v>0.10372735612117068</v>
      </c>
      <c r="DA113" s="5">
        <f t="shared" si="182"/>
        <v>8.1949577347312785E-2</v>
      </c>
      <c r="DB113" s="5">
        <f t="shared" si="182"/>
        <v>6.4806925621183453E-2</v>
      </c>
      <c r="DC113" s="5">
        <f t="shared" si="182"/>
        <v>5.1300997019064896E-2</v>
      </c>
      <c r="DD113" s="5">
        <f t="shared" si="182"/>
        <v>4.0650615280854771E-2</v>
      </c>
      <c r="DE113" s="5">
        <f t="shared" si="182"/>
        <v>3.2244198285859185E-2</v>
      </c>
      <c r="DF113" s="5">
        <f t="shared" si="182"/>
        <v>2.5602622766059045E-2</v>
      </c>
      <c r="DG113" s="5">
        <f t="shared" si="182"/>
        <v>2.0350269679345358E-2</v>
      </c>
      <c r="DH113" s="5">
        <f t="shared" si="182"/>
        <v>1.6192442809885084E-2</v>
      </c>
      <c r="DI113" s="5">
        <f t="shared" si="182"/>
        <v>1.2897752049633157E-2</v>
      </c>
      <c r="DJ113" s="5">
        <f t="shared" si="182"/>
        <v>1.0284364255558268E-2</v>
      </c>
      <c r="DK113" s="5">
        <f t="shared" si="182"/>
        <v>8.2092674605145095E-3</v>
      </c>
      <c r="DL113" s="5">
        <f t="shared" si="182"/>
        <v>6.5598834623229185E-3</v>
      </c>
      <c r="DM113" s="5">
        <f t="shared" si="182"/>
        <v>5.2475111697859326E-3</v>
      </c>
      <c r="DN113" s="5">
        <f t="shared" si="182"/>
        <v>4.20219776346173E-3</v>
      </c>
      <c r="DO113" s="5">
        <f t="shared" si="182"/>
        <v>3.3687239500453138E-3</v>
      </c>
      <c r="DP113" s="5">
        <f t="shared" si="182"/>
        <v>2.7034589917830846E-3</v>
      </c>
      <c r="DQ113" s="5">
        <f t="shared" si="182"/>
        <v>2.1718951765069459E-3</v>
      </c>
      <c r="DR113" s="5">
        <f t="shared" si="182"/>
        <v>1.7467133881080466E-3</v>
      </c>
      <c r="DS113" s="5">
        <f t="shared" si="182"/>
        <v>1.4062641103415618E-3</v>
      </c>
      <c r="DT113" s="5">
        <f t="shared" si="182"/>
        <v>1.1333736245395679E-3</v>
      </c>
      <c r="DU113" s="5">
        <f t="shared" si="182"/>
        <v>9.1440495770391136E-4</v>
      </c>
      <c r="DV113" s="5">
        <f t="shared" si="182"/>
        <v>7.3851855539226101E-4</v>
      </c>
      <c r="DW113" s="5">
        <f t="shared" si="182"/>
        <v>5.9708966782182722E-4</v>
      </c>
      <c r="DX113" s="5">
        <f t="shared" si="182"/>
        <v>4.832488042837193E-4</v>
      </c>
      <c r="DY113" s="5">
        <f t="shared" si="182"/>
        <v>3.9151891797057465E-4</v>
      </c>
      <c r="DZ113" s="5">
        <f t="shared" si="182"/>
        <v>3.1752868721246296E-4</v>
      </c>
      <c r="EA113" s="5">
        <f t="shared" si="182"/>
        <v>2.5778571462998817E-4</v>
      </c>
      <c r="EB113" s="5">
        <f t="shared" si="182"/>
        <v>2.0949694856161336E-4</v>
      </c>
      <c r="EC113" s="5">
        <f t="shared" si="182"/>
        <v>1.704263556786233E-4</v>
      </c>
      <c r="ED113" s="5">
        <f t="shared" si="182"/>
        <v>1.3878200671487014E-4</v>
      </c>
      <c r="EE113" s="5">
        <f t="shared" si="182"/>
        <v>1.1312640848116231E-4</v>
      </c>
      <c r="EF113" s="5">
        <f t="shared" ref="EF113:EG128" si="183">EF273+EF461+EF634</f>
        <v>9.2266239994548161E-5</v>
      </c>
      <c r="EG113" s="5">
        <f t="shared" si="183"/>
        <v>7.535776988952319E-5</v>
      </c>
      <c r="EI113" s="5">
        <f t="shared" si="128"/>
        <v>1.1134889445000896E-3</v>
      </c>
      <c r="EJ113" s="5">
        <f t="shared" si="181"/>
        <v>0.10598712519844589</v>
      </c>
      <c r="EK113" s="5">
        <f t="shared" si="181"/>
        <v>1.9985435958594535</v>
      </c>
      <c r="EL113" s="5">
        <f t="shared" si="181"/>
        <v>14.952612386406663</v>
      </c>
      <c r="EM113" s="5">
        <f t="shared" si="181"/>
        <v>62.476573545506611</v>
      </c>
      <c r="EN113" s="5">
        <f t="shared" si="181"/>
        <v>176.31439702395505</v>
      </c>
      <c r="EO113" s="5">
        <f t="shared" si="181"/>
        <v>377.05109692578958</v>
      </c>
      <c r="EP113" s="5">
        <f t="shared" si="181"/>
        <v>658.00189865172786</v>
      </c>
      <c r="EQ113" s="5">
        <f t="shared" si="181"/>
        <v>985.11989961944005</v>
      </c>
      <c r="ER113" s="5">
        <f t="shared" si="181"/>
        <v>1310.4243892202196</v>
      </c>
      <c r="ES113" s="5">
        <f t="shared" si="181"/>
        <v>1588.5466595716775</v>
      </c>
      <c r="ET113" s="5">
        <f t="shared" si="181"/>
        <v>1788.1743868130532</v>
      </c>
      <c r="EU113" s="5">
        <f t="shared" si="181"/>
        <v>1895.9105823656948</v>
      </c>
      <c r="EV113" s="5">
        <f t="shared" si="181"/>
        <v>1914.1949502373618</v>
      </c>
      <c r="EW113" s="5">
        <f t="shared" si="181"/>
        <v>1856.285591623647</v>
      </c>
      <c r="EX113" s="5">
        <f t="shared" si="181"/>
        <v>1740.8258581956754</v>
      </c>
      <c r="EY113" s="5">
        <f t="shared" si="181"/>
        <v>1587.4410874255973</v>
      </c>
      <c r="EZ113" s="5">
        <f t="shared" si="181"/>
        <v>1413.8548787488751</v>
      </c>
      <c r="FA113" s="5">
        <f t="shared" si="181"/>
        <v>1234.5488258587102</v>
      </c>
      <c r="FB113" s="5">
        <f t="shared" si="181"/>
        <v>1062.2594069218969</v>
      </c>
      <c r="FC113" s="5">
        <f t="shared" si="181"/>
        <v>915.98056917866575</v>
      </c>
      <c r="FD113" s="5">
        <f t="shared" si="181"/>
        <v>830.12074586062886</v>
      </c>
      <c r="FE113" s="5">
        <f t="shared" si="181"/>
        <v>847.4493259665993</v>
      </c>
      <c r="FF113" s="5">
        <f t="shared" si="181"/>
        <v>994.72540439197473</v>
      </c>
      <c r="FG113" s="5">
        <f t="shared" si="181"/>
        <v>1262.4649559224786</v>
      </c>
      <c r="FH113" s="5">
        <f t="shared" si="181"/>
        <v>1605.2579334527672</v>
      </c>
      <c r="FI113" s="5">
        <f t="shared" si="181"/>
        <v>1959.4161707437138</v>
      </c>
      <c r="FJ113" s="5">
        <f t="shared" si="181"/>
        <v>2264.5441997601183</v>
      </c>
      <c r="FK113" s="5">
        <f t="shared" si="181"/>
        <v>2478.4478373414277</v>
      </c>
      <c r="FL113" s="5">
        <f t="shared" si="181"/>
        <v>2582.1953409797529</v>
      </c>
      <c r="FM113" s="5">
        <f t="shared" si="181"/>
        <v>2577.4749678541921</v>
      </c>
      <c r="FN113" s="5">
        <f t="shared" si="181"/>
        <v>2480.1314360468018</v>
      </c>
      <c r="FO113" s="5">
        <f t="shared" si="181"/>
        <v>2313.1497754457228</v>
      </c>
      <c r="FP113" s="5">
        <f t="shared" si="181"/>
        <v>2100.9583294044496</v>
      </c>
      <c r="FQ113" s="5">
        <f t="shared" si="181"/>
        <v>1865.6859953936039</v>
      </c>
      <c r="FR113" s="5">
        <f t="shared" si="181"/>
        <v>1625.2443226673022</v>
      </c>
      <c r="FS113" s="5">
        <f t="shared" si="181"/>
        <v>1392.7744041689616</v>
      </c>
      <c r="FT113" s="5">
        <f t="shared" si="181"/>
        <v>1176.9488988759122</v>
      </c>
      <c r="FU113" s="5">
        <f t="shared" si="181"/>
        <v>982.7068242905392</v>
      </c>
      <c r="FV113" s="5">
        <f t="shared" si="181"/>
        <v>812.12657698754572</v>
      </c>
      <c r="FW113" s="5">
        <f t="shared" si="181"/>
        <v>665.2606069262705</v>
      </c>
      <c r="FX113" s="5">
        <f t="shared" si="181"/>
        <v>540.84436798844035</v>
      </c>
      <c r="FY113" s="5">
        <f t="shared" si="181"/>
        <v>436.851196273043</v>
      </c>
      <c r="FZ113" s="5">
        <f t="shared" si="181"/>
        <v>350.92661275513041</v>
      </c>
      <c r="GA113" s="5">
        <f t="shared" si="181"/>
        <v>281.09286076690262</v>
      </c>
      <c r="GB113" s="5">
        <f t="shared" si="181"/>
        <v>227.6592639487038</v>
      </c>
      <c r="GC113" s="5">
        <f t="shared" si="181"/>
        <v>195.24105676976674</v>
      </c>
      <c r="GD113" s="5">
        <f t="shared" si="181"/>
        <v>191.07709718514323</v>
      </c>
      <c r="GE113" s="5">
        <f t="shared" si="181"/>
        <v>219.44716974899382</v>
      </c>
      <c r="GF113" s="5">
        <f t="shared" si="181"/>
        <v>277.01499852499177</v>
      </c>
      <c r="GG113" s="5">
        <f t="shared" si="181"/>
        <v>352.78109344157059</v>
      </c>
      <c r="GH113" s="5">
        <f t="shared" si="181"/>
        <v>431.93112593761333</v>
      </c>
      <c r="GI113" s="5">
        <f t="shared" si="181"/>
        <v>500.58215213970857</v>
      </c>
      <c r="GJ113" s="5">
        <f t="shared" si="181"/>
        <v>549.05763424877796</v>
      </c>
      <c r="GK113" s="5">
        <f t="shared" si="181"/>
        <v>572.97590349363236</v>
      </c>
      <c r="GL113" s="5">
        <f t="shared" si="181"/>
        <v>572.62820823501966</v>
      </c>
      <c r="GM113" s="5">
        <f t="shared" si="181"/>
        <v>551.51159149700902</v>
      </c>
      <c r="GN113" s="5">
        <f t="shared" si="181"/>
        <v>514.74503375417635</v>
      </c>
      <c r="GO113" s="5">
        <f t="shared" si="181"/>
        <v>467.78548748548519</v>
      </c>
      <c r="GP113" s="5">
        <f t="shared" si="181"/>
        <v>415.5843589173744</v>
      </c>
      <c r="GQ113" s="5">
        <f t="shared" si="181"/>
        <v>362.15443170308009</v>
      </c>
      <c r="GR113" s="5">
        <f t="shared" si="181"/>
        <v>310.44358466876452</v>
      </c>
      <c r="GS113" s="5">
        <f t="shared" si="181"/>
        <v>262.40079254256261</v>
      </c>
      <c r="GT113" s="5">
        <f t="shared" si="181"/>
        <v>219.13958854444749</v>
      </c>
      <c r="GU113" s="5">
        <f t="shared" si="181"/>
        <v>181.13287012071825</v>
      </c>
      <c r="GV113" s="5">
        <f t="shared" si="180"/>
        <v>148.39939329652955</v>
      </c>
      <c r="GW113" s="5">
        <f t="shared" si="180"/>
        <v>120.66230561699987</v>
      </c>
      <c r="GX113" s="5">
        <f t="shared" si="180"/>
        <v>97.473235902985692</v>
      </c>
      <c r="GY113" s="5">
        <f t="shared" si="180"/>
        <v>78.303050690195676</v>
      </c>
      <c r="GZ113" s="5">
        <f t="shared" si="180"/>
        <v>62.604050383742916</v>
      </c>
      <c r="HA113" s="5">
        <f t="shared" si="180"/>
        <v>49.84957570546915</v>
      </c>
      <c r="HB113" s="5">
        <f t="shared" si="180"/>
        <v>39.556820399798326</v>
      </c>
      <c r="HC113" s="5">
        <f t="shared" si="180"/>
        <v>31.297828174882689</v>
      </c>
      <c r="HD113" s="5">
        <f t="shared" si="180"/>
        <v>24.702630003552454</v>
      </c>
      <c r="HE113" s="5">
        <f t="shared" si="180"/>
        <v>19.457489104323294</v>
      </c>
      <c r="HF113" s="5">
        <f t="shared" si="180"/>
        <v>15.30037291858528</v>
      </c>
      <c r="HG113" s="5">
        <f t="shared" si="180"/>
        <v>12.015096659392343</v>
      </c>
      <c r="HH113" s="5">
        <f t="shared" si="180"/>
        <v>9.4250745898922901</v>
      </c>
      <c r="HI113" s="5">
        <f t="shared" si="180"/>
        <v>7.3872488084761079</v>
      </c>
      <c r="HJ113" s="5">
        <f t="shared" si="180"/>
        <v>5.7865118207943977</v>
      </c>
      <c r="HK113" s="5">
        <f t="shared" si="180"/>
        <v>4.5307709001674459</v>
      </c>
      <c r="HL113" s="5">
        <f t="shared" si="180"/>
        <v>3.5466956972780777</v>
      </c>
      <c r="HM113" s="5">
        <f t="shared" si="180"/>
        <v>2.776127147947443</v>
      </c>
      <c r="HN113" s="5">
        <f t="shared" si="180"/>
        <v>2.1730913941708159</v>
      </c>
      <c r="HO113" s="5">
        <f t="shared" si="180"/>
        <v>1.7013469690656089</v>
      </c>
      <c r="HP113" s="5">
        <f t="shared" si="180"/>
        <v>1.3323897238454381</v>
      </c>
      <c r="HQ113" s="5">
        <f t="shared" si="180"/>
        <v>1.0438430041080466</v>
      </c>
      <c r="HR113" s="5">
        <f t="shared" si="180"/>
        <v>0.81816718745142614</v>
      </c>
      <c r="HS113" s="5">
        <f t="shared" si="180"/>
        <v>0.64163082326654053</v>
      </c>
      <c r="HT113" s="5">
        <f t="shared" si="180"/>
        <v>0.5034940233802554</v>
      </c>
      <c r="HU113" s="5">
        <f t="shared" si="180"/>
        <v>0.3953627320804694</v>
      </c>
      <c r="HV113" s="5">
        <f t="shared" si="180"/>
        <v>0.31067969733357437</v>
      </c>
      <c r="HW113" s="5">
        <f t="shared" si="180"/>
        <v>0.2443242304680886</v>
      </c>
      <c r="HX113" s="5">
        <f t="shared" si="180"/>
        <v>0.19229816723667348</v>
      </c>
      <c r="HY113" s="5">
        <f t="shared" si="180"/>
        <v>0.15147988840166104</v>
      </c>
      <c r="HZ113" s="5">
        <f t="shared" si="180"/>
        <v>0.11943191689280201</v>
      </c>
      <c r="IA113" s="5">
        <f t="shared" si="180"/>
        <v>9.4250587361423679E-2</v>
      </c>
      <c r="IB113" s="5">
        <f t="shared" si="180"/>
        <v>7.4448687820844198E-2</v>
      </c>
      <c r="IC113" s="5">
        <f t="shared" si="180"/>
        <v>5.8863899229697349E-2</v>
      </c>
      <c r="ID113" s="5">
        <f t="shared" si="180"/>
        <v>4.658739332893929E-2</v>
      </c>
      <c r="IE113" s="5">
        <f t="shared" si="180"/>
        <v>3.6908165619412993E-2</v>
      </c>
      <c r="IF113" s="5">
        <f t="shared" si="180"/>
        <v>2.9269641122663961E-2</v>
      </c>
      <c r="IG113" s="5">
        <f t="shared" si="180"/>
        <v>2.3235846830485463E-2</v>
      </c>
      <c r="IH113" s="5">
        <f t="shared" si="180"/>
        <v>1.8465038446667005E-2</v>
      </c>
      <c r="II113" s="5">
        <f t="shared" si="180"/>
        <v>1.4689134073360612E-2</v>
      </c>
      <c r="IJ113" s="5">
        <f t="shared" si="180"/>
        <v>1.16976711142426E-2</v>
      </c>
      <c r="IK113" s="5">
        <f t="shared" si="180"/>
        <v>9.3252865641166548E-3</v>
      </c>
      <c r="IL113" s="5">
        <f t="shared" si="180"/>
        <v>7.4419422503501998E-3</v>
      </c>
      <c r="IM113" s="5">
        <f t="shared" si="180"/>
        <v>5.9452890885811818E-3</v>
      </c>
      <c r="IN113" s="5">
        <f t="shared" si="180"/>
        <v>4.7546987210069598E-3</v>
      </c>
      <c r="IO113" s="5">
        <f t="shared" si="180"/>
        <v>3.8065954241078784E-3</v>
      </c>
      <c r="IP113" s="5">
        <f t="shared" si="180"/>
        <v>3.0508024838202365E-3</v>
      </c>
      <c r="IQ113" s="5">
        <f t="shared" si="180"/>
        <v>2.4476804817547349E-3</v>
      </c>
      <c r="IR113" s="5">
        <f t="shared" si="180"/>
        <v>1.9658841275807439E-3</v>
      </c>
      <c r="IS113" s="5">
        <f t="shared" si="180"/>
        <v>1.5806025358581033E-3</v>
      </c>
      <c r="IT113" s="5">
        <f t="shared" si="180"/>
        <v>1.2721776133720942E-3</v>
      </c>
      <c r="IU113" s="5">
        <f t="shared" si="180"/>
        <v>1.0250183877175208E-3</v>
      </c>
      <c r="IV113" s="5">
        <f t="shared" si="180"/>
        <v>8.2674714038749771E-4</v>
      </c>
      <c r="IW113" s="5">
        <f t="shared" si="180"/>
        <v>6.6752725085125763E-4</v>
      </c>
      <c r="IX113" s="5">
        <f t="shared" si="180"/>
        <v>5.3953359984484483E-4</v>
      </c>
      <c r="IY113" s="5">
        <f t="shared" si="180"/>
        <v>4.3653490991139436E-4</v>
      </c>
      <c r="IZ113" s="5">
        <f t="shared" si="180"/>
        <v>3.5356405469983294E-4</v>
      </c>
      <c r="JA113" s="5">
        <f t="shared" si="180"/>
        <v>2.8665756170168316E-4</v>
      </c>
      <c r="JB113" s="5">
        <f t="shared" si="180"/>
        <v>2.3264958921891807E-4</v>
      </c>
      <c r="JC113" s="5">
        <f t="shared" si="180"/>
        <v>1.8900882862510381E-4</v>
      </c>
      <c r="JD113" s="5">
        <f t="shared" si="180"/>
        <v>1.5370926271644878E-4</v>
      </c>
      <c r="JE113" s="5">
        <f t="shared" si="180"/>
        <v>1.2512765205500303E-4</v>
      </c>
      <c r="JF113" s="5">
        <f t="shared" si="180"/>
        <v>1.0196214189249511E-4</v>
      </c>
      <c r="JG113" s="5">
        <f t="shared" si="170"/>
        <v>8.3149913970959353E-5</v>
      </c>
      <c r="JH113" s="5">
        <f t="shared" si="170"/>
        <v>6.788917125129632E-5</v>
      </c>
    </row>
    <row r="114" spans="2:268" x14ac:dyDescent="0.25">
      <c r="B114" s="1"/>
      <c r="C114" s="1"/>
      <c r="D114" s="5"/>
      <c r="E114" s="5"/>
      <c r="F114" s="99">
        <f t="shared" si="135"/>
        <v>0</v>
      </c>
      <c r="G114" s="24">
        <v>1298.7360000000001</v>
      </c>
      <c r="H114" s="5">
        <v>0.86724784591991888</v>
      </c>
      <c r="I114" s="5">
        <f t="shared" ref="I114:BT117" si="184">I274+I462+I635</f>
        <v>2.4580329900664231E-3</v>
      </c>
      <c r="J114" s="5">
        <f t="shared" si="184"/>
        <v>0.23396716379347879</v>
      </c>
      <c r="K114" s="5">
        <f t="shared" si="184"/>
        <v>4.4117960173497872</v>
      </c>
      <c r="L114" s="5">
        <f t="shared" si="184"/>
        <v>33.007974362928621</v>
      </c>
      <c r="M114" s="5">
        <f t="shared" si="184"/>
        <v>137.91738089515809</v>
      </c>
      <c r="N114" s="5">
        <f t="shared" si="184"/>
        <v>389.21500446789196</v>
      </c>
      <c r="O114" s="5">
        <f t="shared" si="184"/>
        <v>832.34237731962389</v>
      </c>
      <c r="P114" s="5">
        <f t="shared" si="184"/>
        <v>1452.5428226307461</v>
      </c>
      <c r="Q114" s="5">
        <f t="shared" si="184"/>
        <v>2174.6576150539518</v>
      </c>
      <c r="R114" s="5">
        <f t="shared" si="184"/>
        <v>2892.7690711263131</v>
      </c>
      <c r="S114" s="5">
        <f t="shared" si="184"/>
        <v>3506.7255178182731</v>
      </c>
      <c r="T114" s="5">
        <f t="shared" si="184"/>
        <v>3947.4048274018837</v>
      </c>
      <c r="U114" s="5">
        <f t="shared" si="184"/>
        <v>4185.2330736549557</v>
      </c>
      <c r="V114" s="5">
        <f t="shared" si="184"/>
        <v>4225.5959166387684</v>
      </c>
      <c r="W114" s="5">
        <f t="shared" si="184"/>
        <v>4097.7606879109208</v>
      </c>
      <c r="X114" s="5">
        <f t="shared" si="184"/>
        <v>3842.8826891736767</v>
      </c>
      <c r="Y114" s="5">
        <f t="shared" si="184"/>
        <v>3504.2849608441561</v>
      </c>
      <c r="Z114" s="5">
        <f t="shared" si="184"/>
        <v>3121.0914828270256</v>
      </c>
      <c r="AA114" s="5">
        <f t="shared" si="184"/>
        <v>2725.1815175539859</v>
      </c>
      <c r="AB114" s="5">
        <f t="shared" si="184"/>
        <v>2343.2119373009773</v>
      </c>
      <c r="AC114" s="5">
        <f t="shared" si="184"/>
        <v>2009.0770111774023</v>
      </c>
      <c r="AD114" s="5">
        <f t="shared" si="184"/>
        <v>1778.3655595266116</v>
      </c>
      <c r="AE114" s="5">
        <f t="shared" si="184"/>
        <v>1717.9878295913454</v>
      </c>
      <c r="AF114" s="5">
        <f t="shared" si="184"/>
        <v>1869.1795298462946</v>
      </c>
      <c r="AG114" s="5">
        <f t="shared" si="184"/>
        <v>2216.7964035429286</v>
      </c>
      <c r="AH114" s="5">
        <f t="shared" si="184"/>
        <v>2690.0942288072965</v>
      </c>
      <c r="AI114" s="5">
        <f t="shared" si="184"/>
        <v>3190.0521790687721</v>
      </c>
      <c r="AJ114" s="5">
        <f t="shared" si="184"/>
        <v>3622.6550018927337</v>
      </c>
      <c r="AK114" s="5">
        <f t="shared" si="184"/>
        <v>3921.8882359510176</v>
      </c>
      <c r="AL114" s="5">
        <f t="shared" si="184"/>
        <v>4057.5672915405639</v>
      </c>
      <c r="AM114" s="5">
        <f t="shared" si="184"/>
        <v>4031.3052123754774</v>
      </c>
      <c r="AN114" s="5">
        <f t="shared" si="184"/>
        <v>3866.5922986535725</v>
      </c>
      <c r="AO114" s="5">
        <f t="shared" si="184"/>
        <v>3598.0152727287173</v>
      </c>
      <c r="AP114" s="5">
        <f t="shared" si="184"/>
        <v>3262.49617376782</v>
      </c>
      <c r="AQ114" s="5">
        <f t="shared" si="184"/>
        <v>2893.5299367094558</v>
      </c>
      <c r="AR114" s="5">
        <f t="shared" si="184"/>
        <v>2518.2241185594753</v>
      </c>
      <c r="AS114" s="5">
        <f t="shared" si="184"/>
        <v>2156.4354181553081</v>
      </c>
      <c r="AT114" s="5">
        <f t="shared" si="184"/>
        <v>1821.2208487910748</v>
      </c>
      <c r="AU114" s="5">
        <f t="shared" si="184"/>
        <v>1519.9551345237567</v>
      </c>
      <c r="AV114" s="5">
        <f t="shared" si="184"/>
        <v>1255.6619914450428</v>
      </c>
      <c r="AW114" s="5">
        <f t="shared" si="184"/>
        <v>1028.2880154848349</v>
      </c>
      <c r="AX114" s="5">
        <f t="shared" si="184"/>
        <v>835.7848315524875</v>
      </c>
      <c r="AY114" s="5">
        <f t="shared" si="184"/>
        <v>674.95565392016817</v>
      </c>
      <c r="AZ114" s="5">
        <f t="shared" si="184"/>
        <v>542.104981334017</v>
      </c>
      <c r="BA114" s="5">
        <f t="shared" si="184"/>
        <v>433.9278886555781</v>
      </c>
      <c r="BB114" s="5">
        <f t="shared" si="184"/>
        <v>349.67312505467589</v>
      </c>
      <c r="BC114" s="5">
        <f t="shared" si="184"/>
        <v>293.39210146077511</v>
      </c>
      <c r="BD114" s="5">
        <f t="shared" si="184"/>
        <v>272.12003964157952</v>
      </c>
      <c r="BE114" s="5">
        <f t="shared" si="184"/>
        <v>289.77922479953975</v>
      </c>
      <c r="BF114" s="5">
        <f t="shared" si="184"/>
        <v>342.08460994310872</v>
      </c>
      <c r="BG114" s="5">
        <f t="shared" si="184"/>
        <v>416.48226985371082</v>
      </c>
      <c r="BH114" s="5">
        <f t="shared" si="184"/>
        <v>496.34285196798993</v>
      </c>
      <c r="BI114" s="5">
        <f t="shared" si="184"/>
        <v>566.13567939654502</v>
      </c>
      <c r="BJ114" s="5">
        <f t="shared" si="184"/>
        <v>614.99547381024854</v>
      </c>
      <c r="BK114" s="5">
        <f t="shared" si="184"/>
        <v>637.90048514467924</v>
      </c>
      <c r="BL114" s="5">
        <f t="shared" si="184"/>
        <v>634.98267354108316</v>
      </c>
      <c r="BM114" s="5">
        <f t="shared" si="184"/>
        <v>609.91562928097164</v>
      </c>
      <c r="BN114" s="5">
        <f t="shared" si="184"/>
        <v>568.17627726157866</v>
      </c>
      <c r="BO114" s="5">
        <f t="shared" si="184"/>
        <v>515.63557242253682</v>
      </c>
      <c r="BP114" s="5">
        <f t="shared" si="184"/>
        <v>457.63164733121454</v>
      </c>
      <c r="BQ114" s="5">
        <f t="shared" si="184"/>
        <v>398.49246251397784</v>
      </c>
      <c r="BR114" s="5">
        <f t="shared" si="184"/>
        <v>341.39453394167305</v>
      </c>
      <c r="BS114" s="5">
        <f t="shared" si="184"/>
        <v>288.43245402179582</v>
      </c>
      <c r="BT114" s="5">
        <f t="shared" si="184"/>
        <v>240.79545860078733</v>
      </c>
      <c r="BU114" s="5">
        <f t="shared" si="182"/>
        <v>198.97867864133531</v>
      </c>
      <c r="BV114" s="5">
        <f t="shared" si="182"/>
        <v>162.98565425084308</v>
      </c>
      <c r="BW114" s="5">
        <f t="shared" si="182"/>
        <v>132.50056628765668</v>
      </c>
      <c r="BX114" s="5">
        <f t="shared" si="182"/>
        <v>107.02304508016152</v>
      </c>
      <c r="BY114" s="5">
        <f t="shared" si="182"/>
        <v>85.966723502003802</v>
      </c>
      <c r="BZ114" s="5">
        <f t="shared" si="182"/>
        <v>68.726714128657534</v>
      </c>
      <c r="CA114" s="5">
        <f t="shared" si="182"/>
        <v>54.722506411550434</v>
      </c>
      <c r="CB114" s="5">
        <f t="shared" si="182"/>
        <v>43.422595006834449</v>
      </c>
      <c r="CC114" s="5">
        <f t="shared" si="182"/>
        <v>34.356261283675373</v>
      </c>
      <c r="CD114" s="5">
        <f t="shared" si="182"/>
        <v>27.116817154110642</v>
      </c>
      <c r="CE114" s="5">
        <f t="shared" si="182"/>
        <v>21.359542807927642</v>
      </c>
      <c r="CF114" s="5">
        <f t="shared" si="182"/>
        <v>16.796625613782851</v>
      </c>
      <c r="CG114" s="5">
        <f t="shared" si="182"/>
        <v>13.19067196695724</v>
      </c>
      <c r="CH114" s="5">
        <f t="shared" si="182"/>
        <v>10.347809743998774</v>
      </c>
      <c r="CI114" s="5">
        <f t="shared" si="182"/>
        <v>8.1109998068958475</v>
      </c>
      <c r="CJ114" s="5">
        <f t="shared" si="182"/>
        <v>6.3538988924590782</v>
      </c>
      <c r="CK114" s="5">
        <f t="shared" si="182"/>
        <v>4.9754330455491704</v>
      </c>
      <c r="CL114" s="5">
        <f t="shared" si="182"/>
        <v>3.8951248899914983</v>
      </c>
      <c r="CM114" s="5">
        <f t="shared" si="182"/>
        <v>3.0491491750732145</v>
      </c>
      <c r="CN114" s="5">
        <f t="shared" si="182"/>
        <v>2.3870538606174256</v>
      </c>
      <c r="CO114" s="5">
        <f t="shared" si="182"/>
        <v>1.8690673736118446</v>
      </c>
      <c r="CP114" s="5">
        <f t="shared" si="182"/>
        <v>1.4639087573623564</v>
      </c>
      <c r="CQ114" s="5">
        <f t="shared" si="182"/>
        <v>1.1470209088641274</v>
      </c>
      <c r="CR114" s="5">
        <f t="shared" si="182"/>
        <v>0.89915444605302608</v>
      </c>
      <c r="CS114" s="5">
        <f t="shared" si="182"/>
        <v>0.70523872989699621</v>
      </c>
      <c r="CT114" s="5">
        <f t="shared" si="182"/>
        <v>0.55348583243497917</v>
      </c>
      <c r="CU114" s="5">
        <f t="shared" si="182"/>
        <v>0.43468202314772914</v>
      </c>
      <c r="CV114" s="5">
        <f t="shared" si="182"/>
        <v>0.34162925434166042</v>
      </c>
      <c r="CW114" s="5">
        <f t="shared" si="182"/>
        <v>0.26870601015761481</v>
      </c>
      <c r="CX114" s="5">
        <f t="shared" si="182"/>
        <v>0.21152273256090812</v>
      </c>
      <c r="CY114" s="5">
        <f t="shared" si="182"/>
        <v>0.16665191795873605</v>
      </c>
      <c r="CZ114" s="5">
        <f t="shared" si="182"/>
        <v>0.13141699413322644</v>
      </c>
      <c r="DA114" s="5">
        <f t="shared" si="182"/>
        <v>0.10372735612117068</v>
      </c>
      <c r="DB114" s="5">
        <f t="shared" si="182"/>
        <v>8.1949577347312785E-2</v>
      </c>
      <c r="DC114" s="5">
        <f t="shared" si="182"/>
        <v>6.4806925621183453E-2</v>
      </c>
      <c r="DD114" s="5">
        <f t="shared" si="182"/>
        <v>5.1300997019064896E-2</v>
      </c>
      <c r="DE114" s="5">
        <f t="shared" si="182"/>
        <v>4.0650615280854771E-2</v>
      </c>
      <c r="DF114" s="5">
        <f t="shared" si="182"/>
        <v>3.2244198285859185E-2</v>
      </c>
      <c r="DG114" s="5">
        <f t="shared" si="182"/>
        <v>2.5602622766059045E-2</v>
      </c>
      <c r="DH114" s="5">
        <f t="shared" si="182"/>
        <v>2.0350269679345358E-2</v>
      </c>
      <c r="DI114" s="5">
        <f t="shared" si="182"/>
        <v>1.6192442809885084E-2</v>
      </c>
      <c r="DJ114" s="5">
        <f t="shared" si="182"/>
        <v>1.2897752049633157E-2</v>
      </c>
      <c r="DK114" s="5">
        <f t="shared" si="182"/>
        <v>1.0284364255558268E-2</v>
      </c>
      <c r="DL114" s="5">
        <f t="shared" si="182"/>
        <v>8.2092674605145095E-3</v>
      </c>
      <c r="DM114" s="5">
        <f t="shared" si="182"/>
        <v>6.5598834623229185E-3</v>
      </c>
      <c r="DN114" s="5">
        <f t="shared" si="182"/>
        <v>5.2475111697859326E-3</v>
      </c>
      <c r="DO114" s="5">
        <f t="shared" si="182"/>
        <v>4.20219776346173E-3</v>
      </c>
      <c r="DP114" s="5">
        <f t="shared" si="182"/>
        <v>3.3687239500453138E-3</v>
      </c>
      <c r="DQ114" s="5">
        <f t="shared" si="182"/>
        <v>2.7034589917830846E-3</v>
      </c>
      <c r="DR114" s="5">
        <f t="shared" si="182"/>
        <v>2.1718951765069459E-3</v>
      </c>
      <c r="DS114" s="5">
        <f t="shared" si="182"/>
        <v>1.7467133881080466E-3</v>
      </c>
      <c r="DT114" s="5">
        <f t="shared" si="182"/>
        <v>1.4062641103415618E-3</v>
      </c>
      <c r="DU114" s="5">
        <f t="shared" si="182"/>
        <v>1.1333736245395679E-3</v>
      </c>
      <c r="DV114" s="5">
        <f t="shared" si="182"/>
        <v>9.1440495770391136E-4</v>
      </c>
      <c r="DW114" s="5">
        <f t="shared" si="182"/>
        <v>7.3851855539226101E-4</v>
      </c>
      <c r="DX114" s="5">
        <f t="shared" si="182"/>
        <v>5.9708966782182722E-4</v>
      </c>
      <c r="DY114" s="5">
        <f t="shared" si="182"/>
        <v>4.832488042837193E-4</v>
      </c>
      <c r="DZ114" s="5">
        <f t="shared" si="182"/>
        <v>3.9151891797057465E-4</v>
      </c>
      <c r="EA114" s="5">
        <f t="shared" si="182"/>
        <v>3.1752868721246296E-4</v>
      </c>
      <c r="EB114" s="5">
        <f t="shared" si="182"/>
        <v>2.5778571462998817E-4</v>
      </c>
      <c r="EC114" s="5">
        <f t="shared" si="182"/>
        <v>2.0949694856161336E-4</v>
      </c>
      <c r="ED114" s="5">
        <f t="shared" si="182"/>
        <v>1.704263556786233E-4</v>
      </c>
      <c r="EE114" s="5">
        <f t="shared" si="182"/>
        <v>1.3878200671487014E-4</v>
      </c>
      <c r="EF114" s="5">
        <f t="shared" si="183"/>
        <v>1.1308003215261923E-4</v>
      </c>
      <c r="EG114" s="5">
        <f t="shared" si="183"/>
        <v>9.2266239994548161E-5</v>
      </c>
      <c r="EI114" s="5">
        <f t="shared" si="128"/>
        <v>4.2589442334949407E-7</v>
      </c>
      <c r="EJ114" s="5">
        <f t="shared" si="181"/>
        <v>1.1405273073908202E-3</v>
      </c>
      <c r="EK114" s="5">
        <f t="shared" si="181"/>
        <v>0.10856076400017416</v>
      </c>
      <c r="EL114" s="5">
        <f t="shared" si="181"/>
        <v>2.0470733520503011</v>
      </c>
      <c r="EM114" s="5">
        <f t="shared" si="181"/>
        <v>15.315700104398879</v>
      </c>
      <c r="EN114" s="5">
        <f t="shared" si="181"/>
        <v>63.993664735353349</v>
      </c>
      <c r="EO114" s="5">
        <f t="shared" si="181"/>
        <v>180.59576207310187</v>
      </c>
      <c r="EP114" s="5">
        <f t="shared" si="181"/>
        <v>386.20686307630547</v>
      </c>
      <c r="EQ114" s="5">
        <f t="shared" si="181"/>
        <v>673.97986970066609</v>
      </c>
      <c r="ER114" s="5">
        <f t="shared" si="181"/>
        <v>1009.0411333850335</v>
      </c>
      <c r="ES114" s="5">
        <f t="shared" si="181"/>
        <v>1342.2448490026093</v>
      </c>
      <c r="ET114" s="5">
        <f t="shared" si="181"/>
        <v>1627.1206402676787</v>
      </c>
      <c r="EU114" s="5">
        <f t="shared" si="181"/>
        <v>1831.595839914474</v>
      </c>
      <c r="EV114" s="5">
        <f t="shared" si="181"/>
        <v>1941.9481461758992</v>
      </c>
      <c r="EW114" s="5">
        <f t="shared" si="181"/>
        <v>1960.6765053203883</v>
      </c>
      <c r="EX114" s="5">
        <f t="shared" si="181"/>
        <v>1901.360959190667</v>
      </c>
      <c r="EY114" s="5">
        <f t="shared" si="181"/>
        <v>1783.0975677765859</v>
      </c>
      <c r="EZ114" s="5">
        <f t="shared" si="181"/>
        <v>1625.9882219948829</v>
      </c>
      <c r="FA114" s="5">
        <f t="shared" si="181"/>
        <v>1448.1868850599726</v>
      </c>
      <c r="FB114" s="5">
        <f t="shared" si="181"/>
        <v>1264.5258225518041</v>
      </c>
      <c r="FC114" s="5">
        <f t="shared" si="181"/>
        <v>1088.0347382322075</v>
      </c>
      <c r="FD114" s="5">
        <f t="shared" si="181"/>
        <v>938.08041630161722</v>
      </c>
      <c r="FE114" s="5">
        <f t="shared" si="181"/>
        <v>849.68276701542152</v>
      </c>
      <c r="FF114" s="5">
        <f t="shared" si="181"/>
        <v>866.34719209210402</v>
      </c>
      <c r="FG114" s="5">
        <f t="shared" si="181"/>
        <v>1015.2863792202839</v>
      </c>
      <c r="FH114" s="5">
        <f t="shared" si="181"/>
        <v>1286.8497163614506</v>
      </c>
      <c r="FI114" s="5">
        <f t="shared" si="181"/>
        <v>1634.8489699696472</v>
      </c>
      <c r="FJ114" s="5">
        <f t="shared" si="181"/>
        <v>1994.50674471347</v>
      </c>
      <c r="FK114" s="5">
        <f t="shared" si="181"/>
        <v>2304.3934047809385</v>
      </c>
      <c r="FL114" s="5">
        <f t="shared" si="181"/>
        <v>2521.5886079368884</v>
      </c>
      <c r="FM114" s="5">
        <f t="shared" si="181"/>
        <v>2626.8285811866986</v>
      </c>
      <c r="FN114" s="5">
        <f t="shared" si="181"/>
        <v>2621.8193251903222</v>
      </c>
      <c r="FO114" s="5">
        <f t="shared" si="181"/>
        <v>2522.663951331991</v>
      </c>
      <c r="FP114" s="5">
        <f t="shared" si="181"/>
        <v>2352.7279434457382</v>
      </c>
      <c r="FQ114" s="5">
        <f t="shared" si="181"/>
        <v>2136.8457873158954</v>
      </c>
      <c r="FR114" s="5">
        <f t="shared" si="181"/>
        <v>1897.5148246974079</v>
      </c>
      <c r="FS114" s="5">
        <f t="shared" si="181"/>
        <v>1652.944787971456</v>
      </c>
      <c r="FT114" s="5">
        <f t="shared" si="181"/>
        <v>1416.4951937686697</v>
      </c>
      <c r="FU114" s="5">
        <f t="shared" si="181"/>
        <v>1196.982328212614</v>
      </c>
      <c r="FV114" s="5">
        <f t="shared" si="181"/>
        <v>999.4263307703003</v>
      </c>
      <c r="FW114" s="5">
        <f t="shared" si="181"/>
        <v>825.93885889344108</v>
      </c>
      <c r="FX114" s="5">
        <f t="shared" si="181"/>
        <v>676.57177509660346</v>
      </c>
      <c r="FY114" s="5">
        <f t="shared" si="181"/>
        <v>550.03800113551756</v>
      </c>
      <c r="FZ114" s="5">
        <f t="shared" si="181"/>
        <v>444.27570846616487</v>
      </c>
      <c r="GA114" s="5">
        <f t="shared" si="181"/>
        <v>356.8897675498045</v>
      </c>
      <c r="GB114" s="5">
        <f t="shared" si="181"/>
        <v>285.86606754211397</v>
      </c>
      <c r="GC114" s="5">
        <f t="shared" si="181"/>
        <v>231.50566832430525</v>
      </c>
      <c r="GD114" s="5">
        <f t="shared" si="181"/>
        <v>198.46836988583524</v>
      </c>
      <c r="GE114" s="5">
        <f t="shared" si="181"/>
        <v>194.07041762120059</v>
      </c>
      <c r="GF114" s="5">
        <f t="shared" si="181"/>
        <v>222.63474122178872</v>
      </c>
      <c r="GG114" s="5">
        <f t="shared" si="181"/>
        <v>280.77792923436596</v>
      </c>
      <c r="GH114" s="5">
        <f t="shared" si="181"/>
        <v>357.36239840996132</v>
      </c>
      <c r="GI114" s="5">
        <f t="shared" si="181"/>
        <v>437.39089730926111</v>
      </c>
      <c r="GJ114" s="5">
        <f t="shared" si="181"/>
        <v>506.80964461307047</v>
      </c>
      <c r="GK114" s="5">
        <f t="shared" si="181"/>
        <v>555.82258446069068</v>
      </c>
      <c r="GL114" s="5">
        <f t="shared" si="181"/>
        <v>579.99280883022368</v>
      </c>
      <c r="GM114" s="5">
        <f t="shared" si="181"/>
        <v>579.61301764397149</v>
      </c>
      <c r="GN114" s="5">
        <f t="shared" si="181"/>
        <v>558.22066341909954</v>
      </c>
      <c r="GO114" s="5">
        <f t="shared" si="181"/>
        <v>520.99497280405376</v>
      </c>
      <c r="GP114" s="5">
        <f t="shared" si="181"/>
        <v>473.45747878213302</v>
      </c>
      <c r="GQ114" s="5">
        <f t="shared" si="181"/>
        <v>420.61830703801769</v>
      </c>
      <c r="GR114" s="5">
        <f t="shared" si="181"/>
        <v>366.53784879073373</v>
      </c>
      <c r="GS114" s="5">
        <f t="shared" si="181"/>
        <v>314.19892454212294</v>
      </c>
      <c r="GT114" s="5">
        <f t="shared" si="181"/>
        <v>265.57354953680237</v>
      </c>
      <c r="GU114" s="5">
        <f t="shared" ref="GU114:JF117" si="185">GU274+GU462+GU635</f>
        <v>221.78833858905614</v>
      </c>
      <c r="GV114" s="5">
        <f t="shared" si="185"/>
        <v>183.32163558577295</v>
      </c>
      <c r="GW114" s="5">
        <f t="shared" si="185"/>
        <v>150.19223549328882</v>
      </c>
      <c r="GX114" s="5">
        <f t="shared" si="185"/>
        <v>122.11981184616407</v>
      </c>
      <c r="GY114" s="5">
        <f t="shared" si="185"/>
        <v>98.650489398867464</v>
      </c>
      <c r="GZ114" s="5">
        <f t="shared" si="185"/>
        <v>79.248684648717713</v>
      </c>
      <c r="HA114" s="5">
        <f t="shared" si="185"/>
        <v>63.360044239158142</v>
      </c>
      <c r="HB114" s="5">
        <f t="shared" si="185"/>
        <v>50.451523275996195</v>
      </c>
      <c r="HC114" s="5">
        <f t="shared" si="185"/>
        <v>40.034468944873495</v>
      </c>
      <c r="HD114" s="5">
        <f t="shared" si="185"/>
        <v>31.675747049003114</v>
      </c>
      <c r="HE114" s="5">
        <f t="shared" si="185"/>
        <v>25.000914992247665</v>
      </c>
      <c r="HF114" s="5">
        <f t="shared" si="185"/>
        <v>19.692444075210499</v>
      </c>
      <c r="HG114" s="5">
        <f t="shared" si="185"/>
        <v>15.485135800336892</v>
      </c>
      <c r="HH114" s="5">
        <f t="shared" si="185"/>
        <v>12.160194051028871</v>
      </c>
      <c r="HI114" s="5">
        <f t="shared" si="185"/>
        <v>9.538900497076277</v>
      </c>
      <c r="HJ114" s="5">
        <f t="shared" si="185"/>
        <v>7.4764698063519619</v>
      </c>
      <c r="HK114" s="5">
        <f t="shared" si="185"/>
        <v>5.8564047086114472</v>
      </c>
      <c r="HL114" s="5">
        <f t="shared" si="185"/>
        <v>4.585500663668487</v>
      </c>
      <c r="HM114" s="5">
        <f t="shared" si="185"/>
        <v>3.5895420710679837</v>
      </c>
      <c r="HN114" s="5">
        <f t="shared" si="185"/>
        <v>2.8096677888732482</v>
      </c>
      <c r="HO114" s="5">
        <f t="shared" si="185"/>
        <v>2.1993489866376073</v>
      </c>
      <c r="HP114" s="5">
        <f t="shared" si="185"/>
        <v>1.7219067101753389</v>
      </c>
      <c r="HQ114" s="5">
        <f t="shared" si="185"/>
        <v>1.3484927201764239</v>
      </c>
      <c r="HR114" s="5">
        <f t="shared" si="185"/>
        <v>1.056460234105552</v>
      </c>
      <c r="HS114" s="5">
        <f t="shared" si="185"/>
        <v>0.82805788635800914</v>
      </c>
      <c r="HT114" s="5">
        <f t="shared" si="185"/>
        <v>0.6493884492954074</v>
      </c>
      <c r="HU114" s="5">
        <f t="shared" si="185"/>
        <v>0.50958236753704</v>
      </c>
      <c r="HV114" s="5">
        <f t="shared" si="185"/>
        <v>0.40014423433509438</v>
      </c>
      <c r="HW114" s="5">
        <f t="shared" si="185"/>
        <v>0.31443761913133261</v>
      </c>
      <c r="HX114" s="5">
        <f t="shared" si="185"/>
        <v>0.24727999657982233</v>
      </c>
      <c r="HY114" s="5">
        <f t="shared" si="185"/>
        <v>0.19462491729484344</v>
      </c>
      <c r="HZ114" s="5">
        <f t="shared" si="185"/>
        <v>0.15331305949920712</v>
      </c>
      <c r="IA114" s="5">
        <f t="shared" si="185"/>
        <v>0.12087750382826749</v>
      </c>
      <c r="IB114" s="5">
        <f t="shared" si="185"/>
        <v>9.5391588278756559E-2</v>
      </c>
      <c r="IC114" s="5">
        <f t="shared" si="185"/>
        <v>7.5350133171664641E-2</v>
      </c>
      <c r="ID114" s="5">
        <f t="shared" si="185"/>
        <v>5.9576775411530364E-2</v>
      </c>
      <c r="IE114" s="5">
        <f t="shared" si="185"/>
        <v>4.715170429614899E-2</v>
      </c>
      <c r="IF114" s="5">
        <f t="shared" si="185"/>
        <v>3.7355322387502388E-2</v>
      </c>
      <c r="IG114" s="5">
        <f t="shared" si="185"/>
        <v>2.9624327303808408E-2</v>
      </c>
      <c r="IH114" s="5">
        <f t="shared" si="185"/>
        <v>2.3517475680912111E-2</v>
      </c>
      <c r="II114" s="5">
        <f t="shared" si="185"/>
        <v>1.8688891413139803E-2</v>
      </c>
      <c r="IJ114" s="5">
        <f t="shared" si="185"/>
        <v>1.4867250944269347E-2</v>
      </c>
      <c r="IK114" s="5">
        <f t="shared" si="185"/>
        <v>1.1839546386788564E-2</v>
      </c>
      <c r="IL114" s="5">
        <f t="shared" si="185"/>
        <v>9.4384145709277938E-3</v>
      </c>
      <c r="IM114" s="5">
        <f t="shared" si="185"/>
        <v>7.5322441924158589E-3</v>
      </c>
      <c r="IN114" s="5">
        <f t="shared" si="185"/>
        <v>6.0174478066667321E-3</v>
      </c>
      <c r="IO114" s="5">
        <f t="shared" si="185"/>
        <v>4.8124213438746049E-3</v>
      </c>
      <c r="IP114" s="5">
        <f t="shared" si="185"/>
        <v>3.8528195995059565E-3</v>
      </c>
      <c r="IQ114" s="5">
        <f t="shared" si="185"/>
        <v>3.0878584472707345E-3</v>
      </c>
      <c r="IR114" s="5">
        <f t="shared" si="185"/>
        <v>2.4774185306643483E-3</v>
      </c>
      <c r="IS114" s="5">
        <f t="shared" si="185"/>
        <v>1.9897749745223198E-3</v>
      </c>
      <c r="IT114" s="5">
        <f t="shared" si="185"/>
        <v>1.5998163831272916E-3</v>
      </c>
      <c r="IU114" s="5">
        <f t="shared" si="185"/>
        <v>1.2876465185858513E-3</v>
      </c>
      <c r="IV114" s="5">
        <f t="shared" si="185"/>
        <v>1.0374854975874559E-3</v>
      </c>
      <c r="IW114" s="5">
        <f t="shared" si="185"/>
        <v>8.3680559492224052E-4</v>
      </c>
      <c r="IX114" s="5">
        <f t="shared" si="185"/>
        <v>6.756509549605725E-4</v>
      </c>
      <c r="IY114" s="5">
        <f t="shared" si="185"/>
        <v>5.461015861908849E-4</v>
      </c>
      <c r="IZ114" s="5">
        <f t="shared" si="185"/>
        <v>4.4185064675851521E-4</v>
      </c>
      <c r="JA114" s="5">
        <f t="shared" si="185"/>
        <v>3.5787076279750923E-4</v>
      </c>
      <c r="JB114" s="5">
        <f t="shared" si="185"/>
        <v>2.9015037726102025E-4</v>
      </c>
      <c r="JC114" s="5">
        <f t="shared" si="185"/>
        <v>2.3548523207984792E-4</v>
      </c>
      <c r="JD114" s="5">
        <f t="shared" si="185"/>
        <v>1.9131329505928154E-4</v>
      </c>
      <c r="JE114" s="5">
        <f t="shared" si="185"/>
        <v>1.5558395262891362E-4</v>
      </c>
      <c r="JF114" s="5">
        <f t="shared" si="185"/>
        <v>1.2665425412886657E-4</v>
      </c>
      <c r="JG114" s="5">
        <f t="shared" si="170"/>
        <v>1.031850137693439E-4</v>
      </c>
      <c r="JH114" s="5">
        <f t="shared" si="170"/>
        <v>8.4164842610899365E-5</v>
      </c>
    </row>
    <row r="115" spans="2:268" x14ac:dyDescent="0.25">
      <c r="B115" s="1"/>
      <c r="C115" s="1"/>
      <c r="D115" s="5"/>
      <c r="E115" s="5"/>
      <c r="F115" s="99">
        <f t="shared" si="135"/>
        <v>0</v>
      </c>
      <c r="G115" s="24">
        <v>1262.6600000000001</v>
      </c>
      <c r="H115" s="5">
        <v>0.86159401926001011</v>
      </c>
      <c r="I115" s="5">
        <f t="shared" si="184"/>
        <v>9.1787591239115103E-7</v>
      </c>
      <c r="J115" s="5">
        <f t="shared" si="184"/>
        <v>2.4580329900664231E-3</v>
      </c>
      <c r="K115" s="5">
        <f t="shared" si="184"/>
        <v>0.23396716379347879</v>
      </c>
      <c r="L115" s="5">
        <f t="shared" si="184"/>
        <v>4.4117960173497872</v>
      </c>
      <c r="M115" s="5">
        <f t="shared" si="184"/>
        <v>33.007974362928621</v>
      </c>
      <c r="N115" s="5">
        <f t="shared" si="184"/>
        <v>137.91738089515809</v>
      </c>
      <c r="O115" s="5">
        <f t="shared" si="184"/>
        <v>389.21500446789196</v>
      </c>
      <c r="P115" s="5">
        <f t="shared" si="184"/>
        <v>832.34237731962389</v>
      </c>
      <c r="Q115" s="5">
        <f t="shared" si="184"/>
        <v>1452.5428226307461</v>
      </c>
      <c r="R115" s="5">
        <f t="shared" si="184"/>
        <v>2174.6576150539518</v>
      </c>
      <c r="S115" s="5">
        <f t="shared" si="184"/>
        <v>2892.7690711263131</v>
      </c>
      <c r="T115" s="5">
        <f t="shared" si="184"/>
        <v>3506.7255178182731</v>
      </c>
      <c r="U115" s="5">
        <f t="shared" si="184"/>
        <v>3947.4048274018837</v>
      </c>
      <c r="V115" s="5">
        <f t="shared" si="184"/>
        <v>4185.2330736549557</v>
      </c>
      <c r="W115" s="5">
        <f t="shared" si="184"/>
        <v>4225.5959166387684</v>
      </c>
      <c r="X115" s="5">
        <f t="shared" si="184"/>
        <v>4097.7606879109208</v>
      </c>
      <c r="Y115" s="5">
        <f t="shared" si="184"/>
        <v>3842.8826891736767</v>
      </c>
      <c r="Z115" s="5">
        <f t="shared" si="184"/>
        <v>3504.2849608441561</v>
      </c>
      <c r="AA115" s="5">
        <f t="shared" si="184"/>
        <v>3121.0914828270256</v>
      </c>
      <c r="AB115" s="5">
        <f t="shared" si="184"/>
        <v>2725.1815175539859</v>
      </c>
      <c r="AC115" s="5">
        <f t="shared" si="184"/>
        <v>2343.2119373009773</v>
      </c>
      <c r="AD115" s="5">
        <f t="shared" si="184"/>
        <v>2009.0770111774023</v>
      </c>
      <c r="AE115" s="5">
        <f t="shared" si="184"/>
        <v>1778.3655595266116</v>
      </c>
      <c r="AF115" s="5">
        <f t="shared" si="184"/>
        <v>1717.9878295913454</v>
      </c>
      <c r="AG115" s="5">
        <f t="shared" si="184"/>
        <v>1869.1795298462946</v>
      </c>
      <c r="AH115" s="5">
        <f t="shared" si="184"/>
        <v>2216.7964035429286</v>
      </c>
      <c r="AI115" s="5">
        <f t="shared" si="184"/>
        <v>2690.0942288072965</v>
      </c>
      <c r="AJ115" s="5">
        <f t="shared" si="184"/>
        <v>3190.0521790687721</v>
      </c>
      <c r="AK115" s="5">
        <f t="shared" si="184"/>
        <v>3622.6550018927337</v>
      </c>
      <c r="AL115" s="5">
        <f t="shared" si="184"/>
        <v>3921.8882359510176</v>
      </c>
      <c r="AM115" s="5">
        <f t="shared" si="184"/>
        <v>4057.5672915405639</v>
      </c>
      <c r="AN115" s="5">
        <f t="shared" si="184"/>
        <v>4031.3052123754774</v>
      </c>
      <c r="AO115" s="5">
        <f t="shared" si="184"/>
        <v>3866.5922986535725</v>
      </c>
      <c r="AP115" s="5">
        <f t="shared" si="184"/>
        <v>3598.0152727287173</v>
      </c>
      <c r="AQ115" s="5">
        <f t="shared" si="184"/>
        <v>3262.49617376782</v>
      </c>
      <c r="AR115" s="5">
        <f t="shared" si="184"/>
        <v>2893.5299367094558</v>
      </c>
      <c r="AS115" s="5">
        <f t="shared" si="184"/>
        <v>2518.2241185594753</v>
      </c>
      <c r="AT115" s="5">
        <f t="shared" si="184"/>
        <v>2156.4354181553081</v>
      </c>
      <c r="AU115" s="5">
        <f t="shared" si="184"/>
        <v>1821.2208487910748</v>
      </c>
      <c r="AV115" s="5">
        <f t="shared" si="184"/>
        <v>1519.9551345237567</v>
      </c>
      <c r="AW115" s="5">
        <f t="shared" si="184"/>
        <v>1255.6619914450428</v>
      </c>
      <c r="AX115" s="5">
        <f t="shared" si="184"/>
        <v>1028.2880154848349</v>
      </c>
      <c r="AY115" s="5">
        <f t="shared" si="184"/>
        <v>835.7848315524875</v>
      </c>
      <c r="AZ115" s="5">
        <f t="shared" si="184"/>
        <v>674.95565392016817</v>
      </c>
      <c r="BA115" s="5">
        <f t="shared" si="184"/>
        <v>542.104981334017</v>
      </c>
      <c r="BB115" s="5">
        <f t="shared" si="184"/>
        <v>433.9278886555781</v>
      </c>
      <c r="BC115" s="5">
        <f t="shared" si="184"/>
        <v>349.67312505467589</v>
      </c>
      <c r="BD115" s="5">
        <f t="shared" si="184"/>
        <v>293.39210146077511</v>
      </c>
      <c r="BE115" s="5">
        <f t="shared" si="184"/>
        <v>272.12003964157952</v>
      </c>
      <c r="BF115" s="5">
        <f t="shared" si="184"/>
        <v>289.77922479953975</v>
      </c>
      <c r="BG115" s="5">
        <f t="shared" si="184"/>
        <v>342.08460994310872</v>
      </c>
      <c r="BH115" s="5">
        <f t="shared" si="184"/>
        <v>416.48226985371082</v>
      </c>
      <c r="BI115" s="5">
        <f t="shared" si="184"/>
        <v>496.34285196798993</v>
      </c>
      <c r="BJ115" s="5">
        <f t="shared" si="184"/>
        <v>566.13567939654502</v>
      </c>
      <c r="BK115" s="5">
        <f t="shared" si="184"/>
        <v>614.99547381024854</v>
      </c>
      <c r="BL115" s="5">
        <f t="shared" si="184"/>
        <v>637.90048514467924</v>
      </c>
      <c r="BM115" s="5">
        <f t="shared" si="184"/>
        <v>634.98267354108316</v>
      </c>
      <c r="BN115" s="5">
        <f t="shared" si="184"/>
        <v>609.91562928097164</v>
      </c>
      <c r="BO115" s="5">
        <f t="shared" si="184"/>
        <v>568.17627726157866</v>
      </c>
      <c r="BP115" s="5">
        <f t="shared" si="184"/>
        <v>515.63557242253682</v>
      </c>
      <c r="BQ115" s="5">
        <f t="shared" si="184"/>
        <v>457.63164733121454</v>
      </c>
      <c r="BR115" s="5">
        <f t="shared" si="184"/>
        <v>398.49246251397784</v>
      </c>
      <c r="BS115" s="5">
        <f t="shared" si="184"/>
        <v>341.39453394167305</v>
      </c>
      <c r="BT115" s="5">
        <f t="shared" si="184"/>
        <v>288.43245402179582</v>
      </c>
      <c r="BU115" s="5">
        <f t="shared" si="182"/>
        <v>240.79545860078733</v>
      </c>
      <c r="BV115" s="5">
        <f t="shared" si="182"/>
        <v>198.97867864133531</v>
      </c>
      <c r="BW115" s="5">
        <f t="shared" si="182"/>
        <v>162.98565425084308</v>
      </c>
      <c r="BX115" s="5">
        <f t="shared" si="182"/>
        <v>132.50056628765668</v>
      </c>
      <c r="BY115" s="5">
        <f t="shared" si="182"/>
        <v>107.02304508016152</v>
      </c>
      <c r="BZ115" s="5">
        <f t="shared" si="182"/>
        <v>85.966723502003802</v>
      </c>
      <c r="CA115" s="5">
        <f t="shared" si="182"/>
        <v>68.726714128657534</v>
      </c>
      <c r="CB115" s="5">
        <f t="shared" si="182"/>
        <v>54.722506411550434</v>
      </c>
      <c r="CC115" s="5">
        <f t="shared" si="182"/>
        <v>43.422595006834449</v>
      </c>
      <c r="CD115" s="5">
        <f t="shared" si="182"/>
        <v>34.356261283675373</v>
      </c>
      <c r="CE115" s="5">
        <f t="shared" si="182"/>
        <v>27.116817154110642</v>
      </c>
      <c r="CF115" s="5">
        <f t="shared" si="182"/>
        <v>21.359542807927642</v>
      </c>
      <c r="CG115" s="5">
        <f t="shared" si="182"/>
        <v>16.796625613782851</v>
      </c>
      <c r="CH115" s="5">
        <f t="shared" si="182"/>
        <v>13.19067196695724</v>
      </c>
      <c r="CI115" s="5">
        <f t="shared" si="182"/>
        <v>10.347809743998774</v>
      </c>
      <c r="CJ115" s="5">
        <f t="shared" si="182"/>
        <v>8.1109998068958475</v>
      </c>
      <c r="CK115" s="5">
        <f t="shared" si="182"/>
        <v>6.3538988924590782</v>
      </c>
      <c r="CL115" s="5">
        <f t="shared" si="182"/>
        <v>4.9754330455491704</v>
      </c>
      <c r="CM115" s="5">
        <f t="shared" si="182"/>
        <v>3.8951248899914983</v>
      </c>
      <c r="CN115" s="5">
        <f t="shared" si="182"/>
        <v>3.0491491750732145</v>
      </c>
      <c r="CO115" s="5">
        <f t="shared" si="182"/>
        <v>2.3870538606174256</v>
      </c>
      <c r="CP115" s="5">
        <f t="shared" si="182"/>
        <v>1.8690673736118446</v>
      </c>
      <c r="CQ115" s="5">
        <f t="shared" si="182"/>
        <v>1.4639087573623564</v>
      </c>
      <c r="CR115" s="5">
        <f t="shared" si="182"/>
        <v>1.1470209088641274</v>
      </c>
      <c r="CS115" s="5">
        <f t="shared" si="182"/>
        <v>0.89915444605302608</v>
      </c>
      <c r="CT115" s="5">
        <f t="shared" si="182"/>
        <v>0.70523872989699621</v>
      </c>
      <c r="CU115" s="5">
        <f t="shared" si="182"/>
        <v>0.55348583243497917</v>
      </c>
      <c r="CV115" s="5">
        <f t="shared" si="182"/>
        <v>0.43468202314772914</v>
      </c>
      <c r="CW115" s="5">
        <f t="shared" si="182"/>
        <v>0.34162925434166042</v>
      </c>
      <c r="CX115" s="5">
        <f t="shared" si="182"/>
        <v>0.26870601015761481</v>
      </c>
      <c r="CY115" s="5">
        <f t="shared" si="182"/>
        <v>0.21152273256090812</v>
      </c>
      <c r="CZ115" s="5">
        <f t="shared" si="182"/>
        <v>0.16665191795873605</v>
      </c>
      <c r="DA115" s="5">
        <f t="shared" si="182"/>
        <v>0.13141699413322644</v>
      </c>
      <c r="DB115" s="5">
        <f t="shared" si="182"/>
        <v>0.10372735612117068</v>
      </c>
      <c r="DC115" s="5">
        <f t="shared" si="182"/>
        <v>8.1949577347312785E-2</v>
      </c>
      <c r="DD115" s="5">
        <f t="shared" si="182"/>
        <v>6.4806925621183453E-2</v>
      </c>
      <c r="DE115" s="5">
        <f t="shared" si="182"/>
        <v>5.1300997019064896E-2</v>
      </c>
      <c r="DF115" s="5">
        <f t="shared" si="182"/>
        <v>4.0650615280854771E-2</v>
      </c>
      <c r="DG115" s="5">
        <f t="shared" si="182"/>
        <v>3.2244198285859185E-2</v>
      </c>
      <c r="DH115" s="5">
        <f t="shared" si="182"/>
        <v>2.5602622766059045E-2</v>
      </c>
      <c r="DI115" s="5">
        <f t="shared" si="182"/>
        <v>2.0350269679345358E-2</v>
      </c>
      <c r="DJ115" s="5">
        <f t="shared" si="182"/>
        <v>1.6192442809885084E-2</v>
      </c>
      <c r="DK115" s="5">
        <f t="shared" si="182"/>
        <v>1.2897752049633157E-2</v>
      </c>
      <c r="DL115" s="5">
        <f t="shared" si="182"/>
        <v>1.0284364255558268E-2</v>
      </c>
      <c r="DM115" s="5">
        <f t="shared" si="182"/>
        <v>8.2092674605145095E-3</v>
      </c>
      <c r="DN115" s="5">
        <f t="shared" si="182"/>
        <v>6.5598834623229185E-3</v>
      </c>
      <c r="DO115" s="5">
        <f t="shared" si="182"/>
        <v>5.2475111697859326E-3</v>
      </c>
      <c r="DP115" s="5">
        <f t="shared" si="182"/>
        <v>4.20219776346173E-3</v>
      </c>
      <c r="DQ115" s="5">
        <f t="shared" si="182"/>
        <v>3.3687239500453138E-3</v>
      </c>
      <c r="DR115" s="5">
        <f t="shared" si="182"/>
        <v>2.7034589917830846E-3</v>
      </c>
      <c r="DS115" s="5">
        <f t="shared" si="182"/>
        <v>2.1718951765069459E-3</v>
      </c>
      <c r="DT115" s="5">
        <f t="shared" si="182"/>
        <v>1.7467133881080466E-3</v>
      </c>
      <c r="DU115" s="5">
        <f t="shared" si="182"/>
        <v>1.4062641103415618E-3</v>
      </c>
      <c r="DV115" s="5">
        <f t="shared" si="182"/>
        <v>1.1333736245395679E-3</v>
      </c>
      <c r="DW115" s="5">
        <f t="shared" si="182"/>
        <v>9.1440495770391136E-4</v>
      </c>
      <c r="DX115" s="5">
        <f t="shared" si="182"/>
        <v>7.3851855539226101E-4</v>
      </c>
      <c r="DY115" s="5">
        <f t="shared" si="182"/>
        <v>5.9708966782182722E-4</v>
      </c>
      <c r="DZ115" s="5">
        <f t="shared" si="182"/>
        <v>4.832488042837193E-4</v>
      </c>
      <c r="EA115" s="5">
        <f t="shared" si="182"/>
        <v>3.9151891797057465E-4</v>
      </c>
      <c r="EB115" s="5">
        <f t="shared" si="182"/>
        <v>3.1752868721246296E-4</v>
      </c>
      <c r="EC115" s="5">
        <f t="shared" si="182"/>
        <v>2.5778571462998817E-4</v>
      </c>
      <c r="ED115" s="5">
        <f t="shared" si="182"/>
        <v>2.0949694856161336E-4</v>
      </c>
      <c r="EE115" s="5">
        <f t="shared" si="182"/>
        <v>1.704263556786233E-4</v>
      </c>
      <c r="EF115" s="5">
        <f t="shared" si="183"/>
        <v>1.3872680001850873E-4</v>
      </c>
      <c r="EG115" s="5">
        <f t="shared" si="183"/>
        <v>1.1308003215261923E-4</v>
      </c>
      <c r="EI115" s="5">
        <f t="shared" si="128"/>
        <v>1.1162728737326722E-14</v>
      </c>
      <c r="EJ115" s="5">
        <f t="shared" ref="EJ115:GU118" si="186">EJ275+EJ463+EJ636</f>
        <v>4.3599105838579672E-7</v>
      </c>
      <c r="EK115" s="5">
        <f t="shared" si="186"/>
        <v>1.1675656702815509E-3</v>
      </c>
      <c r="EL115" s="5">
        <f t="shared" si="186"/>
        <v>0.11113440280190241</v>
      </c>
      <c r="EM115" s="5">
        <f t="shared" si="186"/>
        <v>2.095603108241149</v>
      </c>
      <c r="EN115" s="5">
        <f t="shared" si="186"/>
        <v>15.678787822391094</v>
      </c>
      <c r="EO115" s="5">
        <f t="shared" si="186"/>
        <v>65.510755925200087</v>
      </c>
      <c r="EP115" s="5">
        <f t="shared" si="186"/>
        <v>184.87712712224868</v>
      </c>
      <c r="EQ115" s="5">
        <f t="shared" si="186"/>
        <v>395.36262922682135</v>
      </c>
      <c r="ER115" s="5">
        <f t="shared" si="186"/>
        <v>689.95784074960432</v>
      </c>
      <c r="ES115" s="5">
        <f t="shared" si="186"/>
        <v>1032.962367150627</v>
      </c>
      <c r="ET115" s="5">
        <f t="shared" si="186"/>
        <v>1374.0653087849987</v>
      </c>
      <c r="EU115" s="5">
        <f t="shared" si="186"/>
        <v>1665.6946209636797</v>
      </c>
      <c r="EV115" s="5">
        <f t="shared" si="186"/>
        <v>1875.0172930158947</v>
      </c>
      <c r="EW115" s="5">
        <f t="shared" si="186"/>
        <v>1987.9857099861038</v>
      </c>
      <c r="EX115" s="5">
        <f t="shared" si="186"/>
        <v>2007.1580604034148</v>
      </c>
      <c r="EY115" s="5">
        <f t="shared" si="186"/>
        <v>1946.4363267576873</v>
      </c>
      <c r="EZ115" s="5">
        <f t="shared" si="186"/>
        <v>1825.3692773574962</v>
      </c>
      <c r="FA115" s="5">
        <f t="shared" si="186"/>
        <v>1664.5353565641688</v>
      </c>
      <c r="FB115" s="5">
        <f t="shared" si="186"/>
        <v>1482.5188913710699</v>
      </c>
      <c r="FC115" s="5">
        <f t="shared" si="186"/>
        <v>1294.5028192448979</v>
      </c>
      <c r="FD115" s="5">
        <f t="shared" si="186"/>
        <v>1113.8100695425185</v>
      </c>
      <c r="FE115" s="5">
        <f t="shared" si="186"/>
        <v>960.18026342456869</v>
      </c>
      <c r="FF115" s="5">
        <f t="shared" si="186"/>
        <v>869.24478817021441</v>
      </c>
      <c r="FG115" s="5">
        <f t="shared" si="186"/>
        <v>885.24505821760897</v>
      </c>
      <c r="FH115" s="5">
        <f t="shared" si="186"/>
        <v>1035.8473540485934</v>
      </c>
      <c r="FI115" s="5">
        <f t="shared" si="186"/>
        <v>1311.234476800423</v>
      </c>
      <c r="FJ115" s="5">
        <f t="shared" si="186"/>
        <v>1664.4400064865276</v>
      </c>
      <c r="FK115" s="5">
        <f t="shared" si="186"/>
        <v>2029.5973186832268</v>
      </c>
      <c r="FL115" s="5">
        <f t="shared" si="186"/>
        <v>2344.2426098017586</v>
      </c>
      <c r="FM115" s="5">
        <f t="shared" si="186"/>
        <v>2564.72937853235</v>
      </c>
      <c r="FN115" s="5">
        <f t="shared" si="186"/>
        <v>2671.4618213936451</v>
      </c>
      <c r="FO115" s="5">
        <f t="shared" si="186"/>
        <v>2666.1636825264527</v>
      </c>
      <c r="FP115" s="5">
        <f t="shared" si="186"/>
        <v>2565.1964666171807</v>
      </c>
      <c r="FQ115" s="5">
        <f t="shared" si="186"/>
        <v>2392.3061114457546</v>
      </c>
      <c r="FR115" s="5">
        <f t="shared" si="186"/>
        <v>2172.7332452273417</v>
      </c>
      <c r="FS115" s="5">
        <f t="shared" si="186"/>
        <v>1929.3436540012121</v>
      </c>
      <c r="FT115" s="5">
        <f t="shared" si="186"/>
        <v>1680.6452532756107</v>
      </c>
      <c r="FU115" s="5">
        <f t="shared" si="186"/>
        <v>1440.2159833683781</v>
      </c>
      <c r="FV115" s="5">
        <f t="shared" si="186"/>
        <v>1217.0157575493158</v>
      </c>
      <c r="FW115" s="5">
        <f t="shared" si="186"/>
        <v>1016.1458372500618</v>
      </c>
      <c r="FX115" s="5">
        <f t="shared" si="186"/>
        <v>839.75114079933667</v>
      </c>
      <c r="FY115" s="5">
        <f t="shared" si="186"/>
        <v>687.88294326693676</v>
      </c>
      <c r="FZ115" s="5">
        <f t="shared" si="186"/>
        <v>559.231634282595</v>
      </c>
      <c r="GA115" s="5">
        <f t="shared" si="186"/>
        <v>451.7002206592868</v>
      </c>
      <c r="GB115" s="5">
        <f t="shared" si="186"/>
        <v>362.85292234447877</v>
      </c>
      <c r="GC115" s="5">
        <f t="shared" si="186"/>
        <v>290.63927431732537</v>
      </c>
      <c r="GD115" s="5">
        <f t="shared" si="186"/>
        <v>235.3520726999067</v>
      </c>
      <c r="GE115" s="5">
        <f t="shared" si="186"/>
        <v>201.6956830019038</v>
      </c>
      <c r="GF115" s="5">
        <f t="shared" si="186"/>
        <v>197.06373805725801</v>
      </c>
      <c r="GG115" s="5">
        <f t="shared" si="186"/>
        <v>225.82231269458373</v>
      </c>
      <c r="GH115" s="5">
        <f t="shared" si="186"/>
        <v>284.54085994374026</v>
      </c>
      <c r="GI115" s="5">
        <f t="shared" si="186"/>
        <v>361.94370337835215</v>
      </c>
      <c r="GJ115" s="5">
        <f t="shared" si="186"/>
        <v>442.85066868090905</v>
      </c>
      <c r="GK115" s="5">
        <f t="shared" si="186"/>
        <v>513.03713708643261</v>
      </c>
      <c r="GL115" s="5">
        <f t="shared" si="186"/>
        <v>562.58753467260351</v>
      </c>
      <c r="GM115" s="5">
        <f t="shared" si="186"/>
        <v>587.00971416681523</v>
      </c>
      <c r="GN115" s="5">
        <f t="shared" si="186"/>
        <v>586.59782705292344</v>
      </c>
      <c r="GO115" s="5">
        <f t="shared" si="186"/>
        <v>564.92973534119039</v>
      </c>
      <c r="GP115" s="5">
        <f t="shared" si="186"/>
        <v>527.24491185393117</v>
      </c>
      <c r="GQ115" s="5">
        <f t="shared" si="186"/>
        <v>479.12947007878097</v>
      </c>
      <c r="GR115" s="5">
        <f t="shared" si="186"/>
        <v>425.65225515866115</v>
      </c>
      <c r="GS115" s="5">
        <f t="shared" si="186"/>
        <v>370.9212658783876</v>
      </c>
      <c r="GT115" s="5">
        <f t="shared" si="186"/>
        <v>317.95426441548136</v>
      </c>
      <c r="GU115" s="5">
        <f t="shared" si="186"/>
        <v>268.74630653104219</v>
      </c>
      <c r="GV115" s="5">
        <f t="shared" si="185"/>
        <v>224.43708863366481</v>
      </c>
      <c r="GW115" s="5">
        <f t="shared" si="185"/>
        <v>185.51040105082765</v>
      </c>
      <c r="GX115" s="5">
        <f t="shared" si="185"/>
        <v>151.98507769004812</v>
      </c>
      <c r="GY115" s="5">
        <f t="shared" si="185"/>
        <v>123.57731807532832</v>
      </c>
      <c r="GZ115" s="5">
        <f t="shared" si="185"/>
        <v>99.82774289474925</v>
      </c>
      <c r="HA115" s="5">
        <f t="shared" si="185"/>
        <v>80.194318607239765</v>
      </c>
      <c r="HB115" s="5">
        <f t="shared" si="185"/>
        <v>64.116038094573383</v>
      </c>
      <c r="HC115" s="5">
        <f t="shared" si="185"/>
        <v>51.053470846523254</v>
      </c>
      <c r="HD115" s="5">
        <f t="shared" si="185"/>
        <v>40.512117489948686</v>
      </c>
      <c r="HE115" s="5">
        <f t="shared" si="185"/>
        <v>32.053665923123546</v>
      </c>
      <c r="HF115" s="5">
        <f t="shared" si="185"/>
        <v>25.299199980942888</v>
      </c>
      <c r="HG115" s="5">
        <f t="shared" si="185"/>
        <v>19.927399046097705</v>
      </c>
      <c r="HH115" s="5">
        <f t="shared" si="185"/>
        <v>15.669898682088506</v>
      </c>
      <c r="HI115" s="5">
        <f t="shared" si="185"/>
        <v>12.305291442665402</v>
      </c>
      <c r="HJ115" s="5">
        <f t="shared" si="185"/>
        <v>9.6527264042602638</v>
      </c>
      <c r="HK115" s="5">
        <f t="shared" si="185"/>
        <v>7.5656908042278168</v>
      </c>
      <c r="HL115" s="5">
        <f t="shared" si="185"/>
        <v>5.9262975964284976</v>
      </c>
      <c r="HM115" s="5">
        <f t="shared" si="185"/>
        <v>4.6402304271695272</v>
      </c>
      <c r="HN115" s="5">
        <f t="shared" si="185"/>
        <v>3.6323884448578903</v>
      </c>
      <c r="HO115" s="5">
        <f t="shared" si="185"/>
        <v>2.8432084297990539</v>
      </c>
      <c r="HP115" s="5">
        <f t="shared" si="185"/>
        <v>2.2256065791043991</v>
      </c>
      <c r="HQ115" s="5">
        <f t="shared" si="185"/>
        <v>1.7424664512850694</v>
      </c>
      <c r="HR115" s="5">
        <f t="shared" si="185"/>
        <v>1.3645957165074101</v>
      </c>
      <c r="HS115" s="5">
        <f t="shared" si="185"/>
        <v>1.0690774641030574</v>
      </c>
      <c r="HT115" s="5">
        <f t="shared" si="185"/>
        <v>0.83794858526459259</v>
      </c>
      <c r="HU115" s="5">
        <f t="shared" si="185"/>
        <v>0.65714607532427449</v>
      </c>
      <c r="HV115" s="5">
        <f t="shared" si="185"/>
        <v>0.51567071169382483</v>
      </c>
      <c r="HW115" s="5">
        <f t="shared" si="185"/>
        <v>0.40492573658971948</v>
      </c>
      <c r="HX115" s="5">
        <f t="shared" si="185"/>
        <v>0.31819554092909091</v>
      </c>
      <c r="HY115" s="5">
        <f t="shared" si="185"/>
        <v>0.25023576269155612</v>
      </c>
      <c r="HZ115" s="5">
        <f t="shared" si="185"/>
        <v>0.19695166735301345</v>
      </c>
      <c r="IA115" s="5">
        <f t="shared" si="185"/>
        <v>0.15514623059675323</v>
      </c>
      <c r="IB115" s="5">
        <f t="shared" si="185"/>
        <v>0.122323090763733</v>
      </c>
      <c r="IC115" s="5">
        <f t="shared" si="185"/>
        <v>9.6532589196089438E-2</v>
      </c>
      <c r="ID115" s="5">
        <f t="shared" si="185"/>
        <v>7.6251578522485097E-2</v>
      </c>
      <c r="IE115" s="5">
        <f t="shared" si="185"/>
        <v>6.0289651593363393E-2</v>
      </c>
      <c r="IF115" s="5">
        <f t="shared" si="185"/>
        <v>4.7716015263358717E-2</v>
      </c>
      <c r="IG115" s="5">
        <f t="shared" si="185"/>
        <v>3.7802479155591796E-2</v>
      </c>
      <c r="IH115" s="5">
        <f t="shared" si="185"/>
        <v>2.9979013484952861E-2</v>
      </c>
      <c r="II115" s="5">
        <f t="shared" si="185"/>
        <v>2.3799104531338763E-2</v>
      </c>
      <c r="IJ115" s="5">
        <f t="shared" si="185"/>
        <v>1.8912744379612604E-2</v>
      </c>
      <c r="IK115" s="5">
        <f t="shared" si="185"/>
        <v>1.5045367815178083E-2</v>
      </c>
      <c r="IL115" s="5">
        <f t="shared" si="185"/>
        <v>1.198142165933453E-2</v>
      </c>
      <c r="IM115" s="5">
        <f t="shared" si="185"/>
        <v>9.5515425777389362E-3</v>
      </c>
      <c r="IN115" s="5">
        <f t="shared" si="185"/>
        <v>7.6225461344815197E-3</v>
      </c>
      <c r="IO115" s="5">
        <f t="shared" si="185"/>
        <v>6.089606524752285E-3</v>
      </c>
      <c r="IP115" s="5">
        <f t="shared" si="185"/>
        <v>4.8701439667422509E-3</v>
      </c>
      <c r="IQ115" s="5">
        <f t="shared" si="185"/>
        <v>3.8990437749040364E-3</v>
      </c>
      <c r="IR115" s="5">
        <f t="shared" si="185"/>
        <v>3.124914410721233E-3</v>
      </c>
      <c r="IS115" s="5">
        <f t="shared" si="185"/>
        <v>2.5071565795739626E-3</v>
      </c>
      <c r="IT115" s="5">
        <f t="shared" si="185"/>
        <v>2.0136658214638965E-3</v>
      </c>
      <c r="IU115" s="5">
        <f t="shared" si="185"/>
        <v>1.6190302303964801E-3</v>
      </c>
      <c r="IV115" s="5">
        <f t="shared" si="185"/>
        <v>1.3031154237996086E-3</v>
      </c>
      <c r="IW115" s="5">
        <f t="shared" si="185"/>
        <v>1.0499526074573915E-3</v>
      </c>
      <c r="IX115" s="5">
        <f t="shared" si="185"/>
        <v>8.4686404945698377E-4</v>
      </c>
      <c r="IY115" s="5">
        <f t="shared" si="185"/>
        <v>6.8377465906988737E-4</v>
      </c>
      <c r="IZ115" s="5">
        <f t="shared" si="185"/>
        <v>5.5266957253692509E-4</v>
      </c>
      <c r="JA115" s="5">
        <f t="shared" si="185"/>
        <v>4.4716638360563622E-4</v>
      </c>
      <c r="JB115" s="5">
        <f t="shared" si="185"/>
        <v>3.6217747089518557E-4</v>
      </c>
      <c r="JC115" s="5">
        <f t="shared" si="185"/>
        <v>2.9364319282035734E-4</v>
      </c>
      <c r="JD115" s="5">
        <f t="shared" si="185"/>
        <v>2.3832087494077782E-4</v>
      </c>
      <c r="JE115" s="5">
        <f t="shared" si="185"/>
        <v>1.9361776149345929E-4</v>
      </c>
      <c r="JF115" s="5">
        <f t="shared" si="185"/>
        <v>1.574586425413785E-4</v>
      </c>
      <c r="JG115" s="5">
        <f t="shared" si="170"/>
        <v>1.2815463302195848E-4</v>
      </c>
      <c r="JH115" s="5">
        <f t="shared" si="170"/>
        <v>1.0442889412302272E-4</v>
      </c>
    </row>
    <row r="116" spans="2:268" x14ac:dyDescent="0.25">
      <c r="B116" s="1"/>
      <c r="C116" s="1"/>
      <c r="D116" s="5"/>
      <c r="E116" s="5"/>
      <c r="F116" s="99">
        <f t="shared" si="135"/>
        <v>0</v>
      </c>
      <c r="G116" s="24">
        <v>1226.5840000000001</v>
      </c>
      <c r="H116" s="5">
        <v>0.85643182970096288</v>
      </c>
      <c r="I116" s="5">
        <f t="shared" si="184"/>
        <v>2.3500481552266783E-14</v>
      </c>
      <c r="J116" s="5">
        <f t="shared" si="184"/>
        <v>9.1787591239115103E-7</v>
      </c>
      <c r="K116" s="5">
        <f t="shared" si="184"/>
        <v>2.4580329900664231E-3</v>
      </c>
      <c r="L116" s="5">
        <f t="shared" si="184"/>
        <v>0.23396716379347879</v>
      </c>
      <c r="M116" s="5">
        <f t="shared" si="184"/>
        <v>4.4117960173497872</v>
      </c>
      <c r="N116" s="5">
        <f t="shared" si="184"/>
        <v>33.007974362928621</v>
      </c>
      <c r="O116" s="5">
        <f t="shared" si="184"/>
        <v>137.91738089515809</v>
      </c>
      <c r="P116" s="5">
        <f t="shared" si="184"/>
        <v>389.21500446789196</v>
      </c>
      <c r="Q116" s="5">
        <f t="shared" si="184"/>
        <v>832.34237731962389</v>
      </c>
      <c r="R116" s="5">
        <f t="shared" si="184"/>
        <v>1452.5428226307461</v>
      </c>
      <c r="S116" s="5">
        <f t="shared" si="184"/>
        <v>2174.6576150539518</v>
      </c>
      <c r="T116" s="5">
        <f t="shared" si="184"/>
        <v>2892.7690711263131</v>
      </c>
      <c r="U116" s="5">
        <f t="shared" si="184"/>
        <v>3506.7255178182731</v>
      </c>
      <c r="V116" s="5">
        <f t="shared" si="184"/>
        <v>3947.4048274018837</v>
      </c>
      <c r="W116" s="5">
        <f t="shared" si="184"/>
        <v>4185.2330736549557</v>
      </c>
      <c r="X116" s="5">
        <f t="shared" si="184"/>
        <v>4225.5959166387684</v>
      </c>
      <c r="Y116" s="5">
        <f t="shared" si="184"/>
        <v>4097.7606879109208</v>
      </c>
      <c r="Z116" s="5">
        <f t="shared" si="184"/>
        <v>3842.8826891736767</v>
      </c>
      <c r="AA116" s="5">
        <f t="shared" si="184"/>
        <v>3504.2849608441561</v>
      </c>
      <c r="AB116" s="5">
        <f t="shared" si="184"/>
        <v>3121.0914828270256</v>
      </c>
      <c r="AC116" s="5">
        <f t="shared" si="184"/>
        <v>2725.1815175539859</v>
      </c>
      <c r="AD116" s="5">
        <f t="shared" si="184"/>
        <v>2343.2119373009773</v>
      </c>
      <c r="AE116" s="5">
        <f t="shared" si="184"/>
        <v>2009.0770111774023</v>
      </c>
      <c r="AF116" s="5">
        <f t="shared" si="184"/>
        <v>1778.3655595266116</v>
      </c>
      <c r="AG116" s="5">
        <f t="shared" si="184"/>
        <v>1717.9878295913454</v>
      </c>
      <c r="AH116" s="5">
        <f t="shared" si="184"/>
        <v>1869.1795298462946</v>
      </c>
      <c r="AI116" s="5">
        <f t="shared" si="184"/>
        <v>2216.7964035429286</v>
      </c>
      <c r="AJ116" s="5">
        <f t="shared" si="184"/>
        <v>2690.0942288072965</v>
      </c>
      <c r="AK116" s="5">
        <f t="shared" si="184"/>
        <v>3190.0521790687721</v>
      </c>
      <c r="AL116" s="5">
        <f t="shared" si="184"/>
        <v>3622.6550018927337</v>
      </c>
      <c r="AM116" s="5">
        <f t="shared" si="184"/>
        <v>3921.8882359510176</v>
      </c>
      <c r="AN116" s="5">
        <f t="shared" si="184"/>
        <v>4057.5672915405639</v>
      </c>
      <c r="AO116" s="5">
        <f t="shared" si="184"/>
        <v>4031.3052123754774</v>
      </c>
      <c r="AP116" s="5">
        <f t="shared" si="184"/>
        <v>3866.5922986535725</v>
      </c>
      <c r="AQ116" s="5">
        <f t="shared" si="184"/>
        <v>3598.0152727287173</v>
      </c>
      <c r="AR116" s="5">
        <f t="shared" si="184"/>
        <v>3262.49617376782</v>
      </c>
      <c r="AS116" s="5">
        <f t="shared" si="184"/>
        <v>2893.5299367094558</v>
      </c>
      <c r="AT116" s="5">
        <f t="shared" si="184"/>
        <v>2518.2241185594753</v>
      </c>
      <c r="AU116" s="5">
        <f t="shared" si="184"/>
        <v>2156.4354181553081</v>
      </c>
      <c r="AV116" s="5">
        <f t="shared" si="184"/>
        <v>1821.2208487910748</v>
      </c>
      <c r="AW116" s="5">
        <f t="shared" si="184"/>
        <v>1519.9551345237567</v>
      </c>
      <c r="AX116" s="5">
        <f t="shared" si="184"/>
        <v>1255.6619914450428</v>
      </c>
      <c r="AY116" s="5">
        <f t="shared" si="184"/>
        <v>1028.2880154848349</v>
      </c>
      <c r="AZ116" s="5">
        <f t="shared" si="184"/>
        <v>835.7848315524875</v>
      </c>
      <c r="BA116" s="5">
        <f t="shared" si="184"/>
        <v>674.95565392016817</v>
      </c>
      <c r="BB116" s="5">
        <f t="shared" si="184"/>
        <v>542.104981334017</v>
      </c>
      <c r="BC116" s="5">
        <f t="shared" si="184"/>
        <v>433.9278886555781</v>
      </c>
      <c r="BD116" s="5">
        <f t="shared" si="184"/>
        <v>349.67312505467589</v>
      </c>
      <c r="BE116" s="5">
        <f t="shared" si="184"/>
        <v>293.39210146077511</v>
      </c>
      <c r="BF116" s="5">
        <f t="shared" si="184"/>
        <v>272.12003964157952</v>
      </c>
      <c r="BG116" s="5">
        <f t="shared" si="184"/>
        <v>289.77922479953975</v>
      </c>
      <c r="BH116" s="5">
        <f t="shared" si="184"/>
        <v>342.08460994310872</v>
      </c>
      <c r="BI116" s="5">
        <f t="shared" si="184"/>
        <v>416.48226985371082</v>
      </c>
      <c r="BJ116" s="5">
        <f t="shared" si="184"/>
        <v>496.34285196798993</v>
      </c>
      <c r="BK116" s="5">
        <f t="shared" si="184"/>
        <v>566.13567939654502</v>
      </c>
      <c r="BL116" s="5">
        <f t="shared" si="184"/>
        <v>614.99547381024854</v>
      </c>
      <c r="BM116" s="5">
        <f t="shared" si="184"/>
        <v>637.90048514467924</v>
      </c>
      <c r="BN116" s="5">
        <f t="shared" si="184"/>
        <v>634.98267354108316</v>
      </c>
      <c r="BO116" s="5">
        <f t="shared" si="184"/>
        <v>609.91562928097164</v>
      </c>
      <c r="BP116" s="5">
        <f t="shared" si="184"/>
        <v>568.17627726157866</v>
      </c>
      <c r="BQ116" s="5">
        <f t="shared" si="184"/>
        <v>515.63557242253682</v>
      </c>
      <c r="BR116" s="5">
        <f t="shared" si="184"/>
        <v>457.63164733121454</v>
      </c>
      <c r="BS116" s="5">
        <f t="shared" si="184"/>
        <v>398.49246251397784</v>
      </c>
      <c r="BT116" s="5">
        <f t="shared" si="184"/>
        <v>341.39453394167305</v>
      </c>
      <c r="BU116" s="5">
        <f t="shared" si="182"/>
        <v>288.43245402179582</v>
      </c>
      <c r="BV116" s="5">
        <f t="shared" si="182"/>
        <v>240.79545860078733</v>
      </c>
      <c r="BW116" s="5">
        <f t="shared" si="182"/>
        <v>198.97867864133531</v>
      </c>
      <c r="BX116" s="5">
        <f t="shared" si="182"/>
        <v>162.98565425084308</v>
      </c>
      <c r="BY116" s="5">
        <f t="shared" si="182"/>
        <v>132.50056628765668</v>
      </c>
      <c r="BZ116" s="5">
        <f t="shared" si="182"/>
        <v>107.02304508016152</v>
      </c>
      <c r="CA116" s="5">
        <f t="shared" si="182"/>
        <v>85.966723502003802</v>
      </c>
      <c r="CB116" s="5">
        <f t="shared" si="182"/>
        <v>68.726714128657534</v>
      </c>
      <c r="CC116" s="5">
        <f t="shared" si="182"/>
        <v>54.722506411550434</v>
      </c>
      <c r="CD116" s="5">
        <f t="shared" si="182"/>
        <v>43.422595006834449</v>
      </c>
      <c r="CE116" s="5">
        <f t="shared" si="182"/>
        <v>34.356261283675373</v>
      </c>
      <c r="CF116" s="5">
        <f t="shared" si="182"/>
        <v>27.116817154110642</v>
      </c>
      <c r="CG116" s="5">
        <f t="shared" si="182"/>
        <v>21.359542807927642</v>
      </c>
      <c r="CH116" s="5">
        <f t="shared" si="182"/>
        <v>16.796625613782851</v>
      </c>
      <c r="CI116" s="5">
        <f t="shared" si="182"/>
        <v>13.19067196695724</v>
      </c>
      <c r="CJ116" s="5">
        <f t="shared" si="182"/>
        <v>10.347809743998774</v>
      </c>
      <c r="CK116" s="5">
        <f t="shared" si="182"/>
        <v>8.1109998068958475</v>
      </c>
      <c r="CL116" s="5">
        <f t="shared" si="182"/>
        <v>6.3538988924590782</v>
      </c>
      <c r="CM116" s="5">
        <f t="shared" si="182"/>
        <v>4.9754330455491704</v>
      </c>
      <c r="CN116" s="5">
        <f t="shared" si="182"/>
        <v>3.8951248899914983</v>
      </c>
      <c r="CO116" s="5">
        <f t="shared" si="182"/>
        <v>3.0491491750732145</v>
      </c>
      <c r="CP116" s="5">
        <f t="shared" si="182"/>
        <v>2.3870538606174256</v>
      </c>
      <c r="CQ116" s="5">
        <f t="shared" si="182"/>
        <v>1.8690673736118446</v>
      </c>
      <c r="CR116" s="5">
        <f t="shared" si="182"/>
        <v>1.4639087573623564</v>
      </c>
      <c r="CS116" s="5">
        <f t="shared" si="182"/>
        <v>1.1470209088641274</v>
      </c>
      <c r="CT116" s="5">
        <f t="shared" si="182"/>
        <v>0.89915444605302608</v>
      </c>
      <c r="CU116" s="5">
        <f t="shared" si="182"/>
        <v>0.70523872989699621</v>
      </c>
      <c r="CV116" s="5">
        <f t="shared" si="182"/>
        <v>0.55348583243497917</v>
      </c>
      <c r="CW116" s="5">
        <f t="shared" si="182"/>
        <v>0.43468202314772914</v>
      </c>
      <c r="CX116" s="5">
        <f t="shared" si="182"/>
        <v>0.34162925434166042</v>
      </c>
      <c r="CY116" s="5">
        <f t="shared" si="182"/>
        <v>0.26870601015761481</v>
      </c>
      <c r="CZ116" s="5">
        <f t="shared" si="182"/>
        <v>0.21152273256090812</v>
      </c>
      <c r="DA116" s="5">
        <f t="shared" si="182"/>
        <v>0.16665191795873605</v>
      </c>
      <c r="DB116" s="5">
        <f t="shared" si="182"/>
        <v>0.13141699413322644</v>
      </c>
      <c r="DC116" s="5">
        <f t="shared" si="182"/>
        <v>0.10372735612117068</v>
      </c>
      <c r="DD116" s="5">
        <f t="shared" si="182"/>
        <v>8.1949577347312785E-2</v>
      </c>
      <c r="DE116" s="5">
        <f t="shared" si="182"/>
        <v>6.4806925621183453E-2</v>
      </c>
      <c r="DF116" s="5">
        <f t="shared" si="182"/>
        <v>5.1300997019064896E-2</v>
      </c>
      <c r="DG116" s="5">
        <f t="shared" si="182"/>
        <v>4.0650615280854771E-2</v>
      </c>
      <c r="DH116" s="5">
        <f t="shared" si="182"/>
        <v>3.2244198285859185E-2</v>
      </c>
      <c r="DI116" s="5">
        <f t="shared" si="182"/>
        <v>2.5602622766059045E-2</v>
      </c>
      <c r="DJ116" s="5">
        <f t="shared" si="182"/>
        <v>2.0350269679345358E-2</v>
      </c>
      <c r="DK116" s="5">
        <f t="shared" si="182"/>
        <v>1.6192442809885084E-2</v>
      </c>
      <c r="DL116" s="5">
        <f t="shared" si="182"/>
        <v>1.2897752049633157E-2</v>
      </c>
      <c r="DM116" s="5">
        <f t="shared" si="182"/>
        <v>1.0284364255558268E-2</v>
      </c>
      <c r="DN116" s="5">
        <f t="shared" si="182"/>
        <v>8.2092674605145095E-3</v>
      </c>
      <c r="DO116" s="5">
        <f t="shared" si="182"/>
        <v>6.5598834623229185E-3</v>
      </c>
      <c r="DP116" s="5">
        <f t="shared" si="182"/>
        <v>5.2475111697859326E-3</v>
      </c>
      <c r="DQ116" s="5">
        <f t="shared" si="182"/>
        <v>4.20219776346173E-3</v>
      </c>
      <c r="DR116" s="5">
        <f t="shared" si="182"/>
        <v>3.3687239500453138E-3</v>
      </c>
      <c r="DS116" s="5">
        <f t="shared" si="182"/>
        <v>2.7034589917830846E-3</v>
      </c>
      <c r="DT116" s="5">
        <f t="shared" si="182"/>
        <v>2.1718951765069459E-3</v>
      </c>
      <c r="DU116" s="5">
        <f t="shared" si="182"/>
        <v>1.7467133881080466E-3</v>
      </c>
      <c r="DV116" s="5">
        <f t="shared" si="182"/>
        <v>1.4062641103415618E-3</v>
      </c>
      <c r="DW116" s="5">
        <f t="shared" si="182"/>
        <v>1.1333736245395679E-3</v>
      </c>
      <c r="DX116" s="5">
        <f t="shared" si="182"/>
        <v>9.1440495770391136E-4</v>
      </c>
      <c r="DY116" s="5">
        <f t="shared" si="182"/>
        <v>7.3851855539226101E-4</v>
      </c>
      <c r="DZ116" s="5">
        <f t="shared" si="182"/>
        <v>5.9708966782182722E-4</v>
      </c>
      <c r="EA116" s="5">
        <f t="shared" si="182"/>
        <v>4.832488042837193E-4</v>
      </c>
      <c r="EB116" s="5">
        <f t="shared" si="182"/>
        <v>3.9151891797057465E-4</v>
      </c>
      <c r="EC116" s="5">
        <f t="shared" si="182"/>
        <v>3.1752868721246296E-4</v>
      </c>
      <c r="ED116" s="5">
        <f t="shared" si="182"/>
        <v>2.5778571462998817E-4</v>
      </c>
      <c r="EE116" s="5">
        <f t="shared" si="182"/>
        <v>2.0949694856161336E-4</v>
      </c>
      <c r="EF116" s="5">
        <f t="shared" si="183"/>
        <v>1.7036059052459416E-4</v>
      </c>
      <c r="EG116" s="5">
        <f t="shared" si="183"/>
        <v>1.3872680001850873E-4</v>
      </c>
      <c r="EI116" s="5">
        <f t="shared" si="128"/>
        <v>0</v>
      </c>
      <c r="EJ116" s="5">
        <f t="shared" si="186"/>
        <v>1.1421234034401657E-14</v>
      </c>
      <c r="EK116" s="5">
        <f t="shared" si="186"/>
        <v>4.4608769342209938E-7</v>
      </c>
      <c r="EL116" s="5">
        <f t="shared" si="186"/>
        <v>1.1946040331722817E-3</v>
      </c>
      <c r="EM116" s="5">
        <f t="shared" si="186"/>
        <v>0.11370804160363068</v>
      </c>
      <c r="EN116" s="5">
        <f t="shared" si="186"/>
        <v>2.1441328644319966</v>
      </c>
      <c r="EO116" s="5">
        <f t="shared" si="186"/>
        <v>16.041875540383309</v>
      </c>
      <c r="EP116" s="5">
        <f t="shared" si="186"/>
        <v>67.027847115046825</v>
      </c>
      <c r="EQ116" s="5">
        <f t="shared" si="186"/>
        <v>189.15849217139549</v>
      </c>
      <c r="ER116" s="5">
        <f t="shared" si="186"/>
        <v>404.51839537733719</v>
      </c>
      <c r="ES116" s="5">
        <f t="shared" si="186"/>
        <v>705.93581179854255</v>
      </c>
      <c r="ET116" s="5">
        <f t="shared" si="186"/>
        <v>1056.8836009162205</v>
      </c>
      <c r="EU116" s="5">
        <f t="shared" si="186"/>
        <v>1405.8857685673881</v>
      </c>
      <c r="EV116" s="5">
        <f t="shared" si="186"/>
        <v>1704.2686016596806</v>
      </c>
      <c r="EW116" s="5">
        <f t="shared" si="186"/>
        <v>1918.4387461173155</v>
      </c>
      <c r="EX116" s="5">
        <f t="shared" si="186"/>
        <v>2034.0232737963083</v>
      </c>
      <c r="EY116" s="5">
        <f t="shared" si="186"/>
        <v>2053.6396154864415</v>
      </c>
      <c r="EZ116" s="5">
        <f t="shared" si="186"/>
        <v>1991.5116943247074</v>
      </c>
      <c r="FA116" s="5">
        <f t="shared" si="186"/>
        <v>1867.6409869384067</v>
      </c>
      <c r="FB116" s="5">
        <f t="shared" si="186"/>
        <v>1703.0824911334544</v>
      </c>
      <c r="FC116" s="5">
        <f t="shared" si="186"/>
        <v>1516.8508976821672</v>
      </c>
      <c r="FD116" s="5">
        <f t="shared" si="186"/>
        <v>1324.4798159379916</v>
      </c>
      <c r="FE116" s="5">
        <f t="shared" si="186"/>
        <v>1139.585400852829</v>
      </c>
      <c r="FF116" s="5">
        <f t="shared" si="186"/>
        <v>982.28011054752017</v>
      </c>
      <c r="FG116" s="5">
        <f t="shared" si="186"/>
        <v>888.80680932500707</v>
      </c>
      <c r="FH116" s="5">
        <f t="shared" si="186"/>
        <v>904.14292434311369</v>
      </c>
      <c r="FI116" s="5">
        <f t="shared" si="186"/>
        <v>1056.4083288769025</v>
      </c>
      <c r="FJ116" s="5">
        <f t="shared" si="186"/>
        <v>1335.6192372393953</v>
      </c>
      <c r="FK116" s="5">
        <f t="shared" si="186"/>
        <v>1694.0310430034076</v>
      </c>
      <c r="FL116" s="5">
        <f t="shared" si="186"/>
        <v>2064.687892652983</v>
      </c>
      <c r="FM116" s="5">
        <f t="shared" si="186"/>
        <v>2384.0918148225783</v>
      </c>
      <c r="FN116" s="5">
        <f t="shared" si="186"/>
        <v>2607.8701491278107</v>
      </c>
      <c r="FO116" s="5">
        <f t="shared" si="186"/>
        <v>2716.0950616005907</v>
      </c>
      <c r="FP116" s="5">
        <f t="shared" si="186"/>
        <v>2710.5080398625828</v>
      </c>
      <c r="FQ116" s="5">
        <f t="shared" si="186"/>
        <v>2607.7289819023699</v>
      </c>
      <c r="FR116" s="5">
        <f t="shared" si="186"/>
        <v>2431.8842794457701</v>
      </c>
      <c r="FS116" s="5">
        <f t="shared" si="186"/>
        <v>2208.6207031387871</v>
      </c>
      <c r="FT116" s="5">
        <f t="shared" si="186"/>
        <v>1961.1724833050157</v>
      </c>
      <c r="FU116" s="5">
        <f t="shared" si="186"/>
        <v>1708.3457185797647</v>
      </c>
      <c r="FV116" s="5">
        <f t="shared" si="186"/>
        <v>1463.9367729680864</v>
      </c>
      <c r="FW116" s="5">
        <f t="shared" si="186"/>
        <v>1237.0491868860177</v>
      </c>
      <c r="FX116" s="5">
        <f t="shared" si="186"/>
        <v>1032.8653437298231</v>
      </c>
      <c r="FY116" s="5">
        <f t="shared" si="186"/>
        <v>853.56342270523203</v>
      </c>
      <c r="FZ116" s="5">
        <f t="shared" si="186"/>
        <v>699.19411143726995</v>
      </c>
      <c r="GA116" s="5">
        <f t="shared" si="186"/>
        <v>568.42526742967232</v>
      </c>
      <c r="GB116" s="5">
        <f t="shared" si="186"/>
        <v>459.12473285240856</v>
      </c>
      <c r="GC116" s="5">
        <f t="shared" si="186"/>
        <v>368.81607713915292</v>
      </c>
      <c r="GD116" s="5">
        <f t="shared" si="186"/>
        <v>295.41248109253667</v>
      </c>
      <c r="GE116" s="5">
        <f t="shared" si="186"/>
        <v>239.19847707550809</v>
      </c>
      <c r="GF116" s="5">
        <f t="shared" si="186"/>
        <v>204.9229961179723</v>
      </c>
      <c r="GG116" s="5">
        <f t="shared" si="186"/>
        <v>200.05705849331534</v>
      </c>
      <c r="GH116" s="5">
        <f t="shared" si="186"/>
        <v>229.00988416737863</v>
      </c>
      <c r="GI116" s="5">
        <f t="shared" si="186"/>
        <v>288.30379065311433</v>
      </c>
      <c r="GJ116" s="5">
        <f t="shared" si="186"/>
        <v>366.52500834674299</v>
      </c>
      <c r="GK116" s="5">
        <f t="shared" si="186"/>
        <v>448.31044005255694</v>
      </c>
      <c r="GL116" s="5">
        <f t="shared" si="186"/>
        <v>519.26462955979446</v>
      </c>
      <c r="GM116" s="5">
        <f t="shared" si="186"/>
        <v>569.35248488451623</v>
      </c>
      <c r="GN116" s="5">
        <f t="shared" si="186"/>
        <v>594.02661950340666</v>
      </c>
      <c r="GO116" s="5">
        <f t="shared" si="186"/>
        <v>593.58263646187538</v>
      </c>
      <c r="GP116" s="5">
        <f t="shared" si="186"/>
        <v>571.63880726328102</v>
      </c>
      <c r="GQ116" s="5">
        <f t="shared" si="186"/>
        <v>533.49485090380836</v>
      </c>
      <c r="GR116" s="5">
        <f t="shared" si="186"/>
        <v>484.80146137542886</v>
      </c>
      <c r="GS116" s="5">
        <f t="shared" si="186"/>
        <v>430.68620327930444</v>
      </c>
      <c r="GT116" s="5">
        <f t="shared" si="186"/>
        <v>375.3046829660413</v>
      </c>
      <c r="GU116" s="5">
        <f t="shared" si="186"/>
        <v>321.70960428883973</v>
      </c>
      <c r="GV116" s="5">
        <f t="shared" si="185"/>
        <v>271.9190635252819</v>
      </c>
      <c r="GW116" s="5">
        <f t="shared" si="185"/>
        <v>227.08583867827346</v>
      </c>
      <c r="GX116" s="5">
        <f t="shared" si="185"/>
        <v>187.69916651588233</v>
      </c>
      <c r="GY116" s="5">
        <f t="shared" si="185"/>
        <v>153.77791988680733</v>
      </c>
      <c r="GZ116" s="5">
        <f t="shared" si="185"/>
        <v>125.03482430449253</v>
      </c>
      <c r="HA116" s="5">
        <f t="shared" si="185"/>
        <v>101.00499639063102</v>
      </c>
      <c r="HB116" s="5">
        <f t="shared" si="185"/>
        <v>81.139952565761803</v>
      </c>
      <c r="HC116" s="5">
        <f t="shared" si="185"/>
        <v>64.87203194998861</v>
      </c>
      <c r="HD116" s="5">
        <f t="shared" si="185"/>
        <v>51.655418417050313</v>
      </c>
      <c r="HE116" s="5">
        <f t="shared" si="185"/>
        <v>40.989766035023862</v>
      </c>
      <c r="HF116" s="5">
        <f t="shared" si="185"/>
        <v>32.431584797243971</v>
      </c>
      <c r="HG116" s="5">
        <f t="shared" si="185"/>
        <v>25.597484969638099</v>
      </c>
      <c r="HH116" s="5">
        <f t="shared" si="185"/>
        <v>20.162354016984906</v>
      </c>
      <c r="HI116" s="5">
        <f t="shared" si="185"/>
        <v>15.854661563840114</v>
      </c>
      <c r="HJ116" s="5">
        <f t="shared" si="185"/>
        <v>12.450388834301929</v>
      </c>
      <c r="HK116" s="5">
        <f t="shared" si="185"/>
        <v>9.766552311444249</v>
      </c>
      <c r="HL116" s="5">
        <f t="shared" si="185"/>
        <v>7.6549118021036699</v>
      </c>
      <c r="HM116" s="5">
        <f t="shared" si="185"/>
        <v>5.9961904842455471</v>
      </c>
      <c r="HN116" s="5">
        <f t="shared" si="185"/>
        <v>4.6949601906705691</v>
      </c>
      <c r="HO116" s="5">
        <f t="shared" si="185"/>
        <v>3.6752348186477963</v>
      </c>
      <c r="HP116" s="5">
        <f t="shared" si="185"/>
        <v>2.8767490707248591</v>
      </c>
      <c r="HQ116" s="5">
        <f t="shared" si="185"/>
        <v>2.2518641715711909</v>
      </c>
      <c r="HR116" s="5">
        <f t="shared" si="185"/>
        <v>1.7630261923947996</v>
      </c>
      <c r="HS116" s="5">
        <f t="shared" si="185"/>
        <v>1.3806987128383958</v>
      </c>
      <c r="HT116" s="5">
        <f t="shared" si="185"/>
        <v>1.0816946941005625</v>
      </c>
      <c r="HU116" s="5">
        <f t="shared" si="185"/>
        <v>0.84783928417117582</v>
      </c>
      <c r="HV116" s="5">
        <f t="shared" si="185"/>
        <v>0.66490370135314136</v>
      </c>
      <c r="HW116" s="5">
        <f t="shared" si="185"/>
        <v>0.52175905585060967</v>
      </c>
      <c r="HX116" s="5">
        <f t="shared" si="185"/>
        <v>0.4097072388443444</v>
      </c>
      <c r="HY116" s="5">
        <f t="shared" si="185"/>
        <v>0.32195346272684916</v>
      </c>
      <c r="HZ116" s="5">
        <f t="shared" si="185"/>
        <v>0.25319152880328988</v>
      </c>
      <c r="IA116" s="5">
        <f t="shared" si="185"/>
        <v>0.19927841741118341</v>
      </c>
      <c r="IB116" s="5">
        <f t="shared" si="185"/>
        <v>0.1569794016942993</v>
      </c>
      <c r="IC116" s="5">
        <f t="shared" si="185"/>
        <v>0.12376867769919846</v>
      </c>
      <c r="ID116" s="5">
        <f t="shared" si="185"/>
        <v>9.7673590113422304E-2</v>
      </c>
      <c r="IE116" s="5">
        <f t="shared" si="185"/>
        <v>7.7153023873305526E-2</v>
      </c>
      <c r="IF116" s="5">
        <f t="shared" si="185"/>
        <v>6.1002527775196401E-2</v>
      </c>
      <c r="IG116" s="5">
        <f t="shared" si="185"/>
        <v>4.8280326230568431E-2</v>
      </c>
      <c r="IH116" s="5">
        <f t="shared" si="185"/>
        <v>3.8249635923681191E-2</v>
      </c>
      <c r="II116" s="5">
        <f t="shared" si="185"/>
        <v>3.0333699666097311E-2</v>
      </c>
      <c r="IJ116" s="5">
        <f t="shared" si="185"/>
        <v>2.4080733381765407E-2</v>
      </c>
      <c r="IK116" s="5">
        <f t="shared" si="185"/>
        <v>1.9136597346085402E-2</v>
      </c>
      <c r="IL116" s="5">
        <f t="shared" si="185"/>
        <v>1.5223484686086818E-2</v>
      </c>
      <c r="IM116" s="5">
        <f t="shared" si="185"/>
        <v>1.2123296931880495E-2</v>
      </c>
      <c r="IN116" s="5">
        <f t="shared" si="185"/>
        <v>9.664670584550077E-3</v>
      </c>
      <c r="IO116" s="5">
        <f t="shared" si="185"/>
        <v>7.7128480765471779E-3</v>
      </c>
      <c r="IP116" s="5">
        <f t="shared" si="185"/>
        <v>6.1617652428378371E-3</v>
      </c>
      <c r="IQ116" s="5">
        <f t="shared" si="185"/>
        <v>4.9278665896098951E-3</v>
      </c>
      <c r="IR116" s="5">
        <f t="shared" si="185"/>
        <v>3.9452679503021153E-3</v>
      </c>
      <c r="IS116" s="5">
        <f t="shared" si="185"/>
        <v>3.1619703741717314E-3</v>
      </c>
      <c r="IT116" s="5">
        <f t="shared" si="185"/>
        <v>2.536894628483576E-3</v>
      </c>
      <c r="IU116" s="5">
        <f t="shared" si="185"/>
        <v>2.0375566684054727E-3</v>
      </c>
      <c r="IV116" s="5">
        <f t="shared" si="185"/>
        <v>1.6382440776656685E-3</v>
      </c>
      <c r="IW116" s="5">
        <f t="shared" si="185"/>
        <v>1.3185843290133658E-3</v>
      </c>
      <c r="IX116" s="5">
        <f t="shared" si="185"/>
        <v>1.0624197173273267E-3</v>
      </c>
      <c r="IY116" s="5">
        <f t="shared" si="185"/>
        <v>8.5692250399172659E-4</v>
      </c>
      <c r="IZ116" s="5">
        <f t="shared" si="185"/>
        <v>6.9189836317920213E-4</v>
      </c>
      <c r="JA116" s="5">
        <f t="shared" si="185"/>
        <v>5.5923755888296516E-4</v>
      </c>
      <c r="JB116" s="5">
        <f t="shared" si="185"/>
        <v>4.5248212045275707E-4</v>
      </c>
      <c r="JC116" s="5">
        <f t="shared" si="185"/>
        <v>3.6648417899286186E-4</v>
      </c>
      <c r="JD116" s="5">
        <f t="shared" si="185"/>
        <v>2.9713600837969438E-4</v>
      </c>
      <c r="JE116" s="5">
        <f t="shared" si="185"/>
        <v>2.4115651780170767E-4</v>
      </c>
      <c r="JF116" s="5">
        <f t="shared" si="185"/>
        <v>1.9592222792763706E-4</v>
      </c>
      <c r="JG116" s="5">
        <f t="shared" si="170"/>
        <v>1.5930137058898516E-4</v>
      </c>
      <c r="JH116" s="5">
        <f t="shared" si="170"/>
        <v>1.2968062782216209E-4</v>
      </c>
    </row>
    <row r="117" spans="2:268" x14ac:dyDescent="0.25">
      <c r="B117" s="1"/>
      <c r="C117" s="1"/>
      <c r="D117" s="5"/>
      <c r="E117" s="5"/>
      <c r="F117" s="99">
        <f t="shared" si="135"/>
        <v>0</v>
      </c>
      <c r="G117" s="24">
        <v>1190.508</v>
      </c>
      <c r="H117" s="5">
        <v>0.85151545869234668</v>
      </c>
      <c r="I117" s="5">
        <f t="shared" si="184"/>
        <v>0</v>
      </c>
      <c r="J117" s="5">
        <f t="shared" si="184"/>
        <v>2.3500481552266783E-14</v>
      </c>
      <c r="K117" s="5">
        <f t="shared" si="184"/>
        <v>9.1787591239115103E-7</v>
      </c>
      <c r="L117" s="5">
        <f t="shared" si="184"/>
        <v>2.4580329900664231E-3</v>
      </c>
      <c r="M117" s="5">
        <f t="shared" si="184"/>
        <v>0.23396716379347879</v>
      </c>
      <c r="N117" s="5">
        <f t="shared" si="184"/>
        <v>4.4117960173497872</v>
      </c>
      <c r="O117" s="5">
        <f t="shared" si="184"/>
        <v>33.007974362928621</v>
      </c>
      <c r="P117" s="5">
        <f t="shared" si="184"/>
        <v>137.91738089515809</v>
      </c>
      <c r="Q117" s="5">
        <f t="shared" si="184"/>
        <v>389.21500446789196</v>
      </c>
      <c r="R117" s="5">
        <f t="shared" si="184"/>
        <v>832.34237731962389</v>
      </c>
      <c r="S117" s="5">
        <f t="shared" si="184"/>
        <v>1452.5428226307461</v>
      </c>
      <c r="T117" s="5">
        <f t="shared" si="184"/>
        <v>2174.6576150539518</v>
      </c>
      <c r="U117" s="5">
        <f t="shared" si="184"/>
        <v>2892.7690711263131</v>
      </c>
      <c r="V117" s="5">
        <f t="shared" si="184"/>
        <v>3506.7255178182731</v>
      </c>
      <c r="W117" s="5">
        <f t="shared" si="184"/>
        <v>3947.4048274018837</v>
      </c>
      <c r="X117" s="5">
        <f t="shared" si="184"/>
        <v>4185.2330736549557</v>
      </c>
      <c r="Y117" s="5">
        <f t="shared" si="184"/>
        <v>4225.5959166387684</v>
      </c>
      <c r="Z117" s="5">
        <f t="shared" si="184"/>
        <v>4097.7606879109208</v>
      </c>
      <c r="AA117" s="5">
        <f t="shared" si="184"/>
        <v>3842.8826891736767</v>
      </c>
      <c r="AB117" s="5">
        <f t="shared" si="184"/>
        <v>3504.2849608441561</v>
      </c>
      <c r="AC117" s="5">
        <f t="shared" si="184"/>
        <v>3121.0914828270256</v>
      </c>
      <c r="AD117" s="5">
        <f t="shared" si="184"/>
        <v>2725.1815175539859</v>
      </c>
      <c r="AE117" s="5">
        <f t="shared" si="184"/>
        <v>2343.2119373009773</v>
      </c>
      <c r="AF117" s="5">
        <f t="shared" si="184"/>
        <v>2009.0770111774023</v>
      </c>
      <c r="AG117" s="5">
        <f t="shared" si="184"/>
        <v>1778.3655595266116</v>
      </c>
      <c r="AH117" s="5">
        <f t="shared" si="184"/>
        <v>1717.9878295913454</v>
      </c>
      <c r="AI117" s="5">
        <f t="shared" si="184"/>
        <v>1869.1795298462946</v>
      </c>
      <c r="AJ117" s="5">
        <f t="shared" si="184"/>
        <v>2216.7964035429286</v>
      </c>
      <c r="AK117" s="5">
        <f t="shared" si="184"/>
        <v>2690.0942288072965</v>
      </c>
      <c r="AL117" s="5">
        <f t="shared" si="184"/>
        <v>3190.0521790687721</v>
      </c>
      <c r="AM117" s="5">
        <f t="shared" si="184"/>
        <v>3622.6550018927337</v>
      </c>
      <c r="AN117" s="5">
        <f t="shared" si="184"/>
        <v>3921.8882359510176</v>
      </c>
      <c r="AO117" s="5">
        <f t="shared" si="184"/>
        <v>4057.5672915405639</v>
      </c>
      <c r="AP117" s="5">
        <f t="shared" si="184"/>
        <v>4031.3052123754774</v>
      </c>
      <c r="AQ117" s="5">
        <f t="shared" si="184"/>
        <v>3866.5922986535725</v>
      </c>
      <c r="AR117" s="5">
        <f t="shared" si="184"/>
        <v>3598.0152727287173</v>
      </c>
      <c r="AS117" s="5">
        <f t="shared" si="184"/>
        <v>3262.49617376782</v>
      </c>
      <c r="AT117" s="5">
        <f t="shared" si="184"/>
        <v>2893.5299367094558</v>
      </c>
      <c r="AU117" s="5">
        <f t="shared" si="184"/>
        <v>2518.2241185594753</v>
      </c>
      <c r="AV117" s="5">
        <f t="shared" si="184"/>
        <v>2156.4354181553081</v>
      </c>
      <c r="AW117" s="5">
        <f t="shared" si="184"/>
        <v>1821.2208487910748</v>
      </c>
      <c r="AX117" s="5">
        <f t="shared" si="184"/>
        <v>1519.9551345237567</v>
      </c>
      <c r="AY117" s="5">
        <f t="shared" si="184"/>
        <v>1255.6619914450428</v>
      </c>
      <c r="AZ117" s="5">
        <f t="shared" si="184"/>
        <v>1028.2880154848349</v>
      </c>
      <c r="BA117" s="5">
        <f t="shared" si="184"/>
        <v>835.7848315524875</v>
      </c>
      <c r="BB117" s="5">
        <f t="shared" si="184"/>
        <v>674.95565392016817</v>
      </c>
      <c r="BC117" s="5">
        <f t="shared" si="184"/>
        <v>542.104981334017</v>
      </c>
      <c r="BD117" s="5">
        <f t="shared" si="184"/>
        <v>433.9278886555781</v>
      </c>
      <c r="BE117" s="5">
        <f t="shared" si="184"/>
        <v>349.67312505467589</v>
      </c>
      <c r="BF117" s="5">
        <f t="shared" si="184"/>
        <v>293.39210146077511</v>
      </c>
      <c r="BG117" s="5">
        <f t="shared" si="184"/>
        <v>272.12003964157952</v>
      </c>
      <c r="BH117" s="5">
        <f t="shared" si="184"/>
        <v>289.77922479953975</v>
      </c>
      <c r="BI117" s="5">
        <f t="shared" si="184"/>
        <v>342.08460994310872</v>
      </c>
      <c r="BJ117" s="5">
        <f t="shared" si="184"/>
        <v>416.48226985371082</v>
      </c>
      <c r="BK117" s="5">
        <f t="shared" si="184"/>
        <v>496.34285196798993</v>
      </c>
      <c r="BL117" s="5">
        <f t="shared" si="184"/>
        <v>566.13567939654502</v>
      </c>
      <c r="BM117" s="5">
        <f t="shared" si="184"/>
        <v>614.99547381024854</v>
      </c>
      <c r="BN117" s="5">
        <f t="shared" si="184"/>
        <v>637.90048514467924</v>
      </c>
      <c r="BO117" s="5">
        <f t="shared" si="184"/>
        <v>634.98267354108316</v>
      </c>
      <c r="BP117" s="5">
        <f t="shared" si="184"/>
        <v>609.91562928097164</v>
      </c>
      <c r="BQ117" s="5">
        <f t="shared" si="184"/>
        <v>568.17627726157866</v>
      </c>
      <c r="BR117" s="5">
        <f t="shared" si="184"/>
        <v>515.63557242253682</v>
      </c>
      <c r="BS117" s="5">
        <f t="shared" si="184"/>
        <v>457.63164733121454</v>
      </c>
      <c r="BT117" s="5">
        <f t="shared" ref="BT117:EE120" si="187">BT277+BT465+BT638</f>
        <v>398.49246251397784</v>
      </c>
      <c r="BU117" s="5">
        <f t="shared" si="187"/>
        <v>341.39453394167305</v>
      </c>
      <c r="BV117" s="5">
        <f t="shared" si="187"/>
        <v>288.43245402179582</v>
      </c>
      <c r="BW117" s="5">
        <f t="shared" si="187"/>
        <v>240.79545860078733</v>
      </c>
      <c r="BX117" s="5">
        <f t="shared" si="187"/>
        <v>198.97867864133531</v>
      </c>
      <c r="BY117" s="5">
        <f t="shared" si="187"/>
        <v>162.98565425084308</v>
      </c>
      <c r="BZ117" s="5">
        <f t="shared" si="187"/>
        <v>132.50056628765668</v>
      </c>
      <c r="CA117" s="5">
        <f t="shared" si="187"/>
        <v>107.02304508016152</v>
      </c>
      <c r="CB117" s="5">
        <f t="shared" si="187"/>
        <v>85.966723502003802</v>
      </c>
      <c r="CC117" s="5">
        <f t="shared" si="187"/>
        <v>68.726714128657534</v>
      </c>
      <c r="CD117" s="5">
        <f t="shared" si="187"/>
        <v>54.722506411550434</v>
      </c>
      <c r="CE117" s="5">
        <f t="shared" si="187"/>
        <v>43.422595006834449</v>
      </c>
      <c r="CF117" s="5">
        <f t="shared" si="187"/>
        <v>34.356261283675373</v>
      </c>
      <c r="CG117" s="5">
        <f t="shared" si="187"/>
        <v>27.116817154110642</v>
      </c>
      <c r="CH117" s="5">
        <f t="shared" si="187"/>
        <v>21.359542807927642</v>
      </c>
      <c r="CI117" s="5">
        <f t="shared" si="187"/>
        <v>16.796625613782851</v>
      </c>
      <c r="CJ117" s="5">
        <f t="shared" si="187"/>
        <v>13.19067196695724</v>
      </c>
      <c r="CK117" s="5">
        <f t="shared" si="187"/>
        <v>10.347809743998774</v>
      </c>
      <c r="CL117" s="5">
        <f t="shared" si="187"/>
        <v>8.1109998068958475</v>
      </c>
      <c r="CM117" s="5">
        <f t="shared" si="187"/>
        <v>6.3538988924590782</v>
      </c>
      <c r="CN117" s="5">
        <f t="shared" si="187"/>
        <v>4.9754330455491704</v>
      </c>
      <c r="CO117" s="5">
        <f t="shared" si="187"/>
        <v>3.8951248899914983</v>
      </c>
      <c r="CP117" s="5">
        <f t="shared" si="187"/>
        <v>3.0491491750732145</v>
      </c>
      <c r="CQ117" s="5">
        <f t="shared" si="187"/>
        <v>2.3870538606174256</v>
      </c>
      <c r="CR117" s="5">
        <f t="shared" si="187"/>
        <v>1.8690673736118446</v>
      </c>
      <c r="CS117" s="5">
        <f t="shared" si="187"/>
        <v>1.4639087573623564</v>
      </c>
      <c r="CT117" s="5">
        <f t="shared" si="187"/>
        <v>1.1470209088641274</v>
      </c>
      <c r="CU117" s="5">
        <f t="shared" si="187"/>
        <v>0.89915444605302608</v>
      </c>
      <c r="CV117" s="5">
        <f t="shared" si="187"/>
        <v>0.70523872989699621</v>
      </c>
      <c r="CW117" s="5">
        <f t="shared" si="187"/>
        <v>0.55348583243497917</v>
      </c>
      <c r="CX117" s="5">
        <f t="shared" si="187"/>
        <v>0.43468202314772914</v>
      </c>
      <c r="CY117" s="5">
        <f t="shared" si="187"/>
        <v>0.34162925434166042</v>
      </c>
      <c r="CZ117" s="5">
        <f t="shared" si="187"/>
        <v>0.26870601015761481</v>
      </c>
      <c r="DA117" s="5">
        <f t="shared" si="187"/>
        <v>0.21152273256090812</v>
      </c>
      <c r="DB117" s="5">
        <f t="shared" si="187"/>
        <v>0.16665191795873605</v>
      </c>
      <c r="DC117" s="5">
        <f t="shared" si="187"/>
        <v>0.13141699413322644</v>
      </c>
      <c r="DD117" s="5">
        <f t="shared" si="187"/>
        <v>0.10372735612117068</v>
      </c>
      <c r="DE117" s="5">
        <f t="shared" si="187"/>
        <v>8.1949577347312785E-2</v>
      </c>
      <c r="DF117" s="5">
        <f t="shared" si="187"/>
        <v>6.4806925621183453E-2</v>
      </c>
      <c r="DG117" s="5">
        <f t="shared" si="187"/>
        <v>5.1300997019064896E-2</v>
      </c>
      <c r="DH117" s="5">
        <f t="shared" si="187"/>
        <v>4.0650615280854771E-2</v>
      </c>
      <c r="DI117" s="5">
        <f t="shared" si="187"/>
        <v>3.2244198285859185E-2</v>
      </c>
      <c r="DJ117" s="5">
        <f t="shared" si="187"/>
        <v>2.5602622766059045E-2</v>
      </c>
      <c r="DK117" s="5">
        <f t="shared" si="187"/>
        <v>2.0350269679345358E-2</v>
      </c>
      <c r="DL117" s="5">
        <f t="shared" si="187"/>
        <v>1.6192442809885084E-2</v>
      </c>
      <c r="DM117" s="5">
        <f t="shared" si="187"/>
        <v>1.2897752049633157E-2</v>
      </c>
      <c r="DN117" s="5">
        <f t="shared" si="187"/>
        <v>1.0284364255558268E-2</v>
      </c>
      <c r="DO117" s="5">
        <f t="shared" si="187"/>
        <v>8.2092674605145095E-3</v>
      </c>
      <c r="DP117" s="5">
        <f t="shared" si="187"/>
        <v>6.5598834623229185E-3</v>
      </c>
      <c r="DQ117" s="5">
        <f t="shared" si="187"/>
        <v>5.2475111697859326E-3</v>
      </c>
      <c r="DR117" s="5">
        <f t="shared" si="187"/>
        <v>4.20219776346173E-3</v>
      </c>
      <c r="DS117" s="5">
        <f t="shared" si="187"/>
        <v>3.3687239500453138E-3</v>
      </c>
      <c r="DT117" s="5">
        <f t="shared" si="187"/>
        <v>2.7034589917830846E-3</v>
      </c>
      <c r="DU117" s="5">
        <f t="shared" si="187"/>
        <v>2.1718951765069459E-3</v>
      </c>
      <c r="DV117" s="5">
        <f t="shared" si="187"/>
        <v>1.7467133881080466E-3</v>
      </c>
      <c r="DW117" s="5">
        <f t="shared" si="187"/>
        <v>1.4062641103415618E-3</v>
      </c>
      <c r="DX117" s="5">
        <f t="shared" si="187"/>
        <v>1.1333736245395679E-3</v>
      </c>
      <c r="DY117" s="5">
        <f t="shared" si="187"/>
        <v>9.1440495770391136E-4</v>
      </c>
      <c r="DZ117" s="5">
        <f t="shared" si="187"/>
        <v>7.3851855539226101E-4</v>
      </c>
      <c r="EA117" s="5">
        <f t="shared" si="187"/>
        <v>5.9708966782182722E-4</v>
      </c>
      <c r="EB117" s="5">
        <f t="shared" si="187"/>
        <v>4.832488042837193E-4</v>
      </c>
      <c r="EC117" s="5">
        <f t="shared" si="187"/>
        <v>3.9151891797057465E-4</v>
      </c>
      <c r="ED117" s="5">
        <f t="shared" si="187"/>
        <v>3.1752868721246296E-4</v>
      </c>
      <c r="EE117" s="5">
        <f t="shared" si="187"/>
        <v>2.5778571462998817E-4</v>
      </c>
      <c r="EF117" s="5">
        <f t="shared" si="183"/>
        <v>2.0941854943774983E-4</v>
      </c>
      <c r="EG117" s="5">
        <f t="shared" si="183"/>
        <v>1.7036059052459416E-4</v>
      </c>
      <c r="EI117" s="5">
        <f t="shared" si="128"/>
        <v>0</v>
      </c>
      <c r="EJ117" s="5">
        <f t="shared" si="186"/>
        <v>0</v>
      </c>
      <c r="EK117" s="5">
        <f t="shared" si="186"/>
        <v>1.1679739331476591E-14</v>
      </c>
      <c r="EL117" s="5">
        <f t="shared" si="186"/>
        <v>4.5618432845840208E-7</v>
      </c>
      <c r="EM117" s="5">
        <f t="shared" si="186"/>
        <v>1.2216423960630122E-3</v>
      </c>
      <c r="EN117" s="5">
        <f t="shared" si="186"/>
        <v>0.11628168040535895</v>
      </c>
      <c r="EO117" s="5">
        <f t="shared" si="186"/>
        <v>2.1926626206228441</v>
      </c>
      <c r="EP117" s="5">
        <f t="shared" si="186"/>
        <v>16.404963258375524</v>
      </c>
      <c r="EQ117" s="5">
        <f t="shared" si="186"/>
        <v>68.544938304893577</v>
      </c>
      <c r="ER117" s="5">
        <f t="shared" si="186"/>
        <v>193.43985722054231</v>
      </c>
      <c r="ES117" s="5">
        <f t="shared" si="186"/>
        <v>413.67416152785307</v>
      </c>
      <c r="ET117" s="5">
        <f t="shared" si="186"/>
        <v>721.91378284748077</v>
      </c>
      <c r="EU117" s="5">
        <f t="shared" si="186"/>
        <v>1080.8048346818141</v>
      </c>
      <c r="EV117" s="5">
        <f t="shared" si="186"/>
        <v>1437.7062283497776</v>
      </c>
      <c r="EW117" s="5">
        <f t="shared" si="186"/>
        <v>1742.8425823556818</v>
      </c>
      <c r="EX117" s="5">
        <f t="shared" si="186"/>
        <v>1961.8601992187362</v>
      </c>
      <c r="EY117" s="5">
        <f t="shared" si="186"/>
        <v>2080.0608376065129</v>
      </c>
      <c r="EZ117" s="5">
        <f t="shared" si="186"/>
        <v>2100.1211705694677</v>
      </c>
      <c r="FA117" s="5">
        <f t="shared" si="186"/>
        <v>2036.5870618917277</v>
      </c>
      <c r="FB117" s="5">
        <f t="shared" si="186"/>
        <v>1909.9126965193173</v>
      </c>
      <c r="FC117" s="5">
        <f t="shared" si="186"/>
        <v>1741.6296257027402</v>
      </c>
      <c r="FD117" s="5">
        <f t="shared" si="186"/>
        <v>1551.1829039932645</v>
      </c>
      <c r="FE117" s="5">
        <f t="shared" si="186"/>
        <v>1354.4568126310855</v>
      </c>
      <c r="FF117" s="5">
        <f t="shared" si="186"/>
        <v>1165.36073216314</v>
      </c>
      <c r="FG117" s="5">
        <f t="shared" si="186"/>
        <v>1004.3799576704715</v>
      </c>
      <c r="FH117" s="5">
        <f t="shared" si="186"/>
        <v>908.36883047979984</v>
      </c>
      <c r="FI117" s="5">
        <f t="shared" si="186"/>
        <v>923.04079046861852</v>
      </c>
      <c r="FJ117" s="5">
        <f t="shared" si="186"/>
        <v>1076.9693037052116</v>
      </c>
      <c r="FK117" s="5">
        <f t="shared" si="186"/>
        <v>1360.0039976783673</v>
      </c>
      <c r="FL117" s="5">
        <f t="shared" si="186"/>
        <v>1723.622079520288</v>
      </c>
      <c r="FM117" s="5">
        <f t="shared" si="186"/>
        <v>2099.7784666227394</v>
      </c>
      <c r="FN117" s="5">
        <f t="shared" si="186"/>
        <v>2423.9410198433984</v>
      </c>
      <c r="FO117" s="5">
        <f t="shared" si="186"/>
        <v>2651.0109197232723</v>
      </c>
      <c r="FP117" s="5">
        <f t="shared" si="186"/>
        <v>2760.7283018075373</v>
      </c>
      <c r="FQ117" s="5">
        <f t="shared" si="186"/>
        <v>2754.8523971987129</v>
      </c>
      <c r="FR117" s="5">
        <f t="shared" si="186"/>
        <v>2650.2614971875591</v>
      </c>
      <c r="FS117" s="5">
        <f t="shared" si="186"/>
        <v>2471.462447445786</v>
      </c>
      <c r="FT117" s="5">
        <f t="shared" si="186"/>
        <v>2244.5081610502334</v>
      </c>
      <c r="FU117" s="5">
        <f t="shared" si="186"/>
        <v>1993.0013126088199</v>
      </c>
      <c r="FV117" s="5">
        <f t="shared" si="186"/>
        <v>1736.046183883919</v>
      </c>
      <c r="FW117" s="5">
        <f t="shared" si="186"/>
        <v>1487.6575625677947</v>
      </c>
      <c r="FX117" s="5">
        <f t="shared" si="186"/>
        <v>1257.0826162227193</v>
      </c>
      <c r="FY117" s="5">
        <f t="shared" si="186"/>
        <v>1049.5848502095844</v>
      </c>
      <c r="FZ117" s="5">
        <f t="shared" si="186"/>
        <v>867.3757046111275</v>
      </c>
      <c r="GA117" s="5">
        <f t="shared" si="186"/>
        <v>710.50527960760314</v>
      </c>
      <c r="GB117" s="5">
        <f t="shared" si="186"/>
        <v>577.61890057674964</v>
      </c>
      <c r="GC117" s="5">
        <f t="shared" si="186"/>
        <v>466.54924504553043</v>
      </c>
      <c r="GD117" s="5">
        <f t="shared" si="186"/>
        <v>374.77923193382713</v>
      </c>
      <c r="GE117" s="5">
        <f t="shared" si="186"/>
        <v>300.18568786774807</v>
      </c>
      <c r="GF117" s="5">
        <f t="shared" si="186"/>
        <v>243.04488145110952</v>
      </c>
      <c r="GG117" s="5">
        <f t="shared" si="186"/>
        <v>208.15030923404083</v>
      </c>
      <c r="GH117" s="5">
        <f t="shared" si="186"/>
        <v>203.05037892937273</v>
      </c>
      <c r="GI117" s="5">
        <f t="shared" si="186"/>
        <v>232.1974556401735</v>
      </c>
      <c r="GJ117" s="5">
        <f t="shared" si="186"/>
        <v>292.06672136248858</v>
      </c>
      <c r="GK117" s="5">
        <f t="shared" si="186"/>
        <v>371.10631331513383</v>
      </c>
      <c r="GL117" s="5">
        <f t="shared" si="186"/>
        <v>453.77021142420477</v>
      </c>
      <c r="GM117" s="5">
        <f t="shared" si="186"/>
        <v>525.49212203315642</v>
      </c>
      <c r="GN117" s="5">
        <f t="shared" si="186"/>
        <v>576.11743509642872</v>
      </c>
      <c r="GO117" s="5">
        <f t="shared" si="186"/>
        <v>601.0435248399981</v>
      </c>
      <c r="GP117" s="5">
        <f t="shared" si="186"/>
        <v>600.56744587082721</v>
      </c>
      <c r="GQ117" s="5">
        <f t="shared" si="186"/>
        <v>578.34787918537154</v>
      </c>
      <c r="GR117" s="5">
        <f t="shared" si="186"/>
        <v>539.74478995368577</v>
      </c>
      <c r="GS117" s="5">
        <f t="shared" si="186"/>
        <v>490.47345267207663</v>
      </c>
      <c r="GT117" s="5">
        <f t="shared" si="186"/>
        <v>435.72015139994778</v>
      </c>
      <c r="GU117" s="5">
        <f t="shared" si="186"/>
        <v>379.68810005369505</v>
      </c>
      <c r="GV117" s="5">
        <f t="shared" si="185"/>
        <v>325.46494416219815</v>
      </c>
      <c r="GW117" s="5">
        <f t="shared" si="185"/>
        <v>275.0918205195216</v>
      </c>
      <c r="GX117" s="5">
        <f t="shared" si="185"/>
        <v>229.73458872288211</v>
      </c>
      <c r="GY117" s="5">
        <f t="shared" si="185"/>
        <v>189.88793198093697</v>
      </c>
      <c r="GZ117" s="5">
        <f t="shared" si="185"/>
        <v>155.57076208356662</v>
      </c>
      <c r="HA117" s="5">
        <f t="shared" si="185"/>
        <v>126.49233053365674</v>
      </c>
      <c r="HB117" s="5">
        <f t="shared" si="185"/>
        <v>102.18224988651279</v>
      </c>
      <c r="HC117" s="5">
        <f t="shared" si="185"/>
        <v>82.085586524283812</v>
      </c>
      <c r="HD117" s="5">
        <f t="shared" si="185"/>
        <v>65.628025805403837</v>
      </c>
      <c r="HE117" s="5">
        <f t="shared" si="185"/>
        <v>52.257365987577352</v>
      </c>
      <c r="HF117" s="5">
        <f t="shared" si="185"/>
        <v>41.467414580099032</v>
      </c>
      <c r="HG117" s="5">
        <f t="shared" si="185"/>
        <v>32.809503671364403</v>
      </c>
      <c r="HH117" s="5">
        <f t="shared" si="185"/>
        <v>25.895769958333315</v>
      </c>
      <c r="HI117" s="5">
        <f t="shared" si="185"/>
        <v>20.397308987872112</v>
      </c>
      <c r="HJ117" s="5">
        <f t="shared" si="185"/>
        <v>16.039424445591724</v>
      </c>
      <c r="HK117" s="5">
        <f t="shared" si="185"/>
        <v>12.595486225938458</v>
      </c>
      <c r="HL117" s="5">
        <f t="shared" si="185"/>
        <v>9.8803782186282341</v>
      </c>
      <c r="HM117" s="5">
        <f t="shared" si="185"/>
        <v>7.7441327999795231</v>
      </c>
      <c r="HN117" s="5">
        <f t="shared" si="185"/>
        <v>6.0660833720625957</v>
      </c>
      <c r="HO117" s="5">
        <f t="shared" si="185"/>
        <v>4.7496899541716093</v>
      </c>
      <c r="HP117" s="5">
        <f t="shared" si="185"/>
        <v>3.7180811924377024</v>
      </c>
      <c r="HQ117" s="5">
        <f t="shared" si="185"/>
        <v>2.9102897116506643</v>
      </c>
      <c r="HR117" s="5">
        <f t="shared" si="185"/>
        <v>2.2781217640379818</v>
      </c>
      <c r="HS117" s="5">
        <f t="shared" si="185"/>
        <v>1.7835859335045297</v>
      </c>
      <c r="HT117" s="5">
        <f t="shared" si="185"/>
        <v>1.3968017091693816</v>
      </c>
      <c r="HU117" s="5">
        <f t="shared" si="185"/>
        <v>1.0943119240980681</v>
      </c>
      <c r="HV117" s="5">
        <f t="shared" si="185"/>
        <v>0.85772998307775905</v>
      </c>
      <c r="HW117" s="5">
        <f t="shared" si="185"/>
        <v>0.67266132738200823</v>
      </c>
      <c r="HX117" s="5">
        <f t="shared" si="185"/>
        <v>0.52784740000739439</v>
      </c>
      <c r="HY117" s="5">
        <f t="shared" si="185"/>
        <v>0.41448874109896938</v>
      </c>
      <c r="HZ117" s="5">
        <f t="shared" si="185"/>
        <v>0.32571138452460741</v>
      </c>
      <c r="IA117" s="5">
        <f t="shared" si="185"/>
        <v>0.25614729491502364</v>
      </c>
      <c r="IB117" s="5">
        <f t="shared" si="185"/>
        <v>0.20160516746935339</v>
      </c>
      <c r="IC117" s="5">
        <f t="shared" si="185"/>
        <v>0.15881257279184538</v>
      </c>
      <c r="ID117" s="5">
        <f t="shared" si="185"/>
        <v>0.12521426463466395</v>
      </c>
      <c r="IE117" s="5">
        <f t="shared" si="185"/>
        <v>9.8814591030755183E-2</v>
      </c>
      <c r="IF117" s="5">
        <f t="shared" si="185"/>
        <v>7.8054469224125955E-2</v>
      </c>
      <c r="IG117" s="5">
        <f t="shared" si="185"/>
        <v>6.1715403957029416E-2</v>
      </c>
      <c r="IH117" s="5">
        <f t="shared" si="185"/>
        <v>4.884463719777813E-2</v>
      </c>
      <c r="II117" s="5">
        <f t="shared" si="185"/>
        <v>3.8696792691770593E-2</v>
      </c>
      <c r="IJ117" s="5">
        <f t="shared" si="185"/>
        <v>3.0688385847241758E-2</v>
      </c>
      <c r="IK117" s="5">
        <f t="shared" si="185"/>
        <v>2.4362362232192056E-2</v>
      </c>
      <c r="IL117" s="5">
        <f t="shared" si="185"/>
        <v>1.9360450312558199E-2</v>
      </c>
      <c r="IM117" s="5">
        <f t="shared" si="185"/>
        <v>1.5401601556995553E-2</v>
      </c>
      <c r="IN117" s="5">
        <f t="shared" si="185"/>
        <v>1.226517220442646E-2</v>
      </c>
      <c r="IO117" s="5">
        <f t="shared" si="185"/>
        <v>9.7777985913612159E-3</v>
      </c>
      <c r="IP117" s="5">
        <f t="shared" si="185"/>
        <v>7.803150018612837E-3</v>
      </c>
      <c r="IQ117" s="5">
        <f t="shared" si="185"/>
        <v>6.2339239609233875E-3</v>
      </c>
      <c r="IR117" s="5">
        <f t="shared" si="185"/>
        <v>4.9855892124775402E-3</v>
      </c>
      <c r="IS117" s="5">
        <f t="shared" si="185"/>
        <v>3.9914921257001934E-3</v>
      </c>
      <c r="IT117" s="5">
        <f t="shared" si="185"/>
        <v>3.1990263376222294E-3</v>
      </c>
      <c r="IU117" s="5">
        <f t="shared" si="185"/>
        <v>2.5666326773931898E-3</v>
      </c>
      <c r="IV117" s="5">
        <f t="shared" si="185"/>
        <v>2.0614475153470494E-3</v>
      </c>
      <c r="IW117" s="5">
        <f t="shared" si="185"/>
        <v>1.657457924934857E-3</v>
      </c>
      <c r="IX117" s="5">
        <f t="shared" si="185"/>
        <v>1.3340532342271229E-3</v>
      </c>
      <c r="IY117" s="5">
        <f t="shared" si="185"/>
        <v>1.0748868271972618E-3</v>
      </c>
      <c r="IZ117" s="5">
        <f t="shared" si="185"/>
        <v>8.6698095852646962E-4</v>
      </c>
      <c r="JA117" s="5">
        <f t="shared" si="185"/>
        <v>7.0002206728851689E-4</v>
      </c>
      <c r="JB117" s="5">
        <f t="shared" si="185"/>
        <v>5.6580554522900513E-4</v>
      </c>
      <c r="JC117" s="5">
        <f t="shared" si="185"/>
        <v>4.5779785729987792E-4</v>
      </c>
      <c r="JD117" s="5">
        <f t="shared" si="185"/>
        <v>3.707908870905382E-4</v>
      </c>
      <c r="JE117" s="5">
        <f t="shared" si="185"/>
        <v>3.0062882393903147E-4</v>
      </c>
      <c r="JF117" s="5">
        <f t="shared" si="185"/>
        <v>2.4399216066263752E-4</v>
      </c>
      <c r="JG117" s="5">
        <f t="shared" ref="JG117:JH129" si="188">JG277+JG465+JG638</f>
        <v>1.981877299972546E-4</v>
      </c>
      <c r="JH117" s="5">
        <f t="shared" si="188"/>
        <v>1.611753370847557E-4</v>
      </c>
    </row>
    <row r="118" spans="2:268" x14ac:dyDescent="0.25">
      <c r="B118" s="1"/>
      <c r="C118" s="1"/>
      <c r="D118" s="5"/>
      <c r="E118" s="5"/>
      <c r="F118" s="99">
        <f t="shared" si="135"/>
        <v>0</v>
      </c>
      <c r="G118" s="24">
        <v>1154.432</v>
      </c>
      <c r="H118" s="5">
        <v>0.84709072478459191</v>
      </c>
      <c r="I118" s="5">
        <f t="shared" ref="I118:BT121" si="189">I278+I466+I639</f>
        <v>0</v>
      </c>
      <c r="J118" s="5">
        <f t="shared" si="189"/>
        <v>0</v>
      </c>
      <c r="K118" s="5">
        <f t="shared" si="189"/>
        <v>2.3500481552266783E-14</v>
      </c>
      <c r="L118" s="5">
        <f t="shared" si="189"/>
        <v>9.1787591239115103E-7</v>
      </c>
      <c r="M118" s="5">
        <f t="shared" si="189"/>
        <v>2.4580329900664231E-3</v>
      </c>
      <c r="N118" s="5">
        <f t="shared" si="189"/>
        <v>0.23396716379347879</v>
      </c>
      <c r="O118" s="5">
        <f t="shared" si="189"/>
        <v>4.4117960173497872</v>
      </c>
      <c r="P118" s="5">
        <f t="shared" si="189"/>
        <v>33.007974362928621</v>
      </c>
      <c r="Q118" s="5">
        <f t="shared" si="189"/>
        <v>137.91738089515809</v>
      </c>
      <c r="R118" s="5">
        <f t="shared" si="189"/>
        <v>389.21500446789196</v>
      </c>
      <c r="S118" s="5">
        <f t="shared" si="189"/>
        <v>832.34237731962389</v>
      </c>
      <c r="T118" s="5">
        <f t="shared" si="189"/>
        <v>1452.5428226307461</v>
      </c>
      <c r="U118" s="5">
        <f t="shared" si="189"/>
        <v>2174.6576150539518</v>
      </c>
      <c r="V118" s="5">
        <f t="shared" si="189"/>
        <v>2892.7690711263131</v>
      </c>
      <c r="W118" s="5">
        <f t="shared" si="189"/>
        <v>3506.7255178182731</v>
      </c>
      <c r="X118" s="5">
        <f t="shared" si="189"/>
        <v>3947.4048274018837</v>
      </c>
      <c r="Y118" s="5">
        <f t="shared" si="189"/>
        <v>4185.2330736549557</v>
      </c>
      <c r="Z118" s="5">
        <f t="shared" si="189"/>
        <v>4225.5959166387684</v>
      </c>
      <c r="AA118" s="5">
        <f t="shared" si="189"/>
        <v>4097.7606879109208</v>
      </c>
      <c r="AB118" s="5">
        <f t="shared" si="189"/>
        <v>3842.8826891736767</v>
      </c>
      <c r="AC118" s="5">
        <f t="shared" si="189"/>
        <v>3504.2849608441561</v>
      </c>
      <c r="AD118" s="5">
        <f t="shared" si="189"/>
        <v>3121.0914828270256</v>
      </c>
      <c r="AE118" s="5">
        <f t="shared" si="189"/>
        <v>2725.1815175539859</v>
      </c>
      <c r="AF118" s="5">
        <f t="shared" si="189"/>
        <v>2343.2119373009773</v>
      </c>
      <c r="AG118" s="5">
        <f t="shared" si="189"/>
        <v>2009.0770111774023</v>
      </c>
      <c r="AH118" s="5">
        <f t="shared" si="189"/>
        <v>1778.3655595266116</v>
      </c>
      <c r="AI118" s="5">
        <f t="shared" si="189"/>
        <v>1717.9878295913454</v>
      </c>
      <c r="AJ118" s="5">
        <f t="shared" si="189"/>
        <v>1869.1795298462946</v>
      </c>
      <c r="AK118" s="5">
        <f t="shared" si="189"/>
        <v>2216.7964035429286</v>
      </c>
      <c r="AL118" s="5">
        <f t="shared" si="189"/>
        <v>2690.0942288072965</v>
      </c>
      <c r="AM118" s="5">
        <f t="shared" si="189"/>
        <v>3190.0521790687721</v>
      </c>
      <c r="AN118" s="5">
        <f t="shared" si="189"/>
        <v>3622.6550018927337</v>
      </c>
      <c r="AO118" s="5">
        <f t="shared" si="189"/>
        <v>3921.8882359510176</v>
      </c>
      <c r="AP118" s="5">
        <f t="shared" si="189"/>
        <v>4057.5672915405639</v>
      </c>
      <c r="AQ118" s="5">
        <f t="shared" si="189"/>
        <v>4031.3052123754774</v>
      </c>
      <c r="AR118" s="5">
        <f t="shared" si="189"/>
        <v>3866.5922986535725</v>
      </c>
      <c r="AS118" s="5">
        <f t="shared" si="189"/>
        <v>3598.0152727287173</v>
      </c>
      <c r="AT118" s="5">
        <f t="shared" si="189"/>
        <v>3262.49617376782</v>
      </c>
      <c r="AU118" s="5">
        <f t="shared" si="189"/>
        <v>2893.5299367094558</v>
      </c>
      <c r="AV118" s="5">
        <f t="shared" si="189"/>
        <v>2518.2241185594753</v>
      </c>
      <c r="AW118" s="5">
        <f t="shared" si="189"/>
        <v>2156.4354181553081</v>
      </c>
      <c r="AX118" s="5">
        <f t="shared" si="189"/>
        <v>1821.2208487910748</v>
      </c>
      <c r="AY118" s="5">
        <f t="shared" si="189"/>
        <v>1519.9551345237567</v>
      </c>
      <c r="AZ118" s="5">
        <f t="shared" si="189"/>
        <v>1255.6619914450428</v>
      </c>
      <c r="BA118" s="5">
        <f t="shared" si="189"/>
        <v>1028.2880154848349</v>
      </c>
      <c r="BB118" s="5">
        <f t="shared" si="189"/>
        <v>835.7848315524875</v>
      </c>
      <c r="BC118" s="5">
        <f t="shared" si="189"/>
        <v>674.95565392016817</v>
      </c>
      <c r="BD118" s="5">
        <f t="shared" si="189"/>
        <v>542.104981334017</v>
      </c>
      <c r="BE118" s="5">
        <f t="shared" si="189"/>
        <v>433.9278886555781</v>
      </c>
      <c r="BF118" s="5">
        <f t="shared" si="189"/>
        <v>349.67312505467589</v>
      </c>
      <c r="BG118" s="5">
        <f t="shared" si="189"/>
        <v>293.39210146077511</v>
      </c>
      <c r="BH118" s="5">
        <f t="shared" si="189"/>
        <v>272.12003964157952</v>
      </c>
      <c r="BI118" s="5">
        <f t="shared" si="189"/>
        <v>289.77922479953975</v>
      </c>
      <c r="BJ118" s="5">
        <f t="shared" si="189"/>
        <v>342.08460994310872</v>
      </c>
      <c r="BK118" s="5">
        <f t="shared" si="189"/>
        <v>416.48226985371082</v>
      </c>
      <c r="BL118" s="5">
        <f t="shared" si="189"/>
        <v>496.34285196798993</v>
      </c>
      <c r="BM118" s="5">
        <f t="shared" si="189"/>
        <v>566.13567939654502</v>
      </c>
      <c r="BN118" s="5">
        <f t="shared" si="189"/>
        <v>614.99547381024854</v>
      </c>
      <c r="BO118" s="5">
        <f t="shared" si="189"/>
        <v>637.90048514467924</v>
      </c>
      <c r="BP118" s="5">
        <f t="shared" si="189"/>
        <v>634.98267354108316</v>
      </c>
      <c r="BQ118" s="5">
        <f t="shared" si="189"/>
        <v>609.91562928097164</v>
      </c>
      <c r="BR118" s="5">
        <f t="shared" si="189"/>
        <v>568.17627726157866</v>
      </c>
      <c r="BS118" s="5">
        <f t="shared" si="189"/>
        <v>515.63557242253682</v>
      </c>
      <c r="BT118" s="5">
        <f t="shared" si="189"/>
        <v>457.63164733121454</v>
      </c>
      <c r="BU118" s="5">
        <f t="shared" si="187"/>
        <v>398.49246251397784</v>
      </c>
      <c r="BV118" s="5">
        <f t="shared" si="187"/>
        <v>341.39453394167305</v>
      </c>
      <c r="BW118" s="5">
        <f t="shared" si="187"/>
        <v>288.43245402179582</v>
      </c>
      <c r="BX118" s="5">
        <f t="shared" si="187"/>
        <v>240.79545860078733</v>
      </c>
      <c r="BY118" s="5">
        <f t="shared" si="187"/>
        <v>198.97867864133531</v>
      </c>
      <c r="BZ118" s="5">
        <f t="shared" si="187"/>
        <v>162.98565425084308</v>
      </c>
      <c r="CA118" s="5">
        <f t="shared" si="187"/>
        <v>132.50056628765668</v>
      </c>
      <c r="CB118" s="5">
        <f t="shared" si="187"/>
        <v>107.02304508016152</v>
      </c>
      <c r="CC118" s="5">
        <f t="shared" si="187"/>
        <v>85.966723502003802</v>
      </c>
      <c r="CD118" s="5">
        <f t="shared" si="187"/>
        <v>68.726714128657534</v>
      </c>
      <c r="CE118" s="5">
        <f t="shared" si="187"/>
        <v>54.722506411550434</v>
      </c>
      <c r="CF118" s="5">
        <f t="shared" si="187"/>
        <v>43.422595006834449</v>
      </c>
      <c r="CG118" s="5">
        <f t="shared" si="187"/>
        <v>34.356261283675373</v>
      </c>
      <c r="CH118" s="5">
        <f t="shared" si="187"/>
        <v>27.116817154110642</v>
      </c>
      <c r="CI118" s="5">
        <f t="shared" si="187"/>
        <v>21.359542807927642</v>
      </c>
      <c r="CJ118" s="5">
        <f t="shared" si="187"/>
        <v>16.796625613782851</v>
      </c>
      <c r="CK118" s="5">
        <f t="shared" si="187"/>
        <v>13.19067196695724</v>
      </c>
      <c r="CL118" s="5">
        <f t="shared" si="187"/>
        <v>10.347809743998774</v>
      </c>
      <c r="CM118" s="5">
        <f t="shared" si="187"/>
        <v>8.1109998068958475</v>
      </c>
      <c r="CN118" s="5">
        <f t="shared" si="187"/>
        <v>6.3538988924590782</v>
      </c>
      <c r="CO118" s="5">
        <f t="shared" si="187"/>
        <v>4.9754330455491704</v>
      </c>
      <c r="CP118" s="5">
        <f t="shared" si="187"/>
        <v>3.8951248899914983</v>
      </c>
      <c r="CQ118" s="5">
        <f t="shared" si="187"/>
        <v>3.0491491750732145</v>
      </c>
      <c r="CR118" s="5">
        <f t="shared" si="187"/>
        <v>2.3870538606174256</v>
      </c>
      <c r="CS118" s="5">
        <f t="shared" si="187"/>
        <v>1.8690673736118446</v>
      </c>
      <c r="CT118" s="5">
        <f t="shared" si="187"/>
        <v>1.4639087573623564</v>
      </c>
      <c r="CU118" s="5">
        <f t="shared" si="187"/>
        <v>1.1470209088641274</v>
      </c>
      <c r="CV118" s="5">
        <f t="shared" si="187"/>
        <v>0.89915444605302608</v>
      </c>
      <c r="CW118" s="5">
        <f t="shared" si="187"/>
        <v>0.70523872989699621</v>
      </c>
      <c r="CX118" s="5">
        <f t="shared" si="187"/>
        <v>0.55348583243497917</v>
      </c>
      <c r="CY118" s="5">
        <f t="shared" si="187"/>
        <v>0.43468202314772914</v>
      </c>
      <c r="CZ118" s="5">
        <f t="shared" si="187"/>
        <v>0.34162925434166042</v>
      </c>
      <c r="DA118" s="5">
        <f t="shared" si="187"/>
        <v>0.26870601015761481</v>
      </c>
      <c r="DB118" s="5">
        <f t="shared" si="187"/>
        <v>0.21152273256090812</v>
      </c>
      <c r="DC118" s="5">
        <f t="shared" si="187"/>
        <v>0.16665191795873605</v>
      </c>
      <c r="DD118" s="5">
        <f t="shared" si="187"/>
        <v>0.13141699413322644</v>
      </c>
      <c r="DE118" s="5">
        <f t="shared" si="187"/>
        <v>0.10372735612117068</v>
      </c>
      <c r="DF118" s="5">
        <f t="shared" si="187"/>
        <v>8.1949577347312785E-2</v>
      </c>
      <c r="DG118" s="5">
        <f t="shared" si="187"/>
        <v>6.4806925621183453E-2</v>
      </c>
      <c r="DH118" s="5">
        <f t="shared" si="187"/>
        <v>5.1300997019064896E-2</v>
      </c>
      <c r="DI118" s="5">
        <f t="shared" si="187"/>
        <v>4.0650615280854771E-2</v>
      </c>
      <c r="DJ118" s="5">
        <f t="shared" si="187"/>
        <v>3.2244198285859185E-2</v>
      </c>
      <c r="DK118" s="5">
        <f t="shared" si="187"/>
        <v>2.5602622766059045E-2</v>
      </c>
      <c r="DL118" s="5">
        <f t="shared" si="187"/>
        <v>2.0350269679345358E-2</v>
      </c>
      <c r="DM118" s="5">
        <f t="shared" si="187"/>
        <v>1.6192442809885084E-2</v>
      </c>
      <c r="DN118" s="5">
        <f t="shared" si="187"/>
        <v>1.2897752049633157E-2</v>
      </c>
      <c r="DO118" s="5">
        <f t="shared" si="187"/>
        <v>1.0284364255558268E-2</v>
      </c>
      <c r="DP118" s="5">
        <f t="shared" si="187"/>
        <v>8.2092674605145095E-3</v>
      </c>
      <c r="DQ118" s="5">
        <f t="shared" si="187"/>
        <v>6.5598834623229185E-3</v>
      </c>
      <c r="DR118" s="5">
        <f t="shared" si="187"/>
        <v>5.2475111697859326E-3</v>
      </c>
      <c r="DS118" s="5">
        <f t="shared" si="187"/>
        <v>4.20219776346173E-3</v>
      </c>
      <c r="DT118" s="5">
        <f t="shared" si="187"/>
        <v>3.3687239500453138E-3</v>
      </c>
      <c r="DU118" s="5">
        <f t="shared" si="187"/>
        <v>2.7034589917830846E-3</v>
      </c>
      <c r="DV118" s="5">
        <f t="shared" si="187"/>
        <v>2.1718951765069459E-3</v>
      </c>
      <c r="DW118" s="5">
        <f t="shared" si="187"/>
        <v>1.7467133881080466E-3</v>
      </c>
      <c r="DX118" s="5">
        <f t="shared" si="187"/>
        <v>1.4062641103415618E-3</v>
      </c>
      <c r="DY118" s="5">
        <f t="shared" si="187"/>
        <v>1.1333736245395679E-3</v>
      </c>
      <c r="DZ118" s="5">
        <f t="shared" si="187"/>
        <v>9.1440495770391136E-4</v>
      </c>
      <c r="EA118" s="5">
        <f t="shared" si="187"/>
        <v>7.3851855539226101E-4</v>
      </c>
      <c r="EB118" s="5">
        <f t="shared" si="187"/>
        <v>5.9708966782182722E-4</v>
      </c>
      <c r="EC118" s="5">
        <f t="shared" si="187"/>
        <v>4.832488042837193E-4</v>
      </c>
      <c r="ED118" s="5">
        <f t="shared" si="187"/>
        <v>3.9151891797057465E-4</v>
      </c>
      <c r="EE118" s="5">
        <f t="shared" si="187"/>
        <v>3.1752868721246296E-4</v>
      </c>
      <c r="EF118" s="5">
        <f t="shared" si="183"/>
        <v>2.5769218688020398E-4</v>
      </c>
      <c r="EG118" s="5">
        <f t="shared" si="183"/>
        <v>2.0941854943774983E-4</v>
      </c>
      <c r="EI118" s="5">
        <f t="shared" si="128"/>
        <v>0</v>
      </c>
      <c r="EJ118" s="5">
        <f t="shared" si="186"/>
        <v>0</v>
      </c>
      <c r="EK118" s="5">
        <f t="shared" si="186"/>
        <v>0</v>
      </c>
      <c r="EL118" s="5">
        <f t="shared" si="186"/>
        <v>1.1938244628551526E-14</v>
      </c>
      <c r="EM118" s="5">
        <f t="shared" si="186"/>
        <v>4.6628096349470474E-7</v>
      </c>
      <c r="EN118" s="5">
        <f t="shared" si="186"/>
        <v>1.248680758953743E-3</v>
      </c>
      <c r="EO118" s="5">
        <f t="shared" si="186"/>
        <v>0.11885531920708722</v>
      </c>
      <c r="EP118" s="5">
        <f t="shared" si="186"/>
        <v>2.2411923768136921</v>
      </c>
      <c r="EQ118" s="5">
        <f t="shared" si="186"/>
        <v>16.768050976367739</v>
      </c>
      <c r="ER118" s="5">
        <f t="shared" si="186"/>
        <v>70.062029494740315</v>
      </c>
      <c r="ES118" s="5">
        <f t="shared" si="186"/>
        <v>197.72122226968912</v>
      </c>
      <c r="ET118" s="5">
        <f t="shared" si="186"/>
        <v>422.82992767836896</v>
      </c>
      <c r="EU118" s="5">
        <f t="shared" si="186"/>
        <v>737.891753896419</v>
      </c>
      <c r="EV118" s="5">
        <f t="shared" si="186"/>
        <v>1104.7260684474074</v>
      </c>
      <c r="EW118" s="5">
        <f t="shared" si="186"/>
        <v>1469.526688132167</v>
      </c>
      <c r="EX118" s="5">
        <f t="shared" si="186"/>
        <v>1781.4165630516827</v>
      </c>
      <c r="EY118" s="5">
        <f t="shared" si="186"/>
        <v>2005.281652320157</v>
      </c>
      <c r="EZ118" s="5">
        <f t="shared" si="186"/>
        <v>2126.0984014167175</v>
      </c>
      <c r="FA118" s="5">
        <f t="shared" si="186"/>
        <v>2146.6027256524944</v>
      </c>
      <c r="FB118" s="5">
        <f t="shared" si="186"/>
        <v>2081.6624294587477</v>
      </c>
      <c r="FC118" s="5">
        <f t="shared" si="186"/>
        <v>1952.1844061002278</v>
      </c>
      <c r="FD118" s="5">
        <f t="shared" si="186"/>
        <v>1780.1767602720258</v>
      </c>
      <c r="FE118" s="5">
        <f t="shared" si="186"/>
        <v>1585.5149103043618</v>
      </c>
      <c r="FF118" s="5">
        <f t="shared" si="186"/>
        <v>1384.4338093241795</v>
      </c>
      <c r="FG118" s="5">
        <f t="shared" si="186"/>
        <v>1191.1360634734506</v>
      </c>
      <c r="FH118" s="5">
        <f t="shared" si="186"/>
        <v>1026.479804793423</v>
      </c>
      <c r="FI118" s="5">
        <f t="shared" si="186"/>
        <v>927.9308516345925</v>
      </c>
      <c r="FJ118" s="5">
        <f t="shared" si="186"/>
        <v>941.93865659412336</v>
      </c>
      <c r="FK118" s="5">
        <f t="shared" si="186"/>
        <v>1097.5302785335209</v>
      </c>
      <c r="FL118" s="5">
        <f t="shared" si="186"/>
        <v>1384.3887581173396</v>
      </c>
      <c r="FM118" s="5">
        <f t="shared" si="186"/>
        <v>1753.2131160371682</v>
      </c>
      <c r="FN118" s="5">
        <f t="shared" si="186"/>
        <v>2134.8690405924963</v>
      </c>
      <c r="FO118" s="5">
        <f t="shared" si="186"/>
        <v>2463.7902248642185</v>
      </c>
      <c r="FP118" s="5">
        <f t="shared" si="186"/>
        <v>2694.151690318733</v>
      </c>
      <c r="FQ118" s="5">
        <f t="shared" si="186"/>
        <v>2805.3615420144833</v>
      </c>
      <c r="FR118" s="5">
        <f t="shared" si="186"/>
        <v>2799.1967545348434</v>
      </c>
      <c r="FS118" s="5">
        <f t="shared" si="186"/>
        <v>2692.7940124727484</v>
      </c>
      <c r="FT118" s="5">
        <f t="shared" si="186"/>
        <v>2511.0406154458019</v>
      </c>
      <c r="FU118" s="5">
        <f t="shared" si="186"/>
        <v>2280.3956189616792</v>
      </c>
      <c r="FV118" s="5">
        <f t="shared" si="186"/>
        <v>2024.830141912624</v>
      </c>
      <c r="FW118" s="5">
        <f t="shared" si="186"/>
        <v>1763.746649188073</v>
      </c>
      <c r="FX118" s="5">
        <f t="shared" si="186"/>
        <v>1511.3783521675034</v>
      </c>
      <c r="FY118" s="5">
        <f t="shared" si="186"/>
        <v>1277.1160455594213</v>
      </c>
      <c r="FZ118" s="5">
        <f t="shared" si="186"/>
        <v>1066.3043566893457</v>
      </c>
      <c r="GA118" s="5">
        <f t="shared" si="186"/>
        <v>881.18798651702298</v>
      </c>
      <c r="GB118" s="5">
        <f t="shared" si="186"/>
        <v>721.81644777793622</v>
      </c>
      <c r="GC118" s="5">
        <f t="shared" si="186"/>
        <v>586.81253372382707</v>
      </c>
      <c r="GD118" s="5">
        <f t="shared" si="186"/>
        <v>473.97375723865224</v>
      </c>
      <c r="GE118" s="5">
        <f t="shared" si="186"/>
        <v>380.74238672850129</v>
      </c>
      <c r="GF118" s="5">
        <f t="shared" si="186"/>
        <v>304.95889464295942</v>
      </c>
      <c r="GG118" s="5">
        <f t="shared" si="186"/>
        <v>246.89128582671097</v>
      </c>
      <c r="GH118" s="5">
        <f t="shared" si="186"/>
        <v>211.37762235010936</v>
      </c>
      <c r="GI118" s="5">
        <f t="shared" si="186"/>
        <v>206.04369936543006</v>
      </c>
      <c r="GJ118" s="5">
        <f t="shared" si="186"/>
        <v>235.38502711296846</v>
      </c>
      <c r="GK118" s="5">
        <f t="shared" si="186"/>
        <v>295.82965207186282</v>
      </c>
      <c r="GL118" s="5">
        <f t="shared" si="186"/>
        <v>375.68761828352461</v>
      </c>
      <c r="GM118" s="5">
        <f t="shared" si="186"/>
        <v>459.22998279585272</v>
      </c>
      <c r="GN118" s="5">
        <f t="shared" si="186"/>
        <v>531.7196145065185</v>
      </c>
      <c r="GO118" s="5">
        <f t="shared" si="186"/>
        <v>582.88238530834167</v>
      </c>
      <c r="GP118" s="5">
        <f t="shared" si="186"/>
        <v>608.06043017658965</v>
      </c>
      <c r="GQ118" s="5">
        <f t="shared" si="186"/>
        <v>607.55225527977916</v>
      </c>
      <c r="GR118" s="5">
        <f t="shared" si="186"/>
        <v>585.05695110746228</v>
      </c>
      <c r="GS118" s="5">
        <f t="shared" si="186"/>
        <v>545.99472900356318</v>
      </c>
      <c r="GT118" s="5">
        <f t="shared" si="186"/>
        <v>496.14544396872463</v>
      </c>
      <c r="GU118" s="5">
        <f t="shared" ref="GU118:JF121" si="190">GU278+GU466+GU639</f>
        <v>440.75409952059118</v>
      </c>
      <c r="GV118" s="5">
        <f t="shared" si="190"/>
        <v>384.07151714134881</v>
      </c>
      <c r="GW118" s="5">
        <f t="shared" si="190"/>
        <v>329.22028403555657</v>
      </c>
      <c r="GX118" s="5">
        <f t="shared" si="190"/>
        <v>278.26457751376142</v>
      </c>
      <c r="GY118" s="5">
        <f t="shared" si="190"/>
        <v>232.38333876749078</v>
      </c>
      <c r="GZ118" s="5">
        <f t="shared" si="190"/>
        <v>192.0766974459917</v>
      </c>
      <c r="HA118" s="5">
        <f t="shared" si="190"/>
        <v>157.36360428032592</v>
      </c>
      <c r="HB118" s="5">
        <f t="shared" si="190"/>
        <v>127.94983676282098</v>
      </c>
      <c r="HC118" s="5">
        <f t="shared" si="190"/>
        <v>103.35950338239458</v>
      </c>
      <c r="HD118" s="5">
        <f t="shared" si="190"/>
        <v>83.031220482805878</v>
      </c>
      <c r="HE118" s="5">
        <f t="shared" si="190"/>
        <v>66.384019660819092</v>
      </c>
      <c r="HF118" s="5">
        <f t="shared" si="190"/>
        <v>52.859313558104411</v>
      </c>
      <c r="HG118" s="5">
        <f t="shared" si="190"/>
        <v>41.945063125174215</v>
      </c>
      <c r="HH118" s="5">
        <f t="shared" si="190"/>
        <v>33.187422545484836</v>
      </c>
      <c r="HI118" s="5">
        <f t="shared" si="190"/>
        <v>26.194054947028537</v>
      </c>
      <c r="HJ118" s="5">
        <f t="shared" si="190"/>
        <v>20.632263958759317</v>
      </c>
      <c r="HK118" s="5">
        <f t="shared" si="190"/>
        <v>16.224187327343337</v>
      </c>
      <c r="HL118" s="5">
        <f t="shared" si="190"/>
        <v>12.740583617574989</v>
      </c>
      <c r="HM118" s="5">
        <f t="shared" si="190"/>
        <v>9.9942041258122227</v>
      </c>
      <c r="HN118" s="5">
        <f t="shared" si="190"/>
        <v>7.8333537978553798</v>
      </c>
      <c r="HO118" s="5">
        <f t="shared" si="190"/>
        <v>6.135976259879647</v>
      </c>
      <c r="HP118" s="5">
        <f t="shared" si="190"/>
        <v>4.8044197176726495</v>
      </c>
      <c r="HQ118" s="5">
        <f t="shared" si="190"/>
        <v>3.7609275662276098</v>
      </c>
      <c r="HR118" s="5">
        <f t="shared" si="190"/>
        <v>2.9438303525764695</v>
      </c>
      <c r="HS118" s="5">
        <f t="shared" si="190"/>
        <v>2.3043793565047741</v>
      </c>
      <c r="HT118" s="5">
        <f t="shared" si="190"/>
        <v>1.8041456746142601</v>
      </c>
      <c r="HU118" s="5">
        <f t="shared" si="190"/>
        <v>1.4129047055003678</v>
      </c>
      <c r="HV118" s="5">
        <f t="shared" si="190"/>
        <v>1.1069291540955737</v>
      </c>
      <c r="HW118" s="5">
        <f t="shared" si="190"/>
        <v>0.86762068198434239</v>
      </c>
      <c r="HX118" s="5">
        <f t="shared" si="190"/>
        <v>0.68041895341087533</v>
      </c>
      <c r="HY118" s="5">
        <f t="shared" si="190"/>
        <v>0.53393574416417922</v>
      </c>
      <c r="HZ118" s="5">
        <f t="shared" si="190"/>
        <v>0.41927024335359442</v>
      </c>
      <c r="IA118" s="5">
        <f t="shared" si="190"/>
        <v>0.32946930632236565</v>
      </c>
      <c r="IB118" s="5">
        <f t="shared" si="190"/>
        <v>0.2591030610267574</v>
      </c>
      <c r="IC118" s="5">
        <f t="shared" si="190"/>
        <v>0.20393191752752338</v>
      </c>
      <c r="ID118" s="5">
        <f t="shared" si="190"/>
        <v>0.16064574388939151</v>
      </c>
      <c r="IE118" s="5">
        <f t="shared" si="190"/>
        <v>0.12665985157012946</v>
      </c>
      <c r="IF118" s="5">
        <f t="shared" si="190"/>
        <v>9.9955591948088063E-2</v>
      </c>
      <c r="IG118" s="5">
        <f t="shared" si="190"/>
        <v>7.8955914574946398E-2</v>
      </c>
      <c r="IH118" s="5">
        <f t="shared" si="190"/>
        <v>6.2428280138862431E-2</v>
      </c>
      <c r="II118" s="5">
        <f t="shared" si="190"/>
        <v>4.9408948164987851E-2</v>
      </c>
      <c r="IJ118" s="5">
        <f t="shared" si="190"/>
        <v>3.9143949459860002E-2</v>
      </c>
      <c r="IK118" s="5">
        <f t="shared" si="190"/>
        <v>3.1043072028386211E-2</v>
      </c>
      <c r="IL118" s="5">
        <f t="shared" si="190"/>
        <v>2.4643991082618711E-2</v>
      </c>
      <c r="IM118" s="5">
        <f t="shared" si="190"/>
        <v>1.9584303279031001E-2</v>
      </c>
      <c r="IN118" s="5">
        <f t="shared" si="190"/>
        <v>1.5579718427904289E-2</v>
      </c>
      <c r="IO118" s="5">
        <f t="shared" si="190"/>
        <v>1.2407047476972423E-2</v>
      </c>
      <c r="IP118" s="5">
        <f t="shared" si="190"/>
        <v>9.8909265981723584E-3</v>
      </c>
      <c r="IQ118" s="5">
        <f t="shared" si="190"/>
        <v>7.8934519606784978E-3</v>
      </c>
      <c r="IR118" s="5">
        <f t="shared" si="190"/>
        <v>6.3060826790089404E-3</v>
      </c>
      <c r="IS118" s="5">
        <f t="shared" si="190"/>
        <v>5.0433118353451862E-3</v>
      </c>
      <c r="IT118" s="5">
        <f t="shared" si="190"/>
        <v>4.0377163010982733E-3</v>
      </c>
      <c r="IU118" s="5">
        <f t="shared" si="190"/>
        <v>3.2360823010727283E-3</v>
      </c>
      <c r="IV118" s="5">
        <f t="shared" si="190"/>
        <v>2.5963707263028041E-3</v>
      </c>
      <c r="IW118" s="5">
        <f t="shared" si="190"/>
        <v>2.0853383622886257E-3</v>
      </c>
      <c r="IX118" s="5">
        <f t="shared" si="190"/>
        <v>1.6766717722040457E-3</v>
      </c>
      <c r="IY118" s="5">
        <f t="shared" si="190"/>
        <v>1.34952213944088E-3</v>
      </c>
      <c r="IZ118" s="5">
        <f t="shared" si="190"/>
        <v>1.0873539370671969E-3</v>
      </c>
      <c r="JA118" s="5">
        <f t="shared" si="190"/>
        <v>8.7703941306121276E-4</v>
      </c>
      <c r="JB118" s="5">
        <f t="shared" si="190"/>
        <v>7.0814577139783198E-4</v>
      </c>
      <c r="JC118" s="5">
        <f t="shared" si="190"/>
        <v>5.7237353157504531E-4</v>
      </c>
      <c r="JD118" s="5">
        <f t="shared" si="190"/>
        <v>4.6311359414699888E-4</v>
      </c>
      <c r="JE118" s="5">
        <f t="shared" si="190"/>
        <v>3.7509759518821454E-4</v>
      </c>
      <c r="JF118" s="5">
        <f t="shared" si="190"/>
        <v>3.0412163949836856E-4</v>
      </c>
      <c r="JG118" s="5">
        <f t="shared" si="188"/>
        <v>2.46780291426677E-4</v>
      </c>
      <c r="JH118" s="5">
        <f t="shared" si="188"/>
        <v>2.0049133404106986E-4</v>
      </c>
    </row>
    <row r="119" spans="2:268" x14ac:dyDescent="0.25">
      <c r="B119" s="1"/>
      <c r="C119" s="1"/>
      <c r="D119" s="5"/>
      <c r="E119" s="5"/>
      <c r="F119" s="99">
        <f t="shared" si="135"/>
        <v>0</v>
      </c>
      <c r="G119" s="24">
        <v>1118.356</v>
      </c>
      <c r="H119" s="5">
        <v>0.84315762797769889</v>
      </c>
      <c r="I119" s="5">
        <f t="shared" si="189"/>
        <v>0</v>
      </c>
      <c r="J119" s="5">
        <f t="shared" si="189"/>
        <v>0</v>
      </c>
      <c r="K119" s="5">
        <f t="shared" si="189"/>
        <v>0</v>
      </c>
      <c r="L119" s="5">
        <f t="shared" si="189"/>
        <v>2.3500481552266783E-14</v>
      </c>
      <c r="M119" s="5">
        <f t="shared" si="189"/>
        <v>9.1787591239115103E-7</v>
      </c>
      <c r="N119" s="5">
        <f t="shared" si="189"/>
        <v>2.4580329900664231E-3</v>
      </c>
      <c r="O119" s="5">
        <f t="shared" si="189"/>
        <v>0.23396716379347879</v>
      </c>
      <c r="P119" s="5">
        <f t="shared" si="189"/>
        <v>4.4117960173497872</v>
      </c>
      <c r="Q119" s="5">
        <f t="shared" si="189"/>
        <v>33.007974362928621</v>
      </c>
      <c r="R119" s="5">
        <f t="shared" si="189"/>
        <v>137.91738089515809</v>
      </c>
      <c r="S119" s="5">
        <f t="shared" si="189"/>
        <v>389.21500446789196</v>
      </c>
      <c r="T119" s="5">
        <f t="shared" si="189"/>
        <v>832.34237731962389</v>
      </c>
      <c r="U119" s="5">
        <f t="shared" si="189"/>
        <v>1452.5428226307461</v>
      </c>
      <c r="V119" s="5">
        <f t="shared" si="189"/>
        <v>2174.6576150539518</v>
      </c>
      <c r="W119" s="5">
        <f t="shared" si="189"/>
        <v>2892.7690711263131</v>
      </c>
      <c r="X119" s="5">
        <f t="shared" si="189"/>
        <v>3506.7255178182731</v>
      </c>
      <c r="Y119" s="5">
        <f t="shared" si="189"/>
        <v>3947.4048274018837</v>
      </c>
      <c r="Z119" s="5">
        <f t="shared" si="189"/>
        <v>4185.2330736549557</v>
      </c>
      <c r="AA119" s="5">
        <f t="shared" si="189"/>
        <v>4225.5959166387684</v>
      </c>
      <c r="AB119" s="5">
        <f t="shared" si="189"/>
        <v>4097.7606879109208</v>
      </c>
      <c r="AC119" s="5">
        <f t="shared" si="189"/>
        <v>3842.8826891736767</v>
      </c>
      <c r="AD119" s="5">
        <f t="shared" si="189"/>
        <v>3504.2849608441561</v>
      </c>
      <c r="AE119" s="5">
        <f t="shared" si="189"/>
        <v>3121.0914828270256</v>
      </c>
      <c r="AF119" s="5">
        <f t="shared" si="189"/>
        <v>2725.1815175539859</v>
      </c>
      <c r="AG119" s="5">
        <f t="shared" si="189"/>
        <v>2343.2119373009773</v>
      </c>
      <c r="AH119" s="5">
        <f t="shared" si="189"/>
        <v>2009.0770111774023</v>
      </c>
      <c r="AI119" s="5">
        <f t="shared" si="189"/>
        <v>1778.3655595266116</v>
      </c>
      <c r="AJ119" s="5">
        <f t="shared" si="189"/>
        <v>1717.9878295913454</v>
      </c>
      <c r="AK119" s="5">
        <f t="shared" si="189"/>
        <v>1869.1795298462946</v>
      </c>
      <c r="AL119" s="5">
        <f t="shared" si="189"/>
        <v>2216.7964035429286</v>
      </c>
      <c r="AM119" s="5">
        <f t="shared" si="189"/>
        <v>2690.0942288072965</v>
      </c>
      <c r="AN119" s="5">
        <f t="shared" si="189"/>
        <v>3190.0521790687721</v>
      </c>
      <c r="AO119" s="5">
        <f t="shared" si="189"/>
        <v>3622.6550018927337</v>
      </c>
      <c r="AP119" s="5">
        <f t="shared" si="189"/>
        <v>3921.8882359510176</v>
      </c>
      <c r="AQ119" s="5">
        <f t="shared" si="189"/>
        <v>4057.5672915405639</v>
      </c>
      <c r="AR119" s="5">
        <f t="shared" si="189"/>
        <v>4031.3052123754774</v>
      </c>
      <c r="AS119" s="5">
        <f t="shared" si="189"/>
        <v>3866.5922986535725</v>
      </c>
      <c r="AT119" s="5">
        <f t="shared" si="189"/>
        <v>3598.0152727287173</v>
      </c>
      <c r="AU119" s="5">
        <f t="shared" si="189"/>
        <v>3262.49617376782</v>
      </c>
      <c r="AV119" s="5">
        <f t="shared" si="189"/>
        <v>2893.5299367094558</v>
      </c>
      <c r="AW119" s="5">
        <f t="shared" si="189"/>
        <v>2518.2241185594753</v>
      </c>
      <c r="AX119" s="5">
        <f t="shared" si="189"/>
        <v>2156.4354181553081</v>
      </c>
      <c r="AY119" s="5">
        <f t="shared" si="189"/>
        <v>1821.2208487910748</v>
      </c>
      <c r="AZ119" s="5">
        <f t="shared" si="189"/>
        <v>1519.9551345237567</v>
      </c>
      <c r="BA119" s="5">
        <f t="shared" si="189"/>
        <v>1255.6619914450428</v>
      </c>
      <c r="BB119" s="5">
        <f t="shared" si="189"/>
        <v>1028.2880154848349</v>
      </c>
      <c r="BC119" s="5">
        <f t="shared" si="189"/>
        <v>835.7848315524875</v>
      </c>
      <c r="BD119" s="5">
        <f t="shared" si="189"/>
        <v>674.95565392016817</v>
      </c>
      <c r="BE119" s="5">
        <f t="shared" si="189"/>
        <v>542.104981334017</v>
      </c>
      <c r="BF119" s="5">
        <f t="shared" si="189"/>
        <v>433.9278886555781</v>
      </c>
      <c r="BG119" s="5">
        <f t="shared" si="189"/>
        <v>349.67312505467589</v>
      </c>
      <c r="BH119" s="5">
        <f t="shared" si="189"/>
        <v>293.39210146077511</v>
      </c>
      <c r="BI119" s="5">
        <f t="shared" si="189"/>
        <v>272.12003964157952</v>
      </c>
      <c r="BJ119" s="5">
        <f t="shared" si="189"/>
        <v>289.77922479953975</v>
      </c>
      <c r="BK119" s="5">
        <f t="shared" si="189"/>
        <v>342.08460994310872</v>
      </c>
      <c r="BL119" s="5">
        <f t="shared" si="189"/>
        <v>416.48226985371082</v>
      </c>
      <c r="BM119" s="5">
        <f t="shared" si="189"/>
        <v>496.34285196798993</v>
      </c>
      <c r="BN119" s="5">
        <f t="shared" si="189"/>
        <v>566.13567939654502</v>
      </c>
      <c r="BO119" s="5">
        <f t="shared" si="189"/>
        <v>614.99547381024854</v>
      </c>
      <c r="BP119" s="5">
        <f t="shared" si="189"/>
        <v>637.90048514467924</v>
      </c>
      <c r="BQ119" s="5">
        <f t="shared" si="189"/>
        <v>634.98267354108316</v>
      </c>
      <c r="BR119" s="5">
        <f t="shared" si="189"/>
        <v>609.91562928097164</v>
      </c>
      <c r="BS119" s="5">
        <f t="shared" si="189"/>
        <v>568.17627726157866</v>
      </c>
      <c r="BT119" s="5">
        <f t="shared" si="189"/>
        <v>515.63557242253682</v>
      </c>
      <c r="BU119" s="5">
        <f t="shared" si="187"/>
        <v>457.63164733121454</v>
      </c>
      <c r="BV119" s="5">
        <f t="shared" si="187"/>
        <v>398.49246251397784</v>
      </c>
      <c r="BW119" s="5">
        <f t="shared" si="187"/>
        <v>341.39453394167305</v>
      </c>
      <c r="BX119" s="5">
        <f t="shared" si="187"/>
        <v>288.43245402179582</v>
      </c>
      <c r="BY119" s="5">
        <f t="shared" si="187"/>
        <v>240.79545860078733</v>
      </c>
      <c r="BZ119" s="5">
        <f t="shared" si="187"/>
        <v>198.97867864133531</v>
      </c>
      <c r="CA119" s="5">
        <f t="shared" si="187"/>
        <v>162.98565425084308</v>
      </c>
      <c r="CB119" s="5">
        <f t="shared" si="187"/>
        <v>132.50056628765668</v>
      </c>
      <c r="CC119" s="5">
        <f t="shared" si="187"/>
        <v>107.02304508016152</v>
      </c>
      <c r="CD119" s="5">
        <f t="shared" si="187"/>
        <v>85.966723502003802</v>
      </c>
      <c r="CE119" s="5">
        <f t="shared" si="187"/>
        <v>68.726714128657534</v>
      </c>
      <c r="CF119" s="5">
        <f t="shared" si="187"/>
        <v>54.722506411550434</v>
      </c>
      <c r="CG119" s="5">
        <f t="shared" si="187"/>
        <v>43.422595006834449</v>
      </c>
      <c r="CH119" s="5">
        <f t="shared" si="187"/>
        <v>34.356261283675373</v>
      </c>
      <c r="CI119" s="5">
        <f t="shared" si="187"/>
        <v>27.116817154110642</v>
      </c>
      <c r="CJ119" s="5">
        <f t="shared" si="187"/>
        <v>21.359542807927642</v>
      </c>
      <c r="CK119" s="5">
        <f t="shared" si="187"/>
        <v>16.796625613782851</v>
      </c>
      <c r="CL119" s="5">
        <f t="shared" si="187"/>
        <v>13.19067196695724</v>
      </c>
      <c r="CM119" s="5">
        <f t="shared" si="187"/>
        <v>10.347809743998774</v>
      </c>
      <c r="CN119" s="5">
        <f t="shared" si="187"/>
        <v>8.1109998068958475</v>
      </c>
      <c r="CO119" s="5">
        <f t="shared" si="187"/>
        <v>6.3538988924590782</v>
      </c>
      <c r="CP119" s="5">
        <f t="shared" si="187"/>
        <v>4.9754330455491704</v>
      </c>
      <c r="CQ119" s="5">
        <f t="shared" si="187"/>
        <v>3.8951248899914983</v>
      </c>
      <c r="CR119" s="5">
        <f t="shared" si="187"/>
        <v>3.0491491750732145</v>
      </c>
      <c r="CS119" s="5">
        <f t="shared" si="187"/>
        <v>2.3870538606174256</v>
      </c>
      <c r="CT119" s="5">
        <f t="shared" si="187"/>
        <v>1.8690673736118446</v>
      </c>
      <c r="CU119" s="5">
        <f t="shared" si="187"/>
        <v>1.4639087573623564</v>
      </c>
      <c r="CV119" s="5">
        <f t="shared" si="187"/>
        <v>1.1470209088641274</v>
      </c>
      <c r="CW119" s="5">
        <f t="shared" si="187"/>
        <v>0.89915444605302608</v>
      </c>
      <c r="CX119" s="5">
        <f t="shared" si="187"/>
        <v>0.70523872989699621</v>
      </c>
      <c r="CY119" s="5">
        <f t="shared" si="187"/>
        <v>0.55348583243497917</v>
      </c>
      <c r="CZ119" s="5">
        <f t="shared" si="187"/>
        <v>0.43468202314772914</v>
      </c>
      <c r="DA119" s="5">
        <f t="shared" si="187"/>
        <v>0.34162925434166042</v>
      </c>
      <c r="DB119" s="5">
        <f t="shared" si="187"/>
        <v>0.26870601015761481</v>
      </c>
      <c r="DC119" s="5">
        <f t="shared" si="187"/>
        <v>0.21152273256090812</v>
      </c>
      <c r="DD119" s="5">
        <f t="shared" si="187"/>
        <v>0.16665191795873605</v>
      </c>
      <c r="DE119" s="5">
        <f t="shared" si="187"/>
        <v>0.13141699413322644</v>
      </c>
      <c r="DF119" s="5">
        <f t="shared" si="187"/>
        <v>0.10372735612117068</v>
      </c>
      <c r="DG119" s="5">
        <f t="shared" si="187"/>
        <v>8.1949577347312785E-2</v>
      </c>
      <c r="DH119" s="5">
        <f t="shared" si="187"/>
        <v>6.4806925621183453E-2</v>
      </c>
      <c r="DI119" s="5">
        <f t="shared" si="187"/>
        <v>5.1300997019064896E-2</v>
      </c>
      <c r="DJ119" s="5">
        <f t="shared" si="187"/>
        <v>4.0650615280854771E-2</v>
      </c>
      <c r="DK119" s="5">
        <f t="shared" si="187"/>
        <v>3.2244198285859185E-2</v>
      </c>
      <c r="DL119" s="5">
        <f t="shared" si="187"/>
        <v>2.5602622766059045E-2</v>
      </c>
      <c r="DM119" s="5">
        <f t="shared" si="187"/>
        <v>2.0350269679345358E-2</v>
      </c>
      <c r="DN119" s="5">
        <f t="shared" si="187"/>
        <v>1.6192442809885084E-2</v>
      </c>
      <c r="DO119" s="5">
        <f t="shared" si="187"/>
        <v>1.2897752049633157E-2</v>
      </c>
      <c r="DP119" s="5">
        <f t="shared" si="187"/>
        <v>1.0284364255558268E-2</v>
      </c>
      <c r="DQ119" s="5">
        <f t="shared" si="187"/>
        <v>8.2092674605145095E-3</v>
      </c>
      <c r="DR119" s="5">
        <f t="shared" si="187"/>
        <v>6.5598834623229185E-3</v>
      </c>
      <c r="DS119" s="5">
        <f t="shared" si="187"/>
        <v>5.2475111697859326E-3</v>
      </c>
      <c r="DT119" s="5">
        <f t="shared" si="187"/>
        <v>4.20219776346173E-3</v>
      </c>
      <c r="DU119" s="5">
        <f t="shared" si="187"/>
        <v>3.3687239500453138E-3</v>
      </c>
      <c r="DV119" s="5">
        <f t="shared" si="187"/>
        <v>2.7034589917830846E-3</v>
      </c>
      <c r="DW119" s="5">
        <f t="shared" si="187"/>
        <v>2.1718951765069459E-3</v>
      </c>
      <c r="DX119" s="5">
        <f t="shared" si="187"/>
        <v>1.7467133881080466E-3</v>
      </c>
      <c r="DY119" s="5">
        <f t="shared" si="187"/>
        <v>1.4062641103415618E-3</v>
      </c>
      <c r="DZ119" s="5">
        <f t="shared" si="187"/>
        <v>1.1333736245395679E-3</v>
      </c>
      <c r="EA119" s="5">
        <f t="shared" si="187"/>
        <v>9.1440495770391136E-4</v>
      </c>
      <c r="EB119" s="5">
        <f t="shared" si="187"/>
        <v>7.3851855539226101E-4</v>
      </c>
      <c r="EC119" s="5">
        <f t="shared" si="187"/>
        <v>5.9708966782182722E-4</v>
      </c>
      <c r="ED119" s="5">
        <f t="shared" si="187"/>
        <v>4.832488042837193E-4</v>
      </c>
      <c r="EE119" s="5">
        <f t="shared" si="187"/>
        <v>3.9151891797057465E-4</v>
      </c>
      <c r="EF119" s="5">
        <f t="shared" si="183"/>
        <v>3.1741703011886385E-4</v>
      </c>
      <c r="EG119" s="5">
        <f t="shared" si="183"/>
        <v>2.5769218688020398E-4</v>
      </c>
      <c r="EI119" s="5">
        <f t="shared" si="128"/>
        <v>0</v>
      </c>
      <c r="EJ119" s="5">
        <f t="shared" ref="EJ119:GU122" si="191">EJ279+EJ467+EJ640</f>
        <v>0</v>
      </c>
      <c r="EK119" s="5">
        <f t="shared" si="191"/>
        <v>0</v>
      </c>
      <c r="EL119" s="5">
        <f t="shared" si="191"/>
        <v>0</v>
      </c>
      <c r="EM119" s="5">
        <f t="shared" si="191"/>
        <v>1.2196749925626461E-14</v>
      </c>
      <c r="EN119" s="5">
        <f t="shared" si="191"/>
        <v>4.7637759853100739E-7</v>
      </c>
      <c r="EO119" s="5">
        <f t="shared" si="191"/>
        <v>1.2757191218444736E-3</v>
      </c>
      <c r="EP119" s="5">
        <f t="shared" si="191"/>
        <v>0.12142895800881549</v>
      </c>
      <c r="EQ119" s="5">
        <f t="shared" si="191"/>
        <v>2.2897221330045396</v>
      </c>
      <c r="ER119" s="5">
        <f t="shared" si="191"/>
        <v>17.131138694359954</v>
      </c>
      <c r="ES119" s="5">
        <f t="shared" si="191"/>
        <v>71.579120684587053</v>
      </c>
      <c r="ET119" s="5">
        <f t="shared" si="191"/>
        <v>202.00258731883594</v>
      </c>
      <c r="EU119" s="5">
        <f t="shared" si="191"/>
        <v>431.98569382888479</v>
      </c>
      <c r="EV119" s="5">
        <f t="shared" si="191"/>
        <v>753.86972494535723</v>
      </c>
      <c r="EW119" s="5">
        <f t="shared" si="191"/>
        <v>1128.647302213001</v>
      </c>
      <c r="EX119" s="5">
        <f t="shared" si="191"/>
        <v>1501.3471479145564</v>
      </c>
      <c r="EY119" s="5">
        <f t="shared" si="191"/>
        <v>1819.9905437476839</v>
      </c>
      <c r="EZ119" s="5">
        <f t="shared" si="191"/>
        <v>2048.7031054215777</v>
      </c>
      <c r="FA119" s="5">
        <f t="shared" si="191"/>
        <v>2172.1359652269221</v>
      </c>
      <c r="FB119" s="5">
        <f t="shared" si="191"/>
        <v>2193.0842807355207</v>
      </c>
      <c r="FC119" s="5">
        <f t="shared" si="191"/>
        <v>2126.737797025768</v>
      </c>
      <c r="FD119" s="5">
        <f t="shared" si="191"/>
        <v>1994.4561156811383</v>
      </c>
      <c r="FE119" s="5">
        <f t="shared" si="191"/>
        <v>1818.7238948413117</v>
      </c>
      <c r="FF119" s="5">
        <f t="shared" si="191"/>
        <v>1619.8469166154591</v>
      </c>
      <c r="FG119" s="5">
        <f t="shared" si="191"/>
        <v>1414.4108060172732</v>
      </c>
      <c r="FH119" s="5">
        <f t="shared" si="191"/>
        <v>1216.9113947837616</v>
      </c>
      <c r="FI119" s="5">
        <f t="shared" si="191"/>
        <v>1048.5796519163746</v>
      </c>
      <c r="FJ119" s="5">
        <f t="shared" si="191"/>
        <v>947.49287278938527</v>
      </c>
      <c r="FK119" s="5">
        <f t="shared" si="191"/>
        <v>960.83652271962819</v>
      </c>
      <c r="FL119" s="5">
        <f t="shared" si="191"/>
        <v>1118.0912533618302</v>
      </c>
      <c r="FM119" s="5">
        <f t="shared" si="191"/>
        <v>1408.7735185563117</v>
      </c>
      <c r="FN119" s="5">
        <f t="shared" si="191"/>
        <v>1782.8041525540486</v>
      </c>
      <c r="FO119" s="5">
        <f t="shared" si="191"/>
        <v>2169.9596145622527</v>
      </c>
      <c r="FP119" s="5">
        <f t="shared" si="191"/>
        <v>2503.6394298850387</v>
      </c>
      <c r="FQ119" s="5">
        <f t="shared" si="191"/>
        <v>2737.2924609141946</v>
      </c>
      <c r="FR119" s="5">
        <f t="shared" si="191"/>
        <v>2849.9947822214299</v>
      </c>
      <c r="FS119" s="5">
        <f t="shared" si="191"/>
        <v>2843.5411118709735</v>
      </c>
      <c r="FT119" s="5">
        <f t="shared" si="191"/>
        <v>2735.3265277579376</v>
      </c>
      <c r="FU119" s="5">
        <f t="shared" si="191"/>
        <v>2550.6187834458178</v>
      </c>
      <c r="FV119" s="5">
        <f t="shared" si="191"/>
        <v>2316.2830768731255</v>
      </c>
      <c r="FW119" s="5">
        <f t="shared" si="191"/>
        <v>2056.6589712164277</v>
      </c>
      <c r="FX119" s="5">
        <f t="shared" si="191"/>
        <v>1791.4471144922275</v>
      </c>
      <c r="FY119" s="5">
        <f t="shared" si="191"/>
        <v>1535.0991417672117</v>
      </c>
      <c r="FZ119" s="5">
        <f t="shared" si="191"/>
        <v>1297.1494748961229</v>
      </c>
      <c r="GA119" s="5">
        <f t="shared" si="191"/>
        <v>1083.023863169107</v>
      </c>
      <c r="GB119" s="5">
        <f t="shared" si="191"/>
        <v>895.00026842291857</v>
      </c>
      <c r="GC119" s="5">
        <f t="shared" si="191"/>
        <v>733.12761594826952</v>
      </c>
      <c r="GD119" s="5">
        <f t="shared" si="191"/>
        <v>596.00616687090439</v>
      </c>
      <c r="GE119" s="5">
        <f t="shared" si="191"/>
        <v>481.39826943177411</v>
      </c>
      <c r="GF119" s="5">
        <f t="shared" si="191"/>
        <v>386.7055415231755</v>
      </c>
      <c r="GG119" s="5">
        <f t="shared" si="191"/>
        <v>309.73210141817077</v>
      </c>
      <c r="GH119" s="5">
        <f t="shared" si="191"/>
        <v>250.73769020231242</v>
      </c>
      <c r="GI119" s="5">
        <f t="shared" si="191"/>
        <v>214.60493546617792</v>
      </c>
      <c r="GJ119" s="5">
        <f t="shared" si="191"/>
        <v>209.03701980148745</v>
      </c>
      <c r="GK119" s="5">
        <f t="shared" si="191"/>
        <v>238.57259858576342</v>
      </c>
      <c r="GL119" s="5">
        <f t="shared" si="191"/>
        <v>299.59258278123696</v>
      </c>
      <c r="GM119" s="5">
        <f t="shared" si="191"/>
        <v>380.2689232519154</v>
      </c>
      <c r="GN119" s="5">
        <f t="shared" si="191"/>
        <v>464.68975416750061</v>
      </c>
      <c r="GO119" s="5">
        <f t="shared" si="191"/>
        <v>537.94710697988046</v>
      </c>
      <c r="GP119" s="5">
        <f t="shared" si="191"/>
        <v>589.64733552025427</v>
      </c>
      <c r="GQ119" s="5">
        <f t="shared" si="191"/>
        <v>615.07733551318108</v>
      </c>
      <c r="GR119" s="5">
        <f t="shared" si="191"/>
        <v>614.53706468873099</v>
      </c>
      <c r="GS119" s="5">
        <f t="shared" si="191"/>
        <v>591.76602302955303</v>
      </c>
      <c r="GT119" s="5">
        <f t="shared" si="191"/>
        <v>552.24466805344048</v>
      </c>
      <c r="GU119" s="5">
        <f t="shared" si="191"/>
        <v>501.81743526537252</v>
      </c>
      <c r="GV119" s="5">
        <f t="shared" si="190"/>
        <v>445.78804764123453</v>
      </c>
      <c r="GW119" s="5">
        <f t="shared" si="190"/>
        <v>388.4549342290025</v>
      </c>
      <c r="GX119" s="5">
        <f t="shared" si="190"/>
        <v>332.97562390891488</v>
      </c>
      <c r="GY119" s="5">
        <f t="shared" si="190"/>
        <v>281.43733450800113</v>
      </c>
      <c r="GZ119" s="5">
        <f t="shared" si="190"/>
        <v>235.03208881209943</v>
      </c>
      <c r="HA119" s="5">
        <f t="shared" si="190"/>
        <v>194.26546291104637</v>
      </c>
      <c r="HB119" s="5">
        <f t="shared" si="190"/>
        <v>159.15644647708515</v>
      </c>
      <c r="HC119" s="5">
        <f t="shared" si="190"/>
        <v>129.40734299198519</v>
      </c>
      <c r="HD119" s="5">
        <f t="shared" si="190"/>
        <v>104.53675687827635</v>
      </c>
      <c r="HE119" s="5">
        <f t="shared" si="190"/>
        <v>83.976854441327902</v>
      </c>
      <c r="HF119" s="5">
        <f t="shared" si="190"/>
        <v>67.140013516234305</v>
      </c>
      <c r="HG119" s="5">
        <f t="shared" si="190"/>
        <v>53.461261128631463</v>
      </c>
      <c r="HH119" s="5">
        <f t="shared" si="190"/>
        <v>42.422711670249399</v>
      </c>
      <c r="HI119" s="5">
        <f t="shared" si="190"/>
        <v>33.565341419605254</v>
      </c>
      <c r="HJ119" s="5">
        <f t="shared" si="190"/>
        <v>26.492339935723749</v>
      </c>
      <c r="HK119" s="5">
        <f t="shared" si="190"/>
        <v>20.867218929646516</v>
      </c>
      <c r="HL119" s="5">
        <f t="shared" si="190"/>
        <v>16.408950209094947</v>
      </c>
      <c r="HM119" s="5">
        <f t="shared" si="190"/>
        <v>12.885681009211519</v>
      </c>
      <c r="HN119" s="5">
        <f t="shared" si="190"/>
        <v>10.108030032996208</v>
      </c>
      <c r="HO119" s="5">
        <f t="shared" si="190"/>
        <v>7.9225747957312329</v>
      </c>
      <c r="HP119" s="5">
        <f t="shared" si="190"/>
        <v>6.2058691476966956</v>
      </c>
      <c r="HQ119" s="5">
        <f t="shared" si="190"/>
        <v>4.8591494811736906</v>
      </c>
      <c r="HR119" s="5">
        <f t="shared" si="190"/>
        <v>3.8037739400175159</v>
      </c>
      <c r="HS119" s="5">
        <f t="shared" si="190"/>
        <v>2.9773709935022752</v>
      </c>
      <c r="HT119" s="5">
        <f t="shared" si="190"/>
        <v>2.3306369489715655</v>
      </c>
      <c r="HU119" s="5">
        <f t="shared" si="190"/>
        <v>1.8247054157239904</v>
      </c>
      <c r="HV119" s="5">
        <f t="shared" si="190"/>
        <v>1.4290077018313534</v>
      </c>
      <c r="HW119" s="5">
        <f t="shared" si="190"/>
        <v>1.1195463840930788</v>
      </c>
      <c r="HX119" s="5">
        <f t="shared" si="190"/>
        <v>0.87751138089092551</v>
      </c>
      <c r="HY119" s="5">
        <f t="shared" si="190"/>
        <v>0.68817657943974209</v>
      </c>
      <c r="HZ119" s="5">
        <f t="shared" si="190"/>
        <v>0.54002408832096382</v>
      </c>
      <c r="IA119" s="5">
        <f t="shared" si="190"/>
        <v>0.42405174560821945</v>
      </c>
      <c r="IB119" s="5">
        <f t="shared" si="190"/>
        <v>0.3332272281201239</v>
      </c>
      <c r="IC119" s="5">
        <f t="shared" si="190"/>
        <v>0.2620588271384911</v>
      </c>
      <c r="ID119" s="5">
        <f t="shared" si="190"/>
        <v>0.20625866758569336</v>
      </c>
      <c r="IE119" s="5">
        <f t="shared" si="190"/>
        <v>0.16247891498693759</v>
      </c>
      <c r="IF119" s="5">
        <f t="shared" si="190"/>
        <v>0.12810543850559494</v>
      </c>
      <c r="IG119" s="5">
        <f t="shared" si="190"/>
        <v>0.10109659286542093</v>
      </c>
      <c r="IH119" s="5">
        <f t="shared" si="190"/>
        <v>7.9857359925766827E-2</v>
      </c>
      <c r="II119" s="5">
        <f t="shared" si="190"/>
        <v>6.3141156320695446E-2</v>
      </c>
      <c r="IJ119" s="5">
        <f t="shared" si="190"/>
        <v>4.9973259132197564E-2</v>
      </c>
      <c r="IK119" s="5">
        <f t="shared" si="190"/>
        <v>3.9591106227949396E-2</v>
      </c>
      <c r="IL119" s="5">
        <f t="shared" si="190"/>
        <v>3.1397758209530661E-2</v>
      </c>
      <c r="IM119" s="5">
        <f t="shared" si="190"/>
        <v>2.4925619933045356E-2</v>
      </c>
      <c r="IN119" s="5">
        <f t="shared" si="190"/>
        <v>1.9808156245503798E-2</v>
      </c>
      <c r="IO119" s="5">
        <f t="shared" si="190"/>
        <v>1.5757835298813024E-2</v>
      </c>
      <c r="IP119" s="5">
        <f t="shared" si="190"/>
        <v>1.2548922749518387E-2</v>
      </c>
      <c r="IQ119" s="5">
        <f t="shared" si="190"/>
        <v>1.0004054604983497E-2</v>
      </c>
      <c r="IR119" s="5">
        <f t="shared" si="190"/>
        <v>7.9837539027441569E-3</v>
      </c>
      <c r="IS119" s="5">
        <f t="shared" si="190"/>
        <v>6.3782413970944925E-3</v>
      </c>
      <c r="IT119" s="5">
        <f t="shared" si="190"/>
        <v>5.1010344582128313E-3</v>
      </c>
      <c r="IU119" s="5">
        <f t="shared" si="190"/>
        <v>4.0839404764963514E-3</v>
      </c>
      <c r="IV119" s="5">
        <f t="shared" si="190"/>
        <v>3.2731382645232263E-3</v>
      </c>
      <c r="IW119" s="5">
        <f t="shared" si="190"/>
        <v>2.6261087752124175E-3</v>
      </c>
      <c r="IX119" s="5">
        <f t="shared" si="190"/>
        <v>2.109229209230202E-3</v>
      </c>
      <c r="IY119" s="5">
        <f t="shared" si="190"/>
        <v>1.6958856194732341E-3</v>
      </c>
      <c r="IZ119" s="5">
        <f t="shared" si="190"/>
        <v>1.3649910446546368E-3</v>
      </c>
      <c r="JA119" s="5">
        <f t="shared" si="190"/>
        <v>1.0998210469371321E-3</v>
      </c>
      <c r="JB119" s="5">
        <f t="shared" si="190"/>
        <v>8.8709786759595558E-4</v>
      </c>
      <c r="JC119" s="5">
        <f t="shared" si="190"/>
        <v>7.1626947550714674E-4</v>
      </c>
      <c r="JD119" s="5">
        <f t="shared" si="190"/>
        <v>5.7894151792108528E-4</v>
      </c>
      <c r="JE119" s="5">
        <f t="shared" si="190"/>
        <v>4.6842933099411978E-4</v>
      </c>
      <c r="JF119" s="5">
        <f t="shared" si="190"/>
        <v>3.7940430328589077E-4</v>
      </c>
      <c r="JG119" s="5">
        <f t="shared" si="188"/>
        <v>3.075565050261277E-4</v>
      </c>
      <c r="JH119" s="5">
        <f t="shared" si="188"/>
        <v>2.4961490548235928E-4</v>
      </c>
    </row>
    <row r="120" spans="2:268" x14ac:dyDescent="0.25">
      <c r="B120" s="1"/>
      <c r="C120" s="1"/>
      <c r="D120" s="5"/>
      <c r="E120" s="5"/>
      <c r="F120" s="99">
        <f t="shared" si="135"/>
        <v>0</v>
      </c>
      <c r="G120" s="24">
        <v>1082.28</v>
      </c>
      <c r="H120" s="5">
        <v>0.83947034972123669</v>
      </c>
      <c r="I120" s="5">
        <f t="shared" si="189"/>
        <v>0</v>
      </c>
      <c r="J120" s="5">
        <f t="shared" si="189"/>
        <v>0</v>
      </c>
      <c r="K120" s="5">
        <f t="shared" si="189"/>
        <v>0</v>
      </c>
      <c r="L120" s="5">
        <f t="shared" si="189"/>
        <v>0</v>
      </c>
      <c r="M120" s="5">
        <f t="shared" si="189"/>
        <v>2.3500481552266783E-14</v>
      </c>
      <c r="N120" s="5">
        <f t="shared" si="189"/>
        <v>9.1787591239115103E-7</v>
      </c>
      <c r="O120" s="5">
        <f t="shared" si="189"/>
        <v>2.4580329900664231E-3</v>
      </c>
      <c r="P120" s="5">
        <f t="shared" si="189"/>
        <v>0.23396716379347879</v>
      </c>
      <c r="Q120" s="5">
        <f t="shared" si="189"/>
        <v>4.4117960173497872</v>
      </c>
      <c r="R120" s="5">
        <f t="shared" si="189"/>
        <v>33.007974362928621</v>
      </c>
      <c r="S120" s="5">
        <f t="shared" si="189"/>
        <v>137.91738089515809</v>
      </c>
      <c r="T120" s="5">
        <f t="shared" si="189"/>
        <v>389.21500446789196</v>
      </c>
      <c r="U120" s="5">
        <f t="shared" si="189"/>
        <v>832.34237731962389</v>
      </c>
      <c r="V120" s="5">
        <f t="shared" si="189"/>
        <v>1452.5428226307461</v>
      </c>
      <c r="W120" s="5">
        <f t="shared" si="189"/>
        <v>2174.6576150539518</v>
      </c>
      <c r="X120" s="5">
        <f t="shared" si="189"/>
        <v>2892.7690711263131</v>
      </c>
      <c r="Y120" s="5">
        <f t="shared" si="189"/>
        <v>3506.7255178182731</v>
      </c>
      <c r="Z120" s="5">
        <f t="shared" si="189"/>
        <v>3947.4048274018837</v>
      </c>
      <c r="AA120" s="5">
        <f t="shared" si="189"/>
        <v>4185.2330736549557</v>
      </c>
      <c r="AB120" s="5">
        <f t="shared" si="189"/>
        <v>4225.5959166387684</v>
      </c>
      <c r="AC120" s="5">
        <f t="shared" si="189"/>
        <v>4097.7606879109208</v>
      </c>
      <c r="AD120" s="5">
        <f t="shared" si="189"/>
        <v>3842.8826891736767</v>
      </c>
      <c r="AE120" s="5">
        <f t="shared" si="189"/>
        <v>3504.2849608441561</v>
      </c>
      <c r="AF120" s="5">
        <f t="shared" si="189"/>
        <v>3121.0914828270256</v>
      </c>
      <c r="AG120" s="5">
        <f t="shared" si="189"/>
        <v>2725.1815175539859</v>
      </c>
      <c r="AH120" s="5">
        <f t="shared" si="189"/>
        <v>2343.2119373009773</v>
      </c>
      <c r="AI120" s="5">
        <f t="shared" si="189"/>
        <v>2009.0770111774023</v>
      </c>
      <c r="AJ120" s="5">
        <f t="shared" si="189"/>
        <v>1778.3655595266116</v>
      </c>
      <c r="AK120" s="5">
        <f t="shared" si="189"/>
        <v>1717.9878295913454</v>
      </c>
      <c r="AL120" s="5">
        <f t="shared" si="189"/>
        <v>1869.1795298462946</v>
      </c>
      <c r="AM120" s="5">
        <f t="shared" si="189"/>
        <v>2216.7964035429286</v>
      </c>
      <c r="AN120" s="5">
        <f t="shared" si="189"/>
        <v>2690.0942288072965</v>
      </c>
      <c r="AO120" s="5">
        <f t="shared" si="189"/>
        <v>3190.0521790687721</v>
      </c>
      <c r="AP120" s="5">
        <f t="shared" si="189"/>
        <v>3622.6550018927337</v>
      </c>
      <c r="AQ120" s="5">
        <f t="shared" si="189"/>
        <v>3921.8882359510176</v>
      </c>
      <c r="AR120" s="5">
        <f t="shared" si="189"/>
        <v>4057.5672915405639</v>
      </c>
      <c r="AS120" s="5">
        <f t="shared" si="189"/>
        <v>4031.3052123754774</v>
      </c>
      <c r="AT120" s="5">
        <f t="shared" si="189"/>
        <v>3866.5922986535725</v>
      </c>
      <c r="AU120" s="5">
        <f t="shared" si="189"/>
        <v>3598.0152727287173</v>
      </c>
      <c r="AV120" s="5">
        <f t="shared" si="189"/>
        <v>3262.49617376782</v>
      </c>
      <c r="AW120" s="5">
        <f t="shared" si="189"/>
        <v>2893.5299367094558</v>
      </c>
      <c r="AX120" s="5">
        <f t="shared" si="189"/>
        <v>2518.2241185594753</v>
      </c>
      <c r="AY120" s="5">
        <f t="shared" si="189"/>
        <v>2156.4354181553081</v>
      </c>
      <c r="AZ120" s="5">
        <f t="shared" si="189"/>
        <v>1821.2208487910748</v>
      </c>
      <c r="BA120" s="5">
        <f t="shared" si="189"/>
        <v>1519.9551345237567</v>
      </c>
      <c r="BB120" s="5">
        <f t="shared" si="189"/>
        <v>1255.6619914450428</v>
      </c>
      <c r="BC120" s="5">
        <f t="shared" si="189"/>
        <v>1028.2880154848349</v>
      </c>
      <c r="BD120" s="5">
        <f t="shared" si="189"/>
        <v>835.7848315524875</v>
      </c>
      <c r="BE120" s="5">
        <f t="shared" si="189"/>
        <v>674.95565392016817</v>
      </c>
      <c r="BF120" s="5">
        <f t="shared" si="189"/>
        <v>542.104981334017</v>
      </c>
      <c r="BG120" s="5">
        <f t="shared" si="189"/>
        <v>433.9278886555781</v>
      </c>
      <c r="BH120" s="5">
        <f t="shared" si="189"/>
        <v>349.67312505467589</v>
      </c>
      <c r="BI120" s="5">
        <f t="shared" si="189"/>
        <v>293.39210146077511</v>
      </c>
      <c r="BJ120" s="5">
        <f t="shared" si="189"/>
        <v>272.12003964157952</v>
      </c>
      <c r="BK120" s="5">
        <f t="shared" si="189"/>
        <v>289.77922479953975</v>
      </c>
      <c r="BL120" s="5">
        <f t="shared" si="189"/>
        <v>342.08460994310872</v>
      </c>
      <c r="BM120" s="5">
        <f t="shared" si="189"/>
        <v>416.48226985371082</v>
      </c>
      <c r="BN120" s="5">
        <f t="shared" si="189"/>
        <v>496.34285196798993</v>
      </c>
      <c r="BO120" s="5">
        <f t="shared" si="189"/>
        <v>566.13567939654502</v>
      </c>
      <c r="BP120" s="5">
        <f t="shared" si="189"/>
        <v>614.99547381024854</v>
      </c>
      <c r="BQ120" s="5">
        <f t="shared" si="189"/>
        <v>637.90048514467924</v>
      </c>
      <c r="BR120" s="5">
        <f t="shared" si="189"/>
        <v>634.98267354108316</v>
      </c>
      <c r="BS120" s="5">
        <f t="shared" si="189"/>
        <v>609.91562928097164</v>
      </c>
      <c r="BT120" s="5">
        <f t="shared" si="189"/>
        <v>568.17627726157866</v>
      </c>
      <c r="BU120" s="5">
        <f t="shared" si="187"/>
        <v>515.63557242253682</v>
      </c>
      <c r="BV120" s="5">
        <f t="shared" si="187"/>
        <v>457.63164733121454</v>
      </c>
      <c r="BW120" s="5">
        <f t="shared" si="187"/>
        <v>398.49246251397784</v>
      </c>
      <c r="BX120" s="5">
        <f t="shared" si="187"/>
        <v>341.39453394167305</v>
      </c>
      <c r="BY120" s="5">
        <f t="shared" si="187"/>
        <v>288.43245402179582</v>
      </c>
      <c r="BZ120" s="5">
        <f t="shared" si="187"/>
        <v>240.79545860078733</v>
      </c>
      <c r="CA120" s="5">
        <f t="shared" si="187"/>
        <v>198.97867864133531</v>
      </c>
      <c r="CB120" s="5">
        <f t="shared" si="187"/>
        <v>162.98565425084308</v>
      </c>
      <c r="CC120" s="5">
        <f t="shared" si="187"/>
        <v>132.50056628765668</v>
      </c>
      <c r="CD120" s="5">
        <f t="shared" si="187"/>
        <v>107.02304508016152</v>
      </c>
      <c r="CE120" s="5">
        <f t="shared" si="187"/>
        <v>85.966723502003802</v>
      </c>
      <c r="CF120" s="5">
        <f t="shared" si="187"/>
        <v>68.726714128657534</v>
      </c>
      <c r="CG120" s="5">
        <f t="shared" si="187"/>
        <v>54.722506411550434</v>
      </c>
      <c r="CH120" s="5">
        <f t="shared" si="187"/>
        <v>43.422595006834449</v>
      </c>
      <c r="CI120" s="5">
        <f t="shared" si="187"/>
        <v>34.356261283675373</v>
      </c>
      <c r="CJ120" s="5">
        <f t="shared" si="187"/>
        <v>27.116817154110642</v>
      </c>
      <c r="CK120" s="5">
        <f t="shared" si="187"/>
        <v>21.359542807927642</v>
      </c>
      <c r="CL120" s="5">
        <f t="shared" si="187"/>
        <v>16.796625613782851</v>
      </c>
      <c r="CM120" s="5">
        <f t="shared" si="187"/>
        <v>13.19067196695724</v>
      </c>
      <c r="CN120" s="5">
        <f t="shared" si="187"/>
        <v>10.347809743998774</v>
      </c>
      <c r="CO120" s="5">
        <f t="shared" si="187"/>
        <v>8.1109998068958475</v>
      </c>
      <c r="CP120" s="5">
        <f t="shared" si="187"/>
        <v>6.3538988924590782</v>
      </c>
      <c r="CQ120" s="5">
        <f t="shared" si="187"/>
        <v>4.9754330455491704</v>
      </c>
      <c r="CR120" s="5">
        <f t="shared" si="187"/>
        <v>3.8951248899914983</v>
      </c>
      <c r="CS120" s="5">
        <f t="shared" si="187"/>
        <v>3.0491491750732145</v>
      </c>
      <c r="CT120" s="5">
        <f t="shared" si="187"/>
        <v>2.3870538606174256</v>
      </c>
      <c r="CU120" s="5">
        <f t="shared" si="187"/>
        <v>1.8690673736118446</v>
      </c>
      <c r="CV120" s="5">
        <f t="shared" si="187"/>
        <v>1.4639087573623564</v>
      </c>
      <c r="CW120" s="5">
        <f t="shared" si="187"/>
        <v>1.1470209088641274</v>
      </c>
      <c r="CX120" s="5">
        <f t="shared" si="187"/>
        <v>0.89915444605302608</v>
      </c>
      <c r="CY120" s="5">
        <f t="shared" si="187"/>
        <v>0.70523872989699621</v>
      </c>
      <c r="CZ120" s="5">
        <f t="shared" si="187"/>
        <v>0.55348583243497917</v>
      </c>
      <c r="DA120" s="5">
        <f t="shared" si="187"/>
        <v>0.43468202314772914</v>
      </c>
      <c r="DB120" s="5">
        <f t="shared" si="187"/>
        <v>0.34162925434166042</v>
      </c>
      <c r="DC120" s="5">
        <f t="shared" si="187"/>
        <v>0.26870601015761481</v>
      </c>
      <c r="DD120" s="5">
        <f t="shared" si="187"/>
        <v>0.21152273256090812</v>
      </c>
      <c r="DE120" s="5">
        <f t="shared" si="187"/>
        <v>0.16665191795873605</v>
      </c>
      <c r="DF120" s="5">
        <f t="shared" si="187"/>
        <v>0.13141699413322644</v>
      </c>
      <c r="DG120" s="5">
        <f t="shared" si="187"/>
        <v>0.10372735612117068</v>
      </c>
      <c r="DH120" s="5">
        <f t="shared" si="187"/>
        <v>8.1949577347312785E-2</v>
      </c>
      <c r="DI120" s="5">
        <f t="shared" si="187"/>
        <v>6.4806925621183453E-2</v>
      </c>
      <c r="DJ120" s="5">
        <f t="shared" si="187"/>
        <v>5.1300997019064896E-2</v>
      </c>
      <c r="DK120" s="5">
        <f t="shared" si="187"/>
        <v>4.0650615280854771E-2</v>
      </c>
      <c r="DL120" s="5">
        <f t="shared" si="187"/>
        <v>3.2244198285859185E-2</v>
      </c>
      <c r="DM120" s="5">
        <f t="shared" si="187"/>
        <v>2.5602622766059045E-2</v>
      </c>
      <c r="DN120" s="5">
        <f t="shared" si="187"/>
        <v>2.0350269679345358E-2</v>
      </c>
      <c r="DO120" s="5">
        <f t="shared" si="187"/>
        <v>1.6192442809885084E-2</v>
      </c>
      <c r="DP120" s="5">
        <f t="shared" si="187"/>
        <v>1.2897752049633157E-2</v>
      </c>
      <c r="DQ120" s="5">
        <f t="shared" si="187"/>
        <v>1.0284364255558268E-2</v>
      </c>
      <c r="DR120" s="5">
        <f t="shared" si="187"/>
        <v>8.2092674605145095E-3</v>
      </c>
      <c r="DS120" s="5">
        <f t="shared" si="187"/>
        <v>6.5598834623229185E-3</v>
      </c>
      <c r="DT120" s="5">
        <f t="shared" si="187"/>
        <v>5.2475111697859326E-3</v>
      </c>
      <c r="DU120" s="5">
        <f t="shared" si="187"/>
        <v>4.20219776346173E-3</v>
      </c>
      <c r="DV120" s="5">
        <f t="shared" si="187"/>
        <v>3.3687239500453138E-3</v>
      </c>
      <c r="DW120" s="5">
        <f t="shared" si="187"/>
        <v>2.7034589917830846E-3</v>
      </c>
      <c r="DX120" s="5">
        <f t="shared" si="187"/>
        <v>2.1718951765069459E-3</v>
      </c>
      <c r="DY120" s="5">
        <f t="shared" si="187"/>
        <v>1.7467133881080466E-3</v>
      </c>
      <c r="DZ120" s="5">
        <f t="shared" si="187"/>
        <v>1.4062641103415618E-3</v>
      </c>
      <c r="EA120" s="5">
        <f t="shared" si="187"/>
        <v>1.1333736245395679E-3</v>
      </c>
      <c r="EB120" s="5">
        <f t="shared" si="187"/>
        <v>9.1440495770391136E-4</v>
      </c>
      <c r="EC120" s="5">
        <f t="shared" si="187"/>
        <v>7.3851855539226101E-4</v>
      </c>
      <c r="ED120" s="5">
        <f t="shared" si="187"/>
        <v>5.9708966782182722E-4</v>
      </c>
      <c r="EE120" s="5">
        <f t="shared" si="187"/>
        <v>4.832488042837193E-4</v>
      </c>
      <c r="EF120" s="5">
        <f t="shared" si="183"/>
        <v>3.9138551933626709E-4</v>
      </c>
      <c r="EG120" s="5">
        <f t="shared" si="183"/>
        <v>3.1741703011886385E-4</v>
      </c>
      <c r="EI120" s="5">
        <f t="shared" si="128"/>
        <v>0</v>
      </c>
      <c r="EJ120" s="5">
        <f t="shared" si="191"/>
        <v>0</v>
      </c>
      <c r="EK120" s="5">
        <f t="shared" si="191"/>
        <v>0</v>
      </c>
      <c r="EL120" s="5">
        <f t="shared" si="191"/>
        <v>0</v>
      </c>
      <c r="EM120" s="5">
        <f t="shared" si="191"/>
        <v>0</v>
      </c>
      <c r="EN120" s="5">
        <f t="shared" si="191"/>
        <v>1.2455255222701396E-14</v>
      </c>
      <c r="EO120" s="5">
        <f t="shared" si="191"/>
        <v>4.864742335673101E-7</v>
      </c>
      <c r="EP120" s="5">
        <f t="shared" si="191"/>
        <v>1.3027574847352043E-3</v>
      </c>
      <c r="EQ120" s="5">
        <f t="shared" si="191"/>
        <v>0.12400259681054376</v>
      </c>
      <c r="ER120" s="5">
        <f t="shared" si="191"/>
        <v>2.3382518891953872</v>
      </c>
      <c r="ES120" s="5">
        <f t="shared" si="191"/>
        <v>17.49422641235217</v>
      </c>
      <c r="ET120" s="5">
        <f t="shared" si="191"/>
        <v>73.096211874433791</v>
      </c>
      <c r="EU120" s="5">
        <f t="shared" si="191"/>
        <v>206.28395236798275</v>
      </c>
      <c r="EV120" s="5">
        <f t="shared" si="191"/>
        <v>441.14145997940068</v>
      </c>
      <c r="EW120" s="5">
        <f t="shared" si="191"/>
        <v>769.84769599429546</v>
      </c>
      <c r="EX120" s="5">
        <f t="shared" si="191"/>
        <v>1152.5685359785946</v>
      </c>
      <c r="EY120" s="5">
        <f t="shared" si="191"/>
        <v>1533.1676076969461</v>
      </c>
      <c r="EZ120" s="5">
        <f t="shared" si="191"/>
        <v>1858.5645244436848</v>
      </c>
      <c r="FA120" s="5">
        <f t="shared" si="191"/>
        <v>2092.1245585229985</v>
      </c>
      <c r="FB120" s="5">
        <f t="shared" si="191"/>
        <v>2218.1735290371266</v>
      </c>
      <c r="FC120" s="5">
        <f t="shared" si="191"/>
        <v>2239.5658358185474</v>
      </c>
      <c r="FD120" s="5">
        <f t="shared" si="191"/>
        <v>2171.8131645927883</v>
      </c>
      <c r="FE120" s="5">
        <f t="shared" si="191"/>
        <v>2036.7278252620488</v>
      </c>
      <c r="FF120" s="5">
        <f t="shared" si="191"/>
        <v>1857.2710294105975</v>
      </c>
      <c r="FG120" s="5">
        <f t="shared" si="191"/>
        <v>1654.1789229265562</v>
      </c>
      <c r="FH120" s="5">
        <f t="shared" si="191"/>
        <v>1444.3878027103672</v>
      </c>
      <c r="FI120" s="5">
        <f t="shared" si="191"/>
        <v>1242.6867260940721</v>
      </c>
      <c r="FJ120" s="5">
        <f t="shared" si="191"/>
        <v>1070.6794990393259</v>
      </c>
      <c r="FK120" s="5">
        <f t="shared" si="191"/>
        <v>967.05489394417805</v>
      </c>
      <c r="FL120" s="5">
        <f t="shared" si="191"/>
        <v>979.73438884513303</v>
      </c>
      <c r="FM120" s="5">
        <f t="shared" si="191"/>
        <v>1138.6522281901393</v>
      </c>
      <c r="FN120" s="5">
        <f t="shared" si="191"/>
        <v>1433.158278995284</v>
      </c>
      <c r="FO120" s="5">
        <f t="shared" si="191"/>
        <v>1812.3951890709291</v>
      </c>
      <c r="FP120" s="5">
        <f t="shared" si="191"/>
        <v>2205.0501885320091</v>
      </c>
      <c r="FQ120" s="5">
        <f t="shared" si="191"/>
        <v>2543.4886349058588</v>
      </c>
      <c r="FR120" s="5">
        <f t="shared" si="191"/>
        <v>2780.4332315096558</v>
      </c>
      <c r="FS120" s="5">
        <f t="shared" si="191"/>
        <v>2894.628022428376</v>
      </c>
      <c r="FT120" s="5">
        <f t="shared" si="191"/>
        <v>2887.8854692071041</v>
      </c>
      <c r="FU120" s="5">
        <f t="shared" si="191"/>
        <v>2777.8590430431268</v>
      </c>
      <c r="FV120" s="5">
        <f t="shared" si="191"/>
        <v>2590.1969514458337</v>
      </c>
      <c r="FW120" s="5">
        <f t="shared" si="191"/>
        <v>2352.1705347845714</v>
      </c>
      <c r="FX120" s="5">
        <f t="shared" si="191"/>
        <v>2088.4878005202318</v>
      </c>
      <c r="FY120" s="5">
        <f t="shared" si="191"/>
        <v>1819.1475797963817</v>
      </c>
      <c r="FZ120" s="5">
        <f t="shared" si="191"/>
        <v>1558.8199313669202</v>
      </c>
      <c r="GA120" s="5">
        <f t="shared" si="191"/>
        <v>1317.182904232825</v>
      </c>
      <c r="GB120" s="5">
        <f t="shared" si="191"/>
        <v>1099.7433696488683</v>
      </c>
      <c r="GC120" s="5">
        <f t="shared" si="191"/>
        <v>908.81255032881393</v>
      </c>
      <c r="GD120" s="5">
        <f t="shared" si="191"/>
        <v>744.43878411860271</v>
      </c>
      <c r="GE120" s="5">
        <f t="shared" si="191"/>
        <v>605.19980001798183</v>
      </c>
      <c r="GF120" s="5">
        <f t="shared" si="191"/>
        <v>488.82278162489604</v>
      </c>
      <c r="GG120" s="5">
        <f t="shared" si="191"/>
        <v>392.66869631784965</v>
      </c>
      <c r="GH120" s="5">
        <f t="shared" si="191"/>
        <v>314.50530819338218</v>
      </c>
      <c r="GI120" s="5">
        <f t="shared" si="191"/>
        <v>254.58409457791385</v>
      </c>
      <c r="GJ120" s="5">
        <f t="shared" si="191"/>
        <v>217.83224858224645</v>
      </c>
      <c r="GK120" s="5">
        <f t="shared" si="191"/>
        <v>212.03034023754483</v>
      </c>
      <c r="GL120" s="5">
        <f t="shared" si="191"/>
        <v>241.76017005855837</v>
      </c>
      <c r="GM120" s="5">
        <f t="shared" si="191"/>
        <v>303.35551349061114</v>
      </c>
      <c r="GN120" s="5">
        <f t="shared" si="191"/>
        <v>384.85022822030629</v>
      </c>
      <c r="GO120" s="5">
        <f t="shared" si="191"/>
        <v>470.14952553914856</v>
      </c>
      <c r="GP120" s="5">
        <f t="shared" si="191"/>
        <v>544.17459945324242</v>
      </c>
      <c r="GQ120" s="5">
        <f t="shared" si="191"/>
        <v>596.41228573216711</v>
      </c>
      <c r="GR120" s="5">
        <f t="shared" si="191"/>
        <v>622.09424084977275</v>
      </c>
      <c r="GS120" s="5">
        <f t="shared" si="191"/>
        <v>621.52187409768317</v>
      </c>
      <c r="GT120" s="5">
        <f t="shared" si="191"/>
        <v>598.47509495164377</v>
      </c>
      <c r="GU120" s="5">
        <f t="shared" si="191"/>
        <v>558.49460710331789</v>
      </c>
      <c r="GV120" s="5">
        <f t="shared" si="190"/>
        <v>507.48942656202041</v>
      </c>
      <c r="GW120" s="5">
        <f t="shared" si="190"/>
        <v>450.82199576187787</v>
      </c>
      <c r="GX120" s="5">
        <f t="shared" si="190"/>
        <v>392.83835131665637</v>
      </c>
      <c r="GY120" s="5">
        <f t="shared" si="190"/>
        <v>336.73096378227336</v>
      </c>
      <c r="GZ120" s="5">
        <f t="shared" si="190"/>
        <v>284.61009150224095</v>
      </c>
      <c r="HA120" s="5">
        <f t="shared" si="190"/>
        <v>237.68083885670814</v>
      </c>
      <c r="HB120" s="5">
        <f t="shared" si="190"/>
        <v>196.45422837610107</v>
      </c>
      <c r="HC120" s="5">
        <f t="shared" si="190"/>
        <v>160.94928867384448</v>
      </c>
      <c r="HD120" s="5">
        <f t="shared" si="190"/>
        <v>130.86484922114946</v>
      </c>
      <c r="HE120" s="5">
        <f t="shared" si="190"/>
        <v>105.71401037415812</v>
      </c>
      <c r="HF120" s="5">
        <f t="shared" si="190"/>
        <v>84.922488399849954</v>
      </c>
      <c r="HG120" s="5">
        <f t="shared" si="190"/>
        <v>67.89600737164956</v>
      </c>
      <c r="HH120" s="5">
        <f t="shared" si="190"/>
        <v>54.063208699158523</v>
      </c>
      <c r="HI120" s="5">
        <f t="shared" si="190"/>
        <v>42.900360215324575</v>
      </c>
      <c r="HJ120" s="5">
        <f t="shared" si="190"/>
        <v>33.943260293725693</v>
      </c>
      <c r="HK120" s="5">
        <f t="shared" si="190"/>
        <v>26.790624924418971</v>
      </c>
      <c r="HL120" s="5">
        <f t="shared" si="190"/>
        <v>21.102173900533725</v>
      </c>
      <c r="HM120" s="5">
        <f t="shared" si="190"/>
        <v>16.593713090846563</v>
      </c>
      <c r="HN120" s="5">
        <f t="shared" si="190"/>
        <v>13.03077840084805</v>
      </c>
      <c r="HO120" s="5">
        <f t="shared" si="190"/>
        <v>10.221855940180195</v>
      </c>
      <c r="HP120" s="5">
        <f t="shared" si="190"/>
        <v>8.0117957936070887</v>
      </c>
      <c r="HQ120" s="5">
        <f t="shared" si="190"/>
        <v>6.2757620355137469</v>
      </c>
      <c r="HR120" s="5">
        <f t="shared" si="190"/>
        <v>4.9138792446747326</v>
      </c>
      <c r="HS120" s="5">
        <f t="shared" si="190"/>
        <v>3.8466203138074224</v>
      </c>
      <c r="HT120" s="5">
        <f t="shared" si="190"/>
        <v>3.0109116344280809</v>
      </c>
      <c r="HU120" s="5">
        <f t="shared" si="190"/>
        <v>2.3568945414383573</v>
      </c>
      <c r="HV120" s="5">
        <f t="shared" si="190"/>
        <v>1.8452651568337208</v>
      </c>
      <c r="HW120" s="5">
        <f t="shared" si="190"/>
        <v>1.4451106981623394</v>
      </c>
      <c r="HX120" s="5">
        <f t="shared" si="190"/>
        <v>1.1321636140905844</v>
      </c>
      <c r="HY120" s="5">
        <f t="shared" si="190"/>
        <v>0.88740207979750896</v>
      </c>
      <c r="HZ120" s="5">
        <f t="shared" si="190"/>
        <v>0.69593420546860918</v>
      </c>
      <c r="IA120" s="5">
        <f t="shared" si="190"/>
        <v>0.54611243247774877</v>
      </c>
      <c r="IB120" s="5">
        <f t="shared" si="190"/>
        <v>0.42883324786284455</v>
      </c>
      <c r="IC120" s="5">
        <f t="shared" si="190"/>
        <v>0.3369851499178822</v>
      </c>
      <c r="ID120" s="5">
        <f t="shared" si="190"/>
        <v>0.26501459325022497</v>
      </c>
      <c r="IE120" s="5">
        <f t="shared" si="190"/>
        <v>0.20858541764386337</v>
      </c>
      <c r="IF120" s="5">
        <f t="shared" si="190"/>
        <v>0.16431208608448369</v>
      </c>
      <c r="IG120" s="5">
        <f t="shared" si="190"/>
        <v>0.12955102544106045</v>
      </c>
      <c r="IH120" s="5">
        <f t="shared" si="190"/>
        <v>0.10223759378275382</v>
      </c>
      <c r="II120" s="5">
        <f t="shared" si="190"/>
        <v>8.0758805276587284E-2</v>
      </c>
      <c r="IJ120" s="5">
        <f t="shared" si="190"/>
        <v>6.3854032502528468E-2</v>
      </c>
      <c r="IK120" s="5">
        <f t="shared" si="190"/>
        <v>5.0537570099407285E-2</v>
      </c>
      <c r="IL120" s="5">
        <f t="shared" si="190"/>
        <v>4.0038262996038805E-2</v>
      </c>
      <c r="IM120" s="5">
        <f t="shared" si="190"/>
        <v>3.1752444390675115E-2</v>
      </c>
      <c r="IN120" s="5">
        <f t="shared" si="190"/>
        <v>2.5207248783472011E-2</v>
      </c>
      <c r="IO120" s="5">
        <f t="shared" si="190"/>
        <v>2.0032009211976599E-2</v>
      </c>
      <c r="IP120" s="5">
        <f t="shared" si="190"/>
        <v>1.5935952169721764E-2</v>
      </c>
      <c r="IQ120" s="5">
        <f t="shared" si="190"/>
        <v>1.2690798022064353E-2</v>
      </c>
      <c r="IR120" s="5">
        <f t="shared" si="190"/>
        <v>1.011718261179464E-2</v>
      </c>
      <c r="IS120" s="5">
        <f t="shared" si="190"/>
        <v>8.0740558448098177E-3</v>
      </c>
      <c r="IT120" s="5">
        <f t="shared" si="190"/>
        <v>6.4504001151800446E-3</v>
      </c>
      <c r="IU120" s="5">
        <f t="shared" si="190"/>
        <v>5.1587570810804773E-3</v>
      </c>
      <c r="IV120" s="5">
        <f t="shared" si="190"/>
        <v>4.1301646518944321E-3</v>
      </c>
      <c r="IW120" s="5">
        <f t="shared" si="190"/>
        <v>3.3101942279737252E-3</v>
      </c>
      <c r="IX120" s="5">
        <f t="shared" si="190"/>
        <v>2.6558468241220318E-3</v>
      </c>
      <c r="IY120" s="5">
        <f t="shared" si="190"/>
        <v>2.1331200561717787E-3</v>
      </c>
      <c r="IZ120" s="5">
        <f t="shared" si="190"/>
        <v>1.7150994667424226E-3</v>
      </c>
      <c r="JA120" s="5">
        <f t="shared" si="190"/>
        <v>1.3804599498683943E-3</v>
      </c>
      <c r="JB120" s="5">
        <f t="shared" si="190"/>
        <v>1.1122881568070675E-3</v>
      </c>
      <c r="JC120" s="5">
        <f t="shared" si="190"/>
        <v>8.9715632213069883E-4</v>
      </c>
      <c r="JD120" s="5">
        <f t="shared" si="190"/>
        <v>7.2439317961646161E-4</v>
      </c>
      <c r="JE120" s="5">
        <f t="shared" si="190"/>
        <v>5.8550950426712557E-4</v>
      </c>
      <c r="JF120" s="5">
        <f t="shared" si="190"/>
        <v>4.7374506784124068E-4</v>
      </c>
      <c r="JG120" s="5">
        <f t="shared" si="188"/>
        <v>3.836403101073842E-4</v>
      </c>
      <c r="JH120" s="5">
        <f t="shared" si="188"/>
        <v>3.1104809235743525E-4</v>
      </c>
    </row>
    <row r="121" spans="2:268" x14ac:dyDescent="0.25">
      <c r="B121" s="1"/>
      <c r="C121" s="1"/>
      <c r="D121" s="5"/>
      <c r="E121" s="5"/>
      <c r="F121" s="99">
        <f t="shared" si="135"/>
        <v>0</v>
      </c>
      <c r="G121" s="24">
        <v>1046.204</v>
      </c>
      <c r="H121" s="5">
        <v>0.82765331981753665</v>
      </c>
      <c r="I121" s="5">
        <f t="shared" si="189"/>
        <v>0</v>
      </c>
      <c r="J121" s="5">
        <f t="shared" si="189"/>
        <v>0</v>
      </c>
      <c r="K121" s="5">
        <f t="shared" si="189"/>
        <v>0</v>
      </c>
      <c r="L121" s="5">
        <f t="shared" si="189"/>
        <v>0</v>
      </c>
      <c r="M121" s="5">
        <f t="shared" si="189"/>
        <v>0</v>
      </c>
      <c r="N121" s="5">
        <f t="shared" si="189"/>
        <v>2.3500481552266783E-14</v>
      </c>
      <c r="O121" s="5">
        <f t="shared" si="189"/>
        <v>9.1787591239115103E-7</v>
      </c>
      <c r="P121" s="5">
        <f t="shared" si="189"/>
        <v>2.4580329900664231E-3</v>
      </c>
      <c r="Q121" s="5">
        <f t="shared" si="189"/>
        <v>0.23396716379347879</v>
      </c>
      <c r="R121" s="5">
        <f t="shared" si="189"/>
        <v>4.4117960173497872</v>
      </c>
      <c r="S121" s="5">
        <f t="shared" si="189"/>
        <v>33.007974362928621</v>
      </c>
      <c r="T121" s="5">
        <f t="shared" si="189"/>
        <v>137.91738089515809</v>
      </c>
      <c r="U121" s="5">
        <f t="shared" si="189"/>
        <v>389.21500446789196</v>
      </c>
      <c r="V121" s="5">
        <f t="shared" si="189"/>
        <v>832.34237731962389</v>
      </c>
      <c r="W121" s="5">
        <f t="shared" si="189"/>
        <v>1452.5428226307461</v>
      </c>
      <c r="X121" s="5">
        <f t="shared" si="189"/>
        <v>2174.6576150539518</v>
      </c>
      <c r="Y121" s="5">
        <f t="shared" si="189"/>
        <v>2892.7690711263131</v>
      </c>
      <c r="Z121" s="5">
        <f t="shared" si="189"/>
        <v>3506.7255178182731</v>
      </c>
      <c r="AA121" s="5">
        <f t="shared" si="189"/>
        <v>3947.4048274018837</v>
      </c>
      <c r="AB121" s="5">
        <f t="shared" si="189"/>
        <v>4185.2330736549557</v>
      </c>
      <c r="AC121" s="5">
        <f t="shared" si="189"/>
        <v>4225.5959166387684</v>
      </c>
      <c r="AD121" s="5">
        <f t="shared" si="189"/>
        <v>4097.7606879109208</v>
      </c>
      <c r="AE121" s="5">
        <f t="shared" si="189"/>
        <v>3842.8826891736767</v>
      </c>
      <c r="AF121" s="5">
        <f t="shared" si="189"/>
        <v>3504.2849608441561</v>
      </c>
      <c r="AG121" s="5">
        <f t="shared" si="189"/>
        <v>3121.0914828270256</v>
      </c>
      <c r="AH121" s="5">
        <f t="shared" si="189"/>
        <v>2725.1815175539859</v>
      </c>
      <c r="AI121" s="5">
        <f t="shared" si="189"/>
        <v>2343.2119373009773</v>
      </c>
      <c r="AJ121" s="5">
        <f t="shared" si="189"/>
        <v>2009.0770111774023</v>
      </c>
      <c r="AK121" s="5">
        <f t="shared" si="189"/>
        <v>1778.3655595266116</v>
      </c>
      <c r="AL121" s="5">
        <f t="shared" si="189"/>
        <v>1717.9878295913454</v>
      </c>
      <c r="AM121" s="5">
        <f t="shared" si="189"/>
        <v>1869.1795298462946</v>
      </c>
      <c r="AN121" s="5">
        <f t="shared" si="189"/>
        <v>2216.7964035429286</v>
      </c>
      <c r="AO121" s="5">
        <f t="shared" si="189"/>
        <v>2690.0942288072965</v>
      </c>
      <c r="AP121" s="5">
        <f t="shared" si="189"/>
        <v>3190.0521790687721</v>
      </c>
      <c r="AQ121" s="5">
        <f t="shared" si="189"/>
        <v>3622.6550018927337</v>
      </c>
      <c r="AR121" s="5">
        <f t="shared" si="189"/>
        <v>3921.8882359510176</v>
      </c>
      <c r="AS121" s="5">
        <f t="shared" si="189"/>
        <v>4057.5672915405639</v>
      </c>
      <c r="AT121" s="5">
        <f t="shared" si="189"/>
        <v>4031.3052123754774</v>
      </c>
      <c r="AU121" s="5">
        <f t="shared" si="189"/>
        <v>3866.5922986535725</v>
      </c>
      <c r="AV121" s="5">
        <f t="shared" si="189"/>
        <v>3598.0152727287173</v>
      </c>
      <c r="AW121" s="5">
        <f t="shared" si="189"/>
        <v>3262.49617376782</v>
      </c>
      <c r="AX121" s="5">
        <f t="shared" si="189"/>
        <v>2893.5299367094558</v>
      </c>
      <c r="AY121" s="5">
        <f t="shared" si="189"/>
        <v>2518.2241185594753</v>
      </c>
      <c r="AZ121" s="5">
        <f t="shared" si="189"/>
        <v>2156.4354181553081</v>
      </c>
      <c r="BA121" s="5">
        <f t="shared" si="189"/>
        <v>1821.2208487910748</v>
      </c>
      <c r="BB121" s="5">
        <f t="shared" si="189"/>
        <v>1519.9551345237567</v>
      </c>
      <c r="BC121" s="5">
        <f t="shared" si="189"/>
        <v>1255.6619914450428</v>
      </c>
      <c r="BD121" s="5">
        <f t="shared" si="189"/>
        <v>1028.2880154848349</v>
      </c>
      <c r="BE121" s="5">
        <f t="shared" si="189"/>
        <v>835.7848315524875</v>
      </c>
      <c r="BF121" s="5">
        <f t="shared" si="189"/>
        <v>674.95565392016817</v>
      </c>
      <c r="BG121" s="5">
        <f t="shared" si="189"/>
        <v>542.104981334017</v>
      </c>
      <c r="BH121" s="5">
        <f t="shared" si="189"/>
        <v>433.9278886555781</v>
      </c>
      <c r="BI121" s="5">
        <f t="shared" si="189"/>
        <v>349.67312505467589</v>
      </c>
      <c r="BJ121" s="5">
        <f t="shared" si="189"/>
        <v>293.39210146077511</v>
      </c>
      <c r="BK121" s="5">
        <f t="shared" si="189"/>
        <v>272.12003964157952</v>
      </c>
      <c r="BL121" s="5">
        <f t="shared" si="189"/>
        <v>289.77922479953975</v>
      </c>
      <c r="BM121" s="5">
        <f t="shared" si="189"/>
        <v>342.08460994310872</v>
      </c>
      <c r="BN121" s="5">
        <f t="shared" si="189"/>
        <v>416.48226985371082</v>
      </c>
      <c r="BO121" s="5">
        <f t="shared" si="189"/>
        <v>496.34285196798993</v>
      </c>
      <c r="BP121" s="5">
        <f t="shared" si="189"/>
        <v>566.13567939654502</v>
      </c>
      <c r="BQ121" s="5">
        <f t="shared" si="189"/>
        <v>614.99547381024854</v>
      </c>
      <c r="BR121" s="5">
        <f t="shared" si="189"/>
        <v>637.90048514467924</v>
      </c>
      <c r="BS121" s="5">
        <f t="shared" si="189"/>
        <v>634.98267354108316</v>
      </c>
      <c r="BT121" s="5">
        <f t="shared" ref="BT121:EE124" si="192">BT281+BT469+BT642</f>
        <v>609.91562928097164</v>
      </c>
      <c r="BU121" s="5">
        <f t="shared" si="192"/>
        <v>568.17627726157866</v>
      </c>
      <c r="BV121" s="5">
        <f t="shared" si="192"/>
        <v>515.63557242253682</v>
      </c>
      <c r="BW121" s="5">
        <f t="shared" si="192"/>
        <v>457.63164733121454</v>
      </c>
      <c r="BX121" s="5">
        <f t="shared" si="192"/>
        <v>398.49246251397784</v>
      </c>
      <c r="BY121" s="5">
        <f t="shared" si="192"/>
        <v>341.39453394167305</v>
      </c>
      <c r="BZ121" s="5">
        <f t="shared" si="192"/>
        <v>288.43245402179582</v>
      </c>
      <c r="CA121" s="5">
        <f t="shared" si="192"/>
        <v>240.79545860078733</v>
      </c>
      <c r="CB121" s="5">
        <f t="shared" si="192"/>
        <v>198.97867864133531</v>
      </c>
      <c r="CC121" s="5">
        <f t="shared" si="192"/>
        <v>162.98565425084308</v>
      </c>
      <c r="CD121" s="5">
        <f t="shared" si="192"/>
        <v>132.50056628765668</v>
      </c>
      <c r="CE121" s="5">
        <f t="shared" si="192"/>
        <v>107.02304508016152</v>
      </c>
      <c r="CF121" s="5">
        <f t="shared" si="192"/>
        <v>85.966723502003802</v>
      </c>
      <c r="CG121" s="5">
        <f t="shared" si="192"/>
        <v>68.726714128657534</v>
      </c>
      <c r="CH121" s="5">
        <f t="shared" si="192"/>
        <v>54.722506411550434</v>
      </c>
      <c r="CI121" s="5">
        <f t="shared" si="192"/>
        <v>43.422595006834449</v>
      </c>
      <c r="CJ121" s="5">
        <f t="shared" si="192"/>
        <v>34.356261283675373</v>
      </c>
      <c r="CK121" s="5">
        <f t="shared" si="192"/>
        <v>27.116817154110642</v>
      </c>
      <c r="CL121" s="5">
        <f t="shared" si="192"/>
        <v>21.359542807927642</v>
      </c>
      <c r="CM121" s="5">
        <f t="shared" si="192"/>
        <v>16.796625613782851</v>
      </c>
      <c r="CN121" s="5">
        <f t="shared" si="192"/>
        <v>13.19067196695724</v>
      </c>
      <c r="CO121" s="5">
        <f t="shared" si="192"/>
        <v>10.347809743998774</v>
      </c>
      <c r="CP121" s="5">
        <f t="shared" si="192"/>
        <v>8.1109998068958475</v>
      </c>
      <c r="CQ121" s="5">
        <f t="shared" si="192"/>
        <v>6.3538988924590782</v>
      </c>
      <c r="CR121" s="5">
        <f t="shared" si="192"/>
        <v>4.9754330455491704</v>
      </c>
      <c r="CS121" s="5">
        <f t="shared" si="192"/>
        <v>3.8951248899914983</v>
      </c>
      <c r="CT121" s="5">
        <f t="shared" si="192"/>
        <v>3.0491491750732145</v>
      </c>
      <c r="CU121" s="5">
        <f t="shared" si="192"/>
        <v>2.3870538606174256</v>
      </c>
      <c r="CV121" s="5">
        <f t="shared" si="192"/>
        <v>1.8690673736118446</v>
      </c>
      <c r="CW121" s="5">
        <f t="shared" si="192"/>
        <v>1.4639087573623564</v>
      </c>
      <c r="CX121" s="5">
        <f t="shared" si="192"/>
        <v>1.1470209088641274</v>
      </c>
      <c r="CY121" s="5">
        <f t="shared" si="192"/>
        <v>0.89915444605302608</v>
      </c>
      <c r="CZ121" s="5">
        <f t="shared" si="192"/>
        <v>0.70523872989699621</v>
      </c>
      <c r="DA121" s="5">
        <f t="shared" si="192"/>
        <v>0.55348583243497917</v>
      </c>
      <c r="DB121" s="5">
        <f t="shared" si="192"/>
        <v>0.43468202314772914</v>
      </c>
      <c r="DC121" s="5">
        <f t="shared" si="192"/>
        <v>0.34162925434166042</v>
      </c>
      <c r="DD121" s="5">
        <f t="shared" si="192"/>
        <v>0.26870601015761481</v>
      </c>
      <c r="DE121" s="5">
        <f t="shared" si="192"/>
        <v>0.21152273256090812</v>
      </c>
      <c r="DF121" s="5">
        <f t="shared" si="192"/>
        <v>0.16665191795873605</v>
      </c>
      <c r="DG121" s="5">
        <f t="shared" si="192"/>
        <v>0.13141699413322644</v>
      </c>
      <c r="DH121" s="5">
        <f t="shared" si="192"/>
        <v>0.10372735612117068</v>
      </c>
      <c r="DI121" s="5">
        <f t="shared" si="192"/>
        <v>8.1949577347312785E-2</v>
      </c>
      <c r="DJ121" s="5">
        <f t="shared" si="192"/>
        <v>6.4806925621183453E-2</v>
      </c>
      <c r="DK121" s="5">
        <f t="shared" si="192"/>
        <v>5.1300997019064896E-2</v>
      </c>
      <c r="DL121" s="5">
        <f t="shared" si="192"/>
        <v>4.0650615280854771E-2</v>
      </c>
      <c r="DM121" s="5">
        <f t="shared" si="192"/>
        <v>3.2244198285859185E-2</v>
      </c>
      <c r="DN121" s="5">
        <f t="shared" si="192"/>
        <v>2.5602622766059045E-2</v>
      </c>
      <c r="DO121" s="5">
        <f t="shared" si="192"/>
        <v>2.0350269679345358E-2</v>
      </c>
      <c r="DP121" s="5">
        <f t="shared" si="192"/>
        <v>1.6192442809885084E-2</v>
      </c>
      <c r="DQ121" s="5">
        <f t="shared" si="192"/>
        <v>1.2897752049633157E-2</v>
      </c>
      <c r="DR121" s="5">
        <f t="shared" si="192"/>
        <v>1.0284364255558268E-2</v>
      </c>
      <c r="DS121" s="5">
        <f t="shared" si="192"/>
        <v>8.2092674605145095E-3</v>
      </c>
      <c r="DT121" s="5">
        <f t="shared" si="192"/>
        <v>6.5598834623229185E-3</v>
      </c>
      <c r="DU121" s="5">
        <f t="shared" si="192"/>
        <v>5.2475111697859326E-3</v>
      </c>
      <c r="DV121" s="5">
        <f t="shared" si="192"/>
        <v>4.20219776346173E-3</v>
      </c>
      <c r="DW121" s="5">
        <f t="shared" si="192"/>
        <v>3.3687239500453138E-3</v>
      </c>
      <c r="DX121" s="5">
        <f t="shared" si="192"/>
        <v>2.7034589917830846E-3</v>
      </c>
      <c r="DY121" s="5">
        <f t="shared" si="192"/>
        <v>2.1718951765069459E-3</v>
      </c>
      <c r="DZ121" s="5">
        <f t="shared" si="192"/>
        <v>1.7467133881080466E-3</v>
      </c>
      <c r="EA121" s="5">
        <f t="shared" si="192"/>
        <v>1.4062641103415618E-3</v>
      </c>
      <c r="EB121" s="5">
        <f t="shared" si="192"/>
        <v>1.1333736245395679E-3</v>
      </c>
      <c r="EC121" s="5">
        <f t="shared" si="192"/>
        <v>9.1440495770391136E-4</v>
      </c>
      <c r="ED121" s="5">
        <f t="shared" si="192"/>
        <v>7.3851855539226101E-4</v>
      </c>
      <c r="EE121" s="5">
        <f t="shared" si="192"/>
        <v>5.9708966782182722E-4</v>
      </c>
      <c r="EF121" s="5">
        <f t="shared" si="183"/>
        <v>4.8308931247716922E-4</v>
      </c>
      <c r="EG121" s="5">
        <f t="shared" si="183"/>
        <v>3.9138551933626709E-4</v>
      </c>
      <c r="EI121" s="5">
        <f t="shared" si="128"/>
        <v>0</v>
      </c>
      <c r="EJ121" s="5">
        <f t="shared" si="191"/>
        <v>0</v>
      </c>
      <c r="EK121" s="5">
        <f t="shared" si="191"/>
        <v>0</v>
      </c>
      <c r="EL121" s="5">
        <f t="shared" si="191"/>
        <v>0</v>
      </c>
      <c r="EM121" s="5">
        <f t="shared" si="191"/>
        <v>0</v>
      </c>
      <c r="EN121" s="5">
        <f t="shared" si="191"/>
        <v>0</v>
      </c>
      <c r="EO121" s="5">
        <f t="shared" si="191"/>
        <v>1.2713760519776328E-14</v>
      </c>
      <c r="EP121" s="5">
        <f t="shared" si="191"/>
        <v>4.9657086860361265E-7</v>
      </c>
      <c r="EQ121" s="5">
        <f t="shared" si="191"/>
        <v>1.3297958476259347E-3</v>
      </c>
      <c r="ER121" s="5">
        <f t="shared" si="191"/>
        <v>0.12657623561227202</v>
      </c>
      <c r="ES121" s="5">
        <f t="shared" si="191"/>
        <v>2.3867816453862347</v>
      </c>
      <c r="ET121" s="5">
        <f t="shared" si="191"/>
        <v>17.857314130344381</v>
      </c>
      <c r="EU121" s="5">
        <f t="shared" si="191"/>
        <v>74.613303064280515</v>
      </c>
      <c r="EV121" s="5">
        <f t="shared" si="191"/>
        <v>210.56531741712951</v>
      </c>
      <c r="EW121" s="5">
        <f t="shared" si="191"/>
        <v>450.29722612991645</v>
      </c>
      <c r="EX121" s="5">
        <f t="shared" si="191"/>
        <v>785.82566704323347</v>
      </c>
      <c r="EY121" s="5">
        <f t="shared" si="191"/>
        <v>1176.4897697441877</v>
      </c>
      <c r="EZ121" s="5">
        <f t="shared" si="191"/>
        <v>1564.9880674793351</v>
      </c>
      <c r="FA121" s="5">
        <f t="shared" si="191"/>
        <v>1897.1385051396855</v>
      </c>
      <c r="FB121" s="5">
        <f t="shared" si="191"/>
        <v>2135.546011624419</v>
      </c>
      <c r="FC121" s="5">
        <f t="shared" si="191"/>
        <v>2264.2110928473307</v>
      </c>
      <c r="FD121" s="5">
        <f t="shared" si="191"/>
        <v>2286.0473909015732</v>
      </c>
      <c r="FE121" s="5">
        <f t="shared" si="191"/>
        <v>2216.8885321598077</v>
      </c>
      <c r="FF121" s="5">
        <f t="shared" si="191"/>
        <v>2078.9995348429588</v>
      </c>
      <c r="FG121" s="5">
        <f t="shared" si="191"/>
        <v>1895.8181639798829</v>
      </c>
      <c r="FH121" s="5">
        <f t="shared" si="191"/>
        <v>1688.5109292376535</v>
      </c>
      <c r="FI121" s="5">
        <f t="shared" si="191"/>
        <v>1474.3647994034609</v>
      </c>
      <c r="FJ121" s="5">
        <f t="shared" si="191"/>
        <v>1268.4620574043827</v>
      </c>
      <c r="FK121" s="5">
        <f t="shared" si="191"/>
        <v>1092.7793461622773</v>
      </c>
      <c r="FL121" s="5">
        <f t="shared" si="191"/>
        <v>986.61691509897059</v>
      </c>
      <c r="FM121" s="5">
        <f t="shared" si="191"/>
        <v>998.63225497063763</v>
      </c>
      <c r="FN121" s="5">
        <f t="shared" si="191"/>
        <v>1159.2132030184487</v>
      </c>
      <c r="FO121" s="5">
        <f t="shared" si="191"/>
        <v>1457.5430394342561</v>
      </c>
      <c r="FP121" s="5">
        <f t="shared" si="191"/>
        <v>1841.9862255878093</v>
      </c>
      <c r="FQ121" s="5">
        <f t="shared" si="191"/>
        <v>2240.1407625017655</v>
      </c>
      <c r="FR121" s="5">
        <f t="shared" si="191"/>
        <v>2583.337839926679</v>
      </c>
      <c r="FS121" s="5">
        <f t="shared" si="191"/>
        <v>2823.574002105117</v>
      </c>
      <c r="FT121" s="5">
        <f t="shared" si="191"/>
        <v>2939.2612626353225</v>
      </c>
      <c r="FU121" s="5">
        <f t="shared" si="191"/>
        <v>2932.2298265432341</v>
      </c>
      <c r="FV121" s="5">
        <f t="shared" si="191"/>
        <v>2820.391558328316</v>
      </c>
      <c r="FW121" s="5">
        <f t="shared" si="191"/>
        <v>2629.7751194458497</v>
      </c>
      <c r="FX121" s="5">
        <f t="shared" si="191"/>
        <v>2388.0579926960177</v>
      </c>
      <c r="FY121" s="5">
        <f t="shared" si="191"/>
        <v>2120.3166298240358</v>
      </c>
      <c r="FZ121" s="5">
        <f t="shared" si="191"/>
        <v>1846.848045100536</v>
      </c>
      <c r="GA121" s="5">
        <f t="shared" si="191"/>
        <v>1582.5407209666284</v>
      </c>
      <c r="GB121" s="5">
        <f t="shared" si="191"/>
        <v>1337.2163335695266</v>
      </c>
      <c r="GC121" s="5">
        <f t="shared" si="191"/>
        <v>1116.4628761286297</v>
      </c>
      <c r="GD121" s="5">
        <f t="shared" si="191"/>
        <v>922.6248322347094</v>
      </c>
      <c r="GE121" s="5">
        <f t="shared" si="191"/>
        <v>755.74995228893579</v>
      </c>
      <c r="GF121" s="5">
        <f t="shared" si="191"/>
        <v>614.39343316505915</v>
      </c>
      <c r="GG121" s="5">
        <f t="shared" si="191"/>
        <v>496.24729381801785</v>
      </c>
      <c r="GH121" s="5">
        <f t="shared" si="191"/>
        <v>398.63185111252386</v>
      </c>
      <c r="GI121" s="5">
        <f t="shared" si="191"/>
        <v>319.27851496859353</v>
      </c>
      <c r="GJ121" s="5">
        <f t="shared" si="191"/>
        <v>258.43049895351533</v>
      </c>
      <c r="GK121" s="5">
        <f t="shared" si="191"/>
        <v>221.05956169831498</v>
      </c>
      <c r="GL121" s="5">
        <f t="shared" si="191"/>
        <v>215.02366067360219</v>
      </c>
      <c r="GM121" s="5">
        <f t="shared" si="191"/>
        <v>244.94774153135327</v>
      </c>
      <c r="GN121" s="5">
        <f t="shared" si="191"/>
        <v>307.11844419998533</v>
      </c>
      <c r="GO121" s="5">
        <f t="shared" si="191"/>
        <v>389.43153318869707</v>
      </c>
      <c r="GP121" s="5">
        <f t="shared" si="191"/>
        <v>475.60929691079633</v>
      </c>
      <c r="GQ121" s="5">
        <f t="shared" si="191"/>
        <v>550.40209192660438</v>
      </c>
      <c r="GR121" s="5">
        <f t="shared" si="191"/>
        <v>603.17723594407971</v>
      </c>
      <c r="GS121" s="5">
        <f t="shared" si="191"/>
        <v>629.11114618636395</v>
      </c>
      <c r="GT121" s="5">
        <f t="shared" si="191"/>
        <v>628.50668350663489</v>
      </c>
      <c r="GU121" s="5">
        <f t="shared" si="191"/>
        <v>605.1841668737344</v>
      </c>
      <c r="GV121" s="5">
        <f t="shared" si="190"/>
        <v>564.7445461531953</v>
      </c>
      <c r="GW121" s="5">
        <f t="shared" si="190"/>
        <v>513.1614178586683</v>
      </c>
      <c r="GX121" s="5">
        <f t="shared" si="190"/>
        <v>455.85594388252122</v>
      </c>
      <c r="GY121" s="5">
        <f t="shared" si="190"/>
        <v>397.22176840431007</v>
      </c>
      <c r="GZ121" s="5">
        <f t="shared" si="190"/>
        <v>340.48630365563173</v>
      </c>
      <c r="HA121" s="5">
        <f t="shared" si="190"/>
        <v>287.78284849648065</v>
      </c>
      <c r="HB121" s="5">
        <f t="shared" si="190"/>
        <v>240.32958890131675</v>
      </c>
      <c r="HC121" s="5">
        <f t="shared" si="190"/>
        <v>198.64299384115574</v>
      </c>
      <c r="HD121" s="5">
        <f t="shared" si="190"/>
        <v>162.74213087060372</v>
      </c>
      <c r="HE121" s="5">
        <f t="shared" si="190"/>
        <v>132.32235545031364</v>
      </c>
      <c r="HF121" s="5">
        <f t="shared" si="190"/>
        <v>106.89126387003988</v>
      </c>
      <c r="HG121" s="5">
        <f t="shared" si="190"/>
        <v>85.868122358371991</v>
      </c>
      <c r="HH121" s="5">
        <f t="shared" si="190"/>
        <v>68.652001227064773</v>
      </c>
      <c r="HI121" s="5">
        <f t="shared" si="190"/>
        <v>54.665156269685568</v>
      </c>
      <c r="HJ121" s="5">
        <f t="shared" si="190"/>
        <v>43.378008760399752</v>
      </c>
      <c r="HK121" s="5">
        <f t="shared" si="190"/>
        <v>34.321179167846118</v>
      </c>
      <c r="HL121" s="5">
        <f t="shared" si="190"/>
        <v>27.088909913114183</v>
      </c>
      <c r="HM121" s="5">
        <f t="shared" si="190"/>
        <v>21.337128871420926</v>
      </c>
      <c r="HN121" s="5">
        <f t="shared" si="190"/>
        <v>16.778475972598169</v>
      </c>
      <c r="HO121" s="5">
        <f t="shared" si="190"/>
        <v>13.175875792484577</v>
      </c>
      <c r="HP121" s="5">
        <f t="shared" si="190"/>
        <v>10.33568184736418</v>
      </c>
      <c r="HQ121" s="5">
        <f t="shared" si="190"/>
        <v>8.101016791482941</v>
      </c>
      <c r="HR121" s="5">
        <f t="shared" si="190"/>
        <v>6.3456549233307955</v>
      </c>
      <c r="HS121" s="5">
        <f t="shared" si="190"/>
        <v>4.9686090081757728</v>
      </c>
      <c r="HT121" s="5">
        <f t="shared" si="190"/>
        <v>3.8894666875973285</v>
      </c>
      <c r="HU121" s="5">
        <f t="shared" si="190"/>
        <v>3.0444522753538856</v>
      </c>
      <c r="HV121" s="5">
        <f t="shared" si="190"/>
        <v>2.3831521339051491</v>
      </c>
      <c r="HW121" s="5">
        <f t="shared" si="190"/>
        <v>1.8658248979434511</v>
      </c>
      <c r="HX121" s="5">
        <f t="shared" si="190"/>
        <v>1.4612136944933252</v>
      </c>
      <c r="HY121" s="5">
        <f t="shared" si="190"/>
        <v>1.1447808440880896</v>
      </c>
      <c r="HZ121" s="5">
        <f t="shared" si="190"/>
        <v>0.8972927787040923</v>
      </c>
      <c r="IA121" s="5">
        <f t="shared" si="190"/>
        <v>0.70369183149747594</v>
      </c>
      <c r="IB121" s="5">
        <f t="shared" si="190"/>
        <v>0.55220077663453349</v>
      </c>
      <c r="IC121" s="5">
        <f t="shared" si="190"/>
        <v>0.43361475011746953</v>
      </c>
      <c r="ID121" s="5">
        <f t="shared" si="190"/>
        <v>0.34074307171564044</v>
      </c>
      <c r="IE121" s="5">
        <f t="shared" si="190"/>
        <v>0.26797035936195868</v>
      </c>
      <c r="IF121" s="5">
        <f t="shared" si="190"/>
        <v>0.21091216770203336</v>
      </c>
      <c r="IG121" s="5">
        <f t="shared" si="190"/>
        <v>0.1661452571820298</v>
      </c>
      <c r="IH121" s="5">
        <f t="shared" si="190"/>
        <v>0.13099661237652591</v>
      </c>
      <c r="II121" s="5">
        <f t="shared" si="190"/>
        <v>0.10337859470008669</v>
      </c>
      <c r="IJ121" s="5">
        <f t="shared" si="190"/>
        <v>8.1660250627407713E-2</v>
      </c>
      <c r="IK121" s="5">
        <f t="shared" si="190"/>
        <v>6.456690868436149E-2</v>
      </c>
      <c r="IL121" s="5">
        <f t="shared" si="190"/>
        <v>5.1101881066616991E-2</v>
      </c>
      <c r="IM121" s="5">
        <f t="shared" si="190"/>
        <v>4.04854197641282E-2</v>
      </c>
      <c r="IN121" s="5">
        <f t="shared" si="190"/>
        <v>3.2107130571819568E-2</v>
      </c>
      <c r="IO121" s="5">
        <f t="shared" si="190"/>
        <v>2.5488877633898656E-2</v>
      </c>
      <c r="IP121" s="5">
        <f t="shared" si="190"/>
        <v>2.0255862178449394E-2</v>
      </c>
      <c r="IQ121" s="5">
        <f t="shared" si="190"/>
        <v>1.6114069040630497E-2</v>
      </c>
      <c r="IR121" s="5">
        <f t="shared" si="190"/>
        <v>1.2832673294610316E-2</v>
      </c>
      <c r="IS121" s="5">
        <f t="shared" si="190"/>
        <v>1.0230310618605779E-2</v>
      </c>
      <c r="IT121" s="5">
        <f t="shared" si="190"/>
        <v>8.1643577868754768E-3</v>
      </c>
      <c r="IU121" s="5">
        <f t="shared" si="190"/>
        <v>6.5225588332655958E-3</v>
      </c>
      <c r="IV121" s="5">
        <f t="shared" si="190"/>
        <v>5.2164797039481224E-3</v>
      </c>
      <c r="IW121" s="5">
        <f t="shared" si="190"/>
        <v>4.1763888272925102E-3</v>
      </c>
      <c r="IX121" s="5">
        <f t="shared" si="190"/>
        <v>3.3472501914242237E-3</v>
      </c>
      <c r="IY121" s="5">
        <f t="shared" si="190"/>
        <v>2.6855848730316452E-3</v>
      </c>
      <c r="IZ121" s="5">
        <f t="shared" si="190"/>
        <v>2.1570109031133545E-3</v>
      </c>
      <c r="JA121" s="5">
        <f t="shared" si="190"/>
        <v>1.7343133140116109E-3</v>
      </c>
      <c r="JB121" s="5">
        <f t="shared" si="190"/>
        <v>1.3959288550821514E-3</v>
      </c>
      <c r="JC121" s="5">
        <f t="shared" si="190"/>
        <v>1.1247552666770028E-3</v>
      </c>
      <c r="JD121" s="5">
        <f t="shared" si="190"/>
        <v>9.0721477666544164E-4</v>
      </c>
      <c r="JE121" s="5">
        <f t="shared" si="190"/>
        <v>7.3251688372577648E-4</v>
      </c>
      <c r="JF121" s="5">
        <f t="shared" si="190"/>
        <v>5.9207749061316553E-4</v>
      </c>
      <c r="JG121" s="5">
        <f t="shared" si="188"/>
        <v>4.7897451962101799E-4</v>
      </c>
      <c r="JH121" s="5">
        <f t="shared" si="188"/>
        <v>3.8794555082008307E-4</v>
      </c>
    </row>
    <row r="122" spans="2:268" x14ac:dyDescent="0.25">
      <c r="B122" s="1"/>
      <c r="C122" s="1"/>
      <c r="D122" s="5"/>
      <c r="E122" s="5"/>
      <c r="F122" s="99">
        <f t="shared" si="135"/>
        <v>0</v>
      </c>
      <c r="G122" s="24">
        <v>1010.128</v>
      </c>
      <c r="H122" s="5">
        <v>0.82376077040040552</v>
      </c>
      <c r="I122" s="5">
        <f t="shared" ref="I122:BT125" si="193">I282+I470+I643</f>
        <v>0</v>
      </c>
      <c r="J122" s="5">
        <f t="shared" si="193"/>
        <v>0</v>
      </c>
      <c r="K122" s="5">
        <f t="shared" si="193"/>
        <v>0</v>
      </c>
      <c r="L122" s="5">
        <f t="shared" si="193"/>
        <v>0</v>
      </c>
      <c r="M122" s="5">
        <f t="shared" si="193"/>
        <v>0</v>
      </c>
      <c r="N122" s="5">
        <f t="shared" si="193"/>
        <v>0</v>
      </c>
      <c r="O122" s="5">
        <f t="shared" si="193"/>
        <v>2.3500481552266783E-14</v>
      </c>
      <c r="P122" s="5">
        <f t="shared" si="193"/>
        <v>9.1787591239115103E-7</v>
      </c>
      <c r="Q122" s="5">
        <f t="shared" si="193"/>
        <v>2.4580329900664231E-3</v>
      </c>
      <c r="R122" s="5">
        <f t="shared" si="193"/>
        <v>0.23396716379347879</v>
      </c>
      <c r="S122" s="5">
        <f t="shared" si="193"/>
        <v>4.4117960173497872</v>
      </c>
      <c r="T122" s="5">
        <f t="shared" si="193"/>
        <v>33.007974362928621</v>
      </c>
      <c r="U122" s="5">
        <f t="shared" si="193"/>
        <v>137.91738089515809</v>
      </c>
      <c r="V122" s="5">
        <f t="shared" si="193"/>
        <v>389.21500446789196</v>
      </c>
      <c r="W122" s="5">
        <f t="shared" si="193"/>
        <v>832.34237731962389</v>
      </c>
      <c r="X122" s="5">
        <f t="shared" si="193"/>
        <v>1452.5428226307461</v>
      </c>
      <c r="Y122" s="5">
        <f t="shared" si="193"/>
        <v>2174.6576150539518</v>
      </c>
      <c r="Z122" s="5">
        <f t="shared" si="193"/>
        <v>2892.7690711263131</v>
      </c>
      <c r="AA122" s="5">
        <f t="shared" si="193"/>
        <v>3506.7255178182731</v>
      </c>
      <c r="AB122" s="5">
        <f t="shared" si="193"/>
        <v>3947.4048274018837</v>
      </c>
      <c r="AC122" s="5">
        <f t="shared" si="193"/>
        <v>4185.2330736549557</v>
      </c>
      <c r="AD122" s="5">
        <f t="shared" si="193"/>
        <v>4225.5959166387684</v>
      </c>
      <c r="AE122" s="5">
        <f t="shared" si="193"/>
        <v>4097.7606879109208</v>
      </c>
      <c r="AF122" s="5">
        <f t="shared" si="193"/>
        <v>3842.8826891736767</v>
      </c>
      <c r="AG122" s="5">
        <f t="shared" si="193"/>
        <v>3504.2849608441561</v>
      </c>
      <c r="AH122" s="5">
        <f t="shared" si="193"/>
        <v>3121.0914828270256</v>
      </c>
      <c r="AI122" s="5">
        <f t="shared" si="193"/>
        <v>2725.1815175539859</v>
      </c>
      <c r="AJ122" s="5">
        <f t="shared" si="193"/>
        <v>2343.2119373009773</v>
      </c>
      <c r="AK122" s="5">
        <f t="shared" si="193"/>
        <v>2009.0770111774023</v>
      </c>
      <c r="AL122" s="5">
        <f t="shared" si="193"/>
        <v>1778.3655595266116</v>
      </c>
      <c r="AM122" s="5">
        <f t="shared" si="193"/>
        <v>1717.9878295913454</v>
      </c>
      <c r="AN122" s="5">
        <f t="shared" si="193"/>
        <v>1869.1795298462946</v>
      </c>
      <c r="AO122" s="5">
        <f t="shared" si="193"/>
        <v>2216.7964035429286</v>
      </c>
      <c r="AP122" s="5">
        <f t="shared" si="193"/>
        <v>2690.0942288072965</v>
      </c>
      <c r="AQ122" s="5">
        <f t="shared" si="193"/>
        <v>3190.0521790687721</v>
      </c>
      <c r="AR122" s="5">
        <f t="shared" si="193"/>
        <v>3622.6550018927337</v>
      </c>
      <c r="AS122" s="5">
        <f t="shared" si="193"/>
        <v>3921.8882359510176</v>
      </c>
      <c r="AT122" s="5">
        <f t="shared" si="193"/>
        <v>4057.5672915405639</v>
      </c>
      <c r="AU122" s="5">
        <f t="shared" si="193"/>
        <v>4031.3052123754774</v>
      </c>
      <c r="AV122" s="5">
        <f t="shared" si="193"/>
        <v>3866.5922986535725</v>
      </c>
      <c r="AW122" s="5">
        <f t="shared" si="193"/>
        <v>3598.0152727287173</v>
      </c>
      <c r="AX122" s="5">
        <f t="shared" si="193"/>
        <v>3262.49617376782</v>
      </c>
      <c r="AY122" s="5">
        <f t="shared" si="193"/>
        <v>2893.5299367094558</v>
      </c>
      <c r="AZ122" s="5">
        <f t="shared" si="193"/>
        <v>2518.2241185594753</v>
      </c>
      <c r="BA122" s="5">
        <f t="shared" si="193"/>
        <v>2156.4354181553081</v>
      </c>
      <c r="BB122" s="5">
        <f t="shared" si="193"/>
        <v>1821.2208487910748</v>
      </c>
      <c r="BC122" s="5">
        <f t="shared" si="193"/>
        <v>1519.9551345237567</v>
      </c>
      <c r="BD122" s="5">
        <f t="shared" si="193"/>
        <v>1255.6619914450428</v>
      </c>
      <c r="BE122" s="5">
        <f t="shared" si="193"/>
        <v>1028.2880154848349</v>
      </c>
      <c r="BF122" s="5">
        <f t="shared" si="193"/>
        <v>835.7848315524875</v>
      </c>
      <c r="BG122" s="5">
        <f t="shared" si="193"/>
        <v>674.95565392016817</v>
      </c>
      <c r="BH122" s="5">
        <f t="shared" si="193"/>
        <v>542.104981334017</v>
      </c>
      <c r="BI122" s="5">
        <f t="shared" si="193"/>
        <v>433.9278886555781</v>
      </c>
      <c r="BJ122" s="5">
        <f t="shared" si="193"/>
        <v>349.67312505467589</v>
      </c>
      <c r="BK122" s="5">
        <f t="shared" si="193"/>
        <v>293.39210146077511</v>
      </c>
      <c r="BL122" s="5">
        <f t="shared" si="193"/>
        <v>272.12003964157952</v>
      </c>
      <c r="BM122" s="5">
        <f t="shared" si="193"/>
        <v>289.77922479953975</v>
      </c>
      <c r="BN122" s="5">
        <f t="shared" si="193"/>
        <v>342.08460994310872</v>
      </c>
      <c r="BO122" s="5">
        <f t="shared" si="193"/>
        <v>416.48226985371082</v>
      </c>
      <c r="BP122" s="5">
        <f t="shared" si="193"/>
        <v>496.34285196798993</v>
      </c>
      <c r="BQ122" s="5">
        <f t="shared" si="193"/>
        <v>566.13567939654502</v>
      </c>
      <c r="BR122" s="5">
        <f t="shared" si="193"/>
        <v>614.99547381024854</v>
      </c>
      <c r="BS122" s="5">
        <f t="shared" si="193"/>
        <v>637.90048514467924</v>
      </c>
      <c r="BT122" s="5">
        <f t="shared" si="193"/>
        <v>634.98267354108316</v>
      </c>
      <c r="BU122" s="5">
        <f t="shared" si="192"/>
        <v>609.91562928097164</v>
      </c>
      <c r="BV122" s="5">
        <f t="shared" si="192"/>
        <v>568.17627726157866</v>
      </c>
      <c r="BW122" s="5">
        <f t="shared" si="192"/>
        <v>515.63557242253682</v>
      </c>
      <c r="BX122" s="5">
        <f t="shared" si="192"/>
        <v>457.63164733121454</v>
      </c>
      <c r="BY122" s="5">
        <f t="shared" si="192"/>
        <v>398.49246251397784</v>
      </c>
      <c r="BZ122" s="5">
        <f t="shared" si="192"/>
        <v>341.39453394167305</v>
      </c>
      <c r="CA122" s="5">
        <f t="shared" si="192"/>
        <v>288.43245402179582</v>
      </c>
      <c r="CB122" s="5">
        <f t="shared" si="192"/>
        <v>240.79545860078733</v>
      </c>
      <c r="CC122" s="5">
        <f t="shared" si="192"/>
        <v>198.97867864133531</v>
      </c>
      <c r="CD122" s="5">
        <f t="shared" si="192"/>
        <v>162.98565425084308</v>
      </c>
      <c r="CE122" s="5">
        <f t="shared" si="192"/>
        <v>132.50056628765668</v>
      </c>
      <c r="CF122" s="5">
        <f t="shared" si="192"/>
        <v>107.02304508016152</v>
      </c>
      <c r="CG122" s="5">
        <f t="shared" si="192"/>
        <v>85.966723502003802</v>
      </c>
      <c r="CH122" s="5">
        <f t="shared" si="192"/>
        <v>68.726714128657534</v>
      </c>
      <c r="CI122" s="5">
        <f t="shared" si="192"/>
        <v>54.722506411550434</v>
      </c>
      <c r="CJ122" s="5">
        <f t="shared" si="192"/>
        <v>43.422595006834449</v>
      </c>
      <c r="CK122" s="5">
        <f t="shared" si="192"/>
        <v>34.356261283675373</v>
      </c>
      <c r="CL122" s="5">
        <f t="shared" si="192"/>
        <v>27.116817154110642</v>
      </c>
      <c r="CM122" s="5">
        <f t="shared" si="192"/>
        <v>21.359542807927642</v>
      </c>
      <c r="CN122" s="5">
        <f t="shared" si="192"/>
        <v>16.796625613782851</v>
      </c>
      <c r="CO122" s="5">
        <f t="shared" si="192"/>
        <v>13.19067196695724</v>
      </c>
      <c r="CP122" s="5">
        <f t="shared" si="192"/>
        <v>10.347809743998774</v>
      </c>
      <c r="CQ122" s="5">
        <f t="shared" si="192"/>
        <v>8.1109998068958475</v>
      </c>
      <c r="CR122" s="5">
        <f t="shared" si="192"/>
        <v>6.3538988924590782</v>
      </c>
      <c r="CS122" s="5">
        <f t="shared" si="192"/>
        <v>4.9754330455491704</v>
      </c>
      <c r="CT122" s="5">
        <f t="shared" si="192"/>
        <v>3.8951248899914983</v>
      </c>
      <c r="CU122" s="5">
        <f t="shared" si="192"/>
        <v>3.0491491750732145</v>
      </c>
      <c r="CV122" s="5">
        <f t="shared" si="192"/>
        <v>2.3870538606174256</v>
      </c>
      <c r="CW122" s="5">
        <f t="shared" si="192"/>
        <v>1.8690673736118446</v>
      </c>
      <c r="CX122" s="5">
        <f t="shared" si="192"/>
        <v>1.4639087573623564</v>
      </c>
      <c r="CY122" s="5">
        <f t="shared" si="192"/>
        <v>1.1470209088641274</v>
      </c>
      <c r="CZ122" s="5">
        <f t="shared" si="192"/>
        <v>0.89915444605302608</v>
      </c>
      <c r="DA122" s="5">
        <f t="shared" si="192"/>
        <v>0.70523872989699621</v>
      </c>
      <c r="DB122" s="5">
        <f t="shared" si="192"/>
        <v>0.55348583243497917</v>
      </c>
      <c r="DC122" s="5">
        <f t="shared" si="192"/>
        <v>0.43468202314772914</v>
      </c>
      <c r="DD122" s="5">
        <f t="shared" si="192"/>
        <v>0.34162925434166042</v>
      </c>
      <c r="DE122" s="5">
        <f t="shared" si="192"/>
        <v>0.26870601015761481</v>
      </c>
      <c r="DF122" s="5">
        <f t="shared" si="192"/>
        <v>0.21152273256090812</v>
      </c>
      <c r="DG122" s="5">
        <f t="shared" si="192"/>
        <v>0.16665191795873605</v>
      </c>
      <c r="DH122" s="5">
        <f t="shared" si="192"/>
        <v>0.13141699413322644</v>
      </c>
      <c r="DI122" s="5">
        <f t="shared" si="192"/>
        <v>0.10372735612117068</v>
      </c>
      <c r="DJ122" s="5">
        <f t="shared" si="192"/>
        <v>8.1949577347312785E-2</v>
      </c>
      <c r="DK122" s="5">
        <f t="shared" si="192"/>
        <v>6.4806925621183453E-2</v>
      </c>
      <c r="DL122" s="5">
        <f t="shared" si="192"/>
        <v>5.1300997019064896E-2</v>
      </c>
      <c r="DM122" s="5">
        <f t="shared" si="192"/>
        <v>4.0650615280854771E-2</v>
      </c>
      <c r="DN122" s="5">
        <f t="shared" si="192"/>
        <v>3.2244198285859185E-2</v>
      </c>
      <c r="DO122" s="5">
        <f t="shared" si="192"/>
        <v>2.5602622766059045E-2</v>
      </c>
      <c r="DP122" s="5">
        <f t="shared" si="192"/>
        <v>2.0350269679345358E-2</v>
      </c>
      <c r="DQ122" s="5">
        <f t="shared" si="192"/>
        <v>1.6192442809885084E-2</v>
      </c>
      <c r="DR122" s="5">
        <f t="shared" si="192"/>
        <v>1.2897752049633157E-2</v>
      </c>
      <c r="DS122" s="5">
        <f t="shared" si="192"/>
        <v>1.0284364255558268E-2</v>
      </c>
      <c r="DT122" s="5">
        <f t="shared" si="192"/>
        <v>8.2092674605145095E-3</v>
      </c>
      <c r="DU122" s="5">
        <f t="shared" si="192"/>
        <v>6.5598834623229185E-3</v>
      </c>
      <c r="DV122" s="5">
        <f t="shared" si="192"/>
        <v>5.2475111697859326E-3</v>
      </c>
      <c r="DW122" s="5">
        <f t="shared" si="192"/>
        <v>4.20219776346173E-3</v>
      </c>
      <c r="DX122" s="5">
        <f t="shared" si="192"/>
        <v>3.3687239500453138E-3</v>
      </c>
      <c r="DY122" s="5">
        <f t="shared" si="192"/>
        <v>2.7034589917830846E-3</v>
      </c>
      <c r="DZ122" s="5">
        <f t="shared" si="192"/>
        <v>2.1718951765069459E-3</v>
      </c>
      <c r="EA122" s="5">
        <f t="shared" si="192"/>
        <v>1.7467133881080466E-3</v>
      </c>
      <c r="EB122" s="5">
        <f t="shared" si="192"/>
        <v>1.4062641103415618E-3</v>
      </c>
      <c r="EC122" s="5">
        <f t="shared" si="192"/>
        <v>1.1333736245395679E-3</v>
      </c>
      <c r="ED122" s="5">
        <f t="shared" si="192"/>
        <v>9.1440495770391136E-4</v>
      </c>
      <c r="EE122" s="5">
        <f t="shared" si="192"/>
        <v>7.3851855539226101E-4</v>
      </c>
      <c r="EF122" s="5">
        <f t="shared" si="183"/>
        <v>5.968988363393552E-4</v>
      </c>
      <c r="EG122" s="5">
        <f t="shared" si="183"/>
        <v>4.8308931247716922E-4</v>
      </c>
      <c r="EI122" s="5">
        <f t="shared" si="128"/>
        <v>0</v>
      </c>
      <c r="EJ122" s="5">
        <f t="shared" si="191"/>
        <v>0</v>
      </c>
      <c r="EK122" s="5">
        <f t="shared" si="191"/>
        <v>0</v>
      </c>
      <c r="EL122" s="5">
        <f t="shared" si="191"/>
        <v>0</v>
      </c>
      <c r="EM122" s="5">
        <f t="shared" si="191"/>
        <v>0</v>
      </c>
      <c r="EN122" s="5">
        <f t="shared" si="191"/>
        <v>0</v>
      </c>
      <c r="EO122" s="5">
        <f t="shared" si="191"/>
        <v>0</v>
      </c>
      <c r="EP122" s="5">
        <f t="shared" si="191"/>
        <v>1.2972265816851266E-14</v>
      </c>
      <c r="EQ122" s="5">
        <f t="shared" si="191"/>
        <v>5.0666750363991541E-7</v>
      </c>
      <c r="ER122" s="5">
        <f t="shared" si="191"/>
        <v>1.3568342105166656E-3</v>
      </c>
      <c r="ES122" s="5">
        <f t="shared" si="191"/>
        <v>0.1291498744140003</v>
      </c>
      <c r="ET122" s="5">
        <f t="shared" si="191"/>
        <v>2.4353114015770827</v>
      </c>
      <c r="EU122" s="5">
        <f t="shared" si="191"/>
        <v>18.2204018483366</v>
      </c>
      <c r="EV122" s="5">
        <f t="shared" si="191"/>
        <v>76.130394254127268</v>
      </c>
      <c r="EW122" s="5">
        <f t="shared" si="191"/>
        <v>214.84668246627638</v>
      </c>
      <c r="EX122" s="5">
        <f t="shared" si="191"/>
        <v>459.45299228043245</v>
      </c>
      <c r="EY122" s="5">
        <f t="shared" si="191"/>
        <v>801.80363809217192</v>
      </c>
      <c r="EZ122" s="5">
        <f t="shared" si="191"/>
        <v>1200.4110035097815</v>
      </c>
      <c r="FA122" s="5">
        <f t="shared" si="191"/>
        <v>1596.808527261725</v>
      </c>
      <c r="FB122" s="5">
        <f t="shared" si="191"/>
        <v>1935.7124858356869</v>
      </c>
      <c r="FC122" s="5">
        <f t="shared" si="191"/>
        <v>2178.9674647258398</v>
      </c>
      <c r="FD122" s="5">
        <f t="shared" si="191"/>
        <v>2310.2486566575358</v>
      </c>
      <c r="FE122" s="5">
        <f t="shared" si="191"/>
        <v>2332.5289459846003</v>
      </c>
      <c r="FF122" s="5">
        <f t="shared" si="191"/>
        <v>2261.9638997268285</v>
      </c>
      <c r="FG122" s="5">
        <f t="shared" si="191"/>
        <v>2121.2712444238696</v>
      </c>
      <c r="FH122" s="5">
        <f t="shared" si="191"/>
        <v>1934.365298549169</v>
      </c>
      <c r="FI122" s="5">
        <f t="shared" si="191"/>
        <v>1722.842935548751</v>
      </c>
      <c r="FJ122" s="5">
        <f t="shared" si="191"/>
        <v>1504.3417960965551</v>
      </c>
      <c r="FK122" s="5">
        <f t="shared" si="191"/>
        <v>1294.2373887146937</v>
      </c>
      <c r="FL122" s="5">
        <f t="shared" si="191"/>
        <v>1114.8791932852289</v>
      </c>
      <c r="FM122" s="5">
        <f t="shared" si="191"/>
        <v>1006.1789362537635</v>
      </c>
      <c r="FN122" s="5">
        <f t="shared" si="191"/>
        <v>1017.5301210961427</v>
      </c>
      <c r="FO122" s="5">
        <f t="shared" si="191"/>
        <v>1179.774177846758</v>
      </c>
      <c r="FP122" s="5">
        <f t="shared" si="191"/>
        <v>1481.9277998732287</v>
      </c>
      <c r="FQ122" s="5">
        <f t="shared" si="191"/>
        <v>1871.5772621046895</v>
      </c>
      <c r="FR122" s="5">
        <f t="shared" si="191"/>
        <v>2275.2313364715224</v>
      </c>
      <c r="FS122" s="5">
        <f t="shared" si="191"/>
        <v>2623.1870449474986</v>
      </c>
      <c r="FT122" s="5">
        <f t="shared" si="191"/>
        <v>2866.7147727005781</v>
      </c>
      <c r="FU122" s="5">
        <f t="shared" si="191"/>
        <v>2983.8945028422686</v>
      </c>
      <c r="FV122" s="5">
        <f t="shared" si="191"/>
        <v>2976.5741838793647</v>
      </c>
      <c r="FW122" s="5">
        <f t="shared" si="191"/>
        <v>2862.9240736135057</v>
      </c>
      <c r="FX122" s="5">
        <f t="shared" si="191"/>
        <v>2669.3532874458656</v>
      </c>
      <c r="FY122" s="5">
        <f t="shared" si="191"/>
        <v>2423.9454506074635</v>
      </c>
      <c r="FZ122" s="5">
        <f t="shared" si="191"/>
        <v>2152.1454591278398</v>
      </c>
      <c r="GA122" s="5">
        <f t="shared" si="191"/>
        <v>1874.54851040469</v>
      </c>
      <c r="GB122" s="5">
        <f t="shared" si="191"/>
        <v>1606.2615105663367</v>
      </c>
      <c r="GC122" s="5">
        <f t="shared" si="191"/>
        <v>1357.2497629062286</v>
      </c>
      <c r="GD122" s="5">
        <f t="shared" si="191"/>
        <v>1133.182382608391</v>
      </c>
      <c r="GE122" s="5">
        <f t="shared" si="191"/>
        <v>936.43711414060488</v>
      </c>
      <c r="GF122" s="5">
        <f t="shared" si="191"/>
        <v>767.06112045926909</v>
      </c>
      <c r="GG122" s="5">
        <f t="shared" si="191"/>
        <v>623.58706631213647</v>
      </c>
      <c r="GH122" s="5">
        <f t="shared" si="191"/>
        <v>503.67180601113972</v>
      </c>
      <c r="GI122" s="5">
        <f t="shared" si="191"/>
        <v>404.59500590719807</v>
      </c>
      <c r="GJ122" s="5">
        <f t="shared" si="191"/>
        <v>324.05172174380488</v>
      </c>
      <c r="GK122" s="5">
        <f t="shared" si="191"/>
        <v>262.27690332911675</v>
      </c>
      <c r="GL122" s="5">
        <f t="shared" si="191"/>
        <v>224.28687481438351</v>
      </c>
      <c r="GM122" s="5">
        <f t="shared" si="191"/>
        <v>218.01698110965958</v>
      </c>
      <c r="GN122" s="5">
        <f t="shared" si="191"/>
        <v>248.13531300414823</v>
      </c>
      <c r="GO122" s="5">
        <f t="shared" si="191"/>
        <v>310.88137490935958</v>
      </c>
      <c r="GP122" s="5">
        <f t="shared" si="191"/>
        <v>394.01283815708786</v>
      </c>
      <c r="GQ122" s="5">
        <f t="shared" si="191"/>
        <v>481.06906828244428</v>
      </c>
      <c r="GR122" s="5">
        <f t="shared" si="191"/>
        <v>556.62958439996646</v>
      </c>
      <c r="GS122" s="5">
        <f t="shared" si="191"/>
        <v>609.94218615599266</v>
      </c>
      <c r="GT122" s="5">
        <f t="shared" si="191"/>
        <v>636.1280515229555</v>
      </c>
      <c r="GU122" s="5">
        <f t="shared" ref="GU122:JF125" si="194">GU282+GU470+GU643</f>
        <v>635.49149291558695</v>
      </c>
      <c r="GV122" s="5">
        <f t="shared" si="194"/>
        <v>611.89323879582514</v>
      </c>
      <c r="GW122" s="5">
        <f t="shared" si="194"/>
        <v>570.99448520307271</v>
      </c>
      <c r="GX122" s="5">
        <f t="shared" si="194"/>
        <v>518.8334091553163</v>
      </c>
      <c r="GY122" s="5">
        <f t="shared" si="194"/>
        <v>460.88989200316462</v>
      </c>
      <c r="GZ122" s="5">
        <f t="shared" si="194"/>
        <v>401.60518549196394</v>
      </c>
      <c r="HA122" s="5">
        <f t="shared" si="194"/>
        <v>344.24164352899015</v>
      </c>
      <c r="HB122" s="5">
        <f t="shared" si="194"/>
        <v>290.95560549072042</v>
      </c>
      <c r="HC122" s="5">
        <f t="shared" si="194"/>
        <v>242.97833894592543</v>
      </c>
      <c r="HD122" s="5">
        <f t="shared" si="194"/>
        <v>200.83175930621047</v>
      </c>
      <c r="HE122" s="5">
        <f t="shared" si="194"/>
        <v>164.53497306736298</v>
      </c>
      <c r="HF122" s="5">
        <f t="shared" si="194"/>
        <v>133.77986167947788</v>
      </c>
      <c r="HG122" s="5">
        <f t="shared" si="194"/>
        <v>108.06851736592168</v>
      </c>
      <c r="HH122" s="5">
        <f t="shared" si="194"/>
        <v>86.813756316894043</v>
      </c>
      <c r="HI122" s="5">
        <f t="shared" si="194"/>
        <v>69.407995082480014</v>
      </c>
      <c r="HJ122" s="5">
        <f t="shared" si="194"/>
        <v>55.267103840212634</v>
      </c>
      <c r="HK122" s="5">
        <f t="shared" si="194"/>
        <v>43.855657305474942</v>
      </c>
      <c r="HL122" s="5">
        <f t="shared" si="194"/>
        <v>34.69909804196655</v>
      </c>
      <c r="HM122" s="5">
        <f t="shared" si="194"/>
        <v>27.387194901809405</v>
      </c>
      <c r="HN122" s="5">
        <f t="shared" si="194"/>
        <v>21.572083842308132</v>
      </c>
      <c r="HO122" s="5">
        <f t="shared" si="194"/>
        <v>16.963238854349783</v>
      </c>
      <c r="HP122" s="5">
        <f t="shared" si="194"/>
        <v>13.32097318412111</v>
      </c>
      <c r="HQ122" s="5">
        <f t="shared" si="194"/>
        <v>10.449507754548168</v>
      </c>
      <c r="HR122" s="5">
        <f t="shared" si="194"/>
        <v>8.1902377893587968</v>
      </c>
      <c r="HS122" s="5">
        <f t="shared" si="194"/>
        <v>6.4155478111478459</v>
      </c>
      <c r="HT122" s="5">
        <f t="shared" si="194"/>
        <v>5.0233387716768139</v>
      </c>
      <c r="HU122" s="5">
        <f t="shared" si="194"/>
        <v>3.9323130613872355</v>
      </c>
      <c r="HV122" s="5">
        <f t="shared" si="194"/>
        <v>3.0779929162796917</v>
      </c>
      <c r="HW122" s="5">
        <f t="shared" si="194"/>
        <v>2.4094097263719405</v>
      </c>
      <c r="HX122" s="5">
        <f t="shared" si="194"/>
        <v>1.8863846390531815</v>
      </c>
      <c r="HY122" s="5">
        <f t="shared" si="194"/>
        <v>1.4773166908243114</v>
      </c>
      <c r="HZ122" s="5">
        <f t="shared" si="194"/>
        <v>1.1573980740855951</v>
      </c>
      <c r="IA122" s="5">
        <f t="shared" si="194"/>
        <v>0.90718347761067553</v>
      </c>
      <c r="IB122" s="5">
        <f t="shared" si="194"/>
        <v>0.71144945752634325</v>
      </c>
      <c r="IC122" s="5">
        <f t="shared" si="194"/>
        <v>0.55828912079131832</v>
      </c>
      <c r="ID122" s="5">
        <f t="shared" si="194"/>
        <v>0.43839625237209462</v>
      </c>
      <c r="IE122" s="5">
        <f t="shared" si="194"/>
        <v>0.34450099351339875</v>
      </c>
      <c r="IF122" s="5">
        <f t="shared" si="194"/>
        <v>0.27092612547369244</v>
      </c>
      <c r="IG122" s="5">
        <f t="shared" si="194"/>
        <v>0.21323891776020337</v>
      </c>
      <c r="IH122" s="5">
        <f t="shared" si="194"/>
        <v>0.1679784282795759</v>
      </c>
      <c r="II122" s="5">
        <f t="shared" si="194"/>
        <v>0.13244219931199142</v>
      </c>
      <c r="IJ122" s="5">
        <f t="shared" si="194"/>
        <v>0.10451959561741958</v>
      </c>
      <c r="IK122" s="5">
        <f t="shared" si="194"/>
        <v>8.256169597822817E-2</v>
      </c>
      <c r="IL122" s="5">
        <f t="shared" si="194"/>
        <v>6.5279784866194512E-2</v>
      </c>
      <c r="IM122" s="5">
        <f t="shared" si="194"/>
        <v>5.1666192033826712E-2</v>
      </c>
      <c r="IN122" s="5">
        <f t="shared" si="194"/>
        <v>4.0932576532217615E-2</v>
      </c>
      <c r="IO122" s="5">
        <f t="shared" si="194"/>
        <v>3.2461816752964022E-2</v>
      </c>
      <c r="IP122" s="5">
        <f t="shared" si="194"/>
        <v>2.5770506484325308E-2</v>
      </c>
      <c r="IQ122" s="5">
        <f t="shared" si="194"/>
        <v>2.0479715144922195E-2</v>
      </c>
      <c r="IR122" s="5">
        <f t="shared" si="194"/>
        <v>1.6292185911539234E-2</v>
      </c>
      <c r="IS122" s="5">
        <f t="shared" si="194"/>
        <v>1.2974548567156284E-2</v>
      </c>
      <c r="IT122" s="5">
        <f t="shared" si="194"/>
        <v>1.0343438625416921E-2</v>
      </c>
      <c r="IU122" s="5">
        <f t="shared" si="194"/>
        <v>8.2546597289411376E-3</v>
      </c>
      <c r="IV122" s="5">
        <f t="shared" si="194"/>
        <v>6.5947175513511496E-3</v>
      </c>
      <c r="IW122" s="5">
        <f t="shared" si="194"/>
        <v>5.2742023268157676E-3</v>
      </c>
      <c r="IX122" s="5">
        <f t="shared" si="194"/>
        <v>4.2226130026905891E-3</v>
      </c>
      <c r="IY122" s="5">
        <f t="shared" si="194"/>
        <v>3.3843061548747221E-3</v>
      </c>
      <c r="IZ122" s="5">
        <f t="shared" si="194"/>
        <v>2.7153229219412599E-3</v>
      </c>
      <c r="JA122" s="5">
        <f t="shared" si="194"/>
        <v>2.1809017500549316E-3</v>
      </c>
      <c r="JB122" s="5">
        <f t="shared" si="194"/>
        <v>1.7535271612807996E-3</v>
      </c>
      <c r="JC122" s="5">
        <f t="shared" si="194"/>
        <v>1.4113977602959087E-3</v>
      </c>
      <c r="JD122" s="5">
        <f t="shared" si="194"/>
        <v>1.1372223765469382E-3</v>
      </c>
      <c r="JE122" s="5">
        <f t="shared" si="194"/>
        <v>9.1727323120018489E-4</v>
      </c>
      <c r="JF122" s="5">
        <f t="shared" si="194"/>
        <v>7.4064058783509146E-4</v>
      </c>
      <c r="JG122" s="5">
        <f t="shared" si="188"/>
        <v>5.9854013798088122E-4</v>
      </c>
      <c r="JH122" s="5">
        <f t="shared" si="188"/>
        <v>4.842885020582669E-4</v>
      </c>
    </row>
    <row r="123" spans="2:268" x14ac:dyDescent="0.25">
      <c r="B123" s="1"/>
      <c r="C123" s="1"/>
      <c r="D123" s="5"/>
      <c r="E123" s="5"/>
      <c r="F123" s="99">
        <f t="shared" si="135"/>
        <v>0</v>
      </c>
      <c r="G123" s="24">
        <v>974.05200000000002</v>
      </c>
      <c r="H123" s="5">
        <v>0.81913836796756201</v>
      </c>
      <c r="I123" s="5">
        <f t="shared" si="193"/>
        <v>0</v>
      </c>
      <c r="J123" s="5">
        <f t="shared" si="193"/>
        <v>0</v>
      </c>
      <c r="K123" s="5">
        <f t="shared" si="193"/>
        <v>0</v>
      </c>
      <c r="L123" s="5">
        <f t="shared" si="193"/>
        <v>0</v>
      </c>
      <c r="M123" s="5">
        <f t="shared" si="193"/>
        <v>0</v>
      </c>
      <c r="N123" s="5">
        <f t="shared" si="193"/>
        <v>0</v>
      </c>
      <c r="O123" s="5">
        <f t="shared" si="193"/>
        <v>0</v>
      </c>
      <c r="P123" s="5">
        <f t="shared" si="193"/>
        <v>2.3500481552266783E-14</v>
      </c>
      <c r="Q123" s="5">
        <f t="shared" si="193"/>
        <v>9.1787591239115103E-7</v>
      </c>
      <c r="R123" s="5">
        <f t="shared" si="193"/>
        <v>2.4580329900664231E-3</v>
      </c>
      <c r="S123" s="5">
        <f t="shared" si="193"/>
        <v>0.23396716379347879</v>
      </c>
      <c r="T123" s="5">
        <f t="shared" si="193"/>
        <v>4.4117960173497872</v>
      </c>
      <c r="U123" s="5">
        <f t="shared" si="193"/>
        <v>33.007974362928621</v>
      </c>
      <c r="V123" s="5">
        <f t="shared" si="193"/>
        <v>137.91738089515809</v>
      </c>
      <c r="W123" s="5">
        <f t="shared" si="193"/>
        <v>389.21500446789196</v>
      </c>
      <c r="X123" s="5">
        <f t="shared" si="193"/>
        <v>832.34237731962389</v>
      </c>
      <c r="Y123" s="5">
        <f t="shared" si="193"/>
        <v>1452.5428226307461</v>
      </c>
      <c r="Z123" s="5">
        <f t="shared" si="193"/>
        <v>2174.6576150539518</v>
      </c>
      <c r="AA123" s="5">
        <f t="shared" si="193"/>
        <v>2892.7690711263131</v>
      </c>
      <c r="AB123" s="5">
        <f t="shared" si="193"/>
        <v>3506.7255178182731</v>
      </c>
      <c r="AC123" s="5">
        <f t="shared" si="193"/>
        <v>3947.4048274018837</v>
      </c>
      <c r="AD123" s="5">
        <f t="shared" si="193"/>
        <v>4185.2330736549557</v>
      </c>
      <c r="AE123" s="5">
        <f t="shared" si="193"/>
        <v>4225.5959166387684</v>
      </c>
      <c r="AF123" s="5">
        <f t="shared" si="193"/>
        <v>4097.7606879109208</v>
      </c>
      <c r="AG123" s="5">
        <f t="shared" si="193"/>
        <v>3842.8826891736767</v>
      </c>
      <c r="AH123" s="5">
        <f t="shared" si="193"/>
        <v>3504.2849608441561</v>
      </c>
      <c r="AI123" s="5">
        <f t="shared" si="193"/>
        <v>3121.0914828270256</v>
      </c>
      <c r="AJ123" s="5">
        <f t="shared" si="193"/>
        <v>2725.1815175539859</v>
      </c>
      <c r="AK123" s="5">
        <f t="shared" si="193"/>
        <v>2343.2119373009773</v>
      </c>
      <c r="AL123" s="5">
        <f t="shared" si="193"/>
        <v>2009.0770111774023</v>
      </c>
      <c r="AM123" s="5">
        <f t="shared" si="193"/>
        <v>1778.3655595266116</v>
      </c>
      <c r="AN123" s="5">
        <f t="shared" si="193"/>
        <v>1717.9878295913454</v>
      </c>
      <c r="AO123" s="5">
        <f t="shared" si="193"/>
        <v>1869.1795298462946</v>
      </c>
      <c r="AP123" s="5">
        <f t="shared" si="193"/>
        <v>2216.7964035429286</v>
      </c>
      <c r="AQ123" s="5">
        <f t="shared" si="193"/>
        <v>2690.0942288072965</v>
      </c>
      <c r="AR123" s="5">
        <f t="shared" si="193"/>
        <v>3190.0521790687721</v>
      </c>
      <c r="AS123" s="5">
        <f t="shared" si="193"/>
        <v>3622.6550018927337</v>
      </c>
      <c r="AT123" s="5">
        <f t="shared" si="193"/>
        <v>3921.8882359510176</v>
      </c>
      <c r="AU123" s="5">
        <f t="shared" si="193"/>
        <v>4057.5672915405639</v>
      </c>
      <c r="AV123" s="5">
        <f t="shared" si="193"/>
        <v>4031.3052123754774</v>
      </c>
      <c r="AW123" s="5">
        <f t="shared" si="193"/>
        <v>3866.5922986535725</v>
      </c>
      <c r="AX123" s="5">
        <f t="shared" si="193"/>
        <v>3598.0152727287173</v>
      </c>
      <c r="AY123" s="5">
        <f t="shared" si="193"/>
        <v>3262.49617376782</v>
      </c>
      <c r="AZ123" s="5">
        <f t="shared" si="193"/>
        <v>2893.5299367094558</v>
      </c>
      <c r="BA123" s="5">
        <f t="shared" si="193"/>
        <v>2518.2241185594753</v>
      </c>
      <c r="BB123" s="5">
        <f t="shared" si="193"/>
        <v>2156.4354181553081</v>
      </c>
      <c r="BC123" s="5">
        <f t="shared" si="193"/>
        <v>1821.2208487910748</v>
      </c>
      <c r="BD123" s="5">
        <f t="shared" si="193"/>
        <v>1519.9551345237567</v>
      </c>
      <c r="BE123" s="5">
        <f t="shared" si="193"/>
        <v>1255.6619914450428</v>
      </c>
      <c r="BF123" s="5">
        <f t="shared" si="193"/>
        <v>1028.2880154848349</v>
      </c>
      <c r="BG123" s="5">
        <f t="shared" si="193"/>
        <v>835.7848315524875</v>
      </c>
      <c r="BH123" s="5">
        <f t="shared" si="193"/>
        <v>674.95565392016817</v>
      </c>
      <c r="BI123" s="5">
        <f t="shared" si="193"/>
        <v>542.104981334017</v>
      </c>
      <c r="BJ123" s="5">
        <f t="shared" si="193"/>
        <v>433.9278886555781</v>
      </c>
      <c r="BK123" s="5">
        <f t="shared" si="193"/>
        <v>349.67312505467589</v>
      </c>
      <c r="BL123" s="5">
        <f t="shared" si="193"/>
        <v>293.39210146077511</v>
      </c>
      <c r="BM123" s="5">
        <f t="shared" si="193"/>
        <v>272.12003964157952</v>
      </c>
      <c r="BN123" s="5">
        <f t="shared" si="193"/>
        <v>289.77922479953975</v>
      </c>
      <c r="BO123" s="5">
        <f t="shared" si="193"/>
        <v>342.08460994310872</v>
      </c>
      <c r="BP123" s="5">
        <f t="shared" si="193"/>
        <v>416.48226985371082</v>
      </c>
      <c r="BQ123" s="5">
        <f t="shared" si="193"/>
        <v>496.34285196798993</v>
      </c>
      <c r="BR123" s="5">
        <f t="shared" si="193"/>
        <v>566.13567939654502</v>
      </c>
      <c r="BS123" s="5">
        <f t="shared" si="193"/>
        <v>614.99547381024854</v>
      </c>
      <c r="BT123" s="5">
        <f t="shared" si="193"/>
        <v>637.90048514467924</v>
      </c>
      <c r="BU123" s="5">
        <f t="shared" si="192"/>
        <v>634.98267354108316</v>
      </c>
      <c r="BV123" s="5">
        <f t="shared" si="192"/>
        <v>609.91562928097164</v>
      </c>
      <c r="BW123" s="5">
        <f t="shared" si="192"/>
        <v>568.17627726157866</v>
      </c>
      <c r="BX123" s="5">
        <f t="shared" si="192"/>
        <v>515.63557242253682</v>
      </c>
      <c r="BY123" s="5">
        <f t="shared" si="192"/>
        <v>457.63164733121454</v>
      </c>
      <c r="BZ123" s="5">
        <f t="shared" si="192"/>
        <v>398.49246251397784</v>
      </c>
      <c r="CA123" s="5">
        <f t="shared" si="192"/>
        <v>341.39453394167305</v>
      </c>
      <c r="CB123" s="5">
        <f t="shared" si="192"/>
        <v>288.43245402179582</v>
      </c>
      <c r="CC123" s="5">
        <f t="shared" si="192"/>
        <v>240.79545860078733</v>
      </c>
      <c r="CD123" s="5">
        <f t="shared" si="192"/>
        <v>198.97867864133531</v>
      </c>
      <c r="CE123" s="5">
        <f t="shared" si="192"/>
        <v>162.98565425084308</v>
      </c>
      <c r="CF123" s="5">
        <f t="shared" si="192"/>
        <v>132.50056628765668</v>
      </c>
      <c r="CG123" s="5">
        <f t="shared" si="192"/>
        <v>107.02304508016152</v>
      </c>
      <c r="CH123" s="5">
        <f t="shared" si="192"/>
        <v>85.966723502003802</v>
      </c>
      <c r="CI123" s="5">
        <f t="shared" si="192"/>
        <v>68.726714128657534</v>
      </c>
      <c r="CJ123" s="5">
        <f t="shared" si="192"/>
        <v>54.722506411550434</v>
      </c>
      <c r="CK123" s="5">
        <f t="shared" si="192"/>
        <v>43.422595006834449</v>
      </c>
      <c r="CL123" s="5">
        <f t="shared" si="192"/>
        <v>34.356261283675373</v>
      </c>
      <c r="CM123" s="5">
        <f t="shared" si="192"/>
        <v>27.116817154110642</v>
      </c>
      <c r="CN123" s="5">
        <f t="shared" si="192"/>
        <v>21.359542807927642</v>
      </c>
      <c r="CO123" s="5">
        <f t="shared" si="192"/>
        <v>16.796625613782851</v>
      </c>
      <c r="CP123" s="5">
        <f t="shared" si="192"/>
        <v>13.19067196695724</v>
      </c>
      <c r="CQ123" s="5">
        <f t="shared" si="192"/>
        <v>10.347809743998774</v>
      </c>
      <c r="CR123" s="5">
        <f t="shared" si="192"/>
        <v>8.1109998068958475</v>
      </c>
      <c r="CS123" s="5">
        <f t="shared" si="192"/>
        <v>6.3538988924590782</v>
      </c>
      <c r="CT123" s="5">
        <f t="shared" si="192"/>
        <v>4.9754330455491704</v>
      </c>
      <c r="CU123" s="5">
        <f t="shared" si="192"/>
        <v>3.8951248899914983</v>
      </c>
      <c r="CV123" s="5">
        <f t="shared" si="192"/>
        <v>3.0491491750732145</v>
      </c>
      <c r="CW123" s="5">
        <f t="shared" si="192"/>
        <v>2.3870538606174256</v>
      </c>
      <c r="CX123" s="5">
        <f t="shared" si="192"/>
        <v>1.8690673736118446</v>
      </c>
      <c r="CY123" s="5">
        <f t="shared" si="192"/>
        <v>1.4639087573623564</v>
      </c>
      <c r="CZ123" s="5">
        <f t="shared" si="192"/>
        <v>1.1470209088641274</v>
      </c>
      <c r="DA123" s="5">
        <f t="shared" si="192"/>
        <v>0.89915444605302608</v>
      </c>
      <c r="DB123" s="5">
        <f t="shared" si="192"/>
        <v>0.70523872989699621</v>
      </c>
      <c r="DC123" s="5">
        <f t="shared" si="192"/>
        <v>0.55348583243497917</v>
      </c>
      <c r="DD123" s="5">
        <f t="shared" si="192"/>
        <v>0.43468202314772914</v>
      </c>
      <c r="DE123" s="5">
        <f t="shared" si="192"/>
        <v>0.34162925434166042</v>
      </c>
      <c r="DF123" s="5">
        <f t="shared" si="192"/>
        <v>0.26870601015761481</v>
      </c>
      <c r="DG123" s="5">
        <f t="shared" si="192"/>
        <v>0.21152273256090812</v>
      </c>
      <c r="DH123" s="5">
        <f t="shared" si="192"/>
        <v>0.16665191795873605</v>
      </c>
      <c r="DI123" s="5">
        <f t="shared" si="192"/>
        <v>0.13141699413322644</v>
      </c>
      <c r="DJ123" s="5">
        <f t="shared" si="192"/>
        <v>0.10372735612117068</v>
      </c>
      <c r="DK123" s="5">
        <f t="shared" si="192"/>
        <v>8.1949577347312785E-2</v>
      </c>
      <c r="DL123" s="5">
        <f t="shared" si="192"/>
        <v>6.4806925621183453E-2</v>
      </c>
      <c r="DM123" s="5">
        <f t="shared" si="192"/>
        <v>5.1300997019064896E-2</v>
      </c>
      <c r="DN123" s="5">
        <f t="shared" si="192"/>
        <v>4.0650615280854771E-2</v>
      </c>
      <c r="DO123" s="5">
        <f t="shared" si="192"/>
        <v>3.2244198285859185E-2</v>
      </c>
      <c r="DP123" s="5">
        <f t="shared" si="192"/>
        <v>2.5602622766059045E-2</v>
      </c>
      <c r="DQ123" s="5">
        <f t="shared" si="192"/>
        <v>2.0350269679345358E-2</v>
      </c>
      <c r="DR123" s="5">
        <f t="shared" si="192"/>
        <v>1.6192442809885084E-2</v>
      </c>
      <c r="DS123" s="5">
        <f t="shared" si="192"/>
        <v>1.2897752049633157E-2</v>
      </c>
      <c r="DT123" s="5">
        <f t="shared" si="192"/>
        <v>1.0284364255558268E-2</v>
      </c>
      <c r="DU123" s="5">
        <f t="shared" si="192"/>
        <v>8.2092674605145095E-3</v>
      </c>
      <c r="DV123" s="5">
        <f t="shared" si="192"/>
        <v>6.5598834623229185E-3</v>
      </c>
      <c r="DW123" s="5">
        <f t="shared" si="192"/>
        <v>5.2475111697859326E-3</v>
      </c>
      <c r="DX123" s="5">
        <f t="shared" si="192"/>
        <v>4.20219776346173E-3</v>
      </c>
      <c r="DY123" s="5">
        <f t="shared" si="192"/>
        <v>3.3687239500453138E-3</v>
      </c>
      <c r="DZ123" s="5">
        <f t="shared" si="192"/>
        <v>2.7034589917830846E-3</v>
      </c>
      <c r="EA123" s="5">
        <f t="shared" si="192"/>
        <v>2.1718951765069459E-3</v>
      </c>
      <c r="EB123" s="5">
        <f t="shared" si="192"/>
        <v>1.7467133881080466E-3</v>
      </c>
      <c r="EC123" s="5">
        <f t="shared" si="192"/>
        <v>1.4062641103415618E-3</v>
      </c>
      <c r="ED123" s="5">
        <f t="shared" si="192"/>
        <v>1.1333736245395679E-3</v>
      </c>
      <c r="EE123" s="5">
        <f t="shared" si="192"/>
        <v>9.1440495770391136E-4</v>
      </c>
      <c r="EF123" s="5">
        <f t="shared" si="183"/>
        <v>7.3829005388353431E-4</v>
      </c>
      <c r="EG123" s="5">
        <f t="shared" si="183"/>
        <v>5.968988363393552E-4</v>
      </c>
      <c r="EI123" s="5">
        <f t="shared" si="128"/>
        <v>0</v>
      </c>
      <c r="EJ123" s="5">
        <f t="shared" ref="EJ123:GU126" si="195">EJ283+EJ471+EJ644</f>
        <v>0</v>
      </c>
      <c r="EK123" s="5">
        <f t="shared" si="195"/>
        <v>0</v>
      </c>
      <c r="EL123" s="5">
        <f t="shared" si="195"/>
        <v>0</v>
      </c>
      <c r="EM123" s="5">
        <f t="shared" si="195"/>
        <v>0</v>
      </c>
      <c r="EN123" s="5">
        <f t="shared" si="195"/>
        <v>0</v>
      </c>
      <c r="EO123" s="5">
        <f t="shared" si="195"/>
        <v>0</v>
      </c>
      <c r="EP123" s="5">
        <f t="shared" si="195"/>
        <v>0</v>
      </c>
      <c r="EQ123" s="5">
        <f t="shared" si="195"/>
        <v>1.3230771113926198E-14</v>
      </c>
      <c r="ER123" s="5">
        <f t="shared" si="195"/>
        <v>5.1676413867621796E-7</v>
      </c>
      <c r="ES123" s="5">
        <f t="shared" si="195"/>
        <v>1.3838725734073962E-3</v>
      </c>
      <c r="ET123" s="5">
        <f t="shared" si="195"/>
        <v>0.13172351321572853</v>
      </c>
      <c r="EU123" s="5">
        <f t="shared" si="195"/>
        <v>2.4838411577679298</v>
      </c>
      <c r="EV123" s="5">
        <f t="shared" si="195"/>
        <v>18.583489566328812</v>
      </c>
      <c r="EW123" s="5">
        <f t="shared" si="195"/>
        <v>77.647485443973991</v>
      </c>
      <c r="EX123" s="5">
        <f t="shared" si="195"/>
        <v>219.12804751542316</v>
      </c>
      <c r="EY123" s="5">
        <f t="shared" si="195"/>
        <v>468.60875843094823</v>
      </c>
      <c r="EZ123" s="5">
        <f t="shared" si="195"/>
        <v>817.78160914110993</v>
      </c>
      <c r="FA123" s="5">
        <f t="shared" si="195"/>
        <v>1224.3322372753746</v>
      </c>
      <c r="FB123" s="5">
        <f t="shared" si="195"/>
        <v>1628.6289870441142</v>
      </c>
      <c r="FC123" s="5">
        <f t="shared" si="195"/>
        <v>1974.2864665316877</v>
      </c>
      <c r="FD123" s="5">
        <f t="shared" si="195"/>
        <v>2222.3889178272602</v>
      </c>
      <c r="FE123" s="5">
        <f t="shared" si="195"/>
        <v>2356.2862204677399</v>
      </c>
      <c r="FF123" s="5">
        <f t="shared" si="195"/>
        <v>2379.0105010676261</v>
      </c>
      <c r="FG123" s="5">
        <f t="shared" si="195"/>
        <v>2307.0392672938483</v>
      </c>
      <c r="FH123" s="5">
        <f t="shared" si="195"/>
        <v>2163.5429540047799</v>
      </c>
      <c r="FI123" s="5">
        <f t="shared" si="195"/>
        <v>1972.9124331184544</v>
      </c>
      <c r="FJ123" s="5">
        <f t="shared" si="195"/>
        <v>1757.1749418598481</v>
      </c>
      <c r="FK123" s="5">
        <f t="shared" si="195"/>
        <v>1534.3187927896486</v>
      </c>
      <c r="FL123" s="5">
        <f t="shared" si="195"/>
        <v>1320.0127200250042</v>
      </c>
      <c r="FM123" s="5">
        <f t="shared" si="195"/>
        <v>1136.97904040818</v>
      </c>
      <c r="FN123" s="5">
        <f t="shared" si="195"/>
        <v>1025.7409574085561</v>
      </c>
      <c r="FO123" s="5">
        <f t="shared" si="195"/>
        <v>1036.4279872216473</v>
      </c>
      <c r="FP123" s="5">
        <f t="shared" si="195"/>
        <v>1200.3351526750671</v>
      </c>
      <c r="FQ123" s="5">
        <f t="shared" si="195"/>
        <v>1506.3125603122007</v>
      </c>
      <c r="FR123" s="5">
        <f t="shared" si="195"/>
        <v>1901.1682986215694</v>
      </c>
      <c r="FS123" s="5">
        <f t="shared" si="195"/>
        <v>2310.3219104412783</v>
      </c>
      <c r="FT123" s="5">
        <f t="shared" si="195"/>
        <v>2663.0362499683188</v>
      </c>
      <c r="FU123" s="5">
        <f t="shared" si="195"/>
        <v>2909.8555432960388</v>
      </c>
      <c r="FV123" s="5">
        <f t="shared" si="195"/>
        <v>3028.5277430492142</v>
      </c>
      <c r="FW123" s="5">
        <f t="shared" si="195"/>
        <v>3020.9185412154943</v>
      </c>
      <c r="FX123" s="5">
        <f t="shared" si="195"/>
        <v>2905.4565888986945</v>
      </c>
      <c r="FY123" s="5">
        <f t="shared" si="195"/>
        <v>2708.9314554458811</v>
      </c>
      <c r="FZ123" s="5">
        <f t="shared" si="195"/>
        <v>2459.8329085189093</v>
      </c>
      <c r="GA123" s="5">
        <f t="shared" si="195"/>
        <v>2183.9742884316438</v>
      </c>
      <c r="GB123" s="5">
        <f t="shared" si="195"/>
        <v>1902.248975708844</v>
      </c>
      <c r="GC123" s="5">
        <f t="shared" si="195"/>
        <v>1629.982300166045</v>
      </c>
      <c r="GD123" s="5">
        <f t="shared" si="195"/>
        <v>1377.2831922429305</v>
      </c>
      <c r="GE123" s="5">
        <f t="shared" si="195"/>
        <v>1149.9018890881523</v>
      </c>
      <c r="GF123" s="5">
        <f t="shared" si="195"/>
        <v>950.24939604650035</v>
      </c>
      <c r="GG123" s="5">
        <f t="shared" si="195"/>
        <v>778.37228862960217</v>
      </c>
      <c r="GH123" s="5">
        <f t="shared" si="195"/>
        <v>632.78069945921379</v>
      </c>
      <c r="GI123" s="5">
        <f t="shared" si="195"/>
        <v>511.09631820426148</v>
      </c>
      <c r="GJ123" s="5">
        <f t="shared" si="195"/>
        <v>410.55816070187217</v>
      </c>
      <c r="GK123" s="5">
        <f t="shared" si="195"/>
        <v>328.82492851901617</v>
      </c>
      <c r="GL123" s="5">
        <f t="shared" si="195"/>
        <v>266.12330770471812</v>
      </c>
      <c r="GM123" s="5">
        <f t="shared" si="195"/>
        <v>227.51418793045198</v>
      </c>
      <c r="GN123" s="5">
        <f t="shared" si="195"/>
        <v>221.01030154571694</v>
      </c>
      <c r="GO123" s="5">
        <f t="shared" si="195"/>
        <v>251.32288447694316</v>
      </c>
      <c r="GP123" s="5">
        <f t="shared" si="195"/>
        <v>314.64430561873377</v>
      </c>
      <c r="GQ123" s="5">
        <f t="shared" si="195"/>
        <v>398.59414312547869</v>
      </c>
      <c r="GR123" s="5">
        <f t="shared" si="195"/>
        <v>486.52883965409217</v>
      </c>
      <c r="GS123" s="5">
        <f t="shared" si="195"/>
        <v>562.85707687332842</v>
      </c>
      <c r="GT123" s="5">
        <f t="shared" si="195"/>
        <v>616.70713636790526</v>
      </c>
      <c r="GU123" s="5">
        <f t="shared" si="195"/>
        <v>643.14495685954694</v>
      </c>
      <c r="GV123" s="5">
        <f t="shared" si="194"/>
        <v>642.47630232453889</v>
      </c>
      <c r="GW123" s="5">
        <f t="shared" si="194"/>
        <v>618.60231071791577</v>
      </c>
      <c r="GX123" s="5">
        <f t="shared" si="194"/>
        <v>577.24442425295001</v>
      </c>
      <c r="GY123" s="5">
        <f t="shared" si="194"/>
        <v>524.50540045196419</v>
      </c>
      <c r="GZ123" s="5">
        <f t="shared" si="194"/>
        <v>465.92384012380791</v>
      </c>
      <c r="HA123" s="5">
        <f t="shared" si="194"/>
        <v>405.98860257961758</v>
      </c>
      <c r="HB123" s="5">
        <f t="shared" si="194"/>
        <v>347.99698340234858</v>
      </c>
      <c r="HC123" s="5">
        <f t="shared" si="194"/>
        <v>294.12836248496018</v>
      </c>
      <c r="HD123" s="5">
        <f t="shared" si="194"/>
        <v>245.62708899053408</v>
      </c>
      <c r="HE123" s="5">
        <f t="shared" si="194"/>
        <v>203.02052477126514</v>
      </c>
      <c r="HF123" s="5">
        <f t="shared" si="194"/>
        <v>166.32781526412225</v>
      </c>
      <c r="HG123" s="5">
        <f t="shared" si="194"/>
        <v>135.23736790864209</v>
      </c>
      <c r="HH123" s="5">
        <f t="shared" si="194"/>
        <v>109.24577086180345</v>
      </c>
      <c r="HI123" s="5">
        <f t="shared" si="194"/>
        <v>87.759390275416081</v>
      </c>
      <c r="HJ123" s="5">
        <f t="shared" si="194"/>
        <v>70.163988937895226</v>
      </c>
      <c r="HK123" s="5">
        <f t="shared" si="194"/>
        <v>55.869051410739687</v>
      </c>
      <c r="HL123" s="5">
        <f t="shared" si="194"/>
        <v>44.333305850550111</v>
      </c>
      <c r="HM123" s="5">
        <f t="shared" si="194"/>
        <v>35.077016916086983</v>
      </c>
      <c r="HN123" s="5">
        <f t="shared" si="194"/>
        <v>27.68547989050462</v>
      </c>
      <c r="HO123" s="5">
        <f t="shared" si="194"/>
        <v>21.807038813195337</v>
      </c>
      <c r="HP123" s="5">
        <f t="shared" si="194"/>
        <v>17.148001736101392</v>
      </c>
      <c r="HQ123" s="5">
        <f t="shared" si="194"/>
        <v>13.466070575757637</v>
      </c>
      <c r="HR123" s="5">
        <f t="shared" si="194"/>
        <v>10.563333661732154</v>
      </c>
      <c r="HS123" s="5">
        <f t="shared" si="194"/>
        <v>8.2794587872346508</v>
      </c>
      <c r="HT123" s="5">
        <f t="shared" si="194"/>
        <v>6.4854406989648963</v>
      </c>
      <c r="HU123" s="5">
        <f t="shared" si="194"/>
        <v>5.0780685351778541</v>
      </c>
      <c r="HV123" s="5">
        <f t="shared" si="194"/>
        <v>3.9751594351771415</v>
      </c>
      <c r="HW123" s="5">
        <f t="shared" si="194"/>
        <v>3.1115335572054965</v>
      </c>
      <c r="HX123" s="5">
        <f t="shared" si="194"/>
        <v>2.4356673188387323</v>
      </c>
      <c r="HY123" s="5">
        <f t="shared" si="194"/>
        <v>1.9069443801629116</v>
      </c>
      <c r="HZ123" s="5">
        <f t="shared" si="194"/>
        <v>1.4934196871552974</v>
      </c>
      <c r="IA123" s="5">
        <f t="shared" si="194"/>
        <v>1.1700153040831007</v>
      </c>
      <c r="IB123" s="5">
        <f t="shared" si="194"/>
        <v>0.91707417651725875</v>
      </c>
      <c r="IC123" s="5">
        <f t="shared" si="194"/>
        <v>0.71920708355521001</v>
      </c>
      <c r="ID123" s="5">
        <f t="shared" si="194"/>
        <v>0.56437746494810304</v>
      </c>
      <c r="IE123" s="5">
        <f t="shared" si="194"/>
        <v>0.44317775462671949</v>
      </c>
      <c r="IF123" s="5">
        <f t="shared" si="194"/>
        <v>0.34825891531115705</v>
      </c>
      <c r="IG123" s="5">
        <f t="shared" si="194"/>
        <v>0.2738818915854262</v>
      </c>
      <c r="IH123" s="5">
        <f t="shared" si="194"/>
        <v>0.21556566781837336</v>
      </c>
      <c r="II123" s="5">
        <f t="shared" si="194"/>
        <v>0.16981159937712195</v>
      </c>
      <c r="IJ123" s="5">
        <f t="shared" si="194"/>
        <v>0.1338877862474569</v>
      </c>
      <c r="IK123" s="5">
        <f t="shared" si="194"/>
        <v>0.10566059653475245</v>
      </c>
      <c r="IL123" s="5">
        <f t="shared" si="194"/>
        <v>8.3463141329048599E-2</v>
      </c>
      <c r="IM123" s="5">
        <f t="shared" si="194"/>
        <v>6.5992661048027521E-2</v>
      </c>
      <c r="IN123" s="5">
        <f t="shared" si="194"/>
        <v>5.2230503001036425E-2</v>
      </c>
      <c r="IO123" s="5">
        <f t="shared" si="194"/>
        <v>4.137973330030701E-2</v>
      </c>
      <c r="IP123" s="5">
        <f t="shared" si="194"/>
        <v>3.2816502934108469E-2</v>
      </c>
      <c r="IQ123" s="5">
        <f t="shared" si="194"/>
        <v>2.6052135334751952E-2</v>
      </c>
      <c r="IR123" s="5">
        <f t="shared" si="194"/>
        <v>2.0703568111394993E-2</v>
      </c>
      <c r="IS123" s="5">
        <f t="shared" si="194"/>
        <v>1.647030278244797E-2</v>
      </c>
      <c r="IT123" s="5">
        <f t="shared" si="194"/>
        <v>1.3116423839702246E-2</v>
      </c>
      <c r="IU123" s="5">
        <f t="shared" si="194"/>
        <v>1.0456566632228062E-2</v>
      </c>
      <c r="IV123" s="5">
        <f t="shared" si="194"/>
        <v>8.344961671006795E-3</v>
      </c>
      <c r="IW123" s="5">
        <f t="shared" si="194"/>
        <v>6.6668762694367008E-3</v>
      </c>
      <c r="IX123" s="5">
        <f t="shared" si="194"/>
        <v>5.3319249496834127E-3</v>
      </c>
      <c r="IY123" s="5">
        <f t="shared" si="194"/>
        <v>4.2688371780886681E-3</v>
      </c>
      <c r="IZ123" s="5">
        <f t="shared" si="194"/>
        <v>3.4213621183252201E-3</v>
      </c>
      <c r="JA123" s="5">
        <f t="shared" si="194"/>
        <v>2.7450609708508733E-3</v>
      </c>
      <c r="JB123" s="5">
        <f t="shared" si="194"/>
        <v>2.2047925969965075E-3</v>
      </c>
      <c r="JC123" s="5">
        <f t="shared" si="194"/>
        <v>1.7727410085499882E-3</v>
      </c>
      <c r="JD123" s="5">
        <f t="shared" si="194"/>
        <v>1.426866665509666E-3</v>
      </c>
      <c r="JE123" s="5">
        <f t="shared" si="194"/>
        <v>1.1496894864168733E-3</v>
      </c>
      <c r="JF123" s="5">
        <f t="shared" si="194"/>
        <v>9.2733168573492771E-4</v>
      </c>
      <c r="JG123" s="5">
        <f t="shared" si="188"/>
        <v>7.4863564559499304E-4</v>
      </c>
      <c r="JH123" s="5">
        <f t="shared" si="188"/>
        <v>6.05106025180614E-4</v>
      </c>
    </row>
    <row r="124" spans="2:268" x14ac:dyDescent="0.25">
      <c r="B124" s="1"/>
      <c r="C124" s="1"/>
      <c r="D124" s="5"/>
      <c r="E124" s="5"/>
      <c r="F124" s="99">
        <f t="shared" si="135"/>
        <v>0</v>
      </c>
      <c r="G124" s="24">
        <v>937.976</v>
      </c>
      <c r="H124" s="5">
        <v>0.81378611251900657</v>
      </c>
      <c r="I124" s="5">
        <f t="shared" si="193"/>
        <v>0</v>
      </c>
      <c r="J124" s="5">
        <f t="shared" si="193"/>
        <v>0</v>
      </c>
      <c r="K124" s="5">
        <f t="shared" si="193"/>
        <v>0</v>
      </c>
      <c r="L124" s="5">
        <f t="shared" si="193"/>
        <v>0</v>
      </c>
      <c r="M124" s="5">
        <f t="shared" si="193"/>
        <v>0</v>
      </c>
      <c r="N124" s="5">
        <f t="shared" si="193"/>
        <v>0</v>
      </c>
      <c r="O124" s="5">
        <f t="shared" si="193"/>
        <v>0</v>
      </c>
      <c r="P124" s="5">
        <f t="shared" si="193"/>
        <v>0</v>
      </c>
      <c r="Q124" s="5">
        <f t="shared" si="193"/>
        <v>2.3500481552266783E-14</v>
      </c>
      <c r="R124" s="5">
        <f t="shared" si="193"/>
        <v>9.1787591239115103E-7</v>
      </c>
      <c r="S124" s="5">
        <f t="shared" si="193"/>
        <v>2.4580329900664231E-3</v>
      </c>
      <c r="T124" s="5">
        <f t="shared" si="193"/>
        <v>0.23396716379347879</v>
      </c>
      <c r="U124" s="5">
        <f t="shared" si="193"/>
        <v>4.4117960173497872</v>
      </c>
      <c r="V124" s="5">
        <f t="shared" si="193"/>
        <v>33.007974362928621</v>
      </c>
      <c r="W124" s="5">
        <f t="shared" si="193"/>
        <v>137.91738089515809</v>
      </c>
      <c r="X124" s="5">
        <f t="shared" si="193"/>
        <v>389.21500446789196</v>
      </c>
      <c r="Y124" s="5">
        <f t="shared" si="193"/>
        <v>832.34237731962389</v>
      </c>
      <c r="Z124" s="5">
        <f t="shared" si="193"/>
        <v>1452.5428226307461</v>
      </c>
      <c r="AA124" s="5">
        <f t="shared" si="193"/>
        <v>2174.6576150539518</v>
      </c>
      <c r="AB124" s="5">
        <f t="shared" si="193"/>
        <v>2892.7690711263131</v>
      </c>
      <c r="AC124" s="5">
        <f t="shared" si="193"/>
        <v>3506.7255178182731</v>
      </c>
      <c r="AD124" s="5">
        <f t="shared" si="193"/>
        <v>3947.4048274018837</v>
      </c>
      <c r="AE124" s="5">
        <f t="shared" si="193"/>
        <v>4185.2330736549557</v>
      </c>
      <c r="AF124" s="5">
        <f t="shared" si="193"/>
        <v>4225.5959166387684</v>
      </c>
      <c r="AG124" s="5">
        <f t="shared" si="193"/>
        <v>4097.7606879109208</v>
      </c>
      <c r="AH124" s="5">
        <f t="shared" si="193"/>
        <v>3842.8826891736767</v>
      </c>
      <c r="AI124" s="5">
        <f t="shared" si="193"/>
        <v>3504.2849608441561</v>
      </c>
      <c r="AJ124" s="5">
        <f t="shared" si="193"/>
        <v>3121.0914828270256</v>
      </c>
      <c r="AK124" s="5">
        <f t="shared" si="193"/>
        <v>2725.1815175539859</v>
      </c>
      <c r="AL124" s="5">
        <f t="shared" si="193"/>
        <v>2343.2119373009773</v>
      </c>
      <c r="AM124" s="5">
        <f t="shared" si="193"/>
        <v>2009.0770111774023</v>
      </c>
      <c r="AN124" s="5">
        <f t="shared" si="193"/>
        <v>1778.3655595266116</v>
      </c>
      <c r="AO124" s="5">
        <f t="shared" si="193"/>
        <v>1717.9878295913454</v>
      </c>
      <c r="AP124" s="5">
        <f t="shared" si="193"/>
        <v>1869.1795298462946</v>
      </c>
      <c r="AQ124" s="5">
        <f t="shared" si="193"/>
        <v>2216.7964035429286</v>
      </c>
      <c r="AR124" s="5">
        <f t="shared" si="193"/>
        <v>2690.0942288072965</v>
      </c>
      <c r="AS124" s="5">
        <f t="shared" si="193"/>
        <v>3190.0521790687721</v>
      </c>
      <c r="AT124" s="5">
        <f t="shared" si="193"/>
        <v>3622.6550018927337</v>
      </c>
      <c r="AU124" s="5">
        <f t="shared" si="193"/>
        <v>3921.8882359510176</v>
      </c>
      <c r="AV124" s="5">
        <f t="shared" si="193"/>
        <v>4057.5672915405639</v>
      </c>
      <c r="AW124" s="5">
        <f t="shared" si="193"/>
        <v>4031.3052123754774</v>
      </c>
      <c r="AX124" s="5">
        <f t="shared" si="193"/>
        <v>3866.5922986535725</v>
      </c>
      <c r="AY124" s="5">
        <f t="shared" si="193"/>
        <v>3598.0152727287173</v>
      </c>
      <c r="AZ124" s="5">
        <f t="shared" si="193"/>
        <v>3262.49617376782</v>
      </c>
      <c r="BA124" s="5">
        <f t="shared" si="193"/>
        <v>2893.5299367094558</v>
      </c>
      <c r="BB124" s="5">
        <f t="shared" si="193"/>
        <v>2518.2241185594753</v>
      </c>
      <c r="BC124" s="5">
        <f t="shared" si="193"/>
        <v>2156.4354181553081</v>
      </c>
      <c r="BD124" s="5">
        <f t="shared" si="193"/>
        <v>1821.2208487910748</v>
      </c>
      <c r="BE124" s="5">
        <f t="shared" si="193"/>
        <v>1519.9551345237567</v>
      </c>
      <c r="BF124" s="5">
        <f t="shared" si="193"/>
        <v>1255.6619914450428</v>
      </c>
      <c r="BG124" s="5">
        <f t="shared" si="193"/>
        <v>1028.2880154848349</v>
      </c>
      <c r="BH124" s="5">
        <f t="shared" si="193"/>
        <v>835.7848315524875</v>
      </c>
      <c r="BI124" s="5">
        <f t="shared" si="193"/>
        <v>674.95565392016817</v>
      </c>
      <c r="BJ124" s="5">
        <f t="shared" si="193"/>
        <v>542.104981334017</v>
      </c>
      <c r="BK124" s="5">
        <f t="shared" si="193"/>
        <v>433.9278886555781</v>
      </c>
      <c r="BL124" s="5">
        <f t="shared" si="193"/>
        <v>349.67312505467589</v>
      </c>
      <c r="BM124" s="5">
        <f t="shared" si="193"/>
        <v>293.39210146077511</v>
      </c>
      <c r="BN124" s="5">
        <f t="shared" si="193"/>
        <v>272.12003964157952</v>
      </c>
      <c r="BO124" s="5">
        <f t="shared" si="193"/>
        <v>289.77922479953975</v>
      </c>
      <c r="BP124" s="5">
        <f t="shared" si="193"/>
        <v>342.08460994310872</v>
      </c>
      <c r="BQ124" s="5">
        <f t="shared" si="193"/>
        <v>416.48226985371082</v>
      </c>
      <c r="BR124" s="5">
        <f t="shared" si="193"/>
        <v>496.34285196798993</v>
      </c>
      <c r="BS124" s="5">
        <f t="shared" si="193"/>
        <v>566.13567939654502</v>
      </c>
      <c r="BT124" s="5">
        <f t="shared" si="193"/>
        <v>614.99547381024854</v>
      </c>
      <c r="BU124" s="5">
        <f t="shared" si="192"/>
        <v>637.90048514467924</v>
      </c>
      <c r="BV124" s="5">
        <f t="shared" si="192"/>
        <v>634.98267354108316</v>
      </c>
      <c r="BW124" s="5">
        <f t="shared" si="192"/>
        <v>609.91562928097164</v>
      </c>
      <c r="BX124" s="5">
        <f t="shared" si="192"/>
        <v>568.17627726157866</v>
      </c>
      <c r="BY124" s="5">
        <f t="shared" si="192"/>
        <v>515.63557242253682</v>
      </c>
      <c r="BZ124" s="5">
        <f t="shared" si="192"/>
        <v>457.63164733121454</v>
      </c>
      <c r="CA124" s="5">
        <f t="shared" si="192"/>
        <v>398.49246251397784</v>
      </c>
      <c r="CB124" s="5">
        <f t="shared" si="192"/>
        <v>341.39453394167305</v>
      </c>
      <c r="CC124" s="5">
        <f t="shared" si="192"/>
        <v>288.43245402179582</v>
      </c>
      <c r="CD124" s="5">
        <f t="shared" si="192"/>
        <v>240.79545860078733</v>
      </c>
      <c r="CE124" s="5">
        <f t="shared" si="192"/>
        <v>198.97867864133531</v>
      </c>
      <c r="CF124" s="5">
        <f t="shared" si="192"/>
        <v>162.98565425084308</v>
      </c>
      <c r="CG124" s="5">
        <f t="shared" si="192"/>
        <v>132.50056628765668</v>
      </c>
      <c r="CH124" s="5">
        <f t="shared" si="192"/>
        <v>107.02304508016152</v>
      </c>
      <c r="CI124" s="5">
        <f t="shared" si="192"/>
        <v>85.966723502003802</v>
      </c>
      <c r="CJ124" s="5">
        <f t="shared" si="192"/>
        <v>68.726714128657534</v>
      </c>
      <c r="CK124" s="5">
        <f t="shared" si="192"/>
        <v>54.722506411550434</v>
      </c>
      <c r="CL124" s="5">
        <f t="shared" si="192"/>
        <v>43.422595006834449</v>
      </c>
      <c r="CM124" s="5">
        <f t="shared" si="192"/>
        <v>34.356261283675373</v>
      </c>
      <c r="CN124" s="5">
        <f t="shared" si="192"/>
        <v>27.116817154110642</v>
      </c>
      <c r="CO124" s="5">
        <f t="shared" si="192"/>
        <v>21.359542807927642</v>
      </c>
      <c r="CP124" s="5">
        <f t="shared" si="192"/>
        <v>16.796625613782851</v>
      </c>
      <c r="CQ124" s="5">
        <f t="shared" si="192"/>
        <v>13.19067196695724</v>
      </c>
      <c r="CR124" s="5">
        <f t="shared" si="192"/>
        <v>10.347809743998774</v>
      </c>
      <c r="CS124" s="5">
        <f t="shared" si="192"/>
        <v>8.1109998068958475</v>
      </c>
      <c r="CT124" s="5">
        <f t="shared" si="192"/>
        <v>6.3538988924590782</v>
      </c>
      <c r="CU124" s="5">
        <f t="shared" si="192"/>
        <v>4.9754330455491704</v>
      </c>
      <c r="CV124" s="5">
        <f t="shared" si="192"/>
        <v>3.8951248899914983</v>
      </c>
      <c r="CW124" s="5">
        <f t="shared" si="192"/>
        <v>3.0491491750732145</v>
      </c>
      <c r="CX124" s="5">
        <f t="shared" si="192"/>
        <v>2.3870538606174256</v>
      </c>
      <c r="CY124" s="5">
        <f t="shared" si="192"/>
        <v>1.8690673736118446</v>
      </c>
      <c r="CZ124" s="5">
        <f t="shared" si="192"/>
        <v>1.4639087573623564</v>
      </c>
      <c r="DA124" s="5">
        <f t="shared" si="192"/>
        <v>1.1470209088641274</v>
      </c>
      <c r="DB124" s="5">
        <f t="shared" si="192"/>
        <v>0.89915444605302608</v>
      </c>
      <c r="DC124" s="5">
        <f t="shared" si="192"/>
        <v>0.70523872989699621</v>
      </c>
      <c r="DD124" s="5">
        <f t="shared" si="192"/>
        <v>0.55348583243497917</v>
      </c>
      <c r="DE124" s="5">
        <f t="shared" si="192"/>
        <v>0.43468202314772914</v>
      </c>
      <c r="DF124" s="5">
        <f t="shared" si="192"/>
        <v>0.34162925434166042</v>
      </c>
      <c r="DG124" s="5">
        <f t="shared" si="192"/>
        <v>0.26870601015761481</v>
      </c>
      <c r="DH124" s="5">
        <f t="shared" si="192"/>
        <v>0.21152273256090812</v>
      </c>
      <c r="DI124" s="5">
        <f t="shared" si="192"/>
        <v>0.16665191795873605</v>
      </c>
      <c r="DJ124" s="5">
        <f t="shared" si="192"/>
        <v>0.13141699413322644</v>
      </c>
      <c r="DK124" s="5">
        <f t="shared" si="192"/>
        <v>0.10372735612117068</v>
      </c>
      <c r="DL124" s="5">
        <f t="shared" si="192"/>
        <v>8.1949577347312785E-2</v>
      </c>
      <c r="DM124" s="5">
        <f t="shared" si="192"/>
        <v>6.4806925621183453E-2</v>
      </c>
      <c r="DN124" s="5">
        <f t="shared" si="192"/>
        <v>5.1300997019064896E-2</v>
      </c>
      <c r="DO124" s="5">
        <f t="shared" si="192"/>
        <v>4.0650615280854771E-2</v>
      </c>
      <c r="DP124" s="5">
        <f t="shared" si="192"/>
        <v>3.2244198285859185E-2</v>
      </c>
      <c r="DQ124" s="5">
        <f t="shared" si="192"/>
        <v>2.5602622766059045E-2</v>
      </c>
      <c r="DR124" s="5">
        <f t="shared" si="192"/>
        <v>2.0350269679345358E-2</v>
      </c>
      <c r="DS124" s="5">
        <f t="shared" si="192"/>
        <v>1.6192442809885084E-2</v>
      </c>
      <c r="DT124" s="5">
        <f t="shared" si="192"/>
        <v>1.2897752049633157E-2</v>
      </c>
      <c r="DU124" s="5">
        <f t="shared" si="192"/>
        <v>1.0284364255558268E-2</v>
      </c>
      <c r="DV124" s="5">
        <f t="shared" si="192"/>
        <v>8.2092674605145095E-3</v>
      </c>
      <c r="DW124" s="5">
        <f t="shared" si="192"/>
        <v>6.5598834623229185E-3</v>
      </c>
      <c r="DX124" s="5">
        <f t="shared" si="192"/>
        <v>5.2475111697859326E-3</v>
      </c>
      <c r="DY124" s="5">
        <f t="shared" si="192"/>
        <v>4.20219776346173E-3</v>
      </c>
      <c r="DZ124" s="5">
        <f t="shared" si="192"/>
        <v>3.3687239500453138E-3</v>
      </c>
      <c r="EA124" s="5">
        <f t="shared" si="192"/>
        <v>2.7034589917830846E-3</v>
      </c>
      <c r="EB124" s="5">
        <f t="shared" si="192"/>
        <v>2.1718951765069459E-3</v>
      </c>
      <c r="EC124" s="5">
        <f t="shared" si="192"/>
        <v>1.7467133881080466E-3</v>
      </c>
      <c r="ED124" s="5">
        <f t="shared" si="192"/>
        <v>1.4062641103415618E-3</v>
      </c>
      <c r="EE124" s="5">
        <f t="shared" si="192"/>
        <v>1.1333736245395679E-3</v>
      </c>
      <c r="EF124" s="5">
        <f t="shared" si="183"/>
        <v>9.1413114203734043E-4</v>
      </c>
      <c r="EG124" s="5">
        <f t="shared" si="183"/>
        <v>7.3829005388353431E-4</v>
      </c>
      <c r="EI124" s="5">
        <f t="shared" si="128"/>
        <v>0</v>
      </c>
      <c r="EJ124" s="5">
        <f t="shared" si="195"/>
        <v>0</v>
      </c>
      <c r="EK124" s="5">
        <f t="shared" si="195"/>
        <v>0</v>
      </c>
      <c r="EL124" s="5">
        <f t="shared" si="195"/>
        <v>0</v>
      </c>
      <c r="EM124" s="5">
        <f t="shared" si="195"/>
        <v>0</v>
      </c>
      <c r="EN124" s="5">
        <f t="shared" si="195"/>
        <v>0</v>
      </c>
      <c r="EO124" s="5">
        <f t="shared" si="195"/>
        <v>0</v>
      </c>
      <c r="EP124" s="5">
        <f t="shared" si="195"/>
        <v>0</v>
      </c>
      <c r="EQ124" s="5">
        <f t="shared" si="195"/>
        <v>0</v>
      </c>
      <c r="ER124" s="5">
        <f t="shared" si="195"/>
        <v>1.3489276411001133E-14</v>
      </c>
      <c r="ES124" s="5">
        <f t="shared" si="195"/>
        <v>5.2686077371252061E-7</v>
      </c>
      <c r="ET124" s="5">
        <f t="shared" si="195"/>
        <v>1.4109109362981267E-3</v>
      </c>
      <c r="EU124" s="5">
        <f t="shared" si="195"/>
        <v>0.13429715201745682</v>
      </c>
      <c r="EV124" s="5">
        <f t="shared" si="195"/>
        <v>2.5323709139587778</v>
      </c>
      <c r="EW124" s="5">
        <f t="shared" si="195"/>
        <v>18.946577284321027</v>
      </c>
      <c r="EX124" s="5">
        <f t="shared" si="195"/>
        <v>79.164576633820744</v>
      </c>
      <c r="EY124" s="5">
        <f t="shared" si="195"/>
        <v>223.40941256456998</v>
      </c>
      <c r="EZ124" s="5">
        <f t="shared" si="195"/>
        <v>477.76452458146406</v>
      </c>
      <c r="FA124" s="5">
        <f t="shared" si="195"/>
        <v>833.75958019004815</v>
      </c>
      <c r="FB124" s="5">
        <f t="shared" si="195"/>
        <v>1248.2534710409682</v>
      </c>
      <c r="FC124" s="5">
        <f t="shared" si="195"/>
        <v>1660.4494468265036</v>
      </c>
      <c r="FD124" s="5">
        <f t="shared" si="195"/>
        <v>2012.8604472276886</v>
      </c>
      <c r="FE124" s="5">
        <f t="shared" si="195"/>
        <v>2265.8103709286811</v>
      </c>
      <c r="FF124" s="5">
        <f t="shared" si="195"/>
        <v>2402.3237842779445</v>
      </c>
      <c r="FG124" s="5">
        <f t="shared" si="195"/>
        <v>2425.4920561506528</v>
      </c>
      <c r="FH124" s="5">
        <f t="shared" si="195"/>
        <v>2352.1146348608681</v>
      </c>
      <c r="FI124" s="5">
        <f t="shared" si="195"/>
        <v>2205.8146635856901</v>
      </c>
      <c r="FJ124" s="5">
        <f t="shared" si="195"/>
        <v>2011.4595676877402</v>
      </c>
      <c r="FK124" s="5">
        <f t="shared" si="195"/>
        <v>1791.5069481709452</v>
      </c>
      <c r="FL124" s="5">
        <f t="shared" si="195"/>
        <v>1564.2957894827425</v>
      </c>
      <c r="FM124" s="5">
        <f t="shared" si="195"/>
        <v>1345.788051335315</v>
      </c>
      <c r="FN124" s="5">
        <f t="shared" si="195"/>
        <v>1159.0788875311316</v>
      </c>
      <c r="FO124" s="5">
        <f t="shared" si="195"/>
        <v>1045.3029785633487</v>
      </c>
      <c r="FP124" s="5">
        <f t="shared" si="195"/>
        <v>1055.3258533471521</v>
      </c>
      <c r="FQ124" s="5">
        <f t="shared" si="195"/>
        <v>1220.8961275033764</v>
      </c>
      <c r="FR124" s="5">
        <f t="shared" si="195"/>
        <v>1530.6973207511728</v>
      </c>
      <c r="FS124" s="5">
        <f t="shared" si="195"/>
        <v>1930.7593351384498</v>
      </c>
      <c r="FT124" s="5">
        <f t="shared" si="195"/>
        <v>2345.4124844110352</v>
      </c>
      <c r="FU124" s="5">
        <f t="shared" si="195"/>
        <v>2702.8854549891389</v>
      </c>
      <c r="FV124" s="5">
        <f t="shared" si="195"/>
        <v>2952.9963138915009</v>
      </c>
      <c r="FW124" s="5">
        <f t="shared" si="195"/>
        <v>3073.1609832561608</v>
      </c>
      <c r="FX124" s="5">
        <f t="shared" si="195"/>
        <v>3065.2628985516249</v>
      </c>
      <c r="FY124" s="5">
        <f t="shared" si="195"/>
        <v>2947.9891041838841</v>
      </c>
      <c r="FZ124" s="5">
        <f t="shared" si="195"/>
        <v>2748.5096234458974</v>
      </c>
      <c r="GA124" s="5">
        <f t="shared" si="195"/>
        <v>2495.7203664303556</v>
      </c>
      <c r="GB124" s="5">
        <f t="shared" si="195"/>
        <v>2215.8031177354483</v>
      </c>
      <c r="GC124" s="5">
        <f t="shared" si="195"/>
        <v>1929.9494410129987</v>
      </c>
      <c r="GD124" s="5">
        <f t="shared" si="195"/>
        <v>1653.7030897657537</v>
      </c>
      <c r="GE124" s="5">
        <f t="shared" si="195"/>
        <v>1397.3166215796323</v>
      </c>
      <c r="GF124" s="5">
        <f t="shared" si="195"/>
        <v>1166.6213955679136</v>
      </c>
      <c r="GG124" s="5">
        <f t="shared" si="195"/>
        <v>964.06167795239594</v>
      </c>
      <c r="GH124" s="5">
        <f t="shared" si="195"/>
        <v>789.68345679993536</v>
      </c>
      <c r="GI124" s="5">
        <f t="shared" si="195"/>
        <v>641.97433260629134</v>
      </c>
      <c r="GJ124" s="5">
        <f t="shared" si="195"/>
        <v>518.52083039738341</v>
      </c>
      <c r="GK124" s="5">
        <f t="shared" si="195"/>
        <v>416.52131549654644</v>
      </c>
      <c r="GL124" s="5">
        <f t="shared" si="195"/>
        <v>333.59813529422757</v>
      </c>
      <c r="GM124" s="5">
        <f t="shared" si="195"/>
        <v>269.9697120803196</v>
      </c>
      <c r="GN124" s="5">
        <f t="shared" si="195"/>
        <v>230.74150104652054</v>
      </c>
      <c r="GO124" s="5">
        <f t="shared" si="195"/>
        <v>224.00362198177436</v>
      </c>
      <c r="GP124" s="5">
        <f t="shared" si="195"/>
        <v>254.51045594973814</v>
      </c>
      <c r="GQ124" s="5">
        <f t="shared" si="195"/>
        <v>318.40723632810796</v>
      </c>
      <c r="GR124" s="5">
        <f t="shared" si="195"/>
        <v>403.17544809386959</v>
      </c>
      <c r="GS124" s="5">
        <f t="shared" si="195"/>
        <v>491.98861102574011</v>
      </c>
      <c r="GT124" s="5">
        <f t="shared" si="195"/>
        <v>569.0845693466905</v>
      </c>
      <c r="GU124" s="5">
        <f t="shared" si="195"/>
        <v>623.4720865798181</v>
      </c>
      <c r="GV124" s="5">
        <f t="shared" si="194"/>
        <v>650.16186219613849</v>
      </c>
      <c r="GW124" s="5">
        <f t="shared" si="194"/>
        <v>649.46111173349072</v>
      </c>
      <c r="GX124" s="5">
        <f t="shared" si="194"/>
        <v>625.31138264000651</v>
      </c>
      <c r="GY124" s="5">
        <f t="shared" si="194"/>
        <v>583.49436330282742</v>
      </c>
      <c r="GZ124" s="5">
        <f t="shared" si="194"/>
        <v>530.17739174861208</v>
      </c>
      <c r="HA124" s="5">
        <f t="shared" si="194"/>
        <v>470.95778824445136</v>
      </c>
      <c r="HB124" s="5">
        <f t="shared" si="194"/>
        <v>410.37201966727133</v>
      </c>
      <c r="HC124" s="5">
        <f t="shared" si="194"/>
        <v>351.752323275707</v>
      </c>
      <c r="HD124" s="5">
        <f t="shared" si="194"/>
        <v>297.30111947919994</v>
      </c>
      <c r="HE124" s="5">
        <f t="shared" si="194"/>
        <v>248.27583903514278</v>
      </c>
      <c r="HF124" s="5">
        <f t="shared" si="194"/>
        <v>205.20929023631982</v>
      </c>
      <c r="HG124" s="5">
        <f t="shared" si="194"/>
        <v>168.12065746088157</v>
      </c>
      <c r="HH124" s="5">
        <f t="shared" si="194"/>
        <v>136.69487413780632</v>
      </c>
      <c r="HI124" s="5">
        <f t="shared" si="194"/>
        <v>110.42302435768524</v>
      </c>
      <c r="HJ124" s="5">
        <f t="shared" si="194"/>
        <v>88.705024233938133</v>
      </c>
      <c r="HK124" s="5">
        <f t="shared" si="194"/>
        <v>70.919982793310481</v>
      </c>
      <c r="HL124" s="5">
        <f t="shared" si="194"/>
        <v>56.470998981266746</v>
      </c>
      <c r="HM124" s="5">
        <f t="shared" si="194"/>
        <v>44.810954395625295</v>
      </c>
      <c r="HN124" s="5">
        <f t="shared" si="194"/>
        <v>35.454935790207408</v>
      </c>
      <c r="HO124" s="5">
        <f t="shared" si="194"/>
        <v>27.983764879199839</v>
      </c>
      <c r="HP124" s="5">
        <f t="shared" si="194"/>
        <v>22.041993784082543</v>
      </c>
      <c r="HQ124" s="5">
        <f t="shared" si="194"/>
        <v>17.332764617853009</v>
      </c>
      <c r="HR124" s="5">
        <f t="shared" si="194"/>
        <v>13.611167967394168</v>
      </c>
      <c r="HS124" s="5">
        <f t="shared" si="194"/>
        <v>10.677159568916142</v>
      </c>
      <c r="HT124" s="5">
        <f t="shared" si="194"/>
        <v>8.3686797851105048</v>
      </c>
      <c r="HU124" s="5">
        <f t="shared" si="194"/>
        <v>6.5553335867819467</v>
      </c>
      <c r="HV124" s="5">
        <f t="shared" si="194"/>
        <v>5.132798298678896</v>
      </c>
      <c r="HW124" s="5">
        <f t="shared" si="194"/>
        <v>4.0180058089670494</v>
      </c>
      <c r="HX124" s="5">
        <f t="shared" si="194"/>
        <v>3.1450741981313026</v>
      </c>
      <c r="HY124" s="5">
        <f t="shared" si="194"/>
        <v>2.4619249113055246</v>
      </c>
      <c r="HZ124" s="5">
        <f t="shared" si="194"/>
        <v>1.9275041212726423</v>
      </c>
      <c r="IA124" s="5">
        <f t="shared" si="194"/>
        <v>1.5095226834862834</v>
      </c>
      <c r="IB124" s="5">
        <f t="shared" si="194"/>
        <v>1.1826325340806061</v>
      </c>
      <c r="IC124" s="5">
        <f t="shared" si="194"/>
        <v>0.92696487542384221</v>
      </c>
      <c r="ID124" s="5">
        <f t="shared" si="194"/>
        <v>0.72696470958407711</v>
      </c>
      <c r="IE124" s="5">
        <f t="shared" si="194"/>
        <v>0.57046580910488776</v>
      </c>
      <c r="IF124" s="5">
        <f t="shared" si="194"/>
        <v>0.44795925688134458</v>
      </c>
      <c r="IG124" s="5">
        <f t="shared" si="194"/>
        <v>0.35201683710891529</v>
      </c>
      <c r="IH124" s="5">
        <f t="shared" si="194"/>
        <v>0.27683765769716001</v>
      </c>
      <c r="II124" s="5">
        <f t="shared" si="194"/>
        <v>0.21789241787654334</v>
      </c>
      <c r="IJ124" s="5">
        <f t="shared" si="194"/>
        <v>0.17164477047466808</v>
      </c>
      <c r="IK124" s="5">
        <f t="shared" si="194"/>
        <v>0.13533337318292241</v>
      </c>
      <c r="IL124" s="5">
        <f t="shared" si="194"/>
        <v>0.10680159745208533</v>
      </c>
      <c r="IM124" s="5">
        <f t="shared" si="194"/>
        <v>8.4364586679869041E-2</v>
      </c>
      <c r="IN124" s="5">
        <f t="shared" si="194"/>
        <v>6.6705537229860543E-2</v>
      </c>
      <c r="IO124" s="5">
        <f t="shared" si="194"/>
        <v>5.2794813968246139E-2</v>
      </c>
      <c r="IP124" s="5">
        <f t="shared" si="194"/>
        <v>4.1826890068396412E-2</v>
      </c>
      <c r="IQ124" s="5">
        <f t="shared" si="194"/>
        <v>3.3171189115252922E-2</v>
      </c>
      <c r="IR124" s="5">
        <f t="shared" si="194"/>
        <v>2.6333764185178604E-2</v>
      </c>
      <c r="IS124" s="5">
        <f t="shared" si="194"/>
        <v>2.0927421077867794E-2</v>
      </c>
      <c r="IT124" s="5">
        <f t="shared" si="194"/>
        <v>1.6648419653356707E-2</v>
      </c>
      <c r="IU124" s="5">
        <f t="shared" si="194"/>
        <v>1.3258299112248212E-2</v>
      </c>
      <c r="IV124" s="5">
        <f t="shared" si="194"/>
        <v>1.0569694639039205E-2</v>
      </c>
      <c r="IW124" s="5">
        <f t="shared" si="194"/>
        <v>8.4352636130724541E-3</v>
      </c>
      <c r="IX124" s="5">
        <f t="shared" si="194"/>
        <v>6.7390349875222537E-3</v>
      </c>
      <c r="IY124" s="5">
        <f t="shared" si="194"/>
        <v>5.3896475725510587E-3</v>
      </c>
      <c r="IZ124" s="5">
        <f t="shared" si="194"/>
        <v>4.3150613534867471E-3</v>
      </c>
      <c r="JA124" s="5">
        <f t="shared" si="194"/>
        <v>3.4584180817757194E-3</v>
      </c>
      <c r="JB124" s="5">
        <f t="shared" si="194"/>
        <v>2.7747990197604876E-3</v>
      </c>
      <c r="JC124" s="5">
        <f t="shared" si="194"/>
        <v>2.2286834439380842E-3</v>
      </c>
      <c r="JD124" s="5">
        <f t="shared" si="194"/>
        <v>1.7919548558191767E-3</v>
      </c>
      <c r="JE124" s="5">
        <f t="shared" si="194"/>
        <v>1.4423355707234233E-3</v>
      </c>
      <c r="JF124" s="5">
        <f t="shared" si="194"/>
        <v>1.1621565962868085E-3</v>
      </c>
      <c r="JG124" s="5">
        <f t="shared" si="188"/>
        <v>9.3723297007705913E-4</v>
      </c>
      <c r="JH124" s="5">
        <f t="shared" si="188"/>
        <v>7.5675683618771209E-4</v>
      </c>
    </row>
    <row r="125" spans="2:268" x14ac:dyDescent="0.25">
      <c r="B125" s="1"/>
      <c r="C125" s="1"/>
      <c r="D125" s="5"/>
      <c r="E125" s="5"/>
      <c r="F125" s="99">
        <f t="shared" si="135"/>
        <v>0</v>
      </c>
      <c r="G125" s="24">
        <v>901.9</v>
      </c>
      <c r="H125" s="5">
        <v>0.80770400405473886</v>
      </c>
      <c r="I125" s="5">
        <f t="shared" si="193"/>
        <v>0</v>
      </c>
      <c r="J125" s="5">
        <f t="shared" si="193"/>
        <v>0</v>
      </c>
      <c r="K125" s="5">
        <f t="shared" si="193"/>
        <v>0</v>
      </c>
      <c r="L125" s="5">
        <f t="shared" si="193"/>
        <v>0</v>
      </c>
      <c r="M125" s="5">
        <f t="shared" si="193"/>
        <v>0</v>
      </c>
      <c r="N125" s="5">
        <f t="shared" si="193"/>
        <v>0</v>
      </c>
      <c r="O125" s="5">
        <f t="shared" si="193"/>
        <v>0</v>
      </c>
      <c r="P125" s="5">
        <f t="shared" si="193"/>
        <v>0</v>
      </c>
      <c r="Q125" s="5">
        <f t="shared" si="193"/>
        <v>0</v>
      </c>
      <c r="R125" s="5">
        <f t="shared" si="193"/>
        <v>2.3500481552266783E-14</v>
      </c>
      <c r="S125" s="5">
        <f t="shared" si="193"/>
        <v>9.1787591239115103E-7</v>
      </c>
      <c r="T125" s="5">
        <f t="shared" si="193"/>
        <v>2.4580329900664231E-3</v>
      </c>
      <c r="U125" s="5">
        <f t="shared" si="193"/>
        <v>0.23396716379347879</v>
      </c>
      <c r="V125" s="5">
        <f t="shared" si="193"/>
        <v>4.4117960173497872</v>
      </c>
      <c r="W125" s="5">
        <f t="shared" si="193"/>
        <v>33.007974362928621</v>
      </c>
      <c r="X125" s="5">
        <f t="shared" si="193"/>
        <v>137.91738089515809</v>
      </c>
      <c r="Y125" s="5">
        <f t="shared" si="193"/>
        <v>389.21500446789196</v>
      </c>
      <c r="Z125" s="5">
        <f t="shared" si="193"/>
        <v>832.34237731962389</v>
      </c>
      <c r="AA125" s="5">
        <f t="shared" si="193"/>
        <v>1452.5428226307461</v>
      </c>
      <c r="AB125" s="5">
        <f t="shared" si="193"/>
        <v>2174.6576150539518</v>
      </c>
      <c r="AC125" s="5">
        <f t="shared" si="193"/>
        <v>2892.7690711263131</v>
      </c>
      <c r="AD125" s="5">
        <f t="shared" si="193"/>
        <v>3506.7255178182731</v>
      </c>
      <c r="AE125" s="5">
        <f t="shared" si="193"/>
        <v>3947.4048274018837</v>
      </c>
      <c r="AF125" s="5">
        <f t="shared" si="193"/>
        <v>4185.2330736549557</v>
      </c>
      <c r="AG125" s="5">
        <f t="shared" si="193"/>
        <v>4225.5959166387684</v>
      </c>
      <c r="AH125" s="5">
        <f t="shared" si="193"/>
        <v>4097.7606879109208</v>
      </c>
      <c r="AI125" s="5">
        <f t="shared" si="193"/>
        <v>3842.8826891736767</v>
      </c>
      <c r="AJ125" s="5">
        <f t="shared" si="193"/>
        <v>3504.2849608441561</v>
      </c>
      <c r="AK125" s="5">
        <f t="shared" si="193"/>
        <v>3121.0914828270256</v>
      </c>
      <c r="AL125" s="5">
        <f t="shared" si="193"/>
        <v>2725.1815175539859</v>
      </c>
      <c r="AM125" s="5">
        <f t="shared" si="193"/>
        <v>2343.2119373009773</v>
      </c>
      <c r="AN125" s="5">
        <f t="shared" si="193"/>
        <v>2009.0770111774023</v>
      </c>
      <c r="AO125" s="5">
        <f t="shared" si="193"/>
        <v>1778.3655595266116</v>
      </c>
      <c r="AP125" s="5">
        <f t="shared" si="193"/>
        <v>1717.9878295913454</v>
      </c>
      <c r="AQ125" s="5">
        <f t="shared" si="193"/>
        <v>1869.1795298462946</v>
      </c>
      <c r="AR125" s="5">
        <f t="shared" si="193"/>
        <v>2216.7964035429286</v>
      </c>
      <c r="AS125" s="5">
        <f t="shared" si="193"/>
        <v>2690.0942288072965</v>
      </c>
      <c r="AT125" s="5">
        <f t="shared" si="193"/>
        <v>3190.0521790687721</v>
      </c>
      <c r="AU125" s="5">
        <f t="shared" si="193"/>
        <v>3622.6550018927337</v>
      </c>
      <c r="AV125" s="5">
        <f t="shared" si="193"/>
        <v>3921.8882359510176</v>
      </c>
      <c r="AW125" s="5">
        <f t="shared" si="193"/>
        <v>4057.5672915405639</v>
      </c>
      <c r="AX125" s="5">
        <f t="shared" si="193"/>
        <v>4031.3052123754774</v>
      </c>
      <c r="AY125" s="5">
        <f t="shared" si="193"/>
        <v>3866.5922986535725</v>
      </c>
      <c r="AZ125" s="5">
        <f t="shared" si="193"/>
        <v>3598.0152727287173</v>
      </c>
      <c r="BA125" s="5">
        <f t="shared" si="193"/>
        <v>3262.49617376782</v>
      </c>
      <c r="BB125" s="5">
        <f t="shared" si="193"/>
        <v>2893.5299367094558</v>
      </c>
      <c r="BC125" s="5">
        <f t="shared" si="193"/>
        <v>2518.2241185594753</v>
      </c>
      <c r="BD125" s="5">
        <f t="shared" si="193"/>
        <v>2156.4354181553081</v>
      </c>
      <c r="BE125" s="5">
        <f t="shared" si="193"/>
        <v>1821.2208487910748</v>
      </c>
      <c r="BF125" s="5">
        <f t="shared" si="193"/>
        <v>1519.9551345237567</v>
      </c>
      <c r="BG125" s="5">
        <f t="shared" si="193"/>
        <v>1255.6619914450428</v>
      </c>
      <c r="BH125" s="5">
        <f t="shared" si="193"/>
        <v>1028.2880154848349</v>
      </c>
      <c r="BI125" s="5">
        <f t="shared" si="193"/>
        <v>835.7848315524875</v>
      </c>
      <c r="BJ125" s="5">
        <f t="shared" si="193"/>
        <v>674.95565392016817</v>
      </c>
      <c r="BK125" s="5">
        <f t="shared" si="193"/>
        <v>542.104981334017</v>
      </c>
      <c r="BL125" s="5">
        <f t="shared" si="193"/>
        <v>433.9278886555781</v>
      </c>
      <c r="BM125" s="5">
        <f t="shared" si="193"/>
        <v>349.67312505467589</v>
      </c>
      <c r="BN125" s="5">
        <f t="shared" si="193"/>
        <v>293.39210146077511</v>
      </c>
      <c r="BO125" s="5">
        <f t="shared" si="193"/>
        <v>272.12003964157952</v>
      </c>
      <c r="BP125" s="5">
        <f t="shared" si="193"/>
        <v>289.77922479953975</v>
      </c>
      <c r="BQ125" s="5">
        <f t="shared" si="193"/>
        <v>342.08460994310872</v>
      </c>
      <c r="BR125" s="5">
        <f t="shared" si="193"/>
        <v>416.48226985371082</v>
      </c>
      <c r="BS125" s="5">
        <f t="shared" si="193"/>
        <v>496.34285196798993</v>
      </c>
      <c r="BT125" s="5">
        <f t="shared" ref="BT125:EE129" si="196">BT285+BT473+BT646</f>
        <v>566.13567939654502</v>
      </c>
      <c r="BU125" s="5">
        <f t="shared" si="196"/>
        <v>614.99547381024854</v>
      </c>
      <c r="BV125" s="5">
        <f t="shared" si="196"/>
        <v>637.90048514467924</v>
      </c>
      <c r="BW125" s="5">
        <f t="shared" si="196"/>
        <v>634.98267354108316</v>
      </c>
      <c r="BX125" s="5">
        <f t="shared" si="196"/>
        <v>609.91562928097164</v>
      </c>
      <c r="BY125" s="5">
        <f t="shared" si="196"/>
        <v>568.17627726157866</v>
      </c>
      <c r="BZ125" s="5">
        <f t="shared" si="196"/>
        <v>515.63557242253682</v>
      </c>
      <c r="CA125" s="5">
        <f t="shared" si="196"/>
        <v>457.63164733121454</v>
      </c>
      <c r="CB125" s="5">
        <f t="shared" si="196"/>
        <v>398.49246251397784</v>
      </c>
      <c r="CC125" s="5">
        <f t="shared" si="196"/>
        <v>341.39453394167305</v>
      </c>
      <c r="CD125" s="5">
        <f t="shared" si="196"/>
        <v>288.43245402179582</v>
      </c>
      <c r="CE125" s="5">
        <f t="shared" si="196"/>
        <v>240.79545860078733</v>
      </c>
      <c r="CF125" s="5">
        <f t="shared" si="196"/>
        <v>198.97867864133531</v>
      </c>
      <c r="CG125" s="5">
        <f t="shared" si="196"/>
        <v>162.98565425084308</v>
      </c>
      <c r="CH125" s="5">
        <f t="shared" si="196"/>
        <v>132.50056628765668</v>
      </c>
      <c r="CI125" s="5">
        <f t="shared" si="196"/>
        <v>107.02304508016152</v>
      </c>
      <c r="CJ125" s="5">
        <f t="shared" si="196"/>
        <v>85.966723502003802</v>
      </c>
      <c r="CK125" s="5">
        <f t="shared" si="196"/>
        <v>68.726714128657534</v>
      </c>
      <c r="CL125" s="5">
        <f t="shared" si="196"/>
        <v>54.722506411550434</v>
      </c>
      <c r="CM125" s="5">
        <f t="shared" si="196"/>
        <v>43.422595006834449</v>
      </c>
      <c r="CN125" s="5">
        <f t="shared" si="196"/>
        <v>34.356261283675373</v>
      </c>
      <c r="CO125" s="5">
        <f t="shared" si="196"/>
        <v>27.116817154110642</v>
      </c>
      <c r="CP125" s="5">
        <f t="shared" si="196"/>
        <v>21.359542807927642</v>
      </c>
      <c r="CQ125" s="5">
        <f t="shared" si="196"/>
        <v>16.796625613782851</v>
      </c>
      <c r="CR125" s="5">
        <f t="shared" si="196"/>
        <v>13.19067196695724</v>
      </c>
      <c r="CS125" s="5">
        <f t="shared" si="196"/>
        <v>10.347809743998774</v>
      </c>
      <c r="CT125" s="5">
        <f t="shared" si="196"/>
        <v>8.1109998068958475</v>
      </c>
      <c r="CU125" s="5">
        <f t="shared" si="196"/>
        <v>6.3538988924590782</v>
      </c>
      <c r="CV125" s="5">
        <f t="shared" si="196"/>
        <v>4.9754330455491704</v>
      </c>
      <c r="CW125" s="5">
        <f t="shared" si="196"/>
        <v>3.8951248899914983</v>
      </c>
      <c r="CX125" s="5">
        <f t="shared" si="196"/>
        <v>3.0491491750732145</v>
      </c>
      <c r="CY125" s="5">
        <f t="shared" si="196"/>
        <v>2.3870538606174256</v>
      </c>
      <c r="CZ125" s="5">
        <f t="shared" si="196"/>
        <v>1.8690673736118446</v>
      </c>
      <c r="DA125" s="5">
        <f t="shared" si="196"/>
        <v>1.4639087573623564</v>
      </c>
      <c r="DB125" s="5">
        <f t="shared" si="196"/>
        <v>1.1470209088641274</v>
      </c>
      <c r="DC125" s="5">
        <f t="shared" si="196"/>
        <v>0.89915444605302608</v>
      </c>
      <c r="DD125" s="5">
        <f t="shared" si="196"/>
        <v>0.70523872989699621</v>
      </c>
      <c r="DE125" s="5">
        <f t="shared" si="196"/>
        <v>0.55348583243497917</v>
      </c>
      <c r="DF125" s="5">
        <f t="shared" si="196"/>
        <v>0.43468202314772914</v>
      </c>
      <c r="DG125" s="5">
        <f t="shared" si="196"/>
        <v>0.34162925434166042</v>
      </c>
      <c r="DH125" s="5">
        <f t="shared" si="196"/>
        <v>0.26870601015761481</v>
      </c>
      <c r="DI125" s="5">
        <f t="shared" si="196"/>
        <v>0.21152273256090812</v>
      </c>
      <c r="DJ125" s="5">
        <f t="shared" si="196"/>
        <v>0.16665191795873605</v>
      </c>
      <c r="DK125" s="5">
        <f t="shared" si="196"/>
        <v>0.13141699413322644</v>
      </c>
      <c r="DL125" s="5">
        <f t="shared" si="196"/>
        <v>0.10372735612117068</v>
      </c>
      <c r="DM125" s="5">
        <f t="shared" si="196"/>
        <v>8.1949577347312785E-2</v>
      </c>
      <c r="DN125" s="5">
        <f t="shared" si="196"/>
        <v>6.4806925621183453E-2</v>
      </c>
      <c r="DO125" s="5">
        <f t="shared" si="196"/>
        <v>5.1300997019064896E-2</v>
      </c>
      <c r="DP125" s="5">
        <f t="shared" si="196"/>
        <v>4.0650615280854771E-2</v>
      </c>
      <c r="DQ125" s="5">
        <f t="shared" si="196"/>
        <v>3.2244198285859185E-2</v>
      </c>
      <c r="DR125" s="5">
        <f t="shared" si="196"/>
        <v>2.5602622766059045E-2</v>
      </c>
      <c r="DS125" s="5">
        <f t="shared" si="196"/>
        <v>2.0350269679345358E-2</v>
      </c>
      <c r="DT125" s="5">
        <f t="shared" si="196"/>
        <v>1.6192442809885084E-2</v>
      </c>
      <c r="DU125" s="5">
        <f t="shared" si="196"/>
        <v>1.2897752049633157E-2</v>
      </c>
      <c r="DV125" s="5">
        <f t="shared" si="196"/>
        <v>1.0284364255558268E-2</v>
      </c>
      <c r="DW125" s="5">
        <f t="shared" si="196"/>
        <v>8.2092674605145095E-3</v>
      </c>
      <c r="DX125" s="5">
        <f t="shared" si="196"/>
        <v>6.5598834623229185E-3</v>
      </c>
      <c r="DY125" s="5">
        <f t="shared" si="196"/>
        <v>5.2475111697859326E-3</v>
      </c>
      <c r="DZ125" s="5">
        <f t="shared" si="196"/>
        <v>4.20219776346173E-3</v>
      </c>
      <c r="EA125" s="5">
        <f t="shared" si="196"/>
        <v>3.3687239500453138E-3</v>
      </c>
      <c r="EB125" s="5">
        <f t="shared" si="196"/>
        <v>2.7034589917830846E-3</v>
      </c>
      <c r="EC125" s="5">
        <f t="shared" si="196"/>
        <v>2.1718951765069459E-3</v>
      </c>
      <c r="ED125" s="5">
        <f t="shared" si="196"/>
        <v>1.7467133881080466E-3</v>
      </c>
      <c r="EE125" s="5">
        <f t="shared" si="196"/>
        <v>1.4062641103415618E-3</v>
      </c>
      <c r="EF125" s="5">
        <f t="shared" si="183"/>
        <v>1.1330452567998627E-3</v>
      </c>
      <c r="EG125" s="5">
        <f t="shared" si="183"/>
        <v>9.1413114203734043E-4</v>
      </c>
      <c r="EI125" s="5">
        <f t="shared" si="128"/>
        <v>0</v>
      </c>
      <c r="EJ125" s="5">
        <f t="shared" si="195"/>
        <v>0</v>
      </c>
      <c r="EK125" s="5">
        <f t="shared" si="195"/>
        <v>0</v>
      </c>
      <c r="EL125" s="5">
        <f t="shared" si="195"/>
        <v>0</v>
      </c>
      <c r="EM125" s="5">
        <f t="shared" si="195"/>
        <v>0</v>
      </c>
      <c r="EN125" s="5">
        <f t="shared" si="195"/>
        <v>0</v>
      </c>
      <c r="EO125" s="5">
        <f t="shared" si="195"/>
        <v>0</v>
      </c>
      <c r="EP125" s="5">
        <f t="shared" si="195"/>
        <v>0</v>
      </c>
      <c r="EQ125" s="5">
        <f t="shared" si="195"/>
        <v>0</v>
      </c>
      <c r="ER125" s="5">
        <f t="shared" si="195"/>
        <v>0</v>
      </c>
      <c r="ES125" s="5">
        <f t="shared" si="195"/>
        <v>1.3747781708076068E-14</v>
      </c>
      <c r="ET125" s="5">
        <f t="shared" si="195"/>
        <v>5.3695740874882327E-7</v>
      </c>
      <c r="EU125" s="5">
        <f t="shared" si="195"/>
        <v>1.4379492991888575E-3</v>
      </c>
      <c r="EV125" s="5">
        <f t="shared" si="195"/>
        <v>0.13687079081918507</v>
      </c>
      <c r="EW125" s="5">
        <f t="shared" si="195"/>
        <v>2.5809006701496253</v>
      </c>
      <c r="EX125" s="5">
        <f t="shared" si="195"/>
        <v>19.309665002313242</v>
      </c>
      <c r="EY125" s="5">
        <f t="shared" si="195"/>
        <v>80.681667823667482</v>
      </c>
      <c r="EZ125" s="5">
        <f t="shared" si="195"/>
        <v>227.69077761371679</v>
      </c>
      <c r="FA125" s="5">
        <f t="shared" si="195"/>
        <v>486.92029073197995</v>
      </c>
      <c r="FB125" s="5">
        <f t="shared" si="195"/>
        <v>849.73755123898638</v>
      </c>
      <c r="FC125" s="5">
        <f t="shared" si="195"/>
        <v>1272.1747048065617</v>
      </c>
      <c r="FD125" s="5">
        <f t="shared" si="195"/>
        <v>1692.2699066088931</v>
      </c>
      <c r="FE125" s="5">
        <f t="shared" si="195"/>
        <v>2051.4344279236898</v>
      </c>
      <c r="FF125" s="5">
        <f t="shared" si="195"/>
        <v>2309.231824030102</v>
      </c>
      <c r="FG125" s="5">
        <f t="shared" si="195"/>
        <v>2448.361348088149</v>
      </c>
      <c r="FH125" s="5">
        <f t="shared" si="195"/>
        <v>2471.9736112336795</v>
      </c>
      <c r="FI125" s="5">
        <f t="shared" si="195"/>
        <v>2397.1900024278884</v>
      </c>
      <c r="FJ125" s="5">
        <f t="shared" si="195"/>
        <v>2248.0863731666009</v>
      </c>
      <c r="FK125" s="5">
        <f t="shared" si="195"/>
        <v>2050.0067022570261</v>
      </c>
      <c r="FL125" s="5">
        <f t="shared" si="195"/>
        <v>1825.8389544820425</v>
      </c>
      <c r="FM125" s="5">
        <f t="shared" si="195"/>
        <v>1594.2727861758362</v>
      </c>
      <c r="FN125" s="5">
        <f t="shared" si="195"/>
        <v>1371.5633826456258</v>
      </c>
      <c r="FO125" s="5">
        <f t="shared" si="195"/>
        <v>1181.178734654083</v>
      </c>
      <c r="FP125" s="5">
        <f t="shared" si="195"/>
        <v>1064.8649997181417</v>
      </c>
      <c r="FQ125" s="5">
        <f t="shared" si="195"/>
        <v>1074.2237194726567</v>
      </c>
      <c r="FR125" s="5">
        <f t="shared" si="195"/>
        <v>1241.4571023316857</v>
      </c>
      <c r="FS125" s="5">
        <f t="shared" si="195"/>
        <v>1555.0820811901449</v>
      </c>
      <c r="FT125" s="5">
        <f t="shared" si="195"/>
        <v>1960.35037165533</v>
      </c>
      <c r="FU125" s="5">
        <f t="shared" si="195"/>
        <v>2380.5030583807916</v>
      </c>
      <c r="FV125" s="5">
        <f t="shared" si="195"/>
        <v>2742.7346600099586</v>
      </c>
      <c r="FW125" s="5">
        <f t="shared" si="195"/>
        <v>2996.1370844869616</v>
      </c>
      <c r="FX125" s="5">
        <f t="shared" si="195"/>
        <v>3117.7942234631068</v>
      </c>
      <c r="FY125" s="5">
        <f t="shared" si="195"/>
        <v>3109.6072558877549</v>
      </c>
      <c r="FZ125" s="5">
        <f t="shared" si="195"/>
        <v>2990.5216194690734</v>
      </c>
      <c r="GA125" s="5">
        <f t="shared" si="195"/>
        <v>2788.0877914459129</v>
      </c>
      <c r="GB125" s="5">
        <f t="shared" si="195"/>
        <v>2531.6078243418015</v>
      </c>
      <c r="GC125" s="5">
        <f t="shared" si="195"/>
        <v>2247.6319470392518</v>
      </c>
      <c r="GD125" s="5">
        <f t="shared" si="195"/>
        <v>1957.6499063171527</v>
      </c>
      <c r="GE125" s="5">
        <f t="shared" si="195"/>
        <v>1677.423879365462</v>
      </c>
      <c r="GF125" s="5">
        <f t="shared" si="195"/>
        <v>1417.3500509163341</v>
      </c>
      <c r="GG125" s="5">
        <f t="shared" si="195"/>
        <v>1183.3409020476747</v>
      </c>
      <c r="GH125" s="5">
        <f t="shared" si="195"/>
        <v>977.87395985829119</v>
      </c>
      <c r="GI125" s="5">
        <f t="shared" si="195"/>
        <v>800.99462497026855</v>
      </c>
      <c r="GJ125" s="5">
        <f t="shared" si="195"/>
        <v>651.16796575336855</v>
      </c>
      <c r="GK125" s="5">
        <f t="shared" si="195"/>
        <v>525.94534259050522</v>
      </c>
      <c r="GL125" s="5">
        <f t="shared" si="195"/>
        <v>422.48447029122053</v>
      </c>
      <c r="GM125" s="5">
        <f t="shared" si="195"/>
        <v>338.37134206943892</v>
      </c>
      <c r="GN125" s="5">
        <f t="shared" si="195"/>
        <v>273.81611645592102</v>
      </c>
      <c r="GO125" s="5">
        <f t="shared" si="195"/>
        <v>233.96881416258901</v>
      </c>
      <c r="GP125" s="5">
        <f t="shared" si="195"/>
        <v>226.99694241783169</v>
      </c>
      <c r="GQ125" s="5">
        <f t="shared" si="195"/>
        <v>257.69802742253307</v>
      </c>
      <c r="GR125" s="5">
        <f t="shared" si="195"/>
        <v>322.17016703748214</v>
      </c>
      <c r="GS125" s="5">
        <f t="shared" si="195"/>
        <v>407.75675306226037</v>
      </c>
      <c r="GT125" s="5">
        <f t="shared" si="195"/>
        <v>497.44838239738789</v>
      </c>
      <c r="GU125" s="5">
        <f t="shared" si="195"/>
        <v>575.31206182005246</v>
      </c>
      <c r="GV125" s="5">
        <f t="shared" si="194"/>
        <v>630.2370367917307</v>
      </c>
      <c r="GW125" s="5">
        <f t="shared" si="194"/>
        <v>657.17876753273003</v>
      </c>
      <c r="GX125" s="5">
        <f t="shared" si="194"/>
        <v>656.44592114244267</v>
      </c>
      <c r="GY125" s="5">
        <f t="shared" si="194"/>
        <v>632.02045456209714</v>
      </c>
      <c r="GZ125" s="5">
        <f t="shared" si="194"/>
        <v>589.74430235270472</v>
      </c>
      <c r="HA125" s="5">
        <f t="shared" si="194"/>
        <v>535.84938304525986</v>
      </c>
      <c r="HB125" s="5">
        <f t="shared" si="194"/>
        <v>475.99173636509471</v>
      </c>
      <c r="HC125" s="5">
        <f t="shared" si="194"/>
        <v>414.75543675492514</v>
      </c>
      <c r="HD125" s="5">
        <f t="shared" si="194"/>
        <v>355.50766314906531</v>
      </c>
      <c r="HE125" s="5">
        <f t="shared" si="194"/>
        <v>300.47387647343965</v>
      </c>
      <c r="HF125" s="5">
        <f t="shared" si="194"/>
        <v>250.92458907975137</v>
      </c>
      <c r="HG125" s="5">
        <f t="shared" si="194"/>
        <v>207.39805570137452</v>
      </c>
      <c r="HH125" s="5">
        <f t="shared" si="194"/>
        <v>169.91349965764081</v>
      </c>
      <c r="HI125" s="5">
        <f t="shared" si="194"/>
        <v>138.15238036697053</v>
      </c>
      <c r="HJ125" s="5">
        <f t="shared" si="194"/>
        <v>111.60027785356701</v>
      </c>
      <c r="HK125" s="5">
        <f t="shared" si="194"/>
        <v>89.65065819246017</v>
      </c>
      <c r="HL125" s="5">
        <f t="shared" si="194"/>
        <v>71.675976648725694</v>
      </c>
      <c r="HM125" s="5">
        <f t="shared" si="194"/>
        <v>57.072946551793791</v>
      </c>
      <c r="HN125" s="5">
        <f t="shared" si="194"/>
        <v>45.288602940700464</v>
      </c>
      <c r="HO125" s="5">
        <f t="shared" si="194"/>
        <v>35.832854664327833</v>
      </c>
      <c r="HP125" s="5">
        <f t="shared" si="194"/>
        <v>28.282049867895054</v>
      </c>
      <c r="HQ125" s="5">
        <f t="shared" si="194"/>
        <v>22.276948754969744</v>
      </c>
      <c r="HR125" s="5">
        <f t="shared" si="194"/>
        <v>17.517527499604618</v>
      </c>
      <c r="HS125" s="5">
        <f t="shared" si="194"/>
        <v>13.756265359030696</v>
      </c>
      <c r="HT125" s="5">
        <f t="shared" si="194"/>
        <v>10.790985476100126</v>
      </c>
      <c r="HU125" s="5">
        <f t="shared" si="194"/>
        <v>8.4579007829863606</v>
      </c>
      <c r="HV125" s="5">
        <f t="shared" si="194"/>
        <v>6.6252264745989953</v>
      </c>
      <c r="HW125" s="5">
        <f t="shared" si="194"/>
        <v>5.1875280621799362</v>
      </c>
      <c r="HX125" s="5">
        <f t="shared" si="194"/>
        <v>4.060852182756955</v>
      </c>
      <c r="HY125" s="5">
        <f t="shared" si="194"/>
        <v>3.178614839057107</v>
      </c>
      <c r="HZ125" s="5">
        <f t="shared" si="194"/>
        <v>2.4881825037723155</v>
      </c>
      <c r="IA125" s="5">
        <f t="shared" si="194"/>
        <v>1.9480638623823721</v>
      </c>
      <c r="IB125" s="5">
        <f t="shared" si="194"/>
        <v>1.5256256798172692</v>
      </c>
      <c r="IC125" s="5">
        <f t="shared" si="194"/>
        <v>1.1952497640781115</v>
      </c>
      <c r="ID125" s="5">
        <f t="shared" si="194"/>
        <v>0.93685557433042543</v>
      </c>
      <c r="IE125" s="5">
        <f t="shared" si="194"/>
        <v>0.73472233561294387</v>
      </c>
      <c r="IF125" s="5">
        <f t="shared" si="194"/>
        <v>0.57655415326167259</v>
      </c>
      <c r="IG125" s="5">
        <f t="shared" si="194"/>
        <v>0.45274075913596956</v>
      </c>
      <c r="IH125" s="5">
        <f t="shared" si="194"/>
        <v>0.35577475890667348</v>
      </c>
      <c r="II125" s="5">
        <f t="shared" si="194"/>
        <v>0.27979342380889377</v>
      </c>
      <c r="IJ125" s="5">
        <f t="shared" si="194"/>
        <v>0.22021916793471333</v>
      </c>
      <c r="IK125" s="5">
        <f t="shared" si="194"/>
        <v>0.17347794157221416</v>
      </c>
      <c r="IL125" s="5">
        <f t="shared" si="194"/>
        <v>0.13677896011838789</v>
      </c>
      <c r="IM125" s="5">
        <f t="shared" si="194"/>
        <v>0.10794259836941821</v>
      </c>
      <c r="IN125" s="5">
        <f t="shared" si="194"/>
        <v>8.526603203068947E-2</v>
      </c>
      <c r="IO125" s="5">
        <f t="shared" si="194"/>
        <v>6.7418413411693565E-2</v>
      </c>
      <c r="IP125" s="5">
        <f t="shared" si="194"/>
        <v>5.3359124935455853E-2</v>
      </c>
      <c r="IQ125" s="5">
        <f t="shared" si="194"/>
        <v>4.2274046836485814E-2</v>
      </c>
      <c r="IR125" s="5">
        <f t="shared" si="194"/>
        <v>3.3525875296397369E-2</v>
      </c>
      <c r="IS125" s="5">
        <f t="shared" si="194"/>
        <v>2.6615393035605252E-2</v>
      </c>
      <c r="IT125" s="5">
        <f t="shared" si="194"/>
        <v>2.1151274044340595E-2</v>
      </c>
      <c r="IU125" s="5">
        <f t="shared" si="194"/>
        <v>1.682653652426544E-2</v>
      </c>
      <c r="IV125" s="5">
        <f t="shared" si="194"/>
        <v>1.3400174384794176E-2</v>
      </c>
      <c r="IW125" s="5">
        <f t="shared" si="194"/>
        <v>1.0682822645850345E-2</v>
      </c>
      <c r="IX125" s="5">
        <f t="shared" si="194"/>
        <v>8.5255655551381149E-3</v>
      </c>
      <c r="IY125" s="5">
        <f t="shared" si="194"/>
        <v>6.8111937056078058E-3</v>
      </c>
      <c r="IZ125" s="5">
        <f t="shared" si="194"/>
        <v>5.4473701954187038E-3</v>
      </c>
      <c r="JA125" s="5">
        <f t="shared" si="194"/>
        <v>4.361285528884826E-3</v>
      </c>
      <c r="JB125" s="5">
        <f t="shared" si="194"/>
        <v>3.4954740452262175E-3</v>
      </c>
      <c r="JC125" s="5">
        <f t="shared" si="194"/>
        <v>2.8045370686701015E-3</v>
      </c>
      <c r="JD125" s="5">
        <f t="shared" si="194"/>
        <v>2.2525742908796604E-3</v>
      </c>
      <c r="JE125" s="5">
        <f t="shared" si="194"/>
        <v>1.811168703088365E-3</v>
      </c>
      <c r="JF125" s="5">
        <f t="shared" si="194"/>
        <v>1.4578044759371803E-3</v>
      </c>
      <c r="JG125" s="5">
        <f t="shared" si="188"/>
        <v>1.1744316110290161E-3</v>
      </c>
      <c r="JH125" s="5">
        <f t="shared" si="188"/>
        <v>9.4728841263946992E-4</v>
      </c>
    </row>
    <row r="126" spans="2:268" x14ac:dyDescent="0.25">
      <c r="B126" s="1"/>
      <c r="C126" s="1"/>
      <c r="D126" s="5"/>
      <c r="E126" s="5"/>
      <c r="F126" s="99">
        <f t="shared" si="135"/>
        <v>0</v>
      </c>
      <c r="G126" s="24">
        <v>865.82400000000007</v>
      </c>
      <c r="H126" s="5">
        <v>0.80089204257475921</v>
      </c>
      <c r="I126" s="5">
        <f t="shared" ref="I126:BT129" si="197">I286+I474+I647</f>
        <v>0</v>
      </c>
      <c r="J126" s="5">
        <f t="shared" si="197"/>
        <v>0</v>
      </c>
      <c r="K126" s="5">
        <f t="shared" si="197"/>
        <v>0</v>
      </c>
      <c r="L126" s="5">
        <f t="shared" si="197"/>
        <v>0</v>
      </c>
      <c r="M126" s="5">
        <f t="shared" si="197"/>
        <v>0</v>
      </c>
      <c r="N126" s="5">
        <f t="shared" si="197"/>
        <v>0</v>
      </c>
      <c r="O126" s="5">
        <f t="shared" si="197"/>
        <v>0</v>
      </c>
      <c r="P126" s="5">
        <f t="shared" si="197"/>
        <v>0</v>
      </c>
      <c r="Q126" s="5">
        <f t="shared" si="197"/>
        <v>0</v>
      </c>
      <c r="R126" s="5">
        <f t="shared" si="197"/>
        <v>0</v>
      </c>
      <c r="S126" s="5">
        <f t="shared" si="197"/>
        <v>2.3500481552266783E-14</v>
      </c>
      <c r="T126" s="5">
        <f t="shared" si="197"/>
        <v>9.1787591239115103E-7</v>
      </c>
      <c r="U126" s="5">
        <f t="shared" si="197"/>
        <v>2.4580329900664231E-3</v>
      </c>
      <c r="V126" s="5">
        <f t="shared" si="197"/>
        <v>0.23396716379347879</v>
      </c>
      <c r="W126" s="5">
        <f t="shared" si="197"/>
        <v>4.4117960173497872</v>
      </c>
      <c r="X126" s="5">
        <f t="shared" si="197"/>
        <v>33.007974362928621</v>
      </c>
      <c r="Y126" s="5">
        <f t="shared" si="197"/>
        <v>137.91738089515809</v>
      </c>
      <c r="Z126" s="5">
        <f t="shared" si="197"/>
        <v>389.21500446789196</v>
      </c>
      <c r="AA126" s="5">
        <f t="shared" si="197"/>
        <v>832.34237731962389</v>
      </c>
      <c r="AB126" s="5">
        <f t="shared" si="197"/>
        <v>1452.5428226307461</v>
      </c>
      <c r="AC126" s="5">
        <f t="shared" si="197"/>
        <v>2174.6576150539518</v>
      </c>
      <c r="AD126" s="5">
        <f t="shared" si="197"/>
        <v>2892.7690711263131</v>
      </c>
      <c r="AE126" s="5">
        <f t="shared" si="197"/>
        <v>3506.7255178182731</v>
      </c>
      <c r="AF126" s="5">
        <f t="shared" si="197"/>
        <v>3947.4048274018837</v>
      </c>
      <c r="AG126" s="5">
        <f t="shared" si="197"/>
        <v>4185.2330736549557</v>
      </c>
      <c r="AH126" s="5">
        <f t="shared" si="197"/>
        <v>4225.5959166387684</v>
      </c>
      <c r="AI126" s="5">
        <f t="shared" si="197"/>
        <v>4097.7606879109208</v>
      </c>
      <c r="AJ126" s="5">
        <f t="shared" si="197"/>
        <v>3842.8826891736767</v>
      </c>
      <c r="AK126" s="5">
        <f t="shared" si="197"/>
        <v>3504.2849608441561</v>
      </c>
      <c r="AL126" s="5">
        <f t="shared" si="197"/>
        <v>3121.0914828270256</v>
      </c>
      <c r="AM126" s="5">
        <f t="shared" si="197"/>
        <v>2725.1815175539859</v>
      </c>
      <c r="AN126" s="5">
        <f t="shared" si="197"/>
        <v>2343.2119373009773</v>
      </c>
      <c r="AO126" s="5">
        <f t="shared" si="197"/>
        <v>2009.0770111774023</v>
      </c>
      <c r="AP126" s="5">
        <f t="shared" si="197"/>
        <v>1778.3655595266116</v>
      </c>
      <c r="AQ126" s="5">
        <f t="shared" si="197"/>
        <v>1717.9878295913454</v>
      </c>
      <c r="AR126" s="5">
        <f t="shared" si="197"/>
        <v>1869.1795298462946</v>
      </c>
      <c r="AS126" s="5">
        <f t="shared" si="197"/>
        <v>2216.7964035429286</v>
      </c>
      <c r="AT126" s="5">
        <f t="shared" si="197"/>
        <v>2690.0942288072965</v>
      </c>
      <c r="AU126" s="5">
        <f t="shared" si="197"/>
        <v>3190.0521790687721</v>
      </c>
      <c r="AV126" s="5">
        <f t="shared" si="197"/>
        <v>3622.6550018927337</v>
      </c>
      <c r="AW126" s="5">
        <f t="shared" si="197"/>
        <v>3921.8882359510176</v>
      </c>
      <c r="AX126" s="5">
        <f t="shared" si="197"/>
        <v>4057.5672915405639</v>
      </c>
      <c r="AY126" s="5">
        <f t="shared" si="197"/>
        <v>4031.3052123754774</v>
      </c>
      <c r="AZ126" s="5">
        <f t="shared" si="197"/>
        <v>3866.5922986535725</v>
      </c>
      <c r="BA126" s="5">
        <f t="shared" si="197"/>
        <v>3598.0152727287173</v>
      </c>
      <c r="BB126" s="5">
        <f t="shared" si="197"/>
        <v>3262.49617376782</v>
      </c>
      <c r="BC126" s="5">
        <f t="shared" si="197"/>
        <v>2893.5299367094558</v>
      </c>
      <c r="BD126" s="5">
        <f t="shared" si="197"/>
        <v>2518.2241185594753</v>
      </c>
      <c r="BE126" s="5">
        <f t="shared" si="197"/>
        <v>2156.4354181553081</v>
      </c>
      <c r="BF126" s="5">
        <f t="shared" si="197"/>
        <v>1821.2208487910748</v>
      </c>
      <c r="BG126" s="5">
        <f t="shared" si="197"/>
        <v>1519.9551345237567</v>
      </c>
      <c r="BH126" s="5">
        <f t="shared" si="197"/>
        <v>1255.6619914450428</v>
      </c>
      <c r="BI126" s="5">
        <f t="shared" si="197"/>
        <v>1028.2880154848349</v>
      </c>
      <c r="BJ126" s="5">
        <f t="shared" si="197"/>
        <v>835.7848315524875</v>
      </c>
      <c r="BK126" s="5">
        <f t="shared" si="197"/>
        <v>674.95565392016817</v>
      </c>
      <c r="BL126" s="5">
        <f t="shared" si="197"/>
        <v>542.104981334017</v>
      </c>
      <c r="BM126" s="5">
        <f t="shared" si="197"/>
        <v>433.9278886555781</v>
      </c>
      <c r="BN126" s="5">
        <f t="shared" si="197"/>
        <v>349.67312505467589</v>
      </c>
      <c r="BO126" s="5">
        <f t="shared" si="197"/>
        <v>293.39210146077511</v>
      </c>
      <c r="BP126" s="5">
        <f t="shared" si="197"/>
        <v>272.12003964157952</v>
      </c>
      <c r="BQ126" s="5">
        <f t="shared" si="197"/>
        <v>289.77922479953975</v>
      </c>
      <c r="BR126" s="5">
        <f t="shared" si="197"/>
        <v>342.08460994310872</v>
      </c>
      <c r="BS126" s="5">
        <f t="shared" si="197"/>
        <v>416.48226985371082</v>
      </c>
      <c r="BT126" s="5">
        <f t="shared" si="197"/>
        <v>496.34285196798993</v>
      </c>
      <c r="BU126" s="5">
        <f t="shared" si="196"/>
        <v>566.13567939654502</v>
      </c>
      <c r="BV126" s="5">
        <f t="shared" si="196"/>
        <v>614.99547381024854</v>
      </c>
      <c r="BW126" s="5">
        <f t="shared" si="196"/>
        <v>637.90048514467924</v>
      </c>
      <c r="BX126" s="5">
        <f t="shared" si="196"/>
        <v>634.98267354108316</v>
      </c>
      <c r="BY126" s="5">
        <f t="shared" si="196"/>
        <v>609.91562928097164</v>
      </c>
      <c r="BZ126" s="5">
        <f t="shared" si="196"/>
        <v>568.17627726157866</v>
      </c>
      <c r="CA126" s="5">
        <f t="shared" si="196"/>
        <v>515.63557242253682</v>
      </c>
      <c r="CB126" s="5">
        <f t="shared" si="196"/>
        <v>457.63164733121454</v>
      </c>
      <c r="CC126" s="5">
        <f t="shared" si="196"/>
        <v>398.49246251397784</v>
      </c>
      <c r="CD126" s="5">
        <f t="shared" si="196"/>
        <v>341.39453394167305</v>
      </c>
      <c r="CE126" s="5">
        <f t="shared" si="196"/>
        <v>288.43245402179582</v>
      </c>
      <c r="CF126" s="5">
        <f t="shared" si="196"/>
        <v>240.79545860078733</v>
      </c>
      <c r="CG126" s="5">
        <f t="shared" si="196"/>
        <v>198.97867864133531</v>
      </c>
      <c r="CH126" s="5">
        <f t="shared" si="196"/>
        <v>162.98565425084308</v>
      </c>
      <c r="CI126" s="5">
        <f t="shared" si="196"/>
        <v>132.50056628765668</v>
      </c>
      <c r="CJ126" s="5">
        <f t="shared" si="196"/>
        <v>107.02304508016152</v>
      </c>
      <c r="CK126" s="5">
        <f t="shared" si="196"/>
        <v>85.966723502003802</v>
      </c>
      <c r="CL126" s="5">
        <f t="shared" si="196"/>
        <v>68.726714128657534</v>
      </c>
      <c r="CM126" s="5">
        <f t="shared" si="196"/>
        <v>54.722506411550434</v>
      </c>
      <c r="CN126" s="5">
        <f t="shared" si="196"/>
        <v>43.422595006834449</v>
      </c>
      <c r="CO126" s="5">
        <f t="shared" si="196"/>
        <v>34.356261283675373</v>
      </c>
      <c r="CP126" s="5">
        <f t="shared" si="196"/>
        <v>27.116817154110642</v>
      </c>
      <c r="CQ126" s="5">
        <f t="shared" si="196"/>
        <v>21.359542807927642</v>
      </c>
      <c r="CR126" s="5">
        <f t="shared" si="196"/>
        <v>16.796625613782851</v>
      </c>
      <c r="CS126" s="5">
        <f t="shared" si="196"/>
        <v>13.19067196695724</v>
      </c>
      <c r="CT126" s="5">
        <f t="shared" si="196"/>
        <v>10.347809743998774</v>
      </c>
      <c r="CU126" s="5">
        <f t="shared" si="196"/>
        <v>8.1109998068958475</v>
      </c>
      <c r="CV126" s="5">
        <f t="shared" si="196"/>
        <v>6.3538988924590782</v>
      </c>
      <c r="CW126" s="5">
        <f t="shared" si="196"/>
        <v>4.9754330455491704</v>
      </c>
      <c r="CX126" s="5">
        <f t="shared" si="196"/>
        <v>3.8951248899914983</v>
      </c>
      <c r="CY126" s="5">
        <f t="shared" si="196"/>
        <v>3.0491491750732145</v>
      </c>
      <c r="CZ126" s="5">
        <f t="shared" si="196"/>
        <v>2.3870538606174256</v>
      </c>
      <c r="DA126" s="5">
        <f t="shared" si="196"/>
        <v>1.8690673736118446</v>
      </c>
      <c r="DB126" s="5">
        <f t="shared" si="196"/>
        <v>1.4639087573623564</v>
      </c>
      <c r="DC126" s="5">
        <f t="shared" si="196"/>
        <v>1.1470209088641274</v>
      </c>
      <c r="DD126" s="5">
        <f t="shared" si="196"/>
        <v>0.89915444605302608</v>
      </c>
      <c r="DE126" s="5">
        <f t="shared" si="196"/>
        <v>0.70523872989699621</v>
      </c>
      <c r="DF126" s="5">
        <f t="shared" si="196"/>
        <v>0.55348583243497917</v>
      </c>
      <c r="DG126" s="5">
        <f t="shared" si="196"/>
        <v>0.43468202314772914</v>
      </c>
      <c r="DH126" s="5">
        <f t="shared" si="196"/>
        <v>0.34162925434166042</v>
      </c>
      <c r="DI126" s="5">
        <f t="shared" si="196"/>
        <v>0.26870601015761481</v>
      </c>
      <c r="DJ126" s="5">
        <f t="shared" si="196"/>
        <v>0.21152273256090812</v>
      </c>
      <c r="DK126" s="5">
        <f t="shared" si="196"/>
        <v>0.16665191795873605</v>
      </c>
      <c r="DL126" s="5">
        <f t="shared" si="196"/>
        <v>0.13141699413322644</v>
      </c>
      <c r="DM126" s="5">
        <f t="shared" si="196"/>
        <v>0.10372735612117068</v>
      </c>
      <c r="DN126" s="5">
        <f t="shared" si="196"/>
        <v>8.1949577347312785E-2</v>
      </c>
      <c r="DO126" s="5">
        <f t="shared" si="196"/>
        <v>6.4806925621183453E-2</v>
      </c>
      <c r="DP126" s="5">
        <f t="shared" si="196"/>
        <v>5.1300997019064896E-2</v>
      </c>
      <c r="DQ126" s="5">
        <f t="shared" si="196"/>
        <v>4.0650615280854771E-2</v>
      </c>
      <c r="DR126" s="5">
        <f t="shared" si="196"/>
        <v>3.2244198285859185E-2</v>
      </c>
      <c r="DS126" s="5">
        <f t="shared" si="196"/>
        <v>2.5602622766059045E-2</v>
      </c>
      <c r="DT126" s="5">
        <f t="shared" si="196"/>
        <v>2.0350269679345358E-2</v>
      </c>
      <c r="DU126" s="5">
        <f t="shared" si="196"/>
        <v>1.6192442809885084E-2</v>
      </c>
      <c r="DV126" s="5">
        <f t="shared" si="196"/>
        <v>1.2897752049633157E-2</v>
      </c>
      <c r="DW126" s="5">
        <f t="shared" si="196"/>
        <v>1.0284364255558268E-2</v>
      </c>
      <c r="DX126" s="5">
        <f t="shared" si="196"/>
        <v>8.2092674605145095E-3</v>
      </c>
      <c r="DY126" s="5">
        <f t="shared" si="196"/>
        <v>6.5598834623229185E-3</v>
      </c>
      <c r="DZ126" s="5">
        <f t="shared" si="196"/>
        <v>5.2475111697859326E-3</v>
      </c>
      <c r="EA126" s="5">
        <f t="shared" si="196"/>
        <v>4.20219776346173E-3</v>
      </c>
      <c r="EB126" s="5">
        <f t="shared" si="196"/>
        <v>3.3687239500453138E-3</v>
      </c>
      <c r="EC126" s="5">
        <f t="shared" si="196"/>
        <v>2.7034589917830846E-3</v>
      </c>
      <c r="ED126" s="5">
        <f t="shared" si="196"/>
        <v>2.1718951765069459E-3</v>
      </c>
      <c r="EE126" s="5">
        <f t="shared" si="196"/>
        <v>1.7467133881080466E-3</v>
      </c>
      <c r="EF126" s="5">
        <f t="shared" si="183"/>
        <v>1.4058700175752486E-3</v>
      </c>
      <c r="EG126" s="5">
        <f t="shared" si="183"/>
        <v>1.1330452567998627E-3</v>
      </c>
      <c r="EI126" s="5">
        <f t="shared" si="128"/>
        <v>0</v>
      </c>
      <c r="EJ126" s="5">
        <f t="shared" si="195"/>
        <v>0</v>
      </c>
      <c r="EK126" s="5">
        <f t="shared" si="195"/>
        <v>0</v>
      </c>
      <c r="EL126" s="5">
        <f t="shared" si="195"/>
        <v>0</v>
      </c>
      <c r="EM126" s="5">
        <f t="shared" si="195"/>
        <v>0</v>
      </c>
      <c r="EN126" s="5">
        <f t="shared" si="195"/>
        <v>0</v>
      </c>
      <c r="EO126" s="5">
        <f t="shared" si="195"/>
        <v>0</v>
      </c>
      <c r="EP126" s="5">
        <f t="shared" si="195"/>
        <v>0</v>
      </c>
      <c r="EQ126" s="5">
        <f t="shared" si="195"/>
        <v>0</v>
      </c>
      <c r="ER126" s="5">
        <f t="shared" si="195"/>
        <v>0</v>
      </c>
      <c r="ES126" s="5">
        <f t="shared" si="195"/>
        <v>0</v>
      </c>
      <c r="ET126" s="5">
        <f t="shared" si="195"/>
        <v>1.4006287005151003E-14</v>
      </c>
      <c r="EU126" s="5">
        <f t="shared" si="195"/>
        <v>5.4705404378512603E-7</v>
      </c>
      <c r="EV126" s="5">
        <f t="shared" si="195"/>
        <v>1.464987662079588E-3</v>
      </c>
      <c r="EW126" s="5">
        <f t="shared" si="195"/>
        <v>0.13944442962091336</v>
      </c>
      <c r="EX126" s="5">
        <f t="shared" si="195"/>
        <v>2.6294304263404729</v>
      </c>
      <c r="EY126" s="5">
        <f t="shared" si="195"/>
        <v>19.672752720305457</v>
      </c>
      <c r="EZ126" s="5">
        <f t="shared" si="195"/>
        <v>82.19875901351422</v>
      </c>
      <c r="FA126" s="5">
        <f t="shared" si="195"/>
        <v>231.9721426628636</v>
      </c>
      <c r="FB126" s="5">
        <f t="shared" si="195"/>
        <v>496.07605688249583</v>
      </c>
      <c r="FC126" s="5">
        <f t="shared" si="195"/>
        <v>865.71552228792461</v>
      </c>
      <c r="FD126" s="5">
        <f t="shared" si="195"/>
        <v>1296.0959385721551</v>
      </c>
      <c r="FE126" s="5">
        <f t="shared" si="195"/>
        <v>1724.0903663912825</v>
      </c>
      <c r="FF126" s="5">
        <f t="shared" si="195"/>
        <v>2090.0084086196907</v>
      </c>
      <c r="FG126" s="5">
        <f t="shared" si="195"/>
        <v>2352.6532771315224</v>
      </c>
      <c r="FH126" s="5">
        <f t="shared" si="195"/>
        <v>2494.3989118983536</v>
      </c>
      <c r="FI126" s="5">
        <f t="shared" si="195"/>
        <v>2518.4551663167058</v>
      </c>
      <c r="FJ126" s="5">
        <f t="shared" si="195"/>
        <v>2442.2653699949087</v>
      </c>
      <c r="FK126" s="5">
        <f t="shared" si="195"/>
        <v>2290.3580827475112</v>
      </c>
      <c r="FL126" s="5">
        <f t="shared" si="195"/>
        <v>2088.5538368263119</v>
      </c>
      <c r="FM126" s="5">
        <f t="shared" si="195"/>
        <v>1860.1709607931398</v>
      </c>
      <c r="FN126" s="5">
        <f t="shared" si="195"/>
        <v>1624.2497828689302</v>
      </c>
      <c r="FO126" s="5">
        <f t="shared" si="195"/>
        <v>1397.3387139559368</v>
      </c>
      <c r="FP126" s="5">
        <f t="shared" si="195"/>
        <v>1203.2785817770343</v>
      </c>
      <c r="FQ126" s="5">
        <f t="shared" si="195"/>
        <v>1084.4270208729342</v>
      </c>
      <c r="FR126" s="5">
        <f t="shared" si="195"/>
        <v>1093.1215855981618</v>
      </c>
      <c r="FS126" s="5">
        <f t="shared" si="195"/>
        <v>1262.0180771599948</v>
      </c>
      <c r="FT126" s="5">
        <f t="shared" si="195"/>
        <v>1579.4668416291174</v>
      </c>
      <c r="FU126" s="5">
        <f t="shared" si="195"/>
        <v>1989.9414081722107</v>
      </c>
      <c r="FV126" s="5">
        <f t="shared" si="195"/>
        <v>2415.5936323505484</v>
      </c>
      <c r="FW126" s="5">
        <f t="shared" si="195"/>
        <v>2782.5838650307796</v>
      </c>
      <c r="FX126" s="5">
        <f t="shared" si="195"/>
        <v>3039.2778550824228</v>
      </c>
      <c r="FY126" s="5">
        <f t="shared" si="195"/>
        <v>3162.4274636700534</v>
      </c>
      <c r="FZ126" s="5">
        <f t="shared" si="195"/>
        <v>3153.9516132238855</v>
      </c>
      <c r="GA126" s="5">
        <f t="shared" si="195"/>
        <v>3033.054134754263</v>
      </c>
      <c r="GB126" s="5">
        <f t="shared" si="195"/>
        <v>2827.6659594459293</v>
      </c>
      <c r="GC126" s="5">
        <f t="shared" si="195"/>
        <v>2567.4952822532478</v>
      </c>
      <c r="GD126" s="5">
        <f t="shared" si="195"/>
        <v>2279.4607763430563</v>
      </c>
      <c r="GE126" s="5">
        <f t="shared" si="195"/>
        <v>1985.3503716213072</v>
      </c>
      <c r="GF126" s="5">
        <f t="shared" si="195"/>
        <v>1701.1446689651705</v>
      </c>
      <c r="GG126" s="5">
        <f t="shared" si="195"/>
        <v>1437.3834802530359</v>
      </c>
      <c r="GH126" s="5">
        <f t="shared" si="195"/>
        <v>1200.0604085274363</v>
      </c>
      <c r="GI126" s="5">
        <f t="shared" si="195"/>
        <v>991.68624176418678</v>
      </c>
      <c r="GJ126" s="5">
        <f t="shared" si="195"/>
        <v>812.30579314060185</v>
      </c>
      <c r="GK126" s="5">
        <f t="shared" si="195"/>
        <v>660.36159890044598</v>
      </c>
      <c r="GL126" s="5">
        <f t="shared" si="195"/>
        <v>533.36985478362703</v>
      </c>
      <c r="GM126" s="5">
        <f t="shared" si="195"/>
        <v>428.4476250858948</v>
      </c>
      <c r="GN126" s="5">
        <f t="shared" si="195"/>
        <v>343.14454884465033</v>
      </c>
      <c r="GO126" s="5">
        <f t="shared" si="195"/>
        <v>277.6625208315225</v>
      </c>
      <c r="GP126" s="5">
        <f t="shared" si="195"/>
        <v>237.19612727865757</v>
      </c>
      <c r="GQ126" s="5">
        <f t="shared" si="195"/>
        <v>229.99026285388911</v>
      </c>
      <c r="GR126" s="5">
        <f t="shared" si="195"/>
        <v>260.88559889532797</v>
      </c>
      <c r="GS126" s="5">
        <f t="shared" si="195"/>
        <v>325.93309774685639</v>
      </c>
      <c r="GT126" s="5">
        <f t="shared" si="195"/>
        <v>412.33805803065127</v>
      </c>
      <c r="GU126" s="5">
        <f t="shared" ref="GU126:JF130" si="198">GU286+GU474+GU647</f>
        <v>502.90815376903589</v>
      </c>
      <c r="GV126" s="5">
        <f t="shared" si="198"/>
        <v>581.53955429341454</v>
      </c>
      <c r="GW126" s="5">
        <f t="shared" si="198"/>
        <v>637.00198700364365</v>
      </c>
      <c r="GX126" s="5">
        <f t="shared" si="198"/>
        <v>664.19567286932147</v>
      </c>
      <c r="GY126" s="5">
        <f t="shared" si="198"/>
        <v>663.43073055139462</v>
      </c>
      <c r="GZ126" s="5">
        <f t="shared" si="198"/>
        <v>638.729526484188</v>
      </c>
      <c r="HA126" s="5">
        <f t="shared" si="198"/>
        <v>595.99424140258213</v>
      </c>
      <c r="HB126" s="5">
        <f t="shared" si="198"/>
        <v>541.52137434190786</v>
      </c>
      <c r="HC126" s="5">
        <f t="shared" si="198"/>
        <v>481.02568448573805</v>
      </c>
      <c r="HD126" s="5">
        <f t="shared" si="198"/>
        <v>419.1388538425789</v>
      </c>
      <c r="HE126" s="5">
        <f t="shared" si="198"/>
        <v>359.26300302242379</v>
      </c>
      <c r="HF126" s="5">
        <f t="shared" si="198"/>
        <v>303.64663346767946</v>
      </c>
      <c r="HG126" s="5">
        <f t="shared" si="198"/>
        <v>253.57333912436007</v>
      </c>
      <c r="HH126" s="5">
        <f t="shared" si="198"/>
        <v>209.58682116642922</v>
      </c>
      <c r="HI126" s="5">
        <f t="shared" si="198"/>
        <v>171.70634185440011</v>
      </c>
      <c r="HJ126" s="5">
        <f t="shared" si="198"/>
        <v>139.6098865961348</v>
      </c>
      <c r="HK126" s="5">
        <f t="shared" si="198"/>
        <v>112.77753134944881</v>
      </c>
      <c r="HL126" s="5">
        <f t="shared" si="198"/>
        <v>90.596292150982222</v>
      </c>
      <c r="HM126" s="5">
        <f t="shared" si="198"/>
        <v>72.431970504140949</v>
      </c>
      <c r="HN126" s="5">
        <f t="shared" si="198"/>
        <v>57.67489412232085</v>
      </c>
      <c r="HO126" s="5">
        <f t="shared" si="198"/>
        <v>45.766251485775655</v>
      </c>
      <c r="HP126" s="5">
        <f t="shared" si="198"/>
        <v>36.210773538448272</v>
      </c>
      <c r="HQ126" s="5">
        <f t="shared" si="198"/>
        <v>28.580334856590277</v>
      </c>
      <c r="HR126" s="5">
        <f t="shared" si="198"/>
        <v>22.51190372585695</v>
      </c>
      <c r="HS126" s="5">
        <f t="shared" si="198"/>
        <v>17.702290381356232</v>
      </c>
      <c r="HT126" s="5">
        <f t="shared" si="198"/>
        <v>13.901362750667229</v>
      </c>
      <c r="HU126" s="5">
        <f t="shared" si="198"/>
        <v>10.904811383284114</v>
      </c>
      <c r="HV126" s="5">
        <f t="shared" si="198"/>
        <v>8.5471217808622146</v>
      </c>
      <c r="HW126" s="5">
        <f t="shared" si="198"/>
        <v>6.6951193624160457</v>
      </c>
      <c r="HX126" s="5">
        <f t="shared" si="198"/>
        <v>5.2422578256809773</v>
      </c>
      <c r="HY126" s="5">
        <f t="shared" si="198"/>
        <v>4.1036985565468616</v>
      </c>
      <c r="HZ126" s="5">
        <f t="shared" si="198"/>
        <v>3.2121554799829131</v>
      </c>
      <c r="IA126" s="5">
        <f t="shared" si="198"/>
        <v>2.5144400962391078</v>
      </c>
      <c r="IB126" s="5">
        <f t="shared" si="198"/>
        <v>1.9686236034921025</v>
      </c>
      <c r="IC126" s="5">
        <f t="shared" si="198"/>
        <v>1.5417286761482552</v>
      </c>
      <c r="ID126" s="5">
        <f t="shared" si="198"/>
        <v>1.207866994075617</v>
      </c>
      <c r="IE126" s="5">
        <f t="shared" si="198"/>
        <v>0.94674627323700866</v>
      </c>
      <c r="IF126" s="5">
        <f t="shared" si="198"/>
        <v>0.74247996164181096</v>
      </c>
      <c r="IG126" s="5">
        <f t="shared" si="198"/>
        <v>0.58264249741845742</v>
      </c>
      <c r="IH126" s="5">
        <f t="shared" si="198"/>
        <v>0.45752226139059465</v>
      </c>
      <c r="II126" s="5">
        <f t="shared" si="198"/>
        <v>0.35953268070443184</v>
      </c>
      <c r="IJ126" s="5">
        <f t="shared" si="198"/>
        <v>0.28274918992062753</v>
      </c>
      <c r="IK126" s="5">
        <f t="shared" si="198"/>
        <v>0.22254591799288331</v>
      </c>
      <c r="IL126" s="5">
        <f t="shared" si="198"/>
        <v>0.17531111266976027</v>
      </c>
      <c r="IM126" s="5">
        <f t="shared" si="198"/>
        <v>0.1382245470538534</v>
      </c>
      <c r="IN126" s="5">
        <f t="shared" si="198"/>
        <v>0.10908359928675108</v>
      </c>
      <c r="IO126" s="5">
        <f t="shared" si="198"/>
        <v>8.6167477381509941E-2</v>
      </c>
      <c r="IP126" s="5">
        <f t="shared" si="198"/>
        <v>6.8131289593526587E-2</v>
      </c>
      <c r="IQ126" s="5">
        <f t="shared" si="198"/>
        <v>5.3923435902665573E-2</v>
      </c>
      <c r="IR126" s="5">
        <f t="shared" si="198"/>
        <v>4.2721203604575229E-2</v>
      </c>
      <c r="IS126" s="5">
        <f t="shared" si="198"/>
        <v>3.3880561477541822E-2</v>
      </c>
      <c r="IT126" s="5">
        <f t="shared" si="198"/>
        <v>2.6897021886031908E-2</v>
      </c>
      <c r="IU126" s="5">
        <f t="shared" si="198"/>
        <v>2.1375127010813396E-2</v>
      </c>
      <c r="IV126" s="5">
        <f t="shared" si="198"/>
        <v>1.700465339517418E-2</v>
      </c>
      <c r="IW126" s="5">
        <f t="shared" si="198"/>
        <v>1.3542049657340143E-2</v>
      </c>
      <c r="IX126" s="5">
        <f t="shared" si="198"/>
        <v>1.0795950652661488E-2</v>
      </c>
      <c r="IY126" s="5">
        <f t="shared" si="198"/>
        <v>8.615867497203774E-3</v>
      </c>
      <c r="IZ126" s="5">
        <f t="shared" si="198"/>
        <v>6.8833524236933587E-3</v>
      </c>
      <c r="JA126" s="5">
        <f t="shared" si="198"/>
        <v>5.5050928182863498E-3</v>
      </c>
      <c r="JB126" s="5">
        <f t="shared" si="198"/>
        <v>4.4075097042829059E-3</v>
      </c>
      <c r="JC126" s="5">
        <f t="shared" si="198"/>
        <v>3.5325300086767163E-3</v>
      </c>
      <c r="JD126" s="5">
        <f t="shared" si="198"/>
        <v>2.8342751175797153E-3</v>
      </c>
      <c r="JE126" s="5">
        <f t="shared" si="198"/>
        <v>2.2764651378212371E-3</v>
      </c>
      <c r="JF126" s="5">
        <f t="shared" si="198"/>
        <v>1.830382550357554E-3</v>
      </c>
      <c r="JG126" s="5">
        <f t="shared" si="188"/>
        <v>1.4730385018622148E-3</v>
      </c>
      <c r="JH126" s="5">
        <f t="shared" si="188"/>
        <v>1.1868951088538147E-3</v>
      </c>
    </row>
    <row r="127" spans="2:268" x14ac:dyDescent="0.25">
      <c r="B127" s="1"/>
      <c r="C127" s="1"/>
      <c r="D127" s="5"/>
      <c r="E127" s="5"/>
      <c r="F127" s="99">
        <f t="shared" si="135"/>
        <v>0</v>
      </c>
      <c r="G127" s="24">
        <v>829.74800000000005</v>
      </c>
      <c r="H127" s="5">
        <v>0.79335022807906741</v>
      </c>
      <c r="I127" s="5">
        <f t="shared" si="197"/>
        <v>0</v>
      </c>
      <c r="J127" s="5">
        <f t="shared" si="197"/>
        <v>0</v>
      </c>
      <c r="K127" s="5">
        <f t="shared" si="197"/>
        <v>0</v>
      </c>
      <c r="L127" s="5">
        <f t="shared" si="197"/>
        <v>0</v>
      </c>
      <c r="M127" s="5">
        <f t="shared" si="197"/>
        <v>0</v>
      </c>
      <c r="N127" s="5">
        <f t="shared" si="197"/>
        <v>0</v>
      </c>
      <c r="O127" s="5">
        <f t="shared" si="197"/>
        <v>0</v>
      </c>
      <c r="P127" s="5">
        <f t="shared" si="197"/>
        <v>0</v>
      </c>
      <c r="Q127" s="5">
        <f t="shared" si="197"/>
        <v>0</v>
      </c>
      <c r="R127" s="5">
        <f t="shared" si="197"/>
        <v>0</v>
      </c>
      <c r="S127" s="5">
        <f t="shared" si="197"/>
        <v>0</v>
      </c>
      <c r="T127" s="5">
        <f t="shared" si="197"/>
        <v>2.3500481552266783E-14</v>
      </c>
      <c r="U127" s="5">
        <f t="shared" si="197"/>
        <v>9.1787591239115103E-7</v>
      </c>
      <c r="V127" s="5">
        <f t="shared" si="197"/>
        <v>2.4580329900664231E-3</v>
      </c>
      <c r="W127" s="5">
        <f t="shared" si="197"/>
        <v>0.23396716379347879</v>
      </c>
      <c r="X127" s="5">
        <f t="shared" si="197"/>
        <v>4.4117960173497872</v>
      </c>
      <c r="Y127" s="5">
        <f t="shared" si="197"/>
        <v>33.007974362928621</v>
      </c>
      <c r="Z127" s="5">
        <f t="shared" si="197"/>
        <v>137.91738089515809</v>
      </c>
      <c r="AA127" s="5">
        <f t="shared" si="197"/>
        <v>389.21500446789196</v>
      </c>
      <c r="AB127" s="5">
        <f t="shared" si="197"/>
        <v>832.34237731962389</v>
      </c>
      <c r="AC127" s="5">
        <f t="shared" si="197"/>
        <v>1452.5428226307461</v>
      </c>
      <c r="AD127" s="5">
        <f t="shared" si="197"/>
        <v>2174.6576150539518</v>
      </c>
      <c r="AE127" s="5">
        <f t="shared" si="197"/>
        <v>2892.7690711263131</v>
      </c>
      <c r="AF127" s="5">
        <f t="shared" si="197"/>
        <v>3506.7255178182731</v>
      </c>
      <c r="AG127" s="5">
        <f t="shared" si="197"/>
        <v>3947.4048274018837</v>
      </c>
      <c r="AH127" s="5">
        <f t="shared" si="197"/>
        <v>4185.2330736549557</v>
      </c>
      <c r="AI127" s="5">
        <f t="shared" si="197"/>
        <v>4225.5959166387684</v>
      </c>
      <c r="AJ127" s="5">
        <f t="shared" si="197"/>
        <v>4097.7606879109208</v>
      </c>
      <c r="AK127" s="5">
        <f t="shared" si="197"/>
        <v>3842.8826891736767</v>
      </c>
      <c r="AL127" s="5">
        <f t="shared" si="197"/>
        <v>3504.2849608441561</v>
      </c>
      <c r="AM127" s="5">
        <f t="shared" si="197"/>
        <v>3121.0914828270256</v>
      </c>
      <c r="AN127" s="5">
        <f t="shared" si="197"/>
        <v>2725.1815175539859</v>
      </c>
      <c r="AO127" s="5">
        <f t="shared" si="197"/>
        <v>2343.2119373009773</v>
      </c>
      <c r="AP127" s="5">
        <f t="shared" si="197"/>
        <v>2009.0770111774023</v>
      </c>
      <c r="AQ127" s="5">
        <f t="shared" si="197"/>
        <v>1778.3655595266116</v>
      </c>
      <c r="AR127" s="5">
        <f t="shared" si="197"/>
        <v>1717.9878295913454</v>
      </c>
      <c r="AS127" s="5">
        <f t="shared" si="197"/>
        <v>1869.1795298462946</v>
      </c>
      <c r="AT127" s="5">
        <f t="shared" si="197"/>
        <v>2216.7964035429286</v>
      </c>
      <c r="AU127" s="5">
        <f t="shared" si="197"/>
        <v>2690.0942288072965</v>
      </c>
      <c r="AV127" s="5">
        <f t="shared" si="197"/>
        <v>3190.0521790687721</v>
      </c>
      <c r="AW127" s="5">
        <f t="shared" si="197"/>
        <v>3622.6550018927337</v>
      </c>
      <c r="AX127" s="5">
        <f t="shared" si="197"/>
        <v>3921.8882359510176</v>
      </c>
      <c r="AY127" s="5">
        <f t="shared" si="197"/>
        <v>4057.5672915405639</v>
      </c>
      <c r="AZ127" s="5">
        <f t="shared" si="197"/>
        <v>4031.3052123754774</v>
      </c>
      <c r="BA127" s="5">
        <f t="shared" si="197"/>
        <v>3866.5922986535725</v>
      </c>
      <c r="BB127" s="5">
        <f t="shared" si="197"/>
        <v>3598.0152727287173</v>
      </c>
      <c r="BC127" s="5">
        <f t="shared" si="197"/>
        <v>3262.49617376782</v>
      </c>
      <c r="BD127" s="5">
        <f t="shared" si="197"/>
        <v>2893.5299367094558</v>
      </c>
      <c r="BE127" s="5">
        <f t="shared" si="197"/>
        <v>2518.2241185594753</v>
      </c>
      <c r="BF127" s="5">
        <f t="shared" si="197"/>
        <v>2156.4354181553081</v>
      </c>
      <c r="BG127" s="5">
        <f t="shared" si="197"/>
        <v>1821.2208487910748</v>
      </c>
      <c r="BH127" s="5">
        <f t="shared" si="197"/>
        <v>1519.9551345237567</v>
      </c>
      <c r="BI127" s="5">
        <f t="shared" si="197"/>
        <v>1255.6619914450428</v>
      </c>
      <c r="BJ127" s="5">
        <f t="shared" si="197"/>
        <v>1028.2880154848349</v>
      </c>
      <c r="BK127" s="5">
        <f t="shared" si="197"/>
        <v>835.7848315524875</v>
      </c>
      <c r="BL127" s="5">
        <f t="shared" si="197"/>
        <v>674.95565392016817</v>
      </c>
      <c r="BM127" s="5">
        <f t="shared" si="197"/>
        <v>542.104981334017</v>
      </c>
      <c r="BN127" s="5">
        <f t="shared" si="197"/>
        <v>433.9278886555781</v>
      </c>
      <c r="BO127" s="5">
        <f t="shared" si="197"/>
        <v>349.67312505467589</v>
      </c>
      <c r="BP127" s="5">
        <f t="shared" si="197"/>
        <v>293.39210146077511</v>
      </c>
      <c r="BQ127" s="5">
        <f t="shared" si="197"/>
        <v>272.12003964157952</v>
      </c>
      <c r="BR127" s="5">
        <f t="shared" si="197"/>
        <v>289.77922479953975</v>
      </c>
      <c r="BS127" s="5">
        <f t="shared" si="197"/>
        <v>342.08460994310872</v>
      </c>
      <c r="BT127" s="5">
        <f t="shared" si="197"/>
        <v>416.48226985371082</v>
      </c>
      <c r="BU127" s="5">
        <f t="shared" si="196"/>
        <v>496.34285196798993</v>
      </c>
      <c r="BV127" s="5">
        <f t="shared" si="196"/>
        <v>566.13567939654502</v>
      </c>
      <c r="BW127" s="5">
        <f t="shared" si="196"/>
        <v>614.99547381024854</v>
      </c>
      <c r="BX127" s="5">
        <f t="shared" si="196"/>
        <v>637.90048514467924</v>
      </c>
      <c r="BY127" s="5">
        <f t="shared" si="196"/>
        <v>634.98267354108316</v>
      </c>
      <c r="BZ127" s="5">
        <f t="shared" si="196"/>
        <v>609.91562928097164</v>
      </c>
      <c r="CA127" s="5">
        <f t="shared" si="196"/>
        <v>568.17627726157866</v>
      </c>
      <c r="CB127" s="5">
        <f t="shared" si="196"/>
        <v>515.63557242253682</v>
      </c>
      <c r="CC127" s="5">
        <f t="shared" si="196"/>
        <v>457.63164733121454</v>
      </c>
      <c r="CD127" s="5">
        <f t="shared" si="196"/>
        <v>398.49246251397784</v>
      </c>
      <c r="CE127" s="5">
        <f t="shared" si="196"/>
        <v>341.39453394167305</v>
      </c>
      <c r="CF127" s="5">
        <f t="shared" si="196"/>
        <v>288.43245402179582</v>
      </c>
      <c r="CG127" s="5">
        <f t="shared" si="196"/>
        <v>240.79545860078733</v>
      </c>
      <c r="CH127" s="5">
        <f t="shared" si="196"/>
        <v>198.97867864133531</v>
      </c>
      <c r="CI127" s="5">
        <f t="shared" si="196"/>
        <v>162.98565425084308</v>
      </c>
      <c r="CJ127" s="5">
        <f t="shared" si="196"/>
        <v>132.50056628765668</v>
      </c>
      <c r="CK127" s="5">
        <f t="shared" si="196"/>
        <v>107.02304508016152</v>
      </c>
      <c r="CL127" s="5">
        <f t="shared" si="196"/>
        <v>85.966723502003802</v>
      </c>
      <c r="CM127" s="5">
        <f t="shared" si="196"/>
        <v>68.726714128657534</v>
      </c>
      <c r="CN127" s="5">
        <f t="shared" si="196"/>
        <v>54.722506411550434</v>
      </c>
      <c r="CO127" s="5">
        <f t="shared" si="196"/>
        <v>43.422595006834449</v>
      </c>
      <c r="CP127" s="5">
        <f t="shared" si="196"/>
        <v>34.356261283675373</v>
      </c>
      <c r="CQ127" s="5">
        <f t="shared" si="196"/>
        <v>27.116817154110642</v>
      </c>
      <c r="CR127" s="5">
        <f t="shared" si="196"/>
        <v>21.359542807927642</v>
      </c>
      <c r="CS127" s="5">
        <f t="shared" si="196"/>
        <v>16.796625613782851</v>
      </c>
      <c r="CT127" s="5">
        <f t="shared" si="196"/>
        <v>13.19067196695724</v>
      </c>
      <c r="CU127" s="5">
        <f t="shared" si="196"/>
        <v>10.347809743998774</v>
      </c>
      <c r="CV127" s="5">
        <f t="shared" si="196"/>
        <v>8.1109998068958475</v>
      </c>
      <c r="CW127" s="5">
        <f t="shared" si="196"/>
        <v>6.3538988924590782</v>
      </c>
      <c r="CX127" s="5">
        <f t="shared" si="196"/>
        <v>4.9754330455491704</v>
      </c>
      <c r="CY127" s="5">
        <f t="shared" si="196"/>
        <v>3.8951248899914983</v>
      </c>
      <c r="CZ127" s="5">
        <f t="shared" si="196"/>
        <v>3.0491491750732145</v>
      </c>
      <c r="DA127" s="5">
        <f t="shared" si="196"/>
        <v>2.3870538606174256</v>
      </c>
      <c r="DB127" s="5">
        <f t="shared" si="196"/>
        <v>1.8690673736118446</v>
      </c>
      <c r="DC127" s="5">
        <f t="shared" si="196"/>
        <v>1.4639087573623564</v>
      </c>
      <c r="DD127" s="5">
        <f t="shared" si="196"/>
        <v>1.1470209088641274</v>
      </c>
      <c r="DE127" s="5">
        <f t="shared" si="196"/>
        <v>0.89915444605302608</v>
      </c>
      <c r="DF127" s="5">
        <f t="shared" si="196"/>
        <v>0.70523872989699621</v>
      </c>
      <c r="DG127" s="5">
        <f t="shared" si="196"/>
        <v>0.55348583243497917</v>
      </c>
      <c r="DH127" s="5">
        <f t="shared" si="196"/>
        <v>0.43468202314772914</v>
      </c>
      <c r="DI127" s="5">
        <f t="shared" si="196"/>
        <v>0.34162925434166042</v>
      </c>
      <c r="DJ127" s="5">
        <f t="shared" si="196"/>
        <v>0.26870601015761481</v>
      </c>
      <c r="DK127" s="5">
        <f t="shared" si="196"/>
        <v>0.21152273256090812</v>
      </c>
      <c r="DL127" s="5">
        <f t="shared" si="196"/>
        <v>0.16665191795873605</v>
      </c>
      <c r="DM127" s="5">
        <f t="shared" si="196"/>
        <v>0.13141699413322644</v>
      </c>
      <c r="DN127" s="5">
        <f t="shared" si="196"/>
        <v>0.10372735612117068</v>
      </c>
      <c r="DO127" s="5">
        <f t="shared" si="196"/>
        <v>8.1949577347312785E-2</v>
      </c>
      <c r="DP127" s="5">
        <f t="shared" si="196"/>
        <v>6.4806925621183453E-2</v>
      </c>
      <c r="DQ127" s="5">
        <f t="shared" si="196"/>
        <v>5.1300997019064896E-2</v>
      </c>
      <c r="DR127" s="5">
        <f t="shared" si="196"/>
        <v>4.0650615280854771E-2</v>
      </c>
      <c r="DS127" s="5">
        <f t="shared" si="196"/>
        <v>3.2244198285859185E-2</v>
      </c>
      <c r="DT127" s="5">
        <f t="shared" si="196"/>
        <v>2.5602622766059045E-2</v>
      </c>
      <c r="DU127" s="5">
        <f t="shared" si="196"/>
        <v>2.0350269679345358E-2</v>
      </c>
      <c r="DV127" s="5">
        <f t="shared" si="196"/>
        <v>1.6192442809885084E-2</v>
      </c>
      <c r="DW127" s="5">
        <f t="shared" si="196"/>
        <v>1.2897752049633157E-2</v>
      </c>
      <c r="DX127" s="5">
        <f t="shared" si="196"/>
        <v>1.0284364255558268E-2</v>
      </c>
      <c r="DY127" s="5">
        <f t="shared" si="196"/>
        <v>8.2092674605145095E-3</v>
      </c>
      <c r="DZ127" s="5">
        <f t="shared" si="196"/>
        <v>6.5598834623229185E-3</v>
      </c>
      <c r="EA127" s="5">
        <f t="shared" si="196"/>
        <v>5.2475111697859326E-3</v>
      </c>
      <c r="EB127" s="5">
        <f t="shared" si="196"/>
        <v>4.20219776346173E-3</v>
      </c>
      <c r="EC127" s="5">
        <f t="shared" si="196"/>
        <v>3.3687239500453138E-3</v>
      </c>
      <c r="ED127" s="5">
        <f t="shared" si="196"/>
        <v>2.7034589917830846E-3</v>
      </c>
      <c r="EE127" s="5">
        <f t="shared" si="196"/>
        <v>2.1718951765069459E-3</v>
      </c>
      <c r="EF127" s="5">
        <f t="shared" si="183"/>
        <v>1.7462400460711638E-3</v>
      </c>
      <c r="EG127" s="5">
        <f t="shared" si="183"/>
        <v>1.4058700175752486E-3</v>
      </c>
      <c r="EI127" s="5">
        <f t="shared" si="128"/>
        <v>0</v>
      </c>
      <c r="EJ127" s="5">
        <f t="shared" ref="EJ127:GU130" si="199">EJ287+EJ475+EJ648</f>
        <v>0</v>
      </c>
      <c r="EK127" s="5">
        <f t="shared" si="199"/>
        <v>0</v>
      </c>
      <c r="EL127" s="5">
        <f t="shared" si="199"/>
        <v>0</v>
      </c>
      <c r="EM127" s="5">
        <f t="shared" si="199"/>
        <v>0</v>
      </c>
      <c r="EN127" s="5">
        <f t="shared" si="199"/>
        <v>0</v>
      </c>
      <c r="EO127" s="5">
        <f t="shared" si="199"/>
        <v>0</v>
      </c>
      <c r="EP127" s="5">
        <f t="shared" si="199"/>
        <v>0</v>
      </c>
      <c r="EQ127" s="5">
        <f t="shared" si="199"/>
        <v>0</v>
      </c>
      <c r="ER127" s="5">
        <f t="shared" si="199"/>
        <v>0</v>
      </c>
      <c r="ES127" s="5">
        <f t="shared" si="199"/>
        <v>0</v>
      </c>
      <c r="ET127" s="5">
        <f t="shared" si="199"/>
        <v>0</v>
      </c>
      <c r="EU127" s="5">
        <f t="shared" si="199"/>
        <v>1.4264792302225937E-14</v>
      </c>
      <c r="EV127" s="5">
        <f t="shared" si="199"/>
        <v>5.5715067882142868E-7</v>
      </c>
      <c r="EW127" s="5">
        <f t="shared" si="199"/>
        <v>1.4920260249703188E-3</v>
      </c>
      <c r="EX127" s="5">
        <f t="shared" si="199"/>
        <v>0.14201806842264161</v>
      </c>
      <c r="EY127" s="5">
        <f t="shared" si="199"/>
        <v>2.6779601825313208</v>
      </c>
      <c r="EZ127" s="5">
        <f t="shared" si="199"/>
        <v>20.035840438297672</v>
      </c>
      <c r="FA127" s="5">
        <f t="shared" si="199"/>
        <v>83.715850203360958</v>
      </c>
      <c r="FB127" s="5">
        <f t="shared" si="199"/>
        <v>236.25350771201042</v>
      </c>
      <c r="FC127" s="5">
        <f t="shared" si="199"/>
        <v>505.23182303301166</v>
      </c>
      <c r="FD127" s="5">
        <f t="shared" si="199"/>
        <v>881.69349333686284</v>
      </c>
      <c r="FE127" s="5">
        <f t="shared" si="199"/>
        <v>1320.0171723377487</v>
      </c>
      <c r="FF127" s="5">
        <f t="shared" si="199"/>
        <v>1755.9108261736719</v>
      </c>
      <c r="FG127" s="5">
        <f t="shared" si="199"/>
        <v>2128.5823893156917</v>
      </c>
      <c r="FH127" s="5">
        <f t="shared" si="199"/>
        <v>2396.0747302329432</v>
      </c>
      <c r="FI127" s="5">
        <f t="shared" si="199"/>
        <v>2540.4364757085582</v>
      </c>
      <c r="FJ127" s="5">
        <f t="shared" si="199"/>
        <v>2564.9367213997325</v>
      </c>
      <c r="FK127" s="5">
        <f t="shared" si="199"/>
        <v>2487.340737561929</v>
      </c>
      <c r="FL127" s="5">
        <f t="shared" si="199"/>
        <v>2332.6297923284219</v>
      </c>
      <c r="FM127" s="5">
        <f t="shared" si="199"/>
        <v>2127.1009713955973</v>
      </c>
      <c r="FN127" s="5">
        <f t="shared" si="199"/>
        <v>1894.5029671042373</v>
      </c>
      <c r="FO127" s="5">
        <f t="shared" si="199"/>
        <v>1654.2267795620239</v>
      </c>
      <c r="FP127" s="5">
        <f t="shared" si="199"/>
        <v>1423.1140452662473</v>
      </c>
      <c r="FQ127" s="5">
        <f t="shared" si="199"/>
        <v>1225.3784288999859</v>
      </c>
      <c r="FR127" s="5">
        <f t="shared" si="199"/>
        <v>1103.989042027727</v>
      </c>
      <c r="FS127" s="5">
        <f t="shared" si="199"/>
        <v>1112.0194517236664</v>
      </c>
      <c r="FT127" s="5">
        <f t="shared" si="199"/>
        <v>1282.5790519883042</v>
      </c>
      <c r="FU127" s="5">
        <f t="shared" si="199"/>
        <v>1603.8516020680895</v>
      </c>
      <c r="FV127" s="5">
        <f t="shared" si="199"/>
        <v>2019.5324446890907</v>
      </c>
      <c r="FW127" s="5">
        <f t="shared" si="199"/>
        <v>2450.6842063203044</v>
      </c>
      <c r="FX127" s="5">
        <f t="shared" si="199"/>
        <v>2822.4330700515989</v>
      </c>
      <c r="FY127" s="5">
        <f t="shared" si="199"/>
        <v>3082.4186256778839</v>
      </c>
      <c r="FZ127" s="5">
        <f t="shared" si="199"/>
        <v>3207.0607038769995</v>
      </c>
      <c r="GA127" s="5">
        <f t="shared" si="199"/>
        <v>3198.2959705600156</v>
      </c>
      <c r="GB127" s="5">
        <f t="shared" si="199"/>
        <v>3075.5866500394518</v>
      </c>
      <c r="GC127" s="5">
        <f t="shared" si="199"/>
        <v>2867.2441274459452</v>
      </c>
      <c r="GD127" s="5">
        <f t="shared" si="199"/>
        <v>2603.3827401646936</v>
      </c>
      <c r="GE127" s="5">
        <f t="shared" si="199"/>
        <v>2311.2896056468599</v>
      </c>
      <c r="GF127" s="5">
        <f t="shared" si="199"/>
        <v>2013.050836925461</v>
      </c>
      <c r="GG127" s="5">
        <f t="shared" si="199"/>
        <v>1724.8654585648787</v>
      </c>
      <c r="GH127" s="5">
        <f t="shared" si="199"/>
        <v>1457.4169095897378</v>
      </c>
      <c r="GI127" s="5">
        <f t="shared" si="199"/>
        <v>1216.7799150071976</v>
      </c>
      <c r="GJ127" s="5">
        <f t="shared" si="199"/>
        <v>1005.4985236700822</v>
      </c>
      <c r="GK127" s="5">
        <f t="shared" si="199"/>
        <v>823.61696131093481</v>
      </c>
      <c r="GL127" s="5">
        <f t="shared" si="199"/>
        <v>669.55523204752342</v>
      </c>
      <c r="GM127" s="5">
        <f t="shared" si="199"/>
        <v>540.79436697674896</v>
      </c>
      <c r="GN127" s="5">
        <f t="shared" si="199"/>
        <v>434.4107798805689</v>
      </c>
      <c r="GO127" s="5">
        <f t="shared" si="199"/>
        <v>347.91775561986168</v>
      </c>
      <c r="GP127" s="5">
        <f t="shared" si="199"/>
        <v>281.50892520712387</v>
      </c>
      <c r="GQ127" s="5">
        <f t="shared" si="199"/>
        <v>240.42344039472607</v>
      </c>
      <c r="GR127" s="5">
        <f t="shared" si="199"/>
        <v>232.98358328994644</v>
      </c>
      <c r="GS127" s="5">
        <f t="shared" si="199"/>
        <v>264.07317036812287</v>
      </c>
      <c r="GT127" s="5">
        <f t="shared" si="199"/>
        <v>329.69602845623052</v>
      </c>
      <c r="GU127" s="5">
        <f t="shared" si="199"/>
        <v>416.91936299904199</v>
      </c>
      <c r="GV127" s="5">
        <f t="shared" si="198"/>
        <v>508.36792514068372</v>
      </c>
      <c r="GW127" s="5">
        <f t="shared" si="198"/>
        <v>587.76704676677639</v>
      </c>
      <c r="GX127" s="5">
        <f t="shared" si="198"/>
        <v>643.76693721555614</v>
      </c>
      <c r="GY127" s="5">
        <f t="shared" si="198"/>
        <v>671.21257820591279</v>
      </c>
      <c r="GZ127" s="5">
        <f t="shared" si="198"/>
        <v>670.41553996034645</v>
      </c>
      <c r="HA127" s="5">
        <f t="shared" si="198"/>
        <v>645.43859840627863</v>
      </c>
      <c r="HB127" s="5">
        <f t="shared" si="198"/>
        <v>602.24418045245943</v>
      </c>
      <c r="HC127" s="5">
        <f t="shared" si="198"/>
        <v>547.19336563855575</v>
      </c>
      <c r="HD127" s="5">
        <f t="shared" si="198"/>
        <v>486.0596326063814</v>
      </c>
      <c r="HE127" s="5">
        <f t="shared" si="198"/>
        <v>423.52227093023265</v>
      </c>
      <c r="HF127" s="5">
        <f t="shared" si="198"/>
        <v>363.01834289578215</v>
      </c>
      <c r="HG127" s="5">
        <f t="shared" si="198"/>
        <v>306.81939046191917</v>
      </c>
      <c r="HH127" s="5">
        <f t="shared" si="198"/>
        <v>256.22208916896875</v>
      </c>
      <c r="HI127" s="5">
        <f t="shared" si="198"/>
        <v>211.77558663148392</v>
      </c>
      <c r="HJ127" s="5">
        <f t="shared" si="198"/>
        <v>173.49918405115938</v>
      </c>
      <c r="HK127" s="5">
        <f t="shared" si="198"/>
        <v>141.06739282529901</v>
      </c>
      <c r="HL127" s="5">
        <f t="shared" si="198"/>
        <v>113.95478484533056</v>
      </c>
      <c r="HM127" s="5">
        <f t="shared" si="198"/>
        <v>91.54192610950426</v>
      </c>
      <c r="HN127" s="5">
        <f t="shared" si="198"/>
        <v>73.187964359556162</v>
      </c>
      <c r="HO127" s="5">
        <f t="shared" si="198"/>
        <v>58.27684169284791</v>
      </c>
      <c r="HP127" s="5">
        <f t="shared" si="198"/>
        <v>46.243900030850831</v>
      </c>
      <c r="HQ127" s="5">
        <f t="shared" si="198"/>
        <v>36.588692412568697</v>
      </c>
      <c r="HR127" s="5">
        <f t="shared" si="198"/>
        <v>28.878619845285488</v>
      </c>
      <c r="HS127" s="5">
        <f t="shared" si="198"/>
        <v>22.746858696744152</v>
      </c>
      <c r="HT127" s="5">
        <f t="shared" si="198"/>
        <v>17.887053263107838</v>
      </c>
      <c r="HU127" s="5">
        <f t="shared" si="198"/>
        <v>14.046460142303756</v>
      </c>
      <c r="HV127" s="5">
        <f t="shared" si="198"/>
        <v>11.018637290468099</v>
      </c>
      <c r="HW127" s="5">
        <f t="shared" si="198"/>
        <v>8.6363427787380687</v>
      </c>
      <c r="HX127" s="5">
        <f t="shared" si="198"/>
        <v>6.7650122502330952</v>
      </c>
      <c r="HY127" s="5">
        <f t="shared" si="198"/>
        <v>5.2969875891820175</v>
      </c>
      <c r="HZ127" s="5">
        <f t="shared" si="198"/>
        <v>4.1465449303367681</v>
      </c>
      <c r="IA127" s="5">
        <f t="shared" si="198"/>
        <v>3.2456961209087178</v>
      </c>
      <c r="IB127" s="5">
        <f t="shared" si="198"/>
        <v>2.5406976887058987</v>
      </c>
      <c r="IC127" s="5">
        <f t="shared" si="198"/>
        <v>1.9891833446018328</v>
      </c>
      <c r="ID127" s="5">
        <f t="shared" si="198"/>
        <v>1.5578316724792409</v>
      </c>
      <c r="IE127" s="5">
        <f t="shared" si="198"/>
        <v>1.2204842240731222</v>
      </c>
      <c r="IF127" s="5">
        <f t="shared" si="198"/>
        <v>0.95663697214359189</v>
      </c>
      <c r="IG127" s="5">
        <f t="shared" si="198"/>
        <v>0.75023758767067783</v>
      </c>
      <c r="IH127" s="5">
        <f t="shared" si="198"/>
        <v>0.58873084157524214</v>
      </c>
      <c r="II127" s="5">
        <f t="shared" si="198"/>
        <v>0.46230376364521969</v>
      </c>
      <c r="IJ127" s="5">
        <f t="shared" si="198"/>
        <v>0.36329060250219003</v>
      </c>
      <c r="IK127" s="5">
        <f t="shared" si="198"/>
        <v>0.28570495603236123</v>
      </c>
      <c r="IL127" s="5">
        <f t="shared" si="198"/>
        <v>0.2248726680510533</v>
      </c>
      <c r="IM127" s="5">
        <f t="shared" si="198"/>
        <v>0.17714428376730634</v>
      </c>
      <c r="IN127" s="5">
        <f t="shared" si="198"/>
        <v>0.13967013398931888</v>
      </c>
      <c r="IO127" s="5">
        <f t="shared" si="198"/>
        <v>0.11022460020408396</v>
      </c>
      <c r="IP127" s="5">
        <f t="shared" si="198"/>
        <v>8.706892273233037E-2</v>
      </c>
      <c r="IQ127" s="5">
        <f t="shared" si="198"/>
        <v>6.8844165775359595E-2</v>
      </c>
      <c r="IR127" s="5">
        <f t="shared" si="198"/>
        <v>5.4487746869875286E-2</v>
      </c>
      <c r="IS127" s="5">
        <f t="shared" si="198"/>
        <v>4.3168360372664624E-2</v>
      </c>
      <c r="IT127" s="5">
        <f t="shared" si="198"/>
        <v>3.4235247658686276E-2</v>
      </c>
      <c r="IU127" s="5">
        <f t="shared" si="198"/>
        <v>2.7178650736458553E-2</v>
      </c>
      <c r="IV127" s="5">
        <f t="shared" si="198"/>
        <v>2.159897997728619E-2</v>
      </c>
      <c r="IW127" s="5">
        <f t="shared" si="198"/>
        <v>1.7182770266082913E-2</v>
      </c>
      <c r="IX127" s="5">
        <f t="shared" si="198"/>
        <v>1.3683924929886107E-2</v>
      </c>
      <c r="IY127" s="5">
        <f t="shared" si="198"/>
        <v>1.0909078659472628E-2</v>
      </c>
      <c r="IZ127" s="5">
        <f t="shared" si="198"/>
        <v>8.706169439269433E-3</v>
      </c>
      <c r="JA127" s="5">
        <f t="shared" si="198"/>
        <v>6.9555111417789091E-3</v>
      </c>
      <c r="JB127" s="5">
        <f t="shared" si="198"/>
        <v>5.5628154411539931E-3</v>
      </c>
      <c r="JC127" s="5">
        <f t="shared" si="198"/>
        <v>4.4537338796809848E-3</v>
      </c>
      <c r="JD127" s="5">
        <f t="shared" si="198"/>
        <v>3.5695859721272143E-3</v>
      </c>
      <c r="JE127" s="5">
        <f t="shared" si="198"/>
        <v>2.8640131664893292E-3</v>
      </c>
      <c r="JF127" s="5">
        <f t="shared" si="198"/>
        <v>2.300355984762813E-3</v>
      </c>
      <c r="JG127" s="5">
        <f t="shared" si="188"/>
        <v>1.8493090790103544E-3</v>
      </c>
      <c r="JH127" s="5">
        <f t="shared" si="188"/>
        <v>1.4885030720555425E-3</v>
      </c>
    </row>
    <row r="128" spans="2:268" x14ac:dyDescent="0.25">
      <c r="B128" s="1"/>
      <c r="C128" s="1"/>
      <c r="D128" s="5"/>
      <c r="E128" s="5"/>
      <c r="F128" s="99">
        <f t="shared" si="135"/>
        <v>0</v>
      </c>
      <c r="G128" s="24">
        <v>793.67200000000003</v>
      </c>
      <c r="H128" s="5">
        <v>0.78507856056766345</v>
      </c>
      <c r="I128" s="5">
        <f t="shared" si="197"/>
        <v>0</v>
      </c>
      <c r="J128" s="5">
        <f t="shared" si="197"/>
        <v>0</v>
      </c>
      <c r="K128" s="5">
        <f t="shared" si="197"/>
        <v>0</v>
      </c>
      <c r="L128" s="5">
        <f t="shared" si="197"/>
        <v>0</v>
      </c>
      <c r="M128" s="5">
        <f t="shared" si="197"/>
        <v>0</v>
      </c>
      <c r="N128" s="5">
        <f t="shared" si="197"/>
        <v>0</v>
      </c>
      <c r="O128" s="5">
        <f t="shared" si="197"/>
        <v>0</v>
      </c>
      <c r="P128" s="5">
        <f t="shared" si="197"/>
        <v>0</v>
      </c>
      <c r="Q128" s="5">
        <f t="shared" si="197"/>
        <v>0</v>
      </c>
      <c r="R128" s="5">
        <f t="shared" si="197"/>
        <v>0</v>
      </c>
      <c r="S128" s="5">
        <f t="shared" si="197"/>
        <v>0</v>
      </c>
      <c r="T128" s="5">
        <f t="shared" si="197"/>
        <v>0</v>
      </c>
      <c r="U128" s="5">
        <f t="shared" si="197"/>
        <v>2.3500481552266783E-14</v>
      </c>
      <c r="V128" s="5">
        <f t="shared" si="197"/>
        <v>9.1787591239115103E-7</v>
      </c>
      <c r="W128" s="5">
        <f t="shared" si="197"/>
        <v>2.4580329900664231E-3</v>
      </c>
      <c r="X128" s="5">
        <f t="shared" si="197"/>
        <v>0.23396716379347879</v>
      </c>
      <c r="Y128" s="5">
        <f t="shared" si="197"/>
        <v>4.4117960173497872</v>
      </c>
      <c r="Z128" s="5">
        <f t="shared" si="197"/>
        <v>33.007974362928621</v>
      </c>
      <c r="AA128" s="5">
        <f t="shared" si="197"/>
        <v>137.91738089515809</v>
      </c>
      <c r="AB128" s="5">
        <f t="shared" si="197"/>
        <v>389.21500446789196</v>
      </c>
      <c r="AC128" s="5">
        <f t="shared" si="197"/>
        <v>832.34237731962389</v>
      </c>
      <c r="AD128" s="5">
        <f t="shared" si="197"/>
        <v>1452.5428226307461</v>
      </c>
      <c r="AE128" s="5">
        <f t="shared" si="197"/>
        <v>2174.6576150539518</v>
      </c>
      <c r="AF128" s="5">
        <f t="shared" si="197"/>
        <v>2892.7690711263131</v>
      </c>
      <c r="AG128" s="5">
        <f t="shared" si="197"/>
        <v>3506.7255178182731</v>
      </c>
      <c r="AH128" s="5">
        <f t="shared" si="197"/>
        <v>3947.4048274018837</v>
      </c>
      <c r="AI128" s="5">
        <f t="shared" si="197"/>
        <v>4185.2330736549557</v>
      </c>
      <c r="AJ128" s="5">
        <f t="shared" si="197"/>
        <v>4225.5959166387684</v>
      </c>
      <c r="AK128" s="5">
        <f t="shared" si="197"/>
        <v>4097.7606879109208</v>
      </c>
      <c r="AL128" s="5">
        <f t="shared" si="197"/>
        <v>3842.8826891736767</v>
      </c>
      <c r="AM128" s="5">
        <f t="shared" si="197"/>
        <v>3504.2849608441561</v>
      </c>
      <c r="AN128" s="5">
        <f t="shared" si="197"/>
        <v>3121.0914828270256</v>
      </c>
      <c r="AO128" s="5">
        <f t="shared" si="197"/>
        <v>2725.1815175539859</v>
      </c>
      <c r="AP128" s="5">
        <f t="shared" si="197"/>
        <v>2343.2119373009773</v>
      </c>
      <c r="AQ128" s="5">
        <f t="shared" si="197"/>
        <v>2009.0770111774023</v>
      </c>
      <c r="AR128" s="5">
        <f t="shared" si="197"/>
        <v>1778.3655595266116</v>
      </c>
      <c r="AS128" s="5">
        <f t="shared" si="197"/>
        <v>1717.9878295913454</v>
      </c>
      <c r="AT128" s="5">
        <f t="shared" si="197"/>
        <v>1869.1795298462946</v>
      </c>
      <c r="AU128" s="5">
        <f t="shared" si="197"/>
        <v>2216.7964035429286</v>
      </c>
      <c r="AV128" s="5">
        <f t="shared" si="197"/>
        <v>2690.0942288072965</v>
      </c>
      <c r="AW128" s="5">
        <f t="shared" si="197"/>
        <v>3190.0521790687721</v>
      </c>
      <c r="AX128" s="5">
        <f t="shared" si="197"/>
        <v>3622.6550018927337</v>
      </c>
      <c r="AY128" s="5">
        <f t="shared" si="197"/>
        <v>3921.8882359510176</v>
      </c>
      <c r="AZ128" s="5">
        <f t="shared" si="197"/>
        <v>4057.5672915405639</v>
      </c>
      <c r="BA128" s="5">
        <f t="shared" si="197"/>
        <v>4031.3052123754774</v>
      </c>
      <c r="BB128" s="5">
        <f t="shared" si="197"/>
        <v>3866.5922986535725</v>
      </c>
      <c r="BC128" s="5">
        <f t="shared" si="197"/>
        <v>3598.0152727287173</v>
      </c>
      <c r="BD128" s="5">
        <f t="shared" si="197"/>
        <v>3262.49617376782</v>
      </c>
      <c r="BE128" s="5">
        <f t="shared" si="197"/>
        <v>2893.5299367094558</v>
      </c>
      <c r="BF128" s="5">
        <f t="shared" si="197"/>
        <v>2518.2241185594753</v>
      </c>
      <c r="BG128" s="5">
        <f t="shared" si="197"/>
        <v>2156.4354181553081</v>
      </c>
      <c r="BH128" s="5">
        <f t="shared" si="197"/>
        <v>1821.2208487910748</v>
      </c>
      <c r="BI128" s="5">
        <f t="shared" si="197"/>
        <v>1519.9551345237567</v>
      </c>
      <c r="BJ128" s="5">
        <f t="shared" si="197"/>
        <v>1255.6619914450428</v>
      </c>
      <c r="BK128" s="5">
        <f t="shared" si="197"/>
        <v>1028.2880154848349</v>
      </c>
      <c r="BL128" s="5">
        <f t="shared" si="197"/>
        <v>835.7848315524875</v>
      </c>
      <c r="BM128" s="5">
        <f t="shared" si="197"/>
        <v>674.95565392016817</v>
      </c>
      <c r="BN128" s="5">
        <f t="shared" si="197"/>
        <v>542.104981334017</v>
      </c>
      <c r="BO128" s="5">
        <f t="shared" si="197"/>
        <v>433.9278886555781</v>
      </c>
      <c r="BP128" s="5">
        <f t="shared" si="197"/>
        <v>349.67312505467589</v>
      </c>
      <c r="BQ128" s="5">
        <f t="shared" si="197"/>
        <v>293.39210146077511</v>
      </c>
      <c r="BR128" s="5">
        <f t="shared" si="197"/>
        <v>272.12003964157952</v>
      </c>
      <c r="BS128" s="5">
        <f t="shared" si="197"/>
        <v>289.77922479953975</v>
      </c>
      <c r="BT128" s="5">
        <f t="shared" si="197"/>
        <v>342.08460994310872</v>
      </c>
      <c r="BU128" s="5">
        <f t="shared" si="196"/>
        <v>416.48226985371082</v>
      </c>
      <c r="BV128" s="5">
        <f t="shared" si="196"/>
        <v>496.34285196798993</v>
      </c>
      <c r="BW128" s="5">
        <f t="shared" si="196"/>
        <v>566.13567939654502</v>
      </c>
      <c r="BX128" s="5">
        <f t="shared" si="196"/>
        <v>614.99547381024854</v>
      </c>
      <c r="BY128" s="5">
        <f t="shared" si="196"/>
        <v>637.90048514467924</v>
      </c>
      <c r="BZ128" s="5">
        <f t="shared" si="196"/>
        <v>634.98267354108316</v>
      </c>
      <c r="CA128" s="5">
        <f t="shared" si="196"/>
        <v>609.91562928097164</v>
      </c>
      <c r="CB128" s="5">
        <f t="shared" si="196"/>
        <v>568.17627726157866</v>
      </c>
      <c r="CC128" s="5">
        <f t="shared" si="196"/>
        <v>515.63557242253682</v>
      </c>
      <c r="CD128" s="5">
        <f t="shared" si="196"/>
        <v>457.63164733121454</v>
      </c>
      <c r="CE128" s="5">
        <f t="shared" si="196"/>
        <v>398.49246251397784</v>
      </c>
      <c r="CF128" s="5">
        <f t="shared" si="196"/>
        <v>341.39453394167305</v>
      </c>
      <c r="CG128" s="5">
        <f t="shared" si="196"/>
        <v>288.43245402179582</v>
      </c>
      <c r="CH128" s="5">
        <f t="shared" si="196"/>
        <v>240.79545860078733</v>
      </c>
      <c r="CI128" s="5">
        <f t="shared" si="196"/>
        <v>198.97867864133531</v>
      </c>
      <c r="CJ128" s="5">
        <f t="shared" si="196"/>
        <v>162.98565425084308</v>
      </c>
      <c r="CK128" s="5">
        <f t="shared" si="196"/>
        <v>132.50056628765668</v>
      </c>
      <c r="CL128" s="5">
        <f t="shared" si="196"/>
        <v>107.02304508016152</v>
      </c>
      <c r="CM128" s="5">
        <f t="shared" si="196"/>
        <v>85.966723502003802</v>
      </c>
      <c r="CN128" s="5">
        <f t="shared" si="196"/>
        <v>68.726714128657534</v>
      </c>
      <c r="CO128" s="5">
        <f t="shared" si="196"/>
        <v>54.722506411550434</v>
      </c>
      <c r="CP128" s="5">
        <f t="shared" si="196"/>
        <v>43.422595006834449</v>
      </c>
      <c r="CQ128" s="5">
        <f t="shared" si="196"/>
        <v>34.356261283675373</v>
      </c>
      <c r="CR128" s="5">
        <f t="shared" si="196"/>
        <v>27.116817154110642</v>
      </c>
      <c r="CS128" s="5">
        <f t="shared" si="196"/>
        <v>21.359542807927642</v>
      </c>
      <c r="CT128" s="5">
        <f t="shared" si="196"/>
        <v>16.796625613782851</v>
      </c>
      <c r="CU128" s="5">
        <f t="shared" si="196"/>
        <v>13.19067196695724</v>
      </c>
      <c r="CV128" s="5">
        <f t="shared" si="196"/>
        <v>10.347809743998774</v>
      </c>
      <c r="CW128" s="5">
        <f t="shared" si="196"/>
        <v>8.1109998068958475</v>
      </c>
      <c r="CX128" s="5">
        <f t="shared" si="196"/>
        <v>6.3538988924590782</v>
      </c>
      <c r="CY128" s="5">
        <f t="shared" si="196"/>
        <v>4.9754330455491704</v>
      </c>
      <c r="CZ128" s="5">
        <f t="shared" si="196"/>
        <v>3.8951248899914983</v>
      </c>
      <c r="DA128" s="5">
        <f t="shared" si="196"/>
        <v>3.0491491750732145</v>
      </c>
      <c r="DB128" s="5">
        <f t="shared" si="196"/>
        <v>2.3870538606174256</v>
      </c>
      <c r="DC128" s="5">
        <f t="shared" si="196"/>
        <v>1.8690673736118446</v>
      </c>
      <c r="DD128" s="5">
        <f t="shared" si="196"/>
        <v>1.4639087573623564</v>
      </c>
      <c r="DE128" s="5">
        <f t="shared" si="196"/>
        <v>1.1470209088641274</v>
      </c>
      <c r="DF128" s="5">
        <f t="shared" si="196"/>
        <v>0.89915444605302608</v>
      </c>
      <c r="DG128" s="5">
        <f t="shared" si="196"/>
        <v>0.70523872989699621</v>
      </c>
      <c r="DH128" s="5">
        <f t="shared" si="196"/>
        <v>0.55348583243497917</v>
      </c>
      <c r="DI128" s="5">
        <f t="shared" si="196"/>
        <v>0.43468202314772914</v>
      </c>
      <c r="DJ128" s="5">
        <f t="shared" si="196"/>
        <v>0.34162925434166042</v>
      </c>
      <c r="DK128" s="5">
        <f t="shared" si="196"/>
        <v>0.26870601015761481</v>
      </c>
      <c r="DL128" s="5">
        <f t="shared" si="196"/>
        <v>0.21152273256090812</v>
      </c>
      <c r="DM128" s="5">
        <f t="shared" si="196"/>
        <v>0.16665191795873605</v>
      </c>
      <c r="DN128" s="5">
        <f t="shared" si="196"/>
        <v>0.13141699413322644</v>
      </c>
      <c r="DO128" s="5">
        <f t="shared" si="196"/>
        <v>0.10372735612117068</v>
      </c>
      <c r="DP128" s="5">
        <f t="shared" si="196"/>
        <v>8.1949577347312785E-2</v>
      </c>
      <c r="DQ128" s="5">
        <f t="shared" si="196"/>
        <v>6.4806925621183453E-2</v>
      </c>
      <c r="DR128" s="5">
        <f t="shared" si="196"/>
        <v>5.1300997019064896E-2</v>
      </c>
      <c r="DS128" s="5">
        <f t="shared" si="196"/>
        <v>4.0650615280854771E-2</v>
      </c>
      <c r="DT128" s="5">
        <f t="shared" si="196"/>
        <v>3.2244198285859185E-2</v>
      </c>
      <c r="DU128" s="5">
        <f t="shared" si="196"/>
        <v>2.5602622766059045E-2</v>
      </c>
      <c r="DV128" s="5">
        <f t="shared" si="196"/>
        <v>2.0350269679345358E-2</v>
      </c>
      <c r="DW128" s="5">
        <f t="shared" si="196"/>
        <v>1.6192442809885084E-2</v>
      </c>
      <c r="DX128" s="5">
        <f t="shared" si="196"/>
        <v>1.2897752049633157E-2</v>
      </c>
      <c r="DY128" s="5">
        <f t="shared" si="196"/>
        <v>1.0284364255558268E-2</v>
      </c>
      <c r="DZ128" s="5">
        <f t="shared" si="196"/>
        <v>8.2092674605145095E-3</v>
      </c>
      <c r="EA128" s="5">
        <f t="shared" si="196"/>
        <v>6.5598834623229185E-3</v>
      </c>
      <c r="EB128" s="5">
        <f t="shared" si="196"/>
        <v>5.2475111697859326E-3</v>
      </c>
      <c r="EC128" s="5">
        <f t="shared" si="196"/>
        <v>4.20219776346173E-3</v>
      </c>
      <c r="ED128" s="5">
        <f t="shared" si="196"/>
        <v>3.3687239500453138E-3</v>
      </c>
      <c r="EE128" s="5">
        <f t="shared" si="196"/>
        <v>2.7034589917830846E-3</v>
      </c>
      <c r="EF128" s="5">
        <f t="shared" si="183"/>
        <v>2.1713262015063467E-3</v>
      </c>
      <c r="EG128" s="5">
        <f t="shared" si="183"/>
        <v>1.7462400460711638E-3</v>
      </c>
      <c r="EI128" s="5">
        <f t="shared" si="128"/>
        <v>0</v>
      </c>
      <c r="EJ128" s="5">
        <f t="shared" si="199"/>
        <v>0</v>
      </c>
      <c r="EK128" s="5">
        <f t="shared" si="199"/>
        <v>0</v>
      </c>
      <c r="EL128" s="5">
        <f t="shared" si="199"/>
        <v>0</v>
      </c>
      <c r="EM128" s="5">
        <f t="shared" si="199"/>
        <v>0</v>
      </c>
      <c r="EN128" s="5">
        <f t="shared" si="199"/>
        <v>0</v>
      </c>
      <c r="EO128" s="5">
        <f t="shared" si="199"/>
        <v>0</v>
      </c>
      <c r="EP128" s="5">
        <f t="shared" si="199"/>
        <v>0</v>
      </c>
      <c r="EQ128" s="5">
        <f t="shared" si="199"/>
        <v>0</v>
      </c>
      <c r="ER128" s="5">
        <f t="shared" si="199"/>
        <v>0</v>
      </c>
      <c r="ES128" s="5">
        <f t="shared" si="199"/>
        <v>0</v>
      </c>
      <c r="ET128" s="5">
        <f t="shared" si="199"/>
        <v>0</v>
      </c>
      <c r="EU128" s="5">
        <f t="shared" si="199"/>
        <v>0</v>
      </c>
      <c r="EV128" s="5">
        <f t="shared" si="199"/>
        <v>1.4523297599300871E-14</v>
      </c>
      <c r="EW128" s="5">
        <f t="shared" si="199"/>
        <v>5.6724731385773134E-7</v>
      </c>
      <c r="EX128" s="5">
        <f t="shared" si="199"/>
        <v>1.5190643878610496E-3</v>
      </c>
      <c r="EY128" s="5">
        <f t="shared" si="199"/>
        <v>0.1445917072243699</v>
      </c>
      <c r="EZ128" s="5">
        <f t="shared" si="199"/>
        <v>2.7264899387221684</v>
      </c>
      <c r="FA128" s="5">
        <f t="shared" si="199"/>
        <v>20.398928156289887</v>
      </c>
      <c r="FB128" s="5">
        <f t="shared" si="199"/>
        <v>85.232941393207696</v>
      </c>
      <c r="FC128" s="5">
        <f t="shared" si="199"/>
        <v>240.53487276115723</v>
      </c>
      <c r="FD128" s="5">
        <f t="shared" si="199"/>
        <v>514.38758918352755</v>
      </c>
      <c r="FE128" s="5">
        <f t="shared" si="199"/>
        <v>897.67146438580107</v>
      </c>
      <c r="FF128" s="5">
        <f t="shared" si="199"/>
        <v>1343.9384061033422</v>
      </c>
      <c r="FG128" s="5">
        <f t="shared" si="199"/>
        <v>1787.7312859560614</v>
      </c>
      <c r="FH128" s="5">
        <f t="shared" si="199"/>
        <v>2167.1563700116926</v>
      </c>
      <c r="FI128" s="5">
        <f t="shared" si="199"/>
        <v>2439.4961833343641</v>
      </c>
      <c r="FJ128" s="5">
        <f t="shared" si="199"/>
        <v>2586.4740395187628</v>
      </c>
      <c r="FK128" s="5">
        <f t="shared" si="199"/>
        <v>2611.4182764827588</v>
      </c>
      <c r="FL128" s="5">
        <f t="shared" si="199"/>
        <v>2532.4161051289489</v>
      </c>
      <c r="FM128" s="5">
        <f t="shared" si="199"/>
        <v>2374.9015019093322</v>
      </c>
      <c r="FN128" s="5">
        <f t="shared" si="199"/>
        <v>2165.6481059648831</v>
      </c>
      <c r="FO128" s="5">
        <f t="shared" si="199"/>
        <v>1928.8349734153346</v>
      </c>
      <c r="FP128" s="5">
        <f t="shared" si="199"/>
        <v>1684.2037762551179</v>
      </c>
      <c r="FQ128" s="5">
        <f t="shared" si="199"/>
        <v>1448.8893765765583</v>
      </c>
      <c r="FR128" s="5">
        <f t="shared" si="199"/>
        <v>1247.4782760229373</v>
      </c>
      <c r="FS128" s="5">
        <f t="shared" si="199"/>
        <v>1123.5510631825198</v>
      </c>
      <c r="FT128" s="5">
        <f t="shared" si="199"/>
        <v>1130.9173178491715</v>
      </c>
      <c r="FU128" s="5">
        <f t="shared" si="199"/>
        <v>1303.1400268166133</v>
      </c>
      <c r="FV128" s="5">
        <f t="shared" si="199"/>
        <v>1628.2363625070618</v>
      </c>
      <c r="FW128" s="5">
        <f t="shared" si="199"/>
        <v>2049.1234812059711</v>
      </c>
      <c r="FX128" s="5">
        <f t="shared" si="199"/>
        <v>2485.7747802900608</v>
      </c>
      <c r="FY128" s="5">
        <f t="shared" si="199"/>
        <v>2862.282275072419</v>
      </c>
      <c r="FZ128" s="5">
        <f t="shared" si="199"/>
        <v>3125.5593962733451</v>
      </c>
      <c r="GA128" s="5">
        <f t="shared" si="199"/>
        <v>3251.6939440839456</v>
      </c>
      <c r="GB128" s="5">
        <f t="shared" si="199"/>
        <v>3242.6403278961457</v>
      </c>
      <c r="GC128" s="5">
        <f t="shared" si="199"/>
        <v>3118.119165324641</v>
      </c>
      <c r="GD128" s="5">
        <f t="shared" si="199"/>
        <v>2906.8222954459611</v>
      </c>
      <c r="GE128" s="5">
        <f t="shared" si="199"/>
        <v>2639.2701980761399</v>
      </c>
      <c r="GF128" s="5">
        <f t="shared" si="199"/>
        <v>2343.1184349506643</v>
      </c>
      <c r="GG128" s="5">
        <f t="shared" si="199"/>
        <v>2040.7513022296155</v>
      </c>
      <c r="GH128" s="5">
        <f t="shared" si="199"/>
        <v>1748.586248164587</v>
      </c>
      <c r="GI128" s="5">
        <f t="shared" si="199"/>
        <v>1477.4503389264394</v>
      </c>
      <c r="GJ128" s="5">
        <f t="shared" si="199"/>
        <v>1233.4994214869589</v>
      </c>
      <c r="GK128" s="5">
        <f t="shared" si="199"/>
        <v>1019.3108055759777</v>
      </c>
      <c r="GL128" s="5">
        <f t="shared" si="199"/>
        <v>834.92812948126812</v>
      </c>
      <c r="GM128" s="5">
        <f t="shared" si="199"/>
        <v>678.74886519460063</v>
      </c>
      <c r="GN128" s="5">
        <f t="shared" si="199"/>
        <v>548.21887916987077</v>
      </c>
      <c r="GO128" s="5">
        <f t="shared" si="199"/>
        <v>440.37393467524316</v>
      </c>
      <c r="GP128" s="5">
        <f t="shared" si="199"/>
        <v>352.69096239507297</v>
      </c>
      <c r="GQ128" s="5">
        <f t="shared" si="199"/>
        <v>285.35532958272535</v>
      </c>
      <c r="GR128" s="5">
        <f t="shared" si="199"/>
        <v>243.6507535107946</v>
      </c>
      <c r="GS128" s="5">
        <f t="shared" si="199"/>
        <v>235.9769037260038</v>
      </c>
      <c r="GT128" s="5">
        <f t="shared" si="199"/>
        <v>267.26074184091783</v>
      </c>
      <c r="GU128" s="5">
        <f t="shared" si="199"/>
        <v>333.45895916560471</v>
      </c>
      <c r="GV128" s="5">
        <f t="shared" si="198"/>
        <v>421.50066796743278</v>
      </c>
      <c r="GW128" s="5">
        <f t="shared" si="198"/>
        <v>513.82769651233161</v>
      </c>
      <c r="GX128" s="5">
        <f t="shared" si="198"/>
        <v>593.99453924013847</v>
      </c>
      <c r="GY128" s="5">
        <f t="shared" si="198"/>
        <v>650.53188742746886</v>
      </c>
      <c r="GZ128" s="5">
        <f t="shared" si="198"/>
        <v>678.22948354250423</v>
      </c>
      <c r="HA128" s="5">
        <f t="shared" si="198"/>
        <v>677.40034936929828</v>
      </c>
      <c r="HB128" s="5">
        <f t="shared" si="198"/>
        <v>652.14767032836914</v>
      </c>
      <c r="HC128" s="5">
        <f t="shared" si="198"/>
        <v>608.49411950233684</v>
      </c>
      <c r="HD128" s="5">
        <f t="shared" si="198"/>
        <v>552.86535693520352</v>
      </c>
      <c r="HE128" s="5">
        <f t="shared" si="198"/>
        <v>491.09358072702469</v>
      </c>
      <c r="HF128" s="5">
        <f t="shared" si="198"/>
        <v>427.90568801788635</v>
      </c>
      <c r="HG128" s="5">
        <f t="shared" si="198"/>
        <v>366.77368276914052</v>
      </c>
      <c r="HH128" s="5">
        <f t="shared" si="198"/>
        <v>309.99214745615893</v>
      </c>
      <c r="HI128" s="5">
        <f t="shared" si="198"/>
        <v>258.87083921357737</v>
      </c>
      <c r="HJ128" s="5">
        <f t="shared" si="198"/>
        <v>213.96435209653853</v>
      </c>
      <c r="HK128" s="5">
        <f t="shared" si="198"/>
        <v>175.29202624791864</v>
      </c>
      <c r="HL128" s="5">
        <f t="shared" si="198"/>
        <v>142.52489905446322</v>
      </c>
      <c r="HM128" s="5">
        <f t="shared" si="198"/>
        <v>115.13203834121232</v>
      </c>
      <c r="HN128" s="5">
        <f t="shared" si="198"/>
        <v>92.487560068026283</v>
      </c>
      <c r="HO128" s="5">
        <f t="shared" si="198"/>
        <v>73.943958214971403</v>
      </c>
      <c r="HP128" s="5">
        <f t="shared" si="198"/>
        <v>58.878789263374955</v>
      </c>
      <c r="HQ128" s="5">
        <f t="shared" si="198"/>
        <v>46.721548575926001</v>
      </c>
      <c r="HR128" s="5">
        <f t="shared" si="198"/>
        <v>36.966611286689123</v>
      </c>
      <c r="HS128" s="5">
        <f t="shared" si="198"/>
        <v>29.176904833980704</v>
      </c>
      <c r="HT128" s="5">
        <f t="shared" si="198"/>
        <v>22.981813667631354</v>
      </c>
      <c r="HU128" s="5">
        <f t="shared" si="198"/>
        <v>18.071816144859451</v>
      </c>
      <c r="HV128" s="5">
        <f t="shared" si="198"/>
        <v>14.191557533940284</v>
      </c>
      <c r="HW128" s="5">
        <f t="shared" si="198"/>
        <v>11.132463197652088</v>
      </c>
      <c r="HX128" s="5">
        <f t="shared" si="198"/>
        <v>8.7255637766139209</v>
      </c>
      <c r="HY128" s="5">
        <f t="shared" si="198"/>
        <v>6.8349051380501447</v>
      </c>
      <c r="HZ128" s="5">
        <f t="shared" si="198"/>
        <v>5.3517173526830586</v>
      </c>
      <c r="IA128" s="5">
        <f t="shared" si="198"/>
        <v>4.1893913041266746</v>
      </c>
      <c r="IB128" s="5">
        <f t="shared" si="198"/>
        <v>3.2792367618345235</v>
      </c>
      <c r="IC128" s="5">
        <f t="shared" si="198"/>
        <v>2.5669552811726906</v>
      </c>
      <c r="ID128" s="5">
        <f t="shared" si="198"/>
        <v>2.009743085711563</v>
      </c>
      <c r="IE128" s="5">
        <f t="shared" si="198"/>
        <v>1.5739346688102269</v>
      </c>
      <c r="IF128" s="5">
        <f t="shared" si="198"/>
        <v>1.2331014540706275</v>
      </c>
      <c r="IG128" s="5">
        <f t="shared" si="198"/>
        <v>0.96652767105017523</v>
      </c>
      <c r="IH128" s="5">
        <f t="shared" si="198"/>
        <v>0.75799521369954481</v>
      </c>
      <c r="II128" s="5">
        <f t="shared" si="198"/>
        <v>0.59481918573202686</v>
      </c>
      <c r="IJ128" s="5">
        <f t="shared" si="198"/>
        <v>0.46708526589984467</v>
      </c>
      <c r="IK128" s="5">
        <f t="shared" si="198"/>
        <v>0.36704852429994828</v>
      </c>
      <c r="IL128" s="5">
        <f t="shared" si="198"/>
        <v>0.28866072214409505</v>
      </c>
      <c r="IM128" s="5">
        <f t="shared" si="198"/>
        <v>0.22719941810922326</v>
      </c>
      <c r="IN128" s="5">
        <f t="shared" si="198"/>
        <v>0.17897745486485242</v>
      </c>
      <c r="IO128" s="5">
        <f t="shared" si="198"/>
        <v>0.14111572092478436</v>
      </c>
      <c r="IP128" s="5">
        <f t="shared" si="198"/>
        <v>0.11136560112141683</v>
      </c>
      <c r="IQ128" s="5">
        <f t="shared" si="198"/>
        <v>8.7970368083150799E-2</v>
      </c>
      <c r="IR128" s="5">
        <f t="shared" si="198"/>
        <v>6.9557041957192603E-2</v>
      </c>
      <c r="IS128" s="5">
        <f t="shared" si="198"/>
        <v>5.5052057837084986E-2</v>
      </c>
      <c r="IT128" s="5">
        <f t="shared" si="198"/>
        <v>4.3615517140754026E-2</v>
      </c>
      <c r="IU128" s="5">
        <f t="shared" si="198"/>
        <v>3.4589933839830722E-2</v>
      </c>
      <c r="IV128" s="5">
        <f t="shared" si="198"/>
        <v>2.7460279586885201E-2</v>
      </c>
      <c r="IW128" s="5">
        <f t="shared" si="198"/>
        <v>2.1822832943758988E-2</v>
      </c>
      <c r="IX128" s="5">
        <f t="shared" si="198"/>
        <v>1.7360887136991649E-2</v>
      </c>
      <c r="IY128" s="5">
        <f t="shared" si="198"/>
        <v>1.382580020243207E-2</v>
      </c>
      <c r="IZ128" s="5">
        <f t="shared" si="198"/>
        <v>1.1022206666283766E-2</v>
      </c>
      <c r="JA128" s="5">
        <f t="shared" si="198"/>
        <v>8.7964713813350939E-3</v>
      </c>
      <c r="JB128" s="5">
        <f t="shared" si="198"/>
        <v>7.0276698598644612E-3</v>
      </c>
      <c r="JC128" s="5">
        <f t="shared" si="198"/>
        <v>5.6205380640216374E-3</v>
      </c>
      <c r="JD128" s="5">
        <f t="shared" si="198"/>
        <v>4.4999580550790629E-3</v>
      </c>
      <c r="JE128" s="5">
        <f t="shared" si="198"/>
        <v>3.6066419355777124E-3</v>
      </c>
      <c r="JF128" s="5">
        <f t="shared" si="198"/>
        <v>2.8937512153989426E-3</v>
      </c>
      <c r="JG128" s="5">
        <f t="shared" si="188"/>
        <v>2.3238952051540195E-3</v>
      </c>
      <c r="JH128" s="5">
        <f t="shared" si="188"/>
        <v>1.8685177195171372E-3</v>
      </c>
    </row>
    <row r="129" spans="2:268" x14ac:dyDescent="0.25">
      <c r="B129" s="1"/>
      <c r="C129" s="1"/>
      <c r="D129" s="5"/>
      <c r="E129" s="5"/>
      <c r="F129" s="99">
        <f t="shared" si="135"/>
        <v>0</v>
      </c>
      <c r="G129" s="24">
        <v>757.596</v>
      </c>
      <c r="H129" s="5">
        <v>0.759908768373036</v>
      </c>
      <c r="I129" s="5">
        <f t="shared" ref="I129:W129" si="200">I289+I477+I650</f>
        <v>0</v>
      </c>
      <c r="J129" s="5">
        <f t="shared" si="200"/>
        <v>0</v>
      </c>
      <c r="K129" s="5">
        <f t="shared" si="200"/>
        <v>0</v>
      </c>
      <c r="L129" s="5">
        <f t="shared" si="200"/>
        <v>0</v>
      </c>
      <c r="M129" s="5">
        <f t="shared" si="200"/>
        <v>0</v>
      </c>
      <c r="N129" s="5">
        <f t="shared" si="200"/>
        <v>0</v>
      </c>
      <c r="O129" s="5">
        <f t="shared" si="200"/>
        <v>0</v>
      </c>
      <c r="P129" s="5">
        <f t="shared" si="200"/>
        <v>0</v>
      </c>
      <c r="Q129" s="5">
        <f t="shared" si="200"/>
        <v>0</v>
      </c>
      <c r="R129" s="5">
        <f t="shared" si="200"/>
        <v>0</v>
      </c>
      <c r="S129" s="5">
        <f t="shared" si="200"/>
        <v>0</v>
      </c>
      <c r="T129" s="5">
        <f t="shared" si="200"/>
        <v>0</v>
      </c>
      <c r="U129" s="5">
        <f t="shared" si="200"/>
        <v>0</v>
      </c>
      <c r="V129" s="5">
        <f t="shared" si="200"/>
        <v>2.3500481552266783E-14</v>
      </c>
      <c r="W129" s="5">
        <f t="shared" si="200"/>
        <v>9.1787591239115103E-7</v>
      </c>
      <c r="X129" s="5">
        <f t="shared" si="197"/>
        <v>2.4580329900664231E-3</v>
      </c>
      <c r="Y129" s="5">
        <f t="shared" si="197"/>
        <v>0.23396716379347879</v>
      </c>
      <c r="Z129" s="5">
        <f t="shared" si="197"/>
        <v>4.4117960173497872</v>
      </c>
      <c r="AA129" s="5">
        <f t="shared" si="197"/>
        <v>33.007974362928621</v>
      </c>
      <c r="AB129" s="5">
        <f t="shared" si="197"/>
        <v>137.91738089515809</v>
      </c>
      <c r="AC129" s="5">
        <f t="shared" si="197"/>
        <v>389.21500446789196</v>
      </c>
      <c r="AD129" s="5">
        <f t="shared" si="197"/>
        <v>832.34237731962389</v>
      </c>
      <c r="AE129" s="5">
        <f t="shared" si="197"/>
        <v>1452.5428226307461</v>
      </c>
      <c r="AF129" s="5">
        <f t="shared" si="197"/>
        <v>2174.6576150539518</v>
      </c>
      <c r="AG129" s="5">
        <f t="shared" si="197"/>
        <v>2892.7690711263131</v>
      </c>
      <c r="AH129" s="5">
        <f t="shared" si="197"/>
        <v>3506.7255178182731</v>
      </c>
      <c r="AI129" s="5">
        <f t="shared" si="197"/>
        <v>3947.4048274018837</v>
      </c>
      <c r="AJ129" s="5">
        <f t="shared" si="197"/>
        <v>4185.2330736549557</v>
      </c>
      <c r="AK129" s="5">
        <f t="shared" si="197"/>
        <v>4225.5959166387684</v>
      </c>
      <c r="AL129" s="5">
        <f t="shared" si="197"/>
        <v>4097.7606879109208</v>
      </c>
      <c r="AM129" s="5">
        <f t="shared" si="197"/>
        <v>3842.8826891736767</v>
      </c>
      <c r="AN129" s="5">
        <f t="shared" si="197"/>
        <v>3504.2849608441561</v>
      </c>
      <c r="AO129" s="5">
        <f t="shared" si="197"/>
        <v>3121.0914828270256</v>
      </c>
      <c r="AP129" s="5">
        <f t="shared" si="197"/>
        <v>2725.1815175539859</v>
      </c>
      <c r="AQ129" s="5">
        <f t="shared" si="197"/>
        <v>2343.2119373009773</v>
      </c>
      <c r="AR129" s="5">
        <f t="shared" si="197"/>
        <v>2009.0770111774023</v>
      </c>
      <c r="AS129" s="5">
        <f t="shared" si="197"/>
        <v>1778.3655595266116</v>
      </c>
      <c r="AT129" s="5">
        <f t="shared" si="197"/>
        <v>1717.9878295913454</v>
      </c>
      <c r="AU129" s="5">
        <f t="shared" si="197"/>
        <v>1869.1795298462946</v>
      </c>
      <c r="AV129" s="5">
        <f t="shared" si="197"/>
        <v>2216.7964035429286</v>
      </c>
      <c r="AW129" s="5">
        <f t="shared" si="197"/>
        <v>2690.0942288072965</v>
      </c>
      <c r="AX129" s="5">
        <f t="shared" si="197"/>
        <v>3190.0521790687721</v>
      </c>
      <c r="AY129" s="5">
        <f t="shared" si="197"/>
        <v>3622.6550018927337</v>
      </c>
      <c r="AZ129" s="5">
        <f t="shared" si="197"/>
        <v>3921.8882359510176</v>
      </c>
      <c r="BA129" s="5">
        <f t="shared" si="197"/>
        <v>4057.5672915405639</v>
      </c>
      <c r="BB129" s="5">
        <f t="shared" si="197"/>
        <v>4031.3052123754774</v>
      </c>
      <c r="BC129" s="5">
        <f t="shared" si="197"/>
        <v>3866.5922986535725</v>
      </c>
      <c r="BD129" s="5">
        <f t="shared" si="197"/>
        <v>3598.0152727287173</v>
      </c>
      <c r="BE129" s="5">
        <f t="shared" si="197"/>
        <v>3262.49617376782</v>
      </c>
      <c r="BF129" s="5">
        <f t="shared" si="197"/>
        <v>2893.5299367094558</v>
      </c>
      <c r="BG129" s="5">
        <f t="shared" si="197"/>
        <v>2518.2241185594753</v>
      </c>
      <c r="BH129" s="5">
        <f t="shared" si="197"/>
        <v>2156.4354181553081</v>
      </c>
      <c r="BI129" s="5">
        <f t="shared" si="197"/>
        <v>1821.2208487910748</v>
      </c>
      <c r="BJ129" s="5">
        <f t="shared" si="197"/>
        <v>1519.9551345237567</v>
      </c>
      <c r="BK129" s="5">
        <f t="shared" si="197"/>
        <v>1255.6619914450428</v>
      </c>
      <c r="BL129" s="5">
        <f t="shared" si="197"/>
        <v>1028.2880154848349</v>
      </c>
      <c r="BM129" s="5">
        <f t="shared" si="197"/>
        <v>835.7848315524875</v>
      </c>
      <c r="BN129" s="5">
        <f t="shared" si="197"/>
        <v>674.95565392016817</v>
      </c>
      <c r="BO129" s="5">
        <f t="shared" si="197"/>
        <v>542.104981334017</v>
      </c>
      <c r="BP129" s="5">
        <f t="shared" si="197"/>
        <v>433.9278886555781</v>
      </c>
      <c r="BQ129" s="5">
        <f t="shared" si="197"/>
        <v>349.67312505467589</v>
      </c>
      <c r="BR129" s="5">
        <f t="shared" si="197"/>
        <v>293.39210146077511</v>
      </c>
      <c r="BS129" s="5">
        <f t="shared" si="197"/>
        <v>272.12003964157952</v>
      </c>
      <c r="BT129" s="5">
        <f t="shared" si="197"/>
        <v>289.77922479953975</v>
      </c>
      <c r="BU129" s="5">
        <f t="shared" si="196"/>
        <v>342.08460994310872</v>
      </c>
      <c r="BV129" s="5">
        <f t="shared" si="196"/>
        <v>416.48226985371082</v>
      </c>
      <c r="BW129" s="5">
        <f t="shared" ref="BW129:EG144" si="201">BW289+BW477+BW650</f>
        <v>496.34285196798993</v>
      </c>
      <c r="BX129" s="5">
        <f t="shared" si="201"/>
        <v>566.13567939654502</v>
      </c>
      <c r="BY129" s="5">
        <f t="shared" si="201"/>
        <v>614.99547381024854</v>
      </c>
      <c r="BZ129" s="5">
        <f t="shared" si="201"/>
        <v>637.90048514467924</v>
      </c>
      <c r="CA129" s="5">
        <f t="shared" si="201"/>
        <v>634.98267354108316</v>
      </c>
      <c r="CB129" s="5">
        <f t="shared" si="201"/>
        <v>609.91562928097164</v>
      </c>
      <c r="CC129" s="5">
        <f t="shared" si="201"/>
        <v>568.17627726157866</v>
      </c>
      <c r="CD129" s="5">
        <f t="shared" si="201"/>
        <v>515.63557242253682</v>
      </c>
      <c r="CE129" s="5">
        <f t="shared" si="201"/>
        <v>457.63164733121454</v>
      </c>
      <c r="CF129" s="5">
        <f t="shared" si="201"/>
        <v>398.49246251397784</v>
      </c>
      <c r="CG129" s="5">
        <f t="shared" si="201"/>
        <v>341.39453394167305</v>
      </c>
      <c r="CH129" s="5">
        <f t="shared" si="201"/>
        <v>288.43245402179582</v>
      </c>
      <c r="CI129" s="5">
        <f t="shared" si="201"/>
        <v>240.79545860078733</v>
      </c>
      <c r="CJ129" s="5">
        <f t="shared" si="201"/>
        <v>198.97867864133531</v>
      </c>
      <c r="CK129" s="5">
        <f t="shared" si="201"/>
        <v>162.98565425084308</v>
      </c>
      <c r="CL129" s="5">
        <f t="shared" si="201"/>
        <v>132.50056628765668</v>
      </c>
      <c r="CM129" s="5">
        <f t="shared" si="201"/>
        <v>107.02304508016152</v>
      </c>
      <c r="CN129" s="5">
        <f t="shared" si="201"/>
        <v>85.966723502003802</v>
      </c>
      <c r="CO129" s="5">
        <f t="shared" si="201"/>
        <v>68.726714128657534</v>
      </c>
      <c r="CP129" s="5">
        <f t="shared" si="201"/>
        <v>54.722506411550434</v>
      </c>
      <c r="CQ129" s="5">
        <f t="shared" si="201"/>
        <v>43.422595006834449</v>
      </c>
      <c r="CR129" s="5">
        <f t="shared" si="201"/>
        <v>34.356261283675373</v>
      </c>
      <c r="CS129" s="5">
        <f t="shared" si="201"/>
        <v>27.116817154110642</v>
      </c>
      <c r="CT129" s="5">
        <f t="shared" si="201"/>
        <v>21.359542807927642</v>
      </c>
      <c r="CU129" s="5">
        <f t="shared" si="201"/>
        <v>16.796625613782851</v>
      </c>
      <c r="CV129" s="5">
        <f t="shared" si="201"/>
        <v>13.19067196695724</v>
      </c>
      <c r="CW129" s="5">
        <f t="shared" si="201"/>
        <v>10.347809743998774</v>
      </c>
      <c r="CX129" s="5">
        <f t="shared" si="201"/>
        <v>8.1109998068958475</v>
      </c>
      <c r="CY129" s="5">
        <f t="shared" si="201"/>
        <v>6.3538988924590782</v>
      </c>
      <c r="CZ129" s="5">
        <f t="shared" si="201"/>
        <v>4.9754330455491704</v>
      </c>
      <c r="DA129" s="5">
        <f t="shared" si="201"/>
        <v>3.8951248899914983</v>
      </c>
      <c r="DB129" s="5">
        <f t="shared" si="201"/>
        <v>3.0491491750732145</v>
      </c>
      <c r="DC129" s="5">
        <f t="shared" si="201"/>
        <v>2.3870538606174256</v>
      </c>
      <c r="DD129" s="5">
        <f t="shared" si="201"/>
        <v>1.8690673736118446</v>
      </c>
      <c r="DE129" s="5">
        <f t="shared" si="201"/>
        <v>1.4639087573623564</v>
      </c>
      <c r="DF129" s="5">
        <f t="shared" si="201"/>
        <v>1.1470209088641274</v>
      </c>
      <c r="DG129" s="5">
        <f t="shared" si="201"/>
        <v>0.89915444605302608</v>
      </c>
      <c r="DH129" s="5">
        <f t="shared" si="201"/>
        <v>0.70523872989699621</v>
      </c>
      <c r="DI129" s="5">
        <f t="shared" si="201"/>
        <v>0.55348583243497917</v>
      </c>
      <c r="DJ129" s="5">
        <f t="shared" si="201"/>
        <v>0.43468202314772914</v>
      </c>
      <c r="DK129" s="5">
        <f t="shared" si="201"/>
        <v>0.34162925434166042</v>
      </c>
      <c r="DL129" s="5">
        <f t="shared" si="201"/>
        <v>0.26870601015761481</v>
      </c>
      <c r="DM129" s="5">
        <f t="shared" si="201"/>
        <v>0.21152273256090812</v>
      </c>
      <c r="DN129" s="5">
        <f t="shared" si="201"/>
        <v>0.16665191795873605</v>
      </c>
      <c r="DO129" s="5">
        <f t="shared" si="201"/>
        <v>0.13141699413322644</v>
      </c>
      <c r="DP129" s="5">
        <f t="shared" si="201"/>
        <v>0.10372735612117068</v>
      </c>
      <c r="DQ129" s="5">
        <f t="shared" si="201"/>
        <v>8.1949577347312785E-2</v>
      </c>
      <c r="DR129" s="5">
        <f t="shared" si="201"/>
        <v>6.4806925621183453E-2</v>
      </c>
      <c r="DS129" s="5">
        <f t="shared" si="201"/>
        <v>5.1300997019064896E-2</v>
      </c>
      <c r="DT129" s="5">
        <f t="shared" si="201"/>
        <v>4.0650615280854771E-2</v>
      </c>
      <c r="DU129" s="5">
        <f t="shared" si="201"/>
        <v>3.2244198285859185E-2</v>
      </c>
      <c r="DV129" s="5">
        <f t="shared" si="201"/>
        <v>2.5602622766059045E-2</v>
      </c>
      <c r="DW129" s="5">
        <f t="shared" si="201"/>
        <v>2.0350269679345358E-2</v>
      </c>
      <c r="DX129" s="5">
        <f t="shared" si="201"/>
        <v>1.6192442809885084E-2</v>
      </c>
      <c r="DY129" s="5">
        <f t="shared" si="201"/>
        <v>1.2897752049633157E-2</v>
      </c>
      <c r="DZ129" s="5">
        <f t="shared" si="201"/>
        <v>1.0284364255558268E-2</v>
      </c>
      <c r="EA129" s="5">
        <f t="shared" si="201"/>
        <v>8.2092674605145095E-3</v>
      </c>
      <c r="EB129" s="5">
        <f t="shared" si="201"/>
        <v>6.5598834623229185E-3</v>
      </c>
      <c r="EC129" s="5">
        <f t="shared" si="201"/>
        <v>5.2475111697859326E-3</v>
      </c>
      <c r="ED129" s="5">
        <f t="shared" si="201"/>
        <v>4.20219776346173E-3</v>
      </c>
      <c r="EE129" s="5">
        <f t="shared" si="201"/>
        <v>3.3687239500453138E-3</v>
      </c>
      <c r="EF129" s="5">
        <f t="shared" si="201"/>
        <v>2.7027745197942608E-3</v>
      </c>
      <c r="EG129" s="5">
        <f t="shared" si="201"/>
        <v>2.1713262015063467E-3</v>
      </c>
      <c r="EI129" s="5">
        <f t="shared" si="128"/>
        <v>0</v>
      </c>
      <c r="EJ129" s="5">
        <f t="shared" si="199"/>
        <v>0</v>
      </c>
      <c r="EK129" s="5">
        <f t="shared" si="199"/>
        <v>0</v>
      </c>
      <c r="EL129" s="5">
        <f t="shared" si="199"/>
        <v>0</v>
      </c>
      <c r="EM129" s="5">
        <f t="shared" si="199"/>
        <v>0</v>
      </c>
      <c r="EN129" s="5">
        <f t="shared" si="199"/>
        <v>0</v>
      </c>
      <c r="EO129" s="5">
        <f t="shared" si="199"/>
        <v>0</v>
      </c>
      <c r="EP129" s="5">
        <f t="shared" si="199"/>
        <v>0</v>
      </c>
      <c r="EQ129" s="5">
        <f t="shared" si="199"/>
        <v>0</v>
      </c>
      <c r="ER129" s="5">
        <f t="shared" si="199"/>
        <v>0</v>
      </c>
      <c r="ES129" s="5">
        <f t="shared" si="199"/>
        <v>0</v>
      </c>
      <c r="ET129" s="5">
        <f t="shared" si="199"/>
        <v>0</v>
      </c>
      <c r="EU129" s="5">
        <f t="shared" si="199"/>
        <v>0</v>
      </c>
      <c r="EV129" s="5">
        <f t="shared" si="199"/>
        <v>0</v>
      </c>
      <c r="EW129" s="5">
        <f t="shared" si="199"/>
        <v>1.4781802896375807E-14</v>
      </c>
      <c r="EX129" s="5">
        <f t="shared" si="199"/>
        <v>5.7734394889403399E-7</v>
      </c>
      <c r="EY129" s="5">
        <f t="shared" si="199"/>
        <v>1.5461027507517801E-3</v>
      </c>
      <c r="EZ129" s="5">
        <f t="shared" si="199"/>
        <v>0.14716534602609815</v>
      </c>
      <c r="FA129" s="5">
        <f t="shared" si="199"/>
        <v>2.7750196949130164</v>
      </c>
      <c r="FB129" s="5">
        <f t="shared" si="199"/>
        <v>20.762015874282103</v>
      </c>
      <c r="FC129" s="5">
        <f t="shared" si="199"/>
        <v>86.750032583054434</v>
      </c>
      <c r="FD129" s="5">
        <f t="shared" si="199"/>
        <v>244.81623781030405</v>
      </c>
      <c r="FE129" s="5">
        <f t="shared" si="199"/>
        <v>523.54335533404344</v>
      </c>
      <c r="FF129" s="5">
        <f t="shared" si="199"/>
        <v>913.6494354347393</v>
      </c>
      <c r="FG129" s="5">
        <f t="shared" si="199"/>
        <v>1367.8596398689356</v>
      </c>
      <c r="FH129" s="5">
        <f t="shared" si="199"/>
        <v>1819.551745738451</v>
      </c>
      <c r="FI129" s="5">
        <f t="shared" si="199"/>
        <v>2205.730350707694</v>
      </c>
      <c r="FJ129" s="5">
        <f t="shared" si="199"/>
        <v>2482.917636435785</v>
      </c>
      <c r="FK129" s="5">
        <f t="shared" si="199"/>
        <v>2632.5116033289673</v>
      </c>
      <c r="FL129" s="5">
        <f t="shared" si="199"/>
        <v>2657.8998315657855</v>
      </c>
      <c r="FM129" s="5">
        <f t="shared" si="199"/>
        <v>2577.4914726959692</v>
      </c>
      <c r="FN129" s="5">
        <f t="shared" si="199"/>
        <v>2417.1732114902425</v>
      </c>
      <c r="FO129" s="5">
        <f t="shared" si="199"/>
        <v>2204.1952405341685</v>
      </c>
      <c r="FP129" s="5">
        <f t="shared" si="199"/>
        <v>1963.1669797264319</v>
      </c>
      <c r="FQ129" s="5">
        <f t="shared" si="199"/>
        <v>1714.1807729482118</v>
      </c>
      <c r="FR129" s="5">
        <f t="shared" si="199"/>
        <v>1474.6647078868689</v>
      </c>
      <c r="FS129" s="5">
        <f t="shared" si="199"/>
        <v>1269.5781231458889</v>
      </c>
      <c r="FT129" s="5">
        <f t="shared" si="199"/>
        <v>1143.1130843373126</v>
      </c>
      <c r="FU129" s="5">
        <f t="shared" si="199"/>
        <v>1149.8151839746761</v>
      </c>
      <c r="FV129" s="5">
        <f t="shared" si="199"/>
        <v>1323.7010016449226</v>
      </c>
      <c r="FW129" s="5">
        <f t="shared" si="199"/>
        <v>1652.6211229460341</v>
      </c>
      <c r="FX129" s="5">
        <f t="shared" si="199"/>
        <v>2078.7145177228513</v>
      </c>
      <c r="FY129" s="5">
        <f t="shared" si="199"/>
        <v>2520.8653542598177</v>
      </c>
      <c r="FZ129" s="5">
        <f t="shared" si="199"/>
        <v>2902.1314800932396</v>
      </c>
      <c r="GA129" s="5">
        <f t="shared" si="199"/>
        <v>3168.7001668688063</v>
      </c>
      <c r="GB129" s="5">
        <f t="shared" si="199"/>
        <v>3296.3271842908916</v>
      </c>
      <c r="GC129" s="5">
        <f t="shared" si="199"/>
        <v>3286.9846852322762</v>
      </c>
      <c r="GD129" s="5">
        <f t="shared" si="199"/>
        <v>3160.6516806098302</v>
      </c>
      <c r="GE129" s="5">
        <f t="shared" si="199"/>
        <v>2946.400463445977</v>
      </c>
      <c r="GF129" s="5">
        <f t="shared" si="199"/>
        <v>2675.1576559875857</v>
      </c>
      <c r="GG129" s="5">
        <f t="shared" si="199"/>
        <v>2374.9472642544683</v>
      </c>
      <c r="GH129" s="5">
        <f t="shared" si="199"/>
        <v>2068.4517675337697</v>
      </c>
      <c r="GI129" s="5">
        <f t="shared" si="199"/>
        <v>1772.3070377642955</v>
      </c>
      <c r="GJ129" s="5">
        <f t="shared" si="199"/>
        <v>1497.4837682631414</v>
      </c>
      <c r="GK129" s="5">
        <f t="shared" si="199"/>
        <v>1250.2189279667202</v>
      </c>
      <c r="GL129" s="5">
        <f t="shared" si="199"/>
        <v>1033.1230874818732</v>
      </c>
      <c r="GM129" s="5">
        <f t="shared" si="199"/>
        <v>846.23929765160131</v>
      </c>
      <c r="GN129" s="5">
        <f t="shared" si="199"/>
        <v>687.94249834167795</v>
      </c>
      <c r="GO129" s="5">
        <f t="shared" si="199"/>
        <v>555.64339136299259</v>
      </c>
      <c r="GP129" s="5">
        <f t="shared" si="199"/>
        <v>446.33708946991732</v>
      </c>
      <c r="GQ129" s="5">
        <f t="shared" si="199"/>
        <v>357.46416917028438</v>
      </c>
      <c r="GR129" s="5">
        <f t="shared" si="199"/>
        <v>289.20173395832671</v>
      </c>
      <c r="GS129" s="5">
        <f t="shared" si="199"/>
        <v>246.87806662686313</v>
      </c>
      <c r="GT129" s="5">
        <f t="shared" si="199"/>
        <v>238.97022416206119</v>
      </c>
      <c r="GU129" s="5">
        <f t="shared" si="199"/>
        <v>270.44831331371273</v>
      </c>
      <c r="GV129" s="5">
        <f t="shared" si="198"/>
        <v>337.22188987497896</v>
      </c>
      <c r="GW129" s="5">
        <f t="shared" si="198"/>
        <v>426.08197293582361</v>
      </c>
      <c r="GX129" s="5">
        <f t="shared" si="198"/>
        <v>519.2874678839795</v>
      </c>
      <c r="GY129" s="5">
        <f t="shared" si="198"/>
        <v>600.22203171350043</v>
      </c>
      <c r="GZ129" s="5">
        <f t="shared" si="198"/>
        <v>657.29683763938158</v>
      </c>
      <c r="HA129" s="5">
        <f t="shared" si="198"/>
        <v>685.24638887909578</v>
      </c>
      <c r="HB129" s="5">
        <f t="shared" si="198"/>
        <v>684.38515877825034</v>
      </c>
      <c r="HC129" s="5">
        <f t="shared" si="198"/>
        <v>658.85674225045989</v>
      </c>
      <c r="HD129" s="5">
        <f t="shared" si="198"/>
        <v>614.74405855221414</v>
      </c>
      <c r="HE129" s="5">
        <f t="shared" si="198"/>
        <v>558.53734823185152</v>
      </c>
      <c r="HF129" s="5">
        <f t="shared" si="198"/>
        <v>496.12752884766809</v>
      </c>
      <c r="HG129" s="5">
        <f t="shared" si="198"/>
        <v>432.2891051055401</v>
      </c>
      <c r="HH129" s="5">
        <f t="shared" si="198"/>
        <v>370.529022642499</v>
      </c>
      <c r="HI129" s="5">
        <f t="shared" si="198"/>
        <v>313.16490445039869</v>
      </c>
      <c r="HJ129" s="5">
        <f t="shared" si="198"/>
        <v>261.51958925818604</v>
      </c>
      <c r="HK129" s="5">
        <f t="shared" si="198"/>
        <v>216.15311756159326</v>
      </c>
      <c r="HL129" s="5">
        <f t="shared" si="198"/>
        <v>177.08486844467791</v>
      </c>
      <c r="HM129" s="5">
        <f t="shared" si="198"/>
        <v>143.98240528362743</v>
      </c>
      <c r="HN129" s="5">
        <f t="shared" si="198"/>
        <v>116.30929183709411</v>
      </c>
      <c r="HO129" s="5">
        <f t="shared" si="198"/>
        <v>93.43319402654835</v>
      </c>
      <c r="HP129" s="5">
        <f t="shared" si="198"/>
        <v>74.69995207038663</v>
      </c>
      <c r="HQ129" s="5">
        <f t="shared" si="198"/>
        <v>59.480736833902014</v>
      </c>
      <c r="HR129" s="5">
        <f t="shared" si="198"/>
        <v>47.199197121001191</v>
      </c>
      <c r="HS129" s="5">
        <f t="shared" si="198"/>
        <v>37.344530160809555</v>
      </c>
      <c r="HT129" s="5">
        <f t="shared" si="198"/>
        <v>29.475189822675922</v>
      </c>
      <c r="HU129" s="5">
        <f t="shared" si="198"/>
        <v>23.216768638518563</v>
      </c>
      <c r="HV129" s="5">
        <f t="shared" si="198"/>
        <v>18.256579026611064</v>
      </c>
      <c r="HW129" s="5">
        <f t="shared" si="198"/>
        <v>14.336654925576815</v>
      </c>
      <c r="HX129" s="5">
        <f t="shared" si="198"/>
        <v>11.246289104836073</v>
      </c>
      <c r="HY129" s="5">
        <f t="shared" si="198"/>
        <v>8.8147847744897767</v>
      </c>
      <c r="HZ129" s="5">
        <f t="shared" si="198"/>
        <v>6.904798025867195</v>
      </c>
      <c r="IA129" s="5">
        <f t="shared" si="198"/>
        <v>5.4064471161840997</v>
      </c>
      <c r="IB129" s="5">
        <f t="shared" si="198"/>
        <v>4.2322376779165802</v>
      </c>
      <c r="IC129" s="5">
        <f t="shared" si="198"/>
        <v>3.3127774027603287</v>
      </c>
      <c r="ID129" s="5">
        <f t="shared" si="198"/>
        <v>2.5932128736394824</v>
      </c>
      <c r="IE129" s="5">
        <f t="shared" si="198"/>
        <v>2.0303028268212935</v>
      </c>
      <c r="IF129" s="5">
        <f t="shared" si="198"/>
        <v>1.5900376651412129</v>
      </c>
      <c r="IG129" s="5">
        <f t="shared" si="198"/>
        <v>1.2457186840681331</v>
      </c>
      <c r="IH129" s="5">
        <f t="shared" si="198"/>
        <v>0.97641836995675857</v>
      </c>
      <c r="II129" s="5">
        <f t="shared" si="198"/>
        <v>0.7657528397284119</v>
      </c>
      <c r="IJ129" s="5">
        <f t="shared" si="198"/>
        <v>0.60090752988881169</v>
      </c>
      <c r="IK129" s="5">
        <f t="shared" si="198"/>
        <v>0.47186676815446971</v>
      </c>
      <c r="IL129" s="5">
        <f t="shared" si="198"/>
        <v>0.37080644609770663</v>
      </c>
      <c r="IM129" s="5">
        <f t="shared" si="198"/>
        <v>0.29161648825582881</v>
      </c>
      <c r="IN129" s="5">
        <f t="shared" si="198"/>
        <v>0.22952616816739327</v>
      </c>
      <c r="IO129" s="5">
        <f t="shared" si="198"/>
        <v>0.18081062596239855</v>
      </c>
      <c r="IP129" s="5">
        <f t="shared" si="198"/>
        <v>0.14256130786024987</v>
      </c>
      <c r="IQ129" s="5">
        <f t="shared" si="198"/>
        <v>0.11250660203874972</v>
      </c>
      <c r="IR129" s="5">
        <f t="shared" si="198"/>
        <v>8.8871813433971256E-2</v>
      </c>
      <c r="IS129" s="5">
        <f t="shared" si="198"/>
        <v>7.0269918139025639E-2</v>
      </c>
      <c r="IT129" s="5">
        <f t="shared" si="198"/>
        <v>5.5616368804294707E-2</v>
      </c>
      <c r="IU129" s="5">
        <f t="shared" si="198"/>
        <v>4.4062673908843428E-2</v>
      </c>
      <c r="IV129" s="5">
        <f t="shared" si="198"/>
        <v>3.4944620020975176E-2</v>
      </c>
      <c r="IW129" s="5">
        <f t="shared" si="198"/>
        <v>2.7741908437311853E-2</v>
      </c>
      <c r="IX129" s="5">
        <f t="shared" si="198"/>
        <v>2.2046685910231789E-2</v>
      </c>
      <c r="IY129" s="5">
        <f t="shared" si="198"/>
        <v>1.7539004007900382E-2</v>
      </c>
      <c r="IZ129" s="5">
        <f t="shared" si="198"/>
        <v>1.3967675474978035E-2</v>
      </c>
      <c r="JA129" s="5">
        <f t="shared" si="198"/>
        <v>1.1135334673094906E-2</v>
      </c>
      <c r="JB129" s="5">
        <f t="shared" si="198"/>
        <v>8.8867733234007529E-3</v>
      </c>
      <c r="JC129" s="5">
        <f t="shared" si="198"/>
        <v>7.0998285779500141E-3</v>
      </c>
      <c r="JD129" s="5">
        <f t="shared" si="198"/>
        <v>5.6782606868892842E-3</v>
      </c>
      <c r="JE129" s="5">
        <f t="shared" si="198"/>
        <v>4.5461822304771419E-3</v>
      </c>
      <c r="JF129" s="5">
        <f t="shared" si="198"/>
        <v>3.6436978990282117E-3</v>
      </c>
      <c r="JG129" s="5">
        <f t="shared" si="188"/>
        <v>2.923058731427587E-3</v>
      </c>
      <c r="JH129" s="5">
        <f t="shared" si="188"/>
        <v>2.3477797933705892E-3</v>
      </c>
    </row>
    <row r="130" spans="2:268" x14ac:dyDescent="0.25">
      <c r="B130" s="1"/>
      <c r="C130" s="1"/>
      <c r="D130" s="5"/>
      <c r="E130" s="5"/>
      <c r="F130" s="99">
        <f t="shared" si="135"/>
        <v>0</v>
      </c>
      <c r="G130" s="24">
        <v>721.52</v>
      </c>
      <c r="H130" s="5">
        <v>0.75038013177901663</v>
      </c>
      <c r="I130" s="5">
        <f t="shared" ref="I130:BT133" si="202">I290+I478+I651</f>
        <v>0</v>
      </c>
      <c r="J130" s="5">
        <f t="shared" si="202"/>
        <v>0</v>
      </c>
      <c r="K130" s="5">
        <f t="shared" si="202"/>
        <v>0</v>
      </c>
      <c r="L130" s="5">
        <f t="shared" si="202"/>
        <v>0</v>
      </c>
      <c r="M130" s="5">
        <f t="shared" si="202"/>
        <v>0</v>
      </c>
      <c r="N130" s="5">
        <f t="shared" si="202"/>
        <v>0</v>
      </c>
      <c r="O130" s="5">
        <f t="shared" si="202"/>
        <v>0</v>
      </c>
      <c r="P130" s="5">
        <f t="shared" si="202"/>
        <v>0</v>
      </c>
      <c r="Q130" s="5">
        <f t="shared" si="202"/>
        <v>0</v>
      </c>
      <c r="R130" s="5">
        <f t="shared" si="202"/>
        <v>0</v>
      </c>
      <c r="S130" s="5">
        <f t="shared" si="202"/>
        <v>0</v>
      </c>
      <c r="T130" s="5">
        <f t="shared" si="202"/>
        <v>0</v>
      </c>
      <c r="U130" s="5">
        <f t="shared" si="202"/>
        <v>0</v>
      </c>
      <c r="V130" s="5">
        <f t="shared" si="202"/>
        <v>0</v>
      </c>
      <c r="W130" s="5">
        <f t="shared" si="202"/>
        <v>2.3500481552266783E-14</v>
      </c>
      <c r="X130" s="5">
        <f t="shared" si="202"/>
        <v>9.1787591239115103E-7</v>
      </c>
      <c r="Y130" s="5">
        <f t="shared" si="202"/>
        <v>2.4580329900664231E-3</v>
      </c>
      <c r="Z130" s="5">
        <f t="shared" si="202"/>
        <v>0.23396716379347879</v>
      </c>
      <c r="AA130" s="5">
        <f t="shared" si="202"/>
        <v>4.4117960173497872</v>
      </c>
      <c r="AB130" s="5">
        <f t="shared" si="202"/>
        <v>33.007974362928621</v>
      </c>
      <c r="AC130" s="5">
        <f t="shared" si="202"/>
        <v>137.91738089515809</v>
      </c>
      <c r="AD130" s="5">
        <f t="shared" si="202"/>
        <v>389.21500446789196</v>
      </c>
      <c r="AE130" s="5">
        <f t="shared" si="202"/>
        <v>832.34237731962389</v>
      </c>
      <c r="AF130" s="5">
        <f t="shared" si="202"/>
        <v>1452.5428226307461</v>
      </c>
      <c r="AG130" s="5">
        <f t="shared" si="202"/>
        <v>2174.6576150539518</v>
      </c>
      <c r="AH130" s="5">
        <f t="shared" si="202"/>
        <v>2892.7690711263131</v>
      </c>
      <c r="AI130" s="5">
        <f t="shared" si="202"/>
        <v>3506.7255178182731</v>
      </c>
      <c r="AJ130" s="5">
        <f t="shared" si="202"/>
        <v>3947.4048274018837</v>
      </c>
      <c r="AK130" s="5">
        <f t="shared" si="202"/>
        <v>4185.2330736549557</v>
      </c>
      <c r="AL130" s="5">
        <f t="shared" si="202"/>
        <v>4225.5959166387684</v>
      </c>
      <c r="AM130" s="5">
        <f t="shared" si="202"/>
        <v>4097.7606879109208</v>
      </c>
      <c r="AN130" s="5">
        <f t="shared" si="202"/>
        <v>3842.8826891736767</v>
      </c>
      <c r="AO130" s="5">
        <f t="shared" si="202"/>
        <v>3504.2849608441561</v>
      </c>
      <c r="AP130" s="5">
        <f t="shared" si="202"/>
        <v>3121.0914828270256</v>
      </c>
      <c r="AQ130" s="5">
        <f t="shared" si="202"/>
        <v>2725.1815175539859</v>
      </c>
      <c r="AR130" s="5">
        <f t="shared" si="202"/>
        <v>2343.2119373009773</v>
      </c>
      <c r="AS130" s="5">
        <f t="shared" si="202"/>
        <v>2009.0770111774023</v>
      </c>
      <c r="AT130" s="5">
        <f t="shared" si="202"/>
        <v>1778.3655595266116</v>
      </c>
      <c r="AU130" s="5">
        <f t="shared" si="202"/>
        <v>1717.9878295913454</v>
      </c>
      <c r="AV130" s="5">
        <f t="shared" si="202"/>
        <v>1869.1795298462946</v>
      </c>
      <c r="AW130" s="5">
        <f t="shared" si="202"/>
        <v>2216.7964035429286</v>
      </c>
      <c r="AX130" s="5">
        <f t="shared" si="202"/>
        <v>2690.0942288072965</v>
      </c>
      <c r="AY130" s="5">
        <f t="shared" si="202"/>
        <v>3190.0521790687721</v>
      </c>
      <c r="AZ130" s="5">
        <f t="shared" si="202"/>
        <v>3622.6550018927337</v>
      </c>
      <c r="BA130" s="5">
        <f t="shared" si="202"/>
        <v>3921.8882359510176</v>
      </c>
      <c r="BB130" s="5">
        <f t="shared" si="202"/>
        <v>4057.5672915405639</v>
      </c>
      <c r="BC130" s="5">
        <f t="shared" si="202"/>
        <v>4031.3052123754774</v>
      </c>
      <c r="BD130" s="5">
        <f t="shared" si="202"/>
        <v>3866.5922986535725</v>
      </c>
      <c r="BE130" s="5">
        <f t="shared" si="202"/>
        <v>3598.0152727287173</v>
      </c>
      <c r="BF130" s="5">
        <f t="shared" si="202"/>
        <v>3262.49617376782</v>
      </c>
      <c r="BG130" s="5">
        <f t="shared" si="202"/>
        <v>2893.5299367094558</v>
      </c>
      <c r="BH130" s="5">
        <f t="shared" si="202"/>
        <v>2518.2241185594753</v>
      </c>
      <c r="BI130" s="5">
        <f t="shared" si="202"/>
        <v>2156.4354181553081</v>
      </c>
      <c r="BJ130" s="5">
        <f t="shared" si="202"/>
        <v>1821.2208487910748</v>
      </c>
      <c r="BK130" s="5">
        <f t="shared" si="202"/>
        <v>1519.9551345237567</v>
      </c>
      <c r="BL130" s="5">
        <f t="shared" si="202"/>
        <v>1255.6619914450428</v>
      </c>
      <c r="BM130" s="5">
        <f t="shared" si="202"/>
        <v>1028.2880154848349</v>
      </c>
      <c r="BN130" s="5">
        <f t="shared" si="202"/>
        <v>835.7848315524875</v>
      </c>
      <c r="BO130" s="5">
        <f t="shared" si="202"/>
        <v>674.95565392016817</v>
      </c>
      <c r="BP130" s="5">
        <f t="shared" si="202"/>
        <v>542.104981334017</v>
      </c>
      <c r="BQ130" s="5">
        <f t="shared" si="202"/>
        <v>433.9278886555781</v>
      </c>
      <c r="BR130" s="5">
        <f t="shared" si="202"/>
        <v>349.67312505467589</v>
      </c>
      <c r="BS130" s="5">
        <f t="shared" si="202"/>
        <v>293.39210146077511</v>
      </c>
      <c r="BT130" s="5">
        <f t="shared" si="202"/>
        <v>272.12003964157952</v>
      </c>
      <c r="BU130" s="5">
        <f t="shared" ref="BU130:EF145" si="203">BU290+BU478+BU651</f>
        <v>289.77922479953975</v>
      </c>
      <c r="BV130" s="5">
        <f t="shared" si="203"/>
        <v>342.08460994310872</v>
      </c>
      <c r="BW130" s="5">
        <f t="shared" si="203"/>
        <v>416.48226985371082</v>
      </c>
      <c r="BX130" s="5">
        <f t="shared" si="203"/>
        <v>496.34285196798993</v>
      </c>
      <c r="BY130" s="5">
        <f t="shared" si="203"/>
        <v>566.13567939654502</v>
      </c>
      <c r="BZ130" s="5">
        <f t="shared" si="203"/>
        <v>614.99547381024854</v>
      </c>
      <c r="CA130" s="5">
        <f t="shared" si="203"/>
        <v>637.90048514467924</v>
      </c>
      <c r="CB130" s="5">
        <f t="shared" si="203"/>
        <v>634.98267354108316</v>
      </c>
      <c r="CC130" s="5">
        <f t="shared" si="203"/>
        <v>609.91562928097164</v>
      </c>
      <c r="CD130" s="5">
        <f t="shared" si="203"/>
        <v>568.17627726157866</v>
      </c>
      <c r="CE130" s="5">
        <f t="shared" si="203"/>
        <v>515.63557242253682</v>
      </c>
      <c r="CF130" s="5">
        <f t="shared" si="203"/>
        <v>457.63164733121454</v>
      </c>
      <c r="CG130" s="5">
        <f t="shared" si="203"/>
        <v>398.49246251397784</v>
      </c>
      <c r="CH130" s="5">
        <f t="shared" si="203"/>
        <v>341.39453394167305</v>
      </c>
      <c r="CI130" s="5">
        <f t="shared" si="203"/>
        <v>288.43245402179582</v>
      </c>
      <c r="CJ130" s="5">
        <f t="shared" si="203"/>
        <v>240.79545860078733</v>
      </c>
      <c r="CK130" s="5">
        <f t="shared" si="203"/>
        <v>198.97867864133531</v>
      </c>
      <c r="CL130" s="5">
        <f t="shared" si="203"/>
        <v>162.98565425084308</v>
      </c>
      <c r="CM130" s="5">
        <f t="shared" si="203"/>
        <v>132.50056628765668</v>
      </c>
      <c r="CN130" s="5">
        <f t="shared" si="203"/>
        <v>107.02304508016152</v>
      </c>
      <c r="CO130" s="5">
        <f t="shared" si="203"/>
        <v>85.966723502003802</v>
      </c>
      <c r="CP130" s="5">
        <f t="shared" si="203"/>
        <v>68.726714128657534</v>
      </c>
      <c r="CQ130" s="5">
        <f t="shared" si="203"/>
        <v>54.722506411550434</v>
      </c>
      <c r="CR130" s="5">
        <f t="shared" si="203"/>
        <v>43.422595006834449</v>
      </c>
      <c r="CS130" s="5">
        <f t="shared" si="203"/>
        <v>34.356261283675373</v>
      </c>
      <c r="CT130" s="5">
        <f t="shared" si="203"/>
        <v>27.116817154110642</v>
      </c>
      <c r="CU130" s="5">
        <f t="shared" si="203"/>
        <v>21.359542807927642</v>
      </c>
      <c r="CV130" s="5">
        <f t="shared" si="203"/>
        <v>16.796625613782851</v>
      </c>
      <c r="CW130" s="5">
        <f t="shared" si="203"/>
        <v>13.19067196695724</v>
      </c>
      <c r="CX130" s="5">
        <f t="shared" si="203"/>
        <v>10.347809743998774</v>
      </c>
      <c r="CY130" s="5">
        <f t="shared" si="203"/>
        <v>8.1109998068958475</v>
      </c>
      <c r="CZ130" s="5">
        <f t="shared" si="203"/>
        <v>6.3538988924590782</v>
      </c>
      <c r="DA130" s="5">
        <f t="shared" si="203"/>
        <v>4.9754330455491704</v>
      </c>
      <c r="DB130" s="5">
        <f t="shared" si="203"/>
        <v>3.8951248899914983</v>
      </c>
      <c r="DC130" s="5">
        <f t="shared" si="203"/>
        <v>3.0491491750732145</v>
      </c>
      <c r="DD130" s="5">
        <f t="shared" si="203"/>
        <v>2.3870538606174256</v>
      </c>
      <c r="DE130" s="5">
        <f t="shared" si="203"/>
        <v>1.8690673736118446</v>
      </c>
      <c r="DF130" s="5">
        <f t="shared" si="203"/>
        <v>1.4639087573623564</v>
      </c>
      <c r="DG130" s="5">
        <f t="shared" si="203"/>
        <v>1.1470209088641274</v>
      </c>
      <c r="DH130" s="5">
        <f t="shared" si="203"/>
        <v>0.89915444605302608</v>
      </c>
      <c r="DI130" s="5">
        <f t="shared" si="203"/>
        <v>0.70523872989699621</v>
      </c>
      <c r="DJ130" s="5">
        <f t="shared" si="203"/>
        <v>0.55348583243497917</v>
      </c>
      <c r="DK130" s="5">
        <f t="shared" si="203"/>
        <v>0.43468202314772914</v>
      </c>
      <c r="DL130" s="5">
        <f t="shared" si="203"/>
        <v>0.34162925434166042</v>
      </c>
      <c r="DM130" s="5">
        <f t="shared" si="203"/>
        <v>0.26870601015761481</v>
      </c>
      <c r="DN130" s="5">
        <f t="shared" si="203"/>
        <v>0.21152273256090812</v>
      </c>
      <c r="DO130" s="5">
        <f t="shared" si="203"/>
        <v>0.16665191795873605</v>
      </c>
      <c r="DP130" s="5">
        <f t="shared" si="203"/>
        <v>0.13141699413322644</v>
      </c>
      <c r="DQ130" s="5">
        <f t="shared" si="203"/>
        <v>0.10372735612117068</v>
      </c>
      <c r="DR130" s="5">
        <f t="shared" si="203"/>
        <v>8.1949577347312785E-2</v>
      </c>
      <c r="DS130" s="5">
        <f t="shared" si="203"/>
        <v>6.4806925621183453E-2</v>
      </c>
      <c r="DT130" s="5">
        <f t="shared" si="203"/>
        <v>5.1300997019064896E-2</v>
      </c>
      <c r="DU130" s="5">
        <f t="shared" si="203"/>
        <v>4.0650615280854771E-2</v>
      </c>
      <c r="DV130" s="5">
        <f t="shared" si="203"/>
        <v>3.2244198285859185E-2</v>
      </c>
      <c r="DW130" s="5">
        <f t="shared" si="203"/>
        <v>2.5602622766059045E-2</v>
      </c>
      <c r="DX130" s="5">
        <f t="shared" si="203"/>
        <v>2.0350269679345358E-2</v>
      </c>
      <c r="DY130" s="5">
        <f t="shared" si="203"/>
        <v>1.6192442809885084E-2</v>
      </c>
      <c r="DZ130" s="5">
        <f t="shared" si="203"/>
        <v>1.2897752049633157E-2</v>
      </c>
      <c r="EA130" s="5">
        <f t="shared" si="203"/>
        <v>1.0284364255558268E-2</v>
      </c>
      <c r="EB130" s="5">
        <f t="shared" si="203"/>
        <v>8.2092674605145095E-3</v>
      </c>
      <c r="EC130" s="5">
        <f t="shared" si="203"/>
        <v>6.5598834623229185E-3</v>
      </c>
      <c r="ED130" s="5">
        <f t="shared" si="203"/>
        <v>5.2475111697859326E-3</v>
      </c>
      <c r="EE130" s="5">
        <f t="shared" si="203"/>
        <v>4.20219776346173E-3</v>
      </c>
      <c r="EF130" s="5">
        <f t="shared" si="203"/>
        <v>3.3678998774553642E-3</v>
      </c>
      <c r="EG130" s="5">
        <f t="shared" si="201"/>
        <v>2.7027745197942608E-3</v>
      </c>
      <c r="EI130" s="5">
        <f t="shared" ref="EI130:EX150" si="204">EI290+EI478+EI651</f>
        <v>0</v>
      </c>
      <c r="EJ130" s="5">
        <f t="shared" si="204"/>
        <v>0</v>
      </c>
      <c r="EK130" s="5">
        <f t="shared" si="204"/>
        <v>0</v>
      </c>
      <c r="EL130" s="5">
        <f t="shared" si="204"/>
        <v>0</v>
      </c>
      <c r="EM130" s="5">
        <f t="shared" si="204"/>
        <v>0</v>
      </c>
      <c r="EN130" s="5">
        <f t="shared" si="204"/>
        <v>0</v>
      </c>
      <c r="EO130" s="5">
        <f t="shared" si="204"/>
        <v>0</v>
      </c>
      <c r="EP130" s="5">
        <f t="shared" si="204"/>
        <v>0</v>
      </c>
      <c r="EQ130" s="5">
        <f t="shared" si="204"/>
        <v>0</v>
      </c>
      <c r="ER130" s="5">
        <f t="shared" si="204"/>
        <v>0</v>
      </c>
      <c r="ES130" s="5">
        <f t="shared" si="204"/>
        <v>0</v>
      </c>
      <c r="ET130" s="5">
        <f t="shared" si="204"/>
        <v>0</v>
      </c>
      <c r="EU130" s="5">
        <f t="shared" si="204"/>
        <v>0</v>
      </c>
      <c r="EV130" s="5">
        <f t="shared" si="204"/>
        <v>0</v>
      </c>
      <c r="EW130" s="5">
        <f t="shared" si="204"/>
        <v>0</v>
      </c>
      <c r="EX130" s="5">
        <f t="shared" si="204"/>
        <v>1.5040308193450738E-14</v>
      </c>
      <c r="EY130" s="5">
        <f t="shared" si="199"/>
        <v>5.8744058393033654E-7</v>
      </c>
      <c r="EZ130" s="5">
        <f t="shared" si="199"/>
        <v>1.5731411136425105E-3</v>
      </c>
      <c r="FA130" s="5">
        <f t="shared" si="199"/>
        <v>0.14973898482782641</v>
      </c>
      <c r="FB130" s="5">
        <f t="shared" si="199"/>
        <v>2.8235494511038635</v>
      </c>
      <c r="FC130" s="5">
        <f t="shared" si="199"/>
        <v>21.125103592274314</v>
      </c>
      <c r="FD130" s="5">
        <f t="shared" si="199"/>
        <v>88.267123772901158</v>
      </c>
      <c r="FE130" s="5">
        <f t="shared" si="199"/>
        <v>249.0976028594508</v>
      </c>
      <c r="FF130" s="5">
        <f t="shared" si="199"/>
        <v>532.69912148455921</v>
      </c>
      <c r="FG130" s="5">
        <f t="shared" si="199"/>
        <v>929.62740648367731</v>
      </c>
      <c r="FH130" s="5">
        <f t="shared" si="199"/>
        <v>1391.7808736345289</v>
      </c>
      <c r="FI130" s="5">
        <f t="shared" si="199"/>
        <v>1851.37220552084</v>
      </c>
      <c r="FJ130" s="5">
        <f t="shared" si="199"/>
        <v>2244.3043314036945</v>
      </c>
      <c r="FK130" s="5">
        <f t="shared" si="199"/>
        <v>2526.3390895372054</v>
      </c>
      <c r="FL130" s="5">
        <f t="shared" si="199"/>
        <v>2678.549167139171</v>
      </c>
      <c r="FM130" s="5">
        <f t="shared" si="199"/>
        <v>2704.3813866488113</v>
      </c>
      <c r="FN130" s="5">
        <f t="shared" si="199"/>
        <v>2622.566840262989</v>
      </c>
      <c r="FO130" s="5">
        <f t="shared" si="199"/>
        <v>2459.4449210711527</v>
      </c>
      <c r="FP130" s="5">
        <f t="shared" si="199"/>
        <v>2242.7423751034539</v>
      </c>
      <c r="FQ130" s="5">
        <f t="shared" si="199"/>
        <v>1997.4989860375288</v>
      </c>
      <c r="FR130" s="5">
        <f t="shared" si="199"/>
        <v>1744.1577696413053</v>
      </c>
      <c r="FS130" s="5">
        <f t="shared" si="199"/>
        <v>1500.4400391971794</v>
      </c>
      <c r="FT130" s="5">
        <f t="shared" si="199"/>
        <v>1291.67797026884</v>
      </c>
      <c r="FU130" s="5">
        <f t="shared" si="199"/>
        <v>1162.6751054921051</v>
      </c>
      <c r="FV130" s="5">
        <f t="shared" si="199"/>
        <v>1168.7130501001809</v>
      </c>
      <c r="FW130" s="5">
        <f t="shared" si="199"/>
        <v>1344.2619764732317</v>
      </c>
      <c r="FX130" s="5">
        <f t="shared" si="199"/>
        <v>1677.0058833850062</v>
      </c>
      <c r="FY130" s="5">
        <f t="shared" si="199"/>
        <v>2108.3055542397315</v>
      </c>
      <c r="FZ130" s="5">
        <f t="shared" si="199"/>
        <v>2555.9559282295741</v>
      </c>
      <c r="GA130" s="5">
        <f t="shared" si="199"/>
        <v>2941.9806851140593</v>
      </c>
      <c r="GB130" s="5">
        <f t="shared" si="199"/>
        <v>3211.8409374642674</v>
      </c>
      <c r="GC130" s="5">
        <f t="shared" si="199"/>
        <v>3340.9604244978382</v>
      </c>
      <c r="GD130" s="5">
        <f t="shared" si="199"/>
        <v>3331.3290425684063</v>
      </c>
      <c r="GE130" s="5">
        <f t="shared" si="199"/>
        <v>3203.1841958950199</v>
      </c>
      <c r="GF130" s="5">
        <f t="shared" si="199"/>
        <v>2985.978631445993</v>
      </c>
      <c r="GG130" s="5">
        <f t="shared" si="199"/>
        <v>2711.045113899032</v>
      </c>
      <c r="GH130" s="5">
        <f t="shared" si="199"/>
        <v>2406.7760935582719</v>
      </c>
      <c r="GI130" s="5">
        <f t="shared" si="199"/>
        <v>2096.1522328379242</v>
      </c>
      <c r="GJ130" s="5">
        <f t="shared" si="199"/>
        <v>1796.027827364004</v>
      </c>
      <c r="GK130" s="5">
        <f t="shared" si="199"/>
        <v>1517.517197599843</v>
      </c>
      <c r="GL130" s="5">
        <f t="shared" si="199"/>
        <v>1266.9384344464816</v>
      </c>
      <c r="GM130" s="5">
        <f t="shared" si="199"/>
        <v>1046.9353693877688</v>
      </c>
      <c r="GN130" s="5">
        <f t="shared" si="199"/>
        <v>857.55046582193449</v>
      </c>
      <c r="GO130" s="5">
        <f t="shared" si="199"/>
        <v>697.1361314887555</v>
      </c>
      <c r="GP130" s="5">
        <f t="shared" si="199"/>
        <v>563.06790355611452</v>
      </c>
      <c r="GQ130" s="5">
        <f t="shared" si="199"/>
        <v>452.30024426459158</v>
      </c>
      <c r="GR130" s="5">
        <f t="shared" si="199"/>
        <v>362.23737594549573</v>
      </c>
      <c r="GS130" s="5">
        <f t="shared" si="199"/>
        <v>293.04813833392819</v>
      </c>
      <c r="GT130" s="5">
        <f t="shared" si="199"/>
        <v>250.10537974293166</v>
      </c>
      <c r="GU130" s="5">
        <f t="shared" si="199"/>
        <v>241.96354459811857</v>
      </c>
      <c r="GV130" s="5">
        <f t="shared" si="198"/>
        <v>273.63588478650769</v>
      </c>
      <c r="GW130" s="5">
        <f t="shared" si="198"/>
        <v>340.98482058435309</v>
      </c>
      <c r="GX130" s="5">
        <f t="shared" ref="GX130:JH145" si="205">GX290+GX478+GX651</f>
        <v>430.66327790421445</v>
      </c>
      <c r="GY130" s="5">
        <f t="shared" si="205"/>
        <v>524.74723925562739</v>
      </c>
      <c r="GZ130" s="5">
        <f t="shared" si="205"/>
        <v>606.44952418686228</v>
      </c>
      <c r="HA130" s="5">
        <f t="shared" si="205"/>
        <v>664.06178785129441</v>
      </c>
      <c r="HB130" s="5">
        <f t="shared" si="205"/>
        <v>692.26329421568721</v>
      </c>
      <c r="HC130" s="5">
        <f t="shared" si="205"/>
        <v>691.36996818720206</v>
      </c>
      <c r="HD130" s="5">
        <f t="shared" si="205"/>
        <v>665.56581417255063</v>
      </c>
      <c r="HE130" s="5">
        <f t="shared" si="205"/>
        <v>620.99399760209155</v>
      </c>
      <c r="HF130" s="5">
        <f t="shared" si="205"/>
        <v>564.20933952849941</v>
      </c>
      <c r="HG130" s="5">
        <f t="shared" si="205"/>
        <v>501.16147696831138</v>
      </c>
      <c r="HH130" s="5">
        <f t="shared" si="205"/>
        <v>436.67252219319391</v>
      </c>
      <c r="HI130" s="5">
        <f t="shared" si="205"/>
        <v>374.28436251585737</v>
      </c>
      <c r="HJ130" s="5">
        <f t="shared" si="205"/>
        <v>316.3376614446384</v>
      </c>
      <c r="HK130" s="5">
        <f t="shared" si="205"/>
        <v>264.16833930279466</v>
      </c>
      <c r="HL130" s="5">
        <f t="shared" si="205"/>
        <v>218.34188302664793</v>
      </c>
      <c r="HM130" s="5">
        <f t="shared" si="205"/>
        <v>178.87771064143718</v>
      </c>
      <c r="HN130" s="5">
        <f t="shared" si="205"/>
        <v>145.43991151279164</v>
      </c>
      <c r="HO130" s="5">
        <f t="shared" si="205"/>
        <v>117.48654533297588</v>
      </c>
      <c r="HP130" s="5">
        <f t="shared" si="205"/>
        <v>94.378827985070373</v>
      </c>
      <c r="HQ130" s="5">
        <f t="shared" si="205"/>
        <v>75.455945925801871</v>
      </c>
      <c r="HR130" s="5">
        <f t="shared" si="205"/>
        <v>60.082684404429067</v>
      </c>
      <c r="HS130" s="5">
        <f t="shared" si="205"/>
        <v>47.676845666076368</v>
      </c>
      <c r="HT130" s="5">
        <f t="shared" si="205"/>
        <v>37.72244903492998</v>
      </c>
      <c r="HU130" s="5">
        <f t="shared" si="205"/>
        <v>29.773474811371138</v>
      </c>
      <c r="HV130" s="5">
        <f t="shared" si="205"/>
        <v>23.451723609405761</v>
      </c>
      <c r="HW130" s="5">
        <f t="shared" si="205"/>
        <v>18.441341908362674</v>
      </c>
      <c r="HX130" s="5">
        <f t="shared" si="205"/>
        <v>14.481752317213344</v>
      </c>
      <c r="HY130" s="5">
        <f t="shared" si="205"/>
        <v>11.36011501202006</v>
      </c>
      <c r="HZ130" s="5">
        <f t="shared" si="205"/>
        <v>8.904005772365629</v>
      </c>
      <c r="IA130" s="5">
        <f t="shared" si="205"/>
        <v>6.9746909136842445</v>
      </c>
      <c r="IB130" s="5">
        <f t="shared" si="205"/>
        <v>5.4611768796851399</v>
      </c>
      <c r="IC130" s="5">
        <f t="shared" si="205"/>
        <v>4.2750840517064868</v>
      </c>
      <c r="ID130" s="5">
        <f t="shared" si="205"/>
        <v>3.3463180436861339</v>
      </c>
      <c r="IE130" s="5">
        <f t="shared" si="205"/>
        <v>2.6194704661062738</v>
      </c>
      <c r="IF130" s="5">
        <f t="shared" si="205"/>
        <v>2.0508625679310235</v>
      </c>
      <c r="IG130" s="5">
        <f t="shared" si="205"/>
        <v>1.6061406614721985</v>
      </c>
      <c r="IH130" s="5">
        <f t="shared" si="205"/>
        <v>1.2583359140656383</v>
      </c>
      <c r="II130" s="5">
        <f t="shared" si="205"/>
        <v>0.98630906886334169</v>
      </c>
      <c r="IJ130" s="5">
        <f t="shared" si="205"/>
        <v>0.77351046575727866</v>
      </c>
      <c r="IK130" s="5">
        <f t="shared" si="205"/>
        <v>0.60699587404559641</v>
      </c>
      <c r="IL130" s="5">
        <f t="shared" si="205"/>
        <v>0.47664827040909463</v>
      </c>
      <c r="IM130" s="5">
        <f t="shared" si="205"/>
        <v>0.37456436789546477</v>
      </c>
      <c r="IN130" s="5">
        <f t="shared" si="205"/>
        <v>0.29457225436756251</v>
      </c>
      <c r="IO130" s="5">
        <f t="shared" si="205"/>
        <v>0.23185291822556323</v>
      </c>
      <c r="IP130" s="5">
        <f t="shared" si="205"/>
        <v>0.18264379705994463</v>
      </c>
      <c r="IQ130" s="5">
        <f t="shared" si="205"/>
        <v>0.14400689479571535</v>
      </c>
      <c r="IR130" s="5">
        <f t="shared" si="205"/>
        <v>0.11364760295608259</v>
      </c>
      <c r="IS130" s="5">
        <f t="shared" si="205"/>
        <v>8.9773258784791685E-2</v>
      </c>
      <c r="IT130" s="5">
        <f t="shared" si="205"/>
        <v>7.0982794320858647E-2</v>
      </c>
      <c r="IU130" s="5">
        <f t="shared" si="205"/>
        <v>5.618067977150442E-2</v>
      </c>
      <c r="IV130" s="5">
        <f t="shared" si="205"/>
        <v>4.4509830676932829E-2</v>
      </c>
      <c r="IW130" s="5">
        <f t="shared" si="205"/>
        <v>3.5299306202119622E-2</v>
      </c>
      <c r="IX130" s="5">
        <f t="shared" si="205"/>
        <v>2.8023537287738497E-2</v>
      </c>
      <c r="IY130" s="5">
        <f t="shared" si="205"/>
        <v>2.2270538876704587E-2</v>
      </c>
      <c r="IZ130" s="5">
        <f t="shared" si="205"/>
        <v>1.7717120878809119E-2</v>
      </c>
      <c r="JA130" s="5">
        <f t="shared" si="205"/>
        <v>1.4109550747524E-2</v>
      </c>
      <c r="JB130" s="5">
        <f t="shared" si="205"/>
        <v>1.1248462679906047E-2</v>
      </c>
      <c r="JC130" s="5">
        <f t="shared" si="205"/>
        <v>8.977075265466412E-3</v>
      </c>
      <c r="JD130" s="5">
        <f t="shared" si="205"/>
        <v>7.1719872960355644E-3</v>
      </c>
      <c r="JE130" s="5">
        <f t="shared" si="205"/>
        <v>5.7359833097569285E-3</v>
      </c>
      <c r="JF130" s="5">
        <f t="shared" si="205"/>
        <v>4.5924064058752209E-3</v>
      </c>
      <c r="JG130" s="5">
        <f t="shared" si="205"/>
        <v>3.6802264560211418E-3</v>
      </c>
      <c r="JH130" s="5">
        <f t="shared" si="205"/>
        <v>2.9527892511453232E-3</v>
      </c>
    </row>
    <row r="131" spans="2:268" x14ac:dyDescent="0.25">
      <c r="B131" s="1"/>
      <c r="C131" s="1"/>
      <c r="D131" s="5"/>
      <c r="E131" s="5"/>
      <c r="F131" s="99">
        <f t="shared" si="135"/>
        <v>0</v>
      </c>
      <c r="G131" s="24">
        <v>685.44399999999996</v>
      </c>
      <c r="H131" s="5">
        <v>0.74013684744044594</v>
      </c>
      <c r="I131" s="5">
        <f t="shared" si="202"/>
        <v>0</v>
      </c>
      <c r="J131" s="5">
        <f t="shared" si="202"/>
        <v>0</v>
      </c>
      <c r="K131" s="5">
        <f t="shared" si="202"/>
        <v>0</v>
      </c>
      <c r="L131" s="5">
        <f t="shared" si="202"/>
        <v>0</v>
      </c>
      <c r="M131" s="5">
        <f t="shared" si="202"/>
        <v>0</v>
      </c>
      <c r="N131" s="5">
        <f t="shared" si="202"/>
        <v>0</v>
      </c>
      <c r="O131" s="5">
        <f t="shared" si="202"/>
        <v>0</v>
      </c>
      <c r="P131" s="5">
        <f t="shared" si="202"/>
        <v>0</v>
      </c>
      <c r="Q131" s="5">
        <f t="shared" si="202"/>
        <v>0</v>
      </c>
      <c r="R131" s="5">
        <f t="shared" si="202"/>
        <v>0</v>
      </c>
      <c r="S131" s="5">
        <f t="shared" si="202"/>
        <v>0</v>
      </c>
      <c r="T131" s="5">
        <f t="shared" si="202"/>
        <v>0</v>
      </c>
      <c r="U131" s="5">
        <f t="shared" si="202"/>
        <v>0</v>
      </c>
      <c r="V131" s="5">
        <f t="shared" si="202"/>
        <v>0</v>
      </c>
      <c r="W131" s="5">
        <f t="shared" si="202"/>
        <v>0</v>
      </c>
      <c r="X131" s="5">
        <f t="shared" si="202"/>
        <v>2.3500481552266783E-14</v>
      </c>
      <c r="Y131" s="5">
        <f t="shared" si="202"/>
        <v>9.1787591239115103E-7</v>
      </c>
      <c r="Z131" s="5">
        <f t="shared" si="202"/>
        <v>2.4580329900664231E-3</v>
      </c>
      <c r="AA131" s="5">
        <f t="shared" si="202"/>
        <v>0.23396716379347879</v>
      </c>
      <c r="AB131" s="5">
        <f t="shared" si="202"/>
        <v>4.4117960173497872</v>
      </c>
      <c r="AC131" s="5">
        <f t="shared" si="202"/>
        <v>33.007974362928621</v>
      </c>
      <c r="AD131" s="5">
        <f t="shared" si="202"/>
        <v>137.91738089515809</v>
      </c>
      <c r="AE131" s="5">
        <f t="shared" si="202"/>
        <v>389.21500446789196</v>
      </c>
      <c r="AF131" s="5">
        <f t="shared" si="202"/>
        <v>832.34237731962389</v>
      </c>
      <c r="AG131" s="5">
        <f t="shared" si="202"/>
        <v>1452.5428226307461</v>
      </c>
      <c r="AH131" s="5">
        <f t="shared" si="202"/>
        <v>2174.6576150539518</v>
      </c>
      <c r="AI131" s="5">
        <f t="shared" si="202"/>
        <v>2892.7690711263131</v>
      </c>
      <c r="AJ131" s="5">
        <f t="shared" si="202"/>
        <v>3506.7255178182731</v>
      </c>
      <c r="AK131" s="5">
        <f t="shared" si="202"/>
        <v>3947.4048274018837</v>
      </c>
      <c r="AL131" s="5">
        <f t="shared" si="202"/>
        <v>4185.2330736549557</v>
      </c>
      <c r="AM131" s="5">
        <f t="shared" si="202"/>
        <v>4225.5959166387684</v>
      </c>
      <c r="AN131" s="5">
        <f t="shared" si="202"/>
        <v>4097.7606879109208</v>
      </c>
      <c r="AO131" s="5">
        <f t="shared" si="202"/>
        <v>3842.8826891736767</v>
      </c>
      <c r="AP131" s="5">
        <f t="shared" si="202"/>
        <v>3504.2849608441561</v>
      </c>
      <c r="AQ131" s="5">
        <f t="shared" si="202"/>
        <v>3121.0914828270256</v>
      </c>
      <c r="AR131" s="5">
        <f t="shared" si="202"/>
        <v>2725.1815175539859</v>
      </c>
      <c r="AS131" s="5">
        <f t="shared" si="202"/>
        <v>2343.2119373009773</v>
      </c>
      <c r="AT131" s="5">
        <f t="shared" si="202"/>
        <v>2009.0770111774023</v>
      </c>
      <c r="AU131" s="5">
        <f t="shared" si="202"/>
        <v>1778.3655595266116</v>
      </c>
      <c r="AV131" s="5">
        <f t="shared" si="202"/>
        <v>1717.9878295913454</v>
      </c>
      <c r="AW131" s="5">
        <f t="shared" si="202"/>
        <v>1869.1795298462946</v>
      </c>
      <c r="AX131" s="5">
        <f t="shared" si="202"/>
        <v>2216.7964035429286</v>
      </c>
      <c r="AY131" s="5">
        <f t="shared" si="202"/>
        <v>2690.0942288072965</v>
      </c>
      <c r="AZ131" s="5">
        <f t="shared" si="202"/>
        <v>3190.0521790687721</v>
      </c>
      <c r="BA131" s="5">
        <f t="shared" si="202"/>
        <v>3622.6550018927337</v>
      </c>
      <c r="BB131" s="5">
        <f t="shared" si="202"/>
        <v>3921.8882359510176</v>
      </c>
      <c r="BC131" s="5">
        <f t="shared" si="202"/>
        <v>4057.5672915405639</v>
      </c>
      <c r="BD131" s="5">
        <f t="shared" si="202"/>
        <v>4031.3052123754774</v>
      </c>
      <c r="BE131" s="5">
        <f t="shared" si="202"/>
        <v>3866.5922986535725</v>
      </c>
      <c r="BF131" s="5">
        <f t="shared" si="202"/>
        <v>3598.0152727287173</v>
      </c>
      <c r="BG131" s="5">
        <f t="shared" si="202"/>
        <v>3262.49617376782</v>
      </c>
      <c r="BH131" s="5">
        <f t="shared" si="202"/>
        <v>2893.5299367094558</v>
      </c>
      <c r="BI131" s="5">
        <f t="shared" si="202"/>
        <v>2518.2241185594753</v>
      </c>
      <c r="BJ131" s="5">
        <f t="shared" si="202"/>
        <v>2156.4354181553081</v>
      </c>
      <c r="BK131" s="5">
        <f t="shared" si="202"/>
        <v>1821.2208487910748</v>
      </c>
      <c r="BL131" s="5">
        <f t="shared" si="202"/>
        <v>1519.9551345237567</v>
      </c>
      <c r="BM131" s="5">
        <f t="shared" si="202"/>
        <v>1255.6619914450428</v>
      </c>
      <c r="BN131" s="5">
        <f t="shared" si="202"/>
        <v>1028.2880154848349</v>
      </c>
      <c r="BO131" s="5">
        <f t="shared" si="202"/>
        <v>835.7848315524875</v>
      </c>
      <c r="BP131" s="5">
        <f t="shared" si="202"/>
        <v>674.95565392016817</v>
      </c>
      <c r="BQ131" s="5">
        <f t="shared" si="202"/>
        <v>542.104981334017</v>
      </c>
      <c r="BR131" s="5">
        <f t="shared" si="202"/>
        <v>433.9278886555781</v>
      </c>
      <c r="BS131" s="5">
        <f t="shared" si="202"/>
        <v>349.67312505467589</v>
      </c>
      <c r="BT131" s="5">
        <f t="shared" si="202"/>
        <v>293.39210146077511</v>
      </c>
      <c r="BU131" s="5">
        <f t="shared" si="203"/>
        <v>272.12003964157952</v>
      </c>
      <c r="BV131" s="5">
        <f t="shared" si="203"/>
        <v>289.77922479953975</v>
      </c>
      <c r="BW131" s="5">
        <f t="shared" si="203"/>
        <v>342.08460994310872</v>
      </c>
      <c r="BX131" s="5">
        <f t="shared" si="203"/>
        <v>416.48226985371082</v>
      </c>
      <c r="BY131" s="5">
        <f t="shared" si="203"/>
        <v>496.34285196798993</v>
      </c>
      <c r="BZ131" s="5">
        <f t="shared" si="203"/>
        <v>566.13567939654502</v>
      </c>
      <c r="CA131" s="5">
        <f t="shared" si="203"/>
        <v>614.99547381024854</v>
      </c>
      <c r="CB131" s="5">
        <f t="shared" si="203"/>
        <v>637.90048514467924</v>
      </c>
      <c r="CC131" s="5">
        <f t="shared" si="203"/>
        <v>634.98267354108316</v>
      </c>
      <c r="CD131" s="5">
        <f t="shared" si="203"/>
        <v>609.91562928097164</v>
      </c>
      <c r="CE131" s="5">
        <f t="shared" si="203"/>
        <v>568.17627726157866</v>
      </c>
      <c r="CF131" s="5">
        <f t="shared" si="203"/>
        <v>515.63557242253682</v>
      </c>
      <c r="CG131" s="5">
        <f t="shared" si="203"/>
        <v>457.63164733121454</v>
      </c>
      <c r="CH131" s="5">
        <f t="shared" si="203"/>
        <v>398.49246251397784</v>
      </c>
      <c r="CI131" s="5">
        <f t="shared" si="203"/>
        <v>341.39453394167305</v>
      </c>
      <c r="CJ131" s="5">
        <f t="shared" si="203"/>
        <v>288.43245402179582</v>
      </c>
      <c r="CK131" s="5">
        <f t="shared" si="203"/>
        <v>240.79545860078733</v>
      </c>
      <c r="CL131" s="5">
        <f t="shared" si="203"/>
        <v>198.97867864133531</v>
      </c>
      <c r="CM131" s="5">
        <f t="shared" si="203"/>
        <v>162.98565425084308</v>
      </c>
      <c r="CN131" s="5">
        <f t="shared" si="203"/>
        <v>132.50056628765668</v>
      </c>
      <c r="CO131" s="5">
        <f t="shared" si="203"/>
        <v>107.02304508016152</v>
      </c>
      <c r="CP131" s="5">
        <f t="shared" si="203"/>
        <v>85.966723502003802</v>
      </c>
      <c r="CQ131" s="5">
        <f t="shared" si="203"/>
        <v>68.726714128657534</v>
      </c>
      <c r="CR131" s="5">
        <f t="shared" si="203"/>
        <v>54.722506411550434</v>
      </c>
      <c r="CS131" s="5">
        <f t="shared" si="203"/>
        <v>43.422595006834449</v>
      </c>
      <c r="CT131" s="5">
        <f t="shared" si="203"/>
        <v>34.356261283675373</v>
      </c>
      <c r="CU131" s="5">
        <f t="shared" si="203"/>
        <v>27.116817154110642</v>
      </c>
      <c r="CV131" s="5">
        <f t="shared" si="203"/>
        <v>21.359542807927642</v>
      </c>
      <c r="CW131" s="5">
        <f t="shared" si="203"/>
        <v>16.796625613782851</v>
      </c>
      <c r="CX131" s="5">
        <f t="shared" si="203"/>
        <v>13.19067196695724</v>
      </c>
      <c r="CY131" s="5">
        <f t="shared" si="203"/>
        <v>10.347809743998774</v>
      </c>
      <c r="CZ131" s="5">
        <f t="shared" si="203"/>
        <v>8.1109998068958475</v>
      </c>
      <c r="DA131" s="5">
        <f t="shared" si="203"/>
        <v>6.3538988924590782</v>
      </c>
      <c r="DB131" s="5">
        <f t="shared" si="203"/>
        <v>4.9754330455491704</v>
      </c>
      <c r="DC131" s="5">
        <f t="shared" si="203"/>
        <v>3.8951248899914983</v>
      </c>
      <c r="DD131" s="5">
        <f t="shared" si="203"/>
        <v>3.0491491750732145</v>
      </c>
      <c r="DE131" s="5">
        <f t="shared" si="203"/>
        <v>2.3870538606174256</v>
      </c>
      <c r="DF131" s="5">
        <f t="shared" si="203"/>
        <v>1.8690673736118446</v>
      </c>
      <c r="DG131" s="5">
        <f t="shared" si="203"/>
        <v>1.4639087573623564</v>
      </c>
      <c r="DH131" s="5">
        <f t="shared" si="203"/>
        <v>1.1470209088641274</v>
      </c>
      <c r="DI131" s="5">
        <f t="shared" si="203"/>
        <v>0.89915444605302608</v>
      </c>
      <c r="DJ131" s="5">
        <f t="shared" si="203"/>
        <v>0.70523872989699621</v>
      </c>
      <c r="DK131" s="5">
        <f t="shared" si="203"/>
        <v>0.55348583243497917</v>
      </c>
      <c r="DL131" s="5">
        <f t="shared" si="203"/>
        <v>0.43468202314772914</v>
      </c>
      <c r="DM131" s="5">
        <f t="shared" si="203"/>
        <v>0.34162925434166042</v>
      </c>
      <c r="DN131" s="5">
        <f t="shared" si="203"/>
        <v>0.26870601015761481</v>
      </c>
      <c r="DO131" s="5">
        <f t="shared" si="203"/>
        <v>0.21152273256090812</v>
      </c>
      <c r="DP131" s="5">
        <f t="shared" si="203"/>
        <v>0.16665191795873605</v>
      </c>
      <c r="DQ131" s="5">
        <f t="shared" si="203"/>
        <v>0.13141699413322644</v>
      </c>
      <c r="DR131" s="5">
        <f t="shared" si="203"/>
        <v>0.10372735612117068</v>
      </c>
      <c r="DS131" s="5">
        <f t="shared" si="203"/>
        <v>8.1949577347312785E-2</v>
      </c>
      <c r="DT131" s="5">
        <f t="shared" si="203"/>
        <v>6.4806925621183453E-2</v>
      </c>
      <c r="DU131" s="5">
        <f t="shared" si="203"/>
        <v>5.1300997019064896E-2</v>
      </c>
      <c r="DV131" s="5">
        <f t="shared" si="203"/>
        <v>4.0650615280854771E-2</v>
      </c>
      <c r="DW131" s="5">
        <f t="shared" si="203"/>
        <v>3.2244198285859185E-2</v>
      </c>
      <c r="DX131" s="5">
        <f t="shared" si="203"/>
        <v>2.5602622766059045E-2</v>
      </c>
      <c r="DY131" s="5">
        <f t="shared" si="203"/>
        <v>2.0350269679345358E-2</v>
      </c>
      <c r="DZ131" s="5">
        <f t="shared" si="203"/>
        <v>1.6192442809885084E-2</v>
      </c>
      <c r="EA131" s="5">
        <f t="shared" si="203"/>
        <v>1.2897752049633157E-2</v>
      </c>
      <c r="EB131" s="5">
        <f t="shared" si="203"/>
        <v>1.0284364255558268E-2</v>
      </c>
      <c r="EC131" s="5">
        <f t="shared" si="203"/>
        <v>8.2092674605145095E-3</v>
      </c>
      <c r="ED131" s="5">
        <f t="shared" si="203"/>
        <v>6.5598834623229185E-3</v>
      </c>
      <c r="EE131" s="5">
        <f t="shared" si="203"/>
        <v>5.2475111697859326E-3</v>
      </c>
      <c r="EF131" s="5">
        <f t="shared" si="203"/>
        <v>4.2012048178014646E-3</v>
      </c>
      <c r="EG131" s="5">
        <f t="shared" si="201"/>
        <v>3.3678998774553642E-3</v>
      </c>
      <c r="EI131" s="5">
        <f t="shared" si="204"/>
        <v>0</v>
      </c>
      <c r="EJ131" s="5">
        <f t="shared" ref="EJ131:GU134" si="206">EJ291+EJ479+EJ652</f>
        <v>0</v>
      </c>
      <c r="EK131" s="5">
        <f t="shared" si="206"/>
        <v>0</v>
      </c>
      <c r="EL131" s="5">
        <f t="shared" si="206"/>
        <v>0</v>
      </c>
      <c r="EM131" s="5">
        <f t="shared" si="206"/>
        <v>0</v>
      </c>
      <c r="EN131" s="5">
        <f t="shared" si="206"/>
        <v>0</v>
      </c>
      <c r="EO131" s="5">
        <f t="shared" si="206"/>
        <v>0</v>
      </c>
      <c r="EP131" s="5">
        <f t="shared" si="206"/>
        <v>0</v>
      </c>
      <c r="EQ131" s="5">
        <f t="shared" si="206"/>
        <v>0</v>
      </c>
      <c r="ER131" s="5">
        <f t="shared" si="206"/>
        <v>0</v>
      </c>
      <c r="ES131" s="5">
        <f t="shared" si="206"/>
        <v>0</v>
      </c>
      <c r="ET131" s="5">
        <f t="shared" si="206"/>
        <v>0</v>
      </c>
      <c r="EU131" s="5">
        <f t="shared" si="206"/>
        <v>0</v>
      </c>
      <c r="EV131" s="5">
        <f t="shared" si="206"/>
        <v>0</v>
      </c>
      <c r="EW131" s="5">
        <f t="shared" si="206"/>
        <v>0</v>
      </c>
      <c r="EX131" s="5">
        <f t="shared" si="206"/>
        <v>0</v>
      </c>
      <c r="EY131" s="5">
        <f t="shared" si="206"/>
        <v>1.5298813490525677E-14</v>
      </c>
      <c r="EZ131" s="5">
        <f t="shared" si="206"/>
        <v>5.975372189666393E-7</v>
      </c>
      <c r="FA131" s="5">
        <f t="shared" si="206"/>
        <v>1.6001794765332414E-3</v>
      </c>
      <c r="FB131" s="5">
        <f t="shared" si="206"/>
        <v>0.15231262362955469</v>
      </c>
      <c r="FC131" s="5">
        <f t="shared" si="206"/>
        <v>2.8720792072947114</v>
      </c>
      <c r="FD131" s="5">
        <f t="shared" si="206"/>
        <v>21.488191310266533</v>
      </c>
      <c r="FE131" s="5">
        <f t="shared" si="206"/>
        <v>89.784214962747924</v>
      </c>
      <c r="FF131" s="5">
        <f t="shared" si="206"/>
        <v>253.37896790859767</v>
      </c>
      <c r="FG131" s="5">
        <f t="shared" si="206"/>
        <v>541.85488763507522</v>
      </c>
      <c r="FH131" s="5">
        <f t="shared" si="206"/>
        <v>945.60537753261576</v>
      </c>
      <c r="FI131" s="5">
        <f t="shared" si="206"/>
        <v>1415.7021074001227</v>
      </c>
      <c r="FJ131" s="5">
        <f t="shared" si="206"/>
        <v>1883.1926653032299</v>
      </c>
      <c r="FK131" s="5">
        <f t="shared" si="206"/>
        <v>2282.8783120996959</v>
      </c>
      <c r="FL131" s="5">
        <f t="shared" si="206"/>
        <v>2569.7605426386262</v>
      </c>
      <c r="FM131" s="5">
        <f t="shared" si="206"/>
        <v>2724.586730949376</v>
      </c>
      <c r="FN131" s="5">
        <f t="shared" si="206"/>
        <v>2750.8629417318384</v>
      </c>
      <c r="FO131" s="5">
        <f t="shared" si="206"/>
        <v>2667.6422078300093</v>
      </c>
      <c r="FP131" s="5">
        <f t="shared" si="206"/>
        <v>2501.7166306520635</v>
      </c>
      <c r="FQ131" s="5">
        <f t="shared" si="206"/>
        <v>2281.2895096727402</v>
      </c>
      <c r="FR131" s="5">
        <f t="shared" si="206"/>
        <v>2031.8309923486265</v>
      </c>
      <c r="FS131" s="5">
        <f t="shared" si="206"/>
        <v>1774.1347663343995</v>
      </c>
      <c r="FT131" s="5">
        <f t="shared" si="206"/>
        <v>1526.2153705074904</v>
      </c>
      <c r="FU131" s="5">
        <f t="shared" si="206"/>
        <v>1313.7778173917916</v>
      </c>
      <c r="FV131" s="5">
        <f t="shared" si="206"/>
        <v>1182.2371266468981</v>
      </c>
      <c r="FW131" s="5">
        <f t="shared" si="206"/>
        <v>1187.6109162256857</v>
      </c>
      <c r="FX131" s="5">
        <f t="shared" si="206"/>
        <v>1364.8229513015413</v>
      </c>
      <c r="FY131" s="5">
        <f t="shared" si="206"/>
        <v>1701.3906438239785</v>
      </c>
      <c r="FZ131" s="5">
        <f t="shared" si="206"/>
        <v>2137.8965907566117</v>
      </c>
      <c r="GA131" s="5">
        <f t="shared" si="206"/>
        <v>2591.0465021993309</v>
      </c>
      <c r="GB131" s="5">
        <f t="shared" si="206"/>
        <v>2981.8298901348794</v>
      </c>
      <c r="GC131" s="5">
        <f t="shared" si="206"/>
        <v>3254.981708059729</v>
      </c>
      <c r="GD131" s="5">
        <f t="shared" si="206"/>
        <v>3385.5936647047843</v>
      </c>
      <c r="GE131" s="5">
        <f t="shared" si="206"/>
        <v>3375.6733999045368</v>
      </c>
      <c r="GF131" s="5">
        <f t="shared" si="206"/>
        <v>3245.7167111802091</v>
      </c>
      <c r="GG131" s="5">
        <f t="shared" si="206"/>
        <v>3025.5567994460089</v>
      </c>
      <c r="GH131" s="5">
        <f t="shared" si="206"/>
        <v>2746.9325718104778</v>
      </c>
      <c r="GI131" s="5">
        <f t="shared" si="206"/>
        <v>2438.6049228620759</v>
      </c>
      <c r="GJ131" s="5">
        <f t="shared" si="206"/>
        <v>2123.8526981420782</v>
      </c>
      <c r="GK131" s="5">
        <f t="shared" si="206"/>
        <v>1819.7486169637123</v>
      </c>
      <c r="GL131" s="5">
        <f t="shared" si="206"/>
        <v>1537.5506269365451</v>
      </c>
      <c r="GM131" s="5">
        <f t="shared" si="206"/>
        <v>1283.6579409262431</v>
      </c>
      <c r="GN131" s="5">
        <f t="shared" si="206"/>
        <v>1060.7476512936641</v>
      </c>
      <c r="GO131" s="5">
        <f t="shared" si="206"/>
        <v>868.86163399226768</v>
      </c>
      <c r="GP131" s="5">
        <f t="shared" si="206"/>
        <v>706.32976463583282</v>
      </c>
      <c r="GQ131" s="5">
        <f t="shared" si="206"/>
        <v>570.49241574923633</v>
      </c>
      <c r="GR131" s="5">
        <f t="shared" si="206"/>
        <v>458.26339905926574</v>
      </c>
      <c r="GS131" s="5">
        <f t="shared" si="206"/>
        <v>367.01058272070708</v>
      </c>
      <c r="GT131" s="5">
        <f t="shared" si="206"/>
        <v>296.89454270952967</v>
      </c>
      <c r="GU131" s="5">
        <f t="shared" si="206"/>
        <v>253.33269285900019</v>
      </c>
      <c r="GV131" s="5">
        <f t="shared" ref="GV131:JG146" si="207">GV291+GV479+GV652</f>
        <v>244.95686503417593</v>
      </c>
      <c r="GW131" s="5">
        <f t="shared" si="207"/>
        <v>276.82345625930265</v>
      </c>
      <c r="GX131" s="5">
        <f t="shared" si="207"/>
        <v>344.74775129372739</v>
      </c>
      <c r="GY131" s="5">
        <f t="shared" si="207"/>
        <v>435.24458287260529</v>
      </c>
      <c r="GZ131" s="5">
        <f t="shared" si="207"/>
        <v>530.20701062727528</v>
      </c>
      <c r="HA131" s="5">
        <f t="shared" si="207"/>
        <v>612.67701666022447</v>
      </c>
      <c r="HB131" s="5">
        <f t="shared" si="207"/>
        <v>670.82673806320713</v>
      </c>
      <c r="HC131" s="5">
        <f t="shared" si="207"/>
        <v>699.28019955227887</v>
      </c>
      <c r="HD131" s="5">
        <f t="shared" si="207"/>
        <v>698.35477759615424</v>
      </c>
      <c r="HE131" s="5">
        <f t="shared" si="207"/>
        <v>672.27488609464126</v>
      </c>
      <c r="HF131" s="5">
        <f t="shared" si="207"/>
        <v>627.24393665196885</v>
      </c>
      <c r="HG131" s="5">
        <f t="shared" si="207"/>
        <v>569.88133082514742</v>
      </c>
      <c r="HH131" s="5">
        <f t="shared" si="207"/>
        <v>506.19542508895489</v>
      </c>
      <c r="HI131" s="5">
        <f t="shared" si="207"/>
        <v>441.05593928084767</v>
      </c>
      <c r="HJ131" s="5">
        <f t="shared" si="207"/>
        <v>378.03970238921573</v>
      </c>
      <c r="HK131" s="5">
        <f t="shared" si="207"/>
        <v>319.51041843887822</v>
      </c>
      <c r="HL131" s="5">
        <f t="shared" si="207"/>
        <v>266.81708934740334</v>
      </c>
      <c r="HM131" s="5">
        <f t="shared" si="207"/>
        <v>220.53064849170266</v>
      </c>
      <c r="HN131" s="5">
        <f t="shared" si="207"/>
        <v>180.67055283819647</v>
      </c>
      <c r="HO131" s="5">
        <f t="shared" si="207"/>
        <v>146.89741774195591</v>
      </c>
      <c r="HP131" s="5">
        <f t="shared" si="207"/>
        <v>118.66379882885767</v>
      </c>
      <c r="HQ131" s="5">
        <f t="shared" si="207"/>
        <v>95.324461943592425</v>
      </c>
      <c r="HR131" s="5">
        <f t="shared" si="207"/>
        <v>76.211939781217097</v>
      </c>
      <c r="HS131" s="5">
        <f t="shared" si="207"/>
        <v>60.684631974956126</v>
      </c>
      <c r="HT131" s="5">
        <f t="shared" si="207"/>
        <v>48.154494211151544</v>
      </c>
      <c r="HU131" s="5">
        <f t="shared" si="207"/>
        <v>38.100367909050419</v>
      </c>
      <c r="HV131" s="5">
        <f t="shared" si="207"/>
        <v>30.071759800066356</v>
      </c>
      <c r="HW131" s="5">
        <f t="shared" si="207"/>
        <v>23.68667858029297</v>
      </c>
      <c r="HX131" s="5">
        <f t="shared" si="207"/>
        <v>18.626104790114287</v>
      </c>
      <c r="HY131" s="5">
        <f t="shared" si="207"/>
        <v>14.626849708849877</v>
      </c>
      <c r="HZ131" s="5">
        <f t="shared" si="207"/>
        <v>11.473940919204047</v>
      </c>
      <c r="IA131" s="5">
        <f t="shared" si="207"/>
        <v>8.9932267702414848</v>
      </c>
      <c r="IB131" s="5">
        <f t="shared" si="207"/>
        <v>7.0445838015012949</v>
      </c>
      <c r="IC131" s="5">
        <f t="shared" si="207"/>
        <v>5.5159066431861827</v>
      </c>
      <c r="ID131" s="5">
        <f t="shared" si="207"/>
        <v>4.3179304254963942</v>
      </c>
      <c r="IE131" s="5">
        <f t="shared" si="207"/>
        <v>3.3798586846119396</v>
      </c>
      <c r="IF131" s="5">
        <f t="shared" si="207"/>
        <v>2.645728058573066</v>
      </c>
      <c r="IG131" s="5">
        <f t="shared" si="207"/>
        <v>2.071422309040754</v>
      </c>
      <c r="IH131" s="5">
        <f t="shared" si="207"/>
        <v>1.6222436578031847</v>
      </c>
      <c r="II131" s="5">
        <f t="shared" si="207"/>
        <v>1.2709531440631439</v>
      </c>
      <c r="IJ131" s="5">
        <f t="shared" si="207"/>
        <v>0.99619976776992514</v>
      </c>
      <c r="IK131" s="5">
        <f t="shared" si="207"/>
        <v>0.78126809178614576</v>
      </c>
      <c r="IL131" s="5">
        <f t="shared" si="207"/>
        <v>0.61308421820238124</v>
      </c>
      <c r="IM131" s="5">
        <f t="shared" si="207"/>
        <v>0.48142977266371972</v>
      </c>
      <c r="IN131" s="5">
        <f t="shared" si="207"/>
        <v>0.37832228969322307</v>
      </c>
      <c r="IO131" s="5">
        <f t="shared" si="207"/>
        <v>0.29752802047929633</v>
      </c>
      <c r="IP131" s="5">
        <f t="shared" si="207"/>
        <v>0.23417966828373327</v>
      </c>
      <c r="IQ131" s="5">
        <f t="shared" si="207"/>
        <v>0.18447696815749073</v>
      </c>
      <c r="IR131" s="5">
        <f t="shared" si="207"/>
        <v>0.14545248173118086</v>
      </c>
      <c r="IS131" s="5">
        <f t="shared" si="207"/>
        <v>0.11478860387341547</v>
      </c>
      <c r="IT131" s="5">
        <f t="shared" si="207"/>
        <v>9.0674704135612127E-2</v>
      </c>
      <c r="IU131" s="5">
        <f t="shared" si="207"/>
        <v>7.1695670502691669E-2</v>
      </c>
      <c r="IV131" s="5">
        <f t="shared" si="207"/>
        <v>5.6744990738714134E-2</v>
      </c>
      <c r="IW131" s="5">
        <f t="shared" si="207"/>
        <v>4.4956987445022238E-2</v>
      </c>
      <c r="IX131" s="5">
        <f t="shared" si="207"/>
        <v>3.5653992383264076E-2</v>
      </c>
      <c r="IY131" s="5">
        <f t="shared" si="207"/>
        <v>2.8305166138165156E-2</v>
      </c>
      <c r="IZ131" s="5">
        <f t="shared" si="207"/>
        <v>2.2494391843177388E-2</v>
      </c>
      <c r="JA131" s="5">
        <f t="shared" si="207"/>
        <v>1.7895237749717859E-2</v>
      </c>
      <c r="JB131" s="5">
        <f t="shared" si="207"/>
        <v>1.4251426020069966E-2</v>
      </c>
      <c r="JC131" s="5">
        <f t="shared" si="207"/>
        <v>1.136159068671719E-2</v>
      </c>
      <c r="JD131" s="5">
        <f t="shared" si="207"/>
        <v>9.0673772075320729E-3</v>
      </c>
      <c r="JE131" s="5">
        <f t="shared" si="207"/>
        <v>7.2441460141211183E-3</v>
      </c>
      <c r="JF131" s="5">
        <f t="shared" si="207"/>
        <v>5.7937059326245753E-3</v>
      </c>
      <c r="JG131" s="5">
        <f t="shared" si="207"/>
        <v>4.6379841736484684E-3</v>
      </c>
      <c r="JH131" s="5">
        <f t="shared" si="205"/>
        <v>3.7172733546731512E-3</v>
      </c>
    </row>
    <row r="132" spans="2:268" x14ac:dyDescent="0.25">
      <c r="B132" s="1"/>
      <c r="C132" s="1"/>
      <c r="D132" s="5"/>
      <c r="E132" s="5"/>
      <c r="F132" s="99">
        <f t="shared" si="135"/>
        <v>0</v>
      </c>
      <c r="G132" s="24">
        <v>649.36800000000005</v>
      </c>
      <c r="H132" s="5">
        <v>0.72989356310187525</v>
      </c>
      <c r="I132" s="5">
        <f t="shared" si="202"/>
        <v>0</v>
      </c>
      <c r="J132" s="5">
        <f t="shared" si="202"/>
        <v>0</v>
      </c>
      <c r="K132" s="5">
        <f t="shared" si="202"/>
        <v>0</v>
      </c>
      <c r="L132" s="5">
        <f t="shared" si="202"/>
        <v>0</v>
      </c>
      <c r="M132" s="5">
        <f t="shared" si="202"/>
        <v>0</v>
      </c>
      <c r="N132" s="5">
        <f t="shared" si="202"/>
        <v>0</v>
      </c>
      <c r="O132" s="5">
        <f t="shared" si="202"/>
        <v>0</v>
      </c>
      <c r="P132" s="5">
        <f t="shared" si="202"/>
        <v>0</v>
      </c>
      <c r="Q132" s="5">
        <f t="shared" si="202"/>
        <v>0</v>
      </c>
      <c r="R132" s="5">
        <f t="shared" si="202"/>
        <v>0</v>
      </c>
      <c r="S132" s="5">
        <f t="shared" si="202"/>
        <v>0</v>
      </c>
      <c r="T132" s="5">
        <f t="shared" si="202"/>
        <v>0</v>
      </c>
      <c r="U132" s="5">
        <f t="shared" si="202"/>
        <v>0</v>
      </c>
      <c r="V132" s="5">
        <f t="shared" si="202"/>
        <v>0</v>
      </c>
      <c r="W132" s="5">
        <f t="shared" si="202"/>
        <v>0</v>
      </c>
      <c r="X132" s="5">
        <f t="shared" si="202"/>
        <v>0</v>
      </c>
      <c r="Y132" s="5">
        <f t="shared" si="202"/>
        <v>2.3500481552266783E-14</v>
      </c>
      <c r="Z132" s="5">
        <f t="shared" si="202"/>
        <v>9.1787591239115103E-7</v>
      </c>
      <c r="AA132" s="5">
        <f t="shared" si="202"/>
        <v>2.4580329900664231E-3</v>
      </c>
      <c r="AB132" s="5">
        <f t="shared" si="202"/>
        <v>0.23396716379347879</v>
      </c>
      <c r="AC132" s="5">
        <f t="shared" si="202"/>
        <v>4.4117960173497872</v>
      </c>
      <c r="AD132" s="5">
        <f t="shared" si="202"/>
        <v>33.007974362928621</v>
      </c>
      <c r="AE132" s="5">
        <f t="shared" si="202"/>
        <v>137.91738089515809</v>
      </c>
      <c r="AF132" s="5">
        <f t="shared" si="202"/>
        <v>389.21500446789196</v>
      </c>
      <c r="AG132" s="5">
        <f t="shared" si="202"/>
        <v>832.34237731962389</v>
      </c>
      <c r="AH132" s="5">
        <f t="shared" si="202"/>
        <v>1452.5428226307461</v>
      </c>
      <c r="AI132" s="5">
        <f t="shared" si="202"/>
        <v>2174.6576150539518</v>
      </c>
      <c r="AJ132" s="5">
        <f t="shared" si="202"/>
        <v>2892.7690711263131</v>
      </c>
      <c r="AK132" s="5">
        <f t="shared" si="202"/>
        <v>3506.7255178182731</v>
      </c>
      <c r="AL132" s="5">
        <f t="shared" si="202"/>
        <v>3947.4048274018837</v>
      </c>
      <c r="AM132" s="5">
        <f t="shared" si="202"/>
        <v>4185.2330736549557</v>
      </c>
      <c r="AN132" s="5">
        <f t="shared" si="202"/>
        <v>4225.5959166387684</v>
      </c>
      <c r="AO132" s="5">
        <f t="shared" si="202"/>
        <v>4097.7606879109208</v>
      </c>
      <c r="AP132" s="5">
        <f t="shared" si="202"/>
        <v>3842.8826891736767</v>
      </c>
      <c r="AQ132" s="5">
        <f t="shared" si="202"/>
        <v>3504.2849608441561</v>
      </c>
      <c r="AR132" s="5">
        <f t="shared" si="202"/>
        <v>3121.0914828270256</v>
      </c>
      <c r="AS132" s="5">
        <f t="shared" si="202"/>
        <v>2725.1815175539859</v>
      </c>
      <c r="AT132" s="5">
        <f t="shared" si="202"/>
        <v>2343.2119373009773</v>
      </c>
      <c r="AU132" s="5">
        <f t="shared" si="202"/>
        <v>2009.0770111774023</v>
      </c>
      <c r="AV132" s="5">
        <f t="shared" si="202"/>
        <v>1778.3655595266116</v>
      </c>
      <c r="AW132" s="5">
        <f t="shared" si="202"/>
        <v>1717.9878295913454</v>
      </c>
      <c r="AX132" s="5">
        <f t="shared" si="202"/>
        <v>1869.1795298462946</v>
      </c>
      <c r="AY132" s="5">
        <f t="shared" si="202"/>
        <v>2216.7964035429286</v>
      </c>
      <c r="AZ132" s="5">
        <f t="shared" si="202"/>
        <v>2690.0942288072965</v>
      </c>
      <c r="BA132" s="5">
        <f t="shared" si="202"/>
        <v>3190.0521790687721</v>
      </c>
      <c r="BB132" s="5">
        <f t="shared" si="202"/>
        <v>3622.6550018927337</v>
      </c>
      <c r="BC132" s="5">
        <f t="shared" si="202"/>
        <v>3921.8882359510176</v>
      </c>
      <c r="BD132" s="5">
        <f t="shared" si="202"/>
        <v>4057.5672915405639</v>
      </c>
      <c r="BE132" s="5">
        <f t="shared" si="202"/>
        <v>4031.3052123754774</v>
      </c>
      <c r="BF132" s="5">
        <f t="shared" si="202"/>
        <v>3866.5922986535725</v>
      </c>
      <c r="BG132" s="5">
        <f t="shared" si="202"/>
        <v>3598.0152727287173</v>
      </c>
      <c r="BH132" s="5">
        <f t="shared" si="202"/>
        <v>3262.49617376782</v>
      </c>
      <c r="BI132" s="5">
        <f t="shared" si="202"/>
        <v>2893.5299367094558</v>
      </c>
      <c r="BJ132" s="5">
        <f t="shared" si="202"/>
        <v>2518.2241185594753</v>
      </c>
      <c r="BK132" s="5">
        <f t="shared" si="202"/>
        <v>2156.4354181553081</v>
      </c>
      <c r="BL132" s="5">
        <f t="shared" si="202"/>
        <v>1821.2208487910748</v>
      </c>
      <c r="BM132" s="5">
        <f t="shared" si="202"/>
        <v>1519.9551345237567</v>
      </c>
      <c r="BN132" s="5">
        <f t="shared" si="202"/>
        <v>1255.6619914450428</v>
      </c>
      <c r="BO132" s="5">
        <f t="shared" si="202"/>
        <v>1028.2880154848349</v>
      </c>
      <c r="BP132" s="5">
        <f t="shared" si="202"/>
        <v>835.7848315524875</v>
      </c>
      <c r="BQ132" s="5">
        <f t="shared" si="202"/>
        <v>674.95565392016817</v>
      </c>
      <c r="BR132" s="5">
        <f t="shared" si="202"/>
        <v>542.104981334017</v>
      </c>
      <c r="BS132" s="5">
        <f t="shared" si="202"/>
        <v>433.9278886555781</v>
      </c>
      <c r="BT132" s="5">
        <f t="shared" si="202"/>
        <v>349.67312505467589</v>
      </c>
      <c r="BU132" s="5">
        <f t="shared" si="203"/>
        <v>293.39210146077511</v>
      </c>
      <c r="BV132" s="5">
        <f t="shared" si="203"/>
        <v>272.12003964157952</v>
      </c>
      <c r="BW132" s="5">
        <f t="shared" si="203"/>
        <v>289.77922479953975</v>
      </c>
      <c r="BX132" s="5">
        <f t="shared" si="203"/>
        <v>342.08460994310872</v>
      </c>
      <c r="BY132" s="5">
        <f t="shared" si="203"/>
        <v>416.48226985371082</v>
      </c>
      <c r="BZ132" s="5">
        <f t="shared" si="203"/>
        <v>496.34285196798993</v>
      </c>
      <c r="CA132" s="5">
        <f t="shared" si="203"/>
        <v>566.13567939654502</v>
      </c>
      <c r="CB132" s="5">
        <f t="shared" si="203"/>
        <v>614.99547381024854</v>
      </c>
      <c r="CC132" s="5">
        <f t="shared" si="203"/>
        <v>637.90048514467924</v>
      </c>
      <c r="CD132" s="5">
        <f t="shared" si="203"/>
        <v>634.98267354108316</v>
      </c>
      <c r="CE132" s="5">
        <f t="shared" si="203"/>
        <v>609.91562928097164</v>
      </c>
      <c r="CF132" s="5">
        <f t="shared" si="203"/>
        <v>568.17627726157866</v>
      </c>
      <c r="CG132" s="5">
        <f t="shared" si="203"/>
        <v>515.63557242253682</v>
      </c>
      <c r="CH132" s="5">
        <f t="shared" si="203"/>
        <v>457.63164733121454</v>
      </c>
      <c r="CI132" s="5">
        <f t="shared" si="203"/>
        <v>398.49246251397784</v>
      </c>
      <c r="CJ132" s="5">
        <f t="shared" si="203"/>
        <v>341.39453394167305</v>
      </c>
      <c r="CK132" s="5">
        <f t="shared" si="203"/>
        <v>288.43245402179582</v>
      </c>
      <c r="CL132" s="5">
        <f t="shared" si="203"/>
        <v>240.79545860078733</v>
      </c>
      <c r="CM132" s="5">
        <f t="shared" si="203"/>
        <v>198.97867864133531</v>
      </c>
      <c r="CN132" s="5">
        <f t="shared" si="203"/>
        <v>162.98565425084308</v>
      </c>
      <c r="CO132" s="5">
        <f t="shared" si="203"/>
        <v>132.50056628765668</v>
      </c>
      <c r="CP132" s="5">
        <f t="shared" si="203"/>
        <v>107.02304508016152</v>
      </c>
      <c r="CQ132" s="5">
        <f t="shared" si="203"/>
        <v>85.966723502003802</v>
      </c>
      <c r="CR132" s="5">
        <f t="shared" si="203"/>
        <v>68.726714128657534</v>
      </c>
      <c r="CS132" s="5">
        <f t="shared" si="203"/>
        <v>54.722506411550434</v>
      </c>
      <c r="CT132" s="5">
        <f t="shared" si="203"/>
        <v>43.422595006834449</v>
      </c>
      <c r="CU132" s="5">
        <f t="shared" si="203"/>
        <v>34.356261283675373</v>
      </c>
      <c r="CV132" s="5">
        <f t="shared" si="203"/>
        <v>27.116817154110642</v>
      </c>
      <c r="CW132" s="5">
        <f t="shared" si="203"/>
        <v>21.359542807927642</v>
      </c>
      <c r="CX132" s="5">
        <f t="shared" si="203"/>
        <v>16.796625613782851</v>
      </c>
      <c r="CY132" s="5">
        <f t="shared" si="203"/>
        <v>13.19067196695724</v>
      </c>
      <c r="CZ132" s="5">
        <f t="shared" si="203"/>
        <v>10.347809743998774</v>
      </c>
      <c r="DA132" s="5">
        <f t="shared" si="203"/>
        <v>8.1109998068958475</v>
      </c>
      <c r="DB132" s="5">
        <f t="shared" si="203"/>
        <v>6.3538988924590782</v>
      </c>
      <c r="DC132" s="5">
        <f t="shared" si="203"/>
        <v>4.9754330455491704</v>
      </c>
      <c r="DD132" s="5">
        <f t="shared" si="203"/>
        <v>3.8951248899914983</v>
      </c>
      <c r="DE132" s="5">
        <f t="shared" si="203"/>
        <v>3.0491491750732145</v>
      </c>
      <c r="DF132" s="5">
        <f t="shared" si="203"/>
        <v>2.3870538606174256</v>
      </c>
      <c r="DG132" s="5">
        <f t="shared" si="203"/>
        <v>1.8690673736118446</v>
      </c>
      <c r="DH132" s="5">
        <f t="shared" si="203"/>
        <v>1.4639087573623564</v>
      </c>
      <c r="DI132" s="5">
        <f t="shared" si="203"/>
        <v>1.1470209088641274</v>
      </c>
      <c r="DJ132" s="5">
        <f t="shared" si="203"/>
        <v>0.89915444605302608</v>
      </c>
      <c r="DK132" s="5">
        <f t="shared" si="203"/>
        <v>0.70523872989699621</v>
      </c>
      <c r="DL132" s="5">
        <f t="shared" si="203"/>
        <v>0.55348583243497917</v>
      </c>
      <c r="DM132" s="5">
        <f t="shared" si="203"/>
        <v>0.43468202314772914</v>
      </c>
      <c r="DN132" s="5">
        <f t="shared" si="203"/>
        <v>0.34162925434166042</v>
      </c>
      <c r="DO132" s="5">
        <f t="shared" si="203"/>
        <v>0.26870601015761481</v>
      </c>
      <c r="DP132" s="5">
        <f t="shared" si="203"/>
        <v>0.21152273256090812</v>
      </c>
      <c r="DQ132" s="5">
        <f t="shared" si="203"/>
        <v>0.16665191795873605</v>
      </c>
      <c r="DR132" s="5">
        <f t="shared" si="203"/>
        <v>0.13141699413322644</v>
      </c>
      <c r="DS132" s="5">
        <f t="shared" si="203"/>
        <v>0.10372735612117068</v>
      </c>
      <c r="DT132" s="5">
        <f t="shared" si="203"/>
        <v>8.1949577347312785E-2</v>
      </c>
      <c r="DU132" s="5">
        <f t="shared" si="203"/>
        <v>6.4806925621183453E-2</v>
      </c>
      <c r="DV132" s="5">
        <f t="shared" si="203"/>
        <v>5.1300997019064896E-2</v>
      </c>
      <c r="DW132" s="5">
        <f t="shared" si="203"/>
        <v>4.0650615280854771E-2</v>
      </c>
      <c r="DX132" s="5">
        <f t="shared" si="203"/>
        <v>3.2244198285859185E-2</v>
      </c>
      <c r="DY132" s="5">
        <f t="shared" si="203"/>
        <v>2.5602622766059045E-2</v>
      </c>
      <c r="DZ132" s="5">
        <f t="shared" si="203"/>
        <v>2.0350269679345358E-2</v>
      </c>
      <c r="EA132" s="5">
        <f t="shared" si="203"/>
        <v>1.6192442809885084E-2</v>
      </c>
      <c r="EB132" s="5">
        <f t="shared" si="203"/>
        <v>1.2897752049633157E-2</v>
      </c>
      <c r="EC132" s="5">
        <f t="shared" si="203"/>
        <v>1.0284364255558268E-2</v>
      </c>
      <c r="ED132" s="5">
        <f t="shared" si="203"/>
        <v>8.2092674605145095E-3</v>
      </c>
      <c r="EE132" s="5">
        <f t="shared" si="203"/>
        <v>6.5598834623229185E-3</v>
      </c>
      <c r="EF132" s="5">
        <f t="shared" si="203"/>
        <v>5.2463137713998128E-3</v>
      </c>
      <c r="EG132" s="5">
        <f t="shared" si="201"/>
        <v>4.2012048178014646E-3</v>
      </c>
      <c r="EI132" s="5">
        <f t="shared" si="204"/>
        <v>0</v>
      </c>
      <c r="EJ132" s="5">
        <f t="shared" si="206"/>
        <v>0</v>
      </c>
      <c r="EK132" s="5">
        <f t="shared" si="206"/>
        <v>0</v>
      </c>
      <c r="EL132" s="5">
        <f t="shared" si="206"/>
        <v>0</v>
      </c>
      <c r="EM132" s="5">
        <f t="shared" si="206"/>
        <v>0</v>
      </c>
      <c r="EN132" s="5">
        <f t="shared" si="206"/>
        <v>0</v>
      </c>
      <c r="EO132" s="5">
        <f t="shared" si="206"/>
        <v>0</v>
      </c>
      <c r="EP132" s="5">
        <f t="shared" si="206"/>
        <v>0</v>
      </c>
      <c r="EQ132" s="5">
        <f t="shared" si="206"/>
        <v>0</v>
      </c>
      <c r="ER132" s="5">
        <f t="shared" si="206"/>
        <v>0</v>
      </c>
      <c r="ES132" s="5">
        <f t="shared" si="206"/>
        <v>0</v>
      </c>
      <c r="ET132" s="5">
        <f t="shared" si="206"/>
        <v>0</v>
      </c>
      <c r="EU132" s="5">
        <f t="shared" si="206"/>
        <v>0</v>
      </c>
      <c r="EV132" s="5">
        <f t="shared" si="206"/>
        <v>0</v>
      </c>
      <c r="EW132" s="5">
        <f t="shared" si="206"/>
        <v>0</v>
      </c>
      <c r="EX132" s="5">
        <f t="shared" si="206"/>
        <v>0</v>
      </c>
      <c r="EY132" s="5">
        <f t="shared" si="206"/>
        <v>0</v>
      </c>
      <c r="EZ132" s="5">
        <f t="shared" si="206"/>
        <v>1.5557318787600607E-14</v>
      </c>
      <c r="FA132" s="5">
        <f t="shared" si="206"/>
        <v>6.0763385400294196E-7</v>
      </c>
      <c r="FB132" s="5">
        <f t="shared" si="206"/>
        <v>1.627217839423972E-3</v>
      </c>
      <c r="FC132" s="5">
        <f t="shared" si="206"/>
        <v>0.15488626243128295</v>
      </c>
      <c r="FD132" s="5">
        <f t="shared" si="206"/>
        <v>2.920608963485559</v>
      </c>
      <c r="FE132" s="5">
        <f t="shared" si="206"/>
        <v>21.851279028258745</v>
      </c>
      <c r="FF132" s="5">
        <f t="shared" si="206"/>
        <v>91.301306152594648</v>
      </c>
      <c r="FG132" s="5">
        <f t="shared" si="206"/>
        <v>257.66033295774446</v>
      </c>
      <c r="FH132" s="5">
        <f t="shared" si="206"/>
        <v>551.01065378559099</v>
      </c>
      <c r="FI132" s="5">
        <f t="shared" si="206"/>
        <v>961.58334858155376</v>
      </c>
      <c r="FJ132" s="5">
        <f t="shared" si="206"/>
        <v>1439.6233411657158</v>
      </c>
      <c r="FK132" s="5">
        <f t="shared" si="206"/>
        <v>1915.0131250856191</v>
      </c>
      <c r="FL132" s="5">
        <f t="shared" si="206"/>
        <v>2321.4522927956964</v>
      </c>
      <c r="FM132" s="5">
        <f t="shared" si="206"/>
        <v>2613.1819957400467</v>
      </c>
      <c r="FN132" s="5">
        <f t="shared" si="206"/>
        <v>2770.6242947595802</v>
      </c>
      <c r="FO132" s="5">
        <f t="shared" si="206"/>
        <v>2797.3444968148642</v>
      </c>
      <c r="FP132" s="5">
        <f t="shared" si="206"/>
        <v>2712.7175753970291</v>
      </c>
      <c r="FQ132" s="5">
        <f t="shared" si="206"/>
        <v>2543.9883402329738</v>
      </c>
      <c r="FR132" s="5">
        <f t="shared" si="206"/>
        <v>2319.8366442420261</v>
      </c>
      <c r="FS132" s="5">
        <f t="shared" si="206"/>
        <v>2066.1629986597236</v>
      </c>
      <c r="FT132" s="5">
        <f t="shared" si="206"/>
        <v>1804.1117630274932</v>
      </c>
      <c r="FU132" s="5">
        <f t="shared" si="206"/>
        <v>1551.990701817801</v>
      </c>
      <c r="FV132" s="5">
        <f t="shared" si="206"/>
        <v>1335.8776645147429</v>
      </c>
      <c r="FW132" s="5">
        <f t="shared" si="206"/>
        <v>1201.7991478016904</v>
      </c>
      <c r="FX132" s="5">
        <f t="shared" si="206"/>
        <v>1206.5087823511903</v>
      </c>
      <c r="FY132" s="5">
        <f t="shared" si="206"/>
        <v>1385.3839261298501</v>
      </c>
      <c r="FZ132" s="5">
        <f t="shared" si="206"/>
        <v>1725.7754042629504</v>
      </c>
      <c r="GA132" s="5">
        <f t="shared" si="206"/>
        <v>2167.4876272734919</v>
      </c>
      <c r="GB132" s="5">
        <f t="shared" si="206"/>
        <v>2626.1370761690869</v>
      </c>
      <c r="GC132" s="5">
        <f t="shared" si="206"/>
        <v>3021.6790951556995</v>
      </c>
      <c r="GD132" s="5">
        <f t="shared" si="206"/>
        <v>3298.1224786551898</v>
      </c>
      <c r="GE132" s="5">
        <f t="shared" si="206"/>
        <v>3430.2269049117299</v>
      </c>
      <c r="GF132" s="5">
        <f t="shared" si="206"/>
        <v>3420.0177572406665</v>
      </c>
      <c r="GG132" s="5">
        <f t="shared" si="206"/>
        <v>3288.2492264653984</v>
      </c>
      <c r="GH132" s="5">
        <f t="shared" si="206"/>
        <v>3065.1349674460243</v>
      </c>
      <c r="GI132" s="5">
        <f t="shared" si="206"/>
        <v>2782.8200297219232</v>
      </c>
      <c r="GJ132" s="5">
        <f t="shared" si="206"/>
        <v>2470.4337521658799</v>
      </c>
      <c r="GK132" s="5">
        <f t="shared" si="206"/>
        <v>2151.5531634462322</v>
      </c>
      <c r="GL132" s="5">
        <f t="shared" si="206"/>
        <v>1843.4694065634205</v>
      </c>
      <c r="GM132" s="5">
        <f t="shared" si="206"/>
        <v>1557.5840562732467</v>
      </c>
      <c r="GN132" s="5">
        <f t="shared" si="206"/>
        <v>1300.377447406004</v>
      </c>
      <c r="GO132" s="5">
        <f t="shared" si="206"/>
        <v>1074.5599331995595</v>
      </c>
      <c r="GP132" s="5">
        <f t="shared" si="206"/>
        <v>880.17280216260076</v>
      </c>
      <c r="GQ132" s="5">
        <f t="shared" si="206"/>
        <v>715.52339778291002</v>
      </c>
      <c r="GR132" s="5">
        <f t="shared" si="206"/>
        <v>577.91692794235814</v>
      </c>
      <c r="GS132" s="5">
        <f t="shared" si="206"/>
        <v>464.22655385393989</v>
      </c>
      <c r="GT132" s="5">
        <f t="shared" si="206"/>
        <v>371.78378949591848</v>
      </c>
      <c r="GU132" s="5">
        <f t="shared" si="206"/>
        <v>300.74094708513104</v>
      </c>
      <c r="GV132" s="5">
        <f t="shared" si="207"/>
        <v>256.56000597506869</v>
      </c>
      <c r="GW132" s="5">
        <f t="shared" si="207"/>
        <v>247.95018547023329</v>
      </c>
      <c r="GX132" s="5">
        <f t="shared" si="207"/>
        <v>280.01102773209755</v>
      </c>
      <c r="GY132" s="5">
        <f t="shared" si="207"/>
        <v>348.51068200310146</v>
      </c>
      <c r="GZ132" s="5">
        <f t="shared" si="207"/>
        <v>439.82588784099607</v>
      </c>
      <c r="HA132" s="5">
        <f t="shared" si="207"/>
        <v>535.66678199892306</v>
      </c>
      <c r="HB132" s="5">
        <f t="shared" si="207"/>
        <v>618.90450913358632</v>
      </c>
      <c r="HC132" s="5">
        <f t="shared" si="207"/>
        <v>677.59168827511985</v>
      </c>
      <c r="HD132" s="5">
        <f t="shared" si="207"/>
        <v>706.29710488887019</v>
      </c>
      <c r="HE132" s="5">
        <f t="shared" si="207"/>
        <v>705.33958700510607</v>
      </c>
      <c r="HF132" s="5">
        <f t="shared" si="207"/>
        <v>678.983958016732</v>
      </c>
      <c r="HG132" s="5">
        <f t="shared" si="207"/>
        <v>633.49387570184615</v>
      </c>
      <c r="HH132" s="5">
        <f t="shared" si="207"/>
        <v>575.55332212179519</v>
      </c>
      <c r="HI132" s="5">
        <f t="shared" si="207"/>
        <v>511.22937320959824</v>
      </c>
      <c r="HJ132" s="5">
        <f t="shared" si="207"/>
        <v>445.43935636850142</v>
      </c>
      <c r="HK132" s="5">
        <f t="shared" si="207"/>
        <v>381.7950422625741</v>
      </c>
      <c r="HL132" s="5">
        <f t="shared" si="207"/>
        <v>322.68317543311792</v>
      </c>
      <c r="HM132" s="5">
        <f t="shared" si="207"/>
        <v>269.46583939201201</v>
      </c>
      <c r="HN132" s="5">
        <f t="shared" si="207"/>
        <v>222.71941395675731</v>
      </c>
      <c r="HO132" s="5">
        <f t="shared" si="207"/>
        <v>182.46339503495574</v>
      </c>
      <c r="HP132" s="5">
        <f t="shared" si="207"/>
        <v>148.35492397112012</v>
      </c>
      <c r="HQ132" s="5">
        <f t="shared" si="207"/>
        <v>119.84105232473944</v>
      </c>
      <c r="HR132" s="5">
        <f t="shared" si="207"/>
        <v>96.270095902114448</v>
      </c>
      <c r="HS132" s="5">
        <f t="shared" si="207"/>
        <v>76.967933636632338</v>
      </c>
      <c r="HT132" s="5">
        <f t="shared" si="207"/>
        <v>61.286579545483178</v>
      </c>
      <c r="HU132" s="5">
        <f t="shared" si="207"/>
        <v>48.632142756226727</v>
      </c>
      <c r="HV132" s="5">
        <f t="shared" si="207"/>
        <v>38.478286783170844</v>
      </c>
      <c r="HW132" s="5">
        <f t="shared" si="207"/>
        <v>30.370044788761572</v>
      </c>
      <c r="HX132" s="5">
        <f t="shared" si="207"/>
        <v>23.921633551180175</v>
      </c>
      <c r="HY132" s="5">
        <f t="shared" si="207"/>
        <v>18.810867671865896</v>
      </c>
      <c r="HZ132" s="5">
        <f t="shared" si="207"/>
        <v>14.771947100486402</v>
      </c>
      <c r="IA132" s="5">
        <f t="shared" si="207"/>
        <v>11.587766826388034</v>
      </c>
      <c r="IB132" s="5">
        <f t="shared" si="207"/>
        <v>9.0824477681173388</v>
      </c>
      <c r="IC132" s="5">
        <f t="shared" si="207"/>
        <v>7.1144766893183444</v>
      </c>
      <c r="ID132" s="5">
        <f t="shared" si="207"/>
        <v>5.570636406687222</v>
      </c>
      <c r="IE132" s="5">
        <f t="shared" si="207"/>
        <v>4.3607767992862998</v>
      </c>
      <c r="IF132" s="5">
        <f t="shared" si="207"/>
        <v>3.4133993255377448</v>
      </c>
      <c r="IG132" s="5">
        <f t="shared" si="207"/>
        <v>2.6719856510398574</v>
      </c>
      <c r="IH132" s="5">
        <f t="shared" si="207"/>
        <v>2.091982050150484</v>
      </c>
      <c r="II132" s="5">
        <f t="shared" si="207"/>
        <v>1.6383466541341705</v>
      </c>
      <c r="IJ132" s="5">
        <f t="shared" si="207"/>
        <v>1.283570374060649</v>
      </c>
      <c r="IK132" s="5">
        <f t="shared" si="207"/>
        <v>1.0060904666765083</v>
      </c>
      <c r="IL132" s="5">
        <f t="shared" si="207"/>
        <v>0.78902571781501252</v>
      </c>
      <c r="IM132" s="5">
        <f t="shared" si="207"/>
        <v>0.61917256235916596</v>
      </c>
      <c r="IN132" s="5">
        <f t="shared" si="207"/>
        <v>0.4862112749183447</v>
      </c>
      <c r="IO132" s="5">
        <f t="shared" si="207"/>
        <v>0.38208021149098137</v>
      </c>
      <c r="IP132" s="5">
        <f t="shared" si="207"/>
        <v>0.30048378659103003</v>
      </c>
      <c r="IQ132" s="5">
        <f t="shared" si="207"/>
        <v>0.23650641834190322</v>
      </c>
      <c r="IR132" s="5">
        <f t="shared" si="207"/>
        <v>0.18631013925503684</v>
      </c>
      <c r="IS132" s="5">
        <f t="shared" si="207"/>
        <v>0.14689806866664631</v>
      </c>
      <c r="IT132" s="5">
        <f t="shared" si="207"/>
        <v>0.11592960479074835</v>
      </c>
      <c r="IU132" s="5">
        <f t="shared" si="207"/>
        <v>9.1576149486432556E-2</v>
      </c>
      <c r="IV132" s="5">
        <f t="shared" si="207"/>
        <v>7.2408546684524677E-2</v>
      </c>
      <c r="IW132" s="5">
        <f t="shared" si="207"/>
        <v>5.7309301705923847E-2</v>
      </c>
      <c r="IX132" s="5">
        <f t="shared" si="207"/>
        <v>4.5404144213111633E-2</v>
      </c>
      <c r="IY132" s="5">
        <f t="shared" si="207"/>
        <v>3.6008678564408522E-2</v>
      </c>
      <c r="IZ132" s="5">
        <f t="shared" si="207"/>
        <v>2.8586794988591801E-2</v>
      </c>
      <c r="JA132" s="5">
        <f t="shared" si="207"/>
        <v>2.2718244809650182E-2</v>
      </c>
      <c r="JB132" s="5">
        <f t="shared" si="207"/>
        <v>1.8073354620626592E-2</v>
      </c>
      <c r="JC132" s="5">
        <f t="shared" si="207"/>
        <v>1.439330129261593E-2</v>
      </c>
      <c r="JD132" s="5">
        <f t="shared" si="207"/>
        <v>1.147471869352833E-2</v>
      </c>
      <c r="JE132" s="5">
        <f t="shared" si="207"/>
        <v>9.1576791495977319E-3</v>
      </c>
      <c r="JF132" s="5">
        <f t="shared" si="207"/>
        <v>7.3163047322066695E-3</v>
      </c>
      <c r="JG132" s="5">
        <f t="shared" si="207"/>
        <v>5.8506358777606071E-3</v>
      </c>
      <c r="JH132" s="5">
        <f t="shared" si="205"/>
        <v>4.6841974266442835E-3</v>
      </c>
    </row>
    <row r="133" spans="2:268" x14ac:dyDescent="0.25">
      <c r="B133" s="1"/>
      <c r="C133" s="1"/>
      <c r="D133" s="5"/>
      <c r="E133" s="5"/>
      <c r="F133" s="99">
        <f t="shared" si="135"/>
        <v>0</v>
      </c>
      <c r="G133" s="24">
        <v>613.29200000000003</v>
      </c>
      <c r="H133" s="5">
        <v>0.71965027876330456</v>
      </c>
      <c r="I133" s="5">
        <f t="shared" si="202"/>
        <v>0</v>
      </c>
      <c r="J133" s="5">
        <f t="shared" si="202"/>
        <v>0</v>
      </c>
      <c r="K133" s="5">
        <f t="shared" si="202"/>
        <v>0</v>
      </c>
      <c r="L133" s="5">
        <f t="shared" si="202"/>
        <v>0</v>
      </c>
      <c r="M133" s="5">
        <f t="shared" si="202"/>
        <v>0</v>
      </c>
      <c r="N133" s="5">
        <f t="shared" si="202"/>
        <v>0</v>
      </c>
      <c r="O133" s="5">
        <f t="shared" si="202"/>
        <v>0</v>
      </c>
      <c r="P133" s="5">
        <f t="shared" si="202"/>
        <v>0</v>
      </c>
      <c r="Q133" s="5">
        <f t="shared" si="202"/>
        <v>0</v>
      </c>
      <c r="R133" s="5">
        <f t="shared" si="202"/>
        <v>0</v>
      </c>
      <c r="S133" s="5">
        <f t="shared" si="202"/>
        <v>0</v>
      </c>
      <c r="T133" s="5">
        <f t="shared" si="202"/>
        <v>0</v>
      </c>
      <c r="U133" s="5">
        <f t="shared" si="202"/>
        <v>0</v>
      </c>
      <c r="V133" s="5">
        <f t="shared" si="202"/>
        <v>0</v>
      </c>
      <c r="W133" s="5">
        <f t="shared" si="202"/>
        <v>0</v>
      </c>
      <c r="X133" s="5">
        <f t="shared" si="202"/>
        <v>0</v>
      </c>
      <c r="Y133" s="5">
        <f t="shared" si="202"/>
        <v>0</v>
      </c>
      <c r="Z133" s="5">
        <f t="shared" si="202"/>
        <v>2.3500481552266783E-14</v>
      </c>
      <c r="AA133" s="5">
        <f t="shared" si="202"/>
        <v>9.1787591239115103E-7</v>
      </c>
      <c r="AB133" s="5">
        <f t="shared" si="202"/>
        <v>2.4580329900664231E-3</v>
      </c>
      <c r="AC133" s="5">
        <f t="shared" si="202"/>
        <v>0.23396716379347879</v>
      </c>
      <c r="AD133" s="5">
        <f t="shared" si="202"/>
        <v>4.4117960173497872</v>
      </c>
      <c r="AE133" s="5">
        <f t="shared" si="202"/>
        <v>33.007974362928621</v>
      </c>
      <c r="AF133" s="5">
        <f t="shared" si="202"/>
        <v>137.91738089515809</v>
      </c>
      <c r="AG133" s="5">
        <f t="shared" si="202"/>
        <v>389.21500446789196</v>
      </c>
      <c r="AH133" s="5">
        <f t="shared" si="202"/>
        <v>832.34237731962389</v>
      </c>
      <c r="AI133" s="5">
        <f t="shared" si="202"/>
        <v>1452.5428226307461</v>
      </c>
      <c r="AJ133" s="5">
        <f t="shared" si="202"/>
        <v>2174.6576150539518</v>
      </c>
      <c r="AK133" s="5">
        <f t="shared" si="202"/>
        <v>2892.7690711263131</v>
      </c>
      <c r="AL133" s="5">
        <f t="shared" si="202"/>
        <v>3506.7255178182731</v>
      </c>
      <c r="AM133" s="5">
        <f t="shared" si="202"/>
        <v>3947.4048274018837</v>
      </c>
      <c r="AN133" s="5">
        <f t="shared" si="202"/>
        <v>4185.2330736549557</v>
      </c>
      <c r="AO133" s="5">
        <f t="shared" si="202"/>
        <v>4225.5959166387684</v>
      </c>
      <c r="AP133" s="5">
        <f t="shared" si="202"/>
        <v>4097.7606879109208</v>
      </c>
      <c r="AQ133" s="5">
        <f t="shared" si="202"/>
        <v>3842.8826891736767</v>
      </c>
      <c r="AR133" s="5">
        <f t="shared" si="202"/>
        <v>3504.2849608441561</v>
      </c>
      <c r="AS133" s="5">
        <f t="shared" si="202"/>
        <v>3121.0914828270256</v>
      </c>
      <c r="AT133" s="5">
        <f t="shared" si="202"/>
        <v>2725.1815175539859</v>
      </c>
      <c r="AU133" s="5">
        <f t="shared" si="202"/>
        <v>2343.2119373009773</v>
      </c>
      <c r="AV133" s="5">
        <f t="shared" si="202"/>
        <v>2009.0770111774023</v>
      </c>
      <c r="AW133" s="5">
        <f t="shared" si="202"/>
        <v>1778.3655595266116</v>
      </c>
      <c r="AX133" s="5">
        <f t="shared" si="202"/>
        <v>1717.9878295913454</v>
      </c>
      <c r="AY133" s="5">
        <f t="shared" si="202"/>
        <v>1869.1795298462946</v>
      </c>
      <c r="AZ133" s="5">
        <f t="shared" si="202"/>
        <v>2216.7964035429286</v>
      </c>
      <c r="BA133" s="5">
        <f t="shared" si="202"/>
        <v>2690.0942288072965</v>
      </c>
      <c r="BB133" s="5">
        <f t="shared" si="202"/>
        <v>3190.0521790687721</v>
      </c>
      <c r="BC133" s="5">
        <f t="shared" si="202"/>
        <v>3622.6550018927337</v>
      </c>
      <c r="BD133" s="5">
        <f t="shared" si="202"/>
        <v>3921.8882359510176</v>
      </c>
      <c r="BE133" s="5">
        <f t="shared" si="202"/>
        <v>4057.5672915405639</v>
      </c>
      <c r="BF133" s="5">
        <f t="shared" si="202"/>
        <v>4031.3052123754774</v>
      </c>
      <c r="BG133" s="5">
        <f t="shared" si="202"/>
        <v>3866.5922986535725</v>
      </c>
      <c r="BH133" s="5">
        <f t="shared" si="202"/>
        <v>3598.0152727287173</v>
      </c>
      <c r="BI133" s="5">
        <f t="shared" si="202"/>
        <v>3262.49617376782</v>
      </c>
      <c r="BJ133" s="5">
        <f t="shared" si="202"/>
        <v>2893.5299367094558</v>
      </c>
      <c r="BK133" s="5">
        <f t="shared" si="202"/>
        <v>2518.2241185594753</v>
      </c>
      <c r="BL133" s="5">
        <f t="shared" si="202"/>
        <v>2156.4354181553081</v>
      </c>
      <c r="BM133" s="5">
        <f t="shared" si="202"/>
        <v>1821.2208487910748</v>
      </c>
      <c r="BN133" s="5">
        <f t="shared" si="202"/>
        <v>1519.9551345237567</v>
      </c>
      <c r="BO133" s="5">
        <f t="shared" si="202"/>
        <v>1255.6619914450428</v>
      </c>
      <c r="BP133" s="5">
        <f t="shared" si="202"/>
        <v>1028.2880154848349</v>
      </c>
      <c r="BQ133" s="5">
        <f t="shared" si="202"/>
        <v>835.7848315524875</v>
      </c>
      <c r="BR133" s="5">
        <f t="shared" si="202"/>
        <v>674.95565392016817</v>
      </c>
      <c r="BS133" s="5">
        <f t="shared" si="202"/>
        <v>542.104981334017</v>
      </c>
      <c r="BT133" s="5">
        <f t="shared" ref="BT133:EE136" si="208">BT293+BT481+BT654</f>
        <v>433.9278886555781</v>
      </c>
      <c r="BU133" s="5">
        <f t="shared" si="208"/>
        <v>349.67312505467589</v>
      </c>
      <c r="BV133" s="5">
        <f t="shared" si="208"/>
        <v>293.39210146077511</v>
      </c>
      <c r="BW133" s="5">
        <f t="shared" si="208"/>
        <v>272.12003964157952</v>
      </c>
      <c r="BX133" s="5">
        <f t="shared" si="208"/>
        <v>289.77922479953975</v>
      </c>
      <c r="BY133" s="5">
        <f t="shared" si="208"/>
        <v>342.08460994310872</v>
      </c>
      <c r="BZ133" s="5">
        <f t="shared" si="208"/>
        <v>416.48226985371082</v>
      </c>
      <c r="CA133" s="5">
        <f t="shared" si="208"/>
        <v>496.34285196798993</v>
      </c>
      <c r="CB133" s="5">
        <f t="shared" si="208"/>
        <v>566.13567939654502</v>
      </c>
      <c r="CC133" s="5">
        <f t="shared" si="208"/>
        <v>614.99547381024854</v>
      </c>
      <c r="CD133" s="5">
        <f t="shared" si="208"/>
        <v>637.90048514467924</v>
      </c>
      <c r="CE133" s="5">
        <f t="shared" si="208"/>
        <v>634.98267354108316</v>
      </c>
      <c r="CF133" s="5">
        <f t="shared" si="208"/>
        <v>609.91562928097164</v>
      </c>
      <c r="CG133" s="5">
        <f t="shared" si="208"/>
        <v>568.17627726157866</v>
      </c>
      <c r="CH133" s="5">
        <f t="shared" si="208"/>
        <v>515.63557242253682</v>
      </c>
      <c r="CI133" s="5">
        <f t="shared" si="208"/>
        <v>457.63164733121454</v>
      </c>
      <c r="CJ133" s="5">
        <f t="shared" si="208"/>
        <v>398.49246251397784</v>
      </c>
      <c r="CK133" s="5">
        <f t="shared" si="208"/>
        <v>341.39453394167305</v>
      </c>
      <c r="CL133" s="5">
        <f t="shared" si="208"/>
        <v>288.43245402179582</v>
      </c>
      <c r="CM133" s="5">
        <f t="shared" si="208"/>
        <v>240.79545860078733</v>
      </c>
      <c r="CN133" s="5">
        <f t="shared" si="208"/>
        <v>198.97867864133531</v>
      </c>
      <c r="CO133" s="5">
        <f t="shared" si="208"/>
        <v>162.98565425084308</v>
      </c>
      <c r="CP133" s="5">
        <f t="shared" si="208"/>
        <v>132.50056628765668</v>
      </c>
      <c r="CQ133" s="5">
        <f t="shared" si="208"/>
        <v>107.02304508016152</v>
      </c>
      <c r="CR133" s="5">
        <f t="shared" si="208"/>
        <v>85.966723502003802</v>
      </c>
      <c r="CS133" s="5">
        <f t="shared" si="208"/>
        <v>68.726714128657534</v>
      </c>
      <c r="CT133" s="5">
        <f t="shared" si="208"/>
        <v>54.722506411550434</v>
      </c>
      <c r="CU133" s="5">
        <f t="shared" si="208"/>
        <v>43.422595006834449</v>
      </c>
      <c r="CV133" s="5">
        <f t="shared" si="208"/>
        <v>34.356261283675373</v>
      </c>
      <c r="CW133" s="5">
        <f t="shared" si="208"/>
        <v>27.116817154110642</v>
      </c>
      <c r="CX133" s="5">
        <f t="shared" si="208"/>
        <v>21.359542807927642</v>
      </c>
      <c r="CY133" s="5">
        <f t="shared" si="208"/>
        <v>16.796625613782851</v>
      </c>
      <c r="CZ133" s="5">
        <f t="shared" si="208"/>
        <v>13.19067196695724</v>
      </c>
      <c r="DA133" s="5">
        <f t="shared" si="208"/>
        <v>10.347809743998774</v>
      </c>
      <c r="DB133" s="5">
        <f t="shared" si="208"/>
        <v>8.1109998068958475</v>
      </c>
      <c r="DC133" s="5">
        <f t="shared" si="208"/>
        <v>6.3538988924590782</v>
      </c>
      <c r="DD133" s="5">
        <f t="shared" si="208"/>
        <v>4.9754330455491704</v>
      </c>
      <c r="DE133" s="5">
        <f t="shared" si="208"/>
        <v>3.8951248899914983</v>
      </c>
      <c r="DF133" s="5">
        <f t="shared" si="208"/>
        <v>3.0491491750732145</v>
      </c>
      <c r="DG133" s="5">
        <f t="shared" si="208"/>
        <v>2.3870538606174256</v>
      </c>
      <c r="DH133" s="5">
        <f t="shared" si="208"/>
        <v>1.8690673736118446</v>
      </c>
      <c r="DI133" s="5">
        <f t="shared" si="208"/>
        <v>1.4639087573623564</v>
      </c>
      <c r="DJ133" s="5">
        <f t="shared" si="208"/>
        <v>1.1470209088641274</v>
      </c>
      <c r="DK133" s="5">
        <f t="shared" si="208"/>
        <v>0.89915444605302608</v>
      </c>
      <c r="DL133" s="5">
        <f t="shared" si="208"/>
        <v>0.70523872989699621</v>
      </c>
      <c r="DM133" s="5">
        <f t="shared" si="208"/>
        <v>0.55348583243497917</v>
      </c>
      <c r="DN133" s="5">
        <f t="shared" si="208"/>
        <v>0.43468202314772914</v>
      </c>
      <c r="DO133" s="5">
        <f t="shared" si="208"/>
        <v>0.34162925434166042</v>
      </c>
      <c r="DP133" s="5">
        <f t="shared" si="208"/>
        <v>0.26870601015761481</v>
      </c>
      <c r="DQ133" s="5">
        <f t="shared" si="208"/>
        <v>0.21152273256090812</v>
      </c>
      <c r="DR133" s="5">
        <f t="shared" si="208"/>
        <v>0.16665191795873605</v>
      </c>
      <c r="DS133" s="5">
        <f t="shared" si="208"/>
        <v>0.13141699413322644</v>
      </c>
      <c r="DT133" s="5">
        <f t="shared" si="208"/>
        <v>0.10372735612117068</v>
      </c>
      <c r="DU133" s="5">
        <f t="shared" si="208"/>
        <v>8.1949577347312785E-2</v>
      </c>
      <c r="DV133" s="5">
        <f t="shared" si="208"/>
        <v>6.4806925621183453E-2</v>
      </c>
      <c r="DW133" s="5">
        <f t="shared" si="208"/>
        <v>5.1300997019064896E-2</v>
      </c>
      <c r="DX133" s="5">
        <f t="shared" si="208"/>
        <v>4.0650615280854771E-2</v>
      </c>
      <c r="DY133" s="5">
        <f t="shared" si="208"/>
        <v>3.2244198285859185E-2</v>
      </c>
      <c r="DZ133" s="5">
        <f t="shared" si="208"/>
        <v>2.5602622766059045E-2</v>
      </c>
      <c r="EA133" s="5">
        <f t="shared" si="208"/>
        <v>2.0350269679345358E-2</v>
      </c>
      <c r="EB133" s="5">
        <f t="shared" si="208"/>
        <v>1.6192442809885084E-2</v>
      </c>
      <c r="EC133" s="5">
        <f t="shared" si="208"/>
        <v>1.2897752049633157E-2</v>
      </c>
      <c r="ED133" s="5">
        <f t="shared" si="208"/>
        <v>1.0284364255558268E-2</v>
      </c>
      <c r="EE133" s="5">
        <f t="shared" si="208"/>
        <v>8.2092674605145095E-3</v>
      </c>
      <c r="EF133" s="5">
        <f t="shared" si="203"/>
        <v>6.5584383287294159E-3</v>
      </c>
      <c r="EG133" s="5">
        <f t="shared" si="201"/>
        <v>5.2463137713998128E-3</v>
      </c>
      <c r="EI133" s="5">
        <f t="shared" si="204"/>
        <v>0</v>
      </c>
      <c r="EJ133" s="5">
        <f t="shared" si="206"/>
        <v>0</v>
      </c>
      <c r="EK133" s="5">
        <f t="shared" si="206"/>
        <v>0</v>
      </c>
      <c r="EL133" s="5">
        <f t="shared" si="206"/>
        <v>0</v>
      </c>
      <c r="EM133" s="5">
        <f t="shared" si="206"/>
        <v>0</v>
      </c>
      <c r="EN133" s="5">
        <f t="shared" si="206"/>
        <v>0</v>
      </c>
      <c r="EO133" s="5">
        <f t="shared" si="206"/>
        <v>0</v>
      </c>
      <c r="EP133" s="5">
        <f t="shared" si="206"/>
        <v>0</v>
      </c>
      <c r="EQ133" s="5">
        <f t="shared" si="206"/>
        <v>0</v>
      </c>
      <c r="ER133" s="5">
        <f t="shared" si="206"/>
        <v>0</v>
      </c>
      <c r="ES133" s="5">
        <f t="shared" si="206"/>
        <v>0</v>
      </c>
      <c r="ET133" s="5">
        <f t="shared" si="206"/>
        <v>0</v>
      </c>
      <c r="EU133" s="5">
        <f t="shared" si="206"/>
        <v>0</v>
      </c>
      <c r="EV133" s="5">
        <f t="shared" si="206"/>
        <v>0</v>
      </c>
      <c r="EW133" s="5">
        <f t="shared" si="206"/>
        <v>0</v>
      </c>
      <c r="EX133" s="5">
        <f t="shared" si="206"/>
        <v>0</v>
      </c>
      <c r="EY133" s="5">
        <f t="shared" si="206"/>
        <v>0</v>
      </c>
      <c r="EZ133" s="5">
        <f t="shared" si="206"/>
        <v>0</v>
      </c>
      <c r="FA133" s="5">
        <f t="shared" si="206"/>
        <v>1.5815824084675547E-14</v>
      </c>
      <c r="FB133" s="5">
        <f t="shared" si="206"/>
        <v>6.1773048903924472E-7</v>
      </c>
      <c r="FC133" s="5">
        <f t="shared" si="206"/>
        <v>1.654256202314703E-3</v>
      </c>
      <c r="FD133" s="5">
        <f t="shared" si="206"/>
        <v>0.15745990123301123</v>
      </c>
      <c r="FE133" s="5">
        <f t="shared" si="206"/>
        <v>2.969138719676407</v>
      </c>
      <c r="FF133" s="5">
        <f t="shared" si="206"/>
        <v>22.214366746250963</v>
      </c>
      <c r="FG133" s="5">
        <f t="shared" si="206"/>
        <v>92.818397342441401</v>
      </c>
      <c r="FH133" s="5">
        <f t="shared" si="206"/>
        <v>261.94169800689133</v>
      </c>
      <c r="FI133" s="5">
        <f t="shared" si="206"/>
        <v>560.16641993610688</v>
      </c>
      <c r="FJ133" s="5">
        <f t="shared" si="206"/>
        <v>977.56131963049211</v>
      </c>
      <c r="FK133" s="5">
        <f t="shared" si="206"/>
        <v>1463.5445749313096</v>
      </c>
      <c r="FL133" s="5">
        <f t="shared" si="206"/>
        <v>1946.8335848680088</v>
      </c>
      <c r="FM133" s="5">
        <f t="shared" si="206"/>
        <v>2360.0262734916978</v>
      </c>
      <c r="FN133" s="5">
        <f t="shared" si="206"/>
        <v>2656.603448841468</v>
      </c>
      <c r="FO133" s="5">
        <f t="shared" si="206"/>
        <v>2816.6618585697852</v>
      </c>
      <c r="FP133" s="5">
        <f t="shared" si="206"/>
        <v>2843.8260518978914</v>
      </c>
      <c r="FQ133" s="5">
        <f t="shared" si="206"/>
        <v>2757.7929429640499</v>
      </c>
      <c r="FR133" s="5">
        <f t="shared" si="206"/>
        <v>2586.2600498138845</v>
      </c>
      <c r="FS133" s="5">
        <f t="shared" si="206"/>
        <v>2358.3837788113119</v>
      </c>
      <c r="FT133" s="5">
        <f t="shared" si="206"/>
        <v>2100.4950049708214</v>
      </c>
      <c r="FU133" s="5">
        <f t="shared" si="206"/>
        <v>1834.0887597205872</v>
      </c>
      <c r="FV133" s="5">
        <f t="shared" si="206"/>
        <v>1577.766033128112</v>
      </c>
      <c r="FW133" s="5">
        <f t="shared" si="206"/>
        <v>1357.9775116376945</v>
      </c>
      <c r="FX133" s="5">
        <f t="shared" si="206"/>
        <v>1221.3611689564834</v>
      </c>
      <c r="FY133" s="5">
        <f t="shared" si="206"/>
        <v>1225.4066484766954</v>
      </c>
      <c r="FZ133" s="5">
        <f t="shared" si="206"/>
        <v>1405.9449009581597</v>
      </c>
      <c r="GA133" s="5">
        <f t="shared" si="206"/>
        <v>1750.1601647019229</v>
      </c>
      <c r="GB133" s="5">
        <f t="shared" si="206"/>
        <v>2197.0786637903725</v>
      </c>
      <c r="GC133" s="5">
        <f t="shared" si="206"/>
        <v>2661.2276501388437</v>
      </c>
      <c r="GD133" s="5">
        <f t="shared" si="206"/>
        <v>3061.5283001765197</v>
      </c>
      <c r="GE133" s="5">
        <f t="shared" si="206"/>
        <v>3341.2632492506509</v>
      </c>
      <c r="GF133" s="5">
        <f t="shared" si="206"/>
        <v>3474.8601451186764</v>
      </c>
      <c r="GG133" s="5">
        <f t="shared" si="206"/>
        <v>3464.362114576797</v>
      </c>
      <c r="GH133" s="5">
        <f t="shared" si="206"/>
        <v>3330.781741750588</v>
      </c>
      <c r="GI133" s="5">
        <f t="shared" si="206"/>
        <v>3104.7131354460407</v>
      </c>
      <c r="GJ133" s="5">
        <f t="shared" si="206"/>
        <v>2818.7074876333695</v>
      </c>
      <c r="GK133" s="5">
        <f t="shared" si="206"/>
        <v>2502.2625814696844</v>
      </c>
      <c r="GL133" s="5">
        <f t="shared" si="206"/>
        <v>2179.2536287503863</v>
      </c>
      <c r="GM133" s="5">
        <f t="shared" si="206"/>
        <v>1867.190196163129</v>
      </c>
      <c r="GN133" s="5">
        <f t="shared" si="206"/>
        <v>1577.6174856099487</v>
      </c>
      <c r="GO133" s="5">
        <f t="shared" si="206"/>
        <v>1317.0969538857655</v>
      </c>
      <c r="GP133" s="5">
        <f t="shared" si="206"/>
        <v>1088.3722151054551</v>
      </c>
      <c r="GQ133" s="5">
        <f t="shared" si="206"/>
        <v>891.48397033293406</v>
      </c>
      <c r="GR133" s="5">
        <f t="shared" si="206"/>
        <v>724.71703092998746</v>
      </c>
      <c r="GS133" s="5">
        <f t="shared" si="206"/>
        <v>585.34144013548007</v>
      </c>
      <c r="GT133" s="5">
        <f t="shared" si="206"/>
        <v>470.18970864861416</v>
      </c>
      <c r="GU133" s="5">
        <f t="shared" si="206"/>
        <v>376.55699627112983</v>
      </c>
      <c r="GV133" s="5">
        <f t="shared" si="207"/>
        <v>304.58735146073252</v>
      </c>
      <c r="GW133" s="5">
        <f t="shared" si="207"/>
        <v>259.78731909113725</v>
      </c>
      <c r="GX133" s="5">
        <f t="shared" si="207"/>
        <v>250.94350590629071</v>
      </c>
      <c r="GY133" s="5">
        <f t="shared" si="207"/>
        <v>283.19859920489256</v>
      </c>
      <c r="GZ133" s="5">
        <f t="shared" si="207"/>
        <v>352.27361271247571</v>
      </c>
      <c r="HA133" s="5">
        <f t="shared" si="207"/>
        <v>444.40719280938697</v>
      </c>
      <c r="HB133" s="5">
        <f t="shared" si="207"/>
        <v>541.12655337057106</v>
      </c>
      <c r="HC133" s="5">
        <f t="shared" si="207"/>
        <v>625.13200160694839</v>
      </c>
      <c r="HD133" s="5">
        <f t="shared" si="207"/>
        <v>684.35663848703268</v>
      </c>
      <c r="HE133" s="5">
        <f t="shared" si="207"/>
        <v>713.31401022546163</v>
      </c>
      <c r="HF133" s="5">
        <f t="shared" si="207"/>
        <v>712.32439641405801</v>
      </c>
      <c r="HG133" s="5">
        <f t="shared" si="207"/>
        <v>685.69302993882275</v>
      </c>
      <c r="HH133" s="5">
        <f t="shared" si="207"/>
        <v>639.74381475172379</v>
      </c>
      <c r="HI133" s="5">
        <f t="shared" si="207"/>
        <v>581.22531341844319</v>
      </c>
      <c r="HJ133" s="5">
        <f t="shared" si="207"/>
        <v>516.26332133024164</v>
      </c>
      <c r="HK133" s="5">
        <f t="shared" si="207"/>
        <v>449.82277345615518</v>
      </c>
      <c r="HL133" s="5">
        <f t="shared" si="207"/>
        <v>385.55038213593264</v>
      </c>
      <c r="HM133" s="5">
        <f t="shared" si="207"/>
        <v>325.85593242735774</v>
      </c>
      <c r="HN133" s="5">
        <f t="shared" si="207"/>
        <v>272.11458943662069</v>
      </c>
      <c r="HO133" s="5">
        <f t="shared" si="207"/>
        <v>224.90817942181204</v>
      </c>
      <c r="HP133" s="5">
        <f t="shared" si="207"/>
        <v>184.25623723171503</v>
      </c>
      <c r="HQ133" s="5">
        <f t="shared" si="207"/>
        <v>149.81243020028433</v>
      </c>
      <c r="HR133" s="5">
        <f t="shared" si="207"/>
        <v>121.01830582062124</v>
      </c>
      <c r="HS133" s="5">
        <f t="shared" si="207"/>
        <v>97.2157298606365</v>
      </c>
      <c r="HT133" s="5">
        <f t="shared" si="207"/>
        <v>77.723927492047565</v>
      </c>
      <c r="HU133" s="5">
        <f t="shared" si="207"/>
        <v>61.888527116010238</v>
      </c>
      <c r="HV133" s="5">
        <f t="shared" si="207"/>
        <v>49.109791301301911</v>
      </c>
      <c r="HW133" s="5">
        <f t="shared" si="207"/>
        <v>38.85620565729127</v>
      </c>
      <c r="HX133" s="5">
        <f t="shared" si="207"/>
        <v>30.66832977745679</v>
      </c>
      <c r="HY133" s="5">
        <f t="shared" si="207"/>
        <v>24.156588522067377</v>
      </c>
      <c r="HZ133" s="5">
        <f t="shared" si="207"/>
        <v>18.995630553617509</v>
      </c>
      <c r="IA133" s="5">
        <f t="shared" si="207"/>
        <v>14.917044492122935</v>
      </c>
      <c r="IB133" s="5">
        <f t="shared" si="207"/>
        <v>11.701592733572021</v>
      </c>
      <c r="IC133" s="5">
        <f t="shared" si="207"/>
        <v>9.1716687659931946</v>
      </c>
      <c r="ID133" s="5">
        <f t="shared" si="207"/>
        <v>7.1843695771353948</v>
      </c>
      <c r="IE133" s="5">
        <f t="shared" si="207"/>
        <v>5.6253661701882631</v>
      </c>
      <c r="IF133" s="5">
        <f t="shared" si="207"/>
        <v>4.4036231730762072</v>
      </c>
      <c r="IG133" s="5">
        <f t="shared" si="207"/>
        <v>3.4469399664635505</v>
      </c>
      <c r="IH133" s="5">
        <f t="shared" si="207"/>
        <v>2.6982432435066492</v>
      </c>
      <c r="II133" s="5">
        <f t="shared" si="207"/>
        <v>2.1125417912602145</v>
      </c>
      <c r="IJ133" s="5">
        <f t="shared" si="207"/>
        <v>1.6544496504651565</v>
      </c>
      <c r="IK133" s="5">
        <f t="shared" si="207"/>
        <v>1.2961876040581546</v>
      </c>
      <c r="IL133" s="5">
        <f t="shared" si="207"/>
        <v>1.0159811655830917</v>
      </c>
      <c r="IM133" s="5">
        <f t="shared" si="207"/>
        <v>0.79678334384387972</v>
      </c>
      <c r="IN133" s="5">
        <f t="shared" si="207"/>
        <v>0.62526090651595079</v>
      </c>
      <c r="IO133" s="5">
        <f t="shared" si="207"/>
        <v>0.4909927771729698</v>
      </c>
      <c r="IP133" s="5">
        <f t="shared" si="207"/>
        <v>0.38583813328873967</v>
      </c>
      <c r="IQ133" s="5">
        <f t="shared" si="207"/>
        <v>0.30343955270276385</v>
      </c>
      <c r="IR133" s="5">
        <f t="shared" si="207"/>
        <v>0.23883316840007326</v>
      </c>
      <c r="IS133" s="5">
        <f t="shared" si="207"/>
        <v>0.18814331035258297</v>
      </c>
      <c r="IT133" s="5">
        <f t="shared" si="207"/>
        <v>0.14834365560211182</v>
      </c>
      <c r="IU133" s="5">
        <f t="shared" si="207"/>
        <v>0.11707060570808124</v>
      </c>
      <c r="IV133" s="5">
        <f t="shared" si="207"/>
        <v>9.2477594837253013E-2</v>
      </c>
      <c r="IW133" s="5">
        <f t="shared" si="207"/>
        <v>7.3121422866357699E-2</v>
      </c>
      <c r="IX133" s="5">
        <f t="shared" si="207"/>
        <v>5.7873612673133568E-2</v>
      </c>
      <c r="IY133" s="5">
        <f t="shared" si="207"/>
        <v>4.5851300981201042E-2</v>
      </c>
      <c r="IZ133" s="5">
        <f t="shared" si="207"/>
        <v>3.6363364745552983E-2</v>
      </c>
      <c r="JA133" s="5">
        <f t="shared" si="207"/>
        <v>2.8868423839018453E-2</v>
      </c>
      <c r="JB133" s="5">
        <f t="shared" si="207"/>
        <v>2.294209777612299E-2</v>
      </c>
      <c r="JC133" s="5">
        <f t="shared" si="207"/>
        <v>1.8251471491535332E-2</v>
      </c>
      <c r="JD133" s="5">
        <f t="shared" si="207"/>
        <v>1.4535176565161897E-2</v>
      </c>
      <c r="JE133" s="5">
        <f t="shared" si="207"/>
        <v>1.1587846700339473E-2</v>
      </c>
      <c r="JF133" s="5">
        <f t="shared" si="207"/>
        <v>9.2479810916633928E-3</v>
      </c>
      <c r="JG133" s="5">
        <f t="shared" si="207"/>
        <v>7.387490875383795E-3</v>
      </c>
      <c r="JH133" s="5">
        <f t="shared" si="205"/>
        <v>5.9083453292460061E-3</v>
      </c>
    </row>
    <row r="134" spans="2:268" x14ac:dyDescent="0.25">
      <c r="B134" s="1"/>
      <c r="C134" s="1"/>
      <c r="D134" s="5"/>
      <c r="E134" s="5"/>
      <c r="F134" s="99">
        <f t="shared" si="135"/>
        <v>0</v>
      </c>
      <c r="G134" s="24">
        <v>577.21600000000001</v>
      </c>
      <c r="H134" s="5">
        <v>0.70940699442473387</v>
      </c>
      <c r="I134" s="5">
        <f t="shared" ref="I134:BT137" si="209">I294+I482+I655</f>
        <v>0</v>
      </c>
      <c r="J134" s="5">
        <f t="shared" si="209"/>
        <v>0</v>
      </c>
      <c r="K134" s="5">
        <f t="shared" si="209"/>
        <v>0</v>
      </c>
      <c r="L134" s="5">
        <f t="shared" si="209"/>
        <v>0</v>
      </c>
      <c r="M134" s="5">
        <f t="shared" si="209"/>
        <v>0</v>
      </c>
      <c r="N134" s="5">
        <f t="shared" si="209"/>
        <v>0</v>
      </c>
      <c r="O134" s="5">
        <f t="shared" si="209"/>
        <v>0</v>
      </c>
      <c r="P134" s="5">
        <f t="shared" si="209"/>
        <v>0</v>
      </c>
      <c r="Q134" s="5">
        <f t="shared" si="209"/>
        <v>0</v>
      </c>
      <c r="R134" s="5">
        <f t="shared" si="209"/>
        <v>0</v>
      </c>
      <c r="S134" s="5">
        <f t="shared" si="209"/>
        <v>0</v>
      </c>
      <c r="T134" s="5">
        <f t="shared" si="209"/>
        <v>0</v>
      </c>
      <c r="U134" s="5">
        <f t="shared" si="209"/>
        <v>0</v>
      </c>
      <c r="V134" s="5">
        <f t="shared" si="209"/>
        <v>0</v>
      </c>
      <c r="W134" s="5">
        <f t="shared" si="209"/>
        <v>0</v>
      </c>
      <c r="X134" s="5">
        <f t="shared" si="209"/>
        <v>0</v>
      </c>
      <c r="Y134" s="5">
        <f t="shared" si="209"/>
        <v>0</v>
      </c>
      <c r="Z134" s="5">
        <f t="shared" si="209"/>
        <v>0</v>
      </c>
      <c r="AA134" s="5">
        <f t="shared" si="209"/>
        <v>2.3500481552266783E-14</v>
      </c>
      <c r="AB134" s="5">
        <f t="shared" si="209"/>
        <v>9.1787591239115103E-7</v>
      </c>
      <c r="AC134" s="5">
        <f t="shared" si="209"/>
        <v>2.4580329900664231E-3</v>
      </c>
      <c r="AD134" s="5">
        <f t="shared" si="209"/>
        <v>0.23396716379347879</v>
      </c>
      <c r="AE134" s="5">
        <f t="shared" si="209"/>
        <v>4.4117960173497872</v>
      </c>
      <c r="AF134" s="5">
        <f t="shared" si="209"/>
        <v>33.007974362928621</v>
      </c>
      <c r="AG134" s="5">
        <f t="shared" si="209"/>
        <v>137.91738089515809</v>
      </c>
      <c r="AH134" s="5">
        <f t="shared" si="209"/>
        <v>389.21500446789196</v>
      </c>
      <c r="AI134" s="5">
        <f t="shared" si="209"/>
        <v>832.34237731962389</v>
      </c>
      <c r="AJ134" s="5">
        <f t="shared" si="209"/>
        <v>1452.5428226307461</v>
      </c>
      <c r="AK134" s="5">
        <f t="shared" si="209"/>
        <v>2174.6576150539518</v>
      </c>
      <c r="AL134" s="5">
        <f t="shared" si="209"/>
        <v>2892.7690711263131</v>
      </c>
      <c r="AM134" s="5">
        <f t="shared" si="209"/>
        <v>3506.7255178182731</v>
      </c>
      <c r="AN134" s="5">
        <f t="shared" si="209"/>
        <v>3947.4048274018837</v>
      </c>
      <c r="AO134" s="5">
        <f t="shared" si="209"/>
        <v>4185.2330736549557</v>
      </c>
      <c r="AP134" s="5">
        <f t="shared" si="209"/>
        <v>4225.5959166387684</v>
      </c>
      <c r="AQ134" s="5">
        <f t="shared" si="209"/>
        <v>4097.7606879109208</v>
      </c>
      <c r="AR134" s="5">
        <f t="shared" si="209"/>
        <v>3842.8826891736767</v>
      </c>
      <c r="AS134" s="5">
        <f t="shared" si="209"/>
        <v>3504.2849608441561</v>
      </c>
      <c r="AT134" s="5">
        <f t="shared" si="209"/>
        <v>3121.0914828270256</v>
      </c>
      <c r="AU134" s="5">
        <f t="shared" si="209"/>
        <v>2725.1815175539859</v>
      </c>
      <c r="AV134" s="5">
        <f t="shared" si="209"/>
        <v>2343.2119373009773</v>
      </c>
      <c r="AW134" s="5">
        <f t="shared" si="209"/>
        <v>2009.0770111774023</v>
      </c>
      <c r="AX134" s="5">
        <f t="shared" si="209"/>
        <v>1778.3655595266116</v>
      </c>
      <c r="AY134" s="5">
        <f t="shared" si="209"/>
        <v>1717.9878295913454</v>
      </c>
      <c r="AZ134" s="5">
        <f t="shared" si="209"/>
        <v>1869.1795298462946</v>
      </c>
      <c r="BA134" s="5">
        <f t="shared" si="209"/>
        <v>2216.7964035429286</v>
      </c>
      <c r="BB134" s="5">
        <f t="shared" si="209"/>
        <v>2690.0942288072965</v>
      </c>
      <c r="BC134" s="5">
        <f t="shared" si="209"/>
        <v>3190.0521790687721</v>
      </c>
      <c r="BD134" s="5">
        <f t="shared" si="209"/>
        <v>3622.6550018927337</v>
      </c>
      <c r="BE134" s="5">
        <f t="shared" si="209"/>
        <v>3921.8882359510176</v>
      </c>
      <c r="BF134" s="5">
        <f t="shared" si="209"/>
        <v>4057.5672915405639</v>
      </c>
      <c r="BG134" s="5">
        <f t="shared" si="209"/>
        <v>4031.3052123754774</v>
      </c>
      <c r="BH134" s="5">
        <f t="shared" si="209"/>
        <v>3866.5922986535725</v>
      </c>
      <c r="BI134" s="5">
        <f t="shared" si="209"/>
        <v>3598.0152727287173</v>
      </c>
      <c r="BJ134" s="5">
        <f t="shared" si="209"/>
        <v>3262.49617376782</v>
      </c>
      <c r="BK134" s="5">
        <f t="shared" si="209"/>
        <v>2893.5299367094558</v>
      </c>
      <c r="BL134" s="5">
        <f t="shared" si="209"/>
        <v>2518.2241185594753</v>
      </c>
      <c r="BM134" s="5">
        <f t="shared" si="209"/>
        <v>2156.4354181553081</v>
      </c>
      <c r="BN134" s="5">
        <f t="shared" si="209"/>
        <v>1821.2208487910748</v>
      </c>
      <c r="BO134" s="5">
        <f t="shared" si="209"/>
        <v>1519.9551345237567</v>
      </c>
      <c r="BP134" s="5">
        <f t="shared" si="209"/>
        <v>1255.6619914450428</v>
      </c>
      <c r="BQ134" s="5">
        <f t="shared" si="209"/>
        <v>1028.2880154848349</v>
      </c>
      <c r="BR134" s="5">
        <f t="shared" si="209"/>
        <v>835.7848315524875</v>
      </c>
      <c r="BS134" s="5">
        <f t="shared" si="209"/>
        <v>674.95565392016817</v>
      </c>
      <c r="BT134" s="5">
        <f t="shared" si="209"/>
        <v>542.104981334017</v>
      </c>
      <c r="BU134" s="5">
        <f t="shared" si="208"/>
        <v>433.9278886555781</v>
      </c>
      <c r="BV134" s="5">
        <f t="shared" si="208"/>
        <v>349.67312505467589</v>
      </c>
      <c r="BW134" s="5">
        <f t="shared" si="208"/>
        <v>293.39210146077511</v>
      </c>
      <c r="BX134" s="5">
        <f t="shared" si="208"/>
        <v>272.12003964157952</v>
      </c>
      <c r="BY134" s="5">
        <f t="shared" si="208"/>
        <v>289.77922479953975</v>
      </c>
      <c r="BZ134" s="5">
        <f t="shared" si="208"/>
        <v>342.08460994310872</v>
      </c>
      <c r="CA134" s="5">
        <f t="shared" si="208"/>
        <v>416.48226985371082</v>
      </c>
      <c r="CB134" s="5">
        <f t="shared" si="208"/>
        <v>496.34285196798993</v>
      </c>
      <c r="CC134" s="5">
        <f t="shared" si="208"/>
        <v>566.13567939654502</v>
      </c>
      <c r="CD134" s="5">
        <f t="shared" si="208"/>
        <v>614.99547381024854</v>
      </c>
      <c r="CE134" s="5">
        <f t="shared" si="208"/>
        <v>637.90048514467924</v>
      </c>
      <c r="CF134" s="5">
        <f t="shared" si="208"/>
        <v>634.98267354108316</v>
      </c>
      <c r="CG134" s="5">
        <f t="shared" si="208"/>
        <v>609.91562928097164</v>
      </c>
      <c r="CH134" s="5">
        <f t="shared" si="208"/>
        <v>568.17627726157866</v>
      </c>
      <c r="CI134" s="5">
        <f t="shared" si="208"/>
        <v>515.63557242253682</v>
      </c>
      <c r="CJ134" s="5">
        <f t="shared" si="208"/>
        <v>457.63164733121454</v>
      </c>
      <c r="CK134" s="5">
        <f t="shared" si="208"/>
        <v>398.49246251397784</v>
      </c>
      <c r="CL134" s="5">
        <f t="shared" si="208"/>
        <v>341.39453394167305</v>
      </c>
      <c r="CM134" s="5">
        <f t="shared" si="208"/>
        <v>288.43245402179582</v>
      </c>
      <c r="CN134" s="5">
        <f t="shared" si="208"/>
        <v>240.79545860078733</v>
      </c>
      <c r="CO134" s="5">
        <f t="shared" si="208"/>
        <v>198.97867864133531</v>
      </c>
      <c r="CP134" s="5">
        <f t="shared" si="208"/>
        <v>162.98565425084308</v>
      </c>
      <c r="CQ134" s="5">
        <f t="shared" si="208"/>
        <v>132.50056628765668</v>
      </c>
      <c r="CR134" s="5">
        <f t="shared" si="208"/>
        <v>107.02304508016152</v>
      </c>
      <c r="CS134" s="5">
        <f t="shared" si="208"/>
        <v>85.966723502003802</v>
      </c>
      <c r="CT134" s="5">
        <f t="shared" si="208"/>
        <v>68.726714128657534</v>
      </c>
      <c r="CU134" s="5">
        <f t="shared" si="208"/>
        <v>54.722506411550434</v>
      </c>
      <c r="CV134" s="5">
        <f t="shared" si="208"/>
        <v>43.422595006834449</v>
      </c>
      <c r="CW134" s="5">
        <f t="shared" si="208"/>
        <v>34.356261283675373</v>
      </c>
      <c r="CX134" s="5">
        <f t="shared" si="208"/>
        <v>27.116817154110642</v>
      </c>
      <c r="CY134" s="5">
        <f t="shared" si="208"/>
        <v>21.359542807927642</v>
      </c>
      <c r="CZ134" s="5">
        <f t="shared" si="208"/>
        <v>16.796625613782851</v>
      </c>
      <c r="DA134" s="5">
        <f t="shared" si="208"/>
        <v>13.19067196695724</v>
      </c>
      <c r="DB134" s="5">
        <f t="shared" si="208"/>
        <v>10.347809743998774</v>
      </c>
      <c r="DC134" s="5">
        <f t="shared" si="208"/>
        <v>8.1109998068958475</v>
      </c>
      <c r="DD134" s="5">
        <f t="shared" si="208"/>
        <v>6.3538988924590782</v>
      </c>
      <c r="DE134" s="5">
        <f t="shared" si="208"/>
        <v>4.9754330455491704</v>
      </c>
      <c r="DF134" s="5">
        <f t="shared" si="208"/>
        <v>3.8951248899914983</v>
      </c>
      <c r="DG134" s="5">
        <f t="shared" si="208"/>
        <v>3.0491491750732145</v>
      </c>
      <c r="DH134" s="5">
        <f t="shared" si="208"/>
        <v>2.3870538606174256</v>
      </c>
      <c r="DI134" s="5">
        <f t="shared" si="208"/>
        <v>1.8690673736118446</v>
      </c>
      <c r="DJ134" s="5">
        <f t="shared" si="208"/>
        <v>1.4639087573623564</v>
      </c>
      <c r="DK134" s="5">
        <f t="shared" si="208"/>
        <v>1.1470209088641274</v>
      </c>
      <c r="DL134" s="5">
        <f t="shared" si="208"/>
        <v>0.89915444605302608</v>
      </c>
      <c r="DM134" s="5">
        <f t="shared" si="208"/>
        <v>0.70523872989699621</v>
      </c>
      <c r="DN134" s="5">
        <f t="shared" si="208"/>
        <v>0.55348583243497917</v>
      </c>
      <c r="DO134" s="5">
        <f t="shared" si="208"/>
        <v>0.43468202314772914</v>
      </c>
      <c r="DP134" s="5">
        <f t="shared" si="208"/>
        <v>0.34162925434166042</v>
      </c>
      <c r="DQ134" s="5">
        <f t="shared" si="208"/>
        <v>0.26870601015761481</v>
      </c>
      <c r="DR134" s="5">
        <f t="shared" si="208"/>
        <v>0.21152273256090812</v>
      </c>
      <c r="DS134" s="5">
        <f t="shared" si="208"/>
        <v>0.16665191795873605</v>
      </c>
      <c r="DT134" s="5">
        <f t="shared" si="208"/>
        <v>0.13141699413322644</v>
      </c>
      <c r="DU134" s="5">
        <f t="shared" si="208"/>
        <v>0.10372735612117068</v>
      </c>
      <c r="DV134" s="5">
        <f t="shared" si="208"/>
        <v>8.1949577347312785E-2</v>
      </c>
      <c r="DW134" s="5">
        <f t="shared" si="208"/>
        <v>6.4806925621183453E-2</v>
      </c>
      <c r="DX134" s="5">
        <f t="shared" si="208"/>
        <v>5.1300997019064896E-2</v>
      </c>
      <c r="DY134" s="5">
        <f t="shared" si="208"/>
        <v>4.0650615280854771E-2</v>
      </c>
      <c r="DZ134" s="5">
        <f t="shared" si="208"/>
        <v>3.2244198285859185E-2</v>
      </c>
      <c r="EA134" s="5">
        <f t="shared" si="208"/>
        <v>2.5602622766059045E-2</v>
      </c>
      <c r="EB134" s="5">
        <f t="shared" si="208"/>
        <v>2.0350269679345358E-2</v>
      </c>
      <c r="EC134" s="5">
        <f t="shared" si="208"/>
        <v>1.6192442809885084E-2</v>
      </c>
      <c r="ED134" s="5">
        <f t="shared" si="208"/>
        <v>1.2897752049633157E-2</v>
      </c>
      <c r="EE134" s="5">
        <f t="shared" si="208"/>
        <v>1.0284364255558268E-2</v>
      </c>
      <c r="EF134" s="5">
        <f t="shared" si="203"/>
        <v>8.2075218937945772E-3</v>
      </c>
      <c r="EG134" s="5">
        <f t="shared" si="201"/>
        <v>6.5584383287294159E-3</v>
      </c>
      <c r="EI134" s="5">
        <f t="shared" si="204"/>
        <v>0</v>
      </c>
      <c r="EJ134" s="5">
        <f t="shared" si="206"/>
        <v>0</v>
      </c>
      <c r="EK134" s="5">
        <f t="shared" si="206"/>
        <v>0</v>
      </c>
      <c r="EL134" s="5">
        <f t="shared" si="206"/>
        <v>0</v>
      </c>
      <c r="EM134" s="5">
        <f t="shared" si="206"/>
        <v>0</v>
      </c>
      <c r="EN134" s="5">
        <f t="shared" si="206"/>
        <v>0</v>
      </c>
      <c r="EO134" s="5">
        <f t="shared" si="206"/>
        <v>0</v>
      </c>
      <c r="EP134" s="5">
        <f t="shared" si="206"/>
        <v>0</v>
      </c>
      <c r="EQ134" s="5">
        <f t="shared" si="206"/>
        <v>0</v>
      </c>
      <c r="ER134" s="5">
        <f t="shared" si="206"/>
        <v>0</v>
      </c>
      <c r="ES134" s="5">
        <f t="shared" si="206"/>
        <v>0</v>
      </c>
      <c r="ET134" s="5">
        <f t="shared" si="206"/>
        <v>0</v>
      </c>
      <c r="EU134" s="5">
        <f t="shared" si="206"/>
        <v>0</v>
      </c>
      <c r="EV134" s="5">
        <f t="shared" si="206"/>
        <v>0</v>
      </c>
      <c r="EW134" s="5">
        <f t="shared" si="206"/>
        <v>0</v>
      </c>
      <c r="EX134" s="5">
        <f t="shared" si="206"/>
        <v>0</v>
      </c>
      <c r="EY134" s="5">
        <f t="shared" si="206"/>
        <v>0</v>
      </c>
      <c r="EZ134" s="5">
        <f t="shared" si="206"/>
        <v>0</v>
      </c>
      <c r="FA134" s="5">
        <f t="shared" si="206"/>
        <v>0</v>
      </c>
      <c r="FB134" s="5">
        <f t="shared" si="206"/>
        <v>1.6074329381750477E-14</v>
      </c>
      <c r="FC134" s="5">
        <f t="shared" si="206"/>
        <v>6.2782712407554727E-7</v>
      </c>
      <c r="FD134" s="5">
        <f t="shared" si="206"/>
        <v>1.6812945652054333E-3</v>
      </c>
      <c r="FE134" s="5">
        <f t="shared" si="206"/>
        <v>0.16003354003473949</v>
      </c>
      <c r="FF134" s="5">
        <f t="shared" si="206"/>
        <v>3.0176684758672541</v>
      </c>
      <c r="FG134" s="5">
        <f t="shared" si="206"/>
        <v>22.577454464243175</v>
      </c>
      <c r="FH134" s="5">
        <f t="shared" si="206"/>
        <v>94.335488532288124</v>
      </c>
      <c r="FI134" s="5">
        <f t="shared" si="206"/>
        <v>266.22306305603809</v>
      </c>
      <c r="FJ134" s="5">
        <f t="shared" si="206"/>
        <v>569.32218608662265</v>
      </c>
      <c r="FK134" s="5">
        <f t="shared" si="206"/>
        <v>993.53929067943022</v>
      </c>
      <c r="FL134" s="5">
        <f t="shared" si="206"/>
        <v>1487.465808696903</v>
      </c>
      <c r="FM134" s="5">
        <f t="shared" si="206"/>
        <v>1978.654044650398</v>
      </c>
      <c r="FN134" s="5">
        <f t="shared" si="206"/>
        <v>2398.6002541876987</v>
      </c>
      <c r="FO134" s="5">
        <f t="shared" si="206"/>
        <v>2700.0249019428884</v>
      </c>
      <c r="FP134" s="5">
        <f t="shared" si="206"/>
        <v>2862.6994223799893</v>
      </c>
      <c r="FQ134" s="5">
        <f t="shared" si="206"/>
        <v>2890.3076069809172</v>
      </c>
      <c r="FR134" s="5">
        <f t="shared" si="206"/>
        <v>2802.8683105310697</v>
      </c>
      <c r="FS134" s="5">
        <f t="shared" si="206"/>
        <v>2628.5317593947948</v>
      </c>
      <c r="FT134" s="5">
        <f t="shared" si="206"/>
        <v>2396.9309133805973</v>
      </c>
      <c r="FU134" s="5">
        <f t="shared" si="206"/>
        <v>2134.8270112819182</v>
      </c>
      <c r="FV134" s="5">
        <f t="shared" si="206"/>
        <v>1864.0657564136807</v>
      </c>
      <c r="FW134" s="5">
        <f t="shared" si="206"/>
        <v>1603.5413644384225</v>
      </c>
      <c r="FX134" s="5">
        <f t="shared" si="206"/>
        <v>1380.0773587606457</v>
      </c>
      <c r="FY134" s="5">
        <f t="shared" si="206"/>
        <v>1240.9231901112762</v>
      </c>
      <c r="FZ134" s="5">
        <f t="shared" si="206"/>
        <v>1244.3045146022</v>
      </c>
      <c r="GA134" s="5">
        <f t="shared" si="206"/>
        <v>1426.5058757864686</v>
      </c>
      <c r="GB134" s="5">
        <f t="shared" si="206"/>
        <v>1774.544925140895</v>
      </c>
      <c r="GC134" s="5">
        <f t="shared" si="206"/>
        <v>2226.6697003072522</v>
      </c>
      <c r="GD134" s="5">
        <f t="shared" si="206"/>
        <v>2696.3182241085997</v>
      </c>
      <c r="GE134" s="5">
        <f t="shared" si="206"/>
        <v>3101.3775051973394</v>
      </c>
      <c r="GF134" s="5">
        <f t="shared" si="206"/>
        <v>3384.4040198461121</v>
      </c>
      <c r="GG134" s="5">
        <f t="shared" si="206"/>
        <v>3519.4933853256225</v>
      </c>
      <c r="GH134" s="5">
        <f t="shared" si="206"/>
        <v>3508.7064719129271</v>
      </c>
      <c r="GI134" s="5">
        <f t="shared" si="206"/>
        <v>3373.3142570357768</v>
      </c>
      <c r="GJ134" s="5">
        <f t="shared" si="206"/>
        <v>3144.2913034460562</v>
      </c>
      <c r="GK134" s="5">
        <f t="shared" si="206"/>
        <v>2854.5949455448153</v>
      </c>
      <c r="GL134" s="5">
        <f t="shared" si="206"/>
        <v>2534.091410773488</v>
      </c>
      <c r="GM134" s="5">
        <f t="shared" si="206"/>
        <v>2206.9540940545407</v>
      </c>
      <c r="GN134" s="5">
        <f t="shared" si="206"/>
        <v>1890.9109857628373</v>
      </c>
      <c r="GO134" s="5">
        <f t="shared" si="206"/>
        <v>1597.6509149466503</v>
      </c>
      <c r="GP134" s="5">
        <f t="shared" si="206"/>
        <v>1333.8164603655266</v>
      </c>
      <c r="GQ134" s="5">
        <f t="shared" si="206"/>
        <v>1102.1844970113505</v>
      </c>
      <c r="GR134" s="5">
        <f t="shared" si="206"/>
        <v>902.79513850326714</v>
      </c>
      <c r="GS134" s="5">
        <f t="shared" si="206"/>
        <v>733.91066407706478</v>
      </c>
      <c r="GT134" s="5">
        <f t="shared" si="206"/>
        <v>592.76595232860188</v>
      </c>
      <c r="GU134" s="5">
        <f t="shared" ref="GU134:JF137" si="210">GU294+GU482+GU655</f>
        <v>476.15286344328831</v>
      </c>
      <c r="GV134" s="5">
        <f t="shared" si="210"/>
        <v>381.33020304634113</v>
      </c>
      <c r="GW134" s="5">
        <f t="shared" si="210"/>
        <v>308.43375583633389</v>
      </c>
      <c r="GX134" s="5">
        <f t="shared" si="210"/>
        <v>263.01463220720575</v>
      </c>
      <c r="GY134" s="5">
        <f t="shared" si="210"/>
        <v>253.93682634234807</v>
      </c>
      <c r="GZ134" s="5">
        <f t="shared" si="210"/>
        <v>286.38617067768746</v>
      </c>
      <c r="HA134" s="5">
        <f t="shared" si="210"/>
        <v>356.0365434218499</v>
      </c>
      <c r="HB134" s="5">
        <f t="shared" si="210"/>
        <v>448.9884977777777</v>
      </c>
      <c r="HC134" s="5">
        <f t="shared" si="210"/>
        <v>546.58632474221895</v>
      </c>
      <c r="HD134" s="5">
        <f t="shared" si="210"/>
        <v>631.35949408031036</v>
      </c>
      <c r="HE134" s="5">
        <f t="shared" si="210"/>
        <v>691.1215886989454</v>
      </c>
      <c r="HF134" s="5">
        <f t="shared" si="210"/>
        <v>720.33091556205306</v>
      </c>
      <c r="HG134" s="5">
        <f t="shared" si="210"/>
        <v>719.30920582300985</v>
      </c>
      <c r="HH134" s="5">
        <f t="shared" si="210"/>
        <v>692.40210186091326</v>
      </c>
      <c r="HI134" s="5">
        <f t="shared" si="210"/>
        <v>645.99375380160097</v>
      </c>
      <c r="HJ134" s="5">
        <f t="shared" si="210"/>
        <v>586.89730471509108</v>
      </c>
      <c r="HK134" s="5">
        <f t="shared" si="210"/>
        <v>521.29726945088498</v>
      </c>
      <c r="HL134" s="5">
        <f t="shared" si="210"/>
        <v>454.20619054380887</v>
      </c>
      <c r="HM134" s="5">
        <f t="shared" si="210"/>
        <v>389.30572200929095</v>
      </c>
      <c r="HN134" s="5">
        <f t="shared" si="210"/>
        <v>329.02868942159745</v>
      </c>
      <c r="HO134" s="5">
        <f t="shared" si="210"/>
        <v>274.76333948122931</v>
      </c>
      <c r="HP134" s="5">
        <f t="shared" si="210"/>
        <v>227.09694488686671</v>
      </c>
      <c r="HQ134" s="5">
        <f t="shared" si="210"/>
        <v>186.0490794284743</v>
      </c>
      <c r="HR134" s="5">
        <f t="shared" si="210"/>
        <v>151.26993642944853</v>
      </c>
      <c r="HS134" s="5">
        <f t="shared" si="210"/>
        <v>122.19555931650299</v>
      </c>
      <c r="HT134" s="5">
        <f t="shared" si="210"/>
        <v>98.161363819158524</v>
      </c>
      <c r="HU134" s="5">
        <f t="shared" si="210"/>
        <v>78.479921347462806</v>
      </c>
      <c r="HV134" s="5">
        <f t="shared" si="210"/>
        <v>62.49047468653729</v>
      </c>
      <c r="HW134" s="5">
        <f t="shared" si="210"/>
        <v>49.58743984637708</v>
      </c>
      <c r="HX134" s="5">
        <f t="shared" si="210"/>
        <v>39.234124531411702</v>
      </c>
      <c r="HY134" s="5">
        <f t="shared" si="210"/>
        <v>30.966614766152006</v>
      </c>
      <c r="HZ134" s="5">
        <f t="shared" si="210"/>
        <v>24.391543492954579</v>
      </c>
      <c r="IA134" s="5">
        <f t="shared" si="210"/>
        <v>19.180393435369115</v>
      </c>
      <c r="IB134" s="5">
        <f t="shared" si="210"/>
        <v>15.062141883759463</v>
      </c>
      <c r="IC134" s="5">
        <f t="shared" si="210"/>
        <v>11.815418640756006</v>
      </c>
      <c r="ID134" s="5">
        <f t="shared" si="210"/>
        <v>9.2608897638690486</v>
      </c>
      <c r="IE134" s="5">
        <f t="shared" si="210"/>
        <v>7.2542624649524443</v>
      </c>
      <c r="IF134" s="5">
        <f t="shared" si="210"/>
        <v>5.6800959336893042</v>
      </c>
      <c r="IG134" s="5">
        <f t="shared" si="210"/>
        <v>4.4464695468661128</v>
      </c>
      <c r="IH134" s="5">
        <f t="shared" si="210"/>
        <v>3.4804806073893553</v>
      </c>
      <c r="II134" s="5">
        <f t="shared" si="210"/>
        <v>2.7245008359734406</v>
      </c>
      <c r="IJ134" s="5">
        <f t="shared" si="210"/>
        <v>2.1331015323699445</v>
      </c>
      <c r="IK134" s="5">
        <f t="shared" si="210"/>
        <v>1.6705526467961425</v>
      </c>
      <c r="IL134" s="5">
        <f t="shared" si="210"/>
        <v>1.3088048340556599</v>
      </c>
      <c r="IM134" s="5">
        <f t="shared" si="210"/>
        <v>1.0258718644896749</v>
      </c>
      <c r="IN134" s="5">
        <f t="shared" si="210"/>
        <v>0.80454096987274648</v>
      </c>
      <c r="IO134" s="5">
        <f t="shared" si="210"/>
        <v>0.63134925067273551</v>
      </c>
      <c r="IP134" s="5">
        <f t="shared" si="210"/>
        <v>0.49577427942759472</v>
      </c>
      <c r="IQ134" s="5">
        <f t="shared" si="210"/>
        <v>0.38959605508649792</v>
      </c>
      <c r="IR134" s="5">
        <f t="shared" si="210"/>
        <v>0.30639531881449755</v>
      </c>
      <c r="IS134" s="5">
        <f t="shared" si="210"/>
        <v>0.24115991845824322</v>
      </c>
      <c r="IT134" s="5">
        <f t="shared" si="210"/>
        <v>0.18997648145012902</v>
      </c>
      <c r="IU134" s="5">
        <f t="shared" si="210"/>
        <v>0.14978924253757731</v>
      </c>
      <c r="IV134" s="5">
        <f t="shared" si="210"/>
        <v>0.11821160662541409</v>
      </c>
      <c r="IW134" s="5">
        <f t="shared" si="210"/>
        <v>9.3379040188073442E-2</v>
      </c>
      <c r="IX134" s="5">
        <f t="shared" si="210"/>
        <v>7.3834299048190721E-2</v>
      </c>
      <c r="IY134" s="5">
        <f t="shared" si="210"/>
        <v>5.8437923640343274E-2</v>
      </c>
      <c r="IZ134" s="5">
        <f t="shared" si="210"/>
        <v>4.6298457749290436E-2</v>
      </c>
      <c r="JA134" s="5">
        <f t="shared" si="210"/>
        <v>3.6718050926697429E-2</v>
      </c>
      <c r="JB134" s="5">
        <f t="shared" si="210"/>
        <v>2.9150052689445097E-2</v>
      </c>
      <c r="JC134" s="5">
        <f t="shared" si="210"/>
        <v>2.3165950742595788E-2</v>
      </c>
      <c r="JD134" s="5">
        <f t="shared" si="210"/>
        <v>1.8429588362444068E-2</v>
      </c>
      <c r="JE134" s="5">
        <f t="shared" si="210"/>
        <v>1.4677051837707858E-2</v>
      </c>
      <c r="JF134" s="5">
        <f t="shared" si="210"/>
        <v>1.1700974707150614E-2</v>
      </c>
      <c r="JG134" s="5">
        <f t="shared" si="207"/>
        <v>9.337089066092619E-3</v>
      </c>
      <c r="JH134" s="5">
        <f t="shared" si="205"/>
        <v>7.4596336969998192E-3</v>
      </c>
    </row>
    <row r="135" spans="2:268" x14ac:dyDescent="0.25">
      <c r="B135" s="1"/>
      <c r="C135" s="1"/>
      <c r="D135" s="5"/>
      <c r="E135" s="5"/>
      <c r="F135" s="99">
        <f t="shared" ref="F135:F150" si="211">G135*F134/G134</f>
        <v>0</v>
      </c>
      <c r="G135" s="24">
        <v>541.14</v>
      </c>
      <c r="H135" s="5">
        <v>0.69916371008616318</v>
      </c>
      <c r="I135" s="5">
        <f t="shared" si="209"/>
        <v>0</v>
      </c>
      <c r="J135" s="5">
        <f t="shared" si="209"/>
        <v>0</v>
      </c>
      <c r="K135" s="5">
        <f t="shared" si="209"/>
        <v>0</v>
      </c>
      <c r="L135" s="5">
        <f t="shared" si="209"/>
        <v>0</v>
      </c>
      <c r="M135" s="5">
        <f t="shared" si="209"/>
        <v>0</v>
      </c>
      <c r="N135" s="5">
        <f t="shared" si="209"/>
        <v>0</v>
      </c>
      <c r="O135" s="5">
        <f t="shared" si="209"/>
        <v>0</v>
      </c>
      <c r="P135" s="5">
        <f t="shared" si="209"/>
        <v>0</v>
      </c>
      <c r="Q135" s="5">
        <f t="shared" si="209"/>
        <v>0</v>
      </c>
      <c r="R135" s="5">
        <f t="shared" si="209"/>
        <v>0</v>
      </c>
      <c r="S135" s="5">
        <f t="shared" si="209"/>
        <v>0</v>
      </c>
      <c r="T135" s="5">
        <f t="shared" si="209"/>
        <v>0</v>
      </c>
      <c r="U135" s="5">
        <f t="shared" si="209"/>
        <v>0</v>
      </c>
      <c r="V135" s="5">
        <f t="shared" si="209"/>
        <v>0</v>
      </c>
      <c r="W135" s="5">
        <f t="shared" si="209"/>
        <v>0</v>
      </c>
      <c r="X135" s="5">
        <f t="shared" si="209"/>
        <v>0</v>
      </c>
      <c r="Y135" s="5">
        <f t="shared" si="209"/>
        <v>0</v>
      </c>
      <c r="Z135" s="5">
        <f t="shared" si="209"/>
        <v>0</v>
      </c>
      <c r="AA135" s="5">
        <f t="shared" si="209"/>
        <v>0</v>
      </c>
      <c r="AB135" s="5">
        <f t="shared" si="209"/>
        <v>2.3500481552266783E-14</v>
      </c>
      <c r="AC135" s="5">
        <f t="shared" si="209"/>
        <v>9.1787591239115103E-7</v>
      </c>
      <c r="AD135" s="5">
        <f t="shared" si="209"/>
        <v>2.4580329900664231E-3</v>
      </c>
      <c r="AE135" s="5">
        <f t="shared" si="209"/>
        <v>0.23396716379347879</v>
      </c>
      <c r="AF135" s="5">
        <f t="shared" si="209"/>
        <v>4.4117960173497872</v>
      </c>
      <c r="AG135" s="5">
        <f t="shared" si="209"/>
        <v>33.007974362928621</v>
      </c>
      <c r="AH135" s="5">
        <f t="shared" si="209"/>
        <v>137.91738089515809</v>
      </c>
      <c r="AI135" s="5">
        <f t="shared" si="209"/>
        <v>389.21500446789196</v>
      </c>
      <c r="AJ135" s="5">
        <f t="shared" si="209"/>
        <v>832.34237731962389</v>
      </c>
      <c r="AK135" s="5">
        <f t="shared" si="209"/>
        <v>1452.5428226307461</v>
      </c>
      <c r="AL135" s="5">
        <f t="shared" si="209"/>
        <v>2174.6576150539518</v>
      </c>
      <c r="AM135" s="5">
        <f t="shared" si="209"/>
        <v>2892.7690711263131</v>
      </c>
      <c r="AN135" s="5">
        <f t="shared" si="209"/>
        <v>3506.7255178182731</v>
      </c>
      <c r="AO135" s="5">
        <f t="shared" si="209"/>
        <v>3947.4048274018837</v>
      </c>
      <c r="AP135" s="5">
        <f t="shared" si="209"/>
        <v>4185.2330736549557</v>
      </c>
      <c r="AQ135" s="5">
        <f t="shared" si="209"/>
        <v>4225.5959166387684</v>
      </c>
      <c r="AR135" s="5">
        <f t="shared" si="209"/>
        <v>4097.7606879109208</v>
      </c>
      <c r="AS135" s="5">
        <f t="shared" si="209"/>
        <v>3842.8826891736767</v>
      </c>
      <c r="AT135" s="5">
        <f t="shared" si="209"/>
        <v>3504.2849608441561</v>
      </c>
      <c r="AU135" s="5">
        <f t="shared" si="209"/>
        <v>3121.0914828270256</v>
      </c>
      <c r="AV135" s="5">
        <f t="shared" si="209"/>
        <v>2725.1815175539859</v>
      </c>
      <c r="AW135" s="5">
        <f t="shared" si="209"/>
        <v>2343.2119373009773</v>
      </c>
      <c r="AX135" s="5">
        <f t="shared" si="209"/>
        <v>2009.0770111774023</v>
      </c>
      <c r="AY135" s="5">
        <f t="shared" si="209"/>
        <v>1778.3655595266116</v>
      </c>
      <c r="AZ135" s="5">
        <f t="shared" si="209"/>
        <v>1717.9878295913454</v>
      </c>
      <c r="BA135" s="5">
        <f t="shared" si="209"/>
        <v>1869.1795298462946</v>
      </c>
      <c r="BB135" s="5">
        <f t="shared" si="209"/>
        <v>2216.7964035429286</v>
      </c>
      <c r="BC135" s="5">
        <f t="shared" si="209"/>
        <v>2690.0942288072965</v>
      </c>
      <c r="BD135" s="5">
        <f t="shared" si="209"/>
        <v>3190.0521790687721</v>
      </c>
      <c r="BE135" s="5">
        <f t="shared" si="209"/>
        <v>3622.6550018927337</v>
      </c>
      <c r="BF135" s="5">
        <f t="shared" si="209"/>
        <v>3921.8882359510176</v>
      </c>
      <c r="BG135" s="5">
        <f t="shared" si="209"/>
        <v>4057.5672915405639</v>
      </c>
      <c r="BH135" s="5">
        <f t="shared" si="209"/>
        <v>4031.3052123754774</v>
      </c>
      <c r="BI135" s="5">
        <f t="shared" si="209"/>
        <v>3866.5922986535725</v>
      </c>
      <c r="BJ135" s="5">
        <f t="shared" si="209"/>
        <v>3598.0152727287173</v>
      </c>
      <c r="BK135" s="5">
        <f t="shared" si="209"/>
        <v>3262.49617376782</v>
      </c>
      <c r="BL135" s="5">
        <f t="shared" si="209"/>
        <v>2893.5299367094558</v>
      </c>
      <c r="BM135" s="5">
        <f t="shared" si="209"/>
        <v>2518.2241185594753</v>
      </c>
      <c r="BN135" s="5">
        <f t="shared" si="209"/>
        <v>2156.4354181553081</v>
      </c>
      <c r="BO135" s="5">
        <f t="shared" si="209"/>
        <v>1821.2208487910748</v>
      </c>
      <c r="BP135" s="5">
        <f t="shared" si="209"/>
        <v>1519.9551345237567</v>
      </c>
      <c r="BQ135" s="5">
        <f t="shared" si="209"/>
        <v>1255.6619914450428</v>
      </c>
      <c r="BR135" s="5">
        <f t="shared" si="209"/>
        <v>1028.2880154848349</v>
      </c>
      <c r="BS135" s="5">
        <f t="shared" si="209"/>
        <v>835.7848315524875</v>
      </c>
      <c r="BT135" s="5">
        <f t="shared" si="209"/>
        <v>674.95565392016817</v>
      </c>
      <c r="BU135" s="5">
        <f t="shared" si="208"/>
        <v>542.104981334017</v>
      </c>
      <c r="BV135" s="5">
        <f t="shared" si="208"/>
        <v>433.9278886555781</v>
      </c>
      <c r="BW135" s="5">
        <f t="shared" si="208"/>
        <v>349.67312505467589</v>
      </c>
      <c r="BX135" s="5">
        <f t="shared" si="208"/>
        <v>293.39210146077511</v>
      </c>
      <c r="BY135" s="5">
        <f t="shared" si="208"/>
        <v>272.12003964157952</v>
      </c>
      <c r="BZ135" s="5">
        <f t="shared" si="208"/>
        <v>289.77922479953975</v>
      </c>
      <c r="CA135" s="5">
        <f t="shared" si="208"/>
        <v>342.08460994310872</v>
      </c>
      <c r="CB135" s="5">
        <f t="shared" si="208"/>
        <v>416.48226985371082</v>
      </c>
      <c r="CC135" s="5">
        <f t="shared" si="208"/>
        <v>496.34285196798993</v>
      </c>
      <c r="CD135" s="5">
        <f t="shared" si="208"/>
        <v>566.13567939654502</v>
      </c>
      <c r="CE135" s="5">
        <f t="shared" si="208"/>
        <v>614.99547381024854</v>
      </c>
      <c r="CF135" s="5">
        <f t="shared" si="208"/>
        <v>637.90048514467924</v>
      </c>
      <c r="CG135" s="5">
        <f t="shared" si="208"/>
        <v>634.98267354108316</v>
      </c>
      <c r="CH135" s="5">
        <f t="shared" si="208"/>
        <v>609.91562928097164</v>
      </c>
      <c r="CI135" s="5">
        <f t="shared" si="208"/>
        <v>568.17627726157866</v>
      </c>
      <c r="CJ135" s="5">
        <f t="shared" si="208"/>
        <v>515.63557242253682</v>
      </c>
      <c r="CK135" s="5">
        <f t="shared" si="208"/>
        <v>457.63164733121454</v>
      </c>
      <c r="CL135" s="5">
        <f t="shared" si="208"/>
        <v>398.49246251397784</v>
      </c>
      <c r="CM135" s="5">
        <f t="shared" si="208"/>
        <v>341.39453394167305</v>
      </c>
      <c r="CN135" s="5">
        <f t="shared" si="208"/>
        <v>288.43245402179582</v>
      </c>
      <c r="CO135" s="5">
        <f t="shared" si="208"/>
        <v>240.79545860078733</v>
      </c>
      <c r="CP135" s="5">
        <f t="shared" si="208"/>
        <v>198.97867864133531</v>
      </c>
      <c r="CQ135" s="5">
        <f t="shared" si="208"/>
        <v>162.98565425084308</v>
      </c>
      <c r="CR135" s="5">
        <f t="shared" si="208"/>
        <v>132.50056628765668</v>
      </c>
      <c r="CS135" s="5">
        <f t="shared" si="208"/>
        <v>107.02304508016152</v>
      </c>
      <c r="CT135" s="5">
        <f t="shared" si="208"/>
        <v>85.966723502003802</v>
      </c>
      <c r="CU135" s="5">
        <f t="shared" si="208"/>
        <v>68.726714128657534</v>
      </c>
      <c r="CV135" s="5">
        <f t="shared" si="208"/>
        <v>54.722506411550434</v>
      </c>
      <c r="CW135" s="5">
        <f t="shared" si="208"/>
        <v>43.422595006834449</v>
      </c>
      <c r="CX135" s="5">
        <f t="shared" si="208"/>
        <v>34.356261283675373</v>
      </c>
      <c r="CY135" s="5">
        <f t="shared" si="208"/>
        <v>27.116817154110642</v>
      </c>
      <c r="CZ135" s="5">
        <f t="shared" si="208"/>
        <v>21.359542807927642</v>
      </c>
      <c r="DA135" s="5">
        <f t="shared" si="208"/>
        <v>16.796625613782851</v>
      </c>
      <c r="DB135" s="5">
        <f t="shared" si="208"/>
        <v>13.19067196695724</v>
      </c>
      <c r="DC135" s="5">
        <f t="shared" si="208"/>
        <v>10.347809743998774</v>
      </c>
      <c r="DD135" s="5">
        <f t="shared" si="208"/>
        <v>8.1109998068958475</v>
      </c>
      <c r="DE135" s="5">
        <f t="shared" si="208"/>
        <v>6.3538988924590782</v>
      </c>
      <c r="DF135" s="5">
        <f t="shared" si="208"/>
        <v>4.9754330455491704</v>
      </c>
      <c r="DG135" s="5">
        <f t="shared" si="208"/>
        <v>3.8951248899914983</v>
      </c>
      <c r="DH135" s="5">
        <f t="shared" si="208"/>
        <v>3.0491491750732145</v>
      </c>
      <c r="DI135" s="5">
        <f t="shared" si="208"/>
        <v>2.3870538606174256</v>
      </c>
      <c r="DJ135" s="5">
        <f t="shared" si="208"/>
        <v>1.8690673736118446</v>
      </c>
      <c r="DK135" s="5">
        <f t="shared" si="208"/>
        <v>1.4639087573623564</v>
      </c>
      <c r="DL135" s="5">
        <f t="shared" si="208"/>
        <v>1.1470209088641274</v>
      </c>
      <c r="DM135" s="5">
        <f t="shared" si="208"/>
        <v>0.89915444605302608</v>
      </c>
      <c r="DN135" s="5">
        <f t="shared" si="208"/>
        <v>0.70523872989699621</v>
      </c>
      <c r="DO135" s="5">
        <f t="shared" si="208"/>
        <v>0.55348583243497917</v>
      </c>
      <c r="DP135" s="5">
        <f t="shared" si="208"/>
        <v>0.43468202314772914</v>
      </c>
      <c r="DQ135" s="5">
        <f t="shared" si="208"/>
        <v>0.34162925434166042</v>
      </c>
      <c r="DR135" s="5">
        <f t="shared" si="208"/>
        <v>0.26870601015761481</v>
      </c>
      <c r="DS135" s="5">
        <f t="shared" si="208"/>
        <v>0.21152273256090812</v>
      </c>
      <c r="DT135" s="5">
        <f t="shared" si="208"/>
        <v>0.16665191795873605</v>
      </c>
      <c r="DU135" s="5">
        <f t="shared" si="208"/>
        <v>0.13141699413322644</v>
      </c>
      <c r="DV135" s="5">
        <f t="shared" si="208"/>
        <v>0.10372735612117068</v>
      </c>
      <c r="DW135" s="5">
        <f t="shared" si="208"/>
        <v>8.1949577347312785E-2</v>
      </c>
      <c r="DX135" s="5">
        <f t="shared" si="208"/>
        <v>6.4806925621183453E-2</v>
      </c>
      <c r="DY135" s="5">
        <f t="shared" si="208"/>
        <v>5.1300997019064896E-2</v>
      </c>
      <c r="DZ135" s="5">
        <f t="shared" si="208"/>
        <v>4.0650615280854771E-2</v>
      </c>
      <c r="EA135" s="5">
        <f t="shared" si="208"/>
        <v>3.2244198285859185E-2</v>
      </c>
      <c r="EB135" s="5">
        <f t="shared" si="208"/>
        <v>2.5602622766059045E-2</v>
      </c>
      <c r="EC135" s="5">
        <f t="shared" si="208"/>
        <v>2.0350269679345358E-2</v>
      </c>
      <c r="ED135" s="5">
        <f t="shared" si="208"/>
        <v>1.6192442809885084E-2</v>
      </c>
      <c r="EE135" s="5">
        <f t="shared" si="208"/>
        <v>1.2897752049633157E-2</v>
      </c>
      <c r="EF135" s="5">
        <f t="shared" si="203"/>
        <v>1.0282254038927838E-2</v>
      </c>
      <c r="EG135" s="5">
        <f t="shared" si="201"/>
        <v>8.2075218937945772E-3</v>
      </c>
      <c r="EI135" s="5">
        <f t="shared" si="204"/>
        <v>0</v>
      </c>
      <c r="EJ135" s="5">
        <f t="shared" ref="EJ135:GU138" si="212">EJ295+EJ483+EJ656</f>
        <v>0</v>
      </c>
      <c r="EK135" s="5">
        <f t="shared" si="212"/>
        <v>0</v>
      </c>
      <c r="EL135" s="5">
        <f t="shared" si="212"/>
        <v>0</v>
      </c>
      <c r="EM135" s="5">
        <f t="shared" si="212"/>
        <v>0</v>
      </c>
      <c r="EN135" s="5">
        <f t="shared" si="212"/>
        <v>0</v>
      </c>
      <c r="EO135" s="5">
        <f t="shared" si="212"/>
        <v>0</v>
      </c>
      <c r="EP135" s="5">
        <f t="shared" si="212"/>
        <v>0</v>
      </c>
      <c r="EQ135" s="5">
        <f t="shared" si="212"/>
        <v>0</v>
      </c>
      <c r="ER135" s="5">
        <f t="shared" si="212"/>
        <v>0</v>
      </c>
      <c r="ES135" s="5">
        <f t="shared" si="212"/>
        <v>0</v>
      </c>
      <c r="ET135" s="5">
        <f t="shared" si="212"/>
        <v>0</v>
      </c>
      <c r="EU135" s="5">
        <f t="shared" si="212"/>
        <v>0</v>
      </c>
      <c r="EV135" s="5">
        <f t="shared" si="212"/>
        <v>0</v>
      </c>
      <c r="EW135" s="5">
        <f t="shared" si="212"/>
        <v>0</v>
      </c>
      <c r="EX135" s="5">
        <f t="shared" si="212"/>
        <v>0</v>
      </c>
      <c r="EY135" s="5">
        <f t="shared" si="212"/>
        <v>0</v>
      </c>
      <c r="EZ135" s="5">
        <f t="shared" si="212"/>
        <v>0</v>
      </c>
      <c r="FA135" s="5">
        <f t="shared" si="212"/>
        <v>0</v>
      </c>
      <c r="FB135" s="5">
        <f t="shared" si="212"/>
        <v>0</v>
      </c>
      <c r="FC135" s="5">
        <f t="shared" si="212"/>
        <v>1.6332834678825414E-14</v>
      </c>
      <c r="FD135" s="5">
        <f t="shared" si="212"/>
        <v>6.3792375911184992E-7</v>
      </c>
      <c r="FE135" s="5">
        <f t="shared" si="212"/>
        <v>1.7083329280961638E-3</v>
      </c>
      <c r="FF135" s="5">
        <f t="shared" si="212"/>
        <v>0.16260717883646775</v>
      </c>
      <c r="FG135" s="5">
        <f t="shared" si="212"/>
        <v>3.066198232058102</v>
      </c>
      <c r="FH135" s="5">
        <f t="shared" si="212"/>
        <v>22.94054218223539</v>
      </c>
      <c r="FI135" s="5">
        <f t="shared" si="212"/>
        <v>95.852579722134863</v>
      </c>
      <c r="FJ135" s="5">
        <f t="shared" si="212"/>
        <v>270.5044281051849</v>
      </c>
      <c r="FK135" s="5">
        <f t="shared" si="212"/>
        <v>578.47795223713854</v>
      </c>
      <c r="FL135" s="5">
        <f t="shared" si="212"/>
        <v>1009.5172617283685</v>
      </c>
      <c r="FM135" s="5">
        <f t="shared" si="212"/>
        <v>1511.3870424624963</v>
      </c>
      <c r="FN135" s="5">
        <f t="shared" si="212"/>
        <v>2010.4745044327874</v>
      </c>
      <c r="FO135" s="5">
        <f t="shared" si="212"/>
        <v>2437.1742348836997</v>
      </c>
      <c r="FP135" s="5">
        <f t="shared" si="212"/>
        <v>2743.4463550443088</v>
      </c>
      <c r="FQ135" s="5">
        <f t="shared" si="212"/>
        <v>2908.7369861901939</v>
      </c>
      <c r="FR135" s="5">
        <f t="shared" si="212"/>
        <v>2936.7891620639439</v>
      </c>
      <c r="FS135" s="5">
        <f t="shared" si="212"/>
        <v>2847.9436780980895</v>
      </c>
      <c r="FT135" s="5">
        <f t="shared" si="212"/>
        <v>2670.8034689757051</v>
      </c>
      <c r="FU135" s="5">
        <f t="shared" si="212"/>
        <v>2435.4780479498831</v>
      </c>
      <c r="FV135" s="5">
        <f t="shared" si="212"/>
        <v>2169.1590175930155</v>
      </c>
      <c r="FW135" s="5">
        <f t="shared" si="212"/>
        <v>1894.0427531067746</v>
      </c>
      <c r="FX135" s="5">
        <f t="shared" si="212"/>
        <v>1629.3166957487333</v>
      </c>
      <c r="FY135" s="5">
        <f t="shared" si="212"/>
        <v>1402.1772058835973</v>
      </c>
      <c r="FZ135" s="5">
        <f t="shared" si="212"/>
        <v>1260.4852112660687</v>
      </c>
      <c r="GA135" s="5">
        <f t="shared" si="212"/>
        <v>1263.2023807277048</v>
      </c>
      <c r="GB135" s="5">
        <f t="shared" si="212"/>
        <v>1447.0668506147781</v>
      </c>
      <c r="GC135" s="5">
        <f t="shared" si="212"/>
        <v>1798.9296855798673</v>
      </c>
      <c r="GD135" s="5">
        <f t="shared" si="212"/>
        <v>2256.2607368241329</v>
      </c>
      <c r="GE135" s="5">
        <f t="shared" si="212"/>
        <v>2731.4087980783565</v>
      </c>
      <c r="GF135" s="5">
        <f t="shared" si="212"/>
        <v>3141.22671021816</v>
      </c>
      <c r="GG135" s="5">
        <f t="shared" si="212"/>
        <v>3427.5447904415737</v>
      </c>
      <c r="GH135" s="5">
        <f t="shared" si="212"/>
        <v>3564.1266255325691</v>
      </c>
      <c r="GI135" s="5">
        <f t="shared" si="212"/>
        <v>3553.0508292490576</v>
      </c>
      <c r="GJ135" s="5">
        <f t="shared" si="212"/>
        <v>3415.8467723209669</v>
      </c>
      <c r="GK135" s="5">
        <f t="shared" si="212"/>
        <v>3183.8694714460726</v>
      </c>
      <c r="GL135" s="5">
        <f t="shared" si="212"/>
        <v>2890.4824034562616</v>
      </c>
      <c r="GM135" s="5">
        <f t="shared" si="212"/>
        <v>2565.9202400772924</v>
      </c>
      <c r="GN135" s="5">
        <f t="shared" si="212"/>
        <v>2234.6545593586952</v>
      </c>
      <c r="GO135" s="5">
        <f t="shared" si="212"/>
        <v>1914.6317753625458</v>
      </c>
      <c r="GP135" s="5">
        <f t="shared" si="212"/>
        <v>1617.6843442833524</v>
      </c>
      <c r="GQ135" s="5">
        <f t="shared" si="212"/>
        <v>1350.5359668452882</v>
      </c>
      <c r="GR135" s="5">
        <f t="shared" si="212"/>
        <v>1115.996778917246</v>
      </c>
      <c r="GS135" s="5">
        <f t="shared" si="212"/>
        <v>914.10630667360044</v>
      </c>
      <c r="GT135" s="5">
        <f t="shared" si="212"/>
        <v>743.10429722414221</v>
      </c>
      <c r="GU135" s="5">
        <f t="shared" si="212"/>
        <v>600.1904645217237</v>
      </c>
      <c r="GV135" s="5">
        <f t="shared" si="210"/>
        <v>482.11601823796252</v>
      </c>
      <c r="GW135" s="5">
        <f t="shared" si="210"/>
        <v>386.10340982155253</v>
      </c>
      <c r="GX135" s="5">
        <f t="shared" si="210"/>
        <v>312.28016021193537</v>
      </c>
      <c r="GY135" s="5">
        <f t="shared" si="210"/>
        <v>266.24194532327431</v>
      </c>
      <c r="GZ135" s="5">
        <f t="shared" si="210"/>
        <v>256.93014677840551</v>
      </c>
      <c r="HA135" s="5">
        <f t="shared" si="210"/>
        <v>289.57374215048242</v>
      </c>
      <c r="HB135" s="5">
        <f t="shared" si="210"/>
        <v>359.79947413122414</v>
      </c>
      <c r="HC135" s="5">
        <f t="shared" si="210"/>
        <v>453.56980274616859</v>
      </c>
      <c r="HD135" s="5">
        <f t="shared" si="210"/>
        <v>552.04609611386695</v>
      </c>
      <c r="HE135" s="5">
        <f t="shared" si="210"/>
        <v>637.58698655367243</v>
      </c>
      <c r="HF135" s="5">
        <f t="shared" si="210"/>
        <v>697.88653891085812</v>
      </c>
      <c r="HG135" s="5">
        <f t="shared" si="210"/>
        <v>727.34782089864473</v>
      </c>
      <c r="HH135" s="5">
        <f t="shared" si="210"/>
        <v>726.29401523196191</v>
      </c>
      <c r="HI135" s="5">
        <f t="shared" si="210"/>
        <v>699.11117378300412</v>
      </c>
      <c r="HJ135" s="5">
        <f t="shared" si="210"/>
        <v>652.2436928514785</v>
      </c>
      <c r="HK135" s="5">
        <f t="shared" si="210"/>
        <v>592.56929601173908</v>
      </c>
      <c r="HL135" s="5">
        <f t="shared" si="210"/>
        <v>526.33121757152833</v>
      </c>
      <c r="HM135" s="5">
        <f t="shared" si="210"/>
        <v>458.58960763146274</v>
      </c>
      <c r="HN135" s="5">
        <f t="shared" si="210"/>
        <v>393.06106188264943</v>
      </c>
      <c r="HO135" s="5">
        <f t="shared" si="210"/>
        <v>332.20144641583721</v>
      </c>
      <c r="HP135" s="5">
        <f t="shared" si="210"/>
        <v>277.41208952583804</v>
      </c>
      <c r="HQ135" s="5">
        <f t="shared" si="210"/>
        <v>229.28571035192138</v>
      </c>
      <c r="HR135" s="5">
        <f t="shared" si="210"/>
        <v>187.84192162523357</v>
      </c>
      <c r="HS135" s="5">
        <f t="shared" si="210"/>
        <v>152.7274426586128</v>
      </c>
      <c r="HT135" s="5">
        <f t="shared" si="210"/>
        <v>123.37281281238478</v>
      </c>
      <c r="HU135" s="5">
        <f t="shared" si="210"/>
        <v>99.10699777768059</v>
      </c>
      <c r="HV135" s="5">
        <f t="shared" si="210"/>
        <v>79.235915202878033</v>
      </c>
      <c r="HW135" s="5">
        <f t="shared" si="210"/>
        <v>63.092422257064349</v>
      </c>
      <c r="HX135" s="5">
        <f t="shared" si="210"/>
        <v>50.065088391452264</v>
      </c>
      <c r="HY135" s="5">
        <f t="shared" si="210"/>
        <v>39.612043405532134</v>
      </c>
      <c r="HZ135" s="5">
        <f t="shared" si="210"/>
        <v>31.264899754847225</v>
      </c>
      <c r="IA135" s="5">
        <f t="shared" si="210"/>
        <v>24.626498463841788</v>
      </c>
      <c r="IB135" s="5">
        <f t="shared" si="210"/>
        <v>19.365156317120732</v>
      </c>
      <c r="IC135" s="5">
        <f t="shared" si="210"/>
        <v>15.207239275395994</v>
      </c>
      <c r="ID135" s="5">
        <f t="shared" si="210"/>
        <v>11.929244547939993</v>
      </c>
      <c r="IE135" s="5">
        <f t="shared" si="210"/>
        <v>9.3501107617449026</v>
      </c>
      <c r="IF135" s="5">
        <f t="shared" si="210"/>
        <v>7.3241553527694947</v>
      </c>
      <c r="IG135" s="5">
        <f t="shared" si="210"/>
        <v>5.7348256971903453</v>
      </c>
      <c r="IH135" s="5">
        <f t="shared" si="210"/>
        <v>4.4893159206560203</v>
      </c>
      <c r="II135" s="5">
        <f t="shared" si="210"/>
        <v>3.5140212483151609</v>
      </c>
      <c r="IJ135" s="5">
        <f t="shared" si="210"/>
        <v>2.7507584284402324</v>
      </c>
      <c r="IK135" s="5">
        <f t="shared" si="210"/>
        <v>2.1536612734796754</v>
      </c>
      <c r="IL135" s="5">
        <f t="shared" si="210"/>
        <v>1.6866556431271285</v>
      </c>
      <c r="IM135" s="5">
        <f t="shared" si="210"/>
        <v>1.3214220640531653</v>
      </c>
      <c r="IN135" s="5">
        <f t="shared" si="210"/>
        <v>1.0357625633962582</v>
      </c>
      <c r="IO135" s="5">
        <f t="shared" si="210"/>
        <v>0.81229859590161368</v>
      </c>
      <c r="IP135" s="5">
        <f t="shared" si="210"/>
        <v>0.63743759482952034</v>
      </c>
      <c r="IQ135" s="5">
        <f t="shared" si="210"/>
        <v>0.50055578168221981</v>
      </c>
      <c r="IR135" s="5">
        <f t="shared" si="210"/>
        <v>0.39335397688425622</v>
      </c>
      <c r="IS135" s="5">
        <f t="shared" si="210"/>
        <v>0.30935108492623137</v>
      </c>
      <c r="IT135" s="5">
        <f t="shared" si="210"/>
        <v>0.24348666851641323</v>
      </c>
      <c r="IU135" s="5">
        <f t="shared" si="210"/>
        <v>0.19180965254767518</v>
      </c>
      <c r="IV135" s="5">
        <f t="shared" si="210"/>
        <v>0.15123482947304279</v>
      </c>
      <c r="IW135" s="5">
        <f t="shared" si="210"/>
        <v>0.11935260754274699</v>
      </c>
      <c r="IX135" s="5">
        <f t="shared" si="210"/>
        <v>9.4280485538893899E-2</v>
      </c>
      <c r="IY135" s="5">
        <f t="shared" si="210"/>
        <v>7.4547175230023729E-2</v>
      </c>
      <c r="IZ135" s="5">
        <f t="shared" si="210"/>
        <v>5.9002234607552995E-2</v>
      </c>
      <c r="JA135" s="5">
        <f t="shared" si="210"/>
        <v>4.6745614517379852E-2</v>
      </c>
      <c r="JB135" s="5">
        <f t="shared" si="210"/>
        <v>3.7072737107841883E-2</v>
      </c>
      <c r="JC135" s="5">
        <f t="shared" si="210"/>
        <v>2.9431681539871749E-2</v>
      </c>
      <c r="JD135" s="5">
        <f t="shared" si="210"/>
        <v>2.3389803709068586E-2</v>
      </c>
      <c r="JE135" s="5">
        <f t="shared" si="210"/>
        <v>1.8607705233352798E-2</v>
      </c>
      <c r="JF135" s="5">
        <f t="shared" si="210"/>
        <v>1.4818927110253824E-2</v>
      </c>
      <c r="JG135" s="5">
        <f t="shared" si="207"/>
        <v>1.1812636113403607E-2</v>
      </c>
      <c r="JH135" s="5">
        <f t="shared" si="205"/>
        <v>9.4273718069243576E-3</v>
      </c>
    </row>
    <row r="136" spans="2:268" x14ac:dyDescent="0.25">
      <c r="B136" s="1"/>
      <c r="C136" s="1"/>
      <c r="D136" s="5"/>
      <c r="E136" s="5"/>
      <c r="F136" s="99">
        <f t="shared" si="211"/>
        <v>0</v>
      </c>
      <c r="G136" s="24">
        <v>505.06400000000002</v>
      </c>
      <c r="H136" s="5">
        <v>0.68915864166244245</v>
      </c>
      <c r="I136" s="5">
        <f t="shared" si="209"/>
        <v>0</v>
      </c>
      <c r="J136" s="5">
        <f t="shared" si="209"/>
        <v>0</v>
      </c>
      <c r="K136" s="5">
        <f t="shared" si="209"/>
        <v>0</v>
      </c>
      <c r="L136" s="5">
        <f t="shared" si="209"/>
        <v>0</v>
      </c>
      <c r="M136" s="5">
        <f t="shared" si="209"/>
        <v>0</v>
      </c>
      <c r="N136" s="5">
        <f t="shared" si="209"/>
        <v>0</v>
      </c>
      <c r="O136" s="5">
        <f t="shared" si="209"/>
        <v>0</v>
      </c>
      <c r="P136" s="5">
        <f t="shared" si="209"/>
        <v>0</v>
      </c>
      <c r="Q136" s="5">
        <f t="shared" si="209"/>
        <v>0</v>
      </c>
      <c r="R136" s="5">
        <f t="shared" si="209"/>
        <v>0</v>
      </c>
      <c r="S136" s="5">
        <f t="shared" si="209"/>
        <v>0</v>
      </c>
      <c r="T136" s="5">
        <f t="shared" si="209"/>
        <v>0</v>
      </c>
      <c r="U136" s="5">
        <f t="shared" si="209"/>
        <v>0</v>
      </c>
      <c r="V136" s="5">
        <f t="shared" si="209"/>
        <v>0</v>
      </c>
      <c r="W136" s="5">
        <f t="shared" si="209"/>
        <v>0</v>
      </c>
      <c r="X136" s="5">
        <f t="shared" si="209"/>
        <v>0</v>
      </c>
      <c r="Y136" s="5">
        <f t="shared" si="209"/>
        <v>0</v>
      </c>
      <c r="Z136" s="5">
        <f t="shared" si="209"/>
        <v>0</v>
      </c>
      <c r="AA136" s="5">
        <f t="shared" si="209"/>
        <v>0</v>
      </c>
      <c r="AB136" s="5">
        <f t="shared" si="209"/>
        <v>0</v>
      </c>
      <c r="AC136" s="5">
        <f t="shared" si="209"/>
        <v>2.3500481552266783E-14</v>
      </c>
      <c r="AD136" s="5">
        <f t="shared" si="209"/>
        <v>9.1787591239115103E-7</v>
      </c>
      <c r="AE136" s="5">
        <f t="shared" si="209"/>
        <v>2.4580329900664231E-3</v>
      </c>
      <c r="AF136" s="5">
        <f t="shared" si="209"/>
        <v>0.23396716379347879</v>
      </c>
      <c r="AG136" s="5">
        <f t="shared" si="209"/>
        <v>4.4117960173497872</v>
      </c>
      <c r="AH136" s="5">
        <f t="shared" si="209"/>
        <v>33.007974362928621</v>
      </c>
      <c r="AI136" s="5">
        <f t="shared" si="209"/>
        <v>137.91738089515809</v>
      </c>
      <c r="AJ136" s="5">
        <f t="shared" si="209"/>
        <v>389.21500446789196</v>
      </c>
      <c r="AK136" s="5">
        <f t="shared" si="209"/>
        <v>832.34237731962389</v>
      </c>
      <c r="AL136" s="5">
        <f t="shared" si="209"/>
        <v>1452.5428226307461</v>
      </c>
      <c r="AM136" s="5">
        <f t="shared" si="209"/>
        <v>2174.6576150539518</v>
      </c>
      <c r="AN136" s="5">
        <f t="shared" si="209"/>
        <v>2892.7690711263131</v>
      </c>
      <c r="AO136" s="5">
        <f t="shared" si="209"/>
        <v>3506.7255178182731</v>
      </c>
      <c r="AP136" s="5">
        <f t="shared" si="209"/>
        <v>3947.4048274018837</v>
      </c>
      <c r="AQ136" s="5">
        <f t="shared" si="209"/>
        <v>4185.2330736549557</v>
      </c>
      <c r="AR136" s="5">
        <f t="shared" si="209"/>
        <v>4225.5959166387684</v>
      </c>
      <c r="AS136" s="5">
        <f t="shared" si="209"/>
        <v>4097.7606879109208</v>
      </c>
      <c r="AT136" s="5">
        <f t="shared" si="209"/>
        <v>3842.8826891736767</v>
      </c>
      <c r="AU136" s="5">
        <f t="shared" si="209"/>
        <v>3504.2849608441561</v>
      </c>
      <c r="AV136" s="5">
        <f t="shared" si="209"/>
        <v>3121.0914828270256</v>
      </c>
      <c r="AW136" s="5">
        <f t="shared" si="209"/>
        <v>2725.1815175539859</v>
      </c>
      <c r="AX136" s="5">
        <f t="shared" si="209"/>
        <v>2343.2119373009773</v>
      </c>
      <c r="AY136" s="5">
        <f t="shared" si="209"/>
        <v>2009.0770111774023</v>
      </c>
      <c r="AZ136" s="5">
        <f t="shared" si="209"/>
        <v>1778.3655595266116</v>
      </c>
      <c r="BA136" s="5">
        <f t="shared" si="209"/>
        <v>1717.9878295913454</v>
      </c>
      <c r="BB136" s="5">
        <f t="shared" si="209"/>
        <v>1869.1795298462946</v>
      </c>
      <c r="BC136" s="5">
        <f t="shared" si="209"/>
        <v>2216.7964035429286</v>
      </c>
      <c r="BD136" s="5">
        <f t="shared" si="209"/>
        <v>2690.0942288072965</v>
      </c>
      <c r="BE136" s="5">
        <f t="shared" si="209"/>
        <v>3190.0521790687721</v>
      </c>
      <c r="BF136" s="5">
        <f t="shared" si="209"/>
        <v>3622.6550018927337</v>
      </c>
      <c r="BG136" s="5">
        <f t="shared" si="209"/>
        <v>3921.8882359510176</v>
      </c>
      <c r="BH136" s="5">
        <f t="shared" si="209"/>
        <v>4057.5672915405639</v>
      </c>
      <c r="BI136" s="5">
        <f t="shared" si="209"/>
        <v>4031.3052123754774</v>
      </c>
      <c r="BJ136" s="5">
        <f t="shared" si="209"/>
        <v>3866.5922986535725</v>
      </c>
      <c r="BK136" s="5">
        <f t="shared" si="209"/>
        <v>3598.0152727287173</v>
      </c>
      <c r="BL136" s="5">
        <f t="shared" si="209"/>
        <v>3262.49617376782</v>
      </c>
      <c r="BM136" s="5">
        <f t="shared" si="209"/>
        <v>2893.5299367094558</v>
      </c>
      <c r="BN136" s="5">
        <f t="shared" si="209"/>
        <v>2518.2241185594753</v>
      </c>
      <c r="BO136" s="5">
        <f t="shared" si="209"/>
        <v>2156.4354181553081</v>
      </c>
      <c r="BP136" s="5">
        <f t="shared" si="209"/>
        <v>1821.2208487910748</v>
      </c>
      <c r="BQ136" s="5">
        <f t="shared" si="209"/>
        <v>1519.9551345237567</v>
      </c>
      <c r="BR136" s="5">
        <f t="shared" si="209"/>
        <v>1255.6619914450428</v>
      </c>
      <c r="BS136" s="5">
        <f t="shared" si="209"/>
        <v>1028.2880154848349</v>
      </c>
      <c r="BT136" s="5">
        <f t="shared" si="209"/>
        <v>835.7848315524875</v>
      </c>
      <c r="BU136" s="5">
        <f t="shared" si="208"/>
        <v>674.95565392016817</v>
      </c>
      <c r="BV136" s="5">
        <f t="shared" si="208"/>
        <v>542.104981334017</v>
      </c>
      <c r="BW136" s="5">
        <f t="shared" si="208"/>
        <v>433.9278886555781</v>
      </c>
      <c r="BX136" s="5">
        <f t="shared" si="208"/>
        <v>349.67312505467589</v>
      </c>
      <c r="BY136" s="5">
        <f t="shared" si="208"/>
        <v>293.39210146077511</v>
      </c>
      <c r="BZ136" s="5">
        <f t="shared" si="208"/>
        <v>272.12003964157952</v>
      </c>
      <c r="CA136" s="5">
        <f t="shared" si="208"/>
        <v>289.77922479953975</v>
      </c>
      <c r="CB136" s="5">
        <f t="shared" si="208"/>
        <v>342.08460994310872</v>
      </c>
      <c r="CC136" s="5">
        <f t="shared" si="208"/>
        <v>416.48226985371082</v>
      </c>
      <c r="CD136" s="5">
        <f t="shared" si="208"/>
        <v>496.34285196798993</v>
      </c>
      <c r="CE136" s="5">
        <f t="shared" si="208"/>
        <v>566.13567939654502</v>
      </c>
      <c r="CF136" s="5">
        <f t="shared" si="208"/>
        <v>614.99547381024854</v>
      </c>
      <c r="CG136" s="5">
        <f t="shared" si="208"/>
        <v>637.90048514467924</v>
      </c>
      <c r="CH136" s="5">
        <f t="shared" si="208"/>
        <v>634.98267354108316</v>
      </c>
      <c r="CI136" s="5">
        <f t="shared" si="208"/>
        <v>609.91562928097164</v>
      </c>
      <c r="CJ136" s="5">
        <f t="shared" si="208"/>
        <v>568.17627726157866</v>
      </c>
      <c r="CK136" s="5">
        <f t="shared" si="208"/>
        <v>515.63557242253682</v>
      </c>
      <c r="CL136" s="5">
        <f t="shared" si="208"/>
        <v>457.63164733121454</v>
      </c>
      <c r="CM136" s="5">
        <f t="shared" si="208"/>
        <v>398.49246251397784</v>
      </c>
      <c r="CN136" s="5">
        <f t="shared" si="208"/>
        <v>341.39453394167305</v>
      </c>
      <c r="CO136" s="5">
        <f t="shared" si="208"/>
        <v>288.43245402179582</v>
      </c>
      <c r="CP136" s="5">
        <f t="shared" si="208"/>
        <v>240.79545860078733</v>
      </c>
      <c r="CQ136" s="5">
        <f t="shared" si="208"/>
        <v>198.97867864133531</v>
      </c>
      <c r="CR136" s="5">
        <f t="shared" si="208"/>
        <v>162.98565425084308</v>
      </c>
      <c r="CS136" s="5">
        <f t="shared" si="208"/>
        <v>132.50056628765668</v>
      </c>
      <c r="CT136" s="5">
        <f t="shared" si="208"/>
        <v>107.02304508016152</v>
      </c>
      <c r="CU136" s="5">
        <f t="shared" si="208"/>
        <v>85.966723502003802</v>
      </c>
      <c r="CV136" s="5">
        <f t="shared" si="208"/>
        <v>68.726714128657534</v>
      </c>
      <c r="CW136" s="5">
        <f t="shared" si="208"/>
        <v>54.722506411550434</v>
      </c>
      <c r="CX136" s="5">
        <f t="shared" si="208"/>
        <v>43.422595006834449</v>
      </c>
      <c r="CY136" s="5">
        <f t="shared" si="208"/>
        <v>34.356261283675373</v>
      </c>
      <c r="CZ136" s="5">
        <f t="shared" si="208"/>
        <v>27.116817154110642</v>
      </c>
      <c r="DA136" s="5">
        <f t="shared" si="208"/>
        <v>21.359542807927642</v>
      </c>
      <c r="DB136" s="5">
        <f t="shared" si="208"/>
        <v>16.796625613782851</v>
      </c>
      <c r="DC136" s="5">
        <f t="shared" si="208"/>
        <v>13.19067196695724</v>
      </c>
      <c r="DD136" s="5">
        <f t="shared" si="208"/>
        <v>10.347809743998774</v>
      </c>
      <c r="DE136" s="5">
        <f t="shared" si="208"/>
        <v>8.1109998068958475</v>
      </c>
      <c r="DF136" s="5">
        <f t="shared" si="208"/>
        <v>6.3538988924590782</v>
      </c>
      <c r="DG136" s="5">
        <f t="shared" si="208"/>
        <v>4.9754330455491704</v>
      </c>
      <c r="DH136" s="5">
        <f t="shared" si="208"/>
        <v>3.8951248899914983</v>
      </c>
      <c r="DI136" s="5">
        <f t="shared" si="208"/>
        <v>3.0491491750732145</v>
      </c>
      <c r="DJ136" s="5">
        <f t="shared" si="208"/>
        <v>2.3870538606174256</v>
      </c>
      <c r="DK136" s="5">
        <f t="shared" si="208"/>
        <v>1.8690673736118446</v>
      </c>
      <c r="DL136" s="5">
        <f t="shared" si="208"/>
        <v>1.4639087573623564</v>
      </c>
      <c r="DM136" s="5">
        <f t="shared" si="208"/>
        <v>1.1470209088641274</v>
      </c>
      <c r="DN136" s="5">
        <f t="shared" si="208"/>
        <v>0.89915444605302608</v>
      </c>
      <c r="DO136" s="5">
        <f t="shared" si="208"/>
        <v>0.70523872989699621</v>
      </c>
      <c r="DP136" s="5">
        <f t="shared" si="208"/>
        <v>0.55348583243497917</v>
      </c>
      <c r="DQ136" s="5">
        <f t="shared" si="208"/>
        <v>0.43468202314772914</v>
      </c>
      <c r="DR136" s="5">
        <f t="shared" si="208"/>
        <v>0.34162925434166042</v>
      </c>
      <c r="DS136" s="5">
        <f t="shared" si="208"/>
        <v>0.26870601015761481</v>
      </c>
      <c r="DT136" s="5">
        <f t="shared" si="208"/>
        <v>0.21152273256090812</v>
      </c>
      <c r="DU136" s="5">
        <f t="shared" si="208"/>
        <v>0.16665191795873605</v>
      </c>
      <c r="DV136" s="5">
        <f t="shared" si="208"/>
        <v>0.13141699413322644</v>
      </c>
      <c r="DW136" s="5">
        <f t="shared" si="208"/>
        <v>0.10372735612117068</v>
      </c>
      <c r="DX136" s="5">
        <f t="shared" si="208"/>
        <v>8.1949577347312785E-2</v>
      </c>
      <c r="DY136" s="5">
        <f t="shared" si="208"/>
        <v>6.4806925621183453E-2</v>
      </c>
      <c r="DZ136" s="5">
        <f t="shared" si="208"/>
        <v>5.1300997019064896E-2</v>
      </c>
      <c r="EA136" s="5">
        <f t="shared" si="208"/>
        <v>4.0650615280854771E-2</v>
      </c>
      <c r="EB136" s="5">
        <f t="shared" si="208"/>
        <v>3.2244198285859185E-2</v>
      </c>
      <c r="EC136" s="5">
        <f t="shared" si="208"/>
        <v>2.5602622766059045E-2</v>
      </c>
      <c r="ED136" s="5">
        <f t="shared" si="208"/>
        <v>2.0350269679345358E-2</v>
      </c>
      <c r="EE136" s="5">
        <f t="shared" si="208"/>
        <v>1.6192442809885084E-2</v>
      </c>
      <c r="EF136" s="5">
        <f t="shared" si="203"/>
        <v>1.2895198861720376E-2</v>
      </c>
      <c r="EG136" s="5">
        <f t="shared" si="201"/>
        <v>1.0282254038927838E-2</v>
      </c>
      <c r="EI136" s="5">
        <f t="shared" si="204"/>
        <v>0</v>
      </c>
      <c r="EJ136" s="5">
        <f t="shared" si="212"/>
        <v>0</v>
      </c>
      <c r="EK136" s="5">
        <f t="shared" si="212"/>
        <v>0</v>
      </c>
      <c r="EL136" s="5">
        <f t="shared" si="212"/>
        <v>0</v>
      </c>
      <c r="EM136" s="5">
        <f t="shared" si="212"/>
        <v>0</v>
      </c>
      <c r="EN136" s="5">
        <f t="shared" si="212"/>
        <v>0</v>
      </c>
      <c r="EO136" s="5">
        <f t="shared" si="212"/>
        <v>0</v>
      </c>
      <c r="EP136" s="5">
        <f t="shared" si="212"/>
        <v>0</v>
      </c>
      <c r="EQ136" s="5">
        <f t="shared" si="212"/>
        <v>0</v>
      </c>
      <c r="ER136" s="5">
        <f t="shared" si="212"/>
        <v>0</v>
      </c>
      <c r="ES136" s="5">
        <f t="shared" si="212"/>
        <v>0</v>
      </c>
      <c r="ET136" s="5">
        <f t="shared" si="212"/>
        <v>0</v>
      </c>
      <c r="EU136" s="5">
        <f t="shared" si="212"/>
        <v>0</v>
      </c>
      <c r="EV136" s="5">
        <f t="shared" si="212"/>
        <v>0</v>
      </c>
      <c r="EW136" s="5">
        <f t="shared" si="212"/>
        <v>0</v>
      </c>
      <c r="EX136" s="5">
        <f t="shared" si="212"/>
        <v>0</v>
      </c>
      <c r="EY136" s="5">
        <f t="shared" si="212"/>
        <v>0</v>
      </c>
      <c r="EZ136" s="5">
        <f t="shared" si="212"/>
        <v>0</v>
      </c>
      <c r="FA136" s="5">
        <f t="shared" si="212"/>
        <v>0</v>
      </c>
      <c r="FB136" s="5">
        <f t="shared" si="212"/>
        <v>0</v>
      </c>
      <c r="FC136" s="5">
        <f t="shared" si="212"/>
        <v>0</v>
      </c>
      <c r="FD136" s="5">
        <f t="shared" si="212"/>
        <v>1.6591339975900347E-14</v>
      </c>
      <c r="FE136" s="5">
        <f t="shared" si="212"/>
        <v>6.4802039414815258E-7</v>
      </c>
      <c r="FF136" s="5">
        <f t="shared" si="212"/>
        <v>1.7353712909868946E-3</v>
      </c>
      <c r="FG136" s="5">
        <f t="shared" si="212"/>
        <v>0.165180817638196</v>
      </c>
      <c r="FH136" s="5">
        <f t="shared" si="212"/>
        <v>3.1147279882489496</v>
      </c>
      <c r="FI136" s="5">
        <f t="shared" si="212"/>
        <v>23.303629900227605</v>
      </c>
      <c r="FJ136" s="5">
        <f t="shared" si="212"/>
        <v>97.369670911981601</v>
      </c>
      <c r="FK136" s="5">
        <f t="shared" si="212"/>
        <v>274.78579315433171</v>
      </c>
      <c r="FL136" s="5">
        <f t="shared" si="212"/>
        <v>587.63371838765443</v>
      </c>
      <c r="FM136" s="5">
        <f t="shared" si="212"/>
        <v>1025.4952327773067</v>
      </c>
      <c r="FN136" s="5">
        <f t="shared" si="212"/>
        <v>1535.3082762280899</v>
      </c>
      <c r="FO136" s="5">
        <f t="shared" si="212"/>
        <v>2042.2949642151768</v>
      </c>
      <c r="FP136" s="5">
        <f t="shared" si="212"/>
        <v>2475.7482155797006</v>
      </c>
      <c r="FQ136" s="5">
        <f t="shared" si="212"/>
        <v>2786.8678081457297</v>
      </c>
      <c r="FR136" s="5">
        <f t="shared" si="212"/>
        <v>2954.7745500003984</v>
      </c>
      <c r="FS136" s="5">
        <f t="shared" si="212"/>
        <v>2983.2707171469701</v>
      </c>
      <c r="FT136" s="5">
        <f t="shared" si="212"/>
        <v>2893.0190456651098</v>
      </c>
      <c r="FU136" s="5">
        <f t="shared" si="212"/>
        <v>2713.0751785566158</v>
      </c>
      <c r="FV136" s="5">
        <f t="shared" si="212"/>
        <v>2474.0251825191685</v>
      </c>
      <c r="FW136" s="5">
        <f t="shared" si="212"/>
        <v>2203.4910239041128</v>
      </c>
      <c r="FX136" s="5">
        <f t="shared" si="212"/>
        <v>1924.0197497998686</v>
      </c>
      <c r="FY136" s="5">
        <f t="shared" si="212"/>
        <v>1655.0920270590441</v>
      </c>
      <c r="FZ136" s="5">
        <f t="shared" si="212"/>
        <v>1424.2770530065486</v>
      </c>
      <c r="GA136" s="5">
        <f t="shared" si="212"/>
        <v>1280.0472324208615</v>
      </c>
      <c r="GB136" s="5">
        <f t="shared" si="212"/>
        <v>1282.1002468532097</v>
      </c>
      <c r="GC136" s="5">
        <f t="shared" si="212"/>
        <v>1467.6278254430872</v>
      </c>
      <c r="GD136" s="5">
        <f t="shared" si="212"/>
        <v>1823.3144460188396</v>
      </c>
      <c r="GE136" s="5">
        <f t="shared" si="212"/>
        <v>2285.8517733410126</v>
      </c>
      <c r="GF136" s="5">
        <f t="shared" si="212"/>
        <v>2766.4993720481129</v>
      </c>
      <c r="GG136" s="5">
        <f t="shared" si="212"/>
        <v>3181.0759152389796</v>
      </c>
      <c r="GH136" s="5">
        <f t="shared" si="212"/>
        <v>3470.6855610370349</v>
      </c>
      <c r="GI136" s="5">
        <f t="shared" si="212"/>
        <v>3608.7598657395147</v>
      </c>
      <c r="GJ136" s="5">
        <f t="shared" si="212"/>
        <v>3597.3951865851877</v>
      </c>
      <c r="GK136" s="5">
        <f t="shared" si="212"/>
        <v>3458.3792876061552</v>
      </c>
      <c r="GL136" s="5">
        <f t="shared" si="212"/>
        <v>3223.447639446088</v>
      </c>
      <c r="GM136" s="5">
        <f t="shared" si="212"/>
        <v>2926.3698613677075</v>
      </c>
      <c r="GN136" s="5">
        <f t="shared" si="212"/>
        <v>2597.749069381096</v>
      </c>
      <c r="GO136" s="5">
        <f t="shared" si="212"/>
        <v>2262.3550246628488</v>
      </c>
      <c r="GP136" s="5">
        <f t="shared" si="212"/>
        <v>1938.3525649622543</v>
      </c>
      <c r="GQ136" s="5">
        <f t="shared" si="212"/>
        <v>1637.717773620054</v>
      </c>
      <c r="GR136" s="5">
        <f t="shared" si="212"/>
        <v>1367.2554733250495</v>
      </c>
      <c r="GS136" s="5">
        <f t="shared" si="212"/>
        <v>1129.8090608231414</v>
      </c>
      <c r="GT136" s="5">
        <f t="shared" si="212"/>
        <v>925.41747484393352</v>
      </c>
      <c r="GU136" s="5">
        <f t="shared" si="212"/>
        <v>752.29793037121954</v>
      </c>
      <c r="GV136" s="5">
        <f t="shared" si="210"/>
        <v>607.61497671484551</v>
      </c>
      <c r="GW136" s="5">
        <f t="shared" si="210"/>
        <v>488.07917303263667</v>
      </c>
      <c r="GX136" s="5">
        <f t="shared" si="210"/>
        <v>390.87661659676388</v>
      </c>
      <c r="GY136" s="5">
        <f t="shared" si="210"/>
        <v>316.12656458753679</v>
      </c>
      <c r="GZ136" s="5">
        <f t="shared" si="210"/>
        <v>269.46925843934281</v>
      </c>
      <c r="HA136" s="5">
        <f t="shared" si="210"/>
        <v>259.92346721446279</v>
      </c>
      <c r="HB136" s="5">
        <f t="shared" si="210"/>
        <v>292.76131362327732</v>
      </c>
      <c r="HC136" s="5">
        <f t="shared" si="210"/>
        <v>363.56240484059828</v>
      </c>
      <c r="HD136" s="5">
        <f t="shared" si="210"/>
        <v>458.15110771455932</v>
      </c>
      <c r="HE136" s="5">
        <f t="shared" si="210"/>
        <v>557.50586748551473</v>
      </c>
      <c r="HF136" s="5">
        <f t="shared" si="210"/>
        <v>643.81447902703428</v>
      </c>
      <c r="HG136" s="5">
        <f t="shared" si="210"/>
        <v>704.65148912277084</v>
      </c>
      <c r="HH136" s="5">
        <f t="shared" si="210"/>
        <v>734.36472623523616</v>
      </c>
      <c r="HI136" s="5">
        <f t="shared" si="210"/>
        <v>733.27882464091363</v>
      </c>
      <c r="HJ136" s="5">
        <f t="shared" si="210"/>
        <v>705.82024570509475</v>
      </c>
      <c r="HK136" s="5">
        <f t="shared" si="210"/>
        <v>658.4936319013558</v>
      </c>
      <c r="HL136" s="5">
        <f t="shared" si="210"/>
        <v>598.24128730838697</v>
      </c>
      <c r="HM136" s="5">
        <f t="shared" si="210"/>
        <v>531.36516569217167</v>
      </c>
      <c r="HN136" s="5">
        <f t="shared" si="210"/>
        <v>462.97302471911638</v>
      </c>
      <c r="HO136" s="5">
        <f t="shared" si="210"/>
        <v>396.81640175600785</v>
      </c>
      <c r="HP136" s="5">
        <f t="shared" si="210"/>
        <v>335.37420341007697</v>
      </c>
      <c r="HQ136" s="5">
        <f t="shared" si="210"/>
        <v>280.06083957044666</v>
      </c>
      <c r="HR136" s="5">
        <f t="shared" si="210"/>
        <v>231.47447581697608</v>
      </c>
      <c r="HS136" s="5">
        <f t="shared" si="210"/>
        <v>189.63476382199281</v>
      </c>
      <c r="HT136" s="5">
        <f t="shared" si="210"/>
        <v>154.18494888777698</v>
      </c>
      <c r="HU136" s="5">
        <f t="shared" si="210"/>
        <v>124.55006630826655</v>
      </c>
      <c r="HV136" s="5">
        <f t="shared" si="210"/>
        <v>100.05263173620261</v>
      </c>
      <c r="HW136" s="5">
        <f t="shared" si="210"/>
        <v>79.99190905829326</v>
      </c>
      <c r="HX136" s="5">
        <f t="shared" si="210"/>
        <v>63.694369827591395</v>
      </c>
      <c r="HY136" s="5">
        <f t="shared" si="210"/>
        <v>50.54273693652744</v>
      </c>
      <c r="HZ136" s="5">
        <f t="shared" si="210"/>
        <v>39.989962279652559</v>
      </c>
      <c r="IA136" s="5">
        <f t="shared" si="210"/>
        <v>31.56318474354244</v>
      </c>
      <c r="IB136" s="5">
        <f t="shared" si="210"/>
        <v>24.86145343472899</v>
      </c>
      <c r="IC136" s="5">
        <f t="shared" si="210"/>
        <v>19.549919198872342</v>
      </c>
      <c r="ID136" s="5">
        <f t="shared" si="210"/>
        <v>15.352336667032521</v>
      </c>
      <c r="IE136" s="5">
        <f t="shared" si="210"/>
        <v>12.04307045512398</v>
      </c>
      <c r="IF136" s="5">
        <f t="shared" si="210"/>
        <v>9.4393317596207567</v>
      </c>
      <c r="IG136" s="5">
        <f t="shared" si="210"/>
        <v>7.3940482405865433</v>
      </c>
      <c r="IH136" s="5">
        <f t="shared" si="210"/>
        <v>5.7895554606913864</v>
      </c>
      <c r="II136" s="5">
        <f t="shared" si="210"/>
        <v>4.5321622944459259</v>
      </c>
      <c r="IJ136" s="5">
        <f t="shared" si="210"/>
        <v>3.5475618892409662</v>
      </c>
      <c r="IK136" s="5">
        <f t="shared" si="210"/>
        <v>2.7770160209070238</v>
      </c>
      <c r="IL136" s="5">
        <f t="shared" si="210"/>
        <v>2.174221014589405</v>
      </c>
      <c r="IM136" s="5">
        <f t="shared" si="210"/>
        <v>1.702758639458114</v>
      </c>
      <c r="IN136" s="5">
        <f t="shared" si="210"/>
        <v>1.3340392940506709</v>
      </c>
      <c r="IO136" s="5">
        <f t="shared" si="210"/>
        <v>1.0456532623028414</v>
      </c>
      <c r="IP136" s="5">
        <f t="shared" si="210"/>
        <v>0.82005622193048044</v>
      </c>
      <c r="IQ136" s="5">
        <f t="shared" si="210"/>
        <v>0.64352593898630506</v>
      </c>
      <c r="IR136" s="5">
        <f t="shared" si="210"/>
        <v>0.50533728393684485</v>
      </c>
      <c r="IS136" s="5">
        <f t="shared" si="210"/>
        <v>0.39711189868201441</v>
      </c>
      <c r="IT136" s="5">
        <f t="shared" si="210"/>
        <v>0.31230685103796513</v>
      </c>
      <c r="IU136" s="5">
        <f t="shared" si="210"/>
        <v>0.24581341857458316</v>
      </c>
      <c r="IV136" s="5">
        <f t="shared" si="210"/>
        <v>0.19364282364522126</v>
      </c>
      <c r="IW136" s="5">
        <f t="shared" si="210"/>
        <v>0.15268041640850827</v>
      </c>
      <c r="IX136" s="5">
        <f t="shared" si="210"/>
        <v>0.12049360846007987</v>
      </c>
      <c r="IY136" s="5">
        <f t="shared" si="210"/>
        <v>9.5181930889714328E-2</v>
      </c>
      <c r="IZ136" s="5">
        <f t="shared" si="210"/>
        <v>7.5260051411856752E-2</v>
      </c>
      <c r="JA136" s="5">
        <f t="shared" si="210"/>
        <v>5.9566545574762708E-2</v>
      </c>
      <c r="JB136" s="5">
        <f t="shared" si="210"/>
        <v>4.7192771285469247E-2</v>
      </c>
      <c r="JC136" s="5">
        <f t="shared" si="210"/>
        <v>3.7427423288986329E-2</v>
      </c>
      <c r="JD136" s="5">
        <f t="shared" si="210"/>
        <v>2.9713310390298394E-2</v>
      </c>
      <c r="JE136" s="5">
        <f t="shared" si="210"/>
        <v>2.3613656675541383E-2</v>
      </c>
      <c r="JF136" s="5">
        <f t="shared" si="210"/>
        <v>1.8785822104261534E-2</v>
      </c>
      <c r="JG136" s="5">
        <f t="shared" si="207"/>
        <v>1.4958999832133365E-2</v>
      </c>
      <c r="JH136" s="5">
        <f t="shared" si="205"/>
        <v>1.1925740907831812E-2</v>
      </c>
    </row>
    <row r="137" spans="2:268" x14ac:dyDescent="0.25">
      <c r="B137" s="1"/>
      <c r="C137" s="1"/>
      <c r="D137" s="5"/>
      <c r="E137" s="5"/>
      <c r="F137" s="99">
        <f t="shared" si="211"/>
        <v>0</v>
      </c>
      <c r="G137" s="24">
        <v>468.988</v>
      </c>
      <c r="H137" s="5">
        <v>0.67915357323872272</v>
      </c>
      <c r="I137" s="5">
        <f t="shared" si="209"/>
        <v>0</v>
      </c>
      <c r="J137" s="5">
        <f t="shared" si="209"/>
        <v>0</v>
      </c>
      <c r="K137" s="5">
        <f t="shared" si="209"/>
        <v>0</v>
      </c>
      <c r="L137" s="5">
        <f t="shared" si="209"/>
        <v>0</v>
      </c>
      <c r="M137" s="5">
        <f t="shared" si="209"/>
        <v>0</v>
      </c>
      <c r="N137" s="5">
        <f t="shared" si="209"/>
        <v>0</v>
      </c>
      <c r="O137" s="5">
        <f t="shared" si="209"/>
        <v>0</v>
      </c>
      <c r="P137" s="5">
        <f t="shared" si="209"/>
        <v>0</v>
      </c>
      <c r="Q137" s="5">
        <f t="shared" si="209"/>
        <v>0</v>
      </c>
      <c r="R137" s="5">
        <f t="shared" si="209"/>
        <v>0</v>
      </c>
      <c r="S137" s="5">
        <f t="shared" si="209"/>
        <v>0</v>
      </c>
      <c r="T137" s="5">
        <f t="shared" si="209"/>
        <v>0</v>
      </c>
      <c r="U137" s="5">
        <f t="shared" si="209"/>
        <v>0</v>
      </c>
      <c r="V137" s="5">
        <f t="shared" si="209"/>
        <v>0</v>
      </c>
      <c r="W137" s="5">
        <f t="shared" si="209"/>
        <v>0</v>
      </c>
      <c r="X137" s="5">
        <f t="shared" si="209"/>
        <v>0</v>
      </c>
      <c r="Y137" s="5">
        <f t="shared" si="209"/>
        <v>0</v>
      </c>
      <c r="Z137" s="5">
        <f t="shared" si="209"/>
        <v>0</v>
      </c>
      <c r="AA137" s="5">
        <f t="shared" si="209"/>
        <v>0</v>
      </c>
      <c r="AB137" s="5">
        <f t="shared" si="209"/>
        <v>0</v>
      </c>
      <c r="AC137" s="5">
        <f t="shared" si="209"/>
        <v>0</v>
      </c>
      <c r="AD137" s="5">
        <f t="shared" si="209"/>
        <v>2.3500481552266783E-14</v>
      </c>
      <c r="AE137" s="5">
        <f t="shared" si="209"/>
        <v>9.1787591239115103E-7</v>
      </c>
      <c r="AF137" s="5">
        <f t="shared" si="209"/>
        <v>2.4580329900664231E-3</v>
      </c>
      <c r="AG137" s="5">
        <f t="shared" si="209"/>
        <v>0.23396716379347879</v>
      </c>
      <c r="AH137" s="5">
        <f t="shared" si="209"/>
        <v>4.4117960173497872</v>
      </c>
      <c r="AI137" s="5">
        <f t="shared" si="209"/>
        <v>33.007974362928621</v>
      </c>
      <c r="AJ137" s="5">
        <f t="shared" si="209"/>
        <v>137.91738089515809</v>
      </c>
      <c r="AK137" s="5">
        <f t="shared" si="209"/>
        <v>389.21500446789196</v>
      </c>
      <c r="AL137" s="5">
        <f t="shared" si="209"/>
        <v>832.34237731962389</v>
      </c>
      <c r="AM137" s="5">
        <f t="shared" si="209"/>
        <v>1452.5428226307461</v>
      </c>
      <c r="AN137" s="5">
        <f t="shared" si="209"/>
        <v>2174.6576150539518</v>
      </c>
      <c r="AO137" s="5">
        <f t="shared" si="209"/>
        <v>2892.7690711263131</v>
      </c>
      <c r="AP137" s="5">
        <f t="shared" si="209"/>
        <v>3506.7255178182731</v>
      </c>
      <c r="AQ137" s="5">
        <f t="shared" si="209"/>
        <v>3947.4048274018837</v>
      </c>
      <c r="AR137" s="5">
        <f t="shared" si="209"/>
        <v>4185.2330736549557</v>
      </c>
      <c r="AS137" s="5">
        <f t="shared" si="209"/>
        <v>4225.5959166387684</v>
      </c>
      <c r="AT137" s="5">
        <f t="shared" si="209"/>
        <v>4097.7606879109208</v>
      </c>
      <c r="AU137" s="5">
        <f t="shared" si="209"/>
        <v>3842.8826891736767</v>
      </c>
      <c r="AV137" s="5">
        <f t="shared" si="209"/>
        <v>3504.2849608441561</v>
      </c>
      <c r="AW137" s="5">
        <f t="shared" si="209"/>
        <v>3121.0914828270256</v>
      </c>
      <c r="AX137" s="5">
        <f t="shared" si="209"/>
        <v>2725.1815175539859</v>
      </c>
      <c r="AY137" s="5">
        <f t="shared" si="209"/>
        <v>2343.2119373009773</v>
      </c>
      <c r="AZ137" s="5">
        <f t="shared" si="209"/>
        <v>2009.0770111774023</v>
      </c>
      <c r="BA137" s="5">
        <f t="shared" si="209"/>
        <v>1778.3655595266116</v>
      </c>
      <c r="BB137" s="5">
        <f t="shared" si="209"/>
        <v>1717.9878295913454</v>
      </c>
      <c r="BC137" s="5">
        <f t="shared" si="209"/>
        <v>1869.1795298462946</v>
      </c>
      <c r="BD137" s="5">
        <f t="shared" si="209"/>
        <v>2216.7964035429286</v>
      </c>
      <c r="BE137" s="5">
        <f t="shared" si="209"/>
        <v>2690.0942288072965</v>
      </c>
      <c r="BF137" s="5">
        <f t="shared" si="209"/>
        <v>3190.0521790687721</v>
      </c>
      <c r="BG137" s="5">
        <f t="shared" si="209"/>
        <v>3622.6550018927337</v>
      </c>
      <c r="BH137" s="5">
        <f t="shared" si="209"/>
        <v>3921.8882359510176</v>
      </c>
      <c r="BI137" s="5">
        <f t="shared" si="209"/>
        <v>4057.5672915405639</v>
      </c>
      <c r="BJ137" s="5">
        <f t="shared" si="209"/>
        <v>4031.3052123754774</v>
      </c>
      <c r="BK137" s="5">
        <f t="shared" si="209"/>
        <v>3866.5922986535725</v>
      </c>
      <c r="BL137" s="5">
        <f t="shared" si="209"/>
        <v>3598.0152727287173</v>
      </c>
      <c r="BM137" s="5">
        <f t="shared" si="209"/>
        <v>3262.49617376782</v>
      </c>
      <c r="BN137" s="5">
        <f t="shared" si="209"/>
        <v>2893.5299367094558</v>
      </c>
      <c r="BO137" s="5">
        <f t="shared" si="209"/>
        <v>2518.2241185594753</v>
      </c>
      <c r="BP137" s="5">
        <f t="shared" si="209"/>
        <v>2156.4354181553081</v>
      </c>
      <c r="BQ137" s="5">
        <f t="shared" si="209"/>
        <v>1821.2208487910748</v>
      </c>
      <c r="BR137" s="5">
        <f t="shared" si="209"/>
        <v>1519.9551345237567</v>
      </c>
      <c r="BS137" s="5">
        <f t="shared" si="209"/>
        <v>1255.6619914450428</v>
      </c>
      <c r="BT137" s="5">
        <f t="shared" ref="BT137:EE140" si="213">BT297+BT485+BT658</f>
        <v>1028.2880154848349</v>
      </c>
      <c r="BU137" s="5">
        <f t="shared" si="213"/>
        <v>835.7848315524875</v>
      </c>
      <c r="BV137" s="5">
        <f t="shared" si="213"/>
        <v>674.95565392016817</v>
      </c>
      <c r="BW137" s="5">
        <f t="shared" si="213"/>
        <v>542.104981334017</v>
      </c>
      <c r="BX137" s="5">
        <f t="shared" si="213"/>
        <v>433.9278886555781</v>
      </c>
      <c r="BY137" s="5">
        <f t="shared" si="213"/>
        <v>349.67312505467589</v>
      </c>
      <c r="BZ137" s="5">
        <f t="shared" si="213"/>
        <v>293.39210146077511</v>
      </c>
      <c r="CA137" s="5">
        <f t="shared" si="213"/>
        <v>272.12003964157952</v>
      </c>
      <c r="CB137" s="5">
        <f t="shared" si="213"/>
        <v>289.77922479953975</v>
      </c>
      <c r="CC137" s="5">
        <f t="shared" si="213"/>
        <v>342.08460994310872</v>
      </c>
      <c r="CD137" s="5">
        <f t="shared" si="213"/>
        <v>416.48226985371082</v>
      </c>
      <c r="CE137" s="5">
        <f t="shared" si="213"/>
        <v>496.34285196798993</v>
      </c>
      <c r="CF137" s="5">
        <f t="shared" si="213"/>
        <v>566.13567939654502</v>
      </c>
      <c r="CG137" s="5">
        <f t="shared" si="213"/>
        <v>614.99547381024854</v>
      </c>
      <c r="CH137" s="5">
        <f t="shared" si="213"/>
        <v>637.90048514467924</v>
      </c>
      <c r="CI137" s="5">
        <f t="shared" si="213"/>
        <v>634.98267354108316</v>
      </c>
      <c r="CJ137" s="5">
        <f t="shared" si="213"/>
        <v>609.91562928097164</v>
      </c>
      <c r="CK137" s="5">
        <f t="shared" si="213"/>
        <v>568.17627726157866</v>
      </c>
      <c r="CL137" s="5">
        <f t="shared" si="213"/>
        <v>515.63557242253682</v>
      </c>
      <c r="CM137" s="5">
        <f t="shared" si="213"/>
        <v>457.63164733121454</v>
      </c>
      <c r="CN137" s="5">
        <f t="shared" si="213"/>
        <v>398.49246251397784</v>
      </c>
      <c r="CO137" s="5">
        <f t="shared" si="213"/>
        <v>341.39453394167305</v>
      </c>
      <c r="CP137" s="5">
        <f t="shared" si="213"/>
        <v>288.43245402179582</v>
      </c>
      <c r="CQ137" s="5">
        <f t="shared" si="213"/>
        <v>240.79545860078733</v>
      </c>
      <c r="CR137" s="5">
        <f t="shared" si="213"/>
        <v>198.97867864133531</v>
      </c>
      <c r="CS137" s="5">
        <f t="shared" si="213"/>
        <v>162.98565425084308</v>
      </c>
      <c r="CT137" s="5">
        <f t="shared" si="213"/>
        <v>132.50056628765668</v>
      </c>
      <c r="CU137" s="5">
        <f t="shared" si="213"/>
        <v>107.02304508016152</v>
      </c>
      <c r="CV137" s="5">
        <f t="shared" si="213"/>
        <v>85.966723502003802</v>
      </c>
      <c r="CW137" s="5">
        <f t="shared" si="213"/>
        <v>68.726714128657534</v>
      </c>
      <c r="CX137" s="5">
        <f t="shared" si="213"/>
        <v>54.722506411550434</v>
      </c>
      <c r="CY137" s="5">
        <f t="shared" si="213"/>
        <v>43.422595006834449</v>
      </c>
      <c r="CZ137" s="5">
        <f t="shared" si="213"/>
        <v>34.356261283675373</v>
      </c>
      <c r="DA137" s="5">
        <f t="shared" si="213"/>
        <v>27.116817154110642</v>
      </c>
      <c r="DB137" s="5">
        <f t="shared" si="213"/>
        <v>21.359542807927642</v>
      </c>
      <c r="DC137" s="5">
        <f t="shared" si="213"/>
        <v>16.796625613782851</v>
      </c>
      <c r="DD137" s="5">
        <f t="shared" si="213"/>
        <v>13.19067196695724</v>
      </c>
      <c r="DE137" s="5">
        <f t="shared" si="213"/>
        <v>10.347809743998774</v>
      </c>
      <c r="DF137" s="5">
        <f t="shared" si="213"/>
        <v>8.1109998068958475</v>
      </c>
      <c r="DG137" s="5">
        <f t="shared" si="213"/>
        <v>6.3538988924590782</v>
      </c>
      <c r="DH137" s="5">
        <f t="shared" si="213"/>
        <v>4.9754330455491704</v>
      </c>
      <c r="DI137" s="5">
        <f t="shared" si="213"/>
        <v>3.8951248899914983</v>
      </c>
      <c r="DJ137" s="5">
        <f t="shared" si="213"/>
        <v>3.0491491750732145</v>
      </c>
      <c r="DK137" s="5">
        <f t="shared" si="213"/>
        <v>2.3870538606174256</v>
      </c>
      <c r="DL137" s="5">
        <f t="shared" si="213"/>
        <v>1.8690673736118446</v>
      </c>
      <c r="DM137" s="5">
        <f t="shared" si="213"/>
        <v>1.4639087573623564</v>
      </c>
      <c r="DN137" s="5">
        <f t="shared" si="213"/>
        <v>1.1470209088641274</v>
      </c>
      <c r="DO137" s="5">
        <f t="shared" si="213"/>
        <v>0.89915444605302608</v>
      </c>
      <c r="DP137" s="5">
        <f t="shared" si="213"/>
        <v>0.70523872989699621</v>
      </c>
      <c r="DQ137" s="5">
        <f t="shared" si="213"/>
        <v>0.55348583243497917</v>
      </c>
      <c r="DR137" s="5">
        <f t="shared" si="213"/>
        <v>0.43468202314772914</v>
      </c>
      <c r="DS137" s="5">
        <f t="shared" si="213"/>
        <v>0.34162925434166042</v>
      </c>
      <c r="DT137" s="5">
        <f t="shared" si="213"/>
        <v>0.26870601015761481</v>
      </c>
      <c r="DU137" s="5">
        <f t="shared" si="213"/>
        <v>0.21152273256090812</v>
      </c>
      <c r="DV137" s="5">
        <f t="shared" si="213"/>
        <v>0.16665191795873605</v>
      </c>
      <c r="DW137" s="5">
        <f t="shared" si="213"/>
        <v>0.13141699413322644</v>
      </c>
      <c r="DX137" s="5">
        <f t="shared" si="213"/>
        <v>0.10372735612117068</v>
      </c>
      <c r="DY137" s="5">
        <f t="shared" si="213"/>
        <v>8.1949577347312785E-2</v>
      </c>
      <c r="DZ137" s="5">
        <f t="shared" si="213"/>
        <v>6.4806925621183453E-2</v>
      </c>
      <c r="EA137" s="5">
        <f t="shared" si="213"/>
        <v>5.1300997019064896E-2</v>
      </c>
      <c r="EB137" s="5">
        <f t="shared" si="213"/>
        <v>4.0650615280854771E-2</v>
      </c>
      <c r="EC137" s="5">
        <f t="shared" si="213"/>
        <v>3.2244198285859185E-2</v>
      </c>
      <c r="ED137" s="5">
        <f t="shared" si="213"/>
        <v>2.5602622766059045E-2</v>
      </c>
      <c r="EE137" s="5">
        <f t="shared" si="213"/>
        <v>2.0350269679345358E-2</v>
      </c>
      <c r="EF137" s="5">
        <f t="shared" si="203"/>
        <v>1.6189351043283229E-2</v>
      </c>
      <c r="EG137" s="5">
        <f t="shared" si="201"/>
        <v>1.2895198861720376E-2</v>
      </c>
      <c r="EI137" s="5">
        <f t="shared" si="204"/>
        <v>0</v>
      </c>
      <c r="EJ137" s="5">
        <f t="shared" si="212"/>
        <v>0</v>
      </c>
      <c r="EK137" s="5">
        <f t="shared" si="212"/>
        <v>0</v>
      </c>
      <c r="EL137" s="5">
        <f t="shared" si="212"/>
        <v>0</v>
      </c>
      <c r="EM137" s="5">
        <f t="shared" si="212"/>
        <v>0</v>
      </c>
      <c r="EN137" s="5">
        <f t="shared" si="212"/>
        <v>0</v>
      </c>
      <c r="EO137" s="5">
        <f t="shared" si="212"/>
        <v>0</v>
      </c>
      <c r="EP137" s="5">
        <f t="shared" si="212"/>
        <v>0</v>
      </c>
      <c r="EQ137" s="5">
        <f t="shared" si="212"/>
        <v>0</v>
      </c>
      <c r="ER137" s="5">
        <f t="shared" si="212"/>
        <v>0</v>
      </c>
      <c r="ES137" s="5">
        <f t="shared" si="212"/>
        <v>0</v>
      </c>
      <c r="ET137" s="5">
        <f t="shared" si="212"/>
        <v>0</v>
      </c>
      <c r="EU137" s="5">
        <f t="shared" si="212"/>
        <v>0</v>
      </c>
      <c r="EV137" s="5">
        <f t="shared" si="212"/>
        <v>0</v>
      </c>
      <c r="EW137" s="5">
        <f t="shared" si="212"/>
        <v>0</v>
      </c>
      <c r="EX137" s="5">
        <f t="shared" si="212"/>
        <v>0</v>
      </c>
      <c r="EY137" s="5">
        <f t="shared" si="212"/>
        <v>0</v>
      </c>
      <c r="EZ137" s="5">
        <f t="shared" si="212"/>
        <v>0</v>
      </c>
      <c r="FA137" s="5">
        <f t="shared" si="212"/>
        <v>0</v>
      </c>
      <c r="FB137" s="5">
        <f t="shared" si="212"/>
        <v>0</v>
      </c>
      <c r="FC137" s="5">
        <f t="shared" si="212"/>
        <v>0</v>
      </c>
      <c r="FD137" s="5">
        <f t="shared" si="212"/>
        <v>0</v>
      </c>
      <c r="FE137" s="5">
        <f t="shared" si="212"/>
        <v>1.6849845272975283E-14</v>
      </c>
      <c r="FF137" s="5">
        <f t="shared" si="212"/>
        <v>6.5811702918445523E-7</v>
      </c>
      <c r="FG137" s="5">
        <f t="shared" si="212"/>
        <v>1.7624096538776254E-3</v>
      </c>
      <c r="FH137" s="5">
        <f t="shared" si="212"/>
        <v>0.16775445643992429</v>
      </c>
      <c r="FI137" s="5">
        <f t="shared" si="212"/>
        <v>3.1632577444397971</v>
      </c>
      <c r="FJ137" s="5">
        <f t="shared" si="212"/>
        <v>23.66671761821982</v>
      </c>
      <c r="FK137" s="5">
        <f t="shared" si="212"/>
        <v>98.886762101828353</v>
      </c>
      <c r="FL137" s="5">
        <f t="shared" si="212"/>
        <v>279.06715820347853</v>
      </c>
      <c r="FM137" s="5">
        <f t="shared" si="212"/>
        <v>596.78948453817031</v>
      </c>
      <c r="FN137" s="5">
        <f t="shared" si="212"/>
        <v>1041.4732038262448</v>
      </c>
      <c r="FO137" s="5">
        <f t="shared" si="212"/>
        <v>1559.2295099936835</v>
      </c>
      <c r="FP137" s="5">
        <f t="shared" si="212"/>
        <v>2074.1154239975663</v>
      </c>
      <c r="FQ137" s="5">
        <f t="shared" si="212"/>
        <v>2514.3221962757016</v>
      </c>
      <c r="FR137" s="5">
        <f t="shared" si="212"/>
        <v>2830.2892612471505</v>
      </c>
      <c r="FS137" s="5">
        <f t="shared" si="212"/>
        <v>3000.812113810603</v>
      </c>
      <c r="FT137" s="5">
        <f t="shared" si="212"/>
        <v>3029.7522722299968</v>
      </c>
      <c r="FU137" s="5">
        <f t="shared" si="212"/>
        <v>2938.0944132321301</v>
      </c>
      <c r="FV137" s="5">
        <f t="shared" si="212"/>
        <v>2755.3468881375261</v>
      </c>
      <c r="FW137" s="5">
        <f t="shared" si="212"/>
        <v>2512.5723170884544</v>
      </c>
      <c r="FX137" s="5">
        <f t="shared" si="212"/>
        <v>2237.8230302152101</v>
      </c>
      <c r="FY137" s="5">
        <f t="shared" si="212"/>
        <v>1953.9967464929625</v>
      </c>
      <c r="FZ137" s="5">
        <f t="shared" si="212"/>
        <v>1680.8673583693549</v>
      </c>
      <c r="GA137" s="5">
        <f t="shared" si="212"/>
        <v>1446.3769001295</v>
      </c>
      <c r="GB137" s="5">
        <f t="shared" si="212"/>
        <v>1299.6092535756545</v>
      </c>
      <c r="GC137" s="5">
        <f t="shared" si="212"/>
        <v>1300.9981129787145</v>
      </c>
      <c r="GD137" s="5">
        <f t="shared" si="212"/>
        <v>1488.1888002713965</v>
      </c>
      <c r="GE137" s="5">
        <f t="shared" si="212"/>
        <v>1847.6992064578117</v>
      </c>
      <c r="GF137" s="5">
        <f t="shared" si="212"/>
        <v>2315.4428098578933</v>
      </c>
      <c r="GG137" s="5">
        <f t="shared" si="212"/>
        <v>2801.5899460178694</v>
      </c>
      <c r="GH137" s="5">
        <f t="shared" si="212"/>
        <v>3220.9251202597998</v>
      </c>
      <c r="GI137" s="5">
        <f t="shared" si="212"/>
        <v>3513.826331632496</v>
      </c>
      <c r="GJ137" s="5">
        <f t="shared" si="212"/>
        <v>3653.3931059464617</v>
      </c>
      <c r="GK137" s="5">
        <f t="shared" si="212"/>
        <v>3641.7395439213183</v>
      </c>
      <c r="GL137" s="5">
        <f t="shared" si="212"/>
        <v>3500.9118028913449</v>
      </c>
      <c r="GM137" s="5">
        <f t="shared" si="212"/>
        <v>3263.025807446104</v>
      </c>
      <c r="GN137" s="5">
        <f t="shared" si="212"/>
        <v>2962.2573192791542</v>
      </c>
      <c r="GO137" s="5">
        <f t="shared" si="212"/>
        <v>2629.5778986849004</v>
      </c>
      <c r="GP137" s="5">
        <f t="shared" si="212"/>
        <v>2290.0554899670037</v>
      </c>
      <c r="GQ137" s="5">
        <f t="shared" si="212"/>
        <v>1962.0733545619628</v>
      </c>
      <c r="GR137" s="5">
        <f t="shared" si="212"/>
        <v>1657.7512029567561</v>
      </c>
      <c r="GS137" s="5">
        <f t="shared" si="212"/>
        <v>1383.974979804811</v>
      </c>
      <c r="GT137" s="5">
        <f t="shared" si="212"/>
        <v>1143.621342729037</v>
      </c>
      <c r="GU137" s="5">
        <f t="shared" si="212"/>
        <v>936.72864301426682</v>
      </c>
      <c r="GV137" s="5">
        <f t="shared" si="210"/>
        <v>761.49156351829697</v>
      </c>
      <c r="GW137" s="5">
        <f t="shared" si="210"/>
        <v>615.03948890796755</v>
      </c>
      <c r="GX137" s="5">
        <f t="shared" si="210"/>
        <v>494.04232782731088</v>
      </c>
      <c r="GY137" s="5">
        <f t="shared" si="210"/>
        <v>395.64982337197523</v>
      </c>
      <c r="GZ137" s="5">
        <f t="shared" si="210"/>
        <v>319.97296896313827</v>
      </c>
      <c r="HA137" s="5">
        <f t="shared" si="210"/>
        <v>272.69657155541137</v>
      </c>
      <c r="HB137" s="5">
        <f t="shared" si="210"/>
        <v>262.91678765052023</v>
      </c>
      <c r="HC137" s="5">
        <f t="shared" si="210"/>
        <v>295.94888509607227</v>
      </c>
      <c r="HD137" s="5">
        <f t="shared" si="210"/>
        <v>367.32533554997258</v>
      </c>
      <c r="HE137" s="5">
        <f t="shared" si="210"/>
        <v>462.73241268295027</v>
      </c>
      <c r="HF137" s="5">
        <f t="shared" si="210"/>
        <v>562.96563885716262</v>
      </c>
      <c r="HG137" s="5">
        <f t="shared" si="210"/>
        <v>650.04197150039647</v>
      </c>
      <c r="HH137" s="5">
        <f t="shared" si="210"/>
        <v>711.41643933468356</v>
      </c>
      <c r="HI137" s="5">
        <f t="shared" si="210"/>
        <v>741.3816315718276</v>
      </c>
      <c r="HJ137" s="5">
        <f t="shared" si="210"/>
        <v>740.26363404986569</v>
      </c>
      <c r="HK137" s="5">
        <f t="shared" si="210"/>
        <v>712.52931762718561</v>
      </c>
      <c r="HL137" s="5">
        <f t="shared" si="210"/>
        <v>664.74357095123321</v>
      </c>
      <c r="HM137" s="5">
        <f t="shared" si="210"/>
        <v>603.91327860503498</v>
      </c>
      <c r="HN137" s="5">
        <f t="shared" si="210"/>
        <v>536.39911381281502</v>
      </c>
      <c r="HO137" s="5">
        <f t="shared" si="210"/>
        <v>467.35644180677025</v>
      </c>
      <c r="HP137" s="5">
        <f t="shared" si="210"/>
        <v>400.57174162936627</v>
      </c>
      <c r="HQ137" s="5">
        <f t="shared" si="210"/>
        <v>338.54696040431674</v>
      </c>
      <c r="HR137" s="5">
        <f t="shared" si="210"/>
        <v>282.70958961505528</v>
      </c>
      <c r="HS137" s="5">
        <f t="shared" si="210"/>
        <v>233.66324128203078</v>
      </c>
      <c r="HT137" s="5">
        <f t="shared" si="210"/>
        <v>191.42760601875213</v>
      </c>
      <c r="HU137" s="5">
        <f t="shared" si="210"/>
        <v>155.64245511694125</v>
      </c>
      <c r="HV137" s="5">
        <f t="shared" si="210"/>
        <v>125.72731980414832</v>
      </c>
      <c r="HW137" s="5">
        <f t="shared" si="210"/>
        <v>100.99826569472468</v>
      </c>
      <c r="HX137" s="5">
        <f t="shared" si="210"/>
        <v>80.747902913708501</v>
      </c>
      <c r="HY137" s="5">
        <f t="shared" si="210"/>
        <v>64.296317398118461</v>
      </c>
      <c r="HZ137" s="5">
        <f t="shared" si="210"/>
        <v>51.020385481602624</v>
      </c>
      <c r="IA137" s="5">
        <f t="shared" si="210"/>
        <v>40.367881153772991</v>
      </c>
      <c r="IB137" s="5">
        <f t="shared" si="210"/>
        <v>31.861469732237662</v>
      </c>
      <c r="IC137" s="5">
        <f t="shared" si="210"/>
        <v>25.096408405616192</v>
      </c>
      <c r="ID137" s="5">
        <f t="shared" si="210"/>
        <v>19.734682080623955</v>
      </c>
      <c r="IE137" s="5">
        <f t="shared" si="210"/>
        <v>15.497434058669054</v>
      </c>
      <c r="IF137" s="5">
        <f t="shared" si="210"/>
        <v>12.156896362307966</v>
      </c>
      <c r="IG137" s="5">
        <f t="shared" si="210"/>
        <v>9.5285527574966107</v>
      </c>
      <c r="IH137" s="5">
        <f t="shared" si="210"/>
        <v>7.4639411284035955</v>
      </c>
      <c r="II137" s="5">
        <f t="shared" si="210"/>
        <v>5.8442852241924275</v>
      </c>
      <c r="IJ137" s="5">
        <f t="shared" si="210"/>
        <v>4.5750086682358333</v>
      </c>
      <c r="IK137" s="5">
        <f t="shared" si="210"/>
        <v>3.5811025301667723</v>
      </c>
      <c r="IL137" s="5">
        <f t="shared" si="210"/>
        <v>2.8032736133738161</v>
      </c>
      <c r="IM137" s="5">
        <f t="shared" si="210"/>
        <v>2.1947807556991359</v>
      </c>
      <c r="IN137" s="5">
        <f t="shared" si="210"/>
        <v>1.7188616357891002</v>
      </c>
      <c r="IO137" s="5">
        <f t="shared" si="210"/>
        <v>1.3466565240481765</v>
      </c>
      <c r="IP137" s="5">
        <f t="shared" si="210"/>
        <v>1.0555439612094248</v>
      </c>
      <c r="IQ137" s="5">
        <f t="shared" si="210"/>
        <v>0.82781384795934754</v>
      </c>
      <c r="IR137" s="5">
        <f t="shared" si="210"/>
        <v>0.64961428314308989</v>
      </c>
      <c r="IS137" s="5">
        <f t="shared" si="210"/>
        <v>0.51011878619146989</v>
      </c>
      <c r="IT137" s="5">
        <f t="shared" si="210"/>
        <v>0.40086982047977271</v>
      </c>
      <c r="IU137" s="5">
        <f t="shared" si="210"/>
        <v>0.31526261714969889</v>
      </c>
      <c r="IV137" s="5">
        <f t="shared" si="210"/>
        <v>0.24814016863275321</v>
      </c>
      <c r="IW137" s="5">
        <f t="shared" si="210"/>
        <v>0.19547599474276736</v>
      </c>
      <c r="IX137" s="5">
        <f t="shared" si="210"/>
        <v>0.15412600334397378</v>
      </c>
      <c r="IY137" s="5">
        <f t="shared" si="210"/>
        <v>0.12163460937741274</v>
      </c>
      <c r="IZ137" s="5">
        <f t="shared" si="210"/>
        <v>9.6083376240534785E-2</v>
      </c>
      <c r="JA137" s="5">
        <f t="shared" si="210"/>
        <v>7.5972927593689774E-2</v>
      </c>
      <c r="JB137" s="5">
        <f t="shared" si="210"/>
        <v>6.0130856541972429E-2</v>
      </c>
      <c r="JC137" s="5">
        <f t="shared" si="210"/>
        <v>4.7639928053558649E-2</v>
      </c>
      <c r="JD137" s="5">
        <f t="shared" si="210"/>
        <v>3.7782109470130783E-2</v>
      </c>
      <c r="JE137" s="5">
        <f t="shared" si="210"/>
        <v>2.9994939240725053E-2</v>
      </c>
      <c r="JF137" s="5">
        <f t="shared" si="210"/>
        <v>2.3837509642014185E-2</v>
      </c>
      <c r="JG137" s="5">
        <f t="shared" si="207"/>
        <v>1.8961722178516743E-2</v>
      </c>
      <c r="JH137" s="5">
        <f t="shared" si="205"/>
        <v>1.5100847019612292E-2</v>
      </c>
    </row>
    <row r="138" spans="2:268" x14ac:dyDescent="0.25">
      <c r="B138" s="1"/>
      <c r="C138" s="1"/>
      <c r="D138" s="5"/>
      <c r="E138" s="5"/>
      <c r="F138" s="99">
        <f t="shared" si="211"/>
        <v>0</v>
      </c>
      <c r="G138" s="24">
        <v>432.91200000000003</v>
      </c>
      <c r="H138" s="5">
        <v>0.66914850481500265</v>
      </c>
      <c r="I138" s="5">
        <f t="shared" ref="I138:BT141" si="214">I298+I486+I659</f>
        <v>0</v>
      </c>
      <c r="J138" s="5">
        <f t="shared" si="214"/>
        <v>0</v>
      </c>
      <c r="K138" s="5">
        <f t="shared" si="214"/>
        <v>0</v>
      </c>
      <c r="L138" s="5">
        <f t="shared" si="214"/>
        <v>0</v>
      </c>
      <c r="M138" s="5">
        <f t="shared" si="214"/>
        <v>0</v>
      </c>
      <c r="N138" s="5">
        <f t="shared" si="214"/>
        <v>0</v>
      </c>
      <c r="O138" s="5">
        <f t="shared" si="214"/>
        <v>0</v>
      </c>
      <c r="P138" s="5">
        <f t="shared" si="214"/>
        <v>0</v>
      </c>
      <c r="Q138" s="5">
        <f t="shared" si="214"/>
        <v>0</v>
      </c>
      <c r="R138" s="5">
        <f t="shared" si="214"/>
        <v>0</v>
      </c>
      <c r="S138" s="5">
        <f t="shared" si="214"/>
        <v>0</v>
      </c>
      <c r="T138" s="5">
        <f t="shared" si="214"/>
        <v>0</v>
      </c>
      <c r="U138" s="5">
        <f t="shared" si="214"/>
        <v>0</v>
      </c>
      <c r="V138" s="5">
        <f t="shared" si="214"/>
        <v>0</v>
      </c>
      <c r="W138" s="5">
        <f t="shared" si="214"/>
        <v>0</v>
      </c>
      <c r="X138" s="5">
        <f t="shared" si="214"/>
        <v>0</v>
      </c>
      <c r="Y138" s="5">
        <f t="shared" si="214"/>
        <v>0</v>
      </c>
      <c r="Z138" s="5">
        <f t="shared" si="214"/>
        <v>0</v>
      </c>
      <c r="AA138" s="5">
        <f t="shared" si="214"/>
        <v>0</v>
      </c>
      <c r="AB138" s="5">
        <f t="shared" si="214"/>
        <v>0</v>
      </c>
      <c r="AC138" s="5">
        <f t="shared" si="214"/>
        <v>0</v>
      </c>
      <c r="AD138" s="5">
        <f t="shared" si="214"/>
        <v>0</v>
      </c>
      <c r="AE138" s="5">
        <f t="shared" si="214"/>
        <v>2.3500481552266783E-14</v>
      </c>
      <c r="AF138" s="5">
        <f t="shared" si="214"/>
        <v>9.1787591239115103E-7</v>
      </c>
      <c r="AG138" s="5">
        <f t="shared" si="214"/>
        <v>2.4580329900664231E-3</v>
      </c>
      <c r="AH138" s="5">
        <f t="shared" si="214"/>
        <v>0.23396716379347879</v>
      </c>
      <c r="AI138" s="5">
        <f t="shared" si="214"/>
        <v>4.4117960173497872</v>
      </c>
      <c r="AJ138" s="5">
        <f t="shared" si="214"/>
        <v>33.007974362928621</v>
      </c>
      <c r="AK138" s="5">
        <f t="shared" si="214"/>
        <v>137.91738089515809</v>
      </c>
      <c r="AL138" s="5">
        <f t="shared" si="214"/>
        <v>389.21500446789196</v>
      </c>
      <c r="AM138" s="5">
        <f t="shared" si="214"/>
        <v>832.34237731962389</v>
      </c>
      <c r="AN138" s="5">
        <f t="shared" si="214"/>
        <v>1452.5428226307461</v>
      </c>
      <c r="AO138" s="5">
        <f t="shared" si="214"/>
        <v>2174.6576150539518</v>
      </c>
      <c r="AP138" s="5">
        <f t="shared" si="214"/>
        <v>2892.7690711263131</v>
      </c>
      <c r="AQ138" s="5">
        <f t="shared" si="214"/>
        <v>3506.7255178182731</v>
      </c>
      <c r="AR138" s="5">
        <f t="shared" si="214"/>
        <v>3947.4048274018837</v>
      </c>
      <c r="AS138" s="5">
        <f t="shared" si="214"/>
        <v>4185.2330736549557</v>
      </c>
      <c r="AT138" s="5">
        <f t="shared" si="214"/>
        <v>4225.5959166387684</v>
      </c>
      <c r="AU138" s="5">
        <f t="shared" si="214"/>
        <v>4097.7606879109208</v>
      </c>
      <c r="AV138" s="5">
        <f t="shared" si="214"/>
        <v>3842.8826891736767</v>
      </c>
      <c r="AW138" s="5">
        <f t="shared" si="214"/>
        <v>3504.2849608441561</v>
      </c>
      <c r="AX138" s="5">
        <f t="shared" si="214"/>
        <v>3121.0914828270256</v>
      </c>
      <c r="AY138" s="5">
        <f t="shared" si="214"/>
        <v>2725.1815175539859</v>
      </c>
      <c r="AZ138" s="5">
        <f t="shared" si="214"/>
        <v>2343.2119373009773</v>
      </c>
      <c r="BA138" s="5">
        <f t="shared" si="214"/>
        <v>2009.0770111774023</v>
      </c>
      <c r="BB138" s="5">
        <f t="shared" si="214"/>
        <v>1778.3655595266116</v>
      </c>
      <c r="BC138" s="5">
        <f t="shared" si="214"/>
        <v>1717.9878295913454</v>
      </c>
      <c r="BD138" s="5">
        <f t="shared" si="214"/>
        <v>1869.1795298462946</v>
      </c>
      <c r="BE138" s="5">
        <f t="shared" si="214"/>
        <v>2216.7964035429286</v>
      </c>
      <c r="BF138" s="5">
        <f t="shared" si="214"/>
        <v>2690.0942288072965</v>
      </c>
      <c r="BG138" s="5">
        <f t="shared" si="214"/>
        <v>3190.0521790687721</v>
      </c>
      <c r="BH138" s="5">
        <f t="shared" si="214"/>
        <v>3622.6550018927337</v>
      </c>
      <c r="BI138" s="5">
        <f t="shared" si="214"/>
        <v>3921.8882359510176</v>
      </c>
      <c r="BJ138" s="5">
        <f t="shared" si="214"/>
        <v>4057.5672915405639</v>
      </c>
      <c r="BK138" s="5">
        <f t="shared" si="214"/>
        <v>4031.3052123754774</v>
      </c>
      <c r="BL138" s="5">
        <f t="shared" si="214"/>
        <v>3866.5922986535725</v>
      </c>
      <c r="BM138" s="5">
        <f t="shared" si="214"/>
        <v>3598.0152727287173</v>
      </c>
      <c r="BN138" s="5">
        <f t="shared" si="214"/>
        <v>3262.49617376782</v>
      </c>
      <c r="BO138" s="5">
        <f t="shared" si="214"/>
        <v>2893.5299367094558</v>
      </c>
      <c r="BP138" s="5">
        <f t="shared" si="214"/>
        <v>2518.2241185594753</v>
      </c>
      <c r="BQ138" s="5">
        <f t="shared" si="214"/>
        <v>2156.4354181553081</v>
      </c>
      <c r="BR138" s="5">
        <f t="shared" si="214"/>
        <v>1821.2208487910748</v>
      </c>
      <c r="BS138" s="5">
        <f t="shared" si="214"/>
        <v>1519.9551345237567</v>
      </c>
      <c r="BT138" s="5">
        <f t="shared" si="214"/>
        <v>1255.6619914450428</v>
      </c>
      <c r="BU138" s="5">
        <f t="shared" si="213"/>
        <v>1028.2880154848349</v>
      </c>
      <c r="BV138" s="5">
        <f t="shared" si="213"/>
        <v>835.7848315524875</v>
      </c>
      <c r="BW138" s="5">
        <f t="shared" si="213"/>
        <v>674.95565392016817</v>
      </c>
      <c r="BX138" s="5">
        <f t="shared" si="213"/>
        <v>542.104981334017</v>
      </c>
      <c r="BY138" s="5">
        <f t="shared" si="213"/>
        <v>433.9278886555781</v>
      </c>
      <c r="BZ138" s="5">
        <f t="shared" si="213"/>
        <v>349.67312505467589</v>
      </c>
      <c r="CA138" s="5">
        <f t="shared" si="213"/>
        <v>293.39210146077511</v>
      </c>
      <c r="CB138" s="5">
        <f t="shared" si="213"/>
        <v>272.12003964157952</v>
      </c>
      <c r="CC138" s="5">
        <f t="shared" si="213"/>
        <v>289.77922479953975</v>
      </c>
      <c r="CD138" s="5">
        <f t="shared" si="213"/>
        <v>342.08460994310872</v>
      </c>
      <c r="CE138" s="5">
        <f t="shared" si="213"/>
        <v>416.48226985371082</v>
      </c>
      <c r="CF138" s="5">
        <f t="shared" si="213"/>
        <v>496.34285196798993</v>
      </c>
      <c r="CG138" s="5">
        <f t="shared" si="213"/>
        <v>566.13567939654502</v>
      </c>
      <c r="CH138" s="5">
        <f t="shared" si="213"/>
        <v>614.99547381024854</v>
      </c>
      <c r="CI138" s="5">
        <f t="shared" si="213"/>
        <v>637.90048514467924</v>
      </c>
      <c r="CJ138" s="5">
        <f t="shared" si="213"/>
        <v>634.98267354108316</v>
      </c>
      <c r="CK138" s="5">
        <f t="shared" si="213"/>
        <v>609.91562928097164</v>
      </c>
      <c r="CL138" s="5">
        <f t="shared" si="213"/>
        <v>568.17627726157866</v>
      </c>
      <c r="CM138" s="5">
        <f t="shared" si="213"/>
        <v>515.63557242253682</v>
      </c>
      <c r="CN138" s="5">
        <f t="shared" si="213"/>
        <v>457.63164733121454</v>
      </c>
      <c r="CO138" s="5">
        <f t="shared" si="213"/>
        <v>398.49246251397784</v>
      </c>
      <c r="CP138" s="5">
        <f t="shared" si="213"/>
        <v>341.39453394167305</v>
      </c>
      <c r="CQ138" s="5">
        <f t="shared" si="213"/>
        <v>288.43245402179582</v>
      </c>
      <c r="CR138" s="5">
        <f t="shared" si="213"/>
        <v>240.79545860078733</v>
      </c>
      <c r="CS138" s="5">
        <f t="shared" si="213"/>
        <v>198.97867864133531</v>
      </c>
      <c r="CT138" s="5">
        <f t="shared" si="213"/>
        <v>162.98565425084308</v>
      </c>
      <c r="CU138" s="5">
        <f t="shared" si="213"/>
        <v>132.50056628765668</v>
      </c>
      <c r="CV138" s="5">
        <f t="shared" si="213"/>
        <v>107.02304508016152</v>
      </c>
      <c r="CW138" s="5">
        <f t="shared" si="213"/>
        <v>85.966723502003802</v>
      </c>
      <c r="CX138" s="5">
        <f t="shared" si="213"/>
        <v>68.726714128657534</v>
      </c>
      <c r="CY138" s="5">
        <f t="shared" si="213"/>
        <v>54.722506411550434</v>
      </c>
      <c r="CZ138" s="5">
        <f t="shared" si="213"/>
        <v>43.422595006834449</v>
      </c>
      <c r="DA138" s="5">
        <f t="shared" si="213"/>
        <v>34.356261283675373</v>
      </c>
      <c r="DB138" s="5">
        <f t="shared" si="213"/>
        <v>27.116817154110642</v>
      </c>
      <c r="DC138" s="5">
        <f t="shared" si="213"/>
        <v>21.359542807927642</v>
      </c>
      <c r="DD138" s="5">
        <f t="shared" si="213"/>
        <v>16.796625613782851</v>
      </c>
      <c r="DE138" s="5">
        <f t="shared" si="213"/>
        <v>13.19067196695724</v>
      </c>
      <c r="DF138" s="5">
        <f t="shared" si="213"/>
        <v>10.347809743998774</v>
      </c>
      <c r="DG138" s="5">
        <f t="shared" si="213"/>
        <v>8.1109998068958475</v>
      </c>
      <c r="DH138" s="5">
        <f t="shared" si="213"/>
        <v>6.3538988924590782</v>
      </c>
      <c r="DI138" s="5">
        <f t="shared" si="213"/>
        <v>4.9754330455491704</v>
      </c>
      <c r="DJ138" s="5">
        <f t="shared" si="213"/>
        <v>3.8951248899914983</v>
      </c>
      <c r="DK138" s="5">
        <f t="shared" si="213"/>
        <v>3.0491491750732145</v>
      </c>
      <c r="DL138" s="5">
        <f t="shared" si="213"/>
        <v>2.3870538606174256</v>
      </c>
      <c r="DM138" s="5">
        <f t="shared" si="213"/>
        <v>1.8690673736118446</v>
      </c>
      <c r="DN138" s="5">
        <f t="shared" si="213"/>
        <v>1.4639087573623564</v>
      </c>
      <c r="DO138" s="5">
        <f t="shared" si="213"/>
        <v>1.1470209088641274</v>
      </c>
      <c r="DP138" s="5">
        <f t="shared" si="213"/>
        <v>0.89915444605302608</v>
      </c>
      <c r="DQ138" s="5">
        <f t="shared" si="213"/>
        <v>0.70523872989699621</v>
      </c>
      <c r="DR138" s="5">
        <f t="shared" si="213"/>
        <v>0.55348583243497917</v>
      </c>
      <c r="DS138" s="5">
        <f t="shared" si="213"/>
        <v>0.43468202314772914</v>
      </c>
      <c r="DT138" s="5">
        <f t="shared" si="213"/>
        <v>0.34162925434166042</v>
      </c>
      <c r="DU138" s="5">
        <f t="shared" si="213"/>
        <v>0.26870601015761481</v>
      </c>
      <c r="DV138" s="5">
        <f t="shared" si="213"/>
        <v>0.21152273256090812</v>
      </c>
      <c r="DW138" s="5">
        <f t="shared" si="213"/>
        <v>0.16665191795873605</v>
      </c>
      <c r="DX138" s="5">
        <f t="shared" si="213"/>
        <v>0.13141699413322644</v>
      </c>
      <c r="DY138" s="5">
        <f t="shared" si="213"/>
        <v>0.10372735612117068</v>
      </c>
      <c r="DZ138" s="5">
        <f t="shared" si="213"/>
        <v>8.1949577347312785E-2</v>
      </c>
      <c r="EA138" s="5">
        <f t="shared" si="213"/>
        <v>6.4806925621183453E-2</v>
      </c>
      <c r="EB138" s="5">
        <f t="shared" si="213"/>
        <v>5.1300997019064896E-2</v>
      </c>
      <c r="EC138" s="5">
        <f t="shared" si="213"/>
        <v>4.0650615280854771E-2</v>
      </c>
      <c r="ED138" s="5">
        <f t="shared" si="213"/>
        <v>3.2244198285859185E-2</v>
      </c>
      <c r="EE138" s="5">
        <f t="shared" si="213"/>
        <v>2.5602622766059045E-2</v>
      </c>
      <c r="EF138" s="5">
        <f t="shared" si="203"/>
        <v>2.034652252266779E-2</v>
      </c>
      <c r="EG138" s="5">
        <f t="shared" si="201"/>
        <v>1.6189351043283229E-2</v>
      </c>
      <c r="EI138" s="5">
        <f t="shared" si="204"/>
        <v>0</v>
      </c>
      <c r="EJ138" s="5">
        <f t="shared" si="212"/>
        <v>0</v>
      </c>
      <c r="EK138" s="5">
        <f t="shared" si="212"/>
        <v>0</v>
      </c>
      <c r="EL138" s="5">
        <f t="shared" si="212"/>
        <v>0</v>
      </c>
      <c r="EM138" s="5">
        <f t="shared" si="212"/>
        <v>0</v>
      </c>
      <c r="EN138" s="5">
        <f t="shared" si="212"/>
        <v>0</v>
      </c>
      <c r="EO138" s="5">
        <f t="shared" si="212"/>
        <v>0</v>
      </c>
      <c r="EP138" s="5">
        <f t="shared" si="212"/>
        <v>0</v>
      </c>
      <c r="EQ138" s="5">
        <f t="shared" si="212"/>
        <v>0</v>
      </c>
      <c r="ER138" s="5">
        <f t="shared" si="212"/>
        <v>0</v>
      </c>
      <c r="ES138" s="5">
        <f t="shared" si="212"/>
        <v>0</v>
      </c>
      <c r="ET138" s="5">
        <f t="shared" si="212"/>
        <v>0</v>
      </c>
      <c r="EU138" s="5">
        <f t="shared" si="212"/>
        <v>0</v>
      </c>
      <c r="EV138" s="5">
        <f t="shared" si="212"/>
        <v>0</v>
      </c>
      <c r="EW138" s="5">
        <f t="shared" si="212"/>
        <v>0</v>
      </c>
      <c r="EX138" s="5">
        <f t="shared" si="212"/>
        <v>0</v>
      </c>
      <c r="EY138" s="5">
        <f t="shared" si="212"/>
        <v>0</v>
      </c>
      <c r="EZ138" s="5">
        <f t="shared" si="212"/>
        <v>0</v>
      </c>
      <c r="FA138" s="5">
        <f t="shared" si="212"/>
        <v>0</v>
      </c>
      <c r="FB138" s="5">
        <f t="shared" si="212"/>
        <v>0</v>
      </c>
      <c r="FC138" s="5">
        <f t="shared" si="212"/>
        <v>0</v>
      </c>
      <c r="FD138" s="5">
        <f t="shared" si="212"/>
        <v>0</v>
      </c>
      <c r="FE138" s="5">
        <f t="shared" si="212"/>
        <v>0</v>
      </c>
      <c r="FF138" s="5">
        <f t="shared" si="212"/>
        <v>1.7108350570050217E-14</v>
      </c>
      <c r="FG138" s="5">
        <f t="shared" si="212"/>
        <v>6.6821366422075789E-7</v>
      </c>
      <c r="FH138" s="5">
        <f t="shared" si="212"/>
        <v>1.7894480167683559E-3</v>
      </c>
      <c r="FI138" s="5">
        <f t="shared" si="212"/>
        <v>0.17032809524165254</v>
      </c>
      <c r="FJ138" s="5">
        <f t="shared" si="212"/>
        <v>3.2117875006306451</v>
      </c>
      <c r="FK138" s="5">
        <f t="shared" si="212"/>
        <v>24.029805336212036</v>
      </c>
      <c r="FL138" s="5">
        <f t="shared" si="212"/>
        <v>100.40385329167509</v>
      </c>
      <c r="FM138" s="5">
        <f t="shared" si="212"/>
        <v>283.34852325262534</v>
      </c>
      <c r="FN138" s="5">
        <f t="shared" si="212"/>
        <v>605.9452506886862</v>
      </c>
      <c r="FO138" s="5">
        <f t="shared" si="212"/>
        <v>1057.4511748751831</v>
      </c>
      <c r="FP138" s="5">
        <f t="shared" si="212"/>
        <v>1583.1507437592768</v>
      </c>
      <c r="FQ138" s="5">
        <f t="shared" si="212"/>
        <v>2105.9358837799559</v>
      </c>
      <c r="FR138" s="5">
        <f t="shared" si="212"/>
        <v>2552.896176971703</v>
      </c>
      <c r="FS138" s="5">
        <f t="shared" si="212"/>
        <v>2873.7107143485714</v>
      </c>
      <c r="FT138" s="5">
        <f t="shared" si="212"/>
        <v>3046.8496776208076</v>
      </c>
      <c r="FU138" s="5">
        <f t="shared" si="212"/>
        <v>3076.2338273130231</v>
      </c>
      <c r="FV138" s="5">
        <f t="shared" si="212"/>
        <v>2983.1697807991504</v>
      </c>
      <c r="FW138" s="5">
        <f t="shared" si="212"/>
        <v>2797.6185977184364</v>
      </c>
      <c r="FX138" s="5">
        <f t="shared" si="212"/>
        <v>2551.1194516577402</v>
      </c>
      <c r="FY138" s="5">
        <f t="shared" si="212"/>
        <v>2272.1550365263074</v>
      </c>
      <c r="FZ138" s="5">
        <f t="shared" si="212"/>
        <v>1983.9737431860563</v>
      </c>
      <c r="GA138" s="5">
        <f t="shared" si="212"/>
        <v>1706.6426896796656</v>
      </c>
      <c r="GB138" s="5">
        <f t="shared" si="212"/>
        <v>1468.4767472524516</v>
      </c>
      <c r="GC138" s="5">
        <f t="shared" si="212"/>
        <v>1319.1712747304471</v>
      </c>
      <c r="GD138" s="5">
        <f t="shared" si="212"/>
        <v>1319.8959791042194</v>
      </c>
      <c r="GE138" s="5">
        <f t="shared" si="212"/>
        <v>1508.7497750997059</v>
      </c>
      <c r="GF138" s="5">
        <f t="shared" si="212"/>
        <v>1872.0839668967837</v>
      </c>
      <c r="GG138" s="5">
        <f t="shared" si="212"/>
        <v>2345.0338463747735</v>
      </c>
      <c r="GH138" s="5">
        <f t="shared" si="212"/>
        <v>2836.6805199876262</v>
      </c>
      <c r="GI138" s="5">
        <f t="shared" si="212"/>
        <v>3260.7743252806199</v>
      </c>
      <c r="GJ138" s="5">
        <f t="shared" si="212"/>
        <v>3556.9671022279567</v>
      </c>
      <c r="GK138" s="5">
        <f t="shared" si="212"/>
        <v>3698.0263461534078</v>
      </c>
      <c r="GL138" s="5">
        <f t="shared" si="212"/>
        <v>3686.0839012574479</v>
      </c>
      <c r="GM138" s="5">
        <f t="shared" si="212"/>
        <v>3543.4443181765341</v>
      </c>
      <c r="GN138" s="5">
        <f t="shared" si="212"/>
        <v>3302.6039754461194</v>
      </c>
      <c r="GO138" s="5">
        <f t="shared" si="212"/>
        <v>2998.1447771905996</v>
      </c>
      <c r="GP138" s="5">
        <f t="shared" si="212"/>
        <v>2661.4067279887045</v>
      </c>
      <c r="GQ138" s="5">
        <f t="shared" si="212"/>
        <v>2317.7559552711573</v>
      </c>
      <c r="GR138" s="5">
        <f t="shared" si="212"/>
        <v>1985.7941441616711</v>
      </c>
      <c r="GS138" s="5">
        <f t="shared" si="212"/>
        <v>1677.7846322934577</v>
      </c>
      <c r="GT138" s="5">
        <f t="shared" si="212"/>
        <v>1400.6944862845721</v>
      </c>
      <c r="GU138" s="5">
        <f t="shared" ref="GU138:JF141" si="215">GU298+GU486+GU659</f>
        <v>1157.4336246349324</v>
      </c>
      <c r="GV138" s="5">
        <f t="shared" si="215"/>
        <v>948.0398111845999</v>
      </c>
      <c r="GW138" s="5">
        <f t="shared" si="215"/>
        <v>770.68519666537429</v>
      </c>
      <c r="GX138" s="5">
        <f t="shared" si="215"/>
        <v>622.46400110108914</v>
      </c>
      <c r="GY138" s="5">
        <f t="shared" si="215"/>
        <v>500.00548262198504</v>
      </c>
      <c r="GZ138" s="5">
        <f t="shared" si="215"/>
        <v>400.42303014718658</v>
      </c>
      <c r="HA138" s="5">
        <f t="shared" si="215"/>
        <v>323.81937333873964</v>
      </c>
      <c r="HB138" s="5">
        <f t="shared" si="215"/>
        <v>275.92388467147993</v>
      </c>
      <c r="HC138" s="5">
        <f t="shared" si="215"/>
        <v>265.91010808657757</v>
      </c>
      <c r="HD138" s="5">
        <f t="shared" si="215"/>
        <v>299.13645656886717</v>
      </c>
      <c r="HE138" s="5">
        <f t="shared" si="215"/>
        <v>371.08826625934671</v>
      </c>
      <c r="HF138" s="5">
        <f t="shared" si="215"/>
        <v>467.31371765134099</v>
      </c>
      <c r="HG138" s="5">
        <f t="shared" si="215"/>
        <v>568.42541022881051</v>
      </c>
      <c r="HH138" s="5">
        <f t="shared" si="215"/>
        <v>656.26946397375832</v>
      </c>
      <c r="HI138" s="5">
        <f t="shared" si="215"/>
        <v>718.18138954659628</v>
      </c>
      <c r="HJ138" s="5">
        <f t="shared" si="215"/>
        <v>748.39853690841903</v>
      </c>
      <c r="HK138" s="5">
        <f t="shared" si="215"/>
        <v>747.24844345881752</v>
      </c>
      <c r="HL138" s="5">
        <f t="shared" si="215"/>
        <v>719.23838954927612</v>
      </c>
      <c r="HM138" s="5">
        <f t="shared" si="215"/>
        <v>670.99351000111051</v>
      </c>
      <c r="HN138" s="5">
        <f t="shared" si="215"/>
        <v>609.58526990168275</v>
      </c>
      <c r="HO138" s="5">
        <f t="shared" si="215"/>
        <v>541.43306193345836</v>
      </c>
      <c r="HP138" s="5">
        <f t="shared" si="215"/>
        <v>471.73985889442395</v>
      </c>
      <c r="HQ138" s="5">
        <f t="shared" si="215"/>
        <v>404.32708150272458</v>
      </c>
      <c r="HR138" s="5">
        <f t="shared" si="215"/>
        <v>341.7197173985565</v>
      </c>
      <c r="HS138" s="5">
        <f t="shared" si="215"/>
        <v>285.35833965966395</v>
      </c>
      <c r="HT138" s="5">
        <f t="shared" si="215"/>
        <v>235.85200674708548</v>
      </c>
      <c r="HU138" s="5">
        <f t="shared" si="215"/>
        <v>193.2204482155114</v>
      </c>
      <c r="HV138" s="5">
        <f t="shared" si="215"/>
        <v>157.09996134610546</v>
      </c>
      <c r="HW138" s="5">
        <f t="shared" si="215"/>
        <v>126.90457330003011</v>
      </c>
      <c r="HX138" s="5">
        <f t="shared" si="215"/>
        <v>101.94389965324672</v>
      </c>
      <c r="HY138" s="5">
        <f t="shared" si="215"/>
        <v>81.503896769123727</v>
      </c>
      <c r="HZ138" s="5">
        <f t="shared" si="215"/>
        <v>64.898264968645506</v>
      </c>
      <c r="IA138" s="5">
        <f t="shared" si="215"/>
        <v>51.4980340266778</v>
      </c>
      <c r="IB138" s="5">
        <f t="shared" si="215"/>
        <v>40.745800027893409</v>
      </c>
      <c r="IC138" s="5">
        <f t="shared" si="215"/>
        <v>32.159754720932881</v>
      </c>
      <c r="ID138" s="5">
        <f t="shared" si="215"/>
        <v>25.331363376503393</v>
      </c>
      <c r="IE138" s="5">
        <f t="shared" si="215"/>
        <v>19.919444962375565</v>
      </c>
      <c r="IF138" s="5">
        <f t="shared" si="215"/>
        <v>15.642531450305581</v>
      </c>
      <c r="IG138" s="5">
        <f t="shared" si="215"/>
        <v>12.270722269491953</v>
      </c>
      <c r="IH138" s="5">
        <f t="shared" si="215"/>
        <v>9.6177737553724647</v>
      </c>
      <c r="II138" s="5">
        <f t="shared" si="215"/>
        <v>7.5338340162206441</v>
      </c>
      <c r="IJ138" s="5">
        <f t="shared" si="215"/>
        <v>5.8990149876934668</v>
      </c>
      <c r="IK138" s="5">
        <f t="shared" si="215"/>
        <v>4.6178550420257398</v>
      </c>
      <c r="IL138" s="5">
        <f t="shared" si="215"/>
        <v>3.614643171092577</v>
      </c>
      <c r="IM138" s="5">
        <f t="shared" si="215"/>
        <v>2.8295312058406075</v>
      </c>
      <c r="IN138" s="5">
        <f t="shared" si="215"/>
        <v>2.2153404968088659</v>
      </c>
      <c r="IO138" s="5">
        <f t="shared" si="215"/>
        <v>1.734964632120086</v>
      </c>
      <c r="IP138" s="5">
        <f t="shared" si="215"/>
        <v>1.3592737540456816</v>
      </c>
      <c r="IQ138" s="5">
        <f t="shared" si="215"/>
        <v>1.0654346601160083</v>
      </c>
      <c r="IR138" s="5">
        <f t="shared" si="215"/>
        <v>0.8355714739882143</v>
      </c>
      <c r="IS138" s="5">
        <f t="shared" si="215"/>
        <v>0.65570262729987461</v>
      </c>
      <c r="IT138" s="5">
        <f t="shared" si="215"/>
        <v>0.51490028844609481</v>
      </c>
      <c r="IU138" s="5">
        <f t="shared" si="215"/>
        <v>0.40462774227753096</v>
      </c>
      <c r="IV138" s="5">
        <f t="shared" si="215"/>
        <v>0.31821838326143259</v>
      </c>
      <c r="IW138" s="5">
        <f t="shared" si="215"/>
        <v>0.25046691869092319</v>
      </c>
      <c r="IX138" s="5">
        <f t="shared" si="215"/>
        <v>0.19730916584031344</v>
      </c>
      <c r="IY138" s="5">
        <f t="shared" si="215"/>
        <v>0.15557159027943926</v>
      </c>
      <c r="IZ138" s="5">
        <f t="shared" si="215"/>
        <v>0.12277561029474561</v>
      </c>
      <c r="JA138" s="5">
        <f t="shared" si="215"/>
        <v>9.6984821591355214E-2</v>
      </c>
      <c r="JB138" s="5">
        <f t="shared" si="215"/>
        <v>7.6685803775522796E-2</v>
      </c>
      <c r="JC138" s="5">
        <f t="shared" si="215"/>
        <v>6.0695167509182128E-2</v>
      </c>
      <c r="JD138" s="5">
        <f t="shared" si="215"/>
        <v>4.808708482164805E-2</v>
      </c>
      <c r="JE138" s="5">
        <f t="shared" si="215"/>
        <v>3.8136795651275229E-2</v>
      </c>
      <c r="JF138" s="5">
        <f t="shared" si="215"/>
        <v>3.0276568091151701E-2</v>
      </c>
      <c r="JG138" s="5">
        <f t="shared" si="207"/>
        <v>2.405863467842571E-2</v>
      </c>
      <c r="JH138" s="5">
        <f t="shared" si="205"/>
        <v>1.9139805039992859E-2</v>
      </c>
    </row>
    <row r="139" spans="2:268" x14ac:dyDescent="0.25">
      <c r="B139" s="1"/>
      <c r="C139" s="1"/>
      <c r="D139" s="5"/>
      <c r="E139" s="5"/>
      <c r="F139" s="99">
        <f t="shared" si="211"/>
        <v>0</v>
      </c>
      <c r="G139" s="24">
        <v>396.83600000000001</v>
      </c>
      <c r="H139" s="5">
        <v>0.65914343639128226</v>
      </c>
      <c r="I139" s="5">
        <f t="shared" si="214"/>
        <v>0</v>
      </c>
      <c r="J139" s="5">
        <f t="shared" si="214"/>
        <v>0</v>
      </c>
      <c r="K139" s="5">
        <f t="shared" si="214"/>
        <v>0</v>
      </c>
      <c r="L139" s="5">
        <f t="shared" si="214"/>
        <v>0</v>
      </c>
      <c r="M139" s="5">
        <f t="shared" si="214"/>
        <v>0</v>
      </c>
      <c r="N139" s="5">
        <f t="shared" si="214"/>
        <v>0</v>
      </c>
      <c r="O139" s="5">
        <f t="shared" si="214"/>
        <v>0</v>
      </c>
      <c r="P139" s="5">
        <f t="shared" si="214"/>
        <v>0</v>
      </c>
      <c r="Q139" s="5">
        <f t="shared" si="214"/>
        <v>0</v>
      </c>
      <c r="R139" s="5">
        <f t="shared" si="214"/>
        <v>0</v>
      </c>
      <c r="S139" s="5">
        <f t="shared" si="214"/>
        <v>0</v>
      </c>
      <c r="T139" s="5">
        <f t="shared" si="214"/>
        <v>0</v>
      </c>
      <c r="U139" s="5">
        <f t="shared" si="214"/>
        <v>0</v>
      </c>
      <c r="V139" s="5">
        <f t="shared" si="214"/>
        <v>0</v>
      </c>
      <c r="W139" s="5">
        <f t="shared" si="214"/>
        <v>0</v>
      </c>
      <c r="X139" s="5">
        <f t="shared" si="214"/>
        <v>0</v>
      </c>
      <c r="Y139" s="5">
        <f t="shared" si="214"/>
        <v>0</v>
      </c>
      <c r="Z139" s="5">
        <f t="shared" si="214"/>
        <v>0</v>
      </c>
      <c r="AA139" s="5">
        <f t="shared" si="214"/>
        <v>0</v>
      </c>
      <c r="AB139" s="5">
        <f t="shared" si="214"/>
        <v>0</v>
      </c>
      <c r="AC139" s="5">
        <f t="shared" si="214"/>
        <v>0</v>
      </c>
      <c r="AD139" s="5">
        <f t="shared" si="214"/>
        <v>0</v>
      </c>
      <c r="AE139" s="5">
        <f t="shared" si="214"/>
        <v>0</v>
      </c>
      <c r="AF139" s="5">
        <f t="shared" si="214"/>
        <v>2.3500481552266783E-14</v>
      </c>
      <c r="AG139" s="5">
        <f t="shared" si="214"/>
        <v>9.1787591239115103E-7</v>
      </c>
      <c r="AH139" s="5">
        <f t="shared" si="214"/>
        <v>2.4580329900664231E-3</v>
      </c>
      <c r="AI139" s="5">
        <f t="shared" si="214"/>
        <v>0.23396716379347879</v>
      </c>
      <c r="AJ139" s="5">
        <f t="shared" si="214"/>
        <v>4.4117960173497872</v>
      </c>
      <c r="AK139" s="5">
        <f t="shared" si="214"/>
        <v>33.007974362928621</v>
      </c>
      <c r="AL139" s="5">
        <f t="shared" si="214"/>
        <v>137.91738089515809</v>
      </c>
      <c r="AM139" s="5">
        <f t="shared" si="214"/>
        <v>389.21500446789196</v>
      </c>
      <c r="AN139" s="5">
        <f t="shared" si="214"/>
        <v>832.34237731962389</v>
      </c>
      <c r="AO139" s="5">
        <f t="shared" si="214"/>
        <v>1452.5428226307461</v>
      </c>
      <c r="AP139" s="5">
        <f t="shared" si="214"/>
        <v>2174.6576150539518</v>
      </c>
      <c r="AQ139" s="5">
        <f t="shared" si="214"/>
        <v>2892.7690711263131</v>
      </c>
      <c r="AR139" s="5">
        <f t="shared" si="214"/>
        <v>3506.7255178182731</v>
      </c>
      <c r="AS139" s="5">
        <f t="shared" si="214"/>
        <v>3947.4048274018837</v>
      </c>
      <c r="AT139" s="5">
        <f t="shared" si="214"/>
        <v>4185.2330736549557</v>
      </c>
      <c r="AU139" s="5">
        <f t="shared" si="214"/>
        <v>4225.5959166387684</v>
      </c>
      <c r="AV139" s="5">
        <f t="shared" si="214"/>
        <v>4097.7606879109208</v>
      </c>
      <c r="AW139" s="5">
        <f t="shared" si="214"/>
        <v>3842.8826891736767</v>
      </c>
      <c r="AX139" s="5">
        <f t="shared" si="214"/>
        <v>3504.2849608441561</v>
      </c>
      <c r="AY139" s="5">
        <f t="shared" si="214"/>
        <v>3121.0914828270256</v>
      </c>
      <c r="AZ139" s="5">
        <f t="shared" si="214"/>
        <v>2725.1815175539859</v>
      </c>
      <c r="BA139" s="5">
        <f t="shared" si="214"/>
        <v>2343.2119373009773</v>
      </c>
      <c r="BB139" s="5">
        <f t="shared" si="214"/>
        <v>2009.0770111774023</v>
      </c>
      <c r="BC139" s="5">
        <f t="shared" si="214"/>
        <v>1778.3655595266116</v>
      </c>
      <c r="BD139" s="5">
        <f t="shared" si="214"/>
        <v>1717.9878295913454</v>
      </c>
      <c r="BE139" s="5">
        <f t="shared" si="214"/>
        <v>1869.1795298462946</v>
      </c>
      <c r="BF139" s="5">
        <f t="shared" si="214"/>
        <v>2216.7964035429286</v>
      </c>
      <c r="BG139" s="5">
        <f t="shared" si="214"/>
        <v>2690.0942288072965</v>
      </c>
      <c r="BH139" s="5">
        <f t="shared" si="214"/>
        <v>3190.0521790687721</v>
      </c>
      <c r="BI139" s="5">
        <f t="shared" si="214"/>
        <v>3622.6550018927337</v>
      </c>
      <c r="BJ139" s="5">
        <f t="shared" si="214"/>
        <v>3921.8882359510176</v>
      </c>
      <c r="BK139" s="5">
        <f t="shared" si="214"/>
        <v>4057.5672915405639</v>
      </c>
      <c r="BL139" s="5">
        <f t="shared" si="214"/>
        <v>4031.3052123754774</v>
      </c>
      <c r="BM139" s="5">
        <f t="shared" si="214"/>
        <v>3866.5922986535725</v>
      </c>
      <c r="BN139" s="5">
        <f t="shared" si="214"/>
        <v>3598.0152727287173</v>
      </c>
      <c r="BO139" s="5">
        <f t="shared" si="214"/>
        <v>3262.49617376782</v>
      </c>
      <c r="BP139" s="5">
        <f t="shared" si="214"/>
        <v>2893.5299367094558</v>
      </c>
      <c r="BQ139" s="5">
        <f t="shared" si="214"/>
        <v>2518.2241185594753</v>
      </c>
      <c r="BR139" s="5">
        <f t="shared" si="214"/>
        <v>2156.4354181553081</v>
      </c>
      <c r="BS139" s="5">
        <f t="shared" si="214"/>
        <v>1821.2208487910748</v>
      </c>
      <c r="BT139" s="5">
        <f t="shared" si="214"/>
        <v>1519.9551345237567</v>
      </c>
      <c r="BU139" s="5">
        <f t="shared" si="213"/>
        <v>1255.6619914450428</v>
      </c>
      <c r="BV139" s="5">
        <f t="shared" si="213"/>
        <v>1028.2880154848349</v>
      </c>
      <c r="BW139" s="5">
        <f t="shared" si="213"/>
        <v>835.7848315524875</v>
      </c>
      <c r="BX139" s="5">
        <f t="shared" si="213"/>
        <v>674.95565392016817</v>
      </c>
      <c r="BY139" s="5">
        <f t="shared" si="213"/>
        <v>542.104981334017</v>
      </c>
      <c r="BZ139" s="5">
        <f t="shared" si="213"/>
        <v>433.9278886555781</v>
      </c>
      <c r="CA139" s="5">
        <f t="shared" si="213"/>
        <v>349.67312505467589</v>
      </c>
      <c r="CB139" s="5">
        <f t="shared" si="213"/>
        <v>293.39210146077511</v>
      </c>
      <c r="CC139" s="5">
        <f t="shared" si="213"/>
        <v>272.12003964157952</v>
      </c>
      <c r="CD139" s="5">
        <f t="shared" si="213"/>
        <v>289.77922479953975</v>
      </c>
      <c r="CE139" s="5">
        <f t="shared" si="213"/>
        <v>342.08460994310872</v>
      </c>
      <c r="CF139" s="5">
        <f t="shared" si="213"/>
        <v>416.48226985371082</v>
      </c>
      <c r="CG139" s="5">
        <f t="shared" si="213"/>
        <v>496.34285196798993</v>
      </c>
      <c r="CH139" s="5">
        <f t="shared" si="213"/>
        <v>566.13567939654502</v>
      </c>
      <c r="CI139" s="5">
        <f t="shared" si="213"/>
        <v>614.99547381024854</v>
      </c>
      <c r="CJ139" s="5">
        <f t="shared" si="213"/>
        <v>637.90048514467924</v>
      </c>
      <c r="CK139" s="5">
        <f t="shared" si="213"/>
        <v>634.98267354108316</v>
      </c>
      <c r="CL139" s="5">
        <f t="shared" si="213"/>
        <v>609.91562928097164</v>
      </c>
      <c r="CM139" s="5">
        <f t="shared" si="213"/>
        <v>568.17627726157866</v>
      </c>
      <c r="CN139" s="5">
        <f t="shared" si="213"/>
        <v>515.63557242253682</v>
      </c>
      <c r="CO139" s="5">
        <f t="shared" si="213"/>
        <v>457.63164733121454</v>
      </c>
      <c r="CP139" s="5">
        <f t="shared" si="213"/>
        <v>398.49246251397784</v>
      </c>
      <c r="CQ139" s="5">
        <f t="shared" si="213"/>
        <v>341.39453394167305</v>
      </c>
      <c r="CR139" s="5">
        <f t="shared" si="213"/>
        <v>288.43245402179582</v>
      </c>
      <c r="CS139" s="5">
        <f t="shared" si="213"/>
        <v>240.79545860078733</v>
      </c>
      <c r="CT139" s="5">
        <f t="shared" si="213"/>
        <v>198.97867864133531</v>
      </c>
      <c r="CU139" s="5">
        <f t="shared" si="213"/>
        <v>162.98565425084308</v>
      </c>
      <c r="CV139" s="5">
        <f t="shared" si="213"/>
        <v>132.50056628765668</v>
      </c>
      <c r="CW139" s="5">
        <f t="shared" si="213"/>
        <v>107.02304508016152</v>
      </c>
      <c r="CX139" s="5">
        <f t="shared" si="213"/>
        <v>85.966723502003802</v>
      </c>
      <c r="CY139" s="5">
        <f t="shared" si="213"/>
        <v>68.726714128657534</v>
      </c>
      <c r="CZ139" s="5">
        <f t="shared" si="213"/>
        <v>54.722506411550434</v>
      </c>
      <c r="DA139" s="5">
        <f t="shared" si="213"/>
        <v>43.422595006834449</v>
      </c>
      <c r="DB139" s="5">
        <f t="shared" si="213"/>
        <v>34.356261283675373</v>
      </c>
      <c r="DC139" s="5">
        <f t="shared" si="213"/>
        <v>27.116817154110642</v>
      </c>
      <c r="DD139" s="5">
        <f t="shared" si="213"/>
        <v>21.359542807927642</v>
      </c>
      <c r="DE139" s="5">
        <f t="shared" si="213"/>
        <v>16.796625613782851</v>
      </c>
      <c r="DF139" s="5">
        <f t="shared" si="213"/>
        <v>13.19067196695724</v>
      </c>
      <c r="DG139" s="5">
        <f t="shared" si="213"/>
        <v>10.347809743998774</v>
      </c>
      <c r="DH139" s="5">
        <f t="shared" si="213"/>
        <v>8.1109998068958475</v>
      </c>
      <c r="DI139" s="5">
        <f t="shared" si="213"/>
        <v>6.3538988924590782</v>
      </c>
      <c r="DJ139" s="5">
        <f t="shared" si="213"/>
        <v>4.9754330455491704</v>
      </c>
      <c r="DK139" s="5">
        <f t="shared" si="213"/>
        <v>3.8951248899914983</v>
      </c>
      <c r="DL139" s="5">
        <f t="shared" si="213"/>
        <v>3.0491491750732145</v>
      </c>
      <c r="DM139" s="5">
        <f t="shared" si="213"/>
        <v>2.3870538606174256</v>
      </c>
      <c r="DN139" s="5">
        <f t="shared" si="213"/>
        <v>1.8690673736118446</v>
      </c>
      <c r="DO139" s="5">
        <f t="shared" si="213"/>
        <v>1.4639087573623564</v>
      </c>
      <c r="DP139" s="5">
        <f t="shared" si="213"/>
        <v>1.1470209088641274</v>
      </c>
      <c r="DQ139" s="5">
        <f t="shared" si="213"/>
        <v>0.89915444605302608</v>
      </c>
      <c r="DR139" s="5">
        <f t="shared" si="213"/>
        <v>0.70523872989699621</v>
      </c>
      <c r="DS139" s="5">
        <f t="shared" si="213"/>
        <v>0.55348583243497917</v>
      </c>
      <c r="DT139" s="5">
        <f t="shared" si="213"/>
        <v>0.43468202314772914</v>
      </c>
      <c r="DU139" s="5">
        <f t="shared" si="213"/>
        <v>0.34162925434166042</v>
      </c>
      <c r="DV139" s="5">
        <f t="shared" si="213"/>
        <v>0.26870601015761481</v>
      </c>
      <c r="DW139" s="5">
        <f t="shared" si="213"/>
        <v>0.21152273256090812</v>
      </c>
      <c r="DX139" s="5">
        <f t="shared" si="213"/>
        <v>0.16665191795873605</v>
      </c>
      <c r="DY139" s="5">
        <f t="shared" si="213"/>
        <v>0.13141699413322644</v>
      </c>
      <c r="DZ139" s="5">
        <f t="shared" si="213"/>
        <v>0.10372735612117068</v>
      </c>
      <c r="EA139" s="5">
        <f t="shared" si="213"/>
        <v>8.1949577347312785E-2</v>
      </c>
      <c r="EB139" s="5">
        <f t="shared" si="213"/>
        <v>6.4806925621183453E-2</v>
      </c>
      <c r="EC139" s="5">
        <f t="shared" si="213"/>
        <v>5.1300997019064896E-2</v>
      </c>
      <c r="ED139" s="5">
        <f t="shared" si="213"/>
        <v>4.0650615280854771E-2</v>
      </c>
      <c r="EE139" s="5">
        <f t="shared" si="213"/>
        <v>3.2244198285859185E-2</v>
      </c>
      <c r="EF139" s="5">
        <f t="shared" si="203"/>
        <v>2.5598077374625522E-2</v>
      </c>
      <c r="EG139" s="5">
        <f t="shared" si="201"/>
        <v>2.034652252266779E-2</v>
      </c>
      <c r="EI139" s="5">
        <f t="shared" si="204"/>
        <v>0</v>
      </c>
      <c r="EJ139" s="5">
        <f t="shared" ref="EJ139:GU142" si="216">EJ299+EJ487+EJ660</f>
        <v>0</v>
      </c>
      <c r="EK139" s="5">
        <f t="shared" si="216"/>
        <v>0</v>
      </c>
      <c r="EL139" s="5">
        <f t="shared" si="216"/>
        <v>0</v>
      </c>
      <c r="EM139" s="5">
        <f t="shared" si="216"/>
        <v>0</v>
      </c>
      <c r="EN139" s="5">
        <f t="shared" si="216"/>
        <v>0</v>
      </c>
      <c r="EO139" s="5">
        <f t="shared" si="216"/>
        <v>0</v>
      </c>
      <c r="EP139" s="5">
        <f t="shared" si="216"/>
        <v>0</v>
      </c>
      <c r="EQ139" s="5">
        <f t="shared" si="216"/>
        <v>0</v>
      </c>
      <c r="ER139" s="5">
        <f t="shared" si="216"/>
        <v>0</v>
      </c>
      <c r="ES139" s="5">
        <f t="shared" si="216"/>
        <v>0</v>
      </c>
      <c r="ET139" s="5">
        <f t="shared" si="216"/>
        <v>0</v>
      </c>
      <c r="EU139" s="5">
        <f t="shared" si="216"/>
        <v>0</v>
      </c>
      <c r="EV139" s="5">
        <f t="shared" si="216"/>
        <v>0</v>
      </c>
      <c r="EW139" s="5">
        <f t="shared" si="216"/>
        <v>0</v>
      </c>
      <c r="EX139" s="5">
        <f t="shared" si="216"/>
        <v>0</v>
      </c>
      <c r="EY139" s="5">
        <f t="shared" si="216"/>
        <v>0</v>
      </c>
      <c r="EZ139" s="5">
        <f t="shared" si="216"/>
        <v>0</v>
      </c>
      <c r="FA139" s="5">
        <f t="shared" si="216"/>
        <v>0</v>
      </c>
      <c r="FB139" s="5">
        <f t="shared" si="216"/>
        <v>0</v>
      </c>
      <c r="FC139" s="5">
        <f t="shared" si="216"/>
        <v>0</v>
      </c>
      <c r="FD139" s="5">
        <f t="shared" si="216"/>
        <v>0</v>
      </c>
      <c r="FE139" s="5">
        <f t="shared" si="216"/>
        <v>0</v>
      </c>
      <c r="FF139" s="5">
        <f t="shared" si="216"/>
        <v>0</v>
      </c>
      <c r="FG139" s="5">
        <f t="shared" si="216"/>
        <v>1.7366855867125153E-14</v>
      </c>
      <c r="FH139" s="5">
        <f t="shared" si="216"/>
        <v>6.7831029925706065E-7</v>
      </c>
      <c r="FI139" s="5">
        <f t="shared" si="216"/>
        <v>1.8164863796590867E-3</v>
      </c>
      <c r="FJ139" s="5">
        <f t="shared" si="216"/>
        <v>0.17290173404338083</v>
      </c>
      <c r="FK139" s="5">
        <f t="shared" si="216"/>
        <v>3.2603172568214926</v>
      </c>
      <c r="FL139" s="5">
        <f t="shared" si="216"/>
        <v>24.392893054204251</v>
      </c>
      <c r="FM139" s="5">
        <f t="shared" si="216"/>
        <v>101.92094448152183</v>
      </c>
      <c r="FN139" s="5">
        <f t="shared" si="216"/>
        <v>287.62988830177216</v>
      </c>
      <c r="FO139" s="5">
        <f t="shared" si="216"/>
        <v>615.10101683920209</v>
      </c>
      <c r="FP139" s="5">
        <f t="shared" si="216"/>
        <v>1073.4291459241213</v>
      </c>
      <c r="FQ139" s="5">
        <f t="shared" si="216"/>
        <v>1607.0719775248704</v>
      </c>
      <c r="FR139" s="5">
        <f t="shared" si="216"/>
        <v>2137.7563435623451</v>
      </c>
      <c r="FS139" s="5">
        <f t="shared" si="216"/>
        <v>2591.4701576677039</v>
      </c>
      <c r="FT139" s="5">
        <f t="shared" si="216"/>
        <v>2917.1321674499918</v>
      </c>
      <c r="FU139" s="5">
        <f t="shared" si="216"/>
        <v>3092.8872414310122</v>
      </c>
      <c r="FV139" s="5">
        <f t="shared" si="216"/>
        <v>3122.7153823960498</v>
      </c>
      <c r="FW139" s="5">
        <f t="shared" si="216"/>
        <v>3028.2451483661703</v>
      </c>
      <c r="FX139" s="5">
        <f t="shared" si="216"/>
        <v>2839.8903072993471</v>
      </c>
      <c r="FY139" s="5">
        <f t="shared" si="216"/>
        <v>2589.6665862270261</v>
      </c>
      <c r="FZ139" s="5">
        <f t="shared" si="216"/>
        <v>2306.4870428374047</v>
      </c>
      <c r="GA139" s="5">
        <f t="shared" si="216"/>
        <v>2013.9507398791502</v>
      </c>
      <c r="GB139" s="5">
        <f t="shared" si="216"/>
        <v>1732.4180209899764</v>
      </c>
      <c r="GC139" s="5">
        <f t="shared" si="216"/>
        <v>1490.5765943754029</v>
      </c>
      <c r="GD139" s="5">
        <f t="shared" si="216"/>
        <v>1338.7332958852398</v>
      </c>
      <c r="GE139" s="5">
        <f t="shared" si="216"/>
        <v>1338.7938452297242</v>
      </c>
      <c r="GF139" s="5">
        <f t="shared" si="216"/>
        <v>1529.310749928015</v>
      </c>
      <c r="GG139" s="5">
        <f t="shared" si="216"/>
        <v>1896.4687273357563</v>
      </c>
      <c r="GH139" s="5">
        <f t="shared" si="216"/>
        <v>2374.6248828916541</v>
      </c>
      <c r="GI139" s="5">
        <f t="shared" si="216"/>
        <v>2871.7710939573826</v>
      </c>
      <c r="GJ139" s="5">
        <f t="shared" si="216"/>
        <v>3300.62353030144</v>
      </c>
      <c r="GK139" s="5">
        <f t="shared" si="216"/>
        <v>3600.1078728234188</v>
      </c>
      <c r="GL139" s="5">
        <f t="shared" si="216"/>
        <v>3742.6595863603543</v>
      </c>
      <c r="GM139" s="5">
        <f t="shared" si="216"/>
        <v>3730.4282585935789</v>
      </c>
      <c r="GN139" s="5">
        <f t="shared" si="216"/>
        <v>3585.9768334617238</v>
      </c>
      <c r="GO139" s="5">
        <f t="shared" si="216"/>
        <v>3342.1821434461358</v>
      </c>
      <c r="GP139" s="5">
        <f t="shared" si="216"/>
        <v>3034.0322351020463</v>
      </c>
      <c r="GQ139" s="5">
        <f t="shared" si="216"/>
        <v>2693.2355572925085</v>
      </c>
      <c r="GR139" s="5">
        <f t="shared" si="216"/>
        <v>2345.4564205753122</v>
      </c>
      <c r="GS139" s="5">
        <f t="shared" si="216"/>
        <v>2009.5149337613796</v>
      </c>
      <c r="GT139" s="5">
        <f t="shared" si="216"/>
        <v>1697.8180616301597</v>
      </c>
      <c r="GU139" s="5">
        <f t="shared" si="216"/>
        <v>1417.4139927643337</v>
      </c>
      <c r="GV139" s="5">
        <f t="shared" si="215"/>
        <v>1171.2459065408279</v>
      </c>
      <c r="GW139" s="5">
        <f t="shared" si="215"/>
        <v>959.35097935493332</v>
      </c>
      <c r="GX139" s="5">
        <f t="shared" si="215"/>
        <v>779.87882981245173</v>
      </c>
      <c r="GY139" s="5">
        <f t="shared" si="215"/>
        <v>629.88851329421118</v>
      </c>
      <c r="GZ139" s="5">
        <f t="shared" si="215"/>
        <v>505.96863741665931</v>
      </c>
      <c r="HA139" s="5">
        <f t="shared" si="215"/>
        <v>405.19623692239804</v>
      </c>
      <c r="HB139" s="5">
        <f t="shared" si="215"/>
        <v>327.66577771434112</v>
      </c>
      <c r="HC139" s="5">
        <f t="shared" si="215"/>
        <v>279.15119778754848</v>
      </c>
      <c r="HD139" s="5">
        <f t="shared" si="215"/>
        <v>268.90342852263495</v>
      </c>
      <c r="HE139" s="5">
        <f t="shared" si="215"/>
        <v>302.32402804166219</v>
      </c>
      <c r="HF139" s="5">
        <f t="shared" si="215"/>
        <v>374.8511969687209</v>
      </c>
      <c r="HG139" s="5">
        <f t="shared" si="215"/>
        <v>471.89502261973178</v>
      </c>
      <c r="HH139" s="5">
        <f t="shared" si="215"/>
        <v>573.88518160045828</v>
      </c>
      <c r="HI139" s="5">
        <f t="shared" si="215"/>
        <v>662.49695644712028</v>
      </c>
      <c r="HJ139" s="5">
        <f t="shared" si="215"/>
        <v>724.94633975850888</v>
      </c>
      <c r="HK139" s="5">
        <f t="shared" si="215"/>
        <v>755.41544224501047</v>
      </c>
      <c r="HL139" s="5">
        <f t="shared" si="215"/>
        <v>754.23325286776935</v>
      </c>
      <c r="HM139" s="5">
        <f t="shared" si="215"/>
        <v>725.94746147136675</v>
      </c>
      <c r="HN139" s="5">
        <f t="shared" si="215"/>
        <v>677.24344905098781</v>
      </c>
      <c r="HO139" s="5">
        <f t="shared" si="215"/>
        <v>615.25726119833053</v>
      </c>
      <c r="HP139" s="5">
        <f t="shared" si="215"/>
        <v>546.46701005410159</v>
      </c>
      <c r="HQ139" s="5">
        <f t="shared" si="215"/>
        <v>476.1232759820777</v>
      </c>
      <c r="HR139" s="5">
        <f t="shared" si="215"/>
        <v>408.082421376083</v>
      </c>
      <c r="HS139" s="5">
        <f t="shared" si="215"/>
        <v>344.8924743927962</v>
      </c>
      <c r="HT139" s="5">
        <f t="shared" si="215"/>
        <v>288.00708970427257</v>
      </c>
      <c r="HU139" s="5">
        <f t="shared" si="215"/>
        <v>238.0407722121401</v>
      </c>
      <c r="HV139" s="5">
        <f t="shared" si="215"/>
        <v>195.01329041227061</v>
      </c>
      <c r="HW139" s="5">
        <f t="shared" si="215"/>
        <v>158.55746757526967</v>
      </c>
      <c r="HX139" s="5">
        <f t="shared" si="215"/>
        <v>128.08182679591187</v>
      </c>
      <c r="HY139" s="5">
        <f t="shared" si="215"/>
        <v>102.88953361176874</v>
      </c>
      <c r="HZ139" s="5">
        <f t="shared" si="215"/>
        <v>82.259890624538954</v>
      </c>
      <c r="IA139" s="5">
        <f t="shared" si="215"/>
        <v>65.500212539172566</v>
      </c>
      <c r="IB139" s="5">
        <f t="shared" si="215"/>
        <v>51.975682571752969</v>
      </c>
      <c r="IC139" s="5">
        <f t="shared" si="215"/>
        <v>41.123718902013835</v>
      </c>
      <c r="ID139" s="5">
        <f t="shared" si="215"/>
        <v>32.458039709628096</v>
      </c>
      <c r="IE139" s="5">
        <f t="shared" si="215"/>
        <v>25.566318347390599</v>
      </c>
      <c r="IF139" s="5">
        <f t="shared" si="215"/>
        <v>20.104207844127178</v>
      </c>
      <c r="IG139" s="5">
        <f t="shared" si="215"/>
        <v>15.78762884194211</v>
      </c>
      <c r="IH139" s="5">
        <f t="shared" si="215"/>
        <v>12.384548176675937</v>
      </c>
      <c r="II139" s="5">
        <f t="shared" si="215"/>
        <v>9.7069947532483187</v>
      </c>
      <c r="IJ139" s="5">
        <f t="shared" si="215"/>
        <v>7.6037269040376936</v>
      </c>
      <c r="IK139" s="5">
        <f t="shared" si="215"/>
        <v>5.9537447511945087</v>
      </c>
      <c r="IL139" s="5">
        <f t="shared" si="215"/>
        <v>4.6607014158156455</v>
      </c>
      <c r="IM139" s="5">
        <f t="shared" si="215"/>
        <v>3.6481838120183823</v>
      </c>
      <c r="IN139" s="5">
        <f t="shared" si="215"/>
        <v>2.8557887983073988</v>
      </c>
      <c r="IO139" s="5">
        <f t="shared" si="215"/>
        <v>2.2359002379185964</v>
      </c>
      <c r="IP139" s="5">
        <f t="shared" si="215"/>
        <v>1.7510676284510718</v>
      </c>
      <c r="IQ139" s="5">
        <f t="shared" si="215"/>
        <v>1.371890984043187</v>
      </c>
      <c r="IR139" s="5">
        <f t="shared" si="215"/>
        <v>1.0753253590225915</v>
      </c>
      <c r="IS139" s="5">
        <f t="shared" si="215"/>
        <v>0.84332910001708128</v>
      </c>
      <c r="IT139" s="5">
        <f t="shared" si="215"/>
        <v>0.66179097145665933</v>
      </c>
      <c r="IU139" s="5">
        <f t="shared" si="215"/>
        <v>0.51968179070071996</v>
      </c>
      <c r="IV139" s="5">
        <f t="shared" si="215"/>
        <v>0.4083856640752892</v>
      </c>
      <c r="IW139" s="5">
        <f t="shared" si="215"/>
        <v>0.32117414937316641</v>
      </c>
      <c r="IX139" s="5">
        <f t="shared" si="215"/>
        <v>0.25279366874909315</v>
      </c>
      <c r="IY139" s="5">
        <f t="shared" si="215"/>
        <v>0.19914233693785952</v>
      </c>
      <c r="IZ139" s="5">
        <f t="shared" si="215"/>
        <v>0.15701717721490474</v>
      </c>
      <c r="JA139" s="5">
        <f t="shared" si="215"/>
        <v>0.12391661121207848</v>
      </c>
      <c r="JB139" s="5">
        <f t="shared" si="215"/>
        <v>9.7886266942175656E-2</v>
      </c>
      <c r="JC139" s="5">
        <f t="shared" si="215"/>
        <v>7.739867995735579E-2</v>
      </c>
      <c r="JD139" s="5">
        <f t="shared" si="215"/>
        <v>6.1259478476391842E-2</v>
      </c>
      <c r="JE139" s="5">
        <f t="shared" si="215"/>
        <v>4.8534241589737445E-2</v>
      </c>
      <c r="JF139" s="5">
        <f t="shared" si="215"/>
        <v>3.8491481832419676E-2</v>
      </c>
      <c r="JG139" s="5">
        <f t="shared" si="207"/>
        <v>3.0554837897308972E-2</v>
      </c>
      <c r="JH139" s="5">
        <f t="shared" si="205"/>
        <v>2.4282446426175053E-2</v>
      </c>
    </row>
    <row r="140" spans="2:268" x14ac:dyDescent="0.25">
      <c r="B140" s="1"/>
      <c r="C140" s="1"/>
      <c r="D140" s="5"/>
      <c r="E140" s="5"/>
      <c r="F140" s="99">
        <f t="shared" si="211"/>
        <v>0</v>
      </c>
      <c r="G140" s="24">
        <v>360.76</v>
      </c>
      <c r="H140" s="5">
        <v>0.6477090724784591</v>
      </c>
      <c r="I140" s="5">
        <f t="shared" si="214"/>
        <v>0</v>
      </c>
      <c r="J140" s="5">
        <f t="shared" si="214"/>
        <v>0</v>
      </c>
      <c r="K140" s="5">
        <f t="shared" si="214"/>
        <v>0</v>
      </c>
      <c r="L140" s="5">
        <f t="shared" si="214"/>
        <v>0</v>
      </c>
      <c r="M140" s="5">
        <f t="shared" si="214"/>
        <v>0</v>
      </c>
      <c r="N140" s="5">
        <f t="shared" si="214"/>
        <v>0</v>
      </c>
      <c r="O140" s="5">
        <f t="shared" si="214"/>
        <v>0</v>
      </c>
      <c r="P140" s="5">
        <f t="shared" si="214"/>
        <v>0</v>
      </c>
      <c r="Q140" s="5">
        <f t="shared" si="214"/>
        <v>0</v>
      </c>
      <c r="R140" s="5">
        <f t="shared" si="214"/>
        <v>0</v>
      </c>
      <c r="S140" s="5">
        <f t="shared" si="214"/>
        <v>0</v>
      </c>
      <c r="T140" s="5">
        <f t="shared" si="214"/>
        <v>0</v>
      </c>
      <c r="U140" s="5">
        <f t="shared" si="214"/>
        <v>0</v>
      </c>
      <c r="V140" s="5">
        <f t="shared" si="214"/>
        <v>0</v>
      </c>
      <c r="W140" s="5">
        <f t="shared" si="214"/>
        <v>0</v>
      </c>
      <c r="X140" s="5">
        <f t="shared" si="214"/>
        <v>0</v>
      </c>
      <c r="Y140" s="5">
        <f t="shared" si="214"/>
        <v>0</v>
      </c>
      <c r="Z140" s="5">
        <f t="shared" si="214"/>
        <v>0</v>
      </c>
      <c r="AA140" s="5">
        <f t="shared" si="214"/>
        <v>0</v>
      </c>
      <c r="AB140" s="5">
        <f t="shared" si="214"/>
        <v>0</v>
      </c>
      <c r="AC140" s="5">
        <f t="shared" si="214"/>
        <v>0</v>
      </c>
      <c r="AD140" s="5">
        <f t="shared" si="214"/>
        <v>0</v>
      </c>
      <c r="AE140" s="5">
        <f t="shared" si="214"/>
        <v>0</v>
      </c>
      <c r="AF140" s="5">
        <f t="shared" si="214"/>
        <v>0</v>
      </c>
      <c r="AG140" s="5">
        <f t="shared" si="214"/>
        <v>2.3500481552266783E-14</v>
      </c>
      <c r="AH140" s="5">
        <f t="shared" si="214"/>
        <v>9.1787591239115103E-7</v>
      </c>
      <c r="AI140" s="5">
        <f t="shared" si="214"/>
        <v>2.4580329900664231E-3</v>
      </c>
      <c r="AJ140" s="5">
        <f t="shared" si="214"/>
        <v>0.23396716379347879</v>
      </c>
      <c r="AK140" s="5">
        <f t="shared" si="214"/>
        <v>4.4117960173497872</v>
      </c>
      <c r="AL140" s="5">
        <f t="shared" si="214"/>
        <v>33.007974362928621</v>
      </c>
      <c r="AM140" s="5">
        <f t="shared" si="214"/>
        <v>137.91738089515809</v>
      </c>
      <c r="AN140" s="5">
        <f t="shared" si="214"/>
        <v>389.21500446789196</v>
      </c>
      <c r="AO140" s="5">
        <f t="shared" si="214"/>
        <v>832.34237731962389</v>
      </c>
      <c r="AP140" s="5">
        <f t="shared" si="214"/>
        <v>1452.5428226307461</v>
      </c>
      <c r="AQ140" s="5">
        <f t="shared" si="214"/>
        <v>2174.6576150539518</v>
      </c>
      <c r="AR140" s="5">
        <f t="shared" si="214"/>
        <v>2892.7690711263131</v>
      </c>
      <c r="AS140" s="5">
        <f t="shared" si="214"/>
        <v>3506.7255178182731</v>
      </c>
      <c r="AT140" s="5">
        <f t="shared" si="214"/>
        <v>3947.4048274018837</v>
      </c>
      <c r="AU140" s="5">
        <f t="shared" si="214"/>
        <v>4185.2330736549557</v>
      </c>
      <c r="AV140" s="5">
        <f t="shared" si="214"/>
        <v>4225.5959166387684</v>
      </c>
      <c r="AW140" s="5">
        <f t="shared" si="214"/>
        <v>4097.7606879109208</v>
      </c>
      <c r="AX140" s="5">
        <f t="shared" si="214"/>
        <v>3842.8826891736767</v>
      </c>
      <c r="AY140" s="5">
        <f t="shared" si="214"/>
        <v>3504.2849608441561</v>
      </c>
      <c r="AZ140" s="5">
        <f t="shared" si="214"/>
        <v>3121.0914828270256</v>
      </c>
      <c r="BA140" s="5">
        <f t="shared" si="214"/>
        <v>2725.1815175539859</v>
      </c>
      <c r="BB140" s="5">
        <f t="shared" si="214"/>
        <v>2343.2119373009773</v>
      </c>
      <c r="BC140" s="5">
        <f t="shared" si="214"/>
        <v>2009.0770111774023</v>
      </c>
      <c r="BD140" s="5">
        <f t="shared" si="214"/>
        <v>1778.3655595266116</v>
      </c>
      <c r="BE140" s="5">
        <f t="shared" si="214"/>
        <v>1717.9878295913454</v>
      </c>
      <c r="BF140" s="5">
        <f t="shared" si="214"/>
        <v>1869.1795298462946</v>
      </c>
      <c r="BG140" s="5">
        <f t="shared" si="214"/>
        <v>2216.7964035429286</v>
      </c>
      <c r="BH140" s="5">
        <f t="shared" si="214"/>
        <v>2690.0942288072965</v>
      </c>
      <c r="BI140" s="5">
        <f t="shared" si="214"/>
        <v>3190.0521790687721</v>
      </c>
      <c r="BJ140" s="5">
        <f t="shared" si="214"/>
        <v>3622.6550018927337</v>
      </c>
      <c r="BK140" s="5">
        <f t="shared" si="214"/>
        <v>3921.8882359510176</v>
      </c>
      <c r="BL140" s="5">
        <f t="shared" si="214"/>
        <v>4057.5672915405639</v>
      </c>
      <c r="BM140" s="5">
        <f t="shared" si="214"/>
        <v>4031.3052123754774</v>
      </c>
      <c r="BN140" s="5">
        <f t="shared" si="214"/>
        <v>3866.5922986535725</v>
      </c>
      <c r="BO140" s="5">
        <f t="shared" si="214"/>
        <v>3598.0152727287173</v>
      </c>
      <c r="BP140" s="5">
        <f t="shared" si="214"/>
        <v>3262.49617376782</v>
      </c>
      <c r="BQ140" s="5">
        <f t="shared" si="214"/>
        <v>2893.5299367094558</v>
      </c>
      <c r="BR140" s="5">
        <f t="shared" si="214"/>
        <v>2518.2241185594753</v>
      </c>
      <c r="BS140" s="5">
        <f t="shared" si="214"/>
        <v>2156.4354181553081</v>
      </c>
      <c r="BT140" s="5">
        <f t="shared" si="214"/>
        <v>1821.2208487910748</v>
      </c>
      <c r="BU140" s="5">
        <f t="shared" si="213"/>
        <v>1519.9551345237567</v>
      </c>
      <c r="BV140" s="5">
        <f t="shared" si="213"/>
        <v>1255.6619914450428</v>
      </c>
      <c r="BW140" s="5">
        <f t="shared" si="213"/>
        <v>1028.2880154848349</v>
      </c>
      <c r="BX140" s="5">
        <f t="shared" si="213"/>
        <v>835.7848315524875</v>
      </c>
      <c r="BY140" s="5">
        <f t="shared" si="213"/>
        <v>674.95565392016817</v>
      </c>
      <c r="BZ140" s="5">
        <f t="shared" si="213"/>
        <v>542.104981334017</v>
      </c>
      <c r="CA140" s="5">
        <f t="shared" si="213"/>
        <v>433.9278886555781</v>
      </c>
      <c r="CB140" s="5">
        <f t="shared" si="213"/>
        <v>349.67312505467589</v>
      </c>
      <c r="CC140" s="5">
        <f t="shared" si="213"/>
        <v>293.39210146077511</v>
      </c>
      <c r="CD140" s="5">
        <f t="shared" si="213"/>
        <v>272.12003964157952</v>
      </c>
      <c r="CE140" s="5">
        <f t="shared" si="213"/>
        <v>289.77922479953975</v>
      </c>
      <c r="CF140" s="5">
        <f t="shared" si="213"/>
        <v>342.08460994310872</v>
      </c>
      <c r="CG140" s="5">
        <f t="shared" si="213"/>
        <v>416.48226985371082</v>
      </c>
      <c r="CH140" s="5">
        <f t="shared" si="213"/>
        <v>496.34285196798993</v>
      </c>
      <c r="CI140" s="5">
        <f t="shared" si="213"/>
        <v>566.13567939654502</v>
      </c>
      <c r="CJ140" s="5">
        <f t="shared" si="213"/>
        <v>614.99547381024854</v>
      </c>
      <c r="CK140" s="5">
        <f t="shared" si="213"/>
        <v>637.90048514467924</v>
      </c>
      <c r="CL140" s="5">
        <f t="shared" si="213"/>
        <v>634.98267354108316</v>
      </c>
      <c r="CM140" s="5">
        <f t="shared" si="213"/>
        <v>609.91562928097164</v>
      </c>
      <c r="CN140" s="5">
        <f t="shared" si="213"/>
        <v>568.17627726157866</v>
      </c>
      <c r="CO140" s="5">
        <f t="shared" si="213"/>
        <v>515.63557242253682</v>
      </c>
      <c r="CP140" s="5">
        <f t="shared" si="213"/>
        <v>457.63164733121454</v>
      </c>
      <c r="CQ140" s="5">
        <f t="shared" si="213"/>
        <v>398.49246251397784</v>
      </c>
      <c r="CR140" s="5">
        <f t="shared" si="213"/>
        <v>341.39453394167305</v>
      </c>
      <c r="CS140" s="5">
        <f t="shared" si="213"/>
        <v>288.43245402179582</v>
      </c>
      <c r="CT140" s="5">
        <f t="shared" si="213"/>
        <v>240.79545860078733</v>
      </c>
      <c r="CU140" s="5">
        <f t="shared" si="213"/>
        <v>198.97867864133531</v>
      </c>
      <c r="CV140" s="5">
        <f t="shared" si="213"/>
        <v>162.98565425084308</v>
      </c>
      <c r="CW140" s="5">
        <f t="shared" si="213"/>
        <v>132.50056628765668</v>
      </c>
      <c r="CX140" s="5">
        <f t="shared" si="213"/>
        <v>107.02304508016152</v>
      </c>
      <c r="CY140" s="5">
        <f t="shared" si="213"/>
        <v>85.966723502003802</v>
      </c>
      <c r="CZ140" s="5">
        <f t="shared" si="213"/>
        <v>68.726714128657534</v>
      </c>
      <c r="DA140" s="5">
        <f t="shared" si="213"/>
        <v>54.722506411550434</v>
      </c>
      <c r="DB140" s="5">
        <f t="shared" si="213"/>
        <v>43.422595006834449</v>
      </c>
      <c r="DC140" s="5">
        <f t="shared" si="213"/>
        <v>34.356261283675373</v>
      </c>
      <c r="DD140" s="5">
        <f t="shared" si="213"/>
        <v>27.116817154110642</v>
      </c>
      <c r="DE140" s="5">
        <f t="shared" si="213"/>
        <v>21.359542807927642</v>
      </c>
      <c r="DF140" s="5">
        <f t="shared" si="213"/>
        <v>16.796625613782851</v>
      </c>
      <c r="DG140" s="5">
        <f t="shared" si="213"/>
        <v>13.19067196695724</v>
      </c>
      <c r="DH140" s="5">
        <f t="shared" si="213"/>
        <v>10.347809743998774</v>
      </c>
      <c r="DI140" s="5">
        <f t="shared" si="213"/>
        <v>8.1109998068958475</v>
      </c>
      <c r="DJ140" s="5">
        <f t="shared" si="213"/>
        <v>6.3538988924590782</v>
      </c>
      <c r="DK140" s="5">
        <f t="shared" si="213"/>
        <v>4.9754330455491704</v>
      </c>
      <c r="DL140" s="5">
        <f t="shared" si="213"/>
        <v>3.8951248899914983</v>
      </c>
      <c r="DM140" s="5">
        <f t="shared" si="213"/>
        <v>3.0491491750732145</v>
      </c>
      <c r="DN140" s="5">
        <f t="shared" si="213"/>
        <v>2.3870538606174256</v>
      </c>
      <c r="DO140" s="5">
        <f t="shared" si="213"/>
        <v>1.8690673736118446</v>
      </c>
      <c r="DP140" s="5">
        <f t="shared" si="213"/>
        <v>1.4639087573623564</v>
      </c>
      <c r="DQ140" s="5">
        <f t="shared" si="213"/>
        <v>1.1470209088641274</v>
      </c>
      <c r="DR140" s="5">
        <f t="shared" si="213"/>
        <v>0.89915444605302608</v>
      </c>
      <c r="DS140" s="5">
        <f t="shared" si="213"/>
        <v>0.70523872989699621</v>
      </c>
      <c r="DT140" s="5">
        <f t="shared" si="213"/>
        <v>0.55348583243497917</v>
      </c>
      <c r="DU140" s="5">
        <f t="shared" si="213"/>
        <v>0.43468202314772914</v>
      </c>
      <c r="DV140" s="5">
        <f t="shared" si="213"/>
        <v>0.34162925434166042</v>
      </c>
      <c r="DW140" s="5">
        <f t="shared" si="213"/>
        <v>0.26870601015761481</v>
      </c>
      <c r="DX140" s="5">
        <f t="shared" si="213"/>
        <v>0.21152273256090812</v>
      </c>
      <c r="DY140" s="5">
        <f t="shared" si="213"/>
        <v>0.16665191795873605</v>
      </c>
      <c r="DZ140" s="5">
        <f t="shared" si="213"/>
        <v>0.13141699413322644</v>
      </c>
      <c r="EA140" s="5">
        <f t="shared" si="213"/>
        <v>0.10372735612117068</v>
      </c>
      <c r="EB140" s="5">
        <f t="shared" si="213"/>
        <v>8.1949577347312785E-2</v>
      </c>
      <c r="EC140" s="5">
        <f t="shared" si="213"/>
        <v>6.4806925621183453E-2</v>
      </c>
      <c r="ED140" s="5">
        <f t="shared" si="213"/>
        <v>5.1300997019064896E-2</v>
      </c>
      <c r="EE140" s="5">
        <f t="shared" si="213"/>
        <v>4.0650615280854771E-2</v>
      </c>
      <c r="EF140" s="5">
        <f t="shared" si="203"/>
        <v>3.2238679823587177E-2</v>
      </c>
      <c r="EG140" s="5">
        <f t="shared" si="201"/>
        <v>2.5598077374625522E-2</v>
      </c>
      <c r="EI140" s="5">
        <f t="shared" si="204"/>
        <v>0</v>
      </c>
      <c r="EJ140" s="5">
        <f t="shared" si="216"/>
        <v>0</v>
      </c>
      <c r="EK140" s="5">
        <f t="shared" si="216"/>
        <v>0</v>
      </c>
      <c r="EL140" s="5">
        <f t="shared" si="216"/>
        <v>0</v>
      </c>
      <c r="EM140" s="5">
        <f t="shared" si="216"/>
        <v>0</v>
      </c>
      <c r="EN140" s="5">
        <f t="shared" si="216"/>
        <v>0</v>
      </c>
      <c r="EO140" s="5">
        <f t="shared" si="216"/>
        <v>0</v>
      </c>
      <c r="EP140" s="5">
        <f t="shared" si="216"/>
        <v>0</v>
      </c>
      <c r="EQ140" s="5">
        <f t="shared" si="216"/>
        <v>0</v>
      </c>
      <c r="ER140" s="5">
        <f t="shared" si="216"/>
        <v>0</v>
      </c>
      <c r="ES140" s="5">
        <f t="shared" si="216"/>
        <v>0</v>
      </c>
      <c r="ET140" s="5">
        <f t="shared" si="216"/>
        <v>0</v>
      </c>
      <c r="EU140" s="5">
        <f t="shared" si="216"/>
        <v>0</v>
      </c>
      <c r="EV140" s="5">
        <f t="shared" si="216"/>
        <v>0</v>
      </c>
      <c r="EW140" s="5">
        <f t="shared" si="216"/>
        <v>0</v>
      </c>
      <c r="EX140" s="5">
        <f t="shared" si="216"/>
        <v>0</v>
      </c>
      <c r="EY140" s="5">
        <f t="shared" si="216"/>
        <v>0</v>
      </c>
      <c r="EZ140" s="5">
        <f t="shared" si="216"/>
        <v>0</v>
      </c>
      <c r="FA140" s="5">
        <f t="shared" si="216"/>
        <v>0</v>
      </c>
      <c r="FB140" s="5">
        <f t="shared" si="216"/>
        <v>0</v>
      </c>
      <c r="FC140" s="5">
        <f t="shared" si="216"/>
        <v>0</v>
      </c>
      <c r="FD140" s="5">
        <f t="shared" si="216"/>
        <v>0</v>
      </c>
      <c r="FE140" s="5">
        <f t="shared" si="216"/>
        <v>0</v>
      </c>
      <c r="FF140" s="5">
        <f t="shared" si="216"/>
        <v>0</v>
      </c>
      <c r="FG140" s="5">
        <f t="shared" si="216"/>
        <v>0</v>
      </c>
      <c r="FH140" s="5">
        <f t="shared" si="216"/>
        <v>1.7625361164200087E-14</v>
      </c>
      <c r="FI140" s="5">
        <f t="shared" si="216"/>
        <v>6.884069342933633E-7</v>
      </c>
      <c r="FJ140" s="5">
        <f t="shared" si="216"/>
        <v>1.8435247425498172E-3</v>
      </c>
      <c r="FK140" s="5">
        <f t="shared" si="216"/>
        <v>0.17547537284510908</v>
      </c>
      <c r="FL140" s="5">
        <f t="shared" si="216"/>
        <v>3.3088470130123406</v>
      </c>
      <c r="FM140" s="5">
        <f t="shared" si="216"/>
        <v>24.755980772196466</v>
      </c>
      <c r="FN140" s="5">
        <f t="shared" si="216"/>
        <v>103.43803567136857</v>
      </c>
      <c r="FO140" s="5">
        <f t="shared" si="216"/>
        <v>291.91125335091897</v>
      </c>
      <c r="FP140" s="5">
        <f t="shared" si="216"/>
        <v>624.25678298971798</v>
      </c>
      <c r="FQ140" s="5">
        <f t="shared" si="216"/>
        <v>1089.4071169730596</v>
      </c>
      <c r="FR140" s="5">
        <f t="shared" si="216"/>
        <v>1630.9932112904639</v>
      </c>
      <c r="FS140" s="5">
        <f t="shared" si="216"/>
        <v>2169.5768033447348</v>
      </c>
      <c r="FT140" s="5">
        <f t="shared" si="216"/>
        <v>2630.0441383637049</v>
      </c>
      <c r="FU140" s="5">
        <f t="shared" si="216"/>
        <v>2960.5536205514127</v>
      </c>
      <c r="FV140" s="5">
        <f t="shared" si="216"/>
        <v>3138.9248052412167</v>
      </c>
      <c r="FW140" s="5">
        <f t="shared" si="216"/>
        <v>3169.196937479076</v>
      </c>
      <c r="FX140" s="5">
        <f t="shared" si="216"/>
        <v>3073.3205159331906</v>
      </c>
      <c r="FY140" s="5">
        <f t="shared" si="216"/>
        <v>2882.1620168802574</v>
      </c>
      <c r="FZ140" s="5">
        <f t="shared" si="216"/>
        <v>2628.2137207963119</v>
      </c>
      <c r="GA140" s="5">
        <f t="shared" si="216"/>
        <v>2340.8190491485016</v>
      </c>
      <c r="GB140" s="5">
        <f t="shared" si="216"/>
        <v>2043.9277365722442</v>
      </c>
      <c r="GC140" s="5">
        <f t="shared" si="216"/>
        <v>1758.1933523002872</v>
      </c>
      <c r="GD140" s="5">
        <f t="shared" si="216"/>
        <v>1512.6764414983543</v>
      </c>
      <c r="GE140" s="5">
        <f t="shared" si="216"/>
        <v>1358.2953170400324</v>
      </c>
      <c r="GF140" s="5">
        <f t="shared" si="216"/>
        <v>1357.691711355229</v>
      </c>
      <c r="GG140" s="5">
        <f t="shared" si="216"/>
        <v>1549.8717247563243</v>
      </c>
      <c r="GH140" s="5">
        <f t="shared" si="216"/>
        <v>1920.8534877747284</v>
      </c>
      <c r="GI140" s="5">
        <f t="shared" si="216"/>
        <v>2404.2159194085343</v>
      </c>
      <c r="GJ140" s="5">
        <f t="shared" si="216"/>
        <v>2906.861667927139</v>
      </c>
      <c r="GK140" s="5">
        <f t="shared" si="216"/>
        <v>3340.4727353222597</v>
      </c>
      <c r="GL140" s="5">
        <f t="shared" si="216"/>
        <v>3643.2486434188795</v>
      </c>
      <c r="GM140" s="5">
        <f t="shared" si="216"/>
        <v>3787.2928265672999</v>
      </c>
      <c r="GN140" s="5">
        <f t="shared" si="216"/>
        <v>3774.772615929709</v>
      </c>
      <c r="GO140" s="5">
        <f t="shared" si="216"/>
        <v>3628.509348746913</v>
      </c>
      <c r="GP140" s="5">
        <f t="shared" si="216"/>
        <v>3381.7603114461513</v>
      </c>
      <c r="GQ140" s="5">
        <f t="shared" si="216"/>
        <v>3069.9196930134917</v>
      </c>
      <c r="GR140" s="5">
        <f t="shared" si="216"/>
        <v>2725.064386596312</v>
      </c>
      <c r="GS140" s="5">
        <f t="shared" si="216"/>
        <v>2373.1568858794662</v>
      </c>
      <c r="GT140" s="5">
        <f t="shared" si="216"/>
        <v>2033.2357233610876</v>
      </c>
      <c r="GU140" s="5">
        <f t="shared" si="216"/>
        <v>1717.8514909668613</v>
      </c>
      <c r="GV140" s="5">
        <f t="shared" si="215"/>
        <v>1434.1334992440948</v>
      </c>
      <c r="GW140" s="5">
        <f t="shared" si="215"/>
        <v>1185.0581884467233</v>
      </c>
      <c r="GX140" s="5">
        <f t="shared" si="215"/>
        <v>970.66214752526628</v>
      </c>
      <c r="GY140" s="5">
        <f t="shared" si="215"/>
        <v>789.07246295952893</v>
      </c>
      <c r="GZ140" s="5">
        <f t="shared" si="215"/>
        <v>637.31302548733299</v>
      </c>
      <c r="HA140" s="5">
        <f t="shared" si="215"/>
        <v>511.93179221133346</v>
      </c>
      <c r="HB140" s="5">
        <f t="shared" si="215"/>
        <v>409.96944369760934</v>
      </c>
      <c r="HC140" s="5">
        <f t="shared" si="215"/>
        <v>331.51218208994254</v>
      </c>
      <c r="HD140" s="5">
        <f t="shared" si="215"/>
        <v>282.37851090361698</v>
      </c>
      <c r="HE140" s="5">
        <f t="shared" si="215"/>
        <v>271.89674895869234</v>
      </c>
      <c r="HF140" s="5">
        <f t="shared" si="215"/>
        <v>305.51159951445709</v>
      </c>
      <c r="HG140" s="5">
        <f t="shared" si="215"/>
        <v>378.61412767809509</v>
      </c>
      <c r="HH140" s="5">
        <f t="shared" si="215"/>
        <v>476.47632758812267</v>
      </c>
      <c r="HI140" s="5">
        <f t="shared" si="215"/>
        <v>579.34495297210628</v>
      </c>
      <c r="HJ140" s="5">
        <f t="shared" si="215"/>
        <v>668.72444892048236</v>
      </c>
      <c r="HK140" s="5">
        <f t="shared" si="215"/>
        <v>731.71128997042172</v>
      </c>
      <c r="HL140" s="5">
        <f t="shared" si="215"/>
        <v>762.4323475816019</v>
      </c>
      <c r="HM140" s="5">
        <f t="shared" si="215"/>
        <v>761.2180622767213</v>
      </c>
      <c r="HN140" s="5">
        <f t="shared" si="215"/>
        <v>732.65653339345749</v>
      </c>
      <c r="HO140" s="5">
        <f t="shared" si="215"/>
        <v>683.49338810086522</v>
      </c>
      <c r="HP140" s="5">
        <f t="shared" si="215"/>
        <v>620.92925249497864</v>
      </c>
      <c r="HQ140" s="5">
        <f t="shared" si="215"/>
        <v>551.50095817474505</v>
      </c>
      <c r="HR140" s="5">
        <f t="shared" si="215"/>
        <v>480.50669306973151</v>
      </c>
      <c r="HS140" s="5">
        <f t="shared" si="215"/>
        <v>411.83776124944143</v>
      </c>
      <c r="HT140" s="5">
        <f t="shared" si="215"/>
        <v>348.06523138703602</v>
      </c>
      <c r="HU140" s="5">
        <f t="shared" si="215"/>
        <v>290.65583974888136</v>
      </c>
      <c r="HV140" s="5">
        <f t="shared" si="215"/>
        <v>240.22953767719483</v>
      </c>
      <c r="HW140" s="5">
        <f t="shared" si="215"/>
        <v>196.80613260902993</v>
      </c>
      <c r="HX140" s="5">
        <f t="shared" si="215"/>
        <v>160.01497380443388</v>
      </c>
      <c r="HY140" s="5">
        <f t="shared" si="215"/>
        <v>129.25908029179365</v>
      </c>
      <c r="HZ140" s="5">
        <f t="shared" si="215"/>
        <v>103.83516757029081</v>
      </c>
      <c r="IA140" s="5">
        <f t="shared" si="215"/>
        <v>83.015884479954195</v>
      </c>
      <c r="IB140" s="5">
        <f t="shared" si="215"/>
        <v>66.102160109699625</v>
      </c>
      <c r="IC140" s="5">
        <f t="shared" si="215"/>
        <v>52.453331116828153</v>
      </c>
      <c r="ID140" s="5">
        <f t="shared" si="215"/>
        <v>41.501637776134274</v>
      </c>
      <c r="IE140" s="5">
        <f t="shared" si="215"/>
        <v>32.756324698323319</v>
      </c>
      <c r="IF140" s="5">
        <f t="shared" si="215"/>
        <v>25.801273318277808</v>
      </c>
      <c r="IG140" s="5">
        <f t="shared" si="215"/>
        <v>20.288970725878787</v>
      </c>
      <c r="IH140" s="5">
        <f t="shared" si="215"/>
        <v>15.932726233578641</v>
      </c>
      <c r="II140" s="5">
        <f t="shared" si="215"/>
        <v>12.498374083859925</v>
      </c>
      <c r="IJ140" s="5">
        <f t="shared" si="215"/>
        <v>9.7962157511241728</v>
      </c>
      <c r="IK140" s="5">
        <f t="shared" si="215"/>
        <v>7.6736197918547431</v>
      </c>
      <c r="IL140" s="5">
        <f t="shared" si="215"/>
        <v>6.0084745146955489</v>
      </c>
      <c r="IM140" s="5">
        <f t="shared" si="215"/>
        <v>4.703547789605552</v>
      </c>
      <c r="IN140" s="5">
        <f t="shared" si="215"/>
        <v>3.6817244529441879</v>
      </c>
      <c r="IO140" s="5">
        <f t="shared" si="215"/>
        <v>2.8820463907741911</v>
      </c>
      <c r="IP140" s="5">
        <f t="shared" si="215"/>
        <v>2.2564599790283264</v>
      </c>
      <c r="IQ140" s="5">
        <f t="shared" si="215"/>
        <v>1.767170624782058</v>
      </c>
      <c r="IR140" s="5">
        <f t="shared" si="215"/>
        <v>1.3845082140406924</v>
      </c>
      <c r="IS140" s="5">
        <f t="shared" si="215"/>
        <v>1.0852160579291745</v>
      </c>
      <c r="IT140" s="5">
        <f t="shared" si="215"/>
        <v>0.85108672604594826</v>
      </c>
      <c r="IU140" s="5">
        <f t="shared" si="215"/>
        <v>0.66787931561344416</v>
      </c>
      <c r="IV140" s="5">
        <f t="shared" si="215"/>
        <v>0.524463292955345</v>
      </c>
      <c r="IW140" s="5">
        <f t="shared" si="215"/>
        <v>0.4121435858730475</v>
      </c>
      <c r="IX140" s="5">
        <f t="shared" si="215"/>
        <v>0.32412991548490017</v>
      </c>
      <c r="IY140" s="5">
        <f t="shared" si="215"/>
        <v>0.25512041880726316</v>
      </c>
      <c r="IZ140" s="5">
        <f t="shared" si="215"/>
        <v>0.20097550803540565</v>
      </c>
      <c r="JA140" s="5">
        <f t="shared" si="215"/>
        <v>0.15846276415037025</v>
      </c>
      <c r="JB140" s="5">
        <f t="shared" si="215"/>
        <v>0.12505761212941138</v>
      </c>
      <c r="JC140" s="5">
        <f t="shared" si="215"/>
        <v>9.8787712292996099E-2</v>
      </c>
      <c r="JD140" s="5">
        <f t="shared" si="215"/>
        <v>7.811155613918884E-2</v>
      </c>
      <c r="JE140" s="5">
        <f t="shared" si="215"/>
        <v>6.1823789443601562E-2</v>
      </c>
      <c r="JF140" s="5">
        <f t="shared" si="215"/>
        <v>4.8981398357826861E-2</v>
      </c>
      <c r="JG140" s="5">
        <f t="shared" si="207"/>
        <v>3.8842029166860137E-2</v>
      </c>
      <c r="JH140" s="5">
        <f t="shared" si="205"/>
        <v>3.0836416748429855E-2</v>
      </c>
    </row>
    <row r="141" spans="2:268" x14ac:dyDescent="0.25">
      <c r="B141" s="1"/>
      <c r="C141" s="1"/>
      <c r="D141" s="5"/>
      <c r="E141" s="5"/>
      <c r="F141" s="99">
        <f t="shared" si="211"/>
        <v>0</v>
      </c>
      <c r="G141" s="24">
        <v>324.68400000000003</v>
      </c>
      <c r="H141" s="5">
        <v>0.63484541307653319</v>
      </c>
      <c r="I141" s="5">
        <f t="shared" si="214"/>
        <v>0</v>
      </c>
      <c r="J141" s="5">
        <f t="shared" si="214"/>
        <v>0</v>
      </c>
      <c r="K141" s="5">
        <f t="shared" si="214"/>
        <v>0</v>
      </c>
      <c r="L141" s="5">
        <f t="shared" si="214"/>
        <v>0</v>
      </c>
      <c r="M141" s="5">
        <f t="shared" si="214"/>
        <v>0</v>
      </c>
      <c r="N141" s="5">
        <f t="shared" si="214"/>
        <v>0</v>
      </c>
      <c r="O141" s="5">
        <f t="shared" si="214"/>
        <v>0</v>
      </c>
      <c r="P141" s="5">
        <f t="shared" si="214"/>
        <v>0</v>
      </c>
      <c r="Q141" s="5">
        <f t="shared" si="214"/>
        <v>0</v>
      </c>
      <c r="R141" s="5">
        <f t="shared" si="214"/>
        <v>0</v>
      </c>
      <c r="S141" s="5">
        <f t="shared" si="214"/>
        <v>0</v>
      </c>
      <c r="T141" s="5">
        <f t="shared" si="214"/>
        <v>0</v>
      </c>
      <c r="U141" s="5">
        <f t="shared" si="214"/>
        <v>0</v>
      </c>
      <c r="V141" s="5">
        <f t="shared" si="214"/>
        <v>0</v>
      </c>
      <c r="W141" s="5">
        <f t="shared" si="214"/>
        <v>0</v>
      </c>
      <c r="X141" s="5">
        <f t="shared" si="214"/>
        <v>0</v>
      </c>
      <c r="Y141" s="5">
        <f t="shared" si="214"/>
        <v>0</v>
      </c>
      <c r="Z141" s="5">
        <f t="shared" si="214"/>
        <v>0</v>
      </c>
      <c r="AA141" s="5">
        <f t="shared" si="214"/>
        <v>0</v>
      </c>
      <c r="AB141" s="5">
        <f t="shared" si="214"/>
        <v>0</v>
      </c>
      <c r="AC141" s="5">
        <f t="shared" si="214"/>
        <v>0</v>
      </c>
      <c r="AD141" s="5">
        <f t="shared" si="214"/>
        <v>0</v>
      </c>
      <c r="AE141" s="5">
        <f t="shared" si="214"/>
        <v>0</v>
      </c>
      <c r="AF141" s="5">
        <f t="shared" si="214"/>
        <v>0</v>
      </c>
      <c r="AG141" s="5">
        <f t="shared" si="214"/>
        <v>0</v>
      </c>
      <c r="AH141" s="5">
        <f t="shared" si="214"/>
        <v>2.3500481552266783E-14</v>
      </c>
      <c r="AI141" s="5">
        <f t="shared" si="214"/>
        <v>9.1787591239115103E-7</v>
      </c>
      <c r="AJ141" s="5">
        <f t="shared" si="214"/>
        <v>2.4580329900664231E-3</v>
      </c>
      <c r="AK141" s="5">
        <f t="shared" si="214"/>
        <v>0.23396716379347879</v>
      </c>
      <c r="AL141" s="5">
        <f t="shared" si="214"/>
        <v>4.4117960173497872</v>
      </c>
      <c r="AM141" s="5">
        <f t="shared" si="214"/>
        <v>33.007974362928621</v>
      </c>
      <c r="AN141" s="5">
        <f t="shared" si="214"/>
        <v>137.91738089515809</v>
      </c>
      <c r="AO141" s="5">
        <f t="shared" si="214"/>
        <v>389.21500446789196</v>
      </c>
      <c r="AP141" s="5">
        <f t="shared" si="214"/>
        <v>832.34237731962389</v>
      </c>
      <c r="AQ141" s="5">
        <f t="shared" si="214"/>
        <v>1452.5428226307461</v>
      </c>
      <c r="AR141" s="5">
        <f t="shared" si="214"/>
        <v>2174.6576150539518</v>
      </c>
      <c r="AS141" s="5">
        <f t="shared" si="214"/>
        <v>2892.7690711263131</v>
      </c>
      <c r="AT141" s="5">
        <f t="shared" si="214"/>
        <v>3506.7255178182731</v>
      </c>
      <c r="AU141" s="5">
        <f t="shared" si="214"/>
        <v>3947.4048274018837</v>
      </c>
      <c r="AV141" s="5">
        <f t="shared" si="214"/>
        <v>4185.2330736549557</v>
      </c>
      <c r="AW141" s="5">
        <f t="shared" si="214"/>
        <v>4225.5959166387684</v>
      </c>
      <c r="AX141" s="5">
        <f t="shared" si="214"/>
        <v>4097.7606879109208</v>
      </c>
      <c r="AY141" s="5">
        <f t="shared" si="214"/>
        <v>3842.8826891736767</v>
      </c>
      <c r="AZ141" s="5">
        <f t="shared" si="214"/>
        <v>3504.2849608441561</v>
      </c>
      <c r="BA141" s="5">
        <f t="shared" si="214"/>
        <v>3121.0914828270256</v>
      </c>
      <c r="BB141" s="5">
        <f t="shared" si="214"/>
        <v>2725.1815175539859</v>
      </c>
      <c r="BC141" s="5">
        <f t="shared" si="214"/>
        <v>2343.2119373009773</v>
      </c>
      <c r="BD141" s="5">
        <f t="shared" si="214"/>
        <v>2009.0770111774023</v>
      </c>
      <c r="BE141" s="5">
        <f t="shared" si="214"/>
        <v>1778.3655595266116</v>
      </c>
      <c r="BF141" s="5">
        <f t="shared" si="214"/>
        <v>1717.9878295913454</v>
      </c>
      <c r="BG141" s="5">
        <f t="shared" si="214"/>
        <v>1869.1795298462946</v>
      </c>
      <c r="BH141" s="5">
        <f t="shared" si="214"/>
        <v>2216.7964035429286</v>
      </c>
      <c r="BI141" s="5">
        <f t="shared" si="214"/>
        <v>2690.0942288072965</v>
      </c>
      <c r="BJ141" s="5">
        <f t="shared" si="214"/>
        <v>3190.0521790687721</v>
      </c>
      <c r="BK141" s="5">
        <f t="shared" si="214"/>
        <v>3622.6550018927337</v>
      </c>
      <c r="BL141" s="5">
        <f t="shared" si="214"/>
        <v>3921.8882359510176</v>
      </c>
      <c r="BM141" s="5">
        <f t="shared" si="214"/>
        <v>4057.5672915405639</v>
      </c>
      <c r="BN141" s="5">
        <f t="shared" si="214"/>
        <v>4031.3052123754774</v>
      </c>
      <c r="BO141" s="5">
        <f t="shared" si="214"/>
        <v>3866.5922986535725</v>
      </c>
      <c r="BP141" s="5">
        <f t="shared" si="214"/>
        <v>3598.0152727287173</v>
      </c>
      <c r="BQ141" s="5">
        <f t="shared" si="214"/>
        <v>3262.49617376782</v>
      </c>
      <c r="BR141" s="5">
        <f t="shared" si="214"/>
        <v>2893.5299367094558</v>
      </c>
      <c r="BS141" s="5">
        <f t="shared" si="214"/>
        <v>2518.2241185594753</v>
      </c>
      <c r="BT141" s="5">
        <f t="shared" ref="BT141:EE144" si="217">BT301+BT489+BT662</f>
        <v>2156.4354181553081</v>
      </c>
      <c r="BU141" s="5">
        <f t="shared" si="217"/>
        <v>1821.2208487910748</v>
      </c>
      <c r="BV141" s="5">
        <f t="shared" si="217"/>
        <v>1519.9551345237567</v>
      </c>
      <c r="BW141" s="5">
        <f t="shared" si="217"/>
        <v>1255.6619914450428</v>
      </c>
      <c r="BX141" s="5">
        <f t="shared" si="217"/>
        <v>1028.2880154848349</v>
      </c>
      <c r="BY141" s="5">
        <f t="shared" si="217"/>
        <v>835.7848315524875</v>
      </c>
      <c r="BZ141" s="5">
        <f t="shared" si="217"/>
        <v>674.95565392016817</v>
      </c>
      <c r="CA141" s="5">
        <f t="shared" si="217"/>
        <v>542.104981334017</v>
      </c>
      <c r="CB141" s="5">
        <f t="shared" si="217"/>
        <v>433.9278886555781</v>
      </c>
      <c r="CC141" s="5">
        <f t="shared" si="217"/>
        <v>349.67312505467589</v>
      </c>
      <c r="CD141" s="5">
        <f t="shared" si="217"/>
        <v>293.39210146077511</v>
      </c>
      <c r="CE141" s="5">
        <f t="shared" si="217"/>
        <v>272.12003964157952</v>
      </c>
      <c r="CF141" s="5">
        <f t="shared" si="217"/>
        <v>289.77922479953975</v>
      </c>
      <c r="CG141" s="5">
        <f t="shared" si="217"/>
        <v>342.08460994310872</v>
      </c>
      <c r="CH141" s="5">
        <f t="shared" si="217"/>
        <v>416.48226985371082</v>
      </c>
      <c r="CI141" s="5">
        <f t="shared" si="217"/>
        <v>496.34285196798993</v>
      </c>
      <c r="CJ141" s="5">
        <f t="shared" si="217"/>
        <v>566.13567939654502</v>
      </c>
      <c r="CK141" s="5">
        <f t="shared" si="217"/>
        <v>614.99547381024854</v>
      </c>
      <c r="CL141" s="5">
        <f t="shared" si="217"/>
        <v>637.90048514467924</v>
      </c>
      <c r="CM141" s="5">
        <f t="shared" si="217"/>
        <v>634.98267354108316</v>
      </c>
      <c r="CN141" s="5">
        <f t="shared" si="217"/>
        <v>609.91562928097164</v>
      </c>
      <c r="CO141" s="5">
        <f t="shared" si="217"/>
        <v>568.17627726157866</v>
      </c>
      <c r="CP141" s="5">
        <f t="shared" si="217"/>
        <v>515.63557242253682</v>
      </c>
      <c r="CQ141" s="5">
        <f t="shared" si="217"/>
        <v>457.63164733121454</v>
      </c>
      <c r="CR141" s="5">
        <f t="shared" si="217"/>
        <v>398.49246251397784</v>
      </c>
      <c r="CS141" s="5">
        <f t="shared" si="217"/>
        <v>341.39453394167305</v>
      </c>
      <c r="CT141" s="5">
        <f t="shared" si="217"/>
        <v>288.43245402179582</v>
      </c>
      <c r="CU141" s="5">
        <f t="shared" si="217"/>
        <v>240.79545860078733</v>
      </c>
      <c r="CV141" s="5">
        <f t="shared" si="217"/>
        <v>198.97867864133531</v>
      </c>
      <c r="CW141" s="5">
        <f t="shared" si="217"/>
        <v>162.98565425084308</v>
      </c>
      <c r="CX141" s="5">
        <f t="shared" si="217"/>
        <v>132.50056628765668</v>
      </c>
      <c r="CY141" s="5">
        <f t="shared" si="217"/>
        <v>107.02304508016152</v>
      </c>
      <c r="CZ141" s="5">
        <f t="shared" si="217"/>
        <v>85.966723502003802</v>
      </c>
      <c r="DA141" s="5">
        <f t="shared" si="217"/>
        <v>68.726714128657534</v>
      </c>
      <c r="DB141" s="5">
        <f t="shared" si="217"/>
        <v>54.722506411550434</v>
      </c>
      <c r="DC141" s="5">
        <f t="shared" si="217"/>
        <v>43.422595006834449</v>
      </c>
      <c r="DD141" s="5">
        <f t="shared" si="217"/>
        <v>34.356261283675373</v>
      </c>
      <c r="DE141" s="5">
        <f t="shared" si="217"/>
        <v>27.116817154110642</v>
      </c>
      <c r="DF141" s="5">
        <f t="shared" si="217"/>
        <v>21.359542807927642</v>
      </c>
      <c r="DG141" s="5">
        <f t="shared" si="217"/>
        <v>16.796625613782851</v>
      </c>
      <c r="DH141" s="5">
        <f t="shared" si="217"/>
        <v>13.19067196695724</v>
      </c>
      <c r="DI141" s="5">
        <f t="shared" si="217"/>
        <v>10.347809743998774</v>
      </c>
      <c r="DJ141" s="5">
        <f t="shared" si="217"/>
        <v>8.1109998068958475</v>
      </c>
      <c r="DK141" s="5">
        <f t="shared" si="217"/>
        <v>6.3538988924590782</v>
      </c>
      <c r="DL141" s="5">
        <f t="shared" si="217"/>
        <v>4.9754330455491704</v>
      </c>
      <c r="DM141" s="5">
        <f t="shared" si="217"/>
        <v>3.8951248899914983</v>
      </c>
      <c r="DN141" s="5">
        <f t="shared" si="217"/>
        <v>3.0491491750732145</v>
      </c>
      <c r="DO141" s="5">
        <f t="shared" si="217"/>
        <v>2.3870538606174256</v>
      </c>
      <c r="DP141" s="5">
        <f t="shared" si="217"/>
        <v>1.8690673736118446</v>
      </c>
      <c r="DQ141" s="5">
        <f t="shared" si="217"/>
        <v>1.4639087573623564</v>
      </c>
      <c r="DR141" s="5">
        <f t="shared" si="217"/>
        <v>1.1470209088641274</v>
      </c>
      <c r="DS141" s="5">
        <f t="shared" si="217"/>
        <v>0.89915444605302608</v>
      </c>
      <c r="DT141" s="5">
        <f t="shared" si="217"/>
        <v>0.70523872989699621</v>
      </c>
      <c r="DU141" s="5">
        <f t="shared" si="217"/>
        <v>0.55348583243497917</v>
      </c>
      <c r="DV141" s="5">
        <f t="shared" si="217"/>
        <v>0.43468202314772914</v>
      </c>
      <c r="DW141" s="5">
        <f t="shared" si="217"/>
        <v>0.34162925434166042</v>
      </c>
      <c r="DX141" s="5">
        <f t="shared" si="217"/>
        <v>0.26870601015761481</v>
      </c>
      <c r="DY141" s="5">
        <f t="shared" si="217"/>
        <v>0.21152273256090812</v>
      </c>
      <c r="DZ141" s="5">
        <f t="shared" si="217"/>
        <v>0.16665191795873605</v>
      </c>
      <c r="EA141" s="5">
        <f t="shared" si="217"/>
        <v>0.13141699413322644</v>
      </c>
      <c r="EB141" s="5">
        <f t="shared" si="217"/>
        <v>0.10372735612117068</v>
      </c>
      <c r="EC141" s="5">
        <f t="shared" si="217"/>
        <v>8.1949577347312785E-2</v>
      </c>
      <c r="ED141" s="5">
        <f t="shared" si="217"/>
        <v>6.4806925621183453E-2</v>
      </c>
      <c r="EE141" s="5">
        <f t="shared" si="217"/>
        <v>5.1300997019064896E-2</v>
      </c>
      <c r="EF141" s="5">
        <f t="shared" si="203"/>
        <v>4.0643909562767026E-2</v>
      </c>
      <c r="EG141" s="5">
        <f t="shared" si="201"/>
        <v>3.2238679823587177E-2</v>
      </c>
      <c r="EI141" s="5">
        <f t="shared" si="204"/>
        <v>0</v>
      </c>
      <c r="EJ141" s="5">
        <f t="shared" si="216"/>
        <v>0</v>
      </c>
      <c r="EK141" s="5">
        <f t="shared" si="216"/>
        <v>0</v>
      </c>
      <c r="EL141" s="5">
        <f t="shared" si="216"/>
        <v>0</v>
      </c>
      <c r="EM141" s="5">
        <f t="shared" si="216"/>
        <v>0</v>
      </c>
      <c r="EN141" s="5">
        <f t="shared" si="216"/>
        <v>0</v>
      </c>
      <c r="EO141" s="5">
        <f t="shared" si="216"/>
        <v>0</v>
      </c>
      <c r="EP141" s="5">
        <f t="shared" si="216"/>
        <v>0</v>
      </c>
      <c r="EQ141" s="5">
        <f t="shared" si="216"/>
        <v>0</v>
      </c>
      <c r="ER141" s="5">
        <f t="shared" si="216"/>
        <v>0</v>
      </c>
      <c r="ES141" s="5">
        <f t="shared" si="216"/>
        <v>0</v>
      </c>
      <c r="ET141" s="5">
        <f t="shared" si="216"/>
        <v>0</v>
      </c>
      <c r="EU141" s="5">
        <f t="shared" si="216"/>
        <v>0</v>
      </c>
      <c r="EV141" s="5">
        <f t="shared" si="216"/>
        <v>0</v>
      </c>
      <c r="EW141" s="5">
        <f t="shared" si="216"/>
        <v>0</v>
      </c>
      <c r="EX141" s="5">
        <f t="shared" si="216"/>
        <v>0</v>
      </c>
      <c r="EY141" s="5">
        <f t="shared" si="216"/>
        <v>0</v>
      </c>
      <c r="EZ141" s="5">
        <f t="shared" si="216"/>
        <v>0</v>
      </c>
      <c r="FA141" s="5">
        <f t="shared" si="216"/>
        <v>0</v>
      </c>
      <c r="FB141" s="5">
        <f t="shared" si="216"/>
        <v>0</v>
      </c>
      <c r="FC141" s="5">
        <f t="shared" si="216"/>
        <v>0</v>
      </c>
      <c r="FD141" s="5">
        <f t="shared" si="216"/>
        <v>0</v>
      </c>
      <c r="FE141" s="5">
        <f t="shared" si="216"/>
        <v>0</v>
      </c>
      <c r="FF141" s="5">
        <f t="shared" si="216"/>
        <v>0</v>
      </c>
      <c r="FG141" s="5">
        <f t="shared" si="216"/>
        <v>0</v>
      </c>
      <c r="FH141" s="5">
        <f t="shared" si="216"/>
        <v>0</v>
      </c>
      <c r="FI141" s="5">
        <f t="shared" si="216"/>
        <v>1.788386646127502E-14</v>
      </c>
      <c r="FJ141" s="5">
        <f t="shared" si="216"/>
        <v>6.9850356932966585E-7</v>
      </c>
      <c r="FK141" s="5">
        <f t="shared" si="216"/>
        <v>1.8705631054405478E-3</v>
      </c>
      <c r="FL141" s="5">
        <f t="shared" si="216"/>
        <v>0.17804901164683734</v>
      </c>
      <c r="FM141" s="5">
        <f t="shared" si="216"/>
        <v>3.3573767692031877</v>
      </c>
      <c r="FN141" s="5">
        <f t="shared" si="216"/>
        <v>25.119068490188678</v>
      </c>
      <c r="FO141" s="5">
        <f t="shared" si="216"/>
        <v>104.95512686121529</v>
      </c>
      <c r="FP141" s="5">
        <f t="shared" si="216"/>
        <v>296.19261840006573</v>
      </c>
      <c r="FQ141" s="5">
        <f t="shared" si="216"/>
        <v>633.41254914023375</v>
      </c>
      <c r="FR141" s="5">
        <f t="shared" si="216"/>
        <v>1105.3850880219977</v>
      </c>
      <c r="FS141" s="5">
        <f t="shared" si="216"/>
        <v>1654.914445056057</v>
      </c>
      <c r="FT141" s="5">
        <f t="shared" si="216"/>
        <v>2201.397263127124</v>
      </c>
      <c r="FU141" s="5">
        <f t="shared" si="216"/>
        <v>2668.6181190597054</v>
      </c>
      <c r="FV141" s="5">
        <f t="shared" si="216"/>
        <v>3003.9750736528331</v>
      </c>
      <c r="FW141" s="5">
        <f t="shared" si="216"/>
        <v>3184.9623690514209</v>
      </c>
      <c r="FX141" s="5">
        <f t="shared" si="216"/>
        <v>3215.6784925621023</v>
      </c>
      <c r="FY141" s="5">
        <f t="shared" si="216"/>
        <v>3118.3958835002104</v>
      </c>
      <c r="FZ141" s="5">
        <f t="shared" si="216"/>
        <v>2924.4337264611677</v>
      </c>
      <c r="GA141" s="5">
        <f t="shared" si="216"/>
        <v>2666.7608553655973</v>
      </c>
      <c r="GB141" s="5">
        <f t="shared" si="216"/>
        <v>2375.1510554595989</v>
      </c>
      <c r="GC141" s="5">
        <f t="shared" si="216"/>
        <v>2073.9047332653377</v>
      </c>
      <c r="GD141" s="5">
        <f t="shared" si="216"/>
        <v>1783.9686836105975</v>
      </c>
      <c r="GE141" s="5">
        <f t="shared" si="216"/>
        <v>1534.7762886213056</v>
      </c>
      <c r="GF141" s="5">
        <f t="shared" si="216"/>
        <v>1377.8573381948252</v>
      </c>
      <c r="GG141" s="5">
        <f t="shared" si="216"/>
        <v>1376.5895774807334</v>
      </c>
      <c r="GH141" s="5">
        <f t="shared" si="216"/>
        <v>1570.4326995846332</v>
      </c>
      <c r="GI141" s="5">
        <f t="shared" si="216"/>
        <v>1945.2382482137004</v>
      </c>
      <c r="GJ141" s="5">
        <f t="shared" si="216"/>
        <v>2433.8069559254141</v>
      </c>
      <c r="GK141" s="5">
        <f t="shared" si="216"/>
        <v>2941.952241896895</v>
      </c>
      <c r="GL141" s="5">
        <f t="shared" si="216"/>
        <v>3380.3219403430799</v>
      </c>
      <c r="GM141" s="5">
        <f t="shared" si="216"/>
        <v>3686.3894140143402</v>
      </c>
      <c r="GN141" s="5">
        <f t="shared" si="216"/>
        <v>3831.9260667742456</v>
      </c>
      <c r="GO141" s="5">
        <f t="shared" si="216"/>
        <v>3819.1169732658386</v>
      </c>
      <c r="GP141" s="5">
        <f t="shared" si="216"/>
        <v>3671.0418640321018</v>
      </c>
      <c r="GQ141" s="5">
        <f t="shared" si="216"/>
        <v>3421.3384794461667</v>
      </c>
      <c r="GR141" s="5">
        <f t="shared" si="216"/>
        <v>3105.8071509249376</v>
      </c>
      <c r="GS141" s="5">
        <f t="shared" si="216"/>
        <v>2756.893215900116</v>
      </c>
      <c r="GT141" s="5">
        <f t="shared" si="216"/>
        <v>2400.8573511836198</v>
      </c>
      <c r="GU141" s="5">
        <f t="shared" si="216"/>
        <v>2056.9565129607959</v>
      </c>
      <c r="GV141" s="5">
        <f t="shared" si="215"/>
        <v>1737.8849203035631</v>
      </c>
      <c r="GW141" s="5">
        <f t="shared" si="215"/>
        <v>1450.8530057238559</v>
      </c>
      <c r="GX141" s="5">
        <f t="shared" si="215"/>
        <v>1198.8704703526187</v>
      </c>
      <c r="GY141" s="5">
        <f t="shared" si="215"/>
        <v>981.97331569559935</v>
      </c>
      <c r="GZ141" s="5">
        <f t="shared" si="215"/>
        <v>798.26609610660626</v>
      </c>
      <c r="HA141" s="5">
        <f t="shared" si="215"/>
        <v>644.73753768045469</v>
      </c>
      <c r="HB141" s="5">
        <f t="shared" si="215"/>
        <v>517.89494700600756</v>
      </c>
      <c r="HC141" s="5">
        <f t="shared" si="215"/>
        <v>414.74265047282069</v>
      </c>
      <c r="HD141" s="5">
        <f t="shared" si="215"/>
        <v>335.35858646554397</v>
      </c>
      <c r="HE141" s="5">
        <f t="shared" si="215"/>
        <v>285.60582401968543</v>
      </c>
      <c r="HF141" s="5">
        <f t="shared" si="215"/>
        <v>274.89006939474967</v>
      </c>
      <c r="HG141" s="5">
        <f t="shared" si="215"/>
        <v>308.69917098725199</v>
      </c>
      <c r="HH141" s="5">
        <f t="shared" si="215"/>
        <v>382.37705838746922</v>
      </c>
      <c r="HI141" s="5">
        <f t="shared" si="215"/>
        <v>481.05763255651345</v>
      </c>
      <c r="HJ141" s="5">
        <f t="shared" si="215"/>
        <v>584.80472434375417</v>
      </c>
      <c r="HK141" s="5">
        <f t="shared" si="215"/>
        <v>674.95194139384421</v>
      </c>
      <c r="HL141" s="5">
        <f t="shared" si="215"/>
        <v>738.47624018233444</v>
      </c>
      <c r="HM141" s="5">
        <f t="shared" si="215"/>
        <v>769.44925291819345</v>
      </c>
      <c r="HN141" s="5">
        <f t="shared" si="215"/>
        <v>768.20287168567324</v>
      </c>
      <c r="HO141" s="5">
        <f t="shared" si="215"/>
        <v>739.36560531554801</v>
      </c>
      <c r="HP141" s="5">
        <f t="shared" si="215"/>
        <v>689.74332715074252</v>
      </c>
      <c r="HQ141" s="5">
        <f t="shared" si="215"/>
        <v>626.60124379162642</v>
      </c>
      <c r="HR141" s="5">
        <f t="shared" si="215"/>
        <v>556.53490629538851</v>
      </c>
      <c r="HS141" s="5">
        <f t="shared" si="215"/>
        <v>484.89011015738515</v>
      </c>
      <c r="HT141" s="5">
        <f t="shared" si="215"/>
        <v>415.59310112279979</v>
      </c>
      <c r="HU141" s="5">
        <f t="shared" si="215"/>
        <v>351.23798838127573</v>
      </c>
      <c r="HV141" s="5">
        <f t="shared" si="215"/>
        <v>293.30458979348998</v>
      </c>
      <c r="HW141" s="5">
        <f t="shared" si="215"/>
        <v>242.4183031422495</v>
      </c>
      <c r="HX141" s="5">
        <f t="shared" si="215"/>
        <v>198.5989748057892</v>
      </c>
      <c r="HY141" s="5">
        <f t="shared" si="215"/>
        <v>161.47248003359809</v>
      </c>
      <c r="HZ141" s="5">
        <f t="shared" si="215"/>
        <v>130.43633378767544</v>
      </c>
      <c r="IA141" s="5">
        <f t="shared" si="215"/>
        <v>104.78080152881283</v>
      </c>
      <c r="IB141" s="5">
        <f t="shared" si="215"/>
        <v>83.771878335369422</v>
      </c>
      <c r="IC141" s="5">
        <f t="shared" si="215"/>
        <v>66.70410768022667</v>
      </c>
      <c r="ID141" s="5">
        <f t="shared" si="215"/>
        <v>52.930979661903329</v>
      </c>
      <c r="IE141" s="5">
        <f t="shared" si="215"/>
        <v>41.879556650254699</v>
      </c>
      <c r="IF141" s="5">
        <f t="shared" si="215"/>
        <v>33.054609687018527</v>
      </c>
      <c r="IG141" s="5">
        <f t="shared" si="215"/>
        <v>26.036228289165006</v>
      </c>
      <c r="IH141" s="5">
        <f t="shared" si="215"/>
        <v>20.473733607630397</v>
      </c>
      <c r="II141" s="5">
        <f t="shared" si="215"/>
        <v>16.077823625215171</v>
      </c>
      <c r="IJ141" s="5">
        <f t="shared" si="215"/>
        <v>12.61219999104391</v>
      </c>
      <c r="IK141" s="5">
        <f t="shared" si="215"/>
        <v>9.8854367490000286</v>
      </c>
      <c r="IL141" s="5">
        <f t="shared" si="215"/>
        <v>7.7435126796717926</v>
      </c>
      <c r="IM141" s="5">
        <f t="shared" si="215"/>
        <v>6.06320427819659</v>
      </c>
      <c r="IN141" s="5">
        <f t="shared" si="215"/>
        <v>4.7463941633954576</v>
      </c>
      <c r="IO141" s="5">
        <f t="shared" si="215"/>
        <v>3.7152650938699932</v>
      </c>
      <c r="IP141" s="5">
        <f t="shared" si="215"/>
        <v>2.908303983240982</v>
      </c>
      <c r="IQ141" s="5">
        <f t="shared" si="215"/>
        <v>2.2770197201380569</v>
      </c>
      <c r="IR141" s="5">
        <f t="shared" si="215"/>
        <v>1.7832736211130435</v>
      </c>
      <c r="IS141" s="5">
        <f t="shared" si="215"/>
        <v>1.3971254440381977</v>
      </c>
      <c r="IT141" s="5">
        <f t="shared" si="215"/>
        <v>1.0951067568357578</v>
      </c>
      <c r="IU141" s="5">
        <f t="shared" si="215"/>
        <v>0.85884435207481524</v>
      </c>
      <c r="IV141" s="5">
        <f t="shared" si="215"/>
        <v>0.67396765977022888</v>
      </c>
      <c r="IW141" s="5">
        <f t="shared" si="215"/>
        <v>0.52924479520996992</v>
      </c>
      <c r="IX141" s="5">
        <f t="shared" si="215"/>
        <v>0.41590150767080569</v>
      </c>
      <c r="IY141" s="5">
        <f t="shared" si="215"/>
        <v>0.32708568159663393</v>
      </c>
      <c r="IZ141" s="5">
        <f t="shared" si="215"/>
        <v>0.25744716886543312</v>
      </c>
      <c r="JA141" s="5">
        <f t="shared" si="215"/>
        <v>0.20280867913295172</v>
      </c>
      <c r="JB141" s="5">
        <f t="shared" si="215"/>
        <v>0.1599083510858357</v>
      </c>
      <c r="JC141" s="5">
        <f t="shared" si="215"/>
        <v>0.12619861304674423</v>
      </c>
      <c r="JD141" s="5">
        <f t="shared" si="215"/>
        <v>9.9689157643816528E-2</v>
      </c>
      <c r="JE141" s="5">
        <f t="shared" si="215"/>
        <v>7.8824432321021848E-2</v>
      </c>
      <c r="JF141" s="5">
        <f t="shared" si="215"/>
        <v>6.2388100410811269E-2</v>
      </c>
      <c r="JG141" s="5">
        <f t="shared" si="207"/>
        <v>4.9423452074451479E-2</v>
      </c>
      <c r="JH141" s="5">
        <f t="shared" si="205"/>
        <v>3.9196654644919587E-2</v>
      </c>
    </row>
    <row r="142" spans="2:268" x14ac:dyDescent="0.25">
      <c r="B142" s="1"/>
      <c r="C142" s="1"/>
      <c r="D142" s="5"/>
      <c r="E142" s="5"/>
      <c r="F142" s="99">
        <f t="shared" si="211"/>
        <v>0</v>
      </c>
      <c r="G142" s="24">
        <v>288.608</v>
      </c>
      <c r="H142" s="5">
        <v>0.6205524581855042</v>
      </c>
      <c r="I142" s="5">
        <f t="shared" ref="I142:BT145" si="218">I302+I490+I663</f>
        <v>0</v>
      </c>
      <c r="J142" s="5">
        <f t="shared" si="218"/>
        <v>0</v>
      </c>
      <c r="K142" s="5">
        <f t="shared" si="218"/>
        <v>0</v>
      </c>
      <c r="L142" s="5">
        <f t="shared" si="218"/>
        <v>0</v>
      </c>
      <c r="M142" s="5">
        <f t="shared" si="218"/>
        <v>0</v>
      </c>
      <c r="N142" s="5">
        <f t="shared" si="218"/>
        <v>0</v>
      </c>
      <c r="O142" s="5">
        <f t="shared" si="218"/>
        <v>0</v>
      </c>
      <c r="P142" s="5">
        <f t="shared" si="218"/>
        <v>0</v>
      </c>
      <c r="Q142" s="5">
        <f t="shared" si="218"/>
        <v>0</v>
      </c>
      <c r="R142" s="5">
        <f t="shared" si="218"/>
        <v>0</v>
      </c>
      <c r="S142" s="5">
        <f t="shared" si="218"/>
        <v>0</v>
      </c>
      <c r="T142" s="5">
        <f t="shared" si="218"/>
        <v>0</v>
      </c>
      <c r="U142" s="5">
        <f t="shared" si="218"/>
        <v>0</v>
      </c>
      <c r="V142" s="5">
        <f t="shared" si="218"/>
        <v>0</v>
      </c>
      <c r="W142" s="5">
        <f t="shared" si="218"/>
        <v>0</v>
      </c>
      <c r="X142" s="5">
        <f t="shared" si="218"/>
        <v>0</v>
      </c>
      <c r="Y142" s="5">
        <f t="shared" si="218"/>
        <v>0</v>
      </c>
      <c r="Z142" s="5">
        <f t="shared" si="218"/>
        <v>0</v>
      </c>
      <c r="AA142" s="5">
        <f t="shared" si="218"/>
        <v>0</v>
      </c>
      <c r="AB142" s="5">
        <f t="shared" si="218"/>
        <v>0</v>
      </c>
      <c r="AC142" s="5">
        <f t="shared" si="218"/>
        <v>0</v>
      </c>
      <c r="AD142" s="5">
        <f t="shared" si="218"/>
        <v>0</v>
      </c>
      <c r="AE142" s="5">
        <f t="shared" si="218"/>
        <v>0</v>
      </c>
      <c r="AF142" s="5">
        <f t="shared" si="218"/>
        <v>0</v>
      </c>
      <c r="AG142" s="5">
        <f t="shared" si="218"/>
        <v>0</v>
      </c>
      <c r="AH142" s="5">
        <f t="shared" si="218"/>
        <v>0</v>
      </c>
      <c r="AI142" s="5">
        <f t="shared" si="218"/>
        <v>2.3500481552266783E-14</v>
      </c>
      <c r="AJ142" s="5">
        <f t="shared" si="218"/>
        <v>9.1787591239115103E-7</v>
      </c>
      <c r="AK142" s="5">
        <f t="shared" si="218"/>
        <v>2.4580329900664231E-3</v>
      </c>
      <c r="AL142" s="5">
        <f t="shared" si="218"/>
        <v>0.23396716379347879</v>
      </c>
      <c r="AM142" s="5">
        <f t="shared" si="218"/>
        <v>4.4117960173497872</v>
      </c>
      <c r="AN142" s="5">
        <f t="shared" si="218"/>
        <v>33.007974362928621</v>
      </c>
      <c r="AO142" s="5">
        <f t="shared" si="218"/>
        <v>137.91738089515809</v>
      </c>
      <c r="AP142" s="5">
        <f t="shared" si="218"/>
        <v>389.21500446789196</v>
      </c>
      <c r="AQ142" s="5">
        <f t="shared" si="218"/>
        <v>832.34237731962389</v>
      </c>
      <c r="AR142" s="5">
        <f t="shared" si="218"/>
        <v>1452.5428226307461</v>
      </c>
      <c r="AS142" s="5">
        <f t="shared" si="218"/>
        <v>2174.6576150539518</v>
      </c>
      <c r="AT142" s="5">
        <f t="shared" si="218"/>
        <v>2892.7690711263131</v>
      </c>
      <c r="AU142" s="5">
        <f t="shared" si="218"/>
        <v>3506.7255178182731</v>
      </c>
      <c r="AV142" s="5">
        <f t="shared" si="218"/>
        <v>3947.4048274018837</v>
      </c>
      <c r="AW142" s="5">
        <f t="shared" si="218"/>
        <v>4185.2330736549557</v>
      </c>
      <c r="AX142" s="5">
        <f t="shared" si="218"/>
        <v>4225.5959166387684</v>
      </c>
      <c r="AY142" s="5">
        <f t="shared" si="218"/>
        <v>4097.7606879109208</v>
      </c>
      <c r="AZ142" s="5">
        <f t="shared" si="218"/>
        <v>3842.8826891736767</v>
      </c>
      <c r="BA142" s="5">
        <f t="shared" si="218"/>
        <v>3504.2849608441561</v>
      </c>
      <c r="BB142" s="5">
        <f t="shared" si="218"/>
        <v>3121.0914828270256</v>
      </c>
      <c r="BC142" s="5">
        <f t="shared" si="218"/>
        <v>2725.1815175539859</v>
      </c>
      <c r="BD142" s="5">
        <f t="shared" si="218"/>
        <v>2343.2119373009773</v>
      </c>
      <c r="BE142" s="5">
        <f t="shared" si="218"/>
        <v>2009.0770111774023</v>
      </c>
      <c r="BF142" s="5">
        <f t="shared" si="218"/>
        <v>1778.3655595266116</v>
      </c>
      <c r="BG142" s="5">
        <f t="shared" si="218"/>
        <v>1717.9878295913454</v>
      </c>
      <c r="BH142" s="5">
        <f t="shared" si="218"/>
        <v>1869.1795298462946</v>
      </c>
      <c r="BI142" s="5">
        <f t="shared" si="218"/>
        <v>2216.7964035429286</v>
      </c>
      <c r="BJ142" s="5">
        <f t="shared" si="218"/>
        <v>2690.0942288072965</v>
      </c>
      <c r="BK142" s="5">
        <f t="shared" si="218"/>
        <v>3190.0521790687721</v>
      </c>
      <c r="BL142" s="5">
        <f t="shared" si="218"/>
        <v>3622.6550018927337</v>
      </c>
      <c r="BM142" s="5">
        <f t="shared" si="218"/>
        <v>3921.8882359510176</v>
      </c>
      <c r="BN142" s="5">
        <f t="shared" si="218"/>
        <v>4057.5672915405639</v>
      </c>
      <c r="BO142" s="5">
        <f t="shared" si="218"/>
        <v>4031.3052123754774</v>
      </c>
      <c r="BP142" s="5">
        <f t="shared" si="218"/>
        <v>3866.5922986535725</v>
      </c>
      <c r="BQ142" s="5">
        <f t="shared" si="218"/>
        <v>3598.0152727287173</v>
      </c>
      <c r="BR142" s="5">
        <f t="shared" si="218"/>
        <v>3262.49617376782</v>
      </c>
      <c r="BS142" s="5">
        <f t="shared" si="218"/>
        <v>2893.5299367094558</v>
      </c>
      <c r="BT142" s="5">
        <f t="shared" si="218"/>
        <v>2518.2241185594753</v>
      </c>
      <c r="BU142" s="5">
        <f t="shared" si="217"/>
        <v>2156.4354181553081</v>
      </c>
      <c r="BV142" s="5">
        <f t="shared" si="217"/>
        <v>1821.2208487910748</v>
      </c>
      <c r="BW142" s="5">
        <f t="shared" si="217"/>
        <v>1519.9551345237567</v>
      </c>
      <c r="BX142" s="5">
        <f t="shared" si="217"/>
        <v>1255.6619914450428</v>
      </c>
      <c r="BY142" s="5">
        <f t="shared" si="217"/>
        <v>1028.2880154848349</v>
      </c>
      <c r="BZ142" s="5">
        <f t="shared" si="217"/>
        <v>835.7848315524875</v>
      </c>
      <c r="CA142" s="5">
        <f t="shared" si="217"/>
        <v>674.95565392016817</v>
      </c>
      <c r="CB142" s="5">
        <f t="shared" si="217"/>
        <v>542.104981334017</v>
      </c>
      <c r="CC142" s="5">
        <f t="shared" si="217"/>
        <v>433.9278886555781</v>
      </c>
      <c r="CD142" s="5">
        <f t="shared" si="217"/>
        <v>349.67312505467589</v>
      </c>
      <c r="CE142" s="5">
        <f t="shared" si="217"/>
        <v>293.39210146077511</v>
      </c>
      <c r="CF142" s="5">
        <f t="shared" si="217"/>
        <v>272.12003964157952</v>
      </c>
      <c r="CG142" s="5">
        <f t="shared" si="217"/>
        <v>289.77922479953975</v>
      </c>
      <c r="CH142" s="5">
        <f t="shared" si="217"/>
        <v>342.08460994310872</v>
      </c>
      <c r="CI142" s="5">
        <f t="shared" si="217"/>
        <v>416.48226985371082</v>
      </c>
      <c r="CJ142" s="5">
        <f t="shared" si="217"/>
        <v>496.34285196798993</v>
      </c>
      <c r="CK142" s="5">
        <f t="shared" si="217"/>
        <v>566.13567939654502</v>
      </c>
      <c r="CL142" s="5">
        <f t="shared" si="217"/>
        <v>614.99547381024854</v>
      </c>
      <c r="CM142" s="5">
        <f t="shared" si="217"/>
        <v>637.90048514467924</v>
      </c>
      <c r="CN142" s="5">
        <f t="shared" si="217"/>
        <v>634.98267354108316</v>
      </c>
      <c r="CO142" s="5">
        <f t="shared" si="217"/>
        <v>609.91562928097164</v>
      </c>
      <c r="CP142" s="5">
        <f t="shared" si="217"/>
        <v>568.17627726157866</v>
      </c>
      <c r="CQ142" s="5">
        <f t="shared" si="217"/>
        <v>515.63557242253682</v>
      </c>
      <c r="CR142" s="5">
        <f t="shared" si="217"/>
        <v>457.63164733121454</v>
      </c>
      <c r="CS142" s="5">
        <f t="shared" si="217"/>
        <v>398.49246251397784</v>
      </c>
      <c r="CT142" s="5">
        <f t="shared" si="217"/>
        <v>341.39453394167305</v>
      </c>
      <c r="CU142" s="5">
        <f t="shared" si="217"/>
        <v>288.43245402179582</v>
      </c>
      <c r="CV142" s="5">
        <f t="shared" si="217"/>
        <v>240.79545860078733</v>
      </c>
      <c r="CW142" s="5">
        <f t="shared" si="217"/>
        <v>198.97867864133531</v>
      </c>
      <c r="CX142" s="5">
        <f t="shared" si="217"/>
        <v>162.98565425084308</v>
      </c>
      <c r="CY142" s="5">
        <f t="shared" si="217"/>
        <v>132.50056628765668</v>
      </c>
      <c r="CZ142" s="5">
        <f t="shared" si="217"/>
        <v>107.02304508016152</v>
      </c>
      <c r="DA142" s="5">
        <f t="shared" si="217"/>
        <v>85.966723502003802</v>
      </c>
      <c r="DB142" s="5">
        <f t="shared" si="217"/>
        <v>68.726714128657534</v>
      </c>
      <c r="DC142" s="5">
        <f t="shared" si="217"/>
        <v>54.722506411550434</v>
      </c>
      <c r="DD142" s="5">
        <f t="shared" si="217"/>
        <v>43.422595006834449</v>
      </c>
      <c r="DE142" s="5">
        <f t="shared" si="217"/>
        <v>34.356261283675373</v>
      </c>
      <c r="DF142" s="5">
        <f t="shared" si="217"/>
        <v>27.116817154110642</v>
      </c>
      <c r="DG142" s="5">
        <f t="shared" si="217"/>
        <v>21.359542807927642</v>
      </c>
      <c r="DH142" s="5">
        <f t="shared" si="217"/>
        <v>16.796625613782851</v>
      </c>
      <c r="DI142" s="5">
        <f t="shared" si="217"/>
        <v>13.19067196695724</v>
      </c>
      <c r="DJ142" s="5">
        <f t="shared" si="217"/>
        <v>10.347809743998774</v>
      </c>
      <c r="DK142" s="5">
        <f t="shared" si="217"/>
        <v>8.1109998068958475</v>
      </c>
      <c r="DL142" s="5">
        <f t="shared" si="217"/>
        <v>6.3538988924590782</v>
      </c>
      <c r="DM142" s="5">
        <f t="shared" si="217"/>
        <v>4.9754330455491704</v>
      </c>
      <c r="DN142" s="5">
        <f t="shared" si="217"/>
        <v>3.8951248899914983</v>
      </c>
      <c r="DO142" s="5">
        <f t="shared" si="217"/>
        <v>3.0491491750732145</v>
      </c>
      <c r="DP142" s="5">
        <f t="shared" si="217"/>
        <v>2.3870538606174256</v>
      </c>
      <c r="DQ142" s="5">
        <f t="shared" si="217"/>
        <v>1.8690673736118446</v>
      </c>
      <c r="DR142" s="5">
        <f t="shared" si="217"/>
        <v>1.4639087573623564</v>
      </c>
      <c r="DS142" s="5">
        <f t="shared" si="217"/>
        <v>1.1470209088641274</v>
      </c>
      <c r="DT142" s="5">
        <f t="shared" si="217"/>
        <v>0.89915444605302608</v>
      </c>
      <c r="DU142" s="5">
        <f t="shared" si="217"/>
        <v>0.70523872989699621</v>
      </c>
      <c r="DV142" s="5">
        <f t="shared" si="217"/>
        <v>0.55348583243497917</v>
      </c>
      <c r="DW142" s="5">
        <f t="shared" si="217"/>
        <v>0.43468202314772914</v>
      </c>
      <c r="DX142" s="5">
        <f t="shared" si="217"/>
        <v>0.34162925434166042</v>
      </c>
      <c r="DY142" s="5">
        <f t="shared" si="217"/>
        <v>0.26870601015761481</v>
      </c>
      <c r="DZ142" s="5">
        <f t="shared" si="217"/>
        <v>0.21152273256090812</v>
      </c>
      <c r="EA142" s="5">
        <f t="shared" si="217"/>
        <v>0.16665191795873605</v>
      </c>
      <c r="EB142" s="5">
        <f t="shared" si="217"/>
        <v>0.13141699413322644</v>
      </c>
      <c r="EC142" s="5">
        <f t="shared" si="217"/>
        <v>0.10372735612117068</v>
      </c>
      <c r="ED142" s="5">
        <f t="shared" si="217"/>
        <v>8.1949577347312785E-2</v>
      </c>
      <c r="EE142" s="5">
        <f t="shared" si="217"/>
        <v>6.4806925621183453E-2</v>
      </c>
      <c r="EF142" s="5">
        <f t="shared" si="203"/>
        <v>5.1292841417350535E-2</v>
      </c>
      <c r="EG142" s="5">
        <f t="shared" si="201"/>
        <v>4.0643909562767026E-2</v>
      </c>
      <c r="EI142" s="5">
        <f t="shared" si="204"/>
        <v>0</v>
      </c>
      <c r="EJ142" s="5">
        <f t="shared" si="216"/>
        <v>0</v>
      </c>
      <c r="EK142" s="5">
        <f t="shared" si="216"/>
        <v>0</v>
      </c>
      <c r="EL142" s="5">
        <f t="shared" si="216"/>
        <v>0</v>
      </c>
      <c r="EM142" s="5">
        <f t="shared" si="216"/>
        <v>0</v>
      </c>
      <c r="EN142" s="5">
        <f t="shared" si="216"/>
        <v>0</v>
      </c>
      <c r="EO142" s="5">
        <f t="shared" si="216"/>
        <v>0</v>
      </c>
      <c r="EP142" s="5">
        <f t="shared" si="216"/>
        <v>0</v>
      </c>
      <c r="EQ142" s="5">
        <f t="shared" si="216"/>
        <v>0</v>
      </c>
      <c r="ER142" s="5">
        <f t="shared" si="216"/>
        <v>0</v>
      </c>
      <c r="ES142" s="5">
        <f t="shared" si="216"/>
        <v>0</v>
      </c>
      <c r="ET142" s="5">
        <f t="shared" si="216"/>
        <v>0</v>
      </c>
      <c r="EU142" s="5">
        <f t="shared" si="216"/>
        <v>0</v>
      </c>
      <c r="EV142" s="5">
        <f t="shared" si="216"/>
        <v>0</v>
      </c>
      <c r="EW142" s="5">
        <f t="shared" si="216"/>
        <v>0</v>
      </c>
      <c r="EX142" s="5">
        <f t="shared" si="216"/>
        <v>0</v>
      </c>
      <c r="EY142" s="5">
        <f t="shared" si="216"/>
        <v>0</v>
      </c>
      <c r="EZ142" s="5">
        <f t="shared" si="216"/>
        <v>0</v>
      </c>
      <c r="FA142" s="5">
        <f t="shared" si="216"/>
        <v>0</v>
      </c>
      <c r="FB142" s="5">
        <f t="shared" si="216"/>
        <v>0</v>
      </c>
      <c r="FC142" s="5">
        <f t="shared" si="216"/>
        <v>0</v>
      </c>
      <c r="FD142" s="5">
        <f t="shared" si="216"/>
        <v>0</v>
      </c>
      <c r="FE142" s="5">
        <f t="shared" si="216"/>
        <v>0</v>
      </c>
      <c r="FF142" s="5">
        <f t="shared" si="216"/>
        <v>0</v>
      </c>
      <c r="FG142" s="5">
        <f t="shared" si="216"/>
        <v>0</v>
      </c>
      <c r="FH142" s="5">
        <f t="shared" si="216"/>
        <v>0</v>
      </c>
      <c r="FI142" s="5">
        <f t="shared" si="216"/>
        <v>0</v>
      </c>
      <c r="FJ142" s="5">
        <f t="shared" si="216"/>
        <v>1.8142371758349956E-14</v>
      </c>
      <c r="FK142" s="5">
        <f t="shared" si="216"/>
        <v>7.0860020436596861E-7</v>
      </c>
      <c r="FL142" s="5">
        <f t="shared" si="216"/>
        <v>1.8976014683312788E-3</v>
      </c>
      <c r="FM142" s="5">
        <f t="shared" si="216"/>
        <v>0.18062265044856562</v>
      </c>
      <c r="FN142" s="5">
        <f t="shared" si="216"/>
        <v>3.4059065253940357</v>
      </c>
      <c r="FO142" s="5">
        <f t="shared" si="216"/>
        <v>25.482156208180896</v>
      </c>
      <c r="FP142" s="5">
        <f t="shared" si="216"/>
        <v>106.47221805106204</v>
      </c>
      <c r="FQ142" s="5">
        <f t="shared" si="216"/>
        <v>300.4739834492126</v>
      </c>
      <c r="FR142" s="5">
        <f t="shared" si="216"/>
        <v>642.56831529074964</v>
      </c>
      <c r="FS142" s="5">
        <f t="shared" si="216"/>
        <v>1121.3630590709361</v>
      </c>
      <c r="FT142" s="5">
        <f t="shared" si="216"/>
        <v>1678.8356788216508</v>
      </c>
      <c r="FU142" s="5">
        <f t="shared" si="216"/>
        <v>2233.2177229095137</v>
      </c>
      <c r="FV142" s="5">
        <f t="shared" si="216"/>
        <v>2707.1920997557067</v>
      </c>
      <c r="FW142" s="5">
        <f t="shared" si="216"/>
        <v>3047.3965267542544</v>
      </c>
      <c r="FX142" s="5">
        <f t="shared" si="216"/>
        <v>3230.9999328616259</v>
      </c>
      <c r="FY142" s="5">
        <f t="shared" si="216"/>
        <v>3262.1600476451295</v>
      </c>
      <c r="FZ142" s="5">
        <f t="shared" si="216"/>
        <v>3163.4712510672307</v>
      </c>
      <c r="GA142" s="5">
        <f t="shared" si="216"/>
        <v>2966.7054360420784</v>
      </c>
      <c r="GB142" s="5">
        <f t="shared" si="216"/>
        <v>2705.3079899348832</v>
      </c>
      <c r="GC142" s="5">
        <f t="shared" si="216"/>
        <v>2409.4830617706962</v>
      </c>
      <c r="GD142" s="5">
        <f t="shared" si="216"/>
        <v>2103.8817299584321</v>
      </c>
      <c r="GE142" s="5">
        <f t="shared" si="216"/>
        <v>1809.7440149209087</v>
      </c>
      <c r="GF142" s="5">
        <f t="shared" si="216"/>
        <v>1556.8761357442572</v>
      </c>
      <c r="GG142" s="5">
        <f t="shared" si="216"/>
        <v>1397.4193593496182</v>
      </c>
      <c r="GH142" s="5">
        <f t="shared" si="216"/>
        <v>1395.4874436062385</v>
      </c>
      <c r="GI142" s="5">
        <f t="shared" si="216"/>
        <v>1590.9936744129427</v>
      </c>
      <c r="GJ142" s="5">
        <f t="shared" si="216"/>
        <v>1969.623008652673</v>
      </c>
      <c r="GK142" s="5">
        <f t="shared" si="216"/>
        <v>2463.3979924422947</v>
      </c>
      <c r="GL142" s="5">
        <f t="shared" si="216"/>
        <v>2977.0428158666518</v>
      </c>
      <c r="GM142" s="5">
        <f t="shared" si="216"/>
        <v>3420.1711453639</v>
      </c>
      <c r="GN142" s="5">
        <f t="shared" si="216"/>
        <v>3729.5301846098018</v>
      </c>
      <c r="GO142" s="5">
        <f t="shared" si="216"/>
        <v>3876.5593069811921</v>
      </c>
      <c r="GP142" s="5">
        <f t="shared" si="216"/>
        <v>3863.4613306019692</v>
      </c>
      <c r="GQ142" s="5">
        <f t="shared" si="216"/>
        <v>3713.5743793172915</v>
      </c>
      <c r="GR142" s="5">
        <f t="shared" si="216"/>
        <v>3460.9166474461831</v>
      </c>
      <c r="GS142" s="5">
        <f t="shared" si="216"/>
        <v>3141.6946088363838</v>
      </c>
      <c r="GT142" s="5">
        <f t="shared" si="216"/>
        <v>2788.7220452039201</v>
      </c>
      <c r="GU142" s="5">
        <f t="shared" ref="GU142:JF145" si="219">GU302+GU490+GU663</f>
        <v>2428.5578164877747</v>
      </c>
      <c r="GV142" s="5">
        <f t="shared" si="219"/>
        <v>2080.6773025605044</v>
      </c>
      <c r="GW142" s="5">
        <f t="shared" si="219"/>
        <v>1757.918349640265</v>
      </c>
      <c r="GX142" s="5">
        <f t="shared" si="219"/>
        <v>1467.5725122036174</v>
      </c>
      <c r="GY142" s="5">
        <f t="shared" si="219"/>
        <v>1212.6827522585143</v>
      </c>
      <c r="GZ142" s="5">
        <f t="shared" si="219"/>
        <v>993.28448386593277</v>
      </c>
      <c r="HA142" s="5">
        <f t="shared" si="219"/>
        <v>807.4597292536838</v>
      </c>
      <c r="HB142" s="5">
        <f t="shared" si="219"/>
        <v>652.16204987357673</v>
      </c>
      <c r="HC142" s="5">
        <f t="shared" si="219"/>
        <v>523.85810180068188</v>
      </c>
      <c r="HD142" s="5">
        <f t="shared" si="219"/>
        <v>419.51585724803203</v>
      </c>
      <c r="HE142" s="5">
        <f t="shared" si="219"/>
        <v>339.20499084114545</v>
      </c>
      <c r="HF142" s="5">
        <f t="shared" si="219"/>
        <v>288.83313713575399</v>
      </c>
      <c r="HG142" s="5">
        <f t="shared" si="219"/>
        <v>277.88338983080706</v>
      </c>
      <c r="HH142" s="5">
        <f t="shared" si="219"/>
        <v>311.886742460047</v>
      </c>
      <c r="HI142" s="5">
        <f t="shared" si="219"/>
        <v>386.13998909684352</v>
      </c>
      <c r="HJ142" s="5">
        <f t="shared" si="219"/>
        <v>485.63893752490424</v>
      </c>
      <c r="HK142" s="5">
        <f t="shared" si="219"/>
        <v>590.26449571540206</v>
      </c>
      <c r="HL142" s="5">
        <f t="shared" si="219"/>
        <v>681.1794338672064</v>
      </c>
      <c r="HM142" s="5">
        <f t="shared" si="219"/>
        <v>745.24119039424727</v>
      </c>
      <c r="HN142" s="5">
        <f t="shared" si="219"/>
        <v>776.466158254785</v>
      </c>
      <c r="HO142" s="5">
        <f t="shared" si="219"/>
        <v>775.18768109462519</v>
      </c>
      <c r="HP142" s="5">
        <f t="shared" si="219"/>
        <v>746.07467723763887</v>
      </c>
      <c r="HQ142" s="5">
        <f t="shared" si="219"/>
        <v>695.99326620061993</v>
      </c>
      <c r="HR142" s="5">
        <f t="shared" si="219"/>
        <v>632.2732350882743</v>
      </c>
      <c r="HS142" s="5">
        <f t="shared" si="219"/>
        <v>561.56885441603174</v>
      </c>
      <c r="HT142" s="5">
        <f t="shared" si="219"/>
        <v>489.27352724503896</v>
      </c>
      <c r="HU142" s="5">
        <f t="shared" si="219"/>
        <v>419.34844099615827</v>
      </c>
      <c r="HV142" s="5">
        <f t="shared" si="219"/>
        <v>354.41074537551549</v>
      </c>
      <c r="HW142" s="5">
        <f t="shared" si="219"/>
        <v>295.95333983809866</v>
      </c>
      <c r="HX142" s="5">
        <f t="shared" si="219"/>
        <v>244.60706860730423</v>
      </c>
      <c r="HY142" s="5">
        <f t="shared" si="219"/>
        <v>200.39181700254849</v>
      </c>
      <c r="HZ142" s="5">
        <f t="shared" si="219"/>
        <v>162.92998626276233</v>
      </c>
      <c r="IA142" s="5">
        <f t="shared" si="219"/>
        <v>131.61358728355722</v>
      </c>
      <c r="IB142" s="5">
        <f t="shared" si="219"/>
        <v>105.72643548733488</v>
      </c>
      <c r="IC142" s="5">
        <f t="shared" si="219"/>
        <v>84.527872190784663</v>
      </c>
      <c r="ID142" s="5">
        <f t="shared" si="219"/>
        <v>67.30605525075373</v>
      </c>
      <c r="IE142" s="5">
        <f t="shared" si="219"/>
        <v>53.408628206978513</v>
      </c>
      <c r="IF142" s="5">
        <f t="shared" si="219"/>
        <v>42.257475524375131</v>
      </c>
      <c r="IG142" s="5">
        <f t="shared" si="219"/>
        <v>33.352894675713749</v>
      </c>
      <c r="IH142" s="5">
        <f t="shared" si="219"/>
        <v>26.271183260052215</v>
      </c>
      <c r="II142" s="5">
        <f t="shared" si="219"/>
        <v>20.65849648938201</v>
      </c>
      <c r="IJ142" s="5">
        <f t="shared" si="219"/>
        <v>16.2229210168517</v>
      </c>
      <c r="IK142" s="5">
        <f t="shared" si="219"/>
        <v>12.726025898227899</v>
      </c>
      <c r="IL142" s="5">
        <f t="shared" si="219"/>
        <v>9.9746577468758826</v>
      </c>
      <c r="IM142" s="5">
        <f t="shared" si="219"/>
        <v>7.8134055674888439</v>
      </c>
      <c r="IN142" s="5">
        <f t="shared" si="219"/>
        <v>6.1179340416976311</v>
      </c>
      <c r="IO142" s="5">
        <f t="shared" si="219"/>
        <v>4.789240537185365</v>
      </c>
      <c r="IP142" s="5">
        <f t="shared" si="219"/>
        <v>3.7488057347957984</v>
      </c>
      <c r="IQ142" s="5">
        <f t="shared" si="219"/>
        <v>2.9345615757077743</v>
      </c>
      <c r="IR142" s="5">
        <f t="shared" si="219"/>
        <v>2.2975794612477869</v>
      </c>
      <c r="IS142" s="5">
        <f t="shared" si="219"/>
        <v>1.7993766174440295</v>
      </c>
      <c r="IT142" s="5">
        <f t="shared" si="219"/>
        <v>1.4097426740357035</v>
      </c>
      <c r="IU142" s="5">
        <f t="shared" si="219"/>
        <v>1.1049974557423412</v>
      </c>
      <c r="IV142" s="5">
        <f t="shared" si="219"/>
        <v>0.86660197810368234</v>
      </c>
      <c r="IW142" s="5">
        <f t="shared" si="219"/>
        <v>0.68005600392701382</v>
      </c>
      <c r="IX142" s="5">
        <f t="shared" si="219"/>
        <v>0.53402629746459507</v>
      </c>
      <c r="IY142" s="5">
        <f t="shared" si="219"/>
        <v>0.41965942946856405</v>
      </c>
      <c r="IZ142" s="5">
        <f t="shared" si="219"/>
        <v>0.33004144770836769</v>
      </c>
      <c r="JA142" s="5">
        <f t="shared" si="219"/>
        <v>0.25977391892360313</v>
      </c>
      <c r="JB142" s="5">
        <f t="shared" si="219"/>
        <v>0.20464185023049783</v>
      </c>
      <c r="JC142" s="5">
        <f t="shared" si="219"/>
        <v>0.16135393802130124</v>
      </c>
      <c r="JD142" s="5">
        <f t="shared" si="219"/>
        <v>0.12733961396407714</v>
      </c>
      <c r="JE142" s="5">
        <f t="shared" si="219"/>
        <v>0.10059060299463699</v>
      </c>
      <c r="JF142" s="5">
        <f t="shared" si="219"/>
        <v>7.9537308502854884E-2</v>
      </c>
      <c r="JG142" s="5">
        <f t="shared" si="207"/>
        <v>6.2946115253497498E-2</v>
      </c>
      <c r="JH142" s="5">
        <f t="shared" si="205"/>
        <v>4.9870535079641919E-2</v>
      </c>
    </row>
    <row r="143" spans="2:268" x14ac:dyDescent="0.25">
      <c r="B143" s="1"/>
      <c r="C143" s="1"/>
      <c r="D143" s="5"/>
      <c r="E143" s="5"/>
      <c r="F143" s="99">
        <f t="shared" si="211"/>
        <v>0</v>
      </c>
      <c r="G143" s="24">
        <v>252.53200000000001</v>
      </c>
      <c r="H143" s="5">
        <v>0.60483020780537256</v>
      </c>
      <c r="I143" s="5">
        <f t="shared" si="218"/>
        <v>0</v>
      </c>
      <c r="J143" s="5">
        <f t="shared" si="218"/>
        <v>0</v>
      </c>
      <c r="K143" s="5">
        <f t="shared" si="218"/>
        <v>0</v>
      </c>
      <c r="L143" s="5">
        <f t="shared" si="218"/>
        <v>0</v>
      </c>
      <c r="M143" s="5">
        <f t="shared" si="218"/>
        <v>0</v>
      </c>
      <c r="N143" s="5">
        <f t="shared" si="218"/>
        <v>0</v>
      </c>
      <c r="O143" s="5">
        <f t="shared" si="218"/>
        <v>0</v>
      </c>
      <c r="P143" s="5">
        <f t="shared" si="218"/>
        <v>0</v>
      </c>
      <c r="Q143" s="5">
        <f t="shared" si="218"/>
        <v>0</v>
      </c>
      <c r="R143" s="5">
        <f t="shared" si="218"/>
        <v>0</v>
      </c>
      <c r="S143" s="5">
        <f t="shared" si="218"/>
        <v>0</v>
      </c>
      <c r="T143" s="5">
        <f t="shared" si="218"/>
        <v>0</v>
      </c>
      <c r="U143" s="5">
        <f t="shared" si="218"/>
        <v>0</v>
      </c>
      <c r="V143" s="5">
        <f t="shared" si="218"/>
        <v>0</v>
      </c>
      <c r="W143" s="5">
        <f t="shared" si="218"/>
        <v>0</v>
      </c>
      <c r="X143" s="5">
        <f t="shared" si="218"/>
        <v>0</v>
      </c>
      <c r="Y143" s="5">
        <f t="shared" si="218"/>
        <v>0</v>
      </c>
      <c r="Z143" s="5">
        <f t="shared" si="218"/>
        <v>0</v>
      </c>
      <c r="AA143" s="5">
        <f t="shared" si="218"/>
        <v>0</v>
      </c>
      <c r="AB143" s="5">
        <f t="shared" si="218"/>
        <v>0</v>
      </c>
      <c r="AC143" s="5">
        <f t="shared" si="218"/>
        <v>0</v>
      </c>
      <c r="AD143" s="5">
        <f t="shared" si="218"/>
        <v>0</v>
      </c>
      <c r="AE143" s="5">
        <f t="shared" si="218"/>
        <v>0</v>
      </c>
      <c r="AF143" s="5">
        <f t="shared" si="218"/>
        <v>0</v>
      </c>
      <c r="AG143" s="5">
        <f t="shared" si="218"/>
        <v>0</v>
      </c>
      <c r="AH143" s="5">
        <f t="shared" si="218"/>
        <v>0</v>
      </c>
      <c r="AI143" s="5">
        <f t="shared" si="218"/>
        <v>0</v>
      </c>
      <c r="AJ143" s="5">
        <f t="shared" si="218"/>
        <v>2.3500481552266783E-14</v>
      </c>
      <c r="AK143" s="5">
        <f t="shared" si="218"/>
        <v>9.1787591239115103E-7</v>
      </c>
      <c r="AL143" s="5">
        <f t="shared" si="218"/>
        <v>2.4580329900664231E-3</v>
      </c>
      <c r="AM143" s="5">
        <f t="shared" si="218"/>
        <v>0.23396716379347879</v>
      </c>
      <c r="AN143" s="5">
        <f t="shared" si="218"/>
        <v>4.4117960173497872</v>
      </c>
      <c r="AO143" s="5">
        <f t="shared" si="218"/>
        <v>33.007974362928621</v>
      </c>
      <c r="AP143" s="5">
        <f t="shared" si="218"/>
        <v>137.91738089515809</v>
      </c>
      <c r="AQ143" s="5">
        <f t="shared" si="218"/>
        <v>389.21500446789196</v>
      </c>
      <c r="AR143" s="5">
        <f t="shared" si="218"/>
        <v>832.34237731962389</v>
      </c>
      <c r="AS143" s="5">
        <f t="shared" si="218"/>
        <v>1452.5428226307461</v>
      </c>
      <c r="AT143" s="5">
        <f t="shared" si="218"/>
        <v>2174.6576150539518</v>
      </c>
      <c r="AU143" s="5">
        <f t="shared" si="218"/>
        <v>2892.7690711263131</v>
      </c>
      <c r="AV143" s="5">
        <f t="shared" si="218"/>
        <v>3506.7255178182731</v>
      </c>
      <c r="AW143" s="5">
        <f t="shared" si="218"/>
        <v>3947.4048274018837</v>
      </c>
      <c r="AX143" s="5">
        <f t="shared" si="218"/>
        <v>4185.2330736549557</v>
      </c>
      <c r="AY143" s="5">
        <f t="shared" si="218"/>
        <v>4225.5959166387684</v>
      </c>
      <c r="AZ143" s="5">
        <f t="shared" si="218"/>
        <v>4097.7606879109208</v>
      </c>
      <c r="BA143" s="5">
        <f t="shared" si="218"/>
        <v>3842.8826891736767</v>
      </c>
      <c r="BB143" s="5">
        <f t="shared" si="218"/>
        <v>3504.2849608441561</v>
      </c>
      <c r="BC143" s="5">
        <f t="shared" si="218"/>
        <v>3121.0914828270256</v>
      </c>
      <c r="BD143" s="5">
        <f t="shared" si="218"/>
        <v>2725.1815175539859</v>
      </c>
      <c r="BE143" s="5">
        <f t="shared" si="218"/>
        <v>2343.2119373009773</v>
      </c>
      <c r="BF143" s="5">
        <f t="shared" si="218"/>
        <v>2009.0770111774023</v>
      </c>
      <c r="BG143" s="5">
        <f t="shared" si="218"/>
        <v>1778.3655595266116</v>
      </c>
      <c r="BH143" s="5">
        <f t="shared" si="218"/>
        <v>1717.9878295913454</v>
      </c>
      <c r="BI143" s="5">
        <f t="shared" si="218"/>
        <v>1869.1795298462946</v>
      </c>
      <c r="BJ143" s="5">
        <f t="shared" si="218"/>
        <v>2216.7964035429286</v>
      </c>
      <c r="BK143" s="5">
        <f t="shared" si="218"/>
        <v>2690.0942288072965</v>
      </c>
      <c r="BL143" s="5">
        <f t="shared" si="218"/>
        <v>3190.0521790687721</v>
      </c>
      <c r="BM143" s="5">
        <f t="shared" si="218"/>
        <v>3622.6550018927337</v>
      </c>
      <c r="BN143" s="5">
        <f t="shared" si="218"/>
        <v>3921.8882359510176</v>
      </c>
      <c r="BO143" s="5">
        <f t="shared" si="218"/>
        <v>4057.5672915405639</v>
      </c>
      <c r="BP143" s="5">
        <f t="shared" si="218"/>
        <v>4031.3052123754774</v>
      </c>
      <c r="BQ143" s="5">
        <f t="shared" si="218"/>
        <v>3866.5922986535725</v>
      </c>
      <c r="BR143" s="5">
        <f t="shared" si="218"/>
        <v>3598.0152727287173</v>
      </c>
      <c r="BS143" s="5">
        <f t="shared" si="218"/>
        <v>3262.49617376782</v>
      </c>
      <c r="BT143" s="5">
        <f t="shared" si="218"/>
        <v>2893.5299367094558</v>
      </c>
      <c r="BU143" s="5">
        <f t="shared" si="217"/>
        <v>2518.2241185594753</v>
      </c>
      <c r="BV143" s="5">
        <f t="shared" si="217"/>
        <v>2156.4354181553081</v>
      </c>
      <c r="BW143" s="5">
        <f t="shared" si="217"/>
        <v>1821.2208487910748</v>
      </c>
      <c r="BX143" s="5">
        <f t="shared" si="217"/>
        <v>1519.9551345237567</v>
      </c>
      <c r="BY143" s="5">
        <f t="shared" si="217"/>
        <v>1255.6619914450428</v>
      </c>
      <c r="BZ143" s="5">
        <f t="shared" si="217"/>
        <v>1028.2880154848349</v>
      </c>
      <c r="CA143" s="5">
        <f t="shared" si="217"/>
        <v>835.7848315524875</v>
      </c>
      <c r="CB143" s="5">
        <f t="shared" si="217"/>
        <v>674.95565392016817</v>
      </c>
      <c r="CC143" s="5">
        <f t="shared" si="217"/>
        <v>542.104981334017</v>
      </c>
      <c r="CD143" s="5">
        <f t="shared" si="217"/>
        <v>433.9278886555781</v>
      </c>
      <c r="CE143" s="5">
        <f t="shared" si="217"/>
        <v>349.67312505467589</v>
      </c>
      <c r="CF143" s="5">
        <f t="shared" si="217"/>
        <v>293.39210146077511</v>
      </c>
      <c r="CG143" s="5">
        <f t="shared" si="217"/>
        <v>272.12003964157952</v>
      </c>
      <c r="CH143" s="5">
        <f t="shared" si="217"/>
        <v>289.77922479953975</v>
      </c>
      <c r="CI143" s="5">
        <f t="shared" si="217"/>
        <v>342.08460994310872</v>
      </c>
      <c r="CJ143" s="5">
        <f t="shared" si="217"/>
        <v>416.48226985371082</v>
      </c>
      <c r="CK143" s="5">
        <f t="shared" si="217"/>
        <v>496.34285196798993</v>
      </c>
      <c r="CL143" s="5">
        <f t="shared" si="217"/>
        <v>566.13567939654502</v>
      </c>
      <c r="CM143" s="5">
        <f t="shared" si="217"/>
        <v>614.99547381024854</v>
      </c>
      <c r="CN143" s="5">
        <f t="shared" si="217"/>
        <v>637.90048514467924</v>
      </c>
      <c r="CO143" s="5">
        <f t="shared" si="217"/>
        <v>634.98267354108316</v>
      </c>
      <c r="CP143" s="5">
        <f t="shared" si="217"/>
        <v>609.91562928097164</v>
      </c>
      <c r="CQ143" s="5">
        <f t="shared" si="217"/>
        <v>568.17627726157866</v>
      </c>
      <c r="CR143" s="5">
        <f t="shared" si="217"/>
        <v>515.63557242253682</v>
      </c>
      <c r="CS143" s="5">
        <f t="shared" si="217"/>
        <v>457.63164733121454</v>
      </c>
      <c r="CT143" s="5">
        <f t="shared" si="217"/>
        <v>398.49246251397784</v>
      </c>
      <c r="CU143" s="5">
        <f t="shared" si="217"/>
        <v>341.39453394167305</v>
      </c>
      <c r="CV143" s="5">
        <f t="shared" si="217"/>
        <v>288.43245402179582</v>
      </c>
      <c r="CW143" s="5">
        <f t="shared" si="217"/>
        <v>240.79545860078733</v>
      </c>
      <c r="CX143" s="5">
        <f t="shared" si="217"/>
        <v>198.97867864133531</v>
      </c>
      <c r="CY143" s="5">
        <f t="shared" si="217"/>
        <v>162.98565425084308</v>
      </c>
      <c r="CZ143" s="5">
        <f t="shared" si="217"/>
        <v>132.50056628765668</v>
      </c>
      <c r="DA143" s="5">
        <f t="shared" si="217"/>
        <v>107.02304508016152</v>
      </c>
      <c r="DB143" s="5">
        <f t="shared" si="217"/>
        <v>85.966723502003802</v>
      </c>
      <c r="DC143" s="5">
        <f t="shared" si="217"/>
        <v>68.726714128657534</v>
      </c>
      <c r="DD143" s="5">
        <f t="shared" si="217"/>
        <v>54.722506411550434</v>
      </c>
      <c r="DE143" s="5">
        <f t="shared" si="217"/>
        <v>43.422595006834449</v>
      </c>
      <c r="DF143" s="5">
        <f t="shared" si="217"/>
        <v>34.356261283675373</v>
      </c>
      <c r="DG143" s="5">
        <f t="shared" si="217"/>
        <v>27.116817154110642</v>
      </c>
      <c r="DH143" s="5">
        <f t="shared" si="217"/>
        <v>21.359542807927642</v>
      </c>
      <c r="DI143" s="5">
        <f t="shared" si="217"/>
        <v>16.796625613782851</v>
      </c>
      <c r="DJ143" s="5">
        <f t="shared" si="217"/>
        <v>13.19067196695724</v>
      </c>
      <c r="DK143" s="5">
        <f t="shared" si="217"/>
        <v>10.347809743998774</v>
      </c>
      <c r="DL143" s="5">
        <f t="shared" si="217"/>
        <v>8.1109998068958475</v>
      </c>
      <c r="DM143" s="5">
        <f t="shared" si="217"/>
        <v>6.3538988924590782</v>
      </c>
      <c r="DN143" s="5">
        <f t="shared" si="217"/>
        <v>4.9754330455491704</v>
      </c>
      <c r="DO143" s="5">
        <f t="shared" si="217"/>
        <v>3.8951248899914983</v>
      </c>
      <c r="DP143" s="5">
        <f t="shared" si="217"/>
        <v>3.0491491750732145</v>
      </c>
      <c r="DQ143" s="5">
        <f t="shared" si="217"/>
        <v>2.3870538606174256</v>
      </c>
      <c r="DR143" s="5">
        <f t="shared" si="217"/>
        <v>1.8690673736118446</v>
      </c>
      <c r="DS143" s="5">
        <f t="shared" si="217"/>
        <v>1.4639087573623564</v>
      </c>
      <c r="DT143" s="5">
        <f t="shared" si="217"/>
        <v>1.1470209088641274</v>
      </c>
      <c r="DU143" s="5">
        <f t="shared" si="217"/>
        <v>0.89915444605302608</v>
      </c>
      <c r="DV143" s="5">
        <f t="shared" si="217"/>
        <v>0.70523872989699621</v>
      </c>
      <c r="DW143" s="5">
        <f t="shared" si="217"/>
        <v>0.55348583243497917</v>
      </c>
      <c r="DX143" s="5">
        <f t="shared" si="217"/>
        <v>0.43468202314772914</v>
      </c>
      <c r="DY143" s="5">
        <f t="shared" si="217"/>
        <v>0.34162925434166042</v>
      </c>
      <c r="DZ143" s="5">
        <f t="shared" si="217"/>
        <v>0.26870601015761481</v>
      </c>
      <c r="EA143" s="5">
        <f t="shared" si="217"/>
        <v>0.21152273256090812</v>
      </c>
      <c r="EB143" s="5">
        <f t="shared" si="217"/>
        <v>0.16665191795873605</v>
      </c>
      <c r="EC143" s="5">
        <f t="shared" si="217"/>
        <v>0.13141699413322644</v>
      </c>
      <c r="ED143" s="5">
        <f t="shared" si="217"/>
        <v>0.10372735612117068</v>
      </c>
      <c r="EE143" s="5">
        <f t="shared" si="217"/>
        <v>8.1949577347312785E-2</v>
      </c>
      <c r="EF143" s="5">
        <f t="shared" si="203"/>
        <v>6.479699781455342E-2</v>
      </c>
      <c r="EG143" s="5">
        <f t="shared" si="201"/>
        <v>5.1292841417350535E-2</v>
      </c>
      <c r="EI143" s="5">
        <f t="shared" si="204"/>
        <v>0</v>
      </c>
      <c r="EJ143" s="5">
        <f t="shared" ref="EJ143:GU146" si="220">EJ303+EJ491+EJ664</f>
        <v>0</v>
      </c>
      <c r="EK143" s="5">
        <f t="shared" si="220"/>
        <v>0</v>
      </c>
      <c r="EL143" s="5">
        <f t="shared" si="220"/>
        <v>0</v>
      </c>
      <c r="EM143" s="5">
        <f t="shared" si="220"/>
        <v>0</v>
      </c>
      <c r="EN143" s="5">
        <f t="shared" si="220"/>
        <v>0</v>
      </c>
      <c r="EO143" s="5">
        <f t="shared" si="220"/>
        <v>0</v>
      </c>
      <c r="EP143" s="5">
        <f t="shared" si="220"/>
        <v>0</v>
      </c>
      <c r="EQ143" s="5">
        <f t="shared" si="220"/>
        <v>0</v>
      </c>
      <c r="ER143" s="5">
        <f t="shared" si="220"/>
        <v>0</v>
      </c>
      <c r="ES143" s="5">
        <f t="shared" si="220"/>
        <v>0</v>
      </c>
      <c r="ET143" s="5">
        <f t="shared" si="220"/>
        <v>0</v>
      </c>
      <c r="EU143" s="5">
        <f t="shared" si="220"/>
        <v>0</v>
      </c>
      <c r="EV143" s="5">
        <f t="shared" si="220"/>
        <v>0</v>
      </c>
      <c r="EW143" s="5">
        <f t="shared" si="220"/>
        <v>0</v>
      </c>
      <c r="EX143" s="5">
        <f t="shared" si="220"/>
        <v>0</v>
      </c>
      <c r="EY143" s="5">
        <f t="shared" si="220"/>
        <v>0</v>
      </c>
      <c r="EZ143" s="5">
        <f t="shared" si="220"/>
        <v>0</v>
      </c>
      <c r="FA143" s="5">
        <f t="shared" si="220"/>
        <v>0</v>
      </c>
      <c r="FB143" s="5">
        <f t="shared" si="220"/>
        <v>0</v>
      </c>
      <c r="FC143" s="5">
        <f t="shared" si="220"/>
        <v>0</v>
      </c>
      <c r="FD143" s="5">
        <f t="shared" si="220"/>
        <v>0</v>
      </c>
      <c r="FE143" s="5">
        <f t="shared" si="220"/>
        <v>0</v>
      </c>
      <c r="FF143" s="5">
        <f t="shared" si="220"/>
        <v>0</v>
      </c>
      <c r="FG143" s="5">
        <f t="shared" si="220"/>
        <v>0</v>
      </c>
      <c r="FH143" s="5">
        <f t="shared" si="220"/>
        <v>0</v>
      </c>
      <c r="FI143" s="5">
        <f t="shared" si="220"/>
        <v>0</v>
      </c>
      <c r="FJ143" s="5">
        <f t="shared" si="220"/>
        <v>0</v>
      </c>
      <c r="FK143" s="5">
        <f t="shared" si="220"/>
        <v>1.840087705542489E-14</v>
      </c>
      <c r="FL143" s="5">
        <f t="shared" si="220"/>
        <v>7.1869683940227116E-7</v>
      </c>
      <c r="FM143" s="5">
        <f t="shared" si="220"/>
        <v>1.9246398312220091E-3</v>
      </c>
      <c r="FN143" s="5">
        <f t="shared" si="220"/>
        <v>0.18319628925029388</v>
      </c>
      <c r="FO143" s="5">
        <f t="shared" si="220"/>
        <v>3.4544362815848828</v>
      </c>
      <c r="FP143" s="5">
        <f t="shared" si="220"/>
        <v>25.845243926173108</v>
      </c>
      <c r="FQ143" s="5">
        <f t="shared" si="220"/>
        <v>107.98930924090877</v>
      </c>
      <c r="FR143" s="5">
        <f t="shared" si="220"/>
        <v>304.75534849835935</v>
      </c>
      <c r="FS143" s="5">
        <f t="shared" si="220"/>
        <v>651.72408144126541</v>
      </c>
      <c r="FT143" s="5">
        <f t="shared" si="220"/>
        <v>1137.3410301198739</v>
      </c>
      <c r="FU143" s="5">
        <f t="shared" si="220"/>
        <v>1702.756912587244</v>
      </c>
      <c r="FV143" s="5">
        <f t="shared" si="220"/>
        <v>2265.0381826919029</v>
      </c>
      <c r="FW143" s="5">
        <f t="shared" si="220"/>
        <v>2745.7660804517077</v>
      </c>
      <c r="FX143" s="5">
        <f t="shared" si="220"/>
        <v>3090.8179798556748</v>
      </c>
      <c r="FY143" s="5">
        <f t="shared" si="220"/>
        <v>3277.03749667183</v>
      </c>
      <c r="FZ143" s="5">
        <f t="shared" si="220"/>
        <v>3308.6416027281552</v>
      </c>
      <c r="GA143" s="5">
        <f t="shared" si="220"/>
        <v>3208.5466186342505</v>
      </c>
      <c r="GB143" s="5">
        <f t="shared" si="220"/>
        <v>3008.9771456229887</v>
      </c>
      <c r="GC143" s="5">
        <f t="shared" si="220"/>
        <v>2743.8551245041685</v>
      </c>
      <c r="GD143" s="5">
        <f t="shared" si="220"/>
        <v>2443.8150680817935</v>
      </c>
      <c r="GE143" s="5">
        <f t="shared" si="220"/>
        <v>2133.8587266515256</v>
      </c>
      <c r="GF143" s="5">
        <f t="shared" si="220"/>
        <v>1835.5193462312193</v>
      </c>
      <c r="GG143" s="5">
        <f t="shared" si="220"/>
        <v>1578.9759828672086</v>
      </c>
      <c r="GH143" s="5">
        <f t="shared" si="220"/>
        <v>1416.9813805044105</v>
      </c>
      <c r="GI143" s="5">
        <f t="shared" si="220"/>
        <v>1414.3853097317433</v>
      </c>
      <c r="GJ143" s="5">
        <f t="shared" si="220"/>
        <v>1611.5546492412518</v>
      </c>
      <c r="GK143" s="5">
        <f t="shared" si="220"/>
        <v>1994.0077690916446</v>
      </c>
      <c r="GL143" s="5">
        <f t="shared" si="220"/>
        <v>2492.9890289591744</v>
      </c>
      <c r="GM143" s="5">
        <f t="shared" si="220"/>
        <v>3012.1333898364082</v>
      </c>
      <c r="GN143" s="5">
        <f t="shared" si="220"/>
        <v>3460.0203503847197</v>
      </c>
      <c r="GO143" s="5">
        <f t="shared" si="220"/>
        <v>3772.6709552052625</v>
      </c>
      <c r="GP143" s="5">
        <f t="shared" si="220"/>
        <v>3921.1925471881382</v>
      </c>
      <c r="GQ143" s="5">
        <f t="shared" si="220"/>
        <v>3907.8056879380993</v>
      </c>
      <c r="GR143" s="5">
        <f t="shared" si="220"/>
        <v>3756.1068946024807</v>
      </c>
      <c r="GS143" s="5">
        <f t="shared" si="220"/>
        <v>3500.4948154461986</v>
      </c>
      <c r="GT143" s="5">
        <f t="shared" si="220"/>
        <v>3177.5820667478297</v>
      </c>
      <c r="GU143" s="5">
        <f t="shared" si="220"/>
        <v>2820.5508745077241</v>
      </c>
      <c r="GV143" s="5">
        <f t="shared" si="219"/>
        <v>2456.2582817919288</v>
      </c>
      <c r="GW143" s="5">
        <f t="shared" si="219"/>
        <v>2104.3980921602129</v>
      </c>
      <c r="GX143" s="5">
        <f t="shared" si="219"/>
        <v>1777.9517789769668</v>
      </c>
      <c r="GY143" s="5">
        <f t="shared" si="219"/>
        <v>1484.2920186833785</v>
      </c>
      <c r="GZ143" s="5">
        <f t="shared" si="219"/>
        <v>1226.4950341644098</v>
      </c>
      <c r="HA143" s="5">
        <f t="shared" si="219"/>
        <v>1004.5956520362658</v>
      </c>
      <c r="HB143" s="5">
        <f t="shared" si="219"/>
        <v>816.65336240076101</v>
      </c>
      <c r="HC143" s="5">
        <f t="shared" si="219"/>
        <v>659.58656206669843</v>
      </c>
      <c r="HD143" s="5">
        <f t="shared" si="219"/>
        <v>529.82125659535598</v>
      </c>
      <c r="HE143" s="5">
        <f t="shared" si="219"/>
        <v>424.28906402324333</v>
      </c>
      <c r="HF143" s="5">
        <f t="shared" si="219"/>
        <v>343.05139521674676</v>
      </c>
      <c r="HG143" s="5">
        <f t="shared" si="219"/>
        <v>292.06045025182249</v>
      </c>
      <c r="HH143" s="5">
        <f t="shared" si="219"/>
        <v>280.87671026686445</v>
      </c>
      <c r="HI143" s="5">
        <f t="shared" si="219"/>
        <v>315.0743139328419</v>
      </c>
      <c r="HJ143" s="5">
        <f t="shared" si="219"/>
        <v>389.90291980621765</v>
      </c>
      <c r="HK143" s="5">
        <f t="shared" si="219"/>
        <v>490.22024249329502</v>
      </c>
      <c r="HL143" s="5">
        <f t="shared" si="219"/>
        <v>595.72426708704984</v>
      </c>
      <c r="HM143" s="5">
        <f t="shared" si="219"/>
        <v>687.40692634056825</v>
      </c>
      <c r="HN143" s="5">
        <f t="shared" si="219"/>
        <v>752.00614060615987</v>
      </c>
      <c r="HO143" s="5">
        <f t="shared" si="219"/>
        <v>783.48306359137632</v>
      </c>
      <c r="HP143" s="5">
        <f t="shared" si="219"/>
        <v>782.17249050357714</v>
      </c>
      <c r="HQ143" s="5">
        <f t="shared" si="219"/>
        <v>752.7837491597295</v>
      </c>
      <c r="HR143" s="5">
        <f t="shared" si="219"/>
        <v>702.24320525049723</v>
      </c>
      <c r="HS143" s="5">
        <f t="shared" si="219"/>
        <v>637.94522638492231</v>
      </c>
      <c r="HT143" s="5">
        <f t="shared" si="219"/>
        <v>566.60280253667509</v>
      </c>
      <c r="HU143" s="5">
        <f t="shared" si="219"/>
        <v>493.65694433269272</v>
      </c>
      <c r="HV143" s="5">
        <f t="shared" si="219"/>
        <v>423.10378086951664</v>
      </c>
      <c r="HW143" s="5">
        <f t="shared" si="219"/>
        <v>357.58350236975519</v>
      </c>
      <c r="HX143" s="5">
        <f t="shared" si="219"/>
        <v>298.60208988270733</v>
      </c>
      <c r="HY143" s="5">
        <f t="shared" si="219"/>
        <v>246.79583407235887</v>
      </c>
      <c r="HZ143" s="5">
        <f t="shared" si="219"/>
        <v>202.18465919930776</v>
      </c>
      <c r="IA143" s="5">
        <f t="shared" si="219"/>
        <v>164.38749249192659</v>
      </c>
      <c r="IB143" s="5">
        <f t="shared" si="219"/>
        <v>132.79084077943898</v>
      </c>
      <c r="IC143" s="5">
        <f t="shared" si="219"/>
        <v>106.67206944585692</v>
      </c>
      <c r="ID143" s="5">
        <f t="shared" si="219"/>
        <v>85.28386604619989</v>
      </c>
      <c r="IE143" s="5">
        <f t="shared" si="219"/>
        <v>67.908002821280775</v>
      </c>
      <c r="IF143" s="5">
        <f t="shared" si="219"/>
        <v>53.886276752053689</v>
      </c>
      <c r="IG143" s="5">
        <f t="shared" si="219"/>
        <v>42.635394398495556</v>
      </c>
      <c r="IH143" s="5">
        <f t="shared" si="219"/>
        <v>33.651179664408964</v>
      </c>
      <c r="II143" s="5">
        <f t="shared" si="219"/>
        <v>26.506138230939417</v>
      </c>
      <c r="IJ143" s="5">
        <f t="shared" si="219"/>
        <v>20.843259371133623</v>
      </c>
      <c r="IK143" s="5">
        <f t="shared" si="219"/>
        <v>16.368018408488229</v>
      </c>
      <c r="IL143" s="5">
        <f t="shared" si="219"/>
        <v>12.839851805411884</v>
      </c>
      <c r="IM143" s="5">
        <f t="shared" si="219"/>
        <v>10.063878744751737</v>
      </c>
      <c r="IN143" s="5">
        <f t="shared" si="219"/>
        <v>7.8832984553058925</v>
      </c>
      <c r="IO143" s="5">
        <f t="shared" si="219"/>
        <v>6.1726638051986713</v>
      </c>
      <c r="IP143" s="5">
        <f t="shared" si="219"/>
        <v>4.8320869109752715</v>
      </c>
      <c r="IQ143" s="5">
        <f t="shared" si="219"/>
        <v>3.782346375721604</v>
      </c>
      <c r="IR143" s="5">
        <f t="shared" si="219"/>
        <v>2.9608191681745653</v>
      </c>
      <c r="IS143" s="5">
        <f t="shared" si="219"/>
        <v>2.3181392023575174</v>
      </c>
      <c r="IT143" s="5">
        <f t="shared" si="219"/>
        <v>1.8154796137750155</v>
      </c>
      <c r="IU143" s="5">
        <f t="shared" si="219"/>
        <v>1.4223599040332087</v>
      </c>
      <c r="IV143" s="5">
        <f t="shared" si="219"/>
        <v>1.1148881546489244</v>
      </c>
      <c r="IW143" s="5">
        <f t="shared" si="219"/>
        <v>0.8743596041325491</v>
      </c>
      <c r="IX143" s="5">
        <f t="shared" si="219"/>
        <v>0.68614434808379843</v>
      </c>
      <c r="IY143" s="5">
        <f t="shared" si="219"/>
        <v>0.53880779971921988</v>
      </c>
      <c r="IZ143" s="5">
        <f t="shared" si="219"/>
        <v>0.42341735126632224</v>
      </c>
      <c r="JA143" s="5">
        <f t="shared" si="219"/>
        <v>0.33299721382010145</v>
      </c>
      <c r="JB143" s="5">
        <f t="shared" si="219"/>
        <v>0.26210066898177309</v>
      </c>
      <c r="JC143" s="5">
        <f t="shared" si="219"/>
        <v>0.20647502132804391</v>
      </c>
      <c r="JD143" s="5">
        <f t="shared" si="219"/>
        <v>0.16279952495676672</v>
      </c>
      <c r="JE143" s="5">
        <f t="shared" si="219"/>
        <v>0.12848061488140997</v>
      </c>
      <c r="JF143" s="5">
        <f t="shared" si="219"/>
        <v>0.1014920483454574</v>
      </c>
      <c r="JG143" s="5">
        <f t="shared" si="207"/>
        <v>8.0242411212096548E-2</v>
      </c>
      <c r="JH143" s="5">
        <f t="shared" si="205"/>
        <v>6.3510336509088341E-2</v>
      </c>
    </row>
    <row r="144" spans="2:268" x14ac:dyDescent="0.25">
      <c r="B144" s="1"/>
      <c r="C144" s="1"/>
      <c r="D144" s="5"/>
      <c r="E144" s="5"/>
      <c r="F144" s="99">
        <f t="shared" si="211"/>
        <v>0</v>
      </c>
      <c r="G144" s="24">
        <v>216.45600000000002</v>
      </c>
      <c r="H144" s="5">
        <v>0.58767866193613782</v>
      </c>
      <c r="I144" s="5">
        <f t="shared" si="218"/>
        <v>0</v>
      </c>
      <c r="J144" s="5">
        <f t="shared" si="218"/>
        <v>0</v>
      </c>
      <c r="K144" s="5">
        <f t="shared" si="218"/>
        <v>0</v>
      </c>
      <c r="L144" s="5">
        <f t="shared" si="218"/>
        <v>0</v>
      </c>
      <c r="M144" s="5">
        <f t="shared" si="218"/>
        <v>0</v>
      </c>
      <c r="N144" s="5">
        <f t="shared" si="218"/>
        <v>0</v>
      </c>
      <c r="O144" s="5">
        <f t="shared" si="218"/>
        <v>0</v>
      </c>
      <c r="P144" s="5">
        <f t="shared" si="218"/>
        <v>0</v>
      </c>
      <c r="Q144" s="5">
        <f t="shared" si="218"/>
        <v>0</v>
      </c>
      <c r="R144" s="5">
        <f t="shared" si="218"/>
        <v>0</v>
      </c>
      <c r="S144" s="5">
        <f t="shared" si="218"/>
        <v>0</v>
      </c>
      <c r="T144" s="5">
        <f t="shared" si="218"/>
        <v>0</v>
      </c>
      <c r="U144" s="5">
        <f t="shared" si="218"/>
        <v>0</v>
      </c>
      <c r="V144" s="5">
        <f t="shared" si="218"/>
        <v>0</v>
      </c>
      <c r="W144" s="5">
        <f t="shared" si="218"/>
        <v>0</v>
      </c>
      <c r="X144" s="5">
        <f t="shared" si="218"/>
        <v>0</v>
      </c>
      <c r="Y144" s="5">
        <f t="shared" si="218"/>
        <v>0</v>
      </c>
      <c r="Z144" s="5">
        <f t="shared" si="218"/>
        <v>0</v>
      </c>
      <c r="AA144" s="5">
        <f t="shared" si="218"/>
        <v>0</v>
      </c>
      <c r="AB144" s="5">
        <f t="shared" si="218"/>
        <v>0</v>
      </c>
      <c r="AC144" s="5">
        <f t="shared" si="218"/>
        <v>0</v>
      </c>
      <c r="AD144" s="5">
        <f t="shared" si="218"/>
        <v>0</v>
      </c>
      <c r="AE144" s="5">
        <f t="shared" si="218"/>
        <v>0</v>
      </c>
      <c r="AF144" s="5">
        <f t="shared" si="218"/>
        <v>0</v>
      </c>
      <c r="AG144" s="5">
        <f t="shared" si="218"/>
        <v>0</v>
      </c>
      <c r="AH144" s="5">
        <f t="shared" si="218"/>
        <v>0</v>
      </c>
      <c r="AI144" s="5">
        <f t="shared" si="218"/>
        <v>0</v>
      </c>
      <c r="AJ144" s="5">
        <f t="shared" si="218"/>
        <v>0</v>
      </c>
      <c r="AK144" s="5">
        <f t="shared" si="218"/>
        <v>2.3500481552266783E-14</v>
      </c>
      <c r="AL144" s="5">
        <f t="shared" si="218"/>
        <v>9.1787591239115103E-7</v>
      </c>
      <c r="AM144" s="5">
        <f t="shared" si="218"/>
        <v>2.4580329900664231E-3</v>
      </c>
      <c r="AN144" s="5">
        <f t="shared" si="218"/>
        <v>0.23396716379347879</v>
      </c>
      <c r="AO144" s="5">
        <f t="shared" si="218"/>
        <v>4.4117960173497872</v>
      </c>
      <c r="AP144" s="5">
        <f t="shared" si="218"/>
        <v>33.007974362928621</v>
      </c>
      <c r="AQ144" s="5">
        <f t="shared" si="218"/>
        <v>137.91738089515809</v>
      </c>
      <c r="AR144" s="5">
        <f t="shared" si="218"/>
        <v>389.21500446789196</v>
      </c>
      <c r="AS144" s="5">
        <f t="shared" si="218"/>
        <v>832.34237731962389</v>
      </c>
      <c r="AT144" s="5">
        <f t="shared" si="218"/>
        <v>1452.5428226307461</v>
      </c>
      <c r="AU144" s="5">
        <f t="shared" si="218"/>
        <v>2174.6576150539518</v>
      </c>
      <c r="AV144" s="5">
        <f t="shared" si="218"/>
        <v>2892.7690711263131</v>
      </c>
      <c r="AW144" s="5">
        <f t="shared" si="218"/>
        <v>3506.7255178182731</v>
      </c>
      <c r="AX144" s="5">
        <f t="shared" si="218"/>
        <v>3947.4048274018837</v>
      </c>
      <c r="AY144" s="5">
        <f t="shared" si="218"/>
        <v>4185.2330736549557</v>
      </c>
      <c r="AZ144" s="5">
        <f t="shared" si="218"/>
        <v>4225.5959166387684</v>
      </c>
      <c r="BA144" s="5">
        <f t="shared" si="218"/>
        <v>4097.7606879109208</v>
      </c>
      <c r="BB144" s="5">
        <f t="shared" si="218"/>
        <v>3842.8826891736767</v>
      </c>
      <c r="BC144" s="5">
        <f t="shared" si="218"/>
        <v>3504.2849608441561</v>
      </c>
      <c r="BD144" s="5">
        <f t="shared" si="218"/>
        <v>3121.0914828270256</v>
      </c>
      <c r="BE144" s="5">
        <f t="shared" si="218"/>
        <v>2725.1815175539859</v>
      </c>
      <c r="BF144" s="5">
        <f t="shared" si="218"/>
        <v>2343.2119373009773</v>
      </c>
      <c r="BG144" s="5">
        <f t="shared" si="218"/>
        <v>2009.0770111774023</v>
      </c>
      <c r="BH144" s="5">
        <f t="shared" si="218"/>
        <v>1778.3655595266116</v>
      </c>
      <c r="BI144" s="5">
        <f t="shared" si="218"/>
        <v>1717.9878295913454</v>
      </c>
      <c r="BJ144" s="5">
        <f t="shared" si="218"/>
        <v>1869.1795298462946</v>
      </c>
      <c r="BK144" s="5">
        <f t="shared" si="218"/>
        <v>2216.7964035429286</v>
      </c>
      <c r="BL144" s="5">
        <f t="shared" si="218"/>
        <v>2690.0942288072965</v>
      </c>
      <c r="BM144" s="5">
        <f t="shared" si="218"/>
        <v>3190.0521790687721</v>
      </c>
      <c r="BN144" s="5">
        <f t="shared" si="218"/>
        <v>3622.6550018927337</v>
      </c>
      <c r="BO144" s="5">
        <f t="shared" si="218"/>
        <v>3921.8882359510176</v>
      </c>
      <c r="BP144" s="5">
        <f t="shared" si="218"/>
        <v>4057.5672915405639</v>
      </c>
      <c r="BQ144" s="5">
        <f t="shared" si="218"/>
        <v>4031.3052123754774</v>
      </c>
      <c r="BR144" s="5">
        <f t="shared" si="218"/>
        <v>3866.5922986535725</v>
      </c>
      <c r="BS144" s="5">
        <f t="shared" si="218"/>
        <v>3598.0152727287173</v>
      </c>
      <c r="BT144" s="5">
        <f t="shared" si="218"/>
        <v>3262.49617376782</v>
      </c>
      <c r="BU144" s="5">
        <f t="shared" si="217"/>
        <v>2893.5299367094558</v>
      </c>
      <c r="BV144" s="5">
        <f t="shared" si="217"/>
        <v>2518.2241185594753</v>
      </c>
      <c r="BW144" s="5">
        <f t="shared" si="217"/>
        <v>2156.4354181553081</v>
      </c>
      <c r="BX144" s="5">
        <f t="shared" si="217"/>
        <v>1821.2208487910748</v>
      </c>
      <c r="BY144" s="5">
        <f t="shared" si="217"/>
        <v>1519.9551345237567</v>
      </c>
      <c r="BZ144" s="5">
        <f t="shared" si="217"/>
        <v>1255.6619914450428</v>
      </c>
      <c r="CA144" s="5">
        <f t="shared" si="217"/>
        <v>1028.2880154848349</v>
      </c>
      <c r="CB144" s="5">
        <f t="shared" si="217"/>
        <v>835.7848315524875</v>
      </c>
      <c r="CC144" s="5">
        <f t="shared" si="217"/>
        <v>674.95565392016817</v>
      </c>
      <c r="CD144" s="5">
        <f t="shared" si="217"/>
        <v>542.104981334017</v>
      </c>
      <c r="CE144" s="5">
        <f t="shared" si="217"/>
        <v>433.9278886555781</v>
      </c>
      <c r="CF144" s="5">
        <f t="shared" si="217"/>
        <v>349.67312505467589</v>
      </c>
      <c r="CG144" s="5">
        <f t="shared" si="217"/>
        <v>293.39210146077511</v>
      </c>
      <c r="CH144" s="5">
        <f t="shared" si="217"/>
        <v>272.12003964157952</v>
      </c>
      <c r="CI144" s="5">
        <f t="shared" si="217"/>
        <v>289.77922479953975</v>
      </c>
      <c r="CJ144" s="5">
        <f t="shared" si="217"/>
        <v>342.08460994310872</v>
      </c>
      <c r="CK144" s="5">
        <f t="shared" si="217"/>
        <v>416.48226985371082</v>
      </c>
      <c r="CL144" s="5">
        <f t="shared" si="217"/>
        <v>496.34285196798993</v>
      </c>
      <c r="CM144" s="5">
        <f t="shared" si="217"/>
        <v>566.13567939654502</v>
      </c>
      <c r="CN144" s="5">
        <f t="shared" si="217"/>
        <v>614.99547381024854</v>
      </c>
      <c r="CO144" s="5">
        <f t="shared" si="217"/>
        <v>637.90048514467924</v>
      </c>
      <c r="CP144" s="5">
        <f t="shared" si="217"/>
        <v>634.98267354108316</v>
      </c>
      <c r="CQ144" s="5">
        <f t="shared" si="217"/>
        <v>609.91562928097164</v>
      </c>
      <c r="CR144" s="5">
        <f t="shared" si="217"/>
        <v>568.17627726157866</v>
      </c>
      <c r="CS144" s="5">
        <f t="shared" si="217"/>
        <v>515.63557242253682</v>
      </c>
      <c r="CT144" s="5">
        <f t="shared" si="217"/>
        <v>457.63164733121454</v>
      </c>
      <c r="CU144" s="5">
        <f t="shared" si="217"/>
        <v>398.49246251397784</v>
      </c>
      <c r="CV144" s="5">
        <f t="shared" si="217"/>
        <v>341.39453394167305</v>
      </c>
      <c r="CW144" s="5">
        <f t="shared" si="217"/>
        <v>288.43245402179582</v>
      </c>
      <c r="CX144" s="5">
        <f t="shared" si="217"/>
        <v>240.79545860078733</v>
      </c>
      <c r="CY144" s="5">
        <f t="shared" si="217"/>
        <v>198.97867864133531</v>
      </c>
      <c r="CZ144" s="5">
        <f t="shared" si="217"/>
        <v>162.98565425084308</v>
      </c>
      <c r="DA144" s="5">
        <f t="shared" si="217"/>
        <v>132.50056628765668</v>
      </c>
      <c r="DB144" s="5">
        <f t="shared" si="217"/>
        <v>107.02304508016152</v>
      </c>
      <c r="DC144" s="5">
        <f t="shared" si="217"/>
        <v>85.966723502003802</v>
      </c>
      <c r="DD144" s="5">
        <f t="shared" si="217"/>
        <v>68.726714128657534</v>
      </c>
      <c r="DE144" s="5">
        <f t="shared" si="217"/>
        <v>54.722506411550434</v>
      </c>
      <c r="DF144" s="5">
        <f t="shared" si="217"/>
        <v>43.422595006834449</v>
      </c>
      <c r="DG144" s="5">
        <f t="shared" si="217"/>
        <v>34.356261283675373</v>
      </c>
      <c r="DH144" s="5">
        <f t="shared" si="217"/>
        <v>27.116817154110642</v>
      </c>
      <c r="DI144" s="5">
        <f t="shared" si="217"/>
        <v>21.359542807927642</v>
      </c>
      <c r="DJ144" s="5">
        <f t="shared" si="217"/>
        <v>16.796625613782851</v>
      </c>
      <c r="DK144" s="5">
        <f t="shared" si="217"/>
        <v>13.19067196695724</v>
      </c>
      <c r="DL144" s="5">
        <f t="shared" si="217"/>
        <v>10.347809743998774</v>
      </c>
      <c r="DM144" s="5">
        <f t="shared" si="217"/>
        <v>8.1109998068958475</v>
      </c>
      <c r="DN144" s="5">
        <f t="shared" si="217"/>
        <v>6.3538988924590782</v>
      </c>
      <c r="DO144" s="5">
        <f t="shared" si="217"/>
        <v>4.9754330455491704</v>
      </c>
      <c r="DP144" s="5">
        <f t="shared" si="217"/>
        <v>3.8951248899914983</v>
      </c>
      <c r="DQ144" s="5">
        <f t="shared" si="217"/>
        <v>3.0491491750732145</v>
      </c>
      <c r="DR144" s="5">
        <f t="shared" si="217"/>
        <v>2.3870538606174256</v>
      </c>
      <c r="DS144" s="5">
        <f t="shared" si="217"/>
        <v>1.8690673736118446</v>
      </c>
      <c r="DT144" s="5">
        <f t="shared" si="217"/>
        <v>1.4639087573623564</v>
      </c>
      <c r="DU144" s="5">
        <f t="shared" si="217"/>
        <v>1.1470209088641274</v>
      </c>
      <c r="DV144" s="5">
        <f t="shared" si="217"/>
        <v>0.89915444605302608</v>
      </c>
      <c r="DW144" s="5">
        <f t="shared" si="217"/>
        <v>0.70523872989699621</v>
      </c>
      <c r="DX144" s="5">
        <f t="shared" si="217"/>
        <v>0.55348583243497917</v>
      </c>
      <c r="DY144" s="5">
        <f t="shared" si="217"/>
        <v>0.43468202314772914</v>
      </c>
      <c r="DZ144" s="5">
        <f t="shared" si="217"/>
        <v>0.34162925434166042</v>
      </c>
      <c r="EA144" s="5">
        <f t="shared" si="217"/>
        <v>0.26870601015761481</v>
      </c>
      <c r="EB144" s="5">
        <f t="shared" si="217"/>
        <v>0.21152273256090812</v>
      </c>
      <c r="EC144" s="5">
        <f t="shared" si="217"/>
        <v>0.16665191795873605</v>
      </c>
      <c r="ED144" s="5">
        <f t="shared" si="217"/>
        <v>0.13141699413322644</v>
      </c>
      <c r="EE144" s="5">
        <f t="shared" si="217"/>
        <v>0.10372735612117068</v>
      </c>
      <c r="EF144" s="5">
        <f t="shared" si="203"/>
        <v>8.1937481389167552E-2</v>
      </c>
      <c r="EG144" s="5">
        <f t="shared" si="201"/>
        <v>6.479699781455342E-2</v>
      </c>
      <c r="EI144" s="5">
        <f t="shared" si="204"/>
        <v>0</v>
      </c>
      <c r="EJ144" s="5">
        <f t="shared" si="220"/>
        <v>0</v>
      </c>
      <c r="EK144" s="5">
        <f t="shared" si="220"/>
        <v>0</v>
      </c>
      <c r="EL144" s="5">
        <f t="shared" si="220"/>
        <v>0</v>
      </c>
      <c r="EM144" s="5">
        <f t="shared" si="220"/>
        <v>0</v>
      </c>
      <c r="EN144" s="5">
        <f t="shared" si="220"/>
        <v>0</v>
      </c>
      <c r="EO144" s="5">
        <f t="shared" si="220"/>
        <v>0</v>
      </c>
      <c r="EP144" s="5">
        <f t="shared" si="220"/>
        <v>0</v>
      </c>
      <c r="EQ144" s="5">
        <f t="shared" si="220"/>
        <v>0</v>
      </c>
      <c r="ER144" s="5">
        <f t="shared" si="220"/>
        <v>0</v>
      </c>
      <c r="ES144" s="5">
        <f t="shared" si="220"/>
        <v>0</v>
      </c>
      <c r="ET144" s="5">
        <f t="shared" si="220"/>
        <v>0</v>
      </c>
      <c r="EU144" s="5">
        <f t="shared" si="220"/>
        <v>0</v>
      </c>
      <c r="EV144" s="5">
        <f t="shared" si="220"/>
        <v>0</v>
      </c>
      <c r="EW144" s="5">
        <f t="shared" si="220"/>
        <v>0</v>
      </c>
      <c r="EX144" s="5">
        <f t="shared" si="220"/>
        <v>0</v>
      </c>
      <c r="EY144" s="5">
        <f t="shared" si="220"/>
        <v>0</v>
      </c>
      <c r="EZ144" s="5">
        <f t="shared" si="220"/>
        <v>0</v>
      </c>
      <c r="FA144" s="5">
        <f t="shared" si="220"/>
        <v>0</v>
      </c>
      <c r="FB144" s="5">
        <f t="shared" si="220"/>
        <v>0</v>
      </c>
      <c r="FC144" s="5">
        <f t="shared" si="220"/>
        <v>0</v>
      </c>
      <c r="FD144" s="5">
        <f t="shared" si="220"/>
        <v>0</v>
      </c>
      <c r="FE144" s="5">
        <f t="shared" si="220"/>
        <v>0</v>
      </c>
      <c r="FF144" s="5">
        <f t="shared" si="220"/>
        <v>0</v>
      </c>
      <c r="FG144" s="5">
        <f t="shared" si="220"/>
        <v>0</v>
      </c>
      <c r="FH144" s="5">
        <f t="shared" si="220"/>
        <v>0</v>
      </c>
      <c r="FI144" s="5">
        <f t="shared" si="220"/>
        <v>0</v>
      </c>
      <c r="FJ144" s="5">
        <f t="shared" si="220"/>
        <v>0</v>
      </c>
      <c r="FK144" s="5">
        <f t="shared" si="220"/>
        <v>0</v>
      </c>
      <c r="FL144" s="5">
        <f t="shared" si="220"/>
        <v>1.8659382352499826E-14</v>
      </c>
      <c r="FM144" s="5">
        <f t="shared" si="220"/>
        <v>7.2879347443857392E-7</v>
      </c>
      <c r="FN144" s="5">
        <f t="shared" si="220"/>
        <v>1.9516781941127401E-3</v>
      </c>
      <c r="FO144" s="5">
        <f t="shared" si="220"/>
        <v>0.18576992805202217</v>
      </c>
      <c r="FP144" s="5">
        <f t="shared" si="220"/>
        <v>3.5029660377757312</v>
      </c>
      <c r="FQ144" s="5">
        <f t="shared" si="220"/>
        <v>26.208331644165327</v>
      </c>
      <c r="FR144" s="5">
        <f t="shared" si="220"/>
        <v>109.50640043075553</v>
      </c>
      <c r="FS144" s="5">
        <f t="shared" si="220"/>
        <v>309.03671354750622</v>
      </c>
      <c r="FT144" s="5">
        <f t="shared" si="220"/>
        <v>660.87984759178141</v>
      </c>
      <c r="FU144" s="5">
        <f t="shared" si="220"/>
        <v>1153.3190011688125</v>
      </c>
      <c r="FV144" s="5">
        <f t="shared" si="220"/>
        <v>1726.6781463528378</v>
      </c>
      <c r="FW144" s="5">
        <f t="shared" si="220"/>
        <v>2296.8586424742925</v>
      </c>
      <c r="FX144" s="5">
        <f t="shared" si="220"/>
        <v>2784.3400611477091</v>
      </c>
      <c r="FY144" s="5">
        <f t="shared" si="220"/>
        <v>3134.2394329570957</v>
      </c>
      <c r="FZ144" s="5">
        <f t="shared" si="220"/>
        <v>3323.075060482035</v>
      </c>
      <c r="GA144" s="5">
        <f t="shared" si="220"/>
        <v>3355.1231578111824</v>
      </c>
      <c r="GB144" s="5">
        <f t="shared" si="220"/>
        <v>3253.6219862012713</v>
      </c>
      <c r="GC144" s="5">
        <f t="shared" si="220"/>
        <v>3051.2488552038994</v>
      </c>
      <c r="GD144" s="5">
        <f t="shared" si="220"/>
        <v>2782.4022590734544</v>
      </c>
      <c r="GE144" s="5">
        <f t="shared" si="220"/>
        <v>2478.1470743928912</v>
      </c>
      <c r="GF144" s="5">
        <f t="shared" si="220"/>
        <v>2163.83572334462</v>
      </c>
      <c r="GG144" s="5">
        <f t="shared" si="220"/>
        <v>1861.2946775415303</v>
      </c>
      <c r="GH144" s="5">
        <f t="shared" si="220"/>
        <v>1601.0758299901602</v>
      </c>
      <c r="GI144" s="5">
        <f t="shared" si="220"/>
        <v>1436.5434016592035</v>
      </c>
      <c r="GJ144" s="5">
        <f t="shared" si="220"/>
        <v>1433.2831758572484</v>
      </c>
      <c r="GK144" s="5">
        <f t="shared" si="220"/>
        <v>1632.1156240695614</v>
      </c>
      <c r="GL144" s="5">
        <f t="shared" si="220"/>
        <v>2018.3925295306174</v>
      </c>
      <c r="GM144" s="5">
        <f t="shared" si="220"/>
        <v>2522.5800654760551</v>
      </c>
      <c r="GN144" s="5">
        <f t="shared" si="220"/>
        <v>3047.2239638061651</v>
      </c>
      <c r="GO144" s="5">
        <f t="shared" si="220"/>
        <v>3499.8695554055403</v>
      </c>
      <c r="GP144" s="5">
        <f t="shared" si="220"/>
        <v>3815.8117258007246</v>
      </c>
      <c r="GQ144" s="5">
        <f t="shared" si="220"/>
        <v>3965.8257873950852</v>
      </c>
      <c r="GR144" s="5">
        <f t="shared" si="220"/>
        <v>3952.1500452742303</v>
      </c>
      <c r="GS144" s="5">
        <f t="shared" si="220"/>
        <v>3798.6394098876699</v>
      </c>
      <c r="GT144" s="5">
        <f t="shared" si="220"/>
        <v>3540.0729834462149</v>
      </c>
      <c r="GU144" s="5">
        <f t="shared" si="220"/>
        <v>3213.4695246592764</v>
      </c>
      <c r="GV144" s="5">
        <f t="shared" si="219"/>
        <v>2852.3797038115285</v>
      </c>
      <c r="GW144" s="5">
        <f t="shared" si="219"/>
        <v>2483.9587470960832</v>
      </c>
      <c r="GX144" s="5">
        <f t="shared" si="219"/>
        <v>2128.1188817599214</v>
      </c>
      <c r="GY144" s="5">
        <f t="shared" si="219"/>
        <v>1797.9852083136686</v>
      </c>
      <c r="GZ144" s="5">
        <f t="shared" si="219"/>
        <v>1501.01152516314</v>
      </c>
      <c r="HA144" s="5">
        <f t="shared" si="219"/>
        <v>1240.3073160703054</v>
      </c>
      <c r="HB144" s="5">
        <f t="shared" si="219"/>
        <v>1015.906820206599</v>
      </c>
      <c r="HC144" s="5">
        <f t="shared" si="219"/>
        <v>825.84699554783845</v>
      </c>
      <c r="HD144" s="5">
        <f t="shared" si="219"/>
        <v>667.01107425982048</v>
      </c>
      <c r="HE144" s="5">
        <f t="shared" si="219"/>
        <v>535.78441139003019</v>
      </c>
      <c r="HF144" s="5">
        <f t="shared" si="219"/>
        <v>429.06227079845473</v>
      </c>
      <c r="HG144" s="5">
        <f t="shared" si="219"/>
        <v>346.89779959234829</v>
      </c>
      <c r="HH144" s="5">
        <f t="shared" si="219"/>
        <v>295.28776336789105</v>
      </c>
      <c r="HI144" s="5">
        <f t="shared" si="219"/>
        <v>283.87003070292184</v>
      </c>
      <c r="HJ144" s="5">
        <f t="shared" si="219"/>
        <v>318.26188540563686</v>
      </c>
      <c r="HK144" s="5">
        <f t="shared" si="219"/>
        <v>393.6658505155919</v>
      </c>
      <c r="HL144" s="5">
        <f t="shared" si="219"/>
        <v>494.80154746168597</v>
      </c>
      <c r="HM144" s="5">
        <f t="shared" si="219"/>
        <v>601.18403845869773</v>
      </c>
      <c r="HN144" s="5">
        <f t="shared" si="219"/>
        <v>693.63441881393044</v>
      </c>
      <c r="HO144" s="5">
        <f t="shared" si="219"/>
        <v>758.77109081807271</v>
      </c>
      <c r="HP144" s="5">
        <f t="shared" si="219"/>
        <v>790.49996892796787</v>
      </c>
      <c r="HQ144" s="5">
        <f t="shared" si="219"/>
        <v>789.15729991252908</v>
      </c>
      <c r="HR144" s="5">
        <f t="shared" si="219"/>
        <v>759.49282108182024</v>
      </c>
      <c r="HS144" s="5">
        <f t="shared" si="219"/>
        <v>708.49314430037464</v>
      </c>
      <c r="HT144" s="5">
        <f t="shared" si="219"/>
        <v>643.6172176815702</v>
      </c>
      <c r="HU144" s="5">
        <f t="shared" si="219"/>
        <v>571.63675065731854</v>
      </c>
      <c r="HV144" s="5">
        <f t="shared" si="219"/>
        <v>498.04036142034647</v>
      </c>
      <c r="HW144" s="5">
        <f t="shared" si="219"/>
        <v>426.85912074287501</v>
      </c>
      <c r="HX144" s="5">
        <f t="shared" si="219"/>
        <v>360.75625936399501</v>
      </c>
      <c r="HY144" s="5">
        <f t="shared" si="219"/>
        <v>301.25083992731601</v>
      </c>
      <c r="HZ144" s="5">
        <f t="shared" si="219"/>
        <v>248.9845995374136</v>
      </c>
      <c r="IA144" s="5">
        <f t="shared" si="219"/>
        <v>203.97750139606703</v>
      </c>
      <c r="IB144" s="5">
        <f t="shared" si="219"/>
        <v>165.8449987210908</v>
      </c>
      <c r="IC144" s="5">
        <f t="shared" si="219"/>
        <v>133.96809427532079</v>
      </c>
      <c r="ID144" s="5">
        <f t="shared" si="219"/>
        <v>107.61770340437897</v>
      </c>
      <c r="IE144" s="5">
        <f t="shared" si="219"/>
        <v>86.039859901615131</v>
      </c>
      <c r="IF144" s="5">
        <f t="shared" si="219"/>
        <v>68.509950391807834</v>
      </c>
      <c r="IG144" s="5">
        <f t="shared" si="219"/>
        <v>54.363925297128873</v>
      </c>
      <c r="IH144" s="5">
        <f t="shared" si="219"/>
        <v>43.013313272615989</v>
      </c>
      <c r="II144" s="5">
        <f t="shared" si="219"/>
        <v>33.949464653104187</v>
      </c>
      <c r="IJ144" s="5">
        <f t="shared" si="219"/>
        <v>26.741093201826619</v>
      </c>
      <c r="IK144" s="5">
        <f t="shared" si="219"/>
        <v>21.028022252885236</v>
      </c>
      <c r="IL144" s="5">
        <f t="shared" si="219"/>
        <v>16.513115800124762</v>
      </c>
      <c r="IM144" s="5">
        <f t="shared" si="219"/>
        <v>12.953677712595871</v>
      </c>
      <c r="IN144" s="5">
        <f t="shared" si="219"/>
        <v>10.153099742627591</v>
      </c>
      <c r="IO144" s="5">
        <f t="shared" si="219"/>
        <v>7.9531913431229437</v>
      </c>
      <c r="IP144" s="5">
        <f t="shared" si="219"/>
        <v>6.2273935686997133</v>
      </c>
      <c r="IQ144" s="5">
        <f t="shared" si="219"/>
        <v>4.8749332847651781</v>
      </c>
      <c r="IR144" s="5">
        <f t="shared" si="219"/>
        <v>3.8158870166474093</v>
      </c>
      <c r="IS144" s="5">
        <f t="shared" si="219"/>
        <v>2.987076760641358</v>
      </c>
      <c r="IT144" s="5">
        <f t="shared" si="219"/>
        <v>2.3386989434672478</v>
      </c>
      <c r="IU144" s="5">
        <f t="shared" si="219"/>
        <v>1.8315826101060015</v>
      </c>
      <c r="IV144" s="5">
        <f t="shared" si="219"/>
        <v>1.4349771340307143</v>
      </c>
      <c r="IW144" s="5">
        <f t="shared" si="219"/>
        <v>1.1247788535555079</v>
      </c>
      <c r="IX144" s="5">
        <f t="shared" si="219"/>
        <v>0.8821172301614163</v>
      </c>
      <c r="IY144" s="5">
        <f t="shared" si="219"/>
        <v>0.69223269224058326</v>
      </c>
      <c r="IZ144" s="5">
        <f t="shared" si="219"/>
        <v>0.54358930197384503</v>
      </c>
      <c r="JA144" s="5">
        <f t="shared" si="219"/>
        <v>0.42717527306408054</v>
      </c>
      <c r="JB144" s="5">
        <f t="shared" si="219"/>
        <v>0.33595297993183526</v>
      </c>
      <c r="JC144" s="5">
        <f t="shared" si="219"/>
        <v>0.2644274190399431</v>
      </c>
      <c r="JD144" s="5">
        <f t="shared" si="219"/>
        <v>0.20830819242559004</v>
      </c>
      <c r="JE144" s="5">
        <f t="shared" si="219"/>
        <v>0.16424511189223223</v>
      </c>
      <c r="JF144" s="5">
        <f t="shared" si="219"/>
        <v>0.12962161579874287</v>
      </c>
      <c r="JG144" s="5">
        <f t="shared" si="207"/>
        <v>0.10238388950551056</v>
      </c>
      <c r="JH144" s="5">
        <f t="shared" si="205"/>
        <v>8.0955178188056656E-2</v>
      </c>
    </row>
    <row r="145" spans="2:268" x14ac:dyDescent="0.25">
      <c r="B145" s="1"/>
      <c r="C145" s="1"/>
      <c r="D145" s="5"/>
      <c r="E145" s="5"/>
      <c r="F145" s="99">
        <f t="shared" si="211"/>
        <v>0</v>
      </c>
      <c r="G145" s="24">
        <v>180.38</v>
      </c>
      <c r="H145" s="5">
        <v>0.56909782057780034</v>
      </c>
      <c r="I145" s="5">
        <f t="shared" si="218"/>
        <v>0</v>
      </c>
      <c r="J145" s="5">
        <f t="shared" si="218"/>
        <v>0</v>
      </c>
      <c r="K145" s="5">
        <f t="shared" si="218"/>
        <v>0</v>
      </c>
      <c r="L145" s="5">
        <f t="shared" si="218"/>
        <v>0</v>
      </c>
      <c r="M145" s="5">
        <f t="shared" si="218"/>
        <v>0</v>
      </c>
      <c r="N145" s="5">
        <f t="shared" si="218"/>
        <v>0</v>
      </c>
      <c r="O145" s="5">
        <f t="shared" si="218"/>
        <v>0</v>
      </c>
      <c r="P145" s="5">
        <f t="shared" si="218"/>
        <v>0</v>
      </c>
      <c r="Q145" s="5">
        <f t="shared" si="218"/>
        <v>0</v>
      </c>
      <c r="R145" s="5">
        <f t="shared" si="218"/>
        <v>0</v>
      </c>
      <c r="S145" s="5">
        <f t="shared" si="218"/>
        <v>0</v>
      </c>
      <c r="T145" s="5">
        <f t="shared" si="218"/>
        <v>0</v>
      </c>
      <c r="U145" s="5">
        <f t="shared" si="218"/>
        <v>0</v>
      </c>
      <c r="V145" s="5">
        <f t="shared" si="218"/>
        <v>0</v>
      </c>
      <c r="W145" s="5">
        <f t="shared" si="218"/>
        <v>0</v>
      </c>
      <c r="X145" s="5">
        <f t="shared" si="218"/>
        <v>0</v>
      </c>
      <c r="Y145" s="5">
        <f t="shared" si="218"/>
        <v>0</v>
      </c>
      <c r="Z145" s="5">
        <f t="shared" si="218"/>
        <v>0</v>
      </c>
      <c r="AA145" s="5">
        <f t="shared" si="218"/>
        <v>0</v>
      </c>
      <c r="AB145" s="5">
        <f t="shared" si="218"/>
        <v>0</v>
      </c>
      <c r="AC145" s="5">
        <f t="shared" si="218"/>
        <v>0</v>
      </c>
      <c r="AD145" s="5">
        <f t="shared" si="218"/>
        <v>0</v>
      </c>
      <c r="AE145" s="5">
        <f t="shared" si="218"/>
        <v>0</v>
      </c>
      <c r="AF145" s="5">
        <f t="shared" si="218"/>
        <v>0</v>
      </c>
      <c r="AG145" s="5">
        <f t="shared" si="218"/>
        <v>0</v>
      </c>
      <c r="AH145" s="5">
        <f t="shared" si="218"/>
        <v>0</v>
      </c>
      <c r="AI145" s="5">
        <f t="shared" si="218"/>
        <v>0</v>
      </c>
      <c r="AJ145" s="5">
        <f t="shared" si="218"/>
        <v>0</v>
      </c>
      <c r="AK145" s="5">
        <f t="shared" si="218"/>
        <v>0</v>
      </c>
      <c r="AL145" s="5">
        <f t="shared" si="218"/>
        <v>2.3500481552266783E-14</v>
      </c>
      <c r="AM145" s="5">
        <f t="shared" si="218"/>
        <v>9.1787591239115103E-7</v>
      </c>
      <c r="AN145" s="5">
        <f t="shared" si="218"/>
        <v>2.4580329900664231E-3</v>
      </c>
      <c r="AO145" s="5">
        <f t="shared" si="218"/>
        <v>0.23396716379347879</v>
      </c>
      <c r="AP145" s="5">
        <f t="shared" si="218"/>
        <v>4.4117960173497872</v>
      </c>
      <c r="AQ145" s="5">
        <f t="shared" si="218"/>
        <v>33.007974362928621</v>
      </c>
      <c r="AR145" s="5">
        <f t="shared" si="218"/>
        <v>137.91738089515809</v>
      </c>
      <c r="AS145" s="5">
        <f t="shared" si="218"/>
        <v>389.21500446789196</v>
      </c>
      <c r="AT145" s="5">
        <f t="shared" si="218"/>
        <v>832.34237731962389</v>
      </c>
      <c r="AU145" s="5">
        <f t="shared" si="218"/>
        <v>1452.5428226307461</v>
      </c>
      <c r="AV145" s="5">
        <f t="shared" si="218"/>
        <v>2174.6576150539518</v>
      </c>
      <c r="AW145" s="5">
        <f t="shared" si="218"/>
        <v>2892.7690711263131</v>
      </c>
      <c r="AX145" s="5">
        <f t="shared" si="218"/>
        <v>3506.7255178182731</v>
      </c>
      <c r="AY145" s="5">
        <f t="shared" si="218"/>
        <v>3947.4048274018837</v>
      </c>
      <c r="AZ145" s="5">
        <f t="shared" si="218"/>
        <v>4185.2330736549557</v>
      </c>
      <c r="BA145" s="5">
        <f t="shared" si="218"/>
        <v>4225.5959166387684</v>
      </c>
      <c r="BB145" s="5">
        <f t="shared" si="218"/>
        <v>4097.7606879109208</v>
      </c>
      <c r="BC145" s="5">
        <f t="shared" si="218"/>
        <v>3842.8826891736767</v>
      </c>
      <c r="BD145" s="5">
        <f t="shared" si="218"/>
        <v>3504.2849608441561</v>
      </c>
      <c r="BE145" s="5">
        <f t="shared" si="218"/>
        <v>3121.0914828270256</v>
      </c>
      <c r="BF145" s="5">
        <f t="shared" si="218"/>
        <v>2725.1815175539859</v>
      </c>
      <c r="BG145" s="5">
        <f t="shared" si="218"/>
        <v>2343.2119373009773</v>
      </c>
      <c r="BH145" s="5">
        <f t="shared" si="218"/>
        <v>2009.0770111774023</v>
      </c>
      <c r="BI145" s="5">
        <f t="shared" si="218"/>
        <v>1778.3655595266116</v>
      </c>
      <c r="BJ145" s="5">
        <f t="shared" si="218"/>
        <v>1717.9878295913454</v>
      </c>
      <c r="BK145" s="5">
        <f t="shared" si="218"/>
        <v>1869.1795298462946</v>
      </c>
      <c r="BL145" s="5">
        <f t="shared" si="218"/>
        <v>2216.7964035429286</v>
      </c>
      <c r="BM145" s="5">
        <f t="shared" si="218"/>
        <v>2690.0942288072965</v>
      </c>
      <c r="BN145" s="5">
        <f t="shared" si="218"/>
        <v>3190.0521790687721</v>
      </c>
      <c r="BO145" s="5">
        <f t="shared" si="218"/>
        <v>3622.6550018927337</v>
      </c>
      <c r="BP145" s="5">
        <f t="shared" si="218"/>
        <v>3921.8882359510176</v>
      </c>
      <c r="BQ145" s="5">
        <f t="shared" si="218"/>
        <v>4057.5672915405639</v>
      </c>
      <c r="BR145" s="5">
        <f t="shared" si="218"/>
        <v>4031.3052123754774</v>
      </c>
      <c r="BS145" s="5">
        <f t="shared" si="218"/>
        <v>3866.5922986535725</v>
      </c>
      <c r="BT145" s="5">
        <f t="shared" ref="BT145:EE148" si="221">BT305+BT493+BT666</f>
        <v>3598.0152727287173</v>
      </c>
      <c r="BU145" s="5">
        <f t="shared" si="221"/>
        <v>3262.49617376782</v>
      </c>
      <c r="BV145" s="5">
        <f t="shared" si="221"/>
        <v>2893.5299367094558</v>
      </c>
      <c r="BW145" s="5">
        <f t="shared" si="221"/>
        <v>2518.2241185594753</v>
      </c>
      <c r="BX145" s="5">
        <f t="shared" si="221"/>
        <v>2156.4354181553081</v>
      </c>
      <c r="BY145" s="5">
        <f t="shared" si="221"/>
        <v>1821.2208487910748</v>
      </c>
      <c r="BZ145" s="5">
        <f t="shared" si="221"/>
        <v>1519.9551345237567</v>
      </c>
      <c r="CA145" s="5">
        <f t="shared" si="221"/>
        <v>1255.6619914450428</v>
      </c>
      <c r="CB145" s="5">
        <f t="shared" si="221"/>
        <v>1028.2880154848349</v>
      </c>
      <c r="CC145" s="5">
        <f t="shared" si="221"/>
        <v>835.7848315524875</v>
      </c>
      <c r="CD145" s="5">
        <f t="shared" si="221"/>
        <v>674.95565392016817</v>
      </c>
      <c r="CE145" s="5">
        <f t="shared" si="221"/>
        <v>542.104981334017</v>
      </c>
      <c r="CF145" s="5">
        <f t="shared" si="221"/>
        <v>433.9278886555781</v>
      </c>
      <c r="CG145" s="5">
        <f t="shared" si="221"/>
        <v>349.67312505467589</v>
      </c>
      <c r="CH145" s="5">
        <f t="shared" si="221"/>
        <v>293.39210146077511</v>
      </c>
      <c r="CI145" s="5">
        <f t="shared" si="221"/>
        <v>272.12003964157952</v>
      </c>
      <c r="CJ145" s="5">
        <f t="shared" si="221"/>
        <v>289.77922479953975</v>
      </c>
      <c r="CK145" s="5">
        <f t="shared" si="221"/>
        <v>342.08460994310872</v>
      </c>
      <c r="CL145" s="5">
        <f t="shared" si="221"/>
        <v>416.48226985371082</v>
      </c>
      <c r="CM145" s="5">
        <f t="shared" si="221"/>
        <v>496.34285196798993</v>
      </c>
      <c r="CN145" s="5">
        <f t="shared" si="221"/>
        <v>566.13567939654502</v>
      </c>
      <c r="CO145" s="5">
        <f t="shared" si="221"/>
        <v>614.99547381024854</v>
      </c>
      <c r="CP145" s="5">
        <f t="shared" si="221"/>
        <v>637.90048514467924</v>
      </c>
      <c r="CQ145" s="5">
        <f t="shared" si="221"/>
        <v>634.98267354108316</v>
      </c>
      <c r="CR145" s="5">
        <f t="shared" si="221"/>
        <v>609.91562928097164</v>
      </c>
      <c r="CS145" s="5">
        <f t="shared" si="221"/>
        <v>568.17627726157866</v>
      </c>
      <c r="CT145" s="5">
        <f t="shared" si="221"/>
        <v>515.63557242253682</v>
      </c>
      <c r="CU145" s="5">
        <f t="shared" si="221"/>
        <v>457.63164733121454</v>
      </c>
      <c r="CV145" s="5">
        <f t="shared" si="221"/>
        <v>398.49246251397784</v>
      </c>
      <c r="CW145" s="5">
        <f t="shared" si="221"/>
        <v>341.39453394167305</v>
      </c>
      <c r="CX145" s="5">
        <f t="shared" si="221"/>
        <v>288.43245402179582</v>
      </c>
      <c r="CY145" s="5">
        <f t="shared" si="221"/>
        <v>240.79545860078733</v>
      </c>
      <c r="CZ145" s="5">
        <f t="shared" si="221"/>
        <v>198.97867864133531</v>
      </c>
      <c r="DA145" s="5">
        <f t="shared" si="221"/>
        <v>162.98565425084308</v>
      </c>
      <c r="DB145" s="5">
        <f t="shared" si="221"/>
        <v>132.50056628765668</v>
      </c>
      <c r="DC145" s="5">
        <f t="shared" si="221"/>
        <v>107.02304508016152</v>
      </c>
      <c r="DD145" s="5">
        <f t="shared" si="221"/>
        <v>85.966723502003802</v>
      </c>
      <c r="DE145" s="5">
        <f t="shared" si="221"/>
        <v>68.726714128657534</v>
      </c>
      <c r="DF145" s="5">
        <f t="shared" si="221"/>
        <v>54.722506411550434</v>
      </c>
      <c r="DG145" s="5">
        <f t="shared" si="221"/>
        <v>43.422595006834449</v>
      </c>
      <c r="DH145" s="5">
        <f t="shared" si="221"/>
        <v>34.356261283675373</v>
      </c>
      <c r="DI145" s="5">
        <f t="shared" si="221"/>
        <v>27.116817154110642</v>
      </c>
      <c r="DJ145" s="5">
        <f t="shared" si="221"/>
        <v>21.359542807927642</v>
      </c>
      <c r="DK145" s="5">
        <f t="shared" si="221"/>
        <v>16.796625613782851</v>
      </c>
      <c r="DL145" s="5">
        <f t="shared" si="221"/>
        <v>13.19067196695724</v>
      </c>
      <c r="DM145" s="5">
        <f t="shared" si="221"/>
        <v>10.347809743998774</v>
      </c>
      <c r="DN145" s="5">
        <f t="shared" si="221"/>
        <v>8.1109998068958475</v>
      </c>
      <c r="DO145" s="5">
        <f t="shared" si="221"/>
        <v>6.3538988924590782</v>
      </c>
      <c r="DP145" s="5">
        <f t="shared" si="221"/>
        <v>4.9754330455491704</v>
      </c>
      <c r="DQ145" s="5">
        <f t="shared" si="221"/>
        <v>3.8951248899914983</v>
      </c>
      <c r="DR145" s="5">
        <f t="shared" si="221"/>
        <v>3.0491491750732145</v>
      </c>
      <c r="DS145" s="5">
        <f t="shared" si="221"/>
        <v>2.3870538606174256</v>
      </c>
      <c r="DT145" s="5">
        <f t="shared" si="221"/>
        <v>1.8690673736118446</v>
      </c>
      <c r="DU145" s="5">
        <f t="shared" si="221"/>
        <v>1.4639087573623564</v>
      </c>
      <c r="DV145" s="5">
        <f t="shared" si="221"/>
        <v>1.1470209088641274</v>
      </c>
      <c r="DW145" s="5">
        <f t="shared" si="221"/>
        <v>0.89915444605302608</v>
      </c>
      <c r="DX145" s="5">
        <f t="shared" si="221"/>
        <v>0.70523872989699621</v>
      </c>
      <c r="DY145" s="5">
        <f t="shared" si="221"/>
        <v>0.55348583243497917</v>
      </c>
      <c r="DZ145" s="5">
        <f t="shared" si="221"/>
        <v>0.43468202314772914</v>
      </c>
      <c r="EA145" s="5">
        <f t="shared" si="221"/>
        <v>0.34162925434166042</v>
      </c>
      <c r="EB145" s="5">
        <f t="shared" si="221"/>
        <v>0.26870601015761481</v>
      </c>
      <c r="EC145" s="5">
        <f t="shared" si="221"/>
        <v>0.21152273256090812</v>
      </c>
      <c r="ED145" s="5">
        <f t="shared" si="221"/>
        <v>0.16665191795873605</v>
      </c>
      <c r="EE145" s="5">
        <f t="shared" si="221"/>
        <v>0.13141699413322644</v>
      </c>
      <c r="EF145" s="5">
        <f t="shared" si="203"/>
        <v>0.10371260517141244</v>
      </c>
      <c r="EG145" s="5">
        <f t="shared" ref="EG145" si="222">EG305+EG493+EG666</f>
        <v>8.1937481389167552E-2</v>
      </c>
      <c r="EI145" s="5">
        <f t="shared" si="204"/>
        <v>0</v>
      </c>
      <c r="EJ145" s="5">
        <f t="shared" si="220"/>
        <v>0</v>
      </c>
      <c r="EK145" s="5">
        <f t="shared" si="220"/>
        <v>0</v>
      </c>
      <c r="EL145" s="5">
        <f t="shared" si="220"/>
        <v>0</v>
      </c>
      <c r="EM145" s="5">
        <f t="shared" si="220"/>
        <v>0</v>
      </c>
      <c r="EN145" s="5">
        <f t="shared" si="220"/>
        <v>0</v>
      </c>
      <c r="EO145" s="5">
        <f t="shared" si="220"/>
        <v>0</v>
      </c>
      <c r="EP145" s="5">
        <f t="shared" si="220"/>
        <v>0</v>
      </c>
      <c r="EQ145" s="5">
        <f t="shared" si="220"/>
        <v>0</v>
      </c>
      <c r="ER145" s="5">
        <f t="shared" si="220"/>
        <v>0</v>
      </c>
      <c r="ES145" s="5">
        <f t="shared" si="220"/>
        <v>0</v>
      </c>
      <c r="ET145" s="5">
        <f t="shared" si="220"/>
        <v>0</v>
      </c>
      <c r="EU145" s="5">
        <f t="shared" si="220"/>
        <v>0</v>
      </c>
      <c r="EV145" s="5">
        <f t="shared" si="220"/>
        <v>0</v>
      </c>
      <c r="EW145" s="5">
        <f t="shared" si="220"/>
        <v>0</v>
      </c>
      <c r="EX145" s="5">
        <f t="shared" si="220"/>
        <v>0</v>
      </c>
      <c r="EY145" s="5">
        <f t="shared" si="220"/>
        <v>0</v>
      </c>
      <c r="EZ145" s="5">
        <f t="shared" si="220"/>
        <v>0</v>
      </c>
      <c r="FA145" s="5">
        <f t="shared" si="220"/>
        <v>0</v>
      </c>
      <c r="FB145" s="5">
        <f t="shared" si="220"/>
        <v>0</v>
      </c>
      <c r="FC145" s="5">
        <f t="shared" si="220"/>
        <v>0</v>
      </c>
      <c r="FD145" s="5">
        <f t="shared" si="220"/>
        <v>0</v>
      </c>
      <c r="FE145" s="5">
        <f t="shared" si="220"/>
        <v>0</v>
      </c>
      <c r="FF145" s="5">
        <f t="shared" si="220"/>
        <v>0</v>
      </c>
      <c r="FG145" s="5">
        <f t="shared" si="220"/>
        <v>0</v>
      </c>
      <c r="FH145" s="5">
        <f t="shared" si="220"/>
        <v>0</v>
      </c>
      <c r="FI145" s="5">
        <f t="shared" si="220"/>
        <v>0</v>
      </c>
      <c r="FJ145" s="5">
        <f t="shared" si="220"/>
        <v>0</v>
      </c>
      <c r="FK145" s="5">
        <f t="shared" si="220"/>
        <v>0</v>
      </c>
      <c r="FL145" s="5">
        <f t="shared" si="220"/>
        <v>0</v>
      </c>
      <c r="FM145" s="5">
        <f t="shared" si="220"/>
        <v>1.891788764957476E-14</v>
      </c>
      <c r="FN145" s="5">
        <f t="shared" si="220"/>
        <v>7.3889010947487657E-7</v>
      </c>
      <c r="FO145" s="5">
        <f t="shared" si="220"/>
        <v>1.9787165570034704E-3</v>
      </c>
      <c r="FP145" s="5">
        <f t="shared" si="220"/>
        <v>0.18834356685375042</v>
      </c>
      <c r="FQ145" s="5">
        <f t="shared" si="220"/>
        <v>3.5514957939665783</v>
      </c>
      <c r="FR145" s="5">
        <f t="shared" si="220"/>
        <v>26.571419362157538</v>
      </c>
      <c r="FS145" s="5">
        <f t="shared" si="220"/>
        <v>111.02349162060226</v>
      </c>
      <c r="FT145" s="5">
        <f t="shared" si="220"/>
        <v>313.31807859665298</v>
      </c>
      <c r="FU145" s="5">
        <f t="shared" si="220"/>
        <v>670.03561374229719</v>
      </c>
      <c r="FV145" s="5">
        <f t="shared" si="220"/>
        <v>1169.2969722177504</v>
      </c>
      <c r="FW145" s="5">
        <f t="shared" si="220"/>
        <v>1750.5993801184311</v>
      </c>
      <c r="FX145" s="5">
        <f t="shared" si="220"/>
        <v>2328.6791022566817</v>
      </c>
      <c r="FY145" s="5">
        <f t="shared" si="220"/>
        <v>2822.9140418437096</v>
      </c>
      <c r="FZ145" s="5">
        <f t="shared" si="220"/>
        <v>3177.6608860585161</v>
      </c>
      <c r="GA145" s="5">
        <f t="shared" si="220"/>
        <v>3369.1126242922392</v>
      </c>
      <c r="GB145" s="5">
        <f t="shared" si="220"/>
        <v>3401.6047128942082</v>
      </c>
      <c r="GC145" s="5">
        <f t="shared" si="220"/>
        <v>3298.6973537682911</v>
      </c>
      <c r="GD145" s="5">
        <f t="shared" si="220"/>
        <v>3093.5205647848093</v>
      </c>
      <c r="GE145" s="5">
        <f t="shared" si="220"/>
        <v>2820.9493936427402</v>
      </c>
      <c r="GF145" s="5">
        <f t="shared" si="220"/>
        <v>2512.4790807039881</v>
      </c>
      <c r="GG145" s="5">
        <f t="shared" si="220"/>
        <v>2193.8127200377135</v>
      </c>
      <c r="GH145" s="5">
        <f t="shared" si="220"/>
        <v>1887.0700088518408</v>
      </c>
      <c r="GI145" s="5">
        <f t="shared" si="220"/>
        <v>1623.1756771131113</v>
      </c>
      <c r="GJ145" s="5">
        <f t="shared" si="220"/>
        <v>1456.1054228139963</v>
      </c>
      <c r="GK145" s="5">
        <f t="shared" si="220"/>
        <v>1452.181041982753</v>
      </c>
      <c r="GL145" s="5">
        <f t="shared" si="220"/>
        <v>1652.6765988978705</v>
      </c>
      <c r="GM145" s="5">
        <f t="shared" si="220"/>
        <v>2042.7772899695892</v>
      </c>
      <c r="GN145" s="5">
        <f t="shared" si="220"/>
        <v>2552.1711019929353</v>
      </c>
      <c r="GO145" s="5">
        <f t="shared" si="220"/>
        <v>3082.3145377759211</v>
      </c>
      <c r="GP145" s="5">
        <f t="shared" si="220"/>
        <v>3539.7187604263599</v>
      </c>
      <c r="GQ145" s="5">
        <f t="shared" si="220"/>
        <v>3858.9524963961849</v>
      </c>
      <c r="GR145" s="5">
        <f t="shared" si="220"/>
        <v>4010.4590276020308</v>
      </c>
      <c r="GS145" s="5">
        <f t="shared" si="220"/>
        <v>3996.4944026103599</v>
      </c>
      <c r="GT145" s="5">
        <f t="shared" si="220"/>
        <v>3841.1719251728591</v>
      </c>
      <c r="GU145" s="5">
        <f t="shared" si="220"/>
        <v>3579.6511514462304</v>
      </c>
      <c r="GV145" s="5">
        <f t="shared" si="219"/>
        <v>3249.3569825707218</v>
      </c>
      <c r="GW145" s="5">
        <f t="shared" si="219"/>
        <v>2884.2085331153321</v>
      </c>
      <c r="GX145" s="5">
        <f t="shared" si="219"/>
        <v>2511.6592124002373</v>
      </c>
      <c r="GY145" s="5">
        <f t="shared" si="219"/>
        <v>2151.8396713596294</v>
      </c>
      <c r="GZ145" s="5">
        <f t="shared" si="219"/>
        <v>1818.0186376503705</v>
      </c>
      <c r="HA145" s="5">
        <f t="shared" si="219"/>
        <v>1517.7310316429014</v>
      </c>
      <c r="HB145" s="5">
        <f t="shared" si="219"/>
        <v>1254.1195979762006</v>
      </c>
      <c r="HC145" s="5">
        <f t="shared" si="219"/>
        <v>1027.2179883769322</v>
      </c>
      <c r="HD145" s="5">
        <f t="shared" si="219"/>
        <v>835.04062869491588</v>
      </c>
      <c r="HE145" s="5">
        <f t="shared" si="219"/>
        <v>674.43558645294218</v>
      </c>
      <c r="HF145" s="5">
        <f t="shared" si="219"/>
        <v>541.74756618470428</v>
      </c>
      <c r="HG145" s="5">
        <f t="shared" si="219"/>
        <v>433.83547757366608</v>
      </c>
      <c r="HH145" s="5">
        <f t="shared" si="219"/>
        <v>350.74420396794972</v>
      </c>
      <c r="HI145" s="5">
        <f t="shared" si="219"/>
        <v>298.51507648395955</v>
      </c>
      <c r="HJ145" s="5">
        <f t="shared" si="219"/>
        <v>286.86335113897923</v>
      </c>
      <c r="HK145" s="5">
        <f t="shared" si="219"/>
        <v>321.44945687843176</v>
      </c>
      <c r="HL145" s="5">
        <f t="shared" si="219"/>
        <v>397.42878122496609</v>
      </c>
      <c r="HM145" s="5">
        <f t="shared" si="219"/>
        <v>499.38285243007675</v>
      </c>
      <c r="HN145" s="5">
        <f t="shared" si="219"/>
        <v>606.64380983034573</v>
      </c>
      <c r="HO145" s="5">
        <f t="shared" si="219"/>
        <v>699.86191128729229</v>
      </c>
      <c r="HP145" s="5">
        <f t="shared" si="219"/>
        <v>765.53604102998543</v>
      </c>
      <c r="HQ145" s="5">
        <f t="shared" si="219"/>
        <v>797.51687426455931</v>
      </c>
      <c r="HR145" s="5">
        <f t="shared" si="219"/>
        <v>796.14210932148092</v>
      </c>
      <c r="HS145" s="5">
        <f t="shared" si="219"/>
        <v>766.20189300391087</v>
      </c>
      <c r="HT145" s="5">
        <f t="shared" si="219"/>
        <v>714.74308335025205</v>
      </c>
      <c r="HU145" s="5">
        <f t="shared" si="219"/>
        <v>649.28920897821797</v>
      </c>
      <c r="HV145" s="5">
        <f t="shared" si="219"/>
        <v>576.67069877796189</v>
      </c>
      <c r="HW145" s="5">
        <f t="shared" si="219"/>
        <v>502.42377850800028</v>
      </c>
      <c r="HX145" s="5">
        <f t="shared" si="219"/>
        <v>430.61446061623343</v>
      </c>
      <c r="HY145" s="5">
        <f t="shared" si="219"/>
        <v>363.92901635823472</v>
      </c>
      <c r="HZ145" s="5">
        <f t="shared" si="219"/>
        <v>303.89958997192463</v>
      </c>
      <c r="IA145" s="5">
        <f t="shared" si="219"/>
        <v>251.17336500246824</v>
      </c>
      <c r="IB145" s="5">
        <f t="shared" si="219"/>
        <v>205.77034359282629</v>
      </c>
      <c r="IC145" s="5">
        <f t="shared" si="219"/>
        <v>167.30250495025501</v>
      </c>
      <c r="ID145" s="5">
        <f t="shared" si="219"/>
        <v>135.14534777120252</v>
      </c>
      <c r="IE145" s="5">
        <f t="shared" si="219"/>
        <v>108.563337362901</v>
      </c>
      <c r="IF145" s="5">
        <f t="shared" si="219"/>
        <v>86.795853757030372</v>
      </c>
      <c r="IG145" s="5">
        <f t="shared" si="219"/>
        <v>69.111897962334893</v>
      </c>
      <c r="IH145" s="5">
        <f t="shared" si="219"/>
        <v>54.841573842204042</v>
      </c>
      <c r="II145" s="5">
        <f t="shared" si="219"/>
        <v>43.391232146736414</v>
      </c>
      <c r="IJ145" s="5">
        <f t="shared" si="219"/>
        <v>34.247749641799395</v>
      </c>
      <c r="IK145" s="5">
        <f t="shared" si="219"/>
        <v>26.976048172713824</v>
      </c>
      <c r="IL145" s="5">
        <f t="shared" si="219"/>
        <v>21.212785134636842</v>
      </c>
      <c r="IM145" s="5">
        <f t="shared" si="219"/>
        <v>16.658213191761291</v>
      </c>
      <c r="IN145" s="5">
        <f t="shared" si="219"/>
        <v>13.067503619779856</v>
      </c>
      <c r="IO145" s="5">
        <f t="shared" si="219"/>
        <v>10.242320740503445</v>
      </c>
      <c r="IP145" s="5">
        <f t="shared" si="219"/>
        <v>8.0230842309399932</v>
      </c>
      <c r="IQ145" s="5">
        <f t="shared" si="219"/>
        <v>6.2821233322007535</v>
      </c>
      <c r="IR145" s="5">
        <f t="shared" si="219"/>
        <v>4.9177796585550846</v>
      </c>
      <c r="IS145" s="5">
        <f t="shared" si="219"/>
        <v>3.8494276575732149</v>
      </c>
      <c r="IT145" s="5">
        <f t="shared" si="219"/>
        <v>3.0133343531081498</v>
      </c>
      <c r="IU145" s="5">
        <f t="shared" si="219"/>
        <v>2.3592586845769783</v>
      </c>
      <c r="IV145" s="5">
        <f t="shared" si="219"/>
        <v>1.8476856064369873</v>
      </c>
      <c r="IW145" s="5">
        <f t="shared" si="219"/>
        <v>1.4475943640282194</v>
      </c>
      <c r="IX145" s="5">
        <f t="shared" si="219"/>
        <v>1.1346695524620911</v>
      </c>
      <c r="IY145" s="5">
        <f t="shared" si="219"/>
        <v>0.88987485619028306</v>
      </c>
      <c r="IZ145" s="5">
        <f t="shared" si="219"/>
        <v>0.69832103639736798</v>
      </c>
      <c r="JA145" s="5">
        <f t="shared" si="219"/>
        <v>0.54837080422846995</v>
      </c>
      <c r="JB145" s="5">
        <f t="shared" si="219"/>
        <v>0.43093319486183884</v>
      </c>
      <c r="JC145" s="5">
        <f t="shared" si="219"/>
        <v>0.33890874604356896</v>
      </c>
      <c r="JD145" s="5">
        <f t="shared" si="219"/>
        <v>0.26675416909811311</v>
      </c>
      <c r="JE145" s="5">
        <f t="shared" si="219"/>
        <v>0.21014136352313612</v>
      </c>
      <c r="JF145" s="5">
        <f t="shared" si="219"/>
        <v>0.16569069882769771</v>
      </c>
      <c r="JG145" s="5">
        <f t="shared" si="207"/>
        <v>0.13075074220152039</v>
      </c>
      <c r="JH145" s="5">
        <f t="shared" si="205"/>
        <v>0.10328520180079138</v>
      </c>
    </row>
    <row r="146" spans="2:268" x14ac:dyDescent="0.25">
      <c r="B146" s="1"/>
      <c r="C146" s="1"/>
      <c r="D146" s="5"/>
      <c r="E146" s="5"/>
      <c r="F146" s="99">
        <f t="shared" si="211"/>
        <v>0</v>
      </c>
      <c r="G146" s="24">
        <v>144.304</v>
      </c>
      <c r="H146" s="5">
        <v>0.54908768373035988</v>
      </c>
      <c r="I146" s="5">
        <f t="shared" ref="I146:BT149" si="223">I306+I494+I667</f>
        <v>0</v>
      </c>
      <c r="J146" s="5">
        <f t="shared" si="223"/>
        <v>0</v>
      </c>
      <c r="K146" s="5">
        <f t="shared" si="223"/>
        <v>0</v>
      </c>
      <c r="L146" s="5">
        <f t="shared" si="223"/>
        <v>0</v>
      </c>
      <c r="M146" s="5">
        <f t="shared" si="223"/>
        <v>0</v>
      </c>
      <c r="N146" s="5">
        <f t="shared" si="223"/>
        <v>0</v>
      </c>
      <c r="O146" s="5">
        <f t="shared" si="223"/>
        <v>0</v>
      </c>
      <c r="P146" s="5">
        <f t="shared" si="223"/>
        <v>0</v>
      </c>
      <c r="Q146" s="5">
        <f t="shared" si="223"/>
        <v>0</v>
      </c>
      <c r="R146" s="5">
        <f t="shared" si="223"/>
        <v>0</v>
      </c>
      <c r="S146" s="5">
        <f t="shared" si="223"/>
        <v>0</v>
      </c>
      <c r="T146" s="5">
        <f t="shared" si="223"/>
        <v>0</v>
      </c>
      <c r="U146" s="5">
        <f t="shared" si="223"/>
        <v>0</v>
      </c>
      <c r="V146" s="5">
        <f t="shared" si="223"/>
        <v>0</v>
      </c>
      <c r="W146" s="5">
        <f t="shared" si="223"/>
        <v>0</v>
      </c>
      <c r="X146" s="5">
        <f t="shared" si="223"/>
        <v>0</v>
      </c>
      <c r="Y146" s="5">
        <f t="shared" si="223"/>
        <v>0</v>
      </c>
      <c r="Z146" s="5">
        <f t="shared" si="223"/>
        <v>0</v>
      </c>
      <c r="AA146" s="5">
        <f t="shared" si="223"/>
        <v>0</v>
      </c>
      <c r="AB146" s="5">
        <f t="shared" si="223"/>
        <v>0</v>
      </c>
      <c r="AC146" s="5">
        <f t="shared" si="223"/>
        <v>0</v>
      </c>
      <c r="AD146" s="5">
        <f t="shared" si="223"/>
        <v>0</v>
      </c>
      <c r="AE146" s="5">
        <f t="shared" si="223"/>
        <v>0</v>
      </c>
      <c r="AF146" s="5">
        <f t="shared" si="223"/>
        <v>0</v>
      </c>
      <c r="AG146" s="5">
        <f t="shared" si="223"/>
        <v>0</v>
      </c>
      <c r="AH146" s="5">
        <f t="shared" si="223"/>
        <v>0</v>
      </c>
      <c r="AI146" s="5">
        <f t="shared" si="223"/>
        <v>0</v>
      </c>
      <c r="AJ146" s="5">
        <f t="shared" si="223"/>
        <v>0</v>
      </c>
      <c r="AK146" s="5">
        <f t="shared" si="223"/>
        <v>0</v>
      </c>
      <c r="AL146" s="5">
        <f t="shared" si="223"/>
        <v>0</v>
      </c>
      <c r="AM146" s="5">
        <f t="shared" si="223"/>
        <v>2.3500481552266783E-14</v>
      </c>
      <c r="AN146" s="5">
        <f t="shared" si="223"/>
        <v>9.1787591239115103E-7</v>
      </c>
      <c r="AO146" s="5">
        <f t="shared" si="223"/>
        <v>2.4580329900664231E-3</v>
      </c>
      <c r="AP146" s="5">
        <f t="shared" si="223"/>
        <v>0.23396716379347879</v>
      </c>
      <c r="AQ146" s="5">
        <f t="shared" si="223"/>
        <v>4.4117960173497872</v>
      </c>
      <c r="AR146" s="5">
        <f t="shared" si="223"/>
        <v>33.007974362928621</v>
      </c>
      <c r="AS146" s="5">
        <f t="shared" si="223"/>
        <v>137.91738089515809</v>
      </c>
      <c r="AT146" s="5">
        <f t="shared" si="223"/>
        <v>389.21500446789196</v>
      </c>
      <c r="AU146" s="5">
        <f t="shared" si="223"/>
        <v>832.34237731962389</v>
      </c>
      <c r="AV146" s="5">
        <f t="shared" si="223"/>
        <v>1452.5428226307461</v>
      </c>
      <c r="AW146" s="5">
        <f t="shared" si="223"/>
        <v>2174.6576150539518</v>
      </c>
      <c r="AX146" s="5">
        <f t="shared" si="223"/>
        <v>2892.7690711263131</v>
      </c>
      <c r="AY146" s="5">
        <f t="shared" si="223"/>
        <v>3506.7255178182731</v>
      </c>
      <c r="AZ146" s="5">
        <f t="shared" si="223"/>
        <v>3947.4048274018837</v>
      </c>
      <c r="BA146" s="5">
        <f t="shared" si="223"/>
        <v>4185.2330736549557</v>
      </c>
      <c r="BB146" s="5">
        <f t="shared" si="223"/>
        <v>4225.5959166387684</v>
      </c>
      <c r="BC146" s="5">
        <f t="shared" si="223"/>
        <v>4097.7606879109208</v>
      </c>
      <c r="BD146" s="5">
        <f t="shared" si="223"/>
        <v>3842.8826891736767</v>
      </c>
      <c r="BE146" s="5">
        <f t="shared" si="223"/>
        <v>3504.2849608441561</v>
      </c>
      <c r="BF146" s="5">
        <f t="shared" si="223"/>
        <v>3121.0914828270256</v>
      </c>
      <c r="BG146" s="5">
        <f t="shared" si="223"/>
        <v>2725.1815175539859</v>
      </c>
      <c r="BH146" s="5">
        <f t="shared" si="223"/>
        <v>2343.2119373009773</v>
      </c>
      <c r="BI146" s="5">
        <f t="shared" si="223"/>
        <v>2009.0770111774023</v>
      </c>
      <c r="BJ146" s="5">
        <f t="shared" si="223"/>
        <v>1778.3655595266116</v>
      </c>
      <c r="BK146" s="5">
        <f t="shared" si="223"/>
        <v>1717.9878295913454</v>
      </c>
      <c r="BL146" s="5">
        <f t="shared" si="223"/>
        <v>1869.1795298462946</v>
      </c>
      <c r="BM146" s="5">
        <f t="shared" si="223"/>
        <v>2216.7964035429286</v>
      </c>
      <c r="BN146" s="5">
        <f t="shared" si="223"/>
        <v>2690.0942288072965</v>
      </c>
      <c r="BO146" s="5">
        <f t="shared" si="223"/>
        <v>3190.0521790687721</v>
      </c>
      <c r="BP146" s="5">
        <f t="shared" si="223"/>
        <v>3622.6550018927337</v>
      </c>
      <c r="BQ146" s="5">
        <f t="shared" si="223"/>
        <v>3921.8882359510176</v>
      </c>
      <c r="BR146" s="5">
        <f t="shared" si="223"/>
        <v>4057.5672915405639</v>
      </c>
      <c r="BS146" s="5">
        <f t="shared" si="223"/>
        <v>4031.3052123754774</v>
      </c>
      <c r="BT146" s="5">
        <f t="shared" si="223"/>
        <v>3866.5922986535725</v>
      </c>
      <c r="BU146" s="5">
        <f t="shared" si="221"/>
        <v>3598.0152727287173</v>
      </c>
      <c r="BV146" s="5">
        <f t="shared" si="221"/>
        <v>3262.49617376782</v>
      </c>
      <c r="BW146" s="5">
        <f t="shared" si="221"/>
        <v>2893.5299367094558</v>
      </c>
      <c r="BX146" s="5">
        <f t="shared" si="221"/>
        <v>2518.2241185594753</v>
      </c>
      <c r="BY146" s="5">
        <f t="shared" si="221"/>
        <v>2156.4354181553081</v>
      </c>
      <c r="BZ146" s="5">
        <f t="shared" si="221"/>
        <v>1821.2208487910748</v>
      </c>
      <c r="CA146" s="5">
        <f t="shared" si="221"/>
        <v>1519.9551345237567</v>
      </c>
      <c r="CB146" s="5">
        <f t="shared" si="221"/>
        <v>1255.6619914450428</v>
      </c>
      <c r="CC146" s="5">
        <f t="shared" si="221"/>
        <v>1028.2880154848349</v>
      </c>
      <c r="CD146" s="5">
        <f t="shared" si="221"/>
        <v>835.7848315524875</v>
      </c>
      <c r="CE146" s="5">
        <f t="shared" si="221"/>
        <v>674.95565392016817</v>
      </c>
      <c r="CF146" s="5">
        <f t="shared" si="221"/>
        <v>542.104981334017</v>
      </c>
      <c r="CG146" s="5">
        <f t="shared" si="221"/>
        <v>433.9278886555781</v>
      </c>
      <c r="CH146" s="5">
        <f t="shared" si="221"/>
        <v>349.67312505467589</v>
      </c>
      <c r="CI146" s="5">
        <f t="shared" si="221"/>
        <v>293.39210146077511</v>
      </c>
      <c r="CJ146" s="5">
        <f t="shared" si="221"/>
        <v>272.12003964157952</v>
      </c>
      <c r="CK146" s="5">
        <f t="shared" si="221"/>
        <v>289.77922479953975</v>
      </c>
      <c r="CL146" s="5">
        <f t="shared" si="221"/>
        <v>342.08460994310872</v>
      </c>
      <c r="CM146" s="5">
        <f t="shared" si="221"/>
        <v>416.48226985371082</v>
      </c>
      <c r="CN146" s="5">
        <f t="shared" si="221"/>
        <v>496.34285196798993</v>
      </c>
      <c r="CO146" s="5">
        <f t="shared" si="221"/>
        <v>566.13567939654502</v>
      </c>
      <c r="CP146" s="5">
        <f t="shared" si="221"/>
        <v>614.99547381024854</v>
      </c>
      <c r="CQ146" s="5">
        <f t="shared" si="221"/>
        <v>637.90048514467924</v>
      </c>
      <c r="CR146" s="5">
        <f t="shared" si="221"/>
        <v>634.98267354108316</v>
      </c>
      <c r="CS146" s="5">
        <f t="shared" si="221"/>
        <v>609.91562928097164</v>
      </c>
      <c r="CT146" s="5">
        <f t="shared" si="221"/>
        <v>568.17627726157866</v>
      </c>
      <c r="CU146" s="5">
        <f t="shared" si="221"/>
        <v>515.63557242253682</v>
      </c>
      <c r="CV146" s="5">
        <f t="shared" si="221"/>
        <v>457.63164733121454</v>
      </c>
      <c r="CW146" s="5">
        <f t="shared" si="221"/>
        <v>398.49246251397784</v>
      </c>
      <c r="CX146" s="5">
        <f t="shared" si="221"/>
        <v>341.39453394167305</v>
      </c>
      <c r="CY146" s="5">
        <f t="shared" si="221"/>
        <v>288.43245402179582</v>
      </c>
      <c r="CZ146" s="5">
        <f t="shared" si="221"/>
        <v>240.79545860078733</v>
      </c>
      <c r="DA146" s="5">
        <f t="shared" si="221"/>
        <v>198.97867864133531</v>
      </c>
      <c r="DB146" s="5">
        <f t="shared" si="221"/>
        <v>162.98565425084308</v>
      </c>
      <c r="DC146" s="5">
        <f t="shared" si="221"/>
        <v>132.50056628765668</v>
      </c>
      <c r="DD146" s="5">
        <f t="shared" si="221"/>
        <v>107.02304508016152</v>
      </c>
      <c r="DE146" s="5">
        <f t="shared" si="221"/>
        <v>85.966723502003802</v>
      </c>
      <c r="DF146" s="5">
        <f t="shared" si="221"/>
        <v>68.726714128657534</v>
      </c>
      <c r="DG146" s="5">
        <f t="shared" si="221"/>
        <v>54.722506411550434</v>
      </c>
      <c r="DH146" s="5">
        <f t="shared" si="221"/>
        <v>43.422595006834449</v>
      </c>
      <c r="DI146" s="5">
        <f t="shared" si="221"/>
        <v>34.356261283675373</v>
      </c>
      <c r="DJ146" s="5">
        <f t="shared" si="221"/>
        <v>27.116817154110642</v>
      </c>
      <c r="DK146" s="5">
        <f t="shared" si="221"/>
        <v>21.359542807927642</v>
      </c>
      <c r="DL146" s="5">
        <f t="shared" si="221"/>
        <v>16.796625613782851</v>
      </c>
      <c r="DM146" s="5">
        <f t="shared" si="221"/>
        <v>13.19067196695724</v>
      </c>
      <c r="DN146" s="5">
        <f t="shared" si="221"/>
        <v>10.347809743998774</v>
      </c>
      <c r="DO146" s="5">
        <f t="shared" si="221"/>
        <v>8.1109998068958475</v>
      </c>
      <c r="DP146" s="5">
        <f t="shared" si="221"/>
        <v>6.3538988924590782</v>
      </c>
      <c r="DQ146" s="5">
        <f t="shared" si="221"/>
        <v>4.9754330455491704</v>
      </c>
      <c r="DR146" s="5">
        <f t="shared" si="221"/>
        <v>3.8951248899914983</v>
      </c>
      <c r="DS146" s="5">
        <f t="shared" si="221"/>
        <v>3.0491491750732145</v>
      </c>
      <c r="DT146" s="5">
        <f t="shared" si="221"/>
        <v>2.3870538606174256</v>
      </c>
      <c r="DU146" s="5">
        <f t="shared" si="221"/>
        <v>1.8690673736118446</v>
      </c>
      <c r="DV146" s="5">
        <f t="shared" si="221"/>
        <v>1.4639087573623564</v>
      </c>
      <c r="DW146" s="5">
        <f t="shared" si="221"/>
        <v>1.1470209088641274</v>
      </c>
      <c r="DX146" s="5">
        <f t="shared" si="221"/>
        <v>0.89915444605302608</v>
      </c>
      <c r="DY146" s="5">
        <f t="shared" si="221"/>
        <v>0.70523872989699621</v>
      </c>
      <c r="DZ146" s="5">
        <f t="shared" si="221"/>
        <v>0.55348583243497917</v>
      </c>
      <c r="EA146" s="5">
        <f t="shared" si="221"/>
        <v>0.43468202314772914</v>
      </c>
      <c r="EB146" s="5">
        <f t="shared" si="221"/>
        <v>0.34162925434166042</v>
      </c>
      <c r="EC146" s="5">
        <f t="shared" si="221"/>
        <v>0.26870601015761481</v>
      </c>
      <c r="ED146" s="5">
        <f t="shared" si="221"/>
        <v>0.21152273256090812</v>
      </c>
      <c r="EE146" s="5">
        <f t="shared" si="221"/>
        <v>0.16665191795873605</v>
      </c>
      <c r="EF146" s="5">
        <f t="shared" ref="EF146:EG149" si="224">EF306+EF494+EF667</f>
        <v>0.1313989890345266</v>
      </c>
      <c r="EG146" s="5">
        <f t="shared" si="224"/>
        <v>0.10371260517141244</v>
      </c>
      <c r="EI146" s="5">
        <f t="shared" si="204"/>
        <v>0</v>
      </c>
      <c r="EJ146" s="5">
        <f t="shared" si="220"/>
        <v>0</v>
      </c>
      <c r="EK146" s="5">
        <f t="shared" si="220"/>
        <v>0</v>
      </c>
      <c r="EL146" s="5">
        <f t="shared" si="220"/>
        <v>0</v>
      </c>
      <c r="EM146" s="5">
        <f t="shared" si="220"/>
        <v>0</v>
      </c>
      <c r="EN146" s="5">
        <f t="shared" si="220"/>
        <v>0</v>
      </c>
      <c r="EO146" s="5">
        <f t="shared" si="220"/>
        <v>0</v>
      </c>
      <c r="EP146" s="5">
        <f t="shared" si="220"/>
        <v>0</v>
      </c>
      <c r="EQ146" s="5">
        <f t="shared" si="220"/>
        <v>0</v>
      </c>
      <c r="ER146" s="5">
        <f t="shared" si="220"/>
        <v>0</v>
      </c>
      <c r="ES146" s="5">
        <f t="shared" si="220"/>
        <v>0</v>
      </c>
      <c r="ET146" s="5">
        <f t="shared" si="220"/>
        <v>0</v>
      </c>
      <c r="EU146" s="5">
        <f t="shared" si="220"/>
        <v>0</v>
      </c>
      <c r="EV146" s="5">
        <f t="shared" si="220"/>
        <v>0</v>
      </c>
      <c r="EW146" s="5">
        <f t="shared" si="220"/>
        <v>0</v>
      </c>
      <c r="EX146" s="5">
        <f t="shared" si="220"/>
        <v>0</v>
      </c>
      <c r="EY146" s="5">
        <f t="shared" si="220"/>
        <v>0</v>
      </c>
      <c r="EZ146" s="5">
        <f t="shared" si="220"/>
        <v>0</v>
      </c>
      <c r="FA146" s="5">
        <f t="shared" si="220"/>
        <v>0</v>
      </c>
      <c r="FB146" s="5">
        <f t="shared" si="220"/>
        <v>0</v>
      </c>
      <c r="FC146" s="5">
        <f t="shared" si="220"/>
        <v>0</v>
      </c>
      <c r="FD146" s="5">
        <f t="shared" si="220"/>
        <v>0</v>
      </c>
      <c r="FE146" s="5">
        <f t="shared" si="220"/>
        <v>0</v>
      </c>
      <c r="FF146" s="5">
        <f t="shared" si="220"/>
        <v>0</v>
      </c>
      <c r="FG146" s="5">
        <f t="shared" si="220"/>
        <v>0</v>
      </c>
      <c r="FH146" s="5">
        <f t="shared" si="220"/>
        <v>0</v>
      </c>
      <c r="FI146" s="5">
        <f t="shared" si="220"/>
        <v>0</v>
      </c>
      <c r="FJ146" s="5">
        <f t="shared" si="220"/>
        <v>0</v>
      </c>
      <c r="FK146" s="5">
        <f t="shared" si="220"/>
        <v>0</v>
      </c>
      <c r="FL146" s="5">
        <f t="shared" si="220"/>
        <v>0</v>
      </c>
      <c r="FM146" s="5">
        <f t="shared" si="220"/>
        <v>0</v>
      </c>
      <c r="FN146" s="5">
        <f t="shared" si="220"/>
        <v>1.9176392946649693E-14</v>
      </c>
      <c r="FO146" s="5">
        <f t="shared" si="220"/>
        <v>7.4898674451117923E-7</v>
      </c>
      <c r="FP146" s="5">
        <f t="shared" si="220"/>
        <v>2.005754919894201E-3</v>
      </c>
      <c r="FQ146" s="5">
        <f t="shared" si="220"/>
        <v>0.19091720565547868</v>
      </c>
      <c r="FR146" s="5">
        <f t="shared" si="220"/>
        <v>3.6000255501574263</v>
      </c>
      <c r="FS146" s="5">
        <f t="shared" si="220"/>
        <v>26.934507080149753</v>
      </c>
      <c r="FT146" s="5">
        <f t="shared" si="220"/>
        <v>112.540582810449</v>
      </c>
      <c r="FU146" s="5">
        <f t="shared" si="220"/>
        <v>317.59944364579979</v>
      </c>
      <c r="FV146" s="5">
        <f t="shared" si="220"/>
        <v>679.19137989281307</v>
      </c>
      <c r="FW146" s="5">
        <f t="shared" si="220"/>
        <v>1185.2749432666888</v>
      </c>
      <c r="FX146" s="5">
        <f t="shared" si="220"/>
        <v>1774.5206138840244</v>
      </c>
      <c r="FY146" s="5">
        <f t="shared" si="220"/>
        <v>2360.4995620390714</v>
      </c>
      <c r="FZ146" s="5">
        <f t="shared" si="220"/>
        <v>2861.4880225397105</v>
      </c>
      <c r="GA146" s="5">
        <f t="shared" si="220"/>
        <v>3221.082339159937</v>
      </c>
      <c r="GB146" s="5">
        <f t="shared" si="220"/>
        <v>3415.1501881024437</v>
      </c>
      <c r="GC146" s="5">
        <f t="shared" si="220"/>
        <v>3448.0862679772349</v>
      </c>
      <c r="GD146" s="5">
        <f t="shared" si="220"/>
        <v>3343.772721335311</v>
      </c>
      <c r="GE146" s="5">
        <f t="shared" si="220"/>
        <v>3135.79227436572</v>
      </c>
      <c r="GF146" s="5">
        <f t="shared" si="220"/>
        <v>2859.4965282120261</v>
      </c>
      <c r="GG146" s="5">
        <f t="shared" si="220"/>
        <v>2546.8110870150854</v>
      </c>
      <c r="GH146" s="5">
        <f t="shared" si="220"/>
        <v>2223.7897167308074</v>
      </c>
      <c r="GI146" s="5">
        <f t="shared" si="220"/>
        <v>1912.8453401621516</v>
      </c>
      <c r="GJ146" s="5">
        <f t="shared" si="220"/>
        <v>1645.2755242360629</v>
      </c>
      <c r="GK146" s="5">
        <f t="shared" si="220"/>
        <v>1475.6674439687888</v>
      </c>
      <c r="GL146" s="5">
        <f t="shared" si="220"/>
        <v>1471.0789081082578</v>
      </c>
      <c r="GM146" s="5">
        <f t="shared" si="220"/>
        <v>1673.2375737261796</v>
      </c>
      <c r="GN146" s="5">
        <f t="shared" si="220"/>
        <v>2067.1620504085618</v>
      </c>
      <c r="GO146" s="5">
        <f t="shared" si="220"/>
        <v>2581.7621385098155</v>
      </c>
      <c r="GP146" s="5">
        <f t="shared" si="220"/>
        <v>3117.4051117456779</v>
      </c>
      <c r="GQ146" s="5">
        <f t="shared" si="220"/>
        <v>3579.5679654471805</v>
      </c>
      <c r="GR146" s="5">
        <f t="shared" si="220"/>
        <v>3902.0932669916469</v>
      </c>
      <c r="GS146" s="5">
        <f t="shared" si="220"/>
        <v>4055.0922678089773</v>
      </c>
      <c r="GT146" s="5">
        <f t="shared" si="220"/>
        <v>4040.8387599464904</v>
      </c>
      <c r="GU146" s="5">
        <f t="shared" ref="GU146:JF149" si="225">GU306+GU494+GU667</f>
        <v>3883.7044404580488</v>
      </c>
      <c r="GV146" s="5">
        <f t="shared" si="225"/>
        <v>3619.2293194462468</v>
      </c>
      <c r="GW146" s="5">
        <f t="shared" si="225"/>
        <v>3285.2444404821686</v>
      </c>
      <c r="GX146" s="5">
        <f t="shared" si="225"/>
        <v>2916.0373624191366</v>
      </c>
      <c r="GY146" s="5">
        <f t="shared" si="225"/>
        <v>2539.3596777043913</v>
      </c>
      <c r="GZ146" s="5">
        <f t="shared" si="225"/>
        <v>2175.5604609593383</v>
      </c>
      <c r="HA146" s="5">
        <f t="shared" si="225"/>
        <v>1838.0520669870723</v>
      </c>
      <c r="HB146" s="5">
        <f t="shared" si="225"/>
        <v>1534.4505381226629</v>
      </c>
      <c r="HC146" s="5">
        <f t="shared" si="225"/>
        <v>1267.9318798820962</v>
      </c>
      <c r="HD146" s="5">
        <f t="shared" si="225"/>
        <v>1038.5291565472655</v>
      </c>
      <c r="HE146" s="5">
        <f t="shared" si="225"/>
        <v>844.2342618419932</v>
      </c>
      <c r="HF146" s="5">
        <f t="shared" si="225"/>
        <v>681.8600986460641</v>
      </c>
      <c r="HG146" s="5">
        <f t="shared" si="225"/>
        <v>547.71072097937861</v>
      </c>
      <c r="HH146" s="5">
        <f t="shared" si="225"/>
        <v>438.60868434887749</v>
      </c>
      <c r="HI146" s="5">
        <f t="shared" si="225"/>
        <v>354.59060834355114</v>
      </c>
      <c r="HJ146" s="5">
        <f t="shared" si="225"/>
        <v>301.7423896000281</v>
      </c>
      <c r="HK146" s="5">
        <f t="shared" si="225"/>
        <v>289.85667157503661</v>
      </c>
      <c r="HL146" s="5">
        <f t="shared" si="225"/>
        <v>324.63702835122672</v>
      </c>
      <c r="HM146" s="5">
        <f t="shared" si="225"/>
        <v>401.19171193434028</v>
      </c>
      <c r="HN146" s="5">
        <f t="shared" si="225"/>
        <v>503.96415739846759</v>
      </c>
      <c r="HO146" s="5">
        <f t="shared" si="225"/>
        <v>612.10358120199362</v>
      </c>
      <c r="HP146" s="5">
        <f t="shared" si="225"/>
        <v>706.08940376065448</v>
      </c>
      <c r="HQ146" s="5">
        <f t="shared" si="225"/>
        <v>772.30099124189826</v>
      </c>
      <c r="HR146" s="5">
        <f t="shared" si="225"/>
        <v>804.53377960115097</v>
      </c>
      <c r="HS146" s="5">
        <f t="shared" si="225"/>
        <v>803.12691873043286</v>
      </c>
      <c r="HT146" s="5">
        <f t="shared" si="225"/>
        <v>772.91096492600172</v>
      </c>
      <c r="HU146" s="5">
        <f t="shared" si="225"/>
        <v>720.99302240012958</v>
      </c>
      <c r="HV146" s="5">
        <f t="shared" si="225"/>
        <v>654.96120027486609</v>
      </c>
      <c r="HW146" s="5">
        <f t="shared" si="225"/>
        <v>581.70464689860512</v>
      </c>
      <c r="HX146" s="5">
        <f t="shared" si="225"/>
        <v>506.80719559565404</v>
      </c>
      <c r="HY146" s="5">
        <f t="shared" si="225"/>
        <v>434.36980048959185</v>
      </c>
      <c r="HZ146" s="5">
        <f t="shared" si="225"/>
        <v>367.10177335247448</v>
      </c>
      <c r="IA146" s="5">
        <f t="shared" si="225"/>
        <v>306.5483400165333</v>
      </c>
      <c r="IB146" s="5">
        <f t="shared" si="225"/>
        <v>253.362130467523</v>
      </c>
      <c r="IC146" s="5">
        <f t="shared" si="225"/>
        <v>207.56318578958559</v>
      </c>
      <c r="ID146" s="5">
        <f t="shared" si="225"/>
        <v>168.76001117941925</v>
      </c>
      <c r="IE146" s="5">
        <f t="shared" si="225"/>
        <v>136.32260126708434</v>
      </c>
      <c r="IF146" s="5">
        <f t="shared" si="225"/>
        <v>109.50897132142306</v>
      </c>
      <c r="IG146" s="5">
        <f t="shared" si="225"/>
        <v>87.551847612445599</v>
      </c>
      <c r="IH146" s="5">
        <f t="shared" si="225"/>
        <v>69.713845532861953</v>
      </c>
      <c r="II146" s="5">
        <f t="shared" si="225"/>
        <v>55.319222387279233</v>
      </c>
      <c r="IJ146" s="5">
        <f t="shared" si="225"/>
        <v>43.769151020856853</v>
      </c>
      <c r="IK146" s="5">
        <f t="shared" si="225"/>
        <v>34.546034630494617</v>
      </c>
      <c r="IL146" s="5">
        <f t="shared" si="225"/>
        <v>27.211003143601033</v>
      </c>
      <c r="IM146" s="5">
        <f t="shared" si="225"/>
        <v>21.397548016388459</v>
      </c>
      <c r="IN146" s="5">
        <f t="shared" si="225"/>
        <v>16.80331058339782</v>
      </c>
      <c r="IO146" s="5">
        <f t="shared" si="225"/>
        <v>13.181329526963845</v>
      </c>
      <c r="IP146" s="5">
        <f t="shared" si="225"/>
        <v>10.331541738379299</v>
      </c>
      <c r="IQ146" s="5">
        <f t="shared" si="225"/>
        <v>8.0929771187570427</v>
      </c>
      <c r="IR146" s="5">
        <f t="shared" si="225"/>
        <v>6.3368530957017954</v>
      </c>
      <c r="IS146" s="5">
        <f t="shared" si="225"/>
        <v>4.9606260323449911</v>
      </c>
      <c r="IT146" s="5">
        <f t="shared" si="225"/>
        <v>3.8829682984990201</v>
      </c>
      <c r="IU146" s="5">
        <f t="shared" si="225"/>
        <v>3.0395919455749412</v>
      </c>
      <c r="IV146" s="5">
        <f t="shared" si="225"/>
        <v>2.3798184256867083</v>
      </c>
      <c r="IW146" s="5">
        <f t="shared" si="225"/>
        <v>1.8637886027679735</v>
      </c>
      <c r="IX146" s="5">
        <f t="shared" si="225"/>
        <v>1.4602115940257248</v>
      </c>
      <c r="IY146" s="5">
        <f t="shared" si="225"/>
        <v>1.1445602513686746</v>
      </c>
      <c r="IZ146" s="5">
        <f t="shared" si="225"/>
        <v>0.89763248221915015</v>
      </c>
      <c r="JA146" s="5">
        <f t="shared" si="225"/>
        <v>0.70440938055415292</v>
      </c>
      <c r="JB146" s="5">
        <f t="shared" si="225"/>
        <v>0.5531523064830951</v>
      </c>
      <c r="JC146" s="5">
        <f t="shared" si="225"/>
        <v>0.43469111665959714</v>
      </c>
      <c r="JD146" s="5">
        <f t="shared" si="225"/>
        <v>0.34186451215530272</v>
      </c>
      <c r="JE146" s="5">
        <f t="shared" si="225"/>
        <v>0.26908091915628313</v>
      </c>
      <c r="JF146" s="5">
        <f t="shared" si="225"/>
        <v>0.21197453462068222</v>
      </c>
      <c r="JG146" s="5">
        <f t="shared" si="207"/>
        <v>0.16712159360262416</v>
      </c>
      <c r="JH146" s="5">
        <f t="shared" ref="JH146" si="226">JH306+JH494+JH667</f>
        <v>0.13189158085840591</v>
      </c>
    </row>
    <row r="147" spans="2:268" x14ac:dyDescent="0.25">
      <c r="B147" s="1"/>
      <c r="C147" s="1"/>
      <c r="D147" s="5"/>
      <c r="E147" s="5"/>
      <c r="F147" s="99">
        <f t="shared" si="211"/>
        <v>0</v>
      </c>
      <c r="G147" s="24">
        <v>108.22800000000001</v>
      </c>
      <c r="H147" s="5">
        <v>0.53360364926507853</v>
      </c>
      <c r="I147" s="5">
        <f t="shared" si="223"/>
        <v>0</v>
      </c>
      <c r="J147" s="5">
        <f t="shared" si="223"/>
        <v>0</v>
      </c>
      <c r="K147" s="5">
        <f t="shared" si="223"/>
        <v>0</v>
      </c>
      <c r="L147" s="5">
        <f t="shared" si="223"/>
        <v>0</v>
      </c>
      <c r="M147" s="5">
        <f t="shared" si="223"/>
        <v>0</v>
      </c>
      <c r="N147" s="5">
        <f t="shared" si="223"/>
        <v>0</v>
      </c>
      <c r="O147" s="5">
        <f t="shared" si="223"/>
        <v>0</v>
      </c>
      <c r="P147" s="5">
        <f t="shared" si="223"/>
        <v>0</v>
      </c>
      <c r="Q147" s="5">
        <f t="shared" si="223"/>
        <v>0</v>
      </c>
      <c r="R147" s="5">
        <f t="shared" si="223"/>
        <v>0</v>
      </c>
      <c r="S147" s="5">
        <f t="shared" si="223"/>
        <v>0</v>
      </c>
      <c r="T147" s="5">
        <f t="shared" si="223"/>
        <v>0</v>
      </c>
      <c r="U147" s="5">
        <f t="shared" si="223"/>
        <v>0</v>
      </c>
      <c r="V147" s="5">
        <f t="shared" si="223"/>
        <v>0</v>
      </c>
      <c r="W147" s="5">
        <f t="shared" si="223"/>
        <v>0</v>
      </c>
      <c r="X147" s="5">
        <f t="shared" si="223"/>
        <v>0</v>
      </c>
      <c r="Y147" s="5">
        <f t="shared" si="223"/>
        <v>0</v>
      </c>
      <c r="Z147" s="5">
        <f t="shared" si="223"/>
        <v>0</v>
      </c>
      <c r="AA147" s="5">
        <f t="shared" si="223"/>
        <v>0</v>
      </c>
      <c r="AB147" s="5">
        <f t="shared" si="223"/>
        <v>0</v>
      </c>
      <c r="AC147" s="5">
        <f t="shared" si="223"/>
        <v>0</v>
      </c>
      <c r="AD147" s="5">
        <f t="shared" si="223"/>
        <v>0</v>
      </c>
      <c r="AE147" s="5">
        <f t="shared" si="223"/>
        <v>0</v>
      </c>
      <c r="AF147" s="5">
        <f t="shared" si="223"/>
        <v>0</v>
      </c>
      <c r="AG147" s="5">
        <f t="shared" si="223"/>
        <v>0</v>
      </c>
      <c r="AH147" s="5">
        <f t="shared" si="223"/>
        <v>0</v>
      </c>
      <c r="AI147" s="5">
        <f t="shared" si="223"/>
        <v>0</v>
      </c>
      <c r="AJ147" s="5">
        <f t="shared" si="223"/>
        <v>0</v>
      </c>
      <c r="AK147" s="5">
        <f t="shared" si="223"/>
        <v>0</v>
      </c>
      <c r="AL147" s="5">
        <f t="shared" si="223"/>
        <v>0</v>
      </c>
      <c r="AM147" s="5">
        <f t="shared" si="223"/>
        <v>0</v>
      </c>
      <c r="AN147" s="5">
        <f t="shared" si="223"/>
        <v>2.3500481552266783E-14</v>
      </c>
      <c r="AO147" s="5">
        <f t="shared" si="223"/>
        <v>9.1787591239115103E-7</v>
      </c>
      <c r="AP147" s="5">
        <f t="shared" si="223"/>
        <v>2.4580329900664231E-3</v>
      </c>
      <c r="AQ147" s="5">
        <f t="shared" si="223"/>
        <v>0.23396716379347879</v>
      </c>
      <c r="AR147" s="5">
        <f t="shared" si="223"/>
        <v>4.4117960173497872</v>
      </c>
      <c r="AS147" s="5">
        <f t="shared" si="223"/>
        <v>33.007974362928621</v>
      </c>
      <c r="AT147" s="5">
        <f t="shared" si="223"/>
        <v>137.91738089515809</v>
      </c>
      <c r="AU147" s="5">
        <f t="shared" si="223"/>
        <v>389.21500446789196</v>
      </c>
      <c r="AV147" s="5">
        <f t="shared" si="223"/>
        <v>832.34237731962389</v>
      </c>
      <c r="AW147" s="5">
        <f t="shared" si="223"/>
        <v>1452.5428226307461</v>
      </c>
      <c r="AX147" s="5">
        <f t="shared" si="223"/>
        <v>2174.6576150539518</v>
      </c>
      <c r="AY147" s="5">
        <f t="shared" si="223"/>
        <v>2892.7690711263131</v>
      </c>
      <c r="AZ147" s="5">
        <f t="shared" si="223"/>
        <v>3506.7255178182731</v>
      </c>
      <c r="BA147" s="5">
        <f t="shared" si="223"/>
        <v>3947.4048274018837</v>
      </c>
      <c r="BB147" s="5">
        <f t="shared" si="223"/>
        <v>4185.2330736549557</v>
      </c>
      <c r="BC147" s="5">
        <f t="shared" si="223"/>
        <v>4225.5959166387684</v>
      </c>
      <c r="BD147" s="5">
        <f t="shared" si="223"/>
        <v>4097.7606879109208</v>
      </c>
      <c r="BE147" s="5">
        <f t="shared" si="223"/>
        <v>3842.8826891736767</v>
      </c>
      <c r="BF147" s="5">
        <f t="shared" si="223"/>
        <v>3504.2849608441561</v>
      </c>
      <c r="BG147" s="5">
        <f t="shared" si="223"/>
        <v>3121.0914828270256</v>
      </c>
      <c r="BH147" s="5">
        <f t="shared" si="223"/>
        <v>2725.1815175539859</v>
      </c>
      <c r="BI147" s="5">
        <f t="shared" si="223"/>
        <v>2343.2119373009773</v>
      </c>
      <c r="BJ147" s="5">
        <f t="shared" si="223"/>
        <v>2009.0770111774023</v>
      </c>
      <c r="BK147" s="5">
        <f t="shared" si="223"/>
        <v>1778.3655595266116</v>
      </c>
      <c r="BL147" s="5">
        <f t="shared" si="223"/>
        <v>1717.9878295913454</v>
      </c>
      <c r="BM147" s="5">
        <f t="shared" si="223"/>
        <v>1869.1795298462946</v>
      </c>
      <c r="BN147" s="5">
        <f t="shared" si="223"/>
        <v>2216.7964035429286</v>
      </c>
      <c r="BO147" s="5">
        <f t="shared" si="223"/>
        <v>2690.0942288072965</v>
      </c>
      <c r="BP147" s="5">
        <f t="shared" si="223"/>
        <v>3190.0521790687721</v>
      </c>
      <c r="BQ147" s="5">
        <f t="shared" si="223"/>
        <v>3622.6550018927337</v>
      </c>
      <c r="BR147" s="5">
        <f t="shared" si="223"/>
        <v>3921.8882359510176</v>
      </c>
      <c r="BS147" s="5">
        <f t="shared" si="223"/>
        <v>4057.5672915405639</v>
      </c>
      <c r="BT147" s="5">
        <f t="shared" si="223"/>
        <v>4031.3052123754774</v>
      </c>
      <c r="BU147" s="5">
        <f t="shared" si="221"/>
        <v>3866.5922986535725</v>
      </c>
      <c r="BV147" s="5">
        <f t="shared" si="221"/>
        <v>3598.0152727287173</v>
      </c>
      <c r="BW147" s="5">
        <f t="shared" si="221"/>
        <v>3262.49617376782</v>
      </c>
      <c r="BX147" s="5">
        <f t="shared" si="221"/>
        <v>2893.5299367094558</v>
      </c>
      <c r="BY147" s="5">
        <f t="shared" si="221"/>
        <v>2518.2241185594753</v>
      </c>
      <c r="BZ147" s="5">
        <f t="shared" si="221"/>
        <v>2156.4354181553081</v>
      </c>
      <c r="CA147" s="5">
        <f t="shared" si="221"/>
        <v>1821.2208487910748</v>
      </c>
      <c r="CB147" s="5">
        <f t="shared" si="221"/>
        <v>1519.9551345237567</v>
      </c>
      <c r="CC147" s="5">
        <f t="shared" si="221"/>
        <v>1255.6619914450428</v>
      </c>
      <c r="CD147" s="5">
        <f t="shared" si="221"/>
        <v>1028.2880154848349</v>
      </c>
      <c r="CE147" s="5">
        <f t="shared" si="221"/>
        <v>835.7848315524875</v>
      </c>
      <c r="CF147" s="5">
        <f t="shared" si="221"/>
        <v>674.95565392016817</v>
      </c>
      <c r="CG147" s="5">
        <f t="shared" si="221"/>
        <v>542.104981334017</v>
      </c>
      <c r="CH147" s="5">
        <f t="shared" si="221"/>
        <v>433.9278886555781</v>
      </c>
      <c r="CI147" s="5">
        <f t="shared" si="221"/>
        <v>349.67312505467589</v>
      </c>
      <c r="CJ147" s="5">
        <f t="shared" si="221"/>
        <v>293.39210146077511</v>
      </c>
      <c r="CK147" s="5">
        <f t="shared" si="221"/>
        <v>272.12003964157952</v>
      </c>
      <c r="CL147" s="5">
        <f t="shared" si="221"/>
        <v>289.77922479953975</v>
      </c>
      <c r="CM147" s="5">
        <f t="shared" si="221"/>
        <v>342.08460994310872</v>
      </c>
      <c r="CN147" s="5">
        <f t="shared" si="221"/>
        <v>416.48226985371082</v>
      </c>
      <c r="CO147" s="5">
        <f t="shared" si="221"/>
        <v>496.34285196798993</v>
      </c>
      <c r="CP147" s="5">
        <f t="shared" si="221"/>
        <v>566.13567939654502</v>
      </c>
      <c r="CQ147" s="5">
        <f t="shared" si="221"/>
        <v>614.99547381024854</v>
      </c>
      <c r="CR147" s="5">
        <f t="shared" si="221"/>
        <v>637.90048514467924</v>
      </c>
      <c r="CS147" s="5">
        <f t="shared" si="221"/>
        <v>634.98267354108316</v>
      </c>
      <c r="CT147" s="5">
        <f t="shared" si="221"/>
        <v>609.91562928097164</v>
      </c>
      <c r="CU147" s="5">
        <f t="shared" si="221"/>
        <v>568.17627726157866</v>
      </c>
      <c r="CV147" s="5">
        <f t="shared" si="221"/>
        <v>515.63557242253682</v>
      </c>
      <c r="CW147" s="5">
        <f t="shared" si="221"/>
        <v>457.63164733121454</v>
      </c>
      <c r="CX147" s="5">
        <f t="shared" si="221"/>
        <v>398.49246251397784</v>
      </c>
      <c r="CY147" s="5">
        <f t="shared" si="221"/>
        <v>341.39453394167305</v>
      </c>
      <c r="CZ147" s="5">
        <f t="shared" si="221"/>
        <v>288.43245402179582</v>
      </c>
      <c r="DA147" s="5">
        <f t="shared" si="221"/>
        <v>240.79545860078733</v>
      </c>
      <c r="DB147" s="5">
        <f t="shared" si="221"/>
        <v>198.97867864133531</v>
      </c>
      <c r="DC147" s="5">
        <f t="shared" si="221"/>
        <v>162.98565425084308</v>
      </c>
      <c r="DD147" s="5">
        <f t="shared" si="221"/>
        <v>132.50056628765668</v>
      </c>
      <c r="DE147" s="5">
        <f t="shared" si="221"/>
        <v>107.02304508016152</v>
      </c>
      <c r="DF147" s="5">
        <f t="shared" si="221"/>
        <v>85.966723502003802</v>
      </c>
      <c r="DG147" s="5">
        <f t="shared" si="221"/>
        <v>68.726714128657534</v>
      </c>
      <c r="DH147" s="5">
        <f t="shared" si="221"/>
        <v>54.722506411550434</v>
      </c>
      <c r="DI147" s="5">
        <f t="shared" si="221"/>
        <v>43.422595006834449</v>
      </c>
      <c r="DJ147" s="5">
        <f t="shared" si="221"/>
        <v>34.356261283675373</v>
      </c>
      <c r="DK147" s="5">
        <f t="shared" si="221"/>
        <v>27.116817154110642</v>
      </c>
      <c r="DL147" s="5">
        <f t="shared" si="221"/>
        <v>21.359542807927642</v>
      </c>
      <c r="DM147" s="5">
        <f t="shared" si="221"/>
        <v>16.796625613782851</v>
      </c>
      <c r="DN147" s="5">
        <f t="shared" si="221"/>
        <v>13.19067196695724</v>
      </c>
      <c r="DO147" s="5">
        <f t="shared" si="221"/>
        <v>10.347809743998774</v>
      </c>
      <c r="DP147" s="5">
        <f t="shared" si="221"/>
        <v>8.1109998068958475</v>
      </c>
      <c r="DQ147" s="5">
        <f t="shared" si="221"/>
        <v>6.3538988924590782</v>
      </c>
      <c r="DR147" s="5">
        <f t="shared" si="221"/>
        <v>4.9754330455491704</v>
      </c>
      <c r="DS147" s="5">
        <f t="shared" si="221"/>
        <v>3.8951248899914983</v>
      </c>
      <c r="DT147" s="5">
        <f t="shared" si="221"/>
        <v>3.0491491750732145</v>
      </c>
      <c r="DU147" s="5">
        <f t="shared" si="221"/>
        <v>2.3870538606174256</v>
      </c>
      <c r="DV147" s="5">
        <f t="shared" si="221"/>
        <v>1.8690673736118446</v>
      </c>
      <c r="DW147" s="5">
        <f t="shared" si="221"/>
        <v>1.4639087573623564</v>
      </c>
      <c r="DX147" s="5">
        <f t="shared" si="221"/>
        <v>1.1470209088641274</v>
      </c>
      <c r="DY147" s="5">
        <f t="shared" si="221"/>
        <v>0.89915444605302608</v>
      </c>
      <c r="DZ147" s="5">
        <f t="shared" si="221"/>
        <v>0.70523872989699621</v>
      </c>
      <c r="EA147" s="5">
        <f t="shared" si="221"/>
        <v>0.55348583243497917</v>
      </c>
      <c r="EB147" s="5">
        <f t="shared" si="221"/>
        <v>0.43468202314772914</v>
      </c>
      <c r="EC147" s="5">
        <f t="shared" si="221"/>
        <v>0.34162925434166042</v>
      </c>
      <c r="ED147" s="5">
        <f t="shared" si="221"/>
        <v>0.26870601015761481</v>
      </c>
      <c r="EE147" s="5">
        <f t="shared" si="221"/>
        <v>0.21152273256090812</v>
      </c>
      <c r="EF147" s="5">
        <f t="shared" si="224"/>
        <v>0.16662992063201548</v>
      </c>
      <c r="EG147" s="5">
        <f t="shared" si="224"/>
        <v>0.1313989890345266</v>
      </c>
      <c r="EI147" s="5">
        <f t="shared" si="204"/>
        <v>0</v>
      </c>
      <c r="EJ147" s="5">
        <f t="shared" ref="EJ147:GU150" si="227">EJ307+EJ495+EJ668</f>
        <v>0</v>
      </c>
      <c r="EK147" s="5">
        <f t="shared" si="227"/>
        <v>0</v>
      </c>
      <c r="EL147" s="5">
        <f t="shared" si="227"/>
        <v>0</v>
      </c>
      <c r="EM147" s="5">
        <f t="shared" si="227"/>
        <v>0</v>
      </c>
      <c r="EN147" s="5">
        <f t="shared" si="227"/>
        <v>0</v>
      </c>
      <c r="EO147" s="5">
        <f t="shared" si="227"/>
        <v>0</v>
      </c>
      <c r="EP147" s="5">
        <f t="shared" si="227"/>
        <v>0</v>
      </c>
      <c r="EQ147" s="5">
        <f t="shared" si="227"/>
        <v>0</v>
      </c>
      <c r="ER147" s="5">
        <f t="shared" si="227"/>
        <v>0</v>
      </c>
      <c r="ES147" s="5">
        <f t="shared" si="227"/>
        <v>0</v>
      </c>
      <c r="ET147" s="5">
        <f t="shared" si="227"/>
        <v>0</v>
      </c>
      <c r="EU147" s="5">
        <f t="shared" si="227"/>
        <v>0</v>
      </c>
      <c r="EV147" s="5">
        <f t="shared" si="227"/>
        <v>0</v>
      </c>
      <c r="EW147" s="5">
        <f t="shared" si="227"/>
        <v>0</v>
      </c>
      <c r="EX147" s="5">
        <f t="shared" si="227"/>
        <v>0</v>
      </c>
      <c r="EY147" s="5">
        <f t="shared" si="227"/>
        <v>0</v>
      </c>
      <c r="EZ147" s="5">
        <f t="shared" si="227"/>
        <v>0</v>
      </c>
      <c r="FA147" s="5">
        <f t="shared" si="227"/>
        <v>0</v>
      </c>
      <c r="FB147" s="5">
        <f t="shared" si="227"/>
        <v>0</v>
      </c>
      <c r="FC147" s="5">
        <f t="shared" si="227"/>
        <v>0</v>
      </c>
      <c r="FD147" s="5">
        <f t="shared" si="227"/>
        <v>0</v>
      </c>
      <c r="FE147" s="5">
        <f t="shared" si="227"/>
        <v>0</v>
      </c>
      <c r="FF147" s="5">
        <f t="shared" si="227"/>
        <v>0</v>
      </c>
      <c r="FG147" s="5">
        <f t="shared" si="227"/>
        <v>0</v>
      </c>
      <c r="FH147" s="5">
        <f t="shared" si="227"/>
        <v>0</v>
      </c>
      <c r="FI147" s="5">
        <f t="shared" si="227"/>
        <v>0</v>
      </c>
      <c r="FJ147" s="5">
        <f t="shared" si="227"/>
        <v>0</v>
      </c>
      <c r="FK147" s="5">
        <f t="shared" si="227"/>
        <v>0</v>
      </c>
      <c r="FL147" s="5">
        <f t="shared" si="227"/>
        <v>0</v>
      </c>
      <c r="FM147" s="5">
        <f t="shared" si="227"/>
        <v>0</v>
      </c>
      <c r="FN147" s="5">
        <f t="shared" si="227"/>
        <v>0</v>
      </c>
      <c r="FO147" s="5">
        <f t="shared" si="227"/>
        <v>1.9434898243724629E-14</v>
      </c>
      <c r="FP147" s="5">
        <f t="shared" si="227"/>
        <v>7.5908337954748188E-7</v>
      </c>
      <c r="FQ147" s="5">
        <f t="shared" si="227"/>
        <v>2.0327932827849319E-3</v>
      </c>
      <c r="FR147" s="5">
        <f t="shared" si="227"/>
        <v>0.19349084445720696</v>
      </c>
      <c r="FS147" s="5">
        <f t="shared" si="227"/>
        <v>3.6485553063482739</v>
      </c>
      <c r="FT147" s="5">
        <f t="shared" si="227"/>
        <v>27.297594798141969</v>
      </c>
      <c r="FU147" s="5">
        <f t="shared" si="227"/>
        <v>114.05767400029573</v>
      </c>
      <c r="FV147" s="5">
        <f t="shared" si="227"/>
        <v>321.88080869494661</v>
      </c>
      <c r="FW147" s="5">
        <f t="shared" si="227"/>
        <v>688.34714604332896</v>
      </c>
      <c r="FX147" s="5">
        <f t="shared" si="227"/>
        <v>1201.2529143156269</v>
      </c>
      <c r="FY147" s="5">
        <f t="shared" si="227"/>
        <v>1798.441847649618</v>
      </c>
      <c r="FZ147" s="5">
        <f t="shared" si="227"/>
        <v>2392.3200218214606</v>
      </c>
      <c r="GA147" s="5">
        <f t="shared" si="227"/>
        <v>2900.0620032357119</v>
      </c>
      <c r="GB147" s="5">
        <f t="shared" si="227"/>
        <v>3264.5037922613578</v>
      </c>
      <c r="GC147" s="5">
        <f t="shared" si="227"/>
        <v>3461.1877519126483</v>
      </c>
      <c r="GD147" s="5">
        <f t="shared" si="227"/>
        <v>3494.5678230602612</v>
      </c>
      <c r="GE147" s="5">
        <f t="shared" si="227"/>
        <v>3388.8480889023313</v>
      </c>
      <c r="GF147" s="5">
        <f t="shared" si="227"/>
        <v>3178.0639839466303</v>
      </c>
      <c r="GG147" s="5">
        <f t="shared" si="227"/>
        <v>2898.0436627813115</v>
      </c>
      <c r="GH147" s="5">
        <f t="shared" si="227"/>
        <v>2581.1430933261827</v>
      </c>
      <c r="GI147" s="5">
        <f t="shared" si="227"/>
        <v>2253.7667134239009</v>
      </c>
      <c r="GJ147" s="5">
        <f t="shared" si="227"/>
        <v>1938.6206714724624</v>
      </c>
      <c r="GK147" s="5">
        <f t="shared" si="227"/>
        <v>1667.3753713590143</v>
      </c>
      <c r="GL147" s="5">
        <f t="shared" si="227"/>
        <v>1495.2294651235816</v>
      </c>
      <c r="GM147" s="5">
        <f t="shared" si="227"/>
        <v>1489.9767742337624</v>
      </c>
      <c r="GN147" s="5">
        <f t="shared" si="227"/>
        <v>1693.7985485544889</v>
      </c>
      <c r="GO147" s="5">
        <f t="shared" si="227"/>
        <v>2091.5468108475338</v>
      </c>
      <c r="GP147" s="5">
        <f t="shared" si="227"/>
        <v>2611.3531750266957</v>
      </c>
      <c r="GQ147" s="5">
        <f t="shared" si="227"/>
        <v>3152.4956857154339</v>
      </c>
      <c r="GR147" s="5">
        <f t="shared" si="227"/>
        <v>3619.4171704680002</v>
      </c>
      <c r="GS147" s="5">
        <f t="shared" si="227"/>
        <v>3945.2340375871077</v>
      </c>
      <c r="GT147" s="5">
        <f t="shared" si="227"/>
        <v>4099.725508015923</v>
      </c>
      <c r="GU147" s="5">
        <f t="shared" si="227"/>
        <v>4085.1831172826201</v>
      </c>
      <c r="GV147" s="5">
        <f t="shared" si="225"/>
        <v>3926.2369557432376</v>
      </c>
      <c r="GW147" s="5">
        <f t="shared" si="225"/>
        <v>3658.8074874462623</v>
      </c>
      <c r="GX147" s="5">
        <f t="shared" si="225"/>
        <v>3321.1318983936135</v>
      </c>
      <c r="GY147" s="5">
        <f t="shared" si="225"/>
        <v>2947.8661917229401</v>
      </c>
      <c r="GZ147" s="5">
        <f t="shared" si="225"/>
        <v>2567.0601430085458</v>
      </c>
      <c r="HA147" s="5">
        <f t="shared" si="225"/>
        <v>2199.2812505590464</v>
      </c>
      <c r="HB147" s="5">
        <f t="shared" si="225"/>
        <v>1858.0854963237741</v>
      </c>
      <c r="HC147" s="5">
        <f t="shared" si="225"/>
        <v>1551.170044602424</v>
      </c>
      <c r="HD147" s="5">
        <f t="shared" si="225"/>
        <v>1281.7441617879915</v>
      </c>
      <c r="HE147" s="5">
        <f t="shared" si="225"/>
        <v>1049.8403247175986</v>
      </c>
      <c r="HF147" s="5">
        <f t="shared" si="225"/>
        <v>853.42789498907041</v>
      </c>
      <c r="HG147" s="5">
        <f t="shared" si="225"/>
        <v>689.28461083918592</v>
      </c>
      <c r="HH147" s="5">
        <f t="shared" si="225"/>
        <v>553.6738757740527</v>
      </c>
      <c r="HI147" s="5">
        <f t="shared" si="225"/>
        <v>443.38189112408884</v>
      </c>
      <c r="HJ147" s="5">
        <f t="shared" si="225"/>
        <v>358.43701271915256</v>
      </c>
      <c r="HK147" s="5">
        <f t="shared" si="225"/>
        <v>304.96970271609661</v>
      </c>
      <c r="HL147" s="5">
        <f t="shared" si="225"/>
        <v>292.84999201109395</v>
      </c>
      <c r="HM147" s="5">
        <f t="shared" si="225"/>
        <v>327.82459982402162</v>
      </c>
      <c r="HN147" s="5">
        <f t="shared" si="225"/>
        <v>404.95464264371446</v>
      </c>
      <c r="HO147" s="5">
        <f t="shared" si="225"/>
        <v>508.54546236685837</v>
      </c>
      <c r="HP147" s="5">
        <f t="shared" si="225"/>
        <v>617.5633525736414</v>
      </c>
      <c r="HQ147" s="5">
        <f t="shared" si="225"/>
        <v>712.31689623401633</v>
      </c>
      <c r="HR147" s="5">
        <f t="shared" si="225"/>
        <v>779.06594145381086</v>
      </c>
      <c r="HS147" s="5">
        <f t="shared" si="225"/>
        <v>811.55068493774229</v>
      </c>
      <c r="HT147" s="5">
        <f t="shared" si="225"/>
        <v>810.11172813938481</v>
      </c>
      <c r="HU147" s="5">
        <f t="shared" si="225"/>
        <v>779.62003684809235</v>
      </c>
      <c r="HV147" s="5">
        <f t="shared" si="225"/>
        <v>727.24296145000676</v>
      </c>
      <c r="HW147" s="5">
        <f t="shared" si="225"/>
        <v>660.63319157151386</v>
      </c>
      <c r="HX147" s="5">
        <f t="shared" si="225"/>
        <v>586.73859501924858</v>
      </c>
      <c r="HY147" s="5">
        <f t="shared" si="225"/>
        <v>511.19061268330773</v>
      </c>
      <c r="HZ147" s="5">
        <f t="shared" si="225"/>
        <v>438.12514036295022</v>
      </c>
      <c r="IA147" s="5">
        <f t="shared" si="225"/>
        <v>370.2745303467143</v>
      </c>
      <c r="IB147" s="5">
        <f t="shared" si="225"/>
        <v>309.19709006114192</v>
      </c>
      <c r="IC147" s="5">
        <f t="shared" si="225"/>
        <v>255.55089593257765</v>
      </c>
      <c r="ID147" s="5">
        <f t="shared" si="225"/>
        <v>209.35602798634486</v>
      </c>
      <c r="IE147" s="5">
        <f t="shared" si="225"/>
        <v>170.21751740858346</v>
      </c>
      <c r="IF147" s="5">
        <f t="shared" si="225"/>
        <v>137.49985476296609</v>
      </c>
      <c r="IG147" s="5">
        <f t="shared" si="225"/>
        <v>110.45460527994508</v>
      </c>
      <c r="IH147" s="5">
        <f t="shared" si="225"/>
        <v>88.30784146786084</v>
      </c>
      <c r="II147" s="5">
        <f t="shared" si="225"/>
        <v>70.315793103388998</v>
      </c>
      <c r="IJ147" s="5">
        <f t="shared" si="225"/>
        <v>55.796870932354409</v>
      </c>
      <c r="IK147" s="5">
        <f t="shared" si="225"/>
        <v>44.147069894977271</v>
      </c>
      <c r="IL147" s="5">
        <f t="shared" si="225"/>
        <v>34.844319619189832</v>
      </c>
      <c r="IM147" s="5">
        <f t="shared" si="225"/>
        <v>27.445958114488235</v>
      </c>
      <c r="IN147" s="5">
        <f t="shared" si="225"/>
        <v>21.582310898140065</v>
      </c>
      <c r="IO147" s="5">
        <f t="shared" si="225"/>
        <v>16.94840797503435</v>
      </c>
      <c r="IP147" s="5">
        <f t="shared" si="225"/>
        <v>13.295155434147832</v>
      </c>
      <c r="IQ147" s="5">
        <f t="shared" si="225"/>
        <v>10.420762736255154</v>
      </c>
      <c r="IR147" s="5">
        <f t="shared" si="225"/>
        <v>8.1628700065740922</v>
      </c>
      <c r="IS147" s="5">
        <f t="shared" si="225"/>
        <v>6.3915828592028356</v>
      </c>
      <c r="IT147" s="5">
        <f t="shared" si="225"/>
        <v>5.0034724061348976</v>
      </c>
      <c r="IU147" s="5">
        <f t="shared" si="225"/>
        <v>3.9165089394248254</v>
      </c>
      <c r="IV147" s="5">
        <f t="shared" si="225"/>
        <v>3.065849538041733</v>
      </c>
      <c r="IW147" s="5">
        <f t="shared" si="225"/>
        <v>2.4003781667964388</v>
      </c>
      <c r="IX147" s="5">
        <f t="shared" si="225"/>
        <v>1.8798915990989593</v>
      </c>
      <c r="IY147" s="5">
        <f t="shared" si="225"/>
        <v>1.4728288240232301</v>
      </c>
      <c r="IZ147" s="5">
        <f t="shared" si="225"/>
        <v>1.1544509502752578</v>
      </c>
      <c r="JA147" s="5">
        <f t="shared" si="225"/>
        <v>0.90539010824801691</v>
      </c>
      <c r="JB147" s="5">
        <f t="shared" si="225"/>
        <v>0.71049772471093764</v>
      </c>
      <c r="JC147" s="5">
        <f t="shared" si="225"/>
        <v>0.55793380873772003</v>
      </c>
      <c r="JD147" s="5">
        <f t="shared" si="225"/>
        <v>0.43844903845735528</v>
      </c>
      <c r="JE147" s="5">
        <f t="shared" si="225"/>
        <v>0.34482027826703654</v>
      </c>
      <c r="JF147" s="5">
        <f t="shared" si="225"/>
        <v>0.27140766921445303</v>
      </c>
      <c r="JG147" s="5">
        <f t="shared" ref="JG147:JH150" si="228">JG307+JG495+JG668</f>
        <v>0.21378951392903042</v>
      </c>
      <c r="JH147" s="5">
        <f t="shared" si="228"/>
        <v>0.16856698248200394</v>
      </c>
    </row>
    <row r="148" spans="2:268" x14ac:dyDescent="0.25">
      <c r="B148" s="1"/>
      <c r="C148" s="1"/>
      <c r="D148" s="5"/>
      <c r="E148" s="5"/>
      <c r="F148" s="99">
        <f t="shared" si="211"/>
        <v>0</v>
      </c>
      <c r="G148" s="24">
        <v>72.152000000000001</v>
      </c>
      <c r="H148" s="5">
        <v>0.51859604662949821</v>
      </c>
      <c r="I148" s="5">
        <f t="shared" si="223"/>
        <v>0</v>
      </c>
      <c r="J148" s="5">
        <f t="shared" si="223"/>
        <v>0</v>
      </c>
      <c r="K148" s="5">
        <f t="shared" si="223"/>
        <v>0</v>
      </c>
      <c r="L148" s="5">
        <f t="shared" si="223"/>
        <v>0</v>
      </c>
      <c r="M148" s="5">
        <f t="shared" si="223"/>
        <v>0</v>
      </c>
      <c r="N148" s="5">
        <f t="shared" si="223"/>
        <v>0</v>
      </c>
      <c r="O148" s="5">
        <f t="shared" si="223"/>
        <v>0</v>
      </c>
      <c r="P148" s="5">
        <f t="shared" si="223"/>
        <v>0</v>
      </c>
      <c r="Q148" s="5">
        <f t="shared" si="223"/>
        <v>0</v>
      </c>
      <c r="R148" s="5">
        <f t="shared" si="223"/>
        <v>0</v>
      </c>
      <c r="S148" s="5">
        <f t="shared" si="223"/>
        <v>0</v>
      </c>
      <c r="T148" s="5">
        <f t="shared" si="223"/>
        <v>0</v>
      </c>
      <c r="U148" s="5">
        <f t="shared" si="223"/>
        <v>0</v>
      </c>
      <c r="V148" s="5">
        <f t="shared" si="223"/>
        <v>0</v>
      </c>
      <c r="W148" s="5">
        <f t="shared" si="223"/>
        <v>0</v>
      </c>
      <c r="X148" s="5">
        <f t="shared" si="223"/>
        <v>0</v>
      </c>
      <c r="Y148" s="5">
        <f t="shared" si="223"/>
        <v>0</v>
      </c>
      <c r="Z148" s="5">
        <f t="shared" si="223"/>
        <v>0</v>
      </c>
      <c r="AA148" s="5">
        <f t="shared" si="223"/>
        <v>0</v>
      </c>
      <c r="AB148" s="5">
        <f t="shared" si="223"/>
        <v>0</v>
      </c>
      <c r="AC148" s="5">
        <f t="shared" si="223"/>
        <v>0</v>
      </c>
      <c r="AD148" s="5">
        <f t="shared" si="223"/>
        <v>0</v>
      </c>
      <c r="AE148" s="5">
        <f t="shared" si="223"/>
        <v>0</v>
      </c>
      <c r="AF148" s="5">
        <f t="shared" si="223"/>
        <v>0</v>
      </c>
      <c r="AG148" s="5">
        <f t="shared" si="223"/>
        <v>0</v>
      </c>
      <c r="AH148" s="5">
        <f t="shared" si="223"/>
        <v>0</v>
      </c>
      <c r="AI148" s="5">
        <f t="shared" si="223"/>
        <v>0</v>
      </c>
      <c r="AJ148" s="5">
        <f t="shared" si="223"/>
        <v>0</v>
      </c>
      <c r="AK148" s="5">
        <f t="shared" si="223"/>
        <v>0</v>
      </c>
      <c r="AL148" s="5">
        <f t="shared" si="223"/>
        <v>0</v>
      </c>
      <c r="AM148" s="5">
        <f t="shared" si="223"/>
        <v>0</v>
      </c>
      <c r="AN148" s="5">
        <f t="shared" si="223"/>
        <v>0</v>
      </c>
      <c r="AO148" s="5">
        <f t="shared" si="223"/>
        <v>2.3500481552266783E-14</v>
      </c>
      <c r="AP148" s="5">
        <f t="shared" si="223"/>
        <v>9.1787591239115103E-7</v>
      </c>
      <c r="AQ148" s="5">
        <f t="shared" si="223"/>
        <v>2.4580329900664231E-3</v>
      </c>
      <c r="AR148" s="5">
        <f t="shared" si="223"/>
        <v>0.23396716379347879</v>
      </c>
      <c r="AS148" s="5">
        <f t="shared" si="223"/>
        <v>4.4117960173497872</v>
      </c>
      <c r="AT148" s="5">
        <f t="shared" si="223"/>
        <v>33.007974362928621</v>
      </c>
      <c r="AU148" s="5">
        <f t="shared" si="223"/>
        <v>137.91738089515809</v>
      </c>
      <c r="AV148" s="5">
        <f t="shared" si="223"/>
        <v>389.21500446789196</v>
      </c>
      <c r="AW148" s="5">
        <f t="shared" si="223"/>
        <v>832.34237731962389</v>
      </c>
      <c r="AX148" s="5">
        <f t="shared" si="223"/>
        <v>1452.5428226307461</v>
      </c>
      <c r="AY148" s="5">
        <f t="shared" si="223"/>
        <v>2174.6576150539518</v>
      </c>
      <c r="AZ148" s="5">
        <f t="shared" si="223"/>
        <v>2892.7690711263131</v>
      </c>
      <c r="BA148" s="5">
        <f t="shared" si="223"/>
        <v>3506.7255178182731</v>
      </c>
      <c r="BB148" s="5">
        <f t="shared" si="223"/>
        <v>3947.4048274018837</v>
      </c>
      <c r="BC148" s="5">
        <f t="shared" si="223"/>
        <v>4185.2330736549557</v>
      </c>
      <c r="BD148" s="5">
        <f t="shared" si="223"/>
        <v>4225.5959166387684</v>
      </c>
      <c r="BE148" s="5">
        <f t="shared" si="223"/>
        <v>4097.7606879109208</v>
      </c>
      <c r="BF148" s="5">
        <f t="shared" si="223"/>
        <v>3842.8826891736767</v>
      </c>
      <c r="BG148" s="5">
        <f t="shared" si="223"/>
        <v>3504.2849608441561</v>
      </c>
      <c r="BH148" s="5">
        <f t="shared" si="223"/>
        <v>3121.0914828270256</v>
      </c>
      <c r="BI148" s="5">
        <f t="shared" si="223"/>
        <v>2725.1815175539859</v>
      </c>
      <c r="BJ148" s="5">
        <f t="shared" si="223"/>
        <v>2343.2119373009773</v>
      </c>
      <c r="BK148" s="5">
        <f t="shared" si="223"/>
        <v>2009.0770111774023</v>
      </c>
      <c r="BL148" s="5">
        <f t="shared" si="223"/>
        <v>1778.3655595266116</v>
      </c>
      <c r="BM148" s="5">
        <f t="shared" si="223"/>
        <v>1717.9878295913454</v>
      </c>
      <c r="BN148" s="5">
        <f t="shared" si="223"/>
        <v>1869.1795298462946</v>
      </c>
      <c r="BO148" s="5">
        <f t="shared" si="223"/>
        <v>2216.7964035429286</v>
      </c>
      <c r="BP148" s="5">
        <f t="shared" si="223"/>
        <v>2690.0942288072965</v>
      </c>
      <c r="BQ148" s="5">
        <f t="shared" si="223"/>
        <v>3190.0521790687721</v>
      </c>
      <c r="BR148" s="5">
        <f t="shared" si="223"/>
        <v>3622.6550018927337</v>
      </c>
      <c r="BS148" s="5">
        <f t="shared" si="223"/>
        <v>3921.8882359510176</v>
      </c>
      <c r="BT148" s="5">
        <f t="shared" si="223"/>
        <v>4057.5672915405639</v>
      </c>
      <c r="BU148" s="5">
        <f t="shared" si="221"/>
        <v>4031.3052123754774</v>
      </c>
      <c r="BV148" s="5">
        <f t="shared" si="221"/>
        <v>3866.5922986535725</v>
      </c>
      <c r="BW148" s="5">
        <f t="shared" si="221"/>
        <v>3598.0152727287173</v>
      </c>
      <c r="BX148" s="5">
        <f t="shared" si="221"/>
        <v>3262.49617376782</v>
      </c>
      <c r="BY148" s="5">
        <f t="shared" si="221"/>
        <v>2893.5299367094558</v>
      </c>
      <c r="BZ148" s="5">
        <f t="shared" si="221"/>
        <v>2518.2241185594753</v>
      </c>
      <c r="CA148" s="5">
        <f t="shared" si="221"/>
        <v>2156.4354181553081</v>
      </c>
      <c r="CB148" s="5">
        <f t="shared" si="221"/>
        <v>1821.2208487910748</v>
      </c>
      <c r="CC148" s="5">
        <f t="shared" si="221"/>
        <v>1519.9551345237567</v>
      </c>
      <c r="CD148" s="5">
        <f t="shared" si="221"/>
        <v>1255.6619914450428</v>
      </c>
      <c r="CE148" s="5">
        <f t="shared" si="221"/>
        <v>1028.2880154848349</v>
      </c>
      <c r="CF148" s="5">
        <f t="shared" si="221"/>
        <v>835.7848315524875</v>
      </c>
      <c r="CG148" s="5">
        <f t="shared" si="221"/>
        <v>674.95565392016817</v>
      </c>
      <c r="CH148" s="5">
        <f t="shared" si="221"/>
        <v>542.104981334017</v>
      </c>
      <c r="CI148" s="5">
        <f t="shared" si="221"/>
        <v>433.9278886555781</v>
      </c>
      <c r="CJ148" s="5">
        <f t="shared" si="221"/>
        <v>349.67312505467589</v>
      </c>
      <c r="CK148" s="5">
        <f t="shared" si="221"/>
        <v>293.39210146077511</v>
      </c>
      <c r="CL148" s="5">
        <f t="shared" si="221"/>
        <v>272.12003964157952</v>
      </c>
      <c r="CM148" s="5">
        <f t="shared" si="221"/>
        <v>289.77922479953975</v>
      </c>
      <c r="CN148" s="5">
        <f t="shared" si="221"/>
        <v>342.08460994310872</v>
      </c>
      <c r="CO148" s="5">
        <f t="shared" si="221"/>
        <v>416.48226985371082</v>
      </c>
      <c r="CP148" s="5">
        <f t="shared" si="221"/>
        <v>496.34285196798993</v>
      </c>
      <c r="CQ148" s="5">
        <f t="shared" si="221"/>
        <v>566.13567939654502</v>
      </c>
      <c r="CR148" s="5">
        <f t="shared" si="221"/>
        <v>614.99547381024854</v>
      </c>
      <c r="CS148" s="5">
        <f t="shared" si="221"/>
        <v>637.90048514467924</v>
      </c>
      <c r="CT148" s="5">
        <f t="shared" si="221"/>
        <v>634.98267354108316</v>
      </c>
      <c r="CU148" s="5">
        <f t="shared" si="221"/>
        <v>609.91562928097164</v>
      </c>
      <c r="CV148" s="5">
        <f t="shared" si="221"/>
        <v>568.17627726157866</v>
      </c>
      <c r="CW148" s="5">
        <f t="shared" si="221"/>
        <v>515.63557242253682</v>
      </c>
      <c r="CX148" s="5">
        <f t="shared" si="221"/>
        <v>457.63164733121454</v>
      </c>
      <c r="CY148" s="5">
        <f t="shared" si="221"/>
        <v>398.49246251397784</v>
      </c>
      <c r="CZ148" s="5">
        <f t="shared" si="221"/>
        <v>341.39453394167305</v>
      </c>
      <c r="DA148" s="5">
        <f t="shared" si="221"/>
        <v>288.43245402179582</v>
      </c>
      <c r="DB148" s="5">
        <f t="shared" si="221"/>
        <v>240.79545860078733</v>
      </c>
      <c r="DC148" s="5">
        <f t="shared" si="221"/>
        <v>198.97867864133531</v>
      </c>
      <c r="DD148" s="5">
        <f t="shared" si="221"/>
        <v>162.98565425084308</v>
      </c>
      <c r="DE148" s="5">
        <f t="shared" si="221"/>
        <v>132.50056628765668</v>
      </c>
      <c r="DF148" s="5">
        <f t="shared" si="221"/>
        <v>107.02304508016152</v>
      </c>
      <c r="DG148" s="5">
        <f t="shared" si="221"/>
        <v>85.966723502003802</v>
      </c>
      <c r="DH148" s="5">
        <f t="shared" si="221"/>
        <v>68.726714128657534</v>
      </c>
      <c r="DI148" s="5">
        <f t="shared" si="221"/>
        <v>54.722506411550434</v>
      </c>
      <c r="DJ148" s="5">
        <f t="shared" si="221"/>
        <v>43.422595006834449</v>
      </c>
      <c r="DK148" s="5">
        <f t="shared" si="221"/>
        <v>34.356261283675373</v>
      </c>
      <c r="DL148" s="5">
        <f t="shared" si="221"/>
        <v>27.116817154110642</v>
      </c>
      <c r="DM148" s="5">
        <f t="shared" si="221"/>
        <v>21.359542807927642</v>
      </c>
      <c r="DN148" s="5">
        <f t="shared" si="221"/>
        <v>16.796625613782851</v>
      </c>
      <c r="DO148" s="5">
        <f t="shared" si="221"/>
        <v>13.19067196695724</v>
      </c>
      <c r="DP148" s="5">
        <f t="shared" si="221"/>
        <v>10.347809743998774</v>
      </c>
      <c r="DQ148" s="5">
        <f t="shared" si="221"/>
        <v>8.1109998068958475</v>
      </c>
      <c r="DR148" s="5">
        <f t="shared" si="221"/>
        <v>6.3538988924590782</v>
      </c>
      <c r="DS148" s="5">
        <f t="shared" si="221"/>
        <v>4.9754330455491704</v>
      </c>
      <c r="DT148" s="5">
        <f t="shared" si="221"/>
        <v>3.8951248899914983</v>
      </c>
      <c r="DU148" s="5">
        <f t="shared" si="221"/>
        <v>3.0491491750732145</v>
      </c>
      <c r="DV148" s="5">
        <f t="shared" si="221"/>
        <v>2.3870538606174256</v>
      </c>
      <c r="DW148" s="5">
        <f t="shared" si="221"/>
        <v>1.8690673736118446</v>
      </c>
      <c r="DX148" s="5">
        <f t="shared" si="221"/>
        <v>1.4639087573623564</v>
      </c>
      <c r="DY148" s="5">
        <f t="shared" si="221"/>
        <v>1.1470209088641274</v>
      </c>
      <c r="DZ148" s="5">
        <f t="shared" si="221"/>
        <v>0.89915444605302608</v>
      </c>
      <c r="EA148" s="5">
        <f t="shared" si="221"/>
        <v>0.70523872989699621</v>
      </c>
      <c r="EB148" s="5">
        <f t="shared" si="221"/>
        <v>0.55348583243497917</v>
      </c>
      <c r="EC148" s="5">
        <f t="shared" si="221"/>
        <v>0.43468202314772914</v>
      </c>
      <c r="ED148" s="5">
        <f t="shared" si="221"/>
        <v>0.34162925434166042</v>
      </c>
      <c r="EE148" s="5">
        <f t="shared" si="221"/>
        <v>0.26870601015761481</v>
      </c>
      <c r="EF148" s="5">
        <f t="shared" si="224"/>
        <v>0.21149583293568658</v>
      </c>
      <c r="EG148" s="5">
        <f t="shared" si="224"/>
        <v>0.16662992063201548</v>
      </c>
      <c r="EI148" s="5">
        <f t="shared" si="204"/>
        <v>0</v>
      </c>
      <c r="EJ148" s="5">
        <f t="shared" si="227"/>
        <v>0</v>
      </c>
      <c r="EK148" s="5">
        <f t="shared" si="227"/>
        <v>0</v>
      </c>
      <c r="EL148" s="5">
        <f t="shared" si="227"/>
        <v>0</v>
      </c>
      <c r="EM148" s="5">
        <f t="shared" si="227"/>
        <v>0</v>
      </c>
      <c r="EN148" s="5">
        <f t="shared" si="227"/>
        <v>0</v>
      </c>
      <c r="EO148" s="5">
        <f t="shared" si="227"/>
        <v>0</v>
      </c>
      <c r="EP148" s="5">
        <f t="shared" si="227"/>
        <v>0</v>
      </c>
      <c r="EQ148" s="5">
        <f t="shared" si="227"/>
        <v>0</v>
      </c>
      <c r="ER148" s="5">
        <f t="shared" si="227"/>
        <v>0</v>
      </c>
      <c r="ES148" s="5">
        <f t="shared" si="227"/>
        <v>0</v>
      </c>
      <c r="ET148" s="5">
        <f t="shared" si="227"/>
        <v>0</v>
      </c>
      <c r="EU148" s="5">
        <f t="shared" si="227"/>
        <v>0</v>
      </c>
      <c r="EV148" s="5">
        <f t="shared" si="227"/>
        <v>0</v>
      </c>
      <c r="EW148" s="5">
        <f t="shared" si="227"/>
        <v>0</v>
      </c>
      <c r="EX148" s="5">
        <f t="shared" si="227"/>
        <v>0</v>
      </c>
      <c r="EY148" s="5">
        <f t="shared" si="227"/>
        <v>0</v>
      </c>
      <c r="EZ148" s="5">
        <f t="shared" si="227"/>
        <v>0</v>
      </c>
      <c r="FA148" s="5">
        <f t="shared" si="227"/>
        <v>0</v>
      </c>
      <c r="FB148" s="5">
        <f t="shared" si="227"/>
        <v>0</v>
      </c>
      <c r="FC148" s="5">
        <f t="shared" si="227"/>
        <v>0</v>
      </c>
      <c r="FD148" s="5">
        <f t="shared" si="227"/>
        <v>0</v>
      </c>
      <c r="FE148" s="5">
        <f t="shared" si="227"/>
        <v>0</v>
      </c>
      <c r="FF148" s="5">
        <f t="shared" si="227"/>
        <v>0</v>
      </c>
      <c r="FG148" s="5">
        <f t="shared" si="227"/>
        <v>0</v>
      </c>
      <c r="FH148" s="5">
        <f t="shared" si="227"/>
        <v>0</v>
      </c>
      <c r="FI148" s="5">
        <f t="shared" si="227"/>
        <v>0</v>
      </c>
      <c r="FJ148" s="5">
        <f t="shared" si="227"/>
        <v>0</v>
      </c>
      <c r="FK148" s="5">
        <f t="shared" si="227"/>
        <v>0</v>
      </c>
      <c r="FL148" s="5">
        <f t="shared" si="227"/>
        <v>0</v>
      </c>
      <c r="FM148" s="5">
        <f t="shared" si="227"/>
        <v>0</v>
      </c>
      <c r="FN148" s="5">
        <f t="shared" si="227"/>
        <v>0</v>
      </c>
      <c r="FO148" s="5">
        <f t="shared" si="227"/>
        <v>0</v>
      </c>
      <c r="FP148" s="5">
        <f t="shared" si="227"/>
        <v>1.9693403540799563E-14</v>
      </c>
      <c r="FQ148" s="5">
        <f t="shared" si="227"/>
        <v>7.6918001458378454E-7</v>
      </c>
      <c r="FR148" s="5">
        <f t="shared" si="227"/>
        <v>2.0598316456756625E-3</v>
      </c>
      <c r="FS148" s="5">
        <f t="shared" si="227"/>
        <v>0.19606448325893522</v>
      </c>
      <c r="FT148" s="5">
        <f t="shared" si="227"/>
        <v>3.6970850625391214</v>
      </c>
      <c r="FU148" s="5">
        <f t="shared" si="227"/>
        <v>27.660682516134184</v>
      </c>
      <c r="FV148" s="5">
        <f t="shared" si="227"/>
        <v>115.57476519014247</v>
      </c>
      <c r="FW148" s="5">
        <f t="shared" si="227"/>
        <v>326.16217374409342</v>
      </c>
      <c r="FX148" s="5">
        <f t="shared" si="227"/>
        <v>697.50291219384485</v>
      </c>
      <c r="FY148" s="5">
        <f t="shared" si="227"/>
        <v>1217.2308853645652</v>
      </c>
      <c r="FZ148" s="5">
        <f t="shared" si="227"/>
        <v>1822.3630814152116</v>
      </c>
      <c r="GA148" s="5">
        <f t="shared" si="227"/>
        <v>2424.1404816038503</v>
      </c>
      <c r="GB148" s="5">
        <f t="shared" si="227"/>
        <v>2938.6359839317129</v>
      </c>
      <c r="GC148" s="5">
        <f t="shared" si="227"/>
        <v>3307.9252453627782</v>
      </c>
      <c r="GD148" s="5">
        <f t="shared" si="227"/>
        <v>3507.2253157228529</v>
      </c>
      <c r="GE148" s="5">
        <f t="shared" si="227"/>
        <v>3541.0493781432879</v>
      </c>
      <c r="GF148" s="5">
        <f t="shared" si="227"/>
        <v>3433.9234564693515</v>
      </c>
      <c r="GG148" s="5">
        <f t="shared" si="227"/>
        <v>3220.335693527541</v>
      </c>
      <c r="GH148" s="5">
        <f t="shared" si="227"/>
        <v>2936.5907973505973</v>
      </c>
      <c r="GI148" s="5">
        <f t="shared" si="227"/>
        <v>2615.47509963728</v>
      </c>
      <c r="GJ148" s="5">
        <f t="shared" si="227"/>
        <v>2283.7437101169944</v>
      </c>
      <c r="GK148" s="5">
        <f t="shared" si="227"/>
        <v>1964.3960027827732</v>
      </c>
      <c r="GL148" s="5">
        <f t="shared" si="227"/>
        <v>1689.4752184819656</v>
      </c>
      <c r="GM148" s="5">
        <f t="shared" si="227"/>
        <v>1514.7914862783744</v>
      </c>
      <c r="GN148" s="5">
        <f t="shared" si="227"/>
        <v>1508.8746403592672</v>
      </c>
      <c r="GO148" s="5">
        <f t="shared" si="227"/>
        <v>1714.3595233827982</v>
      </c>
      <c r="GP148" s="5">
        <f t="shared" si="227"/>
        <v>2115.9315712865064</v>
      </c>
      <c r="GQ148" s="5">
        <f t="shared" si="227"/>
        <v>2640.9442115435763</v>
      </c>
      <c r="GR148" s="5">
        <f t="shared" si="227"/>
        <v>3187.5862596851912</v>
      </c>
      <c r="GS148" s="5">
        <f t="shared" si="227"/>
        <v>3659.2663754888208</v>
      </c>
      <c r="GT148" s="5">
        <f t="shared" si="227"/>
        <v>3988.3748081825688</v>
      </c>
      <c r="GU148" s="5">
        <f t="shared" si="227"/>
        <v>4144.3587482228695</v>
      </c>
      <c r="GV148" s="5">
        <f t="shared" si="225"/>
        <v>4129.5274746187515</v>
      </c>
      <c r="GW148" s="5">
        <f t="shared" si="225"/>
        <v>3968.7694710284277</v>
      </c>
      <c r="GX148" s="5">
        <f t="shared" si="225"/>
        <v>3698.3856554462786</v>
      </c>
      <c r="GY148" s="5">
        <f t="shared" si="225"/>
        <v>3357.0193563050602</v>
      </c>
      <c r="GZ148" s="5">
        <f t="shared" si="225"/>
        <v>2979.6950210267441</v>
      </c>
      <c r="HA148" s="5">
        <f t="shared" si="225"/>
        <v>2594.7606083127002</v>
      </c>
      <c r="HB148" s="5">
        <f t="shared" si="225"/>
        <v>2223.0020401587549</v>
      </c>
      <c r="HC148" s="5">
        <f t="shared" si="225"/>
        <v>1878.118925660476</v>
      </c>
      <c r="HD148" s="5">
        <f t="shared" si="225"/>
        <v>1567.8895510821853</v>
      </c>
      <c r="HE148" s="5">
        <f t="shared" si="225"/>
        <v>1295.5564436938871</v>
      </c>
      <c r="HF148" s="5">
        <f t="shared" si="225"/>
        <v>1061.1514928879317</v>
      </c>
      <c r="HG148" s="5">
        <f t="shared" si="225"/>
        <v>862.62152813614796</v>
      </c>
      <c r="HH148" s="5">
        <f t="shared" si="225"/>
        <v>696.70912303230773</v>
      </c>
      <c r="HI148" s="5">
        <f t="shared" si="225"/>
        <v>559.63703056872691</v>
      </c>
      <c r="HJ148" s="5">
        <f t="shared" si="225"/>
        <v>448.15509789930024</v>
      </c>
      <c r="HK148" s="5">
        <f t="shared" si="225"/>
        <v>362.28341709475404</v>
      </c>
      <c r="HL148" s="5">
        <f t="shared" si="225"/>
        <v>308.19701583216516</v>
      </c>
      <c r="HM148" s="5">
        <f t="shared" si="225"/>
        <v>295.84331244715133</v>
      </c>
      <c r="HN148" s="5">
        <f t="shared" si="225"/>
        <v>331.01217129681663</v>
      </c>
      <c r="HO148" s="5">
        <f t="shared" si="225"/>
        <v>408.71757335308865</v>
      </c>
      <c r="HP148" s="5">
        <f t="shared" si="225"/>
        <v>513.12676733524916</v>
      </c>
      <c r="HQ148" s="5">
        <f t="shared" si="225"/>
        <v>623.0231239452894</v>
      </c>
      <c r="HR148" s="5">
        <f t="shared" si="225"/>
        <v>718.54438870737829</v>
      </c>
      <c r="HS148" s="5">
        <f t="shared" si="225"/>
        <v>785.83089166572358</v>
      </c>
      <c r="HT148" s="5">
        <f t="shared" si="225"/>
        <v>818.56759027433372</v>
      </c>
      <c r="HU148" s="5">
        <f t="shared" si="225"/>
        <v>817.09653754833653</v>
      </c>
      <c r="HV148" s="5">
        <f t="shared" si="225"/>
        <v>786.32910877018298</v>
      </c>
      <c r="HW148" s="5">
        <f t="shared" si="225"/>
        <v>733.49290049988406</v>
      </c>
      <c r="HX148" s="5">
        <f t="shared" si="225"/>
        <v>666.30518286816164</v>
      </c>
      <c r="HY148" s="5">
        <f t="shared" si="225"/>
        <v>591.77254313989192</v>
      </c>
      <c r="HZ148" s="5">
        <f t="shared" si="225"/>
        <v>515.57402977096149</v>
      </c>
      <c r="IA148" s="5">
        <f t="shared" si="225"/>
        <v>441.88048023630864</v>
      </c>
      <c r="IB148" s="5">
        <f t="shared" si="225"/>
        <v>373.44728734095395</v>
      </c>
      <c r="IC148" s="5">
        <f t="shared" si="225"/>
        <v>311.84584010575054</v>
      </c>
      <c r="ID148" s="5">
        <f t="shared" si="225"/>
        <v>257.73966139763235</v>
      </c>
      <c r="IE148" s="5">
        <f t="shared" si="225"/>
        <v>211.14887018310412</v>
      </c>
      <c r="IF148" s="5">
        <f t="shared" si="225"/>
        <v>171.67502363774764</v>
      </c>
      <c r="IG148" s="5">
        <f t="shared" si="225"/>
        <v>138.67710825884785</v>
      </c>
      <c r="IH148" s="5">
        <f t="shared" si="225"/>
        <v>111.40023923846711</v>
      </c>
      <c r="II148" s="5">
        <f t="shared" si="225"/>
        <v>89.063835323276052</v>
      </c>
      <c r="IJ148" s="5">
        <f t="shared" si="225"/>
        <v>70.917740673916043</v>
      </c>
      <c r="IK148" s="5">
        <f t="shared" si="225"/>
        <v>56.274519477429578</v>
      </c>
      <c r="IL148" s="5">
        <f t="shared" si="225"/>
        <v>44.524988769097696</v>
      </c>
      <c r="IM148" s="5">
        <f t="shared" si="225"/>
        <v>35.142604607885048</v>
      </c>
      <c r="IN148" s="5">
        <f t="shared" si="225"/>
        <v>27.680913085375437</v>
      </c>
      <c r="IO148" s="5">
        <f t="shared" si="225"/>
        <v>21.767073779891675</v>
      </c>
      <c r="IP148" s="5">
        <f t="shared" si="225"/>
        <v>17.093505366670879</v>
      </c>
      <c r="IQ148" s="5">
        <f t="shared" si="225"/>
        <v>13.408981341331817</v>
      </c>
      <c r="IR148" s="5">
        <f t="shared" si="225"/>
        <v>10.509983734131009</v>
      </c>
      <c r="IS148" s="5">
        <f t="shared" si="225"/>
        <v>8.23276289439114</v>
      </c>
      <c r="IT148" s="5">
        <f t="shared" si="225"/>
        <v>6.4463126227038758</v>
      </c>
      <c r="IU148" s="5">
        <f t="shared" si="225"/>
        <v>5.0463187799248033</v>
      </c>
      <c r="IV148" s="5">
        <f t="shared" si="225"/>
        <v>3.9500495803506301</v>
      </c>
      <c r="IW148" s="5">
        <f t="shared" si="225"/>
        <v>3.0921071305085239</v>
      </c>
      <c r="IX148" s="5">
        <f t="shared" si="225"/>
        <v>2.4209379079061688</v>
      </c>
      <c r="IY148" s="5">
        <f t="shared" si="225"/>
        <v>1.8959945954299451</v>
      </c>
      <c r="IZ148" s="5">
        <f t="shared" si="225"/>
        <v>1.4854460540207355</v>
      </c>
      <c r="JA148" s="5">
        <f t="shared" si="225"/>
        <v>1.1643416491818408</v>
      </c>
      <c r="JB148" s="5">
        <f t="shared" si="225"/>
        <v>0.91314773427688389</v>
      </c>
      <c r="JC148" s="5">
        <f t="shared" si="225"/>
        <v>0.71658606886772225</v>
      </c>
      <c r="JD148" s="5">
        <f t="shared" si="225"/>
        <v>0.56271531099234506</v>
      </c>
      <c r="JE148" s="5">
        <f t="shared" si="225"/>
        <v>0.44220696025511358</v>
      </c>
      <c r="JF148" s="5">
        <f t="shared" si="225"/>
        <v>0.34777604437877024</v>
      </c>
      <c r="JG148" s="5">
        <f t="shared" si="228"/>
        <v>0.2737118773866874</v>
      </c>
      <c r="JH148" s="5">
        <f t="shared" si="228"/>
        <v>0.21562244305598255</v>
      </c>
    </row>
    <row r="149" spans="2:268" x14ac:dyDescent="0.25">
      <c r="B149" s="1"/>
      <c r="C149" s="1"/>
      <c r="D149" s="5"/>
      <c r="E149" s="5"/>
      <c r="F149" s="99">
        <f t="shared" si="211"/>
        <v>0</v>
      </c>
      <c r="G149" s="24">
        <v>36.076000000000001</v>
      </c>
      <c r="H149" s="5">
        <v>0.49763304612265585</v>
      </c>
      <c r="I149" s="5">
        <f t="shared" si="223"/>
        <v>0</v>
      </c>
      <c r="J149" s="5">
        <f t="shared" si="223"/>
        <v>0</v>
      </c>
      <c r="K149" s="5">
        <f t="shared" si="223"/>
        <v>0</v>
      </c>
      <c r="L149" s="5">
        <f t="shared" si="223"/>
        <v>0</v>
      </c>
      <c r="M149" s="5">
        <f t="shared" si="223"/>
        <v>0</v>
      </c>
      <c r="N149" s="5">
        <f t="shared" si="223"/>
        <v>0</v>
      </c>
      <c r="O149" s="5">
        <f t="shared" si="223"/>
        <v>0</v>
      </c>
      <c r="P149" s="5">
        <f t="shared" si="223"/>
        <v>0</v>
      </c>
      <c r="Q149" s="5">
        <f t="shared" si="223"/>
        <v>0</v>
      </c>
      <c r="R149" s="5">
        <f t="shared" si="223"/>
        <v>0</v>
      </c>
      <c r="S149" s="5">
        <f t="shared" si="223"/>
        <v>0</v>
      </c>
      <c r="T149" s="5">
        <f t="shared" si="223"/>
        <v>0</v>
      </c>
      <c r="U149" s="5">
        <f t="shared" si="223"/>
        <v>0</v>
      </c>
      <c r="V149" s="5">
        <f t="shared" si="223"/>
        <v>0</v>
      </c>
      <c r="W149" s="5">
        <f t="shared" si="223"/>
        <v>0</v>
      </c>
      <c r="X149" s="5">
        <f t="shared" si="223"/>
        <v>0</v>
      </c>
      <c r="Y149" s="5">
        <f t="shared" si="223"/>
        <v>0</v>
      </c>
      <c r="Z149" s="5">
        <f t="shared" si="223"/>
        <v>0</v>
      </c>
      <c r="AA149" s="5">
        <f t="shared" si="223"/>
        <v>0</v>
      </c>
      <c r="AB149" s="5">
        <f t="shared" si="223"/>
        <v>0</v>
      </c>
      <c r="AC149" s="5">
        <f t="shared" si="223"/>
        <v>0</v>
      </c>
      <c r="AD149" s="5">
        <f t="shared" si="223"/>
        <v>0</v>
      </c>
      <c r="AE149" s="5">
        <f t="shared" si="223"/>
        <v>0</v>
      </c>
      <c r="AF149" s="5">
        <f t="shared" si="223"/>
        <v>0</v>
      </c>
      <c r="AG149" s="5">
        <f t="shared" si="223"/>
        <v>0</v>
      </c>
      <c r="AH149" s="5">
        <f t="shared" si="223"/>
        <v>0</v>
      </c>
      <c r="AI149" s="5">
        <f t="shared" si="223"/>
        <v>0</v>
      </c>
      <c r="AJ149" s="5">
        <f t="shared" si="223"/>
        <v>0</v>
      </c>
      <c r="AK149" s="5">
        <f t="shared" si="223"/>
        <v>0</v>
      </c>
      <c r="AL149" s="5">
        <f t="shared" si="223"/>
        <v>0</v>
      </c>
      <c r="AM149" s="5">
        <f t="shared" si="223"/>
        <v>0</v>
      </c>
      <c r="AN149" s="5">
        <f t="shared" si="223"/>
        <v>0</v>
      </c>
      <c r="AO149" s="5">
        <f t="shared" si="223"/>
        <v>0</v>
      </c>
      <c r="AP149" s="5">
        <f t="shared" si="223"/>
        <v>2.3500481552266783E-14</v>
      </c>
      <c r="AQ149" s="5">
        <f t="shared" si="223"/>
        <v>9.1787591239115103E-7</v>
      </c>
      <c r="AR149" s="5">
        <f t="shared" si="223"/>
        <v>2.4580329900664231E-3</v>
      </c>
      <c r="AS149" s="5">
        <f t="shared" si="223"/>
        <v>0.23396716379347879</v>
      </c>
      <c r="AT149" s="5">
        <f t="shared" si="223"/>
        <v>4.4117960173497872</v>
      </c>
      <c r="AU149" s="5">
        <f t="shared" si="223"/>
        <v>33.007974362928621</v>
      </c>
      <c r="AV149" s="5">
        <f t="shared" si="223"/>
        <v>137.91738089515809</v>
      </c>
      <c r="AW149" s="5">
        <f t="shared" si="223"/>
        <v>389.21500446789196</v>
      </c>
      <c r="AX149" s="5">
        <f t="shared" si="223"/>
        <v>832.34237731962389</v>
      </c>
      <c r="AY149" s="5">
        <f t="shared" si="223"/>
        <v>1452.5428226307461</v>
      </c>
      <c r="AZ149" s="5">
        <f t="shared" si="223"/>
        <v>2174.6576150539518</v>
      </c>
      <c r="BA149" s="5">
        <f t="shared" si="223"/>
        <v>2892.7690711263131</v>
      </c>
      <c r="BB149" s="5">
        <f t="shared" si="223"/>
        <v>3506.7255178182731</v>
      </c>
      <c r="BC149" s="5">
        <f t="shared" si="223"/>
        <v>3947.4048274018837</v>
      </c>
      <c r="BD149" s="5">
        <f t="shared" si="223"/>
        <v>4185.2330736549557</v>
      </c>
      <c r="BE149" s="5">
        <f t="shared" si="223"/>
        <v>4225.5959166387684</v>
      </c>
      <c r="BF149" s="5">
        <f t="shared" si="223"/>
        <v>4097.7606879109208</v>
      </c>
      <c r="BG149" s="5">
        <f>BG309+BG497+BG670</f>
        <v>3842.8826891736767</v>
      </c>
      <c r="BH149" s="5">
        <f t="shared" si="223"/>
        <v>3504.2849608441561</v>
      </c>
      <c r="BI149" s="5">
        <f t="shared" si="223"/>
        <v>3121.0914828270256</v>
      </c>
      <c r="BJ149" s="5">
        <f t="shared" si="223"/>
        <v>2725.1815175539859</v>
      </c>
      <c r="BK149" s="5">
        <f t="shared" si="223"/>
        <v>2343.2119373009773</v>
      </c>
      <c r="BL149" s="5">
        <f t="shared" si="223"/>
        <v>2009.0770111774023</v>
      </c>
      <c r="BM149" s="5">
        <f t="shared" si="223"/>
        <v>1778.3655595266116</v>
      </c>
      <c r="BN149" s="5">
        <f t="shared" si="223"/>
        <v>1717.9878295913454</v>
      </c>
      <c r="BO149" s="5">
        <f t="shared" si="223"/>
        <v>1869.1795298462946</v>
      </c>
      <c r="BP149" s="5">
        <f t="shared" si="223"/>
        <v>2216.7964035429286</v>
      </c>
      <c r="BQ149" s="5">
        <f t="shared" si="223"/>
        <v>2690.0942288072965</v>
      </c>
      <c r="BR149" s="5">
        <f t="shared" si="223"/>
        <v>3190.0521790687721</v>
      </c>
      <c r="BS149" s="5">
        <f t="shared" si="223"/>
        <v>3622.6550018927337</v>
      </c>
      <c r="BT149" s="5">
        <f t="shared" ref="BT149:EE149" si="229">BT309+BT497+BT670</f>
        <v>3921.8882359510176</v>
      </c>
      <c r="BU149" s="5">
        <f t="shared" si="229"/>
        <v>4057.5672915405639</v>
      </c>
      <c r="BV149" s="5">
        <f t="shared" si="229"/>
        <v>4031.3052123754774</v>
      </c>
      <c r="BW149" s="5">
        <f t="shared" si="229"/>
        <v>3866.5922986535725</v>
      </c>
      <c r="BX149" s="5">
        <f t="shared" si="229"/>
        <v>3598.0152727287173</v>
      </c>
      <c r="BY149" s="5">
        <f t="shared" si="229"/>
        <v>3262.49617376782</v>
      </c>
      <c r="BZ149" s="5">
        <f t="shared" si="229"/>
        <v>2893.5299367094558</v>
      </c>
      <c r="CA149" s="5">
        <f t="shared" si="229"/>
        <v>2518.2241185594753</v>
      </c>
      <c r="CB149" s="5">
        <f t="shared" si="229"/>
        <v>2156.4354181553081</v>
      </c>
      <c r="CC149" s="5">
        <f t="shared" si="229"/>
        <v>1821.2208487910748</v>
      </c>
      <c r="CD149" s="5">
        <f t="shared" si="229"/>
        <v>1519.9551345237567</v>
      </c>
      <c r="CE149" s="5">
        <f t="shared" si="229"/>
        <v>1255.6619914450428</v>
      </c>
      <c r="CF149" s="5">
        <f t="shared" si="229"/>
        <v>1028.2880154848349</v>
      </c>
      <c r="CG149" s="5">
        <f t="shared" si="229"/>
        <v>835.7848315524875</v>
      </c>
      <c r="CH149" s="5">
        <f t="shared" si="229"/>
        <v>674.95565392016817</v>
      </c>
      <c r="CI149" s="5">
        <f t="shared" si="229"/>
        <v>542.104981334017</v>
      </c>
      <c r="CJ149" s="5">
        <f t="shared" si="229"/>
        <v>433.9278886555781</v>
      </c>
      <c r="CK149" s="5">
        <f t="shared" si="229"/>
        <v>349.67312505467589</v>
      </c>
      <c r="CL149" s="5">
        <f t="shared" si="229"/>
        <v>293.39210146077511</v>
      </c>
      <c r="CM149" s="5">
        <f t="shared" si="229"/>
        <v>272.12003964157952</v>
      </c>
      <c r="CN149" s="5">
        <f t="shared" si="229"/>
        <v>289.77922479953975</v>
      </c>
      <c r="CO149" s="5">
        <f t="shared" si="229"/>
        <v>342.08460994310872</v>
      </c>
      <c r="CP149" s="5">
        <f t="shared" si="229"/>
        <v>416.48226985371082</v>
      </c>
      <c r="CQ149" s="5">
        <f t="shared" si="229"/>
        <v>496.34285196798993</v>
      </c>
      <c r="CR149" s="5">
        <f t="shared" si="229"/>
        <v>566.13567939654502</v>
      </c>
      <c r="CS149" s="5">
        <f t="shared" si="229"/>
        <v>614.99547381024854</v>
      </c>
      <c r="CT149" s="5">
        <f t="shared" si="229"/>
        <v>637.90048514467924</v>
      </c>
      <c r="CU149" s="5">
        <f t="shared" si="229"/>
        <v>634.98267354108316</v>
      </c>
      <c r="CV149" s="5">
        <f t="shared" si="229"/>
        <v>609.91562928097164</v>
      </c>
      <c r="CW149" s="5">
        <f t="shared" si="229"/>
        <v>568.17627726157866</v>
      </c>
      <c r="CX149" s="5">
        <f t="shared" si="229"/>
        <v>515.63557242253682</v>
      </c>
      <c r="CY149" s="5">
        <f t="shared" si="229"/>
        <v>457.63164733121454</v>
      </c>
      <c r="CZ149" s="5">
        <f t="shared" si="229"/>
        <v>398.49246251397784</v>
      </c>
      <c r="DA149" s="5">
        <f t="shared" si="229"/>
        <v>341.39453394167305</v>
      </c>
      <c r="DB149" s="5">
        <f t="shared" si="229"/>
        <v>288.43245402179582</v>
      </c>
      <c r="DC149" s="5">
        <f t="shared" si="229"/>
        <v>240.79545860078733</v>
      </c>
      <c r="DD149" s="5">
        <f t="shared" si="229"/>
        <v>198.97867864133531</v>
      </c>
      <c r="DE149" s="5">
        <f t="shared" si="229"/>
        <v>162.98565425084308</v>
      </c>
      <c r="DF149" s="5">
        <f t="shared" si="229"/>
        <v>132.50056628765668</v>
      </c>
      <c r="DG149" s="5">
        <f t="shared" si="229"/>
        <v>107.02304508016152</v>
      </c>
      <c r="DH149" s="5">
        <f t="shared" si="229"/>
        <v>85.966723502003802</v>
      </c>
      <c r="DI149" s="5">
        <f t="shared" si="229"/>
        <v>68.726714128657534</v>
      </c>
      <c r="DJ149" s="5">
        <f t="shared" si="229"/>
        <v>54.722506411550434</v>
      </c>
      <c r="DK149" s="5">
        <f t="shared" si="229"/>
        <v>43.422595006834449</v>
      </c>
      <c r="DL149" s="5">
        <f t="shared" si="229"/>
        <v>34.356261283675373</v>
      </c>
      <c r="DM149" s="5">
        <f t="shared" si="229"/>
        <v>27.116817154110642</v>
      </c>
      <c r="DN149" s="5">
        <f t="shared" si="229"/>
        <v>21.359542807927642</v>
      </c>
      <c r="DO149" s="5">
        <f t="shared" si="229"/>
        <v>16.796625613782851</v>
      </c>
      <c r="DP149" s="5">
        <f t="shared" si="229"/>
        <v>13.19067196695724</v>
      </c>
      <c r="DQ149" s="5">
        <f t="shared" si="229"/>
        <v>10.347809743998774</v>
      </c>
      <c r="DR149" s="5">
        <f t="shared" si="229"/>
        <v>8.1109998068958475</v>
      </c>
      <c r="DS149" s="5">
        <f t="shared" si="229"/>
        <v>6.3538988924590782</v>
      </c>
      <c r="DT149" s="5">
        <f t="shared" si="229"/>
        <v>4.9754330455491704</v>
      </c>
      <c r="DU149" s="5">
        <f t="shared" si="229"/>
        <v>3.8951248899914983</v>
      </c>
      <c r="DV149" s="5">
        <f t="shared" si="229"/>
        <v>3.0491491750732145</v>
      </c>
      <c r="DW149" s="5">
        <f t="shared" si="229"/>
        <v>2.3870538606174256</v>
      </c>
      <c r="DX149" s="5">
        <f t="shared" si="229"/>
        <v>1.8690673736118446</v>
      </c>
      <c r="DY149" s="5">
        <f t="shared" si="229"/>
        <v>1.4639087573623564</v>
      </c>
      <c r="DZ149" s="5">
        <f t="shared" si="229"/>
        <v>1.1470209088641274</v>
      </c>
      <c r="EA149" s="5">
        <f t="shared" si="229"/>
        <v>0.89915444605302608</v>
      </c>
      <c r="EB149" s="5">
        <f t="shared" si="229"/>
        <v>0.70523872989699621</v>
      </c>
      <c r="EC149" s="5">
        <f t="shared" si="229"/>
        <v>0.55348583243497917</v>
      </c>
      <c r="ED149" s="5">
        <f t="shared" si="229"/>
        <v>0.43468202314772914</v>
      </c>
      <c r="EE149" s="5">
        <f t="shared" si="229"/>
        <v>0.34162925434166042</v>
      </c>
      <c r="EF149" s="5">
        <f t="shared" si="224"/>
        <v>0.26867308502677584</v>
      </c>
      <c r="EG149" s="5">
        <f t="shared" si="224"/>
        <v>0.21149583293568658</v>
      </c>
      <c r="EI149" s="5">
        <f t="shared" si="204"/>
        <v>0</v>
      </c>
      <c r="EJ149" s="5">
        <f t="shared" si="227"/>
        <v>0</v>
      </c>
      <c r="EK149" s="5">
        <f t="shared" si="227"/>
        <v>0</v>
      </c>
      <c r="EL149" s="5">
        <f t="shared" si="227"/>
        <v>0</v>
      </c>
      <c r="EM149" s="5">
        <f t="shared" si="227"/>
        <v>0</v>
      </c>
      <c r="EN149" s="5">
        <f t="shared" si="227"/>
        <v>0</v>
      </c>
      <c r="EO149" s="5">
        <f t="shared" si="227"/>
        <v>0</v>
      </c>
      <c r="EP149" s="5">
        <f t="shared" si="227"/>
        <v>0</v>
      </c>
      <c r="EQ149" s="5">
        <f t="shared" si="227"/>
        <v>0</v>
      </c>
      <c r="ER149" s="5">
        <f t="shared" si="227"/>
        <v>0</v>
      </c>
      <c r="ES149" s="5">
        <f t="shared" si="227"/>
        <v>0</v>
      </c>
      <c r="ET149" s="5">
        <f t="shared" si="227"/>
        <v>0</v>
      </c>
      <c r="EU149" s="5">
        <f t="shared" si="227"/>
        <v>0</v>
      </c>
      <c r="EV149" s="5">
        <f t="shared" si="227"/>
        <v>0</v>
      </c>
      <c r="EW149" s="5">
        <f t="shared" si="227"/>
        <v>0</v>
      </c>
      <c r="EX149" s="5">
        <f t="shared" si="227"/>
        <v>0</v>
      </c>
      <c r="EY149" s="5">
        <f t="shared" si="227"/>
        <v>0</v>
      </c>
      <c r="EZ149" s="5">
        <f t="shared" si="227"/>
        <v>0</v>
      </c>
      <c r="FA149" s="5">
        <f t="shared" si="227"/>
        <v>0</v>
      </c>
      <c r="FB149" s="5">
        <f t="shared" si="227"/>
        <v>0</v>
      </c>
      <c r="FC149" s="5">
        <f t="shared" si="227"/>
        <v>0</v>
      </c>
      <c r="FD149" s="5">
        <f t="shared" si="227"/>
        <v>0</v>
      </c>
      <c r="FE149" s="5">
        <f t="shared" si="227"/>
        <v>0</v>
      </c>
      <c r="FF149" s="5">
        <f t="shared" si="227"/>
        <v>0</v>
      </c>
      <c r="FG149" s="5">
        <f t="shared" si="227"/>
        <v>0</v>
      </c>
      <c r="FH149" s="5">
        <f t="shared" si="227"/>
        <v>0</v>
      </c>
      <c r="FI149" s="5">
        <f t="shared" si="227"/>
        <v>0</v>
      </c>
      <c r="FJ149" s="5">
        <f t="shared" si="227"/>
        <v>0</v>
      </c>
      <c r="FK149" s="5">
        <f t="shared" si="227"/>
        <v>0</v>
      </c>
      <c r="FL149" s="5">
        <f t="shared" si="227"/>
        <v>0</v>
      </c>
      <c r="FM149" s="5">
        <f t="shared" si="227"/>
        <v>0</v>
      </c>
      <c r="FN149" s="5">
        <f t="shared" si="227"/>
        <v>0</v>
      </c>
      <c r="FO149" s="5">
        <f t="shared" si="227"/>
        <v>0</v>
      </c>
      <c r="FP149" s="5">
        <f t="shared" si="227"/>
        <v>0</v>
      </c>
      <c r="FQ149" s="5">
        <f t="shared" si="227"/>
        <v>1.9951908837874499E-14</v>
      </c>
      <c r="FR149" s="5">
        <f t="shared" si="227"/>
        <v>7.7927664962008719E-7</v>
      </c>
      <c r="FS149" s="5">
        <f t="shared" si="227"/>
        <v>2.086870008566393E-3</v>
      </c>
      <c r="FT149" s="5">
        <f t="shared" si="227"/>
        <v>0.19863812206066347</v>
      </c>
      <c r="FU149" s="5">
        <f t="shared" si="227"/>
        <v>3.7456148187299694</v>
      </c>
      <c r="FV149" s="5">
        <f t="shared" si="227"/>
        <v>28.023770234126399</v>
      </c>
      <c r="FW149" s="5">
        <f t="shared" si="227"/>
        <v>117.09185637998921</v>
      </c>
      <c r="FX149" s="5">
        <f t="shared" si="227"/>
        <v>330.44353879324024</v>
      </c>
      <c r="FY149" s="5">
        <f t="shared" si="227"/>
        <v>706.65867834436062</v>
      </c>
      <c r="FZ149" s="5">
        <f t="shared" si="227"/>
        <v>1233.2088564135033</v>
      </c>
      <c r="GA149" s="5">
        <f t="shared" si="227"/>
        <v>1846.2843151808049</v>
      </c>
      <c r="GB149" s="5">
        <f t="shared" si="227"/>
        <v>2455.9609413862399</v>
      </c>
      <c r="GC149" s="5">
        <f t="shared" si="227"/>
        <v>2977.2099646277138</v>
      </c>
      <c r="GD149" s="5">
        <f t="shared" si="227"/>
        <v>3351.3466984641991</v>
      </c>
      <c r="GE149" s="5">
        <f t="shared" si="227"/>
        <v>3553.2628795330575</v>
      </c>
      <c r="GF149" s="5">
        <f t="shared" si="227"/>
        <v>3587.5309332263141</v>
      </c>
      <c r="GG149" s="5">
        <f t="shared" si="227"/>
        <v>3478.9988240363718</v>
      </c>
      <c r="GH149" s="5">
        <f t="shared" si="227"/>
        <v>3262.6074031084513</v>
      </c>
      <c r="GI149" s="5">
        <f t="shared" si="227"/>
        <v>2975.1379319198832</v>
      </c>
      <c r="GJ149" s="5">
        <f t="shared" si="227"/>
        <v>2649.8071059483773</v>
      </c>
      <c r="GK149" s="5">
        <f t="shared" si="227"/>
        <v>2313.7207068100884</v>
      </c>
      <c r="GL149" s="5">
        <f t="shared" si="227"/>
        <v>1990.1713340930839</v>
      </c>
      <c r="GM149" s="5">
        <f t="shared" si="227"/>
        <v>1711.5750656049172</v>
      </c>
      <c r="GN149" s="5">
        <f t="shared" si="227"/>
        <v>1534.3535074331671</v>
      </c>
      <c r="GO149" s="5">
        <f t="shared" si="227"/>
        <v>1527.7725064847723</v>
      </c>
      <c r="GP149" s="5">
        <f t="shared" si="227"/>
        <v>1734.9204982111073</v>
      </c>
      <c r="GQ149" s="5">
        <f t="shared" si="227"/>
        <v>2140.3163317254784</v>
      </c>
      <c r="GR149" s="5">
        <f t="shared" si="227"/>
        <v>2670.5352480604561</v>
      </c>
      <c r="GS149" s="5">
        <f t="shared" si="227"/>
        <v>3222.6768336549471</v>
      </c>
      <c r="GT149" s="5">
        <f t="shared" si="227"/>
        <v>3699.1155805096405</v>
      </c>
      <c r="GU149" s="5">
        <f t="shared" si="227"/>
        <v>4031.51557877803</v>
      </c>
      <c r="GV149" s="5">
        <f t="shared" si="225"/>
        <v>4188.991988429816</v>
      </c>
      <c r="GW149" s="5">
        <f t="shared" si="225"/>
        <v>4173.8718319548807</v>
      </c>
      <c r="GX149" s="5">
        <f t="shared" si="225"/>
        <v>4011.3019863136165</v>
      </c>
      <c r="GY149" s="5">
        <f t="shared" si="225"/>
        <v>3737.9638234462941</v>
      </c>
      <c r="GZ149" s="5">
        <f t="shared" si="225"/>
        <v>3392.9068142165056</v>
      </c>
      <c r="HA149" s="5">
        <f t="shared" si="225"/>
        <v>3011.5238503305486</v>
      </c>
      <c r="HB149" s="5">
        <f t="shared" si="225"/>
        <v>2622.4610736168538</v>
      </c>
      <c r="HC149" s="5">
        <f t="shared" si="225"/>
        <v>2246.7228297584629</v>
      </c>
      <c r="HD149" s="5">
        <f t="shared" si="225"/>
        <v>1898.1523549971778</v>
      </c>
      <c r="HE149" s="5">
        <f t="shared" si="225"/>
        <v>1584.6090575619467</v>
      </c>
      <c r="HF149" s="5">
        <f t="shared" si="225"/>
        <v>1309.3687255997825</v>
      </c>
      <c r="HG149" s="5">
        <f t="shared" si="225"/>
        <v>1072.4626610582648</v>
      </c>
      <c r="HH149" s="5">
        <f t="shared" si="225"/>
        <v>871.81516128322528</v>
      </c>
      <c r="HI149" s="5">
        <f t="shared" si="225"/>
        <v>704.13363522542966</v>
      </c>
      <c r="HJ149" s="5">
        <f t="shared" si="225"/>
        <v>565.60018536340101</v>
      </c>
      <c r="HK149" s="5">
        <f t="shared" si="225"/>
        <v>452.92830467451154</v>
      </c>
      <c r="HL149" s="5">
        <f t="shared" si="225"/>
        <v>366.12982147035547</v>
      </c>
      <c r="HM149" s="5">
        <f t="shared" si="225"/>
        <v>311.42432894823366</v>
      </c>
      <c r="HN149" s="5">
        <f t="shared" si="225"/>
        <v>298.83663288320867</v>
      </c>
      <c r="HO149" s="5">
        <f t="shared" si="225"/>
        <v>334.19974276961153</v>
      </c>
      <c r="HP149" s="5">
        <f t="shared" si="225"/>
        <v>412.48050406246284</v>
      </c>
      <c r="HQ149" s="5">
        <f t="shared" si="225"/>
        <v>517.70807230364005</v>
      </c>
      <c r="HR149" s="5">
        <f t="shared" si="225"/>
        <v>628.48289531693729</v>
      </c>
      <c r="HS149" s="5">
        <f t="shared" si="225"/>
        <v>724.77188118074037</v>
      </c>
      <c r="HT149" s="5">
        <f t="shared" si="225"/>
        <v>792.5958418776363</v>
      </c>
      <c r="HU149" s="5">
        <f t="shared" si="225"/>
        <v>825.58449561092516</v>
      </c>
      <c r="HV149" s="5">
        <f t="shared" si="225"/>
        <v>824.08134695728859</v>
      </c>
      <c r="HW149" s="5">
        <f t="shared" si="225"/>
        <v>793.03818069227373</v>
      </c>
      <c r="HX149" s="5">
        <f t="shared" si="225"/>
        <v>739.74283954976147</v>
      </c>
      <c r="HY149" s="5">
        <f t="shared" si="225"/>
        <v>671.97717416480975</v>
      </c>
      <c r="HZ149" s="5">
        <f t="shared" si="225"/>
        <v>596.80649126053527</v>
      </c>
      <c r="IA149" s="5">
        <f t="shared" si="225"/>
        <v>519.9574468586153</v>
      </c>
      <c r="IB149" s="5">
        <f t="shared" si="225"/>
        <v>445.63582010966707</v>
      </c>
      <c r="IC149" s="5">
        <f t="shared" si="225"/>
        <v>376.62004433519382</v>
      </c>
      <c r="ID149" s="5">
        <f t="shared" si="225"/>
        <v>314.49459015035927</v>
      </c>
      <c r="IE149" s="5">
        <f t="shared" si="225"/>
        <v>259.92842686268699</v>
      </c>
      <c r="IF149" s="5">
        <f t="shared" si="225"/>
        <v>212.94171237986339</v>
      </c>
      <c r="IG149" s="5">
        <f t="shared" si="225"/>
        <v>173.13252986691191</v>
      </c>
      <c r="IH149" s="5">
        <f t="shared" si="225"/>
        <v>139.85436175472964</v>
      </c>
      <c r="II149" s="5">
        <f t="shared" si="225"/>
        <v>112.34587319698916</v>
      </c>
      <c r="IJ149" s="5">
        <f t="shared" si="225"/>
        <v>89.819829178691307</v>
      </c>
      <c r="IK149" s="5">
        <f t="shared" si="225"/>
        <v>71.519688244443103</v>
      </c>
      <c r="IL149" s="5">
        <f t="shared" si="225"/>
        <v>56.752168022504769</v>
      </c>
      <c r="IM149" s="5">
        <f t="shared" si="225"/>
        <v>44.902907643218136</v>
      </c>
      <c r="IN149" s="5">
        <f t="shared" si="225"/>
        <v>35.440889596580263</v>
      </c>
      <c r="IO149" s="5">
        <f t="shared" si="225"/>
        <v>27.915868056262642</v>
      </c>
      <c r="IP149" s="5">
        <f t="shared" si="225"/>
        <v>21.951836661643288</v>
      </c>
      <c r="IQ149" s="5">
        <f t="shared" si="225"/>
        <v>17.238602758307412</v>
      </c>
      <c r="IR149" s="5">
        <f t="shared" si="225"/>
        <v>13.522807248515804</v>
      </c>
      <c r="IS149" s="5">
        <f t="shared" si="225"/>
        <v>10.599204732006864</v>
      </c>
      <c r="IT149" s="5">
        <f t="shared" si="225"/>
        <v>8.302655782208193</v>
      </c>
      <c r="IU149" s="5">
        <f t="shared" si="225"/>
        <v>6.5010423862049169</v>
      </c>
      <c r="IV149" s="5">
        <f t="shared" si="225"/>
        <v>5.0891651537147107</v>
      </c>
      <c r="IW149" s="5">
        <f t="shared" si="225"/>
        <v>3.9835902212764358</v>
      </c>
      <c r="IX149" s="5">
        <f t="shared" si="225"/>
        <v>3.1183647229753162</v>
      </c>
      <c r="IY149" s="5">
        <f t="shared" si="225"/>
        <v>2.4414976490158993</v>
      </c>
      <c r="IZ149" s="5">
        <f t="shared" si="225"/>
        <v>1.9120975917609313</v>
      </c>
      <c r="JA149" s="5">
        <f t="shared" si="225"/>
        <v>1.4980632840182411</v>
      </c>
      <c r="JB149" s="5">
        <f t="shared" si="225"/>
        <v>1.1742323480884242</v>
      </c>
      <c r="JC149" s="5">
        <f t="shared" si="225"/>
        <v>0.92090536030575099</v>
      </c>
      <c r="JD149" s="5">
        <f t="shared" si="225"/>
        <v>0.72267441302450708</v>
      </c>
      <c r="JE149" s="5">
        <f t="shared" si="225"/>
        <v>0.5674968132469701</v>
      </c>
      <c r="JF149" s="5">
        <f t="shared" si="225"/>
        <v>0.44596488205287182</v>
      </c>
      <c r="JG149" s="5">
        <f t="shared" si="228"/>
        <v>0.35070385705442175</v>
      </c>
      <c r="JH149" s="5">
        <f t="shared" si="228"/>
        <v>0.27603833154897994</v>
      </c>
    </row>
    <row r="150" spans="2:268" x14ac:dyDescent="0.25">
      <c r="B150" s="1"/>
      <c r="C150" s="1"/>
      <c r="D150" s="5"/>
      <c r="E150" s="5"/>
      <c r="F150" s="99">
        <f t="shared" si="211"/>
        <v>0</v>
      </c>
      <c r="G150" s="24">
        <v>0</v>
      </c>
      <c r="H150" s="5">
        <v>0.48667511403953367</v>
      </c>
      <c r="I150" s="5">
        <f t="shared" ref="I150:BT150" si="230">I310+I498+I671</f>
        <v>0</v>
      </c>
      <c r="J150" s="5">
        <f t="shared" si="230"/>
        <v>0</v>
      </c>
      <c r="K150" s="5">
        <f t="shared" si="230"/>
        <v>0</v>
      </c>
      <c r="L150" s="5">
        <f t="shared" si="230"/>
        <v>0</v>
      </c>
      <c r="M150" s="5">
        <f t="shared" si="230"/>
        <v>0</v>
      </c>
      <c r="N150" s="5">
        <f t="shared" si="230"/>
        <v>0</v>
      </c>
      <c r="O150" s="5">
        <f t="shared" si="230"/>
        <v>0</v>
      </c>
      <c r="P150" s="5">
        <f t="shared" si="230"/>
        <v>0</v>
      </c>
      <c r="Q150" s="5">
        <f t="shared" si="230"/>
        <v>0</v>
      </c>
      <c r="R150" s="5">
        <f t="shared" si="230"/>
        <v>0</v>
      </c>
      <c r="S150" s="5">
        <f t="shared" si="230"/>
        <v>0</v>
      </c>
      <c r="T150" s="5">
        <f t="shared" si="230"/>
        <v>0</v>
      </c>
      <c r="U150" s="5">
        <f t="shared" si="230"/>
        <v>0</v>
      </c>
      <c r="V150" s="5">
        <f t="shared" si="230"/>
        <v>0</v>
      </c>
      <c r="W150" s="5">
        <f t="shared" si="230"/>
        <v>0</v>
      </c>
      <c r="X150" s="5">
        <f t="shared" si="230"/>
        <v>0</v>
      </c>
      <c r="Y150" s="5">
        <f t="shared" si="230"/>
        <v>0</v>
      </c>
      <c r="Z150" s="5">
        <f t="shared" si="230"/>
        <v>0</v>
      </c>
      <c r="AA150" s="5">
        <f t="shared" si="230"/>
        <v>0</v>
      </c>
      <c r="AB150" s="5">
        <f t="shared" si="230"/>
        <v>0</v>
      </c>
      <c r="AC150" s="5">
        <f t="shared" si="230"/>
        <v>0</v>
      </c>
      <c r="AD150" s="5">
        <f t="shared" si="230"/>
        <v>0</v>
      </c>
      <c r="AE150" s="5">
        <f t="shared" si="230"/>
        <v>0</v>
      </c>
      <c r="AF150" s="5">
        <f t="shared" si="230"/>
        <v>0</v>
      </c>
      <c r="AG150" s="5">
        <f t="shared" si="230"/>
        <v>0</v>
      </c>
      <c r="AH150" s="5">
        <f t="shared" si="230"/>
        <v>0</v>
      </c>
      <c r="AI150" s="5">
        <f t="shared" si="230"/>
        <v>0</v>
      </c>
      <c r="AJ150" s="5">
        <f t="shared" si="230"/>
        <v>0</v>
      </c>
      <c r="AK150" s="5">
        <f t="shared" si="230"/>
        <v>0</v>
      </c>
      <c r="AL150" s="5">
        <f t="shared" si="230"/>
        <v>0</v>
      </c>
      <c r="AM150" s="5">
        <f t="shared" si="230"/>
        <v>0</v>
      </c>
      <c r="AN150" s="5">
        <f t="shared" si="230"/>
        <v>0</v>
      </c>
      <c r="AO150" s="5">
        <f t="shared" si="230"/>
        <v>0</v>
      </c>
      <c r="AP150" s="5">
        <f>AP310+AP498+AP671</f>
        <v>0</v>
      </c>
      <c r="AQ150" s="5">
        <f t="shared" si="230"/>
        <v>2.3500481552266783E-14</v>
      </c>
      <c r="AR150" s="5">
        <f t="shared" si="230"/>
        <v>9.1787591239115103E-7</v>
      </c>
      <c r="AS150" s="5">
        <f t="shared" si="230"/>
        <v>2.4580329900664231E-3</v>
      </c>
      <c r="AT150" s="5">
        <f t="shared" si="230"/>
        <v>0.23396716379347879</v>
      </c>
      <c r="AU150" s="5">
        <f t="shared" si="230"/>
        <v>4.4117960173497872</v>
      </c>
      <c r="AV150" s="5">
        <f t="shared" si="230"/>
        <v>33.007974362928621</v>
      </c>
      <c r="AW150" s="5">
        <f t="shared" si="230"/>
        <v>137.91738089515809</v>
      </c>
      <c r="AX150" s="5">
        <f t="shared" si="230"/>
        <v>389.21500446789196</v>
      </c>
      <c r="AY150" s="5">
        <f t="shared" si="230"/>
        <v>832.34237731962389</v>
      </c>
      <c r="AZ150" s="5">
        <f t="shared" si="230"/>
        <v>1452.5428226307461</v>
      </c>
      <c r="BA150" s="5">
        <f t="shared" si="230"/>
        <v>2174.6576150539518</v>
      </c>
      <c r="BB150" s="5">
        <f t="shared" si="230"/>
        <v>2892.7690711263131</v>
      </c>
      <c r="BC150" s="5">
        <f t="shared" si="230"/>
        <v>3506.7255178182731</v>
      </c>
      <c r="BD150" s="5">
        <f t="shared" si="230"/>
        <v>3947.4048274018837</v>
      </c>
      <c r="BE150" s="5">
        <f t="shared" si="230"/>
        <v>4185.2330736549557</v>
      </c>
      <c r="BF150" s="5">
        <f t="shared" si="230"/>
        <v>4225.5959166387684</v>
      </c>
      <c r="BG150" s="5">
        <f t="shared" si="230"/>
        <v>4097.7606879109208</v>
      </c>
      <c r="BH150" s="5">
        <f t="shared" si="230"/>
        <v>3842.8826891736767</v>
      </c>
      <c r="BI150" s="5">
        <f t="shared" si="230"/>
        <v>3504.2849608441561</v>
      </c>
      <c r="BJ150" s="5">
        <f t="shared" si="230"/>
        <v>3121.0914828270256</v>
      </c>
      <c r="BK150" s="5">
        <f t="shared" si="230"/>
        <v>2725.1815175539859</v>
      </c>
      <c r="BL150" s="5">
        <f t="shared" si="230"/>
        <v>2343.2119373009773</v>
      </c>
      <c r="BM150" s="5">
        <f t="shared" si="230"/>
        <v>2009.0770111774023</v>
      </c>
      <c r="BN150" s="5">
        <f t="shared" si="230"/>
        <v>1778.3655595266116</v>
      </c>
      <c r="BO150" s="5">
        <f t="shared" si="230"/>
        <v>1717.9878295913454</v>
      </c>
      <c r="BP150" s="5">
        <f t="shared" si="230"/>
        <v>1869.1795298462946</v>
      </c>
      <c r="BQ150" s="5">
        <f t="shared" si="230"/>
        <v>2216.7964035429286</v>
      </c>
      <c r="BR150" s="5">
        <f t="shared" si="230"/>
        <v>2690.0942288072965</v>
      </c>
      <c r="BS150" s="5">
        <f t="shared" si="230"/>
        <v>3190.0521790687721</v>
      </c>
      <c r="BT150" s="5">
        <f t="shared" si="230"/>
        <v>3622.6550018927337</v>
      </c>
      <c r="BU150" s="5">
        <f t="shared" ref="BU150:EF150" si="231">BU310+BU498+BU671</f>
        <v>3921.8882359510176</v>
      </c>
      <c r="BV150" s="5">
        <f t="shared" si="231"/>
        <v>4057.5672915405639</v>
      </c>
      <c r="BW150" s="5">
        <f t="shared" si="231"/>
        <v>4031.3052123754774</v>
      </c>
      <c r="BX150" s="5">
        <f t="shared" si="231"/>
        <v>3866.5922986535725</v>
      </c>
      <c r="BY150" s="5">
        <f t="shared" si="231"/>
        <v>3598.0152727287173</v>
      </c>
      <c r="BZ150" s="5">
        <f t="shared" si="231"/>
        <v>3262.49617376782</v>
      </c>
      <c r="CA150" s="5">
        <f t="shared" si="231"/>
        <v>2893.5299367094558</v>
      </c>
      <c r="CB150" s="5">
        <f t="shared" si="231"/>
        <v>2518.2241185594753</v>
      </c>
      <c r="CC150" s="5">
        <f t="shared" si="231"/>
        <v>2156.4354181553081</v>
      </c>
      <c r="CD150" s="5">
        <f t="shared" si="231"/>
        <v>1821.2208487910748</v>
      </c>
      <c r="CE150" s="5">
        <f t="shared" si="231"/>
        <v>1519.9551345237567</v>
      </c>
      <c r="CF150" s="5">
        <f t="shared" si="231"/>
        <v>1255.6619914450428</v>
      </c>
      <c r="CG150" s="5">
        <f t="shared" si="231"/>
        <v>1028.2880154848349</v>
      </c>
      <c r="CH150" s="5">
        <f t="shared" si="231"/>
        <v>835.7848315524875</v>
      </c>
      <c r="CI150" s="5">
        <f t="shared" si="231"/>
        <v>674.95565392016817</v>
      </c>
      <c r="CJ150" s="5">
        <f t="shared" si="231"/>
        <v>542.104981334017</v>
      </c>
      <c r="CK150" s="5">
        <f t="shared" si="231"/>
        <v>433.9278886555781</v>
      </c>
      <c r="CL150" s="5">
        <f t="shared" si="231"/>
        <v>349.67312505467589</v>
      </c>
      <c r="CM150" s="5">
        <f t="shared" si="231"/>
        <v>293.39210146077511</v>
      </c>
      <c r="CN150" s="5">
        <f t="shared" si="231"/>
        <v>272.12003964157952</v>
      </c>
      <c r="CO150" s="5">
        <f t="shared" si="231"/>
        <v>289.77922479953975</v>
      </c>
      <c r="CP150" s="5">
        <f t="shared" si="231"/>
        <v>342.08460994310872</v>
      </c>
      <c r="CQ150" s="5">
        <f t="shared" si="231"/>
        <v>416.48226985371082</v>
      </c>
      <c r="CR150" s="5">
        <f t="shared" si="231"/>
        <v>496.34285196798993</v>
      </c>
      <c r="CS150" s="5">
        <f t="shared" si="231"/>
        <v>566.13567939654502</v>
      </c>
      <c r="CT150" s="5">
        <f t="shared" si="231"/>
        <v>614.99547381024854</v>
      </c>
      <c r="CU150" s="5">
        <f t="shared" si="231"/>
        <v>637.90048514467924</v>
      </c>
      <c r="CV150" s="5">
        <f t="shared" si="231"/>
        <v>634.98267354108316</v>
      </c>
      <c r="CW150" s="5">
        <f t="shared" si="231"/>
        <v>609.91562928097164</v>
      </c>
      <c r="CX150" s="5">
        <f t="shared" si="231"/>
        <v>568.17627726157866</v>
      </c>
      <c r="CY150" s="5">
        <f t="shared" si="231"/>
        <v>515.63557242253682</v>
      </c>
      <c r="CZ150" s="5">
        <f t="shared" si="231"/>
        <v>457.63164733121454</v>
      </c>
      <c r="DA150" s="5">
        <f t="shared" si="231"/>
        <v>398.49246251397784</v>
      </c>
      <c r="DB150" s="5">
        <f t="shared" si="231"/>
        <v>341.39453394167305</v>
      </c>
      <c r="DC150" s="5">
        <f t="shared" si="231"/>
        <v>288.43245402179582</v>
      </c>
      <c r="DD150" s="5">
        <f t="shared" si="231"/>
        <v>240.79545860078733</v>
      </c>
      <c r="DE150" s="5">
        <f t="shared" si="231"/>
        <v>198.97867864133531</v>
      </c>
      <c r="DF150" s="5">
        <f t="shared" si="231"/>
        <v>162.98565425084308</v>
      </c>
      <c r="DG150" s="5">
        <f t="shared" si="231"/>
        <v>132.50056628765668</v>
      </c>
      <c r="DH150" s="5">
        <f t="shared" si="231"/>
        <v>107.02304508016152</v>
      </c>
      <c r="DI150" s="5">
        <f t="shared" si="231"/>
        <v>85.966723502003802</v>
      </c>
      <c r="DJ150" s="5">
        <f t="shared" si="231"/>
        <v>68.726714128657534</v>
      </c>
      <c r="DK150" s="5">
        <f t="shared" si="231"/>
        <v>54.722506411550434</v>
      </c>
      <c r="DL150" s="5">
        <f t="shared" si="231"/>
        <v>43.422595006834449</v>
      </c>
      <c r="DM150" s="5">
        <f t="shared" si="231"/>
        <v>34.356261283675373</v>
      </c>
      <c r="DN150" s="5">
        <f t="shared" si="231"/>
        <v>27.116817154110642</v>
      </c>
      <c r="DO150" s="5">
        <f t="shared" si="231"/>
        <v>21.359542807927642</v>
      </c>
      <c r="DP150" s="5">
        <f t="shared" si="231"/>
        <v>16.796625613782851</v>
      </c>
      <c r="DQ150" s="5">
        <f t="shared" si="231"/>
        <v>13.19067196695724</v>
      </c>
      <c r="DR150" s="5">
        <f t="shared" si="231"/>
        <v>10.347809743998774</v>
      </c>
      <c r="DS150" s="5">
        <f t="shared" si="231"/>
        <v>8.1109998068958475</v>
      </c>
      <c r="DT150" s="5">
        <f t="shared" si="231"/>
        <v>6.3538988924590782</v>
      </c>
      <c r="DU150" s="5">
        <f t="shared" si="231"/>
        <v>4.9754330455491704</v>
      </c>
      <c r="DV150" s="5">
        <f t="shared" si="231"/>
        <v>3.8951248899914983</v>
      </c>
      <c r="DW150" s="5">
        <f t="shared" si="231"/>
        <v>3.0491491750732145</v>
      </c>
      <c r="DX150" s="5">
        <f t="shared" si="231"/>
        <v>2.3870538606174256</v>
      </c>
      <c r="DY150" s="5">
        <f t="shared" si="231"/>
        <v>1.8690673736118446</v>
      </c>
      <c r="DZ150" s="5">
        <f t="shared" si="231"/>
        <v>1.4639087573623564</v>
      </c>
      <c r="EA150" s="5">
        <f t="shared" si="231"/>
        <v>1.1470209088641274</v>
      </c>
      <c r="EB150" s="5">
        <f t="shared" si="231"/>
        <v>0.89915444605302608</v>
      </c>
      <c r="EC150" s="5">
        <f t="shared" si="231"/>
        <v>0.70523872989699621</v>
      </c>
      <c r="ED150" s="5">
        <f t="shared" si="231"/>
        <v>0.55348583243497917</v>
      </c>
      <c r="EE150" s="5">
        <f t="shared" si="231"/>
        <v>0.43468202314772914</v>
      </c>
      <c r="EF150" s="5">
        <f t="shared" si="231"/>
        <v>0.34158891611934039</v>
      </c>
      <c r="EG150" s="5">
        <f t="shared" ref="EG150" si="232">EG310+EG498+EG671</f>
        <v>0.26867308502677584</v>
      </c>
      <c r="EI150" s="5">
        <f t="shared" si="204"/>
        <v>0</v>
      </c>
      <c r="EJ150" s="5">
        <f t="shared" si="227"/>
        <v>0</v>
      </c>
      <c r="EK150" s="5">
        <f t="shared" si="227"/>
        <v>0</v>
      </c>
      <c r="EL150" s="5">
        <f t="shared" si="227"/>
        <v>0</v>
      </c>
      <c r="EM150" s="5">
        <f t="shared" si="227"/>
        <v>0</v>
      </c>
      <c r="EN150" s="5">
        <f t="shared" si="227"/>
        <v>0</v>
      </c>
      <c r="EO150" s="5">
        <f t="shared" si="227"/>
        <v>0</v>
      </c>
      <c r="EP150" s="5">
        <f t="shared" si="227"/>
        <v>0</v>
      </c>
      <c r="EQ150" s="5">
        <f t="shared" si="227"/>
        <v>0</v>
      </c>
      <c r="ER150" s="5">
        <f t="shared" si="227"/>
        <v>0</v>
      </c>
      <c r="ES150" s="5">
        <f t="shared" si="227"/>
        <v>0</v>
      </c>
      <c r="ET150" s="5">
        <f t="shared" si="227"/>
        <v>0</v>
      </c>
      <c r="EU150" s="5">
        <f t="shared" si="227"/>
        <v>0</v>
      </c>
      <c r="EV150" s="5">
        <f t="shared" si="227"/>
        <v>0</v>
      </c>
      <c r="EW150" s="5">
        <f t="shared" si="227"/>
        <v>0</v>
      </c>
      <c r="EX150" s="5">
        <f t="shared" si="227"/>
        <v>0</v>
      </c>
      <c r="EY150" s="5">
        <f t="shared" si="227"/>
        <v>0</v>
      </c>
      <c r="EZ150" s="5">
        <f t="shared" si="227"/>
        <v>0</v>
      </c>
      <c r="FA150" s="5">
        <f t="shared" si="227"/>
        <v>0</v>
      </c>
      <c r="FB150" s="5">
        <f t="shared" si="227"/>
        <v>0</v>
      </c>
      <c r="FC150" s="5">
        <f t="shared" si="227"/>
        <v>0</v>
      </c>
      <c r="FD150" s="5">
        <f t="shared" si="227"/>
        <v>0</v>
      </c>
      <c r="FE150" s="5">
        <f t="shared" si="227"/>
        <v>0</v>
      </c>
      <c r="FF150" s="5">
        <f t="shared" si="227"/>
        <v>0</v>
      </c>
      <c r="FG150" s="5">
        <f t="shared" si="227"/>
        <v>0</v>
      </c>
      <c r="FH150" s="5">
        <f t="shared" si="227"/>
        <v>0</v>
      </c>
      <c r="FI150" s="5">
        <f t="shared" si="227"/>
        <v>0</v>
      </c>
      <c r="FJ150" s="5">
        <f t="shared" si="227"/>
        <v>0</v>
      </c>
      <c r="FK150" s="5">
        <f t="shared" si="227"/>
        <v>0</v>
      </c>
      <c r="FL150" s="5">
        <f t="shared" si="227"/>
        <v>0</v>
      </c>
      <c r="FM150" s="5">
        <f t="shared" si="227"/>
        <v>0</v>
      </c>
      <c r="FN150" s="5">
        <f t="shared" si="227"/>
        <v>0</v>
      </c>
      <c r="FO150" s="5">
        <f t="shared" si="227"/>
        <v>0</v>
      </c>
      <c r="FP150" s="5">
        <f t="shared" si="227"/>
        <v>0</v>
      </c>
      <c r="FQ150" s="5">
        <f t="shared" si="227"/>
        <v>0</v>
      </c>
      <c r="FR150" s="5">
        <f t="shared" si="227"/>
        <v>2.021041413494943E-14</v>
      </c>
      <c r="FS150" s="5">
        <f t="shared" si="227"/>
        <v>7.8937328465638974E-7</v>
      </c>
      <c r="FT150" s="5">
        <f t="shared" si="227"/>
        <v>2.1139083714571236E-3</v>
      </c>
      <c r="FU150" s="5">
        <f t="shared" si="227"/>
        <v>0.20121176086239173</v>
      </c>
      <c r="FV150" s="5">
        <f t="shared" si="227"/>
        <v>3.7941445749208165</v>
      </c>
      <c r="FW150" s="5">
        <f t="shared" si="227"/>
        <v>28.386857952118611</v>
      </c>
      <c r="FX150" s="5">
        <f t="shared" si="227"/>
        <v>118.60894756983593</v>
      </c>
      <c r="FY150" s="5">
        <f t="shared" si="227"/>
        <v>334.72490384238705</v>
      </c>
      <c r="FZ150" s="5">
        <f t="shared" si="227"/>
        <v>715.8144444948764</v>
      </c>
      <c r="GA150" s="5">
        <f t="shared" si="227"/>
        <v>1249.1868274624414</v>
      </c>
      <c r="GB150" s="5">
        <f t="shared" si="227"/>
        <v>1870.2055489463983</v>
      </c>
      <c r="GC150" s="5">
        <f t="shared" si="227"/>
        <v>2487.7814011686287</v>
      </c>
      <c r="GD150" s="5">
        <f t="shared" si="227"/>
        <v>3015.7839453237143</v>
      </c>
      <c r="GE150" s="5">
        <f t="shared" si="227"/>
        <v>3394.7681515656195</v>
      </c>
      <c r="GF150" s="5">
        <f t="shared" si="227"/>
        <v>3599.3004433432611</v>
      </c>
      <c r="GG150" s="5">
        <f t="shared" si="227"/>
        <v>3634.0124883093404</v>
      </c>
      <c r="GH150" s="5">
        <f t="shared" si="227"/>
        <v>3524.0741916033912</v>
      </c>
      <c r="GI150" s="5">
        <f t="shared" si="227"/>
        <v>3304.8791126893616</v>
      </c>
      <c r="GJ150" s="5">
        <f t="shared" si="227"/>
        <v>3013.6850664891685</v>
      </c>
      <c r="GK150" s="5">
        <f t="shared" si="227"/>
        <v>2684.1391122594741</v>
      </c>
      <c r="GL150" s="5">
        <f t="shared" si="227"/>
        <v>2343.6977035031823</v>
      </c>
      <c r="GM150" s="5">
        <f t="shared" si="227"/>
        <v>2015.9466654033943</v>
      </c>
      <c r="GN150" s="5">
        <f t="shared" si="227"/>
        <v>1733.6749127278683</v>
      </c>
      <c r="GO150" s="5">
        <f t="shared" si="227"/>
        <v>1553.9155285879597</v>
      </c>
      <c r="GP150" s="5">
        <f t="shared" si="227"/>
        <v>1546.6703726102767</v>
      </c>
      <c r="GQ150" s="5">
        <f t="shared" si="227"/>
        <v>1755.4814730394166</v>
      </c>
      <c r="GR150" s="5">
        <f t="shared" si="227"/>
        <v>2164.7010921644505</v>
      </c>
      <c r="GS150" s="5">
        <f t="shared" si="227"/>
        <v>2700.1262845773363</v>
      </c>
      <c r="GT150" s="5">
        <f t="shared" si="227"/>
        <v>3257.7674076247044</v>
      </c>
      <c r="GU150" s="5">
        <f t="shared" ref="GU150:JF150" si="233">GU310+GU498+GU671</f>
        <v>3738.9647855304611</v>
      </c>
      <c r="GV150" s="5">
        <f t="shared" si="233"/>
        <v>4074.6563493734916</v>
      </c>
      <c r="GW150" s="5">
        <f t="shared" si="233"/>
        <v>4233.6252286367626</v>
      </c>
      <c r="GX150" s="5">
        <f t="shared" si="233"/>
        <v>4218.2161892910117</v>
      </c>
      <c r="GY150" s="5">
        <f t="shared" si="233"/>
        <v>4053.8345015988061</v>
      </c>
      <c r="GZ150" s="5">
        <f t="shared" si="233"/>
        <v>3777.5419914463105</v>
      </c>
      <c r="HA150" s="5">
        <f t="shared" si="233"/>
        <v>3428.7942721279524</v>
      </c>
      <c r="HB150" s="5">
        <f t="shared" si="233"/>
        <v>3043.3526796343526</v>
      </c>
      <c r="HC150" s="5">
        <f t="shared" si="233"/>
        <v>2650.1615389210087</v>
      </c>
      <c r="HD150" s="5">
        <f t="shared" si="233"/>
        <v>2270.4436193581719</v>
      </c>
      <c r="HE150" s="5">
        <f t="shared" si="233"/>
        <v>1918.1857843338796</v>
      </c>
      <c r="HF150" s="5">
        <f t="shared" si="233"/>
        <v>1601.328564041708</v>
      </c>
      <c r="HG150" s="5">
        <f t="shared" si="233"/>
        <v>1323.1810075056781</v>
      </c>
      <c r="HH150" s="5">
        <f t="shared" si="233"/>
        <v>1083.7738292285983</v>
      </c>
      <c r="HI150" s="5">
        <f t="shared" si="233"/>
        <v>881.0087944303026</v>
      </c>
      <c r="HJ150" s="5">
        <f t="shared" si="233"/>
        <v>711.55814741855158</v>
      </c>
      <c r="HK150" s="5">
        <f t="shared" si="233"/>
        <v>571.56334015807533</v>
      </c>
      <c r="HL150" s="5">
        <f t="shared" si="233"/>
        <v>457.70151144972294</v>
      </c>
      <c r="HM150" s="5">
        <f t="shared" si="233"/>
        <v>369.97622584595695</v>
      </c>
      <c r="HN150" s="5">
        <f t="shared" si="233"/>
        <v>314.65164206430217</v>
      </c>
      <c r="HO150" s="5">
        <f t="shared" si="233"/>
        <v>301.82995331926605</v>
      </c>
      <c r="HP150" s="5">
        <f t="shared" si="233"/>
        <v>337.38731424240649</v>
      </c>
      <c r="HQ150" s="5">
        <f t="shared" si="233"/>
        <v>416.24343477183703</v>
      </c>
      <c r="HR150" s="5">
        <f t="shared" si="233"/>
        <v>522.28937727203083</v>
      </c>
      <c r="HS150" s="5">
        <f t="shared" si="233"/>
        <v>633.94266668858506</v>
      </c>
      <c r="HT150" s="5">
        <f t="shared" si="233"/>
        <v>730.99937365410221</v>
      </c>
      <c r="HU150" s="5">
        <f t="shared" si="233"/>
        <v>799.36079208954902</v>
      </c>
      <c r="HV150" s="5">
        <f t="shared" si="233"/>
        <v>832.60140094751659</v>
      </c>
      <c r="HW150" s="5">
        <f t="shared" si="233"/>
        <v>831.06615636624042</v>
      </c>
      <c r="HX150" s="5">
        <f t="shared" si="233"/>
        <v>799.74725261436436</v>
      </c>
      <c r="HY150" s="5">
        <f t="shared" si="233"/>
        <v>745.99277859963877</v>
      </c>
      <c r="HZ150" s="5">
        <f t="shared" si="233"/>
        <v>677.64916546145753</v>
      </c>
      <c r="IA150" s="5">
        <f t="shared" si="233"/>
        <v>601.84043938117873</v>
      </c>
      <c r="IB150" s="5">
        <f t="shared" si="233"/>
        <v>524.34086394626888</v>
      </c>
      <c r="IC150" s="5">
        <f t="shared" si="233"/>
        <v>449.39115998302537</v>
      </c>
      <c r="ID150" s="5">
        <f t="shared" si="233"/>
        <v>379.79280132943347</v>
      </c>
      <c r="IE150" s="5">
        <f t="shared" si="233"/>
        <v>317.14334019496789</v>
      </c>
      <c r="IF150" s="5">
        <f t="shared" si="233"/>
        <v>262.11719232774169</v>
      </c>
      <c r="IG150" s="5">
        <f t="shared" si="233"/>
        <v>214.73455457662266</v>
      </c>
      <c r="IH150" s="5">
        <f t="shared" si="233"/>
        <v>174.59003609607612</v>
      </c>
      <c r="II150" s="5">
        <f t="shared" si="233"/>
        <v>141.03161525061142</v>
      </c>
      <c r="IJ150" s="5">
        <f t="shared" si="233"/>
        <v>113.2915071555112</v>
      </c>
      <c r="IK150" s="5">
        <f t="shared" si="233"/>
        <v>90.575823034106506</v>
      </c>
      <c r="IL150" s="5">
        <f t="shared" si="233"/>
        <v>72.121635814970162</v>
      </c>
      <c r="IM150" s="5">
        <f t="shared" si="233"/>
        <v>57.229816567579938</v>
      </c>
      <c r="IN150" s="5">
        <f t="shared" si="233"/>
        <v>45.280826517338561</v>
      </c>
      <c r="IO150" s="5">
        <f t="shared" si="233"/>
        <v>35.739174585275478</v>
      </c>
      <c r="IP150" s="5">
        <f t="shared" si="233"/>
        <v>28.150823027149844</v>
      </c>
      <c r="IQ150" s="5">
        <f t="shared" si="233"/>
        <v>22.136599543394901</v>
      </c>
      <c r="IR150" s="5">
        <f t="shared" si="233"/>
        <v>17.383700149943941</v>
      </c>
      <c r="IS150" s="5">
        <f t="shared" si="233"/>
        <v>13.636633155699791</v>
      </c>
      <c r="IT150" s="5">
        <f t="shared" si="233"/>
        <v>10.688425729882718</v>
      </c>
      <c r="IU150" s="5">
        <f t="shared" si="233"/>
        <v>8.3725486700252425</v>
      </c>
      <c r="IV150" s="5">
        <f t="shared" si="233"/>
        <v>6.5557721497059571</v>
      </c>
      <c r="IW150" s="5">
        <f t="shared" si="233"/>
        <v>5.1320115275046172</v>
      </c>
      <c r="IX150" s="5">
        <f t="shared" si="233"/>
        <v>4.017130862202241</v>
      </c>
      <c r="IY150" s="5">
        <f t="shared" si="233"/>
        <v>3.1446223154421076</v>
      </c>
      <c r="IZ150" s="5">
        <f t="shared" si="233"/>
        <v>2.4620573901256293</v>
      </c>
      <c r="JA150" s="5">
        <f t="shared" si="233"/>
        <v>1.9282005880919171</v>
      </c>
      <c r="JB150" s="5">
        <f t="shared" si="233"/>
        <v>1.5106805140157464</v>
      </c>
      <c r="JC150" s="5">
        <f t="shared" si="233"/>
        <v>1.1841230469950075</v>
      </c>
      <c r="JD150" s="5">
        <f t="shared" si="233"/>
        <v>0.92866298633461786</v>
      </c>
      <c r="JE150" s="5">
        <f t="shared" si="233"/>
        <v>0.7287627571812918</v>
      </c>
      <c r="JF150" s="5">
        <f t="shared" si="233"/>
        <v>0.57227831550159503</v>
      </c>
      <c r="JG150" s="5">
        <f t="shared" si="228"/>
        <v>0.4496881129794349</v>
      </c>
      <c r="JH150" s="5">
        <f t="shared" si="228"/>
        <v>0.35365926098971623</v>
      </c>
    </row>
    <row r="151" spans="2:268" x14ac:dyDescent="0.25">
      <c r="B151" s="1"/>
      <c r="C151" s="1"/>
      <c r="F151" s="1"/>
      <c r="G151" s="5"/>
      <c r="H151">
        <v>0.47119107957425238</v>
      </c>
      <c r="AM151" s="40">
        <v>39</v>
      </c>
      <c r="AN151" s="40">
        <v>29</v>
      </c>
      <c r="AO151" s="40">
        <v>36</v>
      </c>
      <c r="AP151" s="40">
        <v>54</v>
      </c>
      <c r="AQ151" s="40">
        <v>63</v>
      </c>
      <c r="AR151" s="40">
        <v>58</v>
      </c>
      <c r="AS151" s="40">
        <v>48</v>
      </c>
      <c r="AT151" s="40">
        <v>82</v>
      </c>
      <c r="AU151" s="40">
        <v>66</v>
      </c>
      <c r="AV151" s="40">
        <v>50</v>
      </c>
      <c r="AW151" s="40">
        <v>89</v>
      </c>
      <c r="AX151" s="40">
        <v>131</v>
      </c>
      <c r="AY151" s="40">
        <v>159</v>
      </c>
      <c r="AZ151" s="40">
        <v>113</v>
      </c>
      <c r="BA151" s="40">
        <v>99</v>
      </c>
      <c r="BB151" s="40">
        <v>68</v>
      </c>
      <c r="BC151" s="40">
        <v>56</v>
      </c>
      <c r="BD151" s="40">
        <v>58</v>
      </c>
      <c r="BE151" s="40">
        <v>66</v>
      </c>
      <c r="BF151" s="40">
        <v>53</v>
      </c>
      <c r="BG151" s="40">
        <v>63</v>
      </c>
      <c r="BH151" s="40">
        <v>73</v>
      </c>
      <c r="BI151" s="40">
        <v>83</v>
      </c>
      <c r="BJ151" s="40">
        <v>94</v>
      </c>
      <c r="BK151" s="40">
        <v>104</v>
      </c>
      <c r="BL151" s="40">
        <v>114</v>
      </c>
      <c r="BM151" s="40">
        <v>124</v>
      </c>
      <c r="BN151" s="40">
        <v>117</v>
      </c>
      <c r="BO151" s="40">
        <v>110</v>
      </c>
      <c r="BP151" s="40">
        <v>103</v>
      </c>
      <c r="BQ151" s="40">
        <v>96</v>
      </c>
      <c r="BR151" s="40">
        <v>89</v>
      </c>
      <c r="BS151" s="40">
        <v>82</v>
      </c>
      <c r="BT151" s="40">
        <v>75</v>
      </c>
      <c r="BU151" s="40">
        <v>68</v>
      </c>
      <c r="BV151" s="40">
        <v>63</v>
      </c>
      <c r="BW151" s="40">
        <v>58</v>
      </c>
      <c r="BX151" s="40">
        <v>53</v>
      </c>
      <c r="BY151" s="40">
        <v>48</v>
      </c>
      <c r="BZ151" s="40">
        <v>44</v>
      </c>
      <c r="CA151" s="40">
        <v>39</v>
      </c>
      <c r="CB151" s="40">
        <v>34</v>
      </c>
      <c r="CC151" s="40">
        <v>29</v>
      </c>
      <c r="CD151" s="40">
        <v>24</v>
      </c>
      <c r="CE151" s="40">
        <v>19</v>
      </c>
      <c r="CF151" s="40">
        <v>20</v>
      </c>
      <c r="CG151" s="40">
        <v>21</v>
      </c>
      <c r="CH151" s="40">
        <v>22</v>
      </c>
      <c r="CI151" s="40">
        <v>23</v>
      </c>
      <c r="CJ151" s="40">
        <v>24</v>
      </c>
      <c r="CK151" s="40">
        <v>25</v>
      </c>
      <c r="CL151" s="40">
        <v>26</v>
      </c>
      <c r="CM151" s="40">
        <v>27</v>
      </c>
      <c r="CN151" s="40">
        <v>25</v>
      </c>
      <c r="CO151" s="40">
        <v>23</v>
      </c>
      <c r="CP151" s="40">
        <v>22</v>
      </c>
      <c r="CQ151" s="40">
        <v>20</v>
      </c>
      <c r="CR151" s="40">
        <v>18</v>
      </c>
      <c r="CS151" s="40">
        <v>16</v>
      </c>
      <c r="CT151" s="40">
        <v>14</v>
      </c>
      <c r="CU151" s="40">
        <v>12</v>
      </c>
      <c r="CV151" s="40">
        <v>11</v>
      </c>
      <c r="CW151" s="40">
        <v>9</v>
      </c>
      <c r="CX151" s="40">
        <v>7</v>
      </c>
      <c r="CY151" s="40">
        <v>5</v>
      </c>
      <c r="CZ151" s="40">
        <v>5</v>
      </c>
      <c r="DA151" s="40">
        <v>5</v>
      </c>
      <c r="DB151" s="40">
        <v>4</v>
      </c>
      <c r="DC151" s="40">
        <v>4</v>
      </c>
      <c r="DD151" s="40">
        <v>4</v>
      </c>
      <c r="DE151" s="40">
        <v>4</v>
      </c>
      <c r="DF151" s="40">
        <v>3</v>
      </c>
      <c r="DG151" s="40">
        <v>3</v>
      </c>
      <c r="DH151" s="40">
        <v>3</v>
      </c>
      <c r="DI151" s="40">
        <v>3</v>
      </c>
      <c r="DJ151" s="40">
        <v>2</v>
      </c>
      <c r="DK151" s="40">
        <v>2</v>
      </c>
      <c r="DL151" s="40">
        <v>2</v>
      </c>
      <c r="DM151" s="40">
        <v>2</v>
      </c>
      <c r="DN151" s="40">
        <v>1</v>
      </c>
      <c r="DO151" s="40">
        <v>1</v>
      </c>
      <c r="DP151" s="40">
        <v>1</v>
      </c>
      <c r="DQ151" s="40">
        <v>1</v>
      </c>
      <c r="DR151" s="40">
        <v>0</v>
      </c>
      <c r="DS151" s="40">
        <v>0</v>
      </c>
      <c r="EG151"/>
    </row>
    <row r="152" spans="2:268" x14ac:dyDescent="0.25">
      <c r="B152" s="1"/>
      <c r="C152" s="1"/>
      <c r="F152" s="1"/>
      <c r="G152" s="5"/>
      <c r="H152" s="5">
        <v>0.45665990876837298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>
        <f t="shared" ref="AM152:BR152" si="234">AM148*$AK154</f>
        <v>0</v>
      </c>
      <c r="AN152" s="5">
        <f t="shared" si="234"/>
        <v>0</v>
      </c>
      <c r="AO152" s="5">
        <f t="shared" si="234"/>
        <v>7.7649347975388879E-16</v>
      </c>
      <c r="AP152" s="5">
        <f t="shared" si="234"/>
        <v>3.0328087516408072E-8</v>
      </c>
      <c r="AQ152" s="5">
        <f t="shared" si="234"/>
        <v>8.1217339549471092E-5</v>
      </c>
      <c r="AR152" s="5">
        <f t="shared" si="234"/>
        <v>7.7306491255547359E-3</v>
      </c>
      <c r="AS152" s="5">
        <f t="shared" si="234"/>
        <v>0.14577279337264681</v>
      </c>
      <c r="AT152" s="5">
        <f t="shared" si="234"/>
        <v>1.0906362414614164</v>
      </c>
      <c r="AU152" s="5">
        <f t="shared" si="234"/>
        <v>4.5570107477007875</v>
      </c>
      <c r="AV152" s="5">
        <f t="shared" si="234"/>
        <v>12.860285969865469</v>
      </c>
      <c r="AW152" s="5">
        <f t="shared" si="234"/>
        <v>27.501922778650385</v>
      </c>
      <c r="AX152" s="5">
        <f t="shared" si="234"/>
        <v>47.994336981034799</v>
      </c>
      <c r="AY152" s="5">
        <f t="shared" si="234"/>
        <v>71.854164138336898</v>
      </c>
      <c r="AZ152" s="5">
        <f t="shared" si="234"/>
        <v>95.581714662635605</v>
      </c>
      <c r="BA152" s="5">
        <f t="shared" si="234"/>
        <v>115.86781716861547</v>
      </c>
      <c r="BB152" s="5">
        <f t="shared" si="234"/>
        <v>130.42856605340219</v>
      </c>
      <c r="BC152" s="5">
        <f t="shared" si="234"/>
        <v>138.28679151597785</v>
      </c>
      <c r="BD152" s="5">
        <f t="shared" si="234"/>
        <v>139.62044437460352</v>
      </c>
      <c r="BE152" s="5">
        <f t="shared" si="234"/>
        <v>135.39656405243855</v>
      </c>
      <c r="BF152" s="5">
        <f t="shared" si="234"/>
        <v>126.97498751103785</v>
      </c>
      <c r="BG152" s="5">
        <f t="shared" si="234"/>
        <v>115.78717726457117</v>
      </c>
      <c r="BH152" s="5">
        <f t="shared" si="234"/>
        <v>103.12585215500904</v>
      </c>
      <c r="BI152" s="5">
        <f t="shared" si="234"/>
        <v>90.044353977179114</v>
      </c>
      <c r="BJ152" s="5">
        <f t="shared" si="234"/>
        <v>77.42346840633931</v>
      </c>
      <c r="BK152" s="5">
        <f t="shared" si="234"/>
        <v>66.383116279258005</v>
      </c>
      <c r="BL152" s="5">
        <f t="shared" si="234"/>
        <v>58.760041087672683</v>
      </c>
      <c r="BM152" s="5">
        <f t="shared" si="234"/>
        <v>56.765064367182752</v>
      </c>
      <c r="BN152" s="5">
        <f t="shared" si="234"/>
        <v>61.760679847647168</v>
      </c>
      <c r="BO152" s="5">
        <f t="shared" si="234"/>
        <v>73.246497075585268</v>
      </c>
      <c r="BP152" s="5">
        <f t="shared" si="234"/>
        <v>88.885013864362648</v>
      </c>
      <c r="BQ152" s="5">
        <f t="shared" si="234"/>
        <v>105.40442380350531</v>
      </c>
      <c r="BR152" s="5">
        <f t="shared" si="234"/>
        <v>119.6983126542013</v>
      </c>
      <c r="BS152" s="5">
        <f t="shared" ref="BS152:CX152" si="235">BS148*$AK154</f>
        <v>129.58545707952541</v>
      </c>
      <c r="BT152" s="5">
        <f t="shared" si="235"/>
        <v>134.0685099808089</v>
      </c>
      <c r="BU152" s="5">
        <f t="shared" si="235"/>
        <v>133.2007689010733</v>
      </c>
      <c r="BV152" s="5">
        <f t="shared" si="235"/>
        <v>127.75839091184494</v>
      </c>
      <c r="BW152" s="5">
        <f t="shared" si="235"/>
        <v>118.88417661208625</v>
      </c>
      <c r="BX152" s="5">
        <f t="shared" si="235"/>
        <v>107.79808920163883</v>
      </c>
      <c r="BY152" s="5">
        <f t="shared" si="235"/>
        <v>95.60685487786759</v>
      </c>
      <c r="BZ152" s="5">
        <f t="shared" si="235"/>
        <v>83.206150659998116</v>
      </c>
      <c r="CA152" s="5">
        <f t="shared" si="235"/>
        <v>71.252073621718381</v>
      </c>
      <c r="CB152" s="5">
        <f t="shared" si="235"/>
        <v>60.176048355983859</v>
      </c>
      <c r="CC152" s="5">
        <f t="shared" si="235"/>
        <v>50.221747535309554</v>
      </c>
      <c r="CD152" s="5">
        <f t="shared" si="235"/>
        <v>41.489079573257179</v>
      </c>
      <c r="CE152" s="5">
        <f t="shared" si="235"/>
        <v>33.976279913975773</v>
      </c>
      <c r="CF152" s="5">
        <f t="shared" si="235"/>
        <v>27.615666969816203</v>
      </c>
      <c r="CG152" s="13">
        <f t="shared" si="235"/>
        <v>22.301613829759159</v>
      </c>
      <c r="CH152" s="13">
        <f t="shared" si="235"/>
        <v>17.912015224529096</v>
      </c>
      <c r="CI152" s="13">
        <f t="shared" si="235"/>
        <v>14.337671144101618</v>
      </c>
      <c r="CJ152" s="13">
        <f t="shared" si="235"/>
        <v>11.55375906005348</v>
      </c>
      <c r="CK152" s="5">
        <f t="shared" si="235"/>
        <v>9.6941440663205789</v>
      </c>
      <c r="CL152" s="5">
        <f t="shared" si="235"/>
        <v>8.9912811370316348</v>
      </c>
      <c r="CM152" s="5">
        <f t="shared" si="235"/>
        <v>9.5747688456739333</v>
      </c>
      <c r="CN152" s="5">
        <f t="shared" si="235"/>
        <v>11.303022389315879</v>
      </c>
      <c r="CO152" s="5">
        <f t="shared" si="235"/>
        <v>13.761240009284503</v>
      </c>
      <c r="CP152" s="5">
        <f t="shared" si="235"/>
        <v>16.399961312214842</v>
      </c>
      <c r="CQ152" s="5">
        <f t="shared" si="235"/>
        <v>18.706027905417653</v>
      </c>
      <c r="CR152" s="5">
        <f t="shared" si="235"/>
        <v>20.320433623018651</v>
      </c>
      <c r="CS152" s="5">
        <f t="shared" si="235"/>
        <v>21.077251814821143</v>
      </c>
      <c r="CT152" s="5">
        <f t="shared" si="235"/>
        <v>20.980842654851223</v>
      </c>
      <c r="CU152" s="5">
        <f t="shared" si="235"/>
        <v>20.152587438829862</v>
      </c>
      <c r="CV152" s="5">
        <f t="shared" si="235"/>
        <v>18.773452521099433</v>
      </c>
      <c r="CW152" s="5">
        <f t="shared" si="235"/>
        <v>17.037423638523009</v>
      </c>
      <c r="CX152" s="5">
        <f t="shared" si="235"/>
        <v>15.120881224982535</v>
      </c>
      <c r="CY152" s="5">
        <f t="shared" ref="CY152:DT152" si="236">CY148*$AK154</f>
        <v>13.166828015204157</v>
      </c>
      <c r="CZ152" s="5">
        <f t="shared" si="236"/>
        <v>11.280221175031921</v>
      </c>
      <c r="DA152" s="5">
        <f t="shared" si="236"/>
        <v>9.5302693861494401</v>
      </c>
      <c r="DB152" s="5">
        <f t="shared" si="236"/>
        <v>7.9562669021062549</v>
      </c>
      <c r="DC152" s="5">
        <f t="shared" si="236"/>
        <v>6.5745736414553644</v>
      </c>
      <c r="DD152" s="5">
        <f t="shared" si="236"/>
        <v>5.385306575004801</v>
      </c>
      <c r="DE152" s="5">
        <f t="shared" si="236"/>
        <v>4.3780305334270606</v>
      </c>
      <c r="DF152" s="5">
        <f t="shared" si="236"/>
        <v>3.5362125028512916</v>
      </c>
      <c r="DG152" s="5">
        <f t="shared" si="236"/>
        <v>2.8404779760214147</v>
      </c>
      <c r="DH152" s="5">
        <f t="shared" si="236"/>
        <v>2.2708405054220915</v>
      </c>
      <c r="DI152" s="5">
        <f t="shared" si="236"/>
        <v>1.808119094489818</v>
      </c>
      <c r="DJ152" s="5">
        <f t="shared" si="236"/>
        <v>1.4347519569678113</v>
      </c>
      <c r="DK152" s="5">
        <f t="shared" si="236"/>
        <v>1.1351857967745209</v>
      </c>
      <c r="DL152" s="5">
        <f t="shared" si="236"/>
        <v>0.89598298932790665</v>
      </c>
      <c r="DM152" s="5">
        <f t="shared" si="236"/>
        <v>0.70575344100896065</v>
      </c>
      <c r="DN152" s="5">
        <f t="shared" si="236"/>
        <v>0.55498736236370905</v>
      </c>
      <c r="DO152" s="5">
        <f t="shared" si="236"/>
        <v>0.43584088918070463</v>
      </c>
      <c r="DP152" s="5">
        <f t="shared" si="236"/>
        <v>0.34190817656558931</v>
      </c>
      <c r="DQ152" s="5">
        <f t="shared" si="236"/>
        <v>0.26800040034635708</v>
      </c>
      <c r="DR152" s="5">
        <f t="shared" si="236"/>
        <v>0.20994297712737867</v>
      </c>
      <c r="DS152" s="5">
        <f t="shared" si="236"/>
        <v>0.16439626184801789</v>
      </c>
      <c r="DT152" s="5">
        <f t="shared" si="236"/>
        <v>0.12870115334354687</v>
      </c>
    </row>
    <row r="153" spans="2:268" x14ac:dyDescent="0.25">
      <c r="B153" s="1"/>
      <c r="C153" s="1"/>
      <c r="F153" s="1"/>
      <c r="G153" s="5"/>
      <c r="H153">
        <v>0.43450582868727822</v>
      </c>
      <c r="AJ153" s="5">
        <f>SUM(AM149:DS149)</f>
        <v>110254.95580728234</v>
      </c>
      <c r="AK153" s="32">
        <f>0.26/1.32</f>
        <v>0.19696969696969696</v>
      </c>
    </row>
    <row r="154" spans="2:268" x14ac:dyDescent="0.25">
      <c r="B154" s="1"/>
      <c r="C154" s="1"/>
      <c r="F154" s="1"/>
      <c r="G154" s="5"/>
      <c r="H154">
        <v>0.41330461226558535</v>
      </c>
      <c r="AJ154">
        <f>SUM(AM151:DS151)</f>
        <v>3643</v>
      </c>
      <c r="AK154">
        <f>AJ154/AJ153</f>
        <v>3.3041598659453456E-2</v>
      </c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</row>
    <row r="155" spans="2:268" x14ac:dyDescent="0.25">
      <c r="B155" s="1"/>
      <c r="C155" s="1"/>
      <c r="F155" s="1"/>
      <c r="H155">
        <v>0.39115053218449064</v>
      </c>
      <c r="EH155" s="54"/>
    </row>
    <row r="156" spans="2:268" x14ac:dyDescent="0.25">
      <c r="B156" s="1"/>
      <c r="C156" s="1"/>
      <c r="H156" s="5">
        <v>0.37954384186517992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42"/>
      <c r="EH156" s="54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</row>
    <row r="157" spans="2:268" x14ac:dyDescent="0.25">
      <c r="B157" s="1"/>
      <c r="C157" s="1"/>
      <c r="H157" s="5">
        <v>0.32865940192600102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42"/>
      <c r="EH157" s="54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</row>
    <row r="158" spans="2:268" x14ac:dyDescent="0.25">
      <c r="B158" s="1"/>
      <c r="C158" s="1"/>
      <c r="F158" s="55">
        <v>1</v>
      </c>
      <c r="G158" s="16">
        <v>144</v>
      </c>
      <c r="H158" s="5">
        <v>0.29203243791180944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42"/>
      <c r="EH158" s="54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</row>
    <row r="159" spans="2:268" x14ac:dyDescent="0.25">
      <c r="B159" s="1"/>
      <c r="C159" s="1"/>
      <c r="F159" s="55">
        <v>2</v>
      </c>
      <c r="G159" s="16">
        <v>143</v>
      </c>
      <c r="H159" s="5">
        <v>0.25073492143943232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42"/>
      <c r="EH159" s="54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</row>
    <row r="160" spans="2:268" x14ac:dyDescent="0.25">
      <c r="B160" s="1"/>
      <c r="C160" s="1"/>
      <c r="F160" s="55">
        <v>3</v>
      </c>
      <c r="G160" s="16">
        <v>142</v>
      </c>
      <c r="H160" s="5">
        <v>0.22689052204764318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42"/>
      <c r="EH160" s="54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</row>
    <row r="161" spans="2:198" x14ac:dyDescent="0.25">
      <c r="B161" s="1"/>
      <c r="C161" s="1"/>
      <c r="F161" s="55">
        <v>4</v>
      </c>
      <c r="G161" s="16">
        <v>141</v>
      </c>
      <c r="H161" s="5">
        <v>0.17576026355803345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42"/>
      <c r="EH161" s="54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</row>
    <row r="162" spans="2:198" x14ac:dyDescent="0.25">
      <c r="B162" s="1"/>
      <c r="C162" s="1"/>
      <c r="F162" s="55">
        <v>5</v>
      </c>
      <c r="G162" s="16">
        <v>140</v>
      </c>
      <c r="H162" s="5">
        <v>0.13397110998479472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42"/>
      <c r="EH162" s="54"/>
      <c r="EI162" s="5"/>
      <c r="EJ162" s="18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</row>
    <row r="163" spans="2:198" x14ac:dyDescent="0.25">
      <c r="B163" s="1"/>
      <c r="C163" s="1"/>
      <c r="F163" s="55">
        <v>6</v>
      </c>
      <c r="G163" s="16">
        <v>139</v>
      </c>
      <c r="H163" s="5">
        <v>0.10889761784085149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42"/>
      <c r="EH163" s="54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</row>
    <row r="164" spans="2:198" x14ac:dyDescent="0.25">
      <c r="B164" s="1"/>
      <c r="C164" s="1"/>
      <c r="F164" s="55">
        <v>7</v>
      </c>
      <c r="G164" s="16">
        <v>138</v>
      </c>
      <c r="H164" s="5">
        <v>8.9723770907247841E-2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42"/>
      <c r="EH164" s="54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</row>
    <row r="165" spans="2:198" x14ac:dyDescent="0.25">
      <c r="B165" s="1"/>
      <c r="C165" s="1"/>
      <c r="F165" s="55">
        <v>8</v>
      </c>
      <c r="G165" s="16">
        <v>137</v>
      </c>
      <c r="H165" s="5">
        <v>7.2024835276229091E-2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42"/>
      <c r="EH165" s="54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</row>
    <row r="166" spans="2:198" x14ac:dyDescent="0.25">
      <c r="B166" s="1"/>
      <c r="C166" s="1"/>
      <c r="F166" s="55">
        <v>9</v>
      </c>
      <c r="G166" s="16">
        <v>136</v>
      </c>
      <c r="H166" s="5">
        <v>5.626513487638677E-2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42"/>
      <c r="EH166" s="54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</row>
    <row r="167" spans="2:198" x14ac:dyDescent="0.25">
      <c r="B167" s="1"/>
      <c r="C167" s="1"/>
      <c r="F167" s="55">
        <v>10</v>
      </c>
      <c r="G167" s="16">
        <v>135</v>
      </c>
      <c r="H167" s="5">
        <v>4.2444669707720893E-2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42"/>
      <c r="EH167" s="54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</row>
    <row r="168" spans="2:198" x14ac:dyDescent="0.25">
      <c r="B168" s="1"/>
      <c r="C168" s="1"/>
      <c r="F168" s="55">
        <v>11</v>
      </c>
      <c r="G168" s="16">
        <v>134</v>
      </c>
      <c r="H168" s="5">
        <v>3.0563439770231453E-2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42"/>
      <c r="EH168" s="54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</row>
    <row r="169" spans="2:198" x14ac:dyDescent="0.25">
      <c r="B169" s="1"/>
      <c r="C169" s="1"/>
      <c r="F169" s="55">
        <v>12</v>
      </c>
      <c r="G169" s="16">
        <v>133</v>
      </c>
      <c r="H169" s="5">
        <v>2.0621445063918456E-2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42"/>
      <c r="EH169" s="54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</row>
    <row r="170" spans="2:198" x14ac:dyDescent="0.25">
      <c r="B170" s="1"/>
      <c r="C170" s="1"/>
      <c r="F170" s="55">
        <v>13</v>
      </c>
      <c r="G170" s="16">
        <v>132</v>
      </c>
      <c r="H170" s="5">
        <v>1.2618685588781889E-2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42"/>
      <c r="EH170" s="54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</row>
    <row r="171" spans="2:198" x14ac:dyDescent="0.25">
      <c r="B171" s="1"/>
      <c r="C171" s="1"/>
      <c r="F171" s="55">
        <v>14</v>
      </c>
      <c r="G171" s="16">
        <v>131</v>
      </c>
      <c r="H171" s="5">
        <v>6.5551613448217609E-3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42"/>
      <c r="EH171" s="54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</row>
    <row r="172" spans="2:198" x14ac:dyDescent="0.25">
      <c r="B172" s="1"/>
      <c r="C172" s="1"/>
      <c r="F172" s="55">
        <v>15</v>
      </c>
      <c r="G172" s="16">
        <v>130</v>
      </c>
      <c r="H172" s="5">
        <v>2.4308723320380695E-3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42"/>
      <c r="EH172" s="54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</row>
    <row r="173" spans="2:198" x14ac:dyDescent="0.25">
      <c r="B173" s="123"/>
      <c r="C173" s="1"/>
      <c r="F173" s="55">
        <v>16</v>
      </c>
      <c r="G173" s="16">
        <v>129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42"/>
      <c r="EH173" s="54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</row>
    <row r="174" spans="2:198" x14ac:dyDescent="0.25">
      <c r="C174" s="1"/>
      <c r="F174" s="56">
        <v>17</v>
      </c>
      <c r="G174" s="16">
        <v>128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42"/>
      <c r="EH174" s="54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</row>
    <row r="175" spans="2:198" x14ac:dyDescent="0.25">
      <c r="C175" s="1"/>
      <c r="F175" s="55">
        <v>18</v>
      </c>
      <c r="G175" s="16">
        <v>127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42"/>
      <c r="EH175" s="54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</row>
    <row r="176" spans="2:198" x14ac:dyDescent="0.25">
      <c r="C176" s="1"/>
      <c r="F176" s="55">
        <v>19</v>
      </c>
      <c r="G176" s="16">
        <v>126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42"/>
      <c r="EH176" s="54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</row>
    <row r="177" spans="6:198" x14ac:dyDescent="0.25">
      <c r="F177" s="55">
        <v>20</v>
      </c>
      <c r="G177" s="16">
        <v>125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42"/>
      <c r="EH177" s="54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</row>
    <row r="178" spans="6:198" x14ac:dyDescent="0.25">
      <c r="F178" s="55">
        <v>21</v>
      </c>
      <c r="G178" s="16">
        <v>124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42"/>
      <c r="EH178" s="54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</row>
    <row r="179" spans="6:198" x14ac:dyDescent="0.25">
      <c r="F179" s="55">
        <v>22</v>
      </c>
      <c r="G179" s="16">
        <v>123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42"/>
      <c r="EH179" s="54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</row>
    <row r="180" spans="6:198" x14ac:dyDescent="0.25">
      <c r="F180" s="55">
        <v>23</v>
      </c>
      <c r="G180" s="16">
        <v>122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42"/>
      <c r="EH180" s="54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</row>
    <row r="181" spans="6:198" x14ac:dyDescent="0.25">
      <c r="F181" s="55">
        <v>24</v>
      </c>
      <c r="G181" s="16">
        <v>121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42"/>
      <c r="EH181" s="54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</row>
    <row r="182" spans="6:198" x14ac:dyDescent="0.25">
      <c r="F182" s="55">
        <v>25</v>
      </c>
      <c r="G182" s="16">
        <v>120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42"/>
      <c r="EH182" s="54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</row>
    <row r="183" spans="6:198" x14ac:dyDescent="0.25">
      <c r="F183" s="55">
        <v>26</v>
      </c>
      <c r="G183" s="16">
        <v>119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42"/>
      <c r="EH183" s="54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</row>
    <row r="184" spans="6:198" x14ac:dyDescent="0.25">
      <c r="F184" s="55">
        <v>27</v>
      </c>
      <c r="G184" s="16">
        <v>118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42"/>
      <c r="EH184" s="54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</row>
    <row r="185" spans="6:198" x14ac:dyDescent="0.25">
      <c r="F185" s="55">
        <v>28</v>
      </c>
      <c r="G185" s="16">
        <v>117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42"/>
      <c r="EH185" s="54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</row>
    <row r="186" spans="6:198" x14ac:dyDescent="0.25">
      <c r="F186" s="55">
        <v>29</v>
      </c>
      <c r="G186" s="16">
        <v>116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42"/>
      <c r="EH186" s="54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</row>
    <row r="187" spans="6:198" x14ac:dyDescent="0.25">
      <c r="F187" s="55">
        <v>30</v>
      </c>
      <c r="G187" s="16">
        <v>115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42"/>
      <c r="EH187" s="54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</row>
    <row r="188" spans="6:198" x14ac:dyDescent="0.25">
      <c r="F188" s="55">
        <v>31</v>
      </c>
      <c r="G188" s="16">
        <v>114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42"/>
      <c r="EH188" s="54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</row>
    <row r="189" spans="6:198" x14ac:dyDescent="0.25">
      <c r="F189" s="55">
        <v>32</v>
      </c>
      <c r="G189" s="16">
        <v>113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42"/>
      <c r="EH189" s="54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</row>
    <row r="190" spans="6:198" x14ac:dyDescent="0.25">
      <c r="F190" s="55">
        <v>33</v>
      </c>
      <c r="G190" s="16">
        <v>112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42"/>
      <c r="EH190" s="54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</row>
    <row r="191" spans="6:198" x14ac:dyDescent="0.25">
      <c r="F191" s="55">
        <v>34</v>
      </c>
      <c r="G191" s="16">
        <v>111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42"/>
      <c r="EH191" s="54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</row>
    <row r="192" spans="6:198" x14ac:dyDescent="0.25">
      <c r="F192" s="55">
        <v>35</v>
      </c>
      <c r="G192" s="16">
        <v>110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42"/>
      <c r="EH192" s="54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</row>
    <row r="193" spans="6:198" x14ac:dyDescent="0.25">
      <c r="F193" s="55">
        <v>36</v>
      </c>
      <c r="G193" s="16">
        <v>109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42"/>
      <c r="EH193" s="54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</row>
    <row r="194" spans="6:198" x14ac:dyDescent="0.25">
      <c r="F194" s="55">
        <v>37</v>
      </c>
      <c r="G194" s="16">
        <v>108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42"/>
      <c r="EH194" s="54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</row>
    <row r="195" spans="6:198" x14ac:dyDescent="0.25">
      <c r="F195" s="55">
        <v>38</v>
      </c>
      <c r="G195" s="16">
        <v>107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42"/>
      <c r="EH195" s="54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</row>
    <row r="196" spans="6:198" x14ac:dyDescent="0.25">
      <c r="F196" s="55">
        <v>39</v>
      </c>
      <c r="G196" s="16">
        <v>106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42"/>
      <c r="EH196" s="54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</row>
    <row r="197" spans="6:198" x14ac:dyDescent="0.25">
      <c r="F197" s="56">
        <v>40</v>
      </c>
      <c r="G197" s="16">
        <v>105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42"/>
      <c r="EH197" s="54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</row>
    <row r="198" spans="6:198" x14ac:dyDescent="0.25">
      <c r="F198" s="55">
        <v>41</v>
      </c>
      <c r="G198" s="16">
        <v>104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42"/>
      <c r="EH198" s="54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</row>
    <row r="199" spans="6:198" x14ac:dyDescent="0.25">
      <c r="F199" s="55">
        <v>42</v>
      </c>
      <c r="G199" s="16">
        <v>103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42"/>
      <c r="EH199" s="54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</row>
    <row r="200" spans="6:198" x14ac:dyDescent="0.25">
      <c r="F200" s="55">
        <v>43</v>
      </c>
      <c r="G200" s="16">
        <v>102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42"/>
      <c r="EH200" s="54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</row>
    <row r="201" spans="6:198" x14ac:dyDescent="0.25">
      <c r="F201" s="55">
        <v>44</v>
      </c>
      <c r="G201" s="16">
        <v>101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42"/>
      <c r="EH201" s="54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</row>
    <row r="202" spans="6:198" x14ac:dyDescent="0.25">
      <c r="F202" s="55">
        <v>45</v>
      </c>
      <c r="G202" s="16">
        <v>100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42"/>
      <c r="EH202" s="54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</row>
    <row r="203" spans="6:198" x14ac:dyDescent="0.25">
      <c r="F203" s="55">
        <v>46</v>
      </c>
      <c r="G203" s="16">
        <v>99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42"/>
      <c r="EH203" s="54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</row>
    <row r="204" spans="6:198" x14ac:dyDescent="0.25">
      <c r="F204" s="55">
        <v>47</v>
      </c>
      <c r="G204" s="16">
        <v>98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42"/>
      <c r="EH204" s="54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</row>
    <row r="205" spans="6:198" x14ac:dyDescent="0.25">
      <c r="F205" s="55">
        <v>48</v>
      </c>
      <c r="G205" s="16">
        <v>97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42"/>
      <c r="EH205" s="54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</row>
    <row r="206" spans="6:198" x14ac:dyDescent="0.25">
      <c r="F206" s="55">
        <v>49</v>
      </c>
      <c r="G206" s="16">
        <v>96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42"/>
      <c r="EH206" s="54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</row>
    <row r="207" spans="6:198" x14ac:dyDescent="0.25">
      <c r="F207" s="55">
        <v>50</v>
      </c>
      <c r="G207" s="16">
        <v>95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42"/>
      <c r="EH207" s="54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</row>
    <row r="208" spans="6:198" x14ac:dyDescent="0.25">
      <c r="F208" s="55">
        <v>51</v>
      </c>
      <c r="G208" s="16">
        <v>94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42"/>
      <c r="EH208" s="54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</row>
    <row r="209" spans="6:198" x14ac:dyDescent="0.25">
      <c r="F209" s="55">
        <v>52</v>
      </c>
      <c r="G209" s="16">
        <v>93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42"/>
      <c r="EH209" s="54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</row>
    <row r="210" spans="6:198" x14ac:dyDescent="0.25">
      <c r="F210" s="55">
        <v>53</v>
      </c>
      <c r="G210" s="16">
        <v>92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42"/>
      <c r="EH210" s="54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</row>
    <row r="211" spans="6:198" x14ac:dyDescent="0.25">
      <c r="F211" s="55">
        <v>54</v>
      </c>
      <c r="G211" s="16">
        <v>91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42"/>
      <c r="EH211" s="54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</row>
    <row r="212" spans="6:198" x14ac:dyDescent="0.25">
      <c r="F212" s="55">
        <v>55</v>
      </c>
      <c r="G212" s="16">
        <v>90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42"/>
      <c r="EH212" s="54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</row>
    <row r="213" spans="6:198" x14ac:dyDescent="0.25">
      <c r="F213" s="55">
        <v>56</v>
      </c>
      <c r="G213" s="16">
        <v>89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42"/>
      <c r="EH213" s="54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</row>
    <row r="214" spans="6:198" x14ac:dyDescent="0.25">
      <c r="F214" s="55">
        <v>57</v>
      </c>
      <c r="G214" s="16">
        <v>88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42"/>
      <c r="EH214" s="54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</row>
    <row r="215" spans="6:198" x14ac:dyDescent="0.25">
      <c r="F215" s="55">
        <v>58</v>
      </c>
      <c r="G215" s="16">
        <v>87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42"/>
      <c r="EH215" s="54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</row>
    <row r="216" spans="6:198" x14ac:dyDescent="0.25">
      <c r="F216" s="55">
        <v>59</v>
      </c>
      <c r="G216" s="16">
        <v>86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42"/>
      <c r="EH216" s="54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</row>
    <row r="217" spans="6:198" x14ac:dyDescent="0.25">
      <c r="F217" s="55">
        <v>60</v>
      </c>
      <c r="G217" s="16">
        <v>85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42"/>
      <c r="EH217" s="54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</row>
    <row r="218" spans="6:198" x14ac:dyDescent="0.25">
      <c r="F218" s="55">
        <v>61</v>
      </c>
      <c r="G218" s="16">
        <v>84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42"/>
      <c r="EH218" s="54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</row>
    <row r="219" spans="6:198" x14ac:dyDescent="0.25">
      <c r="F219" s="55">
        <v>62</v>
      </c>
      <c r="G219" s="16">
        <v>83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42"/>
      <c r="EH219" s="54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</row>
    <row r="220" spans="6:198" x14ac:dyDescent="0.25">
      <c r="F220" s="55">
        <v>63</v>
      </c>
      <c r="G220" s="16">
        <v>82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42"/>
      <c r="EH220" s="54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</row>
    <row r="221" spans="6:198" x14ac:dyDescent="0.25">
      <c r="F221" s="55">
        <v>64</v>
      </c>
      <c r="G221" s="16">
        <v>81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42"/>
      <c r="EH221" s="54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</row>
    <row r="222" spans="6:198" x14ac:dyDescent="0.25">
      <c r="F222" s="55">
        <v>65</v>
      </c>
      <c r="G222" s="36">
        <v>80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42"/>
      <c r="EH222" s="54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</row>
    <row r="223" spans="6:198" x14ac:dyDescent="0.25">
      <c r="F223" s="55">
        <v>66</v>
      </c>
      <c r="G223" s="16">
        <v>79</v>
      </c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54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</row>
    <row r="224" spans="6:198" x14ac:dyDescent="0.25">
      <c r="F224" s="55">
        <v>67</v>
      </c>
      <c r="G224" s="16">
        <v>78</v>
      </c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54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</row>
    <row r="225" spans="6:316" s="66" customFormat="1" x14ac:dyDescent="0.25">
      <c r="F225" s="61">
        <v>68</v>
      </c>
      <c r="G225" s="62">
        <v>77</v>
      </c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  <c r="ED225" s="63"/>
      <c r="EE225" s="63"/>
      <c r="EF225" s="63"/>
      <c r="EG225" s="63"/>
      <c r="EH225" s="64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  <c r="FM225" s="65"/>
      <c r="FN225" s="65"/>
      <c r="FO225" s="65"/>
      <c r="FP225" s="65"/>
      <c r="FQ225" s="65"/>
      <c r="FR225" s="65"/>
      <c r="FS225" s="65"/>
      <c r="FT225" s="65"/>
      <c r="FU225" s="65"/>
      <c r="FV225" s="65"/>
      <c r="FW225" s="65"/>
      <c r="FX225" s="65"/>
      <c r="FY225" s="65"/>
      <c r="FZ225" s="65"/>
      <c r="GA225" s="65"/>
      <c r="GB225" s="65"/>
      <c r="GC225" s="65"/>
      <c r="GD225" s="65"/>
      <c r="GE225" s="65"/>
      <c r="GF225" s="65"/>
      <c r="GG225" s="65"/>
      <c r="GH225" s="65"/>
      <c r="GI225" s="65"/>
      <c r="GJ225" s="65"/>
      <c r="GK225" s="65"/>
      <c r="GL225" s="65"/>
      <c r="GM225" s="65"/>
      <c r="GN225" s="65"/>
      <c r="GO225" s="65"/>
      <c r="GP225" s="65"/>
      <c r="JI225" s="67"/>
    </row>
    <row r="226" spans="6:316" x14ac:dyDescent="0.25">
      <c r="F226" s="55">
        <v>69</v>
      </c>
      <c r="G226" s="16">
        <v>76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54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</row>
    <row r="227" spans="6:316" x14ac:dyDescent="0.25">
      <c r="F227" s="55">
        <v>70</v>
      </c>
      <c r="G227" s="16">
        <v>75</v>
      </c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54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</row>
    <row r="228" spans="6:316" x14ac:dyDescent="0.25">
      <c r="F228" s="55">
        <v>71</v>
      </c>
      <c r="G228" s="16">
        <v>74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54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</row>
    <row r="229" spans="6:316" x14ac:dyDescent="0.25">
      <c r="F229" s="55">
        <v>72</v>
      </c>
      <c r="G229" s="16">
        <v>73</v>
      </c>
      <c r="H229" s="25"/>
      <c r="I229" s="25">
        <f>(I$12*(1/(I$16*$G296*(2*3.14)^0.5)))*EXP(-((I$15-LN($G296))^2)/(2*I$16^2))</f>
        <v>4.7154249089898039</v>
      </c>
      <c r="J229" s="25">
        <f>(J$12*(1/(J$16*$G295*(2*3.14)^0.5)))*EXP(-((J$15-LN($G295))^2)/(2*J$16^2))</f>
        <v>19.702482985022584</v>
      </c>
      <c r="K229" s="25">
        <f t="shared" ref="K229:K236" si="237">(K$12*(1/(K$16*$G294*(2*3.14)^0.5)))*EXP(-((K$15-LN($G294))^2)/(2*K$16^2))</f>
        <v>55.602143495413138</v>
      </c>
      <c r="L229" s="25">
        <f t="shared" ref="L229:L237" si="238">(L$12*(1/(L$16*$G293*(2*3.14)^0.5)))*EXP(-((L$15-LN($G293))^2)/(2*L$16^2))</f>
        <v>118.90605390280342</v>
      </c>
      <c r="M229" s="25">
        <f t="shared" ref="M229:M238" si="239">(M$12*(1/(M$16*$G292*(2*3.14)^0.5)))*EXP(-((M$15-LN($G292))^2)/(2*M$16^2))</f>
        <v>207.50611751867802</v>
      </c>
      <c r="N229" s="25">
        <f t="shared" ref="N229:N239" si="240">(N$12*(1/(N$16*$G291*(2*3.14)^0.5)))*EXP(-((N$15-LN($G291))^2)/(2*N$16^2))</f>
        <v>310.66537357913597</v>
      </c>
      <c r="O229" s="25">
        <f t="shared" ref="O229:O240" si="241">(O$12*(1/(O$16*$G290*(2*3.14)^0.5)))*EXP(-((O$15-LN($G290))^2)/(2*O$16^2))</f>
        <v>413.25272444661618</v>
      </c>
      <c r="P229" s="25">
        <f t="shared" ref="P229:P241" si="242">(P$12*(1/(P$16*$G289*(2*3.14)^0.5)))*EXP(-((P$15-LN($G289))^2)/(2*P$16^2))</f>
        <v>500.96078825975331</v>
      </c>
      <c r="Q229" s="25">
        <f>(Q$12*(1/(Q$16*$G288*(2*3.14)^0.5)))*EXP(-((Q$15-LN($G288))^2)/(2*Q$16^2))</f>
        <v>563.91497534312623</v>
      </c>
      <c r="R229" s="25">
        <f t="shared" ref="R229:R243" si="243">(R$12*(1/(R$16*$G287*(2*3.14)^0.5)))*EXP(-((R$15-LN($G287))^2)/(2*R$16^2))</f>
        <v>597.89043909356519</v>
      </c>
      <c r="S229" s="25">
        <f t="shared" ref="S229:S244" si="244">(S$12*(1/(S$16*$G286*(2*3.14)^0.5)))*EXP(-((S$15-LN($G286))^2)/(2*S$16^2))</f>
        <v>603.6565595198241</v>
      </c>
      <c r="T229" s="25">
        <f t="shared" ref="T229:T245" si="245">(T$12*(1/(T$16*$G285*(2*3.14)^0.5)))*EXP(-((T$15-LN($G285))^2)/(2*T$16^2))</f>
        <v>585.39438398727441</v>
      </c>
      <c r="U229" s="25">
        <f t="shared" ref="U229:U246" si="246">(U$12*(1/(U$16*$G284*(2*3.14)^0.5)))*EXP(-((U$15-LN($G284))^2)/(2*U$16^2))</f>
        <v>548.98324131052527</v>
      </c>
      <c r="V229" s="25">
        <f t="shared" ref="V229:V247" si="247">(V$12*(1/(V$16*$G283*(2*3.14)^0.5)))*EXP(-((V$15-LN($G283))^2)/(2*V$16^2))</f>
        <v>500.61213714570596</v>
      </c>
      <c r="W229" s="25">
        <f t="shared" ref="W229:W248" si="248">(W$12*(1/(W$16*$G282*(2*3.14)^0.5)))*EXP(-((W$15-LN($G282))^2)/(2*W$16^2))</f>
        <v>445.86989651624697</v>
      </c>
      <c r="X229" s="25">
        <f t="shared" ref="X229:X249" si="249">(X$12*(1/(X$16*$G281*(2*3.14)^0.5)))*EXP(-((X$15-LN($G281))^2)/(2*X$16^2))</f>
        <v>389.2816320843686</v>
      </c>
      <c r="Y229" s="25">
        <f t="shared" ref="Y229:Y250" si="250">(Y$12*(1/(Y$16*$G280*(2*3.14)^0.5)))*EXP(-((Y$15-LN($G280))^2)/(2*Y$16^2))</f>
        <v>334.17861779295777</v>
      </c>
      <c r="Z229" s="25">
        <f t="shared" ref="Z229:Z251" si="251">(Z$12*(1/(Z$16*$G279*(2*3.14)^0.5)))*EXP(-((Z$15-LN($G279))^2)/(2*Z$16^2))</f>
        <v>282.77674249482175</v>
      </c>
      <c r="AA229" s="25">
        <f t="shared" ref="AA229:AA252" si="252">(AA$12*(1/(AA$16*$G278*(2*3.14)^0.5)))*EXP(-((AA$15-LN($G278))^2)/(2*AA$16^2))</f>
        <v>236.36019725194467</v>
      </c>
      <c r="AB229" s="25">
        <f t="shared" ref="AB229:AB253" si="253">(AB$12*(1/(AB$16*$G277*(2*3.14)^0.5)))*EXP(-((AB$15-LN($G277))^2)/(2*AB$16^2))</f>
        <v>195.49837741512741</v>
      </c>
      <c r="AC229" s="25">
        <f t="shared" ref="AC229:AC254" si="254">(AC$12*(1/(AC$16*$G276*(2*3.14)^0.5)))*EXP(-((AC$15-LN($G276))^2)/(2*AC$16^2))</f>
        <v>160.25286402450433</v>
      </c>
      <c r="AD229" s="25">
        <f t="shared" ref="AD229:AD255" si="255">(AD$12*(1/(AD$16*$G275*(2*3.14)^0.5)))*EXP(-((AD$15-LN($G275))^2)/(2*AD$16^2))</f>
        <v>130.35317661180963</v>
      </c>
      <c r="AE229" s="25">
        <f t="shared" ref="AE229:AE256" si="256">(AE$12*(1/(AE$16*$G274*(2*3.14)^0.5)))*EXP(-((AE$15-LN($G274))^2)/(2*AE$16^2))</f>
        <v>105.33435028916514</v>
      </c>
      <c r="AF229" s="25">
        <f t="shared" ref="AF229:AF257" si="257">(AF$12*(1/(AF$16*$G273*(2*3.14)^0.5)))*EXP(-((AF$15-LN($G273))^2)/(2*AF$16^2))</f>
        <v>84.637660772046885</v>
      </c>
      <c r="AG229" s="25">
        <f t="shared" ref="AG229:AG258" si="258">(AG$12*(1/(AG$16*$G272*(2*3.14)^0.5)))*EXP(-((AG$15-LN($G272))^2)/(2*AG$16^2))</f>
        <v>67.679802649387611</v>
      </c>
      <c r="AH229" s="25">
        <f t="shared" ref="AH229:AH259" si="259">(AH$12*(1/(AH$16*$G271*(2*3.14)^0.5)))*EXP(-((AH$15-LN($G271))^2)/(2*AH$16^2))</f>
        <v>53.897117072644235</v>
      </c>
      <c r="AI229" s="25">
        <f t="shared" ref="AI229:AI260" si="260">(AI$12*(1/(AI$16*$G270*(2*3.14)^0.5)))*EXP(-((AI$15-LN($G270))^2)/(2*AI$16^2))</f>
        <v>42.771259605450688</v>
      </c>
      <c r="AJ229" s="25">
        <f t="shared" ref="AJ229:AJ261" si="261">(AJ$12*(1/(AJ$16*$G269*(2*3.14)^0.5)))*EXP(-((AJ$15-LN($G269))^2)/(2*AJ$16^2))</f>
        <v>33.841793219511921</v>
      </c>
      <c r="AK229" s="25">
        <f t="shared" ref="AK229:AK262" si="262">(AK$12*(1/(AK$16*$G268*(2*3.14)^0.5)))*EXP(-((AK$15-LN($G268))^2)/(2*AK$16^2))</f>
        <v>26.71006520683537</v>
      </c>
      <c r="AL229" s="25">
        <f t="shared" ref="AL229:AL263" si="263">(AL$12*(1/(AL$16*$G267*(2*3.14)^0.5)))*EXP(-((AL$15-LN($G267))^2)/(2*AL$16^2))</f>
        <v>21.037638600773654</v>
      </c>
      <c r="AM229" s="25">
        <f t="shared" ref="AM229:AM264" si="264">(AM$12*(1/(AM$16*$G266*(2*3.14)^0.5)))*EXP(-((AM$15-LN($G266))^2)/(2*AM$16^2))</f>
        <v>16.541615958442495</v>
      </c>
      <c r="AN229" s="25">
        <f t="shared" ref="AN229:AN265" si="265">(AN$12*(1/(AN$16*$G265*(2*3.14)^0.5)))*EXP(-((AN$15-LN($G265))^2)/(2*AN$16^2))</f>
        <v>12.988451229618949</v>
      </c>
      <c r="AO229" s="25">
        <f t="shared" ref="AO229:AO266" si="266">(AO$12*(1/(AO$16*$G264*(2*3.14)^0.5)))*EXP(-((AO$15-LN($G264))^2)/(2*AO$16^2))</f>
        <v>10.187286085798121</v>
      </c>
      <c r="AP229" s="25">
        <f t="shared" ref="AP229:AP267" si="267">(AP$12*(1/(AP$16*$G263*(2*3.14)^0.5)))*EXP(-((AP$15-LN($G263))^2)/(2*AP$16^2))</f>
        <v>7.9834437591227561</v>
      </c>
      <c r="AQ229" s="25">
        <f t="shared" ref="AQ229:AQ268" si="268">(AQ$12*(1/(AQ$16*$G262*(2*3.14)^0.5)))*EXP(-((AQ$15-LN($G262))^2)/(2*AQ$16^2))</f>
        <v>6.2524341176605578</v>
      </c>
      <c r="AR229" s="25">
        <f t="shared" ref="AR229:AR269" si="269">(AR$12*(1/(AR$16*$G261*(2*3.14)^0.5)))*EXP(-((AR$15-LN($G261))^2)/(2*AR$16^2))</f>
        <v>4.894638011851665</v>
      </c>
      <c r="AS229" s="25">
        <f t="shared" ref="AS229:AS270" si="270">(AS$12*(1/(AS$16*$G260*(2*3.14)^0.5)))*EXP(-((AS$15-LN($G260))^2)/(2*AS$16^2))</f>
        <v>3.8307210989733909</v>
      </c>
      <c r="AT229" s="25">
        <f t="shared" ref="AT229:AT271" si="271">(AT$12*(1/(AT$16*$G259*(2*3.14)^0.5)))*EXP(-((AT$15-LN($G259))^2)/(2*AT$16^2))</f>
        <v>2.9977569656256078</v>
      </c>
      <c r="AU229" s="25">
        <f t="shared" ref="AU229:AU272" si="272">(AU$12*(1/(AU$16*$G258*(2*3.14)^0.5)))*EXP(-((AU$15-LN($G258))^2)/(2*AU$16^2))</f>
        <v>2.3460010006104843</v>
      </c>
      <c r="AV229" s="25">
        <f t="shared" ref="AV229:AV273" si="273">(AV$12*(1/(AV$16*$G257*(2*3.14)^0.5)))*EXP(-((AV$15-LN($G257))^2)/(2*AV$16^2))</f>
        <v>1.8362389119371778</v>
      </c>
      <c r="AW229" s="25">
        <f t="shared" ref="AW229:AW274" si="274">(AW$12*(1/(AW$16*$G256*(2*3.14)^0.5)))*EXP(-((AW$15-LN($G256))^2)/(2*AW$16^2))</f>
        <v>1.4376291470257971</v>
      </c>
      <c r="AX229" s="25">
        <f t="shared" ref="AX229:AX275" si="275">(AX$12*(1/(AX$16*$G255*(2*3.14)^0.5)))*EXP(-((AX$15-LN($G255))^2)/(2*AX$16^2))</f>
        <v>1.1259613877273908</v>
      </c>
      <c r="AY229" s="25">
        <f t="shared" ref="AY229:AY276" si="276">(AY$12*(1/(AY$16*$G254*(2*3.14)^0.5)))*EXP(-((AY$15-LN($G254))^2)/(2*AY$16^2))</f>
        <v>0.8822602004787129</v>
      </c>
      <c r="AZ229" s="25">
        <f t="shared" ref="AZ229:AZ277" si="277">(AZ$12*(1/(AZ$16*$G253*(2*3.14)^0.5)))*EXP(-((AZ$15-LN($G253))^2)/(2*AZ$16^2))</f>
        <v>0.69167156511096739</v>
      </c>
      <c r="BA229" s="25">
        <f t="shared" ref="BA229:BA278" si="278">(BA$12*(1/(BA$16*$G252*(2*3.14)^0.5)))*EXP(-((BA$15-LN($G252))^2)/(2*BA$16^2))</f>
        <v>0.54257900744163767</v>
      </c>
      <c r="BB229" s="25">
        <f t="shared" ref="BB229:BB279" si="279">(BB$12*(1/(BB$16*$G251*(2*3.14)^0.5)))*EXP(-((BB$15-LN($G251))^2)/(2*BB$16^2))</f>
        <v>0.42590463625302233</v>
      </c>
      <c r="BC229" s="25">
        <f t="shared" ref="BC229:BC280" si="280">(BC$12*(1/(BC$16*$G250*(2*3.14)^0.5)))*EXP(-((BC$15-LN($G250))^2)/(2*BC$16^2))</f>
        <v>0.33455813340763912</v>
      </c>
      <c r="BD229" s="25">
        <f t="shared" ref="BD229:BD281" si="281">(BD$12*(1/(BD$16*$G249*(2*3.14)^0.5)))*EXP(-((BD$15-LN($G249))^2)/(2*BD$16^2))</f>
        <v>0.26300350511335335</v>
      </c>
      <c r="BE229" s="25">
        <f t="shared" ref="BE229:BE282" si="282">(BE$12*(1/(BE$16*$G248*(2*3.14)^0.5)))*EXP(-((BE$15-LN($G248))^2)/(2*BE$16^2))</f>
        <v>0.20691915400780322</v>
      </c>
      <c r="BF229" s="25">
        <f t="shared" ref="BF229:BF283" si="283">(BF$12*(1/(BF$16*$G247*(2*3.14)^0.5)))*EXP(-((BF$15-LN($G247))^2)/(2*BF$16^2))</f>
        <v>0.16293163637601432</v>
      </c>
      <c r="BG229" s="25">
        <f t="shared" ref="BG229:BG284" si="284">(BG$12*(1/(BG$16*$G246*(2*3.14)^0.5)))*EXP(-((BG$15-LN($G246))^2)/(2*BG$16^2))</f>
        <v>0.12840742588683651</v>
      </c>
      <c r="BH229" s="25">
        <f t="shared" ref="BH229:BH285" si="285">(BH$12*(1/(BH$16*$G245*(2*3.14)^0.5)))*EXP(-((BH$15-LN($G245))^2)/(2*BH$16^2))</f>
        <v>0.10129022817822822</v>
      </c>
      <c r="BI229" s="25">
        <f t="shared" ref="BI229:BI286" si="286">(BI$12*(1/(BI$16*$G244*(2*3.14)^0.5)))*EXP(-((BI$15-LN($G244))^2)/(2*BI$16^2))</f>
        <v>7.997399239470504E-2</v>
      </c>
      <c r="BJ229" s="25">
        <f t="shared" ref="BJ229:BJ287" si="287">(BJ$12*(1/(BJ$16*$G243*(2*3.14)^0.5)))*EXP(-((BJ$15-LN($G243))^2)/(2*BJ$16^2))</f>
        <v>6.3203851041866335E-2</v>
      </c>
      <c r="BK229" s="25">
        <f t="shared" ref="BK229:BK288" si="288">(BK$12*(1/(BK$16*$G242*(2*3.14)^0.5)))*EXP(-((BK$15-LN($G242))^2)/(2*BK$16^2))</f>
        <v>4.9998881017276849E-2</v>
      </c>
      <c r="BL229" s="25">
        <f t="shared" ref="BL229:BL289" si="289">(BL$12*(1/(BL$16*$G241*(2*3.14)^0.5)))*EXP(-((BL$15-LN($G241))^2)/(2*BL$16^2))</f>
        <v>3.9591896141932356E-2</v>
      </c>
      <c r="BM229" s="25">
        <f t="shared" ref="BM229:BM290" si="290">(BM$12*(1/(BM$16*$G240*(2*3.14)^0.5)))*EXP(-((BM$15-LN($G240))^2)/(2*BM$16^2))</f>
        <v>3.1382522031370708E-2</v>
      </c>
      <c r="BN229" s="25">
        <f t="shared" ref="BN229:BN291" si="291">(BN$12*(1/(BN$16*$G239*(2*3.14)^0.5)))*EXP(-((BN$15-LN($G239))^2)/(2*BN$16^2))</f>
        <v>2.4900623227134093E-2</v>
      </c>
      <c r="BO229" s="25">
        <f t="shared" ref="BO229:BO292" si="292">(BO$12*(1/(BO$16*$G238*(2*3.14)^0.5)))*EXP(-((BO$15-LN($G238))^2)/(2*BO$16^2))</f>
        <v>1.9777795530650445E-2</v>
      </c>
      <c r="BP229" s="25">
        <f t="shared" ref="BP229:BP292" si="293">(BP$12*(1/(BP$16*$G237*(2*3.14)^0.5)))*EXP(-((BP$15-LN($G237))^2)/(2*BP$16^2))</f>
        <v>1.5725140158264407E-2</v>
      </c>
      <c r="BQ229" s="25">
        <f t="shared" ref="BQ229:BQ292" si="294">(BQ$12*(1/(BQ$16*$G236*(2*3.14)^0.5)))*EXP(-((BQ$15-LN($G236))^2)/(2*BQ$16^2))</f>
        <v>1.25159301431842E-2</v>
      </c>
      <c r="BR229" s="25">
        <f t="shared" ref="BR229:BR292" si="295">(BR$12*(1/(BR$16*$G235*(2*3.14)^0.5)))*EXP(-((BR$15-LN($G235))^2)/(2*BR$16^2))</f>
        <v>9.9720868576163042E-3</v>
      </c>
      <c r="BS229" s="25">
        <f t="shared" ref="BS229:BS292" si="296">(BS$12*(1/(BS$16*$G234*(2*3.14)^0.5)))*EXP(-((BS$15-LN($G234))^2)/(2*BS$16^2))</f>
        <v>7.9536242701701183E-3</v>
      </c>
      <c r="BT229" s="25">
        <f t="shared" ref="BT229:BT292" si="297">(BT$12*(1/(BT$16*$G233*(2*3.14)^0.5)))*EXP(-((BT$15-LN($G233))^2)/(2*BT$16^2))</f>
        <v>6.3504053263942111E-3</v>
      </c>
      <c r="BU229" s="25">
        <f t="shared" ref="BU229:BU292" si="298">(BU$12*(1/(BU$16*$G232*(2*3.14)^0.5)))*EXP(-((BU$15-LN($G232))^2)/(2*BU$16^2))</f>
        <v>5.0757002446360439E-3</v>
      </c>
      <c r="BV229" s="25">
        <f t="shared" ref="BV229:BV292" si="299">(BV$12*(1/(BV$16*$G231*(2*3.14)^0.5)))*EXP(-((BV$15-LN($G231))^2)/(2*BV$16^2))</f>
        <v>4.0611496603084746E-3</v>
      </c>
      <c r="BW229" s="25">
        <f t="shared" ref="BW229:BW292" si="300">(BW$12*(1/(BW$16*$G230*(2*3.14)^0.5)))*EXP(-((BW$15-LN($G230))^2)/(2*BW$16^2))</f>
        <v>3.2528235580573865E-3</v>
      </c>
      <c r="BX229" s="25">
        <f t="shared" ref="BX229:BX292" si="301">(BX$12*(1/(BX$16*$G229*(2*3.14)^0.5)))*EXP(-((BX$15-LN($G229))^2)/(2*BX$16^2))</f>
        <v>2.6081353739301105E-3</v>
      </c>
      <c r="BY229" s="25">
        <f t="shared" ref="BY229:BY292" si="302">(BY$12*(1/(BY$16*$G228*(2*3.14)^0.5)))*EXP(-((BY$15-LN($G228))^2)/(2*BY$16^2))</f>
        <v>2.0934238743732497E-3</v>
      </c>
      <c r="BZ229" s="25">
        <f t="shared" ref="BZ229:BZ292" si="303">(BZ$12*(1/(BZ$16*$G227*(2*3.14)^0.5)))*EXP(-((BZ$15-LN($G227))^2)/(2*BZ$16^2))</f>
        <v>1.6820568117782648E-3</v>
      </c>
      <c r="CA229" s="25">
        <f t="shared" ref="CA229:CA292" si="304">(CA$12*(1/(CA$16*$G226*(2*3.14)^0.5)))*EXP(-((CA$15-LN($G226))^2)/(2*CA$16^2))</f>
        <v>1.3529425527504997E-3</v>
      </c>
      <c r="CB229" s="25">
        <f t="shared" ref="CB229:CB292" si="305">(CB$12*(1/(CB$16*$G225*(2*3.14)^0.5)))*EXP(-((CB$15-LN($G225))^2)/(2*CB$16^2))</f>
        <v>1.0893609248519946E-3</v>
      </c>
      <c r="CC229" s="25">
        <f t="shared" ref="CC229:CC292" si="306">(CC$12*(1/(CC$16*$G224*(2*3.14)^0.5)))*EXP(-((CC$15-LN($G224))^2)/(2*CC$16^2))</f>
        <v>8.7804402321384092E-4</v>
      </c>
      <c r="CD229" s="25">
        <f t="shared" ref="CD229:CD292" si="307">(CD$12*(1/(CD$16*$G223*(2*3.14)^0.5)))*EXP(-((CD$15-LN($G223))^2)/(2*CD$16^2))</f>
        <v>7.0845289770877769E-4</v>
      </c>
      <c r="CE229" s="25">
        <f t="shared" ref="CE229:CE292" si="308">(CE$12*(1/(CE$16*$G222*(2*3.14)^0.5)))*EXP(-((CE$15-LN($G222))^2)/(2*CE$16^2))</f>
        <v>5.7220786552397371E-4</v>
      </c>
      <c r="CF229" s="25">
        <f t="shared" ref="CF229:CF292" si="309">(CF$12*(1/(CF$16*$G221*(2*3.14)^0.5)))*EXP(-((CF$15-LN($G221))^2)/(2*CF$16^2))</f>
        <v>4.6263940944945995E-4</v>
      </c>
      <c r="CG229" s="25">
        <f t="shared" ref="CG229:CG292" si="310">(CG$12*(1/(CG$16*$G220*(2*3.14)^0.5)))*EXP(-((CG$15-LN($G220))^2)/(2*CG$16^2))</f>
        <v>3.7443380869415247E-4</v>
      </c>
      <c r="CH229" s="25">
        <f t="shared" ref="CH229:CH292" si="311">(CH$12*(1/(CH$16*$G219*(2*3.14)^0.5)))*EXP(-((CH$15-LN($G219))^2)/(2*CH$16^2))</f>
        <v>3.0335325678425859E-4</v>
      </c>
      <c r="CI229" s="25">
        <f t="shared" ref="CI229:CI292" si="312">(CI$12*(1/(CI$16*$G218*(2*3.14)^0.5)))*EXP(-((CI$15-LN($G218))^2)/(2*CI$16^2))</f>
        <v>2.4601459982930945E-4</v>
      </c>
      <c r="CJ229" s="25">
        <f t="shared" ref="CJ229:CJ292" si="313">(CJ$12*(1/(CJ$16*$G217*(2*3.14)^0.5)))*EXP(-((CJ$15-LN($G217))^2)/(2*CJ$16^2))</f>
        <v>1.9971424991355359E-4</v>
      </c>
      <c r="CK229" s="25">
        <f t="shared" ref="CK229:CK292" si="314">(CK$12*(1/(CK$16*$G216*(2*3.14)^0.5)))*EXP(-((CK$15-LN($G216))^2)/(2*CK$16^2))</f>
        <v>1.6228950382130553E-4</v>
      </c>
      <c r="CL229" s="25">
        <f t="shared" ref="CL229:CL292" si="315">(CL$12*(1/(CL$16*$G215*(2*3.14)^0.5)))*EXP(-((CL$15-LN($G215))^2)/(2*CL$16^2))</f>
        <v>1.320085909935017E-4</v>
      </c>
      <c r="CM229" s="25">
        <f t="shared" ref="CM229:CM292" si="316">(CM$12*(1/(CM$16*$G214*(2*3.14)^0.5)))*EXP(-((CM$15-LN($G214))^2)/(2*CM$16^2))</f>
        <v>1.0748341433348777E-4</v>
      </c>
      <c r="CN229" s="25">
        <f t="shared" ref="CN229:CN292" si="317">(CN$12*(1/(CN$16*$G213*(2*3.14)^0.5)))*EXP(-((CN$15-LN($G213))^2)/(2*CN$16^2))</f>
        <v>8.7600232706769654E-5</v>
      </c>
      <c r="CO229" s="25">
        <f t="shared" ref="CO229:CO292" si="318">(CO$12*(1/(CO$16*$G212*(2*3.14)^0.5)))*EXP(-((CO$15-LN($G212))^2)/(2*CO$16^2))</f>
        <v>7.1464542189117542E-5</v>
      </c>
      <c r="CP229" s="25">
        <f t="shared" ref="CP229:CP292" si="319">(CP$12*(1/(CP$16*$G211*(2*3.14)^0.5)))*EXP(-((CP$15-LN($G211))^2)/(2*CP$16^2))</f>
        <v>5.8357204689366453E-5</v>
      </c>
      <c r="CQ229" s="25">
        <f t="shared" ref="CQ229:CQ292" si="320">(CQ$12*(1/(CQ$16*$G210*(2*3.14)^0.5)))*EXP(-((CQ$15-LN($G210))^2)/(2*CQ$16^2))</f>
        <v>4.769949459483276E-5</v>
      </c>
      <c r="CR229" s="25">
        <f t="shared" ref="CR229:CR292" si="321">(CR$12*(1/(CR$16*$G209*(2*3.14)^0.5)))*EXP(-((CR$15-LN($G209))^2)/(2*CR$16^2))</f>
        <v>3.9025223304605655E-5</v>
      </c>
      <c r="CS229" s="25">
        <f t="shared" ref="CS229:CS292" si="322">(CS$12*(1/(CS$16*$G208*(2*3.14)^0.5)))*EXP(-((CS$15-LN($G208))^2)/(2*CS$16^2))</f>
        <v>3.1958486625736019E-5</v>
      </c>
      <c r="CT229" s="25">
        <f t="shared" ref="CT229:CT292" si="323">(CT$12*(1/(CT$16*$G207*(2*3.14)^0.5)))*EXP(-((CT$15-LN($G207))^2)/(2*CT$16^2))</f>
        <v>2.6195883437162992E-5</v>
      </c>
      <c r="CU229" s="25">
        <f t="shared" ref="CU229:CU292" si="324">(CU$12*(1/(CU$16*$G206*(2*3.14)^0.5)))*EXP(-((CU$15-LN($G206))^2)/(2*CU$16^2))</f>
        <v>2.1492293317308691E-5</v>
      </c>
      <c r="CV229" s="25">
        <f t="shared" ref="CV229:CV292" si="325">(CV$12*(1/(CV$16*$G205*(2*3.14)^0.5)))*EXP(-((CV$15-LN($G205))^2)/(2*CV$16^2))</f>
        <v>1.7649489714230518E-5</v>
      </c>
      <c r="CW229" s="25">
        <f t="shared" ref="CW229:CW292" si="326">(CW$12*(1/(CW$16*$G204*(2*3.14)^0.5)))*EXP(-((CW$15-LN($G204))^2)/(2*CW$16^2))</f>
        <v>1.4507014468434509E-5</v>
      </c>
      <c r="CX229" s="25">
        <f t="shared" ref="CX229:CX292" si="327">(CX$12*(1/(CX$16*$G203*(2*3.14)^0.5)))*EXP(-((CX$15-LN($G203))^2)/(2*CX$16^2))</f>
        <v>1.1934857511316801E-5</v>
      </c>
      <c r="CY229" s="25">
        <f t="shared" ref="CY229:CY292" si="328">(CY$12*(1/(CY$16*$G202*(2*3.14)^0.5)))*EXP(-((CY$15-LN($G202))^2)/(2*CY$16^2))</f>
        <v>9.8275789744257864E-6</v>
      </c>
      <c r="CZ229" s="25">
        <f t="shared" ref="CZ229:CZ292" si="329">(CZ$12*(1/(CZ$16*$G201*(2*3.14)^0.5)))*EXP(-((CZ$15-LN($G201))^2)/(2*CZ$16^2))</f>
        <v>8.0995849536789802E-6</v>
      </c>
      <c r="DA229" s="25">
        <f t="shared" ref="DA229:DA292" si="330">(DA$12*(1/(DA$16*$G200*(2*3.14)^0.5)))*EXP(-((DA$15-LN($G200))^2)/(2*DA$16^2))</f>
        <v>6.681326863673766E-6</v>
      </c>
      <c r="DB229" s="25">
        <f t="shared" ref="DB229:DB292" si="331">(DB$12*(1/(DB$16*$G199*(2*3.14)^0.5)))*EXP(-((DB$15-LN($G199))^2)/(2*DB$16^2))</f>
        <v>5.5162409044787142E-6</v>
      </c>
      <c r="DC229" s="25">
        <f t="shared" ref="DC229:DC292" si="332">(DC$12*(1/(DC$16*$G198*(2*3.14)^0.5)))*EXP(-((DC$15-LN($G198))^2)/(2*DC$16^2))</f>
        <v>4.5582811776579539E-6</v>
      </c>
      <c r="DD229" s="25">
        <f t="shared" ref="DD229:DD292" si="333">(DD$12*(1/(DD$16*$G197*(2*3.14)^0.5)))*EXP(-((DD$15-LN($G197))^2)/(2*DD$16^2))</f>
        <v>3.7699294245142741E-6</v>
      </c>
      <c r="DE229" s="25">
        <f t="shared" ref="DE229:DE292" si="334">(DE$12*(1/(DE$16*$G196*(2*3.14)^0.5)))*EXP(-((DE$15-LN($G196))^2)/(2*DE$16^2))</f>
        <v>3.1205877911539318E-6</v>
      </c>
      <c r="DF229" s="25">
        <f t="shared" ref="DF229:DF292" si="335">(DF$12*(1/(DF$16*$G195*(2*3.14)^0.5)))*EXP(-((DF$15-LN($G195))^2)/(2*DF$16^2))</f>
        <v>2.5852796943582613E-6</v>
      </c>
      <c r="DG229" s="25">
        <f t="shared" ref="DG229:DG292" si="336">(DG$12*(1/(DG$16*$G194*(2*3.14)^0.5)))*EXP(-((DG$15-LN($G194))^2)/(2*DG$16^2))</f>
        <v>2.1435987512361726E-6</v>
      </c>
      <c r="DH229" s="25">
        <f t="shared" ref="DH229:DH292" si="337">(DH$12*(1/(DH$16*$G193*(2*3.14)^0.5)))*EXP(-((DH$15-LN($G193))^2)/(2*DH$16^2))</f>
        <v>1.7788576208387666E-6</v>
      </c>
      <c r="DI229" s="25">
        <f t="shared" ref="DI229:DI292" si="338">(DI$12*(1/(DI$16*$G192*(2*3.14)^0.5)))*EXP(-((DI$15-LN($G192))^2)/(2*DI$16^2))</f>
        <v>1.4773981022059689E-6</v>
      </c>
      <c r="DJ229" s="25">
        <f t="shared" ref="DJ229:DJ292" si="339">(DJ$12*(1/(DJ$16*$G191*(2*3.14)^0.5)))*EXP(-((DJ$15-LN($G191))^2)/(2*DJ$16^2))</f>
        <v>1.2280314279298439E-6</v>
      </c>
      <c r="DK229" s="25">
        <f t="shared" ref="DK229:DK292" si="340">(DK$12*(1/(DK$16*$G190*(2*3.14)^0.5)))*EXP(-((DK$15-LN($G190))^2)/(2*DK$16^2))</f>
        <v>1.0215837717152717E-6</v>
      </c>
      <c r="DL229" s="25">
        <f t="shared" ref="DL229:DL292" si="341">(DL$12*(1/(DL$16*$G189*(2*3.14)^0.5)))*EXP(-((DL$15-LN($G189))^2)/(2*DL$16^2))</f>
        <v>8.5052685941237521E-7</v>
      </c>
      <c r="DM229" s="25">
        <f t="shared" ref="DM229:DM292" si="342">(DM$12*(1/(DM$16*$G188*(2*3.14)^0.5)))*EXP(-((DM$15-LN($G188))^2)/(2*DM$16^2))</f>
        <v>7.0867747937444577E-7</v>
      </c>
      <c r="DN229" s="25">
        <f t="shared" ref="DN229:DN292" si="343">(DN$12*(1/(DN$16*$G187*(2*3.14)^0.5)))*EXP(-((DN$15-LN($G187))^2)/(2*DN$16^2))</f>
        <v>5.9095282366736869E-7</v>
      </c>
      <c r="DO229" s="25">
        <f t="shared" ref="DO229:DO292" si="344">(DO$12*(1/(DO$16*$G186*(2*3.14)^0.5)))*EXP(-((DO$15-LN($G186))^2)/(2*DO$16^2))</f>
        <v>4.9317111097822323E-7</v>
      </c>
      <c r="DP229" s="25">
        <f t="shared" ref="DP229:DP292" si="345">(DP$12*(1/(DP$16*$G185*(2*3.14)^0.5)))*EXP(-((DP$15-LN($G185))^2)/(2*DP$16^2))</f>
        <v>4.1188896803548277E-7</v>
      </c>
      <c r="DQ229" s="25">
        <f t="shared" ref="DQ229:DQ292" si="346">(DQ$12*(1/(DQ$16*$G184*(2*3.14)^0.5)))*EXP(-((DQ$15-LN($G184))^2)/(2*DQ$16^2))</f>
        <v>3.4426867705223453E-7</v>
      </c>
      <c r="DR229" s="25">
        <f t="shared" ref="DR229:DR292" si="347">(DR$12*(1/(DR$16*$G183*(2*3.14)^0.5)))*EXP(-((DR$15-LN($G183))^2)/(2*DR$16^2))</f>
        <v>2.879697104360512E-7</v>
      </c>
      <c r="DS229" s="25">
        <f t="shared" ref="DS229:DS292" si="348">(DS$12*(1/(DS$16*$G182*(2*3.14)^0.5)))*EXP(-((DS$15-LN($G182))^2)/(2*DS$16^2))</f>
        <v>2.4106003333530882E-7</v>
      </c>
      <c r="DT229" s="25">
        <f t="shared" ref="DT229:DT292" si="349">(DT$12*(1/(DT$16*$G181*(2*3.14)^0.5)))*EXP(-((DT$15-LN($G181))^2)/(2*DT$16^2))</f>
        <v>2.0194350953946662E-7</v>
      </c>
      <c r="DU229" s="25">
        <f t="shared" ref="DU229:DU292" si="350">(DU$12*(1/(DU$16*$G180*(2*3.14)^0.5)))*EXP(-((DU$15-LN($G180))^2)/(2*DU$16^2))</f>
        <v>1.6930043686422412E-7</v>
      </c>
      <c r="DV229" s="25">
        <f t="shared" ref="DV229:DV292" si="351">(DV$12*(1/(DV$16*$G179*(2*3.14)^0.5)))*EXP(-((DV$15-LN($G179))^2)/(2*DV$16^2))</f>
        <v>1.4203879651107336E-7</v>
      </c>
      <c r="DW229" s="25">
        <f t="shared" ref="DW229:DW292" si="352">(DW$12*(1/(DW$16*$G178*(2*3.14)^0.5)))*EXP(-((DW$15-LN($G178))^2)/(2*DW$16^2))</f>
        <v>1.1925425271819778E-7</v>
      </c>
      <c r="DX229" s="25">
        <f t="shared" ref="DX229:DX292" si="353">(DX$12*(1/(DX$16*$G177*(2*3.14)^0.5)))*EXP(-((DX$15-LN($G177))^2)/(2*DX$16^2))</f>
        <v>1.0019730495998115E-7</v>
      </c>
      <c r="DY229" s="25">
        <f t="shared" ref="DY229:DY292" si="354">(DY$12*(1/(DY$16*$G176*(2*3.14)^0.5)))*EXP(-((DY$15-LN($G176))^2)/(2*DY$16^2))</f>
        <v>8.4246291588673428E-8</v>
      </c>
      <c r="DZ229" s="25">
        <f t="shared" ref="DZ229:DZ292" si="355">(DZ$12*(1/(DZ$16*$G175*(2*3.14)^0.5)))*EXP(-((DZ$15-LN($G175))^2)/(2*DZ$16^2))</f>
        <v>7.0885184476647365E-8</v>
      </c>
      <c r="EA229" s="25">
        <f t="shared" ref="EA229:EA292" si="356">(EA$12*(1/(EA$16*$G174*(2*3.14)^0.5)))*EXP(-((EA$15-LN($G174))^2)/(2*EA$16^2))</f>
        <v>5.9685309639003009E-8</v>
      </c>
      <c r="EB229" s="25">
        <f t="shared" ref="EB229:EB292" si="357">(EB$12*(1/(EB$16*$G173*(2*3.14)^0.5)))*EXP(-((EB$15-LN($G173))^2)/(2*EB$16^2))</f>
        <v>5.0290287634841762E-8</v>
      </c>
      <c r="EC229" s="25">
        <f t="shared" ref="EC229:EC292" si="358">(EC$12*(1/(EC$16*$G172*(2*3.14)^0.5)))*EXP(-((EC$15-LN($G172))^2)/(2*EC$16^2))</f>
        <v>4.240361672606627E-8</v>
      </c>
      <c r="ED229" s="25">
        <f t="shared" ref="ED229:ED292" si="359">(ED$12*(1/(ED$16*$G171*(2*3.14)^0.5)))*EXP(-((ED$15-LN($G171))^2)/(2*ED$16^2))</f>
        <v>3.577842693419919E-8</v>
      </c>
      <c r="EE229" s="25">
        <f t="shared" ref="EE229:EE292" si="360">(EE$12*(1/(EE$16*$G170*(2*3.14)^0.5)))*EXP(-((EE$15-LN($G170))^2)/(2*EE$16^2))</f>
        <v>3.0209018815792806E-8</v>
      </c>
      <c r="EF229" s="25">
        <f t="shared" ref="EF229:EF292" si="361">(EF$12*(1/(EF$16*$G169*(2*3.14)^0.5)))*EXP(-((EF$15-LN($G169))^2)/(2*EF$16^2))</f>
        <v>2.552387064235393E-8</v>
      </c>
      <c r="EG229" s="25">
        <f t="shared" ref="EG229:EG292" si="362">(EG$12*(1/(EG$16*$G168*(2*3.14)^0.5)))*EXP(-((EG$15-LN($G168))^2)/(2*EG$16^2))</f>
        <v>2.1579854687295767E-8</v>
      </c>
      <c r="EH229" s="58">
        <f t="shared" ref="EH229:EH260" si="363">F158*B$15+B$16</f>
        <v>0.43099999999999999</v>
      </c>
      <c r="EI229" s="5">
        <f>$EH229*H229</f>
        <v>0</v>
      </c>
      <c r="EJ229" s="5">
        <f t="shared" ref="EJ229:GU232" si="364">$EH229*I229</f>
        <v>2.0323481357746056</v>
      </c>
      <c r="EK229" s="5">
        <f t="shared" si="364"/>
        <v>8.4917701665447343</v>
      </c>
      <c r="EL229" s="5">
        <f t="shared" si="364"/>
        <v>23.964523846523061</v>
      </c>
      <c r="EM229" s="5">
        <f t="shared" si="364"/>
        <v>51.248509232108276</v>
      </c>
      <c r="EN229" s="5">
        <f t="shared" si="364"/>
        <v>89.435136650550234</v>
      </c>
      <c r="EO229" s="5">
        <f t="shared" si="364"/>
        <v>133.8967760126076</v>
      </c>
      <c r="EP229" s="5">
        <f t="shared" si="364"/>
        <v>178.11192423649157</v>
      </c>
      <c r="EQ229" s="5">
        <f t="shared" si="364"/>
        <v>215.91409973995368</v>
      </c>
      <c r="ER229" s="5">
        <f t="shared" si="364"/>
        <v>243.04735437288741</v>
      </c>
      <c r="ES229" s="5">
        <f t="shared" si="364"/>
        <v>257.69077924932657</v>
      </c>
      <c r="ET229" s="5">
        <f t="shared" si="364"/>
        <v>260.17597715304419</v>
      </c>
      <c r="EU229" s="5">
        <f t="shared" si="364"/>
        <v>252.30497949851528</v>
      </c>
      <c r="EV229" s="5">
        <f t="shared" si="364"/>
        <v>236.6117770048364</v>
      </c>
      <c r="EW229" s="5">
        <f t="shared" si="364"/>
        <v>215.76383110979927</v>
      </c>
      <c r="EX229" s="5">
        <f t="shared" si="364"/>
        <v>192.16992539850244</v>
      </c>
      <c r="EY229" s="5">
        <f t="shared" si="364"/>
        <v>167.78038342836285</v>
      </c>
      <c r="EZ229" s="5">
        <f t="shared" si="364"/>
        <v>144.0309842687648</v>
      </c>
      <c r="FA229" s="5">
        <f t="shared" si="364"/>
        <v>121.87677601526818</v>
      </c>
      <c r="FB229" s="5">
        <f t="shared" si="364"/>
        <v>101.87124501558814</v>
      </c>
      <c r="FC229" s="5">
        <f t="shared" si="364"/>
        <v>84.259800665919911</v>
      </c>
      <c r="FD229" s="5">
        <f t="shared" si="364"/>
        <v>69.068984394561369</v>
      </c>
      <c r="FE229" s="5">
        <f t="shared" si="364"/>
        <v>56.182219119689947</v>
      </c>
      <c r="FF229" s="5">
        <f t="shared" si="364"/>
        <v>45.399104974630177</v>
      </c>
      <c r="FG229" s="5">
        <f t="shared" si="364"/>
        <v>36.47883179275221</v>
      </c>
      <c r="FH229" s="5">
        <f t="shared" si="364"/>
        <v>29.16999494188606</v>
      </c>
      <c r="FI229" s="5">
        <f t="shared" si="364"/>
        <v>23.229657458309664</v>
      </c>
      <c r="FJ229" s="5">
        <f t="shared" si="364"/>
        <v>18.434412889949247</v>
      </c>
      <c r="FK229" s="5">
        <f t="shared" si="364"/>
        <v>14.585812877609637</v>
      </c>
      <c r="FL229" s="5">
        <f t="shared" si="364"/>
        <v>11.512038104146045</v>
      </c>
      <c r="FM229" s="5">
        <f t="shared" si="364"/>
        <v>9.0672222369334445</v>
      </c>
      <c r="FN229" s="5">
        <f t="shared" si="364"/>
        <v>7.1294364780887154</v>
      </c>
      <c r="FO229" s="5">
        <f t="shared" si="364"/>
        <v>5.598022479965767</v>
      </c>
      <c r="FP229" s="5">
        <f t="shared" si="364"/>
        <v>4.3907203029789903</v>
      </c>
      <c r="FQ229" s="5">
        <f t="shared" si="364"/>
        <v>3.4408642601819079</v>
      </c>
      <c r="FR229" s="5">
        <f t="shared" si="364"/>
        <v>2.6947991047117004</v>
      </c>
      <c r="FS229" s="5">
        <f t="shared" si="364"/>
        <v>2.1095889831080674</v>
      </c>
      <c r="FT229" s="5">
        <f t="shared" si="364"/>
        <v>1.6510407936575315</v>
      </c>
      <c r="FU229" s="5">
        <f t="shared" si="364"/>
        <v>1.2920332521846369</v>
      </c>
      <c r="FV229" s="5">
        <f t="shared" si="364"/>
        <v>1.0111264312631187</v>
      </c>
      <c r="FW229" s="5">
        <f t="shared" si="364"/>
        <v>0.79141897104492365</v>
      </c>
      <c r="FX229" s="5">
        <f t="shared" si="364"/>
        <v>0.61961816236811851</v>
      </c>
      <c r="FY229" s="5">
        <f t="shared" si="364"/>
        <v>0.48528935811050544</v>
      </c>
      <c r="FZ229" s="5">
        <f t="shared" si="364"/>
        <v>0.38025414640632527</v>
      </c>
      <c r="GA229" s="5">
        <f t="shared" si="364"/>
        <v>0.29811044456282693</v>
      </c>
      <c r="GB229" s="5">
        <f t="shared" si="364"/>
        <v>0.23385155220734583</v>
      </c>
      <c r="GC229" s="5">
        <f t="shared" si="364"/>
        <v>0.18356489822505262</v>
      </c>
      <c r="GD229" s="5">
        <f t="shared" si="364"/>
        <v>0.14419455549869245</v>
      </c>
      <c r="GE229" s="5">
        <f t="shared" si="364"/>
        <v>0.1133545107038553</v>
      </c>
      <c r="GF229" s="5">
        <f t="shared" si="364"/>
        <v>8.9182155377363195E-2</v>
      </c>
      <c r="GG229" s="5">
        <f t="shared" si="364"/>
        <v>7.0223535278062174E-2</v>
      </c>
      <c r="GH229" s="5">
        <f t="shared" si="364"/>
        <v>5.5343600557226535E-2</v>
      </c>
      <c r="GI229" s="5">
        <f t="shared" si="364"/>
        <v>4.3656088344816366E-2</v>
      </c>
      <c r="GJ229" s="5">
        <f t="shared" si="364"/>
        <v>3.4468790722117872E-2</v>
      </c>
      <c r="GK229" s="5">
        <f t="shared" si="364"/>
        <v>2.7240859799044389E-2</v>
      </c>
      <c r="GL229" s="5">
        <f t="shared" si="364"/>
        <v>2.154951771844632E-2</v>
      </c>
      <c r="GM229" s="5">
        <f t="shared" si="364"/>
        <v>1.7064107237172846E-2</v>
      </c>
      <c r="GN229" s="5">
        <f t="shared" si="364"/>
        <v>1.3525866995520774E-2</v>
      </c>
      <c r="GO229" s="5">
        <f t="shared" si="364"/>
        <v>1.0732168610894793E-2</v>
      </c>
      <c r="GP229" s="5">
        <f t="shared" si="364"/>
        <v>8.5242298737103414E-3</v>
      </c>
      <c r="GQ229" s="5">
        <f t="shared" si="364"/>
        <v>6.7775354082119594E-3</v>
      </c>
      <c r="GR229" s="5">
        <f t="shared" si="364"/>
        <v>5.3943658917123905E-3</v>
      </c>
      <c r="GS229" s="5">
        <f t="shared" si="364"/>
        <v>4.2979694356326268E-3</v>
      </c>
      <c r="GT229" s="5">
        <f t="shared" si="364"/>
        <v>3.4280120604433212E-3</v>
      </c>
      <c r="GU229" s="5">
        <f t="shared" si="364"/>
        <v>2.7370246956759051E-3</v>
      </c>
      <c r="GV229" s="5">
        <f t="shared" ref="GV229:HZ237" si="365">$EH229*BU229</f>
        <v>2.1876268054381348E-3</v>
      </c>
      <c r="GW229" s="5">
        <f t="shared" si="365"/>
        <v>1.7503555035929526E-3</v>
      </c>
      <c r="GX229" s="5">
        <f t="shared" si="365"/>
        <v>1.4019669535227336E-3</v>
      </c>
      <c r="GY229" s="5">
        <f t="shared" si="365"/>
        <v>1.1241063461638777E-3</v>
      </c>
      <c r="GZ229" s="5">
        <f t="shared" si="365"/>
        <v>9.0226568985487057E-4</v>
      </c>
      <c r="HA229" s="5">
        <f t="shared" si="365"/>
        <v>7.2496648587643214E-4</v>
      </c>
      <c r="HB229" s="5">
        <f t="shared" si="365"/>
        <v>5.8311824023546529E-4</v>
      </c>
      <c r="HC229" s="5">
        <f t="shared" si="365"/>
        <v>4.6951455861120968E-4</v>
      </c>
      <c r="HD229" s="5">
        <f t="shared" si="365"/>
        <v>3.7843697400516543E-4</v>
      </c>
      <c r="HE229" s="5">
        <f t="shared" si="365"/>
        <v>3.0534319891248319E-4</v>
      </c>
      <c r="HF229" s="5">
        <f t="shared" si="365"/>
        <v>2.4662159004083269E-4</v>
      </c>
      <c r="HG229" s="5">
        <f t="shared" si="365"/>
        <v>1.9939758547271724E-4</v>
      </c>
      <c r="HH229" s="5">
        <f t="shared" si="365"/>
        <v>1.6138097154717971E-4</v>
      </c>
      <c r="HI229" s="5">
        <f t="shared" si="365"/>
        <v>1.3074525367401545E-4</v>
      </c>
      <c r="HJ229" s="5">
        <f t="shared" si="365"/>
        <v>1.0603229252643238E-4</v>
      </c>
      <c r="HK229" s="5">
        <f t="shared" si="365"/>
        <v>8.6076841712741601E-5</v>
      </c>
      <c r="HL229" s="5">
        <f t="shared" si="365"/>
        <v>6.9946776146982687E-5</v>
      </c>
      <c r="HM229" s="5">
        <f t="shared" si="365"/>
        <v>5.6895702718199233E-5</v>
      </c>
      <c r="HN229" s="5">
        <f t="shared" si="365"/>
        <v>4.6325351577733229E-5</v>
      </c>
      <c r="HO229" s="5">
        <f t="shared" si="365"/>
        <v>3.7755700296617719E-5</v>
      </c>
      <c r="HP229" s="5">
        <f t="shared" si="365"/>
        <v>3.0801217683509658E-5</v>
      </c>
      <c r="HQ229" s="5">
        <f t="shared" si="365"/>
        <v>2.5151955221116941E-5</v>
      </c>
      <c r="HR229" s="5">
        <f t="shared" si="365"/>
        <v>2.0558482170372919E-5</v>
      </c>
      <c r="HS229" s="5">
        <f t="shared" si="365"/>
        <v>1.6819871244285036E-5</v>
      </c>
      <c r="HT229" s="5">
        <f t="shared" si="365"/>
        <v>1.3774107735692225E-5</v>
      </c>
      <c r="HU229" s="5">
        <f t="shared" si="365"/>
        <v>1.129042576141725E-5</v>
      </c>
      <c r="HV229" s="5">
        <f t="shared" si="365"/>
        <v>9.2631784197600463E-6</v>
      </c>
      <c r="HW229" s="5">
        <f t="shared" si="365"/>
        <v>7.6069300668333529E-6</v>
      </c>
      <c r="HX229" s="5">
        <f t="shared" si="365"/>
        <v>6.2525232358952736E-6</v>
      </c>
      <c r="HY229" s="5">
        <f t="shared" si="365"/>
        <v>5.1439235873775413E-6</v>
      </c>
      <c r="HZ229" s="5">
        <f t="shared" si="365"/>
        <v>4.2356865379775139E-6</v>
      </c>
      <c r="IA229" s="5">
        <f>$EH229*CZ229</f>
        <v>3.4909211150356405E-6</v>
      </c>
      <c r="IB229" s="5">
        <f t="shared" ref="IB229:IQ244" si="366">$EH229*DA229</f>
        <v>2.8796518782433931E-6</v>
      </c>
      <c r="IC229" s="5">
        <f t="shared" si="366"/>
        <v>2.3774998298303259E-6</v>
      </c>
      <c r="ID229" s="5">
        <f t="shared" si="366"/>
        <v>1.964619187570578E-6</v>
      </c>
      <c r="IE229" s="5">
        <f t="shared" si="366"/>
        <v>1.6248395819656521E-6</v>
      </c>
      <c r="IF229" s="5">
        <f t="shared" si="366"/>
        <v>1.3449733379873446E-6</v>
      </c>
      <c r="IG229" s="5">
        <f t="shared" si="366"/>
        <v>1.1142555482684105E-6</v>
      </c>
      <c r="IH229" s="5">
        <f t="shared" si="366"/>
        <v>9.238910617827904E-7</v>
      </c>
      <c r="II229" s="5">
        <f t="shared" si="366"/>
        <v>7.6668763458150838E-7</v>
      </c>
      <c r="IJ229" s="5">
        <f t="shared" si="366"/>
        <v>6.3675858205077262E-7</v>
      </c>
      <c r="IK229" s="5">
        <f t="shared" si="366"/>
        <v>5.2928154543776275E-7</v>
      </c>
      <c r="IL229" s="5">
        <f t="shared" si="366"/>
        <v>4.4030260560928209E-7</v>
      </c>
      <c r="IM229" s="5">
        <f t="shared" si="366"/>
        <v>3.6657707640673371E-7</v>
      </c>
      <c r="IN229" s="5">
        <f t="shared" si="366"/>
        <v>3.0543999361038612E-7</v>
      </c>
      <c r="IO229" s="5">
        <f t="shared" si="366"/>
        <v>2.5470066700063592E-7</v>
      </c>
      <c r="IP229" s="5">
        <f t="shared" si="366"/>
        <v>2.125567488316142E-7</v>
      </c>
      <c r="IQ229" s="5">
        <f t="shared" si="366"/>
        <v>1.7752414522329307E-7</v>
      </c>
      <c r="IR229" s="5">
        <f t="shared" ref="IR229:JG244" si="367">$EH229*DQ229</f>
        <v>1.4837979980951309E-7</v>
      </c>
      <c r="IS229" s="5">
        <f t="shared" si="367"/>
        <v>1.2411494519793806E-7</v>
      </c>
      <c r="IT229" s="5">
        <f t="shared" si="367"/>
        <v>1.0389687436751811E-7</v>
      </c>
      <c r="IU229" s="5">
        <f t="shared" si="367"/>
        <v>8.7037652611510112E-8</v>
      </c>
      <c r="IV229" s="5">
        <f t="shared" si="367"/>
        <v>7.2968488288480594E-8</v>
      </c>
      <c r="IW229" s="5">
        <f t="shared" si="367"/>
        <v>6.1218721296272624E-8</v>
      </c>
      <c r="IX229" s="5">
        <f t="shared" si="367"/>
        <v>5.1398582921543248E-8</v>
      </c>
      <c r="IY229" s="5">
        <f t="shared" si="367"/>
        <v>4.3185038437751873E-8</v>
      </c>
      <c r="IZ229" s="5">
        <f t="shared" si="367"/>
        <v>3.6310151674718246E-8</v>
      </c>
      <c r="JA229" s="5">
        <f t="shared" si="367"/>
        <v>3.0551514509435014E-8</v>
      </c>
      <c r="JB229" s="5">
        <f t="shared" si="367"/>
        <v>2.5724368454410297E-8</v>
      </c>
      <c r="JC229" s="5">
        <f t="shared" si="367"/>
        <v>2.1675113970616798E-8</v>
      </c>
      <c r="JD229" s="5">
        <f t="shared" si="367"/>
        <v>1.8275958808934561E-8</v>
      </c>
      <c r="JE229" s="5">
        <f t="shared" si="367"/>
        <v>1.5420502008639852E-8</v>
      </c>
      <c r="JF229" s="5">
        <f t="shared" si="367"/>
        <v>1.3020087109606698E-8</v>
      </c>
      <c r="JG229" s="5">
        <f t="shared" si="367"/>
        <v>1.1000788246854543E-8</v>
      </c>
      <c r="JH229" s="5">
        <f>$EH229*EG229</f>
        <v>9.300917370224476E-9</v>
      </c>
      <c r="JI229" s="3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</row>
    <row r="230" spans="6:316" x14ac:dyDescent="0.25">
      <c r="F230" s="55">
        <v>73</v>
      </c>
      <c r="G230" s="16">
        <v>72</v>
      </c>
      <c r="H230" s="25"/>
      <c r="I230" s="25">
        <f t="shared" ref="I230:I234" si="368">(I$12*(1/(I$16*$G297*(2*3.14)^0.5)))*EXP(-((I$15-LN($G297))^2)/(2*I$16^2))</f>
        <v>0.63025657390711254</v>
      </c>
      <c r="J230" s="25">
        <f t="shared" ref="J230:J235" si="369">(J$12*(1/(J$16*$G296*(2*3.14)^0.5)))*EXP(-((J$15-LN($G296))^2)/(2*J$16^2))</f>
        <v>4.7154249089898039</v>
      </c>
      <c r="K230" s="25">
        <f t="shared" si="237"/>
        <v>19.702482985022584</v>
      </c>
      <c r="L230" s="25">
        <f t="shared" si="238"/>
        <v>55.602143495413138</v>
      </c>
      <c r="M230" s="25">
        <f t="shared" si="239"/>
        <v>118.90605390280342</v>
      </c>
      <c r="N230" s="25">
        <f t="shared" si="240"/>
        <v>207.50611751867802</v>
      </c>
      <c r="O230" s="25">
        <f t="shared" si="241"/>
        <v>310.66537357913597</v>
      </c>
      <c r="P230" s="25">
        <f t="shared" si="242"/>
        <v>413.25272444661618</v>
      </c>
      <c r="Q230" s="25">
        <f t="shared" ref="Q230:Q242" si="370">(Q$12*(1/(Q$16*$G289*(2*3.14)^0.5)))*EXP(-((Q$15-LN($G289))^2)/(2*Q$16^2))</f>
        <v>500.96078825975331</v>
      </c>
      <c r="R230" s="25">
        <f t="shared" si="243"/>
        <v>563.91497534312623</v>
      </c>
      <c r="S230" s="25">
        <f t="shared" si="244"/>
        <v>597.89043909356519</v>
      </c>
      <c r="T230" s="25">
        <f t="shared" si="245"/>
        <v>603.6565595198241</v>
      </c>
      <c r="U230" s="25">
        <f t="shared" si="246"/>
        <v>585.39438398727441</v>
      </c>
      <c r="V230" s="25">
        <f t="shared" si="247"/>
        <v>548.98324131052527</v>
      </c>
      <c r="W230" s="25">
        <f t="shared" si="248"/>
        <v>500.61213714570596</v>
      </c>
      <c r="X230" s="25">
        <f t="shared" si="249"/>
        <v>445.86989651624697</v>
      </c>
      <c r="Y230" s="25">
        <f t="shared" si="250"/>
        <v>389.2816320843686</v>
      </c>
      <c r="Z230" s="25">
        <f t="shared" si="251"/>
        <v>334.17861779295777</v>
      </c>
      <c r="AA230" s="25">
        <f t="shared" si="252"/>
        <v>282.77674249482175</v>
      </c>
      <c r="AB230" s="25">
        <f t="shared" si="253"/>
        <v>236.36019725194467</v>
      </c>
      <c r="AC230" s="25">
        <f t="shared" si="254"/>
        <v>195.49837741512741</v>
      </c>
      <c r="AD230" s="25">
        <f t="shared" si="255"/>
        <v>160.25286402450433</v>
      </c>
      <c r="AE230" s="25">
        <f t="shared" si="256"/>
        <v>130.35317661180963</v>
      </c>
      <c r="AF230" s="25">
        <f t="shared" si="257"/>
        <v>105.33435028916514</v>
      </c>
      <c r="AG230" s="25">
        <f t="shared" si="258"/>
        <v>84.637660772046885</v>
      </c>
      <c r="AH230" s="25">
        <f t="shared" si="259"/>
        <v>67.679802649387611</v>
      </c>
      <c r="AI230" s="25">
        <f t="shared" si="260"/>
        <v>53.897117072644235</v>
      </c>
      <c r="AJ230" s="25">
        <f t="shared" si="261"/>
        <v>42.771259605450688</v>
      </c>
      <c r="AK230" s="25">
        <f t="shared" si="262"/>
        <v>33.841793219511921</v>
      </c>
      <c r="AL230" s="25">
        <f t="shared" si="263"/>
        <v>26.71006520683537</v>
      </c>
      <c r="AM230" s="25">
        <f t="shared" si="264"/>
        <v>21.037638600773654</v>
      </c>
      <c r="AN230" s="25">
        <f t="shared" si="265"/>
        <v>16.541615958442495</v>
      </c>
      <c r="AO230" s="25">
        <f t="shared" si="266"/>
        <v>12.988451229618949</v>
      </c>
      <c r="AP230" s="25">
        <f t="shared" si="267"/>
        <v>10.187286085798121</v>
      </c>
      <c r="AQ230" s="25">
        <f t="shared" si="268"/>
        <v>7.9834437591227561</v>
      </c>
      <c r="AR230" s="25">
        <f t="shared" si="269"/>
        <v>6.2524341176605578</v>
      </c>
      <c r="AS230" s="25">
        <f t="shared" si="270"/>
        <v>4.894638011851665</v>
      </c>
      <c r="AT230" s="25">
        <f t="shared" si="271"/>
        <v>3.8307210989733909</v>
      </c>
      <c r="AU230" s="25">
        <f t="shared" si="272"/>
        <v>2.9977569656256078</v>
      </c>
      <c r="AV230" s="25">
        <f t="shared" si="273"/>
        <v>2.3460010006104843</v>
      </c>
      <c r="AW230" s="25">
        <f t="shared" si="274"/>
        <v>1.8362389119371778</v>
      </c>
      <c r="AX230" s="25">
        <f t="shared" si="275"/>
        <v>1.4376291470257971</v>
      </c>
      <c r="AY230" s="25">
        <f t="shared" si="276"/>
        <v>1.1259613877273908</v>
      </c>
      <c r="AZ230" s="25">
        <f t="shared" si="277"/>
        <v>0.8822602004787129</v>
      </c>
      <c r="BA230" s="25">
        <f t="shared" si="278"/>
        <v>0.69167156511096739</v>
      </c>
      <c r="BB230" s="25">
        <f t="shared" si="279"/>
        <v>0.54257900744163767</v>
      </c>
      <c r="BC230" s="25">
        <f t="shared" si="280"/>
        <v>0.42590463625302233</v>
      </c>
      <c r="BD230" s="25">
        <f t="shared" si="281"/>
        <v>0.33455813340763912</v>
      </c>
      <c r="BE230" s="25">
        <f t="shared" si="282"/>
        <v>0.26300350511335335</v>
      </c>
      <c r="BF230" s="25">
        <f t="shared" si="283"/>
        <v>0.20691915400780322</v>
      </c>
      <c r="BG230" s="25">
        <f t="shared" si="284"/>
        <v>0.16293163637601432</v>
      </c>
      <c r="BH230" s="25">
        <f t="shared" si="285"/>
        <v>0.12840742588683651</v>
      </c>
      <c r="BI230" s="25">
        <f t="shared" si="286"/>
        <v>0.10129022817822822</v>
      </c>
      <c r="BJ230" s="25">
        <f t="shared" si="287"/>
        <v>7.997399239470504E-2</v>
      </c>
      <c r="BK230" s="25">
        <f t="shared" si="288"/>
        <v>6.3203851041866335E-2</v>
      </c>
      <c r="BL230" s="25">
        <f t="shared" si="289"/>
        <v>4.9998881017276849E-2</v>
      </c>
      <c r="BM230" s="25">
        <f t="shared" si="290"/>
        <v>3.9591896141932356E-2</v>
      </c>
      <c r="BN230" s="25">
        <f t="shared" si="291"/>
        <v>3.1382522031370708E-2</v>
      </c>
      <c r="BO230" s="25">
        <f t="shared" si="292"/>
        <v>2.4900623227134093E-2</v>
      </c>
      <c r="BP230" s="25">
        <f t="shared" si="293"/>
        <v>1.9777795530650445E-2</v>
      </c>
      <c r="BQ230" s="25">
        <f t="shared" si="294"/>
        <v>1.5725140158264407E-2</v>
      </c>
      <c r="BR230" s="25">
        <f t="shared" si="295"/>
        <v>1.25159301431842E-2</v>
      </c>
      <c r="BS230" s="25">
        <f t="shared" si="296"/>
        <v>9.9720868576163042E-3</v>
      </c>
      <c r="BT230" s="25">
        <f t="shared" si="297"/>
        <v>7.9536242701701183E-3</v>
      </c>
      <c r="BU230" s="25">
        <f t="shared" si="298"/>
        <v>6.3504053263942111E-3</v>
      </c>
      <c r="BV230" s="25">
        <f t="shared" si="299"/>
        <v>5.0757002446360439E-3</v>
      </c>
      <c r="BW230" s="25">
        <f t="shared" si="300"/>
        <v>4.0611496603084746E-3</v>
      </c>
      <c r="BX230" s="25">
        <f t="shared" si="301"/>
        <v>3.2528235580573865E-3</v>
      </c>
      <c r="BY230" s="25">
        <f t="shared" si="302"/>
        <v>2.6081353739301105E-3</v>
      </c>
      <c r="BZ230" s="25">
        <f t="shared" si="303"/>
        <v>2.0934238743732497E-3</v>
      </c>
      <c r="CA230" s="25">
        <f t="shared" si="304"/>
        <v>1.6820568117782648E-3</v>
      </c>
      <c r="CB230" s="25">
        <f t="shared" si="305"/>
        <v>1.3529425527504997E-3</v>
      </c>
      <c r="CC230" s="25">
        <f t="shared" si="306"/>
        <v>1.0893609248519946E-3</v>
      </c>
      <c r="CD230" s="25">
        <f t="shared" si="307"/>
        <v>8.7804402321384092E-4</v>
      </c>
      <c r="CE230" s="25">
        <f t="shared" si="308"/>
        <v>7.0845289770877769E-4</v>
      </c>
      <c r="CF230" s="25">
        <f t="shared" si="309"/>
        <v>5.7220786552397371E-4</v>
      </c>
      <c r="CG230" s="25">
        <f t="shared" si="310"/>
        <v>4.6263940944945995E-4</v>
      </c>
      <c r="CH230" s="25">
        <f t="shared" si="311"/>
        <v>3.7443380869415247E-4</v>
      </c>
      <c r="CI230" s="25">
        <f t="shared" si="312"/>
        <v>3.0335325678425859E-4</v>
      </c>
      <c r="CJ230" s="25">
        <f t="shared" si="313"/>
        <v>2.4601459982930945E-4</v>
      </c>
      <c r="CK230" s="25">
        <f t="shared" si="314"/>
        <v>1.9971424991355359E-4</v>
      </c>
      <c r="CL230" s="25">
        <f t="shared" si="315"/>
        <v>1.6228950382130553E-4</v>
      </c>
      <c r="CM230" s="25">
        <f t="shared" si="316"/>
        <v>1.320085909935017E-4</v>
      </c>
      <c r="CN230" s="25">
        <f t="shared" si="317"/>
        <v>1.0748341433348777E-4</v>
      </c>
      <c r="CO230" s="25">
        <f t="shared" si="318"/>
        <v>8.7600232706769654E-5</v>
      </c>
      <c r="CP230" s="25">
        <f t="shared" si="319"/>
        <v>7.1464542189117542E-5</v>
      </c>
      <c r="CQ230" s="25">
        <f t="shared" si="320"/>
        <v>5.8357204689366453E-5</v>
      </c>
      <c r="CR230" s="25">
        <f t="shared" si="321"/>
        <v>4.769949459483276E-5</v>
      </c>
      <c r="CS230" s="25">
        <f t="shared" si="322"/>
        <v>3.9025223304605655E-5</v>
      </c>
      <c r="CT230" s="25">
        <f t="shared" si="323"/>
        <v>3.1958486625736019E-5</v>
      </c>
      <c r="CU230" s="25">
        <f t="shared" si="324"/>
        <v>2.6195883437162992E-5</v>
      </c>
      <c r="CV230" s="25">
        <f t="shared" si="325"/>
        <v>2.1492293317308691E-5</v>
      </c>
      <c r="CW230" s="25">
        <f t="shared" si="326"/>
        <v>1.7649489714230518E-5</v>
      </c>
      <c r="CX230" s="25">
        <f t="shared" si="327"/>
        <v>1.4507014468434509E-5</v>
      </c>
      <c r="CY230" s="25">
        <f t="shared" si="328"/>
        <v>1.1934857511316801E-5</v>
      </c>
      <c r="CZ230" s="25">
        <f t="shared" si="329"/>
        <v>9.8275789744257864E-6</v>
      </c>
      <c r="DA230" s="25">
        <f t="shared" si="330"/>
        <v>8.0995849536789802E-6</v>
      </c>
      <c r="DB230" s="25">
        <f t="shared" si="331"/>
        <v>6.681326863673766E-6</v>
      </c>
      <c r="DC230" s="25">
        <f t="shared" si="332"/>
        <v>5.5162409044787142E-6</v>
      </c>
      <c r="DD230" s="25">
        <f t="shared" si="333"/>
        <v>4.5582811776579539E-6</v>
      </c>
      <c r="DE230" s="25">
        <f t="shared" si="334"/>
        <v>3.7699294245142741E-6</v>
      </c>
      <c r="DF230" s="25">
        <f t="shared" si="335"/>
        <v>3.1205877911539318E-6</v>
      </c>
      <c r="DG230" s="25">
        <f t="shared" si="336"/>
        <v>2.5852796943582613E-6</v>
      </c>
      <c r="DH230" s="25">
        <f t="shared" si="337"/>
        <v>2.1435987512361726E-6</v>
      </c>
      <c r="DI230" s="25">
        <f t="shared" si="338"/>
        <v>1.7788576208387666E-6</v>
      </c>
      <c r="DJ230" s="25">
        <f t="shared" si="339"/>
        <v>1.4773981022059689E-6</v>
      </c>
      <c r="DK230" s="25">
        <f t="shared" si="340"/>
        <v>1.2280314279298439E-6</v>
      </c>
      <c r="DL230" s="25">
        <f t="shared" si="341"/>
        <v>1.0215837717152717E-6</v>
      </c>
      <c r="DM230" s="25">
        <f t="shared" si="342"/>
        <v>8.5052685941237521E-7</v>
      </c>
      <c r="DN230" s="25">
        <f t="shared" si="343"/>
        <v>7.0867747937444577E-7</v>
      </c>
      <c r="DO230" s="25">
        <f t="shared" si="344"/>
        <v>5.9095282366736869E-7</v>
      </c>
      <c r="DP230" s="25">
        <f t="shared" si="345"/>
        <v>4.9317111097822323E-7</v>
      </c>
      <c r="DQ230" s="25">
        <f t="shared" si="346"/>
        <v>4.1188896803548277E-7</v>
      </c>
      <c r="DR230" s="25">
        <f t="shared" si="347"/>
        <v>3.4426867705223453E-7</v>
      </c>
      <c r="DS230" s="25">
        <f t="shared" si="348"/>
        <v>2.879697104360512E-7</v>
      </c>
      <c r="DT230" s="25">
        <f t="shared" si="349"/>
        <v>2.4106003333530882E-7</v>
      </c>
      <c r="DU230" s="25">
        <f t="shared" si="350"/>
        <v>2.0194350953946662E-7</v>
      </c>
      <c r="DV230" s="25">
        <f t="shared" si="351"/>
        <v>1.6930043686422412E-7</v>
      </c>
      <c r="DW230" s="25">
        <f t="shared" si="352"/>
        <v>1.4203879651107336E-7</v>
      </c>
      <c r="DX230" s="25">
        <f t="shared" si="353"/>
        <v>1.1925425271819778E-7</v>
      </c>
      <c r="DY230" s="25">
        <f t="shared" si="354"/>
        <v>1.0019730495998115E-7</v>
      </c>
      <c r="DZ230" s="25">
        <f t="shared" si="355"/>
        <v>8.4246291588673428E-8</v>
      </c>
      <c r="EA230" s="25">
        <f t="shared" si="356"/>
        <v>7.0885184476647365E-8</v>
      </c>
      <c r="EB230" s="25">
        <f t="shared" si="357"/>
        <v>5.9685309639003009E-8</v>
      </c>
      <c r="EC230" s="25">
        <f t="shared" si="358"/>
        <v>5.0290287634841762E-8</v>
      </c>
      <c r="ED230" s="25">
        <f t="shared" si="359"/>
        <v>4.240361672606627E-8</v>
      </c>
      <c r="EE230" s="25">
        <f t="shared" si="360"/>
        <v>3.577842693419919E-8</v>
      </c>
      <c r="EF230" s="25">
        <f t="shared" si="361"/>
        <v>3.0209018815792806E-8</v>
      </c>
      <c r="EG230" s="25">
        <f t="shared" si="362"/>
        <v>2.552387064235393E-8</v>
      </c>
      <c r="EH230" s="58">
        <f t="shared" si="363"/>
        <v>0.442</v>
      </c>
      <c r="EI230" s="5">
        <f t="shared" ref="EI230:EI293" si="371">$EH230*H230</f>
        <v>0</v>
      </c>
      <c r="EJ230" s="5">
        <f t="shared" si="364"/>
        <v>0.27857340566694372</v>
      </c>
      <c r="EK230" s="5">
        <f t="shared" si="364"/>
        <v>2.0842178097734934</v>
      </c>
      <c r="EL230" s="5">
        <f t="shared" si="364"/>
        <v>8.7084974793799823</v>
      </c>
      <c r="EM230" s="5">
        <f t="shared" si="364"/>
        <v>24.576147424972607</v>
      </c>
      <c r="EN230" s="5">
        <f t="shared" si="364"/>
        <v>52.556475825039115</v>
      </c>
      <c r="EO230" s="5">
        <f t="shared" si="364"/>
        <v>91.717703943255685</v>
      </c>
      <c r="EP230" s="5">
        <f t="shared" si="364"/>
        <v>137.31409512197811</v>
      </c>
      <c r="EQ230" s="5">
        <f t="shared" si="364"/>
        <v>182.65770420540434</v>
      </c>
      <c r="ER230" s="5">
        <f t="shared" si="364"/>
        <v>221.42466841081097</v>
      </c>
      <c r="ES230" s="5">
        <f t="shared" si="364"/>
        <v>249.25041910166181</v>
      </c>
      <c r="ET230" s="5">
        <f t="shared" si="364"/>
        <v>264.26757407935582</v>
      </c>
      <c r="EU230" s="5">
        <f t="shared" si="364"/>
        <v>266.81619930776225</v>
      </c>
      <c r="EV230" s="5">
        <f t="shared" si="364"/>
        <v>258.74431772237529</v>
      </c>
      <c r="EW230" s="5">
        <f t="shared" si="364"/>
        <v>242.65059265925217</v>
      </c>
      <c r="EX230" s="5">
        <f t="shared" si="364"/>
        <v>221.27056461840203</v>
      </c>
      <c r="EY230" s="5">
        <f t="shared" si="364"/>
        <v>197.07449426018115</v>
      </c>
      <c r="EZ230" s="5">
        <f t="shared" si="364"/>
        <v>172.06248138129092</v>
      </c>
      <c r="FA230" s="5">
        <f t="shared" si="364"/>
        <v>147.70694906448733</v>
      </c>
      <c r="FB230" s="5">
        <f t="shared" si="364"/>
        <v>124.98732018271122</v>
      </c>
      <c r="FC230" s="5">
        <f t="shared" si="364"/>
        <v>104.47120718535955</v>
      </c>
      <c r="FD230" s="5">
        <f t="shared" si="364"/>
        <v>86.410282817486319</v>
      </c>
      <c r="FE230" s="5">
        <f t="shared" si="364"/>
        <v>70.831765898830909</v>
      </c>
      <c r="FF230" s="5">
        <f t="shared" si="364"/>
        <v>57.616104062419858</v>
      </c>
      <c r="FG230" s="5">
        <f t="shared" si="364"/>
        <v>46.557782827810996</v>
      </c>
      <c r="FH230" s="5">
        <f t="shared" si="364"/>
        <v>37.409846061244721</v>
      </c>
      <c r="FI230" s="5">
        <f t="shared" si="364"/>
        <v>29.914472771029324</v>
      </c>
      <c r="FJ230" s="5">
        <f t="shared" si="364"/>
        <v>23.822525746108752</v>
      </c>
      <c r="FK230" s="5">
        <f t="shared" si="364"/>
        <v>18.904896745609204</v>
      </c>
      <c r="FL230" s="5">
        <f t="shared" si="364"/>
        <v>14.958072603024268</v>
      </c>
      <c r="FM230" s="5">
        <f t="shared" si="364"/>
        <v>11.805848821421234</v>
      </c>
      <c r="FN230" s="5">
        <f t="shared" si="364"/>
        <v>9.2986362615419544</v>
      </c>
      <c r="FO230" s="5">
        <f t="shared" si="364"/>
        <v>7.3113942536315832</v>
      </c>
      <c r="FP230" s="5">
        <f t="shared" si="364"/>
        <v>5.740895443491576</v>
      </c>
      <c r="FQ230" s="5">
        <f t="shared" si="364"/>
        <v>4.5027804499227697</v>
      </c>
      <c r="FR230" s="5">
        <f t="shared" si="364"/>
        <v>3.5286821415322582</v>
      </c>
      <c r="FS230" s="5">
        <f t="shared" si="364"/>
        <v>2.7635758800059667</v>
      </c>
      <c r="FT230" s="5">
        <f t="shared" si="364"/>
        <v>2.163430001238436</v>
      </c>
      <c r="FU230" s="5">
        <f t="shared" si="364"/>
        <v>1.6931787257462387</v>
      </c>
      <c r="FV230" s="5">
        <f t="shared" si="364"/>
        <v>1.3250085788065187</v>
      </c>
      <c r="FW230" s="5">
        <f t="shared" si="364"/>
        <v>1.0369324422698341</v>
      </c>
      <c r="FX230" s="5">
        <f t="shared" si="364"/>
        <v>0.81161759907623265</v>
      </c>
      <c r="FY230" s="5">
        <f t="shared" si="364"/>
        <v>0.63543208298540232</v>
      </c>
      <c r="FZ230" s="5">
        <f t="shared" si="364"/>
        <v>0.49767493337550678</v>
      </c>
      <c r="GA230" s="5">
        <f t="shared" si="364"/>
        <v>0.38995900861159111</v>
      </c>
      <c r="GB230" s="5">
        <f t="shared" si="364"/>
        <v>0.30571883177904757</v>
      </c>
      <c r="GC230" s="5">
        <f t="shared" si="364"/>
        <v>0.23981992128920385</v>
      </c>
      <c r="GD230" s="5">
        <f t="shared" si="364"/>
        <v>0.18824984922383586</v>
      </c>
      <c r="GE230" s="5">
        <f t="shared" si="364"/>
        <v>0.1478746949661765</v>
      </c>
      <c r="GF230" s="5">
        <f t="shared" si="364"/>
        <v>0.11624754926010218</v>
      </c>
      <c r="GG230" s="5">
        <f t="shared" si="364"/>
        <v>9.1458266071449024E-2</v>
      </c>
      <c r="GH230" s="5">
        <f t="shared" si="364"/>
        <v>7.2015783278198325E-2</v>
      </c>
      <c r="GI230" s="5">
        <f t="shared" si="364"/>
        <v>5.675608224198174E-2</v>
      </c>
      <c r="GJ230" s="5">
        <f t="shared" si="364"/>
        <v>4.4770280854776877E-2</v>
      </c>
      <c r="GK230" s="5">
        <f t="shared" si="364"/>
        <v>3.5348504638459628E-2</v>
      </c>
      <c r="GL230" s="5">
        <f t="shared" si="364"/>
        <v>2.7936102160504919E-2</v>
      </c>
      <c r="GM230" s="5">
        <f t="shared" si="364"/>
        <v>2.2099505409636368E-2</v>
      </c>
      <c r="GN230" s="5">
        <f t="shared" si="364"/>
        <v>1.7499618094734101E-2</v>
      </c>
      <c r="GO230" s="5">
        <f t="shared" si="364"/>
        <v>1.3871074737865852E-2</v>
      </c>
      <c r="GP230" s="5">
        <f t="shared" si="364"/>
        <v>1.1006075466393268E-2</v>
      </c>
      <c r="GQ230" s="5">
        <f t="shared" si="364"/>
        <v>8.7417856245474972E-3</v>
      </c>
      <c r="GR230" s="5">
        <f t="shared" si="364"/>
        <v>6.9505119499528676E-3</v>
      </c>
      <c r="GS230" s="5">
        <f t="shared" si="364"/>
        <v>5.5320411232874164E-3</v>
      </c>
      <c r="GT230" s="5">
        <f t="shared" si="364"/>
        <v>4.4076623910664064E-3</v>
      </c>
      <c r="GU230" s="5">
        <f t="shared" si="364"/>
        <v>3.5155019274151923E-3</v>
      </c>
      <c r="GV230" s="5">
        <f t="shared" si="365"/>
        <v>2.8068791542662412E-3</v>
      </c>
      <c r="GW230" s="5">
        <f t="shared" si="365"/>
        <v>2.2434595081291314E-3</v>
      </c>
      <c r="GX230" s="5">
        <f t="shared" si="365"/>
        <v>1.7950281498563458E-3</v>
      </c>
      <c r="GY230" s="5">
        <f t="shared" si="365"/>
        <v>1.4377480126613648E-3</v>
      </c>
      <c r="GZ230" s="5">
        <f t="shared" si="365"/>
        <v>1.1527958352771088E-3</v>
      </c>
      <c r="HA230" s="5">
        <f t="shared" si="365"/>
        <v>9.2529335247297636E-4</v>
      </c>
      <c r="HB230" s="5">
        <f t="shared" si="365"/>
        <v>7.4346911080599304E-4</v>
      </c>
      <c r="HC230" s="5">
        <f t="shared" si="365"/>
        <v>5.9800060831572083E-4</v>
      </c>
      <c r="HD230" s="5">
        <f t="shared" si="365"/>
        <v>4.8149752878458161E-4</v>
      </c>
      <c r="HE230" s="5">
        <f t="shared" si="365"/>
        <v>3.8809545826051767E-4</v>
      </c>
      <c r="HF230" s="5">
        <f t="shared" si="365"/>
        <v>3.1313618078727972E-4</v>
      </c>
      <c r="HG230" s="5">
        <f t="shared" si="365"/>
        <v>2.5291587656159641E-4</v>
      </c>
      <c r="HH230" s="5">
        <f t="shared" si="365"/>
        <v>2.044866189766613E-4</v>
      </c>
      <c r="HI230" s="5">
        <f t="shared" si="365"/>
        <v>1.6549974344281539E-4</v>
      </c>
      <c r="HJ230" s="5">
        <f t="shared" si="365"/>
        <v>1.3408213949864229E-4</v>
      </c>
      <c r="HK230" s="5">
        <f t="shared" si="365"/>
        <v>1.0873845312455478E-4</v>
      </c>
      <c r="HL230" s="5">
        <f t="shared" si="365"/>
        <v>8.8273698461790683E-5</v>
      </c>
      <c r="HM230" s="5">
        <f t="shared" si="365"/>
        <v>7.1731960689017048E-5</v>
      </c>
      <c r="HN230" s="5">
        <f t="shared" si="365"/>
        <v>5.8347797219127751E-5</v>
      </c>
      <c r="HO230" s="5">
        <f t="shared" si="365"/>
        <v>4.7507669135401592E-5</v>
      </c>
      <c r="HP230" s="5">
        <f t="shared" si="365"/>
        <v>3.8719302856392186E-5</v>
      </c>
      <c r="HQ230" s="5">
        <f t="shared" si="365"/>
        <v>3.1587327647589955E-5</v>
      </c>
      <c r="HR230" s="5">
        <f t="shared" si="365"/>
        <v>2.5793884472699974E-5</v>
      </c>
      <c r="HS230" s="5">
        <f t="shared" si="365"/>
        <v>2.1083176610916078E-5</v>
      </c>
      <c r="HT230" s="5">
        <f t="shared" si="365"/>
        <v>1.7249148700635698E-5</v>
      </c>
      <c r="HU230" s="5">
        <f t="shared" si="365"/>
        <v>1.412565108857532E-5</v>
      </c>
      <c r="HV230" s="5">
        <f t="shared" si="365"/>
        <v>1.1578580479226042E-5</v>
      </c>
      <c r="HW230" s="5">
        <f t="shared" si="365"/>
        <v>9.4995936462504419E-6</v>
      </c>
      <c r="HX230" s="5">
        <f t="shared" si="365"/>
        <v>7.801074453689889E-6</v>
      </c>
      <c r="HY230" s="5">
        <f t="shared" si="365"/>
        <v>6.4121003950480529E-6</v>
      </c>
      <c r="HZ230" s="5">
        <f t="shared" si="365"/>
        <v>5.2752070200020256E-6</v>
      </c>
      <c r="IA230" s="5">
        <f t="shared" ref="IA230:IA293" si="372">$EH230*CZ230</f>
        <v>4.3437899066961978E-6</v>
      </c>
      <c r="IB230" s="5">
        <f t="shared" si="366"/>
        <v>3.5800165495261093E-6</v>
      </c>
      <c r="IC230" s="5">
        <f t="shared" si="366"/>
        <v>2.9531464737438047E-6</v>
      </c>
      <c r="ID230" s="5">
        <f t="shared" si="366"/>
        <v>2.4381784797795915E-6</v>
      </c>
      <c r="IE230" s="5">
        <f t="shared" si="366"/>
        <v>2.0147602805248158E-6</v>
      </c>
      <c r="IF230" s="5">
        <f t="shared" si="366"/>
        <v>1.6663088056353091E-6</v>
      </c>
      <c r="IG230" s="5">
        <f t="shared" si="366"/>
        <v>1.3792998036900378E-6</v>
      </c>
      <c r="IH230" s="5">
        <f t="shared" si="366"/>
        <v>1.1426936249063516E-6</v>
      </c>
      <c r="II230" s="5">
        <f t="shared" si="366"/>
        <v>9.4747064804638826E-7</v>
      </c>
      <c r="IJ230" s="5">
        <f t="shared" si="366"/>
        <v>7.862550684107348E-7</v>
      </c>
      <c r="IK230" s="5">
        <f t="shared" si="366"/>
        <v>6.5300996117503826E-7</v>
      </c>
      <c r="IL230" s="5">
        <f t="shared" si="366"/>
        <v>5.4278989114499095E-7</v>
      </c>
      <c r="IM230" s="5">
        <f t="shared" si="366"/>
        <v>4.5154002709815007E-7</v>
      </c>
      <c r="IN230" s="5">
        <f t="shared" si="366"/>
        <v>3.7593287186026984E-7</v>
      </c>
      <c r="IO230" s="5">
        <f t="shared" si="366"/>
        <v>3.1323544588350503E-7</v>
      </c>
      <c r="IP230" s="5">
        <f t="shared" si="366"/>
        <v>2.6120114806097697E-7</v>
      </c>
      <c r="IQ230" s="5">
        <f t="shared" si="366"/>
        <v>2.1798163105237468E-7</v>
      </c>
      <c r="IR230" s="5">
        <f t="shared" si="367"/>
        <v>1.8205492387168339E-7</v>
      </c>
      <c r="IS230" s="5">
        <f t="shared" si="367"/>
        <v>1.5216675525708765E-7</v>
      </c>
      <c r="IT230" s="5">
        <f t="shared" si="367"/>
        <v>1.2728261201273462E-7</v>
      </c>
      <c r="IU230" s="5">
        <f t="shared" si="367"/>
        <v>1.065485347342065E-7</v>
      </c>
      <c r="IV230" s="5">
        <f t="shared" si="367"/>
        <v>8.9259031216444247E-8</v>
      </c>
      <c r="IW230" s="5">
        <f t="shared" si="367"/>
        <v>7.4830793093987061E-8</v>
      </c>
      <c r="IX230" s="5">
        <f t="shared" si="367"/>
        <v>6.278114805789443E-8</v>
      </c>
      <c r="IY230" s="5">
        <f t="shared" si="367"/>
        <v>5.2710379701443421E-8</v>
      </c>
      <c r="IZ230" s="5">
        <f t="shared" si="367"/>
        <v>4.4287208792311666E-8</v>
      </c>
      <c r="JA230" s="5">
        <f t="shared" si="367"/>
        <v>3.7236860882193655E-8</v>
      </c>
      <c r="JB230" s="5">
        <f t="shared" si="367"/>
        <v>3.1331251538678135E-8</v>
      </c>
      <c r="JC230" s="5">
        <f t="shared" si="367"/>
        <v>2.6380906860439331E-8</v>
      </c>
      <c r="JD230" s="5">
        <f t="shared" si="367"/>
        <v>2.2228307134600058E-8</v>
      </c>
      <c r="JE230" s="5">
        <f t="shared" si="367"/>
        <v>1.8742398592921291E-8</v>
      </c>
      <c r="JF230" s="5">
        <f t="shared" si="367"/>
        <v>1.5814064704916041E-8</v>
      </c>
      <c r="JG230" s="5">
        <f t="shared" si="367"/>
        <v>1.335238631658042E-8</v>
      </c>
      <c r="JH230" s="5">
        <f t="shared" ref="JH230:JH244" si="373">$EH230*EG230</f>
        <v>1.1281550823920438E-8</v>
      </c>
      <c r="JI230" s="3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</row>
    <row r="231" spans="6:316" x14ac:dyDescent="0.25">
      <c r="F231" s="55">
        <v>74</v>
      </c>
      <c r="G231" s="16">
        <v>71</v>
      </c>
      <c r="H231" s="25"/>
      <c r="I231" s="25">
        <f t="shared" si="368"/>
        <v>3.3423880541925549E-2</v>
      </c>
      <c r="J231" s="25">
        <f t="shared" si="369"/>
        <v>0.63025657390711254</v>
      </c>
      <c r="K231" s="25">
        <f t="shared" si="237"/>
        <v>4.7154249089898039</v>
      </c>
      <c r="L231" s="25">
        <f t="shared" si="238"/>
        <v>19.702482985022584</v>
      </c>
      <c r="M231" s="25">
        <f t="shared" si="239"/>
        <v>55.602143495413138</v>
      </c>
      <c r="N231" s="25">
        <f t="shared" si="240"/>
        <v>118.90605390280342</v>
      </c>
      <c r="O231" s="25">
        <f t="shared" si="241"/>
        <v>207.50611751867802</v>
      </c>
      <c r="P231" s="25">
        <f t="shared" si="242"/>
        <v>310.66537357913597</v>
      </c>
      <c r="Q231" s="25">
        <f t="shared" si="370"/>
        <v>413.25272444661618</v>
      </c>
      <c r="R231" s="25">
        <f t="shared" si="243"/>
        <v>500.96078825975331</v>
      </c>
      <c r="S231" s="25">
        <f t="shared" si="244"/>
        <v>563.91497534312623</v>
      </c>
      <c r="T231" s="25">
        <f t="shared" si="245"/>
        <v>597.89043909356519</v>
      </c>
      <c r="U231" s="25">
        <f t="shared" si="246"/>
        <v>603.6565595198241</v>
      </c>
      <c r="V231" s="25">
        <f t="shared" si="247"/>
        <v>585.39438398727441</v>
      </c>
      <c r="W231" s="25">
        <f t="shared" si="248"/>
        <v>548.98324131052527</v>
      </c>
      <c r="X231" s="25">
        <f t="shared" si="249"/>
        <v>500.61213714570596</v>
      </c>
      <c r="Y231" s="25">
        <f t="shared" si="250"/>
        <v>445.86989651624697</v>
      </c>
      <c r="Z231" s="25">
        <f t="shared" si="251"/>
        <v>389.2816320843686</v>
      </c>
      <c r="AA231" s="25">
        <f t="shared" si="252"/>
        <v>334.17861779295777</v>
      </c>
      <c r="AB231" s="25">
        <f t="shared" si="253"/>
        <v>282.77674249482175</v>
      </c>
      <c r="AC231" s="25">
        <f t="shared" si="254"/>
        <v>236.36019725194467</v>
      </c>
      <c r="AD231" s="25">
        <f t="shared" si="255"/>
        <v>195.49837741512741</v>
      </c>
      <c r="AE231" s="25">
        <f t="shared" si="256"/>
        <v>160.25286402450433</v>
      </c>
      <c r="AF231" s="25">
        <f t="shared" si="257"/>
        <v>130.35317661180963</v>
      </c>
      <c r="AG231" s="25">
        <f t="shared" si="258"/>
        <v>105.33435028916514</v>
      </c>
      <c r="AH231" s="25">
        <f t="shared" si="259"/>
        <v>84.637660772046885</v>
      </c>
      <c r="AI231" s="25">
        <f t="shared" si="260"/>
        <v>67.679802649387611</v>
      </c>
      <c r="AJ231" s="25">
        <f t="shared" si="261"/>
        <v>53.897117072644235</v>
      </c>
      <c r="AK231" s="25">
        <f t="shared" si="262"/>
        <v>42.771259605450688</v>
      </c>
      <c r="AL231" s="25">
        <f t="shared" si="263"/>
        <v>33.841793219511921</v>
      </c>
      <c r="AM231" s="25">
        <f t="shared" si="264"/>
        <v>26.71006520683537</v>
      </c>
      <c r="AN231" s="25">
        <f t="shared" si="265"/>
        <v>21.037638600773654</v>
      </c>
      <c r="AO231" s="25">
        <f t="shared" si="266"/>
        <v>16.541615958442495</v>
      </c>
      <c r="AP231" s="25">
        <f t="shared" si="267"/>
        <v>12.988451229618949</v>
      </c>
      <c r="AQ231" s="25">
        <f t="shared" si="268"/>
        <v>10.187286085798121</v>
      </c>
      <c r="AR231" s="25">
        <f t="shared" si="269"/>
        <v>7.9834437591227561</v>
      </c>
      <c r="AS231" s="25">
        <f t="shared" si="270"/>
        <v>6.2524341176605578</v>
      </c>
      <c r="AT231" s="25">
        <f t="shared" si="271"/>
        <v>4.894638011851665</v>
      </c>
      <c r="AU231" s="25">
        <f t="shared" si="272"/>
        <v>3.8307210989733909</v>
      </c>
      <c r="AV231" s="25">
        <f t="shared" si="273"/>
        <v>2.9977569656256078</v>
      </c>
      <c r="AW231" s="25">
        <f t="shared" si="274"/>
        <v>2.3460010006104843</v>
      </c>
      <c r="AX231" s="25">
        <f t="shared" si="275"/>
        <v>1.8362389119371778</v>
      </c>
      <c r="AY231" s="25">
        <f t="shared" si="276"/>
        <v>1.4376291470257971</v>
      </c>
      <c r="AZ231" s="25">
        <f t="shared" si="277"/>
        <v>1.1259613877273908</v>
      </c>
      <c r="BA231" s="25">
        <f t="shared" si="278"/>
        <v>0.8822602004787129</v>
      </c>
      <c r="BB231" s="25">
        <f t="shared" si="279"/>
        <v>0.69167156511096739</v>
      </c>
      <c r="BC231" s="25">
        <f t="shared" si="280"/>
        <v>0.54257900744163767</v>
      </c>
      <c r="BD231" s="25">
        <f t="shared" si="281"/>
        <v>0.42590463625302233</v>
      </c>
      <c r="BE231" s="25">
        <f t="shared" si="282"/>
        <v>0.33455813340763912</v>
      </c>
      <c r="BF231" s="25">
        <f t="shared" si="283"/>
        <v>0.26300350511335335</v>
      </c>
      <c r="BG231" s="25">
        <f t="shared" si="284"/>
        <v>0.20691915400780322</v>
      </c>
      <c r="BH231" s="25">
        <f t="shared" si="285"/>
        <v>0.16293163637601432</v>
      </c>
      <c r="BI231" s="25">
        <f t="shared" si="286"/>
        <v>0.12840742588683651</v>
      </c>
      <c r="BJ231" s="25">
        <f t="shared" si="287"/>
        <v>0.10129022817822822</v>
      </c>
      <c r="BK231" s="25">
        <f t="shared" si="288"/>
        <v>7.997399239470504E-2</v>
      </c>
      <c r="BL231" s="25">
        <f t="shared" si="289"/>
        <v>6.3203851041866335E-2</v>
      </c>
      <c r="BM231" s="25">
        <f t="shared" si="290"/>
        <v>4.9998881017276849E-2</v>
      </c>
      <c r="BN231" s="25">
        <f t="shared" si="291"/>
        <v>3.9591896141932356E-2</v>
      </c>
      <c r="BO231" s="25">
        <f t="shared" si="292"/>
        <v>3.1382522031370708E-2</v>
      </c>
      <c r="BP231" s="25">
        <f t="shared" si="293"/>
        <v>2.4900623227134093E-2</v>
      </c>
      <c r="BQ231" s="25">
        <f t="shared" si="294"/>
        <v>1.9777795530650445E-2</v>
      </c>
      <c r="BR231" s="25">
        <f t="shared" si="295"/>
        <v>1.5725140158264407E-2</v>
      </c>
      <c r="BS231" s="25">
        <f t="shared" si="296"/>
        <v>1.25159301431842E-2</v>
      </c>
      <c r="BT231" s="25">
        <f t="shared" si="297"/>
        <v>9.9720868576163042E-3</v>
      </c>
      <c r="BU231" s="25">
        <f t="shared" si="298"/>
        <v>7.9536242701701183E-3</v>
      </c>
      <c r="BV231" s="25">
        <f t="shared" si="299"/>
        <v>6.3504053263942111E-3</v>
      </c>
      <c r="BW231" s="25">
        <f t="shared" si="300"/>
        <v>5.0757002446360439E-3</v>
      </c>
      <c r="BX231" s="25">
        <f t="shared" si="301"/>
        <v>4.0611496603084746E-3</v>
      </c>
      <c r="BY231" s="25">
        <f t="shared" si="302"/>
        <v>3.2528235580573865E-3</v>
      </c>
      <c r="BZ231" s="25">
        <f t="shared" si="303"/>
        <v>2.6081353739301105E-3</v>
      </c>
      <c r="CA231" s="25">
        <f t="shared" si="304"/>
        <v>2.0934238743732497E-3</v>
      </c>
      <c r="CB231" s="25">
        <f t="shared" si="305"/>
        <v>1.6820568117782648E-3</v>
      </c>
      <c r="CC231" s="25">
        <f t="shared" si="306"/>
        <v>1.3529425527504997E-3</v>
      </c>
      <c r="CD231" s="25">
        <f t="shared" si="307"/>
        <v>1.0893609248519946E-3</v>
      </c>
      <c r="CE231" s="25">
        <f t="shared" si="308"/>
        <v>8.7804402321384092E-4</v>
      </c>
      <c r="CF231" s="25">
        <f t="shared" si="309"/>
        <v>7.0845289770877769E-4</v>
      </c>
      <c r="CG231" s="25">
        <f t="shared" si="310"/>
        <v>5.7220786552397371E-4</v>
      </c>
      <c r="CH231" s="25">
        <f t="shared" si="311"/>
        <v>4.6263940944945995E-4</v>
      </c>
      <c r="CI231" s="25">
        <f t="shared" si="312"/>
        <v>3.7443380869415247E-4</v>
      </c>
      <c r="CJ231" s="25">
        <f t="shared" si="313"/>
        <v>3.0335325678425859E-4</v>
      </c>
      <c r="CK231" s="25">
        <f t="shared" si="314"/>
        <v>2.4601459982930945E-4</v>
      </c>
      <c r="CL231" s="25">
        <f t="shared" si="315"/>
        <v>1.9971424991355359E-4</v>
      </c>
      <c r="CM231" s="25">
        <f t="shared" si="316"/>
        <v>1.6228950382130553E-4</v>
      </c>
      <c r="CN231" s="25">
        <f t="shared" si="317"/>
        <v>1.320085909935017E-4</v>
      </c>
      <c r="CO231" s="25">
        <f t="shared" si="318"/>
        <v>1.0748341433348777E-4</v>
      </c>
      <c r="CP231" s="25">
        <f t="shared" si="319"/>
        <v>8.7600232706769654E-5</v>
      </c>
      <c r="CQ231" s="25">
        <f t="shared" si="320"/>
        <v>7.1464542189117542E-5</v>
      </c>
      <c r="CR231" s="25">
        <f t="shared" si="321"/>
        <v>5.8357204689366453E-5</v>
      </c>
      <c r="CS231" s="25">
        <f t="shared" si="322"/>
        <v>4.769949459483276E-5</v>
      </c>
      <c r="CT231" s="25">
        <f t="shared" si="323"/>
        <v>3.9025223304605655E-5</v>
      </c>
      <c r="CU231" s="25">
        <f t="shared" si="324"/>
        <v>3.1958486625736019E-5</v>
      </c>
      <c r="CV231" s="25">
        <f t="shared" si="325"/>
        <v>2.6195883437162992E-5</v>
      </c>
      <c r="CW231" s="25">
        <f t="shared" si="326"/>
        <v>2.1492293317308691E-5</v>
      </c>
      <c r="CX231" s="25">
        <f t="shared" si="327"/>
        <v>1.7649489714230518E-5</v>
      </c>
      <c r="CY231" s="25">
        <f t="shared" si="328"/>
        <v>1.4507014468434509E-5</v>
      </c>
      <c r="CZ231" s="25">
        <f t="shared" si="329"/>
        <v>1.1934857511316801E-5</v>
      </c>
      <c r="DA231" s="25">
        <f t="shared" si="330"/>
        <v>9.8275789744257864E-6</v>
      </c>
      <c r="DB231" s="25">
        <f t="shared" si="331"/>
        <v>8.0995849536789802E-6</v>
      </c>
      <c r="DC231" s="25">
        <f t="shared" si="332"/>
        <v>6.681326863673766E-6</v>
      </c>
      <c r="DD231" s="25">
        <f t="shared" si="333"/>
        <v>5.5162409044787142E-6</v>
      </c>
      <c r="DE231" s="25">
        <f t="shared" si="334"/>
        <v>4.5582811776579539E-6</v>
      </c>
      <c r="DF231" s="25">
        <f t="shared" si="335"/>
        <v>3.7699294245142741E-6</v>
      </c>
      <c r="DG231" s="25">
        <f t="shared" si="336"/>
        <v>3.1205877911539318E-6</v>
      </c>
      <c r="DH231" s="25">
        <f t="shared" si="337"/>
        <v>2.5852796943582613E-6</v>
      </c>
      <c r="DI231" s="25">
        <f t="shared" si="338"/>
        <v>2.1435987512361726E-6</v>
      </c>
      <c r="DJ231" s="25">
        <f t="shared" si="339"/>
        <v>1.7788576208387666E-6</v>
      </c>
      <c r="DK231" s="25">
        <f t="shared" si="340"/>
        <v>1.4773981022059689E-6</v>
      </c>
      <c r="DL231" s="25">
        <f t="shared" si="341"/>
        <v>1.2280314279298439E-6</v>
      </c>
      <c r="DM231" s="25">
        <f t="shared" si="342"/>
        <v>1.0215837717152717E-6</v>
      </c>
      <c r="DN231" s="25">
        <f t="shared" si="343"/>
        <v>8.5052685941237521E-7</v>
      </c>
      <c r="DO231" s="25">
        <f t="shared" si="344"/>
        <v>7.0867747937444577E-7</v>
      </c>
      <c r="DP231" s="25">
        <f t="shared" si="345"/>
        <v>5.9095282366736869E-7</v>
      </c>
      <c r="DQ231" s="25">
        <f t="shared" si="346"/>
        <v>4.9317111097822323E-7</v>
      </c>
      <c r="DR231" s="25">
        <f t="shared" si="347"/>
        <v>4.1188896803548277E-7</v>
      </c>
      <c r="DS231" s="25">
        <f t="shared" si="348"/>
        <v>3.4426867705223453E-7</v>
      </c>
      <c r="DT231" s="25">
        <f t="shared" si="349"/>
        <v>2.879697104360512E-7</v>
      </c>
      <c r="DU231" s="25">
        <f t="shared" si="350"/>
        <v>2.4106003333530882E-7</v>
      </c>
      <c r="DV231" s="25">
        <f t="shared" si="351"/>
        <v>2.0194350953946662E-7</v>
      </c>
      <c r="DW231" s="25">
        <f t="shared" si="352"/>
        <v>1.6930043686422412E-7</v>
      </c>
      <c r="DX231" s="25">
        <f t="shared" si="353"/>
        <v>1.4203879651107336E-7</v>
      </c>
      <c r="DY231" s="25">
        <f t="shared" si="354"/>
        <v>1.1925425271819778E-7</v>
      </c>
      <c r="DZ231" s="25">
        <f t="shared" si="355"/>
        <v>1.0019730495998115E-7</v>
      </c>
      <c r="EA231" s="25">
        <f t="shared" si="356"/>
        <v>8.4246291588673428E-8</v>
      </c>
      <c r="EB231" s="25">
        <f t="shared" si="357"/>
        <v>7.0885184476647365E-8</v>
      </c>
      <c r="EC231" s="25">
        <f t="shared" si="358"/>
        <v>5.9685309639003009E-8</v>
      </c>
      <c r="ED231" s="25">
        <f t="shared" si="359"/>
        <v>5.0290287634841762E-8</v>
      </c>
      <c r="EE231" s="25">
        <f t="shared" si="360"/>
        <v>4.240361672606627E-8</v>
      </c>
      <c r="EF231" s="25">
        <f t="shared" si="361"/>
        <v>3.577842693419919E-8</v>
      </c>
      <c r="EG231" s="25">
        <f t="shared" si="362"/>
        <v>3.0209018815792806E-8</v>
      </c>
      <c r="EH231" s="58">
        <f t="shared" si="363"/>
        <v>0.45299999999999996</v>
      </c>
      <c r="EI231" s="5">
        <f t="shared" si="371"/>
        <v>0</v>
      </c>
      <c r="EJ231" s="5">
        <f t="shared" si="364"/>
        <v>1.5141017885492273E-2</v>
      </c>
      <c r="EK231" s="5">
        <f t="shared" si="364"/>
        <v>0.28550622797992198</v>
      </c>
      <c r="EL231" s="5">
        <f t="shared" si="364"/>
        <v>2.1360874837723811</v>
      </c>
      <c r="EM231" s="5">
        <f t="shared" si="364"/>
        <v>8.9252247922152304</v>
      </c>
      <c r="EN231" s="5">
        <f t="shared" si="364"/>
        <v>25.187771003422149</v>
      </c>
      <c r="EO231" s="5">
        <f t="shared" si="364"/>
        <v>53.864442417969947</v>
      </c>
      <c r="EP231" s="5">
        <f t="shared" si="364"/>
        <v>94.000271235961137</v>
      </c>
      <c r="EQ231" s="5">
        <f t="shared" si="364"/>
        <v>140.73141423134859</v>
      </c>
      <c r="ER231" s="5">
        <f t="shared" si="364"/>
        <v>187.20348417431711</v>
      </c>
      <c r="ES231" s="5">
        <f t="shared" si="364"/>
        <v>226.93523708166822</v>
      </c>
      <c r="ET231" s="5">
        <f t="shared" si="364"/>
        <v>255.45348383043617</v>
      </c>
      <c r="EU231" s="5">
        <f t="shared" si="364"/>
        <v>270.84436890938503</v>
      </c>
      <c r="EV231" s="5">
        <f t="shared" si="364"/>
        <v>273.45642146248031</v>
      </c>
      <c r="EW231" s="5">
        <f t="shared" si="364"/>
        <v>265.18365594623526</v>
      </c>
      <c r="EX231" s="5">
        <f t="shared" si="364"/>
        <v>248.68940831366791</v>
      </c>
      <c r="EY231" s="5">
        <f t="shared" si="364"/>
        <v>226.77729812700477</v>
      </c>
      <c r="EZ231" s="5">
        <f t="shared" si="364"/>
        <v>201.97906312185987</v>
      </c>
      <c r="FA231" s="5">
        <f t="shared" si="364"/>
        <v>176.34457933421896</v>
      </c>
      <c r="FB231" s="5">
        <f t="shared" si="364"/>
        <v>151.38291386020987</v>
      </c>
      <c r="FC231" s="5">
        <f t="shared" si="364"/>
        <v>128.09786435015425</v>
      </c>
      <c r="FD231" s="5">
        <f t="shared" si="364"/>
        <v>107.07116935513092</v>
      </c>
      <c r="FE231" s="5">
        <f t="shared" si="364"/>
        <v>88.560764969052713</v>
      </c>
      <c r="FF231" s="5">
        <f t="shared" si="364"/>
        <v>72.594547403100449</v>
      </c>
      <c r="FG231" s="5">
        <f t="shared" si="364"/>
        <v>59.049989005149754</v>
      </c>
      <c r="FH231" s="5">
        <f t="shared" si="364"/>
        <v>47.716460680991808</v>
      </c>
      <c r="FI231" s="5">
        <f t="shared" si="364"/>
        <v>38.340860329737232</v>
      </c>
      <c r="FJ231" s="5">
        <f t="shared" si="364"/>
        <v>30.658950600172584</v>
      </c>
      <c r="FK231" s="5">
        <f t="shared" si="364"/>
        <v>24.415394033907837</v>
      </c>
      <c r="FL231" s="5">
        <f t="shared" si="364"/>
        <v>19.375380601269161</v>
      </c>
      <c r="FM231" s="5">
        <f t="shared" si="364"/>
        <v>15.330332328438899</v>
      </c>
      <c r="FN231" s="5">
        <f t="shared" si="364"/>
        <v>12.099659538696422</v>
      </c>
      <c r="FO231" s="5">
        <f t="shared" si="364"/>
        <v>9.5300502861504643</v>
      </c>
      <c r="FP231" s="5">
        <f t="shared" si="364"/>
        <v>7.4933520291744493</v>
      </c>
      <c r="FQ231" s="5">
        <f t="shared" si="364"/>
        <v>5.8837684070173832</v>
      </c>
      <c r="FR231" s="5">
        <f t="shared" si="364"/>
        <v>4.6148405968665482</v>
      </c>
      <c r="FS231" s="5">
        <f t="shared" si="364"/>
        <v>3.6165000228826081</v>
      </c>
      <c r="FT231" s="5">
        <f t="shared" si="364"/>
        <v>2.8323526553002325</v>
      </c>
      <c r="FU231" s="5">
        <f t="shared" si="364"/>
        <v>2.2172710193688041</v>
      </c>
      <c r="FV231" s="5">
        <f t="shared" si="364"/>
        <v>1.7353166578349459</v>
      </c>
      <c r="FW231" s="5">
        <f t="shared" si="364"/>
        <v>1.3579839054284002</v>
      </c>
      <c r="FX231" s="5">
        <f t="shared" si="364"/>
        <v>1.0627384532765494</v>
      </c>
      <c r="FY231" s="5">
        <f t="shared" si="364"/>
        <v>0.83181622710754144</v>
      </c>
      <c r="FZ231" s="5">
        <f t="shared" si="364"/>
        <v>0.65124600360268603</v>
      </c>
      <c r="GA231" s="5">
        <f t="shared" si="364"/>
        <v>0.510060508640508</v>
      </c>
      <c r="GB231" s="5">
        <f t="shared" si="364"/>
        <v>0.39966387081685689</v>
      </c>
      <c r="GC231" s="5">
        <f t="shared" si="364"/>
        <v>0.31332721899526822</v>
      </c>
      <c r="GD231" s="5">
        <f t="shared" si="364"/>
        <v>0.24578829037106184</v>
      </c>
      <c r="GE231" s="5">
        <f t="shared" si="364"/>
        <v>0.19293480022261911</v>
      </c>
      <c r="GF231" s="5">
        <f t="shared" si="364"/>
        <v>0.1515548344336605</v>
      </c>
      <c r="GG231" s="5">
        <f t="shared" si="364"/>
        <v>0.11914058781634906</v>
      </c>
      <c r="GH231" s="5">
        <f t="shared" si="364"/>
        <v>9.3734376765534852E-2</v>
      </c>
      <c r="GI231" s="5">
        <f t="shared" si="364"/>
        <v>7.3808031278334477E-2</v>
      </c>
      <c r="GJ231" s="5">
        <f t="shared" si="364"/>
        <v>5.8168563926736937E-2</v>
      </c>
      <c r="GK231" s="5">
        <f t="shared" si="364"/>
        <v>4.5884473364737381E-2</v>
      </c>
      <c r="GL231" s="5">
        <f t="shared" si="364"/>
        <v>3.6228218554801378E-2</v>
      </c>
      <c r="GM231" s="5">
        <f t="shared" si="364"/>
        <v>2.8631344521965446E-2</v>
      </c>
      <c r="GN231" s="5">
        <f t="shared" si="364"/>
        <v>2.2649493100826409E-2</v>
      </c>
      <c r="GO231" s="5">
        <f t="shared" si="364"/>
        <v>1.7935128952295355E-2</v>
      </c>
      <c r="GP231" s="5">
        <f t="shared" si="364"/>
        <v>1.4216282480210929E-2</v>
      </c>
      <c r="GQ231" s="5">
        <f t="shared" si="364"/>
        <v>1.1279982321891743E-2</v>
      </c>
      <c r="GR231" s="5">
        <f t="shared" si="364"/>
        <v>8.9593413753846513E-3</v>
      </c>
      <c r="GS231" s="5">
        <f t="shared" si="364"/>
        <v>7.1234884916937758E-3</v>
      </c>
      <c r="GT231" s="5">
        <f t="shared" si="364"/>
        <v>5.6697163548624424E-3</v>
      </c>
      <c r="GU231" s="5">
        <f t="shared" si="364"/>
        <v>4.5173553465001851E-3</v>
      </c>
      <c r="GV231" s="5">
        <f t="shared" si="365"/>
        <v>3.6029917943870633E-3</v>
      </c>
      <c r="GW231" s="5">
        <f t="shared" si="365"/>
        <v>2.8767336128565774E-3</v>
      </c>
      <c r="GX231" s="5">
        <f t="shared" si="365"/>
        <v>2.2992922108201275E-3</v>
      </c>
      <c r="GY231" s="5">
        <f t="shared" si="365"/>
        <v>1.8397007961197388E-3</v>
      </c>
      <c r="GZ231" s="5">
        <f t="shared" si="365"/>
        <v>1.473529071799996E-3</v>
      </c>
      <c r="HA231" s="5">
        <f t="shared" si="365"/>
        <v>1.18148532439034E-3</v>
      </c>
      <c r="HB231" s="5">
        <f t="shared" si="365"/>
        <v>9.4832101509108205E-4</v>
      </c>
      <c r="HC231" s="5">
        <f t="shared" si="365"/>
        <v>7.6197173573555382E-4</v>
      </c>
      <c r="HD231" s="5">
        <f t="shared" si="365"/>
        <v>6.1288297639597626E-4</v>
      </c>
      <c r="HE231" s="5">
        <f t="shared" si="365"/>
        <v>4.9348049895795354E-4</v>
      </c>
      <c r="HF231" s="5">
        <f t="shared" si="365"/>
        <v>3.9775394251586991E-4</v>
      </c>
      <c r="HG231" s="5">
        <f t="shared" si="365"/>
        <v>3.2092916266207626E-4</v>
      </c>
      <c r="HH231" s="5">
        <f t="shared" si="365"/>
        <v>2.5921016308236007E-4</v>
      </c>
      <c r="HI231" s="5">
        <f t="shared" si="365"/>
        <v>2.0957565248060534E-4</v>
      </c>
      <c r="HJ231" s="5">
        <f t="shared" si="365"/>
        <v>1.6961851533845105E-4</v>
      </c>
      <c r="HK231" s="5">
        <f t="shared" si="365"/>
        <v>1.3741902532326912E-4</v>
      </c>
      <c r="HL231" s="5">
        <f t="shared" si="365"/>
        <v>1.1144461372267717E-4</v>
      </c>
      <c r="HM231" s="5">
        <f t="shared" si="365"/>
        <v>9.0470555210839766E-5</v>
      </c>
      <c r="HN231" s="5">
        <f t="shared" si="365"/>
        <v>7.3517145231051395E-5</v>
      </c>
      <c r="HO231" s="5">
        <f t="shared" si="365"/>
        <v>5.9799891720056263E-5</v>
      </c>
      <c r="HP231" s="5">
        <f t="shared" si="365"/>
        <v>4.8689986693069955E-5</v>
      </c>
      <c r="HQ231" s="5">
        <f t="shared" si="365"/>
        <v>3.9682905416166646E-5</v>
      </c>
      <c r="HR231" s="5">
        <f t="shared" si="365"/>
        <v>3.2373437611670245E-5</v>
      </c>
      <c r="HS231" s="5">
        <f t="shared" si="365"/>
        <v>2.6435813724283E-5</v>
      </c>
      <c r="HT231" s="5">
        <f t="shared" si="365"/>
        <v>2.1607871051459238E-5</v>
      </c>
      <c r="HU231" s="5">
        <f t="shared" si="365"/>
        <v>1.767842615698636E-5</v>
      </c>
      <c r="HV231" s="5">
        <f t="shared" si="365"/>
        <v>1.4477194441458415E-5</v>
      </c>
      <c r="HW231" s="5">
        <f t="shared" si="365"/>
        <v>1.1866735197034834E-5</v>
      </c>
      <c r="HX231" s="5">
        <f t="shared" si="365"/>
        <v>9.7360088727408358E-6</v>
      </c>
      <c r="HY231" s="5">
        <f t="shared" si="365"/>
        <v>7.9952188405464234E-6</v>
      </c>
      <c r="HZ231" s="5">
        <f t="shared" si="365"/>
        <v>6.5716775542008322E-6</v>
      </c>
      <c r="IA231" s="5">
        <f t="shared" si="372"/>
        <v>5.40649045262651E-6</v>
      </c>
      <c r="IB231" s="5">
        <f t="shared" si="366"/>
        <v>4.4518932754148809E-6</v>
      </c>
      <c r="IC231" s="5">
        <f t="shared" si="366"/>
        <v>3.6691119840165777E-6</v>
      </c>
      <c r="ID231" s="5">
        <f t="shared" si="366"/>
        <v>3.0266410692442159E-6</v>
      </c>
      <c r="IE231" s="5">
        <f t="shared" si="366"/>
        <v>2.4988571297288572E-6</v>
      </c>
      <c r="IF231" s="5">
        <f t="shared" si="366"/>
        <v>2.0649013734790527E-6</v>
      </c>
      <c r="IG231" s="5">
        <f t="shared" si="366"/>
        <v>1.707778029304966E-6</v>
      </c>
      <c r="IH231" s="5">
        <f t="shared" si="366"/>
        <v>1.4136262693927311E-6</v>
      </c>
      <c r="II231" s="5">
        <f t="shared" si="366"/>
        <v>1.1711317015442924E-6</v>
      </c>
      <c r="IJ231" s="5">
        <f t="shared" si="366"/>
        <v>9.7105023430998611E-7</v>
      </c>
      <c r="IK231" s="5">
        <f t="shared" si="366"/>
        <v>8.0582250223996123E-7</v>
      </c>
      <c r="IL231" s="5">
        <f t="shared" si="366"/>
        <v>6.692613402993039E-7</v>
      </c>
      <c r="IM231" s="5">
        <f t="shared" si="366"/>
        <v>5.5629823685221926E-7</v>
      </c>
      <c r="IN231" s="5">
        <f t="shared" si="366"/>
        <v>4.62777448587018E-7</v>
      </c>
      <c r="IO231" s="5">
        <f t="shared" si="366"/>
        <v>3.8528866731380592E-7</v>
      </c>
      <c r="IP231" s="5">
        <f t="shared" si="366"/>
        <v>3.2103089815662389E-7</v>
      </c>
      <c r="IQ231" s="5">
        <f t="shared" si="366"/>
        <v>2.6770162912131802E-7</v>
      </c>
      <c r="IR231" s="5">
        <f t="shared" si="367"/>
        <v>2.2340651327313511E-7</v>
      </c>
      <c r="IS231" s="5">
        <f t="shared" si="367"/>
        <v>1.8658570252007368E-7</v>
      </c>
      <c r="IT231" s="5">
        <f t="shared" si="367"/>
        <v>1.5595371070466222E-7</v>
      </c>
      <c r="IU231" s="5">
        <f t="shared" si="367"/>
        <v>1.3045027882753119E-7</v>
      </c>
      <c r="IV231" s="5">
        <f t="shared" si="367"/>
        <v>1.0920019510089489E-7</v>
      </c>
      <c r="IW231" s="5">
        <f t="shared" si="367"/>
        <v>9.1480409821378368E-8</v>
      </c>
      <c r="IX231" s="5">
        <f t="shared" si="367"/>
        <v>7.6693097899493514E-8</v>
      </c>
      <c r="IY231" s="5">
        <f t="shared" si="367"/>
        <v>6.4343574819516222E-8</v>
      </c>
      <c r="IZ231" s="5">
        <f t="shared" si="367"/>
        <v>5.4022176481343594E-8</v>
      </c>
      <c r="JA231" s="5">
        <f t="shared" si="367"/>
        <v>4.5389379146871459E-8</v>
      </c>
      <c r="JB231" s="5">
        <f t="shared" si="367"/>
        <v>3.8163570089669057E-8</v>
      </c>
      <c r="JC231" s="5">
        <f t="shared" si="367"/>
        <v>3.2110988567921256E-8</v>
      </c>
      <c r="JD231" s="5">
        <f t="shared" si="367"/>
        <v>2.7037445266468362E-8</v>
      </c>
      <c r="JE231" s="5">
        <f t="shared" si="367"/>
        <v>2.2781500298583317E-8</v>
      </c>
      <c r="JF231" s="5">
        <f t="shared" si="367"/>
        <v>1.9208838376908017E-8</v>
      </c>
      <c r="JG231" s="5">
        <f t="shared" si="367"/>
        <v>1.6207627401192231E-8</v>
      </c>
      <c r="JH231" s="5">
        <f t="shared" si="373"/>
        <v>1.368468552355414E-8</v>
      </c>
      <c r="JI231" s="3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</row>
    <row r="232" spans="6:316" x14ac:dyDescent="0.25">
      <c r="F232" s="55">
        <v>75</v>
      </c>
      <c r="G232" s="16">
        <v>70</v>
      </c>
      <c r="H232" s="25"/>
      <c r="I232" s="25">
        <f t="shared" si="368"/>
        <v>3.5114757000948905E-4</v>
      </c>
      <c r="J232" s="25">
        <f t="shared" si="369"/>
        <v>3.3423880541925549E-2</v>
      </c>
      <c r="K232" s="25">
        <f t="shared" si="237"/>
        <v>0.63025657390711254</v>
      </c>
      <c r="L232" s="25">
        <f t="shared" si="238"/>
        <v>4.7154249089898039</v>
      </c>
      <c r="M232" s="25">
        <f t="shared" si="239"/>
        <v>19.702482985022584</v>
      </c>
      <c r="N232" s="25">
        <f t="shared" si="240"/>
        <v>55.602143495413138</v>
      </c>
      <c r="O232" s="25">
        <f t="shared" si="241"/>
        <v>118.90605390280342</v>
      </c>
      <c r="P232" s="25">
        <f>(P$12*(1/(P$16*$G292*(2*3.14)^0.5)))*EXP(-((P$15-LN($G292))^2)/(2*P$16^2))</f>
        <v>207.50611751867802</v>
      </c>
      <c r="Q232" s="25">
        <f t="shared" si="370"/>
        <v>310.66537357913597</v>
      </c>
      <c r="R232" s="25">
        <f t="shared" si="243"/>
        <v>413.25272444661618</v>
      </c>
      <c r="S232" s="25">
        <f t="shared" si="244"/>
        <v>500.96078825975331</v>
      </c>
      <c r="T232" s="25">
        <f t="shared" si="245"/>
        <v>563.91497534312623</v>
      </c>
      <c r="U232" s="25">
        <f t="shared" si="246"/>
        <v>597.89043909356519</v>
      </c>
      <c r="V232" s="25">
        <f t="shared" si="247"/>
        <v>603.6565595198241</v>
      </c>
      <c r="W232" s="25">
        <f t="shared" si="248"/>
        <v>585.39438398727441</v>
      </c>
      <c r="X232" s="25">
        <f t="shared" si="249"/>
        <v>548.98324131052527</v>
      </c>
      <c r="Y232" s="25">
        <f t="shared" si="250"/>
        <v>500.61213714570596</v>
      </c>
      <c r="Z232" s="25">
        <f t="shared" si="251"/>
        <v>445.86989651624697</v>
      </c>
      <c r="AA232" s="25">
        <f t="shared" si="252"/>
        <v>389.2816320843686</v>
      </c>
      <c r="AB232" s="25">
        <f t="shared" si="253"/>
        <v>334.17861779295777</v>
      </c>
      <c r="AC232" s="25">
        <f t="shared" si="254"/>
        <v>282.77674249482175</v>
      </c>
      <c r="AD232" s="25">
        <f t="shared" si="255"/>
        <v>236.36019725194467</v>
      </c>
      <c r="AE232" s="25">
        <f t="shared" si="256"/>
        <v>195.49837741512741</v>
      </c>
      <c r="AF232" s="25">
        <f t="shared" si="257"/>
        <v>160.25286402450433</v>
      </c>
      <c r="AG232" s="25">
        <f t="shared" si="258"/>
        <v>130.35317661180963</v>
      </c>
      <c r="AH232" s="25">
        <f t="shared" si="259"/>
        <v>105.33435028916514</v>
      </c>
      <c r="AI232" s="25">
        <f t="shared" si="260"/>
        <v>84.637660772046885</v>
      </c>
      <c r="AJ232" s="25">
        <f t="shared" si="261"/>
        <v>67.679802649387611</v>
      </c>
      <c r="AK232" s="25">
        <f t="shared" si="262"/>
        <v>53.897117072644235</v>
      </c>
      <c r="AL232" s="25">
        <f t="shared" si="263"/>
        <v>42.771259605450688</v>
      </c>
      <c r="AM232" s="25">
        <f t="shared" si="264"/>
        <v>33.841793219511921</v>
      </c>
      <c r="AN232" s="25">
        <f t="shared" si="265"/>
        <v>26.71006520683537</v>
      </c>
      <c r="AO232" s="25">
        <f t="shared" si="266"/>
        <v>21.037638600773654</v>
      </c>
      <c r="AP232" s="25">
        <f t="shared" si="267"/>
        <v>16.541615958442495</v>
      </c>
      <c r="AQ232" s="25">
        <f t="shared" si="268"/>
        <v>12.988451229618949</v>
      </c>
      <c r="AR232" s="25">
        <f t="shared" si="269"/>
        <v>10.187286085798121</v>
      </c>
      <c r="AS232" s="25">
        <f t="shared" si="270"/>
        <v>7.9834437591227561</v>
      </c>
      <c r="AT232" s="25">
        <f t="shared" si="271"/>
        <v>6.2524341176605578</v>
      </c>
      <c r="AU232" s="25">
        <f t="shared" si="272"/>
        <v>4.894638011851665</v>
      </c>
      <c r="AV232" s="25">
        <f t="shared" si="273"/>
        <v>3.8307210989733909</v>
      </c>
      <c r="AW232" s="25">
        <f t="shared" si="274"/>
        <v>2.9977569656256078</v>
      </c>
      <c r="AX232" s="25">
        <f t="shared" si="275"/>
        <v>2.3460010006104843</v>
      </c>
      <c r="AY232" s="25">
        <f t="shared" si="276"/>
        <v>1.8362389119371778</v>
      </c>
      <c r="AZ232" s="25">
        <f t="shared" si="277"/>
        <v>1.4376291470257971</v>
      </c>
      <c r="BA232" s="25">
        <f t="shared" si="278"/>
        <v>1.1259613877273908</v>
      </c>
      <c r="BB232" s="25">
        <f t="shared" si="279"/>
        <v>0.8822602004787129</v>
      </c>
      <c r="BC232" s="25">
        <f t="shared" si="280"/>
        <v>0.69167156511096739</v>
      </c>
      <c r="BD232" s="25">
        <f t="shared" si="281"/>
        <v>0.54257900744163767</v>
      </c>
      <c r="BE232" s="25">
        <f t="shared" si="282"/>
        <v>0.42590463625302233</v>
      </c>
      <c r="BF232" s="25">
        <f t="shared" si="283"/>
        <v>0.33455813340763912</v>
      </c>
      <c r="BG232" s="25">
        <f t="shared" si="284"/>
        <v>0.26300350511335335</v>
      </c>
      <c r="BH232" s="25">
        <f t="shared" si="285"/>
        <v>0.20691915400780322</v>
      </c>
      <c r="BI232" s="25">
        <f t="shared" si="286"/>
        <v>0.16293163637601432</v>
      </c>
      <c r="BJ232" s="25">
        <f t="shared" si="287"/>
        <v>0.12840742588683651</v>
      </c>
      <c r="BK232" s="25">
        <f t="shared" si="288"/>
        <v>0.10129022817822822</v>
      </c>
      <c r="BL232" s="25">
        <f t="shared" si="289"/>
        <v>7.997399239470504E-2</v>
      </c>
      <c r="BM232" s="25">
        <f t="shared" si="290"/>
        <v>6.3203851041866335E-2</v>
      </c>
      <c r="BN232" s="25">
        <f t="shared" si="291"/>
        <v>4.9998881017276849E-2</v>
      </c>
      <c r="BO232" s="25">
        <f t="shared" si="292"/>
        <v>3.9591896141932356E-2</v>
      </c>
      <c r="BP232" s="25">
        <f t="shared" si="293"/>
        <v>3.1382522031370708E-2</v>
      </c>
      <c r="BQ232" s="25">
        <f t="shared" si="294"/>
        <v>2.4900623227134093E-2</v>
      </c>
      <c r="BR232" s="25">
        <f t="shared" si="295"/>
        <v>1.9777795530650445E-2</v>
      </c>
      <c r="BS232" s="25">
        <f t="shared" si="296"/>
        <v>1.5725140158264407E-2</v>
      </c>
      <c r="BT232" s="25">
        <f t="shared" si="297"/>
        <v>1.25159301431842E-2</v>
      </c>
      <c r="BU232" s="25">
        <f t="shared" si="298"/>
        <v>9.9720868576163042E-3</v>
      </c>
      <c r="BV232" s="25">
        <f t="shared" si="299"/>
        <v>7.9536242701701183E-3</v>
      </c>
      <c r="BW232" s="25">
        <f t="shared" si="300"/>
        <v>6.3504053263942111E-3</v>
      </c>
      <c r="BX232" s="25">
        <f t="shared" si="301"/>
        <v>5.0757002446360439E-3</v>
      </c>
      <c r="BY232" s="25">
        <f t="shared" si="302"/>
        <v>4.0611496603084746E-3</v>
      </c>
      <c r="BZ232" s="25">
        <f t="shared" si="303"/>
        <v>3.2528235580573865E-3</v>
      </c>
      <c r="CA232" s="25">
        <f t="shared" si="304"/>
        <v>2.6081353739301105E-3</v>
      </c>
      <c r="CB232" s="25">
        <f t="shared" si="305"/>
        <v>2.0934238743732497E-3</v>
      </c>
      <c r="CC232" s="25">
        <f t="shared" si="306"/>
        <v>1.6820568117782648E-3</v>
      </c>
      <c r="CD232" s="25">
        <f t="shared" si="307"/>
        <v>1.3529425527504997E-3</v>
      </c>
      <c r="CE232" s="25">
        <f t="shared" si="308"/>
        <v>1.0893609248519946E-3</v>
      </c>
      <c r="CF232" s="25">
        <f t="shared" si="309"/>
        <v>8.7804402321384092E-4</v>
      </c>
      <c r="CG232" s="25">
        <f t="shared" si="310"/>
        <v>7.0845289770877769E-4</v>
      </c>
      <c r="CH232" s="25">
        <f t="shared" si="311"/>
        <v>5.7220786552397371E-4</v>
      </c>
      <c r="CI232" s="25">
        <f t="shared" si="312"/>
        <v>4.6263940944945995E-4</v>
      </c>
      <c r="CJ232" s="25">
        <f t="shared" si="313"/>
        <v>3.7443380869415247E-4</v>
      </c>
      <c r="CK232" s="25">
        <f t="shared" si="314"/>
        <v>3.0335325678425859E-4</v>
      </c>
      <c r="CL232" s="25">
        <f t="shared" si="315"/>
        <v>2.4601459982930945E-4</v>
      </c>
      <c r="CM232" s="25">
        <f t="shared" si="316"/>
        <v>1.9971424991355359E-4</v>
      </c>
      <c r="CN232" s="25">
        <f t="shared" si="317"/>
        <v>1.6228950382130553E-4</v>
      </c>
      <c r="CO232" s="25">
        <f t="shared" si="318"/>
        <v>1.320085909935017E-4</v>
      </c>
      <c r="CP232" s="25">
        <f t="shared" si="319"/>
        <v>1.0748341433348777E-4</v>
      </c>
      <c r="CQ232" s="25">
        <f t="shared" si="320"/>
        <v>8.7600232706769654E-5</v>
      </c>
      <c r="CR232" s="25">
        <f t="shared" si="321"/>
        <v>7.1464542189117542E-5</v>
      </c>
      <c r="CS232" s="25">
        <f t="shared" si="322"/>
        <v>5.8357204689366453E-5</v>
      </c>
      <c r="CT232" s="25">
        <f t="shared" si="323"/>
        <v>4.769949459483276E-5</v>
      </c>
      <c r="CU232" s="25">
        <f t="shared" si="324"/>
        <v>3.9025223304605655E-5</v>
      </c>
      <c r="CV232" s="25">
        <f t="shared" si="325"/>
        <v>3.1958486625736019E-5</v>
      </c>
      <c r="CW232" s="25">
        <f t="shared" si="326"/>
        <v>2.6195883437162992E-5</v>
      </c>
      <c r="CX232" s="25">
        <f t="shared" si="327"/>
        <v>2.1492293317308691E-5</v>
      </c>
      <c r="CY232" s="25">
        <f t="shared" si="328"/>
        <v>1.7649489714230518E-5</v>
      </c>
      <c r="CZ232" s="25">
        <f t="shared" si="329"/>
        <v>1.4507014468434509E-5</v>
      </c>
      <c r="DA232" s="25">
        <f t="shared" si="330"/>
        <v>1.1934857511316801E-5</v>
      </c>
      <c r="DB232" s="25">
        <f t="shared" si="331"/>
        <v>9.8275789744257864E-6</v>
      </c>
      <c r="DC232" s="25">
        <f t="shared" si="332"/>
        <v>8.0995849536789802E-6</v>
      </c>
      <c r="DD232" s="25">
        <f t="shared" si="333"/>
        <v>6.681326863673766E-6</v>
      </c>
      <c r="DE232" s="25">
        <f t="shared" si="334"/>
        <v>5.5162409044787142E-6</v>
      </c>
      <c r="DF232" s="25">
        <f t="shared" si="335"/>
        <v>4.5582811776579539E-6</v>
      </c>
      <c r="DG232" s="25">
        <f t="shared" si="336"/>
        <v>3.7699294245142741E-6</v>
      </c>
      <c r="DH232" s="25">
        <f t="shared" si="337"/>
        <v>3.1205877911539318E-6</v>
      </c>
      <c r="DI232" s="25">
        <f t="shared" si="338"/>
        <v>2.5852796943582613E-6</v>
      </c>
      <c r="DJ232" s="25">
        <f t="shared" si="339"/>
        <v>2.1435987512361726E-6</v>
      </c>
      <c r="DK232" s="25">
        <f t="shared" si="340"/>
        <v>1.7788576208387666E-6</v>
      </c>
      <c r="DL232" s="25">
        <f t="shared" si="341"/>
        <v>1.4773981022059689E-6</v>
      </c>
      <c r="DM232" s="25">
        <f t="shared" si="342"/>
        <v>1.2280314279298439E-6</v>
      </c>
      <c r="DN232" s="25">
        <f t="shared" si="343"/>
        <v>1.0215837717152717E-6</v>
      </c>
      <c r="DO232" s="25">
        <f t="shared" si="344"/>
        <v>8.5052685941237521E-7</v>
      </c>
      <c r="DP232" s="25">
        <f t="shared" si="345"/>
        <v>7.0867747937444577E-7</v>
      </c>
      <c r="DQ232" s="25">
        <f t="shared" si="346"/>
        <v>5.9095282366736869E-7</v>
      </c>
      <c r="DR232" s="25">
        <f t="shared" si="347"/>
        <v>4.9317111097822323E-7</v>
      </c>
      <c r="DS232" s="25">
        <f t="shared" si="348"/>
        <v>4.1188896803548277E-7</v>
      </c>
      <c r="DT232" s="25">
        <f t="shared" si="349"/>
        <v>3.4426867705223453E-7</v>
      </c>
      <c r="DU232" s="25">
        <f t="shared" si="350"/>
        <v>2.879697104360512E-7</v>
      </c>
      <c r="DV232" s="25">
        <f t="shared" si="351"/>
        <v>2.4106003333530882E-7</v>
      </c>
      <c r="DW232" s="25">
        <f t="shared" si="352"/>
        <v>2.0194350953946662E-7</v>
      </c>
      <c r="DX232" s="25">
        <f t="shared" si="353"/>
        <v>1.6930043686422412E-7</v>
      </c>
      <c r="DY232" s="25">
        <f t="shared" si="354"/>
        <v>1.4203879651107336E-7</v>
      </c>
      <c r="DZ232" s="25">
        <f t="shared" si="355"/>
        <v>1.1925425271819778E-7</v>
      </c>
      <c r="EA232" s="25">
        <f t="shared" si="356"/>
        <v>1.0019730495998115E-7</v>
      </c>
      <c r="EB232" s="25">
        <f t="shared" si="357"/>
        <v>8.4246291588673428E-8</v>
      </c>
      <c r="EC232" s="25">
        <f t="shared" si="358"/>
        <v>7.0885184476647365E-8</v>
      </c>
      <c r="ED232" s="25">
        <f t="shared" si="359"/>
        <v>5.9685309639003009E-8</v>
      </c>
      <c r="EE232" s="25">
        <f t="shared" si="360"/>
        <v>5.0290287634841762E-8</v>
      </c>
      <c r="EF232" s="25">
        <f t="shared" si="361"/>
        <v>4.240361672606627E-8</v>
      </c>
      <c r="EG232" s="25">
        <f t="shared" si="362"/>
        <v>3.577842693419919E-8</v>
      </c>
      <c r="EH232" s="58">
        <f t="shared" si="363"/>
        <v>0.46399999999999997</v>
      </c>
      <c r="EI232" s="5">
        <f t="shared" si="371"/>
        <v>0</v>
      </c>
      <c r="EJ232" s="5">
        <f t="shared" si="364"/>
        <v>1.6293247248440291E-4</v>
      </c>
      <c r="EK232" s="5">
        <f t="shared" si="364"/>
        <v>1.5508680571453454E-2</v>
      </c>
      <c r="EL232" s="5">
        <f t="shared" si="364"/>
        <v>0.29243905029290018</v>
      </c>
      <c r="EM232" s="5">
        <f t="shared" si="364"/>
        <v>2.1879571577712689</v>
      </c>
      <c r="EN232" s="5">
        <f t="shared" si="364"/>
        <v>9.1419521050504784</v>
      </c>
      <c r="EO232" s="5">
        <f t="shared" si="364"/>
        <v>25.799394581871695</v>
      </c>
      <c r="EP232" s="5">
        <f t="shared" si="364"/>
        <v>55.172409010900786</v>
      </c>
      <c r="EQ232" s="5">
        <f t="shared" si="364"/>
        <v>96.282838528666602</v>
      </c>
      <c r="ER232" s="5">
        <f t="shared" si="364"/>
        <v>144.14873334071908</v>
      </c>
      <c r="ES232" s="5">
        <f t="shared" si="364"/>
        <v>191.74926414322991</v>
      </c>
      <c r="ET232" s="5">
        <f t="shared" si="364"/>
        <v>232.44580575252553</v>
      </c>
      <c r="EU232" s="5">
        <f t="shared" si="364"/>
        <v>261.65654855921053</v>
      </c>
      <c r="EV232" s="5">
        <f t="shared" si="364"/>
        <v>277.42116373941423</v>
      </c>
      <c r="EW232" s="5">
        <f t="shared" si="364"/>
        <v>280.09664361719837</v>
      </c>
      <c r="EX232" s="5">
        <f t="shared" si="364"/>
        <v>271.6229941700953</v>
      </c>
      <c r="EY232" s="5">
        <f t="shared" si="364"/>
        <v>254.72822396808371</v>
      </c>
      <c r="EZ232" s="5">
        <f t="shared" si="364"/>
        <v>232.28403163560756</v>
      </c>
      <c r="FA232" s="5">
        <f t="shared" si="364"/>
        <v>206.88363198353858</v>
      </c>
      <c r="FB232" s="5">
        <f t="shared" si="364"/>
        <v>180.626677287147</v>
      </c>
      <c r="FC232" s="5">
        <f t="shared" si="364"/>
        <v>155.0588786559324</v>
      </c>
      <c r="FD232" s="5">
        <f t="shared" si="364"/>
        <v>131.20840851759729</v>
      </c>
      <c r="FE232" s="5">
        <f t="shared" si="364"/>
        <v>109.67113152490232</v>
      </c>
      <c r="FF232" s="5">
        <f t="shared" si="364"/>
        <v>90.711247120619106</v>
      </c>
      <c r="FG232" s="5">
        <f t="shared" si="364"/>
        <v>74.357328907370004</v>
      </c>
      <c r="FH232" s="5">
        <f t="shared" si="364"/>
        <v>60.483873947879665</v>
      </c>
      <c r="FI232" s="5">
        <f t="shared" si="364"/>
        <v>48.875138534172621</v>
      </c>
      <c r="FJ232" s="5">
        <f t="shared" si="364"/>
        <v>39.271874598229751</v>
      </c>
      <c r="FK232" s="5">
        <f t="shared" si="364"/>
        <v>31.403428429315849</v>
      </c>
      <c r="FL232" s="5">
        <f t="shared" si="364"/>
        <v>25.008262321706923</v>
      </c>
      <c r="FM232" s="5">
        <f t="shared" si="364"/>
        <v>19.845864456929117</v>
      </c>
      <c r="FN232" s="5">
        <f t="shared" si="364"/>
        <v>15.702592053853531</v>
      </c>
      <c r="FO232" s="5">
        <f t="shared" si="364"/>
        <v>12.393470255971611</v>
      </c>
      <c r="FP232" s="5">
        <f t="shared" si="364"/>
        <v>9.7614643107589742</v>
      </c>
      <c r="FQ232" s="5">
        <f t="shared" si="364"/>
        <v>7.6753098047173172</v>
      </c>
      <c r="FR232" s="5">
        <f t="shared" si="364"/>
        <v>6.0266413705431923</v>
      </c>
      <c r="FS232" s="5">
        <f t="shared" si="364"/>
        <v>4.7269007438103277</v>
      </c>
      <c r="FT232" s="5">
        <f t="shared" si="364"/>
        <v>3.7043179042329584</v>
      </c>
      <c r="FU232" s="5">
        <f t="shared" si="364"/>
        <v>2.9011294305944988</v>
      </c>
      <c r="FV232" s="5">
        <f t="shared" si="364"/>
        <v>2.2711120374991722</v>
      </c>
      <c r="FW232" s="5">
        <f t="shared" si="364"/>
        <v>1.7774545899236531</v>
      </c>
      <c r="FX232" s="5">
        <f t="shared" si="364"/>
        <v>1.3909592320502819</v>
      </c>
      <c r="FY232" s="5">
        <f t="shared" si="364"/>
        <v>1.0885444642832647</v>
      </c>
      <c r="FZ232" s="5">
        <f t="shared" si="364"/>
        <v>0.85201485513885045</v>
      </c>
      <c r="GA232" s="5">
        <f t="shared" si="364"/>
        <v>0.66705992421996985</v>
      </c>
      <c r="GB232" s="5">
        <f t="shared" si="364"/>
        <v>0.52244608390550928</v>
      </c>
      <c r="GC232" s="5">
        <f t="shared" si="364"/>
        <v>0.40936873302212273</v>
      </c>
      <c r="GD232" s="5">
        <f t="shared" si="364"/>
        <v>0.32093560621148887</v>
      </c>
      <c r="GE232" s="5">
        <f t="shared" si="364"/>
        <v>0.25175665945291986</v>
      </c>
      <c r="GF232" s="5">
        <f t="shared" si="364"/>
        <v>0.19761975122140235</v>
      </c>
      <c r="GG232" s="5">
        <f t="shared" si="364"/>
        <v>0.15523497390114455</v>
      </c>
      <c r="GH232" s="5">
        <f t="shared" si="364"/>
        <v>0.12203362637259595</v>
      </c>
      <c r="GI232" s="5">
        <f t="shared" si="364"/>
        <v>9.6010487459620694E-2</v>
      </c>
      <c r="GJ232" s="5">
        <f t="shared" si="364"/>
        <v>7.5600279278470642E-2</v>
      </c>
      <c r="GK232" s="5">
        <f t="shared" si="364"/>
        <v>5.9581045611492141E-2</v>
      </c>
      <c r="GL232" s="5">
        <f t="shared" si="364"/>
        <v>4.6998665874697892E-2</v>
      </c>
      <c r="GM232" s="5">
        <f t="shared" si="364"/>
        <v>3.7107932471143135E-2</v>
      </c>
      <c r="GN232" s="5">
        <f t="shared" si="364"/>
        <v>2.9326586883425976E-2</v>
      </c>
      <c r="GO232" s="5">
        <f t="shared" si="364"/>
        <v>2.3199480792016457E-2</v>
      </c>
      <c r="GP232" s="5">
        <f t="shared" si="364"/>
        <v>1.8370639809856613E-2</v>
      </c>
      <c r="GQ232" s="5">
        <f t="shared" si="364"/>
        <v>1.4561490222556008E-2</v>
      </c>
      <c r="GR232" s="5">
        <f t="shared" si="364"/>
        <v>1.1553889177390218E-2</v>
      </c>
      <c r="GS232" s="5">
        <f t="shared" si="364"/>
        <v>9.1768971262218054E-3</v>
      </c>
      <c r="GT232" s="5">
        <f t="shared" si="364"/>
        <v>7.2964650334346841E-3</v>
      </c>
      <c r="GU232" s="5">
        <f t="shared" ref="GU232:GU295" si="374">$EH232*BT232</f>
        <v>5.8073915864374683E-3</v>
      </c>
      <c r="GV232" s="5">
        <f t="shared" si="365"/>
        <v>4.6270483019339647E-3</v>
      </c>
      <c r="GW232" s="5">
        <f t="shared" si="365"/>
        <v>3.6904816613589349E-3</v>
      </c>
      <c r="GX232" s="5">
        <f t="shared" si="365"/>
        <v>2.9465880714469139E-3</v>
      </c>
      <c r="GY232" s="5">
        <f t="shared" si="365"/>
        <v>2.3551249135111241E-3</v>
      </c>
      <c r="GZ232" s="5">
        <f t="shared" si="365"/>
        <v>1.884373442383132E-3</v>
      </c>
      <c r="HA232" s="5">
        <f t="shared" si="365"/>
        <v>1.5093101309386272E-3</v>
      </c>
      <c r="HB232" s="5">
        <f t="shared" si="365"/>
        <v>1.2101748135035712E-3</v>
      </c>
      <c r="HC232" s="5">
        <f t="shared" si="365"/>
        <v>9.7134867770918773E-4</v>
      </c>
      <c r="HD232" s="5">
        <f t="shared" si="365"/>
        <v>7.8047436066511482E-4</v>
      </c>
      <c r="HE232" s="5">
        <f t="shared" si="365"/>
        <v>6.2776534447623179E-4</v>
      </c>
      <c r="HF232" s="5">
        <f t="shared" si="365"/>
        <v>5.0546346913132542E-4</v>
      </c>
      <c r="HG232" s="5">
        <f t="shared" si="365"/>
        <v>4.0741242677122216E-4</v>
      </c>
      <c r="HH232" s="5">
        <f t="shared" si="365"/>
        <v>3.287221445368728E-4</v>
      </c>
      <c r="HI232" s="5">
        <f t="shared" si="365"/>
        <v>2.6550444960312379E-4</v>
      </c>
      <c r="HJ232" s="5">
        <f t="shared" si="365"/>
        <v>2.146646859845494E-4</v>
      </c>
      <c r="HK232" s="5">
        <f t="shared" si="365"/>
        <v>1.7373728723408673E-4</v>
      </c>
      <c r="HL232" s="5">
        <f t="shared" si="365"/>
        <v>1.4075591114789599E-4</v>
      </c>
      <c r="HM232" s="5">
        <f t="shared" si="365"/>
        <v>1.1415077432079957E-4</v>
      </c>
      <c r="HN232" s="5">
        <f t="shared" si="365"/>
        <v>9.2667411959888863E-5</v>
      </c>
      <c r="HO232" s="5">
        <f t="shared" si="365"/>
        <v>7.5302329773085756E-5</v>
      </c>
      <c r="HP232" s="5">
        <f t="shared" si="365"/>
        <v>6.1251986220984788E-5</v>
      </c>
      <c r="HQ232" s="5">
        <f t="shared" si="365"/>
        <v>4.9872304250738318E-5</v>
      </c>
      <c r="HR232" s="5">
        <f t="shared" si="365"/>
        <v>4.064650797594112E-5</v>
      </c>
      <c r="HS232" s="5">
        <f t="shared" si="365"/>
        <v>3.3159547575750536E-5</v>
      </c>
      <c r="HT232" s="5">
        <f t="shared" si="365"/>
        <v>2.7077742975866033E-5</v>
      </c>
      <c r="HU232" s="5">
        <f t="shared" si="365"/>
        <v>2.2132565492002397E-5</v>
      </c>
      <c r="HV232" s="5">
        <f t="shared" si="365"/>
        <v>1.8107703613337022E-5</v>
      </c>
      <c r="HW232" s="5">
        <f t="shared" si="365"/>
        <v>1.4828737794341511E-5</v>
      </c>
      <c r="HX232" s="5">
        <f t="shared" si="365"/>
        <v>1.2154889914843628E-5</v>
      </c>
      <c r="HY232" s="5">
        <f t="shared" si="365"/>
        <v>9.9724240992312314E-6</v>
      </c>
      <c r="HZ232" s="5">
        <f t="shared" si="365"/>
        <v>8.1893632274029594E-6</v>
      </c>
      <c r="IA232" s="5">
        <f t="shared" si="372"/>
        <v>6.7312547133536115E-6</v>
      </c>
      <c r="IB232" s="5">
        <f t="shared" si="366"/>
        <v>5.5377738852509951E-6</v>
      </c>
      <c r="IC232" s="5">
        <f t="shared" si="366"/>
        <v>4.5599966441335649E-6</v>
      </c>
      <c r="ID232" s="5">
        <f t="shared" si="366"/>
        <v>3.7582074185070465E-6</v>
      </c>
      <c r="IE232" s="5">
        <f t="shared" si="366"/>
        <v>3.100135664744627E-6</v>
      </c>
      <c r="IF232" s="5">
        <f t="shared" si="366"/>
        <v>2.5595357796781232E-6</v>
      </c>
      <c r="IG232" s="5">
        <f t="shared" si="366"/>
        <v>2.1150424664332906E-6</v>
      </c>
      <c r="IH232" s="5">
        <f t="shared" si="366"/>
        <v>1.749247252974623E-6</v>
      </c>
      <c r="II232" s="5">
        <f t="shared" si="366"/>
        <v>1.4479527350954243E-6</v>
      </c>
      <c r="IJ232" s="5">
        <f t="shared" si="366"/>
        <v>1.1995697781822332E-6</v>
      </c>
      <c r="IK232" s="5">
        <f t="shared" si="366"/>
        <v>9.9462982057358397E-7</v>
      </c>
      <c r="IL232" s="5">
        <f t="shared" si="366"/>
        <v>8.2538993606918765E-7</v>
      </c>
      <c r="IM232" s="5">
        <f t="shared" si="366"/>
        <v>6.8551271942356954E-7</v>
      </c>
      <c r="IN232" s="5">
        <f t="shared" si="366"/>
        <v>5.6980658255944756E-7</v>
      </c>
      <c r="IO232" s="5">
        <f t="shared" si="366"/>
        <v>4.7401487007588603E-7</v>
      </c>
      <c r="IP232" s="5">
        <f t="shared" si="366"/>
        <v>3.9464446276734205E-7</v>
      </c>
      <c r="IQ232" s="5">
        <f t="shared" si="366"/>
        <v>3.2882635042974281E-7</v>
      </c>
      <c r="IR232" s="5">
        <f t="shared" si="367"/>
        <v>2.7420211018165906E-7</v>
      </c>
      <c r="IS232" s="5">
        <f t="shared" si="367"/>
        <v>2.2883139549389556E-7</v>
      </c>
      <c r="IT232" s="5">
        <f t="shared" si="367"/>
        <v>1.91116481168464E-7</v>
      </c>
      <c r="IU232" s="5">
        <f t="shared" si="367"/>
        <v>1.5974066615223681E-7</v>
      </c>
      <c r="IV232" s="5">
        <f t="shared" si="367"/>
        <v>1.3361794564232775E-7</v>
      </c>
      <c r="IW232" s="5">
        <f t="shared" si="367"/>
        <v>1.1185185546758329E-7</v>
      </c>
      <c r="IX232" s="5">
        <f t="shared" si="367"/>
        <v>9.3701788426312502E-8</v>
      </c>
      <c r="IY232" s="5">
        <f t="shared" si="367"/>
        <v>7.8555402704999994E-8</v>
      </c>
      <c r="IZ232" s="5">
        <f t="shared" si="367"/>
        <v>6.5906001581138041E-8</v>
      </c>
      <c r="JA232" s="5">
        <f t="shared" si="367"/>
        <v>5.5333973261243767E-8</v>
      </c>
      <c r="JB232" s="5">
        <f t="shared" si="367"/>
        <v>4.6491549501431251E-8</v>
      </c>
      <c r="JC232" s="5">
        <f t="shared" si="367"/>
        <v>3.9090279297144466E-8</v>
      </c>
      <c r="JD232" s="5">
        <f t="shared" si="367"/>
        <v>3.2890725597164377E-8</v>
      </c>
      <c r="JE232" s="5">
        <f t="shared" si="367"/>
        <v>2.7693983672497396E-8</v>
      </c>
      <c r="JF232" s="5">
        <f t="shared" si="367"/>
        <v>2.3334693462566577E-8</v>
      </c>
      <c r="JG232" s="5">
        <f t="shared" si="367"/>
        <v>1.9675278160894747E-8</v>
      </c>
      <c r="JH232" s="5">
        <f t="shared" si="373"/>
        <v>1.6601190097468424E-8</v>
      </c>
      <c r="JI232" s="3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</row>
    <row r="233" spans="6:316" x14ac:dyDescent="0.25">
      <c r="F233" s="55">
        <v>76</v>
      </c>
      <c r="G233" s="16">
        <v>69</v>
      </c>
      <c r="H233" s="25"/>
      <c r="I233" s="25">
        <f t="shared" si="368"/>
        <v>1.3112513034159301E-7</v>
      </c>
      <c r="J233" s="25">
        <f t="shared" si="369"/>
        <v>3.5114757000948905E-4</v>
      </c>
      <c r="K233" s="25">
        <f t="shared" si="237"/>
        <v>3.3423880541925549E-2</v>
      </c>
      <c r="L233" s="25">
        <f t="shared" si="238"/>
        <v>0.63025657390711254</v>
      </c>
      <c r="M233" s="25">
        <f t="shared" si="239"/>
        <v>4.7154249089898039</v>
      </c>
      <c r="N233" s="25">
        <f t="shared" si="240"/>
        <v>19.702482985022584</v>
      </c>
      <c r="O233" s="25">
        <f t="shared" si="241"/>
        <v>55.602143495413138</v>
      </c>
      <c r="P233" s="25">
        <f t="shared" si="242"/>
        <v>118.90605390280342</v>
      </c>
      <c r="Q233" s="25">
        <f t="shared" si="370"/>
        <v>207.50611751867802</v>
      </c>
      <c r="R233" s="25">
        <f t="shared" si="243"/>
        <v>310.66537357913597</v>
      </c>
      <c r="S233" s="25">
        <f t="shared" si="244"/>
        <v>413.25272444661618</v>
      </c>
      <c r="T233" s="25">
        <f t="shared" si="245"/>
        <v>500.96078825975331</v>
      </c>
      <c r="U233" s="25">
        <f t="shared" si="246"/>
        <v>563.91497534312623</v>
      </c>
      <c r="V233" s="25">
        <f t="shared" si="247"/>
        <v>597.89043909356519</v>
      </c>
      <c r="W233" s="25">
        <f t="shared" si="248"/>
        <v>603.6565595198241</v>
      </c>
      <c r="X233" s="25">
        <f t="shared" si="249"/>
        <v>585.39438398727441</v>
      </c>
      <c r="Y233" s="25">
        <f t="shared" si="250"/>
        <v>548.98324131052527</v>
      </c>
      <c r="Z233" s="25">
        <f t="shared" si="251"/>
        <v>500.61213714570596</v>
      </c>
      <c r="AA233" s="25">
        <f t="shared" si="252"/>
        <v>445.86989651624697</v>
      </c>
      <c r="AB233" s="25">
        <f t="shared" si="253"/>
        <v>389.2816320843686</v>
      </c>
      <c r="AC233" s="25">
        <f t="shared" si="254"/>
        <v>334.17861779295777</v>
      </c>
      <c r="AD233" s="25">
        <f t="shared" si="255"/>
        <v>282.77674249482175</v>
      </c>
      <c r="AE233" s="25">
        <f t="shared" si="256"/>
        <v>236.36019725194467</v>
      </c>
      <c r="AF233" s="25">
        <f t="shared" si="257"/>
        <v>195.49837741512741</v>
      </c>
      <c r="AG233" s="25">
        <f t="shared" si="258"/>
        <v>160.25286402450433</v>
      </c>
      <c r="AH233" s="25">
        <f t="shared" si="259"/>
        <v>130.35317661180963</v>
      </c>
      <c r="AI233" s="25">
        <f t="shared" si="260"/>
        <v>105.33435028916514</v>
      </c>
      <c r="AJ233" s="25">
        <f t="shared" si="261"/>
        <v>84.637660772046885</v>
      </c>
      <c r="AK233" s="25">
        <f t="shared" si="262"/>
        <v>67.679802649387611</v>
      </c>
      <c r="AL233" s="25">
        <f t="shared" si="263"/>
        <v>53.897117072644235</v>
      </c>
      <c r="AM233" s="25">
        <f t="shared" si="264"/>
        <v>42.771259605450688</v>
      </c>
      <c r="AN233" s="25">
        <f t="shared" si="265"/>
        <v>33.841793219511921</v>
      </c>
      <c r="AO233" s="25">
        <f t="shared" si="266"/>
        <v>26.71006520683537</v>
      </c>
      <c r="AP233" s="25">
        <f t="shared" si="267"/>
        <v>21.037638600773654</v>
      </c>
      <c r="AQ233" s="25">
        <f t="shared" si="268"/>
        <v>16.541615958442495</v>
      </c>
      <c r="AR233" s="25">
        <f t="shared" si="269"/>
        <v>12.988451229618949</v>
      </c>
      <c r="AS233" s="25">
        <f t="shared" si="270"/>
        <v>10.187286085798121</v>
      </c>
      <c r="AT233" s="25">
        <f t="shared" si="271"/>
        <v>7.9834437591227561</v>
      </c>
      <c r="AU233" s="25">
        <f t="shared" si="272"/>
        <v>6.2524341176605578</v>
      </c>
      <c r="AV233" s="25">
        <f t="shared" si="273"/>
        <v>4.894638011851665</v>
      </c>
      <c r="AW233" s="25">
        <f t="shared" si="274"/>
        <v>3.8307210989733909</v>
      </c>
      <c r="AX233" s="25">
        <f t="shared" si="275"/>
        <v>2.9977569656256078</v>
      </c>
      <c r="AY233" s="25">
        <f t="shared" si="276"/>
        <v>2.3460010006104843</v>
      </c>
      <c r="AZ233" s="25">
        <f t="shared" si="277"/>
        <v>1.8362389119371778</v>
      </c>
      <c r="BA233" s="25">
        <f t="shared" si="278"/>
        <v>1.4376291470257971</v>
      </c>
      <c r="BB233" s="25">
        <f t="shared" si="279"/>
        <v>1.1259613877273908</v>
      </c>
      <c r="BC233" s="25">
        <f t="shared" si="280"/>
        <v>0.8822602004787129</v>
      </c>
      <c r="BD233" s="25">
        <f t="shared" si="281"/>
        <v>0.69167156511096739</v>
      </c>
      <c r="BE233" s="25">
        <f t="shared" si="282"/>
        <v>0.54257900744163767</v>
      </c>
      <c r="BF233" s="25">
        <f t="shared" si="283"/>
        <v>0.42590463625302233</v>
      </c>
      <c r="BG233" s="25">
        <f t="shared" si="284"/>
        <v>0.33455813340763912</v>
      </c>
      <c r="BH233" s="25">
        <f t="shared" si="285"/>
        <v>0.26300350511335335</v>
      </c>
      <c r="BI233" s="25">
        <f t="shared" si="286"/>
        <v>0.20691915400780322</v>
      </c>
      <c r="BJ233" s="25">
        <f t="shared" si="287"/>
        <v>0.16293163637601432</v>
      </c>
      <c r="BK233" s="25">
        <f t="shared" si="288"/>
        <v>0.12840742588683651</v>
      </c>
      <c r="BL233" s="25">
        <f t="shared" si="289"/>
        <v>0.10129022817822822</v>
      </c>
      <c r="BM233" s="25">
        <f t="shared" si="290"/>
        <v>7.997399239470504E-2</v>
      </c>
      <c r="BN233" s="25">
        <f t="shared" si="291"/>
        <v>6.3203851041866335E-2</v>
      </c>
      <c r="BO233" s="25">
        <f t="shared" si="292"/>
        <v>4.9998881017276849E-2</v>
      </c>
      <c r="BP233" s="25">
        <f t="shared" si="293"/>
        <v>3.9591896141932356E-2</v>
      </c>
      <c r="BQ233" s="25">
        <f t="shared" si="294"/>
        <v>3.1382522031370708E-2</v>
      </c>
      <c r="BR233" s="25">
        <f t="shared" si="295"/>
        <v>2.4900623227134093E-2</v>
      </c>
      <c r="BS233" s="25">
        <f t="shared" si="296"/>
        <v>1.9777795530650445E-2</v>
      </c>
      <c r="BT233" s="25">
        <f t="shared" si="297"/>
        <v>1.5725140158264407E-2</v>
      </c>
      <c r="BU233" s="25">
        <f t="shared" si="298"/>
        <v>1.25159301431842E-2</v>
      </c>
      <c r="BV233" s="25">
        <f t="shared" si="299"/>
        <v>9.9720868576163042E-3</v>
      </c>
      <c r="BW233" s="25">
        <f t="shared" si="300"/>
        <v>7.9536242701701183E-3</v>
      </c>
      <c r="BX233" s="25">
        <f t="shared" si="301"/>
        <v>6.3504053263942111E-3</v>
      </c>
      <c r="BY233" s="25">
        <f t="shared" si="302"/>
        <v>5.0757002446360439E-3</v>
      </c>
      <c r="BZ233" s="25">
        <f t="shared" si="303"/>
        <v>4.0611496603084746E-3</v>
      </c>
      <c r="CA233" s="25">
        <f t="shared" si="304"/>
        <v>3.2528235580573865E-3</v>
      </c>
      <c r="CB233" s="25">
        <f t="shared" si="305"/>
        <v>2.6081353739301105E-3</v>
      </c>
      <c r="CC233" s="25">
        <f t="shared" si="306"/>
        <v>2.0934238743732497E-3</v>
      </c>
      <c r="CD233" s="25">
        <f t="shared" si="307"/>
        <v>1.6820568117782648E-3</v>
      </c>
      <c r="CE233" s="25">
        <f t="shared" si="308"/>
        <v>1.3529425527504997E-3</v>
      </c>
      <c r="CF233" s="25">
        <f t="shared" si="309"/>
        <v>1.0893609248519946E-3</v>
      </c>
      <c r="CG233" s="25">
        <f t="shared" si="310"/>
        <v>8.7804402321384092E-4</v>
      </c>
      <c r="CH233" s="25">
        <f t="shared" si="311"/>
        <v>7.0845289770877769E-4</v>
      </c>
      <c r="CI233" s="25">
        <f t="shared" si="312"/>
        <v>5.7220786552397371E-4</v>
      </c>
      <c r="CJ233" s="25">
        <f t="shared" si="313"/>
        <v>4.6263940944945995E-4</v>
      </c>
      <c r="CK233" s="25">
        <f t="shared" si="314"/>
        <v>3.7443380869415247E-4</v>
      </c>
      <c r="CL233" s="25">
        <f t="shared" si="315"/>
        <v>3.0335325678425859E-4</v>
      </c>
      <c r="CM233" s="25">
        <f t="shared" si="316"/>
        <v>2.4601459982930945E-4</v>
      </c>
      <c r="CN233" s="25">
        <f t="shared" si="317"/>
        <v>1.9971424991355359E-4</v>
      </c>
      <c r="CO233" s="25">
        <f t="shared" si="318"/>
        <v>1.6228950382130553E-4</v>
      </c>
      <c r="CP233" s="25">
        <f t="shared" si="319"/>
        <v>1.320085909935017E-4</v>
      </c>
      <c r="CQ233" s="25">
        <f t="shared" si="320"/>
        <v>1.0748341433348777E-4</v>
      </c>
      <c r="CR233" s="25">
        <f t="shared" si="321"/>
        <v>8.7600232706769654E-5</v>
      </c>
      <c r="CS233" s="25">
        <f t="shared" si="322"/>
        <v>7.1464542189117542E-5</v>
      </c>
      <c r="CT233" s="25">
        <f t="shared" si="323"/>
        <v>5.8357204689366453E-5</v>
      </c>
      <c r="CU233" s="25">
        <f t="shared" si="324"/>
        <v>4.769949459483276E-5</v>
      </c>
      <c r="CV233" s="25">
        <f t="shared" si="325"/>
        <v>3.9025223304605655E-5</v>
      </c>
      <c r="CW233" s="25">
        <f t="shared" si="326"/>
        <v>3.1958486625736019E-5</v>
      </c>
      <c r="CX233" s="25">
        <f t="shared" si="327"/>
        <v>2.6195883437162992E-5</v>
      </c>
      <c r="CY233" s="25">
        <f t="shared" si="328"/>
        <v>2.1492293317308691E-5</v>
      </c>
      <c r="CZ233" s="25">
        <f t="shared" si="329"/>
        <v>1.7649489714230518E-5</v>
      </c>
      <c r="DA233" s="25">
        <f t="shared" si="330"/>
        <v>1.4507014468434509E-5</v>
      </c>
      <c r="DB233" s="25">
        <f t="shared" si="331"/>
        <v>1.1934857511316801E-5</v>
      </c>
      <c r="DC233" s="25">
        <f t="shared" si="332"/>
        <v>9.8275789744257864E-6</v>
      </c>
      <c r="DD233" s="25">
        <f t="shared" si="333"/>
        <v>8.0995849536789802E-6</v>
      </c>
      <c r="DE233" s="25">
        <f t="shared" si="334"/>
        <v>6.681326863673766E-6</v>
      </c>
      <c r="DF233" s="25">
        <f t="shared" si="335"/>
        <v>5.5162409044787142E-6</v>
      </c>
      <c r="DG233" s="25">
        <f t="shared" si="336"/>
        <v>4.5582811776579539E-6</v>
      </c>
      <c r="DH233" s="25">
        <f t="shared" si="337"/>
        <v>3.7699294245142741E-6</v>
      </c>
      <c r="DI233" s="25">
        <f t="shared" si="338"/>
        <v>3.1205877911539318E-6</v>
      </c>
      <c r="DJ233" s="25">
        <f t="shared" si="339"/>
        <v>2.5852796943582613E-6</v>
      </c>
      <c r="DK233" s="25">
        <f t="shared" si="340"/>
        <v>2.1435987512361726E-6</v>
      </c>
      <c r="DL233" s="25">
        <f t="shared" si="341"/>
        <v>1.7788576208387666E-6</v>
      </c>
      <c r="DM233" s="25">
        <f t="shared" si="342"/>
        <v>1.4773981022059689E-6</v>
      </c>
      <c r="DN233" s="25">
        <f t="shared" si="343"/>
        <v>1.2280314279298439E-6</v>
      </c>
      <c r="DO233" s="25">
        <f t="shared" si="344"/>
        <v>1.0215837717152717E-6</v>
      </c>
      <c r="DP233" s="25">
        <f t="shared" si="345"/>
        <v>8.5052685941237521E-7</v>
      </c>
      <c r="DQ233" s="25">
        <f t="shared" si="346"/>
        <v>7.0867747937444577E-7</v>
      </c>
      <c r="DR233" s="25">
        <f t="shared" si="347"/>
        <v>5.9095282366736869E-7</v>
      </c>
      <c r="DS233" s="25">
        <f t="shared" si="348"/>
        <v>4.9317111097822323E-7</v>
      </c>
      <c r="DT233" s="25">
        <f t="shared" si="349"/>
        <v>4.1188896803548277E-7</v>
      </c>
      <c r="DU233" s="25">
        <f t="shared" si="350"/>
        <v>3.4426867705223453E-7</v>
      </c>
      <c r="DV233" s="25">
        <f t="shared" si="351"/>
        <v>2.879697104360512E-7</v>
      </c>
      <c r="DW233" s="25">
        <f t="shared" si="352"/>
        <v>2.4106003333530882E-7</v>
      </c>
      <c r="DX233" s="25">
        <f t="shared" si="353"/>
        <v>2.0194350953946662E-7</v>
      </c>
      <c r="DY233" s="25">
        <f t="shared" si="354"/>
        <v>1.6930043686422412E-7</v>
      </c>
      <c r="DZ233" s="25">
        <f t="shared" si="355"/>
        <v>1.4203879651107336E-7</v>
      </c>
      <c r="EA233" s="25">
        <f t="shared" si="356"/>
        <v>1.1925425271819778E-7</v>
      </c>
      <c r="EB233" s="25">
        <f t="shared" si="357"/>
        <v>1.0019730495998115E-7</v>
      </c>
      <c r="EC233" s="25">
        <f t="shared" si="358"/>
        <v>8.4246291588673428E-8</v>
      </c>
      <c r="ED233" s="25">
        <f t="shared" si="359"/>
        <v>7.0885184476647365E-8</v>
      </c>
      <c r="EE233" s="25">
        <f t="shared" si="360"/>
        <v>5.9685309639003009E-8</v>
      </c>
      <c r="EF233" s="25">
        <f t="shared" si="361"/>
        <v>5.0290287634841762E-8</v>
      </c>
      <c r="EG233" s="25">
        <f t="shared" si="362"/>
        <v>4.240361672606627E-8</v>
      </c>
      <c r="EH233" s="58">
        <f t="shared" si="363"/>
        <v>0.47499999999999998</v>
      </c>
      <c r="EI233" s="5">
        <f t="shared" si="371"/>
        <v>0</v>
      </c>
      <c r="EJ233" s="5">
        <f t="shared" ref="EJ233:EJ296" si="375">$EH233*I233</f>
        <v>6.2284436912256678E-8</v>
      </c>
      <c r="EK233" s="5">
        <f t="shared" ref="EK233:EK296" si="376">$EH233*J233</f>
        <v>1.6679509575450729E-4</v>
      </c>
      <c r="EL233" s="5">
        <f t="shared" ref="EL233:EL296" si="377">$EH233*K233</f>
        <v>1.5876343257414636E-2</v>
      </c>
      <c r="EM233" s="5">
        <f t="shared" ref="EM233:EM296" si="378">$EH233*L233</f>
        <v>0.29937187260587844</v>
      </c>
      <c r="EN233" s="5">
        <f t="shared" ref="EN233:EN296" si="379">$EH233*M233</f>
        <v>2.2398268317701566</v>
      </c>
      <c r="EO233" s="5">
        <f t="shared" ref="EO233:EO296" si="380">$EH233*N233</f>
        <v>9.3586794178857264</v>
      </c>
      <c r="EP233" s="5">
        <f t="shared" ref="EP233:EP296" si="381">$EH233*O233</f>
        <v>26.411018160321241</v>
      </c>
      <c r="EQ233" s="5">
        <f t="shared" ref="EQ233:EQ296" si="382">$EH233*P233</f>
        <v>56.480375603831625</v>
      </c>
      <c r="ER233" s="5">
        <f t="shared" ref="ER233:ER296" si="383">$EH233*Q233</f>
        <v>98.565405821372053</v>
      </c>
      <c r="ES233" s="5">
        <f t="shared" ref="ES233:ES296" si="384">$EH233*R233</f>
        <v>147.56605245008959</v>
      </c>
      <c r="ET233" s="5">
        <f t="shared" ref="ET233:ET296" si="385">$EH233*S233</f>
        <v>196.29504411214268</v>
      </c>
      <c r="EU233" s="5">
        <f t="shared" ref="EU233:EU296" si="386">$EH233*T233</f>
        <v>237.95637442338281</v>
      </c>
      <c r="EV233" s="5">
        <f t="shared" ref="EV233:EV296" si="387">$EH233*U233</f>
        <v>267.85961328798493</v>
      </c>
      <c r="EW233" s="5">
        <f t="shared" ref="EW233:EW296" si="388">$EH233*V233</f>
        <v>283.99795856944343</v>
      </c>
      <c r="EX233" s="5">
        <f t="shared" ref="EX233:EX296" si="389">$EH233*W233</f>
        <v>286.73686577191643</v>
      </c>
      <c r="EY233" s="5">
        <f t="shared" ref="EY233:EY296" si="390">$EH233*X233</f>
        <v>278.06233239395533</v>
      </c>
      <c r="EZ233" s="5">
        <f t="shared" ref="EZ233:EZ296" si="391">$EH233*Y233</f>
        <v>260.76703962249951</v>
      </c>
      <c r="FA233" s="5">
        <f t="shared" ref="FA233:FA296" si="392">$EH233*Z233</f>
        <v>237.79076514421033</v>
      </c>
      <c r="FB233" s="5">
        <f t="shared" ref="FB233:FB296" si="393">$EH233*AA233</f>
        <v>211.78820084521729</v>
      </c>
      <c r="FC233" s="5">
        <f t="shared" ref="FC233:FC296" si="394">$EH233*AB233</f>
        <v>184.90877524007507</v>
      </c>
      <c r="FD233" s="5">
        <f t="shared" ref="FD233:FD296" si="395">$EH233*AC233</f>
        <v>158.73484345165494</v>
      </c>
      <c r="FE233" s="5">
        <f t="shared" ref="FE233:FE296" si="396">$EH233*AD233</f>
        <v>134.31895268504033</v>
      </c>
      <c r="FF233" s="5">
        <f t="shared" ref="FF233:FF296" si="397">$EH233*AE233</f>
        <v>112.27109369467371</v>
      </c>
      <c r="FG233" s="5">
        <f t="shared" ref="FG233:FG296" si="398">$EH233*AF233</f>
        <v>92.861729272185514</v>
      </c>
      <c r="FH233" s="5">
        <f t="shared" ref="FH233:FH296" si="399">$EH233*AG233</f>
        <v>76.120110411639558</v>
      </c>
      <c r="FI233" s="5">
        <f t="shared" ref="FI233:FI296" si="400">$EH233*AH233</f>
        <v>61.917758890609569</v>
      </c>
      <c r="FJ233" s="5">
        <f t="shared" ref="FJ233:FJ296" si="401">$EH233*AI233</f>
        <v>50.03381638735344</v>
      </c>
      <c r="FK233" s="5">
        <f t="shared" ref="FK233:FK296" si="402">$EH233*AJ233</f>
        <v>40.202888866722269</v>
      </c>
      <c r="FL233" s="5">
        <f t="shared" ref="FL233:FL296" si="403">$EH233*AK233</f>
        <v>32.147906258459116</v>
      </c>
      <c r="FM233" s="5">
        <f t="shared" ref="FM233:FM296" si="404">$EH233*AL233</f>
        <v>25.601130609506011</v>
      </c>
      <c r="FN233" s="5">
        <f t="shared" ref="FN233:FN296" si="405">$EH233*AM233</f>
        <v>20.316348312589074</v>
      </c>
      <c r="FO233" s="5">
        <f t="shared" ref="FO233:FO296" si="406">$EH233*AN233</f>
        <v>16.074851779268162</v>
      </c>
      <c r="FP233" s="5">
        <f t="shared" ref="FP233:FP296" si="407">$EH233*AO233</f>
        <v>12.6872809732468</v>
      </c>
      <c r="FQ233" s="5">
        <f t="shared" ref="FQ233:FQ296" si="408">$EH233*AP233</f>
        <v>9.9928783353674859</v>
      </c>
      <c r="FR233" s="5">
        <f t="shared" ref="FR233:FR296" si="409">$EH233*AQ233</f>
        <v>7.857267580260185</v>
      </c>
      <c r="FS233" s="5">
        <f t="shared" ref="FS233:FS296" si="410">$EH233*AR233</f>
        <v>6.1695143340690004</v>
      </c>
      <c r="FT233" s="5">
        <f t="shared" ref="FT233:FT296" si="411">$EH233*AS233</f>
        <v>4.8389608907541071</v>
      </c>
      <c r="FU233" s="5">
        <f t="shared" ref="FU233:FU296" si="412">$EH233*AT233</f>
        <v>3.7921357855833091</v>
      </c>
      <c r="FV233" s="5">
        <f t="shared" ref="FV233:FV296" si="413">$EH233*AU233</f>
        <v>2.9699062058887646</v>
      </c>
      <c r="FW233" s="5">
        <f t="shared" ref="FW233:FW296" si="414">$EH233*AV233</f>
        <v>2.3249530556295408</v>
      </c>
      <c r="FX233" s="5">
        <f t="shared" ref="FX233:FX296" si="415">$EH233*AW233</f>
        <v>1.8195925220123605</v>
      </c>
      <c r="FY233" s="5">
        <f t="shared" ref="FY233:FY296" si="416">$EH233*AX233</f>
        <v>1.4239345586721637</v>
      </c>
      <c r="FZ233" s="5">
        <f t="shared" ref="FZ233:FZ296" si="417">$EH233*AY233</f>
        <v>1.11435047528998</v>
      </c>
      <c r="GA233" s="5">
        <f t="shared" ref="GA233:GA296" si="418">$EH233*AZ233</f>
        <v>0.87221348317015945</v>
      </c>
      <c r="GB233" s="5">
        <f t="shared" ref="GB233:GB296" si="419">$EH233*BA233</f>
        <v>0.68287384483725366</v>
      </c>
      <c r="GC233" s="5">
        <f t="shared" ref="GC233:GC296" si="420">$EH233*BB233</f>
        <v>0.53483165917051068</v>
      </c>
      <c r="GD233" s="5">
        <f t="shared" ref="GD233:GD296" si="421">$EH233*BC233</f>
        <v>0.41907359522738863</v>
      </c>
      <c r="GE233" s="5">
        <f t="shared" ref="GE233:GE296" si="422">$EH233*BD233</f>
        <v>0.32854399342770951</v>
      </c>
      <c r="GF233" s="5">
        <f t="shared" ref="GF233:GF296" si="423">$EH233*BE233</f>
        <v>0.25772502853477786</v>
      </c>
      <c r="GG233" s="5">
        <f t="shared" ref="GG233:GG296" si="424">$EH233*BF233</f>
        <v>0.20230470222018559</v>
      </c>
      <c r="GH233" s="5">
        <f t="shared" ref="GH233:GH296" si="425">$EH233*BG233</f>
        <v>0.15891511336862857</v>
      </c>
      <c r="GI233" s="5">
        <f t="shared" ref="GI233:GI296" si="426">$EH233*BH233</f>
        <v>0.12492666492884284</v>
      </c>
      <c r="GJ233" s="5">
        <f t="shared" ref="GJ233:GJ296" si="427">$EH233*BI233</f>
        <v>9.8286598153706523E-2</v>
      </c>
      <c r="GK233" s="5">
        <f t="shared" ref="GK233:GK296" si="428">$EH233*BJ233</f>
        <v>7.7392527278606793E-2</v>
      </c>
      <c r="GL233" s="5">
        <f t="shared" ref="GL233:GL296" si="429">$EH233*BK233</f>
        <v>6.0993527296247338E-2</v>
      </c>
      <c r="GM233" s="5">
        <f t="shared" ref="GM233:GM296" si="430">$EH233*BL233</f>
        <v>4.8112858384658404E-2</v>
      </c>
      <c r="GN233" s="5">
        <f t="shared" ref="GN233:GN296" si="431">$EH233*BM233</f>
        <v>3.7987646387484891E-2</v>
      </c>
      <c r="GO233" s="5">
        <f t="shared" ref="GO233:GO296" si="432">$EH233*BN233</f>
        <v>3.0021829244886507E-2</v>
      </c>
      <c r="GP233" s="5">
        <f t="shared" ref="GP233:GP296" si="433">$EH233*BO233</f>
        <v>2.3749468483206502E-2</v>
      </c>
      <c r="GQ233" s="5">
        <f t="shared" ref="GQ233:GQ296" si="434">$EH233*BP233</f>
        <v>1.8806150667417868E-2</v>
      </c>
      <c r="GR233" s="5">
        <f t="shared" ref="GR233:GR296" si="435">$EH233*BQ233</f>
        <v>1.4906697964901086E-2</v>
      </c>
      <c r="GS233" s="5">
        <f t="shared" ref="GS233:GS296" si="436">$EH233*BR233</f>
        <v>1.1827796032888693E-2</v>
      </c>
      <c r="GT233" s="5">
        <f t="shared" ref="GT233:GT296" si="437">$EH233*BS233</f>
        <v>9.3944528770589612E-3</v>
      </c>
      <c r="GU233" s="5">
        <f t="shared" si="374"/>
        <v>7.4694415751755932E-3</v>
      </c>
      <c r="GV233" s="5">
        <f t="shared" si="365"/>
        <v>5.9450668180124951E-3</v>
      </c>
      <c r="GW233" s="5">
        <f t="shared" si="365"/>
        <v>4.7367412573677443E-3</v>
      </c>
      <c r="GX233" s="5">
        <f t="shared" si="365"/>
        <v>3.7779715283308059E-3</v>
      </c>
      <c r="GY233" s="5">
        <f t="shared" si="365"/>
        <v>3.01644253003725E-3</v>
      </c>
      <c r="GZ233" s="5">
        <f t="shared" si="365"/>
        <v>2.4109576162021206E-3</v>
      </c>
      <c r="HA233" s="5">
        <f t="shared" si="365"/>
        <v>1.9290460886465252E-3</v>
      </c>
      <c r="HB233" s="5">
        <f t="shared" si="365"/>
        <v>1.5450911900772586E-3</v>
      </c>
      <c r="HC233" s="5">
        <f t="shared" si="365"/>
        <v>1.2388643026168024E-3</v>
      </c>
      <c r="HD233" s="5">
        <f t="shared" si="365"/>
        <v>9.9437634032729363E-4</v>
      </c>
      <c r="HE233" s="5">
        <f t="shared" si="365"/>
        <v>7.9897698559467571E-4</v>
      </c>
      <c r="HF233" s="5">
        <f t="shared" si="365"/>
        <v>6.4264771255648733E-4</v>
      </c>
      <c r="HG233" s="5">
        <f t="shared" si="365"/>
        <v>5.174464393046974E-4</v>
      </c>
      <c r="HH233" s="5">
        <f t="shared" si="365"/>
        <v>4.170709110265744E-4</v>
      </c>
      <c r="HI233" s="5">
        <f t="shared" si="365"/>
        <v>3.3651512641166939E-4</v>
      </c>
      <c r="HJ233" s="5">
        <f t="shared" si="365"/>
        <v>2.717987361238875E-4</v>
      </c>
      <c r="HK233" s="5">
        <f t="shared" si="365"/>
        <v>2.1975371948849346E-4</v>
      </c>
      <c r="HL233" s="5">
        <f t="shared" si="365"/>
        <v>1.7785605912972241E-4</v>
      </c>
      <c r="HM233" s="5">
        <f t="shared" si="365"/>
        <v>1.4409279697252282E-4</v>
      </c>
      <c r="HN233" s="5">
        <f t="shared" si="365"/>
        <v>1.1685693491892198E-4</v>
      </c>
      <c r="HO233" s="5">
        <f t="shared" si="365"/>
        <v>9.4864268708937945E-5</v>
      </c>
      <c r="HP233" s="5">
        <f t="shared" si="365"/>
        <v>7.7087514315120131E-5</v>
      </c>
      <c r="HQ233" s="5">
        <f t="shared" si="365"/>
        <v>6.2704080721913299E-5</v>
      </c>
      <c r="HR233" s="5">
        <f t="shared" si="365"/>
        <v>5.1054621808406688E-5</v>
      </c>
      <c r="HS233" s="5">
        <f t="shared" si="365"/>
        <v>4.1610110535715587E-5</v>
      </c>
      <c r="HT233" s="5">
        <f t="shared" si="365"/>
        <v>3.3945657539830833E-5</v>
      </c>
      <c r="HU233" s="5">
        <f t="shared" si="365"/>
        <v>2.7719672227449063E-5</v>
      </c>
      <c r="HV233" s="5">
        <f t="shared" si="365"/>
        <v>2.265725993254556E-5</v>
      </c>
      <c r="HW233" s="5">
        <f t="shared" si="365"/>
        <v>1.8536981069687684E-5</v>
      </c>
      <c r="HX233" s="5">
        <f t="shared" si="365"/>
        <v>1.5180281147224608E-5</v>
      </c>
      <c r="HY233" s="5">
        <f t="shared" si="365"/>
        <v>1.2443044632652421E-5</v>
      </c>
      <c r="HZ233" s="5">
        <f t="shared" si="365"/>
        <v>1.0208839325721629E-5</v>
      </c>
      <c r="IA233" s="5">
        <f t="shared" si="372"/>
        <v>8.3835076142594955E-6</v>
      </c>
      <c r="IB233" s="5">
        <f t="shared" si="366"/>
        <v>6.8908318725063916E-6</v>
      </c>
      <c r="IC233" s="5">
        <f t="shared" si="366"/>
        <v>5.6690573178754803E-6</v>
      </c>
      <c r="ID233" s="5">
        <f t="shared" si="366"/>
        <v>4.668100012852248E-6</v>
      </c>
      <c r="IE233" s="5">
        <f t="shared" si="366"/>
        <v>3.8473028529975153E-6</v>
      </c>
      <c r="IF233" s="5">
        <f t="shared" si="366"/>
        <v>3.1736302602450387E-6</v>
      </c>
      <c r="IG233" s="5">
        <f t="shared" si="366"/>
        <v>2.6202144296273893E-6</v>
      </c>
      <c r="IH233" s="5">
        <f t="shared" si="366"/>
        <v>2.165183559387528E-6</v>
      </c>
      <c r="II233" s="5">
        <f t="shared" si="366"/>
        <v>1.7907164766442801E-6</v>
      </c>
      <c r="IJ233" s="5">
        <f t="shared" si="366"/>
        <v>1.4822792007981176E-6</v>
      </c>
      <c r="IK233" s="5">
        <f t="shared" si="366"/>
        <v>1.228007854820174E-6</v>
      </c>
      <c r="IL233" s="5">
        <f t="shared" si="366"/>
        <v>1.018209406837182E-6</v>
      </c>
      <c r="IM233" s="5">
        <f t="shared" si="366"/>
        <v>8.4495736989841407E-7</v>
      </c>
      <c r="IN233" s="5">
        <f t="shared" si="366"/>
        <v>7.0176409854783518E-7</v>
      </c>
      <c r="IO233" s="5">
        <f t="shared" si="366"/>
        <v>5.8331492826667576E-7</v>
      </c>
      <c r="IP233" s="5">
        <f t="shared" si="366"/>
        <v>4.8525229156475401E-7</v>
      </c>
      <c r="IQ233" s="5">
        <f t="shared" si="366"/>
        <v>4.0400025822087819E-7</v>
      </c>
      <c r="IR233" s="5">
        <f t="shared" si="367"/>
        <v>3.3662180270286172E-7</v>
      </c>
      <c r="IS233" s="5">
        <f t="shared" si="367"/>
        <v>2.8070259124200011E-7</v>
      </c>
      <c r="IT233" s="5">
        <f t="shared" si="367"/>
        <v>2.3425627771465602E-7</v>
      </c>
      <c r="IU233" s="5">
        <f t="shared" si="367"/>
        <v>1.9564725981685432E-7</v>
      </c>
      <c r="IV233" s="5">
        <f t="shared" si="367"/>
        <v>1.6352762159981138E-7</v>
      </c>
      <c r="IW233" s="5">
        <f t="shared" si="367"/>
        <v>1.3678561245712432E-7</v>
      </c>
      <c r="IX233" s="5">
        <f t="shared" si="367"/>
        <v>1.1450351583427169E-7</v>
      </c>
      <c r="IY233" s="5">
        <f t="shared" si="367"/>
        <v>9.5923167031246637E-8</v>
      </c>
      <c r="IZ233" s="5">
        <f t="shared" si="367"/>
        <v>8.0417707510506461E-8</v>
      </c>
      <c r="JA233" s="5">
        <f t="shared" si="367"/>
        <v>6.7468428342759846E-8</v>
      </c>
      <c r="JB233" s="5">
        <f t="shared" si="367"/>
        <v>5.6645770041143946E-8</v>
      </c>
      <c r="JC233" s="5">
        <f t="shared" si="367"/>
        <v>4.7593719855991044E-8</v>
      </c>
      <c r="JD233" s="5">
        <f t="shared" si="367"/>
        <v>4.0016988504619875E-8</v>
      </c>
      <c r="JE233" s="5">
        <f t="shared" si="367"/>
        <v>3.3670462626407498E-8</v>
      </c>
      <c r="JF233" s="5">
        <f t="shared" si="367"/>
        <v>2.8350522078526429E-8</v>
      </c>
      <c r="JG233" s="5">
        <f t="shared" si="367"/>
        <v>2.3887886626549836E-8</v>
      </c>
      <c r="JH233" s="5">
        <f t="shared" si="373"/>
        <v>2.0141717944881477E-8</v>
      </c>
      <c r="JI233" s="3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</row>
    <row r="234" spans="6:316" x14ac:dyDescent="0.25">
      <c r="F234" s="55">
        <v>77</v>
      </c>
      <c r="G234" s="16">
        <v>68</v>
      </c>
      <c r="H234" s="25"/>
      <c r="I234" s="25">
        <f t="shared" si="368"/>
        <v>3.3572116503238267E-15</v>
      </c>
      <c r="J234" s="25">
        <f t="shared" si="369"/>
        <v>1.3112513034159301E-7</v>
      </c>
      <c r="K234" s="25">
        <f t="shared" si="237"/>
        <v>3.5114757000948905E-4</v>
      </c>
      <c r="L234" s="25">
        <f t="shared" si="238"/>
        <v>3.3423880541925549E-2</v>
      </c>
      <c r="M234" s="25">
        <f t="shared" si="239"/>
        <v>0.63025657390711254</v>
      </c>
      <c r="N234" s="25">
        <f t="shared" si="240"/>
        <v>4.7154249089898039</v>
      </c>
      <c r="O234" s="25">
        <f t="shared" si="241"/>
        <v>19.702482985022584</v>
      </c>
      <c r="P234" s="25">
        <f t="shared" si="242"/>
        <v>55.602143495413138</v>
      </c>
      <c r="Q234" s="25">
        <f t="shared" si="370"/>
        <v>118.90605390280342</v>
      </c>
      <c r="R234" s="25">
        <f t="shared" si="243"/>
        <v>207.50611751867802</v>
      </c>
      <c r="S234" s="25">
        <f t="shared" si="244"/>
        <v>310.66537357913597</v>
      </c>
      <c r="T234" s="25">
        <f t="shared" si="245"/>
        <v>413.25272444661618</v>
      </c>
      <c r="U234" s="25">
        <f t="shared" si="246"/>
        <v>500.96078825975331</v>
      </c>
      <c r="V234" s="25">
        <f t="shared" si="247"/>
        <v>563.91497534312623</v>
      </c>
      <c r="W234" s="25">
        <f t="shared" si="248"/>
        <v>597.89043909356519</v>
      </c>
      <c r="X234" s="25">
        <f t="shared" si="249"/>
        <v>603.6565595198241</v>
      </c>
      <c r="Y234" s="25">
        <f t="shared" si="250"/>
        <v>585.39438398727441</v>
      </c>
      <c r="Z234" s="25">
        <f t="shared" si="251"/>
        <v>548.98324131052527</v>
      </c>
      <c r="AA234" s="25">
        <f t="shared" si="252"/>
        <v>500.61213714570596</v>
      </c>
      <c r="AB234" s="25">
        <f t="shared" si="253"/>
        <v>445.86989651624697</v>
      </c>
      <c r="AC234" s="25">
        <f t="shared" si="254"/>
        <v>389.2816320843686</v>
      </c>
      <c r="AD234" s="25">
        <f t="shared" si="255"/>
        <v>334.17861779295777</v>
      </c>
      <c r="AE234" s="25">
        <f t="shared" si="256"/>
        <v>282.77674249482175</v>
      </c>
      <c r="AF234" s="25">
        <f t="shared" si="257"/>
        <v>236.36019725194467</v>
      </c>
      <c r="AG234" s="25">
        <f t="shared" si="258"/>
        <v>195.49837741512741</v>
      </c>
      <c r="AH234" s="25">
        <f t="shared" si="259"/>
        <v>160.25286402450433</v>
      </c>
      <c r="AI234" s="25">
        <f t="shared" si="260"/>
        <v>130.35317661180963</v>
      </c>
      <c r="AJ234" s="25">
        <f t="shared" si="261"/>
        <v>105.33435028916514</v>
      </c>
      <c r="AK234" s="25">
        <f t="shared" si="262"/>
        <v>84.637660772046885</v>
      </c>
      <c r="AL234" s="25">
        <f t="shared" si="263"/>
        <v>67.679802649387611</v>
      </c>
      <c r="AM234" s="25">
        <f t="shared" si="264"/>
        <v>53.897117072644235</v>
      </c>
      <c r="AN234" s="25">
        <f t="shared" si="265"/>
        <v>42.771259605450688</v>
      </c>
      <c r="AO234" s="25">
        <f t="shared" si="266"/>
        <v>33.841793219511921</v>
      </c>
      <c r="AP234" s="25">
        <f t="shared" si="267"/>
        <v>26.71006520683537</v>
      </c>
      <c r="AQ234" s="25">
        <f t="shared" si="268"/>
        <v>21.037638600773654</v>
      </c>
      <c r="AR234" s="25">
        <f t="shared" si="269"/>
        <v>16.541615958442495</v>
      </c>
      <c r="AS234" s="25">
        <f t="shared" si="270"/>
        <v>12.988451229618949</v>
      </c>
      <c r="AT234" s="25">
        <f t="shared" si="271"/>
        <v>10.187286085798121</v>
      </c>
      <c r="AU234" s="25">
        <f t="shared" si="272"/>
        <v>7.9834437591227561</v>
      </c>
      <c r="AV234" s="25">
        <f t="shared" si="273"/>
        <v>6.2524341176605578</v>
      </c>
      <c r="AW234" s="25">
        <f t="shared" si="274"/>
        <v>4.894638011851665</v>
      </c>
      <c r="AX234" s="25">
        <f t="shared" si="275"/>
        <v>3.8307210989733909</v>
      </c>
      <c r="AY234" s="25">
        <f t="shared" si="276"/>
        <v>2.9977569656256078</v>
      </c>
      <c r="AZ234" s="25">
        <f t="shared" si="277"/>
        <v>2.3460010006104843</v>
      </c>
      <c r="BA234" s="25">
        <f t="shared" si="278"/>
        <v>1.8362389119371778</v>
      </c>
      <c r="BB234" s="25">
        <f t="shared" si="279"/>
        <v>1.4376291470257971</v>
      </c>
      <c r="BC234" s="25">
        <f t="shared" si="280"/>
        <v>1.1259613877273908</v>
      </c>
      <c r="BD234" s="25">
        <f t="shared" si="281"/>
        <v>0.8822602004787129</v>
      </c>
      <c r="BE234" s="25">
        <f t="shared" si="282"/>
        <v>0.69167156511096739</v>
      </c>
      <c r="BF234" s="25">
        <f t="shared" si="283"/>
        <v>0.54257900744163767</v>
      </c>
      <c r="BG234" s="25">
        <f t="shared" si="284"/>
        <v>0.42590463625302233</v>
      </c>
      <c r="BH234" s="25">
        <f t="shared" si="285"/>
        <v>0.33455813340763912</v>
      </c>
      <c r="BI234" s="25">
        <f t="shared" si="286"/>
        <v>0.26300350511335335</v>
      </c>
      <c r="BJ234" s="25">
        <f t="shared" si="287"/>
        <v>0.20691915400780322</v>
      </c>
      <c r="BK234" s="25">
        <f t="shared" si="288"/>
        <v>0.16293163637601432</v>
      </c>
      <c r="BL234" s="25">
        <f t="shared" si="289"/>
        <v>0.12840742588683651</v>
      </c>
      <c r="BM234" s="25">
        <f t="shared" si="290"/>
        <v>0.10129022817822822</v>
      </c>
      <c r="BN234" s="25">
        <f t="shared" si="291"/>
        <v>7.997399239470504E-2</v>
      </c>
      <c r="BO234" s="25">
        <f t="shared" si="292"/>
        <v>6.3203851041866335E-2</v>
      </c>
      <c r="BP234" s="25">
        <f t="shared" si="293"/>
        <v>4.9998881017276849E-2</v>
      </c>
      <c r="BQ234" s="25">
        <f t="shared" si="294"/>
        <v>3.9591896141932356E-2</v>
      </c>
      <c r="BR234" s="25">
        <f t="shared" si="295"/>
        <v>3.1382522031370708E-2</v>
      </c>
      <c r="BS234" s="25">
        <f t="shared" si="296"/>
        <v>2.4900623227134093E-2</v>
      </c>
      <c r="BT234" s="25">
        <f t="shared" si="297"/>
        <v>1.9777795530650445E-2</v>
      </c>
      <c r="BU234" s="25">
        <f t="shared" si="298"/>
        <v>1.5725140158264407E-2</v>
      </c>
      <c r="BV234" s="25">
        <f t="shared" si="299"/>
        <v>1.25159301431842E-2</v>
      </c>
      <c r="BW234" s="25">
        <f t="shared" si="300"/>
        <v>9.9720868576163042E-3</v>
      </c>
      <c r="BX234" s="25">
        <f t="shared" si="301"/>
        <v>7.9536242701701183E-3</v>
      </c>
      <c r="BY234" s="25">
        <f t="shared" si="302"/>
        <v>6.3504053263942111E-3</v>
      </c>
      <c r="BZ234" s="25">
        <f t="shared" si="303"/>
        <v>5.0757002446360439E-3</v>
      </c>
      <c r="CA234" s="25">
        <f t="shared" si="304"/>
        <v>4.0611496603084746E-3</v>
      </c>
      <c r="CB234" s="25">
        <f t="shared" si="305"/>
        <v>3.2528235580573865E-3</v>
      </c>
      <c r="CC234" s="25">
        <f t="shared" si="306"/>
        <v>2.6081353739301105E-3</v>
      </c>
      <c r="CD234" s="25">
        <f t="shared" si="307"/>
        <v>2.0934238743732497E-3</v>
      </c>
      <c r="CE234" s="25">
        <f t="shared" si="308"/>
        <v>1.6820568117782648E-3</v>
      </c>
      <c r="CF234" s="25">
        <f t="shared" si="309"/>
        <v>1.3529425527504997E-3</v>
      </c>
      <c r="CG234" s="25">
        <f t="shared" si="310"/>
        <v>1.0893609248519946E-3</v>
      </c>
      <c r="CH234" s="25">
        <f t="shared" si="311"/>
        <v>8.7804402321384092E-4</v>
      </c>
      <c r="CI234" s="25">
        <f t="shared" si="312"/>
        <v>7.0845289770877769E-4</v>
      </c>
      <c r="CJ234" s="25">
        <f t="shared" si="313"/>
        <v>5.7220786552397371E-4</v>
      </c>
      <c r="CK234" s="25">
        <f t="shared" si="314"/>
        <v>4.6263940944945995E-4</v>
      </c>
      <c r="CL234" s="25">
        <f t="shared" si="315"/>
        <v>3.7443380869415247E-4</v>
      </c>
      <c r="CM234" s="25">
        <f t="shared" si="316"/>
        <v>3.0335325678425859E-4</v>
      </c>
      <c r="CN234" s="25">
        <f t="shared" si="317"/>
        <v>2.4601459982930945E-4</v>
      </c>
      <c r="CO234" s="25">
        <f t="shared" si="318"/>
        <v>1.9971424991355359E-4</v>
      </c>
      <c r="CP234" s="25">
        <f t="shared" si="319"/>
        <v>1.6228950382130553E-4</v>
      </c>
      <c r="CQ234" s="25">
        <f t="shared" si="320"/>
        <v>1.320085909935017E-4</v>
      </c>
      <c r="CR234" s="25">
        <f t="shared" si="321"/>
        <v>1.0748341433348777E-4</v>
      </c>
      <c r="CS234" s="25">
        <f t="shared" si="322"/>
        <v>8.7600232706769654E-5</v>
      </c>
      <c r="CT234" s="25">
        <f t="shared" si="323"/>
        <v>7.1464542189117542E-5</v>
      </c>
      <c r="CU234" s="25">
        <f t="shared" si="324"/>
        <v>5.8357204689366453E-5</v>
      </c>
      <c r="CV234" s="25">
        <f t="shared" si="325"/>
        <v>4.769949459483276E-5</v>
      </c>
      <c r="CW234" s="25">
        <f t="shared" si="326"/>
        <v>3.9025223304605655E-5</v>
      </c>
      <c r="CX234" s="25">
        <f t="shared" si="327"/>
        <v>3.1958486625736019E-5</v>
      </c>
      <c r="CY234" s="25">
        <f t="shared" si="328"/>
        <v>2.6195883437162992E-5</v>
      </c>
      <c r="CZ234" s="25">
        <f t="shared" si="329"/>
        <v>2.1492293317308691E-5</v>
      </c>
      <c r="DA234" s="25">
        <f t="shared" si="330"/>
        <v>1.7649489714230518E-5</v>
      </c>
      <c r="DB234" s="25">
        <f t="shared" si="331"/>
        <v>1.4507014468434509E-5</v>
      </c>
      <c r="DC234" s="25">
        <f t="shared" si="332"/>
        <v>1.1934857511316801E-5</v>
      </c>
      <c r="DD234" s="25">
        <f t="shared" si="333"/>
        <v>9.8275789744257864E-6</v>
      </c>
      <c r="DE234" s="25">
        <f t="shared" si="334"/>
        <v>8.0995849536789802E-6</v>
      </c>
      <c r="DF234" s="25">
        <f t="shared" si="335"/>
        <v>6.681326863673766E-6</v>
      </c>
      <c r="DG234" s="25">
        <f t="shared" si="336"/>
        <v>5.5162409044787142E-6</v>
      </c>
      <c r="DH234" s="25">
        <f t="shared" si="337"/>
        <v>4.5582811776579539E-6</v>
      </c>
      <c r="DI234" s="25">
        <f t="shared" si="338"/>
        <v>3.7699294245142741E-6</v>
      </c>
      <c r="DJ234" s="25">
        <f t="shared" si="339"/>
        <v>3.1205877911539318E-6</v>
      </c>
      <c r="DK234" s="25">
        <f t="shared" si="340"/>
        <v>2.5852796943582613E-6</v>
      </c>
      <c r="DL234" s="25">
        <f t="shared" si="341"/>
        <v>2.1435987512361726E-6</v>
      </c>
      <c r="DM234" s="25">
        <f t="shared" si="342"/>
        <v>1.7788576208387666E-6</v>
      </c>
      <c r="DN234" s="25">
        <f t="shared" si="343"/>
        <v>1.4773981022059689E-6</v>
      </c>
      <c r="DO234" s="25">
        <f t="shared" si="344"/>
        <v>1.2280314279298439E-6</v>
      </c>
      <c r="DP234" s="25">
        <f t="shared" si="345"/>
        <v>1.0215837717152717E-6</v>
      </c>
      <c r="DQ234" s="25">
        <f t="shared" si="346"/>
        <v>8.5052685941237521E-7</v>
      </c>
      <c r="DR234" s="25">
        <f t="shared" si="347"/>
        <v>7.0867747937444577E-7</v>
      </c>
      <c r="DS234" s="25">
        <f t="shared" si="348"/>
        <v>5.9095282366736869E-7</v>
      </c>
      <c r="DT234" s="25">
        <f t="shared" si="349"/>
        <v>4.9317111097822323E-7</v>
      </c>
      <c r="DU234" s="25">
        <f t="shared" si="350"/>
        <v>4.1188896803548277E-7</v>
      </c>
      <c r="DV234" s="25">
        <f t="shared" si="351"/>
        <v>3.4426867705223453E-7</v>
      </c>
      <c r="DW234" s="25">
        <f t="shared" si="352"/>
        <v>2.879697104360512E-7</v>
      </c>
      <c r="DX234" s="25">
        <f t="shared" si="353"/>
        <v>2.4106003333530882E-7</v>
      </c>
      <c r="DY234" s="25">
        <f t="shared" si="354"/>
        <v>2.0194350953946662E-7</v>
      </c>
      <c r="DZ234" s="25">
        <f t="shared" si="355"/>
        <v>1.6930043686422412E-7</v>
      </c>
      <c r="EA234" s="25">
        <f t="shared" si="356"/>
        <v>1.4203879651107336E-7</v>
      </c>
      <c r="EB234" s="25">
        <f t="shared" si="357"/>
        <v>1.1925425271819778E-7</v>
      </c>
      <c r="EC234" s="25">
        <f t="shared" si="358"/>
        <v>1.0019730495998115E-7</v>
      </c>
      <c r="ED234" s="25">
        <f t="shared" si="359"/>
        <v>8.4246291588673428E-8</v>
      </c>
      <c r="EE234" s="25">
        <f t="shared" si="360"/>
        <v>7.0885184476647365E-8</v>
      </c>
      <c r="EF234" s="25">
        <f t="shared" si="361"/>
        <v>5.9685309639003009E-8</v>
      </c>
      <c r="EG234" s="25">
        <f t="shared" si="362"/>
        <v>5.0290287634841762E-8</v>
      </c>
      <c r="EH234" s="58">
        <f t="shared" si="363"/>
        <v>0.48599999999999999</v>
      </c>
      <c r="EI234" s="5">
        <f t="shared" si="371"/>
        <v>0</v>
      </c>
      <c r="EJ234" s="5">
        <f t="shared" si="375"/>
        <v>1.6316048620573797E-15</v>
      </c>
      <c r="EK234" s="5">
        <f t="shared" si="376"/>
        <v>6.3726813346014198E-8</v>
      </c>
      <c r="EL234" s="5">
        <f t="shared" si="377"/>
        <v>1.7065771902461166E-4</v>
      </c>
      <c r="EM234" s="5">
        <f t="shared" si="378"/>
        <v>1.6244005943375817E-2</v>
      </c>
      <c r="EN234" s="5">
        <f t="shared" si="379"/>
        <v>0.3063046949188567</v>
      </c>
      <c r="EO234" s="5">
        <f t="shared" si="380"/>
        <v>2.2916965057690448</v>
      </c>
      <c r="EP234" s="5">
        <f t="shared" si="381"/>
        <v>9.5754067307209763</v>
      </c>
      <c r="EQ234" s="5">
        <f t="shared" si="382"/>
        <v>27.022641738770783</v>
      </c>
      <c r="ER234" s="5">
        <f t="shared" si="383"/>
        <v>57.788342196762464</v>
      </c>
      <c r="ES234" s="5">
        <f t="shared" si="384"/>
        <v>100.84797311407752</v>
      </c>
      <c r="ET234" s="5">
        <f t="shared" si="385"/>
        <v>150.98337155946007</v>
      </c>
      <c r="EU234" s="5">
        <f t="shared" si="386"/>
        <v>200.84082408105547</v>
      </c>
      <c r="EV234" s="5">
        <f t="shared" si="387"/>
        <v>243.46694309424009</v>
      </c>
      <c r="EW234" s="5">
        <f t="shared" si="388"/>
        <v>274.06267801675932</v>
      </c>
      <c r="EX234" s="5">
        <f t="shared" si="389"/>
        <v>290.57475339947268</v>
      </c>
      <c r="EY234" s="5">
        <f t="shared" si="390"/>
        <v>293.37708792663449</v>
      </c>
      <c r="EZ234" s="5">
        <f t="shared" si="391"/>
        <v>284.50167061781536</v>
      </c>
      <c r="FA234" s="5">
        <f t="shared" si="392"/>
        <v>266.80585527691528</v>
      </c>
      <c r="FB234" s="5">
        <f t="shared" si="393"/>
        <v>243.29749865281309</v>
      </c>
      <c r="FC234" s="5">
        <f t="shared" si="394"/>
        <v>216.69276970689603</v>
      </c>
      <c r="FD234" s="5">
        <f t="shared" si="395"/>
        <v>189.19087319300314</v>
      </c>
      <c r="FE234" s="5">
        <f t="shared" si="396"/>
        <v>162.41080824737747</v>
      </c>
      <c r="FF234" s="5">
        <f t="shared" si="397"/>
        <v>137.42949685248337</v>
      </c>
      <c r="FG234" s="5">
        <f t="shared" si="398"/>
        <v>114.87105586444511</v>
      </c>
      <c r="FH234" s="5">
        <f t="shared" si="399"/>
        <v>95.012211423751921</v>
      </c>
      <c r="FI234" s="5">
        <f t="shared" si="400"/>
        <v>77.882891915909099</v>
      </c>
      <c r="FJ234" s="5">
        <f t="shared" si="401"/>
        <v>63.35164383333948</v>
      </c>
      <c r="FK234" s="5">
        <f t="shared" si="402"/>
        <v>51.192494240534259</v>
      </c>
      <c r="FL234" s="5">
        <f t="shared" si="403"/>
        <v>41.133903135214787</v>
      </c>
      <c r="FM234" s="5">
        <f t="shared" si="404"/>
        <v>32.89238408760238</v>
      </c>
      <c r="FN234" s="5">
        <f t="shared" si="405"/>
        <v>26.193998897305097</v>
      </c>
      <c r="FO234" s="5">
        <f t="shared" si="406"/>
        <v>20.786832168249035</v>
      </c>
      <c r="FP234" s="5">
        <f t="shared" si="407"/>
        <v>16.447111504682795</v>
      </c>
      <c r="FQ234" s="5">
        <f t="shared" si="408"/>
        <v>12.981091690521989</v>
      </c>
      <c r="FR234" s="5">
        <f t="shared" si="409"/>
        <v>10.224292359975996</v>
      </c>
      <c r="FS234" s="5">
        <f t="shared" si="410"/>
        <v>8.0392253558030529</v>
      </c>
      <c r="FT234" s="5">
        <f t="shared" si="411"/>
        <v>6.3123872975948094</v>
      </c>
      <c r="FU234" s="5">
        <f t="shared" si="412"/>
        <v>4.9510210376978865</v>
      </c>
      <c r="FV234" s="5">
        <f t="shared" si="413"/>
        <v>3.8799536669336594</v>
      </c>
      <c r="FW234" s="5">
        <f t="shared" si="414"/>
        <v>3.0386829811830309</v>
      </c>
      <c r="FX234" s="5">
        <f t="shared" si="415"/>
        <v>2.3787940737599089</v>
      </c>
      <c r="FY234" s="5">
        <f t="shared" si="416"/>
        <v>1.861730454101068</v>
      </c>
      <c r="FZ234" s="5">
        <f t="shared" si="417"/>
        <v>1.4569098852940454</v>
      </c>
      <c r="GA234" s="5">
        <f t="shared" si="418"/>
        <v>1.1401564862966953</v>
      </c>
      <c r="GB234" s="5">
        <f t="shared" si="419"/>
        <v>0.89241211120146835</v>
      </c>
      <c r="GC234" s="5">
        <f t="shared" si="420"/>
        <v>0.69868776545453737</v>
      </c>
      <c r="GD234" s="5">
        <f t="shared" si="421"/>
        <v>0.54721723443551196</v>
      </c>
      <c r="GE234" s="5">
        <f t="shared" si="422"/>
        <v>0.42877845743265447</v>
      </c>
      <c r="GF234" s="5">
        <f t="shared" si="423"/>
        <v>0.33615238064393016</v>
      </c>
      <c r="GG234" s="5">
        <f t="shared" si="424"/>
        <v>0.26369339761663591</v>
      </c>
      <c r="GH234" s="5">
        <f t="shared" si="425"/>
        <v>0.20698965321896884</v>
      </c>
      <c r="GI234" s="5">
        <f t="shared" si="426"/>
        <v>0.16259525283611262</v>
      </c>
      <c r="GJ234" s="5">
        <f t="shared" si="427"/>
        <v>0.12781970348508973</v>
      </c>
      <c r="GK234" s="5">
        <f t="shared" si="428"/>
        <v>0.10056270884779236</v>
      </c>
      <c r="GL234" s="5">
        <f t="shared" si="429"/>
        <v>7.9184775278742958E-2</v>
      </c>
      <c r="GM234" s="5">
        <f t="shared" si="430"/>
        <v>6.2406008981002542E-2</v>
      </c>
      <c r="GN234" s="5">
        <f t="shared" si="431"/>
        <v>4.9227050894618915E-2</v>
      </c>
      <c r="GO234" s="5">
        <f t="shared" si="432"/>
        <v>3.8867360303826648E-2</v>
      </c>
      <c r="GP234" s="5">
        <f t="shared" si="433"/>
        <v>3.0717071606347037E-2</v>
      </c>
      <c r="GQ234" s="5">
        <f t="shared" si="434"/>
        <v>2.4299456174396546E-2</v>
      </c>
      <c r="GR234" s="5">
        <f t="shared" si="435"/>
        <v>1.9241661524979126E-2</v>
      </c>
      <c r="GS234" s="5">
        <f t="shared" si="436"/>
        <v>1.5251905707246164E-2</v>
      </c>
      <c r="GT234" s="5">
        <f t="shared" si="437"/>
        <v>1.2101702888387168E-2</v>
      </c>
      <c r="GU234" s="5">
        <f t="shared" si="374"/>
        <v>9.6120086278961153E-3</v>
      </c>
      <c r="GV234" s="5">
        <f t="shared" si="365"/>
        <v>7.6424181169165014E-3</v>
      </c>
      <c r="GW234" s="5">
        <f t="shared" si="365"/>
        <v>6.0827420495875211E-3</v>
      </c>
      <c r="GX234" s="5">
        <f t="shared" si="365"/>
        <v>4.846434212801524E-3</v>
      </c>
      <c r="GY234" s="5">
        <f t="shared" si="365"/>
        <v>3.8654613953026775E-3</v>
      </c>
      <c r="GZ234" s="5">
        <f t="shared" si="365"/>
        <v>3.0862969886275866E-3</v>
      </c>
      <c r="HA234" s="5">
        <f t="shared" si="365"/>
        <v>2.4667903188931172E-3</v>
      </c>
      <c r="HB234" s="5">
        <f t="shared" si="365"/>
        <v>1.9737187349099187E-3</v>
      </c>
      <c r="HC234" s="5">
        <f t="shared" si="365"/>
        <v>1.5808722492158898E-3</v>
      </c>
      <c r="HD234" s="5">
        <f t="shared" si="365"/>
        <v>1.2675537917300338E-3</v>
      </c>
      <c r="HE234" s="5">
        <f t="shared" si="365"/>
        <v>1.0174040029453993E-3</v>
      </c>
      <c r="HF234" s="5">
        <f t="shared" si="365"/>
        <v>8.1747961052423661E-4</v>
      </c>
      <c r="HG234" s="5">
        <f t="shared" si="365"/>
        <v>6.5753008063674286E-4</v>
      </c>
      <c r="HH234" s="5">
        <f t="shared" si="365"/>
        <v>5.2942940947806939E-4</v>
      </c>
      <c r="HI234" s="5">
        <f t="shared" si="365"/>
        <v>4.267293952819267E-4</v>
      </c>
      <c r="HJ234" s="5">
        <f t="shared" si="365"/>
        <v>3.4430810828646593E-4</v>
      </c>
      <c r="HK234" s="5">
        <f t="shared" si="365"/>
        <v>2.7809302264465122E-4</v>
      </c>
      <c r="HL234" s="5">
        <f t="shared" si="365"/>
        <v>2.2484275299243753E-4</v>
      </c>
      <c r="HM234" s="5">
        <f t="shared" si="365"/>
        <v>1.819748310253581E-4</v>
      </c>
      <c r="HN234" s="5">
        <f t="shared" si="365"/>
        <v>1.4742968279714966E-4</v>
      </c>
      <c r="HO234" s="5">
        <f t="shared" si="365"/>
        <v>1.1956309551704439E-4</v>
      </c>
      <c r="HP234" s="5">
        <f t="shared" si="365"/>
        <v>9.7061125457987042E-5</v>
      </c>
      <c r="HQ234" s="5">
        <f t="shared" si="365"/>
        <v>7.8872698857154492E-5</v>
      </c>
      <c r="HR234" s="5">
        <f t="shared" si="365"/>
        <v>6.4156175222841825E-5</v>
      </c>
      <c r="HS234" s="5">
        <f t="shared" si="365"/>
        <v>5.2236939366075051E-5</v>
      </c>
      <c r="HT234" s="5">
        <f t="shared" si="365"/>
        <v>4.2573713095490054E-5</v>
      </c>
      <c r="HU234" s="5">
        <f t="shared" si="365"/>
        <v>3.4731767503911123E-5</v>
      </c>
      <c r="HV234" s="5">
        <f t="shared" si="365"/>
        <v>2.8361601479032096E-5</v>
      </c>
      <c r="HW234" s="5">
        <f t="shared" si="365"/>
        <v>2.318195437308872E-5</v>
      </c>
      <c r="HX234" s="5">
        <f t="shared" si="365"/>
        <v>1.8966258526038347E-5</v>
      </c>
      <c r="HY234" s="5">
        <f t="shared" si="365"/>
        <v>1.5531824500107705E-5</v>
      </c>
      <c r="HZ234" s="5">
        <f t="shared" si="365"/>
        <v>1.2731199350461213E-5</v>
      </c>
      <c r="IA234" s="5">
        <f t="shared" si="372"/>
        <v>1.0445254552212024E-5</v>
      </c>
      <c r="IB234" s="5">
        <f t="shared" si="366"/>
        <v>8.5776520011160316E-6</v>
      </c>
      <c r="IC234" s="5">
        <f t="shared" si="366"/>
        <v>7.0504090316591709E-6</v>
      </c>
      <c r="ID234" s="5">
        <f t="shared" si="366"/>
        <v>5.8003407504999654E-6</v>
      </c>
      <c r="IE234" s="5">
        <f t="shared" si="366"/>
        <v>4.776203381570932E-6</v>
      </c>
      <c r="IF234" s="5">
        <f t="shared" si="366"/>
        <v>3.9363982874879845E-6</v>
      </c>
      <c r="IG234" s="5">
        <f t="shared" si="366"/>
        <v>3.2471248557454503E-6</v>
      </c>
      <c r="IH234" s="5">
        <f t="shared" si="366"/>
        <v>2.680893079576655E-6</v>
      </c>
      <c r="II234" s="5">
        <f t="shared" si="366"/>
        <v>2.2153246523417654E-6</v>
      </c>
      <c r="IJ234" s="5">
        <f t="shared" si="366"/>
        <v>1.8321857003139371E-6</v>
      </c>
      <c r="IK234" s="5">
        <f t="shared" si="366"/>
        <v>1.5166056665008108E-6</v>
      </c>
      <c r="IL234" s="5">
        <f t="shared" si="366"/>
        <v>1.256445931458115E-6</v>
      </c>
      <c r="IM234" s="5">
        <f t="shared" si="366"/>
        <v>1.0417889931007799E-6</v>
      </c>
      <c r="IN234" s="5">
        <f t="shared" si="366"/>
        <v>8.645248037276405E-7</v>
      </c>
      <c r="IO234" s="5">
        <f t="shared" si="366"/>
        <v>7.1801547767210092E-7</v>
      </c>
      <c r="IP234" s="5">
        <f t="shared" si="366"/>
        <v>5.9682327397390406E-7</v>
      </c>
      <c r="IQ234" s="5">
        <f t="shared" si="366"/>
        <v>4.9648971305362204E-7</v>
      </c>
      <c r="IR234" s="5">
        <f t="shared" si="367"/>
        <v>4.1335605367441432E-7</v>
      </c>
      <c r="IS234" s="5">
        <f t="shared" si="367"/>
        <v>3.4441725497598064E-7</v>
      </c>
      <c r="IT234" s="5">
        <f t="shared" si="367"/>
        <v>2.8720307230234116E-7</v>
      </c>
      <c r="IU234" s="5">
        <f t="shared" si="367"/>
        <v>2.396811599354165E-7</v>
      </c>
      <c r="IV234" s="5">
        <f t="shared" si="367"/>
        <v>2.0017803846524461E-7</v>
      </c>
      <c r="IW234" s="5">
        <f t="shared" si="367"/>
        <v>1.6731457704738597E-7</v>
      </c>
      <c r="IX234" s="5">
        <f t="shared" si="367"/>
        <v>1.3995327927192088E-7</v>
      </c>
      <c r="IY234" s="5">
        <f t="shared" si="367"/>
        <v>1.1715517620096008E-7</v>
      </c>
      <c r="IZ234" s="5">
        <f t="shared" si="367"/>
        <v>9.8144545636180771E-8</v>
      </c>
      <c r="JA234" s="5">
        <f t="shared" si="367"/>
        <v>8.2280012316012928E-8</v>
      </c>
      <c r="JB234" s="5">
        <f t="shared" si="367"/>
        <v>6.9030855104381651E-8</v>
      </c>
      <c r="JC234" s="5">
        <f t="shared" si="367"/>
        <v>5.7957566821044119E-8</v>
      </c>
      <c r="JD234" s="5">
        <f t="shared" si="367"/>
        <v>4.8695890210550837E-8</v>
      </c>
      <c r="JE234" s="5">
        <f t="shared" si="367"/>
        <v>4.0943697712095284E-8</v>
      </c>
      <c r="JF234" s="5">
        <f t="shared" si="367"/>
        <v>3.4450199655650619E-8</v>
      </c>
      <c r="JG234" s="5">
        <f t="shared" si="367"/>
        <v>2.9007060484555463E-8</v>
      </c>
      <c r="JH234" s="5">
        <f t="shared" si="373"/>
        <v>2.4441079790533096E-8</v>
      </c>
      <c r="JI234" s="3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</row>
    <row r="235" spans="6:316" x14ac:dyDescent="0.25">
      <c r="F235" s="55">
        <v>78</v>
      </c>
      <c r="G235" s="16">
        <v>67</v>
      </c>
      <c r="H235" s="22"/>
      <c r="I235" s="22"/>
      <c r="J235" s="25">
        <f t="shared" si="369"/>
        <v>3.3572116503238267E-15</v>
      </c>
      <c r="K235" s="25">
        <f t="shared" si="237"/>
        <v>1.3112513034159301E-7</v>
      </c>
      <c r="L235" s="25">
        <f t="shared" si="238"/>
        <v>3.5114757000948905E-4</v>
      </c>
      <c r="M235" s="25">
        <f t="shared" si="239"/>
        <v>3.3423880541925549E-2</v>
      </c>
      <c r="N235" s="25">
        <f t="shared" si="240"/>
        <v>0.63025657390711254</v>
      </c>
      <c r="O235" s="25">
        <f t="shared" si="241"/>
        <v>4.7154249089898039</v>
      </c>
      <c r="P235" s="25">
        <f t="shared" si="242"/>
        <v>19.702482985022584</v>
      </c>
      <c r="Q235" s="25">
        <f t="shared" si="370"/>
        <v>55.602143495413138</v>
      </c>
      <c r="R235" s="25">
        <f t="shared" si="243"/>
        <v>118.90605390280342</v>
      </c>
      <c r="S235" s="25">
        <f t="shared" si="244"/>
        <v>207.50611751867802</v>
      </c>
      <c r="T235" s="25">
        <f t="shared" si="245"/>
        <v>310.66537357913597</v>
      </c>
      <c r="U235" s="25">
        <f t="shared" si="246"/>
        <v>413.25272444661618</v>
      </c>
      <c r="V235" s="25">
        <f t="shared" si="247"/>
        <v>500.96078825975331</v>
      </c>
      <c r="W235" s="25">
        <f t="shared" si="248"/>
        <v>563.91497534312623</v>
      </c>
      <c r="X235" s="25">
        <f t="shared" si="249"/>
        <v>597.89043909356519</v>
      </c>
      <c r="Y235" s="25">
        <f t="shared" si="250"/>
        <v>603.6565595198241</v>
      </c>
      <c r="Z235" s="25">
        <f t="shared" si="251"/>
        <v>585.39438398727441</v>
      </c>
      <c r="AA235" s="25">
        <f t="shared" si="252"/>
        <v>548.98324131052527</v>
      </c>
      <c r="AB235" s="25">
        <f t="shared" si="253"/>
        <v>500.61213714570596</v>
      </c>
      <c r="AC235" s="25">
        <f t="shared" si="254"/>
        <v>445.86989651624697</v>
      </c>
      <c r="AD235" s="25">
        <f t="shared" si="255"/>
        <v>389.2816320843686</v>
      </c>
      <c r="AE235" s="25">
        <f t="shared" si="256"/>
        <v>334.17861779295777</v>
      </c>
      <c r="AF235" s="25">
        <f t="shared" si="257"/>
        <v>282.77674249482175</v>
      </c>
      <c r="AG235" s="25">
        <f t="shared" si="258"/>
        <v>236.36019725194467</v>
      </c>
      <c r="AH235" s="25">
        <f t="shared" si="259"/>
        <v>195.49837741512741</v>
      </c>
      <c r="AI235" s="25">
        <f t="shared" si="260"/>
        <v>160.25286402450433</v>
      </c>
      <c r="AJ235" s="25">
        <f t="shared" si="261"/>
        <v>130.35317661180963</v>
      </c>
      <c r="AK235" s="25">
        <f t="shared" si="262"/>
        <v>105.33435028916514</v>
      </c>
      <c r="AL235" s="25">
        <f t="shared" si="263"/>
        <v>84.637660772046885</v>
      </c>
      <c r="AM235" s="25">
        <f t="shared" si="264"/>
        <v>67.679802649387611</v>
      </c>
      <c r="AN235" s="25">
        <f t="shared" si="265"/>
        <v>53.897117072644235</v>
      </c>
      <c r="AO235" s="25">
        <f t="shared" si="266"/>
        <v>42.771259605450688</v>
      </c>
      <c r="AP235" s="25">
        <f t="shared" si="267"/>
        <v>33.841793219511921</v>
      </c>
      <c r="AQ235" s="25">
        <f t="shared" si="268"/>
        <v>26.71006520683537</v>
      </c>
      <c r="AR235" s="25">
        <f t="shared" si="269"/>
        <v>21.037638600773654</v>
      </c>
      <c r="AS235" s="25">
        <f t="shared" si="270"/>
        <v>16.541615958442495</v>
      </c>
      <c r="AT235" s="25">
        <f t="shared" si="271"/>
        <v>12.988451229618949</v>
      </c>
      <c r="AU235" s="25">
        <f t="shared" si="272"/>
        <v>10.187286085798121</v>
      </c>
      <c r="AV235" s="25">
        <f t="shared" si="273"/>
        <v>7.9834437591227561</v>
      </c>
      <c r="AW235" s="25">
        <f t="shared" si="274"/>
        <v>6.2524341176605578</v>
      </c>
      <c r="AX235" s="25">
        <f t="shared" si="275"/>
        <v>4.894638011851665</v>
      </c>
      <c r="AY235" s="25">
        <f t="shared" si="276"/>
        <v>3.8307210989733909</v>
      </c>
      <c r="AZ235" s="25">
        <f t="shared" si="277"/>
        <v>2.9977569656256078</v>
      </c>
      <c r="BA235" s="25">
        <f t="shared" si="278"/>
        <v>2.3460010006104843</v>
      </c>
      <c r="BB235" s="25">
        <f t="shared" si="279"/>
        <v>1.8362389119371778</v>
      </c>
      <c r="BC235" s="25">
        <f t="shared" si="280"/>
        <v>1.4376291470257971</v>
      </c>
      <c r="BD235" s="25">
        <f t="shared" si="281"/>
        <v>1.1259613877273908</v>
      </c>
      <c r="BE235" s="25">
        <f t="shared" si="282"/>
        <v>0.8822602004787129</v>
      </c>
      <c r="BF235" s="25">
        <f t="shared" si="283"/>
        <v>0.69167156511096739</v>
      </c>
      <c r="BG235" s="25">
        <f t="shared" si="284"/>
        <v>0.54257900744163767</v>
      </c>
      <c r="BH235" s="25">
        <f t="shared" si="285"/>
        <v>0.42590463625302233</v>
      </c>
      <c r="BI235" s="25">
        <f t="shared" si="286"/>
        <v>0.33455813340763912</v>
      </c>
      <c r="BJ235" s="25">
        <f t="shared" si="287"/>
        <v>0.26300350511335335</v>
      </c>
      <c r="BK235" s="25">
        <f t="shared" si="288"/>
        <v>0.20691915400780322</v>
      </c>
      <c r="BL235" s="25">
        <f t="shared" si="289"/>
        <v>0.16293163637601432</v>
      </c>
      <c r="BM235" s="25">
        <f t="shared" si="290"/>
        <v>0.12840742588683651</v>
      </c>
      <c r="BN235" s="25">
        <f t="shared" si="291"/>
        <v>0.10129022817822822</v>
      </c>
      <c r="BO235" s="25">
        <f t="shared" si="292"/>
        <v>7.997399239470504E-2</v>
      </c>
      <c r="BP235" s="25">
        <f t="shared" si="293"/>
        <v>6.3203851041866335E-2</v>
      </c>
      <c r="BQ235" s="25">
        <f t="shared" si="294"/>
        <v>4.9998881017276849E-2</v>
      </c>
      <c r="BR235" s="25">
        <f t="shared" si="295"/>
        <v>3.9591896141932356E-2</v>
      </c>
      <c r="BS235" s="25">
        <f t="shared" si="296"/>
        <v>3.1382522031370708E-2</v>
      </c>
      <c r="BT235" s="25">
        <f t="shared" si="297"/>
        <v>2.4900623227134093E-2</v>
      </c>
      <c r="BU235" s="25">
        <f t="shared" si="298"/>
        <v>1.9777795530650445E-2</v>
      </c>
      <c r="BV235" s="25">
        <f t="shared" si="299"/>
        <v>1.5725140158264407E-2</v>
      </c>
      <c r="BW235" s="25">
        <f t="shared" si="300"/>
        <v>1.25159301431842E-2</v>
      </c>
      <c r="BX235" s="25">
        <f t="shared" si="301"/>
        <v>9.9720868576163042E-3</v>
      </c>
      <c r="BY235" s="25">
        <f t="shared" si="302"/>
        <v>7.9536242701701183E-3</v>
      </c>
      <c r="BZ235" s="25">
        <f t="shared" si="303"/>
        <v>6.3504053263942111E-3</v>
      </c>
      <c r="CA235" s="25">
        <f t="shared" si="304"/>
        <v>5.0757002446360439E-3</v>
      </c>
      <c r="CB235" s="25">
        <f t="shared" si="305"/>
        <v>4.0611496603084746E-3</v>
      </c>
      <c r="CC235" s="25">
        <f t="shared" si="306"/>
        <v>3.2528235580573865E-3</v>
      </c>
      <c r="CD235" s="25">
        <f t="shared" si="307"/>
        <v>2.6081353739301105E-3</v>
      </c>
      <c r="CE235" s="25">
        <f t="shared" si="308"/>
        <v>2.0934238743732497E-3</v>
      </c>
      <c r="CF235" s="25">
        <f t="shared" si="309"/>
        <v>1.6820568117782648E-3</v>
      </c>
      <c r="CG235" s="25">
        <f t="shared" si="310"/>
        <v>1.3529425527504997E-3</v>
      </c>
      <c r="CH235" s="25">
        <f t="shared" si="311"/>
        <v>1.0893609248519946E-3</v>
      </c>
      <c r="CI235" s="25">
        <f t="shared" si="312"/>
        <v>8.7804402321384092E-4</v>
      </c>
      <c r="CJ235" s="25">
        <f t="shared" si="313"/>
        <v>7.0845289770877769E-4</v>
      </c>
      <c r="CK235" s="25">
        <f t="shared" si="314"/>
        <v>5.7220786552397371E-4</v>
      </c>
      <c r="CL235" s="25">
        <f t="shared" si="315"/>
        <v>4.6263940944945995E-4</v>
      </c>
      <c r="CM235" s="25">
        <f t="shared" si="316"/>
        <v>3.7443380869415247E-4</v>
      </c>
      <c r="CN235" s="25">
        <f t="shared" si="317"/>
        <v>3.0335325678425859E-4</v>
      </c>
      <c r="CO235" s="25">
        <f t="shared" si="318"/>
        <v>2.4601459982930945E-4</v>
      </c>
      <c r="CP235" s="25">
        <f t="shared" si="319"/>
        <v>1.9971424991355359E-4</v>
      </c>
      <c r="CQ235" s="25">
        <f t="shared" si="320"/>
        <v>1.6228950382130553E-4</v>
      </c>
      <c r="CR235" s="25">
        <f t="shared" si="321"/>
        <v>1.320085909935017E-4</v>
      </c>
      <c r="CS235" s="25">
        <f t="shared" si="322"/>
        <v>1.0748341433348777E-4</v>
      </c>
      <c r="CT235" s="25">
        <f t="shared" si="323"/>
        <v>8.7600232706769654E-5</v>
      </c>
      <c r="CU235" s="25">
        <f t="shared" si="324"/>
        <v>7.1464542189117542E-5</v>
      </c>
      <c r="CV235" s="25">
        <f t="shared" si="325"/>
        <v>5.8357204689366453E-5</v>
      </c>
      <c r="CW235" s="25">
        <f t="shared" si="326"/>
        <v>4.769949459483276E-5</v>
      </c>
      <c r="CX235" s="25">
        <f t="shared" si="327"/>
        <v>3.9025223304605655E-5</v>
      </c>
      <c r="CY235" s="25">
        <f t="shared" si="328"/>
        <v>3.1958486625736019E-5</v>
      </c>
      <c r="CZ235" s="25">
        <f t="shared" si="329"/>
        <v>2.6195883437162992E-5</v>
      </c>
      <c r="DA235" s="25">
        <f t="shared" si="330"/>
        <v>2.1492293317308691E-5</v>
      </c>
      <c r="DB235" s="25">
        <f t="shared" si="331"/>
        <v>1.7649489714230518E-5</v>
      </c>
      <c r="DC235" s="25">
        <f t="shared" si="332"/>
        <v>1.4507014468434509E-5</v>
      </c>
      <c r="DD235" s="25">
        <f t="shared" si="333"/>
        <v>1.1934857511316801E-5</v>
      </c>
      <c r="DE235" s="25">
        <f t="shared" si="334"/>
        <v>9.8275789744257864E-6</v>
      </c>
      <c r="DF235" s="25">
        <f t="shared" si="335"/>
        <v>8.0995849536789802E-6</v>
      </c>
      <c r="DG235" s="25">
        <f t="shared" si="336"/>
        <v>6.681326863673766E-6</v>
      </c>
      <c r="DH235" s="25">
        <f t="shared" si="337"/>
        <v>5.5162409044787142E-6</v>
      </c>
      <c r="DI235" s="25">
        <f t="shared" si="338"/>
        <v>4.5582811776579539E-6</v>
      </c>
      <c r="DJ235" s="25">
        <f t="shared" si="339"/>
        <v>3.7699294245142741E-6</v>
      </c>
      <c r="DK235" s="25">
        <f t="shared" si="340"/>
        <v>3.1205877911539318E-6</v>
      </c>
      <c r="DL235" s="25">
        <f t="shared" si="341"/>
        <v>2.5852796943582613E-6</v>
      </c>
      <c r="DM235" s="25">
        <f t="shared" si="342"/>
        <v>2.1435987512361726E-6</v>
      </c>
      <c r="DN235" s="25">
        <f t="shared" si="343"/>
        <v>1.7788576208387666E-6</v>
      </c>
      <c r="DO235" s="25">
        <f t="shared" si="344"/>
        <v>1.4773981022059689E-6</v>
      </c>
      <c r="DP235" s="25">
        <f t="shared" si="345"/>
        <v>1.2280314279298439E-6</v>
      </c>
      <c r="DQ235" s="25">
        <f t="shared" si="346"/>
        <v>1.0215837717152717E-6</v>
      </c>
      <c r="DR235" s="25">
        <f t="shared" si="347"/>
        <v>8.5052685941237521E-7</v>
      </c>
      <c r="DS235" s="25">
        <f t="shared" si="348"/>
        <v>7.0867747937444577E-7</v>
      </c>
      <c r="DT235" s="25">
        <f t="shared" si="349"/>
        <v>5.9095282366736869E-7</v>
      </c>
      <c r="DU235" s="25">
        <f t="shared" si="350"/>
        <v>4.9317111097822323E-7</v>
      </c>
      <c r="DV235" s="25">
        <f t="shared" si="351"/>
        <v>4.1188896803548277E-7</v>
      </c>
      <c r="DW235" s="25">
        <f t="shared" si="352"/>
        <v>3.4426867705223453E-7</v>
      </c>
      <c r="DX235" s="25">
        <f t="shared" si="353"/>
        <v>2.879697104360512E-7</v>
      </c>
      <c r="DY235" s="25">
        <f t="shared" si="354"/>
        <v>2.4106003333530882E-7</v>
      </c>
      <c r="DZ235" s="25">
        <f t="shared" si="355"/>
        <v>2.0194350953946662E-7</v>
      </c>
      <c r="EA235" s="25">
        <f t="shared" si="356"/>
        <v>1.6930043686422412E-7</v>
      </c>
      <c r="EB235" s="25">
        <f t="shared" si="357"/>
        <v>1.4203879651107336E-7</v>
      </c>
      <c r="EC235" s="25">
        <f t="shared" si="358"/>
        <v>1.1925425271819778E-7</v>
      </c>
      <c r="ED235" s="25">
        <f t="shared" si="359"/>
        <v>1.0019730495998115E-7</v>
      </c>
      <c r="EE235" s="25">
        <f t="shared" si="360"/>
        <v>8.4246291588673428E-8</v>
      </c>
      <c r="EF235" s="25">
        <f t="shared" si="361"/>
        <v>7.0885184476647365E-8</v>
      </c>
      <c r="EG235" s="25">
        <f t="shared" si="362"/>
        <v>5.9685309639003009E-8</v>
      </c>
      <c r="EH235" s="58">
        <f t="shared" si="363"/>
        <v>0.497</v>
      </c>
      <c r="EI235" s="5">
        <f t="shared" si="371"/>
        <v>0</v>
      </c>
      <c r="EJ235" s="5">
        <f t="shared" si="375"/>
        <v>0</v>
      </c>
      <c r="EK235" s="5">
        <f t="shared" si="376"/>
        <v>1.668534190210942E-15</v>
      </c>
      <c r="EL235" s="5">
        <f t="shared" si="377"/>
        <v>6.5169189779771719E-8</v>
      </c>
      <c r="EM235" s="5">
        <f t="shared" si="378"/>
        <v>1.7452034229471607E-4</v>
      </c>
      <c r="EN235" s="5">
        <f t="shared" si="379"/>
        <v>1.6611668629336999E-2</v>
      </c>
      <c r="EO235" s="5">
        <f t="shared" si="380"/>
        <v>0.31323751723183491</v>
      </c>
      <c r="EP235" s="5">
        <f t="shared" si="381"/>
        <v>2.3435661797679326</v>
      </c>
      <c r="EQ235" s="5">
        <f t="shared" si="382"/>
        <v>9.7921340435562243</v>
      </c>
      <c r="ER235" s="5">
        <f t="shared" si="383"/>
        <v>27.634265317220329</v>
      </c>
      <c r="ES235" s="5">
        <f t="shared" si="384"/>
        <v>59.096308789693303</v>
      </c>
      <c r="ET235" s="5">
        <f t="shared" si="385"/>
        <v>103.13054040678298</v>
      </c>
      <c r="EU235" s="5">
        <f t="shared" si="386"/>
        <v>154.40069066883058</v>
      </c>
      <c r="EV235" s="5">
        <f t="shared" si="387"/>
        <v>205.38660404996824</v>
      </c>
      <c r="EW235" s="5">
        <f t="shared" si="388"/>
        <v>248.9775117650974</v>
      </c>
      <c r="EX235" s="5">
        <f t="shared" si="389"/>
        <v>280.26574274553371</v>
      </c>
      <c r="EY235" s="5">
        <f t="shared" si="390"/>
        <v>297.15154822950188</v>
      </c>
      <c r="EZ235" s="5">
        <f t="shared" si="391"/>
        <v>300.01731008135255</v>
      </c>
      <c r="FA235" s="5">
        <f t="shared" si="392"/>
        <v>290.9410088416754</v>
      </c>
      <c r="FB235" s="5">
        <f t="shared" si="393"/>
        <v>272.84467093133105</v>
      </c>
      <c r="FC235" s="5">
        <f t="shared" si="394"/>
        <v>248.80423216141585</v>
      </c>
      <c r="FD235" s="5">
        <f t="shared" si="395"/>
        <v>221.59733856857474</v>
      </c>
      <c r="FE235" s="5">
        <f t="shared" si="396"/>
        <v>193.47297114593118</v>
      </c>
      <c r="FF235" s="5">
        <f t="shared" si="397"/>
        <v>166.08677304310001</v>
      </c>
      <c r="FG235" s="5">
        <f t="shared" si="398"/>
        <v>140.54004101992641</v>
      </c>
      <c r="FH235" s="5">
        <f t="shared" si="399"/>
        <v>117.4710180342165</v>
      </c>
      <c r="FI235" s="5">
        <f t="shared" si="400"/>
        <v>97.162693575318315</v>
      </c>
      <c r="FJ235" s="5">
        <f t="shared" si="401"/>
        <v>79.645673420178653</v>
      </c>
      <c r="FK235" s="5">
        <f t="shared" si="402"/>
        <v>64.785528776069384</v>
      </c>
      <c r="FL235" s="5">
        <f t="shared" si="403"/>
        <v>52.351172093715078</v>
      </c>
      <c r="FM235" s="5">
        <f t="shared" si="404"/>
        <v>42.064917403707305</v>
      </c>
      <c r="FN235" s="5">
        <f t="shared" si="405"/>
        <v>33.636861916745644</v>
      </c>
      <c r="FO235" s="5">
        <f t="shared" si="406"/>
        <v>26.786867185104185</v>
      </c>
      <c r="FP235" s="5">
        <f t="shared" si="407"/>
        <v>21.257316023908992</v>
      </c>
      <c r="FQ235" s="5">
        <f t="shared" si="408"/>
        <v>16.819371230097424</v>
      </c>
      <c r="FR235" s="5">
        <f t="shared" si="409"/>
        <v>13.274902407797178</v>
      </c>
      <c r="FS235" s="5">
        <f t="shared" si="410"/>
        <v>10.455706384584506</v>
      </c>
      <c r="FT235" s="5">
        <f t="shared" si="411"/>
        <v>8.2211831313459207</v>
      </c>
      <c r="FU235" s="5">
        <f t="shared" si="412"/>
        <v>6.4552602611206176</v>
      </c>
      <c r="FV235" s="5">
        <f t="shared" si="413"/>
        <v>5.0630811846416659</v>
      </c>
      <c r="FW235" s="5">
        <f t="shared" si="414"/>
        <v>3.9677715482840097</v>
      </c>
      <c r="FX235" s="5">
        <f t="shared" si="415"/>
        <v>3.1074597564772972</v>
      </c>
      <c r="FY235" s="5">
        <f t="shared" si="416"/>
        <v>2.4326350918902775</v>
      </c>
      <c r="FZ235" s="5">
        <f t="shared" si="417"/>
        <v>1.9038683861897752</v>
      </c>
      <c r="GA235" s="5">
        <f t="shared" si="418"/>
        <v>1.4898852119159272</v>
      </c>
      <c r="GB235" s="5">
        <f t="shared" si="419"/>
        <v>1.1659624973034106</v>
      </c>
      <c r="GC235" s="5">
        <f t="shared" si="420"/>
        <v>0.91261073923277736</v>
      </c>
      <c r="GD235" s="5">
        <f t="shared" si="421"/>
        <v>0.71450168607182118</v>
      </c>
      <c r="GE235" s="5">
        <f t="shared" si="422"/>
        <v>0.55960280970051324</v>
      </c>
      <c r="GF235" s="5">
        <f t="shared" si="423"/>
        <v>0.43848331963792031</v>
      </c>
      <c r="GG235" s="5">
        <f t="shared" si="424"/>
        <v>0.34376076786015081</v>
      </c>
      <c r="GH235" s="5">
        <f t="shared" si="425"/>
        <v>0.2696617666984939</v>
      </c>
      <c r="GI235" s="5">
        <f t="shared" si="426"/>
        <v>0.21167460421775208</v>
      </c>
      <c r="GJ235" s="5">
        <f t="shared" si="427"/>
        <v>0.16627539230359664</v>
      </c>
      <c r="GK235" s="5">
        <f t="shared" si="428"/>
        <v>0.13071274204133662</v>
      </c>
      <c r="GL235" s="5">
        <f t="shared" si="429"/>
        <v>0.10283881954187821</v>
      </c>
      <c r="GM235" s="5">
        <f t="shared" si="430"/>
        <v>8.0977023278879123E-2</v>
      </c>
      <c r="GN235" s="5">
        <f t="shared" si="431"/>
        <v>6.3818490665757746E-2</v>
      </c>
      <c r="GO235" s="5">
        <f t="shared" si="432"/>
        <v>5.0341243404579426E-2</v>
      </c>
      <c r="GP235" s="5">
        <f t="shared" si="433"/>
        <v>3.9747074220168405E-2</v>
      </c>
      <c r="GQ235" s="5">
        <f t="shared" si="434"/>
        <v>3.1412313967807567E-2</v>
      </c>
      <c r="GR235" s="5">
        <f t="shared" si="435"/>
        <v>2.4849443865586594E-2</v>
      </c>
      <c r="GS235" s="5">
        <f t="shared" si="436"/>
        <v>1.9677172382540381E-2</v>
      </c>
      <c r="GT235" s="5">
        <f t="shared" si="437"/>
        <v>1.5597113449591242E-2</v>
      </c>
      <c r="GU235" s="5">
        <f t="shared" si="374"/>
        <v>1.2375609743885645E-2</v>
      </c>
      <c r="GV235" s="5">
        <f t="shared" si="365"/>
        <v>9.8295643787332711E-3</v>
      </c>
      <c r="GW235" s="5">
        <f t="shared" si="365"/>
        <v>7.8153946586574097E-3</v>
      </c>
      <c r="GX235" s="5">
        <f t="shared" si="365"/>
        <v>6.2204172811625479E-3</v>
      </c>
      <c r="GY235" s="5">
        <f t="shared" si="365"/>
        <v>4.9561271682353036E-3</v>
      </c>
      <c r="GZ235" s="5">
        <f t="shared" si="365"/>
        <v>3.952951262274549E-3</v>
      </c>
      <c r="HA235" s="5">
        <f t="shared" si="365"/>
        <v>3.1561514472179227E-3</v>
      </c>
      <c r="HB235" s="5">
        <f t="shared" si="365"/>
        <v>2.5226230215841137E-3</v>
      </c>
      <c r="HC235" s="5">
        <f t="shared" si="365"/>
        <v>2.0183913811733117E-3</v>
      </c>
      <c r="HD235" s="5">
        <f t="shared" si="365"/>
        <v>1.6166533083545212E-3</v>
      </c>
      <c r="HE235" s="5">
        <f t="shared" si="365"/>
        <v>1.296243280843265E-3</v>
      </c>
      <c r="HF235" s="5">
        <f t="shared" si="365"/>
        <v>1.040431665563505E-3</v>
      </c>
      <c r="HG235" s="5">
        <f t="shared" si="365"/>
        <v>8.3598223545379761E-4</v>
      </c>
      <c r="HH235" s="5">
        <f t="shared" si="365"/>
        <v>6.7241244871699829E-4</v>
      </c>
      <c r="HI235" s="5">
        <f t="shared" si="365"/>
        <v>5.4141237965144137E-4</v>
      </c>
      <c r="HJ235" s="5">
        <f t="shared" si="365"/>
        <v>4.3638787953727894E-4</v>
      </c>
      <c r="HK235" s="5">
        <f t="shared" si="365"/>
        <v>3.5210109016126253E-4</v>
      </c>
      <c r="HL235" s="5">
        <f t="shared" si="365"/>
        <v>2.8438730916541493E-4</v>
      </c>
      <c r="HM235" s="5">
        <f t="shared" si="365"/>
        <v>2.2993178649638159E-4</v>
      </c>
      <c r="HN235" s="5">
        <f t="shared" si="365"/>
        <v>1.8609360292099378E-4</v>
      </c>
      <c r="HO235" s="5">
        <f t="shared" si="365"/>
        <v>1.5076656862177652E-4</v>
      </c>
      <c r="HP235" s="5">
        <f t="shared" si="365"/>
        <v>1.222692561151668E-4</v>
      </c>
      <c r="HQ235" s="5">
        <f t="shared" si="365"/>
        <v>9.9257982207036138E-5</v>
      </c>
      <c r="HR235" s="5">
        <f t="shared" si="365"/>
        <v>8.0657883399188853E-5</v>
      </c>
      <c r="HS235" s="5">
        <f t="shared" si="365"/>
        <v>6.5608269723770336E-5</v>
      </c>
      <c r="HT235" s="5">
        <f t="shared" si="365"/>
        <v>5.341925692374342E-5</v>
      </c>
      <c r="HU235" s="5">
        <f t="shared" si="365"/>
        <v>4.353731565526452E-5</v>
      </c>
      <c r="HV235" s="5">
        <f t="shared" si="365"/>
        <v>3.551787746799142E-5</v>
      </c>
      <c r="HW235" s="5">
        <f t="shared" si="365"/>
        <v>2.9003530730615126E-5</v>
      </c>
      <c r="HX235" s="5">
        <f t="shared" si="365"/>
        <v>2.3706648813631882E-5</v>
      </c>
      <c r="HY235" s="5">
        <f t="shared" si="365"/>
        <v>1.9395535982389012E-5</v>
      </c>
      <c r="HZ235" s="5">
        <f t="shared" si="365"/>
        <v>1.5883367852990802E-5</v>
      </c>
      <c r="IA235" s="5">
        <f t="shared" si="372"/>
        <v>1.3019354068270007E-5</v>
      </c>
      <c r="IB235" s="5">
        <f t="shared" si="366"/>
        <v>1.068166977870242E-5</v>
      </c>
      <c r="IC235" s="5">
        <f t="shared" si="366"/>
        <v>8.7717963879725676E-6</v>
      </c>
      <c r="ID235" s="5">
        <f t="shared" si="366"/>
        <v>7.2099861908119511E-6</v>
      </c>
      <c r="IE235" s="5">
        <f t="shared" si="366"/>
        <v>5.9316241831244497E-6</v>
      </c>
      <c r="IF235" s="5">
        <f t="shared" si="366"/>
        <v>4.8843067502896159E-6</v>
      </c>
      <c r="IG235" s="5">
        <f t="shared" si="366"/>
        <v>4.0254937219784529E-6</v>
      </c>
      <c r="IH235" s="5">
        <f t="shared" si="366"/>
        <v>3.3206194512458619E-6</v>
      </c>
      <c r="II235" s="5">
        <f t="shared" si="366"/>
        <v>2.741571729525921E-6</v>
      </c>
      <c r="IJ235" s="5">
        <f t="shared" si="366"/>
        <v>2.2654657452960032E-6</v>
      </c>
      <c r="IK235" s="5">
        <f t="shared" si="366"/>
        <v>1.8736549239835942E-6</v>
      </c>
      <c r="IL235" s="5">
        <f t="shared" si="366"/>
        <v>1.550932132203504E-6</v>
      </c>
      <c r="IM235" s="5">
        <f t="shared" si="366"/>
        <v>1.2848840080960558E-6</v>
      </c>
      <c r="IN235" s="5">
        <f t="shared" si="366"/>
        <v>1.0653685793643777E-6</v>
      </c>
      <c r="IO235" s="5">
        <f t="shared" si="366"/>
        <v>8.8409223755686703E-7</v>
      </c>
      <c r="IP235" s="5">
        <f t="shared" si="366"/>
        <v>7.3426685679636656E-7</v>
      </c>
      <c r="IQ235" s="5">
        <f t="shared" si="366"/>
        <v>6.1033161968113237E-7</v>
      </c>
      <c r="IR235" s="5">
        <f t="shared" si="367"/>
        <v>5.0772713454248997E-7</v>
      </c>
      <c r="IS235" s="5">
        <f t="shared" si="367"/>
        <v>4.2271184912795046E-7</v>
      </c>
      <c r="IT235" s="5">
        <f t="shared" si="367"/>
        <v>3.5221270724909955E-7</v>
      </c>
      <c r="IU235" s="5">
        <f t="shared" si="367"/>
        <v>2.9370355336268221E-7</v>
      </c>
      <c r="IV235" s="5">
        <f t="shared" si="367"/>
        <v>2.4510604215617693E-7</v>
      </c>
      <c r="IW235" s="5">
        <f t="shared" si="367"/>
        <v>2.0470881711363493E-7</v>
      </c>
      <c r="IX235" s="5">
        <f t="shared" si="367"/>
        <v>1.7110153249496057E-7</v>
      </c>
      <c r="IY235" s="5">
        <f t="shared" si="367"/>
        <v>1.4312094608671745E-7</v>
      </c>
      <c r="IZ235" s="5">
        <f t="shared" si="367"/>
        <v>1.198068365676485E-7</v>
      </c>
      <c r="JA235" s="5">
        <f t="shared" si="367"/>
        <v>1.0036592424111491E-7</v>
      </c>
      <c r="JB235" s="5">
        <f t="shared" si="367"/>
        <v>8.4142317121519395E-8</v>
      </c>
      <c r="JC235" s="5">
        <f t="shared" si="367"/>
        <v>7.0593281866003457E-8</v>
      </c>
      <c r="JD235" s="5">
        <f t="shared" si="367"/>
        <v>5.9269363600944299E-8</v>
      </c>
      <c r="JE235" s="5">
        <f t="shared" si="367"/>
        <v>4.979806056511063E-8</v>
      </c>
      <c r="JF235" s="5">
        <f t="shared" si="367"/>
        <v>4.1870406919570692E-8</v>
      </c>
      <c r="JG235" s="5">
        <f t="shared" si="367"/>
        <v>3.522993668489374E-8</v>
      </c>
      <c r="JH235" s="5">
        <f t="shared" si="373"/>
        <v>2.9663598890584494E-8</v>
      </c>
      <c r="JI235" s="3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</row>
    <row r="236" spans="6:316" x14ac:dyDescent="0.25">
      <c r="F236" s="55">
        <v>79</v>
      </c>
      <c r="G236" s="16">
        <v>66</v>
      </c>
      <c r="H236" s="22"/>
      <c r="I236" s="22"/>
      <c r="J236" s="22"/>
      <c r="K236" s="25">
        <f t="shared" si="237"/>
        <v>3.3572116503238267E-15</v>
      </c>
      <c r="L236" s="25">
        <f t="shared" si="238"/>
        <v>1.3112513034159301E-7</v>
      </c>
      <c r="M236" s="25">
        <f t="shared" si="239"/>
        <v>3.5114757000948905E-4</v>
      </c>
      <c r="N236" s="25">
        <f t="shared" si="240"/>
        <v>3.3423880541925549E-2</v>
      </c>
      <c r="O236" s="25">
        <f t="shared" si="241"/>
        <v>0.63025657390711254</v>
      </c>
      <c r="P236" s="25">
        <f t="shared" si="242"/>
        <v>4.7154249089898039</v>
      </c>
      <c r="Q236" s="25">
        <f t="shared" si="370"/>
        <v>19.702482985022584</v>
      </c>
      <c r="R236" s="25">
        <f t="shared" si="243"/>
        <v>55.602143495413138</v>
      </c>
      <c r="S236" s="25">
        <f t="shared" si="244"/>
        <v>118.90605390280342</v>
      </c>
      <c r="T236" s="25">
        <f t="shared" si="245"/>
        <v>207.50611751867802</v>
      </c>
      <c r="U236" s="25">
        <f t="shared" si="246"/>
        <v>310.66537357913597</v>
      </c>
      <c r="V236" s="25">
        <f t="shared" si="247"/>
        <v>413.25272444661618</v>
      </c>
      <c r="W236" s="25">
        <f t="shared" si="248"/>
        <v>500.96078825975331</v>
      </c>
      <c r="X236" s="25">
        <f t="shared" si="249"/>
        <v>563.91497534312623</v>
      </c>
      <c r="Y236" s="25">
        <f t="shared" si="250"/>
        <v>597.89043909356519</v>
      </c>
      <c r="Z236" s="25">
        <f t="shared" si="251"/>
        <v>603.6565595198241</v>
      </c>
      <c r="AA236" s="25">
        <f t="shared" si="252"/>
        <v>585.39438398727441</v>
      </c>
      <c r="AB236" s="25">
        <f t="shared" si="253"/>
        <v>548.98324131052527</v>
      </c>
      <c r="AC236" s="25">
        <f t="shared" si="254"/>
        <v>500.61213714570596</v>
      </c>
      <c r="AD236" s="25">
        <f t="shared" si="255"/>
        <v>445.86989651624697</v>
      </c>
      <c r="AE236" s="25">
        <f t="shared" si="256"/>
        <v>389.2816320843686</v>
      </c>
      <c r="AF236" s="25">
        <f t="shared" si="257"/>
        <v>334.17861779295777</v>
      </c>
      <c r="AG236" s="25">
        <f t="shared" si="258"/>
        <v>282.77674249482175</v>
      </c>
      <c r="AH236" s="25">
        <f t="shared" si="259"/>
        <v>236.36019725194467</v>
      </c>
      <c r="AI236" s="25">
        <f t="shared" si="260"/>
        <v>195.49837741512741</v>
      </c>
      <c r="AJ236" s="25">
        <f t="shared" si="261"/>
        <v>160.25286402450433</v>
      </c>
      <c r="AK236" s="25">
        <f t="shared" si="262"/>
        <v>130.35317661180963</v>
      </c>
      <c r="AL236" s="25">
        <f t="shared" si="263"/>
        <v>105.33435028916514</v>
      </c>
      <c r="AM236" s="25">
        <f t="shared" si="264"/>
        <v>84.637660772046885</v>
      </c>
      <c r="AN236" s="25">
        <f t="shared" si="265"/>
        <v>67.679802649387611</v>
      </c>
      <c r="AO236" s="25">
        <f t="shared" si="266"/>
        <v>53.897117072644235</v>
      </c>
      <c r="AP236" s="25">
        <f t="shared" si="267"/>
        <v>42.771259605450688</v>
      </c>
      <c r="AQ236" s="25">
        <f t="shared" si="268"/>
        <v>33.841793219511921</v>
      </c>
      <c r="AR236" s="25">
        <f t="shared" si="269"/>
        <v>26.71006520683537</v>
      </c>
      <c r="AS236" s="25">
        <f t="shared" si="270"/>
        <v>21.037638600773654</v>
      </c>
      <c r="AT236" s="25">
        <f t="shared" si="271"/>
        <v>16.541615958442495</v>
      </c>
      <c r="AU236" s="25">
        <f t="shared" si="272"/>
        <v>12.988451229618949</v>
      </c>
      <c r="AV236" s="25">
        <f t="shared" si="273"/>
        <v>10.187286085798121</v>
      </c>
      <c r="AW236" s="25">
        <f t="shared" si="274"/>
        <v>7.9834437591227561</v>
      </c>
      <c r="AX236" s="25">
        <f t="shared" si="275"/>
        <v>6.2524341176605578</v>
      </c>
      <c r="AY236" s="25">
        <f t="shared" si="276"/>
        <v>4.894638011851665</v>
      </c>
      <c r="AZ236" s="25">
        <f t="shared" si="277"/>
        <v>3.8307210989733909</v>
      </c>
      <c r="BA236" s="25">
        <f t="shared" si="278"/>
        <v>2.9977569656256078</v>
      </c>
      <c r="BB236" s="25">
        <f t="shared" si="279"/>
        <v>2.3460010006104843</v>
      </c>
      <c r="BC236" s="25">
        <f t="shared" si="280"/>
        <v>1.8362389119371778</v>
      </c>
      <c r="BD236" s="25">
        <f t="shared" si="281"/>
        <v>1.4376291470257971</v>
      </c>
      <c r="BE236" s="25">
        <f t="shared" si="282"/>
        <v>1.1259613877273908</v>
      </c>
      <c r="BF236" s="25">
        <f t="shared" si="283"/>
        <v>0.8822602004787129</v>
      </c>
      <c r="BG236" s="25">
        <f t="shared" si="284"/>
        <v>0.69167156511096739</v>
      </c>
      <c r="BH236" s="25">
        <f t="shared" si="285"/>
        <v>0.54257900744163767</v>
      </c>
      <c r="BI236" s="25">
        <f t="shared" si="286"/>
        <v>0.42590463625302233</v>
      </c>
      <c r="BJ236" s="25">
        <f t="shared" si="287"/>
        <v>0.33455813340763912</v>
      </c>
      <c r="BK236" s="25">
        <f t="shared" si="288"/>
        <v>0.26300350511335335</v>
      </c>
      <c r="BL236" s="25">
        <f t="shared" si="289"/>
        <v>0.20691915400780322</v>
      </c>
      <c r="BM236" s="25">
        <f t="shared" si="290"/>
        <v>0.16293163637601432</v>
      </c>
      <c r="BN236" s="25">
        <f t="shared" si="291"/>
        <v>0.12840742588683651</v>
      </c>
      <c r="BO236" s="25">
        <f t="shared" si="292"/>
        <v>0.10129022817822822</v>
      </c>
      <c r="BP236" s="25">
        <f t="shared" si="293"/>
        <v>7.997399239470504E-2</v>
      </c>
      <c r="BQ236" s="25">
        <f t="shared" si="294"/>
        <v>6.3203851041866335E-2</v>
      </c>
      <c r="BR236" s="25">
        <f t="shared" si="295"/>
        <v>4.9998881017276849E-2</v>
      </c>
      <c r="BS236" s="25">
        <f t="shared" si="296"/>
        <v>3.9591896141932356E-2</v>
      </c>
      <c r="BT236" s="25">
        <f t="shared" si="297"/>
        <v>3.1382522031370708E-2</v>
      </c>
      <c r="BU236" s="25">
        <f t="shared" si="298"/>
        <v>2.4900623227134093E-2</v>
      </c>
      <c r="BV236" s="25">
        <f t="shared" si="299"/>
        <v>1.9777795530650445E-2</v>
      </c>
      <c r="BW236" s="25">
        <f t="shared" si="300"/>
        <v>1.5725140158264407E-2</v>
      </c>
      <c r="BX236" s="25">
        <f t="shared" si="301"/>
        <v>1.25159301431842E-2</v>
      </c>
      <c r="BY236" s="25">
        <f t="shared" si="302"/>
        <v>9.9720868576163042E-3</v>
      </c>
      <c r="BZ236" s="25">
        <f t="shared" si="303"/>
        <v>7.9536242701701183E-3</v>
      </c>
      <c r="CA236" s="25">
        <f t="shared" si="304"/>
        <v>6.3504053263942111E-3</v>
      </c>
      <c r="CB236" s="25">
        <f t="shared" si="305"/>
        <v>5.0757002446360439E-3</v>
      </c>
      <c r="CC236" s="25">
        <f t="shared" si="306"/>
        <v>4.0611496603084746E-3</v>
      </c>
      <c r="CD236" s="25">
        <f t="shared" si="307"/>
        <v>3.2528235580573865E-3</v>
      </c>
      <c r="CE236" s="25">
        <f t="shared" si="308"/>
        <v>2.6081353739301105E-3</v>
      </c>
      <c r="CF236" s="25">
        <f t="shared" si="309"/>
        <v>2.0934238743732497E-3</v>
      </c>
      <c r="CG236" s="25">
        <f t="shared" si="310"/>
        <v>1.6820568117782648E-3</v>
      </c>
      <c r="CH236" s="25">
        <f t="shared" si="311"/>
        <v>1.3529425527504997E-3</v>
      </c>
      <c r="CI236" s="25">
        <f t="shared" si="312"/>
        <v>1.0893609248519946E-3</v>
      </c>
      <c r="CJ236" s="25">
        <f t="shared" si="313"/>
        <v>8.7804402321384092E-4</v>
      </c>
      <c r="CK236" s="25">
        <f t="shared" si="314"/>
        <v>7.0845289770877769E-4</v>
      </c>
      <c r="CL236" s="25">
        <f t="shared" si="315"/>
        <v>5.7220786552397371E-4</v>
      </c>
      <c r="CM236" s="25">
        <f t="shared" si="316"/>
        <v>4.6263940944945995E-4</v>
      </c>
      <c r="CN236" s="25">
        <f t="shared" si="317"/>
        <v>3.7443380869415247E-4</v>
      </c>
      <c r="CO236" s="25">
        <f t="shared" si="318"/>
        <v>3.0335325678425859E-4</v>
      </c>
      <c r="CP236" s="25">
        <f t="shared" si="319"/>
        <v>2.4601459982930945E-4</v>
      </c>
      <c r="CQ236" s="25">
        <f t="shared" si="320"/>
        <v>1.9971424991355359E-4</v>
      </c>
      <c r="CR236" s="25">
        <f t="shared" si="321"/>
        <v>1.6228950382130553E-4</v>
      </c>
      <c r="CS236" s="25">
        <f t="shared" si="322"/>
        <v>1.320085909935017E-4</v>
      </c>
      <c r="CT236" s="25">
        <f t="shared" si="323"/>
        <v>1.0748341433348777E-4</v>
      </c>
      <c r="CU236" s="25">
        <f t="shared" si="324"/>
        <v>8.7600232706769654E-5</v>
      </c>
      <c r="CV236" s="25">
        <f t="shared" si="325"/>
        <v>7.1464542189117542E-5</v>
      </c>
      <c r="CW236" s="25">
        <f t="shared" si="326"/>
        <v>5.8357204689366453E-5</v>
      </c>
      <c r="CX236" s="25">
        <f t="shared" si="327"/>
        <v>4.769949459483276E-5</v>
      </c>
      <c r="CY236" s="25">
        <f t="shared" si="328"/>
        <v>3.9025223304605655E-5</v>
      </c>
      <c r="CZ236" s="25">
        <f t="shared" si="329"/>
        <v>3.1958486625736019E-5</v>
      </c>
      <c r="DA236" s="25">
        <f t="shared" si="330"/>
        <v>2.6195883437162992E-5</v>
      </c>
      <c r="DB236" s="25">
        <f t="shared" si="331"/>
        <v>2.1492293317308691E-5</v>
      </c>
      <c r="DC236" s="25">
        <f t="shared" si="332"/>
        <v>1.7649489714230518E-5</v>
      </c>
      <c r="DD236" s="25">
        <f t="shared" si="333"/>
        <v>1.4507014468434509E-5</v>
      </c>
      <c r="DE236" s="25">
        <f t="shared" si="334"/>
        <v>1.1934857511316801E-5</v>
      </c>
      <c r="DF236" s="25">
        <f t="shared" si="335"/>
        <v>9.8275789744257864E-6</v>
      </c>
      <c r="DG236" s="25">
        <f t="shared" si="336"/>
        <v>8.0995849536789802E-6</v>
      </c>
      <c r="DH236" s="25">
        <f t="shared" si="337"/>
        <v>6.681326863673766E-6</v>
      </c>
      <c r="DI236" s="25">
        <f t="shared" si="338"/>
        <v>5.5162409044787142E-6</v>
      </c>
      <c r="DJ236" s="25">
        <f t="shared" si="339"/>
        <v>4.5582811776579539E-6</v>
      </c>
      <c r="DK236" s="25">
        <f t="shared" si="340"/>
        <v>3.7699294245142741E-6</v>
      </c>
      <c r="DL236" s="25">
        <f t="shared" si="341"/>
        <v>3.1205877911539318E-6</v>
      </c>
      <c r="DM236" s="25">
        <f t="shared" si="342"/>
        <v>2.5852796943582613E-6</v>
      </c>
      <c r="DN236" s="25">
        <f t="shared" si="343"/>
        <v>2.1435987512361726E-6</v>
      </c>
      <c r="DO236" s="25">
        <f t="shared" si="344"/>
        <v>1.7788576208387666E-6</v>
      </c>
      <c r="DP236" s="25">
        <f t="shared" si="345"/>
        <v>1.4773981022059689E-6</v>
      </c>
      <c r="DQ236" s="25">
        <f t="shared" si="346"/>
        <v>1.2280314279298439E-6</v>
      </c>
      <c r="DR236" s="25">
        <f t="shared" si="347"/>
        <v>1.0215837717152717E-6</v>
      </c>
      <c r="DS236" s="25">
        <f t="shared" si="348"/>
        <v>8.5052685941237521E-7</v>
      </c>
      <c r="DT236" s="25">
        <f t="shared" si="349"/>
        <v>7.0867747937444577E-7</v>
      </c>
      <c r="DU236" s="25">
        <f t="shared" si="350"/>
        <v>5.9095282366736869E-7</v>
      </c>
      <c r="DV236" s="25">
        <f t="shared" si="351"/>
        <v>4.9317111097822323E-7</v>
      </c>
      <c r="DW236" s="25">
        <f t="shared" si="352"/>
        <v>4.1188896803548277E-7</v>
      </c>
      <c r="DX236" s="25">
        <f t="shared" si="353"/>
        <v>3.4426867705223453E-7</v>
      </c>
      <c r="DY236" s="25">
        <f t="shared" si="354"/>
        <v>2.879697104360512E-7</v>
      </c>
      <c r="DZ236" s="25">
        <f t="shared" si="355"/>
        <v>2.4106003333530882E-7</v>
      </c>
      <c r="EA236" s="25">
        <f t="shared" si="356"/>
        <v>2.0194350953946662E-7</v>
      </c>
      <c r="EB236" s="25">
        <f t="shared" si="357"/>
        <v>1.6930043686422412E-7</v>
      </c>
      <c r="EC236" s="25">
        <f t="shared" si="358"/>
        <v>1.4203879651107336E-7</v>
      </c>
      <c r="ED236" s="25">
        <f t="shared" si="359"/>
        <v>1.1925425271819778E-7</v>
      </c>
      <c r="EE236" s="25">
        <f t="shared" si="360"/>
        <v>1.0019730495998115E-7</v>
      </c>
      <c r="EF236" s="25">
        <f t="shared" si="361"/>
        <v>8.4246291588673428E-8</v>
      </c>
      <c r="EG236" s="25">
        <f t="shared" si="362"/>
        <v>7.0885184476647365E-8</v>
      </c>
      <c r="EH236" s="58">
        <f t="shared" si="363"/>
        <v>0.50800000000000001</v>
      </c>
      <c r="EI236" s="5">
        <f t="shared" si="371"/>
        <v>0</v>
      </c>
      <c r="EJ236" s="5">
        <f t="shared" si="375"/>
        <v>0</v>
      </c>
      <c r="EK236" s="5">
        <f t="shared" si="376"/>
        <v>0</v>
      </c>
      <c r="EL236" s="5">
        <f t="shared" si="377"/>
        <v>1.7054635183645041E-15</v>
      </c>
      <c r="EM236" s="5">
        <f t="shared" si="378"/>
        <v>6.6611566213529252E-8</v>
      </c>
      <c r="EN236" s="5">
        <f t="shared" si="379"/>
        <v>1.7838296556482044E-4</v>
      </c>
      <c r="EO236" s="5">
        <f t="shared" si="380"/>
        <v>1.697933131529818E-2</v>
      </c>
      <c r="EP236" s="5">
        <f t="shared" si="381"/>
        <v>0.32017033954481317</v>
      </c>
      <c r="EQ236" s="5">
        <f t="shared" si="382"/>
        <v>2.3954358537668203</v>
      </c>
      <c r="ER236" s="5">
        <f t="shared" si="383"/>
        <v>10.008861356391472</v>
      </c>
      <c r="ES236" s="5">
        <f t="shared" si="384"/>
        <v>28.245888895669875</v>
      </c>
      <c r="ET236" s="5">
        <f t="shared" si="385"/>
        <v>60.404275382624142</v>
      </c>
      <c r="EU236" s="5">
        <f t="shared" si="386"/>
        <v>105.41310769948844</v>
      </c>
      <c r="EV236" s="5">
        <f t="shared" si="387"/>
        <v>157.81800977820109</v>
      </c>
      <c r="EW236" s="5">
        <f t="shared" si="388"/>
        <v>209.93238401888104</v>
      </c>
      <c r="EX236" s="5">
        <f t="shared" si="389"/>
        <v>254.48808043595469</v>
      </c>
      <c r="EY236" s="5">
        <f t="shared" si="390"/>
        <v>286.46880747430811</v>
      </c>
      <c r="EZ236" s="5">
        <f t="shared" si="391"/>
        <v>303.72834305953114</v>
      </c>
      <c r="FA236" s="5">
        <f t="shared" si="392"/>
        <v>306.65753223607067</v>
      </c>
      <c r="FB236" s="5">
        <f t="shared" si="393"/>
        <v>297.38034706553543</v>
      </c>
      <c r="FC236" s="5">
        <f t="shared" si="394"/>
        <v>278.88348658574682</v>
      </c>
      <c r="FD236" s="5">
        <f t="shared" si="395"/>
        <v>254.31096567001862</v>
      </c>
      <c r="FE236" s="5">
        <f t="shared" si="396"/>
        <v>226.50190743025345</v>
      </c>
      <c r="FF236" s="5">
        <f t="shared" si="397"/>
        <v>197.75506909885925</v>
      </c>
      <c r="FG236" s="5">
        <f t="shared" si="398"/>
        <v>169.76273783882255</v>
      </c>
      <c r="FH236" s="5">
        <f t="shared" si="399"/>
        <v>143.65058518736944</v>
      </c>
      <c r="FI236" s="5">
        <f t="shared" si="400"/>
        <v>120.07098020398789</v>
      </c>
      <c r="FJ236" s="5">
        <f t="shared" si="401"/>
        <v>99.313175726884722</v>
      </c>
      <c r="FK236" s="5">
        <f t="shared" si="402"/>
        <v>81.408454924448208</v>
      </c>
      <c r="FL236" s="5">
        <f t="shared" si="403"/>
        <v>66.219413718799288</v>
      </c>
      <c r="FM236" s="5">
        <f t="shared" si="404"/>
        <v>53.509849946895891</v>
      </c>
      <c r="FN236" s="5">
        <f t="shared" si="405"/>
        <v>42.995931672199816</v>
      </c>
      <c r="FO236" s="5">
        <f t="shared" si="406"/>
        <v>34.381339745888909</v>
      </c>
      <c r="FP236" s="5">
        <f t="shared" si="407"/>
        <v>27.37973547290327</v>
      </c>
      <c r="FQ236" s="5">
        <f t="shared" si="408"/>
        <v>21.727799879568948</v>
      </c>
      <c r="FR236" s="5">
        <f t="shared" si="409"/>
        <v>17.191630955512057</v>
      </c>
      <c r="FS236" s="5">
        <f t="shared" si="410"/>
        <v>13.568713125072369</v>
      </c>
      <c r="FT236" s="5">
        <f t="shared" si="411"/>
        <v>10.687120409193016</v>
      </c>
      <c r="FU236" s="5">
        <f t="shared" si="412"/>
        <v>8.4031409068887886</v>
      </c>
      <c r="FV236" s="5">
        <f t="shared" si="413"/>
        <v>6.5981332246464266</v>
      </c>
      <c r="FW236" s="5">
        <f t="shared" si="414"/>
        <v>5.1751413315854453</v>
      </c>
      <c r="FX236" s="5">
        <f t="shared" si="415"/>
        <v>4.0555894296343604</v>
      </c>
      <c r="FY236" s="5">
        <f t="shared" si="416"/>
        <v>3.1762365317715635</v>
      </c>
      <c r="FZ236" s="5">
        <f t="shared" si="417"/>
        <v>2.4864761100206461</v>
      </c>
      <c r="GA236" s="5">
        <f t="shared" si="418"/>
        <v>1.9460063182784826</v>
      </c>
      <c r="GB236" s="5">
        <f t="shared" si="419"/>
        <v>1.5228605385378087</v>
      </c>
      <c r="GC236" s="5">
        <f t="shared" si="420"/>
        <v>1.1917685083101262</v>
      </c>
      <c r="GD236" s="5">
        <f t="shared" si="421"/>
        <v>0.93280936726408636</v>
      </c>
      <c r="GE236" s="5">
        <f t="shared" si="422"/>
        <v>0.730315606689105</v>
      </c>
      <c r="GF236" s="5">
        <f t="shared" si="423"/>
        <v>0.57198838496551452</v>
      </c>
      <c r="GG236" s="5">
        <f t="shared" si="424"/>
        <v>0.44818818184318615</v>
      </c>
      <c r="GH236" s="5">
        <f t="shared" si="425"/>
        <v>0.35136915507637145</v>
      </c>
      <c r="GI236" s="5">
        <f t="shared" si="426"/>
        <v>0.27563013578035195</v>
      </c>
      <c r="GJ236" s="5">
        <f t="shared" si="427"/>
        <v>0.21635955521653535</v>
      </c>
      <c r="GK236" s="5">
        <f t="shared" si="428"/>
        <v>0.16995553177108066</v>
      </c>
      <c r="GL236" s="5">
        <f t="shared" si="429"/>
        <v>0.13360578059758352</v>
      </c>
      <c r="GM236" s="5">
        <f t="shared" si="430"/>
        <v>0.10511493023596404</v>
      </c>
      <c r="GN236" s="5">
        <f t="shared" si="431"/>
        <v>8.2769271279015275E-2</v>
      </c>
      <c r="GO236" s="5">
        <f t="shared" si="432"/>
        <v>6.523097235051295E-2</v>
      </c>
      <c r="GP236" s="5">
        <f t="shared" si="433"/>
        <v>5.1455435914539938E-2</v>
      </c>
      <c r="GQ236" s="5">
        <f t="shared" si="434"/>
        <v>4.0626788136510161E-2</v>
      </c>
      <c r="GR236" s="5">
        <f t="shared" si="435"/>
        <v>3.2107556329268101E-2</v>
      </c>
      <c r="GS236" s="5">
        <f t="shared" si="436"/>
        <v>2.5399431556776639E-2</v>
      </c>
      <c r="GT236" s="5">
        <f t="shared" si="437"/>
        <v>2.0112683240101636E-2</v>
      </c>
      <c r="GU236" s="5">
        <f t="shared" si="374"/>
        <v>1.594232119193632E-2</v>
      </c>
      <c r="GV236" s="5">
        <f t="shared" si="365"/>
        <v>1.264951659938412E-2</v>
      </c>
      <c r="GW236" s="5">
        <f t="shared" si="365"/>
        <v>1.0047120129570425E-2</v>
      </c>
      <c r="GX236" s="5">
        <f t="shared" si="365"/>
        <v>7.9883712003983188E-3</v>
      </c>
      <c r="GY236" s="5">
        <f t="shared" si="365"/>
        <v>6.3580925127375738E-3</v>
      </c>
      <c r="GZ236" s="5">
        <f t="shared" si="365"/>
        <v>5.0658201236690823E-3</v>
      </c>
      <c r="HA236" s="5">
        <f t="shared" si="365"/>
        <v>4.0404411292464205E-3</v>
      </c>
      <c r="HB236" s="5">
        <f t="shared" si="365"/>
        <v>3.2260059058082592E-3</v>
      </c>
      <c r="HC236" s="5">
        <f t="shared" si="365"/>
        <v>2.5784557242751103E-3</v>
      </c>
      <c r="HD236" s="5">
        <f t="shared" si="365"/>
        <v>2.0630640274367051E-3</v>
      </c>
      <c r="HE236" s="5">
        <f t="shared" si="365"/>
        <v>1.6524343674931524E-3</v>
      </c>
      <c r="HF236" s="5">
        <f t="shared" si="365"/>
        <v>1.3249327699564961E-3</v>
      </c>
      <c r="HG236" s="5">
        <f t="shared" si="365"/>
        <v>1.0634593281816109E-3</v>
      </c>
      <c r="HH236" s="5">
        <f t="shared" si="365"/>
        <v>8.544848603833585E-4</v>
      </c>
      <c r="HI236" s="5">
        <f t="shared" si="365"/>
        <v>6.8729481679725383E-4</v>
      </c>
      <c r="HJ236" s="5">
        <f t="shared" si="365"/>
        <v>5.5339534982481325E-4</v>
      </c>
      <c r="HK236" s="5">
        <f t="shared" si="365"/>
        <v>4.4604636379263118E-4</v>
      </c>
      <c r="HL236" s="5">
        <f t="shared" si="365"/>
        <v>3.5989407203605906E-4</v>
      </c>
      <c r="HM236" s="5">
        <f t="shared" si="365"/>
        <v>2.9068159568617865E-4</v>
      </c>
      <c r="HN236" s="5">
        <f t="shared" si="365"/>
        <v>2.3502082000032565E-4</v>
      </c>
      <c r="HO236" s="5">
        <f t="shared" si="365"/>
        <v>1.9021237481662946E-4</v>
      </c>
      <c r="HP236" s="5">
        <f t="shared" si="365"/>
        <v>1.5410345444640336E-4</v>
      </c>
      <c r="HQ236" s="5">
        <f t="shared" si="365"/>
        <v>1.2497541671328922E-4</v>
      </c>
      <c r="HR236" s="5">
        <f t="shared" si="365"/>
        <v>1.0145483895608522E-4</v>
      </c>
      <c r="HS236" s="5">
        <f t="shared" si="365"/>
        <v>8.2443067941223214E-5</v>
      </c>
      <c r="HT236" s="5">
        <f t="shared" si="365"/>
        <v>6.7060364224698861E-5</v>
      </c>
      <c r="HU236" s="5">
        <f t="shared" si="365"/>
        <v>5.4601574481411783E-5</v>
      </c>
      <c r="HV236" s="5">
        <f t="shared" si="365"/>
        <v>4.4500918215038987E-5</v>
      </c>
      <c r="HW236" s="5">
        <f t="shared" si="365"/>
        <v>3.6303987432071711E-5</v>
      </c>
      <c r="HX236" s="5">
        <f t="shared" si="365"/>
        <v>2.9645459982198159E-5</v>
      </c>
      <c r="HY236" s="5">
        <f t="shared" si="365"/>
        <v>2.4231343254175042E-5</v>
      </c>
      <c r="HZ236" s="5">
        <f t="shared" si="365"/>
        <v>1.9824813438739674E-5</v>
      </c>
      <c r="IA236" s="5">
        <f t="shared" si="372"/>
        <v>1.6234911205873898E-5</v>
      </c>
      <c r="IB236" s="5">
        <f t="shared" si="366"/>
        <v>1.3307508786078801E-5</v>
      </c>
      <c r="IC236" s="5">
        <f t="shared" si="366"/>
        <v>1.0918085005192815E-5</v>
      </c>
      <c r="ID236" s="5">
        <f t="shared" si="366"/>
        <v>8.9659407748291037E-6</v>
      </c>
      <c r="IE236" s="5">
        <f t="shared" si="366"/>
        <v>7.3695633499647304E-6</v>
      </c>
      <c r="IF236" s="5">
        <f t="shared" si="366"/>
        <v>6.0629076157489349E-6</v>
      </c>
      <c r="IG236" s="5">
        <f t="shared" si="366"/>
        <v>4.9924101190082999E-6</v>
      </c>
      <c r="IH236" s="5">
        <f t="shared" si="366"/>
        <v>4.1145891564689221E-6</v>
      </c>
      <c r="II236" s="5">
        <f t="shared" si="366"/>
        <v>3.394114046746273E-6</v>
      </c>
      <c r="IJ236" s="5">
        <f t="shared" si="366"/>
        <v>2.8022503794751867E-6</v>
      </c>
      <c r="IK236" s="5">
        <f t="shared" si="366"/>
        <v>2.3156068382502406E-6</v>
      </c>
      <c r="IL236" s="5">
        <f t="shared" si="366"/>
        <v>1.9151241476532514E-6</v>
      </c>
      <c r="IM236" s="5">
        <f t="shared" si="366"/>
        <v>1.5852585979061973E-6</v>
      </c>
      <c r="IN236" s="5">
        <f t="shared" si="366"/>
        <v>1.3133220847339969E-6</v>
      </c>
      <c r="IO236" s="5">
        <f t="shared" si="366"/>
        <v>1.0889481656279756E-6</v>
      </c>
      <c r="IP236" s="5">
        <f t="shared" si="366"/>
        <v>9.0365967138609345E-7</v>
      </c>
      <c r="IQ236" s="5">
        <f t="shared" si="366"/>
        <v>7.505182359206322E-7</v>
      </c>
      <c r="IR236" s="5">
        <f t="shared" si="367"/>
        <v>6.2383996538836067E-7</v>
      </c>
      <c r="IS236" s="5">
        <f t="shared" si="367"/>
        <v>5.18964556031358E-7</v>
      </c>
      <c r="IT236" s="5">
        <f t="shared" si="367"/>
        <v>4.3206764458148659E-7</v>
      </c>
      <c r="IU236" s="5">
        <f t="shared" si="367"/>
        <v>3.6000815952221847E-7</v>
      </c>
      <c r="IV236" s="5">
        <f t="shared" si="367"/>
        <v>3.0020403442302331E-7</v>
      </c>
      <c r="IW236" s="5">
        <f t="shared" si="367"/>
        <v>2.5053092437693741E-7</v>
      </c>
      <c r="IX236" s="5">
        <f t="shared" si="367"/>
        <v>2.0923959576202525E-7</v>
      </c>
      <c r="IY236" s="5">
        <f t="shared" si="367"/>
        <v>1.7488848794253513E-7</v>
      </c>
      <c r="IZ236" s="5">
        <f t="shared" si="367"/>
        <v>1.4628861290151402E-7</v>
      </c>
      <c r="JA236" s="5">
        <f t="shared" si="367"/>
        <v>1.2245849693433689E-7</v>
      </c>
      <c r="JB236" s="5">
        <f t="shared" si="367"/>
        <v>1.0258730284604904E-7</v>
      </c>
      <c r="JC236" s="5">
        <f t="shared" si="367"/>
        <v>8.6004621927025862E-8</v>
      </c>
      <c r="JD236" s="5">
        <f t="shared" si="367"/>
        <v>7.2155708627625276E-8</v>
      </c>
      <c r="JE236" s="5">
        <f t="shared" si="367"/>
        <v>6.0581160380844479E-8</v>
      </c>
      <c r="JF236" s="5">
        <f t="shared" si="367"/>
        <v>5.0900230919670423E-8</v>
      </c>
      <c r="JG236" s="5">
        <f t="shared" si="367"/>
        <v>4.2797116127046101E-8</v>
      </c>
      <c r="JH236" s="5">
        <f t="shared" si="373"/>
        <v>3.6009673714136861E-8</v>
      </c>
      <c r="JI236" s="3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</row>
    <row r="237" spans="6:316" x14ac:dyDescent="0.25">
      <c r="F237" s="56">
        <v>80</v>
      </c>
      <c r="G237" s="16">
        <v>65</v>
      </c>
      <c r="H237" s="22"/>
      <c r="I237" s="22"/>
      <c r="J237" s="22"/>
      <c r="K237" s="22"/>
      <c r="L237" s="25">
        <f t="shared" si="238"/>
        <v>3.3572116503238267E-15</v>
      </c>
      <c r="M237" s="25">
        <f t="shared" si="239"/>
        <v>1.3112513034159301E-7</v>
      </c>
      <c r="N237" s="25">
        <f t="shared" si="240"/>
        <v>3.5114757000948905E-4</v>
      </c>
      <c r="O237" s="25">
        <f t="shared" si="241"/>
        <v>3.3423880541925549E-2</v>
      </c>
      <c r="P237" s="25">
        <f t="shared" si="242"/>
        <v>0.63025657390711254</v>
      </c>
      <c r="Q237" s="25">
        <f t="shared" si="370"/>
        <v>4.7154249089898039</v>
      </c>
      <c r="R237" s="25">
        <f t="shared" si="243"/>
        <v>19.702482985022584</v>
      </c>
      <c r="S237" s="25">
        <f t="shared" si="244"/>
        <v>55.602143495413138</v>
      </c>
      <c r="T237" s="25">
        <f t="shared" si="245"/>
        <v>118.90605390280342</v>
      </c>
      <c r="U237" s="25">
        <f t="shared" si="246"/>
        <v>207.50611751867802</v>
      </c>
      <c r="V237" s="25">
        <f t="shared" si="247"/>
        <v>310.66537357913597</v>
      </c>
      <c r="W237" s="25">
        <f t="shared" si="248"/>
        <v>413.25272444661618</v>
      </c>
      <c r="X237" s="25">
        <f t="shared" si="249"/>
        <v>500.96078825975331</v>
      </c>
      <c r="Y237" s="25">
        <f t="shared" si="250"/>
        <v>563.91497534312623</v>
      </c>
      <c r="Z237" s="25">
        <f t="shared" si="251"/>
        <v>597.89043909356519</v>
      </c>
      <c r="AA237" s="25">
        <f t="shared" si="252"/>
        <v>603.6565595198241</v>
      </c>
      <c r="AB237" s="25">
        <f t="shared" si="253"/>
        <v>585.39438398727441</v>
      </c>
      <c r="AC237" s="25">
        <f t="shared" si="254"/>
        <v>548.98324131052527</v>
      </c>
      <c r="AD237" s="25">
        <f t="shared" si="255"/>
        <v>500.61213714570596</v>
      </c>
      <c r="AE237" s="25">
        <f t="shared" si="256"/>
        <v>445.86989651624697</v>
      </c>
      <c r="AF237" s="25">
        <f t="shared" si="257"/>
        <v>389.2816320843686</v>
      </c>
      <c r="AG237" s="25">
        <f t="shared" si="258"/>
        <v>334.17861779295777</v>
      </c>
      <c r="AH237" s="25">
        <f t="shared" si="259"/>
        <v>282.77674249482175</v>
      </c>
      <c r="AI237" s="25">
        <f t="shared" si="260"/>
        <v>236.36019725194467</v>
      </c>
      <c r="AJ237" s="25">
        <f t="shared" si="261"/>
        <v>195.49837741512741</v>
      </c>
      <c r="AK237" s="25">
        <f t="shared" si="262"/>
        <v>160.25286402450433</v>
      </c>
      <c r="AL237" s="25">
        <f t="shared" si="263"/>
        <v>130.35317661180963</v>
      </c>
      <c r="AM237" s="25">
        <f t="shared" si="264"/>
        <v>105.33435028916514</v>
      </c>
      <c r="AN237" s="25">
        <f t="shared" si="265"/>
        <v>84.637660772046885</v>
      </c>
      <c r="AO237" s="25">
        <f t="shared" si="266"/>
        <v>67.679802649387611</v>
      </c>
      <c r="AP237" s="25">
        <f t="shared" si="267"/>
        <v>53.897117072644235</v>
      </c>
      <c r="AQ237" s="25">
        <f t="shared" si="268"/>
        <v>42.771259605450688</v>
      </c>
      <c r="AR237" s="25">
        <f t="shared" si="269"/>
        <v>33.841793219511921</v>
      </c>
      <c r="AS237" s="25">
        <f t="shared" si="270"/>
        <v>26.71006520683537</v>
      </c>
      <c r="AT237" s="25">
        <f t="shared" si="271"/>
        <v>21.037638600773654</v>
      </c>
      <c r="AU237" s="25">
        <f t="shared" si="272"/>
        <v>16.541615958442495</v>
      </c>
      <c r="AV237" s="25">
        <f t="shared" si="273"/>
        <v>12.988451229618949</v>
      </c>
      <c r="AW237" s="25">
        <f t="shared" si="274"/>
        <v>10.187286085798121</v>
      </c>
      <c r="AX237" s="25">
        <f t="shared" si="275"/>
        <v>7.9834437591227561</v>
      </c>
      <c r="AY237" s="25">
        <f t="shared" si="276"/>
        <v>6.2524341176605578</v>
      </c>
      <c r="AZ237" s="25">
        <f t="shared" si="277"/>
        <v>4.894638011851665</v>
      </c>
      <c r="BA237" s="25">
        <f t="shared" si="278"/>
        <v>3.8307210989733909</v>
      </c>
      <c r="BB237" s="25">
        <f t="shared" si="279"/>
        <v>2.9977569656256078</v>
      </c>
      <c r="BC237" s="25">
        <f t="shared" si="280"/>
        <v>2.3460010006104843</v>
      </c>
      <c r="BD237" s="25">
        <f t="shared" si="281"/>
        <v>1.8362389119371778</v>
      </c>
      <c r="BE237" s="25">
        <f t="shared" si="282"/>
        <v>1.4376291470257971</v>
      </c>
      <c r="BF237" s="25">
        <f t="shared" si="283"/>
        <v>1.1259613877273908</v>
      </c>
      <c r="BG237" s="25">
        <f t="shared" si="284"/>
        <v>0.8822602004787129</v>
      </c>
      <c r="BH237" s="25">
        <f t="shared" si="285"/>
        <v>0.69167156511096739</v>
      </c>
      <c r="BI237" s="25">
        <f t="shared" si="286"/>
        <v>0.54257900744163767</v>
      </c>
      <c r="BJ237" s="25">
        <f t="shared" si="287"/>
        <v>0.42590463625302233</v>
      </c>
      <c r="BK237" s="25">
        <f t="shared" si="288"/>
        <v>0.33455813340763912</v>
      </c>
      <c r="BL237" s="25">
        <f t="shared" si="289"/>
        <v>0.26300350511335335</v>
      </c>
      <c r="BM237" s="25">
        <f t="shared" si="290"/>
        <v>0.20691915400780322</v>
      </c>
      <c r="BN237" s="25">
        <f t="shared" si="291"/>
        <v>0.16293163637601432</v>
      </c>
      <c r="BO237" s="25">
        <f t="shared" si="292"/>
        <v>0.12840742588683651</v>
      </c>
      <c r="BP237" s="25">
        <f t="shared" si="293"/>
        <v>0.10129022817822822</v>
      </c>
      <c r="BQ237" s="25">
        <f t="shared" si="294"/>
        <v>7.997399239470504E-2</v>
      </c>
      <c r="BR237" s="25">
        <f t="shared" si="295"/>
        <v>6.3203851041866335E-2</v>
      </c>
      <c r="BS237" s="25">
        <f t="shared" si="296"/>
        <v>4.9998881017276849E-2</v>
      </c>
      <c r="BT237" s="25">
        <f t="shared" si="297"/>
        <v>3.9591896141932356E-2</v>
      </c>
      <c r="BU237" s="25">
        <f t="shared" si="298"/>
        <v>3.1382522031370708E-2</v>
      </c>
      <c r="BV237" s="25">
        <f t="shared" si="299"/>
        <v>2.4900623227134093E-2</v>
      </c>
      <c r="BW237" s="25">
        <f t="shared" si="300"/>
        <v>1.9777795530650445E-2</v>
      </c>
      <c r="BX237" s="25">
        <f t="shared" si="301"/>
        <v>1.5725140158264407E-2</v>
      </c>
      <c r="BY237" s="25">
        <f t="shared" si="302"/>
        <v>1.25159301431842E-2</v>
      </c>
      <c r="BZ237" s="25">
        <f t="shared" si="303"/>
        <v>9.9720868576163042E-3</v>
      </c>
      <c r="CA237" s="25">
        <f t="shared" si="304"/>
        <v>7.9536242701701183E-3</v>
      </c>
      <c r="CB237" s="25">
        <f t="shared" si="305"/>
        <v>6.3504053263942111E-3</v>
      </c>
      <c r="CC237" s="25">
        <f t="shared" si="306"/>
        <v>5.0757002446360439E-3</v>
      </c>
      <c r="CD237" s="25">
        <f t="shared" si="307"/>
        <v>4.0611496603084746E-3</v>
      </c>
      <c r="CE237" s="25">
        <f t="shared" si="308"/>
        <v>3.2528235580573865E-3</v>
      </c>
      <c r="CF237" s="25">
        <f t="shared" si="309"/>
        <v>2.6081353739301105E-3</v>
      </c>
      <c r="CG237" s="25">
        <f t="shared" si="310"/>
        <v>2.0934238743732497E-3</v>
      </c>
      <c r="CH237" s="25">
        <f t="shared" si="311"/>
        <v>1.6820568117782648E-3</v>
      </c>
      <c r="CI237" s="25">
        <f t="shared" si="312"/>
        <v>1.3529425527504997E-3</v>
      </c>
      <c r="CJ237" s="25">
        <f t="shared" si="313"/>
        <v>1.0893609248519946E-3</v>
      </c>
      <c r="CK237" s="25">
        <f t="shared" si="314"/>
        <v>8.7804402321384092E-4</v>
      </c>
      <c r="CL237" s="25">
        <f t="shared" si="315"/>
        <v>7.0845289770877769E-4</v>
      </c>
      <c r="CM237" s="25">
        <f t="shared" si="316"/>
        <v>5.7220786552397371E-4</v>
      </c>
      <c r="CN237" s="25">
        <f t="shared" si="317"/>
        <v>4.6263940944945995E-4</v>
      </c>
      <c r="CO237" s="25">
        <f t="shared" si="318"/>
        <v>3.7443380869415247E-4</v>
      </c>
      <c r="CP237" s="25">
        <f t="shared" si="319"/>
        <v>3.0335325678425859E-4</v>
      </c>
      <c r="CQ237" s="25">
        <f t="shared" si="320"/>
        <v>2.4601459982930945E-4</v>
      </c>
      <c r="CR237" s="25">
        <f t="shared" si="321"/>
        <v>1.9971424991355359E-4</v>
      </c>
      <c r="CS237" s="25">
        <f t="shared" si="322"/>
        <v>1.6228950382130553E-4</v>
      </c>
      <c r="CT237" s="25">
        <f t="shared" si="323"/>
        <v>1.320085909935017E-4</v>
      </c>
      <c r="CU237" s="25">
        <f t="shared" si="324"/>
        <v>1.0748341433348777E-4</v>
      </c>
      <c r="CV237" s="25">
        <f t="shared" si="325"/>
        <v>8.7600232706769654E-5</v>
      </c>
      <c r="CW237" s="25">
        <f t="shared" si="326"/>
        <v>7.1464542189117542E-5</v>
      </c>
      <c r="CX237" s="25">
        <f t="shared" si="327"/>
        <v>5.8357204689366453E-5</v>
      </c>
      <c r="CY237" s="25">
        <f t="shared" si="328"/>
        <v>4.769949459483276E-5</v>
      </c>
      <c r="CZ237" s="25">
        <f t="shared" si="329"/>
        <v>3.9025223304605655E-5</v>
      </c>
      <c r="DA237" s="25">
        <f t="shared" si="330"/>
        <v>3.1958486625736019E-5</v>
      </c>
      <c r="DB237" s="25">
        <f t="shared" si="331"/>
        <v>2.6195883437162992E-5</v>
      </c>
      <c r="DC237" s="25">
        <f t="shared" si="332"/>
        <v>2.1492293317308691E-5</v>
      </c>
      <c r="DD237" s="25">
        <f t="shared" si="333"/>
        <v>1.7649489714230518E-5</v>
      </c>
      <c r="DE237" s="25">
        <f t="shared" si="334"/>
        <v>1.4507014468434509E-5</v>
      </c>
      <c r="DF237" s="25">
        <f t="shared" si="335"/>
        <v>1.1934857511316801E-5</v>
      </c>
      <c r="DG237" s="25">
        <f t="shared" si="336"/>
        <v>9.8275789744257864E-6</v>
      </c>
      <c r="DH237" s="25">
        <f t="shared" si="337"/>
        <v>8.0995849536789802E-6</v>
      </c>
      <c r="DI237" s="25">
        <f t="shared" si="338"/>
        <v>6.681326863673766E-6</v>
      </c>
      <c r="DJ237" s="25">
        <f t="shared" si="339"/>
        <v>5.5162409044787142E-6</v>
      </c>
      <c r="DK237" s="25">
        <f t="shared" si="340"/>
        <v>4.5582811776579539E-6</v>
      </c>
      <c r="DL237" s="25">
        <f t="shared" si="341"/>
        <v>3.7699294245142741E-6</v>
      </c>
      <c r="DM237" s="25">
        <f t="shared" si="342"/>
        <v>3.1205877911539318E-6</v>
      </c>
      <c r="DN237" s="25">
        <f t="shared" si="343"/>
        <v>2.5852796943582613E-6</v>
      </c>
      <c r="DO237" s="25">
        <f t="shared" si="344"/>
        <v>2.1435987512361726E-6</v>
      </c>
      <c r="DP237" s="25">
        <f t="shared" si="345"/>
        <v>1.7788576208387666E-6</v>
      </c>
      <c r="DQ237" s="25">
        <f t="shared" si="346"/>
        <v>1.4773981022059689E-6</v>
      </c>
      <c r="DR237" s="25">
        <f t="shared" si="347"/>
        <v>1.2280314279298439E-6</v>
      </c>
      <c r="DS237" s="25">
        <f t="shared" si="348"/>
        <v>1.0215837717152717E-6</v>
      </c>
      <c r="DT237" s="25">
        <f t="shared" si="349"/>
        <v>8.5052685941237521E-7</v>
      </c>
      <c r="DU237" s="25">
        <f t="shared" si="350"/>
        <v>7.0867747937444577E-7</v>
      </c>
      <c r="DV237" s="25">
        <f t="shared" si="351"/>
        <v>5.9095282366736869E-7</v>
      </c>
      <c r="DW237" s="25">
        <f t="shared" si="352"/>
        <v>4.9317111097822323E-7</v>
      </c>
      <c r="DX237" s="25">
        <f t="shared" si="353"/>
        <v>4.1188896803548277E-7</v>
      </c>
      <c r="DY237" s="25">
        <f t="shared" si="354"/>
        <v>3.4426867705223453E-7</v>
      </c>
      <c r="DZ237" s="25">
        <f t="shared" si="355"/>
        <v>2.879697104360512E-7</v>
      </c>
      <c r="EA237" s="25">
        <f t="shared" si="356"/>
        <v>2.4106003333530882E-7</v>
      </c>
      <c r="EB237" s="25">
        <f t="shared" si="357"/>
        <v>2.0194350953946662E-7</v>
      </c>
      <c r="EC237" s="25">
        <f t="shared" si="358"/>
        <v>1.6930043686422412E-7</v>
      </c>
      <c r="ED237" s="25">
        <f t="shared" si="359"/>
        <v>1.4203879651107336E-7</v>
      </c>
      <c r="EE237" s="25">
        <f t="shared" si="360"/>
        <v>1.1925425271819778E-7</v>
      </c>
      <c r="EF237" s="25">
        <f t="shared" si="361"/>
        <v>1.0019730495998115E-7</v>
      </c>
      <c r="EG237" s="25">
        <f t="shared" si="362"/>
        <v>8.4246291588673428E-8</v>
      </c>
      <c r="EH237" s="58">
        <f t="shared" si="363"/>
        <v>0.51900000000000002</v>
      </c>
      <c r="EI237" s="5">
        <f t="shared" si="371"/>
        <v>0</v>
      </c>
      <c r="EJ237" s="5">
        <f t="shared" si="375"/>
        <v>0</v>
      </c>
      <c r="EK237" s="5">
        <f t="shared" si="376"/>
        <v>0</v>
      </c>
      <c r="EL237" s="5">
        <f t="shared" si="377"/>
        <v>0</v>
      </c>
      <c r="EM237" s="5">
        <f t="shared" si="378"/>
        <v>1.7423928465180662E-15</v>
      </c>
      <c r="EN237" s="5">
        <f t="shared" si="379"/>
        <v>6.8053942647286772E-8</v>
      </c>
      <c r="EO237" s="5">
        <f t="shared" si="380"/>
        <v>1.8224558883492482E-4</v>
      </c>
      <c r="EP237" s="5">
        <f t="shared" si="381"/>
        <v>1.7346994001259362E-2</v>
      </c>
      <c r="EQ237" s="5">
        <f t="shared" si="382"/>
        <v>0.32710316185779142</v>
      </c>
      <c r="ER237" s="5">
        <f t="shared" si="383"/>
        <v>2.4473055277657085</v>
      </c>
      <c r="ES237" s="5">
        <f t="shared" si="384"/>
        <v>10.225588669226722</v>
      </c>
      <c r="ET237" s="5">
        <f t="shared" si="385"/>
        <v>28.857512474119421</v>
      </c>
      <c r="EU237" s="5">
        <f t="shared" si="386"/>
        <v>61.712241975554974</v>
      </c>
      <c r="EV237" s="5">
        <f t="shared" si="387"/>
        <v>107.6956749921939</v>
      </c>
      <c r="EW237" s="5">
        <f t="shared" si="388"/>
        <v>161.23532888757157</v>
      </c>
      <c r="EX237" s="5">
        <f t="shared" si="389"/>
        <v>214.47816398779381</v>
      </c>
      <c r="EY237" s="5">
        <f t="shared" si="390"/>
        <v>259.99864910681197</v>
      </c>
      <c r="EZ237" s="5">
        <f t="shared" si="391"/>
        <v>292.6718722030825</v>
      </c>
      <c r="FA237" s="5">
        <f t="shared" si="392"/>
        <v>310.30513788956034</v>
      </c>
      <c r="FB237" s="5">
        <f t="shared" si="393"/>
        <v>313.29775439078873</v>
      </c>
      <c r="FC237" s="5">
        <f t="shared" si="394"/>
        <v>303.81968528939541</v>
      </c>
      <c r="FD237" s="5">
        <f t="shared" si="395"/>
        <v>284.92230224016265</v>
      </c>
      <c r="FE237" s="5">
        <f t="shared" si="396"/>
        <v>259.81769917862141</v>
      </c>
      <c r="FF237" s="5">
        <f t="shared" si="397"/>
        <v>231.40647629193219</v>
      </c>
      <c r="FG237" s="5">
        <f t="shared" si="398"/>
        <v>202.03716705178732</v>
      </c>
      <c r="FH237" s="5">
        <f t="shared" si="399"/>
        <v>173.43870263454508</v>
      </c>
      <c r="FI237" s="5">
        <f t="shared" si="400"/>
        <v>146.76112935481248</v>
      </c>
      <c r="FJ237" s="5">
        <f t="shared" si="401"/>
        <v>122.67094237375929</v>
      </c>
      <c r="FK237" s="5">
        <f t="shared" si="402"/>
        <v>101.46365787845113</v>
      </c>
      <c r="FL237" s="5">
        <f t="shared" si="403"/>
        <v>83.171236428717748</v>
      </c>
      <c r="FM237" s="5">
        <f t="shared" si="404"/>
        <v>67.653298661529206</v>
      </c>
      <c r="FN237" s="5">
        <f t="shared" si="405"/>
        <v>54.66852780007671</v>
      </c>
      <c r="FO237" s="5">
        <f t="shared" si="406"/>
        <v>43.926945940692335</v>
      </c>
      <c r="FP237" s="5">
        <f t="shared" si="407"/>
        <v>35.125817575032173</v>
      </c>
      <c r="FQ237" s="5">
        <f t="shared" si="408"/>
        <v>27.972603760702359</v>
      </c>
      <c r="FR237" s="5">
        <f t="shared" si="409"/>
        <v>22.198283735228909</v>
      </c>
      <c r="FS237" s="5">
        <f t="shared" si="410"/>
        <v>17.563890680926686</v>
      </c>
      <c r="FT237" s="5">
        <f t="shared" si="411"/>
        <v>13.862523842347558</v>
      </c>
      <c r="FU237" s="5">
        <f t="shared" si="412"/>
        <v>10.918534433801527</v>
      </c>
      <c r="FV237" s="5">
        <f t="shared" si="413"/>
        <v>8.5850986824316546</v>
      </c>
      <c r="FW237" s="5">
        <f t="shared" si="414"/>
        <v>6.7410061881722347</v>
      </c>
      <c r="FX237" s="5">
        <f t="shared" si="415"/>
        <v>5.2872014785292247</v>
      </c>
      <c r="FY237" s="5">
        <f t="shared" si="416"/>
        <v>4.1434073109847107</v>
      </c>
      <c r="FZ237" s="5">
        <f t="shared" si="417"/>
        <v>3.2450133070658298</v>
      </c>
      <c r="GA237" s="5">
        <f t="shared" si="418"/>
        <v>2.5403171281510142</v>
      </c>
      <c r="GB237" s="5">
        <f t="shared" si="419"/>
        <v>1.98814425036719</v>
      </c>
      <c r="GC237" s="5">
        <f t="shared" si="420"/>
        <v>1.5558358651596904</v>
      </c>
      <c r="GD237" s="5">
        <f t="shared" si="421"/>
        <v>1.2175745193168415</v>
      </c>
      <c r="GE237" s="5">
        <f t="shared" si="422"/>
        <v>0.95300799529539526</v>
      </c>
      <c r="GF237" s="5">
        <f t="shared" si="423"/>
        <v>0.74612952730638871</v>
      </c>
      <c r="GG237" s="5">
        <f t="shared" si="424"/>
        <v>0.58437396023051591</v>
      </c>
      <c r="GH237" s="5">
        <f t="shared" si="425"/>
        <v>0.45789304404845199</v>
      </c>
      <c r="GI237" s="5">
        <f t="shared" si="426"/>
        <v>0.3589775422925921</v>
      </c>
      <c r="GJ237" s="5">
        <f t="shared" si="427"/>
        <v>0.28159850486220994</v>
      </c>
      <c r="GK237" s="5">
        <f t="shared" si="428"/>
        <v>0.2210445062153186</v>
      </c>
      <c r="GL237" s="5">
        <f t="shared" si="429"/>
        <v>0.17363567123856471</v>
      </c>
      <c r="GM237" s="5">
        <f t="shared" si="430"/>
        <v>0.13649881915383039</v>
      </c>
      <c r="GN237" s="5">
        <f t="shared" si="431"/>
        <v>0.10739104093004988</v>
      </c>
      <c r="GO237" s="5">
        <f t="shared" si="432"/>
        <v>8.456151927915144E-2</v>
      </c>
      <c r="GP237" s="5">
        <f t="shared" si="433"/>
        <v>6.6643454035268154E-2</v>
      </c>
      <c r="GQ237" s="5">
        <f t="shared" si="434"/>
        <v>5.2569628424500449E-2</v>
      </c>
      <c r="GR237" s="5">
        <f t="shared" si="435"/>
        <v>4.1506502052851918E-2</v>
      </c>
      <c r="GS237" s="5">
        <f t="shared" si="436"/>
        <v>3.2802798690728628E-2</v>
      </c>
      <c r="GT237" s="5">
        <f t="shared" si="437"/>
        <v>2.5949419247966687E-2</v>
      </c>
      <c r="GU237" s="5">
        <f t="shared" si="374"/>
        <v>2.0548194097662894E-2</v>
      </c>
      <c r="GV237" s="5">
        <f t="shared" si="365"/>
        <v>1.6287528934281398E-2</v>
      </c>
      <c r="GW237" s="5">
        <f t="shared" si="365"/>
        <v>1.2923423454882595E-2</v>
      </c>
      <c r="GX237" s="5">
        <f t="shared" si="365"/>
        <v>1.0264675880407581E-2</v>
      </c>
      <c r="GY237" s="5">
        <f t="shared" si="365"/>
        <v>8.1613477421392279E-3</v>
      </c>
      <c r="GZ237" s="5">
        <f t="shared" si="365"/>
        <v>6.4957677443125998E-3</v>
      </c>
      <c r="HA237" s="5">
        <f t="shared" si="365"/>
        <v>5.1755130791028619E-3</v>
      </c>
      <c r="HB237" s="5">
        <f t="shared" si="365"/>
        <v>4.1279309962182912E-3</v>
      </c>
      <c r="HC237" s="5">
        <f t="shared" ref="HC237:HC300" si="438">$EH237*CB237</f>
        <v>3.2958603643985958E-3</v>
      </c>
      <c r="HD237" s="5">
        <f t="shared" ref="HD237:HD300" si="439">$EH237*CC237</f>
        <v>2.6342884269661068E-3</v>
      </c>
      <c r="HE237" s="5">
        <f t="shared" ref="HE237:HE300" si="440">$EH237*CD237</f>
        <v>2.1077366737000986E-3</v>
      </c>
      <c r="HF237" s="5">
        <f t="shared" ref="HF237:HF300" si="441">$EH237*CE237</f>
        <v>1.6882154266317836E-3</v>
      </c>
      <c r="HG237" s="5">
        <f t="shared" ref="HG237:HG300" si="442">$EH237*CF237</f>
        <v>1.3536222590697273E-3</v>
      </c>
      <c r="HH237" s="5">
        <f t="shared" ref="HH237:HH300" si="443">$EH237*CG237</f>
        <v>1.0864869907997166E-3</v>
      </c>
      <c r="HI237" s="5">
        <f t="shared" ref="HI237:HI300" si="444">$EH237*CH237</f>
        <v>8.7298748531291939E-4</v>
      </c>
      <c r="HJ237" s="5">
        <f t="shared" ref="HJ237:HJ300" si="445">$EH237*CI237</f>
        <v>7.0217718487750936E-4</v>
      </c>
      <c r="HK237" s="5">
        <f t="shared" ref="HK237:HK300" si="446">$EH237*CJ237</f>
        <v>5.6537831999818524E-4</v>
      </c>
      <c r="HL237" s="5">
        <f t="shared" ref="HL237:HL300" si="447">$EH237*CK237</f>
        <v>4.5570484804798348E-4</v>
      </c>
      <c r="HM237" s="5">
        <f t="shared" ref="HM237:HM300" si="448">$EH237*CL237</f>
        <v>3.6768705391085566E-4</v>
      </c>
      <c r="HN237" s="5">
        <f t="shared" ref="HN237:HN300" si="449">$EH237*CM237</f>
        <v>2.9697588220694237E-4</v>
      </c>
      <c r="HO237" s="5">
        <f t="shared" ref="HO237:HO300" si="450">$EH237*CN237</f>
        <v>2.4010985350426972E-4</v>
      </c>
      <c r="HP237" s="5">
        <f t="shared" ref="HP237:HP300" si="451">$EH237*CO237</f>
        <v>1.9433114671226515E-4</v>
      </c>
      <c r="HQ237" s="5">
        <f t="shared" ref="HQ237:HQ300" si="452">$EH237*CP237</f>
        <v>1.5744034027103022E-4</v>
      </c>
      <c r="HR237" s="5">
        <f t="shared" ref="HR237:HR300" si="453">$EH237*CQ237</f>
        <v>1.2768157731141161E-4</v>
      </c>
      <c r="HS237" s="5">
        <f t="shared" ref="HS237:HS300" si="454">$EH237*CR237</f>
        <v>1.0365169570513432E-4</v>
      </c>
      <c r="HT237" s="5">
        <f t="shared" ref="HT237:HT300" si="455">$EH237*CS237</f>
        <v>8.4228252483257575E-5</v>
      </c>
      <c r="HU237" s="5">
        <f t="shared" ref="HU237:HU300" si="456">$EH237*CT237</f>
        <v>6.8512458725627386E-5</v>
      </c>
      <c r="HV237" s="5">
        <f t="shared" ref="HV237:HV300" si="457">$EH237*CU237</f>
        <v>5.5783892039080153E-5</v>
      </c>
      <c r="HW237" s="5">
        <f t="shared" ref="HW237:HW300" si="458">$EH237*CV237</f>
        <v>4.5464520774813454E-5</v>
      </c>
      <c r="HX237" s="5">
        <f t="shared" ref="HX237:HX300" si="459">$EH237*CW237</f>
        <v>3.7090097396152008E-5</v>
      </c>
      <c r="HY237" s="5">
        <f t="shared" ref="HY237:HY300" si="460">$EH237*CX237</f>
        <v>3.0287389233781189E-5</v>
      </c>
      <c r="HZ237" s="5">
        <f t="shared" ref="HZ237:HZ300" si="461">$EH237*CY237</f>
        <v>2.4756037694718205E-5</v>
      </c>
      <c r="IA237" s="5">
        <f t="shared" si="372"/>
        <v>2.0254090895090336E-5</v>
      </c>
      <c r="IB237" s="5">
        <f t="shared" si="366"/>
        <v>1.6586454558756995E-5</v>
      </c>
      <c r="IC237" s="5">
        <f t="shared" si="366"/>
        <v>1.3595663503887593E-5</v>
      </c>
      <c r="ID237" s="5">
        <f t="shared" si="366"/>
        <v>1.1154500231683211E-5</v>
      </c>
      <c r="IE237" s="5">
        <f t="shared" si="366"/>
        <v>9.1600851616856398E-6</v>
      </c>
      <c r="IF237" s="5">
        <f t="shared" si="366"/>
        <v>7.5291405091175105E-6</v>
      </c>
      <c r="IG237" s="5">
        <f t="shared" si="366"/>
        <v>6.19419104837342E-6</v>
      </c>
      <c r="IH237" s="5">
        <f t="shared" si="366"/>
        <v>5.100513487726983E-6</v>
      </c>
      <c r="II237" s="5">
        <f t="shared" si="366"/>
        <v>4.2036845909593905E-6</v>
      </c>
      <c r="IJ237" s="5">
        <f t="shared" si="366"/>
        <v>3.4676086422466846E-6</v>
      </c>
      <c r="IK237" s="5">
        <f t="shared" si="366"/>
        <v>2.8629290294244528E-6</v>
      </c>
      <c r="IL237" s="5">
        <f t="shared" si="366"/>
        <v>2.365747931204478E-6</v>
      </c>
      <c r="IM237" s="5">
        <f t="shared" si="366"/>
        <v>1.9565933713229083E-6</v>
      </c>
      <c r="IN237" s="5">
        <f t="shared" si="366"/>
        <v>1.6195850636088907E-6</v>
      </c>
      <c r="IO237" s="5">
        <f t="shared" si="366"/>
        <v>1.3417601613719377E-6</v>
      </c>
      <c r="IP237" s="5">
        <f t="shared" si="366"/>
        <v>1.1125277518915737E-6</v>
      </c>
      <c r="IQ237" s="5">
        <f t="shared" si="366"/>
        <v>9.2322710521531987E-7</v>
      </c>
      <c r="IR237" s="5">
        <f t="shared" si="367"/>
        <v>7.6676961504489784E-7</v>
      </c>
      <c r="IS237" s="5">
        <f t="shared" si="367"/>
        <v>6.3734831109558898E-7</v>
      </c>
      <c r="IT237" s="5">
        <f t="shared" si="367"/>
        <v>5.3020197752022603E-7</v>
      </c>
      <c r="IU237" s="5">
        <f t="shared" si="367"/>
        <v>4.4142344003502272E-7</v>
      </c>
      <c r="IV237" s="5">
        <f t="shared" si="367"/>
        <v>3.6780361179533738E-7</v>
      </c>
      <c r="IW237" s="5">
        <f t="shared" si="367"/>
        <v>3.0670451548336436E-7</v>
      </c>
      <c r="IX237" s="5">
        <f t="shared" si="367"/>
        <v>2.5595580659769784E-7</v>
      </c>
      <c r="IY237" s="5">
        <f t="shared" si="367"/>
        <v>2.1377037441041557E-7</v>
      </c>
      <c r="IZ237" s="5">
        <f t="shared" si="367"/>
        <v>1.7867544339010973E-7</v>
      </c>
      <c r="JA237" s="5">
        <f t="shared" si="367"/>
        <v>1.4945627971631058E-7</v>
      </c>
      <c r="JB237" s="5">
        <f t="shared" si="367"/>
        <v>1.2511015730102529E-7</v>
      </c>
      <c r="JC237" s="5">
        <f t="shared" si="367"/>
        <v>1.0480868145098317E-7</v>
      </c>
      <c r="JD237" s="5">
        <f t="shared" si="367"/>
        <v>8.7866926732532329E-8</v>
      </c>
      <c r="JE237" s="5">
        <f t="shared" si="367"/>
        <v>7.3718135389247081E-8</v>
      </c>
      <c r="JF237" s="5">
        <f t="shared" si="367"/>
        <v>6.1892957160744658E-8</v>
      </c>
      <c r="JG237" s="5">
        <f t="shared" si="367"/>
        <v>5.2002401274230216E-8</v>
      </c>
      <c r="JH237" s="5">
        <f t="shared" si="373"/>
        <v>4.372382533452151E-8</v>
      </c>
      <c r="JI237" s="3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</row>
    <row r="238" spans="6:316" x14ac:dyDescent="0.25">
      <c r="F238" s="55">
        <v>81</v>
      </c>
      <c r="G238" s="16">
        <v>64</v>
      </c>
      <c r="H238" s="22"/>
      <c r="I238" s="22"/>
      <c r="J238" s="22"/>
      <c r="K238" s="22"/>
      <c r="L238" s="22"/>
      <c r="M238" s="25">
        <f t="shared" si="239"/>
        <v>3.3572116503238267E-15</v>
      </c>
      <c r="N238" s="25">
        <f t="shared" si="240"/>
        <v>1.3112513034159301E-7</v>
      </c>
      <c r="O238" s="25">
        <f t="shared" si="241"/>
        <v>3.5114757000948905E-4</v>
      </c>
      <c r="P238" s="25">
        <f t="shared" si="242"/>
        <v>3.3423880541925549E-2</v>
      </c>
      <c r="Q238" s="25">
        <f t="shared" si="370"/>
        <v>0.63025657390711254</v>
      </c>
      <c r="R238" s="25">
        <f t="shared" si="243"/>
        <v>4.7154249089898039</v>
      </c>
      <c r="S238" s="25">
        <f t="shared" si="244"/>
        <v>19.702482985022584</v>
      </c>
      <c r="T238" s="25">
        <f t="shared" si="245"/>
        <v>55.602143495413138</v>
      </c>
      <c r="U238" s="25">
        <f t="shared" si="246"/>
        <v>118.90605390280342</v>
      </c>
      <c r="V238" s="25">
        <f t="shared" si="247"/>
        <v>207.50611751867802</v>
      </c>
      <c r="W238" s="25">
        <f t="shared" si="248"/>
        <v>310.66537357913597</v>
      </c>
      <c r="X238" s="25">
        <f t="shared" si="249"/>
        <v>413.25272444661618</v>
      </c>
      <c r="Y238" s="25">
        <f t="shared" si="250"/>
        <v>500.96078825975331</v>
      </c>
      <c r="Z238" s="25">
        <f t="shared" si="251"/>
        <v>563.91497534312623</v>
      </c>
      <c r="AA238" s="25">
        <f t="shared" si="252"/>
        <v>597.89043909356519</v>
      </c>
      <c r="AB238" s="25">
        <f t="shared" si="253"/>
        <v>603.6565595198241</v>
      </c>
      <c r="AC238" s="25">
        <f t="shared" si="254"/>
        <v>585.39438398727441</v>
      </c>
      <c r="AD238" s="25">
        <f t="shared" si="255"/>
        <v>548.98324131052527</v>
      </c>
      <c r="AE238" s="25">
        <f t="shared" si="256"/>
        <v>500.61213714570596</v>
      </c>
      <c r="AF238" s="25">
        <f t="shared" si="257"/>
        <v>445.86989651624697</v>
      </c>
      <c r="AG238" s="25">
        <f t="shared" si="258"/>
        <v>389.2816320843686</v>
      </c>
      <c r="AH238" s="25">
        <f t="shared" si="259"/>
        <v>334.17861779295777</v>
      </c>
      <c r="AI238" s="25">
        <f t="shared" si="260"/>
        <v>282.77674249482175</v>
      </c>
      <c r="AJ238" s="25">
        <f t="shared" si="261"/>
        <v>236.36019725194467</v>
      </c>
      <c r="AK238" s="25">
        <f t="shared" si="262"/>
        <v>195.49837741512741</v>
      </c>
      <c r="AL238" s="25">
        <f t="shared" si="263"/>
        <v>160.25286402450433</v>
      </c>
      <c r="AM238" s="25">
        <f t="shared" si="264"/>
        <v>130.35317661180963</v>
      </c>
      <c r="AN238" s="25">
        <f t="shared" si="265"/>
        <v>105.33435028916514</v>
      </c>
      <c r="AO238" s="25">
        <f t="shared" si="266"/>
        <v>84.637660772046885</v>
      </c>
      <c r="AP238" s="25">
        <f t="shared" si="267"/>
        <v>67.679802649387611</v>
      </c>
      <c r="AQ238" s="25">
        <f t="shared" si="268"/>
        <v>53.897117072644235</v>
      </c>
      <c r="AR238" s="25">
        <f t="shared" si="269"/>
        <v>42.771259605450688</v>
      </c>
      <c r="AS238" s="25">
        <f t="shared" si="270"/>
        <v>33.841793219511921</v>
      </c>
      <c r="AT238" s="25">
        <f t="shared" si="271"/>
        <v>26.71006520683537</v>
      </c>
      <c r="AU238" s="25">
        <f t="shared" si="272"/>
        <v>21.037638600773654</v>
      </c>
      <c r="AV238" s="25">
        <f t="shared" si="273"/>
        <v>16.541615958442495</v>
      </c>
      <c r="AW238" s="25">
        <f t="shared" si="274"/>
        <v>12.988451229618949</v>
      </c>
      <c r="AX238" s="25">
        <f t="shared" si="275"/>
        <v>10.187286085798121</v>
      </c>
      <c r="AY238" s="25">
        <f t="shared" si="276"/>
        <v>7.9834437591227561</v>
      </c>
      <c r="AZ238" s="25">
        <f t="shared" si="277"/>
        <v>6.2524341176605578</v>
      </c>
      <c r="BA238" s="25">
        <f t="shared" si="278"/>
        <v>4.894638011851665</v>
      </c>
      <c r="BB238" s="25">
        <f t="shared" si="279"/>
        <v>3.8307210989733909</v>
      </c>
      <c r="BC238" s="25">
        <f t="shared" si="280"/>
        <v>2.9977569656256078</v>
      </c>
      <c r="BD238" s="25">
        <f t="shared" si="281"/>
        <v>2.3460010006104843</v>
      </c>
      <c r="BE238" s="25">
        <f t="shared" si="282"/>
        <v>1.8362389119371778</v>
      </c>
      <c r="BF238" s="25">
        <f t="shared" si="283"/>
        <v>1.4376291470257971</v>
      </c>
      <c r="BG238" s="25">
        <f t="shared" si="284"/>
        <v>1.1259613877273908</v>
      </c>
      <c r="BH238" s="25">
        <f t="shared" si="285"/>
        <v>0.8822602004787129</v>
      </c>
      <c r="BI238" s="25">
        <f t="shared" si="286"/>
        <v>0.69167156511096739</v>
      </c>
      <c r="BJ238" s="25">
        <f t="shared" si="287"/>
        <v>0.54257900744163767</v>
      </c>
      <c r="BK238" s="25">
        <f t="shared" si="288"/>
        <v>0.42590463625302233</v>
      </c>
      <c r="BL238" s="25">
        <f t="shared" si="289"/>
        <v>0.33455813340763912</v>
      </c>
      <c r="BM238" s="25">
        <f t="shared" si="290"/>
        <v>0.26300350511335335</v>
      </c>
      <c r="BN238" s="25">
        <f t="shared" si="291"/>
        <v>0.20691915400780322</v>
      </c>
      <c r="BO238" s="25">
        <f t="shared" si="292"/>
        <v>0.16293163637601432</v>
      </c>
      <c r="BP238" s="25">
        <f t="shared" si="293"/>
        <v>0.12840742588683651</v>
      </c>
      <c r="BQ238" s="25">
        <f t="shared" si="294"/>
        <v>0.10129022817822822</v>
      </c>
      <c r="BR238" s="25">
        <f t="shared" si="295"/>
        <v>7.997399239470504E-2</v>
      </c>
      <c r="BS238" s="25">
        <f t="shared" si="296"/>
        <v>6.3203851041866335E-2</v>
      </c>
      <c r="BT238" s="25">
        <f t="shared" si="297"/>
        <v>4.9998881017276849E-2</v>
      </c>
      <c r="BU238" s="25">
        <f t="shared" si="298"/>
        <v>3.9591896141932356E-2</v>
      </c>
      <c r="BV238" s="25">
        <f t="shared" si="299"/>
        <v>3.1382522031370708E-2</v>
      </c>
      <c r="BW238" s="25">
        <f t="shared" si="300"/>
        <v>2.4900623227134093E-2</v>
      </c>
      <c r="BX238" s="25">
        <f t="shared" si="301"/>
        <v>1.9777795530650445E-2</v>
      </c>
      <c r="BY238" s="25">
        <f t="shared" si="302"/>
        <v>1.5725140158264407E-2</v>
      </c>
      <c r="BZ238" s="25">
        <f t="shared" si="303"/>
        <v>1.25159301431842E-2</v>
      </c>
      <c r="CA238" s="25">
        <f t="shared" si="304"/>
        <v>9.9720868576163042E-3</v>
      </c>
      <c r="CB238" s="25">
        <f t="shared" si="305"/>
        <v>7.9536242701701183E-3</v>
      </c>
      <c r="CC238" s="25">
        <f t="shared" si="306"/>
        <v>6.3504053263942111E-3</v>
      </c>
      <c r="CD238" s="25">
        <f t="shared" si="307"/>
        <v>5.0757002446360439E-3</v>
      </c>
      <c r="CE238" s="25">
        <f t="shared" si="308"/>
        <v>4.0611496603084746E-3</v>
      </c>
      <c r="CF238" s="25">
        <f t="shared" si="309"/>
        <v>3.2528235580573865E-3</v>
      </c>
      <c r="CG238" s="25">
        <f t="shared" si="310"/>
        <v>2.6081353739301105E-3</v>
      </c>
      <c r="CH238" s="25">
        <f t="shared" si="311"/>
        <v>2.0934238743732497E-3</v>
      </c>
      <c r="CI238" s="25">
        <f t="shared" si="312"/>
        <v>1.6820568117782648E-3</v>
      </c>
      <c r="CJ238" s="25">
        <f t="shared" si="313"/>
        <v>1.3529425527504997E-3</v>
      </c>
      <c r="CK238" s="25">
        <f t="shared" si="314"/>
        <v>1.0893609248519946E-3</v>
      </c>
      <c r="CL238" s="25">
        <f t="shared" si="315"/>
        <v>8.7804402321384092E-4</v>
      </c>
      <c r="CM238" s="25">
        <f t="shared" si="316"/>
        <v>7.0845289770877769E-4</v>
      </c>
      <c r="CN238" s="25">
        <f t="shared" si="317"/>
        <v>5.7220786552397371E-4</v>
      </c>
      <c r="CO238" s="25">
        <f t="shared" si="318"/>
        <v>4.6263940944945995E-4</v>
      </c>
      <c r="CP238" s="25">
        <f t="shared" si="319"/>
        <v>3.7443380869415247E-4</v>
      </c>
      <c r="CQ238" s="25">
        <f t="shared" si="320"/>
        <v>3.0335325678425859E-4</v>
      </c>
      <c r="CR238" s="25">
        <f t="shared" si="321"/>
        <v>2.4601459982930945E-4</v>
      </c>
      <c r="CS238" s="25">
        <f t="shared" si="322"/>
        <v>1.9971424991355359E-4</v>
      </c>
      <c r="CT238" s="25">
        <f t="shared" si="323"/>
        <v>1.6228950382130553E-4</v>
      </c>
      <c r="CU238" s="25">
        <f t="shared" si="324"/>
        <v>1.320085909935017E-4</v>
      </c>
      <c r="CV238" s="25">
        <f t="shared" si="325"/>
        <v>1.0748341433348777E-4</v>
      </c>
      <c r="CW238" s="25">
        <f t="shared" si="326"/>
        <v>8.7600232706769654E-5</v>
      </c>
      <c r="CX238" s="25">
        <f t="shared" si="327"/>
        <v>7.1464542189117542E-5</v>
      </c>
      <c r="CY238" s="25">
        <f t="shared" si="328"/>
        <v>5.8357204689366453E-5</v>
      </c>
      <c r="CZ238" s="25">
        <f t="shared" si="329"/>
        <v>4.769949459483276E-5</v>
      </c>
      <c r="DA238" s="25">
        <f t="shared" si="330"/>
        <v>3.9025223304605655E-5</v>
      </c>
      <c r="DB238" s="25">
        <f t="shared" si="331"/>
        <v>3.1958486625736019E-5</v>
      </c>
      <c r="DC238" s="25">
        <f t="shared" si="332"/>
        <v>2.6195883437162992E-5</v>
      </c>
      <c r="DD238" s="25">
        <f t="shared" si="333"/>
        <v>2.1492293317308691E-5</v>
      </c>
      <c r="DE238" s="25">
        <f t="shared" si="334"/>
        <v>1.7649489714230518E-5</v>
      </c>
      <c r="DF238" s="25">
        <f t="shared" si="335"/>
        <v>1.4507014468434509E-5</v>
      </c>
      <c r="DG238" s="25">
        <f t="shared" si="336"/>
        <v>1.1934857511316801E-5</v>
      </c>
      <c r="DH238" s="25">
        <f t="shared" si="337"/>
        <v>9.8275789744257864E-6</v>
      </c>
      <c r="DI238" s="25">
        <f t="shared" si="338"/>
        <v>8.0995849536789802E-6</v>
      </c>
      <c r="DJ238" s="25">
        <f t="shared" si="339"/>
        <v>6.681326863673766E-6</v>
      </c>
      <c r="DK238" s="25">
        <f t="shared" si="340"/>
        <v>5.5162409044787142E-6</v>
      </c>
      <c r="DL238" s="25">
        <f t="shared" si="341"/>
        <v>4.5582811776579539E-6</v>
      </c>
      <c r="DM238" s="25">
        <f t="shared" si="342"/>
        <v>3.7699294245142741E-6</v>
      </c>
      <c r="DN238" s="25">
        <f t="shared" si="343"/>
        <v>3.1205877911539318E-6</v>
      </c>
      <c r="DO238" s="25">
        <f t="shared" si="344"/>
        <v>2.5852796943582613E-6</v>
      </c>
      <c r="DP238" s="25">
        <f t="shared" si="345"/>
        <v>2.1435987512361726E-6</v>
      </c>
      <c r="DQ238" s="25">
        <f t="shared" si="346"/>
        <v>1.7788576208387666E-6</v>
      </c>
      <c r="DR238" s="25">
        <f t="shared" si="347"/>
        <v>1.4773981022059689E-6</v>
      </c>
      <c r="DS238" s="25">
        <f t="shared" si="348"/>
        <v>1.2280314279298439E-6</v>
      </c>
      <c r="DT238" s="25">
        <f t="shared" si="349"/>
        <v>1.0215837717152717E-6</v>
      </c>
      <c r="DU238" s="25">
        <f t="shared" si="350"/>
        <v>8.5052685941237521E-7</v>
      </c>
      <c r="DV238" s="25">
        <f t="shared" si="351"/>
        <v>7.0867747937444577E-7</v>
      </c>
      <c r="DW238" s="25">
        <f t="shared" si="352"/>
        <v>5.9095282366736869E-7</v>
      </c>
      <c r="DX238" s="25">
        <f t="shared" si="353"/>
        <v>4.9317111097822323E-7</v>
      </c>
      <c r="DY238" s="25">
        <f t="shared" si="354"/>
        <v>4.1188896803548277E-7</v>
      </c>
      <c r="DZ238" s="25">
        <f t="shared" si="355"/>
        <v>3.4426867705223453E-7</v>
      </c>
      <c r="EA238" s="25">
        <f t="shared" si="356"/>
        <v>2.879697104360512E-7</v>
      </c>
      <c r="EB238" s="25">
        <f t="shared" si="357"/>
        <v>2.4106003333530882E-7</v>
      </c>
      <c r="EC238" s="25">
        <f t="shared" si="358"/>
        <v>2.0194350953946662E-7</v>
      </c>
      <c r="ED238" s="25">
        <f t="shared" si="359"/>
        <v>1.6930043686422412E-7</v>
      </c>
      <c r="EE238" s="25">
        <f t="shared" si="360"/>
        <v>1.4203879651107336E-7</v>
      </c>
      <c r="EF238" s="25">
        <f t="shared" si="361"/>
        <v>1.1925425271819778E-7</v>
      </c>
      <c r="EG238" s="25">
        <f t="shared" si="362"/>
        <v>1.0019730495998115E-7</v>
      </c>
      <c r="EH238" s="58">
        <f t="shared" si="363"/>
        <v>0.53</v>
      </c>
      <c r="EI238" s="5">
        <f t="shared" si="371"/>
        <v>0</v>
      </c>
      <c r="EJ238" s="5">
        <f t="shared" si="375"/>
        <v>0</v>
      </c>
      <c r="EK238" s="5">
        <f t="shared" si="376"/>
        <v>0</v>
      </c>
      <c r="EL238" s="5">
        <f t="shared" si="377"/>
        <v>0</v>
      </c>
      <c r="EM238" s="5">
        <f t="shared" si="378"/>
        <v>0</v>
      </c>
      <c r="EN238" s="5">
        <f t="shared" si="379"/>
        <v>1.7793221746716283E-15</v>
      </c>
      <c r="EO238" s="5">
        <f t="shared" si="380"/>
        <v>6.9496319081044293E-8</v>
      </c>
      <c r="EP238" s="5">
        <f t="shared" si="381"/>
        <v>1.8610821210502919E-4</v>
      </c>
      <c r="EQ238" s="5">
        <f t="shared" si="382"/>
        <v>1.7714656687220543E-2</v>
      </c>
      <c r="ER238" s="5">
        <f t="shared" si="383"/>
        <v>0.33403598417076968</v>
      </c>
      <c r="ES238" s="5">
        <f t="shared" si="384"/>
        <v>2.4991752017645963</v>
      </c>
      <c r="ET238" s="5">
        <f t="shared" si="385"/>
        <v>10.44231598206197</v>
      </c>
      <c r="EU238" s="5">
        <f t="shared" si="386"/>
        <v>29.469136052568963</v>
      </c>
      <c r="EV238" s="5">
        <f t="shared" si="387"/>
        <v>63.020208568485813</v>
      </c>
      <c r="EW238" s="5">
        <f t="shared" si="388"/>
        <v>109.97824228489935</v>
      </c>
      <c r="EX238" s="5">
        <f t="shared" si="389"/>
        <v>164.65264799694208</v>
      </c>
      <c r="EY238" s="5">
        <f t="shared" si="390"/>
        <v>219.0239439567066</v>
      </c>
      <c r="EZ238" s="5">
        <f t="shared" si="391"/>
        <v>265.50921777766928</v>
      </c>
      <c r="FA238" s="5">
        <f t="shared" si="392"/>
        <v>298.87493693185689</v>
      </c>
      <c r="FB238" s="5">
        <f t="shared" si="393"/>
        <v>316.88193271958954</v>
      </c>
      <c r="FC238" s="5">
        <f t="shared" si="394"/>
        <v>319.93797654550679</v>
      </c>
      <c r="FD238" s="5">
        <f t="shared" si="395"/>
        <v>310.25902351325544</v>
      </c>
      <c r="FE238" s="5">
        <f t="shared" si="396"/>
        <v>290.96111789457842</v>
      </c>
      <c r="FF238" s="5">
        <f t="shared" si="397"/>
        <v>265.32443268722415</v>
      </c>
      <c r="FG238" s="5">
        <f t="shared" si="398"/>
        <v>236.31104515361091</v>
      </c>
      <c r="FH238" s="5">
        <f t="shared" si="399"/>
        <v>206.31926500471536</v>
      </c>
      <c r="FI238" s="5">
        <f t="shared" si="400"/>
        <v>177.11466743026762</v>
      </c>
      <c r="FJ238" s="5">
        <f t="shared" si="401"/>
        <v>149.87167352225552</v>
      </c>
      <c r="FK238" s="5">
        <f t="shared" si="402"/>
        <v>125.27090454353068</v>
      </c>
      <c r="FL238" s="5">
        <f t="shared" si="403"/>
        <v>103.61414003001754</v>
      </c>
      <c r="FM238" s="5">
        <f t="shared" si="404"/>
        <v>84.934017932987302</v>
      </c>
      <c r="FN238" s="5">
        <f t="shared" si="405"/>
        <v>69.08718360425911</v>
      </c>
      <c r="FO238" s="5">
        <f t="shared" si="406"/>
        <v>55.827205653257529</v>
      </c>
      <c r="FP238" s="5">
        <f t="shared" si="407"/>
        <v>44.857960209184853</v>
      </c>
      <c r="FQ238" s="5">
        <f t="shared" si="408"/>
        <v>35.870295404175437</v>
      </c>
      <c r="FR238" s="5">
        <f t="shared" si="409"/>
        <v>28.565472048501444</v>
      </c>
      <c r="FS238" s="5">
        <f t="shared" si="410"/>
        <v>22.668767590888866</v>
      </c>
      <c r="FT238" s="5">
        <f t="shared" si="411"/>
        <v>17.936150406341319</v>
      </c>
      <c r="FU238" s="5">
        <f t="shared" si="412"/>
        <v>14.156334559622747</v>
      </c>
      <c r="FV238" s="5">
        <f t="shared" si="413"/>
        <v>11.149948458410037</v>
      </c>
      <c r="FW238" s="5">
        <f t="shared" si="414"/>
        <v>8.7670564579745225</v>
      </c>
      <c r="FX238" s="5">
        <f t="shared" si="415"/>
        <v>6.8838791516980438</v>
      </c>
      <c r="FY238" s="5">
        <f t="shared" si="416"/>
        <v>5.3992616254730041</v>
      </c>
      <c r="FZ238" s="5">
        <f t="shared" si="417"/>
        <v>4.231225192335061</v>
      </c>
      <c r="GA238" s="5">
        <f t="shared" si="418"/>
        <v>3.3137900823600956</v>
      </c>
      <c r="GB238" s="5">
        <f t="shared" si="419"/>
        <v>2.5941581462813827</v>
      </c>
      <c r="GC238" s="5">
        <f t="shared" si="420"/>
        <v>2.0302821824558972</v>
      </c>
      <c r="GD238" s="5">
        <f t="shared" si="421"/>
        <v>1.5888111917815722</v>
      </c>
      <c r="GE238" s="5">
        <f t="shared" si="422"/>
        <v>1.2433805303235568</v>
      </c>
      <c r="GF238" s="5">
        <f t="shared" si="423"/>
        <v>0.97320662332670427</v>
      </c>
      <c r="GG238" s="5">
        <f t="shared" si="424"/>
        <v>0.76194344792367252</v>
      </c>
      <c r="GH238" s="5">
        <f t="shared" si="425"/>
        <v>0.59675953549551719</v>
      </c>
      <c r="GI238" s="5">
        <f t="shared" si="426"/>
        <v>0.46759790625371783</v>
      </c>
      <c r="GJ238" s="5">
        <f t="shared" si="427"/>
        <v>0.36658592950881275</v>
      </c>
      <c r="GK238" s="5">
        <f t="shared" si="428"/>
        <v>0.28756687394406799</v>
      </c>
      <c r="GL238" s="5">
        <f t="shared" si="429"/>
        <v>0.22572945721410184</v>
      </c>
      <c r="GM238" s="5">
        <f t="shared" si="430"/>
        <v>0.17731581070604874</v>
      </c>
      <c r="GN238" s="5">
        <f t="shared" si="431"/>
        <v>0.13939185771007728</v>
      </c>
      <c r="GO238" s="5">
        <f t="shared" si="432"/>
        <v>0.10966715162413572</v>
      </c>
      <c r="GP238" s="5">
        <f t="shared" si="433"/>
        <v>8.6353767279287591E-2</v>
      </c>
      <c r="GQ238" s="5">
        <f t="shared" si="434"/>
        <v>6.8055935720023358E-2</v>
      </c>
      <c r="GR238" s="5">
        <f t="shared" si="435"/>
        <v>5.368382093446096E-2</v>
      </c>
      <c r="GS238" s="5">
        <f t="shared" si="436"/>
        <v>4.2386215969193675E-2</v>
      </c>
      <c r="GT238" s="5">
        <f t="shared" si="437"/>
        <v>3.3498041052189162E-2</v>
      </c>
      <c r="GU238" s="5">
        <f t="shared" si="374"/>
        <v>2.6499406939156731E-2</v>
      </c>
      <c r="GV238" s="5">
        <f t="shared" ref="GV238:GV301" si="462">$EH238*BU238</f>
        <v>2.0983704955224149E-2</v>
      </c>
      <c r="GW238" s="5">
        <f t="shared" ref="GW238:GW301" si="463">$EH238*BV238</f>
        <v>1.6632736676626476E-2</v>
      </c>
      <c r="GX238" s="5">
        <f t="shared" ref="GX238:GX301" si="464">$EH238*BW238</f>
        <v>1.319733031038107E-2</v>
      </c>
      <c r="GY238" s="5">
        <f t="shared" ref="GY238:GY301" si="465">$EH238*BX238</f>
        <v>1.0482231631244737E-2</v>
      </c>
      <c r="GZ238" s="5">
        <f t="shared" ref="GZ238:GZ301" si="466">$EH238*BY238</f>
        <v>8.334324283880137E-3</v>
      </c>
      <c r="HA238" s="5">
        <f t="shared" ref="HA238:HA301" si="467">$EH238*BZ238</f>
        <v>6.6334429758876266E-3</v>
      </c>
      <c r="HB238" s="5">
        <f t="shared" ref="HB238:HB301" si="468">$EH238*CA238</f>
        <v>5.2852060345366415E-3</v>
      </c>
      <c r="HC238" s="5">
        <f t="shared" si="438"/>
        <v>4.2154208631901627E-3</v>
      </c>
      <c r="HD238" s="5">
        <f t="shared" si="439"/>
        <v>3.3657148229889319E-3</v>
      </c>
      <c r="HE238" s="5">
        <f t="shared" si="440"/>
        <v>2.6901211296571034E-3</v>
      </c>
      <c r="HF238" s="5">
        <f t="shared" si="441"/>
        <v>2.1524093199634916E-3</v>
      </c>
      <c r="HG238" s="5">
        <f t="shared" si="442"/>
        <v>1.723996485770415E-3</v>
      </c>
      <c r="HH238" s="5">
        <f t="shared" si="443"/>
        <v>1.3823117481829587E-3</v>
      </c>
      <c r="HI238" s="5">
        <f t="shared" si="444"/>
        <v>1.1095146534178223E-3</v>
      </c>
      <c r="HJ238" s="5">
        <f t="shared" si="445"/>
        <v>8.9149011024248039E-4</v>
      </c>
      <c r="HK238" s="5">
        <f t="shared" si="446"/>
        <v>7.170595529577649E-4</v>
      </c>
      <c r="HL238" s="5">
        <f t="shared" si="447"/>
        <v>5.7736129017155722E-4</v>
      </c>
      <c r="HM238" s="5">
        <f t="shared" si="448"/>
        <v>4.6536333230333572E-4</v>
      </c>
      <c r="HN238" s="5">
        <f t="shared" si="449"/>
        <v>3.754800357856522E-4</v>
      </c>
      <c r="HO238" s="5">
        <f t="shared" si="450"/>
        <v>3.0327016872770608E-4</v>
      </c>
      <c r="HP238" s="5">
        <f t="shared" si="451"/>
        <v>2.4519888700821381E-4</v>
      </c>
      <c r="HQ238" s="5">
        <f t="shared" si="452"/>
        <v>1.9844991860790083E-4</v>
      </c>
      <c r="HR238" s="5">
        <f t="shared" si="453"/>
        <v>1.6077722609565706E-4</v>
      </c>
      <c r="HS238" s="5">
        <f t="shared" si="454"/>
        <v>1.3038773790953402E-4</v>
      </c>
      <c r="HT238" s="5">
        <f t="shared" si="455"/>
        <v>1.0584855245418341E-4</v>
      </c>
      <c r="HU238" s="5">
        <f t="shared" si="456"/>
        <v>8.6013437025291936E-5</v>
      </c>
      <c r="HV238" s="5">
        <f t="shared" si="457"/>
        <v>6.9964553226555898E-5</v>
      </c>
      <c r="HW238" s="5">
        <f t="shared" si="458"/>
        <v>5.6966209596748523E-5</v>
      </c>
      <c r="HX238" s="5">
        <f t="shared" si="459"/>
        <v>4.6428123334587921E-5</v>
      </c>
      <c r="HY238" s="5">
        <f t="shared" si="460"/>
        <v>3.7876207360232298E-5</v>
      </c>
      <c r="HZ238" s="5">
        <f t="shared" si="461"/>
        <v>3.0929318485364222E-5</v>
      </c>
      <c r="IA238" s="5">
        <f t="shared" si="372"/>
        <v>2.5280732135261364E-5</v>
      </c>
      <c r="IB238" s="5">
        <f t="shared" si="366"/>
        <v>2.0683368351440998E-5</v>
      </c>
      <c r="IC238" s="5">
        <f t="shared" si="366"/>
        <v>1.6937997911640092E-5</v>
      </c>
      <c r="ID238" s="5">
        <f t="shared" si="366"/>
        <v>1.3883818221696386E-5</v>
      </c>
      <c r="IE238" s="5">
        <f t="shared" si="366"/>
        <v>1.1390915458173607E-5</v>
      </c>
      <c r="IF238" s="5">
        <f t="shared" si="366"/>
        <v>9.3542295485421758E-6</v>
      </c>
      <c r="IG238" s="5">
        <f t="shared" si="366"/>
        <v>7.6887176682702906E-6</v>
      </c>
      <c r="IH238" s="5">
        <f t="shared" si="366"/>
        <v>6.3254744809979052E-6</v>
      </c>
      <c r="II238" s="5">
        <f t="shared" si="366"/>
        <v>5.208616856445667E-6</v>
      </c>
      <c r="IJ238" s="5">
        <f t="shared" si="366"/>
        <v>4.2927800254498597E-6</v>
      </c>
      <c r="IK238" s="5">
        <f t="shared" si="366"/>
        <v>3.5411032377470962E-6</v>
      </c>
      <c r="IL238" s="5">
        <f t="shared" si="366"/>
        <v>2.9236076793737188E-6</v>
      </c>
      <c r="IM238" s="5">
        <f t="shared" si="366"/>
        <v>2.4158890241587158E-6</v>
      </c>
      <c r="IN238" s="5">
        <f t="shared" si="366"/>
        <v>1.9980625949925655E-6</v>
      </c>
      <c r="IO238" s="5">
        <f t="shared" si="366"/>
        <v>1.653911529311584E-6</v>
      </c>
      <c r="IP238" s="5">
        <f t="shared" si="366"/>
        <v>1.3701982380098785E-6</v>
      </c>
      <c r="IQ238" s="5">
        <f t="shared" si="366"/>
        <v>1.1361073381551715E-6</v>
      </c>
      <c r="IR238" s="5">
        <f t="shared" si="367"/>
        <v>9.427945390445463E-7</v>
      </c>
      <c r="IS238" s="5">
        <f t="shared" si="367"/>
        <v>7.8302099416916358E-7</v>
      </c>
      <c r="IT238" s="5">
        <f t="shared" si="367"/>
        <v>6.5085665680281728E-7</v>
      </c>
      <c r="IU238" s="5">
        <f t="shared" si="367"/>
        <v>5.4143939900909396E-7</v>
      </c>
      <c r="IV238" s="5">
        <f t="shared" si="367"/>
        <v>4.5077923548855886E-7</v>
      </c>
      <c r="IW238" s="5">
        <f t="shared" si="367"/>
        <v>3.755990640684563E-7</v>
      </c>
      <c r="IX238" s="5">
        <f t="shared" si="367"/>
        <v>3.1320499654370541E-7</v>
      </c>
      <c r="IY238" s="5">
        <f t="shared" si="367"/>
        <v>2.6138068881845833E-7</v>
      </c>
      <c r="IZ238" s="5">
        <f t="shared" si="367"/>
        <v>2.1830115305880589E-7</v>
      </c>
      <c r="JA238" s="5">
        <f t="shared" si="367"/>
        <v>1.8246239883768432E-7</v>
      </c>
      <c r="JB238" s="5">
        <f t="shared" si="367"/>
        <v>1.5262394653110715E-7</v>
      </c>
      <c r="JC238" s="5">
        <f t="shared" si="367"/>
        <v>1.2776181766771369E-7</v>
      </c>
      <c r="JD238" s="5">
        <f t="shared" si="367"/>
        <v>1.0703006005591731E-7</v>
      </c>
      <c r="JE238" s="5">
        <f t="shared" si="367"/>
        <v>8.9729231538038795E-8</v>
      </c>
      <c r="JF238" s="5">
        <f t="shared" si="367"/>
        <v>7.5280562150868887E-8</v>
      </c>
      <c r="JG238" s="5">
        <f t="shared" si="367"/>
        <v>6.3204753940644825E-8</v>
      </c>
      <c r="JH238" s="5">
        <f t="shared" si="373"/>
        <v>5.3104571628790015E-8</v>
      </c>
      <c r="JI238" s="3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</row>
    <row r="239" spans="6:316" x14ac:dyDescent="0.25">
      <c r="F239" s="55">
        <v>82</v>
      </c>
      <c r="G239" s="16">
        <v>63</v>
      </c>
      <c r="H239" s="22"/>
      <c r="I239" s="22"/>
      <c r="J239" s="22"/>
      <c r="K239" s="22"/>
      <c r="L239" s="22"/>
      <c r="M239" s="22"/>
      <c r="N239" s="25">
        <f t="shared" si="240"/>
        <v>3.3572116503238267E-15</v>
      </c>
      <c r="O239" s="25">
        <f t="shared" si="241"/>
        <v>1.3112513034159301E-7</v>
      </c>
      <c r="P239" s="25">
        <f t="shared" si="242"/>
        <v>3.5114757000948905E-4</v>
      </c>
      <c r="Q239" s="25">
        <f t="shared" si="370"/>
        <v>3.3423880541925549E-2</v>
      </c>
      <c r="R239" s="25">
        <f t="shared" si="243"/>
        <v>0.63025657390711254</v>
      </c>
      <c r="S239" s="25">
        <f t="shared" si="244"/>
        <v>4.7154249089898039</v>
      </c>
      <c r="T239" s="25">
        <f t="shared" si="245"/>
        <v>19.702482985022584</v>
      </c>
      <c r="U239" s="25">
        <f t="shared" si="246"/>
        <v>55.602143495413138</v>
      </c>
      <c r="V239" s="25">
        <f t="shared" si="247"/>
        <v>118.90605390280342</v>
      </c>
      <c r="W239" s="25">
        <f t="shared" si="248"/>
        <v>207.50611751867802</v>
      </c>
      <c r="X239" s="25">
        <f t="shared" si="249"/>
        <v>310.66537357913597</v>
      </c>
      <c r="Y239" s="25">
        <f t="shared" si="250"/>
        <v>413.25272444661618</v>
      </c>
      <c r="Z239" s="25">
        <f t="shared" si="251"/>
        <v>500.96078825975331</v>
      </c>
      <c r="AA239" s="25">
        <f t="shared" si="252"/>
        <v>563.91497534312623</v>
      </c>
      <c r="AB239" s="25">
        <f t="shared" si="253"/>
        <v>597.89043909356519</v>
      </c>
      <c r="AC239" s="25">
        <f t="shared" si="254"/>
        <v>603.6565595198241</v>
      </c>
      <c r="AD239" s="25">
        <f t="shared" si="255"/>
        <v>585.39438398727441</v>
      </c>
      <c r="AE239" s="25">
        <f t="shared" si="256"/>
        <v>548.98324131052527</v>
      </c>
      <c r="AF239" s="25">
        <f t="shared" si="257"/>
        <v>500.61213714570596</v>
      </c>
      <c r="AG239" s="25">
        <f t="shared" si="258"/>
        <v>445.86989651624697</v>
      </c>
      <c r="AH239" s="25">
        <f t="shared" si="259"/>
        <v>389.2816320843686</v>
      </c>
      <c r="AI239" s="25">
        <f t="shared" si="260"/>
        <v>334.17861779295777</v>
      </c>
      <c r="AJ239" s="25">
        <f t="shared" si="261"/>
        <v>282.77674249482175</v>
      </c>
      <c r="AK239" s="25">
        <f t="shared" si="262"/>
        <v>236.36019725194467</v>
      </c>
      <c r="AL239" s="25">
        <f t="shared" si="263"/>
        <v>195.49837741512741</v>
      </c>
      <c r="AM239" s="25">
        <f t="shared" si="264"/>
        <v>160.25286402450433</v>
      </c>
      <c r="AN239" s="25">
        <f t="shared" si="265"/>
        <v>130.35317661180963</v>
      </c>
      <c r="AO239" s="25">
        <f t="shared" si="266"/>
        <v>105.33435028916514</v>
      </c>
      <c r="AP239" s="25">
        <f t="shared" si="267"/>
        <v>84.637660772046885</v>
      </c>
      <c r="AQ239" s="25">
        <f t="shared" si="268"/>
        <v>67.679802649387611</v>
      </c>
      <c r="AR239" s="25">
        <f t="shared" si="269"/>
        <v>53.897117072644235</v>
      </c>
      <c r="AS239" s="25">
        <f t="shared" si="270"/>
        <v>42.771259605450688</v>
      </c>
      <c r="AT239" s="25">
        <f t="shared" si="271"/>
        <v>33.841793219511921</v>
      </c>
      <c r="AU239" s="25">
        <f t="shared" si="272"/>
        <v>26.71006520683537</v>
      </c>
      <c r="AV239" s="25">
        <f t="shared" si="273"/>
        <v>21.037638600773654</v>
      </c>
      <c r="AW239" s="25">
        <f t="shared" si="274"/>
        <v>16.541615958442495</v>
      </c>
      <c r="AX239" s="25">
        <f t="shared" si="275"/>
        <v>12.988451229618949</v>
      </c>
      <c r="AY239" s="25">
        <f t="shared" si="276"/>
        <v>10.187286085798121</v>
      </c>
      <c r="AZ239" s="25">
        <f t="shared" si="277"/>
        <v>7.9834437591227561</v>
      </c>
      <c r="BA239" s="25">
        <f t="shared" si="278"/>
        <v>6.2524341176605578</v>
      </c>
      <c r="BB239" s="25">
        <f t="shared" si="279"/>
        <v>4.894638011851665</v>
      </c>
      <c r="BC239" s="25">
        <f t="shared" si="280"/>
        <v>3.8307210989733909</v>
      </c>
      <c r="BD239" s="25">
        <f t="shared" si="281"/>
        <v>2.9977569656256078</v>
      </c>
      <c r="BE239" s="25">
        <f t="shared" si="282"/>
        <v>2.3460010006104843</v>
      </c>
      <c r="BF239" s="25">
        <f t="shared" si="283"/>
        <v>1.8362389119371778</v>
      </c>
      <c r="BG239" s="25">
        <f t="shared" si="284"/>
        <v>1.4376291470257971</v>
      </c>
      <c r="BH239" s="25">
        <f t="shared" si="285"/>
        <v>1.1259613877273908</v>
      </c>
      <c r="BI239" s="25">
        <f t="shared" si="286"/>
        <v>0.8822602004787129</v>
      </c>
      <c r="BJ239" s="25">
        <f t="shared" si="287"/>
        <v>0.69167156511096739</v>
      </c>
      <c r="BK239" s="25">
        <f t="shared" si="288"/>
        <v>0.54257900744163767</v>
      </c>
      <c r="BL239" s="25">
        <f t="shared" si="289"/>
        <v>0.42590463625302233</v>
      </c>
      <c r="BM239" s="25">
        <f t="shared" si="290"/>
        <v>0.33455813340763912</v>
      </c>
      <c r="BN239" s="25">
        <f t="shared" si="291"/>
        <v>0.26300350511335335</v>
      </c>
      <c r="BO239" s="25">
        <f t="shared" si="292"/>
        <v>0.20691915400780322</v>
      </c>
      <c r="BP239" s="25">
        <f t="shared" si="293"/>
        <v>0.16293163637601432</v>
      </c>
      <c r="BQ239" s="25">
        <f t="shared" si="294"/>
        <v>0.12840742588683651</v>
      </c>
      <c r="BR239" s="25">
        <f t="shared" si="295"/>
        <v>0.10129022817822822</v>
      </c>
      <c r="BS239" s="25">
        <f t="shared" si="296"/>
        <v>7.997399239470504E-2</v>
      </c>
      <c r="BT239" s="25">
        <f t="shared" si="297"/>
        <v>6.3203851041866335E-2</v>
      </c>
      <c r="BU239" s="25">
        <f t="shared" si="298"/>
        <v>4.9998881017276849E-2</v>
      </c>
      <c r="BV239" s="25">
        <f t="shared" si="299"/>
        <v>3.9591896141932356E-2</v>
      </c>
      <c r="BW239" s="25">
        <f t="shared" si="300"/>
        <v>3.1382522031370708E-2</v>
      </c>
      <c r="BX239" s="25">
        <f t="shared" si="301"/>
        <v>2.4900623227134093E-2</v>
      </c>
      <c r="BY239" s="25">
        <f t="shared" si="302"/>
        <v>1.9777795530650445E-2</v>
      </c>
      <c r="BZ239" s="25">
        <f t="shared" si="303"/>
        <v>1.5725140158264407E-2</v>
      </c>
      <c r="CA239" s="25">
        <f t="shared" si="304"/>
        <v>1.25159301431842E-2</v>
      </c>
      <c r="CB239" s="25">
        <f t="shared" si="305"/>
        <v>9.9720868576163042E-3</v>
      </c>
      <c r="CC239" s="25">
        <f t="shared" si="306"/>
        <v>7.9536242701701183E-3</v>
      </c>
      <c r="CD239" s="25">
        <f t="shared" si="307"/>
        <v>6.3504053263942111E-3</v>
      </c>
      <c r="CE239" s="25">
        <f t="shared" si="308"/>
        <v>5.0757002446360439E-3</v>
      </c>
      <c r="CF239" s="25">
        <f t="shared" si="309"/>
        <v>4.0611496603084746E-3</v>
      </c>
      <c r="CG239" s="25">
        <f t="shared" si="310"/>
        <v>3.2528235580573865E-3</v>
      </c>
      <c r="CH239" s="25">
        <f t="shared" si="311"/>
        <v>2.6081353739301105E-3</v>
      </c>
      <c r="CI239" s="25">
        <f t="shared" si="312"/>
        <v>2.0934238743732497E-3</v>
      </c>
      <c r="CJ239" s="25">
        <f t="shared" si="313"/>
        <v>1.6820568117782648E-3</v>
      </c>
      <c r="CK239" s="25">
        <f t="shared" si="314"/>
        <v>1.3529425527504997E-3</v>
      </c>
      <c r="CL239" s="25">
        <f t="shared" si="315"/>
        <v>1.0893609248519946E-3</v>
      </c>
      <c r="CM239" s="25">
        <f t="shared" si="316"/>
        <v>8.7804402321384092E-4</v>
      </c>
      <c r="CN239" s="25">
        <f t="shared" si="317"/>
        <v>7.0845289770877769E-4</v>
      </c>
      <c r="CO239" s="25">
        <f t="shared" si="318"/>
        <v>5.7220786552397371E-4</v>
      </c>
      <c r="CP239" s="25">
        <f t="shared" si="319"/>
        <v>4.6263940944945995E-4</v>
      </c>
      <c r="CQ239" s="25">
        <f t="shared" si="320"/>
        <v>3.7443380869415247E-4</v>
      </c>
      <c r="CR239" s="25">
        <f t="shared" si="321"/>
        <v>3.0335325678425859E-4</v>
      </c>
      <c r="CS239" s="25">
        <f t="shared" si="322"/>
        <v>2.4601459982930945E-4</v>
      </c>
      <c r="CT239" s="25">
        <f t="shared" si="323"/>
        <v>1.9971424991355359E-4</v>
      </c>
      <c r="CU239" s="25">
        <f t="shared" si="324"/>
        <v>1.6228950382130553E-4</v>
      </c>
      <c r="CV239" s="25">
        <f t="shared" si="325"/>
        <v>1.320085909935017E-4</v>
      </c>
      <c r="CW239" s="25">
        <f t="shared" si="326"/>
        <v>1.0748341433348777E-4</v>
      </c>
      <c r="CX239" s="25">
        <f t="shared" si="327"/>
        <v>8.7600232706769654E-5</v>
      </c>
      <c r="CY239" s="25">
        <f t="shared" si="328"/>
        <v>7.1464542189117542E-5</v>
      </c>
      <c r="CZ239" s="25">
        <f t="shared" si="329"/>
        <v>5.8357204689366453E-5</v>
      </c>
      <c r="DA239" s="25">
        <f t="shared" si="330"/>
        <v>4.769949459483276E-5</v>
      </c>
      <c r="DB239" s="25">
        <f t="shared" si="331"/>
        <v>3.9025223304605655E-5</v>
      </c>
      <c r="DC239" s="25">
        <f t="shared" si="332"/>
        <v>3.1958486625736019E-5</v>
      </c>
      <c r="DD239" s="25">
        <f t="shared" si="333"/>
        <v>2.6195883437162992E-5</v>
      </c>
      <c r="DE239" s="25">
        <f t="shared" si="334"/>
        <v>2.1492293317308691E-5</v>
      </c>
      <c r="DF239" s="25">
        <f t="shared" si="335"/>
        <v>1.7649489714230518E-5</v>
      </c>
      <c r="DG239" s="25">
        <f t="shared" si="336"/>
        <v>1.4507014468434509E-5</v>
      </c>
      <c r="DH239" s="25">
        <f t="shared" si="337"/>
        <v>1.1934857511316801E-5</v>
      </c>
      <c r="DI239" s="25">
        <f t="shared" si="338"/>
        <v>9.8275789744257864E-6</v>
      </c>
      <c r="DJ239" s="25">
        <f t="shared" si="339"/>
        <v>8.0995849536789802E-6</v>
      </c>
      <c r="DK239" s="25">
        <f t="shared" si="340"/>
        <v>6.681326863673766E-6</v>
      </c>
      <c r="DL239" s="25">
        <f t="shared" si="341"/>
        <v>5.5162409044787142E-6</v>
      </c>
      <c r="DM239" s="25">
        <f t="shared" si="342"/>
        <v>4.5582811776579539E-6</v>
      </c>
      <c r="DN239" s="25">
        <f t="shared" si="343"/>
        <v>3.7699294245142741E-6</v>
      </c>
      <c r="DO239" s="25">
        <f t="shared" si="344"/>
        <v>3.1205877911539318E-6</v>
      </c>
      <c r="DP239" s="25">
        <f t="shared" si="345"/>
        <v>2.5852796943582613E-6</v>
      </c>
      <c r="DQ239" s="25">
        <f t="shared" si="346"/>
        <v>2.1435987512361726E-6</v>
      </c>
      <c r="DR239" s="25">
        <f t="shared" si="347"/>
        <v>1.7788576208387666E-6</v>
      </c>
      <c r="DS239" s="25">
        <f t="shared" si="348"/>
        <v>1.4773981022059689E-6</v>
      </c>
      <c r="DT239" s="25">
        <f t="shared" si="349"/>
        <v>1.2280314279298439E-6</v>
      </c>
      <c r="DU239" s="25">
        <f t="shared" si="350"/>
        <v>1.0215837717152717E-6</v>
      </c>
      <c r="DV239" s="25">
        <f t="shared" si="351"/>
        <v>8.5052685941237521E-7</v>
      </c>
      <c r="DW239" s="25">
        <f t="shared" si="352"/>
        <v>7.0867747937444577E-7</v>
      </c>
      <c r="DX239" s="25">
        <f t="shared" si="353"/>
        <v>5.9095282366736869E-7</v>
      </c>
      <c r="DY239" s="25">
        <f t="shared" si="354"/>
        <v>4.9317111097822323E-7</v>
      </c>
      <c r="DZ239" s="25">
        <f t="shared" si="355"/>
        <v>4.1188896803548277E-7</v>
      </c>
      <c r="EA239" s="25">
        <f t="shared" si="356"/>
        <v>3.4426867705223453E-7</v>
      </c>
      <c r="EB239" s="25">
        <f t="shared" si="357"/>
        <v>2.879697104360512E-7</v>
      </c>
      <c r="EC239" s="25">
        <f t="shared" si="358"/>
        <v>2.4106003333530882E-7</v>
      </c>
      <c r="ED239" s="25">
        <f t="shared" si="359"/>
        <v>2.0194350953946662E-7</v>
      </c>
      <c r="EE239" s="25">
        <f t="shared" si="360"/>
        <v>1.6930043686422412E-7</v>
      </c>
      <c r="EF239" s="25">
        <f t="shared" si="361"/>
        <v>1.4203879651107336E-7</v>
      </c>
      <c r="EG239" s="25">
        <f t="shared" si="362"/>
        <v>1.1925425271819778E-7</v>
      </c>
      <c r="EH239" s="58">
        <f t="shared" si="363"/>
        <v>0.54099999999999993</v>
      </c>
      <c r="EI239" s="5">
        <f t="shared" si="371"/>
        <v>0</v>
      </c>
      <c r="EJ239" s="5">
        <f t="shared" si="375"/>
        <v>0</v>
      </c>
      <c r="EK239" s="5">
        <f t="shared" si="376"/>
        <v>0</v>
      </c>
      <c r="EL239" s="5">
        <f t="shared" si="377"/>
        <v>0</v>
      </c>
      <c r="EM239" s="5">
        <f t="shared" si="378"/>
        <v>0</v>
      </c>
      <c r="EN239" s="5">
        <f t="shared" si="379"/>
        <v>0</v>
      </c>
      <c r="EO239" s="5">
        <f t="shared" si="380"/>
        <v>1.8162515028251902E-15</v>
      </c>
      <c r="EP239" s="5">
        <f t="shared" si="381"/>
        <v>7.0938695514801813E-8</v>
      </c>
      <c r="EQ239" s="5">
        <f t="shared" si="382"/>
        <v>1.8997083537513354E-4</v>
      </c>
      <c r="ER239" s="5">
        <f t="shared" si="383"/>
        <v>1.8082319373181721E-2</v>
      </c>
      <c r="ES239" s="5">
        <f t="shared" si="384"/>
        <v>0.34096880648374783</v>
      </c>
      <c r="ET239" s="5">
        <f t="shared" si="385"/>
        <v>2.5510448757634836</v>
      </c>
      <c r="EU239" s="5">
        <f t="shared" si="386"/>
        <v>10.659043294897216</v>
      </c>
      <c r="EV239" s="5">
        <f t="shared" si="387"/>
        <v>30.080759631018502</v>
      </c>
      <c r="EW239" s="5">
        <f t="shared" si="388"/>
        <v>64.328175161416638</v>
      </c>
      <c r="EX239" s="5">
        <f t="shared" si="389"/>
        <v>112.26080957760479</v>
      </c>
      <c r="EY239" s="5">
        <f t="shared" si="390"/>
        <v>168.06996710631253</v>
      </c>
      <c r="EZ239" s="5">
        <f t="shared" si="391"/>
        <v>223.56972392561931</v>
      </c>
      <c r="FA239" s="5">
        <f t="shared" si="392"/>
        <v>271.01978644852653</v>
      </c>
      <c r="FB239" s="5">
        <f t="shared" si="393"/>
        <v>305.07800166063123</v>
      </c>
      <c r="FC239" s="5">
        <f t="shared" si="394"/>
        <v>323.45872754961874</v>
      </c>
      <c r="FD239" s="5">
        <f t="shared" si="395"/>
        <v>326.57819870022479</v>
      </c>
      <c r="FE239" s="5">
        <f t="shared" si="396"/>
        <v>316.69836173711542</v>
      </c>
      <c r="FF239" s="5">
        <f t="shared" si="397"/>
        <v>296.99993354899414</v>
      </c>
      <c r="FG239" s="5">
        <f t="shared" si="398"/>
        <v>270.83116619582688</v>
      </c>
      <c r="FH239" s="5">
        <f t="shared" si="399"/>
        <v>241.21561401528959</v>
      </c>
      <c r="FI239" s="5">
        <f t="shared" si="400"/>
        <v>210.60136295764337</v>
      </c>
      <c r="FJ239" s="5">
        <f t="shared" si="401"/>
        <v>180.79063222599012</v>
      </c>
      <c r="FK239" s="5">
        <f t="shared" si="402"/>
        <v>152.98221768969853</v>
      </c>
      <c r="FL239" s="5">
        <f t="shared" si="403"/>
        <v>127.87086671330205</v>
      </c>
      <c r="FM239" s="5">
        <f t="shared" si="404"/>
        <v>105.76462218158392</v>
      </c>
      <c r="FN239" s="5">
        <f t="shared" si="405"/>
        <v>86.696799437256828</v>
      </c>
      <c r="FO239" s="5">
        <f t="shared" si="406"/>
        <v>70.521068546989</v>
      </c>
      <c r="FP239" s="5">
        <f t="shared" si="407"/>
        <v>56.985883506438334</v>
      </c>
      <c r="FQ239" s="5">
        <f t="shared" si="408"/>
        <v>45.788974477677357</v>
      </c>
      <c r="FR239" s="5">
        <f t="shared" si="409"/>
        <v>36.614773233318694</v>
      </c>
      <c r="FS239" s="5">
        <f t="shared" si="410"/>
        <v>29.158340336300526</v>
      </c>
      <c r="FT239" s="5">
        <f t="shared" si="411"/>
        <v>23.139251446548819</v>
      </c>
      <c r="FU239" s="5">
        <f t="shared" si="412"/>
        <v>18.308410131755945</v>
      </c>
      <c r="FV239" s="5">
        <f t="shared" si="413"/>
        <v>14.450145276897933</v>
      </c>
      <c r="FW239" s="5">
        <f t="shared" si="414"/>
        <v>11.381362483018545</v>
      </c>
      <c r="FX239" s="5">
        <f t="shared" si="415"/>
        <v>8.9490142335173886</v>
      </c>
      <c r="FY239" s="5">
        <f t="shared" si="416"/>
        <v>7.0267521152238501</v>
      </c>
      <c r="FZ239" s="5">
        <f t="shared" si="417"/>
        <v>5.5113217724167827</v>
      </c>
      <c r="GA239" s="5">
        <f t="shared" si="418"/>
        <v>4.3190430736854104</v>
      </c>
      <c r="GB239" s="5">
        <f t="shared" si="419"/>
        <v>3.3825668576543615</v>
      </c>
      <c r="GC239" s="5">
        <f t="shared" si="420"/>
        <v>2.6479991644117504</v>
      </c>
      <c r="GD239" s="5">
        <f t="shared" si="421"/>
        <v>2.0724201145446042</v>
      </c>
      <c r="GE239" s="5">
        <f t="shared" si="422"/>
        <v>1.6217865184034537</v>
      </c>
      <c r="GF239" s="5">
        <f t="shared" si="423"/>
        <v>1.2691865413302719</v>
      </c>
      <c r="GG239" s="5">
        <f t="shared" si="424"/>
        <v>0.99340525135801305</v>
      </c>
      <c r="GH239" s="5">
        <f t="shared" si="425"/>
        <v>0.77775736854095612</v>
      </c>
      <c r="GI239" s="5">
        <f t="shared" si="426"/>
        <v>0.60914511076051836</v>
      </c>
      <c r="GJ239" s="5">
        <f t="shared" si="427"/>
        <v>0.47730276845898362</v>
      </c>
      <c r="GK239" s="5">
        <f t="shared" si="428"/>
        <v>0.37419431672503328</v>
      </c>
      <c r="GL239" s="5">
        <f t="shared" si="429"/>
        <v>0.29353524302592593</v>
      </c>
      <c r="GM239" s="5">
        <f t="shared" si="430"/>
        <v>0.23041440821288506</v>
      </c>
      <c r="GN239" s="5">
        <f t="shared" si="431"/>
        <v>0.18099595017353273</v>
      </c>
      <c r="GO239" s="5">
        <f t="shared" si="432"/>
        <v>0.14228489626632415</v>
      </c>
      <c r="GP239" s="5">
        <f t="shared" si="433"/>
        <v>0.11194326231822153</v>
      </c>
      <c r="GQ239" s="5">
        <f t="shared" si="434"/>
        <v>8.8146015279423742E-2</v>
      </c>
      <c r="GR239" s="5">
        <f t="shared" si="435"/>
        <v>6.9468417404778549E-2</v>
      </c>
      <c r="GS239" s="5">
        <f t="shared" si="436"/>
        <v>5.4798013444421458E-2</v>
      </c>
      <c r="GT239" s="5">
        <f t="shared" si="437"/>
        <v>4.3265929885535417E-2</v>
      </c>
      <c r="GU239" s="5">
        <f t="shared" si="374"/>
        <v>3.4193283413649682E-2</v>
      </c>
      <c r="GV239" s="5">
        <f t="shared" si="462"/>
        <v>2.7049394630346772E-2</v>
      </c>
      <c r="GW239" s="5">
        <f t="shared" si="463"/>
        <v>2.1419215812785403E-2</v>
      </c>
      <c r="GX239" s="5">
        <f t="shared" si="464"/>
        <v>1.697794441897155E-2</v>
      </c>
      <c r="GY239" s="5">
        <f t="shared" si="465"/>
        <v>1.3471237165879543E-2</v>
      </c>
      <c r="GZ239" s="5">
        <f t="shared" si="466"/>
        <v>1.0699787382081889E-2</v>
      </c>
      <c r="HA239" s="5">
        <f t="shared" si="467"/>
        <v>8.5073008256210426E-3</v>
      </c>
      <c r="HB239" s="5">
        <f t="shared" si="468"/>
        <v>6.7711182074626517E-3</v>
      </c>
      <c r="HC239" s="5">
        <f t="shared" si="438"/>
        <v>5.3948989899704194E-3</v>
      </c>
      <c r="HD239" s="5">
        <f t="shared" si="439"/>
        <v>4.3029107301620333E-3</v>
      </c>
      <c r="HE239" s="5">
        <f t="shared" si="440"/>
        <v>3.4355692815792676E-3</v>
      </c>
      <c r="HF239" s="5">
        <f t="shared" si="441"/>
        <v>2.7459538323480995E-3</v>
      </c>
      <c r="HG239" s="5">
        <f t="shared" si="442"/>
        <v>2.1970819662268846E-3</v>
      </c>
      <c r="HH239" s="5">
        <f t="shared" si="443"/>
        <v>1.7597775449090457E-3</v>
      </c>
      <c r="HI239" s="5">
        <f t="shared" si="444"/>
        <v>1.4110012372961897E-3</v>
      </c>
      <c r="HJ239" s="5">
        <f t="shared" si="445"/>
        <v>1.132542316035928E-3</v>
      </c>
      <c r="HK239" s="5">
        <f t="shared" si="446"/>
        <v>9.0999273517204107E-4</v>
      </c>
      <c r="HL239" s="5">
        <f t="shared" si="447"/>
        <v>7.3194192103802022E-4</v>
      </c>
      <c r="HM239" s="5">
        <f t="shared" si="448"/>
        <v>5.8934426034492899E-4</v>
      </c>
      <c r="HN239" s="5">
        <f t="shared" si="449"/>
        <v>4.7502181655868786E-4</v>
      </c>
      <c r="HO239" s="5">
        <f t="shared" si="450"/>
        <v>3.8327301766044868E-4</v>
      </c>
      <c r="HP239" s="5">
        <f t="shared" si="451"/>
        <v>3.0956445524846975E-4</v>
      </c>
      <c r="HQ239" s="5">
        <f t="shared" si="452"/>
        <v>2.5028792051215779E-4</v>
      </c>
      <c r="HR239" s="5">
        <f t="shared" si="453"/>
        <v>2.0256869050353646E-4</v>
      </c>
      <c r="HS239" s="5">
        <f t="shared" si="454"/>
        <v>1.6411411192028387E-4</v>
      </c>
      <c r="HT239" s="5">
        <f t="shared" si="455"/>
        <v>1.3309389850765639E-4</v>
      </c>
      <c r="HU239" s="5">
        <f t="shared" si="456"/>
        <v>1.0804540920323248E-4</v>
      </c>
      <c r="HV239" s="5">
        <f t="shared" si="457"/>
        <v>8.7798621567326284E-5</v>
      </c>
      <c r="HW239" s="5">
        <f t="shared" si="458"/>
        <v>7.141664772748441E-5</v>
      </c>
      <c r="HX239" s="5">
        <f t="shared" si="459"/>
        <v>5.8148527154416872E-5</v>
      </c>
      <c r="HY239" s="5">
        <f t="shared" si="460"/>
        <v>4.7391725894362374E-5</v>
      </c>
      <c r="HZ239" s="5">
        <f t="shared" si="461"/>
        <v>3.8662317324312582E-5</v>
      </c>
      <c r="IA239" s="5">
        <f t="shared" si="372"/>
        <v>3.1571247736947249E-5</v>
      </c>
      <c r="IB239" s="5">
        <f t="shared" si="366"/>
        <v>2.580542657580452E-5</v>
      </c>
      <c r="IC239" s="5">
        <f t="shared" si="366"/>
        <v>2.1112645807791657E-5</v>
      </c>
      <c r="ID239" s="5">
        <f t="shared" si="366"/>
        <v>1.7289541264523185E-5</v>
      </c>
      <c r="IE239" s="5">
        <f t="shared" si="366"/>
        <v>1.4171972939505177E-5</v>
      </c>
      <c r="IF239" s="5">
        <f t="shared" si="366"/>
        <v>1.1627330684664001E-5</v>
      </c>
      <c r="IG239" s="5">
        <f t="shared" si="366"/>
        <v>9.5483739353987085E-6</v>
      </c>
      <c r="IH239" s="5">
        <f t="shared" si="366"/>
        <v>7.8482948274230683E-6</v>
      </c>
      <c r="II239" s="5">
        <f t="shared" si="366"/>
        <v>6.4567579136223887E-6</v>
      </c>
      <c r="IJ239" s="5">
        <f t="shared" si="366"/>
        <v>5.3167202251643501E-6</v>
      </c>
      <c r="IK239" s="5">
        <f t="shared" si="366"/>
        <v>4.3818754599403281E-6</v>
      </c>
      <c r="IL239" s="5">
        <f t="shared" si="366"/>
        <v>3.614597833247507E-6</v>
      </c>
      <c r="IM239" s="5">
        <f t="shared" si="366"/>
        <v>2.9842863293229841E-6</v>
      </c>
      <c r="IN239" s="5">
        <f t="shared" si="366"/>
        <v>2.4660301171129528E-6</v>
      </c>
      <c r="IO239" s="5">
        <f t="shared" si="366"/>
        <v>2.0395318186622219E-6</v>
      </c>
      <c r="IP239" s="5">
        <f t="shared" si="366"/>
        <v>1.6882379950142768E-6</v>
      </c>
      <c r="IQ239" s="5">
        <f t="shared" si="366"/>
        <v>1.3986363146478191E-6</v>
      </c>
      <c r="IR239" s="5">
        <f t="shared" si="367"/>
        <v>1.1596869244187692E-6</v>
      </c>
      <c r="IS239" s="5">
        <f t="shared" si="367"/>
        <v>9.6236197287377251E-7</v>
      </c>
      <c r="IT239" s="5">
        <f t="shared" si="367"/>
        <v>7.9927237329342912E-7</v>
      </c>
      <c r="IU239" s="5">
        <f t="shared" si="367"/>
        <v>6.6436500251004548E-7</v>
      </c>
      <c r="IV239" s="5">
        <f t="shared" si="367"/>
        <v>5.5267682049796188E-7</v>
      </c>
      <c r="IW239" s="5">
        <f t="shared" si="367"/>
        <v>4.6013503094209494E-7</v>
      </c>
      <c r="IX239" s="5">
        <f t="shared" si="367"/>
        <v>3.8339451634157511E-7</v>
      </c>
      <c r="IY239" s="5">
        <f t="shared" si="367"/>
        <v>3.1970547760404641E-7</v>
      </c>
      <c r="IZ239" s="5">
        <f t="shared" si="367"/>
        <v>2.668055710392187E-7</v>
      </c>
      <c r="JA239" s="5">
        <f t="shared" si="367"/>
        <v>2.2283193170719615E-7</v>
      </c>
      <c r="JB239" s="5">
        <f t="shared" si="367"/>
        <v>1.8624935428525886E-7</v>
      </c>
      <c r="JC239" s="5">
        <f t="shared" si="367"/>
        <v>1.5579161334590369E-7</v>
      </c>
      <c r="JD239" s="5">
        <f t="shared" si="367"/>
        <v>1.3041347803440206E-7</v>
      </c>
      <c r="JE239" s="5">
        <f t="shared" si="367"/>
        <v>1.0925143866085143E-7</v>
      </c>
      <c r="JF239" s="5">
        <f t="shared" si="367"/>
        <v>9.1591536343545236E-8</v>
      </c>
      <c r="JG239" s="5">
        <f t="shared" si="367"/>
        <v>7.6842988912490679E-8</v>
      </c>
      <c r="JH239" s="5">
        <f t="shared" si="373"/>
        <v>6.4516550720544991E-8</v>
      </c>
      <c r="JI239" s="3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</row>
    <row r="240" spans="6:316" x14ac:dyDescent="0.25">
      <c r="F240" s="55">
        <v>83</v>
      </c>
      <c r="G240" s="16">
        <v>62</v>
      </c>
      <c r="H240" s="22"/>
      <c r="I240" s="22"/>
      <c r="J240" s="22"/>
      <c r="K240" s="22"/>
      <c r="L240" s="22"/>
      <c r="M240" s="22"/>
      <c r="N240" s="22"/>
      <c r="O240" s="25">
        <f t="shared" si="241"/>
        <v>3.3572116503238267E-15</v>
      </c>
      <c r="P240" s="25">
        <f t="shared" si="242"/>
        <v>1.3112513034159301E-7</v>
      </c>
      <c r="Q240" s="25">
        <f t="shared" si="370"/>
        <v>3.5114757000948905E-4</v>
      </c>
      <c r="R240" s="25">
        <f t="shared" si="243"/>
        <v>3.3423880541925549E-2</v>
      </c>
      <c r="S240" s="25">
        <f t="shared" si="244"/>
        <v>0.63025657390711254</v>
      </c>
      <c r="T240" s="25">
        <f t="shared" si="245"/>
        <v>4.7154249089898039</v>
      </c>
      <c r="U240" s="25">
        <f t="shared" si="246"/>
        <v>19.702482985022584</v>
      </c>
      <c r="V240" s="25">
        <f t="shared" si="247"/>
        <v>55.602143495413138</v>
      </c>
      <c r="W240" s="25">
        <f t="shared" si="248"/>
        <v>118.90605390280342</v>
      </c>
      <c r="X240" s="25">
        <f t="shared" si="249"/>
        <v>207.50611751867802</v>
      </c>
      <c r="Y240" s="25">
        <f t="shared" si="250"/>
        <v>310.66537357913597</v>
      </c>
      <c r="Z240" s="25">
        <f t="shared" si="251"/>
        <v>413.25272444661618</v>
      </c>
      <c r="AA240" s="25">
        <f t="shared" si="252"/>
        <v>500.96078825975331</v>
      </c>
      <c r="AB240" s="25">
        <f t="shared" si="253"/>
        <v>563.91497534312623</v>
      </c>
      <c r="AC240" s="25">
        <f t="shared" si="254"/>
        <v>597.89043909356519</v>
      </c>
      <c r="AD240" s="25">
        <f t="shared" si="255"/>
        <v>603.6565595198241</v>
      </c>
      <c r="AE240" s="25">
        <f t="shared" si="256"/>
        <v>585.39438398727441</v>
      </c>
      <c r="AF240" s="25">
        <f t="shared" si="257"/>
        <v>548.98324131052527</v>
      </c>
      <c r="AG240" s="25">
        <f t="shared" si="258"/>
        <v>500.61213714570596</v>
      </c>
      <c r="AH240" s="25">
        <f t="shared" si="259"/>
        <v>445.86989651624697</v>
      </c>
      <c r="AI240" s="25">
        <f t="shared" si="260"/>
        <v>389.2816320843686</v>
      </c>
      <c r="AJ240" s="25">
        <f t="shared" si="261"/>
        <v>334.17861779295777</v>
      </c>
      <c r="AK240" s="25">
        <f t="shared" si="262"/>
        <v>282.77674249482175</v>
      </c>
      <c r="AL240" s="25">
        <f t="shared" si="263"/>
        <v>236.36019725194467</v>
      </c>
      <c r="AM240" s="25">
        <f t="shared" si="264"/>
        <v>195.49837741512741</v>
      </c>
      <c r="AN240" s="25">
        <f t="shared" si="265"/>
        <v>160.25286402450433</v>
      </c>
      <c r="AO240" s="25">
        <f t="shared" si="266"/>
        <v>130.35317661180963</v>
      </c>
      <c r="AP240" s="25">
        <f t="shared" si="267"/>
        <v>105.33435028916514</v>
      </c>
      <c r="AQ240" s="25">
        <f t="shared" si="268"/>
        <v>84.637660772046885</v>
      </c>
      <c r="AR240" s="25">
        <f t="shared" si="269"/>
        <v>67.679802649387611</v>
      </c>
      <c r="AS240" s="25">
        <f t="shared" si="270"/>
        <v>53.897117072644235</v>
      </c>
      <c r="AT240" s="25">
        <f t="shared" si="271"/>
        <v>42.771259605450688</v>
      </c>
      <c r="AU240" s="25">
        <f t="shared" si="272"/>
        <v>33.841793219511921</v>
      </c>
      <c r="AV240" s="25">
        <f t="shared" si="273"/>
        <v>26.71006520683537</v>
      </c>
      <c r="AW240" s="25">
        <f t="shared" si="274"/>
        <v>21.037638600773654</v>
      </c>
      <c r="AX240" s="25">
        <f t="shared" si="275"/>
        <v>16.541615958442495</v>
      </c>
      <c r="AY240" s="25">
        <f t="shared" si="276"/>
        <v>12.988451229618949</v>
      </c>
      <c r="AZ240" s="25">
        <f t="shared" si="277"/>
        <v>10.187286085798121</v>
      </c>
      <c r="BA240" s="25">
        <f t="shared" si="278"/>
        <v>7.9834437591227561</v>
      </c>
      <c r="BB240" s="25">
        <f t="shared" si="279"/>
        <v>6.2524341176605578</v>
      </c>
      <c r="BC240" s="25">
        <f t="shared" si="280"/>
        <v>4.894638011851665</v>
      </c>
      <c r="BD240" s="25">
        <f t="shared" si="281"/>
        <v>3.8307210989733909</v>
      </c>
      <c r="BE240" s="25">
        <f t="shared" si="282"/>
        <v>2.9977569656256078</v>
      </c>
      <c r="BF240" s="25">
        <f t="shared" si="283"/>
        <v>2.3460010006104843</v>
      </c>
      <c r="BG240" s="25">
        <f t="shared" si="284"/>
        <v>1.8362389119371778</v>
      </c>
      <c r="BH240" s="25">
        <f t="shared" si="285"/>
        <v>1.4376291470257971</v>
      </c>
      <c r="BI240" s="25">
        <f t="shared" si="286"/>
        <v>1.1259613877273908</v>
      </c>
      <c r="BJ240" s="25">
        <f t="shared" si="287"/>
        <v>0.8822602004787129</v>
      </c>
      <c r="BK240" s="25">
        <f t="shared" si="288"/>
        <v>0.69167156511096739</v>
      </c>
      <c r="BL240" s="25">
        <f t="shared" si="289"/>
        <v>0.54257900744163767</v>
      </c>
      <c r="BM240" s="25">
        <f t="shared" si="290"/>
        <v>0.42590463625302233</v>
      </c>
      <c r="BN240" s="25">
        <f t="shared" si="291"/>
        <v>0.33455813340763912</v>
      </c>
      <c r="BO240" s="25">
        <f t="shared" si="292"/>
        <v>0.26300350511335335</v>
      </c>
      <c r="BP240" s="25">
        <f t="shared" si="293"/>
        <v>0.20691915400780322</v>
      </c>
      <c r="BQ240" s="25">
        <f t="shared" si="294"/>
        <v>0.16293163637601432</v>
      </c>
      <c r="BR240" s="25">
        <f t="shared" si="295"/>
        <v>0.12840742588683651</v>
      </c>
      <c r="BS240" s="25">
        <f t="shared" si="296"/>
        <v>0.10129022817822822</v>
      </c>
      <c r="BT240" s="25">
        <f t="shared" si="297"/>
        <v>7.997399239470504E-2</v>
      </c>
      <c r="BU240" s="25">
        <f t="shared" si="298"/>
        <v>6.3203851041866335E-2</v>
      </c>
      <c r="BV240" s="25">
        <f t="shared" si="299"/>
        <v>4.9998881017276849E-2</v>
      </c>
      <c r="BW240" s="25">
        <f t="shared" si="300"/>
        <v>3.9591896141932356E-2</v>
      </c>
      <c r="BX240" s="25">
        <f t="shared" si="301"/>
        <v>3.1382522031370708E-2</v>
      </c>
      <c r="BY240" s="25">
        <f t="shared" si="302"/>
        <v>2.4900623227134093E-2</v>
      </c>
      <c r="BZ240" s="25">
        <f t="shared" si="303"/>
        <v>1.9777795530650445E-2</v>
      </c>
      <c r="CA240" s="25">
        <f t="shared" si="304"/>
        <v>1.5725140158264407E-2</v>
      </c>
      <c r="CB240" s="25">
        <f t="shared" si="305"/>
        <v>1.25159301431842E-2</v>
      </c>
      <c r="CC240" s="25">
        <f t="shared" si="306"/>
        <v>9.9720868576163042E-3</v>
      </c>
      <c r="CD240" s="25">
        <f t="shared" si="307"/>
        <v>7.9536242701701183E-3</v>
      </c>
      <c r="CE240" s="25">
        <f t="shared" si="308"/>
        <v>6.3504053263942111E-3</v>
      </c>
      <c r="CF240" s="25">
        <f t="shared" si="309"/>
        <v>5.0757002446360439E-3</v>
      </c>
      <c r="CG240" s="25">
        <f t="shared" si="310"/>
        <v>4.0611496603084746E-3</v>
      </c>
      <c r="CH240" s="25">
        <f t="shared" si="311"/>
        <v>3.2528235580573865E-3</v>
      </c>
      <c r="CI240" s="25">
        <f t="shared" si="312"/>
        <v>2.6081353739301105E-3</v>
      </c>
      <c r="CJ240" s="25">
        <f t="shared" si="313"/>
        <v>2.0934238743732497E-3</v>
      </c>
      <c r="CK240" s="25">
        <f t="shared" si="314"/>
        <v>1.6820568117782648E-3</v>
      </c>
      <c r="CL240" s="25">
        <f t="shared" si="315"/>
        <v>1.3529425527504997E-3</v>
      </c>
      <c r="CM240" s="25">
        <f t="shared" si="316"/>
        <v>1.0893609248519946E-3</v>
      </c>
      <c r="CN240" s="25">
        <f t="shared" si="317"/>
        <v>8.7804402321384092E-4</v>
      </c>
      <c r="CO240" s="25">
        <f t="shared" si="318"/>
        <v>7.0845289770877769E-4</v>
      </c>
      <c r="CP240" s="25">
        <f t="shared" si="319"/>
        <v>5.7220786552397371E-4</v>
      </c>
      <c r="CQ240" s="25">
        <f t="shared" si="320"/>
        <v>4.6263940944945995E-4</v>
      </c>
      <c r="CR240" s="25">
        <f t="shared" si="321"/>
        <v>3.7443380869415247E-4</v>
      </c>
      <c r="CS240" s="25">
        <f t="shared" si="322"/>
        <v>3.0335325678425859E-4</v>
      </c>
      <c r="CT240" s="25">
        <f t="shared" si="323"/>
        <v>2.4601459982930945E-4</v>
      </c>
      <c r="CU240" s="25">
        <f t="shared" si="324"/>
        <v>1.9971424991355359E-4</v>
      </c>
      <c r="CV240" s="25">
        <f t="shared" si="325"/>
        <v>1.6228950382130553E-4</v>
      </c>
      <c r="CW240" s="25">
        <f t="shared" si="326"/>
        <v>1.320085909935017E-4</v>
      </c>
      <c r="CX240" s="25">
        <f t="shared" si="327"/>
        <v>1.0748341433348777E-4</v>
      </c>
      <c r="CY240" s="25">
        <f t="shared" si="328"/>
        <v>8.7600232706769654E-5</v>
      </c>
      <c r="CZ240" s="25">
        <f t="shared" si="329"/>
        <v>7.1464542189117542E-5</v>
      </c>
      <c r="DA240" s="25">
        <f t="shared" si="330"/>
        <v>5.8357204689366453E-5</v>
      </c>
      <c r="DB240" s="25">
        <f t="shared" si="331"/>
        <v>4.769949459483276E-5</v>
      </c>
      <c r="DC240" s="25">
        <f t="shared" si="332"/>
        <v>3.9025223304605655E-5</v>
      </c>
      <c r="DD240" s="25">
        <f t="shared" si="333"/>
        <v>3.1958486625736019E-5</v>
      </c>
      <c r="DE240" s="25">
        <f t="shared" si="334"/>
        <v>2.6195883437162992E-5</v>
      </c>
      <c r="DF240" s="25">
        <f t="shared" si="335"/>
        <v>2.1492293317308691E-5</v>
      </c>
      <c r="DG240" s="25">
        <f t="shared" si="336"/>
        <v>1.7649489714230518E-5</v>
      </c>
      <c r="DH240" s="25">
        <f t="shared" si="337"/>
        <v>1.4507014468434509E-5</v>
      </c>
      <c r="DI240" s="25">
        <f t="shared" si="338"/>
        <v>1.1934857511316801E-5</v>
      </c>
      <c r="DJ240" s="25">
        <f t="shared" si="339"/>
        <v>9.8275789744257864E-6</v>
      </c>
      <c r="DK240" s="25">
        <f t="shared" si="340"/>
        <v>8.0995849536789802E-6</v>
      </c>
      <c r="DL240" s="25">
        <f t="shared" si="341"/>
        <v>6.681326863673766E-6</v>
      </c>
      <c r="DM240" s="25">
        <f t="shared" si="342"/>
        <v>5.5162409044787142E-6</v>
      </c>
      <c r="DN240" s="25">
        <f t="shared" si="343"/>
        <v>4.5582811776579539E-6</v>
      </c>
      <c r="DO240" s="25">
        <f t="shared" si="344"/>
        <v>3.7699294245142741E-6</v>
      </c>
      <c r="DP240" s="25">
        <f t="shared" si="345"/>
        <v>3.1205877911539318E-6</v>
      </c>
      <c r="DQ240" s="25">
        <f t="shared" si="346"/>
        <v>2.5852796943582613E-6</v>
      </c>
      <c r="DR240" s="25">
        <f t="shared" si="347"/>
        <v>2.1435987512361726E-6</v>
      </c>
      <c r="DS240" s="25">
        <f t="shared" si="348"/>
        <v>1.7788576208387666E-6</v>
      </c>
      <c r="DT240" s="25">
        <f t="shared" si="349"/>
        <v>1.4773981022059689E-6</v>
      </c>
      <c r="DU240" s="25">
        <f t="shared" si="350"/>
        <v>1.2280314279298439E-6</v>
      </c>
      <c r="DV240" s="25">
        <f t="shared" si="351"/>
        <v>1.0215837717152717E-6</v>
      </c>
      <c r="DW240" s="25">
        <f t="shared" si="352"/>
        <v>8.5052685941237521E-7</v>
      </c>
      <c r="DX240" s="25">
        <f t="shared" si="353"/>
        <v>7.0867747937444577E-7</v>
      </c>
      <c r="DY240" s="25">
        <f t="shared" si="354"/>
        <v>5.9095282366736869E-7</v>
      </c>
      <c r="DZ240" s="25">
        <f t="shared" si="355"/>
        <v>4.9317111097822323E-7</v>
      </c>
      <c r="EA240" s="25">
        <f t="shared" si="356"/>
        <v>4.1188896803548277E-7</v>
      </c>
      <c r="EB240" s="25">
        <f t="shared" si="357"/>
        <v>3.4426867705223453E-7</v>
      </c>
      <c r="EC240" s="25">
        <f t="shared" si="358"/>
        <v>2.879697104360512E-7</v>
      </c>
      <c r="ED240" s="25">
        <f t="shared" si="359"/>
        <v>2.4106003333530882E-7</v>
      </c>
      <c r="EE240" s="25">
        <f t="shared" si="360"/>
        <v>2.0194350953946662E-7</v>
      </c>
      <c r="EF240" s="25">
        <f t="shared" si="361"/>
        <v>1.6930043686422412E-7</v>
      </c>
      <c r="EG240" s="25">
        <f t="shared" si="362"/>
        <v>1.4203879651107336E-7</v>
      </c>
      <c r="EH240" s="58">
        <f t="shared" si="363"/>
        <v>0.55200000000000005</v>
      </c>
      <c r="EI240" s="5">
        <f t="shared" si="371"/>
        <v>0</v>
      </c>
      <c r="EJ240" s="5">
        <f t="shared" si="375"/>
        <v>0</v>
      </c>
      <c r="EK240" s="5">
        <f t="shared" si="376"/>
        <v>0</v>
      </c>
      <c r="EL240" s="5">
        <f t="shared" si="377"/>
        <v>0</v>
      </c>
      <c r="EM240" s="5">
        <f t="shared" si="378"/>
        <v>0</v>
      </c>
      <c r="EN240" s="5">
        <f t="shared" si="379"/>
        <v>0</v>
      </c>
      <c r="EO240" s="5">
        <f t="shared" si="380"/>
        <v>0</v>
      </c>
      <c r="EP240" s="5">
        <f t="shared" si="381"/>
        <v>1.8531808309787525E-15</v>
      </c>
      <c r="EQ240" s="5">
        <f t="shared" si="382"/>
        <v>7.2381071948559346E-8</v>
      </c>
      <c r="ER240" s="5">
        <f t="shared" si="383"/>
        <v>1.9383345864523797E-4</v>
      </c>
      <c r="ES240" s="5">
        <f t="shared" si="384"/>
        <v>1.8449982059142906E-2</v>
      </c>
      <c r="ET240" s="5">
        <f t="shared" si="385"/>
        <v>0.34790162879672615</v>
      </c>
      <c r="EU240" s="5">
        <f t="shared" si="386"/>
        <v>2.6029145497623718</v>
      </c>
      <c r="EV240" s="5">
        <f t="shared" si="387"/>
        <v>10.875770607732468</v>
      </c>
      <c r="EW240" s="5">
        <f t="shared" si="388"/>
        <v>30.692383209468055</v>
      </c>
      <c r="EX240" s="5">
        <f t="shared" si="389"/>
        <v>65.636141754347491</v>
      </c>
      <c r="EY240" s="5">
        <f t="shared" si="390"/>
        <v>114.54337687031028</v>
      </c>
      <c r="EZ240" s="5">
        <f t="shared" si="391"/>
        <v>171.48728621568307</v>
      </c>
      <c r="FA240" s="5">
        <f t="shared" si="392"/>
        <v>228.11550389453214</v>
      </c>
      <c r="FB240" s="5">
        <f t="shared" si="393"/>
        <v>276.53035511938384</v>
      </c>
      <c r="FC240" s="5">
        <f t="shared" si="394"/>
        <v>311.28106638940568</v>
      </c>
      <c r="FD240" s="5">
        <f t="shared" si="395"/>
        <v>330.035522379648</v>
      </c>
      <c r="FE240" s="5">
        <f t="shared" si="396"/>
        <v>333.21842085494291</v>
      </c>
      <c r="FF240" s="5">
        <f t="shared" si="397"/>
        <v>323.13769996097551</v>
      </c>
      <c r="FG240" s="5">
        <f t="shared" si="398"/>
        <v>303.03874920340996</v>
      </c>
      <c r="FH240" s="5">
        <f t="shared" si="399"/>
        <v>276.33789970442973</v>
      </c>
      <c r="FI240" s="5">
        <f t="shared" si="400"/>
        <v>246.12018287696836</v>
      </c>
      <c r="FJ240" s="5">
        <f t="shared" si="401"/>
        <v>214.88346091057147</v>
      </c>
      <c r="FK240" s="5">
        <f t="shared" si="402"/>
        <v>184.46659702171272</v>
      </c>
      <c r="FL240" s="5">
        <f t="shared" si="403"/>
        <v>156.09276185714162</v>
      </c>
      <c r="FM240" s="5">
        <f t="shared" si="404"/>
        <v>130.47082888307347</v>
      </c>
      <c r="FN240" s="5">
        <f t="shared" si="405"/>
        <v>107.91510433315034</v>
      </c>
      <c r="FO240" s="5">
        <f t="shared" si="406"/>
        <v>88.459580941526397</v>
      </c>
      <c r="FP240" s="5">
        <f t="shared" si="407"/>
        <v>71.954953489718918</v>
      </c>
      <c r="FQ240" s="5">
        <f t="shared" si="408"/>
        <v>58.144561359619168</v>
      </c>
      <c r="FR240" s="5">
        <f t="shared" si="409"/>
        <v>46.719988746169882</v>
      </c>
      <c r="FS240" s="5">
        <f t="shared" si="410"/>
        <v>37.359251062461965</v>
      </c>
      <c r="FT240" s="5">
        <f t="shared" si="411"/>
        <v>29.751208624099622</v>
      </c>
      <c r="FU240" s="5">
        <f t="shared" si="412"/>
        <v>23.609735302208783</v>
      </c>
      <c r="FV240" s="5">
        <f t="shared" si="413"/>
        <v>18.680669857170582</v>
      </c>
      <c r="FW240" s="5">
        <f t="shared" si="414"/>
        <v>14.743955994173126</v>
      </c>
      <c r="FX240" s="5">
        <f t="shared" si="415"/>
        <v>11.612776507627059</v>
      </c>
      <c r="FY240" s="5">
        <f t="shared" si="416"/>
        <v>9.1309720090602582</v>
      </c>
      <c r="FZ240" s="5">
        <f t="shared" si="417"/>
        <v>7.1696250787496609</v>
      </c>
      <c r="GA240" s="5">
        <f t="shared" si="418"/>
        <v>5.623381919360563</v>
      </c>
      <c r="GB240" s="5">
        <f t="shared" si="419"/>
        <v>4.4068609550357616</v>
      </c>
      <c r="GC240" s="5">
        <f t="shared" si="420"/>
        <v>3.4513436329486282</v>
      </c>
      <c r="GD240" s="5">
        <f t="shared" si="421"/>
        <v>2.7018401825421194</v>
      </c>
      <c r="GE240" s="5">
        <f t="shared" si="422"/>
        <v>2.114558046633312</v>
      </c>
      <c r="GF240" s="5">
        <f t="shared" si="423"/>
        <v>1.6547618450253356</v>
      </c>
      <c r="GG240" s="5">
        <f t="shared" si="424"/>
        <v>1.2949925523369874</v>
      </c>
      <c r="GH240" s="5">
        <f t="shared" si="425"/>
        <v>1.0136038793893223</v>
      </c>
      <c r="GI240" s="5">
        <f t="shared" si="426"/>
        <v>0.79357128915824005</v>
      </c>
      <c r="GJ240" s="5">
        <f t="shared" si="427"/>
        <v>0.62153068602551975</v>
      </c>
      <c r="GK240" s="5">
        <f t="shared" si="428"/>
        <v>0.48700763066424957</v>
      </c>
      <c r="GL240" s="5">
        <f t="shared" si="429"/>
        <v>0.38180270394125404</v>
      </c>
      <c r="GM240" s="5">
        <f t="shared" si="430"/>
        <v>0.29950361210778403</v>
      </c>
      <c r="GN240" s="5">
        <f t="shared" si="431"/>
        <v>0.23509935921166836</v>
      </c>
      <c r="GO240" s="5">
        <f t="shared" si="432"/>
        <v>0.18467608964101681</v>
      </c>
      <c r="GP240" s="5">
        <f t="shared" si="433"/>
        <v>0.14517793482257108</v>
      </c>
      <c r="GQ240" s="5">
        <f t="shared" si="434"/>
        <v>0.11421937301230739</v>
      </c>
      <c r="GR240" s="5">
        <f t="shared" si="435"/>
        <v>8.9938263279559907E-2</v>
      </c>
      <c r="GS240" s="5">
        <f t="shared" si="436"/>
        <v>7.0880899089533766E-2</v>
      </c>
      <c r="GT240" s="5">
        <f t="shared" si="437"/>
        <v>5.5912205954381983E-2</v>
      </c>
      <c r="GU240" s="5">
        <f t="shared" si="374"/>
        <v>4.4145643801877188E-2</v>
      </c>
      <c r="GV240" s="5">
        <f t="shared" si="462"/>
        <v>3.4888525775110223E-2</v>
      </c>
      <c r="GW240" s="5">
        <f t="shared" si="463"/>
        <v>2.7599382321536824E-2</v>
      </c>
      <c r="GX240" s="5">
        <f t="shared" si="464"/>
        <v>2.1854726670346662E-2</v>
      </c>
      <c r="GY240" s="5">
        <f t="shared" si="465"/>
        <v>1.7323152161316632E-2</v>
      </c>
      <c r="GZ240" s="5">
        <f t="shared" si="466"/>
        <v>1.374514402137802E-2</v>
      </c>
      <c r="HA240" s="5">
        <f t="shared" si="467"/>
        <v>1.0917343132919047E-2</v>
      </c>
      <c r="HB240" s="5">
        <f t="shared" si="468"/>
        <v>8.6802773673619535E-3</v>
      </c>
      <c r="HC240" s="5">
        <f t="shared" si="438"/>
        <v>6.9087934390376794E-3</v>
      </c>
      <c r="HD240" s="5">
        <f t="shared" si="439"/>
        <v>5.5045919454042008E-3</v>
      </c>
      <c r="HE240" s="5">
        <f t="shared" si="440"/>
        <v>4.3904005971339057E-3</v>
      </c>
      <c r="HF240" s="5">
        <f t="shared" si="441"/>
        <v>3.505423740169605E-3</v>
      </c>
      <c r="HG240" s="5">
        <f t="shared" si="442"/>
        <v>2.8017865350390965E-3</v>
      </c>
      <c r="HH240" s="5">
        <f t="shared" si="443"/>
        <v>2.241754612490278E-3</v>
      </c>
      <c r="HI240" s="5">
        <f t="shared" si="444"/>
        <v>1.7955586040476776E-3</v>
      </c>
      <c r="HJ240" s="5">
        <f t="shared" si="445"/>
        <v>1.4396907264094211E-3</v>
      </c>
      <c r="HK240" s="5">
        <f t="shared" si="446"/>
        <v>1.1555699786540339E-3</v>
      </c>
      <c r="HL240" s="5">
        <f t="shared" si="447"/>
        <v>9.2849536010160218E-4</v>
      </c>
      <c r="HM240" s="5">
        <f t="shared" si="448"/>
        <v>7.4682428911827586E-4</v>
      </c>
      <c r="HN240" s="5">
        <f t="shared" si="449"/>
        <v>6.0132723051830109E-4</v>
      </c>
      <c r="HO240" s="5">
        <f t="shared" si="450"/>
        <v>4.8468030081404021E-4</v>
      </c>
      <c r="HP240" s="5">
        <f t="shared" si="451"/>
        <v>3.9106599953524533E-4</v>
      </c>
      <c r="HQ240" s="5">
        <f t="shared" si="452"/>
        <v>3.1585874176923352E-4</v>
      </c>
      <c r="HR240" s="5">
        <f t="shared" si="453"/>
        <v>2.5537695401610193E-4</v>
      </c>
      <c r="HS240" s="5">
        <f t="shared" si="454"/>
        <v>2.0668746239917217E-4</v>
      </c>
      <c r="HT240" s="5">
        <f t="shared" si="455"/>
        <v>1.6745099774491076E-4</v>
      </c>
      <c r="HU240" s="5">
        <f t="shared" si="456"/>
        <v>1.3580005910577883E-4</v>
      </c>
      <c r="HV240" s="5">
        <f t="shared" si="457"/>
        <v>1.1024226595228159E-4</v>
      </c>
      <c r="HW240" s="5">
        <f t="shared" si="458"/>
        <v>8.9583806109360658E-5</v>
      </c>
      <c r="HX240" s="5">
        <f t="shared" si="459"/>
        <v>7.2868742228412948E-5</v>
      </c>
      <c r="HY240" s="5">
        <f t="shared" si="460"/>
        <v>5.9330844712085255E-5</v>
      </c>
      <c r="HZ240" s="5">
        <f t="shared" si="461"/>
        <v>4.8355328454136855E-5</v>
      </c>
      <c r="IA240" s="5">
        <f t="shared" si="372"/>
        <v>3.9448427288392886E-5</v>
      </c>
      <c r="IB240" s="5">
        <f t="shared" si="366"/>
        <v>3.2213176988530282E-5</v>
      </c>
      <c r="IC240" s="5">
        <f t="shared" si="366"/>
        <v>2.6330121016347686E-5</v>
      </c>
      <c r="ID240" s="5">
        <f t="shared" si="366"/>
        <v>2.1541923264142323E-5</v>
      </c>
      <c r="IE240" s="5">
        <f t="shared" si="366"/>
        <v>1.7641084617406285E-5</v>
      </c>
      <c r="IF240" s="5">
        <f t="shared" si="366"/>
        <v>1.4460127657313974E-5</v>
      </c>
      <c r="IG240" s="5">
        <f t="shared" si="366"/>
        <v>1.1863745911154398E-5</v>
      </c>
      <c r="IH240" s="5">
        <f t="shared" si="366"/>
        <v>9.7425183222552463E-6</v>
      </c>
      <c r="II240" s="5">
        <f t="shared" si="366"/>
        <v>8.0078719865758493E-6</v>
      </c>
      <c r="IJ240" s="5">
        <f t="shared" si="366"/>
        <v>6.5880413462468747E-6</v>
      </c>
      <c r="IK240" s="5">
        <f t="shared" si="366"/>
        <v>5.4248235938830349E-6</v>
      </c>
      <c r="IL240" s="5">
        <f t="shared" si="366"/>
        <v>4.4709708944307973E-6</v>
      </c>
      <c r="IM240" s="5">
        <f t="shared" si="366"/>
        <v>3.688092428747919E-6</v>
      </c>
      <c r="IN240" s="5">
        <f t="shared" si="366"/>
        <v>3.0449649792722506E-6</v>
      </c>
      <c r="IO240" s="5">
        <f t="shared" si="366"/>
        <v>2.5161712100671906E-6</v>
      </c>
      <c r="IP240" s="5">
        <f t="shared" si="366"/>
        <v>2.0810010423318796E-6</v>
      </c>
      <c r="IQ240" s="5">
        <f t="shared" si="366"/>
        <v>1.7225644607169705E-6</v>
      </c>
      <c r="IR240" s="5">
        <f t="shared" si="367"/>
        <v>1.4270743912857604E-6</v>
      </c>
      <c r="IS240" s="5">
        <f t="shared" si="367"/>
        <v>1.1832665106823674E-6</v>
      </c>
      <c r="IT240" s="5">
        <f t="shared" si="367"/>
        <v>9.8192940670299925E-7</v>
      </c>
      <c r="IU240" s="5">
        <f t="shared" si="367"/>
        <v>8.1552375241769486E-7</v>
      </c>
      <c r="IV240" s="5">
        <f t="shared" si="367"/>
        <v>6.7787334821727389E-7</v>
      </c>
      <c r="IW240" s="5">
        <f t="shared" si="367"/>
        <v>5.6391424198683002E-7</v>
      </c>
      <c r="IX240" s="5">
        <f t="shared" si="367"/>
        <v>4.6949082639563118E-7</v>
      </c>
      <c r="IY240" s="5">
        <f t="shared" si="367"/>
        <v>3.9118996861469407E-7</v>
      </c>
      <c r="IZ240" s="5">
        <f t="shared" si="367"/>
        <v>3.2620595866438756E-7</v>
      </c>
      <c r="JA240" s="5">
        <f t="shared" si="367"/>
        <v>2.7223045325997924E-7</v>
      </c>
      <c r="JB240" s="5">
        <f t="shared" si="367"/>
        <v>2.273627103555865E-7</v>
      </c>
      <c r="JC240" s="5">
        <f t="shared" si="367"/>
        <v>1.9003630973283348E-7</v>
      </c>
      <c r="JD240" s="5">
        <f t="shared" si="367"/>
        <v>1.5895928016070028E-7</v>
      </c>
      <c r="JE240" s="5">
        <f t="shared" si="367"/>
        <v>1.3306513840109049E-7</v>
      </c>
      <c r="JF240" s="5">
        <f t="shared" si="367"/>
        <v>1.1147281726578558E-7</v>
      </c>
      <c r="JG240" s="5">
        <f t="shared" si="367"/>
        <v>9.3453841149051729E-8</v>
      </c>
      <c r="JH240" s="5">
        <f t="shared" si="373"/>
        <v>7.8405415674112497E-8</v>
      </c>
      <c r="JI240" s="3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</row>
    <row r="241" spans="6:316" x14ac:dyDescent="0.25">
      <c r="F241" s="55">
        <v>84</v>
      </c>
      <c r="G241" s="16">
        <v>61</v>
      </c>
      <c r="H241" s="22"/>
      <c r="I241" s="22"/>
      <c r="J241" s="22"/>
      <c r="K241" s="22"/>
      <c r="L241" s="22"/>
      <c r="M241" s="22"/>
      <c r="N241" s="22"/>
      <c r="O241" s="22"/>
      <c r="P241" s="25">
        <f t="shared" si="242"/>
        <v>3.3572116503238267E-15</v>
      </c>
      <c r="Q241" s="25">
        <f t="shared" si="370"/>
        <v>1.3112513034159301E-7</v>
      </c>
      <c r="R241" s="25">
        <f t="shared" si="243"/>
        <v>3.5114757000948905E-4</v>
      </c>
      <c r="S241" s="25">
        <f t="shared" si="244"/>
        <v>3.3423880541925549E-2</v>
      </c>
      <c r="T241" s="25">
        <f t="shared" si="245"/>
        <v>0.63025657390711254</v>
      </c>
      <c r="U241" s="25">
        <f t="shared" si="246"/>
        <v>4.7154249089898039</v>
      </c>
      <c r="V241" s="25">
        <f t="shared" si="247"/>
        <v>19.702482985022584</v>
      </c>
      <c r="W241" s="25">
        <f t="shared" si="248"/>
        <v>55.602143495413138</v>
      </c>
      <c r="X241" s="25">
        <f t="shared" si="249"/>
        <v>118.90605390280342</v>
      </c>
      <c r="Y241" s="25">
        <f t="shared" si="250"/>
        <v>207.50611751867802</v>
      </c>
      <c r="Z241" s="25">
        <f t="shared" si="251"/>
        <v>310.66537357913597</v>
      </c>
      <c r="AA241" s="25">
        <f t="shared" si="252"/>
        <v>413.25272444661618</v>
      </c>
      <c r="AB241" s="25">
        <f t="shared" si="253"/>
        <v>500.96078825975331</v>
      </c>
      <c r="AC241" s="25">
        <f t="shared" si="254"/>
        <v>563.91497534312623</v>
      </c>
      <c r="AD241" s="25">
        <f t="shared" si="255"/>
        <v>597.89043909356519</v>
      </c>
      <c r="AE241" s="25">
        <f t="shared" si="256"/>
        <v>603.6565595198241</v>
      </c>
      <c r="AF241" s="25">
        <f t="shared" si="257"/>
        <v>585.39438398727441</v>
      </c>
      <c r="AG241" s="25">
        <f t="shared" si="258"/>
        <v>548.98324131052527</v>
      </c>
      <c r="AH241" s="25">
        <f t="shared" si="259"/>
        <v>500.61213714570596</v>
      </c>
      <c r="AI241" s="25">
        <f t="shared" si="260"/>
        <v>445.86989651624697</v>
      </c>
      <c r="AJ241" s="25">
        <f t="shared" si="261"/>
        <v>389.2816320843686</v>
      </c>
      <c r="AK241" s="25">
        <f t="shared" si="262"/>
        <v>334.17861779295777</v>
      </c>
      <c r="AL241" s="25">
        <f t="shared" si="263"/>
        <v>282.77674249482175</v>
      </c>
      <c r="AM241" s="25">
        <f t="shared" si="264"/>
        <v>236.36019725194467</v>
      </c>
      <c r="AN241" s="25">
        <f t="shared" si="265"/>
        <v>195.49837741512741</v>
      </c>
      <c r="AO241" s="25">
        <f t="shared" si="266"/>
        <v>160.25286402450433</v>
      </c>
      <c r="AP241" s="25">
        <f t="shared" si="267"/>
        <v>130.35317661180963</v>
      </c>
      <c r="AQ241" s="25">
        <f t="shared" si="268"/>
        <v>105.33435028916514</v>
      </c>
      <c r="AR241" s="25">
        <f t="shared" si="269"/>
        <v>84.637660772046885</v>
      </c>
      <c r="AS241" s="25">
        <f t="shared" si="270"/>
        <v>67.679802649387611</v>
      </c>
      <c r="AT241" s="25">
        <f t="shared" si="271"/>
        <v>53.897117072644235</v>
      </c>
      <c r="AU241" s="25">
        <f t="shared" si="272"/>
        <v>42.771259605450688</v>
      </c>
      <c r="AV241" s="25">
        <f t="shared" si="273"/>
        <v>33.841793219511921</v>
      </c>
      <c r="AW241" s="25">
        <f t="shared" si="274"/>
        <v>26.71006520683537</v>
      </c>
      <c r="AX241" s="25">
        <f t="shared" si="275"/>
        <v>21.037638600773654</v>
      </c>
      <c r="AY241" s="25">
        <f t="shared" si="276"/>
        <v>16.541615958442495</v>
      </c>
      <c r="AZ241" s="25">
        <f t="shared" si="277"/>
        <v>12.988451229618949</v>
      </c>
      <c r="BA241" s="25">
        <f t="shared" si="278"/>
        <v>10.187286085798121</v>
      </c>
      <c r="BB241" s="25">
        <f t="shared" si="279"/>
        <v>7.9834437591227561</v>
      </c>
      <c r="BC241" s="25">
        <f t="shared" si="280"/>
        <v>6.2524341176605578</v>
      </c>
      <c r="BD241" s="25">
        <f t="shared" si="281"/>
        <v>4.894638011851665</v>
      </c>
      <c r="BE241" s="25">
        <f t="shared" si="282"/>
        <v>3.8307210989733909</v>
      </c>
      <c r="BF241" s="25">
        <f t="shared" si="283"/>
        <v>2.9977569656256078</v>
      </c>
      <c r="BG241" s="25">
        <f t="shared" si="284"/>
        <v>2.3460010006104843</v>
      </c>
      <c r="BH241" s="25">
        <f t="shared" si="285"/>
        <v>1.8362389119371778</v>
      </c>
      <c r="BI241" s="25">
        <f t="shared" si="286"/>
        <v>1.4376291470257971</v>
      </c>
      <c r="BJ241" s="25">
        <f t="shared" si="287"/>
        <v>1.1259613877273908</v>
      </c>
      <c r="BK241" s="25">
        <f t="shared" si="288"/>
        <v>0.8822602004787129</v>
      </c>
      <c r="BL241" s="25">
        <f t="shared" si="289"/>
        <v>0.69167156511096739</v>
      </c>
      <c r="BM241" s="25">
        <f t="shared" si="290"/>
        <v>0.54257900744163767</v>
      </c>
      <c r="BN241" s="25">
        <f t="shared" si="291"/>
        <v>0.42590463625302233</v>
      </c>
      <c r="BO241" s="25">
        <f t="shared" si="292"/>
        <v>0.33455813340763912</v>
      </c>
      <c r="BP241" s="25">
        <f t="shared" si="293"/>
        <v>0.26300350511335335</v>
      </c>
      <c r="BQ241" s="25">
        <f t="shared" si="294"/>
        <v>0.20691915400780322</v>
      </c>
      <c r="BR241" s="25">
        <f t="shared" si="295"/>
        <v>0.16293163637601432</v>
      </c>
      <c r="BS241" s="25">
        <f t="shared" si="296"/>
        <v>0.12840742588683651</v>
      </c>
      <c r="BT241" s="25">
        <f t="shared" si="297"/>
        <v>0.10129022817822822</v>
      </c>
      <c r="BU241" s="25">
        <f t="shared" si="298"/>
        <v>7.997399239470504E-2</v>
      </c>
      <c r="BV241" s="25">
        <f t="shared" si="299"/>
        <v>6.3203851041866335E-2</v>
      </c>
      <c r="BW241" s="25">
        <f t="shared" si="300"/>
        <v>4.9998881017276849E-2</v>
      </c>
      <c r="BX241" s="25">
        <f t="shared" si="301"/>
        <v>3.9591896141932356E-2</v>
      </c>
      <c r="BY241" s="25">
        <f t="shared" si="302"/>
        <v>3.1382522031370708E-2</v>
      </c>
      <c r="BZ241" s="25">
        <f t="shared" si="303"/>
        <v>2.4900623227134093E-2</v>
      </c>
      <c r="CA241" s="25">
        <f t="shared" si="304"/>
        <v>1.9777795530650445E-2</v>
      </c>
      <c r="CB241" s="25">
        <f t="shared" si="305"/>
        <v>1.5725140158264407E-2</v>
      </c>
      <c r="CC241" s="25">
        <f t="shared" si="306"/>
        <v>1.25159301431842E-2</v>
      </c>
      <c r="CD241" s="25">
        <f t="shared" si="307"/>
        <v>9.9720868576163042E-3</v>
      </c>
      <c r="CE241" s="25">
        <f t="shared" si="308"/>
        <v>7.9536242701701183E-3</v>
      </c>
      <c r="CF241" s="25">
        <f t="shared" si="309"/>
        <v>6.3504053263942111E-3</v>
      </c>
      <c r="CG241" s="25">
        <f t="shared" si="310"/>
        <v>5.0757002446360439E-3</v>
      </c>
      <c r="CH241" s="25">
        <f t="shared" si="311"/>
        <v>4.0611496603084746E-3</v>
      </c>
      <c r="CI241" s="25">
        <f t="shared" si="312"/>
        <v>3.2528235580573865E-3</v>
      </c>
      <c r="CJ241" s="25">
        <f t="shared" si="313"/>
        <v>2.6081353739301105E-3</v>
      </c>
      <c r="CK241" s="25">
        <f t="shared" si="314"/>
        <v>2.0934238743732497E-3</v>
      </c>
      <c r="CL241" s="25">
        <f t="shared" si="315"/>
        <v>1.6820568117782648E-3</v>
      </c>
      <c r="CM241" s="25">
        <f t="shared" si="316"/>
        <v>1.3529425527504997E-3</v>
      </c>
      <c r="CN241" s="25">
        <f t="shared" si="317"/>
        <v>1.0893609248519946E-3</v>
      </c>
      <c r="CO241" s="25">
        <f t="shared" si="318"/>
        <v>8.7804402321384092E-4</v>
      </c>
      <c r="CP241" s="25">
        <f t="shared" si="319"/>
        <v>7.0845289770877769E-4</v>
      </c>
      <c r="CQ241" s="25">
        <f t="shared" si="320"/>
        <v>5.7220786552397371E-4</v>
      </c>
      <c r="CR241" s="25">
        <f t="shared" si="321"/>
        <v>4.6263940944945995E-4</v>
      </c>
      <c r="CS241" s="25">
        <f t="shared" si="322"/>
        <v>3.7443380869415247E-4</v>
      </c>
      <c r="CT241" s="25">
        <f t="shared" si="323"/>
        <v>3.0335325678425859E-4</v>
      </c>
      <c r="CU241" s="25">
        <f t="shared" si="324"/>
        <v>2.4601459982930945E-4</v>
      </c>
      <c r="CV241" s="25">
        <f t="shared" si="325"/>
        <v>1.9971424991355359E-4</v>
      </c>
      <c r="CW241" s="25">
        <f t="shared" si="326"/>
        <v>1.6228950382130553E-4</v>
      </c>
      <c r="CX241" s="25">
        <f t="shared" si="327"/>
        <v>1.320085909935017E-4</v>
      </c>
      <c r="CY241" s="25">
        <f t="shared" si="328"/>
        <v>1.0748341433348777E-4</v>
      </c>
      <c r="CZ241" s="25">
        <f t="shared" si="329"/>
        <v>8.7600232706769654E-5</v>
      </c>
      <c r="DA241" s="25">
        <f t="shared" si="330"/>
        <v>7.1464542189117542E-5</v>
      </c>
      <c r="DB241" s="25">
        <f t="shared" si="331"/>
        <v>5.8357204689366453E-5</v>
      </c>
      <c r="DC241" s="25">
        <f t="shared" si="332"/>
        <v>4.769949459483276E-5</v>
      </c>
      <c r="DD241" s="25">
        <f t="shared" si="333"/>
        <v>3.9025223304605655E-5</v>
      </c>
      <c r="DE241" s="25">
        <f t="shared" si="334"/>
        <v>3.1958486625736019E-5</v>
      </c>
      <c r="DF241" s="25">
        <f t="shared" si="335"/>
        <v>2.6195883437162992E-5</v>
      </c>
      <c r="DG241" s="25">
        <f t="shared" si="336"/>
        <v>2.1492293317308691E-5</v>
      </c>
      <c r="DH241" s="25">
        <f t="shared" si="337"/>
        <v>1.7649489714230518E-5</v>
      </c>
      <c r="DI241" s="25">
        <f t="shared" si="338"/>
        <v>1.4507014468434509E-5</v>
      </c>
      <c r="DJ241" s="25">
        <f t="shared" si="339"/>
        <v>1.1934857511316801E-5</v>
      </c>
      <c r="DK241" s="25">
        <f t="shared" si="340"/>
        <v>9.8275789744257864E-6</v>
      </c>
      <c r="DL241" s="25">
        <f t="shared" si="341"/>
        <v>8.0995849536789802E-6</v>
      </c>
      <c r="DM241" s="25">
        <f t="shared" si="342"/>
        <v>6.681326863673766E-6</v>
      </c>
      <c r="DN241" s="25">
        <f t="shared" si="343"/>
        <v>5.5162409044787142E-6</v>
      </c>
      <c r="DO241" s="25">
        <f t="shared" si="344"/>
        <v>4.5582811776579539E-6</v>
      </c>
      <c r="DP241" s="25">
        <f t="shared" si="345"/>
        <v>3.7699294245142741E-6</v>
      </c>
      <c r="DQ241" s="25">
        <f t="shared" si="346"/>
        <v>3.1205877911539318E-6</v>
      </c>
      <c r="DR241" s="25">
        <f t="shared" si="347"/>
        <v>2.5852796943582613E-6</v>
      </c>
      <c r="DS241" s="25">
        <f t="shared" si="348"/>
        <v>2.1435987512361726E-6</v>
      </c>
      <c r="DT241" s="25">
        <f t="shared" si="349"/>
        <v>1.7788576208387666E-6</v>
      </c>
      <c r="DU241" s="25">
        <f t="shared" si="350"/>
        <v>1.4773981022059689E-6</v>
      </c>
      <c r="DV241" s="25">
        <f t="shared" si="351"/>
        <v>1.2280314279298439E-6</v>
      </c>
      <c r="DW241" s="25">
        <f t="shared" si="352"/>
        <v>1.0215837717152717E-6</v>
      </c>
      <c r="DX241" s="25">
        <f t="shared" si="353"/>
        <v>8.5052685941237521E-7</v>
      </c>
      <c r="DY241" s="25">
        <f t="shared" si="354"/>
        <v>7.0867747937444577E-7</v>
      </c>
      <c r="DZ241" s="25">
        <f t="shared" si="355"/>
        <v>5.9095282366736869E-7</v>
      </c>
      <c r="EA241" s="25">
        <f t="shared" si="356"/>
        <v>4.9317111097822323E-7</v>
      </c>
      <c r="EB241" s="25">
        <f t="shared" si="357"/>
        <v>4.1188896803548277E-7</v>
      </c>
      <c r="EC241" s="25">
        <f t="shared" si="358"/>
        <v>3.4426867705223453E-7</v>
      </c>
      <c r="ED241" s="25">
        <f t="shared" si="359"/>
        <v>2.879697104360512E-7</v>
      </c>
      <c r="EE241" s="25">
        <f t="shared" si="360"/>
        <v>2.4106003333530882E-7</v>
      </c>
      <c r="EF241" s="25">
        <f t="shared" si="361"/>
        <v>2.0194350953946662E-7</v>
      </c>
      <c r="EG241" s="25">
        <f t="shared" si="362"/>
        <v>1.6930043686422412E-7</v>
      </c>
      <c r="EH241" s="58">
        <f t="shared" si="363"/>
        <v>0.56299999999999994</v>
      </c>
      <c r="EI241" s="5">
        <f t="shared" si="371"/>
        <v>0</v>
      </c>
      <c r="EJ241" s="5">
        <f t="shared" si="375"/>
        <v>0</v>
      </c>
      <c r="EK241" s="5">
        <f t="shared" si="376"/>
        <v>0</v>
      </c>
      <c r="EL241" s="5">
        <f t="shared" si="377"/>
        <v>0</v>
      </c>
      <c r="EM241" s="5">
        <f t="shared" si="378"/>
        <v>0</v>
      </c>
      <c r="EN241" s="5">
        <f t="shared" si="379"/>
        <v>0</v>
      </c>
      <c r="EO241" s="5">
        <f t="shared" si="380"/>
        <v>0</v>
      </c>
      <c r="EP241" s="5">
        <f t="shared" si="381"/>
        <v>0</v>
      </c>
      <c r="EQ241" s="5">
        <f t="shared" si="382"/>
        <v>1.8901101591323144E-15</v>
      </c>
      <c r="ER241" s="5">
        <f t="shared" si="383"/>
        <v>7.3823448382316853E-8</v>
      </c>
      <c r="ES241" s="5">
        <f t="shared" si="384"/>
        <v>1.9769608191534232E-4</v>
      </c>
      <c r="ET241" s="5">
        <f t="shared" si="385"/>
        <v>1.8817644745104084E-2</v>
      </c>
      <c r="EU241" s="5">
        <f t="shared" si="386"/>
        <v>0.35483445110970435</v>
      </c>
      <c r="EV241" s="5">
        <f t="shared" si="387"/>
        <v>2.6547842237612596</v>
      </c>
      <c r="EW241" s="5">
        <f t="shared" si="388"/>
        <v>11.092497920567714</v>
      </c>
      <c r="EX241" s="5">
        <f t="shared" si="389"/>
        <v>31.304006787917594</v>
      </c>
      <c r="EY241" s="5">
        <f t="shared" si="390"/>
        <v>66.944108347278316</v>
      </c>
      <c r="EZ241" s="5">
        <f t="shared" si="391"/>
        <v>116.82594416301572</v>
      </c>
      <c r="FA241" s="5">
        <f t="shared" si="392"/>
        <v>174.90460532505352</v>
      </c>
      <c r="FB241" s="5">
        <f t="shared" si="393"/>
        <v>232.66128386344488</v>
      </c>
      <c r="FC241" s="5">
        <f t="shared" si="394"/>
        <v>282.0409237902411</v>
      </c>
      <c r="FD241" s="5">
        <f t="shared" si="395"/>
        <v>317.48413111818002</v>
      </c>
      <c r="FE241" s="5">
        <f t="shared" si="396"/>
        <v>336.61231720967714</v>
      </c>
      <c r="FF241" s="5">
        <f t="shared" si="397"/>
        <v>339.85864300966091</v>
      </c>
      <c r="FG241" s="5">
        <f t="shared" si="398"/>
        <v>329.57703818483549</v>
      </c>
      <c r="FH241" s="5">
        <f t="shared" si="399"/>
        <v>309.07756485782568</v>
      </c>
      <c r="FI241" s="5">
        <f t="shared" si="400"/>
        <v>281.84463321303241</v>
      </c>
      <c r="FJ241" s="5">
        <f t="shared" si="401"/>
        <v>251.02475173864701</v>
      </c>
      <c r="FK241" s="5">
        <f t="shared" si="402"/>
        <v>219.16555886349948</v>
      </c>
      <c r="FL241" s="5">
        <f t="shared" si="403"/>
        <v>188.14256181743519</v>
      </c>
      <c r="FM241" s="5">
        <f t="shared" si="404"/>
        <v>159.20330602458463</v>
      </c>
      <c r="FN241" s="5">
        <f t="shared" si="405"/>
        <v>133.07079105284484</v>
      </c>
      <c r="FO241" s="5">
        <f t="shared" si="406"/>
        <v>110.06558648471672</v>
      </c>
      <c r="FP241" s="5">
        <f t="shared" si="407"/>
        <v>90.222362445795937</v>
      </c>
      <c r="FQ241" s="5">
        <f t="shared" si="408"/>
        <v>73.388838432448821</v>
      </c>
      <c r="FR241" s="5">
        <f t="shared" si="409"/>
        <v>59.303239212799973</v>
      </c>
      <c r="FS241" s="5">
        <f t="shared" si="410"/>
        <v>47.651003014662393</v>
      </c>
      <c r="FT241" s="5">
        <f t="shared" si="411"/>
        <v>38.103728891605222</v>
      </c>
      <c r="FU241" s="5">
        <f t="shared" si="412"/>
        <v>30.3440769118987</v>
      </c>
      <c r="FV241" s="5">
        <f t="shared" si="413"/>
        <v>24.080219157868736</v>
      </c>
      <c r="FW241" s="5">
        <f t="shared" si="414"/>
        <v>19.052929582585211</v>
      </c>
      <c r="FX241" s="5">
        <f t="shared" si="415"/>
        <v>15.037766711448311</v>
      </c>
      <c r="FY241" s="5">
        <f t="shared" si="416"/>
        <v>11.844190532235567</v>
      </c>
      <c r="FZ241" s="5">
        <f t="shared" si="417"/>
        <v>9.3129297846031243</v>
      </c>
      <c r="GA241" s="5">
        <f t="shared" si="418"/>
        <v>7.3124980422754673</v>
      </c>
      <c r="GB241" s="5">
        <f t="shared" si="419"/>
        <v>5.7354420663043415</v>
      </c>
      <c r="GC241" s="5">
        <f t="shared" si="420"/>
        <v>4.494678836386111</v>
      </c>
      <c r="GD241" s="5">
        <f t="shared" si="421"/>
        <v>3.5201204082428936</v>
      </c>
      <c r="GE241" s="5">
        <f t="shared" si="422"/>
        <v>2.7556812006724871</v>
      </c>
      <c r="GF241" s="5">
        <f t="shared" si="423"/>
        <v>2.156695978722019</v>
      </c>
      <c r="GG241" s="5">
        <f t="shared" si="424"/>
        <v>1.6877371716472169</v>
      </c>
      <c r="GH241" s="5">
        <f t="shared" si="425"/>
        <v>1.3207985633437025</v>
      </c>
      <c r="GI241" s="5">
        <f t="shared" si="426"/>
        <v>1.033802507420631</v>
      </c>
      <c r="GJ241" s="5">
        <f t="shared" si="427"/>
        <v>0.80938520977552375</v>
      </c>
      <c r="GK241" s="5">
        <f t="shared" si="428"/>
        <v>0.63391626129052103</v>
      </c>
      <c r="GL241" s="5">
        <f t="shared" si="429"/>
        <v>0.4967124928695153</v>
      </c>
      <c r="GM241" s="5">
        <f t="shared" si="430"/>
        <v>0.38941109115747458</v>
      </c>
      <c r="GN241" s="5">
        <f t="shared" si="431"/>
        <v>0.30547198118964197</v>
      </c>
      <c r="GO241" s="5">
        <f t="shared" si="432"/>
        <v>0.23978431021045155</v>
      </c>
      <c r="GP241" s="5">
        <f t="shared" si="433"/>
        <v>0.18835622910850081</v>
      </c>
      <c r="GQ241" s="5">
        <f t="shared" si="434"/>
        <v>0.14807097337881792</v>
      </c>
      <c r="GR241" s="5">
        <f t="shared" si="435"/>
        <v>0.1164954837063932</v>
      </c>
      <c r="GS241" s="5">
        <f t="shared" si="436"/>
        <v>9.1730511279696059E-2</v>
      </c>
      <c r="GT241" s="5">
        <f t="shared" si="437"/>
        <v>7.2293380774288943E-2</v>
      </c>
      <c r="GU241" s="5">
        <f t="shared" si="374"/>
        <v>5.702639846434248E-2</v>
      </c>
      <c r="GV241" s="5">
        <f t="shared" si="462"/>
        <v>4.5025357718218931E-2</v>
      </c>
      <c r="GW241" s="5">
        <f t="shared" si="463"/>
        <v>3.5583768136570743E-2</v>
      </c>
      <c r="GX241" s="5">
        <f t="shared" si="464"/>
        <v>2.8149370012726865E-2</v>
      </c>
      <c r="GY241" s="5">
        <f t="shared" si="465"/>
        <v>2.2290237527907913E-2</v>
      </c>
      <c r="GZ241" s="5">
        <f t="shared" si="466"/>
        <v>1.7668359903661706E-2</v>
      </c>
      <c r="HA241" s="5">
        <f t="shared" si="467"/>
        <v>1.4019050876876493E-2</v>
      </c>
      <c r="HB241" s="5">
        <f t="shared" si="468"/>
        <v>1.1134898883756199E-2</v>
      </c>
      <c r="HC241" s="5">
        <f t="shared" si="438"/>
        <v>8.8532539091028609E-3</v>
      </c>
      <c r="HD241" s="5">
        <f t="shared" si="439"/>
        <v>7.0464686706127044E-3</v>
      </c>
      <c r="HE241" s="5">
        <f t="shared" si="440"/>
        <v>5.6142849008379786E-3</v>
      </c>
      <c r="HF241" s="5">
        <f t="shared" si="441"/>
        <v>4.4778904641057764E-3</v>
      </c>
      <c r="HG241" s="5">
        <f t="shared" si="442"/>
        <v>3.5752781987599407E-3</v>
      </c>
      <c r="HH241" s="5">
        <f t="shared" si="443"/>
        <v>2.8576192377300926E-3</v>
      </c>
      <c r="HI241" s="5">
        <f t="shared" si="444"/>
        <v>2.286427258753671E-3</v>
      </c>
      <c r="HJ241" s="5">
        <f t="shared" si="445"/>
        <v>1.8313396631863084E-3</v>
      </c>
      <c r="HK241" s="5">
        <f t="shared" si="446"/>
        <v>1.4683802155226521E-3</v>
      </c>
      <c r="HL241" s="5">
        <f t="shared" si="447"/>
        <v>1.1785976412721395E-3</v>
      </c>
      <c r="HM241" s="5">
        <f t="shared" si="448"/>
        <v>9.4699798503116296E-4</v>
      </c>
      <c r="HN241" s="5">
        <f t="shared" si="449"/>
        <v>7.6170665719853129E-4</v>
      </c>
      <c r="HO241" s="5">
        <f t="shared" si="450"/>
        <v>6.1331020069167296E-4</v>
      </c>
      <c r="HP241" s="5">
        <f t="shared" si="451"/>
        <v>4.943387850693924E-4</v>
      </c>
      <c r="HQ241" s="5">
        <f t="shared" si="452"/>
        <v>3.9885898141004181E-4</v>
      </c>
      <c r="HR241" s="5">
        <f t="shared" si="453"/>
        <v>3.2215302828999718E-4</v>
      </c>
      <c r="HS241" s="5">
        <f t="shared" si="454"/>
        <v>2.6046598752004591E-4</v>
      </c>
      <c r="HT241" s="5">
        <f t="shared" si="455"/>
        <v>2.1080623429480783E-4</v>
      </c>
      <c r="HU241" s="5">
        <f t="shared" si="456"/>
        <v>1.7078788356953757E-4</v>
      </c>
      <c r="HV241" s="5">
        <f t="shared" si="457"/>
        <v>1.385062197039012E-4</v>
      </c>
      <c r="HW241" s="5">
        <f t="shared" si="458"/>
        <v>1.1243912270133066E-4</v>
      </c>
      <c r="HX241" s="5">
        <f t="shared" si="459"/>
        <v>9.1368990651395006E-5</v>
      </c>
      <c r="HY241" s="5">
        <f t="shared" si="460"/>
        <v>7.4320836729341446E-5</v>
      </c>
      <c r="HZ241" s="5">
        <f t="shared" si="461"/>
        <v>6.0513162269753605E-5</v>
      </c>
      <c r="IA241" s="5">
        <f t="shared" si="372"/>
        <v>4.9318931013911308E-5</v>
      </c>
      <c r="IB241" s="5">
        <f t="shared" si="366"/>
        <v>4.023453725247317E-5</v>
      </c>
      <c r="IC241" s="5">
        <f t="shared" si="366"/>
        <v>3.2855106240113308E-5</v>
      </c>
      <c r="ID241" s="5">
        <f t="shared" si="366"/>
        <v>2.6854815456890842E-5</v>
      </c>
      <c r="IE241" s="5">
        <f t="shared" si="366"/>
        <v>2.1971200720492982E-5</v>
      </c>
      <c r="IF241" s="5">
        <f t="shared" si="366"/>
        <v>1.7992627970289379E-5</v>
      </c>
      <c r="IG241" s="5">
        <f t="shared" si="366"/>
        <v>1.4748282375122764E-5</v>
      </c>
      <c r="IH241" s="5">
        <f t="shared" si="366"/>
        <v>1.2100161137644792E-5</v>
      </c>
      <c r="II241" s="5">
        <f t="shared" si="366"/>
        <v>9.9366627091117806E-6</v>
      </c>
      <c r="IJ241" s="5">
        <f t="shared" si="366"/>
        <v>8.1674491457286286E-6</v>
      </c>
      <c r="IK241" s="5">
        <f t="shared" si="366"/>
        <v>6.7193247788713581E-6</v>
      </c>
      <c r="IL241" s="5">
        <f t="shared" si="366"/>
        <v>5.5329269626017171E-6</v>
      </c>
      <c r="IM241" s="5">
        <f t="shared" si="366"/>
        <v>4.5600663289212657E-6</v>
      </c>
      <c r="IN241" s="5">
        <f t="shared" si="366"/>
        <v>3.7615870242483298E-6</v>
      </c>
      <c r="IO241" s="5">
        <f t="shared" si="366"/>
        <v>3.1056436292215158E-6</v>
      </c>
      <c r="IP241" s="5">
        <f t="shared" si="366"/>
        <v>2.566312303021428E-6</v>
      </c>
      <c r="IQ241" s="5">
        <f t="shared" si="366"/>
        <v>2.122470266001536E-6</v>
      </c>
      <c r="IR241" s="5">
        <f t="shared" si="367"/>
        <v>1.7568909264196635E-6</v>
      </c>
      <c r="IS241" s="5">
        <f t="shared" si="367"/>
        <v>1.455512467923701E-6</v>
      </c>
      <c r="IT241" s="5">
        <f t="shared" si="367"/>
        <v>1.2068460969459651E-6</v>
      </c>
      <c r="IU241" s="5">
        <f t="shared" si="367"/>
        <v>1.0014968405322256E-6</v>
      </c>
      <c r="IV241" s="5">
        <f t="shared" si="367"/>
        <v>8.3177513154196039E-7</v>
      </c>
      <c r="IW241" s="5">
        <f t="shared" si="367"/>
        <v>6.9138169392450199E-7</v>
      </c>
      <c r="IX241" s="5">
        <f t="shared" si="367"/>
        <v>5.7515166347569784E-7</v>
      </c>
      <c r="IY241" s="5">
        <f t="shared" si="367"/>
        <v>4.7884662184916715E-7</v>
      </c>
      <c r="IZ241" s="5">
        <f t="shared" si="367"/>
        <v>3.9898542088781294E-7</v>
      </c>
      <c r="JA241" s="5">
        <f t="shared" si="367"/>
        <v>3.3270643972472856E-7</v>
      </c>
      <c r="JB241" s="5">
        <f t="shared" si="367"/>
        <v>2.7765533548073967E-7</v>
      </c>
      <c r="JC241" s="5">
        <f t="shared" si="367"/>
        <v>2.3189348900397679E-7</v>
      </c>
      <c r="JD241" s="5">
        <f t="shared" si="367"/>
        <v>1.9382326518040802E-7</v>
      </c>
      <c r="JE241" s="5">
        <f t="shared" si="367"/>
        <v>1.6212694697549682E-7</v>
      </c>
      <c r="JF241" s="5">
        <f t="shared" si="367"/>
        <v>1.3571679876777886E-7</v>
      </c>
      <c r="JG241" s="5">
        <f t="shared" si="367"/>
        <v>1.136941958707197E-7</v>
      </c>
      <c r="JH241" s="5">
        <f t="shared" si="373"/>
        <v>9.531614595455817E-8</v>
      </c>
      <c r="JI241" s="3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</row>
    <row r="242" spans="6:316" x14ac:dyDescent="0.25">
      <c r="F242" s="55">
        <v>85</v>
      </c>
      <c r="G242" s="16">
        <v>60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5">
        <f t="shared" si="370"/>
        <v>3.3572116503238267E-15</v>
      </c>
      <c r="R242" s="25">
        <f t="shared" si="243"/>
        <v>1.3112513034159301E-7</v>
      </c>
      <c r="S242" s="25">
        <f t="shared" si="244"/>
        <v>3.5114757000948905E-4</v>
      </c>
      <c r="T242" s="25">
        <f t="shared" si="245"/>
        <v>3.3423880541925549E-2</v>
      </c>
      <c r="U242" s="25">
        <f t="shared" si="246"/>
        <v>0.63025657390711254</v>
      </c>
      <c r="V242" s="25">
        <f t="shared" si="247"/>
        <v>4.7154249089898039</v>
      </c>
      <c r="W242" s="25">
        <f t="shared" si="248"/>
        <v>19.702482985022584</v>
      </c>
      <c r="X242" s="25">
        <f t="shared" si="249"/>
        <v>55.602143495413138</v>
      </c>
      <c r="Y242" s="25">
        <f t="shared" si="250"/>
        <v>118.90605390280342</v>
      </c>
      <c r="Z242" s="25">
        <f t="shared" si="251"/>
        <v>207.50611751867802</v>
      </c>
      <c r="AA242" s="25">
        <f t="shared" si="252"/>
        <v>310.66537357913597</v>
      </c>
      <c r="AB242" s="25">
        <f t="shared" si="253"/>
        <v>413.25272444661618</v>
      </c>
      <c r="AC242" s="25">
        <f t="shared" si="254"/>
        <v>500.96078825975331</v>
      </c>
      <c r="AD242" s="25">
        <f t="shared" si="255"/>
        <v>563.91497534312623</v>
      </c>
      <c r="AE242" s="25">
        <f t="shared" si="256"/>
        <v>597.89043909356519</v>
      </c>
      <c r="AF242" s="25">
        <f t="shared" si="257"/>
        <v>603.6565595198241</v>
      </c>
      <c r="AG242" s="25">
        <f t="shared" si="258"/>
        <v>585.39438398727441</v>
      </c>
      <c r="AH242" s="25">
        <f t="shared" si="259"/>
        <v>548.98324131052527</v>
      </c>
      <c r="AI242" s="25">
        <f t="shared" si="260"/>
        <v>500.61213714570596</v>
      </c>
      <c r="AJ242" s="25">
        <f t="shared" si="261"/>
        <v>445.86989651624697</v>
      </c>
      <c r="AK242" s="25">
        <f t="shared" si="262"/>
        <v>389.2816320843686</v>
      </c>
      <c r="AL242" s="25">
        <f t="shared" si="263"/>
        <v>334.17861779295777</v>
      </c>
      <c r="AM242" s="25">
        <f t="shared" si="264"/>
        <v>282.77674249482175</v>
      </c>
      <c r="AN242" s="25">
        <f t="shared" si="265"/>
        <v>236.36019725194467</v>
      </c>
      <c r="AO242" s="25">
        <f t="shared" si="266"/>
        <v>195.49837741512741</v>
      </c>
      <c r="AP242" s="25">
        <f t="shared" si="267"/>
        <v>160.25286402450433</v>
      </c>
      <c r="AQ242" s="25">
        <f t="shared" si="268"/>
        <v>130.35317661180963</v>
      </c>
      <c r="AR242" s="25">
        <f t="shared" si="269"/>
        <v>105.33435028916514</v>
      </c>
      <c r="AS242" s="25">
        <f t="shared" si="270"/>
        <v>84.637660772046885</v>
      </c>
      <c r="AT242" s="25">
        <f t="shared" si="271"/>
        <v>67.679802649387611</v>
      </c>
      <c r="AU242" s="25">
        <f t="shared" si="272"/>
        <v>53.897117072644235</v>
      </c>
      <c r="AV242" s="25">
        <f t="shared" si="273"/>
        <v>42.771259605450688</v>
      </c>
      <c r="AW242" s="25">
        <f t="shared" si="274"/>
        <v>33.841793219511921</v>
      </c>
      <c r="AX242" s="25">
        <f t="shared" si="275"/>
        <v>26.71006520683537</v>
      </c>
      <c r="AY242" s="25">
        <f t="shared" si="276"/>
        <v>21.037638600773654</v>
      </c>
      <c r="AZ242" s="25">
        <f t="shared" si="277"/>
        <v>16.541615958442495</v>
      </c>
      <c r="BA242" s="25">
        <f t="shared" si="278"/>
        <v>12.988451229618949</v>
      </c>
      <c r="BB242" s="25">
        <f t="shared" si="279"/>
        <v>10.187286085798121</v>
      </c>
      <c r="BC242" s="25">
        <f t="shared" si="280"/>
        <v>7.9834437591227561</v>
      </c>
      <c r="BD242" s="25">
        <f t="shared" si="281"/>
        <v>6.2524341176605578</v>
      </c>
      <c r="BE242" s="25">
        <f t="shared" si="282"/>
        <v>4.894638011851665</v>
      </c>
      <c r="BF242" s="25">
        <f t="shared" si="283"/>
        <v>3.8307210989733909</v>
      </c>
      <c r="BG242" s="25">
        <f t="shared" si="284"/>
        <v>2.9977569656256078</v>
      </c>
      <c r="BH242" s="25">
        <f t="shared" si="285"/>
        <v>2.3460010006104843</v>
      </c>
      <c r="BI242" s="25">
        <f t="shared" si="286"/>
        <v>1.8362389119371778</v>
      </c>
      <c r="BJ242" s="25">
        <f t="shared" si="287"/>
        <v>1.4376291470257971</v>
      </c>
      <c r="BK242" s="25">
        <f t="shared" si="288"/>
        <v>1.1259613877273908</v>
      </c>
      <c r="BL242" s="25">
        <f t="shared" si="289"/>
        <v>0.8822602004787129</v>
      </c>
      <c r="BM242" s="25">
        <f t="shared" si="290"/>
        <v>0.69167156511096739</v>
      </c>
      <c r="BN242" s="25">
        <f t="shared" si="291"/>
        <v>0.54257900744163767</v>
      </c>
      <c r="BO242" s="25">
        <f t="shared" si="292"/>
        <v>0.42590463625302233</v>
      </c>
      <c r="BP242" s="25">
        <f t="shared" si="293"/>
        <v>0.33455813340763912</v>
      </c>
      <c r="BQ242" s="25">
        <f t="shared" si="294"/>
        <v>0.26300350511335335</v>
      </c>
      <c r="BR242" s="25">
        <f t="shared" si="295"/>
        <v>0.20691915400780322</v>
      </c>
      <c r="BS242" s="25">
        <f t="shared" si="296"/>
        <v>0.16293163637601432</v>
      </c>
      <c r="BT242" s="25">
        <f t="shared" si="297"/>
        <v>0.12840742588683651</v>
      </c>
      <c r="BU242" s="25">
        <f t="shared" si="298"/>
        <v>0.10129022817822822</v>
      </c>
      <c r="BV242" s="25">
        <f t="shared" si="299"/>
        <v>7.997399239470504E-2</v>
      </c>
      <c r="BW242" s="25">
        <f t="shared" si="300"/>
        <v>6.3203851041866335E-2</v>
      </c>
      <c r="BX242" s="25">
        <f t="shared" si="301"/>
        <v>4.9998881017276849E-2</v>
      </c>
      <c r="BY242" s="25">
        <f t="shared" si="302"/>
        <v>3.9591896141932356E-2</v>
      </c>
      <c r="BZ242" s="25">
        <f t="shared" si="303"/>
        <v>3.1382522031370708E-2</v>
      </c>
      <c r="CA242" s="25">
        <f t="shared" si="304"/>
        <v>2.4900623227134093E-2</v>
      </c>
      <c r="CB242" s="25">
        <f t="shared" si="305"/>
        <v>1.9777795530650445E-2</v>
      </c>
      <c r="CC242" s="25">
        <f t="shared" si="306"/>
        <v>1.5725140158264407E-2</v>
      </c>
      <c r="CD242" s="25">
        <f t="shared" si="307"/>
        <v>1.25159301431842E-2</v>
      </c>
      <c r="CE242" s="25">
        <f t="shared" si="308"/>
        <v>9.9720868576163042E-3</v>
      </c>
      <c r="CF242" s="25">
        <f t="shared" si="309"/>
        <v>7.9536242701701183E-3</v>
      </c>
      <c r="CG242" s="25">
        <f t="shared" si="310"/>
        <v>6.3504053263942111E-3</v>
      </c>
      <c r="CH242" s="25">
        <f t="shared" si="311"/>
        <v>5.0757002446360439E-3</v>
      </c>
      <c r="CI242" s="25">
        <f t="shared" si="312"/>
        <v>4.0611496603084746E-3</v>
      </c>
      <c r="CJ242" s="25">
        <f t="shared" si="313"/>
        <v>3.2528235580573865E-3</v>
      </c>
      <c r="CK242" s="25">
        <f t="shared" si="314"/>
        <v>2.6081353739301105E-3</v>
      </c>
      <c r="CL242" s="25">
        <f t="shared" si="315"/>
        <v>2.0934238743732497E-3</v>
      </c>
      <c r="CM242" s="25">
        <f t="shared" si="316"/>
        <v>1.6820568117782648E-3</v>
      </c>
      <c r="CN242" s="25">
        <f t="shared" si="317"/>
        <v>1.3529425527504997E-3</v>
      </c>
      <c r="CO242" s="25">
        <f t="shared" si="318"/>
        <v>1.0893609248519946E-3</v>
      </c>
      <c r="CP242" s="25">
        <f t="shared" si="319"/>
        <v>8.7804402321384092E-4</v>
      </c>
      <c r="CQ242" s="25">
        <f t="shared" si="320"/>
        <v>7.0845289770877769E-4</v>
      </c>
      <c r="CR242" s="25">
        <f t="shared" si="321"/>
        <v>5.7220786552397371E-4</v>
      </c>
      <c r="CS242" s="25">
        <f t="shared" si="322"/>
        <v>4.6263940944945995E-4</v>
      </c>
      <c r="CT242" s="25">
        <f t="shared" si="323"/>
        <v>3.7443380869415247E-4</v>
      </c>
      <c r="CU242" s="25">
        <f t="shared" si="324"/>
        <v>3.0335325678425859E-4</v>
      </c>
      <c r="CV242" s="25">
        <f t="shared" si="325"/>
        <v>2.4601459982930945E-4</v>
      </c>
      <c r="CW242" s="25">
        <f t="shared" si="326"/>
        <v>1.9971424991355359E-4</v>
      </c>
      <c r="CX242" s="25">
        <f t="shared" si="327"/>
        <v>1.6228950382130553E-4</v>
      </c>
      <c r="CY242" s="25">
        <f t="shared" si="328"/>
        <v>1.320085909935017E-4</v>
      </c>
      <c r="CZ242" s="25">
        <f t="shared" si="329"/>
        <v>1.0748341433348777E-4</v>
      </c>
      <c r="DA242" s="25">
        <f t="shared" si="330"/>
        <v>8.7600232706769654E-5</v>
      </c>
      <c r="DB242" s="25">
        <f t="shared" si="331"/>
        <v>7.1464542189117542E-5</v>
      </c>
      <c r="DC242" s="25">
        <f t="shared" si="332"/>
        <v>5.8357204689366453E-5</v>
      </c>
      <c r="DD242" s="25">
        <f t="shared" si="333"/>
        <v>4.769949459483276E-5</v>
      </c>
      <c r="DE242" s="25">
        <f t="shared" si="334"/>
        <v>3.9025223304605655E-5</v>
      </c>
      <c r="DF242" s="25">
        <f t="shared" si="335"/>
        <v>3.1958486625736019E-5</v>
      </c>
      <c r="DG242" s="25">
        <f t="shared" si="336"/>
        <v>2.6195883437162992E-5</v>
      </c>
      <c r="DH242" s="25">
        <f t="shared" si="337"/>
        <v>2.1492293317308691E-5</v>
      </c>
      <c r="DI242" s="25">
        <f t="shared" si="338"/>
        <v>1.7649489714230518E-5</v>
      </c>
      <c r="DJ242" s="25">
        <f t="shared" si="339"/>
        <v>1.4507014468434509E-5</v>
      </c>
      <c r="DK242" s="25">
        <f t="shared" si="340"/>
        <v>1.1934857511316801E-5</v>
      </c>
      <c r="DL242" s="25">
        <f t="shared" si="341"/>
        <v>9.8275789744257864E-6</v>
      </c>
      <c r="DM242" s="25">
        <f t="shared" si="342"/>
        <v>8.0995849536789802E-6</v>
      </c>
      <c r="DN242" s="25">
        <f t="shared" si="343"/>
        <v>6.681326863673766E-6</v>
      </c>
      <c r="DO242" s="25">
        <f t="shared" si="344"/>
        <v>5.5162409044787142E-6</v>
      </c>
      <c r="DP242" s="25">
        <f t="shared" si="345"/>
        <v>4.5582811776579539E-6</v>
      </c>
      <c r="DQ242" s="25">
        <f t="shared" si="346"/>
        <v>3.7699294245142741E-6</v>
      </c>
      <c r="DR242" s="25">
        <f t="shared" si="347"/>
        <v>3.1205877911539318E-6</v>
      </c>
      <c r="DS242" s="25">
        <f t="shared" si="348"/>
        <v>2.5852796943582613E-6</v>
      </c>
      <c r="DT242" s="25">
        <f t="shared" si="349"/>
        <v>2.1435987512361726E-6</v>
      </c>
      <c r="DU242" s="25">
        <f t="shared" si="350"/>
        <v>1.7788576208387666E-6</v>
      </c>
      <c r="DV242" s="25">
        <f t="shared" si="351"/>
        <v>1.4773981022059689E-6</v>
      </c>
      <c r="DW242" s="25">
        <f t="shared" si="352"/>
        <v>1.2280314279298439E-6</v>
      </c>
      <c r="DX242" s="25">
        <f t="shared" si="353"/>
        <v>1.0215837717152717E-6</v>
      </c>
      <c r="DY242" s="25">
        <f t="shared" si="354"/>
        <v>8.5052685941237521E-7</v>
      </c>
      <c r="DZ242" s="25">
        <f t="shared" si="355"/>
        <v>7.0867747937444577E-7</v>
      </c>
      <c r="EA242" s="25">
        <f t="shared" si="356"/>
        <v>5.9095282366736869E-7</v>
      </c>
      <c r="EB242" s="25">
        <f t="shared" si="357"/>
        <v>4.9317111097822323E-7</v>
      </c>
      <c r="EC242" s="25">
        <f t="shared" si="358"/>
        <v>4.1188896803548277E-7</v>
      </c>
      <c r="ED242" s="25">
        <f t="shared" si="359"/>
        <v>3.4426867705223453E-7</v>
      </c>
      <c r="EE242" s="25">
        <f t="shared" si="360"/>
        <v>2.879697104360512E-7</v>
      </c>
      <c r="EF242" s="25">
        <f t="shared" si="361"/>
        <v>2.4106003333530882E-7</v>
      </c>
      <c r="EG242" s="25">
        <f t="shared" si="362"/>
        <v>2.0194350953946662E-7</v>
      </c>
      <c r="EH242" s="58">
        <f t="shared" si="363"/>
        <v>0.57399999999999995</v>
      </c>
      <c r="EI242" s="5">
        <f t="shared" si="371"/>
        <v>0</v>
      </c>
      <c r="EJ242" s="5">
        <f t="shared" si="375"/>
        <v>0</v>
      </c>
      <c r="EK242" s="5">
        <f t="shared" si="376"/>
        <v>0</v>
      </c>
      <c r="EL242" s="5">
        <f t="shared" si="377"/>
        <v>0</v>
      </c>
      <c r="EM242" s="5">
        <f t="shared" si="378"/>
        <v>0</v>
      </c>
      <c r="EN242" s="5">
        <f t="shared" si="379"/>
        <v>0</v>
      </c>
      <c r="EO242" s="5">
        <f t="shared" si="380"/>
        <v>0</v>
      </c>
      <c r="EP242" s="5">
        <f t="shared" si="381"/>
        <v>0</v>
      </c>
      <c r="EQ242" s="5">
        <f t="shared" si="382"/>
        <v>0</v>
      </c>
      <c r="ER242" s="5">
        <f t="shared" si="383"/>
        <v>1.9270394872858763E-15</v>
      </c>
      <c r="ES242" s="5">
        <f t="shared" si="384"/>
        <v>7.5265824816074387E-8</v>
      </c>
      <c r="ET242" s="5">
        <f t="shared" si="385"/>
        <v>2.015587051854467E-4</v>
      </c>
      <c r="EU242" s="5">
        <f t="shared" si="386"/>
        <v>1.9185307431065262E-2</v>
      </c>
      <c r="EV242" s="5">
        <f t="shared" si="387"/>
        <v>0.36176727342268256</v>
      </c>
      <c r="EW242" s="5">
        <f t="shared" si="388"/>
        <v>2.7066538977601473</v>
      </c>
      <c r="EX242" s="5">
        <f t="shared" si="389"/>
        <v>11.309225233402962</v>
      </c>
      <c r="EY242" s="5">
        <f t="shared" si="390"/>
        <v>31.915630366367139</v>
      </c>
      <c r="EZ242" s="5">
        <f t="shared" si="391"/>
        <v>68.252074940209155</v>
      </c>
      <c r="FA242" s="5">
        <f t="shared" si="392"/>
        <v>119.10851145572117</v>
      </c>
      <c r="FB242" s="5">
        <f t="shared" si="393"/>
        <v>178.32192443442403</v>
      </c>
      <c r="FC242" s="5">
        <f t="shared" si="394"/>
        <v>237.20706383235768</v>
      </c>
      <c r="FD242" s="5">
        <f t="shared" si="395"/>
        <v>287.55149246109841</v>
      </c>
      <c r="FE242" s="5">
        <f t="shared" si="396"/>
        <v>323.68719584695441</v>
      </c>
      <c r="FF242" s="5">
        <f t="shared" si="397"/>
        <v>343.1891120397064</v>
      </c>
      <c r="FG242" s="5">
        <f t="shared" si="398"/>
        <v>346.49886516437903</v>
      </c>
      <c r="FH242" s="5">
        <f t="shared" si="399"/>
        <v>336.01637640869546</v>
      </c>
      <c r="FI242" s="5">
        <f t="shared" si="400"/>
        <v>315.11638051224151</v>
      </c>
      <c r="FJ242" s="5">
        <f t="shared" si="401"/>
        <v>287.3513667216352</v>
      </c>
      <c r="FK242" s="5">
        <f t="shared" si="402"/>
        <v>255.92932060032575</v>
      </c>
      <c r="FL242" s="5">
        <f t="shared" si="403"/>
        <v>223.44765681642755</v>
      </c>
      <c r="FM242" s="5">
        <f t="shared" si="404"/>
        <v>191.81852661315773</v>
      </c>
      <c r="FN242" s="5">
        <f t="shared" si="405"/>
        <v>162.31385019202767</v>
      </c>
      <c r="FO242" s="5">
        <f t="shared" si="406"/>
        <v>135.67075322261624</v>
      </c>
      <c r="FP242" s="5">
        <f t="shared" si="407"/>
        <v>112.21606863628313</v>
      </c>
      <c r="FQ242" s="5">
        <f t="shared" si="408"/>
        <v>91.985143950065478</v>
      </c>
      <c r="FR242" s="5">
        <f t="shared" si="409"/>
        <v>74.822723375178725</v>
      </c>
      <c r="FS242" s="5">
        <f t="shared" si="410"/>
        <v>60.461917065980785</v>
      </c>
      <c r="FT242" s="5">
        <f t="shared" si="411"/>
        <v>48.582017283154912</v>
      </c>
      <c r="FU242" s="5">
        <f t="shared" si="412"/>
        <v>38.848206720748486</v>
      </c>
      <c r="FV242" s="5">
        <f t="shared" si="413"/>
        <v>30.936945199697789</v>
      </c>
      <c r="FW242" s="5">
        <f t="shared" si="414"/>
        <v>24.550703013528693</v>
      </c>
      <c r="FX242" s="5">
        <f t="shared" si="415"/>
        <v>19.42518930799984</v>
      </c>
      <c r="FY242" s="5">
        <f t="shared" si="416"/>
        <v>15.3315774287235</v>
      </c>
      <c r="FZ242" s="5">
        <f t="shared" si="417"/>
        <v>12.075604556844077</v>
      </c>
      <c r="GA242" s="5">
        <f t="shared" si="418"/>
        <v>9.4948875601459921</v>
      </c>
      <c r="GB242" s="5">
        <f t="shared" si="419"/>
        <v>7.4553710058012763</v>
      </c>
      <c r="GC242" s="5">
        <f t="shared" si="420"/>
        <v>5.8475022132481209</v>
      </c>
      <c r="GD242" s="5">
        <f t="shared" si="421"/>
        <v>4.5824967177364613</v>
      </c>
      <c r="GE242" s="5">
        <f t="shared" si="422"/>
        <v>3.5888971835371599</v>
      </c>
      <c r="GF242" s="5">
        <f t="shared" si="423"/>
        <v>2.8095222188028557</v>
      </c>
      <c r="GG242" s="5">
        <f t="shared" si="424"/>
        <v>2.198833910810726</v>
      </c>
      <c r="GH242" s="5">
        <f t="shared" si="425"/>
        <v>1.7207124982690987</v>
      </c>
      <c r="GI242" s="5">
        <f t="shared" si="426"/>
        <v>1.3466045743504178</v>
      </c>
      <c r="GJ242" s="5">
        <f t="shared" si="427"/>
        <v>1.0540011354519401</v>
      </c>
      <c r="GK242" s="5">
        <f t="shared" si="428"/>
        <v>0.82519913039280746</v>
      </c>
      <c r="GL242" s="5">
        <f t="shared" si="429"/>
        <v>0.64630183655552231</v>
      </c>
      <c r="GM242" s="5">
        <f t="shared" si="430"/>
        <v>0.50641735507478114</v>
      </c>
      <c r="GN242" s="5">
        <f t="shared" si="431"/>
        <v>0.39701947837369528</v>
      </c>
      <c r="GO242" s="5">
        <f t="shared" si="432"/>
        <v>0.31144035027150002</v>
      </c>
      <c r="GP242" s="5">
        <f t="shared" si="433"/>
        <v>0.24446926120923479</v>
      </c>
      <c r="GQ242" s="5">
        <f t="shared" si="434"/>
        <v>0.19203636857598486</v>
      </c>
      <c r="GR242" s="5">
        <f t="shared" si="435"/>
        <v>0.15096401193506481</v>
      </c>
      <c r="GS242" s="5">
        <f t="shared" si="436"/>
        <v>0.11877159440047905</v>
      </c>
      <c r="GT242" s="5">
        <f t="shared" si="437"/>
        <v>9.352275927983221E-2</v>
      </c>
      <c r="GU242" s="5">
        <f t="shared" si="374"/>
        <v>7.3705862459044147E-2</v>
      </c>
      <c r="GV242" s="5">
        <f t="shared" si="462"/>
        <v>5.8140590974302991E-2</v>
      </c>
      <c r="GW242" s="5">
        <f t="shared" si="463"/>
        <v>4.5905071634560687E-2</v>
      </c>
      <c r="GX242" s="5">
        <f t="shared" si="464"/>
        <v>3.6279010498031276E-2</v>
      </c>
      <c r="GY242" s="5">
        <f t="shared" si="465"/>
        <v>2.8699357703916909E-2</v>
      </c>
      <c r="GZ242" s="5">
        <f t="shared" si="466"/>
        <v>2.2725748385469171E-2</v>
      </c>
      <c r="HA242" s="5">
        <f t="shared" si="467"/>
        <v>1.8013567646006784E-2</v>
      </c>
      <c r="HB242" s="5">
        <f t="shared" si="468"/>
        <v>1.4292957732374968E-2</v>
      </c>
      <c r="HC242" s="5">
        <f t="shared" si="438"/>
        <v>1.1352454634593355E-2</v>
      </c>
      <c r="HD242" s="5">
        <f t="shared" si="439"/>
        <v>9.0262304508437682E-3</v>
      </c>
      <c r="HE242" s="5">
        <f t="shared" si="440"/>
        <v>7.1841439021877304E-3</v>
      </c>
      <c r="HF242" s="5">
        <f t="shared" si="441"/>
        <v>5.7239778562717582E-3</v>
      </c>
      <c r="HG242" s="5">
        <f t="shared" si="442"/>
        <v>4.5653803310776479E-3</v>
      </c>
      <c r="HH242" s="5">
        <f t="shared" si="443"/>
        <v>3.6451326573502768E-3</v>
      </c>
      <c r="HI242" s="5">
        <f t="shared" si="444"/>
        <v>2.9134519404210892E-3</v>
      </c>
      <c r="HJ242" s="5">
        <f t="shared" si="445"/>
        <v>2.3310999050170644E-3</v>
      </c>
      <c r="HK242" s="5">
        <f t="shared" si="446"/>
        <v>1.8671207223249398E-3</v>
      </c>
      <c r="HL242" s="5">
        <f t="shared" si="447"/>
        <v>1.4970697046358832E-3</v>
      </c>
      <c r="HM242" s="5">
        <f t="shared" si="448"/>
        <v>1.2016253038902452E-3</v>
      </c>
      <c r="HN242" s="5">
        <f t="shared" si="449"/>
        <v>9.6550060996072385E-4</v>
      </c>
      <c r="HO242" s="5">
        <f t="shared" si="450"/>
        <v>7.7658902527878671E-4</v>
      </c>
      <c r="HP242" s="5">
        <f t="shared" si="451"/>
        <v>6.2529317086504484E-4</v>
      </c>
      <c r="HQ242" s="5">
        <f t="shared" si="452"/>
        <v>5.0399726932474464E-4</v>
      </c>
      <c r="HR242" s="5">
        <f t="shared" si="453"/>
        <v>4.0665196328483835E-4</v>
      </c>
      <c r="HS242" s="5">
        <f t="shared" si="454"/>
        <v>3.284473148107609E-4</v>
      </c>
      <c r="HT242" s="5">
        <f t="shared" si="455"/>
        <v>2.6555502102399E-4</v>
      </c>
      <c r="HU242" s="5">
        <f t="shared" si="456"/>
        <v>2.1492500619044351E-4</v>
      </c>
      <c r="HV242" s="5">
        <f t="shared" si="457"/>
        <v>1.7412476939416443E-4</v>
      </c>
      <c r="HW242" s="5">
        <f t="shared" si="458"/>
        <v>1.4121238030202361E-4</v>
      </c>
      <c r="HX242" s="5">
        <f t="shared" si="459"/>
        <v>1.1463597945037974E-4</v>
      </c>
      <c r="HY242" s="5">
        <f t="shared" si="460"/>
        <v>9.3154175193429367E-5</v>
      </c>
      <c r="HZ242" s="5">
        <f t="shared" si="461"/>
        <v>7.5772931230269971E-5</v>
      </c>
      <c r="IA242" s="5">
        <f t="shared" si="372"/>
        <v>6.1695479827421975E-5</v>
      </c>
      <c r="IB242" s="5">
        <f t="shared" si="366"/>
        <v>5.0282533573685775E-5</v>
      </c>
      <c r="IC242" s="5">
        <f t="shared" si="366"/>
        <v>4.1020647216553467E-5</v>
      </c>
      <c r="ID242" s="5">
        <f t="shared" si="366"/>
        <v>3.3497035491696341E-5</v>
      </c>
      <c r="IE242" s="5">
        <f t="shared" si="366"/>
        <v>2.7379509897434002E-5</v>
      </c>
      <c r="IF242" s="5">
        <f t="shared" si="366"/>
        <v>2.2400478176843644E-5</v>
      </c>
      <c r="IG242" s="5">
        <f t="shared" si="366"/>
        <v>1.8344171323172472E-5</v>
      </c>
      <c r="IH242" s="5">
        <f t="shared" si="366"/>
        <v>1.5036437092931556E-5</v>
      </c>
      <c r="II242" s="5">
        <f t="shared" si="366"/>
        <v>1.2336576364135187E-5</v>
      </c>
      <c r="IJ242" s="5">
        <f t="shared" si="366"/>
        <v>1.0130807095968317E-5</v>
      </c>
      <c r="IK242" s="5">
        <f t="shared" si="366"/>
        <v>8.3270263048814079E-6</v>
      </c>
      <c r="IL242" s="5">
        <f t="shared" si="366"/>
        <v>6.8506082114958433E-6</v>
      </c>
      <c r="IM242" s="5">
        <f t="shared" si="366"/>
        <v>5.6410303313204011E-6</v>
      </c>
      <c r="IN242" s="5">
        <f t="shared" si="366"/>
        <v>4.649161763411734E-6</v>
      </c>
      <c r="IO242" s="5">
        <f t="shared" si="366"/>
        <v>3.8350816197487418E-6</v>
      </c>
      <c r="IP242" s="5">
        <f t="shared" si="366"/>
        <v>3.1663222791707819E-6</v>
      </c>
      <c r="IQ242" s="5">
        <f t="shared" si="366"/>
        <v>2.6164533959756654E-6</v>
      </c>
      <c r="IR242" s="5">
        <f t="shared" si="367"/>
        <v>2.1639394896711933E-6</v>
      </c>
      <c r="IS242" s="5">
        <f t="shared" si="367"/>
        <v>1.7912173921223568E-6</v>
      </c>
      <c r="IT242" s="5">
        <f t="shared" si="367"/>
        <v>1.483950544561642E-6</v>
      </c>
      <c r="IU242" s="5">
        <f t="shared" si="367"/>
        <v>1.2304256832095629E-6</v>
      </c>
      <c r="IV242" s="5">
        <f t="shared" si="367"/>
        <v>1.0210642743614519E-6</v>
      </c>
      <c r="IW242" s="5">
        <f t="shared" si="367"/>
        <v>8.4802651066622603E-7</v>
      </c>
      <c r="IX242" s="5">
        <f t="shared" si="367"/>
        <v>7.0489003963173029E-7</v>
      </c>
      <c r="IY242" s="5">
        <f t="shared" si="367"/>
        <v>5.8638908496456587E-7</v>
      </c>
      <c r="IZ242" s="5">
        <f t="shared" si="367"/>
        <v>4.8820241730270334E-7</v>
      </c>
      <c r="JA242" s="5">
        <f t="shared" si="367"/>
        <v>4.0678087316093185E-7</v>
      </c>
      <c r="JB242" s="5">
        <f t="shared" si="367"/>
        <v>3.392069207850696E-7</v>
      </c>
      <c r="JC242" s="5">
        <f t="shared" si="367"/>
        <v>2.830802177015001E-7</v>
      </c>
      <c r="JD242" s="5">
        <f t="shared" si="367"/>
        <v>2.3642426765236708E-7</v>
      </c>
      <c r="JE242" s="5">
        <f t="shared" si="367"/>
        <v>1.9761022062798262E-7</v>
      </c>
      <c r="JF242" s="5">
        <f t="shared" si="367"/>
        <v>1.6529461379029338E-7</v>
      </c>
      <c r="JG242" s="5">
        <f t="shared" si="367"/>
        <v>1.3836845913446726E-7</v>
      </c>
      <c r="JH242" s="5">
        <f t="shared" si="373"/>
        <v>1.1591557447565383E-7</v>
      </c>
      <c r="JI242" s="3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</row>
    <row r="243" spans="6:316" x14ac:dyDescent="0.25">
      <c r="F243" s="55">
        <v>86</v>
      </c>
      <c r="G243" s="16">
        <v>59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5">
        <f t="shared" si="243"/>
        <v>3.3572116503238267E-15</v>
      </c>
      <c r="S243" s="25">
        <f t="shared" si="244"/>
        <v>1.3112513034159301E-7</v>
      </c>
      <c r="T243" s="25">
        <f t="shared" si="245"/>
        <v>3.5114757000948905E-4</v>
      </c>
      <c r="U243" s="25">
        <f t="shared" si="246"/>
        <v>3.3423880541925549E-2</v>
      </c>
      <c r="V243" s="25">
        <f t="shared" si="247"/>
        <v>0.63025657390711254</v>
      </c>
      <c r="W243" s="25">
        <f t="shared" si="248"/>
        <v>4.7154249089898039</v>
      </c>
      <c r="X243" s="25">
        <f t="shared" si="249"/>
        <v>19.702482985022584</v>
      </c>
      <c r="Y243" s="25">
        <f t="shared" si="250"/>
        <v>55.602143495413138</v>
      </c>
      <c r="Z243" s="25">
        <f t="shared" si="251"/>
        <v>118.90605390280342</v>
      </c>
      <c r="AA243" s="25">
        <f t="shared" si="252"/>
        <v>207.50611751867802</v>
      </c>
      <c r="AB243" s="25">
        <f t="shared" si="253"/>
        <v>310.66537357913597</v>
      </c>
      <c r="AC243" s="25">
        <f t="shared" si="254"/>
        <v>413.25272444661618</v>
      </c>
      <c r="AD243" s="25">
        <f t="shared" si="255"/>
        <v>500.96078825975331</v>
      </c>
      <c r="AE243" s="25">
        <f t="shared" si="256"/>
        <v>563.91497534312623</v>
      </c>
      <c r="AF243" s="25">
        <f t="shared" si="257"/>
        <v>597.89043909356519</v>
      </c>
      <c r="AG243" s="25">
        <f t="shared" si="258"/>
        <v>603.6565595198241</v>
      </c>
      <c r="AH243" s="25">
        <f t="shared" si="259"/>
        <v>585.39438398727441</v>
      </c>
      <c r="AI243" s="25">
        <f t="shared" si="260"/>
        <v>548.98324131052527</v>
      </c>
      <c r="AJ243" s="25">
        <f t="shared" si="261"/>
        <v>500.61213714570596</v>
      </c>
      <c r="AK243" s="25">
        <f t="shared" si="262"/>
        <v>445.86989651624697</v>
      </c>
      <c r="AL243" s="25">
        <f t="shared" si="263"/>
        <v>389.2816320843686</v>
      </c>
      <c r="AM243" s="25">
        <f t="shared" si="264"/>
        <v>334.17861779295777</v>
      </c>
      <c r="AN243" s="25">
        <f t="shared" si="265"/>
        <v>282.77674249482175</v>
      </c>
      <c r="AO243" s="25">
        <f t="shared" si="266"/>
        <v>236.36019725194467</v>
      </c>
      <c r="AP243" s="25">
        <f t="shared" si="267"/>
        <v>195.49837741512741</v>
      </c>
      <c r="AQ243" s="25">
        <f t="shared" si="268"/>
        <v>160.25286402450433</v>
      </c>
      <c r="AR243" s="25">
        <f t="shared" si="269"/>
        <v>130.35317661180963</v>
      </c>
      <c r="AS243" s="25">
        <f t="shared" si="270"/>
        <v>105.33435028916514</v>
      </c>
      <c r="AT243" s="25">
        <f t="shared" si="271"/>
        <v>84.637660772046885</v>
      </c>
      <c r="AU243" s="25">
        <f t="shared" si="272"/>
        <v>67.679802649387611</v>
      </c>
      <c r="AV243" s="25">
        <f t="shared" si="273"/>
        <v>53.897117072644235</v>
      </c>
      <c r="AW243" s="25">
        <f t="shared" si="274"/>
        <v>42.771259605450688</v>
      </c>
      <c r="AX243" s="25">
        <f t="shared" si="275"/>
        <v>33.841793219511921</v>
      </c>
      <c r="AY243" s="25">
        <f t="shared" si="276"/>
        <v>26.71006520683537</v>
      </c>
      <c r="AZ243" s="25">
        <f t="shared" si="277"/>
        <v>21.037638600773654</v>
      </c>
      <c r="BA243" s="25">
        <f t="shared" si="278"/>
        <v>16.541615958442495</v>
      </c>
      <c r="BB243" s="25">
        <f t="shared" si="279"/>
        <v>12.988451229618949</v>
      </c>
      <c r="BC243" s="25">
        <f t="shared" si="280"/>
        <v>10.187286085798121</v>
      </c>
      <c r="BD243" s="25">
        <f t="shared" si="281"/>
        <v>7.9834437591227561</v>
      </c>
      <c r="BE243" s="25">
        <f t="shared" si="282"/>
        <v>6.2524341176605578</v>
      </c>
      <c r="BF243" s="25">
        <f t="shared" si="283"/>
        <v>4.894638011851665</v>
      </c>
      <c r="BG243" s="25">
        <f t="shared" si="284"/>
        <v>3.8307210989733909</v>
      </c>
      <c r="BH243" s="25">
        <f t="shared" si="285"/>
        <v>2.9977569656256078</v>
      </c>
      <c r="BI243" s="25">
        <f t="shared" si="286"/>
        <v>2.3460010006104843</v>
      </c>
      <c r="BJ243" s="25">
        <f t="shared" si="287"/>
        <v>1.8362389119371778</v>
      </c>
      <c r="BK243" s="25">
        <f t="shared" si="288"/>
        <v>1.4376291470257971</v>
      </c>
      <c r="BL243" s="25">
        <f t="shared" si="289"/>
        <v>1.1259613877273908</v>
      </c>
      <c r="BM243" s="25">
        <f t="shared" si="290"/>
        <v>0.8822602004787129</v>
      </c>
      <c r="BN243" s="25">
        <f t="shared" si="291"/>
        <v>0.69167156511096739</v>
      </c>
      <c r="BO243" s="25">
        <f t="shared" si="292"/>
        <v>0.54257900744163767</v>
      </c>
      <c r="BP243" s="25">
        <f t="shared" si="293"/>
        <v>0.42590463625302233</v>
      </c>
      <c r="BQ243" s="25">
        <f t="shared" si="294"/>
        <v>0.33455813340763912</v>
      </c>
      <c r="BR243" s="25">
        <f t="shared" si="295"/>
        <v>0.26300350511335335</v>
      </c>
      <c r="BS243" s="25">
        <f t="shared" si="296"/>
        <v>0.20691915400780322</v>
      </c>
      <c r="BT243" s="25">
        <f t="shared" si="297"/>
        <v>0.16293163637601432</v>
      </c>
      <c r="BU243" s="25">
        <f t="shared" si="298"/>
        <v>0.12840742588683651</v>
      </c>
      <c r="BV243" s="25">
        <f t="shared" si="299"/>
        <v>0.10129022817822822</v>
      </c>
      <c r="BW243" s="25">
        <f t="shared" si="300"/>
        <v>7.997399239470504E-2</v>
      </c>
      <c r="BX243" s="25">
        <f t="shared" si="301"/>
        <v>6.3203851041866335E-2</v>
      </c>
      <c r="BY243" s="25">
        <f t="shared" si="302"/>
        <v>4.9998881017276849E-2</v>
      </c>
      <c r="BZ243" s="25">
        <f t="shared" si="303"/>
        <v>3.9591896141932356E-2</v>
      </c>
      <c r="CA243" s="25">
        <f t="shared" si="304"/>
        <v>3.1382522031370708E-2</v>
      </c>
      <c r="CB243" s="25">
        <f t="shared" si="305"/>
        <v>2.4900623227134093E-2</v>
      </c>
      <c r="CC243" s="25">
        <f t="shared" si="306"/>
        <v>1.9777795530650445E-2</v>
      </c>
      <c r="CD243" s="25">
        <f t="shared" si="307"/>
        <v>1.5725140158264407E-2</v>
      </c>
      <c r="CE243" s="25">
        <f t="shared" si="308"/>
        <v>1.25159301431842E-2</v>
      </c>
      <c r="CF243" s="25">
        <f t="shared" si="309"/>
        <v>9.9720868576163042E-3</v>
      </c>
      <c r="CG243" s="25">
        <f t="shared" si="310"/>
        <v>7.9536242701701183E-3</v>
      </c>
      <c r="CH243" s="25">
        <f t="shared" si="311"/>
        <v>6.3504053263942111E-3</v>
      </c>
      <c r="CI243" s="25">
        <f t="shared" si="312"/>
        <v>5.0757002446360439E-3</v>
      </c>
      <c r="CJ243" s="25">
        <f t="shared" si="313"/>
        <v>4.0611496603084746E-3</v>
      </c>
      <c r="CK243" s="25">
        <f t="shared" si="314"/>
        <v>3.2528235580573865E-3</v>
      </c>
      <c r="CL243" s="25">
        <f t="shared" si="315"/>
        <v>2.6081353739301105E-3</v>
      </c>
      <c r="CM243" s="25">
        <f t="shared" si="316"/>
        <v>2.0934238743732497E-3</v>
      </c>
      <c r="CN243" s="25">
        <f t="shared" si="317"/>
        <v>1.6820568117782648E-3</v>
      </c>
      <c r="CO243" s="25">
        <f t="shared" si="318"/>
        <v>1.3529425527504997E-3</v>
      </c>
      <c r="CP243" s="25">
        <f t="shared" si="319"/>
        <v>1.0893609248519946E-3</v>
      </c>
      <c r="CQ243" s="25">
        <f t="shared" si="320"/>
        <v>8.7804402321384092E-4</v>
      </c>
      <c r="CR243" s="25">
        <f t="shared" si="321"/>
        <v>7.0845289770877769E-4</v>
      </c>
      <c r="CS243" s="25">
        <f t="shared" si="322"/>
        <v>5.7220786552397371E-4</v>
      </c>
      <c r="CT243" s="25">
        <f t="shared" si="323"/>
        <v>4.6263940944945995E-4</v>
      </c>
      <c r="CU243" s="25">
        <f t="shared" si="324"/>
        <v>3.7443380869415247E-4</v>
      </c>
      <c r="CV243" s="25">
        <f t="shared" si="325"/>
        <v>3.0335325678425859E-4</v>
      </c>
      <c r="CW243" s="25">
        <f t="shared" si="326"/>
        <v>2.4601459982930945E-4</v>
      </c>
      <c r="CX243" s="25">
        <f t="shared" si="327"/>
        <v>1.9971424991355359E-4</v>
      </c>
      <c r="CY243" s="25">
        <f t="shared" si="328"/>
        <v>1.6228950382130553E-4</v>
      </c>
      <c r="CZ243" s="25">
        <f t="shared" si="329"/>
        <v>1.320085909935017E-4</v>
      </c>
      <c r="DA243" s="25">
        <f t="shared" si="330"/>
        <v>1.0748341433348777E-4</v>
      </c>
      <c r="DB243" s="25">
        <f t="shared" si="331"/>
        <v>8.7600232706769654E-5</v>
      </c>
      <c r="DC243" s="25">
        <f t="shared" si="332"/>
        <v>7.1464542189117542E-5</v>
      </c>
      <c r="DD243" s="25">
        <f t="shared" si="333"/>
        <v>5.8357204689366453E-5</v>
      </c>
      <c r="DE243" s="25">
        <f t="shared" si="334"/>
        <v>4.769949459483276E-5</v>
      </c>
      <c r="DF243" s="25">
        <f t="shared" si="335"/>
        <v>3.9025223304605655E-5</v>
      </c>
      <c r="DG243" s="25">
        <f t="shared" si="336"/>
        <v>3.1958486625736019E-5</v>
      </c>
      <c r="DH243" s="25">
        <f t="shared" si="337"/>
        <v>2.6195883437162992E-5</v>
      </c>
      <c r="DI243" s="25">
        <f t="shared" si="338"/>
        <v>2.1492293317308691E-5</v>
      </c>
      <c r="DJ243" s="25">
        <f t="shared" si="339"/>
        <v>1.7649489714230518E-5</v>
      </c>
      <c r="DK243" s="25">
        <f t="shared" si="340"/>
        <v>1.4507014468434509E-5</v>
      </c>
      <c r="DL243" s="25">
        <f t="shared" si="341"/>
        <v>1.1934857511316801E-5</v>
      </c>
      <c r="DM243" s="25">
        <f t="shared" si="342"/>
        <v>9.8275789744257864E-6</v>
      </c>
      <c r="DN243" s="25">
        <f t="shared" si="343"/>
        <v>8.0995849536789802E-6</v>
      </c>
      <c r="DO243" s="25">
        <f t="shared" si="344"/>
        <v>6.681326863673766E-6</v>
      </c>
      <c r="DP243" s="25">
        <f t="shared" si="345"/>
        <v>5.5162409044787142E-6</v>
      </c>
      <c r="DQ243" s="25">
        <f t="shared" si="346"/>
        <v>4.5582811776579539E-6</v>
      </c>
      <c r="DR243" s="25">
        <f t="shared" si="347"/>
        <v>3.7699294245142741E-6</v>
      </c>
      <c r="DS243" s="25">
        <f t="shared" si="348"/>
        <v>3.1205877911539318E-6</v>
      </c>
      <c r="DT243" s="25">
        <f t="shared" si="349"/>
        <v>2.5852796943582613E-6</v>
      </c>
      <c r="DU243" s="25">
        <f t="shared" si="350"/>
        <v>2.1435987512361726E-6</v>
      </c>
      <c r="DV243" s="25">
        <f t="shared" si="351"/>
        <v>1.7788576208387666E-6</v>
      </c>
      <c r="DW243" s="25">
        <f t="shared" si="352"/>
        <v>1.4773981022059689E-6</v>
      </c>
      <c r="DX243" s="25">
        <f t="shared" si="353"/>
        <v>1.2280314279298439E-6</v>
      </c>
      <c r="DY243" s="25">
        <f t="shared" si="354"/>
        <v>1.0215837717152717E-6</v>
      </c>
      <c r="DZ243" s="25">
        <f t="shared" si="355"/>
        <v>8.5052685941237521E-7</v>
      </c>
      <c r="EA243" s="25">
        <f t="shared" si="356"/>
        <v>7.0867747937444577E-7</v>
      </c>
      <c r="EB243" s="25">
        <f t="shared" si="357"/>
        <v>5.9095282366736869E-7</v>
      </c>
      <c r="EC243" s="25">
        <f t="shared" si="358"/>
        <v>4.9317111097822323E-7</v>
      </c>
      <c r="ED243" s="25">
        <f t="shared" si="359"/>
        <v>4.1188896803548277E-7</v>
      </c>
      <c r="EE243" s="25">
        <f t="shared" si="360"/>
        <v>3.4426867705223453E-7</v>
      </c>
      <c r="EF243" s="25">
        <f t="shared" si="361"/>
        <v>2.879697104360512E-7</v>
      </c>
      <c r="EG243" s="25">
        <f t="shared" si="362"/>
        <v>2.4106003333530882E-7</v>
      </c>
      <c r="EH243" s="58">
        <f t="shared" si="363"/>
        <v>0.58499999999999996</v>
      </c>
      <c r="EI243" s="5">
        <f t="shared" si="371"/>
        <v>0</v>
      </c>
      <c r="EJ243" s="5">
        <f t="shared" si="375"/>
        <v>0</v>
      </c>
      <c r="EK243" s="5">
        <f t="shared" si="376"/>
        <v>0</v>
      </c>
      <c r="EL243" s="5">
        <f t="shared" si="377"/>
        <v>0</v>
      </c>
      <c r="EM243" s="5">
        <f t="shared" si="378"/>
        <v>0</v>
      </c>
      <c r="EN243" s="5">
        <f t="shared" si="379"/>
        <v>0</v>
      </c>
      <c r="EO243" s="5">
        <f t="shared" si="380"/>
        <v>0</v>
      </c>
      <c r="EP243" s="5">
        <f t="shared" si="381"/>
        <v>0</v>
      </c>
      <c r="EQ243" s="5">
        <f t="shared" si="382"/>
        <v>0</v>
      </c>
      <c r="ER243" s="5">
        <f t="shared" si="383"/>
        <v>0</v>
      </c>
      <c r="ES243" s="5">
        <f t="shared" si="384"/>
        <v>1.9639688154394386E-15</v>
      </c>
      <c r="ET243" s="5">
        <f t="shared" si="385"/>
        <v>7.6708201249831907E-8</v>
      </c>
      <c r="EU243" s="5">
        <f t="shared" si="386"/>
        <v>2.0542132845555107E-4</v>
      </c>
      <c r="EV243" s="5">
        <f t="shared" si="387"/>
        <v>1.9552970117026443E-2</v>
      </c>
      <c r="EW243" s="5">
        <f t="shared" si="388"/>
        <v>0.36870009573566082</v>
      </c>
      <c r="EX243" s="5">
        <f t="shared" si="389"/>
        <v>2.7585235717590351</v>
      </c>
      <c r="EY243" s="5">
        <f t="shared" si="390"/>
        <v>11.52595254623821</v>
      </c>
      <c r="EZ243" s="5">
        <f t="shared" si="391"/>
        <v>32.527253944816685</v>
      </c>
      <c r="FA243" s="5">
        <f t="shared" si="392"/>
        <v>69.560041533139994</v>
      </c>
      <c r="FB243" s="5">
        <f t="shared" si="393"/>
        <v>121.39107874842664</v>
      </c>
      <c r="FC243" s="5">
        <f t="shared" si="394"/>
        <v>181.73924354379454</v>
      </c>
      <c r="FD243" s="5">
        <f t="shared" si="395"/>
        <v>241.75284380127044</v>
      </c>
      <c r="FE243" s="5">
        <f t="shared" si="396"/>
        <v>293.06206113195566</v>
      </c>
      <c r="FF243" s="5">
        <f t="shared" si="397"/>
        <v>329.8902605757288</v>
      </c>
      <c r="FG243" s="5">
        <f t="shared" si="398"/>
        <v>349.7659068697356</v>
      </c>
      <c r="FH243" s="5">
        <f t="shared" si="399"/>
        <v>353.13908731909709</v>
      </c>
      <c r="FI243" s="5">
        <f t="shared" si="400"/>
        <v>342.4557146325555</v>
      </c>
      <c r="FJ243" s="5">
        <f t="shared" si="401"/>
        <v>321.15519616665728</v>
      </c>
      <c r="FK243" s="5">
        <f t="shared" si="402"/>
        <v>292.85810023023799</v>
      </c>
      <c r="FL243" s="5">
        <f t="shared" si="403"/>
        <v>260.83388946200444</v>
      </c>
      <c r="FM243" s="5">
        <f t="shared" si="404"/>
        <v>227.72975476935562</v>
      </c>
      <c r="FN243" s="5">
        <f t="shared" si="405"/>
        <v>195.49449140888029</v>
      </c>
      <c r="FO243" s="5">
        <f t="shared" si="406"/>
        <v>165.42439435947071</v>
      </c>
      <c r="FP243" s="5">
        <f t="shared" si="407"/>
        <v>138.27071539238761</v>
      </c>
      <c r="FQ243" s="5">
        <f t="shared" si="408"/>
        <v>114.36655078784953</v>
      </c>
      <c r="FR243" s="5">
        <f t="shared" si="409"/>
        <v>93.747925454335032</v>
      </c>
      <c r="FS243" s="5">
        <f t="shared" si="410"/>
        <v>76.256608317908629</v>
      </c>
      <c r="FT243" s="5">
        <f t="shared" si="411"/>
        <v>61.620594919161604</v>
      </c>
      <c r="FU243" s="5">
        <f t="shared" si="412"/>
        <v>49.513031551647423</v>
      </c>
      <c r="FV243" s="5">
        <f t="shared" si="413"/>
        <v>39.59268454989175</v>
      </c>
      <c r="FW243" s="5">
        <f t="shared" si="414"/>
        <v>31.529813487496877</v>
      </c>
      <c r="FX243" s="5">
        <f t="shared" si="415"/>
        <v>25.02118686918865</v>
      </c>
      <c r="FY243" s="5">
        <f t="shared" si="416"/>
        <v>19.797449033414473</v>
      </c>
      <c r="FZ243" s="5">
        <f t="shared" si="417"/>
        <v>15.625388145998691</v>
      </c>
      <c r="GA243" s="5">
        <f t="shared" si="418"/>
        <v>12.307018581452587</v>
      </c>
      <c r="GB243" s="5">
        <f t="shared" si="419"/>
        <v>9.67684533568886</v>
      </c>
      <c r="GC243" s="5">
        <f t="shared" si="420"/>
        <v>7.5982439693270845</v>
      </c>
      <c r="GD243" s="5">
        <f t="shared" si="421"/>
        <v>5.9595623601919003</v>
      </c>
      <c r="GE243" s="5">
        <f t="shared" si="422"/>
        <v>4.6703145990868116</v>
      </c>
      <c r="GF243" s="5">
        <f t="shared" si="423"/>
        <v>3.6576739588314262</v>
      </c>
      <c r="GG243" s="5">
        <f t="shared" si="424"/>
        <v>2.8633632369332238</v>
      </c>
      <c r="GH243" s="5">
        <f t="shared" si="425"/>
        <v>2.2409718428994334</v>
      </c>
      <c r="GI243" s="5">
        <f t="shared" si="426"/>
        <v>1.7536878248909804</v>
      </c>
      <c r="GJ243" s="5">
        <f t="shared" si="427"/>
        <v>1.3724105853571333</v>
      </c>
      <c r="GK243" s="5">
        <f t="shared" si="428"/>
        <v>1.074199763483249</v>
      </c>
      <c r="GL243" s="5">
        <f t="shared" si="429"/>
        <v>0.84101305101009127</v>
      </c>
      <c r="GM243" s="5">
        <f t="shared" si="430"/>
        <v>0.65868741182052359</v>
      </c>
      <c r="GN243" s="5">
        <f t="shared" si="431"/>
        <v>0.51612221728004704</v>
      </c>
      <c r="GO243" s="5">
        <f t="shared" si="432"/>
        <v>0.40462786558991592</v>
      </c>
      <c r="GP243" s="5">
        <f t="shared" si="433"/>
        <v>0.31740871935335802</v>
      </c>
      <c r="GQ243" s="5">
        <f t="shared" si="434"/>
        <v>0.24915421220801803</v>
      </c>
      <c r="GR243" s="5">
        <f t="shared" si="435"/>
        <v>0.19571650804346888</v>
      </c>
      <c r="GS243" s="5">
        <f t="shared" si="436"/>
        <v>0.15385705049131171</v>
      </c>
      <c r="GT243" s="5">
        <f t="shared" si="437"/>
        <v>0.12104770509456488</v>
      </c>
      <c r="GU243" s="5">
        <f t="shared" si="374"/>
        <v>9.5315007279968375E-2</v>
      </c>
      <c r="GV243" s="5">
        <f t="shared" si="462"/>
        <v>7.5118344143799351E-2</v>
      </c>
      <c r="GW243" s="5">
        <f t="shared" si="463"/>
        <v>5.9254783484263503E-2</v>
      </c>
      <c r="GX243" s="5">
        <f t="shared" si="464"/>
        <v>4.6784785550902444E-2</v>
      </c>
      <c r="GY243" s="5">
        <f t="shared" si="465"/>
        <v>3.6974252859491803E-2</v>
      </c>
      <c r="GZ243" s="5">
        <f t="shared" si="466"/>
        <v>2.9249345395106954E-2</v>
      </c>
      <c r="HA243" s="5">
        <f t="shared" si="467"/>
        <v>2.3161259243030426E-2</v>
      </c>
      <c r="HB243" s="5">
        <f t="shared" si="468"/>
        <v>1.8358775388351862E-2</v>
      </c>
      <c r="HC243" s="5">
        <f t="shared" si="438"/>
        <v>1.4566864587873443E-2</v>
      </c>
      <c r="HD243" s="5">
        <f t="shared" si="439"/>
        <v>1.1570010385430509E-2</v>
      </c>
      <c r="HE243" s="5">
        <f t="shared" si="440"/>
        <v>9.1992069925846773E-3</v>
      </c>
      <c r="HF243" s="5">
        <f t="shared" si="441"/>
        <v>7.3218191337627572E-3</v>
      </c>
      <c r="HG243" s="5">
        <f t="shared" si="442"/>
        <v>5.8336708117055379E-3</v>
      </c>
      <c r="HH243" s="5">
        <f t="shared" si="443"/>
        <v>4.6528701980495185E-3</v>
      </c>
      <c r="HI243" s="5">
        <f t="shared" si="444"/>
        <v>3.7149871159406133E-3</v>
      </c>
      <c r="HJ243" s="5">
        <f t="shared" si="445"/>
        <v>2.9692846431120857E-3</v>
      </c>
      <c r="HK243" s="5">
        <f t="shared" si="446"/>
        <v>2.3757725512804574E-3</v>
      </c>
      <c r="HL243" s="5">
        <f t="shared" si="447"/>
        <v>1.902901781463571E-3</v>
      </c>
      <c r="HM243" s="5">
        <f t="shared" si="448"/>
        <v>1.5257591937491146E-3</v>
      </c>
      <c r="HN243" s="5">
        <f t="shared" si="449"/>
        <v>1.2246529665083509E-3</v>
      </c>
      <c r="HO243" s="5">
        <f t="shared" si="450"/>
        <v>9.8400323489028474E-4</v>
      </c>
      <c r="HP243" s="5">
        <f t="shared" si="451"/>
        <v>7.9147139335904225E-4</v>
      </c>
      <c r="HQ243" s="5">
        <f t="shared" si="452"/>
        <v>6.3727614103841683E-4</v>
      </c>
      <c r="HR243" s="5">
        <f t="shared" si="453"/>
        <v>5.1365575358009688E-4</v>
      </c>
      <c r="HS243" s="5">
        <f t="shared" si="454"/>
        <v>4.1444494515963494E-4</v>
      </c>
      <c r="HT243" s="5">
        <f t="shared" si="455"/>
        <v>3.3474160133152461E-4</v>
      </c>
      <c r="HU243" s="5">
        <f t="shared" si="456"/>
        <v>2.7064405452793404E-4</v>
      </c>
      <c r="HV243" s="5">
        <f t="shared" si="457"/>
        <v>2.1904377808607919E-4</v>
      </c>
      <c r="HW243" s="5">
        <f t="shared" si="458"/>
        <v>1.7746165521879127E-4</v>
      </c>
      <c r="HX243" s="5">
        <f t="shared" si="459"/>
        <v>1.4391854090014603E-4</v>
      </c>
      <c r="HY243" s="5">
        <f t="shared" si="460"/>
        <v>1.1683283619942884E-4</v>
      </c>
      <c r="HZ243" s="5">
        <f t="shared" si="461"/>
        <v>9.4939359735463728E-5</v>
      </c>
      <c r="IA243" s="5">
        <f t="shared" si="372"/>
        <v>7.7225025731198483E-5</v>
      </c>
      <c r="IB243" s="5">
        <f t="shared" si="366"/>
        <v>6.2877797385090344E-5</v>
      </c>
      <c r="IC243" s="5">
        <f t="shared" si="366"/>
        <v>5.1246136133460241E-5</v>
      </c>
      <c r="ID243" s="5">
        <f t="shared" si="366"/>
        <v>4.1806757180633757E-5</v>
      </c>
      <c r="IE243" s="5">
        <f t="shared" si="366"/>
        <v>3.4138964743279374E-5</v>
      </c>
      <c r="IF243" s="5">
        <f t="shared" si="366"/>
        <v>2.7904204337977161E-5</v>
      </c>
      <c r="IG243" s="5">
        <f t="shared" si="366"/>
        <v>2.2829755633194306E-5</v>
      </c>
      <c r="IH243" s="5">
        <f t="shared" si="366"/>
        <v>1.8695714676055569E-5</v>
      </c>
      <c r="II243" s="5">
        <f t="shared" si="366"/>
        <v>1.5324591810740348E-5</v>
      </c>
      <c r="IJ243" s="5">
        <f t="shared" si="366"/>
        <v>1.2572991590625583E-5</v>
      </c>
      <c r="IK243" s="5">
        <f t="shared" si="366"/>
        <v>1.0324951482824853E-5</v>
      </c>
      <c r="IL243" s="5">
        <f t="shared" si="366"/>
        <v>8.4866034640341872E-6</v>
      </c>
      <c r="IM243" s="5">
        <f t="shared" si="366"/>
        <v>6.9818916441203284E-6</v>
      </c>
      <c r="IN243" s="5">
        <f t="shared" si="366"/>
        <v>5.7491337000390851E-6</v>
      </c>
      <c r="IO243" s="5">
        <f t="shared" si="366"/>
        <v>4.7382571979022032E-6</v>
      </c>
      <c r="IP243" s="5">
        <f t="shared" si="366"/>
        <v>3.908576215249153E-6</v>
      </c>
      <c r="IQ243" s="5">
        <f t="shared" si="366"/>
        <v>3.2270009291200475E-6</v>
      </c>
      <c r="IR243" s="5">
        <f t="shared" si="367"/>
        <v>2.6665944889299028E-6</v>
      </c>
      <c r="IS243" s="5">
        <f t="shared" si="367"/>
        <v>2.2054087133408501E-6</v>
      </c>
      <c r="IT243" s="5">
        <f t="shared" si="367"/>
        <v>1.82554385782505E-6</v>
      </c>
      <c r="IU243" s="5">
        <f t="shared" si="367"/>
        <v>1.5123886211995828E-6</v>
      </c>
      <c r="IV243" s="5">
        <f t="shared" si="367"/>
        <v>1.254005269473161E-6</v>
      </c>
      <c r="IW243" s="5">
        <f t="shared" si="367"/>
        <v>1.0406317081906784E-6</v>
      </c>
      <c r="IX243" s="5">
        <f t="shared" si="367"/>
        <v>8.6427788979049178E-7</v>
      </c>
      <c r="IY243" s="5">
        <f t="shared" si="367"/>
        <v>7.183983853389586E-7</v>
      </c>
      <c r="IZ243" s="5">
        <f t="shared" si="367"/>
        <v>5.9762650645343391E-7</v>
      </c>
      <c r="JA243" s="5">
        <f t="shared" si="367"/>
        <v>4.9755821275623942E-7</v>
      </c>
      <c r="JB243" s="5">
        <f t="shared" si="367"/>
        <v>4.1457632543405076E-7</v>
      </c>
      <c r="JC243" s="5">
        <f t="shared" si="367"/>
        <v>3.4570740184541065E-7</v>
      </c>
      <c r="JD243" s="5">
        <f t="shared" si="367"/>
        <v>2.8850509992226058E-7</v>
      </c>
      <c r="JE243" s="5">
        <f t="shared" si="367"/>
        <v>2.409550463007574E-7</v>
      </c>
      <c r="JF243" s="5">
        <f t="shared" si="367"/>
        <v>2.0139717607555718E-7</v>
      </c>
      <c r="JG243" s="5">
        <f t="shared" si="367"/>
        <v>1.6846228060508995E-7</v>
      </c>
      <c r="JH243" s="5">
        <f t="shared" si="373"/>
        <v>1.4102011950115566E-7</v>
      </c>
      <c r="JI243" s="3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</row>
    <row r="244" spans="6:316" x14ac:dyDescent="0.25">
      <c r="F244" s="55">
        <v>87</v>
      </c>
      <c r="G244" s="16">
        <v>58</v>
      </c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5">
        <f t="shared" si="244"/>
        <v>3.3572116503238267E-15</v>
      </c>
      <c r="T244" s="25">
        <f t="shared" si="245"/>
        <v>1.3112513034159301E-7</v>
      </c>
      <c r="U244" s="25">
        <f t="shared" si="246"/>
        <v>3.5114757000948905E-4</v>
      </c>
      <c r="V244" s="25">
        <f t="shared" si="247"/>
        <v>3.3423880541925549E-2</v>
      </c>
      <c r="W244" s="25">
        <f t="shared" si="248"/>
        <v>0.63025657390711254</v>
      </c>
      <c r="X244" s="25">
        <f t="shared" si="249"/>
        <v>4.7154249089898039</v>
      </c>
      <c r="Y244" s="25">
        <f t="shared" si="250"/>
        <v>19.702482985022584</v>
      </c>
      <c r="Z244" s="25">
        <f t="shared" si="251"/>
        <v>55.602143495413138</v>
      </c>
      <c r="AA244" s="25">
        <f t="shared" si="252"/>
        <v>118.90605390280342</v>
      </c>
      <c r="AB244" s="25">
        <f t="shared" si="253"/>
        <v>207.50611751867802</v>
      </c>
      <c r="AC244" s="25">
        <f t="shared" si="254"/>
        <v>310.66537357913597</v>
      </c>
      <c r="AD244" s="25">
        <f t="shared" si="255"/>
        <v>413.25272444661618</v>
      </c>
      <c r="AE244" s="25">
        <f t="shared" si="256"/>
        <v>500.96078825975331</v>
      </c>
      <c r="AF244" s="25">
        <f t="shared" si="257"/>
        <v>563.91497534312623</v>
      </c>
      <c r="AG244" s="25">
        <f t="shared" si="258"/>
        <v>597.89043909356519</v>
      </c>
      <c r="AH244" s="25">
        <f t="shared" si="259"/>
        <v>603.6565595198241</v>
      </c>
      <c r="AI244" s="25">
        <f t="shared" si="260"/>
        <v>585.39438398727441</v>
      </c>
      <c r="AJ244" s="25">
        <f t="shared" si="261"/>
        <v>548.98324131052527</v>
      </c>
      <c r="AK244" s="25">
        <f t="shared" si="262"/>
        <v>500.61213714570596</v>
      </c>
      <c r="AL244" s="25">
        <f t="shared" si="263"/>
        <v>445.86989651624697</v>
      </c>
      <c r="AM244" s="25">
        <f t="shared" si="264"/>
        <v>389.2816320843686</v>
      </c>
      <c r="AN244" s="25">
        <f t="shared" si="265"/>
        <v>334.17861779295777</v>
      </c>
      <c r="AO244" s="25">
        <f t="shared" si="266"/>
        <v>282.77674249482175</v>
      </c>
      <c r="AP244" s="25">
        <f t="shared" si="267"/>
        <v>236.36019725194467</v>
      </c>
      <c r="AQ244" s="25">
        <f t="shared" si="268"/>
        <v>195.49837741512741</v>
      </c>
      <c r="AR244" s="25">
        <f t="shared" si="269"/>
        <v>160.25286402450433</v>
      </c>
      <c r="AS244" s="25">
        <f t="shared" si="270"/>
        <v>130.35317661180963</v>
      </c>
      <c r="AT244" s="25">
        <f t="shared" si="271"/>
        <v>105.33435028916514</v>
      </c>
      <c r="AU244" s="25">
        <f t="shared" si="272"/>
        <v>84.637660772046885</v>
      </c>
      <c r="AV244" s="25">
        <f t="shared" si="273"/>
        <v>67.679802649387611</v>
      </c>
      <c r="AW244" s="25">
        <f t="shared" si="274"/>
        <v>53.897117072644235</v>
      </c>
      <c r="AX244" s="25">
        <f t="shared" si="275"/>
        <v>42.771259605450688</v>
      </c>
      <c r="AY244" s="25">
        <f t="shared" si="276"/>
        <v>33.841793219511921</v>
      </c>
      <c r="AZ244" s="25">
        <f t="shared" si="277"/>
        <v>26.71006520683537</v>
      </c>
      <c r="BA244" s="25">
        <f t="shared" si="278"/>
        <v>21.037638600773654</v>
      </c>
      <c r="BB244" s="25">
        <f t="shared" si="279"/>
        <v>16.541615958442495</v>
      </c>
      <c r="BC244" s="25">
        <f t="shared" si="280"/>
        <v>12.988451229618949</v>
      </c>
      <c r="BD244" s="25">
        <f t="shared" si="281"/>
        <v>10.187286085798121</v>
      </c>
      <c r="BE244" s="25">
        <f t="shared" si="282"/>
        <v>7.9834437591227561</v>
      </c>
      <c r="BF244" s="25">
        <f t="shared" si="283"/>
        <v>6.2524341176605578</v>
      </c>
      <c r="BG244" s="25">
        <f t="shared" si="284"/>
        <v>4.894638011851665</v>
      </c>
      <c r="BH244" s="25">
        <f t="shared" si="285"/>
        <v>3.8307210989733909</v>
      </c>
      <c r="BI244" s="25">
        <f t="shared" si="286"/>
        <v>2.9977569656256078</v>
      </c>
      <c r="BJ244" s="25">
        <f t="shared" si="287"/>
        <v>2.3460010006104843</v>
      </c>
      <c r="BK244" s="25">
        <f t="shared" si="288"/>
        <v>1.8362389119371778</v>
      </c>
      <c r="BL244" s="25">
        <f t="shared" si="289"/>
        <v>1.4376291470257971</v>
      </c>
      <c r="BM244" s="25">
        <f t="shared" si="290"/>
        <v>1.1259613877273908</v>
      </c>
      <c r="BN244" s="25">
        <f t="shared" si="291"/>
        <v>0.8822602004787129</v>
      </c>
      <c r="BO244" s="25">
        <f t="shared" si="292"/>
        <v>0.69167156511096739</v>
      </c>
      <c r="BP244" s="25">
        <f t="shared" si="293"/>
        <v>0.54257900744163767</v>
      </c>
      <c r="BQ244" s="25">
        <f t="shared" si="294"/>
        <v>0.42590463625302233</v>
      </c>
      <c r="BR244" s="25">
        <f t="shared" si="295"/>
        <v>0.33455813340763912</v>
      </c>
      <c r="BS244" s="25">
        <f t="shared" si="296"/>
        <v>0.26300350511335335</v>
      </c>
      <c r="BT244" s="25">
        <f t="shared" si="297"/>
        <v>0.20691915400780322</v>
      </c>
      <c r="BU244" s="25">
        <f t="shared" si="298"/>
        <v>0.16293163637601432</v>
      </c>
      <c r="BV244" s="25">
        <f t="shared" si="299"/>
        <v>0.12840742588683651</v>
      </c>
      <c r="BW244" s="25">
        <f t="shared" si="300"/>
        <v>0.10129022817822822</v>
      </c>
      <c r="BX244" s="25">
        <f t="shared" si="301"/>
        <v>7.997399239470504E-2</v>
      </c>
      <c r="BY244" s="25">
        <f t="shared" si="302"/>
        <v>6.3203851041866335E-2</v>
      </c>
      <c r="BZ244" s="25">
        <f t="shared" si="303"/>
        <v>4.9998881017276849E-2</v>
      </c>
      <c r="CA244" s="25">
        <f t="shared" si="304"/>
        <v>3.9591896141932356E-2</v>
      </c>
      <c r="CB244" s="25">
        <f t="shared" si="305"/>
        <v>3.1382522031370708E-2</v>
      </c>
      <c r="CC244" s="25">
        <f t="shared" si="306"/>
        <v>2.4900623227134093E-2</v>
      </c>
      <c r="CD244" s="25">
        <f t="shared" si="307"/>
        <v>1.9777795530650445E-2</v>
      </c>
      <c r="CE244" s="25">
        <f t="shared" si="308"/>
        <v>1.5725140158264407E-2</v>
      </c>
      <c r="CF244" s="25">
        <f t="shared" si="309"/>
        <v>1.25159301431842E-2</v>
      </c>
      <c r="CG244" s="25">
        <f t="shared" si="310"/>
        <v>9.9720868576163042E-3</v>
      </c>
      <c r="CH244" s="25">
        <f t="shared" si="311"/>
        <v>7.9536242701701183E-3</v>
      </c>
      <c r="CI244" s="25">
        <f t="shared" si="312"/>
        <v>6.3504053263942111E-3</v>
      </c>
      <c r="CJ244" s="25">
        <f t="shared" si="313"/>
        <v>5.0757002446360439E-3</v>
      </c>
      <c r="CK244" s="25">
        <f t="shared" si="314"/>
        <v>4.0611496603084746E-3</v>
      </c>
      <c r="CL244" s="25">
        <f t="shared" si="315"/>
        <v>3.2528235580573865E-3</v>
      </c>
      <c r="CM244" s="25">
        <f t="shared" si="316"/>
        <v>2.6081353739301105E-3</v>
      </c>
      <c r="CN244" s="25">
        <f t="shared" si="317"/>
        <v>2.0934238743732497E-3</v>
      </c>
      <c r="CO244" s="25">
        <f t="shared" si="318"/>
        <v>1.6820568117782648E-3</v>
      </c>
      <c r="CP244" s="25">
        <f t="shared" si="319"/>
        <v>1.3529425527504997E-3</v>
      </c>
      <c r="CQ244" s="25">
        <f t="shared" si="320"/>
        <v>1.0893609248519946E-3</v>
      </c>
      <c r="CR244" s="25">
        <f t="shared" si="321"/>
        <v>8.7804402321384092E-4</v>
      </c>
      <c r="CS244" s="25">
        <f t="shared" si="322"/>
        <v>7.0845289770877769E-4</v>
      </c>
      <c r="CT244" s="25">
        <f t="shared" si="323"/>
        <v>5.7220786552397371E-4</v>
      </c>
      <c r="CU244" s="25">
        <f t="shared" si="324"/>
        <v>4.6263940944945995E-4</v>
      </c>
      <c r="CV244" s="25">
        <f t="shared" si="325"/>
        <v>3.7443380869415247E-4</v>
      </c>
      <c r="CW244" s="25">
        <f t="shared" si="326"/>
        <v>3.0335325678425859E-4</v>
      </c>
      <c r="CX244" s="25">
        <f t="shared" si="327"/>
        <v>2.4601459982930945E-4</v>
      </c>
      <c r="CY244" s="25">
        <f t="shared" si="328"/>
        <v>1.9971424991355359E-4</v>
      </c>
      <c r="CZ244" s="25">
        <f t="shared" si="329"/>
        <v>1.6228950382130553E-4</v>
      </c>
      <c r="DA244" s="25">
        <f t="shared" si="330"/>
        <v>1.320085909935017E-4</v>
      </c>
      <c r="DB244" s="25">
        <f t="shared" si="331"/>
        <v>1.0748341433348777E-4</v>
      </c>
      <c r="DC244" s="25">
        <f t="shared" si="332"/>
        <v>8.7600232706769654E-5</v>
      </c>
      <c r="DD244" s="25">
        <f t="shared" si="333"/>
        <v>7.1464542189117542E-5</v>
      </c>
      <c r="DE244" s="25">
        <f t="shared" si="334"/>
        <v>5.8357204689366453E-5</v>
      </c>
      <c r="DF244" s="25">
        <f t="shared" si="335"/>
        <v>4.769949459483276E-5</v>
      </c>
      <c r="DG244" s="25">
        <f t="shared" si="336"/>
        <v>3.9025223304605655E-5</v>
      </c>
      <c r="DH244" s="25">
        <f t="shared" si="337"/>
        <v>3.1958486625736019E-5</v>
      </c>
      <c r="DI244" s="25">
        <f t="shared" si="338"/>
        <v>2.6195883437162992E-5</v>
      </c>
      <c r="DJ244" s="25">
        <f t="shared" si="339"/>
        <v>2.1492293317308691E-5</v>
      </c>
      <c r="DK244" s="25">
        <f t="shared" si="340"/>
        <v>1.7649489714230518E-5</v>
      </c>
      <c r="DL244" s="25">
        <f t="shared" si="341"/>
        <v>1.4507014468434509E-5</v>
      </c>
      <c r="DM244" s="25">
        <f t="shared" si="342"/>
        <v>1.1934857511316801E-5</v>
      </c>
      <c r="DN244" s="25">
        <f t="shared" si="343"/>
        <v>9.8275789744257864E-6</v>
      </c>
      <c r="DO244" s="25">
        <f t="shared" si="344"/>
        <v>8.0995849536789802E-6</v>
      </c>
      <c r="DP244" s="25">
        <f t="shared" si="345"/>
        <v>6.681326863673766E-6</v>
      </c>
      <c r="DQ244" s="25">
        <f t="shared" si="346"/>
        <v>5.5162409044787142E-6</v>
      </c>
      <c r="DR244" s="25">
        <f t="shared" si="347"/>
        <v>4.5582811776579539E-6</v>
      </c>
      <c r="DS244" s="25">
        <f t="shared" si="348"/>
        <v>3.7699294245142741E-6</v>
      </c>
      <c r="DT244" s="25">
        <f t="shared" si="349"/>
        <v>3.1205877911539318E-6</v>
      </c>
      <c r="DU244" s="25">
        <f t="shared" si="350"/>
        <v>2.5852796943582613E-6</v>
      </c>
      <c r="DV244" s="25">
        <f t="shared" si="351"/>
        <v>2.1435987512361726E-6</v>
      </c>
      <c r="DW244" s="25">
        <f t="shared" si="352"/>
        <v>1.7788576208387666E-6</v>
      </c>
      <c r="DX244" s="25">
        <f t="shared" si="353"/>
        <v>1.4773981022059689E-6</v>
      </c>
      <c r="DY244" s="25">
        <f t="shared" si="354"/>
        <v>1.2280314279298439E-6</v>
      </c>
      <c r="DZ244" s="25">
        <f t="shared" si="355"/>
        <v>1.0215837717152717E-6</v>
      </c>
      <c r="EA244" s="25">
        <f t="shared" si="356"/>
        <v>8.5052685941237521E-7</v>
      </c>
      <c r="EB244" s="25">
        <f t="shared" si="357"/>
        <v>7.0867747937444577E-7</v>
      </c>
      <c r="EC244" s="25">
        <f t="shared" si="358"/>
        <v>5.9095282366736869E-7</v>
      </c>
      <c r="ED244" s="25">
        <f t="shared" si="359"/>
        <v>4.9317111097822323E-7</v>
      </c>
      <c r="EE244" s="25">
        <f t="shared" si="360"/>
        <v>4.1188896803548277E-7</v>
      </c>
      <c r="EF244" s="25">
        <f t="shared" si="361"/>
        <v>3.4426867705223453E-7</v>
      </c>
      <c r="EG244" s="25">
        <f t="shared" si="362"/>
        <v>2.879697104360512E-7</v>
      </c>
      <c r="EH244" s="58">
        <f t="shared" si="363"/>
        <v>0.59599999999999997</v>
      </c>
      <c r="EI244" s="5">
        <f t="shared" si="371"/>
        <v>0</v>
      </c>
      <c r="EJ244" s="5">
        <f t="shared" si="375"/>
        <v>0</v>
      </c>
      <c r="EK244" s="5">
        <f t="shared" si="376"/>
        <v>0</v>
      </c>
      <c r="EL244" s="5">
        <f t="shared" si="377"/>
        <v>0</v>
      </c>
      <c r="EM244" s="5">
        <f t="shared" si="378"/>
        <v>0</v>
      </c>
      <c r="EN244" s="5">
        <f t="shared" si="379"/>
        <v>0</v>
      </c>
      <c r="EO244" s="5">
        <f t="shared" si="380"/>
        <v>0</v>
      </c>
      <c r="EP244" s="5">
        <f t="shared" si="381"/>
        <v>0</v>
      </c>
      <c r="EQ244" s="5">
        <f t="shared" si="382"/>
        <v>0</v>
      </c>
      <c r="ER244" s="5">
        <f t="shared" si="383"/>
        <v>0</v>
      </c>
      <c r="ES244" s="5">
        <f t="shared" si="384"/>
        <v>0</v>
      </c>
      <c r="ET244" s="5">
        <f t="shared" si="385"/>
        <v>2.0008981435930005E-15</v>
      </c>
      <c r="EU244" s="5">
        <f t="shared" si="386"/>
        <v>7.8150577683589427E-8</v>
      </c>
      <c r="EV244" s="5">
        <f t="shared" si="387"/>
        <v>2.0928395172565547E-4</v>
      </c>
      <c r="EW244" s="5">
        <f t="shared" si="388"/>
        <v>1.9920632802987625E-2</v>
      </c>
      <c r="EX244" s="5">
        <f t="shared" si="389"/>
        <v>0.37563291804863908</v>
      </c>
      <c r="EY244" s="5">
        <f t="shared" si="390"/>
        <v>2.8103932457579228</v>
      </c>
      <c r="EZ244" s="5">
        <f t="shared" si="391"/>
        <v>11.74267985907346</v>
      </c>
      <c r="FA244" s="5">
        <f t="shared" si="392"/>
        <v>33.138877523266231</v>
      </c>
      <c r="FB244" s="5">
        <f t="shared" si="393"/>
        <v>70.868008126070833</v>
      </c>
      <c r="FC244" s="5">
        <f t="shared" si="394"/>
        <v>123.6736460411321</v>
      </c>
      <c r="FD244" s="5">
        <f t="shared" si="395"/>
        <v>185.15656265316503</v>
      </c>
      <c r="FE244" s="5">
        <f t="shared" si="396"/>
        <v>246.29862377018324</v>
      </c>
      <c r="FF244" s="5">
        <f t="shared" si="397"/>
        <v>298.57262980281297</v>
      </c>
      <c r="FG244" s="5">
        <f t="shared" si="398"/>
        <v>336.0933253045032</v>
      </c>
      <c r="FH244" s="5">
        <f t="shared" si="399"/>
        <v>356.34270169976486</v>
      </c>
      <c r="FI244" s="5">
        <f t="shared" si="400"/>
        <v>359.77930947381515</v>
      </c>
      <c r="FJ244" s="5">
        <f t="shared" si="401"/>
        <v>348.89505285641553</v>
      </c>
      <c r="FK244" s="5">
        <f t="shared" si="402"/>
        <v>327.19401182107305</v>
      </c>
      <c r="FL244" s="5">
        <f t="shared" si="403"/>
        <v>298.36483373884073</v>
      </c>
      <c r="FM244" s="5">
        <f t="shared" si="404"/>
        <v>265.73845832368318</v>
      </c>
      <c r="FN244" s="5">
        <f t="shared" si="405"/>
        <v>232.01185272228366</v>
      </c>
      <c r="FO244" s="5">
        <f t="shared" si="406"/>
        <v>199.17045620460283</v>
      </c>
      <c r="FP244" s="5">
        <f t="shared" si="407"/>
        <v>168.53493852691375</v>
      </c>
      <c r="FQ244" s="5">
        <f t="shared" si="408"/>
        <v>140.87067756215902</v>
      </c>
      <c r="FR244" s="5">
        <f t="shared" si="409"/>
        <v>116.51703293941593</v>
      </c>
      <c r="FS244" s="5">
        <f t="shared" si="410"/>
        <v>95.510706958604572</v>
      </c>
      <c r="FT244" s="5">
        <f t="shared" si="411"/>
        <v>77.690493260638533</v>
      </c>
      <c r="FU244" s="5">
        <f t="shared" si="412"/>
        <v>62.779272772342424</v>
      </c>
      <c r="FV244" s="5">
        <f t="shared" si="413"/>
        <v>50.444045820139941</v>
      </c>
      <c r="FW244" s="5">
        <f t="shared" si="414"/>
        <v>40.337162379035014</v>
      </c>
      <c r="FX244" s="5">
        <f t="shared" si="415"/>
        <v>32.122681775295966</v>
      </c>
      <c r="FY244" s="5">
        <f t="shared" si="416"/>
        <v>25.491670724848607</v>
      </c>
      <c r="FZ244" s="5">
        <f t="shared" si="417"/>
        <v>20.169708758829103</v>
      </c>
      <c r="GA244" s="5">
        <f t="shared" si="418"/>
        <v>15.919198863273881</v>
      </c>
      <c r="GB244" s="5">
        <f t="shared" si="419"/>
        <v>12.538432606061097</v>
      </c>
      <c r="GC244" s="5">
        <f t="shared" si="420"/>
        <v>9.858803111231726</v>
      </c>
      <c r="GD244" s="5">
        <f t="shared" si="421"/>
        <v>7.7411169328528935</v>
      </c>
      <c r="GE244" s="5">
        <f t="shared" si="422"/>
        <v>6.0716225071356797</v>
      </c>
      <c r="GF244" s="5">
        <f t="shared" si="423"/>
        <v>4.7581324804371627</v>
      </c>
      <c r="GG244" s="5">
        <f t="shared" si="424"/>
        <v>3.7264507341256925</v>
      </c>
      <c r="GH244" s="5">
        <f t="shared" si="425"/>
        <v>2.9172042550635924</v>
      </c>
      <c r="GI244" s="5">
        <f t="shared" si="426"/>
        <v>2.2831097749881408</v>
      </c>
      <c r="GJ244" s="5">
        <f t="shared" si="427"/>
        <v>1.7866631515128621</v>
      </c>
      <c r="GK244" s="5">
        <f t="shared" si="428"/>
        <v>1.3982165963638487</v>
      </c>
      <c r="GL244" s="5">
        <f t="shared" si="429"/>
        <v>1.0943983915145579</v>
      </c>
      <c r="GM244" s="5">
        <f t="shared" si="430"/>
        <v>0.85682697162737509</v>
      </c>
      <c r="GN244" s="5">
        <f t="shared" si="431"/>
        <v>0.67107298708552487</v>
      </c>
      <c r="GO244" s="5">
        <f t="shared" si="432"/>
        <v>0.52582707948531282</v>
      </c>
      <c r="GP244" s="5">
        <f t="shared" si="433"/>
        <v>0.41223625280613657</v>
      </c>
      <c r="GQ244" s="5">
        <f t="shared" si="434"/>
        <v>0.32337708843521606</v>
      </c>
      <c r="GR244" s="5">
        <f t="shared" si="435"/>
        <v>0.25383916320680128</v>
      </c>
      <c r="GS244" s="5">
        <f t="shared" si="436"/>
        <v>0.1993966475109529</v>
      </c>
      <c r="GT244" s="5">
        <f t="shared" si="437"/>
        <v>0.15675008904755861</v>
      </c>
      <c r="GU244" s="5">
        <f t="shared" si="374"/>
        <v>0.12332381578865072</v>
      </c>
      <c r="GV244" s="5">
        <f t="shared" si="462"/>
        <v>9.7107255280104526E-2</v>
      </c>
      <c r="GW244" s="5">
        <f t="shared" si="463"/>
        <v>7.6530825828554555E-2</v>
      </c>
      <c r="GX244" s="5">
        <f t="shared" si="464"/>
        <v>6.0368975994224014E-2</v>
      </c>
      <c r="GY244" s="5">
        <f t="shared" si="465"/>
        <v>4.7664499467244201E-2</v>
      </c>
      <c r="GZ244" s="5">
        <f t="shared" si="466"/>
        <v>3.7669495220952337E-2</v>
      </c>
      <c r="HA244" s="5">
        <f t="shared" si="467"/>
        <v>2.9799333086297002E-2</v>
      </c>
      <c r="HB244" s="5">
        <f t="shared" si="468"/>
        <v>2.3596770100591684E-2</v>
      </c>
      <c r="HC244" s="5">
        <f t="shared" si="438"/>
        <v>1.870398313069694E-2</v>
      </c>
      <c r="HD244" s="5">
        <f t="shared" si="439"/>
        <v>1.4840771443371918E-2</v>
      </c>
      <c r="HE244" s="5">
        <f t="shared" si="440"/>
        <v>1.1787566136267665E-2</v>
      </c>
      <c r="HF244" s="5">
        <f t="shared" si="441"/>
        <v>9.3721835343255865E-3</v>
      </c>
      <c r="HG244" s="5">
        <f t="shared" si="442"/>
        <v>7.4594943653377831E-3</v>
      </c>
      <c r="HH244" s="5">
        <f t="shared" si="443"/>
        <v>5.9433637671393166E-3</v>
      </c>
      <c r="HI244" s="5">
        <f t="shared" si="444"/>
        <v>4.7403600650213901E-3</v>
      </c>
      <c r="HJ244" s="5">
        <f t="shared" si="445"/>
        <v>3.7848415745309495E-3</v>
      </c>
      <c r="HK244" s="5">
        <f t="shared" si="446"/>
        <v>3.0251173458030818E-3</v>
      </c>
      <c r="HL244" s="5">
        <f t="shared" si="447"/>
        <v>2.4204451975438509E-3</v>
      </c>
      <c r="HM244" s="5">
        <f t="shared" si="448"/>
        <v>1.9386828406022024E-3</v>
      </c>
      <c r="HN244" s="5">
        <f t="shared" si="449"/>
        <v>1.5544486828623458E-3</v>
      </c>
      <c r="HO244" s="5">
        <f t="shared" si="450"/>
        <v>1.2476806291264568E-3</v>
      </c>
      <c r="HP244" s="5">
        <f t="shared" si="451"/>
        <v>1.0025058598198459E-3</v>
      </c>
      <c r="HQ244" s="5">
        <f t="shared" si="452"/>
        <v>8.0635376143929779E-4</v>
      </c>
      <c r="HR244" s="5">
        <f t="shared" si="453"/>
        <v>6.4925911121178881E-4</v>
      </c>
      <c r="HS244" s="5">
        <f t="shared" si="454"/>
        <v>5.2331423783544913E-4</v>
      </c>
      <c r="HT244" s="5">
        <f t="shared" si="455"/>
        <v>4.2223792703443148E-4</v>
      </c>
      <c r="HU244" s="5">
        <f t="shared" si="456"/>
        <v>3.4103588785228833E-4</v>
      </c>
      <c r="HV244" s="5">
        <f t="shared" si="457"/>
        <v>2.7573308803187813E-4</v>
      </c>
      <c r="HW244" s="5">
        <f t="shared" si="458"/>
        <v>2.2316254998171485E-4</v>
      </c>
      <c r="HX244" s="5">
        <f t="shared" si="459"/>
        <v>1.807985410434181E-4</v>
      </c>
      <c r="HY244" s="5">
        <f t="shared" si="460"/>
        <v>1.4662470149826842E-4</v>
      </c>
      <c r="HZ244" s="5">
        <f t="shared" si="461"/>
        <v>1.1902969294847794E-4</v>
      </c>
      <c r="IA244" s="5">
        <f t="shared" si="372"/>
        <v>9.6724544277498089E-5</v>
      </c>
      <c r="IB244" s="5">
        <f t="shared" si="366"/>
        <v>7.8677120232127008E-5</v>
      </c>
      <c r="IC244" s="5">
        <f t="shared" si="366"/>
        <v>6.40601149427587E-5</v>
      </c>
      <c r="ID244" s="5">
        <f t="shared" si="366"/>
        <v>5.2209738693234708E-5</v>
      </c>
      <c r="IE244" s="5">
        <f t="shared" si="366"/>
        <v>4.2592867144714054E-5</v>
      </c>
      <c r="IF244" s="5">
        <f t="shared" si="366"/>
        <v>3.4780893994862408E-5</v>
      </c>
      <c r="IG244" s="5">
        <f t="shared" si="366"/>
        <v>2.8428898778520324E-5</v>
      </c>
      <c r="IH244" s="5">
        <f t="shared" si="366"/>
        <v>2.3259033089544968E-5</v>
      </c>
      <c r="II244" s="5">
        <f t="shared" si="366"/>
        <v>1.9047258028938665E-5</v>
      </c>
      <c r="IJ244" s="5">
        <f t="shared" si="366"/>
        <v>1.5612746528549141E-5</v>
      </c>
      <c r="IK244" s="5">
        <f t="shared" si="366"/>
        <v>1.280940681711598E-5</v>
      </c>
      <c r="IL244" s="5">
        <f t="shared" si="366"/>
        <v>1.0519095869681389E-5</v>
      </c>
      <c r="IM244" s="5">
        <f t="shared" si="366"/>
        <v>8.6461806231869665E-6</v>
      </c>
      <c r="IN244" s="5">
        <f t="shared" si="366"/>
        <v>7.1131750767448127E-6</v>
      </c>
      <c r="IO244" s="5">
        <f t="shared" si="366"/>
        <v>5.8572370687577682E-6</v>
      </c>
      <c r="IP244" s="5">
        <f t="shared" si="366"/>
        <v>4.8273526323926716E-6</v>
      </c>
      <c r="IQ244" s="5">
        <f t="shared" ref="IQ244:IQ307" si="469">$EH244*DP244</f>
        <v>3.9820708107495642E-6</v>
      </c>
      <c r="IR244" s="5">
        <f t="shared" si="367"/>
        <v>3.2876795790693136E-6</v>
      </c>
      <c r="IS244" s="5">
        <f t="shared" si="367"/>
        <v>2.7167355818841406E-6</v>
      </c>
      <c r="IT244" s="5">
        <f t="shared" si="367"/>
        <v>2.2468779370105074E-6</v>
      </c>
      <c r="IU244" s="5">
        <f t="shared" si="367"/>
        <v>1.8598703235277432E-6</v>
      </c>
      <c r="IV244" s="5">
        <f t="shared" si="367"/>
        <v>1.5408266978375236E-6</v>
      </c>
      <c r="IW244" s="5">
        <f t="shared" si="367"/>
        <v>1.2775848557367589E-6</v>
      </c>
      <c r="IX244" s="5">
        <f t="shared" si="367"/>
        <v>1.0601991420199047E-6</v>
      </c>
      <c r="IY244" s="5">
        <f t="shared" si="367"/>
        <v>8.8052926891475742E-7</v>
      </c>
      <c r="IZ244" s="5">
        <f t="shared" si="367"/>
        <v>7.319067310461869E-7</v>
      </c>
      <c r="JA244" s="5">
        <f t="shared" si="367"/>
        <v>6.0886392794230194E-7</v>
      </c>
      <c r="JB244" s="5">
        <f t="shared" si="367"/>
        <v>5.0691400820977561E-7</v>
      </c>
      <c r="JC244" s="5">
        <f t="shared" si="367"/>
        <v>4.2237177770716968E-7</v>
      </c>
      <c r="JD244" s="5">
        <f t="shared" si="367"/>
        <v>3.522078829057517E-7</v>
      </c>
      <c r="JE244" s="5">
        <f t="shared" si="367"/>
        <v>2.9392998214302101E-7</v>
      </c>
      <c r="JF244" s="5">
        <f t="shared" si="367"/>
        <v>2.4548582494914775E-7</v>
      </c>
      <c r="JG244" s="5">
        <f t="shared" ref="JG244:JG307" si="470">$EH244*EF244</f>
        <v>2.0518413152313178E-7</v>
      </c>
      <c r="JH244" s="5">
        <f t="shared" si="373"/>
        <v>1.7162994741988652E-7</v>
      </c>
      <c r="JI244" s="3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</row>
    <row r="245" spans="6:316" x14ac:dyDescent="0.25">
      <c r="F245" s="55">
        <v>88</v>
      </c>
      <c r="G245" s="16">
        <v>57</v>
      </c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5">
        <f t="shared" si="245"/>
        <v>3.3572116503238267E-15</v>
      </c>
      <c r="U245" s="25">
        <f t="shared" si="246"/>
        <v>1.3112513034159301E-7</v>
      </c>
      <c r="V245" s="25">
        <f t="shared" si="247"/>
        <v>3.5114757000948905E-4</v>
      </c>
      <c r="W245" s="25">
        <f t="shared" si="248"/>
        <v>3.3423880541925549E-2</v>
      </c>
      <c r="X245" s="25">
        <f t="shared" si="249"/>
        <v>0.63025657390711254</v>
      </c>
      <c r="Y245" s="25">
        <f t="shared" si="250"/>
        <v>4.7154249089898039</v>
      </c>
      <c r="Z245" s="25">
        <f t="shared" si="251"/>
        <v>19.702482985022584</v>
      </c>
      <c r="AA245" s="25">
        <f t="shared" si="252"/>
        <v>55.602143495413138</v>
      </c>
      <c r="AB245" s="25">
        <f t="shared" si="253"/>
        <v>118.90605390280342</v>
      </c>
      <c r="AC245" s="25">
        <f t="shared" si="254"/>
        <v>207.50611751867802</v>
      </c>
      <c r="AD245" s="25">
        <f t="shared" si="255"/>
        <v>310.66537357913597</v>
      </c>
      <c r="AE245" s="25">
        <f t="shared" si="256"/>
        <v>413.25272444661618</v>
      </c>
      <c r="AF245" s="25">
        <f t="shared" si="257"/>
        <v>500.96078825975331</v>
      </c>
      <c r="AG245" s="25">
        <f t="shared" si="258"/>
        <v>563.91497534312623</v>
      </c>
      <c r="AH245" s="25">
        <f t="shared" si="259"/>
        <v>597.89043909356519</v>
      </c>
      <c r="AI245" s="25">
        <f t="shared" si="260"/>
        <v>603.6565595198241</v>
      </c>
      <c r="AJ245" s="25">
        <f t="shared" si="261"/>
        <v>585.39438398727441</v>
      </c>
      <c r="AK245" s="25">
        <f t="shared" si="262"/>
        <v>548.98324131052527</v>
      </c>
      <c r="AL245" s="25">
        <f t="shared" si="263"/>
        <v>500.61213714570596</v>
      </c>
      <c r="AM245" s="25">
        <f t="shared" si="264"/>
        <v>445.86989651624697</v>
      </c>
      <c r="AN245" s="25">
        <f t="shared" si="265"/>
        <v>389.2816320843686</v>
      </c>
      <c r="AO245" s="25">
        <f t="shared" si="266"/>
        <v>334.17861779295777</v>
      </c>
      <c r="AP245" s="25">
        <f t="shared" si="267"/>
        <v>282.77674249482175</v>
      </c>
      <c r="AQ245" s="25">
        <f t="shared" si="268"/>
        <v>236.36019725194467</v>
      </c>
      <c r="AR245" s="25">
        <f t="shared" si="269"/>
        <v>195.49837741512741</v>
      </c>
      <c r="AS245" s="25">
        <f t="shared" si="270"/>
        <v>160.25286402450433</v>
      </c>
      <c r="AT245" s="25">
        <f t="shared" si="271"/>
        <v>130.35317661180963</v>
      </c>
      <c r="AU245" s="25">
        <f t="shared" si="272"/>
        <v>105.33435028916514</v>
      </c>
      <c r="AV245" s="25">
        <f t="shared" si="273"/>
        <v>84.637660772046885</v>
      </c>
      <c r="AW245" s="25">
        <f t="shared" si="274"/>
        <v>67.679802649387611</v>
      </c>
      <c r="AX245" s="25">
        <f t="shared" si="275"/>
        <v>53.897117072644235</v>
      </c>
      <c r="AY245" s="25">
        <f t="shared" si="276"/>
        <v>42.771259605450688</v>
      </c>
      <c r="AZ245" s="25">
        <f t="shared" si="277"/>
        <v>33.841793219511921</v>
      </c>
      <c r="BA245" s="25">
        <f t="shared" si="278"/>
        <v>26.71006520683537</v>
      </c>
      <c r="BB245" s="25">
        <f t="shared" si="279"/>
        <v>21.037638600773654</v>
      </c>
      <c r="BC245" s="25">
        <f t="shared" si="280"/>
        <v>16.541615958442495</v>
      </c>
      <c r="BD245" s="25">
        <f t="shared" si="281"/>
        <v>12.988451229618949</v>
      </c>
      <c r="BE245" s="25">
        <f t="shared" si="282"/>
        <v>10.187286085798121</v>
      </c>
      <c r="BF245" s="25">
        <f t="shared" si="283"/>
        <v>7.9834437591227561</v>
      </c>
      <c r="BG245" s="25">
        <f t="shared" si="284"/>
        <v>6.2524341176605578</v>
      </c>
      <c r="BH245" s="25">
        <f t="shared" si="285"/>
        <v>4.894638011851665</v>
      </c>
      <c r="BI245" s="25">
        <f t="shared" si="286"/>
        <v>3.8307210989733909</v>
      </c>
      <c r="BJ245" s="25">
        <f t="shared" si="287"/>
        <v>2.9977569656256078</v>
      </c>
      <c r="BK245" s="25">
        <f t="shared" si="288"/>
        <v>2.3460010006104843</v>
      </c>
      <c r="BL245" s="25">
        <f t="shared" si="289"/>
        <v>1.8362389119371778</v>
      </c>
      <c r="BM245" s="25">
        <f t="shared" si="290"/>
        <v>1.4376291470257971</v>
      </c>
      <c r="BN245" s="25">
        <f t="shared" si="291"/>
        <v>1.1259613877273908</v>
      </c>
      <c r="BO245" s="25">
        <f t="shared" si="292"/>
        <v>0.8822602004787129</v>
      </c>
      <c r="BP245" s="25">
        <f t="shared" si="293"/>
        <v>0.69167156511096739</v>
      </c>
      <c r="BQ245" s="25">
        <f t="shared" si="294"/>
        <v>0.54257900744163767</v>
      </c>
      <c r="BR245" s="25">
        <f t="shared" si="295"/>
        <v>0.42590463625302233</v>
      </c>
      <c r="BS245" s="25">
        <f t="shared" si="296"/>
        <v>0.33455813340763912</v>
      </c>
      <c r="BT245" s="25">
        <f t="shared" si="297"/>
        <v>0.26300350511335335</v>
      </c>
      <c r="BU245" s="25">
        <f t="shared" si="298"/>
        <v>0.20691915400780322</v>
      </c>
      <c r="BV245" s="25">
        <f t="shared" si="299"/>
        <v>0.16293163637601432</v>
      </c>
      <c r="BW245" s="25">
        <f t="shared" si="300"/>
        <v>0.12840742588683651</v>
      </c>
      <c r="BX245" s="25">
        <f t="shared" si="301"/>
        <v>0.10129022817822822</v>
      </c>
      <c r="BY245" s="25">
        <f t="shared" si="302"/>
        <v>7.997399239470504E-2</v>
      </c>
      <c r="BZ245" s="25">
        <f t="shared" si="303"/>
        <v>6.3203851041866335E-2</v>
      </c>
      <c r="CA245" s="25">
        <f t="shared" si="304"/>
        <v>4.9998881017276849E-2</v>
      </c>
      <c r="CB245" s="25">
        <f t="shared" si="305"/>
        <v>3.9591896141932356E-2</v>
      </c>
      <c r="CC245" s="25">
        <f t="shared" si="306"/>
        <v>3.1382522031370708E-2</v>
      </c>
      <c r="CD245" s="25">
        <f t="shared" si="307"/>
        <v>2.4900623227134093E-2</v>
      </c>
      <c r="CE245" s="25">
        <f t="shared" si="308"/>
        <v>1.9777795530650445E-2</v>
      </c>
      <c r="CF245" s="25">
        <f t="shared" si="309"/>
        <v>1.5725140158264407E-2</v>
      </c>
      <c r="CG245" s="25">
        <f t="shared" si="310"/>
        <v>1.25159301431842E-2</v>
      </c>
      <c r="CH245" s="25">
        <f t="shared" si="311"/>
        <v>9.9720868576163042E-3</v>
      </c>
      <c r="CI245" s="25">
        <f t="shared" si="312"/>
        <v>7.9536242701701183E-3</v>
      </c>
      <c r="CJ245" s="25">
        <f t="shared" si="313"/>
        <v>6.3504053263942111E-3</v>
      </c>
      <c r="CK245" s="25">
        <f t="shared" si="314"/>
        <v>5.0757002446360439E-3</v>
      </c>
      <c r="CL245" s="25">
        <f t="shared" si="315"/>
        <v>4.0611496603084746E-3</v>
      </c>
      <c r="CM245" s="25">
        <f t="shared" si="316"/>
        <v>3.2528235580573865E-3</v>
      </c>
      <c r="CN245" s="25">
        <f t="shared" si="317"/>
        <v>2.6081353739301105E-3</v>
      </c>
      <c r="CO245" s="25">
        <f t="shared" si="318"/>
        <v>2.0934238743732497E-3</v>
      </c>
      <c r="CP245" s="25">
        <f t="shared" si="319"/>
        <v>1.6820568117782648E-3</v>
      </c>
      <c r="CQ245" s="25">
        <f t="shared" si="320"/>
        <v>1.3529425527504997E-3</v>
      </c>
      <c r="CR245" s="25">
        <f t="shared" si="321"/>
        <v>1.0893609248519946E-3</v>
      </c>
      <c r="CS245" s="25">
        <f t="shared" si="322"/>
        <v>8.7804402321384092E-4</v>
      </c>
      <c r="CT245" s="25">
        <f t="shared" si="323"/>
        <v>7.0845289770877769E-4</v>
      </c>
      <c r="CU245" s="25">
        <f t="shared" si="324"/>
        <v>5.7220786552397371E-4</v>
      </c>
      <c r="CV245" s="25">
        <f t="shared" si="325"/>
        <v>4.6263940944945995E-4</v>
      </c>
      <c r="CW245" s="25">
        <f t="shared" si="326"/>
        <v>3.7443380869415247E-4</v>
      </c>
      <c r="CX245" s="25">
        <f t="shared" si="327"/>
        <v>3.0335325678425859E-4</v>
      </c>
      <c r="CY245" s="25">
        <f t="shared" si="328"/>
        <v>2.4601459982930945E-4</v>
      </c>
      <c r="CZ245" s="25">
        <f t="shared" si="329"/>
        <v>1.9971424991355359E-4</v>
      </c>
      <c r="DA245" s="25">
        <f t="shared" si="330"/>
        <v>1.6228950382130553E-4</v>
      </c>
      <c r="DB245" s="25">
        <f t="shared" si="331"/>
        <v>1.320085909935017E-4</v>
      </c>
      <c r="DC245" s="25">
        <f t="shared" si="332"/>
        <v>1.0748341433348777E-4</v>
      </c>
      <c r="DD245" s="25">
        <f t="shared" si="333"/>
        <v>8.7600232706769654E-5</v>
      </c>
      <c r="DE245" s="25">
        <f t="shared" si="334"/>
        <v>7.1464542189117542E-5</v>
      </c>
      <c r="DF245" s="25">
        <f t="shared" si="335"/>
        <v>5.8357204689366453E-5</v>
      </c>
      <c r="DG245" s="25">
        <f t="shared" si="336"/>
        <v>4.769949459483276E-5</v>
      </c>
      <c r="DH245" s="25">
        <f t="shared" si="337"/>
        <v>3.9025223304605655E-5</v>
      </c>
      <c r="DI245" s="25">
        <f t="shared" si="338"/>
        <v>3.1958486625736019E-5</v>
      </c>
      <c r="DJ245" s="25">
        <f t="shared" si="339"/>
        <v>2.6195883437162992E-5</v>
      </c>
      <c r="DK245" s="25">
        <f t="shared" si="340"/>
        <v>2.1492293317308691E-5</v>
      </c>
      <c r="DL245" s="25">
        <f t="shared" si="341"/>
        <v>1.7649489714230518E-5</v>
      </c>
      <c r="DM245" s="25">
        <f t="shared" si="342"/>
        <v>1.4507014468434509E-5</v>
      </c>
      <c r="DN245" s="25">
        <f t="shared" si="343"/>
        <v>1.1934857511316801E-5</v>
      </c>
      <c r="DO245" s="25">
        <f t="shared" si="344"/>
        <v>9.8275789744257864E-6</v>
      </c>
      <c r="DP245" s="25">
        <f t="shared" si="345"/>
        <v>8.0995849536789802E-6</v>
      </c>
      <c r="DQ245" s="25">
        <f t="shared" si="346"/>
        <v>6.681326863673766E-6</v>
      </c>
      <c r="DR245" s="25">
        <f t="shared" si="347"/>
        <v>5.5162409044787142E-6</v>
      </c>
      <c r="DS245" s="25">
        <f t="shared" si="348"/>
        <v>4.5582811776579539E-6</v>
      </c>
      <c r="DT245" s="25">
        <f t="shared" si="349"/>
        <v>3.7699294245142741E-6</v>
      </c>
      <c r="DU245" s="25">
        <f t="shared" si="350"/>
        <v>3.1205877911539318E-6</v>
      </c>
      <c r="DV245" s="25">
        <f t="shared" si="351"/>
        <v>2.5852796943582613E-6</v>
      </c>
      <c r="DW245" s="25">
        <f t="shared" si="352"/>
        <v>2.1435987512361726E-6</v>
      </c>
      <c r="DX245" s="25">
        <f t="shared" si="353"/>
        <v>1.7788576208387666E-6</v>
      </c>
      <c r="DY245" s="25">
        <f t="shared" si="354"/>
        <v>1.4773981022059689E-6</v>
      </c>
      <c r="DZ245" s="25">
        <f t="shared" si="355"/>
        <v>1.2280314279298439E-6</v>
      </c>
      <c r="EA245" s="25">
        <f t="shared" si="356"/>
        <v>1.0215837717152717E-6</v>
      </c>
      <c r="EB245" s="25">
        <f t="shared" si="357"/>
        <v>8.5052685941237521E-7</v>
      </c>
      <c r="EC245" s="25">
        <f t="shared" si="358"/>
        <v>7.0867747937444577E-7</v>
      </c>
      <c r="ED245" s="25">
        <f t="shared" si="359"/>
        <v>5.9095282366736869E-7</v>
      </c>
      <c r="EE245" s="25">
        <f t="shared" si="360"/>
        <v>4.9317111097822323E-7</v>
      </c>
      <c r="EF245" s="25">
        <f t="shared" si="361"/>
        <v>4.1188896803548277E-7</v>
      </c>
      <c r="EG245" s="25">
        <f t="shared" si="362"/>
        <v>3.4426867705223453E-7</v>
      </c>
      <c r="EH245" s="58">
        <f t="shared" si="363"/>
        <v>0.60699999999999998</v>
      </c>
      <c r="EI245" s="5">
        <f t="shared" si="371"/>
        <v>0</v>
      </c>
      <c r="EJ245" s="5">
        <f t="shared" si="375"/>
        <v>0</v>
      </c>
      <c r="EK245" s="5">
        <f t="shared" si="376"/>
        <v>0</v>
      </c>
      <c r="EL245" s="5">
        <f t="shared" si="377"/>
        <v>0</v>
      </c>
      <c r="EM245" s="5">
        <f t="shared" si="378"/>
        <v>0</v>
      </c>
      <c r="EN245" s="5">
        <f t="shared" si="379"/>
        <v>0</v>
      </c>
      <c r="EO245" s="5">
        <f t="shared" si="380"/>
        <v>0</v>
      </c>
      <c r="EP245" s="5">
        <f t="shared" si="381"/>
        <v>0</v>
      </c>
      <c r="EQ245" s="5">
        <f t="shared" si="382"/>
        <v>0</v>
      </c>
      <c r="ER245" s="5">
        <f t="shared" si="383"/>
        <v>0</v>
      </c>
      <c r="ES245" s="5">
        <f t="shared" si="384"/>
        <v>0</v>
      </c>
      <c r="ET245" s="5">
        <f t="shared" si="385"/>
        <v>0</v>
      </c>
      <c r="EU245" s="5">
        <f t="shared" si="386"/>
        <v>2.0378274717465628E-15</v>
      </c>
      <c r="EV245" s="5">
        <f t="shared" si="387"/>
        <v>7.959295411734696E-8</v>
      </c>
      <c r="EW245" s="5">
        <f t="shared" si="388"/>
        <v>2.1314657499575985E-4</v>
      </c>
      <c r="EX245" s="5">
        <f t="shared" si="389"/>
        <v>2.0288295488948806E-2</v>
      </c>
      <c r="EY245" s="5">
        <f t="shared" si="390"/>
        <v>0.38256574036161728</v>
      </c>
      <c r="EZ245" s="5">
        <f t="shared" si="391"/>
        <v>2.862262919756811</v>
      </c>
      <c r="FA245" s="5">
        <f t="shared" si="392"/>
        <v>11.959407171908708</v>
      </c>
      <c r="FB245" s="5">
        <f t="shared" si="393"/>
        <v>33.750501101715777</v>
      </c>
      <c r="FC245" s="5">
        <f t="shared" si="394"/>
        <v>72.175974719001672</v>
      </c>
      <c r="FD245" s="5">
        <f t="shared" si="395"/>
        <v>125.95621333383755</v>
      </c>
      <c r="FE245" s="5">
        <f t="shared" si="396"/>
        <v>188.57388176253554</v>
      </c>
      <c r="FF245" s="5">
        <f t="shared" si="397"/>
        <v>250.84440373909601</v>
      </c>
      <c r="FG245" s="5">
        <f t="shared" si="398"/>
        <v>304.08319847367028</v>
      </c>
      <c r="FH245" s="5">
        <f t="shared" si="399"/>
        <v>342.29639003327759</v>
      </c>
      <c r="FI245" s="5">
        <f t="shared" si="400"/>
        <v>362.91949652979406</v>
      </c>
      <c r="FJ245" s="5">
        <f t="shared" si="401"/>
        <v>366.41953162853321</v>
      </c>
      <c r="FK245" s="5">
        <f t="shared" si="402"/>
        <v>355.33439108027557</v>
      </c>
      <c r="FL245" s="5">
        <f t="shared" si="403"/>
        <v>333.23282747548882</v>
      </c>
      <c r="FM245" s="5">
        <f t="shared" si="404"/>
        <v>303.87156724744352</v>
      </c>
      <c r="FN245" s="5">
        <f t="shared" si="405"/>
        <v>270.64302718536192</v>
      </c>
      <c r="FO245" s="5">
        <f t="shared" si="406"/>
        <v>236.29395067521173</v>
      </c>
      <c r="FP245" s="5">
        <f t="shared" si="407"/>
        <v>202.84642100032536</v>
      </c>
      <c r="FQ245" s="5">
        <f t="shared" si="408"/>
        <v>171.64548269435679</v>
      </c>
      <c r="FR245" s="5">
        <f t="shared" si="409"/>
        <v>143.47063973193042</v>
      </c>
      <c r="FS245" s="5">
        <f t="shared" si="410"/>
        <v>118.66751509098233</v>
      </c>
      <c r="FT245" s="5">
        <f t="shared" si="411"/>
        <v>97.273488462874127</v>
      </c>
      <c r="FU245" s="5">
        <f t="shared" si="412"/>
        <v>79.124378203368437</v>
      </c>
      <c r="FV245" s="5">
        <f t="shared" si="413"/>
        <v>63.937950625523243</v>
      </c>
      <c r="FW245" s="5">
        <f t="shared" si="414"/>
        <v>51.375060088632459</v>
      </c>
      <c r="FX245" s="5">
        <f t="shared" si="415"/>
        <v>41.081640208178278</v>
      </c>
      <c r="FY245" s="5">
        <f t="shared" si="416"/>
        <v>32.715550063095051</v>
      </c>
      <c r="FZ245" s="5">
        <f t="shared" si="417"/>
        <v>25.962154580508567</v>
      </c>
      <c r="GA245" s="5">
        <f t="shared" si="418"/>
        <v>20.541968484243736</v>
      </c>
      <c r="GB245" s="5">
        <f t="shared" si="419"/>
        <v>16.21300958054907</v>
      </c>
      <c r="GC245" s="5">
        <f t="shared" si="420"/>
        <v>12.769846630669608</v>
      </c>
      <c r="GD245" s="5">
        <f t="shared" si="421"/>
        <v>10.040760886774594</v>
      </c>
      <c r="GE245" s="5">
        <f t="shared" si="422"/>
        <v>7.8839898963787016</v>
      </c>
      <c r="GF245" s="5">
        <f t="shared" si="423"/>
        <v>6.1836826540794592</v>
      </c>
      <c r="GG245" s="5">
        <f t="shared" si="424"/>
        <v>4.845950361787513</v>
      </c>
      <c r="GH245" s="5">
        <f t="shared" si="425"/>
        <v>3.7952275094199583</v>
      </c>
      <c r="GI245" s="5">
        <f t="shared" si="426"/>
        <v>2.9710452731939605</v>
      </c>
      <c r="GJ245" s="5">
        <f t="shared" si="427"/>
        <v>2.3252477070768482</v>
      </c>
      <c r="GK245" s="5">
        <f t="shared" si="428"/>
        <v>1.8196384781347439</v>
      </c>
      <c r="GL245" s="5">
        <f t="shared" si="429"/>
        <v>1.424022607370564</v>
      </c>
      <c r="GM245" s="5">
        <f t="shared" si="430"/>
        <v>1.114597019545867</v>
      </c>
      <c r="GN245" s="5">
        <f t="shared" si="431"/>
        <v>0.87264089224465879</v>
      </c>
      <c r="GO245" s="5">
        <f t="shared" si="432"/>
        <v>0.68345856235052627</v>
      </c>
      <c r="GP245" s="5">
        <f t="shared" si="433"/>
        <v>0.53553194169057872</v>
      </c>
      <c r="GQ245" s="5">
        <f t="shared" si="434"/>
        <v>0.41984464002235722</v>
      </c>
      <c r="GR245" s="5">
        <f t="shared" si="435"/>
        <v>0.32934545751707406</v>
      </c>
      <c r="GS245" s="5">
        <f t="shared" si="436"/>
        <v>0.25852411420558452</v>
      </c>
      <c r="GT245" s="5">
        <f t="shared" si="437"/>
        <v>0.20307678697843695</v>
      </c>
      <c r="GU245" s="5">
        <f t="shared" si="374"/>
        <v>0.15964312760380547</v>
      </c>
      <c r="GV245" s="5">
        <f t="shared" si="462"/>
        <v>0.12559992648273655</v>
      </c>
      <c r="GW245" s="5">
        <f t="shared" si="463"/>
        <v>9.8899503280240691E-2</v>
      </c>
      <c r="GX245" s="5">
        <f t="shared" si="464"/>
        <v>7.7943307513309759E-2</v>
      </c>
      <c r="GY245" s="5">
        <f t="shared" si="465"/>
        <v>6.1483168504184525E-2</v>
      </c>
      <c r="GZ245" s="5">
        <f t="shared" si="466"/>
        <v>4.8544213383585957E-2</v>
      </c>
      <c r="HA245" s="5">
        <f t="shared" si="467"/>
        <v>3.8364737582412864E-2</v>
      </c>
      <c r="HB245" s="5">
        <f t="shared" si="468"/>
        <v>3.0349320777487046E-2</v>
      </c>
      <c r="HC245" s="5">
        <f t="shared" si="438"/>
        <v>2.4032280958152939E-2</v>
      </c>
      <c r="HD245" s="5">
        <f t="shared" si="439"/>
        <v>1.9049190873042018E-2</v>
      </c>
      <c r="HE245" s="5">
        <f t="shared" si="440"/>
        <v>1.5114678298870395E-2</v>
      </c>
      <c r="HF245" s="5">
        <f t="shared" si="441"/>
        <v>1.2005121887104819E-2</v>
      </c>
      <c r="HG245" s="5">
        <f t="shared" si="442"/>
        <v>9.5451600760664956E-3</v>
      </c>
      <c r="HH245" s="5">
        <f t="shared" si="443"/>
        <v>7.5971695969128091E-3</v>
      </c>
      <c r="HI245" s="5">
        <f t="shared" si="444"/>
        <v>6.0530567225730962E-3</v>
      </c>
      <c r="HJ245" s="5">
        <f t="shared" si="445"/>
        <v>4.8278499319932616E-3</v>
      </c>
      <c r="HK245" s="5">
        <f t="shared" si="446"/>
        <v>3.854696033121286E-3</v>
      </c>
      <c r="HL245" s="5">
        <f t="shared" si="447"/>
        <v>3.0809500484940784E-3</v>
      </c>
      <c r="HM245" s="5">
        <f t="shared" si="448"/>
        <v>2.4651178438072439E-3</v>
      </c>
      <c r="HN245" s="5">
        <f t="shared" si="449"/>
        <v>1.9744638997408336E-3</v>
      </c>
      <c r="HO245" s="5">
        <f t="shared" si="450"/>
        <v>1.583138171975577E-3</v>
      </c>
      <c r="HP245" s="5">
        <f t="shared" si="451"/>
        <v>1.2707082917445625E-3</v>
      </c>
      <c r="HQ245" s="5">
        <f t="shared" si="452"/>
        <v>1.0210084847494067E-3</v>
      </c>
      <c r="HR245" s="5">
        <f t="shared" si="453"/>
        <v>8.2123612951955332E-4</v>
      </c>
      <c r="HS245" s="5">
        <f t="shared" si="454"/>
        <v>6.6124208138516069E-4</v>
      </c>
      <c r="HT245" s="5">
        <f t="shared" si="455"/>
        <v>5.3297272209080148E-4</v>
      </c>
      <c r="HU245" s="5">
        <f t="shared" si="456"/>
        <v>4.3003090890922802E-4</v>
      </c>
      <c r="HV245" s="5">
        <f t="shared" si="457"/>
        <v>3.4733017437305205E-4</v>
      </c>
      <c r="HW245" s="5">
        <f t="shared" si="458"/>
        <v>2.8082212153582217E-4</v>
      </c>
      <c r="HX245" s="5">
        <f t="shared" si="459"/>
        <v>2.2728132187735053E-4</v>
      </c>
      <c r="HY245" s="5">
        <f t="shared" si="460"/>
        <v>1.8413542686804496E-4</v>
      </c>
      <c r="HZ245" s="5">
        <f t="shared" si="461"/>
        <v>1.4933086209639084E-4</v>
      </c>
      <c r="IA245" s="5">
        <f t="shared" si="372"/>
        <v>1.2122654969752702E-4</v>
      </c>
      <c r="IB245" s="5">
        <f t="shared" ref="IB245:IB308" si="471">$EH245*DA245</f>
        <v>9.850972881953245E-5</v>
      </c>
      <c r="IC245" s="5">
        <f t="shared" ref="IC245:IC308" si="472">$EH245*DB245</f>
        <v>8.0129214733055533E-5</v>
      </c>
      <c r="ID245" s="5">
        <f t="shared" ref="ID245:ID308" si="473">$EH245*DC245</f>
        <v>6.524243250042707E-5</v>
      </c>
      <c r="IE245" s="5">
        <f t="shared" ref="IE245:IE308" si="474">$EH245*DD245</f>
        <v>5.3173341253009182E-5</v>
      </c>
      <c r="IF245" s="5">
        <f t="shared" ref="IF245:IF308" si="475">$EH245*DE245</f>
        <v>4.3378977108794345E-5</v>
      </c>
      <c r="IG245" s="5">
        <f t="shared" ref="IG245:IG308" si="476">$EH245*DF245</f>
        <v>3.5422823246445434E-5</v>
      </c>
      <c r="IH245" s="5">
        <f t="shared" ref="IH245:IH308" si="477">$EH245*DG245</f>
        <v>2.8953593219063484E-5</v>
      </c>
      <c r="II245" s="5">
        <f t="shared" ref="II245:II308" si="478">$EH245*DH245</f>
        <v>2.3688310545895633E-5</v>
      </c>
      <c r="IJ245" s="5">
        <f t="shared" ref="IJ245:IJ308" si="479">$EH245*DI245</f>
        <v>1.9398801381821762E-5</v>
      </c>
      <c r="IK245" s="5">
        <f t="shared" ref="IK245:IK308" si="480">$EH245*DJ245</f>
        <v>1.5900901246357935E-5</v>
      </c>
      <c r="IL245" s="5">
        <f t="shared" ref="IL245:IL308" si="481">$EH245*DK245</f>
        <v>1.3045822043606376E-5</v>
      </c>
      <c r="IM245" s="5">
        <f t="shared" ref="IM245:IM308" si="482">$EH245*DL245</f>
        <v>1.0713240256537925E-5</v>
      </c>
      <c r="IN245" s="5">
        <f t="shared" ref="IN245:IN308" si="483">$EH245*DM245</f>
        <v>8.8057577823397474E-6</v>
      </c>
      <c r="IO245" s="5">
        <f t="shared" ref="IO245:IO308" si="484">$EH245*DN245</f>
        <v>7.2444585093692979E-6</v>
      </c>
      <c r="IP245" s="5">
        <f t="shared" ref="IP245:IP308" si="485">$EH245*DO245</f>
        <v>5.9653404374764521E-6</v>
      </c>
      <c r="IQ245" s="5">
        <f t="shared" si="469"/>
        <v>4.9164480668831408E-6</v>
      </c>
      <c r="IR245" s="5">
        <f t="shared" ref="IR245:IR308" si="486">$EH245*DQ245</f>
        <v>4.0555654062499762E-6</v>
      </c>
      <c r="IS245" s="5">
        <f t="shared" ref="IS245:IS308" si="487">$EH245*DR245</f>
        <v>3.3483582290185792E-6</v>
      </c>
      <c r="IT245" s="5">
        <f t="shared" ref="IT245:IT308" si="488">$EH245*DS245</f>
        <v>2.766876674838378E-6</v>
      </c>
      <c r="IU245" s="5">
        <f t="shared" ref="IU245:IU308" si="489">$EH245*DT245</f>
        <v>2.2883471606801642E-6</v>
      </c>
      <c r="IV245" s="5">
        <f t="shared" ref="IV245:IV308" si="490">$EH245*DU245</f>
        <v>1.8941967892304365E-6</v>
      </c>
      <c r="IW245" s="5">
        <f t="shared" ref="IW245:IW308" si="491">$EH245*DV245</f>
        <v>1.5692647744754647E-6</v>
      </c>
      <c r="IX245" s="5">
        <f t="shared" ref="IX245:IX308" si="492">$EH245*DW245</f>
        <v>1.3011644420003567E-6</v>
      </c>
      <c r="IY245" s="5">
        <f t="shared" ref="IY245:IY308" si="493">$EH245*DX245</f>
        <v>1.0797665758491313E-6</v>
      </c>
      <c r="IZ245" s="5">
        <f t="shared" ref="IZ245:IZ308" si="494">$EH245*DY245</f>
        <v>8.9678064803902305E-7</v>
      </c>
      <c r="JA245" s="5">
        <f t="shared" ref="JA245:JA308" si="495">$EH245*DZ245</f>
        <v>7.4541507675341521E-7</v>
      </c>
      <c r="JB245" s="5">
        <f t="shared" ref="JB245:JB308" si="496">$EH245*EA245</f>
        <v>6.2010134943116986E-7</v>
      </c>
      <c r="JC245" s="5">
        <f t="shared" ref="JC245:JC308" si="497">$EH245*EB245</f>
        <v>5.1626980366331169E-7</v>
      </c>
      <c r="JD245" s="5">
        <f t="shared" ref="JD245:JD308" si="498">$EH245*EC245</f>
        <v>4.3016722998028859E-7</v>
      </c>
      <c r="JE245" s="5">
        <f t="shared" ref="JE245:JE308" si="499">$EH245*ED245</f>
        <v>3.587083639660928E-7</v>
      </c>
      <c r="JF245" s="5">
        <f t="shared" ref="JF245:JF308" si="500">$EH245*EE245</f>
        <v>2.9935486436378149E-7</v>
      </c>
      <c r="JG245" s="5">
        <f t="shared" si="470"/>
        <v>2.5001660359753804E-7</v>
      </c>
      <c r="JH245" s="5">
        <f t="shared" ref="JH245:JH308" si="501">$EH245*EG245</f>
        <v>2.0897108697070634E-7</v>
      </c>
      <c r="JI245" s="3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</row>
    <row r="246" spans="6:316" x14ac:dyDescent="0.25">
      <c r="F246" s="55">
        <v>89</v>
      </c>
      <c r="G246" s="16">
        <v>56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5">
        <f t="shared" si="246"/>
        <v>3.3572116503238267E-15</v>
      </c>
      <c r="V246" s="25">
        <f t="shared" si="247"/>
        <v>1.3112513034159301E-7</v>
      </c>
      <c r="W246" s="25">
        <f t="shared" si="248"/>
        <v>3.5114757000948905E-4</v>
      </c>
      <c r="X246" s="25">
        <f t="shared" si="249"/>
        <v>3.3423880541925549E-2</v>
      </c>
      <c r="Y246" s="25">
        <f t="shared" si="250"/>
        <v>0.63025657390711254</v>
      </c>
      <c r="Z246" s="25">
        <f t="shared" si="251"/>
        <v>4.7154249089898039</v>
      </c>
      <c r="AA246" s="25">
        <f t="shared" si="252"/>
        <v>19.702482985022584</v>
      </c>
      <c r="AB246" s="25">
        <f t="shared" si="253"/>
        <v>55.602143495413138</v>
      </c>
      <c r="AC246" s="25">
        <f t="shared" si="254"/>
        <v>118.90605390280342</v>
      </c>
      <c r="AD246" s="25">
        <f t="shared" si="255"/>
        <v>207.50611751867802</v>
      </c>
      <c r="AE246" s="25">
        <f t="shared" si="256"/>
        <v>310.66537357913597</v>
      </c>
      <c r="AF246" s="25">
        <f t="shared" si="257"/>
        <v>413.25272444661618</v>
      </c>
      <c r="AG246" s="25">
        <f t="shared" si="258"/>
        <v>500.96078825975331</v>
      </c>
      <c r="AH246" s="25">
        <f t="shared" si="259"/>
        <v>563.91497534312623</v>
      </c>
      <c r="AI246" s="25">
        <f t="shared" si="260"/>
        <v>597.89043909356519</v>
      </c>
      <c r="AJ246" s="25">
        <f t="shared" si="261"/>
        <v>603.6565595198241</v>
      </c>
      <c r="AK246" s="25">
        <f t="shared" si="262"/>
        <v>585.39438398727441</v>
      </c>
      <c r="AL246" s="25">
        <f t="shared" si="263"/>
        <v>548.98324131052527</v>
      </c>
      <c r="AM246" s="25">
        <f t="shared" si="264"/>
        <v>500.61213714570596</v>
      </c>
      <c r="AN246" s="25">
        <f t="shared" si="265"/>
        <v>445.86989651624697</v>
      </c>
      <c r="AO246" s="25">
        <f t="shared" si="266"/>
        <v>389.2816320843686</v>
      </c>
      <c r="AP246" s="25">
        <f t="shared" si="267"/>
        <v>334.17861779295777</v>
      </c>
      <c r="AQ246" s="25">
        <f t="shared" si="268"/>
        <v>282.77674249482175</v>
      </c>
      <c r="AR246" s="25">
        <f t="shared" si="269"/>
        <v>236.36019725194467</v>
      </c>
      <c r="AS246" s="25">
        <f t="shared" si="270"/>
        <v>195.49837741512741</v>
      </c>
      <c r="AT246" s="25">
        <f t="shared" si="271"/>
        <v>160.25286402450433</v>
      </c>
      <c r="AU246" s="25">
        <f t="shared" si="272"/>
        <v>130.35317661180963</v>
      </c>
      <c r="AV246" s="25">
        <f t="shared" si="273"/>
        <v>105.33435028916514</v>
      </c>
      <c r="AW246" s="25">
        <f t="shared" si="274"/>
        <v>84.637660772046885</v>
      </c>
      <c r="AX246" s="25">
        <f t="shared" si="275"/>
        <v>67.679802649387611</v>
      </c>
      <c r="AY246" s="25">
        <f t="shared" si="276"/>
        <v>53.897117072644235</v>
      </c>
      <c r="AZ246" s="25">
        <f t="shared" si="277"/>
        <v>42.771259605450688</v>
      </c>
      <c r="BA246" s="25">
        <f t="shared" si="278"/>
        <v>33.841793219511921</v>
      </c>
      <c r="BB246" s="25">
        <f t="shared" si="279"/>
        <v>26.71006520683537</v>
      </c>
      <c r="BC246" s="25">
        <f t="shared" si="280"/>
        <v>21.037638600773654</v>
      </c>
      <c r="BD246" s="25">
        <f t="shared" si="281"/>
        <v>16.541615958442495</v>
      </c>
      <c r="BE246" s="25">
        <f t="shared" si="282"/>
        <v>12.988451229618949</v>
      </c>
      <c r="BF246" s="25">
        <f t="shared" si="283"/>
        <v>10.187286085798121</v>
      </c>
      <c r="BG246" s="25">
        <f t="shared" si="284"/>
        <v>7.9834437591227561</v>
      </c>
      <c r="BH246" s="25">
        <f t="shared" si="285"/>
        <v>6.2524341176605578</v>
      </c>
      <c r="BI246" s="25">
        <f t="shared" si="286"/>
        <v>4.894638011851665</v>
      </c>
      <c r="BJ246" s="25">
        <f t="shared" si="287"/>
        <v>3.8307210989733909</v>
      </c>
      <c r="BK246" s="25">
        <f t="shared" si="288"/>
        <v>2.9977569656256078</v>
      </c>
      <c r="BL246" s="25">
        <f t="shared" si="289"/>
        <v>2.3460010006104843</v>
      </c>
      <c r="BM246" s="25">
        <f t="shared" si="290"/>
        <v>1.8362389119371778</v>
      </c>
      <c r="BN246" s="25">
        <f t="shared" si="291"/>
        <v>1.4376291470257971</v>
      </c>
      <c r="BO246" s="25">
        <f t="shared" si="292"/>
        <v>1.1259613877273908</v>
      </c>
      <c r="BP246" s="25">
        <f t="shared" si="293"/>
        <v>0.8822602004787129</v>
      </c>
      <c r="BQ246" s="25">
        <f t="shared" si="294"/>
        <v>0.69167156511096739</v>
      </c>
      <c r="BR246" s="25">
        <f t="shared" si="295"/>
        <v>0.54257900744163767</v>
      </c>
      <c r="BS246" s="25">
        <f t="shared" si="296"/>
        <v>0.42590463625302233</v>
      </c>
      <c r="BT246" s="25">
        <f t="shared" si="297"/>
        <v>0.33455813340763912</v>
      </c>
      <c r="BU246" s="25">
        <f t="shared" si="298"/>
        <v>0.26300350511335335</v>
      </c>
      <c r="BV246" s="25">
        <f t="shared" si="299"/>
        <v>0.20691915400780322</v>
      </c>
      <c r="BW246" s="25">
        <f t="shared" si="300"/>
        <v>0.16293163637601432</v>
      </c>
      <c r="BX246" s="25">
        <f t="shared" si="301"/>
        <v>0.12840742588683651</v>
      </c>
      <c r="BY246" s="25">
        <f t="shared" si="302"/>
        <v>0.10129022817822822</v>
      </c>
      <c r="BZ246" s="25">
        <f t="shared" si="303"/>
        <v>7.997399239470504E-2</v>
      </c>
      <c r="CA246" s="25">
        <f t="shared" si="304"/>
        <v>6.3203851041866335E-2</v>
      </c>
      <c r="CB246" s="25">
        <f t="shared" si="305"/>
        <v>4.9998881017276849E-2</v>
      </c>
      <c r="CC246" s="25">
        <f t="shared" si="306"/>
        <v>3.9591896141932356E-2</v>
      </c>
      <c r="CD246" s="25">
        <f t="shared" si="307"/>
        <v>3.1382522031370708E-2</v>
      </c>
      <c r="CE246" s="25">
        <f t="shared" si="308"/>
        <v>2.4900623227134093E-2</v>
      </c>
      <c r="CF246" s="25">
        <f t="shared" si="309"/>
        <v>1.9777795530650445E-2</v>
      </c>
      <c r="CG246" s="25">
        <f t="shared" si="310"/>
        <v>1.5725140158264407E-2</v>
      </c>
      <c r="CH246" s="25">
        <f t="shared" si="311"/>
        <v>1.25159301431842E-2</v>
      </c>
      <c r="CI246" s="25">
        <f t="shared" si="312"/>
        <v>9.9720868576163042E-3</v>
      </c>
      <c r="CJ246" s="25">
        <f t="shared" si="313"/>
        <v>7.9536242701701183E-3</v>
      </c>
      <c r="CK246" s="25">
        <f t="shared" si="314"/>
        <v>6.3504053263942111E-3</v>
      </c>
      <c r="CL246" s="25">
        <f t="shared" si="315"/>
        <v>5.0757002446360439E-3</v>
      </c>
      <c r="CM246" s="25">
        <f t="shared" si="316"/>
        <v>4.0611496603084746E-3</v>
      </c>
      <c r="CN246" s="25">
        <f t="shared" si="317"/>
        <v>3.2528235580573865E-3</v>
      </c>
      <c r="CO246" s="25">
        <f t="shared" si="318"/>
        <v>2.6081353739301105E-3</v>
      </c>
      <c r="CP246" s="25">
        <f t="shared" si="319"/>
        <v>2.0934238743732497E-3</v>
      </c>
      <c r="CQ246" s="25">
        <f t="shared" si="320"/>
        <v>1.6820568117782648E-3</v>
      </c>
      <c r="CR246" s="25">
        <f t="shared" si="321"/>
        <v>1.3529425527504997E-3</v>
      </c>
      <c r="CS246" s="25">
        <f t="shared" si="322"/>
        <v>1.0893609248519946E-3</v>
      </c>
      <c r="CT246" s="25">
        <f t="shared" si="323"/>
        <v>8.7804402321384092E-4</v>
      </c>
      <c r="CU246" s="25">
        <f t="shared" si="324"/>
        <v>7.0845289770877769E-4</v>
      </c>
      <c r="CV246" s="25">
        <f t="shared" si="325"/>
        <v>5.7220786552397371E-4</v>
      </c>
      <c r="CW246" s="25">
        <f t="shared" si="326"/>
        <v>4.6263940944945995E-4</v>
      </c>
      <c r="CX246" s="25">
        <f t="shared" si="327"/>
        <v>3.7443380869415247E-4</v>
      </c>
      <c r="CY246" s="25">
        <f t="shared" si="328"/>
        <v>3.0335325678425859E-4</v>
      </c>
      <c r="CZ246" s="25">
        <f t="shared" si="329"/>
        <v>2.4601459982930945E-4</v>
      </c>
      <c r="DA246" s="25">
        <f t="shared" si="330"/>
        <v>1.9971424991355359E-4</v>
      </c>
      <c r="DB246" s="25">
        <f t="shared" si="331"/>
        <v>1.6228950382130553E-4</v>
      </c>
      <c r="DC246" s="25">
        <f t="shared" si="332"/>
        <v>1.320085909935017E-4</v>
      </c>
      <c r="DD246" s="25">
        <f t="shared" si="333"/>
        <v>1.0748341433348777E-4</v>
      </c>
      <c r="DE246" s="25">
        <f t="shared" si="334"/>
        <v>8.7600232706769654E-5</v>
      </c>
      <c r="DF246" s="25">
        <f t="shared" si="335"/>
        <v>7.1464542189117542E-5</v>
      </c>
      <c r="DG246" s="25">
        <f t="shared" si="336"/>
        <v>5.8357204689366453E-5</v>
      </c>
      <c r="DH246" s="25">
        <f t="shared" si="337"/>
        <v>4.769949459483276E-5</v>
      </c>
      <c r="DI246" s="25">
        <f t="shared" si="338"/>
        <v>3.9025223304605655E-5</v>
      </c>
      <c r="DJ246" s="25">
        <f t="shared" si="339"/>
        <v>3.1958486625736019E-5</v>
      </c>
      <c r="DK246" s="25">
        <f t="shared" si="340"/>
        <v>2.6195883437162992E-5</v>
      </c>
      <c r="DL246" s="25">
        <f t="shared" si="341"/>
        <v>2.1492293317308691E-5</v>
      </c>
      <c r="DM246" s="25">
        <f t="shared" si="342"/>
        <v>1.7649489714230518E-5</v>
      </c>
      <c r="DN246" s="25">
        <f t="shared" si="343"/>
        <v>1.4507014468434509E-5</v>
      </c>
      <c r="DO246" s="25">
        <f t="shared" si="344"/>
        <v>1.1934857511316801E-5</v>
      </c>
      <c r="DP246" s="25">
        <f t="shared" si="345"/>
        <v>9.8275789744257864E-6</v>
      </c>
      <c r="DQ246" s="25">
        <f t="shared" si="346"/>
        <v>8.0995849536789802E-6</v>
      </c>
      <c r="DR246" s="25">
        <f t="shared" si="347"/>
        <v>6.681326863673766E-6</v>
      </c>
      <c r="DS246" s="25">
        <f t="shared" si="348"/>
        <v>5.5162409044787142E-6</v>
      </c>
      <c r="DT246" s="25">
        <f t="shared" si="349"/>
        <v>4.5582811776579539E-6</v>
      </c>
      <c r="DU246" s="25">
        <f t="shared" si="350"/>
        <v>3.7699294245142741E-6</v>
      </c>
      <c r="DV246" s="25">
        <f t="shared" si="351"/>
        <v>3.1205877911539318E-6</v>
      </c>
      <c r="DW246" s="25">
        <f t="shared" si="352"/>
        <v>2.5852796943582613E-6</v>
      </c>
      <c r="DX246" s="25">
        <f t="shared" si="353"/>
        <v>2.1435987512361726E-6</v>
      </c>
      <c r="DY246" s="25">
        <f t="shared" si="354"/>
        <v>1.7788576208387666E-6</v>
      </c>
      <c r="DZ246" s="25">
        <f t="shared" si="355"/>
        <v>1.4773981022059689E-6</v>
      </c>
      <c r="EA246" s="25">
        <f t="shared" si="356"/>
        <v>1.2280314279298439E-6</v>
      </c>
      <c r="EB246" s="25">
        <f t="shared" si="357"/>
        <v>1.0215837717152717E-6</v>
      </c>
      <c r="EC246" s="25">
        <f t="shared" si="358"/>
        <v>8.5052685941237521E-7</v>
      </c>
      <c r="ED246" s="25">
        <f t="shared" si="359"/>
        <v>7.0867747937444577E-7</v>
      </c>
      <c r="EE246" s="25">
        <f t="shared" si="360"/>
        <v>5.9095282366736869E-7</v>
      </c>
      <c r="EF246" s="25">
        <f t="shared" si="361"/>
        <v>4.9317111097822323E-7</v>
      </c>
      <c r="EG246" s="25">
        <f t="shared" si="362"/>
        <v>4.1188896803548277E-7</v>
      </c>
      <c r="EH246" s="58">
        <f t="shared" si="363"/>
        <v>0.61799999999999999</v>
      </c>
      <c r="EI246" s="5">
        <f t="shared" si="371"/>
        <v>0</v>
      </c>
      <c r="EJ246" s="5">
        <f t="shared" si="375"/>
        <v>0</v>
      </c>
      <c r="EK246" s="5">
        <f t="shared" si="376"/>
        <v>0</v>
      </c>
      <c r="EL246" s="5">
        <f t="shared" si="377"/>
        <v>0</v>
      </c>
      <c r="EM246" s="5">
        <f t="shared" si="378"/>
        <v>0</v>
      </c>
      <c r="EN246" s="5">
        <f t="shared" si="379"/>
        <v>0</v>
      </c>
      <c r="EO246" s="5">
        <f t="shared" si="380"/>
        <v>0</v>
      </c>
      <c r="EP246" s="5">
        <f t="shared" si="381"/>
        <v>0</v>
      </c>
      <c r="EQ246" s="5">
        <f t="shared" si="382"/>
        <v>0</v>
      </c>
      <c r="ER246" s="5">
        <f t="shared" si="383"/>
        <v>0</v>
      </c>
      <c r="ES246" s="5">
        <f t="shared" si="384"/>
        <v>0</v>
      </c>
      <c r="ET246" s="5">
        <f t="shared" si="385"/>
        <v>0</v>
      </c>
      <c r="EU246" s="5">
        <f t="shared" si="386"/>
        <v>0</v>
      </c>
      <c r="EV246" s="5">
        <f t="shared" si="387"/>
        <v>2.0747567999001247E-15</v>
      </c>
      <c r="EW246" s="5">
        <f t="shared" si="388"/>
        <v>8.1035330551104481E-8</v>
      </c>
      <c r="EX246" s="5">
        <f t="shared" si="389"/>
        <v>2.1700919826586423E-4</v>
      </c>
      <c r="EY246" s="5">
        <f t="shared" si="390"/>
        <v>2.0655958174909988E-2</v>
      </c>
      <c r="EZ246" s="5">
        <f t="shared" si="391"/>
        <v>0.38949856267459554</v>
      </c>
      <c r="FA246" s="5">
        <f t="shared" si="392"/>
        <v>2.9141325937556988</v>
      </c>
      <c r="FB246" s="5">
        <f t="shared" si="393"/>
        <v>12.176134484743956</v>
      </c>
      <c r="FC246" s="5">
        <f t="shared" si="394"/>
        <v>34.362124680165316</v>
      </c>
      <c r="FD246" s="5">
        <f t="shared" si="395"/>
        <v>73.483941311932512</v>
      </c>
      <c r="FE246" s="5">
        <f t="shared" si="396"/>
        <v>128.23878062654302</v>
      </c>
      <c r="FF246" s="5">
        <f t="shared" si="397"/>
        <v>191.99120087190602</v>
      </c>
      <c r="FG246" s="5">
        <f t="shared" si="398"/>
        <v>255.39018370800881</v>
      </c>
      <c r="FH246" s="5">
        <f t="shared" si="399"/>
        <v>309.59376714452753</v>
      </c>
      <c r="FI246" s="5">
        <f t="shared" si="400"/>
        <v>348.49945476205198</v>
      </c>
      <c r="FJ246" s="5">
        <f t="shared" si="401"/>
        <v>369.49629135982326</v>
      </c>
      <c r="FK246" s="5">
        <f t="shared" si="402"/>
        <v>373.05975378325127</v>
      </c>
      <c r="FL246" s="5">
        <f t="shared" si="403"/>
        <v>361.7737293041356</v>
      </c>
      <c r="FM246" s="5">
        <f t="shared" si="404"/>
        <v>339.27164312990459</v>
      </c>
      <c r="FN246" s="5">
        <f t="shared" si="405"/>
        <v>309.37830075604626</v>
      </c>
      <c r="FO246" s="5">
        <f t="shared" si="406"/>
        <v>275.5475960470406</v>
      </c>
      <c r="FP246" s="5">
        <f t="shared" si="407"/>
        <v>240.5760486281398</v>
      </c>
      <c r="FQ246" s="5">
        <f t="shared" si="408"/>
        <v>206.5223857960479</v>
      </c>
      <c r="FR246" s="5">
        <f t="shared" si="409"/>
        <v>174.75602686179982</v>
      </c>
      <c r="FS246" s="5">
        <f t="shared" si="410"/>
        <v>146.07060190170179</v>
      </c>
      <c r="FT246" s="5">
        <f t="shared" si="411"/>
        <v>120.81799724254874</v>
      </c>
      <c r="FU246" s="5">
        <f t="shared" si="412"/>
        <v>99.036269967143681</v>
      </c>
      <c r="FV246" s="5">
        <f t="shared" si="413"/>
        <v>80.558263146098355</v>
      </c>
      <c r="FW246" s="5">
        <f t="shared" si="414"/>
        <v>65.096628478704062</v>
      </c>
      <c r="FX246" s="5">
        <f t="shared" si="415"/>
        <v>52.306074357124977</v>
      </c>
      <c r="FY246" s="5">
        <f t="shared" si="416"/>
        <v>41.826118037321542</v>
      </c>
      <c r="FZ246" s="5">
        <f t="shared" si="417"/>
        <v>33.308418350894136</v>
      </c>
      <c r="GA246" s="5">
        <f t="shared" si="418"/>
        <v>26.432638436168524</v>
      </c>
      <c r="GB246" s="5">
        <f t="shared" si="419"/>
        <v>20.914228209658368</v>
      </c>
      <c r="GC246" s="5">
        <f t="shared" si="420"/>
        <v>16.506820297824259</v>
      </c>
      <c r="GD246" s="5">
        <f t="shared" si="421"/>
        <v>13.001260655278118</v>
      </c>
      <c r="GE246" s="5">
        <f t="shared" si="422"/>
        <v>10.222718662317462</v>
      </c>
      <c r="GF246" s="5">
        <f t="shared" si="423"/>
        <v>8.0268628599045098</v>
      </c>
      <c r="GG246" s="5">
        <f t="shared" si="424"/>
        <v>6.2957428010232386</v>
      </c>
      <c r="GH246" s="5">
        <f t="shared" si="425"/>
        <v>4.9337682431378633</v>
      </c>
      <c r="GI246" s="5">
        <f t="shared" si="426"/>
        <v>3.8640042847142246</v>
      </c>
      <c r="GJ246" s="5">
        <f t="shared" si="427"/>
        <v>3.0248862913243291</v>
      </c>
      <c r="GK246" s="5">
        <f t="shared" si="428"/>
        <v>2.3673856391655557</v>
      </c>
      <c r="GL246" s="5">
        <f t="shared" si="429"/>
        <v>1.8526138047566256</v>
      </c>
      <c r="GM246" s="5">
        <f t="shared" si="430"/>
        <v>1.4498286183772793</v>
      </c>
      <c r="GN246" s="5">
        <f t="shared" si="431"/>
        <v>1.1347956475771759</v>
      </c>
      <c r="GO246" s="5">
        <f t="shared" si="432"/>
        <v>0.88845481286194261</v>
      </c>
      <c r="GP246" s="5">
        <f t="shared" si="433"/>
        <v>0.69584413761552755</v>
      </c>
      <c r="GQ246" s="5">
        <f t="shared" si="434"/>
        <v>0.54523680389584461</v>
      </c>
      <c r="GR246" s="5">
        <f t="shared" si="435"/>
        <v>0.42745302723857787</v>
      </c>
      <c r="GS246" s="5">
        <f t="shared" si="436"/>
        <v>0.33531382659893205</v>
      </c>
      <c r="GT246" s="5">
        <f t="shared" si="437"/>
        <v>0.26320906520436782</v>
      </c>
      <c r="GU246" s="5">
        <f t="shared" si="374"/>
        <v>0.20675692644592097</v>
      </c>
      <c r="GV246" s="5">
        <f t="shared" si="462"/>
        <v>0.16253616616005237</v>
      </c>
      <c r="GW246" s="5">
        <f t="shared" si="463"/>
        <v>0.12787603717682239</v>
      </c>
      <c r="GX246" s="5">
        <f t="shared" si="464"/>
        <v>0.10069175128037686</v>
      </c>
      <c r="GY246" s="5">
        <f t="shared" si="465"/>
        <v>7.9355789198064963E-2</v>
      </c>
      <c r="GZ246" s="5">
        <f t="shared" si="466"/>
        <v>6.2597361014145037E-2</v>
      </c>
      <c r="HA246" s="5">
        <f t="shared" si="467"/>
        <v>4.9423927299927714E-2</v>
      </c>
      <c r="HB246" s="5">
        <f t="shared" si="468"/>
        <v>3.9059979943873398E-2</v>
      </c>
      <c r="HC246" s="5">
        <f t="shared" si="438"/>
        <v>3.0899308468677091E-2</v>
      </c>
      <c r="HD246" s="5">
        <f t="shared" si="439"/>
        <v>2.4467791815714197E-2</v>
      </c>
      <c r="HE246" s="5">
        <f t="shared" si="440"/>
        <v>1.9394398615387096E-2</v>
      </c>
      <c r="HF246" s="5">
        <f t="shared" si="441"/>
        <v>1.538858515436887E-2</v>
      </c>
      <c r="HG246" s="5">
        <f t="shared" si="442"/>
        <v>1.2222677637941975E-2</v>
      </c>
      <c r="HH246" s="5">
        <f t="shared" si="443"/>
        <v>9.7181366178074029E-3</v>
      </c>
      <c r="HI246" s="5">
        <f t="shared" si="444"/>
        <v>7.7348448284878359E-3</v>
      </c>
      <c r="HJ246" s="5">
        <f t="shared" si="445"/>
        <v>6.1627496780068758E-3</v>
      </c>
      <c r="HK246" s="5">
        <f t="shared" si="446"/>
        <v>4.9153397989651331E-3</v>
      </c>
      <c r="HL246" s="5">
        <f t="shared" si="447"/>
        <v>3.9245504917116225E-3</v>
      </c>
      <c r="HM246" s="5">
        <f t="shared" si="448"/>
        <v>3.1367827511850749E-3</v>
      </c>
      <c r="HN246" s="5">
        <f t="shared" si="449"/>
        <v>2.5097904900706373E-3</v>
      </c>
      <c r="HO246" s="5">
        <f t="shared" si="450"/>
        <v>2.010244958879465E-3</v>
      </c>
      <c r="HP246" s="5">
        <f t="shared" si="451"/>
        <v>1.6118276610888084E-3</v>
      </c>
      <c r="HQ246" s="5">
        <f t="shared" si="452"/>
        <v>1.2937359543626682E-3</v>
      </c>
      <c r="HR246" s="5">
        <f t="shared" si="453"/>
        <v>1.0395111096789676E-3</v>
      </c>
      <c r="HS246" s="5">
        <f t="shared" si="454"/>
        <v>8.3611849759980875E-4</v>
      </c>
      <c r="HT246" s="5">
        <f t="shared" si="455"/>
        <v>6.7322505155853268E-4</v>
      </c>
      <c r="HU246" s="5">
        <f t="shared" si="456"/>
        <v>5.4263120634615372E-4</v>
      </c>
      <c r="HV246" s="5">
        <f t="shared" si="457"/>
        <v>4.3782389078402461E-4</v>
      </c>
      <c r="HW246" s="5">
        <f t="shared" si="458"/>
        <v>3.5362446089381576E-4</v>
      </c>
      <c r="HX246" s="5">
        <f t="shared" si="459"/>
        <v>2.8591115503976626E-4</v>
      </c>
      <c r="HY246" s="5">
        <f t="shared" si="460"/>
        <v>2.3140009377298622E-4</v>
      </c>
      <c r="HZ246" s="5">
        <f t="shared" si="461"/>
        <v>1.874723126926718E-4</v>
      </c>
      <c r="IA246" s="5">
        <f t="shared" si="372"/>
        <v>1.5203702269451323E-4</v>
      </c>
      <c r="IB246" s="5">
        <f t="shared" si="471"/>
        <v>1.2342340644657613E-4</v>
      </c>
      <c r="IC246" s="5">
        <f t="shared" si="472"/>
        <v>1.0029491336156682E-4</v>
      </c>
      <c r="ID246" s="5">
        <f t="shared" si="473"/>
        <v>8.1581309233984045E-5</v>
      </c>
      <c r="IE246" s="5">
        <f t="shared" si="474"/>
        <v>6.642475005809544E-5</v>
      </c>
      <c r="IF246" s="5">
        <f t="shared" si="475"/>
        <v>5.4136943812783649E-5</v>
      </c>
      <c r="IG246" s="5">
        <f t="shared" si="476"/>
        <v>4.4165087072874642E-5</v>
      </c>
      <c r="IH246" s="5">
        <f t="shared" si="477"/>
        <v>3.6064752498028467E-5</v>
      </c>
      <c r="II246" s="5">
        <f t="shared" si="478"/>
        <v>2.9478287659606646E-5</v>
      </c>
      <c r="IJ246" s="5">
        <f t="shared" si="479"/>
        <v>2.4117588002246296E-5</v>
      </c>
      <c r="IK246" s="5">
        <f t="shared" si="480"/>
        <v>1.9750344734704859E-5</v>
      </c>
      <c r="IL246" s="5">
        <f t="shared" si="481"/>
        <v>1.6189055964166729E-5</v>
      </c>
      <c r="IM246" s="5">
        <f t="shared" si="482"/>
        <v>1.3282237270096771E-5</v>
      </c>
      <c r="IN246" s="5">
        <f t="shared" si="483"/>
        <v>1.0907384643394461E-5</v>
      </c>
      <c r="IO246" s="5">
        <f t="shared" si="484"/>
        <v>8.9653349414925268E-6</v>
      </c>
      <c r="IP246" s="5">
        <f t="shared" si="485"/>
        <v>7.375741941993783E-6</v>
      </c>
      <c r="IQ246" s="5">
        <f t="shared" si="469"/>
        <v>6.0734438061951361E-6</v>
      </c>
      <c r="IR246" s="5">
        <f t="shared" si="486"/>
        <v>5.00554350137361E-6</v>
      </c>
      <c r="IS246" s="5">
        <f t="shared" si="487"/>
        <v>4.1290600017503874E-6</v>
      </c>
      <c r="IT246" s="5">
        <f t="shared" si="488"/>
        <v>3.4090368789678453E-6</v>
      </c>
      <c r="IU246" s="5">
        <f t="shared" si="489"/>
        <v>2.8170177677926154E-6</v>
      </c>
      <c r="IV246" s="5">
        <f t="shared" si="490"/>
        <v>2.3298163843498215E-6</v>
      </c>
      <c r="IW246" s="5">
        <f t="shared" si="491"/>
        <v>1.9285232549331297E-6</v>
      </c>
      <c r="IX246" s="5">
        <f t="shared" si="492"/>
        <v>1.5977028511134055E-6</v>
      </c>
      <c r="IY246" s="5">
        <f t="shared" si="493"/>
        <v>1.3247440282639546E-6</v>
      </c>
      <c r="IZ246" s="5">
        <f t="shared" si="494"/>
        <v>1.0993340096783578E-6</v>
      </c>
      <c r="JA246" s="5">
        <f t="shared" si="495"/>
        <v>9.130320271632888E-7</v>
      </c>
      <c r="JB246" s="5">
        <f t="shared" si="496"/>
        <v>7.5892342246064351E-7</v>
      </c>
      <c r="JC246" s="5">
        <f t="shared" si="497"/>
        <v>6.313387709200379E-7</v>
      </c>
      <c r="JD246" s="5">
        <f t="shared" si="498"/>
        <v>5.2562559911684788E-7</v>
      </c>
      <c r="JE246" s="5">
        <f t="shared" si="499"/>
        <v>4.3796268225340746E-7</v>
      </c>
      <c r="JF246" s="5">
        <f t="shared" si="500"/>
        <v>3.6520884502643385E-7</v>
      </c>
      <c r="JG246" s="5">
        <f t="shared" si="470"/>
        <v>3.0477974658454198E-7</v>
      </c>
      <c r="JH246" s="5">
        <f t="shared" si="501"/>
        <v>2.5454738224592833E-7</v>
      </c>
      <c r="JI246" s="3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</row>
    <row r="247" spans="6:316" x14ac:dyDescent="0.25">
      <c r="F247" s="55">
        <v>90</v>
      </c>
      <c r="G247" s="16">
        <v>55</v>
      </c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5">
        <f t="shared" si="247"/>
        <v>3.3572116503238267E-15</v>
      </c>
      <c r="W247" s="25">
        <f t="shared" si="248"/>
        <v>1.3112513034159301E-7</v>
      </c>
      <c r="X247" s="25">
        <f t="shared" si="249"/>
        <v>3.5114757000948905E-4</v>
      </c>
      <c r="Y247" s="25">
        <f t="shared" si="250"/>
        <v>3.3423880541925549E-2</v>
      </c>
      <c r="Z247" s="25">
        <f t="shared" si="251"/>
        <v>0.63025657390711254</v>
      </c>
      <c r="AA247" s="25">
        <f t="shared" si="252"/>
        <v>4.7154249089898039</v>
      </c>
      <c r="AB247" s="25">
        <f t="shared" si="253"/>
        <v>19.702482985022584</v>
      </c>
      <c r="AC247" s="25">
        <f t="shared" si="254"/>
        <v>55.602143495413138</v>
      </c>
      <c r="AD247" s="25">
        <f t="shared" si="255"/>
        <v>118.90605390280342</v>
      </c>
      <c r="AE247" s="25">
        <f t="shared" si="256"/>
        <v>207.50611751867802</v>
      </c>
      <c r="AF247" s="25">
        <f t="shared" si="257"/>
        <v>310.66537357913597</v>
      </c>
      <c r="AG247" s="25">
        <f t="shared" si="258"/>
        <v>413.25272444661618</v>
      </c>
      <c r="AH247" s="25">
        <f t="shared" si="259"/>
        <v>500.96078825975331</v>
      </c>
      <c r="AI247" s="25">
        <f t="shared" si="260"/>
        <v>563.91497534312623</v>
      </c>
      <c r="AJ247" s="25">
        <f t="shared" si="261"/>
        <v>597.89043909356519</v>
      </c>
      <c r="AK247" s="25">
        <f t="shared" si="262"/>
        <v>603.6565595198241</v>
      </c>
      <c r="AL247" s="25">
        <f t="shared" si="263"/>
        <v>585.39438398727441</v>
      </c>
      <c r="AM247" s="25">
        <f t="shared" si="264"/>
        <v>548.98324131052527</v>
      </c>
      <c r="AN247" s="25">
        <f t="shared" si="265"/>
        <v>500.61213714570596</v>
      </c>
      <c r="AO247" s="25">
        <f t="shared" si="266"/>
        <v>445.86989651624697</v>
      </c>
      <c r="AP247" s="25">
        <f t="shared" si="267"/>
        <v>389.2816320843686</v>
      </c>
      <c r="AQ247" s="25">
        <f t="shared" si="268"/>
        <v>334.17861779295777</v>
      </c>
      <c r="AR247" s="25">
        <f t="shared" si="269"/>
        <v>282.77674249482175</v>
      </c>
      <c r="AS247" s="25">
        <f t="shared" si="270"/>
        <v>236.36019725194467</v>
      </c>
      <c r="AT247" s="25">
        <f t="shared" si="271"/>
        <v>195.49837741512741</v>
      </c>
      <c r="AU247" s="25">
        <f t="shared" si="272"/>
        <v>160.25286402450433</v>
      </c>
      <c r="AV247" s="25">
        <f t="shared" si="273"/>
        <v>130.35317661180963</v>
      </c>
      <c r="AW247" s="25">
        <f t="shared" si="274"/>
        <v>105.33435028916514</v>
      </c>
      <c r="AX247" s="25">
        <f t="shared" si="275"/>
        <v>84.637660772046885</v>
      </c>
      <c r="AY247" s="25">
        <f t="shared" si="276"/>
        <v>67.679802649387611</v>
      </c>
      <c r="AZ247" s="25">
        <f t="shared" si="277"/>
        <v>53.897117072644235</v>
      </c>
      <c r="BA247" s="25">
        <f t="shared" si="278"/>
        <v>42.771259605450688</v>
      </c>
      <c r="BB247" s="25">
        <f t="shared" si="279"/>
        <v>33.841793219511921</v>
      </c>
      <c r="BC247" s="25">
        <f t="shared" si="280"/>
        <v>26.71006520683537</v>
      </c>
      <c r="BD247" s="25">
        <f t="shared" si="281"/>
        <v>21.037638600773654</v>
      </c>
      <c r="BE247" s="25">
        <f t="shared" si="282"/>
        <v>16.541615958442495</v>
      </c>
      <c r="BF247" s="25">
        <f t="shared" si="283"/>
        <v>12.988451229618949</v>
      </c>
      <c r="BG247" s="25">
        <f t="shared" si="284"/>
        <v>10.187286085798121</v>
      </c>
      <c r="BH247" s="25">
        <f t="shared" si="285"/>
        <v>7.9834437591227561</v>
      </c>
      <c r="BI247" s="25">
        <f t="shared" si="286"/>
        <v>6.2524341176605578</v>
      </c>
      <c r="BJ247" s="25">
        <f t="shared" si="287"/>
        <v>4.894638011851665</v>
      </c>
      <c r="BK247" s="25">
        <f t="shared" si="288"/>
        <v>3.8307210989733909</v>
      </c>
      <c r="BL247" s="25">
        <f t="shared" si="289"/>
        <v>2.9977569656256078</v>
      </c>
      <c r="BM247" s="25">
        <f t="shared" si="290"/>
        <v>2.3460010006104843</v>
      </c>
      <c r="BN247" s="25">
        <f t="shared" si="291"/>
        <v>1.8362389119371778</v>
      </c>
      <c r="BO247" s="25">
        <f t="shared" si="292"/>
        <v>1.4376291470257971</v>
      </c>
      <c r="BP247" s="25">
        <f t="shared" si="293"/>
        <v>1.1259613877273908</v>
      </c>
      <c r="BQ247" s="25">
        <f t="shared" si="294"/>
        <v>0.8822602004787129</v>
      </c>
      <c r="BR247" s="25">
        <f t="shared" si="295"/>
        <v>0.69167156511096739</v>
      </c>
      <c r="BS247" s="25">
        <f t="shared" si="296"/>
        <v>0.54257900744163767</v>
      </c>
      <c r="BT247" s="25">
        <f t="shared" si="297"/>
        <v>0.42590463625302233</v>
      </c>
      <c r="BU247" s="25">
        <f t="shared" si="298"/>
        <v>0.33455813340763912</v>
      </c>
      <c r="BV247" s="25">
        <f t="shared" si="299"/>
        <v>0.26300350511335335</v>
      </c>
      <c r="BW247" s="25">
        <f t="shared" si="300"/>
        <v>0.20691915400780322</v>
      </c>
      <c r="BX247" s="25">
        <f t="shared" si="301"/>
        <v>0.16293163637601432</v>
      </c>
      <c r="BY247" s="25">
        <f t="shared" si="302"/>
        <v>0.12840742588683651</v>
      </c>
      <c r="BZ247" s="25">
        <f t="shared" si="303"/>
        <v>0.10129022817822822</v>
      </c>
      <c r="CA247" s="25">
        <f t="shared" si="304"/>
        <v>7.997399239470504E-2</v>
      </c>
      <c r="CB247" s="25">
        <f t="shared" si="305"/>
        <v>6.3203851041866335E-2</v>
      </c>
      <c r="CC247" s="25">
        <f t="shared" si="306"/>
        <v>4.9998881017276849E-2</v>
      </c>
      <c r="CD247" s="25">
        <f t="shared" si="307"/>
        <v>3.9591896141932356E-2</v>
      </c>
      <c r="CE247" s="25">
        <f t="shared" si="308"/>
        <v>3.1382522031370708E-2</v>
      </c>
      <c r="CF247" s="25">
        <f t="shared" si="309"/>
        <v>2.4900623227134093E-2</v>
      </c>
      <c r="CG247" s="25">
        <f t="shared" si="310"/>
        <v>1.9777795530650445E-2</v>
      </c>
      <c r="CH247" s="25">
        <f t="shared" si="311"/>
        <v>1.5725140158264407E-2</v>
      </c>
      <c r="CI247" s="25">
        <f t="shared" si="312"/>
        <v>1.25159301431842E-2</v>
      </c>
      <c r="CJ247" s="25">
        <f t="shared" si="313"/>
        <v>9.9720868576163042E-3</v>
      </c>
      <c r="CK247" s="25">
        <f t="shared" si="314"/>
        <v>7.9536242701701183E-3</v>
      </c>
      <c r="CL247" s="25">
        <f t="shared" si="315"/>
        <v>6.3504053263942111E-3</v>
      </c>
      <c r="CM247" s="25">
        <f t="shared" si="316"/>
        <v>5.0757002446360439E-3</v>
      </c>
      <c r="CN247" s="25">
        <f t="shared" si="317"/>
        <v>4.0611496603084746E-3</v>
      </c>
      <c r="CO247" s="25">
        <f t="shared" si="318"/>
        <v>3.2528235580573865E-3</v>
      </c>
      <c r="CP247" s="25">
        <f t="shared" si="319"/>
        <v>2.6081353739301105E-3</v>
      </c>
      <c r="CQ247" s="25">
        <f t="shared" si="320"/>
        <v>2.0934238743732497E-3</v>
      </c>
      <c r="CR247" s="25">
        <f t="shared" si="321"/>
        <v>1.6820568117782648E-3</v>
      </c>
      <c r="CS247" s="25">
        <f t="shared" si="322"/>
        <v>1.3529425527504997E-3</v>
      </c>
      <c r="CT247" s="25">
        <f t="shared" si="323"/>
        <v>1.0893609248519946E-3</v>
      </c>
      <c r="CU247" s="25">
        <f t="shared" si="324"/>
        <v>8.7804402321384092E-4</v>
      </c>
      <c r="CV247" s="25">
        <f t="shared" si="325"/>
        <v>7.0845289770877769E-4</v>
      </c>
      <c r="CW247" s="25">
        <f t="shared" si="326"/>
        <v>5.7220786552397371E-4</v>
      </c>
      <c r="CX247" s="25">
        <f t="shared" si="327"/>
        <v>4.6263940944945995E-4</v>
      </c>
      <c r="CY247" s="25">
        <f t="shared" si="328"/>
        <v>3.7443380869415247E-4</v>
      </c>
      <c r="CZ247" s="25">
        <f t="shared" si="329"/>
        <v>3.0335325678425859E-4</v>
      </c>
      <c r="DA247" s="25">
        <f t="shared" si="330"/>
        <v>2.4601459982930945E-4</v>
      </c>
      <c r="DB247" s="25">
        <f t="shared" si="331"/>
        <v>1.9971424991355359E-4</v>
      </c>
      <c r="DC247" s="25">
        <f t="shared" si="332"/>
        <v>1.6228950382130553E-4</v>
      </c>
      <c r="DD247" s="25">
        <f t="shared" si="333"/>
        <v>1.320085909935017E-4</v>
      </c>
      <c r="DE247" s="25">
        <f t="shared" si="334"/>
        <v>1.0748341433348777E-4</v>
      </c>
      <c r="DF247" s="25">
        <f t="shared" si="335"/>
        <v>8.7600232706769654E-5</v>
      </c>
      <c r="DG247" s="25">
        <f t="shared" si="336"/>
        <v>7.1464542189117542E-5</v>
      </c>
      <c r="DH247" s="25">
        <f t="shared" si="337"/>
        <v>5.8357204689366453E-5</v>
      </c>
      <c r="DI247" s="25">
        <f t="shared" si="338"/>
        <v>4.769949459483276E-5</v>
      </c>
      <c r="DJ247" s="25">
        <f t="shared" si="339"/>
        <v>3.9025223304605655E-5</v>
      </c>
      <c r="DK247" s="25">
        <f t="shared" si="340"/>
        <v>3.1958486625736019E-5</v>
      </c>
      <c r="DL247" s="25">
        <f t="shared" si="341"/>
        <v>2.6195883437162992E-5</v>
      </c>
      <c r="DM247" s="25">
        <f t="shared" si="342"/>
        <v>2.1492293317308691E-5</v>
      </c>
      <c r="DN247" s="25">
        <f t="shared" si="343"/>
        <v>1.7649489714230518E-5</v>
      </c>
      <c r="DO247" s="25">
        <f t="shared" si="344"/>
        <v>1.4507014468434509E-5</v>
      </c>
      <c r="DP247" s="25">
        <f t="shared" si="345"/>
        <v>1.1934857511316801E-5</v>
      </c>
      <c r="DQ247" s="25">
        <f t="shared" si="346"/>
        <v>9.8275789744257864E-6</v>
      </c>
      <c r="DR247" s="25">
        <f t="shared" si="347"/>
        <v>8.0995849536789802E-6</v>
      </c>
      <c r="DS247" s="25">
        <f t="shared" si="348"/>
        <v>6.681326863673766E-6</v>
      </c>
      <c r="DT247" s="25">
        <f t="shared" si="349"/>
        <v>5.5162409044787142E-6</v>
      </c>
      <c r="DU247" s="25">
        <f t="shared" si="350"/>
        <v>4.5582811776579539E-6</v>
      </c>
      <c r="DV247" s="25">
        <f t="shared" si="351"/>
        <v>3.7699294245142741E-6</v>
      </c>
      <c r="DW247" s="25">
        <f t="shared" si="352"/>
        <v>3.1205877911539318E-6</v>
      </c>
      <c r="DX247" s="25">
        <f t="shared" si="353"/>
        <v>2.5852796943582613E-6</v>
      </c>
      <c r="DY247" s="25">
        <f t="shared" si="354"/>
        <v>2.1435987512361726E-6</v>
      </c>
      <c r="DZ247" s="25">
        <f t="shared" si="355"/>
        <v>1.7788576208387666E-6</v>
      </c>
      <c r="EA247" s="25">
        <f t="shared" si="356"/>
        <v>1.4773981022059689E-6</v>
      </c>
      <c r="EB247" s="25">
        <f t="shared" si="357"/>
        <v>1.2280314279298439E-6</v>
      </c>
      <c r="EC247" s="25">
        <f t="shared" si="358"/>
        <v>1.0215837717152717E-6</v>
      </c>
      <c r="ED247" s="25">
        <f t="shared" si="359"/>
        <v>8.5052685941237521E-7</v>
      </c>
      <c r="EE247" s="25">
        <f t="shared" si="360"/>
        <v>7.0867747937444577E-7</v>
      </c>
      <c r="EF247" s="25">
        <f t="shared" si="361"/>
        <v>5.9095282366736869E-7</v>
      </c>
      <c r="EG247" s="25">
        <f t="shared" si="362"/>
        <v>4.9317111097822323E-7</v>
      </c>
      <c r="EH247" s="58">
        <f t="shared" si="363"/>
        <v>0.629</v>
      </c>
      <c r="EI247" s="5">
        <f t="shared" si="371"/>
        <v>0</v>
      </c>
      <c r="EJ247" s="5">
        <f t="shared" si="375"/>
        <v>0</v>
      </c>
      <c r="EK247" s="5">
        <f t="shared" si="376"/>
        <v>0</v>
      </c>
      <c r="EL247" s="5">
        <f t="shared" si="377"/>
        <v>0</v>
      </c>
      <c r="EM247" s="5">
        <f t="shared" si="378"/>
        <v>0</v>
      </c>
      <c r="EN247" s="5">
        <f t="shared" si="379"/>
        <v>0</v>
      </c>
      <c r="EO247" s="5">
        <f t="shared" si="380"/>
        <v>0</v>
      </c>
      <c r="EP247" s="5">
        <f t="shared" si="381"/>
        <v>0</v>
      </c>
      <c r="EQ247" s="5">
        <f t="shared" si="382"/>
        <v>0</v>
      </c>
      <c r="ER247" s="5">
        <f t="shared" si="383"/>
        <v>0</v>
      </c>
      <c r="ES247" s="5">
        <f t="shared" si="384"/>
        <v>0</v>
      </c>
      <c r="ET247" s="5">
        <f t="shared" si="385"/>
        <v>0</v>
      </c>
      <c r="EU247" s="5">
        <f t="shared" si="386"/>
        <v>0</v>
      </c>
      <c r="EV247" s="5">
        <f t="shared" si="387"/>
        <v>0</v>
      </c>
      <c r="EW247" s="5">
        <f t="shared" si="388"/>
        <v>2.111686128053687E-15</v>
      </c>
      <c r="EX247" s="5">
        <f t="shared" si="389"/>
        <v>8.2477706984862001E-8</v>
      </c>
      <c r="EY247" s="5">
        <f t="shared" si="390"/>
        <v>2.208718215359686E-4</v>
      </c>
      <c r="EZ247" s="5">
        <f t="shared" si="391"/>
        <v>2.1023620860871169E-2</v>
      </c>
      <c r="FA247" s="5">
        <f t="shared" si="392"/>
        <v>0.3964313849875738</v>
      </c>
      <c r="FB247" s="5">
        <f t="shared" si="393"/>
        <v>2.9660022677545865</v>
      </c>
      <c r="FC247" s="5">
        <f t="shared" si="394"/>
        <v>12.392861797579206</v>
      </c>
      <c r="FD247" s="5">
        <f t="shared" si="395"/>
        <v>34.973748258614862</v>
      </c>
      <c r="FE247" s="5">
        <f t="shared" si="396"/>
        <v>74.791907904863351</v>
      </c>
      <c r="FF247" s="5">
        <f t="shared" si="397"/>
        <v>130.52134791924848</v>
      </c>
      <c r="FG247" s="5">
        <f t="shared" si="398"/>
        <v>195.40851998127653</v>
      </c>
      <c r="FH247" s="5">
        <f t="shared" si="399"/>
        <v>259.93596367692157</v>
      </c>
      <c r="FI247" s="5">
        <f t="shared" si="400"/>
        <v>315.10433581538484</v>
      </c>
      <c r="FJ247" s="5">
        <f t="shared" si="401"/>
        <v>354.70251949082638</v>
      </c>
      <c r="FK247" s="5">
        <f t="shared" si="402"/>
        <v>376.07308618985252</v>
      </c>
      <c r="FL247" s="5">
        <f t="shared" si="403"/>
        <v>379.69997593796938</v>
      </c>
      <c r="FM247" s="5">
        <f t="shared" si="404"/>
        <v>368.21306752799563</v>
      </c>
      <c r="FN247" s="5">
        <f t="shared" si="405"/>
        <v>345.31045878432042</v>
      </c>
      <c r="FO247" s="5">
        <f t="shared" si="406"/>
        <v>314.88503426464905</v>
      </c>
      <c r="FP247" s="5">
        <f t="shared" si="407"/>
        <v>280.45216490871934</v>
      </c>
      <c r="FQ247" s="5">
        <f t="shared" si="408"/>
        <v>244.85814658106784</v>
      </c>
      <c r="FR247" s="5">
        <f t="shared" si="409"/>
        <v>210.19835059177043</v>
      </c>
      <c r="FS247" s="5">
        <f t="shared" si="410"/>
        <v>177.86657102924289</v>
      </c>
      <c r="FT247" s="5">
        <f t="shared" si="411"/>
        <v>148.67056407147319</v>
      </c>
      <c r="FU247" s="5">
        <f t="shared" si="412"/>
        <v>122.96847939411514</v>
      </c>
      <c r="FV247" s="5">
        <f t="shared" si="413"/>
        <v>100.79905147141322</v>
      </c>
      <c r="FW247" s="5">
        <f t="shared" si="414"/>
        <v>81.992148088828259</v>
      </c>
      <c r="FX247" s="5">
        <f t="shared" si="415"/>
        <v>66.255306331884881</v>
      </c>
      <c r="FY247" s="5">
        <f t="shared" si="416"/>
        <v>53.237088625617488</v>
      </c>
      <c r="FZ247" s="5">
        <f t="shared" si="417"/>
        <v>42.570595866464807</v>
      </c>
      <c r="GA247" s="5">
        <f t="shared" si="418"/>
        <v>33.901286638693222</v>
      </c>
      <c r="GB247" s="5">
        <f t="shared" si="419"/>
        <v>26.903122291828481</v>
      </c>
      <c r="GC247" s="5">
        <f t="shared" si="420"/>
        <v>21.286487935072998</v>
      </c>
      <c r="GD247" s="5">
        <f t="shared" si="421"/>
        <v>16.800631015099448</v>
      </c>
      <c r="GE247" s="5">
        <f t="shared" si="422"/>
        <v>13.232674679886628</v>
      </c>
      <c r="GF247" s="5">
        <f t="shared" si="423"/>
        <v>10.40467643786033</v>
      </c>
      <c r="GG247" s="5">
        <f t="shared" si="424"/>
        <v>8.1697358234303188</v>
      </c>
      <c r="GH247" s="5">
        <f t="shared" si="425"/>
        <v>6.407802947967018</v>
      </c>
      <c r="GI247" s="5">
        <f t="shared" si="426"/>
        <v>5.0215861244882136</v>
      </c>
      <c r="GJ247" s="5">
        <f t="shared" si="427"/>
        <v>3.9327810600084909</v>
      </c>
      <c r="GK247" s="5">
        <f t="shared" si="428"/>
        <v>3.0787273094546972</v>
      </c>
      <c r="GL247" s="5">
        <f t="shared" si="429"/>
        <v>2.4095235712542631</v>
      </c>
      <c r="GM247" s="5">
        <f t="shared" si="430"/>
        <v>1.8855891313785074</v>
      </c>
      <c r="GN247" s="5">
        <f t="shared" si="431"/>
        <v>1.4756346293839946</v>
      </c>
      <c r="GO247" s="5">
        <f t="shared" si="432"/>
        <v>1.1549942756084848</v>
      </c>
      <c r="GP247" s="5">
        <f t="shared" si="433"/>
        <v>0.90426873347922643</v>
      </c>
      <c r="GQ247" s="5">
        <f t="shared" si="434"/>
        <v>0.70822971288052883</v>
      </c>
      <c r="GR247" s="5">
        <f t="shared" si="435"/>
        <v>0.5549416661011104</v>
      </c>
      <c r="GS247" s="5">
        <f t="shared" si="436"/>
        <v>0.43506141445479851</v>
      </c>
      <c r="GT247" s="5">
        <f t="shared" si="437"/>
        <v>0.3412821956807901</v>
      </c>
      <c r="GU247" s="5">
        <f t="shared" si="374"/>
        <v>0.26789401620315106</v>
      </c>
      <c r="GV247" s="5">
        <f t="shared" si="462"/>
        <v>0.210437065913405</v>
      </c>
      <c r="GW247" s="5">
        <f t="shared" si="463"/>
        <v>0.16542920471629927</v>
      </c>
      <c r="GX247" s="5">
        <f t="shared" si="464"/>
        <v>0.13015214787090823</v>
      </c>
      <c r="GY247" s="5">
        <f t="shared" si="465"/>
        <v>0.10248399928051301</v>
      </c>
      <c r="GZ247" s="5">
        <f t="shared" si="466"/>
        <v>8.0768270882820167E-2</v>
      </c>
      <c r="HA247" s="5">
        <f t="shared" si="467"/>
        <v>6.3711553524105555E-2</v>
      </c>
      <c r="HB247" s="5">
        <f t="shared" si="468"/>
        <v>5.0303641216269471E-2</v>
      </c>
      <c r="HC247" s="5">
        <f t="shared" si="438"/>
        <v>3.9755222305333925E-2</v>
      </c>
      <c r="HD247" s="5">
        <f t="shared" si="439"/>
        <v>3.1449296159867135E-2</v>
      </c>
      <c r="HE247" s="5">
        <f t="shared" si="440"/>
        <v>2.4903302673275451E-2</v>
      </c>
      <c r="HF247" s="5">
        <f t="shared" si="441"/>
        <v>1.9739606357732174E-2</v>
      </c>
      <c r="HG247" s="5">
        <f t="shared" si="442"/>
        <v>1.5662492009867343E-2</v>
      </c>
      <c r="HH247" s="5">
        <f t="shared" si="443"/>
        <v>1.2440233388779129E-2</v>
      </c>
      <c r="HI247" s="5">
        <f t="shared" si="444"/>
        <v>9.8911131595483121E-3</v>
      </c>
      <c r="HJ247" s="5">
        <f t="shared" si="445"/>
        <v>7.8725200600628618E-3</v>
      </c>
      <c r="HK247" s="5">
        <f t="shared" si="446"/>
        <v>6.2724426334406554E-3</v>
      </c>
      <c r="HL247" s="5">
        <f t="shared" si="447"/>
        <v>5.0028296659370046E-3</v>
      </c>
      <c r="HM247" s="5">
        <f t="shared" si="448"/>
        <v>3.9944049503019587E-3</v>
      </c>
      <c r="HN247" s="5">
        <f t="shared" si="449"/>
        <v>3.1926154538760715E-3</v>
      </c>
      <c r="HO247" s="5">
        <f t="shared" si="450"/>
        <v>2.5544631363340303E-3</v>
      </c>
      <c r="HP247" s="5">
        <f t="shared" si="451"/>
        <v>2.046026018018096E-3</v>
      </c>
      <c r="HQ247" s="5">
        <f t="shared" si="452"/>
        <v>1.6405171502020396E-3</v>
      </c>
      <c r="HR247" s="5">
        <f t="shared" si="453"/>
        <v>1.3167636169807741E-3</v>
      </c>
      <c r="HS247" s="5">
        <f t="shared" si="454"/>
        <v>1.0580137346085285E-3</v>
      </c>
      <c r="HT247" s="5">
        <f t="shared" si="455"/>
        <v>8.5100086568006428E-4</v>
      </c>
      <c r="HU247" s="5">
        <f t="shared" si="456"/>
        <v>6.8520802173190466E-4</v>
      </c>
      <c r="HV247" s="5">
        <f t="shared" si="457"/>
        <v>5.5228969060150596E-4</v>
      </c>
      <c r="HW247" s="5">
        <f t="shared" si="458"/>
        <v>4.4561687265882115E-4</v>
      </c>
      <c r="HX247" s="5">
        <f t="shared" si="459"/>
        <v>3.5991874741457948E-4</v>
      </c>
      <c r="HY247" s="5">
        <f t="shared" si="460"/>
        <v>2.9100018854371029E-4</v>
      </c>
      <c r="HZ247" s="5">
        <f t="shared" si="461"/>
        <v>2.355188656686219E-4</v>
      </c>
      <c r="IA247" s="5">
        <f t="shared" si="372"/>
        <v>1.9080919851729866E-4</v>
      </c>
      <c r="IB247" s="5">
        <f t="shared" si="471"/>
        <v>1.5474318329263565E-4</v>
      </c>
      <c r="IC247" s="5">
        <f t="shared" si="472"/>
        <v>1.2562026319562521E-4</v>
      </c>
      <c r="ID247" s="5">
        <f t="shared" si="473"/>
        <v>1.0208009790360119E-4</v>
      </c>
      <c r="IE247" s="5">
        <f t="shared" si="474"/>
        <v>8.303340373491257E-5</v>
      </c>
      <c r="IF247" s="5">
        <f t="shared" si="475"/>
        <v>6.760706761576381E-5</v>
      </c>
      <c r="IG247" s="5">
        <f t="shared" si="476"/>
        <v>5.5100546372558116E-5</v>
      </c>
      <c r="IH247" s="5">
        <f t="shared" si="477"/>
        <v>4.4951197036954932E-5</v>
      </c>
      <c r="II247" s="5">
        <f t="shared" si="478"/>
        <v>3.67066817496115E-5</v>
      </c>
      <c r="IJ247" s="5">
        <f t="shared" si="479"/>
        <v>3.0002982100149806E-5</v>
      </c>
      <c r="IK247" s="5">
        <f t="shared" si="480"/>
        <v>2.4546865458596958E-5</v>
      </c>
      <c r="IL247" s="5">
        <f t="shared" si="481"/>
        <v>2.0101888087587955E-5</v>
      </c>
      <c r="IM247" s="5">
        <f t="shared" si="482"/>
        <v>1.6477210681975522E-5</v>
      </c>
      <c r="IN247" s="5">
        <f t="shared" si="483"/>
        <v>1.3518652496587167E-5</v>
      </c>
      <c r="IO247" s="5">
        <f t="shared" si="484"/>
        <v>1.1101529030250995E-5</v>
      </c>
      <c r="IP247" s="5">
        <f t="shared" si="485"/>
        <v>9.1249121006453061E-6</v>
      </c>
      <c r="IQ247" s="5">
        <f t="shared" si="469"/>
        <v>7.5070253746182682E-6</v>
      </c>
      <c r="IR247" s="5">
        <f t="shared" si="486"/>
        <v>6.1815471749138201E-6</v>
      </c>
      <c r="IS247" s="5">
        <f t="shared" si="487"/>
        <v>5.0946389358640784E-6</v>
      </c>
      <c r="IT247" s="5">
        <f t="shared" si="488"/>
        <v>4.2025545972507986E-6</v>
      </c>
      <c r="IU247" s="5">
        <f t="shared" si="489"/>
        <v>3.4697155289171114E-6</v>
      </c>
      <c r="IV247" s="5">
        <f t="shared" si="490"/>
        <v>2.8671588607468532E-6</v>
      </c>
      <c r="IW247" s="5">
        <f t="shared" si="491"/>
        <v>2.3712856080194783E-6</v>
      </c>
      <c r="IX247" s="5">
        <f t="shared" si="492"/>
        <v>1.9628497206358232E-6</v>
      </c>
      <c r="IY247" s="5">
        <f t="shared" si="493"/>
        <v>1.6261409277513465E-6</v>
      </c>
      <c r="IZ247" s="5">
        <f t="shared" si="494"/>
        <v>1.3483236145275526E-6</v>
      </c>
      <c r="JA247" s="5">
        <f t="shared" si="495"/>
        <v>1.1189014435075841E-6</v>
      </c>
      <c r="JB247" s="5">
        <f t="shared" si="496"/>
        <v>9.2928340628755444E-7</v>
      </c>
      <c r="JC247" s="5">
        <f t="shared" si="497"/>
        <v>7.7243176816787182E-7</v>
      </c>
      <c r="JD247" s="5">
        <f t="shared" si="498"/>
        <v>6.4257619240890593E-7</v>
      </c>
      <c r="JE247" s="5">
        <f t="shared" si="499"/>
        <v>5.3498139457038396E-7</v>
      </c>
      <c r="JF247" s="5">
        <f t="shared" si="500"/>
        <v>4.4575813452652637E-7</v>
      </c>
      <c r="JG247" s="5">
        <f t="shared" si="470"/>
        <v>3.717093260867749E-7</v>
      </c>
      <c r="JH247" s="5">
        <f t="shared" si="501"/>
        <v>3.102046288053024E-7</v>
      </c>
      <c r="JI247" s="3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</row>
    <row r="248" spans="6:316" x14ac:dyDescent="0.25">
      <c r="F248" s="55">
        <v>91</v>
      </c>
      <c r="G248" s="16">
        <v>54</v>
      </c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5">
        <f t="shared" si="248"/>
        <v>3.3572116503238267E-15</v>
      </c>
      <c r="X248" s="25">
        <f t="shared" si="249"/>
        <v>1.3112513034159301E-7</v>
      </c>
      <c r="Y248" s="25">
        <f t="shared" si="250"/>
        <v>3.5114757000948905E-4</v>
      </c>
      <c r="Z248" s="25">
        <f t="shared" si="251"/>
        <v>3.3423880541925549E-2</v>
      </c>
      <c r="AA248" s="25">
        <f t="shared" si="252"/>
        <v>0.63025657390711254</v>
      </c>
      <c r="AB248" s="25">
        <f t="shared" si="253"/>
        <v>4.7154249089898039</v>
      </c>
      <c r="AC248" s="25">
        <f t="shared" si="254"/>
        <v>19.702482985022584</v>
      </c>
      <c r="AD248" s="25">
        <f t="shared" si="255"/>
        <v>55.602143495413138</v>
      </c>
      <c r="AE248" s="25">
        <f t="shared" si="256"/>
        <v>118.90605390280342</v>
      </c>
      <c r="AF248" s="25">
        <f t="shared" si="257"/>
        <v>207.50611751867802</v>
      </c>
      <c r="AG248" s="25">
        <f t="shared" si="258"/>
        <v>310.66537357913597</v>
      </c>
      <c r="AH248" s="25">
        <f t="shared" si="259"/>
        <v>413.25272444661618</v>
      </c>
      <c r="AI248" s="25">
        <f t="shared" si="260"/>
        <v>500.96078825975331</v>
      </c>
      <c r="AJ248" s="25">
        <f t="shared" si="261"/>
        <v>563.91497534312623</v>
      </c>
      <c r="AK248" s="25">
        <f t="shared" si="262"/>
        <v>597.89043909356519</v>
      </c>
      <c r="AL248" s="25">
        <f t="shared" si="263"/>
        <v>603.6565595198241</v>
      </c>
      <c r="AM248" s="25">
        <f t="shared" si="264"/>
        <v>585.39438398727441</v>
      </c>
      <c r="AN248" s="25">
        <f t="shared" si="265"/>
        <v>548.98324131052527</v>
      </c>
      <c r="AO248" s="25">
        <f t="shared" si="266"/>
        <v>500.61213714570596</v>
      </c>
      <c r="AP248" s="25">
        <f t="shared" si="267"/>
        <v>445.86989651624697</v>
      </c>
      <c r="AQ248" s="25">
        <f t="shared" si="268"/>
        <v>389.2816320843686</v>
      </c>
      <c r="AR248" s="25">
        <f t="shared" si="269"/>
        <v>334.17861779295777</v>
      </c>
      <c r="AS248" s="25">
        <f t="shared" si="270"/>
        <v>282.77674249482175</v>
      </c>
      <c r="AT248" s="25">
        <f t="shared" si="271"/>
        <v>236.36019725194467</v>
      </c>
      <c r="AU248" s="25">
        <f t="shared" si="272"/>
        <v>195.49837741512741</v>
      </c>
      <c r="AV248" s="25">
        <f t="shared" si="273"/>
        <v>160.25286402450433</v>
      </c>
      <c r="AW248" s="25">
        <f t="shared" si="274"/>
        <v>130.35317661180963</v>
      </c>
      <c r="AX248" s="25">
        <f t="shared" si="275"/>
        <v>105.33435028916514</v>
      </c>
      <c r="AY248" s="25">
        <f t="shared" si="276"/>
        <v>84.637660772046885</v>
      </c>
      <c r="AZ248" s="25">
        <f t="shared" si="277"/>
        <v>67.679802649387611</v>
      </c>
      <c r="BA248" s="25">
        <f t="shared" si="278"/>
        <v>53.897117072644235</v>
      </c>
      <c r="BB248" s="25">
        <f t="shared" si="279"/>
        <v>42.771259605450688</v>
      </c>
      <c r="BC248" s="25">
        <f t="shared" si="280"/>
        <v>33.841793219511921</v>
      </c>
      <c r="BD248" s="25">
        <f t="shared" si="281"/>
        <v>26.71006520683537</v>
      </c>
      <c r="BE248" s="25">
        <f t="shared" si="282"/>
        <v>21.037638600773654</v>
      </c>
      <c r="BF248" s="25">
        <f t="shared" si="283"/>
        <v>16.541615958442495</v>
      </c>
      <c r="BG248" s="25">
        <f t="shared" si="284"/>
        <v>12.988451229618949</v>
      </c>
      <c r="BH248" s="25">
        <f t="shared" si="285"/>
        <v>10.187286085798121</v>
      </c>
      <c r="BI248" s="25">
        <f t="shared" si="286"/>
        <v>7.9834437591227561</v>
      </c>
      <c r="BJ248" s="25">
        <f t="shared" si="287"/>
        <v>6.2524341176605578</v>
      </c>
      <c r="BK248" s="25">
        <f t="shared" si="288"/>
        <v>4.894638011851665</v>
      </c>
      <c r="BL248" s="25">
        <f t="shared" si="289"/>
        <v>3.8307210989733909</v>
      </c>
      <c r="BM248" s="25">
        <f t="shared" si="290"/>
        <v>2.9977569656256078</v>
      </c>
      <c r="BN248" s="25">
        <f t="shared" si="291"/>
        <v>2.3460010006104843</v>
      </c>
      <c r="BO248" s="25">
        <f t="shared" si="292"/>
        <v>1.8362389119371778</v>
      </c>
      <c r="BP248" s="25">
        <f t="shared" si="293"/>
        <v>1.4376291470257971</v>
      </c>
      <c r="BQ248" s="25">
        <f t="shared" si="294"/>
        <v>1.1259613877273908</v>
      </c>
      <c r="BR248" s="25">
        <f t="shared" si="295"/>
        <v>0.8822602004787129</v>
      </c>
      <c r="BS248" s="25">
        <f t="shared" si="296"/>
        <v>0.69167156511096739</v>
      </c>
      <c r="BT248" s="25">
        <f t="shared" si="297"/>
        <v>0.54257900744163767</v>
      </c>
      <c r="BU248" s="25">
        <f t="shared" si="298"/>
        <v>0.42590463625302233</v>
      </c>
      <c r="BV248" s="25">
        <f t="shared" si="299"/>
        <v>0.33455813340763912</v>
      </c>
      <c r="BW248" s="25">
        <f t="shared" si="300"/>
        <v>0.26300350511335335</v>
      </c>
      <c r="BX248" s="25">
        <f t="shared" si="301"/>
        <v>0.20691915400780322</v>
      </c>
      <c r="BY248" s="25">
        <f t="shared" si="302"/>
        <v>0.16293163637601432</v>
      </c>
      <c r="BZ248" s="25">
        <f t="shared" si="303"/>
        <v>0.12840742588683651</v>
      </c>
      <c r="CA248" s="25">
        <f t="shared" si="304"/>
        <v>0.10129022817822822</v>
      </c>
      <c r="CB248" s="25">
        <f t="shared" si="305"/>
        <v>7.997399239470504E-2</v>
      </c>
      <c r="CC248" s="25">
        <f t="shared" si="306"/>
        <v>6.3203851041866335E-2</v>
      </c>
      <c r="CD248" s="25">
        <f t="shared" si="307"/>
        <v>4.9998881017276849E-2</v>
      </c>
      <c r="CE248" s="25">
        <f t="shared" si="308"/>
        <v>3.9591896141932356E-2</v>
      </c>
      <c r="CF248" s="25">
        <f t="shared" si="309"/>
        <v>3.1382522031370708E-2</v>
      </c>
      <c r="CG248" s="25">
        <f t="shared" si="310"/>
        <v>2.4900623227134093E-2</v>
      </c>
      <c r="CH248" s="25">
        <f t="shared" si="311"/>
        <v>1.9777795530650445E-2</v>
      </c>
      <c r="CI248" s="25">
        <f t="shared" si="312"/>
        <v>1.5725140158264407E-2</v>
      </c>
      <c r="CJ248" s="25">
        <f t="shared" si="313"/>
        <v>1.25159301431842E-2</v>
      </c>
      <c r="CK248" s="25">
        <f t="shared" si="314"/>
        <v>9.9720868576163042E-3</v>
      </c>
      <c r="CL248" s="25">
        <f t="shared" si="315"/>
        <v>7.9536242701701183E-3</v>
      </c>
      <c r="CM248" s="25">
        <f t="shared" si="316"/>
        <v>6.3504053263942111E-3</v>
      </c>
      <c r="CN248" s="25">
        <f t="shared" si="317"/>
        <v>5.0757002446360439E-3</v>
      </c>
      <c r="CO248" s="25">
        <f t="shared" si="318"/>
        <v>4.0611496603084746E-3</v>
      </c>
      <c r="CP248" s="25">
        <f t="shared" si="319"/>
        <v>3.2528235580573865E-3</v>
      </c>
      <c r="CQ248" s="25">
        <f t="shared" si="320"/>
        <v>2.6081353739301105E-3</v>
      </c>
      <c r="CR248" s="25">
        <f t="shared" si="321"/>
        <v>2.0934238743732497E-3</v>
      </c>
      <c r="CS248" s="25">
        <f t="shared" si="322"/>
        <v>1.6820568117782648E-3</v>
      </c>
      <c r="CT248" s="25">
        <f t="shared" si="323"/>
        <v>1.3529425527504997E-3</v>
      </c>
      <c r="CU248" s="25">
        <f t="shared" si="324"/>
        <v>1.0893609248519946E-3</v>
      </c>
      <c r="CV248" s="25">
        <f t="shared" si="325"/>
        <v>8.7804402321384092E-4</v>
      </c>
      <c r="CW248" s="25">
        <f t="shared" si="326"/>
        <v>7.0845289770877769E-4</v>
      </c>
      <c r="CX248" s="25">
        <f t="shared" si="327"/>
        <v>5.7220786552397371E-4</v>
      </c>
      <c r="CY248" s="25">
        <f t="shared" si="328"/>
        <v>4.6263940944945995E-4</v>
      </c>
      <c r="CZ248" s="25">
        <f t="shared" si="329"/>
        <v>3.7443380869415247E-4</v>
      </c>
      <c r="DA248" s="25">
        <f t="shared" si="330"/>
        <v>3.0335325678425859E-4</v>
      </c>
      <c r="DB248" s="25">
        <f t="shared" si="331"/>
        <v>2.4601459982930945E-4</v>
      </c>
      <c r="DC248" s="25">
        <f t="shared" si="332"/>
        <v>1.9971424991355359E-4</v>
      </c>
      <c r="DD248" s="25">
        <f t="shared" si="333"/>
        <v>1.6228950382130553E-4</v>
      </c>
      <c r="DE248" s="25">
        <f t="shared" si="334"/>
        <v>1.320085909935017E-4</v>
      </c>
      <c r="DF248" s="25">
        <f t="shared" si="335"/>
        <v>1.0748341433348777E-4</v>
      </c>
      <c r="DG248" s="25">
        <f t="shared" si="336"/>
        <v>8.7600232706769654E-5</v>
      </c>
      <c r="DH248" s="25">
        <f t="shared" si="337"/>
        <v>7.1464542189117542E-5</v>
      </c>
      <c r="DI248" s="25">
        <f t="shared" si="338"/>
        <v>5.8357204689366453E-5</v>
      </c>
      <c r="DJ248" s="25">
        <f t="shared" si="339"/>
        <v>4.769949459483276E-5</v>
      </c>
      <c r="DK248" s="25">
        <f t="shared" si="340"/>
        <v>3.9025223304605655E-5</v>
      </c>
      <c r="DL248" s="25">
        <f t="shared" si="341"/>
        <v>3.1958486625736019E-5</v>
      </c>
      <c r="DM248" s="25">
        <f t="shared" si="342"/>
        <v>2.6195883437162992E-5</v>
      </c>
      <c r="DN248" s="25">
        <f t="shared" si="343"/>
        <v>2.1492293317308691E-5</v>
      </c>
      <c r="DO248" s="25">
        <f t="shared" si="344"/>
        <v>1.7649489714230518E-5</v>
      </c>
      <c r="DP248" s="25">
        <f t="shared" si="345"/>
        <v>1.4507014468434509E-5</v>
      </c>
      <c r="DQ248" s="25">
        <f t="shared" si="346"/>
        <v>1.1934857511316801E-5</v>
      </c>
      <c r="DR248" s="25">
        <f t="shared" si="347"/>
        <v>9.8275789744257864E-6</v>
      </c>
      <c r="DS248" s="25">
        <f t="shared" si="348"/>
        <v>8.0995849536789802E-6</v>
      </c>
      <c r="DT248" s="25">
        <f t="shared" si="349"/>
        <v>6.681326863673766E-6</v>
      </c>
      <c r="DU248" s="25">
        <f t="shared" si="350"/>
        <v>5.5162409044787142E-6</v>
      </c>
      <c r="DV248" s="25">
        <f t="shared" si="351"/>
        <v>4.5582811776579539E-6</v>
      </c>
      <c r="DW248" s="25">
        <f t="shared" si="352"/>
        <v>3.7699294245142741E-6</v>
      </c>
      <c r="DX248" s="25">
        <f t="shared" si="353"/>
        <v>3.1205877911539318E-6</v>
      </c>
      <c r="DY248" s="25">
        <f t="shared" si="354"/>
        <v>2.5852796943582613E-6</v>
      </c>
      <c r="DZ248" s="25">
        <f t="shared" si="355"/>
        <v>2.1435987512361726E-6</v>
      </c>
      <c r="EA248" s="25">
        <f t="shared" si="356"/>
        <v>1.7788576208387666E-6</v>
      </c>
      <c r="EB248" s="25">
        <f t="shared" si="357"/>
        <v>1.4773981022059689E-6</v>
      </c>
      <c r="EC248" s="25">
        <f t="shared" si="358"/>
        <v>1.2280314279298439E-6</v>
      </c>
      <c r="ED248" s="25">
        <f t="shared" si="359"/>
        <v>1.0215837717152717E-6</v>
      </c>
      <c r="EE248" s="25">
        <f t="shared" si="360"/>
        <v>8.5052685941237521E-7</v>
      </c>
      <c r="EF248" s="25">
        <f t="shared" si="361"/>
        <v>7.0867747937444577E-7</v>
      </c>
      <c r="EG248" s="25">
        <f t="shared" si="362"/>
        <v>5.9095282366736869E-7</v>
      </c>
      <c r="EH248" s="58">
        <f t="shared" si="363"/>
        <v>0.6399999999999999</v>
      </c>
      <c r="EI248" s="5">
        <f t="shared" si="371"/>
        <v>0</v>
      </c>
      <c r="EJ248" s="5">
        <f t="shared" si="375"/>
        <v>0</v>
      </c>
      <c r="EK248" s="5">
        <f t="shared" si="376"/>
        <v>0</v>
      </c>
      <c r="EL248" s="5">
        <f t="shared" si="377"/>
        <v>0</v>
      </c>
      <c r="EM248" s="5">
        <f t="shared" si="378"/>
        <v>0</v>
      </c>
      <c r="EN248" s="5">
        <f t="shared" si="379"/>
        <v>0</v>
      </c>
      <c r="EO248" s="5">
        <f t="shared" si="380"/>
        <v>0</v>
      </c>
      <c r="EP248" s="5">
        <f t="shared" si="381"/>
        <v>0</v>
      </c>
      <c r="EQ248" s="5">
        <f t="shared" si="382"/>
        <v>0</v>
      </c>
      <c r="ER248" s="5">
        <f t="shared" si="383"/>
        <v>0</v>
      </c>
      <c r="ES248" s="5">
        <f t="shared" si="384"/>
        <v>0</v>
      </c>
      <c r="ET248" s="5">
        <f t="shared" si="385"/>
        <v>0</v>
      </c>
      <c r="EU248" s="5">
        <f t="shared" si="386"/>
        <v>0</v>
      </c>
      <c r="EV248" s="5">
        <f t="shared" si="387"/>
        <v>0</v>
      </c>
      <c r="EW248" s="5">
        <f t="shared" si="388"/>
        <v>0</v>
      </c>
      <c r="EX248" s="5">
        <f t="shared" si="389"/>
        <v>2.1486154562072489E-15</v>
      </c>
      <c r="EY248" s="5">
        <f t="shared" si="390"/>
        <v>8.3920083418619508E-8</v>
      </c>
      <c r="EZ248" s="5">
        <f t="shared" si="391"/>
        <v>2.2473444480607295E-4</v>
      </c>
      <c r="FA248" s="5">
        <f t="shared" si="392"/>
        <v>2.1391283546832347E-2</v>
      </c>
      <c r="FB248" s="5">
        <f t="shared" si="393"/>
        <v>0.40336420730055195</v>
      </c>
      <c r="FC248" s="5">
        <f t="shared" si="394"/>
        <v>3.0178719417534738</v>
      </c>
      <c r="FD248" s="5">
        <f t="shared" si="395"/>
        <v>12.609589110414452</v>
      </c>
      <c r="FE248" s="5">
        <f t="shared" si="396"/>
        <v>35.5853718370644</v>
      </c>
      <c r="FF248" s="5">
        <f t="shared" si="397"/>
        <v>76.099874497794175</v>
      </c>
      <c r="FG248" s="5">
        <f t="shared" si="398"/>
        <v>132.80391521195392</v>
      </c>
      <c r="FH248" s="5">
        <f t="shared" si="399"/>
        <v>198.82583909064698</v>
      </c>
      <c r="FI248" s="5">
        <f t="shared" si="400"/>
        <v>264.48174364583434</v>
      </c>
      <c r="FJ248" s="5">
        <f t="shared" si="401"/>
        <v>320.6149044862421</v>
      </c>
      <c r="FK248" s="5">
        <f t="shared" si="402"/>
        <v>360.90558421960071</v>
      </c>
      <c r="FL248" s="5">
        <f t="shared" si="403"/>
        <v>382.64988101988166</v>
      </c>
      <c r="FM248" s="5">
        <f t="shared" si="404"/>
        <v>386.34019809268739</v>
      </c>
      <c r="FN248" s="5">
        <f t="shared" si="405"/>
        <v>374.65240575185555</v>
      </c>
      <c r="FO248" s="5">
        <f t="shared" si="406"/>
        <v>351.34927443873613</v>
      </c>
      <c r="FP248" s="5">
        <f t="shared" si="407"/>
        <v>320.39176777325179</v>
      </c>
      <c r="FQ248" s="5">
        <f t="shared" si="408"/>
        <v>285.35673377039802</v>
      </c>
      <c r="FR248" s="5">
        <f t="shared" si="409"/>
        <v>249.14024453399585</v>
      </c>
      <c r="FS248" s="5">
        <f t="shared" si="410"/>
        <v>213.87431538749294</v>
      </c>
      <c r="FT248" s="5">
        <f t="shared" si="411"/>
        <v>180.9771151966859</v>
      </c>
      <c r="FU248" s="5">
        <f t="shared" si="412"/>
        <v>151.27052624124457</v>
      </c>
      <c r="FV248" s="5">
        <f t="shared" si="413"/>
        <v>125.11896154568151</v>
      </c>
      <c r="FW248" s="5">
        <f t="shared" si="414"/>
        <v>102.56183297568276</v>
      </c>
      <c r="FX248" s="5">
        <f t="shared" si="415"/>
        <v>83.426033031558148</v>
      </c>
      <c r="FY248" s="5">
        <f t="shared" si="416"/>
        <v>67.413984185065686</v>
      </c>
      <c r="FZ248" s="5">
        <f t="shared" si="417"/>
        <v>54.16810289411</v>
      </c>
      <c r="GA248" s="5">
        <f t="shared" si="418"/>
        <v>43.315073695608064</v>
      </c>
      <c r="GB248" s="5">
        <f t="shared" si="419"/>
        <v>34.494154926492307</v>
      </c>
      <c r="GC248" s="5">
        <f t="shared" si="420"/>
        <v>27.373606147488434</v>
      </c>
      <c r="GD248" s="5">
        <f t="shared" si="421"/>
        <v>21.658747660487627</v>
      </c>
      <c r="GE248" s="5">
        <f t="shared" si="422"/>
        <v>17.094441732374634</v>
      </c>
      <c r="GF248" s="5">
        <f t="shared" si="423"/>
        <v>13.464088704495136</v>
      </c>
      <c r="GG248" s="5">
        <f t="shared" si="424"/>
        <v>10.586634213403196</v>
      </c>
      <c r="GH248" s="5">
        <f t="shared" si="425"/>
        <v>8.312608786956126</v>
      </c>
      <c r="GI248" s="5">
        <f t="shared" si="426"/>
        <v>6.5198630949107965</v>
      </c>
      <c r="GJ248" s="5">
        <f t="shared" si="427"/>
        <v>5.109404005838563</v>
      </c>
      <c r="GK248" s="5">
        <f t="shared" si="428"/>
        <v>4.0015578353027568</v>
      </c>
      <c r="GL248" s="5">
        <f t="shared" si="429"/>
        <v>3.1325683275850653</v>
      </c>
      <c r="GM248" s="5">
        <f t="shared" si="430"/>
        <v>2.4516615033429696</v>
      </c>
      <c r="GN248" s="5">
        <f t="shared" si="431"/>
        <v>1.9185644580003887</v>
      </c>
      <c r="GO248" s="5">
        <f t="shared" si="432"/>
        <v>1.5014406403907097</v>
      </c>
      <c r="GP248" s="5">
        <f t="shared" si="433"/>
        <v>1.1751929036397937</v>
      </c>
      <c r="GQ248" s="5">
        <f t="shared" si="434"/>
        <v>0.92008265409651002</v>
      </c>
      <c r="GR248" s="5">
        <f t="shared" si="435"/>
        <v>0.72061528814553</v>
      </c>
      <c r="GS248" s="5">
        <f t="shared" si="436"/>
        <v>0.56464652830637618</v>
      </c>
      <c r="GT248" s="5">
        <f t="shared" si="437"/>
        <v>0.44266980167101905</v>
      </c>
      <c r="GU248" s="5">
        <f t="shared" si="374"/>
        <v>0.34725056476264804</v>
      </c>
      <c r="GV248" s="5">
        <f t="shared" si="462"/>
        <v>0.27257896720193425</v>
      </c>
      <c r="GW248" s="5">
        <f t="shared" si="463"/>
        <v>0.21411720538088902</v>
      </c>
      <c r="GX248" s="5">
        <f t="shared" si="464"/>
        <v>0.16832224327254611</v>
      </c>
      <c r="GY248" s="5">
        <f t="shared" si="465"/>
        <v>0.13242825856499404</v>
      </c>
      <c r="GZ248" s="5">
        <f t="shared" si="466"/>
        <v>0.10427624728064915</v>
      </c>
      <c r="HA248" s="5">
        <f t="shared" si="467"/>
        <v>8.2180752567575358E-2</v>
      </c>
      <c r="HB248" s="5">
        <f t="shared" si="468"/>
        <v>6.4825746034066045E-2</v>
      </c>
      <c r="HC248" s="5">
        <f t="shared" si="438"/>
        <v>5.118335513261122E-2</v>
      </c>
      <c r="HD248" s="5">
        <f t="shared" si="439"/>
        <v>4.0450464666794451E-2</v>
      </c>
      <c r="HE248" s="5">
        <f t="shared" si="440"/>
        <v>3.1999283851057179E-2</v>
      </c>
      <c r="HF248" s="5">
        <f t="shared" si="441"/>
        <v>2.5338813530836703E-2</v>
      </c>
      <c r="HG248" s="5">
        <f t="shared" si="442"/>
        <v>2.0084814100077251E-2</v>
      </c>
      <c r="HH248" s="5">
        <f t="shared" si="443"/>
        <v>1.5936398865365818E-2</v>
      </c>
      <c r="HI248" s="5">
        <f t="shared" si="444"/>
        <v>1.2657789139616283E-2</v>
      </c>
      <c r="HJ248" s="5">
        <f t="shared" si="445"/>
        <v>1.0064089701289219E-2</v>
      </c>
      <c r="HK248" s="5">
        <f t="shared" si="446"/>
        <v>8.0101952916378869E-3</v>
      </c>
      <c r="HL248" s="5">
        <f t="shared" si="447"/>
        <v>6.3821355888744333E-3</v>
      </c>
      <c r="HM248" s="5">
        <f t="shared" si="448"/>
        <v>5.0903195329088753E-3</v>
      </c>
      <c r="HN248" s="5">
        <f t="shared" si="449"/>
        <v>4.0642594088922948E-3</v>
      </c>
      <c r="HO248" s="5">
        <f t="shared" si="450"/>
        <v>3.2484481565670676E-3</v>
      </c>
      <c r="HP248" s="5">
        <f t="shared" si="451"/>
        <v>2.5991357825974233E-3</v>
      </c>
      <c r="HQ248" s="5">
        <f t="shared" si="452"/>
        <v>2.0818070771567269E-3</v>
      </c>
      <c r="HR248" s="5">
        <f t="shared" si="453"/>
        <v>1.6692066393152705E-3</v>
      </c>
      <c r="HS248" s="5">
        <f t="shared" si="454"/>
        <v>1.3397912795988795E-3</v>
      </c>
      <c r="HT248" s="5">
        <f t="shared" si="455"/>
        <v>1.0765163595380892E-3</v>
      </c>
      <c r="HU248" s="5">
        <f t="shared" si="456"/>
        <v>8.658832337603196E-4</v>
      </c>
      <c r="HV248" s="5">
        <f t="shared" si="457"/>
        <v>6.9719099190527643E-4</v>
      </c>
      <c r="HW248" s="5">
        <f t="shared" si="458"/>
        <v>5.619481748568581E-4</v>
      </c>
      <c r="HX248" s="5">
        <f t="shared" si="459"/>
        <v>4.5340985453361764E-4</v>
      </c>
      <c r="HY248" s="5">
        <f t="shared" si="460"/>
        <v>3.6621303393534314E-4</v>
      </c>
      <c r="HZ248" s="5">
        <f t="shared" si="461"/>
        <v>2.9608922204765433E-4</v>
      </c>
      <c r="IA248" s="5">
        <f t="shared" si="372"/>
        <v>2.3963763756425753E-4</v>
      </c>
      <c r="IB248" s="5">
        <f t="shared" si="471"/>
        <v>1.9414608434192547E-4</v>
      </c>
      <c r="IC248" s="5">
        <f t="shared" si="472"/>
        <v>1.5744934389075804E-4</v>
      </c>
      <c r="ID248" s="5">
        <f t="shared" si="473"/>
        <v>1.2781711994467427E-4</v>
      </c>
      <c r="IE248" s="5">
        <f t="shared" si="474"/>
        <v>1.0386528244563552E-4</v>
      </c>
      <c r="IF248" s="5">
        <f t="shared" si="475"/>
        <v>8.4485498235841068E-5</v>
      </c>
      <c r="IG248" s="5">
        <f t="shared" si="476"/>
        <v>6.8789385173432166E-5</v>
      </c>
      <c r="IH248" s="5">
        <f t="shared" si="477"/>
        <v>5.6064148932332569E-5</v>
      </c>
      <c r="II248" s="5">
        <f t="shared" si="478"/>
        <v>4.5737307001035222E-5</v>
      </c>
      <c r="IJ248" s="5">
        <f t="shared" si="479"/>
        <v>3.7348611001194527E-5</v>
      </c>
      <c r="IK248" s="5">
        <f t="shared" si="480"/>
        <v>3.0527676540692962E-5</v>
      </c>
      <c r="IL248" s="5">
        <f t="shared" si="481"/>
        <v>2.4976142914947616E-5</v>
      </c>
      <c r="IM248" s="5">
        <f t="shared" si="482"/>
        <v>2.0453431440471049E-5</v>
      </c>
      <c r="IN248" s="5">
        <f t="shared" si="483"/>
        <v>1.6765365399784313E-5</v>
      </c>
      <c r="IO248" s="5">
        <f t="shared" si="484"/>
        <v>1.3755067723077561E-5</v>
      </c>
      <c r="IP248" s="5">
        <f t="shared" si="485"/>
        <v>1.129567341710753E-5</v>
      </c>
      <c r="IQ248" s="5">
        <f t="shared" si="469"/>
        <v>9.2844892597980837E-6</v>
      </c>
      <c r="IR248" s="5">
        <f t="shared" si="486"/>
        <v>7.6383088072427508E-6</v>
      </c>
      <c r="IS248" s="5">
        <f t="shared" si="487"/>
        <v>6.2896505436325023E-6</v>
      </c>
      <c r="IT248" s="5">
        <f t="shared" si="488"/>
        <v>5.1837343703545468E-6</v>
      </c>
      <c r="IU248" s="5">
        <f t="shared" si="489"/>
        <v>4.2760491927512097E-6</v>
      </c>
      <c r="IV248" s="5">
        <f t="shared" si="490"/>
        <v>3.5303941788663766E-6</v>
      </c>
      <c r="IW248" s="5">
        <f t="shared" si="491"/>
        <v>2.9172999537010902E-6</v>
      </c>
      <c r="IX248" s="5">
        <f t="shared" si="492"/>
        <v>2.4127548316891352E-6</v>
      </c>
      <c r="IY248" s="5">
        <f t="shared" si="493"/>
        <v>1.9971761863385162E-6</v>
      </c>
      <c r="IZ248" s="5">
        <f t="shared" si="494"/>
        <v>1.6545790043892871E-6</v>
      </c>
      <c r="JA248" s="5">
        <f t="shared" si="495"/>
        <v>1.3719032007911503E-6</v>
      </c>
      <c r="JB248" s="5">
        <f t="shared" si="496"/>
        <v>1.1384688773368104E-6</v>
      </c>
      <c r="JC248" s="5">
        <f t="shared" si="497"/>
        <v>9.4553478541181997E-7</v>
      </c>
      <c r="JD248" s="5">
        <f t="shared" si="498"/>
        <v>7.8594011387509991E-7</v>
      </c>
      <c r="JE248" s="5">
        <f t="shared" si="499"/>
        <v>6.5381361389777375E-7</v>
      </c>
      <c r="JF248" s="5">
        <f t="shared" si="500"/>
        <v>5.4433719002392004E-7</v>
      </c>
      <c r="JG248" s="5">
        <f t="shared" si="470"/>
        <v>4.5355358679964523E-7</v>
      </c>
      <c r="JH248" s="5">
        <f t="shared" si="501"/>
        <v>3.782098071471159E-7</v>
      </c>
      <c r="JI248" s="3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</row>
    <row r="249" spans="6:316" x14ac:dyDescent="0.25">
      <c r="F249" s="55">
        <v>92</v>
      </c>
      <c r="G249" s="16">
        <v>53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5">
        <f t="shared" si="249"/>
        <v>3.3572116503238267E-15</v>
      </c>
      <c r="Y249" s="25">
        <f t="shared" si="250"/>
        <v>1.3112513034159301E-7</v>
      </c>
      <c r="Z249" s="25">
        <f t="shared" si="251"/>
        <v>3.5114757000948905E-4</v>
      </c>
      <c r="AA249" s="25">
        <f t="shared" si="252"/>
        <v>3.3423880541925549E-2</v>
      </c>
      <c r="AB249" s="25">
        <f t="shared" si="253"/>
        <v>0.63025657390711254</v>
      </c>
      <c r="AC249" s="25">
        <f t="shared" si="254"/>
        <v>4.7154249089898039</v>
      </c>
      <c r="AD249" s="25">
        <f t="shared" si="255"/>
        <v>19.702482985022584</v>
      </c>
      <c r="AE249" s="25">
        <f t="shared" si="256"/>
        <v>55.602143495413138</v>
      </c>
      <c r="AF249" s="25">
        <f t="shared" si="257"/>
        <v>118.90605390280342</v>
      </c>
      <c r="AG249" s="25">
        <f t="shared" si="258"/>
        <v>207.50611751867802</v>
      </c>
      <c r="AH249" s="25">
        <f t="shared" si="259"/>
        <v>310.66537357913597</v>
      </c>
      <c r="AI249" s="25">
        <f t="shared" si="260"/>
        <v>413.25272444661618</v>
      </c>
      <c r="AJ249" s="25">
        <f t="shared" si="261"/>
        <v>500.96078825975331</v>
      </c>
      <c r="AK249" s="25">
        <f t="shared" si="262"/>
        <v>563.91497534312623</v>
      </c>
      <c r="AL249" s="25">
        <f t="shared" si="263"/>
        <v>597.89043909356519</v>
      </c>
      <c r="AM249" s="25">
        <f t="shared" si="264"/>
        <v>603.6565595198241</v>
      </c>
      <c r="AN249" s="25">
        <f t="shared" si="265"/>
        <v>585.39438398727441</v>
      </c>
      <c r="AO249" s="25">
        <f t="shared" si="266"/>
        <v>548.98324131052527</v>
      </c>
      <c r="AP249" s="25">
        <f t="shared" si="267"/>
        <v>500.61213714570596</v>
      </c>
      <c r="AQ249" s="25">
        <f t="shared" si="268"/>
        <v>445.86989651624697</v>
      </c>
      <c r="AR249" s="25">
        <f t="shared" si="269"/>
        <v>389.2816320843686</v>
      </c>
      <c r="AS249" s="25">
        <f t="shared" si="270"/>
        <v>334.17861779295777</v>
      </c>
      <c r="AT249" s="25">
        <f t="shared" si="271"/>
        <v>282.77674249482175</v>
      </c>
      <c r="AU249" s="25">
        <f t="shared" si="272"/>
        <v>236.36019725194467</v>
      </c>
      <c r="AV249" s="25">
        <f t="shared" si="273"/>
        <v>195.49837741512741</v>
      </c>
      <c r="AW249" s="25">
        <f t="shared" si="274"/>
        <v>160.25286402450433</v>
      </c>
      <c r="AX249" s="25">
        <f t="shared" si="275"/>
        <v>130.35317661180963</v>
      </c>
      <c r="AY249" s="25">
        <f t="shared" si="276"/>
        <v>105.33435028916514</v>
      </c>
      <c r="AZ249" s="25">
        <f t="shared" si="277"/>
        <v>84.637660772046885</v>
      </c>
      <c r="BA249" s="25">
        <f t="shared" si="278"/>
        <v>67.679802649387611</v>
      </c>
      <c r="BB249" s="25">
        <f t="shared" si="279"/>
        <v>53.897117072644235</v>
      </c>
      <c r="BC249" s="25">
        <f t="shared" si="280"/>
        <v>42.771259605450688</v>
      </c>
      <c r="BD249" s="25">
        <f t="shared" si="281"/>
        <v>33.841793219511921</v>
      </c>
      <c r="BE249" s="25">
        <f t="shared" si="282"/>
        <v>26.71006520683537</v>
      </c>
      <c r="BF249" s="25">
        <f t="shared" si="283"/>
        <v>21.037638600773654</v>
      </c>
      <c r="BG249" s="25">
        <f t="shared" si="284"/>
        <v>16.541615958442495</v>
      </c>
      <c r="BH249" s="25">
        <f t="shared" si="285"/>
        <v>12.988451229618949</v>
      </c>
      <c r="BI249" s="25">
        <f t="shared" si="286"/>
        <v>10.187286085798121</v>
      </c>
      <c r="BJ249" s="25">
        <f t="shared" si="287"/>
        <v>7.9834437591227561</v>
      </c>
      <c r="BK249" s="25">
        <f t="shared" si="288"/>
        <v>6.2524341176605578</v>
      </c>
      <c r="BL249" s="25">
        <f t="shared" si="289"/>
        <v>4.894638011851665</v>
      </c>
      <c r="BM249" s="25">
        <f t="shared" si="290"/>
        <v>3.8307210989733909</v>
      </c>
      <c r="BN249" s="25">
        <f t="shared" si="291"/>
        <v>2.9977569656256078</v>
      </c>
      <c r="BO249" s="25">
        <f t="shared" si="292"/>
        <v>2.3460010006104843</v>
      </c>
      <c r="BP249" s="25">
        <f t="shared" si="293"/>
        <v>1.8362389119371778</v>
      </c>
      <c r="BQ249" s="25">
        <f t="shared" si="294"/>
        <v>1.4376291470257971</v>
      </c>
      <c r="BR249" s="25">
        <f t="shared" si="295"/>
        <v>1.1259613877273908</v>
      </c>
      <c r="BS249" s="25">
        <f t="shared" si="296"/>
        <v>0.8822602004787129</v>
      </c>
      <c r="BT249" s="25">
        <f t="shared" si="297"/>
        <v>0.69167156511096739</v>
      </c>
      <c r="BU249" s="25">
        <f t="shared" si="298"/>
        <v>0.54257900744163767</v>
      </c>
      <c r="BV249" s="25">
        <f t="shared" si="299"/>
        <v>0.42590463625302233</v>
      </c>
      <c r="BW249" s="25">
        <f t="shared" si="300"/>
        <v>0.33455813340763912</v>
      </c>
      <c r="BX249" s="25">
        <f t="shared" si="301"/>
        <v>0.26300350511335335</v>
      </c>
      <c r="BY249" s="25">
        <f t="shared" si="302"/>
        <v>0.20691915400780322</v>
      </c>
      <c r="BZ249" s="25">
        <f t="shared" si="303"/>
        <v>0.16293163637601432</v>
      </c>
      <c r="CA249" s="25">
        <f t="shared" si="304"/>
        <v>0.12840742588683651</v>
      </c>
      <c r="CB249" s="25">
        <f t="shared" si="305"/>
        <v>0.10129022817822822</v>
      </c>
      <c r="CC249" s="25">
        <f t="shared" si="306"/>
        <v>7.997399239470504E-2</v>
      </c>
      <c r="CD249" s="25">
        <f t="shared" si="307"/>
        <v>6.3203851041866335E-2</v>
      </c>
      <c r="CE249" s="25">
        <f t="shared" si="308"/>
        <v>4.9998881017276849E-2</v>
      </c>
      <c r="CF249" s="25">
        <f t="shared" si="309"/>
        <v>3.9591896141932356E-2</v>
      </c>
      <c r="CG249" s="25">
        <f t="shared" si="310"/>
        <v>3.1382522031370708E-2</v>
      </c>
      <c r="CH249" s="25">
        <f t="shared" si="311"/>
        <v>2.4900623227134093E-2</v>
      </c>
      <c r="CI249" s="25">
        <f t="shared" si="312"/>
        <v>1.9777795530650445E-2</v>
      </c>
      <c r="CJ249" s="25">
        <f t="shared" si="313"/>
        <v>1.5725140158264407E-2</v>
      </c>
      <c r="CK249" s="25">
        <f t="shared" si="314"/>
        <v>1.25159301431842E-2</v>
      </c>
      <c r="CL249" s="25">
        <f t="shared" si="315"/>
        <v>9.9720868576163042E-3</v>
      </c>
      <c r="CM249" s="25">
        <f t="shared" si="316"/>
        <v>7.9536242701701183E-3</v>
      </c>
      <c r="CN249" s="25">
        <f t="shared" si="317"/>
        <v>6.3504053263942111E-3</v>
      </c>
      <c r="CO249" s="25">
        <f t="shared" si="318"/>
        <v>5.0757002446360439E-3</v>
      </c>
      <c r="CP249" s="25">
        <f t="shared" si="319"/>
        <v>4.0611496603084746E-3</v>
      </c>
      <c r="CQ249" s="25">
        <f t="shared" si="320"/>
        <v>3.2528235580573865E-3</v>
      </c>
      <c r="CR249" s="25">
        <f t="shared" si="321"/>
        <v>2.6081353739301105E-3</v>
      </c>
      <c r="CS249" s="25">
        <f t="shared" si="322"/>
        <v>2.0934238743732497E-3</v>
      </c>
      <c r="CT249" s="25">
        <f t="shared" si="323"/>
        <v>1.6820568117782648E-3</v>
      </c>
      <c r="CU249" s="25">
        <f t="shared" si="324"/>
        <v>1.3529425527504997E-3</v>
      </c>
      <c r="CV249" s="25">
        <f t="shared" si="325"/>
        <v>1.0893609248519946E-3</v>
      </c>
      <c r="CW249" s="25">
        <f t="shared" si="326"/>
        <v>8.7804402321384092E-4</v>
      </c>
      <c r="CX249" s="25">
        <f t="shared" si="327"/>
        <v>7.0845289770877769E-4</v>
      </c>
      <c r="CY249" s="25">
        <f t="shared" si="328"/>
        <v>5.7220786552397371E-4</v>
      </c>
      <c r="CZ249" s="25">
        <f t="shared" si="329"/>
        <v>4.6263940944945995E-4</v>
      </c>
      <c r="DA249" s="25">
        <f t="shared" si="330"/>
        <v>3.7443380869415247E-4</v>
      </c>
      <c r="DB249" s="25">
        <f t="shared" si="331"/>
        <v>3.0335325678425859E-4</v>
      </c>
      <c r="DC249" s="25">
        <f t="shared" si="332"/>
        <v>2.4601459982930945E-4</v>
      </c>
      <c r="DD249" s="25">
        <f t="shared" si="333"/>
        <v>1.9971424991355359E-4</v>
      </c>
      <c r="DE249" s="25">
        <f t="shared" si="334"/>
        <v>1.6228950382130553E-4</v>
      </c>
      <c r="DF249" s="25">
        <f t="shared" si="335"/>
        <v>1.320085909935017E-4</v>
      </c>
      <c r="DG249" s="25">
        <f t="shared" si="336"/>
        <v>1.0748341433348777E-4</v>
      </c>
      <c r="DH249" s="25">
        <f t="shared" si="337"/>
        <v>8.7600232706769654E-5</v>
      </c>
      <c r="DI249" s="25">
        <f t="shared" si="338"/>
        <v>7.1464542189117542E-5</v>
      </c>
      <c r="DJ249" s="25">
        <f t="shared" si="339"/>
        <v>5.8357204689366453E-5</v>
      </c>
      <c r="DK249" s="25">
        <f t="shared" si="340"/>
        <v>4.769949459483276E-5</v>
      </c>
      <c r="DL249" s="25">
        <f t="shared" si="341"/>
        <v>3.9025223304605655E-5</v>
      </c>
      <c r="DM249" s="25">
        <f t="shared" si="342"/>
        <v>3.1958486625736019E-5</v>
      </c>
      <c r="DN249" s="25">
        <f t="shared" si="343"/>
        <v>2.6195883437162992E-5</v>
      </c>
      <c r="DO249" s="25">
        <f t="shared" si="344"/>
        <v>2.1492293317308691E-5</v>
      </c>
      <c r="DP249" s="25">
        <f t="shared" si="345"/>
        <v>1.7649489714230518E-5</v>
      </c>
      <c r="DQ249" s="25">
        <f t="shared" si="346"/>
        <v>1.4507014468434509E-5</v>
      </c>
      <c r="DR249" s="25">
        <f t="shared" si="347"/>
        <v>1.1934857511316801E-5</v>
      </c>
      <c r="DS249" s="25">
        <f t="shared" si="348"/>
        <v>9.8275789744257864E-6</v>
      </c>
      <c r="DT249" s="25">
        <f t="shared" si="349"/>
        <v>8.0995849536789802E-6</v>
      </c>
      <c r="DU249" s="25">
        <f t="shared" si="350"/>
        <v>6.681326863673766E-6</v>
      </c>
      <c r="DV249" s="25">
        <f t="shared" si="351"/>
        <v>5.5162409044787142E-6</v>
      </c>
      <c r="DW249" s="25">
        <f t="shared" si="352"/>
        <v>4.5582811776579539E-6</v>
      </c>
      <c r="DX249" s="25">
        <f t="shared" si="353"/>
        <v>3.7699294245142741E-6</v>
      </c>
      <c r="DY249" s="25">
        <f t="shared" si="354"/>
        <v>3.1205877911539318E-6</v>
      </c>
      <c r="DZ249" s="25">
        <f t="shared" si="355"/>
        <v>2.5852796943582613E-6</v>
      </c>
      <c r="EA249" s="25">
        <f t="shared" si="356"/>
        <v>2.1435987512361726E-6</v>
      </c>
      <c r="EB249" s="25">
        <f t="shared" si="357"/>
        <v>1.7788576208387666E-6</v>
      </c>
      <c r="EC249" s="25">
        <f t="shared" si="358"/>
        <v>1.4773981022059689E-6</v>
      </c>
      <c r="ED249" s="25">
        <f t="shared" si="359"/>
        <v>1.2280314279298439E-6</v>
      </c>
      <c r="EE249" s="25">
        <f t="shared" si="360"/>
        <v>1.0215837717152717E-6</v>
      </c>
      <c r="EF249" s="25">
        <f t="shared" si="361"/>
        <v>8.5052685941237521E-7</v>
      </c>
      <c r="EG249" s="25">
        <f t="shared" si="362"/>
        <v>7.0867747937444577E-7</v>
      </c>
      <c r="EH249" s="58">
        <f t="shared" si="363"/>
        <v>0.65100000000000002</v>
      </c>
      <c r="EI249" s="5">
        <f t="shared" si="371"/>
        <v>0</v>
      </c>
      <c r="EJ249" s="5">
        <f t="shared" si="375"/>
        <v>0</v>
      </c>
      <c r="EK249" s="5">
        <f t="shared" si="376"/>
        <v>0</v>
      </c>
      <c r="EL249" s="5">
        <f t="shared" si="377"/>
        <v>0</v>
      </c>
      <c r="EM249" s="5">
        <f t="shared" si="378"/>
        <v>0</v>
      </c>
      <c r="EN249" s="5">
        <f t="shared" si="379"/>
        <v>0</v>
      </c>
      <c r="EO249" s="5">
        <f t="shared" si="380"/>
        <v>0</v>
      </c>
      <c r="EP249" s="5">
        <f t="shared" si="381"/>
        <v>0</v>
      </c>
      <c r="EQ249" s="5">
        <f t="shared" si="382"/>
        <v>0</v>
      </c>
      <c r="ER249" s="5">
        <f t="shared" si="383"/>
        <v>0</v>
      </c>
      <c r="ES249" s="5">
        <f t="shared" si="384"/>
        <v>0</v>
      </c>
      <c r="ET249" s="5">
        <f t="shared" si="385"/>
        <v>0</v>
      </c>
      <c r="EU249" s="5">
        <f t="shared" si="386"/>
        <v>0</v>
      </c>
      <c r="EV249" s="5">
        <f t="shared" si="387"/>
        <v>0</v>
      </c>
      <c r="EW249" s="5">
        <f t="shared" si="388"/>
        <v>0</v>
      </c>
      <c r="EX249" s="5">
        <f t="shared" si="389"/>
        <v>0</v>
      </c>
      <c r="EY249" s="5">
        <f t="shared" si="390"/>
        <v>2.1855447843608112E-15</v>
      </c>
      <c r="EZ249" s="5">
        <f t="shared" si="391"/>
        <v>8.5362459852377055E-8</v>
      </c>
      <c r="FA249" s="5">
        <f t="shared" si="392"/>
        <v>2.2859706807617738E-4</v>
      </c>
      <c r="FB249" s="5">
        <f t="shared" si="393"/>
        <v>2.1758946232793532E-2</v>
      </c>
      <c r="FC249" s="5">
        <f t="shared" si="394"/>
        <v>0.41029702961353026</v>
      </c>
      <c r="FD249" s="5">
        <f t="shared" si="395"/>
        <v>3.0697416157523625</v>
      </c>
      <c r="FE249" s="5">
        <f t="shared" si="396"/>
        <v>12.826316423249702</v>
      </c>
      <c r="FF249" s="5">
        <f t="shared" si="397"/>
        <v>36.196995415513953</v>
      </c>
      <c r="FG249" s="5">
        <f t="shared" si="398"/>
        <v>77.407841090725029</v>
      </c>
      <c r="FH249" s="5">
        <f t="shared" si="399"/>
        <v>135.08648250465939</v>
      </c>
      <c r="FI249" s="5">
        <f t="shared" si="400"/>
        <v>202.24315820001752</v>
      </c>
      <c r="FJ249" s="5">
        <f t="shared" si="401"/>
        <v>269.02752361474717</v>
      </c>
      <c r="FK249" s="5">
        <f t="shared" si="402"/>
        <v>326.12547315709941</v>
      </c>
      <c r="FL249" s="5">
        <f t="shared" si="403"/>
        <v>367.10864894837516</v>
      </c>
      <c r="FM249" s="5">
        <f t="shared" si="404"/>
        <v>389.22667584991098</v>
      </c>
      <c r="FN249" s="5">
        <f t="shared" si="405"/>
        <v>392.9804202474055</v>
      </c>
      <c r="FO249" s="5">
        <f t="shared" si="406"/>
        <v>381.09174397571564</v>
      </c>
      <c r="FP249" s="5">
        <f t="shared" si="407"/>
        <v>357.38809009315196</v>
      </c>
      <c r="FQ249" s="5">
        <f t="shared" si="408"/>
        <v>325.89850128185458</v>
      </c>
      <c r="FR249" s="5">
        <f t="shared" si="409"/>
        <v>290.26130263207676</v>
      </c>
      <c r="FS249" s="5">
        <f t="shared" si="410"/>
        <v>253.42234248692395</v>
      </c>
      <c r="FT249" s="5">
        <f t="shared" si="411"/>
        <v>217.55028018321551</v>
      </c>
      <c r="FU249" s="5">
        <f t="shared" si="412"/>
        <v>184.08765936412897</v>
      </c>
      <c r="FV249" s="5">
        <f t="shared" si="413"/>
        <v>153.870488411016</v>
      </c>
      <c r="FW249" s="5">
        <f t="shared" si="414"/>
        <v>127.26944369724795</v>
      </c>
      <c r="FX249" s="5">
        <f t="shared" si="415"/>
        <v>104.32461447995233</v>
      </c>
      <c r="FY249" s="5">
        <f t="shared" si="416"/>
        <v>84.859917974288066</v>
      </c>
      <c r="FZ249" s="5">
        <f t="shared" si="417"/>
        <v>68.572662038246506</v>
      </c>
      <c r="GA249" s="5">
        <f t="shared" si="418"/>
        <v>55.099117162602525</v>
      </c>
      <c r="GB249" s="5">
        <f t="shared" si="419"/>
        <v>44.059551524751335</v>
      </c>
      <c r="GC249" s="5">
        <f t="shared" si="420"/>
        <v>35.087023214291399</v>
      </c>
      <c r="GD249" s="5">
        <f t="shared" si="421"/>
        <v>27.844090003148398</v>
      </c>
      <c r="GE249" s="5">
        <f t="shared" si="422"/>
        <v>22.03100738590226</v>
      </c>
      <c r="GF249" s="5">
        <f t="shared" si="423"/>
        <v>17.388252449649826</v>
      </c>
      <c r="GG249" s="5">
        <f t="shared" si="424"/>
        <v>13.69550272910365</v>
      </c>
      <c r="GH249" s="5">
        <f t="shared" si="425"/>
        <v>10.768591988946065</v>
      </c>
      <c r="GI249" s="5">
        <f t="shared" si="426"/>
        <v>8.4554817504819368</v>
      </c>
      <c r="GJ249" s="5">
        <f t="shared" si="427"/>
        <v>6.6319232418545768</v>
      </c>
      <c r="GK249" s="5">
        <f t="shared" si="428"/>
        <v>5.1972218871889142</v>
      </c>
      <c r="GL249" s="5">
        <f t="shared" si="429"/>
        <v>4.0703346105970235</v>
      </c>
      <c r="GM249" s="5">
        <f t="shared" si="430"/>
        <v>3.1864093457154339</v>
      </c>
      <c r="GN249" s="5">
        <f t="shared" si="431"/>
        <v>2.4937994354316775</v>
      </c>
      <c r="GO249" s="5">
        <f t="shared" si="432"/>
        <v>1.9515397846222708</v>
      </c>
      <c r="GP249" s="5">
        <f t="shared" si="433"/>
        <v>1.5272466513974254</v>
      </c>
      <c r="GQ249" s="5">
        <f t="shared" si="434"/>
        <v>1.1953915316711028</v>
      </c>
      <c r="GR249" s="5">
        <f t="shared" si="435"/>
        <v>0.93589657471379395</v>
      </c>
      <c r="GS249" s="5">
        <f t="shared" si="436"/>
        <v>0.7330008634105315</v>
      </c>
      <c r="GT249" s="5">
        <f t="shared" si="437"/>
        <v>0.57435139051164208</v>
      </c>
      <c r="GU249" s="5">
        <f t="shared" si="374"/>
        <v>0.45027818888723981</v>
      </c>
      <c r="GV249" s="5">
        <f t="shared" si="462"/>
        <v>0.35321893384450614</v>
      </c>
      <c r="GW249" s="5">
        <f t="shared" si="463"/>
        <v>0.27726391820071755</v>
      </c>
      <c r="GX249" s="5">
        <f t="shared" si="464"/>
        <v>0.21779734484837307</v>
      </c>
      <c r="GY249" s="5">
        <f t="shared" si="465"/>
        <v>0.17121528182879303</v>
      </c>
      <c r="GZ249" s="5">
        <f t="shared" si="466"/>
        <v>0.13470436925907991</v>
      </c>
      <c r="HA249" s="5">
        <f t="shared" si="467"/>
        <v>0.10606849528078532</v>
      </c>
      <c r="HB249" s="5">
        <f t="shared" si="468"/>
        <v>8.3593234252330575E-2</v>
      </c>
      <c r="HC249" s="5">
        <f t="shared" si="438"/>
        <v>6.5939938544026577E-2</v>
      </c>
      <c r="HD249" s="5">
        <f t="shared" si="439"/>
        <v>5.2063069048952984E-2</v>
      </c>
      <c r="HE249" s="5">
        <f t="shared" si="440"/>
        <v>4.1145707028254985E-2</v>
      </c>
      <c r="HF249" s="5">
        <f t="shared" si="441"/>
        <v>3.2549271542247231E-2</v>
      </c>
      <c r="HG249" s="5">
        <f t="shared" si="442"/>
        <v>2.5774324388397964E-2</v>
      </c>
      <c r="HH249" s="5">
        <f t="shared" si="443"/>
        <v>2.0430021842422333E-2</v>
      </c>
      <c r="HI249" s="5">
        <f t="shared" si="444"/>
        <v>1.6210305720864297E-2</v>
      </c>
      <c r="HJ249" s="5">
        <f t="shared" si="445"/>
        <v>1.2875344890453441E-2</v>
      </c>
      <c r="HK249" s="5">
        <f t="shared" si="446"/>
        <v>1.0237066243030129E-2</v>
      </c>
      <c r="HL249" s="5">
        <f t="shared" si="447"/>
        <v>8.1478705232129155E-3</v>
      </c>
      <c r="HM249" s="5">
        <f t="shared" si="448"/>
        <v>6.4918285443082147E-3</v>
      </c>
      <c r="HN249" s="5">
        <f t="shared" si="449"/>
        <v>5.1778093998807468E-3</v>
      </c>
      <c r="HO249" s="5">
        <f t="shared" si="450"/>
        <v>4.1341138674826318E-3</v>
      </c>
      <c r="HP249" s="5">
        <f t="shared" si="451"/>
        <v>3.3042808592580646E-3</v>
      </c>
      <c r="HQ249" s="5">
        <f t="shared" si="452"/>
        <v>2.6438084288608172E-3</v>
      </c>
      <c r="HR249" s="5">
        <f t="shared" si="453"/>
        <v>2.1175881362953588E-3</v>
      </c>
      <c r="HS249" s="5">
        <f t="shared" si="454"/>
        <v>1.6978961284285019E-3</v>
      </c>
      <c r="HT249" s="5">
        <f t="shared" si="455"/>
        <v>1.3628189422169857E-3</v>
      </c>
      <c r="HU249" s="5">
        <f t="shared" si="456"/>
        <v>1.0950189844676503E-3</v>
      </c>
      <c r="HV249" s="5">
        <f t="shared" si="457"/>
        <v>8.8076560184057536E-4</v>
      </c>
      <c r="HW249" s="5">
        <f t="shared" si="458"/>
        <v>7.0917396207864853E-4</v>
      </c>
      <c r="HX249" s="5">
        <f t="shared" si="459"/>
        <v>5.7160665911221045E-4</v>
      </c>
      <c r="HY249" s="5">
        <f t="shared" si="460"/>
        <v>4.6120283640841428E-4</v>
      </c>
      <c r="HZ249" s="5">
        <f t="shared" si="461"/>
        <v>3.7250732045610691E-4</v>
      </c>
      <c r="IA249" s="5">
        <f t="shared" si="372"/>
        <v>3.0117825555159842E-4</v>
      </c>
      <c r="IB249" s="5">
        <f t="shared" si="471"/>
        <v>2.4375640945989327E-4</v>
      </c>
      <c r="IC249" s="5">
        <f t="shared" si="472"/>
        <v>1.9748297016655234E-4</v>
      </c>
      <c r="ID249" s="5">
        <f t="shared" si="473"/>
        <v>1.6015550448888045E-4</v>
      </c>
      <c r="IE249" s="5">
        <f t="shared" si="474"/>
        <v>1.3001397669372338E-4</v>
      </c>
      <c r="IF249" s="5">
        <f t="shared" si="475"/>
        <v>1.0565046698766991E-4</v>
      </c>
      <c r="IG249" s="5">
        <f t="shared" si="476"/>
        <v>8.5937592736769607E-5</v>
      </c>
      <c r="IH249" s="5">
        <f t="shared" si="477"/>
        <v>6.9971702731100535E-5</v>
      </c>
      <c r="II249" s="5">
        <f t="shared" si="478"/>
        <v>5.7027751492107049E-5</v>
      </c>
      <c r="IJ249" s="5">
        <f t="shared" si="479"/>
        <v>4.652341696511552E-5</v>
      </c>
      <c r="IK249" s="5">
        <f t="shared" si="480"/>
        <v>3.799054025277756E-5</v>
      </c>
      <c r="IL249" s="5">
        <f t="shared" si="481"/>
        <v>3.1052370981236128E-5</v>
      </c>
      <c r="IM249" s="5">
        <f t="shared" si="482"/>
        <v>2.5405420371298282E-5</v>
      </c>
      <c r="IN249" s="5">
        <f t="shared" si="483"/>
        <v>2.0804974793354149E-5</v>
      </c>
      <c r="IO249" s="5">
        <f t="shared" si="484"/>
        <v>1.705352011759311E-5</v>
      </c>
      <c r="IP249" s="5">
        <f t="shared" si="485"/>
        <v>1.3991482949567958E-5</v>
      </c>
      <c r="IQ249" s="5">
        <f t="shared" si="469"/>
        <v>1.1489817803964067E-5</v>
      </c>
      <c r="IR249" s="5">
        <f t="shared" si="486"/>
        <v>9.4440664189508663E-6</v>
      </c>
      <c r="IS249" s="5">
        <f t="shared" si="487"/>
        <v>7.7695922398672377E-6</v>
      </c>
      <c r="IT249" s="5">
        <f t="shared" si="488"/>
        <v>6.3977539123511871E-6</v>
      </c>
      <c r="IU249" s="5">
        <f t="shared" si="489"/>
        <v>5.272829804845016E-6</v>
      </c>
      <c r="IV249" s="5">
        <f t="shared" si="490"/>
        <v>4.3495437882516218E-6</v>
      </c>
      <c r="IW249" s="5">
        <f t="shared" si="491"/>
        <v>3.5910728288156431E-6</v>
      </c>
      <c r="IX249" s="5">
        <f t="shared" si="492"/>
        <v>2.967441046655328E-6</v>
      </c>
      <c r="IY249" s="5">
        <f t="shared" si="493"/>
        <v>2.4542240553587924E-6</v>
      </c>
      <c r="IZ249" s="5">
        <f t="shared" si="494"/>
        <v>2.0315026520412097E-6</v>
      </c>
      <c r="JA249" s="5">
        <f t="shared" si="495"/>
        <v>1.6830170810272281E-6</v>
      </c>
      <c r="JB249" s="5">
        <f t="shared" si="496"/>
        <v>1.3954827870547483E-6</v>
      </c>
      <c r="JC249" s="5">
        <f t="shared" si="497"/>
        <v>1.1580363111660372E-6</v>
      </c>
      <c r="JD249" s="5">
        <f t="shared" si="498"/>
        <v>9.6178616453608572E-7</v>
      </c>
      <c r="JE249" s="5">
        <f t="shared" si="499"/>
        <v>7.9944845958232842E-7</v>
      </c>
      <c r="JF249" s="5">
        <f t="shared" si="500"/>
        <v>6.6505103538664189E-7</v>
      </c>
      <c r="JG249" s="5">
        <f t="shared" si="470"/>
        <v>5.5369298547745633E-7</v>
      </c>
      <c r="JH249" s="5">
        <f t="shared" si="501"/>
        <v>4.613490390727642E-7</v>
      </c>
      <c r="JI249" s="3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</row>
    <row r="250" spans="6:316" x14ac:dyDescent="0.25">
      <c r="F250" s="55">
        <v>93</v>
      </c>
      <c r="G250" s="16">
        <v>52</v>
      </c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5">
        <f t="shared" si="250"/>
        <v>3.3572116503238267E-15</v>
      </c>
      <c r="Z250" s="25">
        <f t="shared" si="251"/>
        <v>1.3112513034159301E-7</v>
      </c>
      <c r="AA250" s="25">
        <f t="shared" si="252"/>
        <v>3.5114757000948905E-4</v>
      </c>
      <c r="AB250" s="25">
        <f t="shared" si="253"/>
        <v>3.3423880541925549E-2</v>
      </c>
      <c r="AC250" s="25">
        <f t="shared" si="254"/>
        <v>0.63025657390711254</v>
      </c>
      <c r="AD250" s="25">
        <f t="shared" si="255"/>
        <v>4.7154249089898039</v>
      </c>
      <c r="AE250" s="25">
        <f t="shared" si="256"/>
        <v>19.702482985022584</v>
      </c>
      <c r="AF250" s="25">
        <f t="shared" si="257"/>
        <v>55.602143495413138</v>
      </c>
      <c r="AG250" s="25">
        <f t="shared" si="258"/>
        <v>118.90605390280342</v>
      </c>
      <c r="AH250" s="25">
        <f t="shared" si="259"/>
        <v>207.50611751867802</v>
      </c>
      <c r="AI250" s="25">
        <f t="shared" si="260"/>
        <v>310.66537357913597</v>
      </c>
      <c r="AJ250" s="25">
        <f t="shared" si="261"/>
        <v>413.25272444661618</v>
      </c>
      <c r="AK250" s="25">
        <f t="shared" si="262"/>
        <v>500.96078825975331</v>
      </c>
      <c r="AL250" s="25">
        <f t="shared" si="263"/>
        <v>563.91497534312623</v>
      </c>
      <c r="AM250" s="25">
        <f t="shared" si="264"/>
        <v>597.89043909356519</v>
      </c>
      <c r="AN250" s="25">
        <f t="shared" si="265"/>
        <v>603.6565595198241</v>
      </c>
      <c r="AO250" s="25">
        <f t="shared" si="266"/>
        <v>585.39438398727441</v>
      </c>
      <c r="AP250" s="25">
        <f t="shared" si="267"/>
        <v>548.98324131052527</v>
      </c>
      <c r="AQ250" s="25">
        <f t="shared" si="268"/>
        <v>500.61213714570596</v>
      </c>
      <c r="AR250" s="25">
        <f t="shared" si="269"/>
        <v>445.86989651624697</v>
      </c>
      <c r="AS250" s="25">
        <f t="shared" si="270"/>
        <v>389.2816320843686</v>
      </c>
      <c r="AT250" s="25">
        <f t="shared" si="271"/>
        <v>334.17861779295777</v>
      </c>
      <c r="AU250" s="25">
        <f t="shared" si="272"/>
        <v>282.77674249482175</v>
      </c>
      <c r="AV250" s="25">
        <f t="shared" si="273"/>
        <v>236.36019725194467</v>
      </c>
      <c r="AW250" s="25">
        <f t="shared" si="274"/>
        <v>195.49837741512741</v>
      </c>
      <c r="AX250" s="25">
        <f t="shared" si="275"/>
        <v>160.25286402450433</v>
      </c>
      <c r="AY250" s="25">
        <f t="shared" si="276"/>
        <v>130.35317661180963</v>
      </c>
      <c r="AZ250" s="25">
        <f t="shared" si="277"/>
        <v>105.33435028916514</v>
      </c>
      <c r="BA250" s="25">
        <f t="shared" si="278"/>
        <v>84.637660772046885</v>
      </c>
      <c r="BB250" s="25">
        <f t="shared" si="279"/>
        <v>67.679802649387611</v>
      </c>
      <c r="BC250" s="25">
        <f t="shared" si="280"/>
        <v>53.897117072644235</v>
      </c>
      <c r="BD250" s="25">
        <f t="shared" si="281"/>
        <v>42.771259605450688</v>
      </c>
      <c r="BE250" s="25">
        <f t="shared" si="282"/>
        <v>33.841793219511921</v>
      </c>
      <c r="BF250" s="25">
        <f t="shared" si="283"/>
        <v>26.71006520683537</v>
      </c>
      <c r="BG250" s="25">
        <f t="shared" si="284"/>
        <v>21.037638600773654</v>
      </c>
      <c r="BH250" s="25">
        <f t="shared" si="285"/>
        <v>16.541615958442495</v>
      </c>
      <c r="BI250" s="25">
        <f t="shared" si="286"/>
        <v>12.988451229618949</v>
      </c>
      <c r="BJ250" s="25">
        <f t="shared" si="287"/>
        <v>10.187286085798121</v>
      </c>
      <c r="BK250" s="25">
        <f t="shared" si="288"/>
        <v>7.9834437591227561</v>
      </c>
      <c r="BL250" s="25">
        <f t="shared" si="289"/>
        <v>6.2524341176605578</v>
      </c>
      <c r="BM250" s="25">
        <f t="shared" si="290"/>
        <v>4.894638011851665</v>
      </c>
      <c r="BN250" s="25">
        <f t="shared" si="291"/>
        <v>3.8307210989733909</v>
      </c>
      <c r="BO250" s="25">
        <f t="shared" si="292"/>
        <v>2.9977569656256078</v>
      </c>
      <c r="BP250" s="25">
        <f t="shared" si="293"/>
        <v>2.3460010006104843</v>
      </c>
      <c r="BQ250" s="25">
        <f t="shared" si="294"/>
        <v>1.8362389119371778</v>
      </c>
      <c r="BR250" s="25">
        <f t="shared" si="295"/>
        <v>1.4376291470257971</v>
      </c>
      <c r="BS250" s="25">
        <f t="shared" si="296"/>
        <v>1.1259613877273908</v>
      </c>
      <c r="BT250" s="25">
        <f t="shared" si="297"/>
        <v>0.8822602004787129</v>
      </c>
      <c r="BU250" s="25">
        <f t="shared" si="298"/>
        <v>0.69167156511096739</v>
      </c>
      <c r="BV250" s="25">
        <f t="shared" si="299"/>
        <v>0.54257900744163767</v>
      </c>
      <c r="BW250" s="25">
        <f t="shared" si="300"/>
        <v>0.42590463625302233</v>
      </c>
      <c r="BX250" s="25">
        <f t="shared" si="301"/>
        <v>0.33455813340763912</v>
      </c>
      <c r="BY250" s="25">
        <f t="shared" si="302"/>
        <v>0.26300350511335335</v>
      </c>
      <c r="BZ250" s="25">
        <f t="shared" si="303"/>
        <v>0.20691915400780322</v>
      </c>
      <c r="CA250" s="25">
        <f t="shared" si="304"/>
        <v>0.16293163637601432</v>
      </c>
      <c r="CB250" s="25">
        <f t="shared" si="305"/>
        <v>0.12840742588683651</v>
      </c>
      <c r="CC250" s="25">
        <f t="shared" si="306"/>
        <v>0.10129022817822822</v>
      </c>
      <c r="CD250" s="25">
        <f t="shared" si="307"/>
        <v>7.997399239470504E-2</v>
      </c>
      <c r="CE250" s="25">
        <f t="shared" si="308"/>
        <v>6.3203851041866335E-2</v>
      </c>
      <c r="CF250" s="25">
        <f t="shared" si="309"/>
        <v>4.9998881017276849E-2</v>
      </c>
      <c r="CG250" s="25">
        <f t="shared" si="310"/>
        <v>3.9591896141932356E-2</v>
      </c>
      <c r="CH250" s="25">
        <f t="shared" si="311"/>
        <v>3.1382522031370708E-2</v>
      </c>
      <c r="CI250" s="25">
        <f t="shared" si="312"/>
        <v>2.4900623227134093E-2</v>
      </c>
      <c r="CJ250" s="25">
        <f t="shared" si="313"/>
        <v>1.9777795530650445E-2</v>
      </c>
      <c r="CK250" s="25">
        <f t="shared" si="314"/>
        <v>1.5725140158264407E-2</v>
      </c>
      <c r="CL250" s="25">
        <f t="shared" si="315"/>
        <v>1.25159301431842E-2</v>
      </c>
      <c r="CM250" s="25">
        <f t="shared" si="316"/>
        <v>9.9720868576163042E-3</v>
      </c>
      <c r="CN250" s="25">
        <f t="shared" si="317"/>
        <v>7.9536242701701183E-3</v>
      </c>
      <c r="CO250" s="25">
        <f t="shared" si="318"/>
        <v>6.3504053263942111E-3</v>
      </c>
      <c r="CP250" s="25">
        <f t="shared" si="319"/>
        <v>5.0757002446360439E-3</v>
      </c>
      <c r="CQ250" s="25">
        <f t="shared" si="320"/>
        <v>4.0611496603084746E-3</v>
      </c>
      <c r="CR250" s="25">
        <f t="shared" si="321"/>
        <v>3.2528235580573865E-3</v>
      </c>
      <c r="CS250" s="25">
        <f t="shared" si="322"/>
        <v>2.6081353739301105E-3</v>
      </c>
      <c r="CT250" s="25">
        <f t="shared" si="323"/>
        <v>2.0934238743732497E-3</v>
      </c>
      <c r="CU250" s="25">
        <f t="shared" si="324"/>
        <v>1.6820568117782648E-3</v>
      </c>
      <c r="CV250" s="25">
        <f t="shared" si="325"/>
        <v>1.3529425527504997E-3</v>
      </c>
      <c r="CW250" s="25">
        <f t="shared" si="326"/>
        <v>1.0893609248519946E-3</v>
      </c>
      <c r="CX250" s="25">
        <f t="shared" si="327"/>
        <v>8.7804402321384092E-4</v>
      </c>
      <c r="CY250" s="25">
        <f t="shared" si="328"/>
        <v>7.0845289770877769E-4</v>
      </c>
      <c r="CZ250" s="25">
        <f t="shared" si="329"/>
        <v>5.7220786552397371E-4</v>
      </c>
      <c r="DA250" s="25">
        <f t="shared" si="330"/>
        <v>4.6263940944945995E-4</v>
      </c>
      <c r="DB250" s="25">
        <f t="shared" si="331"/>
        <v>3.7443380869415247E-4</v>
      </c>
      <c r="DC250" s="25">
        <f t="shared" si="332"/>
        <v>3.0335325678425859E-4</v>
      </c>
      <c r="DD250" s="25">
        <f t="shared" si="333"/>
        <v>2.4601459982930945E-4</v>
      </c>
      <c r="DE250" s="25">
        <f t="shared" si="334"/>
        <v>1.9971424991355359E-4</v>
      </c>
      <c r="DF250" s="25">
        <f t="shared" si="335"/>
        <v>1.6228950382130553E-4</v>
      </c>
      <c r="DG250" s="25">
        <f t="shared" si="336"/>
        <v>1.320085909935017E-4</v>
      </c>
      <c r="DH250" s="25">
        <f t="shared" si="337"/>
        <v>1.0748341433348777E-4</v>
      </c>
      <c r="DI250" s="25">
        <f t="shared" si="338"/>
        <v>8.7600232706769654E-5</v>
      </c>
      <c r="DJ250" s="25">
        <f t="shared" si="339"/>
        <v>7.1464542189117542E-5</v>
      </c>
      <c r="DK250" s="25">
        <f t="shared" si="340"/>
        <v>5.8357204689366453E-5</v>
      </c>
      <c r="DL250" s="25">
        <f t="shared" si="341"/>
        <v>4.769949459483276E-5</v>
      </c>
      <c r="DM250" s="25">
        <f t="shared" si="342"/>
        <v>3.9025223304605655E-5</v>
      </c>
      <c r="DN250" s="25">
        <f t="shared" si="343"/>
        <v>3.1958486625736019E-5</v>
      </c>
      <c r="DO250" s="25">
        <f t="shared" si="344"/>
        <v>2.6195883437162992E-5</v>
      </c>
      <c r="DP250" s="25">
        <f t="shared" si="345"/>
        <v>2.1492293317308691E-5</v>
      </c>
      <c r="DQ250" s="25">
        <f t="shared" si="346"/>
        <v>1.7649489714230518E-5</v>
      </c>
      <c r="DR250" s="25">
        <f t="shared" si="347"/>
        <v>1.4507014468434509E-5</v>
      </c>
      <c r="DS250" s="25">
        <f t="shared" si="348"/>
        <v>1.1934857511316801E-5</v>
      </c>
      <c r="DT250" s="25">
        <f t="shared" si="349"/>
        <v>9.8275789744257864E-6</v>
      </c>
      <c r="DU250" s="25">
        <f t="shared" si="350"/>
        <v>8.0995849536789802E-6</v>
      </c>
      <c r="DV250" s="25">
        <f t="shared" si="351"/>
        <v>6.681326863673766E-6</v>
      </c>
      <c r="DW250" s="25">
        <f t="shared" si="352"/>
        <v>5.5162409044787142E-6</v>
      </c>
      <c r="DX250" s="25">
        <f t="shared" si="353"/>
        <v>4.5582811776579539E-6</v>
      </c>
      <c r="DY250" s="25">
        <f t="shared" si="354"/>
        <v>3.7699294245142741E-6</v>
      </c>
      <c r="DZ250" s="25">
        <f t="shared" si="355"/>
        <v>3.1205877911539318E-6</v>
      </c>
      <c r="EA250" s="25">
        <f t="shared" si="356"/>
        <v>2.5852796943582613E-6</v>
      </c>
      <c r="EB250" s="25">
        <f t="shared" si="357"/>
        <v>2.1435987512361726E-6</v>
      </c>
      <c r="EC250" s="25">
        <f t="shared" si="358"/>
        <v>1.7788576208387666E-6</v>
      </c>
      <c r="ED250" s="25">
        <f t="shared" si="359"/>
        <v>1.4773981022059689E-6</v>
      </c>
      <c r="EE250" s="25">
        <f t="shared" si="360"/>
        <v>1.2280314279298439E-6</v>
      </c>
      <c r="EF250" s="25">
        <f t="shared" si="361"/>
        <v>1.0215837717152717E-6</v>
      </c>
      <c r="EG250" s="25">
        <f t="shared" si="362"/>
        <v>8.5052685941237521E-7</v>
      </c>
      <c r="EH250" s="58">
        <f t="shared" si="363"/>
        <v>0.66199999999999992</v>
      </c>
      <c r="EI250" s="5">
        <f t="shared" si="371"/>
        <v>0</v>
      </c>
      <c r="EJ250" s="5">
        <f t="shared" si="375"/>
        <v>0</v>
      </c>
      <c r="EK250" s="5">
        <f t="shared" si="376"/>
        <v>0</v>
      </c>
      <c r="EL250" s="5">
        <f t="shared" si="377"/>
        <v>0</v>
      </c>
      <c r="EM250" s="5">
        <f t="shared" si="378"/>
        <v>0</v>
      </c>
      <c r="EN250" s="5">
        <f t="shared" si="379"/>
        <v>0</v>
      </c>
      <c r="EO250" s="5">
        <f t="shared" si="380"/>
        <v>0</v>
      </c>
      <c r="EP250" s="5">
        <f t="shared" si="381"/>
        <v>0</v>
      </c>
      <c r="EQ250" s="5">
        <f t="shared" si="382"/>
        <v>0</v>
      </c>
      <c r="ER250" s="5">
        <f t="shared" si="383"/>
        <v>0</v>
      </c>
      <c r="ES250" s="5">
        <f t="shared" si="384"/>
        <v>0</v>
      </c>
      <c r="ET250" s="5">
        <f t="shared" si="385"/>
        <v>0</v>
      </c>
      <c r="EU250" s="5">
        <f t="shared" si="386"/>
        <v>0</v>
      </c>
      <c r="EV250" s="5">
        <f t="shared" si="387"/>
        <v>0</v>
      </c>
      <c r="EW250" s="5">
        <f t="shared" si="388"/>
        <v>0</v>
      </c>
      <c r="EX250" s="5">
        <f t="shared" si="389"/>
        <v>0</v>
      </c>
      <c r="EY250" s="5">
        <f t="shared" si="390"/>
        <v>0</v>
      </c>
      <c r="EZ250" s="5">
        <f t="shared" si="391"/>
        <v>2.2224741125143731E-15</v>
      </c>
      <c r="FA250" s="5">
        <f t="shared" si="392"/>
        <v>8.6804836286134562E-8</v>
      </c>
      <c r="FB250" s="5">
        <f t="shared" si="393"/>
        <v>2.3245969134628173E-4</v>
      </c>
      <c r="FC250" s="5">
        <f t="shared" si="394"/>
        <v>2.212660891875471E-2</v>
      </c>
      <c r="FD250" s="5">
        <f t="shared" si="395"/>
        <v>0.41722985192650847</v>
      </c>
      <c r="FE250" s="5">
        <f t="shared" si="396"/>
        <v>3.1216112897512498</v>
      </c>
      <c r="FF250" s="5">
        <f t="shared" si="397"/>
        <v>13.043043736084948</v>
      </c>
      <c r="FG250" s="5">
        <f t="shared" si="398"/>
        <v>36.808618993963492</v>
      </c>
      <c r="FH250" s="5">
        <f t="shared" si="399"/>
        <v>78.715807683655854</v>
      </c>
      <c r="FI250" s="5">
        <f t="shared" si="400"/>
        <v>137.36904979736482</v>
      </c>
      <c r="FJ250" s="5">
        <f t="shared" si="401"/>
        <v>205.660477309388</v>
      </c>
      <c r="FK250" s="5">
        <f t="shared" si="402"/>
        <v>273.57330358365988</v>
      </c>
      <c r="FL250" s="5">
        <f t="shared" si="403"/>
        <v>331.63604182795666</v>
      </c>
      <c r="FM250" s="5">
        <f t="shared" si="404"/>
        <v>373.3117136771495</v>
      </c>
      <c r="FN250" s="5">
        <f t="shared" si="405"/>
        <v>395.80347067994012</v>
      </c>
      <c r="FO250" s="5">
        <f t="shared" si="406"/>
        <v>399.62064240212351</v>
      </c>
      <c r="FP250" s="5">
        <f t="shared" si="407"/>
        <v>387.53108219957562</v>
      </c>
      <c r="FQ250" s="5">
        <f t="shared" si="408"/>
        <v>363.42690574756767</v>
      </c>
      <c r="FR250" s="5">
        <f t="shared" si="409"/>
        <v>331.40523479045731</v>
      </c>
      <c r="FS250" s="5">
        <f t="shared" si="410"/>
        <v>295.16587149375545</v>
      </c>
      <c r="FT250" s="5">
        <f t="shared" si="411"/>
        <v>257.70444043985196</v>
      </c>
      <c r="FU250" s="5">
        <f t="shared" si="412"/>
        <v>221.22624497893801</v>
      </c>
      <c r="FV250" s="5">
        <f t="shared" si="413"/>
        <v>187.19820353157198</v>
      </c>
      <c r="FW250" s="5">
        <f t="shared" si="414"/>
        <v>156.47045058078734</v>
      </c>
      <c r="FX250" s="5">
        <f t="shared" si="415"/>
        <v>129.41992584881433</v>
      </c>
      <c r="FY250" s="5">
        <f t="shared" si="416"/>
        <v>106.08739598422186</v>
      </c>
      <c r="FZ250" s="5">
        <f t="shared" si="417"/>
        <v>86.29380291701797</v>
      </c>
      <c r="GA250" s="5">
        <f t="shared" si="418"/>
        <v>69.731339891427311</v>
      </c>
      <c r="GB250" s="5">
        <f t="shared" si="419"/>
        <v>56.030131431095029</v>
      </c>
      <c r="GC250" s="5">
        <f t="shared" si="420"/>
        <v>44.804029353894592</v>
      </c>
      <c r="GD250" s="5">
        <f t="shared" si="421"/>
        <v>35.679891502090477</v>
      </c>
      <c r="GE250" s="5">
        <f t="shared" si="422"/>
        <v>28.314573858808352</v>
      </c>
      <c r="GF250" s="5">
        <f t="shared" si="423"/>
        <v>22.40326711131689</v>
      </c>
      <c r="GG250" s="5">
        <f t="shared" si="424"/>
        <v>17.682063166925012</v>
      </c>
      <c r="GH250" s="5">
        <f t="shared" si="425"/>
        <v>13.926916753712158</v>
      </c>
      <c r="GI250" s="5">
        <f t="shared" si="426"/>
        <v>10.950549764488931</v>
      </c>
      <c r="GJ250" s="5">
        <f t="shared" si="427"/>
        <v>8.5983547140077441</v>
      </c>
      <c r="GK250" s="5">
        <f t="shared" si="428"/>
        <v>6.7439833887983553</v>
      </c>
      <c r="GL250" s="5">
        <f t="shared" si="429"/>
        <v>5.2850397685392636</v>
      </c>
      <c r="GM250" s="5">
        <f t="shared" si="430"/>
        <v>4.1391113858912885</v>
      </c>
      <c r="GN250" s="5">
        <f t="shared" si="431"/>
        <v>3.240250363845802</v>
      </c>
      <c r="GO250" s="5">
        <f t="shared" si="432"/>
        <v>2.5359373675203845</v>
      </c>
      <c r="GP250" s="5">
        <f t="shared" si="433"/>
        <v>1.9845151112441521</v>
      </c>
      <c r="GQ250" s="5">
        <f t="shared" si="434"/>
        <v>1.5530526624041405</v>
      </c>
      <c r="GR250" s="5">
        <f t="shared" si="435"/>
        <v>1.2155901597024115</v>
      </c>
      <c r="GS250" s="5">
        <f t="shared" si="436"/>
        <v>0.95171049533107754</v>
      </c>
      <c r="GT250" s="5">
        <f t="shared" si="437"/>
        <v>0.74538643867553267</v>
      </c>
      <c r="GU250" s="5">
        <f t="shared" si="374"/>
        <v>0.58405625271690786</v>
      </c>
      <c r="GV250" s="5">
        <f t="shared" si="462"/>
        <v>0.45788657610346034</v>
      </c>
      <c r="GW250" s="5">
        <f t="shared" si="463"/>
        <v>0.35918730292636408</v>
      </c>
      <c r="GX250" s="5">
        <f t="shared" si="464"/>
        <v>0.28194886919950074</v>
      </c>
      <c r="GY250" s="5">
        <f t="shared" si="465"/>
        <v>0.22147748431585706</v>
      </c>
      <c r="GZ250" s="5">
        <f t="shared" si="466"/>
        <v>0.1741083203850399</v>
      </c>
      <c r="HA250" s="5">
        <f t="shared" si="467"/>
        <v>0.13698047995316573</v>
      </c>
      <c r="HB250" s="5">
        <f t="shared" si="468"/>
        <v>0.10786074328092146</v>
      </c>
      <c r="HC250" s="5">
        <f t="shared" si="438"/>
        <v>8.5005715937085766E-2</v>
      </c>
      <c r="HD250" s="5">
        <f t="shared" si="439"/>
        <v>6.7054131053987068E-2</v>
      </c>
      <c r="HE250" s="5">
        <f t="shared" si="440"/>
        <v>5.2942782965294734E-2</v>
      </c>
      <c r="HF250" s="5">
        <f t="shared" si="441"/>
        <v>4.1840949389715512E-2</v>
      </c>
      <c r="HG250" s="5">
        <f t="shared" si="442"/>
        <v>3.3099259233437268E-2</v>
      </c>
      <c r="HH250" s="5">
        <f t="shared" si="443"/>
        <v>2.6209835245959216E-2</v>
      </c>
      <c r="HI250" s="5">
        <f t="shared" si="444"/>
        <v>2.0775229584767407E-2</v>
      </c>
      <c r="HJ250" s="5">
        <f t="shared" si="445"/>
        <v>1.6484212576362768E-2</v>
      </c>
      <c r="HK250" s="5">
        <f t="shared" si="446"/>
        <v>1.3092900641290593E-2</v>
      </c>
      <c r="HL250" s="5">
        <f t="shared" si="447"/>
        <v>1.0410042784771036E-2</v>
      </c>
      <c r="HM250" s="5">
        <f t="shared" si="448"/>
        <v>8.2855457547879388E-3</v>
      </c>
      <c r="HN250" s="5">
        <f t="shared" si="449"/>
        <v>6.6015214997419925E-3</v>
      </c>
      <c r="HO250" s="5">
        <f t="shared" si="450"/>
        <v>5.2652992668526175E-3</v>
      </c>
      <c r="HP250" s="5">
        <f t="shared" si="451"/>
        <v>4.203968326072967E-3</v>
      </c>
      <c r="HQ250" s="5">
        <f t="shared" si="452"/>
        <v>3.3601135619490607E-3</v>
      </c>
      <c r="HR250" s="5">
        <f t="shared" si="453"/>
        <v>2.6884810751242097E-3</v>
      </c>
      <c r="HS250" s="5">
        <f t="shared" si="454"/>
        <v>2.1533691954339898E-3</v>
      </c>
      <c r="HT250" s="5">
        <f t="shared" si="455"/>
        <v>1.7265856175417329E-3</v>
      </c>
      <c r="HU250" s="5">
        <f t="shared" si="456"/>
        <v>1.3858466048350911E-3</v>
      </c>
      <c r="HV250" s="5">
        <f t="shared" si="457"/>
        <v>1.1135216093972112E-3</v>
      </c>
      <c r="HW250" s="5">
        <f t="shared" si="458"/>
        <v>8.9564796992083068E-4</v>
      </c>
      <c r="HX250" s="5">
        <f t="shared" si="459"/>
        <v>7.211569322520204E-4</v>
      </c>
      <c r="HY250" s="5">
        <f t="shared" si="460"/>
        <v>5.8126514336756259E-4</v>
      </c>
      <c r="HZ250" s="5">
        <f t="shared" si="461"/>
        <v>4.6899581828321077E-4</v>
      </c>
      <c r="IA250" s="5">
        <f t="shared" si="372"/>
        <v>3.7880160697687057E-4</v>
      </c>
      <c r="IB250" s="5">
        <f t="shared" si="471"/>
        <v>3.0626728905554246E-4</v>
      </c>
      <c r="IC250" s="5">
        <f t="shared" si="472"/>
        <v>2.478751813555289E-4</v>
      </c>
      <c r="ID250" s="5">
        <f t="shared" si="473"/>
        <v>2.0081985599117917E-4</v>
      </c>
      <c r="IE250" s="5">
        <f t="shared" si="474"/>
        <v>1.6286166508700284E-4</v>
      </c>
      <c r="IF250" s="5">
        <f t="shared" si="475"/>
        <v>1.3221083344277246E-4</v>
      </c>
      <c r="IG250" s="5">
        <f t="shared" si="476"/>
        <v>1.0743565152970426E-4</v>
      </c>
      <c r="IH250" s="5">
        <f t="shared" si="477"/>
        <v>8.7389687237698118E-5</v>
      </c>
      <c r="II250" s="5">
        <f t="shared" si="478"/>
        <v>7.1154020288768892E-5</v>
      </c>
      <c r="IJ250" s="5">
        <f t="shared" si="479"/>
        <v>5.7991354051881503E-5</v>
      </c>
      <c r="IK250" s="5">
        <f t="shared" si="480"/>
        <v>4.730952692919581E-5</v>
      </c>
      <c r="IL250" s="5">
        <f t="shared" si="481"/>
        <v>3.8632469504360586E-5</v>
      </c>
      <c r="IM250" s="5">
        <f t="shared" si="482"/>
        <v>3.1577065421779281E-5</v>
      </c>
      <c r="IN250" s="5">
        <f t="shared" si="483"/>
        <v>2.5834697827648941E-5</v>
      </c>
      <c r="IO250" s="5">
        <f t="shared" si="484"/>
        <v>2.1156518146237242E-5</v>
      </c>
      <c r="IP250" s="5">
        <f t="shared" si="485"/>
        <v>1.73416748354019E-5</v>
      </c>
      <c r="IQ250" s="5">
        <f t="shared" si="469"/>
        <v>1.4227898176058352E-5</v>
      </c>
      <c r="IR250" s="5">
        <f t="shared" si="486"/>
        <v>1.1683962190820602E-5</v>
      </c>
      <c r="IS250" s="5">
        <f t="shared" si="487"/>
        <v>9.603643578103644E-6</v>
      </c>
      <c r="IT250" s="5">
        <f t="shared" si="488"/>
        <v>7.9008756724917211E-6</v>
      </c>
      <c r="IU250" s="5">
        <f t="shared" si="489"/>
        <v>6.5058572810698702E-6</v>
      </c>
      <c r="IV250" s="5">
        <f t="shared" si="490"/>
        <v>5.3619252393354844E-6</v>
      </c>
      <c r="IW250" s="5">
        <f t="shared" si="491"/>
        <v>4.423038383752033E-6</v>
      </c>
      <c r="IX250" s="5">
        <f t="shared" si="492"/>
        <v>3.6517514787649083E-6</v>
      </c>
      <c r="IY250" s="5">
        <f t="shared" si="493"/>
        <v>3.017582139609565E-6</v>
      </c>
      <c r="IZ250" s="5">
        <f t="shared" si="494"/>
        <v>2.4956932790284493E-6</v>
      </c>
      <c r="JA250" s="5">
        <f t="shared" si="495"/>
        <v>2.0658291177439027E-6</v>
      </c>
      <c r="JB250" s="5">
        <f t="shared" si="496"/>
        <v>1.7114551576651687E-6</v>
      </c>
      <c r="JC250" s="5">
        <f t="shared" si="497"/>
        <v>1.4190623733183462E-6</v>
      </c>
      <c r="JD250" s="5">
        <f t="shared" si="498"/>
        <v>1.1776037449952633E-6</v>
      </c>
      <c r="JE250" s="5">
        <f t="shared" si="499"/>
        <v>9.7803754366035125E-7</v>
      </c>
      <c r="JF250" s="5">
        <f t="shared" si="500"/>
        <v>8.1295680528955652E-7</v>
      </c>
      <c r="JG250" s="5">
        <f t="shared" si="470"/>
        <v>6.7628845687550981E-7</v>
      </c>
      <c r="JH250" s="5">
        <f t="shared" si="501"/>
        <v>5.6304878093099231E-7</v>
      </c>
      <c r="JI250" s="3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</row>
    <row r="251" spans="6:316" x14ac:dyDescent="0.25">
      <c r="F251" s="55">
        <v>94</v>
      </c>
      <c r="G251" s="16">
        <v>51</v>
      </c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5">
        <f t="shared" si="251"/>
        <v>3.3572116503238267E-15</v>
      </c>
      <c r="AA251" s="25">
        <f t="shared" si="252"/>
        <v>1.3112513034159301E-7</v>
      </c>
      <c r="AB251" s="25">
        <f t="shared" si="253"/>
        <v>3.5114757000948905E-4</v>
      </c>
      <c r="AC251" s="25">
        <f t="shared" si="254"/>
        <v>3.3423880541925549E-2</v>
      </c>
      <c r="AD251" s="25">
        <f t="shared" si="255"/>
        <v>0.63025657390711254</v>
      </c>
      <c r="AE251" s="25">
        <f t="shared" si="256"/>
        <v>4.7154249089898039</v>
      </c>
      <c r="AF251" s="25">
        <f t="shared" si="257"/>
        <v>19.702482985022584</v>
      </c>
      <c r="AG251" s="25">
        <f t="shared" si="258"/>
        <v>55.602143495413138</v>
      </c>
      <c r="AH251" s="25">
        <f t="shared" si="259"/>
        <v>118.90605390280342</v>
      </c>
      <c r="AI251" s="25">
        <f t="shared" si="260"/>
        <v>207.50611751867802</v>
      </c>
      <c r="AJ251" s="25">
        <f t="shared" si="261"/>
        <v>310.66537357913597</v>
      </c>
      <c r="AK251" s="25">
        <f t="shared" si="262"/>
        <v>413.25272444661618</v>
      </c>
      <c r="AL251" s="25">
        <f t="shared" si="263"/>
        <v>500.96078825975331</v>
      </c>
      <c r="AM251" s="25">
        <f t="shared" si="264"/>
        <v>563.91497534312623</v>
      </c>
      <c r="AN251" s="25">
        <f t="shared" si="265"/>
        <v>597.89043909356519</v>
      </c>
      <c r="AO251" s="25">
        <f t="shared" si="266"/>
        <v>603.6565595198241</v>
      </c>
      <c r="AP251" s="25">
        <f t="shared" si="267"/>
        <v>585.39438398727441</v>
      </c>
      <c r="AQ251" s="25">
        <f t="shared" si="268"/>
        <v>548.98324131052527</v>
      </c>
      <c r="AR251" s="25">
        <f t="shared" si="269"/>
        <v>500.61213714570596</v>
      </c>
      <c r="AS251" s="25">
        <f t="shared" si="270"/>
        <v>445.86989651624697</v>
      </c>
      <c r="AT251" s="25">
        <f t="shared" si="271"/>
        <v>389.2816320843686</v>
      </c>
      <c r="AU251" s="25">
        <f t="shared" si="272"/>
        <v>334.17861779295777</v>
      </c>
      <c r="AV251" s="25">
        <f t="shared" si="273"/>
        <v>282.77674249482175</v>
      </c>
      <c r="AW251" s="25">
        <f t="shared" si="274"/>
        <v>236.36019725194467</v>
      </c>
      <c r="AX251" s="25">
        <f t="shared" si="275"/>
        <v>195.49837741512741</v>
      </c>
      <c r="AY251" s="25">
        <f t="shared" si="276"/>
        <v>160.25286402450433</v>
      </c>
      <c r="AZ251" s="25">
        <f t="shared" si="277"/>
        <v>130.35317661180963</v>
      </c>
      <c r="BA251" s="25">
        <f t="shared" si="278"/>
        <v>105.33435028916514</v>
      </c>
      <c r="BB251" s="25">
        <f t="shared" si="279"/>
        <v>84.637660772046885</v>
      </c>
      <c r="BC251" s="25">
        <f t="shared" si="280"/>
        <v>67.679802649387611</v>
      </c>
      <c r="BD251" s="25">
        <f t="shared" si="281"/>
        <v>53.897117072644235</v>
      </c>
      <c r="BE251" s="25">
        <f t="shared" si="282"/>
        <v>42.771259605450688</v>
      </c>
      <c r="BF251" s="25">
        <f t="shared" si="283"/>
        <v>33.841793219511921</v>
      </c>
      <c r="BG251" s="25">
        <f t="shared" si="284"/>
        <v>26.71006520683537</v>
      </c>
      <c r="BH251" s="25">
        <f t="shared" si="285"/>
        <v>21.037638600773654</v>
      </c>
      <c r="BI251" s="25">
        <f t="shared" si="286"/>
        <v>16.541615958442495</v>
      </c>
      <c r="BJ251" s="25">
        <f t="shared" si="287"/>
        <v>12.988451229618949</v>
      </c>
      <c r="BK251" s="25">
        <f t="shared" si="288"/>
        <v>10.187286085798121</v>
      </c>
      <c r="BL251" s="25">
        <f t="shared" si="289"/>
        <v>7.9834437591227561</v>
      </c>
      <c r="BM251" s="25">
        <f t="shared" si="290"/>
        <v>6.2524341176605578</v>
      </c>
      <c r="BN251" s="25">
        <f t="shared" si="291"/>
        <v>4.894638011851665</v>
      </c>
      <c r="BO251" s="25">
        <f t="shared" si="292"/>
        <v>3.8307210989733909</v>
      </c>
      <c r="BP251" s="25">
        <f t="shared" si="293"/>
        <v>2.9977569656256078</v>
      </c>
      <c r="BQ251" s="25">
        <f t="shared" si="294"/>
        <v>2.3460010006104843</v>
      </c>
      <c r="BR251" s="25">
        <f t="shared" si="295"/>
        <v>1.8362389119371778</v>
      </c>
      <c r="BS251" s="25">
        <f t="shared" si="296"/>
        <v>1.4376291470257971</v>
      </c>
      <c r="BT251" s="25">
        <f t="shared" si="297"/>
        <v>1.1259613877273908</v>
      </c>
      <c r="BU251" s="25">
        <f t="shared" si="298"/>
        <v>0.8822602004787129</v>
      </c>
      <c r="BV251" s="25">
        <f t="shared" si="299"/>
        <v>0.69167156511096739</v>
      </c>
      <c r="BW251" s="25">
        <f t="shared" si="300"/>
        <v>0.54257900744163767</v>
      </c>
      <c r="BX251" s="25">
        <f t="shared" si="301"/>
        <v>0.42590463625302233</v>
      </c>
      <c r="BY251" s="25">
        <f t="shared" si="302"/>
        <v>0.33455813340763912</v>
      </c>
      <c r="BZ251" s="25">
        <f t="shared" si="303"/>
        <v>0.26300350511335335</v>
      </c>
      <c r="CA251" s="25">
        <f t="shared" si="304"/>
        <v>0.20691915400780322</v>
      </c>
      <c r="CB251" s="25">
        <f t="shared" si="305"/>
        <v>0.16293163637601432</v>
      </c>
      <c r="CC251" s="25">
        <f t="shared" si="306"/>
        <v>0.12840742588683651</v>
      </c>
      <c r="CD251" s="25">
        <f t="shared" si="307"/>
        <v>0.10129022817822822</v>
      </c>
      <c r="CE251" s="25">
        <f t="shared" si="308"/>
        <v>7.997399239470504E-2</v>
      </c>
      <c r="CF251" s="25">
        <f t="shared" si="309"/>
        <v>6.3203851041866335E-2</v>
      </c>
      <c r="CG251" s="25">
        <f t="shared" si="310"/>
        <v>4.9998881017276849E-2</v>
      </c>
      <c r="CH251" s="25">
        <f t="shared" si="311"/>
        <v>3.9591896141932356E-2</v>
      </c>
      <c r="CI251" s="25">
        <f t="shared" si="312"/>
        <v>3.1382522031370708E-2</v>
      </c>
      <c r="CJ251" s="25">
        <f t="shared" si="313"/>
        <v>2.4900623227134093E-2</v>
      </c>
      <c r="CK251" s="25">
        <f t="shared" si="314"/>
        <v>1.9777795530650445E-2</v>
      </c>
      <c r="CL251" s="25">
        <f t="shared" si="315"/>
        <v>1.5725140158264407E-2</v>
      </c>
      <c r="CM251" s="25">
        <f t="shared" si="316"/>
        <v>1.25159301431842E-2</v>
      </c>
      <c r="CN251" s="25">
        <f t="shared" si="317"/>
        <v>9.9720868576163042E-3</v>
      </c>
      <c r="CO251" s="25">
        <f t="shared" si="318"/>
        <v>7.9536242701701183E-3</v>
      </c>
      <c r="CP251" s="25">
        <f t="shared" si="319"/>
        <v>6.3504053263942111E-3</v>
      </c>
      <c r="CQ251" s="25">
        <f t="shared" si="320"/>
        <v>5.0757002446360439E-3</v>
      </c>
      <c r="CR251" s="25">
        <f t="shared" si="321"/>
        <v>4.0611496603084746E-3</v>
      </c>
      <c r="CS251" s="25">
        <f t="shared" si="322"/>
        <v>3.2528235580573865E-3</v>
      </c>
      <c r="CT251" s="25">
        <f t="shared" si="323"/>
        <v>2.6081353739301105E-3</v>
      </c>
      <c r="CU251" s="25">
        <f t="shared" si="324"/>
        <v>2.0934238743732497E-3</v>
      </c>
      <c r="CV251" s="25">
        <f t="shared" si="325"/>
        <v>1.6820568117782648E-3</v>
      </c>
      <c r="CW251" s="25">
        <f t="shared" si="326"/>
        <v>1.3529425527504997E-3</v>
      </c>
      <c r="CX251" s="25">
        <f t="shared" si="327"/>
        <v>1.0893609248519946E-3</v>
      </c>
      <c r="CY251" s="25">
        <f t="shared" si="328"/>
        <v>8.7804402321384092E-4</v>
      </c>
      <c r="CZ251" s="25">
        <f t="shared" si="329"/>
        <v>7.0845289770877769E-4</v>
      </c>
      <c r="DA251" s="25">
        <f t="shared" si="330"/>
        <v>5.7220786552397371E-4</v>
      </c>
      <c r="DB251" s="25">
        <f t="shared" si="331"/>
        <v>4.6263940944945995E-4</v>
      </c>
      <c r="DC251" s="25">
        <f t="shared" si="332"/>
        <v>3.7443380869415247E-4</v>
      </c>
      <c r="DD251" s="25">
        <f t="shared" si="333"/>
        <v>3.0335325678425859E-4</v>
      </c>
      <c r="DE251" s="25">
        <f t="shared" si="334"/>
        <v>2.4601459982930945E-4</v>
      </c>
      <c r="DF251" s="25">
        <f t="shared" si="335"/>
        <v>1.9971424991355359E-4</v>
      </c>
      <c r="DG251" s="25">
        <f t="shared" si="336"/>
        <v>1.6228950382130553E-4</v>
      </c>
      <c r="DH251" s="25">
        <f t="shared" si="337"/>
        <v>1.320085909935017E-4</v>
      </c>
      <c r="DI251" s="25">
        <f t="shared" si="338"/>
        <v>1.0748341433348777E-4</v>
      </c>
      <c r="DJ251" s="25">
        <f t="shared" si="339"/>
        <v>8.7600232706769654E-5</v>
      </c>
      <c r="DK251" s="25">
        <f t="shared" si="340"/>
        <v>7.1464542189117542E-5</v>
      </c>
      <c r="DL251" s="25">
        <f t="shared" si="341"/>
        <v>5.8357204689366453E-5</v>
      </c>
      <c r="DM251" s="25">
        <f t="shared" si="342"/>
        <v>4.769949459483276E-5</v>
      </c>
      <c r="DN251" s="25">
        <f t="shared" si="343"/>
        <v>3.9025223304605655E-5</v>
      </c>
      <c r="DO251" s="25">
        <f t="shared" si="344"/>
        <v>3.1958486625736019E-5</v>
      </c>
      <c r="DP251" s="25">
        <f t="shared" si="345"/>
        <v>2.6195883437162992E-5</v>
      </c>
      <c r="DQ251" s="25">
        <f t="shared" si="346"/>
        <v>2.1492293317308691E-5</v>
      </c>
      <c r="DR251" s="25">
        <f t="shared" si="347"/>
        <v>1.7649489714230518E-5</v>
      </c>
      <c r="DS251" s="25">
        <f t="shared" si="348"/>
        <v>1.4507014468434509E-5</v>
      </c>
      <c r="DT251" s="25">
        <f t="shared" si="349"/>
        <v>1.1934857511316801E-5</v>
      </c>
      <c r="DU251" s="25">
        <f t="shared" si="350"/>
        <v>9.8275789744257864E-6</v>
      </c>
      <c r="DV251" s="25">
        <f t="shared" si="351"/>
        <v>8.0995849536789802E-6</v>
      </c>
      <c r="DW251" s="25">
        <f t="shared" si="352"/>
        <v>6.681326863673766E-6</v>
      </c>
      <c r="DX251" s="25">
        <f t="shared" si="353"/>
        <v>5.5162409044787142E-6</v>
      </c>
      <c r="DY251" s="25">
        <f t="shared" si="354"/>
        <v>4.5582811776579539E-6</v>
      </c>
      <c r="DZ251" s="25">
        <f t="shared" si="355"/>
        <v>3.7699294245142741E-6</v>
      </c>
      <c r="EA251" s="25">
        <f t="shared" si="356"/>
        <v>3.1205877911539318E-6</v>
      </c>
      <c r="EB251" s="25">
        <f t="shared" si="357"/>
        <v>2.5852796943582613E-6</v>
      </c>
      <c r="EC251" s="25">
        <f t="shared" si="358"/>
        <v>2.1435987512361726E-6</v>
      </c>
      <c r="ED251" s="25">
        <f t="shared" si="359"/>
        <v>1.7788576208387666E-6</v>
      </c>
      <c r="EE251" s="25">
        <f t="shared" si="360"/>
        <v>1.4773981022059689E-6</v>
      </c>
      <c r="EF251" s="25">
        <f t="shared" si="361"/>
        <v>1.2280314279298439E-6</v>
      </c>
      <c r="EG251" s="25">
        <f t="shared" si="362"/>
        <v>1.0215837717152717E-6</v>
      </c>
      <c r="EH251" s="58">
        <f t="shared" si="363"/>
        <v>0.67300000000000004</v>
      </c>
      <c r="EI251" s="5">
        <f t="shared" si="371"/>
        <v>0</v>
      </c>
      <c r="EJ251" s="5">
        <f t="shared" si="375"/>
        <v>0</v>
      </c>
      <c r="EK251" s="5">
        <f t="shared" si="376"/>
        <v>0</v>
      </c>
      <c r="EL251" s="5">
        <f t="shared" si="377"/>
        <v>0</v>
      </c>
      <c r="EM251" s="5">
        <f t="shared" si="378"/>
        <v>0</v>
      </c>
      <c r="EN251" s="5">
        <f t="shared" si="379"/>
        <v>0</v>
      </c>
      <c r="EO251" s="5">
        <f t="shared" si="380"/>
        <v>0</v>
      </c>
      <c r="EP251" s="5">
        <f t="shared" si="381"/>
        <v>0</v>
      </c>
      <c r="EQ251" s="5">
        <f t="shared" si="382"/>
        <v>0</v>
      </c>
      <c r="ER251" s="5">
        <f t="shared" si="383"/>
        <v>0</v>
      </c>
      <c r="ES251" s="5">
        <f t="shared" si="384"/>
        <v>0</v>
      </c>
      <c r="ET251" s="5">
        <f t="shared" si="385"/>
        <v>0</v>
      </c>
      <c r="EU251" s="5">
        <f t="shared" si="386"/>
        <v>0</v>
      </c>
      <c r="EV251" s="5">
        <f t="shared" si="387"/>
        <v>0</v>
      </c>
      <c r="EW251" s="5">
        <f t="shared" si="388"/>
        <v>0</v>
      </c>
      <c r="EX251" s="5">
        <f t="shared" si="389"/>
        <v>0</v>
      </c>
      <c r="EY251" s="5">
        <f t="shared" si="390"/>
        <v>0</v>
      </c>
      <c r="EZ251" s="5">
        <f t="shared" si="391"/>
        <v>0</v>
      </c>
      <c r="FA251" s="5">
        <f t="shared" si="392"/>
        <v>2.2594034406679354E-15</v>
      </c>
      <c r="FB251" s="5">
        <f t="shared" si="393"/>
        <v>8.8247212719892095E-8</v>
      </c>
      <c r="FC251" s="5">
        <f t="shared" si="394"/>
        <v>2.3632231461638616E-4</v>
      </c>
      <c r="FD251" s="5">
        <f t="shared" si="395"/>
        <v>2.2494271604715895E-2</v>
      </c>
      <c r="FE251" s="5">
        <f t="shared" si="396"/>
        <v>0.42416267423948678</v>
      </c>
      <c r="FF251" s="5">
        <f t="shared" si="397"/>
        <v>3.1734809637501384</v>
      </c>
      <c r="FG251" s="5">
        <f t="shared" si="398"/>
        <v>13.2597710489202</v>
      </c>
      <c r="FH251" s="5">
        <f t="shared" si="399"/>
        <v>37.420242572413045</v>
      </c>
      <c r="FI251" s="5">
        <f t="shared" si="400"/>
        <v>80.023774276586707</v>
      </c>
      <c r="FJ251" s="5">
        <f t="shared" si="401"/>
        <v>139.65161709007032</v>
      </c>
      <c r="FK251" s="5">
        <f t="shared" si="402"/>
        <v>209.07779641875851</v>
      </c>
      <c r="FL251" s="5">
        <f t="shared" si="403"/>
        <v>278.1190835525727</v>
      </c>
      <c r="FM251" s="5">
        <f t="shared" si="404"/>
        <v>337.14661049881403</v>
      </c>
      <c r="FN251" s="5">
        <f t="shared" si="405"/>
        <v>379.51477840592395</v>
      </c>
      <c r="FO251" s="5">
        <f t="shared" si="406"/>
        <v>402.38026550996938</v>
      </c>
      <c r="FP251" s="5">
        <f t="shared" si="407"/>
        <v>406.26086455684163</v>
      </c>
      <c r="FQ251" s="5">
        <f t="shared" si="408"/>
        <v>393.97042042343571</v>
      </c>
      <c r="FR251" s="5">
        <f t="shared" si="409"/>
        <v>369.46572140198356</v>
      </c>
      <c r="FS251" s="5">
        <f t="shared" si="410"/>
        <v>336.91196829906011</v>
      </c>
      <c r="FT251" s="5">
        <f t="shared" si="411"/>
        <v>300.07044035543424</v>
      </c>
      <c r="FU251" s="5">
        <f t="shared" si="412"/>
        <v>261.98653839278006</v>
      </c>
      <c r="FV251" s="5">
        <f t="shared" si="413"/>
        <v>224.90220977466061</v>
      </c>
      <c r="FW251" s="5">
        <f t="shared" si="414"/>
        <v>190.30874769901504</v>
      </c>
      <c r="FX251" s="5">
        <f t="shared" si="415"/>
        <v>159.07041275055877</v>
      </c>
      <c r="FY251" s="5">
        <f t="shared" si="416"/>
        <v>131.57040800038075</v>
      </c>
      <c r="FZ251" s="5">
        <f t="shared" si="417"/>
        <v>107.85017748849143</v>
      </c>
      <c r="GA251" s="5">
        <f t="shared" si="418"/>
        <v>87.727687859747888</v>
      </c>
      <c r="GB251" s="5">
        <f t="shared" si="419"/>
        <v>70.890017744608144</v>
      </c>
      <c r="GC251" s="5">
        <f t="shared" si="420"/>
        <v>56.961145699587554</v>
      </c>
      <c r="GD251" s="5">
        <f t="shared" si="421"/>
        <v>45.548507183037863</v>
      </c>
      <c r="GE251" s="5">
        <f t="shared" si="422"/>
        <v>36.27275978988957</v>
      </c>
      <c r="GF251" s="5">
        <f t="shared" si="423"/>
        <v>28.785057714468316</v>
      </c>
      <c r="GG251" s="5">
        <f t="shared" si="424"/>
        <v>22.775526836731522</v>
      </c>
      <c r="GH251" s="5">
        <f t="shared" si="425"/>
        <v>17.975873884200205</v>
      </c>
      <c r="GI251" s="5">
        <f t="shared" si="426"/>
        <v>14.15833077832067</v>
      </c>
      <c r="GJ251" s="5">
        <f t="shared" si="427"/>
        <v>11.132507540031799</v>
      </c>
      <c r="GK251" s="5">
        <f t="shared" si="428"/>
        <v>8.7412276775335531</v>
      </c>
      <c r="GL251" s="5">
        <f t="shared" si="429"/>
        <v>6.8560435357421357</v>
      </c>
      <c r="GM251" s="5">
        <f t="shared" si="430"/>
        <v>5.3728576498896148</v>
      </c>
      <c r="GN251" s="5">
        <f t="shared" si="431"/>
        <v>4.2078881611855561</v>
      </c>
      <c r="GO251" s="5">
        <f t="shared" si="432"/>
        <v>3.2940913819761706</v>
      </c>
      <c r="GP251" s="5">
        <f t="shared" si="433"/>
        <v>2.5780752996090923</v>
      </c>
      <c r="GQ251" s="5">
        <f t="shared" si="434"/>
        <v>2.0174904378660341</v>
      </c>
      <c r="GR251" s="5">
        <f t="shared" si="435"/>
        <v>1.5788586734108561</v>
      </c>
      <c r="GS251" s="5">
        <f t="shared" si="436"/>
        <v>1.2357887877337208</v>
      </c>
      <c r="GT251" s="5">
        <f t="shared" si="437"/>
        <v>0.96752441594836158</v>
      </c>
      <c r="GU251" s="5">
        <f t="shared" si="374"/>
        <v>0.75777201394053406</v>
      </c>
      <c r="GV251" s="5">
        <f t="shared" si="462"/>
        <v>0.59376111492217387</v>
      </c>
      <c r="GW251" s="5">
        <f t="shared" si="463"/>
        <v>0.4654949633196811</v>
      </c>
      <c r="GX251" s="5">
        <f t="shared" si="464"/>
        <v>0.36515567200822219</v>
      </c>
      <c r="GY251" s="5">
        <f t="shared" si="465"/>
        <v>0.28663382019828404</v>
      </c>
      <c r="GZ251" s="5">
        <f t="shared" si="466"/>
        <v>0.22515762378334114</v>
      </c>
      <c r="HA251" s="5">
        <f t="shared" si="467"/>
        <v>0.17700135894128682</v>
      </c>
      <c r="HB251" s="5">
        <f t="shared" si="468"/>
        <v>0.13925659064725157</v>
      </c>
      <c r="HC251" s="5">
        <f t="shared" si="438"/>
        <v>0.10965299128105764</v>
      </c>
      <c r="HD251" s="5">
        <f t="shared" si="439"/>
        <v>8.6418197621840984E-2</v>
      </c>
      <c r="HE251" s="5">
        <f t="shared" si="440"/>
        <v>6.81683235639476E-2</v>
      </c>
      <c r="HF251" s="5">
        <f t="shared" si="441"/>
        <v>5.3822496881636497E-2</v>
      </c>
      <c r="HG251" s="5">
        <f t="shared" si="442"/>
        <v>4.2536191751176046E-2</v>
      </c>
      <c r="HH251" s="5">
        <f t="shared" si="443"/>
        <v>3.364924692462732E-2</v>
      </c>
      <c r="HI251" s="5">
        <f t="shared" si="444"/>
        <v>2.6645346103520477E-2</v>
      </c>
      <c r="HJ251" s="5">
        <f t="shared" si="445"/>
        <v>2.1120437327112489E-2</v>
      </c>
      <c r="HK251" s="5">
        <f t="shared" si="446"/>
        <v>1.6758119431861247E-2</v>
      </c>
      <c r="HL251" s="5">
        <f t="shared" si="447"/>
        <v>1.331045639212775E-2</v>
      </c>
      <c r="HM251" s="5">
        <f t="shared" si="448"/>
        <v>1.0583019326511947E-2</v>
      </c>
      <c r="HN251" s="5">
        <f t="shared" si="449"/>
        <v>8.4232209863629674E-3</v>
      </c>
      <c r="HO251" s="5">
        <f t="shared" si="450"/>
        <v>6.711214455175773E-3</v>
      </c>
      <c r="HP251" s="5">
        <f t="shared" si="451"/>
        <v>5.3527891338244898E-3</v>
      </c>
      <c r="HQ251" s="5">
        <f t="shared" si="452"/>
        <v>4.273822784663304E-3</v>
      </c>
      <c r="HR251" s="5">
        <f t="shared" si="453"/>
        <v>3.4159462646400577E-3</v>
      </c>
      <c r="HS251" s="5">
        <f t="shared" si="454"/>
        <v>2.7331537213876036E-3</v>
      </c>
      <c r="HT251" s="5">
        <f t="shared" si="455"/>
        <v>2.1891502545726212E-3</v>
      </c>
      <c r="HU251" s="5">
        <f t="shared" si="456"/>
        <v>1.7552751066549645E-3</v>
      </c>
      <c r="HV251" s="5">
        <f t="shared" si="457"/>
        <v>1.408874267453197E-3</v>
      </c>
      <c r="HW251" s="5">
        <f t="shared" si="458"/>
        <v>1.1320242343267723E-3</v>
      </c>
      <c r="HX251" s="5">
        <f t="shared" si="459"/>
        <v>9.1053033800108632E-4</v>
      </c>
      <c r="HY251" s="5">
        <f t="shared" si="460"/>
        <v>7.3313990242539239E-4</v>
      </c>
      <c r="HZ251" s="5">
        <f t="shared" si="461"/>
        <v>5.9092362762291494E-4</v>
      </c>
      <c r="IA251" s="5">
        <f t="shared" si="372"/>
        <v>4.7678880015800741E-4</v>
      </c>
      <c r="IB251" s="5">
        <f t="shared" si="471"/>
        <v>3.8509589349763434E-4</v>
      </c>
      <c r="IC251" s="5">
        <f t="shared" si="472"/>
        <v>3.1135632255948655E-4</v>
      </c>
      <c r="ID251" s="5">
        <f t="shared" si="473"/>
        <v>2.5199395325116463E-4</v>
      </c>
      <c r="IE251" s="5">
        <f t="shared" si="474"/>
        <v>2.0415674181580604E-4</v>
      </c>
      <c r="IF251" s="5">
        <f t="shared" si="475"/>
        <v>1.6556782568512526E-4</v>
      </c>
      <c r="IG251" s="5">
        <f t="shared" si="476"/>
        <v>1.3440769019182157E-4</v>
      </c>
      <c r="IH251" s="5">
        <f t="shared" si="477"/>
        <v>1.0922083607173863E-4</v>
      </c>
      <c r="II251" s="5">
        <f t="shared" si="478"/>
        <v>8.8841781738626643E-5</v>
      </c>
      <c r="IJ251" s="5">
        <f t="shared" si="479"/>
        <v>7.2336337846437275E-5</v>
      </c>
      <c r="IK251" s="5">
        <f t="shared" si="480"/>
        <v>5.8954956611655983E-5</v>
      </c>
      <c r="IL251" s="5">
        <f t="shared" si="481"/>
        <v>4.8095636893276107E-5</v>
      </c>
      <c r="IM251" s="5">
        <f t="shared" si="482"/>
        <v>3.9274398755943626E-5</v>
      </c>
      <c r="IN251" s="5">
        <f t="shared" si="483"/>
        <v>3.2101759862322447E-5</v>
      </c>
      <c r="IO251" s="5">
        <f t="shared" si="484"/>
        <v>2.6263975283999606E-5</v>
      </c>
      <c r="IP251" s="5">
        <f t="shared" si="485"/>
        <v>2.1508061499120342E-5</v>
      </c>
      <c r="IQ251" s="5">
        <f t="shared" si="469"/>
        <v>1.7629829553210694E-5</v>
      </c>
      <c r="IR251" s="5">
        <f t="shared" si="486"/>
        <v>1.4464313402548749E-5</v>
      </c>
      <c r="IS251" s="5">
        <f t="shared" si="487"/>
        <v>1.187810657767714E-5</v>
      </c>
      <c r="IT251" s="5">
        <f t="shared" si="488"/>
        <v>9.7632207372564249E-6</v>
      </c>
      <c r="IU251" s="5">
        <f t="shared" si="489"/>
        <v>8.032159105116208E-6</v>
      </c>
      <c r="IV251" s="5">
        <f t="shared" si="490"/>
        <v>6.6139606497885551E-6</v>
      </c>
      <c r="IW251" s="5">
        <f t="shared" si="491"/>
        <v>5.4510206738259544E-6</v>
      </c>
      <c r="IX251" s="5">
        <f t="shared" si="492"/>
        <v>4.496532979252445E-6</v>
      </c>
      <c r="IY251" s="5">
        <f t="shared" si="493"/>
        <v>3.7124301287141748E-6</v>
      </c>
      <c r="IZ251" s="5">
        <f t="shared" si="494"/>
        <v>3.0677232325638032E-6</v>
      </c>
      <c r="JA251" s="5">
        <f t="shared" si="495"/>
        <v>2.5371625026981065E-6</v>
      </c>
      <c r="JB251" s="5">
        <f t="shared" si="496"/>
        <v>2.1001555834465962E-6</v>
      </c>
      <c r="JC251" s="5">
        <f t="shared" si="497"/>
        <v>1.73989323430311E-6</v>
      </c>
      <c r="JD251" s="5">
        <f t="shared" si="498"/>
        <v>1.4426419595819443E-6</v>
      </c>
      <c r="JE251" s="5">
        <f t="shared" si="499"/>
        <v>1.19717117882449E-6</v>
      </c>
      <c r="JF251" s="5">
        <f t="shared" si="500"/>
        <v>9.9428892278461721E-7</v>
      </c>
      <c r="JG251" s="5">
        <f t="shared" si="470"/>
        <v>8.2646515099678493E-7</v>
      </c>
      <c r="JH251" s="5">
        <f t="shared" si="501"/>
        <v>6.8752587836437784E-7</v>
      </c>
      <c r="JI251" s="3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</row>
    <row r="252" spans="6:316" x14ac:dyDescent="0.25">
      <c r="F252" s="55">
        <v>95</v>
      </c>
      <c r="G252" s="16">
        <v>50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5">
        <f t="shared" si="252"/>
        <v>3.3572116503238267E-15</v>
      </c>
      <c r="AB252" s="25">
        <f t="shared" si="253"/>
        <v>1.3112513034159301E-7</v>
      </c>
      <c r="AC252" s="25">
        <f t="shared" si="254"/>
        <v>3.5114757000948905E-4</v>
      </c>
      <c r="AD252" s="25">
        <f t="shared" si="255"/>
        <v>3.3423880541925549E-2</v>
      </c>
      <c r="AE252" s="25">
        <f t="shared" si="256"/>
        <v>0.63025657390711254</v>
      </c>
      <c r="AF252" s="25">
        <f t="shared" si="257"/>
        <v>4.7154249089898039</v>
      </c>
      <c r="AG252" s="25">
        <f t="shared" si="258"/>
        <v>19.702482985022584</v>
      </c>
      <c r="AH252" s="25">
        <f t="shared" si="259"/>
        <v>55.602143495413138</v>
      </c>
      <c r="AI252" s="25">
        <f t="shared" si="260"/>
        <v>118.90605390280342</v>
      </c>
      <c r="AJ252" s="25">
        <f t="shared" si="261"/>
        <v>207.50611751867802</v>
      </c>
      <c r="AK252" s="25">
        <f t="shared" si="262"/>
        <v>310.66537357913597</v>
      </c>
      <c r="AL252" s="25">
        <f t="shared" si="263"/>
        <v>413.25272444661618</v>
      </c>
      <c r="AM252" s="25">
        <f t="shared" si="264"/>
        <v>500.96078825975331</v>
      </c>
      <c r="AN252" s="25">
        <f t="shared" si="265"/>
        <v>563.91497534312623</v>
      </c>
      <c r="AO252" s="25">
        <f t="shared" si="266"/>
        <v>597.89043909356519</v>
      </c>
      <c r="AP252" s="25">
        <f t="shared" si="267"/>
        <v>603.6565595198241</v>
      </c>
      <c r="AQ252" s="25">
        <f t="shared" si="268"/>
        <v>585.39438398727441</v>
      </c>
      <c r="AR252" s="25">
        <f t="shared" si="269"/>
        <v>548.98324131052527</v>
      </c>
      <c r="AS252" s="25">
        <f t="shared" si="270"/>
        <v>500.61213714570596</v>
      </c>
      <c r="AT252" s="25">
        <f t="shared" si="271"/>
        <v>445.86989651624697</v>
      </c>
      <c r="AU252" s="25">
        <f t="shared" si="272"/>
        <v>389.2816320843686</v>
      </c>
      <c r="AV252" s="25">
        <f t="shared" si="273"/>
        <v>334.17861779295777</v>
      </c>
      <c r="AW252" s="25">
        <f t="shared" si="274"/>
        <v>282.77674249482175</v>
      </c>
      <c r="AX252" s="25">
        <f t="shared" si="275"/>
        <v>236.36019725194467</v>
      </c>
      <c r="AY252" s="25">
        <f t="shared" si="276"/>
        <v>195.49837741512741</v>
      </c>
      <c r="AZ252" s="25">
        <f t="shared" si="277"/>
        <v>160.25286402450433</v>
      </c>
      <c r="BA252" s="25">
        <f t="shared" si="278"/>
        <v>130.35317661180963</v>
      </c>
      <c r="BB252" s="25">
        <f t="shared" si="279"/>
        <v>105.33435028916514</v>
      </c>
      <c r="BC252" s="25">
        <f t="shared" si="280"/>
        <v>84.637660772046885</v>
      </c>
      <c r="BD252" s="25">
        <f t="shared" si="281"/>
        <v>67.679802649387611</v>
      </c>
      <c r="BE252" s="25">
        <f t="shared" si="282"/>
        <v>53.897117072644235</v>
      </c>
      <c r="BF252" s="25">
        <f t="shared" si="283"/>
        <v>42.771259605450688</v>
      </c>
      <c r="BG252" s="25">
        <f t="shared" si="284"/>
        <v>33.841793219511921</v>
      </c>
      <c r="BH252" s="25">
        <f t="shared" si="285"/>
        <v>26.71006520683537</v>
      </c>
      <c r="BI252" s="25">
        <f t="shared" si="286"/>
        <v>21.037638600773654</v>
      </c>
      <c r="BJ252" s="25">
        <f t="shared" si="287"/>
        <v>16.541615958442495</v>
      </c>
      <c r="BK252" s="25">
        <f t="shared" si="288"/>
        <v>12.988451229618949</v>
      </c>
      <c r="BL252" s="25">
        <f t="shared" si="289"/>
        <v>10.187286085798121</v>
      </c>
      <c r="BM252" s="25">
        <f t="shared" si="290"/>
        <v>7.9834437591227561</v>
      </c>
      <c r="BN252" s="25">
        <f t="shared" si="291"/>
        <v>6.2524341176605578</v>
      </c>
      <c r="BO252" s="25">
        <f t="shared" si="292"/>
        <v>4.894638011851665</v>
      </c>
      <c r="BP252" s="25">
        <f t="shared" si="293"/>
        <v>3.8307210989733909</v>
      </c>
      <c r="BQ252" s="25">
        <f t="shared" si="294"/>
        <v>2.9977569656256078</v>
      </c>
      <c r="BR252" s="25">
        <f t="shared" si="295"/>
        <v>2.3460010006104843</v>
      </c>
      <c r="BS252" s="25">
        <f t="shared" si="296"/>
        <v>1.8362389119371778</v>
      </c>
      <c r="BT252" s="25">
        <f t="shared" si="297"/>
        <v>1.4376291470257971</v>
      </c>
      <c r="BU252" s="25">
        <f t="shared" si="298"/>
        <v>1.1259613877273908</v>
      </c>
      <c r="BV252" s="25">
        <f t="shared" si="299"/>
        <v>0.8822602004787129</v>
      </c>
      <c r="BW252" s="25">
        <f t="shared" si="300"/>
        <v>0.69167156511096739</v>
      </c>
      <c r="BX252" s="25">
        <f t="shared" si="301"/>
        <v>0.54257900744163767</v>
      </c>
      <c r="BY252" s="25">
        <f t="shared" si="302"/>
        <v>0.42590463625302233</v>
      </c>
      <c r="BZ252" s="25">
        <f t="shared" si="303"/>
        <v>0.33455813340763912</v>
      </c>
      <c r="CA252" s="25">
        <f t="shared" si="304"/>
        <v>0.26300350511335335</v>
      </c>
      <c r="CB252" s="25">
        <f t="shared" si="305"/>
        <v>0.20691915400780322</v>
      </c>
      <c r="CC252" s="25">
        <f t="shared" si="306"/>
        <v>0.16293163637601432</v>
      </c>
      <c r="CD252" s="25">
        <f t="shared" si="307"/>
        <v>0.12840742588683651</v>
      </c>
      <c r="CE252" s="25">
        <f t="shared" si="308"/>
        <v>0.10129022817822822</v>
      </c>
      <c r="CF252" s="25">
        <f t="shared" si="309"/>
        <v>7.997399239470504E-2</v>
      </c>
      <c r="CG252" s="25">
        <f t="shared" si="310"/>
        <v>6.3203851041866335E-2</v>
      </c>
      <c r="CH252" s="25">
        <f t="shared" si="311"/>
        <v>4.9998881017276849E-2</v>
      </c>
      <c r="CI252" s="25">
        <f t="shared" si="312"/>
        <v>3.9591896141932356E-2</v>
      </c>
      <c r="CJ252" s="25">
        <f t="shared" si="313"/>
        <v>3.1382522031370708E-2</v>
      </c>
      <c r="CK252" s="25">
        <f t="shared" si="314"/>
        <v>2.4900623227134093E-2</v>
      </c>
      <c r="CL252" s="25">
        <f t="shared" si="315"/>
        <v>1.9777795530650445E-2</v>
      </c>
      <c r="CM252" s="25">
        <f t="shared" si="316"/>
        <v>1.5725140158264407E-2</v>
      </c>
      <c r="CN252" s="25">
        <f t="shared" si="317"/>
        <v>1.25159301431842E-2</v>
      </c>
      <c r="CO252" s="25">
        <f t="shared" si="318"/>
        <v>9.9720868576163042E-3</v>
      </c>
      <c r="CP252" s="25">
        <f t="shared" si="319"/>
        <v>7.9536242701701183E-3</v>
      </c>
      <c r="CQ252" s="25">
        <f t="shared" si="320"/>
        <v>6.3504053263942111E-3</v>
      </c>
      <c r="CR252" s="25">
        <f t="shared" si="321"/>
        <v>5.0757002446360439E-3</v>
      </c>
      <c r="CS252" s="25">
        <f t="shared" si="322"/>
        <v>4.0611496603084746E-3</v>
      </c>
      <c r="CT252" s="25">
        <f t="shared" si="323"/>
        <v>3.2528235580573865E-3</v>
      </c>
      <c r="CU252" s="25">
        <f t="shared" si="324"/>
        <v>2.6081353739301105E-3</v>
      </c>
      <c r="CV252" s="25">
        <f t="shared" si="325"/>
        <v>2.0934238743732497E-3</v>
      </c>
      <c r="CW252" s="25">
        <f t="shared" si="326"/>
        <v>1.6820568117782648E-3</v>
      </c>
      <c r="CX252" s="25">
        <f t="shared" si="327"/>
        <v>1.3529425527504997E-3</v>
      </c>
      <c r="CY252" s="25">
        <f t="shared" si="328"/>
        <v>1.0893609248519946E-3</v>
      </c>
      <c r="CZ252" s="25">
        <f t="shared" si="329"/>
        <v>8.7804402321384092E-4</v>
      </c>
      <c r="DA252" s="25">
        <f t="shared" si="330"/>
        <v>7.0845289770877769E-4</v>
      </c>
      <c r="DB252" s="25">
        <f t="shared" si="331"/>
        <v>5.7220786552397371E-4</v>
      </c>
      <c r="DC252" s="25">
        <f t="shared" si="332"/>
        <v>4.6263940944945995E-4</v>
      </c>
      <c r="DD252" s="25">
        <f t="shared" si="333"/>
        <v>3.7443380869415247E-4</v>
      </c>
      <c r="DE252" s="25">
        <f t="shared" si="334"/>
        <v>3.0335325678425859E-4</v>
      </c>
      <c r="DF252" s="25">
        <f t="shared" si="335"/>
        <v>2.4601459982930945E-4</v>
      </c>
      <c r="DG252" s="25">
        <f t="shared" si="336"/>
        <v>1.9971424991355359E-4</v>
      </c>
      <c r="DH252" s="25">
        <f t="shared" si="337"/>
        <v>1.6228950382130553E-4</v>
      </c>
      <c r="DI252" s="25">
        <f t="shared" si="338"/>
        <v>1.320085909935017E-4</v>
      </c>
      <c r="DJ252" s="25">
        <f t="shared" si="339"/>
        <v>1.0748341433348777E-4</v>
      </c>
      <c r="DK252" s="25">
        <f t="shared" si="340"/>
        <v>8.7600232706769654E-5</v>
      </c>
      <c r="DL252" s="25">
        <f t="shared" si="341"/>
        <v>7.1464542189117542E-5</v>
      </c>
      <c r="DM252" s="25">
        <f t="shared" si="342"/>
        <v>5.8357204689366453E-5</v>
      </c>
      <c r="DN252" s="25">
        <f t="shared" si="343"/>
        <v>4.769949459483276E-5</v>
      </c>
      <c r="DO252" s="25">
        <f t="shared" si="344"/>
        <v>3.9025223304605655E-5</v>
      </c>
      <c r="DP252" s="25">
        <f t="shared" si="345"/>
        <v>3.1958486625736019E-5</v>
      </c>
      <c r="DQ252" s="25">
        <f t="shared" si="346"/>
        <v>2.6195883437162992E-5</v>
      </c>
      <c r="DR252" s="25">
        <f t="shared" si="347"/>
        <v>2.1492293317308691E-5</v>
      </c>
      <c r="DS252" s="25">
        <f t="shared" si="348"/>
        <v>1.7649489714230518E-5</v>
      </c>
      <c r="DT252" s="25">
        <f t="shared" si="349"/>
        <v>1.4507014468434509E-5</v>
      </c>
      <c r="DU252" s="25">
        <f t="shared" si="350"/>
        <v>1.1934857511316801E-5</v>
      </c>
      <c r="DV252" s="25">
        <f t="shared" si="351"/>
        <v>9.8275789744257864E-6</v>
      </c>
      <c r="DW252" s="25">
        <f t="shared" si="352"/>
        <v>8.0995849536789802E-6</v>
      </c>
      <c r="DX252" s="25">
        <f t="shared" si="353"/>
        <v>6.681326863673766E-6</v>
      </c>
      <c r="DY252" s="25">
        <f t="shared" si="354"/>
        <v>5.5162409044787142E-6</v>
      </c>
      <c r="DZ252" s="25">
        <f t="shared" si="355"/>
        <v>4.5582811776579539E-6</v>
      </c>
      <c r="EA252" s="25">
        <f t="shared" si="356"/>
        <v>3.7699294245142741E-6</v>
      </c>
      <c r="EB252" s="25">
        <f t="shared" si="357"/>
        <v>3.1205877911539318E-6</v>
      </c>
      <c r="EC252" s="25">
        <f t="shared" si="358"/>
        <v>2.5852796943582613E-6</v>
      </c>
      <c r="ED252" s="25">
        <f t="shared" si="359"/>
        <v>2.1435987512361726E-6</v>
      </c>
      <c r="EE252" s="25">
        <f t="shared" si="360"/>
        <v>1.7788576208387666E-6</v>
      </c>
      <c r="EF252" s="25">
        <f t="shared" si="361"/>
        <v>1.4773981022059689E-6</v>
      </c>
      <c r="EG252" s="25">
        <f t="shared" si="362"/>
        <v>1.2280314279298439E-6</v>
      </c>
      <c r="EH252" s="58">
        <f t="shared" si="363"/>
        <v>0.68399999999999994</v>
      </c>
      <c r="EI252" s="5">
        <f t="shared" si="371"/>
        <v>0</v>
      </c>
      <c r="EJ252" s="5">
        <f t="shared" si="375"/>
        <v>0</v>
      </c>
      <c r="EK252" s="5">
        <f t="shared" si="376"/>
        <v>0</v>
      </c>
      <c r="EL252" s="5">
        <f t="shared" si="377"/>
        <v>0</v>
      </c>
      <c r="EM252" s="5">
        <f t="shared" si="378"/>
        <v>0</v>
      </c>
      <c r="EN252" s="5">
        <f t="shared" si="379"/>
        <v>0</v>
      </c>
      <c r="EO252" s="5">
        <f t="shared" si="380"/>
        <v>0</v>
      </c>
      <c r="EP252" s="5">
        <f t="shared" si="381"/>
        <v>0</v>
      </c>
      <c r="EQ252" s="5">
        <f t="shared" si="382"/>
        <v>0</v>
      </c>
      <c r="ER252" s="5">
        <f t="shared" si="383"/>
        <v>0</v>
      </c>
      <c r="ES252" s="5">
        <f t="shared" si="384"/>
        <v>0</v>
      </c>
      <c r="ET252" s="5">
        <f t="shared" si="385"/>
        <v>0</v>
      </c>
      <c r="EU252" s="5">
        <f t="shared" si="386"/>
        <v>0</v>
      </c>
      <c r="EV252" s="5">
        <f t="shared" si="387"/>
        <v>0</v>
      </c>
      <c r="EW252" s="5">
        <f t="shared" si="388"/>
        <v>0</v>
      </c>
      <c r="EX252" s="5">
        <f t="shared" si="389"/>
        <v>0</v>
      </c>
      <c r="EY252" s="5">
        <f t="shared" si="390"/>
        <v>0</v>
      </c>
      <c r="EZ252" s="5">
        <f t="shared" si="391"/>
        <v>0</v>
      </c>
      <c r="FA252" s="5">
        <f t="shared" si="392"/>
        <v>0</v>
      </c>
      <c r="FB252" s="5">
        <f t="shared" si="393"/>
        <v>2.2963327688214973E-15</v>
      </c>
      <c r="FC252" s="5">
        <f t="shared" si="394"/>
        <v>8.9689589153649615E-8</v>
      </c>
      <c r="FD252" s="5">
        <f t="shared" si="395"/>
        <v>2.4018493788649048E-4</v>
      </c>
      <c r="FE252" s="5">
        <f t="shared" si="396"/>
        <v>2.2861934290677073E-2</v>
      </c>
      <c r="FF252" s="5">
        <f t="shared" si="397"/>
        <v>0.43109549655246493</v>
      </c>
      <c r="FG252" s="5">
        <f t="shared" si="398"/>
        <v>3.2253506377490258</v>
      </c>
      <c r="FH252" s="5">
        <f t="shared" si="399"/>
        <v>13.476498361755446</v>
      </c>
      <c r="FI252" s="5">
        <f t="shared" si="400"/>
        <v>38.031866150862584</v>
      </c>
      <c r="FJ252" s="5">
        <f t="shared" si="401"/>
        <v>81.331740869517532</v>
      </c>
      <c r="FK252" s="5">
        <f t="shared" si="402"/>
        <v>141.93418438277575</v>
      </c>
      <c r="FL252" s="5">
        <f t="shared" si="403"/>
        <v>212.49511552812899</v>
      </c>
      <c r="FM252" s="5">
        <f t="shared" si="404"/>
        <v>282.66486352148547</v>
      </c>
      <c r="FN252" s="5">
        <f t="shared" si="405"/>
        <v>342.65717916967122</v>
      </c>
      <c r="FO252" s="5">
        <f t="shared" si="406"/>
        <v>385.71784313469828</v>
      </c>
      <c r="FP252" s="5">
        <f t="shared" si="407"/>
        <v>408.95706033999858</v>
      </c>
      <c r="FQ252" s="5">
        <f t="shared" si="408"/>
        <v>412.90108671155963</v>
      </c>
      <c r="FR252" s="5">
        <f t="shared" si="409"/>
        <v>400.40975864729569</v>
      </c>
      <c r="FS252" s="5">
        <f t="shared" si="410"/>
        <v>375.50453705639927</v>
      </c>
      <c r="FT252" s="5">
        <f t="shared" si="411"/>
        <v>342.41870180766284</v>
      </c>
      <c r="FU252" s="5">
        <f t="shared" si="412"/>
        <v>304.97500921711293</v>
      </c>
      <c r="FV252" s="5">
        <f t="shared" si="413"/>
        <v>266.2686363457081</v>
      </c>
      <c r="FW252" s="5">
        <f t="shared" si="414"/>
        <v>228.57817457038308</v>
      </c>
      <c r="FX252" s="5">
        <f t="shared" si="415"/>
        <v>193.41929186645805</v>
      </c>
      <c r="FY252" s="5">
        <f t="shared" si="416"/>
        <v>161.67037492033015</v>
      </c>
      <c r="FZ252" s="5">
        <f t="shared" si="417"/>
        <v>133.72089015194715</v>
      </c>
      <c r="GA252" s="5">
        <f t="shared" si="418"/>
        <v>109.61295899276095</v>
      </c>
      <c r="GB252" s="5">
        <f t="shared" si="419"/>
        <v>89.161572802477778</v>
      </c>
      <c r="GC252" s="5">
        <f t="shared" si="420"/>
        <v>72.048695597788949</v>
      </c>
      <c r="GD252" s="5">
        <f t="shared" si="421"/>
        <v>57.892159968080065</v>
      </c>
      <c r="GE252" s="5">
        <f t="shared" si="422"/>
        <v>46.29298501218112</v>
      </c>
      <c r="GF252" s="5">
        <f t="shared" si="423"/>
        <v>36.865628077688655</v>
      </c>
      <c r="GG252" s="5">
        <f t="shared" si="424"/>
        <v>29.255541570128269</v>
      </c>
      <c r="GH252" s="5">
        <f t="shared" si="425"/>
        <v>23.147786562146152</v>
      </c>
      <c r="GI252" s="5">
        <f t="shared" si="426"/>
        <v>18.26968460147539</v>
      </c>
      <c r="GJ252" s="5">
        <f t="shared" si="427"/>
        <v>14.389744802929178</v>
      </c>
      <c r="GK252" s="5">
        <f t="shared" si="428"/>
        <v>11.314465315574665</v>
      </c>
      <c r="GL252" s="5">
        <f t="shared" si="429"/>
        <v>8.8841006410593604</v>
      </c>
      <c r="GM252" s="5">
        <f t="shared" si="430"/>
        <v>6.9681036826859142</v>
      </c>
      <c r="GN252" s="5">
        <f t="shared" si="431"/>
        <v>5.4606755312399651</v>
      </c>
      <c r="GO252" s="5">
        <f t="shared" si="432"/>
        <v>4.276664936479821</v>
      </c>
      <c r="GP252" s="5">
        <f t="shared" si="433"/>
        <v>3.3479324001065387</v>
      </c>
      <c r="GQ252" s="5">
        <f t="shared" si="434"/>
        <v>2.6202132316977993</v>
      </c>
      <c r="GR252" s="5">
        <f t="shared" si="435"/>
        <v>2.0504657644879156</v>
      </c>
      <c r="GS252" s="5">
        <f t="shared" si="436"/>
        <v>1.6046646844175712</v>
      </c>
      <c r="GT252" s="5">
        <f t="shared" si="437"/>
        <v>1.2559874157650295</v>
      </c>
      <c r="GU252" s="5">
        <f t="shared" si="374"/>
        <v>0.98333833656564518</v>
      </c>
      <c r="GV252" s="5">
        <f t="shared" si="462"/>
        <v>0.77015758920553523</v>
      </c>
      <c r="GW252" s="5">
        <f t="shared" si="463"/>
        <v>0.60346597712743955</v>
      </c>
      <c r="GX252" s="5">
        <f t="shared" si="464"/>
        <v>0.47310335053590163</v>
      </c>
      <c r="GY252" s="5">
        <f t="shared" si="465"/>
        <v>0.37112404109008013</v>
      </c>
      <c r="GZ252" s="5">
        <f t="shared" si="466"/>
        <v>0.29131877119706723</v>
      </c>
      <c r="HA252" s="5">
        <f t="shared" si="467"/>
        <v>0.22883776325082514</v>
      </c>
      <c r="HB252" s="5">
        <f t="shared" si="468"/>
        <v>0.17989439749753366</v>
      </c>
      <c r="HC252" s="5">
        <f t="shared" si="438"/>
        <v>0.14153270134133739</v>
      </c>
      <c r="HD252" s="5">
        <f t="shared" si="439"/>
        <v>0.11144523928119379</v>
      </c>
      <c r="HE252" s="5">
        <f t="shared" si="440"/>
        <v>8.7830679306596174E-2</v>
      </c>
      <c r="HF252" s="5">
        <f t="shared" si="441"/>
        <v>6.928251607390809E-2</v>
      </c>
      <c r="HG252" s="5">
        <f t="shared" si="442"/>
        <v>5.470221079797824E-2</v>
      </c>
      <c r="HH252" s="5">
        <f t="shared" si="443"/>
        <v>4.3231434112636573E-2</v>
      </c>
      <c r="HI252" s="5">
        <f t="shared" si="444"/>
        <v>3.4199234615817364E-2</v>
      </c>
      <c r="HJ252" s="5">
        <f t="shared" si="445"/>
        <v>2.7080856961081728E-2</v>
      </c>
      <c r="HK252" s="5">
        <f t="shared" si="446"/>
        <v>2.1465645069457563E-2</v>
      </c>
      <c r="HL252" s="5">
        <f t="shared" si="447"/>
        <v>1.7032026287359718E-2</v>
      </c>
      <c r="HM252" s="5">
        <f t="shared" si="448"/>
        <v>1.3528012142964903E-2</v>
      </c>
      <c r="HN252" s="5">
        <f t="shared" si="449"/>
        <v>1.0755995868252854E-2</v>
      </c>
      <c r="HO252" s="5">
        <f t="shared" si="450"/>
        <v>8.5608962179379924E-3</v>
      </c>
      <c r="HP252" s="5">
        <f t="shared" si="451"/>
        <v>6.8209074106095518E-3</v>
      </c>
      <c r="HQ252" s="5">
        <f t="shared" si="452"/>
        <v>5.4402790007963605E-3</v>
      </c>
      <c r="HR252" s="5">
        <f t="shared" si="453"/>
        <v>4.3436772432536401E-3</v>
      </c>
      <c r="HS252" s="5">
        <f t="shared" si="454"/>
        <v>3.4717789673310538E-3</v>
      </c>
      <c r="HT252" s="5">
        <f t="shared" si="455"/>
        <v>2.7778263676509962E-3</v>
      </c>
      <c r="HU252" s="5">
        <f t="shared" si="456"/>
        <v>2.2249313137112522E-3</v>
      </c>
      <c r="HV252" s="5">
        <f t="shared" si="457"/>
        <v>1.7839645957681955E-3</v>
      </c>
      <c r="HW252" s="5">
        <f t="shared" si="458"/>
        <v>1.4319019300713027E-3</v>
      </c>
      <c r="HX252" s="5">
        <f t="shared" si="459"/>
        <v>1.150526859256333E-3</v>
      </c>
      <c r="HY252" s="5">
        <f t="shared" si="460"/>
        <v>9.2541270608134164E-4</v>
      </c>
      <c r="HZ252" s="5">
        <f t="shared" si="461"/>
        <v>7.4512287259876427E-4</v>
      </c>
      <c r="IA252" s="5">
        <f t="shared" si="372"/>
        <v>6.0058211187826718E-4</v>
      </c>
      <c r="IB252" s="5">
        <f t="shared" si="471"/>
        <v>4.845817820328039E-4</v>
      </c>
      <c r="IC252" s="5">
        <f t="shared" si="472"/>
        <v>3.9139018001839801E-4</v>
      </c>
      <c r="ID252" s="5">
        <f t="shared" si="473"/>
        <v>3.1644535606343058E-4</v>
      </c>
      <c r="IE252" s="5">
        <f t="shared" si="474"/>
        <v>2.5611272514680026E-4</v>
      </c>
      <c r="IF252" s="5">
        <f t="shared" si="475"/>
        <v>2.0749362764043285E-4</v>
      </c>
      <c r="IG252" s="5">
        <f t="shared" si="476"/>
        <v>1.6827398628324765E-4</v>
      </c>
      <c r="IH252" s="5">
        <f t="shared" si="477"/>
        <v>1.3660454694087065E-4</v>
      </c>
      <c r="II252" s="5">
        <f t="shared" si="478"/>
        <v>1.1100602061377298E-4</v>
      </c>
      <c r="IJ252" s="5">
        <f t="shared" si="479"/>
        <v>9.0293876239555155E-5</v>
      </c>
      <c r="IK252" s="5">
        <f t="shared" si="480"/>
        <v>7.3518655404105631E-5</v>
      </c>
      <c r="IL252" s="5">
        <f t="shared" si="481"/>
        <v>5.9918559171430436E-5</v>
      </c>
      <c r="IM252" s="5">
        <f t="shared" si="482"/>
        <v>4.8881746857356398E-5</v>
      </c>
      <c r="IN252" s="5">
        <f t="shared" si="483"/>
        <v>3.9916328007526653E-5</v>
      </c>
      <c r="IO252" s="5">
        <f t="shared" si="484"/>
        <v>3.2626454302865606E-5</v>
      </c>
      <c r="IP252" s="5">
        <f t="shared" si="485"/>
        <v>2.6693252740350265E-5</v>
      </c>
      <c r="IQ252" s="5">
        <f t="shared" si="469"/>
        <v>2.1859604852003436E-5</v>
      </c>
      <c r="IR252" s="5">
        <f t="shared" si="486"/>
        <v>1.7917984271019484E-5</v>
      </c>
      <c r="IS252" s="5">
        <f t="shared" si="487"/>
        <v>1.4700728629039143E-5</v>
      </c>
      <c r="IT252" s="5">
        <f t="shared" si="488"/>
        <v>1.2072250964533674E-5</v>
      </c>
      <c r="IU252" s="5">
        <f t="shared" si="489"/>
        <v>9.9227978964092026E-6</v>
      </c>
      <c r="IV252" s="5">
        <f t="shared" si="490"/>
        <v>8.1634425377406914E-6</v>
      </c>
      <c r="IW252" s="5">
        <f t="shared" si="491"/>
        <v>6.7220640185072373E-6</v>
      </c>
      <c r="IX252" s="5">
        <f t="shared" si="492"/>
        <v>5.540116108316422E-6</v>
      </c>
      <c r="IY252" s="5">
        <f t="shared" si="493"/>
        <v>4.5700275747528553E-6</v>
      </c>
      <c r="IZ252" s="5">
        <f t="shared" si="494"/>
        <v>3.77310877866344E-6</v>
      </c>
      <c r="JA252" s="5">
        <f t="shared" si="495"/>
        <v>3.1178643255180402E-6</v>
      </c>
      <c r="JB252" s="5">
        <f t="shared" si="496"/>
        <v>2.5786317263677634E-6</v>
      </c>
      <c r="JC252" s="5">
        <f t="shared" si="497"/>
        <v>2.1344820491492892E-6</v>
      </c>
      <c r="JD252" s="5">
        <f t="shared" si="498"/>
        <v>1.7683313109410506E-6</v>
      </c>
      <c r="JE252" s="5">
        <f t="shared" si="499"/>
        <v>1.4662215458455419E-6</v>
      </c>
      <c r="JF252" s="5">
        <f t="shared" si="500"/>
        <v>1.2167386126537163E-6</v>
      </c>
      <c r="JG252" s="5">
        <f t="shared" si="470"/>
        <v>1.0105403019088827E-6</v>
      </c>
      <c r="JH252" s="5">
        <f t="shared" si="501"/>
        <v>8.3997349670401313E-7</v>
      </c>
      <c r="JI252" s="3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</row>
    <row r="253" spans="6:316" x14ac:dyDescent="0.25">
      <c r="F253" s="55">
        <v>96</v>
      </c>
      <c r="G253" s="16">
        <v>49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5">
        <f t="shared" si="253"/>
        <v>3.3572116503238267E-15</v>
      </c>
      <c r="AC253" s="25">
        <f t="shared" si="254"/>
        <v>1.3112513034159301E-7</v>
      </c>
      <c r="AD253" s="25">
        <f t="shared" si="255"/>
        <v>3.5114757000948905E-4</v>
      </c>
      <c r="AE253" s="25">
        <f t="shared" si="256"/>
        <v>3.3423880541925549E-2</v>
      </c>
      <c r="AF253" s="25">
        <f t="shared" si="257"/>
        <v>0.63025657390711254</v>
      </c>
      <c r="AG253" s="25">
        <f t="shared" si="258"/>
        <v>4.7154249089898039</v>
      </c>
      <c r="AH253" s="25">
        <f t="shared" si="259"/>
        <v>19.702482985022584</v>
      </c>
      <c r="AI253" s="25">
        <f t="shared" si="260"/>
        <v>55.602143495413138</v>
      </c>
      <c r="AJ253" s="25">
        <f t="shared" si="261"/>
        <v>118.90605390280342</v>
      </c>
      <c r="AK253" s="25">
        <f t="shared" si="262"/>
        <v>207.50611751867802</v>
      </c>
      <c r="AL253" s="25">
        <f t="shared" si="263"/>
        <v>310.66537357913597</v>
      </c>
      <c r="AM253" s="25">
        <f t="shared" si="264"/>
        <v>413.25272444661618</v>
      </c>
      <c r="AN253" s="25">
        <f t="shared" si="265"/>
        <v>500.96078825975331</v>
      </c>
      <c r="AO253" s="25">
        <f t="shared" si="266"/>
        <v>563.91497534312623</v>
      </c>
      <c r="AP253" s="25">
        <f t="shared" si="267"/>
        <v>597.89043909356519</v>
      </c>
      <c r="AQ253" s="25">
        <f t="shared" si="268"/>
        <v>603.6565595198241</v>
      </c>
      <c r="AR253" s="25">
        <f t="shared" si="269"/>
        <v>585.39438398727441</v>
      </c>
      <c r="AS253" s="25">
        <f t="shared" si="270"/>
        <v>548.98324131052527</v>
      </c>
      <c r="AT253" s="25">
        <f t="shared" si="271"/>
        <v>500.61213714570596</v>
      </c>
      <c r="AU253" s="25">
        <f t="shared" si="272"/>
        <v>445.86989651624697</v>
      </c>
      <c r="AV253" s="25">
        <f t="shared" si="273"/>
        <v>389.2816320843686</v>
      </c>
      <c r="AW253" s="25">
        <f t="shared" si="274"/>
        <v>334.17861779295777</v>
      </c>
      <c r="AX253" s="25">
        <f t="shared" si="275"/>
        <v>282.77674249482175</v>
      </c>
      <c r="AY253" s="25">
        <f t="shared" si="276"/>
        <v>236.36019725194467</v>
      </c>
      <c r="AZ253" s="25">
        <f t="shared" si="277"/>
        <v>195.49837741512741</v>
      </c>
      <c r="BA253" s="25">
        <f t="shared" si="278"/>
        <v>160.25286402450433</v>
      </c>
      <c r="BB253" s="25">
        <f t="shared" si="279"/>
        <v>130.35317661180963</v>
      </c>
      <c r="BC253" s="25">
        <f t="shared" si="280"/>
        <v>105.33435028916514</v>
      </c>
      <c r="BD253" s="25">
        <f t="shared" si="281"/>
        <v>84.637660772046885</v>
      </c>
      <c r="BE253" s="25">
        <f t="shared" si="282"/>
        <v>67.679802649387611</v>
      </c>
      <c r="BF253" s="25">
        <f t="shared" si="283"/>
        <v>53.897117072644235</v>
      </c>
      <c r="BG253" s="25">
        <f t="shared" si="284"/>
        <v>42.771259605450688</v>
      </c>
      <c r="BH253" s="25">
        <f t="shared" si="285"/>
        <v>33.841793219511921</v>
      </c>
      <c r="BI253" s="25">
        <f t="shared" si="286"/>
        <v>26.71006520683537</v>
      </c>
      <c r="BJ253" s="25">
        <f t="shared" si="287"/>
        <v>21.037638600773654</v>
      </c>
      <c r="BK253" s="25">
        <f t="shared" si="288"/>
        <v>16.541615958442495</v>
      </c>
      <c r="BL253" s="25">
        <f t="shared" si="289"/>
        <v>12.988451229618949</v>
      </c>
      <c r="BM253" s="25">
        <f t="shared" si="290"/>
        <v>10.187286085798121</v>
      </c>
      <c r="BN253" s="25">
        <f t="shared" si="291"/>
        <v>7.9834437591227561</v>
      </c>
      <c r="BO253" s="25">
        <f t="shared" si="292"/>
        <v>6.2524341176605578</v>
      </c>
      <c r="BP253" s="25">
        <f t="shared" si="293"/>
        <v>4.894638011851665</v>
      </c>
      <c r="BQ253" s="25">
        <f t="shared" si="294"/>
        <v>3.8307210989733909</v>
      </c>
      <c r="BR253" s="25">
        <f t="shared" si="295"/>
        <v>2.9977569656256078</v>
      </c>
      <c r="BS253" s="25">
        <f t="shared" si="296"/>
        <v>2.3460010006104843</v>
      </c>
      <c r="BT253" s="25">
        <f t="shared" si="297"/>
        <v>1.8362389119371778</v>
      </c>
      <c r="BU253" s="25">
        <f t="shared" si="298"/>
        <v>1.4376291470257971</v>
      </c>
      <c r="BV253" s="25">
        <f t="shared" si="299"/>
        <v>1.1259613877273908</v>
      </c>
      <c r="BW253" s="25">
        <f t="shared" si="300"/>
        <v>0.8822602004787129</v>
      </c>
      <c r="BX253" s="25">
        <f t="shared" si="301"/>
        <v>0.69167156511096739</v>
      </c>
      <c r="BY253" s="25">
        <f t="shared" si="302"/>
        <v>0.54257900744163767</v>
      </c>
      <c r="BZ253" s="25">
        <f t="shared" si="303"/>
        <v>0.42590463625302233</v>
      </c>
      <c r="CA253" s="25">
        <f t="shared" si="304"/>
        <v>0.33455813340763912</v>
      </c>
      <c r="CB253" s="25">
        <f t="shared" si="305"/>
        <v>0.26300350511335335</v>
      </c>
      <c r="CC253" s="25">
        <f t="shared" si="306"/>
        <v>0.20691915400780322</v>
      </c>
      <c r="CD253" s="25">
        <f t="shared" si="307"/>
        <v>0.16293163637601432</v>
      </c>
      <c r="CE253" s="25">
        <f t="shared" si="308"/>
        <v>0.12840742588683651</v>
      </c>
      <c r="CF253" s="25">
        <f t="shared" si="309"/>
        <v>0.10129022817822822</v>
      </c>
      <c r="CG253" s="25">
        <f t="shared" si="310"/>
        <v>7.997399239470504E-2</v>
      </c>
      <c r="CH253" s="25">
        <f t="shared" si="311"/>
        <v>6.3203851041866335E-2</v>
      </c>
      <c r="CI253" s="25">
        <f t="shared" si="312"/>
        <v>4.9998881017276849E-2</v>
      </c>
      <c r="CJ253" s="25">
        <f t="shared" si="313"/>
        <v>3.9591896141932356E-2</v>
      </c>
      <c r="CK253" s="25">
        <f t="shared" si="314"/>
        <v>3.1382522031370708E-2</v>
      </c>
      <c r="CL253" s="25">
        <f t="shared" si="315"/>
        <v>2.4900623227134093E-2</v>
      </c>
      <c r="CM253" s="25">
        <f t="shared" si="316"/>
        <v>1.9777795530650445E-2</v>
      </c>
      <c r="CN253" s="25">
        <f t="shared" si="317"/>
        <v>1.5725140158264407E-2</v>
      </c>
      <c r="CO253" s="25">
        <f t="shared" si="318"/>
        <v>1.25159301431842E-2</v>
      </c>
      <c r="CP253" s="25">
        <f t="shared" si="319"/>
        <v>9.9720868576163042E-3</v>
      </c>
      <c r="CQ253" s="25">
        <f t="shared" si="320"/>
        <v>7.9536242701701183E-3</v>
      </c>
      <c r="CR253" s="25">
        <f t="shared" si="321"/>
        <v>6.3504053263942111E-3</v>
      </c>
      <c r="CS253" s="25">
        <f t="shared" si="322"/>
        <v>5.0757002446360439E-3</v>
      </c>
      <c r="CT253" s="25">
        <f t="shared" si="323"/>
        <v>4.0611496603084746E-3</v>
      </c>
      <c r="CU253" s="25">
        <f t="shared" si="324"/>
        <v>3.2528235580573865E-3</v>
      </c>
      <c r="CV253" s="25">
        <f t="shared" si="325"/>
        <v>2.6081353739301105E-3</v>
      </c>
      <c r="CW253" s="25">
        <f t="shared" si="326"/>
        <v>2.0934238743732497E-3</v>
      </c>
      <c r="CX253" s="25">
        <f t="shared" si="327"/>
        <v>1.6820568117782648E-3</v>
      </c>
      <c r="CY253" s="25">
        <f t="shared" si="328"/>
        <v>1.3529425527504997E-3</v>
      </c>
      <c r="CZ253" s="25">
        <f t="shared" si="329"/>
        <v>1.0893609248519946E-3</v>
      </c>
      <c r="DA253" s="25">
        <f t="shared" si="330"/>
        <v>8.7804402321384092E-4</v>
      </c>
      <c r="DB253" s="25">
        <f t="shared" si="331"/>
        <v>7.0845289770877769E-4</v>
      </c>
      <c r="DC253" s="25">
        <f t="shared" si="332"/>
        <v>5.7220786552397371E-4</v>
      </c>
      <c r="DD253" s="25">
        <f t="shared" si="333"/>
        <v>4.6263940944945995E-4</v>
      </c>
      <c r="DE253" s="25">
        <f t="shared" si="334"/>
        <v>3.7443380869415247E-4</v>
      </c>
      <c r="DF253" s="25">
        <f t="shared" si="335"/>
        <v>3.0335325678425859E-4</v>
      </c>
      <c r="DG253" s="25">
        <f t="shared" si="336"/>
        <v>2.4601459982930945E-4</v>
      </c>
      <c r="DH253" s="25">
        <f t="shared" si="337"/>
        <v>1.9971424991355359E-4</v>
      </c>
      <c r="DI253" s="25">
        <f t="shared" si="338"/>
        <v>1.6228950382130553E-4</v>
      </c>
      <c r="DJ253" s="25">
        <f t="shared" si="339"/>
        <v>1.320085909935017E-4</v>
      </c>
      <c r="DK253" s="25">
        <f t="shared" si="340"/>
        <v>1.0748341433348777E-4</v>
      </c>
      <c r="DL253" s="25">
        <f t="shared" si="341"/>
        <v>8.7600232706769654E-5</v>
      </c>
      <c r="DM253" s="25">
        <f t="shared" si="342"/>
        <v>7.1464542189117542E-5</v>
      </c>
      <c r="DN253" s="25">
        <f t="shared" si="343"/>
        <v>5.8357204689366453E-5</v>
      </c>
      <c r="DO253" s="25">
        <f t="shared" si="344"/>
        <v>4.769949459483276E-5</v>
      </c>
      <c r="DP253" s="25">
        <f t="shared" si="345"/>
        <v>3.9025223304605655E-5</v>
      </c>
      <c r="DQ253" s="25">
        <f t="shared" si="346"/>
        <v>3.1958486625736019E-5</v>
      </c>
      <c r="DR253" s="25">
        <f t="shared" si="347"/>
        <v>2.6195883437162992E-5</v>
      </c>
      <c r="DS253" s="25">
        <f t="shared" si="348"/>
        <v>2.1492293317308691E-5</v>
      </c>
      <c r="DT253" s="25">
        <f t="shared" si="349"/>
        <v>1.7649489714230518E-5</v>
      </c>
      <c r="DU253" s="25">
        <f t="shared" si="350"/>
        <v>1.4507014468434509E-5</v>
      </c>
      <c r="DV253" s="25">
        <f t="shared" si="351"/>
        <v>1.1934857511316801E-5</v>
      </c>
      <c r="DW253" s="25">
        <f t="shared" si="352"/>
        <v>9.8275789744257864E-6</v>
      </c>
      <c r="DX253" s="25">
        <f t="shared" si="353"/>
        <v>8.0995849536789802E-6</v>
      </c>
      <c r="DY253" s="25">
        <f t="shared" si="354"/>
        <v>6.681326863673766E-6</v>
      </c>
      <c r="DZ253" s="25">
        <f t="shared" si="355"/>
        <v>5.5162409044787142E-6</v>
      </c>
      <c r="EA253" s="25">
        <f t="shared" si="356"/>
        <v>4.5582811776579539E-6</v>
      </c>
      <c r="EB253" s="25">
        <f t="shared" si="357"/>
        <v>3.7699294245142741E-6</v>
      </c>
      <c r="EC253" s="25">
        <f t="shared" si="358"/>
        <v>3.1205877911539318E-6</v>
      </c>
      <c r="ED253" s="25">
        <f t="shared" si="359"/>
        <v>2.5852796943582613E-6</v>
      </c>
      <c r="EE253" s="25">
        <f t="shared" si="360"/>
        <v>2.1435987512361726E-6</v>
      </c>
      <c r="EF253" s="25">
        <f t="shared" si="361"/>
        <v>1.7788576208387666E-6</v>
      </c>
      <c r="EG253" s="25">
        <f t="shared" si="362"/>
        <v>1.4773981022059689E-6</v>
      </c>
      <c r="EH253" s="58">
        <f t="shared" si="363"/>
        <v>0.69499999999999995</v>
      </c>
      <c r="EI253" s="5">
        <f t="shared" si="371"/>
        <v>0</v>
      </c>
      <c r="EJ253" s="5">
        <f t="shared" si="375"/>
        <v>0</v>
      </c>
      <c r="EK253" s="5">
        <f t="shared" si="376"/>
        <v>0</v>
      </c>
      <c r="EL253" s="5">
        <f t="shared" si="377"/>
        <v>0</v>
      </c>
      <c r="EM253" s="5">
        <f t="shared" si="378"/>
        <v>0</v>
      </c>
      <c r="EN253" s="5">
        <f t="shared" si="379"/>
        <v>0</v>
      </c>
      <c r="EO253" s="5">
        <f t="shared" si="380"/>
        <v>0</v>
      </c>
      <c r="EP253" s="5">
        <f t="shared" si="381"/>
        <v>0</v>
      </c>
      <c r="EQ253" s="5">
        <f t="shared" si="382"/>
        <v>0</v>
      </c>
      <c r="ER253" s="5">
        <f t="shared" si="383"/>
        <v>0</v>
      </c>
      <c r="ES253" s="5">
        <f t="shared" si="384"/>
        <v>0</v>
      </c>
      <c r="ET253" s="5">
        <f t="shared" si="385"/>
        <v>0</v>
      </c>
      <c r="EU253" s="5">
        <f t="shared" si="386"/>
        <v>0</v>
      </c>
      <c r="EV253" s="5">
        <f t="shared" si="387"/>
        <v>0</v>
      </c>
      <c r="EW253" s="5">
        <f t="shared" si="388"/>
        <v>0</v>
      </c>
      <c r="EX253" s="5">
        <f t="shared" si="389"/>
        <v>0</v>
      </c>
      <c r="EY253" s="5">
        <f t="shared" si="390"/>
        <v>0</v>
      </c>
      <c r="EZ253" s="5">
        <f t="shared" si="391"/>
        <v>0</v>
      </c>
      <c r="FA253" s="5">
        <f t="shared" si="392"/>
        <v>0</v>
      </c>
      <c r="FB253" s="5">
        <f t="shared" si="393"/>
        <v>0</v>
      </c>
      <c r="FC253" s="5">
        <f t="shared" si="394"/>
        <v>2.3332620969750592E-15</v>
      </c>
      <c r="FD253" s="5">
        <f t="shared" si="395"/>
        <v>9.1131965587407135E-8</v>
      </c>
      <c r="FE253" s="5">
        <f t="shared" si="396"/>
        <v>2.4404756115659488E-4</v>
      </c>
      <c r="FF253" s="5">
        <f t="shared" si="397"/>
        <v>2.3229596976638255E-2</v>
      </c>
      <c r="FG253" s="5">
        <f t="shared" si="398"/>
        <v>0.43802831886544319</v>
      </c>
      <c r="FH253" s="5">
        <f t="shared" si="399"/>
        <v>3.2772203117479135</v>
      </c>
      <c r="FI253" s="5">
        <f t="shared" si="400"/>
        <v>13.693225674590694</v>
      </c>
      <c r="FJ253" s="5">
        <f t="shared" si="401"/>
        <v>38.64348972931213</v>
      </c>
      <c r="FK253" s="5">
        <f t="shared" si="402"/>
        <v>82.639707462448371</v>
      </c>
      <c r="FL253" s="5">
        <f t="shared" si="403"/>
        <v>144.21675167548122</v>
      </c>
      <c r="FM253" s="5">
        <f t="shared" si="404"/>
        <v>215.91243463749947</v>
      </c>
      <c r="FN253" s="5">
        <f t="shared" si="405"/>
        <v>287.21064349039824</v>
      </c>
      <c r="FO253" s="5">
        <f t="shared" si="406"/>
        <v>348.16774784052853</v>
      </c>
      <c r="FP253" s="5">
        <f t="shared" si="407"/>
        <v>391.92090786347268</v>
      </c>
      <c r="FQ253" s="5">
        <f t="shared" si="408"/>
        <v>415.53385517002778</v>
      </c>
      <c r="FR253" s="5">
        <f t="shared" si="409"/>
        <v>419.54130886627775</v>
      </c>
      <c r="FS253" s="5">
        <f t="shared" si="410"/>
        <v>406.84909687115567</v>
      </c>
      <c r="FT253" s="5">
        <f t="shared" si="411"/>
        <v>381.54335271081504</v>
      </c>
      <c r="FU253" s="5">
        <f t="shared" si="412"/>
        <v>347.92543531626563</v>
      </c>
      <c r="FV253" s="5">
        <f t="shared" si="413"/>
        <v>309.87957807879161</v>
      </c>
      <c r="FW253" s="5">
        <f t="shared" si="414"/>
        <v>270.55073429863614</v>
      </c>
      <c r="FX253" s="5">
        <f t="shared" si="415"/>
        <v>232.25413936610562</v>
      </c>
      <c r="FY253" s="5">
        <f t="shared" si="416"/>
        <v>196.52983603390109</v>
      </c>
      <c r="FZ253" s="5">
        <f t="shared" si="417"/>
        <v>164.27033709010152</v>
      </c>
      <c r="GA253" s="5">
        <f t="shared" si="418"/>
        <v>135.87137230351354</v>
      </c>
      <c r="GB253" s="5">
        <f t="shared" si="419"/>
        <v>111.37574049703051</v>
      </c>
      <c r="GC253" s="5">
        <f t="shared" si="420"/>
        <v>90.595457745207682</v>
      </c>
      <c r="GD253" s="5">
        <f t="shared" si="421"/>
        <v>73.207373450969769</v>
      </c>
      <c r="GE253" s="5">
        <f t="shared" si="422"/>
        <v>58.823174236572584</v>
      </c>
      <c r="GF253" s="5">
        <f t="shared" si="423"/>
        <v>47.037462841324384</v>
      </c>
      <c r="GG253" s="5">
        <f t="shared" si="424"/>
        <v>37.45849636548774</v>
      </c>
      <c r="GH253" s="5">
        <f t="shared" si="425"/>
        <v>29.726025425788226</v>
      </c>
      <c r="GI253" s="5">
        <f t="shared" si="426"/>
        <v>23.520046287560785</v>
      </c>
      <c r="GJ253" s="5">
        <f t="shared" si="427"/>
        <v>18.563495318750579</v>
      </c>
      <c r="GK253" s="5">
        <f t="shared" si="428"/>
        <v>14.621158827537689</v>
      </c>
      <c r="GL253" s="5">
        <f t="shared" si="429"/>
        <v>11.496423091117533</v>
      </c>
      <c r="GM253" s="5">
        <f t="shared" si="430"/>
        <v>9.0269736045851694</v>
      </c>
      <c r="GN253" s="5">
        <f t="shared" si="431"/>
        <v>7.0801638296296936</v>
      </c>
      <c r="GO253" s="5">
        <f t="shared" si="432"/>
        <v>5.5484934125903154</v>
      </c>
      <c r="GP253" s="5">
        <f t="shared" si="433"/>
        <v>4.3454417117740878</v>
      </c>
      <c r="GQ253" s="5">
        <f t="shared" si="434"/>
        <v>3.4017734182369068</v>
      </c>
      <c r="GR253" s="5">
        <f t="shared" si="435"/>
        <v>2.6623511637865063</v>
      </c>
      <c r="GS253" s="5">
        <f t="shared" si="436"/>
        <v>2.0834410911097971</v>
      </c>
      <c r="GT253" s="5">
        <f t="shared" si="437"/>
        <v>1.6304706954242865</v>
      </c>
      <c r="GU253" s="5">
        <f t="shared" si="374"/>
        <v>1.2761860437963386</v>
      </c>
      <c r="GV253" s="5">
        <f t="shared" si="462"/>
        <v>0.99915225718292899</v>
      </c>
      <c r="GW253" s="5">
        <f t="shared" si="463"/>
        <v>0.78254316447053662</v>
      </c>
      <c r="GX253" s="5">
        <f t="shared" si="464"/>
        <v>0.61317083933270544</v>
      </c>
      <c r="GY253" s="5">
        <f t="shared" si="465"/>
        <v>0.48071173775212228</v>
      </c>
      <c r="GZ253" s="5">
        <f t="shared" si="466"/>
        <v>0.37709241017193817</v>
      </c>
      <c r="HA253" s="5">
        <f t="shared" si="467"/>
        <v>0.29600372219585047</v>
      </c>
      <c r="HB253" s="5">
        <f t="shared" si="468"/>
        <v>0.23251790271830919</v>
      </c>
      <c r="HC253" s="5">
        <f t="shared" si="438"/>
        <v>0.18278743605378056</v>
      </c>
      <c r="HD253" s="5">
        <f t="shared" si="439"/>
        <v>0.14380881203542323</v>
      </c>
      <c r="HE253" s="5">
        <f t="shared" si="440"/>
        <v>0.11323748728132994</v>
      </c>
      <c r="HF253" s="5">
        <f t="shared" si="441"/>
        <v>8.9243160991351364E-2</v>
      </c>
      <c r="HG253" s="5">
        <f t="shared" si="442"/>
        <v>7.0396708583868609E-2</v>
      </c>
      <c r="HH253" s="5">
        <f t="shared" si="443"/>
        <v>5.5581924714319997E-2</v>
      </c>
      <c r="HI253" s="5">
        <f t="shared" si="444"/>
        <v>4.39266764740971E-2</v>
      </c>
      <c r="HJ253" s="5">
        <f t="shared" si="445"/>
        <v>3.4749222307007409E-2</v>
      </c>
      <c r="HK253" s="5">
        <f t="shared" si="446"/>
        <v>2.7516367818642987E-2</v>
      </c>
      <c r="HL253" s="5">
        <f t="shared" si="447"/>
        <v>2.1810852811802641E-2</v>
      </c>
      <c r="HM253" s="5">
        <f t="shared" si="448"/>
        <v>1.7305933142858193E-2</v>
      </c>
      <c r="HN253" s="5">
        <f t="shared" si="449"/>
        <v>1.3745567893802059E-2</v>
      </c>
      <c r="HO253" s="5">
        <f t="shared" si="450"/>
        <v>1.0928972409993762E-2</v>
      </c>
      <c r="HP253" s="5">
        <f t="shared" si="451"/>
        <v>8.6985714495130192E-3</v>
      </c>
      <c r="HQ253" s="5">
        <f t="shared" si="452"/>
        <v>6.9306003660433305E-3</v>
      </c>
      <c r="HR253" s="5">
        <f t="shared" si="453"/>
        <v>5.527768867768232E-3</v>
      </c>
      <c r="HS253" s="5">
        <f t="shared" si="454"/>
        <v>4.4135317018439762E-3</v>
      </c>
      <c r="HT253" s="5">
        <f t="shared" si="455"/>
        <v>3.5276116700220504E-3</v>
      </c>
      <c r="HU253" s="5">
        <f t="shared" si="456"/>
        <v>2.8224990139143896E-3</v>
      </c>
      <c r="HV253" s="5">
        <f t="shared" si="457"/>
        <v>2.2607123728498836E-3</v>
      </c>
      <c r="HW253" s="5">
        <f t="shared" si="458"/>
        <v>1.8126540848814267E-3</v>
      </c>
      <c r="HX253" s="5">
        <f t="shared" si="459"/>
        <v>1.4549295926894084E-3</v>
      </c>
      <c r="HY253" s="5">
        <f t="shared" si="460"/>
        <v>1.1690294841858939E-3</v>
      </c>
      <c r="HZ253" s="5">
        <f t="shared" si="461"/>
        <v>9.4029507416159717E-4</v>
      </c>
      <c r="IA253" s="5">
        <f t="shared" si="372"/>
        <v>7.5710584277213625E-4</v>
      </c>
      <c r="IB253" s="5">
        <f t="shared" si="471"/>
        <v>6.1024059613361942E-4</v>
      </c>
      <c r="IC253" s="5">
        <f t="shared" si="472"/>
        <v>4.9237476390760044E-4</v>
      </c>
      <c r="ID253" s="5">
        <f t="shared" si="473"/>
        <v>3.9768446653916172E-4</v>
      </c>
      <c r="IE253" s="5">
        <f t="shared" si="474"/>
        <v>3.2153438956737462E-4</v>
      </c>
      <c r="IF253" s="5">
        <f t="shared" si="475"/>
        <v>2.6023149704243595E-4</v>
      </c>
      <c r="IG253" s="5">
        <f t="shared" si="476"/>
        <v>2.1083051346505971E-4</v>
      </c>
      <c r="IH253" s="5">
        <f t="shared" si="477"/>
        <v>1.7098014688137007E-4</v>
      </c>
      <c r="II253" s="5">
        <f t="shared" si="478"/>
        <v>1.3880140368991974E-4</v>
      </c>
      <c r="IJ253" s="5">
        <f t="shared" si="479"/>
        <v>1.1279120515580734E-4</v>
      </c>
      <c r="IK253" s="5">
        <f t="shared" si="480"/>
        <v>9.1745970740483667E-5</v>
      </c>
      <c r="IL253" s="5">
        <f t="shared" si="481"/>
        <v>7.4700972961773987E-5</v>
      </c>
      <c r="IM253" s="5">
        <f t="shared" si="482"/>
        <v>6.0882161731204903E-5</v>
      </c>
      <c r="IN253" s="5">
        <f t="shared" si="483"/>
        <v>4.9667856821436688E-5</v>
      </c>
      <c r="IO253" s="5">
        <f t="shared" si="484"/>
        <v>4.0558257259109679E-5</v>
      </c>
      <c r="IP253" s="5">
        <f t="shared" si="485"/>
        <v>3.3151148743408766E-5</v>
      </c>
      <c r="IQ253" s="5">
        <f t="shared" si="469"/>
        <v>2.7122530196700927E-5</v>
      </c>
      <c r="IR253" s="5">
        <f t="shared" si="486"/>
        <v>2.2211148204886532E-5</v>
      </c>
      <c r="IS253" s="5">
        <f t="shared" si="487"/>
        <v>1.8206138988828278E-5</v>
      </c>
      <c r="IT253" s="5">
        <f t="shared" si="488"/>
        <v>1.4937143855529539E-5</v>
      </c>
      <c r="IU253" s="5">
        <f t="shared" si="489"/>
        <v>1.226639535139021E-5</v>
      </c>
      <c r="IV253" s="5">
        <f t="shared" si="490"/>
        <v>1.0082375055561984E-5</v>
      </c>
      <c r="IW253" s="5">
        <f t="shared" si="491"/>
        <v>8.2947259703651766E-6</v>
      </c>
      <c r="IX253" s="5">
        <f t="shared" si="492"/>
        <v>6.8301673872259213E-6</v>
      </c>
      <c r="IY253" s="5">
        <f t="shared" si="493"/>
        <v>5.6292115428068912E-6</v>
      </c>
      <c r="IZ253" s="5">
        <f t="shared" si="494"/>
        <v>4.6435221702532673E-6</v>
      </c>
      <c r="JA253" s="5">
        <f t="shared" si="495"/>
        <v>3.8337874286127057E-6</v>
      </c>
      <c r="JB253" s="5">
        <f t="shared" si="496"/>
        <v>3.1680054184722776E-6</v>
      </c>
      <c r="JC253" s="5">
        <f t="shared" si="497"/>
        <v>2.6201009500374202E-6</v>
      </c>
      <c r="JD253" s="5">
        <f t="shared" si="498"/>
        <v>2.1688085148519826E-6</v>
      </c>
      <c r="JE253" s="5">
        <f t="shared" si="499"/>
        <v>1.7967693875789916E-6</v>
      </c>
      <c r="JF253" s="5">
        <f t="shared" si="500"/>
        <v>1.4898011321091398E-6</v>
      </c>
      <c r="JG253" s="5">
        <f t="shared" si="470"/>
        <v>1.2363060464829427E-6</v>
      </c>
      <c r="JH253" s="5">
        <f t="shared" si="501"/>
        <v>1.0267916810331483E-6</v>
      </c>
      <c r="JI253" s="3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</row>
    <row r="254" spans="6:316" x14ac:dyDescent="0.25">
      <c r="F254" s="55">
        <v>97</v>
      </c>
      <c r="G254" s="16">
        <v>48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5">
        <f t="shared" si="254"/>
        <v>3.3572116503238267E-15</v>
      </c>
      <c r="AD254" s="25">
        <f t="shared" si="255"/>
        <v>1.3112513034159301E-7</v>
      </c>
      <c r="AE254" s="25">
        <f t="shared" si="256"/>
        <v>3.5114757000948905E-4</v>
      </c>
      <c r="AF254" s="25">
        <f t="shared" si="257"/>
        <v>3.3423880541925549E-2</v>
      </c>
      <c r="AG254" s="25">
        <f t="shared" si="258"/>
        <v>0.63025657390711254</v>
      </c>
      <c r="AH254" s="25">
        <f t="shared" si="259"/>
        <v>4.7154249089898039</v>
      </c>
      <c r="AI254" s="25">
        <f t="shared" si="260"/>
        <v>19.702482985022584</v>
      </c>
      <c r="AJ254" s="25">
        <f t="shared" si="261"/>
        <v>55.602143495413138</v>
      </c>
      <c r="AK254" s="25">
        <f t="shared" si="262"/>
        <v>118.90605390280342</v>
      </c>
      <c r="AL254" s="25">
        <f t="shared" si="263"/>
        <v>207.50611751867802</v>
      </c>
      <c r="AM254" s="25">
        <f t="shared" si="264"/>
        <v>310.66537357913597</v>
      </c>
      <c r="AN254" s="25">
        <f t="shared" si="265"/>
        <v>413.25272444661618</v>
      </c>
      <c r="AO254" s="25">
        <f t="shared" si="266"/>
        <v>500.96078825975331</v>
      </c>
      <c r="AP254" s="25">
        <f t="shared" si="267"/>
        <v>563.91497534312623</v>
      </c>
      <c r="AQ254" s="25">
        <f t="shared" si="268"/>
        <v>597.89043909356519</v>
      </c>
      <c r="AR254" s="25">
        <f t="shared" si="269"/>
        <v>603.6565595198241</v>
      </c>
      <c r="AS254" s="25">
        <f t="shared" si="270"/>
        <v>585.39438398727441</v>
      </c>
      <c r="AT254" s="25">
        <f t="shared" si="271"/>
        <v>548.98324131052527</v>
      </c>
      <c r="AU254" s="25">
        <f t="shared" si="272"/>
        <v>500.61213714570596</v>
      </c>
      <c r="AV254" s="25">
        <f t="shared" si="273"/>
        <v>445.86989651624697</v>
      </c>
      <c r="AW254" s="25">
        <f t="shared" si="274"/>
        <v>389.2816320843686</v>
      </c>
      <c r="AX254" s="25">
        <f t="shared" si="275"/>
        <v>334.17861779295777</v>
      </c>
      <c r="AY254" s="25">
        <f t="shared" si="276"/>
        <v>282.77674249482175</v>
      </c>
      <c r="AZ254" s="25">
        <f t="shared" si="277"/>
        <v>236.36019725194467</v>
      </c>
      <c r="BA254" s="25">
        <f t="shared" si="278"/>
        <v>195.49837741512741</v>
      </c>
      <c r="BB254" s="25">
        <f t="shared" si="279"/>
        <v>160.25286402450433</v>
      </c>
      <c r="BC254" s="25">
        <f t="shared" si="280"/>
        <v>130.35317661180963</v>
      </c>
      <c r="BD254" s="25">
        <f t="shared" si="281"/>
        <v>105.33435028916514</v>
      </c>
      <c r="BE254" s="25">
        <f t="shared" si="282"/>
        <v>84.637660772046885</v>
      </c>
      <c r="BF254" s="25">
        <f t="shared" si="283"/>
        <v>67.679802649387611</v>
      </c>
      <c r="BG254" s="25">
        <f t="shared" si="284"/>
        <v>53.897117072644235</v>
      </c>
      <c r="BH254" s="25">
        <f t="shared" si="285"/>
        <v>42.771259605450688</v>
      </c>
      <c r="BI254" s="25">
        <f t="shared" si="286"/>
        <v>33.841793219511921</v>
      </c>
      <c r="BJ254" s="25">
        <f t="shared" si="287"/>
        <v>26.71006520683537</v>
      </c>
      <c r="BK254" s="25">
        <f t="shared" si="288"/>
        <v>21.037638600773654</v>
      </c>
      <c r="BL254" s="25">
        <f t="shared" si="289"/>
        <v>16.541615958442495</v>
      </c>
      <c r="BM254" s="25">
        <f t="shared" si="290"/>
        <v>12.988451229618949</v>
      </c>
      <c r="BN254" s="25">
        <f t="shared" si="291"/>
        <v>10.187286085798121</v>
      </c>
      <c r="BO254" s="25">
        <f t="shared" si="292"/>
        <v>7.9834437591227561</v>
      </c>
      <c r="BP254" s="25">
        <f t="shared" si="293"/>
        <v>6.2524341176605578</v>
      </c>
      <c r="BQ254" s="25">
        <f t="shared" si="294"/>
        <v>4.894638011851665</v>
      </c>
      <c r="BR254" s="25">
        <f t="shared" si="295"/>
        <v>3.8307210989733909</v>
      </c>
      <c r="BS254" s="25">
        <f t="shared" si="296"/>
        <v>2.9977569656256078</v>
      </c>
      <c r="BT254" s="25">
        <f t="shared" si="297"/>
        <v>2.3460010006104843</v>
      </c>
      <c r="BU254" s="25">
        <f t="shared" si="298"/>
        <v>1.8362389119371778</v>
      </c>
      <c r="BV254" s="25">
        <f t="shared" si="299"/>
        <v>1.4376291470257971</v>
      </c>
      <c r="BW254" s="25">
        <f t="shared" si="300"/>
        <v>1.1259613877273908</v>
      </c>
      <c r="BX254" s="25">
        <f t="shared" si="301"/>
        <v>0.8822602004787129</v>
      </c>
      <c r="BY254" s="25">
        <f t="shared" si="302"/>
        <v>0.69167156511096739</v>
      </c>
      <c r="BZ254" s="25">
        <f t="shared" si="303"/>
        <v>0.54257900744163767</v>
      </c>
      <c r="CA254" s="25">
        <f t="shared" si="304"/>
        <v>0.42590463625302233</v>
      </c>
      <c r="CB254" s="25">
        <f t="shared" si="305"/>
        <v>0.33455813340763912</v>
      </c>
      <c r="CC254" s="25">
        <f t="shared" si="306"/>
        <v>0.26300350511335335</v>
      </c>
      <c r="CD254" s="25">
        <f t="shared" si="307"/>
        <v>0.20691915400780322</v>
      </c>
      <c r="CE254" s="25">
        <f t="shared" si="308"/>
        <v>0.16293163637601432</v>
      </c>
      <c r="CF254" s="25">
        <f t="shared" si="309"/>
        <v>0.12840742588683651</v>
      </c>
      <c r="CG254" s="25">
        <f t="shared" si="310"/>
        <v>0.10129022817822822</v>
      </c>
      <c r="CH254" s="25">
        <f t="shared" si="311"/>
        <v>7.997399239470504E-2</v>
      </c>
      <c r="CI254" s="25">
        <f t="shared" si="312"/>
        <v>6.3203851041866335E-2</v>
      </c>
      <c r="CJ254" s="25">
        <f t="shared" si="313"/>
        <v>4.9998881017276849E-2</v>
      </c>
      <c r="CK254" s="25">
        <f t="shared" si="314"/>
        <v>3.9591896141932356E-2</v>
      </c>
      <c r="CL254" s="25">
        <f t="shared" si="315"/>
        <v>3.1382522031370708E-2</v>
      </c>
      <c r="CM254" s="25">
        <f t="shared" si="316"/>
        <v>2.4900623227134093E-2</v>
      </c>
      <c r="CN254" s="25">
        <f t="shared" si="317"/>
        <v>1.9777795530650445E-2</v>
      </c>
      <c r="CO254" s="25">
        <f t="shared" si="318"/>
        <v>1.5725140158264407E-2</v>
      </c>
      <c r="CP254" s="25">
        <f t="shared" si="319"/>
        <v>1.25159301431842E-2</v>
      </c>
      <c r="CQ254" s="25">
        <f t="shared" si="320"/>
        <v>9.9720868576163042E-3</v>
      </c>
      <c r="CR254" s="25">
        <f t="shared" si="321"/>
        <v>7.9536242701701183E-3</v>
      </c>
      <c r="CS254" s="25">
        <f t="shared" si="322"/>
        <v>6.3504053263942111E-3</v>
      </c>
      <c r="CT254" s="25">
        <f t="shared" si="323"/>
        <v>5.0757002446360439E-3</v>
      </c>
      <c r="CU254" s="25">
        <f t="shared" si="324"/>
        <v>4.0611496603084746E-3</v>
      </c>
      <c r="CV254" s="25">
        <f t="shared" si="325"/>
        <v>3.2528235580573865E-3</v>
      </c>
      <c r="CW254" s="25">
        <f t="shared" si="326"/>
        <v>2.6081353739301105E-3</v>
      </c>
      <c r="CX254" s="25">
        <f t="shared" si="327"/>
        <v>2.0934238743732497E-3</v>
      </c>
      <c r="CY254" s="25">
        <f t="shared" si="328"/>
        <v>1.6820568117782648E-3</v>
      </c>
      <c r="CZ254" s="25">
        <f t="shared" si="329"/>
        <v>1.3529425527504997E-3</v>
      </c>
      <c r="DA254" s="25">
        <f t="shared" si="330"/>
        <v>1.0893609248519946E-3</v>
      </c>
      <c r="DB254" s="25">
        <f t="shared" si="331"/>
        <v>8.7804402321384092E-4</v>
      </c>
      <c r="DC254" s="25">
        <f t="shared" si="332"/>
        <v>7.0845289770877769E-4</v>
      </c>
      <c r="DD254" s="25">
        <f t="shared" si="333"/>
        <v>5.7220786552397371E-4</v>
      </c>
      <c r="DE254" s="25">
        <f t="shared" si="334"/>
        <v>4.6263940944945995E-4</v>
      </c>
      <c r="DF254" s="25">
        <f t="shared" si="335"/>
        <v>3.7443380869415247E-4</v>
      </c>
      <c r="DG254" s="25">
        <f t="shared" si="336"/>
        <v>3.0335325678425859E-4</v>
      </c>
      <c r="DH254" s="25">
        <f t="shared" si="337"/>
        <v>2.4601459982930945E-4</v>
      </c>
      <c r="DI254" s="25">
        <f t="shared" si="338"/>
        <v>1.9971424991355359E-4</v>
      </c>
      <c r="DJ254" s="25">
        <f t="shared" si="339"/>
        <v>1.6228950382130553E-4</v>
      </c>
      <c r="DK254" s="25">
        <f t="shared" si="340"/>
        <v>1.320085909935017E-4</v>
      </c>
      <c r="DL254" s="25">
        <f t="shared" si="341"/>
        <v>1.0748341433348777E-4</v>
      </c>
      <c r="DM254" s="25">
        <f t="shared" si="342"/>
        <v>8.7600232706769654E-5</v>
      </c>
      <c r="DN254" s="25">
        <f t="shared" si="343"/>
        <v>7.1464542189117542E-5</v>
      </c>
      <c r="DO254" s="25">
        <f t="shared" si="344"/>
        <v>5.8357204689366453E-5</v>
      </c>
      <c r="DP254" s="25">
        <f t="shared" si="345"/>
        <v>4.769949459483276E-5</v>
      </c>
      <c r="DQ254" s="25">
        <f t="shared" si="346"/>
        <v>3.9025223304605655E-5</v>
      </c>
      <c r="DR254" s="25">
        <f t="shared" si="347"/>
        <v>3.1958486625736019E-5</v>
      </c>
      <c r="DS254" s="25">
        <f t="shared" si="348"/>
        <v>2.6195883437162992E-5</v>
      </c>
      <c r="DT254" s="25">
        <f t="shared" si="349"/>
        <v>2.1492293317308691E-5</v>
      </c>
      <c r="DU254" s="25">
        <f t="shared" si="350"/>
        <v>1.7649489714230518E-5</v>
      </c>
      <c r="DV254" s="25">
        <f t="shared" si="351"/>
        <v>1.4507014468434509E-5</v>
      </c>
      <c r="DW254" s="25">
        <f t="shared" si="352"/>
        <v>1.1934857511316801E-5</v>
      </c>
      <c r="DX254" s="25">
        <f t="shared" si="353"/>
        <v>9.8275789744257864E-6</v>
      </c>
      <c r="DY254" s="25">
        <f t="shared" si="354"/>
        <v>8.0995849536789802E-6</v>
      </c>
      <c r="DZ254" s="25">
        <f t="shared" si="355"/>
        <v>6.681326863673766E-6</v>
      </c>
      <c r="EA254" s="25">
        <f t="shared" si="356"/>
        <v>5.5162409044787142E-6</v>
      </c>
      <c r="EB254" s="25">
        <f t="shared" si="357"/>
        <v>4.5582811776579539E-6</v>
      </c>
      <c r="EC254" s="25">
        <f t="shared" si="358"/>
        <v>3.7699294245142741E-6</v>
      </c>
      <c r="ED254" s="25">
        <f t="shared" si="359"/>
        <v>3.1205877911539318E-6</v>
      </c>
      <c r="EE254" s="25">
        <f t="shared" si="360"/>
        <v>2.5852796943582613E-6</v>
      </c>
      <c r="EF254" s="25">
        <f t="shared" si="361"/>
        <v>2.1435987512361726E-6</v>
      </c>
      <c r="EG254" s="25">
        <f t="shared" si="362"/>
        <v>1.7788576208387666E-6</v>
      </c>
      <c r="EH254" s="58">
        <f t="shared" si="363"/>
        <v>0.70599999999999996</v>
      </c>
      <c r="EI254" s="5">
        <f t="shared" si="371"/>
        <v>0</v>
      </c>
      <c r="EJ254" s="5">
        <f t="shared" si="375"/>
        <v>0</v>
      </c>
      <c r="EK254" s="5">
        <f t="shared" si="376"/>
        <v>0</v>
      </c>
      <c r="EL254" s="5">
        <f t="shared" si="377"/>
        <v>0</v>
      </c>
      <c r="EM254" s="5">
        <f t="shared" si="378"/>
        <v>0</v>
      </c>
      <c r="EN254" s="5">
        <f t="shared" si="379"/>
        <v>0</v>
      </c>
      <c r="EO254" s="5">
        <f t="shared" si="380"/>
        <v>0</v>
      </c>
      <c r="EP254" s="5">
        <f t="shared" si="381"/>
        <v>0</v>
      </c>
      <c r="EQ254" s="5">
        <f t="shared" si="382"/>
        <v>0</v>
      </c>
      <c r="ER254" s="5">
        <f t="shared" si="383"/>
        <v>0</v>
      </c>
      <c r="ES254" s="5">
        <f t="shared" si="384"/>
        <v>0</v>
      </c>
      <c r="ET254" s="5">
        <f t="shared" si="385"/>
        <v>0</v>
      </c>
      <c r="EU254" s="5">
        <f t="shared" si="386"/>
        <v>0</v>
      </c>
      <c r="EV254" s="5">
        <f t="shared" si="387"/>
        <v>0</v>
      </c>
      <c r="EW254" s="5">
        <f t="shared" si="388"/>
        <v>0</v>
      </c>
      <c r="EX254" s="5">
        <f t="shared" si="389"/>
        <v>0</v>
      </c>
      <c r="EY254" s="5">
        <f t="shared" si="390"/>
        <v>0</v>
      </c>
      <c r="EZ254" s="5">
        <f t="shared" si="391"/>
        <v>0</v>
      </c>
      <c r="FA254" s="5">
        <f t="shared" si="392"/>
        <v>0</v>
      </c>
      <c r="FB254" s="5">
        <f t="shared" si="393"/>
        <v>0</v>
      </c>
      <c r="FC254" s="5">
        <f t="shared" si="394"/>
        <v>0</v>
      </c>
      <c r="FD254" s="5">
        <f t="shared" si="395"/>
        <v>2.3701914251286215E-15</v>
      </c>
      <c r="FE254" s="5">
        <f t="shared" si="396"/>
        <v>9.2574342021164656E-8</v>
      </c>
      <c r="FF254" s="5">
        <f t="shared" si="397"/>
        <v>2.4791018442669923E-4</v>
      </c>
      <c r="FG254" s="5">
        <f t="shared" si="398"/>
        <v>2.3597259662599436E-2</v>
      </c>
      <c r="FH254" s="5">
        <f t="shared" si="399"/>
        <v>0.44496114117842145</v>
      </c>
      <c r="FI254" s="5">
        <f t="shared" si="400"/>
        <v>3.3290899857468013</v>
      </c>
      <c r="FJ254" s="5">
        <f t="shared" si="401"/>
        <v>13.909952987425944</v>
      </c>
      <c r="FK254" s="5">
        <f t="shared" si="402"/>
        <v>39.255113307761675</v>
      </c>
      <c r="FL254" s="5">
        <f t="shared" si="403"/>
        <v>83.94767405537921</v>
      </c>
      <c r="FM254" s="5">
        <f t="shared" si="404"/>
        <v>146.49931896818669</v>
      </c>
      <c r="FN254" s="5">
        <f t="shared" si="405"/>
        <v>219.32975374686998</v>
      </c>
      <c r="FO254" s="5">
        <f t="shared" si="406"/>
        <v>291.75642345931101</v>
      </c>
      <c r="FP254" s="5">
        <f t="shared" si="407"/>
        <v>353.67831651138584</v>
      </c>
      <c r="FQ254" s="5">
        <f t="shared" si="408"/>
        <v>398.12397259224707</v>
      </c>
      <c r="FR254" s="5">
        <f t="shared" si="409"/>
        <v>422.11065000005698</v>
      </c>
      <c r="FS254" s="5">
        <f t="shared" si="410"/>
        <v>426.18153102099581</v>
      </c>
      <c r="FT254" s="5">
        <f t="shared" si="411"/>
        <v>413.2884350950157</v>
      </c>
      <c r="FU254" s="5">
        <f t="shared" si="412"/>
        <v>387.58216836523081</v>
      </c>
      <c r="FV254" s="5">
        <f t="shared" si="413"/>
        <v>353.43216882486837</v>
      </c>
      <c r="FW254" s="5">
        <f t="shared" si="414"/>
        <v>314.78414694047035</v>
      </c>
      <c r="FX254" s="5">
        <f t="shared" si="415"/>
        <v>274.83283225156424</v>
      </c>
      <c r="FY254" s="5">
        <f t="shared" si="416"/>
        <v>235.93010416182818</v>
      </c>
      <c r="FZ254" s="5">
        <f t="shared" si="417"/>
        <v>199.64038020134413</v>
      </c>
      <c r="GA254" s="5">
        <f t="shared" si="418"/>
        <v>166.87029925987292</v>
      </c>
      <c r="GB254" s="5">
        <f t="shared" si="419"/>
        <v>138.02185445507993</v>
      </c>
      <c r="GC254" s="5">
        <f t="shared" si="420"/>
        <v>113.13852200130005</v>
      </c>
      <c r="GD254" s="5">
        <f t="shared" si="421"/>
        <v>92.0293426879376</v>
      </c>
      <c r="GE254" s="5">
        <f t="shared" si="422"/>
        <v>74.366051304150588</v>
      </c>
      <c r="GF254" s="5">
        <f t="shared" si="423"/>
        <v>59.754188505065095</v>
      </c>
      <c r="GG254" s="5">
        <f t="shared" si="424"/>
        <v>47.781940670467648</v>
      </c>
      <c r="GH254" s="5">
        <f t="shared" si="425"/>
        <v>38.051364653286825</v>
      </c>
      <c r="GI254" s="5">
        <f t="shared" si="426"/>
        <v>30.196509281448183</v>
      </c>
      <c r="GJ254" s="5">
        <f t="shared" si="427"/>
        <v>23.892306012975414</v>
      </c>
      <c r="GK254" s="5">
        <f t="shared" si="428"/>
        <v>18.857306036025772</v>
      </c>
      <c r="GL254" s="5">
        <f t="shared" si="429"/>
        <v>14.852572852146199</v>
      </c>
      <c r="GM254" s="5">
        <f t="shared" si="430"/>
        <v>11.678380866660401</v>
      </c>
      <c r="GN254" s="5">
        <f t="shared" si="431"/>
        <v>9.1698465681109784</v>
      </c>
      <c r="GO254" s="5">
        <f t="shared" si="432"/>
        <v>7.192223976573473</v>
      </c>
      <c r="GP254" s="5">
        <f t="shared" si="433"/>
        <v>5.6363112939406657</v>
      </c>
      <c r="GQ254" s="5">
        <f t="shared" si="434"/>
        <v>4.4142184870683536</v>
      </c>
      <c r="GR254" s="5">
        <f t="shared" si="435"/>
        <v>3.4556144363672754</v>
      </c>
      <c r="GS254" s="5">
        <f t="shared" si="436"/>
        <v>2.7044890958752137</v>
      </c>
      <c r="GT254" s="5">
        <f t="shared" si="437"/>
        <v>2.1164164177316791</v>
      </c>
      <c r="GU254" s="5">
        <f t="shared" si="374"/>
        <v>1.6562767064310018</v>
      </c>
      <c r="GV254" s="5">
        <f t="shared" si="462"/>
        <v>1.2963846718276475</v>
      </c>
      <c r="GW254" s="5">
        <f t="shared" si="463"/>
        <v>1.0149661778002128</v>
      </c>
      <c r="GX254" s="5">
        <f t="shared" si="464"/>
        <v>0.7949287397355379</v>
      </c>
      <c r="GY254" s="5">
        <f t="shared" si="465"/>
        <v>0.62287570153797123</v>
      </c>
      <c r="GZ254" s="5">
        <f t="shared" si="466"/>
        <v>0.48832012496834293</v>
      </c>
      <c r="HA254" s="5">
        <f t="shared" si="467"/>
        <v>0.38306077925379617</v>
      </c>
      <c r="HB254" s="5">
        <f t="shared" si="468"/>
        <v>0.30068867319463377</v>
      </c>
      <c r="HC254" s="5">
        <f t="shared" si="438"/>
        <v>0.23619804218579321</v>
      </c>
      <c r="HD254" s="5">
        <f t="shared" si="439"/>
        <v>0.18568047461002746</v>
      </c>
      <c r="HE254" s="5">
        <f t="shared" si="440"/>
        <v>0.14608492272950907</v>
      </c>
      <c r="HF254" s="5">
        <f t="shared" si="441"/>
        <v>0.11502973528146611</v>
      </c>
      <c r="HG254" s="5">
        <f t="shared" si="442"/>
        <v>9.0655642676106568E-2</v>
      </c>
      <c r="HH254" s="5">
        <f t="shared" si="443"/>
        <v>7.1510901093829113E-2</v>
      </c>
      <c r="HI254" s="5">
        <f t="shared" si="444"/>
        <v>5.6461638630661753E-2</v>
      </c>
      <c r="HJ254" s="5">
        <f t="shared" si="445"/>
        <v>4.4621918835557633E-2</v>
      </c>
      <c r="HK254" s="5">
        <f t="shared" si="446"/>
        <v>3.5299209998197453E-2</v>
      </c>
      <c r="HL254" s="5">
        <f t="shared" si="447"/>
        <v>2.7951878676204241E-2</v>
      </c>
      <c r="HM254" s="5">
        <f t="shared" si="448"/>
        <v>2.2156060554147719E-2</v>
      </c>
      <c r="HN254" s="5">
        <f t="shared" si="449"/>
        <v>1.7579839998356668E-2</v>
      </c>
      <c r="HO254" s="5">
        <f t="shared" si="450"/>
        <v>1.3963123644639213E-2</v>
      </c>
      <c r="HP254" s="5">
        <f t="shared" si="451"/>
        <v>1.1101948951734671E-2</v>
      </c>
      <c r="HQ254" s="5">
        <f t="shared" si="452"/>
        <v>8.8362466810880443E-3</v>
      </c>
      <c r="HR254" s="5">
        <f t="shared" si="453"/>
        <v>7.0402933214771101E-3</v>
      </c>
      <c r="HS254" s="5">
        <f t="shared" si="454"/>
        <v>5.6152587347401035E-3</v>
      </c>
      <c r="HT254" s="5">
        <f t="shared" si="455"/>
        <v>4.4833861604343132E-3</v>
      </c>
      <c r="HU254" s="5">
        <f t="shared" si="456"/>
        <v>3.5834443727130469E-3</v>
      </c>
      <c r="HV254" s="5">
        <f t="shared" si="457"/>
        <v>2.8671716601777831E-3</v>
      </c>
      <c r="HW254" s="5">
        <f t="shared" si="458"/>
        <v>2.2964934319885145E-3</v>
      </c>
      <c r="HX254" s="5">
        <f t="shared" si="459"/>
        <v>1.8413435739946579E-3</v>
      </c>
      <c r="HY254" s="5">
        <f t="shared" si="460"/>
        <v>1.4779572553075141E-3</v>
      </c>
      <c r="HZ254" s="5">
        <f t="shared" si="461"/>
        <v>1.1875321091154548E-3</v>
      </c>
      <c r="IA254" s="5">
        <f t="shared" si="372"/>
        <v>9.5517744224185271E-4</v>
      </c>
      <c r="IB254" s="5">
        <f t="shared" si="471"/>
        <v>7.6908881294550813E-4</v>
      </c>
      <c r="IC254" s="5">
        <f t="shared" si="472"/>
        <v>6.1989908038897167E-4</v>
      </c>
      <c r="ID254" s="5">
        <f t="shared" si="473"/>
        <v>5.0016774578239703E-4</v>
      </c>
      <c r="IE254" s="5">
        <f t="shared" si="474"/>
        <v>4.0397875305992544E-4</v>
      </c>
      <c r="IF254" s="5">
        <f t="shared" si="475"/>
        <v>3.2662342307131871E-4</v>
      </c>
      <c r="IG254" s="5">
        <f t="shared" si="476"/>
        <v>2.6435026893807163E-4</v>
      </c>
      <c r="IH254" s="5">
        <f t="shared" si="477"/>
        <v>2.1416739928968654E-4</v>
      </c>
      <c r="II254" s="5">
        <f t="shared" si="478"/>
        <v>1.7368630747949246E-4</v>
      </c>
      <c r="IJ254" s="5">
        <f t="shared" si="479"/>
        <v>1.4099826043896882E-4</v>
      </c>
      <c r="IK254" s="5">
        <f t="shared" si="480"/>
        <v>1.145763896978417E-4</v>
      </c>
      <c r="IL254" s="5">
        <f t="shared" si="481"/>
        <v>9.3198065241412192E-5</v>
      </c>
      <c r="IM254" s="5">
        <f t="shared" si="482"/>
        <v>7.5883290519442357E-5</v>
      </c>
      <c r="IN254" s="5">
        <f t="shared" si="483"/>
        <v>6.184576429097937E-5</v>
      </c>
      <c r="IO254" s="5">
        <f t="shared" si="484"/>
        <v>5.0453966785516985E-5</v>
      </c>
      <c r="IP254" s="5">
        <f t="shared" si="485"/>
        <v>4.1200186510692712E-5</v>
      </c>
      <c r="IQ254" s="5">
        <f t="shared" si="469"/>
        <v>3.3675843183951925E-5</v>
      </c>
      <c r="IR254" s="5">
        <f t="shared" si="486"/>
        <v>2.7551807653051589E-5</v>
      </c>
      <c r="IS254" s="5">
        <f t="shared" si="487"/>
        <v>2.2562691557769629E-5</v>
      </c>
      <c r="IT254" s="5">
        <f t="shared" si="488"/>
        <v>1.8494293706637071E-5</v>
      </c>
      <c r="IU254" s="5">
        <f t="shared" si="489"/>
        <v>1.5173559082019934E-5</v>
      </c>
      <c r="IV254" s="5">
        <f t="shared" si="490"/>
        <v>1.2460539738246744E-5</v>
      </c>
      <c r="IW254" s="5">
        <f t="shared" si="491"/>
        <v>1.0241952214714763E-5</v>
      </c>
      <c r="IX254" s="5">
        <f t="shared" si="492"/>
        <v>8.4260094029896618E-6</v>
      </c>
      <c r="IY254" s="5">
        <f t="shared" si="493"/>
        <v>6.9382707559446052E-6</v>
      </c>
      <c r="IZ254" s="5">
        <f t="shared" si="494"/>
        <v>5.7183069772973596E-6</v>
      </c>
      <c r="JA254" s="5">
        <f t="shared" si="495"/>
        <v>4.7170167657536785E-6</v>
      </c>
      <c r="JB254" s="5">
        <f t="shared" si="496"/>
        <v>3.8944660785619722E-6</v>
      </c>
      <c r="JC254" s="5">
        <f t="shared" si="497"/>
        <v>3.2181465114265154E-6</v>
      </c>
      <c r="JD254" s="5">
        <f t="shared" si="498"/>
        <v>2.6615701737070775E-6</v>
      </c>
      <c r="JE254" s="5">
        <f t="shared" si="499"/>
        <v>2.2031349805546757E-6</v>
      </c>
      <c r="JF254" s="5">
        <f t="shared" si="500"/>
        <v>1.8252074642169324E-6</v>
      </c>
      <c r="JG254" s="5">
        <f t="shared" si="470"/>
        <v>1.5133807183727378E-6</v>
      </c>
      <c r="JH254" s="5">
        <f t="shared" si="501"/>
        <v>1.2558734803121692E-6</v>
      </c>
      <c r="JI254" s="3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</row>
    <row r="255" spans="6:316" x14ac:dyDescent="0.25">
      <c r="F255" s="55">
        <v>98</v>
      </c>
      <c r="G255" s="16">
        <v>47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5">
        <f t="shared" si="255"/>
        <v>3.3572116503238267E-15</v>
      </c>
      <c r="AE255" s="25">
        <f t="shared" si="256"/>
        <v>1.3112513034159301E-7</v>
      </c>
      <c r="AF255" s="25">
        <f t="shared" si="257"/>
        <v>3.5114757000948905E-4</v>
      </c>
      <c r="AG255" s="25">
        <f t="shared" si="258"/>
        <v>3.3423880541925549E-2</v>
      </c>
      <c r="AH255" s="25">
        <f t="shared" si="259"/>
        <v>0.63025657390711254</v>
      </c>
      <c r="AI255" s="25">
        <f t="shared" si="260"/>
        <v>4.7154249089898039</v>
      </c>
      <c r="AJ255" s="25">
        <f t="shared" si="261"/>
        <v>19.702482985022584</v>
      </c>
      <c r="AK255" s="25">
        <f t="shared" si="262"/>
        <v>55.602143495413138</v>
      </c>
      <c r="AL255" s="25">
        <f t="shared" si="263"/>
        <v>118.90605390280342</v>
      </c>
      <c r="AM255" s="25">
        <f t="shared" si="264"/>
        <v>207.50611751867802</v>
      </c>
      <c r="AN255" s="25">
        <f t="shared" si="265"/>
        <v>310.66537357913597</v>
      </c>
      <c r="AO255" s="25">
        <f t="shared" si="266"/>
        <v>413.25272444661618</v>
      </c>
      <c r="AP255" s="25">
        <f t="shared" si="267"/>
        <v>500.96078825975331</v>
      </c>
      <c r="AQ255" s="25">
        <f t="shared" si="268"/>
        <v>563.91497534312623</v>
      </c>
      <c r="AR255" s="25">
        <f t="shared" si="269"/>
        <v>597.89043909356519</v>
      </c>
      <c r="AS255" s="25">
        <f t="shared" si="270"/>
        <v>603.6565595198241</v>
      </c>
      <c r="AT255" s="25">
        <f t="shared" si="271"/>
        <v>585.39438398727441</v>
      </c>
      <c r="AU255" s="25">
        <f t="shared" si="272"/>
        <v>548.98324131052527</v>
      </c>
      <c r="AV255" s="25">
        <f t="shared" si="273"/>
        <v>500.61213714570596</v>
      </c>
      <c r="AW255" s="25">
        <f t="shared" si="274"/>
        <v>445.86989651624697</v>
      </c>
      <c r="AX255" s="25">
        <f t="shared" si="275"/>
        <v>389.2816320843686</v>
      </c>
      <c r="AY255" s="25">
        <f t="shared" si="276"/>
        <v>334.17861779295777</v>
      </c>
      <c r="AZ255" s="25">
        <f t="shared" si="277"/>
        <v>282.77674249482175</v>
      </c>
      <c r="BA255" s="25">
        <f t="shared" si="278"/>
        <v>236.36019725194467</v>
      </c>
      <c r="BB255" s="25">
        <f t="shared" si="279"/>
        <v>195.49837741512741</v>
      </c>
      <c r="BC255" s="25">
        <f t="shared" si="280"/>
        <v>160.25286402450433</v>
      </c>
      <c r="BD255" s="25">
        <f t="shared" si="281"/>
        <v>130.35317661180963</v>
      </c>
      <c r="BE255" s="25">
        <f t="shared" si="282"/>
        <v>105.33435028916514</v>
      </c>
      <c r="BF255" s="25">
        <f t="shared" si="283"/>
        <v>84.637660772046885</v>
      </c>
      <c r="BG255" s="25">
        <f t="shared" si="284"/>
        <v>67.679802649387611</v>
      </c>
      <c r="BH255" s="25">
        <f t="shared" si="285"/>
        <v>53.897117072644235</v>
      </c>
      <c r="BI255" s="25">
        <f t="shared" si="286"/>
        <v>42.771259605450688</v>
      </c>
      <c r="BJ255" s="25">
        <f t="shared" si="287"/>
        <v>33.841793219511921</v>
      </c>
      <c r="BK255" s="25">
        <f t="shared" si="288"/>
        <v>26.71006520683537</v>
      </c>
      <c r="BL255" s="25">
        <f t="shared" si="289"/>
        <v>21.037638600773654</v>
      </c>
      <c r="BM255" s="25">
        <f t="shared" si="290"/>
        <v>16.541615958442495</v>
      </c>
      <c r="BN255" s="25">
        <f t="shared" si="291"/>
        <v>12.988451229618949</v>
      </c>
      <c r="BO255" s="25">
        <f t="shared" si="292"/>
        <v>10.187286085798121</v>
      </c>
      <c r="BP255" s="25">
        <f t="shared" si="293"/>
        <v>7.9834437591227561</v>
      </c>
      <c r="BQ255" s="25">
        <f t="shared" si="294"/>
        <v>6.2524341176605578</v>
      </c>
      <c r="BR255" s="25">
        <f t="shared" si="295"/>
        <v>4.894638011851665</v>
      </c>
      <c r="BS255" s="25">
        <f t="shared" si="296"/>
        <v>3.8307210989733909</v>
      </c>
      <c r="BT255" s="25">
        <f t="shared" si="297"/>
        <v>2.9977569656256078</v>
      </c>
      <c r="BU255" s="25">
        <f t="shared" si="298"/>
        <v>2.3460010006104843</v>
      </c>
      <c r="BV255" s="25">
        <f t="shared" si="299"/>
        <v>1.8362389119371778</v>
      </c>
      <c r="BW255" s="25">
        <f t="shared" si="300"/>
        <v>1.4376291470257971</v>
      </c>
      <c r="BX255" s="25">
        <f t="shared" si="301"/>
        <v>1.1259613877273908</v>
      </c>
      <c r="BY255" s="25">
        <f t="shared" si="302"/>
        <v>0.8822602004787129</v>
      </c>
      <c r="BZ255" s="25">
        <f t="shared" si="303"/>
        <v>0.69167156511096739</v>
      </c>
      <c r="CA255" s="25">
        <f t="shared" si="304"/>
        <v>0.54257900744163767</v>
      </c>
      <c r="CB255" s="25">
        <f t="shared" si="305"/>
        <v>0.42590463625302233</v>
      </c>
      <c r="CC255" s="25">
        <f t="shared" si="306"/>
        <v>0.33455813340763912</v>
      </c>
      <c r="CD255" s="25">
        <f t="shared" si="307"/>
        <v>0.26300350511335335</v>
      </c>
      <c r="CE255" s="25">
        <f t="shared" si="308"/>
        <v>0.20691915400780322</v>
      </c>
      <c r="CF255" s="25">
        <f t="shared" si="309"/>
        <v>0.16293163637601432</v>
      </c>
      <c r="CG255" s="25">
        <f t="shared" si="310"/>
        <v>0.12840742588683651</v>
      </c>
      <c r="CH255" s="25">
        <f t="shared" si="311"/>
        <v>0.10129022817822822</v>
      </c>
      <c r="CI255" s="25">
        <f t="shared" si="312"/>
        <v>7.997399239470504E-2</v>
      </c>
      <c r="CJ255" s="25">
        <f t="shared" si="313"/>
        <v>6.3203851041866335E-2</v>
      </c>
      <c r="CK255" s="25">
        <f t="shared" si="314"/>
        <v>4.9998881017276849E-2</v>
      </c>
      <c r="CL255" s="25">
        <f t="shared" si="315"/>
        <v>3.9591896141932356E-2</v>
      </c>
      <c r="CM255" s="25">
        <f t="shared" si="316"/>
        <v>3.1382522031370708E-2</v>
      </c>
      <c r="CN255" s="25">
        <f t="shared" si="317"/>
        <v>2.4900623227134093E-2</v>
      </c>
      <c r="CO255" s="25">
        <f t="shared" si="318"/>
        <v>1.9777795530650445E-2</v>
      </c>
      <c r="CP255" s="25">
        <f t="shared" si="319"/>
        <v>1.5725140158264407E-2</v>
      </c>
      <c r="CQ255" s="25">
        <f t="shared" si="320"/>
        <v>1.25159301431842E-2</v>
      </c>
      <c r="CR255" s="25">
        <f t="shared" si="321"/>
        <v>9.9720868576163042E-3</v>
      </c>
      <c r="CS255" s="25">
        <f t="shared" si="322"/>
        <v>7.9536242701701183E-3</v>
      </c>
      <c r="CT255" s="25">
        <f t="shared" si="323"/>
        <v>6.3504053263942111E-3</v>
      </c>
      <c r="CU255" s="25">
        <f t="shared" si="324"/>
        <v>5.0757002446360439E-3</v>
      </c>
      <c r="CV255" s="25">
        <f t="shared" si="325"/>
        <v>4.0611496603084746E-3</v>
      </c>
      <c r="CW255" s="25">
        <f t="shared" si="326"/>
        <v>3.2528235580573865E-3</v>
      </c>
      <c r="CX255" s="25">
        <f t="shared" si="327"/>
        <v>2.6081353739301105E-3</v>
      </c>
      <c r="CY255" s="25">
        <f t="shared" si="328"/>
        <v>2.0934238743732497E-3</v>
      </c>
      <c r="CZ255" s="25">
        <f t="shared" si="329"/>
        <v>1.6820568117782648E-3</v>
      </c>
      <c r="DA255" s="25">
        <f t="shared" si="330"/>
        <v>1.3529425527504997E-3</v>
      </c>
      <c r="DB255" s="25">
        <f t="shared" si="331"/>
        <v>1.0893609248519946E-3</v>
      </c>
      <c r="DC255" s="25">
        <f t="shared" si="332"/>
        <v>8.7804402321384092E-4</v>
      </c>
      <c r="DD255" s="25">
        <f t="shared" si="333"/>
        <v>7.0845289770877769E-4</v>
      </c>
      <c r="DE255" s="25">
        <f t="shared" si="334"/>
        <v>5.7220786552397371E-4</v>
      </c>
      <c r="DF255" s="25">
        <f t="shared" si="335"/>
        <v>4.6263940944945995E-4</v>
      </c>
      <c r="DG255" s="25">
        <f t="shared" si="336"/>
        <v>3.7443380869415247E-4</v>
      </c>
      <c r="DH255" s="25">
        <f t="shared" si="337"/>
        <v>3.0335325678425859E-4</v>
      </c>
      <c r="DI255" s="25">
        <f t="shared" si="338"/>
        <v>2.4601459982930945E-4</v>
      </c>
      <c r="DJ255" s="25">
        <f t="shared" si="339"/>
        <v>1.9971424991355359E-4</v>
      </c>
      <c r="DK255" s="25">
        <f t="shared" si="340"/>
        <v>1.6228950382130553E-4</v>
      </c>
      <c r="DL255" s="25">
        <f t="shared" si="341"/>
        <v>1.320085909935017E-4</v>
      </c>
      <c r="DM255" s="25">
        <f t="shared" si="342"/>
        <v>1.0748341433348777E-4</v>
      </c>
      <c r="DN255" s="25">
        <f t="shared" si="343"/>
        <v>8.7600232706769654E-5</v>
      </c>
      <c r="DO255" s="25">
        <f t="shared" si="344"/>
        <v>7.1464542189117542E-5</v>
      </c>
      <c r="DP255" s="25">
        <f t="shared" si="345"/>
        <v>5.8357204689366453E-5</v>
      </c>
      <c r="DQ255" s="25">
        <f t="shared" si="346"/>
        <v>4.769949459483276E-5</v>
      </c>
      <c r="DR255" s="25">
        <f t="shared" si="347"/>
        <v>3.9025223304605655E-5</v>
      </c>
      <c r="DS255" s="25">
        <f t="shared" si="348"/>
        <v>3.1958486625736019E-5</v>
      </c>
      <c r="DT255" s="25">
        <f t="shared" si="349"/>
        <v>2.6195883437162992E-5</v>
      </c>
      <c r="DU255" s="25">
        <f t="shared" si="350"/>
        <v>2.1492293317308691E-5</v>
      </c>
      <c r="DV255" s="25">
        <f t="shared" si="351"/>
        <v>1.7649489714230518E-5</v>
      </c>
      <c r="DW255" s="25">
        <f t="shared" si="352"/>
        <v>1.4507014468434509E-5</v>
      </c>
      <c r="DX255" s="25">
        <f t="shared" si="353"/>
        <v>1.1934857511316801E-5</v>
      </c>
      <c r="DY255" s="25">
        <f t="shared" si="354"/>
        <v>9.8275789744257864E-6</v>
      </c>
      <c r="DZ255" s="25">
        <f t="shared" si="355"/>
        <v>8.0995849536789802E-6</v>
      </c>
      <c r="EA255" s="25">
        <f t="shared" si="356"/>
        <v>6.681326863673766E-6</v>
      </c>
      <c r="EB255" s="25">
        <f t="shared" si="357"/>
        <v>5.5162409044787142E-6</v>
      </c>
      <c r="EC255" s="25">
        <f t="shared" si="358"/>
        <v>4.5582811776579539E-6</v>
      </c>
      <c r="ED255" s="25">
        <f t="shared" si="359"/>
        <v>3.7699294245142741E-6</v>
      </c>
      <c r="EE255" s="25">
        <f t="shared" si="360"/>
        <v>3.1205877911539318E-6</v>
      </c>
      <c r="EF255" s="25">
        <f t="shared" si="361"/>
        <v>2.5852796943582613E-6</v>
      </c>
      <c r="EG255" s="25">
        <f t="shared" si="362"/>
        <v>2.1435987512361726E-6</v>
      </c>
      <c r="EH255" s="58">
        <f t="shared" si="363"/>
        <v>0.71699999999999997</v>
      </c>
      <c r="EI255" s="5">
        <f t="shared" si="371"/>
        <v>0</v>
      </c>
      <c r="EJ255" s="5">
        <f t="shared" si="375"/>
        <v>0</v>
      </c>
      <c r="EK255" s="5">
        <f t="shared" si="376"/>
        <v>0</v>
      </c>
      <c r="EL255" s="5">
        <f t="shared" si="377"/>
        <v>0</v>
      </c>
      <c r="EM255" s="5">
        <f t="shared" si="378"/>
        <v>0</v>
      </c>
      <c r="EN255" s="5">
        <f t="shared" si="379"/>
        <v>0</v>
      </c>
      <c r="EO255" s="5">
        <f t="shared" si="380"/>
        <v>0</v>
      </c>
      <c r="EP255" s="5">
        <f t="shared" si="381"/>
        <v>0</v>
      </c>
      <c r="EQ255" s="5">
        <f t="shared" si="382"/>
        <v>0</v>
      </c>
      <c r="ER255" s="5">
        <f t="shared" si="383"/>
        <v>0</v>
      </c>
      <c r="ES255" s="5">
        <f t="shared" si="384"/>
        <v>0</v>
      </c>
      <c r="ET255" s="5">
        <f t="shared" si="385"/>
        <v>0</v>
      </c>
      <c r="EU255" s="5">
        <f t="shared" si="386"/>
        <v>0</v>
      </c>
      <c r="EV255" s="5">
        <f t="shared" si="387"/>
        <v>0</v>
      </c>
      <c r="EW255" s="5">
        <f t="shared" si="388"/>
        <v>0</v>
      </c>
      <c r="EX255" s="5">
        <f t="shared" si="389"/>
        <v>0</v>
      </c>
      <c r="EY255" s="5">
        <f t="shared" si="390"/>
        <v>0</v>
      </c>
      <c r="EZ255" s="5">
        <f t="shared" si="391"/>
        <v>0</v>
      </c>
      <c r="FA255" s="5">
        <f t="shared" si="392"/>
        <v>0</v>
      </c>
      <c r="FB255" s="5">
        <f t="shared" si="393"/>
        <v>0</v>
      </c>
      <c r="FC255" s="5">
        <f t="shared" si="394"/>
        <v>0</v>
      </c>
      <c r="FD255" s="5">
        <f t="shared" si="395"/>
        <v>0</v>
      </c>
      <c r="FE255" s="5">
        <f t="shared" si="396"/>
        <v>2.4071207532821838E-15</v>
      </c>
      <c r="FF255" s="5">
        <f t="shared" si="397"/>
        <v>9.4016718454922189E-8</v>
      </c>
      <c r="FG255" s="5">
        <f t="shared" si="398"/>
        <v>2.5177280769680363E-4</v>
      </c>
      <c r="FH255" s="5">
        <f t="shared" si="399"/>
        <v>2.3964922348560617E-2</v>
      </c>
      <c r="FI255" s="5">
        <f t="shared" si="400"/>
        <v>0.45189396349139965</v>
      </c>
      <c r="FJ255" s="5">
        <f t="shared" si="401"/>
        <v>3.3809596597456895</v>
      </c>
      <c r="FK255" s="5">
        <f t="shared" si="402"/>
        <v>14.126680300261192</v>
      </c>
      <c r="FL255" s="5">
        <f t="shared" si="403"/>
        <v>39.866736886211221</v>
      </c>
      <c r="FM255" s="5">
        <f t="shared" si="404"/>
        <v>85.255640648310049</v>
      </c>
      <c r="FN255" s="5">
        <f t="shared" si="405"/>
        <v>148.78188626089215</v>
      </c>
      <c r="FO255" s="5">
        <f t="shared" si="406"/>
        <v>222.74707285624049</v>
      </c>
      <c r="FP255" s="5">
        <f t="shared" si="407"/>
        <v>296.30220342822378</v>
      </c>
      <c r="FQ255" s="5">
        <f t="shared" si="408"/>
        <v>359.1888851822431</v>
      </c>
      <c r="FR255" s="5">
        <f t="shared" si="409"/>
        <v>404.32703732102146</v>
      </c>
      <c r="FS255" s="5">
        <f t="shared" si="410"/>
        <v>428.68744483008624</v>
      </c>
      <c r="FT255" s="5">
        <f t="shared" si="411"/>
        <v>432.82175317571387</v>
      </c>
      <c r="FU255" s="5">
        <f t="shared" si="412"/>
        <v>419.72777331887573</v>
      </c>
      <c r="FV255" s="5">
        <f t="shared" si="413"/>
        <v>393.62098401964658</v>
      </c>
      <c r="FW255" s="5">
        <f t="shared" si="414"/>
        <v>358.93890233347116</v>
      </c>
      <c r="FX255" s="5">
        <f t="shared" si="415"/>
        <v>319.68871580214909</v>
      </c>
      <c r="FY255" s="5">
        <f t="shared" si="416"/>
        <v>279.11493020449228</v>
      </c>
      <c r="FZ255" s="5">
        <f t="shared" si="417"/>
        <v>239.60606895755072</v>
      </c>
      <c r="GA255" s="5">
        <f t="shared" si="418"/>
        <v>202.7509243687872</v>
      </c>
      <c r="GB255" s="5">
        <f t="shared" si="419"/>
        <v>169.47026142964432</v>
      </c>
      <c r="GC255" s="5">
        <f t="shared" si="420"/>
        <v>140.17233660664635</v>
      </c>
      <c r="GD255" s="5">
        <f t="shared" si="421"/>
        <v>114.9013035055696</v>
      </c>
      <c r="GE255" s="5">
        <f t="shared" si="422"/>
        <v>93.463227630667504</v>
      </c>
      <c r="GF255" s="5">
        <f t="shared" si="423"/>
        <v>75.524729157331407</v>
      </c>
      <c r="GG255" s="5">
        <f t="shared" si="424"/>
        <v>60.685202773557613</v>
      </c>
      <c r="GH255" s="5">
        <f t="shared" si="425"/>
        <v>48.526418499610912</v>
      </c>
      <c r="GI255" s="5">
        <f t="shared" si="426"/>
        <v>38.644232941085917</v>
      </c>
      <c r="GJ255" s="5">
        <f t="shared" si="427"/>
        <v>30.666993137108143</v>
      </c>
      <c r="GK255" s="5">
        <f t="shared" si="428"/>
        <v>24.264565738390047</v>
      </c>
      <c r="GL255" s="5">
        <f t="shared" si="429"/>
        <v>19.151116753300961</v>
      </c>
      <c r="GM255" s="5">
        <f t="shared" si="430"/>
        <v>15.083986876754709</v>
      </c>
      <c r="GN255" s="5">
        <f t="shared" si="431"/>
        <v>11.860338642203269</v>
      </c>
      <c r="GO255" s="5">
        <f t="shared" si="432"/>
        <v>9.3127195316367857</v>
      </c>
      <c r="GP255" s="5">
        <f t="shared" si="433"/>
        <v>7.3042841235172524</v>
      </c>
      <c r="GQ255" s="5">
        <f t="shared" si="434"/>
        <v>5.7241291752910159</v>
      </c>
      <c r="GR255" s="5">
        <f t="shared" si="435"/>
        <v>4.4829952623626195</v>
      </c>
      <c r="GS255" s="5">
        <f t="shared" si="436"/>
        <v>3.5094554544976435</v>
      </c>
      <c r="GT255" s="5">
        <f t="shared" si="437"/>
        <v>2.7466270279639211</v>
      </c>
      <c r="GU255" s="5">
        <f t="shared" si="374"/>
        <v>2.1493917443535606</v>
      </c>
      <c r="GV255" s="5">
        <f t="shared" si="462"/>
        <v>1.6820827174377171</v>
      </c>
      <c r="GW255" s="5">
        <f t="shared" si="463"/>
        <v>1.3165832998589564</v>
      </c>
      <c r="GX255" s="5">
        <f t="shared" si="464"/>
        <v>1.0307800984174964</v>
      </c>
      <c r="GY255" s="5">
        <f t="shared" si="465"/>
        <v>0.80731431500053918</v>
      </c>
      <c r="GZ255" s="5">
        <f t="shared" si="466"/>
        <v>0.63258056374323712</v>
      </c>
      <c r="HA255" s="5">
        <f t="shared" si="467"/>
        <v>0.49592851218456357</v>
      </c>
      <c r="HB255" s="5">
        <f t="shared" si="468"/>
        <v>0.38902914833565422</v>
      </c>
      <c r="HC255" s="5">
        <f t="shared" si="438"/>
        <v>0.30537362419341701</v>
      </c>
      <c r="HD255" s="5">
        <f t="shared" si="439"/>
        <v>0.23987818165327723</v>
      </c>
      <c r="HE255" s="5">
        <f t="shared" si="440"/>
        <v>0.18857351316627435</v>
      </c>
      <c r="HF255" s="5">
        <f t="shared" si="441"/>
        <v>0.14836103342359491</v>
      </c>
      <c r="HG255" s="5">
        <f t="shared" si="442"/>
        <v>0.11682198328160226</v>
      </c>
      <c r="HH255" s="5">
        <f t="shared" si="443"/>
        <v>9.2068124360861772E-2</v>
      </c>
      <c r="HI255" s="5">
        <f t="shared" si="444"/>
        <v>7.2625093603789631E-2</v>
      </c>
      <c r="HJ255" s="5">
        <f t="shared" si="445"/>
        <v>5.734135254700351E-2</v>
      </c>
      <c r="HK255" s="5">
        <f t="shared" si="446"/>
        <v>4.531716119701816E-2</v>
      </c>
      <c r="HL255" s="5">
        <f t="shared" si="447"/>
        <v>3.5849197689387498E-2</v>
      </c>
      <c r="HM255" s="5">
        <f t="shared" si="448"/>
        <v>2.83873895337655E-2</v>
      </c>
      <c r="HN255" s="5">
        <f t="shared" si="449"/>
        <v>2.2501268296492797E-2</v>
      </c>
      <c r="HO255" s="5">
        <f t="shared" si="450"/>
        <v>1.7853746853855143E-2</v>
      </c>
      <c r="HP255" s="5">
        <f t="shared" si="451"/>
        <v>1.4180679395476369E-2</v>
      </c>
      <c r="HQ255" s="5">
        <f t="shared" si="452"/>
        <v>1.127492549347558E-2</v>
      </c>
      <c r="HR255" s="5">
        <f t="shared" si="453"/>
        <v>8.9739219126630711E-3</v>
      </c>
      <c r="HS255" s="5">
        <f t="shared" si="454"/>
        <v>7.1499862769108897E-3</v>
      </c>
      <c r="HT255" s="5">
        <f t="shared" si="455"/>
        <v>5.7027486017119742E-3</v>
      </c>
      <c r="HU255" s="5">
        <f t="shared" si="456"/>
        <v>4.5532406190246493E-3</v>
      </c>
      <c r="HV255" s="5">
        <f t="shared" si="457"/>
        <v>3.6392770754040435E-3</v>
      </c>
      <c r="HW255" s="5">
        <f t="shared" si="458"/>
        <v>2.9118443064411761E-3</v>
      </c>
      <c r="HX255" s="5">
        <f t="shared" si="459"/>
        <v>2.332274491127146E-3</v>
      </c>
      <c r="HY255" s="5">
        <f t="shared" si="460"/>
        <v>1.8700330631078893E-3</v>
      </c>
      <c r="HZ255" s="5">
        <f t="shared" si="461"/>
        <v>1.50098491792562E-3</v>
      </c>
      <c r="IA255" s="5">
        <f t="shared" si="372"/>
        <v>1.2060347340450157E-3</v>
      </c>
      <c r="IB255" s="5">
        <f t="shared" si="471"/>
        <v>9.7005981032210825E-4</v>
      </c>
      <c r="IC255" s="5">
        <f t="shared" si="472"/>
        <v>7.8107178311888012E-4</v>
      </c>
      <c r="ID255" s="5">
        <f t="shared" si="473"/>
        <v>6.2955756464432391E-4</v>
      </c>
      <c r="IE255" s="5">
        <f t="shared" si="474"/>
        <v>5.0796072765719362E-4</v>
      </c>
      <c r="IF255" s="5">
        <f t="shared" si="475"/>
        <v>4.1027303958068916E-4</v>
      </c>
      <c r="IG255" s="5">
        <f t="shared" si="476"/>
        <v>3.3171245657526274E-4</v>
      </c>
      <c r="IH255" s="5">
        <f t="shared" si="477"/>
        <v>2.6846904083370731E-4</v>
      </c>
      <c r="II255" s="5">
        <f t="shared" si="478"/>
        <v>2.1750428511431341E-4</v>
      </c>
      <c r="IJ255" s="5">
        <f t="shared" si="479"/>
        <v>1.7639246807761488E-4</v>
      </c>
      <c r="IK255" s="5">
        <f t="shared" si="480"/>
        <v>1.4319511718801793E-4</v>
      </c>
      <c r="IL255" s="5">
        <f t="shared" si="481"/>
        <v>1.1636157423987606E-4</v>
      </c>
      <c r="IM255" s="5">
        <f t="shared" si="482"/>
        <v>9.4650159742340717E-5</v>
      </c>
      <c r="IN255" s="5">
        <f t="shared" si="483"/>
        <v>7.7065608077110727E-5</v>
      </c>
      <c r="IO255" s="5">
        <f t="shared" si="484"/>
        <v>6.2809366850753837E-5</v>
      </c>
      <c r="IP255" s="5">
        <f t="shared" si="485"/>
        <v>5.1240076749597275E-5</v>
      </c>
      <c r="IQ255" s="5">
        <f t="shared" si="469"/>
        <v>4.1842115762275745E-5</v>
      </c>
      <c r="IR255" s="5">
        <f t="shared" si="486"/>
        <v>3.4200537624495085E-5</v>
      </c>
      <c r="IS255" s="5">
        <f t="shared" si="487"/>
        <v>2.7981085109402255E-5</v>
      </c>
      <c r="IT255" s="5">
        <f t="shared" si="488"/>
        <v>2.2914234910652726E-5</v>
      </c>
      <c r="IU255" s="5">
        <f t="shared" si="489"/>
        <v>1.8782448424445865E-5</v>
      </c>
      <c r="IV255" s="5">
        <f t="shared" si="490"/>
        <v>1.540997430851033E-5</v>
      </c>
      <c r="IW255" s="5">
        <f t="shared" si="491"/>
        <v>1.265468412510328E-5</v>
      </c>
      <c r="IX255" s="5">
        <f t="shared" si="492"/>
        <v>1.0401529373867542E-5</v>
      </c>
      <c r="IY255" s="5">
        <f t="shared" si="493"/>
        <v>8.5572928356141452E-6</v>
      </c>
      <c r="IZ255" s="5">
        <f t="shared" si="494"/>
        <v>7.0463741246632884E-6</v>
      </c>
      <c r="JA255" s="5">
        <f t="shared" si="495"/>
        <v>5.8074024117878288E-6</v>
      </c>
      <c r="JB255" s="5">
        <f t="shared" si="496"/>
        <v>4.7905113612540897E-6</v>
      </c>
      <c r="JC255" s="5">
        <f t="shared" si="497"/>
        <v>3.9551447285112378E-6</v>
      </c>
      <c r="JD255" s="5">
        <f t="shared" si="498"/>
        <v>3.2682876043807528E-6</v>
      </c>
      <c r="JE255" s="5">
        <f t="shared" si="499"/>
        <v>2.7030393973767343E-6</v>
      </c>
      <c r="JF255" s="5">
        <f t="shared" si="500"/>
        <v>2.2374614462573691E-6</v>
      </c>
      <c r="JG255" s="5">
        <f t="shared" si="470"/>
        <v>1.8536455408548732E-6</v>
      </c>
      <c r="JH255" s="5">
        <f t="shared" si="501"/>
        <v>1.5369603046363357E-6</v>
      </c>
      <c r="JI255" s="3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</row>
    <row r="256" spans="6:316" x14ac:dyDescent="0.25">
      <c r="F256" s="55">
        <v>99</v>
      </c>
      <c r="G256" s="16">
        <v>46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5">
        <f t="shared" si="256"/>
        <v>3.3572116503238267E-15</v>
      </c>
      <c r="AF256" s="25">
        <f t="shared" si="257"/>
        <v>1.3112513034159301E-7</v>
      </c>
      <c r="AG256" s="25">
        <f t="shared" si="258"/>
        <v>3.5114757000948905E-4</v>
      </c>
      <c r="AH256" s="25">
        <f t="shared" si="259"/>
        <v>3.3423880541925549E-2</v>
      </c>
      <c r="AI256" s="25">
        <f t="shared" si="260"/>
        <v>0.63025657390711254</v>
      </c>
      <c r="AJ256" s="25">
        <f t="shared" si="261"/>
        <v>4.7154249089898039</v>
      </c>
      <c r="AK256" s="25">
        <f t="shared" si="262"/>
        <v>19.702482985022584</v>
      </c>
      <c r="AL256" s="25">
        <f t="shared" si="263"/>
        <v>55.602143495413138</v>
      </c>
      <c r="AM256" s="25">
        <f t="shared" si="264"/>
        <v>118.90605390280342</v>
      </c>
      <c r="AN256" s="25">
        <f t="shared" si="265"/>
        <v>207.50611751867802</v>
      </c>
      <c r="AO256" s="25">
        <f t="shared" si="266"/>
        <v>310.66537357913597</v>
      </c>
      <c r="AP256" s="25">
        <f t="shared" si="267"/>
        <v>413.25272444661618</v>
      </c>
      <c r="AQ256" s="25">
        <f t="shared" si="268"/>
        <v>500.96078825975331</v>
      </c>
      <c r="AR256" s="25">
        <f t="shared" si="269"/>
        <v>563.91497534312623</v>
      </c>
      <c r="AS256" s="25">
        <f t="shared" si="270"/>
        <v>597.89043909356519</v>
      </c>
      <c r="AT256" s="25">
        <f t="shared" si="271"/>
        <v>603.6565595198241</v>
      </c>
      <c r="AU256" s="25">
        <f t="shared" si="272"/>
        <v>585.39438398727441</v>
      </c>
      <c r="AV256" s="25">
        <f t="shared" si="273"/>
        <v>548.98324131052527</v>
      </c>
      <c r="AW256" s="25">
        <f t="shared" si="274"/>
        <v>500.61213714570596</v>
      </c>
      <c r="AX256" s="25">
        <f t="shared" si="275"/>
        <v>445.86989651624697</v>
      </c>
      <c r="AY256" s="25">
        <f t="shared" si="276"/>
        <v>389.2816320843686</v>
      </c>
      <c r="AZ256" s="25">
        <f t="shared" si="277"/>
        <v>334.17861779295777</v>
      </c>
      <c r="BA256" s="25">
        <f t="shared" si="278"/>
        <v>282.77674249482175</v>
      </c>
      <c r="BB256" s="25">
        <f t="shared" si="279"/>
        <v>236.36019725194467</v>
      </c>
      <c r="BC256" s="25">
        <f t="shared" si="280"/>
        <v>195.49837741512741</v>
      </c>
      <c r="BD256" s="25">
        <f t="shared" si="281"/>
        <v>160.25286402450433</v>
      </c>
      <c r="BE256" s="25">
        <f t="shared" si="282"/>
        <v>130.35317661180963</v>
      </c>
      <c r="BF256" s="25">
        <f t="shared" si="283"/>
        <v>105.33435028916514</v>
      </c>
      <c r="BG256" s="25">
        <f t="shared" si="284"/>
        <v>84.637660772046885</v>
      </c>
      <c r="BH256" s="25">
        <f t="shared" si="285"/>
        <v>67.679802649387611</v>
      </c>
      <c r="BI256" s="25">
        <f t="shared" si="286"/>
        <v>53.897117072644235</v>
      </c>
      <c r="BJ256" s="25">
        <f t="shared" si="287"/>
        <v>42.771259605450688</v>
      </c>
      <c r="BK256" s="25">
        <f t="shared" si="288"/>
        <v>33.841793219511921</v>
      </c>
      <c r="BL256" s="25">
        <f t="shared" si="289"/>
        <v>26.71006520683537</v>
      </c>
      <c r="BM256" s="25">
        <f t="shared" si="290"/>
        <v>21.037638600773654</v>
      </c>
      <c r="BN256" s="25">
        <f t="shared" si="291"/>
        <v>16.541615958442495</v>
      </c>
      <c r="BO256" s="25">
        <f t="shared" si="292"/>
        <v>12.988451229618949</v>
      </c>
      <c r="BP256" s="25">
        <f t="shared" si="293"/>
        <v>10.187286085798121</v>
      </c>
      <c r="BQ256" s="25">
        <f t="shared" si="294"/>
        <v>7.9834437591227561</v>
      </c>
      <c r="BR256" s="25">
        <f t="shared" si="295"/>
        <v>6.2524341176605578</v>
      </c>
      <c r="BS256" s="25">
        <f t="shared" si="296"/>
        <v>4.894638011851665</v>
      </c>
      <c r="BT256" s="25">
        <f t="shared" si="297"/>
        <v>3.8307210989733909</v>
      </c>
      <c r="BU256" s="25">
        <f t="shared" si="298"/>
        <v>2.9977569656256078</v>
      </c>
      <c r="BV256" s="25">
        <f t="shared" si="299"/>
        <v>2.3460010006104843</v>
      </c>
      <c r="BW256" s="25">
        <f t="shared" si="300"/>
        <v>1.8362389119371778</v>
      </c>
      <c r="BX256" s="25">
        <f t="shared" si="301"/>
        <v>1.4376291470257971</v>
      </c>
      <c r="BY256" s="25">
        <f t="shared" si="302"/>
        <v>1.1259613877273908</v>
      </c>
      <c r="BZ256" s="25">
        <f t="shared" si="303"/>
        <v>0.8822602004787129</v>
      </c>
      <c r="CA256" s="25">
        <f t="shared" si="304"/>
        <v>0.69167156511096739</v>
      </c>
      <c r="CB256" s="25">
        <f t="shared" si="305"/>
        <v>0.54257900744163767</v>
      </c>
      <c r="CC256" s="25">
        <f t="shared" si="306"/>
        <v>0.42590463625302233</v>
      </c>
      <c r="CD256" s="25">
        <f t="shared" si="307"/>
        <v>0.33455813340763912</v>
      </c>
      <c r="CE256" s="25">
        <f t="shared" si="308"/>
        <v>0.26300350511335335</v>
      </c>
      <c r="CF256" s="25">
        <f t="shared" si="309"/>
        <v>0.20691915400780322</v>
      </c>
      <c r="CG256" s="25">
        <f t="shared" si="310"/>
        <v>0.16293163637601432</v>
      </c>
      <c r="CH256" s="25">
        <f t="shared" si="311"/>
        <v>0.12840742588683651</v>
      </c>
      <c r="CI256" s="25">
        <f t="shared" si="312"/>
        <v>0.10129022817822822</v>
      </c>
      <c r="CJ256" s="25">
        <f t="shared" si="313"/>
        <v>7.997399239470504E-2</v>
      </c>
      <c r="CK256" s="25">
        <f t="shared" si="314"/>
        <v>6.3203851041866335E-2</v>
      </c>
      <c r="CL256" s="25">
        <f t="shared" si="315"/>
        <v>4.9998881017276849E-2</v>
      </c>
      <c r="CM256" s="25">
        <f t="shared" si="316"/>
        <v>3.9591896141932356E-2</v>
      </c>
      <c r="CN256" s="25">
        <f t="shared" si="317"/>
        <v>3.1382522031370708E-2</v>
      </c>
      <c r="CO256" s="25">
        <f t="shared" si="318"/>
        <v>2.4900623227134093E-2</v>
      </c>
      <c r="CP256" s="25">
        <f t="shared" si="319"/>
        <v>1.9777795530650445E-2</v>
      </c>
      <c r="CQ256" s="25">
        <f t="shared" si="320"/>
        <v>1.5725140158264407E-2</v>
      </c>
      <c r="CR256" s="25">
        <f t="shared" si="321"/>
        <v>1.25159301431842E-2</v>
      </c>
      <c r="CS256" s="25">
        <f t="shared" si="322"/>
        <v>9.9720868576163042E-3</v>
      </c>
      <c r="CT256" s="25">
        <f t="shared" si="323"/>
        <v>7.9536242701701183E-3</v>
      </c>
      <c r="CU256" s="25">
        <f t="shared" si="324"/>
        <v>6.3504053263942111E-3</v>
      </c>
      <c r="CV256" s="25">
        <f t="shared" si="325"/>
        <v>5.0757002446360439E-3</v>
      </c>
      <c r="CW256" s="25">
        <f t="shared" si="326"/>
        <v>4.0611496603084746E-3</v>
      </c>
      <c r="CX256" s="25">
        <f t="shared" si="327"/>
        <v>3.2528235580573865E-3</v>
      </c>
      <c r="CY256" s="25">
        <f t="shared" si="328"/>
        <v>2.6081353739301105E-3</v>
      </c>
      <c r="CZ256" s="25">
        <f t="shared" si="329"/>
        <v>2.0934238743732497E-3</v>
      </c>
      <c r="DA256" s="25">
        <f t="shared" si="330"/>
        <v>1.6820568117782648E-3</v>
      </c>
      <c r="DB256" s="25">
        <f t="shared" si="331"/>
        <v>1.3529425527504997E-3</v>
      </c>
      <c r="DC256" s="25">
        <f t="shared" si="332"/>
        <v>1.0893609248519946E-3</v>
      </c>
      <c r="DD256" s="25">
        <f t="shared" si="333"/>
        <v>8.7804402321384092E-4</v>
      </c>
      <c r="DE256" s="25">
        <f t="shared" si="334"/>
        <v>7.0845289770877769E-4</v>
      </c>
      <c r="DF256" s="25">
        <f t="shared" si="335"/>
        <v>5.7220786552397371E-4</v>
      </c>
      <c r="DG256" s="25">
        <f t="shared" si="336"/>
        <v>4.6263940944945995E-4</v>
      </c>
      <c r="DH256" s="25">
        <f t="shared" si="337"/>
        <v>3.7443380869415247E-4</v>
      </c>
      <c r="DI256" s="25">
        <f t="shared" si="338"/>
        <v>3.0335325678425859E-4</v>
      </c>
      <c r="DJ256" s="25">
        <f t="shared" si="339"/>
        <v>2.4601459982930945E-4</v>
      </c>
      <c r="DK256" s="25">
        <f t="shared" si="340"/>
        <v>1.9971424991355359E-4</v>
      </c>
      <c r="DL256" s="25">
        <f t="shared" si="341"/>
        <v>1.6228950382130553E-4</v>
      </c>
      <c r="DM256" s="25">
        <f t="shared" si="342"/>
        <v>1.320085909935017E-4</v>
      </c>
      <c r="DN256" s="25">
        <f t="shared" si="343"/>
        <v>1.0748341433348777E-4</v>
      </c>
      <c r="DO256" s="25">
        <f t="shared" si="344"/>
        <v>8.7600232706769654E-5</v>
      </c>
      <c r="DP256" s="25">
        <f t="shared" si="345"/>
        <v>7.1464542189117542E-5</v>
      </c>
      <c r="DQ256" s="25">
        <f t="shared" si="346"/>
        <v>5.8357204689366453E-5</v>
      </c>
      <c r="DR256" s="25">
        <f t="shared" si="347"/>
        <v>4.769949459483276E-5</v>
      </c>
      <c r="DS256" s="25">
        <f t="shared" si="348"/>
        <v>3.9025223304605655E-5</v>
      </c>
      <c r="DT256" s="25">
        <f t="shared" si="349"/>
        <v>3.1958486625736019E-5</v>
      </c>
      <c r="DU256" s="25">
        <f t="shared" si="350"/>
        <v>2.6195883437162992E-5</v>
      </c>
      <c r="DV256" s="25">
        <f t="shared" si="351"/>
        <v>2.1492293317308691E-5</v>
      </c>
      <c r="DW256" s="25">
        <f t="shared" si="352"/>
        <v>1.7649489714230518E-5</v>
      </c>
      <c r="DX256" s="25">
        <f t="shared" si="353"/>
        <v>1.4507014468434509E-5</v>
      </c>
      <c r="DY256" s="25">
        <f t="shared" si="354"/>
        <v>1.1934857511316801E-5</v>
      </c>
      <c r="DZ256" s="25">
        <f t="shared" si="355"/>
        <v>9.8275789744257864E-6</v>
      </c>
      <c r="EA256" s="25">
        <f t="shared" si="356"/>
        <v>8.0995849536789802E-6</v>
      </c>
      <c r="EB256" s="25">
        <f t="shared" si="357"/>
        <v>6.681326863673766E-6</v>
      </c>
      <c r="EC256" s="25">
        <f t="shared" si="358"/>
        <v>5.5162409044787142E-6</v>
      </c>
      <c r="ED256" s="25">
        <f t="shared" si="359"/>
        <v>4.5582811776579539E-6</v>
      </c>
      <c r="EE256" s="25">
        <f t="shared" si="360"/>
        <v>3.7699294245142741E-6</v>
      </c>
      <c r="EF256" s="25">
        <f t="shared" si="361"/>
        <v>3.1205877911539318E-6</v>
      </c>
      <c r="EG256" s="25">
        <f t="shared" si="362"/>
        <v>2.5852796943582613E-6</v>
      </c>
      <c r="EH256" s="58">
        <f t="shared" si="363"/>
        <v>0.72799999999999998</v>
      </c>
      <c r="EI256" s="5">
        <f t="shared" si="371"/>
        <v>0</v>
      </c>
      <c r="EJ256" s="5">
        <f t="shared" si="375"/>
        <v>0</v>
      </c>
      <c r="EK256" s="5">
        <f t="shared" si="376"/>
        <v>0</v>
      </c>
      <c r="EL256" s="5">
        <f t="shared" si="377"/>
        <v>0</v>
      </c>
      <c r="EM256" s="5">
        <f t="shared" si="378"/>
        <v>0</v>
      </c>
      <c r="EN256" s="5">
        <f t="shared" si="379"/>
        <v>0</v>
      </c>
      <c r="EO256" s="5">
        <f t="shared" si="380"/>
        <v>0</v>
      </c>
      <c r="EP256" s="5">
        <f t="shared" si="381"/>
        <v>0</v>
      </c>
      <c r="EQ256" s="5">
        <f t="shared" si="382"/>
        <v>0</v>
      </c>
      <c r="ER256" s="5">
        <f t="shared" si="383"/>
        <v>0</v>
      </c>
      <c r="ES256" s="5">
        <f t="shared" si="384"/>
        <v>0</v>
      </c>
      <c r="ET256" s="5">
        <f t="shared" si="385"/>
        <v>0</v>
      </c>
      <c r="EU256" s="5">
        <f t="shared" si="386"/>
        <v>0</v>
      </c>
      <c r="EV256" s="5">
        <f t="shared" si="387"/>
        <v>0</v>
      </c>
      <c r="EW256" s="5">
        <f t="shared" si="388"/>
        <v>0</v>
      </c>
      <c r="EX256" s="5">
        <f t="shared" si="389"/>
        <v>0</v>
      </c>
      <c r="EY256" s="5">
        <f t="shared" si="390"/>
        <v>0</v>
      </c>
      <c r="EZ256" s="5">
        <f t="shared" si="391"/>
        <v>0</v>
      </c>
      <c r="FA256" s="5">
        <f t="shared" si="392"/>
        <v>0</v>
      </c>
      <c r="FB256" s="5">
        <f t="shared" si="393"/>
        <v>0</v>
      </c>
      <c r="FC256" s="5">
        <f t="shared" si="394"/>
        <v>0</v>
      </c>
      <c r="FD256" s="5">
        <f t="shared" si="395"/>
        <v>0</v>
      </c>
      <c r="FE256" s="5">
        <f t="shared" si="396"/>
        <v>0</v>
      </c>
      <c r="FF256" s="5">
        <f t="shared" si="397"/>
        <v>2.4440500814357457E-15</v>
      </c>
      <c r="FG256" s="5">
        <f t="shared" si="398"/>
        <v>9.5459094888679709E-8</v>
      </c>
      <c r="FH256" s="5">
        <f t="shared" si="399"/>
        <v>2.5563543096690804E-4</v>
      </c>
      <c r="FI256" s="5">
        <f t="shared" si="400"/>
        <v>2.4332585034521799E-2</v>
      </c>
      <c r="FJ256" s="5">
        <f t="shared" si="401"/>
        <v>0.45882678580437791</v>
      </c>
      <c r="FK256" s="5">
        <f t="shared" si="402"/>
        <v>3.4328293337445772</v>
      </c>
      <c r="FL256" s="5">
        <f t="shared" si="403"/>
        <v>14.34340761309644</v>
      </c>
      <c r="FM256" s="5">
        <f t="shared" si="404"/>
        <v>40.47836046466076</v>
      </c>
      <c r="FN256" s="5">
        <f t="shared" si="405"/>
        <v>86.563607241240888</v>
      </c>
      <c r="FO256" s="5">
        <f t="shared" si="406"/>
        <v>151.06445355359759</v>
      </c>
      <c r="FP256" s="5">
        <f t="shared" si="407"/>
        <v>226.16439196561097</v>
      </c>
      <c r="FQ256" s="5">
        <f t="shared" si="408"/>
        <v>300.8479833971366</v>
      </c>
      <c r="FR256" s="5">
        <f t="shared" si="409"/>
        <v>364.69945385310041</v>
      </c>
      <c r="FS256" s="5">
        <f t="shared" si="410"/>
        <v>410.53010204979586</v>
      </c>
      <c r="FT256" s="5">
        <f t="shared" si="411"/>
        <v>435.26423966011544</v>
      </c>
      <c r="FU256" s="5">
        <f t="shared" si="412"/>
        <v>439.46197533043193</v>
      </c>
      <c r="FV256" s="5">
        <f t="shared" si="413"/>
        <v>426.16711154273577</v>
      </c>
      <c r="FW256" s="5">
        <f t="shared" si="414"/>
        <v>399.65979967406241</v>
      </c>
      <c r="FX256" s="5">
        <f t="shared" si="415"/>
        <v>364.44563584207395</v>
      </c>
      <c r="FY256" s="5">
        <f t="shared" si="416"/>
        <v>324.59328466382777</v>
      </c>
      <c r="FZ256" s="5">
        <f t="shared" si="417"/>
        <v>283.39702815742032</v>
      </c>
      <c r="GA256" s="5">
        <f t="shared" si="418"/>
        <v>243.28203375327325</v>
      </c>
      <c r="GB256" s="5">
        <f t="shared" si="419"/>
        <v>205.86146853623023</v>
      </c>
      <c r="GC256" s="5">
        <f t="shared" si="420"/>
        <v>172.07022359941573</v>
      </c>
      <c r="GD256" s="5">
        <f t="shared" si="421"/>
        <v>142.32281875821275</v>
      </c>
      <c r="GE256" s="5">
        <f t="shared" si="422"/>
        <v>116.66408500983916</v>
      </c>
      <c r="GF256" s="5">
        <f t="shared" si="423"/>
        <v>94.897112573397408</v>
      </c>
      <c r="GG256" s="5">
        <f t="shared" si="424"/>
        <v>76.683407010512227</v>
      </c>
      <c r="GH256" s="5">
        <f t="shared" si="425"/>
        <v>61.616217042050131</v>
      </c>
      <c r="GI256" s="5">
        <f t="shared" si="426"/>
        <v>49.270896328754176</v>
      </c>
      <c r="GJ256" s="5">
        <f t="shared" si="427"/>
        <v>39.237101228885003</v>
      </c>
      <c r="GK256" s="5">
        <f t="shared" si="428"/>
        <v>31.1374769927681</v>
      </c>
      <c r="GL256" s="5">
        <f t="shared" si="429"/>
        <v>24.636825463804676</v>
      </c>
      <c r="GM256" s="5">
        <f t="shared" si="430"/>
        <v>19.44492747057615</v>
      </c>
      <c r="GN256" s="5">
        <f t="shared" si="431"/>
        <v>15.315400901363219</v>
      </c>
      <c r="GO256" s="5">
        <f t="shared" si="432"/>
        <v>12.042296417746137</v>
      </c>
      <c r="GP256" s="5">
        <f t="shared" si="433"/>
        <v>9.4555924951625947</v>
      </c>
      <c r="GQ256" s="5">
        <f t="shared" si="434"/>
        <v>7.4163442704610318</v>
      </c>
      <c r="GR256" s="5">
        <f t="shared" si="435"/>
        <v>5.8119470566413662</v>
      </c>
      <c r="GS256" s="5">
        <f t="shared" si="436"/>
        <v>4.5517720376568862</v>
      </c>
      <c r="GT256" s="5">
        <f t="shared" si="437"/>
        <v>3.5632964726280121</v>
      </c>
      <c r="GU256" s="5">
        <f t="shared" si="374"/>
        <v>2.7887649600526285</v>
      </c>
      <c r="GV256" s="5">
        <f t="shared" si="462"/>
        <v>2.1823670709754426</v>
      </c>
      <c r="GW256" s="5">
        <f t="shared" si="463"/>
        <v>1.7078887284444326</v>
      </c>
      <c r="GX256" s="5">
        <f t="shared" si="464"/>
        <v>1.3367819278902655</v>
      </c>
      <c r="GY256" s="5">
        <f t="shared" si="465"/>
        <v>1.0465940190347802</v>
      </c>
      <c r="GZ256" s="5">
        <f t="shared" si="466"/>
        <v>0.81969989026554047</v>
      </c>
      <c r="HA256" s="5">
        <f t="shared" si="467"/>
        <v>0.64228542594850302</v>
      </c>
      <c r="HB256" s="5">
        <f t="shared" si="468"/>
        <v>0.50353689940078428</v>
      </c>
      <c r="HC256" s="5">
        <f t="shared" si="438"/>
        <v>0.39499751741751221</v>
      </c>
      <c r="HD256" s="5">
        <f t="shared" si="439"/>
        <v>0.31005857519220026</v>
      </c>
      <c r="HE256" s="5">
        <f t="shared" si="440"/>
        <v>0.24355832112076128</v>
      </c>
      <c r="HF256" s="5">
        <f t="shared" si="441"/>
        <v>0.19146655172252122</v>
      </c>
      <c r="HG256" s="5">
        <f t="shared" si="442"/>
        <v>0.15063714411768075</v>
      </c>
      <c r="HH256" s="5">
        <f t="shared" si="443"/>
        <v>0.11861423128173842</v>
      </c>
      <c r="HI256" s="5">
        <f t="shared" si="444"/>
        <v>9.3480606045616976E-2</v>
      </c>
      <c r="HJ256" s="5">
        <f t="shared" si="445"/>
        <v>7.3739286113750135E-2</v>
      </c>
      <c r="HK256" s="5">
        <f t="shared" si="446"/>
        <v>5.8221066463345267E-2</v>
      </c>
      <c r="HL256" s="5">
        <f t="shared" si="447"/>
        <v>4.6012403558478694E-2</v>
      </c>
      <c r="HM256" s="5">
        <f t="shared" si="448"/>
        <v>3.6399185380577542E-2</v>
      </c>
      <c r="HN256" s="5">
        <f t="shared" si="449"/>
        <v>2.8822900391326754E-2</v>
      </c>
      <c r="HO256" s="5">
        <f t="shared" si="450"/>
        <v>2.2846476038837875E-2</v>
      </c>
      <c r="HP256" s="5">
        <f t="shared" si="451"/>
        <v>1.8127653709353618E-2</v>
      </c>
      <c r="HQ256" s="5">
        <f t="shared" si="452"/>
        <v>1.4398235146313523E-2</v>
      </c>
      <c r="HR256" s="5">
        <f t="shared" si="453"/>
        <v>1.1447902035216489E-2</v>
      </c>
      <c r="HS256" s="5">
        <f t="shared" si="454"/>
        <v>9.111597144238098E-3</v>
      </c>
      <c r="HT256" s="5">
        <f t="shared" si="455"/>
        <v>7.2596792323446693E-3</v>
      </c>
      <c r="HU256" s="5">
        <f t="shared" si="456"/>
        <v>5.7902384686838457E-3</v>
      </c>
      <c r="HV256" s="5">
        <f t="shared" si="457"/>
        <v>4.6230950776149854E-3</v>
      </c>
      <c r="HW256" s="5">
        <f t="shared" si="458"/>
        <v>3.69510977809504E-3</v>
      </c>
      <c r="HX256" s="5">
        <f t="shared" si="459"/>
        <v>2.9565169527045695E-3</v>
      </c>
      <c r="HY256" s="5">
        <f t="shared" si="460"/>
        <v>2.3680555502657774E-3</v>
      </c>
      <c r="HZ256" s="5">
        <f t="shared" si="461"/>
        <v>1.8987225522211204E-3</v>
      </c>
      <c r="IA256" s="5">
        <f t="shared" si="372"/>
        <v>1.5240125805437257E-3</v>
      </c>
      <c r="IB256" s="5">
        <f t="shared" si="471"/>
        <v>1.2245373589745768E-3</v>
      </c>
      <c r="IC256" s="5">
        <f t="shared" si="472"/>
        <v>9.8494217840236378E-4</v>
      </c>
      <c r="ID256" s="5">
        <f t="shared" si="473"/>
        <v>7.930547532922521E-4</v>
      </c>
      <c r="IE256" s="5">
        <f t="shared" si="474"/>
        <v>6.3921604889967615E-4</v>
      </c>
      <c r="IF256" s="5">
        <f t="shared" si="475"/>
        <v>5.1575370953199011E-4</v>
      </c>
      <c r="IG256" s="5">
        <f t="shared" si="476"/>
        <v>4.1656732610145287E-4</v>
      </c>
      <c r="IH256" s="5">
        <f t="shared" si="477"/>
        <v>3.3680149007920683E-4</v>
      </c>
      <c r="II256" s="5">
        <f t="shared" si="478"/>
        <v>2.72587812729343E-4</v>
      </c>
      <c r="IJ256" s="5">
        <f t="shared" si="479"/>
        <v>2.2084117093894024E-4</v>
      </c>
      <c r="IK256" s="5">
        <f t="shared" si="480"/>
        <v>1.7909862867573727E-4</v>
      </c>
      <c r="IL256" s="5">
        <f t="shared" si="481"/>
        <v>1.4539197393706701E-4</v>
      </c>
      <c r="IM256" s="5">
        <f t="shared" si="482"/>
        <v>1.1814675878191042E-4</v>
      </c>
      <c r="IN256" s="5">
        <f t="shared" si="483"/>
        <v>9.6102254243269228E-5</v>
      </c>
      <c r="IO256" s="5">
        <f t="shared" si="484"/>
        <v>7.8247925634779096E-5</v>
      </c>
      <c r="IP256" s="5">
        <f t="shared" si="485"/>
        <v>6.3772969410528304E-5</v>
      </c>
      <c r="IQ256" s="5">
        <f t="shared" si="469"/>
        <v>5.2026186713677573E-5</v>
      </c>
      <c r="IR256" s="5">
        <f t="shared" si="486"/>
        <v>4.2484045013858779E-5</v>
      </c>
      <c r="IS256" s="5">
        <f t="shared" si="487"/>
        <v>3.4725232065038251E-5</v>
      </c>
      <c r="IT256" s="5">
        <f t="shared" si="488"/>
        <v>2.8410362565752917E-5</v>
      </c>
      <c r="IU256" s="5">
        <f t="shared" si="489"/>
        <v>2.3265778263535823E-5</v>
      </c>
      <c r="IV256" s="5">
        <f t="shared" si="490"/>
        <v>1.9070603142254659E-5</v>
      </c>
      <c r="IW256" s="5">
        <f t="shared" si="491"/>
        <v>1.5646389535000727E-5</v>
      </c>
      <c r="IX256" s="5">
        <f t="shared" si="492"/>
        <v>1.2848828511959817E-5</v>
      </c>
      <c r="IY256" s="5">
        <f t="shared" si="493"/>
        <v>1.0561106533020321E-5</v>
      </c>
      <c r="IZ256" s="5">
        <f t="shared" si="494"/>
        <v>8.6885762682386304E-6</v>
      </c>
      <c r="JA256" s="5">
        <f t="shared" si="495"/>
        <v>7.1544774933819723E-6</v>
      </c>
      <c r="JB256" s="5">
        <f t="shared" si="496"/>
        <v>5.8964978462782971E-6</v>
      </c>
      <c r="JC256" s="5">
        <f t="shared" si="497"/>
        <v>4.8640059567545017E-6</v>
      </c>
      <c r="JD256" s="5">
        <f t="shared" si="498"/>
        <v>4.0158233784605035E-6</v>
      </c>
      <c r="JE256" s="5">
        <f t="shared" si="499"/>
        <v>3.3184286973349902E-6</v>
      </c>
      <c r="JF256" s="5">
        <f t="shared" si="500"/>
        <v>2.7445086210463915E-6</v>
      </c>
      <c r="JG256" s="5">
        <f t="shared" si="470"/>
        <v>2.2717879119600622E-6</v>
      </c>
      <c r="JH256" s="5">
        <f t="shared" si="501"/>
        <v>1.8820836174928143E-6</v>
      </c>
      <c r="JI256" s="3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</row>
    <row r="257" spans="6:316" x14ac:dyDescent="0.25">
      <c r="F257" s="55">
        <v>100</v>
      </c>
      <c r="G257" s="16">
        <v>45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5">
        <f t="shared" si="257"/>
        <v>3.3572116503238267E-15</v>
      </c>
      <c r="AG257" s="25">
        <f t="shared" si="258"/>
        <v>1.3112513034159301E-7</v>
      </c>
      <c r="AH257" s="25">
        <f t="shared" si="259"/>
        <v>3.5114757000948905E-4</v>
      </c>
      <c r="AI257" s="25">
        <f t="shared" si="260"/>
        <v>3.3423880541925549E-2</v>
      </c>
      <c r="AJ257" s="25">
        <f t="shared" si="261"/>
        <v>0.63025657390711254</v>
      </c>
      <c r="AK257" s="25">
        <f t="shared" si="262"/>
        <v>4.7154249089898039</v>
      </c>
      <c r="AL257" s="25">
        <f t="shared" si="263"/>
        <v>19.702482985022584</v>
      </c>
      <c r="AM257" s="25">
        <f t="shared" si="264"/>
        <v>55.602143495413138</v>
      </c>
      <c r="AN257" s="25">
        <f t="shared" si="265"/>
        <v>118.90605390280342</v>
      </c>
      <c r="AO257" s="25">
        <f t="shared" si="266"/>
        <v>207.50611751867802</v>
      </c>
      <c r="AP257" s="25">
        <f t="shared" si="267"/>
        <v>310.66537357913597</v>
      </c>
      <c r="AQ257" s="25">
        <f t="shared" si="268"/>
        <v>413.25272444661618</v>
      </c>
      <c r="AR257" s="25">
        <f t="shared" si="269"/>
        <v>500.96078825975331</v>
      </c>
      <c r="AS257" s="25">
        <f t="shared" si="270"/>
        <v>563.91497534312623</v>
      </c>
      <c r="AT257" s="25">
        <f t="shared" si="271"/>
        <v>597.89043909356519</v>
      </c>
      <c r="AU257" s="25">
        <f t="shared" si="272"/>
        <v>603.6565595198241</v>
      </c>
      <c r="AV257" s="25">
        <f t="shared" si="273"/>
        <v>585.39438398727441</v>
      </c>
      <c r="AW257" s="25">
        <f t="shared" si="274"/>
        <v>548.98324131052527</v>
      </c>
      <c r="AX257" s="25">
        <f t="shared" si="275"/>
        <v>500.61213714570596</v>
      </c>
      <c r="AY257" s="25">
        <f t="shared" si="276"/>
        <v>445.86989651624697</v>
      </c>
      <c r="AZ257" s="25">
        <f t="shared" si="277"/>
        <v>389.2816320843686</v>
      </c>
      <c r="BA257" s="25">
        <f t="shared" si="278"/>
        <v>334.17861779295777</v>
      </c>
      <c r="BB257" s="25">
        <f t="shared" si="279"/>
        <v>282.77674249482175</v>
      </c>
      <c r="BC257" s="25">
        <f t="shared" si="280"/>
        <v>236.36019725194467</v>
      </c>
      <c r="BD257" s="25">
        <f t="shared" si="281"/>
        <v>195.49837741512741</v>
      </c>
      <c r="BE257" s="25">
        <f t="shared" si="282"/>
        <v>160.25286402450433</v>
      </c>
      <c r="BF257" s="25">
        <f t="shared" si="283"/>
        <v>130.35317661180963</v>
      </c>
      <c r="BG257" s="25">
        <f t="shared" si="284"/>
        <v>105.33435028916514</v>
      </c>
      <c r="BH257" s="25">
        <f t="shared" si="285"/>
        <v>84.637660772046885</v>
      </c>
      <c r="BI257" s="25">
        <f t="shared" si="286"/>
        <v>67.679802649387611</v>
      </c>
      <c r="BJ257" s="25">
        <f t="shared" si="287"/>
        <v>53.897117072644235</v>
      </c>
      <c r="BK257" s="25">
        <f t="shared" si="288"/>
        <v>42.771259605450688</v>
      </c>
      <c r="BL257" s="25">
        <f t="shared" si="289"/>
        <v>33.841793219511921</v>
      </c>
      <c r="BM257" s="25">
        <f t="shared" si="290"/>
        <v>26.71006520683537</v>
      </c>
      <c r="BN257" s="25">
        <f t="shared" si="291"/>
        <v>21.037638600773654</v>
      </c>
      <c r="BO257" s="25">
        <f t="shared" si="292"/>
        <v>16.541615958442495</v>
      </c>
      <c r="BP257" s="25">
        <f t="shared" si="293"/>
        <v>12.988451229618949</v>
      </c>
      <c r="BQ257" s="25">
        <f t="shared" si="294"/>
        <v>10.187286085798121</v>
      </c>
      <c r="BR257" s="25">
        <f t="shared" si="295"/>
        <v>7.9834437591227561</v>
      </c>
      <c r="BS257" s="25">
        <f t="shared" si="296"/>
        <v>6.2524341176605578</v>
      </c>
      <c r="BT257" s="25">
        <f t="shared" si="297"/>
        <v>4.894638011851665</v>
      </c>
      <c r="BU257" s="25">
        <f t="shared" si="298"/>
        <v>3.8307210989733909</v>
      </c>
      <c r="BV257" s="25">
        <f t="shared" si="299"/>
        <v>2.9977569656256078</v>
      </c>
      <c r="BW257" s="25">
        <f t="shared" si="300"/>
        <v>2.3460010006104843</v>
      </c>
      <c r="BX257" s="25">
        <f t="shared" si="301"/>
        <v>1.8362389119371778</v>
      </c>
      <c r="BY257" s="25">
        <f t="shared" si="302"/>
        <v>1.4376291470257971</v>
      </c>
      <c r="BZ257" s="25">
        <f t="shared" si="303"/>
        <v>1.1259613877273908</v>
      </c>
      <c r="CA257" s="25">
        <f t="shared" si="304"/>
        <v>0.8822602004787129</v>
      </c>
      <c r="CB257" s="25">
        <f t="shared" si="305"/>
        <v>0.69167156511096739</v>
      </c>
      <c r="CC257" s="25">
        <f t="shared" si="306"/>
        <v>0.54257900744163767</v>
      </c>
      <c r="CD257" s="25">
        <f t="shared" si="307"/>
        <v>0.42590463625302233</v>
      </c>
      <c r="CE257" s="25">
        <f t="shared" si="308"/>
        <v>0.33455813340763912</v>
      </c>
      <c r="CF257" s="25">
        <f t="shared" si="309"/>
        <v>0.26300350511335335</v>
      </c>
      <c r="CG257" s="25">
        <f t="shared" si="310"/>
        <v>0.20691915400780322</v>
      </c>
      <c r="CH257" s="25">
        <f t="shared" si="311"/>
        <v>0.16293163637601432</v>
      </c>
      <c r="CI257" s="25">
        <f t="shared" si="312"/>
        <v>0.12840742588683651</v>
      </c>
      <c r="CJ257" s="25">
        <f t="shared" si="313"/>
        <v>0.10129022817822822</v>
      </c>
      <c r="CK257" s="25">
        <f t="shared" si="314"/>
        <v>7.997399239470504E-2</v>
      </c>
      <c r="CL257" s="25">
        <f t="shared" si="315"/>
        <v>6.3203851041866335E-2</v>
      </c>
      <c r="CM257" s="25">
        <f t="shared" si="316"/>
        <v>4.9998881017276849E-2</v>
      </c>
      <c r="CN257" s="25">
        <f t="shared" si="317"/>
        <v>3.9591896141932356E-2</v>
      </c>
      <c r="CO257" s="25">
        <f t="shared" si="318"/>
        <v>3.1382522031370708E-2</v>
      </c>
      <c r="CP257" s="25">
        <f t="shared" si="319"/>
        <v>2.4900623227134093E-2</v>
      </c>
      <c r="CQ257" s="25">
        <f t="shared" si="320"/>
        <v>1.9777795530650445E-2</v>
      </c>
      <c r="CR257" s="25">
        <f t="shared" si="321"/>
        <v>1.5725140158264407E-2</v>
      </c>
      <c r="CS257" s="25">
        <f t="shared" si="322"/>
        <v>1.25159301431842E-2</v>
      </c>
      <c r="CT257" s="25">
        <f t="shared" si="323"/>
        <v>9.9720868576163042E-3</v>
      </c>
      <c r="CU257" s="25">
        <f t="shared" si="324"/>
        <v>7.9536242701701183E-3</v>
      </c>
      <c r="CV257" s="25">
        <f t="shared" si="325"/>
        <v>6.3504053263942111E-3</v>
      </c>
      <c r="CW257" s="25">
        <f t="shared" si="326"/>
        <v>5.0757002446360439E-3</v>
      </c>
      <c r="CX257" s="25">
        <f t="shared" si="327"/>
        <v>4.0611496603084746E-3</v>
      </c>
      <c r="CY257" s="25">
        <f t="shared" si="328"/>
        <v>3.2528235580573865E-3</v>
      </c>
      <c r="CZ257" s="25">
        <f t="shared" si="329"/>
        <v>2.6081353739301105E-3</v>
      </c>
      <c r="DA257" s="25">
        <f t="shared" si="330"/>
        <v>2.0934238743732497E-3</v>
      </c>
      <c r="DB257" s="25">
        <f t="shared" si="331"/>
        <v>1.6820568117782648E-3</v>
      </c>
      <c r="DC257" s="25">
        <f t="shared" si="332"/>
        <v>1.3529425527504997E-3</v>
      </c>
      <c r="DD257" s="25">
        <f t="shared" si="333"/>
        <v>1.0893609248519946E-3</v>
      </c>
      <c r="DE257" s="25">
        <f t="shared" si="334"/>
        <v>8.7804402321384092E-4</v>
      </c>
      <c r="DF257" s="25">
        <f t="shared" si="335"/>
        <v>7.0845289770877769E-4</v>
      </c>
      <c r="DG257" s="25">
        <f t="shared" si="336"/>
        <v>5.7220786552397371E-4</v>
      </c>
      <c r="DH257" s="25">
        <f t="shared" si="337"/>
        <v>4.6263940944945995E-4</v>
      </c>
      <c r="DI257" s="25">
        <f t="shared" si="338"/>
        <v>3.7443380869415247E-4</v>
      </c>
      <c r="DJ257" s="25">
        <f t="shared" si="339"/>
        <v>3.0335325678425859E-4</v>
      </c>
      <c r="DK257" s="25">
        <f t="shared" si="340"/>
        <v>2.4601459982930945E-4</v>
      </c>
      <c r="DL257" s="25">
        <f t="shared" si="341"/>
        <v>1.9971424991355359E-4</v>
      </c>
      <c r="DM257" s="25">
        <f t="shared" si="342"/>
        <v>1.6228950382130553E-4</v>
      </c>
      <c r="DN257" s="25">
        <f t="shared" si="343"/>
        <v>1.320085909935017E-4</v>
      </c>
      <c r="DO257" s="25">
        <f t="shared" si="344"/>
        <v>1.0748341433348777E-4</v>
      </c>
      <c r="DP257" s="25">
        <f t="shared" si="345"/>
        <v>8.7600232706769654E-5</v>
      </c>
      <c r="DQ257" s="25">
        <f t="shared" si="346"/>
        <v>7.1464542189117542E-5</v>
      </c>
      <c r="DR257" s="25">
        <f t="shared" si="347"/>
        <v>5.8357204689366453E-5</v>
      </c>
      <c r="DS257" s="25">
        <f t="shared" si="348"/>
        <v>4.769949459483276E-5</v>
      </c>
      <c r="DT257" s="25">
        <f t="shared" si="349"/>
        <v>3.9025223304605655E-5</v>
      </c>
      <c r="DU257" s="25">
        <f t="shared" si="350"/>
        <v>3.1958486625736019E-5</v>
      </c>
      <c r="DV257" s="25">
        <f t="shared" si="351"/>
        <v>2.6195883437162992E-5</v>
      </c>
      <c r="DW257" s="25">
        <f t="shared" si="352"/>
        <v>2.1492293317308691E-5</v>
      </c>
      <c r="DX257" s="25">
        <f t="shared" si="353"/>
        <v>1.7649489714230518E-5</v>
      </c>
      <c r="DY257" s="25">
        <f t="shared" si="354"/>
        <v>1.4507014468434509E-5</v>
      </c>
      <c r="DZ257" s="25">
        <f t="shared" si="355"/>
        <v>1.1934857511316801E-5</v>
      </c>
      <c r="EA257" s="25">
        <f t="shared" si="356"/>
        <v>9.8275789744257864E-6</v>
      </c>
      <c r="EB257" s="25">
        <f t="shared" si="357"/>
        <v>8.0995849536789802E-6</v>
      </c>
      <c r="EC257" s="25">
        <f t="shared" si="358"/>
        <v>6.681326863673766E-6</v>
      </c>
      <c r="ED257" s="25">
        <f t="shared" si="359"/>
        <v>5.5162409044787142E-6</v>
      </c>
      <c r="EE257" s="25">
        <f t="shared" si="360"/>
        <v>4.5582811776579539E-6</v>
      </c>
      <c r="EF257" s="25">
        <f t="shared" si="361"/>
        <v>3.7699294245142741E-6</v>
      </c>
      <c r="EG257" s="25">
        <f t="shared" si="362"/>
        <v>3.1205877911539318E-6</v>
      </c>
      <c r="EH257" s="58">
        <f t="shared" si="363"/>
        <v>0.73899999999999999</v>
      </c>
      <c r="EI257" s="5">
        <f t="shared" si="371"/>
        <v>0</v>
      </c>
      <c r="EJ257" s="5">
        <f t="shared" si="375"/>
        <v>0</v>
      </c>
      <c r="EK257" s="5">
        <f t="shared" si="376"/>
        <v>0</v>
      </c>
      <c r="EL257" s="5">
        <f t="shared" si="377"/>
        <v>0</v>
      </c>
      <c r="EM257" s="5">
        <f t="shared" si="378"/>
        <v>0</v>
      </c>
      <c r="EN257" s="5">
        <f t="shared" si="379"/>
        <v>0</v>
      </c>
      <c r="EO257" s="5">
        <f t="shared" si="380"/>
        <v>0</v>
      </c>
      <c r="EP257" s="5">
        <f t="shared" si="381"/>
        <v>0</v>
      </c>
      <c r="EQ257" s="5">
        <f t="shared" si="382"/>
        <v>0</v>
      </c>
      <c r="ER257" s="5">
        <f t="shared" si="383"/>
        <v>0</v>
      </c>
      <c r="ES257" s="5">
        <f t="shared" si="384"/>
        <v>0</v>
      </c>
      <c r="ET257" s="5">
        <f t="shared" si="385"/>
        <v>0</v>
      </c>
      <c r="EU257" s="5">
        <f t="shared" si="386"/>
        <v>0</v>
      </c>
      <c r="EV257" s="5">
        <f t="shared" si="387"/>
        <v>0</v>
      </c>
      <c r="EW257" s="5">
        <f t="shared" si="388"/>
        <v>0</v>
      </c>
      <c r="EX257" s="5">
        <f t="shared" si="389"/>
        <v>0</v>
      </c>
      <c r="EY257" s="5">
        <f t="shared" si="390"/>
        <v>0</v>
      </c>
      <c r="EZ257" s="5">
        <f t="shared" si="391"/>
        <v>0</v>
      </c>
      <c r="FA257" s="5">
        <f t="shared" si="392"/>
        <v>0</v>
      </c>
      <c r="FB257" s="5">
        <f t="shared" si="393"/>
        <v>0</v>
      </c>
      <c r="FC257" s="5">
        <f t="shared" si="394"/>
        <v>0</v>
      </c>
      <c r="FD257" s="5">
        <f t="shared" si="395"/>
        <v>0</v>
      </c>
      <c r="FE257" s="5">
        <f t="shared" si="396"/>
        <v>0</v>
      </c>
      <c r="FF257" s="5">
        <f t="shared" si="397"/>
        <v>0</v>
      </c>
      <c r="FG257" s="5">
        <f t="shared" si="398"/>
        <v>2.480979409589308E-15</v>
      </c>
      <c r="FH257" s="5">
        <f t="shared" si="399"/>
        <v>9.6901471322437229E-8</v>
      </c>
      <c r="FI257" s="5">
        <f t="shared" si="400"/>
        <v>2.5949805423701238E-4</v>
      </c>
      <c r="FJ257" s="5">
        <f t="shared" si="401"/>
        <v>2.470024772048298E-2</v>
      </c>
      <c r="FK257" s="5">
        <f t="shared" si="402"/>
        <v>0.46575960811735617</v>
      </c>
      <c r="FL257" s="5">
        <f t="shared" si="403"/>
        <v>3.484699007743465</v>
      </c>
      <c r="FM257" s="5">
        <f t="shared" si="404"/>
        <v>14.56013492593169</v>
      </c>
      <c r="FN257" s="5">
        <f t="shared" si="405"/>
        <v>41.089984043110306</v>
      </c>
      <c r="FO257" s="5">
        <f t="shared" si="406"/>
        <v>87.871573834171727</v>
      </c>
      <c r="FP257" s="5">
        <f t="shared" si="407"/>
        <v>153.34702084630305</v>
      </c>
      <c r="FQ257" s="5">
        <f t="shared" si="408"/>
        <v>229.58171107498148</v>
      </c>
      <c r="FR257" s="5">
        <f t="shared" si="409"/>
        <v>305.39376336604937</v>
      </c>
      <c r="FS257" s="5">
        <f t="shared" si="410"/>
        <v>370.21002252395772</v>
      </c>
      <c r="FT257" s="5">
        <f t="shared" si="411"/>
        <v>416.73316677857025</v>
      </c>
      <c r="FU257" s="5">
        <f t="shared" si="412"/>
        <v>441.84103449014469</v>
      </c>
      <c r="FV257" s="5">
        <f t="shared" si="413"/>
        <v>446.10219748514999</v>
      </c>
      <c r="FW257" s="5">
        <f t="shared" si="414"/>
        <v>432.6064497665958</v>
      </c>
      <c r="FX257" s="5">
        <f t="shared" si="415"/>
        <v>405.69861532847818</v>
      </c>
      <c r="FY257" s="5">
        <f t="shared" si="416"/>
        <v>369.95236935067669</v>
      </c>
      <c r="FZ257" s="5">
        <f t="shared" si="417"/>
        <v>329.49785352550651</v>
      </c>
      <c r="GA257" s="5">
        <f t="shared" si="418"/>
        <v>287.67912611034836</v>
      </c>
      <c r="GB257" s="5">
        <f t="shared" si="419"/>
        <v>246.95799854899579</v>
      </c>
      <c r="GC257" s="5">
        <f t="shared" si="420"/>
        <v>208.97201270367327</v>
      </c>
      <c r="GD257" s="5">
        <f t="shared" si="421"/>
        <v>174.6701857691871</v>
      </c>
      <c r="GE257" s="5">
        <f t="shared" si="422"/>
        <v>144.47330090977914</v>
      </c>
      <c r="GF257" s="5">
        <f t="shared" si="423"/>
        <v>118.4268665141087</v>
      </c>
      <c r="GG257" s="5">
        <f t="shared" si="424"/>
        <v>96.330997516127312</v>
      </c>
      <c r="GH257" s="5">
        <f t="shared" si="425"/>
        <v>77.842084863693046</v>
      </c>
      <c r="GI257" s="5">
        <f t="shared" si="426"/>
        <v>62.547231310542649</v>
      </c>
      <c r="GJ257" s="5">
        <f t="shared" si="427"/>
        <v>50.01537415789744</v>
      </c>
      <c r="GK257" s="5">
        <f t="shared" si="428"/>
        <v>39.829969516684088</v>
      </c>
      <c r="GL257" s="5">
        <f t="shared" si="429"/>
        <v>31.607960848428057</v>
      </c>
      <c r="GM257" s="5">
        <f t="shared" si="430"/>
        <v>25.009085189219309</v>
      </c>
      <c r="GN257" s="5">
        <f t="shared" si="431"/>
        <v>19.738738187851339</v>
      </c>
      <c r="GO257" s="5">
        <f t="shared" si="432"/>
        <v>15.546814925971731</v>
      </c>
      <c r="GP257" s="5">
        <f t="shared" si="433"/>
        <v>12.224254193289005</v>
      </c>
      <c r="GQ257" s="5">
        <f t="shared" si="434"/>
        <v>9.5984654586884037</v>
      </c>
      <c r="GR257" s="5">
        <f t="shared" si="435"/>
        <v>7.5284044174048113</v>
      </c>
      <c r="GS257" s="5">
        <f t="shared" si="436"/>
        <v>5.8997649379917165</v>
      </c>
      <c r="GT257" s="5">
        <f t="shared" si="437"/>
        <v>4.6205488129511521</v>
      </c>
      <c r="GU257" s="5">
        <f t="shared" si="374"/>
        <v>3.6171374907583802</v>
      </c>
      <c r="GV257" s="5">
        <f t="shared" si="462"/>
        <v>2.8309028921413359</v>
      </c>
      <c r="GW257" s="5">
        <f t="shared" si="463"/>
        <v>2.2153423975973241</v>
      </c>
      <c r="GX257" s="5">
        <f t="shared" si="464"/>
        <v>1.7336947394511479</v>
      </c>
      <c r="GY257" s="5">
        <f t="shared" si="465"/>
        <v>1.3569805559215744</v>
      </c>
      <c r="GZ257" s="5">
        <f t="shared" si="466"/>
        <v>1.062407939652064</v>
      </c>
      <c r="HA257" s="5">
        <f t="shared" si="467"/>
        <v>0.83208546553054186</v>
      </c>
      <c r="HB257" s="5">
        <f t="shared" si="468"/>
        <v>0.6519902881537688</v>
      </c>
      <c r="HC257" s="5">
        <f t="shared" si="438"/>
        <v>0.51114528661700487</v>
      </c>
      <c r="HD257" s="5">
        <f t="shared" si="439"/>
        <v>0.40096588649937026</v>
      </c>
      <c r="HE257" s="5">
        <f t="shared" si="440"/>
        <v>0.3147435261909835</v>
      </c>
      <c r="HF257" s="5">
        <f t="shared" si="441"/>
        <v>0.24723846058824531</v>
      </c>
      <c r="HG257" s="5">
        <f t="shared" si="442"/>
        <v>0.19435959027876812</v>
      </c>
      <c r="HH257" s="5">
        <f t="shared" si="443"/>
        <v>0.15291325481176657</v>
      </c>
      <c r="HI257" s="5">
        <f t="shared" si="444"/>
        <v>0.12040647928187458</v>
      </c>
      <c r="HJ257" s="5">
        <f t="shared" si="445"/>
        <v>9.489308773037218E-2</v>
      </c>
      <c r="HK257" s="5">
        <f t="shared" si="446"/>
        <v>7.4853478623710654E-2</v>
      </c>
      <c r="HL257" s="5">
        <f t="shared" si="447"/>
        <v>5.9100780379687023E-2</v>
      </c>
      <c r="HM257" s="5">
        <f t="shared" si="448"/>
        <v>4.6707645919939221E-2</v>
      </c>
      <c r="HN257" s="5">
        <f t="shared" si="449"/>
        <v>3.6949173071767594E-2</v>
      </c>
      <c r="HO257" s="5">
        <f t="shared" si="450"/>
        <v>2.9258411248888012E-2</v>
      </c>
      <c r="HP257" s="5">
        <f t="shared" si="451"/>
        <v>2.3191683781182953E-2</v>
      </c>
      <c r="HQ257" s="5">
        <f t="shared" si="452"/>
        <v>1.8401560564852093E-2</v>
      </c>
      <c r="HR257" s="5">
        <f t="shared" si="453"/>
        <v>1.4615790897150678E-2</v>
      </c>
      <c r="HS257" s="5">
        <f t="shared" si="454"/>
        <v>1.1620878576957396E-2</v>
      </c>
      <c r="HT257" s="5">
        <f t="shared" si="455"/>
        <v>9.2492723758131248E-3</v>
      </c>
      <c r="HU257" s="5">
        <f t="shared" si="456"/>
        <v>7.3693721877784489E-3</v>
      </c>
      <c r="HV257" s="5">
        <f t="shared" si="457"/>
        <v>5.8777283356557172E-3</v>
      </c>
      <c r="HW257" s="5">
        <f t="shared" si="458"/>
        <v>4.6929495362053215E-3</v>
      </c>
      <c r="HX257" s="5">
        <f t="shared" si="459"/>
        <v>3.7509424807860366E-3</v>
      </c>
      <c r="HY257" s="5">
        <f t="shared" si="460"/>
        <v>3.0011895989679625E-3</v>
      </c>
      <c r="HZ257" s="5">
        <f t="shared" si="461"/>
        <v>2.4038366094044088E-3</v>
      </c>
      <c r="IA257" s="5">
        <f t="shared" si="372"/>
        <v>1.9274120413343516E-3</v>
      </c>
      <c r="IB257" s="5">
        <f t="shared" si="471"/>
        <v>1.5470402431618316E-3</v>
      </c>
      <c r="IC257" s="5">
        <f t="shared" si="472"/>
        <v>1.2430399839041377E-3</v>
      </c>
      <c r="ID257" s="5">
        <f t="shared" si="473"/>
        <v>9.9982454648261921E-4</v>
      </c>
      <c r="IE257" s="5">
        <f t="shared" si="474"/>
        <v>8.0503772346562398E-4</v>
      </c>
      <c r="IF257" s="5">
        <f t="shared" si="475"/>
        <v>6.4887453315502839E-4</v>
      </c>
      <c r="IG257" s="5">
        <f t="shared" si="476"/>
        <v>5.235466914067867E-4</v>
      </c>
      <c r="IH257" s="5">
        <f t="shared" si="477"/>
        <v>4.2286161262221659E-4</v>
      </c>
      <c r="II257" s="5">
        <f t="shared" si="478"/>
        <v>3.4189052358315087E-4</v>
      </c>
      <c r="IJ257" s="5">
        <f t="shared" si="479"/>
        <v>2.7670658462497868E-4</v>
      </c>
      <c r="IK257" s="5">
        <f t="shared" si="480"/>
        <v>2.2417805676356711E-4</v>
      </c>
      <c r="IL257" s="5">
        <f t="shared" si="481"/>
        <v>1.8180478927385968E-4</v>
      </c>
      <c r="IM257" s="5">
        <f t="shared" si="482"/>
        <v>1.475888306861161E-4</v>
      </c>
      <c r="IN257" s="5">
        <f t="shared" si="483"/>
        <v>1.1993194332394478E-4</v>
      </c>
      <c r="IO257" s="5">
        <f t="shared" si="484"/>
        <v>9.7554348744197754E-5</v>
      </c>
      <c r="IP257" s="5">
        <f t="shared" si="485"/>
        <v>7.9430243192447452E-5</v>
      </c>
      <c r="IQ257" s="5">
        <f t="shared" si="469"/>
        <v>6.473657197030277E-5</v>
      </c>
      <c r="IR257" s="5">
        <f t="shared" si="486"/>
        <v>5.2812296677757863E-5</v>
      </c>
      <c r="IS257" s="5">
        <f t="shared" si="487"/>
        <v>4.3125974265441805E-5</v>
      </c>
      <c r="IT257" s="5">
        <f t="shared" si="488"/>
        <v>3.524992650558141E-5</v>
      </c>
      <c r="IU257" s="5">
        <f t="shared" si="489"/>
        <v>2.8839640022103579E-5</v>
      </c>
      <c r="IV257" s="5">
        <f t="shared" si="490"/>
        <v>2.3617321616418919E-5</v>
      </c>
      <c r="IW257" s="5">
        <f t="shared" si="491"/>
        <v>1.9358757860063452E-5</v>
      </c>
      <c r="IX257" s="5">
        <f t="shared" si="492"/>
        <v>1.5882804761491121E-5</v>
      </c>
      <c r="IY257" s="5">
        <f t="shared" si="493"/>
        <v>1.3042972898816353E-5</v>
      </c>
      <c r="IZ257" s="5">
        <f t="shared" si="494"/>
        <v>1.0720683692173102E-5</v>
      </c>
      <c r="JA257" s="5">
        <f t="shared" si="495"/>
        <v>8.8198597008631155E-6</v>
      </c>
      <c r="JB257" s="5">
        <f t="shared" si="496"/>
        <v>7.2625808621006563E-6</v>
      </c>
      <c r="JC257" s="5">
        <f t="shared" si="497"/>
        <v>5.9855932807687664E-6</v>
      </c>
      <c r="JD257" s="5">
        <f t="shared" si="498"/>
        <v>4.9375005522549129E-6</v>
      </c>
      <c r="JE257" s="5">
        <f t="shared" si="499"/>
        <v>4.07650202840977E-6</v>
      </c>
      <c r="JF257" s="5">
        <f t="shared" si="500"/>
        <v>3.368569790289228E-6</v>
      </c>
      <c r="JG257" s="5">
        <f t="shared" si="470"/>
        <v>2.7859778447160484E-6</v>
      </c>
      <c r="JH257" s="5">
        <f t="shared" si="501"/>
        <v>2.3061143776627556E-6</v>
      </c>
      <c r="JI257" s="3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</row>
    <row r="258" spans="6:316" x14ac:dyDescent="0.25">
      <c r="F258" s="55">
        <v>101</v>
      </c>
      <c r="G258" s="16">
        <v>44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5">
        <f t="shared" si="258"/>
        <v>3.3572116503238267E-15</v>
      </c>
      <c r="AH258" s="25">
        <f t="shared" si="259"/>
        <v>1.3112513034159301E-7</v>
      </c>
      <c r="AI258" s="25">
        <f t="shared" si="260"/>
        <v>3.5114757000948905E-4</v>
      </c>
      <c r="AJ258" s="25">
        <f t="shared" si="261"/>
        <v>3.3423880541925549E-2</v>
      </c>
      <c r="AK258" s="25">
        <f t="shared" si="262"/>
        <v>0.63025657390711254</v>
      </c>
      <c r="AL258" s="25">
        <f t="shared" si="263"/>
        <v>4.7154249089898039</v>
      </c>
      <c r="AM258" s="25">
        <f t="shared" si="264"/>
        <v>19.702482985022584</v>
      </c>
      <c r="AN258" s="25">
        <f t="shared" si="265"/>
        <v>55.602143495413138</v>
      </c>
      <c r="AO258" s="25">
        <f t="shared" si="266"/>
        <v>118.90605390280342</v>
      </c>
      <c r="AP258" s="25">
        <f t="shared" si="267"/>
        <v>207.50611751867802</v>
      </c>
      <c r="AQ258" s="25">
        <f t="shared" si="268"/>
        <v>310.66537357913597</v>
      </c>
      <c r="AR258" s="25">
        <f t="shared" si="269"/>
        <v>413.25272444661618</v>
      </c>
      <c r="AS258" s="25">
        <f t="shared" si="270"/>
        <v>500.96078825975331</v>
      </c>
      <c r="AT258" s="25">
        <f t="shared" si="271"/>
        <v>563.91497534312623</v>
      </c>
      <c r="AU258" s="25">
        <f t="shared" si="272"/>
        <v>597.89043909356519</v>
      </c>
      <c r="AV258" s="25">
        <f t="shared" si="273"/>
        <v>603.6565595198241</v>
      </c>
      <c r="AW258" s="25">
        <f t="shared" si="274"/>
        <v>585.39438398727441</v>
      </c>
      <c r="AX258" s="25">
        <f t="shared" si="275"/>
        <v>548.98324131052527</v>
      </c>
      <c r="AY258" s="25">
        <f t="shared" si="276"/>
        <v>500.61213714570596</v>
      </c>
      <c r="AZ258" s="25">
        <f t="shared" si="277"/>
        <v>445.86989651624697</v>
      </c>
      <c r="BA258" s="25">
        <f t="shared" si="278"/>
        <v>389.2816320843686</v>
      </c>
      <c r="BB258" s="25">
        <f t="shared" si="279"/>
        <v>334.17861779295777</v>
      </c>
      <c r="BC258" s="25">
        <f t="shared" si="280"/>
        <v>282.77674249482175</v>
      </c>
      <c r="BD258" s="25">
        <f t="shared" si="281"/>
        <v>236.36019725194467</v>
      </c>
      <c r="BE258" s="25">
        <f t="shared" si="282"/>
        <v>195.49837741512741</v>
      </c>
      <c r="BF258" s="25">
        <f t="shared" si="283"/>
        <v>160.25286402450433</v>
      </c>
      <c r="BG258" s="25">
        <f t="shared" si="284"/>
        <v>130.35317661180963</v>
      </c>
      <c r="BH258" s="25">
        <f t="shared" si="285"/>
        <v>105.33435028916514</v>
      </c>
      <c r="BI258" s="25">
        <f t="shared" si="286"/>
        <v>84.637660772046885</v>
      </c>
      <c r="BJ258" s="25">
        <f t="shared" si="287"/>
        <v>67.679802649387611</v>
      </c>
      <c r="BK258" s="25">
        <f t="shared" si="288"/>
        <v>53.897117072644235</v>
      </c>
      <c r="BL258" s="25">
        <f t="shared" si="289"/>
        <v>42.771259605450688</v>
      </c>
      <c r="BM258" s="25">
        <f t="shared" si="290"/>
        <v>33.841793219511921</v>
      </c>
      <c r="BN258" s="25">
        <f t="shared" si="291"/>
        <v>26.71006520683537</v>
      </c>
      <c r="BO258" s="25">
        <f t="shared" si="292"/>
        <v>21.037638600773654</v>
      </c>
      <c r="BP258" s="25">
        <f t="shared" si="293"/>
        <v>16.541615958442495</v>
      </c>
      <c r="BQ258" s="25">
        <f t="shared" si="294"/>
        <v>12.988451229618949</v>
      </c>
      <c r="BR258" s="25">
        <f t="shared" si="295"/>
        <v>10.187286085798121</v>
      </c>
      <c r="BS258" s="25">
        <f t="shared" si="296"/>
        <v>7.9834437591227561</v>
      </c>
      <c r="BT258" s="25">
        <f t="shared" si="297"/>
        <v>6.2524341176605578</v>
      </c>
      <c r="BU258" s="25">
        <f t="shared" si="298"/>
        <v>4.894638011851665</v>
      </c>
      <c r="BV258" s="25">
        <f t="shared" si="299"/>
        <v>3.8307210989733909</v>
      </c>
      <c r="BW258" s="25">
        <f t="shared" si="300"/>
        <v>2.9977569656256078</v>
      </c>
      <c r="BX258" s="25">
        <f t="shared" si="301"/>
        <v>2.3460010006104843</v>
      </c>
      <c r="BY258" s="25">
        <f t="shared" si="302"/>
        <v>1.8362389119371778</v>
      </c>
      <c r="BZ258" s="25">
        <f t="shared" si="303"/>
        <v>1.4376291470257971</v>
      </c>
      <c r="CA258" s="25">
        <f t="shared" si="304"/>
        <v>1.1259613877273908</v>
      </c>
      <c r="CB258" s="25">
        <f t="shared" si="305"/>
        <v>0.8822602004787129</v>
      </c>
      <c r="CC258" s="25">
        <f t="shared" si="306"/>
        <v>0.69167156511096739</v>
      </c>
      <c r="CD258" s="25">
        <f t="shared" si="307"/>
        <v>0.54257900744163767</v>
      </c>
      <c r="CE258" s="25">
        <f t="shared" si="308"/>
        <v>0.42590463625302233</v>
      </c>
      <c r="CF258" s="25">
        <f t="shared" si="309"/>
        <v>0.33455813340763912</v>
      </c>
      <c r="CG258" s="25">
        <f t="shared" si="310"/>
        <v>0.26300350511335335</v>
      </c>
      <c r="CH258" s="25">
        <f t="shared" si="311"/>
        <v>0.20691915400780322</v>
      </c>
      <c r="CI258" s="25">
        <f t="shared" si="312"/>
        <v>0.16293163637601432</v>
      </c>
      <c r="CJ258" s="25">
        <f t="shared" si="313"/>
        <v>0.12840742588683651</v>
      </c>
      <c r="CK258" s="25">
        <f t="shared" si="314"/>
        <v>0.10129022817822822</v>
      </c>
      <c r="CL258" s="25">
        <f t="shared" si="315"/>
        <v>7.997399239470504E-2</v>
      </c>
      <c r="CM258" s="25">
        <f t="shared" si="316"/>
        <v>6.3203851041866335E-2</v>
      </c>
      <c r="CN258" s="25">
        <f t="shared" si="317"/>
        <v>4.9998881017276849E-2</v>
      </c>
      <c r="CO258" s="25">
        <f t="shared" si="318"/>
        <v>3.9591896141932356E-2</v>
      </c>
      <c r="CP258" s="25">
        <f t="shared" si="319"/>
        <v>3.1382522031370708E-2</v>
      </c>
      <c r="CQ258" s="25">
        <f t="shared" si="320"/>
        <v>2.4900623227134093E-2</v>
      </c>
      <c r="CR258" s="25">
        <f t="shared" si="321"/>
        <v>1.9777795530650445E-2</v>
      </c>
      <c r="CS258" s="25">
        <f t="shared" si="322"/>
        <v>1.5725140158264407E-2</v>
      </c>
      <c r="CT258" s="25">
        <f t="shared" si="323"/>
        <v>1.25159301431842E-2</v>
      </c>
      <c r="CU258" s="25">
        <f t="shared" si="324"/>
        <v>9.9720868576163042E-3</v>
      </c>
      <c r="CV258" s="25">
        <f t="shared" si="325"/>
        <v>7.9536242701701183E-3</v>
      </c>
      <c r="CW258" s="25">
        <f t="shared" si="326"/>
        <v>6.3504053263942111E-3</v>
      </c>
      <c r="CX258" s="25">
        <f t="shared" si="327"/>
        <v>5.0757002446360439E-3</v>
      </c>
      <c r="CY258" s="25">
        <f t="shared" si="328"/>
        <v>4.0611496603084746E-3</v>
      </c>
      <c r="CZ258" s="25">
        <f t="shared" si="329"/>
        <v>3.2528235580573865E-3</v>
      </c>
      <c r="DA258" s="25">
        <f t="shared" si="330"/>
        <v>2.6081353739301105E-3</v>
      </c>
      <c r="DB258" s="25">
        <f t="shared" si="331"/>
        <v>2.0934238743732497E-3</v>
      </c>
      <c r="DC258" s="25">
        <f t="shared" si="332"/>
        <v>1.6820568117782648E-3</v>
      </c>
      <c r="DD258" s="25">
        <f t="shared" si="333"/>
        <v>1.3529425527504997E-3</v>
      </c>
      <c r="DE258" s="25">
        <f t="shared" si="334"/>
        <v>1.0893609248519946E-3</v>
      </c>
      <c r="DF258" s="25">
        <f t="shared" si="335"/>
        <v>8.7804402321384092E-4</v>
      </c>
      <c r="DG258" s="25">
        <f t="shared" si="336"/>
        <v>7.0845289770877769E-4</v>
      </c>
      <c r="DH258" s="25">
        <f t="shared" si="337"/>
        <v>5.7220786552397371E-4</v>
      </c>
      <c r="DI258" s="25">
        <f t="shared" si="338"/>
        <v>4.6263940944945995E-4</v>
      </c>
      <c r="DJ258" s="25">
        <f t="shared" si="339"/>
        <v>3.7443380869415247E-4</v>
      </c>
      <c r="DK258" s="25">
        <f t="shared" si="340"/>
        <v>3.0335325678425859E-4</v>
      </c>
      <c r="DL258" s="25">
        <f t="shared" si="341"/>
        <v>2.4601459982930945E-4</v>
      </c>
      <c r="DM258" s="25">
        <f t="shared" si="342"/>
        <v>1.9971424991355359E-4</v>
      </c>
      <c r="DN258" s="25">
        <f t="shared" si="343"/>
        <v>1.6228950382130553E-4</v>
      </c>
      <c r="DO258" s="25">
        <f t="shared" si="344"/>
        <v>1.320085909935017E-4</v>
      </c>
      <c r="DP258" s="25">
        <f t="shared" si="345"/>
        <v>1.0748341433348777E-4</v>
      </c>
      <c r="DQ258" s="25">
        <f t="shared" si="346"/>
        <v>8.7600232706769654E-5</v>
      </c>
      <c r="DR258" s="25">
        <f t="shared" si="347"/>
        <v>7.1464542189117542E-5</v>
      </c>
      <c r="DS258" s="25">
        <f t="shared" si="348"/>
        <v>5.8357204689366453E-5</v>
      </c>
      <c r="DT258" s="25">
        <f t="shared" si="349"/>
        <v>4.769949459483276E-5</v>
      </c>
      <c r="DU258" s="25">
        <f t="shared" si="350"/>
        <v>3.9025223304605655E-5</v>
      </c>
      <c r="DV258" s="25">
        <f t="shared" si="351"/>
        <v>3.1958486625736019E-5</v>
      </c>
      <c r="DW258" s="25">
        <f t="shared" si="352"/>
        <v>2.6195883437162992E-5</v>
      </c>
      <c r="DX258" s="25">
        <f t="shared" si="353"/>
        <v>2.1492293317308691E-5</v>
      </c>
      <c r="DY258" s="25">
        <f t="shared" si="354"/>
        <v>1.7649489714230518E-5</v>
      </c>
      <c r="DZ258" s="25">
        <f t="shared" si="355"/>
        <v>1.4507014468434509E-5</v>
      </c>
      <c r="EA258" s="25">
        <f t="shared" si="356"/>
        <v>1.1934857511316801E-5</v>
      </c>
      <c r="EB258" s="25">
        <f t="shared" si="357"/>
        <v>9.8275789744257864E-6</v>
      </c>
      <c r="EC258" s="25">
        <f t="shared" si="358"/>
        <v>8.0995849536789802E-6</v>
      </c>
      <c r="ED258" s="25">
        <f t="shared" si="359"/>
        <v>6.681326863673766E-6</v>
      </c>
      <c r="EE258" s="25">
        <f t="shared" si="360"/>
        <v>5.5162409044787142E-6</v>
      </c>
      <c r="EF258" s="25">
        <f t="shared" si="361"/>
        <v>4.5582811776579539E-6</v>
      </c>
      <c r="EG258" s="25">
        <f t="shared" si="362"/>
        <v>3.7699294245142741E-6</v>
      </c>
      <c r="EH258" s="58">
        <f t="shared" si="363"/>
        <v>0.75</v>
      </c>
      <c r="EI258" s="5">
        <f t="shared" si="371"/>
        <v>0</v>
      </c>
      <c r="EJ258" s="5">
        <f t="shared" si="375"/>
        <v>0</v>
      </c>
      <c r="EK258" s="5">
        <f t="shared" si="376"/>
        <v>0</v>
      </c>
      <c r="EL258" s="5">
        <f t="shared" si="377"/>
        <v>0</v>
      </c>
      <c r="EM258" s="5">
        <f t="shared" si="378"/>
        <v>0</v>
      </c>
      <c r="EN258" s="5">
        <f t="shared" si="379"/>
        <v>0</v>
      </c>
      <c r="EO258" s="5">
        <f t="shared" si="380"/>
        <v>0</v>
      </c>
      <c r="EP258" s="5">
        <f t="shared" si="381"/>
        <v>0</v>
      </c>
      <c r="EQ258" s="5">
        <f t="shared" si="382"/>
        <v>0</v>
      </c>
      <c r="ER258" s="5">
        <f t="shared" si="383"/>
        <v>0</v>
      </c>
      <c r="ES258" s="5">
        <f t="shared" si="384"/>
        <v>0</v>
      </c>
      <c r="ET258" s="5">
        <f t="shared" si="385"/>
        <v>0</v>
      </c>
      <c r="EU258" s="5">
        <f t="shared" si="386"/>
        <v>0</v>
      </c>
      <c r="EV258" s="5">
        <f t="shared" si="387"/>
        <v>0</v>
      </c>
      <c r="EW258" s="5">
        <f t="shared" si="388"/>
        <v>0</v>
      </c>
      <c r="EX258" s="5">
        <f t="shared" si="389"/>
        <v>0</v>
      </c>
      <c r="EY258" s="5">
        <f t="shared" si="390"/>
        <v>0</v>
      </c>
      <c r="EZ258" s="5">
        <f t="shared" si="391"/>
        <v>0</v>
      </c>
      <c r="FA258" s="5">
        <f t="shared" si="392"/>
        <v>0</v>
      </c>
      <c r="FB258" s="5">
        <f t="shared" si="393"/>
        <v>0</v>
      </c>
      <c r="FC258" s="5">
        <f t="shared" si="394"/>
        <v>0</v>
      </c>
      <c r="FD258" s="5">
        <f t="shared" si="395"/>
        <v>0</v>
      </c>
      <c r="FE258" s="5">
        <f t="shared" si="396"/>
        <v>0</v>
      </c>
      <c r="FF258" s="5">
        <f t="shared" si="397"/>
        <v>0</v>
      </c>
      <c r="FG258" s="5">
        <f t="shared" si="398"/>
        <v>0</v>
      </c>
      <c r="FH258" s="5">
        <f t="shared" si="399"/>
        <v>2.5179087377428699E-15</v>
      </c>
      <c r="FI258" s="5">
        <f t="shared" si="400"/>
        <v>9.834384775619475E-8</v>
      </c>
      <c r="FJ258" s="5">
        <f t="shared" si="401"/>
        <v>2.6336067750711679E-4</v>
      </c>
      <c r="FK258" s="5">
        <f t="shared" si="402"/>
        <v>2.5067910406444162E-2</v>
      </c>
      <c r="FL258" s="5">
        <f t="shared" si="403"/>
        <v>0.47269243043033438</v>
      </c>
      <c r="FM258" s="5">
        <f t="shared" si="404"/>
        <v>3.5365686817423532</v>
      </c>
      <c r="FN258" s="5">
        <f t="shared" si="405"/>
        <v>14.776862238766938</v>
      </c>
      <c r="FO258" s="5">
        <f t="shared" si="406"/>
        <v>41.701607621559852</v>
      </c>
      <c r="FP258" s="5">
        <f t="shared" si="407"/>
        <v>89.179540427102566</v>
      </c>
      <c r="FQ258" s="5">
        <f t="shared" si="408"/>
        <v>155.62958813900852</v>
      </c>
      <c r="FR258" s="5">
        <f t="shared" si="409"/>
        <v>232.99903018435197</v>
      </c>
      <c r="FS258" s="5">
        <f t="shared" si="410"/>
        <v>309.93954333496214</v>
      </c>
      <c r="FT258" s="5">
        <f t="shared" si="411"/>
        <v>375.72059119481497</v>
      </c>
      <c r="FU258" s="5">
        <f t="shared" si="412"/>
        <v>422.9362315073447</v>
      </c>
      <c r="FV258" s="5">
        <f t="shared" si="413"/>
        <v>448.41782932017389</v>
      </c>
      <c r="FW258" s="5">
        <f t="shared" si="414"/>
        <v>452.7424196398681</v>
      </c>
      <c r="FX258" s="5">
        <f t="shared" si="415"/>
        <v>439.04578799045578</v>
      </c>
      <c r="FY258" s="5">
        <f t="shared" si="416"/>
        <v>411.73743098289395</v>
      </c>
      <c r="FZ258" s="5">
        <f t="shared" si="417"/>
        <v>375.45910285927948</v>
      </c>
      <c r="GA258" s="5">
        <f t="shared" si="418"/>
        <v>334.4024223871852</v>
      </c>
      <c r="GB258" s="5">
        <f t="shared" si="419"/>
        <v>291.96122406327646</v>
      </c>
      <c r="GC258" s="5">
        <f t="shared" si="420"/>
        <v>250.63396334471832</v>
      </c>
      <c r="GD258" s="5">
        <f t="shared" si="421"/>
        <v>212.08255687111631</v>
      </c>
      <c r="GE258" s="5">
        <f t="shared" si="422"/>
        <v>177.2701479389585</v>
      </c>
      <c r="GF258" s="5">
        <f t="shared" si="423"/>
        <v>146.62378306134556</v>
      </c>
      <c r="GG258" s="5">
        <f t="shared" si="424"/>
        <v>120.18964801837825</v>
      </c>
      <c r="GH258" s="5">
        <f t="shared" si="425"/>
        <v>97.764882458857215</v>
      </c>
      <c r="GI258" s="5">
        <f t="shared" si="426"/>
        <v>79.000762716873851</v>
      </c>
      <c r="GJ258" s="5">
        <f t="shared" si="427"/>
        <v>63.478245579035161</v>
      </c>
      <c r="GK258" s="5">
        <f t="shared" si="428"/>
        <v>50.759851987040705</v>
      </c>
      <c r="GL258" s="5">
        <f t="shared" si="429"/>
        <v>40.42283780448318</v>
      </c>
      <c r="GM258" s="5">
        <f t="shared" si="430"/>
        <v>32.078444704088014</v>
      </c>
      <c r="GN258" s="5">
        <f t="shared" si="431"/>
        <v>25.381344914633942</v>
      </c>
      <c r="GO258" s="5">
        <f t="shared" si="432"/>
        <v>20.032548905126529</v>
      </c>
      <c r="GP258" s="5">
        <f t="shared" si="433"/>
        <v>15.778228950580241</v>
      </c>
      <c r="GQ258" s="5">
        <f t="shared" si="434"/>
        <v>12.406211968831872</v>
      </c>
      <c r="GR258" s="5">
        <f t="shared" si="435"/>
        <v>9.7413384222142128</v>
      </c>
      <c r="GS258" s="5">
        <f t="shared" si="436"/>
        <v>7.6404645643485907</v>
      </c>
      <c r="GT258" s="5">
        <f t="shared" si="437"/>
        <v>5.9875828193420668</v>
      </c>
      <c r="GU258" s="5">
        <f t="shared" si="374"/>
        <v>4.6893255882454188</v>
      </c>
      <c r="GV258" s="5">
        <f t="shared" si="462"/>
        <v>3.6709785088887488</v>
      </c>
      <c r="GW258" s="5">
        <f t="shared" si="463"/>
        <v>2.8730408242300429</v>
      </c>
      <c r="GX258" s="5">
        <f t="shared" si="464"/>
        <v>2.2483177242192056</v>
      </c>
      <c r="GY258" s="5">
        <f t="shared" si="465"/>
        <v>1.7595007504578632</v>
      </c>
      <c r="GZ258" s="5">
        <f t="shared" si="466"/>
        <v>1.3771791839528833</v>
      </c>
      <c r="HA258" s="5">
        <f t="shared" si="467"/>
        <v>1.0782218602693479</v>
      </c>
      <c r="HB258" s="5">
        <f t="shared" si="468"/>
        <v>0.84447104079554314</v>
      </c>
      <c r="HC258" s="5">
        <f t="shared" si="438"/>
        <v>0.6616951503590347</v>
      </c>
      <c r="HD258" s="5">
        <f t="shared" si="439"/>
        <v>0.51875367383322557</v>
      </c>
      <c r="HE258" s="5">
        <f t="shared" si="440"/>
        <v>0.40693425558122825</v>
      </c>
      <c r="HF258" s="5">
        <f t="shared" si="441"/>
        <v>0.31942847718976675</v>
      </c>
      <c r="HG258" s="5">
        <f t="shared" si="442"/>
        <v>0.25091860005572936</v>
      </c>
      <c r="HH258" s="5">
        <f t="shared" si="443"/>
        <v>0.19725262883501501</v>
      </c>
      <c r="HI258" s="5">
        <f t="shared" si="444"/>
        <v>0.15518936550585241</v>
      </c>
      <c r="HJ258" s="5">
        <f t="shared" si="445"/>
        <v>0.12219872728201074</v>
      </c>
      <c r="HK258" s="5">
        <f t="shared" si="446"/>
        <v>9.6305569415127384E-2</v>
      </c>
      <c r="HL258" s="5">
        <f t="shared" si="447"/>
        <v>7.5967671133671172E-2</v>
      </c>
      <c r="HM258" s="5">
        <f t="shared" si="448"/>
        <v>5.998049429602878E-2</v>
      </c>
      <c r="HN258" s="5">
        <f t="shared" si="449"/>
        <v>4.7402888281399755E-2</v>
      </c>
      <c r="HO258" s="5">
        <f t="shared" si="450"/>
        <v>3.7499160762957638E-2</v>
      </c>
      <c r="HP258" s="5">
        <f t="shared" si="451"/>
        <v>2.9693922106449267E-2</v>
      </c>
      <c r="HQ258" s="5">
        <f t="shared" si="452"/>
        <v>2.3536891523528031E-2</v>
      </c>
      <c r="HR258" s="5">
        <f t="shared" si="453"/>
        <v>1.8675467420350568E-2</v>
      </c>
      <c r="HS258" s="5">
        <f t="shared" si="454"/>
        <v>1.4833346647987834E-2</v>
      </c>
      <c r="HT258" s="5">
        <f t="shared" si="455"/>
        <v>1.1793855118698305E-2</v>
      </c>
      <c r="HU258" s="5">
        <f t="shared" si="456"/>
        <v>9.3869476073881498E-3</v>
      </c>
      <c r="HV258" s="5">
        <f t="shared" si="457"/>
        <v>7.4790651432122286E-3</v>
      </c>
      <c r="HW258" s="5">
        <f t="shared" si="458"/>
        <v>5.9652182026275887E-3</v>
      </c>
      <c r="HX258" s="5">
        <f t="shared" si="459"/>
        <v>4.7628039947956585E-3</v>
      </c>
      <c r="HY258" s="5">
        <f t="shared" si="460"/>
        <v>3.8067751834770331E-3</v>
      </c>
      <c r="HZ258" s="5">
        <f t="shared" si="461"/>
        <v>3.0458622452313559E-3</v>
      </c>
      <c r="IA258" s="5">
        <f t="shared" si="372"/>
        <v>2.4396176685430398E-3</v>
      </c>
      <c r="IB258" s="5">
        <f t="shared" si="471"/>
        <v>1.956101530447583E-3</v>
      </c>
      <c r="IC258" s="5">
        <f t="shared" si="472"/>
        <v>1.5700679057799372E-3</v>
      </c>
      <c r="ID258" s="5">
        <f t="shared" si="473"/>
        <v>1.2615426088336986E-3</v>
      </c>
      <c r="IE258" s="5">
        <f t="shared" si="474"/>
        <v>1.0147069145628749E-3</v>
      </c>
      <c r="IF258" s="5">
        <f t="shared" si="475"/>
        <v>8.1702069363899597E-4</v>
      </c>
      <c r="IG258" s="5">
        <f t="shared" si="476"/>
        <v>6.5853301741038064E-4</v>
      </c>
      <c r="IH258" s="5">
        <f t="shared" si="477"/>
        <v>5.3133967328158329E-4</v>
      </c>
      <c r="II258" s="5">
        <f t="shared" si="478"/>
        <v>4.2915589914298031E-4</v>
      </c>
      <c r="IJ258" s="5">
        <f t="shared" si="479"/>
        <v>3.4697955708709496E-4</v>
      </c>
      <c r="IK258" s="5">
        <f t="shared" si="480"/>
        <v>2.8082535652061436E-4</v>
      </c>
      <c r="IL258" s="5">
        <f t="shared" si="481"/>
        <v>2.2751494258819394E-4</v>
      </c>
      <c r="IM258" s="5">
        <f t="shared" si="482"/>
        <v>1.845109498719821E-4</v>
      </c>
      <c r="IN258" s="5">
        <f t="shared" si="483"/>
        <v>1.4978568743516521E-4</v>
      </c>
      <c r="IO258" s="5">
        <f t="shared" si="484"/>
        <v>1.2171712786597914E-4</v>
      </c>
      <c r="IP258" s="5">
        <f t="shared" si="485"/>
        <v>9.9006443245126265E-5</v>
      </c>
      <c r="IQ258" s="5">
        <f t="shared" si="469"/>
        <v>8.0612560750115822E-5</v>
      </c>
      <c r="IR258" s="5">
        <f t="shared" si="486"/>
        <v>6.5700174530077237E-5</v>
      </c>
      <c r="IS258" s="5">
        <f t="shared" si="487"/>
        <v>5.359840664183816E-5</v>
      </c>
      <c r="IT258" s="5">
        <f t="shared" si="488"/>
        <v>4.3767903517024838E-5</v>
      </c>
      <c r="IU258" s="5">
        <f t="shared" si="489"/>
        <v>3.577462094612457E-5</v>
      </c>
      <c r="IV258" s="5">
        <f t="shared" si="490"/>
        <v>2.9268917478454241E-5</v>
      </c>
      <c r="IW258" s="5">
        <f t="shared" si="491"/>
        <v>2.3968864969302013E-5</v>
      </c>
      <c r="IX258" s="5">
        <f t="shared" si="492"/>
        <v>1.9646912577872246E-5</v>
      </c>
      <c r="IY258" s="5">
        <f t="shared" si="493"/>
        <v>1.6119219987981518E-5</v>
      </c>
      <c r="IZ258" s="5">
        <f t="shared" si="494"/>
        <v>1.3237117285672889E-5</v>
      </c>
      <c r="JA258" s="5">
        <f t="shared" si="495"/>
        <v>1.0880260851325882E-5</v>
      </c>
      <c r="JB258" s="5">
        <f t="shared" si="496"/>
        <v>8.9511431334876007E-6</v>
      </c>
      <c r="JC258" s="5">
        <f t="shared" si="497"/>
        <v>7.3706842308193394E-6</v>
      </c>
      <c r="JD258" s="5">
        <f t="shared" si="498"/>
        <v>6.0746887152592356E-6</v>
      </c>
      <c r="JE258" s="5">
        <f t="shared" si="499"/>
        <v>5.0109951477553241E-6</v>
      </c>
      <c r="JF258" s="5">
        <f t="shared" si="500"/>
        <v>4.1371806783590356E-6</v>
      </c>
      <c r="JG258" s="5">
        <f t="shared" si="470"/>
        <v>3.4187108832434654E-6</v>
      </c>
      <c r="JH258" s="5">
        <f t="shared" si="501"/>
        <v>2.8274470683857056E-6</v>
      </c>
      <c r="JI258" s="3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</row>
    <row r="259" spans="6:316" x14ac:dyDescent="0.25">
      <c r="F259" s="55">
        <v>102</v>
      </c>
      <c r="G259" s="16">
        <v>43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5">
        <f t="shared" si="259"/>
        <v>3.3572116503238267E-15</v>
      </c>
      <c r="AI259" s="25">
        <f t="shared" si="260"/>
        <v>1.3112513034159301E-7</v>
      </c>
      <c r="AJ259" s="25">
        <f t="shared" si="261"/>
        <v>3.5114757000948905E-4</v>
      </c>
      <c r="AK259" s="25">
        <f t="shared" si="262"/>
        <v>3.3423880541925549E-2</v>
      </c>
      <c r="AL259" s="25">
        <f t="shared" si="263"/>
        <v>0.63025657390711254</v>
      </c>
      <c r="AM259" s="25">
        <f t="shared" si="264"/>
        <v>4.7154249089898039</v>
      </c>
      <c r="AN259" s="25">
        <f t="shared" si="265"/>
        <v>19.702482985022584</v>
      </c>
      <c r="AO259" s="25">
        <f t="shared" si="266"/>
        <v>55.602143495413138</v>
      </c>
      <c r="AP259" s="25">
        <f t="shared" si="267"/>
        <v>118.90605390280342</v>
      </c>
      <c r="AQ259" s="25">
        <f t="shared" si="268"/>
        <v>207.50611751867802</v>
      </c>
      <c r="AR259" s="25">
        <f t="shared" si="269"/>
        <v>310.66537357913597</v>
      </c>
      <c r="AS259" s="25">
        <f t="shared" si="270"/>
        <v>413.25272444661618</v>
      </c>
      <c r="AT259" s="25">
        <f t="shared" si="271"/>
        <v>500.96078825975331</v>
      </c>
      <c r="AU259" s="25">
        <f t="shared" si="272"/>
        <v>563.91497534312623</v>
      </c>
      <c r="AV259" s="25">
        <f t="shared" si="273"/>
        <v>597.89043909356519</v>
      </c>
      <c r="AW259" s="25">
        <f t="shared" si="274"/>
        <v>603.6565595198241</v>
      </c>
      <c r="AX259" s="25">
        <f t="shared" si="275"/>
        <v>585.39438398727441</v>
      </c>
      <c r="AY259" s="25">
        <f t="shared" si="276"/>
        <v>548.98324131052527</v>
      </c>
      <c r="AZ259" s="25">
        <f t="shared" si="277"/>
        <v>500.61213714570596</v>
      </c>
      <c r="BA259" s="25">
        <f t="shared" si="278"/>
        <v>445.86989651624697</v>
      </c>
      <c r="BB259" s="25">
        <f t="shared" si="279"/>
        <v>389.2816320843686</v>
      </c>
      <c r="BC259" s="25">
        <f t="shared" si="280"/>
        <v>334.17861779295777</v>
      </c>
      <c r="BD259" s="25">
        <f t="shared" si="281"/>
        <v>282.77674249482175</v>
      </c>
      <c r="BE259" s="25">
        <f t="shared" si="282"/>
        <v>236.36019725194467</v>
      </c>
      <c r="BF259" s="25">
        <f t="shared" si="283"/>
        <v>195.49837741512741</v>
      </c>
      <c r="BG259" s="25">
        <f t="shared" si="284"/>
        <v>160.25286402450433</v>
      </c>
      <c r="BH259" s="25">
        <f t="shared" si="285"/>
        <v>130.35317661180963</v>
      </c>
      <c r="BI259" s="25">
        <f t="shared" si="286"/>
        <v>105.33435028916514</v>
      </c>
      <c r="BJ259" s="25">
        <f t="shared" si="287"/>
        <v>84.637660772046885</v>
      </c>
      <c r="BK259" s="25">
        <f t="shared" si="288"/>
        <v>67.679802649387611</v>
      </c>
      <c r="BL259" s="25">
        <f t="shared" si="289"/>
        <v>53.897117072644235</v>
      </c>
      <c r="BM259" s="25">
        <f t="shared" si="290"/>
        <v>42.771259605450688</v>
      </c>
      <c r="BN259" s="25">
        <f t="shared" si="291"/>
        <v>33.841793219511921</v>
      </c>
      <c r="BO259" s="25">
        <f t="shared" si="292"/>
        <v>26.71006520683537</v>
      </c>
      <c r="BP259" s="25">
        <f t="shared" si="293"/>
        <v>21.037638600773654</v>
      </c>
      <c r="BQ259" s="25">
        <f t="shared" si="294"/>
        <v>16.541615958442495</v>
      </c>
      <c r="BR259" s="25">
        <f t="shared" si="295"/>
        <v>12.988451229618949</v>
      </c>
      <c r="BS259" s="25">
        <f t="shared" si="296"/>
        <v>10.187286085798121</v>
      </c>
      <c r="BT259" s="25">
        <f t="shared" si="297"/>
        <v>7.9834437591227561</v>
      </c>
      <c r="BU259" s="25">
        <f t="shared" si="298"/>
        <v>6.2524341176605578</v>
      </c>
      <c r="BV259" s="25">
        <f t="shared" si="299"/>
        <v>4.894638011851665</v>
      </c>
      <c r="BW259" s="25">
        <f t="shared" si="300"/>
        <v>3.8307210989733909</v>
      </c>
      <c r="BX259" s="25">
        <f t="shared" si="301"/>
        <v>2.9977569656256078</v>
      </c>
      <c r="BY259" s="25">
        <f t="shared" si="302"/>
        <v>2.3460010006104843</v>
      </c>
      <c r="BZ259" s="25">
        <f t="shared" si="303"/>
        <v>1.8362389119371778</v>
      </c>
      <c r="CA259" s="25">
        <f t="shared" si="304"/>
        <v>1.4376291470257971</v>
      </c>
      <c r="CB259" s="25">
        <f t="shared" si="305"/>
        <v>1.1259613877273908</v>
      </c>
      <c r="CC259" s="25">
        <f t="shared" si="306"/>
        <v>0.8822602004787129</v>
      </c>
      <c r="CD259" s="25">
        <f t="shared" si="307"/>
        <v>0.69167156511096739</v>
      </c>
      <c r="CE259" s="25">
        <f t="shared" si="308"/>
        <v>0.54257900744163767</v>
      </c>
      <c r="CF259" s="25">
        <f t="shared" si="309"/>
        <v>0.42590463625302233</v>
      </c>
      <c r="CG259" s="25">
        <f t="shared" si="310"/>
        <v>0.33455813340763912</v>
      </c>
      <c r="CH259" s="25">
        <f t="shared" si="311"/>
        <v>0.26300350511335335</v>
      </c>
      <c r="CI259" s="25">
        <f t="shared" si="312"/>
        <v>0.20691915400780322</v>
      </c>
      <c r="CJ259" s="25">
        <f t="shared" si="313"/>
        <v>0.16293163637601432</v>
      </c>
      <c r="CK259" s="25">
        <f t="shared" si="314"/>
        <v>0.12840742588683651</v>
      </c>
      <c r="CL259" s="25">
        <f t="shared" si="315"/>
        <v>0.10129022817822822</v>
      </c>
      <c r="CM259" s="25">
        <f t="shared" si="316"/>
        <v>7.997399239470504E-2</v>
      </c>
      <c r="CN259" s="25">
        <f t="shared" si="317"/>
        <v>6.3203851041866335E-2</v>
      </c>
      <c r="CO259" s="25">
        <f t="shared" si="318"/>
        <v>4.9998881017276849E-2</v>
      </c>
      <c r="CP259" s="25">
        <f t="shared" si="319"/>
        <v>3.9591896141932356E-2</v>
      </c>
      <c r="CQ259" s="25">
        <f t="shared" si="320"/>
        <v>3.1382522031370708E-2</v>
      </c>
      <c r="CR259" s="25">
        <f t="shared" si="321"/>
        <v>2.4900623227134093E-2</v>
      </c>
      <c r="CS259" s="25">
        <f t="shared" si="322"/>
        <v>1.9777795530650445E-2</v>
      </c>
      <c r="CT259" s="25">
        <f t="shared" si="323"/>
        <v>1.5725140158264407E-2</v>
      </c>
      <c r="CU259" s="25">
        <f t="shared" si="324"/>
        <v>1.25159301431842E-2</v>
      </c>
      <c r="CV259" s="25">
        <f t="shared" si="325"/>
        <v>9.9720868576163042E-3</v>
      </c>
      <c r="CW259" s="25">
        <f t="shared" si="326"/>
        <v>7.9536242701701183E-3</v>
      </c>
      <c r="CX259" s="25">
        <f t="shared" si="327"/>
        <v>6.3504053263942111E-3</v>
      </c>
      <c r="CY259" s="25">
        <f t="shared" si="328"/>
        <v>5.0757002446360439E-3</v>
      </c>
      <c r="CZ259" s="25">
        <f t="shared" si="329"/>
        <v>4.0611496603084746E-3</v>
      </c>
      <c r="DA259" s="25">
        <f t="shared" si="330"/>
        <v>3.2528235580573865E-3</v>
      </c>
      <c r="DB259" s="25">
        <f t="shared" si="331"/>
        <v>2.6081353739301105E-3</v>
      </c>
      <c r="DC259" s="25">
        <f t="shared" si="332"/>
        <v>2.0934238743732497E-3</v>
      </c>
      <c r="DD259" s="25">
        <f t="shared" si="333"/>
        <v>1.6820568117782648E-3</v>
      </c>
      <c r="DE259" s="25">
        <f t="shared" si="334"/>
        <v>1.3529425527504997E-3</v>
      </c>
      <c r="DF259" s="25">
        <f t="shared" si="335"/>
        <v>1.0893609248519946E-3</v>
      </c>
      <c r="DG259" s="25">
        <f t="shared" si="336"/>
        <v>8.7804402321384092E-4</v>
      </c>
      <c r="DH259" s="25">
        <f t="shared" si="337"/>
        <v>7.0845289770877769E-4</v>
      </c>
      <c r="DI259" s="25">
        <f t="shared" si="338"/>
        <v>5.7220786552397371E-4</v>
      </c>
      <c r="DJ259" s="25">
        <f t="shared" si="339"/>
        <v>4.6263940944945995E-4</v>
      </c>
      <c r="DK259" s="25">
        <f t="shared" si="340"/>
        <v>3.7443380869415247E-4</v>
      </c>
      <c r="DL259" s="25">
        <f t="shared" si="341"/>
        <v>3.0335325678425859E-4</v>
      </c>
      <c r="DM259" s="25">
        <f t="shared" si="342"/>
        <v>2.4601459982930945E-4</v>
      </c>
      <c r="DN259" s="25">
        <f t="shared" si="343"/>
        <v>1.9971424991355359E-4</v>
      </c>
      <c r="DO259" s="25">
        <f t="shared" si="344"/>
        <v>1.6228950382130553E-4</v>
      </c>
      <c r="DP259" s="25">
        <f t="shared" si="345"/>
        <v>1.320085909935017E-4</v>
      </c>
      <c r="DQ259" s="25">
        <f t="shared" si="346"/>
        <v>1.0748341433348777E-4</v>
      </c>
      <c r="DR259" s="25">
        <f t="shared" si="347"/>
        <v>8.7600232706769654E-5</v>
      </c>
      <c r="DS259" s="25">
        <f t="shared" si="348"/>
        <v>7.1464542189117542E-5</v>
      </c>
      <c r="DT259" s="25">
        <f t="shared" si="349"/>
        <v>5.8357204689366453E-5</v>
      </c>
      <c r="DU259" s="25">
        <f t="shared" si="350"/>
        <v>4.769949459483276E-5</v>
      </c>
      <c r="DV259" s="25">
        <f t="shared" si="351"/>
        <v>3.9025223304605655E-5</v>
      </c>
      <c r="DW259" s="25">
        <f t="shared" si="352"/>
        <v>3.1958486625736019E-5</v>
      </c>
      <c r="DX259" s="25">
        <f t="shared" si="353"/>
        <v>2.6195883437162992E-5</v>
      </c>
      <c r="DY259" s="25">
        <f t="shared" si="354"/>
        <v>2.1492293317308691E-5</v>
      </c>
      <c r="DZ259" s="25">
        <f t="shared" si="355"/>
        <v>1.7649489714230518E-5</v>
      </c>
      <c r="EA259" s="25">
        <f t="shared" si="356"/>
        <v>1.4507014468434509E-5</v>
      </c>
      <c r="EB259" s="25">
        <f t="shared" si="357"/>
        <v>1.1934857511316801E-5</v>
      </c>
      <c r="EC259" s="25">
        <f t="shared" si="358"/>
        <v>9.8275789744257864E-6</v>
      </c>
      <c r="ED259" s="25">
        <f t="shared" si="359"/>
        <v>8.0995849536789802E-6</v>
      </c>
      <c r="EE259" s="25">
        <f t="shared" si="360"/>
        <v>6.681326863673766E-6</v>
      </c>
      <c r="EF259" s="25">
        <f t="shared" si="361"/>
        <v>5.5162409044787142E-6</v>
      </c>
      <c r="EG259" s="25">
        <f t="shared" si="362"/>
        <v>4.5582811776579539E-6</v>
      </c>
      <c r="EH259" s="58">
        <f t="shared" si="363"/>
        <v>0.7609999999999999</v>
      </c>
      <c r="EI259" s="5">
        <f t="shared" si="371"/>
        <v>0</v>
      </c>
      <c r="EJ259" s="5">
        <f t="shared" si="375"/>
        <v>0</v>
      </c>
      <c r="EK259" s="5">
        <f t="shared" si="376"/>
        <v>0</v>
      </c>
      <c r="EL259" s="5">
        <f t="shared" si="377"/>
        <v>0</v>
      </c>
      <c r="EM259" s="5">
        <f t="shared" si="378"/>
        <v>0</v>
      </c>
      <c r="EN259" s="5">
        <f t="shared" si="379"/>
        <v>0</v>
      </c>
      <c r="EO259" s="5">
        <f t="shared" si="380"/>
        <v>0</v>
      </c>
      <c r="EP259" s="5">
        <f t="shared" si="381"/>
        <v>0</v>
      </c>
      <c r="EQ259" s="5">
        <f t="shared" si="382"/>
        <v>0</v>
      </c>
      <c r="ER259" s="5">
        <f t="shared" si="383"/>
        <v>0</v>
      </c>
      <c r="ES259" s="5">
        <f t="shared" si="384"/>
        <v>0</v>
      </c>
      <c r="ET259" s="5">
        <f t="shared" si="385"/>
        <v>0</v>
      </c>
      <c r="EU259" s="5">
        <f t="shared" si="386"/>
        <v>0</v>
      </c>
      <c r="EV259" s="5">
        <f t="shared" si="387"/>
        <v>0</v>
      </c>
      <c r="EW259" s="5">
        <f t="shared" si="388"/>
        <v>0</v>
      </c>
      <c r="EX259" s="5">
        <f t="shared" si="389"/>
        <v>0</v>
      </c>
      <c r="EY259" s="5">
        <f t="shared" si="390"/>
        <v>0</v>
      </c>
      <c r="EZ259" s="5">
        <f t="shared" si="391"/>
        <v>0</v>
      </c>
      <c r="FA259" s="5">
        <f t="shared" si="392"/>
        <v>0</v>
      </c>
      <c r="FB259" s="5">
        <f t="shared" si="393"/>
        <v>0</v>
      </c>
      <c r="FC259" s="5">
        <f t="shared" si="394"/>
        <v>0</v>
      </c>
      <c r="FD259" s="5">
        <f t="shared" si="395"/>
        <v>0</v>
      </c>
      <c r="FE259" s="5">
        <f t="shared" si="396"/>
        <v>0</v>
      </c>
      <c r="FF259" s="5">
        <f t="shared" si="397"/>
        <v>0</v>
      </c>
      <c r="FG259" s="5">
        <f t="shared" si="398"/>
        <v>0</v>
      </c>
      <c r="FH259" s="5">
        <f t="shared" si="399"/>
        <v>0</v>
      </c>
      <c r="FI259" s="5">
        <f t="shared" si="400"/>
        <v>2.5548380658964318E-15</v>
      </c>
      <c r="FJ259" s="5">
        <f t="shared" si="401"/>
        <v>9.978622418995227E-8</v>
      </c>
      <c r="FK259" s="5">
        <f t="shared" si="402"/>
        <v>2.6722330077722114E-4</v>
      </c>
      <c r="FL259" s="5">
        <f t="shared" si="403"/>
        <v>2.543557309240534E-2</v>
      </c>
      <c r="FM259" s="5">
        <f t="shared" si="404"/>
        <v>0.47962525274331258</v>
      </c>
      <c r="FN259" s="5">
        <f t="shared" si="405"/>
        <v>3.5884383557412405</v>
      </c>
      <c r="FO259" s="5">
        <f t="shared" si="406"/>
        <v>14.993589551602184</v>
      </c>
      <c r="FP259" s="5">
        <f t="shared" si="407"/>
        <v>42.31323120000939</v>
      </c>
      <c r="FQ259" s="5">
        <f t="shared" si="408"/>
        <v>90.487507020033391</v>
      </c>
      <c r="FR259" s="5">
        <f t="shared" si="409"/>
        <v>157.91215543171396</v>
      </c>
      <c r="FS259" s="5">
        <f t="shared" si="410"/>
        <v>236.41634929372245</v>
      </c>
      <c r="FT259" s="5">
        <f t="shared" si="411"/>
        <v>314.48532330387485</v>
      </c>
      <c r="FU259" s="5">
        <f t="shared" si="412"/>
        <v>381.23115986567223</v>
      </c>
      <c r="FV259" s="5">
        <f t="shared" si="413"/>
        <v>429.13929623611898</v>
      </c>
      <c r="FW259" s="5">
        <f t="shared" si="414"/>
        <v>454.99462415020304</v>
      </c>
      <c r="FX259" s="5">
        <f t="shared" si="415"/>
        <v>459.38264179458611</v>
      </c>
      <c r="FY259" s="5">
        <f t="shared" si="416"/>
        <v>445.48512621431576</v>
      </c>
      <c r="FZ259" s="5">
        <f t="shared" si="417"/>
        <v>417.77624663730967</v>
      </c>
      <c r="GA259" s="5">
        <f t="shared" si="418"/>
        <v>380.96583636788216</v>
      </c>
      <c r="GB259" s="5">
        <f t="shared" si="419"/>
        <v>339.30699124886388</v>
      </c>
      <c r="GC259" s="5">
        <f t="shared" si="420"/>
        <v>296.24332201620444</v>
      </c>
      <c r="GD259" s="5">
        <f t="shared" si="421"/>
        <v>254.30992814044083</v>
      </c>
      <c r="GE259" s="5">
        <f t="shared" si="422"/>
        <v>215.19310103855932</v>
      </c>
      <c r="GF259" s="5">
        <f t="shared" si="423"/>
        <v>179.87011010872988</v>
      </c>
      <c r="GG259" s="5">
        <f t="shared" si="424"/>
        <v>148.77426521291193</v>
      </c>
      <c r="GH259" s="5">
        <f t="shared" si="425"/>
        <v>121.95242952264778</v>
      </c>
      <c r="GI259" s="5">
        <f t="shared" si="426"/>
        <v>99.198767401587119</v>
      </c>
      <c r="GJ259" s="5">
        <f t="shared" si="427"/>
        <v>80.15944057005467</v>
      </c>
      <c r="GK259" s="5">
        <f t="shared" si="428"/>
        <v>64.409259847527665</v>
      </c>
      <c r="GL259" s="5">
        <f t="shared" si="429"/>
        <v>51.504329816183962</v>
      </c>
      <c r="GM259" s="5">
        <f t="shared" si="430"/>
        <v>41.015706092282258</v>
      </c>
      <c r="GN259" s="5">
        <f t="shared" si="431"/>
        <v>32.548928559747971</v>
      </c>
      <c r="GO259" s="5">
        <f t="shared" si="432"/>
        <v>25.753604640048568</v>
      </c>
      <c r="GP259" s="5">
        <f t="shared" si="433"/>
        <v>20.326359622401714</v>
      </c>
      <c r="GQ259" s="5">
        <f t="shared" si="434"/>
        <v>16.009642975188747</v>
      </c>
      <c r="GR259" s="5">
        <f t="shared" si="435"/>
        <v>12.588169744374737</v>
      </c>
      <c r="GS259" s="5">
        <f t="shared" si="436"/>
        <v>9.8842113857400182</v>
      </c>
      <c r="GT259" s="5">
        <f t="shared" si="437"/>
        <v>7.7525247112923692</v>
      </c>
      <c r="GU259" s="5">
        <f t="shared" si="374"/>
        <v>6.0754007006924162</v>
      </c>
      <c r="GV259" s="5">
        <f t="shared" si="462"/>
        <v>4.7581023635396837</v>
      </c>
      <c r="GW259" s="5">
        <f t="shared" si="463"/>
        <v>3.7248195270191164</v>
      </c>
      <c r="GX259" s="5">
        <f t="shared" si="464"/>
        <v>2.9151787563187499</v>
      </c>
      <c r="GY259" s="5">
        <f t="shared" si="465"/>
        <v>2.2812930508410871</v>
      </c>
      <c r="GZ259" s="5">
        <f t="shared" si="466"/>
        <v>1.7853067614645783</v>
      </c>
      <c r="HA259" s="5">
        <f t="shared" si="467"/>
        <v>1.3973778119841922</v>
      </c>
      <c r="HB259" s="5">
        <f t="shared" si="468"/>
        <v>1.0940357808866314</v>
      </c>
      <c r="HC259" s="5">
        <f t="shared" si="438"/>
        <v>0.85685661606054431</v>
      </c>
      <c r="HD259" s="5">
        <f t="shared" si="439"/>
        <v>0.67140001256430037</v>
      </c>
      <c r="HE259" s="5">
        <f t="shared" si="440"/>
        <v>0.52636206104944616</v>
      </c>
      <c r="HF259" s="5">
        <f t="shared" si="441"/>
        <v>0.41290262466308619</v>
      </c>
      <c r="HG259" s="5">
        <f t="shared" si="442"/>
        <v>0.32411342818854993</v>
      </c>
      <c r="HH259" s="5">
        <f t="shared" si="443"/>
        <v>0.25459873952321332</v>
      </c>
      <c r="HI259" s="5">
        <f t="shared" si="444"/>
        <v>0.20014566739126188</v>
      </c>
      <c r="HJ259" s="5">
        <f t="shared" si="445"/>
        <v>0.15746547619993823</v>
      </c>
      <c r="HK259" s="5">
        <f t="shared" si="446"/>
        <v>0.12399097528214688</v>
      </c>
      <c r="HL259" s="5">
        <f t="shared" si="447"/>
        <v>9.7718051099882575E-2</v>
      </c>
      <c r="HM259" s="5">
        <f t="shared" si="448"/>
        <v>7.7081863643631662E-2</v>
      </c>
      <c r="HN259" s="5">
        <f t="shared" si="449"/>
        <v>6.086020821237053E-2</v>
      </c>
      <c r="HO259" s="5">
        <f t="shared" si="450"/>
        <v>4.8098130642860275E-2</v>
      </c>
      <c r="HP259" s="5">
        <f t="shared" si="451"/>
        <v>3.8049148454147676E-2</v>
      </c>
      <c r="HQ259" s="5">
        <f t="shared" si="452"/>
        <v>3.0129432964010518E-2</v>
      </c>
      <c r="HR259" s="5">
        <f t="shared" si="453"/>
        <v>2.3882099265873105E-2</v>
      </c>
      <c r="HS259" s="5">
        <f t="shared" si="454"/>
        <v>1.8949374275849043E-2</v>
      </c>
      <c r="HT259" s="5">
        <f t="shared" si="455"/>
        <v>1.5050902398824987E-2</v>
      </c>
      <c r="HU259" s="5">
        <f t="shared" si="456"/>
        <v>1.1966831660439213E-2</v>
      </c>
      <c r="HV259" s="5">
        <f t="shared" si="457"/>
        <v>9.5246228389631749E-3</v>
      </c>
      <c r="HW259" s="5">
        <f t="shared" si="458"/>
        <v>7.5887580986460064E-3</v>
      </c>
      <c r="HX259" s="5">
        <f t="shared" si="459"/>
        <v>6.0527080695994594E-3</v>
      </c>
      <c r="HY259" s="5">
        <f t="shared" si="460"/>
        <v>4.8326584533859938E-3</v>
      </c>
      <c r="HZ259" s="5">
        <f t="shared" si="461"/>
        <v>3.8626078861680288E-3</v>
      </c>
      <c r="IA259" s="5">
        <f t="shared" si="372"/>
        <v>3.0905348914947489E-3</v>
      </c>
      <c r="IB259" s="5">
        <f t="shared" si="471"/>
        <v>2.4753987276816707E-3</v>
      </c>
      <c r="IC259" s="5">
        <f t="shared" si="472"/>
        <v>1.984791019560814E-3</v>
      </c>
      <c r="ID259" s="5">
        <f t="shared" si="473"/>
        <v>1.5930955683980427E-3</v>
      </c>
      <c r="IE259" s="5">
        <f t="shared" si="474"/>
        <v>1.2800452337632592E-3</v>
      </c>
      <c r="IF259" s="5">
        <f t="shared" si="475"/>
        <v>1.0295892826431301E-3</v>
      </c>
      <c r="IG259" s="5">
        <f t="shared" si="476"/>
        <v>8.2900366381236784E-4</v>
      </c>
      <c r="IH259" s="5">
        <f t="shared" si="477"/>
        <v>6.6819150166573288E-4</v>
      </c>
      <c r="II259" s="5">
        <f t="shared" si="478"/>
        <v>5.3913265515637978E-4</v>
      </c>
      <c r="IJ259" s="5">
        <f t="shared" si="479"/>
        <v>4.3545018566374391E-4</v>
      </c>
      <c r="IK259" s="5">
        <f t="shared" si="480"/>
        <v>3.52068590591039E-4</v>
      </c>
      <c r="IL259" s="5">
        <f t="shared" si="481"/>
        <v>2.8494412841624999E-4</v>
      </c>
      <c r="IM259" s="5">
        <f t="shared" si="482"/>
        <v>2.3085182841282075E-4</v>
      </c>
      <c r="IN259" s="5">
        <f t="shared" si="483"/>
        <v>1.8721711047010447E-4</v>
      </c>
      <c r="IO259" s="5">
        <f t="shared" si="484"/>
        <v>1.5198254418421426E-4</v>
      </c>
      <c r="IP259" s="5">
        <f t="shared" si="485"/>
        <v>1.2350231240801349E-4</v>
      </c>
      <c r="IQ259" s="5">
        <f t="shared" si="469"/>
        <v>1.0045853774605478E-4</v>
      </c>
      <c r="IR259" s="5">
        <f t="shared" si="486"/>
        <v>8.1794878307784178E-5</v>
      </c>
      <c r="IS259" s="5">
        <f t="shared" si="487"/>
        <v>6.6663777089851704E-5</v>
      </c>
      <c r="IT259" s="5">
        <f t="shared" si="488"/>
        <v>5.4384516605918444E-5</v>
      </c>
      <c r="IU259" s="5">
        <f t="shared" si="489"/>
        <v>4.4409832768607865E-5</v>
      </c>
      <c r="IV259" s="5">
        <f t="shared" si="490"/>
        <v>3.6299315386667722E-5</v>
      </c>
      <c r="IW259" s="5">
        <f t="shared" si="491"/>
        <v>2.96981949348049E-5</v>
      </c>
      <c r="IX259" s="5">
        <f t="shared" si="492"/>
        <v>2.4320408322185106E-5</v>
      </c>
      <c r="IY259" s="5">
        <f t="shared" si="493"/>
        <v>1.9935067295681033E-5</v>
      </c>
      <c r="IZ259" s="5">
        <f t="shared" si="494"/>
        <v>1.6355635214471912E-5</v>
      </c>
      <c r="JA259" s="5">
        <f t="shared" si="495"/>
        <v>1.3431261672529423E-5</v>
      </c>
      <c r="JB259" s="5">
        <f t="shared" si="496"/>
        <v>1.1039838010478659E-5</v>
      </c>
      <c r="JC259" s="5">
        <f t="shared" si="497"/>
        <v>9.0824265661120841E-6</v>
      </c>
      <c r="JD259" s="5">
        <f t="shared" si="498"/>
        <v>7.4787875995380225E-6</v>
      </c>
      <c r="JE259" s="5">
        <f t="shared" si="499"/>
        <v>6.1637841497497031E-6</v>
      </c>
      <c r="JF259" s="5">
        <f t="shared" si="500"/>
        <v>5.0844897432557353E-6</v>
      </c>
      <c r="JG259" s="5">
        <f t="shared" si="470"/>
        <v>4.1978593283083013E-6</v>
      </c>
      <c r="JH259" s="5">
        <f t="shared" si="501"/>
        <v>3.4688519761977024E-6</v>
      </c>
      <c r="JI259" s="3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</row>
    <row r="260" spans="6:316" x14ac:dyDescent="0.25">
      <c r="F260" s="55">
        <v>103</v>
      </c>
      <c r="G260" s="16">
        <v>42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5">
        <f t="shared" si="260"/>
        <v>3.3572116503238267E-15</v>
      </c>
      <c r="AJ260" s="25">
        <f t="shared" si="261"/>
        <v>1.3112513034159301E-7</v>
      </c>
      <c r="AK260" s="25">
        <f t="shared" si="262"/>
        <v>3.5114757000948905E-4</v>
      </c>
      <c r="AL260" s="25">
        <f t="shared" si="263"/>
        <v>3.3423880541925549E-2</v>
      </c>
      <c r="AM260" s="25">
        <f t="shared" si="264"/>
        <v>0.63025657390711254</v>
      </c>
      <c r="AN260" s="25">
        <f t="shared" si="265"/>
        <v>4.7154249089898039</v>
      </c>
      <c r="AO260" s="25">
        <f t="shared" si="266"/>
        <v>19.702482985022584</v>
      </c>
      <c r="AP260" s="25">
        <f t="shared" si="267"/>
        <v>55.602143495413138</v>
      </c>
      <c r="AQ260" s="25">
        <f t="shared" si="268"/>
        <v>118.90605390280342</v>
      </c>
      <c r="AR260" s="25">
        <f t="shared" si="269"/>
        <v>207.50611751867802</v>
      </c>
      <c r="AS260" s="25">
        <f t="shared" si="270"/>
        <v>310.66537357913597</v>
      </c>
      <c r="AT260" s="25">
        <f t="shared" si="271"/>
        <v>413.25272444661618</v>
      </c>
      <c r="AU260" s="25">
        <f t="shared" si="272"/>
        <v>500.96078825975331</v>
      </c>
      <c r="AV260" s="25">
        <f t="shared" si="273"/>
        <v>563.91497534312623</v>
      </c>
      <c r="AW260" s="25">
        <f t="shared" si="274"/>
        <v>597.89043909356519</v>
      </c>
      <c r="AX260" s="25">
        <f t="shared" si="275"/>
        <v>603.6565595198241</v>
      </c>
      <c r="AY260" s="25">
        <f t="shared" si="276"/>
        <v>585.39438398727441</v>
      </c>
      <c r="AZ260" s="25">
        <f t="shared" si="277"/>
        <v>548.98324131052527</v>
      </c>
      <c r="BA260" s="25">
        <f t="shared" si="278"/>
        <v>500.61213714570596</v>
      </c>
      <c r="BB260" s="25">
        <f t="shared" si="279"/>
        <v>445.86989651624697</v>
      </c>
      <c r="BC260" s="25">
        <f t="shared" si="280"/>
        <v>389.2816320843686</v>
      </c>
      <c r="BD260" s="25">
        <f t="shared" si="281"/>
        <v>334.17861779295777</v>
      </c>
      <c r="BE260" s="25">
        <f t="shared" si="282"/>
        <v>282.77674249482175</v>
      </c>
      <c r="BF260" s="25">
        <f t="shared" si="283"/>
        <v>236.36019725194467</v>
      </c>
      <c r="BG260" s="25">
        <f t="shared" si="284"/>
        <v>195.49837741512741</v>
      </c>
      <c r="BH260" s="25">
        <f t="shared" si="285"/>
        <v>160.25286402450433</v>
      </c>
      <c r="BI260" s="25">
        <f t="shared" si="286"/>
        <v>130.35317661180963</v>
      </c>
      <c r="BJ260" s="25">
        <f t="shared" si="287"/>
        <v>105.33435028916514</v>
      </c>
      <c r="BK260" s="25">
        <f t="shared" si="288"/>
        <v>84.637660772046885</v>
      </c>
      <c r="BL260" s="25">
        <f t="shared" si="289"/>
        <v>67.679802649387611</v>
      </c>
      <c r="BM260" s="25">
        <f t="shared" si="290"/>
        <v>53.897117072644235</v>
      </c>
      <c r="BN260" s="25">
        <f t="shared" si="291"/>
        <v>42.771259605450688</v>
      </c>
      <c r="BO260" s="25">
        <f t="shared" si="292"/>
        <v>33.841793219511921</v>
      </c>
      <c r="BP260" s="25">
        <f t="shared" si="293"/>
        <v>26.71006520683537</v>
      </c>
      <c r="BQ260" s="25">
        <f t="shared" si="294"/>
        <v>21.037638600773654</v>
      </c>
      <c r="BR260" s="25">
        <f t="shared" si="295"/>
        <v>16.541615958442495</v>
      </c>
      <c r="BS260" s="25">
        <f t="shared" si="296"/>
        <v>12.988451229618949</v>
      </c>
      <c r="BT260" s="25">
        <f t="shared" si="297"/>
        <v>10.187286085798121</v>
      </c>
      <c r="BU260" s="25">
        <f t="shared" si="298"/>
        <v>7.9834437591227561</v>
      </c>
      <c r="BV260" s="25">
        <f t="shared" si="299"/>
        <v>6.2524341176605578</v>
      </c>
      <c r="BW260" s="25">
        <f t="shared" si="300"/>
        <v>4.894638011851665</v>
      </c>
      <c r="BX260" s="25">
        <f t="shared" si="301"/>
        <v>3.8307210989733909</v>
      </c>
      <c r="BY260" s="25">
        <f t="shared" si="302"/>
        <v>2.9977569656256078</v>
      </c>
      <c r="BZ260" s="25">
        <f t="shared" si="303"/>
        <v>2.3460010006104843</v>
      </c>
      <c r="CA260" s="25">
        <f t="shared" si="304"/>
        <v>1.8362389119371778</v>
      </c>
      <c r="CB260" s="25">
        <f t="shared" si="305"/>
        <v>1.4376291470257971</v>
      </c>
      <c r="CC260" s="25">
        <f t="shared" si="306"/>
        <v>1.1259613877273908</v>
      </c>
      <c r="CD260" s="25">
        <f t="shared" si="307"/>
        <v>0.8822602004787129</v>
      </c>
      <c r="CE260" s="25">
        <f t="shared" si="308"/>
        <v>0.69167156511096739</v>
      </c>
      <c r="CF260" s="25">
        <f t="shared" si="309"/>
        <v>0.54257900744163767</v>
      </c>
      <c r="CG260" s="25">
        <f t="shared" si="310"/>
        <v>0.42590463625302233</v>
      </c>
      <c r="CH260" s="25">
        <f t="shared" si="311"/>
        <v>0.33455813340763912</v>
      </c>
      <c r="CI260" s="25">
        <f t="shared" si="312"/>
        <v>0.26300350511335335</v>
      </c>
      <c r="CJ260" s="25">
        <f t="shared" si="313"/>
        <v>0.20691915400780322</v>
      </c>
      <c r="CK260" s="25">
        <f t="shared" si="314"/>
        <v>0.16293163637601432</v>
      </c>
      <c r="CL260" s="25">
        <f t="shared" si="315"/>
        <v>0.12840742588683651</v>
      </c>
      <c r="CM260" s="25">
        <f t="shared" si="316"/>
        <v>0.10129022817822822</v>
      </c>
      <c r="CN260" s="25">
        <f t="shared" si="317"/>
        <v>7.997399239470504E-2</v>
      </c>
      <c r="CO260" s="25">
        <f t="shared" si="318"/>
        <v>6.3203851041866335E-2</v>
      </c>
      <c r="CP260" s="25">
        <f t="shared" si="319"/>
        <v>4.9998881017276849E-2</v>
      </c>
      <c r="CQ260" s="25">
        <f t="shared" si="320"/>
        <v>3.9591896141932356E-2</v>
      </c>
      <c r="CR260" s="25">
        <f t="shared" si="321"/>
        <v>3.1382522031370708E-2</v>
      </c>
      <c r="CS260" s="25">
        <f t="shared" si="322"/>
        <v>2.4900623227134093E-2</v>
      </c>
      <c r="CT260" s="25">
        <f t="shared" si="323"/>
        <v>1.9777795530650445E-2</v>
      </c>
      <c r="CU260" s="25">
        <f t="shared" si="324"/>
        <v>1.5725140158264407E-2</v>
      </c>
      <c r="CV260" s="25">
        <f t="shared" si="325"/>
        <v>1.25159301431842E-2</v>
      </c>
      <c r="CW260" s="25">
        <f t="shared" si="326"/>
        <v>9.9720868576163042E-3</v>
      </c>
      <c r="CX260" s="25">
        <f t="shared" si="327"/>
        <v>7.9536242701701183E-3</v>
      </c>
      <c r="CY260" s="25">
        <f t="shared" si="328"/>
        <v>6.3504053263942111E-3</v>
      </c>
      <c r="CZ260" s="25">
        <f t="shared" si="329"/>
        <v>5.0757002446360439E-3</v>
      </c>
      <c r="DA260" s="25">
        <f t="shared" si="330"/>
        <v>4.0611496603084746E-3</v>
      </c>
      <c r="DB260" s="25">
        <f t="shared" si="331"/>
        <v>3.2528235580573865E-3</v>
      </c>
      <c r="DC260" s="25">
        <f t="shared" si="332"/>
        <v>2.6081353739301105E-3</v>
      </c>
      <c r="DD260" s="25">
        <f t="shared" si="333"/>
        <v>2.0934238743732497E-3</v>
      </c>
      <c r="DE260" s="25">
        <f t="shared" si="334"/>
        <v>1.6820568117782648E-3</v>
      </c>
      <c r="DF260" s="25">
        <f t="shared" si="335"/>
        <v>1.3529425527504997E-3</v>
      </c>
      <c r="DG260" s="25">
        <f t="shared" si="336"/>
        <v>1.0893609248519946E-3</v>
      </c>
      <c r="DH260" s="25">
        <f t="shared" si="337"/>
        <v>8.7804402321384092E-4</v>
      </c>
      <c r="DI260" s="25">
        <f t="shared" si="338"/>
        <v>7.0845289770877769E-4</v>
      </c>
      <c r="DJ260" s="25">
        <f t="shared" si="339"/>
        <v>5.7220786552397371E-4</v>
      </c>
      <c r="DK260" s="25">
        <f t="shared" si="340"/>
        <v>4.6263940944945995E-4</v>
      </c>
      <c r="DL260" s="25">
        <f t="shared" si="341"/>
        <v>3.7443380869415247E-4</v>
      </c>
      <c r="DM260" s="25">
        <f t="shared" si="342"/>
        <v>3.0335325678425859E-4</v>
      </c>
      <c r="DN260" s="25">
        <f t="shared" si="343"/>
        <v>2.4601459982930945E-4</v>
      </c>
      <c r="DO260" s="25">
        <f t="shared" si="344"/>
        <v>1.9971424991355359E-4</v>
      </c>
      <c r="DP260" s="25">
        <f t="shared" si="345"/>
        <v>1.6228950382130553E-4</v>
      </c>
      <c r="DQ260" s="25">
        <f t="shared" si="346"/>
        <v>1.320085909935017E-4</v>
      </c>
      <c r="DR260" s="25">
        <f t="shared" si="347"/>
        <v>1.0748341433348777E-4</v>
      </c>
      <c r="DS260" s="25">
        <f t="shared" si="348"/>
        <v>8.7600232706769654E-5</v>
      </c>
      <c r="DT260" s="25">
        <f t="shared" si="349"/>
        <v>7.1464542189117542E-5</v>
      </c>
      <c r="DU260" s="25">
        <f t="shared" si="350"/>
        <v>5.8357204689366453E-5</v>
      </c>
      <c r="DV260" s="25">
        <f t="shared" si="351"/>
        <v>4.769949459483276E-5</v>
      </c>
      <c r="DW260" s="25">
        <f t="shared" si="352"/>
        <v>3.9025223304605655E-5</v>
      </c>
      <c r="DX260" s="25">
        <f t="shared" si="353"/>
        <v>3.1958486625736019E-5</v>
      </c>
      <c r="DY260" s="25">
        <f t="shared" si="354"/>
        <v>2.6195883437162992E-5</v>
      </c>
      <c r="DZ260" s="25">
        <f t="shared" si="355"/>
        <v>2.1492293317308691E-5</v>
      </c>
      <c r="EA260" s="25">
        <f t="shared" si="356"/>
        <v>1.7649489714230518E-5</v>
      </c>
      <c r="EB260" s="25">
        <f t="shared" si="357"/>
        <v>1.4507014468434509E-5</v>
      </c>
      <c r="EC260" s="25">
        <f t="shared" si="358"/>
        <v>1.1934857511316801E-5</v>
      </c>
      <c r="ED260" s="25">
        <f t="shared" si="359"/>
        <v>9.8275789744257864E-6</v>
      </c>
      <c r="EE260" s="25">
        <f t="shared" si="360"/>
        <v>8.0995849536789802E-6</v>
      </c>
      <c r="EF260" s="25">
        <f t="shared" si="361"/>
        <v>6.681326863673766E-6</v>
      </c>
      <c r="EG260" s="25">
        <f t="shared" si="362"/>
        <v>5.5162409044787142E-6</v>
      </c>
      <c r="EH260" s="58">
        <f t="shared" si="363"/>
        <v>0.77200000000000002</v>
      </c>
      <c r="EI260" s="5">
        <f t="shared" si="371"/>
        <v>0</v>
      </c>
      <c r="EJ260" s="5">
        <f t="shared" si="375"/>
        <v>0</v>
      </c>
      <c r="EK260" s="5">
        <f t="shared" si="376"/>
        <v>0</v>
      </c>
      <c r="EL260" s="5">
        <f t="shared" si="377"/>
        <v>0</v>
      </c>
      <c r="EM260" s="5">
        <f t="shared" si="378"/>
        <v>0</v>
      </c>
      <c r="EN260" s="5">
        <f t="shared" si="379"/>
        <v>0</v>
      </c>
      <c r="EO260" s="5">
        <f t="shared" si="380"/>
        <v>0</v>
      </c>
      <c r="EP260" s="5">
        <f t="shared" si="381"/>
        <v>0</v>
      </c>
      <c r="EQ260" s="5">
        <f t="shared" si="382"/>
        <v>0</v>
      </c>
      <c r="ER260" s="5">
        <f t="shared" si="383"/>
        <v>0</v>
      </c>
      <c r="ES260" s="5">
        <f t="shared" si="384"/>
        <v>0</v>
      </c>
      <c r="ET260" s="5">
        <f t="shared" si="385"/>
        <v>0</v>
      </c>
      <c r="EU260" s="5">
        <f t="shared" si="386"/>
        <v>0</v>
      </c>
      <c r="EV260" s="5">
        <f t="shared" si="387"/>
        <v>0</v>
      </c>
      <c r="EW260" s="5">
        <f t="shared" si="388"/>
        <v>0</v>
      </c>
      <c r="EX260" s="5">
        <f t="shared" si="389"/>
        <v>0</v>
      </c>
      <c r="EY260" s="5">
        <f t="shared" si="390"/>
        <v>0</v>
      </c>
      <c r="EZ260" s="5">
        <f t="shared" si="391"/>
        <v>0</v>
      </c>
      <c r="FA260" s="5">
        <f t="shared" si="392"/>
        <v>0</v>
      </c>
      <c r="FB260" s="5">
        <f t="shared" si="393"/>
        <v>0</v>
      </c>
      <c r="FC260" s="5">
        <f t="shared" si="394"/>
        <v>0</v>
      </c>
      <c r="FD260" s="5">
        <f t="shared" si="395"/>
        <v>0</v>
      </c>
      <c r="FE260" s="5">
        <f t="shared" si="396"/>
        <v>0</v>
      </c>
      <c r="FF260" s="5">
        <f t="shared" si="397"/>
        <v>0</v>
      </c>
      <c r="FG260" s="5">
        <f t="shared" si="398"/>
        <v>0</v>
      </c>
      <c r="FH260" s="5">
        <f t="shared" si="399"/>
        <v>0</v>
      </c>
      <c r="FI260" s="5">
        <f t="shared" si="400"/>
        <v>0</v>
      </c>
      <c r="FJ260" s="5">
        <f t="shared" si="401"/>
        <v>2.5917673940499941E-15</v>
      </c>
      <c r="FK260" s="5">
        <f t="shared" si="402"/>
        <v>1.012286006237098E-7</v>
      </c>
      <c r="FL260" s="5">
        <f t="shared" si="403"/>
        <v>2.7108592404732554E-4</v>
      </c>
      <c r="FM260" s="5">
        <f t="shared" si="404"/>
        <v>2.5803235778366525E-2</v>
      </c>
      <c r="FN260" s="5">
        <f t="shared" si="405"/>
        <v>0.4865580750562909</v>
      </c>
      <c r="FO260" s="5">
        <f t="shared" si="406"/>
        <v>3.6403080297401287</v>
      </c>
      <c r="FP260" s="5">
        <f t="shared" si="407"/>
        <v>15.210316864437436</v>
      </c>
      <c r="FQ260" s="5">
        <f t="shared" si="408"/>
        <v>42.924854778458943</v>
      </c>
      <c r="FR260" s="5">
        <f t="shared" si="409"/>
        <v>91.795473612964244</v>
      </c>
      <c r="FS260" s="5">
        <f t="shared" si="410"/>
        <v>160.19472272441945</v>
      </c>
      <c r="FT260" s="5">
        <f t="shared" si="411"/>
        <v>239.83366840309299</v>
      </c>
      <c r="FU260" s="5">
        <f t="shared" si="412"/>
        <v>319.03110327278767</v>
      </c>
      <c r="FV260" s="5">
        <f t="shared" si="413"/>
        <v>386.74172853652959</v>
      </c>
      <c r="FW260" s="5">
        <f t="shared" si="414"/>
        <v>435.34236096489349</v>
      </c>
      <c r="FX260" s="5">
        <f t="shared" si="415"/>
        <v>461.57141898023235</v>
      </c>
      <c r="FY260" s="5">
        <f t="shared" si="416"/>
        <v>466.02286394930422</v>
      </c>
      <c r="FZ260" s="5">
        <f t="shared" si="417"/>
        <v>451.92446443817585</v>
      </c>
      <c r="GA260" s="5">
        <f t="shared" si="418"/>
        <v>423.8150622917255</v>
      </c>
      <c r="GB260" s="5">
        <f t="shared" si="419"/>
        <v>386.47256987648501</v>
      </c>
      <c r="GC260" s="5">
        <f t="shared" si="420"/>
        <v>344.21156011054268</v>
      </c>
      <c r="GD260" s="5">
        <f t="shared" si="421"/>
        <v>300.52541996913254</v>
      </c>
      <c r="GE260" s="5">
        <f t="shared" si="422"/>
        <v>257.9858929361634</v>
      </c>
      <c r="GF260" s="5">
        <f t="shared" si="423"/>
        <v>218.30364520600239</v>
      </c>
      <c r="GG260" s="5">
        <f t="shared" si="424"/>
        <v>182.47007227850128</v>
      </c>
      <c r="GH260" s="5">
        <f t="shared" si="425"/>
        <v>150.92474736447835</v>
      </c>
      <c r="GI260" s="5">
        <f t="shared" si="426"/>
        <v>123.71521102691734</v>
      </c>
      <c r="GJ260" s="5">
        <f t="shared" si="427"/>
        <v>100.63265234431704</v>
      </c>
      <c r="GK260" s="5">
        <f t="shared" si="428"/>
        <v>81.318118423235489</v>
      </c>
      <c r="GL260" s="5">
        <f t="shared" si="429"/>
        <v>65.340274116020197</v>
      </c>
      <c r="GM260" s="5">
        <f t="shared" si="430"/>
        <v>52.24880764532724</v>
      </c>
      <c r="GN260" s="5">
        <f t="shared" si="431"/>
        <v>41.60857438008135</v>
      </c>
      <c r="GO260" s="5">
        <f t="shared" si="432"/>
        <v>33.019412415407935</v>
      </c>
      <c r="GP260" s="5">
        <f t="shared" si="433"/>
        <v>26.125864365463205</v>
      </c>
      <c r="GQ260" s="5">
        <f t="shared" si="434"/>
        <v>20.620170339676907</v>
      </c>
      <c r="GR260" s="5">
        <f t="shared" si="435"/>
        <v>16.241056999797262</v>
      </c>
      <c r="GS260" s="5">
        <f t="shared" si="436"/>
        <v>12.770127519917606</v>
      </c>
      <c r="GT260" s="5">
        <f t="shared" si="437"/>
        <v>10.027084349265829</v>
      </c>
      <c r="GU260" s="5">
        <f t="shared" si="374"/>
        <v>7.8645848582361495</v>
      </c>
      <c r="GV260" s="5">
        <f t="shared" si="462"/>
        <v>6.1632185820427674</v>
      </c>
      <c r="GW260" s="5">
        <f t="shared" si="463"/>
        <v>4.8268791388339505</v>
      </c>
      <c r="GX260" s="5">
        <f t="shared" si="464"/>
        <v>3.7786605451494855</v>
      </c>
      <c r="GY260" s="5">
        <f t="shared" si="465"/>
        <v>2.9573166884074578</v>
      </c>
      <c r="GZ260" s="5">
        <f t="shared" si="466"/>
        <v>2.3142683774629691</v>
      </c>
      <c r="HA260" s="5">
        <f t="shared" si="467"/>
        <v>1.8111127724712939</v>
      </c>
      <c r="HB260" s="5">
        <f t="shared" si="468"/>
        <v>1.4175764400155013</v>
      </c>
      <c r="HC260" s="5">
        <f t="shared" si="438"/>
        <v>1.1098497015039155</v>
      </c>
      <c r="HD260" s="5">
        <f t="shared" si="439"/>
        <v>0.86924219132554581</v>
      </c>
      <c r="HE260" s="5">
        <f t="shared" si="440"/>
        <v>0.68110487476956638</v>
      </c>
      <c r="HF260" s="5">
        <f t="shared" si="441"/>
        <v>0.53397044826566686</v>
      </c>
      <c r="HG260" s="5">
        <f t="shared" si="442"/>
        <v>0.4188709937449443</v>
      </c>
      <c r="HH260" s="5">
        <f t="shared" si="443"/>
        <v>0.32879837918733323</v>
      </c>
      <c r="HI260" s="5">
        <f t="shared" si="444"/>
        <v>0.2582788789906974</v>
      </c>
      <c r="HJ260" s="5">
        <f t="shared" si="445"/>
        <v>0.20303870594750881</v>
      </c>
      <c r="HK260" s="5">
        <f t="shared" si="446"/>
        <v>0.1597415868940241</v>
      </c>
      <c r="HL260" s="5">
        <f t="shared" si="447"/>
        <v>0.12578322328228306</v>
      </c>
      <c r="HM260" s="5">
        <f t="shared" si="448"/>
        <v>9.9130532784637793E-2</v>
      </c>
      <c r="HN260" s="5">
        <f t="shared" si="449"/>
        <v>7.8196056153592194E-2</v>
      </c>
      <c r="HO260" s="5">
        <f t="shared" si="450"/>
        <v>6.1739922128712293E-2</v>
      </c>
      <c r="HP260" s="5">
        <f t="shared" si="451"/>
        <v>4.8793373004320809E-2</v>
      </c>
      <c r="HQ260" s="5">
        <f t="shared" si="452"/>
        <v>3.8599136145337727E-2</v>
      </c>
      <c r="HR260" s="5">
        <f t="shared" si="453"/>
        <v>3.056494382157178E-2</v>
      </c>
      <c r="HS260" s="5">
        <f t="shared" si="454"/>
        <v>2.4227307008218187E-2</v>
      </c>
      <c r="HT260" s="5">
        <f t="shared" si="455"/>
        <v>1.9223281131347521E-2</v>
      </c>
      <c r="HU260" s="5">
        <f t="shared" si="456"/>
        <v>1.5268458149662144E-2</v>
      </c>
      <c r="HV260" s="5">
        <f t="shared" si="457"/>
        <v>1.2139808202180122E-2</v>
      </c>
      <c r="HW260" s="5">
        <f t="shared" si="458"/>
        <v>9.6622980705382035E-3</v>
      </c>
      <c r="HX260" s="5">
        <f t="shared" si="459"/>
        <v>7.6984510540797869E-3</v>
      </c>
      <c r="HY260" s="5">
        <f t="shared" si="460"/>
        <v>6.1401979365713318E-3</v>
      </c>
      <c r="HZ260" s="5">
        <f t="shared" si="461"/>
        <v>4.9025129119763308E-3</v>
      </c>
      <c r="IA260" s="5">
        <f t="shared" si="372"/>
        <v>3.9184405888590262E-3</v>
      </c>
      <c r="IB260" s="5">
        <f t="shared" si="471"/>
        <v>3.1352075377581424E-3</v>
      </c>
      <c r="IC260" s="5">
        <f t="shared" si="472"/>
        <v>2.5111797868203026E-3</v>
      </c>
      <c r="ID260" s="5">
        <f t="shared" si="473"/>
        <v>2.0134805086740454E-3</v>
      </c>
      <c r="IE260" s="5">
        <f t="shared" si="474"/>
        <v>1.6161232310161488E-3</v>
      </c>
      <c r="IF260" s="5">
        <f t="shared" si="475"/>
        <v>1.2985478586928203E-3</v>
      </c>
      <c r="IG260" s="5">
        <f t="shared" si="476"/>
        <v>1.0444716507233857E-3</v>
      </c>
      <c r="IH260" s="5">
        <f t="shared" si="477"/>
        <v>8.4098663398573983E-4</v>
      </c>
      <c r="II260" s="5">
        <f t="shared" si="478"/>
        <v>6.7784998592108523E-4</v>
      </c>
      <c r="IJ260" s="5">
        <f t="shared" si="479"/>
        <v>5.4692563703117637E-4</v>
      </c>
      <c r="IK260" s="5">
        <f t="shared" si="480"/>
        <v>4.4174447218450768E-4</v>
      </c>
      <c r="IL260" s="5">
        <f t="shared" si="481"/>
        <v>3.5715762409498309E-4</v>
      </c>
      <c r="IM260" s="5">
        <f t="shared" si="482"/>
        <v>2.8906290031188573E-4</v>
      </c>
      <c r="IN260" s="5">
        <f t="shared" si="483"/>
        <v>2.3418871423744764E-4</v>
      </c>
      <c r="IO260" s="5">
        <f t="shared" si="484"/>
        <v>1.8992327106822691E-4</v>
      </c>
      <c r="IP260" s="5">
        <f t="shared" si="485"/>
        <v>1.5417940093326337E-4</v>
      </c>
      <c r="IQ260" s="5">
        <f t="shared" si="469"/>
        <v>1.2528749695004787E-4</v>
      </c>
      <c r="IR260" s="5">
        <f t="shared" si="486"/>
        <v>1.0191063224698332E-4</v>
      </c>
      <c r="IS260" s="5">
        <f t="shared" si="487"/>
        <v>8.2977195865452562E-5</v>
      </c>
      <c r="IT260" s="5">
        <f t="shared" si="488"/>
        <v>6.7627379649626171E-5</v>
      </c>
      <c r="IU260" s="5">
        <f t="shared" si="489"/>
        <v>5.5170626569998741E-5</v>
      </c>
      <c r="IV260" s="5">
        <f t="shared" si="490"/>
        <v>4.5051762020190905E-5</v>
      </c>
      <c r="IW260" s="5">
        <f t="shared" si="491"/>
        <v>3.6824009827210889E-5</v>
      </c>
      <c r="IX260" s="5">
        <f t="shared" si="492"/>
        <v>3.0127472391155566E-5</v>
      </c>
      <c r="IY260" s="5">
        <f t="shared" si="493"/>
        <v>2.4671951675068206E-5</v>
      </c>
      <c r="IZ260" s="5">
        <f t="shared" si="494"/>
        <v>2.022322201348983E-5</v>
      </c>
      <c r="JA260" s="5">
        <f t="shared" si="495"/>
        <v>1.659205044096231E-5</v>
      </c>
      <c r="JB260" s="5">
        <f t="shared" si="496"/>
        <v>1.3625406059385961E-5</v>
      </c>
      <c r="JC260" s="5">
        <f t="shared" si="497"/>
        <v>1.1199415169631442E-5</v>
      </c>
      <c r="JD260" s="5">
        <f t="shared" si="498"/>
        <v>9.213709998736571E-6</v>
      </c>
      <c r="JE260" s="5">
        <f t="shared" si="499"/>
        <v>7.5868909682567073E-6</v>
      </c>
      <c r="JF260" s="5">
        <f t="shared" si="500"/>
        <v>6.2528795842401732E-6</v>
      </c>
      <c r="JG260" s="5">
        <f t="shared" si="470"/>
        <v>5.1579843387561473E-6</v>
      </c>
      <c r="JH260" s="5">
        <f t="shared" si="501"/>
        <v>4.2585379782575678E-6</v>
      </c>
      <c r="JI260" s="3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</row>
    <row r="261" spans="6:316" x14ac:dyDescent="0.25">
      <c r="F261" s="55">
        <v>104</v>
      </c>
      <c r="G261" s="16">
        <v>41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5">
        <f t="shared" si="261"/>
        <v>3.3572116503238267E-15</v>
      </c>
      <c r="AK261" s="25">
        <f t="shared" si="262"/>
        <v>1.3112513034159301E-7</v>
      </c>
      <c r="AL261" s="25">
        <f t="shared" si="263"/>
        <v>3.5114757000948905E-4</v>
      </c>
      <c r="AM261" s="25">
        <f t="shared" si="264"/>
        <v>3.3423880541925549E-2</v>
      </c>
      <c r="AN261" s="25">
        <f t="shared" si="265"/>
        <v>0.63025657390711254</v>
      </c>
      <c r="AO261" s="25">
        <f t="shared" si="266"/>
        <v>4.7154249089898039</v>
      </c>
      <c r="AP261" s="25">
        <f t="shared" si="267"/>
        <v>19.702482985022584</v>
      </c>
      <c r="AQ261" s="25">
        <f t="shared" si="268"/>
        <v>55.602143495413138</v>
      </c>
      <c r="AR261" s="25">
        <f t="shared" si="269"/>
        <v>118.90605390280342</v>
      </c>
      <c r="AS261" s="25">
        <f t="shared" si="270"/>
        <v>207.50611751867802</v>
      </c>
      <c r="AT261" s="25">
        <f t="shared" si="271"/>
        <v>310.66537357913597</v>
      </c>
      <c r="AU261" s="25">
        <f t="shared" si="272"/>
        <v>413.25272444661618</v>
      </c>
      <c r="AV261" s="25">
        <f t="shared" si="273"/>
        <v>500.96078825975331</v>
      </c>
      <c r="AW261" s="25">
        <f t="shared" si="274"/>
        <v>563.91497534312623</v>
      </c>
      <c r="AX261" s="25">
        <f t="shared" si="275"/>
        <v>597.89043909356519</v>
      </c>
      <c r="AY261" s="25">
        <f t="shared" si="276"/>
        <v>603.6565595198241</v>
      </c>
      <c r="AZ261" s="25">
        <f t="shared" si="277"/>
        <v>585.39438398727441</v>
      </c>
      <c r="BA261" s="25">
        <f t="shared" si="278"/>
        <v>548.98324131052527</v>
      </c>
      <c r="BB261" s="25">
        <f t="shared" si="279"/>
        <v>500.61213714570596</v>
      </c>
      <c r="BC261" s="25">
        <f t="shared" si="280"/>
        <v>445.86989651624697</v>
      </c>
      <c r="BD261" s="25">
        <f t="shared" si="281"/>
        <v>389.2816320843686</v>
      </c>
      <c r="BE261" s="25">
        <f t="shared" si="282"/>
        <v>334.17861779295777</v>
      </c>
      <c r="BF261" s="25">
        <f t="shared" si="283"/>
        <v>282.77674249482175</v>
      </c>
      <c r="BG261" s="25">
        <f t="shared" si="284"/>
        <v>236.36019725194467</v>
      </c>
      <c r="BH261" s="25">
        <f t="shared" si="285"/>
        <v>195.49837741512741</v>
      </c>
      <c r="BI261" s="25">
        <f t="shared" si="286"/>
        <v>160.25286402450433</v>
      </c>
      <c r="BJ261" s="25">
        <f t="shared" si="287"/>
        <v>130.35317661180963</v>
      </c>
      <c r="BK261" s="25">
        <f t="shared" si="288"/>
        <v>105.33435028916514</v>
      </c>
      <c r="BL261" s="25">
        <f t="shared" si="289"/>
        <v>84.637660772046885</v>
      </c>
      <c r="BM261" s="25">
        <f t="shared" si="290"/>
        <v>67.679802649387611</v>
      </c>
      <c r="BN261" s="25">
        <f t="shared" si="291"/>
        <v>53.897117072644235</v>
      </c>
      <c r="BO261" s="25">
        <f t="shared" si="292"/>
        <v>42.771259605450688</v>
      </c>
      <c r="BP261" s="25">
        <f t="shared" si="293"/>
        <v>33.841793219511921</v>
      </c>
      <c r="BQ261" s="25">
        <f t="shared" si="294"/>
        <v>26.71006520683537</v>
      </c>
      <c r="BR261" s="25">
        <f t="shared" si="295"/>
        <v>21.037638600773654</v>
      </c>
      <c r="BS261" s="25">
        <f t="shared" si="296"/>
        <v>16.541615958442495</v>
      </c>
      <c r="BT261" s="25">
        <f t="shared" si="297"/>
        <v>12.988451229618949</v>
      </c>
      <c r="BU261" s="25">
        <f t="shared" si="298"/>
        <v>10.187286085798121</v>
      </c>
      <c r="BV261" s="25">
        <f t="shared" si="299"/>
        <v>7.9834437591227561</v>
      </c>
      <c r="BW261" s="25">
        <f t="shared" si="300"/>
        <v>6.2524341176605578</v>
      </c>
      <c r="BX261" s="25">
        <f t="shared" si="301"/>
        <v>4.894638011851665</v>
      </c>
      <c r="BY261" s="25">
        <f t="shared" si="302"/>
        <v>3.8307210989733909</v>
      </c>
      <c r="BZ261" s="25">
        <f t="shared" si="303"/>
        <v>2.9977569656256078</v>
      </c>
      <c r="CA261" s="25">
        <f t="shared" si="304"/>
        <v>2.3460010006104843</v>
      </c>
      <c r="CB261" s="25">
        <f t="shared" si="305"/>
        <v>1.8362389119371778</v>
      </c>
      <c r="CC261" s="25">
        <f t="shared" si="306"/>
        <v>1.4376291470257971</v>
      </c>
      <c r="CD261" s="25">
        <f t="shared" si="307"/>
        <v>1.1259613877273908</v>
      </c>
      <c r="CE261" s="25">
        <f t="shared" si="308"/>
        <v>0.8822602004787129</v>
      </c>
      <c r="CF261" s="25">
        <f t="shared" si="309"/>
        <v>0.69167156511096739</v>
      </c>
      <c r="CG261" s="25">
        <f t="shared" si="310"/>
        <v>0.54257900744163767</v>
      </c>
      <c r="CH261" s="25">
        <f t="shared" si="311"/>
        <v>0.42590463625302233</v>
      </c>
      <c r="CI261" s="25">
        <f t="shared" si="312"/>
        <v>0.33455813340763912</v>
      </c>
      <c r="CJ261" s="25">
        <f t="shared" si="313"/>
        <v>0.26300350511335335</v>
      </c>
      <c r="CK261" s="25">
        <f t="shared" si="314"/>
        <v>0.20691915400780322</v>
      </c>
      <c r="CL261" s="25">
        <f t="shared" si="315"/>
        <v>0.16293163637601432</v>
      </c>
      <c r="CM261" s="25">
        <f t="shared" si="316"/>
        <v>0.12840742588683651</v>
      </c>
      <c r="CN261" s="25">
        <f t="shared" si="317"/>
        <v>0.10129022817822822</v>
      </c>
      <c r="CO261" s="25">
        <f t="shared" si="318"/>
        <v>7.997399239470504E-2</v>
      </c>
      <c r="CP261" s="25">
        <f t="shared" si="319"/>
        <v>6.3203851041866335E-2</v>
      </c>
      <c r="CQ261" s="25">
        <f t="shared" si="320"/>
        <v>4.9998881017276849E-2</v>
      </c>
      <c r="CR261" s="25">
        <f t="shared" si="321"/>
        <v>3.9591896141932356E-2</v>
      </c>
      <c r="CS261" s="25">
        <f t="shared" si="322"/>
        <v>3.1382522031370708E-2</v>
      </c>
      <c r="CT261" s="25">
        <f t="shared" si="323"/>
        <v>2.4900623227134093E-2</v>
      </c>
      <c r="CU261" s="25">
        <f t="shared" si="324"/>
        <v>1.9777795530650445E-2</v>
      </c>
      <c r="CV261" s="25">
        <f t="shared" si="325"/>
        <v>1.5725140158264407E-2</v>
      </c>
      <c r="CW261" s="25">
        <f t="shared" si="326"/>
        <v>1.25159301431842E-2</v>
      </c>
      <c r="CX261" s="25">
        <f t="shared" si="327"/>
        <v>9.9720868576163042E-3</v>
      </c>
      <c r="CY261" s="25">
        <f t="shared" si="328"/>
        <v>7.9536242701701183E-3</v>
      </c>
      <c r="CZ261" s="25">
        <f t="shared" si="329"/>
        <v>6.3504053263942111E-3</v>
      </c>
      <c r="DA261" s="25">
        <f t="shared" si="330"/>
        <v>5.0757002446360439E-3</v>
      </c>
      <c r="DB261" s="25">
        <f t="shared" si="331"/>
        <v>4.0611496603084746E-3</v>
      </c>
      <c r="DC261" s="25">
        <f t="shared" si="332"/>
        <v>3.2528235580573865E-3</v>
      </c>
      <c r="DD261" s="25">
        <f t="shared" si="333"/>
        <v>2.6081353739301105E-3</v>
      </c>
      <c r="DE261" s="25">
        <f t="shared" si="334"/>
        <v>2.0934238743732497E-3</v>
      </c>
      <c r="DF261" s="25">
        <f t="shared" si="335"/>
        <v>1.6820568117782648E-3</v>
      </c>
      <c r="DG261" s="25">
        <f t="shared" si="336"/>
        <v>1.3529425527504997E-3</v>
      </c>
      <c r="DH261" s="25">
        <f t="shared" si="337"/>
        <v>1.0893609248519946E-3</v>
      </c>
      <c r="DI261" s="25">
        <f t="shared" si="338"/>
        <v>8.7804402321384092E-4</v>
      </c>
      <c r="DJ261" s="25">
        <f t="shared" si="339"/>
        <v>7.0845289770877769E-4</v>
      </c>
      <c r="DK261" s="25">
        <f t="shared" si="340"/>
        <v>5.7220786552397371E-4</v>
      </c>
      <c r="DL261" s="25">
        <f t="shared" si="341"/>
        <v>4.6263940944945995E-4</v>
      </c>
      <c r="DM261" s="25">
        <f t="shared" si="342"/>
        <v>3.7443380869415247E-4</v>
      </c>
      <c r="DN261" s="25">
        <f t="shared" si="343"/>
        <v>3.0335325678425859E-4</v>
      </c>
      <c r="DO261" s="25">
        <f t="shared" si="344"/>
        <v>2.4601459982930945E-4</v>
      </c>
      <c r="DP261" s="25">
        <f t="shared" si="345"/>
        <v>1.9971424991355359E-4</v>
      </c>
      <c r="DQ261" s="25">
        <f t="shared" si="346"/>
        <v>1.6228950382130553E-4</v>
      </c>
      <c r="DR261" s="25">
        <f t="shared" si="347"/>
        <v>1.320085909935017E-4</v>
      </c>
      <c r="DS261" s="25">
        <f t="shared" si="348"/>
        <v>1.0748341433348777E-4</v>
      </c>
      <c r="DT261" s="25">
        <f t="shared" si="349"/>
        <v>8.7600232706769654E-5</v>
      </c>
      <c r="DU261" s="25">
        <f t="shared" si="350"/>
        <v>7.1464542189117542E-5</v>
      </c>
      <c r="DV261" s="25">
        <f t="shared" si="351"/>
        <v>5.8357204689366453E-5</v>
      </c>
      <c r="DW261" s="25">
        <f t="shared" si="352"/>
        <v>4.769949459483276E-5</v>
      </c>
      <c r="DX261" s="25">
        <f t="shared" si="353"/>
        <v>3.9025223304605655E-5</v>
      </c>
      <c r="DY261" s="25">
        <f t="shared" si="354"/>
        <v>3.1958486625736019E-5</v>
      </c>
      <c r="DZ261" s="25">
        <f t="shared" si="355"/>
        <v>2.6195883437162992E-5</v>
      </c>
      <c r="EA261" s="25">
        <f t="shared" si="356"/>
        <v>2.1492293317308691E-5</v>
      </c>
      <c r="EB261" s="25">
        <f t="shared" si="357"/>
        <v>1.7649489714230518E-5</v>
      </c>
      <c r="EC261" s="25">
        <f t="shared" si="358"/>
        <v>1.4507014468434509E-5</v>
      </c>
      <c r="ED261" s="25">
        <f t="shared" si="359"/>
        <v>1.1934857511316801E-5</v>
      </c>
      <c r="EE261" s="25">
        <f t="shared" si="360"/>
        <v>9.8275789744257864E-6</v>
      </c>
      <c r="EF261" s="25">
        <f t="shared" si="361"/>
        <v>8.0995849536789802E-6</v>
      </c>
      <c r="EG261" s="25">
        <f t="shared" si="362"/>
        <v>6.681326863673766E-6</v>
      </c>
      <c r="EH261" s="58">
        <f t="shared" ref="EH261:EH292" si="502">F190*B$15+B$16</f>
        <v>0.78299999999999992</v>
      </c>
      <c r="EI261" s="5">
        <f t="shared" si="371"/>
        <v>0</v>
      </c>
      <c r="EJ261" s="5">
        <f t="shared" si="375"/>
        <v>0</v>
      </c>
      <c r="EK261" s="5">
        <f t="shared" si="376"/>
        <v>0</v>
      </c>
      <c r="EL261" s="5">
        <f t="shared" si="377"/>
        <v>0</v>
      </c>
      <c r="EM261" s="5">
        <f t="shared" si="378"/>
        <v>0</v>
      </c>
      <c r="EN261" s="5">
        <f t="shared" si="379"/>
        <v>0</v>
      </c>
      <c r="EO261" s="5">
        <f t="shared" si="380"/>
        <v>0</v>
      </c>
      <c r="EP261" s="5">
        <f t="shared" si="381"/>
        <v>0</v>
      </c>
      <c r="EQ261" s="5">
        <f t="shared" si="382"/>
        <v>0</v>
      </c>
      <c r="ER261" s="5">
        <f t="shared" si="383"/>
        <v>0</v>
      </c>
      <c r="ES261" s="5">
        <f t="shared" si="384"/>
        <v>0</v>
      </c>
      <c r="ET261" s="5">
        <f t="shared" si="385"/>
        <v>0</v>
      </c>
      <c r="EU261" s="5">
        <f t="shared" si="386"/>
        <v>0</v>
      </c>
      <c r="EV261" s="5">
        <f t="shared" si="387"/>
        <v>0</v>
      </c>
      <c r="EW261" s="5">
        <f t="shared" si="388"/>
        <v>0</v>
      </c>
      <c r="EX261" s="5">
        <f t="shared" si="389"/>
        <v>0</v>
      </c>
      <c r="EY261" s="5">
        <f t="shared" si="390"/>
        <v>0</v>
      </c>
      <c r="EZ261" s="5">
        <f t="shared" si="391"/>
        <v>0</v>
      </c>
      <c r="FA261" s="5">
        <f t="shared" si="392"/>
        <v>0</v>
      </c>
      <c r="FB261" s="5">
        <f t="shared" si="393"/>
        <v>0</v>
      </c>
      <c r="FC261" s="5">
        <f t="shared" si="394"/>
        <v>0</v>
      </c>
      <c r="FD261" s="5">
        <f t="shared" si="395"/>
        <v>0</v>
      </c>
      <c r="FE261" s="5">
        <f t="shared" si="396"/>
        <v>0</v>
      </c>
      <c r="FF261" s="5">
        <f t="shared" si="397"/>
        <v>0</v>
      </c>
      <c r="FG261" s="5">
        <f t="shared" si="398"/>
        <v>0</v>
      </c>
      <c r="FH261" s="5">
        <f t="shared" si="399"/>
        <v>0</v>
      </c>
      <c r="FI261" s="5">
        <f t="shared" si="400"/>
        <v>0</v>
      </c>
      <c r="FJ261" s="5">
        <f t="shared" si="401"/>
        <v>0</v>
      </c>
      <c r="FK261" s="5">
        <f t="shared" si="402"/>
        <v>2.628696722203556E-15</v>
      </c>
      <c r="FL261" s="5">
        <f t="shared" si="403"/>
        <v>1.0267097705746731E-7</v>
      </c>
      <c r="FM261" s="5">
        <f t="shared" si="404"/>
        <v>2.7494854731742989E-4</v>
      </c>
      <c r="FN261" s="5">
        <f t="shared" si="405"/>
        <v>2.6170898464327703E-2</v>
      </c>
      <c r="FO261" s="5">
        <f t="shared" si="406"/>
        <v>0.49349089736926904</v>
      </c>
      <c r="FP261" s="5">
        <f t="shared" si="407"/>
        <v>3.692177703739016</v>
      </c>
      <c r="FQ261" s="5">
        <f t="shared" si="408"/>
        <v>15.427044177272682</v>
      </c>
      <c r="FR261" s="5">
        <f t="shared" si="409"/>
        <v>43.536478356908482</v>
      </c>
      <c r="FS261" s="5">
        <f t="shared" si="410"/>
        <v>93.103440205895069</v>
      </c>
      <c r="FT261" s="5">
        <f t="shared" si="411"/>
        <v>162.47729001712489</v>
      </c>
      <c r="FU261" s="5">
        <f t="shared" si="412"/>
        <v>243.25098751246344</v>
      </c>
      <c r="FV261" s="5">
        <f t="shared" si="413"/>
        <v>323.57688324170044</v>
      </c>
      <c r="FW261" s="5">
        <f t="shared" si="414"/>
        <v>392.25229720738679</v>
      </c>
      <c r="FX261" s="5">
        <f t="shared" si="415"/>
        <v>441.54542569366777</v>
      </c>
      <c r="FY261" s="5">
        <f t="shared" si="416"/>
        <v>468.1482138102615</v>
      </c>
      <c r="FZ261" s="5">
        <f t="shared" si="417"/>
        <v>472.66308610402223</v>
      </c>
      <c r="GA261" s="5">
        <f t="shared" si="418"/>
        <v>458.36380266203582</v>
      </c>
      <c r="GB261" s="5">
        <f t="shared" si="419"/>
        <v>429.85387794614127</v>
      </c>
      <c r="GC261" s="5">
        <f t="shared" si="420"/>
        <v>391.97930338508775</v>
      </c>
      <c r="GD261" s="5">
        <f t="shared" si="421"/>
        <v>349.11612897222136</v>
      </c>
      <c r="GE261" s="5">
        <f t="shared" si="422"/>
        <v>304.80751792206058</v>
      </c>
      <c r="GF261" s="5">
        <f t="shared" si="423"/>
        <v>261.6618577318859</v>
      </c>
      <c r="GG261" s="5">
        <f t="shared" si="424"/>
        <v>221.4141893734454</v>
      </c>
      <c r="GH261" s="5">
        <f t="shared" si="425"/>
        <v>185.07003444827265</v>
      </c>
      <c r="GI261" s="5">
        <f t="shared" si="426"/>
        <v>153.07522951604474</v>
      </c>
      <c r="GJ261" s="5">
        <f t="shared" si="427"/>
        <v>125.47799253118689</v>
      </c>
      <c r="GK261" s="5">
        <f t="shared" si="428"/>
        <v>102.06653728704693</v>
      </c>
      <c r="GL261" s="5">
        <f t="shared" si="429"/>
        <v>82.476796276416295</v>
      </c>
      <c r="GM261" s="5">
        <f t="shared" si="430"/>
        <v>66.271288384512701</v>
      </c>
      <c r="GN261" s="5">
        <f t="shared" si="431"/>
        <v>52.993285474470497</v>
      </c>
      <c r="GO261" s="5">
        <f t="shared" si="432"/>
        <v>42.201442667880428</v>
      </c>
      <c r="GP261" s="5">
        <f t="shared" si="433"/>
        <v>33.489896271067884</v>
      </c>
      <c r="GQ261" s="5">
        <f t="shared" si="434"/>
        <v>26.49812409087783</v>
      </c>
      <c r="GR261" s="5">
        <f t="shared" si="435"/>
        <v>20.913981056952093</v>
      </c>
      <c r="GS261" s="5">
        <f t="shared" si="436"/>
        <v>16.47247102440577</v>
      </c>
      <c r="GT261" s="5">
        <f t="shared" si="437"/>
        <v>12.952085295460472</v>
      </c>
      <c r="GU261" s="5">
        <f t="shared" si="374"/>
        <v>10.169957312791636</v>
      </c>
      <c r="GV261" s="5">
        <f t="shared" si="462"/>
        <v>7.976645005179928</v>
      </c>
      <c r="GW261" s="5">
        <f t="shared" si="463"/>
        <v>6.2510364633931177</v>
      </c>
      <c r="GX261" s="5">
        <f t="shared" si="464"/>
        <v>4.8956559141282163</v>
      </c>
      <c r="GY261" s="5">
        <f t="shared" si="465"/>
        <v>3.8325015632798531</v>
      </c>
      <c r="GZ261" s="5">
        <f t="shared" si="466"/>
        <v>2.9994546204961647</v>
      </c>
      <c r="HA261" s="5">
        <f t="shared" si="467"/>
        <v>2.3472437040848506</v>
      </c>
      <c r="HB261" s="5">
        <f t="shared" si="468"/>
        <v>1.836918783478009</v>
      </c>
      <c r="HC261" s="5">
        <f t="shared" si="438"/>
        <v>1.43777506804681</v>
      </c>
      <c r="HD261" s="5">
        <f t="shared" si="439"/>
        <v>1.1256636221211991</v>
      </c>
      <c r="HE261" s="5">
        <f t="shared" si="440"/>
        <v>0.88162776659054698</v>
      </c>
      <c r="HF261" s="5">
        <f t="shared" si="441"/>
        <v>0.69080973697483217</v>
      </c>
      <c r="HG261" s="5">
        <f t="shared" si="442"/>
        <v>0.54157883548188746</v>
      </c>
      <c r="HH261" s="5">
        <f t="shared" si="443"/>
        <v>0.42483936282680224</v>
      </c>
      <c r="HI261" s="5">
        <f t="shared" si="444"/>
        <v>0.33348333018611642</v>
      </c>
      <c r="HJ261" s="5">
        <f t="shared" si="445"/>
        <v>0.26195901845818143</v>
      </c>
      <c r="HK261" s="5">
        <f t="shared" si="446"/>
        <v>0.20593174450375565</v>
      </c>
      <c r="HL261" s="5">
        <f t="shared" si="447"/>
        <v>0.16201769758810991</v>
      </c>
      <c r="HM261" s="5">
        <f t="shared" si="448"/>
        <v>0.12757547128241919</v>
      </c>
      <c r="HN261" s="5">
        <f t="shared" si="449"/>
        <v>0.10054301446939298</v>
      </c>
      <c r="HO261" s="5">
        <f t="shared" si="450"/>
        <v>7.9310248663552685E-2</v>
      </c>
      <c r="HP261" s="5">
        <f t="shared" si="451"/>
        <v>6.2619636045054036E-2</v>
      </c>
      <c r="HQ261" s="5">
        <f t="shared" si="452"/>
        <v>4.9488615365781335E-2</v>
      </c>
      <c r="HR261" s="5">
        <f t="shared" si="453"/>
        <v>3.9149123836527772E-2</v>
      </c>
      <c r="HS261" s="5">
        <f t="shared" si="454"/>
        <v>3.1000454679133031E-2</v>
      </c>
      <c r="HT261" s="5">
        <f t="shared" si="455"/>
        <v>2.4572514750563261E-2</v>
      </c>
      <c r="HU261" s="5">
        <f t="shared" si="456"/>
        <v>1.9497187986845993E-2</v>
      </c>
      <c r="HV261" s="5">
        <f t="shared" si="457"/>
        <v>1.5486013900499297E-2</v>
      </c>
      <c r="HW261" s="5">
        <f t="shared" si="458"/>
        <v>1.2312784743921029E-2</v>
      </c>
      <c r="HX261" s="5">
        <f t="shared" si="459"/>
        <v>9.7999733021132285E-3</v>
      </c>
      <c r="HY261" s="5">
        <f t="shared" si="460"/>
        <v>7.8081440095135657E-3</v>
      </c>
      <c r="HZ261" s="5">
        <f t="shared" si="461"/>
        <v>6.2276878035432016E-3</v>
      </c>
      <c r="IA261" s="5">
        <f t="shared" si="372"/>
        <v>4.9723673705666669E-3</v>
      </c>
      <c r="IB261" s="5">
        <f t="shared" si="471"/>
        <v>3.9742732915500224E-3</v>
      </c>
      <c r="IC261" s="5">
        <f t="shared" si="472"/>
        <v>3.1798801840215354E-3</v>
      </c>
      <c r="ID261" s="5">
        <f t="shared" si="473"/>
        <v>2.5469608459589336E-3</v>
      </c>
      <c r="IE261" s="5">
        <f t="shared" si="474"/>
        <v>2.0421699977872763E-3</v>
      </c>
      <c r="IF261" s="5">
        <f t="shared" si="475"/>
        <v>1.6391508936342543E-3</v>
      </c>
      <c r="IG261" s="5">
        <f t="shared" si="476"/>
        <v>1.3170504836223812E-3</v>
      </c>
      <c r="IH261" s="5">
        <f t="shared" si="477"/>
        <v>1.0593540188036411E-3</v>
      </c>
      <c r="II261" s="5">
        <f t="shared" si="478"/>
        <v>8.5296960415911171E-4</v>
      </c>
      <c r="IJ261" s="5">
        <f t="shared" si="479"/>
        <v>6.8750847017643737E-4</v>
      </c>
      <c r="IK261" s="5">
        <f t="shared" si="480"/>
        <v>5.5471861890597286E-4</v>
      </c>
      <c r="IL261" s="5">
        <f t="shared" si="481"/>
        <v>4.4803875870527135E-4</v>
      </c>
      <c r="IM261" s="5">
        <f t="shared" si="482"/>
        <v>3.6224665759892712E-4</v>
      </c>
      <c r="IN261" s="5">
        <f t="shared" si="483"/>
        <v>2.9318167220752136E-4</v>
      </c>
      <c r="IO261" s="5">
        <f t="shared" si="484"/>
        <v>2.3752560006207445E-4</v>
      </c>
      <c r="IP261" s="5">
        <f t="shared" si="485"/>
        <v>1.9262943166634927E-4</v>
      </c>
      <c r="IQ261" s="5">
        <f t="shared" si="469"/>
        <v>1.5637625768231245E-4</v>
      </c>
      <c r="IR261" s="5">
        <f t="shared" si="486"/>
        <v>1.2707268149208221E-4</v>
      </c>
      <c r="IS261" s="5">
        <f t="shared" si="487"/>
        <v>1.0336272674791181E-4</v>
      </c>
      <c r="IT261" s="5">
        <f t="shared" si="488"/>
        <v>8.4159513423120918E-5</v>
      </c>
      <c r="IU261" s="5">
        <f t="shared" si="489"/>
        <v>6.8590982209400638E-5</v>
      </c>
      <c r="IV261" s="5">
        <f t="shared" si="490"/>
        <v>5.5956736534079031E-5</v>
      </c>
      <c r="IW261" s="5">
        <f t="shared" si="491"/>
        <v>4.5693691271773931E-5</v>
      </c>
      <c r="IX261" s="5">
        <f t="shared" si="492"/>
        <v>3.7348704267754048E-5</v>
      </c>
      <c r="IY261" s="5">
        <f t="shared" si="493"/>
        <v>3.0556749847506228E-5</v>
      </c>
      <c r="IZ261" s="5">
        <f t="shared" si="494"/>
        <v>2.5023495027951299E-5</v>
      </c>
      <c r="JA261" s="5">
        <f t="shared" si="495"/>
        <v>2.051137673129862E-5</v>
      </c>
      <c r="JB261" s="5">
        <f t="shared" si="496"/>
        <v>1.6828465667452704E-5</v>
      </c>
      <c r="JC261" s="5">
        <f t="shared" si="497"/>
        <v>1.3819550446242495E-5</v>
      </c>
      <c r="JD261" s="5">
        <f t="shared" si="498"/>
        <v>1.135899232878422E-5</v>
      </c>
      <c r="JE261" s="5">
        <f t="shared" si="499"/>
        <v>9.3449934313610545E-6</v>
      </c>
      <c r="JF261" s="5">
        <f t="shared" si="500"/>
        <v>7.6949943369753904E-6</v>
      </c>
      <c r="JG261" s="5">
        <f t="shared" si="470"/>
        <v>6.3419750187306407E-6</v>
      </c>
      <c r="JH261" s="5">
        <f t="shared" si="501"/>
        <v>5.2314789342565585E-6</v>
      </c>
      <c r="JI261" s="3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</row>
    <row r="262" spans="6:316" x14ac:dyDescent="0.25">
      <c r="F262" s="55">
        <v>105</v>
      </c>
      <c r="G262" s="36">
        <v>40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5">
        <f t="shared" si="262"/>
        <v>3.3572116503238267E-15</v>
      </c>
      <c r="AL262" s="25">
        <f t="shared" si="263"/>
        <v>1.3112513034159301E-7</v>
      </c>
      <c r="AM262" s="25">
        <f t="shared" si="264"/>
        <v>3.5114757000948905E-4</v>
      </c>
      <c r="AN262" s="25">
        <f t="shared" si="265"/>
        <v>3.3423880541925549E-2</v>
      </c>
      <c r="AO262" s="25">
        <f t="shared" si="266"/>
        <v>0.63025657390711254</v>
      </c>
      <c r="AP262" s="25">
        <f t="shared" si="267"/>
        <v>4.7154249089898039</v>
      </c>
      <c r="AQ262" s="25">
        <f t="shared" si="268"/>
        <v>19.702482985022584</v>
      </c>
      <c r="AR262" s="25">
        <f t="shared" si="269"/>
        <v>55.602143495413138</v>
      </c>
      <c r="AS262" s="25">
        <f t="shared" si="270"/>
        <v>118.90605390280342</v>
      </c>
      <c r="AT262" s="25">
        <f t="shared" si="271"/>
        <v>207.50611751867802</v>
      </c>
      <c r="AU262" s="25">
        <f t="shared" si="272"/>
        <v>310.66537357913597</v>
      </c>
      <c r="AV262" s="25">
        <f t="shared" si="273"/>
        <v>413.25272444661618</v>
      </c>
      <c r="AW262" s="25">
        <f t="shared" si="274"/>
        <v>500.96078825975331</v>
      </c>
      <c r="AX262" s="25">
        <f t="shared" si="275"/>
        <v>563.91497534312623</v>
      </c>
      <c r="AY262" s="25">
        <f t="shared" si="276"/>
        <v>597.89043909356519</v>
      </c>
      <c r="AZ262" s="25">
        <f t="shared" si="277"/>
        <v>603.6565595198241</v>
      </c>
      <c r="BA262" s="25">
        <f t="shared" si="278"/>
        <v>585.39438398727441</v>
      </c>
      <c r="BB262" s="25">
        <f t="shared" si="279"/>
        <v>548.98324131052527</v>
      </c>
      <c r="BC262" s="25">
        <f t="shared" si="280"/>
        <v>500.61213714570596</v>
      </c>
      <c r="BD262" s="25">
        <f t="shared" si="281"/>
        <v>445.86989651624697</v>
      </c>
      <c r="BE262" s="25">
        <f t="shared" si="282"/>
        <v>389.2816320843686</v>
      </c>
      <c r="BF262" s="25">
        <f t="shared" si="283"/>
        <v>334.17861779295777</v>
      </c>
      <c r="BG262" s="25">
        <f t="shared" si="284"/>
        <v>282.77674249482175</v>
      </c>
      <c r="BH262" s="25">
        <f t="shared" si="285"/>
        <v>236.36019725194467</v>
      </c>
      <c r="BI262" s="25">
        <f t="shared" si="286"/>
        <v>195.49837741512741</v>
      </c>
      <c r="BJ262" s="25">
        <f t="shared" si="287"/>
        <v>160.25286402450433</v>
      </c>
      <c r="BK262" s="25">
        <f t="shared" si="288"/>
        <v>130.35317661180963</v>
      </c>
      <c r="BL262" s="25">
        <f t="shared" si="289"/>
        <v>105.33435028916514</v>
      </c>
      <c r="BM262" s="25">
        <f t="shared" si="290"/>
        <v>84.637660772046885</v>
      </c>
      <c r="BN262" s="25">
        <f t="shared" si="291"/>
        <v>67.679802649387611</v>
      </c>
      <c r="BO262" s="25">
        <f t="shared" si="292"/>
        <v>53.897117072644235</v>
      </c>
      <c r="BP262" s="25">
        <f t="shared" si="293"/>
        <v>42.771259605450688</v>
      </c>
      <c r="BQ262" s="25">
        <f t="shared" si="294"/>
        <v>33.841793219511921</v>
      </c>
      <c r="BR262" s="25">
        <f t="shared" si="295"/>
        <v>26.71006520683537</v>
      </c>
      <c r="BS262" s="25">
        <f t="shared" si="296"/>
        <v>21.037638600773654</v>
      </c>
      <c r="BT262" s="25">
        <f t="shared" si="297"/>
        <v>16.541615958442495</v>
      </c>
      <c r="BU262" s="25">
        <f t="shared" si="298"/>
        <v>12.988451229618949</v>
      </c>
      <c r="BV262" s="25">
        <f t="shared" si="299"/>
        <v>10.187286085798121</v>
      </c>
      <c r="BW262" s="25">
        <f t="shared" si="300"/>
        <v>7.9834437591227561</v>
      </c>
      <c r="BX262" s="25">
        <f t="shared" si="301"/>
        <v>6.2524341176605578</v>
      </c>
      <c r="BY262" s="25">
        <f t="shared" si="302"/>
        <v>4.894638011851665</v>
      </c>
      <c r="BZ262" s="25">
        <f t="shared" si="303"/>
        <v>3.8307210989733909</v>
      </c>
      <c r="CA262" s="25">
        <f t="shared" si="304"/>
        <v>2.9977569656256078</v>
      </c>
      <c r="CB262" s="25">
        <f t="shared" si="305"/>
        <v>2.3460010006104843</v>
      </c>
      <c r="CC262" s="25">
        <f t="shared" si="306"/>
        <v>1.8362389119371778</v>
      </c>
      <c r="CD262" s="25">
        <f t="shared" si="307"/>
        <v>1.4376291470257971</v>
      </c>
      <c r="CE262" s="25">
        <f t="shared" si="308"/>
        <v>1.1259613877273908</v>
      </c>
      <c r="CF262" s="25">
        <f t="shared" si="309"/>
        <v>0.8822602004787129</v>
      </c>
      <c r="CG262" s="25">
        <f t="shared" si="310"/>
        <v>0.69167156511096739</v>
      </c>
      <c r="CH262" s="25">
        <f t="shared" si="311"/>
        <v>0.54257900744163767</v>
      </c>
      <c r="CI262" s="25">
        <f t="shared" si="312"/>
        <v>0.42590463625302233</v>
      </c>
      <c r="CJ262" s="25">
        <f t="shared" si="313"/>
        <v>0.33455813340763912</v>
      </c>
      <c r="CK262" s="25">
        <f t="shared" si="314"/>
        <v>0.26300350511335335</v>
      </c>
      <c r="CL262" s="25">
        <f t="shared" si="315"/>
        <v>0.20691915400780322</v>
      </c>
      <c r="CM262" s="25">
        <f t="shared" si="316"/>
        <v>0.16293163637601432</v>
      </c>
      <c r="CN262" s="25">
        <f t="shared" si="317"/>
        <v>0.12840742588683651</v>
      </c>
      <c r="CO262" s="25">
        <f t="shared" si="318"/>
        <v>0.10129022817822822</v>
      </c>
      <c r="CP262" s="25">
        <f t="shared" si="319"/>
        <v>7.997399239470504E-2</v>
      </c>
      <c r="CQ262" s="25">
        <f t="shared" si="320"/>
        <v>6.3203851041866335E-2</v>
      </c>
      <c r="CR262" s="25">
        <f t="shared" si="321"/>
        <v>4.9998881017276849E-2</v>
      </c>
      <c r="CS262" s="25">
        <f t="shared" si="322"/>
        <v>3.9591896141932356E-2</v>
      </c>
      <c r="CT262" s="25">
        <f t="shared" si="323"/>
        <v>3.1382522031370708E-2</v>
      </c>
      <c r="CU262" s="25">
        <f t="shared" si="324"/>
        <v>2.4900623227134093E-2</v>
      </c>
      <c r="CV262" s="25">
        <f t="shared" si="325"/>
        <v>1.9777795530650445E-2</v>
      </c>
      <c r="CW262" s="25">
        <f t="shared" si="326"/>
        <v>1.5725140158264407E-2</v>
      </c>
      <c r="CX262" s="25">
        <f t="shared" si="327"/>
        <v>1.25159301431842E-2</v>
      </c>
      <c r="CY262" s="25">
        <f t="shared" si="328"/>
        <v>9.9720868576163042E-3</v>
      </c>
      <c r="CZ262" s="25">
        <f t="shared" si="329"/>
        <v>7.9536242701701183E-3</v>
      </c>
      <c r="DA262" s="25">
        <f t="shared" si="330"/>
        <v>6.3504053263942111E-3</v>
      </c>
      <c r="DB262" s="25">
        <f t="shared" si="331"/>
        <v>5.0757002446360439E-3</v>
      </c>
      <c r="DC262" s="25">
        <f t="shared" si="332"/>
        <v>4.0611496603084746E-3</v>
      </c>
      <c r="DD262" s="25">
        <f t="shared" si="333"/>
        <v>3.2528235580573865E-3</v>
      </c>
      <c r="DE262" s="25">
        <f t="shared" si="334"/>
        <v>2.6081353739301105E-3</v>
      </c>
      <c r="DF262" s="25">
        <f t="shared" si="335"/>
        <v>2.0934238743732497E-3</v>
      </c>
      <c r="DG262" s="25">
        <f t="shared" si="336"/>
        <v>1.6820568117782648E-3</v>
      </c>
      <c r="DH262" s="25">
        <f t="shared" si="337"/>
        <v>1.3529425527504997E-3</v>
      </c>
      <c r="DI262" s="25">
        <f t="shared" si="338"/>
        <v>1.0893609248519946E-3</v>
      </c>
      <c r="DJ262" s="25">
        <f t="shared" si="339"/>
        <v>8.7804402321384092E-4</v>
      </c>
      <c r="DK262" s="25">
        <f t="shared" si="340"/>
        <v>7.0845289770877769E-4</v>
      </c>
      <c r="DL262" s="25">
        <f t="shared" si="341"/>
        <v>5.7220786552397371E-4</v>
      </c>
      <c r="DM262" s="25">
        <f t="shared" si="342"/>
        <v>4.6263940944945995E-4</v>
      </c>
      <c r="DN262" s="25">
        <f t="shared" si="343"/>
        <v>3.7443380869415247E-4</v>
      </c>
      <c r="DO262" s="25">
        <f t="shared" si="344"/>
        <v>3.0335325678425859E-4</v>
      </c>
      <c r="DP262" s="25">
        <f t="shared" si="345"/>
        <v>2.4601459982930945E-4</v>
      </c>
      <c r="DQ262" s="25">
        <f t="shared" si="346"/>
        <v>1.9971424991355359E-4</v>
      </c>
      <c r="DR262" s="25">
        <f t="shared" si="347"/>
        <v>1.6228950382130553E-4</v>
      </c>
      <c r="DS262" s="25">
        <f t="shared" si="348"/>
        <v>1.320085909935017E-4</v>
      </c>
      <c r="DT262" s="25">
        <f t="shared" si="349"/>
        <v>1.0748341433348777E-4</v>
      </c>
      <c r="DU262" s="25">
        <f t="shared" si="350"/>
        <v>8.7600232706769654E-5</v>
      </c>
      <c r="DV262" s="25">
        <f t="shared" si="351"/>
        <v>7.1464542189117542E-5</v>
      </c>
      <c r="DW262" s="25">
        <f t="shared" si="352"/>
        <v>5.8357204689366453E-5</v>
      </c>
      <c r="DX262" s="25">
        <f t="shared" si="353"/>
        <v>4.769949459483276E-5</v>
      </c>
      <c r="DY262" s="25">
        <f t="shared" si="354"/>
        <v>3.9025223304605655E-5</v>
      </c>
      <c r="DZ262" s="25">
        <f t="shared" si="355"/>
        <v>3.1958486625736019E-5</v>
      </c>
      <c r="EA262" s="25">
        <f t="shared" si="356"/>
        <v>2.6195883437162992E-5</v>
      </c>
      <c r="EB262" s="25">
        <f t="shared" si="357"/>
        <v>2.1492293317308691E-5</v>
      </c>
      <c r="EC262" s="25">
        <f t="shared" si="358"/>
        <v>1.7649489714230518E-5</v>
      </c>
      <c r="ED262" s="25">
        <f t="shared" si="359"/>
        <v>1.4507014468434509E-5</v>
      </c>
      <c r="EE262" s="25">
        <f t="shared" si="360"/>
        <v>1.1934857511316801E-5</v>
      </c>
      <c r="EF262" s="25">
        <f t="shared" si="361"/>
        <v>9.8275789744257864E-6</v>
      </c>
      <c r="EG262" s="25">
        <f t="shared" si="362"/>
        <v>8.0995849536789802E-6</v>
      </c>
      <c r="EH262" s="58">
        <f t="shared" si="502"/>
        <v>0.79400000000000004</v>
      </c>
      <c r="EI262" s="5">
        <f t="shared" si="371"/>
        <v>0</v>
      </c>
      <c r="EJ262" s="5">
        <f t="shared" si="375"/>
        <v>0</v>
      </c>
      <c r="EK262" s="5">
        <f t="shared" si="376"/>
        <v>0</v>
      </c>
      <c r="EL262" s="5">
        <f t="shared" si="377"/>
        <v>0</v>
      </c>
      <c r="EM262" s="5">
        <f t="shared" si="378"/>
        <v>0</v>
      </c>
      <c r="EN262" s="5">
        <f t="shared" si="379"/>
        <v>0</v>
      </c>
      <c r="EO262" s="5">
        <f t="shared" si="380"/>
        <v>0</v>
      </c>
      <c r="EP262" s="5">
        <f t="shared" si="381"/>
        <v>0</v>
      </c>
      <c r="EQ262" s="5">
        <f t="shared" si="382"/>
        <v>0</v>
      </c>
      <c r="ER262" s="5">
        <f t="shared" si="383"/>
        <v>0</v>
      </c>
      <c r="ES262" s="5">
        <f t="shared" si="384"/>
        <v>0</v>
      </c>
      <c r="ET262" s="5">
        <f t="shared" si="385"/>
        <v>0</v>
      </c>
      <c r="EU262" s="5">
        <f t="shared" si="386"/>
        <v>0</v>
      </c>
      <c r="EV262" s="5">
        <f t="shared" si="387"/>
        <v>0</v>
      </c>
      <c r="EW262" s="5">
        <f t="shared" si="388"/>
        <v>0</v>
      </c>
      <c r="EX262" s="5">
        <f t="shared" si="389"/>
        <v>0</v>
      </c>
      <c r="EY262" s="5">
        <f t="shared" si="390"/>
        <v>0</v>
      </c>
      <c r="EZ262" s="5">
        <f t="shared" si="391"/>
        <v>0</v>
      </c>
      <c r="FA262" s="5">
        <f t="shared" si="392"/>
        <v>0</v>
      </c>
      <c r="FB262" s="5">
        <f t="shared" si="393"/>
        <v>0</v>
      </c>
      <c r="FC262" s="5">
        <f t="shared" si="394"/>
        <v>0</v>
      </c>
      <c r="FD262" s="5">
        <f t="shared" si="395"/>
        <v>0</v>
      </c>
      <c r="FE262" s="5">
        <f t="shared" si="396"/>
        <v>0</v>
      </c>
      <c r="FF262" s="5">
        <f t="shared" si="397"/>
        <v>0</v>
      </c>
      <c r="FG262" s="5">
        <f t="shared" si="398"/>
        <v>0</v>
      </c>
      <c r="FH262" s="5">
        <f t="shared" si="399"/>
        <v>0</v>
      </c>
      <c r="FI262" s="5">
        <f t="shared" si="400"/>
        <v>0</v>
      </c>
      <c r="FJ262" s="5">
        <f t="shared" si="401"/>
        <v>0</v>
      </c>
      <c r="FK262" s="5">
        <f t="shared" si="402"/>
        <v>0</v>
      </c>
      <c r="FL262" s="5">
        <f t="shared" si="403"/>
        <v>2.6656260503571183E-15</v>
      </c>
      <c r="FM262" s="5">
        <f t="shared" si="404"/>
        <v>1.0411335349122486E-7</v>
      </c>
      <c r="FN262" s="5">
        <f t="shared" si="405"/>
        <v>2.7881117058753434E-4</v>
      </c>
      <c r="FO262" s="5">
        <f t="shared" si="406"/>
        <v>2.6538561150288888E-2</v>
      </c>
      <c r="FP262" s="5">
        <f t="shared" si="407"/>
        <v>0.50042371968224741</v>
      </c>
      <c r="FQ262" s="5">
        <f t="shared" si="408"/>
        <v>3.7440473777379046</v>
      </c>
      <c r="FR262" s="5">
        <f t="shared" si="409"/>
        <v>15.643771490107932</v>
      </c>
      <c r="FS262" s="5">
        <f t="shared" si="410"/>
        <v>44.148101935358035</v>
      </c>
      <c r="FT262" s="5">
        <f t="shared" si="411"/>
        <v>94.411406798825922</v>
      </c>
      <c r="FU262" s="5">
        <f t="shared" si="412"/>
        <v>164.75985730983035</v>
      </c>
      <c r="FV262" s="5">
        <f t="shared" si="413"/>
        <v>246.66830662183398</v>
      </c>
      <c r="FW262" s="5">
        <f t="shared" si="414"/>
        <v>328.12266321061327</v>
      </c>
      <c r="FX262" s="5">
        <f t="shared" si="415"/>
        <v>397.76286587824416</v>
      </c>
      <c r="FY262" s="5">
        <f t="shared" si="416"/>
        <v>447.74849042244227</v>
      </c>
      <c r="FZ262" s="5">
        <f t="shared" si="417"/>
        <v>474.72500864029081</v>
      </c>
      <c r="GA262" s="5">
        <f t="shared" si="418"/>
        <v>479.30330825874034</v>
      </c>
      <c r="GB262" s="5">
        <f t="shared" si="419"/>
        <v>464.80314088589591</v>
      </c>
      <c r="GC262" s="5">
        <f t="shared" si="420"/>
        <v>435.8926936005571</v>
      </c>
      <c r="GD262" s="5">
        <f t="shared" si="421"/>
        <v>397.48603689369054</v>
      </c>
      <c r="GE262" s="5">
        <f t="shared" si="422"/>
        <v>354.0206978339001</v>
      </c>
      <c r="GF262" s="5">
        <f t="shared" si="423"/>
        <v>309.08961587498868</v>
      </c>
      <c r="GG262" s="5">
        <f t="shared" si="424"/>
        <v>265.33782252760847</v>
      </c>
      <c r="GH262" s="5">
        <f t="shared" si="425"/>
        <v>224.52473354088849</v>
      </c>
      <c r="GI262" s="5">
        <f t="shared" si="426"/>
        <v>187.66999661804408</v>
      </c>
      <c r="GJ262" s="5">
        <f t="shared" si="427"/>
        <v>155.22571166761117</v>
      </c>
      <c r="GK262" s="5">
        <f t="shared" si="428"/>
        <v>127.24077403545645</v>
      </c>
      <c r="GL262" s="5">
        <f t="shared" si="429"/>
        <v>103.50042222977685</v>
      </c>
      <c r="GM262" s="5">
        <f t="shared" si="430"/>
        <v>83.635474129597128</v>
      </c>
      <c r="GN262" s="5">
        <f t="shared" si="431"/>
        <v>67.202302653005233</v>
      </c>
      <c r="GO262" s="5">
        <f t="shared" si="432"/>
        <v>53.737763303613768</v>
      </c>
      <c r="GP262" s="5">
        <f t="shared" si="433"/>
        <v>42.794310955679528</v>
      </c>
      <c r="GQ262" s="5">
        <f t="shared" si="434"/>
        <v>33.960380126727848</v>
      </c>
      <c r="GR262" s="5">
        <f t="shared" si="435"/>
        <v>26.870383816292467</v>
      </c>
      <c r="GS262" s="5">
        <f t="shared" si="436"/>
        <v>21.207791774227285</v>
      </c>
      <c r="GT262" s="5">
        <f t="shared" si="437"/>
        <v>16.703885049014282</v>
      </c>
      <c r="GU262" s="5">
        <f t="shared" si="374"/>
        <v>13.134043071003342</v>
      </c>
      <c r="GV262" s="5">
        <f t="shared" si="462"/>
        <v>10.312830276317445</v>
      </c>
      <c r="GW262" s="5">
        <f t="shared" si="463"/>
        <v>8.0887051521237083</v>
      </c>
      <c r="GX262" s="5">
        <f t="shared" si="464"/>
        <v>6.3388543447434689</v>
      </c>
      <c r="GY262" s="5">
        <f t="shared" si="465"/>
        <v>4.9644326894224831</v>
      </c>
      <c r="GZ262" s="5">
        <f t="shared" si="466"/>
        <v>3.8863425814102222</v>
      </c>
      <c r="HA262" s="5">
        <f t="shared" si="467"/>
        <v>3.0415925525848726</v>
      </c>
      <c r="HB262" s="5">
        <f t="shared" si="468"/>
        <v>2.3802190307067326</v>
      </c>
      <c r="HC262" s="5">
        <f t="shared" si="438"/>
        <v>1.8627247944847247</v>
      </c>
      <c r="HD262" s="5">
        <f t="shared" si="439"/>
        <v>1.4579736960781193</v>
      </c>
      <c r="HE262" s="5">
        <f t="shared" si="440"/>
        <v>1.1414775427384829</v>
      </c>
      <c r="HF262" s="5">
        <f t="shared" si="441"/>
        <v>0.89401334185554837</v>
      </c>
      <c r="HG262" s="5">
        <f t="shared" si="442"/>
        <v>0.70051459918009806</v>
      </c>
      <c r="HH262" s="5">
        <f t="shared" si="443"/>
        <v>0.54918722269810816</v>
      </c>
      <c r="HI262" s="5">
        <f t="shared" si="444"/>
        <v>0.43080773190866034</v>
      </c>
      <c r="HJ262" s="5">
        <f t="shared" si="445"/>
        <v>0.33816828118489972</v>
      </c>
      <c r="HK262" s="5">
        <f t="shared" si="446"/>
        <v>0.2656391579256655</v>
      </c>
      <c r="HL262" s="5">
        <f t="shared" si="447"/>
        <v>0.20882478306000257</v>
      </c>
      <c r="HM262" s="5">
        <f t="shared" si="448"/>
        <v>0.16429380828219578</v>
      </c>
      <c r="HN262" s="5">
        <f t="shared" si="449"/>
        <v>0.12936771928255539</v>
      </c>
      <c r="HO262" s="5">
        <f t="shared" si="450"/>
        <v>0.1019554961541482</v>
      </c>
      <c r="HP262" s="5">
        <f t="shared" si="451"/>
        <v>8.0424441173513217E-2</v>
      </c>
      <c r="HQ262" s="5">
        <f t="shared" si="452"/>
        <v>6.3499349961395807E-2</v>
      </c>
      <c r="HR262" s="5">
        <f t="shared" si="453"/>
        <v>5.0183857727241869E-2</v>
      </c>
      <c r="HS262" s="5">
        <f t="shared" si="454"/>
        <v>3.9699111527717823E-2</v>
      </c>
      <c r="HT262" s="5">
        <f t="shared" si="455"/>
        <v>3.1435965536694289E-2</v>
      </c>
      <c r="HU262" s="5">
        <f t="shared" si="456"/>
        <v>2.4917722492908342E-2</v>
      </c>
      <c r="HV262" s="5">
        <f t="shared" si="457"/>
        <v>1.9771094842344471E-2</v>
      </c>
      <c r="HW262" s="5">
        <f t="shared" si="458"/>
        <v>1.5703569651336454E-2</v>
      </c>
      <c r="HX262" s="5">
        <f t="shared" si="459"/>
        <v>1.248576128566194E-2</v>
      </c>
      <c r="HY262" s="5">
        <f t="shared" si="460"/>
        <v>9.9376485336882554E-3</v>
      </c>
      <c r="HZ262" s="5">
        <f t="shared" si="461"/>
        <v>7.9178369649473453E-3</v>
      </c>
      <c r="IA262" s="5">
        <f t="shared" si="372"/>
        <v>6.315177670515074E-3</v>
      </c>
      <c r="IB262" s="5">
        <f t="shared" si="471"/>
        <v>5.0422218291570038E-3</v>
      </c>
      <c r="IC262" s="5">
        <f t="shared" si="472"/>
        <v>4.0301059942410193E-3</v>
      </c>
      <c r="ID262" s="5">
        <f t="shared" si="473"/>
        <v>3.2245528302849288E-3</v>
      </c>
      <c r="IE262" s="5">
        <f t="shared" si="474"/>
        <v>2.582741905097565E-3</v>
      </c>
      <c r="IF262" s="5">
        <f t="shared" si="475"/>
        <v>2.0708594869005077E-3</v>
      </c>
      <c r="IG262" s="5">
        <f t="shared" si="476"/>
        <v>1.6621785562523604E-3</v>
      </c>
      <c r="IH262" s="5">
        <f t="shared" si="477"/>
        <v>1.3355531085519423E-3</v>
      </c>
      <c r="II262" s="5">
        <f t="shared" si="478"/>
        <v>1.0742363868838968E-3</v>
      </c>
      <c r="IJ262" s="5">
        <f t="shared" si="479"/>
        <v>8.649525743324838E-4</v>
      </c>
      <c r="IK262" s="5">
        <f t="shared" si="480"/>
        <v>6.9716695443178972E-4</v>
      </c>
      <c r="IL262" s="5">
        <f t="shared" si="481"/>
        <v>5.6251160078076956E-4</v>
      </c>
      <c r="IM262" s="5">
        <f t="shared" si="482"/>
        <v>4.5433304522603512E-4</v>
      </c>
      <c r="IN262" s="5">
        <f t="shared" si="483"/>
        <v>3.6733569110287121E-4</v>
      </c>
      <c r="IO262" s="5">
        <f t="shared" si="484"/>
        <v>2.973004441031571E-4</v>
      </c>
      <c r="IP262" s="5">
        <f t="shared" si="485"/>
        <v>2.4086248588670134E-4</v>
      </c>
      <c r="IQ262" s="5">
        <f t="shared" si="469"/>
        <v>1.9533559226447172E-4</v>
      </c>
      <c r="IR262" s="5">
        <f t="shared" si="486"/>
        <v>1.5857311443136156E-4</v>
      </c>
      <c r="IS262" s="5">
        <f t="shared" si="487"/>
        <v>1.2885786603411659E-4</v>
      </c>
      <c r="IT262" s="5">
        <f t="shared" si="488"/>
        <v>1.0481482124884035E-4</v>
      </c>
      <c r="IU262" s="5">
        <f t="shared" si="489"/>
        <v>8.5341830980789287E-5</v>
      </c>
      <c r="IV262" s="5">
        <f t="shared" si="490"/>
        <v>6.9554584769175104E-5</v>
      </c>
      <c r="IW262" s="5">
        <f t="shared" si="491"/>
        <v>5.6742846498159328E-5</v>
      </c>
      <c r="IX262" s="5">
        <f t="shared" si="492"/>
        <v>4.6335620523356964E-5</v>
      </c>
      <c r="IY262" s="5">
        <f t="shared" si="493"/>
        <v>3.7873398708297214E-5</v>
      </c>
      <c r="IZ262" s="5">
        <f t="shared" si="494"/>
        <v>3.0986027303856893E-5</v>
      </c>
      <c r="JA262" s="5">
        <f t="shared" si="495"/>
        <v>2.5375038380834399E-5</v>
      </c>
      <c r="JB262" s="5">
        <f t="shared" si="496"/>
        <v>2.0799531449107417E-5</v>
      </c>
      <c r="JC262" s="5">
        <f t="shared" si="497"/>
        <v>1.7064880893943101E-5</v>
      </c>
      <c r="JD262" s="5">
        <f t="shared" si="498"/>
        <v>1.4013694833099033E-5</v>
      </c>
      <c r="JE262" s="5">
        <f t="shared" si="499"/>
        <v>1.1518569487937001E-5</v>
      </c>
      <c r="JF262" s="5">
        <f t="shared" si="500"/>
        <v>9.4762768639855396E-6</v>
      </c>
      <c r="JG262" s="5">
        <f t="shared" si="470"/>
        <v>7.8030977056940752E-6</v>
      </c>
      <c r="JH262" s="5">
        <f t="shared" si="501"/>
        <v>6.4310704532211108E-6</v>
      </c>
      <c r="JI262" s="3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</row>
    <row r="263" spans="6:316" x14ac:dyDescent="0.25">
      <c r="F263" s="55">
        <v>106</v>
      </c>
      <c r="G263" s="16">
        <v>39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5">
        <f t="shared" si="263"/>
        <v>3.3572116503238267E-15</v>
      </c>
      <c r="AM263" s="25">
        <f t="shared" si="264"/>
        <v>1.3112513034159301E-7</v>
      </c>
      <c r="AN263" s="25">
        <f t="shared" si="265"/>
        <v>3.5114757000948905E-4</v>
      </c>
      <c r="AO263" s="25">
        <f t="shared" si="266"/>
        <v>3.3423880541925549E-2</v>
      </c>
      <c r="AP263" s="25">
        <f t="shared" si="267"/>
        <v>0.63025657390711254</v>
      </c>
      <c r="AQ263" s="25">
        <f t="shared" si="268"/>
        <v>4.7154249089898039</v>
      </c>
      <c r="AR263" s="25">
        <f t="shared" si="269"/>
        <v>19.702482985022584</v>
      </c>
      <c r="AS263" s="25">
        <f t="shared" si="270"/>
        <v>55.602143495413138</v>
      </c>
      <c r="AT263" s="25">
        <f t="shared" si="271"/>
        <v>118.90605390280342</v>
      </c>
      <c r="AU263" s="25">
        <f t="shared" si="272"/>
        <v>207.50611751867802</v>
      </c>
      <c r="AV263" s="25">
        <f t="shared" si="273"/>
        <v>310.66537357913597</v>
      </c>
      <c r="AW263" s="25">
        <f t="shared" si="274"/>
        <v>413.25272444661618</v>
      </c>
      <c r="AX263" s="25">
        <f t="shared" si="275"/>
        <v>500.96078825975331</v>
      </c>
      <c r="AY263" s="25">
        <f t="shared" si="276"/>
        <v>563.91497534312623</v>
      </c>
      <c r="AZ263" s="25">
        <f t="shared" si="277"/>
        <v>597.89043909356519</v>
      </c>
      <c r="BA263" s="25">
        <f t="shared" si="278"/>
        <v>603.6565595198241</v>
      </c>
      <c r="BB263" s="25">
        <f t="shared" si="279"/>
        <v>585.39438398727441</v>
      </c>
      <c r="BC263" s="25">
        <f t="shared" si="280"/>
        <v>548.98324131052527</v>
      </c>
      <c r="BD263" s="25">
        <f t="shared" si="281"/>
        <v>500.61213714570596</v>
      </c>
      <c r="BE263" s="25">
        <f t="shared" si="282"/>
        <v>445.86989651624697</v>
      </c>
      <c r="BF263" s="25">
        <f t="shared" si="283"/>
        <v>389.2816320843686</v>
      </c>
      <c r="BG263" s="25">
        <f t="shared" si="284"/>
        <v>334.17861779295777</v>
      </c>
      <c r="BH263" s="25">
        <f t="shared" si="285"/>
        <v>282.77674249482175</v>
      </c>
      <c r="BI263" s="25">
        <f t="shared" si="286"/>
        <v>236.36019725194467</v>
      </c>
      <c r="BJ263" s="25">
        <f t="shared" si="287"/>
        <v>195.49837741512741</v>
      </c>
      <c r="BK263" s="25">
        <f t="shared" si="288"/>
        <v>160.25286402450433</v>
      </c>
      <c r="BL263" s="25">
        <f t="shared" si="289"/>
        <v>130.35317661180963</v>
      </c>
      <c r="BM263" s="25">
        <f t="shared" si="290"/>
        <v>105.33435028916514</v>
      </c>
      <c r="BN263" s="25">
        <f t="shared" si="291"/>
        <v>84.637660772046885</v>
      </c>
      <c r="BO263" s="25">
        <f t="shared" si="292"/>
        <v>67.679802649387611</v>
      </c>
      <c r="BP263" s="25">
        <f t="shared" si="293"/>
        <v>53.897117072644235</v>
      </c>
      <c r="BQ263" s="25">
        <f t="shared" si="294"/>
        <v>42.771259605450688</v>
      </c>
      <c r="BR263" s="25">
        <f t="shared" si="295"/>
        <v>33.841793219511921</v>
      </c>
      <c r="BS263" s="25">
        <f t="shared" si="296"/>
        <v>26.71006520683537</v>
      </c>
      <c r="BT263" s="25">
        <f t="shared" si="297"/>
        <v>21.037638600773654</v>
      </c>
      <c r="BU263" s="25">
        <f t="shared" si="298"/>
        <v>16.541615958442495</v>
      </c>
      <c r="BV263" s="25">
        <f t="shared" si="299"/>
        <v>12.988451229618949</v>
      </c>
      <c r="BW263" s="25">
        <f t="shared" si="300"/>
        <v>10.187286085798121</v>
      </c>
      <c r="BX263" s="25">
        <f t="shared" si="301"/>
        <v>7.9834437591227561</v>
      </c>
      <c r="BY263" s="25">
        <f t="shared" si="302"/>
        <v>6.2524341176605578</v>
      </c>
      <c r="BZ263" s="25">
        <f t="shared" si="303"/>
        <v>4.894638011851665</v>
      </c>
      <c r="CA263" s="25">
        <f t="shared" si="304"/>
        <v>3.8307210989733909</v>
      </c>
      <c r="CB263" s="25">
        <f t="shared" si="305"/>
        <v>2.9977569656256078</v>
      </c>
      <c r="CC263" s="25">
        <f t="shared" si="306"/>
        <v>2.3460010006104843</v>
      </c>
      <c r="CD263" s="25">
        <f t="shared" si="307"/>
        <v>1.8362389119371778</v>
      </c>
      <c r="CE263" s="25">
        <f t="shared" si="308"/>
        <v>1.4376291470257971</v>
      </c>
      <c r="CF263" s="25">
        <f t="shared" si="309"/>
        <v>1.1259613877273908</v>
      </c>
      <c r="CG263" s="25">
        <f t="shared" si="310"/>
        <v>0.8822602004787129</v>
      </c>
      <c r="CH263" s="25">
        <f t="shared" si="311"/>
        <v>0.69167156511096739</v>
      </c>
      <c r="CI263" s="25">
        <f t="shared" si="312"/>
        <v>0.54257900744163767</v>
      </c>
      <c r="CJ263" s="25">
        <f t="shared" si="313"/>
        <v>0.42590463625302233</v>
      </c>
      <c r="CK263" s="25">
        <f t="shared" si="314"/>
        <v>0.33455813340763912</v>
      </c>
      <c r="CL263" s="25">
        <f t="shared" si="315"/>
        <v>0.26300350511335335</v>
      </c>
      <c r="CM263" s="25">
        <f t="shared" si="316"/>
        <v>0.20691915400780322</v>
      </c>
      <c r="CN263" s="25">
        <f t="shared" si="317"/>
        <v>0.16293163637601432</v>
      </c>
      <c r="CO263" s="25">
        <f t="shared" si="318"/>
        <v>0.12840742588683651</v>
      </c>
      <c r="CP263" s="25">
        <f t="shared" si="319"/>
        <v>0.10129022817822822</v>
      </c>
      <c r="CQ263" s="25">
        <f t="shared" si="320"/>
        <v>7.997399239470504E-2</v>
      </c>
      <c r="CR263" s="25">
        <f t="shared" si="321"/>
        <v>6.3203851041866335E-2</v>
      </c>
      <c r="CS263" s="25">
        <f t="shared" si="322"/>
        <v>4.9998881017276849E-2</v>
      </c>
      <c r="CT263" s="25">
        <f t="shared" si="323"/>
        <v>3.9591896141932356E-2</v>
      </c>
      <c r="CU263" s="25">
        <f t="shared" si="324"/>
        <v>3.1382522031370708E-2</v>
      </c>
      <c r="CV263" s="25">
        <f t="shared" si="325"/>
        <v>2.4900623227134093E-2</v>
      </c>
      <c r="CW263" s="25">
        <f t="shared" si="326"/>
        <v>1.9777795530650445E-2</v>
      </c>
      <c r="CX263" s="25">
        <f t="shared" si="327"/>
        <v>1.5725140158264407E-2</v>
      </c>
      <c r="CY263" s="25">
        <f t="shared" si="328"/>
        <v>1.25159301431842E-2</v>
      </c>
      <c r="CZ263" s="25">
        <f t="shared" si="329"/>
        <v>9.9720868576163042E-3</v>
      </c>
      <c r="DA263" s="25">
        <f t="shared" si="330"/>
        <v>7.9536242701701183E-3</v>
      </c>
      <c r="DB263" s="25">
        <f t="shared" si="331"/>
        <v>6.3504053263942111E-3</v>
      </c>
      <c r="DC263" s="25">
        <f t="shared" si="332"/>
        <v>5.0757002446360439E-3</v>
      </c>
      <c r="DD263" s="25">
        <f t="shared" si="333"/>
        <v>4.0611496603084746E-3</v>
      </c>
      <c r="DE263" s="25">
        <f t="shared" si="334"/>
        <v>3.2528235580573865E-3</v>
      </c>
      <c r="DF263" s="25">
        <f t="shared" si="335"/>
        <v>2.6081353739301105E-3</v>
      </c>
      <c r="DG263" s="25">
        <f t="shared" si="336"/>
        <v>2.0934238743732497E-3</v>
      </c>
      <c r="DH263" s="25">
        <f t="shared" si="337"/>
        <v>1.6820568117782648E-3</v>
      </c>
      <c r="DI263" s="25">
        <f t="shared" si="338"/>
        <v>1.3529425527504997E-3</v>
      </c>
      <c r="DJ263" s="25">
        <f t="shared" si="339"/>
        <v>1.0893609248519946E-3</v>
      </c>
      <c r="DK263" s="25">
        <f t="shared" si="340"/>
        <v>8.7804402321384092E-4</v>
      </c>
      <c r="DL263" s="25">
        <f t="shared" si="341"/>
        <v>7.0845289770877769E-4</v>
      </c>
      <c r="DM263" s="25">
        <f t="shared" si="342"/>
        <v>5.7220786552397371E-4</v>
      </c>
      <c r="DN263" s="25">
        <f t="shared" si="343"/>
        <v>4.6263940944945995E-4</v>
      </c>
      <c r="DO263" s="25">
        <f t="shared" si="344"/>
        <v>3.7443380869415247E-4</v>
      </c>
      <c r="DP263" s="25">
        <f t="shared" si="345"/>
        <v>3.0335325678425859E-4</v>
      </c>
      <c r="DQ263" s="25">
        <f t="shared" si="346"/>
        <v>2.4601459982930945E-4</v>
      </c>
      <c r="DR263" s="25">
        <f t="shared" si="347"/>
        <v>1.9971424991355359E-4</v>
      </c>
      <c r="DS263" s="25">
        <f t="shared" si="348"/>
        <v>1.6228950382130553E-4</v>
      </c>
      <c r="DT263" s="25">
        <f t="shared" si="349"/>
        <v>1.320085909935017E-4</v>
      </c>
      <c r="DU263" s="25">
        <f t="shared" si="350"/>
        <v>1.0748341433348777E-4</v>
      </c>
      <c r="DV263" s="25">
        <f t="shared" si="351"/>
        <v>8.7600232706769654E-5</v>
      </c>
      <c r="DW263" s="25">
        <f t="shared" si="352"/>
        <v>7.1464542189117542E-5</v>
      </c>
      <c r="DX263" s="25">
        <f t="shared" si="353"/>
        <v>5.8357204689366453E-5</v>
      </c>
      <c r="DY263" s="25">
        <f t="shared" si="354"/>
        <v>4.769949459483276E-5</v>
      </c>
      <c r="DZ263" s="25">
        <f t="shared" si="355"/>
        <v>3.9025223304605655E-5</v>
      </c>
      <c r="EA263" s="25">
        <f t="shared" si="356"/>
        <v>3.1958486625736019E-5</v>
      </c>
      <c r="EB263" s="25">
        <f t="shared" si="357"/>
        <v>2.6195883437162992E-5</v>
      </c>
      <c r="EC263" s="25">
        <f t="shared" si="358"/>
        <v>2.1492293317308691E-5</v>
      </c>
      <c r="ED263" s="25">
        <f t="shared" si="359"/>
        <v>1.7649489714230518E-5</v>
      </c>
      <c r="EE263" s="25">
        <f t="shared" si="360"/>
        <v>1.4507014468434509E-5</v>
      </c>
      <c r="EF263" s="25">
        <f t="shared" si="361"/>
        <v>1.1934857511316801E-5</v>
      </c>
      <c r="EG263" s="25">
        <f t="shared" si="362"/>
        <v>9.8275789744257864E-6</v>
      </c>
      <c r="EH263" s="58">
        <f t="shared" si="502"/>
        <v>0.80499999999999994</v>
      </c>
      <c r="EI263" s="5">
        <f t="shared" si="371"/>
        <v>0</v>
      </c>
      <c r="EJ263" s="5">
        <f t="shared" si="375"/>
        <v>0</v>
      </c>
      <c r="EK263" s="5">
        <f t="shared" si="376"/>
        <v>0</v>
      </c>
      <c r="EL263" s="5">
        <f t="shared" si="377"/>
        <v>0</v>
      </c>
      <c r="EM263" s="5">
        <f t="shared" si="378"/>
        <v>0</v>
      </c>
      <c r="EN263" s="5">
        <f t="shared" si="379"/>
        <v>0</v>
      </c>
      <c r="EO263" s="5">
        <f t="shared" si="380"/>
        <v>0</v>
      </c>
      <c r="EP263" s="5">
        <f t="shared" si="381"/>
        <v>0</v>
      </c>
      <c r="EQ263" s="5">
        <f t="shared" si="382"/>
        <v>0</v>
      </c>
      <c r="ER263" s="5">
        <f t="shared" si="383"/>
        <v>0</v>
      </c>
      <c r="ES263" s="5">
        <f t="shared" si="384"/>
        <v>0</v>
      </c>
      <c r="ET263" s="5">
        <f t="shared" si="385"/>
        <v>0</v>
      </c>
      <c r="EU263" s="5">
        <f t="shared" si="386"/>
        <v>0</v>
      </c>
      <c r="EV263" s="5">
        <f t="shared" si="387"/>
        <v>0</v>
      </c>
      <c r="EW263" s="5">
        <f t="shared" si="388"/>
        <v>0</v>
      </c>
      <c r="EX263" s="5">
        <f t="shared" si="389"/>
        <v>0</v>
      </c>
      <c r="EY263" s="5">
        <f t="shared" si="390"/>
        <v>0</v>
      </c>
      <c r="EZ263" s="5">
        <f t="shared" si="391"/>
        <v>0</v>
      </c>
      <c r="FA263" s="5">
        <f t="shared" si="392"/>
        <v>0</v>
      </c>
      <c r="FB263" s="5">
        <f t="shared" si="393"/>
        <v>0</v>
      </c>
      <c r="FC263" s="5">
        <f t="shared" si="394"/>
        <v>0</v>
      </c>
      <c r="FD263" s="5">
        <f t="shared" si="395"/>
        <v>0</v>
      </c>
      <c r="FE263" s="5">
        <f t="shared" si="396"/>
        <v>0</v>
      </c>
      <c r="FF263" s="5">
        <f t="shared" si="397"/>
        <v>0</v>
      </c>
      <c r="FG263" s="5">
        <f t="shared" si="398"/>
        <v>0</v>
      </c>
      <c r="FH263" s="5">
        <f t="shared" si="399"/>
        <v>0</v>
      </c>
      <c r="FI263" s="5">
        <f t="shared" si="400"/>
        <v>0</v>
      </c>
      <c r="FJ263" s="5">
        <f t="shared" si="401"/>
        <v>0</v>
      </c>
      <c r="FK263" s="5">
        <f t="shared" si="402"/>
        <v>0</v>
      </c>
      <c r="FL263" s="5">
        <f t="shared" si="403"/>
        <v>0</v>
      </c>
      <c r="FM263" s="5">
        <f t="shared" si="404"/>
        <v>2.7025553785106802E-15</v>
      </c>
      <c r="FN263" s="5">
        <f t="shared" si="405"/>
        <v>1.0555572992498236E-7</v>
      </c>
      <c r="FO263" s="5">
        <f t="shared" si="406"/>
        <v>2.8267379385763864E-4</v>
      </c>
      <c r="FP263" s="5">
        <f t="shared" si="407"/>
        <v>2.6906223836250066E-2</v>
      </c>
      <c r="FQ263" s="5">
        <f t="shared" si="408"/>
        <v>0.50735654199522551</v>
      </c>
      <c r="FR263" s="5">
        <f t="shared" si="409"/>
        <v>3.7959170517367919</v>
      </c>
      <c r="FS263" s="5">
        <f t="shared" si="410"/>
        <v>15.860498802943178</v>
      </c>
      <c r="FT263" s="5">
        <f t="shared" si="411"/>
        <v>44.759725513807574</v>
      </c>
      <c r="FU263" s="5">
        <f t="shared" si="412"/>
        <v>95.719373391756747</v>
      </c>
      <c r="FV263" s="5">
        <f t="shared" si="413"/>
        <v>167.04242460253579</v>
      </c>
      <c r="FW263" s="5">
        <f t="shared" si="414"/>
        <v>250.08562573120443</v>
      </c>
      <c r="FX263" s="5">
        <f t="shared" si="415"/>
        <v>332.66844317952598</v>
      </c>
      <c r="FY263" s="5">
        <f t="shared" si="416"/>
        <v>403.27343454910141</v>
      </c>
      <c r="FZ263" s="5">
        <f t="shared" si="417"/>
        <v>453.95155515121655</v>
      </c>
      <c r="GA263" s="5">
        <f t="shared" si="418"/>
        <v>481.30180347031995</v>
      </c>
      <c r="GB263" s="5">
        <f t="shared" si="419"/>
        <v>485.94353041345835</v>
      </c>
      <c r="GC263" s="5">
        <f t="shared" si="420"/>
        <v>471.24247910975589</v>
      </c>
      <c r="GD263" s="5">
        <f t="shared" si="421"/>
        <v>441.93150925497281</v>
      </c>
      <c r="GE263" s="5">
        <f t="shared" si="422"/>
        <v>402.99277040229327</v>
      </c>
      <c r="GF263" s="5">
        <f t="shared" si="423"/>
        <v>358.92526669557878</v>
      </c>
      <c r="GG263" s="5">
        <f t="shared" si="424"/>
        <v>313.37171382791672</v>
      </c>
      <c r="GH263" s="5">
        <f t="shared" si="425"/>
        <v>269.01378732333097</v>
      </c>
      <c r="GI263" s="5">
        <f t="shared" si="426"/>
        <v>227.6352777083315</v>
      </c>
      <c r="GJ263" s="5">
        <f t="shared" si="427"/>
        <v>190.26995878781545</v>
      </c>
      <c r="GK263" s="5">
        <f t="shared" si="428"/>
        <v>157.37619381917756</v>
      </c>
      <c r="GL263" s="5">
        <f t="shared" si="429"/>
        <v>129.00355553972597</v>
      </c>
      <c r="GM263" s="5">
        <f t="shared" si="430"/>
        <v>104.93430717250675</v>
      </c>
      <c r="GN263" s="5">
        <f t="shared" si="431"/>
        <v>84.794151982777933</v>
      </c>
      <c r="GO263" s="5">
        <f t="shared" si="432"/>
        <v>68.133316921497737</v>
      </c>
      <c r="GP263" s="5">
        <f t="shared" si="433"/>
        <v>54.482241132757025</v>
      </c>
      <c r="GQ263" s="5">
        <f t="shared" si="434"/>
        <v>43.387179243478606</v>
      </c>
      <c r="GR263" s="5">
        <f t="shared" si="435"/>
        <v>34.430863982387798</v>
      </c>
      <c r="GS263" s="5">
        <f t="shared" si="436"/>
        <v>27.242643541707093</v>
      </c>
      <c r="GT263" s="5">
        <f t="shared" si="437"/>
        <v>21.501602491502471</v>
      </c>
      <c r="GU263" s="5">
        <f t="shared" si="374"/>
        <v>16.93529907362279</v>
      </c>
      <c r="GV263" s="5">
        <f t="shared" si="462"/>
        <v>13.316000846546208</v>
      </c>
      <c r="GW263" s="5">
        <f t="shared" si="463"/>
        <v>10.455703239843253</v>
      </c>
      <c r="GX263" s="5">
        <f t="shared" si="464"/>
        <v>8.200765299067486</v>
      </c>
      <c r="GY263" s="5">
        <f t="shared" si="465"/>
        <v>6.4266722260938183</v>
      </c>
      <c r="GZ263" s="5">
        <f t="shared" si="466"/>
        <v>5.0332094647167489</v>
      </c>
      <c r="HA263" s="5">
        <f t="shared" si="467"/>
        <v>3.9401835995405898</v>
      </c>
      <c r="HB263" s="5">
        <f t="shared" si="468"/>
        <v>3.0837304846735796</v>
      </c>
      <c r="HC263" s="5">
        <f t="shared" si="438"/>
        <v>2.4131943573286141</v>
      </c>
      <c r="HD263" s="5">
        <f t="shared" si="439"/>
        <v>1.8885308054914398</v>
      </c>
      <c r="HE263" s="5">
        <f t="shared" si="440"/>
        <v>1.478172324109428</v>
      </c>
      <c r="HF263" s="5">
        <f t="shared" si="441"/>
        <v>1.1572914633557667</v>
      </c>
      <c r="HG263" s="5">
        <f t="shared" si="442"/>
        <v>0.90639891712054954</v>
      </c>
      <c r="HH263" s="5">
        <f t="shared" si="443"/>
        <v>0.71021946138536385</v>
      </c>
      <c r="HI263" s="5">
        <f t="shared" si="444"/>
        <v>0.55679560991432875</v>
      </c>
      <c r="HJ263" s="5">
        <f t="shared" si="445"/>
        <v>0.43677610099051828</v>
      </c>
      <c r="HK263" s="5">
        <f t="shared" si="446"/>
        <v>0.34285323218368297</v>
      </c>
      <c r="HL263" s="5">
        <f t="shared" si="447"/>
        <v>0.26931929739314947</v>
      </c>
      <c r="HM263" s="5">
        <f t="shared" si="448"/>
        <v>0.21171782161624944</v>
      </c>
      <c r="HN263" s="5">
        <f t="shared" si="449"/>
        <v>0.16656991897628159</v>
      </c>
      <c r="HO263" s="5">
        <f t="shared" si="450"/>
        <v>0.13115996728269153</v>
      </c>
      <c r="HP263" s="5">
        <f t="shared" si="451"/>
        <v>0.10336797783890339</v>
      </c>
      <c r="HQ263" s="5">
        <f t="shared" si="452"/>
        <v>8.1538633683473707E-2</v>
      </c>
      <c r="HR263" s="5">
        <f t="shared" si="453"/>
        <v>6.437906387773755E-2</v>
      </c>
      <c r="HS263" s="5">
        <f t="shared" si="454"/>
        <v>5.0879100088702396E-2</v>
      </c>
      <c r="HT263" s="5">
        <f t="shared" si="455"/>
        <v>4.0249099218907861E-2</v>
      </c>
      <c r="HU263" s="5">
        <f t="shared" si="456"/>
        <v>3.1871476394255548E-2</v>
      </c>
      <c r="HV263" s="5">
        <f t="shared" si="457"/>
        <v>2.5262930235253417E-2</v>
      </c>
      <c r="HW263" s="5">
        <f t="shared" si="458"/>
        <v>2.0045001697842943E-2</v>
      </c>
      <c r="HX263" s="5">
        <f t="shared" si="459"/>
        <v>1.5921125402173608E-2</v>
      </c>
      <c r="HY263" s="5">
        <f t="shared" si="460"/>
        <v>1.2658737827402847E-2</v>
      </c>
      <c r="HZ263" s="5">
        <f t="shared" si="461"/>
        <v>1.007532376526328E-2</v>
      </c>
      <c r="IA263" s="5">
        <f t="shared" si="372"/>
        <v>8.027529920381124E-3</v>
      </c>
      <c r="IB263" s="5">
        <f t="shared" si="471"/>
        <v>6.4026675374869446E-3</v>
      </c>
      <c r="IC263" s="5">
        <f t="shared" si="472"/>
        <v>5.1120762877473391E-3</v>
      </c>
      <c r="ID263" s="5">
        <f t="shared" si="473"/>
        <v>4.0859386969320146E-3</v>
      </c>
      <c r="IE263" s="5">
        <f t="shared" si="474"/>
        <v>3.2692254765483218E-3</v>
      </c>
      <c r="IF263" s="5">
        <f t="shared" si="475"/>
        <v>2.618522964236196E-3</v>
      </c>
      <c r="IG263" s="5">
        <f t="shared" si="476"/>
        <v>2.0995489760137387E-3</v>
      </c>
      <c r="IH263" s="5">
        <f t="shared" si="477"/>
        <v>1.6852062188704659E-3</v>
      </c>
      <c r="II263" s="5">
        <f t="shared" si="478"/>
        <v>1.354055733481503E-3</v>
      </c>
      <c r="IJ263" s="5">
        <f t="shared" si="479"/>
        <v>1.0891187549641522E-3</v>
      </c>
      <c r="IK263" s="5">
        <f t="shared" si="480"/>
        <v>8.7693554450585557E-4</v>
      </c>
      <c r="IL263" s="5">
        <f t="shared" si="481"/>
        <v>7.0682543868714185E-4</v>
      </c>
      <c r="IM263" s="5">
        <f t="shared" si="482"/>
        <v>5.7030458265556604E-4</v>
      </c>
      <c r="IN263" s="5">
        <f t="shared" si="483"/>
        <v>4.6062733174679878E-4</v>
      </c>
      <c r="IO263" s="5">
        <f t="shared" si="484"/>
        <v>3.7242472460681525E-4</v>
      </c>
      <c r="IP263" s="5">
        <f t="shared" si="485"/>
        <v>3.0141921599879273E-4</v>
      </c>
      <c r="IQ263" s="5">
        <f t="shared" si="469"/>
        <v>2.4419937171132812E-4</v>
      </c>
      <c r="IR263" s="5">
        <f t="shared" si="486"/>
        <v>1.9804175286259408E-4</v>
      </c>
      <c r="IS263" s="5">
        <f t="shared" si="487"/>
        <v>1.6076997118041062E-4</v>
      </c>
      <c r="IT263" s="5">
        <f t="shared" si="488"/>
        <v>1.3064305057615094E-4</v>
      </c>
      <c r="IU263" s="5">
        <f t="shared" si="489"/>
        <v>1.0626691574976886E-4</v>
      </c>
      <c r="IV263" s="5">
        <f t="shared" si="490"/>
        <v>8.6524148538457644E-5</v>
      </c>
      <c r="IW263" s="5">
        <f t="shared" si="491"/>
        <v>7.0518187328949571E-5</v>
      </c>
      <c r="IX263" s="5">
        <f t="shared" si="492"/>
        <v>5.7528956462239619E-5</v>
      </c>
      <c r="IY263" s="5">
        <f t="shared" si="493"/>
        <v>4.697754977493999E-5</v>
      </c>
      <c r="IZ263" s="5">
        <f t="shared" si="494"/>
        <v>3.8398093148840367E-5</v>
      </c>
      <c r="JA263" s="5">
        <f t="shared" si="495"/>
        <v>3.1415304760207552E-5</v>
      </c>
      <c r="JB263" s="5">
        <f t="shared" si="496"/>
        <v>2.5726581733717493E-5</v>
      </c>
      <c r="JC263" s="5">
        <f t="shared" si="497"/>
        <v>2.1087686166916207E-5</v>
      </c>
      <c r="JD263" s="5">
        <f t="shared" si="498"/>
        <v>1.7301296120433495E-5</v>
      </c>
      <c r="JE263" s="5">
        <f t="shared" si="499"/>
        <v>1.4207839219955566E-5</v>
      </c>
      <c r="JF263" s="5">
        <f t="shared" si="500"/>
        <v>1.1678146647089778E-5</v>
      </c>
      <c r="JG263" s="5">
        <f t="shared" si="470"/>
        <v>9.6075602966100248E-6</v>
      </c>
      <c r="JH263" s="5">
        <f t="shared" si="501"/>
        <v>7.9112010744127567E-6</v>
      </c>
      <c r="JI263" s="3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</row>
    <row r="264" spans="6:316" x14ac:dyDescent="0.25">
      <c r="F264" s="55">
        <v>107</v>
      </c>
      <c r="G264" s="16">
        <v>38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5">
        <f t="shared" si="264"/>
        <v>3.3572116503238267E-15</v>
      </c>
      <c r="AN264" s="25">
        <f t="shared" si="265"/>
        <v>1.3112513034159301E-7</v>
      </c>
      <c r="AO264" s="25">
        <f t="shared" si="266"/>
        <v>3.5114757000948905E-4</v>
      </c>
      <c r="AP264" s="25">
        <f t="shared" si="267"/>
        <v>3.3423880541925549E-2</v>
      </c>
      <c r="AQ264" s="25">
        <f t="shared" si="268"/>
        <v>0.63025657390711254</v>
      </c>
      <c r="AR264" s="25">
        <f t="shared" si="269"/>
        <v>4.7154249089898039</v>
      </c>
      <c r="AS264" s="25">
        <f t="shared" si="270"/>
        <v>19.702482985022584</v>
      </c>
      <c r="AT264" s="25">
        <f t="shared" si="271"/>
        <v>55.602143495413138</v>
      </c>
      <c r="AU264" s="25">
        <f t="shared" si="272"/>
        <v>118.90605390280342</v>
      </c>
      <c r="AV264" s="25">
        <f t="shared" si="273"/>
        <v>207.50611751867802</v>
      </c>
      <c r="AW264" s="25">
        <f t="shared" si="274"/>
        <v>310.66537357913597</v>
      </c>
      <c r="AX264" s="25">
        <f t="shared" si="275"/>
        <v>413.25272444661618</v>
      </c>
      <c r="AY264" s="25">
        <f t="shared" si="276"/>
        <v>500.96078825975331</v>
      </c>
      <c r="AZ264" s="25">
        <f t="shared" si="277"/>
        <v>563.91497534312623</v>
      </c>
      <c r="BA264" s="25">
        <f t="shared" si="278"/>
        <v>597.89043909356519</v>
      </c>
      <c r="BB264" s="25">
        <f t="shared" si="279"/>
        <v>603.6565595198241</v>
      </c>
      <c r="BC264" s="25">
        <f t="shared" si="280"/>
        <v>585.39438398727441</v>
      </c>
      <c r="BD264" s="25">
        <f t="shared" si="281"/>
        <v>548.98324131052527</v>
      </c>
      <c r="BE264" s="25">
        <f t="shared" si="282"/>
        <v>500.61213714570596</v>
      </c>
      <c r="BF264" s="25">
        <f t="shared" si="283"/>
        <v>445.86989651624697</v>
      </c>
      <c r="BG264" s="25">
        <f t="shared" si="284"/>
        <v>389.2816320843686</v>
      </c>
      <c r="BH264" s="25">
        <f t="shared" si="285"/>
        <v>334.17861779295777</v>
      </c>
      <c r="BI264" s="25">
        <f t="shared" si="286"/>
        <v>282.77674249482175</v>
      </c>
      <c r="BJ264" s="25">
        <f t="shared" si="287"/>
        <v>236.36019725194467</v>
      </c>
      <c r="BK264" s="25">
        <f t="shared" si="288"/>
        <v>195.49837741512741</v>
      </c>
      <c r="BL264" s="25">
        <f t="shared" si="289"/>
        <v>160.25286402450433</v>
      </c>
      <c r="BM264" s="25">
        <f t="shared" si="290"/>
        <v>130.35317661180963</v>
      </c>
      <c r="BN264" s="25">
        <f t="shared" si="291"/>
        <v>105.33435028916514</v>
      </c>
      <c r="BO264" s="25">
        <f t="shared" si="292"/>
        <v>84.637660772046885</v>
      </c>
      <c r="BP264" s="25">
        <f t="shared" si="293"/>
        <v>67.679802649387611</v>
      </c>
      <c r="BQ264" s="25">
        <f t="shared" si="294"/>
        <v>53.897117072644235</v>
      </c>
      <c r="BR264" s="25">
        <f t="shared" si="295"/>
        <v>42.771259605450688</v>
      </c>
      <c r="BS264" s="25">
        <f t="shared" si="296"/>
        <v>33.841793219511921</v>
      </c>
      <c r="BT264" s="25">
        <f t="shared" si="297"/>
        <v>26.71006520683537</v>
      </c>
      <c r="BU264" s="25">
        <f t="shared" si="298"/>
        <v>21.037638600773654</v>
      </c>
      <c r="BV264" s="25">
        <f t="shared" si="299"/>
        <v>16.541615958442495</v>
      </c>
      <c r="BW264" s="25">
        <f t="shared" si="300"/>
        <v>12.988451229618949</v>
      </c>
      <c r="BX264" s="25">
        <f t="shared" si="301"/>
        <v>10.187286085798121</v>
      </c>
      <c r="BY264" s="25">
        <f t="shared" si="302"/>
        <v>7.9834437591227561</v>
      </c>
      <c r="BZ264" s="25">
        <f t="shared" si="303"/>
        <v>6.2524341176605578</v>
      </c>
      <c r="CA264" s="25">
        <f t="shared" si="304"/>
        <v>4.894638011851665</v>
      </c>
      <c r="CB264" s="25">
        <f t="shared" si="305"/>
        <v>3.8307210989733909</v>
      </c>
      <c r="CC264" s="25">
        <f t="shared" si="306"/>
        <v>2.9977569656256078</v>
      </c>
      <c r="CD264" s="25">
        <f t="shared" si="307"/>
        <v>2.3460010006104843</v>
      </c>
      <c r="CE264" s="25">
        <f t="shared" si="308"/>
        <v>1.8362389119371778</v>
      </c>
      <c r="CF264" s="25">
        <f t="shared" si="309"/>
        <v>1.4376291470257971</v>
      </c>
      <c r="CG264" s="25">
        <f t="shared" si="310"/>
        <v>1.1259613877273908</v>
      </c>
      <c r="CH264" s="25">
        <f t="shared" si="311"/>
        <v>0.8822602004787129</v>
      </c>
      <c r="CI264" s="25">
        <f t="shared" si="312"/>
        <v>0.69167156511096739</v>
      </c>
      <c r="CJ264" s="25">
        <f t="shared" si="313"/>
        <v>0.54257900744163767</v>
      </c>
      <c r="CK264" s="25">
        <f t="shared" si="314"/>
        <v>0.42590463625302233</v>
      </c>
      <c r="CL264" s="25">
        <f t="shared" si="315"/>
        <v>0.33455813340763912</v>
      </c>
      <c r="CM264" s="25">
        <f t="shared" si="316"/>
        <v>0.26300350511335335</v>
      </c>
      <c r="CN264" s="25">
        <f t="shared" si="317"/>
        <v>0.20691915400780322</v>
      </c>
      <c r="CO264" s="25">
        <f t="shared" si="318"/>
        <v>0.16293163637601432</v>
      </c>
      <c r="CP264" s="25">
        <f t="shared" si="319"/>
        <v>0.12840742588683651</v>
      </c>
      <c r="CQ264" s="25">
        <f t="shared" si="320"/>
        <v>0.10129022817822822</v>
      </c>
      <c r="CR264" s="25">
        <f t="shared" si="321"/>
        <v>7.997399239470504E-2</v>
      </c>
      <c r="CS264" s="25">
        <f t="shared" si="322"/>
        <v>6.3203851041866335E-2</v>
      </c>
      <c r="CT264" s="25">
        <f t="shared" si="323"/>
        <v>4.9998881017276849E-2</v>
      </c>
      <c r="CU264" s="25">
        <f t="shared" si="324"/>
        <v>3.9591896141932356E-2</v>
      </c>
      <c r="CV264" s="25">
        <f t="shared" si="325"/>
        <v>3.1382522031370708E-2</v>
      </c>
      <c r="CW264" s="25">
        <f t="shared" si="326"/>
        <v>2.4900623227134093E-2</v>
      </c>
      <c r="CX264" s="25">
        <f t="shared" si="327"/>
        <v>1.9777795530650445E-2</v>
      </c>
      <c r="CY264" s="25">
        <f t="shared" si="328"/>
        <v>1.5725140158264407E-2</v>
      </c>
      <c r="CZ264" s="25">
        <f t="shared" si="329"/>
        <v>1.25159301431842E-2</v>
      </c>
      <c r="DA264" s="25">
        <f t="shared" si="330"/>
        <v>9.9720868576163042E-3</v>
      </c>
      <c r="DB264" s="25">
        <f t="shared" si="331"/>
        <v>7.9536242701701183E-3</v>
      </c>
      <c r="DC264" s="25">
        <f t="shared" si="332"/>
        <v>6.3504053263942111E-3</v>
      </c>
      <c r="DD264" s="25">
        <f t="shared" si="333"/>
        <v>5.0757002446360439E-3</v>
      </c>
      <c r="DE264" s="25">
        <f t="shared" si="334"/>
        <v>4.0611496603084746E-3</v>
      </c>
      <c r="DF264" s="25">
        <f t="shared" si="335"/>
        <v>3.2528235580573865E-3</v>
      </c>
      <c r="DG264" s="25">
        <f t="shared" si="336"/>
        <v>2.6081353739301105E-3</v>
      </c>
      <c r="DH264" s="25">
        <f t="shared" si="337"/>
        <v>2.0934238743732497E-3</v>
      </c>
      <c r="DI264" s="25">
        <f t="shared" si="338"/>
        <v>1.6820568117782648E-3</v>
      </c>
      <c r="DJ264" s="25">
        <f t="shared" si="339"/>
        <v>1.3529425527504997E-3</v>
      </c>
      <c r="DK264" s="25">
        <f t="shared" si="340"/>
        <v>1.0893609248519946E-3</v>
      </c>
      <c r="DL264" s="25">
        <f t="shared" si="341"/>
        <v>8.7804402321384092E-4</v>
      </c>
      <c r="DM264" s="25">
        <f t="shared" si="342"/>
        <v>7.0845289770877769E-4</v>
      </c>
      <c r="DN264" s="25">
        <f t="shared" si="343"/>
        <v>5.7220786552397371E-4</v>
      </c>
      <c r="DO264" s="25">
        <f t="shared" si="344"/>
        <v>4.6263940944945995E-4</v>
      </c>
      <c r="DP264" s="25">
        <f t="shared" si="345"/>
        <v>3.7443380869415247E-4</v>
      </c>
      <c r="DQ264" s="25">
        <f t="shared" si="346"/>
        <v>3.0335325678425859E-4</v>
      </c>
      <c r="DR264" s="25">
        <f t="shared" si="347"/>
        <v>2.4601459982930945E-4</v>
      </c>
      <c r="DS264" s="25">
        <f t="shared" si="348"/>
        <v>1.9971424991355359E-4</v>
      </c>
      <c r="DT264" s="25">
        <f t="shared" si="349"/>
        <v>1.6228950382130553E-4</v>
      </c>
      <c r="DU264" s="25">
        <f t="shared" si="350"/>
        <v>1.320085909935017E-4</v>
      </c>
      <c r="DV264" s="25">
        <f t="shared" si="351"/>
        <v>1.0748341433348777E-4</v>
      </c>
      <c r="DW264" s="25">
        <f t="shared" si="352"/>
        <v>8.7600232706769654E-5</v>
      </c>
      <c r="DX264" s="25">
        <f t="shared" si="353"/>
        <v>7.1464542189117542E-5</v>
      </c>
      <c r="DY264" s="25">
        <f t="shared" si="354"/>
        <v>5.8357204689366453E-5</v>
      </c>
      <c r="DZ264" s="25">
        <f t="shared" si="355"/>
        <v>4.769949459483276E-5</v>
      </c>
      <c r="EA264" s="25">
        <f t="shared" si="356"/>
        <v>3.9025223304605655E-5</v>
      </c>
      <c r="EB264" s="25">
        <f t="shared" si="357"/>
        <v>3.1958486625736019E-5</v>
      </c>
      <c r="EC264" s="25">
        <f t="shared" si="358"/>
        <v>2.6195883437162992E-5</v>
      </c>
      <c r="ED264" s="25">
        <f t="shared" si="359"/>
        <v>2.1492293317308691E-5</v>
      </c>
      <c r="EE264" s="25">
        <f t="shared" si="360"/>
        <v>1.7649489714230518E-5</v>
      </c>
      <c r="EF264" s="25">
        <f t="shared" si="361"/>
        <v>1.4507014468434509E-5</v>
      </c>
      <c r="EG264" s="25">
        <f t="shared" si="362"/>
        <v>1.1934857511316801E-5</v>
      </c>
      <c r="EH264" s="58">
        <f t="shared" si="502"/>
        <v>0.81599999999999995</v>
      </c>
      <c r="EI264" s="5">
        <f t="shared" si="371"/>
        <v>0</v>
      </c>
      <c r="EJ264" s="5">
        <f t="shared" si="375"/>
        <v>0</v>
      </c>
      <c r="EK264" s="5">
        <f t="shared" si="376"/>
        <v>0</v>
      </c>
      <c r="EL264" s="5">
        <f t="shared" si="377"/>
        <v>0</v>
      </c>
      <c r="EM264" s="5">
        <f t="shared" si="378"/>
        <v>0</v>
      </c>
      <c r="EN264" s="5">
        <f t="shared" si="379"/>
        <v>0</v>
      </c>
      <c r="EO264" s="5">
        <f t="shared" si="380"/>
        <v>0</v>
      </c>
      <c r="EP264" s="5">
        <f t="shared" si="381"/>
        <v>0</v>
      </c>
      <c r="EQ264" s="5">
        <f t="shared" si="382"/>
        <v>0</v>
      </c>
      <c r="ER264" s="5">
        <f t="shared" si="383"/>
        <v>0</v>
      </c>
      <c r="ES264" s="5">
        <f t="shared" si="384"/>
        <v>0</v>
      </c>
      <c r="ET264" s="5">
        <f t="shared" si="385"/>
        <v>0</v>
      </c>
      <c r="EU264" s="5">
        <f t="shared" si="386"/>
        <v>0</v>
      </c>
      <c r="EV264" s="5">
        <f t="shared" si="387"/>
        <v>0</v>
      </c>
      <c r="EW264" s="5">
        <f t="shared" si="388"/>
        <v>0</v>
      </c>
      <c r="EX264" s="5">
        <f t="shared" si="389"/>
        <v>0</v>
      </c>
      <c r="EY264" s="5">
        <f t="shared" si="390"/>
        <v>0</v>
      </c>
      <c r="EZ264" s="5">
        <f t="shared" si="391"/>
        <v>0</v>
      </c>
      <c r="FA264" s="5">
        <f t="shared" si="392"/>
        <v>0</v>
      </c>
      <c r="FB264" s="5">
        <f t="shared" si="393"/>
        <v>0</v>
      </c>
      <c r="FC264" s="5">
        <f t="shared" si="394"/>
        <v>0</v>
      </c>
      <c r="FD264" s="5">
        <f t="shared" si="395"/>
        <v>0</v>
      </c>
      <c r="FE264" s="5">
        <f t="shared" si="396"/>
        <v>0</v>
      </c>
      <c r="FF264" s="5">
        <f t="shared" si="397"/>
        <v>0</v>
      </c>
      <c r="FG264" s="5">
        <f t="shared" si="398"/>
        <v>0</v>
      </c>
      <c r="FH264" s="5">
        <f t="shared" si="399"/>
        <v>0</v>
      </c>
      <c r="FI264" s="5">
        <f t="shared" si="400"/>
        <v>0</v>
      </c>
      <c r="FJ264" s="5">
        <f t="shared" si="401"/>
        <v>0</v>
      </c>
      <c r="FK264" s="5">
        <f t="shared" si="402"/>
        <v>0</v>
      </c>
      <c r="FL264" s="5">
        <f t="shared" si="403"/>
        <v>0</v>
      </c>
      <c r="FM264" s="5">
        <f t="shared" si="404"/>
        <v>0</v>
      </c>
      <c r="FN264" s="5">
        <f t="shared" si="405"/>
        <v>2.7394847066642425E-15</v>
      </c>
      <c r="FO264" s="5">
        <f t="shared" si="406"/>
        <v>1.0699810635873988E-7</v>
      </c>
      <c r="FP264" s="5">
        <f t="shared" si="407"/>
        <v>2.8653641712774304E-4</v>
      </c>
      <c r="FQ264" s="5">
        <f t="shared" si="408"/>
        <v>2.7273886522211247E-2</v>
      </c>
      <c r="FR264" s="5">
        <f t="shared" si="409"/>
        <v>0.51428936430820382</v>
      </c>
      <c r="FS264" s="5">
        <f t="shared" si="410"/>
        <v>3.8477867257356797</v>
      </c>
      <c r="FT264" s="5">
        <f t="shared" si="411"/>
        <v>16.077226115778426</v>
      </c>
      <c r="FU264" s="5">
        <f t="shared" si="412"/>
        <v>45.37134909225712</v>
      </c>
      <c r="FV264" s="5">
        <f t="shared" si="413"/>
        <v>97.027339984687586</v>
      </c>
      <c r="FW264" s="5">
        <f t="shared" si="414"/>
        <v>169.32499189524125</v>
      </c>
      <c r="FX264" s="5">
        <f t="shared" si="415"/>
        <v>253.50294484057494</v>
      </c>
      <c r="FY264" s="5">
        <f t="shared" si="416"/>
        <v>337.2142231484388</v>
      </c>
      <c r="FZ264" s="5">
        <f t="shared" si="417"/>
        <v>408.78400321995866</v>
      </c>
      <c r="GA264" s="5">
        <f t="shared" si="418"/>
        <v>460.15461987999095</v>
      </c>
      <c r="GB264" s="5">
        <f t="shared" si="419"/>
        <v>487.87859830034915</v>
      </c>
      <c r="GC264" s="5">
        <f t="shared" si="420"/>
        <v>492.58375256817641</v>
      </c>
      <c r="GD264" s="5">
        <f t="shared" si="421"/>
        <v>477.68181733361587</v>
      </c>
      <c r="GE264" s="5">
        <f t="shared" si="422"/>
        <v>447.97032490938858</v>
      </c>
      <c r="GF264" s="5">
        <f t="shared" si="423"/>
        <v>408.49950391089601</v>
      </c>
      <c r="GG264" s="5">
        <f t="shared" si="424"/>
        <v>363.82983555725752</v>
      </c>
      <c r="GH264" s="5">
        <f t="shared" si="425"/>
        <v>317.65381178084476</v>
      </c>
      <c r="GI264" s="5">
        <f t="shared" si="426"/>
        <v>272.68975211905354</v>
      </c>
      <c r="GJ264" s="5">
        <f t="shared" si="427"/>
        <v>230.74582187577454</v>
      </c>
      <c r="GK264" s="5">
        <f t="shared" si="428"/>
        <v>192.86992095758683</v>
      </c>
      <c r="GL264" s="5">
        <f t="shared" si="429"/>
        <v>159.52667597074395</v>
      </c>
      <c r="GM264" s="5">
        <f t="shared" si="430"/>
        <v>130.76633704399552</v>
      </c>
      <c r="GN264" s="5">
        <f t="shared" si="431"/>
        <v>106.36819211523665</v>
      </c>
      <c r="GO264" s="5">
        <f t="shared" si="432"/>
        <v>85.952829835958752</v>
      </c>
      <c r="GP264" s="5">
        <f t="shared" si="433"/>
        <v>69.064331189990256</v>
      </c>
      <c r="GQ264" s="5">
        <f t="shared" si="434"/>
        <v>55.226718961900289</v>
      </c>
      <c r="GR264" s="5">
        <f t="shared" si="435"/>
        <v>43.980047531277691</v>
      </c>
      <c r="GS264" s="5">
        <f t="shared" si="436"/>
        <v>34.901347838047762</v>
      </c>
      <c r="GT264" s="5">
        <f t="shared" si="437"/>
        <v>27.614903267121726</v>
      </c>
      <c r="GU264" s="5">
        <f t="shared" si="374"/>
        <v>21.79541320877766</v>
      </c>
      <c r="GV264" s="5">
        <f t="shared" si="462"/>
        <v>17.166713098231302</v>
      </c>
      <c r="GW264" s="5">
        <f t="shared" si="463"/>
        <v>13.497958622089076</v>
      </c>
      <c r="GX264" s="5">
        <f t="shared" si="464"/>
        <v>10.598576203369062</v>
      </c>
      <c r="GY264" s="5">
        <f t="shared" si="465"/>
        <v>8.3128254460112654</v>
      </c>
      <c r="GZ264" s="5">
        <f t="shared" si="466"/>
        <v>6.5144901074441686</v>
      </c>
      <c r="HA264" s="5">
        <f t="shared" si="467"/>
        <v>5.1019862400110148</v>
      </c>
      <c r="HB264" s="5">
        <f t="shared" si="468"/>
        <v>3.9940246176709584</v>
      </c>
      <c r="HC264" s="5">
        <f t="shared" si="438"/>
        <v>3.1258684167622866</v>
      </c>
      <c r="HD264" s="5">
        <f t="shared" si="439"/>
        <v>2.4461696839504956</v>
      </c>
      <c r="HE264" s="5">
        <f t="shared" si="440"/>
        <v>1.9143368164981551</v>
      </c>
      <c r="HF264" s="5">
        <f t="shared" si="441"/>
        <v>1.4983709521407369</v>
      </c>
      <c r="HG264" s="5">
        <f t="shared" si="442"/>
        <v>1.1731053839730503</v>
      </c>
      <c r="HH264" s="5">
        <f t="shared" si="443"/>
        <v>0.91878449238555082</v>
      </c>
      <c r="HI264" s="5">
        <f t="shared" si="444"/>
        <v>0.71992432359062963</v>
      </c>
      <c r="HJ264" s="5">
        <f t="shared" si="445"/>
        <v>0.56440399713054934</v>
      </c>
      <c r="HK264" s="5">
        <f t="shared" si="446"/>
        <v>0.44274447007237633</v>
      </c>
      <c r="HL264" s="5">
        <f t="shared" si="447"/>
        <v>0.34753818318246621</v>
      </c>
      <c r="HM264" s="5">
        <f t="shared" si="448"/>
        <v>0.27299943686063349</v>
      </c>
      <c r="HN264" s="5">
        <f t="shared" si="449"/>
        <v>0.21461086017249631</v>
      </c>
      <c r="HO264" s="5">
        <f t="shared" si="450"/>
        <v>0.16884602967036741</v>
      </c>
      <c r="HP264" s="5">
        <f t="shared" si="451"/>
        <v>0.13295221528282769</v>
      </c>
      <c r="HQ264" s="5">
        <f t="shared" si="452"/>
        <v>0.10478045952365858</v>
      </c>
      <c r="HR264" s="5">
        <f t="shared" si="453"/>
        <v>8.2652826193434226E-2</v>
      </c>
      <c r="HS264" s="5">
        <f t="shared" si="454"/>
        <v>6.5258777794079306E-2</v>
      </c>
      <c r="HT264" s="5">
        <f t="shared" si="455"/>
        <v>5.1574342450162923E-2</v>
      </c>
      <c r="HU264" s="5">
        <f t="shared" si="456"/>
        <v>4.0799086910097905E-2</v>
      </c>
      <c r="HV264" s="5">
        <f t="shared" si="457"/>
        <v>3.2306987251816799E-2</v>
      </c>
      <c r="HW264" s="5">
        <f t="shared" si="458"/>
        <v>2.5608137977598495E-2</v>
      </c>
      <c r="HX264" s="5">
        <f t="shared" si="459"/>
        <v>2.0318908553341418E-2</v>
      </c>
      <c r="HY264" s="5">
        <f t="shared" si="460"/>
        <v>1.6138681153010762E-2</v>
      </c>
      <c r="HZ264" s="5">
        <f t="shared" si="461"/>
        <v>1.2831714369143755E-2</v>
      </c>
      <c r="IA264" s="5">
        <f t="shared" si="372"/>
        <v>1.0212998996838307E-2</v>
      </c>
      <c r="IB264" s="5">
        <f t="shared" si="471"/>
        <v>8.1372228758149045E-3</v>
      </c>
      <c r="IC264" s="5">
        <f t="shared" si="472"/>
        <v>6.4901574044588161E-3</v>
      </c>
      <c r="ID264" s="5">
        <f t="shared" si="473"/>
        <v>5.1819307463376761E-3</v>
      </c>
      <c r="IE264" s="5">
        <f t="shared" si="474"/>
        <v>4.1417713996230116E-3</v>
      </c>
      <c r="IF264" s="5">
        <f t="shared" si="475"/>
        <v>3.3138981228117152E-3</v>
      </c>
      <c r="IG264" s="5">
        <f t="shared" si="476"/>
        <v>2.6543040233748274E-3</v>
      </c>
      <c r="IH264" s="5">
        <f t="shared" si="477"/>
        <v>2.1282384651269701E-3</v>
      </c>
      <c r="II264" s="5">
        <f t="shared" si="478"/>
        <v>1.7082338814885716E-3</v>
      </c>
      <c r="IJ264" s="5">
        <f t="shared" si="479"/>
        <v>1.3725583584110639E-3</v>
      </c>
      <c r="IK264" s="5">
        <f t="shared" si="480"/>
        <v>1.1040011230444076E-3</v>
      </c>
      <c r="IL264" s="5">
        <f t="shared" si="481"/>
        <v>8.8891851467922756E-4</v>
      </c>
      <c r="IM264" s="5">
        <f t="shared" si="482"/>
        <v>7.164839229424941E-4</v>
      </c>
      <c r="IN264" s="5">
        <f t="shared" si="483"/>
        <v>5.7809756453036253E-4</v>
      </c>
      <c r="IO264" s="5">
        <f t="shared" si="484"/>
        <v>4.669216182675625E-4</v>
      </c>
      <c r="IP264" s="5">
        <f t="shared" si="485"/>
        <v>3.7751375811075928E-4</v>
      </c>
      <c r="IQ264" s="5">
        <f t="shared" si="469"/>
        <v>3.0553798789442841E-4</v>
      </c>
      <c r="IR264" s="5">
        <f t="shared" si="486"/>
        <v>2.4753625753595499E-4</v>
      </c>
      <c r="IS264" s="5">
        <f t="shared" si="487"/>
        <v>2.007479134607165E-4</v>
      </c>
      <c r="IT264" s="5">
        <f t="shared" si="488"/>
        <v>1.6296682792945973E-4</v>
      </c>
      <c r="IU264" s="5">
        <f t="shared" si="489"/>
        <v>1.3242823511818531E-4</v>
      </c>
      <c r="IV264" s="5">
        <f t="shared" si="490"/>
        <v>1.0771901025069738E-4</v>
      </c>
      <c r="IW264" s="5">
        <f t="shared" si="491"/>
        <v>8.7706466096126013E-5</v>
      </c>
      <c r="IX264" s="5">
        <f t="shared" si="492"/>
        <v>7.1481789888724038E-5</v>
      </c>
      <c r="IY264" s="5">
        <f t="shared" si="493"/>
        <v>5.8315066426319909E-5</v>
      </c>
      <c r="IZ264" s="5">
        <f t="shared" si="494"/>
        <v>4.7619479026523024E-5</v>
      </c>
      <c r="JA264" s="5">
        <f t="shared" si="495"/>
        <v>3.8922787589383526E-5</v>
      </c>
      <c r="JB264" s="5">
        <f t="shared" si="496"/>
        <v>3.1844582216558211E-5</v>
      </c>
      <c r="JC264" s="5">
        <f t="shared" si="497"/>
        <v>2.607812508660059E-5</v>
      </c>
      <c r="JD264" s="5">
        <f t="shared" si="498"/>
        <v>2.1375840884725001E-5</v>
      </c>
      <c r="JE264" s="5">
        <f t="shared" si="499"/>
        <v>1.7537711346923892E-5</v>
      </c>
      <c r="JF264" s="5">
        <f t="shared" si="500"/>
        <v>1.4401983606812102E-5</v>
      </c>
      <c r="JG264" s="5">
        <f t="shared" si="470"/>
        <v>1.1837723806242559E-5</v>
      </c>
      <c r="JH264" s="5">
        <f t="shared" si="501"/>
        <v>9.7388437292345082E-6</v>
      </c>
      <c r="JI264" s="3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</row>
    <row r="265" spans="6:316" x14ac:dyDescent="0.25">
      <c r="F265" s="55">
        <v>108</v>
      </c>
      <c r="G265" s="16">
        <v>37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5">
        <f t="shared" si="265"/>
        <v>3.3572116503238267E-15</v>
      </c>
      <c r="AO265" s="25">
        <f t="shared" si="266"/>
        <v>1.3112513034159301E-7</v>
      </c>
      <c r="AP265" s="25">
        <f t="shared" si="267"/>
        <v>3.5114757000948905E-4</v>
      </c>
      <c r="AQ265" s="25">
        <f t="shared" si="268"/>
        <v>3.3423880541925549E-2</v>
      </c>
      <c r="AR265" s="25">
        <f t="shared" si="269"/>
        <v>0.63025657390711254</v>
      </c>
      <c r="AS265" s="25">
        <f t="shared" si="270"/>
        <v>4.7154249089898039</v>
      </c>
      <c r="AT265" s="25">
        <f t="shared" si="271"/>
        <v>19.702482985022584</v>
      </c>
      <c r="AU265" s="25">
        <f t="shared" si="272"/>
        <v>55.602143495413138</v>
      </c>
      <c r="AV265" s="25">
        <f t="shared" si="273"/>
        <v>118.90605390280342</v>
      </c>
      <c r="AW265" s="25">
        <f t="shared" si="274"/>
        <v>207.50611751867802</v>
      </c>
      <c r="AX265" s="25">
        <f t="shared" si="275"/>
        <v>310.66537357913597</v>
      </c>
      <c r="AY265" s="25">
        <f t="shared" si="276"/>
        <v>413.25272444661618</v>
      </c>
      <c r="AZ265" s="25">
        <f t="shared" si="277"/>
        <v>500.96078825975331</v>
      </c>
      <c r="BA265" s="25">
        <f t="shared" si="278"/>
        <v>563.91497534312623</v>
      </c>
      <c r="BB265" s="25">
        <f t="shared" si="279"/>
        <v>597.89043909356519</v>
      </c>
      <c r="BC265" s="25">
        <f t="shared" si="280"/>
        <v>603.6565595198241</v>
      </c>
      <c r="BD265" s="25">
        <f t="shared" si="281"/>
        <v>585.39438398727441</v>
      </c>
      <c r="BE265" s="25">
        <f t="shared" si="282"/>
        <v>548.98324131052527</v>
      </c>
      <c r="BF265" s="25">
        <f t="shared" si="283"/>
        <v>500.61213714570596</v>
      </c>
      <c r="BG265" s="25">
        <f t="shared" si="284"/>
        <v>445.86989651624697</v>
      </c>
      <c r="BH265" s="25">
        <f t="shared" si="285"/>
        <v>389.2816320843686</v>
      </c>
      <c r="BI265" s="25">
        <f t="shared" si="286"/>
        <v>334.17861779295777</v>
      </c>
      <c r="BJ265" s="25">
        <f t="shared" si="287"/>
        <v>282.77674249482175</v>
      </c>
      <c r="BK265" s="25">
        <f t="shared" si="288"/>
        <v>236.36019725194467</v>
      </c>
      <c r="BL265" s="25">
        <f t="shared" si="289"/>
        <v>195.49837741512741</v>
      </c>
      <c r="BM265" s="25">
        <f t="shared" si="290"/>
        <v>160.25286402450433</v>
      </c>
      <c r="BN265" s="25">
        <f t="shared" si="291"/>
        <v>130.35317661180963</v>
      </c>
      <c r="BO265" s="25">
        <f t="shared" si="292"/>
        <v>105.33435028916514</v>
      </c>
      <c r="BP265" s="25">
        <f t="shared" si="293"/>
        <v>84.637660772046885</v>
      </c>
      <c r="BQ265" s="25">
        <f t="shared" si="294"/>
        <v>67.679802649387611</v>
      </c>
      <c r="BR265" s="25">
        <f t="shared" si="295"/>
        <v>53.897117072644235</v>
      </c>
      <c r="BS265" s="25">
        <f t="shared" si="296"/>
        <v>42.771259605450688</v>
      </c>
      <c r="BT265" s="25">
        <f t="shared" si="297"/>
        <v>33.841793219511921</v>
      </c>
      <c r="BU265" s="25">
        <f t="shared" si="298"/>
        <v>26.71006520683537</v>
      </c>
      <c r="BV265" s="25">
        <f t="shared" si="299"/>
        <v>21.037638600773654</v>
      </c>
      <c r="BW265" s="25">
        <f t="shared" si="300"/>
        <v>16.541615958442495</v>
      </c>
      <c r="BX265" s="25">
        <f t="shared" si="301"/>
        <v>12.988451229618949</v>
      </c>
      <c r="BY265" s="25">
        <f t="shared" si="302"/>
        <v>10.187286085798121</v>
      </c>
      <c r="BZ265" s="25">
        <f t="shared" si="303"/>
        <v>7.9834437591227561</v>
      </c>
      <c r="CA265" s="25">
        <f t="shared" si="304"/>
        <v>6.2524341176605578</v>
      </c>
      <c r="CB265" s="25">
        <f t="shared" si="305"/>
        <v>4.894638011851665</v>
      </c>
      <c r="CC265" s="25">
        <f t="shared" si="306"/>
        <v>3.8307210989733909</v>
      </c>
      <c r="CD265" s="25">
        <f t="shared" si="307"/>
        <v>2.9977569656256078</v>
      </c>
      <c r="CE265" s="25">
        <f t="shared" si="308"/>
        <v>2.3460010006104843</v>
      </c>
      <c r="CF265" s="25">
        <f t="shared" si="309"/>
        <v>1.8362389119371778</v>
      </c>
      <c r="CG265" s="25">
        <f t="shared" si="310"/>
        <v>1.4376291470257971</v>
      </c>
      <c r="CH265" s="25">
        <f t="shared" si="311"/>
        <v>1.1259613877273908</v>
      </c>
      <c r="CI265" s="25">
        <f t="shared" si="312"/>
        <v>0.8822602004787129</v>
      </c>
      <c r="CJ265" s="25">
        <f t="shared" si="313"/>
        <v>0.69167156511096739</v>
      </c>
      <c r="CK265" s="25">
        <f t="shared" si="314"/>
        <v>0.54257900744163767</v>
      </c>
      <c r="CL265" s="25">
        <f t="shared" si="315"/>
        <v>0.42590463625302233</v>
      </c>
      <c r="CM265" s="25">
        <f t="shared" si="316"/>
        <v>0.33455813340763912</v>
      </c>
      <c r="CN265" s="25">
        <f t="shared" si="317"/>
        <v>0.26300350511335335</v>
      </c>
      <c r="CO265" s="25">
        <f t="shared" si="318"/>
        <v>0.20691915400780322</v>
      </c>
      <c r="CP265" s="25">
        <f t="shared" si="319"/>
        <v>0.16293163637601432</v>
      </c>
      <c r="CQ265" s="25">
        <f t="shared" si="320"/>
        <v>0.12840742588683651</v>
      </c>
      <c r="CR265" s="25">
        <f t="shared" si="321"/>
        <v>0.10129022817822822</v>
      </c>
      <c r="CS265" s="25">
        <f t="shared" si="322"/>
        <v>7.997399239470504E-2</v>
      </c>
      <c r="CT265" s="25">
        <f t="shared" si="323"/>
        <v>6.3203851041866335E-2</v>
      </c>
      <c r="CU265" s="25">
        <f t="shared" si="324"/>
        <v>4.9998881017276849E-2</v>
      </c>
      <c r="CV265" s="25">
        <f t="shared" si="325"/>
        <v>3.9591896141932356E-2</v>
      </c>
      <c r="CW265" s="25">
        <f t="shared" si="326"/>
        <v>3.1382522031370708E-2</v>
      </c>
      <c r="CX265" s="25">
        <f t="shared" si="327"/>
        <v>2.4900623227134093E-2</v>
      </c>
      <c r="CY265" s="25">
        <f t="shared" si="328"/>
        <v>1.9777795530650445E-2</v>
      </c>
      <c r="CZ265" s="25">
        <f t="shared" si="329"/>
        <v>1.5725140158264407E-2</v>
      </c>
      <c r="DA265" s="25">
        <f t="shared" si="330"/>
        <v>1.25159301431842E-2</v>
      </c>
      <c r="DB265" s="25">
        <f t="shared" si="331"/>
        <v>9.9720868576163042E-3</v>
      </c>
      <c r="DC265" s="25">
        <f t="shared" si="332"/>
        <v>7.9536242701701183E-3</v>
      </c>
      <c r="DD265" s="25">
        <f t="shared" si="333"/>
        <v>6.3504053263942111E-3</v>
      </c>
      <c r="DE265" s="25">
        <f t="shared" si="334"/>
        <v>5.0757002446360439E-3</v>
      </c>
      <c r="DF265" s="25">
        <f t="shared" si="335"/>
        <v>4.0611496603084746E-3</v>
      </c>
      <c r="DG265" s="25">
        <f t="shared" si="336"/>
        <v>3.2528235580573865E-3</v>
      </c>
      <c r="DH265" s="25">
        <f t="shared" si="337"/>
        <v>2.6081353739301105E-3</v>
      </c>
      <c r="DI265" s="25">
        <f t="shared" si="338"/>
        <v>2.0934238743732497E-3</v>
      </c>
      <c r="DJ265" s="25">
        <f t="shared" si="339"/>
        <v>1.6820568117782648E-3</v>
      </c>
      <c r="DK265" s="25">
        <f t="shared" si="340"/>
        <v>1.3529425527504997E-3</v>
      </c>
      <c r="DL265" s="25">
        <f t="shared" si="341"/>
        <v>1.0893609248519946E-3</v>
      </c>
      <c r="DM265" s="25">
        <f t="shared" si="342"/>
        <v>8.7804402321384092E-4</v>
      </c>
      <c r="DN265" s="25">
        <f t="shared" si="343"/>
        <v>7.0845289770877769E-4</v>
      </c>
      <c r="DO265" s="25">
        <f t="shared" si="344"/>
        <v>5.7220786552397371E-4</v>
      </c>
      <c r="DP265" s="25">
        <f t="shared" si="345"/>
        <v>4.6263940944945995E-4</v>
      </c>
      <c r="DQ265" s="25">
        <f t="shared" si="346"/>
        <v>3.7443380869415247E-4</v>
      </c>
      <c r="DR265" s="25">
        <f t="shared" si="347"/>
        <v>3.0335325678425859E-4</v>
      </c>
      <c r="DS265" s="25">
        <f t="shared" si="348"/>
        <v>2.4601459982930945E-4</v>
      </c>
      <c r="DT265" s="25">
        <f t="shared" si="349"/>
        <v>1.9971424991355359E-4</v>
      </c>
      <c r="DU265" s="25">
        <f t="shared" si="350"/>
        <v>1.6228950382130553E-4</v>
      </c>
      <c r="DV265" s="25">
        <f t="shared" si="351"/>
        <v>1.320085909935017E-4</v>
      </c>
      <c r="DW265" s="25">
        <f t="shared" si="352"/>
        <v>1.0748341433348777E-4</v>
      </c>
      <c r="DX265" s="25">
        <f t="shared" si="353"/>
        <v>8.7600232706769654E-5</v>
      </c>
      <c r="DY265" s="25">
        <f t="shared" si="354"/>
        <v>7.1464542189117542E-5</v>
      </c>
      <c r="DZ265" s="25">
        <f t="shared" si="355"/>
        <v>5.8357204689366453E-5</v>
      </c>
      <c r="EA265" s="25">
        <f t="shared" si="356"/>
        <v>4.769949459483276E-5</v>
      </c>
      <c r="EB265" s="25">
        <f t="shared" si="357"/>
        <v>3.9025223304605655E-5</v>
      </c>
      <c r="EC265" s="25">
        <f t="shared" si="358"/>
        <v>3.1958486625736019E-5</v>
      </c>
      <c r="ED265" s="25">
        <f t="shared" si="359"/>
        <v>2.6195883437162992E-5</v>
      </c>
      <c r="EE265" s="25">
        <f t="shared" si="360"/>
        <v>2.1492293317308691E-5</v>
      </c>
      <c r="EF265" s="25">
        <f t="shared" si="361"/>
        <v>1.7649489714230518E-5</v>
      </c>
      <c r="EG265" s="25">
        <f t="shared" si="362"/>
        <v>1.4507014468434509E-5</v>
      </c>
      <c r="EH265" s="58">
        <f t="shared" si="502"/>
        <v>0.82699999999999996</v>
      </c>
      <c r="EI265" s="5">
        <f t="shared" si="371"/>
        <v>0</v>
      </c>
      <c r="EJ265" s="5">
        <f t="shared" si="375"/>
        <v>0</v>
      </c>
      <c r="EK265" s="5">
        <f t="shared" si="376"/>
        <v>0</v>
      </c>
      <c r="EL265" s="5">
        <f t="shared" si="377"/>
        <v>0</v>
      </c>
      <c r="EM265" s="5">
        <f t="shared" si="378"/>
        <v>0</v>
      </c>
      <c r="EN265" s="5">
        <f t="shared" si="379"/>
        <v>0</v>
      </c>
      <c r="EO265" s="5">
        <f t="shared" si="380"/>
        <v>0</v>
      </c>
      <c r="EP265" s="5">
        <f t="shared" si="381"/>
        <v>0</v>
      </c>
      <c r="EQ265" s="5">
        <f t="shared" si="382"/>
        <v>0</v>
      </c>
      <c r="ER265" s="5">
        <f t="shared" si="383"/>
        <v>0</v>
      </c>
      <c r="ES265" s="5">
        <f t="shared" si="384"/>
        <v>0</v>
      </c>
      <c r="ET265" s="5">
        <f t="shared" si="385"/>
        <v>0</v>
      </c>
      <c r="EU265" s="5">
        <f t="shared" si="386"/>
        <v>0</v>
      </c>
      <c r="EV265" s="5">
        <f t="shared" si="387"/>
        <v>0</v>
      </c>
      <c r="EW265" s="5">
        <f t="shared" si="388"/>
        <v>0</v>
      </c>
      <c r="EX265" s="5">
        <f t="shared" si="389"/>
        <v>0</v>
      </c>
      <c r="EY265" s="5">
        <f t="shared" si="390"/>
        <v>0</v>
      </c>
      <c r="EZ265" s="5">
        <f t="shared" si="391"/>
        <v>0</v>
      </c>
      <c r="FA265" s="5">
        <f t="shared" si="392"/>
        <v>0</v>
      </c>
      <c r="FB265" s="5">
        <f t="shared" si="393"/>
        <v>0</v>
      </c>
      <c r="FC265" s="5">
        <f t="shared" si="394"/>
        <v>0</v>
      </c>
      <c r="FD265" s="5">
        <f t="shared" si="395"/>
        <v>0</v>
      </c>
      <c r="FE265" s="5">
        <f t="shared" si="396"/>
        <v>0</v>
      </c>
      <c r="FF265" s="5">
        <f t="shared" si="397"/>
        <v>0</v>
      </c>
      <c r="FG265" s="5">
        <f t="shared" si="398"/>
        <v>0</v>
      </c>
      <c r="FH265" s="5">
        <f t="shared" si="399"/>
        <v>0</v>
      </c>
      <c r="FI265" s="5">
        <f t="shared" si="400"/>
        <v>0</v>
      </c>
      <c r="FJ265" s="5">
        <f t="shared" si="401"/>
        <v>0</v>
      </c>
      <c r="FK265" s="5">
        <f t="shared" si="402"/>
        <v>0</v>
      </c>
      <c r="FL265" s="5">
        <f t="shared" si="403"/>
        <v>0</v>
      </c>
      <c r="FM265" s="5">
        <f t="shared" si="404"/>
        <v>0</v>
      </c>
      <c r="FN265" s="5">
        <f t="shared" si="405"/>
        <v>0</v>
      </c>
      <c r="FO265" s="5">
        <f t="shared" si="406"/>
        <v>2.7764140348178044E-15</v>
      </c>
      <c r="FP265" s="5">
        <f t="shared" si="407"/>
        <v>1.0844048279249742E-7</v>
      </c>
      <c r="FQ265" s="5">
        <f t="shared" si="408"/>
        <v>2.9039904039784744E-4</v>
      </c>
      <c r="FR265" s="5">
        <f t="shared" si="409"/>
        <v>2.7641549208172429E-2</v>
      </c>
      <c r="FS265" s="5">
        <f t="shared" si="410"/>
        <v>0.52122218662118203</v>
      </c>
      <c r="FT265" s="5">
        <f t="shared" si="411"/>
        <v>3.8996563997345675</v>
      </c>
      <c r="FU265" s="5">
        <f t="shared" si="412"/>
        <v>16.293953428613676</v>
      </c>
      <c r="FV265" s="5">
        <f t="shared" si="413"/>
        <v>45.982972670706665</v>
      </c>
      <c r="FW265" s="5">
        <f t="shared" si="414"/>
        <v>98.335306577618425</v>
      </c>
      <c r="FX265" s="5">
        <f t="shared" si="415"/>
        <v>171.60755918794672</v>
      </c>
      <c r="FY265" s="5">
        <f t="shared" si="416"/>
        <v>256.92026394994542</v>
      </c>
      <c r="FZ265" s="5">
        <f t="shared" si="417"/>
        <v>341.76000311735157</v>
      </c>
      <c r="GA265" s="5">
        <f t="shared" si="418"/>
        <v>414.29457189081597</v>
      </c>
      <c r="GB265" s="5">
        <f t="shared" si="419"/>
        <v>466.3576846087654</v>
      </c>
      <c r="GC265" s="5">
        <f t="shared" si="420"/>
        <v>494.45539313037841</v>
      </c>
      <c r="GD265" s="5">
        <f t="shared" si="421"/>
        <v>499.22397472289452</v>
      </c>
      <c r="GE265" s="5">
        <f t="shared" si="422"/>
        <v>484.1211555574759</v>
      </c>
      <c r="GF265" s="5">
        <f t="shared" si="423"/>
        <v>454.00914056380435</v>
      </c>
      <c r="GG265" s="5">
        <f t="shared" si="424"/>
        <v>414.0062374194988</v>
      </c>
      <c r="GH265" s="5">
        <f t="shared" si="425"/>
        <v>368.73440441893621</v>
      </c>
      <c r="GI265" s="5">
        <f t="shared" si="426"/>
        <v>321.9359097337728</v>
      </c>
      <c r="GJ265" s="5">
        <f t="shared" si="427"/>
        <v>276.36571691477604</v>
      </c>
      <c r="GK265" s="5">
        <f t="shared" si="428"/>
        <v>233.85636604321758</v>
      </c>
      <c r="GL265" s="5">
        <f t="shared" si="429"/>
        <v>195.46988312735823</v>
      </c>
      <c r="GM265" s="5">
        <f t="shared" si="430"/>
        <v>161.67715812231035</v>
      </c>
      <c r="GN265" s="5">
        <f t="shared" si="431"/>
        <v>132.52911854826507</v>
      </c>
      <c r="GO265" s="5">
        <f t="shared" si="432"/>
        <v>107.80207705796656</v>
      </c>
      <c r="GP265" s="5">
        <f t="shared" si="433"/>
        <v>87.111507689139572</v>
      </c>
      <c r="GQ265" s="5">
        <f t="shared" si="434"/>
        <v>69.995345458482774</v>
      </c>
      <c r="GR265" s="5">
        <f t="shared" si="435"/>
        <v>55.971196791043553</v>
      </c>
      <c r="GS265" s="5">
        <f t="shared" si="436"/>
        <v>44.572915819076783</v>
      </c>
      <c r="GT265" s="5">
        <f t="shared" si="437"/>
        <v>35.371831693707719</v>
      </c>
      <c r="GU265" s="5">
        <f t="shared" si="374"/>
        <v>27.987162992536359</v>
      </c>
      <c r="GV265" s="5">
        <f t="shared" si="462"/>
        <v>22.089223926052849</v>
      </c>
      <c r="GW265" s="5">
        <f t="shared" si="463"/>
        <v>17.39812712283981</v>
      </c>
      <c r="GX265" s="5">
        <f t="shared" si="464"/>
        <v>13.679916397631944</v>
      </c>
      <c r="GY265" s="5">
        <f t="shared" si="465"/>
        <v>10.741449166894871</v>
      </c>
      <c r="GZ265" s="5">
        <f t="shared" si="466"/>
        <v>8.4248855929550448</v>
      </c>
      <c r="HA265" s="5">
        <f t="shared" si="467"/>
        <v>6.6023079887945189</v>
      </c>
      <c r="HB265" s="5">
        <f t="shared" si="468"/>
        <v>5.1707630153052806</v>
      </c>
      <c r="HC265" s="5">
        <f t="shared" si="438"/>
        <v>4.047865635801327</v>
      </c>
      <c r="HD265" s="5">
        <f t="shared" si="439"/>
        <v>3.168006348850994</v>
      </c>
      <c r="HE265" s="5">
        <f t="shared" si="440"/>
        <v>2.4791450105723776</v>
      </c>
      <c r="HF265" s="5">
        <f t="shared" si="441"/>
        <v>1.9401428275048704</v>
      </c>
      <c r="HG265" s="5">
        <f t="shared" si="442"/>
        <v>1.518569580172046</v>
      </c>
      <c r="HH265" s="5">
        <f t="shared" si="443"/>
        <v>1.1889193045903341</v>
      </c>
      <c r="HI265" s="5">
        <f t="shared" si="444"/>
        <v>0.93117006765055221</v>
      </c>
      <c r="HJ265" s="5">
        <f t="shared" si="445"/>
        <v>0.72962918579589553</v>
      </c>
      <c r="HK265" s="5">
        <f t="shared" si="446"/>
        <v>0.57201238434677004</v>
      </c>
      <c r="HL265" s="5">
        <f t="shared" si="447"/>
        <v>0.44871283915423432</v>
      </c>
      <c r="HM265" s="5">
        <f t="shared" si="448"/>
        <v>0.35222313418124945</v>
      </c>
      <c r="HN265" s="5">
        <f t="shared" si="449"/>
        <v>0.27667957632811752</v>
      </c>
      <c r="HO265" s="5">
        <f t="shared" si="450"/>
        <v>0.21750389872874321</v>
      </c>
      <c r="HP265" s="5">
        <f t="shared" si="451"/>
        <v>0.17112214036445325</v>
      </c>
      <c r="HQ265" s="5">
        <f t="shared" si="452"/>
        <v>0.13474446328296383</v>
      </c>
      <c r="HR265" s="5">
        <f t="shared" si="453"/>
        <v>0.10619294120841379</v>
      </c>
      <c r="HS265" s="5">
        <f t="shared" si="454"/>
        <v>8.376701870339473E-2</v>
      </c>
      <c r="HT265" s="5">
        <f t="shared" si="455"/>
        <v>6.6138491710421063E-2</v>
      </c>
      <c r="HU265" s="5">
        <f t="shared" si="456"/>
        <v>5.2269584811623457E-2</v>
      </c>
      <c r="HV265" s="5">
        <f t="shared" si="457"/>
        <v>4.134907460128795E-2</v>
      </c>
      <c r="HW265" s="5">
        <f t="shared" si="458"/>
        <v>3.2742498109378057E-2</v>
      </c>
      <c r="HX265" s="5">
        <f t="shared" si="459"/>
        <v>2.5953345719943573E-2</v>
      </c>
      <c r="HY265" s="5">
        <f t="shared" si="460"/>
        <v>2.0592815408839893E-2</v>
      </c>
      <c r="HZ265" s="5">
        <f t="shared" si="461"/>
        <v>1.6356236903847916E-2</v>
      </c>
      <c r="IA265" s="5">
        <f t="shared" si="372"/>
        <v>1.3004690910884664E-2</v>
      </c>
      <c r="IB265" s="5">
        <f t="shared" si="471"/>
        <v>1.0350674228413332E-2</v>
      </c>
      <c r="IC265" s="5">
        <f t="shared" si="472"/>
        <v>8.2469158312486832E-3</v>
      </c>
      <c r="ID265" s="5">
        <f t="shared" si="473"/>
        <v>6.5776472714306877E-3</v>
      </c>
      <c r="IE265" s="5">
        <f t="shared" si="474"/>
        <v>5.2517852049280122E-3</v>
      </c>
      <c r="IF265" s="5">
        <f t="shared" si="475"/>
        <v>4.1976041023140077E-3</v>
      </c>
      <c r="IG265" s="5">
        <f t="shared" si="476"/>
        <v>3.3585707690751082E-3</v>
      </c>
      <c r="IH265" s="5">
        <f t="shared" si="477"/>
        <v>2.6900850825134584E-3</v>
      </c>
      <c r="II265" s="5">
        <f t="shared" si="478"/>
        <v>2.1569279542402015E-3</v>
      </c>
      <c r="IJ265" s="5">
        <f t="shared" si="479"/>
        <v>1.7312615441066775E-3</v>
      </c>
      <c r="IK265" s="5">
        <f t="shared" si="480"/>
        <v>1.3910609833406248E-3</v>
      </c>
      <c r="IL265" s="5">
        <f t="shared" si="481"/>
        <v>1.1188834911246631E-3</v>
      </c>
      <c r="IM265" s="5">
        <f t="shared" si="482"/>
        <v>9.0090148485259954E-4</v>
      </c>
      <c r="IN265" s="5">
        <f t="shared" si="483"/>
        <v>7.2614240719784645E-4</v>
      </c>
      <c r="IO265" s="5">
        <f t="shared" si="484"/>
        <v>5.8589054640515912E-4</v>
      </c>
      <c r="IP265" s="5">
        <f t="shared" si="485"/>
        <v>4.7321590478832621E-4</v>
      </c>
      <c r="IQ265" s="5">
        <f t="shared" si="469"/>
        <v>3.8260279161470337E-4</v>
      </c>
      <c r="IR265" s="5">
        <f t="shared" si="486"/>
        <v>3.0965675979006409E-4</v>
      </c>
      <c r="IS265" s="5">
        <f t="shared" si="487"/>
        <v>2.5087314336058185E-4</v>
      </c>
      <c r="IT265" s="5">
        <f t="shared" si="488"/>
        <v>2.0345407405883892E-4</v>
      </c>
      <c r="IU265" s="5">
        <f t="shared" si="489"/>
        <v>1.6516368467850881E-4</v>
      </c>
      <c r="IV265" s="5">
        <f t="shared" si="490"/>
        <v>1.3421341966021966E-4</v>
      </c>
      <c r="IW265" s="5">
        <f t="shared" si="491"/>
        <v>1.091711047516259E-4</v>
      </c>
      <c r="IX265" s="5">
        <f t="shared" si="492"/>
        <v>8.8888783653794383E-5</v>
      </c>
      <c r="IY265" s="5">
        <f t="shared" si="493"/>
        <v>7.2445392448498505E-5</v>
      </c>
      <c r="IZ265" s="5">
        <f t="shared" si="494"/>
        <v>5.9101176390400206E-5</v>
      </c>
      <c r="JA265" s="5">
        <f t="shared" si="495"/>
        <v>4.8261408278106057E-5</v>
      </c>
      <c r="JB265" s="5">
        <f t="shared" si="496"/>
        <v>3.9447482029926693E-5</v>
      </c>
      <c r="JC265" s="5">
        <f t="shared" si="497"/>
        <v>3.2273859672908876E-5</v>
      </c>
      <c r="JD265" s="5">
        <f t="shared" si="498"/>
        <v>2.6429668439483686E-5</v>
      </c>
      <c r="JE265" s="5">
        <f t="shared" si="499"/>
        <v>2.1663995602533795E-5</v>
      </c>
      <c r="JF265" s="5">
        <f t="shared" si="500"/>
        <v>1.7774126573414286E-5</v>
      </c>
      <c r="JG265" s="5">
        <f t="shared" si="470"/>
        <v>1.4596127993668638E-5</v>
      </c>
      <c r="JH265" s="5">
        <f t="shared" si="501"/>
        <v>1.1997300965395339E-5</v>
      </c>
      <c r="JI265" s="3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</row>
    <row r="266" spans="6:316" x14ac:dyDescent="0.25">
      <c r="F266" s="55">
        <v>109</v>
      </c>
      <c r="G266" s="16">
        <v>36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5">
        <f t="shared" si="266"/>
        <v>3.3572116503238267E-15</v>
      </c>
      <c r="AP266" s="25">
        <f t="shared" si="267"/>
        <v>1.3112513034159301E-7</v>
      </c>
      <c r="AQ266" s="25">
        <f t="shared" si="268"/>
        <v>3.5114757000948905E-4</v>
      </c>
      <c r="AR266" s="25">
        <f t="shared" si="269"/>
        <v>3.3423880541925549E-2</v>
      </c>
      <c r="AS266" s="25">
        <f t="shared" si="270"/>
        <v>0.63025657390711254</v>
      </c>
      <c r="AT266" s="25">
        <f t="shared" si="271"/>
        <v>4.7154249089898039</v>
      </c>
      <c r="AU266" s="25">
        <f t="shared" si="272"/>
        <v>19.702482985022584</v>
      </c>
      <c r="AV266" s="25">
        <f t="shared" si="273"/>
        <v>55.602143495413138</v>
      </c>
      <c r="AW266" s="25">
        <f t="shared" si="274"/>
        <v>118.90605390280342</v>
      </c>
      <c r="AX266" s="25">
        <f t="shared" si="275"/>
        <v>207.50611751867802</v>
      </c>
      <c r="AY266" s="25">
        <f t="shared" si="276"/>
        <v>310.66537357913597</v>
      </c>
      <c r="AZ266" s="25">
        <f t="shared" si="277"/>
        <v>413.25272444661618</v>
      </c>
      <c r="BA266" s="25">
        <f t="shared" si="278"/>
        <v>500.96078825975331</v>
      </c>
      <c r="BB266" s="25">
        <f t="shared" si="279"/>
        <v>563.91497534312623</v>
      </c>
      <c r="BC266" s="25">
        <f t="shared" si="280"/>
        <v>597.89043909356519</v>
      </c>
      <c r="BD266" s="25">
        <f t="shared" si="281"/>
        <v>603.6565595198241</v>
      </c>
      <c r="BE266" s="25">
        <f t="shared" si="282"/>
        <v>585.39438398727441</v>
      </c>
      <c r="BF266" s="25">
        <f t="shared" si="283"/>
        <v>548.98324131052527</v>
      </c>
      <c r="BG266" s="25">
        <f t="shared" si="284"/>
        <v>500.61213714570596</v>
      </c>
      <c r="BH266" s="25">
        <f t="shared" si="285"/>
        <v>445.86989651624697</v>
      </c>
      <c r="BI266" s="25">
        <f t="shared" si="286"/>
        <v>389.2816320843686</v>
      </c>
      <c r="BJ266" s="25">
        <f t="shared" si="287"/>
        <v>334.17861779295777</v>
      </c>
      <c r="BK266" s="25">
        <f t="shared" si="288"/>
        <v>282.77674249482175</v>
      </c>
      <c r="BL266" s="25">
        <f t="shared" si="289"/>
        <v>236.36019725194467</v>
      </c>
      <c r="BM266" s="25">
        <f t="shared" si="290"/>
        <v>195.49837741512741</v>
      </c>
      <c r="BN266" s="25">
        <f t="shared" si="291"/>
        <v>160.25286402450433</v>
      </c>
      <c r="BO266" s="25">
        <f t="shared" si="292"/>
        <v>130.35317661180963</v>
      </c>
      <c r="BP266" s="25">
        <f t="shared" si="293"/>
        <v>105.33435028916514</v>
      </c>
      <c r="BQ266" s="25">
        <f t="shared" si="294"/>
        <v>84.637660772046885</v>
      </c>
      <c r="BR266" s="25">
        <f t="shared" si="295"/>
        <v>67.679802649387611</v>
      </c>
      <c r="BS266" s="25">
        <f t="shared" si="296"/>
        <v>53.897117072644235</v>
      </c>
      <c r="BT266" s="25">
        <f t="shared" si="297"/>
        <v>42.771259605450688</v>
      </c>
      <c r="BU266" s="25">
        <f t="shared" si="298"/>
        <v>33.841793219511921</v>
      </c>
      <c r="BV266" s="25">
        <f t="shared" si="299"/>
        <v>26.71006520683537</v>
      </c>
      <c r="BW266" s="25">
        <f t="shared" si="300"/>
        <v>21.037638600773654</v>
      </c>
      <c r="BX266" s="25">
        <f t="shared" si="301"/>
        <v>16.541615958442495</v>
      </c>
      <c r="BY266" s="25">
        <f t="shared" si="302"/>
        <v>12.988451229618949</v>
      </c>
      <c r="BZ266" s="25">
        <f t="shared" si="303"/>
        <v>10.187286085798121</v>
      </c>
      <c r="CA266" s="25">
        <f t="shared" si="304"/>
        <v>7.9834437591227561</v>
      </c>
      <c r="CB266" s="25">
        <f t="shared" si="305"/>
        <v>6.2524341176605578</v>
      </c>
      <c r="CC266" s="25">
        <f t="shared" si="306"/>
        <v>4.894638011851665</v>
      </c>
      <c r="CD266" s="25">
        <f t="shared" si="307"/>
        <v>3.8307210989733909</v>
      </c>
      <c r="CE266" s="25">
        <f t="shared" si="308"/>
        <v>2.9977569656256078</v>
      </c>
      <c r="CF266" s="25">
        <f t="shared" si="309"/>
        <v>2.3460010006104843</v>
      </c>
      <c r="CG266" s="25">
        <f t="shared" si="310"/>
        <v>1.8362389119371778</v>
      </c>
      <c r="CH266" s="25">
        <f t="shared" si="311"/>
        <v>1.4376291470257971</v>
      </c>
      <c r="CI266" s="25">
        <f t="shared" si="312"/>
        <v>1.1259613877273908</v>
      </c>
      <c r="CJ266" s="25">
        <f t="shared" si="313"/>
        <v>0.8822602004787129</v>
      </c>
      <c r="CK266" s="25">
        <f t="shared" si="314"/>
        <v>0.69167156511096739</v>
      </c>
      <c r="CL266" s="25">
        <f t="shared" si="315"/>
        <v>0.54257900744163767</v>
      </c>
      <c r="CM266" s="25">
        <f t="shared" si="316"/>
        <v>0.42590463625302233</v>
      </c>
      <c r="CN266" s="25">
        <f t="shared" si="317"/>
        <v>0.33455813340763912</v>
      </c>
      <c r="CO266" s="25">
        <f t="shared" si="318"/>
        <v>0.26300350511335335</v>
      </c>
      <c r="CP266" s="25">
        <f t="shared" si="319"/>
        <v>0.20691915400780322</v>
      </c>
      <c r="CQ266" s="25">
        <f t="shared" si="320"/>
        <v>0.16293163637601432</v>
      </c>
      <c r="CR266" s="25">
        <f t="shared" si="321"/>
        <v>0.12840742588683651</v>
      </c>
      <c r="CS266" s="25">
        <f t="shared" si="322"/>
        <v>0.10129022817822822</v>
      </c>
      <c r="CT266" s="25">
        <f t="shared" si="323"/>
        <v>7.997399239470504E-2</v>
      </c>
      <c r="CU266" s="25">
        <f t="shared" si="324"/>
        <v>6.3203851041866335E-2</v>
      </c>
      <c r="CV266" s="25">
        <f t="shared" si="325"/>
        <v>4.9998881017276849E-2</v>
      </c>
      <c r="CW266" s="25">
        <f t="shared" si="326"/>
        <v>3.9591896141932356E-2</v>
      </c>
      <c r="CX266" s="25">
        <f t="shared" si="327"/>
        <v>3.1382522031370708E-2</v>
      </c>
      <c r="CY266" s="25">
        <f t="shared" si="328"/>
        <v>2.4900623227134093E-2</v>
      </c>
      <c r="CZ266" s="25">
        <f t="shared" si="329"/>
        <v>1.9777795530650445E-2</v>
      </c>
      <c r="DA266" s="25">
        <f t="shared" si="330"/>
        <v>1.5725140158264407E-2</v>
      </c>
      <c r="DB266" s="25">
        <f t="shared" si="331"/>
        <v>1.25159301431842E-2</v>
      </c>
      <c r="DC266" s="25">
        <f t="shared" si="332"/>
        <v>9.9720868576163042E-3</v>
      </c>
      <c r="DD266" s="25">
        <f t="shared" si="333"/>
        <v>7.9536242701701183E-3</v>
      </c>
      <c r="DE266" s="25">
        <f t="shared" si="334"/>
        <v>6.3504053263942111E-3</v>
      </c>
      <c r="DF266" s="25">
        <f t="shared" si="335"/>
        <v>5.0757002446360439E-3</v>
      </c>
      <c r="DG266" s="25">
        <f t="shared" si="336"/>
        <v>4.0611496603084746E-3</v>
      </c>
      <c r="DH266" s="25">
        <f t="shared" si="337"/>
        <v>3.2528235580573865E-3</v>
      </c>
      <c r="DI266" s="25">
        <f t="shared" si="338"/>
        <v>2.6081353739301105E-3</v>
      </c>
      <c r="DJ266" s="25">
        <f t="shared" si="339"/>
        <v>2.0934238743732497E-3</v>
      </c>
      <c r="DK266" s="25">
        <f t="shared" si="340"/>
        <v>1.6820568117782648E-3</v>
      </c>
      <c r="DL266" s="25">
        <f t="shared" si="341"/>
        <v>1.3529425527504997E-3</v>
      </c>
      <c r="DM266" s="25">
        <f t="shared" si="342"/>
        <v>1.0893609248519946E-3</v>
      </c>
      <c r="DN266" s="25">
        <f t="shared" si="343"/>
        <v>8.7804402321384092E-4</v>
      </c>
      <c r="DO266" s="25">
        <f t="shared" si="344"/>
        <v>7.0845289770877769E-4</v>
      </c>
      <c r="DP266" s="25">
        <f t="shared" si="345"/>
        <v>5.7220786552397371E-4</v>
      </c>
      <c r="DQ266" s="25">
        <f t="shared" si="346"/>
        <v>4.6263940944945995E-4</v>
      </c>
      <c r="DR266" s="25">
        <f t="shared" si="347"/>
        <v>3.7443380869415247E-4</v>
      </c>
      <c r="DS266" s="25">
        <f t="shared" si="348"/>
        <v>3.0335325678425859E-4</v>
      </c>
      <c r="DT266" s="25">
        <f t="shared" si="349"/>
        <v>2.4601459982930945E-4</v>
      </c>
      <c r="DU266" s="25">
        <f t="shared" si="350"/>
        <v>1.9971424991355359E-4</v>
      </c>
      <c r="DV266" s="25">
        <f t="shared" si="351"/>
        <v>1.6228950382130553E-4</v>
      </c>
      <c r="DW266" s="25">
        <f t="shared" si="352"/>
        <v>1.320085909935017E-4</v>
      </c>
      <c r="DX266" s="25">
        <f t="shared" si="353"/>
        <v>1.0748341433348777E-4</v>
      </c>
      <c r="DY266" s="25">
        <f t="shared" si="354"/>
        <v>8.7600232706769654E-5</v>
      </c>
      <c r="DZ266" s="25">
        <f t="shared" si="355"/>
        <v>7.1464542189117542E-5</v>
      </c>
      <c r="EA266" s="25">
        <f t="shared" si="356"/>
        <v>5.8357204689366453E-5</v>
      </c>
      <c r="EB266" s="25">
        <f t="shared" si="357"/>
        <v>4.769949459483276E-5</v>
      </c>
      <c r="EC266" s="25">
        <f t="shared" si="358"/>
        <v>3.9025223304605655E-5</v>
      </c>
      <c r="ED266" s="25">
        <f t="shared" si="359"/>
        <v>3.1958486625736019E-5</v>
      </c>
      <c r="EE266" s="25">
        <f t="shared" si="360"/>
        <v>2.6195883437162992E-5</v>
      </c>
      <c r="EF266" s="25">
        <f t="shared" si="361"/>
        <v>2.1492293317308691E-5</v>
      </c>
      <c r="EG266" s="25">
        <f t="shared" si="362"/>
        <v>1.7649489714230518E-5</v>
      </c>
      <c r="EH266" s="58">
        <f t="shared" si="502"/>
        <v>0.83799999999999997</v>
      </c>
      <c r="EI266" s="5">
        <f t="shared" si="371"/>
        <v>0</v>
      </c>
      <c r="EJ266" s="5">
        <f t="shared" si="375"/>
        <v>0</v>
      </c>
      <c r="EK266" s="5">
        <f t="shared" si="376"/>
        <v>0</v>
      </c>
      <c r="EL266" s="5">
        <f t="shared" si="377"/>
        <v>0</v>
      </c>
      <c r="EM266" s="5">
        <f t="shared" si="378"/>
        <v>0</v>
      </c>
      <c r="EN266" s="5">
        <f t="shared" si="379"/>
        <v>0</v>
      </c>
      <c r="EO266" s="5">
        <f t="shared" si="380"/>
        <v>0</v>
      </c>
      <c r="EP266" s="5">
        <f t="shared" si="381"/>
        <v>0</v>
      </c>
      <c r="EQ266" s="5">
        <f t="shared" si="382"/>
        <v>0</v>
      </c>
      <c r="ER266" s="5">
        <f t="shared" si="383"/>
        <v>0</v>
      </c>
      <c r="ES266" s="5">
        <f t="shared" si="384"/>
        <v>0</v>
      </c>
      <c r="ET266" s="5">
        <f t="shared" si="385"/>
        <v>0</v>
      </c>
      <c r="EU266" s="5">
        <f t="shared" si="386"/>
        <v>0</v>
      </c>
      <c r="EV266" s="5">
        <f t="shared" si="387"/>
        <v>0</v>
      </c>
      <c r="EW266" s="5">
        <f t="shared" si="388"/>
        <v>0</v>
      </c>
      <c r="EX266" s="5">
        <f t="shared" si="389"/>
        <v>0</v>
      </c>
      <c r="EY266" s="5">
        <f t="shared" si="390"/>
        <v>0</v>
      </c>
      <c r="EZ266" s="5">
        <f t="shared" si="391"/>
        <v>0</v>
      </c>
      <c r="FA266" s="5">
        <f t="shared" si="392"/>
        <v>0</v>
      </c>
      <c r="FB266" s="5">
        <f t="shared" si="393"/>
        <v>0</v>
      </c>
      <c r="FC266" s="5">
        <f t="shared" si="394"/>
        <v>0</v>
      </c>
      <c r="FD266" s="5">
        <f t="shared" si="395"/>
        <v>0</v>
      </c>
      <c r="FE266" s="5">
        <f t="shared" si="396"/>
        <v>0</v>
      </c>
      <c r="FF266" s="5">
        <f t="shared" si="397"/>
        <v>0</v>
      </c>
      <c r="FG266" s="5">
        <f t="shared" si="398"/>
        <v>0</v>
      </c>
      <c r="FH266" s="5">
        <f t="shared" si="399"/>
        <v>0</v>
      </c>
      <c r="FI266" s="5">
        <f t="shared" si="400"/>
        <v>0</v>
      </c>
      <c r="FJ266" s="5">
        <f t="shared" si="401"/>
        <v>0</v>
      </c>
      <c r="FK266" s="5">
        <f t="shared" si="402"/>
        <v>0</v>
      </c>
      <c r="FL266" s="5">
        <f t="shared" si="403"/>
        <v>0</v>
      </c>
      <c r="FM266" s="5">
        <f t="shared" si="404"/>
        <v>0</v>
      </c>
      <c r="FN266" s="5">
        <f t="shared" si="405"/>
        <v>0</v>
      </c>
      <c r="FO266" s="5">
        <f t="shared" si="406"/>
        <v>0</v>
      </c>
      <c r="FP266" s="5">
        <f t="shared" si="407"/>
        <v>2.8133433629713667E-15</v>
      </c>
      <c r="FQ266" s="5">
        <f t="shared" si="408"/>
        <v>1.0988285922625494E-7</v>
      </c>
      <c r="FR266" s="5">
        <f t="shared" si="409"/>
        <v>2.9426166366795179E-4</v>
      </c>
      <c r="FS266" s="5">
        <f t="shared" si="410"/>
        <v>2.800921189413361E-2</v>
      </c>
      <c r="FT266" s="5">
        <f t="shared" si="411"/>
        <v>0.52815500893416034</v>
      </c>
      <c r="FU266" s="5">
        <f t="shared" si="412"/>
        <v>3.9515260737334557</v>
      </c>
      <c r="FV266" s="5">
        <f t="shared" si="413"/>
        <v>16.510680741448926</v>
      </c>
      <c r="FW266" s="5">
        <f t="shared" si="414"/>
        <v>46.594596249156204</v>
      </c>
      <c r="FX266" s="5">
        <f t="shared" si="415"/>
        <v>99.643273170549264</v>
      </c>
      <c r="FY266" s="5">
        <f t="shared" si="416"/>
        <v>173.89012648065219</v>
      </c>
      <c r="FZ266" s="5">
        <f t="shared" si="417"/>
        <v>260.33758305931593</v>
      </c>
      <c r="GA266" s="5">
        <f t="shared" si="418"/>
        <v>346.30578308626434</v>
      </c>
      <c r="GB266" s="5">
        <f t="shared" si="419"/>
        <v>419.80514056167328</v>
      </c>
      <c r="GC266" s="5">
        <f t="shared" si="420"/>
        <v>472.56074933753979</v>
      </c>
      <c r="GD266" s="5">
        <f t="shared" si="421"/>
        <v>501.03218796040761</v>
      </c>
      <c r="GE266" s="5">
        <f t="shared" si="422"/>
        <v>505.86419687761259</v>
      </c>
      <c r="GF266" s="5">
        <f t="shared" si="423"/>
        <v>490.56049378133594</v>
      </c>
      <c r="GG266" s="5">
        <f t="shared" si="424"/>
        <v>460.04795621822018</v>
      </c>
      <c r="GH266" s="5">
        <f t="shared" si="425"/>
        <v>419.51297092810159</v>
      </c>
      <c r="GI266" s="5">
        <f t="shared" si="426"/>
        <v>373.63897328061495</v>
      </c>
      <c r="GJ266" s="5">
        <f t="shared" si="427"/>
        <v>326.21800768670084</v>
      </c>
      <c r="GK266" s="5">
        <f t="shared" si="428"/>
        <v>280.04168171049861</v>
      </c>
      <c r="GL266" s="5">
        <f t="shared" si="429"/>
        <v>236.96691021066061</v>
      </c>
      <c r="GM266" s="5">
        <f t="shared" si="430"/>
        <v>198.06984529712963</v>
      </c>
      <c r="GN266" s="5">
        <f t="shared" si="431"/>
        <v>163.82764027387677</v>
      </c>
      <c r="GO266" s="5">
        <f t="shared" si="432"/>
        <v>134.29190005253463</v>
      </c>
      <c r="GP266" s="5">
        <f t="shared" si="433"/>
        <v>109.23596200069646</v>
      </c>
      <c r="GQ266" s="5">
        <f t="shared" si="434"/>
        <v>88.270185542320391</v>
      </c>
      <c r="GR266" s="5">
        <f t="shared" si="435"/>
        <v>70.926359726975292</v>
      </c>
      <c r="GS266" s="5">
        <f t="shared" si="436"/>
        <v>56.715674620186817</v>
      </c>
      <c r="GT266" s="5">
        <f t="shared" si="437"/>
        <v>45.165784106875869</v>
      </c>
      <c r="GU266" s="5">
        <f t="shared" si="374"/>
        <v>35.842315549367676</v>
      </c>
      <c r="GV266" s="5">
        <f t="shared" si="462"/>
        <v>28.359422717950988</v>
      </c>
      <c r="GW266" s="5">
        <f t="shared" si="463"/>
        <v>22.383034643328038</v>
      </c>
      <c r="GX266" s="5">
        <f t="shared" si="464"/>
        <v>17.629541147448322</v>
      </c>
      <c r="GY266" s="5">
        <f t="shared" si="465"/>
        <v>13.86187417317481</v>
      </c>
      <c r="GZ266" s="5">
        <f t="shared" si="466"/>
        <v>10.88432213042068</v>
      </c>
      <c r="HA266" s="5">
        <f t="shared" si="467"/>
        <v>8.5369457398988242</v>
      </c>
      <c r="HB266" s="5">
        <f t="shared" si="468"/>
        <v>6.6901258701448691</v>
      </c>
      <c r="HC266" s="5">
        <f t="shared" si="438"/>
        <v>5.2395397905995473</v>
      </c>
      <c r="HD266" s="5">
        <f t="shared" si="439"/>
        <v>4.1017066539316955</v>
      </c>
      <c r="HE266" s="5">
        <f t="shared" si="440"/>
        <v>3.2101442809397014</v>
      </c>
      <c r="HF266" s="5">
        <f t="shared" si="441"/>
        <v>2.5121203371942591</v>
      </c>
      <c r="HG266" s="5">
        <f t="shared" si="442"/>
        <v>1.9659488385115858</v>
      </c>
      <c r="HH266" s="5">
        <f t="shared" si="443"/>
        <v>1.5387682082033549</v>
      </c>
      <c r="HI266" s="5">
        <f t="shared" si="444"/>
        <v>1.2047332252076179</v>
      </c>
      <c r="HJ266" s="5">
        <f t="shared" si="445"/>
        <v>0.94355564291555349</v>
      </c>
      <c r="HK266" s="5">
        <f t="shared" si="446"/>
        <v>0.73933404800116143</v>
      </c>
      <c r="HL266" s="5">
        <f t="shared" si="447"/>
        <v>0.57962077156299063</v>
      </c>
      <c r="HM266" s="5">
        <f t="shared" si="448"/>
        <v>0.45468120823609237</v>
      </c>
      <c r="HN266" s="5">
        <f t="shared" si="449"/>
        <v>0.3569080851800327</v>
      </c>
      <c r="HO266" s="5">
        <f t="shared" si="450"/>
        <v>0.28035971579560159</v>
      </c>
      <c r="HP266" s="5">
        <f t="shared" si="451"/>
        <v>0.2203969372849901</v>
      </c>
      <c r="HQ266" s="5">
        <f t="shared" si="452"/>
        <v>0.17339825105853909</v>
      </c>
      <c r="HR266" s="5">
        <f t="shared" si="453"/>
        <v>0.13653671128309999</v>
      </c>
      <c r="HS266" s="5">
        <f t="shared" si="454"/>
        <v>0.10760542289316899</v>
      </c>
      <c r="HT266" s="5">
        <f t="shared" si="455"/>
        <v>8.4881211213355248E-2</v>
      </c>
      <c r="HU266" s="5">
        <f t="shared" si="456"/>
        <v>6.701820562676282E-2</v>
      </c>
      <c r="HV266" s="5">
        <f t="shared" si="457"/>
        <v>5.2964827173083984E-2</v>
      </c>
      <c r="HW266" s="5">
        <f t="shared" si="458"/>
        <v>4.1899062292477994E-2</v>
      </c>
      <c r="HX266" s="5">
        <f t="shared" si="459"/>
        <v>3.3178008966939315E-2</v>
      </c>
      <c r="HY266" s="5">
        <f t="shared" si="460"/>
        <v>2.6298553462288651E-2</v>
      </c>
      <c r="HZ266" s="5">
        <f t="shared" si="461"/>
        <v>2.0866722264338368E-2</v>
      </c>
      <c r="IA266" s="5">
        <f t="shared" si="372"/>
        <v>1.657379265468507E-2</v>
      </c>
      <c r="IB266" s="5">
        <f t="shared" si="471"/>
        <v>1.3177667452625573E-2</v>
      </c>
      <c r="IC266" s="5">
        <f t="shared" si="472"/>
        <v>1.0488349459988359E-2</v>
      </c>
      <c r="ID266" s="5">
        <f t="shared" si="473"/>
        <v>8.356608786682462E-3</v>
      </c>
      <c r="IE266" s="5">
        <f t="shared" si="474"/>
        <v>6.6651371384025592E-3</v>
      </c>
      <c r="IF266" s="5">
        <f t="shared" si="475"/>
        <v>5.3216396635183483E-3</v>
      </c>
      <c r="IG266" s="5">
        <f t="shared" si="476"/>
        <v>4.2534368050050047E-3</v>
      </c>
      <c r="IH266" s="5">
        <f t="shared" si="477"/>
        <v>3.4032434153385017E-3</v>
      </c>
      <c r="II266" s="5">
        <f t="shared" si="478"/>
        <v>2.7258661416520898E-3</v>
      </c>
      <c r="IJ266" s="5">
        <f t="shared" si="479"/>
        <v>2.1856174433534325E-3</v>
      </c>
      <c r="IK266" s="5">
        <f t="shared" si="480"/>
        <v>1.7542892067247831E-3</v>
      </c>
      <c r="IL266" s="5">
        <f t="shared" si="481"/>
        <v>1.4095636082701857E-3</v>
      </c>
      <c r="IM266" s="5">
        <f t="shared" si="482"/>
        <v>1.1337658592049187E-3</v>
      </c>
      <c r="IN266" s="5">
        <f t="shared" si="483"/>
        <v>9.1288445502597142E-4</v>
      </c>
      <c r="IO266" s="5">
        <f t="shared" si="484"/>
        <v>7.3580089145319869E-4</v>
      </c>
      <c r="IP266" s="5">
        <f t="shared" si="485"/>
        <v>5.9368352827995571E-4</v>
      </c>
      <c r="IQ266" s="5">
        <f t="shared" si="469"/>
        <v>4.7951019130908993E-4</v>
      </c>
      <c r="IR266" s="5">
        <f t="shared" si="486"/>
        <v>3.8769182511864741E-4</v>
      </c>
      <c r="IS266" s="5">
        <f t="shared" si="487"/>
        <v>3.1377553168569978E-4</v>
      </c>
      <c r="IT266" s="5">
        <f t="shared" si="488"/>
        <v>2.5421002918520871E-4</v>
      </c>
      <c r="IU266" s="5">
        <f t="shared" si="489"/>
        <v>2.0616023465696131E-4</v>
      </c>
      <c r="IV266" s="5">
        <f t="shared" si="490"/>
        <v>1.6736054142755789E-4</v>
      </c>
      <c r="IW266" s="5">
        <f t="shared" si="491"/>
        <v>1.3599860420225403E-4</v>
      </c>
      <c r="IX266" s="5">
        <f t="shared" si="492"/>
        <v>1.1062319925255441E-4</v>
      </c>
      <c r="IY266" s="5">
        <f t="shared" si="493"/>
        <v>9.0071101211462739E-5</v>
      </c>
      <c r="IZ266" s="5">
        <f t="shared" si="494"/>
        <v>7.3408995008272972E-5</v>
      </c>
      <c r="JA266" s="5">
        <f t="shared" si="495"/>
        <v>5.9887286354480497E-5</v>
      </c>
      <c r="JB266" s="5">
        <f t="shared" si="496"/>
        <v>4.8903337529689083E-5</v>
      </c>
      <c r="JC266" s="5">
        <f t="shared" si="497"/>
        <v>3.9972176470469852E-5</v>
      </c>
      <c r="JD266" s="5">
        <f t="shared" si="498"/>
        <v>3.2703137129259535E-5</v>
      </c>
      <c r="JE266" s="5">
        <f t="shared" si="499"/>
        <v>2.6781211792366783E-5</v>
      </c>
      <c r="JF266" s="5">
        <f t="shared" si="500"/>
        <v>2.1952150320342588E-5</v>
      </c>
      <c r="JG266" s="5">
        <f t="shared" si="470"/>
        <v>1.8010541799904683E-5</v>
      </c>
      <c r="JH266" s="5">
        <f t="shared" si="501"/>
        <v>1.4790272380525174E-5</v>
      </c>
      <c r="JI266" s="3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</row>
    <row r="267" spans="6:316" x14ac:dyDescent="0.25">
      <c r="F267" s="55">
        <v>110</v>
      </c>
      <c r="G267" s="16">
        <v>35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5">
        <f t="shared" si="267"/>
        <v>3.3572116503238267E-15</v>
      </c>
      <c r="AQ267" s="25">
        <f t="shared" si="268"/>
        <v>1.3112513034159301E-7</v>
      </c>
      <c r="AR267" s="25">
        <f t="shared" si="269"/>
        <v>3.5114757000948905E-4</v>
      </c>
      <c r="AS267" s="25">
        <f t="shared" si="270"/>
        <v>3.3423880541925549E-2</v>
      </c>
      <c r="AT267" s="25">
        <f t="shared" si="271"/>
        <v>0.63025657390711254</v>
      </c>
      <c r="AU267" s="25">
        <f t="shared" si="272"/>
        <v>4.7154249089898039</v>
      </c>
      <c r="AV267" s="25">
        <f t="shared" si="273"/>
        <v>19.702482985022584</v>
      </c>
      <c r="AW267" s="25">
        <f t="shared" si="274"/>
        <v>55.602143495413138</v>
      </c>
      <c r="AX267" s="25">
        <f t="shared" si="275"/>
        <v>118.90605390280342</v>
      </c>
      <c r="AY267" s="25">
        <f t="shared" si="276"/>
        <v>207.50611751867802</v>
      </c>
      <c r="AZ267" s="25">
        <f t="shared" si="277"/>
        <v>310.66537357913597</v>
      </c>
      <c r="BA267" s="25">
        <f t="shared" si="278"/>
        <v>413.25272444661618</v>
      </c>
      <c r="BB267" s="25">
        <f t="shared" si="279"/>
        <v>500.96078825975331</v>
      </c>
      <c r="BC267" s="25">
        <f t="shared" si="280"/>
        <v>563.91497534312623</v>
      </c>
      <c r="BD267" s="25">
        <f t="shared" si="281"/>
        <v>597.89043909356519</v>
      </c>
      <c r="BE267" s="25">
        <f t="shared" si="282"/>
        <v>603.6565595198241</v>
      </c>
      <c r="BF267" s="25">
        <f t="shared" si="283"/>
        <v>585.39438398727441</v>
      </c>
      <c r="BG267" s="25">
        <f t="shared" si="284"/>
        <v>548.98324131052527</v>
      </c>
      <c r="BH267" s="25">
        <f t="shared" si="285"/>
        <v>500.61213714570596</v>
      </c>
      <c r="BI267" s="25">
        <f t="shared" si="286"/>
        <v>445.86989651624697</v>
      </c>
      <c r="BJ267" s="25">
        <f t="shared" si="287"/>
        <v>389.2816320843686</v>
      </c>
      <c r="BK267" s="25">
        <f t="shared" si="288"/>
        <v>334.17861779295777</v>
      </c>
      <c r="BL267" s="25">
        <f t="shared" si="289"/>
        <v>282.77674249482175</v>
      </c>
      <c r="BM267" s="25">
        <f t="shared" si="290"/>
        <v>236.36019725194467</v>
      </c>
      <c r="BN267" s="25">
        <f t="shared" si="291"/>
        <v>195.49837741512741</v>
      </c>
      <c r="BO267" s="25">
        <f t="shared" si="292"/>
        <v>160.25286402450433</v>
      </c>
      <c r="BP267" s="25">
        <f t="shared" si="293"/>
        <v>130.35317661180963</v>
      </c>
      <c r="BQ267" s="25">
        <f t="shared" si="294"/>
        <v>105.33435028916514</v>
      </c>
      <c r="BR267" s="25">
        <f t="shared" si="295"/>
        <v>84.637660772046885</v>
      </c>
      <c r="BS267" s="25">
        <f t="shared" si="296"/>
        <v>67.679802649387611</v>
      </c>
      <c r="BT267" s="25">
        <f t="shared" si="297"/>
        <v>53.897117072644235</v>
      </c>
      <c r="BU267" s="25">
        <f t="shared" si="298"/>
        <v>42.771259605450688</v>
      </c>
      <c r="BV267" s="25">
        <f t="shared" si="299"/>
        <v>33.841793219511921</v>
      </c>
      <c r="BW267" s="25">
        <f t="shared" si="300"/>
        <v>26.71006520683537</v>
      </c>
      <c r="BX267" s="25">
        <f t="shared" si="301"/>
        <v>21.037638600773654</v>
      </c>
      <c r="BY267" s="25">
        <f t="shared" si="302"/>
        <v>16.541615958442495</v>
      </c>
      <c r="BZ267" s="25">
        <f t="shared" si="303"/>
        <v>12.988451229618949</v>
      </c>
      <c r="CA267" s="25">
        <f t="shared" si="304"/>
        <v>10.187286085798121</v>
      </c>
      <c r="CB267" s="25">
        <f t="shared" si="305"/>
        <v>7.9834437591227561</v>
      </c>
      <c r="CC267" s="25">
        <f t="shared" si="306"/>
        <v>6.2524341176605578</v>
      </c>
      <c r="CD267" s="25">
        <f t="shared" si="307"/>
        <v>4.894638011851665</v>
      </c>
      <c r="CE267" s="25">
        <f t="shared" si="308"/>
        <v>3.8307210989733909</v>
      </c>
      <c r="CF267" s="25">
        <f t="shared" si="309"/>
        <v>2.9977569656256078</v>
      </c>
      <c r="CG267" s="25">
        <f t="shared" si="310"/>
        <v>2.3460010006104843</v>
      </c>
      <c r="CH267" s="25">
        <f t="shared" si="311"/>
        <v>1.8362389119371778</v>
      </c>
      <c r="CI267" s="25">
        <f t="shared" si="312"/>
        <v>1.4376291470257971</v>
      </c>
      <c r="CJ267" s="25">
        <f t="shared" si="313"/>
        <v>1.1259613877273908</v>
      </c>
      <c r="CK267" s="25">
        <f t="shared" si="314"/>
        <v>0.8822602004787129</v>
      </c>
      <c r="CL267" s="25">
        <f t="shared" si="315"/>
        <v>0.69167156511096739</v>
      </c>
      <c r="CM267" s="25">
        <f t="shared" si="316"/>
        <v>0.54257900744163767</v>
      </c>
      <c r="CN267" s="25">
        <f t="shared" si="317"/>
        <v>0.42590463625302233</v>
      </c>
      <c r="CO267" s="25">
        <f t="shared" si="318"/>
        <v>0.33455813340763912</v>
      </c>
      <c r="CP267" s="25">
        <f t="shared" si="319"/>
        <v>0.26300350511335335</v>
      </c>
      <c r="CQ267" s="25">
        <f t="shared" si="320"/>
        <v>0.20691915400780322</v>
      </c>
      <c r="CR267" s="25">
        <f t="shared" si="321"/>
        <v>0.16293163637601432</v>
      </c>
      <c r="CS267" s="25">
        <f t="shared" si="322"/>
        <v>0.12840742588683651</v>
      </c>
      <c r="CT267" s="25">
        <f t="shared" si="323"/>
        <v>0.10129022817822822</v>
      </c>
      <c r="CU267" s="25">
        <f t="shared" si="324"/>
        <v>7.997399239470504E-2</v>
      </c>
      <c r="CV267" s="25">
        <f t="shared" si="325"/>
        <v>6.3203851041866335E-2</v>
      </c>
      <c r="CW267" s="25">
        <f t="shared" si="326"/>
        <v>4.9998881017276849E-2</v>
      </c>
      <c r="CX267" s="25">
        <f t="shared" si="327"/>
        <v>3.9591896141932356E-2</v>
      </c>
      <c r="CY267" s="25">
        <f t="shared" si="328"/>
        <v>3.1382522031370708E-2</v>
      </c>
      <c r="CZ267" s="25">
        <f t="shared" si="329"/>
        <v>2.4900623227134093E-2</v>
      </c>
      <c r="DA267" s="25">
        <f t="shared" si="330"/>
        <v>1.9777795530650445E-2</v>
      </c>
      <c r="DB267" s="25">
        <f t="shared" si="331"/>
        <v>1.5725140158264407E-2</v>
      </c>
      <c r="DC267" s="25">
        <f t="shared" si="332"/>
        <v>1.25159301431842E-2</v>
      </c>
      <c r="DD267" s="25">
        <f t="shared" si="333"/>
        <v>9.9720868576163042E-3</v>
      </c>
      <c r="DE267" s="25">
        <f t="shared" si="334"/>
        <v>7.9536242701701183E-3</v>
      </c>
      <c r="DF267" s="25">
        <f t="shared" si="335"/>
        <v>6.3504053263942111E-3</v>
      </c>
      <c r="DG267" s="25">
        <f t="shared" si="336"/>
        <v>5.0757002446360439E-3</v>
      </c>
      <c r="DH267" s="25">
        <f t="shared" si="337"/>
        <v>4.0611496603084746E-3</v>
      </c>
      <c r="DI267" s="25">
        <f t="shared" si="338"/>
        <v>3.2528235580573865E-3</v>
      </c>
      <c r="DJ267" s="25">
        <f t="shared" si="339"/>
        <v>2.6081353739301105E-3</v>
      </c>
      <c r="DK267" s="25">
        <f t="shared" si="340"/>
        <v>2.0934238743732497E-3</v>
      </c>
      <c r="DL267" s="25">
        <f t="shared" si="341"/>
        <v>1.6820568117782648E-3</v>
      </c>
      <c r="DM267" s="25">
        <f t="shared" si="342"/>
        <v>1.3529425527504997E-3</v>
      </c>
      <c r="DN267" s="25">
        <f t="shared" si="343"/>
        <v>1.0893609248519946E-3</v>
      </c>
      <c r="DO267" s="25">
        <f t="shared" si="344"/>
        <v>8.7804402321384092E-4</v>
      </c>
      <c r="DP267" s="25">
        <f t="shared" si="345"/>
        <v>7.0845289770877769E-4</v>
      </c>
      <c r="DQ267" s="25">
        <f t="shared" si="346"/>
        <v>5.7220786552397371E-4</v>
      </c>
      <c r="DR267" s="25">
        <f t="shared" si="347"/>
        <v>4.6263940944945995E-4</v>
      </c>
      <c r="DS267" s="25">
        <f t="shared" si="348"/>
        <v>3.7443380869415247E-4</v>
      </c>
      <c r="DT267" s="25">
        <f t="shared" si="349"/>
        <v>3.0335325678425859E-4</v>
      </c>
      <c r="DU267" s="25">
        <f t="shared" si="350"/>
        <v>2.4601459982930945E-4</v>
      </c>
      <c r="DV267" s="25">
        <f t="shared" si="351"/>
        <v>1.9971424991355359E-4</v>
      </c>
      <c r="DW267" s="25">
        <f t="shared" si="352"/>
        <v>1.6228950382130553E-4</v>
      </c>
      <c r="DX267" s="25">
        <f t="shared" si="353"/>
        <v>1.320085909935017E-4</v>
      </c>
      <c r="DY267" s="25">
        <f t="shared" si="354"/>
        <v>1.0748341433348777E-4</v>
      </c>
      <c r="DZ267" s="25">
        <f t="shared" si="355"/>
        <v>8.7600232706769654E-5</v>
      </c>
      <c r="EA267" s="25">
        <f t="shared" si="356"/>
        <v>7.1464542189117542E-5</v>
      </c>
      <c r="EB267" s="25">
        <f t="shared" si="357"/>
        <v>5.8357204689366453E-5</v>
      </c>
      <c r="EC267" s="25">
        <f t="shared" si="358"/>
        <v>4.769949459483276E-5</v>
      </c>
      <c r="ED267" s="25">
        <f t="shared" si="359"/>
        <v>3.9025223304605655E-5</v>
      </c>
      <c r="EE267" s="25">
        <f t="shared" si="360"/>
        <v>3.1958486625736019E-5</v>
      </c>
      <c r="EF267" s="25">
        <f t="shared" si="361"/>
        <v>2.6195883437162992E-5</v>
      </c>
      <c r="EG267" s="25">
        <f t="shared" si="362"/>
        <v>2.1492293317308691E-5</v>
      </c>
      <c r="EH267" s="58">
        <f t="shared" si="502"/>
        <v>0.84899999999999998</v>
      </c>
      <c r="EI267" s="5">
        <f t="shared" si="371"/>
        <v>0</v>
      </c>
      <c r="EJ267" s="5">
        <f t="shared" si="375"/>
        <v>0</v>
      </c>
      <c r="EK267" s="5">
        <f t="shared" si="376"/>
        <v>0</v>
      </c>
      <c r="EL267" s="5">
        <f t="shared" si="377"/>
        <v>0</v>
      </c>
      <c r="EM267" s="5">
        <f t="shared" si="378"/>
        <v>0</v>
      </c>
      <c r="EN267" s="5">
        <f t="shared" si="379"/>
        <v>0</v>
      </c>
      <c r="EO267" s="5">
        <f t="shared" si="380"/>
        <v>0</v>
      </c>
      <c r="EP267" s="5">
        <f t="shared" si="381"/>
        <v>0</v>
      </c>
      <c r="EQ267" s="5">
        <f t="shared" si="382"/>
        <v>0</v>
      </c>
      <c r="ER267" s="5">
        <f t="shared" si="383"/>
        <v>0</v>
      </c>
      <c r="ES267" s="5">
        <f t="shared" si="384"/>
        <v>0</v>
      </c>
      <c r="ET267" s="5">
        <f t="shared" si="385"/>
        <v>0</v>
      </c>
      <c r="EU267" s="5">
        <f t="shared" si="386"/>
        <v>0</v>
      </c>
      <c r="EV267" s="5">
        <f t="shared" si="387"/>
        <v>0</v>
      </c>
      <c r="EW267" s="5">
        <f t="shared" si="388"/>
        <v>0</v>
      </c>
      <c r="EX267" s="5">
        <f t="shared" si="389"/>
        <v>0</v>
      </c>
      <c r="EY267" s="5">
        <f t="shared" si="390"/>
        <v>0</v>
      </c>
      <c r="EZ267" s="5">
        <f t="shared" si="391"/>
        <v>0</v>
      </c>
      <c r="FA267" s="5">
        <f t="shared" si="392"/>
        <v>0</v>
      </c>
      <c r="FB267" s="5">
        <f t="shared" si="393"/>
        <v>0</v>
      </c>
      <c r="FC267" s="5">
        <f t="shared" si="394"/>
        <v>0</v>
      </c>
      <c r="FD267" s="5">
        <f t="shared" si="395"/>
        <v>0</v>
      </c>
      <c r="FE267" s="5">
        <f t="shared" si="396"/>
        <v>0</v>
      </c>
      <c r="FF267" s="5">
        <f t="shared" si="397"/>
        <v>0</v>
      </c>
      <c r="FG267" s="5">
        <f t="shared" si="398"/>
        <v>0</v>
      </c>
      <c r="FH267" s="5">
        <f t="shared" si="399"/>
        <v>0</v>
      </c>
      <c r="FI267" s="5">
        <f t="shared" si="400"/>
        <v>0</v>
      </c>
      <c r="FJ267" s="5">
        <f t="shared" si="401"/>
        <v>0</v>
      </c>
      <c r="FK267" s="5">
        <f t="shared" si="402"/>
        <v>0</v>
      </c>
      <c r="FL267" s="5">
        <f t="shared" si="403"/>
        <v>0</v>
      </c>
      <c r="FM267" s="5">
        <f t="shared" si="404"/>
        <v>0</v>
      </c>
      <c r="FN267" s="5">
        <f t="shared" si="405"/>
        <v>0</v>
      </c>
      <c r="FO267" s="5">
        <f t="shared" si="406"/>
        <v>0</v>
      </c>
      <c r="FP267" s="5">
        <f t="shared" si="407"/>
        <v>0</v>
      </c>
      <c r="FQ267" s="5">
        <f t="shared" si="408"/>
        <v>2.8502726911249286E-15</v>
      </c>
      <c r="FR267" s="5">
        <f t="shared" si="409"/>
        <v>1.1132523566001246E-7</v>
      </c>
      <c r="FS267" s="5">
        <f t="shared" si="410"/>
        <v>2.9812428693805619E-4</v>
      </c>
      <c r="FT267" s="5">
        <f t="shared" si="411"/>
        <v>2.8376874580094791E-2</v>
      </c>
      <c r="FU267" s="5">
        <f t="shared" si="412"/>
        <v>0.53508783124713855</v>
      </c>
      <c r="FV267" s="5">
        <f t="shared" si="413"/>
        <v>4.0033957477323439</v>
      </c>
      <c r="FW267" s="5">
        <f t="shared" si="414"/>
        <v>16.727408054284172</v>
      </c>
      <c r="FX267" s="5">
        <f t="shared" si="415"/>
        <v>47.20621982760575</v>
      </c>
      <c r="FY267" s="5">
        <f t="shared" si="416"/>
        <v>100.9512397634801</v>
      </c>
      <c r="FZ267" s="5">
        <f t="shared" si="417"/>
        <v>176.17269377335765</v>
      </c>
      <c r="GA267" s="5">
        <f t="shared" si="418"/>
        <v>263.75490216868644</v>
      </c>
      <c r="GB267" s="5">
        <f t="shared" si="419"/>
        <v>350.85156305517711</v>
      </c>
      <c r="GC267" s="5">
        <f t="shared" si="420"/>
        <v>425.31570923253054</v>
      </c>
      <c r="GD267" s="5">
        <f t="shared" si="421"/>
        <v>478.76381406631418</v>
      </c>
      <c r="GE267" s="5">
        <f t="shared" si="422"/>
        <v>507.60898279043681</v>
      </c>
      <c r="GF267" s="5">
        <f t="shared" si="423"/>
        <v>512.5044190323307</v>
      </c>
      <c r="GG267" s="5">
        <f t="shared" si="424"/>
        <v>496.99983200519597</v>
      </c>
      <c r="GH267" s="5">
        <f t="shared" si="425"/>
        <v>466.08677187263595</v>
      </c>
      <c r="GI267" s="5">
        <f t="shared" si="426"/>
        <v>425.01970443670433</v>
      </c>
      <c r="GJ267" s="5">
        <f t="shared" si="427"/>
        <v>378.54354214229369</v>
      </c>
      <c r="GK267" s="5">
        <f t="shared" si="428"/>
        <v>330.50010563962894</v>
      </c>
      <c r="GL267" s="5">
        <f t="shared" si="429"/>
        <v>283.71764650622112</v>
      </c>
      <c r="GM267" s="5">
        <f t="shared" si="430"/>
        <v>240.07745437810365</v>
      </c>
      <c r="GN267" s="5">
        <f t="shared" si="431"/>
        <v>200.66980746690101</v>
      </c>
      <c r="GO267" s="5">
        <f t="shared" si="432"/>
        <v>165.97812242544316</v>
      </c>
      <c r="GP267" s="5">
        <f t="shared" si="433"/>
        <v>136.05468155680418</v>
      </c>
      <c r="GQ267" s="5">
        <f t="shared" si="434"/>
        <v>110.66984694342638</v>
      </c>
      <c r="GR267" s="5">
        <f t="shared" si="435"/>
        <v>89.42886339550121</v>
      </c>
      <c r="GS267" s="5">
        <f t="shared" si="436"/>
        <v>71.85737399546781</v>
      </c>
      <c r="GT267" s="5">
        <f t="shared" si="437"/>
        <v>57.460152449330081</v>
      </c>
      <c r="GU267" s="5">
        <f t="shared" si="374"/>
        <v>45.758652394674954</v>
      </c>
      <c r="GV267" s="5">
        <f t="shared" si="462"/>
        <v>36.312799405027633</v>
      </c>
      <c r="GW267" s="5">
        <f t="shared" si="463"/>
        <v>28.731682443365621</v>
      </c>
      <c r="GX267" s="5">
        <f t="shared" si="464"/>
        <v>22.676845360603227</v>
      </c>
      <c r="GY267" s="5">
        <f t="shared" si="465"/>
        <v>17.860955172056833</v>
      </c>
      <c r="GZ267" s="5">
        <f t="shared" si="466"/>
        <v>14.043831948717678</v>
      </c>
      <c r="HA267" s="5">
        <f t="shared" si="467"/>
        <v>11.027195093946487</v>
      </c>
      <c r="HB267" s="5">
        <f t="shared" si="468"/>
        <v>8.6490058868426036</v>
      </c>
      <c r="HC267" s="5">
        <f t="shared" si="438"/>
        <v>6.7779437514952194</v>
      </c>
      <c r="HD267" s="5">
        <f t="shared" si="439"/>
        <v>5.3083165658938132</v>
      </c>
      <c r="HE267" s="5">
        <f t="shared" si="440"/>
        <v>4.1555476720620632</v>
      </c>
      <c r="HF267" s="5">
        <f t="shared" si="441"/>
        <v>3.2522822130284088</v>
      </c>
      <c r="HG267" s="5">
        <f t="shared" si="442"/>
        <v>2.5450956638161411</v>
      </c>
      <c r="HH267" s="5">
        <f t="shared" si="443"/>
        <v>1.9917548495183011</v>
      </c>
      <c r="HI267" s="5">
        <f t="shared" si="444"/>
        <v>1.5589668362346638</v>
      </c>
      <c r="HJ267" s="5">
        <f t="shared" si="445"/>
        <v>1.2205471458249018</v>
      </c>
      <c r="HK267" s="5">
        <f t="shared" si="446"/>
        <v>0.95594121818055477</v>
      </c>
      <c r="HL267" s="5">
        <f t="shared" si="447"/>
        <v>0.74903891020642721</v>
      </c>
      <c r="HM267" s="5">
        <f t="shared" si="448"/>
        <v>0.58722915877921134</v>
      </c>
      <c r="HN267" s="5">
        <f t="shared" si="449"/>
        <v>0.46064957731795036</v>
      </c>
      <c r="HO267" s="5">
        <f t="shared" si="450"/>
        <v>0.36159303617881594</v>
      </c>
      <c r="HP267" s="5">
        <f t="shared" si="451"/>
        <v>0.28403985526308562</v>
      </c>
      <c r="HQ267" s="5">
        <f t="shared" si="452"/>
        <v>0.223289975841237</v>
      </c>
      <c r="HR267" s="5">
        <f t="shared" si="453"/>
        <v>0.17567436175262494</v>
      </c>
      <c r="HS267" s="5">
        <f t="shared" si="454"/>
        <v>0.13832895928323616</v>
      </c>
      <c r="HT267" s="5">
        <f t="shared" si="455"/>
        <v>0.10901790457792419</v>
      </c>
      <c r="HU267" s="5">
        <f t="shared" si="456"/>
        <v>8.5995403723315753E-2</v>
      </c>
      <c r="HV267" s="5">
        <f t="shared" si="457"/>
        <v>6.7897919543104576E-2</v>
      </c>
      <c r="HW267" s="5">
        <f t="shared" si="458"/>
        <v>5.3660069534544517E-2</v>
      </c>
      <c r="HX267" s="5">
        <f t="shared" si="459"/>
        <v>4.2449049983668045E-2</v>
      </c>
      <c r="HY267" s="5">
        <f t="shared" si="460"/>
        <v>3.3613519824500566E-2</v>
      </c>
      <c r="HZ267" s="5">
        <f t="shared" si="461"/>
        <v>2.6643761204633729E-2</v>
      </c>
      <c r="IA267" s="5">
        <f t="shared" si="372"/>
        <v>2.1140629119836843E-2</v>
      </c>
      <c r="IB267" s="5">
        <f t="shared" si="471"/>
        <v>1.6791348405522228E-2</v>
      </c>
      <c r="IC267" s="5">
        <f t="shared" si="472"/>
        <v>1.3350643994366482E-2</v>
      </c>
      <c r="ID267" s="5">
        <f t="shared" si="473"/>
        <v>1.0626024691563386E-2</v>
      </c>
      <c r="IE267" s="5">
        <f t="shared" si="474"/>
        <v>8.4663017421162425E-3</v>
      </c>
      <c r="IF267" s="5">
        <f t="shared" si="475"/>
        <v>6.7526270053744307E-3</v>
      </c>
      <c r="IG267" s="5">
        <f t="shared" si="476"/>
        <v>5.3914941221086853E-3</v>
      </c>
      <c r="IH267" s="5">
        <f t="shared" si="477"/>
        <v>4.3092695076960008E-3</v>
      </c>
      <c r="II267" s="5">
        <f t="shared" si="478"/>
        <v>3.4479160616018947E-3</v>
      </c>
      <c r="IJ267" s="5">
        <f t="shared" si="479"/>
        <v>2.7616472007907212E-3</v>
      </c>
      <c r="IK267" s="5">
        <f t="shared" si="480"/>
        <v>2.2143069324666639E-3</v>
      </c>
      <c r="IL267" s="5">
        <f t="shared" si="481"/>
        <v>1.7773168693428888E-3</v>
      </c>
      <c r="IM267" s="5">
        <f t="shared" si="482"/>
        <v>1.4280662331997468E-3</v>
      </c>
      <c r="IN267" s="5">
        <f t="shared" si="483"/>
        <v>1.1486482272851741E-3</v>
      </c>
      <c r="IO267" s="5">
        <f t="shared" si="484"/>
        <v>9.2486742519934341E-4</v>
      </c>
      <c r="IP267" s="5">
        <f t="shared" si="485"/>
        <v>7.4545937570855093E-4</v>
      </c>
      <c r="IQ267" s="5">
        <f t="shared" si="469"/>
        <v>6.014765101547522E-4</v>
      </c>
      <c r="IR267" s="5">
        <f t="shared" si="486"/>
        <v>4.8580447782985365E-4</v>
      </c>
      <c r="IS267" s="5">
        <f t="shared" si="487"/>
        <v>3.927808586225915E-4</v>
      </c>
      <c r="IT267" s="5">
        <f t="shared" si="488"/>
        <v>3.1789430358133546E-4</v>
      </c>
      <c r="IU267" s="5">
        <f t="shared" si="489"/>
        <v>2.5754691500983552E-4</v>
      </c>
      <c r="IV267" s="5">
        <f t="shared" si="490"/>
        <v>2.0886639525508372E-4</v>
      </c>
      <c r="IW267" s="5">
        <f t="shared" si="491"/>
        <v>1.69557398176607E-4</v>
      </c>
      <c r="IX267" s="5">
        <f t="shared" si="492"/>
        <v>1.3778378874428841E-4</v>
      </c>
      <c r="IY267" s="5">
        <f t="shared" si="493"/>
        <v>1.1207529375348294E-4</v>
      </c>
      <c r="IZ267" s="5">
        <f t="shared" si="494"/>
        <v>9.1253418769131109E-5</v>
      </c>
      <c r="JA267" s="5">
        <f t="shared" si="495"/>
        <v>7.4372597568047439E-5</v>
      </c>
      <c r="JB267" s="5">
        <f t="shared" si="496"/>
        <v>6.0673396318560794E-5</v>
      </c>
      <c r="JC267" s="5">
        <f t="shared" si="497"/>
        <v>4.9545266781272116E-5</v>
      </c>
      <c r="JD267" s="5">
        <f t="shared" si="498"/>
        <v>4.0496870911013011E-5</v>
      </c>
      <c r="JE267" s="5">
        <f t="shared" si="499"/>
        <v>3.31324145856102E-5</v>
      </c>
      <c r="JF267" s="5">
        <f t="shared" si="500"/>
        <v>2.713275514524988E-5</v>
      </c>
      <c r="JG267" s="5">
        <f t="shared" si="470"/>
        <v>2.2240305038151379E-5</v>
      </c>
      <c r="JH267" s="5">
        <f t="shared" si="501"/>
        <v>1.8246957026395077E-5</v>
      </c>
      <c r="JI267" s="3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</row>
    <row r="268" spans="6:316" x14ac:dyDescent="0.25">
      <c r="F268" s="55">
        <v>111</v>
      </c>
      <c r="G268" s="16">
        <v>34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5">
        <f t="shared" si="268"/>
        <v>3.3572116503238267E-15</v>
      </c>
      <c r="AR268" s="25">
        <f t="shared" si="269"/>
        <v>1.3112513034159301E-7</v>
      </c>
      <c r="AS268" s="25">
        <f t="shared" si="270"/>
        <v>3.5114757000948905E-4</v>
      </c>
      <c r="AT268" s="25">
        <f t="shared" si="271"/>
        <v>3.3423880541925549E-2</v>
      </c>
      <c r="AU268" s="25">
        <f t="shared" si="272"/>
        <v>0.63025657390711254</v>
      </c>
      <c r="AV268" s="25">
        <f t="shared" si="273"/>
        <v>4.7154249089898039</v>
      </c>
      <c r="AW268" s="25">
        <f t="shared" si="274"/>
        <v>19.702482985022584</v>
      </c>
      <c r="AX268" s="25">
        <f t="shared" si="275"/>
        <v>55.602143495413138</v>
      </c>
      <c r="AY268" s="25">
        <f t="shared" si="276"/>
        <v>118.90605390280342</v>
      </c>
      <c r="AZ268" s="25">
        <f t="shared" si="277"/>
        <v>207.50611751867802</v>
      </c>
      <c r="BA268" s="25">
        <f t="shared" si="278"/>
        <v>310.66537357913597</v>
      </c>
      <c r="BB268" s="25">
        <f t="shared" si="279"/>
        <v>413.25272444661618</v>
      </c>
      <c r="BC268" s="25">
        <f t="shared" si="280"/>
        <v>500.96078825975331</v>
      </c>
      <c r="BD268" s="25">
        <f t="shared" si="281"/>
        <v>563.91497534312623</v>
      </c>
      <c r="BE268" s="25">
        <f t="shared" si="282"/>
        <v>597.89043909356519</v>
      </c>
      <c r="BF268" s="25">
        <f t="shared" si="283"/>
        <v>603.6565595198241</v>
      </c>
      <c r="BG268" s="25">
        <f t="shared" si="284"/>
        <v>585.39438398727441</v>
      </c>
      <c r="BH268" s="25">
        <f t="shared" si="285"/>
        <v>548.98324131052527</v>
      </c>
      <c r="BI268" s="25">
        <f t="shared" si="286"/>
        <v>500.61213714570596</v>
      </c>
      <c r="BJ268" s="25">
        <f t="shared" si="287"/>
        <v>445.86989651624697</v>
      </c>
      <c r="BK268" s="25">
        <f t="shared" si="288"/>
        <v>389.2816320843686</v>
      </c>
      <c r="BL268" s="25">
        <f t="shared" si="289"/>
        <v>334.17861779295777</v>
      </c>
      <c r="BM268" s="25">
        <f t="shared" si="290"/>
        <v>282.77674249482175</v>
      </c>
      <c r="BN268" s="25">
        <f t="shared" si="291"/>
        <v>236.36019725194467</v>
      </c>
      <c r="BO268" s="25">
        <f t="shared" si="292"/>
        <v>195.49837741512741</v>
      </c>
      <c r="BP268" s="25">
        <f t="shared" si="293"/>
        <v>160.25286402450433</v>
      </c>
      <c r="BQ268" s="25">
        <f t="shared" si="294"/>
        <v>130.35317661180963</v>
      </c>
      <c r="BR268" s="25">
        <f t="shared" si="295"/>
        <v>105.33435028916514</v>
      </c>
      <c r="BS268" s="25">
        <f t="shared" si="296"/>
        <v>84.637660772046885</v>
      </c>
      <c r="BT268" s="25">
        <f t="shared" si="297"/>
        <v>67.679802649387611</v>
      </c>
      <c r="BU268" s="25">
        <f t="shared" si="298"/>
        <v>53.897117072644235</v>
      </c>
      <c r="BV268" s="25">
        <f t="shared" si="299"/>
        <v>42.771259605450688</v>
      </c>
      <c r="BW268" s="25">
        <f t="shared" si="300"/>
        <v>33.841793219511921</v>
      </c>
      <c r="BX268" s="25">
        <f t="shared" si="301"/>
        <v>26.71006520683537</v>
      </c>
      <c r="BY268" s="25">
        <f t="shared" si="302"/>
        <v>21.037638600773654</v>
      </c>
      <c r="BZ268" s="25">
        <f t="shared" si="303"/>
        <v>16.541615958442495</v>
      </c>
      <c r="CA268" s="25">
        <f t="shared" si="304"/>
        <v>12.988451229618949</v>
      </c>
      <c r="CB268" s="25">
        <f t="shared" si="305"/>
        <v>10.187286085798121</v>
      </c>
      <c r="CC268" s="25">
        <f t="shared" si="306"/>
        <v>7.9834437591227561</v>
      </c>
      <c r="CD268" s="25">
        <f t="shared" si="307"/>
        <v>6.2524341176605578</v>
      </c>
      <c r="CE268" s="25">
        <f t="shared" si="308"/>
        <v>4.894638011851665</v>
      </c>
      <c r="CF268" s="25">
        <f t="shared" si="309"/>
        <v>3.8307210989733909</v>
      </c>
      <c r="CG268" s="25">
        <f t="shared" si="310"/>
        <v>2.9977569656256078</v>
      </c>
      <c r="CH268" s="25">
        <f t="shared" si="311"/>
        <v>2.3460010006104843</v>
      </c>
      <c r="CI268" s="25">
        <f t="shared" si="312"/>
        <v>1.8362389119371778</v>
      </c>
      <c r="CJ268" s="25">
        <f t="shared" si="313"/>
        <v>1.4376291470257971</v>
      </c>
      <c r="CK268" s="25">
        <f t="shared" si="314"/>
        <v>1.1259613877273908</v>
      </c>
      <c r="CL268" s="25">
        <f t="shared" si="315"/>
        <v>0.8822602004787129</v>
      </c>
      <c r="CM268" s="25">
        <f t="shared" si="316"/>
        <v>0.69167156511096739</v>
      </c>
      <c r="CN268" s="25">
        <f t="shared" si="317"/>
        <v>0.54257900744163767</v>
      </c>
      <c r="CO268" s="25">
        <f t="shared" si="318"/>
        <v>0.42590463625302233</v>
      </c>
      <c r="CP268" s="25">
        <f t="shared" si="319"/>
        <v>0.33455813340763912</v>
      </c>
      <c r="CQ268" s="25">
        <f t="shared" si="320"/>
        <v>0.26300350511335335</v>
      </c>
      <c r="CR268" s="25">
        <f t="shared" si="321"/>
        <v>0.20691915400780322</v>
      </c>
      <c r="CS268" s="25">
        <f t="shared" si="322"/>
        <v>0.16293163637601432</v>
      </c>
      <c r="CT268" s="25">
        <f t="shared" si="323"/>
        <v>0.12840742588683651</v>
      </c>
      <c r="CU268" s="25">
        <f t="shared" si="324"/>
        <v>0.10129022817822822</v>
      </c>
      <c r="CV268" s="25">
        <f t="shared" si="325"/>
        <v>7.997399239470504E-2</v>
      </c>
      <c r="CW268" s="25">
        <f t="shared" si="326"/>
        <v>6.3203851041866335E-2</v>
      </c>
      <c r="CX268" s="25">
        <f t="shared" si="327"/>
        <v>4.9998881017276849E-2</v>
      </c>
      <c r="CY268" s="25">
        <f t="shared" si="328"/>
        <v>3.9591896141932356E-2</v>
      </c>
      <c r="CZ268" s="25">
        <f t="shared" si="329"/>
        <v>3.1382522031370708E-2</v>
      </c>
      <c r="DA268" s="25">
        <f t="shared" si="330"/>
        <v>2.4900623227134093E-2</v>
      </c>
      <c r="DB268" s="25">
        <f t="shared" si="331"/>
        <v>1.9777795530650445E-2</v>
      </c>
      <c r="DC268" s="25">
        <f t="shared" si="332"/>
        <v>1.5725140158264407E-2</v>
      </c>
      <c r="DD268" s="25">
        <f t="shared" si="333"/>
        <v>1.25159301431842E-2</v>
      </c>
      <c r="DE268" s="25">
        <f t="shared" si="334"/>
        <v>9.9720868576163042E-3</v>
      </c>
      <c r="DF268" s="25">
        <f t="shared" si="335"/>
        <v>7.9536242701701183E-3</v>
      </c>
      <c r="DG268" s="25">
        <f t="shared" si="336"/>
        <v>6.3504053263942111E-3</v>
      </c>
      <c r="DH268" s="25">
        <f t="shared" si="337"/>
        <v>5.0757002446360439E-3</v>
      </c>
      <c r="DI268" s="25">
        <f t="shared" si="338"/>
        <v>4.0611496603084746E-3</v>
      </c>
      <c r="DJ268" s="25">
        <f t="shared" si="339"/>
        <v>3.2528235580573865E-3</v>
      </c>
      <c r="DK268" s="25">
        <f t="shared" si="340"/>
        <v>2.6081353739301105E-3</v>
      </c>
      <c r="DL268" s="25">
        <f t="shared" si="341"/>
        <v>2.0934238743732497E-3</v>
      </c>
      <c r="DM268" s="25">
        <f t="shared" si="342"/>
        <v>1.6820568117782648E-3</v>
      </c>
      <c r="DN268" s="25">
        <f t="shared" si="343"/>
        <v>1.3529425527504997E-3</v>
      </c>
      <c r="DO268" s="25">
        <f t="shared" si="344"/>
        <v>1.0893609248519946E-3</v>
      </c>
      <c r="DP268" s="25">
        <f t="shared" si="345"/>
        <v>8.7804402321384092E-4</v>
      </c>
      <c r="DQ268" s="25">
        <f t="shared" si="346"/>
        <v>7.0845289770877769E-4</v>
      </c>
      <c r="DR268" s="25">
        <f t="shared" si="347"/>
        <v>5.7220786552397371E-4</v>
      </c>
      <c r="DS268" s="25">
        <f t="shared" si="348"/>
        <v>4.6263940944945995E-4</v>
      </c>
      <c r="DT268" s="25">
        <f t="shared" si="349"/>
        <v>3.7443380869415247E-4</v>
      </c>
      <c r="DU268" s="25">
        <f t="shared" si="350"/>
        <v>3.0335325678425859E-4</v>
      </c>
      <c r="DV268" s="25">
        <f t="shared" si="351"/>
        <v>2.4601459982930945E-4</v>
      </c>
      <c r="DW268" s="25">
        <f t="shared" si="352"/>
        <v>1.9971424991355359E-4</v>
      </c>
      <c r="DX268" s="25">
        <f t="shared" si="353"/>
        <v>1.6228950382130553E-4</v>
      </c>
      <c r="DY268" s="25">
        <f t="shared" si="354"/>
        <v>1.320085909935017E-4</v>
      </c>
      <c r="DZ268" s="25">
        <f t="shared" si="355"/>
        <v>1.0748341433348777E-4</v>
      </c>
      <c r="EA268" s="25">
        <f t="shared" si="356"/>
        <v>8.7600232706769654E-5</v>
      </c>
      <c r="EB268" s="25">
        <f t="shared" si="357"/>
        <v>7.1464542189117542E-5</v>
      </c>
      <c r="EC268" s="25">
        <f t="shared" si="358"/>
        <v>5.8357204689366453E-5</v>
      </c>
      <c r="ED268" s="25">
        <f t="shared" si="359"/>
        <v>4.769949459483276E-5</v>
      </c>
      <c r="EE268" s="25">
        <f t="shared" si="360"/>
        <v>3.9025223304605655E-5</v>
      </c>
      <c r="EF268" s="25">
        <f t="shared" si="361"/>
        <v>3.1958486625736019E-5</v>
      </c>
      <c r="EG268" s="25">
        <f t="shared" si="362"/>
        <v>2.6195883437162992E-5</v>
      </c>
      <c r="EH268" s="58">
        <f t="shared" si="502"/>
        <v>0.85999999999999988</v>
      </c>
      <c r="EI268" s="5">
        <f t="shared" si="371"/>
        <v>0</v>
      </c>
      <c r="EJ268" s="5">
        <f t="shared" si="375"/>
        <v>0</v>
      </c>
      <c r="EK268" s="5">
        <f t="shared" si="376"/>
        <v>0</v>
      </c>
      <c r="EL268" s="5">
        <f t="shared" si="377"/>
        <v>0</v>
      </c>
      <c r="EM268" s="5">
        <f t="shared" si="378"/>
        <v>0</v>
      </c>
      <c r="EN268" s="5">
        <f t="shared" si="379"/>
        <v>0</v>
      </c>
      <c r="EO268" s="5">
        <f t="shared" si="380"/>
        <v>0</v>
      </c>
      <c r="EP268" s="5">
        <f t="shared" si="381"/>
        <v>0</v>
      </c>
      <c r="EQ268" s="5">
        <f t="shared" si="382"/>
        <v>0</v>
      </c>
      <c r="ER268" s="5">
        <f t="shared" si="383"/>
        <v>0</v>
      </c>
      <c r="ES268" s="5">
        <f t="shared" si="384"/>
        <v>0</v>
      </c>
      <c r="ET268" s="5">
        <f t="shared" si="385"/>
        <v>0</v>
      </c>
      <c r="EU268" s="5">
        <f t="shared" si="386"/>
        <v>0</v>
      </c>
      <c r="EV268" s="5">
        <f t="shared" si="387"/>
        <v>0</v>
      </c>
      <c r="EW268" s="5">
        <f t="shared" si="388"/>
        <v>0</v>
      </c>
      <c r="EX268" s="5">
        <f t="shared" si="389"/>
        <v>0</v>
      </c>
      <c r="EY268" s="5">
        <f t="shared" si="390"/>
        <v>0</v>
      </c>
      <c r="EZ268" s="5">
        <f t="shared" si="391"/>
        <v>0</v>
      </c>
      <c r="FA268" s="5">
        <f t="shared" si="392"/>
        <v>0</v>
      </c>
      <c r="FB268" s="5">
        <f t="shared" si="393"/>
        <v>0</v>
      </c>
      <c r="FC268" s="5">
        <f t="shared" si="394"/>
        <v>0</v>
      </c>
      <c r="FD268" s="5">
        <f t="shared" si="395"/>
        <v>0</v>
      </c>
      <c r="FE268" s="5">
        <f t="shared" si="396"/>
        <v>0</v>
      </c>
      <c r="FF268" s="5">
        <f t="shared" si="397"/>
        <v>0</v>
      </c>
      <c r="FG268" s="5">
        <f t="shared" si="398"/>
        <v>0</v>
      </c>
      <c r="FH268" s="5">
        <f t="shared" si="399"/>
        <v>0</v>
      </c>
      <c r="FI268" s="5">
        <f t="shared" si="400"/>
        <v>0</v>
      </c>
      <c r="FJ268" s="5">
        <f t="shared" si="401"/>
        <v>0</v>
      </c>
      <c r="FK268" s="5">
        <f t="shared" si="402"/>
        <v>0</v>
      </c>
      <c r="FL268" s="5">
        <f t="shared" si="403"/>
        <v>0</v>
      </c>
      <c r="FM268" s="5">
        <f t="shared" si="404"/>
        <v>0</v>
      </c>
      <c r="FN268" s="5">
        <f t="shared" si="405"/>
        <v>0</v>
      </c>
      <c r="FO268" s="5">
        <f t="shared" si="406"/>
        <v>0</v>
      </c>
      <c r="FP268" s="5">
        <f t="shared" si="407"/>
        <v>0</v>
      </c>
      <c r="FQ268" s="5">
        <f t="shared" si="408"/>
        <v>0</v>
      </c>
      <c r="FR268" s="5">
        <f t="shared" si="409"/>
        <v>2.8872020192784905E-15</v>
      </c>
      <c r="FS268" s="5">
        <f t="shared" si="410"/>
        <v>1.1276761209376996E-7</v>
      </c>
      <c r="FT268" s="5">
        <f t="shared" si="411"/>
        <v>3.0198691020816054E-4</v>
      </c>
      <c r="FU268" s="5">
        <f t="shared" si="412"/>
        <v>2.8744537266055969E-2</v>
      </c>
      <c r="FV268" s="5">
        <f t="shared" si="413"/>
        <v>0.54202065356011675</v>
      </c>
      <c r="FW268" s="5">
        <f t="shared" si="414"/>
        <v>4.0552654217312307</v>
      </c>
      <c r="FX268" s="5">
        <f t="shared" si="415"/>
        <v>16.944135367119419</v>
      </c>
      <c r="FY268" s="5">
        <f t="shared" si="416"/>
        <v>47.817843406055289</v>
      </c>
      <c r="FZ268" s="5">
        <f t="shared" si="417"/>
        <v>102.25920635641093</v>
      </c>
      <c r="GA268" s="5">
        <f t="shared" si="418"/>
        <v>178.45526106606309</v>
      </c>
      <c r="GB268" s="5">
        <f t="shared" si="419"/>
        <v>267.1722212780569</v>
      </c>
      <c r="GC268" s="5">
        <f t="shared" si="420"/>
        <v>355.39734302408988</v>
      </c>
      <c r="GD268" s="5">
        <f t="shared" si="421"/>
        <v>430.82627790338779</v>
      </c>
      <c r="GE268" s="5">
        <f t="shared" si="422"/>
        <v>484.96687879508846</v>
      </c>
      <c r="GF268" s="5">
        <f t="shared" si="423"/>
        <v>514.18577762046596</v>
      </c>
      <c r="GG268" s="5">
        <f t="shared" si="424"/>
        <v>519.14464118704871</v>
      </c>
      <c r="GH268" s="5">
        <f t="shared" si="425"/>
        <v>503.43917022905595</v>
      </c>
      <c r="GI268" s="5">
        <f t="shared" si="426"/>
        <v>472.12558752705166</v>
      </c>
      <c r="GJ268" s="5">
        <f t="shared" si="427"/>
        <v>430.52643794530707</v>
      </c>
      <c r="GK268" s="5">
        <f t="shared" si="428"/>
        <v>383.44811100397231</v>
      </c>
      <c r="GL268" s="5">
        <f t="shared" si="429"/>
        <v>334.78220359255693</v>
      </c>
      <c r="GM268" s="5">
        <f t="shared" si="430"/>
        <v>287.39361130194362</v>
      </c>
      <c r="GN268" s="5">
        <f t="shared" si="431"/>
        <v>243.18799854554666</v>
      </c>
      <c r="GO268" s="5">
        <f t="shared" si="432"/>
        <v>203.26976963667238</v>
      </c>
      <c r="GP268" s="5">
        <f t="shared" si="433"/>
        <v>168.12860457700955</v>
      </c>
      <c r="GQ268" s="5">
        <f t="shared" si="434"/>
        <v>137.81746306107371</v>
      </c>
      <c r="GR268" s="5">
        <f t="shared" si="435"/>
        <v>112.10373188615627</v>
      </c>
      <c r="GS268" s="5">
        <f t="shared" si="436"/>
        <v>90.587541248682015</v>
      </c>
      <c r="GT268" s="5">
        <f t="shared" si="437"/>
        <v>72.788388263960314</v>
      </c>
      <c r="GU268" s="5">
        <f t="shared" si="374"/>
        <v>58.204630278473338</v>
      </c>
      <c r="GV268" s="5">
        <f t="shared" si="462"/>
        <v>46.351520682474039</v>
      </c>
      <c r="GW268" s="5">
        <f t="shared" si="463"/>
        <v>36.783283260687583</v>
      </c>
      <c r="GX268" s="5">
        <f t="shared" si="464"/>
        <v>29.103942168780247</v>
      </c>
      <c r="GY268" s="5">
        <f t="shared" si="465"/>
        <v>22.970656077878417</v>
      </c>
      <c r="GZ268" s="5">
        <f t="shared" si="466"/>
        <v>18.092369196665341</v>
      </c>
      <c r="HA268" s="5">
        <f t="shared" si="467"/>
        <v>14.225789724260544</v>
      </c>
      <c r="HB268" s="5">
        <f t="shared" si="468"/>
        <v>11.170068057472294</v>
      </c>
      <c r="HC268" s="5">
        <f t="shared" si="438"/>
        <v>8.761066033786383</v>
      </c>
      <c r="HD268" s="5">
        <f t="shared" si="439"/>
        <v>6.8657616328455688</v>
      </c>
      <c r="HE268" s="5">
        <f t="shared" si="440"/>
        <v>5.377093341188079</v>
      </c>
      <c r="HF268" s="5">
        <f t="shared" si="441"/>
        <v>4.2093886901924309</v>
      </c>
      <c r="HG268" s="5">
        <f t="shared" si="442"/>
        <v>3.2944201451171158</v>
      </c>
      <c r="HH268" s="5">
        <f t="shared" si="443"/>
        <v>2.5780709904380221</v>
      </c>
      <c r="HI268" s="5">
        <f t="shared" si="444"/>
        <v>2.0175608605250162</v>
      </c>
      <c r="HJ268" s="5">
        <f t="shared" si="445"/>
        <v>1.5791654642659727</v>
      </c>
      <c r="HK268" s="5">
        <f t="shared" si="446"/>
        <v>1.2363610664421854</v>
      </c>
      <c r="HL268" s="5">
        <f t="shared" si="447"/>
        <v>0.96832679344555594</v>
      </c>
      <c r="HM268" s="5">
        <f t="shared" si="448"/>
        <v>0.758743772411693</v>
      </c>
      <c r="HN268" s="5">
        <f t="shared" si="449"/>
        <v>0.59483754599543182</v>
      </c>
      <c r="HO268" s="5">
        <f t="shared" si="450"/>
        <v>0.46661794639980836</v>
      </c>
      <c r="HP268" s="5">
        <f t="shared" si="451"/>
        <v>0.36627798717759913</v>
      </c>
      <c r="HQ268" s="5">
        <f t="shared" si="452"/>
        <v>0.28771999473056958</v>
      </c>
      <c r="HR268" s="5">
        <f t="shared" si="453"/>
        <v>0.22618301439748384</v>
      </c>
      <c r="HS268" s="5">
        <f t="shared" si="454"/>
        <v>0.17795047244671075</v>
      </c>
      <c r="HT268" s="5">
        <f t="shared" si="455"/>
        <v>0.1401212072833723</v>
      </c>
      <c r="HU268" s="5">
        <f t="shared" si="456"/>
        <v>0.11043038626267938</v>
      </c>
      <c r="HV268" s="5">
        <f t="shared" si="457"/>
        <v>8.7109596233276257E-2</v>
      </c>
      <c r="HW268" s="5">
        <f t="shared" si="458"/>
        <v>6.8777633459446319E-2</v>
      </c>
      <c r="HX268" s="5">
        <f t="shared" si="459"/>
        <v>5.4355311896005037E-2</v>
      </c>
      <c r="HY268" s="5">
        <f t="shared" si="460"/>
        <v>4.2999037674858083E-2</v>
      </c>
      <c r="HZ268" s="5">
        <f t="shared" si="461"/>
        <v>3.4049030682061825E-2</v>
      </c>
      <c r="IA268" s="5">
        <f t="shared" si="372"/>
        <v>2.6988968946978803E-2</v>
      </c>
      <c r="IB268" s="5">
        <f t="shared" si="471"/>
        <v>2.1414535975335318E-2</v>
      </c>
      <c r="IC268" s="5">
        <f t="shared" si="472"/>
        <v>1.7008904156359379E-2</v>
      </c>
      <c r="ID268" s="5">
        <f t="shared" si="473"/>
        <v>1.3523620536107388E-2</v>
      </c>
      <c r="IE268" s="5">
        <f t="shared" si="474"/>
        <v>1.0763699923138411E-2</v>
      </c>
      <c r="IF268" s="5">
        <f t="shared" si="475"/>
        <v>8.5759946975500212E-3</v>
      </c>
      <c r="IG268" s="5">
        <f t="shared" si="476"/>
        <v>6.8401168723463005E-3</v>
      </c>
      <c r="IH268" s="5">
        <f t="shared" si="477"/>
        <v>5.4613485806990205E-3</v>
      </c>
      <c r="II268" s="5">
        <f t="shared" si="478"/>
        <v>4.3651022103869969E-3</v>
      </c>
      <c r="IJ268" s="5">
        <f t="shared" si="479"/>
        <v>3.4925887078652877E-3</v>
      </c>
      <c r="IK268" s="5">
        <f t="shared" si="480"/>
        <v>2.7974282599293522E-3</v>
      </c>
      <c r="IL268" s="5">
        <f t="shared" si="481"/>
        <v>2.2429964215798948E-3</v>
      </c>
      <c r="IM268" s="5">
        <f t="shared" si="482"/>
        <v>1.8003445319609945E-3</v>
      </c>
      <c r="IN268" s="5">
        <f t="shared" si="483"/>
        <v>1.4465688581293075E-3</v>
      </c>
      <c r="IO268" s="5">
        <f t="shared" si="484"/>
        <v>1.1635305953654296E-3</v>
      </c>
      <c r="IP268" s="5">
        <f t="shared" si="485"/>
        <v>9.3685039537271528E-4</v>
      </c>
      <c r="IQ268" s="5">
        <f t="shared" si="469"/>
        <v>7.5511785996390307E-4</v>
      </c>
      <c r="IR268" s="5">
        <f t="shared" si="486"/>
        <v>6.0926949202954868E-4</v>
      </c>
      <c r="IS268" s="5">
        <f t="shared" si="487"/>
        <v>4.9209876435061736E-4</v>
      </c>
      <c r="IT268" s="5">
        <f t="shared" si="488"/>
        <v>3.9786989212653548E-4</v>
      </c>
      <c r="IU268" s="5">
        <f t="shared" si="489"/>
        <v>3.2201307547697109E-4</v>
      </c>
      <c r="IV268" s="5">
        <f t="shared" si="490"/>
        <v>2.6088380083446233E-4</v>
      </c>
      <c r="IW268" s="5">
        <f t="shared" si="491"/>
        <v>2.1157255585320609E-4</v>
      </c>
      <c r="IX268" s="5">
        <f t="shared" si="492"/>
        <v>1.7175425492565606E-4</v>
      </c>
      <c r="IY268" s="5">
        <f t="shared" si="493"/>
        <v>1.3956897328632273E-4</v>
      </c>
      <c r="IZ268" s="5">
        <f t="shared" si="494"/>
        <v>1.1352738825441145E-4</v>
      </c>
      <c r="JA268" s="5">
        <f t="shared" si="495"/>
        <v>9.2435736326799465E-5</v>
      </c>
      <c r="JB268" s="5">
        <f t="shared" si="496"/>
        <v>7.5336200127821892E-5</v>
      </c>
      <c r="JC268" s="5">
        <f t="shared" si="497"/>
        <v>6.1459506282641077E-5</v>
      </c>
      <c r="JD268" s="5">
        <f t="shared" si="498"/>
        <v>5.0187196032855143E-5</v>
      </c>
      <c r="JE268" s="5">
        <f t="shared" si="499"/>
        <v>4.1021565351556164E-5</v>
      </c>
      <c r="JF268" s="5">
        <f t="shared" si="500"/>
        <v>3.3561692041960859E-5</v>
      </c>
      <c r="JG268" s="5">
        <f t="shared" si="470"/>
        <v>2.7484298498132973E-5</v>
      </c>
      <c r="JH268" s="5">
        <f t="shared" si="501"/>
        <v>2.2528459755960169E-5</v>
      </c>
      <c r="JI268" s="3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</row>
    <row r="269" spans="6:316" x14ac:dyDescent="0.25">
      <c r="F269" s="55">
        <v>112</v>
      </c>
      <c r="G269" s="16">
        <v>33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5">
        <f t="shared" si="269"/>
        <v>3.3572116503238267E-15</v>
      </c>
      <c r="AS269" s="25">
        <f t="shared" si="270"/>
        <v>1.3112513034159301E-7</v>
      </c>
      <c r="AT269" s="25">
        <f t="shared" si="271"/>
        <v>3.5114757000948905E-4</v>
      </c>
      <c r="AU269" s="25">
        <f t="shared" si="272"/>
        <v>3.3423880541925549E-2</v>
      </c>
      <c r="AV269" s="25">
        <f t="shared" si="273"/>
        <v>0.63025657390711254</v>
      </c>
      <c r="AW269" s="25">
        <f t="shared" si="274"/>
        <v>4.7154249089898039</v>
      </c>
      <c r="AX269" s="25">
        <f t="shared" si="275"/>
        <v>19.702482985022584</v>
      </c>
      <c r="AY269" s="25">
        <f t="shared" si="276"/>
        <v>55.602143495413138</v>
      </c>
      <c r="AZ269" s="25">
        <f t="shared" si="277"/>
        <v>118.90605390280342</v>
      </c>
      <c r="BA269" s="25">
        <f t="shared" si="278"/>
        <v>207.50611751867802</v>
      </c>
      <c r="BB269" s="25">
        <f t="shared" si="279"/>
        <v>310.66537357913597</v>
      </c>
      <c r="BC269" s="25">
        <f t="shared" si="280"/>
        <v>413.25272444661618</v>
      </c>
      <c r="BD269" s="25">
        <f t="shared" si="281"/>
        <v>500.96078825975331</v>
      </c>
      <c r="BE269" s="25">
        <f t="shared" si="282"/>
        <v>563.91497534312623</v>
      </c>
      <c r="BF269" s="25">
        <f t="shared" si="283"/>
        <v>597.89043909356519</v>
      </c>
      <c r="BG269" s="25">
        <f t="shared" si="284"/>
        <v>603.6565595198241</v>
      </c>
      <c r="BH269" s="25">
        <f t="shared" si="285"/>
        <v>585.39438398727441</v>
      </c>
      <c r="BI269" s="25">
        <f t="shared" si="286"/>
        <v>548.98324131052527</v>
      </c>
      <c r="BJ269" s="25">
        <f t="shared" si="287"/>
        <v>500.61213714570596</v>
      </c>
      <c r="BK269" s="25">
        <f t="shared" si="288"/>
        <v>445.86989651624697</v>
      </c>
      <c r="BL269" s="25">
        <f t="shared" si="289"/>
        <v>389.2816320843686</v>
      </c>
      <c r="BM269" s="25">
        <f t="shared" si="290"/>
        <v>334.17861779295777</v>
      </c>
      <c r="BN269" s="25">
        <f t="shared" si="291"/>
        <v>282.77674249482175</v>
      </c>
      <c r="BO269" s="25">
        <f t="shared" si="292"/>
        <v>236.36019725194467</v>
      </c>
      <c r="BP269" s="25">
        <f t="shared" si="293"/>
        <v>195.49837741512741</v>
      </c>
      <c r="BQ269" s="25">
        <f t="shared" si="294"/>
        <v>160.25286402450433</v>
      </c>
      <c r="BR269" s="25">
        <f t="shared" si="295"/>
        <v>130.35317661180963</v>
      </c>
      <c r="BS269" s="25">
        <f t="shared" si="296"/>
        <v>105.33435028916514</v>
      </c>
      <c r="BT269" s="25">
        <f t="shared" si="297"/>
        <v>84.637660772046885</v>
      </c>
      <c r="BU269" s="25">
        <f t="shared" si="298"/>
        <v>67.679802649387611</v>
      </c>
      <c r="BV269" s="25">
        <f t="shared" si="299"/>
        <v>53.897117072644235</v>
      </c>
      <c r="BW269" s="25">
        <f t="shared" si="300"/>
        <v>42.771259605450688</v>
      </c>
      <c r="BX269" s="25">
        <f t="shared" si="301"/>
        <v>33.841793219511921</v>
      </c>
      <c r="BY269" s="25">
        <f t="shared" si="302"/>
        <v>26.71006520683537</v>
      </c>
      <c r="BZ269" s="25">
        <f t="shared" si="303"/>
        <v>21.037638600773654</v>
      </c>
      <c r="CA269" s="25">
        <f t="shared" si="304"/>
        <v>16.541615958442495</v>
      </c>
      <c r="CB269" s="25">
        <f t="shared" si="305"/>
        <v>12.988451229618949</v>
      </c>
      <c r="CC269" s="25">
        <f t="shared" si="306"/>
        <v>10.187286085798121</v>
      </c>
      <c r="CD269" s="25">
        <f t="shared" si="307"/>
        <v>7.9834437591227561</v>
      </c>
      <c r="CE269" s="25">
        <f t="shared" si="308"/>
        <v>6.2524341176605578</v>
      </c>
      <c r="CF269" s="25">
        <f t="shared" si="309"/>
        <v>4.894638011851665</v>
      </c>
      <c r="CG269" s="25">
        <f t="shared" si="310"/>
        <v>3.8307210989733909</v>
      </c>
      <c r="CH269" s="25">
        <f t="shared" si="311"/>
        <v>2.9977569656256078</v>
      </c>
      <c r="CI269" s="25">
        <f t="shared" si="312"/>
        <v>2.3460010006104843</v>
      </c>
      <c r="CJ269" s="25">
        <f t="shared" si="313"/>
        <v>1.8362389119371778</v>
      </c>
      <c r="CK269" s="25">
        <f t="shared" si="314"/>
        <v>1.4376291470257971</v>
      </c>
      <c r="CL269" s="25">
        <f t="shared" si="315"/>
        <v>1.1259613877273908</v>
      </c>
      <c r="CM269" s="25">
        <f t="shared" si="316"/>
        <v>0.8822602004787129</v>
      </c>
      <c r="CN269" s="25">
        <f t="shared" si="317"/>
        <v>0.69167156511096739</v>
      </c>
      <c r="CO269" s="25">
        <f t="shared" si="318"/>
        <v>0.54257900744163767</v>
      </c>
      <c r="CP269" s="25">
        <f t="shared" si="319"/>
        <v>0.42590463625302233</v>
      </c>
      <c r="CQ269" s="25">
        <f t="shared" si="320"/>
        <v>0.33455813340763912</v>
      </c>
      <c r="CR269" s="25">
        <f t="shared" si="321"/>
        <v>0.26300350511335335</v>
      </c>
      <c r="CS269" s="25">
        <f t="shared" si="322"/>
        <v>0.20691915400780322</v>
      </c>
      <c r="CT269" s="25">
        <f t="shared" si="323"/>
        <v>0.16293163637601432</v>
      </c>
      <c r="CU269" s="25">
        <f t="shared" si="324"/>
        <v>0.12840742588683651</v>
      </c>
      <c r="CV269" s="25">
        <f t="shared" si="325"/>
        <v>0.10129022817822822</v>
      </c>
      <c r="CW269" s="25">
        <f t="shared" si="326"/>
        <v>7.997399239470504E-2</v>
      </c>
      <c r="CX269" s="25">
        <f t="shared" si="327"/>
        <v>6.3203851041866335E-2</v>
      </c>
      <c r="CY269" s="25">
        <f t="shared" si="328"/>
        <v>4.9998881017276849E-2</v>
      </c>
      <c r="CZ269" s="25">
        <f t="shared" si="329"/>
        <v>3.9591896141932356E-2</v>
      </c>
      <c r="DA269" s="25">
        <f t="shared" si="330"/>
        <v>3.1382522031370708E-2</v>
      </c>
      <c r="DB269" s="25">
        <f t="shared" si="331"/>
        <v>2.4900623227134093E-2</v>
      </c>
      <c r="DC269" s="25">
        <f t="shared" si="332"/>
        <v>1.9777795530650445E-2</v>
      </c>
      <c r="DD269" s="25">
        <f t="shared" si="333"/>
        <v>1.5725140158264407E-2</v>
      </c>
      <c r="DE269" s="25">
        <f t="shared" si="334"/>
        <v>1.25159301431842E-2</v>
      </c>
      <c r="DF269" s="25">
        <f t="shared" si="335"/>
        <v>9.9720868576163042E-3</v>
      </c>
      <c r="DG269" s="25">
        <f t="shared" si="336"/>
        <v>7.9536242701701183E-3</v>
      </c>
      <c r="DH269" s="25">
        <f t="shared" si="337"/>
        <v>6.3504053263942111E-3</v>
      </c>
      <c r="DI269" s="25">
        <f t="shared" si="338"/>
        <v>5.0757002446360439E-3</v>
      </c>
      <c r="DJ269" s="25">
        <f t="shared" si="339"/>
        <v>4.0611496603084746E-3</v>
      </c>
      <c r="DK269" s="25">
        <f t="shared" si="340"/>
        <v>3.2528235580573865E-3</v>
      </c>
      <c r="DL269" s="25">
        <f t="shared" si="341"/>
        <v>2.6081353739301105E-3</v>
      </c>
      <c r="DM269" s="25">
        <f t="shared" si="342"/>
        <v>2.0934238743732497E-3</v>
      </c>
      <c r="DN269" s="25">
        <f t="shared" si="343"/>
        <v>1.6820568117782648E-3</v>
      </c>
      <c r="DO269" s="25">
        <f t="shared" si="344"/>
        <v>1.3529425527504997E-3</v>
      </c>
      <c r="DP269" s="25">
        <f t="shared" si="345"/>
        <v>1.0893609248519946E-3</v>
      </c>
      <c r="DQ269" s="25">
        <f t="shared" si="346"/>
        <v>8.7804402321384092E-4</v>
      </c>
      <c r="DR269" s="25">
        <f t="shared" si="347"/>
        <v>7.0845289770877769E-4</v>
      </c>
      <c r="DS269" s="25">
        <f t="shared" si="348"/>
        <v>5.7220786552397371E-4</v>
      </c>
      <c r="DT269" s="25">
        <f t="shared" si="349"/>
        <v>4.6263940944945995E-4</v>
      </c>
      <c r="DU269" s="25">
        <f t="shared" si="350"/>
        <v>3.7443380869415247E-4</v>
      </c>
      <c r="DV269" s="25">
        <f t="shared" si="351"/>
        <v>3.0335325678425859E-4</v>
      </c>
      <c r="DW269" s="25">
        <f t="shared" si="352"/>
        <v>2.4601459982930945E-4</v>
      </c>
      <c r="DX269" s="25">
        <f t="shared" si="353"/>
        <v>1.9971424991355359E-4</v>
      </c>
      <c r="DY269" s="25">
        <f t="shared" si="354"/>
        <v>1.6228950382130553E-4</v>
      </c>
      <c r="DZ269" s="25">
        <f t="shared" si="355"/>
        <v>1.320085909935017E-4</v>
      </c>
      <c r="EA269" s="25">
        <f t="shared" si="356"/>
        <v>1.0748341433348777E-4</v>
      </c>
      <c r="EB269" s="25">
        <f t="shared" si="357"/>
        <v>8.7600232706769654E-5</v>
      </c>
      <c r="EC269" s="25">
        <f t="shared" si="358"/>
        <v>7.1464542189117542E-5</v>
      </c>
      <c r="ED269" s="25">
        <f t="shared" si="359"/>
        <v>5.8357204689366453E-5</v>
      </c>
      <c r="EE269" s="25">
        <f t="shared" si="360"/>
        <v>4.769949459483276E-5</v>
      </c>
      <c r="EF269" s="25">
        <f t="shared" si="361"/>
        <v>3.9025223304605655E-5</v>
      </c>
      <c r="EG269" s="25">
        <f t="shared" si="362"/>
        <v>3.1958486625736019E-5</v>
      </c>
      <c r="EH269" s="58">
        <f t="shared" si="502"/>
        <v>0.871</v>
      </c>
      <c r="EI269" s="5">
        <f t="shared" si="371"/>
        <v>0</v>
      </c>
      <c r="EJ269" s="5">
        <f t="shared" si="375"/>
        <v>0</v>
      </c>
      <c r="EK269" s="5">
        <f t="shared" si="376"/>
        <v>0</v>
      </c>
      <c r="EL269" s="5">
        <f t="shared" si="377"/>
        <v>0</v>
      </c>
      <c r="EM269" s="5">
        <f t="shared" si="378"/>
        <v>0</v>
      </c>
      <c r="EN269" s="5">
        <f t="shared" si="379"/>
        <v>0</v>
      </c>
      <c r="EO269" s="5">
        <f t="shared" si="380"/>
        <v>0</v>
      </c>
      <c r="EP269" s="5">
        <f t="shared" si="381"/>
        <v>0</v>
      </c>
      <c r="EQ269" s="5">
        <f t="shared" si="382"/>
        <v>0</v>
      </c>
      <c r="ER269" s="5">
        <f t="shared" si="383"/>
        <v>0</v>
      </c>
      <c r="ES269" s="5">
        <f t="shared" si="384"/>
        <v>0</v>
      </c>
      <c r="ET269" s="5">
        <f t="shared" si="385"/>
        <v>0</v>
      </c>
      <c r="EU269" s="5">
        <f t="shared" si="386"/>
        <v>0</v>
      </c>
      <c r="EV269" s="5">
        <f t="shared" si="387"/>
        <v>0</v>
      </c>
      <c r="EW269" s="5">
        <f t="shared" si="388"/>
        <v>0</v>
      </c>
      <c r="EX269" s="5">
        <f t="shared" si="389"/>
        <v>0</v>
      </c>
      <c r="EY269" s="5">
        <f t="shared" si="390"/>
        <v>0</v>
      </c>
      <c r="EZ269" s="5">
        <f t="shared" si="391"/>
        <v>0</v>
      </c>
      <c r="FA269" s="5">
        <f t="shared" si="392"/>
        <v>0</v>
      </c>
      <c r="FB269" s="5">
        <f t="shared" si="393"/>
        <v>0</v>
      </c>
      <c r="FC269" s="5">
        <f t="shared" si="394"/>
        <v>0</v>
      </c>
      <c r="FD269" s="5">
        <f t="shared" si="395"/>
        <v>0</v>
      </c>
      <c r="FE269" s="5">
        <f t="shared" si="396"/>
        <v>0</v>
      </c>
      <c r="FF269" s="5">
        <f t="shared" si="397"/>
        <v>0</v>
      </c>
      <c r="FG269" s="5">
        <f t="shared" si="398"/>
        <v>0</v>
      </c>
      <c r="FH269" s="5">
        <f t="shared" si="399"/>
        <v>0</v>
      </c>
      <c r="FI269" s="5">
        <f t="shared" si="400"/>
        <v>0</v>
      </c>
      <c r="FJ269" s="5">
        <f t="shared" si="401"/>
        <v>0</v>
      </c>
      <c r="FK269" s="5">
        <f t="shared" si="402"/>
        <v>0</v>
      </c>
      <c r="FL269" s="5">
        <f t="shared" si="403"/>
        <v>0</v>
      </c>
      <c r="FM269" s="5">
        <f t="shared" si="404"/>
        <v>0</v>
      </c>
      <c r="FN269" s="5">
        <f t="shared" si="405"/>
        <v>0</v>
      </c>
      <c r="FO269" s="5">
        <f t="shared" si="406"/>
        <v>0</v>
      </c>
      <c r="FP269" s="5">
        <f t="shared" si="407"/>
        <v>0</v>
      </c>
      <c r="FQ269" s="5">
        <f t="shared" si="408"/>
        <v>0</v>
      </c>
      <c r="FR269" s="5">
        <f t="shared" si="409"/>
        <v>0</v>
      </c>
      <c r="FS269" s="5">
        <f t="shared" si="410"/>
        <v>2.9241313474320528E-15</v>
      </c>
      <c r="FT269" s="5">
        <f t="shared" si="411"/>
        <v>1.1420998852752751E-7</v>
      </c>
      <c r="FU269" s="5">
        <f t="shared" si="412"/>
        <v>3.0584953347826495E-4</v>
      </c>
      <c r="FV269" s="5">
        <f t="shared" si="413"/>
        <v>2.9112199952017154E-2</v>
      </c>
      <c r="FW269" s="5">
        <f t="shared" si="414"/>
        <v>0.54895347587309506</v>
      </c>
      <c r="FX269" s="5">
        <f t="shared" si="415"/>
        <v>4.1071350957301194</v>
      </c>
      <c r="FY269" s="5">
        <f t="shared" si="416"/>
        <v>17.160862679954672</v>
      </c>
      <c r="FZ269" s="5">
        <f t="shared" si="417"/>
        <v>48.429466984504842</v>
      </c>
      <c r="GA269" s="5">
        <f t="shared" si="418"/>
        <v>103.56717294934178</v>
      </c>
      <c r="GB269" s="5">
        <f t="shared" si="419"/>
        <v>180.73782835876855</v>
      </c>
      <c r="GC269" s="5">
        <f t="shared" si="420"/>
        <v>270.58954038742741</v>
      </c>
      <c r="GD269" s="5">
        <f t="shared" si="421"/>
        <v>359.9431229930027</v>
      </c>
      <c r="GE269" s="5">
        <f t="shared" si="422"/>
        <v>436.33684657424516</v>
      </c>
      <c r="GF269" s="5">
        <f t="shared" si="423"/>
        <v>491.16994352386297</v>
      </c>
      <c r="GG269" s="5">
        <f t="shared" si="424"/>
        <v>520.76257245049533</v>
      </c>
      <c r="GH269" s="5">
        <f t="shared" si="425"/>
        <v>525.78486334176682</v>
      </c>
      <c r="GI269" s="5">
        <f t="shared" si="426"/>
        <v>509.87850845291598</v>
      </c>
      <c r="GJ269" s="5">
        <f t="shared" si="427"/>
        <v>478.16440318146749</v>
      </c>
      <c r="GK269" s="5">
        <f t="shared" si="428"/>
        <v>436.03317145390992</v>
      </c>
      <c r="GL269" s="5">
        <f t="shared" si="429"/>
        <v>388.35267986565111</v>
      </c>
      <c r="GM269" s="5">
        <f t="shared" si="430"/>
        <v>339.06430154548502</v>
      </c>
      <c r="GN269" s="5">
        <f t="shared" si="431"/>
        <v>291.06957609766619</v>
      </c>
      <c r="GO269" s="5">
        <f t="shared" si="432"/>
        <v>246.29854271298973</v>
      </c>
      <c r="GP269" s="5">
        <f t="shared" si="433"/>
        <v>205.86973180644381</v>
      </c>
      <c r="GQ269" s="5">
        <f t="shared" si="434"/>
        <v>170.27908672857598</v>
      </c>
      <c r="GR269" s="5">
        <f t="shared" si="435"/>
        <v>139.58024456534326</v>
      </c>
      <c r="GS269" s="5">
        <f t="shared" si="436"/>
        <v>113.53761682888619</v>
      </c>
      <c r="GT269" s="5">
        <f t="shared" si="437"/>
        <v>91.746219101862835</v>
      </c>
      <c r="GU269" s="5">
        <f t="shared" si="374"/>
        <v>73.719402532452833</v>
      </c>
      <c r="GV269" s="5">
        <f t="shared" si="462"/>
        <v>58.94910810761661</v>
      </c>
      <c r="GW269" s="5">
        <f t="shared" si="463"/>
        <v>46.944388970273131</v>
      </c>
      <c r="GX269" s="5">
        <f t="shared" si="464"/>
        <v>37.253767116347547</v>
      </c>
      <c r="GY269" s="5">
        <f t="shared" si="465"/>
        <v>29.476201894194883</v>
      </c>
      <c r="GZ269" s="5">
        <f t="shared" si="466"/>
        <v>23.264466795153606</v>
      </c>
      <c r="HA269" s="5">
        <f t="shared" si="467"/>
        <v>18.323783221273853</v>
      </c>
      <c r="HB269" s="5">
        <f t="shared" si="468"/>
        <v>14.407747499803413</v>
      </c>
      <c r="HC269" s="5">
        <f t="shared" si="438"/>
        <v>11.312941020998105</v>
      </c>
      <c r="HD269" s="5">
        <f t="shared" si="439"/>
        <v>8.8731261807301625</v>
      </c>
      <c r="HE269" s="5">
        <f t="shared" si="440"/>
        <v>6.9535795141959209</v>
      </c>
      <c r="HF269" s="5">
        <f t="shared" si="441"/>
        <v>5.4458701164823458</v>
      </c>
      <c r="HG269" s="5">
        <f t="shared" si="442"/>
        <v>4.2632297083228003</v>
      </c>
      <c r="HH269" s="5">
        <f t="shared" si="443"/>
        <v>3.3365580772058232</v>
      </c>
      <c r="HI269" s="5">
        <f t="shared" si="444"/>
        <v>2.6110463170599045</v>
      </c>
      <c r="HJ269" s="5">
        <f t="shared" si="445"/>
        <v>2.0433668715317319</v>
      </c>
      <c r="HK269" s="5">
        <f t="shared" si="446"/>
        <v>1.5993640922972818</v>
      </c>
      <c r="HL269" s="5">
        <f t="shared" si="447"/>
        <v>1.2521749870594694</v>
      </c>
      <c r="HM269" s="5">
        <f t="shared" si="448"/>
        <v>0.98071236871055745</v>
      </c>
      <c r="HN269" s="5">
        <f t="shared" si="449"/>
        <v>0.76844863461695889</v>
      </c>
      <c r="HO269" s="5">
        <f t="shared" si="450"/>
        <v>0.60244593321165263</v>
      </c>
      <c r="HP269" s="5">
        <f t="shared" si="451"/>
        <v>0.47258631548166641</v>
      </c>
      <c r="HQ269" s="5">
        <f t="shared" si="452"/>
        <v>0.37096293817638243</v>
      </c>
      <c r="HR269" s="5">
        <f t="shared" si="453"/>
        <v>0.29140013419805366</v>
      </c>
      <c r="HS269" s="5">
        <f t="shared" si="454"/>
        <v>0.22907605295373076</v>
      </c>
      <c r="HT269" s="5">
        <f t="shared" si="455"/>
        <v>0.18022658314079662</v>
      </c>
      <c r="HU269" s="5">
        <f t="shared" si="456"/>
        <v>0.14191345528350846</v>
      </c>
      <c r="HV269" s="5">
        <f t="shared" si="457"/>
        <v>0.1118428679474346</v>
      </c>
      <c r="HW269" s="5">
        <f t="shared" si="458"/>
        <v>8.8223788743236775E-2</v>
      </c>
      <c r="HX269" s="5">
        <f t="shared" si="459"/>
        <v>6.965734737578809E-2</v>
      </c>
      <c r="HY269" s="5">
        <f t="shared" si="460"/>
        <v>5.5050554257465578E-2</v>
      </c>
      <c r="HZ269" s="5">
        <f t="shared" si="461"/>
        <v>4.3549025366048134E-2</v>
      </c>
      <c r="IA269" s="5">
        <f t="shared" si="372"/>
        <v>3.4484541539623083E-2</v>
      </c>
      <c r="IB269" s="5">
        <f t="shared" si="471"/>
        <v>2.7334176689323888E-2</v>
      </c>
      <c r="IC269" s="5">
        <f t="shared" si="472"/>
        <v>2.1688442830833796E-2</v>
      </c>
      <c r="ID269" s="5">
        <f t="shared" si="473"/>
        <v>1.7226459907196536E-2</v>
      </c>
      <c r="IE269" s="5">
        <f t="shared" si="474"/>
        <v>1.3696597077848299E-2</v>
      </c>
      <c r="IF269" s="5">
        <f t="shared" si="475"/>
        <v>1.0901375154713438E-2</v>
      </c>
      <c r="IG269" s="5">
        <f t="shared" si="476"/>
        <v>8.6856876529838017E-3</v>
      </c>
      <c r="IH269" s="5">
        <f t="shared" si="477"/>
        <v>6.9276067393181729E-3</v>
      </c>
      <c r="II269" s="5">
        <f t="shared" si="478"/>
        <v>5.5312030392893575E-3</v>
      </c>
      <c r="IJ269" s="5">
        <f t="shared" si="479"/>
        <v>4.4209349130779939E-3</v>
      </c>
      <c r="IK269" s="5">
        <f t="shared" si="480"/>
        <v>3.5372613541286816E-3</v>
      </c>
      <c r="IL269" s="5">
        <f t="shared" si="481"/>
        <v>2.8332093190679836E-3</v>
      </c>
      <c r="IM269" s="5">
        <f t="shared" si="482"/>
        <v>2.2716859106931262E-3</v>
      </c>
      <c r="IN269" s="5">
        <f t="shared" si="483"/>
        <v>1.8233721945791004E-3</v>
      </c>
      <c r="IO269" s="5">
        <f t="shared" si="484"/>
        <v>1.4650714830588686E-3</v>
      </c>
      <c r="IP269" s="5">
        <f t="shared" si="485"/>
        <v>1.1784129634456852E-3</v>
      </c>
      <c r="IQ269" s="5">
        <f t="shared" si="469"/>
        <v>9.4883336554608727E-4</v>
      </c>
      <c r="IR269" s="5">
        <f t="shared" si="486"/>
        <v>7.6477634421925542E-4</v>
      </c>
      <c r="IS269" s="5">
        <f t="shared" si="487"/>
        <v>6.1706247390434538E-4</v>
      </c>
      <c r="IT269" s="5">
        <f t="shared" si="488"/>
        <v>4.9839305087138108E-4</v>
      </c>
      <c r="IU269" s="5">
        <f t="shared" si="489"/>
        <v>4.0295892563047963E-4</v>
      </c>
      <c r="IV269" s="5">
        <f t="shared" si="490"/>
        <v>3.2613184737260677E-4</v>
      </c>
      <c r="IW269" s="5">
        <f t="shared" si="491"/>
        <v>2.6422068665908925E-4</v>
      </c>
      <c r="IX269" s="5">
        <f t="shared" si="492"/>
        <v>2.1427871645132853E-4</v>
      </c>
      <c r="IY269" s="5">
        <f t="shared" si="493"/>
        <v>1.7395111167470517E-4</v>
      </c>
      <c r="IZ269" s="5">
        <f t="shared" si="494"/>
        <v>1.4135415782835713E-4</v>
      </c>
      <c r="JA269" s="5">
        <f t="shared" si="495"/>
        <v>1.1497948275533997E-4</v>
      </c>
      <c r="JB269" s="5">
        <f t="shared" si="496"/>
        <v>9.3618053884467848E-5</v>
      </c>
      <c r="JC269" s="5">
        <f t="shared" si="497"/>
        <v>7.6299802687596372E-5</v>
      </c>
      <c r="JD269" s="5">
        <f t="shared" si="498"/>
        <v>6.2245616246721375E-5</v>
      </c>
      <c r="JE269" s="5">
        <f t="shared" si="499"/>
        <v>5.0829125284438183E-5</v>
      </c>
      <c r="JF269" s="5">
        <f t="shared" si="500"/>
        <v>4.154625979209933E-5</v>
      </c>
      <c r="JG269" s="5">
        <f t="shared" si="470"/>
        <v>3.3990969498311525E-5</v>
      </c>
      <c r="JH269" s="5">
        <f t="shared" si="501"/>
        <v>2.7835841851016073E-5</v>
      </c>
      <c r="JI269" s="3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/>
      <c r="LC269" s="5"/>
      <c r="LD269" s="5"/>
    </row>
    <row r="270" spans="6:316" x14ac:dyDescent="0.25">
      <c r="F270" s="55">
        <v>113</v>
      </c>
      <c r="G270" s="16">
        <v>32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5">
        <f t="shared" si="270"/>
        <v>3.3572116503238267E-15</v>
      </c>
      <c r="AT270" s="25">
        <f t="shared" si="271"/>
        <v>1.3112513034159301E-7</v>
      </c>
      <c r="AU270" s="25">
        <f t="shared" si="272"/>
        <v>3.5114757000948905E-4</v>
      </c>
      <c r="AV270" s="25">
        <f t="shared" si="273"/>
        <v>3.3423880541925549E-2</v>
      </c>
      <c r="AW270" s="25">
        <f t="shared" si="274"/>
        <v>0.63025657390711254</v>
      </c>
      <c r="AX270" s="25">
        <f t="shared" si="275"/>
        <v>4.7154249089898039</v>
      </c>
      <c r="AY270" s="25">
        <f t="shared" si="276"/>
        <v>19.702482985022584</v>
      </c>
      <c r="AZ270" s="25">
        <f t="shared" si="277"/>
        <v>55.602143495413138</v>
      </c>
      <c r="BA270" s="25">
        <f t="shared" si="278"/>
        <v>118.90605390280342</v>
      </c>
      <c r="BB270" s="25">
        <f t="shared" si="279"/>
        <v>207.50611751867802</v>
      </c>
      <c r="BC270" s="25">
        <f t="shared" si="280"/>
        <v>310.66537357913597</v>
      </c>
      <c r="BD270" s="25">
        <f t="shared" si="281"/>
        <v>413.25272444661618</v>
      </c>
      <c r="BE270" s="25">
        <f t="shared" si="282"/>
        <v>500.96078825975331</v>
      </c>
      <c r="BF270" s="25">
        <f t="shared" si="283"/>
        <v>563.91497534312623</v>
      </c>
      <c r="BG270" s="25">
        <f t="shared" si="284"/>
        <v>597.89043909356519</v>
      </c>
      <c r="BH270" s="25">
        <f t="shared" si="285"/>
        <v>603.6565595198241</v>
      </c>
      <c r="BI270" s="25">
        <f t="shared" si="286"/>
        <v>585.39438398727441</v>
      </c>
      <c r="BJ270" s="25">
        <f t="shared" si="287"/>
        <v>548.98324131052527</v>
      </c>
      <c r="BK270" s="25">
        <f t="shared" si="288"/>
        <v>500.61213714570596</v>
      </c>
      <c r="BL270" s="25">
        <f t="shared" si="289"/>
        <v>445.86989651624697</v>
      </c>
      <c r="BM270" s="25">
        <f t="shared" si="290"/>
        <v>389.2816320843686</v>
      </c>
      <c r="BN270" s="25">
        <f t="shared" si="291"/>
        <v>334.17861779295777</v>
      </c>
      <c r="BO270" s="25">
        <f t="shared" si="292"/>
        <v>282.77674249482175</v>
      </c>
      <c r="BP270" s="25">
        <f t="shared" si="293"/>
        <v>236.36019725194467</v>
      </c>
      <c r="BQ270" s="25">
        <f t="shared" si="294"/>
        <v>195.49837741512741</v>
      </c>
      <c r="BR270" s="25">
        <f t="shared" si="295"/>
        <v>160.25286402450433</v>
      </c>
      <c r="BS270" s="25">
        <f t="shared" si="296"/>
        <v>130.35317661180963</v>
      </c>
      <c r="BT270" s="25">
        <f t="shared" si="297"/>
        <v>105.33435028916514</v>
      </c>
      <c r="BU270" s="25">
        <f t="shared" si="298"/>
        <v>84.637660772046885</v>
      </c>
      <c r="BV270" s="25">
        <f t="shared" si="299"/>
        <v>67.679802649387611</v>
      </c>
      <c r="BW270" s="25">
        <f t="shared" si="300"/>
        <v>53.897117072644235</v>
      </c>
      <c r="BX270" s="25">
        <f t="shared" si="301"/>
        <v>42.771259605450688</v>
      </c>
      <c r="BY270" s="25">
        <f t="shared" si="302"/>
        <v>33.841793219511921</v>
      </c>
      <c r="BZ270" s="25">
        <f t="shared" si="303"/>
        <v>26.71006520683537</v>
      </c>
      <c r="CA270" s="25">
        <f t="shared" si="304"/>
        <v>21.037638600773654</v>
      </c>
      <c r="CB270" s="25">
        <f t="shared" si="305"/>
        <v>16.541615958442495</v>
      </c>
      <c r="CC270" s="25">
        <f t="shared" si="306"/>
        <v>12.988451229618949</v>
      </c>
      <c r="CD270" s="25">
        <f t="shared" si="307"/>
        <v>10.187286085798121</v>
      </c>
      <c r="CE270" s="25">
        <f t="shared" si="308"/>
        <v>7.9834437591227561</v>
      </c>
      <c r="CF270" s="25">
        <f t="shared" si="309"/>
        <v>6.2524341176605578</v>
      </c>
      <c r="CG270" s="25">
        <f t="shared" si="310"/>
        <v>4.894638011851665</v>
      </c>
      <c r="CH270" s="25">
        <f t="shared" si="311"/>
        <v>3.8307210989733909</v>
      </c>
      <c r="CI270" s="25">
        <f t="shared" si="312"/>
        <v>2.9977569656256078</v>
      </c>
      <c r="CJ270" s="25">
        <f t="shared" si="313"/>
        <v>2.3460010006104843</v>
      </c>
      <c r="CK270" s="25">
        <f t="shared" si="314"/>
        <v>1.8362389119371778</v>
      </c>
      <c r="CL270" s="25">
        <f t="shared" si="315"/>
        <v>1.4376291470257971</v>
      </c>
      <c r="CM270" s="25">
        <f t="shared" si="316"/>
        <v>1.1259613877273908</v>
      </c>
      <c r="CN270" s="25">
        <f t="shared" si="317"/>
        <v>0.8822602004787129</v>
      </c>
      <c r="CO270" s="25">
        <f t="shared" si="318"/>
        <v>0.69167156511096739</v>
      </c>
      <c r="CP270" s="25">
        <f t="shared" si="319"/>
        <v>0.54257900744163767</v>
      </c>
      <c r="CQ270" s="25">
        <f t="shared" si="320"/>
        <v>0.42590463625302233</v>
      </c>
      <c r="CR270" s="25">
        <f t="shared" si="321"/>
        <v>0.33455813340763912</v>
      </c>
      <c r="CS270" s="25">
        <f t="shared" si="322"/>
        <v>0.26300350511335335</v>
      </c>
      <c r="CT270" s="25">
        <f t="shared" si="323"/>
        <v>0.20691915400780322</v>
      </c>
      <c r="CU270" s="25">
        <f t="shared" si="324"/>
        <v>0.16293163637601432</v>
      </c>
      <c r="CV270" s="25">
        <f t="shared" si="325"/>
        <v>0.12840742588683651</v>
      </c>
      <c r="CW270" s="25">
        <f t="shared" si="326"/>
        <v>0.10129022817822822</v>
      </c>
      <c r="CX270" s="25">
        <f t="shared" si="327"/>
        <v>7.997399239470504E-2</v>
      </c>
      <c r="CY270" s="25">
        <f t="shared" si="328"/>
        <v>6.3203851041866335E-2</v>
      </c>
      <c r="CZ270" s="25">
        <f t="shared" si="329"/>
        <v>4.9998881017276849E-2</v>
      </c>
      <c r="DA270" s="25">
        <f t="shared" si="330"/>
        <v>3.9591896141932356E-2</v>
      </c>
      <c r="DB270" s="25">
        <f t="shared" si="331"/>
        <v>3.1382522031370708E-2</v>
      </c>
      <c r="DC270" s="25">
        <f t="shared" si="332"/>
        <v>2.4900623227134093E-2</v>
      </c>
      <c r="DD270" s="25">
        <f t="shared" si="333"/>
        <v>1.9777795530650445E-2</v>
      </c>
      <c r="DE270" s="25">
        <f t="shared" si="334"/>
        <v>1.5725140158264407E-2</v>
      </c>
      <c r="DF270" s="25">
        <f t="shared" si="335"/>
        <v>1.25159301431842E-2</v>
      </c>
      <c r="DG270" s="25">
        <f t="shared" si="336"/>
        <v>9.9720868576163042E-3</v>
      </c>
      <c r="DH270" s="25">
        <f t="shared" si="337"/>
        <v>7.9536242701701183E-3</v>
      </c>
      <c r="DI270" s="25">
        <f t="shared" si="338"/>
        <v>6.3504053263942111E-3</v>
      </c>
      <c r="DJ270" s="25">
        <f t="shared" si="339"/>
        <v>5.0757002446360439E-3</v>
      </c>
      <c r="DK270" s="25">
        <f t="shared" si="340"/>
        <v>4.0611496603084746E-3</v>
      </c>
      <c r="DL270" s="25">
        <f t="shared" si="341"/>
        <v>3.2528235580573865E-3</v>
      </c>
      <c r="DM270" s="25">
        <f t="shared" si="342"/>
        <v>2.6081353739301105E-3</v>
      </c>
      <c r="DN270" s="25">
        <f t="shared" si="343"/>
        <v>2.0934238743732497E-3</v>
      </c>
      <c r="DO270" s="25">
        <f t="shared" si="344"/>
        <v>1.6820568117782648E-3</v>
      </c>
      <c r="DP270" s="25">
        <f t="shared" si="345"/>
        <v>1.3529425527504997E-3</v>
      </c>
      <c r="DQ270" s="25">
        <f t="shared" si="346"/>
        <v>1.0893609248519946E-3</v>
      </c>
      <c r="DR270" s="25">
        <f t="shared" si="347"/>
        <v>8.7804402321384092E-4</v>
      </c>
      <c r="DS270" s="25">
        <f t="shared" si="348"/>
        <v>7.0845289770877769E-4</v>
      </c>
      <c r="DT270" s="25">
        <f t="shared" si="349"/>
        <v>5.7220786552397371E-4</v>
      </c>
      <c r="DU270" s="25">
        <f t="shared" si="350"/>
        <v>4.6263940944945995E-4</v>
      </c>
      <c r="DV270" s="25">
        <f t="shared" si="351"/>
        <v>3.7443380869415247E-4</v>
      </c>
      <c r="DW270" s="25">
        <f t="shared" si="352"/>
        <v>3.0335325678425859E-4</v>
      </c>
      <c r="DX270" s="25">
        <f t="shared" si="353"/>
        <v>2.4601459982930945E-4</v>
      </c>
      <c r="DY270" s="25">
        <f t="shared" si="354"/>
        <v>1.9971424991355359E-4</v>
      </c>
      <c r="DZ270" s="25">
        <f t="shared" si="355"/>
        <v>1.6228950382130553E-4</v>
      </c>
      <c r="EA270" s="25">
        <f t="shared" si="356"/>
        <v>1.320085909935017E-4</v>
      </c>
      <c r="EB270" s="25">
        <f t="shared" si="357"/>
        <v>1.0748341433348777E-4</v>
      </c>
      <c r="EC270" s="25">
        <f t="shared" si="358"/>
        <v>8.7600232706769654E-5</v>
      </c>
      <c r="ED270" s="25">
        <f t="shared" si="359"/>
        <v>7.1464542189117542E-5</v>
      </c>
      <c r="EE270" s="25">
        <f t="shared" si="360"/>
        <v>5.8357204689366453E-5</v>
      </c>
      <c r="EF270" s="25">
        <f t="shared" si="361"/>
        <v>4.769949459483276E-5</v>
      </c>
      <c r="EG270" s="25">
        <f t="shared" si="362"/>
        <v>3.9025223304605655E-5</v>
      </c>
      <c r="EH270" s="58">
        <f t="shared" si="502"/>
        <v>0.8819999999999999</v>
      </c>
      <c r="EI270" s="5">
        <f t="shared" si="371"/>
        <v>0</v>
      </c>
      <c r="EJ270" s="5">
        <f t="shared" si="375"/>
        <v>0</v>
      </c>
      <c r="EK270" s="5">
        <f t="shared" si="376"/>
        <v>0</v>
      </c>
      <c r="EL270" s="5">
        <f t="shared" si="377"/>
        <v>0</v>
      </c>
      <c r="EM270" s="5">
        <f t="shared" si="378"/>
        <v>0</v>
      </c>
      <c r="EN270" s="5">
        <f t="shared" si="379"/>
        <v>0</v>
      </c>
      <c r="EO270" s="5">
        <f t="shared" si="380"/>
        <v>0</v>
      </c>
      <c r="EP270" s="5">
        <f t="shared" si="381"/>
        <v>0</v>
      </c>
      <c r="EQ270" s="5">
        <f t="shared" si="382"/>
        <v>0</v>
      </c>
      <c r="ER270" s="5">
        <f t="shared" si="383"/>
        <v>0</v>
      </c>
      <c r="ES270" s="5">
        <f t="shared" si="384"/>
        <v>0</v>
      </c>
      <c r="ET270" s="5">
        <f t="shared" si="385"/>
        <v>0</v>
      </c>
      <c r="EU270" s="5">
        <f t="shared" si="386"/>
        <v>0</v>
      </c>
      <c r="EV270" s="5">
        <f t="shared" si="387"/>
        <v>0</v>
      </c>
      <c r="EW270" s="5">
        <f t="shared" si="388"/>
        <v>0</v>
      </c>
      <c r="EX270" s="5">
        <f t="shared" si="389"/>
        <v>0</v>
      </c>
      <c r="EY270" s="5">
        <f t="shared" si="390"/>
        <v>0</v>
      </c>
      <c r="EZ270" s="5">
        <f t="shared" si="391"/>
        <v>0</v>
      </c>
      <c r="FA270" s="5">
        <f t="shared" si="392"/>
        <v>0</v>
      </c>
      <c r="FB270" s="5">
        <f t="shared" si="393"/>
        <v>0</v>
      </c>
      <c r="FC270" s="5">
        <f t="shared" si="394"/>
        <v>0</v>
      </c>
      <c r="FD270" s="5">
        <f t="shared" si="395"/>
        <v>0</v>
      </c>
      <c r="FE270" s="5">
        <f t="shared" si="396"/>
        <v>0</v>
      </c>
      <c r="FF270" s="5">
        <f t="shared" si="397"/>
        <v>0</v>
      </c>
      <c r="FG270" s="5">
        <f t="shared" si="398"/>
        <v>0</v>
      </c>
      <c r="FH270" s="5">
        <f t="shared" si="399"/>
        <v>0</v>
      </c>
      <c r="FI270" s="5">
        <f t="shared" si="400"/>
        <v>0</v>
      </c>
      <c r="FJ270" s="5">
        <f t="shared" si="401"/>
        <v>0</v>
      </c>
      <c r="FK270" s="5">
        <f t="shared" si="402"/>
        <v>0</v>
      </c>
      <c r="FL270" s="5">
        <f t="shared" si="403"/>
        <v>0</v>
      </c>
      <c r="FM270" s="5">
        <f t="shared" si="404"/>
        <v>0</v>
      </c>
      <c r="FN270" s="5">
        <f t="shared" si="405"/>
        <v>0</v>
      </c>
      <c r="FO270" s="5">
        <f t="shared" si="406"/>
        <v>0</v>
      </c>
      <c r="FP270" s="5">
        <f t="shared" si="407"/>
        <v>0</v>
      </c>
      <c r="FQ270" s="5">
        <f t="shared" si="408"/>
        <v>0</v>
      </c>
      <c r="FR270" s="5">
        <f t="shared" si="409"/>
        <v>0</v>
      </c>
      <c r="FS270" s="5">
        <f t="shared" si="410"/>
        <v>0</v>
      </c>
      <c r="FT270" s="5">
        <f t="shared" si="411"/>
        <v>2.9610606755856148E-15</v>
      </c>
      <c r="FU270" s="5">
        <f t="shared" si="412"/>
        <v>1.1565236496128502E-7</v>
      </c>
      <c r="FV270" s="5">
        <f t="shared" si="413"/>
        <v>3.0971215674836929E-4</v>
      </c>
      <c r="FW270" s="5">
        <f t="shared" si="414"/>
        <v>2.9479862637978332E-2</v>
      </c>
      <c r="FX270" s="5">
        <f t="shared" si="415"/>
        <v>0.55588629818607316</v>
      </c>
      <c r="FY270" s="5">
        <f t="shared" si="416"/>
        <v>4.1590047697290062</v>
      </c>
      <c r="FZ270" s="5">
        <f t="shared" si="417"/>
        <v>17.377589992789918</v>
      </c>
      <c r="GA270" s="5">
        <f t="shared" si="418"/>
        <v>49.041090562954381</v>
      </c>
      <c r="GB270" s="5">
        <f t="shared" si="419"/>
        <v>104.87513954227261</v>
      </c>
      <c r="GC270" s="5">
        <f t="shared" si="420"/>
        <v>183.02039565147399</v>
      </c>
      <c r="GD270" s="5">
        <f t="shared" si="421"/>
        <v>274.00685949679792</v>
      </c>
      <c r="GE270" s="5">
        <f t="shared" si="422"/>
        <v>364.48890296191541</v>
      </c>
      <c r="GF270" s="5">
        <f t="shared" si="423"/>
        <v>441.84741524510235</v>
      </c>
      <c r="GG270" s="5">
        <f t="shared" si="424"/>
        <v>497.37300825263725</v>
      </c>
      <c r="GH270" s="5">
        <f t="shared" si="425"/>
        <v>527.33936728052447</v>
      </c>
      <c r="GI270" s="5">
        <f t="shared" si="426"/>
        <v>532.42508549648483</v>
      </c>
      <c r="GJ270" s="5">
        <f t="shared" si="427"/>
        <v>516.31784667677596</v>
      </c>
      <c r="GK270" s="5">
        <f t="shared" si="428"/>
        <v>484.20321883588321</v>
      </c>
      <c r="GL270" s="5">
        <f t="shared" si="429"/>
        <v>441.53990496251259</v>
      </c>
      <c r="GM270" s="5">
        <f t="shared" si="430"/>
        <v>393.2572487273298</v>
      </c>
      <c r="GN270" s="5">
        <f t="shared" si="431"/>
        <v>343.34639949841306</v>
      </c>
      <c r="GO270" s="5">
        <f t="shared" si="432"/>
        <v>294.74554089338869</v>
      </c>
      <c r="GP270" s="5">
        <f t="shared" si="433"/>
        <v>249.40908688043274</v>
      </c>
      <c r="GQ270" s="5">
        <f t="shared" si="434"/>
        <v>208.46969397621518</v>
      </c>
      <c r="GR270" s="5">
        <f t="shared" si="435"/>
        <v>172.42956888014234</v>
      </c>
      <c r="GS270" s="5">
        <f t="shared" si="436"/>
        <v>141.34302606961282</v>
      </c>
      <c r="GT270" s="5">
        <f t="shared" si="437"/>
        <v>114.97150177161608</v>
      </c>
      <c r="GU270" s="5">
        <f t="shared" si="374"/>
        <v>92.90489695504364</v>
      </c>
      <c r="GV270" s="5">
        <f t="shared" si="462"/>
        <v>74.650416800945351</v>
      </c>
      <c r="GW270" s="5">
        <f t="shared" si="463"/>
        <v>59.693585936759867</v>
      </c>
      <c r="GX270" s="5">
        <f t="shared" si="464"/>
        <v>47.537257258072209</v>
      </c>
      <c r="GY270" s="5">
        <f t="shared" si="465"/>
        <v>37.724250972007503</v>
      </c>
      <c r="GZ270" s="5">
        <f t="shared" si="466"/>
        <v>29.848461619609509</v>
      </c>
      <c r="HA270" s="5">
        <f t="shared" si="467"/>
        <v>23.558277512428795</v>
      </c>
      <c r="HB270" s="5">
        <f t="shared" si="468"/>
        <v>18.555197245882361</v>
      </c>
      <c r="HC270" s="5">
        <f t="shared" si="438"/>
        <v>14.589705275346279</v>
      </c>
      <c r="HD270" s="5">
        <f t="shared" si="439"/>
        <v>11.455813984523912</v>
      </c>
      <c r="HE270" s="5">
        <f t="shared" si="440"/>
        <v>8.9851863276739419</v>
      </c>
      <c r="HF270" s="5">
        <f t="shared" si="441"/>
        <v>7.0413973955462703</v>
      </c>
      <c r="HG270" s="5">
        <f t="shared" si="442"/>
        <v>5.5146468917766116</v>
      </c>
      <c r="HH270" s="5">
        <f t="shared" si="443"/>
        <v>4.317070726453168</v>
      </c>
      <c r="HI270" s="5">
        <f t="shared" si="444"/>
        <v>3.3786960092945302</v>
      </c>
      <c r="HJ270" s="5">
        <f t="shared" si="445"/>
        <v>2.6440216436817856</v>
      </c>
      <c r="HK270" s="5">
        <f t="shared" si="446"/>
        <v>2.0691728825384468</v>
      </c>
      <c r="HL270" s="5">
        <f t="shared" si="447"/>
        <v>1.6195627203285907</v>
      </c>
      <c r="HM270" s="5">
        <f t="shared" si="448"/>
        <v>1.267988907676753</v>
      </c>
      <c r="HN270" s="5">
        <f t="shared" si="449"/>
        <v>0.99309794397555862</v>
      </c>
      <c r="HO270" s="5">
        <f t="shared" si="450"/>
        <v>0.77815349682222468</v>
      </c>
      <c r="HP270" s="5">
        <f t="shared" si="451"/>
        <v>0.61005432042787322</v>
      </c>
      <c r="HQ270" s="5">
        <f t="shared" si="452"/>
        <v>0.47855468456352435</v>
      </c>
      <c r="HR270" s="5">
        <f t="shared" si="453"/>
        <v>0.37564788917516567</v>
      </c>
      <c r="HS270" s="5">
        <f t="shared" si="454"/>
        <v>0.29508027366553768</v>
      </c>
      <c r="HT270" s="5">
        <f t="shared" si="455"/>
        <v>0.23196909150997763</v>
      </c>
      <c r="HU270" s="5">
        <f t="shared" si="456"/>
        <v>0.18250269383488243</v>
      </c>
      <c r="HV270" s="5">
        <f t="shared" si="457"/>
        <v>0.14370570328364463</v>
      </c>
      <c r="HW270" s="5">
        <f t="shared" si="458"/>
        <v>0.11325534963218979</v>
      </c>
      <c r="HX270" s="5">
        <f t="shared" si="459"/>
        <v>8.9337981253197279E-2</v>
      </c>
      <c r="HY270" s="5">
        <f t="shared" si="460"/>
        <v>7.0537061292129832E-2</v>
      </c>
      <c r="HZ270" s="5">
        <f t="shared" si="461"/>
        <v>5.5745796618926098E-2</v>
      </c>
      <c r="IA270" s="5">
        <f t="shared" si="372"/>
        <v>4.4099013057238172E-2</v>
      </c>
      <c r="IB270" s="5">
        <f t="shared" si="471"/>
        <v>3.4920052397184334E-2</v>
      </c>
      <c r="IC270" s="5">
        <f t="shared" si="472"/>
        <v>2.7679384431668962E-2</v>
      </c>
      <c r="ID270" s="5">
        <f t="shared" si="473"/>
        <v>2.1962349686332268E-2</v>
      </c>
      <c r="IE270" s="5">
        <f t="shared" si="474"/>
        <v>1.744401565803369E-2</v>
      </c>
      <c r="IF270" s="5">
        <f t="shared" si="475"/>
        <v>1.3869573619589206E-2</v>
      </c>
      <c r="IG270" s="5">
        <f t="shared" si="476"/>
        <v>1.1039050386288463E-2</v>
      </c>
      <c r="IH270" s="5">
        <f t="shared" si="477"/>
        <v>8.7953806084175787E-3</v>
      </c>
      <c r="II270" s="5">
        <f t="shared" si="478"/>
        <v>7.0150966062900435E-3</v>
      </c>
      <c r="IJ270" s="5">
        <f t="shared" si="479"/>
        <v>5.6010574978796936E-3</v>
      </c>
      <c r="IK270" s="5">
        <f t="shared" si="480"/>
        <v>4.47676761576899E-3</v>
      </c>
      <c r="IL270" s="5">
        <f t="shared" si="481"/>
        <v>3.5819340003920741E-3</v>
      </c>
      <c r="IM270" s="5">
        <f t="shared" si="482"/>
        <v>2.8689903782066145E-3</v>
      </c>
      <c r="IN270" s="5">
        <f t="shared" si="483"/>
        <v>2.3003753998063572E-3</v>
      </c>
      <c r="IO270" s="5">
        <f t="shared" si="484"/>
        <v>1.8463998571972059E-3</v>
      </c>
      <c r="IP270" s="5">
        <f t="shared" si="485"/>
        <v>1.4835741079884293E-3</v>
      </c>
      <c r="IQ270" s="5">
        <f t="shared" si="469"/>
        <v>1.1932953315259406E-3</v>
      </c>
      <c r="IR270" s="5">
        <f t="shared" si="486"/>
        <v>9.6081633571945915E-4</v>
      </c>
      <c r="IS270" s="5">
        <f t="shared" si="487"/>
        <v>7.7443482847460755E-4</v>
      </c>
      <c r="IT270" s="5">
        <f t="shared" si="488"/>
        <v>6.2485545577914187E-4</v>
      </c>
      <c r="IU270" s="5">
        <f t="shared" si="489"/>
        <v>5.046873373921448E-4</v>
      </c>
      <c r="IV270" s="5">
        <f t="shared" si="490"/>
        <v>4.0804795913442361E-4</v>
      </c>
      <c r="IW270" s="5">
        <f t="shared" si="491"/>
        <v>3.3025061926824246E-4</v>
      </c>
      <c r="IX270" s="5">
        <f t="shared" si="492"/>
        <v>2.6755757248371606E-4</v>
      </c>
      <c r="IY270" s="5">
        <f t="shared" si="493"/>
        <v>2.1698487704945092E-4</v>
      </c>
      <c r="IZ270" s="5">
        <f t="shared" si="494"/>
        <v>1.7614796842375425E-4</v>
      </c>
      <c r="JA270" s="5">
        <f t="shared" si="495"/>
        <v>1.4313934237039148E-4</v>
      </c>
      <c r="JB270" s="5">
        <f t="shared" si="496"/>
        <v>1.1643157725626849E-4</v>
      </c>
      <c r="JC270" s="5">
        <f t="shared" si="497"/>
        <v>9.4800371442136205E-5</v>
      </c>
      <c r="JD270" s="5">
        <f t="shared" si="498"/>
        <v>7.7263405247370826E-5</v>
      </c>
      <c r="JE270" s="5">
        <f t="shared" si="499"/>
        <v>6.3031726210801658E-5</v>
      </c>
      <c r="JF270" s="5">
        <f t="shared" si="500"/>
        <v>5.1471054536021202E-5</v>
      </c>
      <c r="JG270" s="5">
        <f t="shared" si="470"/>
        <v>4.207095423264249E-5</v>
      </c>
      <c r="JH270" s="5">
        <f t="shared" si="501"/>
        <v>3.4420246954662183E-5</v>
      </c>
      <c r="JI270" s="3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</row>
    <row r="271" spans="6:316" x14ac:dyDescent="0.25">
      <c r="F271" s="55">
        <v>114</v>
      </c>
      <c r="G271" s="16">
        <v>31</v>
      </c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5">
        <f t="shared" si="271"/>
        <v>3.3572116503238267E-15</v>
      </c>
      <c r="AU271" s="25">
        <f t="shared" si="272"/>
        <v>1.3112513034159301E-7</v>
      </c>
      <c r="AV271" s="25">
        <f t="shared" si="273"/>
        <v>3.5114757000948905E-4</v>
      </c>
      <c r="AW271" s="25">
        <f t="shared" si="274"/>
        <v>3.3423880541925549E-2</v>
      </c>
      <c r="AX271" s="25">
        <f t="shared" si="275"/>
        <v>0.63025657390711254</v>
      </c>
      <c r="AY271" s="25">
        <f t="shared" si="276"/>
        <v>4.7154249089898039</v>
      </c>
      <c r="AZ271" s="25">
        <f t="shared" si="277"/>
        <v>19.702482985022584</v>
      </c>
      <c r="BA271" s="25">
        <f t="shared" si="278"/>
        <v>55.602143495413138</v>
      </c>
      <c r="BB271" s="25">
        <f t="shared" si="279"/>
        <v>118.90605390280342</v>
      </c>
      <c r="BC271" s="25">
        <f t="shared" si="280"/>
        <v>207.50611751867802</v>
      </c>
      <c r="BD271" s="25">
        <f t="shared" si="281"/>
        <v>310.66537357913597</v>
      </c>
      <c r="BE271" s="25">
        <f t="shared" si="282"/>
        <v>413.25272444661618</v>
      </c>
      <c r="BF271" s="25">
        <f t="shared" si="283"/>
        <v>500.96078825975331</v>
      </c>
      <c r="BG271" s="25">
        <f t="shared" si="284"/>
        <v>563.91497534312623</v>
      </c>
      <c r="BH271" s="25">
        <f t="shared" si="285"/>
        <v>597.89043909356519</v>
      </c>
      <c r="BI271" s="25">
        <f t="shared" si="286"/>
        <v>603.6565595198241</v>
      </c>
      <c r="BJ271" s="25">
        <f t="shared" si="287"/>
        <v>585.39438398727441</v>
      </c>
      <c r="BK271" s="25">
        <f t="shared" si="288"/>
        <v>548.98324131052527</v>
      </c>
      <c r="BL271" s="25">
        <f t="shared" si="289"/>
        <v>500.61213714570596</v>
      </c>
      <c r="BM271" s="25">
        <f t="shared" si="290"/>
        <v>445.86989651624697</v>
      </c>
      <c r="BN271" s="25">
        <f t="shared" si="291"/>
        <v>389.2816320843686</v>
      </c>
      <c r="BO271" s="25">
        <f t="shared" si="292"/>
        <v>334.17861779295777</v>
      </c>
      <c r="BP271" s="25">
        <f t="shared" si="293"/>
        <v>282.77674249482175</v>
      </c>
      <c r="BQ271" s="25">
        <f t="shared" si="294"/>
        <v>236.36019725194467</v>
      </c>
      <c r="BR271" s="25">
        <f t="shared" si="295"/>
        <v>195.49837741512741</v>
      </c>
      <c r="BS271" s="25">
        <f t="shared" si="296"/>
        <v>160.25286402450433</v>
      </c>
      <c r="BT271" s="25">
        <f t="shared" si="297"/>
        <v>130.35317661180963</v>
      </c>
      <c r="BU271" s="25">
        <f t="shared" si="298"/>
        <v>105.33435028916514</v>
      </c>
      <c r="BV271" s="25">
        <f t="shared" si="299"/>
        <v>84.637660772046885</v>
      </c>
      <c r="BW271" s="25">
        <f t="shared" si="300"/>
        <v>67.679802649387611</v>
      </c>
      <c r="BX271" s="25">
        <f t="shared" si="301"/>
        <v>53.897117072644235</v>
      </c>
      <c r="BY271" s="25">
        <f t="shared" si="302"/>
        <v>42.771259605450688</v>
      </c>
      <c r="BZ271" s="25">
        <f t="shared" si="303"/>
        <v>33.841793219511921</v>
      </c>
      <c r="CA271" s="25">
        <f t="shared" si="304"/>
        <v>26.71006520683537</v>
      </c>
      <c r="CB271" s="25">
        <f t="shared" si="305"/>
        <v>21.037638600773654</v>
      </c>
      <c r="CC271" s="25">
        <f t="shared" si="306"/>
        <v>16.541615958442495</v>
      </c>
      <c r="CD271" s="25">
        <f t="shared" si="307"/>
        <v>12.988451229618949</v>
      </c>
      <c r="CE271" s="25">
        <f t="shared" si="308"/>
        <v>10.187286085798121</v>
      </c>
      <c r="CF271" s="25">
        <f t="shared" si="309"/>
        <v>7.9834437591227561</v>
      </c>
      <c r="CG271" s="25">
        <f t="shared" si="310"/>
        <v>6.2524341176605578</v>
      </c>
      <c r="CH271" s="25">
        <f t="shared" si="311"/>
        <v>4.894638011851665</v>
      </c>
      <c r="CI271" s="25">
        <f t="shared" si="312"/>
        <v>3.8307210989733909</v>
      </c>
      <c r="CJ271" s="25">
        <f t="shared" si="313"/>
        <v>2.9977569656256078</v>
      </c>
      <c r="CK271" s="25">
        <f t="shared" si="314"/>
        <v>2.3460010006104843</v>
      </c>
      <c r="CL271" s="25">
        <f t="shared" si="315"/>
        <v>1.8362389119371778</v>
      </c>
      <c r="CM271" s="25">
        <f t="shared" si="316"/>
        <v>1.4376291470257971</v>
      </c>
      <c r="CN271" s="25">
        <f t="shared" si="317"/>
        <v>1.1259613877273908</v>
      </c>
      <c r="CO271" s="25">
        <f t="shared" si="318"/>
        <v>0.8822602004787129</v>
      </c>
      <c r="CP271" s="25">
        <f t="shared" si="319"/>
        <v>0.69167156511096739</v>
      </c>
      <c r="CQ271" s="25">
        <f t="shared" si="320"/>
        <v>0.54257900744163767</v>
      </c>
      <c r="CR271" s="25">
        <f t="shared" si="321"/>
        <v>0.42590463625302233</v>
      </c>
      <c r="CS271" s="25">
        <f t="shared" si="322"/>
        <v>0.33455813340763912</v>
      </c>
      <c r="CT271" s="25">
        <f t="shared" si="323"/>
        <v>0.26300350511335335</v>
      </c>
      <c r="CU271" s="25">
        <f t="shared" si="324"/>
        <v>0.20691915400780322</v>
      </c>
      <c r="CV271" s="25">
        <f t="shared" si="325"/>
        <v>0.16293163637601432</v>
      </c>
      <c r="CW271" s="25">
        <f t="shared" si="326"/>
        <v>0.12840742588683651</v>
      </c>
      <c r="CX271" s="25">
        <f t="shared" si="327"/>
        <v>0.10129022817822822</v>
      </c>
      <c r="CY271" s="25">
        <f t="shared" si="328"/>
        <v>7.997399239470504E-2</v>
      </c>
      <c r="CZ271" s="25">
        <f t="shared" si="329"/>
        <v>6.3203851041866335E-2</v>
      </c>
      <c r="DA271" s="25">
        <f t="shared" si="330"/>
        <v>4.9998881017276849E-2</v>
      </c>
      <c r="DB271" s="25">
        <f t="shared" si="331"/>
        <v>3.9591896141932356E-2</v>
      </c>
      <c r="DC271" s="25">
        <f t="shared" si="332"/>
        <v>3.1382522031370708E-2</v>
      </c>
      <c r="DD271" s="25">
        <f t="shared" si="333"/>
        <v>2.4900623227134093E-2</v>
      </c>
      <c r="DE271" s="25">
        <f t="shared" si="334"/>
        <v>1.9777795530650445E-2</v>
      </c>
      <c r="DF271" s="25">
        <f t="shared" si="335"/>
        <v>1.5725140158264407E-2</v>
      </c>
      <c r="DG271" s="25">
        <f t="shared" si="336"/>
        <v>1.25159301431842E-2</v>
      </c>
      <c r="DH271" s="25">
        <f t="shared" si="337"/>
        <v>9.9720868576163042E-3</v>
      </c>
      <c r="DI271" s="25">
        <f t="shared" si="338"/>
        <v>7.9536242701701183E-3</v>
      </c>
      <c r="DJ271" s="25">
        <f t="shared" si="339"/>
        <v>6.3504053263942111E-3</v>
      </c>
      <c r="DK271" s="25">
        <f t="shared" si="340"/>
        <v>5.0757002446360439E-3</v>
      </c>
      <c r="DL271" s="25">
        <f t="shared" si="341"/>
        <v>4.0611496603084746E-3</v>
      </c>
      <c r="DM271" s="25">
        <f t="shared" si="342"/>
        <v>3.2528235580573865E-3</v>
      </c>
      <c r="DN271" s="25">
        <f t="shared" si="343"/>
        <v>2.6081353739301105E-3</v>
      </c>
      <c r="DO271" s="25">
        <f t="shared" si="344"/>
        <v>2.0934238743732497E-3</v>
      </c>
      <c r="DP271" s="25">
        <f t="shared" si="345"/>
        <v>1.6820568117782648E-3</v>
      </c>
      <c r="DQ271" s="25">
        <f t="shared" si="346"/>
        <v>1.3529425527504997E-3</v>
      </c>
      <c r="DR271" s="25">
        <f t="shared" si="347"/>
        <v>1.0893609248519946E-3</v>
      </c>
      <c r="DS271" s="25">
        <f t="shared" si="348"/>
        <v>8.7804402321384092E-4</v>
      </c>
      <c r="DT271" s="25">
        <f t="shared" si="349"/>
        <v>7.0845289770877769E-4</v>
      </c>
      <c r="DU271" s="25">
        <f t="shared" si="350"/>
        <v>5.7220786552397371E-4</v>
      </c>
      <c r="DV271" s="25">
        <f t="shared" si="351"/>
        <v>4.6263940944945995E-4</v>
      </c>
      <c r="DW271" s="25">
        <f t="shared" si="352"/>
        <v>3.7443380869415247E-4</v>
      </c>
      <c r="DX271" s="25">
        <f t="shared" si="353"/>
        <v>3.0335325678425859E-4</v>
      </c>
      <c r="DY271" s="25">
        <f t="shared" si="354"/>
        <v>2.4601459982930945E-4</v>
      </c>
      <c r="DZ271" s="25">
        <f t="shared" si="355"/>
        <v>1.9971424991355359E-4</v>
      </c>
      <c r="EA271" s="25">
        <f t="shared" si="356"/>
        <v>1.6228950382130553E-4</v>
      </c>
      <c r="EB271" s="25">
        <f t="shared" si="357"/>
        <v>1.320085909935017E-4</v>
      </c>
      <c r="EC271" s="25">
        <f t="shared" si="358"/>
        <v>1.0748341433348777E-4</v>
      </c>
      <c r="ED271" s="25">
        <f t="shared" si="359"/>
        <v>8.7600232706769654E-5</v>
      </c>
      <c r="EE271" s="25">
        <f t="shared" si="360"/>
        <v>7.1464542189117542E-5</v>
      </c>
      <c r="EF271" s="25">
        <f t="shared" si="361"/>
        <v>5.8357204689366453E-5</v>
      </c>
      <c r="EG271" s="25">
        <f t="shared" si="362"/>
        <v>4.769949459483276E-5</v>
      </c>
      <c r="EH271" s="58">
        <f t="shared" si="502"/>
        <v>0.89300000000000002</v>
      </c>
      <c r="EI271" s="5">
        <f t="shared" si="371"/>
        <v>0</v>
      </c>
      <c r="EJ271" s="5">
        <f t="shared" si="375"/>
        <v>0</v>
      </c>
      <c r="EK271" s="5">
        <f t="shared" si="376"/>
        <v>0</v>
      </c>
      <c r="EL271" s="5">
        <f t="shared" si="377"/>
        <v>0</v>
      </c>
      <c r="EM271" s="5">
        <f t="shared" si="378"/>
        <v>0</v>
      </c>
      <c r="EN271" s="5">
        <f t="shared" si="379"/>
        <v>0</v>
      </c>
      <c r="EO271" s="5">
        <f t="shared" si="380"/>
        <v>0</v>
      </c>
      <c r="EP271" s="5">
        <f t="shared" si="381"/>
        <v>0</v>
      </c>
      <c r="EQ271" s="5">
        <f t="shared" si="382"/>
        <v>0</v>
      </c>
      <c r="ER271" s="5">
        <f t="shared" si="383"/>
        <v>0</v>
      </c>
      <c r="ES271" s="5">
        <f t="shared" si="384"/>
        <v>0</v>
      </c>
      <c r="ET271" s="5">
        <f t="shared" si="385"/>
        <v>0</v>
      </c>
      <c r="EU271" s="5">
        <f t="shared" si="386"/>
        <v>0</v>
      </c>
      <c r="EV271" s="5">
        <f t="shared" si="387"/>
        <v>0</v>
      </c>
      <c r="EW271" s="5">
        <f t="shared" si="388"/>
        <v>0</v>
      </c>
      <c r="EX271" s="5">
        <f t="shared" si="389"/>
        <v>0</v>
      </c>
      <c r="EY271" s="5">
        <f t="shared" si="390"/>
        <v>0</v>
      </c>
      <c r="EZ271" s="5">
        <f t="shared" si="391"/>
        <v>0</v>
      </c>
      <c r="FA271" s="5">
        <f t="shared" si="392"/>
        <v>0</v>
      </c>
      <c r="FB271" s="5">
        <f t="shared" si="393"/>
        <v>0</v>
      </c>
      <c r="FC271" s="5">
        <f t="shared" si="394"/>
        <v>0</v>
      </c>
      <c r="FD271" s="5">
        <f t="shared" si="395"/>
        <v>0</v>
      </c>
      <c r="FE271" s="5">
        <f t="shared" si="396"/>
        <v>0</v>
      </c>
      <c r="FF271" s="5">
        <f t="shared" si="397"/>
        <v>0</v>
      </c>
      <c r="FG271" s="5">
        <f t="shared" si="398"/>
        <v>0</v>
      </c>
      <c r="FH271" s="5">
        <f t="shared" si="399"/>
        <v>0</v>
      </c>
      <c r="FI271" s="5">
        <f t="shared" si="400"/>
        <v>0</v>
      </c>
      <c r="FJ271" s="5">
        <f t="shared" si="401"/>
        <v>0</v>
      </c>
      <c r="FK271" s="5">
        <f t="shared" si="402"/>
        <v>0</v>
      </c>
      <c r="FL271" s="5">
        <f t="shared" si="403"/>
        <v>0</v>
      </c>
      <c r="FM271" s="5">
        <f t="shared" si="404"/>
        <v>0</v>
      </c>
      <c r="FN271" s="5">
        <f t="shared" si="405"/>
        <v>0</v>
      </c>
      <c r="FO271" s="5">
        <f t="shared" si="406"/>
        <v>0</v>
      </c>
      <c r="FP271" s="5">
        <f t="shared" si="407"/>
        <v>0</v>
      </c>
      <c r="FQ271" s="5">
        <f t="shared" si="408"/>
        <v>0</v>
      </c>
      <c r="FR271" s="5">
        <f t="shared" si="409"/>
        <v>0</v>
      </c>
      <c r="FS271" s="5">
        <f t="shared" si="410"/>
        <v>0</v>
      </c>
      <c r="FT271" s="5">
        <f t="shared" si="411"/>
        <v>0</v>
      </c>
      <c r="FU271" s="5">
        <f t="shared" si="412"/>
        <v>2.9979900037391774E-15</v>
      </c>
      <c r="FV271" s="5">
        <f t="shared" si="413"/>
        <v>1.1709474139504255E-7</v>
      </c>
      <c r="FW271" s="5">
        <f t="shared" si="414"/>
        <v>3.1357478001847375E-4</v>
      </c>
      <c r="FX271" s="5">
        <f t="shared" si="415"/>
        <v>2.9847525323939517E-2</v>
      </c>
      <c r="FY271" s="5">
        <f t="shared" si="416"/>
        <v>0.56281912049905147</v>
      </c>
      <c r="FZ271" s="5">
        <f t="shared" si="417"/>
        <v>4.2108744437278949</v>
      </c>
      <c r="GA271" s="5">
        <f t="shared" si="418"/>
        <v>17.594317305625168</v>
      </c>
      <c r="GB271" s="5">
        <f t="shared" si="419"/>
        <v>49.652714141403933</v>
      </c>
      <c r="GC271" s="5">
        <f t="shared" si="420"/>
        <v>106.18310613520346</v>
      </c>
      <c r="GD271" s="5">
        <f t="shared" si="421"/>
        <v>185.30296294417948</v>
      </c>
      <c r="GE271" s="5">
        <f t="shared" si="422"/>
        <v>277.42417860616843</v>
      </c>
      <c r="GF271" s="5">
        <f t="shared" si="423"/>
        <v>369.03468293082824</v>
      </c>
      <c r="GG271" s="5">
        <f t="shared" si="424"/>
        <v>447.35798391595972</v>
      </c>
      <c r="GH271" s="5">
        <f t="shared" si="425"/>
        <v>503.57607298141176</v>
      </c>
      <c r="GI271" s="5">
        <f t="shared" si="426"/>
        <v>533.91616211055373</v>
      </c>
      <c r="GJ271" s="5">
        <f t="shared" si="427"/>
        <v>539.06530765120294</v>
      </c>
      <c r="GK271" s="5">
        <f t="shared" si="428"/>
        <v>522.75718490063605</v>
      </c>
      <c r="GL271" s="5">
        <f t="shared" si="429"/>
        <v>490.24203449029909</v>
      </c>
      <c r="GM271" s="5">
        <f t="shared" si="430"/>
        <v>447.04663847111544</v>
      </c>
      <c r="GN271" s="5">
        <f t="shared" si="431"/>
        <v>398.16181758900854</v>
      </c>
      <c r="GO271" s="5">
        <f t="shared" si="432"/>
        <v>347.62849745134116</v>
      </c>
      <c r="GP271" s="5">
        <f t="shared" si="433"/>
        <v>298.42150568911131</v>
      </c>
      <c r="GQ271" s="5">
        <f t="shared" si="434"/>
        <v>252.51963104787583</v>
      </c>
      <c r="GR271" s="5">
        <f t="shared" si="435"/>
        <v>211.06965614598658</v>
      </c>
      <c r="GS271" s="5">
        <f t="shared" si="436"/>
        <v>174.58005103170879</v>
      </c>
      <c r="GT271" s="5">
        <f t="shared" si="437"/>
        <v>143.10580757388237</v>
      </c>
      <c r="GU271" s="5">
        <f t="shared" si="374"/>
        <v>116.40538671434601</v>
      </c>
      <c r="GV271" s="5">
        <f t="shared" si="462"/>
        <v>94.063574808224473</v>
      </c>
      <c r="GW271" s="5">
        <f t="shared" si="463"/>
        <v>75.581431069437869</v>
      </c>
      <c r="GX271" s="5">
        <f t="shared" si="464"/>
        <v>60.438063765903138</v>
      </c>
      <c r="GY271" s="5">
        <f t="shared" si="465"/>
        <v>48.130125545871302</v>
      </c>
      <c r="GZ271" s="5">
        <f t="shared" si="466"/>
        <v>38.194734827667467</v>
      </c>
      <c r="HA271" s="5">
        <f t="shared" si="467"/>
        <v>30.220721345024145</v>
      </c>
      <c r="HB271" s="5">
        <f t="shared" si="468"/>
        <v>23.852088229703988</v>
      </c>
      <c r="HC271" s="5">
        <f t="shared" si="438"/>
        <v>18.786611270490873</v>
      </c>
      <c r="HD271" s="5">
        <f t="shared" si="439"/>
        <v>14.771663050889149</v>
      </c>
      <c r="HE271" s="5">
        <f t="shared" si="440"/>
        <v>11.598686948049721</v>
      </c>
      <c r="HF271" s="5">
        <f t="shared" si="441"/>
        <v>9.0972464746177213</v>
      </c>
      <c r="HG271" s="5">
        <f t="shared" si="442"/>
        <v>7.1292152768966215</v>
      </c>
      <c r="HH271" s="5">
        <f t="shared" si="443"/>
        <v>5.5834236670708783</v>
      </c>
      <c r="HI271" s="5">
        <f t="shared" si="444"/>
        <v>4.3709117445835366</v>
      </c>
      <c r="HJ271" s="5">
        <f t="shared" si="445"/>
        <v>3.420833941383238</v>
      </c>
      <c r="HK271" s="5">
        <f t="shared" si="446"/>
        <v>2.676996970303668</v>
      </c>
      <c r="HL271" s="5">
        <f t="shared" si="447"/>
        <v>2.0949788935451625</v>
      </c>
      <c r="HM271" s="5">
        <f t="shared" si="448"/>
        <v>1.6397613483598998</v>
      </c>
      <c r="HN271" s="5">
        <f t="shared" si="449"/>
        <v>1.2838028282940368</v>
      </c>
      <c r="HO271" s="5">
        <f t="shared" si="450"/>
        <v>1.00548351924056</v>
      </c>
      <c r="HP271" s="5">
        <f t="shared" si="451"/>
        <v>0.78785835902749068</v>
      </c>
      <c r="HQ271" s="5">
        <f t="shared" si="452"/>
        <v>0.61766270764409392</v>
      </c>
      <c r="HR271" s="5">
        <f t="shared" si="453"/>
        <v>0.48452305364538245</v>
      </c>
      <c r="HS271" s="5">
        <f t="shared" si="454"/>
        <v>0.38033284017394897</v>
      </c>
      <c r="HT271" s="5">
        <f t="shared" si="455"/>
        <v>0.29876041313302176</v>
      </c>
      <c r="HU271" s="5">
        <f t="shared" si="456"/>
        <v>0.23486213006622456</v>
      </c>
      <c r="HV271" s="5">
        <f t="shared" si="457"/>
        <v>0.18477880452896828</v>
      </c>
      <c r="HW271" s="5">
        <f t="shared" si="458"/>
        <v>0.14549795128378079</v>
      </c>
      <c r="HX271" s="5">
        <f t="shared" si="459"/>
        <v>0.11466783131694501</v>
      </c>
      <c r="HY271" s="5">
        <f t="shared" si="460"/>
        <v>9.0452173763157798E-2</v>
      </c>
      <c r="HZ271" s="5">
        <f t="shared" si="461"/>
        <v>7.1416775208471603E-2</v>
      </c>
      <c r="IA271" s="5">
        <f t="shared" si="372"/>
        <v>5.6441038980386639E-2</v>
      </c>
      <c r="IB271" s="5">
        <f t="shared" si="471"/>
        <v>4.4649000748428223E-2</v>
      </c>
      <c r="IC271" s="5">
        <f t="shared" si="472"/>
        <v>3.5355563254745592E-2</v>
      </c>
      <c r="ID271" s="5">
        <f t="shared" si="473"/>
        <v>2.8024592174014044E-2</v>
      </c>
      <c r="IE271" s="5">
        <f t="shared" si="474"/>
        <v>2.2236256541830746E-2</v>
      </c>
      <c r="IF271" s="5">
        <f t="shared" si="475"/>
        <v>1.7661571408870848E-2</v>
      </c>
      <c r="IG271" s="5">
        <f t="shared" si="476"/>
        <v>1.4042550161330115E-2</v>
      </c>
      <c r="IH271" s="5">
        <f t="shared" si="477"/>
        <v>1.1176725617863491E-2</v>
      </c>
      <c r="II271" s="5">
        <f t="shared" si="478"/>
        <v>8.9050735638513592E-3</v>
      </c>
      <c r="IJ271" s="5">
        <f t="shared" si="479"/>
        <v>7.1025864732619159E-3</v>
      </c>
      <c r="IK271" s="5">
        <f t="shared" si="480"/>
        <v>5.6709119564700306E-3</v>
      </c>
      <c r="IL271" s="5">
        <f t="shared" si="481"/>
        <v>4.532600318459987E-3</v>
      </c>
      <c r="IM271" s="5">
        <f t="shared" si="482"/>
        <v>3.626606646655468E-3</v>
      </c>
      <c r="IN271" s="5">
        <f t="shared" si="483"/>
        <v>2.9047714373452464E-3</v>
      </c>
      <c r="IO271" s="5">
        <f t="shared" si="484"/>
        <v>2.3290648889195886E-3</v>
      </c>
      <c r="IP271" s="5">
        <f t="shared" si="485"/>
        <v>1.869427519815312E-3</v>
      </c>
      <c r="IQ271" s="5">
        <f t="shared" si="469"/>
        <v>1.5020767329179904E-3</v>
      </c>
      <c r="IR271" s="5">
        <f t="shared" si="486"/>
        <v>1.2081776996061963E-3</v>
      </c>
      <c r="IS271" s="5">
        <f t="shared" si="487"/>
        <v>9.7279930589283124E-4</v>
      </c>
      <c r="IT271" s="5">
        <f t="shared" si="488"/>
        <v>7.840933127299599E-4</v>
      </c>
      <c r="IU271" s="5">
        <f t="shared" si="489"/>
        <v>6.3264843765393846E-4</v>
      </c>
      <c r="IV271" s="5">
        <f t="shared" si="490"/>
        <v>5.1098162391290851E-4</v>
      </c>
      <c r="IW271" s="5">
        <f t="shared" si="491"/>
        <v>4.1313699263836775E-4</v>
      </c>
      <c r="IX271" s="5">
        <f t="shared" si="492"/>
        <v>3.3436939116387814E-4</v>
      </c>
      <c r="IY271" s="5">
        <f t="shared" si="493"/>
        <v>2.7089445830834292E-4</v>
      </c>
      <c r="IZ271" s="5">
        <f t="shared" si="494"/>
        <v>2.1969103764757334E-4</v>
      </c>
      <c r="JA271" s="5">
        <f t="shared" si="495"/>
        <v>1.7834482517280336E-4</v>
      </c>
      <c r="JB271" s="5">
        <f t="shared" si="496"/>
        <v>1.4492452691242585E-4</v>
      </c>
      <c r="JC271" s="5">
        <f t="shared" si="497"/>
        <v>1.1788367175719701E-4</v>
      </c>
      <c r="JD271" s="5">
        <f t="shared" si="498"/>
        <v>9.5982688999804574E-5</v>
      </c>
      <c r="JE271" s="5">
        <f t="shared" si="499"/>
        <v>7.8227007807145306E-5</v>
      </c>
      <c r="JF271" s="5">
        <f t="shared" si="500"/>
        <v>6.3817836174881969E-5</v>
      </c>
      <c r="JG271" s="5">
        <f t="shared" si="470"/>
        <v>5.2112983787604242E-5</v>
      </c>
      <c r="JH271" s="5">
        <f t="shared" si="501"/>
        <v>4.2595648673185656E-5</v>
      </c>
      <c r="JI271" s="3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</row>
    <row r="272" spans="6:316" x14ac:dyDescent="0.25">
      <c r="F272" s="55">
        <v>115</v>
      </c>
      <c r="G272" s="16">
        <v>30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5">
        <f t="shared" si="272"/>
        <v>3.3572116503238267E-15</v>
      </c>
      <c r="AV272" s="25">
        <f t="shared" si="273"/>
        <v>1.3112513034159301E-7</v>
      </c>
      <c r="AW272" s="25">
        <f t="shared" si="274"/>
        <v>3.5114757000948905E-4</v>
      </c>
      <c r="AX272" s="25">
        <f t="shared" si="275"/>
        <v>3.3423880541925549E-2</v>
      </c>
      <c r="AY272" s="25">
        <f t="shared" si="276"/>
        <v>0.63025657390711254</v>
      </c>
      <c r="AZ272" s="25">
        <f t="shared" si="277"/>
        <v>4.7154249089898039</v>
      </c>
      <c r="BA272" s="25">
        <f t="shared" si="278"/>
        <v>19.702482985022584</v>
      </c>
      <c r="BB272" s="25">
        <f t="shared" si="279"/>
        <v>55.602143495413138</v>
      </c>
      <c r="BC272" s="25">
        <f t="shared" si="280"/>
        <v>118.90605390280342</v>
      </c>
      <c r="BD272" s="25">
        <f t="shared" si="281"/>
        <v>207.50611751867802</v>
      </c>
      <c r="BE272" s="25">
        <f t="shared" si="282"/>
        <v>310.66537357913597</v>
      </c>
      <c r="BF272" s="25">
        <f t="shared" si="283"/>
        <v>413.25272444661618</v>
      </c>
      <c r="BG272" s="25">
        <f t="shared" si="284"/>
        <v>500.96078825975331</v>
      </c>
      <c r="BH272" s="25">
        <f t="shared" si="285"/>
        <v>563.91497534312623</v>
      </c>
      <c r="BI272" s="25">
        <f t="shared" si="286"/>
        <v>597.89043909356519</v>
      </c>
      <c r="BJ272" s="25">
        <f t="shared" si="287"/>
        <v>603.6565595198241</v>
      </c>
      <c r="BK272" s="25">
        <f t="shared" si="288"/>
        <v>585.39438398727441</v>
      </c>
      <c r="BL272" s="25">
        <f t="shared" si="289"/>
        <v>548.98324131052527</v>
      </c>
      <c r="BM272" s="25">
        <f t="shared" si="290"/>
        <v>500.61213714570596</v>
      </c>
      <c r="BN272" s="25">
        <f t="shared" si="291"/>
        <v>445.86989651624697</v>
      </c>
      <c r="BO272" s="25">
        <f t="shared" si="292"/>
        <v>389.2816320843686</v>
      </c>
      <c r="BP272" s="25">
        <f t="shared" si="293"/>
        <v>334.17861779295777</v>
      </c>
      <c r="BQ272" s="25">
        <f t="shared" si="294"/>
        <v>282.77674249482175</v>
      </c>
      <c r="BR272" s="25">
        <f t="shared" si="295"/>
        <v>236.36019725194467</v>
      </c>
      <c r="BS272" s="25">
        <f t="shared" si="296"/>
        <v>195.49837741512741</v>
      </c>
      <c r="BT272" s="25">
        <f t="shared" si="297"/>
        <v>160.25286402450433</v>
      </c>
      <c r="BU272" s="25">
        <f t="shared" si="298"/>
        <v>130.35317661180963</v>
      </c>
      <c r="BV272" s="25">
        <f t="shared" si="299"/>
        <v>105.33435028916514</v>
      </c>
      <c r="BW272" s="25">
        <f t="shared" si="300"/>
        <v>84.637660772046885</v>
      </c>
      <c r="BX272" s="25">
        <f t="shared" si="301"/>
        <v>67.679802649387611</v>
      </c>
      <c r="BY272" s="25">
        <f t="shared" si="302"/>
        <v>53.897117072644235</v>
      </c>
      <c r="BZ272" s="25">
        <f t="shared" si="303"/>
        <v>42.771259605450688</v>
      </c>
      <c r="CA272" s="25">
        <f t="shared" si="304"/>
        <v>33.841793219511921</v>
      </c>
      <c r="CB272" s="25">
        <f t="shared" si="305"/>
        <v>26.71006520683537</v>
      </c>
      <c r="CC272" s="25">
        <f t="shared" si="306"/>
        <v>21.037638600773654</v>
      </c>
      <c r="CD272" s="25">
        <f t="shared" si="307"/>
        <v>16.541615958442495</v>
      </c>
      <c r="CE272" s="25">
        <f t="shared" si="308"/>
        <v>12.988451229618949</v>
      </c>
      <c r="CF272" s="25">
        <f t="shared" si="309"/>
        <v>10.187286085798121</v>
      </c>
      <c r="CG272" s="25">
        <f t="shared" si="310"/>
        <v>7.9834437591227561</v>
      </c>
      <c r="CH272" s="25">
        <f t="shared" si="311"/>
        <v>6.2524341176605578</v>
      </c>
      <c r="CI272" s="25">
        <f t="shared" si="312"/>
        <v>4.894638011851665</v>
      </c>
      <c r="CJ272" s="25">
        <f t="shared" si="313"/>
        <v>3.8307210989733909</v>
      </c>
      <c r="CK272" s="25">
        <f t="shared" si="314"/>
        <v>2.9977569656256078</v>
      </c>
      <c r="CL272" s="25">
        <f t="shared" si="315"/>
        <v>2.3460010006104843</v>
      </c>
      <c r="CM272" s="25">
        <f t="shared" si="316"/>
        <v>1.8362389119371778</v>
      </c>
      <c r="CN272" s="25">
        <f t="shared" si="317"/>
        <v>1.4376291470257971</v>
      </c>
      <c r="CO272" s="25">
        <f t="shared" si="318"/>
        <v>1.1259613877273908</v>
      </c>
      <c r="CP272" s="25">
        <f t="shared" si="319"/>
        <v>0.8822602004787129</v>
      </c>
      <c r="CQ272" s="25">
        <f t="shared" si="320"/>
        <v>0.69167156511096739</v>
      </c>
      <c r="CR272" s="25">
        <f t="shared" si="321"/>
        <v>0.54257900744163767</v>
      </c>
      <c r="CS272" s="25">
        <f t="shared" si="322"/>
        <v>0.42590463625302233</v>
      </c>
      <c r="CT272" s="25">
        <f t="shared" si="323"/>
        <v>0.33455813340763912</v>
      </c>
      <c r="CU272" s="25">
        <f t="shared" si="324"/>
        <v>0.26300350511335335</v>
      </c>
      <c r="CV272" s="25">
        <f t="shared" si="325"/>
        <v>0.20691915400780322</v>
      </c>
      <c r="CW272" s="25">
        <f t="shared" si="326"/>
        <v>0.16293163637601432</v>
      </c>
      <c r="CX272" s="25">
        <f t="shared" si="327"/>
        <v>0.12840742588683651</v>
      </c>
      <c r="CY272" s="25">
        <f t="shared" si="328"/>
        <v>0.10129022817822822</v>
      </c>
      <c r="CZ272" s="25">
        <f t="shared" si="329"/>
        <v>7.997399239470504E-2</v>
      </c>
      <c r="DA272" s="25">
        <f t="shared" si="330"/>
        <v>6.3203851041866335E-2</v>
      </c>
      <c r="DB272" s="25">
        <f t="shared" si="331"/>
        <v>4.9998881017276849E-2</v>
      </c>
      <c r="DC272" s="25">
        <f t="shared" si="332"/>
        <v>3.9591896141932356E-2</v>
      </c>
      <c r="DD272" s="25">
        <f t="shared" si="333"/>
        <v>3.1382522031370708E-2</v>
      </c>
      <c r="DE272" s="25">
        <f t="shared" si="334"/>
        <v>2.4900623227134093E-2</v>
      </c>
      <c r="DF272" s="25">
        <f t="shared" si="335"/>
        <v>1.9777795530650445E-2</v>
      </c>
      <c r="DG272" s="25">
        <f t="shared" si="336"/>
        <v>1.5725140158264407E-2</v>
      </c>
      <c r="DH272" s="25">
        <f t="shared" si="337"/>
        <v>1.25159301431842E-2</v>
      </c>
      <c r="DI272" s="25">
        <f t="shared" si="338"/>
        <v>9.9720868576163042E-3</v>
      </c>
      <c r="DJ272" s="25">
        <f t="shared" si="339"/>
        <v>7.9536242701701183E-3</v>
      </c>
      <c r="DK272" s="25">
        <f t="shared" si="340"/>
        <v>6.3504053263942111E-3</v>
      </c>
      <c r="DL272" s="25">
        <f t="shared" si="341"/>
        <v>5.0757002446360439E-3</v>
      </c>
      <c r="DM272" s="25">
        <f t="shared" si="342"/>
        <v>4.0611496603084746E-3</v>
      </c>
      <c r="DN272" s="25">
        <f t="shared" si="343"/>
        <v>3.2528235580573865E-3</v>
      </c>
      <c r="DO272" s="25">
        <f t="shared" si="344"/>
        <v>2.6081353739301105E-3</v>
      </c>
      <c r="DP272" s="25">
        <f t="shared" si="345"/>
        <v>2.0934238743732497E-3</v>
      </c>
      <c r="DQ272" s="25">
        <f t="shared" si="346"/>
        <v>1.6820568117782648E-3</v>
      </c>
      <c r="DR272" s="25">
        <f t="shared" si="347"/>
        <v>1.3529425527504997E-3</v>
      </c>
      <c r="DS272" s="25">
        <f t="shared" si="348"/>
        <v>1.0893609248519946E-3</v>
      </c>
      <c r="DT272" s="25">
        <f t="shared" si="349"/>
        <v>8.7804402321384092E-4</v>
      </c>
      <c r="DU272" s="25">
        <f t="shared" si="350"/>
        <v>7.0845289770877769E-4</v>
      </c>
      <c r="DV272" s="25">
        <f t="shared" si="351"/>
        <v>5.7220786552397371E-4</v>
      </c>
      <c r="DW272" s="25">
        <f t="shared" si="352"/>
        <v>4.6263940944945995E-4</v>
      </c>
      <c r="DX272" s="25">
        <f t="shared" si="353"/>
        <v>3.7443380869415247E-4</v>
      </c>
      <c r="DY272" s="25">
        <f t="shared" si="354"/>
        <v>3.0335325678425859E-4</v>
      </c>
      <c r="DZ272" s="25">
        <f t="shared" si="355"/>
        <v>2.4601459982930945E-4</v>
      </c>
      <c r="EA272" s="25">
        <f t="shared" si="356"/>
        <v>1.9971424991355359E-4</v>
      </c>
      <c r="EB272" s="25">
        <f t="shared" si="357"/>
        <v>1.6228950382130553E-4</v>
      </c>
      <c r="EC272" s="25">
        <f t="shared" si="358"/>
        <v>1.320085909935017E-4</v>
      </c>
      <c r="ED272" s="25">
        <f t="shared" si="359"/>
        <v>1.0748341433348777E-4</v>
      </c>
      <c r="EE272" s="25">
        <f t="shared" si="360"/>
        <v>8.7600232706769654E-5</v>
      </c>
      <c r="EF272" s="25">
        <f t="shared" si="361"/>
        <v>7.1464542189117542E-5</v>
      </c>
      <c r="EG272" s="25">
        <f t="shared" si="362"/>
        <v>5.8357204689366453E-5</v>
      </c>
      <c r="EH272" s="58">
        <f t="shared" si="502"/>
        <v>0.90399999999999991</v>
      </c>
      <c r="EI272" s="5">
        <f t="shared" si="371"/>
        <v>0</v>
      </c>
      <c r="EJ272" s="5">
        <f t="shared" si="375"/>
        <v>0</v>
      </c>
      <c r="EK272" s="5">
        <f t="shared" si="376"/>
        <v>0</v>
      </c>
      <c r="EL272" s="5">
        <f t="shared" si="377"/>
        <v>0</v>
      </c>
      <c r="EM272" s="5">
        <f t="shared" si="378"/>
        <v>0</v>
      </c>
      <c r="EN272" s="5">
        <f t="shared" si="379"/>
        <v>0</v>
      </c>
      <c r="EO272" s="5">
        <f t="shared" si="380"/>
        <v>0</v>
      </c>
      <c r="EP272" s="5">
        <f t="shared" si="381"/>
        <v>0</v>
      </c>
      <c r="EQ272" s="5">
        <f t="shared" si="382"/>
        <v>0</v>
      </c>
      <c r="ER272" s="5">
        <f t="shared" si="383"/>
        <v>0</v>
      </c>
      <c r="ES272" s="5">
        <f t="shared" si="384"/>
        <v>0</v>
      </c>
      <c r="ET272" s="5">
        <f t="shared" si="385"/>
        <v>0</v>
      </c>
      <c r="EU272" s="5">
        <f t="shared" si="386"/>
        <v>0</v>
      </c>
      <c r="EV272" s="5">
        <f t="shared" si="387"/>
        <v>0</v>
      </c>
      <c r="EW272" s="5">
        <f t="shared" si="388"/>
        <v>0</v>
      </c>
      <c r="EX272" s="5">
        <f t="shared" si="389"/>
        <v>0</v>
      </c>
      <c r="EY272" s="5">
        <f t="shared" si="390"/>
        <v>0</v>
      </c>
      <c r="EZ272" s="5">
        <f t="shared" si="391"/>
        <v>0</v>
      </c>
      <c r="FA272" s="5">
        <f t="shared" si="392"/>
        <v>0</v>
      </c>
      <c r="FB272" s="5">
        <f t="shared" si="393"/>
        <v>0</v>
      </c>
      <c r="FC272" s="5">
        <f t="shared" si="394"/>
        <v>0</v>
      </c>
      <c r="FD272" s="5">
        <f t="shared" si="395"/>
        <v>0</v>
      </c>
      <c r="FE272" s="5">
        <f t="shared" si="396"/>
        <v>0</v>
      </c>
      <c r="FF272" s="5">
        <f t="shared" si="397"/>
        <v>0</v>
      </c>
      <c r="FG272" s="5">
        <f t="shared" si="398"/>
        <v>0</v>
      </c>
      <c r="FH272" s="5">
        <f t="shared" si="399"/>
        <v>0</v>
      </c>
      <c r="FI272" s="5">
        <f t="shared" si="400"/>
        <v>0</v>
      </c>
      <c r="FJ272" s="5">
        <f t="shared" si="401"/>
        <v>0</v>
      </c>
      <c r="FK272" s="5">
        <f t="shared" si="402"/>
        <v>0</v>
      </c>
      <c r="FL272" s="5">
        <f t="shared" si="403"/>
        <v>0</v>
      </c>
      <c r="FM272" s="5">
        <f t="shared" si="404"/>
        <v>0</v>
      </c>
      <c r="FN272" s="5">
        <f t="shared" si="405"/>
        <v>0</v>
      </c>
      <c r="FO272" s="5">
        <f t="shared" si="406"/>
        <v>0</v>
      </c>
      <c r="FP272" s="5">
        <f t="shared" si="407"/>
        <v>0</v>
      </c>
      <c r="FQ272" s="5">
        <f t="shared" si="408"/>
        <v>0</v>
      </c>
      <c r="FR272" s="5">
        <f t="shared" si="409"/>
        <v>0</v>
      </c>
      <c r="FS272" s="5">
        <f t="shared" si="410"/>
        <v>0</v>
      </c>
      <c r="FT272" s="5">
        <f t="shared" si="411"/>
        <v>0</v>
      </c>
      <c r="FU272" s="5">
        <f t="shared" si="412"/>
        <v>0</v>
      </c>
      <c r="FV272" s="5">
        <f t="shared" si="413"/>
        <v>3.034919331892739E-15</v>
      </c>
      <c r="FW272" s="5">
        <f t="shared" si="414"/>
        <v>1.1853711782880007E-7</v>
      </c>
      <c r="FX272" s="5">
        <f t="shared" si="415"/>
        <v>3.1743740328857805E-4</v>
      </c>
      <c r="FY272" s="5">
        <f t="shared" si="416"/>
        <v>3.0215188009900692E-2</v>
      </c>
      <c r="FZ272" s="5">
        <f t="shared" si="417"/>
        <v>0.56975194281202968</v>
      </c>
      <c r="GA272" s="5">
        <f t="shared" si="418"/>
        <v>4.2627441177267826</v>
      </c>
      <c r="GB272" s="5">
        <f t="shared" si="419"/>
        <v>17.811044618460414</v>
      </c>
      <c r="GC272" s="5">
        <f t="shared" si="420"/>
        <v>50.264337719853472</v>
      </c>
      <c r="GD272" s="5">
        <f t="shared" si="421"/>
        <v>107.49107272813428</v>
      </c>
      <c r="GE272" s="5">
        <f t="shared" si="422"/>
        <v>187.58553023688492</v>
      </c>
      <c r="GF272" s="5">
        <f t="shared" si="423"/>
        <v>280.84149771553888</v>
      </c>
      <c r="GG272" s="5">
        <f t="shared" si="424"/>
        <v>373.58046289974101</v>
      </c>
      <c r="GH272" s="5">
        <f t="shared" si="425"/>
        <v>452.86855258681697</v>
      </c>
      <c r="GI272" s="5">
        <f t="shared" si="426"/>
        <v>509.77913771018609</v>
      </c>
      <c r="GJ272" s="5">
        <f t="shared" si="427"/>
        <v>540.49295694058287</v>
      </c>
      <c r="GK272" s="5">
        <f t="shared" si="428"/>
        <v>545.70552980592095</v>
      </c>
      <c r="GL272" s="5">
        <f t="shared" si="429"/>
        <v>529.19652312449603</v>
      </c>
      <c r="GM272" s="5">
        <f t="shared" si="430"/>
        <v>496.2808501447148</v>
      </c>
      <c r="GN272" s="5">
        <f t="shared" si="431"/>
        <v>452.55337197971812</v>
      </c>
      <c r="GO272" s="5">
        <f t="shared" si="432"/>
        <v>403.06638645068722</v>
      </c>
      <c r="GP272" s="5">
        <f t="shared" si="433"/>
        <v>351.9105954042692</v>
      </c>
      <c r="GQ272" s="5">
        <f t="shared" si="434"/>
        <v>302.09747048483376</v>
      </c>
      <c r="GR272" s="5">
        <f t="shared" si="435"/>
        <v>255.63017521531884</v>
      </c>
      <c r="GS272" s="5">
        <f t="shared" si="436"/>
        <v>213.66961831575796</v>
      </c>
      <c r="GT272" s="5">
        <f t="shared" si="437"/>
        <v>176.73053318327516</v>
      </c>
      <c r="GU272" s="5">
        <f t="shared" si="374"/>
        <v>144.8685890781519</v>
      </c>
      <c r="GV272" s="5">
        <f t="shared" si="462"/>
        <v>117.8392716570759</v>
      </c>
      <c r="GW272" s="5">
        <f t="shared" si="463"/>
        <v>95.222252661405278</v>
      </c>
      <c r="GX272" s="5">
        <f t="shared" si="464"/>
        <v>76.512445337930373</v>
      </c>
      <c r="GY272" s="5">
        <f t="shared" si="465"/>
        <v>61.182541595046395</v>
      </c>
      <c r="GZ272" s="5">
        <f t="shared" si="466"/>
        <v>48.722993833670387</v>
      </c>
      <c r="HA272" s="5">
        <f t="shared" si="467"/>
        <v>38.665218683327417</v>
      </c>
      <c r="HB272" s="5">
        <f t="shared" si="468"/>
        <v>30.592981070438775</v>
      </c>
      <c r="HC272" s="5">
        <f t="shared" si="438"/>
        <v>24.145898946979173</v>
      </c>
      <c r="HD272" s="5">
        <f t="shared" si="439"/>
        <v>19.018025295099381</v>
      </c>
      <c r="HE272" s="5">
        <f t="shared" si="440"/>
        <v>14.953620826432015</v>
      </c>
      <c r="HF272" s="5">
        <f t="shared" si="441"/>
        <v>11.741559911575528</v>
      </c>
      <c r="HG272" s="5">
        <f t="shared" si="442"/>
        <v>9.2093066215615007</v>
      </c>
      <c r="HH272" s="5">
        <f t="shared" si="443"/>
        <v>7.2170331582469709</v>
      </c>
      <c r="HI272" s="5">
        <f t="shared" si="444"/>
        <v>5.6522004423651433</v>
      </c>
      <c r="HJ272" s="5">
        <f t="shared" si="445"/>
        <v>4.4247527627139052</v>
      </c>
      <c r="HK272" s="5">
        <f t="shared" si="446"/>
        <v>3.462971873471945</v>
      </c>
      <c r="HL272" s="5">
        <f t="shared" si="447"/>
        <v>2.7099722969255491</v>
      </c>
      <c r="HM272" s="5">
        <f t="shared" si="448"/>
        <v>2.1207849045518778</v>
      </c>
      <c r="HN272" s="5">
        <f t="shared" si="449"/>
        <v>1.6599599763912085</v>
      </c>
      <c r="HO272" s="5">
        <f t="shared" si="450"/>
        <v>1.2996167489113204</v>
      </c>
      <c r="HP272" s="5">
        <f t="shared" si="451"/>
        <v>1.0178690945055613</v>
      </c>
      <c r="HQ272" s="5">
        <f t="shared" si="452"/>
        <v>0.79756322123275636</v>
      </c>
      <c r="HR272" s="5">
        <f t="shared" si="453"/>
        <v>0.62527109486031451</v>
      </c>
      <c r="HS272" s="5">
        <f t="shared" si="454"/>
        <v>0.49049142272724039</v>
      </c>
      <c r="HT272" s="5">
        <f t="shared" si="455"/>
        <v>0.38501779117273216</v>
      </c>
      <c r="HU272" s="5">
        <f t="shared" si="456"/>
        <v>0.30244055260050573</v>
      </c>
      <c r="HV272" s="5">
        <f t="shared" si="457"/>
        <v>0.2377551686224714</v>
      </c>
      <c r="HW272" s="5">
        <f t="shared" si="458"/>
        <v>0.18705491522305409</v>
      </c>
      <c r="HX272" s="5">
        <f t="shared" si="459"/>
        <v>0.14729019928391693</v>
      </c>
      <c r="HY272" s="5">
        <f t="shared" si="460"/>
        <v>0.1160803130017002</v>
      </c>
      <c r="HZ272" s="5">
        <f t="shared" si="461"/>
        <v>9.1566366273118302E-2</v>
      </c>
      <c r="IA272" s="5">
        <f t="shared" si="372"/>
        <v>7.2296489124813346E-2</v>
      </c>
      <c r="IB272" s="5">
        <f t="shared" si="471"/>
        <v>5.7136281341847159E-2</v>
      </c>
      <c r="IC272" s="5">
        <f t="shared" si="472"/>
        <v>4.5198988439618268E-2</v>
      </c>
      <c r="ID272" s="5">
        <f t="shared" si="473"/>
        <v>3.5791074112306843E-2</v>
      </c>
      <c r="IE272" s="5">
        <f t="shared" si="474"/>
        <v>2.8369799916359118E-2</v>
      </c>
      <c r="IF272" s="5">
        <f t="shared" si="475"/>
        <v>2.2510163397329218E-2</v>
      </c>
      <c r="IG272" s="5">
        <f t="shared" si="476"/>
        <v>1.7879127159707998E-2</v>
      </c>
      <c r="IH272" s="5">
        <f t="shared" si="477"/>
        <v>1.4215526703071022E-2</v>
      </c>
      <c r="II272" s="5">
        <f t="shared" si="478"/>
        <v>1.1314400849438517E-2</v>
      </c>
      <c r="IJ272" s="5">
        <f t="shared" si="479"/>
        <v>9.0147665192851379E-3</v>
      </c>
      <c r="IK272" s="5">
        <f t="shared" si="480"/>
        <v>7.1900763402337866E-3</v>
      </c>
      <c r="IL272" s="5">
        <f t="shared" si="481"/>
        <v>5.7407664150603659E-3</v>
      </c>
      <c r="IM272" s="5">
        <f t="shared" si="482"/>
        <v>4.5884330211509831E-3</v>
      </c>
      <c r="IN272" s="5">
        <f t="shared" si="483"/>
        <v>3.6712792929188606E-3</v>
      </c>
      <c r="IO272" s="5">
        <f t="shared" si="484"/>
        <v>2.9405524964838769E-3</v>
      </c>
      <c r="IP272" s="5">
        <f t="shared" si="485"/>
        <v>2.3577543780328196E-3</v>
      </c>
      <c r="IQ272" s="5">
        <f t="shared" si="469"/>
        <v>1.8924551824334175E-3</v>
      </c>
      <c r="IR272" s="5">
        <f t="shared" si="486"/>
        <v>1.5205793578475513E-3</v>
      </c>
      <c r="IS272" s="5">
        <f t="shared" si="487"/>
        <v>1.2230600676864515E-3</v>
      </c>
      <c r="IT272" s="5">
        <f t="shared" si="488"/>
        <v>9.8478227606620312E-4</v>
      </c>
      <c r="IU272" s="5">
        <f t="shared" si="489"/>
        <v>7.9375179698531215E-4</v>
      </c>
      <c r="IV272" s="5">
        <f t="shared" si="490"/>
        <v>6.4044141952873494E-4</v>
      </c>
      <c r="IW272" s="5">
        <f t="shared" si="491"/>
        <v>5.1727591043367223E-4</v>
      </c>
      <c r="IX272" s="5">
        <f t="shared" si="492"/>
        <v>4.1822602614231173E-4</v>
      </c>
      <c r="IY272" s="5">
        <f t="shared" si="493"/>
        <v>3.3848816305951382E-4</v>
      </c>
      <c r="IZ272" s="5">
        <f t="shared" si="494"/>
        <v>2.7423134413296973E-4</v>
      </c>
      <c r="JA272" s="5">
        <f t="shared" si="495"/>
        <v>2.2239719824569573E-4</v>
      </c>
      <c r="JB272" s="5">
        <f t="shared" si="496"/>
        <v>1.8054168192185242E-4</v>
      </c>
      <c r="JC272" s="5">
        <f t="shared" si="497"/>
        <v>1.467097114544602E-4</v>
      </c>
      <c r="JD272" s="5">
        <f t="shared" si="498"/>
        <v>1.1933576625812552E-4</v>
      </c>
      <c r="JE272" s="5">
        <f t="shared" si="499"/>
        <v>9.716500655747293E-5</v>
      </c>
      <c r="JF272" s="5">
        <f t="shared" si="500"/>
        <v>7.9190610366919759E-5</v>
      </c>
      <c r="JG272" s="5">
        <f t="shared" si="470"/>
        <v>6.4603946138962252E-5</v>
      </c>
      <c r="JH272" s="5">
        <f t="shared" si="501"/>
        <v>5.2754913039187269E-5</v>
      </c>
      <c r="JI272" s="3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/>
      <c r="LC272" s="5"/>
      <c r="LD272" s="5"/>
    </row>
    <row r="273" spans="6:316" x14ac:dyDescent="0.25">
      <c r="F273" s="55">
        <v>116</v>
      </c>
      <c r="G273" s="16">
        <v>29</v>
      </c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5">
        <f t="shared" si="273"/>
        <v>3.3572116503238267E-15</v>
      </c>
      <c r="AW273" s="25">
        <f t="shared" si="274"/>
        <v>1.3112513034159301E-7</v>
      </c>
      <c r="AX273" s="25">
        <f t="shared" si="275"/>
        <v>3.5114757000948905E-4</v>
      </c>
      <c r="AY273" s="25">
        <f t="shared" si="276"/>
        <v>3.3423880541925549E-2</v>
      </c>
      <c r="AZ273" s="25">
        <f t="shared" si="277"/>
        <v>0.63025657390711254</v>
      </c>
      <c r="BA273" s="25">
        <f t="shared" si="278"/>
        <v>4.7154249089898039</v>
      </c>
      <c r="BB273" s="25">
        <f t="shared" si="279"/>
        <v>19.702482985022584</v>
      </c>
      <c r="BC273" s="25">
        <f t="shared" si="280"/>
        <v>55.602143495413138</v>
      </c>
      <c r="BD273" s="25">
        <f t="shared" si="281"/>
        <v>118.90605390280342</v>
      </c>
      <c r="BE273" s="25">
        <f t="shared" si="282"/>
        <v>207.50611751867802</v>
      </c>
      <c r="BF273" s="25">
        <f t="shared" si="283"/>
        <v>310.66537357913597</v>
      </c>
      <c r="BG273" s="25">
        <f t="shared" si="284"/>
        <v>413.25272444661618</v>
      </c>
      <c r="BH273" s="25">
        <f t="shared" si="285"/>
        <v>500.96078825975331</v>
      </c>
      <c r="BI273" s="25">
        <f t="shared" si="286"/>
        <v>563.91497534312623</v>
      </c>
      <c r="BJ273" s="25">
        <f t="shared" si="287"/>
        <v>597.89043909356519</v>
      </c>
      <c r="BK273" s="25">
        <f t="shared" si="288"/>
        <v>603.6565595198241</v>
      </c>
      <c r="BL273" s="25">
        <f t="shared" si="289"/>
        <v>585.39438398727441</v>
      </c>
      <c r="BM273" s="25">
        <f t="shared" si="290"/>
        <v>548.98324131052527</v>
      </c>
      <c r="BN273" s="25">
        <f t="shared" si="291"/>
        <v>500.61213714570596</v>
      </c>
      <c r="BO273" s="25">
        <f t="shared" si="292"/>
        <v>445.86989651624697</v>
      </c>
      <c r="BP273" s="25">
        <f t="shared" si="293"/>
        <v>389.2816320843686</v>
      </c>
      <c r="BQ273" s="25">
        <f t="shared" si="294"/>
        <v>334.17861779295777</v>
      </c>
      <c r="BR273" s="25">
        <f t="shared" si="295"/>
        <v>282.77674249482175</v>
      </c>
      <c r="BS273" s="25">
        <f t="shared" si="296"/>
        <v>236.36019725194467</v>
      </c>
      <c r="BT273" s="25">
        <f t="shared" si="297"/>
        <v>195.49837741512741</v>
      </c>
      <c r="BU273" s="25">
        <f t="shared" si="298"/>
        <v>160.25286402450433</v>
      </c>
      <c r="BV273" s="25">
        <f t="shared" si="299"/>
        <v>130.35317661180963</v>
      </c>
      <c r="BW273" s="25">
        <f t="shared" si="300"/>
        <v>105.33435028916514</v>
      </c>
      <c r="BX273" s="25">
        <f t="shared" si="301"/>
        <v>84.637660772046885</v>
      </c>
      <c r="BY273" s="25">
        <f t="shared" si="302"/>
        <v>67.679802649387611</v>
      </c>
      <c r="BZ273" s="25">
        <f t="shared" si="303"/>
        <v>53.897117072644235</v>
      </c>
      <c r="CA273" s="25">
        <f t="shared" si="304"/>
        <v>42.771259605450688</v>
      </c>
      <c r="CB273" s="25">
        <f t="shared" si="305"/>
        <v>33.841793219511921</v>
      </c>
      <c r="CC273" s="25">
        <f t="shared" si="306"/>
        <v>26.71006520683537</v>
      </c>
      <c r="CD273" s="25">
        <f t="shared" si="307"/>
        <v>21.037638600773654</v>
      </c>
      <c r="CE273" s="25">
        <f t="shared" si="308"/>
        <v>16.541615958442495</v>
      </c>
      <c r="CF273" s="25">
        <f t="shared" si="309"/>
        <v>12.988451229618949</v>
      </c>
      <c r="CG273" s="25">
        <f t="shared" si="310"/>
        <v>10.187286085798121</v>
      </c>
      <c r="CH273" s="25">
        <f t="shared" si="311"/>
        <v>7.9834437591227561</v>
      </c>
      <c r="CI273" s="25">
        <f t="shared" si="312"/>
        <v>6.2524341176605578</v>
      </c>
      <c r="CJ273" s="25">
        <f t="shared" si="313"/>
        <v>4.894638011851665</v>
      </c>
      <c r="CK273" s="25">
        <f t="shared" si="314"/>
        <v>3.8307210989733909</v>
      </c>
      <c r="CL273" s="25">
        <f t="shared" si="315"/>
        <v>2.9977569656256078</v>
      </c>
      <c r="CM273" s="25">
        <f t="shared" si="316"/>
        <v>2.3460010006104843</v>
      </c>
      <c r="CN273" s="25">
        <f t="shared" si="317"/>
        <v>1.8362389119371778</v>
      </c>
      <c r="CO273" s="25">
        <f t="shared" si="318"/>
        <v>1.4376291470257971</v>
      </c>
      <c r="CP273" s="25">
        <f t="shared" si="319"/>
        <v>1.1259613877273908</v>
      </c>
      <c r="CQ273" s="25">
        <f t="shared" si="320"/>
        <v>0.8822602004787129</v>
      </c>
      <c r="CR273" s="25">
        <f t="shared" si="321"/>
        <v>0.69167156511096739</v>
      </c>
      <c r="CS273" s="25">
        <f t="shared" si="322"/>
        <v>0.54257900744163767</v>
      </c>
      <c r="CT273" s="25">
        <f t="shared" si="323"/>
        <v>0.42590463625302233</v>
      </c>
      <c r="CU273" s="25">
        <f t="shared" si="324"/>
        <v>0.33455813340763912</v>
      </c>
      <c r="CV273" s="25">
        <f t="shared" si="325"/>
        <v>0.26300350511335335</v>
      </c>
      <c r="CW273" s="25">
        <f t="shared" si="326"/>
        <v>0.20691915400780322</v>
      </c>
      <c r="CX273" s="25">
        <f t="shared" si="327"/>
        <v>0.16293163637601432</v>
      </c>
      <c r="CY273" s="25">
        <f t="shared" si="328"/>
        <v>0.12840742588683651</v>
      </c>
      <c r="CZ273" s="25">
        <f t="shared" si="329"/>
        <v>0.10129022817822822</v>
      </c>
      <c r="DA273" s="25">
        <f t="shared" si="330"/>
        <v>7.997399239470504E-2</v>
      </c>
      <c r="DB273" s="25">
        <f t="shared" si="331"/>
        <v>6.3203851041866335E-2</v>
      </c>
      <c r="DC273" s="25">
        <f t="shared" si="332"/>
        <v>4.9998881017276849E-2</v>
      </c>
      <c r="DD273" s="25">
        <f t="shared" si="333"/>
        <v>3.9591896141932356E-2</v>
      </c>
      <c r="DE273" s="25">
        <f t="shared" si="334"/>
        <v>3.1382522031370708E-2</v>
      </c>
      <c r="DF273" s="25">
        <f t="shared" si="335"/>
        <v>2.4900623227134093E-2</v>
      </c>
      <c r="DG273" s="25">
        <f t="shared" si="336"/>
        <v>1.9777795530650445E-2</v>
      </c>
      <c r="DH273" s="25">
        <f t="shared" si="337"/>
        <v>1.5725140158264407E-2</v>
      </c>
      <c r="DI273" s="25">
        <f t="shared" si="338"/>
        <v>1.25159301431842E-2</v>
      </c>
      <c r="DJ273" s="25">
        <f t="shared" si="339"/>
        <v>9.9720868576163042E-3</v>
      </c>
      <c r="DK273" s="25">
        <f t="shared" si="340"/>
        <v>7.9536242701701183E-3</v>
      </c>
      <c r="DL273" s="25">
        <f t="shared" si="341"/>
        <v>6.3504053263942111E-3</v>
      </c>
      <c r="DM273" s="25">
        <f t="shared" si="342"/>
        <v>5.0757002446360439E-3</v>
      </c>
      <c r="DN273" s="25">
        <f t="shared" si="343"/>
        <v>4.0611496603084746E-3</v>
      </c>
      <c r="DO273" s="25">
        <f t="shared" si="344"/>
        <v>3.2528235580573865E-3</v>
      </c>
      <c r="DP273" s="25">
        <f t="shared" si="345"/>
        <v>2.6081353739301105E-3</v>
      </c>
      <c r="DQ273" s="25">
        <f t="shared" si="346"/>
        <v>2.0934238743732497E-3</v>
      </c>
      <c r="DR273" s="25">
        <f t="shared" si="347"/>
        <v>1.6820568117782648E-3</v>
      </c>
      <c r="DS273" s="25">
        <f t="shared" si="348"/>
        <v>1.3529425527504997E-3</v>
      </c>
      <c r="DT273" s="25">
        <f t="shared" si="349"/>
        <v>1.0893609248519946E-3</v>
      </c>
      <c r="DU273" s="25">
        <f t="shared" si="350"/>
        <v>8.7804402321384092E-4</v>
      </c>
      <c r="DV273" s="25">
        <f t="shared" si="351"/>
        <v>7.0845289770877769E-4</v>
      </c>
      <c r="DW273" s="25">
        <f t="shared" si="352"/>
        <v>5.7220786552397371E-4</v>
      </c>
      <c r="DX273" s="25">
        <f t="shared" si="353"/>
        <v>4.6263940944945995E-4</v>
      </c>
      <c r="DY273" s="25">
        <f t="shared" si="354"/>
        <v>3.7443380869415247E-4</v>
      </c>
      <c r="DZ273" s="25">
        <f t="shared" si="355"/>
        <v>3.0335325678425859E-4</v>
      </c>
      <c r="EA273" s="25">
        <f t="shared" si="356"/>
        <v>2.4601459982930945E-4</v>
      </c>
      <c r="EB273" s="25">
        <f t="shared" si="357"/>
        <v>1.9971424991355359E-4</v>
      </c>
      <c r="EC273" s="25">
        <f t="shared" si="358"/>
        <v>1.6228950382130553E-4</v>
      </c>
      <c r="ED273" s="25">
        <f t="shared" si="359"/>
        <v>1.320085909935017E-4</v>
      </c>
      <c r="EE273" s="25">
        <f t="shared" si="360"/>
        <v>1.0748341433348777E-4</v>
      </c>
      <c r="EF273" s="25">
        <f t="shared" si="361"/>
        <v>8.7600232706769654E-5</v>
      </c>
      <c r="EG273" s="25">
        <f t="shared" si="362"/>
        <v>7.1464542189117542E-5</v>
      </c>
      <c r="EH273" s="58">
        <f t="shared" si="502"/>
        <v>0.91500000000000004</v>
      </c>
      <c r="EI273" s="5">
        <f t="shared" si="371"/>
        <v>0</v>
      </c>
      <c r="EJ273" s="5">
        <f t="shared" si="375"/>
        <v>0</v>
      </c>
      <c r="EK273" s="5">
        <f t="shared" si="376"/>
        <v>0</v>
      </c>
      <c r="EL273" s="5">
        <f t="shared" si="377"/>
        <v>0</v>
      </c>
      <c r="EM273" s="5">
        <f t="shared" si="378"/>
        <v>0</v>
      </c>
      <c r="EN273" s="5">
        <f t="shared" si="379"/>
        <v>0</v>
      </c>
      <c r="EO273" s="5">
        <f t="shared" si="380"/>
        <v>0</v>
      </c>
      <c r="EP273" s="5">
        <f t="shared" si="381"/>
        <v>0</v>
      </c>
      <c r="EQ273" s="5">
        <f t="shared" si="382"/>
        <v>0</v>
      </c>
      <c r="ER273" s="5">
        <f t="shared" si="383"/>
        <v>0</v>
      </c>
      <c r="ES273" s="5">
        <f t="shared" si="384"/>
        <v>0</v>
      </c>
      <c r="ET273" s="5">
        <f t="shared" si="385"/>
        <v>0</v>
      </c>
      <c r="EU273" s="5">
        <f t="shared" si="386"/>
        <v>0</v>
      </c>
      <c r="EV273" s="5">
        <f t="shared" si="387"/>
        <v>0</v>
      </c>
      <c r="EW273" s="5">
        <f t="shared" si="388"/>
        <v>0</v>
      </c>
      <c r="EX273" s="5">
        <f t="shared" si="389"/>
        <v>0</v>
      </c>
      <c r="EY273" s="5">
        <f t="shared" si="390"/>
        <v>0</v>
      </c>
      <c r="EZ273" s="5">
        <f t="shared" si="391"/>
        <v>0</v>
      </c>
      <c r="FA273" s="5">
        <f t="shared" si="392"/>
        <v>0</v>
      </c>
      <c r="FB273" s="5">
        <f t="shared" si="393"/>
        <v>0</v>
      </c>
      <c r="FC273" s="5">
        <f t="shared" si="394"/>
        <v>0</v>
      </c>
      <c r="FD273" s="5">
        <f t="shared" si="395"/>
        <v>0</v>
      </c>
      <c r="FE273" s="5">
        <f t="shared" si="396"/>
        <v>0</v>
      </c>
      <c r="FF273" s="5">
        <f t="shared" si="397"/>
        <v>0</v>
      </c>
      <c r="FG273" s="5">
        <f t="shared" si="398"/>
        <v>0</v>
      </c>
      <c r="FH273" s="5">
        <f t="shared" si="399"/>
        <v>0</v>
      </c>
      <c r="FI273" s="5">
        <f t="shared" si="400"/>
        <v>0</v>
      </c>
      <c r="FJ273" s="5">
        <f t="shared" si="401"/>
        <v>0</v>
      </c>
      <c r="FK273" s="5">
        <f t="shared" si="402"/>
        <v>0</v>
      </c>
      <c r="FL273" s="5">
        <f t="shared" si="403"/>
        <v>0</v>
      </c>
      <c r="FM273" s="5">
        <f t="shared" si="404"/>
        <v>0</v>
      </c>
      <c r="FN273" s="5">
        <f t="shared" si="405"/>
        <v>0</v>
      </c>
      <c r="FO273" s="5">
        <f t="shared" si="406"/>
        <v>0</v>
      </c>
      <c r="FP273" s="5">
        <f t="shared" si="407"/>
        <v>0</v>
      </c>
      <c r="FQ273" s="5">
        <f t="shared" si="408"/>
        <v>0</v>
      </c>
      <c r="FR273" s="5">
        <f t="shared" si="409"/>
        <v>0</v>
      </c>
      <c r="FS273" s="5">
        <f t="shared" si="410"/>
        <v>0</v>
      </c>
      <c r="FT273" s="5">
        <f t="shared" si="411"/>
        <v>0</v>
      </c>
      <c r="FU273" s="5">
        <f t="shared" si="412"/>
        <v>0</v>
      </c>
      <c r="FV273" s="5">
        <f t="shared" si="413"/>
        <v>0</v>
      </c>
      <c r="FW273" s="5">
        <f t="shared" si="414"/>
        <v>3.0718486600463017E-15</v>
      </c>
      <c r="FX273" s="5">
        <f t="shared" si="415"/>
        <v>1.1997949426255762E-7</v>
      </c>
      <c r="FY273" s="5">
        <f t="shared" si="416"/>
        <v>3.213000265586825E-4</v>
      </c>
      <c r="FZ273" s="5">
        <f t="shared" si="417"/>
        <v>3.058285069586188E-2</v>
      </c>
      <c r="GA273" s="5">
        <f t="shared" si="418"/>
        <v>0.57668476512500799</v>
      </c>
      <c r="GB273" s="5">
        <f t="shared" si="419"/>
        <v>4.3146137917256704</v>
      </c>
      <c r="GC273" s="5">
        <f t="shared" si="420"/>
        <v>18.027771931295664</v>
      </c>
      <c r="GD273" s="5">
        <f t="shared" si="421"/>
        <v>50.875961298303025</v>
      </c>
      <c r="GE273" s="5">
        <f t="shared" si="422"/>
        <v>108.79903932106514</v>
      </c>
      <c r="GF273" s="5">
        <f t="shared" si="423"/>
        <v>189.86809752959039</v>
      </c>
      <c r="GG273" s="5">
        <f t="shared" si="424"/>
        <v>284.25881682490945</v>
      </c>
      <c r="GH273" s="5">
        <f t="shared" si="425"/>
        <v>378.12624286865383</v>
      </c>
      <c r="GI273" s="5">
        <f t="shared" si="426"/>
        <v>458.37912125767429</v>
      </c>
      <c r="GJ273" s="5">
        <f t="shared" si="427"/>
        <v>515.98220243896048</v>
      </c>
      <c r="GK273" s="5">
        <f t="shared" si="428"/>
        <v>547.06975177061213</v>
      </c>
      <c r="GL273" s="5">
        <f t="shared" si="429"/>
        <v>552.34575196063906</v>
      </c>
      <c r="GM273" s="5">
        <f t="shared" si="430"/>
        <v>535.63586134835612</v>
      </c>
      <c r="GN273" s="5">
        <f t="shared" si="431"/>
        <v>502.31966579913063</v>
      </c>
      <c r="GO273" s="5">
        <f t="shared" si="432"/>
        <v>458.06010548832097</v>
      </c>
      <c r="GP273" s="5">
        <f t="shared" si="433"/>
        <v>407.97095531236602</v>
      </c>
      <c r="GQ273" s="5">
        <f t="shared" si="434"/>
        <v>356.1926933571973</v>
      </c>
      <c r="GR273" s="5">
        <f t="shared" si="435"/>
        <v>305.77343528055638</v>
      </c>
      <c r="GS273" s="5">
        <f t="shared" si="436"/>
        <v>258.74071938276188</v>
      </c>
      <c r="GT273" s="5">
        <f t="shared" si="437"/>
        <v>216.26958048552939</v>
      </c>
      <c r="GU273" s="5">
        <f t="shared" si="374"/>
        <v>178.88101533484158</v>
      </c>
      <c r="GV273" s="5">
        <f t="shared" si="462"/>
        <v>146.63137058242148</v>
      </c>
      <c r="GW273" s="5">
        <f t="shared" si="463"/>
        <v>119.27315659980582</v>
      </c>
      <c r="GX273" s="5">
        <f t="shared" si="464"/>
        <v>96.380930514586112</v>
      </c>
      <c r="GY273" s="5">
        <f t="shared" si="465"/>
        <v>77.443459606422905</v>
      </c>
      <c r="GZ273" s="5">
        <f t="shared" si="466"/>
        <v>61.927019424189666</v>
      </c>
      <c r="HA273" s="5">
        <f t="shared" si="467"/>
        <v>49.315862121469479</v>
      </c>
      <c r="HB273" s="5">
        <f t="shared" si="468"/>
        <v>39.135702538987381</v>
      </c>
      <c r="HC273" s="5">
        <f t="shared" si="438"/>
        <v>30.965240795853408</v>
      </c>
      <c r="HD273" s="5">
        <f t="shared" si="439"/>
        <v>24.439709664254366</v>
      </c>
      <c r="HE273" s="5">
        <f t="shared" si="440"/>
        <v>19.249439319707893</v>
      </c>
      <c r="HF273" s="5">
        <f t="shared" si="441"/>
        <v>15.135578601974883</v>
      </c>
      <c r="HG273" s="5">
        <f t="shared" si="442"/>
        <v>11.884432875101339</v>
      </c>
      <c r="HH273" s="5">
        <f t="shared" si="443"/>
        <v>9.3213667685052801</v>
      </c>
      <c r="HI273" s="5">
        <f t="shared" si="444"/>
        <v>7.3048510395973221</v>
      </c>
      <c r="HJ273" s="5">
        <f t="shared" si="445"/>
        <v>5.7209772176594109</v>
      </c>
      <c r="HK273" s="5">
        <f t="shared" si="446"/>
        <v>4.4785937808442737</v>
      </c>
      <c r="HL273" s="5">
        <f t="shared" si="447"/>
        <v>3.5051098055606529</v>
      </c>
      <c r="HM273" s="5">
        <f t="shared" si="448"/>
        <v>2.742947623547431</v>
      </c>
      <c r="HN273" s="5">
        <f t="shared" si="449"/>
        <v>2.1465909155585932</v>
      </c>
      <c r="HO273" s="5">
        <f t="shared" si="450"/>
        <v>1.6801586044225179</v>
      </c>
      <c r="HP273" s="5">
        <f t="shared" si="451"/>
        <v>1.3154306695286044</v>
      </c>
      <c r="HQ273" s="5">
        <f t="shared" si="452"/>
        <v>1.0302546697705626</v>
      </c>
      <c r="HR273" s="5">
        <f t="shared" si="453"/>
        <v>0.80726808343802237</v>
      </c>
      <c r="HS273" s="5">
        <f t="shared" si="454"/>
        <v>0.63287948207653522</v>
      </c>
      <c r="HT273" s="5">
        <f t="shared" si="455"/>
        <v>0.49645979180909849</v>
      </c>
      <c r="HU273" s="5">
        <f t="shared" si="456"/>
        <v>0.38970274217151546</v>
      </c>
      <c r="HV273" s="5">
        <f t="shared" si="457"/>
        <v>0.30612069206798981</v>
      </c>
      <c r="HW273" s="5">
        <f t="shared" si="458"/>
        <v>0.24064820717871832</v>
      </c>
      <c r="HX273" s="5">
        <f t="shared" si="459"/>
        <v>0.18933102591713996</v>
      </c>
      <c r="HY273" s="5">
        <f t="shared" si="460"/>
        <v>0.14908244728405312</v>
      </c>
      <c r="HZ273" s="5">
        <f t="shared" si="461"/>
        <v>0.11749279468645542</v>
      </c>
      <c r="IA273" s="5">
        <f t="shared" si="372"/>
        <v>9.268055878307882E-2</v>
      </c>
      <c r="IB273" s="5">
        <f t="shared" si="471"/>
        <v>7.3176203041155116E-2</v>
      </c>
      <c r="IC273" s="5">
        <f t="shared" si="472"/>
        <v>5.78315237033077E-2</v>
      </c>
      <c r="ID273" s="5">
        <f t="shared" si="473"/>
        <v>4.5748976130808319E-2</v>
      </c>
      <c r="IE273" s="5">
        <f t="shared" si="474"/>
        <v>3.6226584969868109E-2</v>
      </c>
      <c r="IF273" s="5">
        <f t="shared" si="475"/>
        <v>2.87150076587042E-2</v>
      </c>
      <c r="IG273" s="5">
        <f t="shared" si="476"/>
        <v>2.2784070252827696E-2</v>
      </c>
      <c r="IH273" s="5">
        <f t="shared" si="477"/>
        <v>1.8096682910545156E-2</v>
      </c>
      <c r="II273" s="5">
        <f t="shared" si="478"/>
        <v>1.4388503244811933E-2</v>
      </c>
      <c r="IJ273" s="5">
        <f t="shared" si="479"/>
        <v>1.1452076081013543E-2</v>
      </c>
      <c r="IK273" s="5">
        <f t="shared" si="480"/>
        <v>9.1244594747189184E-3</v>
      </c>
      <c r="IL273" s="5">
        <f t="shared" si="481"/>
        <v>7.277566207205659E-3</v>
      </c>
      <c r="IM273" s="5">
        <f t="shared" si="482"/>
        <v>5.8106208736507037E-3</v>
      </c>
      <c r="IN273" s="5">
        <f t="shared" si="483"/>
        <v>4.6442657238419801E-3</v>
      </c>
      <c r="IO273" s="5">
        <f t="shared" si="484"/>
        <v>3.7159519391822544E-3</v>
      </c>
      <c r="IP273" s="5">
        <f t="shared" si="485"/>
        <v>2.9763335556225088E-3</v>
      </c>
      <c r="IQ273" s="5">
        <f t="shared" si="469"/>
        <v>2.3864438671460514E-3</v>
      </c>
      <c r="IR273" s="5">
        <f t="shared" si="486"/>
        <v>1.9154828450515236E-3</v>
      </c>
      <c r="IS273" s="5">
        <f t="shared" si="487"/>
        <v>1.5390819827771124E-3</v>
      </c>
      <c r="IT273" s="5">
        <f t="shared" si="488"/>
        <v>1.2379424357667071E-3</v>
      </c>
      <c r="IU273" s="5">
        <f t="shared" si="489"/>
        <v>9.9676524623957511E-4</v>
      </c>
      <c r="IV273" s="5">
        <f t="shared" si="490"/>
        <v>8.034102812406645E-4</v>
      </c>
      <c r="IW273" s="5">
        <f t="shared" si="491"/>
        <v>6.4823440140353164E-4</v>
      </c>
      <c r="IX273" s="5">
        <f t="shared" si="492"/>
        <v>5.2357019695443595E-4</v>
      </c>
      <c r="IY273" s="5">
        <f t="shared" si="493"/>
        <v>4.2331505964625588E-4</v>
      </c>
      <c r="IZ273" s="5">
        <f t="shared" si="494"/>
        <v>3.4260693495514951E-4</v>
      </c>
      <c r="JA273" s="5">
        <f t="shared" si="495"/>
        <v>2.7756822995759665E-4</v>
      </c>
      <c r="JB273" s="5">
        <f t="shared" si="496"/>
        <v>2.2510335884381815E-4</v>
      </c>
      <c r="JC273" s="5">
        <f t="shared" si="497"/>
        <v>1.8273853867090153E-4</v>
      </c>
      <c r="JD273" s="5">
        <f t="shared" si="498"/>
        <v>1.4849489599649457E-4</v>
      </c>
      <c r="JE273" s="5">
        <f t="shared" si="499"/>
        <v>1.2078786075905406E-4</v>
      </c>
      <c r="JF273" s="5">
        <f t="shared" si="500"/>
        <v>9.8347324115141314E-5</v>
      </c>
      <c r="JG273" s="5">
        <f t="shared" si="470"/>
        <v>8.015421292669424E-5</v>
      </c>
      <c r="JH273" s="5">
        <f t="shared" si="501"/>
        <v>6.539005610304255E-5</v>
      </c>
      <c r="JI273" s="35"/>
      <c r="JJ273" s="5"/>
      <c r="JK273" s="5"/>
      <c r="JL273" s="5"/>
      <c r="JM273" s="5"/>
      <c r="JN273" s="5"/>
      <c r="JO273" s="5"/>
      <c r="JP273" s="5"/>
      <c r="JQ273" s="5"/>
      <c r="JR273" s="5"/>
      <c r="JS273" s="5"/>
      <c r="JT273" s="5"/>
      <c r="JU273" s="5"/>
      <c r="JV273" s="5"/>
      <c r="JW273" s="5"/>
      <c r="JX273" s="5"/>
      <c r="JY273" s="5"/>
      <c r="JZ273" s="5"/>
      <c r="KA273" s="5"/>
      <c r="KB273" s="5"/>
      <c r="KC273" s="5"/>
      <c r="KD273" s="5"/>
      <c r="KE273" s="5"/>
      <c r="KF273" s="5"/>
      <c r="KG273" s="5"/>
      <c r="KH273" s="5"/>
      <c r="KI273" s="5"/>
      <c r="KJ273" s="5"/>
      <c r="KK273" s="5"/>
      <c r="KL273" s="5"/>
      <c r="KM273" s="5"/>
      <c r="KN273" s="5"/>
      <c r="KO273" s="5"/>
      <c r="KP273" s="5"/>
      <c r="KQ273" s="5"/>
      <c r="KR273" s="5"/>
      <c r="KS273" s="5"/>
      <c r="KT273" s="5"/>
      <c r="KU273" s="5"/>
      <c r="KV273" s="5"/>
      <c r="KW273" s="5"/>
      <c r="KX273" s="5"/>
      <c r="KY273" s="5"/>
      <c r="KZ273" s="5"/>
      <c r="LA273" s="5"/>
      <c r="LB273" s="5"/>
      <c r="LC273" s="5"/>
      <c r="LD273" s="5"/>
    </row>
    <row r="274" spans="6:316" x14ac:dyDescent="0.25">
      <c r="F274" s="55">
        <v>117</v>
      </c>
      <c r="G274" s="16">
        <v>28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5">
        <f t="shared" si="274"/>
        <v>3.3572116503238267E-15</v>
      </c>
      <c r="AX274" s="25">
        <f t="shared" si="275"/>
        <v>1.3112513034159301E-7</v>
      </c>
      <c r="AY274" s="25">
        <f t="shared" si="276"/>
        <v>3.5114757000948905E-4</v>
      </c>
      <c r="AZ274" s="25">
        <f t="shared" si="277"/>
        <v>3.3423880541925549E-2</v>
      </c>
      <c r="BA274" s="25">
        <f t="shared" si="278"/>
        <v>0.63025657390711254</v>
      </c>
      <c r="BB274" s="25">
        <f t="shared" si="279"/>
        <v>4.7154249089898039</v>
      </c>
      <c r="BC274" s="25">
        <f t="shared" si="280"/>
        <v>19.702482985022584</v>
      </c>
      <c r="BD274" s="25">
        <f t="shared" si="281"/>
        <v>55.602143495413138</v>
      </c>
      <c r="BE274" s="25">
        <f t="shared" si="282"/>
        <v>118.90605390280342</v>
      </c>
      <c r="BF274" s="25">
        <f t="shared" si="283"/>
        <v>207.50611751867802</v>
      </c>
      <c r="BG274" s="25">
        <f t="shared" si="284"/>
        <v>310.66537357913597</v>
      </c>
      <c r="BH274" s="25">
        <f t="shared" si="285"/>
        <v>413.25272444661618</v>
      </c>
      <c r="BI274" s="25">
        <f t="shared" si="286"/>
        <v>500.96078825975331</v>
      </c>
      <c r="BJ274" s="25">
        <f t="shared" si="287"/>
        <v>563.91497534312623</v>
      </c>
      <c r="BK274" s="25">
        <f t="shared" si="288"/>
        <v>597.89043909356519</v>
      </c>
      <c r="BL274" s="25">
        <f t="shared" si="289"/>
        <v>603.6565595198241</v>
      </c>
      <c r="BM274" s="25">
        <f t="shared" si="290"/>
        <v>585.39438398727441</v>
      </c>
      <c r="BN274" s="25">
        <f t="shared" si="291"/>
        <v>548.98324131052527</v>
      </c>
      <c r="BO274" s="25">
        <f t="shared" si="292"/>
        <v>500.61213714570596</v>
      </c>
      <c r="BP274" s="25">
        <f t="shared" si="293"/>
        <v>445.86989651624697</v>
      </c>
      <c r="BQ274" s="25">
        <f t="shared" si="294"/>
        <v>389.2816320843686</v>
      </c>
      <c r="BR274" s="25">
        <f t="shared" si="295"/>
        <v>334.17861779295777</v>
      </c>
      <c r="BS274" s="25">
        <f t="shared" si="296"/>
        <v>282.77674249482175</v>
      </c>
      <c r="BT274" s="25">
        <f t="shared" si="297"/>
        <v>236.36019725194467</v>
      </c>
      <c r="BU274" s="25">
        <f t="shared" si="298"/>
        <v>195.49837741512741</v>
      </c>
      <c r="BV274" s="25">
        <f t="shared" si="299"/>
        <v>160.25286402450433</v>
      </c>
      <c r="BW274" s="25">
        <f t="shared" si="300"/>
        <v>130.35317661180963</v>
      </c>
      <c r="BX274" s="25">
        <f t="shared" si="301"/>
        <v>105.33435028916514</v>
      </c>
      <c r="BY274" s="25">
        <f t="shared" si="302"/>
        <v>84.637660772046885</v>
      </c>
      <c r="BZ274" s="25">
        <f t="shared" si="303"/>
        <v>67.679802649387611</v>
      </c>
      <c r="CA274" s="25">
        <f t="shared" si="304"/>
        <v>53.897117072644235</v>
      </c>
      <c r="CB274" s="25">
        <f t="shared" si="305"/>
        <v>42.771259605450688</v>
      </c>
      <c r="CC274" s="25">
        <f t="shared" si="306"/>
        <v>33.841793219511921</v>
      </c>
      <c r="CD274" s="25">
        <f t="shared" si="307"/>
        <v>26.71006520683537</v>
      </c>
      <c r="CE274" s="25">
        <f t="shared" si="308"/>
        <v>21.037638600773654</v>
      </c>
      <c r="CF274" s="25">
        <f t="shared" si="309"/>
        <v>16.541615958442495</v>
      </c>
      <c r="CG274" s="25">
        <f t="shared" si="310"/>
        <v>12.988451229618949</v>
      </c>
      <c r="CH274" s="25">
        <f t="shared" si="311"/>
        <v>10.187286085798121</v>
      </c>
      <c r="CI274" s="25">
        <f t="shared" si="312"/>
        <v>7.9834437591227561</v>
      </c>
      <c r="CJ274" s="25">
        <f t="shared" si="313"/>
        <v>6.2524341176605578</v>
      </c>
      <c r="CK274" s="25">
        <f t="shared" si="314"/>
        <v>4.894638011851665</v>
      </c>
      <c r="CL274" s="25">
        <f t="shared" si="315"/>
        <v>3.8307210989733909</v>
      </c>
      <c r="CM274" s="25">
        <f t="shared" si="316"/>
        <v>2.9977569656256078</v>
      </c>
      <c r="CN274" s="25">
        <f t="shared" si="317"/>
        <v>2.3460010006104843</v>
      </c>
      <c r="CO274" s="25">
        <f t="shared" si="318"/>
        <v>1.8362389119371778</v>
      </c>
      <c r="CP274" s="25">
        <f t="shared" si="319"/>
        <v>1.4376291470257971</v>
      </c>
      <c r="CQ274" s="25">
        <f t="shared" si="320"/>
        <v>1.1259613877273908</v>
      </c>
      <c r="CR274" s="25">
        <f t="shared" si="321"/>
        <v>0.8822602004787129</v>
      </c>
      <c r="CS274" s="25">
        <f t="shared" si="322"/>
        <v>0.69167156511096739</v>
      </c>
      <c r="CT274" s="25">
        <f t="shared" si="323"/>
        <v>0.54257900744163767</v>
      </c>
      <c r="CU274" s="25">
        <f t="shared" si="324"/>
        <v>0.42590463625302233</v>
      </c>
      <c r="CV274" s="25">
        <f t="shared" si="325"/>
        <v>0.33455813340763912</v>
      </c>
      <c r="CW274" s="25">
        <f t="shared" si="326"/>
        <v>0.26300350511335335</v>
      </c>
      <c r="CX274" s="25">
        <f t="shared" si="327"/>
        <v>0.20691915400780322</v>
      </c>
      <c r="CY274" s="25">
        <f t="shared" si="328"/>
        <v>0.16293163637601432</v>
      </c>
      <c r="CZ274" s="25">
        <f t="shared" si="329"/>
        <v>0.12840742588683651</v>
      </c>
      <c r="DA274" s="25">
        <f t="shared" si="330"/>
        <v>0.10129022817822822</v>
      </c>
      <c r="DB274" s="25">
        <f t="shared" si="331"/>
        <v>7.997399239470504E-2</v>
      </c>
      <c r="DC274" s="25">
        <f t="shared" si="332"/>
        <v>6.3203851041866335E-2</v>
      </c>
      <c r="DD274" s="25">
        <f t="shared" si="333"/>
        <v>4.9998881017276849E-2</v>
      </c>
      <c r="DE274" s="25">
        <f t="shared" si="334"/>
        <v>3.9591896141932356E-2</v>
      </c>
      <c r="DF274" s="25">
        <f t="shared" si="335"/>
        <v>3.1382522031370708E-2</v>
      </c>
      <c r="DG274" s="25">
        <f t="shared" si="336"/>
        <v>2.4900623227134093E-2</v>
      </c>
      <c r="DH274" s="25">
        <f t="shared" si="337"/>
        <v>1.9777795530650445E-2</v>
      </c>
      <c r="DI274" s="25">
        <f t="shared" si="338"/>
        <v>1.5725140158264407E-2</v>
      </c>
      <c r="DJ274" s="25">
        <f t="shared" si="339"/>
        <v>1.25159301431842E-2</v>
      </c>
      <c r="DK274" s="25">
        <f t="shared" si="340"/>
        <v>9.9720868576163042E-3</v>
      </c>
      <c r="DL274" s="25">
        <f t="shared" si="341"/>
        <v>7.9536242701701183E-3</v>
      </c>
      <c r="DM274" s="25">
        <f t="shared" si="342"/>
        <v>6.3504053263942111E-3</v>
      </c>
      <c r="DN274" s="25">
        <f t="shared" si="343"/>
        <v>5.0757002446360439E-3</v>
      </c>
      <c r="DO274" s="25">
        <f t="shared" si="344"/>
        <v>4.0611496603084746E-3</v>
      </c>
      <c r="DP274" s="25">
        <f t="shared" si="345"/>
        <v>3.2528235580573865E-3</v>
      </c>
      <c r="DQ274" s="25">
        <f t="shared" si="346"/>
        <v>2.6081353739301105E-3</v>
      </c>
      <c r="DR274" s="25">
        <f t="shared" si="347"/>
        <v>2.0934238743732497E-3</v>
      </c>
      <c r="DS274" s="25">
        <f t="shared" si="348"/>
        <v>1.6820568117782648E-3</v>
      </c>
      <c r="DT274" s="25">
        <f t="shared" si="349"/>
        <v>1.3529425527504997E-3</v>
      </c>
      <c r="DU274" s="25">
        <f t="shared" si="350"/>
        <v>1.0893609248519946E-3</v>
      </c>
      <c r="DV274" s="25">
        <f t="shared" si="351"/>
        <v>8.7804402321384092E-4</v>
      </c>
      <c r="DW274" s="25">
        <f t="shared" si="352"/>
        <v>7.0845289770877769E-4</v>
      </c>
      <c r="DX274" s="25">
        <f t="shared" si="353"/>
        <v>5.7220786552397371E-4</v>
      </c>
      <c r="DY274" s="25">
        <f t="shared" si="354"/>
        <v>4.6263940944945995E-4</v>
      </c>
      <c r="DZ274" s="25">
        <f t="shared" si="355"/>
        <v>3.7443380869415247E-4</v>
      </c>
      <c r="EA274" s="25">
        <f t="shared" si="356"/>
        <v>3.0335325678425859E-4</v>
      </c>
      <c r="EB274" s="25">
        <f t="shared" si="357"/>
        <v>2.4601459982930945E-4</v>
      </c>
      <c r="EC274" s="25">
        <f t="shared" si="358"/>
        <v>1.9971424991355359E-4</v>
      </c>
      <c r="ED274" s="25">
        <f t="shared" si="359"/>
        <v>1.6228950382130553E-4</v>
      </c>
      <c r="EE274" s="25">
        <f t="shared" si="360"/>
        <v>1.320085909935017E-4</v>
      </c>
      <c r="EF274" s="25">
        <f t="shared" si="361"/>
        <v>1.0748341433348777E-4</v>
      </c>
      <c r="EG274" s="25">
        <f t="shared" si="362"/>
        <v>8.7600232706769654E-5</v>
      </c>
      <c r="EH274" s="58">
        <f t="shared" si="502"/>
        <v>0.92599999999999993</v>
      </c>
      <c r="EI274" s="5">
        <f t="shared" si="371"/>
        <v>0</v>
      </c>
      <c r="EJ274" s="5">
        <f t="shared" si="375"/>
        <v>0</v>
      </c>
      <c r="EK274" s="5">
        <f t="shared" si="376"/>
        <v>0</v>
      </c>
      <c r="EL274" s="5">
        <f t="shared" si="377"/>
        <v>0</v>
      </c>
      <c r="EM274" s="5">
        <f t="shared" si="378"/>
        <v>0</v>
      </c>
      <c r="EN274" s="5">
        <f t="shared" si="379"/>
        <v>0</v>
      </c>
      <c r="EO274" s="5">
        <f t="shared" si="380"/>
        <v>0</v>
      </c>
      <c r="EP274" s="5">
        <f t="shared" si="381"/>
        <v>0</v>
      </c>
      <c r="EQ274" s="5">
        <f t="shared" si="382"/>
        <v>0</v>
      </c>
      <c r="ER274" s="5">
        <f t="shared" si="383"/>
        <v>0</v>
      </c>
      <c r="ES274" s="5">
        <f t="shared" si="384"/>
        <v>0</v>
      </c>
      <c r="ET274" s="5">
        <f t="shared" si="385"/>
        <v>0</v>
      </c>
      <c r="EU274" s="5">
        <f t="shared" si="386"/>
        <v>0</v>
      </c>
      <c r="EV274" s="5">
        <f t="shared" si="387"/>
        <v>0</v>
      </c>
      <c r="EW274" s="5">
        <f t="shared" si="388"/>
        <v>0</v>
      </c>
      <c r="EX274" s="5">
        <f t="shared" si="389"/>
        <v>0</v>
      </c>
      <c r="EY274" s="5">
        <f t="shared" si="390"/>
        <v>0</v>
      </c>
      <c r="EZ274" s="5">
        <f t="shared" si="391"/>
        <v>0</v>
      </c>
      <c r="FA274" s="5">
        <f t="shared" si="392"/>
        <v>0</v>
      </c>
      <c r="FB274" s="5">
        <f t="shared" si="393"/>
        <v>0</v>
      </c>
      <c r="FC274" s="5">
        <f t="shared" si="394"/>
        <v>0</v>
      </c>
      <c r="FD274" s="5">
        <f t="shared" si="395"/>
        <v>0</v>
      </c>
      <c r="FE274" s="5">
        <f t="shared" si="396"/>
        <v>0</v>
      </c>
      <c r="FF274" s="5">
        <f t="shared" si="397"/>
        <v>0</v>
      </c>
      <c r="FG274" s="5">
        <f t="shared" si="398"/>
        <v>0</v>
      </c>
      <c r="FH274" s="5">
        <f t="shared" si="399"/>
        <v>0</v>
      </c>
      <c r="FI274" s="5">
        <f t="shared" si="400"/>
        <v>0</v>
      </c>
      <c r="FJ274" s="5">
        <f t="shared" si="401"/>
        <v>0</v>
      </c>
      <c r="FK274" s="5">
        <f t="shared" si="402"/>
        <v>0</v>
      </c>
      <c r="FL274" s="5">
        <f t="shared" si="403"/>
        <v>0</v>
      </c>
      <c r="FM274" s="5">
        <f t="shared" si="404"/>
        <v>0</v>
      </c>
      <c r="FN274" s="5">
        <f t="shared" si="405"/>
        <v>0</v>
      </c>
      <c r="FO274" s="5">
        <f t="shared" si="406"/>
        <v>0</v>
      </c>
      <c r="FP274" s="5">
        <f t="shared" si="407"/>
        <v>0</v>
      </c>
      <c r="FQ274" s="5">
        <f t="shared" si="408"/>
        <v>0</v>
      </c>
      <c r="FR274" s="5">
        <f t="shared" si="409"/>
        <v>0</v>
      </c>
      <c r="FS274" s="5">
        <f t="shared" si="410"/>
        <v>0</v>
      </c>
      <c r="FT274" s="5">
        <f t="shared" si="411"/>
        <v>0</v>
      </c>
      <c r="FU274" s="5">
        <f t="shared" si="412"/>
        <v>0</v>
      </c>
      <c r="FV274" s="5">
        <f t="shared" si="413"/>
        <v>0</v>
      </c>
      <c r="FW274" s="5">
        <f t="shared" si="414"/>
        <v>0</v>
      </c>
      <c r="FX274" s="5">
        <f t="shared" si="415"/>
        <v>3.1087779881998632E-15</v>
      </c>
      <c r="FY274" s="5">
        <f t="shared" si="416"/>
        <v>1.2142187069631513E-7</v>
      </c>
      <c r="FZ274" s="5">
        <f t="shared" si="417"/>
        <v>3.2516264982878685E-4</v>
      </c>
      <c r="GA274" s="5">
        <f t="shared" si="418"/>
        <v>3.0950513381823055E-2</v>
      </c>
      <c r="GB274" s="5">
        <f t="shared" si="419"/>
        <v>0.5836175874379862</v>
      </c>
      <c r="GC274" s="5">
        <f t="shared" si="420"/>
        <v>4.3664834657245581</v>
      </c>
      <c r="GD274" s="5">
        <f t="shared" si="421"/>
        <v>18.24449924413091</v>
      </c>
      <c r="GE274" s="5">
        <f t="shared" si="422"/>
        <v>51.487584876752564</v>
      </c>
      <c r="GF274" s="5">
        <f t="shared" si="423"/>
        <v>110.10700591399596</v>
      </c>
      <c r="GG274" s="5">
        <f t="shared" si="424"/>
        <v>192.15066482229582</v>
      </c>
      <c r="GH274" s="5">
        <f t="shared" si="425"/>
        <v>287.6761359342799</v>
      </c>
      <c r="GI274" s="5">
        <f t="shared" si="426"/>
        <v>382.67202283756654</v>
      </c>
      <c r="GJ274" s="5">
        <f t="shared" si="427"/>
        <v>463.88968992853154</v>
      </c>
      <c r="GK274" s="5">
        <f t="shared" si="428"/>
        <v>522.18526716773488</v>
      </c>
      <c r="GL274" s="5">
        <f t="shared" si="429"/>
        <v>553.64654660064127</v>
      </c>
      <c r="GM274" s="5">
        <f t="shared" si="430"/>
        <v>558.98597411535707</v>
      </c>
      <c r="GN274" s="5">
        <f t="shared" si="431"/>
        <v>542.07519957221609</v>
      </c>
      <c r="GO274" s="5">
        <f t="shared" si="432"/>
        <v>508.35848145354635</v>
      </c>
      <c r="GP274" s="5">
        <f t="shared" si="433"/>
        <v>463.56683899692371</v>
      </c>
      <c r="GQ274" s="5">
        <f t="shared" si="434"/>
        <v>412.87552417404464</v>
      </c>
      <c r="GR274" s="5">
        <f t="shared" si="435"/>
        <v>360.47479131012528</v>
      </c>
      <c r="GS274" s="5">
        <f t="shared" si="436"/>
        <v>309.44940007627889</v>
      </c>
      <c r="GT274" s="5">
        <f t="shared" si="437"/>
        <v>261.85126355020492</v>
      </c>
      <c r="GU274" s="5">
        <f t="shared" si="374"/>
        <v>218.86954265530076</v>
      </c>
      <c r="GV274" s="5">
        <f t="shared" si="462"/>
        <v>181.03149748640797</v>
      </c>
      <c r="GW274" s="5">
        <f t="shared" si="463"/>
        <v>148.39415208669101</v>
      </c>
      <c r="GX274" s="5">
        <f t="shared" si="464"/>
        <v>120.70704154253571</v>
      </c>
      <c r="GY274" s="5">
        <f t="shared" si="465"/>
        <v>97.539608367766917</v>
      </c>
      <c r="GZ274" s="5">
        <f t="shared" si="466"/>
        <v>78.37447387491541</v>
      </c>
      <c r="HA274" s="5">
        <f t="shared" si="467"/>
        <v>62.671497253332923</v>
      </c>
      <c r="HB274" s="5">
        <f t="shared" si="468"/>
        <v>49.908730409268557</v>
      </c>
      <c r="HC274" s="5">
        <f t="shared" si="438"/>
        <v>39.606186394647331</v>
      </c>
      <c r="HD274" s="5">
        <f t="shared" si="439"/>
        <v>31.337500521268037</v>
      </c>
      <c r="HE274" s="5">
        <f t="shared" si="440"/>
        <v>24.733520381529551</v>
      </c>
      <c r="HF274" s="5">
        <f t="shared" si="441"/>
        <v>19.480853344316401</v>
      </c>
      <c r="HG274" s="5">
        <f t="shared" si="442"/>
        <v>15.317536377517749</v>
      </c>
      <c r="HH274" s="5">
        <f t="shared" si="443"/>
        <v>12.027305838627147</v>
      </c>
      <c r="HI274" s="5">
        <f t="shared" si="444"/>
        <v>9.4334269154490595</v>
      </c>
      <c r="HJ274" s="5">
        <f t="shared" si="445"/>
        <v>7.3926689209476715</v>
      </c>
      <c r="HK274" s="5">
        <f t="shared" si="446"/>
        <v>5.7897539929536759</v>
      </c>
      <c r="HL274" s="5">
        <f t="shared" si="447"/>
        <v>4.5324347989746414</v>
      </c>
      <c r="HM274" s="5">
        <f t="shared" si="448"/>
        <v>3.5472477376493599</v>
      </c>
      <c r="HN274" s="5">
        <f t="shared" si="449"/>
        <v>2.7759229501693126</v>
      </c>
      <c r="HO274" s="5">
        <f t="shared" si="450"/>
        <v>2.1723969265653085</v>
      </c>
      <c r="HP274" s="5">
        <f t="shared" si="451"/>
        <v>1.7003572324538265</v>
      </c>
      <c r="HQ274" s="5">
        <f t="shared" si="452"/>
        <v>1.331244590145888</v>
      </c>
      <c r="HR274" s="5">
        <f t="shared" si="453"/>
        <v>1.0426402450355639</v>
      </c>
      <c r="HS274" s="5">
        <f t="shared" si="454"/>
        <v>0.81697294564328804</v>
      </c>
      <c r="HT274" s="5">
        <f t="shared" si="455"/>
        <v>0.64048786929275581</v>
      </c>
      <c r="HU274" s="5">
        <f t="shared" si="456"/>
        <v>0.50242816089095643</v>
      </c>
      <c r="HV274" s="5">
        <f t="shared" si="457"/>
        <v>0.39438769317029865</v>
      </c>
      <c r="HW274" s="5">
        <f t="shared" si="458"/>
        <v>0.30980083153547383</v>
      </c>
      <c r="HX274" s="5">
        <f t="shared" si="459"/>
        <v>0.24354124573496519</v>
      </c>
      <c r="HY274" s="5">
        <f t="shared" si="460"/>
        <v>0.19160713661122578</v>
      </c>
      <c r="HZ274" s="5">
        <f t="shared" si="461"/>
        <v>0.15087469528418926</v>
      </c>
      <c r="IA274" s="5">
        <f t="shared" si="372"/>
        <v>0.11890527637121061</v>
      </c>
      <c r="IB274" s="5">
        <f t="shared" si="471"/>
        <v>9.3794751293039325E-2</v>
      </c>
      <c r="IC274" s="5">
        <f t="shared" si="472"/>
        <v>7.4055916957496859E-2</v>
      </c>
      <c r="ID274" s="5">
        <f t="shared" si="473"/>
        <v>5.8526766064768219E-2</v>
      </c>
      <c r="IE274" s="5">
        <f t="shared" si="474"/>
        <v>4.6298963821998357E-2</v>
      </c>
      <c r="IF274" s="5">
        <f t="shared" si="475"/>
        <v>3.666209582742936E-2</v>
      </c>
      <c r="IG274" s="5">
        <f t="shared" si="476"/>
        <v>2.9060215401049274E-2</v>
      </c>
      <c r="IH274" s="5">
        <f t="shared" si="477"/>
        <v>2.3057977108326168E-2</v>
      </c>
      <c r="II274" s="5">
        <f t="shared" si="478"/>
        <v>1.831423866138231E-2</v>
      </c>
      <c r="IJ274" s="5">
        <f t="shared" si="479"/>
        <v>1.4561479786552841E-2</v>
      </c>
      <c r="IK274" s="5">
        <f t="shared" si="480"/>
        <v>1.1589751312588568E-2</v>
      </c>
      <c r="IL274" s="5">
        <f t="shared" si="481"/>
        <v>9.2341524301526971E-3</v>
      </c>
      <c r="IM274" s="5">
        <f t="shared" si="482"/>
        <v>7.3650560741775287E-3</v>
      </c>
      <c r="IN274" s="5">
        <f t="shared" si="483"/>
        <v>5.880475332241039E-3</v>
      </c>
      <c r="IO274" s="5">
        <f t="shared" si="484"/>
        <v>4.7000984265329762E-3</v>
      </c>
      <c r="IP274" s="5">
        <f t="shared" si="485"/>
        <v>3.760624585445647E-3</v>
      </c>
      <c r="IQ274" s="5">
        <f t="shared" si="469"/>
        <v>3.0121146147611398E-3</v>
      </c>
      <c r="IR274" s="5">
        <f t="shared" si="486"/>
        <v>2.4151333562592824E-3</v>
      </c>
      <c r="IS274" s="5">
        <f t="shared" si="487"/>
        <v>1.9385105076696291E-3</v>
      </c>
      <c r="IT274" s="5">
        <f t="shared" si="488"/>
        <v>1.5575846077066731E-3</v>
      </c>
      <c r="IU274" s="5">
        <f t="shared" si="489"/>
        <v>1.2528248038469626E-3</v>
      </c>
      <c r="IV274" s="5">
        <f t="shared" si="490"/>
        <v>1.0087482164129469E-3</v>
      </c>
      <c r="IW274" s="5">
        <f t="shared" si="491"/>
        <v>8.1306876549601663E-4</v>
      </c>
      <c r="IX274" s="5">
        <f t="shared" si="492"/>
        <v>6.5602738327832813E-4</v>
      </c>
      <c r="IY274" s="5">
        <f t="shared" si="493"/>
        <v>5.2986448347519966E-4</v>
      </c>
      <c r="IZ274" s="5">
        <f t="shared" si="494"/>
        <v>4.2840409315019986E-4</v>
      </c>
      <c r="JA274" s="5">
        <f t="shared" si="495"/>
        <v>3.4672570685078514E-4</v>
      </c>
      <c r="JB274" s="5">
        <f t="shared" si="496"/>
        <v>2.8090511578222346E-4</v>
      </c>
      <c r="JC274" s="5">
        <f t="shared" si="497"/>
        <v>2.2780951944194054E-4</v>
      </c>
      <c r="JD274" s="5">
        <f t="shared" si="498"/>
        <v>1.8493539541995061E-4</v>
      </c>
      <c r="JE274" s="5">
        <f t="shared" si="499"/>
        <v>1.5028008053852892E-4</v>
      </c>
      <c r="JF274" s="5">
        <f t="shared" si="500"/>
        <v>1.2223995525998256E-4</v>
      </c>
      <c r="JG274" s="5">
        <f t="shared" si="470"/>
        <v>9.952964167280967E-5</v>
      </c>
      <c r="JH274" s="5">
        <f t="shared" si="501"/>
        <v>8.1117815486468693E-5</v>
      </c>
      <c r="JI274" s="3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/>
      <c r="LC274" s="5"/>
      <c r="LD274" s="5"/>
    </row>
    <row r="275" spans="6:316" x14ac:dyDescent="0.25">
      <c r="F275" s="55">
        <v>118</v>
      </c>
      <c r="G275" s="16">
        <v>27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5">
        <f t="shared" si="275"/>
        <v>3.3572116503238267E-15</v>
      </c>
      <c r="AY275" s="25">
        <f t="shared" si="276"/>
        <v>1.3112513034159301E-7</v>
      </c>
      <c r="AZ275" s="25">
        <f t="shared" si="277"/>
        <v>3.5114757000948905E-4</v>
      </c>
      <c r="BA275" s="25">
        <f t="shared" si="278"/>
        <v>3.3423880541925549E-2</v>
      </c>
      <c r="BB275" s="25">
        <f t="shared" si="279"/>
        <v>0.63025657390711254</v>
      </c>
      <c r="BC275" s="25">
        <f t="shared" si="280"/>
        <v>4.7154249089898039</v>
      </c>
      <c r="BD275" s="25">
        <f t="shared" si="281"/>
        <v>19.702482985022584</v>
      </c>
      <c r="BE275" s="25">
        <f t="shared" si="282"/>
        <v>55.602143495413138</v>
      </c>
      <c r="BF275" s="25">
        <f t="shared" si="283"/>
        <v>118.90605390280342</v>
      </c>
      <c r="BG275" s="25">
        <f t="shared" si="284"/>
        <v>207.50611751867802</v>
      </c>
      <c r="BH275" s="25">
        <f t="shared" si="285"/>
        <v>310.66537357913597</v>
      </c>
      <c r="BI275" s="25">
        <f t="shared" si="286"/>
        <v>413.25272444661618</v>
      </c>
      <c r="BJ275" s="25">
        <f t="shared" si="287"/>
        <v>500.96078825975331</v>
      </c>
      <c r="BK275" s="25">
        <f t="shared" si="288"/>
        <v>563.91497534312623</v>
      </c>
      <c r="BL275" s="25">
        <f t="shared" si="289"/>
        <v>597.89043909356519</v>
      </c>
      <c r="BM275" s="25">
        <f t="shared" si="290"/>
        <v>603.6565595198241</v>
      </c>
      <c r="BN275" s="25">
        <f t="shared" si="291"/>
        <v>585.39438398727441</v>
      </c>
      <c r="BO275" s="25">
        <f t="shared" si="292"/>
        <v>548.98324131052527</v>
      </c>
      <c r="BP275" s="25">
        <f t="shared" si="293"/>
        <v>500.61213714570596</v>
      </c>
      <c r="BQ275" s="25">
        <f t="shared" si="294"/>
        <v>445.86989651624697</v>
      </c>
      <c r="BR275" s="25">
        <f t="shared" si="295"/>
        <v>389.2816320843686</v>
      </c>
      <c r="BS275" s="25">
        <f t="shared" si="296"/>
        <v>334.17861779295777</v>
      </c>
      <c r="BT275" s="25">
        <f t="shared" si="297"/>
        <v>282.77674249482175</v>
      </c>
      <c r="BU275" s="25">
        <f t="shared" si="298"/>
        <v>236.36019725194467</v>
      </c>
      <c r="BV275" s="25">
        <f t="shared" si="299"/>
        <v>195.49837741512741</v>
      </c>
      <c r="BW275" s="25">
        <f t="shared" si="300"/>
        <v>160.25286402450433</v>
      </c>
      <c r="BX275" s="25">
        <f t="shared" si="301"/>
        <v>130.35317661180963</v>
      </c>
      <c r="BY275" s="25">
        <f t="shared" si="302"/>
        <v>105.33435028916514</v>
      </c>
      <c r="BZ275" s="25">
        <f t="shared" si="303"/>
        <v>84.637660772046885</v>
      </c>
      <c r="CA275" s="25">
        <f t="shared" si="304"/>
        <v>67.679802649387611</v>
      </c>
      <c r="CB275" s="25">
        <f t="shared" si="305"/>
        <v>53.897117072644235</v>
      </c>
      <c r="CC275" s="25">
        <f t="shared" si="306"/>
        <v>42.771259605450688</v>
      </c>
      <c r="CD275" s="25">
        <f t="shared" si="307"/>
        <v>33.841793219511921</v>
      </c>
      <c r="CE275" s="25">
        <f t="shared" si="308"/>
        <v>26.71006520683537</v>
      </c>
      <c r="CF275" s="25">
        <f t="shared" si="309"/>
        <v>21.037638600773654</v>
      </c>
      <c r="CG275" s="25">
        <f t="shared" si="310"/>
        <v>16.541615958442495</v>
      </c>
      <c r="CH275" s="25">
        <f t="shared" si="311"/>
        <v>12.988451229618949</v>
      </c>
      <c r="CI275" s="25">
        <f t="shared" si="312"/>
        <v>10.187286085798121</v>
      </c>
      <c r="CJ275" s="25">
        <f t="shared" si="313"/>
        <v>7.9834437591227561</v>
      </c>
      <c r="CK275" s="25">
        <f t="shared" si="314"/>
        <v>6.2524341176605578</v>
      </c>
      <c r="CL275" s="25">
        <f t="shared" si="315"/>
        <v>4.894638011851665</v>
      </c>
      <c r="CM275" s="25">
        <f t="shared" si="316"/>
        <v>3.8307210989733909</v>
      </c>
      <c r="CN275" s="25">
        <f t="shared" si="317"/>
        <v>2.9977569656256078</v>
      </c>
      <c r="CO275" s="25">
        <f t="shared" si="318"/>
        <v>2.3460010006104843</v>
      </c>
      <c r="CP275" s="25">
        <f t="shared" si="319"/>
        <v>1.8362389119371778</v>
      </c>
      <c r="CQ275" s="25">
        <f t="shared" si="320"/>
        <v>1.4376291470257971</v>
      </c>
      <c r="CR275" s="25">
        <f t="shared" si="321"/>
        <v>1.1259613877273908</v>
      </c>
      <c r="CS275" s="25">
        <f t="shared" si="322"/>
        <v>0.8822602004787129</v>
      </c>
      <c r="CT275" s="25">
        <f t="shared" si="323"/>
        <v>0.69167156511096739</v>
      </c>
      <c r="CU275" s="25">
        <f t="shared" si="324"/>
        <v>0.54257900744163767</v>
      </c>
      <c r="CV275" s="25">
        <f t="shared" si="325"/>
        <v>0.42590463625302233</v>
      </c>
      <c r="CW275" s="25">
        <f t="shared" si="326"/>
        <v>0.33455813340763912</v>
      </c>
      <c r="CX275" s="25">
        <f t="shared" si="327"/>
        <v>0.26300350511335335</v>
      </c>
      <c r="CY275" s="25">
        <f t="shared" si="328"/>
        <v>0.20691915400780322</v>
      </c>
      <c r="CZ275" s="25">
        <f t="shared" si="329"/>
        <v>0.16293163637601432</v>
      </c>
      <c r="DA275" s="25">
        <f t="shared" si="330"/>
        <v>0.12840742588683651</v>
      </c>
      <c r="DB275" s="25">
        <f t="shared" si="331"/>
        <v>0.10129022817822822</v>
      </c>
      <c r="DC275" s="25">
        <f t="shared" si="332"/>
        <v>7.997399239470504E-2</v>
      </c>
      <c r="DD275" s="25">
        <f t="shared" si="333"/>
        <v>6.3203851041866335E-2</v>
      </c>
      <c r="DE275" s="25">
        <f t="shared" si="334"/>
        <v>4.9998881017276849E-2</v>
      </c>
      <c r="DF275" s="25">
        <f t="shared" si="335"/>
        <v>3.9591896141932356E-2</v>
      </c>
      <c r="DG275" s="25">
        <f t="shared" si="336"/>
        <v>3.1382522031370708E-2</v>
      </c>
      <c r="DH275" s="25">
        <f t="shared" si="337"/>
        <v>2.4900623227134093E-2</v>
      </c>
      <c r="DI275" s="25">
        <f t="shared" si="338"/>
        <v>1.9777795530650445E-2</v>
      </c>
      <c r="DJ275" s="25">
        <f t="shared" si="339"/>
        <v>1.5725140158264407E-2</v>
      </c>
      <c r="DK275" s="25">
        <f t="shared" si="340"/>
        <v>1.25159301431842E-2</v>
      </c>
      <c r="DL275" s="25">
        <f t="shared" si="341"/>
        <v>9.9720868576163042E-3</v>
      </c>
      <c r="DM275" s="25">
        <f t="shared" si="342"/>
        <v>7.9536242701701183E-3</v>
      </c>
      <c r="DN275" s="25">
        <f t="shared" si="343"/>
        <v>6.3504053263942111E-3</v>
      </c>
      <c r="DO275" s="25">
        <f t="shared" si="344"/>
        <v>5.0757002446360439E-3</v>
      </c>
      <c r="DP275" s="25">
        <f t="shared" si="345"/>
        <v>4.0611496603084746E-3</v>
      </c>
      <c r="DQ275" s="25">
        <f t="shared" si="346"/>
        <v>3.2528235580573865E-3</v>
      </c>
      <c r="DR275" s="25">
        <f t="shared" si="347"/>
        <v>2.6081353739301105E-3</v>
      </c>
      <c r="DS275" s="25">
        <f t="shared" si="348"/>
        <v>2.0934238743732497E-3</v>
      </c>
      <c r="DT275" s="25">
        <f t="shared" si="349"/>
        <v>1.6820568117782648E-3</v>
      </c>
      <c r="DU275" s="25">
        <f t="shared" si="350"/>
        <v>1.3529425527504997E-3</v>
      </c>
      <c r="DV275" s="25">
        <f t="shared" si="351"/>
        <v>1.0893609248519946E-3</v>
      </c>
      <c r="DW275" s="25">
        <f t="shared" si="352"/>
        <v>8.7804402321384092E-4</v>
      </c>
      <c r="DX275" s="25">
        <f t="shared" si="353"/>
        <v>7.0845289770877769E-4</v>
      </c>
      <c r="DY275" s="25">
        <f t="shared" si="354"/>
        <v>5.7220786552397371E-4</v>
      </c>
      <c r="DZ275" s="25">
        <f t="shared" si="355"/>
        <v>4.6263940944945995E-4</v>
      </c>
      <c r="EA275" s="25">
        <f t="shared" si="356"/>
        <v>3.7443380869415247E-4</v>
      </c>
      <c r="EB275" s="25">
        <f t="shared" si="357"/>
        <v>3.0335325678425859E-4</v>
      </c>
      <c r="EC275" s="25">
        <f t="shared" si="358"/>
        <v>2.4601459982930945E-4</v>
      </c>
      <c r="ED275" s="25">
        <f t="shared" si="359"/>
        <v>1.9971424991355359E-4</v>
      </c>
      <c r="EE275" s="25">
        <f t="shared" si="360"/>
        <v>1.6228950382130553E-4</v>
      </c>
      <c r="EF275" s="25">
        <f t="shared" si="361"/>
        <v>1.320085909935017E-4</v>
      </c>
      <c r="EG275" s="25">
        <f t="shared" si="362"/>
        <v>1.0748341433348777E-4</v>
      </c>
      <c r="EH275" s="58">
        <f t="shared" si="502"/>
        <v>0.93700000000000006</v>
      </c>
      <c r="EI275" s="5">
        <f t="shared" si="371"/>
        <v>0</v>
      </c>
      <c r="EJ275" s="5">
        <f t="shared" si="375"/>
        <v>0</v>
      </c>
      <c r="EK275" s="5">
        <f t="shared" si="376"/>
        <v>0</v>
      </c>
      <c r="EL275" s="5">
        <f t="shared" si="377"/>
        <v>0</v>
      </c>
      <c r="EM275" s="5">
        <f t="shared" si="378"/>
        <v>0</v>
      </c>
      <c r="EN275" s="5">
        <f t="shared" si="379"/>
        <v>0</v>
      </c>
      <c r="EO275" s="5">
        <f t="shared" si="380"/>
        <v>0</v>
      </c>
      <c r="EP275" s="5">
        <f t="shared" si="381"/>
        <v>0</v>
      </c>
      <c r="EQ275" s="5">
        <f t="shared" si="382"/>
        <v>0</v>
      </c>
      <c r="ER275" s="5">
        <f t="shared" si="383"/>
        <v>0</v>
      </c>
      <c r="ES275" s="5">
        <f t="shared" si="384"/>
        <v>0</v>
      </c>
      <c r="ET275" s="5">
        <f t="shared" si="385"/>
        <v>0</v>
      </c>
      <c r="EU275" s="5">
        <f t="shared" si="386"/>
        <v>0</v>
      </c>
      <c r="EV275" s="5">
        <f t="shared" si="387"/>
        <v>0</v>
      </c>
      <c r="EW275" s="5">
        <f t="shared" si="388"/>
        <v>0</v>
      </c>
      <c r="EX275" s="5">
        <f t="shared" si="389"/>
        <v>0</v>
      </c>
      <c r="EY275" s="5">
        <f t="shared" si="390"/>
        <v>0</v>
      </c>
      <c r="EZ275" s="5">
        <f t="shared" si="391"/>
        <v>0</v>
      </c>
      <c r="FA275" s="5">
        <f t="shared" si="392"/>
        <v>0</v>
      </c>
      <c r="FB275" s="5">
        <f t="shared" si="393"/>
        <v>0</v>
      </c>
      <c r="FC275" s="5">
        <f t="shared" si="394"/>
        <v>0</v>
      </c>
      <c r="FD275" s="5">
        <f t="shared" si="395"/>
        <v>0</v>
      </c>
      <c r="FE275" s="5">
        <f t="shared" si="396"/>
        <v>0</v>
      </c>
      <c r="FF275" s="5">
        <f t="shared" si="397"/>
        <v>0</v>
      </c>
      <c r="FG275" s="5">
        <f t="shared" si="398"/>
        <v>0</v>
      </c>
      <c r="FH275" s="5">
        <f t="shared" si="399"/>
        <v>0</v>
      </c>
      <c r="FI275" s="5">
        <f t="shared" si="400"/>
        <v>0</v>
      </c>
      <c r="FJ275" s="5">
        <f t="shared" si="401"/>
        <v>0</v>
      </c>
      <c r="FK275" s="5">
        <f t="shared" si="402"/>
        <v>0</v>
      </c>
      <c r="FL275" s="5">
        <f t="shared" si="403"/>
        <v>0</v>
      </c>
      <c r="FM275" s="5">
        <f t="shared" si="404"/>
        <v>0</v>
      </c>
      <c r="FN275" s="5">
        <f t="shared" si="405"/>
        <v>0</v>
      </c>
      <c r="FO275" s="5">
        <f t="shared" si="406"/>
        <v>0</v>
      </c>
      <c r="FP275" s="5">
        <f t="shared" si="407"/>
        <v>0</v>
      </c>
      <c r="FQ275" s="5">
        <f t="shared" si="408"/>
        <v>0</v>
      </c>
      <c r="FR275" s="5">
        <f t="shared" si="409"/>
        <v>0</v>
      </c>
      <c r="FS275" s="5">
        <f t="shared" si="410"/>
        <v>0</v>
      </c>
      <c r="FT275" s="5">
        <f t="shared" si="411"/>
        <v>0</v>
      </c>
      <c r="FU275" s="5">
        <f t="shared" si="412"/>
        <v>0</v>
      </c>
      <c r="FV275" s="5">
        <f t="shared" si="413"/>
        <v>0</v>
      </c>
      <c r="FW275" s="5">
        <f t="shared" si="414"/>
        <v>0</v>
      </c>
      <c r="FX275" s="5">
        <f t="shared" si="415"/>
        <v>0</v>
      </c>
      <c r="FY275" s="5">
        <f t="shared" si="416"/>
        <v>3.1457073163534259E-15</v>
      </c>
      <c r="FZ275" s="5">
        <f t="shared" si="417"/>
        <v>1.2286424713007266E-7</v>
      </c>
      <c r="GA275" s="5">
        <f t="shared" si="418"/>
        <v>3.2902527309889125E-4</v>
      </c>
      <c r="GB275" s="5">
        <f t="shared" si="419"/>
        <v>3.131817606778424E-2</v>
      </c>
      <c r="GC275" s="5">
        <f t="shared" si="420"/>
        <v>0.59055040975096451</v>
      </c>
      <c r="GD275" s="5">
        <f t="shared" si="421"/>
        <v>4.4183531397234468</v>
      </c>
      <c r="GE275" s="5">
        <f t="shared" si="422"/>
        <v>18.461226556966164</v>
      </c>
      <c r="GF275" s="5">
        <f t="shared" si="423"/>
        <v>52.099208455202117</v>
      </c>
      <c r="GG275" s="5">
        <f t="shared" si="424"/>
        <v>111.41497250692682</v>
      </c>
      <c r="GH275" s="5">
        <f t="shared" si="425"/>
        <v>194.43323211500132</v>
      </c>
      <c r="GI275" s="5">
        <f t="shared" si="426"/>
        <v>291.09345504365041</v>
      </c>
      <c r="GJ275" s="5">
        <f t="shared" si="427"/>
        <v>387.21780280647937</v>
      </c>
      <c r="GK275" s="5">
        <f t="shared" si="428"/>
        <v>469.40025859938891</v>
      </c>
      <c r="GL275" s="5">
        <f t="shared" si="429"/>
        <v>528.38833189650927</v>
      </c>
      <c r="GM275" s="5">
        <f t="shared" si="430"/>
        <v>560.22334143067064</v>
      </c>
      <c r="GN275" s="5">
        <f t="shared" si="431"/>
        <v>565.62619627007518</v>
      </c>
      <c r="GO275" s="5">
        <f t="shared" si="432"/>
        <v>548.51453779607618</v>
      </c>
      <c r="GP275" s="5">
        <f t="shared" si="433"/>
        <v>514.39729710796223</v>
      </c>
      <c r="GQ275" s="5">
        <f t="shared" si="434"/>
        <v>469.0735725055265</v>
      </c>
      <c r="GR275" s="5">
        <f t="shared" si="435"/>
        <v>417.78009303572344</v>
      </c>
      <c r="GS275" s="5">
        <f t="shared" si="436"/>
        <v>364.75688926305338</v>
      </c>
      <c r="GT275" s="5">
        <f t="shared" si="437"/>
        <v>313.12536487200146</v>
      </c>
      <c r="GU275" s="5">
        <f t="shared" si="374"/>
        <v>264.96180771764801</v>
      </c>
      <c r="GV275" s="5">
        <f t="shared" si="462"/>
        <v>221.46950482507216</v>
      </c>
      <c r="GW275" s="5">
        <f t="shared" si="463"/>
        <v>183.18197963797439</v>
      </c>
      <c r="GX275" s="5">
        <f t="shared" si="464"/>
        <v>150.15693359096056</v>
      </c>
      <c r="GY275" s="5">
        <f t="shared" si="465"/>
        <v>122.14092648526562</v>
      </c>
      <c r="GZ275" s="5">
        <f t="shared" si="466"/>
        <v>98.69828622094775</v>
      </c>
      <c r="HA275" s="5">
        <f t="shared" si="467"/>
        <v>79.305488143407942</v>
      </c>
      <c r="HB275" s="5">
        <f t="shared" si="468"/>
        <v>63.415975082476194</v>
      </c>
      <c r="HC275" s="5">
        <f t="shared" si="438"/>
        <v>50.501598697067649</v>
      </c>
      <c r="HD275" s="5">
        <f t="shared" si="439"/>
        <v>40.076670250307295</v>
      </c>
      <c r="HE275" s="5">
        <f t="shared" si="440"/>
        <v>31.70976024668267</v>
      </c>
      <c r="HF275" s="5">
        <f t="shared" si="441"/>
        <v>25.027331098804744</v>
      </c>
      <c r="HG275" s="5">
        <f t="shared" si="442"/>
        <v>19.712267368924916</v>
      </c>
      <c r="HH275" s="5">
        <f t="shared" si="443"/>
        <v>15.499494153060619</v>
      </c>
      <c r="HI275" s="5">
        <f t="shared" si="444"/>
        <v>12.170178802152956</v>
      </c>
      <c r="HJ275" s="5">
        <f t="shared" si="445"/>
        <v>9.5454870623928407</v>
      </c>
      <c r="HK275" s="5">
        <f t="shared" si="446"/>
        <v>7.4804868022980227</v>
      </c>
      <c r="HL275" s="5">
        <f t="shared" si="447"/>
        <v>5.8585307682479426</v>
      </c>
      <c r="HM275" s="5">
        <f t="shared" si="448"/>
        <v>4.58627581710501</v>
      </c>
      <c r="HN275" s="5">
        <f t="shared" si="449"/>
        <v>3.5893856697380673</v>
      </c>
      <c r="HO275" s="5">
        <f t="shared" si="450"/>
        <v>2.8088982767911945</v>
      </c>
      <c r="HP275" s="5">
        <f t="shared" si="451"/>
        <v>2.1982029375720238</v>
      </c>
      <c r="HQ275" s="5">
        <f t="shared" si="452"/>
        <v>1.7205558604851356</v>
      </c>
      <c r="HR275" s="5">
        <f t="shared" si="453"/>
        <v>1.3470585107631721</v>
      </c>
      <c r="HS275" s="5">
        <f t="shared" si="454"/>
        <v>1.0550258203005654</v>
      </c>
      <c r="HT275" s="5">
        <f t="shared" si="455"/>
        <v>0.82667780784855405</v>
      </c>
      <c r="HU275" s="5">
        <f t="shared" si="456"/>
        <v>0.64809625650897651</v>
      </c>
      <c r="HV275" s="5">
        <f t="shared" si="457"/>
        <v>0.50839652997281448</v>
      </c>
      <c r="HW275" s="5">
        <f t="shared" si="458"/>
        <v>0.39907264416908195</v>
      </c>
      <c r="HX275" s="5">
        <f t="shared" si="459"/>
        <v>0.31348097100295785</v>
      </c>
      <c r="HY275" s="5">
        <f t="shared" si="460"/>
        <v>0.24643428429121211</v>
      </c>
      <c r="HZ275" s="5">
        <f t="shared" si="461"/>
        <v>0.19388324730531165</v>
      </c>
      <c r="IA275" s="5">
        <f t="shared" si="372"/>
        <v>0.15266694328432542</v>
      </c>
      <c r="IB275" s="5">
        <f t="shared" si="471"/>
        <v>0.12031775805596583</v>
      </c>
      <c r="IC275" s="5">
        <f t="shared" si="472"/>
        <v>9.4908943802999843E-2</v>
      </c>
      <c r="ID275" s="5">
        <f t="shared" si="473"/>
        <v>7.493563087383863E-2</v>
      </c>
      <c r="IE275" s="5">
        <f t="shared" si="474"/>
        <v>5.922200842622876E-2</v>
      </c>
      <c r="IF275" s="5">
        <f t="shared" si="475"/>
        <v>4.6848951513188408E-2</v>
      </c>
      <c r="IG275" s="5">
        <f t="shared" si="476"/>
        <v>3.7097606684990618E-2</v>
      </c>
      <c r="IH275" s="5">
        <f t="shared" si="477"/>
        <v>2.9405423143394355E-2</v>
      </c>
      <c r="II275" s="5">
        <f t="shared" si="478"/>
        <v>2.3331883963824646E-2</v>
      </c>
      <c r="IJ275" s="5">
        <f t="shared" si="479"/>
        <v>1.8531794412219468E-2</v>
      </c>
      <c r="IK275" s="5">
        <f t="shared" si="480"/>
        <v>1.473445632829375E-2</v>
      </c>
      <c r="IL275" s="5">
        <f t="shared" si="481"/>
        <v>1.1727426544163597E-2</v>
      </c>
      <c r="IM275" s="5">
        <f t="shared" si="482"/>
        <v>9.3438453855864776E-3</v>
      </c>
      <c r="IN275" s="5">
        <f t="shared" si="483"/>
        <v>7.4525459411494011E-3</v>
      </c>
      <c r="IO275" s="5">
        <f t="shared" si="484"/>
        <v>5.9503297908313759E-3</v>
      </c>
      <c r="IP275" s="5">
        <f t="shared" si="485"/>
        <v>4.7559311292239732E-3</v>
      </c>
      <c r="IQ275" s="5">
        <f t="shared" si="469"/>
        <v>3.8052972317090409E-3</v>
      </c>
      <c r="IR275" s="5">
        <f t="shared" si="486"/>
        <v>3.0478956738997712E-3</v>
      </c>
      <c r="IS275" s="5">
        <f t="shared" si="487"/>
        <v>2.4438228453725138E-3</v>
      </c>
      <c r="IT275" s="5">
        <f t="shared" si="488"/>
        <v>1.961538170287735E-3</v>
      </c>
      <c r="IU275" s="5">
        <f t="shared" si="489"/>
        <v>1.5760872326362342E-3</v>
      </c>
      <c r="IV275" s="5">
        <f t="shared" si="490"/>
        <v>1.2677071719272182E-3</v>
      </c>
      <c r="IW275" s="5">
        <f t="shared" si="491"/>
        <v>1.0207311865863191E-3</v>
      </c>
      <c r="IX275" s="5">
        <f t="shared" si="492"/>
        <v>8.2272724975136899E-4</v>
      </c>
      <c r="IY275" s="5">
        <f t="shared" si="493"/>
        <v>6.6382036515312472E-4</v>
      </c>
      <c r="IZ275" s="5">
        <f t="shared" si="494"/>
        <v>5.3615876999596338E-4</v>
      </c>
      <c r="JA275" s="5">
        <f t="shared" si="495"/>
        <v>4.3349312665414401E-4</v>
      </c>
      <c r="JB275" s="5">
        <f t="shared" si="496"/>
        <v>3.5084447874642087E-4</v>
      </c>
      <c r="JC275" s="5">
        <f t="shared" si="497"/>
        <v>2.8424200160685032E-4</v>
      </c>
      <c r="JD275" s="5">
        <f t="shared" si="498"/>
        <v>2.3051568004006298E-4</v>
      </c>
      <c r="JE275" s="5">
        <f t="shared" si="499"/>
        <v>1.8713225216899972E-4</v>
      </c>
      <c r="JF275" s="5">
        <f t="shared" si="500"/>
        <v>1.520652650805633E-4</v>
      </c>
      <c r="JG275" s="5">
        <f t="shared" si="470"/>
        <v>1.2369204976091108E-4</v>
      </c>
      <c r="JH275" s="5">
        <f t="shared" si="501"/>
        <v>1.0071195923047804E-4</v>
      </c>
      <c r="JI275" s="3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</row>
    <row r="276" spans="6:316" x14ac:dyDescent="0.25">
      <c r="F276" s="55">
        <v>119</v>
      </c>
      <c r="G276" s="16">
        <v>26</v>
      </c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5">
        <f t="shared" si="276"/>
        <v>3.3572116503238267E-15</v>
      </c>
      <c r="AZ276" s="25">
        <f t="shared" si="277"/>
        <v>1.3112513034159301E-7</v>
      </c>
      <c r="BA276" s="25">
        <f t="shared" si="278"/>
        <v>3.5114757000948905E-4</v>
      </c>
      <c r="BB276" s="25">
        <f t="shared" si="279"/>
        <v>3.3423880541925549E-2</v>
      </c>
      <c r="BC276" s="25">
        <f t="shared" si="280"/>
        <v>0.63025657390711254</v>
      </c>
      <c r="BD276" s="25">
        <f t="shared" si="281"/>
        <v>4.7154249089898039</v>
      </c>
      <c r="BE276" s="25">
        <f t="shared" si="282"/>
        <v>19.702482985022584</v>
      </c>
      <c r="BF276" s="25">
        <f t="shared" si="283"/>
        <v>55.602143495413138</v>
      </c>
      <c r="BG276" s="25">
        <f t="shared" si="284"/>
        <v>118.90605390280342</v>
      </c>
      <c r="BH276" s="25">
        <f t="shared" si="285"/>
        <v>207.50611751867802</v>
      </c>
      <c r="BI276" s="25">
        <f t="shared" si="286"/>
        <v>310.66537357913597</v>
      </c>
      <c r="BJ276" s="25">
        <f t="shared" si="287"/>
        <v>413.25272444661618</v>
      </c>
      <c r="BK276" s="25">
        <f t="shared" si="288"/>
        <v>500.96078825975331</v>
      </c>
      <c r="BL276" s="25">
        <f t="shared" si="289"/>
        <v>563.91497534312623</v>
      </c>
      <c r="BM276" s="25">
        <f t="shared" si="290"/>
        <v>597.89043909356519</v>
      </c>
      <c r="BN276" s="25">
        <f t="shared" si="291"/>
        <v>603.6565595198241</v>
      </c>
      <c r="BO276" s="25">
        <f t="shared" si="292"/>
        <v>585.39438398727441</v>
      </c>
      <c r="BP276" s="25">
        <f t="shared" si="293"/>
        <v>548.98324131052527</v>
      </c>
      <c r="BQ276" s="25">
        <f t="shared" si="294"/>
        <v>500.61213714570596</v>
      </c>
      <c r="BR276" s="25">
        <f t="shared" si="295"/>
        <v>445.86989651624697</v>
      </c>
      <c r="BS276" s="25">
        <f t="shared" si="296"/>
        <v>389.2816320843686</v>
      </c>
      <c r="BT276" s="25">
        <f t="shared" si="297"/>
        <v>334.17861779295777</v>
      </c>
      <c r="BU276" s="25">
        <f t="shared" si="298"/>
        <v>282.77674249482175</v>
      </c>
      <c r="BV276" s="25">
        <f t="shared" si="299"/>
        <v>236.36019725194467</v>
      </c>
      <c r="BW276" s="25">
        <f t="shared" si="300"/>
        <v>195.49837741512741</v>
      </c>
      <c r="BX276" s="25">
        <f t="shared" si="301"/>
        <v>160.25286402450433</v>
      </c>
      <c r="BY276" s="25">
        <f t="shared" si="302"/>
        <v>130.35317661180963</v>
      </c>
      <c r="BZ276" s="25">
        <f t="shared" si="303"/>
        <v>105.33435028916514</v>
      </c>
      <c r="CA276" s="25">
        <f t="shared" si="304"/>
        <v>84.637660772046885</v>
      </c>
      <c r="CB276" s="25">
        <f t="shared" si="305"/>
        <v>67.679802649387611</v>
      </c>
      <c r="CC276" s="25">
        <f t="shared" si="306"/>
        <v>53.897117072644235</v>
      </c>
      <c r="CD276" s="25">
        <f t="shared" si="307"/>
        <v>42.771259605450688</v>
      </c>
      <c r="CE276" s="25">
        <f t="shared" si="308"/>
        <v>33.841793219511921</v>
      </c>
      <c r="CF276" s="25">
        <f t="shared" si="309"/>
        <v>26.71006520683537</v>
      </c>
      <c r="CG276" s="25">
        <f t="shared" si="310"/>
        <v>21.037638600773654</v>
      </c>
      <c r="CH276" s="25">
        <f t="shared" si="311"/>
        <v>16.541615958442495</v>
      </c>
      <c r="CI276" s="25">
        <f t="shared" si="312"/>
        <v>12.988451229618949</v>
      </c>
      <c r="CJ276" s="25">
        <f t="shared" si="313"/>
        <v>10.187286085798121</v>
      </c>
      <c r="CK276" s="25">
        <f t="shared" si="314"/>
        <v>7.9834437591227561</v>
      </c>
      <c r="CL276" s="25">
        <f t="shared" si="315"/>
        <v>6.2524341176605578</v>
      </c>
      <c r="CM276" s="25">
        <f t="shared" si="316"/>
        <v>4.894638011851665</v>
      </c>
      <c r="CN276" s="25">
        <f t="shared" si="317"/>
        <v>3.8307210989733909</v>
      </c>
      <c r="CO276" s="25">
        <f t="shared" si="318"/>
        <v>2.9977569656256078</v>
      </c>
      <c r="CP276" s="25">
        <f t="shared" si="319"/>
        <v>2.3460010006104843</v>
      </c>
      <c r="CQ276" s="25">
        <f t="shared" si="320"/>
        <v>1.8362389119371778</v>
      </c>
      <c r="CR276" s="25">
        <f t="shared" si="321"/>
        <v>1.4376291470257971</v>
      </c>
      <c r="CS276" s="25">
        <f t="shared" si="322"/>
        <v>1.1259613877273908</v>
      </c>
      <c r="CT276" s="25">
        <f t="shared" si="323"/>
        <v>0.8822602004787129</v>
      </c>
      <c r="CU276" s="25">
        <f t="shared" si="324"/>
        <v>0.69167156511096739</v>
      </c>
      <c r="CV276" s="25">
        <f t="shared" si="325"/>
        <v>0.54257900744163767</v>
      </c>
      <c r="CW276" s="25">
        <f t="shared" si="326"/>
        <v>0.42590463625302233</v>
      </c>
      <c r="CX276" s="25">
        <f t="shared" si="327"/>
        <v>0.33455813340763912</v>
      </c>
      <c r="CY276" s="25">
        <f t="shared" si="328"/>
        <v>0.26300350511335335</v>
      </c>
      <c r="CZ276" s="25">
        <f t="shared" si="329"/>
        <v>0.20691915400780322</v>
      </c>
      <c r="DA276" s="25">
        <f t="shared" si="330"/>
        <v>0.16293163637601432</v>
      </c>
      <c r="DB276" s="25">
        <f t="shared" si="331"/>
        <v>0.12840742588683651</v>
      </c>
      <c r="DC276" s="25">
        <f t="shared" si="332"/>
        <v>0.10129022817822822</v>
      </c>
      <c r="DD276" s="25">
        <f t="shared" si="333"/>
        <v>7.997399239470504E-2</v>
      </c>
      <c r="DE276" s="25">
        <f t="shared" si="334"/>
        <v>6.3203851041866335E-2</v>
      </c>
      <c r="DF276" s="25">
        <f t="shared" si="335"/>
        <v>4.9998881017276849E-2</v>
      </c>
      <c r="DG276" s="25">
        <f t="shared" si="336"/>
        <v>3.9591896141932356E-2</v>
      </c>
      <c r="DH276" s="25">
        <f t="shared" si="337"/>
        <v>3.1382522031370708E-2</v>
      </c>
      <c r="DI276" s="25">
        <f t="shared" si="338"/>
        <v>2.4900623227134093E-2</v>
      </c>
      <c r="DJ276" s="25">
        <f t="shared" si="339"/>
        <v>1.9777795530650445E-2</v>
      </c>
      <c r="DK276" s="25">
        <f t="shared" si="340"/>
        <v>1.5725140158264407E-2</v>
      </c>
      <c r="DL276" s="25">
        <f t="shared" si="341"/>
        <v>1.25159301431842E-2</v>
      </c>
      <c r="DM276" s="25">
        <f t="shared" si="342"/>
        <v>9.9720868576163042E-3</v>
      </c>
      <c r="DN276" s="25">
        <f t="shared" si="343"/>
        <v>7.9536242701701183E-3</v>
      </c>
      <c r="DO276" s="25">
        <f t="shared" si="344"/>
        <v>6.3504053263942111E-3</v>
      </c>
      <c r="DP276" s="25">
        <f t="shared" si="345"/>
        <v>5.0757002446360439E-3</v>
      </c>
      <c r="DQ276" s="25">
        <f t="shared" si="346"/>
        <v>4.0611496603084746E-3</v>
      </c>
      <c r="DR276" s="25">
        <f t="shared" si="347"/>
        <v>3.2528235580573865E-3</v>
      </c>
      <c r="DS276" s="25">
        <f t="shared" si="348"/>
        <v>2.6081353739301105E-3</v>
      </c>
      <c r="DT276" s="25">
        <f t="shared" si="349"/>
        <v>2.0934238743732497E-3</v>
      </c>
      <c r="DU276" s="25">
        <f t="shared" si="350"/>
        <v>1.6820568117782648E-3</v>
      </c>
      <c r="DV276" s="25">
        <f t="shared" si="351"/>
        <v>1.3529425527504997E-3</v>
      </c>
      <c r="DW276" s="25">
        <f t="shared" si="352"/>
        <v>1.0893609248519946E-3</v>
      </c>
      <c r="DX276" s="25">
        <f t="shared" si="353"/>
        <v>8.7804402321384092E-4</v>
      </c>
      <c r="DY276" s="25">
        <f t="shared" si="354"/>
        <v>7.0845289770877769E-4</v>
      </c>
      <c r="DZ276" s="25">
        <f t="shared" si="355"/>
        <v>5.7220786552397371E-4</v>
      </c>
      <c r="EA276" s="25">
        <f t="shared" si="356"/>
        <v>4.6263940944945995E-4</v>
      </c>
      <c r="EB276" s="25">
        <f t="shared" si="357"/>
        <v>3.7443380869415247E-4</v>
      </c>
      <c r="EC276" s="25">
        <f t="shared" si="358"/>
        <v>3.0335325678425859E-4</v>
      </c>
      <c r="ED276" s="25">
        <f t="shared" si="359"/>
        <v>2.4601459982930945E-4</v>
      </c>
      <c r="EE276" s="25">
        <f t="shared" si="360"/>
        <v>1.9971424991355359E-4</v>
      </c>
      <c r="EF276" s="25">
        <f t="shared" si="361"/>
        <v>1.6228950382130553E-4</v>
      </c>
      <c r="EG276" s="25">
        <f t="shared" si="362"/>
        <v>1.320085909935017E-4</v>
      </c>
      <c r="EH276" s="58">
        <f t="shared" si="502"/>
        <v>0.94799999999999995</v>
      </c>
      <c r="EI276" s="5">
        <f t="shared" si="371"/>
        <v>0</v>
      </c>
      <c r="EJ276" s="5">
        <f t="shared" si="375"/>
        <v>0</v>
      </c>
      <c r="EK276" s="5">
        <f t="shared" si="376"/>
        <v>0</v>
      </c>
      <c r="EL276" s="5">
        <f t="shared" si="377"/>
        <v>0</v>
      </c>
      <c r="EM276" s="5">
        <f t="shared" si="378"/>
        <v>0</v>
      </c>
      <c r="EN276" s="5">
        <f t="shared" si="379"/>
        <v>0</v>
      </c>
      <c r="EO276" s="5">
        <f t="shared" si="380"/>
        <v>0</v>
      </c>
      <c r="EP276" s="5">
        <f t="shared" si="381"/>
        <v>0</v>
      </c>
      <c r="EQ276" s="5">
        <f t="shared" si="382"/>
        <v>0</v>
      </c>
      <c r="ER276" s="5">
        <f t="shared" si="383"/>
        <v>0</v>
      </c>
      <c r="ES276" s="5">
        <f t="shared" si="384"/>
        <v>0</v>
      </c>
      <c r="ET276" s="5">
        <f t="shared" si="385"/>
        <v>0</v>
      </c>
      <c r="EU276" s="5">
        <f t="shared" si="386"/>
        <v>0</v>
      </c>
      <c r="EV276" s="5">
        <f t="shared" si="387"/>
        <v>0</v>
      </c>
      <c r="EW276" s="5">
        <f t="shared" si="388"/>
        <v>0</v>
      </c>
      <c r="EX276" s="5">
        <f t="shared" si="389"/>
        <v>0</v>
      </c>
      <c r="EY276" s="5">
        <f t="shared" si="390"/>
        <v>0</v>
      </c>
      <c r="EZ276" s="5">
        <f t="shared" si="391"/>
        <v>0</v>
      </c>
      <c r="FA276" s="5">
        <f t="shared" si="392"/>
        <v>0</v>
      </c>
      <c r="FB276" s="5">
        <f t="shared" si="393"/>
        <v>0</v>
      </c>
      <c r="FC276" s="5">
        <f t="shared" si="394"/>
        <v>0</v>
      </c>
      <c r="FD276" s="5">
        <f t="shared" si="395"/>
        <v>0</v>
      </c>
      <c r="FE276" s="5">
        <f t="shared" si="396"/>
        <v>0</v>
      </c>
      <c r="FF276" s="5">
        <f t="shared" si="397"/>
        <v>0</v>
      </c>
      <c r="FG276" s="5">
        <f t="shared" si="398"/>
        <v>0</v>
      </c>
      <c r="FH276" s="5">
        <f t="shared" si="399"/>
        <v>0</v>
      </c>
      <c r="FI276" s="5">
        <f t="shared" si="400"/>
        <v>0</v>
      </c>
      <c r="FJ276" s="5">
        <f t="shared" si="401"/>
        <v>0</v>
      </c>
      <c r="FK276" s="5">
        <f t="shared" si="402"/>
        <v>0</v>
      </c>
      <c r="FL276" s="5">
        <f t="shared" si="403"/>
        <v>0</v>
      </c>
      <c r="FM276" s="5">
        <f t="shared" si="404"/>
        <v>0</v>
      </c>
      <c r="FN276" s="5">
        <f t="shared" si="405"/>
        <v>0</v>
      </c>
      <c r="FO276" s="5">
        <f t="shared" si="406"/>
        <v>0</v>
      </c>
      <c r="FP276" s="5">
        <f t="shared" si="407"/>
        <v>0</v>
      </c>
      <c r="FQ276" s="5">
        <f t="shared" si="408"/>
        <v>0</v>
      </c>
      <c r="FR276" s="5">
        <f t="shared" si="409"/>
        <v>0</v>
      </c>
      <c r="FS276" s="5">
        <f t="shared" si="410"/>
        <v>0</v>
      </c>
      <c r="FT276" s="5">
        <f t="shared" si="411"/>
        <v>0</v>
      </c>
      <c r="FU276" s="5">
        <f t="shared" si="412"/>
        <v>0</v>
      </c>
      <c r="FV276" s="5">
        <f t="shared" si="413"/>
        <v>0</v>
      </c>
      <c r="FW276" s="5">
        <f t="shared" si="414"/>
        <v>0</v>
      </c>
      <c r="FX276" s="5">
        <f t="shared" si="415"/>
        <v>0</v>
      </c>
      <c r="FY276" s="5">
        <f t="shared" si="416"/>
        <v>0</v>
      </c>
      <c r="FZ276" s="5">
        <f t="shared" si="417"/>
        <v>3.1826366445069874E-15</v>
      </c>
      <c r="GA276" s="5">
        <f t="shared" si="418"/>
        <v>1.2430662356383017E-7</v>
      </c>
      <c r="GB276" s="5">
        <f t="shared" si="419"/>
        <v>3.328878963689956E-4</v>
      </c>
      <c r="GC276" s="5">
        <f t="shared" si="420"/>
        <v>3.1685838753745421E-2</v>
      </c>
      <c r="GD276" s="5">
        <f t="shared" si="421"/>
        <v>0.5974832320639426</v>
      </c>
      <c r="GE276" s="5">
        <f t="shared" si="422"/>
        <v>4.4702228137223337</v>
      </c>
      <c r="GF276" s="5">
        <f t="shared" si="423"/>
        <v>18.67795386980141</v>
      </c>
      <c r="GG276" s="5">
        <f t="shared" si="424"/>
        <v>52.710832033651656</v>
      </c>
      <c r="GH276" s="5">
        <f t="shared" si="425"/>
        <v>112.72293909985764</v>
      </c>
      <c r="GI276" s="5">
        <f t="shared" si="426"/>
        <v>196.71579940770675</v>
      </c>
      <c r="GJ276" s="5">
        <f t="shared" si="427"/>
        <v>294.51077415302086</v>
      </c>
      <c r="GK276" s="5">
        <f t="shared" si="428"/>
        <v>391.76358277539214</v>
      </c>
      <c r="GL276" s="5">
        <f t="shared" si="429"/>
        <v>474.9108272702461</v>
      </c>
      <c r="GM276" s="5">
        <f t="shared" si="430"/>
        <v>534.59139662528366</v>
      </c>
      <c r="GN276" s="5">
        <f t="shared" si="431"/>
        <v>566.80013626069979</v>
      </c>
      <c r="GO276" s="5">
        <f t="shared" si="432"/>
        <v>572.26641842479319</v>
      </c>
      <c r="GP276" s="5">
        <f t="shared" si="433"/>
        <v>554.95387601993616</v>
      </c>
      <c r="GQ276" s="5">
        <f t="shared" si="434"/>
        <v>520.43611276237789</v>
      </c>
      <c r="GR276" s="5">
        <f t="shared" si="435"/>
        <v>474.58030601412923</v>
      </c>
      <c r="GS276" s="5">
        <f t="shared" si="436"/>
        <v>422.68466189740212</v>
      </c>
      <c r="GT276" s="5">
        <f t="shared" si="437"/>
        <v>369.03898721598142</v>
      </c>
      <c r="GU276" s="5">
        <f t="shared" si="374"/>
        <v>316.80132966772396</v>
      </c>
      <c r="GV276" s="5">
        <f t="shared" si="462"/>
        <v>268.072351885091</v>
      </c>
      <c r="GW276" s="5">
        <f t="shared" si="463"/>
        <v>224.06946699484354</v>
      </c>
      <c r="GX276" s="5">
        <f t="shared" si="464"/>
        <v>185.33246178954079</v>
      </c>
      <c r="GY276" s="5">
        <f t="shared" si="465"/>
        <v>151.91971509523009</v>
      </c>
      <c r="GZ276" s="5">
        <f t="shared" si="466"/>
        <v>123.57481142799553</v>
      </c>
      <c r="HA276" s="5">
        <f t="shared" si="467"/>
        <v>99.856964074128555</v>
      </c>
      <c r="HB276" s="5">
        <f t="shared" si="468"/>
        <v>80.236502411900446</v>
      </c>
      <c r="HC276" s="5">
        <f t="shared" si="438"/>
        <v>64.160452911619458</v>
      </c>
      <c r="HD276" s="5">
        <f t="shared" si="439"/>
        <v>51.094466984866735</v>
      </c>
      <c r="HE276" s="5">
        <f t="shared" si="440"/>
        <v>40.547154105967252</v>
      </c>
      <c r="HF276" s="5">
        <f t="shared" si="441"/>
        <v>32.082019972097299</v>
      </c>
      <c r="HG276" s="5">
        <f t="shared" si="442"/>
        <v>25.32114181607993</v>
      </c>
      <c r="HH276" s="5">
        <f t="shared" si="443"/>
        <v>19.943681393533424</v>
      </c>
      <c r="HI276" s="5">
        <f t="shared" si="444"/>
        <v>15.681451928603485</v>
      </c>
      <c r="HJ276" s="5">
        <f t="shared" si="445"/>
        <v>12.313051765678763</v>
      </c>
      <c r="HK276" s="5">
        <f t="shared" si="446"/>
        <v>9.6575472093366184</v>
      </c>
      <c r="HL276" s="5">
        <f t="shared" si="447"/>
        <v>7.5683046836483721</v>
      </c>
      <c r="HM276" s="5">
        <f t="shared" si="448"/>
        <v>5.9273075435422085</v>
      </c>
      <c r="HN276" s="5">
        <f t="shared" si="449"/>
        <v>4.6401168352353785</v>
      </c>
      <c r="HO276" s="5">
        <f t="shared" si="450"/>
        <v>3.6315236018267743</v>
      </c>
      <c r="HP276" s="5">
        <f t="shared" si="451"/>
        <v>2.841873603413076</v>
      </c>
      <c r="HQ276" s="5">
        <f t="shared" si="452"/>
        <v>2.2240089485787391</v>
      </c>
      <c r="HR276" s="5">
        <f t="shared" si="453"/>
        <v>1.7407544885164445</v>
      </c>
      <c r="HS276" s="5">
        <f t="shared" si="454"/>
        <v>1.3628724313804557</v>
      </c>
      <c r="HT276" s="5">
        <f t="shared" si="455"/>
        <v>1.0674113955655664</v>
      </c>
      <c r="HU276" s="5">
        <f t="shared" si="456"/>
        <v>0.83638267005381983</v>
      </c>
      <c r="HV276" s="5">
        <f t="shared" si="457"/>
        <v>0.6557046437251971</v>
      </c>
      <c r="HW276" s="5">
        <f t="shared" si="458"/>
        <v>0.51436489905467253</v>
      </c>
      <c r="HX276" s="5">
        <f t="shared" si="459"/>
        <v>0.40375759516786514</v>
      </c>
      <c r="HY276" s="5">
        <f t="shared" si="460"/>
        <v>0.31716111047044188</v>
      </c>
      <c r="HZ276" s="5">
        <f t="shared" si="461"/>
        <v>0.24932732284745895</v>
      </c>
      <c r="IA276" s="5">
        <f t="shared" si="372"/>
        <v>0.19615935799939746</v>
      </c>
      <c r="IB276" s="5">
        <f t="shared" si="471"/>
        <v>0.15445919128446156</v>
      </c>
      <c r="IC276" s="5">
        <f t="shared" si="472"/>
        <v>0.121730239740721</v>
      </c>
      <c r="ID276" s="5">
        <f t="shared" si="473"/>
        <v>9.6023136312960347E-2</v>
      </c>
      <c r="IE276" s="5">
        <f t="shared" si="474"/>
        <v>7.5815344790180372E-2</v>
      </c>
      <c r="IF276" s="5">
        <f t="shared" si="475"/>
        <v>5.991725078768928E-2</v>
      </c>
      <c r="IG276" s="5">
        <f t="shared" si="476"/>
        <v>4.7398939204378453E-2</v>
      </c>
      <c r="IH276" s="5">
        <f t="shared" si="477"/>
        <v>3.7533117542551869E-2</v>
      </c>
      <c r="II276" s="5">
        <f t="shared" si="478"/>
        <v>2.975063088573943E-2</v>
      </c>
      <c r="IJ276" s="5">
        <f t="shared" si="479"/>
        <v>2.3605790819323118E-2</v>
      </c>
      <c r="IK276" s="5">
        <f t="shared" si="480"/>
        <v>1.8749350163056622E-2</v>
      </c>
      <c r="IL276" s="5">
        <f t="shared" si="481"/>
        <v>1.4907432870034657E-2</v>
      </c>
      <c r="IM276" s="5">
        <f t="shared" si="482"/>
        <v>1.1865101775738622E-2</v>
      </c>
      <c r="IN276" s="5">
        <f t="shared" si="483"/>
        <v>9.4535383410202563E-3</v>
      </c>
      <c r="IO276" s="5">
        <f t="shared" si="484"/>
        <v>7.5400358081212718E-3</v>
      </c>
      <c r="IP276" s="5">
        <f t="shared" si="485"/>
        <v>6.0201842494217121E-3</v>
      </c>
      <c r="IQ276" s="5">
        <f t="shared" si="469"/>
        <v>4.8117638319149694E-3</v>
      </c>
      <c r="IR276" s="5">
        <f t="shared" si="486"/>
        <v>3.8499698779724339E-3</v>
      </c>
      <c r="IS276" s="5">
        <f t="shared" si="487"/>
        <v>3.0836767330384022E-3</v>
      </c>
      <c r="IT276" s="5">
        <f t="shared" si="488"/>
        <v>2.4725123344857447E-3</v>
      </c>
      <c r="IU276" s="5">
        <f t="shared" si="489"/>
        <v>1.9845658329058404E-3</v>
      </c>
      <c r="IV276" s="5">
        <f t="shared" si="490"/>
        <v>1.5945898575657948E-3</v>
      </c>
      <c r="IW276" s="5">
        <f t="shared" si="491"/>
        <v>1.2825895400074736E-3</v>
      </c>
      <c r="IX276" s="5">
        <f t="shared" si="492"/>
        <v>1.0327141567596908E-3</v>
      </c>
      <c r="IY276" s="5">
        <f t="shared" si="493"/>
        <v>8.3238573400672112E-4</v>
      </c>
      <c r="IZ276" s="5">
        <f t="shared" si="494"/>
        <v>6.7161334702792121E-4</v>
      </c>
      <c r="JA276" s="5">
        <f t="shared" si="495"/>
        <v>5.4245305651672709E-4</v>
      </c>
      <c r="JB276" s="5">
        <f t="shared" si="496"/>
        <v>4.3858216015808799E-4</v>
      </c>
      <c r="JC276" s="5">
        <f t="shared" si="497"/>
        <v>3.549632506420565E-4</v>
      </c>
      <c r="JD276" s="5">
        <f t="shared" si="498"/>
        <v>2.8757888743147713E-4</v>
      </c>
      <c r="JE276" s="5">
        <f t="shared" si="499"/>
        <v>2.3322184063818535E-4</v>
      </c>
      <c r="JF276" s="5">
        <f t="shared" si="500"/>
        <v>1.893291089180488E-4</v>
      </c>
      <c r="JG276" s="5">
        <f t="shared" si="470"/>
        <v>1.5385044962259764E-4</v>
      </c>
      <c r="JH276" s="5">
        <f t="shared" si="501"/>
        <v>1.2514414426183961E-4</v>
      </c>
      <c r="JI276" s="3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</row>
    <row r="277" spans="6:316" x14ac:dyDescent="0.25">
      <c r="F277" s="55">
        <v>120</v>
      </c>
      <c r="G277" s="16">
        <v>25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5">
        <f t="shared" si="277"/>
        <v>3.3572116503238267E-15</v>
      </c>
      <c r="BA277" s="25">
        <f t="shared" si="278"/>
        <v>1.3112513034159301E-7</v>
      </c>
      <c r="BB277" s="25">
        <f t="shared" si="279"/>
        <v>3.5114757000948905E-4</v>
      </c>
      <c r="BC277" s="25">
        <f t="shared" si="280"/>
        <v>3.3423880541925549E-2</v>
      </c>
      <c r="BD277" s="25">
        <f t="shared" si="281"/>
        <v>0.63025657390711254</v>
      </c>
      <c r="BE277" s="25">
        <f t="shared" si="282"/>
        <v>4.7154249089898039</v>
      </c>
      <c r="BF277" s="25">
        <f t="shared" si="283"/>
        <v>19.702482985022584</v>
      </c>
      <c r="BG277" s="25">
        <f t="shared" si="284"/>
        <v>55.602143495413138</v>
      </c>
      <c r="BH277" s="25">
        <f t="shared" si="285"/>
        <v>118.90605390280342</v>
      </c>
      <c r="BI277" s="25">
        <f t="shared" si="286"/>
        <v>207.50611751867802</v>
      </c>
      <c r="BJ277" s="25">
        <f t="shared" si="287"/>
        <v>310.66537357913597</v>
      </c>
      <c r="BK277" s="25">
        <f t="shared" si="288"/>
        <v>413.25272444661618</v>
      </c>
      <c r="BL277" s="25">
        <f t="shared" si="289"/>
        <v>500.96078825975331</v>
      </c>
      <c r="BM277" s="25">
        <f t="shared" si="290"/>
        <v>563.91497534312623</v>
      </c>
      <c r="BN277" s="25">
        <f t="shared" si="291"/>
        <v>597.89043909356519</v>
      </c>
      <c r="BO277" s="25">
        <f t="shared" si="292"/>
        <v>603.6565595198241</v>
      </c>
      <c r="BP277" s="25">
        <f t="shared" si="293"/>
        <v>585.39438398727441</v>
      </c>
      <c r="BQ277" s="25">
        <f t="shared" si="294"/>
        <v>548.98324131052527</v>
      </c>
      <c r="BR277" s="25">
        <f t="shared" si="295"/>
        <v>500.61213714570596</v>
      </c>
      <c r="BS277" s="25">
        <f t="shared" si="296"/>
        <v>445.86989651624697</v>
      </c>
      <c r="BT277" s="25">
        <f t="shared" si="297"/>
        <v>389.2816320843686</v>
      </c>
      <c r="BU277" s="25">
        <f t="shared" si="298"/>
        <v>334.17861779295777</v>
      </c>
      <c r="BV277" s="25">
        <f t="shared" si="299"/>
        <v>282.77674249482175</v>
      </c>
      <c r="BW277" s="25">
        <f t="shared" si="300"/>
        <v>236.36019725194467</v>
      </c>
      <c r="BX277" s="25">
        <f t="shared" si="301"/>
        <v>195.49837741512741</v>
      </c>
      <c r="BY277" s="25">
        <f t="shared" si="302"/>
        <v>160.25286402450433</v>
      </c>
      <c r="BZ277" s="25">
        <f t="shared" si="303"/>
        <v>130.35317661180963</v>
      </c>
      <c r="CA277" s="25">
        <f t="shared" si="304"/>
        <v>105.33435028916514</v>
      </c>
      <c r="CB277" s="25">
        <f t="shared" si="305"/>
        <v>84.637660772046885</v>
      </c>
      <c r="CC277" s="25">
        <f t="shared" si="306"/>
        <v>67.679802649387611</v>
      </c>
      <c r="CD277" s="25">
        <f t="shared" si="307"/>
        <v>53.897117072644235</v>
      </c>
      <c r="CE277" s="25">
        <f t="shared" si="308"/>
        <v>42.771259605450688</v>
      </c>
      <c r="CF277" s="25">
        <f t="shared" si="309"/>
        <v>33.841793219511921</v>
      </c>
      <c r="CG277" s="25">
        <f t="shared" si="310"/>
        <v>26.71006520683537</v>
      </c>
      <c r="CH277" s="25">
        <f t="shared" si="311"/>
        <v>21.037638600773654</v>
      </c>
      <c r="CI277" s="25">
        <f t="shared" si="312"/>
        <v>16.541615958442495</v>
      </c>
      <c r="CJ277" s="25">
        <f t="shared" si="313"/>
        <v>12.988451229618949</v>
      </c>
      <c r="CK277" s="25">
        <f t="shared" si="314"/>
        <v>10.187286085798121</v>
      </c>
      <c r="CL277" s="25">
        <f t="shared" si="315"/>
        <v>7.9834437591227561</v>
      </c>
      <c r="CM277" s="25">
        <f t="shared" si="316"/>
        <v>6.2524341176605578</v>
      </c>
      <c r="CN277" s="25">
        <f t="shared" si="317"/>
        <v>4.894638011851665</v>
      </c>
      <c r="CO277" s="25">
        <f t="shared" si="318"/>
        <v>3.8307210989733909</v>
      </c>
      <c r="CP277" s="25">
        <f t="shared" si="319"/>
        <v>2.9977569656256078</v>
      </c>
      <c r="CQ277" s="25">
        <f t="shared" si="320"/>
        <v>2.3460010006104843</v>
      </c>
      <c r="CR277" s="25">
        <f t="shared" si="321"/>
        <v>1.8362389119371778</v>
      </c>
      <c r="CS277" s="25">
        <f t="shared" si="322"/>
        <v>1.4376291470257971</v>
      </c>
      <c r="CT277" s="25">
        <f t="shared" si="323"/>
        <v>1.1259613877273908</v>
      </c>
      <c r="CU277" s="25">
        <f t="shared" si="324"/>
        <v>0.8822602004787129</v>
      </c>
      <c r="CV277" s="25">
        <f t="shared" si="325"/>
        <v>0.69167156511096739</v>
      </c>
      <c r="CW277" s="25">
        <f t="shared" si="326"/>
        <v>0.54257900744163767</v>
      </c>
      <c r="CX277" s="25">
        <f t="shared" si="327"/>
        <v>0.42590463625302233</v>
      </c>
      <c r="CY277" s="25">
        <f t="shared" si="328"/>
        <v>0.33455813340763912</v>
      </c>
      <c r="CZ277" s="25">
        <f t="shared" si="329"/>
        <v>0.26300350511335335</v>
      </c>
      <c r="DA277" s="25">
        <f t="shared" si="330"/>
        <v>0.20691915400780322</v>
      </c>
      <c r="DB277" s="25">
        <f t="shared" si="331"/>
        <v>0.16293163637601432</v>
      </c>
      <c r="DC277" s="25">
        <f t="shared" si="332"/>
        <v>0.12840742588683651</v>
      </c>
      <c r="DD277" s="25">
        <f t="shared" si="333"/>
        <v>0.10129022817822822</v>
      </c>
      <c r="DE277" s="25">
        <f t="shared" si="334"/>
        <v>7.997399239470504E-2</v>
      </c>
      <c r="DF277" s="25">
        <f t="shared" si="335"/>
        <v>6.3203851041866335E-2</v>
      </c>
      <c r="DG277" s="25">
        <f t="shared" si="336"/>
        <v>4.9998881017276849E-2</v>
      </c>
      <c r="DH277" s="25">
        <f t="shared" si="337"/>
        <v>3.9591896141932356E-2</v>
      </c>
      <c r="DI277" s="25">
        <f t="shared" si="338"/>
        <v>3.1382522031370708E-2</v>
      </c>
      <c r="DJ277" s="25">
        <f t="shared" si="339"/>
        <v>2.4900623227134093E-2</v>
      </c>
      <c r="DK277" s="25">
        <f t="shared" si="340"/>
        <v>1.9777795530650445E-2</v>
      </c>
      <c r="DL277" s="25">
        <f t="shared" si="341"/>
        <v>1.5725140158264407E-2</v>
      </c>
      <c r="DM277" s="25">
        <f t="shared" si="342"/>
        <v>1.25159301431842E-2</v>
      </c>
      <c r="DN277" s="25">
        <f t="shared" si="343"/>
        <v>9.9720868576163042E-3</v>
      </c>
      <c r="DO277" s="25">
        <f t="shared" si="344"/>
        <v>7.9536242701701183E-3</v>
      </c>
      <c r="DP277" s="25">
        <f t="shared" si="345"/>
        <v>6.3504053263942111E-3</v>
      </c>
      <c r="DQ277" s="25">
        <f t="shared" si="346"/>
        <v>5.0757002446360439E-3</v>
      </c>
      <c r="DR277" s="25">
        <f t="shared" si="347"/>
        <v>4.0611496603084746E-3</v>
      </c>
      <c r="DS277" s="25">
        <f t="shared" si="348"/>
        <v>3.2528235580573865E-3</v>
      </c>
      <c r="DT277" s="25">
        <f t="shared" si="349"/>
        <v>2.6081353739301105E-3</v>
      </c>
      <c r="DU277" s="25">
        <f t="shared" si="350"/>
        <v>2.0934238743732497E-3</v>
      </c>
      <c r="DV277" s="25">
        <f t="shared" si="351"/>
        <v>1.6820568117782648E-3</v>
      </c>
      <c r="DW277" s="25">
        <f t="shared" si="352"/>
        <v>1.3529425527504997E-3</v>
      </c>
      <c r="DX277" s="25">
        <f t="shared" si="353"/>
        <v>1.0893609248519946E-3</v>
      </c>
      <c r="DY277" s="25">
        <f t="shared" si="354"/>
        <v>8.7804402321384092E-4</v>
      </c>
      <c r="DZ277" s="25">
        <f t="shared" si="355"/>
        <v>7.0845289770877769E-4</v>
      </c>
      <c r="EA277" s="25">
        <f t="shared" si="356"/>
        <v>5.7220786552397371E-4</v>
      </c>
      <c r="EB277" s="25">
        <f t="shared" si="357"/>
        <v>4.6263940944945995E-4</v>
      </c>
      <c r="EC277" s="25">
        <f t="shared" si="358"/>
        <v>3.7443380869415247E-4</v>
      </c>
      <c r="ED277" s="25">
        <f t="shared" si="359"/>
        <v>3.0335325678425859E-4</v>
      </c>
      <c r="EE277" s="25">
        <f t="shared" si="360"/>
        <v>2.4601459982930945E-4</v>
      </c>
      <c r="EF277" s="25">
        <f t="shared" si="361"/>
        <v>1.9971424991355359E-4</v>
      </c>
      <c r="EG277" s="25">
        <f t="shared" si="362"/>
        <v>1.6228950382130553E-4</v>
      </c>
      <c r="EH277" s="58">
        <f t="shared" si="502"/>
        <v>0.95899999999999985</v>
      </c>
      <c r="EI277" s="5">
        <f t="shared" si="371"/>
        <v>0</v>
      </c>
      <c r="EJ277" s="5">
        <f t="shared" si="375"/>
        <v>0</v>
      </c>
      <c r="EK277" s="5">
        <f t="shared" si="376"/>
        <v>0</v>
      </c>
      <c r="EL277" s="5">
        <f t="shared" si="377"/>
        <v>0</v>
      </c>
      <c r="EM277" s="5">
        <f t="shared" si="378"/>
        <v>0</v>
      </c>
      <c r="EN277" s="5">
        <f t="shared" si="379"/>
        <v>0</v>
      </c>
      <c r="EO277" s="5">
        <f t="shared" si="380"/>
        <v>0</v>
      </c>
      <c r="EP277" s="5">
        <f t="shared" si="381"/>
        <v>0</v>
      </c>
      <c r="EQ277" s="5">
        <f t="shared" si="382"/>
        <v>0</v>
      </c>
      <c r="ER277" s="5">
        <f t="shared" si="383"/>
        <v>0</v>
      </c>
      <c r="ES277" s="5">
        <f t="shared" si="384"/>
        <v>0</v>
      </c>
      <c r="ET277" s="5">
        <f t="shared" si="385"/>
        <v>0</v>
      </c>
      <c r="EU277" s="5">
        <f t="shared" si="386"/>
        <v>0</v>
      </c>
      <c r="EV277" s="5">
        <f t="shared" si="387"/>
        <v>0</v>
      </c>
      <c r="EW277" s="5">
        <f t="shared" si="388"/>
        <v>0</v>
      </c>
      <c r="EX277" s="5">
        <f t="shared" si="389"/>
        <v>0</v>
      </c>
      <c r="EY277" s="5">
        <f t="shared" si="390"/>
        <v>0</v>
      </c>
      <c r="EZ277" s="5">
        <f t="shared" si="391"/>
        <v>0</v>
      </c>
      <c r="FA277" s="5">
        <f t="shared" si="392"/>
        <v>0</v>
      </c>
      <c r="FB277" s="5">
        <f t="shared" si="393"/>
        <v>0</v>
      </c>
      <c r="FC277" s="5">
        <f t="shared" si="394"/>
        <v>0</v>
      </c>
      <c r="FD277" s="5">
        <f t="shared" si="395"/>
        <v>0</v>
      </c>
      <c r="FE277" s="5">
        <f t="shared" si="396"/>
        <v>0</v>
      </c>
      <c r="FF277" s="5">
        <f t="shared" si="397"/>
        <v>0</v>
      </c>
      <c r="FG277" s="5">
        <f t="shared" si="398"/>
        <v>0</v>
      </c>
      <c r="FH277" s="5">
        <f t="shared" si="399"/>
        <v>0</v>
      </c>
      <c r="FI277" s="5">
        <f t="shared" si="400"/>
        <v>0</v>
      </c>
      <c r="FJ277" s="5">
        <f t="shared" si="401"/>
        <v>0</v>
      </c>
      <c r="FK277" s="5">
        <f t="shared" si="402"/>
        <v>0</v>
      </c>
      <c r="FL277" s="5">
        <f t="shared" si="403"/>
        <v>0</v>
      </c>
      <c r="FM277" s="5">
        <f t="shared" si="404"/>
        <v>0</v>
      </c>
      <c r="FN277" s="5">
        <f t="shared" si="405"/>
        <v>0</v>
      </c>
      <c r="FO277" s="5">
        <f t="shared" si="406"/>
        <v>0</v>
      </c>
      <c r="FP277" s="5">
        <f t="shared" si="407"/>
        <v>0</v>
      </c>
      <c r="FQ277" s="5">
        <f t="shared" si="408"/>
        <v>0</v>
      </c>
      <c r="FR277" s="5">
        <f t="shared" si="409"/>
        <v>0</v>
      </c>
      <c r="FS277" s="5">
        <f t="shared" si="410"/>
        <v>0</v>
      </c>
      <c r="FT277" s="5">
        <f t="shared" si="411"/>
        <v>0</v>
      </c>
      <c r="FU277" s="5">
        <f t="shared" si="412"/>
        <v>0</v>
      </c>
      <c r="FV277" s="5">
        <f t="shared" si="413"/>
        <v>0</v>
      </c>
      <c r="FW277" s="5">
        <f t="shared" si="414"/>
        <v>0</v>
      </c>
      <c r="FX277" s="5">
        <f t="shared" si="415"/>
        <v>0</v>
      </c>
      <c r="FY277" s="5">
        <f t="shared" si="416"/>
        <v>0</v>
      </c>
      <c r="FZ277" s="5">
        <f t="shared" si="417"/>
        <v>0</v>
      </c>
      <c r="GA277" s="5">
        <f t="shared" si="418"/>
        <v>3.2195659726605493E-15</v>
      </c>
      <c r="GB277" s="5">
        <f t="shared" si="419"/>
        <v>1.2574899999758767E-7</v>
      </c>
      <c r="GC277" s="5">
        <f t="shared" si="420"/>
        <v>3.3675051963909995E-4</v>
      </c>
      <c r="GD277" s="5">
        <f t="shared" si="421"/>
        <v>3.2053501439706596E-2</v>
      </c>
      <c r="GE277" s="5">
        <f t="shared" si="422"/>
        <v>0.60441605437692081</v>
      </c>
      <c r="GF277" s="5">
        <f t="shared" si="423"/>
        <v>4.5220924877212214</v>
      </c>
      <c r="GG277" s="5">
        <f t="shared" si="424"/>
        <v>18.894681182636656</v>
      </c>
      <c r="GH277" s="5">
        <f t="shared" si="425"/>
        <v>53.322455612101194</v>
      </c>
      <c r="GI277" s="5">
        <f t="shared" si="426"/>
        <v>114.03090569278847</v>
      </c>
      <c r="GJ277" s="5">
        <f t="shared" si="427"/>
        <v>198.99836670041219</v>
      </c>
      <c r="GK277" s="5">
        <f t="shared" si="428"/>
        <v>297.92809326239137</v>
      </c>
      <c r="GL277" s="5">
        <f t="shared" si="429"/>
        <v>396.30936274430485</v>
      </c>
      <c r="GM277" s="5">
        <f t="shared" si="430"/>
        <v>480.42139594110336</v>
      </c>
      <c r="GN277" s="5">
        <f t="shared" si="431"/>
        <v>540.79446135405794</v>
      </c>
      <c r="GO277" s="5">
        <f t="shared" si="432"/>
        <v>573.37693109072893</v>
      </c>
      <c r="GP277" s="5">
        <f t="shared" si="433"/>
        <v>578.90664057951119</v>
      </c>
      <c r="GQ277" s="5">
        <f t="shared" si="434"/>
        <v>561.39321424379602</v>
      </c>
      <c r="GR277" s="5">
        <f t="shared" si="435"/>
        <v>526.47492841679366</v>
      </c>
      <c r="GS277" s="5">
        <f t="shared" si="436"/>
        <v>480.08703952273191</v>
      </c>
      <c r="GT277" s="5">
        <f t="shared" si="437"/>
        <v>427.58923075908075</v>
      </c>
      <c r="GU277" s="5">
        <f t="shared" si="374"/>
        <v>373.32108516890941</v>
      </c>
      <c r="GV277" s="5">
        <f t="shared" si="462"/>
        <v>320.47729446344647</v>
      </c>
      <c r="GW277" s="5">
        <f t="shared" si="463"/>
        <v>271.18289605253403</v>
      </c>
      <c r="GX277" s="5">
        <f t="shared" si="464"/>
        <v>226.66942916461491</v>
      </c>
      <c r="GY277" s="5">
        <f t="shared" si="465"/>
        <v>187.48294394110715</v>
      </c>
      <c r="GZ277" s="5">
        <f t="shared" si="466"/>
        <v>153.68249659949964</v>
      </c>
      <c r="HA277" s="5">
        <f t="shared" si="467"/>
        <v>125.00869637072542</v>
      </c>
      <c r="HB277" s="5">
        <f t="shared" si="468"/>
        <v>101.01564192730936</v>
      </c>
      <c r="HC277" s="5">
        <f t="shared" si="438"/>
        <v>81.16751668039295</v>
      </c>
      <c r="HD277" s="5">
        <f t="shared" si="439"/>
        <v>64.904930740762708</v>
      </c>
      <c r="HE277" s="5">
        <f t="shared" si="440"/>
        <v>51.687335272665813</v>
      </c>
      <c r="HF277" s="5">
        <f t="shared" si="441"/>
        <v>41.017637961627202</v>
      </c>
      <c r="HG277" s="5">
        <f t="shared" si="442"/>
        <v>32.454279697511929</v>
      </c>
      <c r="HH277" s="5">
        <f t="shared" si="443"/>
        <v>25.614952533355115</v>
      </c>
      <c r="HI277" s="5">
        <f t="shared" si="444"/>
        <v>20.175095418141932</v>
      </c>
      <c r="HJ277" s="5">
        <f t="shared" si="445"/>
        <v>15.863409704146351</v>
      </c>
      <c r="HK277" s="5">
        <f t="shared" si="446"/>
        <v>12.45592472920457</v>
      </c>
      <c r="HL277" s="5">
        <f t="shared" si="447"/>
        <v>9.769607356280396</v>
      </c>
      <c r="HM277" s="5">
        <f t="shared" si="448"/>
        <v>7.6561225649987215</v>
      </c>
      <c r="HN277" s="5">
        <f t="shared" si="449"/>
        <v>5.9960843188364743</v>
      </c>
      <c r="HO277" s="5">
        <f t="shared" si="450"/>
        <v>4.6939578533657462</v>
      </c>
      <c r="HP277" s="5">
        <f t="shared" si="451"/>
        <v>3.6736615339154812</v>
      </c>
      <c r="HQ277" s="5">
        <f t="shared" si="452"/>
        <v>2.8748489300349576</v>
      </c>
      <c r="HR277" s="5">
        <f t="shared" si="453"/>
        <v>2.249814959585454</v>
      </c>
      <c r="HS277" s="5">
        <f t="shared" si="454"/>
        <v>1.7609531165477532</v>
      </c>
      <c r="HT277" s="5">
        <f t="shared" si="455"/>
        <v>1.3786863519977393</v>
      </c>
      <c r="HU277" s="5">
        <f t="shared" si="456"/>
        <v>1.0797969708305677</v>
      </c>
      <c r="HV277" s="5">
        <f t="shared" si="457"/>
        <v>0.84608753225908551</v>
      </c>
      <c r="HW277" s="5">
        <f t="shared" si="458"/>
        <v>0.66331303094141758</v>
      </c>
      <c r="HX277" s="5">
        <f t="shared" si="459"/>
        <v>0.52033326813653047</v>
      </c>
      <c r="HY277" s="5">
        <f t="shared" si="460"/>
        <v>0.40844254616664832</v>
      </c>
      <c r="HZ277" s="5">
        <f t="shared" si="461"/>
        <v>0.3208412499379259</v>
      </c>
      <c r="IA277" s="5">
        <f t="shared" si="372"/>
        <v>0.25222036140370585</v>
      </c>
      <c r="IB277" s="5">
        <f t="shared" si="471"/>
        <v>0.19843546869348327</v>
      </c>
      <c r="IC277" s="5">
        <f t="shared" si="472"/>
        <v>0.1562514392845977</v>
      </c>
      <c r="ID277" s="5">
        <f t="shared" si="473"/>
        <v>0.12314272142547619</v>
      </c>
      <c r="IE277" s="5">
        <f t="shared" si="474"/>
        <v>9.7137328822920851E-2</v>
      </c>
      <c r="IF277" s="5">
        <f t="shared" si="475"/>
        <v>7.6695058706522115E-2</v>
      </c>
      <c r="IG277" s="5">
        <f t="shared" si="476"/>
        <v>6.0612493149149807E-2</v>
      </c>
      <c r="IH277" s="5">
        <f t="shared" si="477"/>
        <v>4.794892689556849E-2</v>
      </c>
      <c r="II277" s="5">
        <f t="shared" si="478"/>
        <v>3.7968628400113121E-2</v>
      </c>
      <c r="IJ277" s="5">
        <f t="shared" si="479"/>
        <v>3.0095838628084504E-2</v>
      </c>
      <c r="IK277" s="5">
        <f t="shared" si="480"/>
        <v>2.3879697674821593E-2</v>
      </c>
      <c r="IL277" s="5">
        <f t="shared" si="481"/>
        <v>1.8966905913893772E-2</v>
      </c>
      <c r="IM277" s="5">
        <f t="shared" si="482"/>
        <v>1.5080409411775565E-2</v>
      </c>
      <c r="IN277" s="5">
        <f t="shared" si="483"/>
        <v>1.2002777007313647E-2</v>
      </c>
      <c r="IO277" s="5">
        <f t="shared" si="484"/>
        <v>9.5632312964540334E-3</v>
      </c>
      <c r="IP277" s="5">
        <f t="shared" si="485"/>
        <v>7.6275256750931424E-3</v>
      </c>
      <c r="IQ277" s="5">
        <f t="shared" si="469"/>
        <v>6.0900387080120473E-3</v>
      </c>
      <c r="IR277" s="5">
        <f t="shared" si="486"/>
        <v>4.8675965346059655E-3</v>
      </c>
      <c r="IS277" s="5">
        <f t="shared" si="487"/>
        <v>3.8946425242358264E-3</v>
      </c>
      <c r="IT277" s="5">
        <f t="shared" si="488"/>
        <v>3.1194577921770331E-3</v>
      </c>
      <c r="IU277" s="5">
        <f t="shared" si="489"/>
        <v>2.5012018235989757E-3</v>
      </c>
      <c r="IV277" s="5">
        <f t="shared" si="490"/>
        <v>2.0075934955239463E-3</v>
      </c>
      <c r="IW277" s="5">
        <f t="shared" si="491"/>
        <v>1.6130924824953557E-3</v>
      </c>
      <c r="IX277" s="5">
        <f t="shared" si="492"/>
        <v>1.2974719080877291E-3</v>
      </c>
      <c r="IY277" s="5">
        <f t="shared" si="493"/>
        <v>1.0446971269330626E-3</v>
      </c>
      <c r="IZ277" s="5">
        <f t="shared" si="494"/>
        <v>8.4204421826207336E-4</v>
      </c>
      <c r="JA277" s="5">
        <f t="shared" si="495"/>
        <v>6.7940632890271769E-4</v>
      </c>
      <c r="JB277" s="5">
        <f t="shared" si="496"/>
        <v>5.487473430374907E-4</v>
      </c>
      <c r="JC277" s="5">
        <f t="shared" si="497"/>
        <v>4.4367119366203202E-4</v>
      </c>
      <c r="JD277" s="5">
        <f t="shared" si="498"/>
        <v>3.5908202253769219E-4</v>
      </c>
      <c r="JE277" s="5">
        <f t="shared" si="499"/>
        <v>2.9091577325610394E-4</v>
      </c>
      <c r="JF277" s="5">
        <f t="shared" si="500"/>
        <v>2.3592800123630774E-4</v>
      </c>
      <c r="JG277" s="5">
        <f t="shared" si="470"/>
        <v>1.9152596566709786E-4</v>
      </c>
      <c r="JH277" s="5">
        <f t="shared" si="501"/>
        <v>1.5563563416463199E-4</v>
      </c>
      <c r="JI277" s="35"/>
      <c r="JJ277" s="5"/>
      <c r="JK277" s="5"/>
      <c r="JL277" s="5"/>
      <c r="JM277" s="5"/>
      <c r="JN277" s="5"/>
      <c r="JO277" s="5"/>
      <c r="JP277" s="5"/>
      <c r="JQ277" s="5"/>
      <c r="JR277" s="5"/>
      <c r="JS277" s="5"/>
      <c r="JT277" s="5"/>
      <c r="JU277" s="5"/>
      <c r="JV277" s="5"/>
      <c r="JW277" s="5"/>
      <c r="JX277" s="5"/>
      <c r="JY277" s="5"/>
      <c r="JZ277" s="5"/>
      <c r="KA277" s="5"/>
      <c r="KB277" s="5"/>
      <c r="KC277" s="5"/>
      <c r="KD277" s="5"/>
      <c r="KE277" s="5"/>
      <c r="KF277" s="5"/>
      <c r="KG277" s="5"/>
      <c r="KH277" s="5"/>
      <c r="KI277" s="5"/>
      <c r="KJ277" s="5"/>
      <c r="KK277" s="5"/>
      <c r="KL277" s="5"/>
      <c r="KM277" s="5"/>
      <c r="KN277" s="5"/>
      <c r="KO277" s="5"/>
      <c r="KP277" s="5"/>
      <c r="KQ277" s="5"/>
      <c r="KR277" s="5"/>
      <c r="KS277" s="5"/>
      <c r="KT277" s="5"/>
      <c r="KU277" s="5"/>
      <c r="KV277" s="5"/>
      <c r="KW277" s="5"/>
      <c r="KX277" s="5"/>
      <c r="KY277" s="5"/>
      <c r="KZ277" s="5"/>
      <c r="LA277" s="5"/>
      <c r="LB277" s="5"/>
      <c r="LC277" s="5"/>
      <c r="LD277" s="5"/>
    </row>
    <row r="278" spans="6:316" x14ac:dyDescent="0.25">
      <c r="F278" s="55">
        <v>121</v>
      </c>
      <c r="G278" s="16">
        <v>24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5">
        <f t="shared" si="278"/>
        <v>3.3572116503238267E-15</v>
      </c>
      <c r="BB278" s="25">
        <f t="shared" si="279"/>
        <v>1.3112513034159301E-7</v>
      </c>
      <c r="BC278" s="25">
        <f t="shared" si="280"/>
        <v>3.5114757000948905E-4</v>
      </c>
      <c r="BD278" s="25">
        <f t="shared" si="281"/>
        <v>3.3423880541925549E-2</v>
      </c>
      <c r="BE278" s="25">
        <f t="shared" si="282"/>
        <v>0.63025657390711254</v>
      </c>
      <c r="BF278" s="25">
        <f t="shared" si="283"/>
        <v>4.7154249089898039</v>
      </c>
      <c r="BG278" s="25">
        <f t="shared" si="284"/>
        <v>19.702482985022584</v>
      </c>
      <c r="BH278" s="25">
        <f t="shared" si="285"/>
        <v>55.602143495413138</v>
      </c>
      <c r="BI278" s="25">
        <f t="shared" si="286"/>
        <v>118.90605390280342</v>
      </c>
      <c r="BJ278" s="25">
        <f t="shared" si="287"/>
        <v>207.50611751867802</v>
      </c>
      <c r="BK278" s="25">
        <f t="shared" si="288"/>
        <v>310.66537357913597</v>
      </c>
      <c r="BL278" s="25">
        <f t="shared" si="289"/>
        <v>413.25272444661618</v>
      </c>
      <c r="BM278" s="25">
        <f t="shared" si="290"/>
        <v>500.96078825975331</v>
      </c>
      <c r="BN278" s="25">
        <f t="shared" si="291"/>
        <v>563.91497534312623</v>
      </c>
      <c r="BO278" s="25">
        <f t="shared" si="292"/>
        <v>597.89043909356519</v>
      </c>
      <c r="BP278" s="25">
        <f t="shared" si="293"/>
        <v>603.6565595198241</v>
      </c>
      <c r="BQ278" s="25">
        <f t="shared" si="294"/>
        <v>585.39438398727441</v>
      </c>
      <c r="BR278" s="25">
        <f t="shared" si="295"/>
        <v>548.98324131052527</v>
      </c>
      <c r="BS278" s="25">
        <f t="shared" si="296"/>
        <v>500.61213714570596</v>
      </c>
      <c r="BT278" s="25">
        <f t="shared" si="297"/>
        <v>445.86989651624697</v>
      </c>
      <c r="BU278" s="25">
        <f t="shared" si="298"/>
        <v>389.2816320843686</v>
      </c>
      <c r="BV278" s="25">
        <f t="shared" si="299"/>
        <v>334.17861779295777</v>
      </c>
      <c r="BW278" s="25">
        <f t="shared" si="300"/>
        <v>282.77674249482175</v>
      </c>
      <c r="BX278" s="25">
        <f t="shared" si="301"/>
        <v>236.36019725194467</v>
      </c>
      <c r="BY278" s="25">
        <f t="shared" si="302"/>
        <v>195.49837741512741</v>
      </c>
      <c r="BZ278" s="25">
        <f t="shared" si="303"/>
        <v>160.25286402450433</v>
      </c>
      <c r="CA278" s="25">
        <f t="shared" si="304"/>
        <v>130.35317661180963</v>
      </c>
      <c r="CB278" s="25">
        <f t="shared" si="305"/>
        <v>105.33435028916514</v>
      </c>
      <c r="CC278" s="25">
        <f t="shared" si="306"/>
        <v>84.637660772046885</v>
      </c>
      <c r="CD278" s="25">
        <f t="shared" si="307"/>
        <v>67.679802649387611</v>
      </c>
      <c r="CE278" s="25">
        <f t="shared" si="308"/>
        <v>53.897117072644235</v>
      </c>
      <c r="CF278" s="25">
        <f t="shared" si="309"/>
        <v>42.771259605450688</v>
      </c>
      <c r="CG278" s="25">
        <f t="shared" si="310"/>
        <v>33.841793219511921</v>
      </c>
      <c r="CH278" s="25">
        <f t="shared" si="311"/>
        <v>26.71006520683537</v>
      </c>
      <c r="CI278" s="25">
        <f t="shared" si="312"/>
        <v>21.037638600773654</v>
      </c>
      <c r="CJ278" s="25">
        <f t="shared" si="313"/>
        <v>16.541615958442495</v>
      </c>
      <c r="CK278" s="25">
        <f t="shared" si="314"/>
        <v>12.988451229618949</v>
      </c>
      <c r="CL278" s="25">
        <f t="shared" si="315"/>
        <v>10.187286085798121</v>
      </c>
      <c r="CM278" s="25">
        <f t="shared" si="316"/>
        <v>7.9834437591227561</v>
      </c>
      <c r="CN278" s="25">
        <f t="shared" si="317"/>
        <v>6.2524341176605578</v>
      </c>
      <c r="CO278" s="25">
        <f t="shared" si="318"/>
        <v>4.894638011851665</v>
      </c>
      <c r="CP278" s="25">
        <f t="shared" si="319"/>
        <v>3.8307210989733909</v>
      </c>
      <c r="CQ278" s="25">
        <f t="shared" si="320"/>
        <v>2.9977569656256078</v>
      </c>
      <c r="CR278" s="25">
        <f t="shared" si="321"/>
        <v>2.3460010006104843</v>
      </c>
      <c r="CS278" s="25">
        <f t="shared" si="322"/>
        <v>1.8362389119371778</v>
      </c>
      <c r="CT278" s="25">
        <f t="shared" si="323"/>
        <v>1.4376291470257971</v>
      </c>
      <c r="CU278" s="25">
        <f t="shared" si="324"/>
        <v>1.1259613877273908</v>
      </c>
      <c r="CV278" s="25">
        <f t="shared" si="325"/>
        <v>0.8822602004787129</v>
      </c>
      <c r="CW278" s="25">
        <f t="shared" si="326"/>
        <v>0.69167156511096739</v>
      </c>
      <c r="CX278" s="25">
        <f t="shared" si="327"/>
        <v>0.54257900744163767</v>
      </c>
      <c r="CY278" s="25">
        <f t="shared" si="328"/>
        <v>0.42590463625302233</v>
      </c>
      <c r="CZ278" s="25">
        <f t="shared" si="329"/>
        <v>0.33455813340763912</v>
      </c>
      <c r="DA278" s="25">
        <f t="shared" si="330"/>
        <v>0.26300350511335335</v>
      </c>
      <c r="DB278" s="25">
        <f t="shared" si="331"/>
        <v>0.20691915400780322</v>
      </c>
      <c r="DC278" s="25">
        <f t="shared" si="332"/>
        <v>0.16293163637601432</v>
      </c>
      <c r="DD278" s="25">
        <f t="shared" si="333"/>
        <v>0.12840742588683651</v>
      </c>
      <c r="DE278" s="25">
        <f t="shared" si="334"/>
        <v>0.10129022817822822</v>
      </c>
      <c r="DF278" s="25">
        <f t="shared" si="335"/>
        <v>7.997399239470504E-2</v>
      </c>
      <c r="DG278" s="25">
        <f t="shared" si="336"/>
        <v>6.3203851041866335E-2</v>
      </c>
      <c r="DH278" s="25">
        <f t="shared" si="337"/>
        <v>4.9998881017276849E-2</v>
      </c>
      <c r="DI278" s="25">
        <f t="shared" si="338"/>
        <v>3.9591896141932356E-2</v>
      </c>
      <c r="DJ278" s="25">
        <f t="shared" si="339"/>
        <v>3.1382522031370708E-2</v>
      </c>
      <c r="DK278" s="25">
        <f t="shared" si="340"/>
        <v>2.4900623227134093E-2</v>
      </c>
      <c r="DL278" s="25">
        <f t="shared" si="341"/>
        <v>1.9777795530650445E-2</v>
      </c>
      <c r="DM278" s="25">
        <f t="shared" si="342"/>
        <v>1.5725140158264407E-2</v>
      </c>
      <c r="DN278" s="25">
        <f t="shared" si="343"/>
        <v>1.25159301431842E-2</v>
      </c>
      <c r="DO278" s="25">
        <f t="shared" si="344"/>
        <v>9.9720868576163042E-3</v>
      </c>
      <c r="DP278" s="25">
        <f t="shared" si="345"/>
        <v>7.9536242701701183E-3</v>
      </c>
      <c r="DQ278" s="25">
        <f t="shared" si="346"/>
        <v>6.3504053263942111E-3</v>
      </c>
      <c r="DR278" s="25">
        <f t="shared" si="347"/>
        <v>5.0757002446360439E-3</v>
      </c>
      <c r="DS278" s="25">
        <f t="shared" si="348"/>
        <v>4.0611496603084746E-3</v>
      </c>
      <c r="DT278" s="25">
        <f t="shared" si="349"/>
        <v>3.2528235580573865E-3</v>
      </c>
      <c r="DU278" s="25">
        <f t="shared" si="350"/>
        <v>2.6081353739301105E-3</v>
      </c>
      <c r="DV278" s="25">
        <f t="shared" si="351"/>
        <v>2.0934238743732497E-3</v>
      </c>
      <c r="DW278" s="25">
        <f t="shared" si="352"/>
        <v>1.6820568117782648E-3</v>
      </c>
      <c r="DX278" s="25">
        <f t="shared" si="353"/>
        <v>1.3529425527504997E-3</v>
      </c>
      <c r="DY278" s="25">
        <f t="shared" si="354"/>
        <v>1.0893609248519946E-3</v>
      </c>
      <c r="DZ278" s="25">
        <f t="shared" si="355"/>
        <v>8.7804402321384092E-4</v>
      </c>
      <c r="EA278" s="25">
        <f t="shared" si="356"/>
        <v>7.0845289770877769E-4</v>
      </c>
      <c r="EB278" s="25">
        <f t="shared" si="357"/>
        <v>5.7220786552397371E-4</v>
      </c>
      <c r="EC278" s="25">
        <f t="shared" si="358"/>
        <v>4.6263940944945995E-4</v>
      </c>
      <c r="ED278" s="25">
        <f t="shared" si="359"/>
        <v>3.7443380869415247E-4</v>
      </c>
      <c r="EE278" s="25">
        <f t="shared" si="360"/>
        <v>3.0335325678425859E-4</v>
      </c>
      <c r="EF278" s="25">
        <f t="shared" si="361"/>
        <v>2.4601459982930945E-4</v>
      </c>
      <c r="EG278" s="25">
        <f t="shared" si="362"/>
        <v>1.9971424991355359E-4</v>
      </c>
      <c r="EH278" s="58">
        <f t="shared" si="502"/>
        <v>0.97</v>
      </c>
      <c r="EI278" s="5">
        <f t="shared" si="371"/>
        <v>0</v>
      </c>
      <c r="EJ278" s="5">
        <f t="shared" si="375"/>
        <v>0</v>
      </c>
      <c r="EK278" s="5">
        <f t="shared" si="376"/>
        <v>0</v>
      </c>
      <c r="EL278" s="5">
        <f t="shared" si="377"/>
        <v>0</v>
      </c>
      <c r="EM278" s="5">
        <f t="shared" si="378"/>
        <v>0</v>
      </c>
      <c r="EN278" s="5">
        <f t="shared" si="379"/>
        <v>0</v>
      </c>
      <c r="EO278" s="5">
        <f t="shared" si="380"/>
        <v>0</v>
      </c>
      <c r="EP278" s="5">
        <f t="shared" si="381"/>
        <v>0</v>
      </c>
      <c r="EQ278" s="5">
        <f t="shared" si="382"/>
        <v>0</v>
      </c>
      <c r="ER278" s="5">
        <f t="shared" si="383"/>
        <v>0</v>
      </c>
      <c r="ES278" s="5">
        <f t="shared" si="384"/>
        <v>0</v>
      </c>
      <c r="ET278" s="5">
        <f t="shared" si="385"/>
        <v>0</v>
      </c>
      <c r="EU278" s="5">
        <f t="shared" si="386"/>
        <v>0</v>
      </c>
      <c r="EV278" s="5">
        <f t="shared" si="387"/>
        <v>0</v>
      </c>
      <c r="EW278" s="5">
        <f t="shared" si="388"/>
        <v>0</v>
      </c>
      <c r="EX278" s="5">
        <f t="shared" si="389"/>
        <v>0</v>
      </c>
      <c r="EY278" s="5">
        <f t="shared" si="390"/>
        <v>0</v>
      </c>
      <c r="EZ278" s="5">
        <f t="shared" si="391"/>
        <v>0</v>
      </c>
      <c r="FA278" s="5">
        <f t="shared" si="392"/>
        <v>0</v>
      </c>
      <c r="FB278" s="5">
        <f t="shared" si="393"/>
        <v>0</v>
      </c>
      <c r="FC278" s="5">
        <f t="shared" si="394"/>
        <v>0</v>
      </c>
      <c r="FD278" s="5">
        <f t="shared" si="395"/>
        <v>0</v>
      </c>
      <c r="FE278" s="5">
        <f t="shared" si="396"/>
        <v>0</v>
      </c>
      <c r="FF278" s="5">
        <f t="shared" si="397"/>
        <v>0</v>
      </c>
      <c r="FG278" s="5">
        <f t="shared" si="398"/>
        <v>0</v>
      </c>
      <c r="FH278" s="5">
        <f t="shared" si="399"/>
        <v>0</v>
      </c>
      <c r="FI278" s="5">
        <f t="shared" si="400"/>
        <v>0</v>
      </c>
      <c r="FJ278" s="5">
        <f t="shared" si="401"/>
        <v>0</v>
      </c>
      <c r="FK278" s="5">
        <f t="shared" si="402"/>
        <v>0</v>
      </c>
      <c r="FL278" s="5">
        <f t="shared" si="403"/>
        <v>0</v>
      </c>
      <c r="FM278" s="5">
        <f t="shared" si="404"/>
        <v>0</v>
      </c>
      <c r="FN278" s="5">
        <f t="shared" si="405"/>
        <v>0</v>
      </c>
      <c r="FO278" s="5">
        <f t="shared" si="406"/>
        <v>0</v>
      </c>
      <c r="FP278" s="5">
        <f t="shared" si="407"/>
        <v>0</v>
      </c>
      <c r="FQ278" s="5">
        <f t="shared" si="408"/>
        <v>0</v>
      </c>
      <c r="FR278" s="5">
        <f t="shared" si="409"/>
        <v>0</v>
      </c>
      <c r="FS278" s="5">
        <f t="shared" si="410"/>
        <v>0</v>
      </c>
      <c r="FT278" s="5">
        <f t="shared" si="411"/>
        <v>0</v>
      </c>
      <c r="FU278" s="5">
        <f t="shared" si="412"/>
        <v>0</v>
      </c>
      <c r="FV278" s="5">
        <f t="shared" si="413"/>
        <v>0</v>
      </c>
      <c r="FW278" s="5">
        <f t="shared" si="414"/>
        <v>0</v>
      </c>
      <c r="FX278" s="5">
        <f t="shared" si="415"/>
        <v>0</v>
      </c>
      <c r="FY278" s="5">
        <f t="shared" si="416"/>
        <v>0</v>
      </c>
      <c r="FZ278" s="5">
        <f t="shared" si="417"/>
        <v>0</v>
      </c>
      <c r="GA278" s="5">
        <f t="shared" si="418"/>
        <v>0</v>
      </c>
      <c r="GB278" s="5">
        <f t="shared" si="419"/>
        <v>3.256495300814112E-15</v>
      </c>
      <c r="GC278" s="5">
        <f t="shared" si="420"/>
        <v>1.2719137643134521E-7</v>
      </c>
      <c r="GD278" s="5">
        <f t="shared" si="421"/>
        <v>3.4061314290920435E-4</v>
      </c>
      <c r="GE278" s="5">
        <f t="shared" si="422"/>
        <v>3.2421164125667784E-2</v>
      </c>
      <c r="GF278" s="5">
        <f t="shared" si="423"/>
        <v>0.61134887668989912</v>
      </c>
      <c r="GG278" s="5">
        <f t="shared" si="424"/>
        <v>4.5739621617201101</v>
      </c>
      <c r="GH278" s="5">
        <f t="shared" si="425"/>
        <v>19.111408495471906</v>
      </c>
      <c r="GI278" s="5">
        <f t="shared" si="426"/>
        <v>53.93407919055074</v>
      </c>
      <c r="GJ278" s="5">
        <f t="shared" si="427"/>
        <v>115.33887228571932</v>
      </c>
      <c r="GK278" s="5">
        <f t="shared" si="428"/>
        <v>201.28093399311769</v>
      </c>
      <c r="GL278" s="5">
        <f t="shared" si="429"/>
        <v>301.34541237176188</v>
      </c>
      <c r="GM278" s="5">
        <f t="shared" si="430"/>
        <v>400.85514271321767</v>
      </c>
      <c r="GN278" s="5">
        <f t="shared" si="431"/>
        <v>485.93196461196072</v>
      </c>
      <c r="GO278" s="5">
        <f t="shared" si="432"/>
        <v>546.99752608283245</v>
      </c>
      <c r="GP278" s="5">
        <f t="shared" si="433"/>
        <v>579.95372592075819</v>
      </c>
      <c r="GQ278" s="5">
        <f t="shared" si="434"/>
        <v>585.54686273422931</v>
      </c>
      <c r="GR278" s="5">
        <f t="shared" si="435"/>
        <v>567.83255246765611</v>
      </c>
      <c r="GS278" s="5">
        <f t="shared" si="436"/>
        <v>532.51374407120954</v>
      </c>
      <c r="GT278" s="5">
        <f t="shared" si="437"/>
        <v>485.59377303133476</v>
      </c>
      <c r="GU278" s="5">
        <f t="shared" si="374"/>
        <v>432.49379962075955</v>
      </c>
      <c r="GV278" s="5">
        <f t="shared" si="462"/>
        <v>377.6031831218375</v>
      </c>
      <c r="GW278" s="5">
        <f t="shared" si="463"/>
        <v>324.15325925916903</v>
      </c>
      <c r="GX278" s="5">
        <f t="shared" si="464"/>
        <v>274.29344021997707</v>
      </c>
      <c r="GY278" s="5">
        <f t="shared" si="465"/>
        <v>229.26939133438631</v>
      </c>
      <c r="GZ278" s="5">
        <f t="shared" si="466"/>
        <v>189.63342609267357</v>
      </c>
      <c r="HA278" s="5">
        <f t="shared" si="467"/>
        <v>155.4452781037692</v>
      </c>
      <c r="HB278" s="5">
        <f t="shared" si="468"/>
        <v>126.44258131345534</v>
      </c>
      <c r="HC278" s="5">
        <f t="shared" si="438"/>
        <v>102.17431978049019</v>
      </c>
      <c r="HD278" s="5">
        <f t="shared" si="439"/>
        <v>82.098530948885482</v>
      </c>
      <c r="HE278" s="5">
        <f t="shared" si="440"/>
        <v>65.649408569905987</v>
      </c>
      <c r="HF278" s="5">
        <f t="shared" si="441"/>
        <v>52.280203560464905</v>
      </c>
      <c r="HG278" s="5">
        <f t="shared" si="442"/>
        <v>41.488121817287166</v>
      </c>
      <c r="HH278" s="5">
        <f t="shared" si="443"/>
        <v>32.826539422926565</v>
      </c>
      <c r="HI278" s="5">
        <f t="shared" si="444"/>
        <v>25.908763250630308</v>
      </c>
      <c r="HJ278" s="5">
        <f t="shared" si="445"/>
        <v>20.406509442750444</v>
      </c>
      <c r="HK278" s="5">
        <f t="shared" si="446"/>
        <v>16.045367479689219</v>
      </c>
      <c r="HL278" s="5">
        <f t="shared" si="447"/>
        <v>12.598797692730381</v>
      </c>
      <c r="HM278" s="5">
        <f t="shared" si="448"/>
        <v>9.8816675032241772</v>
      </c>
      <c r="HN278" s="5">
        <f t="shared" si="449"/>
        <v>7.7439404463490735</v>
      </c>
      <c r="HO278" s="5">
        <f t="shared" si="450"/>
        <v>6.064861094130741</v>
      </c>
      <c r="HP278" s="5">
        <f t="shared" si="451"/>
        <v>4.7477988714961148</v>
      </c>
      <c r="HQ278" s="5">
        <f t="shared" si="452"/>
        <v>3.7157994660041891</v>
      </c>
      <c r="HR278" s="5">
        <f t="shared" si="453"/>
        <v>2.9078242566568395</v>
      </c>
      <c r="HS278" s="5">
        <f t="shared" si="454"/>
        <v>2.2756209705921697</v>
      </c>
      <c r="HT278" s="5">
        <f t="shared" si="455"/>
        <v>1.7811517445790623</v>
      </c>
      <c r="HU278" s="5">
        <f t="shared" si="456"/>
        <v>1.3945002726150233</v>
      </c>
      <c r="HV278" s="5">
        <f t="shared" si="457"/>
        <v>1.0921825460955692</v>
      </c>
      <c r="HW278" s="5">
        <f t="shared" si="458"/>
        <v>0.85579239446435151</v>
      </c>
      <c r="HX278" s="5">
        <f t="shared" si="459"/>
        <v>0.67092141815763839</v>
      </c>
      <c r="HY278" s="5">
        <f t="shared" si="460"/>
        <v>0.52630163721838852</v>
      </c>
      <c r="HZ278" s="5">
        <f t="shared" si="461"/>
        <v>0.41312749716543162</v>
      </c>
      <c r="IA278" s="5">
        <f t="shared" si="372"/>
        <v>0.32452138940540992</v>
      </c>
      <c r="IB278" s="5">
        <f t="shared" si="471"/>
        <v>0.25511339995995275</v>
      </c>
      <c r="IC278" s="5">
        <f t="shared" si="472"/>
        <v>0.20071157938756912</v>
      </c>
      <c r="ID278" s="5">
        <f t="shared" si="473"/>
        <v>0.15804368728473389</v>
      </c>
      <c r="IE278" s="5">
        <f t="shared" si="474"/>
        <v>0.12455520311023141</v>
      </c>
      <c r="IF278" s="5">
        <f t="shared" si="475"/>
        <v>9.825152133288137E-2</v>
      </c>
      <c r="IG278" s="5">
        <f t="shared" si="476"/>
        <v>7.7574772622863886E-2</v>
      </c>
      <c r="IH278" s="5">
        <f t="shared" si="477"/>
        <v>6.1307735510610341E-2</v>
      </c>
      <c r="II278" s="5">
        <f t="shared" si="478"/>
        <v>4.8498914586758542E-2</v>
      </c>
      <c r="IJ278" s="5">
        <f t="shared" si="479"/>
        <v>3.8404139257674386E-2</v>
      </c>
      <c r="IK278" s="5">
        <f t="shared" si="480"/>
        <v>3.0441046370429586E-2</v>
      </c>
      <c r="IL278" s="5">
        <f t="shared" si="481"/>
        <v>2.4153604530320071E-2</v>
      </c>
      <c r="IM278" s="5">
        <f t="shared" si="482"/>
        <v>1.918446166473093E-2</v>
      </c>
      <c r="IN278" s="5">
        <f t="shared" si="483"/>
        <v>1.5253385953516474E-2</v>
      </c>
      <c r="IO278" s="5">
        <f t="shared" si="484"/>
        <v>1.2140452238888674E-2</v>
      </c>
      <c r="IP278" s="5">
        <f t="shared" si="485"/>
        <v>9.6729242518878156E-3</v>
      </c>
      <c r="IQ278" s="5">
        <f t="shared" si="469"/>
        <v>7.7150155420650148E-3</v>
      </c>
      <c r="IR278" s="5">
        <f t="shared" si="486"/>
        <v>6.1598931666023843E-3</v>
      </c>
      <c r="IS278" s="5">
        <f t="shared" si="487"/>
        <v>4.9234292372969625E-3</v>
      </c>
      <c r="IT278" s="5">
        <f t="shared" si="488"/>
        <v>3.9393151704992203E-3</v>
      </c>
      <c r="IU278" s="5">
        <f t="shared" si="489"/>
        <v>3.155238851315665E-3</v>
      </c>
      <c r="IV278" s="5">
        <f t="shared" si="490"/>
        <v>2.5298913127122071E-3</v>
      </c>
      <c r="IW278" s="5">
        <f t="shared" si="491"/>
        <v>2.0306211581420522E-3</v>
      </c>
      <c r="IX278" s="5">
        <f t="shared" si="492"/>
        <v>1.6315951074249168E-3</v>
      </c>
      <c r="IY278" s="5">
        <f t="shared" si="493"/>
        <v>1.3123542761679847E-3</v>
      </c>
      <c r="IZ278" s="5">
        <f t="shared" si="494"/>
        <v>1.0566800971064348E-3</v>
      </c>
      <c r="JA278" s="5">
        <f t="shared" si="495"/>
        <v>8.5170270251742571E-4</v>
      </c>
      <c r="JB278" s="5">
        <f t="shared" si="496"/>
        <v>6.8719931077751439E-4</v>
      </c>
      <c r="JC278" s="5">
        <f t="shared" si="497"/>
        <v>5.5504162955825453E-4</v>
      </c>
      <c r="JD278" s="5">
        <f t="shared" si="498"/>
        <v>4.4876022716597611E-4</v>
      </c>
      <c r="JE278" s="5">
        <f t="shared" si="499"/>
        <v>3.6320079443332787E-4</v>
      </c>
      <c r="JF278" s="5">
        <f t="shared" si="500"/>
        <v>2.942526590807308E-4</v>
      </c>
      <c r="JG278" s="5">
        <f t="shared" si="470"/>
        <v>2.3863416183443015E-4</v>
      </c>
      <c r="JH278" s="5">
        <f t="shared" si="501"/>
        <v>1.9372282241614697E-4</v>
      </c>
      <c r="JI278" s="3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/>
      <c r="LC278" s="5"/>
      <c r="LD278" s="5"/>
    </row>
    <row r="279" spans="6:316" x14ac:dyDescent="0.25">
      <c r="F279" s="55">
        <v>122</v>
      </c>
      <c r="G279" s="16">
        <v>23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5">
        <f t="shared" si="279"/>
        <v>3.3572116503238267E-15</v>
      </c>
      <c r="BC279" s="25">
        <f t="shared" si="280"/>
        <v>1.3112513034159301E-7</v>
      </c>
      <c r="BD279" s="25">
        <f t="shared" si="281"/>
        <v>3.5114757000948905E-4</v>
      </c>
      <c r="BE279" s="25">
        <f t="shared" si="282"/>
        <v>3.3423880541925549E-2</v>
      </c>
      <c r="BF279" s="25">
        <f t="shared" si="283"/>
        <v>0.63025657390711254</v>
      </c>
      <c r="BG279" s="25">
        <f t="shared" si="284"/>
        <v>4.7154249089898039</v>
      </c>
      <c r="BH279" s="25">
        <f t="shared" si="285"/>
        <v>19.702482985022584</v>
      </c>
      <c r="BI279" s="25">
        <f t="shared" si="286"/>
        <v>55.602143495413138</v>
      </c>
      <c r="BJ279" s="25">
        <f t="shared" si="287"/>
        <v>118.90605390280342</v>
      </c>
      <c r="BK279" s="25">
        <f t="shared" si="288"/>
        <v>207.50611751867802</v>
      </c>
      <c r="BL279" s="25">
        <f t="shared" si="289"/>
        <v>310.66537357913597</v>
      </c>
      <c r="BM279" s="25">
        <f t="shared" si="290"/>
        <v>413.25272444661618</v>
      </c>
      <c r="BN279" s="25">
        <f t="shared" si="291"/>
        <v>500.96078825975331</v>
      </c>
      <c r="BO279" s="25">
        <f t="shared" si="292"/>
        <v>563.91497534312623</v>
      </c>
      <c r="BP279" s="25">
        <f t="shared" si="293"/>
        <v>597.89043909356519</v>
      </c>
      <c r="BQ279" s="25">
        <f t="shared" si="294"/>
        <v>603.6565595198241</v>
      </c>
      <c r="BR279" s="25">
        <f t="shared" si="295"/>
        <v>585.39438398727441</v>
      </c>
      <c r="BS279" s="25">
        <f t="shared" si="296"/>
        <v>548.98324131052527</v>
      </c>
      <c r="BT279" s="25">
        <f t="shared" si="297"/>
        <v>500.61213714570596</v>
      </c>
      <c r="BU279" s="25">
        <f t="shared" si="298"/>
        <v>445.86989651624697</v>
      </c>
      <c r="BV279" s="25">
        <f t="shared" si="299"/>
        <v>389.2816320843686</v>
      </c>
      <c r="BW279" s="25">
        <f t="shared" si="300"/>
        <v>334.17861779295777</v>
      </c>
      <c r="BX279" s="25">
        <f t="shared" si="301"/>
        <v>282.77674249482175</v>
      </c>
      <c r="BY279" s="25">
        <f t="shared" si="302"/>
        <v>236.36019725194467</v>
      </c>
      <c r="BZ279" s="25">
        <f t="shared" si="303"/>
        <v>195.49837741512741</v>
      </c>
      <c r="CA279" s="25">
        <f t="shared" si="304"/>
        <v>160.25286402450433</v>
      </c>
      <c r="CB279" s="25">
        <f t="shared" si="305"/>
        <v>130.35317661180963</v>
      </c>
      <c r="CC279" s="25">
        <f t="shared" si="306"/>
        <v>105.33435028916514</v>
      </c>
      <c r="CD279" s="25">
        <f t="shared" si="307"/>
        <v>84.637660772046885</v>
      </c>
      <c r="CE279" s="25">
        <f t="shared" si="308"/>
        <v>67.679802649387611</v>
      </c>
      <c r="CF279" s="25">
        <f t="shared" si="309"/>
        <v>53.897117072644235</v>
      </c>
      <c r="CG279" s="25">
        <f t="shared" si="310"/>
        <v>42.771259605450688</v>
      </c>
      <c r="CH279" s="25">
        <f t="shared" si="311"/>
        <v>33.841793219511921</v>
      </c>
      <c r="CI279" s="25">
        <f t="shared" si="312"/>
        <v>26.71006520683537</v>
      </c>
      <c r="CJ279" s="25">
        <f t="shared" si="313"/>
        <v>21.037638600773654</v>
      </c>
      <c r="CK279" s="25">
        <f t="shared" si="314"/>
        <v>16.541615958442495</v>
      </c>
      <c r="CL279" s="25">
        <f t="shared" si="315"/>
        <v>12.988451229618949</v>
      </c>
      <c r="CM279" s="25">
        <f t="shared" si="316"/>
        <v>10.187286085798121</v>
      </c>
      <c r="CN279" s="25">
        <f t="shared" si="317"/>
        <v>7.9834437591227561</v>
      </c>
      <c r="CO279" s="25">
        <f t="shared" si="318"/>
        <v>6.2524341176605578</v>
      </c>
      <c r="CP279" s="25">
        <f t="shared" si="319"/>
        <v>4.894638011851665</v>
      </c>
      <c r="CQ279" s="25">
        <f t="shared" si="320"/>
        <v>3.8307210989733909</v>
      </c>
      <c r="CR279" s="25">
        <f t="shared" si="321"/>
        <v>2.9977569656256078</v>
      </c>
      <c r="CS279" s="25">
        <f t="shared" si="322"/>
        <v>2.3460010006104843</v>
      </c>
      <c r="CT279" s="25">
        <f t="shared" si="323"/>
        <v>1.8362389119371778</v>
      </c>
      <c r="CU279" s="25">
        <f t="shared" si="324"/>
        <v>1.4376291470257971</v>
      </c>
      <c r="CV279" s="25">
        <f t="shared" si="325"/>
        <v>1.1259613877273908</v>
      </c>
      <c r="CW279" s="25">
        <f t="shared" si="326"/>
        <v>0.8822602004787129</v>
      </c>
      <c r="CX279" s="25">
        <f t="shared" si="327"/>
        <v>0.69167156511096739</v>
      </c>
      <c r="CY279" s="25">
        <f t="shared" si="328"/>
        <v>0.54257900744163767</v>
      </c>
      <c r="CZ279" s="25">
        <f t="shared" si="329"/>
        <v>0.42590463625302233</v>
      </c>
      <c r="DA279" s="25">
        <f t="shared" si="330"/>
        <v>0.33455813340763912</v>
      </c>
      <c r="DB279" s="25">
        <f t="shared" si="331"/>
        <v>0.26300350511335335</v>
      </c>
      <c r="DC279" s="25">
        <f t="shared" si="332"/>
        <v>0.20691915400780322</v>
      </c>
      <c r="DD279" s="25">
        <f t="shared" si="333"/>
        <v>0.16293163637601432</v>
      </c>
      <c r="DE279" s="25">
        <f t="shared" si="334"/>
        <v>0.12840742588683651</v>
      </c>
      <c r="DF279" s="25">
        <f t="shared" si="335"/>
        <v>0.10129022817822822</v>
      </c>
      <c r="DG279" s="25">
        <f t="shared" si="336"/>
        <v>7.997399239470504E-2</v>
      </c>
      <c r="DH279" s="25">
        <f t="shared" si="337"/>
        <v>6.3203851041866335E-2</v>
      </c>
      <c r="DI279" s="25">
        <f t="shared" si="338"/>
        <v>4.9998881017276849E-2</v>
      </c>
      <c r="DJ279" s="25">
        <f t="shared" si="339"/>
        <v>3.9591896141932356E-2</v>
      </c>
      <c r="DK279" s="25">
        <f t="shared" si="340"/>
        <v>3.1382522031370708E-2</v>
      </c>
      <c r="DL279" s="25">
        <f t="shared" si="341"/>
        <v>2.4900623227134093E-2</v>
      </c>
      <c r="DM279" s="25">
        <f t="shared" si="342"/>
        <v>1.9777795530650445E-2</v>
      </c>
      <c r="DN279" s="25">
        <f t="shared" si="343"/>
        <v>1.5725140158264407E-2</v>
      </c>
      <c r="DO279" s="25">
        <f t="shared" si="344"/>
        <v>1.25159301431842E-2</v>
      </c>
      <c r="DP279" s="25">
        <f t="shared" si="345"/>
        <v>9.9720868576163042E-3</v>
      </c>
      <c r="DQ279" s="25">
        <f t="shared" si="346"/>
        <v>7.9536242701701183E-3</v>
      </c>
      <c r="DR279" s="25">
        <f t="shared" si="347"/>
        <v>6.3504053263942111E-3</v>
      </c>
      <c r="DS279" s="25">
        <f t="shared" si="348"/>
        <v>5.0757002446360439E-3</v>
      </c>
      <c r="DT279" s="25">
        <f t="shared" si="349"/>
        <v>4.0611496603084746E-3</v>
      </c>
      <c r="DU279" s="25">
        <f t="shared" si="350"/>
        <v>3.2528235580573865E-3</v>
      </c>
      <c r="DV279" s="25">
        <f t="shared" si="351"/>
        <v>2.6081353739301105E-3</v>
      </c>
      <c r="DW279" s="25">
        <f t="shared" si="352"/>
        <v>2.0934238743732497E-3</v>
      </c>
      <c r="DX279" s="25">
        <f t="shared" si="353"/>
        <v>1.6820568117782648E-3</v>
      </c>
      <c r="DY279" s="25">
        <f t="shared" si="354"/>
        <v>1.3529425527504997E-3</v>
      </c>
      <c r="DZ279" s="25">
        <f t="shared" si="355"/>
        <v>1.0893609248519946E-3</v>
      </c>
      <c r="EA279" s="25">
        <f t="shared" si="356"/>
        <v>8.7804402321384092E-4</v>
      </c>
      <c r="EB279" s="25">
        <f t="shared" si="357"/>
        <v>7.0845289770877769E-4</v>
      </c>
      <c r="EC279" s="25">
        <f t="shared" si="358"/>
        <v>5.7220786552397371E-4</v>
      </c>
      <c r="ED279" s="25">
        <f t="shared" si="359"/>
        <v>4.6263940944945995E-4</v>
      </c>
      <c r="EE279" s="25">
        <f t="shared" si="360"/>
        <v>3.7443380869415247E-4</v>
      </c>
      <c r="EF279" s="25">
        <f t="shared" si="361"/>
        <v>3.0335325678425859E-4</v>
      </c>
      <c r="EG279" s="25">
        <f t="shared" si="362"/>
        <v>2.4601459982930945E-4</v>
      </c>
      <c r="EH279" s="58">
        <f t="shared" si="502"/>
        <v>0.98099999999999987</v>
      </c>
      <c r="EI279" s="5">
        <f t="shared" si="371"/>
        <v>0</v>
      </c>
      <c r="EJ279" s="5">
        <f t="shared" si="375"/>
        <v>0</v>
      </c>
      <c r="EK279" s="5">
        <f t="shared" si="376"/>
        <v>0</v>
      </c>
      <c r="EL279" s="5">
        <f t="shared" si="377"/>
        <v>0</v>
      </c>
      <c r="EM279" s="5">
        <f t="shared" si="378"/>
        <v>0</v>
      </c>
      <c r="EN279" s="5">
        <f t="shared" si="379"/>
        <v>0</v>
      </c>
      <c r="EO279" s="5">
        <f t="shared" si="380"/>
        <v>0</v>
      </c>
      <c r="EP279" s="5">
        <f t="shared" si="381"/>
        <v>0</v>
      </c>
      <c r="EQ279" s="5">
        <f t="shared" si="382"/>
        <v>0</v>
      </c>
      <c r="ER279" s="5">
        <f t="shared" si="383"/>
        <v>0</v>
      </c>
      <c r="ES279" s="5">
        <f t="shared" si="384"/>
        <v>0</v>
      </c>
      <c r="ET279" s="5">
        <f t="shared" si="385"/>
        <v>0</v>
      </c>
      <c r="EU279" s="5">
        <f t="shared" si="386"/>
        <v>0</v>
      </c>
      <c r="EV279" s="5">
        <f t="shared" si="387"/>
        <v>0</v>
      </c>
      <c r="EW279" s="5">
        <f t="shared" si="388"/>
        <v>0</v>
      </c>
      <c r="EX279" s="5">
        <f t="shared" si="389"/>
        <v>0</v>
      </c>
      <c r="EY279" s="5">
        <f t="shared" si="390"/>
        <v>0</v>
      </c>
      <c r="EZ279" s="5">
        <f t="shared" si="391"/>
        <v>0</v>
      </c>
      <c r="FA279" s="5">
        <f t="shared" si="392"/>
        <v>0</v>
      </c>
      <c r="FB279" s="5">
        <f t="shared" si="393"/>
        <v>0</v>
      </c>
      <c r="FC279" s="5">
        <f t="shared" si="394"/>
        <v>0</v>
      </c>
      <c r="FD279" s="5">
        <f t="shared" si="395"/>
        <v>0</v>
      </c>
      <c r="FE279" s="5">
        <f t="shared" si="396"/>
        <v>0</v>
      </c>
      <c r="FF279" s="5">
        <f t="shared" si="397"/>
        <v>0</v>
      </c>
      <c r="FG279" s="5">
        <f t="shared" si="398"/>
        <v>0</v>
      </c>
      <c r="FH279" s="5">
        <f t="shared" si="399"/>
        <v>0</v>
      </c>
      <c r="FI279" s="5">
        <f t="shared" si="400"/>
        <v>0</v>
      </c>
      <c r="FJ279" s="5">
        <f t="shared" si="401"/>
        <v>0</v>
      </c>
      <c r="FK279" s="5">
        <f t="shared" si="402"/>
        <v>0</v>
      </c>
      <c r="FL279" s="5">
        <f t="shared" si="403"/>
        <v>0</v>
      </c>
      <c r="FM279" s="5">
        <f t="shared" si="404"/>
        <v>0</v>
      </c>
      <c r="FN279" s="5">
        <f t="shared" si="405"/>
        <v>0</v>
      </c>
      <c r="FO279" s="5">
        <f t="shared" si="406"/>
        <v>0</v>
      </c>
      <c r="FP279" s="5">
        <f t="shared" si="407"/>
        <v>0</v>
      </c>
      <c r="FQ279" s="5">
        <f t="shared" si="408"/>
        <v>0</v>
      </c>
      <c r="FR279" s="5">
        <f t="shared" si="409"/>
        <v>0</v>
      </c>
      <c r="FS279" s="5">
        <f t="shared" si="410"/>
        <v>0</v>
      </c>
      <c r="FT279" s="5">
        <f t="shared" si="411"/>
        <v>0</v>
      </c>
      <c r="FU279" s="5">
        <f t="shared" si="412"/>
        <v>0</v>
      </c>
      <c r="FV279" s="5">
        <f t="shared" si="413"/>
        <v>0</v>
      </c>
      <c r="FW279" s="5">
        <f t="shared" si="414"/>
        <v>0</v>
      </c>
      <c r="FX279" s="5">
        <f t="shared" si="415"/>
        <v>0</v>
      </c>
      <c r="FY279" s="5">
        <f t="shared" si="416"/>
        <v>0</v>
      </c>
      <c r="FZ279" s="5">
        <f t="shared" si="417"/>
        <v>0</v>
      </c>
      <c r="GA279" s="5">
        <f t="shared" si="418"/>
        <v>0</v>
      </c>
      <c r="GB279" s="5">
        <f t="shared" si="419"/>
        <v>0</v>
      </c>
      <c r="GC279" s="5">
        <f t="shared" si="420"/>
        <v>3.2934246289676735E-15</v>
      </c>
      <c r="GD279" s="5">
        <f t="shared" si="421"/>
        <v>1.2863375286510271E-7</v>
      </c>
      <c r="GE279" s="5">
        <f t="shared" si="422"/>
        <v>3.444757661793087E-4</v>
      </c>
      <c r="GF279" s="5">
        <f t="shared" si="423"/>
        <v>3.2788826811628959E-2</v>
      </c>
      <c r="GG279" s="5">
        <f t="shared" si="424"/>
        <v>0.61828169900287733</v>
      </c>
      <c r="GH279" s="5">
        <f t="shared" si="425"/>
        <v>4.6258318357189969</v>
      </c>
      <c r="GI279" s="5">
        <f t="shared" si="426"/>
        <v>19.328135808307152</v>
      </c>
      <c r="GJ279" s="5">
        <f t="shared" si="427"/>
        <v>54.545702769000279</v>
      </c>
      <c r="GK279" s="5">
        <f t="shared" si="428"/>
        <v>116.64683887865014</v>
      </c>
      <c r="GL279" s="5">
        <f t="shared" si="429"/>
        <v>203.56350128582312</v>
      </c>
      <c r="GM279" s="5">
        <f t="shared" si="430"/>
        <v>304.76273148113233</v>
      </c>
      <c r="GN279" s="5">
        <f t="shared" si="431"/>
        <v>405.40092268213044</v>
      </c>
      <c r="GO279" s="5">
        <f t="shared" si="432"/>
        <v>491.44253328281792</v>
      </c>
      <c r="GP279" s="5">
        <f t="shared" si="433"/>
        <v>553.20059081160673</v>
      </c>
      <c r="GQ279" s="5">
        <f t="shared" si="434"/>
        <v>586.53052075078733</v>
      </c>
      <c r="GR279" s="5">
        <f t="shared" si="435"/>
        <v>592.18708488894731</v>
      </c>
      <c r="GS279" s="5">
        <f t="shared" si="436"/>
        <v>574.27189069151609</v>
      </c>
      <c r="GT279" s="5">
        <f t="shared" si="437"/>
        <v>538.5525597256252</v>
      </c>
      <c r="GU279" s="5">
        <f t="shared" si="374"/>
        <v>491.1005065399375</v>
      </c>
      <c r="GV279" s="5">
        <f t="shared" si="462"/>
        <v>437.39836848243823</v>
      </c>
      <c r="GW279" s="5">
        <f t="shared" si="463"/>
        <v>381.88528107476554</v>
      </c>
      <c r="GX279" s="5">
        <f t="shared" si="464"/>
        <v>327.82922405489154</v>
      </c>
      <c r="GY279" s="5">
        <f t="shared" si="465"/>
        <v>277.40398438742011</v>
      </c>
      <c r="GZ279" s="5">
        <f t="shared" si="466"/>
        <v>231.86935350415769</v>
      </c>
      <c r="HA279" s="5">
        <f t="shared" si="467"/>
        <v>191.78390824423997</v>
      </c>
      <c r="HB279" s="5">
        <f t="shared" si="468"/>
        <v>157.20805960803872</v>
      </c>
      <c r="HC279" s="5">
        <f t="shared" si="438"/>
        <v>127.87646625618522</v>
      </c>
      <c r="HD279" s="5">
        <f t="shared" si="439"/>
        <v>103.332997633671</v>
      </c>
      <c r="HE279" s="5">
        <f t="shared" si="440"/>
        <v>83.029545217377986</v>
      </c>
      <c r="HF279" s="5">
        <f t="shared" si="441"/>
        <v>66.393886399049237</v>
      </c>
      <c r="HG279" s="5">
        <f t="shared" si="442"/>
        <v>52.87307184826399</v>
      </c>
      <c r="HH279" s="5">
        <f t="shared" si="443"/>
        <v>41.958605672947122</v>
      </c>
      <c r="HI279" s="5">
        <f t="shared" si="444"/>
        <v>33.198799148341188</v>
      </c>
      <c r="HJ279" s="5">
        <f t="shared" si="445"/>
        <v>26.202573967905494</v>
      </c>
      <c r="HK279" s="5">
        <f t="shared" si="446"/>
        <v>20.637923467358952</v>
      </c>
      <c r="HL279" s="5">
        <f t="shared" si="447"/>
        <v>16.227325255232085</v>
      </c>
      <c r="HM279" s="5">
        <f t="shared" si="448"/>
        <v>12.741670656256188</v>
      </c>
      <c r="HN279" s="5">
        <f t="shared" si="449"/>
        <v>9.9937276501679548</v>
      </c>
      <c r="HO279" s="5">
        <f t="shared" si="450"/>
        <v>7.8317583276994229</v>
      </c>
      <c r="HP279" s="5">
        <f t="shared" si="451"/>
        <v>6.133637869425006</v>
      </c>
      <c r="HQ279" s="5">
        <f t="shared" si="452"/>
        <v>4.8016398896264825</v>
      </c>
      <c r="HR279" s="5">
        <f t="shared" si="453"/>
        <v>3.7579373980928961</v>
      </c>
      <c r="HS279" s="5">
        <f t="shared" si="454"/>
        <v>2.940799583278721</v>
      </c>
      <c r="HT279" s="5">
        <f t="shared" si="455"/>
        <v>2.301426981598885</v>
      </c>
      <c r="HU279" s="5">
        <f t="shared" si="456"/>
        <v>1.8013503726103712</v>
      </c>
      <c r="HV279" s="5">
        <f t="shared" si="457"/>
        <v>1.4103141932323069</v>
      </c>
      <c r="HW279" s="5">
        <f t="shared" si="458"/>
        <v>1.1045681213605703</v>
      </c>
      <c r="HX279" s="5">
        <f t="shared" si="459"/>
        <v>0.86549725666961719</v>
      </c>
      <c r="HY279" s="5">
        <f t="shared" si="460"/>
        <v>0.67852980537385887</v>
      </c>
      <c r="HZ279" s="5">
        <f t="shared" si="461"/>
        <v>0.53227000630024646</v>
      </c>
      <c r="IA279" s="5">
        <f t="shared" si="372"/>
        <v>0.41781244816421487</v>
      </c>
      <c r="IB279" s="5">
        <f t="shared" si="471"/>
        <v>0.32820152887289394</v>
      </c>
      <c r="IC279" s="5">
        <f t="shared" si="472"/>
        <v>0.25800643851619959</v>
      </c>
      <c r="ID279" s="5">
        <f t="shared" si="473"/>
        <v>0.20298769008165493</v>
      </c>
      <c r="IE279" s="5">
        <f t="shared" si="474"/>
        <v>0.15983593528487003</v>
      </c>
      <c r="IF279" s="5">
        <f t="shared" si="475"/>
        <v>0.1259676847949866</v>
      </c>
      <c r="IG279" s="5">
        <f t="shared" si="476"/>
        <v>9.9365713842841874E-2</v>
      </c>
      <c r="IH279" s="5">
        <f t="shared" si="477"/>
        <v>7.8454486539205628E-2</v>
      </c>
      <c r="II279" s="5">
        <f t="shared" si="478"/>
        <v>6.2002977872070868E-2</v>
      </c>
      <c r="IJ279" s="5">
        <f t="shared" si="479"/>
        <v>4.9048902277948579E-2</v>
      </c>
      <c r="IK279" s="5">
        <f t="shared" si="480"/>
        <v>3.8839650115235637E-2</v>
      </c>
      <c r="IL279" s="5">
        <f t="shared" si="481"/>
        <v>3.078625411277466E-2</v>
      </c>
      <c r="IM279" s="5">
        <f t="shared" si="482"/>
        <v>2.4427511385818543E-2</v>
      </c>
      <c r="IN279" s="5">
        <f t="shared" si="483"/>
        <v>1.9402017415568084E-2</v>
      </c>
      <c r="IO279" s="5">
        <f t="shared" si="484"/>
        <v>1.5426362495257381E-2</v>
      </c>
      <c r="IP279" s="5">
        <f t="shared" si="485"/>
        <v>1.2278127470463699E-2</v>
      </c>
      <c r="IQ279" s="5">
        <f t="shared" si="469"/>
        <v>9.7826172073215926E-3</v>
      </c>
      <c r="IR279" s="5">
        <f t="shared" si="486"/>
        <v>7.8025054090368855E-3</v>
      </c>
      <c r="IS279" s="5">
        <f t="shared" si="487"/>
        <v>6.2297476251927204E-3</v>
      </c>
      <c r="IT279" s="5">
        <f t="shared" si="488"/>
        <v>4.9792619399879586E-3</v>
      </c>
      <c r="IU279" s="5">
        <f t="shared" si="489"/>
        <v>3.9839878167626129E-3</v>
      </c>
      <c r="IV279" s="5">
        <f t="shared" si="490"/>
        <v>3.1910199104542955E-3</v>
      </c>
      <c r="IW279" s="5">
        <f t="shared" si="491"/>
        <v>2.558580801825438E-3</v>
      </c>
      <c r="IX279" s="5">
        <f t="shared" si="492"/>
        <v>2.0536488207601577E-3</v>
      </c>
      <c r="IY279" s="5">
        <f t="shared" si="493"/>
        <v>1.6500977323544775E-3</v>
      </c>
      <c r="IZ279" s="5">
        <f t="shared" si="494"/>
        <v>1.3272366442482399E-3</v>
      </c>
      <c r="JA279" s="5">
        <f t="shared" si="495"/>
        <v>1.0686630672798066E-3</v>
      </c>
      <c r="JB279" s="5">
        <f t="shared" si="496"/>
        <v>8.6136118677277785E-4</v>
      </c>
      <c r="JC279" s="5">
        <f t="shared" si="497"/>
        <v>6.9499229265231088E-4</v>
      </c>
      <c r="JD279" s="5">
        <f t="shared" si="498"/>
        <v>5.6133591607901814E-4</v>
      </c>
      <c r="JE279" s="5">
        <f t="shared" si="499"/>
        <v>4.5384926066992015E-4</v>
      </c>
      <c r="JF279" s="5">
        <f t="shared" si="500"/>
        <v>3.673195663289635E-4</v>
      </c>
      <c r="JG279" s="5">
        <f t="shared" si="470"/>
        <v>2.9758954490535767E-4</v>
      </c>
      <c r="JH279" s="5">
        <f t="shared" si="501"/>
        <v>2.4134032243255254E-4</v>
      </c>
      <c r="JI279" s="35"/>
      <c r="JJ279" s="5"/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  <c r="KN279" s="5"/>
      <c r="KO279" s="5"/>
      <c r="KP279" s="5"/>
      <c r="KQ279" s="5"/>
      <c r="KR279" s="5"/>
      <c r="KS279" s="5"/>
      <c r="KT279" s="5"/>
      <c r="KU279" s="5"/>
      <c r="KV279" s="5"/>
      <c r="KW279" s="5"/>
      <c r="KX279" s="5"/>
      <c r="KY279" s="5"/>
      <c r="KZ279" s="5"/>
      <c r="LA279" s="5"/>
      <c r="LB279" s="5"/>
      <c r="LC279" s="5"/>
      <c r="LD279" s="5"/>
    </row>
    <row r="280" spans="6:316" x14ac:dyDescent="0.25">
      <c r="F280" s="55">
        <v>123</v>
      </c>
      <c r="G280" s="16">
        <v>22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5">
        <f t="shared" si="280"/>
        <v>3.3572116503238267E-15</v>
      </c>
      <c r="BD280" s="25">
        <f t="shared" si="281"/>
        <v>1.3112513034159301E-7</v>
      </c>
      <c r="BE280" s="25">
        <f t="shared" si="282"/>
        <v>3.5114757000948905E-4</v>
      </c>
      <c r="BF280" s="25">
        <f t="shared" si="283"/>
        <v>3.3423880541925549E-2</v>
      </c>
      <c r="BG280" s="25">
        <f t="shared" si="284"/>
        <v>0.63025657390711254</v>
      </c>
      <c r="BH280" s="25">
        <f t="shared" si="285"/>
        <v>4.7154249089898039</v>
      </c>
      <c r="BI280" s="25">
        <f t="shared" si="286"/>
        <v>19.702482985022584</v>
      </c>
      <c r="BJ280" s="25">
        <f t="shared" si="287"/>
        <v>55.602143495413138</v>
      </c>
      <c r="BK280" s="25">
        <f t="shared" si="288"/>
        <v>118.90605390280342</v>
      </c>
      <c r="BL280" s="25">
        <f t="shared" si="289"/>
        <v>207.50611751867802</v>
      </c>
      <c r="BM280" s="25">
        <f t="shared" si="290"/>
        <v>310.66537357913597</v>
      </c>
      <c r="BN280" s="25">
        <f t="shared" si="291"/>
        <v>413.25272444661618</v>
      </c>
      <c r="BO280" s="25">
        <f t="shared" si="292"/>
        <v>500.96078825975331</v>
      </c>
      <c r="BP280" s="25">
        <f t="shared" si="293"/>
        <v>563.91497534312623</v>
      </c>
      <c r="BQ280" s="25">
        <f t="shared" si="294"/>
        <v>597.89043909356519</v>
      </c>
      <c r="BR280" s="25">
        <f t="shared" si="295"/>
        <v>603.6565595198241</v>
      </c>
      <c r="BS280" s="25">
        <f t="shared" si="296"/>
        <v>585.39438398727441</v>
      </c>
      <c r="BT280" s="25">
        <f t="shared" si="297"/>
        <v>548.98324131052527</v>
      </c>
      <c r="BU280" s="25">
        <f t="shared" si="298"/>
        <v>500.61213714570596</v>
      </c>
      <c r="BV280" s="25">
        <f t="shared" si="299"/>
        <v>445.86989651624697</v>
      </c>
      <c r="BW280" s="25">
        <f t="shared" si="300"/>
        <v>389.2816320843686</v>
      </c>
      <c r="BX280" s="25">
        <f t="shared" si="301"/>
        <v>334.17861779295777</v>
      </c>
      <c r="BY280" s="25">
        <f t="shared" si="302"/>
        <v>282.77674249482175</v>
      </c>
      <c r="BZ280" s="25">
        <f t="shared" si="303"/>
        <v>236.36019725194467</v>
      </c>
      <c r="CA280" s="25">
        <f t="shared" si="304"/>
        <v>195.49837741512741</v>
      </c>
      <c r="CB280" s="25">
        <f t="shared" si="305"/>
        <v>160.25286402450433</v>
      </c>
      <c r="CC280" s="25">
        <f t="shared" si="306"/>
        <v>130.35317661180963</v>
      </c>
      <c r="CD280" s="25">
        <f t="shared" si="307"/>
        <v>105.33435028916514</v>
      </c>
      <c r="CE280" s="25">
        <f t="shared" si="308"/>
        <v>84.637660772046885</v>
      </c>
      <c r="CF280" s="25">
        <f t="shared" si="309"/>
        <v>67.679802649387611</v>
      </c>
      <c r="CG280" s="25">
        <f t="shared" si="310"/>
        <v>53.897117072644235</v>
      </c>
      <c r="CH280" s="25">
        <f t="shared" si="311"/>
        <v>42.771259605450688</v>
      </c>
      <c r="CI280" s="25">
        <f t="shared" si="312"/>
        <v>33.841793219511921</v>
      </c>
      <c r="CJ280" s="25">
        <f t="shared" si="313"/>
        <v>26.71006520683537</v>
      </c>
      <c r="CK280" s="25">
        <f t="shared" si="314"/>
        <v>21.037638600773654</v>
      </c>
      <c r="CL280" s="25">
        <f t="shared" si="315"/>
        <v>16.541615958442495</v>
      </c>
      <c r="CM280" s="25">
        <f t="shared" si="316"/>
        <v>12.988451229618949</v>
      </c>
      <c r="CN280" s="25">
        <f t="shared" si="317"/>
        <v>10.187286085798121</v>
      </c>
      <c r="CO280" s="25">
        <f t="shared" si="318"/>
        <v>7.9834437591227561</v>
      </c>
      <c r="CP280" s="25">
        <f t="shared" si="319"/>
        <v>6.2524341176605578</v>
      </c>
      <c r="CQ280" s="25">
        <f t="shared" si="320"/>
        <v>4.894638011851665</v>
      </c>
      <c r="CR280" s="25">
        <f t="shared" si="321"/>
        <v>3.8307210989733909</v>
      </c>
      <c r="CS280" s="25">
        <f t="shared" si="322"/>
        <v>2.9977569656256078</v>
      </c>
      <c r="CT280" s="25">
        <f t="shared" si="323"/>
        <v>2.3460010006104843</v>
      </c>
      <c r="CU280" s="25">
        <f t="shared" si="324"/>
        <v>1.8362389119371778</v>
      </c>
      <c r="CV280" s="25">
        <f t="shared" si="325"/>
        <v>1.4376291470257971</v>
      </c>
      <c r="CW280" s="25">
        <f t="shared" si="326"/>
        <v>1.1259613877273908</v>
      </c>
      <c r="CX280" s="25">
        <f t="shared" si="327"/>
        <v>0.8822602004787129</v>
      </c>
      <c r="CY280" s="25">
        <f t="shared" si="328"/>
        <v>0.69167156511096739</v>
      </c>
      <c r="CZ280" s="25">
        <f t="shared" si="329"/>
        <v>0.54257900744163767</v>
      </c>
      <c r="DA280" s="25">
        <f t="shared" si="330"/>
        <v>0.42590463625302233</v>
      </c>
      <c r="DB280" s="25">
        <f t="shared" si="331"/>
        <v>0.33455813340763912</v>
      </c>
      <c r="DC280" s="25">
        <f t="shared" si="332"/>
        <v>0.26300350511335335</v>
      </c>
      <c r="DD280" s="25">
        <f t="shared" si="333"/>
        <v>0.20691915400780322</v>
      </c>
      <c r="DE280" s="25">
        <f t="shared" si="334"/>
        <v>0.16293163637601432</v>
      </c>
      <c r="DF280" s="25">
        <f t="shared" si="335"/>
        <v>0.12840742588683651</v>
      </c>
      <c r="DG280" s="25">
        <f t="shared" si="336"/>
        <v>0.10129022817822822</v>
      </c>
      <c r="DH280" s="25">
        <f t="shared" si="337"/>
        <v>7.997399239470504E-2</v>
      </c>
      <c r="DI280" s="25">
        <f t="shared" si="338"/>
        <v>6.3203851041866335E-2</v>
      </c>
      <c r="DJ280" s="25">
        <f t="shared" si="339"/>
        <v>4.9998881017276849E-2</v>
      </c>
      <c r="DK280" s="25">
        <f t="shared" si="340"/>
        <v>3.9591896141932356E-2</v>
      </c>
      <c r="DL280" s="25">
        <f t="shared" si="341"/>
        <v>3.1382522031370708E-2</v>
      </c>
      <c r="DM280" s="25">
        <f t="shared" si="342"/>
        <v>2.4900623227134093E-2</v>
      </c>
      <c r="DN280" s="25">
        <f t="shared" si="343"/>
        <v>1.9777795530650445E-2</v>
      </c>
      <c r="DO280" s="25">
        <f t="shared" si="344"/>
        <v>1.5725140158264407E-2</v>
      </c>
      <c r="DP280" s="25">
        <f t="shared" si="345"/>
        <v>1.25159301431842E-2</v>
      </c>
      <c r="DQ280" s="25">
        <f t="shared" si="346"/>
        <v>9.9720868576163042E-3</v>
      </c>
      <c r="DR280" s="25">
        <f t="shared" si="347"/>
        <v>7.9536242701701183E-3</v>
      </c>
      <c r="DS280" s="25">
        <f t="shared" si="348"/>
        <v>6.3504053263942111E-3</v>
      </c>
      <c r="DT280" s="25">
        <f t="shared" si="349"/>
        <v>5.0757002446360439E-3</v>
      </c>
      <c r="DU280" s="25">
        <f t="shared" si="350"/>
        <v>4.0611496603084746E-3</v>
      </c>
      <c r="DV280" s="25">
        <f t="shared" si="351"/>
        <v>3.2528235580573865E-3</v>
      </c>
      <c r="DW280" s="25">
        <f t="shared" si="352"/>
        <v>2.6081353739301105E-3</v>
      </c>
      <c r="DX280" s="25">
        <f t="shared" si="353"/>
        <v>2.0934238743732497E-3</v>
      </c>
      <c r="DY280" s="25">
        <f t="shared" si="354"/>
        <v>1.6820568117782648E-3</v>
      </c>
      <c r="DZ280" s="25">
        <f t="shared" si="355"/>
        <v>1.3529425527504997E-3</v>
      </c>
      <c r="EA280" s="25">
        <f t="shared" si="356"/>
        <v>1.0893609248519946E-3</v>
      </c>
      <c r="EB280" s="25">
        <f t="shared" si="357"/>
        <v>8.7804402321384092E-4</v>
      </c>
      <c r="EC280" s="25">
        <f t="shared" si="358"/>
        <v>7.0845289770877769E-4</v>
      </c>
      <c r="ED280" s="25">
        <f t="shared" si="359"/>
        <v>5.7220786552397371E-4</v>
      </c>
      <c r="EE280" s="25">
        <f t="shared" si="360"/>
        <v>4.6263940944945995E-4</v>
      </c>
      <c r="EF280" s="25">
        <f t="shared" si="361"/>
        <v>3.7443380869415247E-4</v>
      </c>
      <c r="EG280" s="25">
        <f t="shared" si="362"/>
        <v>3.0335325678425859E-4</v>
      </c>
      <c r="EH280" s="58">
        <f t="shared" si="502"/>
        <v>0.99199999999999999</v>
      </c>
      <c r="EI280" s="5">
        <f t="shared" si="371"/>
        <v>0</v>
      </c>
      <c r="EJ280" s="5">
        <f t="shared" si="375"/>
        <v>0</v>
      </c>
      <c r="EK280" s="5">
        <f t="shared" si="376"/>
        <v>0</v>
      </c>
      <c r="EL280" s="5">
        <f t="shared" si="377"/>
        <v>0</v>
      </c>
      <c r="EM280" s="5">
        <f t="shared" si="378"/>
        <v>0</v>
      </c>
      <c r="EN280" s="5">
        <f t="shared" si="379"/>
        <v>0</v>
      </c>
      <c r="EO280" s="5">
        <f t="shared" si="380"/>
        <v>0</v>
      </c>
      <c r="EP280" s="5">
        <f t="shared" si="381"/>
        <v>0</v>
      </c>
      <c r="EQ280" s="5">
        <f t="shared" si="382"/>
        <v>0</v>
      </c>
      <c r="ER280" s="5">
        <f t="shared" si="383"/>
        <v>0</v>
      </c>
      <c r="ES280" s="5">
        <f t="shared" si="384"/>
        <v>0</v>
      </c>
      <c r="ET280" s="5">
        <f t="shared" si="385"/>
        <v>0</v>
      </c>
      <c r="EU280" s="5">
        <f t="shared" si="386"/>
        <v>0</v>
      </c>
      <c r="EV280" s="5">
        <f t="shared" si="387"/>
        <v>0</v>
      </c>
      <c r="EW280" s="5">
        <f t="shared" si="388"/>
        <v>0</v>
      </c>
      <c r="EX280" s="5">
        <f t="shared" si="389"/>
        <v>0</v>
      </c>
      <c r="EY280" s="5">
        <f t="shared" si="390"/>
        <v>0</v>
      </c>
      <c r="EZ280" s="5">
        <f t="shared" si="391"/>
        <v>0</v>
      </c>
      <c r="FA280" s="5">
        <f t="shared" si="392"/>
        <v>0</v>
      </c>
      <c r="FB280" s="5">
        <f t="shared" si="393"/>
        <v>0</v>
      </c>
      <c r="FC280" s="5">
        <f t="shared" si="394"/>
        <v>0</v>
      </c>
      <c r="FD280" s="5">
        <f t="shared" si="395"/>
        <v>0</v>
      </c>
      <c r="FE280" s="5">
        <f t="shared" si="396"/>
        <v>0</v>
      </c>
      <c r="FF280" s="5">
        <f t="shared" si="397"/>
        <v>0</v>
      </c>
      <c r="FG280" s="5">
        <f t="shared" si="398"/>
        <v>0</v>
      </c>
      <c r="FH280" s="5">
        <f t="shared" si="399"/>
        <v>0</v>
      </c>
      <c r="FI280" s="5">
        <f t="shared" si="400"/>
        <v>0</v>
      </c>
      <c r="FJ280" s="5">
        <f t="shared" si="401"/>
        <v>0</v>
      </c>
      <c r="FK280" s="5">
        <f t="shared" si="402"/>
        <v>0</v>
      </c>
      <c r="FL280" s="5">
        <f t="shared" si="403"/>
        <v>0</v>
      </c>
      <c r="FM280" s="5">
        <f t="shared" si="404"/>
        <v>0</v>
      </c>
      <c r="FN280" s="5">
        <f t="shared" si="405"/>
        <v>0</v>
      </c>
      <c r="FO280" s="5">
        <f t="shared" si="406"/>
        <v>0</v>
      </c>
      <c r="FP280" s="5">
        <f t="shared" si="407"/>
        <v>0</v>
      </c>
      <c r="FQ280" s="5">
        <f t="shared" si="408"/>
        <v>0</v>
      </c>
      <c r="FR280" s="5">
        <f t="shared" si="409"/>
        <v>0</v>
      </c>
      <c r="FS280" s="5">
        <f t="shared" si="410"/>
        <v>0</v>
      </c>
      <c r="FT280" s="5">
        <f t="shared" si="411"/>
        <v>0</v>
      </c>
      <c r="FU280" s="5">
        <f t="shared" si="412"/>
        <v>0</v>
      </c>
      <c r="FV280" s="5">
        <f t="shared" si="413"/>
        <v>0</v>
      </c>
      <c r="FW280" s="5">
        <f t="shared" si="414"/>
        <v>0</v>
      </c>
      <c r="FX280" s="5">
        <f t="shared" si="415"/>
        <v>0</v>
      </c>
      <c r="FY280" s="5">
        <f t="shared" si="416"/>
        <v>0</v>
      </c>
      <c r="FZ280" s="5">
        <f t="shared" si="417"/>
        <v>0</v>
      </c>
      <c r="GA280" s="5">
        <f t="shared" si="418"/>
        <v>0</v>
      </c>
      <c r="GB280" s="5">
        <f t="shared" si="419"/>
        <v>0</v>
      </c>
      <c r="GC280" s="5">
        <f t="shared" si="420"/>
        <v>0</v>
      </c>
      <c r="GD280" s="5">
        <f t="shared" si="421"/>
        <v>3.3303539571212362E-15</v>
      </c>
      <c r="GE280" s="5">
        <f t="shared" si="422"/>
        <v>1.3007612929886027E-7</v>
      </c>
      <c r="GF280" s="5">
        <f t="shared" si="423"/>
        <v>3.4833838944941316E-4</v>
      </c>
      <c r="GG280" s="5">
        <f t="shared" si="424"/>
        <v>3.3156489497590147E-2</v>
      </c>
      <c r="GH280" s="5">
        <f t="shared" si="425"/>
        <v>0.62521452131585564</v>
      </c>
      <c r="GI280" s="5">
        <f t="shared" si="426"/>
        <v>4.6777015097178856</v>
      </c>
      <c r="GJ280" s="5">
        <f t="shared" si="427"/>
        <v>19.544863121142402</v>
      </c>
      <c r="GK280" s="5">
        <f t="shared" si="428"/>
        <v>55.157326347449832</v>
      </c>
      <c r="GL280" s="5">
        <f t="shared" si="429"/>
        <v>117.954805471581</v>
      </c>
      <c r="GM280" s="5">
        <f t="shared" si="430"/>
        <v>205.84606857852859</v>
      </c>
      <c r="GN280" s="5">
        <f t="shared" si="431"/>
        <v>308.1800505905029</v>
      </c>
      <c r="GO280" s="5">
        <f t="shared" si="432"/>
        <v>409.94670265104327</v>
      </c>
      <c r="GP280" s="5">
        <f t="shared" si="433"/>
        <v>496.95310195367529</v>
      </c>
      <c r="GQ280" s="5">
        <f t="shared" si="434"/>
        <v>559.40365554038124</v>
      </c>
      <c r="GR280" s="5">
        <f t="shared" si="435"/>
        <v>593.1073155808167</v>
      </c>
      <c r="GS280" s="5">
        <f t="shared" si="436"/>
        <v>598.82730704366554</v>
      </c>
      <c r="GT280" s="5">
        <f t="shared" si="437"/>
        <v>580.71122891537618</v>
      </c>
      <c r="GU280" s="5">
        <f t="shared" si="374"/>
        <v>544.59137538004109</v>
      </c>
      <c r="GV280" s="5">
        <f t="shared" si="462"/>
        <v>496.60724004854029</v>
      </c>
      <c r="GW280" s="5">
        <f t="shared" si="463"/>
        <v>442.30293734411697</v>
      </c>
      <c r="GX280" s="5">
        <f t="shared" si="464"/>
        <v>386.16737902769364</v>
      </c>
      <c r="GY280" s="5">
        <f t="shared" si="465"/>
        <v>331.5051888506141</v>
      </c>
      <c r="GZ280" s="5">
        <f t="shared" si="466"/>
        <v>280.51452855486315</v>
      </c>
      <c r="HA280" s="5">
        <f t="shared" si="467"/>
        <v>234.46931567392912</v>
      </c>
      <c r="HB280" s="5">
        <f t="shared" si="468"/>
        <v>193.93439039580639</v>
      </c>
      <c r="HC280" s="5">
        <f t="shared" si="438"/>
        <v>158.97084111230831</v>
      </c>
      <c r="HD280" s="5">
        <f t="shared" si="439"/>
        <v>129.31035119891516</v>
      </c>
      <c r="HE280" s="5">
        <f t="shared" si="440"/>
        <v>104.49167548685182</v>
      </c>
      <c r="HF280" s="5">
        <f t="shared" si="441"/>
        <v>83.960559485870505</v>
      </c>
      <c r="HG280" s="5">
        <f t="shared" si="442"/>
        <v>67.138364228192515</v>
      </c>
      <c r="HH280" s="5">
        <f t="shared" si="443"/>
        <v>53.465940136063082</v>
      </c>
      <c r="HI280" s="5">
        <f t="shared" si="444"/>
        <v>42.429089528607079</v>
      </c>
      <c r="HJ280" s="5">
        <f t="shared" si="445"/>
        <v>33.571058873755824</v>
      </c>
      <c r="HK280" s="5">
        <f t="shared" si="446"/>
        <v>26.496384685180686</v>
      </c>
      <c r="HL280" s="5">
        <f t="shared" si="447"/>
        <v>20.869337491967464</v>
      </c>
      <c r="HM280" s="5">
        <f t="shared" si="448"/>
        <v>16.409283030774954</v>
      </c>
      <c r="HN280" s="5">
        <f t="shared" si="449"/>
        <v>12.884543619781997</v>
      </c>
      <c r="HO280" s="5">
        <f t="shared" si="450"/>
        <v>10.105787797111736</v>
      </c>
      <c r="HP280" s="5">
        <f t="shared" si="451"/>
        <v>7.9195762090497741</v>
      </c>
      <c r="HQ280" s="5">
        <f t="shared" si="452"/>
        <v>6.2024146447192736</v>
      </c>
      <c r="HR280" s="5">
        <f t="shared" si="453"/>
        <v>4.8554809077568519</v>
      </c>
      <c r="HS280" s="5">
        <f t="shared" si="454"/>
        <v>3.8000753301816035</v>
      </c>
      <c r="HT280" s="5">
        <f t="shared" si="455"/>
        <v>2.973774909900603</v>
      </c>
      <c r="HU280" s="5">
        <f t="shared" si="456"/>
        <v>2.3272329926056003</v>
      </c>
      <c r="HV280" s="5">
        <f t="shared" si="457"/>
        <v>1.8215490006416803</v>
      </c>
      <c r="HW280" s="5">
        <f t="shared" si="458"/>
        <v>1.4261281138495907</v>
      </c>
      <c r="HX280" s="5">
        <f t="shared" si="459"/>
        <v>1.1169536966255718</v>
      </c>
      <c r="HY280" s="5">
        <f t="shared" si="460"/>
        <v>0.87520211887488319</v>
      </c>
      <c r="HZ280" s="5">
        <f t="shared" si="461"/>
        <v>0.68613819259007969</v>
      </c>
      <c r="IA280" s="5">
        <f t="shared" si="372"/>
        <v>0.53823837538210462</v>
      </c>
      <c r="IB280" s="5">
        <f t="shared" si="471"/>
        <v>0.42249739916299817</v>
      </c>
      <c r="IC280" s="5">
        <f t="shared" si="472"/>
        <v>0.33188166834037802</v>
      </c>
      <c r="ID280" s="5">
        <f t="shared" si="473"/>
        <v>0.26089947707244654</v>
      </c>
      <c r="IE280" s="5">
        <f t="shared" si="474"/>
        <v>0.2052638007757408</v>
      </c>
      <c r="IF280" s="5">
        <f t="shared" si="475"/>
        <v>0.16162818328500619</v>
      </c>
      <c r="IG280" s="5">
        <f t="shared" si="476"/>
        <v>0.12738016647974182</v>
      </c>
      <c r="IH280" s="5">
        <f t="shared" si="477"/>
        <v>0.10047990635280239</v>
      </c>
      <c r="II280" s="5">
        <f t="shared" si="478"/>
        <v>7.9334200455547399E-2</v>
      </c>
      <c r="IJ280" s="5">
        <f t="shared" si="479"/>
        <v>6.2698220233531402E-2</v>
      </c>
      <c r="IK280" s="5">
        <f t="shared" si="480"/>
        <v>4.9598889969138631E-2</v>
      </c>
      <c r="IL280" s="5">
        <f t="shared" si="481"/>
        <v>3.9275160972796895E-2</v>
      </c>
      <c r="IM280" s="5">
        <f t="shared" si="482"/>
        <v>3.1131461855119742E-2</v>
      </c>
      <c r="IN280" s="5">
        <f t="shared" si="483"/>
        <v>2.4701418241317021E-2</v>
      </c>
      <c r="IO280" s="5">
        <f t="shared" si="484"/>
        <v>1.9619573166405242E-2</v>
      </c>
      <c r="IP280" s="5">
        <f t="shared" si="485"/>
        <v>1.5599339036998292E-2</v>
      </c>
      <c r="IQ280" s="5">
        <f t="shared" si="469"/>
        <v>1.2415802702038726E-2</v>
      </c>
      <c r="IR280" s="5">
        <f t="shared" si="486"/>
        <v>9.8923101627553731E-3</v>
      </c>
      <c r="IS280" s="5">
        <f t="shared" si="487"/>
        <v>7.8899952760087579E-3</v>
      </c>
      <c r="IT280" s="5">
        <f t="shared" si="488"/>
        <v>6.2996020837830574E-3</v>
      </c>
      <c r="IU280" s="5">
        <f t="shared" si="489"/>
        <v>5.0350946426789556E-3</v>
      </c>
      <c r="IV280" s="5">
        <f t="shared" si="490"/>
        <v>4.0286604630260072E-3</v>
      </c>
      <c r="IW280" s="5">
        <f t="shared" si="491"/>
        <v>3.2268009695929274E-3</v>
      </c>
      <c r="IX280" s="5">
        <f t="shared" si="492"/>
        <v>2.5872702909386694E-3</v>
      </c>
      <c r="IY280" s="5">
        <f t="shared" si="493"/>
        <v>2.0766764833782636E-3</v>
      </c>
      <c r="IZ280" s="5">
        <f t="shared" si="494"/>
        <v>1.6686003572840386E-3</v>
      </c>
      <c r="JA280" s="5">
        <f t="shared" si="495"/>
        <v>1.3421190123284956E-3</v>
      </c>
      <c r="JB280" s="5">
        <f t="shared" si="496"/>
        <v>1.0806460374531786E-3</v>
      </c>
      <c r="JC280" s="5">
        <f t="shared" si="497"/>
        <v>8.710196710281302E-4</v>
      </c>
      <c r="JD280" s="5">
        <f t="shared" si="498"/>
        <v>7.0278527452710747E-4</v>
      </c>
      <c r="JE280" s="5">
        <f t="shared" si="499"/>
        <v>5.6763020259978196E-4</v>
      </c>
      <c r="JF280" s="5">
        <f t="shared" si="500"/>
        <v>4.5893829417386424E-4</v>
      </c>
      <c r="JG280" s="5">
        <f t="shared" si="470"/>
        <v>3.7143833822459924E-4</v>
      </c>
      <c r="JH280" s="5">
        <f t="shared" si="501"/>
        <v>3.0092643072998453E-4</v>
      </c>
      <c r="JI280" s="35"/>
      <c r="JJ280" s="5"/>
      <c r="JK280" s="5"/>
      <c r="JL280" s="5"/>
      <c r="JM280" s="5"/>
      <c r="JN280" s="5"/>
      <c r="JO280" s="5"/>
      <c r="JP280" s="5"/>
      <c r="JQ280" s="5"/>
      <c r="JR280" s="5"/>
      <c r="JS280" s="5"/>
      <c r="JT280" s="5"/>
      <c r="JU280" s="5"/>
      <c r="JV280" s="5"/>
      <c r="JW280" s="5"/>
      <c r="JX280" s="5"/>
      <c r="JY280" s="5"/>
      <c r="JZ280" s="5"/>
      <c r="KA280" s="5"/>
      <c r="KB280" s="5"/>
      <c r="KC280" s="5"/>
      <c r="KD280" s="5"/>
      <c r="KE280" s="5"/>
      <c r="KF280" s="5"/>
      <c r="KG280" s="5"/>
      <c r="KH280" s="5"/>
      <c r="KI280" s="5"/>
      <c r="KJ280" s="5"/>
      <c r="KK280" s="5"/>
      <c r="KL280" s="5"/>
      <c r="KM280" s="5"/>
      <c r="KN280" s="5"/>
      <c r="KO280" s="5"/>
      <c r="KP280" s="5"/>
      <c r="KQ280" s="5"/>
      <c r="KR280" s="5"/>
      <c r="KS280" s="5"/>
      <c r="KT280" s="5"/>
      <c r="KU280" s="5"/>
      <c r="KV280" s="5"/>
      <c r="KW280" s="5"/>
      <c r="KX280" s="5"/>
      <c r="KY280" s="5"/>
      <c r="KZ280" s="5"/>
      <c r="LA280" s="5"/>
      <c r="LB280" s="5"/>
      <c r="LC280" s="5"/>
      <c r="LD280" s="5"/>
    </row>
    <row r="281" spans="6:316" x14ac:dyDescent="0.25">
      <c r="F281" s="55">
        <v>124</v>
      </c>
      <c r="G281" s="16">
        <v>21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5">
        <f t="shared" si="281"/>
        <v>3.3572116503238267E-15</v>
      </c>
      <c r="BE281" s="25">
        <f t="shared" si="282"/>
        <v>1.3112513034159301E-7</v>
      </c>
      <c r="BF281" s="25">
        <f t="shared" si="283"/>
        <v>3.5114757000948905E-4</v>
      </c>
      <c r="BG281" s="25">
        <f t="shared" si="284"/>
        <v>3.3423880541925549E-2</v>
      </c>
      <c r="BH281" s="25">
        <f t="shared" si="285"/>
        <v>0.63025657390711254</v>
      </c>
      <c r="BI281" s="25">
        <f t="shared" si="286"/>
        <v>4.7154249089898039</v>
      </c>
      <c r="BJ281" s="25">
        <f t="shared" si="287"/>
        <v>19.702482985022584</v>
      </c>
      <c r="BK281" s="25">
        <f t="shared" si="288"/>
        <v>55.602143495413138</v>
      </c>
      <c r="BL281" s="25">
        <f t="shared" si="289"/>
        <v>118.90605390280342</v>
      </c>
      <c r="BM281" s="25">
        <f t="shared" si="290"/>
        <v>207.50611751867802</v>
      </c>
      <c r="BN281" s="25">
        <f t="shared" si="291"/>
        <v>310.66537357913597</v>
      </c>
      <c r="BO281" s="25">
        <f t="shared" si="292"/>
        <v>413.25272444661618</v>
      </c>
      <c r="BP281" s="25">
        <f t="shared" si="293"/>
        <v>500.96078825975331</v>
      </c>
      <c r="BQ281" s="25">
        <f t="shared" si="294"/>
        <v>563.91497534312623</v>
      </c>
      <c r="BR281" s="25">
        <f t="shared" si="295"/>
        <v>597.89043909356519</v>
      </c>
      <c r="BS281" s="25">
        <f t="shared" si="296"/>
        <v>603.6565595198241</v>
      </c>
      <c r="BT281" s="25">
        <f t="shared" si="297"/>
        <v>585.39438398727441</v>
      </c>
      <c r="BU281" s="25">
        <f t="shared" si="298"/>
        <v>548.98324131052527</v>
      </c>
      <c r="BV281" s="25">
        <f t="shared" si="299"/>
        <v>500.61213714570596</v>
      </c>
      <c r="BW281" s="25">
        <f t="shared" si="300"/>
        <v>445.86989651624697</v>
      </c>
      <c r="BX281" s="25">
        <f t="shared" si="301"/>
        <v>389.2816320843686</v>
      </c>
      <c r="BY281" s="25">
        <f t="shared" si="302"/>
        <v>334.17861779295777</v>
      </c>
      <c r="BZ281" s="25">
        <f t="shared" si="303"/>
        <v>282.77674249482175</v>
      </c>
      <c r="CA281" s="25">
        <f t="shared" si="304"/>
        <v>236.36019725194467</v>
      </c>
      <c r="CB281" s="25">
        <f t="shared" si="305"/>
        <v>195.49837741512741</v>
      </c>
      <c r="CC281" s="25">
        <f t="shared" si="306"/>
        <v>160.25286402450433</v>
      </c>
      <c r="CD281" s="25">
        <f t="shared" si="307"/>
        <v>130.35317661180963</v>
      </c>
      <c r="CE281" s="25">
        <f t="shared" si="308"/>
        <v>105.33435028916514</v>
      </c>
      <c r="CF281" s="25">
        <f t="shared" si="309"/>
        <v>84.637660772046885</v>
      </c>
      <c r="CG281" s="25">
        <f t="shared" si="310"/>
        <v>67.679802649387611</v>
      </c>
      <c r="CH281" s="25">
        <f t="shared" si="311"/>
        <v>53.897117072644235</v>
      </c>
      <c r="CI281" s="25">
        <f t="shared" si="312"/>
        <v>42.771259605450688</v>
      </c>
      <c r="CJ281" s="25">
        <f t="shared" si="313"/>
        <v>33.841793219511921</v>
      </c>
      <c r="CK281" s="25">
        <f t="shared" si="314"/>
        <v>26.71006520683537</v>
      </c>
      <c r="CL281" s="25">
        <f t="shared" si="315"/>
        <v>21.037638600773654</v>
      </c>
      <c r="CM281" s="25">
        <f t="shared" si="316"/>
        <v>16.541615958442495</v>
      </c>
      <c r="CN281" s="25">
        <f t="shared" si="317"/>
        <v>12.988451229618949</v>
      </c>
      <c r="CO281" s="25">
        <f t="shared" si="318"/>
        <v>10.187286085798121</v>
      </c>
      <c r="CP281" s="25">
        <f t="shared" si="319"/>
        <v>7.9834437591227561</v>
      </c>
      <c r="CQ281" s="25">
        <f t="shared" si="320"/>
        <v>6.2524341176605578</v>
      </c>
      <c r="CR281" s="25">
        <f t="shared" si="321"/>
        <v>4.894638011851665</v>
      </c>
      <c r="CS281" s="25">
        <f t="shared" si="322"/>
        <v>3.8307210989733909</v>
      </c>
      <c r="CT281" s="25">
        <f t="shared" si="323"/>
        <v>2.9977569656256078</v>
      </c>
      <c r="CU281" s="25">
        <f t="shared" si="324"/>
        <v>2.3460010006104843</v>
      </c>
      <c r="CV281" s="25">
        <f t="shared" si="325"/>
        <v>1.8362389119371778</v>
      </c>
      <c r="CW281" s="25">
        <f t="shared" si="326"/>
        <v>1.4376291470257971</v>
      </c>
      <c r="CX281" s="25">
        <f t="shared" si="327"/>
        <v>1.1259613877273908</v>
      </c>
      <c r="CY281" s="25">
        <f t="shared" si="328"/>
        <v>0.8822602004787129</v>
      </c>
      <c r="CZ281" s="25">
        <f t="shared" si="329"/>
        <v>0.69167156511096739</v>
      </c>
      <c r="DA281" s="25">
        <f t="shared" si="330"/>
        <v>0.54257900744163767</v>
      </c>
      <c r="DB281" s="25">
        <f t="shared" si="331"/>
        <v>0.42590463625302233</v>
      </c>
      <c r="DC281" s="25">
        <f t="shared" si="332"/>
        <v>0.33455813340763912</v>
      </c>
      <c r="DD281" s="25">
        <f t="shared" si="333"/>
        <v>0.26300350511335335</v>
      </c>
      <c r="DE281" s="25">
        <f t="shared" si="334"/>
        <v>0.20691915400780322</v>
      </c>
      <c r="DF281" s="25">
        <f t="shared" si="335"/>
        <v>0.16293163637601432</v>
      </c>
      <c r="DG281" s="25">
        <f t="shared" si="336"/>
        <v>0.12840742588683651</v>
      </c>
      <c r="DH281" s="25">
        <f t="shared" si="337"/>
        <v>0.10129022817822822</v>
      </c>
      <c r="DI281" s="25">
        <f t="shared" si="338"/>
        <v>7.997399239470504E-2</v>
      </c>
      <c r="DJ281" s="25">
        <f t="shared" si="339"/>
        <v>6.3203851041866335E-2</v>
      </c>
      <c r="DK281" s="25">
        <f t="shared" si="340"/>
        <v>4.9998881017276849E-2</v>
      </c>
      <c r="DL281" s="25">
        <f t="shared" si="341"/>
        <v>3.9591896141932356E-2</v>
      </c>
      <c r="DM281" s="25">
        <f t="shared" si="342"/>
        <v>3.1382522031370708E-2</v>
      </c>
      <c r="DN281" s="25">
        <f t="shared" si="343"/>
        <v>2.4900623227134093E-2</v>
      </c>
      <c r="DO281" s="25">
        <f t="shared" si="344"/>
        <v>1.9777795530650445E-2</v>
      </c>
      <c r="DP281" s="25">
        <f t="shared" si="345"/>
        <v>1.5725140158264407E-2</v>
      </c>
      <c r="DQ281" s="25">
        <f t="shared" si="346"/>
        <v>1.25159301431842E-2</v>
      </c>
      <c r="DR281" s="25">
        <f t="shared" si="347"/>
        <v>9.9720868576163042E-3</v>
      </c>
      <c r="DS281" s="25">
        <f t="shared" si="348"/>
        <v>7.9536242701701183E-3</v>
      </c>
      <c r="DT281" s="25">
        <f t="shared" si="349"/>
        <v>6.3504053263942111E-3</v>
      </c>
      <c r="DU281" s="25">
        <f t="shared" si="350"/>
        <v>5.0757002446360439E-3</v>
      </c>
      <c r="DV281" s="25">
        <f t="shared" si="351"/>
        <v>4.0611496603084746E-3</v>
      </c>
      <c r="DW281" s="25">
        <f t="shared" si="352"/>
        <v>3.2528235580573865E-3</v>
      </c>
      <c r="DX281" s="25">
        <f t="shared" si="353"/>
        <v>2.6081353739301105E-3</v>
      </c>
      <c r="DY281" s="25">
        <f t="shared" si="354"/>
        <v>2.0934238743732497E-3</v>
      </c>
      <c r="DZ281" s="25">
        <f t="shared" si="355"/>
        <v>1.6820568117782648E-3</v>
      </c>
      <c r="EA281" s="25">
        <f t="shared" si="356"/>
        <v>1.3529425527504997E-3</v>
      </c>
      <c r="EB281" s="25">
        <f t="shared" si="357"/>
        <v>1.0893609248519946E-3</v>
      </c>
      <c r="EC281" s="25">
        <f t="shared" si="358"/>
        <v>8.7804402321384092E-4</v>
      </c>
      <c r="ED281" s="25">
        <f t="shared" si="359"/>
        <v>7.0845289770877769E-4</v>
      </c>
      <c r="EE281" s="25">
        <f t="shared" si="360"/>
        <v>5.7220786552397371E-4</v>
      </c>
      <c r="EF281" s="25">
        <f t="shared" si="361"/>
        <v>4.6263940944945995E-4</v>
      </c>
      <c r="EG281" s="25">
        <f t="shared" si="362"/>
        <v>3.7443380869415247E-4</v>
      </c>
      <c r="EH281" s="58">
        <f t="shared" si="502"/>
        <v>1.0029999999999999</v>
      </c>
      <c r="EI281" s="5">
        <f t="shared" si="371"/>
        <v>0</v>
      </c>
      <c r="EJ281" s="5">
        <f t="shared" si="375"/>
        <v>0</v>
      </c>
      <c r="EK281" s="5">
        <f t="shared" si="376"/>
        <v>0</v>
      </c>
      <c r="EL281" s="5">
        <f t="shared" si="377"/>
        <v>0</v>
      </c>
      <c r="EM281" s="5">
        <f t="shared" si="378"/>
        <v>0</v>
      </c>
      <c r="EN281" s="5">
        <f t="shared" si="379"/>
        <v>0</v>
      </c>
      <c r="EO281" s="5">
        <f t="shared" si="380"/>
        <v>0</v>
      </c>
      <c r="EP281" s="5">
        <f t="shared" si="381"/>
        <v>0</v>
      </c>
      <c r="EQ281" s="5">
        <f t="shared" si="382"/>
        <v>0</v>
      </c>
      <c r="ER281" s="5">
        <f t="shared" si="383"/>
        <v>0</v>
      </c>
      <c r="ES281" s="5">
        <f t="shared" si="384"/>
        <v>0</v>
      </c>
      <c r="ET281" s="5">
        <f t="shared" si="385"/>
        <v>0</v>
      </c>
      <c r="EU281" s="5">
        <f t="shared" si="386"/>
        <v>0</v>
      </c>
      <c r="EV281" s="5">
        <f t="shared" si="387"/>
        <v>0</v>
      </c>
      <c r="EW281" s="5">
        <f t="shared" si="388"/>
        <v>0</v>
      </c>
      <c r="EX281" s="5">
        <f t="shared" si="389"/>
        <v>0</v>
      </c>
      <c r="EY281" s="5">
        <f t="shared" si="390"/>
        <v>0</v>
      </c>
      <c r="EZ281" s="5">
        <f t="shared" si="391"/>
        <v>0</v>
      </c>
      <c r="FA281" s="5">
        <f t="shared" si="392"/>
        <v>0</v>
      </c>
      <c r="FB281" s="5">
        <f t="shared" si="393"/>
        <v>0</v>
      </c>
      <c r="FC281" s="5">
        <f t="shared" si="394"/>
        <v>0</v>
      </c>
      <c r="FD281" s="5">
        <f t="shared" si="395"/>
        <v>0</v>
      </c>
      <c r="FE281" s="5">
        <f t="shared" si="396"/>
        <v>0</v>
      </c>
      <c r="FF281" s="5">
        <f t="shared" si="397"/>
        <v>0</v>
      </c>
      <c r="FG281" s="5">
        <f t="shared" si="398"/>
        <v>0</v>
      </c>
      <c r="FH281" s="5">
        <f t="shared" si="399"/>
        <v>0</v>
      </c>
      <c r="FI281" s="5">
        <f t="shared" si="400"/>
        <v>0</v>
      </c>
      <c r="FJ281" s="5">
        <f t="shared" si="401"/>
        <v>0</v>
      </c>
      <c r="FK281" s="5">
        <f t="shared" si="402"/>
        <v>0</v>
      </c>
      <c r="FL281" s="5">
        <f t="shared" si="403"/>
        <v>0</v>
      </c>
      <c r="FM281" s="5">
        <f t="shared" si="404"/>
        <v>0</v>
      </c>
      <c r="FN281" s="5">
        <f t="shared" si="405"/>
        <v>0</v>
      </c>
      <c r="FO281" s="5">
        <f t="shared" si="406"/>
        <v>0</v>
      </c>
      <c r="FP281" s="5">
        <f t="shared" si="407"/>
        <v>0</v>
      </c>
      <c r="FQ281" s="5">
        <f t="shared" si="408"/>
        <v>0</v>
      </c>
      <c r="FR281" s="5">
        <f t="shared" si="409"/>
        <v>0</v>
      </c>
      <c r="FS281" s="5">
        <f t="shared" si="410"/>
        <v>0</v>
      </c>
      <c r="FT281" s="5">
        <f t="shared" si="411"/>
        <v>0</v>
      </c>
      <c r="FU281" s="5">
        <f t="shared" si="412"/>
        <v>0</v>
      </c>
      <c r="FV281" s="5">
        <f t="shared" si="413"/>
        <v>0</v>
      </c>
      <c r="FW281" s="5">
        <f t="shared" si="414"/>
        <v>0</v>
      </c>
      <c r="FX281" s="5">
        <f t="shared" si="415"/>
        <v>0</v>
      </c>
      <c r="FY281" s="5">
        <f t="shared" si="416"/>
        <v>0</v>
      </c>
      <c r="FZ281" s="5">
        <f t="shared" si="417"/>
        <v>0</v>
      </c>
      <c r="GA281" s="5">
        <f t="shared" si="418"/>
        <v>0</v>
      </c>
      <c r="GB281" s="5">
        <f t="shared" si="419"/>
        <v>0</v>
      </c>
      <c r="GC281" s="5">
        <f t="shared" si="420"/>
        <v>0</v>
      </c>
      <c r="GD281" s="5">
        <f t="shared" si="421"/>
        <v>0</v>
      </c>
      <c r="GE281" s="5">
        <f t="shared" si="422"/>
        <v>3.3672832852747977E-15</v>
      </c>
      <c r="GF281" s="5">
        <f t="shared" si="423"/>
        <v>1.3151850573261778E-7</v>
      </c>
      <c r="GG281" s="5">
        <f t="shared" si="424"/>
        <v>3.5220101271951745E-4</v>
      </c>
      <c r="GH281" s="5">
        <f t="shared" si="425"/>
        <v>3.3524152183551321E-2</v>
      </c>
      <c r="GI281" s="5">
        <f t="shared" si="426"/>
        <v>0.63214734362883385</v>
      </c>
      <c r="GJ281" s="5">
        <f t="shared" si="427"/>
        <v>4.7295711837167724</v>
      </c>
      <c r="GK281" s="5">
        <f t="shared" si="428"/>
        <v>19.761590433977648</v>
      </c>
      <c r="GL281" s="5">
        <f t="shared" si="429"/>
        <v>55.768949925899371</v>
      </c>
      <c r="GM281" s="5">
        <f t="shared" si="430"/>
        <v>119.26277206451182</v>
      </c>
      <c r="GN281" s="5">
        <f t="shared" si="431"/>
        <v>208.12863587123402</v>
      </c>
      <c r="GO281" s="5">
        <f t="shared" si="432"/>
        <v>311.59736969987335</v>
      </c>
      <c r="GP281" s="5">
        <f t="shared" si="433"/>
        <v>414.49248261995598</v>
      </c>
      <c r="GQ281" s="5">
        <f t="shared" si="434"/>
        <v>502.46367062453254</v>
      </c>
      <c r="GR281" s="5">
        <f t="shared" si="435"/>
        <v>565.60672026915552</v>
      </c>
      <c r="GS281" s="5">
        <f t="shared" si="436"/>
        <v>599.68411041084585</v>
      </c>
      <c r="GT281" s="5">
        <f t="shared" si="437"/>
        <v>605.46752919838355</v>
      </c>
      <c r="GU281" s="5">
        <f t="shared" si="374"/>
        <v>587.15056713923616</v>
      </c>
      <c r="GV281" s="5">
        <f t="shared" si="462"/>
        <v>550.63019103445674</v>
      </c>
      <c r="GW281" s="5">
        <f t="shared" si="463"/>
        <v>502.11397355714303</v>
      </c>
      <c r="GX281" s="5">
        <f t="shared" si="464"/>
        <v>447.20750620579565</v>
      </c>
      <c r="GY281" s="5">
        <f t="shared" si="465"/>
        <v>390.44947698062168</v>
      </c>
      <c r="GZ281" s="5">
        <f t="shared" si="466"/>
        <v>335.18115364633661</v>
      </c>
      <c r="HA281" s="5">
        <f t="shared" si="467"/>
        <v>283.62507272230619</v>
      </c>
      <c r="HB281" s="5">
        <f t="shared" si="468"/>
        <v>237.06927784370049</v>
      </c>
      <c r="HC281" s="5">
        <f t="shared" si="438"/>
        <v>196.08487254737278</v>
      </c>
      <c r="HD281" s="5">
        <f t="shared" si="439"/>
        <v>160.73362261657783</v>
      </c>
      <c r="HE281" s="5">
        <f t="shared" si="440"/>
        <v>130.74423614164505</v>
      </c>
      <c r="HF281" s="5">
        <f t="shared" si="441"/>
        <v>105.65035334003262</v>
      </c>
      <c r="HG281" s="5">
        <f t="shared" si="442"/>
        <v>84.891573754363023</v>
      </c>
      <c r="HH281" s="5">
        <f t="shared" si="443"/>
        <v>67.882842057335765</v>
      </c>
      <c r="HI281" s="5">
        <f t="shared" si="444"/>
        <v>54.05880842386216</v>
      </c>
      <c r="HJ281" s="5">
        <f t="shared" si="445"/>
        <v>42.899573384267036</v>
      </c>
      <c r="HK281" s="5">
        <f t="shared" si="446"/>
        <v>33.943318599170453</v>
      </c>
      <c r="HL281" s="5">
        <f t="shared" si="447"/>
        <v>26.790195402455872</v>
      </c>
      <c r="HM281" s="5">
        <f t="shared" si="448"/>
        <v>21.100751516575972</v>
      </c>
      <c r="HN281" s="5">
        <f t="shared" si="449"/>
        <v>16.59124080631782</v>
      </c>
      <c r="HO281" s="5">
        <f t="shared" si="450"/>
        <v>13.027416583307804</v>
      </c>
      <c r="HP281" s="5">
        <f t="shared" si="451"/>
        <v>10.217847944055514</v>
      </c>
      <c r="HQ281" s="5">
        <f t="shared" si="452"/>
        <v>8.0073940904001226</v>
      </c>
      <c r="HR281" s="5">
        <f t="shared" si="453"/>
        <v>6.2711914200135386</v>
      </c>
      <c r="HS281" s="5">
        <f t="shared" si="454"/>
        <v>4.9093219258872196</v>
      </c>
      <c r="HT281" s="5">
        <f t="shared" si="455"/>
        <v>3.8422132622703105</v>
      </c>
      <c r="HU281" s="5">
        <f t="shared" si="456"/>
        <v>3.0067502365224841</v>
      </c>
      <c r="HV281" s="5">
        <f t="shared" si="457"/>
        <v>2.3530390036123157</v>
      </c>
      <c r="HW281" s="5">
        <f t="shared" si="458"/>
        <v>1.8417476286729892</v>
      </c>
      <c r="HX281" s="5">
        <f t="shared" si="459"/>
        <v>1.4419420344668743</v>
      </c>
      <c r="HY281" s="5">
        <f t="shared" si="460"/>
        <v>1.1293392718905728</v>
      </c>
      <c r="HZ281" s="5">
        <f t="shared" si="461"/>
        <v>0.88490698108014898</v>
      </c>
      <c r="IA281" s="5">
        <f t="shared" si="372"/>
        <v>0.69374657980630017</v>
      </c>
      <c r="IB281" s="5">
        <f t="shared" si="471"/>
        <v>0.54420674446396256</v>
      </c>
      <c r="IC281" s="5">
        <f t="shared" si="472"/>
        <v>0.42718235016178135</v>
      </c>
      <c r="ID281" s="5">
        <f t="shared" si="473"/>
        <v>0.33556180780786199</v>
      </c>
      <c r="IE281" s="5">
        <f t="shared" si="474"/>
        <v>0.26379251562869338</v>
      </c>
      <c r="IF281" s="5">
        <f t="shared" si="475"/>
        <v>0.20753991146982662</v>
      </c>
      <c r="IG281" s="5">
        <f t="shared" si="476"/>
        <v>0.16342043128514236</v>
      </c>
      <c r="IH281" s="5">
        <f t="shared" si="477"/>
        <v>0.12879264816449701</v>
      </c>
      <c r="II281" s="5">
        <f t="shared" si="478"/>
        <v>0.1015940988627629</v>
      </c>
      <c r="IJ281" s="5">
        <f t="shared" si="479"/>
        <v>8.0213914371889142E-2</v>
      </c>
      <c r="IK281" s="5">
        <f t="shared" si="480"/>
        <v>6.3393462594991928E-2</v>
      </c>
      <c r="IL281" s="5">
        <f t="shared" si="481"/>
        <v>5.0148877660328675E-2</v>
      </c>
      <c r="IM281" s="5">
        <f t="shared" si="482"/>
        <v>3.9710671830358146E-2</v>
      </c>
      <c r="IN281" s="5">
        <f t="shared" si="483"/>
        <v>3.1476669597464819E-2</v>
      </c>
      <c r="IO281" s="5">
        <f t="shared" si="484"/>
        <v>2.4975325096815493E-2</v>
      </c>
      <c r="IP281" s="5">
        <f t="shared" si="485"/>
        <v>1.9837128917242392E-2</v>
      </c>
      <c r="IQ281" s="5">
        <f t="shared" si="469"/>
        <v>1.5772315578739197E-2</v>
      </c>
      <c r="IR281" s="5">
        <f t="shared" si="486"/>
        <v>1.2553477933613751E-2</v>
      </c>
      <c r="IS281" s="5">
        <f t="shared" si="487"/>
        <v>1.0002003118189152E-2</v>
      </c>
      <c r="IT281" s="5">
        <f t="shared" si="488"/>
        <v>7.9774851429806285E-3</v>
      </c>
      <c r="IU281" s="5">
        <f t="shared" si="489"/>
        <v>6.3694565423733926E-3</v>
      </c>
      <c r="IV281" s="5">
        <f t="shared" si="490"/>
        <v>5.0909273453699517E-3</v>
      </c>
      <c r="IW281" s="5">
        <f t="shared" si="491"/>
        <v>4.0733331092893997E-3</v>
      </c>
      <c r="IX281" s="5">
        <f t="shared" si="492"/>
        <v>3.2625820287315583E-3</v>
      </c>
      <c r="IY281" s="5">
        <f t="shared" si="493"/>
        <v>2.6159597800519004E-3</v>
      </c>
      <c r="IZ281" s="5">
        <f t="shared" si="494"/>
        <v>2.0997041459963691E-3</v>
      </c>
      <c r="JA281" s="5">
        <f t="shared" si="495"/>
        <v>1.6871029822135993E-3</v>
      </c>
      <c r="JB281" s="5">
        <f t="shared" si="496"/>
        <v>1.357001380408751E-3</v>
      </c>
      <c r="JC281" s="5">
        <f t="shared" si="497"/>
        <v>1.0926290076265506E-3</v>
      </c>
      <c r="JD281" s="5">
        <f t="shared" si="498"/>
        <v>8.8067815528348233E-4</v>
      </c>
      <c r="JE281" s="5">
        <f t="shared" si="499"/>
        <v>7.1057825640190395E-4</v>
      </c>
      <c r="JF281" s="5">
        <f t="shared" si="500"/>
        <v>5.7392448912054557E-4</v>
      </c>
      <c r="JG281" s="5">
        <f t="shared" si="470"/>
        <v>4.6402732767780828E-4</v>
      </c>
      <c r="JH281" s="5">
        <f t="shared" si="501"/>
        <v>3.7555711012023487E-4</v>
      </c>
      <c r="JI281" s="3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</row>
    <row r="282" spans="6:316" x14ac:dyDescent="0.25">
      <c r="F282" s="55">
        <v>125</v>
      </c>
      <c r="G282" s="16">
        <v>20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5">
        <f t="shared" si="282"/>
        <v>3.3572116503238267E-15</v>
      </c>
      <c r="BF282" s="25">
        <f t="shared" si="283"/>
        <v>1.3112513034159301E-7</v>
      </c>
      <c r="BG282" s="25">
        <f t="shared" si="284"/>
        <v>3.5114757000948905E-4</v>
      </c>
      <c r="BH282" s="25">
        <f t="shared" si="285"/>
        <v>3.3423880541925549E-2</v>
      </c>
      <c r="BI282" s="25">
        <f t="shared" si="286"/>
        <v>0.63025657390711254</v>
      </c>
      <c r="BJ282" s="25">
        <f t="shared" si="287"/>
        <v>4.7154249089898039</v>
      </c>
      <c r="BK282" s="25">
        <f t="shared" si="288"/>
        <v>19.702482985022584</v>
      </c>
      <c r="BL282" s="25">
        <f t="shared" si="289"/>
        <v>55.602143495413138</v>
      </c>
      <c r="BM282" s="25">
        <f t="shared" si="290"/>
        <v>118.90605390280342</v>
      </c>
      <c r="BN282" s="25">
        <f t="shared" si="291"/>
        <v>207.50611751867802</v>
      </c>
      <c r="BO282" s="25">
        <f t="shared" si="292"/>
        <v>310.66537357913597</v>
      </c>
      <c r="BP282" s="25">
        <f t="shared" si="293"/>
        <v>413.25272444661618</v>
      </c>
      <c r="BQ282" s="25">
        <f t="shared" si="294"/>
        <v>500.96078825975331</v>
      </c>
      <c r="BR282" s="25">
        <f t="shared" si="295"/>
        <v>563.91497534312623</v>
      </c>
      <c r="BS282" s="25">
        <f t="shared" si="296"/>
        <v>597.89043909356519</v>
      </c>
      <c r="BT282" s="25">
        <f t="shared" si="297"/>
        <v>603.6565595198241</v>
      </c>
      <c r="BU282" s="25">
        <f t="shared" si="298"/>
        <v>585.39438398727441</v>
      </c>
      <c r="BV282" s="25">
        <f t="shared" si="299"/>
        <v>548.98324131052527</v>
      </c>
      <c r="BW282" s="25">
        <f t="shared" si="300"/>
        <v>500.61213714570596</v>
      </c>
      <c r="BX282" s="25">
        <f t="shared" si="301"/>
        <v>445.86989651624697</v>
      </c>
      <c r="BY282" s="25">
        <f t="shared" si="302"/>
        <v>389.2816320843686</v>
      </c>
      <c r="BZ282" s="25">
        <f t="shared" si="303"/>
        <v>334.17861779295777</v>
      </c>
      <c r="CA282" s="25">
        <f t="shared" si="304"/>
        <v>282.77674249482175</v>
      </c>
      <c r="CB282" s="25">
        <f t="shared" si="305"/>
        <v>236.36019725194467</v>
      </c>
      <c r="CC282" s="25">
        <f t="shared" si="306"/>
        <v>195.49837741512741</v>
      </c>
      <c r="CD282" s="25">
        <f t="shared" si="307"/>
        <v>160.25286402450433</v>
      </c>
      <c r="CE282" s="25">
        <f t="shared" si="308"/>
        <v>130.35317661180963</v>
      </c>
      <c r="CF282" s="25">
        <f t="shared" si="309"/>
        <v>105.33435028916514</v>
      </c>
      <c r="CG282" s="25">
        <f t="shared" si="310"/>
        <v>84.637660772046885</v>
      </c>
      <c r="CH282" s="25">
        <f t="shared" si="311"/>
        <v>67.679802649387611</v>
      </c>
      <c r="CI282" s="25">
        <f t="shared" si="312"/>
        <v>53.897117072644235</v>
      </c>
      <c r="CJ282" s="25">
        <f t="shared" si="313"/>
        <v>42.771259605450688</v>
      </c>
      <c r="CK282" s="25">
        <f t="shared" si="314"/>
        <v>33.841793219511921</v>
      </c>
      <c r="CL282" s="25">
        <f t="shared" si="315"/>
        <v>26.71006520683537</v>
      </c>
      <c r="CM282" s="25">
        <f t="shared" si="316"/>
        <v>21.037638600773654</v>
      </c>
      <c r="CN282" s="25">
        <f t="shared" si="317"/>
        <v>16.541615958442495</v>
      </c>
      <c r="CO282" s="25">
        <f t="shared" si="318"/>
        <v>12.988451229618949</v>
      </c>
      <c r="CP282" s="25">
        <f t="shared" si="319"/>
        <v>10.187286085798121</v>
      </c>
      <c r="CQ282" s="25">
        <f t="shared" si="320"/>
        <v>7.9834437591227561</v>
      </c>
      <c r="CR282" s="25">
        <f t="shared" si="321"/>
        <v>6.2524341176605578</v>
      </c>
      <c r="CS282" s="25">
        <f t="shared" si="322"/>
        <v>4.894638011851665</v>
      </c>
      <c r="CT282" s="25">
        <f t="shared" si="323"/>
        <v>3.8307210989733909</v>
      </c>
      <c r="CU282" s="25">
        <f t="shared" si="324"/>
        <v>2.9977569656256078</v>
      </c>
      <c r="CV282" s="25">
        <f t="shared" si="325"/>
        <v>2.3460010006104843</v>
      </c>
      <c r="CW282" s="25">
        <f t="shared" si="326"/>
        <v>1.8362389119371778</v>
      </c>
      <c r="CX282" s="25">
        <f t="shared" si="327"/>
        <v>1.4376291470257971</v>
      </c>
      <c r="CY282" s="25">
        <f t="shared" si="328"/>
        <v>1.1259613877273908</v>
      </c>
      <c r="CZ282" s="25">
        <f t="shared" si="329"/>
        <v>0.8822602004787129</v>
      </c>
      <c r="DA282" s="25">
        <f t="shared" si="330"/>
        <v>0.69167156511096739</v>
      </c>
      <c r="DB282" s="25">
        <f t="shared" si="331"/>
        <v>0.54257900744163767</v>
      </c>
      <c r="DC282" s="25">
        <f t="shared" si="332"/>
        <v>0.42590463625302233</v>
      </c>
      <c r="DD282" s="25">
        <f t="shared" si="333"/>
        <v>0.33455813340763912</v>
      </c>
      <c r="DE282" s="25">
        <f t="shared" si="334"/>
        <v>0.26300350511335335</v>
      </c>
      <c r="DF282" s="25">
        <f t="shared" si="335"/>
        <v>0.20691915400780322</v>
      </c>
      <c r="DG282" s="25">
        <f t="shared" si="336"/>
        <v>0.16293163637601432</v>
      </c>
      <c r="DH282" s="25">
        <f t="shared" si="337"/>
        <v>0.12840742588683651</v>
      </c>
      <c r="DI282" s="25">
        <f t="shared" si="338"/>
        <v>0.10129022817822822</v>
      </c>
      <c r="DJ282" s="25">
        <f t="shared" si="339"/>
        <v>7.997399239470504E-2</v>
      </c>
      <c r="DK282" s="25">
        <f t="shared" si="340"/>
        <v>6.3203851041866335E-2</v>
      </c>
      <c r="DL282" s="25">
        <f t="shared" si="341"/>
        <v>4.9998881017276849E-2</v>
      </c>
      <c r="DM282" s="25">
        <f t="shared" si="342"/>
        <v>3.9591896141932356E-2</v>
      </c>
      <c r="DN282" s="25">
        <f t="shared" si="343"/>
        <v>3.1382522031370708E-2</v>
      </c>
      <c r="DO282" s="25">
        <f t="shared" si="344"/>
        <v>2.4900623227134093E-2</v>
      </c>
      <c r="DP282" s="25">
        <f t="shared" si="345"/>
        <v>1.9777795530650445E-2</v>
      </c>
      <c r="DQ282" s="25">
        <f t="shared" si="346"/>
        <v>1.5725140158264407E-2</v>
      </c>
      <c r="DR282" s="25">
        <f t="shared" si="347"/>
        <v>1.25159301431842E-2</v>
      </c>
      <c r="DS282" s="25">
        <f t="shared" si="348"/>
        <v>9.9720868576163042E-3</v>
      </c>
      <c r="DT282" s="25">
        <f t="shared" si="349"/>
        <v>7.9536242701701183E-3</v>
      </c>
      <c r="DU282" s="25">
        <f t="shared" si="350"/>
        <v>6.3504053263942111E-3</v>
      </c>
      <c r="DV282" s="25">
        <f t="shared" si="351"/>
        <v>5.0757002446360439E-3</v>
      </c>
      <c r="DW282" s="25">
        <f t="shared" si="352"/>
        <v>4.0611496603084746E-3</v>
      </c>
      <c r="DX282" s="25">
        <f t="shared" si="353"/>
        <v>3.2528235580573865E-3</v>
      </c>
      <c r="DY282" s="25">
        <f t="shared" si="354"/>
        <v>2.6081353739301105E-3</v>
      </c>
      <c r="DZ282" s="25">
        <f t="shared" si="355"/>
        <v>2.0934238743732497E-3</v>
      </c>
      <c r="EA282" s="25">
        <f t="shared" si="356"/>
        <v>1.6820568117782648E-3</v>
      </c>
      <c r="EB282" s="25">
        <f t="shared" si="357"/>
        <v>1.3529425527504997E-3</v>
      </c>
      <c r="EC282" s="25">
        <f t="shared" si="358"/>
        <v>1.0893609248519946E-3</v>
      </c>
      <c r="ED282" s="25">
        <f t="shared" si="359"/>
        <v>8.7804402321384092E-4</v>
      </c>
      <c r="EE282" s="25">
        <f t="shared" si="360"/>
        <v>7.0845289770877769E-4</v>
      </c>
      <c r="EF282" s="25">
        <f t="shared" si="361"/>
        <v>5.7220786552397371E-4</v>
      </c>
      <c r="EG282" s="25">
        <f t="shared" si="362"/>
        <v>4.6263940944945995E-4</v>
      </c>
      <c r="EH282" s="58">
        <f t="shared" si="502"/>
        <v>1.014</v>
      </c>
      <c r="EI282" s="5">
        <f t="shared" si="371"/>
        <v>0</v>
      </c>
      <c r="EJ282" s="5">
        <f t="shared" si="375"/>
        <v>0</v>
      </c>
      <c r="EK282" s="5">
        <f t="shared" si="376"/>
        <v>0</v>
      </c>
      <c r="EL282" s="5">
        <f t="shared" si="377"/>
        <v>0</v>
      </c>
      <c r="EM282" s="5">
        <f t="shared" si="378"/>
        <v>0</v>
      </c>
      <c r="EN282" s="5">
        <f t="shared" si="379"/>
        <v>0</v>
      </c>
      <c r="EO282" s="5">
        <f t="shared" si="380"/>
        <v>0</v>
      </c>
      <c r="EP282" s="5">
        <f t="shared" si="381"/>
        <v>0</v>
      </c>
      <c r="EQ282" s="5">
        <f t="shared" si="382"/>
        <v>0</v>
      </c>
      <c r="ER282" s="5">
        <f t="shared" si="383"/>
        <v>0</v>
      </c>
      <c r="ES282" s="5">
        <f t="shared" si="384"/>
        <v>0</v>
      </c>
      <c r="ET282" s="5">
        <f t="shared" si="385"/>
        <v>0</v>
      </c>
      <c r="EU282" s="5">
        <f t="shared" si="386"/>
        <v>0</v>
      </c>
      <c r="EV282" s="5">
        <f t="shared" si="387"/>
        <v>0</v>
      </c>
      <c r="EW282" s="5">
        <f t="shared" si="388"/>
        <v>0</v>
      </c>
      <c r="EX282" s="5">
        <f t="shared" si="389"/>
        <v>0</v>
      </c>
      <c r="EY282" s="5">
        <f t="shared" si="390"/>
        <v>0</v>
      </c>
      <c r="EZ282" s="5">
        <f t="shared" si="391"/>
        <v>0</v>
      </c>
      <c r="FA282" s="5">
        <f t="shared" si="392"/>
        <v>0</v>
      </c>
      <c r="FB282" s="5">
        <f t="shared" si="393"/>
        <v>0</v>
      </c>
      <c r="FC282" s="5">
        <f t="shared" si="394"/>
        <v>0</v>
      </c>
      <c r="FD282" s="5">
        <f t="shared" si="395"/>
        <v>0</v>
      </c>
      <c r="FE282" s="5">
        <f t="shared" si="396"/>
        <v>0</v>
      </c>
      <c r="FF282" s="5">
        <f t="shared" si="397"/>
        <v>0</v>
      </c>
      <c r="FG282" s="5">
        <f t="shared" si="398"/>
        <v>0</v>
      </c>
      <c r="FH282" s="5">
        <f t="shared" si="399"/>
        <v>0</v>
      </c>
      <c r="FI282" s="5">
        <f t="shared" si="400"/>
        <v>0</v>
      </c>
      <c r="FJ282" s="5">
        <f t="shared" si="401"/>
        <v>0</v>
      </c>
      <c r="FK282" s="5">
        <f t="shared" si="402"/>
        <v>0</v>
      </c>
      <c r="FL282" s="5">
        <f t="shared" si="403"/>
        <v>0</v>
      </c>
      <c r="FM282" s="5">
        <f t="shared" si="404"/>
        <v>0</v>
      </c>
      <c r="FN282" s="5">
        <f t="shared" si="405"/>
        <v>0</v>
      </c>
      <c r="FO282" s="5">
        <f t="shared" si="406"/>
        <v>0</v>
      </c>
      <c r="FP282" s="5">
        <f t="shared" si="407"/>
        <v>0</v>
      </c>
      <c r="FQ282" s="5">
        <f t="shared" si="408"/>
        <v>0</v>
      </c>
      <c r="FR282" s="5">
        <f t="shared" si="409"/>
        <v>0</v>
      </c>
      <c r="FS282" s="5">
        <f t="shared" si="410"/>
        <v>0</v>
      </c>
      <c r="FT282" s="5">
        <f t="shared" si="411"/>
        <v>0</v>
      </c>
      <c r="FU282" s="5">
        <f t="shared" si="412"/>
        <v>0</v>
      </c>
      <c r="FV282" s="5">
        <f t="shared" si="413"/>
        <v>0</v>
      </c>
      <c r="FW282" s="5">
        <f t="shared" si="414"/>
        <v>0</v>
      </c>
      <c r="FX282" s="5">
        <f t="shared" si="415"/>
        <v>0</v>
      </c>
      <c r="FY282" s="5">
        <f t="shared" si="416"/>
        <v>0</v>
      </c>
      <c r="FZ282" s="5">
        <f t="shared" si="417"/>
        <v>0</v>
      </c>
      <c r="GA282" s="5">
        <f t="shared" si="418"/>
        <v>0</v>
      </c>
      <c r="GB282" s="5">
        <f t="shared" si="419"/>
        <v>0</v>
      </c>
      <c r="GC282" s="5">
        <f t="shared" si="420"/>
        <v>0</v>
      </c>
      <c r="GD282" s="5">
        <f t="shared" si="421"/>
        <v>0</v>
      </c>
      <c r="GE282" s="5">
        <f t="shared" si="422"/>
        <v>0</v>
      </c>
      <c r="GF282" s="5">
        <f t="shared" si="423"/>
        <v>3.4042126134283604E-15</v>
      </c>
      <c r="GG282" s="5">
        <f t="shared" si="424"/>
        <v>1.3296088216637531E-7</v>
      </c>
      <c r="GH282" s="5">
        <f t="shared" si="425"/>
        <v>3.5606363598962191E-4</v>
      </c>
      <c r="GI282" s="5">
        <f t="shared" si="426"/>
        <v>3.389181486951251E-2</v>
      </c>
      <c r="GJ282" s="5">
        <f t="shared" si="427"/>
        <v>0.63908016594181216</v>
      </c>
      <c r="GK282" s="5">
        <f t="shared" si="428"/>
        <v>4.7814408577156611</v>
      </c>
      <c r="GL282" s="5">
        <f t="shared" si="429"/>
        <v>19.978317746812902</v>
      </c>
      <c r="GM282" s="5">
        <f t="shared" si="430"/>
        <v>56.380573504348924</v>
      </c>
      <c r="GN282" s="5">
        <f t="shared" si="431"/>
        <v>120.57073865744267</v>
      </c>
      <c r="GO282" s="5">
        <f t="shared" si="432"/>
        <v>210.41120316393952</v>
      </c>
      <c r="GP282" s="5">
        <f t="shared" si="433"/>
        <v>315.01468880924386</v>
      </c>
      <c r="GQ282" s="5">
        <f t="shared" si="434"/>
        <v>419.0382625888688</v>
      </c>
      <c r="GR282" s="5">
        <f t="shared" si="435"/>
        <v>507.97423929538985</v>
      </c>
      <c r="GS282" s="5">
        <f t="shared" si="436"/>
        <v>571.80978499793002</v>
      </c>
      <c r="GT282" s="5">
        <f t="shared" si="437"/>
        <v>606.2609052408751</v>
      </c>
      <c r="GU282" s="5">
        <f t="shared" si="374"/>
        <v>612.10775135310166</v>
      </c>
      <c r="GV282" s="5">
        <f t="shared" si="462"/>
        <v>593.58990536309625</v>
      </c>
      <c r="GW282" s="5">
        <f t="shared" si="463"/>
        <v>556.66900668887263</v>
      </c>
      <c r="GX282" s="5">
        <f t="shared" si="464"/>
        <v>507.62070706574588</v>
      </c>
      <c r="GY282" s="5">
        <f t="shared" si="465"/>
        <v>452.11207506747445</v>
      </c>
      <c r="GZ282" s="5">
        <f t="shared" si="466"/>
        <v>394.73157493354978</v>
      </c>
      <c r="HA282" s="5">
        <f t="shared" si="467"/>
        <v>338.85711844205917</v>
      </c>
      <c r="HB282" s="5">
        <f t="shared" si="468"/>
        <v>286.73561688974928</v>
      </c>
      <c r="HC282" s="5">
        <f t="shared" si="438"/>
        <v>239.66924001347189</v>
      </c>
      <c r="HD282" s="5">
        <f t="shared" si="439"/>
        <v>198.2353546989392</v>
      </c>
      <c r="HE282" s="5">
        <f t="shared" si="440"/>
        <v>162.49640412084739</v>
      </c>
      <c r="HF282" s="5">
        <f t="shared" si="441"/>
        <v>132.17812108437496</v>
      </c>
      <c r="HG282" s="5">
        <f t="shared" si="442"/>
        <v>106.80903119321346</v>
      </c>
      <c r="HH282" s="5">
        <f t="shared" si="443"/>
        <v>85.822588022855541</v>
      </c>
      <c r="HI282" s="5">
        <f t="shared" si="444"/>
        <v>68.627319886479043</v>
      </c>
      <c r="HJ282" s="5">
        <f t="shared" si="445"/>
        <v>54.651676711661253</v>
      </c>
      <c r="HK282" s="5">
        <f t="shared" si="446"/>
        <v>43.370057239927</v>
      </c>
      <c r="HL282" s="5">
        <f t="shared" si="447"/>
        <v>34.31557832458509</v>
      </c>
      <c r="HM282" s="5">
        <f t="shared" si="448"/>
        <v>27.084006119731065</v>
      </c>
      <c r="HN282" s="5">
        <f t="shared" si="449"/>
        <v>21.332165541184487</v>
      </c>
      <c r="HO282" s="5">
        <f t="shared" si="450"/>
        <v>16.77319858186069</v>
      </c>
      <c r="HP282" s="5">
        <f t="shared" si="451"/>
        <v>13.170289546833615</v>
      </c>
      <c r="HQ282" s="5">
        <f t="shared" si="452"/>
        <v>10.329908090999295</v>
      </c>
      <c r="HR282" s="5">
        <f t="shared" si="453"/>
        <v>8.0952119717504747</v>
      </c>
      <c r="HS282" s="5">
        <f t="shared" si="454"/>
        <v>6.3399681953078053</v>
      </c>
      <c r="HT282" s="5">
        <f t="shared" si="455"/>
        <v>4.9631629440175882</v>
      </c>
      <c r="HU282" s="5">
        <f t="shared" si="456"/>
        <v>3.8843511943590183</v>
      </c>
      <c r="HV282" s="5">
        <f t="shared" si="457"/>
        <v>3.0397255631443665</v>
      </c>
      <c r="HW282" s="5">
        <f t="shared" si="458"/>
        <v>2.378845014619031</v>
      </c>
      <c r="HX282" s="5">
        <f t="shared" si="459"/>
        <v>1.8619462567042984</v>
      </c>
      <c r="HY282" s="5">
        <f t="shared" si="460"/>
        <v>1.4577559550841583</v>
      </c>
      <c r="HZ282" s="5">
        <f t="shared" si="461"/>
        <v>1.1417248471555743</v>
      </c>
      <c r="IA282" s="5">
        <f t="shared" si="372"/>
        <v>0.89461184328541488</v>
      </c>
      <c r="IB282" s="5">
        <f t="shared" si="471"/>
        <v>0.70135496702252098</v>
      </c>
      <c r="IC282" s="5">
        <f t="shared" si="472"/>
        <v>0.5501751135458206</v>
      </c>
      <c r="ID282" s="5">
        <f t="shared" si="473"/>
        <v>0.43186730116056465</v>
      </c>
      <c r="IE282" s="5">
        <f t="shared" si="474"/>
        <v>0.33924194727534607</v>
      </c>
      <c r="IF282" s="5">
        <f t="shared" si="475"/>
        <v>0.26668555418494028</v>
      </c>
      <c r="IG282" s="5">
        <f t="shared" si="476"/>
        <v>0.20981602216391249</v>
      </c>
      <c r="IH282" s="5">
        <f t="shared" si="477"/>
        <v>0.16521267928527852</v>
      </c>
      <c r="II282" s="5">
        <f t="shared" si="478"/>
        <v>0.13020512984925223</v>
      </c>
      <c r="IJ282" s="5">
        <f t="shared" si="479"/>
        <v>0.10270829137272341</v>
      </c>
      <c r="IK282" s="5">
        <f t="shared" si="480"/>
        <v>8.1093628288230912E-2</v>
      </c>
      <c r="IL282" s="5">
        <f t="shared" si="481"/>
        <v>6.4088704956452469E-2</v>
      </c>
      <c r="IM282" s="5">
        <f t="shared" si="482"/>
        <v>5.0698865351518727E-2</v>
      </c>
      <c r="IN282" s="5">
        <f t="shared" si="483"/>
        <v>4.0146182687919411E-2</v>
      </c>
      <c r="IO282" s="5">
        <f t="shared" si="484"/>
        <v>3.1821877339809901E-2</v>
      </c>
      <c r="IP282" s="5">
        <f t="shared" si="485"/>
        <v>2.5249231952313971E-2</v>
      </c>
      <c r="IQ282" s="5">
        <f t="shared" si="469"/>
        <v>2.005468466807955E-2</v>
      </c>
      <c r="IR282" s="5">
        <f t="shared" si="486"/>
        <v>1.5945292120480108E-2</v>
      </c>
      <c r="IS282" s="5">
        <f t="shared" si="487"/>
        <v>1.2691153165188779E-2</v>
      </c>
      <c r="IT282" s="5">
        <f t="shared" si="488"/>
        <v>1.0111696073622932E-2</v>
      </c>
      <c r="IU282" s="5">
        <f t="shared" si="489"/>
        <v>8.0649750099525009E-3</v>
      </c>
      <c r="IV282" s="5">
        <f t="shared" si="490"/>
        <v>6.4393110009637305E-3</v>
      </c>
      <c r="IW282" s="5">
        <f t="shared" si="491"/>
        <v>5.1467600480609487E-3</v>
      </c>
      <c r="IX282" s="5">
        <f t="shared" si="492"/>
        <v>4.1180057555527932E-3</v>
      </c>
      <c r="IY282" s="5">
        <f t="shared" si="493"/>
        <v>3.2983630878701898E-3</v>
      </c>
      <c r="IZ282" s="5">
        <f t="shared" si="494"/>
        <v>2.6446492691651322E-3</v>
      </c>
      <c r="JA282" s="5">
        <f t="shared" si="495"/>
        <v>2.1227318086144754E-3</v>
      </c>
      <c r="JB282" s="5">
        <f t="shared" si="496"/>
        <v>1.7056056071431604E-3</v>
      </c>
      <c r="JC282" s="5">
        <f t="shared" si="497"/>
        <v>1.3718837484890066E-3</v>
      </c>
      <c r="JD282" s="5">
        <f t="shared" si="498"/>
        <v>1.1046119777999225E-3</v>
      </c>
      <c r="JE282" s="5">
        <f t="shared" si="499"/>
        <v>8.9033663953883469E-4</v>
      </c>
      <c r="JF282" s="5">
        <f t="shared" si="500"/>
        <v>7.1837123827670055E-4</v>
      </c>
      <c r="JG282" s="5">
        <f t="shared" si="470"/>
        <v>5.8021877564130939E-4</v>
      </c>
      <c r="JH282" s="5">
        <f t="shared" si="501"/>
        <v>4.6911636118175237E-4</v>
      </c>
      <c r="JI282" s="35"/>
      <c r="JJ282" s="5"/>
      <c r="JK282" s="5"/>
      <c r="JL282" s="5"/>
      <c r="JM282" s="5"/>
      <c r="JN282" s="5"/>
      <c r="JO282" s="5"/>
      <c r="JP282" s="5"/>
      <c r="JQ282" s="5"/>
      <c r="JR282" s="5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5"/>
      <c r="KU282" s="5"/>
      <c r="KV282" s="5"/>
      <c r="KW282" s="5"/>
      <c r="KX282" s="5"/>
      <c r="KY282" s="5"/>
      <c r="KZ282" s="5"/>
      <c r="LA282" s="5"/>
      <c r="LB282" s="5"/>
      <c r="LC282" s="5"/>
      <c r="LD282" s="5"/>
    </row>
    <row r="283" spans="6:316" x14ac:dyDescent="0.25">
      <c r="F283" s="55">
        <v>126</v>
      </c>
      <c r="G283" s="16">
        <v>19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5">
        <f t="shared" si="283"/>
        <v>3.3572116503238267E-15</v>
      </c>
      <c r="BG283" s="25">
        <f t="shared" si="284"/>
        <v>1.3112513034159301E-7</v>
      </c>
      <c r="BH283" s="25">
        <f t="shared" si="285"/>
        <v>3.5114757000948905E-4</v>
      </c>
      <c r="BI283" s="25">
        <f t="shared" si="286"/>
        <v>3.3423880541925549E-2</v>
      </c>
      <c r="BJ283" s="25">
        <f t="shared" si="287"/>
        <v>0.63025657390711254</v>
      </c>
      <c r="BK283" s="25">
        <f t="shared" si="288"/>
        <v>4.7154249089898039</v>
      </c>
      <c r="BL283" s="25">
        <f t="shared" si="289"/>
        <v>19.702482985022584</v>
      </c>
      <c r="BM283" s="25">
        <f t="shared" si="290"/>
        <v>55.602143495413138</v>
      </c>
      <c r="BN283" s="25">
        <f t="shared" si="291"/>
        <v>118.90605390280342</v>
      </c>
      <c r="BO283" s="25">
        <f t="shared" si="292"/>
        <v>207.50611751867802</v>
      </c>
      <c r="BP283" s="25">
        <f t="shared" si="293"/>
        <v>310.66537357913597</v>
      </c>
      <c r="BQ283" s="25">
        <f t="shared" si="294"/>
        <v>413.25272444661618</v>
      </c>
      <c r="BR283" s="25">
        <f t="shared" si="295"/>
        <v>500.96078825975331</v>
      </c>
      <c r="BS283" s="25">
        <f t="shared" si="296"/>
        <v>563.91497534312623</v>
      </c>
      <c r="BT283" s="25">
        <f t="shared" si="297"/>
        <v>597.89043909356519</v>
      </c>
      <c r="BU283" s="25">
        <f t="shared" si="298"/>
        <v>603.6565595198241</v>
      </c>
      <c r="BV283" s="25">
        <f t="shared" si="299"/>
        <v>585.39438398727441</v>
      </c>
      <c r="BW283" s="25">
        <f t="shared" si="300"/>
        <v>548.98324131052527</v>
      </c>
      <c r="BX283" s="25">
        <f t="shared" si="301"/>
        <v>500.61213714570596</v>
      </c>
      <c r="BY283" s="25">
        <f t="shared" si="302"/>
        <v>445.86989651624697</v>
      </c>
      <c r="BZ283" s="25">
        <f t="shared" si="303"/>
        <v>389.2816320843686</v>
      </c>
      <c r="CA283" s="25">
        <f t="shared" si="304"/>
        <v>334.17861779295777</v>
      </c>
      <c r="CB283" s="25">
        <f t="shared" si="305"/>
        <v>282.77674249482175</v>
      </c>
      <c r="CC283" s="25">
        <f t="shared" si="306"/>
        <v>236.36019725194467</v>
      </c>
      <c r="CD283" s="25">
        <f t="shared" si="307"/>
        <v>195.49837741512741</v>
      </c>
      <c r="CE283" s="25">
        <f t="shared" si="308"/>
        <v>160.25286402450433</v>
      </c>
      <c r="CF283" s="25">
        <f t="shared" si="309"/>
        <v>130.35317661180963</v>
      </c>
      <c r="CG283" s="25">
        <f t="shared" si="310"/>
        <v>105.33435028916514</v>
      </c>
      <c r="CH283" s="25">
        <f t="shared" si="311"/>
        <v>84.637660772046885</v>
      </c>
      <c r="CI283" s="25">
        <f t="shared" si="312"/>
        <v>67.679802649387611</v>
      </c>
      <c r="CJ283" s="25">
        <f t="shared" si="313"/>
        <v>53.897117072644235</v>
      </c>
      <c r="CK283" s="25">
        <f t="shared" si="314"/>
        <v>42.771259605450688</v>
      </c>
      <c r="CL283" s="25">
        <f t="shared" si="315"/>
        <v>33.841793219511921</v>
      </c>
      <c r="CM283" s="25">
        <f t="shared" si="316"/>
        <v>26.71006520683537</v>
      </c>
      <c r="CN283" s="25">
        <f t="shared" si="317"/>
        <v>21.037638600773654</v>
      </c>
      <c r="CO283" s="25">
        <f t="shared" si="318"/>
        <v>16.541615958442495</v>
      </c>
      <c r="CP283" s="25">
        <f t="shared" si="319"/>
        <v>12.988451229618949</v>
      </c>
      <c r="CQ283" s="25">
        <f t="shared" si="320"/>
        <v>10.187286085798121</v>
      </c>
      <c r="CR283" s="25">
        <f t="shared" si="321"/>
        <v>7.9834437591227561</v>
      </c>
      <c r="CS283" s="25">
        <f t="shared" si="322"/>
        <v>6.2524341176605578</v>
      </c>
      <c r="CT283" s="25">
        <f t="shared" si="323"/>
        <v>4.894638011851665</v>
      </c>
      <c r="CU283" s="25">
        <f t="shared" si="324"/>
        <v>3.8307210989733909</v>
      </c>
      <c r="CV283" s="25">
        <f t="shared" si="325"/>
        <v>2.9977569656256078</v>
      </c>
      <c r="CW283" s="25">
        <f t="shared" si="326"/>
        <v>2.3460010006104843</v>
      </c>
      <c r="CX283" s="25">
        <f t="shared" si="327"/>
        <v>1.8362389119371778</v>
      </c>
      <c r="CY283" s="25">
        <f t="shared" si="328"/>
        <v>1.4376291470257971</v>
      </c>
      <c r="CZ283" s="25">
        <f t="shared" si="329"/>
        <v>1.1259613877273908</v>
      </c>
      <c r="DA283" s="25">
        <f t="shared" si="330"/>
        <v>0.8822602004787129</v>
      </c>
      <c r="DB283" s="25">
        <f t="shared" si="331"/>
        <v>0.69167156511096739</v>
      </c>
      <c r="DC283" s="25">
        <f t="shared" si="332"/>
        <v>0.54257900744163767</v>
      </c>
      <c r="DD283" s="25">
        <f t="shared" si="333"/>
        <v>0.42590463625302233</v>
      </c>
      <c r="DE283" s="25">
        <f t="shared" si="334"/>
        <v>0.33455813340763912</v>
      </c>
      <c r="DF283" s="25">
        <f t="shared" si="335"/>
        <v>0.26300350511335335</v>
      </c>
      <c r="DG283" s="25">
        <f t="shared" si="336"/>
        <v>0.20691915400780322</v>
      </c>
      <c r="DH283" s="25">
        <f t="shared" si="337"/>
        <v>0.16293163637601432</v>
      </c>
      <c r="DI283" s="25">
        <f t="shared" si="338"/>
        <v>0.12840742588683651</v>
      </c>
      <c r="DJ283" s="25">
        <f t="shared" si="339"/>
        <v>0.10129022817822822</v>
      </c>
      <c r="DK283" s="25">
        <f t="shared" si="340"/>
        <v>7.997399239470504E-2</v>
      </c>
      <c r="DL283" s="25">
        <f t="shared" si="341"/>
        <v>6.3203851041866335E-2</v>
      </c>
      <c r="DM283" s="25">
        <f t="shared" si="342"/>
        <v>4.9998881017276849E-2</v>
      </c>
      <c r="DN283" s="25">
        <f t="shared" si="343"/>
        <v>3.9591896141932356E-2</v>
      </c>
      <c r="DO283" s="25">
        <f t="shared" si="344"/>
        <v>3.1382522031370708E-2</v>
      </c>
      <c r="DP283" s="25">
        <f t="shared" si="345"/>
        <v>2.4900623227134093E-2</v>
      </c>
      <c r="DQ283" s="25">
        <f t="shared" si="346"/>
        <v>1.9777795530650445E-2</v>
      </c>
      <c r="DR283" s="25">
        <f t="shared" si="347"/>
        <v>1.5725140158264407E-2</v>
      </c>
      <c r="DS283" s="25">
        <f t="shared" si="348"/>
        <v>1.25159301431842E-2</v>
      </c>
      <c r="DT283" s="25">
        <f t="shared" si="349"/>
        <v>9.9720868576163042E-3</v>
      </c>
      <c r="DU283" s="25">
        <f t="shared" si="350"/>
        <v>7.9536242701701183E-3</v>
      </c>
      <c r="DV283" s="25">
        <f t="shared" si="351"/>
        <v>6.3504053263942111E-3</v>
      </c>
      <c r="DW283" s="25">
        <f t="shared" si="352"/>
        <v>5.0757002446360439E-3</v>
      </c>
      <c r="DX283" s="25">
        <f t="shared" si="353"/>
        <v>4.0611496603084746E-3</v>
      </c>
      <c r="DY283" s="25">
        <f t="shared" si="354"/>
        <v>3.2528235580573865E-3</v>
      </c>
      <c r="DZ283" s="25">
        <f t="shared" si="355"/>
        <v>2.6081353739301105E-3</v>
      </c>
      <c r="EA283" s="25">
        <f t="shared" si="356"/>
        <v>2.0934238743732497E-3</v>
      </c>
      <c r="EB283" s="25">
        <f t="shared" si="357"/>
        <v>1.6820568117782648E-3</v>
      </c>
      <c r="EC283" s="25">
        <f t="shared" si="358"/>
        <v>1.3529425527504997E-3</v>
      </c>
      <c r="ED283" s="25">
        <f t="shared" si="359"/>
        <v>1.0893609248519946E-3</v>
      </c>
      <c r="EE283" s="25">
        <f t="shared" si="360"/>
        <v>8.7804402321384092E-4</v>
      </c>
      <c r="EF283" s="25">
        <f t="shared" si="361"/>
        <v>7.0845289770877769E-4</v>
      </c>
      <c r="EG283" s="25">
        <f t="shared" si="362"/>
        <v>5.7220786552397371E-4</v>
      </c>
      <c r="EH283" s="58">
        <f t="shared" si="502"/>
        <v>1.0249999999999999</v>
      </c>
      <c r="EI283" s="5">
        <f t="shared" si="371"/>
        <v>0</v>
      </c>
      <c r="EJ283" s="5">
        <f t="shared" si="375"/>
        <v>0</v>
      </c>
      <c r="EK283" s="5">
        <f t="shared" si="376"/>
        <v>0</v>
      </c>
      <c r="EL283" s="5">
        <f t="shared" si="377"/>
        <v>0</v>
      </c>
      <c r="EM283" s="5">
        <f t="shared" si="378"/>
        <v>0</v>
      </c>
      <c r="EN283" s="5">
        <f t="shared" si="379"/>
        <v>0</v>
      </c>
      <c r="EO283" s="5">
        <f t="shared" si="380"/>
        <v>0</v>
      </c>
      <c r="EP283" s="5">
        <f t="shared" si="381"/>
        <v>0</v>
      </c>
      <c r="EQ283" s="5">
        <f t="shared" si="382"/>
        <v>0</v>
      </c>
      <c r="ER283" s="5">
        <f t="shared" si="383"/>
        <v>0</v>
      </c>
      <c r="ES283" s="5">
        <f t="shared" si="384"/>
        <v>0</v>
      </c>
      <c r="ET283" s="5">
        <f t="shared" si="385"/>
        <v>0</v>
      </c>
      <c r="EU283" s="5">
        <f t="shared" si="386"/>
        <v>0</v>
      </c>
      <c r="EV283" s="5">
        <f t="shared" si="387"/>
        <v>0</v>
      </c>
      <c r="EW283" s="5">
        <f t="shared" si="388"/>
        <v>0</v>
      </c>
      <c r="EX283" s="5">
        <f t="shared" si="389"/>
        <v>0</v>
      </c>
      <c r="EY283" s="5">
        <f t="shared" si="390"/>
        <v>0</v>
      </c>
      <c r="EZ283" s="5">
        <f t="shared" si="391"/>
        <v>0</v>
      </c>
      <c r="FA283" s="5">
        <f t="shared" si="392"/>
        <v>0</v>
      </c>
      <c r="FB283" s="5">
        <f t="shared" si="393"/>
        <v>0</v>
      </c>
      <c r="FC283" s="5">
        <f t="shared" si="394"/>
        <v>0</v>
      </c>
      <c r="FD283" s="5">
        <f t="shared" si="395"/>
        <v>0</v>
      </c>
      <c r="FE283" s="5">
        <f t="shared" si="396"/>
        <v>0</v>
      </c>
      <c r="FF283" s="5">
        <f t="shared" si="397"/>
        <v>0</v>
      </c>
      <c r="FG283" s="5">
        <f t="shared" si="398"/>
        <v>0</v>
      </c>
      <c r="FH283" s="5">
        <f t="shared" si="399"/>
        <v>0</v>
      </c>
      <c r="FI283" s="5">
        <f t="shared" si="400"/>
        <v>0</v>
      </c>
      <c r="FJ283" s="5">
        <f t="shared" si="401"/>
        <v>0</v>
      </c>
      <c r="FK283" s="5">
        <f t="shared" si="402"/>
        <v>0</v>
      </c>
      <c r="FL283" s="5">
        <f t="shared" si="403"/>
        <v>0</v>
      </c>
      <c r="FM283" s="5">
        <f t="shared" si="404"/>
        <v>0</v>
      </c>
      <c r="FN283" s="5">
        <f t="shared" si="405"/>
        <v>0</v>
      </c>
      <c r="FO283" s="5">
        <f t="shared" si="406"/>
        <v>0</v>
      </c>
      <c r="FP283" s="5">
        <f t="shared" si="407"/>
        <v>0</v>
      </c>
      <c r="FQ283" s="5">
        <f t="shared" si="408"/>
        <v>0</v>
      </c>
      <c r="FR283" s="5">
        <f t="shared" si="409"/>
        <v>0</v>
      </c>
      <c r="FS283" s="5">
        <f t="shared" si="410"/>
        <v>0</v>
      </c>
      <c r="FT283" s="5">
        <f t="shared" si="411"/>
        <v>0</v>
      </c>
      <c r="FU283" s="5">
        <f t="shared" si="412"/>
        <v>0</v>
      </c>
      <c r="FV283" s="5">
        <f t="shared" si="413"/>
        <v>0</v>
      </c>
      <c r="FW283" s="5">
        <f t="shared" si="414"/>
        <v>0</v>
      </c>
      <c r="FX283" s="5">
        <f t="shared" si="415"/>
        <v>0</v>
      </c>
      <c r="FY283" s="5">
        <f t="shared" si="416"/>
        <v>0</v>
      </c>
      <c r="FZ283" s="5">
        <f t="shared" si="417"/>
        <v>0</v>
      </c>
      <c r="GA283" s="5">
        <f t="shared" si="418"/>
        <v>0</v>
      </c>
      <c r="GB283" s="5">
        <f t="shared" si="419"/>
        <v>0</v>
      </c>
      <c r="GC283" s="5">
        <f t="shared" si="420"/>
        <v>0</v>
      </c>
      <c r="GD283" s="5">
        <f t="shared" si="421"/>
        <v>0</v>
      </c>
      <c r="GE283" s="5">
        <f t="shared" si="422"/>
        <v>0</v>
      </c>
      <c r="GF283" s="5">
        <f t="shared" si="423"/>
        <v>0</v>
      </c>
      <c r="GG283" s="5">
        <f t="shared" si="424"/>
        <v>3.4411419415819219E-15</v>
      </c>
      <c r="GH283" s="5">
        <f t="shared" si="425"/>
        <v>1.3440325860013282E-7</v>
      </c>
      <c r="GI283" s="5">
        <f t="shared" si="426"/>
        <v>3.5992625925972626E-4</v>
      </c>
      <c r="GJ283" s="5">
        <f t="shared" si="427"/>
        <v>3.4259477555473684E-2</v>
      </c>
      <c r="GK283" s="5">
        <f t="shared" si="428"/>
        <v>0.64601298825479025</v>
      </c>
      <c r="GL283" s="5">
        <f t="shared" si="429"/>
        <v>4.8333105317145488</v>
      </c>
      <c r="GM283" s="5">
        <f t="shared" si="430"/>
        <v>20.195045059648148</v>
      </c>
      <c r="GN283" s="5">
        <f t="shared" si="431"/>
        <v>56.992197082798462</v>
      </c>
      <c r="GO283" s="5">
        <f t="shared" si="432"/>
        <v>121.8787052503735</v>
      </c>
      <c r="GP283" s="5">
        <f t="shared" si="433"/>
        <v>212.69377045664496</v>
      </c>
      <c r="GQ283" s="5">
        <f t="shared" si="434"/>
        <v>318.43200791861432</v>
      </c>
      <c r="GR283" s="5">
        <f t="shared" si="435"/>
        <v>423.58404255778157</v>
      </c>
      <c r="GS283" s="5">
        <f t="shared" si="436"/>
        <v>513.4848079662471</v>
      </c>
      <c r="GT283" s="5">
        <f t="shared" si="437"/>
        <v>578.0128497267043</v>
      </c>
      <c r="GU283" s="5">
        <f t="shared" si="374"/>
        <v>612.83770007090425</v>
      </c>
      <c r="GV283" s="5">
        <f t="shared" si="462"/>
        <v>618.74797350781967</v>
      </c>
      <c r="GW283" s="5">
        <f t="shared" si="463"/>
        <v>600.02924358695623</v>
      </c>
      <c r="GX283" s="5">
        <f t="shared" si="464"/>
        <v>562.7078223432884</v>
      </c>
      <c r="GY283" s="5">
        <f t="shared" si="465"/>
        <v>513.12744057434861</v>
      </c>
      <c r="GZ283" s="5">
        <f t="shared" si="466"/>
        <v>457.01664392915308</v>
      </c>
      <c r="HA283" s="5">
        <f t="shared" si="467"/>
        <v>399.01367288647776</v>
      </c>
      <c r="HB283" s="5">
        <f t="shared" si="468"/>
        <v>342.53308323778168</v>
      </c>
      <c r="HC283" s="5">
        <f t="shared" si="438"/>
        <v>289.84616105719226</v>
      </c>
      <c r="HD283" s="5">
        <f t="shared" si="439"/>
        <v>242.26920218324327</v>
      </c>
      <c r="HE283" s="5">
        <f t="shared" si="440"/>
        <v>200.38583685050557</v>
      </c>
      <c r="HF283" s="5">
        <f t="shared" si="441"/>
        <v>164.25918562511691</v>
      </c>
      <c r="HG283" s="5">
        <f t="shared" si="442"/>
        <v>133.61200602710485</v>
      </c>
      <c r="HH283" s="5">
        <f t="shared" si="443"/>
        <v>107.96770904639426</v>
      </c>
      <c r="HI283" s="5">
        <f t="shared" si="444"/>
        <v>86.753602291348045</v>
      </c>
      <c r="HJ283" s="5">
        <f t="shared" si="445"/>
        <v>69.371797715622293</v>
      </c>
      <c r="HK283" s="5">
        <f t="shared" si="446"/>
        <v>55.244544999460338</v>
      </c>
      <c r="HL283" s="5">
        <f t="shared" si="447"/>
        <v>43.84054109558695</v>
      </c>
      <c r="HM283" s="5">
        <f t="shared" si="448"/>
        <v>34.687838049999719</v>
      </c>
      <c r="HN283" s="5">
        <f t="shared" si="449"/>
        <v>27.377816837006254</v>
      </c>
      <c r="HO283" s="5">
        <f t="shared" si="450"/>
        <v>21.563579565792995</v>
      </c>
      <c r="HP283" s="5">
        <f t="shared" si="451"/>
        <v>16.955156357403556</v>
      </c>
      <c r="HQ283" s="5">
        <f t="shared" si="452"/>
        <v>13.313162510359422</v>
      </c>
      <c r="HR283" s="5">
        <f t="shared" si="453"/>
        <v>10.441968237943072</v>
      </c>
      <c r="HS283" s="5">
        <f t="shared" si="454"/>
        <v>8.183029853100825</v>
      </c>
      <c r="HT283" s="5">
        <f t="shared" si="455"/>
        <v>6.4087449706020712</v>
      </c>
      <c r="HU283" s="5">
        <f t="shared" si="456"/>
        <v>5.0170039621479559</v>
      </c>
      <c r="HV283" s="5">
        <f t="shared" si="457"/>
        <v>3.9264891264477253</v>
      </c>
      <c r="HW283" s="5">
        <f t="shared" si="458"/>
        <v>3.0727008897662476</v>
      </c>
      <c r="HX283" s="5">
        <f t="shared" si="459"/>
        <v>2.4046510256257463</v>
      </c>
      <c r="HY283" s="5">
        <f t="shared" si="460"/>
        <v>1.882144884735607</v>
      </c>
      <c r="HZ283" s="5">
        <f t="shared" si="461"/>
        <v>1.4735698757014419</v>
      </c>
      <c r="IA283" s="5">
        <f t="shared" si="372"/>
        <v>1.1541104224205756</v>
      </c>
      <c r="IB283" s="5">
        <f t="shared" si="471"/>
        <v>0.90431670549068066</v>
      </c>
      <c r="IC283" s="5">
        <f t="shared" si="472"/>
        <v>0.70896335423874146</v>
      </c>
      <c r="ID283" s="5">
        <f t="shared" si="473"/>
        <v>0.55614348262767854</v>
      </c>
      <c r="IE283" s="5">
        <f t="shared" si="474"/>
        <v>0.43655225215934784</v>
      </c>
      <c r="IF283" s="5">
        <f t="shared" si="475"/>
        <v>0.34292208674283009</v>
      </c>
      <c r="IG283" s="5">
        <f t="shared" si="476"/>
        <v>0.26957859274118717</v>
      </c>
      <c r="IH283" s="5">
        <f t="shared" si="477"/>
        <v>0.2120921328579983</v>
      </c>
      <c r="II283" s="5">
        <f t="shared" si="478"/>
        <v>0.16700492728541466</v>
      </c>
      <c r="IJ283" s="5">
        <f t="shared" si="479"/>
        <v>0.13161761153400742</v>
      </c>
      <c r="IK283" s="5">
        <f t="shared" si="480"/>
        <v>0.10382248388268392</v>
      </c>
      <c r="IL283" s="5">
        <f t="shared" si="481"/>
        <v>8.1973342204572655E-2</v>
      </c>
      <c r="IM283" s="5">
        <f t="shared" si="482"/>
        <v>6.4783947317912982E-2</v>
      </c>
      <c r="IN283" s="5">
        <f t="shared" si="483"/>
        <v>5.1248853042708764E-2</v>
      </c>
      <c r="IO283" s="5">
        <f t="shared" si="484"/>
        <v>4.0581693545480663E-2</v>
      </c>
      <c r="IP283" s="5">
        <f t="shared" si="485"/>
        <v>3.2167085082154975E-2</v>
      </c>
      <c r="IQ283" s="5">
        <f t="shared" si="469"/>
        <v>2.5523138807812443E-2</v>
      </c>
      <c r="IR283" s="5">
        <f t="shared" si="486"/>
        <v>2.0272240418916704E-2</v>
      </c>
      <c r="IS283" s="5">
        <f t="shared" si="487"/>
        <v>1.6118268662221016E-2</v>
      </c>
      <c r="IT283" s="5">
        <f t="shared" si="488"/>
        <v>1.2828828396763805E-2</v>
      </c>
      <c r="IU283" s="5">
        <f t="shared" si="489"/>
        <v>1.0221389029056711E-2</v>
      </c>
      <c r="IV283" s="5">
        <f t="shared" si="490"/>
        <v>8.1524648769243698E-3</v>
      </c>
      <c r="IW283" s="5">
        <f t="shared" si="491"/>
        <v>6.5091654595540657E-3</v>
      </c>
      <c r="IX283" s="5">
        <f t="shared" si="492"/>
        <v>5.2025927507519448E-3</v>
      </c>
      <c r="IY283" s="5">
        <f t="shared" si="493"/>
        <v>4.1626784018161857E-3</v>
      </c>
      <c r="IZ283" s="5">
        <f t="shared" si="494"/>
        <v>3.3341441470088207E-3</v>
      </c>
      <c r="JA283" s="5">
        <f t="shared" si="495"/>
        <v>2.6733387582783632E-3</v>
      </c>
      <c r="JB283" s="5">
        <f t="shared" si="496"/>
        <v>2.1457594712325809E-3</v>
      </c>
      <c r="JC283" s="5">
        <f t="shared" si="497"/>
        <v>1.7241082320727213E-3</v>
      </c>
      <c r="JD283" s="5">
        <f t="shared" si="498"/>
        <v>1.3867661165692621E-3</v>
      </c>
      <c r="JE283" s="5">
        <f t="shared" si="499"/>
        <v>1.1165949479732943E-3</v>
      </c>
      <c r="JF283" s="5">
        <f t="shared" si="500"/>
        <v>8.9999512379418682E-4</v>
      </c>
      <c r="JG283" s="5">
        <f t="shared" si="470"/>
        <v>7.2616422015149703E-4</v>
      </c>
      <c r="JH283" s="5">
        <f t="shared" si="501"/>
        <v>5.86513062162073E-4</v>
      </c>
      <c r="JI283" s="35"/>
      <c r="JJ283" s="5"/>
      <c r="JK283" s="5"/>
      <c r="JL283" s="5"/>
      <c r="JM283" s="5"/>
      <c r="JN283" s="5"/>
      <c r="JO283" s="5"/>
      <c r="JP283" s="5"/>
      <c r="JQ283" s="5"/>
      <c r="JR283" s="5"/>
      <c r="JS283" s="5"/>
      <c r="JT283" s="5"/>
      <c r="JU283" s="5"/>
      <c r="JV283" s="5"/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  <c r="KN283" s="5"/>
      <c r="KO283" s="5"/>
      <c r="KP283" s="5"/>
      <c r="KQ283" s="5"/>
      <c r="KR283" s="5"/>
      <c r="KS283" s="5"/>
      <c r="KT283" s="5"/>
      <c r="KU283" s="5"/>
      <c r="KV283" s="5"/>
      <c r="KW283" s="5"/>
      <c r="KX283" s="5"/>
      <c r="KY283" s="5"/>
      <c r="KZ283" s="5"/>
      <c r="LA283" s="5"/>
      <c r="LB283" s="5"/>
      <c r="LC283" s="5"/>
      <c r="LD283" s="5"/>
    </row>
    <row r="284" spans="6:316" x14ac:dyDescent="0.25">
      <c r="F284" s="55">
        <v>127</v>
      </c>
      <c r="G284" s="16">
        <v>18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5">
        <f t="shared" si="284"/>
        <v>3.3572116503238267E-15</v>
      </c>
      <c r="BH284" s="25">
        <f t="shared" si="285"/>
        <v>1.3112513034159301E-7</v>
      </c>
      <c r="BI284" s="25">
        <f t="shared" si="286"/>
        <v>3.5114757000948905E-4</v>
      </c>
      <c r="BJ284" s="25">
        <f t="shared" si="287"/>
        <v>3.3423880541925549E-2</v>
      </c>
      <c r="BK284" s="25">
        <f t="shared" si="288"/>
        <v>0.63025657390711254</v>
      </c>
      <c r="BL284" s="25">
        <f t="shared" si="289"/>
        <v>4.7154249089898039</v>
      </c>
      <c r="BM284" s="25">
        <f t="shared" si="290"/>
        <v>19.702482985022584</v>
      </c>
      <c r="BN284" s="25">
        <f t="shared" si="291"/>
        <v>55.602143495413138</v>
      </c>
      <c r="BO284" s="25">
        <f t="shared" si="292"/>
        <v>118.90605390280342</v>
      </c>
      <c r="BP284" s="25">
        <f t="shared" si="293"/>
        <v>207.50611751867802</v>
      </c>
      <c r="BQ284" s="25">
        <f t="shared" si="294"/>
        <v>310.66537357913597</v>
      </c>
      <c r="BR284" s="25">
        <f t="shared" si="295"/>
        <v>413.25272444661618</v>
      </c>
      <c r="BS284" s="25">
        <f t="shared" si="296"/>
        <v>500.96078825975331</v>
      </c>
      <c r="BT284" s="25">
        <f t="shared" si="297"/>
        <v>563.91497534312623</v>
      </c>
      <c r="BU284" s="25">
        <f t="shared" si="298"/>
        <v>597.89043909356519</v>
      </c>
      <c r="BV284" s="25">
        <f t="shared" si="299"/>
        <v>603.6565595198241</v>
      </c>
      <c r="BW284" s="25">
        <f t="shared" si="300"/>
        <v>585.39438398727441</v>
      </c>
      <c r="BX284" s="25">
        <f t="shared" si="301"/>
        <v>548.98324131052527</v>
      </c>
      <c r="BY284" s="25">
        <f t="shared" si="302"/>
        <v>500.61213714570596</v>
      </c>
      <c r="BZ284" s="25">
        <f t="shared" si="303"/>
        <v>445.86989651624697</v>
      </c>
      <c r="CA284" s="25">
        <f t="shared" si="304"/>
        <v>389.2816320843686</v>
      </c>
      <c r="CB284" s="25">
        <f t="shared" si="305"/>
        <v>334.17861779295777</v>
      </c>
      <c r="CC284" s="25">
        <f t="shared" si="306"/>
        <v>282.77674249482175</v>
      </c>
      <c r="CD284" s="25">
        <f t="shared" si="307"/>
        <v>236.36019725194467</v>
      </c>
      <c r="CE284" s="25">
        <f t="shared" si="308"/>
        <v>195.49837741512741</v>
      </c>
      <c r="CF284" s="25">
        <f t="shared" si="309"/>
        <v>160.25286402450433</v>
      </c>
      <c r="CG284" s="25">
        <f t="shared" si="310"/>
        <v>130.35317661180963</v>
      </c>
      <c r="CH284" s="25">
        <f t="shared" si="311"/>
        <v>105.33435028916514</v>
      </c>
      <c r="CI284" s="25">
        <f t="shared" si="312"/>
        <v>84.637660772046885</v>
      </c>
      <c r="CJ284" s="25">
        <f t="shared" si="313"/>
        <v>67.679802649387611</v>
      </c>
      <c r="CK284" s="25">
        <f t="shared" si="314"/>
        <v>53.897117072644235</v>
      </c>
      <c r="CL284" s="25">
        <f t="shared" si="315"/>
        <v>42.771259605450688</v>
      </c>
      <c r="CM284" s="25">
        <f t="shared" si="316"/>
        <v>33.841793219511921</v>
      </c>
      <c r="CN284" s="25">
        <f t="shared" si="317"/>
        <v>26.71006520683537</v>
      </c>
      <c r="CO284" s="25">
        <f t="shared" si="318"/>
        <v>21.037638600773654</v>
      </c>
      <c r="CP284" s="25">
        <f t="shared" si="319"/>
        <v>16.541615958442495</v>
      </c>
      <c r="CQ284" s="25">
        <f t="shared" si="320"/>
        <v>12.988451229618949</v>
      </c>
      <c r="CR284" s="25">
        <f t="shared" si="321"/>
        <v>10.187286085798121</v>
      </c>
      <c r="CS284" s="25">
        <f t="shared" si="322"/>
        <v>7.9834437591227561</v>
      </c>
      <c r="CT284" s="25">
        <f t="shared" si="323"/>
        <v>6.2524341176605578</v>
      </c>
      <c r="CU284" s="25">
        <f t="shared" si="324"/>
        <v>4.894638011851665</v>
      </c>
      <c r="CV284" s="25">
        <f t="shared" si="325"/>
        <v>3.8307210989733909</v>
      </c>
      <c r="CW284" s="25">
        <f t="shared" si="326"/>
        <v>2.9977569656256078</v>
      </c>
      <c r="CX284" s="25">
        <f t="shared" si="327"/>
        <v>2.3460010006104843</v>
      </c>
      <c r="CY284" s="25">
        <f t="shared" si="328"/>
        <v>1.8362389119371778</v>
      </c>
      <c r="CZ284" s="25">
        <f t="shared" si="329"/>
        <v>1.4376291470257971</v>
      </c>
      <c r="DA284" s="25">
        <f t="shared" si="330"/>
        <v>1.1259613877273908</v>
      </c>
      <c r="DB284" s="25">
        <f t="shared" si="331"/>
        <v>0.8822602004787129</v>
      </c>
      <c r="DC284" s="25">
        <f t="shared" si="332"/>
        <v>0.69167156511096739</v>
      </c>
      <c r="DD284" s="25">
        <f t="shared" si="333"/>
        <v>0.54257900744163767</v>
      </c>
      <c r="DE284" s="25">
        <f t="shared" si="334"/>
        <v>0.42590463625302233</v>
      </c>
      <c r="DF284" s="25">
        <f t="shared" si="335"/>
        <v>0.33455813340763912</v>
      </c>
      <c r="DG284" s="25">
        <f t="shared" si="336"/>
        <v>0.26300350511335335</v>
      </c>
      <c r="DH284" s="25">
        <f t="shared" si="337"/>
        <v>0.20691915400780322</v>
      </c>
      <c r="DI284" s="25">
        <f t="shared" si="338"/>
        <v>0.16293163637601432</v>
      </c>
      <c r="DJ284" s="25">
        <f t="shared" si="339"/>
        <v>0.12840742588683651</v>
      </c>
      <c r="DK284" s="25">
        <f t="shared" si="340"/>
        <v>0.10129022817822822</v>
      </c>
      <c r="DL284" s="25">
        <f t="shared" si="341"/>
        <v>7.997399239470504E-2</v>
      </c>
      <c r="DM284" s="25">
        <f t="shared" si="342"/>
        <v>6.3203851041866335E-2</v>
      </c>
      <c r="DN284" s="25">
        <f t="shared" si="343"/>
        <v>4.9998881017276849E-2</v>
      </c>
      <c r="DO284" s="25">
        <f t="shared" si="344"/>
        <v>3.9591896141932356E-2</v>
      </c>
      <c r="DP284" s="25">
        <f t="shared" si="345"/>
        <v>3.1382522031370708E-2</v>
      </c>
      <c r="DQ284" s="25">
        <f t="shared" si="346"/>
        <v>2.4900623227134093E-2</v>
      </c>
      <c r="DR284" s="25">
        <f t="shared" si="347"/>
        <v>1.9777795530650445E-2</v>
      </c>
      <c r="DS284" s="25">
        <f t="shared" si="348"/>
        <v>1.5725140158264407E-2</v>
      </c>
      <c r="DT284" s="25">
        <f t="shared" si="349"/>
        <v>1.25159301431842E-2</v>
      </c>
      <c r="DU284" s="25">
        <f t="shared" si="350"/>
        <v>9.9720868576163042E-3</v>
      </c>
      <c r="DV284" s="25">
        <f t="shared" si="351"/>
        <v>7.9536242701701183E-3</v>
      </c>
      <c r="DW284" s="25">
        <f t="shared" si="352"/>
        <v>6.3504053263942111E-3</v>
      </c>
      <c r="DX284" s="25">
        <f t="shared" si="353"/>
        <v>5.0757002446360439E-3</v>
      </c>
      <c r="DY284" s="25">
        <f t="shared" si="354"/>
        <v>4.0611496603084746E-3</v>
      </c>
      <c r="DZ284" s="25">
        <f t="shared" si="355"/>
        <v>3.2528235580573865E-3</v>
      </c>
      <c r="EA284" s="25">
        <f t="shared" si="356"/>
        <v>2.6081353739301105E-3</v>
      </c>
      <c r="EB284" s="25">
        <f t="shared" si="357"/>
        <v>2.0934238743732497E-3</v>
      </c>
      <c r="EC284" s="25">
        <f t="shared" si="358"/>
        <v>1.6820568117782648E-3</v>
      </c>
      <c r="ED284" s="25">
        <f t="shared" si="359"/>
        <v>1.3529425527504997E-3</v>
      </c>
      <c r="EE284" s="25">
        <f t="shared" si="360"/>
        <v>1.0893609248519946E-3</v>
      </c>
      <c r="EF284" s="25">
        <f t="shared" si="361"/>
        <v>8.7804402321384092E-4</v>
      </c>
      <c r="EG284" s="25">
        <f t="shared" si="362"/>
        <v>7.0845289770877769E-4</v>
      </c>
      <c r="EH284" s="58">
        <f t="shared" si="502"/>
        <v>1.036</v>
      </c>
      <c r="EI284" s="5">
        <f t="shared" si="371"/>
        <v>0</v>
      </c>
      <c r="EJ284" s="5">
        <f t="shared" si="375"/>
        <v>0</v>
      </c>
      <c r="EK284" s="5">
        <f t="shared" si="376"/>
        <v>0</v>
      </c>
      <c r="EL284" s="5">
        <f t="shared" si="377"/>
        <v>0</v>
      </c>
      <c r="EM284" s="5">
        <f t="shared" si="378"/>
        <v>0</v>
      </c>
      <c r="EN284" s="5">
        <f t="shared" si="379"/>
        <v>0</v>
      </c>
      <c r="EO284" s="5">
        <f t="shared" si="380"/>
        <v>0</v>
      </c>
      <c r="EP284" s="5">
        <f t="shared" si="381"/>
        <v>0</v>
      </c>
      <c r="EQ284" s="5">
        <f t="shared" si="382"/>
        <v>0</v>
      </c>
      <c r="ER284" s="5">
        <f t="shared" si="383"/>
        <v>0</v>
      </c>
      <c r="ES284" s="5">
        <f t="shared" si="384"/>
        <v>0</v>
      </c>
      <c r="ET284" s="5">
        <f t="shared" si="385"/>
        <v>0</v>
      </c>
      <c r="EU284" s="5">
        <f t="shared" si="386"/>
        <v>0</v>
      </c>
      <c r="EV284" s="5">
        <f t="shared" si="387"/>
        <v>0</v>
      </c>
      <c r="EW284" s="5">
        <f t="shared" si="388"/>
        <v>0</v>
      </c>
      <c r="EX284" s="5">
        <f t="shared" si="389"/>
        <v>0</v>
      </c>
      <c r="EY284" s="5">
        <f t="shared" si="390"/>
        <v>0</v>
      </c>
      <c r="EZ284" s="5">
        <f t="shared" si="391"/>
        <v>0</v>
      </c>
      <c r="FA284" s="5">
        <f t="shared" si="392"/>
        <v>0</v>
      </c>
      <c r="FB284" s="5">
        <f t="shared" si="393"/>
        <v>0</v>
      </c>
      <c r="FC284" s="5">
        <f t="shared" si="394"/>
        <v>0</v>
      </c>
      <c r="FD284" s="5">
        <f t="shared" si="395"/>
        <v>0</v>
      </c>
      <c r="FE284" s="5">
        <f t="shared" si="396"/>
        <v>0</v>
      </c>
      <c r="FF284" s="5">
        <f t="shared" si="397"/>
        <v>0</v>
      </c>
      <c r="FG284" s="5">
        <f t="shared" si="398"/>
        <v>0</v>
      </c>
      <c r="FH284" s="5">
        <f t="shared" si="399"/>
        <v>0</v>
      </c>
      <c r="FI284" s="5">
        <f t="shared" si="400"/>
        <v>0</v>
      </c>
      <c r="FJ284" s="5">
        <f t="shared" si="401"/>
        <v>0</v>
      </c>
      <c r="FK284" s="5">
        <f t="shared" si="402"/>
        <v>0</v>
      </c>
      <c r="FL284" s="5">
        <f t="shared" si="403"/>
        <v>0</v>
      </c>
      <c r="FM284" s="5">
        <f t="shared" si="404"/>
        <v>0</v>
      </c>
      <c r="FN284" s="5">
        <f t="shared" si="405"/>
        <v>0</v>
      </c>
      <c r="FO284" s="5">
        <f t="shared" si="406"/>
        <v>0</v>
      </c>
      <c r="FP284" s="5">
        <f t="shared" si="407"/>
        <v>0</v>
      </c>
      <c r="FQ284" s="5">
        <f t="shared" si="408"/>
        <v>0</v>
      </c>
      <c r="FR284" s="5">
        <f t="shared" si="409"/>
        <v>0</v>
      </c>
      <c r="FS284" s="5">
        <f t="shared" si="410"/>
        <v>0</v>
      </c>
      <c r="FT284" s="5">
        <f t="shared" si="411"/>
        <v>0</v>
      </c>
      <c r="FU284" s="5">
        <f t="shared" si="412"/>
        <v>0</v>
      </c>
      <c r="FV284" s="5">
        <f t="shared" si="413"/>
        <v>0</v>
      </c>
      <c r="FW284" s="5">
        <f t="shared" si="414"/>
        <v>0</v>
      </c>
      <c r="FX284" s="5">
        <f t="shared" si="415"/>
        <v>0</v>
      </c>
      <c r="FY284" s="5">
        <f t="shared" si="416"/>
        <v>0</v>
      </c>
      <c r="FZ284" s="5">
        <f t="shared" si="417"/>
        <v>0</v>
      </c>
      <c r="GA284" s="5">
        <f t="shared" si="418"/>
        <v>0</v>
      </c>
      <c r="GB284" s="5">
        <f t="shared" si="419"/>
        <v>0</v>
      </c>
      <c r="GC284" s="5">
        <f t="shared" si="420"/>
        <v>0</v>
      </c>
      <c r="GD284" s="5">
        <f t="shared" si="421"/>
        <v>0</v>
      </c>
      <c r="GE284" s="5">
        <f t="shared" si="422"/>
        <v>0</v>
      </c>
      <c r="GF284" s="5">
        <f t="shared" si="423"/>
        <v>0</v>
      </c>
      <c r="GG284" s="5">
        <f t="shared" si="424"/>
        <v>0</v>
      </c>
      <c r="GH284" s="5">
        <f t="shared" si="425"/>
        <v>3.4780712697354846E-15</v>
      </c>
      <c r="GI284" s="5">
        <f t="shared" si="426"/>
        <v>1.3584563503389035E-7</v>
      </c>
      <c r="GJ284" s="5">
        <f t="shared" si="427"/>
        <v>3.6378888252983066E-4</v>
      </c>
      <c r="GK284" s="5">
        <f t="shared" si="428"/>
        <v>3.4627140241434873E-2</v>
      </c>
      <c r="GL284" s="5">
        <f t="shared" si="429"/>
        <v>0.65294581056776857</v>
      </c>
      <c r="GM284" s="5">
        <f t="shared" si="430"/>
        <v>4.8851802057134366</v>
      </c>
      <c r="GN284" s="5">
        <f t="shared" si="431"/>
        <v>20.411772372483398</v>
      </c>
      <c r="GO284" s="5">
        <f t="shared" si="432"/>
        <v>57.603820661248015</v>
      </c>
      <c r="GP284" s="5">
        <f t="shared" si="433"/>
        <v>123.18667184330435</v>
      </c>
      <c r="GQ284" s="5">
        <f t="shared" si="434"/>
        <v>214.97633774935045</v>
      </c>
      <c r="GR284" s="5">
        <f t="shared" si="435"/>
        <v>321.84932702798488</v>
      </c>
      <c r="GS284" s="5">
        <f t="shared" si="436"/>
        <v>428.1298225266944</v>
      </c>
      <c r="GT284" s="5">
        <f t="shared" si="437"/>
        <v>518.99537663710441</v>
      </c>
      <c r="GU284" s="5">
        <f t="shared" si="374"/>
        <v>584.21591445547881</v>
      </c>
      <c r="GV284" s="5">
        <f t="shared" si="462"/>
        <v>619.41449490093351</v>
      </c>
      <c r="GW284" s="5">
        <f t="shared" si="463"/>
        <v>625.38819566253778</v>
      </c>
      <c r="GX284" s="5">
        <f t="shared" si="464"/>
        <v>606.46858181081632</v>
      </c>
      <c r="GY284" s="5">
        <f t="shared" si="465"/>
        <v>568.74663799770417</v>
      </c>
      <c r="GZ284" s="5">
        <f t="shared" si="466"/>
        <v>518.6341740829514</v>
      </c>
      <c r="HA284" s="5">
        <f t="shared" si="467"/>
        <v>461.92121279083187</v>
      </c>
      <c r="HB284" s="5">
        <f t="shared" si="468"/>
        <v>403.29577083940586</v>
      </c>
      <c r="HC284" s="5">
        <f t="shared" si="438"/>
        <v>346.20904803350425</v>
      </c>
      <c r="HD284" s="5">
        <f t="shared" si="439"/>
        <v>292.95670522463536</v>
      </c>
      <c r="HE284" s="5">
        <f t="shared" si="440"/>
        <v>244.8691643530147</v>
      </c>
      <c r="HF284" s="5">
        <f t="shared" si="441"/>
        <v>202.53631900207199</v>
      </c>
      <c r="HG284" s="5">
        <f t="shared" si="442"/>
        <v>166.0219671293865</v>
      </c>
      <c r="HH284" s="5">
        <f t="shared" si="443"/>
        <v>135.04589096983477</v>
      </c>
      <c r="HI284" s="5">
        <f t="shared" si="444"/>
        <v>109.1263868995751</v>
      </c>
      <c r="HJ284" s="5">
        <f t="shared" si="445"/>
        <v>87.684616559840578</v>
      </c>
      <c r="HK284" s="5">
        <f t="shared" si="446"/>
        <v>70.116275544765571</v>
      </c>
      <c r="HL284" s="5">
        <f t="shared" si="447"/>
        <v>55.83741328725943</v>
      </c>
      <c r="HM284" s="5">
        <f t="shared" si="448"/>
        <v>44.311024951246914</v>
      </c>
      <c r="HN284" s="5">
        <f t="shared" si="449"/>
        <v>35.060097775414349</v>
      </c>
      <c r="HO284" s="5">
        <f t="shared" si="450"/>
        <v>27.671627554281443</v>
      </c>
      <c r="HP284" s="5">
        <f t="shared" si="451"/>
        <v>21.794993590401507</v>
      </c>
      <c r="HQ284" s="5">
        <f t="shared" si="452"/>
        <v>17.137114132946426</v>
      </c>
      <c r="HR284" s="5">
        <f t="shared" si="453"/>
        <v>13.456035473885231</v>
      </c>
      <c r="HS284" s="5">
        <f t="shared" si="454"/>
        <v>10.554028384886854</v>
      </c>
      <c r="HT284" s="5">
        <f t="shared" si="455"/>
        <v>8.2708477344511753</v>
      </c>
      <c r="HU284" s="5">
        <f t="shared" si="456"/>
        <v>6.4775217458963379</v>
      </c>
      <c r="HV284" s="5">
        <f t="shared" si="457"/>
        <v>5.0708449802783253</v>
      </c>
      <c r="HW284" s="5">
        <f t="shared" si="458"/>
        <v>3.9686270585364332</v>
      </c>
      <c r="HX284" s="5">
        <f t="shared" si="459"/>
        <v>3.10567621638813</v>
      </c>
      <c r="HY284" s="5">
        <f t="shared" si="460"/>
        <v>2.430457036632462</v>
      </c>
      <c r="HZ284" s="5">
        <f t="shared" si="461"/>
        <v>1.9023435127669164</v>
      </c>
      <c r="IA284" s="5">
        <f t="shared" si="372"/>
        <v>1.489383796318726</v>
      </c>
      <c r="IB284" s="5">
        <f t="shared" si="471"/>
        <v>1.1664959976855769</v>
      </c>
      <c r="IC284" s="5">
        <f t="shared" si="472"/>
        <v>0.91402156769594656</v>
      </c>
      <c r="ID284" s="5">
        <f t="shared" si="473"/>
        <v>0.71657174145496227</v>
      </c>
      <c r="IE284" s="5">
        <f t="shared" si="474"/>
        <v>0.56211185170953659</v>
      </c>
      <c r="IF284" s="5">
        <f t="shared" si="475"/>
        <v>0.44123720315813114</v>
      </c>
      <c r="IG284" s="5">
        <f t="shared" si="476"/>
        <v>0.34660222621031417</v>
      </c>
      <c r="IH284" s="5">
        <f t="shared" si="477"/>
        <v>0.27247163129743407</v>
      </c>
      <c r="II284" s="5">
        <f t="shared" si="478"/>
        <v>0.21436824355208414</v>
      </c>
      <c r="IJ284" s="5">
        <f t="shared" si="479"/>
        <v>0.16879717528555085</v>
      </c>
      <c r="IK284" s="5">
        <f t="shared" si="480"/>
        <v>0.13303009321876264</v>
      </c>
      <c r="IL284" s="5">
        <f t="shared" si="481"/>
        <v>0.10493667639264444</v>
      </c>
      <c r="IM284" s="5">
        <f t="shared" si="482"/>
        <v>8.2853056120914426E-2</v>
      </c>
      <c r="IN284" s="5">
        <f t="shared" si="483"/>
        <v>6.5479189679373523E-2</v>
      </c>
      <c r="IO284" s="5">
        <f t="shared" si="484"/>
        <v>5.1798840733898815E-2</v>
      </c>
      <c r="IP284" s="5">
        <f t="shared" si="485"/>
        <v>4.1017204403041921E-2</v>
      </c>
      <c r="IQ284" s="5">
        <f t="shared" si="469"/>
        <v>3.2512292824500057E-2</v>
      </c>
      <c r="IR284" s="5">
        <f t="shared" si="486"/>
        <v>2.5797045663310921E-2</v>
      </c>
      <c r="IS284" s="5">
        <f t="shared" si="487"/>
        <v>2.0489796169753861E-2</v>
      </c>
      <c r="IT284" s="5">
        <f t="shared" si="488"/>
        <v>1.6291245203961927E-2</v>
      </c>
      <c r="IU284" s="5">
        <f t="shared" si="489"/>
        <v>1.2966503628338831E-2</v>
      </c>
      <c r="IV284" s="5">
        <f t="shared" si="490"/>
        <v>1.0331081984490492E-2</v>
      </c>
      <c r="IW284" s="5">
        <f t="shared" si="491"/>
        <v>8.2399547438962422E-3</v>
      </c>
      <c r="IX284" s="5">
        <f t="shared" si="492"/>
        <v>6.5790199181444027E-3</v>
      </c>
      <c r="IY284" s="5">
        <f t="shared" si="493"/>
        <v>5.2584254534429418E-3</v>
      </c>
      <c r="IZ284" s="5">
        <f t="shared" si="494"/>
        <v>4.20735104807958E-3</v>
      </c>
      <c r="JA284" s="5">
        <f t="shared" si="495"/>
        <v>3.3699252061474526E-3</v>
      </c>
      <c r="JB284" s="5">
        <f t="shared" si="496"/>
        <v>2.7020282473915946E-3</v>
      </c>
      <c r="JC284" s="5">
        <f t="shared" si="497"/>
        <v>2.1687871338506868E-3</v>
      </c>
      <c r="JD284" s="5">
        <f t="shared" si="498"/>
        <v>1.7426108570022824E-3</v>
      </c>
      <c r="JE284" s="5">
        <f t="shared" si="499"/>
        <v>1.4016484846495177E-3</v>
      </c>
      <c r="JF284" s="5">
        <f t="shared" si="500"/>
        <v>1.1285779181466665E-3</v>
      </c>
      <c r="JG284" s="5">
        <f t="shared" si="470"/>
        <v>9.0965360804953917E-4</v>
      </c>
      <c r="JH284" s="5">
        <f t="shared" si="501"/>
        <v>7.3395720202629373E-4</v>
      </c>
      <c r="JI284" s="35"/>
      <c r="JJ284" s="5"/>
      <c r="JK284" s="5"/>
      <c r="JL284" s="5"/>
      <c r="JM284" s="5"/>
      <c r="JN284" s="5"/>
      <c r="JO284" s="5"/>
      <c r="JP284" s="5"/>
      <c r="JQ284" s="5"/>
      <c r="JR284" s="5"/>
      <c r="JS284" s="5"/>
      <c r="JT284" s="5"/>
      <c r="JU284" s="5"/>
      <c r="JV284" s="5"/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  <c r="KN284" s="5"/>
      <c r="KO284" s="5"/>
      <c r="KP284" s="5"/>
      <c r="KQ284" s="5"/>
      <c r="KR284" s="5"/>
      <c r="KS284" s="5"/>
      <c r="KT284" s="5"/>
      <c r="KU284" s="5"/>
      <c r="KV284" s="5"/>
      <c r="KW284" s="5"/>
      <c r="KX284" s="5"/>
      <c r="KY284" s="5"/>
      <c r="KZ284" s="5"/>
      <c r="LA284" s="5"/>
      <c r="LB284" s="5"/>
      <c r="LC284" s="5"/>
      <c r="LD284" s="5"/>
    </row>
    <row r="285" spans="6:316" x14ac:dyDescent="0.25">
      <c r="F285" s="55">
        <v>128</v>
      </c>
      <c r="G285" s="36">
        <v>17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5">
        <f t="shared" si="285"/>
        <v>3.3572116503238267E-15</v>
      </c>
      <c r="BI285" s="25">
        <f t="shared" si="286"/>
        <v>1.3112513034159301E-7</v>
      </c>
      <c r="BJ285" s="25">
        <f t="shared" si="287"/>
        <v>3.5114757000948905E-4</v>
      </c>
      <c r="BK285" s="25">
        <f t="shared" si="288"/>
        <v>3.3423880541925549E-2</v>
      </c>
      <c r="BL285" s="25">
        <f t="shared" si="289"/>
        <v>0.63025657390711254</v>
      </c>
      <c r="BM285" s="25">
        <f t="shared" si="290"/>
        <v>4.7154249089898039</v>
      </c>
      <c r="BN285" s="25">
        <f t="shared" si="291"/>
        <v>19.702482985022584</v>
      </c>
      <c r="BO285" s="25">
        <f t="shared" si="292"/>
        <v>55.602143495413138</v>
      </c>
      <c r="BP285" s="25">
        <f t="shared" si="293"/>
        <v>118.90605390280342</v>
      </c>
      <c r="BQ285" s="25">
        <f t="shared" si="294"/>
        <v>207.50611751867802</v>
      </c>
      <c r="BR285" s="25">
        <f t="shared" si="295"/>
        <v>310.66537357913597</v>
      </c>
      <c r="BS285" s="25">
        <f t="shared" si="296"/>
        <v>413.25272444661618</v>
      </c>
      <c r="BT285" s="25">
        <f t="shared" si="297"/>
        <v>500.96078825975331</v>
      </c>
      <c r="BU285" s="25">
        <f t="shared" si="298"/>
        <v>563.91497534312623</v>
      </c>
      <c r="BV285" s="25">
        <f t="shared" si="299"/>
        <v>597.89043909356519</v>
      </c>
      <c r="BW285" s="25">
        <f t="shared" si="300"/>
        <v>603.6565595198241</v>
      </c>
      <c r="BX285" s="25">
        <f t="shared" si="301"/>
        <v>585.39438398727441</v>
      </c>
      <c r="BY285" s="25">
        <f t="shared" si="302"/>
        <v>548.98324131052527</v>
      </c>
      <c r="BZ285" s="25">
        <f t="shared" si="303"/>
        <v>500.61213714570596</v>
      </c>
      <c r="CA285" s="25">
        <f t="shared" si="304"/>
        <v>445.86989651624697</v>
      </c>
      <c r="CB285" s="25">
        <f t="shared" si="305"/>
        <v>389.2816320843686</v>
      </c>
      <c r="CC285" s="25">
        <f t="shared" si="306"/>
        <v>334.17861779295777</v>
      </c>
      <c r="CD285" s="25">
        <f t="shared" si="307"/>
        <v>282.77674249482175</v>
      </c>
      <c r="CE285" s="25">
        <f t="shared" si="308"/>
        <v>236.36019725194467</v>
      </c>
      <c r="CF285" s="25">
        <f t="shared" si="309"/>
        <v>195.49837741512741</v>
      </c>
      <c r="CG285" s="25">
        <f t="shared" si="310"/>
        <v>160.25286402450433</v>
      </c>
      <c r="CH285" s="25">
        <f t="shared" si="311"/>
        <v>130.35317661180963</v>
      </c>
      <c r="CI285" s="25">
        <f t="shared" si="312"/>
        <v>105.33435028916514</v>
      </c>
      <c r="CJ285" s="25">
        <f t="shared" si="313"/>
        <v>84.637660772046885</v>
      </c>
      <c r="CK285" s="25">
        <f t="shared" si="314"/>
        <v>67.679802649387611</v>
      </c>
      <c r="CL285" s="25">
        <f t="shared" si="315"/>
        <v>53.897117072644235</v>
      </c>
      <c r="CM285" s="25">
        <f t="shared" si="316"/>
        <v>42.771259605450688</v>
      </c>
      <c r="CN285" s="25">
        <f t="shared" si="317"/>
        <v>33.841793219511921</v>
      </c>
      <c r="CO285" s="25">
        <f t="shared" si="318"/>
        <v>26.71006520683537</v>
      </c>
      <c r="CP285" s="25">
        <f t="shared" si="319"/>
        <v>21.037638600773654</v>
      </c>
      <c r="CQ285" s="25">
        <f t="shared" si="320"/>
        <v>16.541615958442495</v>
      </c>
      <c r="CR285" s="25">
        <f t="shared" si="321"/>
        <v>12.988451229618949</v>
      </c>
      <c r="CS285" s="25">
        <f t="shared" si="322"/>
        <v>10.187286085798121</v>
      </c>
      <c r="CT285" s="25">
        <f t="shared" si="323"/>
        <v>7.9834437591227561</v>
      </c>
      <c r="CU285" s="25">
        <f t="shared" si="324"/>
        <v>6.2524341176605578</v>
      </c>
      <c r="CV285" s="25">
        <f t="shared" si="325"/>
        <v>4.894638011851665</v>
      </c>
      <c r="CW285" s="25">
        <f t="shared" si="326"/>
        <v>3.8307210989733909</v>
      </c>
      <c r="CX285" s="25">
        <f t="shared" si="327"/>
        <v>2.9977569656256078</v>
      </c>
      <c r="CY285" s="25">
        <f t="shared" si="328"/>
        <v>2.3460010006104843</v>
      </c>
      <c r="CZ285" s="25">
        <f t="shared" si="329"/>
        <v>1.8362389119371778</v>
      </c>
      <c r="DA285" s="25">
        <f t="shared" si="330"/>
        <v>1.4376291470257971</v>
      </c>
      <c r="DB285" s="25">
        <f t="shared" si="331"/>
        <v>1.1259613877273908</v>
      </c>
      <c r="DC285" s="25">
        <f t="shared" si="332"/>
        <v>0.8822602004787129</v>
      </c>
      <c r="DD285" s="25">
        <f t="shared" si="333"/>
        <v>0.69167156511096739</v>
      </c>
      <c r="DE285" s="25">
        <f t="shared" si="334"/>
        <v>0.54257900744163767</v>
      </c>
      <c r="DF285" s="25">
        <f t="shared" si="335"/>
        <v>0.42590463625302233</v>
      </c>
      <c r="DG285" s="25">
        <f t="shared" si="336"/>
        <v>0.33455813340763912</v>
      </c>
      <c r="DH285" s="25">
        <f t="shared" si="337"/>
        <v>0.26300350511335335</v>
      </c>
      <c r="DI285" s="25">
        <f t="shared" si="338"/>
        <v>0.20691915400780322</v>
      </c>
      <c r="DJ285" s="25">
        <f t="shared" si="339"/>
        <v>0.16293163637601432</v>
      </c>
      <c r="DK285" s="25">
        <f t="shared" si="340"/>
        <v>0.12840742588683651</v>
      </c>
      <c r="DL285" s="25">
        <f t="shared" si="341"/>
        <v>0.10129022817822822</v>
      </c>
      <c r="DM285" s="25">
        <f t="shared" si="342"/>
        <v>7.997399239470504E-2</v>
      </c>
      <c r="DN285" s="25">
        <f t="shared" si="343"/>
        <v>6.3203851041866335E-2</v>
      </c>
      <c r="DO285" s="25">
        <f t="shared" si="344"/>
        <v>4.9998881017276849E-2</v>
      </c>
      <c r="DP285" s="25">
        <f t="shared" si="345"/>
        <v>3.9591896141932356E-2</v>
      </c>
      <c r="DQ285" s="25">
        <f t="shared" si="346"/>
        <v>3.1382522031370708E-2</v>
      </c>
      <c r="DR285" s="25">
        <f t="shared" si="347"/>
        <v>2.4900623227134093E-2</v>
      </c>
      <c r="DS285" s="25">
        <f t="shared" si="348"/>
        <v>1.9777795530650445E-2</v>
      </c>
      <c r="DT285" s="25">
        <f t="shared" si="349"/>
        <v>1.5725140158264407E-2</v>
      </c>
      <c r="DU285" s="25">
        <f t="shared" si="350"/>
        <v>1.25159301431842E-2</v>
      </c>
      <c r="DV285" s="25">
        <f t="shared" si="351"/>
        <v>9.9720868576163042E-3</v>
      </c>
      <c r="DW285" s="25">
        <f t="shared" si="352"/>
        <v>7.9536242701701183E-3</v>
      </c>
      <c r="DX285" s="25">
        <f t="shared" si="353"/>
        <v>6.3504053263942111E-3</v>
      </c>
      <c r="DY285" s="25">
        <f t="shared" si="354"/>
        <v>5.0757002446360439E-3</v>
      </c>
      <c r="DZ285" s="25">
        <f t="shared" si="355"/>
        <v>4.0611496603084746E-3</v>
      </c>
      <c r="EA285" s="25">
        <f t="shared" si="356"/>
        <v>3.2528235580573865E-3</v>
      </c>
      <c r="EB285" s="25">
        <f t="shared" si="357"/>
        <v>2.6081353739301105E-3</v>
      </c>
      <c r="EC285" s="25">
        <f t="shared" si="358"/>
        <v>2.0934238743732497E-3</v>
      </c>
      <c r="ED285" s="25">
        <f t="shared" si="359"/>
        <v>1.6820568117782648E-3</v>
      </c>
      <c r="EE285" s="25">
        <f t="shared" si="360"/>
        <v>1.3529425527504997E-3</v>
      </c>
      <c r="EF285" s="25">
        <f t="shared" si="361"/>
        <v>1.0893609248519946E-3</v>
      </c>
      <c r="EG285" s="25">
        <f t="shared" si="362"/>
        <v>8.7804402321384092E-4</v>
      </c>
      <c r="EH285" s="58">
        <f t="shared" si="502"/>
        <v>1.0469999999999999</v>
      </c>
      <c r="EI285" s="5">
        <f t="shared" si="371"/>
        <v>0</v>
      </c>
      <c r="EJ285" s="5">
        <f t="shared" si="375"/>
        <v>0</v>
      </c>
      <c r="EK285" s="5">
        <f t="shared" si="376"/>
        <v>0</v>
      </c>
      <c r="EL285" s="5">
        <f t="shared" si="377"/>
        <v>0</v>
      </c>
      <c r="EM285" s="5">
        <f t="shared" si="378"/>
        <v>0</v>
      </c>
      <c r="EN285" s="5">
        <f t="shared" si="379"/>
        <v>0</v>
      </c>
      <c r="EO285" s="5">
        <f t="shared" si="380"/>
        <v>0</v>
      </c>
      <c r="EP285" s="5">
        <f t="shared" si="381"/>
        <v>0</v>
      </c>
      <c r="EQ285" s="5">
        <f t="shared" si="382"/>
        <v>0</v>
      </c>
      <c r="ER285" s="5">
        <f t="shared" si="383"/>
        <v>0</v>
      </c>
      <c r="ES285" s="5">
        <f t="shared" si="384"/>
        <v>0</v>
      </c>
      <c r="ET285" s="5">
        <f t="shared" si="385"/>
        <v>0</v>
      </c>
      <c r="EU285" s="5">
        <f t="shared" si="386"/>
        <v>0</v>
      </c>
      <c r="EV285" s="5">
        <f t="shared" si="387"/>
        <v>0</v>
      </c>
      <c r="EW285" s="5">
        <f t="shared" si="388"/>
        <v>0</v>
      </c>
      <c r="EX285" s="5">
        <f t="shared" si="389"/>
        <v>0</v>
      </c>
      <c r="EY285" s="5">
        <f t="shared" si="390"/>
        <v>0</v>
      </c>
      <c r="EZ285" s="5">
        <f t="shared" si="391"/>
        <v>0</v>
      </c>
      <c r="FA285" s="5">
        <f t="shared" si="392"/>
        <v>0</v>
      </c>
      <c r="FB285" s="5">
        <f t="shared" si="393"/>
        <v>0</v>
      </c>
      <c r="FC285" s="5">
        <f t="shared" si="394"/>
        <v>0</v>
      </c>
      <c r="FD285" s="5">
        <f t="shared" si="395"/>
        <v>0</v>
      </c>
      <c r="FE285" s="5">
        <f t="shared" si="396"/>
        <v>0</v>
      </c>
      <c r="FF285" s="5">
        <f t="shared" si="397"/>
        <v>0</v>
      </c>
      <c r="FG285" s="5">
        <f t="shared" si="398"/>
        <v>0</v>
      </c>
      <c r="FH285" s="5">
        <f t="shared" si="399"/>
        <v>0</v>
      </c>
      <c r="FI285" s="5">
        <f t="shared" si="400"/>
        <v>0</v>
      </c>
      <c r="FJ285" s="5">
        <f t="shared" si="401"/>
        <v>0</v>
      </c>
      <c r="FK285" s="5">
        <f t="shared" si="402"/>
        <v>0</v>
      </c>
      <c r="FL285" s="5">
        <f t="shared" si="403"/>
        <v>0</v>
      </c>
      <c r="FM285" s="5">
        <f t="shared" si="404"/>
        <v>0</v>
      </c>
      <c r="FN285" s="5">
        <f t="shared" si="405"/>
        <v>0</v>
      </c>
      <c r="FO285" s="5">
        <f t="shared" si="406"/>
        <v>0</v>
      </c>
      <c r="FP285" s="5">
        <f t="shared" si="407"/>
        <v>0</v>
      </c>
      <c r="FQ285" s="5">
        <f t="shared" si="408"/>
        <v>0</v>
      </c>
      <c r="FR285" s="5">
        <f t="shared" si="409"/>
        <v>0</v>
      </c>
      <c r="FS285" s="5">
        <f t="shared" si="410"/>
        <v>0</v>
      </c>
      <c r="FT285" s="5">
        <f t="shared" si="411"/>
        <v>0</v>
      </c>
      <c r="FU285" s="5">
        <f t="shared" si="412"/>
        <v>0</v>
      </c>
      <c r="FV285" s="5">
        <f t="shared" si="413"/>
        <v>0</v>
      </c>
      <c r="FW285" s="5">
        <f t="shared" si="414"/>
        <v>0</v>
      </c>
      <c r="FX285" s="5">
        <f t="shared" si="415"/>
        <v>0</v>
      </c>
      <c r="FY285" s="5">
        <f t="shared" si="416"/>
        <v>0</v>
      </c>
      <c r="FZ285" s="5">
        <f t="shared" si="417"/>
        <v>0</v>
      </c>
      <c r="GA285" s="5">
        <f t="shared" si="418"/>
        <v>0</v>
      </c>
      <c r="GB285" s="5">
        <f t="shared" si="419"/>
        <v>0</v>
      </c>
      <c r="GC285" s="5">
        <f t="shared" si="420"/>
        <v>0</v>
      </c>
      <c r="GD285" s="5">
        <f t="shared" si="421"/>
        <v>0</v>
      </c>
      <c r="GE285" s="5">
        <f t="shared" si="422"/>
        <v>0</v>
      </c>
      <c r="GF285" s="5">
        <f t="shared" si="423"/>
        <v>0</v>
      </c>
      <c r="GG285" s="5">
        <f t="shared" si="424"/>
        <v>0</v>
      </c>
      <c r="GH285" s="5">
        <f t="shared" si="425"/>
        <v>0</v>
      </c>
      <c r="GI285" s="5">
        <f t="shared" si="426"/>
        <v>3.5150005978890465E-15</v>
      </c>
      <c r="GJ285" s="5">
        <f t="shared" si="427"/>
        <v>1.3728801146764786E-7</v>
      </c>
      <c r="GK285" s="5">
        <f t="shared" si="428"/>
        <v>3.6765150579993501E-4</v>
      </c>
      <c r="GL285" s="5">
        <f t="shared" si="429"/>
        <v>3.4994802927396047E-2</v>
      </c>
      <c r="GM285" s="5">
        <f t="shared" si="430"/>
        <v>0.65987863288074677</v>
      </c>
      <c r="GN285" s="5">
        <f t="shared" si="431"/>
        <v>4.9370498797123243</v>
      </c>
      <c r="GO285" s="5">
        <f t="shared" si="432"/>
        <v>20.628499685318644</v>
      </c>
      <c r="GP285" s="5">
        <f t="shared" si="433"/>
        <v>58.215444239697554</v>
      </c>
      <c r="GQ285" s="5">
        <f t="shared" si="434"/>
        <v>124.49463843623518</v>
      </c>
      <c r="GR285" s="5">
        <f t="shared" si="435"/>
        <v>217.25890504205589</v>
      </c>
      <c r="GS285" s="5">
        <f t="shared" si="436"/>
        <v>325.26664613735534</v>
      </c>
      <c r="GT285" s="5">
        <f t="shared" si="437"/>
        <v>432.67560249560711</v>
      </c>
      <c r="GU285" s="5">
        <f t="shared" si="374"/>
        <v>524.50594530796172</v>
      </c>
      <c r="GV285" s="5">
        <f t="shared" si="462"/>
        <v>590.41897918425309</v>
      </c>
      <c r="GW285" s="5">
        <f t="shared" si="463"/>
        <v>625.99128973096276</v>
      </c>
      <c r="GX285" s="5">
        <f t="shared" si="464"/>
        <v>632.02841781725579</v>
      </c>
      <c r="GY285" s="5">
        <f t="shared" si="465"/>
        <v>612.90792003467629</v>
      </c>
      <c r="GZ285" s="5">
        <f t="shared" si="466"/>
        <v>574.78545365211994</v>
      </c>
      <c r="HA285" s="5">
        <f t="shared" si="467"/>
        <v>524.14090759155408</v>
      </c>
      <c r="HB285" s="5">
        <f t="shared" si="468"/>
        <v>466.82578165251056</v>
      </c>
      <c r="HC285" s="5">
        <f t="shared" si="438"/>
        <v>407.5778687923339</v>
      </c>
      <c r="HD285" s="5">
        <f t="shared" si="439"/>
        <v>349.88501282922675</v>
      </c>
      <c r="HE285" s="5">
        <f t="shared" si="440"/>
        <v>296.06724939207834</v>
      </c>
      <c r="HF285" s="5">
        <f t="shared" si="441"/>
        <v>247.46912652278604</v>
      </c>
      <c r="HG285" s="5">
        <f t="shared" si="442"/>
        <v>204.68680115363838</v>
      </c>
      <c r="HH285" s="5">
        <f t="shared" si="443"/>
        <v>167.78474863365602</v>
      </c>
      <c r="HI285" s="5">
        <f t="shared" si="444"/>
        <v>136.47977591256466</v>
      </c>
      <c r="HJ285" s="5">
        <f t="shared" si="445"/>
        <v>110.2850647527559</v>
      </c>
      <c r="HK285" s="5">
        <f t="shared" si="446"/>
        <v>88.615630828333082</v>
      </c>
      <c r="HL285" s="5">
        <f t="shared" si="447"/>
        <v>70.860753373908821</v>
      </c>
      <c r="HM285" s="5">
        <f t="shared" si="448"/>
        <v>56.430281575058508</v>
      </c>
      <c r="HN285" s="5">
        <f t="shared" si="449"/>
        <v>44.781508806906864</v>
      </c>
      <c r="HO285" s="5">
        <f t="shared" si="450"/>
        <v>35.432357500828978</v>
      </c>
      <c r="HP285" s="5">
        <f t="shared" si="451"/>
        <v>27.965438271556632</v>
      </c>
      <c r="HQ285" s="5">
        <f t="shared" si="452"/>
        <v>22.026407615010015</v>
      </c>
      <c r="HR285" s="5">
        <f t="shared" si="453"/>
        <v>17.319071908489292</v>
      </c>
      <c r="HS285" s="5">
        <f t="shared" si="454"/>
        <v>13.598908437411039</v>
      </c>
      <c r="HT285" s="5">
        <f t="shared" si="455"/>
        <v>10.666088531830631</v>
      </c>
      <c r="HU285" s="5">
        <f t="shared" si="456"/>
        <v>8.3586656158015256</v>
      </c>
      <c r="HV285" s="5">
        <f t="shared" si="457"/>
        <v>6.5462985211906037</v>
      </c>
      <c r="HW285" s="5">
        <f t="shared" si="458"/>
        <v>5.124685998408693</v>
      </c>
      <c r="HX285" s="5">
        <f t="shared" si="459"/>
        <v>4.0107649906251401</v>
      </c>
      <c r="HY285" s="5">
        <f t="shared" si="460"/>
        <v>3.138651543010011</v>
      </c>
      <c r="HZ285" s="5">
        <f t="shared" si="461"/>
        <v>2.4562630476391769</v>
      </c>
      <c r="IA285" s="5">
        <f t="shared" si="372"/>
        <v>1.9225421407982251</v>
      </c>
      <c r="IB285" s="5">
        <f t="shared" si="471"/>
        <v>1.5051977169360096</v>
      </c>
      <c r="IC285" s="5">
        <f t="shared" si="472"/>
        <v>1.1788815729505782</v>
      </c>
      <c r="ID285" s="5">
        <f t="shared" si="473"/>
        <v>0.92372642990121234</v>
      </c>
      <c r="IE285" s="5">
        <f t="shared" si="474"/>
        <v>0.72418012867118275</v>
      </c>
      <c r="IF285" s="5">
        <f t="shared" si="475"/>
        <v>0.56808022079139464</v>
      </c>
      <c r="IG285" s="5">
        <f t="shared" si="476"/>
        <v>0.44592215415691433</v>
      </c>
      <c r="IH285" s="5">
        <f t="shared" si="477"/>
        <v>0.35028236567779814</v>
      </c>
      <c r="II285" s="5">
        <f t="shared" si="478"/>
        <v>0.27536466985368097</v>
      </c>
      <c r="IJ285" s="5">
        <f t="shared" si="479"/>
        <v>0.21664435424616996</v>
      </c>
      <c r="IK285" s="5">
        <f t="shared" si="480"/>
        <v>0.17058942328568699</v>
      </c>
      <c r="IL285" s="5">
        <f t="shared" si="481"/>
        <v>0.13444257490351783</v>
      </c>
      <c r="IM285" s="5">
        <f t="shared" si="482"/>
        <v>0.10605086890260494</v>
      </c>
      <c r="IN285" s="5">
        <f t="shared" si="483"/>
        <v>8.3732770037256168E-2</v>
      </c>
      <c r="IO285" s="5">
        <f t="shared" si="484"/>
        <v>6.617443204083405E-2</v>
      </c>
      <c r="IP285" s="5">
        <f t="shared" si="485"/>
        <v>5.234882842508886E-2</v>
      </c>
      <c r="IQ285" s="5">
        <f t="shared" si="469"/>
        <v>4.1452715260603172E-2</v>
      </c>
      <c r="IR285" s="5">
        <f t="shared" si="486"/>
        <v>3.2857500566845131E-2</v>
      </c>
      <c r="IS285" s="5">
        <f t="shared" si="487"/>
        <v>2.6070952518809393E-2</v>
      </c>
      <c r="IT285" s="5">
        <f t="shared" si="488"/>
        <v>2.0707351920591015E-2</v>
      </c>
      <c r="IU285" s="5">
        <f t="shared" si="489"/>
        <v>1.6464221745702834E-2</v>
      </c>
      <c r="IV285" s="5">
        <f t="shared" si="490"/>
        <v>1.3104178859913856E-2</v>
      </c>
      <c r="IW285" s="5">
        <f t="shared" si="491"/>
        <v>1.044077493992427E-2</v>
      </c>
      <c r="IX285" s="5">
        <f t="shared" si="492"/>
        <v>8.3274446108681129E-3</v>
      </c>
      <c r="IY285" s="5">
        <f t="shared" si="493"/>
        <v>6.6488743767347388E-3</v>
      </c>
      <c r="IZ285" s="5">
        <f t="shared" si="494"/>
        <v>5.3142581561339379E-3</v>
      </c>
      <c r="JA285" s="5">
        <f t="shared" si="495"/>
        <v>4.2520236943429726E-3</v>
      </c>
      <c r="JB285" s="5">
        <f t="shared" si="496"/>
        <v>3.4057062652860836E-3</v>
      </c>
      <c r="JC285" s="5">
        <f t="shared" si="497"/>
        <v>2.7307177365048256E-3</v>
      </c>
      <c r="JD285" s="5">
        <f t="shared" si="498"/>
        <v>2.1918147964687922E-3</v>
      </c>
      <c r="JE285" s="5">
        <f t="shared" si="499"/>
        <v>1.7611134819318431E-3</v>
      </c>
      <c r="JF285" s="5">
        <f t="shared" si="500"/>
        <v>1.4165308527297731E-3</v>
      </c>
      <c r="JG285" s="5">
        <f t="shared" si="470"/>
        <v>1.1405608883200383E-3</v>
      </c>
      <c r="JH285" s="5">
        <f t="shared" si="501"/>
        <v>9.1931209230489142E-4</v>
      </c>
      <c r="JI285" s="35"/>
      <c r="JJ285" s="5"/>
      <c r="JK285" s="5"/>
      <c r="JL285" s="5"/>
      <c r="JM285" s="5"/>
      <c r="JN285" s="5"/>
      <c r="JO285" s="5"/>
      <c r="JP285" s="5"/>
      <c r="JQ285" s="5"/>
      <c r="JR285" s="5"/>
      <c r="JS285" s="5"/>
      <c r="JT285" s="5"/>
      <c r="JU285" s="5"/>
      <c r="JV285" s="5"/>
      <c r="JW285" s="5"/>
      <c r="JX285" s="5"/>
      <c r="JY285" s="5"/>
      <c r="JZ285" s="5"/>
      <c r="KA285" s="5"/>
      <c r="KB285" s="5"/>
      <c r="KC285" s="5"/>
      <c r="KD285" s="5"/>
      <c r="KE285" s="5"/>
      <c r="KF285" s="5"/>
      <c r="KG285" s="5"/>
      <c r="KH285" s="5"/>
      <c r="KI285" s="5"/>
      <c r="KJ285" s="5"/>
      <c r="KK285" s="5"/>
      <c r="KL285" s="5"/>
      <c r="KM285" s="5"/>
      <c r="KN285" s="5"/>
      <c r="KO285" s="5"/>
      <c r="KP285" s="5"/>
      <c r="KQ285" s="5"/>
      <c r="KR285" s="5"/>
      <c r="KS285" s="5"/>
      <c r="KT285" s="5"/>
      <c r="KU285" s="5"/>
      <c r="KV285" s="5"/>
      <c r="KW285" s="5"/>
      <c r="KX285" s="5"/>
      <c r="KY285" s="5"/>
      <c r="KZ285" s="5"/>
      <c r="LA285" s="5"/>
      <c r="LB285" s="5"/>
      <c r="LC285" s="5"/>
      <c r="LD285" s="5"/>
    </row>
    <row r="286" spans="6:316" x14ac:dyDescent="0.25">
      <c r="F286" s="55">
        <v>129</v>
      </c>
      <c r="G286" s="16">
        <v>16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5">
        <f t="shared" si="286"/>
        <v>3.3572116503238267E-15</v>
      </c>
      <c r="BJ286" s="25">
        <f t="shared" si="287"/>
        <v>1.3112513034159301E-7</v>
      </c>
      <c r="BK286" s="25">
        <f t="shared" si="288"/>
        <v>3.5114757000948905E-4</v>
      </c>
      <c r="BL286" s="25">
        <f t="shared" si="289"/>
        <v>3.3423880541925549E-2</v>
      </c>
      <c r="BM286" s="25">
        <f t="shared" si="290"/>
        <v>0.63025657390711254</v>
      </c>
      <c r="BN286" s="25">
        <f t="shared" si="291"/>
        <v>4.7154249089898039</v>
      </c>
      <c r="BO286" s="25">
        <f t="shared" si="292"/>
        <v>19.702482985022584</v>
      </c>
      <c r="BP286" s="25">
        <f t="shared" si="293"/>
        <v>55.602143495413138</v>
      </c>
      <c r="BQ286" s="25">
        <f t="shared" si="294"/>
        <v>118.90605390280342</v>
      </c>
      <c r="BR286" s="25">
        <f t="shared" si="295"/>
        <v>207.50611751867802</v>
      </c>
      <c r="BS286" s="25">
        <f t="shared" si="296"/>
        <v>310.66537357913597</v>
      </c>
      <c r="BT286" s="25">
        <f t="shared" si="297"/>
        <v>413.25272444661618</v>
      </c>
      <c r="BU286" s="25">
        <f t="shared" si="298"/>
        <v>500.96078825975331</v>
      </c>
      <c r="BV286" s="25">
        <f t="shared" si="299"/>
        <v>563.91497534312623</v>
      </c>
      <c r="BW286" s="25">
        <f t="shared" si="300"/>
        <v>597.89043909356519</v>
      </c>
      <c r="BX286" s="25">
        <f t="shared" si="301"/>
        <v>603.6565595198241</v>
      </c>
      <c r="BY286" s="25">
        <f t="shared" si="302"/>
        <v>585.39438398727441</v>
      </c>
      <c r="BZ286" s="25">
        <f t="shared" si="303"/>
        <v>548.98324131052527</v>
      </c>
      <c r="CA286" s="25">
        <f t="shared" si="304"/>
        <v>500.61213714570596</v>
      </c>
      <c r="CB286" s="25">
        <f t="shared" si="305"/>
        <v>445.86989651624697</v>
      </c>
      <c r="CC286" s="25">
        <f t="shared" si="306"/>
        <v>389.2816320843686</v>
      </c>
      <c r="CD286" s="25">
        <f t="shared" si="307"/>
        <v>334.17861779295777</v>
      </c>
      <c r="CE286" s="25">
        <f t="shared" si="308"/>
        <v>282.77674249482175</v>
      </c>
      <c r="CF286" s="25">
        <f t="shared" si="309"/>
        <v>236.36019725194467</v>
      </c>
      <c r="CG286" s="25">
        <f t="shared" si="310"/>
        <v>195.49837741512741</v>
      </c>
      <c r="CH286" s="25">
        <f t="shared" si="311"/>
        <v>160.25286402450433</v>
      </c>
      <c r="CI286" s="25">
        <f t="shared" si="312"/>
        <v>130.35317661180963</v>
      </c>
      <c r="CJ286" s="25">
        <f t="shared" si="313"/>
        <v>105.33435028916514</v>
      </c>
      <c r="CK286" s="25">
        <f t="shared" si="314"/>
        <v>84.637660772046885</v>
      </c>
      <c r="CL286" s="25">
        <f t="shared" si="315"/>
        <v>67.679802649387611</v>
      </c>
      <c r="CM286" s="25">
        <f t="shared" si="316"/>
        <v>53.897117072644235</v>
      </c>
      <c r="CN286" s="25">
        <f t="shared" si="317"/>
        <v>42.771259605450688</v>
      </c>
      <c r="CO286" s="25">
        <f t="shared" si="318"/>
        <v>33.841793219511921</v>
      </c>
      <c r="CP286" s="25">
        <f t="shared" si="319"/>
        <v>26.71006520683537</v>
      </c>
      <c r="CQ286" s="25">
        <f t="shared" si="320"/>
        <v>21.037638600773654</v>
      </c>
      <c r="CR286" s="25">
        <f t="shared" si="321"/>
        <v>16.541615958442495</v>
      </c>
      <c r="CS286" s="25">
        <f t="shared" si="322"/>
        <v>12.988451229618949</v>
      </c>
      <c r="CT286" s="25">
        <f t="shared" si="323"/>
        <v>10.187286085798121</v>
      </c>
      <c r="CU286" s="25">
        <f t="shared" si="324"/>
        <v>7.9834437591227561</v>
      </c>
      <c r="CV286" s="25">
        <f t="shared" si="325"/>
        <v>6.2524341176605578</v>
      </c>
      <c r="CW286" s="25">
        <f t="shared" si="326"/>
        <v>4.894638011851665</v>
      </c>
      <c r="CX286" s="25">
        <f t="shared" si="327"/>
        <v>3.8307210989733909</v>
      </c>
      <c r="CY286" s="25">
        <f t="shared" si="328"/>
        <v>2.9977569656256078</v>
      </c>
      <c r="CZ286" s="25">
        <f t="shared" si="329"/>
        <v>2.3460010006104843</v>
      </c>
      <c r="DA286" s="25">
        <f t="shared" si="330"/>
        <v>1.8362389119371778</v>
      </c>
      <c r="DB286" s="25">
        <f t="shared" si="331"/>
        <v>1.4376291470257971</v>
      </c>
      <c r="DC286" s="25">
        <f t="shared" si="332"/>
        <v>1.1259613877273908</v>
      </c>
      <c r="DD286" s="25">
        <f t="shared" si="333"/>
        <v>0.8822602004787129</v>
      </c>
      <c r="DE286" s="25">
        <f t="shared" si="334"/>
        <v>0.69167156511096739</v>
      </c>
      <c r="DF286" s="25">
        <f t="shared" si="335"/>
        <v>0.54257900744163767</v>
      </c>
      <c r="DG286" s="25">
        <f t="shared" si="336"/>
        <v>0.42590463625302233</v>
      </c>
      <c r="DH286" s="25">
        <f t="shared" si="337"/>
        <v>0.33455813340763912</v>
      </c>
      <c r="DI286" s="25">
        <f t="shared" si="338"/>
        <v>0.26300350511335335</v>
      </c>
      <c r="DJ286" s="25">
        <f t="shared" si="339"/>
        <v>0.20691915400780322</v>
      </c>
      <c r="DK286" s="25">
        <f t="shared" si="340"/>
        <v>0.16293163637601432</v>
      </c>
      <c r="DL286" s="25">
        <f t="shared" si="341"/>
        <v>0.12840742588683651</v>
      </c>
      <c r="DM286" s="25">
        <f t="shared" si="342"/>
        <v>0.10129022817822822</v>
      </c>
      <c r="DN286" s="25">
        <f t="shared" si="343"/>
        <v>7.997399239470504E-2</v>
      </c>
      <c r="DO286" s="25">
        <f t="shared" si="344"/>
        <v>6.3203851041866335E-2</v>
      </c>
      <c r="DP286" s="25">
        <f t="shared" si="345"/>
        <v>4.9998881017276849E-2</v>
      </c>
      <c r="DQ286" s="25">
        <f t="shared" si="346"/>
        <v>3.9591896141932356E-2</v>
      </c>
      <c r="DR286" s="25">
        <f t="shared" si="347"/>
        <v>3.1382522031370708E-2</v>
      </c>
      <c r="DS286" s="25">
        <f t="shared" si="348"/>
        <v>2.4900623227134093E-2</v>
      </c>
      <c r="DT286" s="25">
        <f t="shared" si="349"/>
        <v>1.9777795530650445E-2</v>
      </c>
      <c r="DU286" s="25">
        <f t="shared" si="350"/>
        <v>1.5725140158264407E-2</v>
      </c>
      <c r="DV286" s="25">
        <f t="shared" si="351"/>
        <v>1.25159301431842E-2</v>
      </c>
      <c r="DW286" s="25">
        <f t="shared" si="352"/>
        <v>9.9720868576163042E-3</v>
      </c>
      <c r="DX286" s="25">
        <f t="shared" si="353"/>
        <v>7.9536242701701183E-3</v>
      </c>
      <c r="DY286" s="25">
        <f t="shared" si="354"/>
        <v>6.3504053263942111E-3</v>
      </c>
      <c r="DZ286" s="25">
        <f t="shared" si="355"/>
        <v>5.0757002446360439E-3</v>
      </c>
      <c r="EA286" s="25">
        <f t="shared" si="356"/>
        <v>4.0611496603084746E-3</v>
      </c>
      <c r="EB286" s="25">
        <f t="shared" si="357"/>
        <v>3.2528235580573865E-3</v>
      </c>
      <c r="EC286" s="25">
        <f t="shared" si="358"/>
        <v>2.6081353739301105E-3</v>
      </c>
      <c r="ED286" s="25">
        <f t="shared" si="359"/>
        <v>2.0934238743732497E-3</v>
      </c>
      <c r="EE286" s="25">
        <f t="shared" si="360"/>
        <v>1.6820568117782648E-3</v>
      </c>
      <c r="EF286" s="25">
        <f t="shared" si="361"/>
        <v>1.3529425527504997E-3</v>
      </c>
      <c r="EG286" s="25">
        <f t="shared" si="362"/>
        <v>1.0893609248519946E-3</v>
      </c>
      <c r="EH286" s="58">
        <f t="shared" si="502"/>
        <v>1.0580000000000001</v>
      </c>
      <c r="EI286" s="5">
        <f t="shared" si="371"/>
        <v>0</v>
      </c>
      <c r="EJ286" s="5">
        <f t="shared" si="375"/>
        <v>0</v>
      </c>
      <c r="EK286" s="5">
        <f t="shared" si="376"/>
        <v>0</v>
      </c>
      <c r="EL286" s="5">
        <f t="shared" si="377"/>
        <v>0</v>
      </c>
      <c r="EM286" s="5">
        <f t="shared" si="378"/>
        <v>0</v>
      </c>
      <c r="EN286" s="5">
        <f t="shared" si="379"/>
        <v>0</v>
      </c>
      <c r="EO286" s="5">
        <f t="shared" si="380"/>
        <v>0</v>
      </c>
      <c r="EP286" s="5">
        <f t="shared" si="381"/>
        <v>0</v>
      </c>
      <c r="EQ286" s="5">
        <f t="shared" si="382"/>
        <v>0</v>
      </c>
      <c r="ER286" s="5">
        <f t="shared" si="383"/>
        <v>0</v>
      </c>
      <c r="ES286" s="5">
        <f t="shared" si="384"/>
        <v>0</v>
      </c>
      <c r="ET286" s="5">
        <f t="shared" si="385"/>
        <v>0</v>
      </c>
      <c r="EU286" s="5">
        <f t="shared" si="386"/>
        <v>0</v>
      </c>
      <c r="EV286" s="5">
        <f t="shared" si="387"/>
        <v>0</v>
      </c>
      <c r="EW286" s="5">
        <f t="shared" si="388"/>
        <v>0</v>
      </c>
      <c r="EX286" s="5">
        <f t="shared" si="389"/>
        <v>0</v>
      </c>
      <c r="EY286" s="5">
        <f t="shared" si="390"/>
        <v>0</v>
      </c>
      <c r="EZ286" s="5">
        <f t="shared" si="391"/>
        <v>0</v>
      </c>
      <c r="FA286" s="5">
        <f t="shared" si="392"/>
        <v>0</v>
      </c>
      <c r="FB286" s="5">
        <f t="shared" si="393"/>
        <v>0</v>
      </c>
      <c r="FC286" s="5">
        <f t="shared" si="394"/>
        <v>0</v>
      </c>
      <c r="FD286" s="5">
        <f t="shared" si="395"/>
        <v>0</v>
      </c>
      <c r="FE286" s="5">
        <f t="shared" si="396"/>
        <v>0</v>
      </c>
      <c r="FF286" s="5">
        <f t="shared" si="397"/>
        <v>0</v>
      </c>
      <c r="FG286" s="5">
        <f t="shared" si="398"/>
        <v>0</v>
      </c>
      <c r="FH286" s="5">
        <f t="shared" si="399"/>
        <v>0</v>
      </c>
      <c r="FI286" s="5">
        <f t="shared" si="400"/>
        <v>0</v>
      </c>
      <c r="FJ286" s="5">
        <f t="shared" si="401"/>
        <v>0</v>
      </c>
      <c r="FK286" s="5">
        <f t="shared" si="402"/>
        <v>0</v>
      </c>
      <c r="FL286" s="5">
        <f t="shared" si="403"/>
        <v>0</v>
      </c>
      <c r="FM286" s="5">
        <f t="shared" si="404"/>
        <v>0</v>
      </c>
      <c r="FN286" s="5">
        <f t="shared" si="405"/>
        <v>0</v>
      </c>
      <c r="FO286" s="5">
        <f t="shared" si="406"/>
        <v>0</v>
      </c>
      <c r="FP286" s="5">
        <f t="shared" si="407"/>
        <v>0</v>
      </c>
      <c r="FQ286" s="5">
        <f t="shared" si="408"/>
        <v>0</v>
      </c>
      <c r="FR286" s="5">
        <f t="shared" si="409"/>
        <v>0</v>
      </c>
      <c r="FS286" s="5">
        <f t="shared" si="410"/>
        <v>0</v>
      </c>
      <c r="FT286" s="5">
        <f t="shared" si="411"/>
        <v>0</v>
      </c>
      <c r="FU286" s="5">
        <f t="shared" si="412"/>
        <v>0</v>
      </c>
      <c r="FV286" s="5">
        <f t="shared" si="413"/>
        <v>0</v>
      </c>
      <c r="FW286" s="5">
        <f t="shared" si="414"/>
        <v>0</v>
      </c>
      <c r="FX286" s="5">
        <f t="shared" si="415"/>
        <v>0</v>
      </c>
      <c r="FY286" s="5">
        <f t="shared" si="416"/>
        <v>0</v>
      </c>
      <c r="FZ286" s="5">
        <f t="shared" si="417"/>
        <v>0</v>
      </c>
      <c r="GA286" s="5">
        <f t="shared" si="418"/>
        <v>0</v>
      </c>
      <c r="GB286" s="5">
        <f t="shared" si="419"/>
        <v>0</v>
      </c>
      <c r="GC286" s="5">
        <f t="shared" si="420"/>
        <v>0</v>
      </c>
      <c r="GD286" s="5">
        <f t="shared" si="421"/>
        <v>0</v>
      </c>
      <c r="GE286" s="5">
        <f t="shared" si="422"/>
        <v>0</v>
      </c>
      <c r="GF286" s="5">
        <f t="shared" si="423"/>
        <v>0</v>
      </c>
      <c r="GG286" s="5">
        <f t="shared" si="424"/>
        <v>0</v>
      </c>
      <c r="GH286" s="5">
        <f t="shared" si="425"/>
        <v>0</v>
      </c>
      <c r="GI286" s="5">
        <f t="shared" si="426"/>
        <v>0</v>
      </c>
      <c r="GJ286" s="5">
        <f t="shared" si="427"/>
        <v>3.5519299260426088E-15</v>
      </c>
      <c r="GK286" s="5">
        <f t="shared" si="428"/>
        <v>1.3873038790140542E-7</v>
      </c>
      <c r="GL286" s="5">
        <f t="shared" si="429"/>
        <v>3.7151412907003941E-4</v>
      </c>
      <c r="GM286" s="5">
        <f t="shared" si="430"/>
        <v>3.5362465613357236E-2</v>
      </c>
      <c r="GN286" s="5">
        <f t="shared" si="431"/>
        <v>0.66681145519372509</v>
      </c>
      <c r="GO286" s="5">
        <f t="shared" si="432"/>
        <v>4.988919553711213</v>
      </c>
      <c r="GP286" s="5">
        <f t="shared" si="433"/>
        <v>20.845226998153894</v>
      </c>
      <c r="GQ286" s="5">
        <f t="shared" si="434"/>
        <v>58.8270678181471</v>
      </c>
      <c r="GR286" s="5">
        <f t="shared" si="435"/>
        <v>125.80260502916603</v>
      </c>
      <c r="GS286" s="5">
        <f t="shared" si="436"/>
        <v>219.54147233476135</v>
      </c>
      <c r="GT286" s="5">
        <f t="shared" si="437"/>
        <v>328.6839652467259</v>
      </c>
      <c r="GU286" s="5">
        <f t="shared" si="374"/>
        <v>437.22138246451993</v>
      </c>
      <c r="GV286" s="5">
        <f t="shared" si="462"/>
        <v>530.01651397881903</v>
      </c>
      <c r="GW286" s="5">
        <f t="shared" si="463"/>
        <v>596.6220439130276</v>
      </c>
      <c r="GX286" s="5">
        <f t="shared" si="464"/>
        <v>632.56808456099202</v>
      </c>
      <c r="GY286" s="5">
        <f t="shared" si="465"/>
        <v>638.6686399719739</v>
      </c>
      <c r="GZ286" s="5">
        <f t="shared" si="466"/>
        <v>619.34725825853639</v>
      </c>
      <c r="HA286" s="5">
        <f t="shared" si="467"/>
        <v>580.82426930653571</v>
      </c>
      <c r="HB286" s="5">
        <f t="shared" si="468"/>
        <v>529.64764110015687</v>
      </c>
      <c r="HC286" s="5">
        <f t="shared" si="438"/>
        <v>471.7303505141893</v>
      </c>
      <c r="HD286" s="5">
        <f t="shared" si="439"/>
        <v>411.859966745262</v>
      </c>
      <c r="HE286" s="5">
        <f t="shared" si="440"/>
        <v>353.56097762494932</v>
      </c>
      <c r="HF286" s="5">
        <f t="shared" si="441"/>
        <v>299.17779355952143</v>
      </c>
      <c r="HG286" s="5">
        <f t="shared" si="442"/>
        <v>250.06908869255747</v>
      </c>
      <c r="HH286" s="5">
        <f t="shared" si="443"/>
        <v>206.83728330520481</v>
      </c>
      <c r="HI286" s="5">
        <f t="shared" si="444"/>
        <v>169.54753013792561</v>
      </c>
      <c r="HJ286" s="5">
        <f t="shared" si="445"/>
        <v>137.91366085529461</v>
      </c>
      <c r="HK286" s="5">
        <f t="shared" si="446"/>
        <v>111.44374260593673</v>
      </c>
      <c r="HL286" s="5">
        <f t="shared" si="447"/>
        <v>89.546645096825614</v>
      </c>
      <c r="HM286" s="5">
        <f t="shared" si="448"/>
        <v>71.605231203052099</v>
      </c>
      <c r="HN286" s="5">
        <f t="shared" si="449"/>
        <v>57.023149862857601</v>
      </c>
      <c r="HO286" s="5">
        <f t="shared" si="450"/>
        <v>45.251992662566828</v>
      </c>
      <c r="HP286" s="5">
        <f t="shared" si="451"/>
        <v>35.804617226243614</v>
      </c>
      <c r="HQ286" s="5">
        <f t="shared" si="452"/>
        <v>28.259248988831825</v>
      </c>
      <c r="HR286" s="5">
        <f t="shared" si="453"/>
        <v>22.257821639618527</v>
      </c>
      <c r="HS286" s="5">
        <f t="shared" si="454"/>
        <v>17.501029684032162</v>
      </c>
      <c r="HT286" s="5">
        <f t="shared" si="455"/>
        <v>13.74178140093685</v>
      </c>
      <c r="HU286" s="5">
        <f t="shared" si="456"/>
        <v>10.778148678774413</v>
      </c>
      <c r="HV286" s="5">
        <f t="shared" si="457"/>
        <v>8.4464834971518759</v>
      </c>
      <c r="HW286" s="5">
        <f t="shared" si="458"/>
        <v>6.6150752964848705</v>
      </c>
      <c r="HX286" s="5">
        <f t="shared" si="459"/>
        <v>5.1785270165390616</v>
      </c>
      <c r="HY286" s="5">
        <f t="shared" si="460"/>
        <v>4.052902922713848</v>
      </c>
      <c r="HZ286" s="5">
        <f t="shared" si="461"/>
        <v>3.171626869631893</v>
      </c>
      <c r="IA286" s="5">
        <f t="shared" si="372"/>
        <v>2.4820690586458927</v>
      </c>
      <c r="IB286" s="5">
        <f t="shared" si="471"/>
        <v>1.9427407688295342</v>
      </c>
      <c r="IC286" s="5">
        <f t="shared" si="472"/>
        <v>1.5210116375532934</v>
      </c>
      <c r="ID286" s="5">
        <f t="shared" si="473"/>
        <v>1.1912671482155797</v>
      </c>
      <c r="IE286" s="5">
        <f t="shared" si="474"/>
        <v>0.93343129210647824</v>
      </c>
      <c r="IF286" s="5">
        <f t="shared" si="475"/>
        <v>0.73178851588740357</v>
      </c>
      <c r="IG286" s="5">
        <f t="shared" si="476"/>
        <v>0.57404858987325269</v>
      </c>
      <c r="IH286" s="5">
        <f t="shared" si="477"/>
        <v>0.45060710515569763</v>
      </c>
      <c r="II286" s="5">
        <f t="shared" si="478"/>
        <v>0.35396250514528221</v>
      </c>
      <c r="IJ286" s="5">
        <f t="shared" si="479"/>
        <v>0.27825770840992786</v>
      </c>
      <c r="IK286" s="5">
        <f t="shared" si="480"/>
        <v>0.21892046494025583</v>
      </c>
      <c r="IL286" s="5">
        <f t="shared" si="481"/>
        <v>0.17238167128582316</v>
      </c>
      <c r="IM286" s="5">
        <f t="shared" si="482"/>
        <v>0.13585505658827304</v>
      </c>
      <c r="IN286" s="5">
        <f t="shared" si="483"/>
        <v>0.10716506141256546</v>
      </c>
      <c r="IO286" s="5">
        <f t="shared" si="484"/>
        <v>8.4612483953597939E-2</v>
      </c>
      <c r="IP286" s="5">
        <f t="shared" si="485"/>
        <v>6.686967440229459E-2</v>
      </c>
      <c r="IQ286" s="5">
        <f t="shared" si="469"/>
        <v>5.2898816116278911E-2</v>
      </c>
      <c r="IR286" s="5">
        <f t="shared" si="486"/>
        <v>4.1888226118164437E-2</v>
      </c>
      <c r="IS286" s="5">
        <f t="shared" si="487"/>
        <v>3.3202708309190213E-2</v>
      </c>
      <c r="IT286" s="5">
        <f t="shared" si="488"/>
        <v>2.6344859374307871E-2</v>
      </c>
      <c r="IU286" s="5">
        <f t="shared" si="489"/>
        <v>2.0924907671428173E-2</v>
      </c>
      <c r="IV286" s="5">
        <f t="shared" si="490"/>
        <v>1.6637198287443745E-2</v>
      </c>
      <c r="IW286" s="5">
        <f t="shared" si="491"/>
        <v>1.3241854091488885E-2</v>
      </c>
      <c r="IX286" s="5">
        <f t="shared" si="492"/>
        <v>1.0550467895358051E-2</v>
      </c>
      <c r="IY286" s="5">
        <f t="shared" si="493"/>
        <v>8.4149344778399852E-3</v>
      </c>
      <c r="IZ286" s="5">
        <f t="shared" si="494"/>
        <v>6.7187288353250758E-3</v>
      </c>
      <c r="JA286" s="5">
        <f t="shared" si="495"/>
        <v>5.3700908588249349E-3</v>
      </c>
      <c r="JB286" s="5">
        <f t="shared" si="496"/>
        <v>4.2966963406063661E-3</v>
      </c>
      <c r="JC286" s="5">
        <f t="shared" si="497"/>
        <v>3.441487324424715E-3</v>
      </c>
      <c r="JD286" s="5">
        <f t="shared" si="498"/>
        <v>2.759407225618057E-3</v>
      </c>
      <c r="JE286" s="5">
        <f t="shared" si="499"/>
        <v>2.2148424590868981E-3</v>
      </c>
      <c r="JF286" s="5">
        <f t="shared" si="500"/>
        <v>1.7796161068614042E-3</v>
      </c>
      <c r="JG286" s="5">
        <f t="shared" si="470"/>
        <v>1.4314132208100288E-3</v>
      </c>
      <c r="JH286" s="5">
        <f t="shared" si="501"/>
        <v>1.1525438584934103E-3</v>
      </c>
      <c r="JI286" s="35"/>
      <c r="JJ286" s="5"/>
      <c r="JK286" s="5"/>
      <c r="JL286" s="5"/>
      <c r="JM286" s="5"/>
      <c r="JN286" s="5"/>
      <c r="JO286" s="5"/>
      <c r="JP286" s="5"/>
      <c r="JQ286" s="5"/>
      <c r="JR286" s="5"/>
      <c r="JS286" s="5"/>
      <c r="JT286" s="5"/>
      <c r="JU286" s="5"/>
      <c r="JV286" s="5"/>
      <c r="JW286" s="5"/>
      <c r="JX286" s="5"/>
      <c r="JY286" s="5"/>
      <c r="JZ286" s="5"/>
      <c r="KA286" s="5"/>
      <c r="KB286" s="5"/>
      <c r="KC286" s="5"/>
      <c r="KD286" s="5"/>
      <c r="KE286" s="5"/>
      <c r="KF286" s="5"/>
      <c r="KG286" s="5"/>
      <c r="KH286" s="5"/>
      <c r="KI286" s="5"/>
      <c r="KJ286" s="5"/>
      <c r="KK286" s="5"/>
      <c r="KL286" s="5"/>
      <c r="KM286" s="5"/>
      <c r="KN286" s="5"/>
      <c r="KO286" s="5"/>
      <c r="KP286" s="5"/>
      <c r="KQ286" s="5"/>
      <c r="KR286" s="5"/>
      <c r="KS286" s="5"/>
      <c r="KT286" s="5"/>
      <c r="KU286" s="5"/>
      <c r="KV286" s="5"/>
      <c r="KW286" s="5"/>
      <c r="KX286" s="5"/>
      <c r="KY286" s="5"/>
      <c r="KZ286" s="5"/>
      <c r="LA286" s="5"/>
      <c r="LB286" s="5"/>
      <c r="LC286" s="5"/>
      <c r="LD286" s="5"/>
    </row>
    <row r="287" spans="6:316" x14ac:dyDescent="0.25">
      <c r="F287" s="55">
        <v>130</v>
      </c>
      <c r="G287" s="16">
        <v>15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5">
        <f t="shared" si="287"/>
        <v>3.3572116503238267E-15</v>
      </c>
      <c r="BK287" s="25">
        <f t="shared" si="288"/>
        <v>1.3112513034159301E-7</v>
      </c>
      <c r="BL287" s="25">
        <f t="shared" si="289"/>
        <v>3.5114757000948905E-4</v>
      </c>
      <c r="BM287" s="25">
        <f t="shared" si="290"/>
        <v>3.3423880541925549E-2</v>
      </c>
      <c r="BN287" s="25">
        <f t="shared" si="291"/>
        <v>0.63025657390711254</v>
      </c>
      <c r="BO287" s="25">
        <f t="shared" si="292"/>
        <v>4.7154249089898039</v>
      </c>
      <c r="BP287" s="25">
        <f t="shared" si="293"/>
        <v>19.702482985022584</v>
      </c>
      <c r="BQ287" s="25">
        <f t="shared" si="294"/>
        <v>55.602143495413138</v>
      </c>
      <c r="BR287" s="25">
        <f t="shared" si="295"/>
        <v>118.90605390280342</v>
      </c>
      <c r="BS287" s="25">
        <f t="shared" si="296"/>
        <v>207.50611751867802</v>
      </c>
      <c r="BT287" s="25">
        <f t="shared" si="297"/>
        <v>310.66537357913597</v>
      </c>
      <c r="BU287" s="25">
        <f t="shared" si="298"/>
        <v>413.25272444661618</v>
      </c>
      <c r="BV287" s="25">
        <f t="shared" si="299"/>
        <v>500.96078825975331</v>
      </c>
      <c r="BW287" s="25">
        <f t="shared" si="300"/>
        <v>563.91497534312623</v>
      </c>
      <c r="BX287" s="25">
        <f t="shared" si="301"/>
        <v>597.89043909356519</v>
      </c>
      <c r="BY287" s="25">
        <f t="shared" si="302"/>
        <v>603.6565595198241</v>
      </c>
      <c r="BZ287" s="25">
        <f t="shared" si="303"/>
        <v>585.39438398727441</v>
      </c>
      <c r="CA287" s="25">
        <f t="shared" si="304"/>
        <v>548.98324131052527</v>
      </c>
      <c r="CB287" s="25">
        <f t="shared" si="305"/>
        <v>500.61213714570596</v>
      </c>
      <c r="CC287" s="25">
        <f t="shared" si="306"/>
        <v>445.86989651624697</v>
      </c>
      <c r="CD287" s="25">
        <f t="shared" si="307"/>
        <v>389.2816320843686</v>
      </c>
      <c r="CE287" s="25">
        <f t="shared" si="308"/>
        <v>334.17861779295777</v>
      </c>
      <c r="CF287" s="25">
        <f t="shared" si="309"/>
        <v>282.77674249482175</v>
      </c>
      <c r="CG287" s="25">
        <f t="shared" si="310"/>
        <v>236.36019725194467</v>
      </c>
      <c r="CH287" s="25">
        <f t="shared" si="311"/>
        <v>195.49837741512741</v>
      </c>
      <c r="CI287" s="25">
        <f t="shared" si="312"/>
        <v>160.25286402450433</v>
      </c>
      <c r="CJ287" s="25">
        <f t="shared" si="313"/>
        <v>130.35317661180963</v>
      </c>
      <c r="CK287" s="25">
        <f t="shared" si="314"/>
        <v>105.33435028916514</v>
      </c>
      <c r="CL287" s="25">
        <f t="shared" si="315"/>
        <v>84.637660772046885</v>
      </c>
      <c r="CM287" s="25">
        <f t="shared" si="316"/>
        <v>67.679802649387611</v>
      </c>
      <c r="CN287" s="25">
        <f t="shared" si="317"/>
        <v>53.897117072644235</v>
      </c>
      <c r="CO287" s="25">
        <f t="shared" si="318"/>
        <v>42.771259605450688</v>
      </c>
      <c r="CP287" s="25">
        <f t="shared" si="319"/>
        <v>33.841793219511921</v>
      </c>
      <c r="CQ287" s="25">
        <f t="shared" si="320"/>
        <v>26.71006520683537</v>
      </c>
      <c r="CR287" s="25">
        <f t="shared" si="321"/>
        <v>21.037638600773654</v>
      </c>
      <c r="CS287" s="25">
        <f t="shared" si="322"/>
        <v>16.541615958442495</v>
      </c>
      <c r="CT287" s="25">
        <f t="shared" si="323"/>
        <v>12.988451229618949</v>
      </c>
      <c r="CU287" s="25">
        <f t="shared" si="324"/>
        <v>10.187286085798121</v>
      </c>
      <c r="CV287" s="25">
        <f t="shared" si="325"/>
        <v>7.9834437591227561</v>
      </c>
      <c r="CW287" s="25">
        <f t="shared" si="326"/>
        <v>6.2524341176605578</v>
      </c>
      <c r="CX287" s="25">
        <f t="shared" si="327"/>
        <v>4.894638011851665</v>
      </c>
      <c r="CY287" s="25">
        <f t="shared" si="328"/>
        <v>3.8307210989733909</v>
      </c>
      <c r="CZ287" s="25">
        <f t="shared" si="329"/>
        <v>2.9977569656256078</v>
      </c>
      <c r="DA287" s="25">
        <f t="shared" si="330"/>
        <v>2.3460010006104843</v>
      </c>
      <c r="DB287" s="25">
        <f t="shared" si="331"/>
        <v>1.8362389119371778</v>
      </c>
      <c r="DC287" s="25">
        <f t="shared" si="332"/>
        <v>1.4376291470257971</v>
      </c>
      <c r="DD287" s="25">
        <f t="shared" si="333"/>
        <v>1.1259613877273908</v>
      </c>
      <c r="DE287" s="25">
        <f t="shared" si="334"/>
        <v>0.8822602004787129</v>
      </c>
      <c r="DF287" s="25">
        <f t="shared" si="335"/>
        <v>0.69167156511096739</v>
      </c>
      <c r="DG287" s="25">
        <f t="shared" si="336"/>
        <v>0.54257900744163767</v>
      </c>
      <c r="DH287" s="25">
        <f t="shared" si="337"/>
        <v>0.42590463625302233</v>
      </c>
      <c r="DI287" s="25">
        <f t="shared" si="338"/>
        <v>0.33455813340763912</v>
      </c>
      <c r="DJ287" s="25">
        <f t="shared" si="339"/>
        <v>0.26300350511335335</v>
      </c>
      <c r="DK287" s="25">
        <f t="shared" si="340"/>
        <v>0.20691915400780322</v>
      </c>
      <c r="DL287" s="25">
        <f t="shared" si="341"/>
        <v>0.16293163637601432</v>
      </c>
      <c r="DM287" s="25">
        <f t="shared" si="342"/>
        <v>0.12840742588683651</v>
      </c>
      <c r="DN287" s="25">
        <f t="shared" si="343"/>
        <v>0.10129022817822822</v>
      </c>
      <c r="DO287" s="25">
        <f t="shared" si="344"/>
        <v>7.997399239470504E-2</v>
      </c>
      <c r="DP287" s="25">
        <f t="shared" si="345"/>
        <v>6.3203851041866335E-2</v>
      </c>
      <c r="DQ287" s="25">
        <f t="shared" si="346"/>
        <v>4.9998881017276849E-2</v>
      </c>
      <c r="DR287" s="25">
        <f t="shared" si="347"/>
        <v>3.9591896141932356E-2</v>
      </c>
      <c r="DS287" s="25">
        <f t="shared" si="348"/>
        <v>3.1382522031370708E-2</v>
      </c>
      <c r="DT287" s="25">
        <f t="shared" si="349"/>
        <v>2.4900623227134093E-2</v>
      </c>
      <c r="DU287" s="25">
        <f t="shared" si="350"/>
        <v>1.9777795530650445E-2</v>
      </c>
      <c r="DV287" s="25">
        <f t="shared" si="351"/>
        <v>1.5725140158264407E-2</v>
      </c>
      <c r="DW287" s="25">
        <f t="shared" si="352"/>
        <v>1.25159301431842E-2</v>
      </c>
      <c r="DX287" s="25">
        <f t="shared" si="353"/>
        <v>9.9720868576163042E-3</v>
      </c>
      <c r="DY287" s="25">
        <f t="shared" si="354"/>
        <v>7.9536242701701183E-3</v>
      </c>
      <c r="DZ287" s="25">
        <f t="shared" si="355"/>
        <v>6.3504053263942111E-3</v>
      </c>
      <c r="EA287" s="25">
        <f t="shared" si="356"/>
        <v>5.0757002446360439E-3</v>
      </c>
      <c r="EB287" s="25">
        <f t="shared" si="357"/>
        <v>4.0611496603084746E-3</v>
      </c>
      <c r="EC287" s="25">
        <f t="shared" si="358"/>
        <v>3.2528235580573865E-3</v>
      </c>
      <c r="ED287" s="25">
        <f t="shared" si="359"/>
        <v>2.6081353739301105E-3</v>
      </c>
      <c r="EE287" s="25">
        <f t="shared" si="360"/>
        <v>2.0934238743732497E-3</v>
      </c>
      <c r="EF287" s="25">
        <f t="shared" si="361"/>
        <v>1.6820568117782648E-3</v>
      </c>
      <c r="EG287" s="25">
        <f t="shared" si="362"/>
        <v>1.3529425527504997E-3</v>
      </c>
      <c r="EH287" s="58">
        <f t="shared" si="502"/>
        <v>1.069</v>
      </c>
      <c r="EI287" s="5">
        <f t="shared" si="371"/>
        <v>0</v>
      </c>
      <c r="EJ287" s="5">
        <f t="shared" si="375"/>
        <v>0</v>
      </c>
      <c r="EK287" s="5">
        <f t="shared" si="376"/>
        <v>0</v>
      </c>
      <c r="EL287" s="5">
        <f t="shared" si="377"/>
        <v>0</v>
      </c>
      <c r="EM287" s="5">
        <f t="shared" si="378"/>
        <v>0</v>
      </c>
      <c r="EN287" s="5">
        <f t="shared" si="379"/>
        <v>0</v>
      </c>
      <c r="EO287" s="5">
        <f t="shared" si="380"/>
        <v>0</v>
      </c>
      <c r="EP287" s="5">
        <f t="shared" si="381"/>
        <v>0</v>
      </c>
      <c r="EQ287" s="5">
        <f t="shared" si="382"/>
        <v>0</v>
      </c>
      <c r="ER287" s="5">
        <f t="shared" si="383"/>
        <v>0</v>
      </c>
      <c r="ES287" s="5">
        <f t="shared" si="384"/>
        <v>0</v>
      </c>
      <c r="ET287" s="5">
        <f t="shared" si="385"/>
        <v>0</v>
      </c>
      <c r="EU287" s="5">
        <f t="shared" si="386"/>
        <v>0</v>
      </c>
      <c r="EV287" s="5">
        <f t="shared" si="387"/>
        <v>0</v>
      </c>
      <c r="EW287" s="5">
        <f t="shared" si="388"/>
        <v>0</v>
      </c>
      <c r="EX287" s="5">
        <f t="shared" si="389"/>
        <v>0</v>
      </c>
      <c r="EY287" s="5">
        <f t="shared" si="390"/>
        <v>0</v>
      </c>
      <c r="EZ287" s="5">
        <f t="shared" si="391"/>
        <v>0</v>
      </c>
      <c r="FA287" s="5">
        <f t="shared" si="392"/>
        <v>0</v>
      </c>
      <c r="FB287" s="5">
        <f t="shared" si="393"/>
        <v>0</v>
      </c>
      <c r="FC287" s="5">
        <f t="shared" si="394"/>
        <v>0</v>
      </c>
      <c r="FD287" s="5">
        <f t="shared" si="395"/>
        <v>0</v>
      </c>
      <c r="FE287" s="5">
        <f t="shared" si="396"/>
        <v>0</v>
      </c>
      <c r="FF287" s="5">
        <f t="shared" si="397"/>
        <v>0</v>
      </c>
      <c r="FG287" s="5">
        <f t="shared" si="398"/>
        <v>0</v>
      </c>
      <c r="FH287" s="5">
        <f t="shared" si="399"/>
        <v>0</v>
      </c>
      <c r="FI287" s="5">
        <f t="shared" si="400"/>
        <v>0</v>
      </c>
      <c r="FJ287" s="5">
        <f t="shared" si="401"/>
        <v>0</v>
      </c>
      <c r="FK287" s="5">
        <f t="shared" si="402"/>
        <v>0</v>
      </c>
      <c r="FL287" s="5">
        <f t="shared" si="403"/>
        <v>0</v>
      </c>
      <c r="FM287" s="5">
        <f t="shared" si="404"/>
        <v>0</v>
      </c>
      <c r="FN287" s="5">
        <f t="shared" si="405"/>
        <v>0</v>
      </c>
      <c r="FO287" s="5">
        <f t="shared" si="406"/>
        <v>0</v>
      </c>
      <c r="FP287" s="5">
        <f t="shared" si="407"/>
        <v>0</v>
      </c>
      <c r="FQ287" s="5">
        <f t="shared" si="408"/>
        <v>0</v>
      </c>
      <c r="FR287" s="5">
        <f t="shared" si="409"/>
        <v>0</v>
      </c>
      <c r="FS287" s="5">
        <f t="shared" si="410"/>
        <v>0</v>
      </c>
      <c r="FT287" s="5">
        <f t="shared" si="411"/>
        <v>0</v>
      </c>
      <c r="FU287" s="5">
        <f t="shared" si="412"/>
        <v>0</v>
      </c>
      <c r="FV287" s="5">
        <f t="shared" si="413"/>
        <v>0</v>
      </c>
      <c r="FW287" s="5">
        <f t="shared" si="414"/>
        <v>0</v>
      </c>
      <c r="FX287" s="5">
        <f t="shared" si="415"/>
        <v>0</v>
      </c>
      <c r="FY287" s="5">
        <f t="shared" si="416"/>
        <v>0</v>
      </c>
      <c r="FZ287" s="5">
        <f t="shared" si="417"/>
        <v>0</v>
      </c>
      <c r="GA287" s="5">
        <f t="shared" si="418"/>
        <v>0</v>
      </c>
      <c r="GB287" s="5">
        <f t="shared" si="419"/>
        <v>0</v>
      </c>
      <c r="GC287" s="5">
        <f t="shared" si="420"/>
        <v>0</v>
      </c>
      <c r="GD287" s="5">
        <f t="shared" si="421"/>
        <v>0</v>
      </c>
      <c r="GE287" s="5">
        <f t="shared" si="422"/>
        <v>0</v>
      </c>
      <c r="GF287" s="5">
        <f t="shared" si="423"/>
        <v>0</v>
      </c>
      <c r="GG287" s="5">
        <f t="shared" si="424"/>
        <v>0</v>
      </c>
      <c r="GH287" s="5">
        <f t="shared" si="425"/>
        <v>0</v>
      </c>
      <c r="GI287" s="5">
        <f t="shared" si="426"/>
        <v>0</v>
      </c>
      <c r="GJ287" s="5">
        <f t="shared" si="427"/>
        <v>0</v>
      </c>
      <c r="GK287" s="5">
        <f t="shared" si="428"/>
        <v>3.5888592541961703E-15</v>
      </c>
      <c r="GL287" s="5">
        <f t="shared" si="429"/>
        <v>1.4017276433516293E-7</v>
      </c>
      <c r="GM287" s="5">
        <f t="shared" si="430"/>
        <v>3.7537675234014376E-4</v>
      </c>
      <c r="GN287" s="5">
        <f t="shared" si="431"/>
        <v>3.573012829931841E-2</v>
      </c>
      <c r="GO287" s="5">
        <f t="shared" si="432"/>
        <v>0.67374427750670329</v>
      </c>
      <c r="GP287" s="5">
        <f t="shared" si="433"/>
        <v>5.0407892277100999</v>
      </c>
      <c r="GQ287" s="5">
        <f t="shared" si="434"/>
        <v>21.06195431098914</v>
      </c>
      <c r="GR287" s="5">
        <f t="shared" si="435"/>
        <v>59.438691396596639</v>
      </c>
      <c r="GS287" s="5">
        <f t="shared" si="436"/>
        <v>127.11057162209686</v>
      </c>
      <c r="GT287" s="5">
        <f t="shared" si="437"/>
        <v>221.82403962746679</v>
      </c>
      <c r="GU287" s="5">
        <f t="shared" si="374"/>
        <v>332.10128435609636</v>
      </c>
      <c r="GV287" s="5">
        <f t="shared" si="462"/>
        <v>441.7671624334327</v>
      </c>
      <c r="GW287" s="5">
        <f t="shared" si="463"/>
        <v>535.52708264967623</v>
      </c>
      <c r="GX287" s="5">
        <f t="shared" si="464"/>
        <v>602.82510864180188</v>
      </c>
      <c r="GY287" s="5">
        <f t="shared" si="465"/>
        <v>639.14487939102116</v>
      </c>
      <c r="GZ287" s="5">
        <f t="shared" si="466"/>
        <v>645.30886212669191</v>
      </c>
      <c r="HA287" s="5">
        <f t="shared" si="467"/>
        <v>625.78659648239636</v>
      </c>
      <c r="HB287" s="5">
        <f t="shared" si="468"/>
        <v>586.86308496095148</v>
      </c>
      <c r="HC287" s="5">
        <f t="shared" si="438"/>
        <v>535.15437460875967</v>
      </c>
      <c r="HD287" s="5">
        <f t="shared" si="439"/>
        <v>476.63491937586798</v>
      </c>
      <c r="HE287" s="5">
        <f t="shared" si="440"/>
        <v>416.14206469818998</v>
      </c>
      <c r="HF287" s="5">
        <f t="shared" si="441"/>
        <v>357.23694242067182</v>
      </c>
      <c r="HG287" s="5">
        <f t="shared" si="442"/>
        <v>302.28833772696441</v>
      </c>
      <c r="HH287" s="5">
        <f t="shared" si="443"/>
        <v>252.66905086232885</v>
      </c>
      <c r="HI287" s="5">
        <f t="shared" si="444"/>
        <v>208.9877654567712</v>
      </c>
      <c r="HJ287" s="5">
        <f t="shared" si="445"/>
        <v>171.31031164219513</v>
      </c>
      <c r="HK287" s="5">
        <f t="shared" si="446"/>
        <v>139.3475457980245</v>
      </c>
      <c r="HL287" s="5">
        <f t="shared" si="447"/>
        <v>112.60242045911754</v>
      </c>
      <c r="HM287" s="5">
        <f t="shared" si="448"/>
        <v>90.477659365318118</v>
      </c>
      <c r="HN287" s="5">
        <f t="shared" si="449"/>
        <v>72.349709032195349</v>
      </c>
      <c r="HO287" s="5">
        <f t="shared" si="450"/>
        <v>57.616018150656686</v>
      </c>
      <c r="HP287" s="5">
        <f t="shared" si="451"/>
        <v>45.722476518226784</v>
      </c>
      <c r="HQ287" s="5">
        <f t="shared" si="452"/>
        <v>36.176876951658244</v>
      </c>
      <c r="HR287" s="5">
        <f t="shared" si="453"/>
        <v>28.55305970610701</v>
      </c>
      <c r="HS287" s="5">
        <f t="shared" si="454"/>
        <v>22.489235664227035</v>
      </c>
      <c r="HT287" s="5">
        <f t="shared" si="455"/>
        <v>17.682987459575028</v>
      </c>
      <c r="HU287" s="5">
        <f t="shared" si="456"/>
        <v>13.884654364462657</v>
      </c>
      <c r="HV287" s="5">
        <f t="shared" si="457"/>
        <v>10.89020882571819</v>
      </c>
      <c r="HW287" s="5">
        <f t="shared" si="458"/>
        <v>8.5343013785022261</v>
      </c>
      <c r="HX287" s="5">
        <f t="shared" si="459"/>
        <v>6.6838520717791363</v>
      </c>
      <c r="HY287" s="5">
        <f t="shared" si="460"/>
        <v>5.2323680346694292</v>
      </c>
      <c r="HZ287" s="5">
        <f t="shared" si="461"/>
        <v>4.095040854802555</v>
      </c>
      <c r="IA287" s="5">
        <f t="shared" si="372"/>
        <v>3.2046021962537745</v>
      </c>
      <c r="IB287" s="5">
        <f t="shared" si="471"/>
        <v>2.5078750696526075</v>
      </c>
      <c r="IC287" s="5">
        <f t="shared" si="472"/>
        <v>1.9629393968608431</v>
      </c>
      <c r="ID287" s="5">
        <f t="shared" si="473"/>
        <v>1.536825558170577</v>
      </c>
      <c r="IE287" s="5">
        <f t="shared" si="474"/>
        <v>1.2036527234805807</v>
      </c>
      <c r="IF287" s="5">
        <f t="shared" si="475"/>
        <v>0.94313615431174402</v>
      </c>
      <c r="IG287" s="5">
        <f t="shared" si="476"/>
        <v>0.73939690310362416</v>
      </c>
      <c r="IH287" s="5">
        <f t="shared" si="477"/>
        <v>0.58001695895511063</v>
      </c>
      <c r="II287" s="5">
        <f t="shared" si="478"/>
        <v>0.45529205615448087</v>
      </c>
      <c r="IJ287" s="5">
        <f t="shared" si="479"/>
        <v>0.35764264461276618</v>
      </c>
      <c r="IK287" s="5">
        <f t="shared" si="480"/>
        <v>0.2811507469661747</v>
      </c>
      <c r="IL287" s="5">
        <f t="shared" si="481"/>
        <v>0.22119657563434164</v>
      </c>
      <c r="IM287" s="5">
        <f t="shared" si="482"/>
        <v>0.17417391928595929</v>
      </c>
      <c r="IN287" s="5">
        <f t="shared" si="483"/>
        <v>0.13726753827302823</v>
      </c>
      <c r="IO287" s="5">
        <f t="shared" si="484"/>
        <v>0.10827925392252596</v>
      </c>
      <c r="IP287" s="5">
        <f t="shared" si="485"/>
        <v>8.5492197869939682E-2</v>
      </c>
      <c r="IQ287" s="5">
        <f t="shared" si="469"/>
        <v>6.7564916763755103E-2</v>
      </c>
      <c r="IR287" s="5">
        <f t="shared" si="486"/>
        <v>5.3448803807468949E-2</v>
      </c>
      <c r="IS287" s="5">
        <f t="shared" si="487"/>
        <v>4.2323736975725688E-2</v>
      </c>
      <c r="IT287" s="5">
        <f t="shared" si="488"/>
        <v>3.3547916051535287E-2</v>
      </c>
      <c r="IU287" s="5">
        <f t="shared" si="489"/>
        <v>2.6618766229806343E-2</v>
      </c>
      <c r="IV287" s="5">
        <f t="shared" si="490"/>
        <v>2.1142463422265324E-2</v>
      </c>
      <c r="IW287" s="5">
        <f t="shared" si="491"/>
        <v>1.6810174829184649E-2</v>
      </c>
      <c r="IX287" s="5">
        <f t="shared" si="492"/>
        <v>1.337952932306391E-2</v>
      </c>
      <c r="IY287" s="5">
        <f t="shared" si="493"/>
        <v>1.0660160850791829E-2</v>
      </c>
      <c r="IZ287" s="5">
        <f t="shared" si="494"/>
        <v>8.5024243448118559E-3</v>
      </c>
      <c r="JA287" s="5">
        <f t="shared" si="495"/>
        <v>6.7885832939154111E-3</v>
      </c>
      <c r="JB287" s="5">
        <f t="shared" si="496"/>
        <v>5.425923561515931E-3</v>
      </c>
      <c r="JC287" s="5">
        <f t="shared" si="497"/>
        <v>4.3413689868697595E-3</v>
      </c>
      <c r="JD287" s="5">
        <f t="shared" si="498"/>
        <v>3.477268383563346E-3</v>
      </c>
      <c r="JE287" s="5">
        <f t="shared" si="499"/>
        <v>2.7880967147312879E-3</v>
      </c>
      <c r="JF287" s="5">
        <f t="shared" si="500"/>
        <v>2.2378701217050036E-3</v>
      </c>
      <c r="JG287" s="5">
        <f t="shared" si="470"/>
        <v>1.7981187317909649E-3</v>
      </c>
      <c r="JH287" s="5">
        <f t="shared" si="501"/>
        <v>1.446295588890284E-3</v>
      </c>
      <c r="JI287" s="35"/>
      <c r="JJ287" s="5"/>
      <c r="JK287" s="5"/>
      <c r="JL287" s="5"/>
      <c r="JM287" s="5"/>
      <c r="JN287" s="5"/>
      <c r="JO287" s="5"/>
      <c r="JP287" s="5"/>
      <c r="JQ287" s="5"/>
      <c r="JR287" s="5"/>
      <c r="JS287" s="5"/>
      <c r="JT287" s="5"/>
      <c r="JU287" s="5"/>
      <c r="JV287" s="5"/>
      <c r="JW287" s="5"/>
      <c r="JX287" s="5"/>
      <c r="JY287" s="5"/>
      <c r="JZ287" s="5"/>
      <c r="KA287" s="5"/>
      <c r="KB287" s="5"/>
      <c r="KC287" s="5"/>
      <c r="KD287" s="5"/>
      <c r="KE287" s="5"/>
      <c r="KF287" s="5"/>
      <c r="KG287" s="5"/>
      <c r="KH287" s="5"/>
      <c r="KI287" s="5"/>
      <c r="KJ287" s="5"/>
      <c r="KK287" s="5"/>
      <c r="KL287" s="5"/>
      <c r="KM287" s="5"/>
      <c r="KN287" s="5"/>
      <c r="KO287" s="5"/>
      <c r="KP287" s="5"/>
      <c r="KQ287" s="5"/>
      <c r="KR287" s="5"/>
      <c r="KS287" s="5"/>
      <c r="KT287" s="5"/>
      <c r="KU287" s="5"/>
      <c r="KV287" s="5"/>
      <c r="KW287" s="5"/>
      <c r="KX287" s="5"/>
      <c r="KY287" s="5"/>
      <c r="KZ287" s="5"/>
      <c r="LA287" s="5"/>
      <c r="LB287" s="5"/>
      <c r="LC287" s="5"/>
      <c r="LD287" s="5"/>
    </row>
    <row r="288" spans="6:316" x14ac:dyDescent="0.25">
      <c r="F288" s="55">
        <v>131</v>
      </c>
      <c r="G288" s="16">
        <v>14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5">
        <f t="shared" si="288"/>
        <v>3.3572116503238267E-15</v>
      </c>
      <c r="BL288" s="25">
        <f t="shared" si="289"/>
        <v>1.3112513034159301E-7</v>
      </c>
      <c r="BM288" s="25">
        <f t="shared" si="290"/>
        <v>3.5114757000948905E-4</v>
      </c>
      <c r="BN288" s="25">
        <f t="shared" si="291"/>
        <v>3.3423880541925549E-2</v>
      </c>
      <c r="BO288" s="25">
        <f t="shared" si="292"/>
        <v>0.63025657390711254</v>
      </c>
      <c r="BP288" s="25">
        <f t="shared" si="293"/>
        <v>4.7154249089898039</v>
      </c>
      <c r="BQ288" s="25">
        <f t="shared" si="294"/>
        <v>19.702482985022584</v>
      </c>
      <c r="BR288" s="25">
        <f t="shared" si="295"/>
        <v>55.602143495413138</v>
      </c>
      <c r="BS288" s="25">
        <f t="shared" si="296"/>
        <v>118.90605390280342</v>
      </c>
      <c r="BT288" s="25">
        <f t="shared" si="297"/>
        <v>207.50611751867802</v>
      </c>
      <c r="BU288" s="25">
        <f t="shared" si="298"/>
        <v>310.66537357913597</v>
      </c>
      <c r="BV288" s="25">
        <f t="shared" si="299"/>
        <v>413.25272444661618</v>
      </c>
      <c r="BW288" s="25">
        <f t="shared" si="300"/>
        <v>500.96078825975331</v>
      </c>
      <c r="BX288" s="25">
        <f t="shared" si="301"/>
        <v>563.91497534312623</v>
      </c>
      <c r="BY288" s="25">
        <f t="shared" si="302"/>
        <v>597.89043909356519</v>
      </c>
      <c r="BZ288" s="25">
        <f t="shared" si="303"/>
        <v>603.6565595198241</v>
      </c>
      <c r="CA288" s="25">
        <f t="shared" si="304"/>
        <v>585.39438398727441</v>
      </c>
      <c r="CB288" s="25">
        <f t="shared" si="305"/>
        <v>548.98324131052527</v>
      </c>
      <c r="CC288" s="25">
        <f t="shared" si="306"/>
        <v>500.61213714570596</v>
      </c>
      <c r="CD288" s="25">
        <f t="shared" si="307"/>
        <v>445.86989651624697</v>
      </c>
      <c r="CE288" s="25">
        <f t="shared" si="308"/>
        <v>389.2816320843686</v>
      </c>
      <c r="CF288" s="25">
        <f t="shared" si="309"/>
        <v>334.17861779295777</v>
      </c>
      <c r="CG288" s="25">
        <f t="shared" si="310"/>
        <v>282.77674249482175</v>
      </c>
      <c r="CH288" s="25">
        <f t="shared" si="311"/>
        <v>236.36019725194467</v>
      </c>
      <c r="CI288" s="25">
        <f t="shared" si="312"/>
        <v>195.49837741512741</v>
      </c>
      <c r="CJ288" s="25">
        <f t="shared" si="313"/>
        <v>160.25286402450433</v>
      </c>
      <c r="CK288" s="25">
        <f t="shared" si="314"/>
        <v>130.35317661180963</v>
      </c>
      <c r="CL288" s="25">
        <f t="shared" si="315"/>
        <v>105.33435028916514</v>
      </c>
      <c r="CM288" s="25">
        <f t="shared" si="316"/>
        <v>84.637660772046885</v>
      </c>
      <c r="CN288" s="25">
        <f t="shared" si="317"/>
        <v>67.679802649387611</v>
      </c>
      <c r="CO288" s="25">
        <f t="shared" si="318"/>
        <v>53.897117072644235</v>
      </c>
      <c r="CP288" s="25">
        <f t="shared" si="319"/>
        <v>42.771259605450688</v>
      </c>
      <c r="CQ288" s="25">
        <f t="shared" si="320"/>
        <v>33.841793219511921</v>
      </c>
      <c r="CR288" s="25">
        <f t="shared" si="321"/>
        <v>26.71006520683537</v>
      </c>
      <c r="CS288" s="25">
        <f t="shared" si="322"/>
        <v>21.037638600773654</v>
      </c>
      <c r="CT288" s="25">
        <f t="shared" si="323"/>
        <v>16.541615958442495</v>
      </c>
      <c r="CU288" s="25">
        <f t="shared" si="324"/>
        <v>12.988451229618949</v>
      </c>
      <c r="CV288" s="25">
        <f t="shared" si="325"/>
        <v>10.187286085798121</v>
      </c>
      <c r="CW288" s="25">
        <f t="shared" si="326"/>
        <v>7.9834437591227561</v>
      </c>
      <c r="CX288" s="25">
        <f t="shared" si="327"/>
        <v>6.2524341176605578</v>
      </c>
      <c r="CY288" s="25">
        <f t="shared" si="328"/>
        <v>4.894638011851665</v>
      </c>
      <c r="CZ288" s="25">
        <f t="shared" si="329"/>
        <v>3.8307210989733909</v>
      </c>
      <c r="DA288" s="25">
        <f t="shared" si="330"/>
        <v>2.9977569656256078</v>
      </c>
      <c r="DB288" s="25">
        <f t="shared" si="331"/>
        <v>2.3460010006104843</v>
      </c>
      <c r="DC288" s="25">
        <f t="shared" si="332"/>
        <v>1.8362389119371778</v>
      </c>
      <c r="DD288" s="25">
        <f t="shared" si="333"/>
        <v>1.4376291470257971</v>
      </c>
      <c r="DE288" s="25">
        <f t="shared" si="334"/>
        <v>1.1259613877273908</v>
      </c>
      <c r="DF288" s="25">
        <f t="shared" si="335"/>
        <v>0.8822602004787129</v>
      </c>
      <c r="DG288" s="25">
        <f t="shared" si="336"/>
        <v>0.69167156511096739</v>
      </c>
      <c r="DH288" s="25">
        <f t="shared" si="337"/>
        <v>0.54257900744163767</v>
      </c>
      <c r="DI288" s="25">
        <f t="shared" si="338"/>
        <v>0.42590463625302233</v>
      </c>
      <c r="DJ288" s="25">
        <f t="shared" si="339"/>
        <v>0.33455813340763912</v>
      </c>
      <c r="DK288" s="25">
        <f t="shared" si="340"/>
        <v>0.26300350511335335</v>
      </c>
      <c r="DL288" s="25">
        <f t="shared" si="341"/>
        <v>0.20691915400780322</v>
      </c>
      <c r="DM288" s="25">
        <f t="shared" si="342"/>
        <v>0.16293163637601432</v>
      </c>
      <c r="DN288" s="25">
        <f t="shared" si="343"/>
        <v>0.12840742588683651</v>
      </c>
      <c r="DO288" s="25">
        <f t="shared" si="344"/>
        <v>0.10129022817822822</v>
      </c>
      <c r="DP288" s="25">
        <f t="shared" si="345"/>
        <v>7.997399239470504E-2</v>
      </c>
      <c r="DQ288" s="25">
        <f t="shared" si="346"/>
        <v>6.3203851041866335E-2</v>
      </c>
      <c r="DR288" s="25">
        <f t="shared" si="347"/>
        <v>4.9998881017276849E-2</v>
      </c>
      <c r="DS288" s="25">
        <f t="shared" si="348"/>
        <v>3.9591896141932356E-2</v>
      </c>
      <c r="DT288" s="25">
        <f t="shared" si="349"/>
        <v>3.1382522031370708E-2</v>
      </c>
      <c r="DU288" s="25">
        <f t="shared" si="350"/>
        <v>2.4900623227134093E-2</v>
      </c>
      <c r="DV288" s="25">
        <f t="shared" si="351"/>
        <v>1.9777795530650445E-2</v>
      </c>
      <c r="DW288" s="25">
        <f t="shared" si="352"/>
        <v>1.5725140158264407E-2</v>
      </c>
      <c r="DX288" s="25">
        <f t="shared" si="353"/>
        <v>1.25159301431842E-2</v>
      </c>
      <c r="DY288" s="25">
        <f t="shared" si="354"/>
        <v>9.9720868576163042E-3</v>
      </c>
      <c r="DZ288" s="25">
        <f t="shared" si="355"/>
        <v>7.9536242701701183E-3</v>
      </c>
      <c r="EA288" s="25">
        <f t="shared" si="356"/>
        <v>6.3504053263942111E-3</v>
      </c>
      <c r="EB288" s="25">
        <f t="shared" si="357"/>
        <v>5.0757002446360439E-3</v>
      </c>
      <c r="EC288" s="25">
        <f t="shared" si="358"/>
        <v>4.0611496603084746E-3</v>
      </c>
      <c r="ED288" s="25">
        <f t="shared" si="359"/>
        <v>3.2528235580573865E-3</v>
      </c>
      <c r="EE288" s="25">
        <f t="shared" si="360"/>
        <v>2.6081353739301105E-3</v>
      </c>
      <c r="EF288" s="25">
        <f t="shared" si="361"/>
        <v>2.0934238743732497E-3</v>
      </c>
      <c r="EG288" s="25">
        <f t="shared" si="362"/>
        <v>1.6820568117782648E-3</v>
      </c>
      <c r="EH288" s="58">
        <f t="shared" si="502"/>
        <v>1.0799999999999998</v>
      </c>
      <c r="EI288" s="5">
        <f t="shared" si="371"/>
        <v>0</v>
      </c>
      <c r="EJ288" s="5">
        <f t="shared" si="375"/>
        <v>0</v>
      </c>
      <c r="EK288" s="5">
        <f t="shared" si="376"/>
        <v>0</v>
      </c>
      <c r="EL288" s="5">
        <f t="shared" si="377"/>
        <v>0</v>
      </c>
      <c r="EM288" s="5">
        <f t="shared" si="378"/>
        <v>0</v>
      </c>
      <c r="EN288" s="5">
        <f t="shared" si="379"/>
        <v>0</v>
      </c>
      <c r="EO288" s="5">
        <f t="shared" si="380"/>
        <v>0</v>
      </c>
      <c r="EP288" s="5">
        <f t="shared" si="381"/>
        <v>0</v>
      </c>
      <c r="EQ288" s="5">
        <f t="shared" si="382"/>
        <v>0</v>
      </c>
      <c r="ER288" s="5">
        <f t="shared" si="383"/>
        <v>0</v>
      </c>
      <c r="ES288" s="5">
        <f t="shared" si="384"/>
        <v>0</v>
      </c>
      <c r="ET288" s="5">
        <f t="shared" si="385"/>
        <v>0</v>
      </c>
      <c r="EU288" s="5">
        <f t="shared" si="386"/>
        <v>0</v>
      </c>
      <c r="EV288" s="5">
        <f t="shared" si="387"/>
        <v>0</v>
      </c>
      <c r="EW288" s="5">
        <f t="shared" si="388"/>
        <v>0</v>
      </c>
      <c r="EX288" s="5">
        <f t="shared" si="389"/>
        <v>0</v>
      </c>
      <c r="EY288" s="5">
        <f t="shared" si="390"/>
        <v>0</v>
      </c>
      <c r="EZ288" s="5">
        <f t="shared" si="391"/>
        <v>0</v>
      </c>
      <c r="FA288" s="5">
        <f t="shared" si="392"/>
        <v>0</v>
      </c>
      <c r="FB288" s="5">
        <f t="shared" si="393"/>
        <v>0</v>
      </c>
      <c r="FC288" s="5">
        <f t="shared" si="394"/>
        <v>0</v>
      </c>
      <c r="FD288" s="5">
        <f t="shared" si="395"/>
        <v>0</v>
      </c>
      <c r="FE288" s="5">
        <f t="shared" si="396"/>
        <v>0</v>
      </c>
      <c r="FF288" s="5">
        <f t="shared" si="397"/>
        <v>0</v>
      </c>
      <c r="FG288" s="5">
        <f t="shared" si="398"/>
        <v>0</v>
      </c>
      <c r="FH288" s="5">
        <f t="shared" si="399"/>
        <v>0</v>
      </c>
      <c r="FI288" s="5">
        <f t="shared" si="400"/>
        <v>0</v>
      </c>
      <c r="FJ288" s="5">
        <f t="shared" si="401"/>
        <v>0</v>
      </c>
      <c r="FK288" s="5">
        <f t="shared" si="402"/>
        <v>0</v>
      </c>
      <c r="FL288" s="5">
        <f t="shared" si="403"/>
        <v>0</v>
      </c>
      <c r="FM288" s="5">
        <f t="shared" si="404"/>
        <v>0</v>
      </c>
      <c r="FN288" s="5">
        <f t="shared" si="405"/>
        <v>0</v>
      </c>
      <c r="FO288" s="5">
        <f t="shared" si="406"/>
        <v>0</v>
      </c>
      <c r="FP288" s="5">
        <f t="shared" si="407"/>
        <v>0</v>
      </c>
      <c r="FQ288" s="5">
        <f t="shared" si="408"/>
        <v>0</v>
      </c>
      <c r="FR288" s="5">
        <f t="shared" si="409"/>
        <v>0</v>
      </c>
      <c r="FS288" s="5">
        <f t="shared" si="410"/>
        <v>0</v>
      </c>
      <c r="FT288" s="5">
        <f t="shared" si="411"/>
        <v>0</v>
      </c>
      <c r="FU288" s="5">
        <f t="shared" si="412"/>
        <v>0</v>
      </c>
      <c r="FV288" s="5">
        <f t="shared" si="413"/>
        <v>0</v>
      </c>
      <c r="FW288" s="5">
        <f t="shared" si="414"/>
        <v>0</v>
      </c>
      <c r="FX288" s="5">
        <f t="shared" si="415"/>
        <v>0</v>
      </c>
      <c r="FY288" s="5">
        <f t="shared" si="416"/>
        <v>0</v>
      </c>
      <c r="FZ288" s="5">
        <f t="shared" si="417"/>
        <v>0</v>
      </c>
      <c r="GA288" s="5">
        <f t="shared" si="418"/>
        <v>0</v>
      </c>
      <c r="GB288" s="5">
        <f t="shared" si="419"/>
        <v>0</v>
      </c>
      <c r="GC288" s="5">
        <f t="shared" si="420"/>
        <v>0</v>
      </c>
      <c r="GD288" s="5">
        <f t="shared" si="421"/>
        <v>0</v>
      </c>
      <c r="GE288" s="5">
        <f t="shared" si="422"/>
        <v>0</v>
      </c>
      <c r="GF288" s="5">
        <f t="shared" si="423"/>
        <v>0</v>
      </c>
      <c r="GG288" s="5">
        <f t="shared" si="424"/>
        <v>0</v>
      </c>
      <c r="GH288" s="5">
        <f t="shared" si="425"/>
        <v>0</v>
      </c>
      <c r="GI288" s="5">
        <f t="shared" si="426"/>
        <v>0</v>
      </c>
      <c r="GJ288" s="5">
        <f t="shared" si="427"/>
        <v>0</v>
      </c>
      <c r="GK288" s="5">
        <f t="shared" si="428"/>
        <v>0</v>
      </c>
      <c r="GL288" s="5">
        <f t="shared" si="429"/>
        <v>3.6257885823497322E-15</v>
      </c>
      <c r="GM288" s="5">
        <f t="shared" si="430"/>
        <v>1.4161514076892044E-7</v>
      </c>
      <c r="GN288" s="5">
        <f t="shared" si="431"/>
        <v>3.7923937561024811E-4</v>
      </c>
      <c r="GO288" s="5">
        <f t="shared" si="432"/>
        <v>3.6097790985279585E-2</v>
      </c>
      <c r="GP288" s="5">
        <f t="shared" si="433"/>
        <v>0.6806770998196815</v>
      </c>
      <c r="GQ288" s="5">
        <f t="shared" si="434"/>
        <v>5.0926589017089876</v>
      </c>
      <c r="GR288" s="5">
        <f t="shared" si="435"/>
        <v>21.278681623824387</v>
      </c>
      <c r="GS288" s="5">
        <f t="shared" si="436"/>
        <v>60.050314975046177</v>
      </c>
      <c r="GT288" s="5">
        <f t="shared" si="437"/>
        <v>128.41853821502767</v>
      </c>
      <c r="GU288" s="5">
        <f t="shared" si="374"/>
        <v>224.10660692017223</v>
      </c>
      <c r="GV288" s="5">
        <f t="shared" si="462"/>
        <v>335.51860346546681</v>
      </c>
      <c r="GW288" s="5">
        <f t="shared" si="463"/>
        <v>446.31294240234541</v>
      </c>
      <c r="GX288" s="5">
        <f t="shared" si="464"/>
        <v>541.03765132053354</v>
      </c>
      <c r="GY288" s="5">
        <f t="shared" si="465"/>
        <v>609.02817337057627</v>
      </c>
      <c r="GZ288" s="5">
        <f t="shared" si="466"/>
        <v>645.72167422105031</v>
      </c>
      <c r="HA288" s="5">
        <f t="shared" si="467"/>
        <v>651.94908428140991</v>
      </c>
      <c r="HB288" s="5">
        <f t="shared" si="468"/>
        <v>632.22593470625623</v>
      </c>
      <c r="HC288" s="5">
        <f t="shared" si="438"/>
        <v>592.90190061536725</v>
      </c>
      <c r="HD288" s="5">
        <f t="shared" si="439"/>
        <v>540.66110811736235</v>
      </c>
      <c r="HE288" s="5">
        <f t="shared" si="440"/>
        <v>481.53948823754666</v>
      </c>
      <c r="HF288" s="5">
        <f t="shared" si="441"/>
        <v>420.42416265111802</v>
      </c>
      <c r="HG288" s="5">
        <f t="shared" si="442"/>
        <v>360.91290721639433</v>
      </c>
      <c r="HH288" s="5">
        <f t="shared" si="443"/>
        <v>305.39888189440745</v>
      </c>
      <c r="HI288" s="5">
        <f t="shared" si="444"/>
        <v>255.26901303210022</v>
      </c>
      <c r="HJ288" s="5">
        <f t="shared" si="445"/>
        <v>211.13824760833756</v>
      </c>
      <c r="HK288" s="5">
        <f t="shared" si="446"/>
        <v>173.07309314646466</v>
      </c>
      <c r="HL288" s="5">
        <f t="shared" si="447"/>
        <v>140.78143074075439</v>
      </c>
      <c r="HM288" s="5">
        <f t="shared" si="448"/>
        <v>113.76109831229834</v>
      </c>
      <c r="HN288" s="5">
        <f t="shared" si="449"/>
        <v>91.408673633810622</v>
      </c>
      <c r="HO288" s="5">
        <f t="shared" si="450"/>
        <v>73.094186861338613</v>
      </c>
      <c r="HP288" s="5">
        <f t="shared" si="451"/>
        <v>58.208886438455764</v>
      </c>
      <c r="HQ288" s="5">
        <f t="shared" si="452"/>
        <v>46.192960373886734</v>
      </c>
      <c r="HR288" s="5">
        <f t="shared" si="453"/>
        <v>36.549136677072866</v>
      </c>
      <c r="HS288" s="5">
        <f t="shared" si="454"/>
        <v>28.846870423382196</v>
      </c>
      <c r="HT288" s="5">
        <f t="shared" si="455"/>
        <v>22.720649688835543</v>
      </c>
      <c r="HU288" s="5">
        <f t="shared" si="456"/>
        <v>17.864945235117894</v>
      </c>
      <c r="HV288" s="5">
        <f t="shared" si="457"/>
        <v>14.027527327988462</v>
      </c>
      <c r="HW288" s="5">
        <f t="shared" si="458"/>
        <v>11.00226897266197</v>
      </c>
      <c r="HX288" s="5">
        <f t="shared" si="459"/>
        <v>8.6221192598525747</v>
      </c>
      <c r="HY288" s="5">
        <f t="shared" si="460"/>
        <v>6.7526288470734013</v>
      </c>
      <c r="HZ288" s="5">
        <f t="shared" si="461"/>
        <v>5.2862090527997978</v>
      </c>
      <c r="IA288" s="5">
        <f t="shared" si="372"/>
        <v>4.137178786891262</v>
      </c>
      <c r="IB288" s="5">
        <f t="shared" si="471"/>
        <v>3.237577522875656</v>
      </c>
      <c r="IC288" s="5">
        <f t="shared" si="472"/>
        <v>2.5336810806593228</v>
      </c>
      <c r="ID288" s="5">
        <f t="shared" si="473"/>
        <v>1.9831380248921517</v>
      </c>
      <c r="IE288" s="5">
        <f t="shared" si="474"/>
        <v>1.5526394787878608</v>
      </c>
      <c r="IF288" s="5">
        <f t="shared" si="475"/>
        <v>1.216038298745582</v>
      </c>
      <c r="IG288" s="5">
        <f t="shared" si="476"/>
        <v>0.95284101651700981</v>
      </c>
      <c r="IH288" s="5">
        <f t="shared" si="477"/>
        <v>0.74700529031984464</v>
      </c>
      <c r="II288" s="5">
        <f t="shared" si="478"/>
        <v>0.58598532803696857</v>
      </c>
      <c r="IJ288" s="5">
        <f t="shared" si="479"/>
        <v>0.45997700715326406</v>
      </c>
      <c r="IK288" s="5">
        <f t="shared" si="480"/>
        <v>0.3613227840802502</v>
      </c>
      <c r="IL288" s="5">
        <f t="shared" si="481"/>
        <v>0.2840437855224216</v>
      </c>
      <c r="IM288" s="5">
        <f t="shared" si="482"/>
        <v>0.22347268632842746</v>
      </c>
      <c r="IN288" s="5">
        <f t="shared" si="483"/>
        <v>0.17596616728609543</v>
      </c>
      <c r="IO288" s="5">
        <f t="shared" si="484"/>
        <v>0.13868001995778342</v>
      </c>
      <c r="IP288" s="5">
        <f t="shared" si="485"/>
        <v>0.10939344643248647</v>
      </c>
      <c r="IQ288" s="5">
        <f t="shared" si="469"/>
        <v>8.6371911786281425E-2</v>
      </c>
      <c r="IR288" s="5">
        <f t="shared" si="486"/>
        <v>6.826015912521563E-2</v>
      </c>
      <c r="IS288" s="5">
        <f t="shared" si="487"/>
        <v>5.3998791498658986E-2</v>
      </c>
      <c r="IT288" s="5">
        <f t="shared" si="488"/>
        <v>4.275924783328694E-2</v>
      </c>
      <c r="IU288" s="5">
        <f t="shared" si="489"/>
        <v>3.3893123793880361E-2</v>
      </c>
      <c r="IV288" s="5">
        <f t="shared" si="490"/>
        <v>2.6892673085304818E-2</v>
      </c>
      <c r="IW288" s="5">
        <f t="shared" si="491"/>
        <v>2.1360019173102478E-2</v>
      </c>
      <c r="IX288" s="5">
        <f t="shared" si="492"/>
        <v>1.6983151370925556E-2</v>
      </c>
      <c r="IY288" s="5">
        <f t="shared" si="493"/>
        <v>1.3517204554638935E-2</v>
      </c>
      <c r="IZ288" s="5">
        <f t="shared" si="494"/>
        <v>1.0769853806225606E-2</v>
      </c>
      <c r="JA288" s="5">
        <f t="shared" si="495"/>
        <v>8.5899142117837265E-3</v>
      </c>
      <c r="JB288" s="5">
        <f t="shared" si="496"/>
        <v>6.8584377525057472E-3</v>
      </c>
      <c r="JC288" s="5">
        <f t="shared" si="497"/>
        <v>5.4817562642069263E-3</v>
      </c>
      <c r="JD288" s="5">
        <f t="shared" si="498"/>
        <v>4.3860416331331521E-3</v>
      </c>
      <c r="JE288" s="5">
        <f t="shared" si="499"/>
        <v>3.5130494427019769E-3</v>
      </c>
      <c r="JF288" s="5">
        <f t="shared" si="500"/>
        <v>2.8167862038445189E-3</v>
      </c>
      <c r="JG288" s="5">
        <f t="shared" si="470"/>
        <v>2.2608977843231095E-3</v>
      </c>
      <c r="JH288" s="5">
        <f t="shared" si="501"/>
        <v>1.8166213567205258E-3</v>
      </c>
      <c r="JI288" s="35"/>
      <c r="JJ288" s="5"/>
      <c r="JK288" s="5"/>
      <c r="JL288" s="5"/>
      <c r="JM288" s="5"/>
      <c r="JN288" s="5"/>
      <c r="JO288" s="5"/>
      <c r="JP288" s="5"/>
      <c r="JQ288" s="5"/>
      <c r="JR288" s="5"/>
      <c r="JS288" s="5"/>
      <c r="JT288" s="5"/>
      <c r="JU288" s="5"/>
      <c r="JV288" s="5"/>
      <c r="JW288" s="5"/>
      <c r="JX288" s="5"/>
      <c r="JY288" s="5"/>
      <c r="JZ288" s="5"/>
      <c r="KA288" s="5"/>
      <c r="KB288" s="5"/>
      <c r="KC288" s="5"/>
      <c r="KD288" s="5"/>
      <c r="KE288" s="5"/>
      <c r="KF288" s="5"/>
      <c r="KG288" s="5"/>
      <c r="KH288" s="5"/>
      <c r="KI288" s="5"/>
      <c r="KJ288" s="5"/>
      <c r="KK288" s="5"/>
      <c r="KL288" s="5"/>
      <c r="KM288" s="5"/>
      <c r="KN288" s="5"/>
      <c r="KO288" s="5"/>
      <c r="KP288" s="5"/>
      <c r="KQ288" s="5"/>
      <c r="KR288" s="5"/>
      <c r="KS288" s="5"/>
      <c r="KT288" s="5"/>
      <c r="KU288" s="5"/>
      <c r="KV288" s="5"/>
      <c r="KW288" s="5"/>
      <c r="KX288" s="5"/>
      <c r="KY288" s="5"/>
      <c r="KZ288" s="5"/>
      <c r="LA288" s="5"/>
      <c r="LB288" s="5"/>
      <c r="LC288" s="5"/>
      <c r="LD288" s="5"/>
    </row>
    <row r="289" spans="6:316" x14ac:dyDescent="0.25">
      <c r="F289" s="55">
        <v>132</v>
      </c>
      <c r="G289" s="16">
        <v>13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5">
        <f t="shared" si="289"/>
        <v>3.3572116503238267E-15</v>
      </c>
      <c r="BM289" s="25">
        <f t="shared" si="290"/>
        <v>1.3112513034159301E-7</v>
      </c>
      <c r="BN289" s="25">
        <f t="shared" si="291"/>
        <v>3.5114757000948905E-4</v>
      </c>
      <c r="BO289" s="25">
        <f t="shared" si="292"/>
        <v>3.3423880541925549E-2</v>
      </c>
      <c r="BP289" s="25">
        <f t="shared" si="293"/>
        <v>0.63025657390711254</v>
      </c>
      <c r="BQ289" s="25">
        <f t="shared" si="294"/>
        <v>4.7154249089898039</v>
      </c>
      <c r="BR289" s="25">
        <f t="shared" si="295"/>
        <v>19.702482985022584</v>
      </c>
      <c r="BS289" s="25">
        <f t="shared" si="296"/>
        <v>55.602143495413138</v>
      </c>
      <c r="BT289" s="25">
        <f t="shared" si="297"/>
        <v>118.90605390280342</v>
      </c>
      <c r="BU289" s="25">
        <f t="shared" si="298"/>
        <v>207.50611751867802</v>
      </c>
      <c r="BV289" s="25">
        <f t="shared" si="299"/>
        <v>310.66537357913597</v>
      </c>
      <c r="BW289" s="25">
        <f t="shared" si="300"/>
        <v>413.25272444661618</v>
      </c>
      <c r="BX289" s="25">
        <f t="shared" si="301"/>
        <v>500.96078825975331</v>
      </c>
      <c r="BY289" s="25">
        <f t="shared" si="302"/>
        <v>563.91497534312623</v>
      </c>
      <c r="BZ289" s="25">
        <f t="shared" si="303"/>
        <v>597.89043909356519</v>
      </c>
      <c r="CA289" s="25">
        <f t="shared" si="304"/>
        <v>603.6565595198241</v>
      </c>
      <c r="CB289" s="25">
        <f t="shared" si="305"/>
        <v>585.39438398727441</v>
      </c>
      <c r="CC289" s="25">
        <f t="shared" si="306"/>
        <v>548.98324131052527</v>
      </c>
      <c r="CD289" s="25">
        <f t="shared" si="307"/>
        <v>500.61213714570596</v>
      </c>
      <c r="CE289" s="25">
        <f t="shared" si="308"/>
        <v>445.86989651624697</v>
      </c>
      <c r="CF289" s="25">
        <f t="shared" si="309"/>
        <v>389.2816320843686</v>
      </c>
      <c r="CG289" s="25">
        <f t="shared" si="310"/>
        <v>334.17861779295777</v>
      </c>
      <c r="CH289" s="25">
        <f t="shared" si="311"/>
        <v>282.77674249482175</v>
      </c>
      <c r="CI289" s="25">
        <f t="shared" si="312"/>
        <v>236.36019725194467</v>
      </c>
      <c r="CJ289" s="25">
        <f t="shared" si="313"/>
        <v>195.49837741512741</v>
      </c>
      <c r="CK289" s="25">
        <f t="shared" si="314"/>
        <v>160.25286402450433</v>
      </c>
      <c r="CL289" s="25">
        <f t="shared" si="315"/>
        <v>130.35317661180963</v>
      </c>
      <c r="CM289" s="25">
        <f t="shared" si="316"/>
        <v>105.33435028916514</v>
      </c>
      <c r="CN289" s="25">
        <f t="shared" si="317"/>
        <v>84.637660772046885</v>
      </c>
      <c r="CO289" s="25">
        <f t="shared" si="318"/>
        <v>67.679802649387611</v>
      </c>
      <c r="CP289" s="25">
        <f t="shared" si="319"/>
        <v>53.897117072644235</v>
      </c>
      <c r="CQ289" s="25">
        <f t="shared" si="320"/>
        <v>42.771259605450688</v>
      </c>
      <c r="CR289" s="25">
        <f t="shared" si="321"/>
        <v>33.841793219511921</v>
      </c>
      <c r="CS289" s="25">
        <f t="shared" si="322"/>
        <v>26.71006520683537</v>
      </c>
      <c r="CT289" s="25">
        <f t="shared" si="323"/>
        <v>21.037638600773654</v>
      </c>
      <c r="CU289" s="25">
        <f t="shared" si="324"/>
        <v>16.541615958442495</v>
      </c>
      <c r="CV289" s="25">
        <f t="shared" si="325"/>
        <v>12.988451229618949</v>
      </c>
      <c r="CW289" s="25">
        <f t="shared" si="326"/>
        <v>10.187286085798121</v>
      </c>
      <c r="CX289" s="25">
        <f t="shared" si="327"/>
        <v>7.9834437591227561</v>
      </c>
      <c r="CY289" s="25">
        <f t="shared" si="328"/>
        <v>6.2524341176605578</v>
      </c>
      <c r="CZ289" s="25">
        <f t="shared" si="329"/>
        <v>4.894638011851665</v>
      </c>
      <c r="DA289" s="25">
        <f t="shared" si="330"/>
        <v>3.8307210989733909</v>
      </c>
      <c r="DB289" s="25">
        <f t="shared" si="331"/>
        <v>2.9977569656256078</v>
      </c>
      <c r="DC289" s="25">
        <f t="shared" si="332"/>
        <v>2.3460010006104843</v>
      </c>
      <c r="DD289" s="25">
        <f t="shared" si="333"/>
        <v>1.8362389119371778</v>
      </c>
      <c r="DE289" s="25">
        <f t="shared" si="334"/>
        <v>1.4376291470257971</v>
      </c>
      <c r="DF289" s="25">
        <f t="shared" si="335"/>
        <v>1.1259613877273908</v>
      </c>
      <c r="DG289" s="25">
        <f t="shared" si="336"/>
        <v>0.8822602004787129</v>
      </c>
      <c r="DH289" s="25">
        <f t="shared" si="337"/>
        <v>0.69167156511096739</v>
      </c>
      <c r="DI289" s="25">
        <f t="shared" si="338"/>
        <v>0.54257900744163767</v>
      </c>
      <c r="DJ289" s="25">
        <f t="shared" si="339"/>
        <v>0.42590463625302233</v>
      </c>
      <c r="DK289" s="25">
        <f t="shared" si="340"/>
        <v>0.33455813340763912</v>
      </c>
      <c r="DL289" s="25">
        <f t="shared" si="341"/>
        <v>0.26300350511335335</v>
      </c>
      <c r="DM289" s="25">
        <f t="shared" si="342"/>
        <v>0.20691915400780322</v>
      </c>
      <c r="DN289" s="25">
        <f t="shared" si="343"/>
        <v>0.16293163637601432</v>
      </c>
      <c r="DO289" s="25">
        <f t="shared" si="344"/>
        <v>0.12840742588683651</v>
      </c>
      <c r="DP289" s="25">
        <f t="shared" si="345"/>
        <v>0.10129022817822822</v>
      </c>
      <c r="DQ289" s="25">
        <f t="shared" si="346"/>
        <v>7.997399239470504E-2</v>
      </c>
      <c r="DR289" s="25">
        <f t="shared" si="347"/>
        <v>6.3203851041866335E-2</v>
      </c>
      <c r="DS289" s="25">
        <f t="shared" si="348"/>
        <v>4.9998881017276849E-2</v>
      </c>
      <c r="DT289" s="25">
        <f t="shared" si="349"/>
        <v>3.9591896141932356E-2</v>
      </c>
      <c r="DU289" s="25">
        <f t="shared" si="350"/>
        <v>3.1382522031370708E-2</v>
      </c>
      <c r="DV289" s="25">
        <f t="shared" si="351"/>
        <v>2.4900623227134093E-2</v>
      </c>
      <c r="DW289" s="25">
        <f t="shared" si="352"/>
        <v>1.9777795530650445E-2</v>
      </c>
      <c r="DX289" s="25">
        <f t="shared" si="353"/>
        <v>1.5725140158264407E-2</v>
      </c>
      <c r="DY289" s="25">
        <f t="shared" si="354"/>
        <v>1.25159301431842E-2</v>
      </c>
      <c r="DZ289" s="25">
        <f t="shared" si="355"/>
        <v>9.9720868576163042E-3</v>
      </c>
      <c r="EA289" s="25">
        <f t="shared" si="356"/>
        <v>7.9536242701701183E-3</v>
      </c>
      <c r="EB289" s="25">
        <f t="shared" si="357"/>
        <v>6.3504053263942111E-3</v>
      </c>
      <c r="EC289" s="25">
        <f t="shared" si="358"/>
        <v>5.0757002446360439E-3</v>
      </c>
      <c r="ED289" s="25">
        <f t="shared" si="359"/>
        <v>4.0611496603084746E-3</v>
      </c>
      <c r="EE289" s="25">
        <f t="shared" si="360"/>
        <v>3.2528235580573865E-3</v>
      </c>
      <c r="EF289" s="25">
        <f t="shared" si="361"/>
        <v>2.6081353739301105E-3</v>
      </c>
      <c r="EG289" s="25">
        <f t="shared" si="362"/>
        <v>2.0934238743732497E-3</v>
      </c>
      <c r="EH289" s="58">
        <f t="shared" si="502"/>
        <v>1.091</v>
      </c>
      <c r="EI289" s="5">
        <f t="shared" si="371"/>
        <v>0</v>
      </c>
      <c r="EJ289" s="5">
        <f t="shared" si="375"/>
        <v>0</v>
      </c>
      <c r="EK289" s="5">
        <f t="shared" si="376"/>
        <v>0</v>
      </c>
      <c r="EL289" s="5">
        <f t="shared" si="377"/>
        <v>0</v>
      </c>
      <c r="EM289" s="5">
        <f t="shared" si="378"/>
        <v>0</v>
      </c>
      <c r="EN289" s="5">
        <f t="shared" si="379"/>
        <v>0</v>
      </c>
      <c r="EO289" s="5">
        <f t="shared" si="380"/>
        <v>0</v>
      </c>
      <c r="EP289" s="5">
        <f t="shared" si="381"/>
        <v>0</v>
      </c>
      <c r="EQ289" s="5">
        <f t="shared" si="382"/>
        <v>0</v>
      </c>
      <c r="ER289" s="5">
        <f t="shared" si="383"/>
        <v>0</v>
      </c>
      <c r="ES289" s="5">
        <f t="shared" si="384"/>
        <v>0</v>
      </c>
      <c r="ET289" s="5">
        <f t="shared" si="385"/>
        <v>0</v>
      </c>
      <c r="EU289" s="5">
        <f t="shared" si="386"/>
        <v>0</v>
      </c>
      <c r="EV289" s="5">
        <f t="shared" si="387"/>
        <v>0</v>
      </c>
      <c r="EW289" s="5">
        <f t="shared" si="388"/>
        <v>0</v>
      </c>
      <c r="EX289" s="5">
        <f t="shared" si="389"/>
        <v>0</v>
      </c>
      <c r="EY289" s="5">
        <f t="shared" si="390"/>
        <v>0</v>
      </c>
      <c r="EZ289" s="5">
        <f t="shared" si="391"/>
        <v>0</v>
      </c>
      <c r="FA289" s="5">
        <f t="shared" si="392"/>
        <v>0</v>
      </c>
      <c r="FB289" s="5">
        <f t="shared" si="393"/>
        <v>0</v>
      </c>
      <c r="FC289" s="5">
        <f t="shared" si="394"/>
        <v>0</v>
      </c>
      <c r="FD289" s="5">
        <f t="shared" si="395"/>
        <v>0</v>
      </c>
      <c r="FE289" s="5">
        <f t="shared" si="396"/>
        <v>0</v>
      </c>
      <c r="FF289" s="5">
        <f t="shared" si="397"/>
        <v>0</v>
      </c>
      <c r="FG289" s="5">
        <f t="shared" si="398"/>
        <v>0</v>
      </c>
      <c r="FH289" s="5">
        <f t="shared" si="399"/>
        <v>0</v>
      </c>
      <c r="FI289" s="5">
        <f t="shared" si="400"/>
        <v>0</v>
      </c>
      <c r="FJ289" s="5">
        <f t="shared" si="401"/>
        <v>0</v>
      </c>
      <c r="FK289" s="5">
        <f t="shared" si="402"/>
        <v>0</v>
      </c>
      <c r="FL289" s="5">
        <f t="shared" si="403"/>
        <v>0</v>
      </c>
      <c r="FM289" s="5">
        <f t="shared" si="404"/>
        <v>0</v>
      </c>
      <c r="FN289" s="5">
        <f t="shared" si="405"/>
        <v>0</v>
      </c>
      <c r="FO289" s="5">
        <f t="shared" si="406"/>
        <v>0</v>
      </c>
      <c r="FP289" s="5">
        <f t="shared" si="407"/>
        <v>0</v>
      </c>
      <c r="FQ289" s="5">
        <f t="shared" si="408"/>
        <v>0</v>
      </c>
      <c r="FR289" s="5">
        <f t="shared" si="409"/>
        <v>0</v>
      </c>
      <c r="FS289" s="5">
        <f t="shared" si="410"/>
        <v>0</v>
      </c>
      <c r="FT289" s="5">
        <f t="shared" si="411"/>
        <v>0</v>
      </c>
      <c r="FU289" s="5">
        <f t="shared" si="412"/>
        <v>0</v>
      </c>
      <c r="FV289" s="5">
        <f t="shared" si="413"/>
        <v>0</v>
      </c>
      <c r="FW289" s="5">
        <f t="shared" si="414"/>
        <v>0</v>
      </c>
      <c r="FX289" s="5">
        <f t="shared" si="415"/>
        <v>0</v>
      </c>
      <c r="FY289" s="5">
        <f t="shared" si="416"/>
        <v>0</v>
      </c>
      <c r="FZ289" s="5">
        <f t="shared" si="417"/>
        <v>0</v>
      </c>
      <c r="GA289" s="5">
        <f t="shared" si="418"/>
        <v>0</v>
      </c>
      <c r="GB289" s="5">
        <f t="shared" si="419"/>
        <v>0</v>
      </c>
      <c r="GC289" s="5">
        <f t="shared" si="420"/>
        <v>0</v>
      </c>
      <c r="GD289" s="5">
        <f t="shared" si="421"/>
        <v>0</v>
      </c>
      <c r="GE289" s="5">
        <f t="shared" si="422"/>
        <v>0</v>
      </c>
      <c r="GF289" s="5">
        <f t="shared" si="423"/>
        <v>0</v>
      </c>
      <c r="GG289" s="5">
        <f t="shared" si="424"/>
        <v>0</v>
      </c>
      <c r="GH289" s="5">
        <f t="shared" si="425"/>
        <v>0</v>
      </c>
      <c r="GI289" s="5">
        <f t="shared" si="426"/>
        <v>0</v>
      </c>
      <c r="GJ289" s="5">
        <f t="shared" si="427"/>
        <v>0</v>
      </c>
      <c r="GK289" s="5">
        <f t="shared" si="428"/>
        <v>0</v>
      </c>
      <c r="GL289" s="5">
        <f t="shared" si="429"/>
        <v>0</v>
      </c>
      <c r="GM289" s="5">
        <f t="shared" si="430"/>
        <v>3.6627179105032949E-15</v>
      </c>
      <c r="GN289" s="5">
        <f t="shared" si="431"/>
        <v>1.4305751720267797E-7</v>
      </c>
      <c r="GO289" s="5">
        <f t="shared" si="432"/>
        <v>3.8310199888035257E-4</v>
      </c>
      <c r="GP289" s="5">
        <f t="shared" si="433"/>
        <v>3.6465453671240773E-2</v>
      </c>
      <c r="GQ289" s="5">
        <f t="shared" si="434"/>
        <v>0.68760992213265981</v>
      </c>
      <c r="GR289" s="5">
        <f t="shared" si="435"/>
        <v>5.1445285757078763</v>
      </c>
      <c r="GS289" s="5">
        <f t="shared" si="436"/>
        <v>21.49540893665964</v>
      </c>
      <c r="GT289" s="5">
        <f t="shared" si="437"/>
        <v>60.66193855349573</v>
      </c>
      <c r="GU289" s="5">
        <f t="shared" si="374"/>
        <v>129.72650480795852</v>
      </c>
      <c r="GV289" s="5">
        <f t="shared" si="462"/>
        <v>226.38917421287772</v>
      </c>
      <c r="GW289" s="5">
        <f t="shared" si="463"/>
        <v>338.93592257483732</v>
      </c>
      <c r="GX289" s="5">
        <f t="shared" si="464"/>
        <v>450.85872237125824</v>
      </c>
      <c r="GY289" s="5">
        <f t="shared" si="465"/>
        <v>546.54821999139085</v>
      </c>
      <c r="GZ289" s="5">
        <f t="shared" si="466"/>
        <v>615.23123809935066</v>
      </c>
      <c r="HA289" s="5">
        <f t="shared" si="467"/>
        <v>652.29846905107956</v>
      </c>
      <c r="HB289" s="5">
        <f t="shared" si="468"/>
        <v>658.58930643612803</v>
      </c>
      <c r="HC289" s="5">
        <f t="shared" si="438"/>
        <v>638.66527293011632</v>
      </c>
      <c r="HD289" s="5">
        <f t="shared" si="439"/>
        <v>598.94071626978302</v>
      </c>
      <c r="HE289" s="5">
        <f t="shared" si="440"/>
        <v>546.16784162596514</v>
      </c>
      <c r="HF289" s="5">
        <f t="shared" si="441"/>
        <v>486.4440570992254</v>
      </c>
      <c r="HG289" s="5">
        <f t="shared" si="442"/>
        <v>424.70626060404612</v>
      </c>
      <c r="HH289" s="5">
        <f t="shared" si="443"/>
        <v>364.58887201211689</v>
      </c>
      <c r="HI289" s="5">
        <f t="shared" si="444"/>
        <v>308.50942606185049</v>
      </c>
      <c r="HJ289" s="5">
        <f t="shared" si="445"/>
        <v>257.86897520187165</v>
      </c>
      <c r="HK289" s="5">
        <f t="shared" si="446"/>
        <v>213.28872975990399</v>
      </c>
      <c r="HL289" s="5">
        <f t="shared" si="447"/>
        <v>174.83587465073421</v>
      </c>
      <c r="HM289" s="5">
        <f t="shared" si="448"/>
        <v>142.21531568348431</v>
      </c>
      <c r="HN289" s="5">
        <f t="shared" si="449"/>
        <v>114.91977616547916</v>
      </c>
      <c r="HO289" s="5">
        <f t="shared" si="450"/>
        <v>92.339687902303154</v>
      </c>
      <c r="HP289" s="5">
        <f t="shared" si="451"/>
        <v>73.838664690481878</v>
      </c>
      <c r="HQ289" s="5">
        <f t="shared" si="452"/>
        <v>58.801754726254856</v>
      </c>
      <c r="HR289" s="5">
        <f t="shared" si="453"/>
        <v>46.663444229546698</v>
      </c>
      <c r="HS289" s="5">
        <f t="shared" si="454"/>
        <v>36.921396402487503</v>
      </c>
      <c r="HT289" s="5">
        <f t="shared" si="455"/>
        <v>29.140681140657389</v>
      </c>
      <c r="HU289" s="5">
        <f t="shared" si="456"/>
        <v>22.952063713444055</v>
      </c>
      <c r="HV289" s="5">
        <f t="shared" si="457"/>
        <v>18.046903010660763</v>
      </c>
      <c r="HW289" s="5">
        <f t="shared" si="458"/>
        <v>14.170400291514273</v>
      </c>
      <c r="HX289" s="5">
        <f t="shared" si="459"/>
        <v>11.114329119605749</v>
      </c>
      <c r="HY289" s="5">
        <f t="shared" si="460"/>
        <v>8.7099371412029267</v>
      </c>
      <c r="HZ289" s="5">
        <f t="shared" si="461"/>
        <v>6.821405622367668</v>
      </c>
      <c r="IA289" s="5">
        <f t="shared" si="372"/>
        <v>5.3400500709301664</v>
      </c>
      <c r="IB289" s="5">
        <f t="shared" si="471"/>
        <v>4.1793167189799689</v>
      </c>
      <c r="IC289" s="5">
        <f t="shared" si="472"/>
        <v>3.270552849497538</v>
      </c>
      <c r="ID289" s="5">
        <f t="shared" si="473"/>
        <v>2.5594870916660382</v>
      </c>
      <c r="IE289" s="5">
        <f t="shared" si="474"/>
        <v>2.0033366529234611</v>
      </c>
      <c r="IF289" s="5">
        <f t="shared" si="475"/>
        <v>1.5684533994051446</v>
      </c>
      <c r="IG289" s="5">
        <f t="shared" si="476"/>
        <v>1.2284238740105833</v>
      </c>
      <c r="IH289" s="5">
        <f t="shared" si="477"/>
        <v>0.96254587872227571</v>
      </c>
      <c r="II289" s="5">
        <f t="shared" si="478"/>
        <v>0.75461367753606545</v>
      </c>
      <c r="IJ289" s="5">
        <f t="shared" si="479"/>
        <v>0.59195369711882673</v>
      </c>
      <c r="IK289" s="5">
        <f t="shared" si="480"/>
        <v>0.46466195815204736</v>
      </c>
      <c r="IL289" s="5">
        <f t="shared" si="481"/>
        <v>0.36500292354773428</v>
      </c>
      <c r="IM289" s="5">
        <f t="shared" si="482"/>
        <v>0.2869368240786685</v>
      </c>
      <c r="IN289" s="5">
        <f t="shared" si="483"/>
        <v>0.2257487970225133</v>
      </c>
      <c r="IO289" s="5">
        <f t="shared" si="484"/>
        <v>0.17775841528623162</v>
      </c>
      <c r="IP289" s="5">
        <f t="shared" si="485"/>
        <v>0.14009250164253864</v>
      </c>
      <c r="IQ289" s="5">
        <f t="shared" si="469"/>
        <v>0.11050763894244699</v>
      </c>
      <c r="IR289" s="5">
        <f t="shared" si="486"/>
        <v>8.7251625702623195E-2</v>
      </c>
      <c r="IS289" s="5">
        <f t="shared" si="487"/>
        <v>6.8955401486676171E-2</v>
      </c>
      <c r="IT289" s="5">
        <f t="shared" si="488"/>
        <v>5.4548779189849038E-2</v>
      </c>
      <c r="IU289" s="5">
        <f t="shared" si="489"/>
        <v>4.3194758690848198E-2</v>
      </c>
      <c r="IV289" s="5">
        <f t="shared" si="490"/>
        <v>3.4238331536225443E-2</v>
      </c>
      <c r="IW289" s="5">
        <f t="shared" si="491"/>
        <v>2.7166579940803296E-2</v>
      </c>
      <c r="IX289" s="5">
        <f t="shared" si="492"/>
        <v>2.1577574923939635E-2</v>
      </c>
      <c r="IY289" s="5">
        <f t="shared" si="493"/>
        <v>1.7156127912666467E-2</v>
      </c>
      <c r="IZ289" s="5">
        <f t="shared" si="494"/>
        <v>1.3654879786213962E-2</v>
      </c>
      <c r="JA289" s="5">
        <f t="shared" si="495"/>
        <v>1.0879546761659387E-2</v>
      </c>
      <c r="JB289" s="5">
        <f t="shared" si="496"/>
        <v>8.6774040787555989E-3</v>
      </c>
      <c r="JC289" s="5">
        <f t="shared" si="497"/>
        <v>6.9282922110960841E-3</v>
      </c>
      <c r="JD289" s="5">
        <f t="shared" si="498"/>
        <v>5.5375889668979241E-3</v>
      </c>
      <c r="JE289" s="5">
        <f t="shared" si="499"/>
        <v>4.4307142793965455E-3</v>
      </c>
      <c r="JF289" s="5">
        <f t="shared" si="500"/>
        <v>3.5488305018406088E-3</v>
      </c>
      <c r="JG289" s="5">
        <f t="shared" si="470"/>
        <v>2.8454756929577507E-3</v>
      </c>
      <c r="JH289" s="5">
        <f t="shared" si="501"/>
        <v>2.2839254469412154E-3</v>
      </c>
      <c r="JI289" s="35"/>
      <c r="JJ289" s="5"/>
      <c r="JK289" s="5"/>
      <c r="JL289" s="5"/>
      <c r="JM289" s="5"/>
      <c r="JN289" s="5"/>
      <c r="JO289" s="5"/>
      <c r="JP289" s="5"/>
      <c r="JQ289" s="5"/>
      <c r="JR289" s="5"/>
      <c r="JS289" s="5"/>
      <c r="JT289" s="5"/>
      <c r="JU289" s="5"/>
      <c r="JV289" s="5"/>
      <c r="JW289" s="5"/>
      <c r="JX289" s="5"/>
      <c r="JY289" s="5"/>
      <c r="JZ289" s="5"/>
      <c r="KA289" s="5"/>
      <c r="KB289" s="5"/>
      <c r="KC289" s="5"/>
      <c r="KD289" s="5"/>
      <c r="KE289" s="5"/>
      <c r="KF289" s="5"/>
      <c r="KG289" s="5"/>
      <c r="KH289" s="5"/>
      <c r="KI289" s="5"/>
      <c r="KJ289" s="5"/>
      <c r="KK289" s="5"/>
      <c r="KL289" s="5"/>
      <c r="KM289" s="5"/>
      <c r="KN289" s="5"/>
      <c r="KO289" s="5"/>
      <c r="KP289" s="5"/>
      <c r="KQ289" s="5"/>
      <c r="KR289" s="5"/>
      <c r="KS289" s="5"/>
      <c r="KT289" s="5"/>
      <c r="KU289" s="5"/>
      <c r="KV289" s="5"/>
      <c r="KW289" s="5"/>
      <c r="KX289" s="5"/>
      <c r="KY289" s="5"/>
      <c r="KZ289" s="5"/>
      <c r="LA289" s="5"/>
      <c r="LB289" s="5"/>
      <c r="LC289" s="5"/>
      <c r="LD289" s="5"/>
    </row>
    <row r="290" spans="6:316" x14ac:dyDescent="0.25">
      <c r="F290" s="55">
        <v>133</v>
      </c>
      <c r="G290" s="16">
        <v>12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5">
        <f t="shared" si="290"/>
        <v>3.3572116503238267E-15</v>
      </c>
      <c r="BN290" s="25">
        <f t="shared" si="291"/>
        <v>1.3112513034159301E-7</v>
      </c>
      <c r="BO290" s="25">
        <f t="shared" si="292"/>
        <v>3.5114757000948905E-4</v>
      </c>
      <c r="BP290" s="25">
        <f t="shared" si="293"/>
        <v>3.3423880541925549E-2</v>
      </c>
      <c r="BQ290" s="25">
        <f t="shared" si="294"/>
        <v>0.63025657390711254</v>
      </c>
      <c r="BR290" s="25">
        <f t="shared" si="295"/>
        <v>4.7154249089898039</v>
      </c>
      <c r="BS290" s="25">
        <f t="shared" si="296"/>
        <v>19.702482985022584</v>
      </c>
      <c r="BT290" s="25">
        <f t="shared" si="297"/>
        <v>55.602143495413138</v>
      </c>
      <c r="BU290" s="25">
        <f t="shared" si="298"/>
        <v>118.90605390280342</v>
      </c>
      <c r="BV290" s="25">
        <f t="shared" si="299"/>
        <v>207.50611751867802</v>
      </c>
      <c r="BW290" s="25">
        <f t="shared" si="300"/>
        <v>310.66537357913597</v>
      </c>
      <c r="BX290" s="25">
        <f t="shared" si="301"/>
        <v>413.25272444661618</v>
      </c>
      <c r="BY290" s="25">
        <f t="shared" si="302"/>
        <v>500.96078825975331</v>
      </c>
      <c r="BZ290" s="25">
        <f t="shared" si="303"/>
        <v>563.91497534312623</v>
      </c>
      <c r="CA290" s="25">
        <f t="shared" si="304"/>
        <v>597.89043909356519</v>
      </c>
      <c r="CB290" s="25">
        <f t="shared" si="305"/>
        <v>603.6565595198241</v>
      </c>
      <c r="CC290" s="25">
        <f t="shared" si="306"/>
        <v>585.39438398727441</v>
      </c>
      <c r="CD290" s="25">
        <f t="shared" si="307"/>
        <v>548.98324131052527</v>
      </c>
      <c r="CE290" s="25">
        <f t="shared" si="308"/>
        <v>500.61213714570596</v>
      </c>
      <c r="CF290" s="25">
        <f t="shared" si="309"/>
        <v>445.86989651624697</v>
      </c>
      <c r="CG290" s="25">
        <f t="shared" si="310"/>
        <v>389.2816320843686</v>
      </c>
      <c r="CH290" s="25">
        <f t="shared" si="311"/>
        <v>334.17861779295777</v>
      </c>
      <c r="CI290" s="25">
        <f t="shared" si="312"/>
        <v>282.77674249482175</v>
      </c>
      <c r="CJ290" s="25">
        <f t="shared" si="313"/>
        <v>236.36019725194467</v>
      </c>
      <c r="CK290" s="25">
        <f t="shared" si="314"/>
        <v>195.49837741512741</v>
      </c>
      <c r="CL290" s="25">
        <f t="shared" si="315"/>
        <v>160.25286402450433</v>
      </c>
      <c r="CM290" s="25">
        <f t="shared" si="316"/>
        <v>130.35317661180963</v>
      </c>
      <c r="CN290" s="25">
        <f t="shared" si="317"/>
        <v>105.33435028916514</v>
      </c>
      <c r="CO290" s="25">
        <f t="shared" si="318"/>
        <v>84.637660772046885</v>
      </c>
      <c r="CP290" s="25">
        <f t="shared" si="319"/>
        <v>67.679802649387611</v>
      </c>
      <c r="CQ290" s="25">
        <f t="shared" si="320"/>
        <v>53.897117072644235</v>
      </c>
      <c r="CR290" s="25">
        <f t="shared" si="321"/>
        <v>42.771259605450688</v>
      </c>
      <c r="CS290" s="25">
        <f t="shared" si="322"/>
        <v>33.841793219511921</v>
      </c>
      <c r="CT290" s="25">
        <f t="shared" si="323"/>
        <v>26.71006520683537</v>
      </c>
      <c r="CU290" s="25">
        <f t="shared" si="324"/>
        <v>21.037638600773654</v>
      </c>
      <c r="CV290" s="25">
        <f t="shared" si="325"/>
        <v>16.541615958442495</v>
      </c>
      <c r="CW290" s="25">
        <f t="shared" si="326"/>
        <v>12.988451229618949</v>
      </c>
      <c r="CX290" s="25">
        <f t="shared" si="327"/>
        <v>10.187286085798121</v>
      </c>
      <c r="CY290" s="25">
        <f t="shared" si="328"/>
        <v>7.9834437591227561</v>
      </c>
      <c r="CZ290" s="25">
        <f t="shared" si="329"/>
        <v>6.2524341176605578</v>
      </c>
      <c r="DA290" s="25">
        <f t="shared" si="330"/>
        <v>4.894638011851665</v>
      </c>
      <c r="DB290" s="25">
        <f t="shared" si="331"/>
        <v>3.8307210989733909</v>
      </c>
      <c r="DC290" s="25">
        <f t="shared" si="332"/>
        <v>2.9977569656256078</v>
      </c>
      <c r="DD290" s="25">
        <f t="shared" si="333"/>
        <v>2.3460010006104843</v>
      </c>
      <c r="DE290" s="25">
        <f t="shared" si="334"/>
        <v>1.8362389119371778</v>
      </c>
      <c r="DF290" s="25">
        <f t="shared" si="335"/>
        <v>1.4376291470257971</v>
      </c>
      <c r="DG290" s="25">
        <f t="shared" si="336"/>
        <v>1.1259613877273908</v>
      </c>
      <c r="DH290" s="25">
        <f t="shared" si="337"/>
        <v>0.8822602004787129</v>
      </c>
      <c r="DI290" s="25">
        <f t="shared" si="338"/>
        <v>0.69167156511096739</v>
      </c>
      <c r="DJ290" s="25">
        <f t="shared" si="339"/>
        <v>0.54257900744163767</v>
      </c>
      <c r="DK290" s="25">
        <f t="shared" si="340"/>
        <v>0.42590463625302233</v>
      </c>
      <c r="DL290" s="25">
        <f t="shared" si="341"/>
        <v>0.33455813340763912</v>
      </c>
      <c r="DM290" s="25">
        <f t="shared" si="342"/>
        <v>0.26300350511335335</v>
      </c>
      <c r="DN290" s="25">
        <f t="shared" si="343"/>
        <v>0.20691915400780322</v>
      </c>
      <c r="DO290" s="25">
        <f t="shared" si="344"/>
        <v>0.16293163637601432</v>
      </c>
      <c r="DP290" s="25">
        <f t="shared" si="345"/>
        <v>0.12840742588683651</v>
      </c>
      <c r="DQ290" s="25">
        <f t="shared" si="346"/>
        <v>0.10129022817822822</v>
      </c>
      <c r="DR290" s="25">
        <f t="shared" si="347"/>
        <v>7.997399239470504E-2</v>
      </c>
      <c r="DS290" s="25">
        <f t="shared" si="348"/>
        <v>6.3203851041866335E-2</v>
      </c>
      <c r="DT290" s="25">
        <f t="shared" si="349"/>
        <v>4.9998881017276849E-2</v>
      </c>
      <c r="DU290" s="25">
        <f t="shared" si="350"/>
        <v>3.9591896141932356E-2</v>
      </c>
      <c r="DV290" s="25">
        <f t="shared" si="351"/>
        <v>3.1382522031370708E-2</v>
      </c>
      <c r="DW290" s="25">
        <f t="shared" si="352"/>
        <v>2.4900623227134093E-2</v>
      </c>
      <c r="DX290" s="25">
        <f t="shared" si="353"/>
        <v>1.9777795530650445E-2</v>
      </c>
      <c r="DY290" s="25">
        <f t="shared" si="354"/>
        <v>1.5725140158264407E-2</v>
      </c>
      <c r="DZ290" s="25">
        <f t="shared" si="355"/>
        <v>1.25159301431842E-2</v>
      </c>
      <c r="EA290" s="25">
        <f t="shared" si="356"/>
        <v>9.9720868576163042E-3</v>
      </c>
      <c r="EB290" s="25">
        <f t="shared" si="357"/>
        <v>7.9536242701701183E-3</v>
      </c>
      <c r="EC290" s="25">
        <f t="shared" si="358"/>
        <v>6.3504053263942111E-3</v>
      </c>
      <c r="ED290" s="25">
        <f t="shared" si="359"/>
        <v>5.0757002446360439E-3</v>
      </c>
      <c r="EE290" s="25">
        <f t="shared" si="360"/>
        <v>4.0611496603084746E-3</v>
      </c>
      <c r="EF290" s="25">
        <f t="shared" si="361"/>
        <v>3.2528235580573865E-3</v>
      </c>
      <c r="EG290" s="25">
        <f t="shared" si="362"/>
        <v>2.6081353739301105E-3</v>
      </c>
      <c r="EH290" s="58">
        <f t="shared" si="502"/>
        <v>1.1019999999999999</v>
      </c>
      <c r="EI290" s="5">
        <f t="shared" si="371"/>
        <v>0</v>
      </c>
      <c r="EJ290" s="5">
        <f t="shared" si="375"/>
        <v>0</v>
      </c>
      <c r="EK290" s="5">
        <f t="shared" si="376"/>
        <v>0</v>
      </c>
      <c r="EL290" s="5">
        <f t="shared" si="377"/>
        <v>0</v>
      </c>
      <c r="EM290" s="5">
        <f t="shared" si="378"/>
        <v>0</v>
      </c>
      <c r="EN290" s="5">
        <f t="shared" si="379"/>
        <v>0</v>
      </c>
      <c r="EO290" s="5">
        <f t="shared" si="380"/>
        <v>0</v>
      </c>
      <c r="EP290" s="5">
        <f t="shared" si="381"/>
        <v>0</v>
      </c>
      <c r="EQ290" s="5">
        <f t="shared" si="382"/>
        <v>0</v>
      </c>
      <c r="ER290" s="5">
        <f t="shared" si="383"/>
        <v>0</v>
      </c>
      <c r="ES290" s="5">
        <f t="shared" si="384"/>
        <v>0</v>
      </c>
      <c r="ET290" s="5">
        <f t="shared" si="385"/>
        <v>0</v>
      </c>
      <c r="EU290" s="5">
        <f t="shared" si="386"/>
        <v>0</v>
      </c>
      <c r="EV290" s="5">
        <f t="shared" si="387"/>
        <v>0</v>
      </c>
      <c r="EW290" s="5">
        <f t="shared" si="388"/>
        <v>0</v>
      </c>
      <c r="EX290" s="5">
        <f t="shared" si="389"/>
        <v>0</v>
      </c>
      <c r="EY290" s="5">
        <f t="shared" si="390"/>
        <v>0</v>
      </c>
      <c r="EZ290" s="5">
        <f t="shared" si="391"/>
        <v>0</v>
      </c>
      <c r="FA290" s="5">
        <f t="shared" si="392"/>
        <v>0</v>
      </c>
      <c r="FB290" s="5">
        <f t="shared" si="393"/>
        <v>0</v>
      </c>
      <c r="FC290" s="5">
        <f t="shared" si="394"/>
        <v>0</v>
      </c>
      <c r="FD290" s="5">
        <f t="shared" si="395"/>
        <v>0</v>
      </c>
      <c r="FE290" s="5">
        <f t="shared" si="396"/>
        <v>0</v>
      </c>
      <c r="FF290" s="5">
        <f t="shared" si="397"/>
        <v>0</v>
      </c>
      <c r="FG290" s="5">
        <f t="shared" si="398"/>
        <v>0</v>
      </c>
      <c r="FH290" s="5">
        <f t="shared" si="399"/>
        <v>0</v>
      </c>
      <c r="FI290" s="5">
        <f t="shared" si="400"/>
        <v>0</v>
      </c>
      <c r="FJ290" s="5">
        <f t="shared" si="401"/>
        <v>0</v>
      </c>
      <c r="FK290" s="5">
        <f t="shared" si="402"/>
        <v>0</v>
      </c>
      <c r="FL290" s="5">
        <f t="shared" si="403"/>
        <v>0</v>
      </c>
      <c r="FM290" s="5">
        <f t="shared" si="404"/>
        <v>0</v>
      </c>
      <c r="FN290" s="5">
        <f t="shared" si="405"/>
        <v>0</v>
      </c>
      <c r="FO290" s="5">
        <f t="shared" si="406"/>
        <v>0</v>
      </c>
      <c r="FP290" s="5">
        <f t="shared" si="407"/>
        <v>0</v>
      </c>
      <c r="FQ290" s="5">
        <f t="shared" si="408"/>
        <v>0</v>
      </c>
      <c r="FR290" s="5">
        <f t="shared" si="409"/>
        <v>0</v>
      </c>
      <c r="FS290" s="5">
        <f t="shared" si="410"/>
        <v>0</v>
      </c>
      <c r="FT290" s="5">
        <f t="shared" si="411"/>
        <v>0</v>
      </c>
      <c r="FU290" s="5">
        <f t="shared" si="412"/>
        <v>0</v>
      </c>
      <c r="FV290" s="5">
        <f t="shared" si="413"/>
        <v>0</v>
      </c>
      <c r="FW290" s="5">
        <f t="shared" si="414"/>
        <v>0</v>
      </c>
      <c r="FX290" s="5">
        <f t="shared" si="415"/>
        <v>0</v>
      </c>
      <c r="FY290" s="5">
        <f t="shared" si="416"/>
        <v>0</v>
      </c>
      <c r="FZ290" s="5">
        <f t="shared" si="417"/>
        <v>0</v>
      </c>
      <c r="GA290" s="5">
        <f t="shared" si="418"/>
        <v>0</v>
      </c>
      <c r="GB290" s="5">
        <f t="shared" si="419"/>
        <v>0</v>
      </c>
      <c r="GC290" s="5">
        <f t="shared" si="420"/>
        <v>0</v>
      </c>
      <c r="GD290" s="5">
        <f t="shared" si="421"/>
        <v>0</v>
      </c>
      <c r="GE290" s="5">
        <f t="shared" si="422"/>
        <v>0</v>
      </c>
      <c r="GF290" s="5">
        <f t="shared" si="423"/>
        <v>0</v>
      </c>
      <c r="GG290" s="5">
        <f t="shared" si="424"/>
        <v>0</v>
      </c>
      <c r="GH290" s="5">
        <f t="shared" si="425"/>
        <v>0</v>
      </c>
      <c r="GI290" s="5">
        <f t="shared" si="426"/>
        <v>0</v>
      </c>
      <c r="GJ290" s="5">
        <f t="shared" si="427"/>
        <v>0</v>
      </c>
      <c r="GK290" s="5">
        <f t="shared" si="428"/>
        <v>0</v>
      </c>
      <c r="GL290" s="5">
        <f t="shared" si="429"/>
        <v>0</v>
      </c>
      <c r="GM290" s="5">
        <f t="shared" si="430"/>
        <v>0</v>
      </c>
      <c r="GN290" s="5">
        <f t="shared" si="431"/>
        <v>3.6996472386568568E-15</v>
      </c>
      <c r="GO290" s="5">
        <f t="shared" si="432"/>
        <v>1.4449989363643548E-7</v>
      </c>
      <c r="GP290" s="5">
        <f t="shared" si="433"/>
        <v>3.8696462215045686E-4</v>
      </c>
      <c r="GQ290" s="5">
        <f t="shared" si="434"/>
        <v>3.6833116357201948E-2</v>
      </c>
      <c r="GR290" s="5">
        <f t="shared" si="435"/>
        <v>0.69454274444563791</v>
      </c>
      <c r="GS290" s="5">
        <f t="shared" si="436"/>
        <v>5.1963982497067631</v>
      </c>
      <c r="GT290" s="5">
        <f t="shared" si="437"/>
        <v>21.712136249494886</v>
      </c>
      <c r="GU290" s="5">
        <f t="shared" si="374"/>
        <v>61.273562131945269</v>
      </c>
      <c r="GV290" s="5">
        <f t="shared" si="462"/>
        <v>131.03447140088934</v>
      </c>
      <c r="GW290" s="5">
        <f t="shared" si="463"/>
        <v>228.67174150558316</v>
      </c>
      <c r="GX290" s="5">
        <f t="shared" si="464"/>
        <v>342.35324168420777</v>
      </c>
      <c r="GY290" s="5">
        <f t="shared" si="465"/>
        <v>455.40450234017101</v>
      </c>
      <c r="GZ290" s="5">
        <f t="shared" si="466"/>
        <v>552.05878866224805</v>
      </c>
      <c r="HA290" s="5">
        <f t="shared" si="467"/>
        <v>621.43430282812506</v>
      </c>
      <c r="HB290" s="5">
        <f t="shared" si="468"/>
        <v>658.87526388110871</v>
      </c>
      <c r="HC290" s="5">
        <f t="shared" si="438"/>
        <v>665.22952859084603</v>
      </c>
      <c r="HD290" s="5">
        <f t="shared" si="439"/>
        <v>645.10461115397629</v>
      </c>
      <c r="HE290" s="5">
        <f t="shared" si="440"/>
        <v>604.9795319241988</v>
      </c>
      <c r="HF290" s="5">
        <f t="shared" si="441"/>
        <v>551.67457513456793</v>
      </c>
      <c r="HG290" s="5">
        <f t="shared" si="442"/>
        <v>491.34862596090409</v>
      </c>
      <c r="HH290" s="5">
        <f t="shared" si="443"/>
        <v>428.98835855697416</v>
      </c>
      <c r="HI290" s="5">
        <f t="shared" si="444"/>
        <v>368.2648368078394</v>
      </c>
      <c r="HJ290" s="5">
        <f t="shared" si="445"/>
        <v>311.61997022929353</v>
      </c>
      <c r="HK290" s="5">
        <f t="shared" si="446"/>
        <v>260.46893737164299</v>
      </c>
      <c r="HL290" s="5">
        <f t="shared" si="447"/>
        <v>215.43921191147038</v>
      </c>
      <c r="HM290" s="5">
        <f t="shared" si="448"/>
        <v>176.59865615500377</v>
      </c>
      <c r="HN290" s="5">
        <f t="shared" si="449"/>
        <v>143.6492006262142</v>
      </c>
      <c r="HO290" s="5">
        <f t="shared" si="450"/>
        <v>116.07845401865997</v>
      </c>
      <c r="HP290" s="5">
        <f t="shared" si="451"/>
        <v>93.270702170795659</v>
      </c>
      <c r="HQ290" s="5">
        <f t="shared" si="452"/>
        <v>74.583142519625142</v>
      </c>
      <c r="HR290" s="5">
        <f t="shared" si="453"/>
        <v>59.394623014053941</v>
      </c>
      <c r="HS290" s="5">
        <f t="shared" si="454"/>
        <v>47.133928085206655</v>
      </c>
      <c r="HT290" s="5">
        <f t="shared" si="455"/>
        <v>37.293656127902132</v>
      </c>
      <c r="HU290" s="5">
        <f t="shared" si="456"/>
        <v>29.434491857932574</v>
      </c>
      <c r="HV290" s="5">
        <f t="shared" si="457"/>
        <v>23.183477738052563</v>
      </c>
      <c r="HW290" s="5">
        <f t="shared" si="458"/>
        <v>18.228860786203629</v>
      </c>
      <c r="HX290" s="5">
        <f t="shared" si="459"/>
        <v>14.31327325504008</v>
      </c>
      <c r="HY290" s="5">
        <f t="shared" si="460"/>
        <v>11.226389266549528</v>
      </c>
      <c r="HZ290" s="5">
        <f t="shared" si="461"/>
        <v>8.7977550225532752</v>
      </c>
      <c r="IA290" s="5">
        <f t="shared" si="372"/>
        <v>6.8901823976619339</v>
      </c>
      <c r="IB290" s="5">
        <f t="shared" si="471"/>
        <v>5.393891089060534</v>
      </c>
      <c r="IC290" s="5">
        <f t="shared" si="472"/>
        <v>4.2214546510686759</v>
      </c>
      <c r="ID290" s="5">
        <f t="shared" si="473"/>
        <v>3.3035281761194195</v>
      </c>
      <c r="IE290" s="5">
        <f t="shared" si="474"/>
        <v>2.5852931026727535</v>
      </c>
      <c r="IF290" s="5">
        <f t="shared" si="475"/>
        <v>2.0235352809547695</v>
      </c>
      <c r="IG290" s="5">
        <f t="shared" si="476"/>
        <v>1.5842673200224282</v>
      </c>
      <c r="IH290" s="5">
        <f t="shared" si="477"/>
        <v>1.2408094492755846</v>
      </c>
      <c r="II290" s="5">
        <f t="shared" si="478"/>
        <v>0.97225074092754149</v>
      </c>
      <c r="IJ290" s="5">
        <f t="shared" si="479"/>
        <v>0.76222206475228593</v>
      </c>
      <c r="IK290" s="5">
        <f t="shared" si="480"/>
        <v>0.59792206620068467</v>
      </c>
      <c r="IL290" s="5">
        <f t="shared" si="481"/>
        <v>0.46934690915083055</v>
      </c>
      <c r="IM290" s="5">
        <f t="shared" si="482"/>
        <v>0.36868306301521825</v>
      </c>
      <c r="IN290" s="5">
        <f t="shared" si="483"/>
        <v>0.28982986263491534</v>
      </c>
      <c r="IO290" s="5">
        <f t="shared" si="484"/>
        <v>0.22802490771659911</v>
      </c>
      <c r="IP290" s="5">
        <f t="shared" si="485"/>
        <v>0.17955066328636776</v>
      </c>
      <c r="IQ290" s="5">
        <f t="shared" si="469"/>
        <v>0.14150498332729383</v>
      </c>
      <c r="IR290" s="5">
        <f t="shared" si="486"/>
        <v>0.11162183145240749</v>
      </c>
      <c r="IS290" s="5">
        <f t="shared" si="487"/>
        <v>8.8131339618964938E-2</v>
      </c>
      <c r="IT290" s="5">
        <f t="shared" si="488"/>
        <v>6.9650643848136698E-2</v>
      </c>
      <c r="IU290" s="5">
        <f t="shared" si="489"/>
        <v>5.5098766881039082E-2</v>
      </c>
      <c r="IV290" s="5">
        <f t="shared" si="490"/>
        <v>4.3630269548409449E-2</v>
      </c>
      <c r="IW290" s="5">
        <f t="shared" si="491"/>
        <v>3.4583539278570517E-2</v>
      </c>
      <c r="IX290" s="5">
        <f t="shared" si="492"/>
        <v>2.7440486796301768E-2</v>
      </c>
      <c r="IY290" s="5">
        <f t="shared" si="493"/>
        <v>2.1795130674776786E-2</v>
      </c>
      <c r="IZ290" s="5">
        <f t="shared" si="494"/>
        <v>1.7329104454407374E-2</v>
      </c>
      <c r="JA290" s="5">
        <f t="shared" si="495"/>
        <v>1.3792555017788987E-2</v>
      </c>
      <c r="JB290" s="5">
        <f t="shared" si="496"/>
        <v>1.0989239717093166E-2</v>
      </c>
      <c r="JC290" s="5">
        <f t="shared" si="497"/>
        <v>8.7648939457274696E-3</v>
      </c>
      <c r="JD290" s="5">
        <f t="shared" si="498"/>
        <v>6.9981466696864194E-3</v>
      </c>
      <c r="JE290" s="5">
        <f t="shared" si="499"/>
        <v>5.5934216695889194E-3</v>
      </c>
      <c r="JF290" s="5">
        <f t="shared" si="500"/>
        <v>4.4753869256599381E-3</v>
      </c>
      <c r="JG290" s="5">
        <f t="shared" si="470"/>
        <v>3.5846115609792393E-3</v>
      </c>
      <c r="JH290" s="5">
        <f t="shared" si="501"/>
        <v>2.8741651820709813E-3</v>
      </c>
      <c r="JI290" s="3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/>
      <c r="LC290" s="5"/>
      <c r="LD290" s="5"/>
    </row>
    <row r="291" spans="6:316" x14ac:dyDescent="0.25">
      <c r="F291" s="55">
        <v>134</v>
      </c>
      <c r="G291" s="16">
        <v>11</v>
      </c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5">
        <f t="shared" si="291"/>
        <v>3.3572116503238267E-15</v>
      </c>
      <c r="BO291" s="25">
        <f t="shared" si="292"/>
        <v>1.3112513034159301E-7</v>
      </c>
      <c r="BP291" s="25">
        <f t="shared" si="293"/>
        <v>3.5114757000948905E-4</v>
      </c>
      <c r="BQ291" s="25">
        <f t="shared" si="294"/>
        <v>3.3423880541925549E-2</v>
      </c>
      <c r="BR291" s="25">
        <f t="shared" si="295"/>
        <v>0.63025657390711254</v>
      </c>
      <c r="BS291" s="25">
        <f t="shared" si="296"/>
        <v>4.7154249089898039</v>
      </c>
      <c r="BT291" s="25">
        <f t="shared" si="297"/>
        <v>19.702482985022584</v>
      </c>
      <c r="BU291" s="25">
        <f t="shared" si="298"/>
        <v>55.602143495413138</v>
      </c>
      <c r="BV291" s="25">
        <f t="shared" si="299"/>
        <v>118.90605390280342</v>
      </c>
      <c r="BW291" s="25">
        <f t="shared" si="300"/>
        <v>207.50611751867802</v>
      </c>
      <c r="BX291" s="25">
        <f t="shared" si="301"/>
        <v>310.66537357913597</v>
      </c>
      <c r="BY291" s="25">
        <f t="shared" si="302"/>
        <v>413.25272444661618</v>
      </c>
      <c r="BZ291" s="25">
        <f t="shared" si="303"/>
        <v>500.96078825975331</v>
      </c>
      <c r="CA291" s="25">
        <f t="shared" si="304"/>
        <v>563.91497534312623</v>
      </c>
      <c r="CB291" s="25">
        <f t="shared" si="305"/>
        <v>597.89043909356519</v>
      </c>
      <c r="CC291" s="25">
        <f t="shared" si="306"/>
        <v>603.6565595198241</v>
      </c>
      <c r="CD291" s="25">
        <f t="shared" si="307"/>
        <v>585.39438398727441</v>
      </c>
      <c r="CE291" s="25">
        <f t="shared" si="308"/>
        <v>548.98324131052527</v>
      </c>
      <c r="CF291" s="25">
        <f t="shared" si="309"/>
        <v>500.61213714570596</v>
      </c>
      <c r="CG291" s="25">
        <f t="shared" si="310"/>
        <v>445.86989651624697</v>
      </c>
      <c r="CH291" s="25">
        <f t="shared" si="311"/>
        <v>389.2816320843686</v>
      </c>
      <c r="CI291" s="25">
        <f t="shared" si="312"/>
        <v>334.17861779295777</v>
      </c>
      <c r="CJ291" s="25">
        <f t="shared" si="313"/>
        <v>282.77674249482175</v>
      </c>
      <c r="CK291" s="25">
        <f t="shared" si="314"/>
        <v>236.36019725194467</v>
      </c>
      <c r="CL291" s="25">
        <f t="shared" si="315"/>
        <v>195.49837741512741</v>
      </c>
      <c r="CM291" s="25">
        <f t="shared" si="316"/>
        <v>160.25286402450433</v>
      </c>
      <c r="CN291" s="25">
        <f t="shared" si="317"/>
        <v>130.35317661180963</v>
      </c>
      <c r="CO291" s="25">
        <f t="shared" si="318"/>
        <v>105.33435028916514</v>
      </c>
      <c r="CP291" s="25">
        <f t="shared" si="319"/>
        <v>84.637660772046885</v>
      </c>
      <c r="CQ291" s="25">
        <f t="shared" si="320"/>
        <v>67.679802649387611</v>
      </c>
      <c r="CR291" s="25">
        <f t="shared" si="321"/>
        <v>53.897117072644235</v>
      </c>
      <c r="CS291" s="25">
        <f t="shared" si="322"/>
        <v>42.771259605450688</v>
      </c>
      <c r="CT291" s="25">
        <f t="shared" si="323"/>
        <v>33.841793219511921</v>
      </c>
      <c r="CU291" s="25">
        <f t="shared" si="324"/>
        <v>26.71006520683537</v>
      </c>
      <c r="CV291" s="25">
        <f t="shared" si="325"/>
        <v>21.037638600773654</v>
      </c>
      <c r="CW291" s="25">
        <f t="shared" si="326"/>
        <v>16.541615958442495</v>
      </c>
      <c r="CX291" s="25">
        <f t="shared" si="327"/>
        <v>12.988451229618949</v>
      </c>
      <c r="CY291" s="25">
        <f t="shared" si="328"/>
        <v>10.187286085798121</v>
      </c>
      <c r="CZ291" s="25">
        <f t="shared" si="329"/>
        <v>7.9834437591227561</v>
      </c>
      <c r="DA291" s="25">
        <f t="shared" si="330"/>
        <v>6.2524341176605578</v>
      </c>
      <c r="DB291" s="25">
        <f t="shared" si="331"/>
        <v>4.894638011851665</v>
      </c>
      <c r="DC291" s="25">
        <f t="shared" si="332"/>
        <v>3.8307210989733909</v>
      </c>
      <c r="DD291" s="25">
        <f t="shared" si="333"/>
        <v>2.9977569656256078</v>
      </c>
      <c r="DE291" s="25">
        <f t="shared" si="334"/>
        <v>2.3460010006104843</v>
      </c>
      <c r="DF291" s="25">
        <f t="shared" si="335"/>
        <v>1.8362389119371778</v>
      </c>
      <c r="DG291" s="25">
        <f t="shared" si="336"/>
        <v>1.4376291470257971</v>
      </c>
      <c r="DH291" s="25">
        <f t="shared" si="337"/>
        <v>1.1259613877273908</v>
      </c>
      <c r="DI291" s="25">
        <f t="shared" si="338"/>
        <v>0.8822602004787129</v>
      </c>
      <c r="DJ291" s="25">
        <f t="shared" si="339"/>
        <v>0.69167156511096739</v>
      </c>
      <c r="DK291" s="25">
        <f t="shared" si="340"/>
        <v>0.54257900744163767</v>
      </c>
      <c r="DL291" s="25">
        <f t="shared" si="341"/>
        <v>0.42590463625302233</v>
      </c>
      <c r="DM291" s="25">
        <f t="shared" si="342"/>
        <v>0.33455813340763912</v>
      </c>
      <c r="DN291" s="25">
        <f t="shared" si="343"/>
        <v>0.26300350511335335</v>
      </c>
      <c r="DO291" s="25">
        <f t="shared" si="344"/>
        <v>0.20691915400780322</v>
      </c>
      <c r="DP291" s="25">
        <f t="shared" si="345"/>
        <v>0.16293163637601432</v>
      </c>
      <c r="DQ291" s="25">
        <f t="shared" si="346"/>
        <v>0.12840742588683651</v>
      </c>
      <c r="DR291" s="25">
        <f t="shared" si="347"/>
        <v>0.10129022817822822</v>
      </c>
      <c r="DS291" s="25">
        <f t="shared" si="348"/>
        <v>7.997399239470504E-2</v>
      </c>
      <c r="DT291" s="25">
        <f t="shared" si="349"/>
        <v>6.3203851041866335E-2</v>
      </c>
      <c r="DU291" s="25">
        <f t="shared" si="350"/>
        <v>4.9998881017276849E-2</v>
      </c>
      <c r="DV291" s="25">
        <f t="shared" si="351"/>
        <v>3.9591896141932356E-2</v>
      </c>
      <c r="DW291" s="25">
        <f t="shared" si="352"/>
        <v>3.1382522031370708E-2</v>
      </c>
      <c r="DX291" s="25">
        <f t="shared" si="353"/>
        <v>2.4900623227134093E-2</v>
      </c>
      <c r="DY291" s="25">
        <f t="shared" si="354"/>
        <v>1.9777795530650445E-2</v>
      </c>
      <c r="DZ291" s="25">
        <f t="shared" si="355"/>
        <v>1.5725140158264407E-2</v>
      </c>
      <c r="EA291" s="25">
        <f t="shared" si="356"/>
        <v>1.25159301431842E-2</v>
      </c>
      <c r="EB291" s="25">
        <f t="shared" si="357"/>
        <v>9.9720868576163042E-3</v>
      </c>
      <c r="EC291" s="25">
        <f t="shared" si="358"/>
        <v>7.9536242701701183E-3</v>
      </c>
      <c r="ED291" s="25">
        <f t="shared" si="359"/>
        <v>6.3504053263942111E-3</v>
      </c>
      <c r="EE291" s="25">
        <f t="shared" si="360"/>
        <v>5.0757002446360439E-3</v>
      </c>
      <c r="EF291" s="25">
        <f t="shared" si="361"/>
        <v>4.0611496603084746E-3</v>
      </c>
      <c r="EG291" s="25">
        <f t="shared" si="362"/>
        <v>3.2528235580573865E-3</v>
      </c>
      <c r="EH291" s="58">
        <f t="shared" si="502"/>
        <v>1.113</v>
      </c>
      <c r="EI291" s="5">
        <f t="shared" si="371"/>
        <v>0</v>
      </c>
      <c r="EJ291" s="5">
        <f t="shared" si="375"/>
        <v>0</v>
      </c>
      <c r="EK291" s="5">
        <f t="shared" si="376"/>
        <v>0</v>
      </c>
      <c r="EL291" s="5">
        <f t="shared" si="377"/>
        <v>0</v>
      </c>
      <c r="EM291" s="5">
        <f t="shared" si="378"/>
        <v>0</v>
      </c>
      <c r="EN291" s="5">
        <f t="shared" si="379"/>
        <v>0</v>
      </c>
      <c r="EO291" s="5">
        <f t="shared" si="380"/>
        <v>0</v>
      </c>
      <c r="EP291" s="5">
        <f t="shared" si="381"/>
        <v>0</v>
      </c>
      <c r="EQ291" s="5">
        <f t="shared" si="382"/>
        <v>0</v>
      </c>
      <c r="ER291" s="5">
        <f t="shared" si="383"/>
        <v>0</v>
      </c>
      <c r="ES291" s="5">
        <f t="shared" si="384"/>
        <v>0</v>
      </c>
      <c r="ET291" s="5">
        <f t="shared" si="385"/>
        <v>0</v>
      </c>
      <c r="EU291" s="5">
        <f t="shared" si="386"/>
        <v>0</v>
      </c>
      <c r="EV291" s="5">
        <f t="shared" si="387"/>
        <v>0</v>
      </c>
      <c r="EW291" s="5">
        <f t="shared" si="388"/>
        <v>0</v>
      </c>
      <c r="EX291" s="5">
        <f t="shared" si="389"/>
        <v>0</v>
      </c>
      <c r="EY291" s="5">
        <f t="shared" si="390"/>
        <v>0</v>
      </c>
      <c r="EZ291" s="5">
        <f t="shared" si="391"/>
        <v>0</v>
      </c>
      <c r="FA291" s="5">
        <f t="shared" si="392"/>
        <v>0</v>
      </c>
      <c r="FB291" s="5">
        <f t="shared" si="393"/>
        <v>0</v>
      </c>
      <c r="FC291" s="5">
        <f t="shared" si="394"/>
        <v>0</v>
      </c>
      <c r="FD291" s="5">
        <f t="shared" si="395"/>
        <v>0</v>
      </c>
      <c r="FE291" s="5">
        <f t="shared" si="396"/>
        <v>0</v>
      </c>
      <c r="FF291" s="5">
        <f t="shared" si="397"/>
        <v>0</v>
      </c>
      <c r="FG291" s="5">
        <f t="shared" si="398"/>
        <v>0</v>
      </c>
      <c r="FH291" s="5">
        <f t="shared" si="399"/>
        <v>0</v>
      </c>
      <c r="FI291" s="5">
        <f t="shared" si="400"/>
        <v>0</v>
      </c>
      <c r="FJ291" s="5">
        <f t="shared" si="401"/>
        <v>0</v>
      </c>
      <c r="FK291" s="5">
        <f t="shared" si="402"/>
        <v>0</v>
      </c>
      <c r="FL291" s="5">
        <f t="shared" si="403"/>
        <v>0</v>
      </c>
      <c r="FM291" s="5">
        <f t="shared" si="404"/>
        <v>0</v>
      </c>
      <c r="FN291" s="5">
        <f t="shared" si="405"/>
        <v>0</v>
      </c>
      <c r="FO291" s="5">
        <f t="shared" si="406"/>
        <v>0</v>
      </c>
      <c r="FP291" s="5">
        <f t="shared" si="407"/>
        <v>0</v>
      </c>
      <c r="FQ291" s="5">
        <f t="shared" si="408"/>
        <v>0</v>
      </c>
      <c r="FR291" s="5">
        <f t="shared" si="409"/>
        <v>0</v>
      </c>
      <c r="FS291" s="5">
        <f t="shared" si="410"/>
        <v>0</v>
      </c>
      <c r="FT291" s="5">
        <f t="shared" si="411"/>
        <v>0</v>
      </c>
      <c r="FU291" s="5">
        <f t="shared" si="412"/>
        <v>0</v>
      </c>
      <c r="FV291" s="5">
        <f t="shared" si="413"/>
        <v>0</v>
      </c>
      <c r="FW291" s="5">
        <f t="shared" si="414"/>
        <v>0</v>
      </c>
      <c r="FX291" s="5">
        <f t="shared" si="415"/>
        <v>0</v>
      </c>
      <c r="FY291" s="5">
        <f t="shared" si="416"/>
        <v>0</v>
      </c>
      <c r="FZ291" s="5">
        <f t="shared" si="417"/>
        <v>0</v>
      </c>
      <c r="GA291" s="5">
        <f t="shared" si="418"/>
        <v>0</v>
      </c>
      <c r="GB291" s="5">
        <f t="shared" si="419"/>
        <v>0</v>
      </c>
      <c r="GC291" s="5">
        <f t="shared" si="420"/>
        <v>0</v>
      </c>
      <c r="GD291" s="5">
        <f t="shared" si="421"/>
        <v>0</v>
      </c>
      <c r="GE291" s="5">
        <f t="shared" si="422"/>
        <v>0</v>
      </c>
      <c r="GF291" s="5">
        <f t="shared" si="423"/>
        <v>0</v>
      </c>
      <c r="GG291" s="5">
        <f t="shared" si="424"/>
        <v>0</v>
      </c>
      <c r="GH291" s="5">
        <f t="shared" si="425"/>
        <v>0</v>
      </c>
      <c r="GI291" s="5">
        <f t="shared" si="426"/>
        <v>0</v>
      </c>
      <c r="GJ291" s="5">
        <f t="shared" si="427"/>
        <v>0</v>
      </c>
      <c r="GK291" s="5">
        <f t="shared" si="428"/>
        <v>0</v>
      </c>
      <c r="GL291" s="5">
        <f t="shared" si="429"/>
        <v>0</v>
      </c>
      <c r="GM291" s="5">
        <f t="shared" si="430"/>
        <v>0</v>
      </c>
      <c r="GN291" s="5">
        <f t="shared" si="431"/>
        <v>0</v>
      </c>
      <c r="GO291" s="5">
        <f t="shared" si="432"/>
        <v>3.7365765668104187E-15</v>
      </c>
      <c r="GP291" s="5">
        <f t="shared" si="433"/>
        <v>1.4594227007019301E-7</v>
      </c>
      <c r="GQ291" s="5">
        <f t="shared" si="434"/>
        <v>3.9082724542056132E-4</v>
      </c>
      <c r="GR291" s="5">
        <f t="shared" si="435"/>
        <v>3.7200779043163136E-2</v>
      </c>
      <c r="GS291" s="5">
        <f t="shared" si="436"/>
        <v>0.70147556675861622</v>
      </c>
      <c r="GT291" s="5">
        <f t="shared" si="437"/>
        <v>5.2482679237056518</v>
      </c>
      <c r="GU291" s="5">
        <f t="shared" si="374"/>
        <v>21.928863562330136</v>
      </c>
      <c r="GV291" s="5">
        <f t="shared" si="462"/>
        <v>61.885185710394822</v>
      </c>
      <c r="GW291" s="5">
        <f t="shared" si="463"/>
        <v>132.3424379938202</v>
      </c>
      <c r="GX291" s="5">
        <f t="shared" si="464"/>
        <v>230.95430879828865</v>
      </c>
      <c r="GY291" s="5">
        <f t="shared" si="465"/>
        <v>345.77056079357834</v>
      </c>
      <c r="GZ291" s="5">
        <f t="shared" si="466"/>
        <v>459.95028230908383</v>
      </c>
      <c r="HA291" s="5">
        <f t="shared" si="467"/>
        <v>557.56935733310547</v>
      </c>
      <c r="HB291" s="5">
        <f t="shared" si="468"/>
        <v>627.63736755689945</v>
      </c>
      <c r="HC291" s="5">
        <f t="shared" si="438"/>
        <v>665.45205871113808</v>
      </c>
      <c r="HD291" s="5">
        <f t="shared" si="439"/>
        <v>671.86975074556426</v>
      </c>
      <c r="HE291" s="5">
        <f t="shared" si="440"/>
        <v>651.54394937783638</v>
      </c>
      <c r="HF291" s="5">
        <f t="shared" si="441"/>
        <v>611.01834757861457</v>
      </c>
      <c r="HG291" s="5">
        <f t="shared" si="442"/>
        <v>557.18130864317072</v>
      </c>
      <c r="HH291" s="5">
        <f t="shared" si="443"/>
        <v>496.25319482258288</v>
      </c>
      <c r="HI291" s="5">
        <f t="shared" si="444"/>
        <v>433.27045650990226</v>
      </c>
      <c r="HJ291" s="5">
        <f t="shared" si="445"/>
        <v>371.94080160356197</v>
      </c>
      <c r="HK291" s="5">
        <f t="shared" si="446"/>
        <v>314.73051439673662</v>
      </c>
      <c r="HL291" s="5">
        <f t="shared" si="447"/>
        <v>263.0688995414144</v>
      </c>
      <c r="HM291" s="5">
        <f t="shared" si="448"/>
        <v>217.5896940630368</v>
      </c>
      <c r="HN291" s="5">
        <f t="shared" si="449"/>
        <v>178.36143765927332</v>
      </c>
      <c r="HO291" s="5">
        <f t="shared" si="450"/>
        <v>145.08308556894411</v>
      </c>
      <c r="HP291" s="5">
        <f t="shared" si="451"/>
        <v>117.2371318718408</v>
      </c>
      <c r="HQ291" s="5">
        <f t="shared" si="452"/>
        <v>94.201716439288177</v>
      </c>
      <c r="HR291" s="5">
        <f t="shared" si="453"/>
        <v>75.327620348768406</v>
      </c>
      <c r="HS291" s="5">
        <f t="shared" si="454"/>
        <v>59.987491301853034</v>
      </c>
      <c r="HT291" s="5">
        <f t="shared" si="455"/>
        <v>47.604411940866612</v>
      </c>
      <c r="HU291" s="5">
        <f t="shared" si="456"/>
        <v>37.665915853316768</v>
      </c>
      <c r="HV291" s="5">
        <f t="shared" si="457"/>
        <v>29.728302575207767</v>
      </c>
      <c r="HW291" s="5">
        <f t="shared" si="458"/>
        <v>23.414891762661078</v>
      </c>
      <c r="HX291" s="5">
        <f t="shared" si="459"/>
        <v>18.410818561746495</v>
      </c>
      <c r="HY291" s="5">
        <f t="shared" si="460"/>
        <v>14.456146218565891</v>
      </c>
      <c r="HZ291" s="5">
        <f t="shared" si="461"/>
        <v>11.338449413493308</v>
      </c>
      <c r="IA291" s="5">
        <f t="shared" si="372"/>
        <v>8.8855729039036273</v>
      </c>
      <c r="IB291" s="5">
        <f t="shared" si="471"/>
        <v>6.9589591729562006</v>
      </c>
      <c r="IC291" s="5">
        <f t="shared" si="472"/>
        <v>5.4477321071909035</v>
      </c>
      <c r="ID291" s="5">
        <f t="shared" si="473"/>
        <v>4.2635925831573838</v>
      </c>
      <c r="IE291" s="5">
        <f t="shared" si="474"/>
        <v>3.3365035027413015</v>
      </c>
      <c r="IF291" s="5">
        <f t="shared" si="475"/>
        <v>2.6110991136794692</v>
      </c>
      <c r="IG291" s="5">
        <f t="shared" si="476"/>
        <v>2.0437339089860789</v>
      </c>
      <c r="IH291" s="5">
        <f t="shared" si="477"/>
        <v>1.6000812406397122</v>
      </c>
      <c r="II291" s="5">
        <f t="shared" si="478"/>
        <v>1.2531950245405861</v>
      </c>
      <c r="IJ291" s="5">
        <f t="shared" si="479"/>
        <v>0.9819556031328075</v>
      </c>
      <c r="IK291" s="5">
        <f t="shared" si="480"/>
        <v>0.76983045196850675</v>
      </c>
      <c r="IL291" s="5">
        <f t="shared" si="481"/>
        <v>0.60389043528254271</v>
      </c>
      <c r="IM291" s="5">
        <f t="shared" si="482"/>
        <v>0.47403186014961385</v>
      </c>
      <c r="IN291" s="5">
        <f t="shared" si="483"/>
        <v>0.37236320248270233</v>
      </c>
      <c r="IO291" s="5">
        <f t="shared" si="484"/>
        <v>0.29272290119116229</v>
      </c>
      <c r="IP291" s="5">
        <f t="shared" si="485"/>
        <v>0.23030101841068498</v>
      </c>
      <c r="IQ291" s="5">
        <f t="shared" si="469"/>
        <v>0.18134291128650393</v>
      </c>
      <c r="IR291" s="5">
        <f t="shared" si="486"/>
        <v>0.14291746501204905</v>
      </c>
      <c r="IS291" s="5">
        <f t="shared" si="487"/>
        <v>0.11273602396236801</v>
      </c>
      <c r="IT291" s="5">
        <f t="shared" si="488"/>
        <v>8.9011053535306708E-2</v>
      </c>
      <c r="IU291" s="5">
        <f t="shared" si="489"/>
        <v>7.0345886209597225E-2</v>
      </c>
      <c r="IV291" s="5">
        <f t="shared" si="490"/>
        <v>5.5648754572229134E-2</v>
      </c>
      <c r="IW291" s="5">
        <f t="shared" si="491"/>
        <v>4.4065780405970714E-2</v>
      </c>
      <c r="IX291" s="5">
        <f t="shared" si="492"/>
        <v>3.4928747020915599E-2</v>
      </c>
      <c r="IY291" s="5">
        <f t="shared" si="493"/>
        <v>2.7714393651800246E-2</v>
      </c>
      <c r="IZ291" s="5">
        <f t="shared" si="494"/>
        <v>2.2012686425613943E-2</v>
      </c>
      <c r="JA291" s="5">
        <f t="shared" si="495"/>
        <v>1.7502080996148285E-2</v>
      </c>
      <c r="JB291" s="5">
        <f t="shared" si="496"/>
        <v>1.3930230249364016E-2</v>
      </c>
      <c r="JC291" s="5">
        <f t="shared" si="497"/>
        <v>1.1098932672526946E-2</v>
      </c>
      <c r="JD291" s="5">
        <f t="shared" si="498"/>
        <v>8.852383812699342E-3</v>
      </c>
      <c r="JE291" s="5">
        <f t="shared" si="499"/>
        <v>7.0680011282767572E-3</v>
      </c>
      <c r="JF291" s="5">
        <f t="shared" si="500"/>
        <v>5.6492543722799172E-3</v>
      </c>
      <c r="JG291" s="5">
        <f t="shared" si="470"/>
        <v>4.5200595719233324E-3</v>
      </c>
      <c r="JH291" s="5">
        <f t="shared" si="501"/>
        <v>3.6203926201178712E-3</v>
      </c>
      <c r="JI291" s="3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</row>
    <row r="292" spans="6:316" x14ac:dyDescent="0.25">
      <c r="F292" s="55">
        <v>135</v>
      </c>
      <c r="G292" s="16">
        <v>10</v>
      </c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5">
        <f t="shared" si="292"/>
        <v>3.3572116503238267E-15</v>
      </c>
      <c r="BP292" s="25">
        <f t="shared" si="293"/>
        <v>1.3112513034159301E-7</v>
      </c>
      <c r="BQ292" s="25">
        <f t="shared" si="294"/>
        <v>3.5114757000948905E-4</v>
      </c>
      <c r="BR292" s="25">
        <f t="shared" si="295"/>
        <v>3.3423880541925549E-2</v>
      </c>
      <c r="BS292" s="25">
        <f t="shared" si="296"/>
        <v>0.63025657390711254</v>
      </c>
      <c r="BT292" s="25">
        <f t="shared" si="297"/>
        <v>4.7154249089898039</v>
      </c>
      <c r="BU292" s="25">
        <f t="shared" si="298"/>
        <v>19.702482985022584</v>
      </c>
      <c r="BV292" s="25">
        <f t="shared" si="299"/>
        <v>55.602143495413138</v>
      </c>
      <c r="BW292" s="25">
        <f t="shared" si="300"/>
        <v>118.90605390280342</v>
      </c>
      <c r="BX292" s="25">
        <f t="shared" si="301"/>
        <v>207.50611751867802</v>
      </c>
      <c r="BY292" s="25">
        <f t="shared" si="302"/>
        <v>310.66537357913597</v>
      </c>
      <c r="BZ292" s="25">
        <f t="shared" si="303"/>
        <v>413.25272444661618</v>
      </c>
      <c r="CA292" s="25">
        <f t="shared" si="304"/>
        <v>500.96078825975331</v>
      </c>
      <c r="CB292" s="25">
        <f t="shared" si="305"/>
        <v>563.91497534312623</v>
      </c>
      <c r="CC292" s="25">
        <f t="shared" si="306"/>
        <v>597.89043909356519</v>
      </c>
      <c r="CD292" s="25">
        <f t="shared" si="307"/>
        <v>603.6565595198241</v>
      </c>
      <c r="CE292" s="25">
        <f t="shared" si="308"/>
        <v>585.39438398727441</v>
      </c>
      <c r="CF292" s="25">
        <f t="shared" si="309"/>
        <v>548.98324131052527</v>
      </c>
      <c r="CG292" s="25">
        <f t="shared" si="310"/>
        <v>500.61213714570596</v>
      </c>
      <c r="CH292" s="25">
        <f t="shared" si="311"/>
        <v>445.86989651624697</v>
      </c>
      <c r="CI292" s="25">
        <f t="shared" si="312"/>
        <v>389.2816320843686</v>
      </c>
      <c r="CJ292" s="25">
        <f t="shared" si="313"/>
        <v>334.17861779295777</v>
      </c>
      <c r="CK292" s="25">
        <f t="shared" si="314"/>
        <v>282.77674249482175</v>
      </c>
      <c r="CL292" s="25">
        <f t="shared" si="315"/>
        <v>236.36019725194467</v>
      </c>
      <c r="CM292" s="25">
        <f t="shared" si="316"/>
        <v>195.49837741512741</v>
      </c>
      <c r="CN292" s="25">
        <f t="shared" si="317"/>
        <v>160.25286402450433</v>
      </c>
      <c r="CO292" s="25">
        <f t="shared" si="318"/>
        <v>130.35317661180963</v>
      </c>
      <c r="CP292" s="25">
        <f t="shared" si="319"/>
        <v>105.33435028916514</v>
      </c>
      <c r="CQ292" s="25">
        <f t="shared" si="320"/>
        <v>84.637660772046885</v>
      </c>
      <c r="CR292" s="25">
        <f t="shared" si="321"/>
        <v>67.679802649387611</v>
      </c>
      <c r="CS292" s="25">
        <f t="shared" si="322"/>
        <v>53.897117072644235</v>
      </c>
      <c r="CT292" s="25">
        <f t="shared" si="323"/>
        <v>42.771259605450688</v>
      </c>
      <c r="CU292" s="25">
        <f t="shared" si="324"/>
        <v>33.841793219511921</v>
      </c>
      <c r="CV292" s="25">
        <f t="shared" si="325"/>
        <v>26.71006520683537</v>
      </c>
      <c r="CW292" s="25">
        <f t="shared" si="326"/>
        <v>21.037638600773654</v>
      </c>
      <c r="CX292" s="25">
        <f t="shared" si="327"/>
        <v>16.541615958442495</v>
      </c>
      <c r="CY292" s="25">
        <f t="shared" si="328"/>
        <v>12.988451229618949</v>
      </c>
      <c r="CZ292" s="25">
        <f t="shared" si="329"/>
        <v>10.187286085798121</v>
      </c>
      <c r="DA292" s="25">
        <f t="shared" si="330"/>
        <v>7.9834437591227561</v>
      </c>
      <c r="DB292" s="25">
        <f t="shared" si="331"/>
        <v>6.2524341176605578</v>
      </c>
      <c r="DC292" s="25">
        <f t="shared" si="332"/>
        <v>4.894638011851665</v>
      </c>
      <c r="DD292" s="25">
        <f t="shared" si="333"/>
        <v>3.8307210989733909</v>
      </c>
      <c r="DE292" s="25">
        <f t="shared" si="334"/>
        <v>2.9977569656256078</v>
      </c>
      <c r="DF292" s="25">
        <f t="shared" si="335"/>
        <v>2.3460010006104843</v>
      </c>
      <c r="DG292" s="25">
        <f t="shared" si="336"/>
        <v>1.8362389119371778</v>
      </c>
      <c r="DH292" s="25">
        <f t="shared" si="337"/>
        <v>1.4376291470257971</v>
      </c>
      <c r="DI292" s="25">
        <f t="shared" si="338"/>
        <v>1.1259613877273908</v>
      </c>
      <c r="DJ292" s="25">
        <f t="shared" si="339"/>
        <v>0.8822602004787129</v>
      </c>
      <c r="DK292" s="25">
        <f t="shared" si="340"/>
        <v>0.69167156511096739</v>
      </c>
      <c r="DL292" s="25">
        <f t="shared" si="341"/>
        <v>0.54257900744163767</v>
      </c>
      <c r="DM292" s="25">
        <f t="shared" si="342"/>
        <v>0.42590463625302233</v>
      </c>
      <c r="DN292" s="25">
        <f t="shared" si="343"/>
        <v>0.33455813340763912</v>
      </c>
      <c r="DO292" s="25">
        <f t="shared" si="344"/>
        <v>0.26300350511335335</v>
      </c>
      <c r="DP292" s="25">
        <f t="shared" si="345"/>
        <v>0.20691915400780322</v>
      </c>
      <c r="DQ292" s="25">
        <f t="shared" si="346"/>
        <v>0.16293163637601432</v>
      </c>
      <c r="DR292" s="25">
        <f t="shared" si="347"/>
        <v>0.12840742588683651</v>
      </c>
      <c r="DS292" s="25">
        <f t="shared" si="348"/>
        <v>0.10129022817822822</v>
      </c>
      <c r="DT292" s="25">
        <f t="shared" si="349"/>
        <v>7.997399239470504E-2</v>
      </c>
      <c r="DU292" s="25">
        <f t="shared" si="350"/>
        <v>6.3203851041866335E-2</v>
      </c>
      <c r="DV292" s="25">
        <f t="shared" si="351"/>
        <v>4.9998881017276849E-2</v>
      </c>
      <c r="DW292" s="25">
        <f t="shared" si="352"/>
        <v>3.9591896141932356E-2</v>
      </c>
      <c r="DX292" s="25">
        <f t="shared" si="353"/>
        <v>3.1382522031370708E-2</v>
      </c>
      <c r="DY292" s="25">
        <f t="shared" si="354"/>
        <v>2.4900623227134093E-2</v>
      </c>
      <c r="DZ292" s="25">
        <f t="shared" si="355"/>
        <v>1.9777795530650445E-2</v>
      </c>
      <c r="EA292" s="25">
        <f t="shared" si="356"/>
        <v>1.5725140158264407E-2</v>
      </c>
      <c r="EB292" s="25">
        <f t="shared" si="357"/>
        <v>1.25159301431842E-2</v>
      </c>
      <c r="EC292" s="25">
        <f t="shared" si="358"/>
        <v>9.9720868576163042E-3</v>
      </c>
      <c r="ED292" s="25">
        <f t="shared" si="359"/>
        <v>7.9536242701701183E-3</v>
      </c>
      <c r="EE292" s="25">
        <f t="shared" si="360"/>
        <v>6.3504053263942111E-3</v>
      </c>
      <c r="EF292" s="25">
        <f t="shared" si="361"/>
        <v>5.0757002446360439E-3</v>
      </c>
      <c r="EG292" s="25">
        <f t="shared" si="362"/>
        <v>4.0611496603084746E-3</v>
      </c>
      <c r="EH292" s="58">
        <f t="shared" si="502"/>
        <v>1.1239999999999999</v>
      </c>
      <c r="EI292" s="5">
        <f t="shared" si="371"/>
        <v>0</v>
      </c>
      <c r="EJ292" s="5">
        <f t="shared" si="375"/>
        <v>0</v>
      </c>
      <c r="EK292" s="5">
        <f t="shared" si="376"/>
        <v>0</v>
      </c>
      <c r="EL292" s="5">
        <f t="shared" si="377"/>
        <v>0</v>
      </c>
      <c r="EM292" s="5">
        <f t="shared" si="378"/>
        <v>0</v>
      </c>
      <c r="EN292" s="5">
        <f t="shared" si="379"/>
        <v>0</v>
      </c>
      <c r="EO292" s="5">
        <f t="shared" si="380"/>
        <v>0</v>
      </c>
      <c r="EP292" s="5">
        <f t="shared" si="381"/>
        <v>0</v>
      </c>
      <c r="EQ292" s="5">
        <f t="shared" si="382"/>
        <v>0</v>
      </c>
      <c r="ER292" s="5">
        <f t="shared" si="383"/>
        <v>0</v>
      </c>
      <c r="ES292" s="5">
        <f t="shared" si="384"/>
        <v>0</v>
      </c>
      <c r="ET292" s="5">
        <f t="shared" si="385"/>
        <v>0</v>
      </c>
      <c r="EU292" s="5">
        <f t="shared" si="386"/>
        <v>0</v>
      </c>
      <c r="EV292" s="5">
        <f t="shared" si="387"/>
        <v>0</v>
      </c>
      <c r="EW292" s="5">
        <f t="shared" si="388"/>
        <v>0</v>
      </c>
      <c r="EX292" s="5">
        <f t="shared" si="389"/>
        <v>0</v>
      </c>
      <c r="EY292" s="5">
        <f t="shared" si="390"/>
        <v>0</v>
      </c>
      <c r="EZ292" s="5">
        <f t="shared" si="391"/>
        <v>0</v>
      </c>
      <c r="FA292" s="5">
        <f t="shared" si="392"/>
        <v>0</v>
      </c>
      <c r="FB292" s="5">
        <f t="shared" si="393"/>
        <v>0</v>
      </c>
      <c r="FC292" s="5">
        <f t="shared" si="394"/>
        <v>0</v>
      </c>
      <c r="FD292" s="5">
        <f t="shared" si="395"/>
        <v>0</v>
      </c>
      <c r="FE292" s="5">
        <f t="shared" si="396"/>
        <v>0</v>
      </c>
      <c r="FF292" s="5">
        <f t="shared" si="397"/>
        <v>0</v>
      </c>
      <c r="FG292" s="5">
        <f t="shared" si="398"/>
        <v>0</v>
      </c>
      <c r="FH292" s="5">
        <f t="shared" si="399"/>
        <v>0</v>
      </c>
      <c r="FI292" s="5">
        <f t="shared" si="400"/>
        <v>0</v>
      </c>
      <c r="FJ292" s="5">
        <f t="shared" si="401"/>
        <v>0</v>
      </c>
      <c r="FK292" s="5">
        <f t="shared" si="402"/>
        <v>0</v>
      </c>
      <c r="FL292" s="5">
        <f t="shared" si="403"/>
        <v>0</v>
      </c>
      <c r="FM292" s="5">
        <f t="shared" si="404"/>
        <v>0</v>
      </c>
      <c r="FN292" s="5">
        <f t="shared" si="405"/>
        <v>0</v>
      </c>
      <c r="FO292" s="5">
        <f t="shared" si="406"/>
        <v>0</v>
      </c>
      <c r="FP292" s="5">
        <f t="shared" si="407"/>
        <v>0</v>
      </c>
      <c r="FQ292" s="5">
        <f t="shared" si="408"/>
        <v>0</v>
      </c>
      <c r="FR292" s="5">
        <f t="shared" si="409"/>
        <v>0</v>
      </c>
      <c r="FS292" s="5">
        <f t="shared" si="410"/>
        <v>0</v>
      </c>
      <c r="FT292" s="5">
        <f t="shared" si="411"/>
        <v>0</v>
      </c>
      <c r="FU292" s="5">
        <f t="shared" si="412"/>
        <v>0</v>
      </c>
      <c r="FV292" s="5">
        <f t="shared" si="413"/>
        <v>0</v>
      </c>
      <c r="FW292" s="5">
        <f t="shared" si="414"/>
        <v>0</v>
      </c>
      <c r="FX292" s="5">
        <f t="shared" si="415"/>
        <v>0</v>
      </c>
      <c r="FY292" s="5">
        <f t="shared" si="416"/>
        <v>0</v>
      </c>
      <c r="FZ292" s="5">
        <f t="shared" si="417"/>
        <v>0</v>
      </c>
      <c r="GA292" s="5">
        <f t="shared" si="418"/>
        <v>0</v>
      </c>
      <c r="GB292" s="5">
        <f t="shared" si="419"/>
        <v>0</v>
      </c>
      <c r="GC292" s="5">
        <f t="shared" si="420"/>
        <v>0</v>
      </c>
      <c r="GD292" s="5">
        <f t="shared" si="421"/>
        <v>0</v>
      </c>
      <c r="GE292" s="5">
        <f t="shared" si="422"/>
        <v>0</v>
      </c>
      <c r="GF292" s="5">
        <f t="shared" si="423"/>
        <v>0</v>
      </c>
      <c r="GG292" s="5">
        <f t="shared" si="424"/>
        <v>0</v>
      </c>
      <c r="GH292" s="5">
        <f t="shared" si="425"/>
        <v>0</v>
      </c>
      <c r="GI292" s="5">
        <f t="shared" si="426"/>
        <v>0</v>
      </c>
      <c r="GJ292" s="5">
        <f t="shared" si="427"/>
        <v>0</v>
      </c>
      <c r="GK292" s="5">
        <f t="shared" si="428"/>
        <v>0</v>
      </c>
      <c r="GL292" s="5">
        <f t="shared" si="429"/>
        <v>0</v>
      </c>
      <c r="GM292" s="5">
        <f t="shared" si="430"/>
        <v>0</v>
      </c>
      <c r="GN292" s="5">
        <f t="shared" si="431"/>
        <v>0</v>
      </c>
      <c r="GO292" s="5">
        <f t="shared" si="432"/>
        <v>0</v>
      </c>
      <c r="GP292" s="5">
        <f t="shared" si="433"/>
        <v>3.7735058949639806E-15</v>
      </c>
      <c r="GQ292" s="5">
        <f t="shared" si="434"/>
        <v>1.4738464650395052E-7</v>
      </c>
      <c r="GR292" s="5">
        <f t="shared" si="435"/>
        <v>3.9468986869066567E-4</v>
      </c>
      <c r="GS292" s="5">
        <f t="shared" si="436"/>
        <v>3.7568441729124311E-2</v>
      </c>
      <c r="GT292" s="5">
        <f t="shared" si="437"/>
        <v>0.70840838907159442</v>
      </c>
      <c r="GU292" s="5">
        <f t="shared" si="374"/>
        <v>5.3001375977045395</v>
      </c>
      <c r="GV292" s="5">
        <f t="shared" si="462"/>
        <v>22.145590875165382</v>
      </c>
      <c r="GW292" s="5">
        <f t="shared" si="463"/>
        <v>62.496809288844361</v>
      </c>
      <c r="GX292" s="5">
        <f t="shared" si="464"/>
        <v>133.65040458675102</v>
      </c>
      <c r="GY292" s="5">
        <f t="shared" si="465"/>
        <v>233.23687609099409</v>
      </c>
      <c r="GZ292" s="5">
        <f t="shared" si="466"/>
        <v>349.18787990294879</v>
      </c>
      <c r="HA292" s="5">
        <f t="shared" si="467"/>
        <v>464.49606227799654</v>
      </c>
      <c r="HB292" s="5">
        <f t="shared" si="468"/>
        <v>563.07992600396267</v>
      </c>
      <c r="HC292" s="5">
        <f t="shared" si="438"/>
        <v>633.84043228567384</v>
      </c>
      <c r="HD292" s="5">
        <f t="shared" si="439"/>
        <v>672.02885354116722</v>
      </c>
      <c r="HE292" s="5">
        <f t="shared" si="440"/>
        <v>678.50997290028226</v>
      </c>
      <c r="HF292" s="5">
        <f t="shared" si="441"/>
        <v>657.98328760169636</v>
      </c>
      <c r="HG292" s="5">
        <f t="shared" si="442"/>
        <v>617.05716323303034</v>
      </c>
      <c r="HH292" s="5">
        <f t="shared" si="443"/>
        <v>562.6880421517734</v>
      </c>
      <c r="HI292" s="5">
        <f t="shared" si="444"/>
        <v>501.15776368426157</v>
      </c>
      <c r="HJ292" s="5">
        <f t="shared" si="445"/>
        <v>437.55255446283024</v>
      </c>
      <c r="HK292" s="5">
        <f t="shared" si="446"/>
        <v>375.61676639928447</v>
      </c>
      <c r="HL292" s="5">
        <f t="shared" si="447"/>
        <v>317.8410585641796</v>
      </c>
      <c r="HM292" s="5">
        <f t="shared" si="448"/>
        <v>265.6688617111858</v>
      </c>
      <c r="HN292" s="5">
        <f t="shared" si="449"/>
        <v>219.7401762146032</v>
      </c>
      <c r="HO292" s="5">
        <f t="shared" si="450"/>
        <v>180.12421916354285</v>
      </c>
      <c r="HP292" s="5">
        <f t="shared" si="451"/>
        <v>146.516970511674</v>
      </c>
      <c r="HQ292" s="5">
        <f t="shared" si="452"/>
        <v>118.39580972502161</v>
      </c>
      <c r="HR292" s="5">
        <f t="shared" si="453"/>
        <v>95.132730707780695</v>
      </c>
      <c r="HS292" s="5">
        <f t="shared" si="454"/>
        <v>76.07209817791167</v>
      </c>
      <c r="HT292" s="5">
        <f t="shared" si="455"/>
        <v>60.580359589652112</v>
      </c>
      <c r="HU292" s="5">
        <f t="shared" si="456"/>
        <v>48.074895796526569</v>
      </c>
      <c r="HV292" s="5">
        <f t="shared" si="457"/>
        <v>38.038175578731398</v>
      </c>
      <c r="HW292" s="5">
        <f t="shared" si="458"/>
        <v>30.022113292482953</v>
      </c>
      <c r="HX292" s="5">
        <f t="shared" si="459"/>
        <v>23.646305787269586</v>
      </c>
      <c r="HY292" s="5">
        <f t="shared" si="460"/>
        <v>18.592776337289362</v>
      </c>
      <c r="HZ292" s="5">
        <f t="shared" si="461"/>
        <v>14.599019182091697</v>
      </c>
      <c r="IA292" s="5">
        <f t="shared" si="372"/>
        <v>11.450509560437087</v>
      </c>
      <c r="IB292" s="5">
        <f t="shared" si="471"/>
        <v>8.9733907852539776</v>
      </c>
      <c r="IC292" s="5">
        <f t="shared" si="472"/>
        <v>7.0277359482504664</v>
      </c>
      <c r="ID292" s="5">
        <f t="shared" si="473"/>
        <v>5.5015731253212712</v>
      </c>
      <c r="IE292" s="5">
        <f t="shared" si="474"/>
        <v>4.3057305152460907</v>
      </c>
      <c r="IF292" s="5">
        <f t="shared" si="475"/>
        <v>3.369478829363183</v>
      </c>
      <c r="IG292" s="5">
        <f t="shared" si="476"/>
        <v>2.6369051246861841</v>
      </c>
      <c r="IH292" s="5">
        <f t="shared" si="477"/>
        <v>2.0639325370173878</v>
      </c>
      <c r="II292" s="5">
        <f t="shared" si="478"/>
        <v>1.6158951612569958</v>
      </c>
      <c r="IJ292" s="5">
        <f t="shared" si="479"/>
        <v>1.2655805998055871</v>
      </c>
      <c r="IK292" s="5">
        <f t="shared" si="480"/>
        <v>0.99166046533807317</v>
      </c>
      <c r="IL292" s="5">
        <f t="shared" si="481"/>
        <v>0.77743883918472723</v>
      </c>
      <c r="IM292" s="5">
        <f t="shared" si="482"/>
        <v>0.60985880436440065</v>
      </c>
      <c r="IN292" s="5">
        <f t="shared" si="483"/>
        <v>0.47871681114839704</v>
      </c>
      <c r="IO292" s="5">
        <f t="shared" si="484"/>
        <v>0.37604334195018635</v>
      </c>
      <c r="IP292" s="5">
        <f t="shared" si="485"/>
        <v>0.29561593974740913</v>
      </c>
      <c r="IQ292" s="5">
        <f t="shared" si="469"/>
        <v>0.2325771291047708</v>
      </c>
      <c r="IR292" s="5">
        <f t="shared" si="486"/>
        <v>0.18313515928664009</v>
      </c>
      <c r="IS292" s="5">
        <f t="shared" si="487"/>
        <v>0.14432994669680421</v>
      </c>
      <c r="IT292" s="5">
        <f t="shared" si="488"/>
        <v>0.11385021647232851</v>
      </c>
      <c r="IU292" s="5">
        <f t="shared" si="489"/>
        <v>8.9890767451648451E-2</v>
      </c>
      <c r="IV292" s="5">
        <f t="shared" si="490"/>
        <v>7.1041128571057752E-2</v>
      </c>
      <c r="IW292" s="5">
        <f t="shared" si="491"/>
        <v>5.6198742263419171E-2</v>
      </c>
      <c r="IX292" s="5">
        <f t="shared" si="492"/>
        <v>4.4501291263531965E-2</v>
      </c>
      <c r="IY292" s="5">
        <f t="shared" si="493"/>
        <v>3.5273954763260673E-2</v>
      </c>
      <c r="IZ292" s="5">
        <f t="shared" si="494"/>
        <v>2.7988300507298718E-2</v>
      </c>
      <c r="JA292" s="5">
        <f t="shared" si="495"/>
        <v>2.2230242176451098E-2</v>
      </c>
      <c r="JB292" s="5">
        <f t="shared" si="496"/>
        <v>1.7675057537889192E-2</v>
      </c>
      <c r="JC292" s="5">
        <f t="shared" si="497"/>
        <v>1.4067905480939041E-2</v>
      </c>
      <c r="JD292" s="5">
        <f t="shared" si="498"/>
        <v>1.1208625627960725E-2</v>
      </c>
      <c r="JE292" s="5">
        <f t="shared" si="499"/>
        <v>8.9398736796712126E-3</v>
      </c>
      <c r="JF292" s="5">
        <f t="shared" si="500"/>
        <v>7.1378555868670925E-3</v>
      </c>
      <c r="JG292" s="5">
        <f t="shared" si="470"/>
        <v>5.7050870749709125E-3</v>
      </c>
      <c r="JH292" s="5">
        <f t="shared" si="501"/>
        <v>4.5647322181867249E-3</v>
      </c>
      <c r="JI292" s="35"/>
      <c r="JJ292" s="5"/>
      <c r="JK292" s="5"/>
      <c r="JL292" s="5"/>
      <c r="JM292" s="5"/>
      <c r="JN292" s="5"/>
      <c r="JO292" s="5"/>
      <c r="JP292" s="5"/>
      <c r="JQ292" s="5"/>
      <c r="JR292" s="5"/>
      <c r="JS292" s="5"/>
      <c r="JT292" s="5"/>
      <c r="JU292" s="5"/>
      <c r="JV292" s="5"/>
      <c r="JW292" s="5"/>
      <c r="JX292" s="5"/>
      <c r="JY292" s="5"/>
      <c r="JZ292" s="5"/>
      <c r="KA292" s="5"/>
      <c r="KB292" s="5"/>
      <c r="KC292" s="5"/>
      <c r="KD292" s="5"/>
      <c r="KE292" s="5"/>
      <c r="KF292" s="5"/>
      <c r="KG292" s="5"/>
      <c r="KH292" s="5"/>
      <c r="KI292" s="5"/>
      <c r="KJ292" s="5"/>
      <c r="KK292" s="5"/>
      <c r="KL292" s="5"/>
      <c r="KM292" s="5"/>
      <c r="KN292" s="5"/>
      <c r="KO292" s="5"/>
      <c r="KP292" s="5"/>
      <c r="KQ292" s="5"/>
      <c r="KR292" s="5"/>
      <c r="KS292" s="5"/>
      <c r="KT292" s="5"/>
      <c r="KU292" s="5"/>
      <c r="KV292" s="5"/>
      <c r="KW292" s="5"/>
      <c r="KX292" s="5"/>
      <c r="KY292" s="5"/>
      <c r="KZ292" s="5"/>
      <c r="LA292" s="5"/>
      <c r="LB292" s="5"/>
      <c r="LC292" s="5"/>
      <c r="LD292" s="5"/>
    </row>
    <row r="293" spans="6:316" x14ac:dyDescent="0.25">
      <c r="F293" s="55">
        <v>136</v>
      </c>
      <c r="G293" s="16">
        <v>9</v>
      </c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5">
        <f t="shared" ref="BP293" si="503">(BP$12*(1/(BP$16*$G301*(2*3.14)^0.5)))*EXP(-((BP$15-LN($G301))^2)/(2*BP$16^2))</f>
        <v>3.3572116503238267E-15</v>
      </c>
      <c r="BQ293" s="25">
        <f t="shared" ref="BQ293:BQ294" si="504">(BQ$12*(1/(BQ$16*$G300*(2*3.14)^0.5)))*EXP(-((BQ$15-LN($G300))^2)/(2*BQ$16^2))</f>
        <v>1.3112513034159301E-7</v>
      </c>
      <c r="BR293" s="25">
        <f t="shared" ref="BR293:BR295" si="505">(BR$12*(1/(BR$16*$G299*(2*3.14)^0.5)))*EXP(-((BR$15-LN($G299))^2)/(2*BR$16^2))</f>
        <v>3.5114757000948905E-4</v>
      </c>
      <c r="BS293" s="25">
        <f t="shared" ref="BS293:BS296" si="506">(BS$12*(1/(BS$16*$G298*(2*3.14)^0.5)))*EXP(-((BS$15-LN($G298))^2)/(2*BS$16^2))</f>
        <v>3.3423880541925549E-2</v>
      </c>
      <c r="BT293" s="25">
        <f t="shared" ref="BT293:BT297" si="507">(BT$12*(1/(BT$16*$G297*(2*3.14)^0.5)))*EXP(-((BT$15-LN($G297))^2)/(2*BT$16^2))</f>
        <v>0.63025657390711254</v>
      </c>
      <c r="BU293" s="25">
        <f t="shared" ref="BU293:BU298" si="508">(BU$12*(1/(BU$16*$G296*(2*3.14)^0.5)))*EXP(-((BU$15-LN($G296))^2)/(2*BU$16^2))</f>
        <v>4.7154249089898039</v>
      </c>
      <c r="BV293" s="25">
        <f t="shared" ref="BV293:BV299" si="509">(BV$12*(1/(BV$16*$G295*(2*3.14)^0.5)))*EXP(-((BV$15-LN($G295))^2)/(2*BV$16^2))</f>
        <v>19.702482985022584</v>
      </c>
      <c r="BW293" s="25">
        <f t="shared" ref="BW293:BW300" si="510">(BW$12*(1/(BW$16*$G294*(2*3.14)^0.5)))*EXP(-((BW$15-LN($G294))^2)/(2*BW$16^2))</f>
        <v>55.602143495413138</v>
      </c>
      <c r="BX293" s="25">
        <f t="shared" ref="BX293:BX301" si="511">(BX$12*(1/(BX$16*$G293*(2*3.14)^0.5)))*EXP(-((BX$15-LN($G293))^2)/(2*BX$16^2))</f>
        <v>118.90605390280342</v>
      </c>
      <c r="BY293" s="25">
        <f t="shared" ref="BY293:BY302" si="512">(BY$12*(1/(BY$16*$G292*(2*3.14)^0.5)))*EXP(-((BY$15-LN($G292))^2)/(2*BY$16^2))</f>
        <v>207.50611751867802</v>
      </c>
      <c r="BZ293" s="25">
        <f t="shared" ref="BZ293:BZ303" si="513">(BZ$12*(1/(BZ$16*$G291*(2*3.14)^0.5)))*EXP(-((BZ$15-LN($G291))^2)/(2*BZ$16^2))</f>
        <v>310.66537357913597</v>
      </c>
      <c r="CA293" s="25">
        <f t="shared" ref="CA293:CA304" si="514">(CA$12*(1/(CA$16*$G290*(2*3.14)^0.5)))*EXP(-((CA$15-LN($G290))^2)/(2*CA$16^2))</f>
        <v>413.25272444661618</v>
      </c>
      <c r="CB293" s="25">
        <f t="shared" ref="CB293:CB305" si="515">(CB$12*(1/(CB$16*$G289*(2*3.14)^0.5)))*EXP(-((CB$15-LN($G289))^2)/(2*CB$16^2))</f>
        <v>500.96078825975331</v>
      </c>
      <c r="CC293" s="25">
        <f t="shared" ref="CC293:CC306" si="516">(CC$12*(1/(CC$16*$G288*(2*3.14)^0.5)))*EXP(-((CC$15-LN($G288))^2)/(2*CC$16^2))</f>
        <v>563.91497534312623</v>
      </c>
      <c r="CD293" s="25">
        <f t="shared" ref="CD293:CD307" si="517">(CD$12*(1/(CD$16*$G287*(2*3.14)^0.5)))*EXP(-((CD$15-LN($G287))^2)/(2*CD$16^2))</f>
        <v>597.89043909356519</v>
      </c>
      <c r="CE293" s="25">
        <f t="shared" ref="CE293:CE308" si="518">(CE$12*(1/(CE$16*$G286*(2*3.14)^0.5)))*EXP(-((CE$15-LN($G286))^2)/(2*CE$16^2))</f>
        <v>603.6565595198241</v>
      </c>
      <c r="CF293" s="25">
        <f t="shared" ref="CF293:CF309" si="519">(CF$12*(1/(CF$16*$G285*(2*3.14)^0.5)))*EXP(-((CF$15-LN($G285))^2)/(2*CF$16^2))</f>
        <v>585.39438398727441</v>
      </c>
      <c r="CG293" s="25">
        <f t="shared" ref="CG293:CG310" si="520">(CG$12*(1/(CG$16*$G284*(2*3.14)^0.5)))*EXP(-((CG$15-LN($G284))^2)/(2*CG$16^2))</f>
        <v>548.98324131052527</v>
      </c>
      <c r="CH293" s="25">
        <f t="shared" ref="CH293:CH311" si="521">(CH$12*(1/(CH$16*$G283*(2*3.14)^0.5)))*EXP(-((CH$15-LN($G283))^2)/(2*CH$16^2))</f>
        <v>500.61213714570596</v>
      </c>
      <c r="CI293" s="25">
        <f t="shared" ref="CI293:CI312" si="522">(CI$12*(1/(CI$16*$G282*(2*3.14)^0.5)))*EXP(-((CI$15-LN($G282))^2)/(2*CI$16^2))</f>
        <v>445.86989651624697</v>
      </c>
      <c r="CJ293" s="25">
        <f t="shared" ref="CJ293:CJ313" si="523">(CJ$12*(1/(CJ$16*$G281*(2*3.14)^0.5)))*EXP(-((CJ$15-LN($G281))^2)/(2*CJ$16^2))</f>
        <v>389.2816320843686</v>
      </c>
      <c r="CK293" s="25">
        <f t="shared" ref="CK293:CK314" si="524">(CK$12*(1/(CK$16*$G280*(2*3.14)^0.5)))*EXP(-((CK$15-LN($G280))^2)/(2*CK$16^2))</f>
        <v>334.17861779295777</v>
      </c>
      <c r="CL293" s="25">
        <f t="shared" ref="CL293:CL315" si="525">(CL$12*(1/(CL$16*$G279*(2*3.14)^0.5)))*EXP(-((CL$15-LN($G279))^2)/(2*CL$16^2))</f>
        <v>282.77674249482175</v>
      </c>
      <c r="CM293" s="25">
        <f t="shared" ref="CM293:CM316" si="526">(CM$12*(1/(CM$16*$G278*(2*3.14)^0.5)))*EXP(-((CM$15-LN($G278))^2)/(2*CM$16^2))</f>
        <v>236.36019725194467</v>
      </c>
      <c r="CN293" s="25">
        <f t="shared" ref="CN293:CN317" si="527">(CN$12*(1/(CN$16*$G277*(2*3.14)^0.5)))*EXP(-((CN$15-LN($G277))^2)/(2*CN$16^2))</f>
        <v>195.49837741512741</v>
      </c>
      <c r="CO293" s="25">
        <f t="shared" ref="CO293:CO318" si="528">(CO$12*(1/(CO$16*$G276*(2*3.14)^0.5)))*EXP(-((CO$15-LN($G276))^2)/(2*CO$16^2))</f>
        <v>160.25286402450433</v>
      </c>
      <c r="CP293" s="25">
        <f t="shared" ref="CP293:CP319" si="529">(CP$12*(1/(CP$16*$G275*(2*3.14)^0.5)))*EXP(-((CP$15-LN($G275))^2)/(2*CP$16^2))</f>
        <v>130.35317661180963</v>
      </c>
      <c r="CQ293" s="25">
        <f t="shared" ref="CQ293:CQ320" si="530">(CQ$12*(1/(CQ$16*$G274*(2*3.14)^0.5)))*EXP(-((CQ$15-LN($G274))^2)/(2*CQ$16^2))</f>
        <v>105.33435028916514</v>
      </c>
      <c r="CR293" s="25">
        <f t="shared" ref="CR293:CR321" si="531">(CR$12*(1/(CR$16*$G273*(2*3.14)^0.5)))*EXP(-((CR$15-LN($G273))^2)/(2*CR$16^2))</f>
        <v>84.637660772046885</v>
      </c>
      <c r="CS293" s="25">
        <f t="shared" ref="CS293:CS322" si="532">(CS$12*(1/(CS$16*$G272*(2*3.14)^0.5)))*EXP(-((CS$15-LN($G272))^2)/(2*CS$16^2))</f>
        <v>67.679802649387611</v>
      </c>
      <c r="CT293" s="25">
        <f t="shared" ref="CT293:CT322" si="533">(CT$12*(1/(CT$16*$G271*(2*3.14)^0.5)))*EXP(-((CT$15-LN($G271))^2)/(2*CT$16^2))</f>
        <v>53.897117072644235</v>
      </c>
      <c r="CU293" s="25">
        <f t="shared" ref="CU293:CU322" si="534">(CU$12*(1/(CU$16*$G270*(2*3.14)^0.5)))*EXP(-((CU$15-LN($G270))^2)/(2*CU$16^2))</f>
        <v>42.771259605450688</v>
      </c>
      <c r="CV293" s="25">
        <f t="shared" ref="CV293:CV322" si="535">(CV$12*(1/(CV$16*$G269*(2*3.14)^0.5)))*EXP(-((CV$15-LN($G269))^2)/(2*CV$16^2))</f>
        <v>33.841793219511921</v>
      </c>
      <c r="CW293" s="25">
        <f t="shared" ref="CW293:CW322" si="536">(CW$12*(1/(CW$16*$G268*(2*3.14)^0.5)))*EXP(-((CW$15-LN($G268))^2)/(2*CW$16^2))</f>
        <v>26.71006520683537</v>
      </c>
      <c r="CX293" s="25">
        <f t="shared" ref="CX293:CX322" si="537">(CX$12*(1/(CX$16*$G267*(2*3.14)^0.5)))*EXP(-((CX$15-LN($G267))^2)/(2*CX$16^2))</f>
        <v>21.037638600773654</v>
      </c>
      <c r="CY293" s="25">
        <f t="shared" ref="CY293:CY322" si="538">(CY$12*(1/(CY$16*$G266*(2*3.14)^0.5)))*EXP(-((CY$15-LN($G266))^2)/(2*CY$16^2))</f>
        <v>16.541615958442495</v>
      </c>
      <c r="CZ293" s="25">
        <f t="shared" ref="CZ293:CZ322" si="539">(CZ$12*(1/(CZ$16*$G265*(2*3.14)^0.5)))*EXP(-((CZ$15-LN($G265))^2)/(2*CZ$16^2))</f>
        <v>12.988451229618949</v>
      </c>
      <c r="DA293" s="25">
        <f t="shared" ref="DA293:DA322" si="540">(DA$12*(1/(DA$16*$G264*(2*3.14)^0.5)))*EXP(-((DA$15-LN($G264))^2)/(2*DA$16^2))</f>
        <v>10.187286085798121</v>
      </c>
      <c r="DB293" s="25">
        <f t="shared" ref="DB293:DB322" si="541">(DB$12*(1/(DB$16*$G263*(2*3.14)^0.5)))*EXP(-((DB$15-LN($G263))^2)/(2*DB$16^2))</f>
        <v>7.9834437591227561</v>
      </c>
      <c r="DC293" s="25">
        <f t="shared" ref="DC293:DC322" si="542">(DC$12*(1/(DC$16*$G262*(2*3.14)^0.5)))*EXP(-((DC$15-LN($G262))^2)/(2*DC$16^2))</f>
        <v>6.2524341176605578</v>
      </c>
      <c r="DD293" s="25">
        <f t="shared" ref="DD293:DD322" si="543">(DD$12*(1/(DD$16*$G261*(2*3.14)^0.5)))*EXP(-((DD$15-LN($G261))^2)/(2*DD$16^2))</f>
        <v>4.894638011851665</v>
      </c>
      <c r="DE293" s="25">
        <f t="shared" ref="DE293:DE322" si="544">(DE$12*(1/(DE$16*$G260*(2*3.14)^0.5)))*EXP(-((DE$15-LN($G260))^2)/(2*DE$16^2))</f>
        <v>3.8307210989733909</v>
      </c>
      <c r="DF293" s="25">
        <f t="shared" ref="DF293:DF322" si="545">(DF$12*(1/(DF$16*$G259*(2*3.14)^0.5)))*EXP(-((DF$15-LN($G259))^2)/(2*DF$16^2))</f>
        <v>2.9977569656256078</v>
      </c>
      <c r="DG293" s="25">
        <f t="shared" ref="DG293:DG322" si="546">(DG$12*(1/(DG$16*$G258*(2*3.14)^0.5)))*EXP(-((DG$15-LN($G258))^2)/(2*DG$16^2))</f>
        <v>2.3460010006104843</v>
      </c>
      <c r="DH293" s="25">
        <f t="shared" ref="DH293:DH322" si="547">(DH$12*(1/(DH$16*$G257*(2*3.14)^0.5)))*EXP(-((DH$15-LN($G257))^2)/(2*DH$16^2))</f>
        <v>1.8362389119371778</v>
      </c>
      <c r="DI293" s="25">
        <f t="shared" ref="DI293:DI322" si="548">(DI$12*(1/(DI$16*$G256*(2*3.14)^0.5)))*EXP(-((DI$15-LN($G256))^2)/(2*DI$16^2))</f>
        <v>1.4376291470257971</v>
      </c>
      <c r="DJ293" s="25">
        <f t="shared" ref="DJ293:DJ322" si="549">(DJ$12*(1/(DJ$16*$G255*(2*3.14)^0.5)))*EXP(-((DJ$15-LN($G255))^2)/(2*DJ$16^2))</f>
        <v>1.1259613877273908</v>
      </c>
      <c r="DK293" s="25">
        <f t="shared" ref="DK293:DK322" si="550">(DK$12*(1/(DK$16*$G254*(2*3.14)^0.5)))*EXP(-((DK$15-LN($G254))^2)/(2*DK$16^2))</f>
        <v>0.8822602004787129</v>
      </c>
      <c r="DL293" s="25">
        <f t="shared" ref="DL293:DL322" si="551">(DL$12*(1/(DL$16*$G253*(2*3.14)^0.5)))*EXP(-((DL$15-LN($G253))^2)/(2*DL$16^2))</f>
        <v>0.69167156511096739</v>
      </c>
      <c r="DM293" s="25">
        <f t="shared" ref="DM293:DM322" si="552">(DM$12*(1/(DM$16*$G252*(2*3.14)^0.5)))*EXP(-((DM$15-LN($G252))^2)/(2*DM$16^2))</f>
        <v>0.54257900744163767</v>
      </c>
      <c r="DN293" s="25">
        <f t="shared" ref="DN293:DN322" si="553">(DN$12*(1/(DN$16*$G251*(2*3.14)^0.5)))*EXP(-((DN$15-LN($G251))^2)/(2*DN$16^2))</f>
        <v>0.42590463625302233</v>
      </c>
      <c r="DO293" s="25">
        <f t="shared" ref="DO293:DO322" si="554">(DO$12*(1/(DO$16*$G250*(2*3.14)^0.5)))*EXP(-((DO$15-LN($G250))^2)/(2*DO$16^2))</f>
        <v>0.33455813340763912</v>
      </c>
      <c r="DP293" s="25">
        <f t="shared" ref="DP293:DP322" si="555">(DP$12*(1/(DP$16*$G249*(2*3.14)^0.5)))*EXP(-((DP$15-LN($G249))^2)/(2*DP$16^2))</f>
        <v>0.26300350511335335</v>
      </c>
      <c r="DQ293" s="25">
        <f t="shared" ref="DQ293:DQ322" si="556">(DQ$12*(1/(DQ$16*$G248*(2*3.14)^0.5)))*EXP(-((DQ$15-LN($G248))^2)/(2*DQ$16^2))</f>
        <v>0.20691915400780322</v>
      </c>
      <c r="DR293" s="25">
        <f t="shared" ref="DR293:DR322" si="557">(DR$12*(1/(DR$16*$G247*(2*3.14)^0.5)))*EXP(-((DR$15-LN($G247))^2)/(2*DR$16^2))</f>
        <v>0.16293163637601432</v>
      </c>
      <c r="DS293" s="25">
        <f t="shared" ref="DS293:DS322" si="558">(DS$12*(1/(DS$16*$G246*(2*3.14)^0.5)))*EXP(-((DS$15-LN($G246))^2)/(2*DS$16^2))</f>
        <v>0.12840742588683651</v>
      </c>
      <c r="DT293" s="25">
        <f t="shared" ref="DT293:DT322" si="559">(DT$12*(1/(DT$16*$G245*(2*3.14)^0.5)))*EXP(-((DT$15-LN($G245))^2)/(2*DT$16^2))</f>
        <v>0.10129022817822822</v>
      </c>
      <c r="DU293" s="25">
        <f t="shared" ref="DU293:DU322" si="560">(DU$12*(1/(DU$16*$G244*(2*3.14)^0.5)))*EXP(-((DU$15-LN($G244))^2)/(2*DU$16^2))</f>
        <v>7.997399239470504E-2</v>
      </c>
      <c r="DV293" s="25">
        <f t="shared" ref="DV293:DV322" si="561">(DV$12*(1/(DV$16*$G243*(2*3.14)^0.5)))*EXP(-((DV$15-LN($G243))^2)/(2*DV$16^2))</f>
        <v>6.3203851041866335E-2</v>
      </c>
      <c r="DW293" s="25">
        <f t="shared" ref="DW293:DW322" si="562">(DW$12*(1/(DW$16*$G242*(2*3.14)^0.5)))*EXP(-((DW$15-LN($G242))^2)/(2*DW$16^2))</f>
        <v>4.9998881017276849E-2</v>
      </c>
      <c r="DX293" s="25">
        <f t="shared" ref="DX293:DX322" si="563">(DX$12*(1/(DX$16*$G241*(2*3.14)^0.5)))*EXP(-((DX$15-LN($G241))^2)/(2*DX$16^2))</f>
        <v>3.9591896141932356E-2</v>
      </c>
      <c r="DY293" s="25">
        <f t="shared" ref="DY293:DY322" si="564">(DY$12*(1/(DY$16*$G240*(2*3.14)^0.5)))*EXP(-((DY$15-LN($G240))^2)/(2*DY$16^2))</f>
        <v>3.1382522031370708E-2</v>
      </c>
      <c r="DZ293" s="25">
        <f t="shared" ref="DZ293:DZ322" si="565">(DZ$12*(1/(DZ$16*$G239*(2*3.14)^0.5)))*EXP(-((DZ$15-LN($G239))^2)/(2*DZ$16^2))</f>
        <v>2.4900623227134093E-2</v>
      </c>
      <c r="EA293" s="25">
        <f t="shared" ref="EA293:EA322" si="566">(EA$12*(1/(EA$16*$G238*(2*3.14)^0.5)))*EXP(-((EA$15-LN($G238))^2)/(2*EA$16^2))</f>
        <v>1.9777795530650445E-2</v>
      </c>
      <c r="EB293" s="25">
        <f t="shared" ref="EB293:EB322" si="567">(EB$12*(1/(EB$16*$G237*(2*3.14)^0.5)))*EXP(-((EB$15-LN($G237))^2)/(2*EB$16^2))</f>
        <v>1.5725140158264407E-2</v>
      </c>
      <c r="EC293" s="25">
        <f t="shared" ref="EC293:EC322" si="568">(EC$12*(1/(EC$16*$G236*(2*3.14)^0.5)))*EXP(-((EC$15-LN($G236))^2)/(2*EC$16^2))</f>
        <v>1.25159301431842E-2</v>
      </c>
      <c r="ED293" s="25">
        <f t="shared" ref="ED293:ED322" si="569">(ED$12*(1/(ED$16*$G235*(2*3.14)^0.5)))*EXP(-((ED$15-LN($G235))^2)/(2*ED$16^2))</f>
        <v>9.9720868576163042E-3</v>
      </c>
      <c r="EE293" s="25">
        <f t="shared" ref="EE293:EE322" si="570">(EE$12*(1/(EE$16*$G234*(2*3.14)^0.5)))*EXP(-((EE$15-LN($G234))^2)/(2*EE$16^2))</f>
        <v>7.9536242701701183E-3</v>
      </c>
      <c r="EF293" s="25">
        <f t="shared" ref="EF293:EF322" si="571">(EF$12*(1/(EF$16*$G233*(2*3.14)^0.5)))*EXP(-((EF$15-LN($G233))^2)/(2*EF$16^2))</f>
        <v>6.3504053263942111E-3</v>
      </c>
      <c r="EG293" s="25">
        <f t="shared" ref="EG293:EG322" si="572">(EG$12*(1/(EG$16*$G232*(2*3.14)^0.5)))*EXP(-((EG$15-LN($G232))^2)/(2*EG$16^2))</f>
        <v>5.0757002446360439E-3</v>
      </c>
      <c r="EH293" s="58">
        <f t="shared" ref="EH293:EH322" si="573">F222*B$15+B$16</f>
        <v>1.135</v>
      </c>
      <c r="EI293" s="5">
        <f t="shared" si="371"/>
        <v>0</v>
      </c>
      <c r="EJ293" s="5">
        <f t="shared" si="375"/>
        <v>0</v>
      </c>
      <c r="EK293" s="5">
        <f t="shared" si="376"/>
        <v>0</v>
      </c>
      <c r="EL293" s="5">
        <f t="shared" si="377"/>
        <v>0</v>
      </c>
      <c r="EM293" s="5">
        <f t="shared" si="378"/>
        <v>0</v>
      </c>
      <c r="EN293" s="5">
        <f t="shared" si="379"/>
        <v>0</v>
      </c>
      <c r="EO293" s="5">
        <f t="shared" si="380"/>
        <v>0</v>
      </c>
      <c r="EP293" s="5">
        <f t="shared" si="381"/>
        <v>0</v>
      </c>
      <c r="EQ293" s="5">
        <f t="shared" si="382"/>
        <v>0</v>
      </c>
      <c r="ER293" s="5">
        <f t="shared" si="383"/>
        <v>0</v>
      </c>
      <c r="ES293" s="5">
        <f t="shared" si="384"/>
        <v>0</v>
      </c>
      <c r="ET293" s="5">
        <f t="shared" si="385"/>
        <v>0</v>
      </c>
      <c r="EU293" s="5">
        <f t="shared" si="386"/>
        <v>0</v>
      </c>
      <c r="EV293" s="5">
        <f t="shared" si="387"/>
        <v>0</v>
      </c>
      <c r="EW293" s="5">
        <f t="shared" si="388"/>
        <v>0</v>
      </c>
      <c r="EX293" s="5">
        <f t="shared" si="389"/>
        <v>0</v>
      </c>
      <c r="EY293" s="5">
        <f t="shared" si="390"/>
        <v>0</v>
      </c>
      <c r="EZ293" s="5">
        <f t="shared" si="391"/>
        <v>0</v>
      </c>
      <c r="FA293" s="5">
        <f t="shared" si="392"/>
        <v>0</v>
      </c>
      <c r="FB293" s="5">
        <f t="shared" si="393"/>
        <v>0</v>
      </c>
      <c r="FC293" s="5">
        <f t="shared" si="394"/>
        <v>0</v>
      </c>
      <c r="FD293" s="5">
        <f t="shared" si="395"/>
        <v>0</v>
      </c>
      <c r="FE293" s="5">
        <f t="shared" si="396"/>
        <v>0</v>
      </c>
      <c r="FF293" s="5">
        <f t="shared" si="397"/>
        <v>0</v>
      </c>
      <c r="FG293" s="5">
        <f t="shared" si="398"/>
        <v>0</v>
      </c>
      <c r="FH293" s="5">
        <f t="shared" si="399"/>
        <v>0</v>
      </c>
      <c r="FI293" s="5">
        <f t="shared" si="400"/>
        <v>0</v>
      </c>
      <c r="FJ293" s="5">
        <f t="shared" si="401"/>
        <v>0</v>
      </c>
      <c r="FK293" s="5">
        <f t="shared" si="402"/>
        <v>0</v>
      </c>
      <c r="FL293" s="5">
        <f t="shared" si="403"/>
        <v>0</v>
      </c>
      <c r="FM293" s="5">
        <f t="shared" si="404"/>
        <v>0</v>
      </c>
      <c r="FN293" s="5">
        <f t="shared" si="405"/>
        <v>0</v>
      </c>
      <c r="FO293" s="5">
        <f t="shared" si="406"/>
        <v>0</v>
      </c>
      <c r="FP293" s="5">
        <f t="shared" si="407"/>
        <v>0</v>
      </c>
      <c r="FQ293" s="5">
        <f t="shared" si="408"/>
        <v>0</v>
      </c>
      <c r="FR293" s="5">
        <f t="shared" si="409"/>
        <v>0</v>
      </c>
      <c r="FS293" s="5">
        <f t="shared" si="410"/>
        <v>0</v>
      </c>
      <c r="FT293" s="5">
        <f t="shared" si="411"/>
        <v>0</v>
      </c>
      <c r="FU293" s="5">
        <f t="shared" si="412"/>
        <v>0</v>
      </c>
      <c r="FV293" s="5">
        <f t="shared" si="413"/>
        <v>0</v>
      </c>
      <c r="FW293" s="5">
        <f t="shared" si="414"/>
        <v>0</v>
      </c>
      <c r="FX293" s="5">
        <f t="shared" si="415"/>
        <v>0</v>
      </c>
      <c r="FY293" s="5">
        <f t="shared" si="416"/>
        <v>0</v>
      </c>
      <c r="FZ293" s="5">
        <f t="shared" si="417"/>
        <v>0</v>
      </c>
      <c r="GA293" s="5">
        <f t="shared" si="418"/>
        <v>0</v>
      </c>
      <c r="GB293" s="5">
        <f t="shared" si="419"/>
        <v>0</v>
      </c>
      <c r="GC293" s="5">
        <f t="shared" si="420"/>
        <v>0</v>
      </c>
      <c r="GD293" s="5">
        <f t="shared" si="421"/>
        <v>0</v>
      </c>
      <c r="GE293" s="5">
        <f t="shared" si="422"/>
        <v>0</v>
      </c>
      <c r="GF293" s="5">
        <f t="shared" si="423"/>
        <v>0</v>
      </c>
      <c r="GG293" s="5">
        <f t="shared" si="424"/>
        <v>0</v>
      </c>
      <c r="GH293" s="5">
        <f t="shared" si="425"/>
        <v>0</v>
      </c>
      <c r="GI293" s="5">
        <f t="shared" si="426"/>
        <v>0</v>
      </c>
      <c r="GJ293" s="5">
        <f t="shared" si="427"/>
        <v>0</v>
      </c>
      <c r="GK293" s="5">
        <f t="shared" si="428"/>
        <v>0</v>
      </c>
      <c r="GL293" s="5">
        <f t="shared" si="429"/>
        <v>0</v>
      </c>
      <c r="GM293" s="5">
        <f t="shared" si="430"/>
        <v>0</v>
      </c>
      <c r="GN293" s="5">
        <f t="shared" si="431"/>
        <v>0</v>
      </c>
      <c r="GO293" s="5">
        <f t="shared" si="432"/>
        <v>0</v>
      </c>
      <c r="GP293" s="5">
        <f t="shared" si="433"/>
        <v>0</v>
      </c>
      <c r="GQ293" s="5">
        <f t="shared" si="434"/>
        <v>3.8104352231175433E-15</v>
      </c>
      <c r="GR293" s="5">
        <f t="shared" si="435"/>
        <v>1.4882702293770808E-7</v>
      </c>
      <c r="GS293" s="5">
        <f t="shared" si="436"/>
        <v>3.9855249196077007E-4</v>
      </c>
      <c r="GT293" s="5">
        <f t="shared" si="437"/>
        <v>3.7936104415085499E-2</v>
      </c>
      <c r="GU293" s="5">
        <f t="shared" si="374"/>
        <v>0.71534121138457274</v>
      </c>
      <c r="GV293" s="5">
        <f t="shared" si="462"/>
        <v>5.3520072717034273</v>
      </c>
      <c r="GW293" s="5">
        <f t="shared" si="463"/>
        <v>22.362318188000632</v>
      </c>
      <c r="GX293" s="5">
        <f t="shared" si="464"/>
        <v>63.108432867293914</v>
      </c>
      <c r="GY293" s="5">
        <f t="shared" si="465"/>
        <v>134.95837117968188</v>
      </c>
      <c r="GZ293" s="5">
        <f t="shared" si="466"/>
        <v>235.51944338369955</v>
      </c>
      <c r="HA293" s="5">
        <f t="shared" si="467"/>
        <v>352.60519901231936</v>
      </c>
      <c r="HB293" s="5">
        <f t="shared" si="468"/>
        <v>469.04184224690937</v>
      </c>
      <c r="HC293" s="5">
        <f t="shared" si="438"/>
        <v>568.59049467481998</v>
      </c>
      <c r="HD293" s="5">
        <f t="shared" si="439"/>
        <v>640.04349701444823</v>
      </c>
      <c r="HE293" s="5">
        <f t="shared" si="440"/>
        <v>678.60564837119648</v>
      </c>
      <c r="HF293" s="5">
        <f t="shared" si="441"/>
        <v>685.15019505500038</v>
      </c>
      <c r="HG293" s="5">
        <f t="shared" si="442"/>
        <v>664.42262582555645</v>
      </c>
      <c r="HH293" s="5">
        <f t="shared" si="443"/>
        <v>623.09597888744622</v>
      </c>
      <c r="HI293" s="5">
        <f t="shared" si="444"/>
        <v>568.19477566037631</v>
      </c>
      <c r="HJ293" s="5">
        <f t="shared" si="445"/>
        <v>506.06233254594031</v>
      </c>
      <c r="HK293" s="5">
        <f t="shared" si="446"/>
        <v>441.83465241575834</v>
      </c>
      <c r="HL293" s="5">
        <f t="shared" si="447"/>
        <v>379.29273119500709</v>
      </c>
      <c r="HM293" s="5">
        <f t="shared" si="448"/>
        <v>320.9516027316227</v>
      </c>
      <c r="HN293" s="5">
        <f t="shared" si="449"/>
        <v>268.2688238809572</v>
      </c>
      <c r="HO293" s="5">
        <f t="shared" si="450"/>
        <v>221.89065836616962</v>
      </c>
      <c r="HP293" s="5">
        <f t="shared" si="451"/>
        <v>181.88700066781243</v>
      </c>
      <c r="HQ293" s="5">
        <f t="shared" si="452"/>
        <v>147.95085545440392</v>
      </c>
      <c r="HR293" s="5">
        <f t="shared" si="453"/>
        <v>119.55448757820244</v>
      </c>
      <c r="HS293" s="5">
        <f t="shared" si="454"/>
        <v>96.063744976273213</v>
      </c>
      <c r="HT293" s="5">
        <f t="shared" si="455"/>
        <v>76.816576007054934</v>
      </c>
      <c r="HU293" s="5">
        <f t="shared" si="456"/>
        <v>61.173227877451204</v>
      </c>
      <c r="HV293" s="5">
        <f t="shared" si="457"/>
        <v>48.545379652186533</v>
      </c>
      <c r="HW293" s="5">
        <f t="shared" si="458"/>
        <v>38.410435304146027</v>
      </c>
      <c r="HX293" s="5">
        <f t="shared" si="459"/>
        <v>30.315924009758145</v>
      </c>
      <c r="HY293" s="5">
        <f t="shared" si="460"/>
        <v>23.877719811878098</v>
      </c>
      <c r="HZ293" s="5">
        <f t="shared" si="461"/>
        <v>18.774734112832231</v>
      </c>
      <c r="IA293" s="5">
        <f t="shared" si="372"/>
        <v>14.741892145617507</v>
      </c>
      <c r="IB293" s="5">
        <f t="shared" si="471"/>
        <v>11.562569707380867</v>
      </c>
      <c r="IC293" s="5">
        <f t="shared" si="472"/>
        <v>9.0612086666043279</v>
      </c>
      <c r="ID293" s="5">
        <f t="shared" si="473"/>
        <v>7.0965127235447332</v>
      </c>
      <c r="IE293" s="5">
        <f t="shared" si="474"/>
        <v>5.5554141434516398</v>
      </c>
      <c r="IF293" s="5">
        <f t="shared" si="475"/>
        <v>4.3478684473347986</v>
      </c>
      <c r="IG293" s="5">
        <f t="shared" si="476"/>
        <v>3.402454155985065</v>
      </c>
      <c r="IH293" s="5">
        <f t="shared" si="477"/>
        <v>2.6627111356928999</v>
      </c>
      <c r="II293" s="5">
        <f t="shared" si="478"/>
        <v>2.0841311650486967</v>
      </c>
      <c r="IJ293" s="5">
        <f t="shared" si="479"/>
        <v>1.6317090818742797</v>
      </c>
      <c r="IK293" s="5">
        <f t="shared" si="480"/>
        <v>1.2779661750705886</v>
      </c>
      <c r="IL293" s="5">
        <f t="shared" si="481"/>
        <v>1.0013653275433392</v>
      </c>
      <c r="IM293" s="5">
        <f t="shared" si="482"/>
        <v>0.78504722640094804</v>
      </c>
      <c r="IN293" s="5">
        <f t="shared" si="483"/>
        <v>0.61582717344625881</v>
      </c>
      <c r="IO293" s="5">
        <f t="shared" si="484"/>
        <v>0.48340176214718034</v>
      </c>
      <c r="IP293" s="5">
        <f t="shared" si="485"/>
        <v>0.37972348141767043</v>
      </c>
      <c r="IQ293" s="5">
        <f t="shared" si="469"/>
        <v>0.29850897830365608</v>
      </c>
      <c r="IR293" s="5">
        <f t="shared" si="486"/>
        <v>0.23485323979885667</v>
      </c>
      <c r="IS293" s="5">
        <f t="shared" si="487"/>
        <v>0.18492740728677626</v>
      </c>
      <c r="IT293" s="5">
        <f t="shared" si="488"/>
        <v>0.14574242838155943</v>
      </c>
      <c r="IU293" s="5">
        <f t="shared" si="489"/>
        <v>0.11496440898228903</v>
      </c>
      <c r="IV293" s="5">
        <f t="shared" si="490"/>
        <v>9.0770481367990222E-2</v>
      </c>
      <c r="IW293" s="5">
        <f t="shared" si="491"/>
        <v>7.1736370932518292E-2</v>
      </c>
      <c r="IX293" s="5">
        <f t="shared" si="492"/>
        <v>5.6748729954609223E-2</v>
      </c>
      <c r="IY293" s="5">
        <f t="shared" si="493"/>
        <v>4.4936802121093224E-2</v>
      </c>
      <c r="IZ293" s="5">
        <f t="shared" si="494"/>
        <v>3.5619162505605755E-2</v>
      </c>
      <c r="JA293" s="5">
        <f t="shared" si="495"/>
        <v>2.8262207362797196E-2</v>
      </c>
      <c r="JB293" s="5">
        <f t="shared" si="496"/>
        <v>2.2447797927288255E-2</v>
      </c>
      <c r="JC293" s="5">
        <f t="shared" si="497"/>
        <v>1.7848034079630103E-2</v>
      </c>
      <c r="JD293" s="5">
        <f t="shared" si="498"/>
        <v>1.4205580712514067E-2</v>
      </c>
      <c r="JE293" s="5">
        <f t="shared" si="499"/>
        <v>1.1318318583394505E-2</v>
      </c>
      <c r="JF293" s="5">
        <f t="shared" si="500"/>
        <v>9.027363546643085E-3</v>
      </c>
      <c r="JG293" s="5">
        <f t="shared" si="470"/>
        <v>7.2077100454574295E-3</v>
      </c>
      <c r="JH293" s="5">
        <f t="shared" si="501"/>
        <v>5.7609197776619095E-3</v>
      </c>
      <c r="JI293" s="3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/>
      <c r="KA293" s="5"/>
      <c r="KB293" s="5"/>
      <c r="KC293" s="5"/>
      <c r="KD293" s="5"/>
      <c r="KE293" s="5"/>
      <c r="KF293" s="5"/>
      <c r="KG293" s="5"/>
      <c r="KH293" s="5"/>
      <c r="KI293" s="5"/>
      <c r="KJ293" s="5"/>
      <c r="KK293" s="5"/>
      <c r="KL293" s="5"/>
      <c r="KM293" s="5"/>
      <c r="KN293" s="5"/>
      <c r="KO293" s="5"/>
      <c r="KP293" s="5"/>
      <c r="KQ293" s="5"/>
      <c r="KR293" s="5"/>
      <c r="KS293" s="5"/>
      <c r="KT293" s="5"/>
      <c r="KU293" s="5"/>
      <c r="KV293" s="5"/>
      <c r="KW293" s="5"/>
      <c r="KX293" s="5"/>
      <c r="KY293" s="5"/>
      <c r="KZ293" s="5"/>
      <c r="LA293" s="5"/>
      <c r="LB293" s="5"/>
      <c r="LC293" s="5"/>
      <c r="LD293" s="5"/>
    </row>
    <row r="294" spans="6:316" x14ac:dyDescent="0.25">
      <c r="F294" s="55">
        <v>137</v>
      </c>
      <c r="G294" s="16">
        <v>8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5">
        <f t="shared" si="504"/>
        <v>3.3572116503238267E-15</v>
      </c>
      <c r="BR294" s="25">
        <f t="shared" si="505"/>
        <v>1.3112513034159301E-7</v>
      </c>
      <c r="BS294" s="25">
        <f t="shared" si="506"/>
        <v>3.5114757000948905E-4</v>
      </c>
      <c r="BT294" s="25">
        <f t="shared" si="507"/>
        <v>3.3423880541925549E-2</v>
      </c>
      <c r="BU294" s="25">
        <f t="shared" si="508"/>
        <v>0.63025657390711254</v>
      </c>
      <c r="BV294" s="25">
        <f t="shared" si="509"/>
        <v>4.7154249089898039</v>
      </c>
      <c r="BW294" s="25">
        <f t="shared" si="510"/>
        <v>19.702482985022584</v>
      </c>
      <c r="BX294" s="25">
        <f t="shared" si="511"/>
        <v>55.602143495413138</v>
      </c>
      <c r="BY294" s="25">
        <f t="shared" si="512"/>
        <v>118.90605390280342</v>
      </c>
      <c r="BZ294" s="25">
        <f t="shared" si="513"/>
        <v>207.50611751867802</v>
      </c>
      <c r="CA294" s="25">
        <f t="shared" si="514"/>
        <v>310.66537357913597</v>
      </c>
      <c r="CB294" s="25">
        <f t="shared" si="515"/>
        <v>413.25272444661618</v>
      </c>
      <c r="CC294" s="25">
        <f t="shared" si="516"/>
        <v>500.96078825975331</v>
      </c>
      <c r="CD294" s="25">
        <f t="shared" si="517"/>
        <v>563.91497534312623</v>
      </c>
      <c r="CE294" s="25">
        <f t="shared" si="518"/>
        <v>597.89043909356519</v>
      </c>
      <c r="CF294" s="25">
        <f t="shared" si="519"/>
        <v>603.6565595198241</v>
      </c>
      <c r="CG294" s="25">
        <f t="shared" si="520"/>
        <v>585.39438398727441</v>
      </c>
      <c r="CH294" s="25">
        <f t="shared" si="521"/>
        <v>548.98324131052527</v>
      </c>
      <c r="CI294" s="25">
        <f t="shared" si="522"/>
        <v>500.61213714570596</v>
      </c>
      <c r="CJ294" s="25">
        <f t="shared" si="523"/>
        <v>445.86989651624697</v>
      </c>
      <c r="CK294" s="25">
        <f t="shared" si="524"/>
        <v>389.2816320843686</v>
      </c>
      <c r="CL294" s="25">
        <f t="shared" si="525"/>
        <v>334.17861779295777</v>
      </c>
      <c r="CM294" s="25">
        <f t="shared" si="526"/>
        <v>282.77674249482175</v>
      </c>
      <c r="CN294" s="25">
        <f t="shared" si="527"/>
        <v>236.36019725194467</v>
      </c>
      <c r="CO294" s="25">
        <f t="shared" si="528"/>
        <v>195.49837741512741</v>
      </c>
      <c r="CP294" s="25">
        <f t="shared" si="529"/>
        <v>160.25286402450433</v>
      </c>
      <c r="CQ294" s="25">
        <f t="shared" si="530"/>
        <v>130.35317661180963</v>
      </c>
      <c r="CR294" s="25">
        <f t="shared" si="531"/>
        <v>105.33435028916514</v>
      </c>
      <c r="CS294" s="25">
        <f t="shared" si="532"/>
        <v>84.637660772046885</v>
      </c>
      <c r="CT294" s="25">
        <f t="shared" si="533"/>
        <v>67.679802649387611</v>
      </c>
      <c r="CU294" s="25">
        <f t="shared" si="534"/>
        <v>53.897117072644235</v>
      </c>
      <c r="CV294" s="25">
        <f t="shared" si="535"/>
        <v>42.771259605450688</v>
      </c>
      <c r="CW294" s="25">
        <f t="shared" si="536"/>
        <v>33.841793219511921</v>
      </c>
      <c r="CX294" s="25">
        <f t="shared" si="537"/>
        <v>26.71006520683537</v>
      </c>
      <c r="CY294" s="25">
        <f t="shared" si="538"/>
        <v>21.037638600773654</v>
      </c>
      <c r="CZ294" s="25">
        <f t="shared" si="539"/>
        <v>16.541615958442495</v>
      </c>
      <c r="DA294" s="25">
        <f t="shared" si="540"/>
        <v>12.988451229618949</v>
      </c>
      <c r="DB294" s="25">
        <f t="shared" si="541"/>
        <v>10.187286085798121</v>
      </c>
      <c r="DC294" s="25">
        <f t="shared" si="542"/>
        <v>7.9834437591227561</v>
      </c>
      <c r="DD294" s="25">
        <f t="shared" si="543"/>
        <v>6.2524341176605578</v>
      </c>
      <c r="DE294" s="25">
        <f t="shared" si="544"/>
        <v>4.894638011851665</v>
      </c>
      <c r="DF294" s="25">
        <f t="shared" si="545"/>
        <v>3.8307210989733909</v>
      </c>
      <c r="DG294" s="25">
        <f t="shared" si="546"/>
        <v>2.9977569656256078</v>
      </c>
      <c r="DH294" s="25">
        <f t="shared" si="547"/>
        <v>2.3460010006104843</v>
      </c>
      <c r="DI294" s="25">
        <f t="shared" si="548"/>
        <v>1.8362389119371778</v>
      </c>
      <c r="DJ294" s="25">
        <f t="shared" si="549"/>
        <v>1.4376291470257971</v>
      </c>
      <c r="DK294" s="25">
        <f t="shared" si="550"/>
        <v>1.1259613877273908</v>
      </c>
      <c r="DL294" s="25">
        <f t="shared" si="551"/>
        <v>0.8822602004787129</v>
      </c>
      <c r="DM294" s="25">
        <f t="shared" si="552"/>
        <v>0.69167156511096739</v>
      </c>
      <c r="DN294" s="25">
        <f t="shared" si="553"/>
        <v>0.54257900744163767</v>
      </c>
      <c r="DO294" s="25">
        <f t="shared" si="554"/>
        <v>0.42590463625302233</v>
      </c>
      <c r="DP294" s="25">
        <f t="shared" si="555"/>
        <v>0.33455813340763912</v>
      </c>
      <c r="DQ294" s="25">
        <f t="shared" si="556"/>
        <v>0.26300350511335335</v>
      </c>
      <c r="DR294" s="25">
        <f t="shared" si="557"/>
        <v>0.20691915400780322</v>
      </c>
      <c r="DS294" s="25">
        <f t="shared" si="558"/>
        <v>0.16293163637601432</v>
      </c>
      <c r="DT294" s="25">
        <f t="shared" si="559"/>
        <v>0.12840742588683651</v>
      </c>
      <c r="DU294" s="25">
        <f t="shared" si="560"/>
        <v>0.10129022817822822</v>
      </c>
      <c r="DV294" s="25">
        <f t="shared" si="561"/>
        <v>7.997399239470504E-2</v>
      </c>
      <c r="DW294" s="25">
        <f t="shared" si="562"/>
        <v>6.3203851041866335E-2</v>
      </c>
      <c r="DX294" s="25">
        <f t="shared" si="563"/>
        <v>4.9998881017276849E-2</v>
      </c>
      <c r="DY294" s="25">
        <f t="shared" si="564"/>
        <v>3.9591896141932356E-2</v>
      </c>
      <c r="DZ294" s="25">
        <f t="shared" si="565"/>
        <v>3.1382522031370708E-2</v>
      </c>
      <c r="EA294" s="25">
        <f t="shared" si="566"/>
        <v>2.4900623227134093E-2</v>
      </c>
      <c r="EB294" s="25">
        <f t="shared" si="567"/>
        <v>1.9777795530650445E-2</v>
      </c>
      <c r="EC294" s="25">
        <f t="shared" si="568"/>
        <v>1.5725140158264407E-2</v>
      </c>
      <c r="ED294" s="25">
        <f t="shared" si="569"/>
        <v>1.25159301431842E-2</v>
      </c>
      <c r="EE294" s="25">
        <f t="shared" si="570"/>
        <v>9.9720868576163042E-3</v>
      </c>
      <c r="EF294" s="25">
        <f t="shared" si="571"/>
        <v>7.9536242701701183E-3</v>
      </c>
      <c r="EG294" s="25">
        <f t="shared" si="572"/>
        <v>6.3504053263942111E-3</v>
      </c>
      <c r="EH294" s="58">
        <f t="shared" si="573"/>
        <v>1.1459999999999999</v>
      </c>
      <c r="EI294" s="5">
        <f t="shared" ref="EI294:EI322" si="574">$EH294*H294</f>
        <v>0</v>
      </c>
      <c r="EJ294" s="5">
        <f t="shared" si="375"/>
        <v>0</v>
      </c>
      <c r="EK294" s="5">
        <f t="shared" si="376"/>
        <v>0</v>
      </c>
      <c r="EL294" s="5">
        <f t="shared" si="377"/>
        <v>0</v>
      </c>
      <c r="EM294" s="5">
        <f t="shared" si="378"/>
        <v>0</v>
      </c>
      <c r="EN294" s="5">
        <f t="shared" si="379"/>
        <v>0</v>
      </c>
      <c r="EO294" s="5">
        <f t="shared" si="380"/>
        <v>0</v>
      </c>
      <c r="EP294" s="5">
        <f t="shared" si="381"/>
        <v>0</v>
      </c>
      <c r="EQ294" s="5">
        <f t="shared" si="382"/>
        <v>0</v>
      </c>
      <c r="ER294" s="5">
        <f t="shared" si="383"/>
        <v>0</v>
      </c>
      <c r="ES294" s="5">
        <f t="shared" si="384"/>
        <v>0</v>
      </c>
      <c r="ET294" s="5">
        <f t="shared" si="385"/>
        <v>0</v>
      </c>
      <c r="EU294" s="5">
        <f t="shared" si="386"/>
        <v>0</v>
      </c>
      <c r="EV294" s="5">
        <f t="shared" si="387"/>
        <v>0</v>
      </c>
      <c r="EW294" s="5">
        <f t="shared" si="388"/>
        <v>0</v>
      </c>
      <c r="EX294" s="5">
        <f t="shared" si="389"/>
        <v>0</v>
      </c>
      <c r="EY294" s="5">
        <f t="shared" si="390"/>
        <v>0</v>
      </c>
      <c r="EZ294" s="5">
        <f t="shared" si="391"/>
        <v>0</v>
      </c>
      <c r="FA294" s="5">
        <f t="shared" si="392"/>
        <v>0</v>
      </c>
      <c r="FB294" s="5">
        <f t="shared" si="393"/>
        <v>0</v>
      </c>
      <c r="FC294" s="5">
        <f t="shared" si="394"/>
        <v>0</v>
      </c>
      <c r="FD294" s="5">
        <f t="shared" si="395"/>
        <v>0</v>
      </c>
      <c r="FE294" s="5">
        <f t="shared" si="396"/>
        <v>0</v>
      </c>
      <c r="FF294" s="5">
        <f t="shared" si="397"/>
        <v>0</v>
      </c>
      <c r="FG294" s="5">
        <f t="shared" si="398"/>
        <v>0</v>
      </c>
      <c r="FH294" s="5">
        <f t="shared" si="399"/>
        <v>0</v>
      </c>
      <c r="FI294" s="5">
        <f t="shared" si="400"/>
        <v>0</v>
      </c>
      <c r="FJ294" s="5">
        <f t="shared" si="401"/>
        <v>0</v>
      </c>
      <c r="FK294" s="5">
        <f t="shared" si="402"/>
        <v>0</v>
      </c>
      <c r="FL294" s="5">
        <f t="shared" si="403"/>
        <v>0</v>
      </c>
      <c r="FM294" s="5">
        <f t="shared" si="404"/>
        <v>0</v>
      </c>
      <c r="FN294" s="5">
        <f t="shared" si="405"/>
        <v>0</v>
      </c>
      <c r="FO294" s="5">
        <f t="shared" si="406"/>
        <v>0</v>
      </c>
      <c r="FP294" s="5">
        <f t="shared" si="407"/>
        <v>0</v>
      </c>
      <c r="FQ294" s="5">
        <f t="shared" si="408"/>
        <v>0</v>
      </c>
      <c r="FR294" s="5">
        <f t="shared" si="409"/>
        <v>0</v>
      </c>
      <c r="FS294" s="5">
        <f t="shared" si="410"/>
        <v>0</v>
      </c>
      <c r="FT294" s="5">
        <f t="shared" si="411"/>
        <v>0</v>
      </c>
      <c r="FU294" s="5">
        <f t="shared" si="412"/>
        <v>0</v>
      </c>
      <c r="FV294" s="5">
        <f t="shared" si="413"/>
        <v>0</v>
      </c>
      <c r="FW294" s="5">
        <f t="shared" si="414"/>
        <v>0</v>
      </c>
      <c r="FX294" s="5">
        <f t="shared" si="415"/>
        <v>0</v>
      </c>
      <c r="FY294" s="5">
        <f t="shared" si="416"/>
        <v>0</v>
      </c>
      <c r="FZ294" s="5">
        <f t="shared" si="417"/>
        <v>0</v>
      </c>
      <c r="GA294" s="5">
        <f t="shared" si="418"/>
        <v>0</v>
      </c>
      <c r="GB294" s="5">
        <f t="shared" si="419"/>
        <v>0</v>
      </c>
      <c r="GC294" s="5">
        <f t="shared" si="420"/>
        <v>0</v>
      </c>
      <c r="GD294" s="5">
        <f t="shared" si="421"/>
        <v>0</v>
      </c>
      <c r="GE294" s="5">
        <f t="shared" si="422"/>
        <v>0</v>
      </c>
      <c r="GF294" s="5">
        <f t="shared" si="423"/>
        <v>0</v>
      </c>
      <c r="GG294" s="5">
        <f t="shared" si="424"/>
        <v>0</v>
      </c>
      <c r="GH294" s="5">
        <f t="shared" si="425"/>
        <v>0</v>
      </c>
      <c r="GI294" s="5">
        <f t="shared" si="426"/>
        <v>0</v>
      </c>
      <c r="GJ294" s="5">
        <f t="shared" si="427"/>
        <v>0</v>
      </c>
      <c r="GK294" s="5">
        <f t="shared" si="428"/>
        <v>0</v>
      </c>
      <c r="GL294" s="5">
        <f t="shared" si="429"/>
        <v>0</v>
      </c>
      <c r="GM294" s="5">
        <f t="shared" si="430"/>
        <v>0</v>
      </c>
      <c r="GN294" s="5">
        <f t="shared" si="431"/>
        <v>0</v>
      </c>
      <c r="GO294" s="5">
        <f t="shared" si="432"/>
        <v>0</v>
      </c>
      <c r="GP294" s="5">
        <f t="shared" si="433"/>
        <v>0</v>
      </c>
      <c r="GQ294" s="5">
        <f t="shared" si="434"/>
        <v>0</v>
      </c>
      <c r="GR294" s="5">
        <f t="shared" si="435"/>
        <v>3.8473645512711052E-15</v>
      </c>
      <c r="GS294" s="5">
        <f t="shared" si="436"/>
        <v>1.5026939937146558E-7</v>
      </c>
      <c r="GT294" s="5">
        <f t="shared" si="437"/>
        <v>4.0241511523087442E-4</v>
      </c>
      <c r="GU294" s="5">
        <f t="shared" si="374"/>
        <v>3.8303767101046673E-2</v>
      </c>
      <c r="GV294" s="5">
        <f t="shared" si="462"/>
        <v>0.72227403369755094</v>
      </c>
      <c r="GW294" s="5">
        <f t="shared" si="463"/>
        <v>5.403876945702315</v>
      </c>
      <c r="GX294" s="5">
        <f t="shared" si="464"/>
        <v>22.579045500835878</v>
      </c>
      <c r="GY294" s="5">
        <f t="shared" si="465"/>
        <v>63.720056445743452</v>
      </c>
      <c r="GZ294" s="5">
        <f t="shared" si="466"/>
        <v>136.2663377726127</v>
      </c>
      <c r="HA294" s="5">
        <f t="shared" si="467"/>
        <v>237.80201067640499</v>
      </c>
      <c r="HB294" s="5">
        <f t="shared" si="468"/>
        <v>356.02251812168981</v>
      </c>
      <c r="HC294" s="5">
        <f t="shared" si="438"/>
        <v>473.58762221582214</v>
      </c>
      <c r="HD294" s="5">
        <f t="shared" si="439"/>
        <v>574.10106334567729</v>
      </c>
      <c r="HE294" s="5">
        <f t="shared" si="440"/>
        <v>646.24656174322263</v>
      </c>
      <c r="HF294" s="5">
        <f t="shared" si="441"/>
        <v>685.18244320122562</v>
      </c>
      <c r="HG294" s="5">
        <f t="shared" si="442"/>
        <v>691.79041720971838</v>
      </c>
      <c r="HH294" s="5">
        <f t="shared" si="443"/>
        <v>670.86196404941643</v>
      </c>
      <c r="HI294" s="5">
        <f t="shared" si="444"/>
        <v>629.13479454186188</v>
      </c>
      <c r="HJ294" s="5">
        <f t="shared" si="445"/>
        <v>573.70150916897899</v>
      </c>
      <c r="HK294" s="5">
        <f t="shared" si="446"/>
        <v>510.96690140761899</v>
      </c>
      <c r="HL294" s="5">
        <f t="shared" si="447"/>
        <v>446.11675036868638</v>
      </c>
      <c r="HM294" s="5">
        <f t="shared" si="448"/>
        <v>382.96869599072954</v>
      </c>
      <c r="HN294" s="5">
        <f t="shared" si="449"/>
        <v>324.06214689906568</v>
      </c>
      <c r="HO294" s="5">
        <f t="shared" si="450"/>
        <v>270.86878605072854</v>
      </c>
      <c r="HP294" s="5">
        <f t="shared" si="451"/>
        <v>224.04114051773598</v>
      </c>
      <c r="HQ294" s="5">
        <f t="shared" si="452"/>
        <v>183.64978217208196</v>
      </c>
      <c r="HR294" s="5">
        <f t="shared" si="453"/>
        <v>149.38474039713381</v>
      </c>
      <c r="HS294" s="5">
        <f t="shared" si="454"/>
        <v>120.71316543138325</v>
      </c>
      <c r="HT294" s="5">
        <f t="shared" si="455"/>
        <v>96.994759244765717</v>
      </c>
      <c r="HU294" s="5">
        <f t="shared" si="456"/>
        <v>77.561053836198198</v>
      </c>
      <c r="HV294" s="5">
        <f t="shared" si="457"/>
        <v>61.766096165250289</v>
      </c>
      <c r="HW294" s="5">
        <f t="shared" si="458"/>
        <v>49.015863507846483</v>
      </c>
      <c r="HX294" s="5">
        <f t="shared" si="459"/>
        <v>38.782695029560657</v>
      </c>
      <c r="HY294" s="5">
        <f t="shared" si="460"/>
        <v>30.609734727033331</v>
      </c>
      <c r="HZ294" s="5">
        <f t="shared" si="461"/>
        <v>24.109133836486606</v>
      </c>
      <c r="IA294" s="5">
        <f t="shared" ref="IA294:IA322" si="575">$EH294*CZ294</f>
        <v>18.956691888375097</v>
      </c>
      <c r="IB294" s="5">
        <f t="shared" si="471"/>
        <v>14.884765109143315</v>
      </c>
      <c r="IC294" s="5">
        <f t="shared" si="472"/>
        <v>11.674629854324646</v>
      </c>
      <c r="ID294" s="5">
        <f t="shared" si="473"/>
        <v>9.1490265479546782</v>
      </c>
      <c r="IE294" s="5">
        <f t="shared" si="474"/>
        <v>7.165289498838999</v>
      </c>
      <c r="IF294" s="5">
        <f t="shared" si="475"/>
        <v>5.6092551615820074</v>
      </c>
      <c r="IG294" s="5">
        <f t="shared" si="476"/>
        <v>4.3900063794235056</v>
      </c>
      <c r="IH294" s="5">
        <f t="shared" si="477"/>
        <v>3.435429482606946</v>
      </c>
      <c r="II294" s="5">
        <f t="shared" si="478"/>
        <v>2.6885171466996147</v>
      </c>
      <c r="IJ294" s="5">
        <f t="shared" si="479"/>
        <v>2.1043297930800056</v>
      </c>
      <c r="IK294" s="5">
        <f t="shared" si="480"/>
        <v>1.6475230024915635</v>
      </c>
      <c r="IL294" s="5">
        <f t="shared" si="481"/>
        <v>1.2903517503355899</v>
      </c>
      <c r="IM294" s="5">
        <f t="shared" si="482"/>
        <v>1.011070189748605</v>
      </c>
      <c r="IN294" s="5">
        <f t="shared" si="483"/>
        <v>0.79265561361716852</v>
      </c>
      <c r="IO294" s="5">
        <f t="shared" si="484"/>
        <v>0.62179554252811675</v>
      </c>
      <c r="IP294" s="5">
        <f t="shared" si="485"/>
        <v>0.48808671314596352</v>
      </c>
      <c r="IQ294" s="5">
        <f t="shared" si="469"/>
        <v>0.38340362088515439</v>
      </c>
      <c r="IR294" s="5">
        <f t="shared" si="486"/>
        <v>0.30140201685990292</v>
      </c>
      <c r="IS294" s="5">
        <f t="shared" si="487"/>
        <v>0.23712935049294248</v>
      </c>
      <c r="IT294" s="5">
        <f t="shared" si="488"/>
        <v>0.18671965528691239</v>
      </c>
      <c r="IU294" s="5">
        <f t="shared" si="489"/>
        <v>0.14715491006631462</v>
      </c>
      <c r="IV294" s="5">
        <f t="shared" si="490"/>
        <v>0.11607860149224954</v>
      </c>
      <c r="IW294" s="5">
        <f t="shared" si="491"/>
        <v>9.1650195284331964E-2</v>
      </c>
      <c r="IX294" s="5">
        <f t="shared" si="492"/>
        <v>7.2431613293978819E-2</v>
      </c>
      <c r="IY294" s="5">
        <f t="shared" si="493"/>
        <v>5.7298717645799267E-2</v>
      </c>
      <c r="IZ294" s="5">
        <f t="shared" si="494"/>
        <v>4.5372312978654475E-2</v>
      </c>
      <c r="JA294" s="5">
        <f t="shared" si="495"/>
        <v>3.5964370247950829E-2</v>
      </c>
      <c r="JB294" s="5">
        <f t="shared" si="496"/>
        <v>2.8536114218295668E-2</v>
      </c>
      <c r="JC294" s="5">
        <f t="shared" si="497"/>
        <v>2.2665353678125409E-2</v>
      </c>
      <c r="JD294" s="5">
        <f t="shared" si="498"/>
        <v>1.8021010621371011E-2</v>
      </c>
      <c r="JE294" s="5">
        <f t="shared" si="499"/>
        <v>1.4343255944089093E-2</v>
      </c>
      <c r="JF294" s="5">
        <f t="shared" si="500"/>
        <v>1.1428011538828284E-2</v>
      </c>
      <c r="JG294" s="5">
        <f t="shared" si="470"/>
        <v>9.1148534136149557E-3</v>
      </c>
      <c r="JH294" s="5">
        <f t="shared" si="501"/>
        <v>7.2775645040477656E-3</v>
      </c>
      <c r="JI294" s="35"/>
      <c r="JJ294" s="5"/>
      <c r="JK294" s="5"/>
      <c r="JL294" s="5"/>
      <c r="JM294" s="5"/>
      <c r="JN294" s="5"/>
      <c r="JO294" s="5"/>
      <c r="JP294" s="5"/>
      <c r="JQ294" s="5"/>
      <c r="JR294" s="5"/>
      <c r="JS294" s="5"/>
      <c r="JT294" s="5"/>
      <c r="JU294" s="5"/>
      <c r="JV294" s="5"/>
      <c r="JW294" s="5"/>
      <c r="JX294" s="5"/>
      <c r="JY294" s="5"/>
      <c r="JZ294" s="5"/>
      <c r="KA294" s="5"/>
      <c r="KB294" s="5"/>
      <c r="KC294" s="5"/>
      <c r="KD294" s="5"/>
      <c r="KE294" s="5"/>
      <c r="KF294" s="5"/>
      <c r="KG294" s="5"/>
      <c r="KH294" s="5"/>
      <c r="KI294" s="5"/>
      <c r="KJ294" s="5"/>
      <c r="KK294" s="5"/>
      <c r="KL294" s="5"/>
      <c r="KM294" s="5"/>
      <c r="KN294" s="5"/>
      <c r="KO294" s="5"/>
      <c r="KP294" s="5"/>
      <c r="KQ294" s="5"/>
      <c r="KR294" s="5"/>
      <c r="KS294" s="5"/>
      <c r="KT294" s="5"/>
      <c r="KU294" s="5"/>
      <c r="KV294" s="5"/>
      <c r="KW294" s="5"/>
      <c r="KX294" s="5"/>
      <c r="KY294" s="5"/>
      <c r="KZ294" s="5"/>
      <c r="LA294" s="5"/>
      <c r="LB294" s="5"/>
      <c r="LC294" s="5"/>
      <c r="LD294" s="5"/>
    </row>
    <row r="295" spans="6:316" x14ac:dyDescent="0.25">
      <c r="F295" s="55">
        <v>138</v>
      </c>
      <c r="G295" s="16">
        <v>7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5">
        <f t="shared" si="505"/>
        <v>3.3572116503238267E-15</v>
      </c>
      <c r="BS295" s="25">
        <f t="shared" si="506"/>
        <v>1.3112513034159301E-7</v>
      </c>
      <c r="BT295" s="25">
        <f t="shared" si="507"/>
        <v>3.5114757000948905E-4</v>
      </c>
      <c r="BU295" s="25">
        <f t="shared" si="508"/>
        <v>3.3423880541925549E-2</v>
      </c>
      <c r="BV295" s="25">
        <f t="shared" si="509"/>
        <v>0.63025657390711254</v>
      </c>
      <c r="BW295" s="25">
        <f t="shared" si="510"/>
        <v>4.7154249089898039</v>
      </c>
      <c r="BX295" s="25">
        <f t="shared" si="511"/>
        <v>19.702482985022584</v>
      </c>
      <c r="BY295" s="25">
        <f t="shared" si="512"/>
        <v>55.602143495413138</v>
      </c>
      <c r="BZ295" s="25">
        <f t="shared" si="513"/>
        <v>118.90605390280342</v>
      </c>
      <c r="CA295" s="25">
        <f t="shared" si="514"/>
        <v>207.50611751867802</v>
      </c>
      <c r="CB295" s="25">
        <f t="shared" si="515"/>
        <v>310.66537357913597</v>
      </c>
      <c r="CC295" s="25">
        <f t="shared" si="516"/>
        <v>413.25272444661618</v>
      </c>
      <c r="CD295" s="25">
        <f t="shared" si="517"/>
        <v>500.96078825975331</v>
      </c>
      <c r="CE295" s="25">
        <f t="shared" si="518"/>
        <v>563.91497534312623</v>
      </c>
      <c r="CF295" s="25">
        <f t="shared" si="519"/>
        <v>597.89043909356519</v>
      </c>
      <c r="CG295" s="25">
        <f t="shared" si="520"/>
        <v>603.6565595198241</v>
      </c>
      <c r="CH295" s="25">
        <f t="shared" si="521"/>
        <v>585.39438398727441</v>
      </c>
      <c r="CI295" s="25">
        <f t="shared" si="522"/>
        <v>548.98324131052527</v>
      </c>
      <c r="CJ295" s="25">
        <f t="shared" si="523"/>
        <v>500.61213714570596</v>
      </c>
      <c r="CK295" s="25">
        <f t="shared" si="524"/>
        <v>445.86989651624697</v>
      </c>
      <c r="CL295" s="25">
        <f t="shared" si="525"/>
        <v>389.2816320843686</v>
      </c>
      <c r="CM295" s="25">
        <f t="shared" si="526"/>
        <v>334.17861779295777</v>
      </c>
      <c r="CN295" s="25">
        <f t="shared" si="527"/>
        <v>282.77674249482175</v>
      </c>
      <c r="CO295" s="25">
        <f t="shared" si="528"/>
        <v>236.36019725194467</v>
      </c>
      <c r="CP295" s="25">
        <f t="shared" si="529"/>
        <v>195.49837741512741</v>
      </c>
      <c r="CQ295" s="25">
        <f t="shared" si="530"/>
        <v>160.25286402450433</v>
      </c>
      <c r="CR295" s="25">
        <f t="shared" si="531"/>
        <v>130.35317661180963</v>
      </c>
      <c r="CS295" s="25">
        <f t="shared" si="532"/>
        <v>105.33435028916514</v>
      </c>
      <c r="CT295" s="25">
        <f t="shared" si="533"/>
        <v>84.637660772046885</v>
      </c>
      <c r="CU295" s="25">
        <f t="shared" si="534"/>
        <v>67.679802649387611</v>
      </c>
      <c r="CV295" s="25">
        <f t="shared" si="535"/>
        <v>53.897117072644235</v>
      </c>
      <c r="CW295" s="25">
        <f t="shared" si="536"/>
        <v>42.771259605450688</v>
      </c>
      <c r="CX295" s="25">
        <f t="shared" si="537"/>
        <v>33.841793219511921</v>
      </c>
      <c r="CY295" s="25">
        <f t="shared" si="538"/>
        <v>26.71006520683537</v>
      </c>
      <c r="CZ295" s="25">
        <f t="shared" si="539"/>
        <v>21.037638600773654</v>
      </c>
      <c r="DA295" s="25">
        <f t="shared" si="540"/>
        <v>16.541615958442495</v>
      </c>
      <c r="DB295" s="25">
        <f t="shared" si="541"/>
        <v>12.988451229618949</v>
      </c>
      <c r="DC295" s="25">
        <f t="shared" si="542"/>
        <v>10.187286085798121</v>
      </c>
      <c r="DD295" s="25">
        <f t="shared" si="543"/>
        <v>7.9834437591227561</v>
      </c>
      <c r="DE295" s="25">
        <f t="shared" si="544"/>
        <v>6.2524341176605578</v>
      </c>
      <c r="DF295" s="25">
        <f t="shared" si="545"/>
        <v>4.894638011851665</v>
      </c>
      <c r="DG295" s="25">
        <f t="shared" si="546"/>
        <v>3.8307210989733909</v>
      </c>
      <c r="DH295" s="25">
        <f t="shared" si="547"/>
        <v>2.9977569656256078</v>
      </c>
      <c r="DI295" s="25">
        <f t="shared" si="548"/>
        <v>2.3460010006104843</v>
      </c>
      <c r="DJ295" s="25">
        <f t="shared" si="549"/>
        <v>1.8362389119371778</v>
      </c>
      <c r="DK295" s="25">
        <f t="shared" si="550"/>
        <v>1.4376291470257971</v>
      </c>
      <c r="DL295" s="25">
        <f t="shared" si="551"/>
        <v>1.1259613877273908</v>
      </c>
      <c r="DM295" s="25">
        <f t="shared" si="552"/>
        <v>0.8822602004787129</v>
      </c>
      <c r="DN295" s="25">
        <f t="shared" si="553"/>
        <v>0.69167156511096739</v>
      </c>
      <c r="DO295" s="25">
        <f t="shared" si="554"/>
        <v>0.54257900744163767</v>
      </c>
      <c r="DP295" s="25">
        <f t="shared" si="555"/>
        <v>0.42590463625302233</v>
      </c>
      <c r="DQ295" s="25">
        <f t="shared" si="556"/>
        <v>0.33455813340763912</v>
      </c>
      <c r="DR295" s="25">
        <f t="shared" si="557"/>
        <v>0.26300350511335335</v>
      </c>
      <c r="DS295" s="25">
        <f t="shared" si="558"/>
        <v>0.20691915400780322</v>
      </c>
      <c r="DT295" s="25">
        <f t="shared" si="559"/>
        <v>0.16293163637601432</v>
      </c>
      <c r="DU295" s="25">
        <f t="shared" si="560"/>
        <v>0.12840742588683651</v>
      </c>
      <c r="DV295" s="25">
        <f t="shared" si="561"/>
        <v>0.10129022817822822</v>
      </c>
      <c r="DW295" s="25">
        <f t="shared" si="562"/>
        <v>7.997399239470504E-2</v>
      </c>
      <c r="DX295" s="25">
        <f t="shared" si="563"/>
        <v>6.3203851041866335E-2</v>
      </c>
      <c r="DY295" s="25">
        <f t="shared" si="564"/>
        <v>4.9998881017276849E-2</v>
      </c>
      <c r="DZ295" s="25">
        <f t="shared" si="565"/>
        <v>3.9591896141932356E-2</v>
      </c>
      <c r="EA295" s="25">
        <f t="shared" si="566"/>
        <v>3.1382522031370708E-2</v>
      </c>
      <c r="EB295" s="25">
        <f t="shared" si="567"/>
        <v>2.4900623227134093E-2</v>
      </c>
      <c r="EC295" s="25">
        <f t="shared" si="568"/>
        <v>1.9777795530650445E-2</v>
      </c>
      <c r="ED295" s="25">
        <f t="shared" si="569"/>
        <v>1.5725140158264407E-2</v>
      </c>
      <c r="EE295" s="25">
        <f t="shared" si="570"/>
        <v>1.25159301431842E-2</v>
      </c>
      <c r="EF295" s="25">
        <f t="shared" si="571"/>
        <v>9.9720868576163042E-3</v>
      </c>
      <c r="EG295" s="25">
        <f t="shared" si="572"/>
        <v>7.9536242701701183E-3</v>
      </c>
      <c r="EH295" s="58">
        <f t="shared" si="573"/>
        <v>1.157</v>
      </c>
      <c r="EI295" s="5">
        <f t="shared" si="574"/>
        <v>0</v>
      </c>
      <c r="EJ295" s="5">
        <f t="shared" si="375"/>
        <v>0</v>
      </c>
      <c r="EK295" s="5">
        <f t="shared" si="376"/>
        <v>0</v>
      </c>
      <c r="EL295" s="5">
        <f t="shared" si="377"/>
        <v>0</v>
      </c>
      <c r="EM295" s="5">
        <f t="shared" si="378"/>
        <v>0</v>
      </c>
      <c r="EN295" s="5">
        <f t="shared" si="379"/>
        <v>0</v>
      </c>
      <c r="EO295" s="5">
        <f t="shared" si="380"/>
        <v>0</v>
      </c>
      <c r="EP295" s="5">
        <f t="shared" si="381"/>
        <v>0</v>
      </c>
      <c r="EQ295" s="5">
        <f t="shared" si="382"/>
        <v>0</v>
      </c>
      <c r="ER295" s="5">
        <f t="shared" si="383"/>
        <v>0</v>
      </c>
      <c r="ES295" s="5">
        <f t="shared" si="384"/>
        <v>0</v>
      </c>
      <c r="ET295" s="5">
        <f t="shared" si="385"/>
        <v>0</v>
      </c>
      <c r="EU295" s="5">
        <f t="shared" si="386"/>
        <v>0</v>
      </c>
      <c r="EV295" s="5">
        <f t="shared" si="387"/>
        <v>0</v>
      </c>
      <c r="EW295" s="5">
        <f t="shared" si="388"/>
        <v>0</v>
      </c>
      <c r="EX295" s="5">
        <f t="shared" si="389"/>
        <v>0</v>
      </c>
      <c r="EY295" s="5">
        <f t="shared" si="390"/>
        <v>0</v>
      </c>
      <c r="EZ295" s="5">
        <f t="shared" si="391"/>
        <v>0</v>
      </c>
      <c r="FA295" s="5">
        <f t="shared" si="392"/>
        <v>0</v>
      </c>
      <c r="FB295" s="5">
        <f t="shared" si="393"/>
        <v>0</v>
      </c>
      <c r="FC295" s="5">
        <f t="shared" si="394"/>
        <v>0</v>
      </c>
      <c r="FD295" s="5">
        <f t="shared" si="395"/>
        <v>0</v>
      </c>
      <c r="FE295" s="5">
        <f t="shared" si="396"/>
        <v>0</v>
      </c>
      <c r="FF295" s="5">
        <f t="shared" si="397"/>
        <v>0</v>
      </c>
      <c r="FG295" s="5">
        <f t="shared" si="398"/>
        <v>0</v>
      </c>
      <c r="FH295" s="5">
        <f t="shared" si="399"/>
        <v>0</v>
      </c>
      <c r="FI295" s="5">
        <f t="shared" si="400"/>
        <v>0</v>
      </c>
      <c r="FJ295" s="5">
        <f t="shared" si="401"/>
        <v>0</v>
      </c>
      <c r="FK295" s="5">
        <f t="shared" si="402"/>
        <v>0</v>
      </c>
      <c r="FL295" s="5">
        <f t="shared" si="403"/>
        <v>0</v>
      </c>
      <c r="FM295" s="5">
        <f t="shared" si="404"/>
        <v>0</v>
      </c>
      <c r="FN295" s="5">
        <f t="shared" si="405"/>
        <v>0</v>
      </c>
      <c r="FO295" s="5">
        <f t="shared" si="406"/>
        <v>0</v>
      </c>
      <c r="FP295" s="5">
        <f t="shared" si="407"/>
        <v>0</v>
      </c>
      <c r="FQ295" s="5">
        <f t="shared" si="408"/>
        <v>0</v>
      </c>
      <c r="FR295" s="5">
        <f t="shared" si="409"/>
        <v>0</v>
      </c>
      <c r="FS295" s="5">
        <f t="shared" si="410"/>
        <v>0</v>
      </c>
      <c r="FT295" s="5">
        <f t="shared" si="411"/>
        <v>0</v>
      </c>
      <c r="FU295" s="5">
        <f t="shared" si="412"/>
        <v>0</v>
      </c>
      <c r="FV295" s="5">
        <f t="shared" si="413"/>
        <v>0</v>
      </c>
      <c r="FW295" s="5">
        <f t="shared" si="414"/>
        <v>0</v>
      </c>
      <c r="FX295" s="5">
        <f t="shared" si="415"/>
        <v>0</v>
      </c>
      <c r="FY295" s="5">
        <f t="shared" si="416"/>
        <v>0</v>
      </c>
      <c r="FZ295" s="5">
        <f t="shared" si="417"/>
        <v>0</v>
      </c>
      <c r="GA295" s="5">
        <f t="shared" si="418"/>
        <v>0</v>
      </c>
      <c r="GB295" s="5">
        <f t="shared" si="419"/>
        <v>0</v>
      </c>
      <c r="GC295" s="5">
        <f t="shared" si="420"/>
        <v>0</v>
      </c>
      <c r="GD295" s="5">
        <f t="shared" si="421"/>
        <v>0</v>
      </c>
      <c r="GE295" s="5">
        <f t="shared" si="422"/>
        <v>0</v>
      </c>
      <c r="GF295" s="5">
        <f t="shared" si="423"/>
        <v>0</v>
      </c>
      <c r="GG295" s="5">
        <f t="shared" si="424"/>
        <v>0</v>
      </c>
      <c r="GH295" s="5">
        <f t="shared" si="425"/>
        <v>0</v>
      </c>
      <c r="GI295" s="5">
        <f t="shared" si="426"/>
        <v>0</v>
      </c>
      <c r="GJ295" s="5">
        <f t="shared" si="427"/>
        <v>0</v>
      </c>
      <c r="GK295" s="5">
        <f t="shared" si="428"/>
        <v>0</v>
      </c>
      <c r="GL295" s="5">
        <f t="shared" si="429"/>
        <v>0</v>
      </c>
      <c r="GM295" s="5">
        <f t="shared" si="430"/>
        <v>0</v>
      </c>
      <c r="GN295" s="5">
        <f t="shared" si="431"/>
        <v>0</v>
      </c>
      <c r="GO295" s="5">
        <f t="shared" si="432"/>
        <v>0</v>
      </c>
      <c r="GP295" s="5">
        <f t="shared" si="433"/>
        <v>0</v>
      </c>
      <c r="GQ295" s="5">
        <f t="shared" si="434"/>
        <v>0</v>
      </c>
      <c r="GR295" s="5">
        <f t="shared" si="435"/>
        <v>0</v>
      </c>
      <c r="GS295" s="5">
        <f t="shared" si="436"/>
        <v>3.8842938794246679E-15</v>
      </c>
      <c r="GT295" s="5">
        <f t="shared" si="437"/>
        <v>1.5171177580522312E-7</v>
      </c>
      <c r="GU295" s="5">
        <f t="shared" si="374"/>
        <v>4.0627773850097882E-4</v>
      </c>
      <c r="GV295" s="5">
        <f t="shared" si="462"/>
        <v>3.8671429787007862E-2</v>
      </c>
      <c r="GW295" s="5">
        <f t="shared" si="463"/>
        <v>0.72920685601052926</v>
      </c>
      <c r="GX295" s="5">
        <f t="shared" si="464"/>
        <v>5.4557466197012037</v>
      </c>
      <c r="GY295" s="5">
        <f t="shared" si="465"/>
        <v>22.795772813671132</v>
      </c>
      <c r="GZ295" s="5">
        <f t="shared" si="466"/>
        <v>64.331680024193005</v>
      </c>
      <c r="HA295" s="5">
        <f t="shared" si="467"/>
        <v>137.57430436554355</v>
      </c>
      <c r="HB295" s="5">
        <f t="shared" si="468"/>
        <v>240.08457796911048</v>
      </c>
      <c r="HC295" s="5">
        <f t="shared" si="438"/>
        <v>359.43983723106032</v>
      </c>
      <c r="HD295" s="5">
        <f t="shared" si="439"/>
        <v>478.13340218473496</v>
      </c>
      <c r="HE295" s="5">
        <f t="shared" si="440"/>
        <v>579.6116320165346</v>
      </c>
      <c r="HF295" s="5">
        <f t="shared" si="441"/>
        <v>652.44962647199702</v>
      </c>
      <c r="HG295" s="5">
        <f t="shared" si="442"/>
        <v>691.75923803125499</v>
      </c>
      <c r="HH295" s="5">
        <f t="shared" si="443"/>
        <v>698.4306393644365</v>
      </c>
      <c r="HI295" s="5">
        <f t="shared" si="444"/>
        <v>677.30130227327652</v>
      </c>
      <c r="HJ295" s="5">
        <f t="shared" si="445"/>
        <v>635.17361019627776</v>
      </c>
      <c r="HK295" s="5">
        <f t="shared" si="446"/>
        <v>579.20824267758178</v>
      </c>
      <c r="HL295" s="5">
        <f t="shared" si="447"/>
        <v>515.87147026929779</v>
      </c>
      <c r="HM295" s="5">
        <f t="shared" si="448"/>
        <v>450.39884832161448</v>
      </c>
      <c r="HN295" s="5">
        <f t="shared" si="449"/>
        <v>386.64466078645216</v>
      </c>
      <c r="HO295" s="5">
        <f t="shared" si="450"/>
        <v>327.17269106650878</v>
      </c>
      <c r="HP295" s="5">
        <f t="shared" si="451"/>
        <v>273.4687482205</v>
      </c>
      <c r="HQ295" s="5">
        <f t="shared" si="452"/>
        <v>226.1916226693024</v>
      </c>
      <c r="HR295" s="5">
        <f t="shared" si="453"/>
        <v>185.41256367635151</v>
      </c>
      <c r="HS295" s="5">
        <f t="shared" si="454"/>
        <v>150.81862533986376</v>
      </c>
      <c r="HT295" s="5">
        <f t="shared" si="455"/>
        <v>121.87184328456408</v>
      </c>
      <c r="HU295" s="5">
        <f t="shared" si="456"/>
        <v>97.92577351325825</v>
      </c>
      <c r="HV295" s="5">
        <f t="shared" si="457"/>
        <v>78.305531665341462</v>
      </c>
      <c r="HW295" s="5">
        <f t="shared" si="458"/>
        <v>62.358964453049381</v>
      </c>
      <c r="HX295" s="5">
        <f t="shared" si="459"/>
        <v>49.486347363506447</v>
      </c>
      <c r="HY295" s="5">
        <f t="shared" si="460"/>
        <v>39.154954754975293</v>
      </c>
      <c r="HZ295" s="5">
        <f t="shared" si="461"/>
        <v>30.903545444308524</v>
      </c>
      <c r="IA295" s="5">
        <f t="shared" si="575"/>
        <v>24.340547861095118</v>
      </c>
      <c r="IB295" s="5">
        <f t="shared" si="471"/>
        <v>19.138649663917967</v>
      </c>
      <c r="IC295" s="5">
        <f t="shared" si="472"/>
        <v>15.027638072669124</v>
      </c>
      <c r="ID295" s="5">
        <f t="shared" si="473"/>
        <v>11.786690001268425</v>
      </c>
      <c r="IE295" s="5">
        <f t="shared" si="474"/>
        <v>9.2368444293050285</v>
      </c>
      <c r="IF295" s="5">
        <f t="shared" si="475"/>
        <v>7.2340662741332658</v>
      </c>
      <c r="IG295" s="5">
        <f t="shared" si="476"/>
        <v>5.6630961797123769</v>
      </c>
      <c r="IH295" s="5">
        <f t="shared" si="477"/>
        <v>4.4321443115122134</v>
      </c>
      <c r="II295" s="5">
        <f t="shared" si="478"/>
        <v>3.4684048092288284</v>
      </c>
      <c r="IJ295" s="5">
        <f t="shared" si="479"/>
        <v>2.7143231577063305</v>
      </c>
      <c r="IK295" s="5">
        <f t="shared" si="480"/>
        <v>2.1245284211113149</v>
      </c>
      <c r="IL295" s="5">
        <f t="shared" si="481"/>
        <v>1.6633369231088473</v>
      </c>
      <c r="IM295" s="5">
        <f t="shared" si="482"/>
        <v>1.3027373256005912</v>
      </c>
      <c r="IN295" s="5">
        <f t="shared" si="483"/>
        <v>1.0207750519538707</v>
      </c>
      <c r="IO295" s="5">
        <f t="shared" si="484"/>
        <v>0.80026400083338933</v>
      </c>
      <c r="IP295" s="5">
        <f t="shared" si="485"/>
        <v>0.6277639116099748</v>
      </c>
      <c r="IQ295" s="5">
        <f t="shared" si="469"/>
        <v>0.49277166414474682</v>
      </c>
      <c r="IR295" s="5">
        <f t="shared" si="486"/>
        <v>0.38708376035263847</v>
      </c>
      <c r="IS295" s="5">
        <f t="shared" si="487"/>
        <v>0.30429505541614982</v>
      </c>
      <c r="IT295" s="5">
        <f t="shared" si="488"/>
        <v>0.23940546118702832</v>
      </c>
      <c r="IU295" s="5">
        <f t="shared" si="489"/>
        <v>0.18851190328704859</v>
      </c>
      <c r="IV295" s="5">
        <f t="shared" si="490"/>
        <v>0.14856739175106984</v>
      </c>
      <c r="IW295" s="5">
        <f t="shared" si="491"/>
        <v>0.11719279400221005</v>
      </c>
      <c r="IX295" s="5">
        <f t="shared" si="492"/>
        <v>9.2529909200673735E-2</v>
      </c>
      <c r="IY295" s="5">
        <f t="shared" si="493"/>
        <v>7.3126855655439346E-2</v>
      </c>
      <c r="IZ295" s="5">
        <f t="shared" si="494"/>
        <v>5.7848705336989319E-2</v>
      </c>
      <c r="JA295" s="5">
        <f t="shared" si="495"/>
        <v>4.580782383621574E-2</v>
      </c>
      <c r="JB295" s="5">
        <f t="shared" si="496"/>
        <v>3.630957799029591E-2</v>
      </c>
      <c r="JC295" s="5">
        <f t="shared" si="497"/>
        <v>2.8810021073794146E-2</v>
      </c>
      <c r="JD295" s="5">
        <f t="shared" si="498"/>
        <v>2.2882909428962563E-2</v>
      </c>
      <c r="JE295" s="5">
        <f t="shared" si="499"/>
        <v>1.8193987163111918E-2</v>
      </c>
      <c r="JF295" s="5">
        <f t="shared" si="500"/>
        <v>1.4480931175664119E-2</v>
      </c>
      <c r="JG295" s="5">
        <f t="shared" si="470"/>
        <v>1.1537704494262065E-2</v>
      </c>
      <c r="JH295" s="5">
        <f t="shared" si="501"/>
        <v>9.2023432805868263E-3</v>
      </c>
      <c r="JI295" s="35"/>
      <c r="JJ295" s="5"/>
      <c r="JK295" s="5"/>
      <c r="JL295" s="5"/>
      <c r="JM295" s="5"/>
      <c r="JN295" s="5"/>
      <c r="JO295" s="5"/>
      <c r="JP295" s="5"/>
      <c r="JQ295" s="5"/>
      <c r="JR295" s="5"/>
      <c r="JS295" s="5"/>
      <c r="JT295" s="5"/>
      <c r="JU295" s="5"/>
      <c r="JV295" s="5"/>
      <c r="JW295" s="5"/>
      <c r="JX295" s="5"/>
      <c r="JY295" s="5"/>
      <c r="JZ295" s="5"/>
      <c r="KA295" s="5"/>
      <c r="KB295" s="5"/>
      <c r="KC295" s="5"/>
      <c r="KD295" s="5"/>
      <c r="KE295" s="5"/>
      <c r="KF295" s="5"/>
      <c r="KG295" s="5"/>
      <c r="KH295" s="5"/>
      <c r="KI295" s="5"/>
      <c r="KJ295" s="5"/>
      <c r="KK295" s="5"/>
      <c r="KL295" s="5"/>
      <c r="KM295" s="5"/>
      <c r="KN295" s="5"/>
      <c r="KO295" s="5"/>
      <c r="KP295" s="5"/>
      <c r="KQ295" s="5"/>
      <c r="KR295" s="5"/>
      <c r="KS295" s="5"/>
      <c r="KT295" s="5"/>
      <c r="KU295" s="5"/>
      <c r="KV295" s="5"/>
      <c r="KW295" s="5"/>
      <c r="KX295" s="5"/>
      <c r="KY295" s="5"/>
      <c r="KZ295" s="5"/>
      <c r="LA295" s="5"/>
      <c r="LB295" s="5"/>
      <c r="LC295" s="5"/>
      <c r="LD295" s="5"/>
    </row>
    <row r="296" spans="6:316" x14ac:dyDescent="0.25">
      <c r="F296" s="55">
        <v>139</v>
      </c>
      <c r="G296" s="16">
        <v>6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5">
        <f t="shared" si="506"/>
        <v>3.3572116503238267E-15</v>
      </c>
      <c r="BT296" s="25">
        <f t="shared" si="507"/>
        <v>1.3112513034159301E-7</v>
      </c>
      <c r="BU296" s="25">
        <f t="shared" si="508"/>
        <v>3.5114757000948905E-4</v>
      </c>
      <c r="BV296" s="25">
        <f t="shared" si="509"/>
        <v>3.3423880541925549E-2</v>
      </c>
      <c r="BW296" s="25">
        <f t="shared" si="510"/>
        <v>0.63025657390711254</v>
      </c>
      <c r="BX296" s="25">
        <f t="shared" si="511"/>
        <v>4.7154249089898039</v>
      </c>
      <c r="BY296" s="25">
        <f t="shared" si="512"/>
        <v>19.702482985022584</v>
      </c>
      <c r="BZ296" s="25">
        <f t="shared" si="513"/>
        <v>55.602143495413138</v>
      </c>
      <c r="CA296" s="25">
        <f t="shared" si="514"/>
        <v>118.90605390280342</v>
      </c>
      <c r="CB296" s="25">
        <f t="shared" si="515"/>
        <v>207.50611751867802</v>
      </c>
      <c r="CC296" s="25">
        <f t="shared" si="516"/>
        <v>310.66537357913597</v>
      </c>
      <c r="CD296" s="25">
        <f t="shared" si="517"/>
        <v>413.25272444661618</v>
      </c>
      <c r="CE296" s="25">
        <f t="shared" si="518"/>
        <v>500.96078825975331</v>
      </c>
      <c r="CF296" s="25">
        <f t="shared" si="519"/>
        <v>563.91497534312623</v>
      </c>
      <c r="CG296" s="25">
        <f t="shared" si="520"/>
        <v>597.89043909356519</v>
      </c>
      <c r="CH296" s="25">
        <f t="shared" si="521"/>
        <v>603.6565595198241</v>
      </c>
      <c r="CI296" s="25">
        <f t="shared" si="522"/>
        <v>585.39438398727441</v>
      </c>
      <c r="CJ296" s="25">
        <f t="shared" si="523"/>
        <v>548.98324131052527</v>
      </c>
      <c r="CK296" s="25">
        <f t="shared" si="524"/>
        <v>500.61213714570596</v>
      </c>
      <c r="CL296" s="25">
        <f t="shared" si="525"/>
        <v>445.86989651624697</v>
      </c>
      <c r="CM296" s="25">
        <f t="shared" si="526"/>
        <v>389.2816320843686</v>
      </c>
      <c r="CN296" s="25">
        <f t="shared" si="527"/>
        <v>334.17861779295777</v>
      </c>
      <c r="CO296" s="25">
        <f t="shared" si="528"/>
        <v>282.77674249482175</v>
      </c>
      <c r="CP296" s="25">
        <f t="shared" si="529"/>
        <v>236.36019725194467</v>
      </c>
      <c r="CQ296" s="25">
        <f t="shared" si="530"/>
        <v>195.49837741512741</v>
      </c>
      <c r="CR296" s="25">
        <f t="shared" si="531"/>
        <v>160.25286402450433</v>
      </c>
      <c r="CS296" s="25">
        <f t="shared" si="532"/>
        <v>130.35317661180963</v>
      </c>
      <c r="CT296" s="25">
        <f t="shared" si="533"/>
        <v>105.33435028916514</v>
      </c>
      <c r="CU296" s="25">
        <f t="shared" si="534"/>
        <v>84.637660772046885</v>
      </c>
      <c r="CV296" s="25">
        <f t="shared" si="535"/>
        <v>67.679802649387611</v>
      </c>
      <c r="CW296" s="25">
        <f t="shared" si="536"/>
        <v>53.897117072644235</v>
      </c>
      <c r="CX296" s="25">
        <f t="shared" si="537"/>
        <v>42.771259605450688</v>
      </c>
      <c r="CY296" s="25">
        <f t="shared" si="538"/>
        <v>33.841793219511921</v>
      </c>
      <c r="CZ296" s="25">
        <f t="shared" si="539"/>
        <v>26.71006520683537</v>
      </c>
      <c r="DA296" s="25">
        <f t="shared" si="540"/>
        <v>21.037638600773654</v>
      </c>
      <c r="DB296" s="25">
        <f t="shared" si="541"/>
        <v>16.541615958442495</v>
      </c>
      <c r="DC296" s="25">
        <f t="shared" si="542"/>
        <v>12.988451229618949</v>
      </c>
      <c r="DD296" s="25">
        <f t="shared" si="543"/>
        <v>10.187286085798121</v>
      </c>
      <c r="DE296" s="25">
        <f t="shared" si="544"/>
        <v>7.9834437591227561</v>
      </c>
      <c r="DF296" s="25">
        <f t="shared" si="545"/>
        <v>6.2524341176605578</v>
      </c>
      <c r="DG296" s="25">
        <f t="shared" si="546"/>
        <v>4.894638011851665</v>
      </c>
      <c r="DH296" s="25">
        <f t="shared" si="547"/>
        <v>3.8307210989733909</v>
      </c>
      <c r="DI296" s="25">
        <f t="shared" si="548"/>
        <v>2.9977569656256078</v>
      </c>
      <c r="DJ296" s="25">
        <f t="shared" si="549"/>
        <v>2.3460010006104843</v>
      </c>
      <c r="DK296" s="25">
        <f t="shared" si="550"/>
        <v>1.8362389119371778</v>
      </c>
      <c r="DL296" s="25">
        <f t="shared" si="551"/>
        <v>1.4376291470257971</v>
      </c>
      <c r="DM296" s="25">
        <f t="shared" si="552"/>
        <v>1.1259613877273908</v>
      </c>
      <c r="DN296" s="25">
        <f t="shared" si="553"/>
        <v>0.8822602004787129</v>
      </c>
      <c r="DO296" s="25">
        <f t="shared" si="554"/>
        <v>0.69167156511096739</v>
      </c>
      <c r="DP296" s="25">
        <f t="shared" si="555"/>
        <v>0.54257900744163767</v>
      </c>
      <c r="DQ296" s="25">
        <f t="shared" si="556"/>
        <v>0.42590463625302233</v>
      </c>
      <c r="DR296" s="25">
        <f t="shared" si="557"/>
        <v>0.33455813340763912</v>
      </c>
      <c r="DS296" s="25">
        <f t="shared" si="558"/>
        <v>0.26300350511335335</v>
      </c>
      <c r="DT296" s="25">
        <f t="shared" si="559"/>
        <v>0.20691915400780322</v>
      </c>
      <c r="DU296" s="25">
        <f t="shared" si="560"/>
        <v>0.16293163637601432</v>
      </c>
      <c r="DV296" s="25">
        <f t="shared" si="561"/>
        <v>0.12840742588683651</v>
      </c>
      <c r="DW296" s="25">
        <f t="shared" si="562"/>
        <v>0.10129022817822822</v>
      </c>
      <c r="DX296" s="25">
        <f t="shared" si="563"/>
        <v>7.997399239470504E-2</v>
      </c>
      <c r="DY296" s="25">
        <f t="shared" si="564"/>
        <v>6.3203851041866335E-2</v>
      </c>
      <c r="DZ296" s="25">
        <f t="shared" si="565"/>
        <v>4.9998881017276849E-2</v>
      </c>
      <c r="EA296" s="25">
        <f t="shared" si="566"/>
        <v>3.9591896141932356E-2</v>
      </c>
      <c r="EB296" s="25">
        <f t="shared" si="567"/>
        <v>3.1382522031370708E-2</v>
      </c>
      <c r="EC296" s="25">
        <f t="shared" si="568"/>
        <v>2.4900623227134093E-2</v>
      </c>
      <c r="ED296" s="25">
        <f t="shared" si="569"/>
        <v>1.9777795530650445E-2</v>
      </c>
      <c r="EE296" s="25">
        <f t="shared" si="570"/>
        <v>1.5725140158264407E-2</v>
      </c>
      <c r="EF296" s="25">
        <f t="shared" si="571"/>
        <v>1.25159301431842E-2</v>
      </c>
      <c r="EG296" s="25">
        <f t="shared" si="572"/>
        <v>9.9720868576163042E-3</v>
      </c>
      <c r="EH296" s="58">
        <f t="shared" si="573"/>
        <v>1.1679999999999999</v>
      </c>
      <c r="EI296" s="5">
        <f t="shared" si="574"/>
        <v>0</v>
      </c>
      <c r="EJ296" s="5">
        <f t="shared" si="375"/>
        <v>0</v>
      </c>
      <c r="EK296" s="5">
        <f t="shared" si="376"/>
        <v>0</v>
      </c>
      <c r="EL296" s="5">
        <f t="shared" si="377"/>
        <v>0</v>
      </c>
      <c r="EM296" s="5">
        <f t="shared" si="378"/>
        <v>0</v>
      </c>
      <c r="EN296" s="5">
        <f t="shared" si="379"/>
        <v>0</v>
      </c>
      <c r="EO296" s="5">
        <f t="shared" si="380"/>
        <v>0</v>
      </c>
      <c r="EP296" s="5">
        <f t="shared" si="381"/>
        <v>0</v>
      </c>
      <c r="EQ296" s="5">
        <f t="shared" si="382"/>
        <v>0</v>
      </c>
      <c r="ER296" s="5">
        <f t="shared" si="383"/>
        <v>0</v>
      </c>
      <c r="ES296" s="5">
        <f t="shared" si="384"/>
        <v>0</v>
      </c>
      <c r="ET296" s="5">
        <f t="shared" si="385"/>
        <v>0</v>
      </c>
      <c r="EU296" s="5">
        <f t="shared" si="386"/>
        <v>0</v>
      </c>
      <c r="EV296" s="5">
        <f t="shared" si="387"/>
        <v>0</v>
      </c>
      <c r="EW296" s="5">
        <f t="shared" si="388"/>
        <v>0</v>
      </c>
      <c r="EX296" s="5">
        <f t="shared" si="389"/>
        <v>0</v>
      </c>
      <c r="EY296" s="5">
        <f t="shared" si="390"/>
        <v>0</v>
      </c>
      <c r="EZ296" s="5">
        <f t="shared" si="391"/>
        <v>0</v>
      </c>
      <c r="FA296" s="5">
        <f t="shared" si="392"/>
        <v>0</v>
      </c>
      <c r="FB296" s="5">
        <f t="shared" si="393"/>
        <v>0</v>
      </c>
      <c r="FC296" s="5">
        <f t="shared" si="394"/>
        <v>0</v>
      </c>
      <c r="FD296" s="5">
        <f t="shared" si="395"/>
        <v>0</v>
      </c>
      <c r="FE296" s="5">
        <f t="shared" si="396"/>
        <v>0</v>
      </c>
      <c r="FF296" s="5">
        <f t="shared" si="397"/>
        <v>0</v>
      </c>
      <c r="FG296" s="5">
        <f t="shared" si="398"/>
        <v>0</v>
      </c>
      <c r="FH296" s="5">
        <f t="shared" si="399"/>
        <v>0</v>
      </c>
      <c r="FI296" s="5">
        <f t="shared" si="400"/>
        <v>0</v>
      </c>
      <c r="FJ296" s="5">
        <f t="shared" si="401"/>
        <v>0</v>
      </c>
      <c r="FK296" s="5">
        <f t="shared" si="402"/>
        <v>0</v>
      </c>
      <c r="FL296" s="5">
        <f t="shared" si="403"/>
        <v>0</v>
      </c>
      <c r="FM296" s="5">
        <f t="shared" si="404"/>
        <v>0</v>
      </c>
      <c r="FN296" s="5">
        <f t="shared" si="405"/>
        <v>0</v>
      </c>
      <c r="FO296" s="5">
        <f t="shared" si="406"/>
        <v>0</v>
      </c>
      <c r="FP296" s="5">
        <f t="shared" si="407"/>
        <v>0</v>
      </c>
      <c r="FQ296" s="5">
        <f t="shared" si="408"/>
        <v>0</v>
      </c>
      <c r="FR296" s="5">
        <f t="shared" si="409"/>
        <v>0</v>
      </c>
      <c r="FS296" s="5">
        <f t="shared" si="410"/>
        <v>0</v>
      </c>
      <c r="FT296" s="5">
        <f t="shared" si="411"/>
        <v>0</v>
      </c>
      <c r="FU296" s="5">
        <f t="shared" si="412"/>
        <v>0</v>
      </c>
      <c r="FV296" s="5">
        <f t="shared" si="413"/>
        <v>0</v>
      </c>
      <c r="FW296" s="5">
        <f t="shared" si="414"/>
        <v>0</v>
      </c>
      <c r="FX296" s="5">
        <f t="shared" si="415"/>
        <v>0</v>
      </c>
      <c r="FY296" s="5">
        <f t="shared" si="416"/>
        <v>0</v>
      </c>
      <c r="FZ296" s="5">
        <f t="shared" si="417"/>
        <v>0</v>
      </c>
      <c r="GA296" s="5">
        <f t="shared" si="418"/>
        <v>0</v>
      </c>
      <c r="GB296" s="5">
        <f t="shared" si="419"/>
        <v>0</v>
      </c>
      <c r="GC296" s="5">
        <f t="shared" si="420"/>
        <v>0</v>
      </c>
      <c r="GD296" s="5">
        <f t="shared" si="421"/>
        <v>0</v>
      </c>
      <c r="GE296" s="5">
        <f t="shared" si="422"/>
        <v>0</v>
      </c>
      <c r="GF296" s="5">
        <f t="shared" si="423"/>
        <v>0</v>
      </c>
      <c r="GG296" s="5">
        <f t="shared" si="424"/>
        <v>0</v>
      </c>
      <c r="GH296" s="5">
        <f t="shared" si="425"/>
        <v>0</v>
      </c>
      <c r="GI296" s="5">
        <f t="shared" si="426"/>
        <v>0</v>
      </c>
      <c r="GJ296" s="5">
        <f t="shared" si="427"/>
        <v>0</v>
      </c>
      <c r="GK296" s="5">
        <f t="shared" si="428"/>
        <v>0</v>
      </c>
      <c r="GL296" s="5">
        <f t="shared" si="429"/>
        <v>0</v>
      </c>
      <c r="GM296" s="5">
        <f t="shared" si="430"/>
        <v>0</v>
      </c>
      <c r="GN296" s="5">
        <f t="shared" si="431"/>
        <v>0</v>
      </c>
      <c r="GO296" s="5">
        <f t="shared" si="432"/>
        <v>0</v>
      </c>
      <c r="GP296" s="5">
        <f t="shared" si="433"/>
        <v>0</v>
      </c>
      <c r="GQ296" s="5">
        <f t="shared" si="434"/>
        <v>0</v>
      </c>
      <c r="GR296" s="5">
        <f t="shared" si="435"/>
        <v>0</v>
      </c>
      <c r="GS296" s="5">
        <f t="shared" si="436"/>
        <v>0</v>
      </c>
      <c r="GT296" s="5">
        <f t="shared" si="437"/>
        <v>3.921223207578229E-15</v>
      </c>
      <c r="GU296" s="5">
        <f t="shared" ref="GU296:GU322" si="576">$EH296*BT296</f>
        <v>1.5315415223898062E-7</v>
      </c>
      <c r="GV296" s="5">
        <f t="shared" si="462"/>
        <v>4.1014036177108317E-4</v>
      </c>
      <c r="GW296" s="5">
        <f t="shared" si="463"/>
        <v>3.9039092472969036E-2</v>
      </c>
      <c r="GX296" s="5">
        <f t="shared" si="464"/>
        <v>0.73613967832350735</v>
      </c>
      <c r="GY296" s="5">
        <f t="shared" si="465"/>
        <v>5.5076162937000905</v>
      </c>
      <c r="GZ296" s="5">
        <f t="shared" si="466"/>
        <v>23.012500126506378</v>
      </c>
      <c r="HA296" s="5">
        <f t="shared" si="467"/>
        <v>64.943303602642544</v>
      </c>
      <c r="HB296" s="5">
        <f t="shared" si="468"/>
        <v>138.88227095847438</v>
      </c>
      <c r="HC296" s="5">
        <f t="shared" si="438"/>
        <v>242.36714526181592</v>
      </c>
      <c r="HD296" s="5">
        <f t="shared" si="439"/>
        <v>362.85715634043078</v>
      </c>
      <c r="HE296" s="5">
        <f t="shared" si="440"/>
        <v>482.67918215364767</v>
      </c>
      <c r="HF296" s="5">
        <f t="shared" si="441"/>
        <v>585.1222006873918</v>
      </c>
      <c r="HG296" s="5">
        <f t="shared" si="442"/>
        <v>658.65269120077141</v>
      </c>
      <c r="HH296" s="5">
        <f t="shared" si="443"/>
        <v>698.33603286128414</v>
      </c>
      <c r="HI296" s="5">
        <f t="shared" si="444"/>
        <v>705.07086151915451</v>
      </c>
      <c r="HJ296" s="5">
        <f t="shared" si="445"/>
        <v>683.7406404971365</v>
      </c>
      <c r="HK296" s="5">
        <f t="shared" si="446"/>
        <v>641.21242585069353</v>
      </c>
      <c r="HL296" s="5">
        <f t="shared" si="447"/>
        <v>584.71497618618457</v>
      </c>
      <c r="HM296" s="5">
        <f t="shared" si="448"/>
        <v>520.77603913097641</v>
      </c>
      <c r="HN296" s="5">
        <f t="shared" si="449"/>
        <v>454.68094627454246</v>
      </c>
      <c r="HO296" s="5">
        <f t="shared" si="450"/>
        <v>390.32062558217467</v>
      </c>
      <c r="HP296" s="5">
        <f t="shared" si="451"/>
        <v>330.28323523395176</v>
      </c>
      <c r="HQ296" s="5">
        <f t="shared" si="452"/>
        <v>276.06871039027135</v>
      </c>
      <c r="HR296" s="5">
        <f t="shared" si="453"/>
        <v>228.3421048208688</v>
      </c>
      <c r="HS296" s="5">
        <f t="shared" si="454"/>
        <v>187.17534518062104</v>
      </c>
      <c r="HT296" s="5">
        <f t="shared" si="455"/>
        <v>152.25251028259365</v>
      </c>
      <c r="HU296" s="5">
        <f t="shared" si="456"/>
        <v>123.03052113774488</v>
      </c>
      <c r="HV296" s="5">
        <f t="shared" si="457"/>
        <v>98.856787781750754</v>
      </c>
      <c r="HW296" s="5">
        <f t="shared" si="458"/>
        <v>79.050009494484726</v>
      </c>
      <c r="HX296" s="5">
        <f t="shared" si="459"/>
        <v>62.951832740848459</v>
      </c>
      <c r="HY296" s="5">
        <f t="shared" si="460"/>
        <v>49.956831219166396</v>
      </c>
      <c r="HZ296" s="5">
        <f t="shared" si="461"/>
        <v>39.527214480389922</v>
      </c>
      <c r="IA296" s="5">
        <f t="shared" si="575"/>
        <v>31.197356161583709</v>
      </c>
      <c r="IB296" s="5">
        <f t="shared" si="471"/>
        <v>24.571961885703626</v>
      </c>
      <c r="IC296" s="5">
        <f t="shared" si="472"/>
        <v>19.320607439460833</v>
      </c>
      <c r="ID296" s="5">
        <f t="shared" si="473"/>
        <v>15.170511036194931</v>
      </c>
      <c r="IE296" s="5">
        <f t="shared" si="474"/>
        <v>11.898750148212205</v>
      </c>
      <c r="IF296" s="5">
        <f t="shared" si="475"/>
        <v>9.3246623106553788</v>
      </c>
      <c r="IG296" s="5">
        <f t="shared" si="476"/>
        <v>7.3028430494275307</v>
      </c>
      <c r="IH296" s="5">
        <f t="shared" si="477"/>
        <v>5.7169371978427446</v>
      </c>
      <c r="II296" s="5">
        <f t="shared" si="478"/>
        <v>4.4742822436009204</v>
      </c>
      <c r="IJ296" s="5">
        <f t="shared" si="479"/>
        <v>3.5013801358507095</v>
      </c>
      <c r="IK296" s="5">
        <f t="shared" si="480"/>
        <v>2.7401291687130453</v>
      </c>
      <c r="IL296" s="5">
        <f t="shared" si="481"/>
        <v>2.1447270491426234</v>
      </c>
      <c r="IM296" s="5">
        <f t="shared" si="482"/>
        <v>1.6791508437261309</v>
      </c>
      <c r="IN296" s="5">
        <f t="shared" si="483"/>
        <v>1.3151229008655925</v>
      </c>
      <c r="IO296" s="5">
        <f t="shared" si="484"/>
        <v>1.0304799141591365</v>
      </c>
      <c r="IP296" s="5">
        <f t="shared" si="485"/>
        <v>0.80787238804960981</v>
      </c>
      <c r="IQ296" s="5">
        <f t="shared" si="469"/>
        <v>0.63373228069183274</v>
      </c>
      <c r="IR296" s="5">
        <f t="shared" si="486"/>
        <v>0.49745661514353007</v>
      </c>
      <c r="IS296" s="5">
        <f t="shared" si="487"/>
        <v>0.3907638998201225</v>
      </c>
      <c r="IT296" s="5">
        <f t="shared" si="488"/>
        <v>0.30718809397239671</v>
      </c>
      <c r="IU296" s="5">
        <f t="shared" si="489"/>
        <v>0.24168157188111414</v>
      </c>
      <c r="IV296" s="5">
        <f t="shared" si="490"/>
        <v>0.19030415128718473</v>
      </c>
      <c r="IW296" s="5">
        <f t="shared" si="491"/>
        <v>0.14997987343582503</v>
      </c>
      <c r="IX296" s="5">
        <f t="shared" si="492"/>
        <v>0.11830698651217056</v>
      </c>
      <c r="IY296" s="5">
        <f t="shared" si="493"/>
        <v>9.3409623117015478E-2</v>
      </c>
      <c r="IZ296" s="5">
        <f t="shared" si="494"/>
        <v>7.3822098016899873E-2</v>
      </c>
      <c r="JA296" s="5">
        <f t="shared" si="495"/>
        <v>5.8398693028179356E-2</v>
      </c>
      <c r="JB296" s="5">
        <f t="shared" si="496"/>
        <v>4.6243334693776991E-2</v>
      </c>
      <c r="JC296" s="5">
        <f t="shared" si="497"/>
        <v>3.6654785732640985E-2</v>
      </c>
      <c r="JD296" s="5">
        <f t="shared" si="498"/>
        <v>2.9083927929292618E-2</v>
      </c>
      <c r="JE296" s="5">
        <f t="shared" si="499"/>
        <v>2.3100465179799717E-2</v>
      </c>
      <c r="JF296" s="5">
        <f t="shared" si="500"/>
        <v>1.8366963704852825E-2</v>
      </c>
      <c r="JG296" s="5">
        <f t="shared" si="470"/>
        <v>1.4618606407239144E-2</v>
      </c>
      <c r="JH296" s="5">
        <f t="shared" si="501"/>
        <v>1.1647397449695843E-2</v>
      </c>
      <c r="JI296" s="3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</row>
    <row r="297" spans="6:316" x14ac:dyDescent="0.25">
      <c r="F297" s="55">
        <v>140</v>
      </c>
      <c r="G297" s="16">
        <v>5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5">
        <f t="shared" si="507"/>
        <v>3.3572116503238267E-15</v>
      </c>
      <c r="BU297" s="25">
        <f t="shared" si="508"/>
        <v>1.3112513034159301E-7</v>
      </c>
      <c r="BV297" s="25">
        <f t="shared" si="509"/>
        <v>3.5114757000948905E-4</v>
      </c>
      <c r="BW297" s="25">
        <f t="shared" si="510"/>
        <v>3.3423880541925549E-2</v>
      </c>
      <c r="BX297" s="25">
        <f t="shared" si="511"/>
        <v>0.63025657390711254</v>
      </c>
      <c r="BY297" s="25">
        <f t="shared" si="512"/>
        <v>4.7154249089898039</v>
      </c>
      <c r="BZ297" s="25">
        <f t="shared" si="513"/>
        <v>19.702482985022584</v>
      </c>
      <c r="CA297" s="25">
        <f t="shared" si="514"/>
        <v>55.602143495413138</v>
      </c>
      <c r="CB297" s="25">
        <f t="shared" si="515"/>
        <v>118.90605390280342</v>
      </c>
      <c r="CC297" s="25">
        <f t="shared" si="516"/>
        <v>207.50611751867802</v>
      </c>
      <c r="CD297" s="25">
        <f t="shared" si="517"/>
        <v>310.66537357913597</v>
      </c>
      <c r="CE297" s="25">
        <f t="shared" si="518"/>
        <v>413.25272444661618</v>
      </c>
      <c r="CF297" s="25">
        <f t="shared" si="519"/>
        <v>500.96078825975331</v>
      </c>
      <c r="CG297" s="25">
        <f t="shared" si="520"/>
        <v>563.91497534312623</v>
      </c>
      <c r="CH297" s="25">
        <f t="shared" si="521"/>
        <v>597.89043909356519</v>
      </c>
      <c r="CI297" s="25">
        <f t="shared" si="522"/>
        <v>603.6565595198241</v>
      </c>
      <c r="CJ297" s="25">
        <f t="shared" si="523"/>
        <v>585.39438398727441</v>
      </c>
      <c r="CK297" s="25">
        <f t="shared" si="524"/>
        <v>548.98324131052527</v>
      </c>
      <c r="CL297" s="25">
        <f t="shared" si="525"/>
        <v>500.61213714570596</v>
      </c>
      <c r="CM297" s="25">
        <f t="shared" si="526"/>
        <v>445.86989651624697</v>
      </c>
      <c r="CN297" s="25">
        <f t="shared" si="527"/>
        <v>389.2816320843686</v>
      </c>
      <c r="CO297" s="25">
        <f t="shared" si="528"/>
        <v>334.17861779295777</v>
      </c>
      <c r="CP297" s="25">
        <f t="shared" si="529"/>
        <v>282.77674249482175</v>
      </c>
      <c r="CQ297" s="25">
        <f t="shared" si="530"/>
        <v>236.36019725194467</v>
      </c>
      <c r="CR297" s="25">
        <f t="shared" si="531"/>
        <v>195.49837741512741</v>
      </c>
      <c r="CS297" s="25">
        <f t="shared" si="532"/>
        <v>160.25286402450433</v>
      </c>
      <c r="CT297" s="25">
        <f t="shared" si="533"/>
        <v>130.35317661180963</v>
      </c>
      <c r="CU297" s="25">
        <f t="shared" si="534"/>
        <v>105.33435028916514</v>
      </c>
      <c r="CV297" s="25">
        <f t="shared" si="535"/>
        <v>84.637660772046885</v>
      </c>
      <c r="CW297" s="25">
        <f t="shared" si="536"/>
        <v>67.679802649387611</v>
      </c>
      <c r="CX297" s="25">
        <f t="shared" si="537"/>
        <v>53.897117072644235</v>
      </c>
      <c r="CY297" s="25">
        <f t="shared" si="538"/>
        <v>42.771259605450688</v>
      </c>
      <c r="CZ297" s="25">
        <f t="shared" si="539"/>
        <v>33.841793219511921</v>
      </c>
      <c r="DA297" s="25">
        <f t="shared" si="540"/>
        <v>26.71006520683537</v>
      </c>
      <c r="DB297" s="25">
        <f t="shared" si="541"/>
        <v>21.037638600773654</v>
      </c>
      <c r="DC297" s="25">
        <f t="shared" si="542"/>
        <v>16.541615958442495</v>
      </c>
      <c r="DD297" s="25">
        <f t="shared" si="543"/>
        <v>12.988451229618949</v>
      </c>
      <c r="DE297" s="25">
        <f t="shared" si="544"/>
        <v>10.187286085798121</v>
      </c>
      <c r="DF297" s="25">
        <f t="shared" si="545"/>
        <v>7.9834437591227561</v>
      </c>
      <c r="DG297" s="25">
        <f t="shared" si="546"/>
        <v>6.2524341176605578</v>
      </c>
      <c r="DH297" s="25">
        <f t="shared" si="547"/>
        <v>4.894638011851665</v>
      </c>
      <c r="DI297" s="25">
        <f t="shared" si="548"/>
        <v>3.8307210989733909</v>
      </c>
      <c r="DJ297" s="25">
        <f t="shared" si="549"/>
        <v>2.9977569656256078</v>
      </c>
      <c r="DK297" s="25">
        <f t="shared" si="550"/>
        <v>2.3460010006104843</v>
      </c>
      <c r="DL297" s="25">
        <f t="shared" si="551"/>
        <v>1.8362389119371778</v>
      </c>
      <c r="DM297" s="25">
        <f t="shared" si="552"/>
        <v>1.4376291470257971</v>
      </c>
      <c r="DN297" s="25">
        <f t="shared" si="553"/>
        <v>1.1259613877273908</v>
      </c>
      <c r="DO297" s="25">
        <f t="shared" si="554"/>
        <v>0.8822602004787129</v>
      </c>
      <c r="DP297" s="25">
        <f t="shared" si="555"/>
        <v>0.69167156511096739</v>
      </c>
      <c r="DQ297" s="25">
        <f t="shared" si="556"/>
        <v>0.54257900744163767</v>
      </c>
      <c r="DR297" s="25">
        <f t="shared" si="557"/>
        <v>0.42590463625302233</v>
      </c>
      <c r="DS297" s="25">
        <f t="shared" si="558"/>
        <v>0.33455813340763912</v>
      </c>
      <c r="DT297" s="25">
        <f t="shared" si="559"/>
        <v>0.26300350511335335</v>
      </c>
      <c r="DU297" s="25">
        <f t="shared" si="560"/>
        <v>0.20691915400780322</v>
      </c>
      <c r="DV297" s="25">
        <f t="shared" si="561"/>
        <v>0.16293163637601432</v>
      </c>
      <c r="DW297" s="25">
        <f t="shared" si="562"/>
        <v>0.12840742588683651</v>
      </c>
      <c r="DX297" s="25">
        <f t="shared" si="563"/>
        <v>0.10129022817822822</v>
      </c>
      <c r="DY297" s="25">
        <f t="shared" si="564"/>
        <v>7.997399239470504E-2</v>
      </c>
      <c r="DZ297" s="25">
        <f t="shared" si="565"/>
        <v>6.3203851041866335E-2</v>
      </c>
      <c r="EA297" s="25">
        <f t="shared" si="566"/>
        <v>4.9998881017276849E-2</v>
      </c>
      <c r="EB297" s="25">
        <f t="shared" si="567"/>
        <v>3.9591896141932356E-2</v>
      </c>
      <c r="EC297" s="25">
        <f t="shared" si="568"/>
        <v>3.1382522031370708E-2</v>
      </c>
      <c r="ED297" s="25">
        <f t="shared" si="569"/>
        <v>2.4900623227134093E-2</v>
      </c>
      <c r="EE297" s="25">
        <f t="shared" si="570"/>
        <v>1.9777795530650445E-2</v>
      </c>
      <c r="EF297" s="25">
        <f t="shared" si="571"/>
        <v>1.5725140158264407E-2</v>
      </c>
      <c r="EG297" s="25">
        <f t="shared" si="572"/>
        <v>1.25159301431842E-2</v>
      </c>
      <c r="EH297" s="58">
        <f t="shared" si="573"/>
        <v>1.179</v>
      </c>
      <c r="EI297" s="5">
        <f t="shared" si="574"/>
        <v>0</v>
      </c>
      <c r="EJ297" s="5">
        <f t="shared" ref="EJ297:EJ322" si="577">$EH297*I297</f>
        <v>0</v>
      </c>
      <c r="EK297" s="5">
        <f t="shared" ref="EK297:EK322" si="578">$EH297*J297</f>
        <v>0</v>
      </c>
      <c r="EL297" s="5">
        <f t="shared" ref="EL297:EL322" si="579">$EH297*K297</f>
        <v>0</v>
      </c>
      <c r="EM297" s="5">
        <f t="shared" ref="EM297:EM322" si="580">$EH297*L297</f>
        <v>0</v>
      </c>
      <c r="EN297" s="5">
        <f t="shared" ref="EN297:EN322" si="581">$EH297*M297</f>
        <v>0</v>
      </c>
      <c r="EO297" s="5">
        <f t="shared" ref="EO297:EO322" si="582">$EH297*N297</f>
        <v>0</v>
      </c>
      <c r="EP297" s="5">
        <f t="shared" ref="EP297:EP322" si="583">$EH297*O297</f>
        <v>0</v>
      </c>
      <c r="EQ297" s="5">
        <f t="shared" ref="EQ297:EQ322" si="584">$EH297*P297</f>
        <v>0</v>
      </c>
      <c r="ER297" s="5">
        <f t="shared" ref="ER297:ER322" si="585">$EH297*Q297</f>
        <v>0</v>
      </c>
      <c r="ES297" s="5">
        <f t="shared" ref="ES297:ES322" si="586">$EH297*R297</f>
        <v>0</v>
      </c>
      <c r="ET297" s="5">
        <f t="shared" ref="ET297:ET322" si="587">$EH297*S297</f>
        <v>0</v>
      </c>
      <c r="EU297" s="5">
        <f t="shared" ref="EU297:EU322" si="588">$EH297*T297</f>
        <v>0</v>
      </c>
      <c r="EV297" s="5">
        <f t="shared" ref="EV297:EV322" si="589">$EH297*U297</f>
        <v>0</v>
      </c>
      <c r="EW297" s="5">
        <f t="shared" ref="EW297:EW322" si="590">$EH297*V297</f>
        <v>0</v>
      </c>
      <c r="EX297" s="5">
        <f t="shared" ref="EX297:EX322" si="591">$EH297*W297</f>
        <v>0</v>
      </c>
      <c r="EY297" s="5">
        <f t="shared" ref="EY297:EY322" si="592">$EH297*X297</f>
        <v>0</v>
      </c>
      <c r="EZ297" s="5">
        <f t="shared" ref="EZ297:EZ322" si="593">$EH297*Y297</f>
        <v>0</v>
      </c>
      <c r="FA297" s="5">
        <f t="shared" ref="FA297:FA322" si="594">$EH297*Z297</f>
        <v>0</v>
      </c>
      <c r="FB297" s="5">
        <f t="shared" ref="FB297:FB322" si="595">$EH297*AA297</f>
        <v>0</v>
      </c>
      <c r="FC297" s="5">
        <f t="shared" ref="FC297:FC322" si="596">$EH297*AB297</f>
        <v>0</v>
      </c>
      <c r="FD297" s="5">
        <f t="shared" ref="FD297:FD322" si="597">$EH297*AC297</f>
        <v>0</v>
      </c>
      <c r="FE297" s="5">
        <f t="shared" ref="FE297:FE322" si="598">$EH297*AD297</f>
        <v>0</v>
      </c>
      <c r="FF297" s="5">
        <f t="shared" ref="FF297:FF322" si="599">$EH297*AE297</f>
        <v>0</v>
      </c>
      <c r="FG297" s="5">
        <f t="shared" ref="FG297:FG322" si="600">$EH297*AF297</f>
        <v>0</v>
      </c>
      <c r="FH297" s="5">
        <f t="shared" ref="FH297:FH322" si="601">$EH297*AG297</f>
        <v>0</v>
      </c>
      <c r="FI297" s="5">
        <f t="shared" ref="FI297:FI322" si="602">$EH297*AH297</f>
        <v>0</v>
      </c>
      <c r="FJ297" s="5">
        <f t="shared" ref="FJ297:FJ322" si="603">$EH297*AI297</f>
        <v>0</v>
      </c>
      <c r="FK297" s="5">
        <f t="shared" ref="FK297:FK322" si="604">$EH297*AJ297</f>
        <v>0</v>
      </c>
      <c r="FL297" s="5">
        <f t="shared" ref="FL297:FL322" si="605">$EH297*AK297</f>
        <v>0</v>
      </c>
      <c r="FM297" s="5">
        <f t="shared" ref="FM297:FM322" si="606">$EH297*AL297</f>
        <v>0</v>
      </c>
      <c r="FN297" s="5">
        <f t="shared" ref="FN297:FN322" si="607">$EH297*AM297</f>
        <v>0</v>
      </c>
      <c r="FO297" s="5">
        <f t="shared" ref="FO297:FO322" si="608">$EH297*AN297</f>
        <v>0</v>
      </c>
      <c r="FP297" s="5">
        <f t="shared" ref="FP297:FP322" si="609">$EH297*AO297</f>
        <v>0</v>
      </c>
      <c r="FQ297" s="5">
        <f t="shared" ref="FQ297:FQ322" si="610">$EH297*AP297</f>
        <v>0</v>
      </c>
      <c r="FR297" s="5">
        <f t="shared" ref="FR297:FR322" si="611">$EH297*AQ297</f>
        <v>0</v>
      </c>
      <c r="FS297" s="5">
        <f t="shared" ref="FS297:FS322" si="612">$EH297*AR297</f>
        <v>0</v>
      </c>
      <c r="FT297" s="5">
        <f t="shared" ref="FT297:FT322" si="613">$EH297*AS297</f>
        <v>0</v>
      </c>
      <c r="FU297" s="5">
        <f t="shared" ref="FU297:FU322" si="614">$EH297*AT297</f>
        <v>0</v>
      </c>
      <c r="FV297" s="5">
        <f t="shared" ref="FV297:FV322" si="615">$EH297*AU297</f>
        <v>0</v>
      </c>
      <c r="FW297" s="5">
        <f t="shared" ref="FW297:FW322" si="616">$EH297*AV297</f>
        <v>0</v>
      </c>
      <c r="FX297" s="5">
        <f t="shared" ref="FX297:FX322" si="617">$EH297*AW297</f>
        <v>0</v>
      </c>
      <c r="FY297" s="5">
        <f t="shared" ref="FY297:FY322" si="618">$EH297*AX297</f>
        <v>0</v>
      </c>
      <c r="FZ297" s="5">
        <f t="shared" ref="FZ297:FZ322" si="619">$EH297*AY297</f>
        <v>0</v>
      </c>
      <c r="GA297" s="5">
        <f t="shared" ref="GA297:GA322" si="620">$EH297*AZ297</f>
        <v>0</v>
      </c>
      <c r="GB297" s="5">
        <f t="shared" ref="GB297:GB322" si="621">$EH297*BA297</f>
        <v>0</v>
      </c>
      <c r="GC297" s="5">
        <f t="shared" ref="GC297:GC322" si="622">$EH297*BB297</f>
        <v>0</v>
      </c>
      <c r="GD297" s="5">
        <f t="shared" ref="GD297:GD322" si="623">$EH297*BC297</f>
        <v>0</v>
      </c>
      <c r="GE297" s="5">
        <f t="shared" ref="GE297:GE322" si="624">$EH297*BD297</f>
        <v>0</v>
      </c>
      <c r="GF297" s="5">
        <f t="shared" ref="GF297:GF322" si="625">$EH297*BE297</f>
        <v>0</v>
      </c>
      <c r="GG297" s="5">
        <f t="shared" ref="GG297:GG322" si="626">$EH297*BF297</f>
        <v>0</v>
      </c>
      <c r="GH297" s="5">
        <f t="shared" ref="GH297:GH322" si="627">$EH297*BG297</f>
        <v>0</v>
      </c>
      <c r="GI297" s="5">
        <f t="shared" ref="GI297:GI322" si="628">$EH297*BH297</f>
        <v>0</v>
      </c>
      <c r="GJ297" s="5">
        <f t="shared" ref="GJ297:GJ322" si="629">$EH297*BI297</f>
        <v>0</v>
      </c>
      <c r="GK297" s="5">
        <f t="shared" ref="GK297:GK322" si="630">$EH297*BJ297</f>
        <v>0</v>
      </c>
      <c r="GL297" s="5">
        <f t="shared" ref="GL297:GL322" si="631">$EH297*BK297</f>
        <v>0</v>
      </c>
      <c r="GM297" s="5">
        <f t="shared" ref="GM297:GM322" si="632">$EH297*BL297</f>
        <v>0</v>
      </c>
      <c r="GN297" s="5">
        <f t="shared" ref="GN297:GN322" si="633">$EH297*BM297</f>
        <v>0</v>
      </c>
      <c r="GO297" s="5">
        <f t="shared" ref="GO297:GO322" si="634">$EH297*BN297</f>
        <v>0</v>
      </c>
      <c r="GP297" s="5">
        <f t="shared" ref="GP297:GP322" si="635">$EH297*BO297</f>
        <v>0</v>
      </c>
      <c r="GQ297" s="5">
        <f t="shared" ref="GQ297:GQ322" si="636">$EH297*BP297</f>
        <v>0</v>
      </c>
      <c r="GR297" s="5">
        <f t="shared" ref="GR297:GR322" si="637">$EH297*BQ297</f>
        <v>0</v>
      </c>
      <c r="GS297" s="5">
        <f t="shared" ref="GS297:GS322" si="638">$EH297*BR297</f>
        <v>0</v>
      </c>
      <c r="GT297" s="5">
        <f t="shared" ref="GT297:GT322" si="639">$EH297*BS297</f>
        <v>0</v>
      </c>
      <c r="GU297" s="5">
        <f t="shared" si="576"/>
        <v>3.9581525357317917E-15</v>
      </c>
      <c r="GV297" s="5">
        <f t="shared" si="462"/>
        <v>1.5459652867273816E-7</v>
      </c>
      <c r="GW297" s="5">
        <f t="shared" si="463"/>
        <v>4.1400298504118763E-4</v>
      </c>
      <c r="GX297" s="5">
        <f t="shared" si="464"/>
        <v>3.9406755158930225E-2</v>
      </c>
      <c r="GY297" s="5">
        <f t="shared" si="465"/>
        <v>0.74307250063648567</v>
      </c>
      <c r="GZ297" s="5">
        <f t="shared" si="466"/>
        <v>5.5594859676989792</v>
      </c>
      <c r="HA297" s="5">
        <f t="shared" si="467"/>
        <v>23.229227439341628</v>
      </c>
      <c r="HB297" s="5">
        <f t="shared" si="468"/>
        <v>65.554927181092097</v>
      </c>
      <c r="HC297" s="5">
        <f t="shared" si="438"/>
        <v>140.19023755140523</v>
      </c>
      <c r="HD297" s="5">
        <f t="shared" si="439"/>
        <v>244.64971255452141</v>
      </c>
      <c r="HE297" s="5">
        <f t="shared" si="440"/>
        <v>366.27447544980134</v>
      </c>
      <c r="HF297" s="5">
        <f t="shared" si="441"/>
        <v>487.2249621225605</v>
      </c>
      <c r="HG297" s="5">
        <f t="shared" si="442"/>
        <v>590.63276935824922</v>
      </c>
      <c r="HH297" s="5">
        <f t="shared" si="443"/>
        <v>664.85575592954581</v>
      </c>
      <c r="HI297" s="5">
        <f t="shared" si="444"/>
        <v>704.9128276913134</v>
      </c>
      <c r="HJ297" s="5">
        <f t="shared" si="445"/>
        <v>711.71108367387262</v>
      </c>
      <c r="HK297" s="5">
        <f t="shared" si="446"/>
        <v>690.17997872099659</v>
      </c>
      <c r="HL297" s="5">
        <f t="shared" si="447"/>
        <v>647.25124150510931</v>
      </c>
      <c r="HM297" s="5">
        <f t="shared" si="448"/>
        <v>590.22170969478736</v>
      </c>
      <c r="HN297" s="5">
        <f t="shared" si="449"/>
        <v>525.68060799265515</v>
      </c>
      <c r="HO297" s="5">
        <f t="shared" si="450"/>
        <v>458.96304422747062</v>
      </c>
      <c r="HP297" s="5">
        <f t="shared" si="451"/>
        <v>393.99659037789723</v>
      </c>
      <c r="HQ297" s="5">
        <f t="shared" si="452"/>
        <v>333.39377940139485</v>
      </c>
      <c r="HR297" s="5">
        <f t="shared" si="453"/>
        <v>278.66867256004275</v>
      </c>
      <c r="HS297" s="5">
        <f t="shared" si="454"/>
        <v>230.49258697243522</v>
      </c>
      <c r="HT297" s="5">
        <f t="shared" si="455"/>
        <v>188.93812668489062</v>
      </c>
      <c r="HU297" s="5">
        <f t="shared" si="456"/>
        <v>153.68639522532357</v>
      </c>
      <c r="HV297" s="5">
        <f t="shared" si="457"/>
        <v>124.1891989909257</v>
      </c>
      <c r="HW297" s="5">
        <f t="shared" si="458"/>
        <v>99.787802050243286</v>
      </c>
      <c r="HX297" s="5">
        <f t="shared" si="459"/>
        <v>79.79448732362799</v>
      </c>
      <c r="HY297" s="5">
        <f t="shared" si="460"/>
        <v>63.544701028647559</v>
      </c>
      <c r="HZ297" s="5">
        <f t="shared" si="461"/>
        <v>50.42731507482636</v>
      </c>
      <c r="IA297" s="5">
        <f t="shared" si="575"/>
        <v>39.899474205804559</v>
      </c>
      <c r="IB297" s="5">
        <f t="shared" si="471"/>
        <v>31.491166878858902</v>
      </c>
      <c r="IC297" s="5">
        <f t="shared" si="472"/>
        <v>24.803375910312138</v>
      </c>
      <c r="ID297" s="5">
        <f t="shared" si="473"/>
        <v>19.502565215003703</v>
      </c>
      <c r="IE297" s="5">
        <f t="shared" si="474"/>
        <v>15.313383999720742</v>
      </c>
      <c r="IF297" s="5">
        <f t="shared" si="475"/>
        <v>12.010810295155984</v>
      </c>
      <c r="IG297" s="5">
        <f t="shared" si="476"/>
        <v>9.4124801920057291</v>
      </c>
      <c r="IH297" s="5">
        <f t="shared" si="477"/>
        <v>7.3716198247217983</v>
      </c>
      <c r="II297" s="5">
        <f t="shared" si="478"/>
        <v>5.7707782159731131</v>
      </c>
      <c r="IJ297" s="5">
        <f t="shared" si="479"/>
        <v>4.5164201756896283</v>
      </c>
      <c r="IK297" s="5">
        <f t="shared" si="480"/>
        <v>3.5343554624725919</v>
      </c>
      <c r="IL297" s="5">
        <f t="shared" si="481"/>
        <v>2.7659351797197611</v>
      </c>
      <c r="IM297" s="5">
        <f t="shared" si="482"/>
        <v>2.1649256771739327</v>
      </c>
      <c r="IN297" s="5">
        <f t="shared" si="483"/>
        <v>1.6949647643434149</v>
      </c>
      <c r="IO297" s="5">
        <f t="shared" si="484"/>
        <v>1.327508476130594</v>
      </c>
      <c r="IP297" s="5">
        <f t="shared" si="485"/>
        <v>1.0401847763644025</v>
      </c>
      <c r="IQ297" s="5">
        <f t="shared" si="469"/>
        <v>0.81548077526583063</v>
      </c>
      <c r="IR297" s="5">
        <f t="shared" si="486"/>
        <v>0.63970064977369079</v>
      </c>
      <c r="IS297" s="5">
        <f t="shared" si="487"/>
        <v>0.50214156614231331</v>
      </c>
      <c r="IT297" s="5">
        <f t="shared" si="488"/>
        <v>0.39444403928760652</v>
      </c>
      <c r="IU297" s="5">
        <f t="shared" si="489"/>
        <v>0.31008113252864361</v>
      </c>
      <c r="IV297" s="5">
        <f t="shared" si="490"/>
        <v>0.24395768257520001</v>
      </c>
      <c r="IW297" s="5">
        <f t="shared" si="491"/>
        <v>0.19209639928732089</v>
      </c>
      <c r="IX297" s="5">
        <f t="shared" si="492"/>
        <v>0.15139235512058025</v>
      </c>
      <c r="IY297" s="5">
        <f t="shared" si="493"/>
        <v>0.11942117902213108</v>
      </c>
      <c r="IZ297" s="5">
        <f t="shared" si="494"/>
        <v>9.4289337033357248E-2</v>
      </c>
      <c r="JA297" s="5">
        <f t="shared" si="495"/>
        <v>7.4517340378360414E-2</v>
      </c>
      <c r="JB297" s="5">
        <f t="shared" si="496"/>
        <v>5.8948680719369408E-2</v>
      </c>
      <c r="JC297" s="5">
        <f t="shared" si="497"/>
        <v>4.6678845551338249E-2</v>
      </c>
      <c r="JD297" s="5">
        <f t="shared" si="498"/>
        <v>3.6999993474986066E-2</v>
      </c>
      <c r="JE297" s="5">
        <f t="shared" si="499"/>
        <v>2.9357834784791096E-2</v>
      </c>
      <c r="JF297" s="5">
        <f t="shared" si="500"/>
        <v>2.3318020930636875E-2</v>
      </c>
      <c r="JG297" s="5">
        <f t="shared" si="470"/>
        <v>1.8539940246593736E-2</v>
      </c>
      <c r="JH297" s="5">
        <f t="shared" si="501"/>
        <v>1.4756281638814173E-2</v>
      </c>
      <c r="JI297" s="3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/>
      <c r="KG297" s="5"/>
      <c r="KH297" s="5"/>
      <c r="KI297" s="5"/>
      <c r="KJ297" s="5"/>
      <c r="KK297" s="5"/>
      <c r="KL297" s="5"/>
      <c r="KM297" s="5"/>
      <c r="KN297" s="5"/>
      <c r="KO297" s="5"/>
      <c r="KP297" s="5"/>
      <c r="KQ297" s="5"/>
      <c r="KR297" s="5"/>
      <c r="KS297" s="5"/>
      <c r="KT297" s="5"/>
      <c r="KU297" s="5"/>
      <c r="KV297" s="5"/>
      <c r="KW297" s="5"/>
      <c r="KX297" s="5"/>
      <c r="KY297" s="5"/>
      <c r="KZ297" s="5"/>
      <c r="LA297" s="5"/>
      <c r="LB297" s="5"/>
      <c r="LC297" s="5"/>
      <c r="LD297" s="5"/>
    </row>
    <row r="298" spans="6:316" x14ac:dyDescent="0.25">
      <c r="F298" s="55">
        <v>141</v>
      </c>
      <c r="G298" s="16">
        <v>4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5">
        <f t="shared" si="508"/>
        <v>3.3572116503238267E-15</v>
      </c>
      <c r="BV298" s="25">
        <f t="shared" si="509"/>
        <v>1.3112513034159301E-7</v>
      </c>
      <c r="BW298" s="25">
        <f t="shared" si="510"/>
        <v>3.5114757000948905E-4</v>
      </c>
      <c r="BX298" s="25">
        <f t="shared" si="511"/>
        <v>3.3423880541925549E-2</v>
      </c>
      <c r="BY298" s="25">
        <f t="shared" si="512"/>
        <v>0.63025657390711254</v>
      </c>
      <c r="BZ298" s="25">
        <f t="shared" si="513"/>
        <v>4.7154249089898039</v>
      </c>
      <c r="CA298" s="25">
        <f t="shared" si="514"/>
        <v>19.702482985022584</v>
      </c>
      <c r="CB298" s="25">
        <f t="shared" si="515"/>
        <v>55.602143495413138</v>
      </c>
      <c r="CC298" s="25">
        <f t="shared" si="516"/>
        <v>118.90605390280342</v>
      </c>
      <c r="CD298" s="25">
        <f t="shared" si="517"/>
        <v>207.50611751867802</v>
      </c>
      <c r="CE298" s="25">
        <f t="shared" si="518"/>
        <v>310.66537357913597</v>
      </c>
      <c r="CF298" s="25">
        <f t="shared" si="519"/>
        <v>413.25272444661618</v>
      </c>
      <c r="CG298" s="25">
        <f t="shared" si="520"/>
        <v>500.96078825975331</v>
      </c>
      <c r="CH298" s="25">
        <f t="shared" si="521"/>
        <v>563.91497534312623</v>
      </c>
      <c r="CI298" s="25">
        <f t="shared" si="522"/>
        <v>597.89043909356519</v>
      </c>
      <c r="CJ298" s="25">
        <f t="shared" si="523"/>
        <v>603.6565595198241</v>
      </c>
      <c r="CK298" s="25">
        <f t="shared" si="524"/>
        <v>585.39438398727441</v>
      </c>
      <c r="CL298" s="25">
        <f t="shared" si="525"/>
        <v>548.98324131052527</v>
      </c>
      <c r="CM298" s="25">
        <f t="shared" si="526"/>
        <v>500.61213714570596</v>
      </c>
      <c r="CN298" s="25">
        <f t="shared" si="527"/>
        <v>445.86989651624697</v>
      </c>
      <c r="CO298" s="25">
        <f t="shared" si="528"/>
        <v>389.2816320843686</v>
      </c>
      <c r="CP298" s="25">
        <f t="shared" si="529"/>
        <v>334.17861779295777</v>
      </c>
      <c r="CQ298" s="25">
        <f t="shared" si="530"/>
        <v>282.77674249482175</v>
      </c>
      <c r="CR298" s="25">
        <f t="shared" si="531"/>
        <v>236.36019725194467</v>
      </c>
      <c r="CS298" s="25">
        <f t="shared" si="532"/>
        <v>195.49837741512741</v>
      </c>
      <c r="CT298" s="25">
        <f t="shared" si="533"/>
        <v>160.25286402450433</v>
      </c>
      <c r="CU298" s="25">
        <f t="shared" si="534"/>
        <v>130.35317661180963</v>
      </c>
      <c r="CV298" s="25">
        <f t="shared" si="535"/>
        <v>105.33435028916514</v>
      </c>
      <c r="CW298" s="25">
        <f t="shared" si="536"/>
        <v>84.637660772046885</v>
      </c>
      <c r="CX298" s="25">
        <f t="shared" si="537"/>
        <v>67.679802649387611</v>
      </c>
      <c r="CY298" s="25">
        <f t="shared" si="538"/>
        <v>53.897117072644235</v>
      </c>
      <c r="CZ298" s="25">
        <f t="shared" si="539"/>
        <v>42.771259605450688</v>
      </c>
      <c r="DA298" s="25">
        <f t="shared" si="540"/>
        <v>33.841793219511921</v>
      </c>
      <c r="DB298" s="25">
        <f t="shared" si="541"/>
        <v>26.71006520683537</v>
      </c>
      <c r="DC298" s="25">
        <f t="shared" si="542"/>
        <v>21.037638600773654</v>
      </c>
      <c r="DD298" s="25">
        <f t="shared" si="543"/>
        <v>16.541615958442495</v>
      </c>
      <c r="DE298" s="25">
        <f t="shared" si="544"/>
        <v>12.988451229618949</v>
      </c>
      <c r="DF298" s="25">
        <f t="shared" si="545"/>
        <v>10.187286085798121</v>
      </c>
      <c r="DG298" s="25">
        <f t="shared" si="546"/>
        <v>7.9834437591227561</v>
      </c>
      <c r="DH298" s="25">
        <f t="shared" si="547"/>
        <v>6.2524341176605578</v>
      </c>
      <c r="DI298" s="25">
        <f t="shared" si="548"/>
        <v>4.894638011851665</v>
      </c>
      <c r="DJ298" s="25">
        <f t="shared" si="549"/>
        <v>3.8307210989733909</v>
      </c>
      <c r="DK298" s="25">
        <f t="shared" si="550"/>
        <v>2.9977569656256078</v>
      </c>
      <c r="DL298" s="25">
        <f t="shared" si="551"/>
        <v>2.3460010006104843</v>
      </c>
      <c r="DM298" s="25">
        <f t="shared" si="552"/>
        <v>1.8362389119371778</v>
      </c>
      <c r="DN298" s="25">
        <f t="shared" si="553"/>
        <v>1.4376291470257971</v>
      </c>
      <c r="DO298" s="25">
        <f t="shared" si="554"/>
        <v>1.1259613877273908</v>
      </c>
      <c r="DP298" s="25">
        <f t="shared" si="555"/>
        <v>0.8822602004787129</v>
      </c>
      <c r="DQ298" s="25">
        <f t="shared" si="556"/>
        <v>0.69167156511096739</v>
      </c>
      <c r="DR298" s="25">
        <f t="shared" si="557"/>
        <v>0.54257900744163767</v>
      </c>
      <c r="DS298" s="25">
        <f t="shared" si="558"/>
        <v>0.42590463625302233</v>
      </c>
      <c r="DT298" s="25">
        <f t="shared" si="559"/>
        <v>0.33455813340763912</v>
      </c>
      <c r="DU298" s="25">
        <f t="shared" si="560"/>
        <v>0.26300350511335335</v>
      </c>
      <c r="DV298" s="25">
        <f t="shared" si="561"/>
        <v>0.20691915400780322</v>
      </c>
      <c r="DW298" s="25">
        <f t="shared" si="562"/>
        <v>0.16293163637601432</v>
      </c>
      <c r="DX298" s="25">
        <f t="shared" si="563"/>
        <v>0.12840742588683651</v>
      </c>
      <c r="DY298" s="25">
        <f t="shared" si="564"/>
        <v>0.10129022817822822</v>
      </c>
      <c r="DZ298" s="25">
        <f t="shared" si="565"/>
        <v>7.997399239470504E-2</v>
      </c>
      <c r="EA298" s="25">
        <f t="shared" si="566"/>
        <v>6.3203851041866335E-2</v>
      </c>
      <c r="EB298" s="25">
        <f t="shared" si="567"/>
        <v>4.9998881017276849E-2</v>
      </c>
      <c r="EC298" s="25">
        <f t="shared" si="568"/>
        <v>3.9591896141932356E-2</v>
      </c>
      <c r="ED298" s="25">
        <f t="shared" si="569"/>
        <v>3.1382522031370708E-2</v>
      </c>
      <c r="EE298" s="25">
        <f t="shared" si="570"/>
        <v>2.4900623227134093E-2</v>
      </c>
      <c r="EF298" s="25">
        <f t="shared" si="571"/>
        <v>1.9777795530650445E-2</v>
      </c>
      <c r="EG298" s="25">
        <f t="shared" si="572"/>
        <v>1.5725140158264407E-2</v>
      </c>
      <c r="EH298" s="58">
        <f t="shared" si="573"/>
        <v>1.19</v>
      </c>
      <c r="EI298" s="5">
        <f t="shared" si="574"/>
        <v>0</v>
      </c>
      <c r="EJ298" s="5">
        <f t="shared" si="577"/>
        <v>0</v>
      </c>
      <c r="EK298" s="5">
        <f t="shared" si="578"/>
        <v>0</v>
      </c>
      <c r="EL298" s="5">
        <f t="shared" si="579"/>
        <v>0</v>
      </c>
      <c r="EM298" s="5">
        <f t="shared" si="580"/>
        <v>0</v>
      </c>
      <c r="EN298" s="5">
        <f t="shared" si="581"/>
        <v>0</v>
      </c>
      <c r="EO298" s="5">
        <f t="shared" si="582"/>
        <v>0</v>
      </c>
      <c r="EP298" s="5">
        <f t="shared" si="583"/>
        <v>0</v>
      </c>
      <c r="EQ298" s="5">
        <f t="shared" si="584"/>
        <v>0</v>
      </c>
      <c r="ER298" s="5">
        <f t="shared" si="585"/>
        <v>0</v>
      </c>
      <c r="ES298" s="5">
        <f t="shared" si="586"/>
        <v>0</v>
      </c>
      <c r="ET298" s="5">
        <f t="shared" si="587"/>
        <v>0</v>
      </c>
      <c r="EU298" s="5">
        <f t="shared" si="588"/>
        <v>0</v>
      </c>
      <c r="EV298" s="5">
        <f t="shared" si="589"/>
        <v>0</v>
      </c>
      <c r="EW298" s="5">
        <f t="shared" si="590"/>
        <v>0</v>
      </c>
      <c r="EX298" s="5">
        <f t="shared" si="591"/>
        <v>0</v>
      </c>
      <c r="EY298" s="5">
        <f t="shared" si="592"/>
        <v>0</v>
      </c>
      <c r="EZ298" s="5">
        <f t="shared" si="593"/>
        <v>0</v>
      </c>
      <c r="FA298" s="5">
        <f t="shared" si="594"/>
        <v>0</v>
      </c>
      <c r="FB298" s="5">
        <f t="shared" si="595"/>
        <v>0</v>
      </c>
      <c r="FC298" s="5">
        <f t="shared" si="596"/>
        <v>0</v>
      </c>
      <c r="FD298" s="5">
        <f t="shared" si="597"/>
        <v>0</v>
      </c>
      <c r="FE298" s="5">
        <f t="shared" si="598"/>
        <v>0</v>
      </c>
      <c r="FF298" s="5">
        <f t="shared" si="599"/>
        <v>0</v>
      </c>
      <c r="FG298" s="5">
        <f t="shared" si="600"/>
        <v>0</v>
      </c>
      <c r="FH298" s="5">
        <f t="shared" si="601"/>
        <v>0</v>
      </c>
      <c r="FI298" s="5">
        <f t="shared" si="602"/>
        <v>0</v>
      </c>
      <c r="FJ298" s="5">
        <f t="shared" si="603"/>
        <v>0</v>
      </c>
      <c r="FK298" s="5">
        <f t="shared" si="604"/>
        <v>0</v>
      </c>
      <c r="FL298" s="5">
        <f t="shared" si="605"/>
        <v>0</v>
      </c>
      <c r="FM298" s="5">
        <f t="shared" si="606"/>
        <v>0</v>
      </c>
      <c r="FN298" s="5">
        <f t="shared" si="607"/>
        <v>0</v>
      </c>
      <c r="FO298" s="5">
        <f t="shared" si="608"/>
        <v>0</v>
      </c>
      <c r="FP298" s="5">
        <f t="shared" si="609"/>
        <v>0</v>
      </c>
      <c r="FQ298" s="5">
        <f t="shared" si="610"/>
        <v>0</v>
      </c>
      <c r="FR298" s="5">
        <f t="shared" si="611"/>
        <v>0</v>
      </c>
      <c r="FS298" s="5">
        <f t="shared" si="612"/>
        <v>0</v>
      </c>
      <c r="FT298" s="5">
        <f t="shared" si="613"/>
        <v>0</v>
      </c>
      <c r="FU298" s="5">
        <f t="shared" si="614"/>
        <v>0</v>
      </c>
      <c r="FV298" s="5">
        <f t="shared" si="615"/>
        <v>0</v>
      </c>
      <c r="FW298" s="5">
        <f t="shared" si="616"/>
        <v>0</v>
      </c>
      <c r="FX298" s="5">
        <f t="shared" si="617"/>
        <v>0</v>
      </c>
      <c r="FY298" s="5">
        <f t="shared" si="618"/>
        <v>0</v>
      </c>
      <c r="FZ298" s="5">
        <f t="shared" si="619"/>
        <v>0</v>
      </c>
      <c r="GA298" s="5">
        <f t="shared" si="620"/>
        <v>0</v>
      </c>
      <c r="GB298" s="5">
        <f t="shared" si="621"/>
        <v>0</v>
      </c>
      <c r="GC298" s="5">
        <f t="shared" si="622"/>
        <v>0</v>
      </c>
      <c r="GD298" s="5">
        <f t="shared" si="623"/>
        <v>0</v>
      </c>
      <c r="GE298" s="5">
        <f t="shared" si="624"/>
        <v>0</v>
      </c>
      <c r="GF298" s="5">
        <f t="shared" si="625"/>
        <v>0</v>
      </c>
      <c r="GG298" s="5">
        <f t="shared" si="626"/>
        <v>0</v>
      </c>
      <c r="GH298" s="5">
        <f t="shared" si="627"/>
        <v>0</v>
      </c>
      <c r="GI298" s="5">
        <f t="shared" si="628"/>
        <v>0</v>
      </c>
      <c r="GJ298" s="5">
        <f t="shared" si="629"/>
        <v>0</v>
      </c>
      <c r="GK298" s="5">
        <f t="shared" si="630"/>
        <v>0</v>
      </c>
      <c r="GL298" s="5">
        <f t="shared" si="631"/>
        <v>0</v>
      </c>
      <c r="GM298" s="5">
        <f t="shared" si="632"/>
        <v>0</v>
      </c>
      <c r="GN298" s="5">
        <f t="shared" si="633"/>
        <v>0</v>
      </c>
      <c r="GO298" s="5">
        <f t="shared" si="634"/>
        <v>0</v>
      </c>
      <c r="GP298" s="5">
        <f t="shared" si="635"/>
        <v>0</v>
      </c>
      <c r="GQ298" s="5">
        <f t="shared" si="636"/>
        <v>0</v>
      </c>
      <c r="GR298" s="5">
        <f t="shared" si="637"/>
        <v>0</v>
      </c>
      <c r="GS298" s="5">
        <f t="shared" si="638"/>
        <v>0</v>
      </c>
      <c r="GT298" s="5">
        <f t="shared" si="639"/>
        <v>0</v>
      </c>
      <c r="GU298" s="5">
        <f t="shared" si="576"/>
        <v>0</v>
      </c>
      <c r="GV298" s="5">
        <f t="shared" si="462"/>
        <v>3.9950818638853536E-15</v>
      </c>
      <c r="GW298" s="5">
        <f t="shared" si="463"/>
        <v>1.5603890510649566E-7</v>
      </c>
      <c r="GX298" s="5">
        <f t="shared" si="464"/>
        <v>4.1786560831129198E-4</v>
      </c>
      <c r="GY298" s="5">
        <f t="shared" si="465"/>
        <v>3.9774417844891399E-2</v>
      </c>
      <c r="GZ298" s="5">
        <f t="shared" si="466"/>
        <v>0.75000532294946387</v>
      </c>
      <c r="HA298" s="5">
        <f t="shared" si="467"/>
        <v>5.611355641697866</v>
      </c>
      <c r="HB298" s="5">
        <f t="shared" si="468"/>
        <v>23.445954752176874</v>
      </c>
      <c r="HC298" s="5">
        <f t="shared" si="438"/>
        <v>66.166550759541636</v>
      </c>
      <c r="HD298" s="5">
        <f t="shared" si="439"/>
        <v>141.49820414433606</v>
      </c>
      <c r="HE298" s="5">
        <f t="shared" si="440"/>
        <v>246.93227984722685</v>
      </c>
      <c r="HF298" s="5">
        <f t="shared" si="441"/>
        <v>369.6917945591718</v>
      </c>
      <c r="HG298" s="5">
        <f t="shared" si="442"/>
        <v>491.77074209147321</v>
      </c>
      <c r="HH298" s="5">
        <f t="shared" si="443"/>
        <v>596.14333802910642</v>
      </c>
      <c r="HI298" s="5">
        <f t="shared" si="444"/>
        <v>671.0588206583202</v>
      </c>
      <c r="HJ298" s="5">
        <f t="shared" si="445"/>
        <v>711.48962252134254</v>
      </c>
      <c r="HK298" s="5">
        <f t="shared" si="446"/>
        <v>718.35130582859063</v>
      </c>
      <c r="HL298" s="5">
        <f t="shared" si="447"/>
        <v>696.61931694485656</v>
      </c>
      <c r="HM298" s="5">
        <f t="shared" si="448"/>
        <v>653.29005715952508</v>
      </c>
      <c r="HN298" s="5">
        <f t="shared" si="449"/>
        <v>595.72844320339004</v>
      </c>
      <c r="HO298" s="5">
        <f t="shared" si="450"/>
        <v>530.58517685433389</v>
      </c>
      <c r="HP298" s="5">
        <f t="shared" si="451"/>
        <v>463.2451421803986</v>
      </c>
      <c r="HQ298" s="5">
        <f t="shared" si="452"/>
        <v>397.67255517361974</v>
      </c>
      <c r="HR298" s="5">
        <f t="shared" si="453"/>
        <v>336.50432356883789</v>
      </c>
      <c r="HS298" s="5">
        <f t="shared" si="454"/>
        <v>281.26863472981415</v>
      </c>
      <c r="HT298" s="5">
        <f t="shared" si="455"/>
        <v>232.64306912400161</v>
      </c>
      <c r="HU298" s="5">
        <f t="shared" si="456"/>
        <v>190.70090818916015</v>
      </c>
      <c r="HV298" s="5">
        <f t="shared" si="457"/>
        <v>155.12028016805345</v>
      </c>
      <c r="HW298" s="5">
        <f t="shared" si="458"/>
        <v>125.34787684410652</v>
      </c>
      <c r="HX298" s="5">
        <f t="shared" si="459"/>
        <v>100.71881631873579</v>
      </c>
      <c r="HY298" s="5">
        <f t="shared" si="460"/>
        <v>80.538965152771254</v>
      </c>
      <c r="HZ298" s="5">
        <f t="shared" si="461"/>
        <v>64.137569316446644</v>
      </c>
      <c r="IA298" s="5">
        <f t="shared" si="575"/>
        <v>50.897798930486317</v>
      </c>
      <c r="IB298" s="5">
        <f t="shared" si="471"/>
        <v>40.271733931219181</v>
      </c>
      <c r="IC298" s="5">
        <f t="shared" si="472"/>
        <v>31.784977596134091</v>
      </c>
      <c r="ID298" s="5">
        <f t="shared" si="473"/>
        <v>25.034789934920646</v>
      </c>
      <c r="IE298" s="5">
        <f t="shared" si="474"/>
        <v>19.684522990546569</v>
      </c>
      <c r="IF298" s="5">
        <f t="shared" si="475"/>
        <v>15.456256963246549</v>
      </c>
      <c r="IG298" s="5">
        <f t="shared" si="476"/>
        <v>12.122870442099764</v>
      </c>
      <c r="IH298" s="5">
        <f t="shared" si="477"/>
        <v>9.5002980733560793</v>
      </c>
      <c r="II298" s="5">
        <f t="shared" si="478"/>
        <v>7.4403966000160633</v>
      </c>
      <c r="IJ298" s="5">
        <f t="shared" si="479"/>
        <v>5.8246192341034808</v>
      </c>
      <c r="IK298" s="5">
        <f t="shared" si="480"/>
        <v>4.5585581077783353</v>
      </c>
      <c r="IL298" s="5">
        <f t="shared" si="481"/>
        <v>3.567330789094473</v>
      </c>
      <c r="IM298" s="5">
        <f t="shared" si="482"/>
        <v>2.7917411907264764</v>
      </c>
      <c r="IN298" s="5">
        <f t="shared" si="483"/>
        <v>2.1851243052052416</v>
      </c>
      <c r="IO298" s="5">
        <f t="shared" si="484"/>
        <v>1.7107786849606985</v>
      </c>
      <c r="IP298" s="5">
        <f t="shared" si="485"/>
        <v>1.339894051395595</v>
      </c>
      <c r="IQ298" s="5">
        <f t="shared" si="469"/>
        <v>1.0498896385696683</v>
      </c>
      <c r="IR298" s="5">
        <f t="shared" si="486"/>
        <v>0.82308916248205111</v>
      </c>
      <c r="IS298" s="5">
        <f t="shared" si="487"/>
        <v>0.64566901885554884</v>
      </c>
      <c r="IT298" s="5">
        <f t="shared" si="488"/>
        <v>0.5068265171410965</v>
      </c>
      <c r="IU298" s="5">
        <f t="shared" si="489"/>
        <v>0.39812417875509054</v>
      </c>
      <c r="IV298" s="5">
        <f t="shared" si="490"/>
        <v>0.31297417108489045</v>
      </c>
      <c r="IW298" s="5">
        <f t="shared" si="491"/>
        <v>0.24623379326928582</v>
      </c>
      <c r="IX298" s="5">
        <f t="shared" si="492"/>
        <v>0.19388864728745703</v>
      </c>
      <c r="IY298" s="5">
        <f t="shared" si="493"/>
        <v>0.15280483680533544</v>
      </c>
      <c r="IZ298" s="5">
        <f t="shared" si="494"/>
        <v>0.12053537153209158</v>
      </c>
      <c r="JA298" s="5">
        <f t="shared" si="495"/>
        <v>9.5169050949698991E-2</v>
      </c>
      <c r="JB298" s="5">
        <f t="shared" si="496"/>
        <v>7.5212582739820941E-2</v>
      </c>
      <c r="JC298" s="5">
        <f t="shared" si="497"/>
        <v>5.9498668410559445E-2</v>
      </c>
      <c r="JD298" s="5">
        <f t="shared" si="498"/>
        <v>4.7114356408899501E-2</v>
      </c>
      <c r="JE298" s="5">
        <f t="shared" si="499"/>
        <v>3.7345201217331141E-2</v>
      </c>
      <c r="JF298" s="5">
        <f t="shared" si="500"/>
        <v>2.9631741640289571E-2</v>
      </c>
      <c r="JG298" s="5">
        <f t="shared" si="470"/>
        <v>2.3535576681474029E-2</v>
      </c>
      <c r="JH298" s="5">
        <f t="shared" si="501"/>
        <v>1.8712916788334644E-2</v>
      </c>
      <c r="JI298" s="3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  <c r="KX298" s="5"/>
      <c r="KY298" s="5"/>
      <c r="KZ298" s="5"/>
      <c r="LA298" s="5"/>
      <c r="LB298" s="5"/>
      <c r="LC298" s="5"/>
      <c r="LD298" s="5"/>
    </row>
    <row r="299" spans="6:316" x14ac:dyDescent="0.25">
      <c r="F299" s="55">
        <v>142</v>
      </c>
      <c r="G299" s="16">
        <v>3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5">
        <f t="shared" si="509"/>
        <v>3.3572116503238267E-15</v>
      </c>
      <c r="BW299" s="25">
        <f t="shared" si="510"/>
        <v>1.3112513034159301E-7</v>
      </c>
      <c r="BX299" s="25">
        <f t="shared" si="511"/>
        <v>3.5114757000948905E-4</v>
      </c>
      <c r="BY299" s="25">
        <f t="shared" si="512"/>
        <v>3.3423880541925549E-2</v>
      </c>
      <c r="BZ299" s="25">
        <f t="shared" si="513"/>
        <v>0.63025657390711254</v>
      </c>
      <c r="CA299" s="25">
        <f t="shared" si="514"/>
        <v>4.7154249089898039</v>
      </c>
      <c r="CB299" s="25">
        <f t="shared" si="515"/>
        <v>19.702482985022584</v>
      </c>
      <c r="CC299" s="25">
        <f t="shared" si="516"/>
        <v>55.602143495413138</v>
      </c>
      <c r="CD299" s="25">
        <f t="shared" si="517"/>
        <v>118.90605390280342</v>
      </c>
      <c r="CE299" s="25">
        <f t="shared" si="518"/>
        <v>207.50611751867802</v>
      </c>
      <c r="CF299" s="25">
        <f t="shared" si="519"/>
        <v>310.66537357913597</v>
      </c>
      <c r="CG299" s="25">
        <f t="shared" si="520"/>
        <v>413.25272444661618</v>
      </c>
      <c r="CH299" s="25">
        <f t="shared" si="521"/>
        <v>500.96078825975331</v>
      </c>
      <c r="CI299" s="25">
        <f t="shared" si="522"/>
        <v>563.91497534312623</v>
      </c>
      <c r="CJ299" s="25">
        <f t="shared" si="523"/>
        <v>597.89043909356519</v>
      </c>
      <c r="CK299" s="25">
        <f t="shared" si="524"/>
        <v>603.6565595198241</v>
      </c>
      <c r="CL299" s="25">
        <f t="shared" si="525"/>
        <v>585.39438398727441</v>
      </c>
      <c r="CM299" s="25">
        <f t="shared" si="526"/>
        <v>548.98324131052527</v>
      </c>
      <c r="CN299" s="25">
        <f t="shared" si="527"/>
        <v>500.61213714570596</v>
      </c>
      <c r="CO299" s="25">
        <f t="shared" si="528"/>
        <v>445.86989651624697</v>
      </c>
      <c r="CP299" s="25">
        <f t="shared" si="529"/>
        <v>389.2816320843686</v>
      </c>
      <c r="CQ299" s="25">
        <f t="shared" si="530"/>
        <v>334.17861779295777</v>
      </c>
      <c r="CR299" s="25">
        <f t="shared" si="531"/>
        <v>282.77674249482175</v>
      </c>
      <c r="CS299" s="25">
        <f t="shared" si="532"/>
        <v>236.36019725194467</v>
      </c>
      <c r="CT299" s="25">
        <f t="shared" si="533"/>
        <v>195.49837741512741</v>
      </c>
      <c r="CU299" s="25">
        <f t="shared" si="534"/>
        <v>160.25286402450433</v>
      </c>
      <c r="CV299" s="25">
        <f t="shared" si="535"/>
        <v>130.35317661180963</v>
      </c>
      <c r="CW299" s="25">
        <f t="shared" si="536"/>
        <v>105.33435028916514</v>
      </c>
      <c r="CX299" s="25">
        <f t="shared" si="537"/>
        <v>84.637660772046885</v>
      </c>
      <c r="CY299" s="25">
        <f t="shared" si="538"/>
        <v>67.679802649387611</v>
      </c>
      <c r="CZ299" s="25">
        <f t="shared" si="539"/>
        <v>53.897117072644235</v>
      </c>
      <c r="DA299" s="25">
        <f t="shared" si="540"/>
        <v>42.771259605450688</v>
      </c>
      <c r="DB299" s="25">
        <f t="shared" si="541"/>
        <v>33.841793219511921</v>
      </c>
      <c r="DC299" s="25">
        <f t="shared" si="542"/>
        <v>26.71006520683537</v>
      </c>
      <c r="DD299" s="25">
        <f t="shared" si="543"/>
        <v>21.037638600773654</v>
      </c>
      <c r="DE299" s="25">
        <f t="shared" si="544"/>
        <v>16.541615958442495</v>
      </c>
      <c r="DF299" s="25">
        <f t="shared" si="545"/>
        <v>12.988451229618949</v>
      </c>
      <c r="DG299" s="25">
        <f t="shared" si="546"/>
        <v>10.187286085798121</v>
      </c>
      <c r="DH299" s="25">
        <f t="shared" si="547"/>
        <v>7.9834437591227561</v>
      </c>
      <c r="DI299" s="25">
        <f t="shared" si="548"/>
        <v>6.2524341176605578</v>
      </c>
      <c r="DJ299" s="25">
        <f t="shared" si="549"/>
        <v>4.894638011851665</v>
      </c>
      <c r="DK299" s="25">
        <f t="shared" si="550"/>
        <v>3.8307210989733909</v>
      </c>
      <c r="DL299" s="25">
        <f t="shared" si="551"/>
        <v>2.9977569656256078</v>
      </c>
      <c r="DM299" s="25">
        <f t="shared" si="552"/>
        <v>2.3460010006104843</v>
      </c>
      <c r="DN299" s="25">
        <f t="shared" si="553"/>
        <v>1.8362389119371778</v>
      </c>
      <c r="DO299" s="25">
        <f t="shared" si="554"/>
        <v>1.4376291470257971</v>
      </c>
      <c r="DP299" s="25">
        <f t="shared" si="555"/>
        <v>1.1259613877273908</v>
      </c>
      <c r="DQ299" s="25">
        <f t="shared" si="556"/>
        <v>0.8822602004787129</v>
      </c>
      <c r="DR299" s="25">
        <f t="shared" si="557"/>
        <v>0.69167156511096739</v>
      </c>
      <c r="DS299" s="25">
        <f t="shared" si="558"/>
        <v>0.54257900744163767</v>
      </c>
      <c r="DT299" s="25">
        <f t="shared" si="559"/>
        <v>0.42590463625302233</v>
      </c>
      <c r="DU299" s="25">
        <f t="shared" si="560"/>
        <v>0.33455813340763912</v>
      </c>
      <c r="DV299" s="25">
        <f t="shared" si="561"/>
        <v>0.26300350511335335</v>
      </c>
      <c r="DW299" s="25">
        <f t="shared" si="562"/>
        <v>0.20691915400780322</v>
      </c>
      <c r="DX299" s="25">
        <f t="shared" si="563"/>
        <v>0.16293163637601432</v>
      </c>
      <c r="DY299" s="25">
        <f t="shared" si="564"/>
        <v>0.12840742588683651</v>
      </c>
      <c r="DZ299" s="25">
        <f t="shared" si="565"/>
        <v>0.10129022817822822</v>
      </c>
      <c r="EA299" s="25">
        <f t="shared" si="566"/>
        <v>7.997399239470504E-2</v>
      </c>
      <c r="EB299" s="25">
        <f t="shared" si="567"/>
        <v>6.3203851041866335E-2</v>
      </c>
      <c r="EC299" s="25">
        <f t="shared" si="568"/>
        <v>4.9998881017276849E-2</v>
      </c>
      <c r="ED299" s="25">
        <f t="shared" si="569"/>
        <v>3.9591896141932356E-2</v>
      </c>
      <c r="EE299" s="25">
        <f t="shared" si="570"/>
        <v>3.1382522031370708E-2</v>
      </c>
      <c r="EF299" s="25">
        <f t="shared" si="571"/>
        <v>2.4900623227134093E-2</v>
      </c>
      <c r="EG299" s="25">
        <f t="shared" si="572"/>
        <v>1.9777795530650445E-2</v>
      </c>
      <c r="EH299" s="58">
        <f t="shared" si="573"/>
        <v>1.2009999999999998</v>
      </c>
      <c r="EI299" s="5">
        <f t="shared" si="574"/>
        <v>0</v>
      </c>
      <c r="EJ299" s="5">
        <f t="shared" si="577"/>
        <v>0</v>
      </c>
      <c r="EK299" s="5">
        <f t="shared" si="578"/>
        <v>0</v>
      </c>
      <c r="EL299" s="5">
        <f t="shared" si="579"/>
        <v>0</v>
      </c>
      <c r="EM299" s="5">
        <f t="shared" si="580"/>
        <v>0</v>
      </c>
      <c r="EN299" s="5">
        <f t="shared" si="581"/>
        <v>0</v>
      </c>
      <c r="EO299" s="5">
        <f t="shared" si="582"/>
        <v>0</v>
      </c>
      <c r="EP299" s="5">
        <f t="shared" si="583"/>
        <v>0</v>
      </c>
      <c r="EQ299" s="5">
        <f t="shared" si="584"/>
        <v>0</v>
      </c>
      <c r="ER299" s="5">
        <f t="shared" si="585"/>
        <v>0</v>
      </c>
      <c r="ES299" s="5">
        <f t="shared" si="586"/>
        <v>0</v>
      </c>
      <c r="ET299" s="5">
        <f t="shared" si="587"/>
        <v>0</v>
      </c>
      <c r="EU299" s="5">
        <f t="shared" si="588"/>
        <v>0</v>
      </c>
      <c r="EV299" s="5">
        <f t="shared" si="589"/>
        <v>0</v>
      </c>
      <c r="EW299" s="5">
        <f t="shared" si="590"/>
        <v>0</v>
      </c>
      <c r="EX299" s="5">
        <f t="shared" si="591"/>
        <v>0</v>
      </c>
      <c r="EY299" s="5">
        <f t="shared" si="592"/>
        <v>0</v>
      </c>
      <c r="EZ299" s="5">
        <f t="shared" si="593"/>
        <v>0</v>
      </c>
      <c r="FA299" s="5">
        <f t="shared" si="594"/>
        <v>0</v>
      </c>
      <c r="FB299" s="5">
        <f t="shared" si="595"/>
        <v>0</v>
      </c>
      <c r="FC299" s="5">
        <f t="shared" si="596"/>
        <v>0</v>
      </c>
      <c r="FD299" s="5">
        <f t="shared" si="597"/>
        <v>0</v>
      </c>
      <c r="FE299" s="5">
        <f t="shared" si="598"/>
        <v>0</v>
      </c>
      <c r="FF299" s="5">
        <f t="shared" si="599"/>
        <v>0</v>
      </c>
      <c r="FG299" s="5">
        <f t="shared" si="600"/>
        <v>0</v>
      </c>
      <c r="FH299" s="5">
        <f t="shared" si="601"/>
        <v>0</v>
      </c>
      <c r="FI299" s="5">
        <f t="shared" si="602"/>
        <v>0</v>
      </c>
      <c r="FJ299" s="5">
        <f t="shared" si="603"/>
        <v>0</v>
      </c>
      <c r="FK299" s="5">
        <f t="shared" si="604"/>
        <v>0</v>
      </c>
      <c r="FL299" s="5">
        <f t="shared" si="605"/>
        <v>0</v>
      </c>
      <c r="FM299" s="5">
        <f t="shared" si="606"/>
        <v>0</v>
      </c>
      <c r="FN299" s="5">
        <f t="shared" si="607"/>
        <v>0</v>
      </c>
      <c r="FO299" s="5">
        <f t="shared" si="608"/>
        <v>0</v>
      </c>
      <c r="FP299" s="5">
        <f t="shared" si="609"/>
        <v>0</v>
      </c>
      <c r="FQ299" s="5">
        <f t="shared" si="610"/>
        <v>0</v>
      </c>
      <c r="FR299" s="5">
        <f t="shared" si="611"/>
        <v>0</v>
      </c>
      <c r="FS299" s="5">
        <f t="shared" si="612"/>
        <v>0</v>
      </c>
      <c r="FT299" s="5">
        <f t="shared" si="613"/>
        <v>0</v>
      </c>
      <c r="FU299" s="5">
        <f t="shared" si="614"/>
        <v>0</v>
      </c>
      <c r="FV299" s="5">
        <f t="shared" si="615"/>
        <v>0</v>
      </c>
      <c r="FW299" s="5">
        <f t="shared" si="616"/>
        <v>0</v>
      </c>
      <c r="FX299" s="5">
        <f t="shared" si="617"/>
        <v>0</v>
      </c>
      <c r="FY299" s="5">
        <f t="shared" si="618"/>
        <v>0</v>
      </c>
      <c r="FZ299" s="5">
        <f t="shared" si="619"/>
        <v>0</v>
      </c>
      <c r="GA299" s="5">
        <f t="shared" si="620"/>
        <v>0</v>
      </c>
      <c r="GB299" s="5">
        <f t="shared" si="621"/>
        <v>0</v>
      </c>
      <c r="GC299" s="5">
        <f t="shared" si="622"/>
        <v>0</v>
      </c>
      <c r="GD299" s="5">
        <f t="shared" si="623"/>
        <v>0</v>
      </c>
      <c r="GE299" s="5">
        <f t="shared" si="624"/>
        <v>0</v>
      </c>
      <c r="GF299" s="5">
        <f t="shared" si="625"/>
        <v>0</v>
      </c>
      <c r="GG299" s="5">
        <f t="shared" si="626"/>
        <v>0</v>
      </c>
      <c r="GH299" s="5">
        <f t="shared" si="627"/>
        <v>0</v>
      </c>
      <c r="GI299" s="5">
        <f t="shared" si="628"/>
        <v>0</v>
      </c>
      <c r="GJ299" s="5">
        <f t="shared" si="629"/>
        <v>0</v>
      </c>
      <c r="GK299" s="5">
        <f t="shared" si="630"/>
        <v>0</v>
      </c>
      <c r="GL299" s="5">
        <f t="shared" si="631"/>
        <v>0</v>
      </c>
      <c r="GM299" s="5">
        <f t="shared" si="632"/>
        <v>0</v>
      </c>
      <c r="GN299" s="5">
        <f t="shared" si="633"/>
        <v>0</v>
      </c>
      <c r="GO299" s="5">
        <f t="shared" si="634"/>
        <v>0</v>
      </c>
      <c r="GP299" s="5">
        <f t="shared" si="635"/>
        <v>0</v>
      </c>
      <c r="GQ299" s="5">
        <f t="shared" si="636"/>
        <v>0</v>
      </c>
      <c r="GR299" s="5">
        <f t="shared" si="637"/>
        <v>0</v>
      </c>
      <c r="GS299" s="5">
        <f t="shared" si="638"/>
        <v>0</v>
      </c>
      <c r="GT299" s="5">
        <f t="shared" si="639"/>
        <v>0</v>
      </c>
      <c r="GU299" s="5">
        <f t="shared" si="576"/>
        <v>0</v>
      </c>
      <c r="GV299" s="5">
        <f t="shared" si="462"/>
        <v>0</v>
      </c>
      <c r="GW299" s="5">
        <f t="shared" si="463"/>
        <v>4.0320111920389155E-15</v>
      </c>
      <c r="GX299" s="5">
        <f t="shared" si="464"/>
        <v>1.5748128154025317E-7</v>
      </c>
      <c r="GY299" s="5">
        <f t="shared" si="465"/>
        <v>4.2172823158139627E-4</v>
      </c>
      <c r="GZ299" s="5">
        <f t="shared" si="466"/>
        <v>4.0142080530852581E-2</v>
      </c>
      <c r="HA299" s="5">
        <f t="shared" si="467"/>
        <v>0.75693814526244207</v>
      </c>
      <c r="HB299" s="5">
        <f t="shared" si="468"/>
        <v>5.6632253156967538</v>
      </c>
      <c r="HC299" s="5">
        <f t="shared" si="438"/>
        <v>23.66268206501212</v>
      </c>
      <c r="HD299" s="5">
        <f t="shared" si="439"/>
        <v>66.778174337991175</v>
      </c>
      <c r="HE299" s="5">
        <f t="shared" si="440"/>
        <v>142.80617073726688</v>
      </c>
      <c r="HF299" s="5">
        <f t="shared" si="441"/>
        <v>249.21484713993229</v>
      </c>
      <c r="HG299" s="5">
        <f t="shared" si="442"/>
        <v>373.10911366854225</v>
      </c>
      <c r="HH299" s="5">
        <f t="shared" si="443"/>
        <v>496.31652206038598</v>
      </c>
      <c r="HI299" s="5">
        <f t="shared" si="444"/>
        <v>601.65390669996361</v>
      </c>
      <c r="HJ299" s="5">
        <f t="shared" si="445"/>
        <v>677.26188538709448</v>
      </c>
      <c r="HK299" s="5">
        <f t="shared" si="446"/>
        <v>718.06641735137168</v>
      </c>
      <c r="HL299" s="5">
        <f t="shared" si="447"/>
        <v>724.99152798330863</v>
      </c>
      <c r="HM299" s="5">
        <f t="shared" si="448"/>
        <v>703.05865516871643</v>
      </c>
      <c r="HN299" s="5">
        <f t="shared" si="449"/>
        <v>659.32887281394073</v>
      </c>
      <c r="HO299" s="5">
        <f t="shared" si="450"/>
        <v>601.23517671199272</v>
      </c>
      <c r="HP299" s="5">
        <f t="shared" si="451"/>
        <v>535.48974571601252</v>
      </c>
      <c r="HQ299" s="5">
        <f t="shared" si="452"/>
        <v>467.52724013332664</v>
      </c>
      <c r="HR299" s="5">
        <f t="shared" si="453"/>
        <v>401.34851996934225</v>
      </c>
      <c r="HS299" s="5">
        <f t="shared" si="454"/>
        <v>339.61486773628087</v>
      </c>
      <c r="HT299" s="5">
        <f t="shared" si="455"/>
        <v>283.8685968995855</v>
      </c>
      <c r="HU299" s="5">
        <f t="shared" si="456"/>
        <v>234.79355127556798</v>
      </c>
      <c r="HV299" s="5">
        <f t="shared" si="457"/>
        <v>192.46368969342967</v>
      </c>
      <c r="HW299" s="5">
        <f t="shared" si="458"/>
        <v>156.55416511078334</v>
      </c>
      <c r="HX299" s="5">
        <f t="shared" si="459"/>
        <v>126.50655469728733</v>
      </c>
      <c r="HY299" s="5">
        <f t="shared" si="460"/>
        <v>101.64983058722829</v>
      </c>
      <c r="HZ299" s="5">
        <f t="shared" si="461"/>
        <v>81.283442981914504</v>
      </c>
      <c r="IA299" s="5">
        <f t="shared" si="575"/>
        <v>64.730437604245722</v>
      </c>
      <c r="IB299" s="5">
        <f t="shared" si="471"/>
        <v>51.368282786146267</v>
      </c>
      <c r="IC299" s="5">
        <f t="shared" si="472"/>
        <v>40.64399365663381</v>
      </c>
      <c r="ID299" s="5">
        <f t="shared" si="473"/>
        <v>32.078788313409277</v>
      </c>
      <c r="IE299" s="5">
        <f t="shared" si="474"/>
        <v>25.266203959529154</v>
      </c>
      <c r="IF299" s="5">
        <f t="shared" si="475"/>
        <v>19.866480766089435</v>
      </c>
      <c r="IG299" s="5">
        <f t="shared" si="476"/>
        <v>15.599129926772356</v>
      </c>
      <c r="IH299" s="5">
        <f t="shared" si="477"/>
        <v>12.234930589043541</v>
      </c>
      <c r="II299" s="5">
        <f t="shared" si="478"/>
        <v>9.5881159547064296</v>
      </c>
      <c r="IJ299" s="5">
        <f t="shared" si="479"/>
        <v>7.5091733753103291</v>
      </c>
      <c r="IK299" s="5">
        <f t="shared" si="480"/>
        <v>5.8784602522338494</v>
      </c>
      <c r="IL299" s="5">
        <f t="shared" si="481"/>
        <v>4.6006960398670422</v>
      </c>
      <c r="IM299" s="5">
        <f t="shared" si="482"/>
        <v>3.6003061157163545</v>
      </c>
      <c r="IN299" s="5">
        <f t="shared" si="483"/>
        <v>2.8175472017331913</v>
      </c>
      <c r="IO299" s="5">
        <f t="shared" si="484"/>
        <v>2.2053229332365505</v>
      </c>
      <c r="IP299" s="5">
        <f t="shared" si="485"/>
        <v>1.7265926055779821</v>
      </c>
      <c r="IQ299" s="5">
        <f t="shared" si="469"/>
        <v>1.3522796266605963</v>
      </c>
      <c r="IR299" s="5">
        <f t="shared" si="486"/>
        <v>1.0595945007749341</v>
      </c>
      <c r="IS299" s="5">
        <f t="shared" si="487"/>
        <v>0.8306975496982717</v>
      </c>
      <c r="IT299" s="5">
        <f t="shared" si="488"/>
        <v>0.65163738793740678</v>
      </c>
      <c r="IU299" s="5">
        <f t="shared" si="489"/>
        <v>0.5115114681398798</v>
      </c>
      <c r="IV299" s="5">
        <f t="shared" si="490"/>
        <v>0.40180431822257456</v>
      </c>
      <c r="IW299" s="5">
        <f t="shared" si="491"/>
        <v>0.31586720964113735</v>
      </c>
      <c r="IX299" s="5">
        <f t="shared" si="492"/>
        <v>0.24850990396337164</v>
      </c>
      <c r="IY299" s="5">
        <f t="shared" si="493"/>
        <v>0.19568089528759317</v>
      </c>
      <c r="IZ299" s="5">
        <f t="shared" si="494"/>
        <v>0.15421731849009063</v>
      </c>
      <c r="JA299" s="5">
        <f t="shared" si="495"/>
        <v>0.12164956404205207</v>
      </c>
      <c r="JB299" s="5">
        <f t="shared" si="496"/>
        <v>9.6048764866040748E-2</v>
      </c>
      <c r="JC299" s="5">
        <f t="shared" si="497"/>
        <v>7.5907825101281454E-2</v>
      </c>
      <c r="JD299" s="5">
        <f t="shared" si="498"/>
        <v>6.004865610174949E-2</v>
      </c>
      <c r="JE299" s="5">
        <f t="shared" si="499"/>
        <v>4.7549867266460752E-2</v>
      </c>
      <c r="JF299" s="5">
        <f t="shared" si="500"/>
        <v>3.7690408959676215E-2</v>
      </c>
      <c r="JG299" s="5">
        <f t="shared" si="470"/>
        <v>2.9905648495788043E-2</v>
      </c>
      <c r="JH299" s="5">
        <f t="shared" si="501"/>
        <v>2.375313243231118E-2</v>
      </c>
      <c r="JI299" s="3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/>
      <c r="LC299" s="5"/>
      <c r="LD299" s="5"/>
    </row>
    <row r="300" spans="6:316" x14ac:dyDescent="0.25">
      <c r="F300" s="55">
        <v>143</v>
      </c>
      <c r="G300" s="16">
        <v>2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5">
        <f t="shared" si="510"/>
        <v>3.3572116503238267E-15</v>
      </c>
      <c r="BX300" s="25">
        <f t="shared" si="511"/>
        <v>1.3112513034159301E-7</v>
      </c>
      <c r="BY300" s="25">
        <f t="shared" si="512"/>
        <v>3.5114757000948905E-4</v>
      </c>
      <c r="BZ300" s="25">
        <f t="shared" si="513"/>
        <v>3.3423880541925549E-2</v>
      </c>
      <c r="CA300" s="25">
        <f t="shared" si="514"/>
        <v>0.63025657390711254</v>
      </c>
      <c r="CB300" s="25">
        <f t="shared" si="515"/>
        <v>4.7154249089898039</v>
      </c>
      <c r="CC300" s="25">
        <f t="shared" si="516"/>
        <v>19.702482985022584</v>
      </c>
      <c r="CD300" s="25">
        <f t="shared" si="517"/>
        <v>55.602143495413138</v>
      </c>
      <c r="CE300" s="25">
        <f t="shared" si="518"/>
        <v>118.90605390280342</v>
      </c>
      <c r="CF300" s="25">
        <f t="shared" si="519"/>
        <v>207.50611751867802</v>
      </c>
      <c r="CG300" s="25">
        <f t="shared" si="520"/>
        <v>310.66537357913597</v>
      </c>
      <c r="CH300" s="25">
        <f t="shared" si="521"/>
        <v>413.25272444661618</v>
      </c>
      <c r="CI300" s="25">
        <f t="shared" si="522"/>
        <v>500.96078825975331</v>
      </c>
      <c r="CJ300" s="25">
        <f t="shared" si="523"/>
        <v>563.91497534312623</v>
      </c>
      <c r="CK300" s="25">
        <f t="shared" si="524"/>
        <v>597.89043909356519</v>
      </c>
      <c r="CL300" s="25">
        <f t="shared" si="525"/>
        <v>603.6565595198241</v>
      </c>
      <c r="CM300" s="25">
        <f t="shared" si="526"/>
        <v>585.39438398727441</v>
      </c>
      <c r="CN300" s="25">
        <f t="shared" si="527"/>
        <v>548.98324131052527</v>
      </c>
      <c r="CO300" s="25">
        <f t="shared" si="528"/>
        <v>500.61213714570596</v>
      </c>
      <c r="CP300" s="25">
        <f t="shared" si="529"/>
        <v>445.86989651624697</v>
      </c>
      <c r="CQ300" s="25">
        <f t="shared" si="530"/>
        <v>389.2816320843686</v>
      </c>
      <c r="CR300" s="25">
        <f t="shared" si="531"/>
        <v>334.17861779295777</v>
      </c>
      <c r="CS300" s="25">
        <f t="shared" si="532"/>
        <v>282.77674249482175</v>
      </c>
      <c r="CT300" s="25">
        <f t="shared" si="533"/>
        <v>236.36019725194467</v>
      </c>
      <c r="CU300" s="25">
        <f t="shared" si="534"/>
        <v>195.49837741512741</v>
      </c>
      <c r="CV300" s="25">
        <f t="shared" si="535"/>
        <v>160.25286402450433</v>
      </c>
      <c r="CW300" s="25">
        <f t="shared" si="536"/>
        <v>130.35317661180963</v>
      </c>
      <c r="CX300" s="25">
        <f t="shared" si="537"/>
        <v>105.33435028916514</v>
      </c>
      <c r="CY300" s="25">
        <f t="shared" si="538"/>
        <v>84.637660772046885</v>
      </c>
      <c r="CZ300" s="25">
        <f t="shared" si="539"/>
        <v>67.679802649387611</v>
      </c>
      <c r="DA300" s="25">
        <f t="shared" si="540"/>
        <v>53.897117072644235</v>
      </c>
      <c r="DB300" s="25">
        <f t="shared" si="541"/>
        <v>42.771259605450688</v>
      </c>
      <c r="DC300" s="25">
        <f t="shared" si="542"/>
        <v>33.841793219511921</v>
      </c>
      <c r="DD300" s="25">
        <f t="shared" si="543"/>
        <v>26.71006520683537</v>
      </c>
      <c r="DE300" s="25">
        <f t="shared" si="544"/>
        <v>21.037638600773654</v>
      </c>
      <c r="DF300" s="25">
        <f t="shared" si="545"/>
        <v>16.541615958442495</v>
      </c>
      <c r="DG300" s="25">
        <f t="shared" si="546"/>
        <v>12.988451229618949</v>
      </c>
      <c r="DH300" s="25">
        <f t="shared" si="547"/>
        <v>10.187286085798121</v>
      </c>
      <c r="DI300" s="25">
        <f t="shared" si="548"/>
        <v>7.9834437591227561</v>
      </c>
      <c r="DJ300" s="25">
        <f t="shared" si="549"/>
        <v>6.2524341176605578</v>
      </c>
      <c r="DK300" s="25">
        <f t="shared" si="550"/>
        <v>4.894638011851665</v>
      </c>
      <c r="DL300" s="25">
        <f t="shared" si="551"/>
        <v>3.8307210989733909</v>
      </c>
      <c r="DM300" s="25">
        <f t="shared" si="552"/>
        <v>2.9977569656256078</v>
      </c>
      <c r="DN300" s="25">
        <f t="shared" si="553"/>
        <v>2.3460010006104843</v>
      </c>
      <c r="DO300" s="25">
        <f t="shared" si="554"/>
        <v>1.8362389119371778</v>
      </c>
      <c r="DP300" s="25">
        <f t="shared" si="555"/>
        <v>1.4376291470257971</v>
      </c>
      <c r="DQ300" s="25">
        <f t="shared" si="556"/>
        <v>1.1259613877273908</v>
      </c>
      <c r="DR300" s="25">
        <f t="shared" si="557"/>
        <v>0.8822602004787129</v>
      </c>
      <c r="DS300" s="25">
        <f t="shared" si="558"/>
        <v>0.69167156511096739</v>
      </c>
      <c r="DT300" s="25">
        <f t="shared" si="559"/>
        <v>0.54257900744163767</v>
      </c>
      <c r="DU300" s="25">
        <f t="shared" si="560"/>
        <v>0.42590463625302233</v>
      </c>
      <c r="DV300" s="25">
        <f t="shared" si="561"/>
        <v>0.33455813340763912</v>
      </c>
      <c r="DW300" s="25">
        <f t="shared" si="562"/>
        <v>0.26300350511335335</v>
      </c>
      <c r="DX300" s="25">
        <f t="shared" si="563"/>
        <v>0.20691915400780322</v>
      </c>
      <c r="DY300" s="25">
        <f t="shared" si="564"/>
        <v>0.16293163637601432</v>
      </c>
      <c r="DZ300" s="25">
        <f t="shared" si="565"/>
        <v>0.12840742588683651</v>
      </c>
      <c r="EA300" s="25">
        <f t="shared" si="566"/>
        <v>0.10129022817822822</v>
      </c>
      <c r="EB300" s="25">
        <f t="shared" si="567"/>
        <v>7.997399239470504E-2</v>
      </c>
      <c r="EC300" s="25">
        <f t="shared" si="568"/>
        <v>6.3203851041866335E-2</v>
      </c>
      <c r="ED300" s="25">
        <f t="shared" si="569"/>
        <v>4.9998881017276849E-2</v>
      </c>
      <c r="EE300" s="25">
        <f t="shared" si="570"/>
        <v>3.9591896141932356E-2</v>
      </c>
      <c r="EF300" s="25">
        <f t="shared" si="571"/>
        <v>3.1382522031370708E-2</v>
      </c>
      <c r="EG300" s="25">
        <f t="shared" si="572"/>
        <v>2.4900623227134093E-2</v>
      </c>
      <c r="EH300" s="58">
        <f t="shared" si="573"/>
        <v>1.212</v>
      </c>
      <c r="EI300" s="5">
        <f t="shared" si="574"/>
        <v>0</v>
      </c>
      <c r="EJ300" s="5">
        <f t="shared" si="577"/>
        <v>0</v>
      </c>
      <c r="EK300" s="5">
        <f t="shared" si="578"/>
        <v>0</v>
      </c>
      <c r="EL300" s="5">
        <f t="shared" si="579"/>
        <v>0</v>
      </c>
      <c r="EM300" s="5">
        <f t="shared" si="580"/>
        <v>0</v>
      </c>
      <c r="EN300" s="5">
        <f t="shared" si="581"/>
        <v>0</v>
      </c>
      <c r="EO300" s="5">
        <f t="shared" si="582"/>
        <v>0</v>
      </c>
      <c r="EP300" s="5">
        <f t="shared" si="583"/>
        <v>0</v>
      </c>
      <c r="EQ300" s="5">
        <f t="shared" si="584"/>
        <v>0</v>
      </c>
      <c r="ER300" s="5">
        <f t="shared" si="585"/>
        <v>0</v>
      </c>
      <c r="ES300" s="5">
        <f t="shared" si="586"/>
        <v>0</v>
      </c>
      <c r="ET300" s="5">
        <f t="shared" si="587"/>
        <v>0</v>
      </c>
      <c r="EU300" s="5">
        <f t="shared" si="588"/>
        <v>0</v>
      </c>
      <c r="EV300" s="5">
        <f t="shared" si="589"/>
        <v>0</v>
      </c>
      <c r="EW300" s="5">
        <f t="shared" si="590"/>
        <v>0</v>
      </c>
      <c r="EX300" s="5">
        <f t="shared" si="591"/>
        <v>0</v>
      </c>
      <c r="EY300" s="5">
        <f t="shared" si="592"/>
        <v>0</v>
      </c>
      <c r="EZ300" s="5">
        <f t="shared" si="593"/>
        <v>0</v>
      </c>
      <c r="FA300" s="5">
        <f t="shared" si="594"/>
        <v>0</v>
      </c>
      <c r="FB300" s="5">
        <f t="shared" si="595"/>
        <v>0</v>
      </c>
      <c r="FC300" s="5">
        <f t="shared" si="596"/>
        <v>0</v>
      </c>
      <c r="FD300" s="5">
        <f t="shared" si="597"/>
        <v>0</v>
      </c>
      <c r="FE300" s="5">
        <f t="shared" si="598"/>
        <v>0</v>
      </c>
      <c r="FF300" s="5">
        <f t="shared" si="599"/>
        <v>0</v>
      </c>
      <c r="FG300" s="5">
        <f t="shared" si="600"/>
        <v>0</v>
      </c>
      <c r="FH300" s="5">
        <f t="shared" si="601"/>
        <v>0</v>
      </c>
      <c r="FI300" s="5">
        <f t="shared" si="602"/>
        <v>0</v>
      </c>
      <c r="FJ300" s="5">
        <f t="shared" si="603"/>
        <v>0</v>
      </c>
      <c r="FK300" s="5">
        <f t="shared" si="604"/>
        <v>0</v>
      </c>
      <c r="FL300" s="5">
        <f t="shared" si="605"/>
        <v>0</v>
      </c>
      <c r="FM300" s="5">
        <f t="shared" si="606"/>
        <v>0</v>
      </c>
      <c r="FN300" s="5">
        <f t="shared" si="607"/>
        <v>0</v>
      </c>
      <c r="FO300" s="5">
        <f t="shared" si="608"/>
        <v>0</v>
      </c>
      <c r="FP300" s="5">
        <f t="shared" si="609"/>
        <v>0</v>
      </c>
      <c r="FQ300" s="5">
        <f t="shared" si="610"/>
        <v>0</v>
      </c>
      <c r="FR300" s="5">
        <f t="shared" si="611"/>
        <v>0</v>
      </c>
      <c r="FS300" s="5">
        <f t="shared" si="612"/>
        <v>0</v>
      </c>
      <c r="FT300" s="5">
        <f t="shared" si="613"/>
        <v>0</v>
      </c>
      <c r="FU300" s="5">
        <f t="shared" si="614"/>
        <v>0</v>
      </c>
      <c r="FV300" s="5">
        <f t="shared" si="615"/>
        <v>0</v>
      </c>
      <c r="FW300" s="5">
        <f t="shared" si="616"/>
        <v>0</v>
      </c>
      <c r="FX300" s="5">
        <f t="shared" si="617"/>
        <v>0</v>
      </c>
      <c r="FY300" s="5">
        <f t="shared" si="618"/>
        <v>0</v>
      </c>
      <c r="FZ300" s="5">
        <f t="shared" si="619"/>
        <v>0</v>
      </c>
      <c r="GA300" s="5">
        <f t="shared" si="620"/>
        <v>0</v>
      </c>
      <c r="GB300" s="5">
        <f t="shared" si="621"/>
        <v>0</v>
      </c>
      <c r="GC300" s="5">
        <f t="shared" si="622"/>
        <v>0</v>
      </c>
      <c r="GD300" s="5">
        <f t="shared" si="623"/>
        <v>0</v>
      </c>
      <c r="GE300" s="5">
        <f t="shared" si="624"/>
        <v>0</v>
      </c>
      <c r="GF300" s="5">
        <f t="shared" si="625"/>
        <v>0</v>
      </c>
      <c r="GG300" s="5">
        <f t="shared" si="626"/>
        <v>0</v>
      </c>
      <c r="GH300" s="5">
        <f t="shared" si="627"/>
        <v>0</v>
      </c>
      <c r="GI300" s="5">
        <f t="shared" si="628"/>
        <v>0</v>
      </c>
      <c r="GJ300" s="5">
        <f t="shared" si="629"/>
        <v>0</v>
      </c>
      <c r="GK300" s="5">
        <f t="shared" si="630"/>
        <v>0</v>
      </c>
      <c r="GL300" s="5">
        <f t="shared" si="631"/>
        <v>0</v>
      </c>
      <c r="GM300" s="5">
        <f t="shared" si="632"/>
        <v>0</v>
      </c>
      <c r="GN300" s="5">
        <f t="shared" si="633"/>
        <v>0</v>
      </c>
      <c r="GO300" s="5">
        <f t="shared" si="634"/>
        <v>0</v>
      </c>
      <c r="GP300" s="5">
        <f t="shared" si="635"/>
        <v>0</v>
      </c>
      <c r="GQ300" s="5">
        <f t="shared" si="636"/>
        <v>0</v>
      </c>
      <c r="GR300" s="5">
        <f t="shared" si="637"/>
        <v>0</v>
      </c>
      <c r="GS300" s="5">
        <f t="shared" si="638"/>
        <v>0</v>
      </c>
      <c r="GT300" s="5">
        <f t="shared" si="639"/>
        <v>0</v>
      </c>
      <c r="GU300" s="5">
        <f t="shared" si="576"/>
        <v>0</v>
      </c>
      <c r="GV300" s="5">
        <f t="shared" si="462"/>
        <v>0</v>
      </c>
      <c r="GW300" s="5">
        <f t="shared" si="463"/>
        <v>0</v>
      </c>
      <c r="GX300" s="5">
        <f t="shared" si="464"/>
        <v>4.0689405201924774E-15</v>
      </c>
      <c r="GY300" s="5">
        <f t="shared" si="465"/>
        <v>1.5892365797401073E-7</v>
      </c>
      <c r="GZ300" s="5">
        <f t="shared" si="466"/>
        <v>4.2559085485150073E-4</v>
      </c>
      <c r="HA300" s="5">
        <f t="shared" si="467"/>
        <v>4.0509743216813762E-2</v>
      </c>
      <c r="HB300" s="5">
        <f t="shared" si="468"/>
        <v>0.76387096757542039</v>
      </c>
      <c r="HC300" s="5">
        <f t="shared" si="438"/>
        <v>5.7150949896956424</v>
      </c>
      <c r="HD300" s="5">
        <f t="shared" si="439"/>
        <v>23.87940937784737</v>
      </c>
      <c r="HE300" s="5">
        <f t="shared" si="440"/>
        <v>67.389797916440727</v>
      </c>
      <c r="HF300" s="5">
        <f t="shared" si="441"/>
        <v>144.11413733019774</v>
      </c>
      <c r="HG300" s="5">
        <f t="shared" si="442"/>
        <v>251.49741443263775</v>
      </c>
      <c r="HH300" s="5">
        <f t="shared" si="443"/>
        <v>376.52643277791282</v>
      </c>
      <c r="HI300" s="5">
        <f t="shared" si="444"/>
        <v>500.8623020292988</v>
      </c>
      <c r="HJ300" s="5">
        <f t="shared" si="445"/>
        <v>607.16447537082104</v>
      </c>
      <c r="HK300" s="5">
        <f t="shared" si="446"/>
        <v>683.46495011586899</v>
      </c>
      <c r="HL300" s="5">
        <f t="shared" si="447"/>
        <v>724.64321218140094</v>
      </c>
      <c r="HM300" s="5">
        <f t="shared" si="448"/>
        <v>731.63175013802675</v>
      </c>
      <c r="HN300" s="5">
        <f t="shared" si="449"/>
        <v>709.49799339257652</v>
      </c>
      <c r="HO300" s="5">
        <f t="shared" si="450"/>
        <v>665.36768846835662</v>
      </c>
      <c r="HP300" s="5">
        <f t="shared" si="451"/>
        <v>606.74191022059563</v>
      </c>
      <c r="HQ300" s="5">
        <f t="shared" si="452"/>
        <v>540.39431457769126</v>
      </c>
      <c r="HR300" s="5">
        <f t="shared" si="453"/>
        <v>471.80933808625474</v>
      </c>
      <c r="HS300" s="5">
        <f t="shared" si="454"/>
        <v>405.02448476506481</v>
      </c>
      <c r="HT300" s="5">
        <f t="shared" si="455"/>
        <v>342.72541190372397</v>
      </c>
      <c r="HU300" s="5">
        <f t="shared" si="456"/>
        <v>286.46855906935696</v>
      </c>
      <c r="HV300" s="5">
        <f t="shared" si="457"/>
        <v>236.9440334271344</v>
      </c>
      <c r="HW300" s="5">
        <f t="shared" si="458"/>
        <v>194.22647119769925</v>
      </c>
      <c r="HX300" s="5">
        <f t="shared" si="459"/>
        <v>157.98805005351326</v>
      </c>
      <c r="HY300" s="5">
        <f t="shared" si="460"/>
        <v>127.66523255046815</v>
      </c>
      <c r="HZ300" s="5">
        <f t="shared" si="461"/>
        <v>102.58084485572083</v>
      </c>
      <c r="IA300" s="5">
        <f t="shared" si="575"/>
        <v>82.027920811057783</v>
      </c>
      <c r="IB300" s="5">
        <f t="shared" si="471"/>
        <v>65.323305892044814</v>
      </c>
      <c r="IC300" s="5">
        <f t="shared" si="472"/>
        <v>51.838766641806231</v>
      </c>
      <c r="ID300" s="5">
        <f t="shared" si="473"/>
        <v>41.016253382048447</v>
      </c>
      <c r="IE300" s="5">
        <f t="shared" si="474"/>
        <v>32.372599030684469</v>
      </c>
      <c r="IF300" s="5">
        <f t="shared" si="475"/>
        <v>25.497617984137669</v>
      </c>
      <c r="IG300" s="5">
        <f t="shared" si="476"/>
        <v>20.048438541632304</v>
      </c>
      <c r="IH300" s="5">
        <f t="shared" si="477"/>
        <v>15.742002890298165</v>
      </c>
      <c r="II300" s="5">
        <f t="shared" si="478"/>
        <v>12.346990735987323</v>
      </c>
      <c r="IJ300" s="5">
        <f t="shared" si="479"/>
        <v>9.6759338360567799</v>
      </c>
      <c r="IK300" s="5">
        <f t="shared" si="480"/>
        <v>7.5779501506045959</v>
      </c>
      <c r="IL300" s="5">
        <f t="shared" si="481"/>
        <v>5.9323012703642179</v>
      </c>
      <c r="IM300" s="5">
        <f t="shared" si="482"/>
        <v>4.6428339719557492</v>
      </c>
      <c r="IN300" s="5">
        <f t="shared" si="483"/>
        <v>3.6332814423382365</v>
      </c>
      <c r="IO300" s="5">
        <f t="shared" si="484"/>
        <v>2.843353212739907</v>
      </c>
      <c r="IP300" s="5">
        <f t="shared" si="485"/>
        <v>2.2255215612678594</v>
      </c>
      <c r="IQ300" s="5">
        <f t="shared" si="469"/>
        <v>1.7424065261952661</v>
      </c>
      <c r="IR300" s="5">
        <f t="shared" si="486"/>
        <v>1.3646652019255976</v>
      </c>
      <c r="IS300" s="5">
        <f t="shared" si="487"/>
        <v>1.0692993629801999</v>
      </c>
      <c r="IT300" s="5">
        <f t="shared" si="488"/>
        <v>0.8383059369144924</v>
      </c>
      <c r="IU300" s="5">
        <f t="shared" si="489"/>
        <v>0.65760575701926482</v>
      </c>
      <c r="IV300" s="5">
        <f t="shared" si="490"/>
        <v>0.5161964191386631</v>
      </c>
      <c r="IW300" s="5">
        <f t="shared" si="491"/>
        <v>0.40548445769005859</v>
      </c>
      <c r="IX300" s="5">
        <f t="shared" si="492"/>
        <v>0.31876024819738424</v>
      </c>
      <c r="IY300" s="5">
        <f t="shared" si="493"/>
        <v>0.25078601465745748</v>
      </c>
      <c r="IZ300" s="5">
        <f t="shared" si="494"/>
        <v>0.19747314328772936</v>
      </c>
      <c r="JA300" s="5">
        <f t="shared" si="495"/>
        <v>0.15562980017484584</v>
      </c>
      <c r="JB300" s="5">
        <f t="shared" si="496"/>
        <v>0.1227637565520126</v>
      </c>
      <c r="JC300" s="5">
        <f t="shared" si="497"/>
        <v>9.6928478782382504E-2</v>
      </c>
      <c r="JD300" s="5">
        <f t="shared" si="498"/>
        <v>7.6603067462741994E-2</v>
      </c>
      <c r="JE300" s="5">
        <f t="shared" si="499"/>
        <v>6.0598643792939541E-2</v>
      </c>
      <c r="JF300" s="5">
        <f t="shared" si="500"/>
        <v>4.7985378124022017E-2</v>
      </c>
      <c r="JG300" s="5">
        <f t="shared" si="470"/>
        <v>3.8035616702021297E-2</v>
      </c>
      <c r="JH300" s="5">
        <f t="shared" si="501"/>
        <v>3.0179555351286521E-2</v>
      </c>
      <c r="JI300" s="3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</row>
    <row r="301" spans="6:316" x14ac:dyDescent="0.25">
      <c r="F301" s="55">
        <v>144</v>
      </c>
      <c r="G301" s="16">
        <v>1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5">
        <f t="shared" si="511"/>
        <v>3.3572116503238267E-15</v>
      </c>
      <c r="BY301" s="25">
        <f t="shared" si="512"/>
        <v>1.3112513034159301E-7</v>
      </c>
      <c r="BZ301" s="25">
        <f t="shared" si="513"/>
        <v>3.5114757000948905E-4</v>
      </c>
      <c r="CA301" s="25">
        <f t="shared" si="514"/>
        <v>3.3423880541925549E-2</v>
      </c>
      <c r="CB301" s="25">
        <f t="shared" si="515"/>
        <v>0.63025657390711254</v>
      </c>
      <c r="CC301" s="25">
        <f t="shared" si="516"/>
        <v>4.7154249089898039</v>
      </c>
      <c r="CD301" s="25">
        <f t="shared" si="517"/>
        <v>19.702482985022584</v>
      </c>
      <c r="CE301" s="25">
        <f t="shared" si="518"/>
        <v>55.602143495413138</v>
      </c>
      <c r="CF301" s="25">
        <f t="shared" si="519"/>
        <v>118.90605390280342</v>
      </c>
      <c r="CG301" s="25">
        <f t="shared" si="520"/>
        <v>207.50611751867802</v>
      </c>
      <c r="CH301" s="25">
        <f t="shared" si="521"/>
        <v>310.66537357913597</v>
      </c>
      <c r="CI301" s="25">
        <f t="shared" si="522"/>
        <v>413.25272444661618</v>
      </c>
      <c r="CJ301" s="25">
        <f t="shared" si="523"/>
        <v>500.96078825975331</v>
      </c>
      <c r="CK301" s="25">
        <f t="shared" si="524"/>
        <v>563.91497534312623</v>
      </c>
      <c r="CL301" s="25">
        <f t="shared" si="525"/>
        <v>597.89043909356519</v>
      </c>
      <c r="CM301" s="25">
        <f t="shared" si="526"/>
        <v>603.6565595198241</v>
      </c>
      <c r="CN301" s="25">
        <f t="shared" si="527"/>
        <v>585.39438398727441</v>
      </c>
      <c r="CO301" s="25">
        <f t="shared" si="528"/>
        <v>548.98324131052527</v>
      </c>
      <c r="CP301" s="25">
        <f t="shared" si="529"/>
        <v>500.61213714570596</v>
      </c>
      <c r="CQ301" s="25">
        <f t="shared" si="530"/>
        <v>445.86989651624697</v>
      </c>
      <c r="CR301" s="25">
        <f t="shared" si="531"/>
        <v>389.2816320843686</v>
      </c>
      <c r="CS301" s="25">
        <f t="shared" si="532"/>
        <v>334.17861779295777</v>
      </c>
      <c r="CT301" s="25">
        <f t="shared" si="533"/>
        <v>282.77674249482175</v>
      </c>
      <c r="CU301" s="25">
        <f t="shared" si="534"/>
        <v>236.36019725194467</v>
      </c>
      <c r="CV301" s="25">
        <f t="shared" si="535"/>
        <v>195.49837741512741</v>
      </c>
      <c r="CW301" s="25">
        <f t="shared" si="536"/>
        <v>160.25286402450433</v>
      </c>
      <c r="CX301" s="25">
        <f t="shared" si="537"/>
        <v>130.35317661180963</v>
      </c>
      <c r="CY301" s="25">
        <f t="shared" si="538"/>
        <v>105.33435028916514</v>
      </c>
      <c r="CZ301" s="25">
        <f t="shared" si="539"/>
        <v>84.637660772046885</v>
      </c>
      <c r="DA301" s="25">
        <f t="shared" si="540"/>
        <v>67.679802649387611</v>
      </c>
      <c r="DB301" s="25">
        <f t="shared" si="541"/>
        <v>53.897117072644235</v>
      </c>
      <c r="DC301" s="25">
        <f t="shared" si="542"/>
        <v>42.771259605450688</v>
      </c>
      <c r="DD301" s="25">
        <f t="shared" si="543"/>
        <v>33.841793219511921</v>
      </c>
      <c r="DE301" s="25">
        <f t="shared" si="544"/>
        <v>26.71006520683537</v>
      </c>
      <c r="DF301" s="25">
        <f t="shared" si="545"/>
        <v>21.037638600773654</v>
      </c>
      <c r="DG301" s="25">
        <f t="shared" si="546"/>
        <v>16.541615958442495</v>
      </c>
      <c r="DH301" s="25">
        <f t="shared" si="547"/>
        <v>12.988451229618949</v>
      </c>
      <c r="DI301" s="25">
        <f t="shared" si="548"/>
        <v>10.187286085798121</v>
      </c>
      <c r="DJ301" s="25">
        <f t="shared" si="549"/>
        <v>7.9834437591227561</v>
      </c>
      <c r="DK301" s="25">
        <f t="shared" si="550"/>
        <v>6.2524341176605578</v>
      </c>
      <c r="DL301" s="25">
        <f t="shared" si="551"/>
        <v>4.894638011851665</v>
      </c>
      <c r="DM301" s="25">
        <f t="shared" si="552"/>
        <v>3.8307210989733909</v>
      </c>
      <c r="DN301" s="25">
        <f t="shared" si="553"/>
        <v>2.9977569656256078</v>
      </c>
      <c r="DO301" s="25">
        <f t="shared" si="554"/>
        <v>2.3460010006104843</v>
      </c>
      <c r="DP301" s="25">
        <f t="shared" si="555"/>
        <v>1.8362389119371778</v>
      </c>
      <c r="DQ301" s="25">
        <f t="shared" si="556"/>
        <v>1.4376291470257971</v>
      </c>
      <c r="DR301" s="25">
        <f t="shared" si="557"/>
        <v>1.1259613877273908</v>
      </c>
      <c r="DS301" s="25">
        <f t="shared" si="558"/>
        <v>0.8822602004787129</v>
      </c>
      <c r="DT301" s="25">
        <f t="shared" si="559"/>
        <v>0.69167156511096739</v>
      </c>
      <c r="DU301" s="25">
        <f t="shared" si="560"/>
        <v>0.54257900744163767</v>
      </c>
      <c r="DV301" s="25">
        <f t="shared" si="561"/>
        <v>0.42590463625302233</v>
      </c>
      <c r="DW301" s="25">
        <f t="shared" si="562"/>
        <v>0.33455813340763912</v>
      </c>
      <c r="DX301" s="25">
        <f t="shared" si="563"/>
        <v>0.26300350511335335</v>
      </c>
      <c r="DY301" s="25">
        <f t="shared" si="564"/>
        <v>0.20691915400780322</v>
      </c>
      <c r="DZ301" s="25">
        <f t="shared" si="565"/>
        <v>0.16293163637601432</v>
      </c>
      <c r="EA301" s="25">
        <f t="shared" si="566"/>
        <v>0.12840742588683651</v>
      </c>
      <c r="EB301" s="25">
        <f t="shared" si="567"/>
        <v>0.10129022817822822</v>
      </c>
      <c r="EC301" s="25">
        <f t="shared" si="568"/>
        <v>7.997399239470504E-2</v>
      </c>
      <c r="ED301" s="25">
        <f t="shared" si="569"/>
        <v>6.3203851041866335E-2</v>
      </c>
      <c r="EE301" s="25">
        <f t="shared" si="570"/>
        <v>4.9998881017276849E-2</v>
      </c>
      <c r="EF301" s="25">
        <f t="shared" si="571"/>
        <v>3.9591896141932356E-2</v>
      </c>
      <c r="EG301" s="25">
        <f t="shared" si="572"/>
        <v>3.1382522031370708E-2</v>
      </c>
      <c r="EH301" s="58">
        <f t="shared" si="573"/>
        <v>1.2229999999999999</v>
      </c>
      <c r="EI301" s="5">
        <f t="shared" si="574"/>
        <v>0</v>
      </c>
      <c r="EJ301" s="5">
        <f t="shared" si="577"/>
        <v>0</v>
      </c>
      <c r="EK301" s="5">
        <f t="shared" si="578"/>
        <v>0</v>
      </c>
      <c r="EL301" s="5">
        <f t="shared" si="579"/>
        <v>0</v>
      </c>
      <c r="EM301" s="5">
        <f t="shared" si="580"/>
        <v>0</v>
      </c>
      <c r="EN301" s="5">
        <f t="shared" si="581"/>
        <v>0</v>
      </c>
      <c r="EO301" s="5">
        <f t="shared" si="582"/>
        <v>0</v>
      </c>
      <c r="EP301" s="5">
        <f t="shared" si="583"/>
        <v>0</v>
      </c>
      <c r="EQ301" s="5">
        <f t="shared" si="584"/>
        <v>0</v>
      </c>
      <c r="ER301" s="5">
        <f t="shared" si="585"/>
        <v>0</v>
      </c>
      <c r="ES301" s="5">
        <f t="shared" si="586"/>
        <v>0</v>
      </c>
      <c r="ET301" s="5">
        <f t="shared" si="587"/>
        <v>0</v>
      </c>
      <c r="EU301" s="5">
        <f t="shared" si="588"/>
        <v>0</v>
      </c>
      <c r="EV301" s="5">
        <f t="shared" si="589"/>
        <v>0</v>
      </c>
      <c r="EW301" s="5">
        <f t="shared" si="590"/>
        <v>0</v>
      </c>
      <c r="EX301" s="5">
        <f t="shared" si="591"/>
        <v>0</v>
      </c>
      <c r="EY301" s="5">
        <f t="shared" si="592"/>
        <v>0</v>
      </c>
      <c r="EZ301" s="5">
        <f t="shared" si="593"/>
        <v>0</v>
      </c>
      <c r="FA301" s="5">
        <f t="shared" si="594"/>
        <v>0</v>
      </c>
      <c r="FB301" s="5">
        <f t="shared" si="595"/>
        <v>0</v>
      </c>
      <c r="FC301" s="5">
        <f t="shared" si="596"/>
        <v>0</v>
      </c>
      <c r="FD301" s="5">
        <f t="shared" si="597"/>
        <v>0</v>
      </c>
      <c r="FE301" s="5">
        <f t="shared" si="598"/>
        <v>0</v>
      </c>
      <c r="FF301" s="5">
        <f t="shared" si="599"/>
        <v>0</v>
      </c>
      <c r="FG301" s="5">
        <f t="shared" si="600"/>
        <v>0</v>
      </c>
      <c r="FH301" s="5">
        <f t="shared" si="601"/>
        <v>0</v>
      </c>
      <c r="FI301" s="5">
        <f t="shared" si="602"/>
        <v>0</v>
      </c>
      <c r="FJ301" s="5">
        <f t="shared" si="603"/>
        <v>0</v>
      </c>
      <c r="FK301" s="5">
        <f t="shared" si="604"/>
        <v>0</v>
      </c>
      <c r="FL301" s="5">
        <f t="shared" si="605"/>
        <v>0</v>
      </c>
      <c r="FM301" s="5">
        <f t="shared" si="606"/>
        <v>0</v>
      </c>
      <c r="FN301" s="5">
        <f t="shared" si="607"/>
        <v>0</v>
      </c>
      <c r="FO301" s="5">
        <f t="shared" si="608"/>
        <v>0</v>
      </c>
      <c r="FP301" s="5">
        <f t="shared" si="609"/>
        <v>0</v>
      </c>
      <c r="FQ301" s="5">
        <f t="shared" si="610"/>
        <v>0</v>
      </c>
      <c r="FR301" s="5">
        <f t="shared" si="611"/>
        <v>0</v>
      </c>
      <c r="FS301" s="5">
        <f t="shared" si="612"/>
        <v>0</v>
      </c>
      <c r="FT301" s="5">
        <f t="shared" si="613"/>
        <v>0</v>
      </c>
      <c r="FU301" s="5">
        <f t="shared" si="614"/>
        <v>0</v>
      </c>
      <c r="FV301" s="5">
        <f t="shared" si="615"/>
        <v>0</v>
      </c>
      <c r="FW301" s="5">
        <f t="shared" si="616"/>
        <v>0</v>
      </c>
      <c r="FX301" s="5">
        <f t="shared" si="617"/>
        <v>0</v>
      </c>
      <c r="FY301" s="5">
        <f t="shared" si="618"/>
        <v>0</v>
      </c>
      <c r="FZ301" s="5">
        <f t="shared" si="619"/>
        <v>0</v>
      </c>
      <c r="GA301" s="5">
        <f t="shared" si="620"/>
        <v>0</v>
      </c>
      <c r="GB301" s="5">
        <f t="shared" si="621"/>
        <v>0</v>
      </c>
      <c r="GC301" s="5">
        <f t="shared" si="622"/>
        <v>0</v>
      </c>
      <c r="GD301" s="5">
        <f t="shared" si="623"/>
        <v>0</v>
      </c>
      <c r="GE301" s="5">
        <f t="shared" si="624"/>
        <v>0</v>
      </c>
      <c r="GF301" s="5">
        <f t="shared" si="625"/>
        <v>0</v>
      </c>
      <c r="GG301" s="5">
        <f t="shared" si="626"/>
        <v>0</v>
      </c>
      <c r="GH301" s="5">
        <f t="shared" si="627"/>
        <v>0</v>
      </c>
      <c r="GI301" s="5">
        <f t="shared" si="628"/>
        <v>0</v>
      </c>
      <c r="GJ301" s="5">
        <f t="shared" si="629"/>
        <v>0</v>
      </c>
      <c r="GK301" s="5">
        <f t="shared" si="630"/>
        <v>0</v>
      </c>
      <c r="GL301" s="5">
        <f t="shared" si="631"/>
        <v>0</v>
      </c>
      <c r="GM301" s="5">
        <f t="shared" si="632"/>
        <v>0</v>
      </c>
      <c r="GN301" s="5">
        <f t="shared" si="633"/>
        <v>0</v>
      </c>
      <c r="GO301" s="5">
        <f t="shared" si="634"/>
        <v>0</v>
      </c>
      <c r="GP301" s="5">
        <f t="shared" si="635"/>
        <v>0</v>
      </c>
      <c r="GQ301" s="5">
        <f t="shared" si="636"/>
        <v>0</v>
      </c>
      <c r="GR301" s="5">
        <f t="shared" si="637"/>
        <v>0</v>
      </c>
      <c r="GS301" s="5">
        <f t="shared" si="638"/>
        <v>0</v>
      </c>
      <c r="GT301" s="5">
        <f t="shared" si="639"/>
        <v>0</v>
      </c>
      <c r="GU301" s="5">
        <f t="shared" si="576"/>
        <v>0</v>
      </c>
      <c r="GV301" s="5">
        <f t="shared" si="462"/>
        <v>0</v>
      </c>
      <c r="GW301" s="5">
        <f t="shared" si="463"/>
        <v>0</v>
      </c>
      <c r="GX301" s="5">
        <f t="shared" si="464"/>
        <v>0</v>
      </c>
      <c r="GY301" s="5">
        <f t="shared" si="465"/>
        <v>4.1058698483460393E-15</v>
      </c>
      <c r="GZ301" s="5">
        <f t="shared" si="466"/>
        <v>1.6036603440776824E-7</v>
      </c>
      <c r="HA301" s="5">
        <f t="shared" si="467"/>
        <v>4.2945347812160508E-4</v>
      </c>
      <c r="HB301" s="5">
        <f t="shared" si="468"/>
        <v>4.0877405902774944E-2</v>
      </c>
      <c r="HC301" s="5">
        <f t="shared" ref="HC301:HC322" si="640">$EH301*CB301</f>
        <v>0.77080378988839859</v>
      </c>
      <c r="HD301" s="5">
        <f t="shared" ref="HD301:HD322" si="641">$EH301*CC301</f>
        <v>5.7669646636945293</v>
      </c>
      <c r="HE301" s="5">
        <f t="shared" ref="HE301:HE322" si="642">$EH301*CD301</f>
        <v>24.096136690682616</v>
      </c>
      <c r="HF301" s="5">
        <f t="shared" ref="HF301:HF322" si="643">$EH301*CE301</f>
        <v>68.001421494890266</v>
      </c>
      <c r="HG301" s="5">
        <f t="shared" ref="HG301:HG322" si="644">$EH301*CF301</f>
        <v>145.42210392312856</v>
      </c>
      <c r="HH301" s="5">
        <f t="shared" ref="HH301:HH322" si="645">$EH301*CG301</f>
        <v>253.77998172534319</v>
      </c>
      <c r="HI301" s="5">
        <f t="shared" ref="HI301:HI322" si="646">$EH301*CH301</f>
        <v>379.94375188728327</v>
      </c>
      <c r="HJ301" s="5">
        <f t="shared" ref="HJ301:HJ322" si="647">$EH301*CI301</f>
        <v>505.40808199821151</v>
      </c>
      <c r="HK301" s="5">
        <f t="shared" ref="HK301:HK322" si="648">$EH301*CJ301</f>
        <v>612.67504404167823</v>
      </c>
      <c r="HL301" s="5">
        <f t="shared" ref="HL301:HL322" si="649">$EH301*CK301</f>
        <v>689.66801484464327</v>
      </c>
      <c r="HM301" s="5">
        <f t="shared" ref="HM301:HM322" si="650">$EH301*CL301</f>
        <v>731.2200070114302</v>
      </c>
      <c r="HN301" s="5">
        <f t="shared" ref="HN301:HN322" si="651">$EH301*CM301</f>
        <v>738.27197229274475</v>
      </c>
      <c r="HO301" s="5">
        <f t="shared" ref="HO301:HO322" si="652">$EH301*CN301</f>
        <v>715.9373316164365</v>
      </c>
      <c r="HP301" s="5">
        <f t="shared" ref="HP301:HP322" si="653">$EH301*CO301</f>
        <v>671.40650412277239</v>
      </c>
      <c r="HQ301" s="5">
        <f t="shared" ref="HQ301:HQ322" si="654">$EH301*CP301</f>
        <v>612.24864372919831</v>
      </c>
      <c r="HR301" s="5">
        <f t="shared" ref="HR301:HR322" si="655">$EH301*CQ301</f>
        <v>545.29888343937</v>
      </c>
      <c r="HS301" s="5">
        <f t="shared" ref="HS301:HS322" si="656">$EH301*CR301</f>
        <v>476.09143603918272</v>
      </c>
      <c r="HT301" s="5">
        <f t="shared" ref="HT301:HT322" si="657">$EH301*CS301</f>
        <v>408.70044956078732</v>
      </c>
      <c r="HU301" s="5">
        <f t="shared" ref="HU301:HU322" si="658">$EH301*CT301</f>
        <v>345.83595607116695</v>
      </c>
      <c r="HV301" s="5">
        <f t="shared" ref="HV301:HV322" si="659">$EH301*CU301</f>
        <v>289.0685212391283</v>
      </c>
      <c r="HW301" s="5">
        <f t="shared" ref="HW301:HW322" si="660">$EH301*CV301</f>
        <v>239.09451557870079</v>
      </c>
      <c r="HX301" s="5">
        <f t="shared" ref="HX301:HX322" si="661">$EH301*CW301</f>
        <v>195.98925270196878</v>
      </c>
      <c r="HY301" s="5">
        <f t="shared" ref="HY301:HY322" si="662">$EH301*CX301</f>
        <v>159.42193499624315</v>
      </c>
      <c r="HZ301" s="5">
        <f t="shared" ref="HZ301:HZ322" si="663">$EH301*CY301</f>
        <v>128.82391040364897</v>
      </c>
      <c r="IA301" s="5">
        <f t="shared" si="575"/>
        <v>103.51185912421333</v>
      </c>
      <c r="IB301" s="5">
        <f t="shared" si="471"/>
        <v>82.772398640201033</v>
      </c>
      <c r="IC301" s="5">
        <f t="shared" si="472"/>
        <v>65.916174179843892</v>
      </c>
      <c r="ID301" s="5">
        <f t="shared" si="473"/>
        <v>52.309250497466188</v>
      </c>
      <c r="IE301" s="5">
        <f t="shared" si="474"/>
        <v>41.388513107463076</v>
      </c>
      <c r="IF301" s="5">
        <f t="shared" si="475"/>
        <v>32.666409747959655</v>
      </c>
      <c r="IG301" s="5">
        <f t="shared" si="476"/>
        <v>25.729032008746177</v>
      </c>
      <c r="IH301" s="5">
        <f t="shared" si="477"/>
        <v>20.23039631717517</v>
      </c>
      <c r="II301" s="5">
        <f t="shared" si="478"/>
        <v>15.884875853823972</v>
      </c>
      <c r="IJ301" s="5">
        <f t="shared" si="479"/>
        <v>12.4590508829311</v>
      </c>
      <c r="IK301" s="5">
        <f t="shared" si="480"/>
        <v>9.7637517174071302</v>
      </c>
      <c r="IL301" s="5">
        <f t="shared" si="481"/>
        <v>7.6467269258988617</v>
      </c>
      <c r="IM301" s="5">
        <f t="shared" si="482"/>
        <v>5.9861422884945856</v>
      </c>
      <c r="IN301" s="5">
        <f t="shared" si="483"/>
        <v>4.6849719040444562</v>
      </c>
      <c r="IO301" s="5">
        <f t="shared" si="484"/>
        <v>3.666256768960118</v>
      </c>
      <c r="IP301" s="5">
        <f t="shared" si="485"/>
        <v>2.8691592237466219</v>
      </c>
      <c r="IQ301" s="5">
        <f t="shared" si="469"/>
        <v>2.2457201892991683</v>
      </c>
      <c r="IR301" s="5">
        <f t="shared" si="486"/>
        <v>1.7582204468125497</v>
      </c>
      <c r="IS301" s="5">
        <f t="shared" si="487"/>
        <v>1.3770507771905989</v>
      </c>
      <c r="IT301" s="5">
        <f t="shared" si="488"/>
        <v>1.0790042251854657</v>
      </c>
      <c r="IU301" s="5">
        <f t="shared" si="489"/>
        <v>0.84591432413071299</v>
      </c>
      <c r="IV301" s="5">
        <f t="shared" si="490"/>
        <v>0.66357412610112276</v>
      </c>
      <c r="IW301" s="5">
        <f t="shared" si="491"/>
        <v>0.52088137013744629</v>
      </c>
      <c r="IX301" s="5">
        <f t="shared" si="492"/>
        <v>0.40916459715754261</v>
      </c>
      <c r="IY301" s="5">
        <f t="shared" si="493"/>
        <v>0.32165328675363114</v>
      </c>
      <c r="IZ301" s="5">
        <f t="shared" si="494"/>
        <v>0.25306212535154332</v>
      </c>
      <c r="JA301" s="5">
        <f t="shared" si="495"/>
        <v>0.1992653912878655</v>
      </c>
      <c r="JB301" s="5">
        <f t="shared" si="496"/>
        <v>0.15704228185960104</v>
      </c>
      <c r="JC301" s="5">
        <f t="shared" si="497"/>
        <v>0.12387794906197309</v>
      </c>
      <c r="JD301" s="5">
        <f t="shared" si="498"/>
        <v>9.7808192698724247E-2</v>
      </c>
      <c r="JE301" s="5">
        <f t="shared" si="499"/>
        <v>7.7298309824202521E-2</v>
      </c>
      <c r="JF301" s="5">
        <f t="shared" si="500"/>
        <v>6.1148631484129579E-2</v>
      </c>
      <c r="JG301" s="5">
        <f t="shared" si="470"/>
        <v>4.8420888981583268E-2</v>
      </c>
      <c r="JH301" s="5">
        <f t="shared" si="501"/>
        <v>3.8380824444366371E-2</v>
      </c>
      <c r="JI301" s="35"/>
      <c r="JJ301" s="5"/>
      <c r="JK301" s="5"/>
      <c r="JL301" s="5"/>
      <c r="JM301" s="5"/>
      <c r="JN301" s="5"/>
      <c r="JO301" s="5"/>
      <c r="JP301" s="5"/>
      <c r="JQ301" s="5"/>
      <c r="JR301" s="5"/>
      <c r="JS301" s="5"/>
      <c r="JT301" s="5"/>
      <c r="JU301" s="5"/>
      <c r="JV301" s="5"/>
      <c r="JW301" s="5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/>
      <c r="KK301" s="5"/>
      <c r="KL301" s="5"/>
      <c r="KM301" s="5"/>
      <c r="KN301" s="5"/>
      <c r="KO301" s="5"/>
      <c r="KP301" s="5"/>
      <c r="KQ301" s="5"/>
      <c r="KR301" s="5"/>
      <c r="KS301" s="5"/>
      <c r="KT301" s="5"/>
      <c r="KU301" s="5"/>
      <c r="KV301" s="5"/>
      <c r="KW301" s="5"/>
      <c r="KX301" s="5"/>
      <c r="KY301" s="5"/>
      <c r="KZ301" s="5"/>
      <c r="LA301" s="5"/>
      <c r="LB301" s="5"/>
      <c r="LC301" s="5"/>
      <c r="LD301" s="5"/>
    </row>
    <row r="302" spans="6:316" x14ac:dyDescent="0.25">
      <c r="H302" s="39"/>
      <c r="BY302" s="25">
        <f t="shared" si="512"/>
        <v>3.3572116503238267E-15</v>
      </c>
      <c r="BZ302" s="25">
        <f t="shared" si="513"/>
        <v>1.3112513034159301E-7</v>
      </c>
      <c r="CA302" s="25">
        <f t="shared" si="514"/>
        <v>3.5114757000948905E-4</v>
      </c>
      <c r="CB302" s="25">
        <f t="shared" si="515"/>
        <v>3.3423880541925549E-2</v>
      </c>
      <c r="CC302" s="25">
        <f t="shared" si="516"/>
        <v>0.63025657390711254</v>
      </c>
      <c r="CD302" s="25">
        <f t="shared" si="517"/>
        <v>4.7154249089898039</v>
      </c>
      <c r="CE302" s="25">
        <f t="shared" si="518"/>
        <v>19.702482985022584</v>
      </c>
      <c r="CF302" s="25">
        <f t="shared" si="519"/>
        <v>55.602143495413138</v>
      </c>
      <c r="CG302" s="25">
        <f t="shared" si="520"/>
        <v>118.90605390280342</v>
      </c>
      <c r="CH302" s="25">
        <f t="shared" si="521"/>
        <v>207.50611751867802</v>
      </c>
      <c r="CI302" s="25">
        <f t="shared" si="522"/>
        <v>310.66537357913597</v>
      </c>
      <c r="CJ302" s="25">
        <f t="shared" si="523"/>
        <v>413.25272444661618</v>
      </c>
      <c r="CK302" s="25">
        <f t="shared" si="524"/>
        <v>500.96078825975331</v>
      </c>
      <c r="CL302" s="25">
        <f t="shared" si="525"/>
        <v>563.91497534312623</v>
      </c>
      <c r="CM302" s="25">
        <f t="shared" si="526"/>
        <v>597.89043909356519</v>
      </c>
      <c r="CN302" s="25">
        <f t="shared" si="527"/>
        <v>603.6565595198241</v>
      </c>
      <c r="CO302" s="25">
        <f t="shared" si="528"/>
        <v>585.39438398727441</v>
      </c>
      <c r="CP302" s="25">
        <f t="shared" si="529"/>
        <v>548.98324131052527</v>
      </c>
      <c r="CQ302" s="25">
        <f t="shared" si="530"/>
        <v>500.61213714570596</v>
      </c>
      <c r="CR302" s="25">
        <f t="shared" si="531"/>
        <v>445.86989651624697</v>
      </c>
      <c r="CS302" s="25">
        <f t="shared" si="532"/>
        <v>389.2816320843686</v>
      </c>
      <c r="CT302" s="25">
        <f t="shared" si="533"/>
        <v>334.17861779295777</v>
      </c>
      <c r="CU302" s="25">
        <f t="shared" si="534"/>
        <v>282.77674249482175</v>
      </c>
      <c r="CV302" s="25">
        <f t="shared" si="535"/>
        <v>236.36019725194467</v>
      </c>
      <c r="CW302" s="25">
        <f t="shared" si="536"/>
        <v>195.49837741512741</v>
      </c>
      <c r="CX302" s="25">
        <f t="shared" si="537"/>
        <v>160.25286402450433</v>
      </c>
      <c r="CY302" s="25">
        <f t="shared" si="538"/>
        <v>130.35317661180963</v>
      </c>
      <c r="CZ302" s="25">
        <f t="shared" si="539"/>
        <v>105.33435028916514</v>
      </c>
      <c r="DA302" s="25">
        <f t="shared" si="540"/>
        <v>84.637660772046885</v>
      </c>
      <c r="DB302" s="25">
        <f t="shared" si="541"/>
        <v>67.679802649387611</v>
      </c>
      <c r="DC302" s="25">
        <f t="shared" si="542"/>
        <v>53.897117072644235</v>
      </c>
      <c r="DD302" s="25">
        <f t="shared" si="543"/>
        <v>42.771259605450688</v>
      </c>
      <c r="DE302" s="25">
        <f t="shared" si="544"/>
        <v>33.841793219511921</v>
      </c>
      <c r="DF302" s="25">
        <f t="shared" si="545"/>
        <v>26.71006520683537</v>
      </c>
      <c r="DG302" s="25">
        <f t="shared" si="546"/>
        <v>21.037638600773654</v>
      </c>
      <c r="DH302" s="25">
        <f t="shared" si="547"/>
        <v>16.541615958442495</v>
      </c>
      <c r="DI302" s="25">
        <f t="shared" si="548"/>
        <v>12.988451229618949</v>
      </c>
      <c r="DJ302" s="25">
        <f t="shared" si="549"/>
        <v>10.187286085798121</v>
      </c>
      <c r="DK302" s="25">
        <f t="shared" si="550"/>
        <v>7.9834437591227561</v>
      </c>
      <c r="DL302" s="25">
        <f t="shared" si="551"/>
        <v>6.2524341176605578</v>
      </c>
      <c r="DM302" s="25">
        <f t="shared" si="552"/>
        <v>4.894638011851665</v>
      </c>
      <c r="DN302" s="25">
        <f t="shared" si="553"/>
        <v>3.8307210989733909</v>
      </c>
      <c r="DO302" s="25">
        <f t="shared" si="554"/>
        <v>2.9977569656256078</v>
      </c>
      <c r="DP302" s="25">
        <f t="shared" si="555"/>
        <v>2.3460010006104843</v>
      </c>
      <c r="DQ302" s="25">
        <f t="shared" si="556"/>
        <v>1.8362389119371778</v>
      </c>
      <c r="DR302" s="25">
        <f t="shared" si="557"/>
        <v>1.4376291470257971</v>
      </c>
      <c r="DS302" s="25">
        <f t="shared" si="558"/>
        <v>1.1259613877273908</v>
      </c>
      <c r="DT302" s="25">
        <f t="shared" si="559"/>
        <v>0.8822602004787129</v>
      </c>
      <c r="DU302" s="25">
        <f t="shared" si="560"/>
        <v>0.69167156511096739</v>
      </c>
      <c r="DV302" s="25">
        <f t="shared" si="561"/>
        <v>0.54257900744163767</v>
      </c>
      <c r="DW302" s="25">
        <f t="shared" si="562"/>
        <v>0.42590463625302233</v>
      </c>
      <c r="DX302" s="25">
        <f t="shared" si="563"/>
        <v>0.33455813340763912</v>
      </c>
      <c r="DY302" s="25">
        <f t="shared" si="564"/>
        <v>0.26300350511335335</v>
      </c>
      <c r="DZ302" s="25">
        <f t="shared" si="565"/>
        <v>0.20691915400780322</v>
      </c>
      <c r="EA302" s="25">
        <f t="shared" si="566"/>
        <v>0.16293163637601432</v>
      </c>
      <c r="EB302" s="25">
        <f t="shared" si="567"/>
        <v>0.12840742588683651</v>
      </c>
      <c r="EC302" s="25">
        <f t="shared" si="568"/>
        <v>0.10129022817822822</v>
      </c>
      <c r="ED302" s="25">
        <f t="shared" si="569"/>
        <v>7.997399239470504E-2</v>
      </c>
      <c r="EE302" s="25">
        <f t="shared" si="570"/>
        <v>6.3203851041866335E-2</v>
      </c>
      <c r="EF302" s="25">
        <f t="shared" si="571"/>
        <v>4.9998881017276849E-2</v>
      </c>
      <c r="EG302" s="25">
        <f t="shared" si="572"/>
        <v>3.9591896141932356E-2</v>
      </c>
      <c r="EH302" s="58">
        <f t="shared" si="573"/>
        <v>1.234</v>
      </c>
      <c r="EI302" s="5">
        <f t="shared" si="574"/>
        <v>0</v>
      </c>
      <c r="EJ302" s="5">
        <f t="shared" si="577"/>
        <v>0</v>
      </c>
      <c r="EK302" s="5">
        <f t="shared" si="578"/>
        <v>0</v>
      </c>
      <c r="EL302" s="5">
        <f t="shared" si="579"/>
        <v>0</v>
      </c>
      <c r="EM302" s="5">
        <f t="shared" si="580"/>
        <v>0</v>
      </c>
      <c r="EN302" s="5">
        <f t="shared" si="581"/>
        <v>0</v>
      </c>
      <c r="EO302" s="5">
        <f t="shared" si="582"/>
        <v>0</v>
      </c>
      <c r="EP302" s="5">
        <f t="shared" si="583"/>
        <v>0</v>
      </c>
      <c r="EQ302" s="5">
        <f t="shared" si="584"/>
        <v>0</v>
      </c>
      <c r="ER302" s="5">
        <f t="shared" si="585"/>
        <v>0</v>
      </c>
      <c r="ES302" s="5">
        <f t="shared" si="586"/>
        <v>0</v>
      </c>
      <c r="ET302" s="5">
        <f t="shared" si="587"/>
        <v>0</v>
      </c>
      <c r="EU302" s="5">
        <f t="shared" si="588"/>
        <v>0</v>
      </c>
      <c r="EV302" s="5">
        <f t="shared" si="589"/>
        <v>0</v>
      </c>
      <c r="EW302" s="5">
        <f t="shared" si="590"/>
        <v>0</v>
      </c>
      <c r="EX302" s="5">
        <f t="shared" si="591"/>
        <v>0</v>
      </c>
      <c r="EY302" s="5">
        <f t="shared" si="592"/>
        <v>0</v>
      </c>
      <c r="EZ302" s="5">
        <f t="shared" si="593"/>
        <v>0</v>
      </c>
      <c r="FA302" s="5">
        <f t="shared" si="594"/>
        <v>0</v>
      </c>
      <c r="FB302" s="5">
        <f t="shared" si="595"/>
        <v>0</v>
      </c>
      <c r="FC302" s="5">
        <f t="shared" si="596"/>
        <v>0</v>
      </c>
      <c r="FD302" s="5">
        <f t="shared" si="597"/>
        <v>0</v>
      </c>
      <c r="FE302" s="5">
        <f t="shared" si="598"/>
        <v>0</v>
      </c>
      <c r="FF302" s="5">
        <f t="shared" si="599"/>
        <v>0</v>
      </c>
      <c r="FG302" s="5">
        <f t="shared" si="600"/>
        <v>0</v>
      </c>
      <c r="FH302" s="5">
        <f t="shared" si="601"/>
        <v>0</v>
      </c>
      <c r="FI302" s="5">
        <f t="shared" si="602"/>
        <v>0</v>
      </c>
      <c r="FJ302" s="5">
        <f t="shared" si="603"/>
        <v>0</v>
      </c>
      <c r="FK302" s="5">
        <f t="shared" si="604"/>
        <v>0</v>
      </c>
      <c r="FL302" s="5">
        <f t="shared" si="605"/>
        <v>0</v>
      </c>
      <c r="FM302" s="5">
        <f t="shared" si="606"/>
        <v>0</v>
      </c>
      <c r="FN302" s="5">
        <f t="shared" si="607"/>
        <v>0</v>
      </c>
      <c r="FO302" s="5">
        <f t="shared" si="608"/>
        <v>0</v>
      </c>
      <c r="FP302" s="5">
        <f t="shared" si="609"/>
        <v>0</v>
      </c>
      <c r="FQ302" s="5">
        <f t="shared" si="610"/>
        <v>0</v>
      </c>
      <c r="FR302" s="5">
        <f t="shared" si="611"/>
        <v>0</v>
      </c>
      <c r="FS302" s="5">
        <f t="shared" si="612"/>
        <v>0</v>
      </c>
      <c r="FT302" s="5">
        <f t="shared" si="613"/>
        <v>0</v>
      </c>
      <c r="FU302" s="5">
        <f t="shared" si="614"/>
        <v>0</v>
      </c>
      <c r="FV302" s="5">
        <f t="shared" si="615"/>
        <v>0</v>
      </c>
      <c r="FW302" s="5">
        <f t="shared" si="616"/>
        <v>0</v>
      </c>
      <c r="FX302" s="5">
        <f t="shared" si="617"/>
        <v>0</v>
      </c>
      <c r="FY302" s="5">
        <f t="shared" si="618"/>
        <v>0</v>
      </c>
      <c r="FZ302" s="5">
        <f t="shared" si="619"/>
        <v>0</v>
      </c>
      <c r="GA302" s="5">
        <f t="shared" si="620"/>
        <v>0</v>
      </c>
      <c r="GB302" s="5">
        <f t="shared" si="621"/>
        <v>0</v>
      </c>
      <c r="GC302" s="5">
        <f t="shared" si="622"/>
        <v>0</v>
      </c>
      <c r="GD302" s="5">
        <f t="shared" si="623"/>
        <v>0</v>
      </c>
      <c r="GE302" s="5">
        <f t="shared" si="624"/>
        <v>0</v>
      </c>
      <c r="GF302" s="5">
        <f t="shared" si="625"/>
        <v>0</v>
      </c>
      <c r="GG302" s="5">
        <f t="shared" si="626"/>
        <v>0</v>
      </c>
      <c r="GH302" s="5">
        <f t="shared" si="627"/>
        <v>0</v>
      </c>
      <c r="GI302" s="5">
        <f t="shared" si="628"/>
        <v>0</v>
      </c>
      <c r="GJ302" s="5">
        <f t="shared" si="629"/>
        <v>0</v>
      </c>
      <c r="GK302" s="5">
        <f t="shared" si="630"/>
        <v>0</v>
      </c>
      <c r="GL302" s="5">
        <f t="shared" si="631"/>
        <v>0</v>
      </c>
      <c r="GM302" s="5">
        <f t="shared" si="632"/>
        <v>0</v>
      </c>
      <c r="GN302" s="5">
        <f t="shared" si="633"/>
        <v>0</v>
      </c>
      <c r="GO302" s="5">
        <f t="shared" si="634"/>
        <v>0</v>
      </c>
      <c r="GP302" s="5">
        <f t="shared" si="635"/>
        <v>0</v>
      </c>
      <c r="GQ302" s="5">
        <f t="shared" si="636"/>
        <v>0</v>
      </c>
      <c r="GR302" s="5">
        <f t="shared" si="637"/>
        <v>0</v>
      </c>
      <c r="GS302" s="5">
        <f t="shared" si="638"/>
        <v>0</v>
      </c>
      <c r="GT302" s="5">
        <f t="shared" si="639"/>
        <v>0</v>
      </c>
      <c r="GU302" s="5">
        <f t="shared" si="576"/>
        <v>0</v>
      </c>
      <c r="GV302" s="5">
        <f t="shared" ref="GV302:GV322" si="664">$EH302*BU302</f>
        <v>0</v>
      </c>
      <c r="GW302" s="5">
        <f t="shared" ref="GW302:GW322" si="665">$EH302*BV302</f>
        <v>0</v>
      </c>
      <c r="GX302" s="5">
        <f t="shared" ref="GX302:GX322" si="666">$EH302*BW302</f>
        <v>0</v>
      </c>
      <c r="GY302" s="5">
        <f t="shared" ref="GY302:GY322" si="667">$EH302*BX302</f>
        <v>0</v>
      </c>
      <c r="GZ302" s="5">
        <f t="shared" ref="GZ302:GZ322" si="668">$EH302*BY302</f>
        <v>4.142799176499602E-15</v>
      </c>
      <c r="HA302" s="5">
        <f t="shared" ref="HA302:HA322" si="669">$EH302*BZ302</f>
        <v>1.6180841084152577E-7</v>
      </c>
      <c r="HB302" s="5">
        <f t="shared" ref="HB302:HB322" si="670">$EH302*CA302</f>
        <v>4.3331610139170948E-4</v>
      </c>
      <c r="HC302" s="5">
        <f t="shared" si="640"/>
        <v>4.1245068588736125E-2</v>
      </c>
      <c r="HD302" s="5">
        <f t="shared" si="641"/>
        <v>0.77773661220137691</v>
      </c>
      <c r="HE302" s="5">
        <f t="shared" si="642"/>
        <v>5.818834337693418</v>
      </c>
      <c r="HF302" s="5">
        <f t="shared" si="643"/>
        <v>24.31286400351787</v>
      </c>
      <c r="HG302" s="5">
        <f t="shared" si="644"/>
        <v>68.613045073339805</v>
      </c>
      <c r="HH302" s="5">
        <f t="shared" si="645"/>
        <v>146.73007051605941</v>
      </c>
      <c r="HI302" s="5">
        <f t="shared" si="646"/>
        <v>256.06254901804868</v>
      </c>
      <c r="HJ302" s="5">
        <f t="shared" si="647"/>
        <v>383.36107099665378</v>
      </c>
      <c r="HK302" s="5">
        <f t="shared" si="648"/>
        <v>509.95386196712434</v>
      </c>
      <c r="HL302" s="5">
        <f t="shared" si="649"/>
        <v>618.18561271253554</v>
      </c>
      <c r="HM302" s="5">
        <f t="shared" si="650"/>
        <v>695.87107957341777</v>
      </c>
      <c r="HN302" s="5">
        <f t="shared" si="651"/>
        <v>737.79680184145946</v>
      </c>
      <c r="HO302" s="5">
        <f t="shared" si="652"/>
        <v>744.91219444746298</v>
      </c>
      <c r="HP302" s="5">
        <f t="shared" si="653"/>
        <v>722.37666984029659</v>
      </c>
      <c r="HQ302" s="5">
        <f t="shared" si="654"/>
        <v>677.44531977718816</v>
      </c>
      <c r="HR302" s="5">
        <f t="shared" si="655"/>
        <v>617.7553772378011</v>
      </c>
      <c r="HS302" s="5">
        <f t="shared" si="656"/>
        <v>550.20345230104874</v>
      </c>
      <c r="HT302" s="5">
        <f t="shared" si="657"/>
        <v>480.37353399211082</v>
      </c>
      <c r="HU302" s="5">
        <f t="shared" si="658"/>
        <v>412.37641435650988</v>
      </c>
      <c r="HV302" s="5">
        <f t="shared" si="659"/>
        <v>348.94650023861004</v>
      </c>
      <c r="HW302" s="5">
        <f t="shared" si="660"/>
        <v>291.6684834088997</v>
      </c>
      <c r="HX302" s="5">
        <f t="shared" si="661"/>
        <v>241.24499773026722</v>
      </c>
      <c r="HY302" s="5">
        <f t="shared" si="662"/>
        <v>197.75203420623833</v>
      </c>
      <c r="HZ302" s="5">
        <f t="shared" si="663"/>
        <v>160.85581993897307</v>
      </c>
      <c r="IA302" s="5">
        <f t="shared" si="575"/>
        <v>129.98258825682979</v>
      </c>
      <c r="IB302" s="5">
        <f t="shared" si="471"/>
        <v>104.44287339270585</v>
      </c>
      <c r="IC302" s="5">
        <f t="shared" si="472"/>
        <v>83.516876469344311</v>
      </c>
      <c r="ID302" s="5">
        <f t="shared" si="473"/>
        <v>66.509042467642985</v>
      </c>
      <c r="IE302" s="5">
        <f t="shared" si="474"/>
        <v>52.779734353126145</v>
      </c>
      <c r="IF302" s="5">
        <f t="shared" si="475"/>
        <v>41.760772832877713</v>
      </c>
      <c r="IG302" s="5">
        <f t="shared" si="476"/>
        <v>32.960220465234848</v>
      </c>
      <c r="IH302" s="5">
        <f t="shared" si="477"/>
        <v>25.960446033354689</v>
      </c>
      <c r="II302" s="5">
        <f t="shared" si="478"/>
        <v>20.41235409271804</v>
      </c>
      <c r="IJ302" s="5">
        <f t="shared" si="479"/>
        <v>16.027748817349782</v>
      </c>
      <c r="IK302" s="5">
        <f t="shared" si="480"/>
        <v>12.571111029874881</v>
      </c>
      <c r="IL302" s="5">
        <f t="shared" si="481"/>
        <v>9.8515695987574805</v>
      </c>
      <c r="IM302" s="5">
        <f t="shared" si="482"/>
        <v>7.7155037011931284</v>
      </c>
      <c r="IN302" s="5">
        <f t="shared" si="483"/>
        <v>6.0399833066249542</v>
      </c>
      <c r="IO302" s="5">
        <f t="shared" si="484"/>
        <v>4.727109836133164</v>
      </c>
      <c r="IP302" s="5">
        <f t="shared" si="485"/>
        <v>3.6992320955819999</v>
      </c>
      <c r="IQ302" s="5">
        <f t="shared" si="469"/>
        <v>2.8949652347533377</v>
      </c>
      <c r="IR302" s="5">
        <f t="shared" si="486"/>
        <v>2.2659188173304772</v>
      </c>
      <c r="IS302" s="5">
        <f t="shared" si="487"/>
        <v>1.7740343674298336</v>
      </c>
      <c r="IT302" s="5">
        <f t="shared" si="488"/>
        <v>1.3894363524556004</v>
      </c>
      <c r="IU302" s="5">
        <f t="shared" si="489"/>
        <v>1.0887090873907317</v>
      </c>
      <c r="IV302" s="5">
        <f t="shared" si="490"/>
        <v>0.8535227113469338</v>
      </c>
      <c r="IW302" s="5">
        <f t="shared" si="491"/>
        <v>0.66954249518298092</v>
      </c>
      <c r="IX302" s="5">
        <f t="shared" si="492"/>
        <v>0.52556632113622959</v>
      </c>
      <c r="IY302" s="5">
        <f t="shared" si="493"/>
        <v>0.41284473662502669</v>
      </c>
      <c r="IZ302" s="5">
        <f t="shared" si="494"/>
        <v>0.32454632530987804</v>
      </c>
      <c r="JA302" s="5">
        <f t="shared" si="495"/>
        <v>0.25533823604562916</v>
      </c>
      <c r="JB302" s="5">
        <f t="shared" si="496"/>
        <v>0.20105763928800166</v>
      </c>
      <c r="JC302" s="5">
        <f t="shared" si="497"/>
        <v>0.15845476354435625</v>
      </c>
      <c r="JD302" s="5">
        <f t="shared" si="498"/>
        <v>0.12499214157193363</v>
      </c>
      <c r="JE302" s="5">
        <f t="shared" si="499"/>
        <v>9.8687906615066018E-2</v>
      </c>
      <c r="JF302" s="5">
        <f t="shared" si="500"/>
        <v>7.7993552185663062E-2</v>
      </c>
      <c r="JG302" s="5">
        <f t="shared" si="470"/>
        <v>6.169861917531963E-2</v>
      </c>
      <c r="JH302" s="5">
        <f t="shared" si="501"/>
        <v>4.8856399839144526E-2</v>
      </c>
      <c r="JI302" s="35"/>
      <c r="JJ302" s="5"/>
      <c r="JK302" s="5"/>
      <c r="JL302" s="5"/>
      <c r="JM302" s="5"/>
      <c r="JN302" s="5"/>
      <c r="JO302" s="5"/>
      <c r="JP302" s="5"/>
      <c r="JQ302" s="5"/>
      <c r="JR302" s="5"/>
      <c r="JS302" s="5"/>
      <c r="JT302" s="5"/>
      <c r="JU302" s="5"/>
      <c r="JV302" s="5"/>
      <c r="JW302" s="5"/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  <c r="KR302" s="5"/>
      <c r="KS302" s="5"/>
      <c r="KT302" s="5"/>
      <c r="KU302" s="5"/>
      <c r="KV302" s="5"/>
      <c r="KW302" s="5"/>
      <c r="KX302" s="5"/>
      <c r="KY302" s="5"/>
      <c r="KZ302" s="5"/>
      <c r="LA302" s="5"/>
      <c r="LB302" s="5"/>
      <c r="LC302" s="5"/>
      <c r="LD302" s="5"/>
    </row>
    <row r="303" spans="6:316" x14ac:dyDescent="0.25">
      <c r="BZ303" s="25">
        <f t="shared" si="513"/>
        <v>3.3572116503238267E-15</v>
      </c>
      <c r="CA303" s="25">
        <f t="shared" si="514"/>
        <v>1.3112513034159301E-7</v>
      </c>
      <c r="CB303" s="25">
        <f t="shared" si="515"/>
        <v>3.5114757000948905E-4</v>
      </c>
      <c r="CC303" s="25">
        <f t="shared" si="516"/>
        <v>3.3423880541925549E-2</v>
      </c>
      <c r="CD303" s="25">
        <f t="shared" si="517"/>
        <v>0.63025657390711254</v>
      </c>
      <c r="CE303" s="25">
        <f t="shared" si="518"/>
        <v>4.7154249089898039</v>
      </c>
      <c r="CF303" s="25">
        <f t="shared" si="519"/>
        <v>19.702482985022584</v>
      </c>
      <c r="CG303" s="25">
        <f t="shared" si="520"/>
        <v>55.602143495413138</v>
      </c>
      <c r="CH303" s="25">
        <f t="shared" si="521"/>
        <v>118.90605390280342</v>
      </c>
      <c r="CI303" s="25">
        <f t="shared" si="522"/>
        <v>207.50611751867802</v>
      </c>
      <c r="CJ303" s="25">
        <f t="shared" si="523"/>
        <v>310.66537357913597</v>
      </c>
      <c r="CK303" s="25">
        <f t="shared" si="524"/>
        <v>413.25272444661618</v>
      </c>
      <c r="CL303" s="25">
        <f t="shared" si="525"/>
        <v>500.96078825975331</v>
      </c>
      <c r="CM303" s="25">
        <f t="shared" si="526"/>
        <v>563.91497534312623</v>
      </c>
      <c r="CN303" s="25">
        <f t="shared" si="527"/>
        <v>597.89043909356519</v>
      </c>
      <c r="CO303" s="25">
        <f t="shared" si="528"/>
        <v>603.6565595198241</v>
      </c>
      <c r="CP303" s="25">
        <f t="shared" si="529"/>
        <v>585.39438398727441</v>
      </c>
      <c r="CQ303" s="25">
        <f t="shared" si="530"/>
        <v>548.98324131052527</v>
      </c>
      <c r="CR303" s="25">
        <f t="shared" si="531"/>
        <v>500.61213714570596</v>
      </c>
      <c r="CS303" s="25">
        <f t="shared" si="532"/>
        <v>445.86989651624697</v>
      </c>
      <c r="CT303" s="25">
        <f t="shared" si="533"/>
        <v>389.2816320843686</v>
      </c>
      <c r="CU303" s="25">
        <f t="shared" si="534"/>
        <v>334.17861779295777</v>
      </c>
      <c r="CV303" s="25">
        <f t="shared" si="535"/>
        <v>282.77674249482175</v>
      </c>
      <c r="CW303" s="25">
        <f t="shared" si="536"/>
        <v>236.36019725194467</v>
      </c>
      <c r="CX303" s="25">
        <f t="shared" si="537"/>
        <v>195.49837741512741</v>
      </c>
      <c r="CY303" s="25">
        <f t="shared" si="538"/>
        <v>160.25286402450433</v>
      </c>
      <c r="CZ303" s="25">
        <f t="shared" si="539"/>
        <v>130.35317661180963</v>
      </c>
      <c r="DA303" s="25">
        <f t="shared" si="540"/>
        <v>105.33435028916514</v>
      </c>
      <c r="DB303" s="25">
        <f t="shared" si="541"/>
        <v>84.637660772046885</v>
      </c>
      <c r="DC303" s="25">
        <f t="shared" si="542"/>
        <v>67.679802649387611</v>
      </c>
      <c r="DD303" s="25">
        <f t="shared" si="543"/>
        <v>53.897117072644235</v>
      </c>
      <c r="DE303" s="25">
        <f t="shared" si="544"/>
        <v>42.771259605450688</v>
      </c>
      <c r="DF303" s="25">
        <f t="shared" si="545"/>
        <v>33.841793219511921</v>
      </c>
      <c r="DG303" s="25">
        <f t="shared" si="546"/>
        <v>26.71006520683537</v>
      </c>
      <c r="DH303" s="25">
        <f t="shared" si="547"/>
        <v>21.037638600773654</v>
      </c>
      <c r="DI303" s="25">
        <f t="shared" si="548"/>
        <v>16.541615958442495</v>
      </c>
      <c r="DJ303" s="25">
        <f t="shared" si="549"/>
        <v>12.988451229618949</v>
      </c>
      <c r="DK303" s="25">
        <f t="shared" si="550"/>
        <v>10.187286085798121</v>
      </c>
      <c r="DL303" s="25">
        <f t="shared" si="551"/>
        <v>7.9834437591227561</v>
      </c>
      <c r="DM303" s="25">
        <f t="shared" si="552"/>
        <v>6.2524341176605578</v>
      </c>
      <c r="DN303" s="25">
        <f t="shared" si="553"/>
        <v>4.894638011851665</v>
      </c>
      <c r="DO303" s="25">
        <f t="shared" si="554"/>
        <v>3.8307210989733909</v>
      </c>
      <c r="DP303" s="25">
        <f t="shared" si="555"/>
        <v>2.9977569656256078</v>
      </c>
      <c r="DQ303" s="25">
        <f t="shared" si="556"/>
        <v>2.3460010006104843</v>
      </c>
      <c r="DR303" s="25">
        <f t="shared" si="557"/>
        <v>1.8362389119371778</v>
      </c>
      <c r="DS303" s="25">
        <f t="shared" si="558"/>
        <v>1.4376291470257971</v>
      </c>
      <c r="DT303" s="25">
        <f t="shared" si="559"/>
        <v>1.1259613877273908</v>
      </c>
      <c r="DU303" s="25">
        <f t="shared" si="560"/>
        <v>0.8822602004787129</v>
      </c>
      <c r="DV303" s="25">
        <f t="shared" si="561"/>
        <v>0.69167156511096739</v>
      </c>
      <c r="DW303" s="25">
        <f t="shared" si="562"/>
        <v>0.54257900744163767</v>
      </c>
      <c r="DX303" s="25">
        <f t="shared" si="563"/>
        <v>0.42590463625302233</v>
      </c>
      <c r="DY303" s="25">
        <f t="shared" si="564"/>
        <v>0.33455813340763912</v>
      </c>
      <c r="DZ303" s="25">
        <f t="shared" si="565"/>
        <v>0.26300350511335335</v>
      </c>
      <c r="EA303" s="25">
        <f t="shared" si="566"/>
        <v>0.20691915400780322</v>
      </c>
      <c r="EB303" s="25">
        <f t="shared" si="567"/>
        <v>0.16293163637601432</v>
      </c>
      <c r="EC303" s="25">
        <f t="shared" si="568"/>
        <v>0.12840742588683651</v>
      </c>
      <c r="ED303" s="25">
        <f t="shared" si="569"/>
        <v>0.10129022817822822</v>
      </c>
      <c r="EE303" s="25">
        <f t="shared" si="570"/>
        <v>7.997399239470504E-2</v>
      </c>
      <c r="EF303" s="25">
        <f t="shared" si="571"/>
        <v>6.3203851041866335E-2</v>
      </c>
      <c r="EG303" s="25">
        <f t="shared" si="572"/>
        <v>4.9998881017276849E-2</v>
      </c>
      <c r="EH303" s="58">
        <f t="shared" si="573"/>
        <v>1.2449999999999999</v>
      </c>
      <c r="EI303" s="5">
        <f t="shared" si="574"/>
        <v>0</v>
      </c>
      <c r="EJ303" s="5">
        <f t="shared" si="577"/>
        <v>0</v>
      </c>
      <c r="EK303" s="5">
        <f t="shared" si="578"/>
        <v>0</v>
      </c>
      <c r="EL303" s="5">
        <f t="shared" si="579"/>
        <v>0</v>
      </c>
      <c r="EM303" s="5">
        <f t="shared" si="580"/>
        <v>0</v>
      </c>
      <c r="EN303" s="5">
        <f t="shared" si="581"/>
        <v>0</v>
      </c>
      <c r="EO303" s="5">
        <f t="shared" si="582"/>
        <v>0</v>
      </c>
      <c r="EP303" s="5">
        <f t="shared" si="583"/>
        <v>0</v>
      </c>
      <c r="EQ303" s="5">
        <f t="shared" si="584"/>
        <v>0</v>
      </c>
      <c r="ER303" s="5">
        <f t="shared" si="585"/>
        <v>0</v>
      </c>
      <c r="ES303" s="5">
        <f t="shared" si="586"/>
        <v>0</v>
      </c>
      <c r="ET303" s="5">
        <f t="shared" si="587"/>
        <v>0</v>
      </c>
      <c r="EU303" s="5">
        <f t="shared" si="588"/>
        <v>0</v>
      </c>
      <c r="EV303" s="5">
        <f t="shared" si="589"/>
        <v>0</v>
      </c>
      <c r="EW303" s="5">
        <f t="shared" si="590"/>
        <v>0</v>
      </c>
      <c r="EX303" s="5">
        <f t="shared" si="591"/>
        <v>0</v>
      </c>
      <c r="EY303" s="5">
        <f t="shared" si="592"/>
        <v>0</v>
      </c>
      <c r="EZ303" s="5">
        <f t="shared" si="593"/>
        <v>0</v>
      </c>
      <c r="FA303" s="5">
        <f t="shared" si="594"/>
        <v>0</v>
      </c>
      <c r="FB303" s="5">
        <f t="shared" si="595"/>
        <v>0</v>
      </c>
      <c r="FC303" s="5">
        <f t="shared" si="596"/>
        <v>0</v>
      </c>
      <c r="FD303" s="5">
        <f t="shared" si="597"/>
        <v>0</v>
      </c>
      <c r="FE303" s="5">
        <f t="shared" si="598"/>
        <v>0</v>
      </c>
      <c r="FF303" s="5">
        <f t="shared" si="599"/>
        <v>0</v>
      </c>
      <c r="FG303" s="5">
        <f t="shared" si="600"/>
        <v>0</v>
      </c>
      <c r="FH303" s="5">
        <f t="shared" si="601"/>
        <v>0</v>
      </c>
      <c r="FI303" s="5">
        <f t="shared" si="602"/>
        <v>0</v>
      </c>
      <c r="FJ303" s="5">
        <f t="shared" si="603"/>
        <v>0</v>
      </c>
      <c r="FK303" s="5">
        <f t="shared" si="604"/>
        <v>0</v>
      </c>
      <c r="FL303" s="5">
        <f t="shared" si="605"/>
        <v>0</v>
      </c>
      <c r="FM303" s="5">
        <f t="shared" si="606"/>
        <v>0</v>
      </c>
      <c r="FN303" s="5">
        <f t="shared" si="607"/>
        <v>0</v>
      </c>
      <c r="FO303" s="5">
        <f t="shared" si="608"/>
        <v>0</v>
      </c>
      <c r="FP303" s="5">
        <f t="shared" si="609"/>
        <v>0</v>
      </c>
      <c r="FQ303" s="5">
        <f t="shared" si="610"/>
        <v>0</v>
      </c>
      <c r="FR303" s="5">
        <f t="shared" si="611"/>
        <v>0</v>
      </c>
      <c r="FS303" s="5">
        <f t="shared" si="612"/>
        <v>0</v>
      </c>
      <c r="FT303" s="5">
        <f t="shared" si="613"/>
        <v>0</v>
      </c>
      <c r="FU303" s="5">
        <f t="shared" si="614"/>
        <v>0</v>
      </c>
      <c r="FV303" s="5">
        <f t="shared" si="615"/>
        <v>0</v>
      </c>
      <c r="FW303" s="5">
        <f t="shared" si="616"/>
        <v>0</v>
      </c>
      <c r="FX303" s="5">
        <f t="shared" si="617"/>
        <v>0</v>
      </c>
      <c r="FY303" s="5">
        <f t="shared" si="618"/>
        <v>0</v>
      </c>
      <c r="FZ303" s="5">
        <f t="shared" si="619"/>
        <v>0</v>
      </c>
      <c r="GA303" s="5">
        <f t="shared" si="620"/>
        <v>0</v>
      </c>
      <c r="GB303" s="5">
        <f t="shared" si="621"/>
        <v>0</v>
      </c>
      <c r="GC303" s="5">
        <f t="shared" si="622"/>
        <v>0</v>
      </c>
      <c r="GD303" s="5">
        <f t="shared" si="623"/>
        <v>0</v>
      </c>
      <c r="GE303" s="5">
        <f t="shared" si="624"/>
        <v>0</v>
      </c>
      <c r="GF303" s="5">
        <f t="shared" si="625"/>
        <v>0</v>
      </c>
      <c r="GG303" s="5">
        <f t="shared" si="626"/>
        <v>0</v>
      </c>
      <c r="GH303" s="5">
        <f t="shared" si="627"/>
        <v>0</v>
      </c>
      <c r="GI303" s="5">
        <f t="shared" si="628"/>
        <v>0</v>
      </c>
      <c r="GJ303" s="5">
        <f t="shared" si="629"/>
        <v>0</v>
      </c>
      <c r="GK303" s="5">
        <f t="shared" si="630"/>
        <v>0</v>
      </c>
      <c r="GL303" s="5">
        <f t="shared" si="631"/>
        <v>0</v>
      </c>
      <c r="GM303" s="5">
        <f t="shared" si="632"/>
        <v>0</v>
      </c>
      <c r="GN303" s="5">
        <f t="shared" si="633"/>
        <v>0</v>
      </c>
      <c r="GO303" s="5">
        <f t="shared" si="634"/>
        <v>0</v>
      </c>
      <c r="GP303" s="5">
        <f t="shared" si="635"/>
        <v>0</v>
      </c>
      <c r="GQ303" s="5">
        <f t="shared" si="636"/>
        <v>0</v>
      </c>
      <c r="GR303" s="5">
        <f t="shared" si="637"/>
        <v>0</v>
      </c>
      <c r="GS303" s="5">
        <f t="shared" si="638"/>
        <v>0</v>
      </c>
      <c r="GT303" s="5">
        <f t="shared" si="639"/>
        <v>0</v>
      </c>
      <c r="GU303" s="5">
        <f t="shared" si="576"/>
        <v>0</v>
      </c>
      <c r="GV303" s="5">
        <f t="shared" si="664"/>
        <v>0</v>
      </c>
      <c r="GW303" s="5">
        <f t="shared" si="665"/>
        <v>0</v>
      </c>
      <c r="GX303" s="5">
        <f t="shared" si="666"/>
        <v>0</v>
      </c>
      <c r="GY303" s="5">
        <f t="shared" si="667"/>
        <v>0</v>
      </c>
      <c r="GZ303" s="5">
        <f t="shared" si="668"/>
        <v>0</v>
      </c>
      <c r="HA303" s="5">
        <f t="shared" si="669"/>
        <v>4.1797285046531639E-15</v>
      </c>
      <c r="HB303" s="5">
        <f t="shared" si="670"/>
        <v>1.6325078727528328E-7</v>
      </c>
      <c r="HC303" s="5">
        <f t="shared" si="640"/>
        <v>4.3717872466181383E-4</v>
      </c>
      <c r="HD303" s="5">
        <f t="shared" si="641"/>
        <v>4.1612731274697307E-2</v>
      </c>
      <c r="HE303" s="5">
        <f t="shared" si="642"/>
        <v>0.784669434514355</v>
      </c>
      <c r="HF303" s="5">
        <f t="shared" si="643"/>
        <v>5.8707040116923057</v>
      </c>
      <c r="HG303" s="5">
        <f t="shared" si="644"/>
        <v>24.529591316353116</v>
      </c>
      <c r="HH303" s="5">
        <f t="shared" si="645"/>
        <v>69.224668651789344</v>
      </c>
      <c r="HI303" s="5">
        <f t="shared" si="646"/>
        <v>148.03803710899024</v>
      </c>
      <c r="HJ303" s="5">
        <f t="shared" si="647"/>
        <v>258.34511631075412</v>
      </c>
      <c r="HK303" s="5">
        <f t="shared" si="648"/>
        <v>386.77839010602423</v>
      </c>
      <c r="HL303" s="5">
        <f t="shared" si="649"/>
        <v>514.49964193603705</v>
      </c>
      <c r="HM303" s="5">
        <f t="shared" si="650"/>
        <v>623.69618138339285</v>
      </c>
      <c r="HN303" s="5">
        <f t="shared" si="651"/>
        <v>702.07414430219205</v>
      </c>
      <c r="HO303" s="5">
        <f t="shared" si="652"/>
        <v>744.3735966714886</v>
      </c>
      <c r="HP303" s="5">
        <f t="shared" si="653"/>
        <v>751.55241660218098</v>
      </c>
      <c r="HQ303" s="5">
        <f t="shared" si="654"/>
        <v>728.81600806415656</v>
      </c>
      <c r="HR303" s="5">
        <f t="shared" si="655"/>
        <v>683.48413543160393</v>
      </c>
      <c r="HS303" s="5">
        <f t="shared" si="656"/>
        <v>623.26211074640389</v>
      </c>
      <c r="HT303" s="5">
        <f t="shared" si="657"/>
        <v>555.10802116272737</v>
      </c>
      <c r="HU303" s="5">
        <f t="shared" si="658"/>
        <v>484.65563194503886</v>
      </c>
      <c r="HV303" s="5">
        <f t="shared" si="659"/>
        <v>416.05237915223239</v>
      </c>
      <c r="HW303" s="5">
        <f t="shared" si="660"/>
        <v>352.05704440605302</v>
      </c>
      <c r="HX303" s="5">
        <f t="shared" si="661"/>
        <v>294.26844557867111</v>
      </c>
      <c r="HY303" s="5">
        <f t="shared" si="662"/>
        <v>243.39547988183361</v>
      </c>
      <c r="HZ303" s="5">
        <f t="shared" si="663"/>
        <v>199.51481571050789</v>
      </c>
      <c r="IA303" s="5">
        <f t="shared" si="575"/>
        <v>162.28970488170299</v>
      </c>
      <c r="IB303" s="5">
        <f t="shared" si="471"/>
        <v>131.1412661100106</v>
      </c>
      <c r="IC303" s="5">
        <f t="shared" si="472"/>
        <v>105.37388766119837</v>
      </c>
      <c r="ID303" s="5">
        <f t="shared" si="473"/>
        <v>84.261354298487561</v>
      </c>
      <c r="IE303" s="5">
        <f t="shared" si="474"/>
        <v>67.101910755442063</v>
      </c>
      <c r="IF303" s="5">
        <f t="shared" si="475"/>
        <v>53.250218208786102</v>
      </c>
      <c r="IG303" s="5">
        <f t="shared" si="476"/>
        <v>42.133032558292335</v>
      </c>
      <c r="IH303" s="5">
        <f t="shared" si="477"/>
        <v>33.254031182510033</v>
      </c>
      <c r="II303" s="5">
        <f t="shared" si="478"/>
        <v>26.191860057963197</v>
      </c>
      <c r="IJ303" s="5">
        <f t="shared" si="479"/>
        <v>20.594311868260906</v>
      </c>
      <c r="IK303" s="5">
        <f t="shared" si="480"/>
        <v>16.170621780875589</v>
      </c>
      <c r="IL303" s="5">
        <f t="shared" si="481"/>
        <v>12.683171176818659</v>
      </c>
      <c r="IM303" s="5">
        <f t="shared" si="482"/>
        <v>9.9393874801078308</v>
      </c>
      <c r="IN303" s="5">
        <f t="shared" si="483"/>
        <v>7.7842804764873934</v>
      </c>
      <c r="IO303" s="5">
        <f t="shared" si="484"/>
        <v>6.0938243247553228</v>
      </c>
      <c r="IP303" s="5">
        <f t="shared" si="485"/>
        <v>4.769247768221871</v>
      </c>
      <c r="IQ303" s="5">
        <f t="shared" si="469"/>
        <v>3.7322074222038815</v>
      </c>
      <c r="IR303" s="5">
        <f t="shared" si="486"/>
        <v>2.9207712457600525</v>
      </c>
      <c r="IS303" s="5">
        <f t="shared" si="487"/>
        <v>2.2861174453617861</v>
      </c>
      <c r="IT303" s="5">
        <f t="shared" si="488"/>
        <v>1.7898482880471174</v>
      </c>
      <c r="IU303" s="5">
        <f t="shared" si="489"/>
        <v>1.4018219277206014</v>
      </c>
      <c r="IV303" s="5">
        <f t="shared" si="490"/>
        <v>1.0984139495959975</v>
      </c>
      <c r="IW303" s="5">
        <f t="shared" si="491"/>
        <v>0.86113109856315428</v>
      </c>
      <c r="IX303" s="5">
        <f t="shared" si="492"/>
        <v>0.67551086426483886</v>
      </c>
      <c r="IY303" s="5">
        <f t="shared" si="493"/>
        <v>0.53025127213501277</v>
      </c>
      <c r="IZ303" s="5">
        <f t="shared" si="494"/>
        <v>0.41652487609251065</v>
      </c>
      <c r="JA303" s="5">
        <f t="shared" si="495"/>
        <v>0.32743936386612488</v>
      </c>
      <c r="JB303" s="5">
        <f t="shared" si="496"/>
        <v>0.25761434673971501</v>
      </c>
      <c r="JC303" s="5">
        <f t="shared" si="497"/>
        <v>0.2028498872881378</v>
      </c>
      <c r="JD303" s="5">
        <f t="shared" si="498"/>
        <v>0.15986724522911144</v>
      </c>
      <c r="JE303" s="5">
        <f t="shared" si="499"/>
        <v>0.12610633408189412</v>
      </c>
      <c r="JF303" s="5">
        <f t="shared" si="500"/>
        <v>9.9567620531407761E-2</v>
      </c>
      <c r="JG303" s="5">
        <f t="shared" si="470"/>
        <v>7.8688794547123575E-2</v>
      </c>
      <c r="JH303" s="5">
        <f t="shared" si="501"/>
        <v>6.2248606866509668E-2</v>
      </c>
      <c r="JI303" s="3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</row>
    <row r="304" spans="6:316" x14ac:dyDescent="0.25">
      <c r="BZ304" s="5"/>
      <c r="CA304" s="25">
        <f t="shared" si="514"/>
        <v>3.3572116503238267E-15</v>
      </c>
      <c r="CB304" s="25">
        <f t="shared" si="515"/>
        <v>1.3112513034159301E-7</v>
      </c>
      <c r="CC304" s="25">
        <f t="shared" si="516"/>
        <v>3.5114757000948905E-4</v>
      </c>
      <c r="CD304" s="25">
        <f t="shared" si="517"/>
        <v>3.3423880541925549E-2</v>
      </c>
      <c r="CE304" s="25">
        <f t="shared" si="518"/>
        <v>0.63025657390711254</v>
      </c>
      <c r="CF304" s="25">
        <f t="shared" si="519"/>
        <v>4.7154249089898039</v>
      </c>
      <c r="CG304" s="25">
        <f t="shared" si="520"/>
        <v>19.702482985022584</v>
      </c>
      <c r="CH304" s="25">
        <f t="shared" si="521"/>
        <v>55.602143495413138</v>
      </c>
      <c r="CI304" s="25">
        <f t="shared" si="522"/>
        <v>118.90605390280342</v>
      </c>
      <c r="CJ304" s="25">
        <f t="shared" si="523"/>
        <v>207.50611751867802</v>
      </c>
      <c r="CK304" s="25">
        <f t="shared" si="524"/>
        <v>310.66537357913597</v>
      </c>
      <c r="CL304" s="25">
        <f t="shared" si="525"/>
        <v>413.25272444661618</v>
      </c>
      <c r="CM304" s="25">
        <f t="shared" si="526"/>
        <v>500.96078825975331</v>
      </c>
      <c r="CN304" s="25">
        <f t="shared" si="527"/>
        <v>563.91497534312623</v>
      </c>
      <c r="CO304" s="25">
        <f t="shared" si="528"/>
        <v>597.89043909356519</v>
      </c>
      <c r="CP304" s="25">
        <f t="shared" si="529"/>
        <v>603.6565595198241</v>
      </c>
      <c r="CQ304" s="25">
        <f t="shared" si="530"/>
        <v>585.39438398727441</v>
      </c>
      <c r="CR304" s="25">
        <f t="shared" si="531"/>
        <v>548.98324131052527</v>
      </c>
      <c r="CS304" s="25">
        <f t="shared" si="532"/>
        <v>500.61213714570596</v>
      </c>
      <c r="CT304" s="25">
        <f t="shared" si="533"/>
        <v>445.86989651624697</v>
      </c>
      <c r="CU304" s="25">
        <f t="shared" si="534"/>
        <v>389.2816320843686</v>
      </c>
      <c r="CV304" s="25">
        <f t="shared" si="535"/>
        <v>334.17861779295777</v>
      </c>
      <c r="CW304" s="25">
        <f t="shared" si="536"/>
        <v>282.77674249482175</v>
      </c>
      <c r="CX304" s="25">
        <f t="shared" si="537"/>
        <v>236.36019725194467</v>
      </c>
      <c r="CY304" s="25">
        <f t="shared" si="538"/>
        <v>195.49837741512741</v>
      </c>
      <c r="CZ304" s="25">
        <f t="shared" si="539"/>
        <v>160.25286402450433</v>
      </c>
      <c r="DA304" s="25">
        <f t="shared" si="540"/>
        <v>130.35317661180963</v>
      </c>
      <c r="DB304" s="25">
        <f t="shared" si="541"/>
        <v>105.33435028916514</v>
      </c>
      <c r="DC304" s="25">
        <f t="shared" si="542"/>
        <v>84.637660772046885</v>
      </c>
      <c r="DD304" s="25">
        <f t="shared" si="543"/>
        <v>67.679802649387611</v>
      </c>
      <c r="DE304" s="25">
        <f t="shared" si="544"/>
        <v>53.897117072644235</v>
      </c>
      <c r="DF304" s="25">
        <f t="shared" si="545"/>
        <v>42.771259605450688</v>
      </c>
      <c r="DG304" s="25">
        <f t="shared" si="546"/>
        <v>33.841793219511921</v>
      </c>
      <c r="DH304" s="25">
        <f t="shared" si="547"/>
        <v>26.71006520683537</v>
      </c>
      <c r="DI304" s="25">
        <f t="shared" si="548"/>
        <v>21.037638600773654</v>
      </c>
      <c r="DJ304" s="25">
        <f t="shared" si="549"/>
        <v>16.541615958442495</v>
      </c>
      <c r="DK304" s="25">
        <f t="shared" si="550"/>
        <v>12.988451229618949</v>
      </c>
      <c r="DL304" s="25">
        <f t="shared" si="551"/>
        <v>10.187286085798121</v>
      </c>
      <c r="DM304" s="25">
        <f t="shared" si="552"/>
        <v>7.9834437591227561</v>
      </c>
      <c r="DN304" s="25">
        <f t="shared" si="553"/>
        <v>6.2524341176605578</v>
      </c>
      <c r="DO304" s="25">
        <f t="shared" si="554"/>
        <v>4.894638011851665</v>
      </c>
      <c r="DP304" s="25">
        <f t="shared" si="555"/>
        <v>3.8307210989733909</v>
      </c>
      <c r="DQ304" s="25">
        <f t="shared" si="556"/>
        <v>2.9977569656256078</v>
      </c>
      <c r="DR304" s="25">
        <f t="shared" si="557"/>
        <v>2.3460010006104843</v>
      </c>
      <c r="DS304" s="25">
        <f t="shared" si="558"/>
        <v>1.8362389119371778</v>
      </c>
      <c r="DT304" s="25">
        <f t="shared" si="559"/>
        <v>1.4376291470257971</v>
      </c>
      <c r="DU304" s="25">
        <f t="shared" si="560"/>
        <v>1.1259613877273908</v>
      </c>
      <c r="DV304" s="25">
        <f t="shared" si="561"/>
        <v>0.8822602004787129</v>
      </c>
      <c r="DW304" s="25">
        <f t="shared" si="562"/>
        <v>0.69167156511096739</v>
      </c>
      <c r="DX304" s="25">
        <f t="shared" si="563"/>
        <v>0.54257900744163767</v>
      </c>
      <c r="DY304" s="25">
        <f t="shared" si="564"/>
        <v>0.42590463625302233</v>
      </c>
      <c r="DZ304" s="25">
        <f t="shared" si="565"/>
        <v>0.33455813340763912</v>
      </c>
      <c r="EA304" s="25">
        <f t="shared" si="566"/>
        <v>0.26300350511335335</v>
      </c>
      <c r="EB304" s="25">
        <f t="shared" si="567"/>
        <v>0.20691915400780322</v>
      </c>
      <c r="EC304" s="25">
        <f t="shared" si="568"/>
        <v>0.16293163637601432</v>
      </c>
      <c r="ED304" s="25">
        <f t="shared" si="569"/>
        <v>0.12840742588683651</v>
      </c>
      <c r="EE304" s="25">
        <f t="shared" si="570"/>
        <v>0.10129022817822822</v>
      </c>
      <c r="EF304" s="25">
        <f t="shared" si="571"/>
        <v>7.997399239470504E-2</v>
      </c>
      <c r="EG304" s="25">
        <f t="shared" si="572"/>
        <v>6.3203851041866335E-2</v>
      </c>
      <c r="EH304" s="58">
        <f t="shared" si="573"/>
        <v>1.256</v>
      </c>
      <c r="EI304" s="5">
        <f t="shared" si="574"/>
        <v>0</v>
      </c>
      <c r="EJ304" s="5">
        <f t="shared" si="577"/>
        <v>0</v>
      </c>
      <c r="EK304" s="5">
        <f t="shared" si="578"/>
        <v>0</v>
      </c>
      <c r="EL304" s="5">
        <f t="shared" si="579"/>
        <v>0</v>
      </c>
      <c r="EM304" s="5">
        <f t="shared" si="580"/>
        <v>0</v>
      </c>
      <c r="EN304" s="5">
        <f t="shared" si="581"/>
        <v>0</v>
      </c>
      <c r="EO304" s="5">
        <f t="shared" si="582"/>
        <v>0</v>
      </c>
      <c r="EP304" s="5">
        <f t="shared" si="583"/>
        <v>0</v>
      </c>
      <c r="EQ304" s="5">
        <f t="shared" si="584"/>
        <v>0</v>
      </c>
      <c r="ER304" s="5">
        <f t="shared" si="585"/>
        <v>0</v>
      </c>
      <c r="ES304" s="5">
        <f t="shared" si="586"/>
        <v>0</v>
      </c>
      <c r="ET304" s="5">
        <f t="shared" si="587"/>
        <v>0</v>
      </c>
      <c r="EU304" s="5">
        <f t="shared" si="588"/>
        <v>0</v>
      </c>
      <c r="EV304" s="5">
        <f t="shared" si="589"/>
        <v>0</v>
      </c>
      <c r="EW304" s="5">
        <f t="shared" si="590"/>
        <v>0</v>
      </c>
      <c r="EX304" s="5">
        <f t="shared" si="591"/>
        <v>0</v>
      </c>
      <c r="EY304" s="5">
        <f t="shared" si="592"/>
        <v>0</v>
      </c>
      <c r="EZ304" s="5">
        <f t="shared" si="593"/>
        <v>0</v>
      </c>
      <c r="FA304" s="5">
        <f t="shared" si="594"/>
        <v>0</v>
      </c>
      <c r="FB304" s="5">
        <f t="shared" si="595"/>
        <v>0</v>
      </c>
      <c r="FC304" s="5">
        <f t="shared" si="596"/>
        <v>0</v>
      </c>
      <c r="FD304" s="5">
        <f t="shared" si="597"/>
        <v>0</v>
      </c>
      <c r="FE304" s="5">
        <f t="shared" si="598"/>
        <v>0</v>
      </c>
      <c r="FF304" s="5">
        <f t="shared" si="599"/>
        <v>0</v>
      </c>
      <c r="FG304" s="5">
        <f t="shared" si="600"/>
        <v>0</v>
      </c>
      <c r="FH304" s="5">
        <f t="shared" si="601"/>
        <v>0</v>
      </c>
      <c r="FI304" s="5">
        <f t="shared" si="602"/>
        <v>0</v>
      </c>
      <c r="FJ304" s="5">
        <f t="shared" si="603"/>
        <v>0</v>
      </c>
      <c r="FK304" s="5">
        <f t="shared" si="604"/>
        <v>0</v>
      </c>
      <c r="FL304" s="5">
        <f t="shared" si="605"/>
        <v>0</v>
      </c>
      <c r="FM304" s="5">
        <f t="shared" si="606"/>
        <v>0</v>
      </c>
      <c r="FN304" s="5">
        <f t="shared" si="607"/>
        <v>0</v>
      </c>
      <c r="FO304" s="5">
        <f t="shared" si="608"/>
        <v>0</v>
      </c>
      <c r="FP304" s="5">
        <f t="shared" si="609"/>
        <v>0</v>
      </c>
      <c r="FQ304" s="5">
        <f t="shared" si="610"/>
        <v>0</v>
      </c>
      <c r="FR304" s="5">
        <f t="shared" si="611"/>
        <v>0</v>
      </c>
      <c r="FS304" s="5">
        <f t="shared" si="612"/>
        <v>0</v>
      </c>
      <c r="FT304" s="5">
        <f t="shared" si="613"/>
        <v>0</v>
      </c>
      <c r="FU304" s="5">
        <f t="shared" si="614"/>
        <v>0</v>
      </c>
      <c r="FV304" s="5">
        <f t="shared" si="615"/>
        <v>0</v>
      </c>
      <c r="FW304" s="5">
        <f t="shared" si="616"/>
        <v>0</v>
      </c>
      <c r="FX304" s="5">
        <f t="shared" si="617"/>
        <v>0</v>
      </c>
      <c r="FY304" s="5">
        <f t="shared" si="618"/>
        <v>0</v>
      </c>
      <c r="FZ304" s="5">
        <f t="shared" si="619"/>
        <v>0</v>
      </c>
      <c r="GA304" s="5">
        <f t="shared" si="620"/>
        <v>0</v>
      </c>
      <c r="GB304" s="5">
        <f t="shared" si="621"/>
        <v>0</v>
      </c>
      <c r="GC304" s="5">
        <f t="shared" si="622"/>
        <v>0</v>
      </c>
      <c r="GD304" s="5">
        <f t="shared" si="623"/>
        <v>0</v>
      </c>
      <c r="GE304" s="5">
        <f t="shared" si="624"/>
        <v>0</v>
      </c>
      <c r="GF304" s="5">
        <f t="shared" si="625"/>
        <v>0</v>
      </c>
      <c r="GG304" s="5">
        <f t="shared" si="626"/>
        <v>0</v>
      </c>
      <c r="GH304" s="5">
        <f t="shared" si="627"/>
        <v>0</v>
      </c>
      <c r="GI304" s="5">
        <f t="shared" si="628"/>
        <v>0</v>
      </c>
      <c r="GJ304" s="5">
        <f t="shared" si="629"/>
        <v>0</v>
      </c>
      <c r="GK304" s="5">
        <f t="shared" si="630"/>
        <v>0</v>
      </c>
      <c r="GL304" s="5">
        <f t="shared" si="631"/>
        <v>0</v>
      </c>
      <c r="GM304" s="5">
        <f t="shared" si="632"/>
        <v>0</v>
      </c>
      <c r="GN304" s="5">
        <f t="shared" si="633"/>
        <v>0</v>
      </c>
      <c r="GO304" s="5">
        <f t="shared" si="634"/>
        <v>0</v>
      </c>
      <c r="GP304" s="5">
        <f t="shared" si="635"/>
        <v>0</v>
      </c>
      <c r="GQ304" s="5">
        <f t="shared" si="636"/>
        <v>0</v>
      </c>
      <c r="GR304" s="5">
        <f t="shared" si="637"/>
        <v>0</v>
      </c>
      <c r="GS304" s="5">
        <f t="shared" si="638"/>
        <v>0</v>
      </c>
      <c r="GT304" s="5">
        <f t="shared" si="639"/>
        <v>0</v>
      </c>
      <c r="GU304" s="5">
        <f t="shared" si="576"/>
        <v>0</v>
      </c>
      <c r="GV304" s="5">
        <f t="shared" si="664"/>
        <v>0</v>
      </c>
      <c r="GW304" s="5">
        <f t="shared" si="665"/>
        <v>0</v>
      </c>
      <c r="GX304" s="5">
        <f t="shared" si="666"/>
        <v>0</v>
      </c>
      <c r="GY304" s="5">
        <f t="shared" si="667"/>
        <v>0</v>
      </c>
      <c r="GZ304" s="5">
        <f t="shared" si="668"/>
        <v>0</v>
      </c>
      <c r="HA304" s="5">
        <f t="shared" si="669"/>
        <v>0</v>
      </c>
      <c r="HB304" s="5">
        <f t="shared" si="670"/>
        <v>4.2166578328067266E-15</v>
      </c>
      <c r="HC304" s="5">
        <f t="shared" si="640"/>
        <v>1.6469316370904081E-7</v>
      </c>
      <c r="HD304" s="5">
        <f t="shared" si="641"/>
        <v>4.4104134793191823E-4</v>
      </c>
      <c r="HE304" s="5">
        <f t="shared" si="642"/>
        <v>4.1980393960658488E-2</v>
      </c>
      <c r="HF304" s="5">
        <f t="shared" si="643"/>
        <v>0.79160225682733332</v>
      </c>
      <c r="HG304" s="5">
        <f t="shared" si="644"/>
        <v>5.9225736856911935</v>
      </c>
      <c r="HH304" s="5">
        <f t="shared" si="645"/>
        <v>24.746318629188366</v>
      </c>
      <c r="HI304" s="5">
        <f t="shared" si="646"/>
        <v>69.836292230238897</v>
      </c>
      <c r="HJ304" s="5">
        <f t="shared" si="647"/>
        <v>149.34600370192109</v>
      </c>
      <c r="HK304" s="5">
        <f t="shared" si="648"/>
        <v>260.62768360345962</v>
      </c>
      <c r="HL304" s="5">
        <f t="shared" si="649"/>
        <v>390.1957092153948</v>
      </c>
      <c r="HM304" s="5">
        <f t="shared" si="650"/>
        <v>519.04542190494988</v>
      </c>
      <c r="HN304" s="5">
        <f t="shared" si="651"/>
        <v>629.20675005425016</v>
      </c>
      <c r="HO304" s="5">
        <f t="shared" si="652"/>
        <v>708.27720903096656</v>
      </c>
      <c r="HP304" s="5">
        <f t="shared" si="653"/>
        <v>750.95039150151786</v>
      </c>
      <c r="HQ304" s="5">
        <f t="shared" si="654"/>
        <v>758.1926387568991</v>
      </c>
      <c r="HR304" s="5">
        <f t="shared" si="655"/>
        <v>735.25534628801665</v>
      </c>
      <c r="HS304" s="5">
        <f t="shared" si="656"/>
        <v>689.5229510860197</v>
      </c>
      <c r="HT304" s="5">
        <f t="shared" si="657"/>
        <v>628.76884425500668</v>
      </c>
      <c r="HU304" s="5">
        <f t="shared" si="658"/>
        <v>560.01259002440622</v>
      </c>
      <c r="HV304" s="5">
        <f t="shared" si="659"/>
        <v>488.93772989796696</v>
      </c>
      <c r="HW304" s="5">
        <f t="shared" si="660"/>
        <v>419.72834394795495</v>
      </c>
      <c r="HX304" s="5">
        <f t="shared" si="661"/>
        <v>355.16758857349612</v>
      </c>
      <c r="HY304" s="5">
        <f t="shared" si="662"/>
        <v>296.86840774844251</v>
      </c>
      <c r="HZ304" s="5">
        <f t="shared" si="663"/>
        <v>245.54596203340003</v>
      </c>
      <c r="IA304" s="5">
        <f t="shared" si="575"/>
        <v>201.27759721477744</v>
      </c>
      <c r="IB304" s="5">
        <f t="shared" si="471"/>
        <v>163.72358982443291</v>
      </c>
      <c r="IC304" s="5">
        <f t="shared" si="472"/>
        <v>132.29994396319142</v>
      </c>
      <c r="ID304" s="5">
        <f t="shared" si="473"/>
        <v>106.30490192969089</v>
      </c>
      <c r="IE304" s="5">
        <f t="shared" si="474"/>
        <v>85.005832127630839</v>
      </c>
      <c r="IF304" s="5">
        <f t="shared" si="475"/>
        <v>67.694779043241155</v>
      </c>
      <c r="IG304" s="5">
        <f t="shared" si="476"/>
        <v>53.720702064446066</v>
      </c>
      <c r="IH304" s="5">
        <f t="shared" si="477"/>
        <v>42.505292283706972</v>
      </c>
      <c r="II304" s="5">
        <f t="shared" si="478"/>
        <v>33.547841899785226</v>
      </c>
      <c r="IJ304" s="5">
        <f t="shared" si="479"/>
        <v>26.423274082571709</v>
      </c>
      <c r="IK304" s="5">
        <f t="shared" si="480"/>
        <v>20.776269643803776</v>
      </c>
      <c r="IL304" s="5">
        <f t="shared" si="481"/>
        <v>16.3134947444014</v>
      </c>
      <c r="IM304" s="5">
        <f t="shared" si="482"/>
        <v>12.79523132376244</v>
      </c>
      <c r="IN304" s="5">
        <f t="shared" si="483"/>
        <v>10.027205361458181</v>
      </c>
      <c r="IO304" s="5">
        <f t="shared" si="484"/>
        <v>7.853057251781661</v>
      </c>
      <c r="IP304" s="5">
        <f t="shared" si="485"/>
        <v>6.1476653428856913</v>
      </c>
      <c r="IQ304" s="5">
        <f t="shared" si="469"/>
        <v>4.8113857003105789</v>
      </c>
      <c r="IR304" s="5">
        <f t="shared" si="486"/>
        <v>3.7651827488257634</v>
      </c>
      <c r="IS304" s="5">
        <f t="shared" si="487"/>
        <v>2.9465772567667683</v>
      </c>
      <c r="IT304" s="5">
        <f t="shared" si="488"/>
        <v>2.3063160733930954</v>
      </c>
      <c r="IU304" s="5">
        <f t="shared" si="489"/>
        <v>1.8056622086644012</v>
      </c>
      <c r="IV304" s="5">
        <f t="shared" si="490"/>
        <v>1.4142075029856029</v>
      </c>
      <c r="IW304" s="5">
        <f t="shared" si="491"/>
        <v>1.1081188118012635</v>
      </c>
      <c r="IX304" s="5">
        <f t="shared" si="492"/>
        <v>0.8687394857793751</v>
      </c>
      <c r="IY304" s="5">
        <f t="shared" si="493"/>
        <v>0.68147923334669691</v>
      </c>
      <c r="IZ304" s="5">
        <f t="shared" si="494"/>
        <v>0.53493622313379607</v>
      </c>
      <c r="JA304" s="5">
        <f t="shared" si="495"/>
        <v>0.42020501555999473</v>
      </c>
      <c r="JB304" s="5">
        <f t="shared" si="496"/>
        <v>0.33033240242237183</v>
      </c>
      <c r="JC304" s="5">
        <f t="shared" si="497"/>
        <v>0.25989045743380085</v>
      </c>
      <c r="JD304" s="5">
        <f t="shared" si="498"/>
        <v>0.20464213528827399</v>
      </c>
      <c r="JE304" s="5">
        <f t="shared" si="499"/>
        <v>0.16127972691386666</v>
      </c>
      <c r="JF304" s="5">
        <f t="shared" si="500"/>
        <v>0.12722052659185465</v>
      </c>
      <c r="JG304" s="5">
        <f t="shared" si="470"/>
        <v>0.10044733444774953</v>
      </c>
      <c r="JH304" s="5">
        <f t="shared" si="501"/>
        <v>7.9384036908584116E-2</v>
      </c>
      <c r="JI304" s="3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/>
      <c r="LC304" s="5"/>
      <c r="LD304" s="5"/>
    </row>
    <row r="305" spans="8:316" x14ac:dyDescent="0.25">
      <c r="BZ305" s="5"/>
      <c r="CA305" s="5"/>
      <c r="CB305" s="25">
        <f t="shared" si="515"/>
        <v>3.3572116503238267E-15</v>
      </c>
      <c r="CC305" s="25">
        <f t="shared" si="516"/>
        <v>1.3112513034159301E-7</v>
      </c>
      <c r="CD305" s="25">
        <f t="shared" si="517"/>
        <v>3.5114757000948905E-4</v>
      </c>
      <c r="CE305" s="25">
        <f t="shared" si="518"/>
        <v>3.3423880541925549E-2</v>
      </c>
      <c r="CF305" s="25">
        <f t="shared" si="519"/>
        <v>0.63025657390711254</v>
      </c>
      <c r="CG305" s="25">
        <f t="shared" si="520"/>
        <v>4.7154249089898039</v>
      </c>
      <c r="CH305" s="25">
        <f t="shared" si="521"/>
        <v>19.702482985022584</v>
      </c>
      <c r="CI305" s="25">
        <f t="shared" si="522"/>
        <v>55.602143495413138</v>
      </c>
      <c r="CJ305" s="25">
        <f t="shared" si="523"/>
        <v>118.90605390280342</v>
      </c>
      <c r="CK305" s="25">
        <f t="shared" si="524"/>
        <v>207.50611751867802</v>
      </c>
      <c r="CL305" s="25">
        <f t="shared" si="525"/>
        <v>310.66537357913597</v>
      </c>
      <c r="CM305" s="25">
        <f t="shared" si="526"/>
        <v>413.25272444661618</v>
      </c>
      <c r="CN305" s="25">
        <f t="shared" si="527"/>
        <v>500.96078825975331</v>
      </c>
      <c r="CO305" s="25">
        <f t="shared" si="528"/>
        <v>563.91497534312623</v>
      </c>
      <c r="CP305" s="25">
        <f t="shared" si="529"/>
        <v>597.89043909356519</v>
      </c>
      <c r="CQ305" s="25">
        <f t="shared" si="530"/>
        <v>603.6565595198241</v>
      </c>
      <c r="CR305" s="25">
        <f t="shared" si="531"/>
        <v>585.39438398727441</v>
      </c>
      <c r="CS305" s="25">
        <f t="shared" si="532"/>
        <v>548.98324131052527</v>
      </c>
      <c r="CT305" s="25">
        <f t="shared" si="533"/>
        <v>500.61213714570596</v>
      </c>
      <c r="CU305" s="25">
        <f t="shared" si="534"/>
        <v>445.86989651624697</v>
      </c>
      <c r="CV305" s="25">
        <f t="shared" si="535"/>
        <v>389.2816320843686</v>
      </c>
      <c r="CW305" s="25">
        <f t="shared" si="536"/>
        <v>334.17861779295777</v>
      </c>
      <c r="CX305" s="25">
        <f t="shared" si="537"/>
        <v>282.77674249482175</v>
      </c>
      <c r="CY305" s="25">
        <f t="shared" si="538"/>
        <v>236.36019725194467</v>
      </c>
      <c r="CZ305" s="25">
        <f t="shared" si="539"/>
        <v>195.49837741512741</v>
      </c>
      <c r="DA305" s="25">
        <f t="shared" si="540"/>
        <v>160.25286402450433</v>
      </c>
      <c r="DB305" s="25">
        <f t="shared" si="541"/>
        <v>130.35317661180963</v>
      </c>
      <c r="DC305" s="25">
        <f t="shared" si="542"/>
        <v>105.33435028916514</v>
      </c>
      <c r="DD305" s="25">
        <f t="shared" si="543"/>
        <v>84.637660772046885</v>
      </c>
      <c r="DE305" s="25">
        <f t="shared" si="544"/>
        <v>67.679802649387611</v>
      </c>
      <c r="DF305" s="25">
        <f t="shared" si="545"/>
        <v>53.897117072644235</v>
      </c>
      <c r="DG305" s="25">
        <f t="shared" si="546"/>
        <v>42.771259605450688</v>
      </c>
      <c r="DH305" s="25">
        <f t="shared" si="547"/>
        <v>33.841793219511921</v>
      </c>
      <c r="DI305" s="25">
        <f t="shared" si="548"/>
        <v>26.71006520683537</v>
      </c>
      <c r="DJ305" s="25">
        <f t="shared" si="549"/>
        <v>21.037638600773654</v>
      </c>
      <c r="DK305" s="25">
        <f t="shared" si="550"/>
        <v>16.541615958442495</v>
      </c>
      <c r="DL305" s="25">
        <f t="shared" si="551"/>
        <v>12.988451229618949</v>
      </c>
      <c r="DM305" s="25">
        <f t="shared" si="552"/>
        <v>10.187286085798121</v>
      </c>
      <c r="DN305" s="25">
        <f t="shared" si="553"/>
        <v>7.9834437591227561</v>
      </c>
      <c r="DO305" s="25">
        <f t="shared" si="554"/>
        <v>6.2524341176605578</v>
      </c>
      <c r="DP305" s="25">
        <f t="shared" si="555"/>
        <v>4.894638011851665</v>
      </c>
      <c r="DQ305" s="25">
        <f t="shared" si="556"/>
        <v>3.8307210989733909</v>
      </c>
      <c r="DR305" s="25">
        <f t="shared" si="557"/>
        <v>2.9977569656256078</v>
      </c>
      <c r="DS305" s="25">
        <f t="shared" si="558"/>
        <v>2.3460010006104843</v>
      </c>
      <c r="DT305" s="25">
        <f t="shared" si="559"/>
        <v>1.8362389119371778</v>
      </c>
      <c r="DU305" s="25">
        <f t="shared" si="560"/>
        <v>1.4376291470257971</v>
      </c>
      <c r="DV305" s="25">
        <f t="shared" si="561"/>
        <v>1.1259613877273908</v>
      </c>
      <c r="DW305" s="25">
        <f t="shared" si="562"/>
        <v>0.8822602004787129</v>
      </c>
      <c r="DX305" s="25">
        <f t="shared" si="563"/>
        <v>0.69167156511096739</v>
      </c>
      <c r="DY305" s="25">
        <f t="shared" si="564"/>
        <v>0.54257900744163767</v>
      </c>
      <c r="DZ305" s="25">
        <f t="shared" si="565"/>
        <v>0.42590463625302233</v>
      </c>
      <c r="EA305" s="25">
        <f t="shared" si="566"/>
        <v>0.33455813340763912</v>
      </c>
      <c r="EB305" s="25">
        <f t="shared" si="567"/>
        <v>0.26300350511335335</v>
      </c>
      <c r="EC305" s="25">
        <f t="shared" si="568"/>
        <v>0.20691915400780322</v>
      </c>
      <c r="ED305" s="25">
        <f t="shared" si="569"/>
        <v>0.16293163637601432</v>
      </c>
      <c r="EE305" s="25">
        <f t="shared" si="570"/>
        <v>0.12840742588683651</v>
      </c>
      <c r="EF305" s="25">
        <f t="shared" si="571"/>
        <v>0.10129022817822822</v>
      </c>
      <c r="EG305" s="25">
        <f t="shared" si="572"/>
        <v>7.997399239470504E-2</v>
      </c>
      <c r="EH305" s="58">
        <f t="shared" si="573"/>
        <v>1.2669999999999999</v>
      </c>
      <c r="EI305" s="5">
        <f t="shared" si="574"/>
        <v>0</v>
      </c>
      <c r="EJ305" s="5">
        <f t="shared" si="577"/>
        <v>0</v>
      </c>
      <c r="EK305" s="5">
        <f t="shared" si="578"/>
        <v>0</v>
      </c>
      <c r="EL305" s="5">
        <f t="shared" si="579"/>
        <v>0</v>
      </c>
      <c r="EM305" s="5">
        <f t="shared" si="580"/>
        <v>0</v>
      </c>
      <c r="EN305" s="5">
        <f t="shared" si="581"/>
        <v>0</v>
      </c>
      <c r="EO305" s="5">
        <f t="shared" si="582"/>
        <v>0</v>
      </c>
      <c r="EP305" s="5">
        <f t="shared" si="583"/>
        <v>0</v>
      </c>
      <c r="EQ305" s="5">
        <f t="shared" si="584"/>
        <v>0</v>
      </c>
      <c r="ER305" s="5">
        <f t="shared" si="585"/>
        <v>0</v>
      </c>
      <c r="ES305" s="5">
        <f t="shared" si="586"/>
        <v>0</v>
      </c>
      <c r="ET305" s="5">
        <f t="shared" si="587"/>
        <v>0</v>
      </c>
      <c r="EU305" s="5">
        <f t="shared" si="588"/>
        <v>0</v>
      </c>
      <c r="EV305" s="5">
        <f t="shared" si="589"/>
        <v>0</v>
      </c>
      <c r="EW305" s="5">
        <f t="shared" si="590"/>
        <v>0</v>
      </c>
      <c r="EX305" s="5">
        <f t="shared" si="591"/>
        <v>0</v>
      </c>
      <c r="EY305" s="5">
        <f t="shared" si="592"/>
        <v>0</v>
      </c>
      <c r="EZ305" s="5">
        <f t="shared" si="593"/>
        <v>0</v>
      </c>
      <c r="FA305" s="5">
        <f t="shared" si="594"/>
        <v>0</v>
      </c>
      <c r="FB305" s="5">
        <f t="shared" si="595"/>
        <v>0</v>
      </c>
      <c r="FC305" s="5">
        <f t="shared" si="596"/>
        <v>0</v>
      </c>
      <c r="FD305" s="5">
        <f t="shared" si="597"/>
        <v>0</v>
      </c>
      <c r="FE305" s="5">
        <f t="shared" si="598"/>
        <v>0</v>
      </c>
      <c r="FF305" s="5">
        <f t="shared" si="599"/>
        <v>0</v>
      </c>
      <c r="FG305" s="5">
        <f t="shared" si="600"/>
        <v>0</v>
      </c>
      <c r="FH305" s="5">
        <f t="shared" si="601"/>
        <v>0</v>
      </c>
      <c r="FI305" s="5">
        <f t="shared" si="602"/>
        <v>0</v>
      </c>
      <c r="FJ305" s="5">
        <f t="shared" si="603"/>
        <v>0</v>
      </c>
      <c r="FK305" s="5">
        <f t="shared" si="604"/>
        <v>0</v>
      </c>
      <c r="FL305" s="5">
        <f t="shared" si="605"/>
        <v>0</v>
      </c>
      <c r="FM305" s="5">
        <f t="shared" si="606"/>
        <v>0</v>
      </c>
      <c r="FN305" s="5">
        <f t="shared" si="607"/>
        <v>0</v>
      </c>
      <c r="FO305" s="5">
        <f t="shared" si="608"/>
        <v>0</v>
      </c>
      <c r="FP305" s="5">
        <f t="shared" si="609"/>
        <v>0</v>
      </c>
      <c r="FQ305" s="5">
        <f t="shared" si="610"/>
        <v>0</v>
      </c>
      <c r="FR305" s="5">
        <f t="shared" si="611"/>
        <v>0</v>
      </c>
      <c r="FS305" s="5">
        <f t="shared" si="612"/>
        <v>0</v>
      </c>
      <c r="FT305" s="5">
        <f t="shared" si="613"/>
        <v>0</v>
      </c>
      <c r="FU305" s="5">
        <f t="shared" si="614"/>
        <v>0</v>
      </c>
      <c r="FV305" s="5">
        <f t="shared" si="615"/>
        <v>0</v>
      </c>
      <c r="FW305" s="5">
        <f t="shared" si="616"/>
        <v>0</v>
      </c>
      <c r="FX305" s="5">
        <f t="shared" si="617"/>
        <v>0</v>
      </c>
      <c r="FY305" s="5">
        <f t="shared" si="618"/>
        <v>0</v>
      </c>
      <c r="FZ305" s="5">
        <f t="shared" si="619"/>
        <v>0</v>
      </c>
      <c r="GA305" s="5">
        <f t="shared" si="620"/>
        <v>0</v>
      </c>
      <c r="GB305" s="5">
        <f t="shared" si="621"/>
        <v>0</v>
      </c>
      <c r="GC305" s="5">
        <f t="shared" si="622"/>
        <v>0</v>
      </c>
      <c r="GD305" s="5">
        <f t="shared" si="623"/>
        <v>0</v>
      </c>
      <c r="GE305" s="5">
        <f t="shared" si="624"/>
        <v>0</v>
      </c>
      <c r="GF305" s="5">
        <f t="shared" si="625"/>
        <v>0</v>
      </c>
      <c r="GG305" s="5">
        <f t="shared" si="626"/>
        <v>0</v>
      </c>
      <c r="GH305" s="5">
        <f t="shared" si="627"/>
        <v>0</v>
      </c>
      <c r="GI305" s="5">
        <f t="shared" si="628"/>
        <v>0</v>
      </c>
      <c r="GJ305" s="5">
        <f t="shared" si="629"/>
        <v>0</v>
      </c>
      <c r="GK305" s="5">
        <f t="shared" si="630"/>
        <v>0</v>
      </c>
      <c r="GL305" s="5">
        <f t="shared" si="631"/>
        <v>0</v>
      </c>
      <c r="GM305" s="5">
        <f t="shared" si="632"/>
        <v>0</v>
      </c>
      <c r="GN305" s="5">
        <f t="shared" si="633"/>
        <v>0</v>
      </c>
      <c r="GO305" s="5">
        <f t="shared" si="634"/>
        <v>0</v>
      </c>
      <c r="GP305" s="5">
        <f t="shared" si="635"/>
        <v>0</v>
      </c>
      <c r="GQ305" s="5">
        <f t="shared" si="636"/>
        <v>0</v>
      </c>
      <c r="GR305" s="5">
        <f t="shared" si="637"/>
        <v>0</v>
      </c>
      <c r="GS305" s="5">
        <f t="shared" si="638"/>
        <v>0</v>
      </c>
      <c r="GT305" s="5">
        <f t="shared" si="639"/>
        <v>0</v>
      </c>
      <c r="GU305" s="5">
        <f t="shared" si="576"/>
        <v>0</v>
      </c>
      <c r="GV305" s="5">
        <f t="shared" si="664"/>
        <v>0</v>
      </c>
      <c r="GW305" s="5">
        <f t="shared" si="665"/>
        <v>0</v>
      </c>
      <c r="GX305" s="5">
        <f t="shared" si="666"/>
        <v>0</v>
      </c>
      <c r="GY305" s="5">
        <f t="shared" si="667"/>
        <v>0</v>
      </c>
      <c r="GZ305" s="5">
        <f t="shared" si="668"/>
        <v>0</v>
      </c>
      <c r="HA305" s="5">
        <f t="shared" si="669"/>
        <v>0</v>
      </c>
      <c r="HB305" s="5">
        <f t="shared" si="670"/>
        <v>0</v>
      </c>
      <c r="HC305" s="5">
        <f t="shared" si="640"/>
        <v>4.2535871609602878E-15</v>
      </c>
      <c r="HD305" s="5">
        <f t="shared" si="641"/>
        <v>1.6613554014279832E-7</v>
      </c>
      <c r="HE305" s="5">
        <f t="shared" si="642"/>
        <v>4.4490397120202258E-4</v>
      </c>
      <c r="HF305" s="5">
        <f t="shared" si="643"/>
        <v>4.234805664661967E-2</v>
      </c>
      <c r="HG305" s="5">
        <f t="shared" si="644"/>
        <v>0.79853507914031152</v>
      </c>
      <c r="HH305" s="5">
        <f t="shared" si="645"/>
        <v>5.9744433596900812</v>
      </c>
      <c r="HI305" s="5">
        <f t="shared" si="646"/>
        <v>24.963045942023612</v>
      </c>
      <c r="HJ305" s="5">
        <f t="shared" si="647"/>
        <v>70.447915808688435</v>
      </c>
      <c r="HK305" s="5">
        <f t="shared" si="648"/>
        <v>150.65397029485192</v>
      </c>
      <c r="HL305" s="5">
        <f t="shared" si="649"/>
        <v>262.91025089616505</v>
      </c>
      <c r="HM305" s="5">
        <f t="shared" si="650"/>
        <v>393.61302832476525</v>
      </c>
      <c r="HN305" s="5">
        <f t="shared" si="651"/>
        <v>523.5912018738627</v>
      </c>
      <c r="HO305" s="5">
        <f t="shared" si="652"/>
        <v>634.71731872510736</v>
      </c>
      <c r="HP305" s="5">
        <f t="shared" si="653"/>
        <v>714.48027375974084</v>
      </c>
      <c r="HQ305" s="5">
        <f t="shared" si="654"/>
        <v>757.527186331547</v>
      </c>
      <c r="HR305" s="5">
        <f t="shared" si="655"/>
        <v>764.8328609116171</v>
      </c>
      <c r="HS305" s="5">
        <f t="shared" si="656"/>
        <v>741.69468451187663</v>
      </c>
      <c r="HT305" s="5">
        <f t="shared" si="657"/>
        <v>695.56176674043547</v>
      </c>
      <c r="HU305" s="5">
        <f t="shared" si="658"/>
        <v>634.27557776360936</v>
      </c>
      <c r="HV305" s="5">
        <f t="shared" si="659"/>
        <v>564.91715888608485</v>
      </c>
      <c r="HW305" s="5">
        <f t="shared" si="660"/>
        <v>493.219827850895</v>
      </c>
      <c r="HX305" s="5">
        <f t="shared" si="661"/>
        <v>423.40430874367746</v>
      </c>
      <c r="HY305" s="5">
        <f t="shared" si="662"/>
        <v>358.2781327409391</v>
      </c>
      <c r="HZ305" s="5">
        <f t="shared" si="663"/>
        <v>299.46836991821385</v>
      </c>
      <c r="IA305" s="5">
        <f t="shared" si="575"/>
        <v>247.6964441849664</v>
      </c>
      <c r="IB305" s="5">
        <f t="shared" si="471"/>
        <v>203.04037871904697</v>
      </c>
      <c r="IC305" s="5">
        <f t="shared" si="472"/>
        <v>165.1574747671628</v>
      </c>
      <c r="ID305" s="5">
        <f t="shared" si="473"/>
        <v>133.45862181637222</v>
      </c>
      <c r="IE305" s="5">
        <f t="shared" si="474"/>
        <v>107.23591619818339</v>
      </c>
      <c r="IF305" s="5">
        <f t="shared" si="475"/>
        <v>85.750309956774103</v>
      </c>
      <c r="IG305" s="5">
        <f t="shared" si="476"/>
        <v>68.287647331040247</v>
      </c>
      <c r="IH305" s="5">
        <f t="shared" si="477"/>
        <v>54.191185920106015</v>
      </c>
      <c r="II305" s="5">
        <f t="shared" si="478"/>
        <v>42.877552009121601</v>
      </c>
      <c r="IJ305" s="5">
        <f t="shared" si="479"/>
        <v>33.841652617060412</v>
      </c>
      <c r="IK305" s="5">
        <f t="shared" si="480"/>
        <v>26.654688107180217</v>
      </c>
      <c r="IL305" s="5">
        <f t="shared" si="481"/>
        <v>20.958227419346638</v>
      </c>
      <c r="IM305" s="5">
        <f t="shared" si="482"/>
        <v>16.456367707927207</v>
      </c>
      <c r="IN305" s="5">
        <f t="shared" si="483"/>
        <v>12.907291470706218</v>
      </c>
      <c r="IO305" s="5">
        <f t="shared" si="484"/>
        <v>10.115023242808531</v>
      </c>
      <c r="IP305" s="5">
        <f t="shared" si="485"/>
        <v>7.921834027075926</v>
      </c>
      <c r="IQ305" s="5">
        <f t="shared" si="469"/>
        <v>6.201506361016059</v>
      </c>
      <c r="IR305" s="5">
        <f t="shared" si="486"/>
        <v>4.8535236323992859</v>
      </c>
      <c r="IS305" s="5">
        <f t="shared" si="487"/>
        <v>3.7981580754476449</v>
      </c>
      <c r="IT305" s="5">
        <f t="shared" si="488"/>
        <v>2.9723832677734836</v>
      </c>
      <c r="IU305" s="5">
        <f t="shared" si="489"/>
        <v>2.3265147014244043</v>
      </c>
      <c r="IV305" s="5">
        <f t="shared" si="490"/>
        <v>1.8214761292816848</v>
      </c>
      <c r="IW305" s="5">
        <f t="shared" si="491"/>
        <v>1.426593078250604</v>
      </c>
      <c r="IX305" s="5">
        <f t="shared" si="492"/>
        <v>1.1178236740065293</v>
      </c>
      <c r="IY305" s="5">
        <f t="shared" si="493"/>
        <v>0.87634787299559558</v>
      </c>
      <c r="IZ305" s="5">
        <f t="shared" si="494"/>
        <v>0.68744760242855485</v>
      </c>
      <c r="JA305" s="5">
        <f t="shared" si="495"/>
        <v>0.53962117413257926</v>
      </c>
      <c r="JB305" s="5">
        <f t="shared" si="496"/>
        <v>0.42388515502747875</v>
      </c>
      <c r="JC305" s="5">
        <f t="shared" si="497"/>
        <v>0.33322544097861867</v>
      </c>
      <c r="JD305" s="5">
        <f t="shared" si="498"/>
        <v>0.26216656812788669</v>
      </c>
      <c r="JE305" s="5">
        <f t="shared" si="499"/>
        <v>0.20643438328841013</v>
      </c>
      <c r="JF305" s="5">
        <f t="shared" si="500"/>
        <v>0.16269220859862185</v>
      </c>
      <c r="JG305" s="5">
        <f t="shared" si="470"/>
        <v>0.12833471910181515</v>
      </c>
      <c r="JH305" s="5">
        <f t="shared" si="501"/>
        <v>0.10132704836409127</v>
      </c>
      <c r="JI305" s="35"/>
      <c r="JJ305" s="5"/>
      <c r="JK305" s="5"/>
      <c r="JL305" s="5"/>
      <c r="JM305" s="5"/>
      <c r="JN305" s="5"/>
      <c r="JO305" s="5"/>
      <c r="JP305" s="5"/>
      <c r="JQ305" s="5"/>
      <c r="JR305" s="5"/>
      <c r="JS305" s="5"/>
      <c r="JT305" s="5"/>
      <c r="JU305" s="5"/>
      <c r="JV305" s="5"/>
      <c r="JW305" s="5"/>
      <c r="JX305" s="5"/>
      <c r="JY305" s="5"/>
      <c r="JZ305" s="5"/>
      <c r="KA305" s="5"/>
      <c r="KB305" s="5"/>
      <c r="KC305" s="5"/>
      <c r="KD305" s="5"/>
      <c r="KE305" s="5"/>
      <c r="KF305" s="5"/>
      <c r="KG305" s="5"/>
      <c r="KH305" s="5"/>
      <c r="KI305" s="5"/>
      <c r="KJ305" s="5"/>
      <c r="KK305" s="5"/>
      <c r="KL305" s="5"/>
      <c r="KM305" s="5"/>
      <c r="KN305" s="5"/>
      <c r="KO305" s="5"/>
      <c r="KP305" s="5"/>
      <c r="KQ305" s="5"/>
      <c r="KR305" s="5"/>
      <c r="KS305" s="5"/>
      <c r="KT305" s="5"/>
      <c r="KU305" s="5"/>
      <c r="KV305" s="5"/>
      <c r="KW305" s="5"/>
      <c r="KX305" s="5"/>
      <c r="KY305" s="5"/>
      <c r="KZ305" s="5"/>
      <c r="LA305" s="5"/>
      <c r="LB305" s="5"/>
      <c r="LC305" s="5"/>
      <c r="LD305" s="5"/>
    </row>
    <row r="306" spans="8:316" x14ac:dyDescent="0.25">
      <c r="BZ306" s="5"/>
      <c r="CA306" s="5"/>
      <c r="CB306" s="5"/>
      <c r="CC306" s="25">
        <f t="shared" si="516"/>
        <v>3.3572116503238267E-15</v>
      </c>
      <c r="CD306" s="25">
        <f t="shared" si="517"/>
        <v>1.3112513034159301E-7</v>
      </c>
      <c r="CE306" s="25">
        <f t="shared" si="518"/>
        <v>3.5114757000948905E-4</v>
      </c>
      <c r="CF306" s="25">
        <f t="shared" si="519"/>
        <v>3.3423880541925549E-2</v>
      </c>
      <c r="CG306" s="25">
        <f t="shared" si="520"/>
        <v>0.63025657390711254</v>
      </c>
      <c r="CH306" s="25">
        <f t="shared" si="521"/>
        <v>4.7154249089898039</v>
      </c>
      <c r="CI306" s="25">
        <f t="shared" si="522"/>
        <v>19.702482985022584</v>
      </c>
      <c r="CJ306" s="25">
        <f t="shared" si="523"/>
        <v>55.602143495413138</v>
      </c>
      <c r="CK306" s="25">
        <f t="shared" si="524"/>
        <v>118.90605390280342</v>
      </c>
      <c r="CL306" s="25">
        <f t="shared" si="525"/>
        <v>207.50611751867802</v>
      </c>
      <c r="CM306" s="25">
        <f t="shared" si="526"/>
        <v>310.66537357913597</v>
      </c>
      <c r="CN306" s="25">
        <f t="shared" si="527"/>
        <v>413.25272444661618</v>
      </c>
      <c r="CO306" s="25">
        <f t="shared" si="528"/>
        <v>500.96078825975331</v>
      </c>
      <c r="CP306" s="25">
        <f t="shared" si="529"/>
        <v>563.91497534312623</v>
      </c>
      <c r="CQ306" s="25">
        <f t="shared" si="530"/>
        <v>597.89043909356519</v>
      </c>
      <c r="CR306" s="25">
        <f t="shared" si="531"/>
        <v>603.6565595198241</v>
      </c>
      <c r="CS306" s="25">
        <f t="shared" si="532"/>
        <v>585.39438398727441</v>
      </c>
      <c r="CT306" s="25">
        <f t="shared" si="533"/>
        <v>548.98324131052527</v>
      </c>
      <c r="CU306" s="25">
        <f t="shared" si="534"/>
        <v>500.61213714570596</v>
      </c>
      <c r="CV306" s="25">
        <f t="shared" si="535"/>
        <v>445.86989651624697</v>
      </c>
      <c r="CW306" s="25">
        <f t="shared" si="536"/>
        <v>389.2816320843686</v>
      </c>
      <c r="CX306" s="25">
        <f t="shared" si="537"/>
        <v>334.17861779295777</v>
      </c>
      <c r="CY306" s="25">
        <f t="shared" si="538"/>
        <v>282.77674249482175</v>
      </c>
      <c r="CZ306" s="25">
        <f t="shared" si="539"/>
        <v>236.36019725194467</v>
      </c>
      <c r="DA306" s="25">
        <f t="shared" si="540"/>
        <v>195.49837741512741</v>
      </c>
      <c r="DB306" s="25">
        <f t="shared" si="541"/>
        <v>160.25286402450433</v>
      </c>
      <c r="DC306" s="25">
        <f t="shared" si="542"/>
        <v>130.35317661180963</v>
      </c>
      <c r="DD306" s="25">
        <f t="shared" si="543"/>
        <v>105.33435028916514</v>
      </c>
      <c r="DE306" s="25">
        <f t="shared" si="544"/>
        <v>84.637660772046885</v>
      </c>
      <c r="DF306" s="25">
        <f t="shared" si="545"/>
        <v>67.679802649387611</v>
      </c>
      <c r="DG306" s="25">
        <f t="shared" si="546"/>
        <v>53.897117072644235</v>
      </c>
      <c r="DH306" s="25">
        <f t="shared" si="547"/>
        <v>42.771259605450688</v>
      </c>
      <c r="DI306" s="25">
        <f t="shared" si="548"/>
        <v>33.841793219511921</v>
      </c>
      <c r="DJ306" s="25">
        <f t="shared" si="549"/>
        <v>26.71006520683537</v>
      </c>
      <c r="DK306" s="25">
        <f t="shared" si="550"/>
        <v>21.037638600773654</v>
      </c>
      <c r="DL306" s="25">
        <f t="shared" si="551"/>
        <v>16.541615958442495</v>
      </c>
      <c r="DM306" s="25">
        <f t="shared" si="552"/>
        <v>12.988451229618949</v>
      </c>
      <c r="DN306" s="25">
        <f t="shared" si="553"/>
        <v>10.187286085798121</v>
      </c>
      <c r="DO306" s="25">
        <f t="shared" si="554"/>
        <v>7.9834437591227561</v>
      </c>
      <c r="DP306" s="25">
        <f t="shared" si="555"/>
        <v>6.2524341176605578</v>
      </c>
      <c r="DQ306" s="25">
        <f t="shared" si="556"/>
        <v>4.894638011851665</v>
      </c>
      <c r="DR306" s="25">
        <f t="shared" si="557"/>
        <v>3.8307210989733909</v>
      </c>
      <c r="DS306" s="25">
        <f t="shared" si="558"/>
        <v>2.9977569656256078</v>
      </c>
      <c r="DT306" s="25">
        <f t="shared" si="559"/>
        <v>2.3460010006104843</v>
      </c>
      <c r="DU306" s="25">
        <f t="shared" si="560"/>
        <v>1.8362389119371778</v>
      </c>
      <c r="DV306" s="25">
        <f t="shared" si="561"/>
        <v>1.4376291470257971</v>
      </c>
      <c r="DW306" s="25">
        <f t="shared" si="562"/>
        <v>1.1259613877273908</v>
      </c>
      <c r="DX306" s="25">
        <f t="shared" si="563"/>
        <v>0.8822602004787129</v>
      </c>
      <c r="DY306" s="25">
        <f t="shared" si="564"/>
        <v>0.69167156511096739</v>
      </c>
      <c r="DZ306" s="25">
        <f t="shared" si="565"/>
        <v>0.54257900744163767</v>
      </c>
      <c r="EA306" s="25">
        <f t="shared" si="566"/>
        <v>0.42590463625302233</v>
      </c>
      <c r="EB306" s="25">
        <f t="shared" si="567"/>
        <v>0.33455813340763912</v>
      </c>
      <c r="EC306" s="25">
        <f t="shared" si="568"/>
        <v>0.26300350511335335</v>
      </c>
      <c r="ED306" s="25">
        <f t="shared" si="569"/>
        <v>0.20691915400780322</v>
      </c>
      <c r="EE306" s="25">
        <f t="shared" si="570"/>
        <v>0.16293163637601432</v>
      </c>
      <c r="EF306" s="25">
        <f t="shared" si="571"/>
        <v>0.12840742588683651</v>
      </c>
      <c r="EG306" s="25">
        <f t="shared" si="572"/>
        <v>0.10129022817822822</v>
      </c>
      <c r="EH306" s="58">
        <f t="shared" si="573"/>
        <v>1.278</v>
      </c>
      <c r="EI306" s="5">
        <f t="shared" si="574"/>
        <v>0</v>
      </c>
      <c r="EJ306" s="5">
        <f t="shared" si="577"/>
        <v>0</v>
      </c>
      <c r="EK306" s="5">
        <f t="shared" si="578"/>
        <v>0</v>
      </c>
      <c r="EL306" s="5">
        <f t="shared" si="579"/>
        <v>0</v>
      </c>
      <c r="EM306" s="5">
        <f t="shared" si="580"/>
        <v>0</v>
      </c>
      <c r="EN306" s="5">
        <f t="shared" si="581"/>
        <v>0</v>
      </c>
      <c r="EO306" s="5">
        <f t="shared" si="582"/>
        <v>0</v>
      </c>
      <c r="EP306" s="5">
        <f t="shared" si="583"/>
        <v>0</v>
      </c>
      <c r="EQ306" s="5">
        <f t="shared" si="584"/>
        <v>0</v>
      </c>
      <c r="ER306" s="5">
        <f t="shared" si="585"/>
        <v>0</v>
      </c>
      <c r="ES306" s="5">
        <f t="shared" si="586"/>
        <v>0</v>
      </c>
      <c r="ET306" s="5">
        <f t="shared" si="587"/>
        <v>0</v>
      </c>
      <c r="EU306" s="5">
        <f t="shared" si="588"/>
        <v>0</v>
      </c>
      <c r="EV306" s="5">
        <f t="shared" si="589"/>
        <v>0</v>
      </c>
      <c r="EW306" s="5">
        <f t="shared" si="590"/>
        <v>0</v>
      </c>
      <c r="EX306" s="5">
        <f t="shared" si="591"/>
        <v>0</v>
      </c>
      <c r="EY306" s="5">
        <f t="shared" si="592"/>
        <v>0</v>
      </c>
      <c r="EZ306" s="5">
        <f t="shared" si="593"/>
        <v>0</v>
      </c>
      <c r="FA306" s="5">
        <f t="shared" si="594"/>
        <v>0</v>
      </c>
      <c r="FB306" s="5">
        <f t="shared" si="595"/>
        <v>0</v>
      </c>
      <c r="FC306" s="5">
        <f t="shared" si="596"/>
        <v>0</v>
      </c>
      <c r="FD306" s="5">
        <f t="shared" si="597"/>
        <v>0</v>
      </c>
      <c r="FE306" s="5">
        <f t="shared" si="598"/>
        <v>0</v>
      </c>
      <c r="FF306" s="5">
        <f t="shared" si="599"/>
        <v>0</v>
      </c>
      <c r="FG306" s="5">
        <f t="shared" si="600"/>
        <v>0</v>
      </c>
      <c r="FH306" s="5">
        <f t="shared" si="601"/>
        <v>0</v>
      </c>
      <c r="FI306" s="5">
        <f t="shared" si="602"/>
        <v>0</v>
      </c>
      <c r="FJ306" s="5">
        <f t="shared" si="603"/>
        <v>0</v>
      </c>
      <c r="FK306" s="5">
        <f t="shared" si="604"/>
        <v>0</v>
      </c>
      <c r="FL306" s="5">
        <f t="shared" si="605"/>
        <v>0</v>
      </c>
      <c r="FM306" s="5">
        <f t="shared" si="606"/>
        <v>0</v>
      </c>
      <c r="FN306" s="5">
        <f t="shared" si="607"/>
        <v>0</v>
      </c>
      <c r="FO306" s="5">
        <f t="shared" si="608"/>
        <v>0</v>
      </c>
      <c r="FP306" s="5">
        <f t="shared" si="609"/>
        <v>0</v>
      </c>
      <c r="FQ306" s="5">
        <f t="shared" si="610"/>
        <v>0</v>
      </c>
      <c r="FR306" s="5">
        <f t="shared" si="611"/>
        <v>0</v>
      </c>
      <c r="FS306" s="5">
        <f t="shared" si="612"/>
        <v>0</v>
      </c>
      <c r="FT306" s="5">
        <f t="shared" si="613"/>
        <v>0</v>
      </c>
      <c r="FU306" s="5">
        <f t="shared" si="614"/>
        <v>0</v>
      </c>
      <c r="FV306" s="5">
        <f t="shared" si="615"/>
        <v>0</v>
      </c>
      <c r="FW306" s="5">
        <f t="shared" si="616"/>
        <v>0</v>
      </c>
      <c r="FX306" s="5">
        <f t="shared" si="617"/>
        <v>0</v>
      </c>
      <c r="FY306" s="5">
        <f t="shared" si="618"/>
        <v>0</v>
      </c>
      <c r="FZ306" s="5">
        <f t="shared" si="619"/>
        <v>0</v>
      </c>
      <c r="GA306" s="5">
        <f t="shared" si="620"/>
        <v>0</v>
      </c>
      <c r="GB306" s="5">
        <f t="shared" si="621"/>
        <v>0</v>
      </c>
      <c r="GC306" s="5">
        <f t="shared" si="622"/>
        <v>0</v>
      </c>
      <c r="GD306" s="5">
        <f t="shared" si="623"/>
        <v>0</v>
      </c>
      <c r="GE306" s="5">
        <f t="shared" si="624"/>
        <v>0</v>
      </c>
      <c r="GF306" s="5">
        <f t="shared" si="625"/>
        <v>0</v>
      </c>
      <c r="GG306" s="5">
        <f t="shared" si="626"/>
        <v>0</v>
      </c>
      <c r="GH306" s="5">
        <f t="shared" si="627"/>
        <v>0</v>
      </c>
      <c r="GI306" s="5">
        <f t="shared" si="628"/>
        <v>0</v>
      </c>
      <c r="GJ306" s="5">
        <f t="shared" si="629"/>
        <v>0</v>
      </c>
      <c r="GK306" s="5">
        <f t="shared" si="630"/>
        <v>0</v>
      </c>
      <c r="GL306" s="5">
        <f t="shared" si="631"/>
        <v>0</v>
      </c>
      <c r="GM306" s="5">
        <f t="shared" si="632"/>
        <v>0</v>
      </c>
      <c r="GN306" s="5">
        <f t="shared" si="633"/>
        <v>0</v>
      </c>
      <c r="GO306" s="5">
        <f t="shared" si="634"/>
        <v>0</v>
      </c>
      <c r="GP306" s="5">
        <f t="shared" si="635"/>
        <v>0</v>
      </c>
      <c r="GQ306" s="5">
        <f t="shared" si="636"/>
        <v>0</v>
      </c>
      <c r="GR306" s="5">
        <f t="shared" si="637"/>
        <v>0</v>
      </c>
      <c r="GS306" s="5">
        <f t="shared" si="638"/>
        <v>0</v>
      </c>
      <c r="GT306" s="5">
        <f t="shared" si="639"/>
        <v>0</v>
      </c>
      <c r="GU306" s="5">
        <f t="shared" si="576"/>
        <v>0</v>
      </c>
      <c r="GV306" s="5">
        <f t="shared" si="664"/>
        <v>0</v>
      </c>
      <c r="GW306" s="5">
        <f t="shared" si="665"/>
        <v>0</v>
      </c>
      <c r="GX306" s="5">
        <f t="shared" si="666"/>
        <v>0</v>
      </c>
      <c r="GY306" s="5">
        <f t="shared" si="667"/>
        <v>0</v>
      </c>
      <c r="GZ306" s="5">
        <f t="shared" si="668"/>
        <v>0</v>
      </c>
      <c r="HA306" s="5">
        <f t="shared" si="669"/>
        <v>0</v>
      </c>
      <c r="HB306" s="5">
        <f t="shared" si="670"/>
        <v>0</v>
      </c>
      <c r="HC306" s="5">
        <f t="shared" si="640"/>
        <v>0</v>
      </c>
      <c r="HD306" s="5">
        <f t="shared" si="641"/>
        <v>4.2905164891138504E-15</v>
      </c>
      <c r="HE306" s="5">
        <f t="shared" si="642"/>
        <v>1.6757791657655588E-7</v>
      </c>
      <c r="HF306" s="5">
        <f t="shared" si="643"/>
        <v>4.4876659447212703E-4</v>
      </c>
      <c r="HG306" s="5">
        <f t="shared" si="644"/>
        <v>4.2715719332580851E-2</v>
      </c>
      <c r="HH306" s="5">
        <f t="shared" si="645"/>
        <v>0.80546790145328984</v>
      </c>
      <c r="HI306" s="5">
        <f t="shared" si="646"/>
        <v>6.0263130336889699</v>
      </c>
      <c r="HJ306" s="5">
        <f t="shared" si="647"/>
        <v>25.179773254858862</v>
      </c>
      <c r="HK306" s="5">
        <f t="shared" si="648"/>
        <v>71.059539387137988</v>
      </c>
      <c r="HL306" s="5">
        <f t="shared" si="649"/>
        <v>151.96193688778277</v>
      </c>
      <c r="HM306" s="5">
        <f t="shared" si="650"/>
        <v>265.19281818887055</v>
      </c>
      <c r="HN306" s="5">
        <f t="shared" si="651"/>
        <v>397.03034743413576</v>
      </c>
      <c r="HO306" s="5">
        <f t="shared" si="652"/>
        <v>528.13698184277553</v>
      </c>
      <c r="HP306" s="5">
        <f t="shared" si="653"/>
        <v>640.22788739596479</v>
      </c>
      <c r="HQ306" s="5">
        <f t="shared" si="654"/>
        <v>720.68333848851535</v>
      </c>
      <c r="HR306" s="5">
        <f t="shared" si="655"/>
        <v>764.10398116157637</v>
      </c>
      <c r="HS306" s="5">
        <f t="shared" si="656"/>
        <v>771.47308306633522</v>
      </c>
      <c r="HT306" s="5">
        <f t="shared" si="657"/>
        <v>748.13402273573672</v>
      </c>
      <c r="HU306" s="5">
        <f t="shared" si="658"/>
        <v>701.60058239485136</v>
      </c>
      <c r="HV306" s="5">
        <f t="shared" si="659"/>
        <v>639.78231127221227</v>
      </c>
      <c r="HW306" s="5">
        <f t="shared" si="660"/>
        <v>569.82172774776359</v>
      </c>
      <c r="HX306" s="5">
        <f t="shared" si="661"/>
        <v>497.5019258038231</v>
      </c>
      <c r="HY306" s="5">
        <f t="shared" si="662"/>
        <v>427.08027353940003</v>
      </c>
      <c r="HZ306" s="5">
        <f t="shared" si="663"/>
        <v>361.38867690838219</v>
      </c>
      <c r="IA306" s="5">
        <f t="shared" si="575"/>
        <v>302.06833208798531</v>
      </c>
      <c r="IB306" s="5">
        <f t="shared" si="471"/>
        <v>249.84692633653285</v>
      </c>
      <c r="IC306" s="5">
        <f t="shared" si="472"/>
        <v>204.80316022331655</v>
      </c>
      <c r="ID306" s="5">
        <f t="shared" si="473"/>
        <v>166.59135970989271</v>
      </c>
      <c r="IE306" s="5">
        <f t="shared" si="474"/>
        <v>134.61729966955306</v>
      </c>
      <c r="IF306" s="5">
        <f t="shared" si="475"/>
        <v>108.16693046667592</v>
      </c>
      <c r="IG306" s="5">
        <f t="shared" si="476"/>
        <v>86.494787785917367</v>
      </c>
      <c r="IH306" s="5">
        <f t="shared" si="477"/>
        <v>68.88051561883934</v>
      </c>
      <c r="II306" s="5">
        <f t="shared" si="478"/>
        <v>54.661669775765979</v>
      </c>
      <c r="IJ306" s="5">
        <f t="shared" si="479"/>
        <v>43.249811734536237</v>
      </c>
      <c r="IK306" s="5">
        <f t="shared" si="480"/>
        <v>34.135463334335604</v>
      </c>
      <c r="IL306" s="5">
        <f t="shared" si="481"/>
        <v>26.886102131788732</v>
      </c>
      <c r="IM306" s="5">
        <f t="shared" si="482"/>
        <v>21.140185194889508</v>
      </c>
      <c r="IN306" s="5">
        <f t="shared" si="483"/>
        <v>16.599240671453018</v>
      </c>
      <c r="IO306" s="5">
        <f t="shared" si="484"/>
        <v>13.019351617649999</v>
      </c>
      <c r="IP306" s="5">
        <f t="shared" si="485"/>
        <v>10.202841124158882</v>
      </c>
      <c r="IQ306" s="5">
        <f t="shared" si="469"/>
        <v>7.9906108023701927</v>
      </c>
      <c r="IR306" s="5">
        <f t="shared" si="486"/>
        <v>6.2553473791464285</v>
      </c>
      <c r="IS306" s="5">
        <f t="shared" si="487"/>
        <v>4.8956615644879937</v>
      </c>
      <c r="IT306" s="5">
        <f t="shared" si="488"/>
        <v>3.8311334020695269</v>
      </c>
      <c r="IU306" s="5">
        <f t="shared" si="489"/>
        <v>2.9981892787801989</v>
      </c>
      <c r="IV306" s="5">
        <f t="shared" si="490"/>
        <v>2.3467133294557132</v>
      </c>
      <c r="IW306" s="5">
        <f t="shared" si="491"/>
        <v>1.8372900498989688</v>
      </c>
      <c r="IX306" s="5">
        <f t="shared" si="492"/>
        <v>1.4389786535156055</v>
      </c>
      <c r="IY306" s="5">
        <f t="shared" si="493"/>
        <v>1.1275285362117951</v>
      </c>
      <c r="IZ306" s="5">
        <f t="shared" si="494"/>
        <v>0.88395626021181639</v>
      </c>
      <c r="JA306" s="5">
        <f t="shared" si="495"/>
        <v>0.69341597151041301</v>
      </c>
      <c r="JB306" s="5">
        <f t="shared" si="496"/>
        <v>0.54430612513136256</v>
      </c>
      <c r="JC306" s="5">
        <f t="shared" si="497"/>
        <v>0.42756529449496283</v>
      </c>
      <c r="JD306" s="5">
        <f t="shared" si="498"/>
        <v>0.33611847953486557</v>
      </c>
      <c r="JE306" s="5">
        <f t="shared" si="499"/>
        <v>0.26444267882197253</v>
      </c>
      <c r="JF306" s="5">
        <f t="shared" si="500"/>
        <v>0.20822663128854629</v>
      </c>
      <c r="JG306" s="5">
        <f t="shared" si="470"/>
        <v>0.16410469028337707</v>
      </c>
      <c r="JH306" s="5">
        <f t="shared" si="501"/>
        <v>0.12944891161177566</v>
      </c>
      <c r="JI306" s="3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</row>
    <row r="307" spans="8:316" x14ac:dyDescent="0.25">
      <c r="BZ307" s="5"/>
      <c r="CA307" s="5"/>
      <c r="CB307" s="5"/>
      <c r="CC307" s="5"/>
      <c r="CD307" s="25">
        <f t="shared" si="517"/>
        <v>3.3572116503238267E-15</v>
      </c>
      <c r="CE307" s="25">
        <f t="shared" si="518"/>
        <v>1.3112513034159301E-7</v>
      </c>
      <c r="CF307" s="25">
        <f t="shared" si="519"/>
        <v>3.5114757000948905E-4</v>
      </c>
      <c r="CG307" s="25">
        <f t="shared" si="520"/>
        <v>3.3423880541925549E-2</v>
      </c>
      <c r="CH307" s="25">
        <f t="shared" si="521"/>
        <v>0.63025657390711254</v>
      </c>
      <c r="CI307" s="25">
        <f t="shared" si="522"/>
        <v>4.7154249089898039</v>
      </c>
      <c r="CJ307" s="25">
        <f t="shared" si="523"/>
        <v>19.702482985022584</v>
      </c>
      <c r="CK307" s="25">
        <f t="shared" si="524"/>
        <v>55.602143495413138</v>
      </c>
      <c r="CL307" s="25">
        <f t="shared" si="525"/>
        <v>118.90605390280342</v>
      </c>
      <c r="CM307" s="25">
        <f t="shared" si="526"/>
        <v>207.50611751867802</v>
      </c>
      <c r="CN307" s="25">
        <f t="shared" si="527"/>
        <v>310.66537357913597</v>
      </c>
      <c r="CO307" s="25">
        <f t="shared" si="528"/>
        <v>413.25272444661618</v>
      </c>
      <c r="CP307" s="25">
        <f t="shared" si="529"/>
        <v>500.96078825975331</v>
      </c>
      <c r="CQ307" s="25">
        <f t="shared" si="530"/>
        <v>563.91497534312623</v>
      </c>
      <c r="CR307" s="25">
        <f t="shared" si="531"/>
        <v>597.89043909356519</v>
      </c>
      <c r="CS307" s="25">
        <f t="shared" si="532"/>
        <v>603.6565595198241</v>
      </c>
      <c r="CT307" s="25">
        <f t="shared" si="533"/>
        <v>585.39438398727441</v>
      </c>
      <c r="CU307" s="25">
        <f t="shared" si="534"/>
        <v>548.98324131052527</v>
      </c>
      <c r="CV307" s="25">
        <f t="shared" si="535"/>
        <v>500.61213714570596</v>
      </c>
      <c r="CW307" s="25">
        <f t="shared" si="536"/>
        <v>445.86989651624697</v>
      </c>
      <c r="CX307" s="25">
        <f t="shared" si="537"/>
        <v>389.2816320843686</v>
      </c>
      <c r="CY307" s="25">
        <f t="shared" si="538"/>
        <v>334.17861779295777</v>
      </c>
      <c r="CZ307" s="25">
        <f t="shared" si="539"/>
        <v>282.77674249482175</v>
      </c>
      <c r="DA307" s="25">
        <f t="shared" si="540"/>
        <v>236.36019725194467</v>
      </c>
      <c r="DB307" s="25">
        <f t="shared" si="541"/>
        <v>195.49837741512741</v>
      </c>
      <c r="DC307" s="25">
        <f t="shared" si="542"/>
        <v>160.25286402450433</v>
      </c>
      <c r="DD307" s="25">
        <f t="shared" si="543"/>
        <v>130.35317661180963</v>
      </c>
      <c r="DE307" s="25">
        <f t="shared" si="544"/>
        <v>105.33435028916514</v>
      </c>
      <c r="DF307" s="25">
        <f t="shared" si="545"/>
        <v>84.637660772046885</v>
      </c>
      <c r="DG307" s="25">
        <f t="shared" si="546"/>
        <v>67.679802649387611</v>
      </c>
      <c r="DH307" s="25">
        <f t="shared" si="547"/>
        <v>53.897117072644235</v>
      </c>
      <c r="DI307" s="25">
        <f t="shared" si="548"/>
        <v>42.771259605450688</v>
      </c>
      <c r="DJ307" s="25">
        <f t="shared" si="549"/>
        <v>33.841793219511921</v>
      </c>
      <c r="DK307" s="25">
        <f t="shared" si="550"/>
        <v>26.71006520683537</v>
      </c>
      <c r="DL307" s="25">
        <f t="shared" si="551"/>
        <v>21.037638600773654</v>
      </c>
      <c r="DM307" s="25">
        <f t="shared" si="552"/>
        <v>16.541615958442495</v>
      </c>
      <c r="DN307" s="25">
        <f t="shared" si="553"/>
        <v>12.988451229618949</v>
      </c>
      <c r="DO307" s="25">
        <f t="shared" si="554"/>
        <v>10.187286085798121</v>
      </c>
      <c r="DP307" s="25">
        <f t="shared" si="555"/>
        <v>7.9834437591227561</v>
      </c>
      <c r="DQ307" s="25">
        <f t="shared" si="556"/>
        <v>6.2524341176605578</v>
      </c>
      <c r="DR307" s="25">
        <f t="shared" si="557"/>
        <v>4.894638011851665</v>
      </c>
      <c r="DS307" s="25">
        <f t="shared" si="558"/>
        <v>3.8307210989733909</v>
      </c>
      <c r="DT307" s="25">
        <f t="shared" si="559"/>
        <v>2.9977569656256078</v>
      </c>
      <c r="DU307" s="25">
        <f t="shared" si="560"/>
        <v>2.3460010006104843</v>
      </c>
      <c r="DV307" s="25">
        <f t="shared" si="561"/>
        <v>1.8362389119371778</v>
      </c>
      <c r="DW307" s="25">
        <f t="shared" si="562"/>
        <v>1.4376291470257971</v>
      </c>
      <c r="DX307" s="25">
        <f t="shared" si="563"/>
        <v>1.1259613877273908</v>
      </c>
      <c r="DY307" s="25">
        <f t="shared" si="564"/>
        <v>0.8822602004787129</v>
      </c>
      <c r="DZ307" s="25">
        <f t="shared" si="565"/>
        <v>0.69167156511096739</v>
      </c>
      <c r="EA307" s="25">
        <f t="shared" si="566"/>
        <v>0.54257900744163767</v>
      </c>
      <c r="EB307" s="25">
        <f t="shared" si="567"/>
        <v>0.42590463625302233</v>
      </c>
      <c r="EC307" s="25">
        <f t="shared" si="568"/>
        <v>0.33455813340763912</v>
      </c>
      <c r="ED307" s="25">
        <f t="shared" si="569"/>
        <v>0.26300350511335335</v>
      </c>
      <c r="EE307" s="25">
        <f t="shared" si="570"/>
        <v>0.20691915400780322</v>
      </c>
      <c r="EF307" s="25">
        <f t="shared" si="571"/>
        <v>0.16293163637601432</v>
      </c>
      <c r="EG307" s="25">
        <f t="shared" si="572"/>
        <v>0.12840742588683651</v>
      </c>
      <c r="EH307" s="58">
        <f t="shared" si="573"/>
        <v>1.2889999999999999</v>
      </c>
      <c r="EI307" s="5">
        <f t="shared" si="574"/>
        <v>0</v>
      </c>
      <c r="EJ307" s="5">
        <f t="shared" si="577"/>
        <v>0</v>
      </c>
      <c r="EK307" s="5">
        <f t="shared" si="578"/>
        <v>0</v>
      </c>
      <c r="EL307" s="5">
        <f t="shared" si="579"/>
        <v>0</v>
      </c>
      <c r="EM307" s="5">
        <f t="shared" si="580"/>
        <v>0</v>
      </c>
      <c r="EN307" s="5">
        <f t="shared" si="581"/>
        <v>0</v>
      </c>
      <c r="EO307" s="5">
        <f t="shared" si="582"/>
        <v>0</v>
      </c>
      <c r="EP307" s="5">
        <f t="shared" si="583"/>
        <v>0</v>
      </c>
      <c r="EQ307" s="5">
        <f t="shared" si="584"/>
        <v>0</v>
      </c>
      <c r="ER307" s="5">
        <f t="shared" si="585"/>
        <v>0</v>
      </c>
      <c r="ES307" s="5">
        <f t="shared" si="586"/>
        <v>0</v>
      </c>
      <c r="ET307" s="5">
        <f t="shared" si="587"/>
        <v>0</v>
      </c>
      <c r="EU307" s="5">
        <f t="shared" si="588"/>
        <v>0</v>
      </c>
      <c r="EV307" s="5">
        <f t="shared" si="589"/>
        <v>0</v>
      </c>
      <c r="EW307" s="5">
        <f t="shared" si="590"/>
        <v>0</v>
      </c>
      <c r="EX307" s="5">
        <f t="shared" si="591"/>
        <v>0</v>
      </c>
      <c r="EY307" s="5">
        <f t="shared" si="592"/>
        <v>0</v>
      </c>
      <c r="EZ307" s="5">
        <f t="shared" si="593"/>
        <v>0</v>
      </c>
      <c r="FA307" s="5">
        <f t="shared" si="594"/>
        <v>0</v>
      </c>
      <c r="FB307" s="5">
        <f t="shared" si="595"/>
        <v>0</v>
      </c>
      <c r="FC307" s="5">
        <f t="shared" si="596"/>
        <v>0</v>
      </c>
      <c r="FD307" s="5">
        <f t="shared" si="597"/>
        <v>0</v>
      </c>
      <c r="FE307" s="5">
        <f t="shared" si="598"/>
        <v>0</v>
      </c>
      <c r="FF307" s="5">
        <f t="shared" si="599"/>
        <v>0</v>
      </c>
      <c r="FG307" s="5">
        <f t="shared" si="600"/>
        <v>0</v>
      </c>
      <c r="FH307" s="5">
        <f t="shared" si="601"/>
        <v>0</v>
      </c>
      <c r="FI307" s="5">
        <f t="shared" si="602"/>
        <v>0</v>
      </c>
      <c r="FJ307" s="5">
        <f t="shared" si="603"/>
        <v>0</v>
      </c>
      <c r="FK307" s="5">
        <f t="shared" si="604"/>
        <v>0</v>
      </c>
      <c r="FL307" s="5">
        <f t="shared" si="605"/>
        <v>0</v>
      </c>
      <c r="FM307" s="5">
        <f t="shared" si="606"/>
        <v>0</v>
      </c>
      <c r="FN307" s="5">
        <f t="shared" si="607"/>
        <v>0</v>
      </c>
      <c r="FO307" s="5">
        <f t="shared" si="608"/>
        <v>0</v>
      </c>
      <c r="FP307" s="5">
        <f t="shared" si="609"/>
        <v>0</v>
      </c>
      <c r="FQ307" s="5">
        <f t="shared" si="610"/>
        <v>0</v>
      </c>
      <c r="FR307" s="5">
        <f t="shared" si="611"/>
        <v>0</v>
      </c>
      <c r="FS307" s="5">
        <f t="shared" si="612"/>
        <v>0</v>
      </c>
      <c r="FT307" s="5">
        <f t="shared" si="613"/>
        <v>0</v>
      </c>
      <c r="FU307" s="5">
        <f t="shared" si="614"/>
        <v>0</v>
      </c>
      <c r="FV307" s="5">
        <f t="shared" si="615"/>
        <v>0</v>
      </c>
      <c r="FW307" s="5">
        <f t="shared" si="616"/>
        <v>0</v>
      </c>
      <c r="FX307" s="5">
        <f t="shared" si="617"/>
        <v>0</v>
      </c>
      <c r="FY307" s="5">
        <f t="shared" si="618"/>
        <v>0</v>
      </c>
      <c r="FZ307" s="5">
        <f t="shared" si="619"/>
        <v>0</v>
      </c>
      <c r="GA307" s="5">
        <f t="shared" si="620"/>
        <v>0</v>
      </c>
      <c r="GB307" s="5">
        <f t="shared" si="621"/>
        <v>0</v>
      </c>
      <c r="GC307" s="5">
        <f t="shared" si="622"/>
        <v>0</v>
      </c>
      <c r="GD307" s="5">
        <f t="shared" si="623"/>
        <v>0</v>
      </c>
      <c r="GE307" s="5">
        <f t="shared" si="624"/>
        <v>0</v>
      </c>
      <c r="GF307" s="5">
        <f t="shared" si="625"/>
        <v>0</v>
      </c>
      <c r="GG307" s="5">
        <f t="shared" si="626"/>
        <v>0</v>
      </c>
      <c r="GH307" s="5">
        <f t="shared" si="627"/>
        <v>0</v>
      </c>
      <c r="GI307" s="5">
        <f t="shared" si="628"/>
        <v>0</v>
      </c>
      <c r="GJ307" s="5">
        <f t="shared" si="629"/>
        <v>0</v>
      </c>
      <c r="GK307" s="5">
        <f t="shared" si="630"/>
        <v>0</v>
      </c>
      <c r="GL307" s="5">
        <f t="shared" si="631"/>
        <v>0</v>
      </c>
      <c r="GM307" s="5">
        <f t="shared" si="632"/>
        <v>0</v>
      </c>
      <c r="GN307" s="5">
        <f t="shared" si="633"/>
        <v>0</v>
      </c>
      <c r="GO307" s="5">
        <f t="shared" si="634"/>
        <v>0</v>
      </c>
      <c r="GP307" s="5">
        <f t="shared" si="635"/>
        <v>0</v>
      </c>
      <c r="GQ307" s="5">
        <f t="shared" si="636"/>
        <v>0</v>
      </c>
      <c r="GR307" s="5">
        <f t="shared" si="637"/>
        <v>0</v>
      </c>
      <c r="GS307" s="5">
        <f t="shared" si="638"/>
        <v>0</v>
      </c>
      <c r="GT307" s="5">
        <f t="shared" si="639"/>
        <v>0</v>
      </c>
      <c r="GU307" s="5">
        <f t="shared" si="576"/>
        <v>0</v>
      </c>
      <c r="GV307" s="5">
        <f t="shared" si="664"/>
        <v>0</v>
      </c>
      <c r="GW307" s="5">
        <f t="shared" si="665"/>
        <v>0</v>
      </c>
      <c r="GX307" s="5">
        <f t="shared" si="666"/>
        <v>0</v>
      </c>
      <c r="GY307" s="5">
        <f t="shared" si="667"/>
        <v>0</v>
      </c>
      <c r="GZ307" s="5">
        <f t="shared" si="668"/>
        <v>0</v>
      </c>
      <c r="HA307" s="5">
        <f t="shared" si="669"/>
        <v>0</v>
      </c>
      <c r="HB307" s="5">
        <f t="shared" si="670"/>
        <v>0</v>
      </c>
      <c r="HC307" s="5">
        <f t="shared" si="640"/>
        <v>0</v>
      </c>
      <c r="HD307" s="5">
        <f t="shared" si="641"/>
        <v>0</v>
      </c>
      <c r="HE307" s="5">
        <f t="shared" si="642"/>
        <v>4.3274458172674124E-15</v>
      </c>
      <c r="HF307" s="5">
        <f t="shared" si="643"/>
        <v>1.6902029301031339E-7</v>
      </c>
      <c r="HG307" s="5">
        <f t="shared" si="644"/>
        <v>4.5262921774223138E-4</v>
      </c>
      <c r="HH307" s="5">
        <f t="shared" si="645"/>
        <v>4.3083382018542032E-2</v>
      </c>
      <c r="HI307" s="5">
        <f t="shared" si="646"/>
        <v>0.81240072376626804</v>
      </c>
      <c r="HJ307" s="5">
        <f t="shared" si="647"/>
        <v>6.0781827076878567</v>
      </c>
      <c r="HK307" s="5">
        <f t="shared" si="648"/>
        <v>25.396500567694108</v>
      </c>
      <c r="HL307" s="5">
        <f t="shared" si="649"/>
        <v>71.671162965587527</v>
      </c>
      <c r="HM307" s="5">
        <f t="shared" si="650"/>
        <v>153.26990348071359</v>
      </c>
      <c r="HN307" s="5">
        <f t="shared" si="651"/>
        <v>267.47538548157598</v>
      </c>
      <c r="HO307" s="5">
        <f t="shared" si="652"/>
        <v>400.44766654350627</v>
      </c>
      <c r="HP307" s="5">
        <f t="shared" si="653"/>
        <v>532.68276181168824</v>
      </c>
      <c r="HQ307" s="5">
        <f t="shared" si="654"/>
        <v>645.73845606682198</v>
      </c>
      <c r="HR307" s="5">
        <f t="shared" si="655"/>
        <v>726.88640321728963</v>
      </c>
      <c r="HS307" s="5">
        <f t="shared" si="656"/>
        <v>770.68077599160551</v>
      </c>
      <c r="HT307" s="5">
        <f t="shared" si="657"/>
        <v>778.11330522105322</v>
      </c>
      <c r="HU307" s="5">
        <f t="shared" si="658"/>
        <v>754.5733609595967</v>
      </c>
      <c r="HV307" s="5">
        <f t="shared" si="659"/>
        <v>707.63939804926702</v>
      </c>
      <c r="HW307" s="5">
        <f t="shared" si="660"/>
        <v>645.28904478081495</v>
      </c>
      <c r="HX307" s="5">
        <f t="shared" si="661"/>
        <v>574.72629660944233</v>
      </c>
      <c r="HY307" s="5">
        <f t="shared" si="662"/>
        <v>501.78402375675108</v>
      </c>
      <c r="HZ307" s="5">
        <f t="shared" si="663"/>
        <v>430.75623833512253</v>
      </c>
      <c r="IA307" s="5">
        <f t="shared" si="575"/>
        <v>364.49922107582523</v>
      </c>
      <c r="IB307" s="5">
        <f t="shared" si="471"/>
        <v>304.66829425775666</v>
      </c>
      <c r="IC307" s="5">
        <f t="shared" si="472"/>
        <v>251.99740848809921</v>
      </c>
      <c r="ID307" s="5">
        <f t="shared" si="473"/>
        <v>206.56594172758608</v>
      </c>
      <c r="IE307" s="5">
        <f t="shared" si="474"/>
        <v>168.0252446526226</v>
      </c>
      <c r="IF307" s="5">
        <f t="shared" si="475"/>
        <v>135.77597752273385</v>
      </c>
      <c r="IG307" s="5">
        <f t="shared" si="476"/>
        <v>109.09794473516843</v>
      </c>
      <c r="IH307" s="5">
        <f t="shared" si="477"/>
        <v>87.239265615060631</v>
      </c>
      <c r="II307" s="5">
        <f t="shared" si="478"/>
        <v>69.473383906638418</v>
      </c>
      <c r="IJ307" s="5">
        <f t="shared" si="479"/>
        <v>55.132153631425936</v>
      </c>
      <c r="IK307" s="5">
        <f t="shared" si="480"/>
        <v>43.62207145995086</v>
      </c>
      <c r="IL307" s="5">
        <f t="shared" si="481"/>
        <v>34.42927405161079</v>
      </c>
      <c r="IM307" s="5">
        <f t="shared" si="482"/>
        <v>27.11751615639724</v>
      </c>
      <c r="IN307" s="5">
        <f t="shared" si="483"/>
        <v>21.322142970432374</v>
      </c>
      <c r="IO307" s="5">
        <f t="shared" si="484"/>
        <v>16.742113634978825</v>
      </c>
      <c r="IP307" s="5">
        <f t="shared" si="485"/>
        <v>13.131411764593777</v>
      </c>
      <c r="IQ307" s="5">
        <f t="shared" si="469"/>
        <v>10.290659005509232</v>
      </c>
      <c r="IR307" s="5">
        <f t="shared" si="486"/>
        <v>8.0593875776644577</v>
      </c>
      <c r="IS307" s="5">
        <f t="shared" si="487"/>
        <v>6.3091883972767961</v>
      </c>
      <c r="IT307" s="5">
        <f t="shared" si="488"/>
        <v>4.9377994965767007</v>
      </c>
      <c r="IU307" s="5">
        <f t="shared" si="489"/>
        <v>3.8641087286914084</v>
      </c>
      <c r="IV307" s="5">
        <f t="shared" si="490"/>
        <v>3.0239952897869142</v>
      </c>
      <c r="IW307" s="5">
        <f t="shared" si="491"/>
        <v>2.3669119574870221</v>
      </c>
      <c r="IX307" s="5">
        <f t="shared" si="492"/>
        <v>1.8531039705162524</v>
      </c>
      <c r="IY307" s="5">
        <f t="shared" si="493"/>
        <v>1.4513642287806068</v>
      </c>
      <c r="IZ307" s="5">
        <f t="shared" si="494"/>
        <v>1.1372333984170608</v>
      </c>
      <c r="JA307" s="5">
        <f t="shared" si="495"/>
        <v>0.89156464742803687</v>
      </c>
      <c r="JB307" s="5">
        <f t="shared" si="496"/>
        <v>0.69938434059227095</v>
      </c>
      <c r="JC307" s="5">
        <f t="shared" si="497"/>
        <v>0.54899107613014575</v>
      </c>
      <c r="JD307" s="5">
        <f t="shared" si="498"/>
        <v>0.4312454339624468</v>
      </c>
      <c r="JE307" s="5">
        <f t="shared" si="499"/>
        <v>0.33901151809111246</v>
      </c>
      <c r="JF307" s="5">
        <f t="shared" si="500"/>
        <v>0.26671878951605832</v>
      </c>
      <c r="JG307" s="5">
        <f t="shared" si="470"/>
        <v>0.21001887928868246</v>
      </c>
      <c r="JH307" s="5">
        <f t="shared" si="501"/>
        <v>0.16551717196813226</v>
      </c>
      <c r="JI307" s="35"/>
      <c r="JJ307" s="5"/>
      <c r="JK307" s="5"/>
      <c r="JL307" s="5"/>
      <c r="JM307" s="5"/>
      <c r="JN307" s="5"/>
      <c r="JO307" s="5"/>
      <c r="JP307" s="5"/>
      <c r="JQ307" s="5"/>
      <c r="JR307" s="5"/>
      <c r="JS307" s="5"/>
      <c r="JT307" s="5"/>
      <c r="JU307" s="5"/>
      <c r="JV307" s="5"/>
      <c r="JW307" s="5"/>
      <c r="JX307" s="5"/>
      <c r="JY307" s="5"/>
      <c r="JZ307" s="5"/>
      <c r="KA307" s="5"/>
      <c r="KB307" s="5"/>
      <c r="KC307" s="5"/>
      <c r="KD307" s="5"/>
      <c r="KE307" s="5"/>
      <c r="KF307" s="5"/>
      <c r="KG307" s="5"/>
      <c r="KH307" s="5"/>
      <c r="KI307" s="5"/>
      <c r="KJ307" s="5"/>
      <c r="KK307" s="5"/>
      <c r="KL307" s="5"/>
      <c r="KM307" s="5"/>
      <c r="KN307" s="5"/>
      <c r="KO307" s="5"/>
      <c r="KP307" s="5"/>
      <c r="KQ307" s="5"/>
      <c r="KR307" s="5"/>
      <c r="KS307" s="5"/>
      <c r="KT307" s="5"/>
      <c r="KU307" s="5"/>
      <c r="KV307" s="5"/>
      <c r="KW307" s="5"/>
      <c r="KX307" s="5"/>
      <c r="KY307" s="5"/>
      <c r="KZ307" s="5"/>
      <c r="LA307" s="5"/>
      <c r="LB307" s="5"/>
      <c r="LC307" s="5"/>
      <c r="LD307" s="5"/>
    </row>
    <row r="308" spans="8:316" x14ac:dyDescent="0.25">
      <c r="BZ308" s="5"/>
      <c r="CA308" s="5"/>
      <c r="CB308" s="5"/>
      <c r="CC308" s="5"/>
      <c r="CD308" s="5"/>
      <c r="CE308" s="25">
        <f t="shared" si="518"/>
        <v>3.3572116503238267E-15</v>
      </c>
      <c r="CF308" s="25">
        <f t="shared" si="519"/>
        <v>1.3112513034159301E-7</v>
      </c>
      <c r="CG308" s="25">
        <f t="shared" si="520"/>
        <v>3.5114757000948905E-4</v>
      </c>
      <c r="CH308" s="25">
        <f t="shared" si="521"/>
        <v>3.3423880541925549E-2</v>
      </c>
      <c r="CI308" s="25">
        <f t="shared" si="522"/>
        <v>0.63025657390711254</v>
      </c>
      <c r="CJ308" s="25">
        <f t="shared" si="523"/>
        <v>4.7154249089898039</v>
      </c>
      <c r="CK308" s="25">
        <f t="shared" si="524"/>
        <v>19.702482985022584</v>
      </c>
      <c r="CL308" s="25">
        <f t="shared" si="525"/>
        <v>55.602143495413138</v>
      </c>
      <c r="CM308" s="25">
        <f t="shared" si="526"/>
        <v>118.90605390280342</v>
      </c>
      <c r="CN308" s="25">
        <f t="shared" si="527"/>
        <v>207.50611751867802</v>
      </c>
      <c r="CO308" s="25">
        <f t="shared" si="528"/>
        <v>310.66537357913597</v>
      </c>
      <c r="CP308" s="25">
        <f t="shared" si="529"/>
        <v>413.25272444661618</v>
      </c>
      <c r="CQ308" s="25">
        <f t="shared" si="530"/>
        <v>500.96078825975331</v>
      </c>
      <c r="CR308" s="25">
        <f t="shared" si="531"/>
        <v>563.91497534312623</v>
      </c>
      <c r="CS308" s="25">
        <f t="shared" si="532"/>
        <v>597.89043909356519</v>
      </c>
      <c r="CT308" s="25">
        <f t="shared" si="533"/>
        <v>603.6565595198241</v>
      </c>
      <c r="CU308" s="25">
        <f t="shared" si="534"/>
        <v>585.39438398727441</v>
      </c>
      <c r="CV308" s="25">
        <f t="shared" si="535"/>
        <v>548.98324131052527</v>
      </c>
      <c r="CW308" s="25">
        <f t="shared" si="536"/>
        <v>500.61213714570596</v>
      </c>
      <c r="CX308" s="25">
        <f t="shared" si="537"/>
        <v>445.86989651624697</v>
      </c>
      <c r="CY308" s="25">
        <f t="shared" si="538"/>
        <v>389.2816320843686</v>
      </c>
      <c r="CZ308" s="25">
        <f t="shared" si="539"/>
        <v>334.17861779295777</v>
      </c>
      <c r="DA308" s="25">
        <f t="shared" si="540"/>
        <v>282.77674249482175</v>
      </c>
      <c r="DB308" s="25">
        <f t="shared" si="541"/>
        <v>236.36019725194467</v>
      </c>
      <c r="DC308" s="25">
        <f t="shared" si="542"/>
        <v>195.49837741512741</v>
      </c>
      <c r="DD308" s="25">
        <f t="shared" si="543"/>
        <v>160.25286402450433</v>
      </c>
      <c r="DE308" s="25">
        <f t="shared" si="544"/>
        <v>130.35317661180963</v>
      </c>
      <c r="DF308" s="25">
        <f t="shared" si="545"/>
        <v>105.33435028916514</v>
      </c>
      <c r="DG308" s="25">
        <f t="shared" si="546"/>
        <v>84.637660772046885</v>
      </c>
      <c r="DH308" s="25">
        <f t="shared" si="547"/>
        <v>67.679802649387611</v>
      </c>
      <c r="DI308" s="25">
        <f t="shared" si="548"/>
        <v>53.897117072644235</v>
      </c>
      <c r="DJ308" s="25">
        <f t="shared" si="549"/>
        <v>42.771259605450688</v>
      </c>
      <c r="DK308" s="25">
        <f t="shared" si="550"/>
        <v>33.841793219511921</v>
      </c>
      <c r="DL308" s="25">
        <f t="shared" si="551"/>
        <v>26.71006520683537</v>
      </c>
      <c r="DM308" s="25">
        <f t="shared" si="552"/>
        <v>21.037638600773654</v>
      </c>
      <c r="DN308" s="25">
        <f t="shared" si="553"/>
        <v>16.541615958442495</v>
      </c>
      <c r="DO308" s="25">
        <f t="shared" si="554"/>
        <v>12.988451229618949</v>
      </c>
      <c r="DP308" s="25">
        <f t="shared" si="555"/>
        <v>10.187286085798121</v>
      </c>
      <c r="DQ308" s="25">
        <f t="shared" si="556"/>
        <v>7.9834437591227561</v>
      </c>
      <c r="DR308" s="25">
        <f t="shared" si="557"/>
        <v>6.2524341176605578</v>
      </c>
      <c r="DS308" s="25">
        <f t="shared" si="558"/>
        <v>4.894638011851665</v>
      </c>
      <c r="DT308" s="25">
        <f t="shared" si="559"/>
        <v>3.8307210989733909</v>
      </c>
      <c r="DU308" s="25">
        <f t="shared" si="560"/>
        <v>2.9977569656256078</v>
      </c>
      <c r="DV308" s="25">
        <f t="shared" si="561"/>
        <v>2.3460010006104843</v>
      </c>
      <c r="DW308" s="25">
        <f t="shared" si="562"/>
        <v>1.8362389119371778</v>
      </c>
      <c r="DX308" s="25">
        <f t="shared" si="563"/>
        <v>1.4376291470257971</v>
      </c>
      <c r="DY308" s="25">
        <f t="shared" si="564"/>
        <v>1.1259613877273908</v>
      </c>
      <c r="DZ308" s="25">
        <f t="shared" si="565"/>
        <v>0.8822602004787129</v>
      </c>
      <c r="EA308" s="25">
        <f t="shared" si="566"/>
        <v>0.69167156511096739</v>
      </c>
      <c r="EB308" s="25">
        <f t="shared" si="567"/>
        <v>0.54257900744163767</v>
      </c>
      <c r="EC308" s="25">
        <f t="shared" si="568"/>
        <v>0.42590463625302233</v>
      </c>
      <c r="ED308" s="25">
        <f t="shared" si="569"/>
        <v>0.33455813340763912</v>
      </c>
      <c r="EE308" s="25">
        <f t="shared" si="570"/>
        <v>0.26300350511335335</v>
      </c>
      <c r="EF308" s="25">
        <f t="shared" si="571"/>
        <v>0.20691915400780322</v>
      </c>
      <c r="EG308" s="25">
        <f t="shared" si="572"/>
        <v>0.16293163637601432</v>
      </c>
      <c r="EH308" s="58">
        <f t="shared" si="573"/>
        <v>1.2999999999999998</v>
      </c>
      <c r="EI308" s="5">
        <f t="shared" si="574"/>
        <v>0</v>
      </c>
      <c r="EJ308" s="5">
        <f t="shared" si="577"/>
        <v>0</v>
      </c>
      <c r="EK308" s="5">
        <f t="shared" si="578"/>
        <v>0</v>
      </c>
      <c r="EL308" s="5">
        <f t="shared" si="579"/>
        <v>0</v>
      </c>
      <c r="EM308" s="5">
        <f t="shared" si="580"/>
        <v>0</v>
      </c>
      <c r="EN308" s="5">
        <f t="shared" si="581"/>
        <v>0</v>
      </c>
      <c r="EO308" s="5">
        <f t="shared" si="582"/>
        <v>0</v>
      </c>
      <c r="EP308" s="5">
        <f t="shared" si="583"/>
        <v>0</v>
      </c>
      <c r="EQ308" s="5">
        <f t="shared" si="584"/>
        <v>0</v>
      </c>
      <c r="ER308" s="5">
        <f t="shared" si="585"/>
        <v>0</v>
      </c>
      <c r="ES308" s="5">
        <f t="shared" si="586"/>
        <v>0</v>
      </c>
      <c r="ET308" s="5">
        <f t="shared" si="587"/>
        <v>0</v>
      </c>
      <c r="EU308" s="5">
        <f t="shared" si="588"/>
        <v>0</v>
      </c>
      <c r="EV308" s="5">
        <f t="shared" si="589"/>
        <v>0</v>
      </c>
      <c r="EW308" s="5">
        <f t="shared" si="590"/>
        <v>0</v>
      </c>
      <c r="EX308" s="5">
        <f t="shared" si="591"/>
        <v>0</v>
      </c>
      <c r="EY308" s="5">
        <f t="shared" si="592"/>
        <v>0</v>
      </c>
      <c r="EZ308" s="5">
        <f t="shared" si="593"/>
        <v>0</v>
      </c>
      <c r="FA308" s="5">
        <f t="shared" si="594"/>
        <v>0</v>
      </c>
      <c r="FB308" s="5">
        <f t="shared" si="595"/>
        <v>0</v>
      </c>
      <c r="FC308" s="5">
        <f t="shared" si="596"/>
        <v>0</v>
      </c>
      <c r="FD308" s="5">
        <f t="shared" si="597"/>
        <v>0</v>
      </c>
      <c r="FE308" s="5">
        <f t="shared" si="598"/>
        <v>0</v>
      </c>
      <c r="FF308" s="5">
        <f t="shared" si="599"/>
        <v>0</v>
      </c>
      <c r="FG308" s="5">
        <f t="shared" si="600"/>
        <v>0</v>
      </c>
      <c r="FH308" s="5">
        <f t="shared" si="601"/>
        <v>0</v>
      </c>
      <c r="FI308" s="5">
        <f t="shared" si="602"/>
        <v>0</v>
      </c>
      <c r="FJ308" s="5">
        <f t="shared" si="603"/>
        <v>0</v>
      </c>
      <c r="FK308" s="5">
        <f t="shared" si="604"/>
        <v>0</v>
      </c>
      <c r="FL308" s="5">
        <f t="shared" si="605"/>
        <v>0</v>
      </c>
      <c r="FM308" s="5">
        <f t="shared" si="606"/>
        <v>0</v>
      </c>
      <c r="FN308" s="5">
        <f t="shared" si="607"/>
        <v>0</v>
      </c>
      <c r="FO308" s="5">
        <f t="shared" si="608"/>
        <v>0</v>
      </c>
      <c r="FP308" s="5">
        <f t="shared" si="609"/>
        <v>0</v>
      </c>
      <c r="FQ308" s="5">
        <f t="shared" si="610"/>
        <v>0</v>
      </c>
      <c r="FR308" s="5">
        <f t="shared" si="611"/>
        <v>0</v>
      </c>
      <c r="FS308" s="5">
        <f t="shared" si="612"/>
        <v>0</v>
      </c>
      <c r="FT308" s="5">
        <f t="shared" si="613"/>
        <v>0</v>
      </c>
      <c r="FU308" s="5">
        <f t="shared" si="614"/>
        <v>0</v>
      </c>
      <c r="FV308" s="5">
        <f t="shared" si="615"/>
        <v>0</v>
      </c>
      <c r="FW308" s="5">
        <f t="shared" si="616"/>
        <v>0</v>
      </c>
      <c r="FX308" s="5">
        <f t="shared" si="617"/>
        <v>0</v>
      </c>
      <c r="FY308" s="5">
        <f t="shared" si="618"/>
        <v>0</v>
      </c>
      <c r="FZ308" s="5">
        <f t="shared" si="619"/>
        <v>0</v>
      </c>
      <c r="GA308" s="5">
        <f t="shared" si="620"/>
        <v>0</v>
      </c>
      <c r="GB308" s="5">
        <f t="shared" si="621"/>
        <v>0</v>
      </c>
      <c r="GC308" s="5">
        <f t="shared" si="622"/>
        <v>0</v>
      </c>
      <c r="GD308" s="5">
        <f t="shared" si="623"/>
        <v>0</v>
      </c>
      <c r="GE308" s="5">
        <f t="shared" si="624"/>
        <v>0</v>
      </c>
      <c r="GF308" s="5">
        <f t="shared" si="625"/>
        <v>0</v>
      </c>
      <c r="GG308" s="5">
        <f t="shared" si="626"/>
        <v>0</v>
      </c>
      <c r="GH308" s="5">
        <f t="shared" si="627"/>
        <v>0</v>
      </c>
      <c r="GI308" s="5">
        <f t="shared" si="628"/>
        <v>0</v>
      </c>
      <c r="GJ308" s="5">
        <f t="shared" si="629"/>
        <v>0</v>
      </c>
      <c r="GK308" s="5">
        <f t="shared" si="630"/>
        <v>0</v>
      </c>
      <c r="GL308" s="5">
        <f t="shared" si="631"/>
        <v>0</v>
      </c>
      <c r="GM308" s="5">
        <f t="shared" si="632"/>
        <v>0</v>
      </c>
      <c r="GN308" s="5">
        <f t="shared" si="633"/>
        <v>0</v>
      </c>
      <c r="GO308" s="5">
        <f t="shared" si="634"/>
        <v>0</v>
      </c>
      <c r="GP308" s="5">
        <f t="shared" si="635"/>
        <v>0</v>
      </c>
      <c r="GQ308" s="5">
        <f t="shared" si="636"/>
        <v>0</v>
      </c>
      <c r="GR308" s="5">
        <f t="shared" si="637"/>
        <v>0</v>
      </c>
      <c r="GS308" s="5">
        <f t="shared" si="638"/>
        <v>0</v>
      </c>
      <c r="GT308" s="5">
        <f t="shared" si="639"/>
        <v>0</v>
      </c>
      <c r="GU308" s="5">
        <f t="shared" si="576"/>
        <v>0</v>
      </c>
      <c r="GV308" s="5">
        <f t="shared" si="664"/>
        <v>0</v>
      </c>
      <c r="GW308" s="5">
        <f t="shared" si="665"/>
        <v>0</v>
      </c>
      <c r="GX308" s="5">
        <f t="shared" si="666"/>
        <v>0</v>
      </c>
      <c r="GY308" s="5">
        <f t="shared" si="667"/>
        <v>0</v>
      </c>
      <c r="GZ308" s="5">
        <f t="shared" si="668"/>
        <v>0</v>
      </c>
      <c r="HA308" s="5">
        <f t="shared" si="669"/>
        <v>0</v>
      </c>
      <c r="HB308" s="5">
        <f t="shared" si="670"/>
        <v>0</v>
      </c>
      <c r="HC308" s="5">
        <f t="shared" si="640"/>
        <v>0</v>
      </c>
      <c r="HD308" s="5">
        <f t="shared" si="641"/>
        <v>0</v>
      </c>
      <c r="HE308" s="5">
        <f t="shared" si="642"/>
        <v>0</v>
      </c>
      <c r="HF308" s="5">
        <f t="shared" si="643"/>
        <v>4.3643751454209743E-15</v>
      </c>
      <c r="HG308" s="5">
        <f t="shared" si="644"/>
        <v>1.7046266944407089E-7</v>
      </c>
      <c r="HH308" s="5">
        <f t="shared" si="645"/>
        <v>4.5649184101233568E-4</v>
      </c>
      <c r="HI308" s="5">
        <f t="shared" si="646"/>
        <v>4.3451044704503207E-2</v>
      </c>
      <c r="HJ308" s="5">
        <f t="shared" si="647"/>
        <v>0.81933354607924613</v>
      </c>
      <c r="HK308" s="5">
        <f t="shared" si="648"/>
        <v>6.1300523816867445</v>
      </c>
      <c r="HL308" s="5">
        <f t="shared" si="649"/>
        <v>25.613227880529355</v>
      </c>
      <c r="HM308" s="5">
        <f t="shared" si="650"/>
        <v>72.282786544037066</v>
      </c>
      <c r="HN308" s="5">
        <f t="shared" si="651"/>
        <v>154.57787007364442</v>
      </c>
      <c r="HO308" s="5">
        <f t="shared" si="652"/>
        <v>269.75795277428142</v>
      </c>
      <c r="HP308" s="5">
        <f t="shared" si="653"/>
        <v>403.86498565287673</v>
      </c>
      <c r="HQ308" s="5">
        <f t="shared" si="654"/>
        <v>537.22854178060095</v>
      </c>
      <c r="HR308" s="5">
        <f t="shared" si="655"/>
        <v>651.24902473767918</v>
      </c>
      <c r="HS308" s="5">
        <f t="shared" si="656"/>
        <v>733.08946794606402</v>
      </c>
      <c r="HT308" s="5">
        <f t="shared" si="657"/>
        <v>777.25757082163466</v>
      </c>
      <c r="HU308" s="5">
        <f t="shared" si="658"/>
        <v>784.75352737577123</v>
      </c>
      <c r="HV308" s="5">
        <f t="shared" si="659"/>
        <v>761.01269918345668</v>
      </c>
      <c r="HW308" s="5">
        <f t="shared" si="660"/>
        <v>713.67821370368279</v>
      </c>
      <c r="HX308" s="5">
        <f t="shared" si="661"/>
        <v>650.79577828941763</v>
      </c>
      <c r="HY308" s="5">
        <f t="shared" si="662"/>
        <v>579.63086547112096</v>
      </c>
      <c r="HZ308" s="5">
        <f t="shared" si="663"/>
        <v>506.06612170967912</v>
      </c>
      <c r="IA308" s="5">
        <f t="shared" si="575"/>
        <v>434.43220313084504</v>
      </c>
      <c r="IB308" s="5">
        <f t="shared" si="471"/>
        <v>367.60976524326821</v>
      </c>
      <c r="IC308" s="5">
        <f t="shared" si="472"/>
        <v>307.268256427528</v>
      </c>
      <c r="ID308" s="5">
        <f t="shared" si="473"/>
        <v>254.1478906396656</v>
      </c>
      <c r="IE308" s="5">
        <f t="shared" si="474"/>
        <v>208.32872323185561</v>
      </c>
      <c r="IF308" s="5">
        <f t="shared" si="475"/>
        <v>169.45912959535249</v>
      </c>
      <c r="IG308" s="5">
        <f t="shared" si="476"/>
        <v>136.93465537591467</v>
      </c>
      <c r="IH308" s="5">
        <f t="shared" si="477"/>
        <v>110.02895900366093</v>
      </c>
      <c r="II308" s="5">
        <f t="shared" si="478"/>
        <v>87.983743444203881</v>
      </c>
      <c r="IJ308" s="5">
        <f t="shared" si="479"/>
        <v>70.066252194437496</v>
      </c>
      <c r="IK308" s="5">
        <f t="shared" si="480"/>
        <v>55.602637487085886</v>
      </c>
      <c r="IL308" s="5">
        <f t="shared" si="481"/>
        <v>43.994331185365489</v>
      </c>
      <c r="IM308" s="5">
        <f t="shared" si="482"/>
        <v>34.723084768885975</v>
      </c>
      <c r="IN308" s="5">
        <f t="shared" si="483"/>
        <v>27.348930181005748</v>
      </c>
      <c r="IO308" s="5">
        <f t="shared" si="484"/>
        <v>21.50410074597524</v>
      </c>
      <c r="IP308" s="5">
        <f t="shared" si="485"/>
        <v>16.884986598504632</v>
      </c>
      <c r="IQ308" s="5">
        <f t="shared" ref="IQ308:IQ322" si="671">$EH308*DP308</f>
        <v>13.243471911537556</v>
      </c>
      <c r="IR308" s="5">
        <f t="shared" si="486"/>
        <v>10.378476886859582</v>
      </c>
      <c r="IS308" s="5">
        <f t="shared" si="487"/>
        <v>8.1281643529587235</v>
      </c>
      <c r="IT308" s="5">
        <f t="shared" si="488"/>
        <v>6.3630294154071638</v>
      </c>
      <c r="IU308" s="5">
        <f t="shared" si="489"/>
        <v>4.9799374286654077</v>
      </c>
      <c r="IV308" s="5">
        <f t="shared" si="490"/>
        <v>3.8970840553132895</v>
      </c>
      <c r="IW308" s="5">
        <f t="shared" si="491"/>
        <v>3.0498013007936291</v>
      </c>
      <c r="IX308" s="5">
        <f t="shared" si="492"/>
        <v>2.387110585518331</v>
      </c>
      <c r="IY308" s="5">
        <f t="shared" si="493"/>
        <v>1.868917891133536</v>
      </c>
      <c r="IZ308" s="5">
        <f t="shared" si="494"/>
        <v>1.4637498040456078</v>
      </c>
      <c r="JA308" s="5">
        <f t="shared" si="495"/>
        <v>1.1469382606223266</v>
      </c>
      <c r="JB308" s="5">
        <f t="shared" si="496"/>
        <v>0.89917303464425746</v>
      </c>
      <c r="JC308" s="5">
        <f t="shared" si="497"/>
        <v>0.70535270967412889</v>
      </c>
      <c r="JD308" s="5">
        <f t="shared" si="498"/>
        <v>0.55367602712892894</v>
      </c>
      <c r="JE308" s="5">
        <f t="shared" si="499"/>
        <v>0.43492557342993082</v>
      </c>
      <c r="JF308" s="5">
        <f t="shared" si="500"/>
        <v>0.3419045566473593</v>
      </c>
      <c r="JG308" s="5">
        <f t="shared" ref="JG308:JG322" si="672">$EH308*EF308</f>
        <v>0.26899490021014416</v>
      </c>
      <c r="JH308" s="5">
        <f t="shared" si="501"/>
        <v>0.2118111272888186</v>
      </c>
      <c r="JI308" s="35"/>
      <c r="JJ308" s="5"/>
      <c r="JK308" s="5"/>
      <c r="JL308" s="5"/>
      <c r="JM308" s="5"/>
      <c r="JN308" s="5"/>
      <c r="JO308" s="5"/>
      <c r="JP308" s="5"/>
      <c r="JQ308" s="5"/>
      <c r="JR308" s="5"/>
      <c r="JS308" s="5"/>
      <c r="JT308" s="5"/>
      <c r="JU308" s="5"/>
      <c r="JV308" s="5"/>
      <c r="JW308" s="5"/>
      <c r="JX308" s="5"/>
      <c r="JY308" s="5"/>
      <c r="JZ308" s="5"/>
      <c r="KA308" s="5"/>
      <c r="KB308" s="5"/>
      <c r="KC308" s="5"/>
      <c r="KD308" s="5"/>
      <c r="KE308" s="5"/>
      <c r="KF308" s="5"/>
      <c r="KG308" s="5"/>
      <c r="KH308" s="5"/>
      <c r="KI308" s="5"/>
      <c r="KJ308" s="5"/>
      <c r="KK308" s="5"/>
      <c r="KL308" s="5"/>
      <c r="KM308" s="5"/>
      <c r="KN308" s="5"/>
      <c r="KO308" s="5"/>
      <c r="KP308" s="5"/>
      <c r="KQ308" s="5"/>
      <c r="KR308" s="5"/>
      <c r="KS308" s="5"/>
      <c r="KT308" s="5"/>
      <c r="KU308" s="5"/>
      <c r="KV308" s="5"/>
      <c r="KW308" s="5"/>
      <c r="KX308" s="5"/>
      <c r="KY308" s="5"/>
      <c r="KZ308" s="5"/>
      <c r="LA308" s="5"/>
      <c r="LB308" s="5"/>
      <c r="LC308" s="5"/>
      <c r="LD308" s="5"/>
    </row>
    <row r="309" spans="8:316" x14ac:dyDescent="0.25">
      <c r="H309" s="43"/>
      <c r="BZ309" s="5"/>
      <c r="CA309" s="5"/>
      <c r="CB309" s="5"/>
      <c r="CC309" s="5"/>
      <c r="CD309" s="5"/>
      <c r="CE309" s="5"/>
      <c r="CF309" s="25">
        <f t="shared" si="519"/>
        <v>3.3572116503238267E-15</v>
      </c>
      <c r="CG309" s="25">
        <f t="shared" si="520"/>
        <v>1.3112513034159301E-7</v>
      </c>
      <c r="CH309" s="25">
        <f t="shared" si="521"/>
        <v>3.5114757000948905E-4</v>
      </c>
      <c r="CI309" s="25">
        <f t="shared" si="522"/>
        <v>3.3423880541925549E-2</v>
      </c>
      <c r="CJ309" s="25">
        <f t="shared" si="523"/>
        <v>0.63025657390711254</v>
      </c>
      <c r="CK309" s="25">
        <f t="shared" si="524"/>
        <v>4.7154249089898039</v>
      </c>
      <c r="CL309" s="25">
        <f t="shared" si="525"/>
        <v>19.702482985022584</v>
      </c>
      <c r="CM309" s="25">
        <f t="shared" si="526"/>
        <v>55.602143495413138</v>
      </c>
      <c r="CN309" s="25">
        <f t="shared" si="527"/>
        <v>118.90605390280342</v>
      </c>
      <c r="CO309" s="25">
        <f t="shared" si="528"/>
        <v>207.50611751867802</v>
      </c>
      <c r="CP309" s="25">
        <f t="shared" si="529"/>
        <v>310.66537357913597</v>
      </c>
      <c r="CQ309" s="25">
        <f t="shared" si="530"/>
        <v>413.25272444661618</v>
      </c>
      <c r="CR309" s="25">
        <f t="shared" si="531"/>
        <v>500.96078825975331</v>
      </c>
      <c r="CS309" s="25">
        <f t="shared" si="532"/>
        <v>563.91497534312623</v>
      </c>
      <c r="CT309" s="25">
        <f t="shared" si="533"/>
        <v>597.89043909356519</v>
      </c>
      <c r="CU309" s="25">
        <f t="shared" si="534"/>
        <v>603.6565595198241</v>
      </c>
      <c r="CV309" s="25">
        <f t="shared" si="535"/>
        <v>585.39438398727441</v>
      </c>
      <c r="CW309" s="25">
        <f t="shared" si="536"/>
        <v>548.98324131052527</v>
      </c>
      <c r="CX309" s="25">
        <f t="shared" si="537"/>
        <v>500.61213714570596</v>
      </c>
      <c r="CY309" s="25">
        <f t="shared" si="538"/>
        <v>445.86989651624697</v>
      </c>
      <c r="CZ309" s="25">
        <f t="shared" si="539"/>
        <v>389.2816320843686</v>
      </c>
      <c r="DA309" s="25">
        <f t="shared" si="540"/>
        <v>334.17861779295777</v>
      </c>
      <c r="DB309" s="25">
        <f t="shared" si="541"/>
        <v>282.77674249482175</v>
      </c>
      <c r="DC309" s="25">
        <f t="shared" si="542"/>
        <v>236.36019725194467</v>
      </c>
      <c r="DD309" s="25">
        <f t="shared" si="543"/>
        <v>195.49837741512741</v>
      </c>
      <c r="DE309" s="25">
        <f t="shared" si="544"/>
        <v>160.25286402450433</v>
      </c>
      <c r="DF309" s="25">
        <f t="shared" si="545"/>
        <v>130.35317661180963</v>
      </c>
      <c r="DG309" s="25">
        <f t="shared" si="546"/>
        <v>105.33435028916514</v>
      </c>
      <c r="DH309" s="25">
        <f t="shared" si="547"/>
        <v>84.637660772046885</v>
      </c>
      <c r="DI309" s="25">
        <f t="shared" si="548"/>
        <v>67.679802649387611</v>
      </c>
      <c r="DJ309" s="25">
        <f t="shared" si="549"/>
        <v>53.897117072644235</v>
      </c>
      <c r="DK309" s="25">
        <f t="shared" si="550"/>
        <v>42.771259605450688</v>
      </c>
      <c r="DL309" s="25">
        <f t="shared" si="551"/>
        <v>33.841793219511921</v>
      </c>
      <c r="DM309" s="25">
        <f t="shared" si="552"/>
        <v>26.71006520683537</v>
      </c>
      <c r="DN309" s="25">
        <f t="shared" si="553"/>
        <v>21.037638600773654</v>
      </c>
      <c r="DO309" s="25">
        <f t="shared" si="554"/>
        <v>16.541615958442495</v>
      </c>
      <c r="DP309" s="25">
        <f t="shared" si="555"/>
        <v>12.988451229618949</v>
      </c>
      <c r="DQ309" s="25">
        <f t="shared" si="556"/>
        <v>10.187286085798121</v>
      </c>
      <c r="DR309" s="25">
        <f t="shared" si="557"/>
        <v>7.9834437591227561</v>
      </c>
      <c r="DS309" s="25">
        <f t="shared" si="558"/>
        <v>6.2524341176605578</v>
      </c>
      <c r="DT309" s="25">
        <f t="shared" si="559"/>
        <v>4.894638011851665</v>
      </c>
      <c r="DU309" s="25">
        <f t="shared" si="560"/>
        <v>3.8307210989733909</v>
      </c>
      <c r="DV309" s="25">
        <f t="shared" si="561"/>
        <v>2.9977569656256078</v>
      </c>
      <c r="DW309" s="25">
        <f t="shared" si="562"/>
        <v>2.3460010006104843</v>
      </c>
      <c r="DX309" s="25">
        <f t="shared" si="563"/>
        <v>1.8362389119371778</v>
      </c>
      <c r="DY309" s="25">
        <f t="shared" si="564"/>
        <v>1.4376291470257971</v>
      </c>
      <c r="DZ309" s="25">
        <f t="shared" si="565"/>
        <v>1.1259613877273908</v>
      </c>
      <c r="EA309" s="25">
        <f t="shared" si="566"/>
        <v>0.8822602004787129</v>
      </c>
      <c r="EB309" s="25">
        <f t="shared" si="567"/>
        <v>0.69167156511096739</v>
      </c>
      <c r="EC309" s="25">
        <f t="shared" si="568"/>
        <v>0.54257900744163767</v>
      </c>
      <c r="ED309" s="25">
        <f t="shared" si="569"/>
        <v>0.42590463625302233</v>
      </c>
      <c r="EE309" s="25">
        <f t="shared" si="570"/>
        <v>0.33455813340763912</v>
      </c>
      <c r="EF309" s="25">
        <f t="shared" si="571"/>
        <v>0.26300350511335335</v>
      </c>
      <c r="EG309" s="25">
        <f t="shared" si="572"/>
        <v>0.20691915400780322</v>
      </c>
      <c r="EH309" s="58">
        <f t="shared" si="573"/>
        <v>1.3109999999999999</v>
      </c>
      <c r="EI309" s="5">
        <f t="shared" si="574"/>
        <v>0</v>
      </c>
      <c r="EJ309" s="5">
        <f t="shared" si="577"/>
        <v>0</v>
      </c>
      <c r="EK309" s="5">
        <f t="shared" si="578"/>
        <v>0</v>
      </c>
      <c r="EL309" s="5">
        <f t="shared" si="579"/>
        <v>0</v>
      </c>
      <c r="EM309" s="5">
        <f t="shared" si="580"/>
        <v>0</v>
      </c>
      <c r="EN309" s="5">
        <f t="shared" si="581"/>
        <v>0</v>
      </c>
      <c r="EO309" s="5">
        <f t="shared" si="582"/>
        <v>0</v>
      </c>
      <c r="EP309" s="5">
        <f t="shared" si="583"/>
        <v>0</v>
      </c>
      <c r="EQ309" s="5">
        <f t="shared" si="584"/>
        <v>0</v>
      </c>
      <c r="ER309" s="5">
        <f t="shared" si="585"/>
        <v>0</v>
      </c>
      <c r="ES309" s="5">
        <f t="shared" si="586"/>
        <v>0</v>
      </c>
      <c r="ET309" s="5">
        <f t="shared" si="587"/>
        <v>0</v>
      </c>
      <c r="EU309" s="5">
        <f t="shared" si="588"/>
        <v>0</v>
      </c>
      <c r="EV309" s="5">
        <f t="shared" si="589"/>
        <v>0</v>
      </c>
      <c r="EW309" s="5">
        <f t="shared" si="590"/>
        <v>0</v>
      </c>
      <c r="EX309" s="5">
        <f t="shared" si="591"/>
        <v>0</v>
      </c>
      <c r="EY309" s="5">
        <f t="shared" si="592"/>
        <v>0</v>
      </c>
      <c r="EZ309" s="5">
        <f t="shared" si="593"/>
        <v>0</v>
      </c>
      <c r="FA309" s="5">
        <f t="shared" si="594"/>
        <v>0</v>
      </c>
      <c r="FB309" s="5">
        <f t="shared" si="595"/>
        <v>0</v>
      </c>
      <c r="FC309" s="5">
        <f t="shared" si="596"/>
        <v>0</v>
      </c>
      <c r="FD309" s="5">
        <f t="shared" si="597"/>
        <v>0</v>
      </c>
      <c r="FE309" s="5">
        <f t="shared" si="598"/>
        <v>0</v>
      </c>
      <c r="FF309" s="5">
        <f t="shared" si="599"/>
        <v>0</v>
      </c>
      <c r="FG309" s="5">
        <f t="shared" si="600"/>
        <v>0</v>
      </c>
      <c r="FH309" s="5">
        <f t="shared" si="601"/>
        <v>0</v>
      </c>
      <c r="FI309" s="5">
        <f t="shared" si="602"/>
        <v>0</v>
      </c>
      <c r="FJ309" s="5">
        <f t="shared" si="603"/>
        <v>0</v>
      </c>
      <c r="FK309" s="5">
        <f t="shared" si="604"/>
        <v>0</v>
      </c>
      <c r="FL309" s="5">
        <f t="shared" si="605"/>
        <v>0</v>
      </c>
      <c r="FM309" s="5">
        <f t="shared" si="606"/>
        <v>0</v>
      </c>
      <c r="FN309" s="5">
        <f t="shared" si="607"/>
        <v>0</v>
      </c>
      <c r="FO309" s="5">
        <f t="shared" si="608"/>
        <v>0</v>
      </c>
      <c r="FP309" s="5">
        <f t="shared" si="609"/>
        <v>0</v>
      </c>
      <c r="FQ309" s="5">
        <f t="shared" si="610"/>
        <v>0</v>
      </c>
      <c r="FR309" s="5">
        <f t="shared" si="611"/>
        <v>0</v>
      </c>
      <c r="FS309" s="5">
        <f t="shared" si="612"/>
        <v>0</v>
      </c>
      <c r="FT309" s="5">
        <f t="shared" si="613"/>
        <v>0</v>
      </c>
      <c r="FU309" s="5">
        <f t="shared" si="614"/>
        <v>0</v>
      </c>
      <c r="FV309" s="5">
        <f t="shared" si="615"/>
        <v>0</v>
      </c>
      <c r="FW309" s="5">
        <f t="shared" si="616"/>
        <v>0</v>
      </c>
      <c r="FX309" s="5">
        <f t="shared" si="617"/>
        <v>0</v>
      </c>
      <c r="FY309" s="5">
        <f t="shared" si="618"/>
        <v>0</v>
      </c>
      <c r="FZ309" s="5">
        <f t="shared" si="619"/>
        <v>0</v>
      </c>
      <c r="GA309" s="5">
        <f t="shared" si="620"/>
        <v>0</v>
      </c>
      <c r="GB309" s="5">
        <f t="shared" si="621"/>
        <v>0</v>
      </c>
      <c r="GC309" s="5">
        <f t="shared" si="622"/>
        <v>0</v>
      </c>
      <c r="GD309" s="5">
        <f t="shared" si="623"/>
        <v>0</v>
      </c>
      <c r="GE309" s="5">
        <f t="shared" si="624"/>
        <v>0</v>
      </c>
      <c r="GF309" s="5">
        <f t="shared" si="625"/>
        <v>0</v>
      </c>
      <c r="GG309" s="5">
        <f t="shared" si="626"/>
        <v>0</v>
      </c>
      <c r="GH309" s="5">
        <f t="shared" si="627"/>
        <v>0</v>
      </c>
      <c r="GI309" s="5">
        <f t="shared" si="628"/>
        <v>0</v>
      </c>
      <c r="GJ309" s="5">
        <f t="shared" si="629"/>
        <v>0</v>
      </c>
      <c r="GK309" s="5">
        <f t="shared" si="630"/>
        <v>0</v>
      </c>
      <c r="GL309" s="5">
        <f t="shared" si="631"/>
        <v>0</v>
      </c>
      <c r="GM309" s="5">
        <f t="shared" si="632"/>
        <v>0</v>
      </c>
      <c r="GN309" s="5">
        <f t="shared" si="633"/>
        <v>0</v>
      </c>
      <c r="GO309" s="5">
        <f t="shared" si="634"/>
        <v>0</v>
      </c>
      <c r="GP309" s="5">
        <f t="shared" si="635"/>
        <v>0</v>
      </c>
      <c r="GQ309" s="5">
        <f t="shared" si="636"/>
        <v>0</v>
      </c>
      <c r="GR309" s="5">
        <f t="shared" si="637"/>
        <v>0</v>
      </c>
      <c r="GS309" s="5">
        <f t="shared" si="638"/>
        <v>0</v>
      </c>
      <c r="GT309" s="5">
        <f t="shared" si="639"/>
        <v>0</v>
      </c>
      <c r="GU309" s="5">
        <f t="shared" si="576"/>
        <v>0</v>
      </c>
      <c r="GV309" s="5">
        <f t="shared" si="664"/>
        <v>0</v>
      </c>
      <c r="GW309" s="5">
        <f t="shared" si="665"/>
        <v>0</v>
      </c>
      <c r="GX309" s="5">
        <f t="shared" si="666"/>
        <v>0</v>
      </c>
      <c r="GY309" s="5">
        <f t="shared" si="667"/>
        <v>0</v>
      </c>
      <c r="GZ309" s="5">
        <f t="shared" si="668"/>
        <v>0</v>
      </c>
      <c r="HA309" s="5">
        <f t="shared" si="669"/>
        <v>0</v>
      </c>
      <c r="HB309" s="5">
        <f t="shared" si="670"/>
        <v>0</v>
      </c>
      <c r="HC309" s="5">
        <f t="shared" si="640"/>
        <v>0</v>
      </c>
      <c r="HD309" s="5">
        <f t="shared" si="641"/>
        <v>0</v>
      </c>
      <c r="HE309" s="5">
        <f t="shared" si="642"/>
        <v>0</v>
      </c>
      <c r="HF309" s="5">
        <f t="shared" si="643"/>
        <v>0</v>
      </c>
      <c r="HG309" s="5">
        <f t="shared" si="644"/>
        <v>4.401304473574537E-15</v>
      </c>
      <c r="HH309" s="5">
        <f t="shared" si="645"/>
        <v>1.7190504587782843E-7</v>
      </c>
      <c r="HI309" s="5">
        <f t="shared" si="646"/>
        <v>4.6035446428244013E-4</v>
      </c>
      <c r="HJ309" s="5">
        <f t="shared" si="647"/>
        <v>4.3818707390464395E-2</v>
      </c>
      <c r="HK309" s="5">
        <f t="shared" si="648"/>
        <v>0.82626636839222445</v>
      </c>
      <c r="HL309" s="5">
        <f t="shared" si="649"/>
        <v>6.1819220556856322</v>
      </c>
      <c r="HM309" s="5">
        <f t="shared" si="650"/>
        <v>25.829955193364608</v>
      </c>
      <c r="HN309" s="5">
        <f t="shared" si="651"/>
        <v>72.894410122486619</v>
      </c>
      <c r="HO309" s="5">
        <f t="shared" si="652"/>
        <v>155.88583666657527</v>
      </c>
      <c r="HP309" s="5">
        <f t="shared" si="653"/>
        <v>272.04052006698686</v>
      </c>
      <c r="HQ309" s="5">
        <f t="shared" si="654"/>
        <v>407.28230476224724</v>
      </c>
      <c r="HR309" s="5">
        <f t="shared" si="655"/>
        <v>541.77432174951377</v>
      </c>
      <c r="HS309" s="5">
        <f t="shared" si="656"/>
        <v>656.7595934085366</v>
      </c>
      <c r="HT309" s="5">
        <f t="shared" si="657"/>
        <v>739.29253267483841</v>
      </c>
      <c r="HU309" s="5">
        <f t="shared" si="658"/>
        <v>783.83436565166392</v>
      </c>
      <c r="HV309" s="5">
        <f t="shared" si="659"/>
        <v>791.39374953048934</v>
      </c>
      <c r="HW309" s="5">
        <f t="shared" si="660"/>
        <v>767.45203740731677</v>
      </c>
      <c r="HX309" s="5">
        <f t="shared" si="661"/>
        <v>719.71702935809856</v>
      </c>
      <c r="HY309" s="5">
        <f t="shared" si="662"/>
        <v>656.30251179802053</v>
      </c>
      <c r="HZ309" s="5">
        <f t="shared" si="663"/>
        <v>584.5354343327997</v>
      </c>
      <c r="IA309" s="5">
        <f t="shared" si="575"/>
        <v>510.34821966260722</v>
      </c>
      <c r="IB309" s="5">
        <f t="shared" ref="IB309:IB322" si="673">$EH309*DA309</f>
        <v>438.1081679265676</v>
      </c>
      <c r="IC309" s="5">
        <f t="shared" ref="IC309:IC322" si="674">$EH309*DB309</f>
        <v>370.72030941071131</v>
      </c>
      <c r="ID309" s="5">
        <f t="shared" ref="ID309:ID322" si="675">$EH309*DC309</f>
        <v>309.86821859729946</v>
      </c>
      <c r="IE309" s="5">
        <f t="shared" ref="IE309:IE322" si="676">$EH309*DD309</f>
        <v>256.298372791232</v>
      </c>
      <c r="IF309" s="5">
        <f t="shared" ref="IF309:IF322" si="677">$EH309*DE309</f>
        <v>210.09150473612516</v>
      </c>
      <c r="IG309" s="5">
        <f t="shared" ref="IG309:IG322" si="678">$EH309*DF309</f>
        <v>170.89301453808241</v>
      </c>
      <c r="IH309" s="5">
        <f t="shared" ref="IH309:IH322" si="679">$EH309*DG309</f>
        <v>138.09333322909549</v>
      </c>
      <c r="II309" s="5">
        <f t="shared" ref="II309:II322" si="680">$EH309*DH309</f>
        <v>110.95997327215346</v>
      </c>
      <c r="IJ309" s="5">
        <f t="shared" ref="IJ309:IJ322" si="681">$EH309*DI309</f>
        <v>88.72822127334716</v>
      </c>
      <c r="IK309" s="5">
        <f t="shared" ref="IK309:IK322" si="682">$EH309*DJ309</f>
        <v>70.659120482236588</v>
      </c>
      <c r="IL309" s="5">
        <f t="shared" ref="IL309:IL322" si="683">$EH309*DK309</f>
        <v>56.07312134274585</v>
      </c>
      <c r="IM309" s="5">
        <f t="shared" ref="IM309:IM322" si="684">$EH309*DL309</f>
        <v>44.366590910780126</v>
      </c>
      <c r="IN309" s="5">
        <f t="shared" ref="IN309:IN322" si="685">$EH309*DM309</f>
        <v>35.016895486161168</v>
      </c>
      <c r="IO309" s="5">
        <f t="shared" ref="IO309:IO322" si="686">$EH309*DN309</f>
        <v>27.58034420561426</v>
      </c>
      <c r="IP309" s="5">
        <f t="shared" ref="IP309:IP322" si="687">$EH309*DO309</f>
        <v>21.68605852151811</v>
      </c>
      <c r="IQ309" s="5">
        <f t="shared" si="671"/>
        <v>17.027859562030443</v>
      </c>
      <c r="IR309" s="5">
        <f t="shared" ref="IR309:IR322" si="688">$EH309*DQ309</f>
        <v>13.355532058481336</v>
      </c>
      <c r="IS309" s="5">
        <f t="shared" ref="IS309:IS322" si="689">$EH309*DR309</f>
        <v>10.466294768209933</v>
      </c>
      <c r="IT309" s="5">
        <f t="shared" ref="IT309:IT322" si="690">$EH309*DS309</f>
        <v>8.1969411282529911</v>
      </c>
      <c r="IU309" s="5">
        <f t="shared" ref="IU309:IU322" si="691">$EH309*DT309</f>
        <v>6.4168704335375324</v>
      </c>
      <c r="IV309" s="5">
        <f t="shared" ref="IV309:IV322" si="692">$EH309*DU309</f>
        <v>5.0220753607541155</v>
      </c>
      <c r="IW309" s="5">
        <f t="shared" ref="IW309:IW322" si="693">$EH309*DV309</f>
        <v>3.9300593819351715</v>
      </c>
      <c r="IX309" s="5">
        <f t="shared" ref="IX309:IX322" si="694">$EH309*DW309</f>
        <v>3.0756073118003449</v>
      </c>
      <c r="IY309" s="5">
        <f t="shared" ref="IY309:IY322" si="695">$EH309*DX309</f>
        <v>2.4073092135496399</v>
      </c>
      <c r="IZ309" s="5">
        <f t="shared" ref="IZ309:IZ322" si="696">$EH309*DY309</f>
        <v>1.8847318117508201</v>
      </c>
      <c r="JA309" s="5">
        <f t="shared" ref="JA309:JA322" si="697">$EH309*DZ309</f>
        <v>1.4761353793106093</v>
      </c>
      <c r="JB309" s="5">
        <f t="shared" ref="JB309:JB322" si="698">$EH309*EA309</f>
        <v>1.1566431228275926</v>
      </c>
      <c r="JC309" s="5">
        <f t="shared" ref="JC309:JC322" si="699">$EH309*EB309</f>
        <v>0.90678142186047817</v>
      </c>
      <c r="JD309" s="5">
        <f t="shared" ref="JD309:JD322" si="700">$EH309*EC309</f>
        <v>0.71132107875598694</v>
      </c>
      <c r="JE309" s="5">
        <f t="shared" ref="JE309:JE322" si="701">$EH309*ED309</f>
        <v>0.55836097812771224</v>
      </c>
      <c r="JF309" s="5">
        <f t="shared" ref="JF309:JF322" si="702">$EH309*EE309</f>
        <v>0.43860571289741485</v>
      </c>
      <c r="JG309" s="5">
        <f t="shared" si="672"/>
        <v>0.34479759520360626</v>
      </c>
      <c r="JH309" s="5">
        <f t="shared" ref="JH309:JH322" si="703">$EH309*EG309</f>
        <v>0.27127101090423</v>
      </c>
      <c r="JI309" s="35"/>
      <c r="JJ309" s="5"/>
      <c r="JK309" s="5"/>
      <c r="JL309" s="5"/>
      <c r="JM309" s="5"/>
      <c r="JN309" s="5"/>
      <c r="JO309" s="5"/>
      <c r="JP309" s="5"/>
      <c r="JQ309" s="5"/>
      <c r="JR309" s="5"/>
      <c r="JS309" s="5"/>
      <c r="JT309" s="5"/>
      <c r="JU309" s="5"/>
      <c r="JV309" s="5"/>
      <c r="JW309" s="5"/>
      <c r="JX309" s="5"/>
      <c r="JY309" s="5"/>
      <c r="JZ309" s="5"/>
      <c r="KA309" s="5"/>
      <c r="KB309" s="5"/>
      <c r="KC309" s="5"/>
      <c r="KD309" s="5"/>
      <c r="KE309" s="5"/>
      <c r="KF309" s="5"/>
      <c r="KG309" s="5"/>
      <c r="KH309" s="5"/>
      <c r="KI309" s="5"/>
      <c r="KJ309" s="5"/>
      <c r="KK309" s="5"/>
      <c r="KL309" s="5"/>
      <c r="KM309" s="5"/>
      <c r="KN309" s="5"/>
      <c r="KO309" s="5"/>
      <c r="KP309" s="5"/>
      <c r="KQ309" s="5"/>
      <c r="KR309" s="5"/>
      <c r="KS309" s="5"/>
      <c r="KT309" s="5"/>
      <c r="KU309" s="5"/>
      <c r="KV309" s="5"/>
      <c r="KW309" s="5"/>
      <c r="KX309" s="5"/>
      <c r="KY309" s="5"/>
      <c r="KZ309" s="5"/>
      <c r="LA309" s="5"/>
      <c r="LB309" s="5"/>
      <c r="LC309" s="5"/>
      <c r="LD309" s="5"/>
    </row>
    <row r="310" spans="8:316" x14ac:dyDescent="0.25">
      <c r="BZ310" s="5"/>
      <c r="CA310" s="5"/>
      <c r="CB310" s="5"/>
      <c r="CC310" s="5"/>
      <c r="CD310" s="5"/>
      <c r="CE310" s="5"/>
      <c r="CF310" s="5"/>
      <c r="CG310" s="25">
        <f t="shared" si="520"/>
        <v>3.3572116503238267E-15</v>
      </c>
      <c r="CH310" s="25">
        <f t="shared" si="521"/>
        <v>1.3112513034159301E-7</v>
      </c>
      <c r="CI310" s="25">
        <f t="shared" si="522"/>
        <v>3.5114757000948905E-4</v>
      </c>
      <c r="CJ310" s="25">
        <f t="shared" si="523"/>
        <v>3.3423880541925549E-2</v>
      </c>
      <c r="CK310" s="25">
        <f t="shared" si="524"/>
        <v>0.63025657390711254</v>
      </c>
      <c r="CL310" s="25">
        <f t="shared" si="525"/>
        <v>4.7154249089898039</v>
      </c>
      <c r="CM310" s="25">
        <f t="shared" si="526"/>
        <v>19.702482985022584</v>
      </c>
      <c r="CN310" s="25">
        <f t="shared" si="527"/>
        <v>55.602143495413138</v>
      </c>
      <c r="CO310" s="25">
        <f t="shared" si="528"/>
        <v>118.90605390280342</v>
      </c>
      <c r="CP310" s="25">
        <f t="shared" si="529"/>
        <v>207.50611751867802</v>
      </c>
      <c r="CQ310" s="25">
        <f t="shared" si="530"/>
        <v>310.66537357913597</v>
      </c>
      <c r="CR310" s="25">
        <f t="shared" si="531"/>
        <v>413.25272444661618</v>
      </c>
      <c r="CS310" s="25">
        <f t="shared" si="532"/>
        <v>500.96078825975331</v>
      </c>
      <c r="CT310" s="25">
        <f t="shared" si="533"/>
        <v>563.91497534312623</v>
      </c>
      <c r="CU310" s="25">
        <f t="shared" si="534"/>
        <v>597.89043909356519</v>
      </c>
      <c r="CV310" s="25">
        <f t="shared" si="535"/>
        <v>603.6565595198241</v>
      </c>
      <c r="CW310" s="25">
        <f t="shared" si="536"/>
        <v>585.39438398727441</v>
      </c>
      <c r="CX310" s="25">
        <f t="shared" si="537"/>
        <v>548.98324131052527</v>
      </c>
      <c r="CY310" s="25">
        <f t="shared" si="538"/>
        <v>500.61213714570596</v>
      </c>
      <c r="CZ310" s="25">
        <f t="shared" si="539"/>
        <v>445.86989651624697</v>
      </c>
      <c r="DA310" s="25">
        <f t="shared" si="540"/>
        <v>389.2816320843686</v>
      </c>
      <c r="DB310" s="25">
        <f t="shared" si="541"/>
        <v>334.17861779295777</v>
      </c>
      <c r="DC310" s="25">
        <f t="shared" si="542"/>
        <v>282.77674249482175</v>
      </c>
      <c r="DD310" s="25">
        <f t="shared" si="543"/>
        <v>236.36019725194467</v>
      </c>
      <c r="DE310" s="25">
        <f t="shared" si="544"/>
        <v>195.49837741512741</v>
      </c>
      <c r="DF310" s="25">
        <f t="shared" si="545"/>
        <v>160.25286402450433</v>
      </c>
      <c r="DG310" s="25">
        <f t="shared" si="546"/>
        <v>130.35317661180963</v>
      </c>
      <c r="DH310" s="25">
        <f t="shared" si="547"/>
        <v>105.33435028916514</v>
      </c>
      <c r="DI310" s="25">
        <f t="shared" si="548"/>
        <v>84.637660772046885</v>
      </c>
      <c r="DJ310" s="25">
        <f t="shared" si="549"/>
        <v>67.679802649387611</v>
      </c>
      <c r="DK310" s="25">
        <f t="shared" si="550"/>
        <v>53.897117072644235</v>
      </c>
      <c r="DL310" s="25">
        <f t="shared" si="551"/>
        <v>42.771259605450688</v>
      </c>
      <c r="DM310" s="25">
        <f t="shared" si="552"/>
        <v>33.841793219511921</v>
      </c>
      <c r="DN310" s="25">
        <f t="shared" si="553"/>
        <v>26.71006520683537</v>
      </c>
      <c r="DO310" s="25">
        <f t="shared" si="554"/>
        <v>21.037638600773654</v>
      </c>
      <c r="DP310" s="25">
        <f t="shared" si="555"/>
        <v>16.541615958442495</v>
      </c>
      <c r="DQ310" s="25">
        <f t="shared" si="556"/>
        <v>12.988451229618949</v>
      </c>
      <c r="DR310" s="25">
        <f t="shared" si="557"/>
        <v>10.187286085798121</v>
      </c>
      <c r="DS310" s="25">
        <f t="shared" si="558"/>
        <v>7.9834437591227561</v>
      </c>
      <c r="DT310" s="25">
        <f t="shared" si="559"/>
        <v>6.2524341176605578</v>
      </c>
      <c r="DU310" s="25">
        <f t="shared" si="560"/>
        <v>4.894638011851665</v>
      </c>
      <c r="DV310" s="25">
        <f t="shared" si="561"/>
        <v>3.8307210989733909</v>
      </c>
      <c r="DW310" s="25">
        <f t="shared" si="562"/>
        <v>2.9977569656256078</v>
      </c>
      <c r="DX310" s="25">
        <f t="shared" si="563"/>
        <v>2.3460010006104843</v>
      </c>
      <c r="DY310" s="25">
        <f t="shared" si="564"/>
        <v>1.8362389119371778</v>
      </c>
      <c r="DZ310" s="25">
        <f t="shared" si="565"/>
        <v>1.4376291470257971</v>
      </c>
      <c r="EA310" s="25">
        <f t="shared" si="566"/>
        <v>1.1259613877273908</v>
      </c>
      <c r="EB310" s="25">
        <f t="shared" si="567"/>
        <v>0.8822602004787129</v>
      </c>
      <c r="EC310" s="25">
        <f t="shared" si="568"/>
        <v>0.69167156511096739</v>
      </c>
      <c r="ED310" s="25">
        <f t="shared" si="569"/>
        <v>0.54257900744163767</v>
      </c>
      <c r="EE310" s="25">
        <f t="shared" si="570"/>
        <v>0.42590463625302233</v>
      </c>
      <c r="EF310" s="25">
        <f t="shared" si="571"/>
        <v>0.33455813340763912</v>
      </c>
      <c r="EG310" s="25">
        <f t="shared" si="572"/>
        <v>0.26300350511335335</v>
      </c>
      <c r="EH310" s="58">
        <f t="shared" si="573"/>
        <v>1.3219999999999998</v>
      </c>
      <c r="EI310" s="5">
        <f t="shared" si="574"/>
        <v>0</v>
      </c>
      <c r="EJ310" s="5">
        <f t="shared" si="577"/>
        <v>0</v>
      </c>
      <c r="EK310" s="5">
        <f t="shared" si="578"/>
        <v>0</v>
      </c>
      <c r="EL310" s="5">
        <f t="shared" si="579"/>
        <v>0</v>
      </c>
      <c r="EM310" s="5">
        <f t="shared" si="580"/>
        <v>0</v>
      </c>
      <c r="EN310" s="5">
        <f t="shared" si="581"/>
        <v>0</v>
      </c>
      <c r="EO310" s="5">
        <f t="shared" si="582"/>
        <v>0</v>
      </c>
      <c r="EP310" s="5">
        <f t="shared" si="583"/>
        <v>0</v>
      </c>
      <c r="EQ310" s="5">
        <f t="shared" si="584"/>
        <v>0</v>
      </c>
      <c r="ER310" s="5">
        <f t="shared" si="585"/>
        <v>0</v>
      </c>
      <c r="ES310" s="5">
        <f t="shared" si="586"/>
        <v>0</v>
      </c>
      <c r="ET310" s="5">
        <f t="shared" si="587"/>
        <v>0</v>
      </c>
      <c r="EU310" s="5">
        <f t="shared" si="588"/>
        <v>0</v>
      </c>
      <c r="EV310" s="5">
        <f t="shared" si="589"/>
        <v>0</v>
      </c>
      <c r="EW310" s="5">
        <f t="shared" si="590"/>
        <v>0</v>
      </c>
      <c r="EX310" s="5">
        <f t="shared" si="591"/>
        <v>0</v>
      </c>
      <c r="EY310" s="5">
        <f t="shared" si="592"/>
        <v>0</v>
      </c>
      <c r="EZ310" s="5">
        <f t="shared" si="593"/>
        <v>0</v>
      </c>
      <c r="FA310" s="5">
        <f t="shared" si="594"/>
        <v>0</v>
      </c>
      <c r="FB310" s="5">
        <f t="shared" si="595"/>
        <v>0</v>
      </c>
      <c r="FC310" s="5">
        <f t="shared" si="596"/>
        <v>0</v>
      </c>
      <c r="FD310" s="5">
        <f t="shared" si="597"/>
        <v>0</v>
      </c>
      <c r="FE310" s="5">
        <f t="shared" si="598"/>
        <v>0</v>
      </c>
      <c r="FF310" s="5">
        <f t="shared" si="599"/>
        <v>0</v>
      </c>
      <c r="FG310" s="5">
        <f t="shared" si="600"/>
        <v>0</v>
      </c>
      <c r="FH310" s="5">
        <f t="shared" si="601"/>
        <v>0</v>
      </c>
      <c r="FI310" s="5">
        <f t="shared" si="602"/>
        <v>0</v>
      </c>
      <c r="FJ310" s="5">
        <f t="shared" si="603"/>
        <v>0</v>
      </c>
      <c r="FK310" s="5">
        <f t="shared" si="604"/>
        <v>0</v>
      </c>
      <c r="FL310" s="5">
        <f t="shared" si="605"/>
        <v>0</v>
      </c>
      <c r="FM310" s="5">
        <f t="shared" si="606"/>
        <v>0</v>
      </c>
      <c r="FN310" s="5">
        <f t="shared" si="607"/>
        <v>0</v>
      </c>
      <c r="FO310" s="5">
        <f t="shared" si="608"/>
        <v>0</v>
      </c>
      <c r="FP310" s="5">
        <f t="shared" si="609"/>
        <v>0</v>
      </c>
      <c r="FQ310" s="5">
        <f t="shared" si="610"/>
        <v>0</v>
      </c>
      <c r="FR310" s="5">
        <f t="shared" si="611"/>
        <v>0</v>
      </c>
      <c r="FS310" s="5">
        <f t="shared" si="612"/>
        <v>0</v>
      </c>
      <c r="FT310" s="5">
        <f t="shared" si="613"/>
        <v>0</v>
      </c>
      <c r="FU310" s="5">
        <f t="shared" si="614"/>
        <v>0</v>
      </c>
      <c r="FV310" s="5">
        <f t="shared" si="615"/>
        <v>0</v>
      </c>
      <c r="FW310" s="5">
        <f t="shared" si="616"/>
        <v>0</v>
      </c>
      <c r="FX310" s="5">
        <f t="shared" si="617"/>
        <v>0</v>
      </c>
      <c r="FY310" s="5">
        <f t="shared" si="618"/>
        <v>0</v>
      </c>
      <c r="FZ310" s="5">
        <f t="shared" si="619"/>
        <v>0</v>
      </c>
      <c r="GA310" s="5">
        <f t="shared" si="620"/>
        <v>0</v>
      </c>
      <c r="GB310" s="5">
        <f t="shared" si="621"/>
        <v>0</v>
      </c>
      <c r="GC310" s="5">
        <f t="shared" si="622"/>
        <v>0</v>
      </c>
      <c r="GD310" s="5">
        <f t="shared" si="623"/>
        <v>0</v>
      </c>
      <c r="GE310" s="5">
        <f t="shared" si="624"/>
        <v>0</v>
      </c>
      <c r="GF310" s="5">
        <f t="shared" si="625"/>
        <v>0</v>
      </c>
      <c r="GG310" s="5">
        <f t="shared" si="626"/>
        <v>0</v>
      </c>
      <c r="GH310" s="5">
        <f t="shared" si="627"/>
        <v>0</v>
      </c>
      <c r="GI310" s="5">
        <f t="shared" si="628"/>
        <v>0</v>
      </c>
      <c r="GJ310" s="5">
        <f t="shared" si="629"/>
        <v>0</v>
      </c>
      <c r="GK310" s="5">
        <f t="shared" si="630"/>
        <v>0</v>
      </c>
      <c r="GL310" s="5">
        <f t="shared" si="631"/>
        <v>0</v>
      </c>
      <c r="GM310" s="5">
        <f t="shared" si="632"/>
        <v>0</v>
      </c>
      <c r="GN310" s="5">
        <f t="shared" si="633"/>
        <v>0</v>
      </c>
      <c r="GO310" s="5">
        <f t="shared" si="634"/>
        <v>0</v>
      </c>
      <c r="GP310" s="5">
        <f t="shared" si="635"/>
        <v>0</v>
      </c>
      <c r="GQ310" s="5">
        <f t="shared" si="636"/>
        <v>0</v>
      </c>
      <c r="GR310" s="5">
        <f t="shared" si="637"/>
        <v>0</v>
      </c>
      <c r="GS310" s="5">
        <f t="shared" si="638"/>
        <v>0</v>
      </c>
      <c r="GT310" s="5">
        <f t="shared" si="639"/>
        <v>0</v>
      </c>
      <c r="GU310" s="5">
        <f t="shared" si="576"/>
        <v>0</v>
      </c>
      <c r="GV310" s="5">
        <f t="shared" si="664"/>
        <v>0</v>
      </c>
      <c r="GW310" s="5">
        <f t="shared" si="665"/>
        <v>0</v>
      </c>
      <c r="GX310" s="5">
        <f t="shared" si="666"/>
        <v>0</v>
      </c>
      <c r="GY310" s="5">
        <f t="shared" si="667"/>
        <v>0</v>
      </c>
      <c r="GZ310" s="5">
        <f t="shared" si="668"/>
        <v>0</v>
      </c>
      <c r="HA310" s="5">
        <f t="shared" si="669"/>
        <v>0</v>
      </c>
      <c r="HB310" s="5">
        <f t="shared" si="670"/>
        <v>0</v>
      </c>
      <c r="HC310" s="5">
        <f t="shared" si="640"/>
        <v>0</v>
      </c>
      <c r="HD310" s="5">
        <f t="shared" si="641"/>
        <v>0</v>
      </c>
      <c r="HE310" s="5">
        <f t="shared" si="642"/>
        <v>0</v>
      </c>
      <c r="HF310" s="5">
        <f t="shared" si="643"/>
        <v>0</v>
      </c>
      <c r="HG310" s="5">
        <f t="shared" si="644"/>
        <v>0</v>
      </c>
      <c r="HH310" s="5">
        <f t="shared" si="645"/>
        <v>4.4382338017280981E-15</v>
      </c>
      <c r="HI310" s="5">
        <f t="shared" si="646"/>
        <v>1.7334742231158593E-7</v>
      </c>
      <c r="HJ310" s="5">
        <f t="shared" si="647"/>
        <v>4.6421708755254448E-4</v>
      </c>
      <c r="HK310" s="5">
        <f t="shared" si="648"/>
        <v>4.418637007642557E-2</v>
      </c>
      <c r="HL310" s="5">
        <f t="shared" si="649"/>
        <v>0.83319919070520265</v>
      </c>
      <c r="HM310" s="5">
        <f t="shared" si="650"/>
        <v>6.23379172968452</v>
      </c>
      <c r="HN310" s="5">
        <f t="shared" si="651"/>
        <v>26.046682506199854</v>
      </c>
      <c r="HO310" s="5">
        <f t="shared" si="652"/>
        <v>73.506033700936158</v>
      </c>
      <c r="HP310" s="5">
        <f t="shared" si="653"/>
        <v>157.1938032595061</v>
      </c>
      <c r="HQ310" s="5">
        <f t="shared" si="654"/>
        <v>274.32308735969229</v>
      </c>
      <c r="HR310" s="5">
        <f t="shared" si="655"/>
        <v>410.69962387161769</v>
      </c>
      <c r="HS310" s="5">
        <f t="shared" si="656"/>
        <v>546.32010171842649</v>
      </c>
      <c r="HT310" s="5">
        <f t="shared" si="657"/>
        <v>662.2701620793938</v>
      </c>
      <c r="HU310" s="5">
        <f t="shared" si="658"/>
        <v>745.49559740361281</v>
      </c>
      <c r="HV310" s="5">
        <f t="shared" si="659"/>
        <v>790.41116048169306</v>
      </c>
      <c r="HW310" s="5">
        <f t="shared" si="660"/>
        <v>798.03397168520735</v>
      </c>
      <c r="HX310" s="5">
        <f t="shared" si="661"/>
        <v>773.89137563117663</v>
      </c>
      <c r="HY310" s="5">
        <f t="shared" si="662"/>
        <v>725.75584501251433</v>
      </c>
      <c r="HZ310" s="5">
        <f t="shared" si="663"/>
        <v>661.80924530662321</v>
      </c>
      <c r="IA310" s="5">
        <f t="shared" si="575"/>
        <v>589.44000319447844</v>
      </c>
      <c r="IB310" s="5">
        <f t="shared" si="673"/>
        <v>514.6303176155352</v>
      </c>
      <c r="IC310" s="5">
        <f t="shared" si="674"/>
        <v>441.78413272229011</v>
      </c>
      <c r="ID310" s="5">
        <f t="shared" si="675"/>
        <v>373.83085357815429</v>
      </c>
      <c r="IE310" s="5">
        <f t="shared" si="676"/>
        <v>312.46818076707081</v>
      </c>
      <c r="IF310" s="5">
        <f t="shared" si="677"/>
        <v>258.44885494279839</v>
      </c>
      <c r="IG310" s="5">
        <f t="shared" si="678"/>
        <v>211.85428624039471</v>
      </c>
      <c r="IH310" s="5">
        <f t="shared" si="679"/>
        <v>172.3268994808123</v>
      </c>
      <c r="II310" s="5">
        <f t="shared" si="680"/>
        <v>139.25201108227631</v>
      </c>
      <c r="IJ310" s="5">
        <f t="shared" si="681"/>
        <v>111.89098754064597</v>
      </c>
      <c r="IK310" s="5">
        <f t="shared" si="682"/>
        <v>89.472699102490409</v>
      </c>
      <c r="IL310" s="5">
        <f t="shared" si="683"/>
        <v>71.251988770035666</v>
      </c>
      <c r="IM310" s="5">
        <f t="shared" si="684"/>
        <v>56.5436051984058</v>
      </c>
      <c r="IN310" s="5">
        <f t="shared" si="685"/>
        <v>44.738850636194755</v>
      </c>
      <c r="IO310" s="5">
        <f t="shared" si="686"/>
        <v>35.310706203436354</v>
      </c>
      <c r="IP310" s="5">
        <f t="shared" si="687"/>
        <v>27.811758230222768</v>
      </c>
      <c r="IQ310" s="5">
        <f t="shared" si="671"/>
        <v>21.868016297060976</v>
      </c>
      <c r="IR310" s="5">
        <f t="shared" si="688"/>
        <v>17.17073252555625</v>
      </c>
      <c r="IS310" s="5">
        <f t="shared" si="689"/>
        <v>13.467592205425115</v>
      </c>
      <c r="IT310" s="5">
        <f t="shared" si="690"/>
        <v>10.554112649560283</v>
      </c>
      <c r="IU310" s="5">
        <f t="shared" si="691"/>
        <v>8.265717903547257</v>
      </c>
      <c r="IV310" s="5">
        <f t="shared" si="692"/>
        <v>6.4707114516679001</v>
      </c>
      <c r="IW310" s="5">
        <f t="shared" si="693"/>
        <v>5.0642132928428225</v>
      </c>
      <c r="IX310" s="5">
        <f t="shared" si="694"/>
        <v>3.963034708557053</v>
      </c>
      <c r="IY310" s="5">
        <f t="shared" si="695"/>
        <v>3.1014133228070597</v>
      </c>
      <c r="IZ310" s="5">
        <f t="shared" si="696"/>
        <v>2.4275078415809488</v>
      </c>
      <c r="JA310" s="5">
        <f t="shared" si="697"/>
        <v>1.9005457323681036</v>
      </c>
      <c r="JB310" s="5">
        <f t="shared" si="698"/>
        <v>1.4885209545756106</v>
      </c>
      <c r="JC310" s="5">
        <f t="shared" si="699"/>
        <v>1.1663479850328584</v>
      </c>
      <c r="JD310" s="5">
        <f t="shared" si="700"/>
        <v>0.91438980907669876</v>
      </c>
      <c r="JE310" s="5">
        <f t="shared" si="701"/>
        <v>0.71728944783784487</v>
      </c>
      <c r="JF310" s="5">
        <f t="shared" si="702"/>
        <v>0.56304592912649543</v>
      </c>
      <c r="JG310" s="5">
        <f t="shared" si="672"/>
        <v>0.44228585236489887</v>
      </c>
      <c r="JH310" s="5">
        <f t="shared" si="703"/>
        <v>0.3476906337598531</v>
      </c>
      <c r="JI310" s="3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/>
      <c r="LC310" s="5"/>
      <c r="LD310" s="5"/>
    </row>
    <row r="311" spans="8:316" x14ac:dyDescent="0.25">
      <c r="BZ311" s="5"/>
      <c r="CA311" s="5"/>
      <c r="CB311" s="5"/>
      <c r="CC311" s="5"/>
      <c r="CD311" s="5"/>
      <c r="CE311" s="5"/>
      <c r="CF311" s="5"/>
      <c r="CG311" s="5"/>
      <c r="CH311" s="25">
        <f t="shared" si="521"/>
        <v>3.3572116503238267E-15</v>
      </c>
      <c r="CI311" s="25">
        <f t="shared" si="522"/>
        <v>1.3112513034159301E-7</v>
      </c>
      <c r="CJ311" s="25">
        <f t="shared" si="523"/>
        <v>3.5114757000948905E-4</v>
      </c>
      <c r="CK311" s="25">
        <f t="shared" si="524"/>
        <v>3.3423880541925549E-2</v>
      </c>
      <c r="CL311" s="25">
        <f t="shared" si="525"/>
        <v>0.63025657390711254</v>
      </c>
      <c r="CM311" s="25">
        <f t="shared" si="526"/>
        <v>4.7154249089898039</v>
      </c>
      <c r="CN311" s="25">
        <f t="shared" si="527"/>
        <v>19.702482985022584</v>
      </c>
      <c r="CO311" s="25">
        <f t="shared" si="528"/>
        <v>55.602143495413138</v>
      </c>
      <c r="CP311" s="25">
        <f t="shared" si="529"/>
        <v>118.90605390280342</v>
      </c>
      <c r="CQ311" s="25">
        <f t="shared" si="530"/>
        <v>207.50611751867802</v>
      </c>
      <c r="CR311" s="25">
        <f t="shared" si="531"/>
        <v>310.66537357913597</v>
      </c>
      <c r="CS311" s="25">
        <f t="shared" si="532"/>
        <v>413.25272444661618</v>
      </c>
      <c r="CT311" s="25">
        <f t="shared" si="533"/>
        <v>500.96078825975331</v>
      </c>
      <c r="CU311" s="25">
        <f t="shared" si="534"/>
        <v>563.91497534312623</v>
      </c>
      <c r="CV311" s="25">
        <f t="shared" si="535"/>
        <v>597.89043909356519</v>
      </c>
      <c r="CW311" s="25">
        <f t="shared" si="536"/>
        <v>603.6565595198241</v>
      </c>
      <c r="CX311" s="25">
        <f t="shared" si="537"/>
        <v>585.39438398727441</v>
      </c>
      <c r="CY311" s="25">
        <f t="shared" si="538"/>
        <v>548.98324131052527</v>
      </c>
      <c r="CZ311" s="25">
        <f t="shared" si="539"/>
        <v>500.61213714570596</v>
      </c>
      <c r="DA311" s="25">
        <f t="shared" si="540"/>
        <v>445.86989651624697</v>
      </c>
      <c r="DB311" s="25">
        <f t="shared" si="541"/>
        <v>389.2816320843686</v>
      </c>
      <c r="DC311" s="25">
        <f t="shared" si="542"/>
        <v>334.17861779295777</v>
      </c>
      <c r="DD311" s="25">
        <f t="shared" si="543"/>
        <v>282.77674249482175</v>
      </c>
      <c r="DE311" s="25">
        <f t="shared" si="544"/>
        <v>236.36019725194467</v>
      </c>
      <c r="DF311" s="25">
        <f t="shared" si="545"/>
        <v>195.49837741512741</v>
      </c>
      <c r="DG311" s="25">
        <f t="shared" si="546"/>
        <v>160.25286402450433</v>
      </c>
      <c r="DH311" s="25">
        <f t="shared" si="547"/>
        <v>130.35317661180963</v>
      </c>
      <c r="DI311" s="25">
        <f t="shared" si="548"/>
        <v>105.33435028916514</v>
      </c>
      <c r="DJ311" s="25">
        <f t="shared" si="549"/>
        <v>84.637660772046885</v>
      </c>
      <c r="DK311" s="25">
        <f t="shared" si="550"/>
        <v>67.679802649387611</v>
      </c>
      <c r="DL311" s="25">
        <f t="shared" si="551"/>
        <v>53.897117072644235</v>
      </c>
      <c r="DM311" s="25">
        <f t="shared" si="552"/>
        <v>42.771259605450688</v>
      </c>
      <c r="DN311" s="25">
        <f t="shared" si="553"/>
        <v>33.841793219511921</v>
      </c>
      <c r="DO311" s="25">
        <f t="shared" si="554"/>
        <v>26.71006520683537</v>
      </c>
      <c r="DP311" s="25">
        <f t="shared" si="555"/>
        <v>21.037638600773654</v>
      </c>
      <c r="DQ311" s="25">
        <f t="shared" si="556"/>
        <v>16.541615958442495</v>
      </c>
      <c r="DR311" s="25">
        <f t="shared" si="557"/>
        <v>12.988451229618949</v>
      </c>
      <c r="DS311" s="25">
        <f t="shared" si="558"/>
        <v>10.187286085798121</v>
      </c>
      <c r="DT311" s="25">
        <f t="shared" si="559"/>
        <v>7.9834437591227561</v>
      </c>
      <c r="DU311" s="25">
        <f t="shared" si="560"/>
        <v>6.2524341176605578</v>
      </c>
      <c r="DV311" s="25">
        <f t="shared" si="561"/>
        <v>4.894638011851665</v>
      </c>
      <c r="DW311" s="25">
        <f t="shared" si="562"/>
        <v>3.8307210989733909</v>
      </c>
      <c r="DX311" s="25">
        <f t="shared" si="563"/>
        <v>2.9977569656256078</v>
      </c>
      <c r="DY311" s="25">
        <f t="shared" si="564"/>
        <v>2.3460010006104843</v>
      </c>
      <c r="DZ311" s="25">
        <f t="shared" si="565"/>
        <v>1.8362389119371778</v>
      </c>
      <c r="EA311" s="25">
        <f t="shared" si="566"/>
        <v>1.4376291470257971</v>
      </c>
      <c r="EB311" s="25">
        <f t="shared" si="567"/>
        <v>1.1259613877273908</v>
      </c>
      <c r="EC311" s="25">
        <f t="shared" si="568"/>
        <v>0.8822602004787129</v>
      </c>
      <c r="ED311" s="25">
        <f t="shared" si="569"/>
        <v>0.69167156511096739</v>
      </c>
      <c r="EE311" s="25">
        <f t="shared" si="570"/>
        <v>0.54257900744163767</v>
      </c>
      <c r="EF311" s="25">
        <f t="shared" si="571"/>
        <v>0.42590463625302233</v>
      </c>
      <c r="EG311" s="25">
        <f t="shared" si="572"/>
        <v>0.33455813340763912</v>
      </c>
      <c r="EH311" s="58">
        <f t="shared" si="573"/>
        <v>1.333</v>
      </c>
      <c r="EI311" s="5">
        <f t="shared" si="574"/>
        <v>0</v>
      </c>
      <c r="EJ311" s="5">
        <f t="shared" si="577"/>
        <v>0</v>
      </c>
      <c r="EK311" s="5">
        <f t="shared" si="578"/>
        <v>0</v>
      </c>
      <c r="EL311" s="5">
        <f t="shared" si="579"/>
        <v>0</v>
      </c>
      <c r="EM311" s="5">
        <f t="shared" si="580"/>
        <v>0</v>
      </c>
      <c r="EN311" s="5">
        <f t="shared" si="581"/>
        <v>0</v>
      </c>
      <c r="EO311" s="5">
        <f t="shared" si="582"/>
        <v>0</v>
      </c>
      <c r="EP311" s="5">
        <f t="shared" si="583"/>
        <v>0</v>
      </c>
      <c r="EQ311" s="5">
        <f t="shared" si="584"/>
        <v>0</v>
      </c>
      <c r="ER311" s="5">
        <f t="shared" si="585"/>
        <v>0</v>
      </c>
      <c r="ES311" s="5">
        <f t="shared" si="586"/>
        <v>0</v>
      </c>
      <c r="ET311" s="5">
        <f t="shared" si="587"/>
        <v>0</v>
      </c>
      <c r="EU311" s="5">
        <f t="shared" si="588"/>
        <v>0</v>
      </c>
      <c r="EV311" s="5">
        <f t="shared" si="589"/>
        <v>0</v>
      </c>
      <c r="EW311" s="5">
        <f t="shared" si="590"/>
        <v>0</v>
      </c>
      <c r="EX311" s="5">
        <f t="shared" si="591"/>
        <v>0</v>
      </c>
      <c r="EY311" s="5">
        <f t="shared" si="592"/>
        <v>0</v>
      </c>
      <c r="EZ311" s="5">
        <f t="shared" si="593"/>
        <v>0</v>
      </c>
      <c r="FA311" s="5">
        <f t="shared" si="594"/>
        <v>0</v>
      </c>
      <c r="FB311" s="5">
        <f t="shared" si="595"/>
        <v>0</v>
      </c>
      <c r="FC311" s="5">
        <f t="shared" si="596"/>
        <v>0</v>
      </c>
      <c r="FD311" s="5">
        <f t="shared" si="597"/>
        <v>0</v>
      </c>
      <c r="FE311" s="5">
        <f t="shared" si="598"/>
        <v>0</v>
      </c>
      <c r="FF311" s="5">
        <f t="shared" si="599"/>
        <v>0</v>
      </c>
      <c r="FG311" s="5">
        <f t="shared" si="600"/>
        <v>0</v>
      </c>
      <c r="FH311" s="5">
        <f t="shared" si="601"/>
        <v>0</v>
      </c>
      <c r="FI311" s="5">
        <f t="shared" si="602"/>
        <v>0</v>
      </c>
      <c r="FJ311" s="5">
        <f t="shared" si="603"/>
        <v>0</v>
      </c>
      <c r="FK311" s="5">
        <f t="shared" si="604"/>
        <v>0</v>
      </c>
      <c r="FL311" s="5">
        <f t="shared" si="605"/>
        <v>0</v>
      </c>
      <c r="FM311" s="5">
        <f t="shared" si="606"/>
        <v>0</v>
      </c>
      <c r="FN311" s="5">
        <f t="shared" si="607"/>
        <v>0</v>
      </c>
      <c r="FO311" s="5">
        <f t="shared" si="608"/>
        <v>0</v>
      </c>
      <c r="FP311" s="5">
        <f t="shared" si="609"/>
        <v>0</v>
      </c>
      <c r="FQ311" s="5">
        <f t="shared" si="610"/>
        <v>0</v>
      </c>
      <c r="FR311" s="5">
        <f t="shared" si="611"/>
        <v>0</v>
      </c>
      <c r="FS311" s="5">
        <f t="shared" si="612"/>
        <v>0</v>
      </c>
      <c r="FT311" s="5">
        <f t="shared" si="613"/>
        <v>0</v>
      </c>
      <c r="FU311" s="5">
        <f t="shared" si="614"/>
        <v>0</v>
      </c>
      <c r="FV311" s="5">
        <f t="shared" si="615"/>
        <v>0</v>
      </c>
      <c r="FW311" s="5">
        <f t="shared" si="616"/>
        <v>0</v>
      </c>
      <c r="FX311" s="5">
        <f t="shared" si="617"/>
        <v>0</v>
      </c>
      <c r="FY311" s="5">
        <f t="shared" si="618"/>
        <v>0</v>
      </c>
      <c r="FZ311" s="5">
        <f t="shared" si="619"/>
        <v>0</v>
      </c>
      <c r="GA311" s="5">
        <f t="shared" si="620"/>
        <v>0</v>
      </c>
      <c r="GB311" s="5">
        <f t="shared" si="621"/>
        <v>0</v>
      </c>
      <c r="GC311" s="5">
        <f t="shared" si="622"/>
        <v>0</v>
      </c>
      <c r="GD311" s="5">
        <f t="shared" si="623"/>
        <v>0</v>
      </c>
      <c r="GE311" s="5">
        <f t="shared" si="624"/>
        <v>0</v>
      </c>
      <c r="GF311" s="5">
        <f t="shared" si="625"/>
        <v>0</v>
      </c>
      <c r="GG311" s="5">
        <f t="shared" si="626"/>
        <v>0</v>
      </c>
      <c r="GH311" s="5">
        <f t="shared" si="627"/>
        <v>0</v>
      </c>
      <c r="GI311" s="5">
        <f t="shared" si="628"/>
        <v>0</v>
      </c>
      <c r="GJ311" s="5">
        <f t="shared" si="629"/>
        <v>0</v>
      </c>
      <c r="GK311" s="5">
        <f t="shared" si="630"/>
        <v>0</v>
      </c>
      <c r="GL311" s="5">
        <f t="shared" si="631"/>
        <v>0</v>
      </c>
      <c r="GM311" s="5">
        <f t="shared" si="632"/>
        <v>0</v>
      </c>
      <c r="GN311" s="5">
        <f t="shared" si="633"/>
        <v>0</v>
      </c>
      <c r="GO311" s="5">
        <f t="shared" si="634"/>
        <v>0</v>
      </c>
      <c r="GP311" s="5">
        <f t="shared" si="635"/>
        <v>0</v>
      </c>
      <c r="GQ311" s="5">
        <f t="shared" si="636"/>
        <v>0</v>
      </c>
      <c r="GR311" s="5">
        <f t="shared" si="637"/>
        <v>0</v>
      </c>
      <c r="GS311" s="5">
        <f t="shared" si="638"/>
        <v>0</v>
      </c>
      <c r="GT311" s="5">
        <f t="shared" si="639"/>
        <v>0</v>
      </c>
      <c r="GU311" s="5">
        <f t="shared" si="576"/>
        <v>0</v>
      </c>
      <c r="GV311" s="5">
        <f t="shared" si="664"/>
        <v>0</v>
      </c>
      <c r="GW311" s="5">
        <f t="shared" si="665"/>
        <v>0</v>
      </c>
      <c r="GX311" s="5">
        <f t="shared" si="666"/>
        <v>0</v>
      </c>
      <c r="GY311" s="5">
        <f t="shared" si="667"/>
        <v>0</v>
      </c>
      <c r="GZ311" s="5">
        <f t="shared" si="668"/>
        <v>0</v>
      </c>
      <c r="HA311" s="5">
        <f t="shared" si="669"/>
        <v>0</v>
      </c>
      <c r="HB311" s="5">
        <f t="shared" si="670"/>
        <v>0</v>
      </c>
      <c r="HC311" s="5">
        <f t="shared" si="640"/>
        <v>0</v>
      </c>
      <c r="HD311" s="5">
        <f t="shared" si="641"/>
        <v>0</v>
      </c>
      <c r="HE311" s="5">
        <f t="shared" si="642"/>
        <v>0</v>
      </c>
      <c r="HF311" s="5">
        <f t="shared" si="643"/>
        <v>0</v>
      </c>
      <c r="HG311" s="5">
        <f t="shared" si="644"/>
        <v>0</v>
      </c>
      <c r="HH311" s="5">
        <f t="shared" si="645"/>
        <v>0</v>
      </c>
      <c r="HI311" s="5">
        <f t="shared" si="646"/>
        <v>4.4751631298816608E-15</v>
      </c>
      <c r="HJ311" s="5">
        <f t="shared" si="647"/>
        <v>1.7478979874534347E-7</v>
      </c>
      <c r="HK311" s="5">
        <f t="shared" si="648"/>
        <v>4.6807971082264889E-4</v>
      </c>
      <c r="HL311" s="5">
        <f t="shared" si="649"/>
        <v>4.4554032762386758E-2</v>
      </c>
      <c r="HM311" s="5">
        <f t="shared" si="650"/>
        <v>0.84013201301818097</v>
      </c>
      <c r="HN311" s="5">
        <f t="shared" si="651"/>
        <v>6.2856614036834086</v>
      </c>
      <c r="HO311" s="5">
        <f t="shared" si="652"/>
        <v>26.263409819035104</v>
      </c>
      <c r="HP311" s="5">
        <f t="shared" si="653"/>
        <v>74.11765727938571</v>
      </c>
      <c r="HQ311" s="5">
        <f t="shared" si="654"/>
        <v>158.50176985243695</v>
      </c>
      <c r="HR311" s="5">
        <f t="shared" si="655"/>
        <v>276.60565465239779</v>
      </c>
      <c r="HS311" s="5">
        <f t="shared" si="656"/>
        <v>414.11694298098826</v>
      </c>
      <c r="HT311" s="5">
        <f t="shared" si="657"/>
        <v>550.86588168733931</v>
      </c>
      <c r="HU311" s="5">
        <f t="shared" si="658"/>
        <v>667.78073075025111</v>
      </c>
      <c r="HV311" s="5">
        <f t="shared" si="659"/>
        <v>751.6986621323872</v>
      </c>
      <c r="HW311" s="5">
        <f t="shared" si="660"/>
        <v>796.98795531172243</v>
      </c>
      <c r="HX311" s="5">
        <f t="shared" si="661"/>
        <v>804.67419383992546</v>
      </c>
      <c r="HY311" s="5">
        <f t="shared" si="662"/>
        <v>780.33071385503672</v>
      </c>
      <c r="HZ311" s="5">
        <f t="shared" si="663"/>
        <v>731.79466066693021</v>
      </c>
      <c r="IA311" s="5">
        <f t="shared" si="575"/>
        <v>667.315978815226</v>
      </c>
      <c r="IB311" s="5">
        <f t="shared" si="673"/>
        <v>594.34457205615718</v>
      </c>
      <c r="IC311" s="5">
        <f t="shared" si="674"/>
        <v>518.9124155684633</v>
      </c>
      <c r="ID311" s="5">
        <f t="shared" si="675"/>
        <v>445.46009751801267</v>
      </c>
      <c r="IE311" s="5">
        <f t="shared" si="676"/>
        <v>376.94139774559738</v>
      </c>
      <c r="IF311" s="5">
        <f t="shared" si="677"/>
        <v>315.06814293684221</v>
      </c>
      <c r="IG311" s="5">
        <f t="shared" si="678"/>
        <v>260.59933709436484</v>
      </c>
      <c r="IH311" s="5">
        <f t="shared" si="679"/>
        <v>213.61706774466427</v>
      </c>
      <c r="II311" s="5">
        <f t="shared" si="680"/>
        <v>173.76078442354222</v>
      </c>
      <c r="IJ311" s="5">
        <f t="shared" si="681"/>
        <v>140.41068893545713</v>
      </c>
      <c r="IK311" s="5">
        <f t="shared" si="682"/>
        <v>112.8220018091385</v>
      </c>
      <c r="IL311" s="5">
        <f t="shared" si="683"/>
        <v>90.217176931633688</v>
      </c>
      <c r="IM311" s="5">
        <f t="shared" si="684"/>
        <v>71.844857057834759</v>
      </c>
      <c r="IN311" s="5">
        <f t="shared" si="685"/>
        <v>57.014089054065764</v>
      </c>
      <c r="IO311" s="5">
        <f t="shared" si="686"/>
        <v>45.111110361609391</v>
      </c>
      <c r="IP311" s="5">
        <f t="shared" si="687"/>
        <v>35.604516920711546</v>
      </c>
      <c r="IQ311" s="5">
        <f t="shared" si="671"/>
        <v>28.04317225483128</v>
      </c>
      <c r="IR311" s="5">
        <f t="shared" si="688"/>
        <v>22.049974072603845</v>
      </c>
      <c r="IS311" s="5">
        <f t="shared" si="689"/>
        <v>17.313605489082057</v>
      </c>
      <c r="IT311" s="5">
        <f t="shared" si="690"/>
        <v>13.579652352368894</v>
      </c>
      <c r="IU311" s="5">
        <f t="shared" si="691"/>
        <v>10.641930530910633</v>
      </c>
      <c r="IV311" s="5">
        <f t="shared" si="692"/>
        <v>8.3344946788415228</v>
      </c>
      <c r="IW311" s="5">
        <f t="shared" si="693"/>
        <v>6.5245524697982695</v>
      </c>
      <c r="IX311" s="5">
        <f t="shared" si="694"/>
        <v>5.1063512249315295</v>
      </c>
      <c r="IY311" s="5">
        <f t="shared" si="695"/>
        <v>3.9960100351789349</v>
      </c>
      <c r="IZ311" s="5">
        <f t="shared" si="696"/>
        <v>3.1272193338137755</v>
      </c>
      <c r="JA311" s="5">
        <f t="shared" si="697"/>
        <v>2.4477064696122581</v>
      </c>
      <c r="JB311" s="5">
        <f t="shared" si="698"/>
        <v>1.9163596529853875</v>
      </c>
      <c r="JC311" s="5">
        <f t="shared" si="699"/>
        <v>1.5009065298406119</v>
      </c>
      <c r="JD311" s="5">
        <f t="shared" si="700"/>
        <v>1.1760528472381242</v>
      </c>
      <c r="JE311" s="5">
        <f t="shared" si="701"/>
        <v>0.92199819629291946</v>
      </c>
      <c r="JF311" s="5">
        <f t="shared" si="702"/>
        <v>0.72325781691970303</v>
      </c>
      <c r="JG311" s="5">
        <f t="shared" si="672"/>
        <v>0.56773088012527873</v>
      </c>
      <c r="JH311" s="5">
        <f t="shared" si="703"/>
        <v>0.44596599183238295</v>
      </c>
      <c r="JI311" s="35"/>
      <c r="JJ311" s="5"/>
      <c r="JK311" s="5"/>
      <c r="JL311" s="5"/>
      <c r="JM311" s="5"/>
      <c r="JN311" s="5"/>
      <c r="JO311" s="5"/>
      <c r="JP311" s="5"/>
      <c r="JQ311" s="5"/>
      <c r="JR311" s="5"/>
      <c r="JS311" s="5"/>
      <c r="JT311" s="5"/>
      <c r="JU311" s="5"/>
      <c r="JV311" s="5"/>
      <c r="JW311" s="5"/>
      <c r="JX311" s="5"/>
      <c r="JY311" s="5"/>
      <c r="JZ311" s="5"/>
      <c r="KA311" s="5"/>
      <c r="KB311" s="5"/>
      <c r="KC311" s="5"/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/>
      <c r="LC311" s="5"/>
      <c r="LD311" s="5"/>
    </row>
    <row r="312" spans="8:316" x14ac:dyDescent="0.25">
      <c r="BZ312" s="5"/>
      <c r="CA312" s="5"/>
      <c r="CB312" s="5"/>
      <c r="CC312" s="5"/>
      <c r="CD312" s="5"/>
      <c r="CE312" s="5"/>
      <c r="CF312" s="5"/>
      <c r="CG312" s="5"/>
      <c r="CH312" s="5"/>
      <c r="CI312" s="25">
        <f t="shared" si="522"/>
        <v>3.3572116503238267E-15</v>
      </c>
      <c r="CJ312" s="25">
        <f t="shared" si="523"/>
        <v>1.3112513034159301E-7</v>
      </c>
      <c r="CK312" s="25">
        <f t="shared" si="524"/>
        <v>3.5114757000948905E-4</v>
      </c>
      <c r="CL312" s="25">
        <f t="shared" si="525"/>
        <v>3.3423880541925549E-2</v>
      </c>
      <c r="CM312" s="25">
        <f t="shared" si="526"/>
        <v>0.63025657390711254</v>
      </c>
      <c r="CN312" s="25">
        <f t="shared" si="527"/>
        <v>4.7154249089898039</v>
      </c>
      <c r="CO312" s="25">
        <f t="shared" si="528"/>
        <v>19.702482985022584</v>
      </c>
      <c r="CP312" s="25">
        <f t="shared" si="529"/>
        <v>55.602143495413138</v>
      </c>
      <c r="CQ312" s="25">
        <f t="shared" si="530"/>
        <v>118.90605390280342</v>
      </c>
      <c r="CR312" s="25">
        <f t="shared" si="531"/>
        <v>207.50611751867802</v>
      </c>
      <c r="CS312" s="25">
        <f t="shared" si="532"/>
        <v>310.66537357913597</v>
      </c>
      <c r="CT312" s="25">
        <f t="shared" si="533"/>
        <v>413.25272444661618</v>
      </c>
      <c r="CU312" s="25">
        <f t="shared" si="534"/>
        <v>500.96078825975331</v>
      </c>
      <c r="CV312" s="25">
        <f t="shared" si="535"/>
        <v>563.91497534312623</v>
      </c>
      <c r="CW312" s="25">
        <f t="shared" si="536"/>
        <v>597.89043909356519</v>
      </c>
      <c r="CX312" s="25">
        <f t="shared" si="537"/>
        <v>603.6565595198241</v>
      </c>
      <c r="CY312" s="25">
        <f t="shared" si="538"/>
        <v>585.39438398727441</v>
      </c>
      <c r="CZ312" s="25">
        <f t="shared" si="539"/>
        <v>548.98324131052527</v>
      </c>
      <c r="DA312" s="25">
        <f t="shared" si="540"/>
        <v>500.61213714570596</v>
      </c>
      <c r="DB312" s="25">
        <f t="shared" si="541"/>
        <v>445.86989651624697</v>
      </c>
      <c r="DC312" s="25">
        <f t="shared" si="542"/>
        <v>389.2816320843686</v>
      </c>
      <c r="DD312" s="25">
        <f t="shared" si="543"/>
        <v>334.17861779295777</v>
      </c>
      <c r="DE312" s="25">
        <f t="shared" si="544"/>
        <v>282.77674249482175</v>
      </c>
      <c r="DF312" s="25">
        <f t="shared" si="545"/>
        <v>236.36019725194467</v>
      </c>
      <c r="DG312" s="25">
        <f t="shared" si="546"/>
        <v>195.49837741512741</v>
      </c>
      <c r="DH312" s="25">
        <f t="shared" si="547"/>
        <v>160.25286402450433</v>
      </c>
      <c r="DI312" s="25">
        <f t="shared" si="548"/>
        <v>130.35317661180963</v>
      </c>
      <c r="DJ312" s="25">
        <f t="shared" si="549"/>
        <v>105.33435028916514</v>
      </c>
      <c r="DK312" s="25">
        <f t="shared" si="550"/>
        <v>84.637660772046885</v>
      </c>
      <c r="DL312" s="25">
        <f t="shared" si="551"/>
        <v>67.679802649387611</v>
      </c>
      <c r="DM312" s="25">
        <f t="shared" si="552"/>
        <v>53.897117072644235</v>
      </c>
      <c r="DN312" s="25">
        <f t="shared" si="553"/>
        <v>42.771259605450688</v>
      </c>
      <c r="DO312" s="25">
        <f t="shared" si="554"/>
        <v>33.841793219511921</v>
      </c>
      <c r="DP312" s="25">
        <f t="shared" si="555"/>
        <v>26.71006520683537</v>
      </c>
      <c r="DQ312" s="25">
        <f t="shared" si="556"/>
        <v>21.037638600773654</v>
      </c>
      <c r="DR312" s="25">
        <f t="shared" si="557"/>
        <v>16.541615958442495</v>
      </c>
      <c r="DS312" s="25">
        <f t="shared" si="558"/>
        <v>12.988451229618949</v>
      </c>
      <c r="DT312" s="25">
        <f t="shared" si="559"/>
        <v>10.187286085798121</v>
      </c>
      <c r="DU312" s="25">
        <f t="shared" si="560"/>
        <v>7.9834437591227561</v>
      </c>
      <c r="DV312" s="25">
        <f t="shared" si="561"/>
        <v>6.2524341176605578</v>
      </c>
      <c r="DW312" s="25">
        <f t="shared" si="562"/>
        <v>4.894638011851665</v>
      </c>
      <c r="DX312" s="25">
        <f t="shared" si="563"/>
        <v>3.8307210989733909</v>
      </c>
      <c r="DY312" s="25">
        <f t="shared" si="564"/>
        <v>2.9977569656256078</v>
      </c>
      <c r="DZ312" s="25">
        <f t="shared" si="565"/>
        <v>2.3460010006104843</v>
      </c>
      <c r="EA312" s="25">
        <f t="shared" si="566"/>
        <v>1.8362389119371778</v>
      </c>
      <c r="EB312" s="25">
        <f t="shared" si="567"/>
        <v>1.4376291470257971</v>
      </c>
      <c r="EC312" s="25">
        <f t="shared" si="568"/>
        <v>1.1259613877273908</v>
      </c>
      <c r="ED312" s="25">
        <f t="shared" si="569"/>
        <v>0.8822602004787129</v>
      </c>
      <c r="EE312" s="25">
        <f t="shared" si="570"/>
        <v>0.69167156511096739</v>
      </c>
      <c r="EF312" s="25">
        <f t="shared" si="571"/>
        <v>0.54257900744163767</v>
      </c>
      <c r="EG312" s="25">
        <f t="shared" si="572"/>
        <v>0.42590463625302233</v>
      </c>
      <c r="EH312" s="58">
        <f t="shared" si="573"/>
        <v>1.3439999999999999</v>
      </c>
      <c r="EI312" s="5">
        <f t="shared" si="574"/>
        <v>0</v>
      </c>
      <c r="EJ312" s="5">
        <f t="shared" si="577"/>
        <v>0</v>
      </c>
      <c r="EK312" s="5">
        <f t="shared" si="578"/>
        <v>0</v>
      </c>
      <c r="EL312" s="5">
        <f t="shared" si="579"/>
        <v>0</v>
      </c>
      <c r="EM312" s="5">
        <f t="shared" si="580"/>
        <v>0</v>
      </c>
      <c r="EN312" s="5">
        <f t="shared" si="581"/>
        <v>0</v>
      </c>
      <c r="EO312" s="5">
        <f t="shared" si="582"/>
        <v>0</v>
      </c>
      <c r="EP312" s="5">
        <f t="shared" si="583"/>
        <v>0</v>
      </c>
      <c r="EQ312" s="5">
        <f t="shared" si="584"/>
        <v>0</v>
      </c>
      <c r="ER312" s="5">
        <f t="shared" si="585"/>
        <v>0</v>
      </c>
      <c r="ES312" s="5">
        <f t="shared" si="586"/>
        <v>0</v>
      </c>
      <c r="ET312" s="5">
        <f t="shared" si="587"/>
        <v>0</v>
      </c>
      <c r="EU312" s="5">
        <f t="shared" si="588"/>
        <v>0</v>
      </c>
      <c r="EV312" s="5">
        <f t="shared" si="589"/>
        <v>0</v>
      </c>
      <c r="EW312" s="5">
        <f t="shared" si="590"/>
        <v>0</v>
      </c>
      <c r="EX312" s="5">
        <f t="shared" si="591"/>
        <v>0</v>
      </c>
      <c r="EY312" s="5">
        <f t="shared" si="592"/>
        <v>0</v>
      </c>
      <c r="EZ312" s="5">
        <f t="shared" si="593"/>
        <v>0</v>
      </c>
      <c r="FA312" s="5">
        <f t="shared" si="594"/>
        <v>0</v>
      </c>
      <c r="FB312" s="5">
        <f t="shared" si="595"/>
        <v>0</v>
      </c>
      <c r="FC312" s="5">
        <f t="shared" si="596"/>
        <v>0</v>
      </c>
      <c r="FD312" s="5">
        <f t="shared" si="597"/>
        <v>0</v>
      </c>
      <c r="FE312" s="5">
        <f t="shared" si="598"/>
        <v>0</v>
      </c>
      <c r="FF312" s="5">
        <f t="shared" si="599"/>
        <v>0</v>
      </c>
      <c r="FG312" s="5">
        <f t="shared" si="600"/>
        <v>0</v>
      </c>
      <c r="FH312" s="5">
        <f t="shared" si="601"/>
        <v>0</v>
      </c>
      <c r="FI312" s="5">
        <f t="shared" si="602"/>
        <v>0</v>
      </c>
      <c r="FJ312" s="5">
        <f t="shared" si="603"/>
        <v>0</v>
      </c>
      <c r="FK312" s="5">
        <f t="shared" si="604"/>
        <v>0</v>
      </c>
      <c r="FL312" s="5">
        <f t="shared" si="605"/>
        <v>0</v>
      </c>
      <c r="FM312" s="5">
        <f t="shared" si="606"/>
        <v>0</v>
      </c>
      <c r="FN312" s="5">
        <f t="shared" si="607"/>
        <v>0</v>
      </c>
      <c r="FO312" s="5">
        <f t="shared" si="608"/>
        <v>0</v>
      </c>
      <c r="FP312" s="5">
        <f t="shared" si="609"/>
        <v>0</v>
      </c>
      <c r="FQ312" s="5">
        <f t="shared" si="610"/>
        <v>0</v>
      </c>
      <c r="FR312" s="5">
        <f t="shared" si="611"/>
        <v>0</v>
      </c>
      <c r="FS312" s="5">
        <f t="shared" si="612"/>
        <v>0</v>
      </c>
      <c r="FT312" s="5">
        <f t="shared" si="613"/>
        <v>0</v>
      </c>
      <c r="FU312" s="5">
        <f t="shared" si="614"/>
        <v>0</v>
      </c>
      <c r="FV312" s="5">
        <f t="shared" si="615"/>
        <v>0</v>
      </c>
      <c r="FW312" s="5">
        <f t="shared" si="616"/>
        <v>0</v>
      </c>
      <c r="FX312" s="5">
        <f t="shared" si="617"/>
        <v>0</v>
      </c>
      <c r="FY312" s="5">
        <f t="shared" si="618"/>
        <v>0</v>
      </c>
      <c r="FZ312" s="5">
        <f t="shared" si="619"/>
        <v>0</v>
      </c>
      <c r="GA312" s="5">
        <f t="shared" si="620"/>
        <v>0</v>
      </c>
      <c r="GB312" s="5">
        <f t="shared" si="621"/>
        <v>0</v>
      </c>
      <c r="GC312" s="5">
        <f t="shared" si="622"/>
        <v>0</v>
      </c>
      <c r="GD312" s="5">
        <f t="shared" si="623"/>
        <v>0</v>
      </c>
      <c r="GE312" s="5">
        <f t="shared" si="624"/>
        <v>0</v>
      </c>
      <c r="GF312" s="5">
        <f t="shared" si="625"/>
        <v>0</v>
      </c>
      <c r="GG312" s="5">
        <f t="shared" si="626"/>
        <v>0</v>
      </c>
      <c r="GH312" s="5">
        <f t="shared" si="627"/>
        <v>0</v>
      </c>
      <c r="GI312" s="5">
        <f t="shared" si="628"/>
        <v>0</v>
      </c>
      <c r="GJ312" s="5">
        <f t="shared" si="629"/>
        <v>0</v>
      </c>
      <c r="GK312" s="5">
        <f t="shared" si="630"/>
        <v>0</v>
      </c>
      <c r="GL312" s="5">
        <f t="shared" si="631"/>
        <v>0</v>
      </c>
      <c r="GM312" s="5">
        <f t="shared" si="632"/>
        <v>0</v>
      </c>
      <c r="GN312" s="5">
        <f t="shared" si="633"/>
        <v>0</v>
      </c>
      <c r="GO312" s="5">
        <f t="shared" si="634"/>
        <v>0</v>
      </c>
      <c r="GP312" s="5">
        <f t="shared" si="635"/>
        <v>0</v>
      </c>
      <c r="GQ312" s="5">
        <f t="shared" si="636"/>
        <v>0</v>
      </c>
      <c r="GR312" s="5">
        <f t="shared" si="637"/>
        <v>0</v>
      </c>
      <c r="GS312" s="5">
        <f t="shared" si="638"/>
        <v>0</v>
      </c>
      <c r="GT312" s="5">
        <f t="shared" si="639"/>
        <v>0</v>
      </c>
      <c r="GU312" s="5">
        <f t="shared" si="576"/>
        <v>0</v>
      </c>
      <c r="GV312" s="5">
        <f t="shared" si="664"/>
        <v>0</v>
      </c>
      <c r="GW312" s="5">
        <f t="shared" si="665"/>
        <v>0</v>
      </c>
      <c r="GX312" s="5">
        <f t="shared" si="666"/>
        <v>0</v>
      </c>
      <c r="GY312" s="5">
        <f t="shared" si="667"/>
        <v>0</v>
      </c>
      <c r="GZ312" s="5">
        <f t="shared" si="668"/>
        <v>0</v>
      </c>
      <c r="HA312" s="5">
        <f t="shared" si="669"/>
        <v>0</v>
      </c>
      <c r="HB312" s="5">
        <f t="shared" si="670"/>
        <v>0</v>
      </c>
      <c r="HC312" s="5">
        <f t="shared" si="640"/>
        <v>0</v>
      </c>
      <c r="HD312" s="5">
        <f t="shared" si="641"/>
        <v>0</v>
      </c>
      <c r="HE312" s="5">
        <f t="shared" si="642"/>
        <v>0</v>
      </c>
      <c r="HF312" s="5">
        <f t="shared" si="643"/>
        <v>0</v>
      </c>
      <c r="HG312" s="5">
        <f t="shared" si="644"/>
        <v>0</v>
      </c>
      <c r="HH312" s="5">
        <f t="shared" si="645"/>
        <v>0</v>
      </c>
      <c r="HI312" s="5">
        <f t="shared" si="646"/>
        <v>0</v>
      </c>
      <c r="HJ312" s="5">
        <f t="shared" si="647"/>
        <v>4.5120924580352227E-15</v>
      </c>
      <c r="HK312" s="5">
        <f t="shared" si="648"/>
        <v>1.7623217517910097E-7</v>
      </c>
      <c r="HL312" s="5">
        <f t="shared" si="649"/>
        <v>4.7194233409275323E-4</v>
      </c>
      <c r="HM312" s="5">
        <f t="shared" si="650"/>
        <v>4.4921695448347933E-2</v>
      </c>
      <c r="HN312" s="5">
        <f t="shared" si="651"/>
        <v>0.84706483533115917</v>
      </c>
      <c r="HO312" s="5">
        <f t="shared" si="652"/>
        <v>6.3375310776822955</v>
      </c>
      <c r="HP312" s="5">
        <f t="shared" si="653"/>
        <v>26.48013713187035</v>
      </c>
      <c r="HQ312" s="5">
        <f t="shared" si="654"/>
        <v>74.729280857835249</v>
      </c>
      <c r="HR312" s="5">
        <f t="shared" si="655"/>
        <v>159.80973644536778</v>
      </c>
      <c r="HS312" s="5">
        <f t="shared" si="656"/>
        <v>278.88822194510323</v>
      </c>
      <c r="HT312" s="5">
        <f t="shared" si="657"/>
        <v>417.53426209035871</v>
      </c>
      <c r="HU312" s="5">
        <f t="shared" si="658"/>
        <v>555.41166165625214</v>
      </c>
      <c r="HV312" s="5">
        <f t="shared" si="659"/>
        <v>673.29129942110842</v>
      </c>
      <c r="HW312" s="5">
        <f t="shared" si="660"/>
        <v>757.90172686116159</v>
      </c>
      <c r="HX312" s="5">
        <f t="shared" si="661"/>
        <v>803.56475014175157</v>
      </c>
      <c r="HY312" s="5">
        <f t="shared" si="662"/>
        <v>811.31441599464347</v>
      </c>
      <c r="HZ312" s="5">
        <f t="shared" si="663"/>
        <v>786.7700520788967</v>
      </c>
      <c r="IA312" s="5">
        <f t="shared" si="575"/>
        <v>737.83347632134587</v>
      </c>
      <c r="IB312" s="5">
        <f t="shared" si="673"/>
        <v>672.82271232382868</v>
      </c>
      <c r="IC312" s="5">
        <f t="shared" si="674"/>
        <v>599.24914091783592</v>
      </c>
      <c r="ID312" s="5">
        <f t="shared" si="675"/>
        <v>523.19451352139129</v>
      </c>
      <c r="IE312" s="5">
        <f t="shared" si="676"/>
        <v>449.13606231373518</v>
      </c>
      <c r="IF312" s="5">
        <f t="shared" si="677"/>
        <v>380.05194191304037</v>
      </c>
      <c r="IG312" s="5">
        <f t="shared" si="678"/>
        <v>317.66810510661361</v>
      </c>
      <c r="IH312" s="5">
        <f t="shared" si="679"/>
        <v>262.74981924593123</v>
      </c>
      <c r="II312" s="5">
        <f t="shared" si="680"/>
        <v>215.37984924893379</v>
      </c>
      <c r="IJ312" s="5">
        <f t="shared" si="681"/>
        <v>175.19466936627214</v>
      </c>
      <c r="IK312" s="5">
        <f t="shared" si="682"/>
        <v>141.56936678863795</v>
      </c>
      <c r="IL312" s="5">
        <f t="shared" si="683"/>
        <v>113.753016077631</v>
      </c>
      <c r="IM312" s="5">
        <f t="shared" si="684"/>
        <v>90.961654760776938</v>
      </c>
      <c r="IN312" s="5">
        <f t="shared" si="685"/>
        <v>72.437725345633851</v>
      </c>
      <c r="IO312" s="5">
        <f t="shared" si="686"/>
        <v>57.484572909725721</v>
      </c>
      <c r="IP312" s="5">
        <f t="shared" si="687"/>
        <v>45.483370087024014</v>
      </c>
      <c r="IQ312" s="5">
        <f t="shared" si="671"/>
        <v>35.898327637986732</v>
      </c>
      <c r="IR312" s="5">
        <f t="shared" si="688"/>
        <v>28.274586279439788</v>
      </c>
      <c r="IS312" s="5">
        <f t="shared" si="689"/>
        <v>22.231931848146711</v>
      </c>
      <c r="IT312" s="5">
        <f t="shared" si="690"/>
        <v>17.456478452607865</v>
      </c>
      <c r="IU312" s="5">
        <f t="shared" si="691"/>
        <v>13.691712499312674</v>
      </c>
      <c r="IV312" s="5">
        <f t="shared" si="692"/>
        <v>10.729748412260983</v>
      </c>
      <c r="IW312" s="5">
        <f t="shared" si="693"/>
        <v>8.4032714541357887</v>
      </c>
      <c r="IX312" s="5">
        <f t="shared" si="694"/>
        <v>6.5783934879286372</v>
      </c>
      <c r="IY312" s="5">
        <f t="shared" si="695"/>
        <v>5.1484891570202365</v>
      </c>
      <c r="IZ312" s="5">
        <f t="shared" si="696"/>
        <v>4.0289853618008165</v>
      </c>
      <c r="JA312" s="5">
        <f t="shared" si="697"/>
        <v>3.1530253448204908</v>
      </c>
      <c r="JB312" s="5">
        <f t="shared" si="698"/>
        <v>2.4679050976435666</v>
      </c>
      <c r="JC312" s="5">
        <f t="shared" si="699"/>
        <v>1.9321735736026711</v>
      </c>
      <c r="JD312" s="5">
        <f t="shared" si="700"/>
        <v>1.5132921051056132</v>
      </c>
      <c r="JE312" s="5">
        <f t="shared" si="701"/>
        <v>1.18575770944339</v>
      </c>
      <c r="JF312" s="5">
        <f t="shared" si="702"/>
        <v>0.92960658350914005</v>
      </c>
      <c r="JG312" s="5">
        <f t="shared" si="672"/>
        <v>0.72922618600156097</v>
      </c>
      <c r="JH312" s="5">
        <f t="shared" si="703"/>
        <v>0.57241583112406191</v>
      </c>
      <c r="JI312" s="35"/>
      <c r="JJ312" s="5"/>
      <c r="JK312" s="5"/>
      <c r="JL312" s="5"/>
      <c r="JM312" s="5"/>
      <c r="JN312" s="5"/>
      <c r="JO312" s="5"/>
      <c r="JP312" s="5"/>
      <c r="JQ312" s="5"/>
      <c r="JR312" s="5"/>
      <c r="JS312" s="5"/>
      <c r="JT312" s="5"/>
      <c r="JU312" s="5"/>
      <c r="JV312" s="5"/>
      <c r="JW312" s="5"/>
      <c r="JX312" s="5"/>
      <c r="JY312" s="5"/>
      <c r="JZ312" s="5"/>
      <c r="KA312" s="5"/>
      <c r="KB312" s="5"/>
      <c r="KC312" s="5"/>
      <c r="KD312" s="5"/>
      <c r="KE312" s="5"/>
      <c r="KF312" s="5"/>
      <c r="KG312" s="5"/>
      <c r="KH312" s="5"/>
      <c r="KI312" s="5"/>
      <c r="KJ312" s="5"/>
      <c r="KK312" s="5"/>
      <c r="KL312" s="5"/>
      <c r="KM312" s="5"/>
      <c r="KN312" s="5"/>
      <c r="KO312" s="5"/>
      <c r="KP312" s="5"/>
      <c r="KQ312" s="5"/>
      <c r="KR312" s="5"/>
      <c r="KS312" s="5"/>
      <c r="KT312" s="5"/>
      <c r="KU312" s="5"/>
      <c r="KV312" s="5"/>
      <c r="KW312" s="5"/>
      <c r="KX312" s="5"/>
      <c r="KY312" s="5"/>
      <c r="KZ312" s="5"/>
      <c r="LA312" s="5"/>
      <c r="LB312" s="5"/>
      <c r="LC312" s="5"/>
      <c r="LD312" s="5"/>
    </row>
    <row r="313" spans="8:316" x14ac:dyDescent="0.25"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25">
        <f t="shared" si="523"/>
        <v>3.3572116503238267E-15</v>
      </c>
      <c r="CK313" s="25">
        <f t="shared" si="524"/>
        <v>1.3112513034159301E-7</v>
      </c>
      <c r="CL313" s="25">
        <f t="shared" si="525"/>
        <v>3.5114757000948905E-4</v>
      </c>
      <c r="CM313" s="25">
        <f t="shared" si="526"/>
        <v>3.3423880541925549E-2</v>
      </c>
      <c r="CN313" s="25">
        <f t="shared" si="527"/>
        <v>0.63025657390711254</v>
      </c>
      <c r="CO313" s="25">
        <f t="shared" si="528"/>
        <v>4.7154249089898039</v>
      </c>
      <c r="CP313" s="25">
        <f t="shared" si="529"/>
        <v>19.702482985022584</v>
      </c>
      <c r="CQ313" s="25">
        <f t="shared" si="530"/>
        <v>55.602143495413138</v>
      </c>
      <c r="CR313" s="25">
        <f t="shared" si="531"/>
        <v>118.90605390280342</v>
      </c>
      <c r="CS313" s="25">
        <f t="shared" si="532"/>
        <v>207.50611751867802</v>
      </c>
      <c r="CT313" s="25">
        <f t="shared" si="533"/>
        <v>310.66537357913597</v>
      </c>
      <c r="CU313" s="25">
        <f t="shared" si="534"/>
        <v>413.25272444661618</v>
      </c>
      <c r="CV313" s="25">
        <f t="shared" si="535"/>
        <v>500.96078825975331</v>
      </c>
      <c r="CW313" s="25">
        <f t="shared" si="536"/>
        <v>563.91497534312623</v>
      </c>
      <c r="CX313" s="25">
        <f t="shared" si="537"/>
        <v>597.89043909356519</v>
      </c>
      <c r="CY313" s="25">
        <f t="shared" si="538"/>
        <v>603.6565595198241</v>
      </c>
      <c r="CZ313" s="25">
        <f t="shared" si="539"/>
        <v>585.39438398727441</v>
      </c>
      <c r="DA313" s="25">
        <f t="shared" si="540"/>
        <v>548.98324131052527</v>
      </c>
      <c r="DB313" s="25">
        <f t="shared" si="541"/>
        <v>500.61213714570596</v>
      </c>
      <c r="DC313" s="25">
        <f t="shared" si="542"/>
        <v>445.86989651624697</v>
      </c>
      <c r="DD313" s="25">
        <f t="shared" si="543"/>
        <v>389.2816320843686</v>
      </c>
      <c r="DE313" s="25">
        <f t="shared" si="544"/>
        <v>334.17861779295777</v>
      </c>
      <c r="DF313" s="25">
        <f t="shared" si="545"/>
        <v>282.77674249482175</v>
      </c>
      <c r="DG313" s="25">
        <f t="shared" si="546"/>
        <v>236.36019725194467</v>
      </c>
      <c r="DH313" s="25">
        <f t="shared" si="547"/>
        <v>195.49837741512741</v>
      </c>
      <c r="DI313" s="25">
        <f t="shared" si="548"/>
        <v>160.25286402450433</v>
      </c>
      <c r="DJ313" s="25">
        <f t="shared" si="549"/>
        <v>130.35317661180963</v>
      </c>
      <c r="DK313" s="25">
        <f t="shared" si="550"/>
        <v>105.33435028916514</v>
      </c>
      <c r="DL313" s="25">
        <f t="shared" si="551"/>
        <v>84.637660772046885</v>
      </c>
      <c r="DM313" s="25">
        <f t="shared" si="552"/>
        <v>67.679802649387611</v>
      </c>
      <c r="DN313" s="25">
        <f t="shared" si="553"/>
        <v>53.897117072644235</v>
      </c>
      <c r="DO313" s="25">
        <f t="shared" si="554"/>
        <v>42.771259605450688</v>
      </c>
      <c r="DP313" s="25">
        <f t="shared" si="555"/>
        <v>33.841793219511921</v>
      </c>
      <c r="DQ313" s="25">
        <f t="shared" si="556"/>
        <v>26.71006520683537</v>
      </c>
      <c r="DR313" s="25">
        <f t="shared" si="557"/>
        <v>21.037638600773654</v>
      </c>
      <c r="DS313" s="25">
        <f t="shared" si="558"/>
        <v>16.541615958442495</v>
      </c>
      <c r="DT313" s="25">
        <f t="shared" si="559"/>
        <v>12.988451229618949</v>
      </c>
      <c r="DU313" s="25">
        <f t="shared" si="560"/>
        <v>10.187286085798121</v>
      </c>
      <c r="DV313" s="25">
        <f t="shared" si="561"/>
        <v>7.9834437591227561</v>
      </c>
      <c r="DW313" s="25">
        <f t="shared" si="562"/>
        <v>6.2524341176605578</v>
      </c>
      <c r="DX313" s="25">
        <f t="shared" si="563"/>
        <v>4.894638011851665</v>
      </c>
      <c r="DY313" s="25">
        <f t="shared" si="564"/>
        <v>3.8307210989733909</v>
      </c>
      <c r="DZ313" s="25">
        <f t="shared" si="565"/>
        <v>2.9977569656256078</v>
      </c>
      <c r="EA313" s="25">
        <f t="shared" si="566"/>
        <v>2.3460010006104843</v>
      </c>
      <c r="EB313" s="25">
        <f t="shared" si="567"/>
        <v>1.8362389119371778</v>
      </c>
      <c r="EC313" s="25">
        <f t="shared" si="568"/>
        <v>1.4376291470257971</v>
      </c>
      <c r="ED313" s="25">
        <f t="shared" si="569"/>
        <v>1.1259613877273908</v>
      </c>
      <c r="EE313" s="25">
        <f t="shared" si="570"/>
        <v>0.8822602004787129</v>
      </c>
      <c r="EF313" s="25">
        <f t="shared" si="571"/>
        <v>0.69167156511096739</v>
      </c>
      <c r="EG313" s="25">
        <f t="shared" si="572"/>
        <v>0.54257900744163767</v>
      </c>
      <c r="EH313" s="58">
        <f t="shared" si="573"/>
        <v>1.355</v>
      </c>
      <c r="EI313" s="5">
        <f t="shared" si="574"/>
        <v>0</v>
      </c>
      <c r="EJ313" s="5">
        <f t="shared" si="577"/>
        <v>0</v>
      </c>
      <c r="EK313" s="5">
        <f t="shared" si="578"/>
        <v>0</v>
      </c>
      <c r="EL313" s="5">
        <f t="shared" si="579"/>
        <v>0</v>
      </c>
      <c r="EM313" s="5">
        <f t="shared" si="580"/>
        <v>0</v>
      </c>
      <c r="EN313" s="5">
        <f t="shared" si="581"/>
        <v>0</v>
      </c>
      <c r="EO313" s="5">
        <f t="shared" si="582"/>
        <v>0</v>
      </c>
      <c r="EP313" s="5">
        <f t="shared" si="583"/>
        <v>0</v>
      </c>
      <c r="EQ313" s="5">
        <f t="shared" si="584"/>
        <v>0</v>
      </c>
      <c r="ER313" s="5">
        <f t="shared" si="585"/>
        <v>0</v>
      </c>
      <c r="ES313" s="5">
        <f t="shared" si="586"/>
        <v>0</v>
      </c>
      <c r="ET313" s="5">
        <f t="shared" si="587"/>
        <v>0</v>
      </c>
      <c r="EU313" s="5">
        <f t="shared" si="588"/>
        <v>0</v>
      </c>
      <c r="EV313" s="5">
        <f t="shared" si="589"/>
        <v>0</v>
      </c>
      <c r="EW313" s="5">
        <f t="shared" si="590"/>
        <v>0</v>
      </c>
      <c r="EX313" s="5">
        <f t="shared" si="591"/>
        <v>0</v>
      </c>
      <c r="EY313" s="5">
        <f t="shared" si="592"/>
        <v>0</v>
      </c>
      <c r="EZ313" s="5">
        <f t="shared" si="593"/>
        <v>0</v>
      </c>
      <c r="FA313" s="5">
        <f t="shared" si="594"/>
        <v>0</v>
      </c>
      <c r="FB313" s="5">
        <f t="shared" si="595"/>
        <v>0</v>
      </c>
      <c r="FC313" s="5">
        <f t="shared" si="596"/>
        <v>0</v>
      </c>
      <c r="FD313" s="5">
        <f t="shared" si="597"/>
        <v>0</v>
      </c>
      <c r="FE313" s="5">
        <f t="shared" si="598"/>
        <v>0</v>
      </c>
      <c r="FF313" s="5">
        <f t="shared" si="599"/>
        <v>0</v>
      </c>
      <c r="FG313" s="5">
        <f t="shared" si="600"/>
        <v>0</v>
      </c>
      <c r="FH313" s="5">
        <f t="shared" si="601"/>
        <v>0</v>
      </c>
      <c r="FI313" s="5">
        <f t="shared" si="602"/>
        <v>0</v>
      </c>
      <c r="FJ313" s="5">
        <f t="shared" si="603"/>
        <v>0</v>
      </c>
      <c r="FK313" s="5">
        <f t="shared" si="604"/>
        <v>0</v>
      </c>
      <c r="FL313" s="5">
        <f t="shared" si="605"/>
        <v>0</v>
      </c>
      <c r="FM313" s="5">
        <f t="shared" si="606"/>
        <v>0</v>
      </c>
      <c r="FN313" s="5">
        <f t="shared" si="607"/>
        <v>0</v>
      </c>
      <c r="FO313" s="5">
        <f t="shared" si="608"/>
        <v>0</v>
      </c>
      <c r="FP313" s="5">
        <f t="shared" si="609"/>
        <v>0</v>
      </c>
      <c r="FQ313" s="5">
        <f t="shared" si="610"/>
        <v>0</v>
      </c>
      <c r="FR313" s="5">
        <f t="shared" si="611"/>
        <v>0</v>
      </c>
      <c r="FS313" s="5">
        <f t="shared" si="612"/>
        <v>0</v>
      </c>
      <c r="FT313" s="5">
        <f t="shared" si="613"/>
        <v>0</v>
      </c>
      <c r="FU313" s="5">
        <f t="shared" si="614"/>
        <v>0</v>
      </c>
      <c r="FV313" s="5">
        <f t="shared" si="615"/>
        <v>0</v>
      </c>
      <c r="FW313" s="5">
        <f t="shared" si="616"/>
        <v>0</v>
      </c>
      <c r="FX313" s="5">
        <f t="shared" si="617"/>
        <v>0</v>
      </c>
      <c r="FY313" s="5">
        <f t="shared" si="618"/>
        <v>0</v>
      </c>
      <c r="FZ313" s="5">
        <f t="shared" si="619"/>
        <v>0</v>
      </c>
      <c r="GA313" s="5">
        <f t="shared" si="620"/>
        <v>0</v>
      </c>
      <c r="GB313" s="5">
        <f t="shared" si="621"/>
        <v>0</v>
      </c>
      <c r="GC313" s="5">
        <f t="shared" si="622"/>
        <v>0</v>
      </c>
      <c r="GD313" s="5">
        <f t="shared" si="623"/>
        <v>0</v>
      </c>
      <c r="GE313" s="5">
        <f t="shared" si="624"/>
        <v>0</v>
      </c>
      <c r="GF313" s="5">
        <f t="shared" si="625"/>
        <v>0</v>
      </c>
      <c r="GG313" s="5">
        <f t="shared" si="626"/>
        <v>0</v>
      </c>
      <c r="GH313" s="5">
        <f t="shared" si="627"/>
        <v>0</v>
      </c>
      <c r="GI313" s="5">
        <f t="shared" si="628"/>
        <v>0</v>
      </c>
      <c r="GJ313" s="5">
        <f t="shared" si="629"/>
        <v>0</v>
      </c>
      <c r="GK313" s="5">
        <f t="shared" si="630"/>
        <v>0</v>
      </c>
      <c r="GL313" s="5">
        <f t="shared" si="631"/>
        <v>0</v>
      </c>
      <c r="GM313" s="5">
        <f t="shared" si="632"/>
        <v>0</v>
      </c>
      <c r="GN313" s="5">
        <f t="shared" si="633"/>
        <v>0</v>
      </c>
      <c r="GO313" s="5">
        <f t="shared" si="634"/>
        <v>0</v>
      </c>
      <c r="GP313" s="5">
        <f t="shared" si="635"/>
        <v>0</v>
      </c>
      <c r="GQ313" s="5">
        <f t="shared" si="636"/>
        <v>0</v>
      </c>
      <c r="GR313" s="5">
        <f t="shared" si="637"/>
        <v>0</v>
      </c>
      <c r="GS313" s="5">
        <f t="shared" si="638"/>
        <v>0</v>
      </c>
      <c r="GT313" s="5">
        <f t="shared" si="639"/>
        <v>0</v>
      </c>
      <c r="GU313" s="5">
        <f t="shared" si="576"/>
        <v>0</v>
      </c>
      <c r="GV313" s="5">
        <f t="shared" si="664"/>
        <v>0</v>
      </c>
      <c r="GW313" s="5">
        <f t="shared" si="665"/>
        <v>0</v>
      </c>
      <c r="GX313" s="5">
        <f t="shared" si="666"/>
        <v>0</v>
      </c>
      <c r="GY313" s="5">
        <f t="shared" si="667"/>
        <v>0</v>
      </c>
      <c r="GZ313" s="5">
        <f t="shared" si="668"/>
        <v>0</v>
      </c>
      <c r="HA313" s="5">
        <f t="shared" si="669"/>
        <v>0</v>
      </c>
      <c r="HB313" s="5">
        <f t="shared" si="670"/>
        <v>0</v>
      </c>
      <c r="HC313" s="5">
        <f t="shared" si="640"/>
        <v>0</v>
      </c>
      <c r="HD313" s="5">
        <f t="shared" si="641"/>
        <v>0</v>
      </c>
      <c r="HE313" s="5">
        <f t="shared" si="642"/>
        <v>0</v>
      </c>
      <c r="HF313" s="5">
        <f t="shared" si="643"/>
        <v>0</v>
      </c>
      <c r="HG313" s="5">
        <f t="shared" si="644"/>
        <v>0</v>
      </c>
      <c r="HH313" s="5">
        <f t="shared" si="645"/>
        <v>0</v>
      </c>
      <c r="HI313" s="5">
        <f t="shared" si="646"/>
        <v>0</v>
      </c>
      <c r="HJ313" s="5">
        <f t="shared" si="647"/>
        <v>0</v>
      </c>
      <c r="HK313" s="5">
        <f t="shared" si="648"/>
        <v>4.5490217861887854E-15</v>
      </c>
      <c r="HL313" s="5">
        <f t="shared" si="649"/>
        <v>1.7767455161285853E-7</v>
      </c>
      <c r="HM313" s="5">
        <f t="shared" si="650"/>
        <v>4.7580495736285764E-4</v>
      </c>
      <c r="HN313" s="5">
        <f t="shared" si="651"/>
        <v>4.5289358134309121E-2</v>
      </c>
      <c r="HO313" s="5">
        <f t="shared" si="652"/>
        <v>0.85399765764413749</v>
      </c>
      <c r="HP313" s="5">
        <f t="shared" si="653"/>
        <v>6.3894007516811842</v>
      </c>
      <c r="HQ313" s="5">
        <f t="shared" si="654"/>
        <v>26.6968644447056</v>
      </c>
      <c r="HR313" s="5">
        <f t="shared" si="655"/>
        <v>75.340904436284802</v>
      </c>
      <c r="HS313" s="5">
        <f t="shared" si="656"/>
        <v>161.11770303829863</v>
      </c>
      <c r="HT313" s="5">
        <f t="shared" si="657"/>
        <v>281.17078923780872</v>
      </c>
      <c r="HU313" s="5">
        <f t="shared" si="658"/>
        <v>420.95158119972922</v>
      </c>
      <c r="HV313" s="5">
        <f t="shared" si="659"/>
        <v>559.95744162516496</v>
      </c>
      <c r="HW313" s="5">
        <f t="shared" si="660"/>
        <v>678.80186809196573</v>
      </c>
      <c r="HX313" s="5">
        <f t="shared" si="661"/>
        <v>764.10479158993599</v>
      </c>
      <c r="HY313" s="5">
        <f t="shared" si="662"/>
        <v>810.14154497178083</v>
      </c>
      <c r="HZ313" s="5">
        <f t="shared" si="663"/>
        <v>817.9546381493617</v>
      </c>
      <c r="IA313" s="5">
        <f t="shared" si="575"/>
        <v>793.20939030275679</v>
      </c>
      <c r="IB313" s="5">
        <f t="shared" si="673"/>
        <v>743.87229197576175</v>
      </c>
      <c r="IC313" s="5">
        <f t="shared" si="674"/>
        <v>678.32944583243159</v>
      </c>
      <c r="ID313" s="5">
        <f t="shared" si="675"/>
        <v>604.15370977951466</v>
      </c>
      <c r="IE313" s="5">
        <f t="shared" si="676"/>
        <v>527.47661147431938</v>
      </c>
      <c r="IF313" s="5">
        <f t="shared" si="677"/>
        <v>452.81202710945774</v>
      </c>
      <c r="IG313" s="5">
        <f t="shared" si="678"/>
        <v>383.16248608048346</v>
      </c>
      <c r="IH313" s="5">
        <f t="shared" si="679"/>
        <v>320.26806727638501</v>
      </c>
      <c r="II313" s="5">
        <f t="shared" si="680"/>
        <v>264.90030139749763</v>
      </c>
      <c r="IJ313" s="5">
        <f t="shared" si="681"/>
        <v>217.14263075320338</v>
      </c>
      <c r="IK313" s="5">
        <f t="shared" si="682"/>
        <v>176.62855430900206</v>
      </c>
      <c r="IL313" s="5">
        <f t="shared" si="683"/>
        <v>142.72804464181877</v>
      </c>
      <c r="IM313" s="5">
        <f t="shared" si="684"/>
        <v>114.68403034612354</v>
      </c>
      <c r="IN313" s="5">
        <f t="shared" si="685"/>
        <v>91.706132589920216</v>
      </c>
      <c r="IO313" s="5">
        <f t="shared" si="686"/>
        <v>73.030593633432943</v>
      </c>
      <c r="IP313" s="5">
        <f t="shared" si="687"/>
        <v>57.955056765385677</v>
      </c>
      <c r="IQ313" s="5">
        <f t="shared" si="671"/>
        <v>45.85562981243865</v>
      </c>
      <c r="IR313" s="5">
        <f t="shared" si="688"/>
        <v>36.192138355261925</v>
      </c>
      <c r="IS313" s="5">
        <f t="shared" si="689"/>
        <v>28.5060003040483</v>
      </c>
      <c r="IT313" s="5">
        <f t="shared" si="690"/>
        <v>22.413889623689581</v>
      </c>
      <c r="IU313" s="5">
        <f t="shared" si="691"/>
        <v>17.599351416133675</v>
      </c>
      <c r="IV313" s="5">
        <f t="shared" si="692"/>
        <v>13.803772646256453</v>
      </c>
      <c r="IW313" s="5">
        <f t="shared" si="693"/>
        <v>10.817566293611334</v>
      </c>
      <c r="IX313" s="5">
        <f t="shared" si="694"/>
        <v>8.4720482294300563</v>
      </c>
      <c r="IY313" s="5">
        <f t="shared" si="695"/>
        <v>6.6322345060590058</v>
      </c>
      <c r="IZ313" s="5">
        <f t="shared" si="696"/>
        <v>5.1906270891089443</v>
      </c>
      <c r="JA313" s="5">
        <f t="shared" si="697"/>
        <v>4.0619606884226984</v>
      </c>
      <c r="JB313" s="5">
        <f t="shared" si="698"/>
        <v>3.1788313558272061</v>
      </c>
      <c r="JC313" s="5">
        <f t="shared" si="699"/>
        <v>2.4881037256748759</v>
      </c>
      <c r="JD313" s="5">
        <f t="shared" si="700"/>
        <v>1.9479874942199551</v>
      </c>
      <c r="JE313" s="5">
        <f t="shared" si="701"/>
        <v>1.5256776803706147</v>
      </c>
      <c r="JF313" s="5">
        <f t="shared" si="702"/>
        <v>1.195462571648656</v>
      </c>
      <c r="JG313" s="5">
        <f t="shared" si="672"/>
        <v>0.93721497072536075</v>
      </c>
      <c r="JH313" s="5">
        <f t="shared" si="703"/>
        <v>0.73519455508341902</v>
      </c>
      <c r="JI313" s="35"/>
      <c r="JJ313" s="5"/>
      <c r="JK313" s="5"/>
      <c r="JL313" s="5"/>
      <c r="JM313" s="5"/>
      <c r="JN313" s="5"/>
      <c r="JO313" s="5"/>
      <c r="JP313" s="5"/>
      <c r="JQ313" s="5"/>
      <c r="JR313" s="5"/>
      <c r="JS313" s="5"/>
      <c r="JT313" s="5"/>
      <c r="JU313" s="5"/>
      <c r="JV313" s="5"/>
      <c r="JW313" s="5"/>
      <c r="JX313" s="5"/>
      <c r="JY313" s="5"/>
      <c r="JZ313" s="5"/>
      <c r="KA313" s="5"/>
      <c r="KB313" s="5"/>
      <c r="KC313" s="5"/>
      <c r="KD313" s="5"/>
      <c r="KE313" s="5"/>
      <c r="KF313" s="5"/>
      <c r="KG313" s="5"/>
      <c r="KH313" s="5"/>
      <c r="KI313" s="5"/>
      <c r="KJ313" s="5"/>
      <c r="KK313" s="5"/>
      <c r="KL313" s="5"/>
      <c r="KM313" s="5"/>
      <c r="KN313" s="5"/>
      <c r="KO313" s="5"/>
      <c r="KP313" s="5"/>
      <c r="KQ313" s="5"/>
      <c r="KR313" s="5"/>
      <c r="KS313" s="5"/>
      <c r="KT313" s="5"/>
      <c r="KU313" s="5"/>
      <c r="KV313" s="5"/>
      <c r="KW313" s="5"/>
      <c r="KX313" s="5"/>
      <c r="KY313" s="5"/>
      <c r="KZ313" s="5"/>
      <c r="LA313" s="5"/>
      <c r="LB313" s="5"/>
      <c r="LC313" s="5"/>
      <c r="LD313" s="5"/>
    </row>
    <row r="314" spans="8:316" x14ac:dyDescent="0.25"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25">
        <f t="shared" si="524"/>
        <v>3.3572116503238267E-15</v>
      </c>
      <c r="CL314" s="25">
        <f t="shared" si="525"/>
        <v>1.3112513034159301E-7</v>
      </c>
      <c r="CM314" s="25">
        <f t="shared" si="526"/>
        <v>3.5114757000948905E-4</v>
      </c>
      <c r="CN314" s="25">
        <f t="shared" si="527"/>
        <v>3.3423880541925549E-2</v>
      </c>
      <c r="CO314" s="25">
        <f t="shared" si="528"/>
        <v>0.63025657390711254</v>
      </c>
      <c r="CP314" s="25">
        <f t="shared" si="529"/>
        <v>4.7154249089898039</v>
      </c>
      <c r="CQ314" s="25">
        <f t="shared" si="530"/>
        <v>19.702482985022584</v>
      </c>
      <c r="CR314" s="25">
        <f t="shared" si="531"/>
        <v>55.602143495413138</v>
      </c>
      <c r="CS314" s="25">
        <f t="shared" si="532"/>
        <v>118.90605390280342</v>
      </c>
      <c r="CT314" s="25">
        <f t="shared" si="533"/>
        <v>207.50611751867802</v>
      </c>
      <c r="CU314" s="25">
        <f t="shared" si="534"/>
        <v>310.66537357913597</v>
      </c>
      <c r="CV314" s="25">
        <f t="shared" si="535"/>
        <v>413.25272444661618</v>
      </c>
      <c r="CW314" s="25">
        <f t="shared" si="536"/>
        <v>500.96078825975331</v>
      </c>
      <c r="CX314" s="25">
        <f t="shared" si="537"/>
        <v>563.91497534312623</v>
      </c>
      <c r="CY314" s="25">
        <f t="shared" si="538"/>
        <v>597.89043909356519</v>
      </c>
      <c r="CZ314" s="25">
        <f t="shared" si="539"/>
        <v>603.6565595198241</v>
      </c>
      <c r="DA314" s="25">
        <f t="shared" si="540"/>
        <v>585.39438398727441</v>
      </c>
      <c r="DB314" s="25">
        <f t="shared" si="541"/>
        <v>548.98324131052527</v>
      </c>
      <c r="DC314" s="25">
        <f t="shared" si="542"/>
        <v>500.61213714570596</v>
      </c>
      <c r="DD314" s="25">
        <f t="shared" si="543"/>
        <v>445.86989651624697</v>
      </c>
      <c r="DE314" s="25">
        <f t="shared" si="544"/>
        <v>389.2816320843686</v>
      </c>
      <c r="DF314" s="25">
        <f t="shared" si="545"/>
        <v>334.17861779295777</v>
      </c>
      <c r="DG314" s="25">
        <f t="shared" si="546"/>
        <v>282.77674249482175</v>
      </c>
      <c r="DH314" s="25">
        <f t="shared" si="547"/>
        <v>236.36019725194467</v>
      </c>
      <c r="DI314" s="25">
        <f t="shared" si="548"/>
        <v>195.49837741512741</v>
      </c>
      <c r="DJ314" s="25">
        <f t="shared" si="549"/>
        <v>160.25286402450433</v>
      </c>
      <c r="DK314" s="25">
        <f t="shared" si="550"/>
        <v>130.35317661180963</v>
      </c>
      <c r="DL314" s="25">
        <f t="shared" si="551"/>
        <v>105.33435028916514</v>
      </c>
      <c r="DM314" s="25">
        <f t="shared" si="552"/>
        <v>84.637660772046885</v>
      </c>
      <c r="DN314" s="25">
        <f t="shared" si="553"/>
        <v>67.679802649387611</v>
      </c>
      <c r="DO314" s="25">
        <f t="shared" si="554"/>
        <v>53.897117072644235</v>
      </c>
      <c r="DP314" s="25">
        <f t="shared" si="555"/>
        <v>42.771259605450688</v>
      </c>
      <c r="DQ314" s="25">
        <f t="shared" si="556"/>
        <v>33.841793219511921</v>
      </c>
      <c r="DR314" s="25">
        <f t="shared" si="557"/>
        <v>26.71006520683537</v>
      </c>
      <c r="DS314" s="25">
        <f t="shared" si="558"/>
        <v>21.037638600773654</v>
      </c>
      <c r="DT314" s="25">
        <f t="shared" si="559"/>
        <v>16.541615958442495</v>
      </c>
      <c r="DU314" s="25">
        <f t="shared" si="560"/>
        <v>12.988451229618949</v>
      </c>
      <c r="DV314" s="25">
        <f t="shared" si="561"/>
        <v>10.187286085798121</v>
      </c>
      <c r="DW314" s="25">
        <f t="shared" si="562"/>
        <v>7.9834437591227561</v>
      </c>
      <c r="DX314" s="25">
        <f t="shared" si="563"/>
        <v>6.2524341176605578</v>
      </c>
      <c r="DY314" s="25">
        <f t="shared" si="564"/>
        <v>4.894638011851665</v>
      </c>
      <c r="DZ314" s="25">
        <f t="shared" si="565"/>
        <v>3.8307210989733909</v>
      </c>
      <c r="EA314" s="25">
        <f t="shared" si="566"/>
        <v>2.9977569656256078</v>
      </c>
      <c r="EB314" s="25">
        <f t="shared" si="567"/>
        <v>2.3460010006104843</v>
      </c>
      <c r="EC314" s="25">
        <f t="shared" si="568"/>
        <v>1.8362389119371778</v>
      </c>
      <c r="ED314" s="25">
        <f t="shared" si="569"/>
        <v>1.4376291470257971</v>
      </c>
      <c r="EE314" s="25">
        <f t="shared" si="570"/>
        <v>1.1259613877273908</v>
      </c>
      <c r="EF314" s="25">
        <f t="shared" si="571"/>
        <v>0.8822602004787129</v>
      </c>
      <c r="EG314" s="25">
        <f t="shared" si="572"/>
        <v>0.69167156511096739</v>
      </c>
      <c r="EH314" s="58">
        <f t="shared" si="573"/>
        <v>1.3659999999999999</v>
      </c>
      <c r="EI314" s="5">
        <f t="shared" si="574"/>
        <v>0</v>
      </c>
      <c r="EJ314" s="5">
        <f t="shared" si="577"/>
        <v>0</v>
      </c>
      <c r="EK314" s="5">
        <f t="shared" si="578"/>
        <v>0</v>
      </c>
      <c r="EL314" s="5">
        <f t="shared" si="579"/>
        <v>0</v>
      </c>
      <c r="EM314" s="5">
        <f t="shared" si="580"/>
        <v>0</v>
      </c>
      <c r="EN314" s="5">
        <f t="shared" si="581"/>
        <v>0</v>
      </c>
      <c r="EO314" s="5">
        <f t="shared" si="582"/>
        <v>0</v>
      </c>
      <c r="EP314" s="5">
        <f t="shared" si="583"/>
        <v>0</v>
      </c>
      <c r="EQ314" s="5">
        <f t="shared" si="584"/>
        <v>0</v>
      </c>
      <c r="ER314" s="5">
        <f t="shared" si="585"/>
        <v>0</v>
      </c>
      <c r="ES314" s="5">
        <f t="shared" si="586"/>
        <v>0</v>
      </c>
      <c r="ET314" s="5">
        <f t="shared" si="587"/>
        <v>0</v>
      </c>
      <c r="EU314" s="5">
        <f t="shared" si="588"/>
        <v>0</v>
      </c>
      <c r="EV314" s="5">
        <f t="shared" si="589"/>
        <v>0</v>
      </c>
      <c r="EW314" s="5">
        <f t="shared" si="590"/>
        <v>0</v>
      </c>
      <c r="EX314" s="5">
        <f t="shared" si="591"/>
        <v>0</v>
      </c>
      <c r="EY314" s="5">
        <f t="shared" si="592"/>
        <v>0</v>
      </c>
      <c r="EZ314" s="5">
        <f t="shared" si="593"/>
        <v>0</v>
      </c>
      <c r="FA314" s="5">
        <f t="shared" si="594"/>
        <v>0</v>
      </c>
      <c r="FB314" s="5">
        <f t="shared" si="595"/>
        <v>0</v>
      </c>
      <c r="FC314" s="5">
        <f t="shared" si="596"/>
        <v>0</v>
      </c>
      <c r="FD314" s="5">
        <f t="shared" si="597"/>
        <v>0</v>
      </c>
      <c r="FE314" s="5">
        <f t="shared" si="598"/>
        <v>0</v>
      </c>
      <c r="FF314" s="5">
        <f t="shared" si="599"/>
        <v>0</v>
      </c>
      <c r="FG314" s="5">
        <f t="shared" si="600"/>
        <v>0</v>
      </c>
      <c r="FH314" s="5">
        <f t="shared" si="601"/>
        <v>0</v>
      </c>
      <c r="FI314" s="5">
        <f t="shared" si="602"/>
        <v>0</v>
      </c>
      <c r="FJ314" s="5">
        <f t="shared" si="603"/>
        <v>0</v>
      </c>
      <c r="FK314" s="5">
        <f t="shared" si="604"/>
        <v>0</v>
      </c>
      <c r="FL314" s="5">
        <f t="shared" si="605"/>
        <v>0</v>
      </c>
      <c r="FM314" s="5">
        <f t="shared" si="606"/>
        <v>0</v>
      </c>
      <c r="FN314" s="5">
        <f t="shared" si="607"/>
        <v>0</v>
      </c>
      <c r="FO314" s="5">
        <f t="shared" si="608"/>
        <v>0</v>
      </c>
      <c r="FP314" s="5">
        <f t="shared" si="609"/>
        <v>0</v>
      </c>
      <c r="FQ314" s="5">
        <f t="shared" si="610"/>
        <v>0</v>
      </c>
      <c r="FR314" s="5">
        <f t="shared" si="611"/>
        <v>0</v>
      </c>
      <c r="FS314" s="5">
        <f t="shared" si="612"/>
        <v>0</v>
      </c>
      <c r="FT314" s="5">
        <f t="shared" si="613"/>
        <v>0</v>
      </c>
      <c r="FU314" s="5">
        <f t="shared" si="614"/>
        <v>0</v>
      </c>
      <c r="FV314" s="5">
        <f t="shared" si="615"/>
        <v>0</v>
      </c>
      <c r="FW314" s="5">
        <f t="shared" si="616"/>
        <v>0</v>
      </c>
      <c r="FX314" s="5">
        <f t="shared" si="617"/>
        <v>0</v>
      </c>
      <c r="FY314" s="5">
        <f t="shared" si="618"/>
        <v>0</v>
      </c>
      <c r="FZ314" s="5">
        <f t="shared" si="619"/>
        <v>0</v>
      </c>
      <c r="GA314" s="5">
        <f t="shared" si="620"/>
        <v>0</v>
      </c>
      <c r="GB314" s="5">
        <f t="shared" si="621"/>
        <v>0</v>
      </c>
      <c r="GC314" s="5">
        <f t="shared" si="622"/>
        <v>0</v>
      </c>
      <c r="GD314" s="5">
        <f t="shared" si="623"/>
        <v>0</v>
      </c>
      <c r="GE314" s="5">
        <f t="shared" si="624"/>
        <v>0</v>
      </c>
      <c r="GF314" s="5">
        <f t="shared" si="625"/>
        <v>0</v>
      </c>
      <c r="GG314" s="5">
        <f t="shared" si="626"/>
        <v>0</v>
      </c>
      <c r="GH314" s="5">
        <f t="shared" si="627"/>
        <v>0</v>
      </c>
      <c r="GI314" s="5">
        <f t="shared" si="628"/>
        <v>0</v>
      </c>
      <c r="GJ314" s="5">
        <f t="shared" si="629"/>
        <v>0</v>
      </c>
      <c r="GK314" s="5">
        <f t="shared" si="630"/>
        <v>0</v>
      </c>
      <c r="GL314" s="5">
        <f t="shared" si="631"/>
        <v>0</v>
      </c>
      <c r="GM314" s="5">
        <f t="shared" si="632"/>
        <v>0</v>
      </c>
      <c r="GN314" s="5">
        <f t="shared" si="633"/>
        <v>0</v>
      </c>
      <c r="GO314" s="5">
        <f t="shared" si="634"/>
        <v>0</v>
      </c>
      <c r="GP314" s="5">
        <f t="shared" si="635"/>
        <v>0</v>
      </c>
      <c r="GQ314" s="5">
        <f t="shared" si="636"/>
        <v>0</v>
      </c>
      <c r="GR314" s="5">
        <f t="shared" si="637"/>
        <v>0</v>
      </c>
      <c r="GS314" s="5">
        <f t="shared" si="638"/>
        <v>0</v>
      </c>
      <c r="GT314" s="5">
        <f t="shared" si="639"/>
        <v>0</v>
      </c>
      <c r="GU314" s="5">
        <f t="shared" si="576"/>
        <v>0</v>
      </c>
      <c r="GV314" s="5">
        <f t="shared" si="664"/>
        <v>0</v>
      </c>
      <c r="GW314" s="5">
        <f t="shared" si="665"/>
        <v>0</v>
      </c>
      <c r="GX314" s="5">
        <f t="shared" si="666"/>
        <v>0</v>
      </c>
      <c r="GY314" s="5">
        <f t="shared" si="667"/>
        <v>0</v>
      </c>
      <c r="GZ314" s="5">
        <f t="shared" si="668"/>
        <v>0</v>
      </c>
      <c r="HA314" s="5">
        <f t="shared" si="669"/>
        <v>0</v>
      </c>
      <c r="HB314" s="5">
        <f t="shared" si="670"/>
        <v>0</v>
      </c>
      <c r="HC314" s="5">
        <f t="shared" si="640"/>
        <v>0</v>
      </c>
      <c r="HD314" s="5">
        <f t="shared" si="641"/>
        <v>0</v>
      </c>
      <c r="HE314" s="5">
        <f t="shared" si="642"/>
        <v>0</v>
      </c>
      <c r="HF314" s="5">
        <f t="shared" si="643"/>
        <v>0</v>
      </c>
      <c r="HG314" s="5">
        <f t="shared" si="644"/>
        <v>0</v>
      </c>
      <c r="HH314" s="5">
        <f t="shared" si="645"/>
        <v>0</v>
      </c>
      <c r="HI314" s="5">
        <f t="shared" si="646"/>
        <v>0</v>
      </c>
      <c r="HJ314" s="5">
        <f t="shared" si="647"/>
        <v>0</v>
      </c>
      <c r="HK314" s="5">
        <f t="shared" si="648"/>
        <v>0</v>
      </c>
      <c r="HL314" s="5">
        <f t="shared" si="649"/>
        <v>4.5859511143423465E-15</v>
      </c>
      <c r="HM314" s="5">
        <f t="shared" si="650"/>
        <v>1.7911692804661604E-7</v>
      </c>
      <c r="HN314" s="5">
        <f t="shared" si="651"/>
        <v>4.7966758063296199E-4</v>
      </c>
      <c r="HO314" s="5">
        <f t="shared" si="652"/>
        <v>4.5657020820270296E-2</v>
      </c>
      <c r="HP314" s="5">
        <f t="shared" si="653"/>
        <v>0.86093047995711569</v>
      </c>
      <c r="HQ314" s="5">
        <f t="shared" si="654"/>
        <v>6.4412704256800719</v>
      </c>
      <c r="HR314" s="5">
        <f t="shared" si="655"/>
        <v>26.913591757540846</v>
      </c>
      <c r="HS314" s="5">
        <f t="shared" si="656"/>
        <v>75.952528014734341</v>
      </c>
      <c r="HT314" s="5">
        <f t="shared" si="657"/>
        <v>162.42566963122945</v>
      </c>
      <c r="HU314" s="5">
        <f t="shared" si="658"/>
        <v>283.45335653051416</v>
      </c>
      <c r="HV314" s="5">
        <f t="shared" si="659"/>
        <v>424.36890030909973</v>
      </c>
      <c r="HW314" s="5">
        <f t="shared" si="660"/>
        <v>564.50322159407767</v>
      </c>
      <c r="HX314" s="5">
        <f t="shared" si="661"/>
        <v>684.31243676282293</v>
      </c>
      <c r="HY314" s="5">
        <f t="shared" si="662"/>
        <v>770.30785631871038</v>
      </c>
      <c r="HZ314" s="5">
        <f t="shared" si="663"/>
        <v>816.71833980180998</v>
      </c>
      <c r="IA314" s="5">
        <f t="shared" si="575"/>
        <v>824.5948603040797</v>
      </c>
      <c r="IB314" s="5">
        <f t="shared" si="673"/>
        <v>799.64872852661676</v>
      </c>
      <c r="IC314" s="5">
        <f t="shared" si="674"/>
        <v>749.91110763017741</v>
      </c>
      <c r="ID314" s="5">
        <f t="shared" si="675"/>
        <v>683.83617934103427</v>
      </c>
      <c r="IE314" s="5">
        <f t="shared" si="676"/>
        <v>609.05827864119328</v>
      </c>
      <c r="IF314" s="5">
        <f t="shared" si="677"/>
        <v>531.75870942724748</v>
      </c>
      <c r="IG314" s="5">
        <f t="shared" si="678"/>
        <v>456.48799190518025</v>
      </c>
      <c r="IH314" s="5">
        <f t="shared" si="679"/>
        <v>386.2730302479265</v>
      </c>
      <c r="II314" s="5">
        <f t="shared" si="680"/>
        <v>322.86802944615641</v>
      </c>
      <c r="IJ314" s="5">
        <f t="shared" si="681"/>
        <v>267.05078354906402</v>
      </c>
      <c r="IK314" s="5">
        <f t="shared" si="682"/>
        <v>218.9054122574729</v>
      </c>
      <c r="IL314" s="5">
        <f t="shared" si="683"/>
        <v>178.06243925173194</v>
      </c>
      <c r="IM314" s="5">
        <f t="shared" si="684"/>
        <v>143.88672249499956</v>
      </c>
      <c r="IN314" s="5">
        <f t="shared" si="685"/>
        <v>115.61504461461604</v>
      </c>
      <c r="IO314" s="5">
        <f t="shared" si="686"/>
        <v>92.450610419063466</v>
      </c>
      <c r="IP314" s="5">
        <f t="shared" si="687"/>
        <v>73.623461921232021</v>
      </c>
      <c r="IQ314" s="5">
        <f t="shared" si="671"/>
        <v>58.425540621045634</v>
      </c>
      <c r="IR314" s="5">
        <f t="shared" si="688"/>
        <v>46.227889537853279</v>
      </c>
      <c r="IS314" s="5">
        <f t="shared" si="689"/>
        <v>36.48594907253711</v>
      </c>
      <c r="IT314" s="5">
        <f t="shared" si="690"/>
        <v>28.737414328656808</v>
      </c>
      <c r="IU314" s="5">
        <f t="shared" si="691"/>
        <v>22.595847399232447</v>
      </c>
      <c r="IV314" s="5">
        <f t="shared" si="692"/>
        <v>17.742224379659483</v>
      </c>
      <c r="IW314" s="5">
        <f t="shared" si="693"/>
        <v>13.915832793200233</v>
      </c>
      <c r="IX314" s="5">
        <f t="shared" si="694"/>
        <v>10.905384174961684</v>
      </c>
      <c r="IY314" s="5">
        <f t="shared" si="695"/>
        <v>8.5408250047243204</v>
      </c>
      <c r="IZ314" s="5">
        <f t="shared" si="696"/>
        <v>6.6860755241893735</v>
      </c>
      <c r="JA314" s="5">
        <f t="shared" si="697"/>
        <v>5.2327650211976513</v>
      </c>
      <c r="JB314" s="5">
        <f t="shared" si="698"/>
        <v>4.0949360150445795</v>
      </c>
      <c r="JC314" s="5">
        <f t="shared" si="699"/>
        <v>3.2046373668339214</v>
      </c>
      <c r="JD314" s="5">
        <f t="shared" si="700"/>
        <v>2.5083023537061848</v>
      </c>
      <c r="JE314" s="5">
        <f t="shared" si="701"/>
        <v>1.9638014148372387</v>
      </c>
      <c r="JF314" s="5">
        <f t="shared" si="702"/>
        <v>1.5380632556356157</v>
      </c>
      <c r="JG314" s="5">
        <f t="shared" si="672"/>
        <v>1.2051674338539218</v>
      </c>
      <c r="JH314" s="5">
        <f t="shared" si="703"/>
        <v>0.94482335794158134</v>
      </c>
      <c r="JI314" s="35"/>
      <c r="JJ314" s="5"/>
      <c r="JK314" s="5"/>
      <c r="JL314" s="5"/>
      <c r="JM314" s="5"/>
      <c r="JN314" s="5"/>
      <c r="JO314" s="5"/>
      <c r="JP314" s="5"/>
      <c r="JQ314" s="5"/>
      <c r="JR314" s="5"/>
      <c r="JS314" s="5"/>
      <c r="JT314" s="5"/>
      <c r="JU314" s="5"/>
      <c r="JV314" s="5"/>
      <c r="JW314" s="5"/>
      <c r="JX314" s="5"/>
      <c r="JY314" s="5"/>
      <c r="JZ314" s="5"/>
      <c r="KA314" s="5"/>
      <c r="KB314" s="5"/>
      <c r="KC314" s="5"/>
      <c r="KD314" s="5"/>
      <c r="KE314" s="5"/>
      <c r="KF314" s="5"/>
      <c r="KG314" s="5"/>
      <c r="KH314" s="5"/>
      <c r="KI314" s="5"/>
      <c r="KJ314" s="5"/>
      <c r="KK314" s="5"/>
      <c r="KL314" s="5"/>
      <c r="KM314" s="5"/>
      <c r="KN314" s="5"/>
      <c r="KO314" s="5"/>
      <c r="KP314" s="5"/>
      <c r="KQ314" s="5"/>
      <c r="KR314" s="5"/>
      <c r="KS314" s="5"/>
      <c r="KT314" s="5"/>
      <c r="KU314" s="5"/>
      <c r="KV314" s="5"/>
      <c r="KW314" s="5"/>
      <c r="KX314" s="5"/>
      <c r="KY314" s="5"/>
      <c r="KZ314" s="5"/>
      <c r="LA314" s="5"/>
      <c r="LB314" s="5"/>
      <c r="LC314" s="5"/>
      <c r="LD314" s="5"/>
    </row>
    <row r="315" spans="8:316" x14ac:dyDescent="0.25"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25">
        <f t="shared" si="525"/>
        <v>3.3572116503238267E-15</v>
      </c>
      <c r="CM315" s="25">
        <f t="shared" si="526"/>
        <v>1.3112513034159301E-7</v>
      </c>
      <c r="CN315" s="25">
        <f t="shared" si="527"/>
        <v>3.5114757000948905E-4</v>
      </c>
      <c r="CO315" s="25">
        <f t="shared" si="528"/>
        <v>3.3423880541925549E-2</v>
      </c>
      <c r="CP315" s="25">
        <f t="shared" si="529"/>
        <v>0.63025657390711254</v>
      </c>
      <c r="CQ315" s="25">
        <f t="shared" si="530"/>
        <v>4.7154249089898039</v>
      </c>
      <c r="CR315" s="25">
        <f t="shared" si="531"/>
        <v>19.702482985022584</v>
      </c>
      <c r="CS315" s="25">
        <f t="shared" si="532"/>
        <v>55.602143495413138</v>
      </c>
      <c r="CT315" s="25">
        <f t="shared" si="533"/>
        <v>118.90605390280342</v>
      </c>
      <c r="CU315" s="25">
        <f t="shared" si="534"/>
        <v>207.50611751867802</v>
      </c>
      <c r="CV315" s="25">
        <f t="shared" si="535"/>
        <v>310.66537357913597</v>
      </c>
      <c r="CW315" s="25">
        <f t="shared" si="536"/>
        <v>413.25272444661618</v>
      </c>
      <c r="CX315" s="25">
        <f t="shared" si="537"/>
        <v>500.96078825975331</v>
      </c>
      <c r="CY315" s="25">
        <f t="shared" si="538"/>
        <v>563.91497534312623</v>
      </c>
      <c r="CZ315" s="25">
        <f t="shared" si="539"/>
        <v>597.89043909356519</v>
      </c>
      <c r="DA315" s="25">
        <f t="shared" si="540"/>
        <v>603.6565595198241</v>
      </c>
      <c r="DB315" s="25">
        <f t="shared" si="541"/>
        <v>585.39438398727441</v>
      </c>
      <c r="DC315" s="25">
        <f t="shared" si="542"/>
        <v>548.98324131052527</v>
      </c>
      <c r="DD315" s="25">
        <f t="shared" si="543"/>
        <v>500.61213714570596</v>
      </c>
      <c r="DE315" s="25">
        <f t="shared" si="544"/>
        <v>445.86989651624697</v>
      </c>
      <c r="DF315" s="25">
        <f t="shared" si="545"/>
        <v>389.2816320843686</v>
      </c>
      <c r="DG315" s="25">
        <f t="shared" si="546"/>
        <v>334.17861779295777</v>
      </c>
      <c r="DH315" s="25">
        <f t="shared" si="547"/>
        <v>282.77674249482175</v>
      </c>
      <c r="DI315" s="25">
        <f t="shared" si="548"/>
        <v>236.36019725194467</v>
      </c>
      <c r="DJ315" s="25">
        <f t="shared" si="549"/>
        <v>195.49837741512741</v>
      </c>
      <c r="DK315" s="25">
        <f t="shared" si="550"/>
        <v>160.25286402450433</v>
      </c>
      <c r="DL315" s="25">
        <f t="shared" si="551"/>
        <v>130.35317661180963</v>
      </c>
      <c r="DM315" s="25">
        <f t="shared" si="552"/>
        <v>105.33435028916514</v>
      </c>
      <c r="DN315" s="25">
        <f t="shared" si="553"/>
        <v>84.637660772046885</v>
      </c>
      <c r="DO315" s="25">
        <f t="shared" si="554"/>
        <v>67.679802649387611</v>
      </c>
      <c r="DP315" s="25">
        <f t="shared" si="555"/>
        <v>53.897117072644235</v>
      </c>
      <c r="DQ315" s="25">
        <f t="shared" si="556"/>
        <v>42.771259605450688</v>
      </c>
      <c r="DR315" s="25">
        <f t="shared" si="557"/>
        <v>33.841793219511921</v>
      </c>
      <c r="DS315" s="25">
        <f t="shared" si="558"/>
        <v>26.71006520683537</v>
      </c>
      <c r="DT315" s="25">
        <f t="shared" si="559"/>
        <v>21.037638600773654</v>
      </c>
      <c r="DU315" s="25">
        <f t="shared" si="560"/>
        <v>16.541615958442495</v>
      </c>
      <c r="DV315" s="25">
        <f t="shared" si="561"/>
        <v>12.988451229618949</v>
      </c>
      <c r="DW315" s="25">
        <f t="shared" si="562"/>
        <v>10.187286085798121</v>
      </c>
      <c r="DX315" s="25">
        <f t="shared" si="563"/>
        <v>7.9834437591227561</v>
      </c>
      <c r="DY315" s="25">
        <f t="shared" si="564"/>
        <v>6.2524341176605578</v>
      </c>
      <c r="DZ315" s="25">
        <f t="shared" si="565"/>
        <v>4.894638011851665</v>
      </c>
      <c r="EA315" s="25">
        <f t="shared" si="566"/>
        <v>3.8307210989733909</v>
      </c>
      <c r="EB315" s="25">
        <f t="shared" si="567"/>
        <v>2.9977569656256078</v>
      </c>
      <c r="EC315" s="25">
        <f t="shared" si="568"/>
        <v>2.3460010006104843</v>
      </c>
      <c r="ED315" s="25">
        <f t="shared" si="569"/>
        <v>1.8362389119371778</v>
      </c>
      <c r="EE315" s="25">
        <f t="shared" si="570"/>
        <v>1.4376291470257971</v>
      </c>
      <c r="EF315" s="25">
        <f t="shared" si="571"/>
        <v>1.1259613877273908</v>
      </c>
      <c r="EG315" s="25">
        <f t="shared" si="572"/>
        <v>0.8822602004787129</v>
      </c>
      <c r="EH315" s="58">
        <f t="shared" si="573"/>
        <v>1.377</v>
      </c>
      <c r="EI315" s="5">
        <f t="shared" si="574"/>
        <v>0</v>
      </c>
      <c r="EJ315" s="5">
        <f t="shared" si="577"/>
        <v>0</v>
      </c>
      <c r="EK315" s="5">
        <f t="shared" si="578"/>
        <v>0</v>
      </c>
      <c r="EL315" s="5">
        <f t="shared" si="579"/>
        <v>0</v>
      </c>
      <c r="EM315" s="5">
        <f t="shared" si="580"/>
        <v>0</v>
      </c>
      <c r="EN315" s="5">
        <f t="shared" si="581"/>
        <v>0</v>
      </c>
      <c r="EO315" s="5">
        <f t="shared" si="582"/>
        <v>0</v>
      </c>
      <c r="EP315" s="5">
        <f t="shared" si="583"/>
        <v>0</v>
      </c>
      <c r="EQ315" s="5">
        <f t="shared" si="584"/>
        <v>0</v>
      </c>
      <c r="ER315" s="5">
        <f t="shared" si="585"/>
        <v>0</v>
      </c>
      <c r="ES315" s="5">
        <f t="shared" si="586"/>
        <v>0</v>
      </c>
      <c r="ET315" s="5">
        <f t="shared" si="587"/>
        <v>0</v>
      </c>
      <c r="EU315" s="5">
        <f t="shared" si="588"/>
        <v>0</v>
      </c>
      <c r="EV315" s="5">
        <f t="shared" si="589"/>
        <v>0</v>
      </c>
      <c r="EW315" s="5">
        <f t="shared" si="590"/>
        <v>0</v>
      </c>
      <c r="EX315" s="5">
        <f t="shared" si="591"/>
        <v>0</v>
      </c>
      <c r="EY315" s="5">
        <f t="shared" si="592"/>
        <v>0</v>
      </c>
      <c r="EZ315" s="5">
        <f t="shared" si="593"/>
        <v>0</v>
      </c>
      <c r="FA315" s="5">
        <f t="shared" si="594"/>
        <v>0</v>
      </c>
      <c r="FB315" s="5">
        <f t="shared" si="595"/>
        <v>0</v>
      </c>
      <c r="FC315" s="5">
        <f t="shared" si="596"/>
        <v>0</v>
      </c>
      <c r="FD315" s="5">
        <f t="shared" si="597"/>
        <v>0</v>
      </c>
      <c r="FE315" s="5">
        <f t="shared" si="598"/>
        <v>0</v>
      </c>
      <c r="FF315" s="5">
        <f t="shared" si="599"/>
        <v>0</v>
      </c>
      <c r="FG315" s="5">
        <f t="shared" si="600"/>
        <v>0</v>
      </c>
      <c r="FH315" s="5">
        <f t="shared" si="601"/>
        <v>0</v>
      </c>
      <c r="FI315" s="5">
        <f t="shared" si="602"/>
        <v>0</v>
      </c>
      <c r="FJ315" s="5">
        <f t="shared" si="603"/>
        <v>0</v>
      </c>
      <c r="FK315" s="5">
        <f t="shared" si="604"/>
        <v>0</v>
      </c>
      <c r="FL315" s="5">
        <f t="shared" si="605"/>
        <v>0</v>
      </c>
      <c r="FM315" s="5">
        <f t="shared" si="606"/>
        <v>0</v>
      </c>
      <c r="FN315" s="5">
        <f t="shared" si="607"/>
        <v>0</v>
      </c>
      <c r="FO315" s="5">
        <f t="shared" si="608"/>
        <v>0</v>
      </c>
      <c r="FP315" s="5">
        <f t="shared" si="609"/>
        <v>0</v>
      </c>
      <c r="FQ315" s="5">
        <f t="shared" si="610"/>
        <v>0</v>
      </c>
      <c r="FR315" s="5">
        <f t="shared" si="611"/>
        <v>0</v>
      </c>
      <c r="FS315" s="5">
        <f t="shared" si="612"/>
        <v>0</v>
      </c>
      <c r="FT315" s="5">
        <f t="shared" si="613"/>
        <v>0</v>
      </c>
      <c r="FU315" s="5">
        <f t="shared" si="614"/>
        <v>0</v>
      </c>
      <c r="FV315" s="5">
        <f t="shared" si="615"/>
        <v>0</v>
      </c>
      <c r="FW315" s="5">
        <f t="shared" si="616"/>
        <v>0</v>
      </c>
      <c r="FX315" s="5">
        <f t="shared" si="617"/>
        <v>0</v>
      </c>
      <c r="FY315" s="5">
        <f t="shared" si="618"/>
        <v>0</v>
      </c>
      <c r="FZ315" s="5">
        <f t="shared" si="619"/>
        <v>0</v>
      </c>
      <c r="GA315" s="5">
        <f t="shared" si="620"/>
        <v>0</v>
      </c>
      <c r="GB315" s="5">
        <f t="shared" si="621"/>
        <v>0</v>
      </c>
      <c r="GC315" s="5">
        <f t="shared" si="622"/>
        <v>0</v>
      </c>
      <c r="GD315" s="5">
        <f t="shared" si="623"/>
        <v>0</v>
      </c>
      <c r="GE315" s="5">
        <f t="shared" si="624"/>
        <v>0</v>
      </c>
      <c r="GF315" s="5">
        <f t="shared" si="625"/>
        <v>0</v>
      </c>
      <c r="GG315" s="5">
        <f t="shared" si="626"/>
        <v>0</v>
      </c>
      <c r="GH315" s="5">
        <f t="shared" si="627"/>
        <v>0</v>
      </c>
      <c r="GI315" s="5">
        <f t="shared" si="628"/>
        <v>0</v>
      </c>
      <c r="GJ315" s="5">
        <f t="shared" si="629"/>
        <v>0</v>
      </c>
      <c r="GK315" s="5">
        <f t="shared" si="630"/>
        <v>0</v>
      </c>
      <c r="GL315" s="5">
        <f t="shared" si="631"/>
        <v>0</v>
      </c>
      <c r="GM315" s="5">
        <f t="shared" si="632"/>
        <v>0</v>
      </c>
      <c r="GN315" s="5">
        <f t="shared" si="633"/>
        <v>0</v>
      </c>
      <c r="GO315" s="5">
        <f t="shared" si="634"/>
        <v>0</v>
      </c>
      <c r="GP315" s="5">
        <f t="shared" si="635"/>
        <v>0</v>
      </c>
      <c r="GQ315" s="5">
        <f t="shared" si="636"/>
        <v>0</v>
      </c>
      <c r="GR315" s="5">
        <f t="shared" si="637"/>
        <v>0</v>
      </c>
      <c r="GS315" s="5">
        <f t="shared" si="638"/>
        <v>0</v>
      </c>
      <c r="GT315" s="5">
        <f t="shared" si="639"/>
        <v>0</v>
      </c>
      <c r="GU315" s="5">
        <f t="shared" si="576"/>
        <v>0</v>
      </c>
      <c r="GV315" s="5">
        <f t="shared" si="664"/>
        <v>0</v>
      </c>
      <c r="GW315" s="5">
        <f t="shared" si="665"/>
        <v>0</v>
      </c>
      <c r="GX315" s="5">
        <f t="shared" si="666"/>
        <v>0</v>
      </c>
      <c r="GY315" s="5">
        <f t="shared" si="667"/>
        <v>0</v>
      </c>
      <c r="GZ315" s="5">
        <f t="shared" si="668"/>
        <v>0</v>
      </c>
      <c r="HA315" s="5">
        <f t="shared" si="669"/>
        <v>0</v>
      </c>
      <c r="HB315" s="5">
        <f t="shared" si="670"/>
        <v>0</v>
      </c>
      <c r="HC315" s="5">
        <f t="shared" si="640"/>
        <v>0</v>
      </c>
      <c r="HD315" s="5">
        <f t="shared" si="641"/>
        <v>0</v>
      </c>
      <c r="HE315" s="5">
        <f t="shared" si="642"/>
        <v>0</v>
      </c>
      <c r="HF315" s="5">
        <f t="shared" si="643"/>
        <v>0</v>
      </c>
      <c r="HG315" s="5">
        <f t="shared" si="644"/>
        <v>0</v>
      </c>
      <c r="HH315" s="5">
        <f t="shared" si="645"/>
        <v>0</v>
      </c>
      <c r="HI315" s="5">
        <f t="shared" si="646"/>
        <v>0</v>
      </c>
      <c r="HJ315" s="5">
        <f t="shared" si="647"/>
        <v>0</v>
      </c>
      <c r="HK315" s="5">
        <f t="shared" si="648"/>
        <v>0</v>
      </c>
      <c r="HL315" s="5">
        <f t="shared" si="649"/>
        <v>0</v>
      </c>
      <c r="HM315" s="5">
        <f t="shared" si="650"/>
        <v>4.6228804424959092E-15</v>
      </c>
      <c r="HN315" s="5">
        <f t="shared" si="651"/>
        <v>1.8055930448037357E-7</v>
      </c>
      <c r="HO315" s="5">
        <f t="shared" si="652"/>
        <v>4.8353020390306644E-4</v>
      </c>
      <c r="HP315" s="5">
        <f t="shared" si="653"/>
        <v>4.6024683506231484E-2</v>
      </c>
      <c r="HQ315" s="5">
        <f t="shared" si="654"/>
        <v>0.86786330227009401</v>
      </c>
      <c r="HR315" s="5">
        <f t="shared" si="655"/>
        <v>6.4931400996789597</v>
      </c>
      <c r="HS315" s="5">
        <f t="shared" si="656"/>
        <v>27.1303190703761</v>
      </c>
      <c r="HT315" s="5">
        <f t="shared" si="657"/>
        <v>76.564151593183894</v>
      </c>
      <c r="HU315" s="5">
        <f t="shared" si="658"/>
        <v>163.73363622416031</v>
      </c>
      <c r="HV315" s="5">
        <f t="shared" si="659"/>
        <v>285.73592382321965</v>
      </c>
      <c r="HW315" s="5">
        <f t="shared" si="660"/>
        <v>427.78621941847024</v>
      </c>
      <c r="HX315" s="5">
        <f t="shared" si="661"/>
        <v>569.0490015629905</v>
      </c>
      <c r="HY315" s="5">
        <f t="shared" si="662"/>
        <v>689.82300543368035</v>
      </c>
      <c r="HZ315" s="5">
        <f t="shared" si="663"/>
        <v>776.51092104748477</v>
      </c>
      <c r="IA315" s="5">
        <f t="shared" si="575"/>
        <v>823.29513463183923</v>
      </c>
      <c r="IB315" s="5">
        <f t="shared" si="673"/>
        <v>831.23508245879782</v>
      </c>
      <c r="IC315" s="5">
        <f t="shared" si="674"/>
        <v>806.08806675047686</v>
      </c>
      <c r="ID315" s="5">
        <f t="shared" si="675"/>
        <v>755.9499232845933</v>
      </c>
      <c r="IE315" s="5">
        <f t="shared" si="676"/>
        <v>689.34291284963706</v>
      </c>
      <c r="IF315" s="5">
        <f t="shared" si="677"/>
        <v>613.96284750287202</v>
      </c>
      <c r="IG315" s="5">
        <f t="shared" si="678"/>
        <v>536.04080738017558</v>
      </c>
      <c r="IH315" s="5">
        <f t="shared" si="679"/>
        <v>460.16395670090287</v>
      </c>
      <c r="II315" s="5">
        <f t="shared" si="680"/>
        <v>389.38357441536954</v>
      </c>
      <c r="IJ315" s="5">
        <f t="shared" si="681"/>
        <v>325.46799161592782</v>
      </c>
      <c r="IK315" s="5">
        <f t="shared" si="682"/>
        <v>269.20126570063042</v>
      </c>
      <c r="IL315" s="5">
        <f t="shared" si="683"/>
        <v>220.66819376174246</v>
      </c>
      <c r="IM315" s="5">
        <f t="shared" si="684"/>
        <v>179.49632419446186</v>
      </c>
      <c r="IN315" s="5">
        <f t="shared" si="685"/>
        <v>145.04540034818041</v>
      </c>
      <c r="IO315" s="5">
        <f t="shared" si="686"/>
        <v>116.54605888310856</v>
      </c>
      <c r="IP315" s="5">
        <f t="shared" si="687"/>
        <v>93.195088248206744</v>
      </c>
      <c r="IQ315" s="5">
        <f t="shared" si="671"/>
        <v>74.216330209031113</v>
      </c>
      <c r="IR315" s="5">
        <f t="shared" si="688"/>
        <v>58.896024476705598</v>
      </c>
      <c r="IS315" s="5">
        <f t="shared" si="689"/>
        <v>46.600149263267916</v>
      </c>
      <c r="IT315" s="5">
        <f t="shared" si="690"/>
        <v>36.779759789812303</v>
      </c>
      <c r="IU315" s="5">
        <f t="shared" si="691"/>
        <v>28.968828353265323</v>
      </c>
      <c r="IV315" s="5">
        <f t="shared" si="692"/>
        <v>22.777805174775317</v>
      </c>
      <c r="IW315" s="5">
        <f t="shared" si="693"/>
        <v>17.885097343185294</v>
      </c>
      <c r="IX315" s="5">
        <f t="shared" si="694"/>
        <v>14.027892940144012</v>
      </c>
      <c r="IY315" s="5">
        <f t="shared" si="695"/>
        <v>10.993202056312034</v>
      </c>
      <c r="IZ315" s="5">
        <f t="shared" si="696"/>
        <v>8.609601780018588</v>
      </c>
      <c r="JA315" s="5">
        <f t="shared" si="697"/>
        <v>6.7399165423197429</v>
      </c>
      <c r="JB315" s="5">
        <f t="shared" si="698"/>
        <v>5.2749029532863592</v>
      </c>
      <c r="JC315" s="5">
        <f t="shared" si="699"/>
        <v>4.1279113416664623</v>
      </c>
      <c r="JD315" s="5">
        <f t="shared" si="700"/>
        <v>3.2304433778406367</v>
      </c>
      <c r="JE315" s="5">
        <f t="shared" si="701"/>
        <v>2.5285009817374937</v>
      </c>
      <c r="JF315" s="5">
        <f t="shared" si="702"/>
        <v>1.9796153354545227</v>
      </c>
      <c r="JG315" s="5">
        <f t="shared" si="672"/>
        <v>1.5504488309006172</v>
      </c>
      <c r="JH315" s="5">
        <f t="shared" si="703"/>
        <v>1.2148722960591876</v>
      </c>
      <c r="JI315" s="35"/>
      <c r="JJ315" s="5"/>
      <c r="JK315" s="5"/>
      <c r="JL315" s="5"/>
      <c r="JM315" s="5"/>
      <c r="JN315" s="5"/>
      <c r="JO315" s="5"/>
      <c r="JP315" s="5"/>
      <c r="JQ315" s="5"/>
      <c r="JR315" s="5"/>
      <c r="JS315" s="5"/>
      <c r="JT315" s="5"/>
      <c r="JU315" s="5"/>
      <c r="JV315" s="5"/>
      <c r="JW315" s="5"/>
      <c r="JX315" s="5"/>
      <c r="JY315" s="5"/>
      <c r="JZ315" s="5"/>
      <c r="KA315" s="5"/>
      <c r="KB315" s="5"/>
      <c r="KC315" s="5"/>
      <c r="KD315" s="5"/>
      <c r="KE315" s="5"/>
      <c r="KF315" s="5"/>
      <c r="KG315" s="5"/>
      <c r="KH315" s="5"/>
      <c r="KI315" s="5"/>
      <c r="KJ315" s="5"/>
      <c r="KK315" s="5"/>
      <c r="KL315" s="5"/>
      <c r="KM315" s="5"/>
      <c r="KN315" s="5"/>
      <c r="KO315" s="5"/>
      <c r="KP315" s="5"/>
      <c r="KQ315" s="5"/>
      <c r="KR315" s="5"/>
      <c r="KS315" s="5"/>
      <c r="KT315" s="5"/>
      <c r="KU315" s="5"/>
      <c r="KV315" s="5"/>
      <c r="KW315" s="5"/>
      <c r="KX315" s="5"/>
      <c r="KY315" s="5"/>
      <c r="KZ315" s="5"/>
      <c r="LA315" s="5"/>
      <c r="LB315" s="5"/>
      <c r="LC315" s="5"/>
      <c r="LD315" s="5"/>
    </row>
    <row r="316" spans="8:316" x14ac:dyDescent="0.25"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25">
        <f t="shared" si="526"/>
        <v>3.3572116503238267E-15</v>
      </c>
      <c r="CN316" s="25">
        <f t="shared" si="527"/>
        <v>1.3112513034159301E-7</v>
      </c>
      <c r="CO316" s="25">
        <f t="shared" si="528"/>
        <v>3.5114757000948905E-4</v>
      </c>
      <c r="CP316" s="25">
        <f t="shared" si="529"/>
        <v>3.3423880541925549E-2</v>
      </c>
      <c r="CQ316" s="25">
        <f t="shared" si="530"/>
        <v>0.63025657390711254</v>
      </c>
      <c r="CR316" s="25">
        <f t="shared" si="531"/>
        <v>4.7154249089898039</v>
      </c>
      <c r="CS316" s="25">
        <f t="shared" si="532"/>
        <v>19.702482985022584</v>
      </c>
      <c r="CT316" s="25">
        <f t="shared" si="533"/>
        <v>55.602143495413138</v>
      </c>
      <c r="CU316" s="25">
        <f t="shared" si="534"/>
        <v>118.90605390280342</v>
      </c>
      <c r="CV316" s="25">
        <f t="shared" si="535"/>
        <v>207.50611751867802</v>
      </c>
      <c r="CW316" s="25">
        <f t="shared" si="536"/>
        <v>310.66537357913597</v>
      </c>
      <c r="CX316" s="25">
        <f t="shared" si="537"/>
        <v>413.25272444661618</v>
      </c>
      <c r="CY316" s="25">
        <f t="shared" si="538"/>
        <v>500.96078825975331</v>
      </c>
      <c r="CZ316" s="25">
        <f t="shared" si="539"/>
        <v>563.91497534312623</v>
      </c>
      <c r="DA316" s="25">
        <f t="shared" si="540"/>
        <v>597.89043909356519</v>
      </c>
      <c r="DB316" s="25">
        <f t="shared" si="541"/>
        <v>603.6565595198241</v>
      </c>
      <c r="DC316" s="25">
        <f t="shared" si="542"/>
        <v>585.39438398727441</v>
      </c>
      <c r="DD316" s="25">
        <f t="shared" si="543"/>
        <v>548.98324131052527</v>
      </c>
      <c r="DE316" s="25">
        <f t="shared" si="544"/>
        <v>500.61213714570596</v>
      </c>
      <c r="DF316" s="25">
        <f t="shared" si="545"/>
        <v>445.86989651624697</v>
      </c>
      <c r="DG316" s="25">
        <f t="shared" si="546"/>
        <v>389.2816320843686</v>
      </c>
      <c r="DH316" s="25">
        <f t="shared" si="547"/>
        <v>334.17861779295777</v>
      </c>
      <c r="DI316" s="25">
        <f t="shared" si="548"/>
        <v>282.77674249482175</v>
      </c>
      <c r="DJ316" s="25">
        <f t="shared" si="549"/>
        <v>236.36019725194467</v>
      </c>
      <c r="DK316" s="25">
        <f t="shared" si="550"/>
        <v>195.49837741512741</v>
      </c>
      <c r="DL316" s="25">
        <f t="shared" si="551"/>
        <v>160.25286402450433</v>
      </c>
      <c r="DM316" s="25">
        <f t="shared" si="552"/>
        <v>130.35317661180963</v>
      </c>
      <c r="DN316" s="25">
        <f t="shared" si="553"/>
        <v>105.33435028916514</v>
      </c>
      <c r="DO316" s="25">
        <f t="shared" si="554"/>
        <v>84.637660772046885</v>
      </c>
      <c r="DP316" s="25">
        <f t="shared" si="555"/>
        <v>67.679802649387611</v>
      </c>
      <c r="DQ316" s="25">
        <f t="shared" si="556"/>
        <v>53.897117072644235</v>
      </c>
      <c r="DR316" s="25">
        <f t="shared" si="557"/>
        <v>42.771259605450688</v>
      </c>
      <c r="DS316" s="25">
        <f t="shared" si="558"/>
        <v>33.841793219511921</v>
      </c>
      <c r="DT316" s="25">
        <f t="shared" si="559"/>
        <v>26.71006520683537</v>
      </c>
      <c r="DU316" s="25">
        <f t="shared" si="560"/>
        <v>21.037638600773654</v>
      </c>
      <c r="DV316" s="25">
        <f t="shared" si="561"/>
        <v>16.541615958442495</v>
      </c>
      <c r="DW316" s="25">
        <f t="shared" si="562"/>
        <v>12.988451229618949</v>
      </c>
      <c r="DX316" s="25">
        <f t="shared" si="563"/>
        <v>10.187286085798121</v>
      </c>
      <c r="DY316" s="25">
        <f t="shared" si="564"/>
        <v>7.9834437591227561</v>
      </c>
      <c r="DZ316" s="25">
        <f t="shared" si="565"/>
        <v>6.2524341176605578</v>
      </c>
      <c r="EA316" s="25">
        <f t="shared" si="566"/>
        <v>4.894638011851665</v>
      </c>
      <c r="EB316" s="25">
        <f t="shared" si="567"/>
        <v>3.8307210989733909</v>
      </c>
      <c r="EC316" s="25">
        <f t="shared" si="568"/>
        <v>2.9977569656256078</v>
      </c>
      <c r="ED316" s="25">
        <f t="shared" si="569"/>
        <v>2.3460010006104843</v>
      </c>
      <c r="EE316" s="25">
        <f t="shared" si="570"/>
        <v>1.8362389119371778</v>
      </c>
      <c r="EF316" s="25">
        <f t="shared" si="571"/>
        <v>1.4376291470257971</v>
      </c>
      <c r="EG316" s="25">
        <f t="shared" si="572"/>
        <v>1.1259613877273908</v>
      </c>
      <c r="EH316" s="58">
        <f t="shared" si="573"/>
        <v>1.3879999999999999</v>
      </c>
      <c r="EI316" s="5">
        <f t="shared" si="574"/>
        <v>0</v>
      </c>
      <c r="EJ316" s="5">
        <f t="shared" si="577"/>
        <v>0</v>
      </c>
      <c r="EK316" s="5">
        <f t="shared" si="578"/>
        <v>0</v>
      </c>
      <c r="EL316" s="5">
        <f t="shared" si="579"/>
        <v>0</v>
      </c>
      <c r="EM316" s="5">
        <f t="shared" si="580"/>
        <v>0</v>
      </c>
      <c r="EN316" s="5">
        <f t="shared" si="581"/>
        <v>0</v>
      </c>
      <c r="EO316" s="5">
        <f t="shared" si="582"/>
        <v>0</v>
      </c>
      <c r="EP316" s="5">
        <f t="shared" si="583"/>
        <v>0</v>
      </c>
      <c r="EQ316" s="5">
        <f t="shared" si="584"/>
        <v>0</v>
      </c>
      <c r="ER316" s="5">
        <f t="shared" si="585"/>
        <v>0</v>
      </c>
      <c r="ES316" s="5">
        <f t="shared" si="586"/>
        <v>0</v>
      </c>
      <c r="ET316" s="5">
        <f t="shared" si="587"/>
        <v>0</v>
      </c>
      <c r="EU316" s="5">
        <f t="shared" si="588"/>
        <v>0</v>
      </c>
      <c r="EV316" s="5">
        <f t="shared" si="589"/>
        <v>0</v>
      </c>
      <c r="EW316" s="5">
        <f t="shared" si="590"/>
        <v>0</v>
      </c>
      <c r="EX316" s="5">
        <f t="shared" si="591"/>
        <v>0</v>
      </c>
      <c r="EY316" s="5">
        <f t="shared" si="592"/>
        <v>0</v>
      </c>
      <c r="EZ316" s="5">
        <f t="shared" si="593"/>
        <v>0</v>
      </c>
      <c r="FA316" s="5">
        <f t="shared" si="594"/>
        <v>0</v>
      </c>
      <c r="FB316" s="5">
        <f t="shared" si="595"/>
        <v>0</v>
      </c>
      <c r="FC316" s="5">
        <f t="shared" si="596"/>
        <v>0</v>
      </c>
      <c r="FD316" s="5">
        <f t="shared" si="597"/>
        <v>0</v>
      </c>
      <c r="FE316" s="5">
        <f t="shared" si="598"/>
        <v>0</v>
      </c>
      <c r="FF316" s="5">
        <f t="shared" si="599"/>
        <v>0</v>
      </c>
      <c r="FG316" s="5">
        <f t="shared" si="600"/>
        <v>0</v>
      </c>
      <c r="FH316" s="5">
        <f t="shared" si="601"/>
        <v>0</v>
      </c>
      <c r="FI316" s="5">
        <f t="shared" si="602"/>
        <v>0</v>
      </c>
      <c r="FJ316" s="5">
        <f t="shared" si="603"/>
        <v>0</v>
      </c>
      <c r="FK316" s="5">
        <f t="shared" si="604"/>
        <v>0</v>
      </c>
      <c r="FL316" s="5">
        <f t="shared" si="605"/>
        <v>0</v>
      </c>
      <c r="FM316" s="5">
        <f t="shared" si="606"/>
        <v>0</v>
      </c>
      <c r="FN316" s="5">
        <f t="shared" si="607"/>
        <v>0</v>
      </c>
      <c r="FO316" s="5">
        <f t="shared" si="608"/>
        <v>0</v>
      </c>
      <c r="FP316" s="5">
        <f t="shared" si="609"/>
        <v>0</v>
      </c>
      <c r="FQ316" s="5">
        <f t="shared" si="610"/>
        <v>0</v>
      </c>
      <c r="FR316" s="5">
        <f t="shared" si="611"/>
        <v>0</v>
      </c>
      <c r="FS316" s="5">
        <f t="shared" si="612"/>
        <v>0</v>
      </c>
      <c r="FT316" s="5">
        <f t="shared" si="613"/>
        <v>0</v>
      </c>
      <c r="FU316" s="5">
        <f t="shared" si="614"/>
        <v>0</v>
      </c>
      <c r="FV316" s="5">
        <f t="shared" si="615"/>
        <v>0</v>
      </c>
      <c r="FW316" s="5">
        <f t="shared" si="616"/>
        <v>0</v>
      </c>
      <c r="FX316" s="5">
        <f t="shared" si="617"/>
        <v>0</v>
      </c>
      <c r="FY316" s="5">
        <f t="shared" si="618"/>
        <v>0</v>
      </c>
      <c r="FZ316" s="5">
        <f t="shared" si="619"/>
        <v>0</v>
      </c>
      <c r="GA316" s="5">
        <f t="shared" si="620"/>
        <v>0</v>
      </c>
      <c r="GB316" s="5">
        <f t="shared" si="621"/>
        <v>0</v>
      </c>
      <c r="GC316" s="5">
        <f t="shared" si="622"/>
        <v>0</v>
      </c>
      <c r="GD316" s="5">
        <f t="shared" si="623"/>
        <v>0</v>
      </c>
      <c r="GE316" s="5">
        <f t="shared" si="624"/>
        <v>0</v>
      </c>
      <c r="GF316" s="5">
        <f t="shared" si="625"/>
        <v>0</v>
      </c>
      <c r="GG316" s="5">
        <f t="shared" si="626"/>
        <v>0</v>
      </c>
      <c r="GH316" s="5">
        <f t="shared" si="627"/>
        <v>0</v>
      </c>
      <c r="GI316" s="5">
        <f t="shared" si="628"/>
        <v>0</v>
      </c>
      <c r="GJ316" s="5">
        <f t="shared" si="629"/>
        <v>0</v>
      </c>
      <c r="GK316" s="5">
        <f t="shared" si="630"/>
        <v>0</v>
      </c>
      <c r="GL316" s="5">
        <f t="shared" si="631"/>
        <v>0</v>
      </c>
      <c r="GM316" s="5">
        <f t="shared" si="632"/>
        <v>0</v>
      </c>
      <c r="GN316" s="5">
        <f t="shared" si="633"/>
        <v>0</v>
      </c>
      <c r="GO316" s="5">
        <f t="shared" si="634"/>
        <v>0</v>
      </c>
      <c r="GP316" s="5">
        <f t="shared" si="635"/>
        <v>0</v>
      </c>
      <c r="GQ316" s="5">
        <f t="shared" si="636"/>
        <v>0</v>
      </c>
      <c r="GR316" s="5">
        <f t="shared" si="637"/>
        <v>0</v>
      </c>
      <c r="GS316" s="5">
        <f t="shared" si="638"/>
        <v>0</v>
      </c>
      <c r="GT316" s="5">
        <f t="shared" si="639"/>
        <v>0</v>
      </c>
      <c r="GU316" s="5">
        <f t="shared" si="576"/>
        <v>0</v>
      </c>
      <c r="GV316" s="5">
        <f t="shared" si="664"/>
        <v>0</v>
      </c>
      <c r="GW316" s="5">
        <f t="shared" si="665"/>
        <v>0</v>
      </c>
      <c r="GX316" s="5">
        <f t="shared" si="666"/>
        <v>0</v>
      </c>
      <c r="GY316" s="5">
        <f t="shared" si="667"/>
        <v>0</v>
      </c>
      <c r="GZ316" s="5">
        <f t="shared" si="668"/>
        <v>0</v>
      </c>
      <c r="HA316" s="5">
        <f t="shared" si="669"/>
        <v>0</v>
      </c>
      <c r="HB316" s="5">
        <f t="shared" si="670"/>
        <v>0</v>
      </c>
      <c r="HC316" s="5">
        <f t="shared" si="640"/>
        <v>0</v>
      </c>
      <c r="HD316" s="5">
        <f t="shared" si="641"/>
        <v>0</v>
      </c>
      <c r="HE316" s="5">
        <f t="shared" si="642"/>
        <v>0</v>
      </c>
      <c r="HF316" s="5">
        <f t="shared" si="643"/>
        <v>0</v>
      </c>
      <c r="HG316" s="5">
        <f t="shared" si="644"/>
        <v>0</v>
      </c>
      <c r="HH316" s="5">
        <f t="shared" si="645"/>
        <v>0</v>
      </c>
      <c r="HI316" s="5">
        <f t="shared" si="646"/>
        <v>0</v>
      </c>
      <c r="HJ316" s="5">
        <f t="shared" si="647"/>
        <v>0</v>
      </c>
      <c r="HK316" s="5">
        <f t="shared" si="648"/>
        <v>0</v>
      </c>
      <c r="HL316" s="5">
        <f t="shared" si="649"/>
        <v>0</v>
      </c>
      <c r="HM316" s="5">
        <f t="shared" si="650"/>
        <v>0</v>
      </c>
      <c r="HN316" s="5">
        <f t="shared" si="651"/>
        <v>4.6598097706494711E-15</v>
      </c>
      <c r="HO316" s="5">
        <f t="shared" si="652"/>
        <v>1.8200168091413108E-7</v>
      </c>
      <c r="HP316" s="5">
        <f t="shared" si="653"/>
        <v>4.8739282717317079E-4</v>
      </c>
      <c r="HQ316" s="5">
        <f t="shared" si="654"/>
        <v>4.6392346192192659E-2</v>
      </c>
      <c r="HR316" s="5">
        <f t="shared" si="655"/>
        <v>0.8747961245830721</v>
      </c>
      <c r="HS316" s="5">
        <f t="shared" si="656"/>
        <v>6.5450097736778474</v>
      </c>
      <c r="HT316" s="5">
        <f t="shared" si="657"/>
        <v>27.347046383211346</v>
      </c>
      <c r="HU316" s="5">
        <f t="shared" si="658"/>
        <v>77.175775171633433</v>
      </c>
      <c r="HV316" s="5">
        <f t="shared" si="659"/>
        <v>165.04160281709113</v>
      </c>
      <c r="HW316" s="5">
        <f t="shared" si="660"/>
        <v>288.01849111592509</v>
      </c>
      <c r="HX316" s="5">
        <f t="shared" si="661"/>
        <v>431.20353852784069</v>
      </c>
      <c r="HY316" s="5">
        <f t="shared" si="662"/>
        <v>573.59478153190321</v>
      </c>
      <c r="HZ316" s="5">
        <f t="shared" si="663"/>
        <v>695.33357410453755</v>
      </c>
      <c r="IA316" s="5">
        <f t="shared" si="575"/>
        <v>782.71398577625916</v>
      </c>
      <c r="IB316" s="5">
        <f t="shared" si="673"/>
        <v>829.87192946186838</v>
      </c>
      <c r="IC316" s="5">
        <f t="shared" si="674"/>
        <v>837.87530461351582</v>
      </c>
      <c r="ID316" s="5">
        <f t="shared" si="675"/>
        <v>812.52740497433683</v>
      </c>
      <c r="IE316" s="5">
        <f t="shared" si="676"/>
        <v>761.98873893900907</v>
      </c>
      <c r="IF316" s="5">
        <f t="shared" si="677"/>
        <v>694.84964635823985</v>
      </c>
      <c r="IG316" s="5">
        <f t="shared" si="678"/>
        <v>618.86741636455076</v>
      </c>
      <c r="IH316" s="5">
        <f t="shared" si="679"/>
        <v>540.32290533310356</v>
      </c>
      <c r="II316" s="5">
        <f t="shared" si="680"/>
        <v>463.83992149662532</v>
      </c>
      <c r="IJ316" s="5">
        <f t="shared" si="681"/>
        <v>392.49411858281258</v>
      </c>
      <c r="IK316" s="5">
        <f t="shared" si="682"/>
        <v>328.06795378569916</v>
      </c>
      <c r="IL316" s="5">
        <f t="shared" si="683"/>
        <v>271.35174785219681</v>
      </c>
      <c r="IM316" s="5">
        <f t="shared" si="684"/>
        <v>222.43097526601201</v>
      </c>
      <c r="IN316" s="5">
        <f t="shared" si="685"/>
        <v>180.93020913719175</v>
      </c>
      <c r="IO316" s="5">
        <f t="shared" si="686"/>
        <v>146.2040782013612</v>
      </c>
      <c r="IP316" s="5">
        <f t="shared" si="687"/>
        <v>117.47707315160108</v>
      </c>
      <c r="IQ316" s="5">
        <f t="shared" si="671"/>
        <v>93.939566077349994</v>
      </c>
      <c r="IR316" s="5">
        <f t="shared" si="688"/>
        <v>74.809198496830192</v>
      </c>
      <c r="IS316" s="5">
        <f t="shared" si="689"/>
        <v>59.366508332365548</v>
      </c>
      <c r="IT316" s="5">
        <f t="shared" si="690"/>
        <v>46.972408988682545</v>
      </c>
      <c r="IU316" s="5">
        <f t="shared" si="691"/>
        <v>37.073570507087489</v>
      </c>
      <c r="IV316" s="5">
        <f t="shared" si="692"/>
        <v>29.200242377873831</v>
      </c>
      <c r="IW316" s="5">
        <f t="shared" si="693"/>
        <v>22.959762950318183</v>
      </c>
      <c r="IX316" s="5">
        <f t="shared" si="694"/>
        <v>18.027970306711101</v>
      </c>
      <c r="IY316" s="5">
        <f t="shared" si="695"/>
        <v>14.139953087087791</v>
      </c>
      <c r="IZ316" s="5">
        <f t="shared" si="696"/>
        <v>11.081019937662385</v>
      </c>
      <c r="JA316" s="5">
        <f t="shared" si="697"/>
        <v>8.6783785553128538</v>
      </c>
      <c r="JB316" s="5">
        <f t="shared" si="698"/>
        <v>6.7937575604501106</v>
      </c>
      <c r="JC316" s="5">
        <f t="shared" si="699"/>
        <v>5.3170408853750661</v>
      </c>
      <c r="JD316" s="5">
        <f t="shared" si="700"/>
        <v>4.1608866682883434</v>
      </c>
      <c r="JE316" s="5">
        <f t="shared" si="701"/>
        <v>3.256249388847352</v>
      </c>
      <c r="JF316" s="5">
        <f t="shared" si="702"/>
        <v>2.5486996097688026</v>
      </c>
      <c r="JG316" s="5">
        <f t="shared" si="672"/>
        <v>1.9954292560718063</v>
      </c>
      <c r="JH316" s="5">
        <f t="shared" si="703"/>
        <v>1.5628344061656183</v>
      </c>
      <c r="JI316" s="35"/>
      <c r="JJ316" s="5"/>
      <c r="JK316" s="5"/>
      <c r="JL316" s="5"/>
      <c r="JM316" s="5"/>
      <c r="JN316" s="5"/>
      <c r="JO316" s="5"/>
      <c r="JP316" s="5"/>
      <c r="JQ316" s="5"/>
      <c r="JR316" s="5"/>
      <c r="JS316" s="5"/>
      <c r="JT316" s="5"/>
      <c r="JU316" s="5"/>
      <c r="JV316" s="5"/>
      <c r="JW316" s="5"/>
      <c r="JX316" s="5"/>
      <c r="JY316" s="5"/>
      <c r="JZ316" s="5"/>
      <c r="KA316" s="5"/>
      <c r="KB316" s="5"/>
      <c r="KC316" s="5"/>
      <c r="KD316" s="5"/>
      <c r="KE316" s="5"/>
      <c r="KF316" s="5"/>
      <c r="KG316" s="5"/>
      <c r="KH316" s="5"/>
      <c r="KI316" s="5"/>
      <c r="KJ316" s="5"/>
      <c r="KK316" s="5"/>
      <c r="KL316" s="5"/>
      <c r="KM316" s="5"/>
      <c r="KN316" s="5"/>
      <c r="KO316" s="5"/>
      <c r="KP316" s="5"/>
      <c r="KQ316" s="5"/>
      <c r="KR316" s="5"/>
      <c r="KS316" s="5"/>
      <c r="KT316" s="5"/>
      <c r="KU316" s="5"/>
      <c r="KV316" s="5"/>
      <c r="KW316" s="5"/>
      <c r="KX316" s="5"/>
      <c r="KY316" s="5"/>
      <c r="KZ316" s="5"/>
      <c r="LA316" s="5"/>
      <c r="LB316" s="5"/>
      <c r="LC316" s="5"/>
      <c r="LD316" s="5"/>
    </row>
    <row r="317" spans="8:316" x14ac:dyDescent="0.25"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25">
        <f t="shared" si="527"/>
        <v>3.3572116503238267E-15</v>
      </c>
      <c r="CO317" s="25">
        <f t="shared" si="528"/>
        <v>1.3112513034159301E-7</v>
      </c>
      <c r="CP317" s="25">
        <f t="shared" si="529"/>
        <v>3.5114757000948905E-4</v>
      </c>
      <c r="CQ317" s="25">
        <f t="shared" si="530"/>
        <v>3.3423880541925549E-2</v>
      </c>
      <c r="CR317" s="25">
        <f t="shared" si="531"/>
        <v>0.63025657390711254</v>
      </c>
      <c r="CS317" s="25">
        <f t="shared" si="532"/>
        <v>4.7154249089898039</v>
      </c>
      <c r="CT317" s="25">
        <f t="shared" si="533"/>
        <v>19.702482985022584</v>
      </c>
      <c r="CU317" s="25">
        <f t="shared" si="534"/>
        <v>55.602143495413138</v>
      </c>
      <c r="CV317" s="25">
        <f t="shared" si="535"/>
        <v>118.90605390280342</v>
      </c>
      <c r="CW317" s="25">
        <f t="shared" si="536"/>
        <v>207.50611751867802</v>
      </c>
      <c r="CX317" s="25">
        <f t="shared" si="537"/>
        <v>310.66537357913597</v>
      </c>
      <c r="CY317" s="25">
        <f t="shared" si="538"/>
        <v>413.25272444661618</v>
      </c>
      <c r="CZ317" s="25">
        <f t="shared" si="539"/>
        <v>500.96078825975331</v>
      </c>
      <c r="DA317" s="25">
        <f t="shared" si="540"/>
        <v>563.91497534312623</v>
      </c>
      <c r="DB317" s="25">
        <f t="shared" si="541"/>
        <v>597.89043909356519</v>
      </c>
      <c r="DC317" s="25">
        <f t="shared" si="542"/>
        <v>603.6565595198241</v>
      </c>
      <c r="DD317" s="25">
        <f t="shared" si="543"/>
        <v>585.39438398727441</v>
      </c>
      <c r="DE317" s="25">
        <f t="shared" si="544"/>
        <v>548.98324131052527</v>
      </c>
      <c r="DF317" s="25">
        <f t="shared" si="545"/>
        <v>500.61213714570596</v>
      </c>
      <c r="DG317" s="25">
        <f t="shared" si="546"/>
        <v>445.86989651624697</v>
      </c>
      <c r="DH317" s="25">
        <f t="shared" si="547"/>
        <v>389.2816320843686</v>
      </c>
      <c r="DI317" s="25">
        <f t="shared" si="548"/>
        <v>334.17861779295777</v>
      </c>
      <c r="DJ317" s="25">
        <f t="shared" si="549"/>
        <v>282.77674249482175</v>
      </c>
      <c r="DK317" s="25">
        <f t="shared" si="550"/>
        <v>236.36019725194467</v>
      </c>
      <c r="DL317" s="25">
        <f t="shared" si="551"/>
        <v>195.49837741512741</v>
      </c>
      <c r="DM317" s="25">
        <f t="shared" si="552"/>
        <v>160.25286402450433</v>
      </c>
      <c r="DN317" s="25">
        <f t="shared" si="553"/>
        <v>130.35317661180963</v>
      </c>
      <c r="DO317" s="25">
        <f t="shared" si="554"/>
        <v>105.33435028916514</v>
      </c>
      <c r="DP317" s="25">
        <f t="shared" si="555"/>
        <v>84.637660772046885</v>
      </c>
      <c r="DQ317" s="25">
        <f t="shared" si="556"/>
        <v>67.679802649387611</v>
      </c>
      <c r="DR317" s="25">
        <f t="shared" si="557"/>
        <v>53.897117072644235</v>
      </c>
      <c r="DS317" s="25">
        <f t="shared" si="558"/>
        <v>42.771259605450688</v>
      </c>
      <c r="DT317" s="25">
        <f t="shared" si="559"/>
        <v>33.841793219511921</v>
      </c>
      <c r="DU317" s="25">
        <f t="shared" si="560"/>
        <v>26.71006520683537</v>
      </c>
      <c r="DV317" s="25">
        <f t="shared" si="561"/>
        <v>21.037638600773654</v>
      </c>
      <c r="DW317" s="25">
        <f t="shared" si="562"/>
        <v>16.541615958442495</v>
      </c>
      <c r="DX317" s="25">
        <f t="shared" si="563"/>
        <v>12.988451229618949</v>
      </c>
      <c r="DY317" s="25">
        <f t="shared" si="564"/>
        <v>10.187286085798121</v>
      </c>
      <c r="DZ317" s="25">
        <f t="shared" si="565"/>
        <v>7.9834437591227561</v>
      </c>
      <c r="EA317" s="25">
        <f t="shared" si="566"/>
        <v>6.2524341176605578</v>
      </c>
      <c r="EB317" s="25">
        <f t="shared" si="567"/>
        <v>4.894638011851665</v>
      </c>
      <c r="EC317" s="25">
        <f t="shared" si="568"/>
        <v>3.8307210989733909</v>
      </c>
      <c r="ED317" s="25">
        <f t="shared" si="569"/>
        <v>2.9977569656256078</v>
      </c>
      <c r="EE317" s="25">
        <f t="shared" si="570"/>
        <v>2.3460010006104843</v>
      </c>
      <c r="EF317" s="25">
        <f t="shared" si="571"/>
        <v>1.8362389119371778</v>
      </c>
      <c r="EG317" s="25">
        <f t="shared" si="572"/>
        <v>1.4376291470257971</v>
      </c>
      <c r="EH317" s="58">
        <f t="shared" si="573"/>
        <v>1.399</v>
      </c>
      <c r="EI317" s="5">
        <f t="shared" si="574"/>
        <v>0</v>
      </c>
      <c r="EJ317" s="5">
        <f t="shared" si="577"/>
        <v>0</v>
      </c>
      <c r="EK317" s="5">
        <f t="shared" si="578"/>
        <v>0</v>
      </c>
      <c r="EL317" s="5">
        <f t="shared" si="579"/>
        <v>0</v>
      </c>
      <c r="EM317" s="5">
        <f t="shared" si="580"/>
        <v>0</v>
      </c>
      <c r="EN317" s="5">
        <f t="shared" si="581"/>
        <v>0</v>
      </c>
      <c r="EO317" s="5">
        <f t="shared" si="582"/>
        <v>0</v>
      </c>
      <c r="EP317" s="5">
        <f t="shared" si="583"/>
        <v>0</v>
      </c>
      <c r="EQ317" s="5">
        <f t="shared" si="584"/>
        <v>0</v>
      </c>
      <c r="ER317" s="5">
        <f t="shared" si="585"/>
        <v>0</v>
      </c>
      <c r="ES317" s="5">
        <f t="shared" si="586"/>
        <v>0</v>
      </c>
      <c r="ET317" s="5">
        <f t="shared" si="587"/>
        <v>0</v>
      </c>
      <c r="EU317" s="5">
        <f t="shared" si="588"/>
        <v>0</v>
      </c>
      <c r="EV317" s="5">
        <f t="shared" si="589"/>
        <v>0</v>
      </c>
      <c r="EW317" s="5">
        <f t="shared" si="590"/>
        <v>0</v>
      </c>
      <c r="EX317" s="5">
        <f t="shared" si="591"/>
        <v>0</v>
      </c>
      <c r="EY317" s="5">
        <f t="shared" si="592"/>
        <v>0</v>
      </c>
      <c r="EZ317" s="5">
        <f t="shared" si="593"/>
        <v>0</v>
      </c>
      <c r="FA317" s="5">
        <f t="shared" si="594"/>
        <v>0</v>
      </c>
      <c r="FB317" s="5">
        <f t="shared" si="595"/>
        <v>0</v>
      </c>
      <c r="FC317" s="5">
        <f t="shared" si="596"/>
        <v>0</v>
      </c>
      <c r="FD317" s="5">
        <f t="shared" si="597"/>
        <v>0</v>
      </c>
      <c r="FE317" s="5">
        <f t="shared" si="598"/>
        <v>0</v>
      </c>
      <c r="FF317" s="5">
        <f t="shared" si="599"/>
        <v>0</v>
      </c>
      <c r="FG317" s="5">
        <f t="shared" si="600"/>
        <v>0</v>
      </c>
      <c r="FH317" s="5">
        <f t="shared" si="601"/>
        <v>0</v>
      </c>
      <c r="FI317" s="5">
        <f t="shared" si="602"/>
        <v>0</v>
      </c>
      <c r="FJ317" s="5">
        <f t="shared" si="603"/>
        <v>0</v>
      </c>
      <c r="FK317" s="5">
        <f t="shared" si="604"/>
        <v>0</v>
      </c>
      <c r="FL317" s="5">
        <f t="shared" si="605"/>
        <v>0</v>
      </c>
      <c r="FM317" s="5">
        <f t="shared" si="606"/>
        <v>0</v>
      </c>
      <c r="FN317" s="5">
        <f t="shared" si="607"/>
        <v>0</v>
      </c>
      <c r="FO317" s="5">
        <f t="shared" si="608"/>
        <v>0</v>
      </c>
      <c r="FP317" s="5">
        <f t="shared" si="609"/>
        <v>0</v>
      </c>
      <c r="FQ317" s="5">
        <f t="shared" si="610"/>
        <v>0</v>
      </c>
      <c r="FR317" s="5">
        <f t="shared" si="611"/>
        <v>0</v>
      </c>
      <c r="FS317" s="5">
        <f t="shared" si="612"/>
        <v>0</v>
      </c>
      <c r="FT317" s="5">
        <f t="shared" si="613"/>
        <v>0</v>
      </c>
      <c r="FU317" s="5">
        <f t="shared" si="614"/>
        <v>0</v>
      </c>
      <c r="FV317" s="5">
        <f t="shared" si="615"/>
        <v>0</v>
      </c>
      <c r="FW317" s="5">
        <f t="shared" si="616"/>
        <v>0</v>
      </c>
      <c r="FX317" s="5">
        <f t="shared" si="617"/>
        <v>0</v>
      </c>
      <c r="FY317" s="5">
        <f t="shared" si="618"/>
        <v>0</v>
      </c>
      <c r="FZ317" s="5">
        <f t="shared" si="619"/>
        <v>0</v>
      </c>
      <c r="GA317" s="5">
        <f t="shared" si="620"/>
        <v>0</v>
      </c>
      <c r="GB317" s="5">
        <f t="shared" si="621"/>
        <v>0</v>
      </c>
      <c r="GC317" s="5">
        <f t="shared" si="622"/>
        <v>0</v>
      </c>
      <c r="GD317" s="5">
        <f t="shared" si="623"/>
        <v>0</v>
      </c>
      <c r="GE317" s="5">
        <f t="shared" si="624"/>
        <v>0</v>
      </c>
      <c r="GF317" s="5">
        <f t="shared" si="625"/>
        <v>0</v>
      </c>
      <c r="GG317" s="5">
        <f t="shared" si="626"/>
        <v>0</v>
      </c>
      <c r="GH317" s="5">
        <f t="shared" si="627"/>
        <v>0</v>
      </c>
      <c r="GI317" s="5">
        <f t="shared" si="628"/>
        <v>0</v>
      </c>
      <c r="GJ317" s="5">
        <f t="shared" si="629"/>
        <v>0</v>
      </c>
      <c r="GK317" s="5">
        <f t="shared" si="630"/>
        <v>0</v>
      </c>
      <c r="GL317" s="5">
        <f t="shared" si="631"/>
        <v>0</v>
      </c>
      <c r="GM317" s="5">
        <f t="shared" si="632"/>
        <v>0</v>
      </c>
      <c r="GN317" s="5">
        <f t="shared" si="633"/>
        <v>0</v>
      </c>
      <c r="GO317" s="5">
        <f t="shared" si="634"/>
        <v>0</v>
      </c>
      <c r="GP317" s="5">
        <f t="shared" si="635"/>
        <v>0</v>
      </c>
      <c r="GQ317" s="5">
        <f t="shared" si="636"/>
        <v>0</v>
      </c>
      <c r="GR317" s="5">
        <f t="shared" si="637"/>
        <v>0</v>
      </c>
      <c r="GS317" s="5">
        <f t="shared" si="638"/>
        <v>0</v>
      </c>
      <c r="GT317" s="5">
        <f t="shared" si="639"/>
        <v>0</v>
      </c>
      <c r="GU317" s="5">
        <f t="shared" si="576"/>
        <v>0</v>
      </c>
      <c r="GV317" s="5">
        <f t="shared" si="664"/>
        <v>0</v>
      </c>
      <c r="GW317" s="5">
        <f t="shared" si="665"/>
        <v>0</v>
      </c>
      <c r="GX317" s="5">
        <f t="shared" si="666"/>
        <v>0</v>
      </c>
      <c r="GY317" s="5">
        <f t="shared" si="667"/>
        <v>0</v>
      </c>
      <c r="GZ317" s="5">
        <f t="shared" si="668"/>
        <v>0</v>
      </c>
      <c r="HA317" s="5">
        <f t="shared" si="669"/>
        <v>0</v>
      </c>
      <c r="HB317" s="5">
        <f t="shared" si="670"/>
        <v>0</v>
      </c>
      <c r="HC317" s="5">
        <f t="shared" si="640"/>
        <v>0</v>
      </c>
      <c r="HD317" s="5">
        <f t="shared" si="641"/>
        <v>0</v>
      </c>
      <c r="HE317" s="5">
        <f t="shared" si="642"/>
        <v>0</v>
      </c>
      <c r="HF317" s="5">
        <f t="shared" si="643"/>
        <v>0</v>
      </c>
      <c r="HG317" s="5">
        <f t="shared" si="644"/>
        <v>0</v>
      </c>
      <c r="HH317" s="5">
        <f t="shared" si="645"/>
        <v>0</v>
      </c>
      <c r="HI317" s="5">
        <f t="shared" si="646"/>
        <v>0</v>
      </c>
      <c r="HJ317" s="5">
        <f t="shared" si="647"/>
        <v>0</v>
      </c>
      <c r="HK317" s="5">
        <f t="shared" si="648"/>
        <v>0</v>
      </c>
      <c r="HL317" s="5">
        <f t="shared" si="649"/>
        <v>0</v>
      </c>
      <c r="HM317" s="5">
        <f t="shared" si="650"/>
        <v>0</v>
      </c>
      <c r="HN317" s="5">
        <f t="shared" si="651"/>
        <v>0</v>
      </c>
      <c r="HO317" s="5">
        <f t="shared" si="652"/>
        <v>4.6967390988030338E-15</v>
      </c>
      <c r="HP317" s="5">
        <f t="shared" si="653"/>
        <v>1.8344405734788861E-7</v>
      </c>
      <c r="HQ317" s="5">
        <f t="shared" si="654"/>
        <v>4.9125545044327514E-4</v>
      </c>
      <c r="HR317" s="5">
        <f t="shared" si="655"/>
        <v>4.6760008878153847E-2</v>
      </c>
      <c r="HS317" s="5">
        <f t="shared" si="656"/>
        <v>0.88172894689605041</v>
      </c>
      <c r="HT317" s="5">
        <f t="shared" si="657"/>
        <v>6.5968794476767361</v>
      </c>
      <c r="HU317" s="5">
        <f t="shared" si="658"/>
        <v>27.563773696046596</v>
      </c>
      <c r="HV317" s="5">
        <f t="shared" si="659"/>
        <v>77.787398750082986</v>
      </c>
      <c r="HW317" s="5">
        <f t="shared" si="660"/>
        <v>166.34956941002199</v>
      </c>
      <c r="HX317" s="5">
        <f t="shared" si="661"/>
        <v>290.30105840863058</v>
      </c>
      <c r="HY317" s="5">
        <f t="shared" si="662"/>
        <v>434.62085763721126</v>
      </c>
      <c r="HZ317" s="5">
        <f t="shared" si="663"/>
        <v>578.14056150081603</v>
      </c>
      <c r="IA317" s="5">
        <f t="shared" si="575"/>
        <v>700.84414277539486</v>
      </c>
      <c r="IB317" s="5">
        <f t="shared" si="673"/>
        <v>788.91705050503356</v>
      </c>
      <c r="IC317" s="5">
        <f t="shared" si="674"/>
        <v>836.44872429189775</v>
      </c>
      <c r="ID317" s="5">
        <f t="shared" si="675"/>
        <v>844.51552676823394</v>
      </c>
      <c r="IE317" s="5">
        <f t="shared" si="676"/>
        <v>818.96674319819692</v>
      </c>
      <c r="IF317" s="5">
        <f t="shared" si="677"/>
        <v>768.02755459342484</v>
      </c>
      <c r="IG317" s="5">
        <f t="shared" si="678"/>
        <v>700.35637986684264</v>
      </c>
      <c r="IH317" s="5">
        <f t="shared" si="679"/>
        <v>623.7719852262295</v>
      </c>
      <c r="II317" s="5">
        <f t="shared" si="680"/>
        <v>544.60500328603166</v>
      </c>
      <c r="IJ317" s="5">
        <f t="shared" si="681"/>
        <v>467.51588629234794</v>
      </c>
      <c r="IK317" s="5">
        <f t="shared" si="682"/>
        <v>395.60466275025561</v>
      </c>
      <c r="IL317" s="5">
        <f t="shared" si="683"/>
        <v>330.66791595547062</v>
      </c>
      <c r="IM317" s="5">
        <f t="shared" si="684"/>
        <v>273.50223000376326</v>
      </c>
      <c r="IN317" s="5">
        <f t="shared" si="685"/>
        <v>224.19375677028157</v>
      </c>
      <c r="IO317" s="5">
        <f t="shared" si="686"/>
        <v>182.36409407992167</v>
      </c>
      <c r="IP317" s="5">
        <f t="shared" si="687"/>
        <v>147.36275605454205</v>
      </c>
      <c r="IQ317" s="5">
        <f t="shared" si="671"/>
        <v>118.40808742009359</v>
      </c>
      <c r="IR317" s="5">
        <f t="shared" si="688"/>
        <v>94.684043906493272</v>
      </c>
      <c r="IS317" s="5">
        <f t="shared" si="689"/>
        <v>75.402066784629284</v>
      </c>
      <c r="IT317" s="5">
        <f t="shared" si="690"/>
        <v>59.836992188025512</v>
      </c>
      <c r="IU317" s="5">
        <f t="shared" si="691"/>
        <v>47.344668714097175</v>
      </c>
      <c r="IV317" s="5">
        <f t="shared" si="692"/>
        <v>37.367381224362681</v>
      </c>
      <c r="IW317" s="5">
        <f t="shared" si="693"/>
        <v>29.431656402482343</v>
      </c>
      <c r="IX317" s="5">
        <f t="shared" si="694"/>
        <v>23.141720725861052</v>
      </c>
      <c r="IY317" s="5">
        <f t="shared" si="695"/>
        <v>18.170843270236912</v>
      </c>
      <c r="IZ317" s="5">
        <f t="shared" si="696"/>
        <v>14.252013234031571</v>
      </c>
      <c r="JA317" s="5">
        <f t="shared" si="697"/>
        <v>11.168837819012737</v>
      </c>
      <c r="JB317" s="5">
        <f t="shared" si="698"/>
        <v>8.7471553306071197</v>
      </c>
      <c r="JC317" s="5">
        <f t="shared" si="699"/>
        <v>6.8475985785804792</v>
      </c>
      <c r="JD317" s="5">
        <f t="shared" si="700"/>
        <v>5.359178817463774</v>
      </c>
      <c r="JE317" s="5">
        <f t="shared" si="701"/>
        <v>4.1938619949102254</v>
      </c>
      <c r="JF317" s="5">
        <f t="shared" si="702"/>
        <v>3.2820553998540678</v>
      </c>
      <c r="JG317" s="5">
        <f t="shared" si="672"/>
        <v>2.5688982378001119</v>
      </c>
      <c r="JH317" s="5">
        <f t="shared" si="703"/>
        <v>2.0112431766890904</v>
      </c>
      <c r="JI317" s="35"/>
      <c r="JJ317" s="5"/>
      <c r="JK317" s="5"/>
      <c r="JL317" s="5"/>
      <c r="JM317" s="5"/>
      <c r="JN317" s="5"/>
      <c r="JO317" s="5"/>
      <c r="JP317" s="5"/>
      <c r="JQ317" s="5"/>
      <c r="JR317" s="5"/>
      <c r="JS317" s="5"/>
      <c r="JT317" s="5"/>
      <c r="JU317" s="5"/>
      <c r="JV317" s="5"/>
      <c r="JW317" s="5"/>
      <c r="JX317" s="5"/>
      <c r="JY317" s="5"/>
      <c r="JZ317" s="5"/>
      <c r="KA317" s="5"/>
      <c r="KB317" s="5"/>
      <c r="KC317" s="5"/>
      <c r="KD317" s="5"/>
      <c r="KE317" s="5"/>
      <c r="KF317" s="5"/>
      <c r="KG317" s="5"/>
      <c r="KH317" s="5"/>
      <c r="KI317" s="5"/>
      <c r="KJ317" s="5"/>
      <c r="KK317" s="5"/>
      <c r="KL317" s="5"/>
      <c r="KM317" s="5"/>
      <c r="KN317" s="5"/>
      <c r="KO317" s="5"/>
      <c r="KP317" s="5"/>
      <c r="KQ317" s="5"/>
      <c r="KR317" s="5"/>
      <c r="KS317" s="5"/>
      <c r="KT317" s="5"/>
      <c r="KU317" s="5"/>
      <c r="KV317" s="5"/>
      <c r="KW317" s="5"/>
      <c r="KX317" s="5"/>
      <c r="KY317" s="5"/>
      <c r="KZ317" s="5"/>
      <c r="LA317" s="5"/>
      <c r="LB317" s="5"/>
      <c r="LC317" s="5"/>
      <c r="LD317" s="5"/>
    </row>
    <row r="318" spans="8:316" x14ac:dyDescent="0.25"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25">
        <f t="shared" si="528"/>
        <v>3.3572116503238267E-15</v>
      </c>
      <c r="CP318" s="25">
        <f t="shared" si="529"/>
        <v>1.3112513034159301E-7</v>
      </c>
      <c r="CQ318" s="25">
        <f t="shared" si="530"/>
        <v>3.5114757000948905E-4</v>
      </c>
      <c r="CR318" s="25">
        <f t="shared" si="531"/>
        <v>3.3423880541925549E-2</v>
      </c>
      <c r="CS318" s="25">
        <f t="shared" si="532"/>
        <v>0.63025657390711254</v>
      </c>
      <c r="CT318" s="25">
        <f t="shared" si="533"/>
        <v>4.7154249089898039</v>
      </c>
      <c r="CU318" s="25">
        <f t="shared" si="534"/>
        <v>19.702482985022584</v>
      </c>
      <c r="CV318" s="25">
        <f t="shared" si="535"/>
        <v>55.602143495413138</v>
      </c>
      <c r="CW318" s="25">
        <f t="shared" si="536"/>
        <v>118.90605390280342</v>
      </c>
      <c r="CX318" s="25">
        <f t="shared" si="537"/>
        <v>207.50611751867802</v>
      </c>
      <c r="CY318" s="25">
        <f t="shared" si="538"/>
        <v>310.66537357913597</v>
      </c>
      <c r="CZ318" s="25">
        <f t="shared" si="539"/>
        <v>413.25272444661618</v>
      </c>
      <c r="DA318" s="25">
        <f t="shared" si="540"/>
        <v>500.96078825975331</v>
      </c>
      <c r="DB318" s="25">
        <f t="shared" si="541"/>
        <v>563.91497534312623</v>
      </c>
      <c r="DC318" s="25">
        <f t="shared" si="542"/>
        <v>597.89043909356519</v>
      </c>
      <c r="DD318" s="25">
        <f t="shared" si="543"/>
        <v>603.6565595198241</v>
      </c>
      <c r="DE318" s="25">
        <f t="shared" si="544"/>
        <v>585.39438398727441</v>
      </c>
      <c r="DF318" s="25">
        <f t="shared" si="545"/>
        <v>548.98324131052527</v>
      </c>
      <c r="DG318" s="25">
        <f t="shared" si="546"/>
        <v>500.61213714570596</v>
      </c>
      <c r="DH318" s="25">
        <f t="shared" si="547"/>
        <v>445.86989651624697</v>
      </c>
      <c r="DI318" s="25">
        <f t="shared" si="548"/>
        <v>389.2816320843686</v>
      </c>
      <c r="DJ318" s="25">
        <f t="shared" si="549"/>
        <v>334.17861779295777</v>
      </c>
      <c r="DK318" s="25">
        <f t="shared" si="550"/>
        <v>282.77674249482175</v>
      </c>
      <c r="DL318" s="25">
        <f t="shared" si="551"/>
        <v>236.36019725194467</v>
      </c>
      <c r="DM318" s="25">
        <f t="shared" si="552"/>
        <v>195.49837741512741</v>
      </c>
      <c r="DN318" s="25">
        <f t="shared" si="553"/>
        <v>160.25286402450433</v>
      </c>
      <c r="DO318" s="25">
        <f t="shared" si="554"/>
        <v>130.35317661180963</v>
      </c>
      <c r="DP318" s="25">
        <f t="shared" si="555"/>
        <v>105.33435028916514</v>
      </c>
      <c r="DQ318" s="25">
        <f t="shared" si="556"/>
        <v>84.637660772046885</v>
      </c>
      <c r="DR318" s="25">
        <f t="shared" si="557"/>
        <v>67.679802649387611</v>
      </c>
      <c r="DS318" s="25">
        <f t="shared" si="558"/>
        <v>53.897117072644235</v>
      </c>
      <c r="DT318" s="25">
        <f t="shared" si="559"/>
        <v>42.771259605450688</v>
      </c>
      <c r="DU318" s="25">
        <f t="shared" si="560"/>
        <v>33.841793219511921</v>
      </c>
      <c r="DV318" s="25">
        <f t="shared" si="561"/>
        <v>26.71006520683537</v>
      </c>
      <c r="DW318" s="25">
        <f t="shared" si="562"/>
        <v>21.037638600773654</v>
      </c>
      <c r="DX318" s="25">
        <f t="shared" si="563"/>
        <v>16.541615958442495</v>
      </c>
      <c r="DY318" s="25">
        <f t="shared" si="564"/>
        <v>12.988451229618949</v>
      </c>
      <c r="DZ318" s="25">
        <f t="shared" si="565"/>
        <v>10.187286085798121</v>
      </c>
      <c r="EA318" s="25">
        <f t="shared" si="566"/>
        <v>7.9834437591227561</v>
      </c>
      <c r="EB318" s="25">
        <f t="shared" si="567"/>
        <v>6.2524341176605578</v>
      </c>
      <c r="EC318" s="25">
        <f t="shared" si="568"/>
        <v>4.894638011851665</v>
      </c>
      <c r="ED318" s="25">
        <f t="shared" si="569"/>
        <v>3.8307210989733909</v>
      </c>
      <c r="EE318" s="25">
        <f t="shared" si="570"/>
        <v>2.9977569656256078</v>
      </c>
      <c r="EF318" s="25">
        <f t="shared" si="571"/>
        <v>2.3460010006104843</v>
      </c>
      <c r="EG318" s="25">
        <f t="shared" si="572"/>
        <v>1.8362389119371778</v>
      </c>
      <c r="EH318" s="58">
        <f t="shared" si="573"/>
        <v>1.41</v>
      </c>
      <c r="EI318" s="5">
        <f t="shared" si="574"/>
        <v>0</v>
      </c>
      <c r="EJ318" s="5">
        <f t="shared" si="577"/>
        <v>0</v>
      </c>
      <c r="EK318" s="5">
        <f t="shared" si="578"/>
        <v>0</v>
      </c>
      <c r="EL318" s="5">
        <f t="shared" si="579"/>
        <v>0</v>
      </c>
      <c r="EM318" s="5">
        <f t="shared" si="580"/>
        <v>0</v>
      </c>
      <c r="EN318" s="5">
        <f t="shared" si="581"/>
        <v>0</v>
      </c>
      <c r="EO318" s="5">
        <f t="shared" si="582"/>
        <v>0</v>
      </c>
      <c r="EP318" s="5">
        <f t="shared" si="583"/>
        <v>0</v>
      </c>
      <c r="EQ318" s="5">
        <f t="shared" si="584"/>
        <v>0</v>
      </c>
      <c r="ER318" s="5">
        <f t="shared" si="585"/>
        <v>0</v>
      </c>
      <c r="ES318" s="5">
        <f t="shared" si="586"/>
        <v>0</v>
      </c>
      <c r="ET318" s="5">
        <f t="shared" si="587"/>
        <v>0</v>
      </c>
      <c r="EU318" s="5">
        <f t="shared" si="588"/>
        <v>0</v>
      </c>
      <c r="EV318" s="5">
        <f t="shared" si="589"/>
        <v>0</v>
      </c>
      <c r="EW318" s="5">
        <f t="shared" si="590"/>
        <v>0</v>
      </c>
      <c r="EX318" s="5">
        <f t="shared" si="591"/>
        <v>0</v>
      </c>
      <c r="EY318" s="5">
        <f t="shared" si="592"/>
        <v>0</v>
      </c>
      <c r="EZ318" s="5">
        <f t="shared" si="593"/>
        <v>0</v>
      </c>
      <c r="FA318" s="5">
        <f t="shared" si="594"/>
        <v>0</v>
      </c>
      <c r="FB318" s="5">
        <f t="shared" si="595"/>
        <v>0</v>
      </c>
      <c r="FC318" s="5">
        <f t="shared" si="596"/>
        <v>0</v>
      </c>
      <c r="FD318" s="5">
        <f t="shared" si="597"/>
        <v>0</v>
      </c>
      <c r="FE318" s="5">
        <f t="shared" si="598"/>
        <v>0</v>
      </c>
      <c r="FF318" s="5">
        <f t="shared" si="599"/>
        <v>0</v>
      </c>
      <c r="FG318" s="5">
        <f t="shared" si="600"/>
        <v>0</v>
      </c>
      <c r="FH318" s="5">
        <f t="shared" si="601"/>
        <v>0</v>
      </c>
      <c r="FI318" s="5">
        <f t="shared" si="602"/>
        <v>0</v>
      </c>
      <c r="FJ318" s="5">
        <f t="shared" si="603"/>
        <v>0</v>
      </c>
      <c r="FK318" s="5">
        <f t="shared" si="604"/>
        <v>0</v>
      </c>
      <c r="FL318" s="5">
        <f t="shared" si="605"/>
        <v>0</v>
      </c>
      <c r="FM318" s="5">
        <f t="shared" si="606"/>
        <v>0</v>
      </c>
      <c r="FN318" s="5">
        <f t="shared" si="607"/>
        <v>0</v>
      </c>
      <c r="FO318" s="5">
        <f t="shared" si="608"/>
        <v>0</v>
      </c>
      <c r="FP318" s="5">
        <f t="shared" si="609"/>
        <v>0</v>
      </c>
      <c r="FQ318" s="5">
        <f t="shared" si="610"/>
        <v>0</v>
      </c>
      <c r="FR318" s="5">
        <f t="shared" si="611"/>
        <v>0</v>
      </c>
      <c r="FS318" s="5">
        <f t="shared" si="612"/>
        <v>0</v>
      </c>
      <c r="FT318" s="5">
        <f t="shared" si="613"/>
        <v>0</v>
      </c>
      <c r="FU318" s="5">
        <f t="shared" si="614"/>
        <v>0</v>
      </c>
      <c r="FV318" s="5">
        <f t="shared" si="615"/>
        <v>0</v>
      </c>
      <c r="FW318" s="5">
        <f t="shared" si="616"/>
        <v>0</v>
      </c>
      <c r="FX318" s="5">
        <f t="shared" si="617"/>
        <v>0</v>
      </c>
      <c r="FY318" s="5">
        <f t="shared" si="618"/>
        <v>0</v>
      </c>
      <c r="FZ318" s="5">
        <f t="shared" si="619"/>
        <v>0</v>
      </c>
      <c r="GA318" s="5">
        <f t="shared" si="620"/>
        <v>0</v>
      </c>
      <c r="GB318" s="5">
        <f t="shared" si="621"/>
        <v>0</v>
      </c>
      <c r="GC318" s="5">
        <f t="shared" si="622"/>
        <v>0</v>
      </c>
      <c r="GD318" s="5">
        <f t="shared" si="623"/>
        <v>0</v>
      </c>
      <c r="GE318" s="5">
        <f t="shared" si="624"/>
        <v>0</v>
      </c>
      <c r="GF318" s="5">
        <f t="shared" si="625"/>
        <v>0</v>
      </c>
      <c r="GG318" s="5">
        <f t="shared" si="626"/>
        <v>0</v>
      </c>
      <c r="GH318" s="5">
        <f t="shared" si="627"/>
        <v>0</v>
      </c>
      <c r="GI318" s="5">
        <f t="shared" si="628"/>
        <v>0</v>
      </c>
      <c r="GJ318" s="5">
        <f t="shared" si="629"/>
        <v>0</v>
      </c>
      <c r="GK318" s="5">
        <f t="shared" si="630"/>
        <v>0</v>
      </c>
      <c r="GL318" s="5">
        <f t="shared" si="631"/>
        <v>0</v>
      </c>
      <c r="GM318" s="5">
        <f t="shared" si="632"/>
        <v>0</v>
      </c>
      <c r="GN318" s="5">
        <f t="shared" si="633"/>
        <v>0</v>
      </c>
      <c r="GO318" s="5">
        <f t="shared" si="634"/>
        <v>0</v>
      </c>
      <c r="GP318" s="5">
        <f t="shared" si="635"/>
        <v>0</v>
      </c>
      <c r="GQ318" s="5">
        <f t="shared" si="636"/>
        <v>0</v>
      </c>
      <c r="GR318" s="5">
        <f t="shared" si="637"/>
        <v>0</v>
      </c>
      <c r="GS318" s="5">
        <f t="shared" si="638"/>
        <v>0</v>
      </c>
      <c r="GT318" s="5">
        <f t="shared" si="639"/>
        <v>0</v>
      </c>
      <c r="GU318" s="5">
        <f t="shared" si="576"/>
        <v>0</v>
      </c>
      <c r="GV318" s="5">
        <f t="shared" si="664"/>
        <v>0</v>
      </c>
      <c r="GW318" s="5">
        <f t="shared" si="665"/>
        <v>0</v>
      </c>
      <c r="GX318" s="5">
        <f t="shared" si="666"/>
        <v>0</v>
      </c>
      <c r="GY318" s="5">
        <f t="shared" si="667"/>
        <v>0</v>
      </c>
      <c r="GZ318" s="5">
        <f t="shared" si="668"/>
        <v>0</v>
      </c>
      <c r="HA318" s="5">
        <f t="shared" si="669"/>
        <v>0</v>
      </c>
      <c r="HB318" s="5">
        <f t="shared" si="670"/>
        <v>0</v>
      </c>
      <c r="HC318" s="5">
        <f t="shared" si="640"/>
        <v>0</v>
      </c>
      <c r="HD318" s="5">
        <f t="shared" si="641"/>
        <v>0</v>
      </c>
      <c r="HE318" s="5">
        <f t="shared" si="642"/>
        <v>0</v>
      </c>
      <c r="HF318" s="5">
        <f t="shared" si="643"/>
        <v>0</v>
      </c>
      <c r="HG318" s="5">
        <f t="shared" si="644"/>
        <v>0</v>
      </c>
      <c r="HH318" s="5">
        <f t="shared" si="645"/>
        <v>0</v>
      </c>
      <c r="HI318" s="5">
        <f t="shared" si="646"/>
        <v>0</v>
      </c>
      <c r="HJ318" s="5">
        <f t="shared" si="647"/>
        <v>0</v>
      </c>
      <c r="HK318" s="5">
        <f t="shared" si="648"/>
        <v>0</v>
      </c>
      <c r="HL318" s="5">
        <f t="shared" si="649"/>
        <v>0</v>
      </c>
      <c r="HM318" s="5">
        <f t="shared" si="650"/>
        <v>0</v>
      </c>
      <c r="HN318" s="5">
        <f t="shared" si="651"/>
        <v>0</v>
      </c>
      <c r="HO318" s="5">
        <f t="shared" si="652"/>
        <v>0</v>
      </c>
      <c r="HP318" s="5">
        <f t="shared" si="653"/>
        <v>4.7336684269565957E-15</v>
      </c>
      <c r="HQ318" s="5">
        <f t="shared" si="654"/>
        <v>1.8488643378164612E-7</v>
      </c>
      <c r="HR318" s="5">
        <f t="shared" si="655"/>
        <v>4.9511807371337949E-4</v>
      </c>
      <c r="HS318" s="5">
        <f t="shared" si="656"/>
        <v>4.7127671564115022E-2</v>
      </c>
      <c r="HT318" s="5">
        <f t="shared" si="657"/>
        <v>0.88866176920902862</v>
      </c>
      <c r="HU318" s="5">
        <f t="shared" si="658"/>
        <v>6.6487491216756229</v>
      </c>
      <c r="HV318" s="5">
        <f t="shared" si="659"/>
        <v>27.780501008881842</v>
      </c>
      <c r="HW318" s="5">
        <f t="shared" si="660"/>
        <v>78.399022328532524</v>
      </c>
      <c r="HX318" s="5">
        <f t="shared" si="661"/>
        <v>167.65753600295281</v>
      </c>
      <c r="HY318" s="5">
        <f t="shared" si="662"/>
        <v>292.58362570133602</v>
      </c>
      <c r="HZ318" s="5">
        <f t="shared" si="663"/>
        <v>438.03817674658171</v>
      </c>
      <c r="IA318" s="5">
        <f t="shared" si="575"/>
        <v>582.68634146972875</v>
      </c>
      <c r="IB318" s="5">
        <f t="shared" si="673"/>
        <v>706.35471144625217</v>
      </c>
      <c r="IC318" s="5">
        <f t="shared" si="674"/>
        <v>795.12011523380795</v>
      </c>
      <c r="ID318" s="5">
        <f t="shared" si="675"/>
        <v>843.02551912192689</v>
      </c>
      <c r="IE318" s="5">
        <f t="shared" si="676"/>
        <v>851.15574892295194</v>
      </c>
      <c r="IF318" s="5">
        <f t="shared" si="677"/>
        <v>825.4060814220569</v>
      </c>
      <c r="IG318" s="5">
        <f t="shared" si="678"/>
        <v>774.06637024784061</v>
      </c>
      <c r="IH318" s="5">
        <f t="shared" si="679"/>
        <v>705.86311337544532</v>
      </c>
      <c r="II318" s="5">
        <f t="shared" si="680"/>
        <v>628.67655408790824</v>
      </c>
      <c r="IJ318" s="5">
        <f t="shared" si="681"/>
        <v>548.88710123895964</v>
      </c>
      <c r="IK318" s="5">
        <f t="shared" si="682"/>
        <v>471.19185108807045</v>
      </c>
      <c r="IL318" s="5">
        <f t="shared" si="683"/>
        <v>398.71520691769865</v>
      </c>
      <c r="IM318" s="5">
        <f t="shared" si="684"/>
        <v>333.26787812524196</v>
      </c>
      <c r="IN318" s="5">
        <f t="shared" si="685"/>
        <v>275.65271215532965</v>
      </c>
      <c r="IO318" s="5">
        <f t="shared" si="686"/>
        <v>225.95653827455109</v>
      </c>
      <c r="IP318" s="5">
        <f t="shared" si="687"/>
        <v>183.79797902265156</v>
      </c>
      <c r="IQ318" s="5">
        <f t="shared" si="671"/>
        <v>148.52143390772284</v>
      </c>
      <c r="IR318" s="5">
        <f t="shared" si="688"/>
        <v>119.3391016885861</v>
      </c>
      <c r="IS318" s="5">
        <f t="shared" si="689"/>
        <v>95.428521735636522</v>
      </c>
      <c r="IT318" s="5">
        <f t="shared" si="690"/>
        <v>75.994935072428362</v>
      </c>
      <c r="IU318" s="5">
        <f t="shared" si="691"/>
        <v>60.307476043685469</v>
      </c>
      <c r="IV318" s="5">
        <f t="shared" si="692"/>
        <v>47.716928439511804</v>
      </c>
      <c r="IW318" s="5">
        <f t="shared" si="693"/>
        <v>37.661191941637867</v>
      </c>
      <c r="IX318" s="5">
        <f t="shared" si="694"/>
        <v>29.663070427090851</v>
      </c>
      <c r="IY318" s="5">
        <f t="shared" si="695"/>
        <v>23.323678501403919</v>
      </c>
      <c r="IZ318" s="5">
        <f t="shared" si="696"/>
        <v>18.313716233762719</v>
      </c>
      <c r="JA318" s="5">
        <f t="shared" si="697"/>
        <v>14.36407338097535</v>
      </c>
      <c r="JB318" s="5">
        <f t="shared" si="698"/>
        <v>11.256655700363085</v>
      </c>
      <c r="JC318" s="5">
        <f t="shared" si="699"/>
        <v>8.8159321059013855</v>
      </c>
      <c r="JD318" s="5">
        <f t="shared" si="700"/>
        <v>6.9014395967108477</v>
      </c>
      <c r="JE318" s="5">
        <f t="shared" si="701"/>
        <v>5.401316749552481</v>
      </c>
      <c r="JF318" s="5">
        <f t="shared" si="702"/>
        <v>4.2268373215321065</v>
      </c>
      <c r="JG318" s="5">
        <f t="shared" si="672"/>
        <v>3.3078614108607827</v>
      </c>
      <c r="JH318" s="5">
        <f t="shared" si="703"/>
        <v>2.5890968658314204</v>
      </c>
      <c r="JI318" s="35"/>
      <c r="JJ318" s="5"/>
      <c r="JK318" s="5"/>
      <c r="JL318" s="5"/>
      <c r="JM318" s="5"/>
      <c r="JN318" s="5"/>
      <c r="JO318" s="5"/>
      <c r="JP318" s="5"/>
      <c r="JQ318" s="5"/>
      <c r="JR318" s="5"/>
      <c r="JS318" s="5"/>
      <c r="JT318" s="5"/>
      <c r="JU318" s="5"/>
      <c r="JV318" s="5"/>
      <c r="JW318" s="5"/>
      <c r="JX318" s="5"/>
      <c r="JY318" s="5"/>
      <c r="JZ318" s="5"/>
      <c r="KA318" s="5"/>
      <c r="KB318" s="5"/>
      <c r="KC318" s="5"/>
      <c r="KD318" s="5"/>
      <c r="KE318" s="5"/>
      <c r="KF318" s="5"/>
      <c r="KG318" s="5"/>
      <c r="KH318" s="5"/>
      <c r="KI318" s="5"/>
      <c r="KJ318" s="5"/>
      <c r="KK318" s="5"/>
      <c r="KL318" s="5"/>
      <c r="KM318" s="5"/>
      <c r="KN318" s="5"/>
      <c r="KO318" s="5"/>
      <c r="KP318" s="5"/>
      <c r="KQ318" s="5"/>
      <c r="KR318" s="5"/>
      <c r="KS318" s="5"/>
      <c r="KT318" s="5"/>
      <c r="KU318" s="5"/>
      <c r="KV318" s="5"/>
      <c r="KW318" s="5"/>
      <c r="KX318" s="5"/>
      <c r="KY318" s="5"/>
      <c r="KZ318" s="5"/>
      <c r="LA318" s="5"/>
      <c r="LB318" s="5"/>
      <c r="LC318" s="5"/>
      <c r="LD318" s="5"/>
    </row>
    <row r="319" spans="8:316" x14ac:dyDescent="0.25"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25">
        <f t="shared" si="529"/>
        <v>3.3572116503238267E-15</v>
      </c>
      <c r="CQ319" s="25">
        <f t="shared" si="530"/>
        <v>1.3112513034159301E-7</v>
      </c>
      <c r="CR319" s="25">
        <f t="shared" si="531"/>
        <v>3.5114757000948905E-4</v>
      </c>
      <c r="CS319" s="25">
        <f t="shared" si="532"/>
        <v>3.3423880541925549E-2</v>
      </c>
      <c r="CT319" s="25">
        <f t="shared" si="533"/>
        <v>0.63025657390711254</v>
      </c>
      <c r="CU319" s="25">
        <f t="shared" si="534"/>
        <v>4.7154249089898039</v>
      </c>
      <c r="CV319" s="25">
        <f t="shared" si="535"/>
        <v>19.702482985022584</v>
      </c>
      <c r="CW319" s="25">
        <f t="shared" si="536"/>
        <v>55.602143495413138</v>
      </c>
      <c r="CX319" s="25">
        <f t="shared" si="537"/>
        <v>118.90605390280342</v>
      </c>
      <c r="CY319" s="25">
        <f t="shared" si="538"/>
        <v>207.50611751867802</v>
      </c>
      <c r="CZ319" s="25">
        <f t="shared" si="539"/>
        <v>310.66537357913597</v>
      </c>
      <c r="DA319" s="25">
        <f t="shared" si="540"/>
        <v>413.25272444661618</v>
      </c>
      <c r="DB319" s="25">
        <f t="shared" si="541"/>
        <v>500.96078825975331</v>
      </c>
      <c r="DC319" s="25">
        <f t="shared" si="542"/>
        <v>563.91497534312623</v>
      </c>
      <c r="DD319" s="25">
        <f t="shared" si="543"/>
        <v>597.89043909356519</v>
      </c>
      <c r="DE319" s="25">
        <f t="shared" si="544"/>
        <v>603.6565595198241</v>
      </c>
      <c r="DF319" s="25">
        <f t="shared" si="545"/>
        <v>585.39438398727441</v>
      </c>
      <c r="DG319" s="25">
        <f t="shared" si="546"/>
        <v>548.98324131052527</v>
      </c>
      <c r="DH319" s="25">
        <f t="shared" si="547"/>
        <v>500.61213714570596</v>
      </c>
      <c r="DI319" s="25">
        <f t="shared" si="548"/>
        <v>445.86989651624697</v>
      </c>
      <c r="DJ319" s="25">
        <f t="shared" si="549"/>
        <v>389.2816320843686</v>
      </c>
      <c r="DK319" s="25">
        <f t="shared" si="550"/>
        <v>334.17861779295777</v>
      </c>
      <c r="DL319" s="25">
        <f t="shared" si="551"/>
        <v>282.77674249482175</v>
      </c>
      <c r="DM319" s="25">
        <f t="shared" si="552"/>
        <v>236.36019725194467</v>
      </c>
      <c r="DN319" s="25">
        <f t="shared" si="553"/>
        <v>195.49837741512741</v>
      </c>
      <c r="DO319" s="25">
        <f t="shared" si="554"/>
        <v>160.25286402450433</v>
      </c>
      <c r="DP319" s="25">
        <f t="shared" si="555"/>
        <v>130.35317661180963</v>
      </c>
      <c r="DQ319" s="25">
        <f t="shared" si="556"/>
        <v>105.33435028916514</v>
      </c>
      <c r="DR319" s="25">
        <f t="shared" si="557"/>
        <v>84.637660772046885</v>
      </c>
      <c r="DS319" s="25">
        <f t="shared" si="558"/>
        <v>67.679802649387611</v>
      </c>
      <c r="DT319" s="25">
        <f t="shared" si="559"/>
        <v>53.897117072644235</v>
      </c>
      <c r="DU319" s="25">
        <f t="shared" si="560"/>
        <v>42.771259605450688</v>
      </c>
      <c r="DV319" s="25">
        <f t="shared" si="561"/>
        <v>33.841793219511921</v>
      </c>
      <c r="DW319" s="25">
        <f t="shared" si="562"/>
        <v>26.71006520683537</v>
      </c>
      <c r="DX319" s="25">
        <f t="shared" si="563"/>
        <v>21.037638600773654</v>
      </c>
      <c r="DY319" s="25">
        <f t="shared" si="564"/>
        <v>16.541615958442495</v>
      </c>
      <c r="DZ319" s="25">
        <f t="shared" si="565"/>
        <v>12.988451229618949</v>
      </c>
      <c r="EA319" s="25">
        <f t="shared" si="566"/>
        <v>10.187286085798121</v>
      </c>
      <c r="EB319" s="25">
        <f t="shared" si="567"/>
        <v>7.9834437591227561</v>
      </c>
      <c r="EC319" s="25">
        <f t="shared" si="568"/>
        <v>6.2524341176605578</v>
      </c>
      <c r="ED319" s="25">
        <f t="shared" si="569"/>
        <v>4.894638011851665</v>
      </c>
      <c r="EE319" s="25">
        <f t="shared" si="570"/>
        <v>3.8307210989733909</v>
      </c>
      <c r="EF319" s="25">
        <f t="shared" si="571"/>
        <v>2.9977569656256078</v>
      </c>
      <c r="EG319" s="25">
        <f t="shared" si="572"/>
        <v>2.3460010006104843</v>
      </c>
      <c r="EH319" s="58">
        <f t="shared" si="573"/>
        <v>1.4209999999999998</v>
      </c>
      <c r="EI319" s="5">
        <f t="shared" si="574"/>
        <v>0</v>
      </c>
      <c r="EJ319" s="5">
        <f t="shared" si="577"/>
        <v>0</v>
      </c>
      <c r="EK319" s="5">
        <f t="shared" si="578"/>
        <v>0</v>
      </c>
      <c r="EL319" s="5">
        <f t="shared" si="579"/>
        <v>0</v>
      </c>
      <c r="EM319" s="5">
        <f t="shared" si="580"/>
        <v>0</v>
      </c>
      <c r="EN319" s="5">
        <f t="shared" si="581"/>
        <v>0</v>
      </c>
      <c r="EO319" s="5">
        <f t="shared" si="582"/>
        <v>0</v>
      </c>
      <c r="EP319" s="5">
        <f t="shared" si="583"/>
        <v>0</v>
      </c>
      <c r="EQ319" s="5">
        <f t="shared" si="584"/>
        <v>0</v>
      </c>
      <c r="ER319" s="5">
        <f t="shared" si="585"/>
        <v>0</v>
      </c>
      <c r="ES319" s="5">
        <f t="shared" si="586"/>
        <v>0</v>
      </c>
      <c r="ET319" s="5">
        <f t="shared" si="587"/>
        <v>0</v>
      </c>
      <c r="EU319" s="5">
        <f t="shared" si="588"/>
        <v>0</v>
      </c>
      <c r="EV319" s="5">
        <f t="shared" si="589"/>
        <v>0</v>
      </c>
      <c r="EW319" s="5">
        <f t="shared" si="590"/>
        <v>0</v>
      </c>
      <c r="EX319" s="5">
        <f t="shared" si="591"/>
        <v>0</v>
      </c>
      <c r="EY319" s="5">
        <f t="shared" si="592"/>
        <v>0</v>
      </c>
      <c r="EZ319" s="5">
        <f t="shared" si="593"/>
        <v>0</v>
      </c>
      <c r="FA319" s="5">
        <f t="shared" si="594"/>
        <v>0</v>
      </c>
      <c r="FB319" s="5">
        <f t="shared" si="595"/>
        <v>0</v>
      </c>
      <c r="FC319" s="5">
        <f t="shared" si="596"/>
        <v>0</v>
      </c>
      <c r="FD319" s="5">
        <f t="shared" si="597"/>
        <v>0</v>
      </c>
      <c r="FE319" s="5">
        <f t="shared" si="598"/>
        <v>0</v>
      </c>
      <c r="FF319" s="5">
        <f t="shared" si="599"/>
        <v>0</v>
      </c>
      <c r="FG319" s="5">
        <f t="shared" si="600"/>
        <v>0</v>
      </c>
      <c r="FH319" s="5">
        <f t="shared" si="601"/>
        <v>0</v>
      </c>
      <c r="FI319" s="5">
        <f t="shared" si="602"/>
        <v>0</v>
      </c>
      <c r="FJ319" s="5">
        <f t="shared" si="603"/>
        <v>0</v>
      </c>
      <c r="FK319" s="5">
        <f t="shared" si="604"/>
        <v>0</v>
      </c>
      <c r="FL319" s="5">
        <f t="shared" si="605"/>
        <v>0</v>
      </c>
      <c r="FM319" s="5">
        <f t="shared" si="606"/>
        <v>0</v>
      </c>
      <c r="FN319" s="5">
        <f t="shared" si="607"/>
        <v>0</v>
      </c>
      <c r="FO319" s="5">
        <f t="shared" si="608"/>
        <v>0</v>
      </c>
      <c r="FP319" s="5">
        <f t="shared" si="609"/>
        <v>0</v>
      </c>
      <c r="FQ319" s="5">
        <f t="shared" si="610"/>
        <v>0</v>
      </c>
      <c r="FR319" s="5">
        <f t="shared" si="611"/>
        <v>0</v>
      </c>
      <c r="FS319" s="5">
        <f t="shared" si="612"/>
        <v>0</v>
      </c>
      <c r="FT319" s="5">
        <f t="shared" si="613"/>
        <v>0</v>
      </c>
      <c r="FU319" s="5">
        <f t="shared" si="614"/>
        <v>0</v>
      </c>
      <c r="FV319" s="5">
        <f t="shared" si="615"/>
        <v>0</v>
      </c>
      <c r="FW319" s="5">
        <f t="shared" si="616"/>
        <v>0</v>
      </c>
      <c r="FX319" s="5">
        <f t="shared" si="617"/>
        <v>0</v>
      </c>
      <c r="FY319" s="5">
        <f t="shared" si="618"/>
        <v>0</v>
      </c>
      <c r="FZ319" s="5">
        <f t="shared" si="619"/>
        <v>0</v>
      </c>
      <c r="GA319" s="5">
        <f t="shared" si="620"/>
        <v>0</v>
      </c>
      <c r="GB319" s="5">
        <f t="shared" si="621"/>
        <v>0</v>
      </c>
      <c r="GC319" s="5">
        <f t="shared" si="622"/>
        <v>0</v>
      </c>
      <c r="GD319" s="5">
        <f t="shared" si="623"/>
        <v>0</v>
      </c>
      <c r="GE319" s="5">
        <f t="shared" si="624"/>
        <v>0</v>
      </c>
      <c r="GF319" s="5">
        <f t="shared" si="625"/>
        <v>0</v>
      </c>
      <c r="GG319" s="5">
        <f t="shared" si="626"/>
        <v>0</v>
      </c>
      <c r="GH319" s="5">
        <f t="shared" si="627"/>
        <v>0</v>
      </c>
      <c r="GI319" s="5">
        <f t="shared" si="628"/>
        <v>0</v>
      </c>
      <c r="GJ319" s="5">
        <f t="shared" si="629"/>
        <v>0</v>
      </c>
      <c r="GK319" s="5">
        <f t="shared" si="630"/>
        <v>0</v>
      </c>
      <c r="GL319" s="5">
        <f t="shared" si="631"/>
        <v>0</v>
      </c>
      <c r="GM319" s="5">
        <f t="shared" si="632"/>
        <v>0</v>
      </c>
      <c r="GN319" s="5">
        <f t="shared" si="633"/>
        <v>0</v>
      </c>
      <c r="GO319" s="5">
        <f t="shared" si="634"/>
        <v>0</v>
      </c>
      <c r="GP319" s="5">
        <f t="shared" si="635"/>
        <v>0</v>
      </c>
      <c r="GQ319" s="5">
        <f t="shared" si="636"/>
        <v>0</v>
      </c>
      <c r="GR319" s="5">
        <f t="shared" si="637"/>
        <v>0</v>
      </c>
      <c r="GS319" s="5">
        <f t="shared" si="638"/>
        <v>0</v>
      </c>
      <c r="GT319" s="5">
        <f t="shared" si="639"/>
        <v>0</v>
      </c>
      <c r="GU319" s="5">
        <f t="shared" si="576"/>
        <v>0</v>
      </c>
      <c r="GV319" s="5">
        <f t="shared" si="664"/>
        <v>0</v>
      </c>
      <c r="GW319" s="5">
        <f t="shared" si="665"/>
        <v>0</v>
      </c>
      <c r="GX319" s="5">
        <f t="shared" si="666"/>
        <v>0</v>
      </c>
      <c r="GY319" s="5">
        <f t="shared" si="667"/>
        <v>0</v>
      </c>
      <c r="GZ319" s="5">
        <f t="shared" si="668"/>
        <v>0</v>
      </c>
      <c r="HA319" s="5">
        <f t="shared" si="669"/>
        <v>0</v>
      </c>
      <c r="HB319" s="5">
        <f t="shared" si="670"/>
        <v>0</v>
      </c>
      <c r="HC319" s="5">
        <f t="shared" si="640"/>
        <v>0</v>
      </c>
      <c r="HD319" s="5">
        <f t="shared" si="641"/>
        <v>0</v>
      </c>
      <c r="HE319" s="5">
        <f t="shared" si="642"/>
        <v>0</v>
      </c>
      <c r="HF319" s="5">
        <f t="shared" si="643"/>
        <v>0</v>
      </c>
      <c r="HG319" s="5">
        <f t="shared" si="644"/>
        <v>0</v>
      </c>
      <c r="HH319" s="5">
        <f t="shared" si="645"/>
        <v>0</v>
      </c>
      <c r="HI319" s="5">
        <f t="shared" si="646"/>
        <v>0</v>
      </c>
      <c r="HJ319" s="5">
        <f t="shared" si="647"/>
        <v>0</v>
      </c>
      <c r="HK319" s="5">
        <f t="shared" si="648"/>
        <v>0</v>
      </c>
      <c r="HL319" s="5">
        <f t="shared" si="649"/>
        <v>0</v>
      </c>
      <c r="HM319" s="5">
        <f t="shared" si="650"/>
        <v>0</v>
      </c>
      <c r="HN319" s="5">
        <f t="shared" si="651"/>
        <v>0</v>
      </c>
      <c r="HO319" s="5">
        <f t="shared" si="652"/>
        <v>0</v>
      </c>
      <c r="HP319" s="5">
        <f t="shared" si="653"/>
        <v>0</v>
      </c>
      <c r="HQ319" s="5">
        <f t="shared" si="654"/>
        <v>4.7705977551101568E-15</v>
      </c>
      <c r="HR319" s="5">
        <f t="shared" si="655"/>
        <v>1.8632881021540365E-7</v>
      </c>
      <c r="HS319" s="5">
        <f t="shared" si="656"/>
        <v>4.9898069698348384E-4</v>
      </c>
      <c r="HT319" s="5">
        <f t="shared" si="657"/>
        <v>4.7495334250076196E-2</v>
      </c>
      <c r="HU319" s="5">
        <f t="shared" si="658"/>
        <v>0.89559459152200682</v>
      </c>
      <c r="HV319" s="5">
        <f t="shared" si="659"/>
        <v>6.7006187956745107</v>
      </c>
      <c r="HW319" s="5">
        <f t="shared" si="660"/>
        <v>27.997228321717088</v>
      </c>
      <c r="HX319" s="5">
        <f t="shared" si="661"/>
        <v>79.010645906982063</v>
      </c>
      <c r="HY319" s="5">
        <f t="shared" si="662"/>
        <v>168.96550259588363</v>
      </c>
      <c r="HZ319" s="5">
        <f t="shared" si="663"/>
        <v>294.86619299404146</v>
      </c>
      <c r="IA319" s="5">
        <f t="shared" si="575"/>
        <v>441.45549585595217</v>
      </c>
      <c r="IB319" s="5">
        <f t="shared" si="673"/>
        <v>587.23212143864157</v>
      </c>
      <c r="IC319" s="5">
        <f t="shared" si="674"/>
        <v>711.86528011710936</v>
      </c>
      <c r="ID319" s="5">
        <f t="shared" si="675"/>
        <v>801.32317996258223</v>
      </c>
      <c r="IE319" s="5">
        <f t="shared" si="676"/>
        <v>849.60231395195603</v>
      </c>
      <c r="IF319" s="5">
        <f t="shared" si="677"/>
        <v>857.79597107766995</v>
      </c>
      <c r="IG319" s="5">
        <f t="shared" si="678"/>
        <v>831.84541964591688</v>
      </c>
      <c r="IH319" s="5">
        <f t="shared" si="679"/>
        <v>780.10518590225627</v>
      </c>
      <c r="II319" s="5">
        <f t="shared" si="680"/>
        <v>711.36984688404812</v>
      </c>
      <c r="IJ319" s="5">
        <f t="shared" si="681"/>
        <v>633.58112294958687</v>
      </c>
      <c r="IK319" s="5">
        <f t="shared" si="682"/>
        <v>553.16919919188774</v>
      </c>
      <c r="IL319" s="5">
        <f t="shared" si="683"/>
        <v>474.8678158837929</v>
      </c>
      <c r="IM319" s="5">
        <f t="shared" si="684"/>
        <v>401.82575108514163</v>
      </c>
      <c r="IN319" s="5">
        <f t="shared" si="685"/>
        <v>335.86784029501331</v>
      </c>
      <c r="IO319" s="5">
        <f t="shared" si="686"/>
        <v>277.80319430689599</v>
      </c>
      <c r="IP319" s="5">
        <f t="shared" si="687"/>
        <v>227.71931977882062</v>
      </c>
      <c r="IQ319" s="5">
        <f t="shared" si="671"/>
        <v>185.23186396538145</v>
      </c>
      <c r="IR319" s="5">
        <f t="shared" si="688"/>
        <v>149.68011176090366</v>
      </c>
      <c r="IS319" s="5">
        <f t="shared" si="689"/>
        <v>120.2701159570786</v>
      </c>
      <c r="IT319" s="5">
        <f t="shared" si="690"/>
        <v>96.172999564779786</v>
      </c>
      <c r="IU319" s="5">
        <f t="shared" si="691"/>
        <v>76.587803360227454</v>
      </c>
      <c r="IV319" s="5">
        <f t="shared" si="692"/>
        <v>60.777959899345419</v>
      </c>
      <c r="IW319" s="5">
        <f t="shared" si="693"/>
        <v>48.089188164926433</v>
      </c>
      <c r="IX319" s="5">
        <f t="shared" si="694"/>
        <v>37.95500265891306</v>
      </c>
      <c r="IY319" s="5">
        <f t="shared" si="695"/>
        <v>29.894484451699359</v>
      </c>
      <c r="IZ319" s="5">
        <f t="shared" si="696"/>
        <v>23.505636276946785</v>
      </c>
      <c r="JA319" s="5">
        <f t="shared" si="697"/>
        <v>18.456589197288526</v>
      </c>
      <c r="JB319" s="5">
        <f t="shared" si="698"/>
        <v>14.476133527919128</v>
      </c>
      <c r="JC319" s="5">
        <f t="shared" si="699"/>
        <v>11.344473581713435</v>
      </c>
      <c r="JD319" s="5">
        <f t="shared" si="700"/>
        <v>8.8847088811956514</v>
      </c>
      <c r="JE319" s="5">
        <f t="shared" si="701"/>
        <v>6.9552806148412154</v>
      </c>
      <c r="JF319" s="5">
        <f t="shared" si="702"/>
        <v>5.443454681641188</v>
      </c>
      <c r="JG319" s="5">
        <f t="shared" si="672"/>
        <v>4.2598126481539884</v>
      </c>
      <c r="JH319" s="5">
        <f t="shared" si="703"/>
        <v>3.333667421867498</v>
      </c>
      <c r="JI319" s="35"/>
      <c r="JJ319" s="5"/>
      <c r="JK319" s="5"/>
      <c r="JL319" s="5"/>
      <c r="JM319" s="5"/>
      <c r="JN319" s="5"/>
      <c r="JO319" s="5"/>
      <c r="JP319" s="5"/>
      <c r="JQ319" s="5"/>
      <c r="JR319" s="5"/>
      <c r="JS319" s="5"/>
      <c r="JT319" s="5"/>
      <c r="JU319" s="5"/>
      <c r="JV319" s="5"/>
      <c r="JW319" s="5"/>
      <c r="JX319" s="5"/>
      <c r="JY319" s="5"/>
      <c r="JZ319" s="5"/>
      <c r="KA319" s="5"/>
      <c r="KB319" s="5"/>
      <c r="KC319" s="5"/>
      <c r="KD319" s="5"/>
      <c r="KE319" s="5"/>
      <c r="KF319" s="5"/>
      <c r="KG319" s="5"/>
      <c r="KH319" s="5"/>
      <c r="KI319" s="5"/>
      <c r="KJ319" s="5"/>
      <c r="KK319" s="5"/>
      <c r="KL319" s="5"/>
      <c r="KM319" s="5"/>
      <c r="KN319" s="5"/>
      <c r="KO319" s="5"/>
      <c r="KP319" s="5"/>
      <c r="KQ319" s="5"/>
      <c r="KR319" s="5"/>
      <c r="KS319" s="5"/>
      <c r="KT319" s="5"/>
      <c r="KU319" s="5"/>
      <c r="KV319" s="5"/>
      <c r="KW319" s="5"/>
      <c r="KX319" s="5"/>
      <c r="KY319" s="5"/>
      <c r="KZ319" s="5"/>
      <c r="LA319" s="5"/>
      <c r="LB319" s="5"/>
      <c r="LC319" s="5"/>
      <c r="LD319" s="5"/>
    </row>
    <row r="320" spans="8:316" x14ac:dyDescent="0.25"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25">
        <f t="shared" si="530"/>
        <v>3.3572116503238267E-15</v>
      </c>
      <c r="CR320" s="25">
        <f t="shared" si="531"/>
        <v>1.3112513034159301E-7</v>
      </c>
      <c r="CS320" s="25">
        <f t="shared" si="532"/>
        <v>3.5114757000948905E-4</v>
      </c>
      <c r="CT320" s="25">
        <f t="shared" si="533"/>
        <v>3.3423880541925549E-2</v>
      </c>
      <c r="CU320" s="25">
        <f t="shared" si="534"/>
        <v>0.63025657390711254</v>
      </c>
      <c r="CV320" s="25">
        <f t="shared" si="535"/>
        <v>4.7154249089898039</v>
      </c>
      <c r="CW320" s="25">
        <f t="shared" si="536"/>
        <v>19.702482985022584</v>
      </c>
      <c r="CX320" s="25">
        <f t="shared" si="537"/>
        <v>55.602143495413138</v>
      </c>
      <c r="CY320" s="25">
        <f t="shared" si="538"/>
        <v>118.90605390280342</v>
      </c>
      <c r="CZ320" s="25">
        <f t="shared" si="539"/>
        <v>207.50611751867802</v>
      </c>
      <c r="DA320" s="25">
        <f t="shared" si="540"/>
        <v>310.66537357913597</v>
      </c>
      <c r="DB320" s="25">
        <f t="shared" si="541"/>
        <v>413.25272444661618</v>
      </c>
      <c r="DC320" s="25">
        <f t="shared" si="542"/>
        <v>500.96078825975331</v>
      </c>
      <c r="DD320" s="25">
        <f t="shared" si="543"/>
        <v>563.91497534312623</v>
      </c>
      <c r="DE320" s="25">
        <f t="shared" si="544"/>
        <v>597.89043909356519</v>
      </c>
      <c r="DF320" s="25">
        <f t="shared" si="545"/>
        <v>603.6565595198241</v>
      </c>
      <c r="DG320" s="25">
        <f t="shared" si="546"/>
        <v>585.39438398727441</v>
      </c>
      <c r="DH320" s="25">
        <f t="shared" si="547"/>
        <v>548.98324131052527</v>
      </c>
      <c r="DI320" s="25">
        <f t="shared" si="548"/>
        <v>500.61213714570596</v>
      </c>
      <c r="DJ320" s="25">
        <f t="shared" si="549"/>
        <v>445.86989651624697</v>
      </c>
      <c r="DK320" s="25">
        <f t="shared" si="550"/>
        <v>389.2816320843686</v>
      </c>
      <c r="DL320" s="25">
        <f t="shared" si="551"/>
        <v>334.17861779295777</v>
      </c>
      <c r="DM320" s="25">
        <f t="shared" si="552"/>
        <v>282.77674249482175</v>
      </c>
      <c r="DN320" s="25">
        <f t="shared" si="553"/>
        <v>236.36019725194467</v>
      </c>
      <c r="DO320" s="25">
        <f t="shared" si="554"/>
        <v>195.49837741512741</v>
      </c>
      <c r="DP320" s="25">
        <f t="shared" si="555"/>
        <v>160.25286402450433</v>
      </c>
      <c r="DQ320" s="25">
        <f t="shared" si="556"/>
        <v>130.35317661180963</v>
      </c>
      <c r="DR320" s="25">
        <f t="shared" si="557"/>
        <v>105.33435028916514</v>
      </c>
      <c r="DS320" s="25">
        <f t="shared" si="558"/>
        <v>84.637660772046885</v>
      </c>
      <c r="DT320" s="25">
        <f t="shared" si="559"/>
        <v>67.679802649387611</v>
      </c>
      <c r="DU320" s="25">
        <f t="shared" si="560"/>
        <v>53.897117072644235</v>
      </c>
      <c r="DV320" s="25">
        <f t="shared" si="561"/>
        <v>42.771259605450688</v>
      </c>
      <c r="DW320" s="25">
        <f t="shared" si="562"/>
        <v>33.841793219511921</v>
      </c>
      <c r="DX320" s="25">
        <f t="shared" si="563"/>
        <v>26.71006520683537</v>
      </c>
      <c r="DY320" s="25">
        <f t="shared" si="564"/>
        <v>21.037638600773654</v>
      </c>
      <c r="DZ320" s="25">
        <f t="shared" si="565"/>
        <v>16.541615958442495</v>
      </c>
      <c r="EA320" s="25">
        <f t="shared" si="566"/>
        <v>12.988451229618949</v>
      </c>
      <c r="EB320" s="25">
        <f t="shared" si="567"/>
        <v>10.187286085798121</v>
      </c>
      <c r="EC320" s="25">
        <f t="shared" si="568"/>
        <v>7.9834437591227561</v>
      </c>
      <c r="ED320" s="25">
        <f t="shared" si="569"/>
        <v>6.2524341176605578</v>
      </c>
      <c r="EE320" s="25">
        <f t="shared" si="570"/>
        <v>4.894638011851665</v>
      </c>
      <c r="EF320" s="25">
        <f t="shared" si="571"/>
        <v>3.8307210989733909</v>
      </c>
      <c r="EG320" s="25">
        <f t="shared" si="572"/>
        <v>2.9977569656256078</v>
      </c>
      <c r="EH320" s="58">
        <f t="shared" si="573"/>
        <v>1.4319999999999999</v>
      </c>
      <c r="EI320" s="5">
        <f t="shared" si="574"/>
        <v>0</v>
      </c>
      <c r="EJ320" s="5">
        <f t="shared" si="577"/>
        <v>0</v>
      </c>
      <c r="EK320" s="5">
        <f t="shared" si="578"/>
        <v>0</v>
      </c>
      <c r="EL320" s="5">
        <f t="shared" si="579"/>
        <v>0</v>
      </c>
      <c r="EM320" s="5">
        <f t="shared" si="580"/>
        <v>0</v>
      </c>
      <c r="EN320" s="5">
        <f t="shared" si="581"/>
        <v>0</v>
      </c>
      <c r="EO320" s="5">
        <f t="shared" si="582"/>
        <v>0</v>
      </c>
      <c r="EP320" s="5">
        <f t="shared" si="583"/>
        <v>0</v>
      </c>
      <c r="EQ320" s="5">
        <f t="shared" si="584"/>
        <v>0</v>
      </c>
      <c r="ER320" s="5">
        <f t="shared" si="585"/>
        <v>0</v>
      </c>
      <c r="ES320" s="5">
        <f t="shared" si="586"/>
        <v>0</v>
      </c>
      <c r="ET320" s="5">
        <f t="shared" si="587"/>
        <v>0</v>
      </c>
      <c r="EU320" s="5">
        <f t="shared" si="588"/>
        <v>0</v>
      </c>
      <c r="EV320" s="5">
        <f t="shared" si="589"/>
        <v>0</v>
      </c>
      <c r="EW320" s="5">
        <f t="shared" si="590"/>
        <v>0</v>
      </c>
      <c r="EX320" s="5">
        <f t="shared" si="591"/>
        <v>0</v>
      </c>
      <c r="EY320" s="5">
        <f t="shared" si="592"/>
        <v>0</v>
      </c>
      <c r="EZ320" s="5">
        <f t="shared" si="593"/>
        <v>0</v>
      </c>
      <c r="FA320" s="5">
        <f t="shared" si="594"/>
        <v>0</v>
      </c>
      <c r="FB320" s="5">
        <f t="shared" si="595"/>
        <v>0</v>
      </c>
      <c r="FC320" s="5">
        <f t="shared" si="596"/>
        <v>0</v>
      </c>
      <c r="FD320" s="5">
        <f t="shared" si="597"/>
        <v>0</v>
      </c>
      <c r="FE320" s="5">
        <f t="shared" si="598"/>
        <v>0</v>
      </c>
      <c r="FF320" s="5">
        <f t="shared" si="599"/>
        <v>0</v>
      </c>
      <c r="FG320" s="5">
        <f t="shared" si="600"/>
        <v>0</v>
      </c>
      <c r="FH320" s="5">
        <f t="shared" si="601"/>
        <v>0</v>
      </c>
      <c r="FI320" s="5">
        <f t="shared" si="602"/>
        <v>0</v>
      </c>
      <c r="FJ320" s="5">
        <f t="shared" si="603"/>
        <v>0</v>
      </c>
      <c r="FK320" s="5">
        <f t="shared" si="604"/>
        <v>0</v>
      </c>
      <c r="FL320" s="5">
        <f t="shared" si="605"/>
        <v>0</v>
      </c>
      <c r="FM320" s="5">
        <f t="shared" si="606"/>
        <v>0</v>
      </c>
      <c r="FN320" s="5">
        <f t="shared" si="607"/>
        <v>0</v>
      </c>
      <c r="FO320" s="5">
        <f t="shared" si="608"/>
        <v>0</v>
      </c>
      <c r="FP320" s="5">
        <f t="shared" si="609"/>
        <v>0</v>
      </c>
      <c r="FQ320" s="5">
        <f t="shared" si="610"/>
        <v>0</v>
      </c>
      <c r="FR320" s="5">
        <f t="shared" si="611"/>
        <v>0</v>
      </c>
      <c r="FS320" s="5">
        <f t="shared" si="612"/>
        <v>0</v>
      </c>
      <c r="FT320" s="5">
        <f t="shared" si="613"/>
        <v>0</v>
      </c>
      <c r="FU320" s="5">
        <f t="shared" si="614"/>
        <v>0</v>
      </c>
      <c r="FV320" s="5">
        <f t="shared" si="615"/>
        <v>0</v>
      </c>
      <c r="FW320" s="5">
        <f t="shared" si="616"/>
        <v>0</v>
      </c>
      <c r="FX320" s="5">
        <f t="shared" si="617"/>
        <v>0</v>
      </c>
      <c r="FY320" s="5">
        <f t="shared" si="618"/>
        <v>0</v>
      </c>
      <c r="FZ320" s="5">
        <f t="shared" si="619"/>
        <v>0</v>
      </c>
      <c r="GA320" s="5">
        <f t="shared" si="620"/>
        <v>0</v>
      </c>
      <c r="GB320" s="5">
        <f t="shared" si="621"/>
        <v>0</v>
      </c>
      <c r="GC320" s="5">
        <f t="shared" si="622"/>
        <v>0</v>
      </c>
      <c r="GD320" s="5">
        <f t="shared" si="623"/>
        <v>0</v>
      </c>
      <c r="GE320" s="5">
        <f t="shared" si="624"/>
        <v>0</v>
      </c>
      <c r="GF320" s="5">
        <f t="shared" si="625"/>
        <v>0</v>
      </c>
      <c r="GG320" s="5">
        <f t="shared" si="626"/>
        <v>0</v>
      </c>
      <c r="GH320" s="5">
        <f t="shared" si="627"/>
        <v>0</v>
      </c>
      <c r="GI320" s="5">
        <f t="shared" si="628"/>
        <v>0</v>
      </c>
      <c r="GJ320" s="5">
        <f t="shared" si="629"/>
        <v>0</v>
      </c>
      <c r="GK320" s="5">
        <f t="shared" si="630"/>
        <v>0</v>
      </c>
      <c r="GL320" s="5">
        <f t="shared" si="631"/>
        <v>0</v>
      </c>
      <c r="GM320" s="5">
        <f t="shared" si="632"/>
        <v>0</v>
      </c>
      <c r="GN320" s="5">
        <f t="shared" si="633"/>
        <v>0</v>
      </c>
      <c r="GO320" s="5">
        <f t="shared" si="634"/>
        <v>0</v>
      </c>
      <c r="GP320" s="5">
        <f t="shared" si="635"/>
        <v>0</v>
      </c>
      <c r="GQ320" s="5">
        <f t="shared" si="636"/>
        <v>0</v>
      </c>
      <c r="GR320" s="5">
        <f t="shared" si="637"/>
        <v>0</v>
      </c>
      <c r="GS320" s="5">
        <f t="shared" si="638"/>
        <v>0</v>
      </c>
      <c r="GT320" s="5">
        <f t="shared" si="639"/>
        <v>0</v>
      </c>
      <c r="GU320" s="5">
        <f t="shared" si="576"/>
        <v>0</v>
      </c>
      <c r="GV320" s="5">
        <f t="shared" si="664"/>
        <v>0</v>
      </c>
      <c r="GW320" s="5">
        <f t="shared" si="665"/>
        <v>0</v>
      </c>
      <c r="GX320" s="5">
        <f t="shared" si="666"/>
        <v>0</v>
      </c>
      <c r="GY320" s="5">
        <f t="shared" si="667"/>
        <v>0</v>
      </c>
      <c r="GZ320" s="5">
        <f t="shared" si="668"/>
        <v>0</v>
      </c>
      <c r="HA320" s="5">
        <f t="shared" si="669"/>
        <v>0</v>
      </c>
      <c r="HB320" s="5">
        <f t="shared" si="670"/>
        <v>0</v>
      </c>
      <c r="HC320" s="5">
        <f t="shared" si="640"/>
        <v>0</v>
      </c>
      <c r="HD320" s="5">
        <f t="shared" si="641"/>
        <v>0</v>
      </c>
      <c r="HE320" s="5">
        <f t="shared" si="642"/>
        <v>0</v>
      </c>
      <c r="HF320" s="5">
        <f t="shared" si="643"/>
        <v>0</v>
      </c>
      <c r="HG320" s="5">
        <f t="shared" si="644"/>
        <v>0</v>
      </c>
      <c r="HH320" s="5">
        <f t="shared" si="645"/>
        <v>0</v>
      </c>
      <c r="HI320" s="5">
        <f t="shared" si="646"/>
        <v>0</v>
      </c>
      <c r="HJ320" s="5">
        <f t="shared" si="647"/>
        <v>0</v>
      </c>
      <c r="HK320" s="5">
        <f t="shared" si="648"/>
        <v>0</v>
      </c>
      <c r="HL320" s="5">
        <f t="shared" si="649"/>
        <v>0</v>
      </c>
      <c r="HM320" s="5">
        <f t="shared" si="650"/>
        <v>0</v>
      </c>
      <c r="HN320" s="5">
        <f t="shared" si="651"/>
        <v>0</v>
      </c>
      <c r="HO320" s="5">
        <f t="shared" si="652"/>
        <v>0</v>
      </c>
      <c r="HP320" s="5">
        <f t="shared" si="653"/>
        <v>0</v>
      </c>
      <c r="HQ320" s="5">
        <f t="shared" si="654"/>
        <v>0</v>
      </c>
      <c r="HR320" s="5">
        <f t="shared" si="655"/>
        <v>4.8075270832637195E-15</v>
      </c>
      <c r="HS320" s="5">
        <f t="shared" si="656"/>
        <v>1.8777118664916119E-7</v>
      </c>
      <c r="HT320" s="5">
        <f t="shared" si="657"/>
        <v>5.0284332025358829E-4</v>
      </c>
      <c r="HU320" s="5">
        <f t="shared" si="658"/>
        <v>4.7862996936037384E-2</v>
      </c>
      <c r="HV320" s="5">
        <f t="shared" si="659"/>
        <v>0.90252741383498514</v>
      </c>
      <c r="HW320" s="5">
        <f t="shared" si="660"/>
        <v>6.7524884696733993</v>
      </c>
      <c r="HX320" s="5">
        <f t="shared" si="661"/>
        <v>28.213955634552338</v>
      </c>
      <c r="HY320" s="5">
        <f t="shared" si="662"/>
        <v>79.622269485431616</v>
      </c>
      <c r="HZ320" s="5">
        <f t="shared" si="663"/>
        <v>170.27346918881449</v>
      </c>
      <c r="IA320" s="5">
        <f t="shared" si="575"/>
        <v>297.14876028674689</v>
      </c>
      <c r="IB320" s="5">
        <f t="shared" si="673"/>
        <v>444.87281496532268</v>
      </c>
      <c r="IC320" s="5">
        <f t="shared" si="674"/>
        <v>591.7779014075544</v>
      </c>
      <c r="ID320" s="5">
        <f t="shared" si="675"/>
        <v>717.37584878796667</v>
      </c>
      <c r="IE320" s="5">
        <f t="shared" si="676"/>
        <v>807.52624469135674</v>
      </c>
      <c r="IF320" s="5">
        <f t="shared" si="677"/>
        <v>856.17910878198529</v>
      </c>
      <c r="IG320" s="5">
        <f t="shared" si="678"/>
        <v>864.43619323238806</v>
      </c>
      <c r="IH320" s="5">
        <f t="shared" si="679"/>
        <v>838.28475786977697</v>
      </c>
      <c r="II320" s="5">
        <f t="shared" si="680"/>
        <v>786.14400155667215</v>
      </c>
      <c r="IJ320" s="5">
        <f t="shared" si="681"/>
        <v>716.87658039265091</v>
      </c>
      <c r="IK320" s="5">
        <f t="shared" si="682"/>
        <v>638.48569181126561</v>
      </c>
      <c r="IL320" s="5">
        <f t="shared" si="683"/>
        <v>557.45129714481584</v>
      </c>
      <c r="IM320" s="5">
        <f t="shared" si="684"/>
        <v>478.54378067951552</v>
      </c>
      <c r="IN320" s="5">
        <f t="shared" si="685"/>
        <v>404.93629525258473</v>
      </c>
      <c r="IO320" s="5">
        <f t="shared" si="686"/>
        <v>338.46780246478477</v>
      </c>
      <c r="IP320" s="5">
        <f t="shared" si="687"/>
        <v>279.95367645846244</v>
      </c>
      <c r="IQ320" s="5">
        <f t="shared" si="671"/>
        <v>229.4821012830902</v>
      </c>
      <c r="IR320" s="5">
        <f t="shared" si="688"/>
        <v>186.66574890811137</v>
      </c>
      <c r="IS320" s="5">
        <f t="shared" si="689"/>
        <v>150.83878961408448</v>
      </c>
      <c r="IT320" s="5">
        <f t="shared" si="690"/>
        <v>121.20113022557113</v>
      </c>
      <c r="IU320" s="5">
        <f t="shared" si="691"/>
        <v>96.91747739392305</v>
      </c>
      <c r="IV320" s="5">
        <f t="shared" si="692"/>
        <v>77.180671648026546</v>
      </c>
      <c r="IW320" s="5">
        <f t="shared" si="693"/>
        <v>61.248443755005383</v>
      </c>
      <c r="IX320" s="5">
        <f t="shared" si="694"/>
        <v>48.46144789034107</v>
      </c>
      <c r="IY320" s="5">
        <f t="shared" si="695"/>
        <v>38.248813376188245</v>
      </c>
      <c r="IZ320" s="5">
        <f t="shared" si="696"/>
        <v>30.125898476307871</v>
      </c>
      <c r="JA320" s="5">
        <f t="shared" si="697"/>
        <v>23.687594052489651</v>
      </c>
      <c r="JB320" s="5">
        <f t="shared" si="698"/>
        <v>18.599462160814333</v>
      </c>
      <c r="JC320" s="5">
        <f t="shared" si="699"/>
        <v>14.588193674862909</v>
      </c>
      <c r="JD320" s="5">
        <f t="shared" si="700"/>
        <v>11.432291463063786</v>
      </c>
      <c r="JE320" s="5">
        <f t="shared" si="701"/>
        <v>8.953485656489919</v>
      </c>
      <c r="JF320" s="5">
        <f t="shared" si="702"/>
        <v>7.009121632971584</v>
      </c>
      <c r="JG320" s="5">
        <f t="shared" si="672"/>
        <v>5.4855926137298958</v>
      </c>
      <c r="JH320" s="5">
        <f t="shared" si="703"/>
        <v>4.2927879747758704</v>
      </c>
      <c r="JI320" s="35"/>
      <c r="JJ320" s="5"/>
      <c r="JK320" s="5"/>
      <c r="JL320" s="5"/>
      <c r="JM320" s="5"/>
      <c r="JN320" s="5"/>
      <c r="JO320" s="5"/>
      <c r="JP320" s="5"/>
      <c r="JQ320" s="5"/>
      <c r="JR320" s="5"/>
      <c r="JS320" s="5"/>
      <c r="JT320" s="5"/>
      <c r="JU320" s="5"/>
      <c r="JV320" s="5"/>
      <c r="JW320" s="5"/>
      <c r="JX320" s="5"/>
      <c r="JY320" s="5"/>
      <c r="JZ320" s="5"/>
      <c r="KA320" s="5"/>
      <c r="KB320" s="5"/>
      <c r="KC320" s="5"/>
      <c r="KD320" s="5"/>
      <c r="KE320" s="5"/>
      <c r="KF320" s="5"/>
      <c r="KG320" s="5"/>
      <c r="KH320" s="5"/>
      <c r="KI320" s="5"/>
      <c r="KJ320" s="5"/>
      <c r="KK320" s="5"/>
      <c r="KL320" s="5"/>
      <c r="KM320" s="5"/>
      <c r="KN320" s="5"/>
      <c r="KO320" s="5"/>
      <c r="KP320" s="5"/>
      <c r="KQ320" s="5"/>
      <c r="KR320" s="5"/>
      <c r="KS320" s="5"/>
      <c r="KT320" s="5"/>
      <c r="KU320" s="5"/>
      <c r="KV320" s="5"/>
      <c r="KW320" s="5"/>
      <c r="KX320" s="5"/>
      <c r="KY320" s="5"/>
      <c r="KZ320" s="5"/>
      <c r="LA320" s="5"/>
      <c r="LB320" s="5"/>
      <c r="LC320" s="5"/>
      <c r="LD320" s="5"/>
    </row>
    <row r="321" spans="7:316" x14ac:dyDescent="0.25"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25">
        <f t="shared" si="531"/>
        <v>3.3572116503238267E-15</v>
      </c>
      <c r="CS321" s="25">
        <f t="shared" si="532"/>
        <v>1.3112513034159301E-7</v>
      </c>
      <c r="CT321" s="25">
        <f t="shared" si="533"/>
        <v>3.5114757000948905E-4</v>
      </c>
      <c r="CU321" s="25">
        <f t="shared" si="534"/>
        <v>3.3423880541925549E-2</v>
      </c>
      <c r="CV321" s="25">
        <f t="shared" si="535"/>
        <v>0.63025657390711254</v>
      </c>
      <c r="CW321" s="25">
        <f t="shared" si="536"/>
        <v>4.7154249089898039</v>
      </c>
      <c r="CX321" s="25">
        <f t="shared" si="537"/>
        <v>19.702482985022584</v>
      </c>
      <c r="CY321" s="25">
        <f t="shared" si="538"/>
        <v>55.602143495413138</v>
      </c>
      <c r="CZ321" s="25">
        <f t="shared" si="539"/>
        <v>118.90605390280342</v>
      </c>
      <c r="DA321" s="25">
        <f t="shared" si="540"/>
        <v>207.50611751867802</v>
      </c>
      <c r="DB321" s="25">
        <f t="shared" si="541"/>
        <v>310.66537357913597</v>
      </c>
      <c r="DC321" s="25">
        <f t="shared" si="542"/>
        <v>413.25272444661618</v>
      </c>
      <c r="DD321" s="25">
        <f t="shared" si="543"/>
        <v>500.96078825975331</v>
      </c>
      <c r="DE321" s="25">
        <f t="shared" si="544"/>
        <v>563.91497534312623</v>
      </c>
      <c r="DF321" s="25">
        <f t="shared" si="545"/>
        <v>597.89043909356519</v>
      </c>
      <c r="DG321" s="25">
        <f t="shared" si="546"/>
        <v>603.6565595198241</v>
      </c>
      <c r="DH321" s="25">
        <f t="shared" si="547"/>
        <v>585.39438398727441</v>
      </c>
      <c r="DI321" s="25">
        <f t="shared" si="548"/>
        <v>548.98324131052527</v>
      </c>
      <c r="DJ321" s="25">
        <f t="shared" si="549"/>
        <v>500.61213714570596</v>
      </c>
      <c r="DK321" s="25">
        <f t="shared" si="550"/>
        <v>445.86989651624697</v>
      </c>
      <c r="DL321" s="25">
        <f t="shared" si="551"/>
        <v>389.2816320843686</v>
      </c>
      <c r="DM321" s="25">
        <f t="shared" si="552"/>
        <v>334.17861779295777</v>
      </c>
      <c r="DN321" s="25">
        <f t="shared" si="553"/>
        <v>282.77674249482175</v>
      </c>
      <c r="DO321" s="25">
        <f t="shared" si="554"/>
        <v>236.36019725194467</v>
      </c>
      <c r="DP321" s="25">
        <f t="shared" si="555"/>
        <v>195.49837741512741</v>
      </c>
      <c r="DQ321" s="25">
        <f t="shared" si="556"/>
        <v>160.25286402450433</v>
      </c>
      <c r="DR321" s="25">
        <f t="shared" si="557"/>
        <v>130.35317661180963</v>
      </c>
      <c r="DS321" s="25">
        <f t="shared" si="558"/>
        <v>105.33435028916514</v>
      </c>
      <c r="DT321" s="25">
        <f t="shared" si="559"/>
        <v>84.637660772046885</v>
      </c>
      <c r="DU321" s="25">
        <f t="shared" si="560"/>
        <v>67.679802649387611</v>
      </c>
      <c r="DV321" s="25">
        <f t="shared" si="561"/>
        <v>53.897117072644235</v>
      </c>
      <c r="DW321" s="25">
        <f t="shared" si="562"/>
        <v>42.771259605450688</v>
      </c>
      <c r="DX321" s="25">
        <f t="shared" si="563"/>
        <v>33.841793219511921</v>
      </c>
      <c r="DY321" s="25">
        <f t="shared" si="564"/>
        <v>26.71006520683537</v>
      </c>
      <c r="DZ321" s="25">
        <f t="shared" si="565"/>
        <v>21.037638600773654</v>
      </c>
      <c r="EA321" s="25">
        <f t="shared" si="566"/>
        <v>16.541615958442495</v>
      </c>
      <c r="EB321" s="25">
        <f t="shared" si="567"/>
        <v>12.988451229618949</v>
      </c>
      <c r="EC321" s="25">
        <f t="shared" si="568"/>
        <v>10.187286085798121</v>
      </c>
      <c r="ED321" s="25">
        <f t="shared" si="569"/>
        <v>7.9834437591227561</v>
      </c>
      <c r="EE321" s="25">
        <f t="shared" si="570"/>
        <v>6.2524341176605578</v>
      </c>
      <c r="EF321" s="25">
        <f t="shared" si="571"/>
        <v>4.894638011851665</v>
      </c>
      <c r="EG321" s="25">
        <f t="shared" si="572"/>
        <v>3.8307210989733909</v>
      </c>
      <c r="EH321" s="58">
        <f t="shared" si="573"/>
        <v>1.4429999999999998</v>
      </c>
      <c r="EI321" s="5">
        <f t="shared" si="574"/>
        <v>0</v>
      </c>
      <c r="EJ321" s="5">
        <f t="shared" si="577"/>
        <v>0</v>
      </c>
      <c r="EK321" s="5">
        <f t="shared" si="578"/>
        <v>0</v>
      </c>
      <c r="EL321" s="5">
        <f t="shared" si="579"/>
        <v>0</v>
      </c>
      <c r="EM321" s="5">
        <f t="shared" si="580"/>
        <v>0</v>
      </c>
      <c r="EN321" s="5">
        <f t="shared" si="581"/>
        <v>0</v>
      </c>
      <c r="EO321" s="5">
        <f t="shared" si="582"/>
        <v>0</v>
      </c>
      <c r="EP321" s="5">
        <f t="shared" si="583"/>
        <v>0</v>
      </c>
      <c r="EQ321" s="5">
        <f t="shared" si="584"/>
        <v>0</v>
      </c>
      <c r="ER321" s="5">
        <f t="shared" si="585"/>
        <v>0</v>
      </c>
      <c r="ES321" s="5">
        <f t="shared" si="586"/>
        <v>0</v>
      </c>
      <c r="ET321" s="5">
        <f t="shared" si="587"/>
        <v>0</v>
      </c>
      <c r="EU321" s="5">
        <f t="shared" si="588"/>
        <v>0</v>
      </c>
      <c r="EV321" s="5">
        <f t="shared" si="589"/>
        <v>0</v>
      </c>
      <c r="EW321" s="5">
        <f t="shared" si="590"/>
        <v>0</v>
      </c>
      <c r="EX321" s="5">
        <f t="shared" si="591"/>
        <v>0</v>
      </c>
      <c r="EY321" s="5">
        <f t="shared" si="592"/>
        <v>0</v>
      </c>
      <c r="EZ321" s="5">
        <f t="shared" si="593"/>
        <v>0</v>
      </c>
      <c r="FA321" s="5">
        <f t="shared" si="594"/>
        <v>0</v>
      </c>
      <c r="FB321" s="5">
        <f t="shared" si="595"/>
        <v>0</v>
      </c>
      <c r="FC321" s="5">
        <f t="shared" si="596"/>
        <v>0</v>
      </c>
      <c r="FD321" s="5">
        <f t="shared" si="597"/>
        <v>0</v>
      </c>
      <c r="FE321" s="5">
        <f t="shared" si="598"/>
        <v>0</v>
      </c>
      <c r="FF321" s="5">
        <f t="shared" si="599"/>
        <v>0</v>
      </c>
      <c r="FG321" s="5">
        <f t="shared" si="600"/>
        <v>0</v>
      </c>
      <c r="FH321" s="5">
        <f t="shared" si="601"/>
        <v>0</v>
      </c>
      <c r="FI321" s="5">
        <f t="shared" si="602"/>
        <v>0</v>
      </c>
      <c r="FJ321" s="5">
        <f t="shared" si="603"/>
        <v>0</v>
      </c>
      <c r="FK321" s="5">
        <f t="shared" si="604"/>
        <v>0</v>
      </c>
      <c r="FL321" s="5">
        <f t="shared" si="605"/>
        <v>0</v>
      </c>
      <c r="FM321" s="5">
        <f t="shared" si="606"/>
        <v>0</v>
      </c>
      <c r="FN321" s="5">
        <f t="shared" si="607"/>
        <v>0</v>
      </c>
      <c r="FO321" s="5">
        <f t="shared" si="608"/>
        <v>0</v>
      </c>
      <c r="FP321" s="5">
        <f t="shared" si="609"/>
        <v>0</v>
      </c>
      <c r="FQ321" s="5">
        <f t="shared" si="610"/>
        <v>0</v>
      </c>
      <c r="FR321" s="5">
        <f t="shared" si="611"/>
        <v>0</v>
      </c>
      <c r="FS321" s="5">
        <f t="shared" si="612"/>
        <v>0</v>
      </c>
      <c r="FT321" s="5">
        <f t="shared" si="613"/>
        <v>0</v>
      </c>
      <c r="FU321" s="5">
        <f t="shared" si="614"/>
        <v>0</v>
      </c>
      <c r="FV321" s="5">
        <f t="shared" si="615"/>
        <v>0</v>
      </c>
      <c r="FW321" s="5">
        <f t="shared" si="616"/>
        <v>0</v>
      </c>
      <c r="FX321" s="5">
        <f t="shared" si="617"/>
        <v>0</v>
      </c>
      <c r="FY321" s="5">
        <f t="shared" si="618"/>
        <v>0</v>
      </c>
      <c r="FZ321" s="5">
        <f t="shared" si="619"/>
        <v>0</v>
      </c>
      <c r="GA321" s="5">
        <f t="shared" si="620"/>
        <v>0</v>
      </c>
      <c r="GB321" s="5">
        <f t="shared" si="621"/>
        <v>0</v>
      </c>
      <c r="GC321" s="5">
        <f t="shared" si="622"/>
        <v>0</v>
      </c>
      <c r="GD321" s="5">
        <f t="shared" si="623"/>
        <v>0</v>
      </c>
      <c r="GE321" s="5">
        <f t="shared" si="624"/>
        <v>0</v>
      </c>
      <c r="GF321" s="5">
        <f t="shared" si="625"/>
        <v>0</v>
      </c>
      <c r="GG321" s="5">
        <f t="shared" si="626"/>
        <v>0</v>
      </c>
      <c r="GH321" s="5">
        <f t="shared" si="627"/>
        <v>0</v>
      </c>
      <c r="GI321" s="5">
        <f t="shared" si="628"/>
        <v>0</v>
      </c>
      <c r="GJ321" s="5">
        <f t="shared" si="629"/>
        <v>0</v>
      </c>
      <c r="GK321" s="5">
        <f t="shared" si="630"/>
        <v>0</v>
      </c>
      <c r="GL321" s="5">
        <f t="shared" si="631"/>
        <v>0</v>
      </c>
      <c r="GM321" s="5">
        <f t="shared" si="632"/>
        <v>0</v>
      </c>
      <c r="GN321" s="5">
        <f t="shared" si="633"/>
        <v>0</v>
      </c>
      <c r="GO321" s="5">
        <f t="shared" si="634"/>
        <v>0</v>
      </c>
      <c r="GP321" s="5">
        <f t="shared" si="635"/>
        <v>0</v>
      </c>
      <c r="GQ321" s="5">
        <f t="shared" si="636"/>
        <v>0</v>
      </c>
      <c r="GR321" s="5">
        <f t="shared" si="637"/>
        <v>0</v>
      </c>
      <c r="GS321" s="5">
        <f t="shared" si="638"/>
        <v>0</v>
      </c>
      <c r="GT321" s="5">
        <f t="shared" si="639"/>
        <v>0</v>
      </c>
      <c r="GU321" s="5">
        <f t="shared" si="576"/>
        <v>0</v>
      </c>
      <c r="GV321" s="5">
        <f t="shared" si="664"/>
        <v>0</v>
      </c>
      <c r="GW321" s="5">
        <f t="shared" si="665"/>
        <v>0</v>
      </c>
      <c r="GX321" s="5">
        <f t="shared" si="666"/>
        <v>0</v>
      </c>
      <c r="GY321" s="5">
        <f t="shared" si="667"/>
        <v>0</v>
      </c>
      <c r="GZ321" s="5">
        <f t="shared" si="668"/>
        <v>0</v>
      </c>
      <c r="HA321" s="5">
        <f t="shared" si="669"/>
        <v>0</v>
      </c>
      <c r="HB321" s="5">
        <f t="shared" si="670"/>
        <v>0</v>
      </c>
      <c r="HC321" s="5">
        <f t="shared" si="640"/>
        <v>0</v>
      </c>
      <c r="HD321" s="5">
        <f t="shared" si="641"/>
        <v>0</v>
      </c>
      <c r="HE321" s="5">
        <f t="shared" si="642"/>
        <v>0</v>
      </c>
      <c r="HF321" s="5">
        <f t="shared" si="643"/>
        <v>0</v>
      </c>
      <c r="HG321" s="5">
        <f t="shared" si="644"/>
        <v>0</v>
      </c>
      <c r="HH321" s="5">
        <f t="shared" si="645"/>
        <v>0</v>
      </c>
      <c r="HI321" s="5">
        <f t="shared" si="646"/>
        <v>0</v>
      </c>
      <c r="HJ321" s="5">
        <f t="shared" si="647"/>
        <v>0</v>
      </c>
      <c r="HK321" s="5">
        <f t="shared" si="648"/>
        <v>0</v>
      </c>
      <c r="HL321" s="5">
        <f t="shared" si="649"/>
        <v>0</v>
      </c>
      <c r="HM321" s="5">
        <f t="shared" si="650"/>
        <v>0</v>
      </c>
      <c r="HN321" s="5">
        <f t="shared" si="651"/>
        <v>0</v>
      </c>
      <c r="HO321" s="5">
        <f t="shared" si="652"/>
        <v>0</v>
      </c>
      <c r="HP321" s="5">
        <f t="shared" si="653"/>
        <v>0</v>
      </c>
      <c r="HQ321" s="5">
        <f t="shared" si="654"/>
        <v>0</v>
      </c>
      <c r="HR321" s="5">
        <f t="shared" si="655"/>
        <v>0</v>
      </c>
      <c r="HS321" s="5">
        <f t="shared" si="656"/>
        <v>4.8444564114172814E-15</v>
      </c>
      <c r="HT321" s="5">
        <f t="shared" si="657"/>
        <v>1.8921356308291869E-7</v>
      </c>
      <c r="HU321" s="5">
        <f t="shared" si="658"/>
        <v>5.0670594352369264E-4</v>
      </c>
      <c r="HV321" s="5">
        <f t="shared" si="659"/>
        <v>4.8230659621998559E-2</v>
      </c>
      <c r="HW321" s="5">
        <f t="shared" si="660"/>
        <v>0.90946023614796334</v>
      </c>
      <c r="HX321" s="5">
        <f t="shared" si="661"/>
        <v>6.8043581436722862</v>
      </c>
      <c r="HY321" s="5">
        <f t="shared" si="662"/>
        <v>28.430682947387584</v>
      </c>
      <c r="HZ321" s="5">
        <f t="shared" si="663"/>
        <v>80.233893063881155</v>
      </c>
      <c r="IA321" s="5">
        <f t="shared" si="575"/>
        <v>171.58143578174531</v>
      </c>
      <c r="IB321" s="5">
        <f t="shared" si="673"/>
        <v>299.43132757945233</v>
      </c>
      <c r="IC321" s="5">
        <f t="shared" si="674"/>
        <v>448.29013407469319</v>
      </c>
      <c r="ID321" s="5">
        <f t="shared" si="675"/>
        <v>596.32368137646711</v>
      </c>
      <c r="IE321" s="5">
        <f t="shared" si="676"/>
        <v>722.88641745882398</v>
      </c>
      <c r="IF321" s="5">
        <f t="shared" si="677"/>
        <v>813.72930942013102</v>
      </c>
      <c r="IG321" s="5">
        <f t="shared" si="678"/>
        <v>862.75590361201444</v>
      </c>
      <c r="IH321" s="5">
        <f t="shared" si="679"/>
        <v>871.07641538710607</v>
      </c>
      <c r="II321" s="5">
        <f t="shared" si="680"/>
        <v>844.72409609363683</v>
      </c>
      <c r="IJ321" s="5">
        <f t="shared" si="681"/>
        <v>792.18281721108792</v>
      </c>
      <c r="IK321" s="5">
        <f t="shared" si="682"/>
        <v>722.38331390125359</v>
      </c>
      <c r="IL321" s="5">
        <f t="shared" si="683"/>
        <v>643.39026067294435</v>
      </c>
      <c r="IM321" s="5">
        <f t="shared" si="684"/>
        <v>561.73339509774382</v>
      </c>
      <c r="IN321" s="5">
        <f t="shared" si="685"/>
        <v>482.21974547523803</v>
      </c>
      <c r="IO321" s="5">
        <f t="shared" si="686"/>
        <v>408.04683942002771</v>
      </c>
      <c r="IP321" s="5">
        <f t="shared" si="687"/>
        <v>341.06776463455611</v>
      </c>
      <c r="IQ321" s="5">
        <f t="shared" si="671"/>
        <v>282.10415861002883</v>
      </c>
      <c r="IR321" s="5">
        <f t="shared" si="688"/>
        <v>231.24488278735973</v>
      </c>
      <c r="IS321" s="5">
        <f t="shared" si="689"/>
        <v>188.09963385084129</v>
      </c>
      <c r="IT321" s="5">
        <f t="shared" si="690"/>
        <v>151.9974674672653</v>
      </c>
      <c r="IU321" s="5">
        <f t="shared" si="691"/>
        <v>122.13214449406364</v>
      </c>
      <c r="IV321" s="5">
        <f t="shared" si="692"/>
        <v>97.661955223066315</v>
      </c>
      <c r="IW321" s="5">
        <f t="shared" si="693"/>
        <v>77.773539935825625</v>
      </c>
      <c r="IX321" s="5">
        <f t="shared" si="694"/>
        <v>61.718927610665332</v>
      </c>
      <c r="IY321" s="5">
        <f t="shared" si="695"/>
        <v>48.833707615755699</v>
      </c>
      <c r="IZ321" s="5">
        <f t="shared" si="696"/>
        <v>38.542624093463438</v>
      </c>
      <c r="JA321" s="5">
        <f t="shared" si="697"/>
        <v>30.357312500916379</v>
      </c>
      <c r="JB321" s="5">
        <f t="shared" si="698"/>
        <v>23.869551828032517</v>
      </c>
      <c r="JC321" s="5">
        <f t="shared" si="699"/>
        <v>18.742335124340141</v>
      </c>
      <c r="JD321" s="5">
        <f t="shared" si="700"/>
        <v>14.700253821806687</v>
      </c>
      <c r="JE321" s="5">
        <f t="shared" si="701"/>
        <v>11.520109344414136</v>
      </c>
      <c r="JF321" s="5">
        <f t="shared" si="702"/>
        <v>9.0222624317841831</v>
      </c>
      <c r="JG321" s="5">
        <f t="shared" si="672"/>
        <v>7.0629626511019516</v>
      </c>
      <c r="JH321" s="5">
        <f t="shared" si="703"/>
        <v>5.5277305458186028</v>
      </c>
      <c r="JI321" s="35"/>
      <c r="JJ321" s="5"/>
      <c r="JK321" s="5"/>
      <c r="JL321" s="5"/>
      <c r="JM321" s="5"/>
      <c r="JN321" s="5"/>
      <c r="JO321" s="5"/>
      <c r="JP321" s="5"/>
      <c r="JQ321" s="5"/>
      <c r="JR321" s="5"/>
      <c r="JS321" s="5"/>
      <c r="JT321" s="5"/>
      <c r="JU321" s="5"/>
      <c r="JV321" s="5"/>
      <c r="JW321" s="5"/>
      <c r="JX321" s="5"/>
      <c r="JY321" s="5"/>
      <c r="JZ321" s="5"/>
      <c r="KA321" s="5"/>
      <c r="KB321" s="5"/>
      <c r="KC321" s="5"/>
      <c r="KD321" s="5"/>
      <c r="KE321" s="5"/>
      <c r="KF321" s="5"/>
      <c r="KG321" s="5"/>
      <c r="KH321" s="5"/>
      <c r="KI321" s="5"/>
      <c r="KJ321" s="5"/>
      <c r="KK321" s="5"/>
      <c r="KL321" s="5"/>
      <c r="KM321" s="5"/>
      <c r="KN321" s="5"/>
      <c r="KO321" s="5"/>
      <c r="KP321" s="5"/>
      <c r="KQ321" s="5"/>
      <c r="KR321" s="5"/>
      <c r="KS321" s="5"/>
      <c r="KT321" s="5"/>
      <c r="KU321" s="5"/>
      <c r="KV321" s="5"/>
      <c r="KW321" s="5"/>
      <c r="KX321" s="5"/>
      <c r="KY321" s="5"/>
      <c r="KZ321" s="5"/>
      <c r="LA321" s="5"/>
      <c r="LB321" s="5"/>
      <c r="LC321" s="5"/>
      <c r="LD321" s="5"/>
    </row>
    <row r="322" spans="7:316" x14ac:dyDescent="0.25"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25">
        <f t="shared" si="532"/>
        <v>3.3572116503238267E-15</v>
      </c>
      <c r="CT322" s="25">
        <f t="shared" si="533"/>
        <v>1.3112513034159301E-7</v>
      </c>
      <c r="CU322" s="25">
        <f t="shared" si="534"/>
        <v>3.5114757000948905E-4</v>
      </c>
      <c r="CV322" s="25">
        <f t="shared" si="535"/>
        <v>3.3423880541925549E-2</v>
      </c>
      <c r="CW322" s="25">
        <f t="shared" si="536"/>
        <v>0.63025657390711254</v>
      </c>
      <c r="CX322" s="25">
        <f t="shared" si="537"/>
        <v>4.7154249089898039</v>
      </c>
      <c r="CY322" s="25">
        <f t="shared" si="538"/>
        <v>19.702482985022584</v>
      </c>
      <c r="CZ322" s="25">
        <f t="shared" si="539"/>
        <v>55.602143495413138</v>
      </c>
      <c r="DA322" s="25">
        <f t="shared" si="540"/>
        <v>118.90605390280342</v>
      </c>
      <c r="DB322" s="25">
        <f t="shared" si="541"/>
        <v>207.50611751867802</v>
      </c>
      <c r="DC322" s="25">
        <f t="shared" si="542"/>
        <v>310.66537357913597</v>
      </c>
      <c r="DD322" s="25">
        <f t="shared" si="543"/>
        <v>413.25272444661618</v>
      </c>
      <c r="DE322" s="25">
        <f t="shared" si="544"/>
        <v>500.96078825975331</v>
      </c>
      <c r="DF322" s="25">
        <f t="shared" si="545"/>
        <v>563.91497534312623</v>
      </c>
      <c r="DG322" s="25">
        <f t="shared" si="546"/>
        <v>597.89043909356519</v>
      </c>
      <c r="DH322" s="25">
        <f t="shared" si="547"/>
        <v>603.6565595198241</v>
      </c>
      <c r="DI322" s="25">
        <f t="shared" si="548"/>
        <v>585.39438398727441</v>
      </c>
      <c r="DJ322" s="25">
        <f t="shared" si="549"/>
        <v>548.98324131052527</v>
      </c>
      <c r="DK322" s="25">
        <f t="shared" si="550"/>
        <v>500.61213714570596</v>
      </c>
      <c r="DL322" s="25">
        <f t="shared" si="551"/>
        <v>445.86989651624697</v>
      </c>
      <c r="DM322" s="25">
        <f t="shared" si="552"/>
        <v>389.2816320843686</v>
      </c>
      <c r="DN322" s="25">
        <f t="shared" si="553"/>
        <v>334.17861779295777</v>
      </c>
      <c r="DO322" s="25">
        <f t="shared" si="554"/>
        <v>282.77674249482175</v>
      </c>
      <c r="DP322" s="25">
        <f t="shared" si="555"/>
        <v>236.36019725194467</v>
      </c>
      <c r="DQ322" s="25">
        <f t="shared" si="556"/>
        <v>195.49837741512741</v>
      </c>
      <c r="DR322" s="25">
        <f t="shared" si="557"/>
        <v>160.25286402450433</v>
      </c>
      <c r="DS322" s="25">
        <f t="shared" si="558"/>
        <v>130.35317661180963</v>
      </c>
      <c r="DT322" s="25">
        <f t="shared" si="559"/>
        <v>105.33435028916514</v>
      </c>
      <c r="DU322" s="25">
        <f t="shared" si="560"/>
        <v>84.637660772046885</v>
      </c>
      <c r="DV322" s="25">
        <f t="shared" si="561"/>
        <v>67.679802649387611</v>
      </c>
      <c r="DW322" s="25">
        <f t="shared" si="562"/>
        <v>53.897117072644235</v>
      </c>
      <c r="DX322" s="25">
        <f t="shared" si="563"/>
        <v>42.771259605450688</v>
      </c>
      <c r="DY322" s="25">
        <f t="shared" si="564"/>
        <v>33.841793219511921</v>
      </c>
      <c r="DZ322" s="25">
        <f t="shared" si="565"/>
        <v>26.71006520683537</v>
      </c>
      <c r="EA322" s="25">
        <f t="shared" si="566"/>
        <v>21.037638600773654</v>
      </c>
      <c r="EB322" s="25">
        <f t="shared" si="567"/>
        <v>16.541615958442495</v>
      </c>
      <c r="EC322" s="25">
        <f t="shared" si="568"/>
        <v>12.988451229618949</v>
      </c>
      <c r="ED322" s="25">
        <f t="shared" si="569"/>
        <v>10.187286085798121</v>
      </c>
      <c r="EE322" s="25">
        <f t="shared" si="570"/>
        <v>7.9834437591227561</v>
      </c>
      <c r="EF322" s="25">
        <f t="shared" si="571"/>
        <v>6.2524341176605578</v>
      </c>
      <c r="EG322" s="25">
        <f t="shared" si="572"/>
        <v>4.894638011851665</v>
      </c>
      <c r="EH322" s="58">
        <f t="shared" si="573"/>
        <v>1.454</v>
      </c>
      <c r="EI322" s="5">
        <f t="shared" si="574"/>
        <v>0</v>
      </c>
      <c r="EJ322" s="5">
        <f t="shared" si="577"/>
        <v>0</v>
      </c>
      <c r="EK322" s="5">
        <f t="shared" si="578"/>
        <v>0</v>
      </c>
      <c r="EL322" s="5">
        <f t="shared" si="579"/>
        <v>0</v>
      </c>
      <c r="EM322" s="5">
        <f t="shared" si="580"/>
        <v>0</v>
      </c>
      <c r="EN322" s="5">
        <f t="shared" si="581"/>
        <v>0</v>
      </c>
      <c r="EO322" s="5">
        <f t="shared" si="582"/>
        <v>0</v>
      </c>
      <c r="EP322" s="5">
        <f t="shared" si="583"/>
        <v>0</v>
      </c>
      <c r="EQ322" s="5">
        <f t="shared" si="584"/>
        <v>0</v>
      </c>
      <c r="ER322" s="5">
        <f t="shared" si="585"/>
        <v>0</v>
      </c>
      <c r="ES322" s="5">
        <f t="shared" si="586"/>
        <v>0</v>
      </c>
      <c r="ET322" s="5">
        <f t="shared" si="587"/>
        <v>0</v>
      </c>
      <c r="EU322" s="5">
        <f t="shared" si="588"/>
        <v>0</v>
      </c>
      <c r="EV322" s="5">
        <f t="shared" si="589"/>
        <v>0</v>
      </c>
      <c r="EW322" s="5">
        <f t="shared" si="590"/>
        <v>0</v>
      </c>
      <c r="EX322" s="5">
        <f t="shared" si="591"/>
        <v>0</v>
      </c>
      <c r="EY322" s="5">
        <f t="shared" si="592"/>
        <v>0</v>
      </c>
      <c r="EZ322" s="5">
        <f t="shared" si="593"/>
        <v>0</v>
      </c>
      <c r="FA322" s="5">
        <f t="shared" si="594"/>
        <v>0</v>
      </c>
      <c r="FB322" s="5">
        <f t="shared" si="595"/>
        <v>0</v>
      </c>
      <c r="FC322" s="5">
        <f t="shared" si="596"/>
        <v>0</v>
      </c>
      <c r="FD322" s="5">
        <f t="shared" si="597"/>
        <v>0</v>
      </c>
      <c r="FE322" s="5">
        <f t="shared" si="598"/>
        <v>0</v>
      </c>
      <c r="FF322" s="5">
        <f t="shared" si="599"/>
        <v>0</v>
      </c>
      <c r="FG322" s="5">
        <f t="shared" si="600"/>
        <v>0</v>
      </c>
      <c r="FH322" s="5">
        <f t="shared" si="601"/>
        <v>0</v>
      </c>
      <c r="FI322" s="5">
        <f t="shared" si="602"/>
        <v>0</v>
      </c>
      <c r="FJ322" s="5">
        <f t="shared" si="603"/>
        <v>0</v>
      </c>
      <c r="FK322" s="5">
        <f t="shared" si="604"/>
        <v>0</v>
      </c>
      <c r="FL322" s="5">
        <f t="shared" si="605"/>
        <v>0</v>
      </c>
      <c r="FM322" s="5">
        <f t="shared" si="606"/>
        <v>0</v>
      </c>
      <c r="FN322" s="5">
        <f t="shared" si="607"/>
        <v>0</v>
      </c>
      <c r="FO322" s="5">
        <f t="shared" si="608"/>
        <v>0</v>
      </c>
      <c r="FP322" s="5">
        <f t="shared" si="609"/>
        <v>0</v>
      </c>
      <c r="FQ322" s="5">
        <f t="shared" si="610"/>
        <v>0</v>
      </c>
      <c r="FR322" s="5">
        <f t="shared" si="611"/>
        <v>0</v>
      </c>
      <c r="FS322" s="5">
        <f t="shared" si="612"/>
        <v>0</v>
      </c>
      <c r="FT322" s="5">
        <f t="shared" si="613"/>
        <v>0</v>
      </c>
      <c r="FU322" s="5">
        <f t="shared" si="614"/>
        <v>0</v>
      </c>
      <c r="FV322" s="5">
        <f t="shared" si="615"/>
        <v>0</v>
      </c>
      <c r="FW322" s="5">
        <f t="shared" si="616"/>
        <v>0</v>
      </c>
      <c r="FX322" s="5">
        <f t="shared" si="617"/>
        <v>0</v>
      </c>
      <c r="FY322" s="5">
        <f t="shared" si="618"/>
        <v>0</v>
      </c>
      <c r="FZ322" s="5">
        <f t="shared" si="619"/>
        <v>0</v>
      </c>
      <c r="GA322" s="5">
        <f t="shared" si="620"/>
        <v>0</v>
      </c>
      <c r="GB322" s="5">
        <f t="shared" si="621"/>
        <v>0</v>
      </c>
      <c r="GC322" s="5">
        <f t="shared" si="622"/>
        <v>0</v>
      </c>
      <c r="GD322" s="5">
        <f t="shared" si="623"/>
        <v>0</v>
      </c>
      <c r="GE322" s="5">
        <f t="shared" si="624"/>
        <v>0</v>
      </c>
      <c r="GF322" s="5">
        <f t="shared" si="625"/>
        <v>0</v>
      </c>
      <c r="GG322" s="5">
        <f t="shared" si="626"/>
        <v>0</v>
      </c>
      <c r="GH322" s="5">
        <f t="shared" si="627"/>
        <v>0</v>
      </c>
      <c r="GI322" s="5">
        <f t="shared" si="628"/>
        <v>0</v>
      </c>
      <c r="GJ322" s="5">
        <f t="shared" si="629"/>
        <v>0</v>
      </c>
      <c r="GK322" s="5">
        <f t="shared" si="630"/>
        <v>0</v>
      </c>
      <c r="GL322" s="5">
        <f t="shared" si="631"/>
        <v>0</v>
      </c>
      <c r="GM322" s="5">
        <f t="shared" si="632"/>
        <v>0</v>
      </c>
      <c r="GN322" s="5">
        <f t="shared" si="633"/>
        <v>0</v>
      </c>
      <c r="GO322" s="5">
        <f t="shared" si="634"/>
        <v>0</v>
      </c>
      <c r="GP322" s="5">
        <f t="shared" si="635"/>
        <v>0</v>
      </c>
      <c r="GQ322" s="5">
        <f t="shared" si="636"/>
        <v>0</v>
      </c>
      <c r="GR322" s="5">
        <f t="shared" si="637"/>
        <v>0</v>
      </c>
      <c r="GS322" s="5">
        <f t="shared" si="638"/>
        <v>0</v>
      </c>
      <c r="GT322" s="5">
        <f t="shared" si="639"/>
        <v>0</v>
      </c>
      <c r="GU322" s="5">
        <f t="shared" si="576"/>
        <v>0</v>
      </c>
      <c r="GV322" s="5">
        <f t="shared" si="664"/>
        <v>0</v>
      </c>
      <c r="GW322" s="5">
        <f t="shared" si="665"/>
        <v>0</v>
      </c>
      <c r="GX322" s="5">
        <f t="shared" si="666"/>
        <v>0</v>
      </c>
      <c r="GY322" s="5">
        <f t="shared" si="667"/>
        <v>0</v>
      </c>
      <c r="GZ322" s="5">
        <f t="shared" si="668"/>
        <v>0</v>
      </c>
      <c r="HA322" s="5">
        <f t="shared" si="669"/>
        <v>0</v>
      </c>
      <c r="HB322" s="5">
        <f t="shared" si="670"/>
        <v>0</v>
      </c>
      <c r="HC322" s="5">
        <f t="shared" si="640"/>
        <v>0</v>
      </c>
      <c r="HD322" s="5">
        <f t="shared" si="641"/>
        <v>0</v>
      </c>
      <c r="HE322" s="5">
        <f t="shared" si="642"/>
        <v>0</v>
      </c>
      <c r="HF322" s="5">
        <f t="shared" si="643"/>
        <v>0</v>
      </c>
      <c r="HG322" s="5">
        <f t="shared" si="644"/>
        <v>0</v>
      </c>
      <c r="HH322" s="5">
        <f t="shared" si="645"/>
        <v>0</v>
      </c>
      <c r="HI322" s="5">
        <f t="shared" si="646"/>
        <v>0</v>
      </c>
      <c r="HJ322" s="5">
        <f t="shared" si="647"/>
        <v>0</v>
      </c>
      <c r="HK322" s="5">
        <f t="shared" si="648"/>
        <v>0</v>
      </c>
      <c r="HL322" s="5">
        <f t="shared" si="649"/>
        <v>0</v>
      </c>
      <c r="HM322" s="5">
        <f t="shared" si="650"/>
        <v>0</v>
      </c>
      <c r="HN322" s="5">
        <f t="shared" si="651"/>
        <v>0</v>
      </c>
      <c r="HO322" s="5">
        <f t="shared" si="652"/>
        <v>0</v>
      </c>
      <c r="HP322" s="5">
        <f t="shared" si="653"/>
        <v>0</v>
      </c>
      <c r="HQ322" s="5">
        <f t="shared" si="654"/>
        <v>0</v>
      </c>
      <c r="HR322" s="5">
        <f t="shared" si="655"/>
        <v>0</v>
      </c>
      <c r="HS322" s="5">
        <f t="shared" si="656"/>
        <v>0</v>
      </c>
      <c r="HT322" s="5">
        <f t="shared" si="657"/>
        <v>4.8813857395708441E-15</v>
      </c>
      <c r="HU322" s="5">
        <f t="shared" si="658"/>
        <v>1.9065593951667623E-7</v>
      </c>
      <c r="HV322" s="5">
        <f t="shared" si="659"/>
        <v>5.105685667937971E-4</v>
      </c>
      <c r="HW322" s="5">
        <f t="shared" si="660"/>
        <v>4.8598322307959747E-2</v>
      </c>
      <c r="HX322" s="5">
        <f t="shared" si="661"/>
        <v>0.91639305846094166</v>
      </c>
      <c r="HY322" s="5">
        <f t="shared" si="662"/>
        <v>6.8562278176711748</v>
      </c>
      <c r="HZ322" s="5">
        <f t="shared" si="663"/>
        <v>28.647410260222838</v>
      </c>
      <c r="IA322" s="5">
        <f t="shared" si="575"/>
        <v>80.845516642330693</v>
      </c>
      <c r="IB322" s="5">
        <f t="shared" si="673"/>
        <v>172.88940237467617</v>
      </c>
      <c r="IC322" s="5">
        <f t="shared" si="674"/>
        <v>301.71389487215782</v>
      </c>
      <c r="ID322" s="5">
        <f t="shared" si="675"/>
        <v>451.7074531840637</v>
      </c>
      <c r="IE322" s="5">
        <f t="shared" si="676"/>
        <v>600.86946134537993</v>
      </c>
      <c r="IF322" s="5">
        <f t="shared" si="677"/>
        <v>728.3969861296813</v>
      </c>
      <c r="IG322" s="5">
        <f t="shared" si="678"/>
        <v>819.93237414890552</v>
      </c>
      <c r="IH322" s="5">
        <f t="shared" si="679"/>
        <v>869.33269844204381</v>
      </c>
      <c r="II322" s="5">
        <f t="shared" si="680"/>
        <v>877.71663754182418</v>
      </c>
      <c r="IJ322" s="5">
        <f t="shared" si="681"/>
        <v>851.16343431749692</v>
      </c>
      <c r="IK322" s="5">
        <f t="shared" si="682"/>
        <v>798.22163286550369</v>
      </c>
      <c r="IL322" s="5">
        <f t="shared" si="683"/>
        <v>727.89004740985649</v>
      </c>
      <c r="IM322" s="5">
        <f t="shared" si="684"/>
        <v>648.29482953462309</v>
      </c>
      <c r="IN322" s="5">
        <f t="shared" si="685"/>
        <v>566.01549305067192</v>
      </c>
      <c r="IO322" s="5">
        <f t="shared" si="686"/>
        <v>485.89571027096059</v>
      </c>
      <c r="IP322" s="5">
        <f t="shared" si="687"/>
        <v>411.1573835874708</v>
      </c>
      <c r="IQ322" s="5">
        <f t="shared" si="671"/>
        <v>343.66772680432751</v>
      </c>
      <c r="IR322" s="5">
        <f t="shared" si="688"/>
        <v>284.25464076159523</v>
      </c>
      <c r="IS322" s="5">
        <f t="shared" si="689"/>
        <v>233.00766429162928</v>
      </c>
      <c r="IT322" s="5">
        <f t="shared" si="690"/>
        <v>189.5335187935712</v>
      </c>
      <c r="IU322" s="5">
        <f t="shared" si="691"/>
        <v>153.15614532044611</v>
      </c>
      <c r="IV322" s="5">
        <f t="shared" si="692"/>
        <v>123.06315876255617</v>
      </c>
      <c r="IW322" s="5">
        <f t="shared" si="693"/>
        <v>98.406433052209579</v>
      </c>
      <c r="IX322" s="5">
        <f t="shared" si="694"/>
        <v>78.366408223624717</v>
      </c>
      <c r="IY322" s="5">
        <f t="shared" si="695"/>
        <v>62.189411466325296</v>
      </c>
      <c r="IZ322" s="5">
        <f t="shared" si="696"/>
        <v>49.205967341170329</v>
      </c>
      <c r="JA322" s="5">
        <f t="shared" si="697"/>
        <v>38.836434810738631</v>
      </c>
      <c r="JB322" s="5">
        <f t="shared" si="698"/>
        <v>30.588726525524894</v>
      </c>
      <c r="JC322" s="5">
        <f t="shared" si="699"/>
        <v>24.051509603575386</v>
      </c>
      <c r="JD322" s="5">
        <f t="shared" si="700"/>
        <v>18.885208087865951</v>
      </c>
      <c r="JE322" s="5">
        <f t="shared" si="701"/>
        <v>14.812313968750468</v>
      </c>
      <c r="JF322" s="5">
        <f t="shared" si="702"/>
        <v>11.607927225764486</v>
      </c>
      <c r="JG322" s="5">
        <f t="shared" si="672"/>
        <v>9.0910392070784507</v>
      </c>
      <c r="JH322" s="5">
        <f t="shared" si="703"/>
        <v>7.1168036692323211</v>
      </c>
      <c r="JI322" s="35"/>
      <c r="JJ322" s="5"/>
      <c r="JK322" s="5"/>
      <c r="JL322" s="5"/>
      <c r="JM322" s="5"/>
      <c r="JN322" s="5"/>
      <c r="JO322" s="5"/>
      <c r="JP322" s="5"/>
      <c r="JQ322" s="5"/>
      <c r="JR322" s="5"/>
      <c r="JS322" s="5"/>
      <c r="JT322" s="5"/>
      <c r="JU322" s="5"/>
      <c r="JV322" s="5"/>
      <c r="JW322" s="5"/>
      <c r="JX322" s="5"/>
      <c r="JY322" s="5"/>
      <c r="JZ322" s="5"/>
      <c r="KA322" s="5"/>
      <c r="KB322" s="5"/>
      <c r="KC322" s="5"/>
      <c r="KD322" s="5"/>
      <c r="KE322" s="5"/>
      <c r="KF322" s="5"/>
      <c r="KG322" s="5"/>
      <c r="KH322" s="5"/>
      <c r="KI322" s="5"/>
      <c r="KJ322" s="5"/>
      <c r="KK322" s="5"/>
      <c r="KL322" s="5"/>
      <c r="KM322" s="5"/>
      <c r="KN322" s="5"/>
      <c r="KO322" s="5"/>
      <c r="KP322" s="5"/>
      <c r="KQ322" s="5"/>
      <c r="KR322" s="5"/>
      <c r="KS322" s="5"/>
      <c r="KT322" s="5"/>
      <c r="KU322" s="5"/>
      <c r="KV322" s="5"/>
      <c r="KW322" s="5"/>
      <c r="KX322" s="5"/>
      <c r="KY322" s="5"/>
      <c r="KZ322" s="5"/>
      <c r="LA322" s="5"/>
      <c r="LB322" s="5"/>
      <c r="LC322" s="5"/>
      <c r="LD322" s="5"/>
    </row>
    <row r="323" spans="7:316" x14ac:dyDescent="0.25">
      <c r="G323" s="16">
        <v>142</v>
      </c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2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8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</row>
    <row r="324" spans="7:316" x14ac:dyDescent="0.25">
      <c r="G324" s="16">
        <v>141</v>
      </c>
      <c r="H324" s="8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4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</row>
    <row r="325" spans="7:316" x14ac:dyDescent="0.25">
      <c r="G325" s="16">
        <v>140</v>
      </c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4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</row>
    <row r="326" spans="7:316" x14ac:dyDescent="0.25">
      <c r="G326" s="16">
        <v>139</v>
      </c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4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</row>
    <row r="327" spans="7:316" x14ac:dyDescent="0.25">
      <c r="G327" s="16">
        <v>138</v>
      </c>
      <c r="H327" s="13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4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</row>
    <row r="328" spans="7:316" x14ac:dyDescent="0.25">
      <c r="G328" s="16">
        <v>137</v>
      </c>
      <c r="H328" s="13"/>
      <c r="I328" s="13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4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</row>
    <row r="329" spans="7:316" x14ac:dyDescent="0.25">
      <c r="G329" s="16">
        <v>136</v>
      </c>
      <c r="H329" s="13"/>
      <c r="I329" s="13"/>
      <c r="J329" s="13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4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</row>
    <row r="330" spans="7:316" x14ac:dyDescent="0.25">
      <c r="G330" s="16">
        <v>135</v>
      </c>
      <c r="H330" s="13"/>
      <c r="I330" s="13"/>
      <c r="J330" s="13"/>
      <c r="K330" s="13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4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</row>
    <row r="331" spans="7:316" x14ac:dyDescent="0.25">
      <c r="G331" s="16">
        <v>134</v>
      </c>
      <c r="H331" s="13"/>
      <c r="I331" s="13"/>
      <c r="J331" s="13"/>
      <c r="K331" s="13"/>
      <c r="L331" s="13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4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</row>
    <row r="332" spans="7:316" x14ac:dyDescent="0.25">
      <c r="G332" s="16">
        <v>133</v>
      </c>
      <c r="H332" s="13"/>
      <c r="I332" s="13"/>
      <c r="J332" s="13"/>
      <c r="K332" s="13"/>
      <c r="L332" s="13"/>
      <c r="M332" s="13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4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</row>
    <row r="333" spans="7:316" x14ac:dyDescent="0.25">
      <c r="G333" s="16">
        <v>132</v>
      </c>
      <c r="H333" s="13"/>
      <c r="I333" s="13"/>
      <c r="J333" s="13"/>
      <c r="K333" s="13"/>
      <c r="L333" s="13"/>
      <c r="M333" s="13"/>
      <c r="N333" s="13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4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</row>
    <row r="334" spans="7:316" x14ac:dyDescent="0.25">
      <c r="G334" s="16">
        <v>131</v>
      </c>
      <c r="H334" s="13"/>
      <c r="I334" s="13"/>
      <c r="J334" s="13"/>
      <c r="K334" s="13"/>
      <c r="L334" s="13"/>
      <c r="M334" s="13"/>
      <c r="N334" s="13"/>
      <c r="O334" s="13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4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</row>
    <row r="335" spans="7:316" x14ac:dyDescent="0.25">
      <c r="G335" s="16">
        <v>130</v>
      </c>
      <c r="H335" s="13"/>
      <c r="I335" s="13"/>
      <c r="J335" s="13"/>
      <c r="K335" s="13"/>
      <c r="L335" s="13"/>
      <c r="M335" s="13"/>
      <c r="N335" s="13"/>
      <c r="O335" s="13"/>
      <c r="P335" s="13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4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</row>
    <row r="336" spans="7:316" x14ac:dyDescent="0.25">
      <c r="G336" s="16">
        <v>129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4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</row>
    <row r="337" spans="7:198" x14ac:dyDescent="0.25">
      <c r="G337" s="16">
        <v>128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4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</row>
    <row r="338" spans="7:198" x14ac:dyDescent="0.25">
      <c r="G338" s="16">
        <v>127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4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</row>
    <row r="339" spans="7:198" x14ac:dyDescent="0.25">
      <c r="G339" s="16">
        <v>126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4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</row>
    <row r="340" spans="7:198" x14ac:dyDescent="0.25">
      <c r="G340" s="16">
        <v>125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4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</row>
    <row r="341" spans="7:198" x14ac:dyDescent="0.25">
      <c r="G341" s="16">
        <v>124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4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</row>
    <row r="342" spans="7:198" x14ac:dyDescent="0.25">
      <c r="G342" s="16">
        <v>123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4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</row>
    <row r="343" spans="7:198" x14ac:dyDescent="0.25">
      <c r="G343" s="16">
        <v>122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4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</row>
    <row r="344" spans="7:198" x14ac:dyDescent="0.25">
      <c r="G344" s="16">
        <v>121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4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</row>
    <row r="345" spans="7:198" x14ac:dyDescent="0.25">
      <c r="G345" s="16">
        <v>120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4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</row>
    <row r="346" spans="7:198" x14ac:dyDescent="0.25">
      <c r="G346" s="16">
        <v>119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4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</row>
    <row r="347" spans="7:198" x14ac:dyDescent="0.25">
      <c r="G347" s="16">
        <v>118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4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</row>
    <row r="348" spans="7:198" x14ac:dyDescent="0.25">
      <c r="G348" s="16">
        <v>117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D348" s="5"/>
      <c r="EE348" s="5"/>
      <c r="EF348" s="5"/>
      <c r="EG348" s="5"/>
      <c r="EH348" s="54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</row>
    <row r="349" spans="7:198" x14ac:dyDescent="0.25">
      <c r="G349" s="16">
        <v>116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4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</row>
    <row r="350" spans="7:198" x14ac:dyDescent="0.25">
      <c r="G350" s="16">
        <v>115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4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</row>
    <row r="351" spans="7:198" x14ac:dyDescent="0.25">
      <c r="G351" s="16">
        <v>114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4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</row>
    <row r="352" spans="7:198" x14ac:dyDescent="0.25">
      <c r="G352" s="16">
        <v>113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42"/>
      <c r="EH352" s="54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</row>
    <row r="353" spans="7:198" x14ac:dyDescent="0.25">
      <c r="G353" s="16">
        <v>112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42"/>
      <c r="EH353" s="54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</row>
    <row r="354" spans="7:198" x14ac:dyDescent="0.25">
      <c r="G354" s="16">
        <v>111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42"/>
      <c r="EH354" s="54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</row>
    <row r="355" spans="7:198" x14ac:dyDescent="0.25">
      <c r="G355" s="16">
        <v>110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42"/>
      <c r="EH355" s="54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</row>
    <row r="356" spans="7:198" x14ac:dyDescent="0.25">
      <c r="G356" s="16">
        <v>109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42"/>
      <c r="EH356" s="54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</row>
    <row r="357" spans="7:198" x14ac:dyDescent="0.25">
      <c r="G357" s="16">
        <v>108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42"/>
      <c r="EH357" s="54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</row>
    <row r="358" spans="7:198" x14ac:dyDescent="0.25">
      <c r="G358" s="16">
        <v>107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42"/>
      <c r="EH358" s="54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</row>
    <row r="359" spans="7:198" x14ac:dyDescent="0.25">
      <c r="G359" s="16">
        <v>106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42"/>
      <c r="EH359" s="54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</row>
    <row r="360" spans="7:198" x14ac:dyDescent="0.25">
      <c r="G360" s="16">
        <v>105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42"/>
      <c r="EH360" s="54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</row>
    <row r="361" spans="7:198" x14ac:dyDescent="0.25">
      <c r="G361" s="16">
        <v>104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42"/>
      <c r="EH361" s="54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</row>
    <row r="362" spans="7:198" x14ac:dyDescent="0.25">
      <c r="G362" s="16">
        <v>103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42"/>
      <c r="EH362" s="54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</row>
    <row r="363" spans="7:198" x14ac:dyDescent="0.25">
      <c r="G363" s="16">
        <v>102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42"/>
      <c r="EH363" s="54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</row>
    <row r="364" spans="7:198" x14ac:dyDescent="0.25">
      <c r="G364" s="16">
        <v>101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42"/>
      <c r="EH364" s="54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</row>
    <row r="365" spans="7:198" x14ac:dyDescent="0.25">
      <c r="G365" s="16">
        <v>100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42"/>
      <c r="EH365" s="54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</row>
    <row r="366" spans="7:198" x14ac:dyDescent="0.25">
      <c r="G366" s="16">
        <v>99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42"/>
      <c r="EH366" s="54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</row>
    <row r="367" spans="7:198" x14ac:dyDescent="0.25">
      <c r="G367" s="16">
        <v>98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42"/>
      <c r="EH367" s="54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</row>
    <row r="368" spans="7:198" x14ac:dyDescent="0.25">
      <c r="G368" s="16">
        <v>97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42"/>
      <c r="EH368" s="54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</row>
    <row r="369" spans="7:198" x14ac:dyDescent="0.25">
      <c r="G369" s="16">
        <v>96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42"/>
      <c r="EH369" s="54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</row>
    <row r="370" spans="7:198" x14ac:dyDescent="0.25">
      <c r="G370" s="16">
        <v>95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42"/>
      <c r="EH370" s="54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</row>
    <row r="371" spans="7:198" x14ac:dyDescent="0.25">
      <c r="G371" s="16">
        <v>94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42"/>
      <c r="EH371" s="54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</row>
    <row r="372" spans="7:198" x14ac:dyDescent="0.25">
      <c r="G372" s="16">
        <v>93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42"/>
      <c r="EH372" s="54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</row>
    <row r="373" spans="7:198" x14ac:dyDescent="0.25">
      <c r="G373" s="16">
        <v>92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42"/>
      <c r="EH373" s="54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</row>
    <row r="374" spans="7:198" x14ac:dyDescent="0.25">
      <c r="G374" s="16">
        <v>91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42"/>
      <c r="EH374" s="54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</row>
    <row r="375" spans="7:198" x14ac:dyDescent="0.25">
      <c r="G375" s="16">
        <v>90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42"/>
      <c r="EH375" s="54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</row>
    <row r="376" spans="7:198" x14ac:dyDescent="0.25">
      <c r="G376" s="16">
        <v>89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42"/>
      <c r="EH376" s="54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</row>
    <row r="377" spans="7:198" x14ac:dyDescent="0.25">
      <c r="G377" s="16">
        <v>88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42"/>
      <c r="EH377" s="54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</row>
    <row r="378" spans="7:198" x14ac:dyDescent="0.25">
      <c r="G378" s="16">
        <v>87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42"/>
      <c r="EH378" s="54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</row>
    <row r="379" spans="7:198" x14ac:dyDescent="0.25">
      <c r="G379" s="16">
        <v>86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42"/>
      <c r="EH379" s="54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</row>
    <row r="380" spans="7:198" x14ac:dyDescent="0.25">
      <c r="G380" s="16">
        <v>85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42"/>
      <c r="EH380" s="54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</row>
    <row r="381" spans="7:198" x14ac:dyDescent="0.25">
      <c r="G381" s="16">
        <v>84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42"/>
      <c r="EH381" s="54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</row>
    <row r="382" spans="7:198" x14ac:dyDescent="0.25">
      <c r="G382" s="16">
        <v>83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42"/>
      <c r="EH382" s="54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</row>
    <row r="383" spans="7:198" x14ac:dyDescent="0.25">
      <c r="G383" s="16">
        <v>82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42"/>
      <c r="EH383" s="54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</row>
    <row r="384" spans="7:198" x14ac:dyDescent="0.25">
      <c r="G384" s="16">
        <v>81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42"/>
      <c r="EH384" s="54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</row>
    <row r="385" spans="7:198" x14ac:dyDescent="0.25">
      <c r="G385" s="36">
        <v>80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42"/>
      <c r="EH385" s="54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</row>
    <row r="386" spans="7:198" x14ac:dyDescent="0.25">
      <c r="G386" s="16">
        <v>79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42"/>
      <c r="EH386" s="54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</row>
    <row r="387" spans="7:198" x14ac:dyDescent="0.25">
      <c r="G387" s="16">
        <v>78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42"/>
      <c r="EH387" s="54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</row>
    <row r="388" spans="7:198" x14ac:dyDescent="0.25">
      <c r="G388" s="16">
        <v>77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42"/>
      <c r="EH388" s="54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</row>
    <row r="389" spans="7:198" x14ac:dyDescent="0.25">
      <c r="G389" s="16">
        <v>76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42"/>
      <c r="EH389" s="54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</row>
    <row r="390" spans="7:198" x14ac:dyDescent="0.25">
      <c r="G390" s="16">
        <v>75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42"/>
      <c r="EH390" s="54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</row>
    <row r="391" spans="7:198" x14ac:dyDescent="0.25">
      <c r="G391" s="16">
        <v>74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42"/>
      <c r="EH391" s="54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</row>
    <row r="392" spans="7:198" x14ac:dyDescent="0.25">
      <c r="G392" s="16">
        <v>73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42"/>
      <c r="EH392" s="54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</row>
    <row r="393" spans="7:198" x14ac:dyDescent="0.25">
      <c r="G393" s="16">
        <v>72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42"/>
      <c r="EH393" s="54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</row>
    <row r="394" spans="7:198" x14ac:dyDescent="0.25">
      <c r="G394" s="16">
        <v>71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42"/>
      <c r="EH394" s="54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</row>
    <row r="395" spans="7:198" x14ac:dyDescent="0.25">
      <c r="G395" s="16">
        <v>70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42"/>
      <c r="EH395" s="54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</row>
    <row r="396" spans="7:198" x14ac:dyDescent="0.25">
      <c r="G396" s="16">
        <v>69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42"/>
      <c r="EH396" s="54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</row>
    <row r="397" spans="7:198" x14ac:dyDescent="0.25">
      <c r="G397" s="16">
        <v>68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42"/>
      <c r="EH397" s="54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</row>
    <row r="398" spans="7:198" x14ac:dyDescent="0.25">
      <c r="G398" s="16">
        <v>67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42"/>
      <c r="EH398" s="54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</row>
    <row r="399" spans="7:198" x14ac:dyDescent="0.25">
      <c r="G399" s="16">
        <v>66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42"/>
      <c r="EH399" s="54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</row>
    <row r="400" spans="7:198" x14ac:dyDescent="0.25">
      <c r="G400" s="16">
        <v>65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42"/>
      <c r="EH400" s="54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</row>
    <row r="401" spans="7:269" x14ac:dyDescent="0.25">
      <c r="G401" s="16">
        <v>64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42"/>
      <c r="EH401" s="54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</row>
    <row r="402" spans="7:269" x14ac:dyDescent="0.25">
      <c r="G402" s="16">
        <v>63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42"/>
      <c r="EH402" s="54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</row>
    <row r="403" spans="7:269" x14ac:dyDescent="0.25">
      <c r="G403" s="16">
        <v>62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42"/>
      <c r="EH403" s="54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</row>
    <row r="404" spans="7:269" x14ac:dyDescent="0.25">
      <c r="G404" s="16">
        <v>61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42"/>
      <c r="EH404" s="54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</row>
    <row r="405" spans="7:269" x14ac:dyDescent="0.25">
      <c r="G405" s="16">
        <v>60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42"/>
      <c r="EH405" s="54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</row>
    <row r="406" spans="7:269" x14ac:dyDescent="0.25">
      <c r="G406" s="16">
        <v>59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42"/>
      <c r="EH406" s="54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</row>
    <row r="407" spans="7:269" x14ac:dyDescent="0.25">
      <c r="G407" s="16">
        <v>58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42"/>
      <c r="EH407" s="54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</row>
    <row r="408" spans="7:269" x14ac:dyDescent="0.25">
      <c r="G408" s="16">
        <v>57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42"/>
      <c r="EH408" s="54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</row>
    <row r="409" spans="7:269" x14ac:dyDescent="0.25">
      <c r="G409" s="16">
        <v>56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42"/>
      <c r="EH409" s="54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</row>
    <row r="410" spans="7:269" x14ac:dyDescent="0.25">
      <c r="G410" s="16">
        <v>55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42"/>
      <c r="EH410" s="54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</row>
    <row r="411" spans="7:269" x14ac:dyDescent="0.25">
      <c r="G411" s="16">
        <v>54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42"/>
      <c r="EH411" s="54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</row>
    <row r="412" spans="7:269" x14ac:dyDescent="0.25">
      <c r="G412" s="16">
        <v>53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42"/>
      <c r="EH412" s="54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</row>
    <row r="413" spans="7:269" s="66" customFormat="1" x14ac:dyDescent="0.25">
      <c r="G413" s="62">
        <v>52</v>
      </c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DC413" s="65"/>
      <c r="DD413" s="65"/>
      <c r="DE413" s="65"/>
      <c r="DF413" s="65"/>
      <c r="DG413" s="65"/>
      <c r="DH413" s="65"/>
      <c r="DI413" s="65"/>
      <c r="DJ413" s="65"/>
      <c r="DK413" s="65"/>
      <c r="DL413" s="65"/>
      <c r="DM413" s="65"/>
      <c r="DN413" s="65"/>
      <c r="DO413" s="65"/>
      <c r="DP413" s="65"/>
      <c r="DQ413" s="65"/>
      <c r="DR413" s="65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  <c r="EF413" s="65"/>
      <c r="EG413" s="69"/>
      <c r="EH413" s="64"/>
      <c r="EI413" s="65"/>
      <c r="EJ413" s="65"/>
      <c r="EK413" s="65"/>
      <c r="EL413" s="65"/>
      <c r="EM413" s="65"/>
      <c r="EN413" s="65"/>
      <c r="EO413" s="65"/>
      <c r="EP413" s="65"/>
      <c r="EQ413" s="65"/>
      <c r="ER413" s="65"/>
      <c r="ES413" s="65"/>
      <c r="ET413" s="65"/>
      <c r="EU413" s="65"/>
      <c r="EV413" s="65"/>
      <c r="EW413" s="65"/>
      <c r="EX413" s="65"/>
      <c r="EY413" s="65"/>
      <c r="EZ413" s="65"/>
      <c r="FA413" s="65"/>
      <c r="FB413" s="65"/>
      <c r="FC413" s="65"/>
      <c r="FD413" s="65"/>
      <c r="FE413" s="65"/>
      <c r="FF413" s="65"/>
      <c r="FG413" s="65"/>
      <c r="FH413" s="65"/>
      <c r="FI413" s="65"/>
      <c r="FJ413" s="65"/>
      <c r="FK413" s="65"/>
      <c r="FL413" s="65"/>
      <c r="FM413" s="65"/>
      <c r="FN413" s="65"/>
      <c r="FO413" s="65"/>
      <c r="FP413" s="65"/>
      <c r="FQ413" s="65"/>
      <c r="FR413" s="65"/>
      <c r="FS413" s="65"/>
      <c r="FT413" s="65"/>
      <c r="FU413" s="65"/>
      <c r="FV413" s="65"/>
      <c r="FW413" s="65"/>
      <c r="FX413" s="65"/>
      <c r="FY413" s="65"/>
      <c r="FZ413" s="65"/>
      <c r="GA413" s="65"/>
      <c r="GB413" s="65"/>
      <c r="GC413" s="65"/>
      <c r="GD413" s="65"/>
      <c r="GE413" s="65"/>
      <c r="GF413" s="65"/>
      <c r="GG413" s="65"/>
      <c r="GH413" s="65"/>
      <c r="GI413" s="65"/>
      <c r="GJ413" s="65"/>
      <c r="GK413" s="65"/>
      <c r="GL413" s="65"/>
      <c r="GM413" s="65"/>
      <c r="GN413" s="65"/>
      <c r="GO413" s="65"/>
      <c r="GP413" s="65"/>
      <c r="JI413" s="67"/>
    </row>
    <row r="414" spans="7:269" x14ac:dyDescent="0.25">
      <c r="G414" s="16">
        <v>51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42"/>
      <c r="EH414" s="54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</row>
    <row r="415" spans="7:269" x14ac:dyDescent="0.25">
      <c r="G415" s="16">
        <v>50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42"/>
      <c r="EH415" s="54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</row>
    <row r="416" spans="7:269" x14ac:dyDescent="0.25">
      <c r="G416" s="16">
        <v>49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42"/>
      <c r="EH416" s="54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</row>
    <row r="417" spans="7:198" x14ac:dyDescent="0.25">
      <c r="G417" s="16">
        <v>48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42"/>
      <c r="EH417" s="54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</row>
    <row r="418" spans="7:198" x14ac:dyDescent="0.25">
      <c r="G418" s="16">
        <v>47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42"/>
      <c r="EH418" s="54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</row>
    <row r="419" spans="7:198" x14ac:dyDescent="0.25">
      <c r="G419" s="16">
        <v>46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42"/>
      <c r="EH419" s="54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</row>
    <row r="420" spans="7:198" x14ac:dyDescent="0.25">
      <c r="G420" s="16">
        <v>45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42"/>
      <c r="EH420" s="54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</row>
    <row r="421" spans="7:198" x14ac:dyDescent="0.25">
      <c r="G421" s="16">
        <v>44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</row>
    <row r="422" spans="7:198" x14ac:dyDescent="0.25">
      <c r="G422" s="16">
        <v>43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</row>
    <row r="423" spans="7:198" x14ac:dyDescent="0.25">
      <c r="G423" s="16">
        <v>42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</row>
    <row r="424" spans="7:198" x14ac:dyDescent="0.25">
      <c r="G424" s="16">
        <v>41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</row>
    <row r="425" spans="7:198" x14ac:dyDescent="0.25">
      <c r="G425" s="36">
        <v>40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</row>
    <row r="426" spans="7:198" x14ac:dyDescent="0.25">
      <c r="G426" s="16">
        <v>39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</row>
    <row r="427" spans="7:198" x14ac:dyDescent="0.25">
      <c r="G427" s="16">
        <v>38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</row>
    <row r="428" spans="7:198" x14ac:dyDescent="0.25">
      <c r="G428" s="16">
        <v>37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</row>
    <row r="429" spans="7:198" x14ac:dyDescent="0.25">
      <c r="G429" s="16">
        <v>36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</row>
    <row r="430" spans="7:198" x14ac:dyDescent="0.25">
      <c r="G430" s="16">
        <v>35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</row>
    <row r="431" spans="7:198" x14ac:dyDescent="0.25">
      <c r="G431" s="16">
        <v>34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</row>
    <row r="432" spans="7:198" x14ac:dyDescent="0.25">
      <c r="G432" s="16">
        <v>33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</row>
    <row r="433" spans="7:268" x14ac:dyDescent="0.25">
      <c r="G433" s="16">
        <v>32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</row>
    <row r="434" spans="7:268" x14ac:dyDescent="0.25">
      <c r="G434" s="16">
        <v>31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</row>
    <row r="435" spans="7:268" x14ac:dyDescent="0.25">
      <c r="G435" s="16">
        <v>30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</row>
    <row r="436" spans="7:268" x14ac:dyDescent="0.25">
      <c r="G436" s="16">
        <v>29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</row>
    <row r="437" spans="7:268" x14ac:dyDescent="0.25">
      <c r="G437" s="16">
        <v>28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</row>
    <row r="438" spans="7:268" x14ac:dyDescent="0.25">
      <c r="G438" s="16">
        <v>27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</row>
    <row r="439" spans="7:268" x14ac:dyDescent="0.25">
      <c r="G439" s="16">
        <v>26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</row>
    <row r="440" spans="7:268" x14ac:dyDescent="0.25">
      <c r="G440" s="16">
        <v>25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</row>
    <row r="441" spans="7:268" x14ac:dyDescent="0.25">
      <c r="G441" s="16">
        <v>24</v>
      </c>
      <c r="H441" s="13">
        <f t="shared" ref="H441:H446" si="704">H$10*(1/(H$17*$G459*(2*3.14)^0.5))*EXP(-((H$14-LN($G459))^2)/(2*H$17^2))</f>
        <v>29.639813713650188</v>
      </c>
      <c r="I441" s="13">
        <f t="shared" ref="I441:I447" si="705">I$10*(1/(I$17*$G458*(2*3.14)^0.5))*EXP(-((I$14-LN($G458))^2)/(2*I$17^2))</f>
        <v>123.84417876299909</v>
      </c>
      <c r="J441" s="13">
        <f t="shared" ref="J441:J448" si="706">J$10*(1/(J$17*$G457*(2*3.14)^0.5))*EXP(-((J$14-LN($G457))^2)/(2*J$17^2))</f>
        <v>349.49918768545399</v>
      </c>
      <c r="K441" s="13">
        <f>K$10*(1/(K$17*$G456*(2*3.14)^0.5))*EXP(-((K$14-LN($G456))^2)/(2*K$17^2))</f>
        <v>747.40948167476427</v>
      </c>
      <c r="L441" s="13">
        <f t="shared" ref="L441:L450" si="707">L$10*(1/(L$17*$G455*(2*3.14)^0.5))*EXP(-((L$14-LN($G455))^2)/(2*L$17^2))</f>
        <v>1304.3241672602617</v>
      </c>
      <c r="M441" s="13">
        <f t="shared" ref="M441:M451" si="708">M$10*(1/(M$17*$G454*(2*3.14)^0.5))*EXP(-((M$14-LN($G454))^2)/(2*M$17^2))</f>
        <v>1952.7537767831404</v>
      </c>
      <c r="N441" s="13">
        <f t="shared" ref="N441:N452" si="709">N$10*(1/(N$17*$G453*(2*3.14)^0.5))*EXP(-((N$14-LN($G453))^2)/(2*N$17^2))</f>
        <v>2597.5885536644441</v>
      </c>
      <c r="O441" s="13">
        <f t="shared" ref="O441:O453" si="710">O$10*(1/(O$17*$G452*(2*3.14)^0.5))*EXP(-((O$14-LN($G452))^2)/(2*O$17^2))</f>
        <v>3148.8963833470202</v>
      </c>
      <c r="P441" s="13">
        <f t="shared" ref="P441:P454" si="711">P$10*(1/(P$17*$G451*(2*3.14)^0.5))*EXP(-((P$14-LN($G451))^2)/(2*P$17^2))</f>
        <v>3544.6084164425079</v>
      </c>
      <c r="Q441" s="13">
        <f t="shared" ref="Q441:Q455" si="712">Q$10*(1/(Q$17*$G450*(2*3.14)^0.5))*EXP(-((Q$14-LN($G450))^2)/(2*Q$17^2))</f>
        <v>3758.1684743024093</v>
      </c>
      <c r="R441" s="13">
        <f t="shared" ref="R441:R456" si="713">R$10*(1/(R$17*$G449*(2*3.14)^0.5))*EXP(-((R$14-LN($G449))^2)/(2*R$17^2))</f>
        <v>3794.4126598388939</v>
      </c>
      <c r="S441" s="13">
        <f t="shared" ref="S441:S457" si="714">S$10*(1/(S$17*$G448*(2*3.14)^0.5))*EXP(-((S$14-LN($G448))^2)/(2*S$17^2))</f>
        <v>3679.621842205725</v>
      </c>
      <c r="T441" s="13">
        <f t="shared" ref="T441:T458" si="715">T$10*(1/(T$17*$G447*(2*3.14)^0.5))*EXP(-((T$14-LN($G447))^2)/(2*T$17^2))</f>
        <v>3450.7518025233016</v>
      </c>
      <c r="U441" s="13">
        <f t="shared" ref="U441:U459" si="716">U$10*(1/(U$17*$G446*(2*3.14)^0.5))*EXP(-((U$14-LN($G446))^2)/(2*U$17^2))</f>
        <v>3146.7048620587225</v>
      </c>
      <c r="V441" s="13">
        <f t="shared" ref="V441:V460" si="717">V$10*(1/(V$17*$G445*(2*3.14)^0.5))*EXP(-((V$14-LN($G445))^2)/(2*V$17^2))</f>
        <v>2802.6107781021233</v>
      </c>
      <c r="W441" s="13">
        <f t="shared" ref="W441:W461" si="718">W$10*(1/(W$17*$G444*(2*3.14)^0.5))*EXP(-((W$14-LN($G444))^2)/(2*W$17^2))</f>
        <v>2446.9131159588883</v>
      </c>
      <c r="X441" s="13">
        <f t="shared" ref="X441:X462" si="719">X$10*(1/(X$17*$G443*(2*3.14)^0.5))*EXP(-((X$14-LN($G443))^2)/(2*X$17^2))</f>
        <v>2100.5513118414488</v>
      </c>
      <c r="Y441" s="13">
        <f t="shared" ref="Y441:Y463" si="720">Y$10*(1/(Y$17*$G442*(2*3.14)^0.5))*EXP(-((Y$14-LN($G442))^2)/(2*Y$17^2))</f>
        <v>1777.453809967451</v>
      </c>
      <c r="Z441" s="13">
        <f t="shared" ref="Z441:Z464" si="721">Z$10*(1/(Z$17*$G441*(2*3.14)^0.5))*EXP(-((Z$14-LN($G441))^2)/(2*Z$17^2))</f>
        <v>1485.6926684407949</v>
      </c>
      <c r="AA441" s="13">
        <f t="shared" ref="AA441:AA465" si="722">AA$10*(1/(AA$17*$G440*(2*3.14)^0.5))*EXP(-((AA$14-LN($G440))^2)/(2*AA$17^2))</f>
        <v>1228.846943752229</v>
      </c>
      <c r="AB441" s="13">
        <f t="shared" ref="AB441:AB466" si="723">AB$10*(1/(AB$17*$G439*(2*3.14)^0.5))*EXP(-((AB$14-LN($G439))^2)/(2*AB$17^2))</f>
        <v>1007.3037167254556</v>
      </c>
      <c r="AC441" s="13">
        <f t="shared" ref="AC441:AC467" si="724">AC$10*(1/(AC$17*$G438*(2*3.14)^0.5))*EXP(-((AC$14-LN($G438))^2)/(2*AC$17^2))</f>
        <v>819.36282441708897</v>
      </c>
      <c r="AD441" s="13">
        <f t="shared" ref="AD441:AD468" si="725">AD$10*(1/(AD$17*$G437*(2*3.14)^0.5))*EXP(-((AD$14-LN($G437))^2)/(2*AD$17^2))</f>
        <v>662.10163038903795</v>
      </c>
      <c r="AE441" s="13">
        <f t="shared" ref="AE441:AE469" si="726">AE$10*(1/(AE$17*$G436*(2*3.14)^0.5))*EXP(-((AE$14-LN($G436))^2)/(2*AE$17^2))</f>
        <v>532.00815342429451</v>
      </c>
      <c r="AF441" s="13">
        <f t="shared" ref="AF441:AF470" si="727">AF$10*(1/(AF$17*$G435*(2*3.14)^0.5))*EXP(-((AF$14-LN($G435))^2)/(2*AF$17^2))</f>
        <v>425.41590236757924</v>
      </c>
      <c r="AG441" s="13">
        <f t="shared" ref="AG441:AG471" si="728">AG$10*(1/(AG$17*$G434*(2*3.14)^0.5))*EXP(-((AG$14-LN($G434))^2)/(2*AG$17^2))</f>
        <v>338.7818787423351</v>
      </c>
      <c r="AH441" s="13">
        <f t="shared" ref="AH441:AH472" si="729">AH$10*(1/(AH$17*$G433*(2*3.14)^0.5))*EXP(-((AH$14-LN($G433))^2)/(2*AH$17^2))</f>
        <v>268.84791751997574</v>
      </c>
      <c r="AI441" s="13">
        <f t="shared" ref="AI441:AI473" si="730">AI$10*(1/(AI$17*$G432*(2*3.14)^0.5))*EXP(-((AI$14-LN($G432))^2)/(2*AI$17^2))</f>
        <v>212.71984309407492</v>
      </c>
      <c r="AJ441" s="13">
        <f t="shared" ref="AJ441:AJ474" si="731">AJ$10*(1/(AJ$17*$G431*(2*3.14)^0.5))*EXP(-((AJ$14-LN($G431))^2)/(2*AJ$17^2))</f>
        <v>167.8918384429652</v>
      </c>
      <c r="AK441" s="13">
        <f t="shared" ref="AK441:AK475" si="732">AK$10*(1/(AK$17*$G430*(2*3.14)^0.5))*EXP(-((AK$14-LN($G430))^2)/(2*AK$17^2))</f>
        <v>132.23658549057726</v>
      </c>
      <c r="AL441" s="13">
        <f t="shared" ref="AL441:AL476" si="733">AL$10*(1/(AL$17*$G429*(2*3.14)^0.5))*EXP(-((AL$14-LN($G429))^2)/(2*AL$17^2))</f>
        <v>103.97587173878139</v>
      </c>
      <c r="AM441" s="13">
        <f t="shared" ref="AM441:AM477" si="734">AM$10*(1/(AM$17*$G428*(2*3.14)^0.5))*EXP(-((AM$14-LN($G428))^2)/(2*AM$17^2))</f>
        <v>81.641693443319099</v>
      </c>
      <c r="AN441" s="13">
        <f t="shared" ref="AN441:AN478" si="735">AN$10*(1/(AN$17*$G427*(2*3.14)^0.5))*EXP(-((AN$14-LN($G427))^2)/(2*AN$17^2))</f>
        <v>64.034369682159593</v>
      </c>
      <c r="AO441" s="13">
        <f t="shared" ref="AO441:AO479" si="736">AO$10*(1/(AO$17*$G426*(2*3.14)^0.5))*EXP(-((AO$14-LN($G426))^2)/(2*AO$17^2))</f>
        <v>50.181646485914456</v>
      </c>
      <c r="AP441" s="13">
        <f t="shared" ref="AP441:AP480" si="737">AP$10*(1/(AP$17*$G425*(2*3.14)^0.5))*EXP(-((AP$14-LN($G425))^2)/(2*AP$17^2))</f>
        <v>39.301014453866358</v>
      </c>
      <c r="AQ441" s="13">
        <f t="shared" ref="AQ441:AQ481" si="738">AQ$10*(1/(AQ$17*$G424*(2*3.14)^0.5))*EXP(-((AQ$14-LN($G424))^2)/(2*AQ$17^2))</f>
        <v>30.766296074496179</v>
      </c>
      <c r="AR441" s="13">
        <f t="shared" ref="AR441:AR482" si="739">AR$10*(1/(AR$17*$G423*(2*3.14)^0.5))*EXP(-((AR$14-LN($G423))^2)/(2*AR$17^2))</f>
        <v>24.078818336404169</v>
      </c>
      <c r="AS441" s="13">
        <f t="shared" ref="AS441:AS483" si="740">AS$10*(1/(AS$17*$G422*(2*3.14)^0.5))*EXP(-((AS$14-LN($G422))^2)/(2*AS$17^2))</f>
        <v>18.843043783932387</v>
      </c>
      <c r="AT441" s="13">
        <f t="shared" ref="AT441:AT484" si="741">AT$10*(1/(AT$17*$G421*(2*3.14)^0.5))*EXP(-((AT$14-LN($G421))^2)/(2*AT$17^2))</f>
        <v>14.746292003837331</v>
      </c>
      <c r="AU441" s="13">
        <f t="shared" ref="AU441:AU485" si="742">AU$10*(1/(AU$17*$G420*(2*3.14)^0.5))*EXP(-((AU$14-LN($G420))^2)/(2*AU$17^2))</f>
        <v>11.542073160747973</v>
      </c>
      <c r="AV441" s="13">
        <f t="shared" ref="AV441:AV486" si="743">AV$10*(1/(AV$17*$G419*(2*3.14)^0.5))*EXP(-((AV$14-LN($G419))^2)/(2*AV$17^2))</f>
        <v>9.0365260670192953</v>
      </c>
      <c r="AW441" s="13">
        <f t="shared" ref="AW441:AW487" si="744">AW$10*(1/(AW$17*$G418*(2*3.14)^0.5))*EXP(-((AW$14-LN($G418))^2)/(2*AW$17^2))</f>
        <v>7.0774715800007417</v>
      </c>
      <c r="AX441" s="13">
        <f t="shared" ref="AX441:AX488" si="745">AX$10*(1/(AX$17*$G417*(2*3.14)^0.5))*EXP(-((AX$14-LN($G417))^2)/(2*AX$17^2))</f>
        <v>5.5456355458661948</v>
      </c>
      <c r="AY441" s="13">
        <f t="shared" ref="AY441:AY489" si="746">AY$10*(1/(AY$17*$G416*(2*3.14)^0.5))*EXP(-((AY$14-LN($G416))^2)/(2*AY$17^2))</f>
        <v>4.3476498378403656</v>
      </c>
      <c r="AZ441" s="13">
        <f t="shared" ref="AZ441:AZ489" si="747">AZ$10*(1/(AZ$17*$G415*(2*3.14)^0.5))*EXP(-((AZ$14-LN($G415))^2)/(2*AZ$17^2))</f>
        <v>3.4104966182045784</v>
      </c>
      <c r="BA441" s="13">
        <f t="shared" ref="BA441:BA491" si="748">BA$10*(1/(BA$17*$G414*(2*3.14)^0.5))*EXP(-((BA$14-LN($G414))^2)/(2*BA$17^2))</f>
        <v>2.6771148564475684</v>
      </c>
      <c r="BB441" s="13">
        <f t="shared" ref="BB441:BB492" si="749">BB$10*(1/(BB$17*$G413*(2*3.14)^0.5))*EXP(-((BB$14-LN($G413))^2)/(2*BB$17^2))</f>
        <v>2.1029368385623024</v>
      </c>
      <c r="BC441" s="13">
        <f t="shared" ref="BC441:BC493" si="750">BC$10*(1/(BC$17*$G412*(2*3.14)^0.5))*EXP(-((BC$14-LN($G412))^2)/(2*BC$17^2))</f>
        <v>1.653164889283935</v>
      </c>
      <c r="BD441" s="13">
        <f t="shared" ref="BD441:BD494" si="751">BD$10*(1/(BD$17*$G411*(2*3.14)^0.5))*EXP(-((BD$14-LN($G411))^2)/(2*BD$17^2))</f>
        <v>1.300634682334763</v>
      </c>
      <c r="BE441" s="13">
        <f t="shared" ref="BE441:BE495" si="752">BE$10*(1/(BE$17*$G410*(2*3.14)^0.5))*EXP(-((BE$14-LN($G410))^2)/(2*BE$17^2))</f>
        <v>1.0241417143635183</v>
      </c>
      <c r="BF441" s="13">
        <f t="shared" ref="BF441:BF496" si="753">BF$10*(1/(BF$17*$G409*(2*3.14)^0.5))*EXP(-((BF$14-LN($G409))^2)/(2*BF$17^2))</f>
        <v>0.80713239128868663</v>
      </c>
      <c r="BG441" s="13">
        <f t="shared" ref="BG441:BG497" si="754">BG$10*(1/(BG$17*$G408*(2*3.14)^0.5))*EXP(-((BG$14-LN($G408))^2)/(2*BG$17^2))</f>
        <v>0.63668143426314883</v>
      </c>
      <c r="BH441" s="13">
        <f t="shared" ref="BH441:BH498" si="755">BH$10*(1/(BH$17*$G407*(2*3.14)^0.5))*EXP(-((BH$14-LN($G407))^2)/(2*BH$17^2))</f>
        <v>0.502693666481003</v>
      </c>
      <c r="BI441" s="13">
        <f t="shared" ref="BI441:BI499" si="756">BI$10*(1/(BI$17*$G406*(2*3.14)^0.5))*EXP(-((BI$14-LN($G406))^2)/(2*BI$17^2))</f>
        <v>0.39728134940601689</v>
      </c>
      <c r="BJ441" s="13">
        <f t="shared" ref="BJ441:BJ500" si="757">BJ$10*(1/(BJ$17*$G405*(2*3.14)^0.5))*EXP(-((BJ$14-LN($G405))^2)/(2*BJ$17^2))</f>
        <v>0.3142786806800259</v>
      </c>
      <c r="BK441" s="13">
        <f t="shared" ref="BK441:BK501" si="758">BK$10*(1/(BK$17*$G404*(2*3.14)^0.5))*EXP(-((BK$14-LN($G404))^2)/(2*BK$17^2))</f>
        <v>0.24886334717786049</v>
      </c>
      <c r="BL441" s="13">
        <f t="shared" ref="BL441:BL502" si="759">BL$10*(1/(BL$17*$G403*(2*3.14)^0.5))*EXP(-((BL$14-LN($G403))^2)/(2*BL$17^2))</f>
        <v>0.19726156705433012</v>
      </c>
      <c r="BM441" s="13">
        <f t="shared" ref="BM441:BM503" si="760">BM$10*(1/(BM$17*$G402*(2*3.14)^0.5))*EXP(-((BM$14-LN($G402))^2)/(2*BM$17^2))</f>
        <v>0.15651820314198572</v>
      </c>
      <c r="BN441" s="13">
        <f t="shared" ref="BN441:BN504" si="761">BN$10*(1/(BN$17*$G401*(2*3.14)^0.5))*EXP(-((BN$14-LN($G401))^2)/(2*BN$17^2))</f>
        <v>0.12431757190694565</v>
      </c>
      <c r="BO441" s="13">
        <f t="shared" ref="BO441:BO505" si="762">BO$10*(1/(BO$17*$G400*(2*3.14)^0.5))*EXP(-((BO$14-LN($G400))^2)/(2*BO$17^2))</f>
        <v>9.8843738137661979E-2</v>
      </c>
      <c r="BP441" s="13">
        <f t="shared" ref="BP441:BP505" si="763">BP$10*(1/(BP$17*$G399*(2*3.14)^0.5))*EXP(-((BP$14-LN($G399))^2)/(2*BP$17^2))</f>
        <v>7.8671560900014967E-2</v>
      </c>
      <c r="BQ441" s="13">
        <f t="shared" ref="BQ441:BQ505" si="764">BQ$10*(1/(BQ$17*$G398*(2*3.14)^0.5))*EXP(-((BQ$14-LN($G398))^2)/(2*BQ$17^2))</f>
        <v>6.2681688819302472E-2</v>
      </c>
      <c r="BR441" s="13">
        <f t="shared" ref="BR441:BR505" si="765">BR$10*(1/(BR$17*$G397*(2*3.14)^0.5))*EXP(-((BR$14-LN($G397))^2)/(2*BR$17^2))</f>
        <v>4.999420969821218E-2</v>
      </c>
      <c r="BS441" s="13">
        <f t="shared" ref="BS441:BS505" si="766">BS$10*(1/(BS$17*$G396*(2*3.14)^0.5))*EXP(-((BS$14-LN($G396))^2)/(2*BS$17^2))</f>
        <v>3.9916833480192176E-2</v>
      </c>
      <c r="BT441" s="13">
        <f t="shared" ref="BT441:BT505" si="767">BT$10*(1/(BT$17*$G395*(2*3.14)^0.5))*EXP(-((BT$14-LN($G395))^2)/(2*BT$17^2))</f>
        <v>3.1904401537712269E-2</v>
      </c>
      <c r="BU441" s="13">
        <f t="shared" ref="BU441:BU505" si="768">BU$10*(1/(BU$17*$G394*(2*3.14)^0.5))*EXP(-((BU$14-LN($G394))^2)/(2*BU$17^2))</f>
        <v>2.5527226436224695E-2</v>
      </c>
      <c r="BV441" s="13">
        <f t="shared" ref="BV441:BV505" si="769">BV$10*(1/(BV$17*$G393*(2*3.14)^0.5))*EXP(-((BV$14-LN($G393))^2)/(2*BV$17^2))</f>
        <v>2.0446319507789287E-2</v>
      </c>
      <c r="BW441" s="13">
        <f t="shared" ref="BW441:BW505" si="770">BW$10*(1/(BW$17*$G392*(2*3.14)^0.5))*EXP(-((BW$14-LN($G392))^2)/(2*BW$17^2))</f>
        <v>1.6393993778989265E-2</v>
      </c>
      <c r="BX441" s="13">
        <f t="shared" ref="BX441:BX505" si="771">BX$10*(1/(BX$17*$G391*(2*3.14)^0.5))*EXP(-((BX$14-LN($G391))^2)/(2*BX$17^2))</f>
        <v>1.3158664353203283E-2</v>
      </c>
      <c r="BY441" s="13">
        <f t="shared" ref="BY441:BY505" si="772">BY$10*(1/(BY$17*$G390*(2*3.14)^0.5))*EXP(-((BY$14-LN($G390))^2)/(2*BY$17^2))</f>
        <v>1.0572928531177665E-2</v>
      </c>
      <c r="BZ441" s="13">
        <f t="shared" ref="BZ441:BZ505" si="773">BZ$10*(1/(BZ$17*$G389*(2*3.14)^0.5))*EXP(-((BZ$14-LN($G389))^2)/(2*BZ$17^2))</f>
        <v>8.504210331574568E-3</v>
      </c>
      <c r="CA441" s="13">
        <f t="shared" ref="CA441:CA505" si="774">CA$10*(1/(CA$17*$G388*(2*3.14)^0.5))*EXP(-((CA$14-LN($G388))^2)/(2*CA$17^2))</f>
        <v>6.8474115276411082E-3</v>
      </c>
      <c r="CB441" s="13">
        <f t="shared" ref="CB441:CB505" si="775">CB$10*(1/(CB$17*$G387*(2*3.14)^0.5))*EXP(-((CB$14-LN($G387))^2)/(2*CB$17^2))</f>
        <v>5.5191338602012851E-3</v>
      </c>
      <c r="CC441" s="13">
        <f t="shared" ref="CC441:CC505" si="776">CC$10*(1/(CC$17*$G386*(2*3.14)^0.5))*EXP(-((CC$14-LN($G386))^2)/(2*CC$17^2))</f>
        <v>4.4531324998837449E-3</v>
      </c>
      <c r="CD441" s="13">
        <f t="shared" ref="CD441:CD505" si="777">CD$10*(1/(CD$17*$G385*(2*3.14)^0.5))*EXP(-((CD$14-LN($G385))^2)/(2*CD$17^2))</f>
        <v>3.5967351547221203E-3</v>
      </c>
      <c r="CE441" s="13">
        <f t="shared" ref="CE441:CE505" si="778">CE$10*(1/(CE$17*$G384*(2*3.14)^0.5))*EXP(-((CE$14-LN($G384))^2)/(2*CE$17^2))</f>
        <v>2.9080191451108912E-3</v>
      </c>
      <c r="CF441" s="13">
        <f t="shared" ref="CF441:CF505" si="779">CF$10*(1/(CF$17*$G383*(2*3.14)^0.5))*EXP(-((CF$14-LN($G383))^2)/(2*CF$17^2))</f>
        <v>2.3535839403632441E-3</v>
      </c>
      <c r="CG441" s="13">
        <f t="shared" ref="CG441:CG505" si="780">CG$10*(1/(CG$17*$G382*(2*3.14)^0.5))*EXP(-((CG$14-LN($G382))^2)/(2*CG$17^2))</f>
        <v>1.906791899786768E-3</v>
      </c>
      <c r="CH441" s="13">
        <f t="shared" ref="CH441:CH505" si="781">CH$10*(1/(CH$17*$G381*(2*3.14)^0.5))*EXP(-((CH$14-LN($G381))^2)/(2*CH$17^2))</f>
        <v>1.5463774846413735E-3</v>
      </c>
      <c r="CI441" s="13">
        <f t="shared" ref="CI441:CI505" si="782">CI$10*(1/(CI$17*$G380*(2*3.14)^0.5))*EXP(-((CI$14-LN($G380))^2)/(2*CI$17^2))</f>
        <v>1.2553467137423368E-3</v>
      </c>
      <c r="CJ441" s="13">
        <f t="shared" ref="CJ441:CJ505" si="783">CJ$10*(1/(CJ$17*$G379*(2*3.14)^0.5))*EXP(-((CJ$14-LN($G379))^2)/(2*CJ$17^2))</f>
        <v>1.0201054525910633E-3</v>
      </c>
      <c r="CK441" s="13">
        <f t="shared" ref="CK441:CK505" si="784">CK$10*(1/(CK$17*$G378*(2*3.14)^0.5))*EXP(-((CK$14-LN($G378))^2)/(2*CK$17^2))</f>
        <v>8.2976828624486769E-4</v>
      </c>
      <c r="CL441" s="13">
        <f t="shared" ref="CL441:CL505" si="785">CL$10*(1/(CL$17*$G377*(2*3.14)^0.5))*EXP(-((CL$14-LN($G377))^2)/(2*CL$17^2))</f>
        <v>6.7561003295335163E-4</v>
      </c>
      <c r="CM441" s="13">
        <f t="shared" ref="CM441:CM505" si="786">CM$10*(1/(CM$17*$G376*(2*3.14)^0.5))*EXP(-((CM$14-LN($G376))^2)/(2*CM$17^2))</f>
        <v>5.5063003415683782E-4</v>
      </c>
      <c r="CN441" s="13">
        <f t="shared" ref="CN441:CN505" si="787">CN$10*(1/(CN$17*$G375*(2*3.14)^0.5))*EXP(-((CN$14-LN($G375))^2)/(2*CN$17^2))</f>
        <v>4.4920569376016736E-4</v>
      </c>
      <c r="CO441" s="13">
        <f t="shared" ref="CO441:CO505" si="788">CO$10*(1/(CO$17*$G374*(2*3.14)^0.5))*EXP(-((CO$14-LN($G374))^2)/(2*CO$17^2))</f>
        <v>3.6681671519030336E-4</v>
      </c>
      <c r="CP441" s="13">
        <f t="shared" ref="CP441:CP505" si="789">CP$10*(1/(CP$17*$G373*(2*3.14)^0.5))*EXP(-((CP$14-LN($G373))^2)/(2*CP$17^2))</f>
        <v>2.9982539459609162E-4</v>
      </c>
      <c r="CQ441" s="13">
        <f t="shared" ref="CQ441:CQ505" si="790">CQ$10*(1/(CQ$17*$G372*(2*3.14)^0.5))*EXP(-((CQ$14-LN($G372))^2)/(2*CQ$17^2))</f>
        <v>2.4530140362894983E-4</v>
      </c>
      <c r="CR441" s="13">
        <f t="shared" ref="CR441:CR505" si="791">CR$10*(1/(CR$17*$G371*(2*3.14)^0.5))*EXP(-((CR$14-LN($G371))^2)/(2*CR$17^2))</f>
        <v>2.0088191593319783E-4</v>
      </c>
      <c r="CS441" s="13">
        <f t="shared" ref="CS441:CS505" si="792">CS$10*(1/(CS$17*$G370*(2*3.14)^0.5))*EXP(-((CS$14-LN($G370))^2)/(2*CS$17^2))</f>
        <v>1.6465983874788164E-4</v>
      </c>
      <c r="CT441" s="13">
        <f t="shared" ref="CT441:CT505" si="793">CT$10*(1/(CT$17*$G369*(2*3.14)^0.5))*EXP(-((CT$14-LN($G369))^2)/(2*CT$17^2))</f>
        <v>1.3509441513736889E-4</v>
      </c>
      <c r="CU441" s="13">
        <f t="shared" ref="CU441:CU505" si="794">CU$10*(1/(CU$17*$G368*(2*3.14)^0.5))*EXP(-((CU$14-LN($G368))^2)/(2*CU$17^2))</f>
        <v>1.109396496323061E-4</v>
      </c>
      <c r="CV441" s="13">
        <f t="shared" ref="CV441:CV505" si="795">CV$10*(1/(CV$17*$G367*(2*3.14)^0.5))*EXP(-((CV$14-LN($G367))^2)/(2*CV$17^2))</f>
        <v>9.1186948087302626E-5</v>
      </c>
      <c r="CW441" s="13">
        <f t="shared" ref="CW441:CW505" si="796">CW$10*(1/(CW$17*$G366*(2*3.14)^0.5))*EXP(-((CW$14-LN($G366))^2)/(2*CW$17^2))</f>
        <v>7.5019104356848447E-5</v>
      </c>
      <c r="CX441" s="13">
        <f t="shared" ref="CX441:CX505" si="797">CX$10*(1/(CX$17*$G365*(2*3.14)^0.5))*EXP(-((CX$14-LN($G365))^2)/(2*CX$17^2))</f>
        <v>6.1773353553533502E-5</v>
      </c>
      <c r="CY441" s="13">
        <f t="shared" ref="CY441:CY505" si="798">CY$10*(1/(CY$17*$G364*(2*3.14)^0.5))*EXP(-((CY$14-LN($G364))^2)/(2*CY$17^2))</f>
        <v>5.0911676851696436E-5</v>
      </c>
      <c r="CZ441" s="13">
        <f t="shared" ref="CZ441:CZ505" si="799">CZ$10*(1/(CZ$17*$G363*(2*3.14)^0.5))*EXP(-((CZ$14-LN($G363))^2)/(2*CZ$17^2))</f>
        <v>4.199691171452081E-5</v>
      </c>
      <c r="DA441" s="13">
        <f t="shared" ref="DA441:DA505" si="800">DA$10*(1/(DA$17*$G362*(2*3.14)^0.5))*EXP(-((DA$14-LN($G362))^2)/(2*DA$17^2))</f>
        <v>3.4673514256723338E-5</v>
      </c>
      <c r="DB441" s="13">
        <f t="shared" ref="DB441:DB505" si="801">DB$10*(1/(DB$17*$G361*(2*3.14)^0.5))*EXP(-((DB$14-LN($G361))^2)/(2*DB$17^2))</f>
        <v>2.8652053116707135E-5</v>
      </c>
      <c r="DC441" s="13">
        <f t="shared" ref="DC441:DC505" si="802">DC$10*(1/(DC$17*$G360*(2*3.14)^0.5))*EXP(-((DC$14-LN($G360))^2)/(2*DC$17^2))</f>
        <v>2.3696699239804003E-5</v>
      </c>
      <c r="DD441" s="13">
        <f t="shared" ref="DD441:DD505" si="803">DD$10*(1/(DD$17*$G359*(2*3.14)^0.5))*EXP(-((DD$14-LN($G359))^2)/(2*DD$17^2))</f>
        <v>1.9615123258681854E-5</v>
      </c>
      <c r="DE441" s="13">
        <f t="shared" ref="DE441:DE505" si="804">DE$10*(1/(DE$17*$G358*(2*3.14)^0.5))*EXP(-((DE$14-LN($G358))^2)/(2*DE$17^2))</f>
        <v>1.6250329507394784E-5</v>
      </c>
      <c r="DF441" s="13">
        <f t="shared" ref="DF441:DF505" si="805">DF$10*(1/(DF$17*$G357*(2*3.14)^0.5))*EXP(-((DF$14-LN($G357))^2)/(2*DF$17^2))</f>
        <v>1.347404929348451E-5</v>
      </c>
      <c r="DG441" s="13">
        <f t="shared" ref="DG441:DG505" si="806">DG$10*(1/(DG$17*$G356*(2*3.14)^0.5))*EXP(-((DG$14-LN($G356))^2)/(2*DG$17^2))</f>
        <v>1.1181390759557961E-5</v>
      </c>
      <c r="DH441" s="13">
        <f t="shared" ref="DH441:DH505" si="807">DH$10*(1/(DH$17*$G355*(2*3.14)^0.5))*EXP(-((DH$14-LN($G355))^2)/(2*DH$17^2))</f>
        <v>9.2865023567232302E-6</v>
      </c>
      <c r="DI441" s="13">
        <f t="shared" ref="DI441:DI505" si="808">DI$10*(1/(DI$17*$G354*(2*3.14)^0.5))*EXP(-((DI$14-LN($G354))^2)/(2*DI$17^2))</f>
        <v>7.719054689844733E-6</v>
      </c>
      <c r="DJ441" s="13">
        <f t="shared" ref="DJ441:DJ505" si="809">DJ$10*(1/(DJ$17*$G353*(2*3.14)^0.5))*EXP(-((DJ$14-LN($G353))^2)/(2*DJ$17^2))</f>
        <v>6.4213837079245648E-6</v>
      </c>
      <c r="DK441" s="13">
        <f t="shared" ref="DK441:DK505" si="810">DK$10*(1/(DK$17*$G352*(2*3.14)^0.5))*EXP(-((DK$14-LN($G352))^2)/(2*DK$17^2))</f>
        <v>5.3461688305920722E-6</v>
      </c>
      <c r="DL441" s="13">
        <f t="shared" ref="DL441:DL505" si="811">DL$10*(1/(DL$17*$G351*(2*3.14)^0.5))*EXP(-((DL$14-LN($G351))^2)/(2*DL$17^2))</f>
        <v>4.4545441560679456E-6</v>
      </c>
      <c r="DM441" s="13">
        <f t="shared" ref="DM441:DM505" si="812">DM$10*(1/(DM$17*$G350*(2*3.14)^0.5))*EXP(-((DM$14-LN($G350))^2)/(2*DM$17^2))</f>
        <v>3.7145606059091744E-6</v>
      </c>
      <c r="DN441" s="13">
        <f t="shared" ref="DN441:DN505" si="813">DN$10*(1/(DN$17*$G349*(2*3.14)^0.5))*EXP(-((DN$14-LN($G349))^2)/(2*DN$17^2))</f>
        <v>3.0999326975774021E-6</v>
      </c>
      <c r="DO441" s="13">
        <f t="shared" ref="DO441:DO505" si="814">DO$10*(1/(DO$17*$G348*(2*3.14)^0.5))*EXP(-((DO$14-LN($G348))^2)/(2*DO$17^2))</f>
        <v>2.5890163705087483E-6</v>
      </c>
      <c r="DP441" s="13">
        <f t="shared" ref="DP441:DP505" si="815">DP$10*(1/(DP$17*$G347*(2*3.14)^0.5))*EXP(-((DP$14-LN($G347))^2)/(2*DP$17^2))</f>
        <v>2.1639745414711882E-6</v>
      </c>
      <c r="DQ441" s="13">
        <f t="shared" ref="DQ441:DQ505" si="816">DQ$10*(1/(DQ$17*$G346*(2*3.14)^0.5))*EXP(-((DQ$14-LN($G346))^2)/(2*DQ$17^2))</f>
        <v>1.8100953227408932E-6</v>
      </c>
      <c r="DR441" s="13">
        <f t="shared" ref="DR441:DR505" si="817">DR$10*(1/(DR$17*$G345*(2*3.14)^0.5))*EXP(-((DR$14-LN($G345))^2)/(2*DR$17^2))</f>
        <v>1.5152344952505123E-6</v>
      </c>
      <c r="DS441" s="13">
        <f t="shared" ref="DS441:DS505" si="818">DS$10*(1/(DS$17*$G344*(2*3.14)^0.5))*EXP(-((DS$14-LN($G344))^2)/(2*DS$17^2))</f>
        <v>1.2693592028195043E-6</v>
      </c>
      <c r="DT441" s="13">
        <f t="shared" ref="DT441:DT505" si="819">DT$10*(1/(DT$17*$G343*(2*3.14)^0.5))*EXP(-((DT$14-LN($G343))^2)/(2*DT$17^2))</f>
        <v>1.0641741745751229E-6</v>
      </c>
      <c r="DU441" s="13">
        <f t="shared" ref="DU441:DU505" si="820">DU$10*(1/(DU$17*$G342*(2*3.14)^0.5))*EXP(-((DU$14-LN($G342))^2)/(2*DU$17^2))</f>
        <v>8.9281529235531819E-7</v>
      </c>
      <c r="DV441" s="13">
        <f t="shared" ref="DV441:DV505" si="821">DV$10*(1/(DV$17*$G341*(2*3.14)^0.5))*EXP(-((DV$14-LN($G341))^2)/(2*DV$17^2))</f>
        <v>7.4959815994295729E-7</v>
      </c>
      <c r="DW441" s="13">
        <f t="shared" ref="DW441:DW505" si="822">DW$10*(1/(DW$17*$G340*(2*3.14)^0.5))*EXP(-((DW$14-LN($G340))^2)/(2*DW$17^2))</f>
        <v>6.2981163117702431E-7</v>
      </c>
      <c r="DX441" s="13">
        <f t="shared" ref="DX441:DX505" si="823">DX$10*(1/(DX$17*$G339*(2*3.14)^0.5))*EXP(-((DX$14-LN($G339))^2)/(2*DX$17^2))</f>
        <v>5.2954811855737577E-7</v>
      </c>
      <c r="DY441" s="13">
        <f t="shared" ref="DY441:DY505" si="824">DY$10*(1/(DY$17*$G338*(2*3.14)^0.5))*EXP(-((DY$14-LN($G338))^2)/(2*DY$17^2))</f>
        <v>4.4556401671035485E-7</v>
      </c>
      <c r="DZ441" s="13">
        <f t="shared" ref="DZ441:DZ505" si="825">DZ$10*(1/(DZ$17*$G337*(2*3.14)^0.5))*EXP(-((DZ$14-LN($G337))^2)/(2*DZ$17^2))</f>
        <v>3.7516480344516175E-7</v>
      </c>
      <c r="EA441" s="13">
        <f t="shared" ref="EA441:EA505" si="826">EA$10*(1/(EA$17*$G336*(2*3.14)^0.5))*EXP(-((EA$14-LN($G336))^2)/(2*EA$17^2))</f>
        <v>3.1611037941900538E-7</v>
      </c>
      <c r="EB441" s="13">
        <f t="shared" ref="EB441:EB505" si="827">EB$10*(1/(EB$17*$G335*(2*3.14)^0.5))*EXP(-((EB$14-LN($G335))^2)/(2*EB$17^2))</f>
        <v>2.6653701942098796E-7</v>
      </c>
      <c r="EC441" s="13">
        <f t="shared" ref="EC441:EC505" si="828">EC$10*(1/(EC$17*$G334*(2*3.14)^0.5))*EXP(-((EC$14-LN($G334))^2)/(2*EC$17^2))</f>
        <v>2.248929693006806E-7</v>
      </c>
      <c r="ED441" s="13">
        <f t="shared" ref="ED441:ED505" si="829">ED$10*(1/(ED$17*$G333*(2*3.14)^0.5))*EXP(-((ED$14-LN($G333))^2)/(2*ED$17^2))</f>
        <v>1.8988526112784046E-7</v>
      </c>
      <c r="EE441" s="13">
        <f t="shared" ref="EE441:EE505" si="830">EE$10*(1/(EE$17*$G332*(2*3.14)^0.5))*EXP(-((EE$14-LN($G332))^2)/(2*EE$17^2))</f>
        <v>1.6043575832336755E-7</v>
      </c>
      <c r="EF441" s="13">
        <f t="shared" ref="EF441:EF505" si="831">EF$10*(1/(EF$17*$G331*(2*3.14)^0.5))*EXP(-((EF$14-LN($G331))^2)/(2*EF$17^2))</f>
        <v>1.3564480089157336E-7</v>
      </c>
      <c r="EG441" s="13">
        <f t="shared" ref="EG441:EG505" si="832">EG$10*(1/(EG$17*$G330*(2*3.14)^0.5))*EXP(-((EG$14-LN($G330))^2)/(2*EG$17^2))</f>
        <v>1.1476111360207784E-7</v>
      </c>
      <c r="EH441" s="59">
        <f t="shared" ref="EH441:EH472" si="833">F158*B$15+B$16</f>
        <v>0.43099999999999999</v>
      </c>
      <c r="EI441">
        <f>$EH441*H441</f>
        <v>12.774759710583231</v>
      </c>
      <c r="EJ441">
        <f t="shared" ref="EJ441:GU444" si="834">$EH441*I441</f>
        <v>53.376841046852611</v>
      </c>
      <c r="EK441">
        <f t="shared" si="834"/>
        <v>150.63414989243066</v>
      </c>
      <c r="EL441">
        <f t="shared" si="834"/>
        <v>322.13348660182339</v>
      </c>
      <c r="EM441">
        <f t="shared" si="834"/>
        <v>562.16371608917279</v>
      </c>
      <c r="EN441">
        <f t="shared" si="834"/>
        <v>841.63687779353347</v>
      </c>
      <c r="EO441">
        <f t="shared" si="834"/>
        <v>1119.5606666293754</v>
      </c>
      <c r="EP441">
        <f t="shared" si="834"/>
        <v>1357.1743412225658</v>
      </c>
      <c r="EQ441">
        <f t="shared" si="834"/>
        <v>1527.726227486721</v>
      </c>
      <c r="ER441">
        <f t="shared" si="834"/>
        <v>1619.7706124243384</v>
      </c>
      <c r="ES441">
        <f t="shared" si="834"/>
        <v>1635.3918563905631</v>
      </c>
      <c r="ET441">
        <f t="shared" si="834"/>
        <v>1585.9170139906676</v>
      </c>
      <c r="EU441">
        <f t="shared" si="834"/>
        <v>1487.274026887543</v>
      </c>
      <c r="EV441">
        <f t="shared" si="834"/>
        <v>1356.2297955473093</v>
      </c>
      <c r="EW441">
        <f t="shared" si="834"/>
        <v>1207.9252453620152</v>
      </c>
      <c r="EX441">
        <f t="shared" si="834"/>
        <v>1054.6195529782808</v>
      </c>
      <c r="EY441">
        <f t="shared" si="834"/>
        <v>905.33761540366436</v>
      </c>
      <c r="EZ441">
        <f t="shared" si="834"/>
        <v>766.08259209597134</v>
      </c>
      <c r="FA441">
        <f t="shared" si="834"/>
        <v>640.33354009798256</v>
      </c>
      <c r="FB441">
        <f t="shared" si="834"/>
        <v>529.63303275721069</v>
      </c>
      <c r="FC441">
        <f t="shared" si="834"/>
        <v>434.14790190867137</v>
      </c>
      <c r="FD441">
        <f t="shared" si="834"/>
        <v>353.14537732376533</v>
      </c>
      <c r="FE441">
        <f t="shared" si="834"/>
        <v>285.36580269767535</v>
      </c>
      <c r="FF441">
        <f t="shared" si="834"/>
        <v>229.29551412587094</v>
      </c>
      <c r="FG441">
        <f t="shared" si="834"/>
        <v>183.35425392042666</v>
      </c>
      <c r="FH441">
        <f t="shared" si="834"/>
        <v>146.01498973794642</v>
      </c>
      <c r="FI441">
        <f t="shared" si="834"/>
        <v>115.87345245110954</v>
      </c>
      <c r="FJ441">
        <f t="shared" si="834"/>
        <v>91.682252373546291</v>
      </c>
      <c r="FK441">
        <f t="shared" si="834"/>
        <v>72.361382368918001</v>
      </c>
      <c r="FL441">
        <f t="shared" si="834"/>
        <v>56.993968346438798</v>
      </c>
      <c r="FM441">
        <f t="shared" si="834"/>
        <v>44.813600719414779</v>
      </c>
      <c r="FN441">
        <f t="shared" si="834"/>
        <v>35.187569874070533</v>
      </c>
      <c r="FO441">
        <f t="shared" si="834"/>
        <v>27.598813333010785</v>
      </c>
      <c r="FP441">
        <f t="shared" si="834"/>
        <v>21.62828963542913</v>
      </c>
      <c r="FQ441">
        <f t="shared" si="834"/>
        <v>16.9387372296164</v>
      </c>
      <c r="FR441">
        <f t="shared" si="834"/>
        <v>13.260273608107854</v>
      </c>
      <c r="FS441">
        <f t="shared" si="834"/>
        <v>10.377970702990197</v>
      </c>
      <c r="FT441">
        <f t="shared" si="834"/>
        <v>8.1213518708748591</v>
      </c>
      <c r="FU441">
        <f t="shared" si="834"/>
        <v>6.3556518536538897</v>
      </c>
      <c r="FV441">
        <f t="shared" si="834"/>
        <v>4.9746335322823763</v>
      </c>
      <c r="FW441">
        <f t="shared" si="834"/>
        <v>3.8947427348853161</v>
      </c>
      <c r="FX441">
        <f t="shared" si="834"/>
        <v>3.0503902509803198</v>
      </c>
      <c r="FY441">
        <f t="shared" si="834"/>
        <v>2.3901689202683301</v>
      </c>
      <c r="FZ441">
        <f t="shared" si="834"/>
        <v>1.8738370801091975</v>
      </c>
      <c r="GA441">
        <f t="shared" si="834"/>
        <v>1.4699240424461733</v>
      </c>
      <c r="GB441">
        <f t="shared" si="834"/>
        <v>1.153836503128902</v>
      </c>
      <c r="GC441">
        <f t="shared" si="834"/>
        <v>0.90636577742035229</v>
      </c>
      <c r="GD441">
        <f t="shared" si="834"/>
        <v>0.71251406728137601</v>
      </c>
      <c r="GE441">
        <f t="shared" si="834"/>
        <v>0.56057354808628279</v>
      </c>
      <c r="GF441">
        <f t="shared" si="834"/>
        <v>0.44140507889067637</v>
      </c>
      <c r="GG441">
        <f t="shared" si="834"/>
        <v>0.34787406064542392</v>
      </c>
      <c r="GH441">
        <f t="shared" si="834"/>
        <v>0.27440969816741712</v>
      </c>
      <c r="GI441">
        <f t="shared" si="834"/>
        <v>0.2166609702533123</v>
      </c>
      <c r="GJ441">
        <f t="shared" si="834"/>
        <v>0.17122826159399329</v>
      </c>
      <c r="GK441">
        <f t="shared" si="834"/>
        <v>0.13545411137309116</v>
      </c>
      <c r="GL441">
        <f t="shared" si="834"/>
        <v>0.10726010263365787</v>
      </c>
      <c r="GM441">
        <f t="shared" si="834"/>
        <v>8.5019735400416283E-2</v>
      </c>
      <c r="GN441">
        <f t="shared" si="834"/>
        <v>6.7459345554195846E-2</v>
      </c>
      <c r="GO441">
        <f t="shared" si="834"/>
        <v>5.3580873491893576E-2</v>
      </c>
      <c r="GP441">
        <f t="shared" si="834"/>
        <v>4.260165113733231E-2</v>
      </c>
      <c r="GQ441">
        <f t="shared" si="834"/>
        <v>3.3907442747906448E-2</v>
      </c>
      <c r="GR441">
        <f t="shared" si="834"/>
        <v>2.7015807881119364E-2</v>
      </c>
      <c r="GS441">
        <f t="shared" si="834"/>
        <v>2.1547504379929451E-2</v>
      </c>
      <c r="GT441">
        <f t="shared" si="834"/>
        <v>1.7204155229962829E-2</v>
      </c>
      <c r="GU441">
        <f t="shared" si="834"/>
        <v>1.3750797062753988E-2</v>
      </c>
      <c r="GV441">
        <f t="shared" ref="GV441:JG444" si="835">$EH441*BU441</f>
        <v>1.1002234594012844E-2</v>
      </c>
      <c r="GW441">
        <f t="shared" si="835"/>
        <v>8.8123637078571827E-3</v>
      </c>
      <c r="GX441">
        <f t="shared" si="835"/>
        <v>7.0658113187443729E-3</v>
      </c>
      <c r="GY441">
        <f t="shared" si="835"/>
        <v>5.6713843362306152E-3</v>
      </c>
      <c r="GZ441">
        <f t="shared" si="835"/>
        <v>4.5569321969375735E-3</v>
      </c>
      <c r="HA441">
        <f t="shared" si="835"/>
        <v>3.6653146529086389E-3</v>
      </c>
      <c r="HB441">
        <f t="shared" si="835"/>
        <v>2.9512343684133177E-3</v>
      </c>
      <c r="HC441">
        <f t="shared" si="835"/>
        <v>2.3787466937467538E-3</v>
      </c>
      <c r="HD441">
        <f t="shared" si="835"/>
        <v>1.9193001074498941E-3</v>
      </c>
      <c r="HE441">
        <f t="shared" si="835"/>
        <v>1.5501928516852338E-3</v>
      </c>
      <c r="HF441">
        <f t="shared" si="835"/>
        <v>1.2533562515427941E-3</v>
      </c>
      <c r="HG441">
        <f t="shared" si="835"/>
        <v>1.0143946782965583E-3</v>
      </c>
      <c r="HH441">
        <f t="shared" si="835"/>
        <v>8.2182730880809695E-4</v>
      </c>
      <c r="HI441">
        <f t="shared" si="835"/>
        <v>6.6648869588043197E-4</v>
      </c>
      <c r="HJ441">
        <f t="shared" si="835"/>
        <v>5.4105443362294713E-4</v>
      </c>
      <c r="HK441">
        <f t="shared" si="835"/>
        <v>4.3966545006674825E-4</v>
      </c>
      <c r="HL441">
        <f t="shared" si="835"/>
        <v>3.5763013137153795E-4</v>
      </c>
      <c r="HM441">
        <f t="shared" si="835"/>
        <v>2.9118792420289454E-4</v>
      </c>
      <c r="HN441">
        <f t="shared" si="835"/>
        <v>2.3732154472159709E-4</v>
      </c>
      <c r="HO441">
        <f t="shared" si="835"/>
        <v>1.9360765401063213E-4</v>
      </c>
      <c r="HP441">
        <f t="shared" si="835"/>
        <v>1.5809800424702075E-4</v>
      </c>
      <c r="HQ441">
        <f t="shared" si="835"/>
        <v>1.292247450709155E-4</v>
      </c>
      <c r="HR441">
        <f t="shared" si="835"/>
        <v>1.0572490496407738E-4</v>
      </c>
      <c r="HS441">
        <f t="shared" si="835"/>
        <v>8.6580105767208266E-5</v>
      </c>
      <c r="HT441">
        <f t="shared" si="835"/>
        <v>7.0968390500336984E-5</v>
      </c>
      <c r="HU441">
        <f t="shared" si="835"/>
        <v>5.8225692924205989E-5</v>
      </c>
      <c r="HV441">
        <f t="shared" si="835"/>
        <v>4.781498899152393E-5</v>
      </c>
      <c r="HW441">
        <f t="shared" si="835"/>
        <v>3.9301574625627431E-5</v>
      </c>
      <c r="HX441">
        <f t="shared" si="835"/>
        <v>3.2333233977801683E-5</v>
      </c>
      <c r="HY441">
        <f t="shared" si="835"/>
        <v>2.662431538157294E-5</v>
      </c>
      <c r="HZ441">
        <f t="shared" si="835"/>
        <v>2.1942932723081165E-5</v>
      </c>
      <c r="IA441">
        <f t="shared" si="835"/>
        <v>1.8100668948958468E-5</v>
      </c>
      <c r="IB441">
        <f t="shared" si="835"/>
        <v>1.4944284644647758E-5</v>
      </c>
      <c r="IC441">
        <f t="shared" si="835"/>
        <v>1.2349034893300775E-5</v>
      </c>
      <c r="ID441">
        <f t="shared" si="835"/>
        <v>1.0213277372355526E-5</v>
      </c>
      <c r="IE441">
        <f t="shared" si="835"/>
        <v>8.4541181244918781E-6</v>
      </c>
      <c r="IF441">
        <f t="shared" si="835"/>
        <v>7.0038920176871514E-6</v>
      </c>
      <c r="IG441">
        <f t="shared" si="835"/>
        <v>5.8073152454918233E-6</v>
      </c>
      <c r="IH441">
        <f t="shared" si="835"/>
        <v>4.8191794173694814E-6</v>
      </c>
      <c r="II441">
        <f t="shared" si="835"/>
        <v>4.002482515747712E-6</v>
      </c>
      <c r="IJ441">
        <f t="shared" si="835"/>
        <v>3.3269125713230798E-6</v>
      </c>
      <c r="IK441">
        <f t="shared" si="835"/>
        <v>2.7676163781154873E-6</v>
      </c>
      <c r="IL441">
        <f t="shared" si="835"/>
        <v>2.3041987659851831E-6</v>
      </c>
      <c r="IM441">
        <f t="shared" si="835"/>
        <v>1.9199085312652845E-6</v>
      </c>
      <c r="IN441">
        <f t="shared" si="835"/>
        <v>1.6009756211468541E-6</v>
      </c>
      <c r="IO441">
        <f t="shared" si="835"/>
        <v>1.3360709926558604E-6</v>
      </c>
      <c r="IP441">
        <f t="shared" si="835"/>
        <v>1.1158660556892705E-6</v>
      </c>
      <c r="IQ441">
        <f t="shared" si="835"/>
        <v>9.3267302737408212E-7</v>
      </c>
      <c r="IR441">
        <f t="shared" si="835"/>
        <v>7.8015108410132491E-7</v>
      </c>
      <c r="IS441">
        <f t="shared" si="835"/>
        <v>6.5306606745297076E-7</v>
      </c>
      <c r="IT441">
        <f t="shared" si="835"/>
        <v>5.4709381641520638E-7</v>
      </c>
      <c r="IU441">
        <f t="shared" si="835"/>
        <v>4.5865906924187795E-7</v>
      </c>
      <c r="IV441">
        <f t="shared" si="835"/>
        <v>3.8480339100514215E-7</v>
      </c>
      <c r="IW441">
        <f t="shared" si="835"/>
        <v>3.230768069354146E-7</v>
      </c>
      <c r="IX441">
        <f t="shared" si="835"/>
        <v>2.714488130372975E-7</v>
      </c>
      <c r="IY441">
        <f t="shared" si="835"/>
        <v>2.2823523909822895E-7</v>
      </c>
      <c r="IZ441">
        <f t="shared" si="835"/>
        <v>1.9203809120216294E-7</v>
      </c>
      <c r="JA441">
        <f t="shared" si="835"/>
        <v>1.6169603028486472E-7</v>
      </c>
      <c r="JB441">
        <f t="shared" si="835"/>
        <v>1.3624357352959131E-7</v>
      </c>
      <c r="JC441">
        <f t="shared" si="835"/>
        <v>1.1487745537044581E-7</v>
      </c>
      <c r="JD441">
        <f t="shared" si="835"/>
        <v>9.6928869768593337E-8</v>
      </c>
      <c r="JE441">
        <f t="shared" si="835"/>
        <v>8.1840547546099237E-8</v>
      </c>
      <c r="JF441">
        <f t="shared" si="835"/>
        <v>6.9147811837371419E-8</v>
      </c>
      <c r="JG441">
        <f t="shared" si="835"/>
        <v>5.846290918426812E-8</v>
      </c>
      <c r="JH441">
        <f t="shared" ref="JH441:JH504" si="836">$EH441*EG441</f>
        <v>4.9462039962495548E-8</v>
      </c>
    </row>
    <row r="442" spans="7:268" x14ac:dyDescent="0.25">
      <c r="G442" s="16">
        <v>23</v>
      </c>
      <c r="H442" s="13">
        <f t="shared" si="704"/>
        <v>3.9616127502732783</v>
      </c>
      <c r="I442" s="13">
        <f t="shared" si="705"/>
        <v>29.639813713650188</v>
      </c>
      <c r="J442" s="13">
        <f t="shared" si="706"/>
        <v>123.84417876299909</v>
      </c>
      <c r="K442" s="13">
        <f t="shared" ref="K442:K449" si="837">K$10*(1/(K$17*$G457*(2*3.14)^0.5))*EXP(-((K$14-LN($G457))^2)/(2*K$17^2))</f>
        <v>349.49918768545399</v>
      </c>
      <c r="L442" s="13">
        <f t="shared" si="707"/>
        <v>747.40948167476427</v>
      </c>
      <c r="M442" s="13">
        <f t="shared" si="708"/>
        <v>1304.3241672602617</v>
      </c>
      <c r="N442" s="13">
        <f t="shared" si="709"/>
        <v>1952.7537767831404</v>
      </c>
      <c r="O442" s="13">
        <f t="shared" si="710"/>
        <v>2597.5885536644441</v>
      </c>
      <c r="P442" s="13">
        <f t="shared" si="711"/>
        <v>3148.8963833470202</v>
      </c>
      <c r="Q442" s="13">
        <f t="shared" si="712"/>
        <v>3544.6084164425079</v>
      </c>
      <c r="R442" s="13">
        <f t="shared" si="713"/>
        <v>3758.1684743024093</v>
      </c>
      <c r="S442" s="13">
        <f t="shared" si="714"/>
        <v>3794.4126598388939</v>
      </c>
      <c r="T442" s="13">
        <f t="shared" si="715"/>
        <v>3679.621842205725</v>
      </c>
      <c r="U442" s="13">
        <f t="shared" si="716"/>
        <v>3450.7518025233016</v>
      </c>
      <c r="V442" s="13">
        <f t="shared" si="717"/>
        <v>3146.7048620587225</v>
      </c>
      <c r="W442" s="13">
        <f t="shared" si="718"/>
        <v>2802.6107781021233</v>
      </c>
      <c r="X442" s="13">
        <f t="shared" si="719"/>
        <v>2446.9131159588883</v>
      </c>
      <c r="Y442" s="13">
        <f t="shared" si="720"/>
        <v>2100.5513118414488</v>
      </c>
      <c r="Z442" s="13">
        <f t="shared" si="721"/>
        <v>1777.453809967451</v>
      </c>
      <c r="AA442" s="13">
        <f t="shared" si="722"/>
        <v>1485.6926684407949</v>
      </c>
      <c r="AB442" s="13">
        <f t="shared" si="723"/>
        <v>1228.846943752229</v>
      </c>
      <c r="AC442" s="13">
        <f t="shared" si="724"/>
        <v>1007.3037167254556</v>
      </c>
      <c r="AD442" s="13">
        <f t="shared" si="725"/>
        <v>819.36282441708897</v>
      </c>
      <c r="AE442" s="13">
        <f t="shared" si="726"/>
        <v>662.10163038903795</v>
      </c>
      <c r="AF442" s="13">
        <f t="shared" si="727"/>
        <v>532.00815342429451</v>
      </c>
      <c r="AG442" s="13">
        <f t="shared" si="728"/>
        <v>425.41590236757924</v>
      </c>
      <c r="AH442" s="13">
        <f t="shared" si="729"/>
        <v>338.7818787423351</v>
      </c>
      <c r="AI442" s="13">
        <f t="shared" si="730"/>
        <v>268.84791751997574</v>
      </c>
      <c r="AJ442" s="13">
        <f t="shared" si="731"/>
        <v>212.71984309407492</v>
      </c>
      <c r="AK442" s="13">
        <f t="shared" si="732"/>
        <v>167.8918384429652</v>
      </c>
      <c r="AL442" s="13">
        <f t="shared" si="733"/>
        <v>132.23658549057726</v>
      </c>
      <c r="AM442" s="13">
        <f t="shared" si="734"/>
        <v>103.97587173878139</v>
      </c>
      <c r="AN442" s="13">
        <f t="shared" si="735"/>
        <v>81.641693443319099</v>
      </c>
      <c r="AO442" s="13">
        <f t="shared" si="736"/>
        <v>64.034369682159593</v>
      </c>
      <c r="AP442" s="13">
        <f t="shared" si="737"/>
        <v>50.181646485914456</v>
      </c>
      <c r="AQ442" s="13">
        <f t="shared" si="738"/>
        <v>39.301014453866358</v>
      </c>
      <c r="AR442" s="13">
        <f t="shared" si="739"/>
        <v>30.766296074496179</v>
      </c>
      <c r="AS442" s="13">
        <f t="shared" si="740"/>
        <v>24.078818336404169</v>
      </c>
      <c r="AT442" s="13">
        <f t="shared" si="741"/>
        <v>18.843043783932387</v>
      </c>
      <c r="AU442" s="13">
        <f t="shared" si="742"/>
        <v>14.746292003837331</v>
      </c>
      <c r="AV442" s="13">
        <f t="shared" si="743"/>
        <v>11.542073160747973</v>
      </c>
      <c r="AW442" s="13">
        <f t="shared" si="744"/>
        <v>9.0365260670192953</v>
      </c>
      <c r="AX442" s="13">
        <f t="shared" si="745"/>
        <v>7.0774715800007417</v>
      </c>
      <c r="AY442" s="13">
        <f t="shared" si="746"/>
        <v>5.5456355458661948</v>
      </c>
      <c r="AZ442" s="13">
        <f t="shared" si="747"/>
        <v>4.3476498378403656</v>
      </c>
      <c r="BA442" s="13">
        <f t="shared" si="748"/>
        <v>3.4104966182045784</v>
      </c>
      <c r="BB442" s="13">
        <f t="shared" si="749"/>
        <v>2.6771148564475684</v>
      </c>
      <c r="BC442" s="13">
        <f t="shared" si="750"/>
        <v>2.1029368385623024</v>
      </c>
      <c r="BD442" s="13">
        <f t="shared" si="751"/>
        <v>1.653164889283935</v>
      </c>
      <c r="BE442" s="13">
        <f t="shared" si="752"/>
        <v>1.300634682334763</v>
      </c>
      <c r="BF442" s="13">
        <f t="shared" si="753"/>
        <v>1.0241417143635183</v>
      </c>
      <c r="BG442" s="13">
        <f t="shared" si="754"/>
        <v>0.80713239128868663</v>
      </c>
      <c r="BH442" s="13">
        <f t="shared" si="755"/>
        <v>0.63668143426314883</v>
      </c>
      <c r="BI442" s="13">
        <f t="shared" si="756"/>
        <v>0.502693666481003</v>
      </c>
      <c r="BJ442" s="13">
        <f t="shared" si="757"/>
        <v>0.39728134940601689</v>
      </c>
      <c r="BK442" s="13">
        <f t="shared" si="758"/>
        <v>0.3142786806800259</v>
      </c>
      <c r="BL442" s="13">
        <f t="shared" si="759"/>
        <v>0.24886334717786049</v>
      </c>
      <c r="BM442" s="13">
        <f t="shared" si="760"/>
        <v>0.19726156705433012</v>
      </c>
      <c r="BN442" s="13">
        <f t="shared" si="761"/>
        <v>0.15651820314198572</v>
      </c>
      <c r="BO442" s="13">
        <f t="shared" si="762"/>
        <v>0.12431757190694565</v>
      </c>
      <c r="BP442" s="13">
        <f t="shared" si="763"/>
        <v>9.8843738137661979E-2</v>
      </c>
      <c r="BQ442" s="13">
        <f t="shared" si="764"/>
        <v>7.8671560900014967E-2</v>
      </c>
      <c r="BR442" s="13">
        <f t="shared" si="765"/>
        <v>6.2681688819302472E-2</v>
      </c>
      <c r="BS442" s="13">
        <f t="shared" si="766"/>
        <v>4.999420969821218E-2</v>
      </c>
      <c r="BT442" s="13">
        <f t="shared" si="767"/>
        <v>3.9916833480192176E-2</v>
      </c>
      <c r="BU442" s="13">
        <f t="shared" si="768"/>
        <v>3.1904401537712269E-2</v>
      </c>
      <c r="BV442" s="13">
        <f t="shared" si="769"/>
        <v>2.5527226436224695E-2</v>
      </c>
      <c r="BW442" s="13">
        <f t="shared" si="770"/>
        <v>2.0446319507789287E-2</v>
      </c>
      <c r="BX442" s="13">
        <f t="shared" si="771"/>
        <v>1.6393993778989265E-2</v>
      </c>
      <c r="BY442" s="13">
        <f t="shared" si="772"/>
        <v>1.3158664353203283E-2</v>
      </c>
      <c r="BZ442" s="13">
        <f t="shared" si="773"/>
        <v>1.0572928531177665E-2</v>
      </c>
      <c r="CA442" s="13">
        <f t="shared" si="774"/>
        <v>8.504210331574568E-3</v>
      </c>
      <c r="CB442" s="13">
        <f t="shared" si="775"/>
        <v>6.8474115276411082E-3</v>
      </c>
      <c r="CC442" s="13">
        <f t="shared" si="776"/>
        <v>5.5191338602012851E-3</v>
      </c>
      <c r="CD442" s="13">
        <f t="shared" si="777"/>
        <v>4.4531324998837449E-3</v>
      </c>
      <c r="CE442" s="13">
        <f t="shared" si="778"/>
        <v>3.5967351547221203E-3</v>
      </c>
      <c r="CF442" s="13">
        <f t="shared" si="779"/>
        <v>2.9080191451108912E-3</v>
      </c>
      <c r="CG442" s="13">
        <f t="shared" si="780"/>
        <v>2.3535839403632441E-3</v>
      </c>
      <c r="CH442" s="13">
        <f t="shared" si="781"/>
        <v>1.906791899786768E-3</v>
      </c>
      <c r="CI442" s="13">
        <f t="shared" si="782"/>
        <v>1.5463774846413735E-3</v>
      </c>
      <c r="CJ442" s="13">
        <f t="shared" si="783"/>
        <v>1.2553467137423368E-3</v>
      </c>
      <c r="CK442" s="13">
        <f t="shared" si="784"/>
        <v>1.0201054525910633E-3</v>
      </c>
      <c r="CL442" s="13">
        <f t="shared" si="785"/>
        <v>8.2976828624486769E-4</v>
      </c>
      <c r="CM442" s="13">
        <f t="shared" si="786"/>
        <v>6.7561003295335163E-4</v>
      </c>
      <c r="CN442" s="13">
        <f t="shared" si="787"/>
        <v>5.5063003415683782E-4</v>
      </c>
      <c r="CO442" s="13">
        <f t="shared" si="788"/>
        <v>4.4920569376016736E-4</v>
      </c>
      <c r="CP442" s="13">
        <f t="shared" si="789"/>
        <v>3.6681671519030336E-4</v>
      </c>
      <c r="CQ442" s="13">
        <f t="shared" si="790"/>
        <v>2.9982539459609162E-4</v>
      </c>
      <c r="CR442" s="13">
        <f t="shared" si="791"/>
        <v>2.4530140362894983E-4</v>
      </c>
      <c r="CS442" s="13">
        <f t="shared" si="792"/>
        <v>2.0088191593319783E-4</v>
      </c>
      <c r="CT442" s="13">
        <f t="shared" si="793"/>
        <v>1.6465983874788164E-4</v>
      </c>
      <c r="CU442" s="13">
        <f t="shared" si="794"/>
        <v>1.3509441513736889E-4</v>
      </c>
      <c r="CV442" s="13">
        <f t="shared" si="795"/>
        <v>1.109396496323061E-4</v>
      </c>
      <c r="CW442" s="13">
        <f t="shared" si="796"/>
        <v>9.1186948087302626E-5</v>
      </c>
      <c r="CX442" s="13">
        <f t="shared" si="797"/>
        <v>7.5019104356848447E-5</v>
      </c>
      <c r="CY442" s="13">
        <f t="shared" si="798"/>
        <v>6.1773353553533502E-5</v>
      </c>
      <c r="CZ442" s="13">
        <f t="shared" si="799"/>
        <v>5.0911676851696436E-5</v>
      </c>
      <c r="DA442" s="13">
        <f t="shared" si="800"/>
        <v>4.199691171452081E-5</v>
      </c>
      <c r="DB442" s="13">
        <f t="shared" si="801"/>
        <v>3.4673514256723338E-5</v>
      </c>
      <c r="DC442" s="13">
        <f t="shared" si="802"/>
        <v>2.8652053116707135E-5</v>
      </c>
      <c r="DD442" s="13">
        <f t="shared" si="803"/>
        <v>2.3696699239804003E-5</v>
      </c>
      <c r="DE442" s="13">
        <f t="shared" si="804"/>
        <v>1.9615123258681854E-5</v>
      </c>
      <c r="DF442" s="13">
        <f t="shared" si="805"/>
        <v>1.6250329507394784E-5</v>
      </c>
      <c r="DG442" s="13">
        <f t="shared" si="806"/>
        <v>1.347404929348451E-5</v>
      </c>
      <c r="DH442" s="13">
        <f t="shared" si="807"/>
        <v>1.1181390759557961E-5</v>
      </c>
      <c r="DI442" s="13">
        <f t="shared" si="808"/>
        <v>9.2865023567232302E-6</v>
      </c>
      <c r="DJ442" s="13">
        <f t="shared" si="809"/>
        <v>7.719054689844733E-6</v>
      </c>
      <c r="DK442" s="13">
        <f t="shared" si="810"/>
        <v>6.4213837079245648E-6</v>
      </c>
      <c r="DL442" s="13">
        <f t="shared" si="811"/>
        <v>5.3461688305920722E-6</v>
      </c>
      <c r="DM442" s="13">
        <f t="shared" si="812"/>
        <v>4.4545441560679456E-6</v>
      </c>
      <c r="DN442" s="13">
        <f t="shared" si="813"/>
        <v>3.7145606059091744E-6</v>
      </c>
      <c r="DO442" s="13">
        <f t="shared" si="814"/>
        <v>3.0999326975774021E-6</v>
      </c>
      <c r="DP442" s="13">
        <f t="shared" si="815"/>
        <v>2.5890163705087483E-6</v>
      </c>
      <c r="DQ442" s="13">
        <f t="shared" si="816"/>
        <v>2.1639745414711882E-6</v>
      </c>
      <c r="DR442" s="13">
        <f t="shared" si="817"/>
        <v>1.8100953227408932E-6</v>
      </c>
      <c r="DS442" s="13">
        <f t="shared" si="818"/>
        <v>1.5152344952505123E-6</v>
      </c>
      <c r="DT442" s="13">
        <f t="shared" si="819"/>
        <v>1.2693592028195043E-6</v>
      </c>
      <c r="DU442" s="13">
        <f t="shared" si="820"/>
        <v>1.0641741745751229E-6</v>
      </c>
      <c r="DV442" s="13">
        <f t="shared" si="821"/>
        <v>8.9281529235531819E-7</v>
      </c>
      <c r="DW442" s="13">
        <f t="shared" si="822"/>
        <v>7.4959815994295729E-7</v>
      </c>
      <c r="DX442" s="13">
        <f t="shared" si="823"/>
        <v>6.2981163117702431E-7</v>
      </c>
      <c r="DY442" s="13">
        <f t="shared" si="824"/>
        <v>5.2954811855737577E-7</v>
      </c>
      <c r="DZ442" s="13">
        <f t="shared" si="825"/>
        <v>4.4556401671035485E-7</v>
      </c>
      <c r="EA442" s="13">
        <f t="shared" si="826"/>
        <v>3.7516480344516175E-7</v>
      </c>
      <c r="EB442" s="13">
        <f t="shared" si="827"/>
        <v>3.1611037941900538E-7</v>
      </c>
      <c r="EC442" s="13">
        <f t="shared" si="828"/>
        <v>2.6653701942098796E-7</v>
      </c>
      <c r="ED442" s="13">
        <f t="shared" si="829"/>
        <v>2.248929693006806E-7</v>
      </c>
      <c r="EE442" s="13">
        <f t="shared" si="830"/>
        <v>1.8988526112784046E-7</v>
      </c>
      <c r="EF442" s="13">
        <f t="shared" si="831"/>
        <v>1.6043575832336755E-7</v>
      </c>
      <c r="EG442" s="13">
        <f t="shared" si="832"/>
        <v>1.3564480089157336E-7</v>
      </c>
      <c r="EH442" s="59">
        <f t="shared" si="833"/>
        <v>0.442</v>
      </c>
      <c r="EI442">
        <f t="shared" ref="EI442:EI505" si="838">$EH442*H442</f>
        <v>1.7510328356207889</v>
      </c>
      <c r="EJ442">
        <f t="shared" si="834"/>
        <v>13.100797661433383</v>
      </c>
      <c r="EK442">
        <f t="shared" si="834"/>
        <v>54.7391270132456</v>
      </c>
      <c r="EL442">
        <f t="shared" si="834"/>
        <v>154.47864095697065</v>
      </c>
      <c r="EM442">
        <f t="shared" si="834"/>
        <v>330.35499090024581</v>
      </c>
      <c r="EN442">
        <f t="shared" si="834"/>
        <v>576.5112819290357</v>
      </c>
      <c r="EO442">
        <f t="shared" si="834"/>
        <v>863.11716933814807</v>
      </c>
      <c r="EP442">
        <f t="shared" si="834"/>
        <v>1148.1341407196844</v>
      </c>
      <c r="EQ442">
        <f t="shared" si="834"/>
        <v>1391.812201439383</v>
      </c>
      <c r="ER442">
        <f t="shared" si="834"/>
        <v>1566.7169200675885</v>
      </c>
      <c r="ES442">
        <f t="shared" si="834"/>
        <v>1661.1104656416649</v>
      </c>
      <c r="ET442">
        <f t="shared" si="834"/>
        <v>1677.1303956487911</v>
      </c>
      <c r="EU442">
        <f t="shared" si="834"/>
        <v>1626.3928542549304</v>
      </c>
      <c r="EV442">
        <f t="shared" si="834"/>
        <v>1525.2322967152993</v>
      </c>
      <c r="EW442">
        <f t="shared" si="834"/>
        <v>1390.8435490299553</v>
      </c>
      <c r="EX442">
        <f t="shared" si="834"/>
        <v>1238.7539639211384</v>
      </c>
      <c r="EY442">
        <f t="shared" si="834"/>
        <v>1081.5355972538287</v>
      </c>
      <c r="EZ442">
        <f t="shared" si="834"/>
        <v>928.44367983392033</v>
      </c>
      <c r="FA442">
        <f t="shared" si="834"/>
        <v>785.63458400561331</v>
      </c>
      <c r="FB442">
        <f t="shared" si="834"/>
        <v>656.67615945083139</v>
      </c>
      <c r="FC442">
        <f t="shared" si="834"/>
        <v>543.15034913848524</v>
      </c>
      <c r="FD442">
        <f t="shared" si="834"/>
        <v>445.22824279265137</v>
      </c>
      <c r="FE442">
        <f t="shared" si="834"/>
        <v>362.15836839235334</v>
      </c>
      <c r="FF442">
        <f t="shared" si="834"/>
        <v>292.64892063195475</v>
      </c>
      <c r="FG442">
        <f t="shared" si="834"/>
        <v>235.14760381353818</v>
      </c>
      <c r="FH442">
        <f t="shared" si="834"/>
        <v>188.03382884647002</v>
      </c>
      <c r="FI442">
        <f t="shared" si="834"/>
        <v>149.74159040411212</v>
      </c>
      <c r="FJ442">
        <f t="shared" si="834"/>
        <v>118.83077954382928</v>
      </c>
      <c r="FK442">
        <f t="shared" si="834"/>
        <v>94.02217064758112</v>
      </c>
      <c r="FL442">
        <f t="shared" si="834"/>
        <v>74.20819259179062</v>
      </c>
      <c r="FM442">
        <f t="shared" si="834"/>
        <v>58.448570786835148</v>
      </c>
      <c r="FN442">
        <f t="shared" si="834"/>
        <v>45.957335308541374</v>
      </c>
      <c r="FO442">
        <f t="shared" si="834"/>
        <v>36.085628501947042</v>
      </c>
      <c r="FP442">
        <f t="shared" si="834"/>
        <v>28.303191399514539</v>
      </c>
      <c r="FQ442">
        <f t="shared" si="834"/>
        <v>22.180287746774191</v>
      </c>
      <c r="FR442">
        <f t="shared" si="834"/>
        <v>17.37104838860893</v>
      </c>
      <c r="FS442">
        <f t="shared" si="834"/>
        <v>13.598702864927311</v>
      </c>
      <c r="FT442">
        <f t="shared" si="834"/>
        <v>10.642837704690642</v>
      </c>
      <c r="FU442">
        <f t="shared" si="834"/>
        <v>8.3286253524981149</v>
      </c>
      <c r="FV442">
        <f t="shared" si="834"/>
        <v>6.5178610656961</v>
      </c>
      <c r="FW442">
        <f t="shared" si="834"/>
        <v>5.1015963370506041</v>
      </c>
      <c r="FX442">
        <f t="shared" si="834"/>
        <v>3.9941445216225286</v>
      </c>
      <c r="FY442">
        <f t="shared" si="834"/>
        <v>3.1282424383603278</v>
      </c>
      <c r="FZ442">
        <f t="shared" si="834"/>
        <v>2.4511709112728579</v>
      </c>
      <c r="GA442">
        <f t="shared" si="834"/>
        <v>1.9216612283254417</v>
      </c>
      <c r="GB442">
        <f t="shared" si="834"/>
        <v>1.5074395052464236</v>
      </c>
      <c r="GC442">
        <f t="shared" si="834"/>
        <v>1.1832847665498252</v>
      </c>
      <c r="GD442">
        <f t="shared" si="834"/>
        <v>0.9294980826445377</v>
      </c>
      <c r="GE442">
        <f t="shared" si="834"/>
        <v>0.73069888106349923</v>
      </c>
      <c r="GF442">
        <f t="shared" si="834"/>
        <v>0.57488052959196523</v>
      </c>
      <c r="GG442">
        <f t="shared" si="834"/>
        <v>0.45267063774867511</v>
      </c>
      <c r="GH442">
        <f t="shared" si="834"/>
        <v>0.35675251694959947</v>
      </c>
      <c r="GI442">
        <f t="shared" si="834"/>
        <v>0.2814131939443118</v>
      </c>
      <c r="GJ442">
        <f t="shared" si="834"/>
        <v>0.22219060058460333</v>
      </c>
      <c r="GK442">
        <f t="shared" si="834"/>
        <v>0.17559835643745947</v>
      </c>
      <c r="GL442">
        <f t="shared" si="834"/>
        <v>0.13891117686057144</v>
      </c>
      <c r="GM442">
        <f t="shared" si="834"/>
        <v>0.10999759945261434</v>
      </c>
      <c r="GN442">
        <f t="shared" si="834"/>
        <v>8.7189612638013919E-2</v>
      </c>
      <c r="GO442">
        <f t="shared" si="834"/>
        <v>6.9181045788757695E-2</v>
      </c>
      <c r="GP442">
        <f t="shared" si="834"/>
        <v>5.4948366782869976E-2</v>
      </c>
      <c r="GQ442">
        <f t="shared" si="834"/>
        <v>4.3688932256846592E-2</v>
      </c>
      <c r="GR442">
        <f t="shared" si="834"/>
        <v>3.4772829917806614E-2</v>
      </c>
      <c r="GS442">
        <f t="shared" si="834"/>
        <v>2.7705306458131695E-2</v>
      </c>
      <c r="GT442">
        <f t="shared" si="834"/>
        <v>2.2097440686609782E-2</v>
      </c>
      <c r="GU442">
        <f t="shared" si="834"/>
        <v>1.7643240398244942E-2</v>
      </c>
      <c r="GV442">
        <f t="shared" si="835"/>
        <v>1.4101745479668823E-2</v>
      </c>
      <c r="GW442">
        <f t="shared" si="835"/>
        <v>1.1283034084811315E-2</v>
      </c>
      <c r="GX442">
        <f t="shared" si="835"/>
        <v>9.0372732224428647E-3</v>
      </c>
      <c r="GY442">
        <f t="shared" si="835"/>
        <v>7.2461452503132552E-3</v>
      </c>
      <c r="GZ442">
        <f t="shared" si="835"/>
        <v>5.8161296441158515E-3</v>
      </c>
      <c r="HA442">
        <f t="shared" si="835"/>
        <v>4.6732344107805277E-3</v>
      </c>
      <c r="HB442">
        <f t="shared" si="835"/>
        <v>3.7588609665559591E-3</v>
      </c>
      <c r="HC442">
        <f t="shared" si="835"/>
        <v>3.0265558952173696E-3</v>
      </c>
      <c r="HD442">
        <f t="shared" si="835"/>
        <v>2.4394571662089679E-3</v>
      </c>
      <c r="HE442">
        <f t="shared" si="835"/>
        <v>1.9682845649486151E-3</v>
      </c>
      <c r="HF442">
        <f t="shared" si="835"/>
        <v>1.5897569383871771E-3</v>
      </c>
      <c r="HG442">
        <f t="shared" si="835"/>
        <v>1.2853444621390138E-3</v>
      </c>
      <c r="HH442">
        <f t="shared" si="835"/>
        <v>1.0402841016405539E-3</v>
      </c>
      <c r="HI442">
        <f t="shared" si="835"/>
        <v>8.4280201970575149E-4</v>
      </c>
      <c r="HJ442">
        <f t="shared" si="835"/>
        <v>6.834988482114871E-4</v>
      </c>
      <c r="HK442">
        <f t="shared" si="835"/>
        <v>5.5486324747411287E-4</v>
      </c>
      <c r="HL442">
        <f t="shared" si="835"/>
        <v>4.5088661004524994E-4</v>
      </c>
      <c r="HM442">
        <f t="shared" si="835"/>
        <v>3.6675758252023154E-4</v>
      </c>
      <c r="HN442">
        <f t="shared" si="835"/>
        <v>2.9861963456538144E-4</v>
      </c>
      <c r="HO442">
        <f t="shared" si="835"/>
        <v>2.4337847509732231E-4</v>
      </c>
      <c r="HP442">
        <f t="shared" si="835"/>
        <v>1.9854891664199397E-4</v>
      </c>
      <c r="HQ442">
        <f t="shared" si="835"/>
        <v>1.6213298811411408E-4</v>
      </c>
      <c r="HR442">
        <f t="shared" si="835"/>
        <v>1.3252282441147251E-4</v>
      </c>
      <c r="HS442">
        <f t="shared" si="835"/>
        <v>1.0842322040399582E-4</v>
      </c>
      <c r="HT442">
        <f t="shared" si="835"/>
        <v>8.8789806842473441E-5</v>
      </c>
      <c r="HU442">
        <f t="shared" si="835"/>
        <v>7.2779648726563681E-5</v>
      </c>
      <c r="HV442">
        <f t="shared" si="835"/>
        <v>5.971173149071705E-5</v>
      </c>
      <c r="HW442">
        <f t="shared" si="835"/>
        <v>4.9035325137479292E-5</v>
      </c>
      <c r="HX442">
        <f t="shared" si="835"/>
        <v>4.0304631054587762E-5</v>
      </c>
      <c r="HY442">
        <f t="shared" si="835"/>
        <v>3.3158444125727016E-5</v>
      </c>
      <c r="HZ442">
        <f t="shared" si="835"/>
        <v>2.7303822270661807E-5</v>
      </c>
      <c r="IA442">
        <f t="shared" si="835"/>
        <v>2.2502961168449826E-5</v>
      </c>
      <c r="IB442">
        <f t="shared" si="835"/>
        <v>1.8562634977818199E-5</v>
      </c>
      <c r="IC442">
        <f t="shared" si="835"/>
        <v>1.5325693301471717E-5</v>
      </c>
      <c r="ID442">
        <f t="shared" si="835"/>
        <v>1.2664207477584554E-5</v>
      </c>
      <c r="IE442">
        <f t="shared" si="835"/>
        <v>1.047394106399337E-5</v>
      </c>
      <c r="IF442">
        <f t="shared" si="835"/>
        <v>8.6698844803373794E-6</v>
      </c>
      <c r="IG442">
        <f t="shared" si="835"/>
        <v>7.1826456422684949E-6</v>
      </c>
      <c r="IH442">
        <f t="shared" si="835"/>
        <v>5.9555297877201531E-6</v>
      </c>
      <c r="II442">
        <f t="shared" si="835"/>
        <v>4.9421747157246186E-6</v>
      </c>
      <c r="IJ442">
        <f t="shared" si="835"/>
        <v>4.1046340416716681E-6</v>
      </c>
      <c r="IK442">
        <f t="shared" si="835"/>
        <v>3.4118221729113719E-6</v>
      </c>
      <c r="IL442">
        <f t="shared" si="835"/>
        <v>2.8382515989026576E-6</v>
      </c>
      <c r="IM442">
        <f t="shared" si="835"/>
        <v>2.3630066231216958E-6</v>
      </c>
      <c r="IN442">
        <f t="shared" si="835"/>
        <v>1.9689085169820321E-6</v>
      </c>
      <c r="IO442">
        <f t="shared" si="835"/>
        <v>1.641835787811855E-6</v>
      </c>
      <c r="IP442">
        <f t="shared" si="835"/>
        <v>1.3701702523292118E-6</v>
      </c>
      <c r="IQ442">
        <f t="shared" si="835"/>
        <v>1.1443452357648668E-6</v>
      </c>
      <c r="IR442">
        <f t="shared" si="835"/>
        <v>9.5647674733026524E-7</v>
      </c>
      <c r="IS442">
        <f t="shared" si="835"/>
        <v>8.0006213265147478E-7</v>
      </c>
      <c r="IT442">
        <f t="shared" si="835"/>
        <v>6.6973364690072646E-7</v>
      </c>
      <c r="IU442">
        <f t="shared" si="835"/>
        <v>5.6105676764622091E-7</v>
      </c>
      <c r="IV442">
        <f t="shared" si="835"/>
        <v>4.7036498516220434E-7</v>
      </c>
      <c r="IW442">
        <f t="shared" si="835"/>
        <v>3.9462435922105062E-7</v>
      </c>
      <c r="IX442">
        <f t="shared" si="835"/>
        <v>3.3132238669478714E-7</v>
      </c>
      <c r="IY442">
        <f t="shared" si="835"/>
        <v>2.7837674098024477E-7</v>
      </c>
      <c r="IZ442">
        <f t="shared" si="835"/>
        <v>2.3406026840236009E-7</v>
      </c>
      <c r="JA442">
        <f t="shared" si="835"/>
        <v>1.9693929538597685E-7</v>
      </c>
      <c r="JB442">
        <f t="shared" si="835"/>
        <v>1.6582284312276149E-7</v>
      </c>
      <c r="JC442">
        <f t="shared" si="835"/>
        <v>1.3972078770320038E-7</v>
      </c>
      <c r="JD442">
        <f t="shared" si="835"/>
        <v>1.1780936258407669E-7</v>
      </c>
      <c r="JE442">
        <f t="shared" si="835"/>
        <v>9.9402692430900829E-8</v>
      </c>
      <c r="JF442">
        <f t="shared" si="835"/>
        <v>8.3929285418505491E-8</v>
      </c>
      <c r="JG442">
        <f t="shared" si="835"/>
        <v>7.0912605178928462E-8</v>
      </c>
      <c r="JH442">
        <f t="shared" si="836"/>
        <v>5.9955001994075432E-8</v>
      </c>
    </row>
    <row r="443" spans="7:268" x14ac:dyDescent="0.25">
      <c r="G443" s="16">
        <v>22</v>
      </c>
      <c r="H443" s="13">
        <f t="shared" si="704"/>
        <v>0.21009296340638914</v>
      </c>
      <c r="I443" s="13">
        <f t="shared" si="705"/>
        <v>3.9616127502732783</v>
      </c>
      <c r="J443" s="13">
        <f t="shared" si="706"/>
        <v>29.639813713650188</v>
      </c>
      <c r="K443" s="13">
        <f t="shared" si="837"/>
        <v>123.84417876299909</v>
      </c>
      <c r="L443" s="13">
        <f t="shared" si="707"/>
        <v>349.49918768545399</v>
      </c>
      <c r="M443" s="13">
        <f t="shared" si="708"/>
        <v>747.40948167476427</v>
      </c>
      <c r="N443" s="13">
        <f t="shared" si="709"/>
        <v>1304.3241672602617</v>
      </c>
      <c r="O443" s="13">
        <f t="shared" si="710"/>
        <v>1952.7537767831404</v>
      </c>
      <c r="P443" s="13">
        <f t="shared" si="711"/>
        <v>2597.5885536644441</v>
      </c>
      <c r="Q443" s="13">
        <f t="shared" si="712"/>
        <v>3148.8963833470202</v>
      </c>
      <c r="R443" s="13">
        <f t="shared" si="713"/>
        <v>3544.6084164425079</v>
      </c>
      <c r="S443" s="13">
        <f t="shared" si="714"/>
        <v>3758.1684743024093</v>
      </c>
      <c r="T443" s="13">
        <f t="shared" si="715"/>
        <v>3794.4126598388939</v>
      </c>
      <c r="U443" s="13">
        <f t="shared" si="716"/>
        <v>3679.621842205725</v>
      </c>
      <c r="V443" s="13">
        <f t="shared" si="717"/>
        <v>3450.7518025233016</v>
      </c>
      <c r="W443" s="13">
        <f t="shared" si="718"/>
        <v>3146.7048620587225</v>
      </c>
      <c r="X443" s="13">
        <f t="shared" si="719"/>
        <v>2802.6107781021233</v>
      </c>
      <c r="Y443" s="13">
        <f t="shared" si="720"/>
        <v>2446.9131159588883</v>
      </c>
      <c r="Z443" s="13">
        <f t="shared" si="721"/>
        <v>2100.5513118414488</v>
      </c>
      <c r="AA443" s="13">
        <f t="shared" si="722"/>
        <v>1777.453809967451</v>
      </c>
      <c r="AB443" s="13">
        <f t="shared" si="723"/>
        <v>1485.6926684407949</v>
      </c>
      <c r="AC443" s="13">
        <f t="shared" si="724"/>
        <v>1228.846943752229</v>
      </c>
      <c r="AD443" s="13">
        <f t="shared" si="725"/>
        <v>1007.3037167254556</v>
      </c>
      <c r="AE443" s="13">
        <f t="shared" si="726"/>
        <v>819.36282441708897</v>
      </c>
      <c r="AF443" s="13">
        <f t="shared" si="727"/>
        <v>662.10163038903795</v>
      </c>
      <c r="AG443" s="13">
        <f t="shared" si="728"/>
        <v>532.00815342429451</v>
      </c>
      <c r="AH443" s="13">
        <f t="shared" si="729"/>
        <v>425.41590236757924</v>
      </c>
      <c r="AI443" s="13">
        <f t="shared" si="730"/>
        <v>338.7818787423351</v>
      </c>
      <c r="AJ443" s="13">
        <f t="shared" si="731"/>
        <v>268.84791751997574</v>
      </c>
      <c r="AK443" s="13">
        <f t="shared" si="732"/>
        <v>212.71984309407492</v>
      </c>
      <c r="AL443" s="13">
        <f t="shared" si="733"/>
        <v>167.8918384429652</v>
      </c>
      <c r="AM443" s="13">
        <f t="shared" si="734"/>
        <v>132.23658549057726</v>
      </c>
      <c r="AN443" s="13">
        <f t="shared" si="735"/>
        <v>103.97587173878139</v>
      </c>
      <c r="AO443" s="13">
        <f t="shared" si="736"/>
        <v>81.641693443319099</v>
      </c>
      <c r="AP443" s="13">
        <f t="shared" si="737"/>
        <v>64.034369682159593</v>
      </c>
      <c r="AQ443" s="13">
        <f t="shared" si="738"/>
        <v>50.181646485914456</v>
      </c>
      <c r="AR443" s="13">
        <f t="shared" si="739"/>
        <v>39.301014453866358</v>
      </c>
      <c r="AS443" s="13">
        <f t="shared" si="740"/>
        <v>30.766296074496179</v>
      </c>
      <c r="AT443" s="13">
        <f t="shared" si="741"/>
        <v>24.078818336404169</v>
      </c>
      <c r="AU443" s="13">
        <f t="shared" si="742"/>
        <v>18.843043783932387</v>
      </c>
      <c r="AV443" s="13">
        <f t="shared" si="743"/>
        <v>14.746292003837331</v>
      </c>
      <c r="AW443" s="13">
        <f t="shared" si="744"/>
        <v>11.542073160747973</v>
      </c>
      <c r="AX443" s="13">
        <f t="shared" si="745"/>
        <v>9.0365260670192953</v>
      </c>
      <c r="AY443" s="13">
        <f t="shared" si="746"/>
        <v>7.0774715800007417</v>
      </c>
      <c r="AZ443" s="13">
        <f t="shared" si="747"/>
        <v>5.5456355458661948</v>
      </c>
      <c r="BA443" s="13">
        <f t="shared" si="748"/>
        <v>4.3476498378403656</v>
      </c>
      <c r="BB443" s="13">
        <f t="shared" si="749"/>
        <v>3.4104966182045784</v>
      </c>
      <c r="BC443" s="13">
        <f t="shared" si="750"/>
        <v>2.6771148564475684</v>
      </c>
      <c r="BD443" s="13">
        <f t="shared" si="751"/>
        <v>2.1029368385623024</v>
      </c>
      <c r="BE443" s="13">
        <f t="shared" si="752"/>
        <v>1.653164889283935</v>
      </c>
      <c r="BF443" s="13">
        <f t="shared" si="753"/>
        <v>1.300634682334763</v>
      </c>
      <c r="BG443" s="13">
        <f t="shared" si="754"/>
        <v>1.0241417143635183</v>
      </c>
      <c r="BH443" s="13">
        <f t="shared" si="755"/>
        <v>0.80713239128868663</v>
      </c>
      <c r="BI443" s="13">
        <f t="shared" si="756"/>
        <v>0.63668143426314883</v>
      </c>
      <c r="BJ443" s="13">
        <f t="shared" si="757"/>
        <v>0.502693666481003</v>
      </c>
      <c r="BK443" s="13">
        <f t="shared" si="758"/>
        <v>0.39728134940601689</v>
      </c>
      <c r="BL443" s="13">
        <f t="shared" si="759"/>
        <v>0.3142786806800259</v>
      </c>
      <c r="BM443" s="13">
        <f t="shared" si="760"/>
        <v>0.24886334717786049</v>
      </c>
      <c r="BN443" s="13">
        <f t="shared" si="761"/>
        <v>0.19726156705433012</v>
      </c>
      <c r="BO443" s="13">
        <f t="shared" si="762"/>
        <v>0.15651820314198572</v>
      </c>
      <c r="BP443" s="13">
        <f t="shared" si="763"/>
        <v>0.12431757190694565</v>
      </c>
      <c r="BQ443" s="13">
        <f t="shared" si="764"/>
        <v>9.8843738137661979E-2</v>
      </c>
      <c r="BR443" s="13">
        <f t="shared" si="765"/>
        <v>7.8671560900014967E-2</v>
      </c>
      <c r="BS443" s="13">
        <f t="shared" si="766"/>
        <v>6.2681688819302472E-2</v>
      </c>
      <c r="BT443" s="13">
        <f t="shared" si="767"/>
        <v>4.999420969821218E-2</v>
      </c>
      <c r="BU443" s="13">
        <f t="shared" si="768"/>
        <v>3.9916833480192176E-2</v>
      </c>
      <c r="BV443" s="13">
        <f t="shared" si="769"/>
        <v>3.1904401537712269E-2</v>
      </c>
      <c r="BW443" s="13">
        <f t="shared" si="770"/>
        <v>2.5527226436224695E-2</v>
      </c>
      <c r="BX443" s="13">
        <f t="shared" si="771"/>
        <v>2.0446319507789287E-2</v>
      </c>
      <c r="BY443" s="13">
        <f t="shared" si="772"/>
        <v>1.6393993778989265E-2</v>
      </c>
      <c r="BZ443" s="13">
        <f t="shared" si="773"/>
        <v>1.3158664353203283E-2</v>
      </c>
      <c r="CA443" s="13">
        <f t="shared" si="774"/>
        <v>1.0572928531177665E-2</v>
      </c>
      <c r="CB443" s="13">
        <f t="shared" si="775"/>
        <v>8.504210331574568E-3</v>
      </c>
      <c r="CC443" s="13">
        <f t="shared" si="776"/>
        <v>6.8474115276411082E-3</v>
      </c>
      <c r="CD443" s="13">
        <f t="shared" si="777"/>
        <v>5.5191338602012851E-3</v>
      </c>
      <c r="CE443" s="13">
        <f t="shared" si="778"/>
        <v>4.4531324998837449E-3</v>
      </c>
      <c r="CF443" s="13">
        <f t="shared" si="779"/>
        <v>3.5967351547221203E-3</v>
      </c>
      <c r="CG443" s="13">
        <f t="shared" si="780"/>
        <v>2.9080191451108912E-3</v>
      </c>
      <c r="CH443" s="13">
        <f t="shared" si="781"/>
        <v>2.3535839403632441E-3</v>
      </c>
      <c r="CI443" s="13">
        <f t="shared" si="782"/>
        <v>1.906791899786768E-3</v>
      </c>
      <c r="CJ443" s="13">
        <f t="shared" si="783"/>
        <v>1.5463774846413735E-3</v>
      </c>
      <c r="CK443" s="13">
        <f t="shared" si="784"/>
        <v>1.2553467137423368E-3</v>
      </c>
      <c r="CL443" s="13">
        <f t="shared" si="785"/>
        <v>1.0201054525910633E-3</v>
      </c>
      <c r="CM443" s="13">
        <f t="shared" si="786"/>
        <v>8.2976828624486769E-4</v>
      </c>
      <c r="CN443" s="13">
        <f t="shared" si="787"/>
        <v>6.7561003295335163E-4</v>
      </c>
      <c r="CO443" s="13">
        <f t="shared" si="788"/>
        <v>5.5063003415683782E-4</v>
      </c>
      <c r="CP443" s="13">
        <f t="shared" si="789"/>
        <v>4.4920569376016736E-4</v>
      </c>
      <c r="CQ443" s="13">
        <f t="shared" si="790"/>
        <v>3.6681671519030336E-4</v>
      </c>
      <c r="CR443" s="13">
        <f t="shared" si="791"/>
        <v>2.9982539459609162E-4</v>
      </c>
      <c r="CS443" s="13">
        <f t="shared" si="792"/>
        <v>2.4530140362894983E-4</v>
      </c>
      <c r="CT443" s="13">
        <f t="shared" si="793"/>
        <v>2.0088191593319783E-4</v>
      </c>
      <c r="CU443" s="13">
        <f t="shared" si="794"/>
        <v>1.6465983874788164E-4</v>
      </c>
      <c r="CV443" s="13">
        <f t="shared" si="795"/>
        <v>1.3509441513736889E-4</v>
      </c>
      <c r="CW443" s="13">
        <f t="shared" si="796"/>
        <v>1.109396496323061E-4</v>
      </c>
      <c r="CX443" s="13">
        <f t="shared" si="797"/>
        <v>9.1186948087302626E-5</v>
      </c>
      <c r="CY443" s="13">
        <f t="shared" si="798"/>
        <v>7.5019104356848447E-5</v>
      </c>
      <c r="CZ443" s="13">
        <f t="shared" si="799"/>
        <v>6.1773353553533502E-5</v>
      </c>
      <c r="DA443" s="13">
        <f t="shared" si="800"/>
        <v>5.0911676851696436E-5</v>
      </c>
      <c r="DB443" s="13">
        <f t="shared" si="801"/>
        <v>4.199691171452081E-5</v>
      </c>
      <c r="DC443" s="13">
        <f t="shared" si="802"/>
        <v>3.4673514256723338E-5</v>
      </c>
      <c r="DD443" s="13">
        <f t="shared" si="803"/>
        <v>2.8652053116707135E-5</v>
      </c>
      <c r="DE443" s="13">
        <f t="shared" si="804"/>
        <v>2.3696699239804003E-5</v>
      </c>
      <c r="DF443" s="13">
        <f t="shared" si="805"/>
        <v>1.9615123258681854E-5</v>
      </c>
      <c r="DG443" s="13">
        <f t="shared" si="806"/>
        <v>1.6250329507394784E-5</v>
      </c>
      <c r="DH443" s="13">
        <f t="shared" si="807"/>
        <v>1.347404929348451E-5</v>
      </c>
      <c r="DI443" s="13">
        <f t="shared" si="808"/>
        <v>1.1181390759557961E-5</v>
      </c>
      <c r="DJ443" s="13">
        <f t="shared" si="809"/>
        <v>9.2865023567232302E-6</v>
      </c>
      <c r="DK443" s="13">
        <f t="shared" si="810"/>
        <v>7.719054689844733E-6</v>
      </c>
      <c r="DL443" s="13">
        <f t="shared" si="811"/>
        <v>6.4213837079245648E-6</v>
      </c>
      <c r="DM443" s="13">
        <f t="shared" si="812"/>
        <v>5.3461688305920722E-6</v>
      </c>
      <c r="DN443" s="13">
        <f t="shared" si="813"/>
        <v>4.4545441560679456E-6</v>
      </c>
      <c r="DO443" s="13">
        <f t="shared" si="814"/>
        <v>3.7145606059091744E-6</v>
      </c>
      <c r="DP443" s="13">
        <f t="shared" si="815"/>
        <v>3.0999326975774021E-6</v>
      </c>
      <c r="DQ443" s="13">
        <f t="shared" si="816"/>
        <v>2.5890163705087483E-6</v>
      </c>
      <c r="DR443" s="13">
        <f t="shared" si="817"/>
        <v>2.1639745414711882E-6</v>
      </c>
      <c r="DS443" s="13">
        <f t="shared" si="818"/>
        <v>1.8100953227408932E-6</v>
      </c>
      <c r="DT443" s="13">
        <f t="shared" si="819"/>
        <v>1.5152344952505123E-6</v>
      </c>
      <c r="DU443" s="13">
        <f t="shared" si="820"/>
        <v>1.2693592028195043E-6</v>
      </c>
      <c r="DV443" s="13">
        <f t="shared" si="821"/>
        <v>1.0641741745751229E-6</v>
      </c>
      <c r="DW443" s="13">
        <f t="shared" si="822"/>
        <v>8.9281529235531819E-7</v>
      </c>
      <c r="DX443" s="13">
        <f t="shared" si="823"/>
        <v>7.4959815994295729E-7</v>
      </c>
      <c r="DY443" s="13">
        <f t="shared" si="824"/>
        <v>6.2981163117702431E-7</v>
      </c>
      <c r="DZ443" s="13">
        <f t="shared" si="825"/>
        <v>5.2954811855737577E-7</v>
      </c>
      <c r="EA443" s="13">
        <f t="shared" si="826"/>
        <v>4.4556401671035485E-7</v>
      </c>
      <c r="EB443" s="13">
        <f t="shared" si="827"/>
        <v>3.7516480344516175E-7</v>
      </c>
      <c r="EC443" s="13">
        <f t="shared" si="828"/>
        <v>3.1611037941900538E-7</v>
      </c>
      <c r="ED443" s="13">
        <f t="shared" si="829"/>
        <v>2.6653701942098796E-7</v>
      </c>
      <c r="EE443" s="13">
        <f t="shared" si="830"/>
        <v>2.248929693006806E-7</v>
      </c>
      <c r="EF443" s="13">
        <f t="shared" si="831"/>
        <v>1.8988526112784046E-7</v>
      </c>
      <c r="EG443" s="13">
        <f t="shared" si="832"/>
        <v>1.6043575832336755E-7</v>
      </c>
      <c r="EH443" s="59">
        <f t="shared" si="833"/>
        <v>0.45299999999999996</v>
      </c>
      <c r="EI443">
        <f t="shared" si="838"/>
        <v>9.5172112423094271E-2</v>
      </c>
      <c r="EJ443">
        <f t="shared" si="834"/>
        <v>1.7946105758737949</v>
      </c>
      <c r="EK443">
        <f t="shared" si="834"/>
        <v>13.426835612283535</v>
      </c>
      <c r="EL443">
        <f t="shared" si="834"/>
        <v>56.101412979638582</v>
      </c>
      <c r="EM443">
        <f t="shared" si="834"/>
        <v>158.32313202151065</v>
      </c>
      <c r="EN443">
        <f t="shared" si="834"/>
        <v>338.57649519866817</v>
      </c>
      <c r="EO443">
        <f t="shared" si="834"/>
        <v>590.8588477688985</v>
      </c>
      <c r="EP443">
        <f t="shared" si="834"/>
        <v>884.59746088276256</v>
      </c>
      <c r="EQ443">
        <f t="shared" si="834"/>
        <v>1176.7076148099932</v>
      </c>
      <c r="ER443">
        <f t="shared" si="834"/>
        <v>1426.4500616562</v>
      </c>
      <c r="ES443">
        <f t="shared" si="834"/>
        <v>1605.707612648456</v>
      </c>
      <c r="ET443">
        <f t="shared" si="834"/>
        <v>1702.4503188589913</v>
      </c>
      <c r="EU443">
        <f t="shared" si="834"/>
        <v>1718.8689349070187</v>
      </c>
      <c r="EV443">
        <f t="shared" si="834"/>
        <v>1666.8686945191932</v>
      </c>
      <c r="EW443">
        <f t="shared" si="834"/>
        <v>1563.1905665430554</v>
      </c>
      <c r="EX443">
        <f t="shared" si="834"/>
        <v>1425.4573025126012</v>
      </c>
      <c r="EY443">
        <f t="shared" si="834"/>
        <v>1269.5826824802618</v>
      </c>
      <c r="EZ443">
        <f t="shared" si="834"/>
        <v>1108.4516415293763</v>
      </c>
      <c r="FA443">
        <f t="shared" si="834"/>
        <v>951.54974426417618</v>
      </c>
      <c r="FB443">
        <f t="shared" si="834"/>
        <v>805.18657591525528</v>
      </c>
      <c r="FC443">
        <f t="shared" si="834"/>
        <v>673.01877880367999</v>
      </c>
      <c r="FD443">
        <f t="shared" si="834"/>
        <v>556.66766551975968</v>
      </c>
      <c r="FE443">
        <f t="shared" si="834"/>
        <v>456.30858367663137</v>
      </c>
      <c r="FF443">
        <f t="shared" si="834"/>
        <v>371.17135946094129</v>
      </c>
      <c r="FG443">
        <f t="shared" si="834"/>
        <v>299.93203856623416</v>
      </c>
      <c r="FH443">
        <f t="shared" si="834"/>
        <v>240.9996935012054</v>
      </c>
      <c r="FI443">
        <f t="shared" si="834"/>
        <v>192.71340377251337</v>
      </c>
      <c r="FJ443">
        <f t="shared" si="834"/>
        <v>153.46819107027778</v>
      </c>
      <c r="FK443">
        <f t="shared" si="834"/>
        <v>121.788106636549</v>
      </c>
      <c r="FL443">
        <f t="shared" si="834"/>
        <v>96.362088921615936</v>
      </c>
      <c r="FM443">
        <f t="shared" si="834"/>
        <v>76.055002814663226</v>
      </c>
      <c r="FN443">
        <f t="shared" si="834"/>
        <v>59.903173227231491</v>
      </c>
      <c r="FO443">
        <f t="shared" si="834"/>
        <v>47.101069897667969</v>
      </c>
      <c r="FP443">
        <f t="shared" si="834"/>
        <v>36.983687129823551</v>
      </c>
      <c r="FQ443">
        <f t="shared" si="834"/>
        <v>29.007569466018293</v>
      </c>
      <c r="FR443">
        <f t="shared" si="834"/>
        <v>22.732285858119248</v>
      </c>
      <c r="FS443">
        <f t="shared" si="834"/>
        <v>17.80335954760146</v>
      </c>
      <c r="FT443">
        <f t="shared" si="834"/>
        <v>13.937132121746767</v>
      </c>
      <c r="FU443">
        <f t="shared" si="834"/>
        <v>10.907704706391087</v>
      </c>
      <c r="FV443">
        <f t="shared" si="834"/>
        <v>8.5358988341213706</v>
      </c>
      <c r="FW443">
        <f t="shared" si="834"/>
        <v>6.6800702777383103</v>
      </c>
      <c r="FX443">
        <f t="shared" si="834"/>
        <v>5.2285591418188311</v>
      </c>
      <c r="FY443">
        <f t="shared" si="834"/>
        <v>4.0935463083597403</v>
      </c>
      <c r="FZ443">
        <f t="shared" si="834"/>
        <v>3.2060946257403358</v>
      </c>
      <c r="GA443">
        <f t="shared" si="834"/>
        <v>2.5121729022773862</v>
      </c>
      <c r="GB443">
        <f t="shared" si="834"/>
        <v>1.9694853765416855</v>
      </c>
      <c r="GC443">
        <f t="shared" si="834"/>
        <v>1.5449549680466739</v>
      </c>
      <c r="GD443">
        <f t="shared" si="834"/>
        <v>1.2127330299707484</v>
      </c>
      <c r="GE443">
        <f t="shared" si="834"/>
        <v>0.95263038786872289</v>
      </c>
      <c r="GF443">
        <f t="shared" si="834"/>
        <v>0.74888369484562245</v>
      </c>
      <c r="GG443">
        <f t="shared" si="834"/>
        <v>0.58918751109764755</v>
      </c>
      <c r="GH443">
        <f t="shared" si="834"/>
        <v>0.46393619660667373</v>
      </c>
      <c r="GI443">
        <f t="shared" si="834"/>
        <v>0.36563097325377503</v>
      </c>
      <c r="GJ443">
        <f t="shared" si="834"/>
        <v>0.28841668972120638</v>
      </c>
      <c r="GK443">
        <f t="shared" si="834"/>
        <v>0.22772023091589433</v>
      </c>
      <c r="GL443">
        <f t="shared" si="834"/>
        <v>0.17996845128092565</v>
      </c>
      <c r="GM443">
        <f t="shared" si="834"/>
        <v>0.14236824234805173</v>
      </c>
      <c r="GN443">
        <f t="shared" si="834"/>
        <v>0.11273509627157079</v>
      </c>
      <c r="GO443">
        <f t="shared" si="834"/>
        <v>8.9359489875611542E-2</v>
      </c>
      <c r="GP443">
        <f t="shared" si="834"/>
        <v>7.0902746023319529E-2</v>
      </c>
      <c r="GQ443">
        <f t="shared" si="834"/>
        <v>5.6315860073846369E-2</v>
      </c>
      <c r="GR443">
        <f t="shared" si="834"/>
        <v>4.4776213376360875E-2</v>
      </c>
      <c r="GS443">
        <f t="shared" si="834"/>
        <v>3.5638217087706779E-2</v>
      </c>
      <c r="GT443">
        <f t="shared" si="834"/>
        <v>2.8394805035144018E-2</v>
      </c>
      <c r="GU443">
        <f t="shared" si="834"/>
        <v>2.2647376993290117E-2</v>
      </c>
      <c r="GV443">
        <f t="shared" si="835"/>
        <v>1.8082325566527054E-2</v>
      </c>
      <c r="GW443">
        <f t="shared" si="835"/>
        <v>1.4452693896583657E-2</v>
      </c>
      <c r="GX443">
        <f t="shared" si="835"/>
        <v>1.1563833575609786E-2</v>
      </c>
      <c r="GY443">
        <f t="shared" si="835"/>
        <v>9.2621827370285466E-3</v>
      </c>
      <c r="GZ443">
        <f t="shared" si="835"/>
        <v>7.4264791818821358E-3</v>
      </c>
      <c r="HA443">
        <f t="shared" si="835"/>
        <v>5.960874952001087E-3</v>
      </c>
      <c r="HB443">
        <f t="shared" si="835"/>
        <v>4.7895366246234819E-3</v>
      </c>
      <c r="HC443">
        <f t="shared" si="835"/>
        <v>3.8524072802032789E-3</v>
      </c>
      <c r="HD443">
        <f t="shared" si="835"/>
        <v>3.1018774220214216E-3</v>
      </c>
      <c r="HE443">
        <f t="shared" si="835"/>
        <v>2.5001676386711821E-3</v>
      </c>
      <c r="HF443">
        <f t="shared" si="835"/>
        <v>2.0172690224473364E-3</v>
      </c>
      <c r="HG443">
        <f t="shared" si="835"/>
        <v>1.6293210250891204E-3</v>
      </c>
      <c r="HH443">
        <f t="shared" si="835"/>
        <v>1.3173326727352337E-3</v>
      </c>
      <c r="HI443">
        <f t="shared" si="835"/>
        <v>1.0661735249845494E-3</v>
      </c>
      <c r="HJ443">
        <f t="shared" si="835"/>
        <v>8.6377673060340581E-4</v>
      </c>
      <c r="HK443">
        <f t="shared" si="835"/>
        <v>7.0050900054254212E-4</v>
      </c>
      <c r="HL443">
        <f t="shared" si="835"/>
        <v>5.6867206132527851E-4</v>
      </c>
      <c r="HM443">
        <f t="shared" si="835"/>
        <v>4.6210777002375159E-4</v>
      </c>
      <c r="HN443">
        <f t="shared" si="835"/>
        <v>3.7588503366892503E-4</v>
      </c>
      <c r="HO443">
        <f t="shared" si="835"/>
        <v>3.0605134492786828E-4</v>
      </c>
      <c r="HP443">
        <f t="shared" si="835"/>
        <v>2.494354054730475E-4</v>
      </c>
      <c r="HQ443">
        <f t="shared" si="835"/>
        <v>2.0349017927335581E-4</v>
      </c>
      <c r="HR443">
        <f t="shared" si="835"/>
        <v>1.661679719812074E-4</v>
      </c>
      <c r="HS443">
        <f t="shared" si="835"/>
        <v>1.358209037520295E-4</v>
      </c>
      <c r="HT443">
        <f t="shared" si="835"/>
        <v>1.1112153584391427E-4</v>
      </c>
      <c r="HU443">
        <f t="shared" si="835"/>
        <v>9.0999507917738617E-5</v>
      </c>
      <c r="HV443">
        <f t="shared" si="835"/>
        <v>7.4590906952790378E-5</v>
      </c>
      <c r="HW443">
        <f t="shared" si="835"/>
        <v>6.1197770057228097E-5</v>
      </c>
      <c r="HX443">
        <f t="shared" si="835"/>
        <v>5.0255661283434653E-5</v>
      </c>
      <c r="HY443">
        <f t="shared" si="835"/>
        <v>4.1307687483548086E-5</v>
      </c>
      <c r="HZ443">
        <f t="shared" si="835"/>
        <v>3.3983654273652342E-5</v>
      </c>
      <c r="IA443">
        <f t="shared" si="835"/>
        <v>2.7983329159750674E-5</v>
      </c>
      <c r="IB443">
        <f t="shared" si="835"/>
        <v>2.3062989613818484E-5</v>
      </c>
      <c r="IC443">
        <f t="shared" si="835"/>
        <v>1.9024601006677927E-5</v>
      </c>
      <c r="ID443">
        <f t="shared" si="835"/>
        <v>1.5707101958295672E-5</v>
      </c>
      <c r="IE443">
        <f t="shared" si="835"/>
        <v>1.297938006186833E-5</v>
      </c>
      <c r="IF443">
        <f t="shared" si="835"/>
        <v>1.0734604755631212E-5</v>
      </c>
      <c r="IG443">
        <f t="shared" si="835"/>
        <v>8.8856508361828789E-6</v>
      </c>
      <c r="IH443">
        <f t="shared" si="835"/>
        <v>7.3613992668498367E-6</v>
      </c>
      <c r="II443">
        <f t="shared" si="835"/>
        <v>6.103744329948482E-6</v>
      </c>
      <c r="IJ443">
        <f t="shared" si="835"/>
        <v>5.0651700140797559E-6</v>
      </c>
      <c r="IK443">
        <f t="shared" si="835"/>
        <v>4.2067855675956225E-6</v>
      </c>
      <c r="IL443">
        <f t="shared" si="835"/>
        <v>3.4967317744996637E-6</v>
      </c>
      <c r="IM443">
        <f t="shared" si="835"/>
        <v>2.9088868196898274E-6</v>
      </c>
      <c r="IN443">
        <f t="shared" si="835"/>
        <v>2.4218144802582085E-6</v>
      </c>
      <c r="IO443">
        <f t="shared" si="835"/>
        <v>2.0179085026987792E-6</v>
      </c>
      <c r="IP443">
        <f t="shared" si="835"/>
        <v>1.6826959544768558E-6</v>
      </c>
      <c r="IQ443">
        <f t="shared" si="835"/>
        <v>1.4042695120025631E-6</v>
      </c>
      <c r="IR443">
        <f t="shared" si="835"/>
        <v>1.1728244158404629E-6</v>
      </c>
      <c r="IS443">
        <f t="shared" si="835"/>
        <v>9.8028046728644805E-7</v>
      </c>
      <c r="IT443">
        <f t="shared" si="835"/>
        <v>8.1997318120162455E-7</v>
      </c>
      <c r="IU443">
        <f t="shared" si="835"/>
        <v>6.8640122634848207E-7</v>
      </c>
      <c r="IV443">
        <f t="shared" si="835"/>
        <v>5.7501971887723534E-7</v>
      </c>
      <c r="IW443">
        <f t="shared" si="835"/>
        <v>4.8207090108253067E-7</v>
      </c>
      <c r="IX443">
        <f t="shared" si="835"/>
        <v>4.0444532743695909E-7</v>
      </c>
      <c r="IY443">
        <f t="shared" si="835"/>
        <v>3.3956796645415963E-7</v>
      </c>
      <c r="IZ443">
        <f t="shared" si="835"/>
        <v>2.85304668923192E-7</v>
      </c>
      <c r="JA443">
        <f t="shared" si="835"/>
        <v>2.3988529770649118E-7</v>
      </c>
      <c r="JB443">
        <f t="shared" si="835"/>
        <v>2.0184049956979072E-7</v>
      </c>
      <c r="JC443">
        <f t="shared" si="835"/>
        <v>1.6994965596065826E-7</v>
      </c>
      <c r="JD443">
        <f t="shared" si="835"/>
        <v>1.4319800187680942E-7</v>
      </c>
      <c r="JE443">
        <f t="shared" si="835"/>
        <v>1.2074126979770752E-7</v>
      </c>
      <c r="JF443">
        <f t="shared" si="835"/>
        <v>1.0187651509320831E-7</v>
      </c>
      <c r="JG443">
        <f t="shared" si="835"/>
        <v>8.6018023290911719E-8</v>
      </c>
      <c r="JH443">
        <f t="shared" si="836"/>
        <v>7.2677398520485491E-8</v>
      </c>
    </row>
    <row r="444" spans="7:268" x14ac:dyDescent="0.25">
      <c r="G444" s="16">
        <v>21</v>
      </c>
      <c r="H444" s="13">
        <f t="shared" si="704"/>
        <v>2.2072132972025022E-3</v>
      </c>
      <c r="I444" s="13">
        <f t="shared" si="705"/>
        <v>0.21009296340638914</v>
      </c>
      <c r="J444" s="13">
        <f t="shared" si="706"/>
        <v>3.9616127502732783</v>
      </c>
      <c r="K444" s="13">
        <f t="shared" si="837"/>
        <v>29.639813713650188</v>
      </c>
      <c r="L444" s="13">
        <f t="shared" si="707"/>
        <v>123.84417876299909</v>
      </c>
      <c r="M444" s="13">
        <f t="shared" si="708"/>
        <v>349.49918768545399</v>
      </c>
      <c r="N444" s="13">
        <f t="shared" si="709"/>
        <v>747.40948167476427</v>
      </c>
      <c r="O444" s="13">
        <f t="shared" si="710"/>
        <v>1304.3241672602617</v>
      </c>
      <c r="P444" s="13">
        <f t="shared" si="711"/>
        <v>1952.7537767831404</v>
      </c>
      <c r="Q444" s="13">
        <f t="shared" si="712"/>
        <v>2597.5885536644441</v>
      </c>
      <c r="R444" s="13">
        <f t="shared" si="713"/>
        <v>3148.8963833470202</v>
      </c>
      <c r="S444" s="13">
        <f t="shared" si="714"/>
        <v>3544.6084164425079</v>
      </c>
      <c r="T444" s="13">
        <f t="shared" si="715"/>
        <v>3758.1684743024093</v>
      </c>
      <c r="U444" s="13">
        <f t="shared" si="716"/>
        <v>3794.4126598388939</v>
      </c>
      <c r="V444" s="13">
        <f t="shared" si="717"/>
        <v>3679.621842205725</v>
      </c>
      <c r="W444" s="13">
        <f t="shared" si="718"/>
        <v>3450.7518025233016</v>
      </c>
      <c r="X444" s="13">
        <f t="shared" si="719"/>
        <v>3146.7048620587225</v>
      </c>
      <c r="Y444" s="13">
        <f t="shared" si="720"/>
        <v>2802.6107781021233</v>
      </c>
      <c r="Z444" s="13">
        <f t="shared" si="721"/>
        <v>2446.9131159588883</v>
      </c>
      <c r="AA444" s="13">
        <f t="shared" si="722"/>
        <v>2100.5513118414488</v>
      </c>
      <c r="AB444" s="13">
        <f t="shared" si="723"/>
        <v>1777.453809967451</v>
      </c>
      <c r="AC444" s="13">
        <f t="shared" si="724"/>
        <v>1485.6926684407949</v>
      </c>
      <c r="AD444" s="13">
        <f t="shared" si="725"/>
        <v>1228.846943752229</v>
      </c>
      <c r="AE444" s="13">
        <f t="shared" si="726"/>
        <v>1007.3037167254556</v>
      </c>
      <c r="AF444" s="13">
        <f t="shared" si="727"/>
        <v>819.36282441708897</v>
      </c>
      <c r="AG444" s="13">
        <f t="shared" si="728"/>
        <v>662.10163038903795</v>
      </c>
      <c r="AH444" s="13">
        <f t="shared" si="729"/>
        <v>532.00815342429451</v>
      </c>
      <c r="AI444" s="13">
        <f t="shared" si="730"/>
        <v>425.41590236757924</v>
      </c>
      <c r="AJ444" s="13">
        <f t="shared" si="731"/>
        <v>338.7818787423351</v>
      </c>
      <c r="AK444" s="13">
        <f t="shared" si="732"/>
        <v>268.84791751997574</v>
      </c>
      <c r="AL444" s="13">
        <f t="shared" si="733"/>
        <v>212.71984309407492</v>
      </c>
      <c r="AM444" s="13">
        <f t="shared" si="734"/>
        <v>167.8918384429652</v>
      </c>
      <c r="AN444" s="13">
        <f t="shared" si="735"/>
        <v>132.23658549057726</v>
      </c>
      <c r="AO444" s="13">
        <f t="shared" si="736"/>
        <v>103.97587173878139</v>
      </c>
      <c r="AP444" s="13">
        <f t="shared" si="737"/>
        <v>81.641693443319099</v>
      </c>
      <c r="AQ444" s="13">
        <f t="shared" si="738"/>
        <v>64.034369682159593</v>
      </c>
      <c r="AR444" s="13">
        <f t="shared" si="739"/>
        <v>50.181646485914456</v>
      </c>
      <c r="AS444" s="13">
        <f t="shared" si="740"/>
        <v>39.301014453866358</v>
      </c>
      <c r="AT444" s="13">
        <f t="shared" si="741"/>
        <v>30.766296074496179</v>
      </c>
      <c r="AU444" s="13">
        <f t="shared" si="742"/>
        <v>24.078818336404169</v>
      </c>
      <c r="AV444" s="13">
        <f t="shared" si="743"/>
        <v>18.843043783932387</v>
      </c>
      <c r="AW444" s="13">
        <f t="shared" si="744"/>
        <v>14.746292003837331</v>
      </c>
      <c r="AX444" s="13">
        <f t="shared" si="745"/>
        <v>11.542073160747973</v>
      </c>
      <c r="AY444" s="13">
        <f t="shared" si="746"/>
        <v>9.0365260670192953</v>
      </c>
      <c r="AZ444" s="13">
        <f t="shared" si="747"/>
        <v>7.0774715800007417</v>
      </c>
      <c r="BA444" s="13">
        <f t="shared" si="748"/>
        <v>5.5456355458661948</v>
      </c>
      <c r="BB444" s="13">
        <f t="shared" si="749"/>
        <v>4.3476498378403656</v>
      </c>
      <c r="BC444" s="13">
        <f t="shared" si="750"/>
        <v>3.4104966182045784</v>
      </c>
      <c r="BD444" s="13">
        <f t="shared" si="751"/>
        <v>2.6771148564475684</v>
      </c>
      <c r="BE444" s="13">
        <f t="shared" si="752"/>
        <v>2.1029368385623024</v>
      </c>
      <c r="BF444" s="13">
        <f t="shared" si="753"/>
        <v>1.653164889283935</v>
      </c>
      <c r="BG444" s="13">
        <f t="shared" si="754"/>
        <v>1.300634682334763</v>
      </c>
      <c r="BH444" s="13">
        <f t="shared" si="755"/>
        <v>1.0241417143635183</v>
      </c>
      <c r="BI444" s="13">
        <f t="shared" si="756"/>
        <v>0.80713239128868663</v>
      </c>
      <c r="BJ444" s="13">
        <f t="shared" si="757"/>
        <v>0.63668143426314883</v>
      </c>
      <c r="BK444" s="13">
        <f t="shared" si="758"/>
        <v>0.502693666481003</v>
      </c>
      <c r="BL444" s="13">
        <f t="shared" si="759"/>
        <v>0.39728134940601689</v>
      </c>
      <c r="BM444" s="13">
        <f t="shared" si="760"/>
        <v>0.3142786806800259</v>
      </c>
      <c r="BN444" s="13">
        <f t="shared" si="761"/>
        <v>0.24886334717786049</v>
      </c>
      <c r="BO444" s="13">
        <f t="shared" si="762"/>
        <v>0.19726156705433012</v>
      </c>
      <c r="BP444" s="13">
        <f t="shared" si="763"/>
        <v>0.15651820314198572</v>
      </c>
      <c r="BQ444" s="13">
        <f t="shared" si="764"/>
        <v>0.12431757190694565</v>
      </c>
      <c r="BR444" s="13">
        <f t="shared" si="765"/>
        <v>9.8843738137661979E-2</v>
      </c>
      <c r="BS444" s="13">
        <f t="shared" si="766"/>
        <v>7.8671560900014967E-2</v>
      </c>
      <c r="BT444" s="13">
        <f t="shared" si="767"/>
        <v>6.2681688819302472E-2</v>
      </c>
      <c r="BU444" s="13">
        <f t="shared" si="768"/>
        <v>4.999420969821218E-2</v>
      </c>
      <c r="BV444" s="13">
        <f t="shared" si="769"/>
        <v>3.9916833480192176E-2</v>
      </c>
      <c r="BW444" s="13">
        <f t="shared" si="770"/>
        <v>3.1904401537712269E-2</v>
      </c>
      <c r="BX444" s="13">
        <f t="shared" si="771"/>
        <v>2.5527226436224695E-2</v>
      </c>
      <c r="BY444" s="13">
        <f t="shared" si="772"/>
        <v>2.0446319507789287E-2</v>
      </c>
      <c r="BZ444" s="13">
        <f t="shared" si="773"/>
        <v>1.6393993778989265E-2</v>
      </c>
      <c r="CA444" s="13">
        <f t="shared" si="774"/>
        <v>1.3158664353203283E-2</v>
      </c>
      <c r="CB444" s="13">
        <f t="shared" si="775"/>
        <v>1.0572928531177665E-2</v>
      </c>
      <c r="CC444" s="13">
        <f t="shared" si="776"/>
        <v>8.504210331574568E-3</v>
      </c>
      <c r="CD444" s="13">
        <f t="shared" si="777"/>
        <v>6.8474115276411082E-3</v>
      </c>
      <c r="CE444" s="13">
        <f t="shared" si="778"/>
        <v>5.5191338602012851E-3</v>
      </c>
      <c r="CF444" s="13">
        <f t="shared" si="779"/>
        <v>4.4531324998837449E-3</v>
      </c>
      <c r="CG444" s="13">
        <f t="shared" si="780"/>
        <v>3.5967351547221203E-3</v>
      </c>
      <c r="CH444" s="13">
        <f t="shared" si="781"/>
        <v>2.9080191451108912E-3</v>
      </c>
      <c r="CI444" s="13">
        <f t="shared" si="782"/>
        <v>2.3535839403632441E-3</v>
      </c>
      <c r="CJ444" s="13">
        <f t="shared" si="783"/>
        <v>1.906791899786768E-3</v>
      </c>
      <c r="CK444" s="13">
        <f t="shared" si="784"/>
        <v>1.5463774846413735E-3</v>
      </c>
      <c r="CL444" s="13">
        <f t="shared" si="785"/>
        <v>1.2553467137423368E-3</v>
      </c>
      <c r="CM444" s="13">
        <f t="shared" si="786"/>
        <v>1.0201054525910633E-3</v>
      </c>
      <c r="CN444" s="13">
        <f t="shared" si="787"/>
        <v>8.2976828624486769E-4</v>
      </c>
      <c r="CO444" s="13">
        <f t="shared" si="788"/>
        <v>6.7561003295335163E-4</v>
      </c>
      <c r="CP444" s="13">
        <f t="shared" si="789"/>
        <v>5.5063003415683782E-4</v>
      </c>
      <c r="CQ444" s="13">
        <f t="shared" si="790"/>
        <v>4.4920569376016736E-4</v>
      </c>
      <c r="CR444" s="13">
        <f t="shared" si="791"/>
        <v>3.6681671519030336E-4</v>
      </c>
      <c r="CS444" s="13">
        <f t="shared" si="792"/>
        <v>2.9982539459609162E-4</v>
      </c>
      <c r="CT444" s="13">
        <f t="shared" si="793"/>
        <v>2.4530140362894983E-4</v>
      </c>
      <c r="CU444" s="13">
        <f t="shared" si="794"/>
        <v>2.0088191593319783E-4</v>
      </c>
      <c r="CV444" s="13">
        <f t="shared" si="795"/>
        <v>1.6465983874788164E-4</v>
      </c>
      <c r="CW444" s="13">
        <f t="shared" si="796"/>
        <v>1.3509441513736889E-4</v>
      </c>
      <c r="CX444" s="13">
        <f t="shared" si="797"/>
        <v>1.109396496323061E-4</v>
      </c>
      <c r="CY444" s="13">
        <f t="shared" si="798"/>
        <v>9.1186948087302626E-5</v>
      </c>
      <c r="CZ444" s="13">
        <f t="shared" si="799"/>
        <v>7.5019104356848447E-5</v>
      </c>
      <c r="DA444" s="13">
        <f t="shared" si="800"/>
        <v>6.1773353553533502E-5</v>
      </c>
      <c r="DB444" s="13">
        <f t="shared" si="801"/>
        <v>5.0911676851696436E-5</v>
      </c>
      <c r="DC444" s="13">
        <f t="shared" si="802"/>
        <v>4.199691171452081E-5</v>
      </c>
      <c r="DD444" s="13">
        <f t="shared" si="803"/>
        <v>3.4673514256723338E-5</v>
      </c>
      <c r="DE444" s="13">
        <f t="shared" si="804"/>
        <v>2.8652053116707135E-5</v>
      </c>
      <c r="DF444" s="13">
        <f t="shared" si="805"/>
        <v>2.3696699239804003E-5</v>
      </c>
      <c r="DG444" s="13">
        <f t="shared" si="806"/>
        <v>1.9615123258681854E-5</v>
      </c>
      <c r="DH444" s="13">
        <f t="shared" si="807"/>
        <v>1.6250329507394784E-5</v>
      </c>
      <c r="DI444" s="13">
        <f t="shared" si="808"/>
        <v>1.347404929348451E-5</v>
      </c>
      <c r="DJ444" s="13">
        <f t="shared" si="809"/>
        <v>1.1181390759557961E-5</v>
      </c>
      <c r="DK444" s="13">
        <f t="shared" si="810"/>
        <v>9.2865023567232302E-6</v>
      </c>
      <c r="DL444" s="13">
        <f t="shared" si="811"/>
        <v>7.719054689844733E-6</v>
      </c>
      <c r="DM444" s="13">
        <f t="shared" si="812"/>
        <v>6.4213837079245648E-6</v>
      </c>
      <c r="DN444" s="13">
        <f t="shared" si="813"/>
        <v>5.3461688305920722E-6</v>
      </c>
      <c r="DO444" s="13">
        <f t="shared" si="814"/>
        <v>4.4545441560679456E-6</v>
      </c>
      <c r="DP444" s="13">
        <f t="shared" si="815"/>
        <v>3.7145606059091744E-6</v>
      </c>
      <c r="DQ444" s="13">
        <f t="shared" si="816"/>
        <v>3.0999326975774021E-6</v>
      </c>
      <c r="DR444" s="13">
        <f t="shared" si="817"/>
        <v>2.5890163705087483E-6</v>
      </c>
      <c r="DS444" s="13">
        <f t="shared" si="818"/>
        <v>2.1639745414711882E-6</v>
      </c>
      <c r="DT444" s="13">
        <f t="shared" si="819"/>
        <v>1.8100953227408932E-6</v>
      </c>
      <c r="DU444" s="13">
        <f t="shared" si="820"/>
        <v>1.5152344952505123E-6</v>
      </c>
      <c r="DV444" s="13">
        <f t="shared" si="821"/>
        <v>1.2693592028195043E-6</v>
      </c>
      <c r="DW444" s="13">
        <f t="shared" si="822"/>
        <v>1.0641741745751229E-6</v>
      </c>
      <c r="DX444" s="13">
        <f t="shared" si="823"/>
        <v>8.9281529235531819E-7</v>
      </c>
      <c r="DY444" s="13">
        <f t="shared" si="824"/>
        <v>7.4959815994295729E-7</v>
      </c>
      <c r="DZ444" s="13">
        <f t="shared" si="825"/>
        <v>6.2981163117702431E-7</v>
      </c>
      <c r="EA444" s="13">
        <f t="shared" si="826"/>
        <v>5.2954811855737577E-7</v>
      </c>
      <c r="EB444" s="13">
        <f t="shared" si="827"/>
        <v>4.4556401671035485E-7</v>
      </c>
      <c r="EC444" s="13">
        <f t="shared" si="828"/>
        <v>3.7516480344516175E-7</v>
      </c>
      <c r="ED444" s="13">
        <f t="shared" si="829"/>
        <v>3.1611037941900538E-7</v>
      </c>
      <c r="EE444" s="13">
        <f t="shared" si="830"/>
        <v>2.6653701942098796E-7</v>
      </c>
      <c r="EF444" s="13">
        <f t="shared" si="831"/>
        <v>2.248929693006806E-7</v>
      </c>
      <c r="EG444" s="13">
        <f t="shared" si="832"/>
        <v>1.8988526112784046E-7</v>
      </c>
      <c r="EH444" s="59">
        <f t="shared" si="833"/>
        <v>0.46399999999999997</v>
      </c>
      <c r="EI444">
        <f t="shared" si="838"/>
        <v>1.0241469699019609E-3</v>
      </c>
      <c r="EJ444">
        <f t="shared" si="834"/>
        <v>9.7483135020564549E-2</v>
      </c>
      <c r="EK444">
        <f t="shared" si="834"/>
        <v>1.8381883161268011</v>
      </c>
      <c r="EL444">
        <f t="shared" si="834"/>
        <v>13.752873563133686</v>
      </c>
      <c r="EM444">
        <f t="shared" si="834"/>
        <v>57.463698946031577</v>
      </c>
      <c r="EN444">
        <f t="shared" si="834"/>
        <v>162.16762308605064</v>
      </c>
      <c r="EO444">
        <f t="shared" si="834"/>
        <v>346.79799949709059</v>
      </c>
      <c r="EP444">
        <f t="shared" si="834"/>
        <v>605.20641360876141</v>
      </c>
      <c r="EQ444">
        <f t="shared" si="834"/>
        <v>906.07775242737705</v>
      </c>
      <c r="ER444">
        <f t="shared" si="834"/>
        <v>1205.2810889003019</v>
      </c>
      <c r="ES444">
        <f t="shared" si="834"/>
        <v>1461.0879218730172</v>
      </c>
      <c r="ET444">
        <f t="shared" si="834"/>
        <v>1644.6983052293235</v>
      </c>
      <c r="EU444">
        <f t="shared" si="834"/>
        <v>1743.7901720763177</v>
      </c>
      <c r="EV444">
        <f t="shared" si="834"/>
        <v>1760.6074741652467</v>
      </c>
      <c r="EW444">
        <f t="shared" si="834"/>
        <v>1707.3445347834563</v>
      </c>
      <c r="EX444">
        <f t="shared" si="834"/>
        <v>1601.1488363708118</v>
      </c>
      <c r="EY444">
        <f t="shared" si="834"/>
        <v>1460.0710559952472</v>
      </c>
      <c r="EZ444">
        <f t="shared" si="834"/>
        <v>1300.4114010393851</v>
      </c>
      <c r="FA444">
        <f t="shared" si="834"/>
        <v>1135.3676858049241</v>
      </c>
      <c r="FB444">
        <f t="shared" si="834"/>
        <v>974.65580869443215</v>
      </c>
      <c r="FC444">
        <f t="shared" si="834"/>
        <v>824.73856782489725</v>
      </c>
      <c r="FD444">
        <f t="shared" si="834"/>
        <v>689.36139815652882</v>
      </c>
      <c r="FE444">
        <f t="shared" si="834"/>
        <v>570.18498190103423</v>
      </c>
      <c r="FF444">
        <f t="shared" si="834"/>
        <v>467.38892456061137</v>
      </c>
      <c r="FG444">
        <f t="shared" si="834"/>
        <v>380.18435052952924</v>
      </c>
      <c r="FH444">
        <f t="shared" si="834"/>
        <v>307.21515650051361</v>
      </c>
      <c r="FI444">
        <f t="shared" si="834"/>
        <v>246.85178318887264</v>
      </c>
      <c r="FJ444">
        <f t="shared" si="834"/>
        <v>197.39297869855676</v>
      </c>
      <c r="FK444">
        <f t="shared" si="834"/>
        <v>157.19479173644348</v>
      </c>
      <c r="FL444">
        <f t="shared" si="834"/>
        <v>124.74543372926874</v>
      </c>
      <c r="FM444">
        <f t="shared" si="834"/>
        <v>98.702007195650751</v>
      </c>
      <c r="FN444">
        <f t="shared" si="834"/>
        <v>77.901813037535845</v>
      </c>
      <c r="FO444">
        <f t="shared" si="834"/>
        <v>61.357775667627841</v>
      </c>
      <c r="FP444">
        <f t="shared" si="834"/>
        <v>48.244804486794564</v>
      </c>
      <c r="FQ444">
        <f t="shared" si="834"/>
        <v>37.88174575770006</v>
      </c>
      <c r="FR444">
        <f t="shared" si="834"/>
        <v>29.71194753252205</v>
      </c>
      <c r="FS444">
        <f t="shared" si="834"/>
        <v>23.284283969464305</v>
      </c>
      <c r="FT444">
        <f t="shared" si="834"/>
        <v>18.235670706593989</v>
      </c>
      <c r="FU444">
        <f t="shared" si="834"/>
        <v>14.275561378566225</v>
      </c>
      <c r="FV444">
        <f t="shared" si="834"/>
        <v>11.172571708091533</v>
      </c>
      <c r="FW444">
        <f t="shared" si="834"/>
        <v>8.7431723157446264</v>
      </c>
      <c r="FX444">
        <f t="shared" si="834"/>
        <v>6.8422794897805215</v>
      </c>
      <c r="FY444">
        <f t="shared" si="834"/>
        <v>5.3555219465870589</v>
      </c>
      <c r="FZ444">
        <f t="shared" si="834"/>
        <v>4.1929480950969529</v>
      </c>
      <c r="GA444">
        <f t="shared" si="834"/>
        <v>3.2839468131203438</v>
      </c>
      <c r="GB444">
        <f t="shared" si="834"/>
        <v>2.5731748932819141</v>
      </c>
      <c r="GC444">
        <f t="shared" si="834"/>
        <v>2.0173095247579296</v>
      </c>
      <c r="GD444">
        <f t="shared" si="834"/>
        <v>1.5824704308469242</v>
      </c>
      <c r="GE444">
        <f t="shared" si="834"/>
        <v>1.2421812933916716</v>
      </c>
      <c r="GF444">
        <f t="shared" si="834"/>
        <v>0.9757626930929082</v>
      </c>
      <c r="GG444">
        <f t="shared" si="834"/>
        <v>0.76706850862774578</v>
      </c>
      <c r="GH444">
        <f t="shared" si="834"/>
        <v>0.60349449260332999</v>
      </c>
      <c r="GI444">
        <f t="shared" si="834"/>
        <v>0.47520175546467247</v>
      </c>
      <c r="GJ444">
        <f t="shared" si="834"/>
        <v>0.37450942955795058</v>
      </c>
      <c r="GK444">
        <f t="shared" si="834"/>
        <v>0.29542018549810106</v>
      </c>
      <c r="GL444">
        <f t="shared" si="834"/>
        <v>0.23324986124718539</v>
      </c>
      <c r="GM444">
        <f t="shared" si="834"/>
        <v>0.18433854612439182</v>
      </c>
      <c r="GN444">
        <f t="shared" si="834"/>
        <v>0.14582530783553202</v>
      </c>
      <c r="GO444">
        <f t="shared" si="834"/>
        <v>0.11547259309052726</v>
      </c>
      <c r="GP444">
        <f t="shared" si="834"/>
        <v>9.1529367113209165E-2</v>
      </c>
      <c r="GQ444">
        <f t="shared" si="834"/>
        <v>7.2624446257881364E-2</v>
      </c>
      <c r="GR444">
        <f t="shared" si="834"/>
        <v>5.7683353364822776E-2</v>
      </c>
      <c r="GS444">
        <f t="shared" si="834"/>
        <v>4.5863494495875158E-2</v>
      </c>
      <c r="GT444">
        <f t="shared" si="834"/>
        <v>3.6503604257606945E-2</v>
      </c>
      <c r="GU444">
        <f t="shared" ref="GU444:GU507" si="839">$EH444*BT444</f>
        <v>2.9084303612156345E-2</v>
      </c>
      <c r="GV444">
        <f t="shared" si="835"/>
        <v>2.3197313299970448E-2</v>
      </c>
      <c r="GW444">
        <f t="shared" si="835"/>
        <v>1.8521410734809167E-2</v>
      </c>
      <c r="GX444">
        <f t="shared" si="835"/>
        <v>1.4803642313498492E-2</v>
      </c>
      <c r="GY444">
        <f t="shared" si="835"/>
        <v>1.1844633066408258E-2</v>
      </c>
      <c r="GZ444">
        <f t="shared" si="835"/>
        <v>9.4870922516142285E-3</v>
      </c>
      <c r="HA444">
        <f t="shared" si="835"/>
        <v>7.6068131134510181E-3</v>
      </c>
      <c r="HB444">
        <f t="shared" si="835"/>
        <v>6.1056202598863225E-3</v>
      </c>
      <c r="HC444">
        <f t="shared" si="835"/>
        <v>4.9058388384664361E-3</v>
      </c>
      <c r="HD444">
        <f t="shared" si="835"/>
        <v>3.9459535938505992E-3</v>
      </c>
      <c r="HE444">
        <f t="shared" si="835"/>
        <v>3.1771989488254739E-3</v>
      </c>
      <c r="HF444">
        <f t="shared" si="835"/>
        <v>2.5608781111333963E-3</v>
      </c>
      <c r="HG444">
        <f t="shared" si="835"/>
        <v>2.0662534799460574E-3</v>
      </c>
      <c r="HH444">
        <f t="shared" si="835"/>
        <v>1.6688851117910638E-3</v>
      </c>
      <c r="HI444">
        <f t="shared" si="835"/>
        <v>1.3493208833314533E-3</v>
      </c>
      <c r="HJ444">
        <f t="shared" si="835"/>
        <v>1.0920629483285452E-3</v>
      </c>
      <c r="HK444">
        <f t="shared" si="835"/>
        <v>8.8475144150106035E-4</v>
      </c>
      <c r="HL444">
        <f t="shared" si="835"/>
        <v>7.1751915287359726E-4</v>
      </c>
      <c r="HM444">
        <f t="shared" si="835"/>
        <v>5.8248087517644425E-4</v>
      </c>
      <c r="HN444">
        <f t="shared" si="835"/>
        <v>4.7332893000225334E-4</v>
      </c>
      <c r="HO444">
        <f t="shared" si="835"/>
        <v>3.8501248481761857E-4</v>
      </c>
      <c r="HP444">
        <f t="shared" si="835"/>
        <v>3.1348305529035512E-4</v>
      </c>
      <c r="HQ444">
        <f t="shared" si="835"/>
        <v>2.5549233584877274E-4</v>
      </c>
      <c r="HR444">
        <f t="shared" si="835"/>
        <v>2.0843144190471765E-4</v>
      </c>
      <c r="HS444">
        <f t="shared" si="835"/>
        <v>1.7020295584830076E-4</v>
      </c>
      <c r="HT444">
        <f t="shared" si="835"/>
        <v>1.3911898309258651E-4</v>
      </c>
      <c r="HU444">
        <f t="shared" si="835"/>
        <v>1.1381985128383271E-4</v>
      </c>
      <c r="HV444">
        <f t="shared" si="835"/>
        <v>9.3209208993003792E-5</v>
      </c>
      <c r="HW444">
        <f t="shared" si="835"/>
        <v>7.6402165179017075E-5</v>
      </c>
      <c r="HX444">
        <f t="shared" si="835"/>
        <v>6.2683808623739158E-5</v>
      </c>
      <c r="HY444">
        <f t="shared" si="835"/>
        <v>5.1475997429390022E-5</v>
      </c>
      <c r="HZ444">
        <f t="shared" si="835"/>
        <v>4.2310743912508417E-5</v>
      </c>
      <c r="IA444">
        <f t="shared" si="835"/>
        <v>3.4808864421577676E-5</v>
      </c>
      <c r="IB444">
        <f t="shared" si="835"/>
        <v>2.8662836048839542E-5</v>
      </c>
      <c r="IC444">
        <f t="shared" si="835"/>
        <v>2.3623018059187145E-5</v>
      </c>
      <c r="ID444">
        <f t="shared" si="835"/>
        <v>1.9486567035537654E-5</v>
      </c>
      <c r="IE444">
        <f t="shared" si="835"/>
        <v>1.6088510615119627E-5</v>
      </c>
      <c r="IF444">
        <f t="shared" si="835"/>
        <v>1.3294552646152109E-5</v>
      </c>
      <c r="IG444">
        <f t="shared" si="835"/>
        <v>1.0995268447269057E-5</v>
      </c>
      <c r="IH444">
        <f t="shared" si="835"/>
        <v>9.1014171920283802E-6</v>
      </c>
      <c r="II444">
        <f t="shared" si="835"/>
        <v>7.5401528914311793E-6</v>
      </c>
      <c r="IJ444">
        <f t="shared" si="835"/>
        <v>6.2519588721768117E-6</v>
      </c>
      <c r="IK444">
        <f t="shared" si="835"/>
        <v>5.1881653124348939E-6</v>
      </c>
      <c r="IL444">
        <f t="shared" si="835"/>
        <v>4.3089370935195786E-6</v>
      </c>
      <c r="IM444">
        <f t="shared" si="835"/>
        <v>3.5816413760879558E-6</v>
      </c>
      <c r="IN444">
        <f t="shared" si="835"/>
        <v>2.9795220404769976E-6</v>
      </c>
      <c r="IO444">
        <f t="shared" si="835"/>
        <v>2.4806223373947212E-6</v>
      </c>
      <c r="IP444">
        <f t="shared" si="835"/>
        <v>2.0669084884155268E-6</v>
      </c>
      <c r="IQ444">
        <f t="shared" si="835"/>
        <v>1.7235561211418567E-6</v>
      </c>
      <c r="IR444">
        <f t="shared" si="835"/>
        <v>1.4383687716759145E-6</v>
      </c>
      <c r="IS444">
        <f t="shared" si="835"/>
        <v>1.2013035959160592E-6</v>
      </c>
      <c r="IT444">
        <f t="shared" si="835"/>
        <v>1.0040841872426313E-6</v>
      </c>
      <c r="IU444">
        <f t="shared" si="835"/>
        <v>8.3988422975177442E-7</v>
      </c>
      <c r="IV444">
        <f t="shared" si="835"/>
        <v>7.0306880579623767E-7</v>
      </c>
      <c r="IW444">
        <f t="shared" si="835"/>
        <v>5.8898267010824998E-7</v>
      </c>
      <c r="IX444">
        <f t="shared" si="835"/>
        <v>4.9377681700285695E-7</v>
      </c>
      <c r="IY444">
        <f t="shared" si="835"/>
        <v>4.1426629565286761E-7</v>
      </c>
      <c r="IZ444">
        <f t="shared" si="835"/>
        <v>3.4781354621353218E-7</v>
      </c>
      <c r="JA444">
        <f t="shared" si="835"/>
        <v>2.9223259686613927E-7</v>
      </c>
      <c r="JB444">
        <f t="shared" si="835"/>
        <v>2.4571032701062234E-7</v>
      </c>
      <c r="JC444">
        <f t="shared" si="835"/>
        <v>2.0674170375360462E-7</v>
      </c>
      <c r="JD444">
        <f t="shared" si="835"/>
        <v>1.7407646879855503E-7</v>
      </c>
      <c r="JE444">
        <f t="shared" si="835"/>
        <v>1.466752160504185E-7</v>
      </c>
      <c r="JF444">
        <f t="shared" si="835"/>
        <v>1.2367317701133841E-7</v>
      </c>
      <c r="JG444">
        <f t="shared" ref="JG444:JG507" si="840">$EH444*EF444</f>
        <v>1.0435033775551578E-7</v>
      </c>
      <c r="JH444">
        <f t="shared" si="836"/>
        <v>8.8106761163317974E-8</v>
      </c>
    </row>
    <row r="445" spans="7:268" x14ac:dyDescent="0.25">
      <c r="G445" s="16">
        <v>20</v>
      </c>
      <c r="H445" s="13">
        <f t="shared" si="704"/>
        <v>8.2421510500429894E-7</v>
      </c>
      <c r="I445" s="13">
        <f t="shared" si="705"/>
        <v>2.2072132972025022E-3</v>
      </c>
      <c r="J445" s="13">
        <f t="shared" si="706"/>
        <v>0.21009296340638914</v>
      </c>
      <c r="K445" s="13">
        <f t="shared" si="837"/>
        <v>3.9616127502732783</v>
      </c>
      <c r="L445" s="13">
        <f t="shared" si="707"/>
        <v>29.639813713650188</v>
      </c>
      <c r="M445" s="13">
        <f t="shared" si="708"/>
        <v>123.84417876299909</v>
      </c>
      <c r="N445" s="13">
        <f t="shared" si="709"/>
        <v>349.49918768545399</v>
      </c>
      <c r="O445" s="13">
        <f t="shared" si="710"/>
        <v>747.40948167476427</v>
      </c>
      <c r="P445" s="13">
        <f t="shared" si="711"/>
        <v>1304.3241672602617</v>
      </c>
      <c r="Q445" s="13">
        <f t="shared" si="712"/>
        <v>1952.7537767831404</v>
      </c>
      <c r="R445" s="13">
        <f t="shared" si="713"/>
        <v>2597.5885536644441</v>
      </c>
      <c r="S445" s="13">
        <f t="shared" si="714"/>
        <v>3148.8963833470202</v>
      </c>
      <c r="T445" s="13">
        <f t="shared" si="715"/>
        <v>3544.6084164425079</v>
      </c>
      <c r="U445" s="13">
        <f t="shared" si="716"/>
        <v>3758.1684743024093</v>
      </c>
      <c r="V445" s="13">
        <f t="shared" si="717"/>
        <v>3794.4126598388939</v>
      </c>
      <c r="W445" s="13">
        <f t="shared" si="718"/>
        <v>3679.621842205725</v>
      </c>
      <c r="X445" s="13">
        <f t="shared" si="719"/>
        <v>3450.7518025233016</v>
      </c>
      <c r="Y445" s="13">
        <f t="shared" si="720"/>
        <v>3146.7048620587225</v>
      </c>
      <c r="Z445" s="13">
        <f t="shared" si="721"/>
        <v>2802.6107781021233</v>
      </c>
      <c r="AA445" s="13">
        <f t="shared" si="722"/>
        <v>2446.9131159588883</v>
      </c>
      <c r="AB445" s="13">
        <f t="shared" si="723"/>
        <v>2100.5513118414488</v>
      </c>
      <c r="AC445" s="13">
        <f t="shared" si="724"/>
        <v>1777.453809967451</v>
      </c>
      <c r="AD445" s="13">
        <f t="shared" si="725"/>
        <v>1485.6926684407949</v>
      </c>
      <c r="AE445" s="13">
        <f t="shared" si="726"/>
        <v>1228.846943752229</v>
      </c>
      <c r="AF445" s="13">
        <f t="shared" si="727"/>
        <v>1007.3037167254556</v>
      </c>
      <c r="AG445" s="13">
        <f t="shared" si="728"/>
        <v>819.36282441708897</v>
      </c>
      <c r="AH445" s="13">
        <f t="shared" si="729"/>
        <v>662.10163038903795</v>
      </c>
      <c r="AI445" s="13">
        <f t="shared" si="730"/>
        <v>532.00815342429451</v>
      </c>
      <c r="AJ445" s="13">
        <f t="shared" si="731"/>
        <v>425.41590236757924</v>
      </c>
      <c r="AK445" s="13">
        <f t="shared" si="732"/>
        <v>338.7818787423351</v>
      </c>
      <c r="AL445" s="13">
        <f t="shared" si="733"/>
        <v>268.84791751997574</v>
      </c>
      <c r="AM445" s="13">
        <f t="shared" si="734"/>
        <v>212.71984309407492</v>
      </c>
      <c r="AN445" s="13">
        <f t="shared" si="735"/>
        <v>167.8918384429652</v>
      </c>
      <c r="AO445" s="13">
        <f t="shared" si="736"/>
        <v>132.23658549057726</v>
      </c>
      <c r="AP445" s="13">
        <f t="shared" si="737"/>
        <v>103.97587173878139</v>
      </c>
      <c r="AQ445" s="13">
        <f t="shared" si="738"/>
        <v>81.641693443319099</v>
      </c>
      <c r="AR445" s="13">
        <f t="shared" si="739"/>
        <v>64.034369682159593</v>
      </c>
      <c r="AS445" s="13">
        <f t="shared" si="740"/>
        <v>50.181646485914456</v>
      </c>
      <c r="AT445" s="13">
        <f t="shared" si="741"/>
        <v>39.301014453866358</v>
      </c>
      <c r="AU445" s="13">
        <f t="shared" si="742"/>
        <v>30.766296074496179</v>
      </c>
      <c r="AV445" s="13">
        <f t="shared" si="743"/>
        <v>24.078818336404169</v>
      </c>
      <c r="AW445" s="13">
        <f t="shared" si="744"/>
        <v>18.843043783932387</v>
      </c>
      <c r="AX445" s="13">
        <f t="shared" si="745"/>
        <v>14.746292003837331</v>
      </c>
      <c r="AY445" s="13">
        <f t="shared" si="746"/>
        <v>11.542073160747973</v>
      </c>
      <c r="AZ445" s="13">
        <f t="shared" si="747"/>
        <v>9.0365260670192953</v>
      </c>
      <c r="BA445" s="13">
        <f t="shared" si="748"/>
        <v>7.0774715800007417</v>
      </c>
      <c r="BB445" s="13">
        <f t="shared" si="749"/>
        <v>5.5456355458661948</v>
      </c>
      <c r="BC445" s="13">
        <f t="shared" si="750"/>
        <v>4.3476498378403656</v>
      </c>
      <c r="BD445" s="13">
        <f t="shared" si="751"/>
        <v>3.4104966182045784</v>
      </c>
      <c r="BE445" s="13">
        <f t="shared" si="752"/>
        <v>2.6771148564475684</v>
      </c>
      <c r="BF445" s="13">
        <f t="shared" si="753"/>
        <v>2.1029368385623024</v>
      </c>
      <c r="BG445" s="13">
        <f t="shared" si="754"/>
        <v>1.653164889283935</v>
      </c>
      <c r="BH445" s="13">
        <f t="shared" si="755"/>
        <v>1.300634682334763</v>
      </c>
      <c r="BI445" s="13">
        <f t="shared" si="756"/>
        <v>1.0241417143635183</v>
      </c>
      <c r="BJ445" s="13">
        <f t="shared" si="757"/>
        <v>0.80713239128868663</v>
      </c>
      <c r="BK445" s="13">
        <f t="shared" si="758"/>
        <v>0.63668143426314883</v>
      </c>
      <c r="BL445" s="13">
        <f t="shared" si="759"/>
        <v>0.502693666481003</v>
      </c>
      <c r="BM445" s="13">
        <f t="shared" si="760"/>
        <v>0.39728134940601689</v>
      </c>
      <c r="BN445" s="13">
        <f t="shared" si="761"/>
        <v>0.3142786806800259</v>
      </c>
      <c r="BO445" s="13">
        <f t="shared" si="762"/>
        <v>0.24886334717786049</v>
      </c>
      <c r="BP445" s="13">
        <f t="shared" si="763"/>
        <v>0.19726156705433012</v>
      </c>
      <c r="BQ445" s="13">
        <f t="shared" si="764"/>
        <v>0.15651820314198572</v>
      </c>
      <c r="BR445" s="13">
        <f t="shared" si="765"/>
        <v>0.12431757190694565</v>
      </c>
      <c r="BS445" s="13">
        <f t="shared" si="766"/>
        <v>9.8843738137661979E-2</v>
      </c>
      <c r="BT445" s="13">
        <f t="shared" si="767"/>
        <v>7.8671560900014967E-2</v>
      </c>
      <c r="BU445" s="13">
        <f t="shared" si="768"/>
        <v>6.2681688819302472E-2</v>
      </c>
      <c r="BV445" s="13">
        <f t="shared" si="769"/>
        <v>4.999420969821218E-2</v>
      </c>
      <c r="BW445" s="13">
        <f t="shared" si="770"/>
        <v>3.9916833480192176E-2</v>
      </c>
      <c r="BX445" s="13">
        <f t="shared" si="771"/>
        <v>3.1904401537712269E-2</v>
      </c>
      <c r="BY445" s="13">
        <f t="shared" si="772"/>
        <v>2.5527226436224695E-2</v>
      </c>
      <c r="BZ445" s="13">
        <f t="shared" si="773"/>
        <v>2.0446319507789287E-2</v>
      </c>
      <c r="CA445" s="13">
        <f t="shared" si="774"/>
        <v>1.6393993778989265E-2</v>
      </c>
      <c r="CB445" s="13">
        <f t="shared" si="775"/>
        <v>1.3158664353203283E-2</v>
      </c>
      <c r="CC445" s="13">
        <f t="shared" si="776"/>
        <v>1.0572928531177665E-2</v>
      </c>
      <c r="CD445" s="13">
        <f t="shared" si="777"/>
        <v>8.504210331574568E-3</v>
      </c>
      <c r="CE445" s="13">
        <f t="shared" si="778"/>
        <v>6.8474115276411082E-3</v>
      </c>
      <c r="CF445" s="13">
        <f t="shared" si="779"/>
        <v>5.5191338602012851E-3</v>
      </c>
      <c r="CG445" s="13">
        <f t="shared" si="780"/>
        <v>4.4531324998837449E-3</v>
      </c>
      <c r="CH445" s="13">
        <f t="shared" si="781"/>
        <v>3.5967351547221203E-3</v>
      </c>
      <c r="CI445" s="13">
        <f t="shared" si="782"/>
        <v>2.9080191451108912E-3</v>
      </c>
      <c r="CJ445" s="13">
        <f t="shared" si="783"/>
        <v>2.3535839403632441E-3</v>
      </c>
      <c r="CK445" s="13">
        <f t="shared" si="784"/>
        <v>1.906791899786768E-3</v>
      </c>
      <c r="CL445" s="13">
        <f t="shared" si="785"/>
        <v>1.5463774846413735E-3</v>
      </c>
      <c r="CM445" s="13">
        <f t="shared" si="786"/>
        <v>1.2553467137423368E-3</v>
      </c>
      <c r="CN445" s="13">
        <f t="shared" si="787"/>
        <v>1.0201054525910633E-3</v>
      </c>
      <c r="CO445" s="13">
        <f t="shared" si="788"/>
        <v>8.2976828624486769E-4</v>
      </c>
      <c r="CP445" s="13">
        <f t="shared" si="789"/>
        <v>6.7561003295335163E-4</v>
      </c>
      <c r="CQ445" s="13">
        <f t="shared" si="790"/>
        <v>5.5063003415683782E-4</v>
      </c>
      <c r="CR445" s="13">
        <f t="shared" si="791"/>
        <v>4.4920569376016736E-4</v>
      </c>
      <c r="CS445" s="13">
        <f t="shared" si="792"/>
        <v>3.6681671519030336E-4</v>
      </c>
      <c r="CT445" s="13">
        <f t="shared" si="793"/>
        <v>2.9982539459609162E-4</v>
      </c>
      <c r="CU445" s="13">
        <f t="shared" si="794"/>
        <v>2.4530140362894983E-4</v>
      </c>
      <c r="CV445" s="13">
        <f t="shared" si="795"/>
        <v>2.0088191593319783E-4</v>
      </c>
      <c r="CW445" s="13">
        <f t="shared" si="796"/>
        <v>1.6465983874788164E-4</v>
      </c>
      <c r="CX445" s="13">
        <f t="shared" si="797"/>
        <v>1.3509441513736889E-4</v>
      </c>
      <c r="CY445" s="13">
        <f t="shared" si="798"/>
        <v>1.109396496323061E-4</v>
      </c>
      <c r="CZ445" s="13">
        <f t="shared" si="799"/>
        <v>9.1186948087302626E-5</v>
      </c>
      <c r="DA445" s="13">
        <f t="shared" si="800"/>
        <v>7.5019104356848447E-5</v>
      </c>
      <c r="DB445" s="13">
        <f t="shared" si="801"/>
        <v>6.1773353553533502E-5</v>
      </c>
      <c r="DC445" s="13">
        <f t="shared" si="802"/>
        <v>5.0911676851696436E-5</v>
      </c>
      <c r="DD445" s="13">
        <f t="shared" si="803"/>
        <v>4.199691171452081E-5</v>
      </c>
      <c r="DE445" s="13">
        <f t="shared" si="804"/>
        <v>3.4673514256723338E-5</v>
      </c>
      <c r="DF445" s="13">
        <f t="shared" si="805"/>
        <v>2.8652053116707135E-5</v>
      </c>
      <c r="DG445" s="13">
        <f t="shared" si="806"/>
        <v>2.3696699239804003E-5</v>
      </c>
      <c r="DH445" s="13">
        <f t="shared" si="807"/>
        <v>1.9615123258681854E-5</v>
      </c>
      <c r="DI445" s="13">
        <f t="shared" si="808"/>
        <v>1.6250329507394784E-5</v>
      </c>
      <c r="DJ445" s="13">
        <f t="shared" si="809"/>
        <v>1.347404929348451E-5</v>
      </c>
      <c r="DK445" s="13">
        <f t="shared" si="810"/>
        <v>1.1181390759557961E-5</v>
      </c>
      <c r="DL445" s="13">
        <f t="shared" si="811"/>
        <v>9.2865023567232302E-6</v>
      </c>
      <c r="DM445" s="13">
        <f t="shared" si="812"/>
        <v>7.719054689844733E-6</v>
      </c>
      <c r="DN445" s="13">
        <f t="shared" si="813"/>
        <v>6.4213837079245648E-6</v>
      </c>
      <c r="DO445" s="13">
        <f t="shared" si="814"/>
        <v>5.3461688305920722E-6</v>
      </c>
      <c r="DP445" s="13">
        <f t="shared" si="815"/>
        <v>4.4545441560679456E-6</v>
      </c>
      <c r="DQ445" s="13">
        <f t="shared" si="816"/>
        <v>3.7145606059091744E-6</v>
      </c>
      <c r="DR445" s="13">
        <f t="shared" si="817"/>
        <v>3.0999326975774021E-6</v>
      </c>
      <c r="DS445" s="13">
        <f t="shared" si="818"/>
        <v>2.5890163705087483E-6</v>
      </c>
      <c r="DT445" s="13">
        <f t="shared" si="819"/>
        <v>2.1639745414711882E-6</v>
      </c>
      <c r="DU445" s="13">
        <f t="shared" si="820"/>
        <v>1.8100953227408932E-6</v>
      </c>
      <c r="DV445" s="13">
        <f t="shared" si="821"/>
        <v>1.5152344952505123E-6</v>
      </c>
      <c r="DW445" s="13">
        <f t="shared" si="822"/>
        <v>1.2693592028195043E-6</v>
      </c>
      <c r="DX445" s="13">
        <f t="shared" si="823"/>
        <v>1.0641741745751229E-6</v>
      </c>
      <c r="DY445" s="13">
        <f t="shared" si="824"/>
        <v>8.9281529235531819E-7</v>
      </c>
      <c r="DZ445" s="13">
        <f t="shared" si="825"/>
        <v>7.4959815994295729E-7</v>
      </c>
      <c r="EA445" s="13">
        <f t="shared" si="826"/>
        <v>6.2981163117702431E-7</v>
      </c>
      <c r="EB445" s="13">
        <f t="shared" si="827"/>
        <v>5.2954811855737577E-7</v>
      </c>
      <c r="EC445" s="13">
        <f t="shared" si="828"/>
        <v>4.4556401671035485E-7</v>
      </c>
      <c r="ED445" s="13">
        <f t="shared" si="829"/>
        <v>3.7516480344516175E-7</v>
      </c>
      <c r="EE445" s="13">
        <f t="shared" si="830"/>
        <v>3.1611037941900538E-7</v>
      </c>
      <c r="EF445" s="13">
        <f t="shared" si="831"/>
        <v>2.6653701942098796E-7</v>
      </c>
      <c r="EG445" s="13">
        <f t="shared" si="832"/>
        <v>2.248929693006806E-7</v>
      </c>
      <c r="EH445" s="59">
        <f t="shared" si="833"/>
        <v>0.47499999999999998</v>
      </c>
      <c r="EI445">
        <f t="shared" si="838"/>
        <v>3.9150217487704198E-7</v>
      </c>
      <c r="EJ445">
        <f t="shared" ref="EJ445:EJ507" si="841">$EH445*I445</f>
        <v>1.0484263161711885E-3</v>
      </c>
      <c r="EK445">
        <f t="shared" ref="EK445:EK507" si="842">$EH445*J445</f>
        <v>9.979415761803484E-2</v>
      </c>
      <c r="EL445">
        <f t="shared" ref="EL445:EL507" si="843">$EH445*K445</f>
        <v>1.8817660563798071</v>
      </c>
      <c r="EM445">
        <f t="shared" ref="EM445:EM507" si="844">$EH445*L445</f>
        <v>14.078911513983838</v>
      </c>
      <c r="EN445">
        <f t="shared" ref="EN445:EN507" si="845">$EH445*M445</f>
        <v>58.825984912424566</v>
      </c>
      <c r="EO445">
        <f t="shared" ref="EO445:EO507" si="846">$EH445*N445</f>
        <v>166.01211415059063</v>
      </c>
      <c r="EP445">
        <f t="shared" ref="EP445:EP507" si="847">$EH445*O445</f>
        <v>355.019503795513</v>
      </c>
      <c r="EQ445">
        <f t="shared" ref="EQ445:EQ507" si="848">$EH445*P445</f>
        <v>619.55397944862432</v>
      </c>
      <c r="ER445">
        <f t="shared" ref="ER445:ER507" si="849">$EH445*Q445</f>
        <v>927.55804397199165</v>
      </c>
      <c r="ES445">
        <f t="shared" ref="ES445:ES507" si="850">$EH445*R445</f>
        <v>1233.8545629906109</v>
      </c>
      <c r="ET445">
        <f t="shared" ref="ET445:ET507" si="851">$EH445*S445</f>
        <v>1495.7257820898346</v>
      </c>
      <c r="EU445">
        <f t="shared" ref="EU445:EU507" si="852">$EH445*T445</f>
        <v>1683.6889978101913</v>
      </c>
      <c r="EV445">
        <f t="shared" ref="EV445:EV507" si="853">$EH445*U445</f>
        <v>1785.1300252936444</v>
      </c>
      <c r="EW445">
        <f t="shared" ref="EW445:EW507" si="854">$EH445*V445</f>
        <v>1802.3460134234745</v>
      </c>
      <c r="EX445">
        <f t="shared" ref="EX445:EX507" si="855">$EH445*W445</f>
        <v>1747.8203750477194</v>
      </c>
      <c r="EY445">
        <f t="shared" ref="EY445:EY507" si="856">$EH445*X445</f>
        <v>1639.1071061985683</v>
      </c>
      <c r="EZ445">
        <f t="shared" ref="EZ445:EZ507" si="857">$EH445*Y445</f>
        <v>1494.6848094778932</v>
      </c>
      <c r="FA445">
        <f t="shared" ref="FA445:FA507" si="858">$EH445*Z445</f>
        <v>1331.2401195985085</v>
      </c>
      <c r="FB445">
        <f t="shared" ref="FB445:FB507" si="859">$EH445*AA445</f>
        <v>1162.283730080472</v>
      </c>
      <c r="FC445">
        <f t="shared" ref="FC445:FC507" si="860">$EH445*AB445</f>
        <v>997.76187312468812</v>
      </c>
      <c r="FD445">
        <f t="shared" ref="FD445:FD507" si="861">$EH445*AC445</f>
        <v>844.29055973453922</v>
      </c>
      <c r="FE445">
        <f t="shared" ref="FE445:FE507" si="862">$EH445*AD445</f>
        <v>705.70401750937754</v>
      </c>
      <c r="FF445">
        <f t="shared" ref="FF445:FF507" si="863">$EH445*AE445</f>
        <v>583.70229828230879</v>
      </c>
      <c r="FG445">
        <f t="shared" ref="FG445:FG507" si="864">$EH445*AF445</f>
        <v>478.46926544459137</v>
      </c>
      <c r="FH445">
        <f t="shared" ref="FH445:FH507" si="865">$EH445*AG445</f>
        <v>389.19734159811725</v>
      </c>
      <c r="FI445">
        <f t="shared" ref="FI445:FI507" si="866">$EH445*AH445</f>
        <v>314.49827443479302</v>
      </c>
      <c r="FJ445">
        <f t="shared" ref="FJ445:FJ507" si="867">$EH445*AI445</f>
        <v>252.70387287653989</v>
      </c>
      <c r="FK445">
        <f t="shared" ref="FK445:FK507" si="868">$EH445*AJ445</f>
        <v>202.07255362460012</v>
      </c>
      <c r="FL445">
        <f t="shared" ref="FL445:FL507" si="869">$EH445*AK445</f>
        <v>160.92139240260917</v>
      </c>
      <c r="FM445">
        <f t="shared" ref="FM445:FM507" si="870">$EH445*AL445</f>
        <v>127.70276082198846</v>
      </c>
      <c r="FN445">
        <f t="shared" ref="FN445:FN507" si="871">$EH445*AM445</f>
        <v>101.04192546968558</v>
      </c>
      <c r="FO445">
        <f t="shared" ref="FO445:FO507" si="872">$EH445*AN445</f>
        <v>79.748623260408465</v>
      </c>
      <c r="FP445">
        <f t="shared" ref="FP445:FP507" si="873">$EH445*AO445</f>
        <v>62.812378108024191</v>
      </c>
      <c r="FQ445">
        <f t="shared" ref="FQ445:FQ507" si="874">$EH445*AP445</f>
        <v>49.388539075921159</v>
      </c>
      <c r="FR445">
        <f t="shared" ref="FR445:FR507" si="875">$EH445*AQ445</f>
        <v>38.779804385576568</v>
      </c>
      <c r="FS445">
        <f t="shared" ref="FS445:FS507" si="876">$EH445*AR445</f>
        <v>30.416325599025804</v>
      </c>
      <c r="FT445">
        <f t="shared" ref="FT445:FT507" si="877">$EH445*AS445</f>
        <v>23.836282080809365</v>
      </c>
      <c r="FU445">
        <f t="shared" ref="FU445:FU507" si="878">$EH445*AT445</f>
        <v>18.667981865586519</v>
      </c>
      <c r="FV445">
        <f t="shared" ref="FV445:FV507" si="879">$EH445*AU445</f>
        <v>14.613990635385685</v>
      </c>
      <c r="FW445">
        <f t="shared" ref="FW445:FW507" si="880">$EH445*AV445</f>
        <v>11.43743870979198</v>
      </c>
      <c r="FX445">
        <f t="shared" ref="FX445:FX507" si="881">$EH445*AW445</f>
        <v>8.9504457973678839</v>
      </c>
      <c r="FY445">
        <f t="shared" ref="FY445:FY507" si="882">$EH445*AX445</f>
        <v>7.0044887018227318</v>
      </c>
      <c r="FZ445">
        <f t="shared" ref="FZ445:FZ507" si="883">$EH445*AY445</f>
        <v>5.4824847513552868</v>
      </c>
      <c r="GA445">
        <f t="shared" ref="GA445:GA507" si="884">$EH445*AZ445</f>
        <v>4.2923498818341654</v>
      </c>
      <c r="GB445">
        <f t="shared" ref="GB445:GB507" si="885">$EH445*BA445</f>
        <v>3.3617990005003522</v>
      </c>
      <c r="GC445">
        <f t="shared" ref="GC445:GC507" si="886">$EH445*BB445</f>
        <v>2.6341768842864424</v>
      </c>
      <c r="GD445">
        <f t="shared" ref="GD445:GD507" si="887">$EH445*BC445</f>
        <v>2.0651336729741736</v>
      </c>
      <c r="GE445">
        <f t="shared" ref="GE445:GE507" si="888">$EH445*BD445</f>
        <v>1.6199858936471747</v>
      </c>
      <c r="GF445">
        <f t="shared" ref="GF445:GF507" si="889">$EH445*BE445</f>
        <v>1.271629556812595</v>
      </c>
      <c r="GG445">
        <f t="shared" ref="GG445:GG507" si="890">$EH445*BF445</f>
        <v>0.99889499831709361</v>
      </c>
      <c r="GH445">
        <f t="shared" ref="GH445:GH507" si="891">$EH445*BG445</f>
        <v>0.78525332240986911</v>
      </c>
      <c r="GI445">
        <f t="shared" ref="GI445:GI507" si="892">$EH445*BH445</f>
        <v>0.61780147410901243</v>
      </c>
      <c r="GJ445">
        <f t="shared" ref="GJ445:GJ507" si="893">$EH445*BI445</f>
        <v>0.48646731432267115</v>
      </c>
      <c r="GK445">
        <f t="shared" ref="GK445:GK507" si="894">$EH445*BJ445</f>
        <v>0.38338788586212613</v>
      </c>
      <c r="GL445">
        <f t="shared" ref="GL445:GL507" si="895">$EH445*BK445</f>
        <v>0.30242368127499569</v>
      </c>
      <c r="GM445">
        <f t="shared" ref="GM445:GM507" si="896">$EH445*BL445</f>
        <v>0.23877949157847642</v>
      </c>
      <c r="GN445">
        <f t="shared" ref="GN445:GN507" si="897">$EH445*BM445</f>
        <v>0.18870864096785803</v>
      </c>
      <c r="GO445">
        <f t="shared" ref="GO445:GO507" si="898">$EH445*BN445</f>
        <v>0.14928237332301231</v>
      </c>
      <c r="GP445">
        <f t="shared" ref="GP445:GP507" si="899">$EH445*BO445</f>
        <v>0.11821008990948373</v>
      </c>
      <c r="GQ445">
        <f t="shared" ref="GQ445:GQ507" si="900">$EH445*BP445</f>
        <v>9.3699244350806801E-2</v>
      </c>
      <c r="GR445">
        <f t="shared" ref="GR445:GR507" si="901">$EH445*BQ445</f>
        <v>7.4346146492443213E-2</v>
      </c>
      <c r="GS445">
        <f t="shared" ref="GS445:GS507" si="902">$EH445*BR445</f>
        <v>5.9050846655799176E-2</v>
      </c>
      <c r="GT445">
        <f t="shared" ref="GT445:GT507" si="903">$EH445*BS445</f>
        <v>4.6950775615389441E-2</v>
      </c>
      <c r="GU445">
        <f t="shared" si="839"/>
        <v>3.736899142750711E-2</v>
      </c>
      <c r="GV445">
        <f t="shared" ref="GV445:GV507" si="904">$EH445*BU445</f>
        <v>2.9773802189168672E-2</v>
      </c>
      <c r="GW445">
        <f t="shared" ref="GW445:GW507" si="905">$EH445*BV445</f>
        <v>2.3747249606650783E-2</v>
      </c>
      <c r="GX445">
        <f t="shared" ref="GX445:GX507" si="906">$EH445*BW445</f>
        <v>1.8960495903091283E-2</v>
      </c>
      <c r="GY445">
        <f t="shared" ref="GY445:GY507" si="907">$EH445*BX445</f>
        <v>1.5154590730413328E-2</v>
      </c>
      <c r="GZ445">
        <f t="shared" ref="GZ445:GZ507" si="908">$EH445*BY445</f>
        <v>1.2125432557206729E-2</v>
      </c>
      <c r="HA445">
        <f t="shared" ref="HA445:HA507" si="909">$EH445*BZ445</f>
        <v>9.7120017661999104E-3</v>
      </c>
      <c r="HB445">
        <f t="shared" ref="HB445:HB507" si="910">$EH445*CA445</f>
        <v>7.7871470450199005E-3</v>
      </c>
      <c r="HC445">
        <f t="shared" ref="HC445:HC507" si="911">$EH445*CB445</f>
        <v>6.2503655677715588E-3</v>
      </c>
      <c r="HD445">
        <f t="shared" ref="HD445:HD507" si="912">$EH445*CC445</f>
        <v>5.0221410523093903E-3</v>
      </c>
      <c r="HE445">
        <f t="shared" ref="HE445:HE507" si="913">$EH445*CD445</f>
        <v>4.0394999074979199E-3</v>
      </c>
      <c r="HF445">
        <f t="shared" ref="HF445:HF507" si="914">$EH445*CE445</f>
        <v>3.2525204756295263E-3</v>
      </c>
      <c r="HG445">
        <f t="shared" ref="HG445:HG507" si="915">$EH445*CF445</f>
        <v>2.6215885835956104E-3</v>
      </c>
      <c r="HH445">
        <f t="shared" ref="HH445:HH507" si="916">$EH445*CG445</f>
        <v>2.1152379374447788E-3</v>
      </c>
      <c r="HI445">
        <f t="shared" ref="HI445:HI507" si="917">$EH445*CH445</f>
        <v>1.7084491984930071E-3</v>
      </c>
      <c r="HJ445">
        <f t="shared" ref="HJ445:HJ507" si="918">$EH445*CI445</f>
        <v>1.3813090939276732E-3</v>
      </c>
      <c r="HK445">
        <f t="shared" ref="HK445:HK507" si="919">$EH445*CJ445</f>
        <v>1.1179523716725408E-3</v>
      </c>
      <c r="HL445">
        <f t="shared" ref="HL445:HL507" si="920">$EH445*CK445</f>
        <v>9.0572615239871478E-4</v>
      </c>
      <c r="HM445">
        <f t="shared" ref="HM445:HM507" si="921">$EH445*CL445</f>
        <v>7.3452930520465239E-4</v>
      </c>
      <c r="HN445">
        <f t="shared" ref="HN445:HN507" si="922">$EH445*CM445</f>
        <v>5.9628968902760999E-4</v>
      </c>
      <c r="HO445">
        <f t="shared" ref="HO445:HO507" si="923">$EH445*CN445</f>
        <v>4.8455008998075504E-4</v>
      </c>
      <c r="HP445">
        <f t="shared" ref="HP445:HP507" si="924">$EH445*CO445</f>
        <v>3.9413993596631216E-4</v>
      </c>
      <c r="HQ445">
        <f t="shared" ref="HQ445:HQ507" si="925">$EH445*CP445</f>
        <v>3.2091476565284201E-4</v>
      </c>
      <c r="HR445">
        <f t="shared" ref="HR445:HR507" si="926">$EH445*CQ445</f>
        <v>2.6154926622449793E-4</v>
      </c>
      <c r="HS445">
        <f t="shared" ref="HS445:HS507" si="927">$EH445*CR445</f>
        <v>2.1337270453607949E-4</v>
      </c>
      <c r="HT445">
        <f t="shared" ref="HT445:HT507" si="928">$EH445*CS445</f>
        <v>1.7423793971539409E-4</v>
      </c>
      <c r="HU445">
        <f t="shared" ref="HU445:HU507" si="929">$EH445*CT445</f>
        <v>1.4241706243314352E-4</v>
      </c>
      <c r="HV445">
        <f t="shared" ref="HV445:HV507" si="930">$EH445*CU445</f>
        <v>1.1651816672375116E-4</v>
      </c>
      <c r="HW445">
        <f t="shared" ref="HW445:HW507" si="931">$EH445*CV445</f>
        <v>9.5418910068268968E-5</v>
      </c>
      <c r="HX445">
        <f t="shared" ref="HX445:HX507" si="932">$EH445*CW445</f>
        <v>7.8213423405243773E-5</v>
      </c>
      <c r="HY445">
        <f t="shared" ref="HY445:HY507" si="933">$EH445*CX445</f>
        <v>6.4169847190250219E-5</v>
      </c>
      <c r="HZ445">
        <f t="shared" ref="HZ445:HZ507" si="934">$EH445*CY445</f>
        <v>5.2696333575345391E-5</v>
      </c>
      <c r="IA445">
        <f t="shared" ref="IA445:IA507" si="935">$EH445*CZ445</f>
        <v>4.3313800341468748E-5</v>
      </c>
      <c r="IB445">
        <f t="shared" ref="IB445:IB507" si="936">$EH445*DA445</f>
        <v>3.5634074569503009E-5</v>
      </c>
      <c r="IC445">
        <f t="shared" ref="IC445:IC507" si="937">$EH445*DB445</f>
        <v>2.9342342937928412E-5</v>
      </c>
      <c r="ID445">
        <f t="shared" ref="ID445:ID507" si="938">$EH445*DC445</f>
        <v>2.4183046504555807E-5</v>
      </c>
      <c r="IE445">
        <f t="shared" ref="IE445:IE507" si="939">$EH445*DD445</f>
        <v>1.9948533064397385E-5</v>
      </c>
      <c r="IF445">
        <f t="shared" ref="IF445:IF507" si="940">$EH445*DE445</f>
        <v>1.6469919271943585E-5</v>
      </c>
      <c r="IG445">
        <f t="shared" ref="IG445:IG507" si="941">$EH445*DF445</f>
        <v>1.3609725230435889E-5</v>
      </c>
      <c r="IH445">
        <f t="shared" ref="IH445:IH507" si="942">$EH445*DG445</f>
        <v>1.1255932138906901E-5</v>
      </c>
      <c r="II445">
        <f t="shared" ref="II445:II507" si="943">$EH445*DH445</f>
        <v>9.3171835478738797E-6</v>
      </c>
      <c r="IJ445">
        <f t="shared" ref="IJ445:IJ507" si="944">$EH445*DI445</f>
        <v>7.7189065160125219E-6</v>
      </c>
      <c r="IK445">
        <f t="shared" ref="IK445:IK507" si="945">$EH445*DJ445</f>
        <v>6.4001734144051414E-6</v>
      </c>
      <c r="IL445">
        <f t="shared" ref="IL445:IL507" si="946">$EH445*DK445</f>
        <v>5.3111606107900311E-6</v>
      </c>
      <c r="IM445">
        <f t="shared" ref="IM445:IM507" si="947">$EH445*DL445</f>
        <v>4.4110886194435339E-6</v>
      </c>
      <c r="IN445">
        <f t="shared" ref="IN445:IN507" si="948">$EH445*DM445</f>
        <v>3.6665509776762479E-6</v>
      </c>
      <c r="IO445">
        <f t="shared" ref="IO445:IO507" si="949">$EH445*DN445</f>
        <v>3.0501572612641683E-6</v>
      </c>
      <c r="IP445">
        <f t="shared" ref="IP445:IP507" si="950">$EH445*DO445</f>
        <v>2.5394301945312343E-6</v>
      </c>
      <c r="IQ445">
        <f t="shared" ref="IQ445:IQ507" si="951">$EH445*DP445</f>
        <v>2.1159084741322739E-6</v>
      </c>
      <c r="IR445">
        <f t="shared" ref="IR445:IR507" si="952">$EH445*DQ445</f>
        <v>1.7644162878068576E-6</v>
      </c>
      <c r="IS445">
        <f t="shared" ref="IS445:IS507" si="953">$EH445*DR445</f>
        <v>1.4724680313492658E-6</v>
      </c>
      <c r="IT445">
        <f t="shared" ref="IT445:IT507" si="954">$EH445*DS445</f>
        <v>1.2297827759916553E-6</v>
      </c>
      <c r="IU445">
        <f t="shared" ref="IU445:IU507" si="955">$EH445*DT445</f>
        <v>1.0278879071988143E-6</v>
      </c>
      <c r="IV445">
        <f t="shared" ref="IV445:IV507" si="956">$EH445*DU445</f>
        <v>8.5979527830192419E-7</v>
      </c>
      <c r="IW445">
        <f t="shared" ref="IW445:IW507" si="957">$EH445*DV445</f>
        <v>7.1973638524399327E-7</v>
      </c>
      <c r="IX445">
        <f t="shared" ref="IX445:IX507" si="958">$EH445*DW445</f>
        <v>6.0294562133926452E-7</v>
      </c>
      <c r="IY445">
        <f t="shared" ref="IY445:IY507" si="959">$EH445*DX445</f>
        <v>5.0548273292318333E-7</v>
      </c>
      <c r="IZ445">
        <f t="shared" ref="IZ445:IZ507" si="960">$EH445*DY445</f>
        <v>4.2408726386877613E-7</v>
      </c>
      <c r="JA445">
        <f t="shared" ref="JA445:JA507" si="961">$EH445*DZ445</f>
        <v>3.5605912597290472E-7</v>
      </c>
      <c r="JB445">
        <f t="shared" ref="JB445:JB507" si="962">$EH445*EA445</f>
        <v>2.9916052480908654E-7</v>
      </c>
      <c r="JC445">
        <f t="shared" ref="JC445:JC507" si="963">$EH445*EB445</f>
        <v>2.515353563147535E-7</v>
      </c>
      <c r="JD445">
        <f t="shared" ref="JD445:JD507" si="964">$EH445*EC445</f>
        <v>2.1164290793741855E-7</v>
      </c>
      <c r="JE445">
        <f t="shared" ref="JE445:JE507" si="965">$EH445*ED445</f>
        <v>1.7820328163645183E-7</v>
      </c>
      <c r="JF445">
        <f t="shared" ref="JF445:JF507" si="966">$EH445*EE445</f>
        <v>1.5015243022402754E-7</v>
      </c>
      <c r="JG445">
        <f t="shared" si="840"/>
        <v>1.2660508422496928E-7</v>
      </c>
      <c r="JH445">
        <f t="shared" si="836"/>
        <v>1.0682416041782328E-7</v>
      </c>
    </row>
    <row r="446" spans="7:268" x14ac:dyDescent="0.25">
      <c r="G446" s="16">
        <v>19</v>
      </c>
      <c r="H446" s="13">
        <f t="shared" si="704"/>
        <v>2.1102473230606909E-14</v>
      </c>
      <c r="I446" s="13">
        <f t="shared" si="705"/>
        <v>8.2421510500429894E-7</v>
      </c>
      <c r="J446" s="13">
        <f t="shared" si="706"/>
        <v>2.2072132972025022E-3</v>
      </c>
      <c r="K446" s="13">
        <f t="shared" si="837"/>
        <v>0.21009296340638914</v>
      </c>
      <c r="L446" s="13">
        <f t="shared" si="707"/>
        <v>3.9616127502732783</v>
      </c>
      <c r="M446" s="13">
        <f t="shared" si="708"/>
        <v>29.639813713650188</v>
      </c>
      <c r="N446" s="13">
        <f t="shared" si="709"/>
        <v>123.84417876299909</v>
      </c>
      <c r="O446" s="13">
        <f t="shared" si="710"/>
        <v>349.49918768545399</v>
      </c>
      <c r="P446" s="13">
        <f t="shared" si="711"/>
        <v>747.40948167476427</v>
      </c>
      <c r="Q446" s="13">
        <f t="shared" si="712"/>
        <v>1304.3241672602617</v>
      </c>
      <c r="R446" s="13">
        <f t="shared" si="713"/>
        <v>1952.7537767831404</v>
      </c>
      <c r="S446" s="13">
        <f t="shared" si="714"/>
        <v>2597.5885536644441</v>
      </c>
      <c r="T446" s="13">
        <f t="shared" si="715"/>
        <v>3148.8963833470202</v>
      </c>
      <c r="U446" s="13">
        <f t="shared" si="716"/>
        <v>3544.6084164425079</v>
      </c>
      <c r="V446" s="13">
        <f t="shared" si="717"/>
        <v>3758.1684743024093</v>
      </c>
      <c r="W446" s="13">
        <f t="shared" si="718"/>
        <v>3794.4126598388939</v>
      </c>
      <c r="X446" s="13">
        <f t="shared" si="719"/>
        <v>3679.621842205725</v>
      </c>
      <c r="Y446" s="13">
        <f t="shared" si="720"/>
        <v>3450.7518025233016</v>
      </c>
      <c r="Z446" s="13">
        <f t="shared" si="721"/>
        <v>3146.7048620587225</v>
      </c>
      <c r="AA446" s="13">
        <f t="shared" si="722"/>
        <v>2802.6107781021233</v>
      </c>
      <c r="AB446" s="13">
        <f t="shared" si="723"/>
        <v>2446.9131159588883</v>
      </c>
      <c r="AC446" s="13">
        <f t="shared" si="724"/>
        <v>2100.5513118414488</v>
      </c>
      <c r="AD446" s="13">
        <f t="shared" si="725"/>
        <v>1777.453809967451</v>
      </c>
      <c r="AE446" s="13">
        <f t="shared" si="726"/>
        <v>1485.6926684407949</v>
      </c>
      <c r="AF446" s="13">
        <f t="shared" si="727"/>
        <v>1228.846943752229</v>
      </c>
      <c r="AG446" s="13">
        <f t="shared" si="728"/>
        <v>1007.3037167254556</v>
      </c>
      <c r="AH446" s="13">
        <f t="shared" si="729"/>
        <v>819.36282441708897</v>
      </c>
      <c r="AI446" s="13">
        <f t="shared" si="730"/>
        <v>662.10163038903795</v>
      </c>
      <c r="AJ446" s="13">
        <f t="shared" si="731"/>
        <v>532.00815342429451</v>
      </c>
      <c r="AK446" s="13">
        <f t="shared" si="732"/>
        <v>425.41590236757924</v>
      </c>
      <c r="AL446" s="13">
        <f t="shared" si="733"/>
        <v>338.7818787423351</v>
      </c>
      <c r="AM446" s="13">
        <f t="shared" si="734"/>
        <v>268.84791751997574</v>
      </c>
      <c r="AN446" s="13">
        <f t="shared" si="735"/>
        <v>212.71984309407492</v>
      </c>
      <c r="AO446" s="13">
        <f t="shared" si="736"/>
        <v>167.8918384429652</v>
      </c>
      <c r="AP446" s="13">
        <f t="shared" si="737"/>
        <v>132.23658549057726</v>
      </c>
      <c r="AQ446" s="13">
        <f t="shared" si="738"/>
        <v>103.97587173878139</v>
      </c>
      <c r="AR446" s="13">
        <f t="shared" si="739"/>
        <v>81.641693443319099</v>
      </c>
      <c r="AS446" s="13">
        <f t="shared" si="740"/>
        <v>64.034369682159593</v>
      </c>
      <c r="AT446" s="13">
        <f t="shared" si="741"/>
        <v>50.181646485914456</v>
      </c>
      <c r="AU446" s="13">
        <f t="shared" si="742"/>
        <v>39.301014453866358</v>
      </c>
      <c r="AV446" s="13">
        <f t="shared" si="743"/>
        <v>30.766296074496179</v>
      </c>
      <c r="AW446" s="13">
        <f t="shared" si="744"/>
        <v>24.078818336404169</v>
      </c>
      <c r="AX446" s="13">
        <f t="shared" si="745"/>
        <v>18.843043783932387</v>
      </c>
      <c r="AY446" s="13">
        <f t="shared" si="746"/>
        <v>14.746292003837331</v>
      </c>
      <c r="AZ446" s="13">
        <f t="shared" si="747"/>
        <v>11.542073160747973</v>
      </c>
      <c r="BA446" s="13">
        <f t="shared" si="748"/>
        <v>9.0365260670192953</v>
      </c>
      <c r="BB446" s="13">
        <f t="shared" si="749"/>
        <v>7.0774715800007417</v>
      </c>
      <c r="BC446" s="13">
        <f t="shared" si="750"/>
        <v>5.5456355458661948</v>
      </c>
      <c r="BD446" s="13">
        <f t="shared" si="751"/>
        <v>4.3476498378403656</v>
      </c>
      <c r="BE446" s="13">
        <f t="shared" si="752"/>
        <v>3.4104966182045784</v>
      </c>
      <c r="BF446" s="13">
        <f t="shared" si="753"/>
        <v>2.6771148564475684</v>
      </c>
      <c r="BG446" s="13">
        <f t="shared" si="754"/>
        <v>2.1029368385623024</v>
      </c>
      <c r="BH446" s="13">
        <f t="shared" si="755"/>
        <v>1.653164889283935</v>
      </c>
      <c r="BI446" s="13">
        <f t="shared" si="756"/>
        <v>1.300634682334763</v>
      </c>
      <c r="BJ446" s="13">
        <f t="shared" si="757"/>
        <v>1.0241417143635183</v>
      </c>
      <c r="BK446" s="13">
        <f t="shared" si="758"/>
        <v>0.80713239128868663</v>
      </c>
      <c r="BL446" s="13">
        <f t="shared" si="759"/>
        <v>0.63668143426314883</v>
      </c>
      <c r="BM446" s="13">
        <f t="shared" si="760"/>
        <v>0.502693666481003</v>
      </c>
      <c r="BN446" s="13">
        <f t="shared" si="761"/>
        <v>0.39728134940601689</v>
      </c>
      <c r="BO446" s="13">
        <f t="shared" si="762"/>
        <v>0.3142786806800259</v>
      </c>
      <c r="BP446" s="13">
        <f t="shared" si="763"/>
        <v>0.24886334717786049</v>
      </c>
      <c r="BQ446" s="13">
        <f t="shared" si="764"/>
        <v>0.19726156705433012</v>
      </c>
      <c r="BR446" s="13">
        <f t="shared" si="765"/>
        <v>0.15651820314198572</v>
      </c>
      <c r="BS446" s="13">
        <f t="shared" si="766"/>
        <v>0.12431757190694565</v>
      </c>
      <c r="BT446" s="13">
        <f t="shared" si="767"/>
        <v>9.8843738137661979E-2</v>
      </c>
      <c r="BU446" s="13">
        <f t="shared" si="768"/>
        <v>7.8671560900014967E-2</v>
      </c>
      <c r="BV446" s="13">
        <f t="shared" si="769"/>
        <v>6.2681688819302472E-2</v>
      </c>
      <c r="BW446" s="13">
        <f t="shared" si="770"/>
        <v>4.999420969821218E-2</v>
      </c>
      <c r="BX446" s="13">
        <f t="shared" si="771"/>
        <v>3.9916833480192176E-2</v>
      </c>
      <c r="BY446" s="13">
        <f t="shared" si="772"/>
        <v>3.1904401537712269E-2</v>
      </c>
      <c r="BZ446" s="13">
        <f t="shared" si="773"/>
        <v>2.5527226436224695E-2</v>
      </c>
      <c r="CA446" s="13">
        <f t="shared" si="774"/>
        <v>2.0446319507789287E-2</v>
      </c>
      <c r="CB446" s="13">
        <f t="shared" si="775"/>
        <v>1.6393993778989265E-2</v>
      </c>
      <c r="CC446" s="13">
        <f t="shared" si="776"/>
        <v>1.3158664353203283E-2</v>
      </c>
      <c r="CD446" s="13">
        <f t="shared" si="777"/>
        <v>1.0572928531177665E-2</v>
      </c>
      <c r="CE446" s="13">
        <f t="shared" si="778"/>
        <v>8.504210331574568E-3</v>
      </c>
      <c r="CF446" s="13">
        <f t="shared" si="779"/>
        <v>6.8474115276411082E-3</v>
      </c>
      <c r="CG446" s="13">
        <f t="shared" si="780"/>
        <v>5.5191338602012851E-3</v>
      </c>
      <c r="CH446" s="13">
        <f t="shared" si="781"/>
        <v>4.4531324998837449E-3</v>
      </c>
      <c r="CI446" s="13">
        <f t="shared" si="782"/>
        <v>3.5967351547221203E-3</v>
      </c>
      <c r="CJ446" s="13">
        <f t="shared" si="783"/>
        <v>2.9080191451108912E-3</v>
      </c>
      <c r="CK446" s="13">
        <f t="shared" si="784"/>
        <v>2.3535839403632441E-3</v>
      </c>
      <c r="CL446" s="13">
        <f t="shared" si="785"/>
        <v>1.906791899786768E-3</v>
      </c>
      <c r="CM446" s="13">
        <f t="shared" si="786"/>
        <v>1.5463774846413735E-3</v>
      </c>
      <c r="CN446" s="13">
        <f t="shared" si="787"/>
        <v>1.2553467137423368E-3</v>
      </c>
      <c r="CO446" s="13">
        <f t="shared" si="788"/>
        <v>1.0201054525910633E-3</v>
      </c>
      <c r="CP446" s="13">
        <f t="shared" si="789"/>
        <v>8.2976828624486769E-4</v>
      </c>
      <c r="CQ446" s="13">
        <f t="shared" si="790"/>
        <v>6.7561003295335163E-4</v>
      </c>
      <c r="CR446" s="13">
        <f t="shared" si="791"/>
        <v>5.5063003415683782E-4</v>
      </c>
      <c r="CS446" s="13">
        <f t="shared" si="792"/>
        <v>4.4920569376016736E-4</v>
      </c>
      <c r="CT446" s="13">
        <f t="shared" si="793"/>
        <v>3.6681671519030336E-4</v>
      </c>
      <c r="CU446" s="13">
        <f t="shared" si="794"/>
        <v>2.9982539459609162E-4</v>
      </c>
      <c r="CV446" s="13">
        <f t="shared" si="795"/>
        <v>2.4530140362894983E-4</v>
      </c>
      <c r="CW446" s="13">
        <f t="shared" si="796"/>
        <v>2.0088191593319783E-4</v>
      </c>
      <c r="CX446" s="13">
        <f t="shared" si="797"/>
        <v>1.6465983874788164E-4</v>
      </c>
      <c r="CY446" s="13">
        <f t="shared" si="798"/>
        <v>1.3509441513736889E-4</v>
      </c>
      <c r="CZ446" s="13">
        <f t="shared" si="799"/>
        <v>1.109396496323061E-4</v>
      </c>
      <c r="DA446" s="13">
        <f t="shared" si="800"/>
        <v>9.1186948087302626E-5</v>
      </c>
      <c r="DB446" s="13">
        <f t="shared" si="801"/>
        <v>7.5019104356848447E-5</v>
      </c>
      <c r="DC446" s="13">
        <f t="shared" si="802"/>
        <v>6.1773353553533502E-5</v>
      </c>
      <c r="DD446" s="13">
        <f t="shared" si="803"/>
        <v>5.0911676851696436E-5</v>
      </c>
      <c r="DE446" s="13">
        <f t="shared" si="804"/>
        <v>4.199691171452081E-5</v>
      </c>
      <c r="DF446" s="13">
        <f t="shared" si="805"/>
        <v>3.4673514256723338E-5</v>
      </c>
      <c r="DG446" s="13">
        <f t="shared" si="806"/>
        <v>2.8652053116707135E-5</v>
      </c>
      <c r="DH446" s="13">
        <f t="shared" si="807"/>
        <v>2.3696699239804003E-5</v>
      </c>
      <c r="DI446" s="13">
        <f t="shared" si="808"/>
        <v>1.9615123258681854E-5</v>
      </c>
      <c r="DJ446" s="13">
        <f t="shared" si="809"/>
        <v>1.6250329507394784E-5</v>
      </c>
      <c r="DK446" s="13">
        <f t="shared" si="810"/>
        <v>1.347404929348451E-5</v>
      </c>
      <c r="DL446" s="13">
        <f t="shared" si="811"/>
        <v>1.1181390759557961E-5</v>
      </c>
      <c r="DM446" s="13">
        <f t="shared" si="812"/>
        <v>9.2865023567232302E-6</v>
      </c>
      <c r="DN446" s="13">
        <f t="shared" si="813"/>
        <v>7.719054689844733E-6</v>
      </c>
      <c r="DO446" s="13">
        <f t="shared" si="814"/>
        <v>6.4213837079245648E-6</v>
      </c>
      <c r="DP446" s="13">
        <f t="shared" si="815"/>
        <v>5.3461688305920722E-6</v>
      </c>
      <c r="DQ446" s="13">
        <f t="shared" si="816"/>
        <v>4.4545441560679456E-6</v>
      </c>
      <c r="DR446" s="13">
        <f t="shared" si="817"/>
        <v>3.7145606059091744E-6</v>
      </c>
      <c r="DS446" s="13">
        <f t="shared" si="818"/>
        <v>3.0999326975774021E-6</v>
      </c>
      <c r="DT446" s="13">
        <f t="shared" si="819"/>
        <v>2.5890163705087483E-6</v>
      </c>
      <c r="DU446" s="13">
        <f t="shared" si="820"/>
        <v>2.1639745414711882E-6</v>
      </c>
      <c r="DV446" s="13">
        <f t="shared" si="821"/>
        <v>1.8100953227408932E-6</v>
      </c>
      <c r="DW446" s="13">
        <f t="shared" si="822"/>
        <v>1.5152344952505123E-6</v>
      </c>
      <c r="DX446" s="13">
        <f t="shared" si="823"/>
        <v>1.2693592028195043E-6</v>
      </c>
      <c r="DY446" s="13">
        <f t="shared" si="824"/>
        <v>1.0641741745751229E-6</v>
      </c>
      <c r="DZ446" s="13">
        <f t="shared" si="825"/>
        <v>8.9281529235531819E-7</v>
      </c>
      <c r="EA446" s="13">
        <f t="shared" si="826"/>
        <v>7.4959815994295729E-7</v>
      </c>
      <c r="EB446" s="13">
        <f t="shared" si="827"/>
        <v>6.2981163117702431E-7</v>
      </c>
      <c r="EC446" s="13">
        <f t="shared" si="828"/>
        <v>5.2954811855737577E-7</v>
      </c>
      <c r="ED446" s="13">
        <f t="shared" si="829"/>
        <v>4.4556401671035485E-7</v>
      </c>
      <c r="EE446" s="13">
        <f t="shared" si="830"/>
        <v>3.7516480344516175E-7</v>
      </c>
      <c r="EF446" s="13">
        <f t="shared" si="831"/>
        <v>3.1611037941900538E-7</v>
      </c>
      <c r="EG446" s="13">
        <f t="shared" si="832"/>
        <v>2.6653701942098796E-7</v>
      </c>
      <c r="EH446" s="59">
        <f t="shared" si="833"/>
        <v>0.48599999999999999</v>
      </c>
      <c r="EI446">
        <f t="shared" si="838"/>
        <v>1.0255801990074958E-14</v>
      </c>
      <c r="EJ446">
        <f t="shared" si="841"/>
        <v>4.0056854103208926E-7</v>
      </c>
      <c r="EK446">
        <f t="shared" si="842"/>
        <v>1.0727056624404161E-3</v>
      </c>
      <c r="EL446">
        <f t="shared" si="843"/>
        <v>0.10210518021550512</v>
      </c>
      <c r="EM446">
        <f t="shared" si="844"/>
        <v>1.9253437966328133</v>
      </c>
      <c r="EN446">
        <f t="shared" si="845"/>
        <v>14.40494946483399</v>
      </c>
      <c r="EO446">
        <f t="shared" si="846"/>
        <v>60.188270878817555</v>
      </c>
      <c r="EP446">
        <f t="shared" si="847"/>
        <v>169.85660521513063</v>
      </c>
      <c r="EQ446">
        <f t="shared" si="848"/>
        <v>363.24100809393542</v>
      </c>
      <c r="ER446">
        <f t="shared" si="849"/>
        <v>633.90154528848711</v>
      </c>
      <c r="ES446">
        <f t="shared" si="850"/>
        <v>949.03833551660625</v>
      </c>
      <c r="ET446">
        <f t="shared" si="851"/>
        <v>1262.4280370809199</v>
      </c>
      <c r="EU446">
        <f t="shared" si="852"/>
        <v>1530.3636423066519</v>
      </c>
      <c r="EV446">
        <f t="shared" si="853"/>
        <v>1722.6796903910588</v>
      </c>
      <c r="EW446">
        <f t="shared" si="854"/>
        <v>1826.4698785109708</v>
      </c>
      <c r="EX446">
        <f t="shared" si="855"/>
        <v>1844.0845526817025</v>
      </c>
      <c r="EY446">
        <f t="shared" si="856"/>
        <v>1788.2962153119822</v>
      </c>
      <c r="EZ446">
        <f t="shared" si="857"/>
        <v>1677.0653760263247</v>
      </c>
      <c r="FA446">
        <f t="shared" si="858"/>
        <v>1529.2985629605391</v>
      </c>
      <c r="FB446">
        <f t="shared" si="859"/>
        <v>1362.0688381576319</v>
      </c>
      <c r="FC446">
        <f t="shared" si="860"/>
        <v>1189.1997743560196</v>
      </c>
      <c r="FD446">
        <f t="shared" si="861"/>
        <v>1020.8679375549441</v>
      </c>
      <c r="FE446">
        <f t="shared" si="862"/>
        <v>863.84255164418119</v>
      </c>
      <c r="FF446">
        <f t="shared" si="863"/>
        <v>722.04663686222636</v>
      </c>
      <c r="FG446">
        <f t="shared" si="864"/>
        <v>597.21961466358323</v>
      </c>
      <c r="FH446">
        <f t="shared" si="865"/>
        <v>489.54960632857143</v>
      </c>
      <c r="FI446">
        <f t="shared" si="866"/>
        <v>398.21033266670526</v>
      </c>
      <c r="FJ446">
        <f t="shared" si="867"/>
        <v>321.78139236907242</v>
      </c>
      <c r="FK446">
        <f t="shared" si="868"/>
        <v>258.55596256420711</v>
      </c>
      <c r="FL446">
        <f t="shared" si="869"/>
        <v>206.7521285506435</v>
      </c>
      <c r="FM446">
        <f t="shared" si="870"/>
        <v>164.64799306877487</v>
      </c>
      <c r="FN446">
        <f t="shared" si="871"/>
        <v>130.66008791470821</v>
      </c>
      <c r="FO446">
        <f t="shared" si="872"/>
        <v>103.38184374372041</v>
      </c>
      <c r="FP446">
        <f t="shared" si="873"/>
        <v>81.595433483281084</v>
      </c>
      <c r="FQ446">
        <f t="shared" si="874"/>
        <v>64.266980548420548</v>
      </c>
      <c r="FR446">
        <f t="shared" si="875"/>
        <v>50.532273665047754</v>
      </c>
      <c r="FS446">
        <f t="shared" si="876"/>
        <v>39.677863013453084</v>
      </c>
      <c r="FT446">
        <f t="shared" si="877"/>
        <v>31.120703665529561</v>
      </c>
      <c r="FU446">
        <f t="shared" si="878"/>
        <v>24.388280192154426</v>
      </c>
      <c r="FV446">
        <f t="shared" si="879"/>
        <v>19.100293024579049</v>
      </c>
      <c r="FW446">
        <f t="shared" si="880"/>
        <v>14.952419892205143</v>
      </c>
      <c r="FX446">
        <f t="shared" si="881"/>
        <v>11.702305711492425</v>
      </c>
      <c r="FY446">
        <f t="shared" si="882"/>
        <v>9.1577192789911397</v>
      </c>
      <c r="FZ446">
        <f t="shared" si="883"/>
        <v>7.1666979138649429</v>
      </c>
      <c r="GA446">
        <f t="shared" si="884"/>
        <v>5.6094475561235146</v>
      </c>
      <c r="GB446">
        <f t="shared" si="885"/>
        <v>4.3917516685713771</v>
      </c>
      <c r="GC446">
        <f t="shared" si="886"/>
        <v>3.4396511878803602</v>
      </c>
      <c r="GD446">
        <f t="shared" si="887"/>
        <v>2.6951788752909707</v>
      </c>
      <c r="GE446">
        <f t="shared" si="888"/>
        <v>2.1129578211904176</v>
      </c>
      <c r="GF446">
        <f t="shared" si="889"/>
        <v>1.657501356447425</v>
      </c>
      <c r="GG446">
        <f t="shared" si="890"/>
        <v>1.3010778202335183</v>
      </c>
      <c r="GH446">
        <f t="shared" si="891"/>
        <v>1.022027303541279</v>
      </c>
      <c r="GI446">
        <f t="shared" si="892"/>
        <v>0.80343813619199245</v>
      </c>
      <c r="GJ446">
        <f t="shared" si="893"/>
        <v>0.63210845561469475</v>
      </c>
      <c r="GK446">
        <f t="shared" si="894"/>
        <v>0.49773287318066989</v>
      </c>
      <c r="GL446">
        <f t="shared" si="895"/>
        <v>0.39226634216630168</v>
      </c>
      <c r="GM446">
        <f t="shared" si="896"/>
        <v>0.30942717705189032</v>
      </c>
      <c r="GN446">
        <f t="shared" si="897"/>
        <v>0.24430912190976745</v>
      </c>
      <c r="GO446">
        <f t="shared" si="898"/>
        <v>0.1930787358113242</v>
      </c>
      <c r="GP446">
        <f t="shared" si="899"/>
        <v>0.15273943881049259</v>
      </c>
      <c r="GQ446">
        <f t="shared" si="900"/>
        <v>0.12094758672844019</v>
      </c>
      <c r="GR446">
        <f t="shared" si="901"/>
        <v>9.5869121588404438E-2</v>
      </c>
      <c r="GS446">
        <f t="shared" si="902"/>
        <v>7.6067846727005062E-2</v>
      </c>
      <c r="GT446">
        <f t="shared" si="903"/>
        <v>6.0418339946775583E-2</v>
      </c>
      <c r="GU446">
        <f t="shared" si="839"/>
        <v>4.8038056734903724E-2</v>
      </c>
      <c r="GV446">
        <f t="shared" si="904"/>
        <v>3.8234378597407276E-2</v>
      </c>
      <c r="GW446">
        <f t="shared" si="905"/>
        <v>3.0463300766180999E-2</v>
      </c>
      <c r="GX446">
        <f t="shared" si="906"/>
        <v>2.4297185913331118E-2</v>
      </c>
      <c r="GY446">
        <f t="shared" si="907"/>
        <v>1.9399581071373396E-2</v>
      </c>
      <c r="GZ446">
        <f t="shared" si="908"/>
        <v>1.5505539147328162E-2</v>
      </c>
      <c r="HA446">
        <f t="shared" si="909"/>
        <v>1.2406232048005202E-2</v>
      </c>
      <c r="HB446">
        <f t="shared" si="910"/>
        <v>9.9369112807855941E-3</v>
      </c>
      <c r="HC446">
        <f t="shared" si="911"/>
        <v>7.9674809765887828E-3</v>
      </c>
      <c r="HD446">
        <f t="shared" si="912"/>
        <v>6.3951108756567952E-3</v>
      </c>
      <c r="HE446">
        <f t="shared" si="913"/>
        <v>5.1384432661523453E-3</v>
      </c>
      <c r="HF446">
        <f t="shared" si="914"/>
        <v>4.1330462211452397E-3</v>
      </c>
      <c r="HG446">
        <f t="shared" si="915"/>
        <v>3.3278420024335786E-3</v>
      </c>
      <c r="HH446">
        <f t="shared" si="916"/>
        <v>2.6822990560578246E-3</v>
      </c>
      <c r="HI446">
        <f t="shared" si="917"/>
        <v>2.1642223949435001E-3</v>
      </c>
      <c r="HJ446">
        <f t="shared" si="918"/>
        <v>1.7480132851949504E-3</v>
      </c>
      <c r="HK446">
        <f t="shared" si="919"/>
        <v>1.4132973045238931E-3</v>
      </c>
      <c r="HL446">
        <f t="shared" si="920"/>
        <v>1.1438417950165366E-3</v>
      </c>
      <c r="HM446">
        <f t="shared" si="921"/>
        <v>9.2670086329636921E-4</v>
      </c>
      <c r="HN446">
        <f t="shared" si="922"/>
        <v>7.5153945753570752E-4</v>
      </c>
      <c r="HO446">
        <f t="shared" si="923"/>
        <v>6.1009850287877562E-4</v>
      </c>
      <c r="HP446">
        <f t="shared" si="924"/>
        <v>4.9577124995925674E-4</v>
      </c>
      <c r="HQ446">
        <f t="shared" si="925"/>
        <v>4.032673871150057E-4</v>
      </c>
      <c r="HR446">
        <f t="shared" si="926"/>
        <v>3.2834647601532886E-4</v>
      </c>
      <c r="HS446">
        <f t="shared" si="927"/>
        <v>2.6760619660022317E-4</v>
      </c>
      <c r="HT446">
        <f t="shared" si="928"/>
        <v>2.1831396716744133E-4</v>
      </c>
      <c r="HU446">
        <f t="shared" si="929"/>
        <v>1.7827292358248744E-4</v>
      </c>
      <c r="HV446">
        <f t="shared" si="930"/>
        <v>1.4571514177370054E-4</v>
      </c>
      <c r="HW446">
        <f t="shared" si="931"/>
        <v>1.1921648216366962E-4</v>
      </c>
      <c r="HX446">
        <f t="shared" si="932"/>
        <v>9.7628611143534143E-5</v>
      </c>
      <c r="HY446">
        <f t="shared" si="933"/>
        <v>8.002468163147047E-5</v>
      </c>
      <c r="HZ446">
        <f t="shared" si="934"/>
        <v>6.565588575676128E-5</v>
      </c>
      <c r="IA446">
        <f t="shared" si="935"/>
        <v>5.3916669721300759E-5</v>
      </c>
      <c r="IB446">
        <f t="shared" si="936"/>
        <v>4.4316856770429072E-5</v>
      </c>
      <c r="IC446">
        <f t="shared" si="937"/>
        <v>3.6459284717428342E-5</v>
      </c>
      <c r="ID446">
        <f t="shared" si="938"/>
        <v>3.0021849827017283E-5</v>
      </c>
      <c r="IE446">
        <f t="shared" si="939"/>
        <v>2.4743074949924468E-5</v>
      </c>
      <c r="IF446">
        <f t="shared" si="940"/>
        <v>2.0410499093257112E-5</v>
      </c>
      <c r="IG446">
        <f t="shared" si="941"/>
        <v>1.685132792876754E-5</v>
      </c>
      <c r="IH446">
        <f t="shared" si="942"/>
        <v>1.3924897814719666E-5</v>
      </c>
      <c r="II446">
        <f t="shared" si="943"/>
        <v>1.1516595830544745E-5</v>
      </c>
      <c r="IJ446">
        <f t="shared" si="944"/>
        <v>9.532949903719381E-6</v>
      </c>
      <c r="IK446">
        <f t="shared" si="945"/>
        <v>7.8976601405938654E-6</v>
      </c>
      <c r="IL446">
        <f t="shared" si="946"/>
        <v>6.5483879566334712E-6</v>
      </c>
      <c r="IM446">
        <f t="shared" si="947"/>
        <v>5.4341559091451692E-6</v>
      </c>
      <c r="IN446">
        <f t="shared" si="948"/>
        <v>4.51324014536749E-6</v>
      </c>
      <c r="IO446">
        <f t="shared" si="949"/>
        <v>3.7514605792645401E-6</v>
      </c>
      <c r="IP446">
        <f t="shared" si="950"/>
        <v>3.1207924820513385E-6</v>
      </c>
      <c r="IQ446">
        <f t="shared" si="951"/>
        <v>2.598238051667747E-6</v>
      </c>
      <c r="IR446">
        <f t="shared" si="952"/>
        <v>2.1649084598490215E-6</v>
      </c>
      <c r="IS446">
        <f t="shared" si="953"/>
        <v>1.8052764544718588E-6</v>
      </c>
      <c r="IT446">
        <f t="shared" si="954"/>
        <v>1.5065672910226174E-6</v>
      </c>
      <c r="IU446">
        <f t="shared" si="955"/>
        <v>1.2582619560672516E-6</v>
      </c>
      <c r="IV446">
        <f t="shared" si="956"/>
        <v>1.0516916271549973E-6</v>
      </c>
      <c r="IW446">
        <f t="shared" si="957"/>
        <v>8.7970632685207406E-7</v>
      </c>
      <c r="IX446">
        <f t="shared" si="958"/>
        <v>7.3640396469174897E-7</v>
      </c>
      <c r="IY446">
        <f t="shared" si="959"/>
        <v>6.1690857257027906E-7</v>
      </c>
      <c r="IZ446">
        <f t="shared" si="960"/>
        <v>5.1718864884350972E-7</v>
      </c>
      <c r="JA446">
        <f t="shared" si="961"/>
        <v>4.3390823208468465E-7</v>
      </c>
      <c r="JB446">
        <f t="shared" si="962"/>
        <v>3.6430470573227721E-7</v>
      </c>
      <c r="JC446">
        <f t="shared" si="963"/>
        <v>3.0608845275203381E-7</v>
      </c>
      <c r="JD446">
        <f t="shared" si="964"/>
        <v>2.5736038561888461E-7</v>
      </c>
      <c r="JE446">
        <f t="shared" si="965"/>
        <v>2.1654411212123246E-7</v>
      </c>
      <c r="JF446">
        <f t="shared" si="966"/>
        <v>1.823300944743486E-7</v>
      </c>
      <c r="JG446">
        <f t="shared" si="840"/>
        <v>1.5362964439763661E-7</v>
      </c>
      <c r="JH446">
        <f t="shared" si="836"/>
        <v>1.2953699143860014E-7</v>
      </c>
    </row>
    <row r="447" spans="7:268" x14ac:dyDescent="0.25">
      <c r="G447" s="16">
        <v>18</v>
      </c>
      <c r="I447" s="13">
        <f t="shared" si="705"/>
        <v>2.1102473230606909E-14</v>
      </c>
      <c r="J447" s="13">
        <f t="shared" si="706"/>
        <v>8.2421510500429894E-7</v>
      </c>
      <c r="K447" s="13">
        <f t="shared" si="837"/>
        <v>2.2072132972025022E-3</v>
      </c>
      <c r="L447" s="13">
        <f t="shared" si="707"/>
        <v>0.21009296340638914</v>
      </c>
      <c r="M447" s="13">
        <f t="shared" si="708"/>
        <v>3.9616127502732783</v>
      </c>
      <c r="N447" s="13">
        <f t="shared" si="709"/>
        <v>29.639813713650188</v>
      </c>
      <c r="O447" s="13">
        <f t="shared" si="710"/>
        <v>123.84417876299909</v>
      </c>
      <c r="P447" s="13">
        <f t="shared" si="711"/>
        <v>349.49918768545399</v>
      </c>
      <c r="Q447" s="13">
        <f t="shared" si="712"/>
        <v>747.40948167476427</v>
      </c>
      <c r="R447" s="13">
        <f t="shared" si="713"/>
        <v>1304.3241672602617</v>
      </c>
      <c r="S447" s="13">
        <f t="shared" si="714"/>
        <v>1952.7537767831404</v>
      </c>
      <c r="T447" s="13">
        <f t="shared" si="715"/>
        <v>2597.5885536644441</v>
      </c>
      <c r="U447" s="13">
        <f t="shared" si="716"/>
        <v>3148.8963833470202</v>
      </c>
      <c r="V447" s="13">
        <f t="shared" si="717"/>
        <v>3544.6084164425079</v>
      </c>
      <c r="W447" s="13">
        <f t="shared" si="718"/>
        <v>3758.1684743024093</v>
      </c>
      <c r="X447" s="13">
        <f t="shared" si="719"/>
        <v>3794.4126598388939</v>
      </c>
      <c r="Y447" s="13">
        <f t="shared" si="720"/>
        <v>3679.621842205725</v>
      </c>
      <c r="Z447" s="13">
        <f t="shared" si="721"/>
        <v>3450.7518025233016</v>
      </c>
      <c r="AA447" s="13">
        <f t="shared" si="722"/>
        <v>3146.7048620587225</v>
      </c>
      <c r="AB447" s="13">
        <f t="shared" si="723"/>
        <v>2802.6107781021233</v>
      </c>
      <c r="AC447" s="13">
        <f t="shared" si="724"/>
        <v>2446.9131159588883</v>
      </c>
      <c r="AD447" s="13">
        <f t="shared" si="725"/>
        <v>2100.5513118414488</v>
      </c>
      <c r="AE447" s="13">
        <f t="shared" si="726"/>
        <v>1777.453809967451</v>
      </c>
      <c r="AF447" s="13">
        <f t="shared" si="727"/>
        <v>1485.6926684407949</v>
      </c>
      <c r="AG447" s="13">
        <f t="shared" si="728"/>
        <v>1228.846943752229</v>
      </c>
      <c r="AH447" s="13">
        <f t="shared" si="729"/>
        <v>1007.3037167254556</v>
      </c>
      <c r="AI447" s="13">
        <f t="shared" si="730"/>
        <v>819.36282441708897</v>
      </c>
      <c r="AJ447" s="13">
        <f t="shared" si="731"/>
        <v>662.10163038903795</v>
      </c>
      <c r="AK447" s="13">
        <f t="shared" si="732"/>
        <v>532.00815342429451</v>
      </c>
      <c r="AL447" s="13">
        <f t="shared" si="733"/>
        <v>425.41590236757924</v>
      </c>
      <c r="AM447" s="13">
        <f t="shared" si="734"/>
        <v>338.7818787423351</v>
      </c>
      <c r="AN447" s="13">
        <f t="shared" si="735"/>
        <v>268.84791751997574</v>
      </c>
      <c r="AO447" s="13">
        <f t="shared" si="736"/>
        <v>212.71984309407492</v>
      </c>
      <c r="AP447" s="13">
        <f t="shared" si="737"/>
        <v>167.8918384429652</v>
      </c>
      <c r="AQ447" s="13">
        <f t="shared" si="738"/>
        <v>132.23658549057726</v>
      </c>
      <c r="AR447" s="13">
        <f t="shared" si="739"/>
        <v>103.97587173878139</v>
      </c>
      <c r="AS447" s="13">
        <f t="shared" si="740"/>
        <v>81.641693443319099</v>
      </c>
      <c r="AT447" s="13">
        <f t="shared" si="741"/>
        <v>64.034369682159593</v>
      </c>
      <c r="AU447" s="13">
        <f t="shared" si="742"/>
        <v>50.181646485914456</v>
      </c>
      <c r="AV447" s="13">
        <f t="shared" si="743"/>
        <v>39.301014453866358</v>
      </c>
      <c r="AW447" s="13">
        <f t="shared" si="744"/>
        <v>30.766296074496179</v>
      </c>
      <c r="AX447" s="13">
        <f t="shared" si="745"/>
        <v>24.078818336404169</v>
      </c>
      <c r="AY447" s="13">
        <f t="shared" si="746"/>
        <v>18.843043783932387</v>
      </c>
      <c r="AZ447" s="13">
        <f t="shared" si="747"/>
        <v>14.746292003837331</v>
      </c>
      <c r="BA447" s="13">
        <f t="shared" si="748"/>
        <v>11.542073160747973</v>
      </c>
      <c r="BB447" s="13">
        <f t="shared" si="749"/>
        <v>9.0365260670192953</v>
      </c>
      <c r="BC447" s="13">
        <f t="shared" si="750"/>
        <v>7.0774715800007417</v>
      </c>
      <c r="BD447" s="13">
        <f t="shared" si="751"/>
        <v>5.5456355458661948</v>
      </c>
      <c r="BE447" s="13">
        <f t="shared" si="752"/>
        <v>4.3476498378403656</v>
      </c>
      <c r="BF447" s="13">
        <f t="shared" si="753"/>
        <v>3.4104966182045784</v>
      </c>
      <c r="BG447" s="13">
        <f t="shared" si="754"/>
        <v>2.6771148564475684</v>
      </c>
      <c r="BH447" s="13">
        <f t="shared" si="755"/>
        <v>2.1029368385623024</v>
      </c>
      <c r="BI447" s="13">
        <f t="shared" si="756"/>
        <v>1.653164889283935</v>
      </c>
      <c r="BJ447" s="13">
        <f t="shared" si="757"/>
        <v>1.300634682334763</v>
      </c>
      <c r="BK447" s="13">
        <f t="shared" si="758"/>
        <v>1.0241417143635183</v>
      </c>
      <c r="BL447" s="13">
        <f t="shared" si="759"/>
        <v>0.80713239128868663</v>
      </c>
      <c r="BM447" s="13">
        <f t="shared" si="760"/>
        <v>0.63668143426314883</v>
      </c>
      <c r="BN447" s="13">
        <f t="shared" si="761"/>
        <v>0.502693666481003</v>
      </c>
      <c r="BO447" s="13">
        <f t="shared" si="762"/>
        <v>0.39728134940601689</v>
      </c>
      <c r="BP447" s="13">
        <f t="shared" si="763"/>
        <v>0.3142786806800259</v>
      </c>
      <c r="BQ447" s="13">
        <f t="shared" si="764"/>
        <v>0.24886334717786049</v>
      </c>
      <c r="BR447" s="13">
        <f t="shared" si="765"/>
        <v>0.19726156705433012</v>
      </c>
      <c r="BS447" s="13">
        <f t="shared" si="766"/>
        <v>0.15651820314198572</v>
      </c>
      <c r="BT447" s="13">
        <f t="shared" si="767"/>
        <v>0.12431757190694565</v>
      </c>
      <c r="BU447" s="13">
        <f t="shared" si="768"/>
        <v>9.8843738137661979E-2</v>
      </c>
      <c r="BV447" s="13">
        <f t="shared" si="769"/>
        <v>7.8671560900014967E-2</v>
      </c>
      <c r="BW447" s="13">
        <f t="shared" si="770"/>
        <v>6.2681688819302472E-2</v>
      </c>
      <c r="BX447" s="13">
        <f t="shared" si="771"/>
        <v>4.999420969821218E-2</v>
      </c>
      <c r="BY447" s="13">
        <f t="shared" si="772"/>
        <v>3.9916833480192176E-2</v>
      </c>
      <c r="BZ447" s="13">
        <f t="shared" si="773"/>
        <v>3.1904401537712269E-2</v>
      </c>
      <c r="CA447" s="13">
        <f t="shared" si="774"/>
        <v>2.5527226436224695E-2</v>
      </c>
      <c r="CB447" s="13">
        <f t="shared" si="775"/>
        <v>2.0446319507789287E-2</v>
      </c>
      <c r="CC447" s="13">
        <f t="shared" si="776"/>
        <v>1.6393993778989265E-2</v>
      </c>
      <c r="CD447" s="13">
        <f t="shared" si="777"/>
        <v>1.3158664353203283E-2</v>
      </c>
      <c r="CE447" s="13">
        <f t="shared" si="778"/>
        <v>1.0572928531177665E-2</v>
      </c>
      <c r="CF447" s="13">
        <f t="shared" si="779"/>
        <v>8.504210331574568E-3</v>
      </c>
      <c r="CG447" s="13">
        <f t="shared" si="780"/>
        <v>6.8474115276411082E-3</v>
      </c>
      <c r="CH447" s="13">
        <f t="shared" si="781"/>
        <v>5.5191338602012851E-3</v>
      </c>
      <c r="CI447" s="13">
        <f t="shared" si="782"/>
        <v>4.4531324998837449E-3</v>
      </c>
      <c r="CJ447" s="13">
        <f t="shared" si="783"/>
        <v>3.5967351547221203E-3</v>
      </c>
      <c r="CK447" s="13">
        <f t="shared" si="784"/>
        <v>2.9080191451108912E-3</v>
      </c>
      <c r="CL447" s="13">
        <f t="shared" si="785"/>
        <v>2.3535839403632441E-3</v>
      </c>
      <c r="CM447" s="13">
        <f t="shared" si="786"/>
        <v>1.906791899786768E-3</v>
      </c>
      <c r="CN447" s="13">
        <f t="shared" si="787"/>
        <v>1.5463774846413735E-3</v>
      </c>
      <c r="CO447" s="13">
        <f t="shared" si="788"/>
        <v>1.2553467137423368E-3</v>
      </c>
      <c r="CP447" s="13">
        <f t="shared" si="789"/>
        <v>1.0201054525910633E-3</v>
      </c>
      <c r="CQ447" s="13">
        <f t="shared" si="790"/>
        <v>8.2976828624486769E-4</v>
      </c>
      <c r="CR447" s="13">
        <f t="shared" si="791"/>
        <v>6.7561003295335163E-4</v>
      </c>
      <c r="CS447" s="13">
        <f t="shared" si="792"/>
        <v>5.5063003415683782E-4</v>
      </c>
      <c r="CT447" s="13">
        <f t="shared" si="793"/>
        <v>4.4920569376016736E-4</v>
      </c>
      <c r="CU447" s="13">
        <f t="shared" si="794"/>
        <v>3.6681671519030336E-4</v>
      </c>
      <c r="CV447" s="13">
        <f t="shared" si="795"/>
        <v>2.9982539459609162E-4</v>
      </c>
      <c r="CW447" s="13">
        <f t="shared" si="796"/>
        <v>2.4530140362894983E-4</v>
      </c>
      <c r="CX447" s="13">
        <f t="shared" si="797"/>
        <v>2.0088191593319783E-4</v>
      </c>
      <c r="CY447" s="13">
        <f t="shared" si="798"/>
        <v>1.6465983874788164E-4</v>
      </c>
      <c r="CZ447" s="13">
        <f t="shared" si="799"/>
        <v>1.3509441513736889E-4</v>
      </c>
      <c r="DA447" s="13">
        <f t="shared" si="800"/>
        <v>1.109396496323061E-4</v>
      </c>
      <c r="DB447" s="13">
        <f t="shared" si="801"/>
        <v>9.1186948087302626E-5</v>
      </c>
      <c r="DC447" s="13">
        <f t="shared" si="802"/>
        <v>7.5019104356848447E-5</v>
      </c>
      <c r="DD447" s="13">
        <f t="shared" si="803"/>
        <v>6.1773353553533502E-5</v>
      </c>
      <c r="DE447" s="13">
        <f t="shared" si="804"/>
        <v>5.0911676851696436E-5</v>
      </c>
      <c r="DF447" s="13">
        <f t="shared" si="805"/>
        <v>4.199691171452081E-5</v>
      </c>
      <c r="DG447" s="13">
        <f t="shared" si="806"/>
        <v>3.4673514256723338E-5</v>
      </c>
      <c r="DH447" s="13">
        <f t="shared" si="807"/>
        <v>2.8652053116707135E-5</v>
      </c>
      <c r="DI447" s="13">
        <f t="shared" si="808"/>
        <v>2.3696699239804003E-5</v>
      </c>
      <c r="DJ447" s="13">
        <f t="shared" si="809"/>
        <v>1.9615123258681854E-5</v>
      </c>
      <c r="DK447" s="13">
        <f t="shared" si="810"/>
        <v>1.6250329507394784E-5</v>
      </c>
      <c r="DL447" s="13">
        <f t="shared" si="811"/>
        <v>1.347404929348451E-5</v>
      </c>
      <c r="DM447" s="13">
        <f t="shared" si="812"/>
        <v>1.1181390759557961E-5</v>
      </c>
      <c r="DN447" s="13">
        <f t="shared" si="813"/>
        <v>9.2865023567232302E-6</v>
      </c>
      <c r="DO447" s="13">
        <f t="shared" si="814"/>
        <v>7.719054689844733E-6</v>
      </c>
      <c r="DP447" s="13">
        <f t="shared" si="815"/>
        <v>6.4213837079245648E-6</v>
      </c>
      <c r="DQ447" s="13">
        <f t="shared" si="816"/>
        <v>5.3461688305920722E-6</v>
      </c>
      <c r="DR447" s="13">
        <f t="shared" si="817"/>
        <v>4.4545441560679456E-6</v>
      </c>
      <c r="DS447" s="13">
        <f t="shared" si="818"/>
        <v>3.7145606059091744E-6</v>
      </c>
      <c r="DT447" s="13">
        <f t="shared" si="819"/>
        <v>3.0999326975774021E-6</v>
      </c>
      <c r="DU447" s="13">
        <f t="shared" si="820"/>
        <v>2.5890163705087483E-6</v>
      </c>
      <c r="DV447" s="13">
        <f t="shared" si="821"/>
        <v>2.1639745414711882E-6</v>
      </c>
      <c r="DW447" s="13">
        <f t="shared" si="822"/>
        <v>1.8100953227408932E-6</v>
      </c>
      <c r="DX447" s="13">
        <f t="shared" si="823"/>
        <v>1.5152344952505123E-6</v>
      </c>
      <c r="DY447" s="13">
        <f t="shared" si="824"/>
        <v>1.2693592028195043E-6</v>
      </c>
      <c r="DZ447" s="13">
        <f t="shared" si="825"/>
        <v>1.0641741745751229E-6</v>
      </c>
      <c r="EA447" s="13">
        <f t="shared" si="826"/>
        <v>8.9281529235531819E-7</v>
      </c>
      <c r="EB447" s="13">
        <f t="shared" si="827"/>
        <v>7.4959815994295729E-7</v>
      </c>
      <c r="EC447" s="13">
        <f t="shared" si="828"/>
        <v>6.2981163117702431E-7</v>
      </c>
      <c r="ED447" s="13">
        <f t="shared" si="829"/>
        <v>5.2954811855737577E-7</v>
      </c>
      <c r="EE447" s="13">
        <f t="shared" si="830"/>
        <v>4.4556401671035485E-7</v>
      </c>
      <c r="EF447" s="13">
        <f t="shared" si="831"/>
        <v>3.7516480344516175E-7</v>
      </c>
      <c r="EG447" s="13">
        <f t="shared" si="832"/>
        <v>3.1611037941900538E-7</v>
      </c>
      <c r="EH447" s="59">
        <f t="shared" si="833"/>
        <v>0.497</v>
      </c>
      <c r="EI447">
        <f t="shared" si="838"/>
        <v>0</v>
      </c>
      <c r="EJ447">
        <f t="shared" si="841"/>
        <v>1.0487929195611633E-14</v>
      </c>
      <c r="EK447">
        <f t="shared" si="842"/>
        <v>4.0963490718713659E-7</v>
      </c>
      <c r="EL447">
        <f t="shared" si="843"/>
        <v>1.0969850087096437E-3</v>
      </c>
      <c r="EM447">
        <f t="shared" si="844"/>
        <v>0.10441620281297539</v>
      </c>
      <c r="EN447">
        <f t="shared" si="845"/>
        <v>1.9689215368858193</v>
      </c>
      <c r="EO447">
        <f t="shared" si="846"/>
        <v>14.730987415684144</v>
      </c>
      <c r="EP447">
        <f t="shared" si="847"/>
        <v>61.550556845210551</v>
      </c>
      <c r="EQ447">
        <f t="shared" si="848"/>
        <v>173.70109627967062</v>
      </c>
      <c r="ER447">
        <f t="shared" si="849"/>
        <v>371.46251239235784</v>
      </c>
      <c r="ES447">
        <f t="shared" si="850"/>
        <v>648.24911112835002</v>
      </c>
      <c r="ET447">
        <f t="shared" si="851"/>
        <v>970.51862706122074</v>
      </c>
      <c r="EU447">
        <f t="shared" si="852"/>
        <v>1291.0015111712287</v>
      </c>
      <c r="EV447">
        <f t="shared" si="853"/>
        <v>1565.0015025234691</v>
      </c>
      <c r="EW447">
        <f t="shared" si="854"/>
        <v>1761.6703829719263</v>
      </c>
      <c r="EX447">
        <f t="shared" si="855"/>
        <v>1867.8097317282975</v>
      </c>
      <c r="EY447">
        <f t="shared" si="856"/>
        <v>1885.8230919399302</v>
      </c>
      <c r="EZ447">
        <f t="shared" si="857"/>
        <v>1828.7720555762453</v>
      </c>
      <c r="FA447">
        <f t="shared" si="858"/>
        <v>1715.023645854081</v>
      </c>
      <c r="FB447">
        <f t="shared" si="859"/>
        <v>1563.9123164431851</v>
      </c>
      <c r="FC447">
        <f t="shared" si="860"/>
        <v>1392.8975567167552</v>
      </c>
      <c r="FD447">
        <f t="shared" si="861"/>
        <v>1216.1158186315674</v>
      </c>
      <c r="FE447">
        <f t="shared" si="862"/>
        <v>1043.9740019851999</v>
      </c>
      <c r="FF447">
        <f t="shared" si="863"/>
        <v>883.39454355382315</v>
      </c>
      <c r="FG447">
        <f t="shared" si="864"/>
        <v>738.38925621507508</v>
      </c>
      <c r="FH447">
        <f t="shared" si="865"/>
        <v>610.73693104485778</v>
      </c>
      <c r="FI447">
        <f t="shared" si="866"/>
        <v>500.62994721255143</v>
      </c>
      <c r="FJ447">
        <f t="shared" si="867"/>
        <v>407.22332373529321</v>
      </c>
      <c r="FK447">
        <f t="shared" si="868"/>
        <v>329.06451030335188</v>
      </c>
      <c r="FL447">
        <f t="shared" si="869"/>
        <v>264.40805225187438</v>
      </c>
      <c r="FM447">
        <f t="shared" si="870"/>
        <v>211.43170347668689</v>
      </c>
      <c r="FN447">
        <f t="shared" si="871"/>
        <v>168.37459373494053</v>
      </c>
      <c r="FO447">
        <f t="shared" si="872"/>
        <v>133.61741500742795</v>
      </c>
      <c r="FP447">
        <f t="shared" si="873"/>
        <v>105.72176201775524</v>
      </c>
      <c r="FQ447">
        <f t="shared" si="874"/>
        <v>83.442243706153704</v>
      </c>
      <c r="FR447">
        <f t="shared" si="875"/>
        <v>65.721582988816891</v>
      </c>
      <c r="FS447">
        <f t="shared" si="876"/>
        <v>51.676008254174349</v>
      </c>
      <c r="FT447">
        <f t="shared" si="877"/>
        <v>40.575921641329593</v>
      </c>
      <c r="FU447">
        <f t="shared" si="878"/>
        <v>31.825081732033318</v>
      </c>
      <c r="FV447">
        <f t="shared" si="879"/>
        <v>24.940278303499486</v>
      </c>
      <c r="FW447">
        <f t="shared" si="880"/>
        <v>19.532604183571578</v>
      </c>
      <c r="FX447">
        <f t="shared" si="881"/>
        <v>15.2908491490246</v>
      </c>
      <c r="FY447">
        <f t="shared" si="882"/>
        <v>11.967172713192872</v>
      </c>
      <c r="FZ447">
        <f t="shared" si="883"/>
        <v>9.3649927606143972</v>
      </c>
      <c r="GA447">
        <f t="shared" si="884"/>
        <v>7.3289071259071532</v>
      </c>
      <c r="GB447">
        <f t="shared" si="885"/>
        <v>5.7364103608917425</v>
      </c>
      <c r="GC447">
        <f t="shared" si="886"/>
        <v>4.4911534553085897</v>
      </c>
      <c r="GD447">
        <f t="shared" si="887"/>
        <v>3.5175033752603686</v>
      </c>
      <c r="GE447">
        <f t="shared" si="888"/>
        <v>2.756180866295499</v>
      </c>
      <c r="GF447">
        <f t="shared" si="889"/>
        <v>2.1607819694066617</v>
      </c>
      <c r="GG447">
        <f t="shared" si="890"/>
        <v>1.6950168192476756</v>
      </c>
      <c r="GH447">
        <f t="shared" si="891"/>
        <v>1.3305260836544415</v>
      </c>
      <c r="GI447">
        <f t="shared" si="892"/>
        <v>1.0451596087654642</v>
      </c>
      <c r="GJ447">
        <f t="shared" si="893"/>
        <v>0.82162294997411567</v>
      </c>
      <c r="GK447">
        <f t="shared" si="894"/>
        <v>0.64641543712037719</v>
      </c>
      <c r="GL447">
        <f t="shared" si="895"/>
        <v>0.50899843203866857</v>
      </c>
      <c r="GM447">
        <f t="shared" si="896"/>
        <v>0.40114479847047724</v>
      </c>
      <c r="GN447">
        <f t="shared" si="897"/>
        <v>0.31643067282878495</v>
      </c>
      <c r="GO447">
        <f t="shared" si="898"/>
        <v>0.24983875224105848</v>
      </c>
      <c r="GP447">
        <f t="shared" si="899"/>
        <v>0.19744883065479041</v>
      </c>
      <c r="GQ447">
        <f t="shared" si="900"/>
        <v>0.15619650429797288</v>
      </c>
      <c r="GR447">
        <f t="shared" si="901"/>
        <v>0.12368508354739666</v>
      </c>
      <c r="GS447">
        <f t="shared" si="902"/>
        <v>9.8038998826002074E-2</v>
      </c>
      <c r="GT447">
        <f t="shared" si="903"/>
        <v>7.7789546961566911E-2</v>
      </c>
      <c r="GU447">
        <f t="shared" si="839"/>
        <v>6.1785833237751983E-2</v>
      </c>
      <c r="GV447">
        <f t="shared" si="904"/>
        <v>4.9125337854418007E-2</v>
      </c>
      <c r="GW447">
        <f t="shared" si="905"/>
        <v>3.9099765767307441E-2</v>
      </c>
      <c r="GX447">
        <f t="shared" si="906"/>
        <v>3.115279934319333E-2</v>
      </c>
      <c r="GY447">
        <f t="shared" si="907"/>
        <v>2.4847122220011453E-2</v>
      </c>
      <c r="GZ447">
        <f t="shared" si="908"/>
        <v>1.9838666239655512E-2</v>
      </c>
      <c r="HA447">
        <f t="shared" si="909"/>
        <v>1.5856487564242999E-2</v>
      </c>
      <c r="HB447">
        <f t="shared" si="910"/>
        <v>1.2687031538803673E-2</v>
      </c>
      <c r="HC447">
        <f t="shared" si="911"/>
        <v>1.0161820795371276E-2</v>
      </c>
      <c r="HD447">
        <f t="shared" si="912"/>
        <v>8.1478149081576651E-3</v>
      </c>
      <c r="HE447">
        <f t="shared" si="913"/>
        <v>6.5398561835420315E-3</v>
      </c>
      <c r="HF447">
        <f t="shared" si="914"/>
        <v>5.2547454799952995E-3</v>
      </c>
      <c r="HG447">
        <f t="shared" si="915"/>
        <v>4.2265925347925604E-3</v>
      </c>
      <c r="HH447">
        <f t="shared" si="916"/>
        <v>3.4031635292376306E-3</v>
      </c>
      <c r="HI447">
        <f t="shared" si="917"/>
        <v>2.7430095285200387E-3</v>
      </c>
      <c r="HJ447">
        <f t="shared" si="918"/>
        <v>2.2132068524422211E-3</v>
      </c>
      <c r="HK447">
        <f t="shared" si="919"/>
        <v>1.7875773718968938E-3</v>
      </c>
      <c r="HL447">
        <f t="shared" si="920"/>
        <v>1.4452855151201129E-3</v>
      </c>
      <c r="HM447">
        <f t="shared" si="921"/>
        <v>1.1697312183605324E-3</v>
      </c>
      <c r="HN447">
        <f t="shared" si="922"/>
        <v>9.4767557419402374E-4</v>
      </c>
      <c r="HO447">
        <f t="shared" si="923"/>
        <v>7.6854960986676266E-4</v>
      </c>
      <c r="HP447">
        <f t="shared" si="924"/>
        <v>6.2390731672994136E-4</v>
      </c>
      <c r="HQ447">
        <f t="shared" si="925"/>
        <v>5.0699240993775838E-4</v>
      </c>
      <c r="HR447">
        <f t="shared" si="926"/>
        <v>4.1239483826369924E-4</v>
      </c>
      <c r="HS447">
        <f t="shared" si="927"/>
        <v>3.3577818637781575E-4</v>
      </c>
      <c r="HT447">
        <f t="shared" si="928"/>
        <v>2.7366312697594842E-4</v>
      </c>
      <c r="HU447">
        <f t="shared" si="929"/>
        <v>2.2325522979880317E-4</v>
      </c>
      <c r="HV447">
        <f t="shared" si="930"/>
        <v>1.8230790744958077E-4</v>
      </c>
      <c r="HW447">
        <f t="shared" si="931"/>
        <v>1.4901322111425752E-4</v>
      </c>
      <c r="HX447">
        <f t="shared" si="932"/>
        <v>1.2191479760358806E-4</v>
      </c>
      <c r="HY447">
        <f t="shared" si="933"/>
        <v>9.9838312218799319E-5</v>
      </c>
      <c r="HZ447">
        <f t="shared" si="934"/>
        <v>8.1835939857697167E-5</v>
      </c>
      <c r="IA447">
        <f t="shared" si="935"/>
        <v>6.7141924323272341E-5</v>
      </c>
      <c r="IB447">
        <f t="shared" si="936"/>
        <v>5.5137005867256128E-5</v>
      </c>
      <c r="IC447">
        <f t="shared" si="937"/>
        <v>4.5319913199389403E-5</v>
      </c>
      <c r="ID447">
        <f t="shared" si="938"/>
        <v>3.7284494865353676E-5</v>
      </c>
      <c r="IE447">
        <f t="shared" si="939"/>
        <v>3.0701356716106153E-5</v>
      </c>
      <c r="IF447">
        <f t="shared" si="940"/>
        <v>2.5303103395293129E-5</v>
      </c>
      <c r="IG447">
        <f t="shared" si="941"/>
        <v>2.0872465122116843E-5</v>
      </c>
      <c r="IH447">
        <f t="shared" si="942"/>
        <v>1.7232736585591499E-5</v>
      </c>
      <c r="II447">
        <f t="shared" si="943"/>
        <v>1.4240070399003446E-5</v>
      </c>
      <c r="IJ447">
        <f t="shared" si="944"/>
        <v>1.1777259522182589E-5</v>
      </c>
      <c r="IK447">
        <f t="shared" si="945"/>
        <v>9.7487162595648805E-6</v>
      </c>
      <c r="IL447">
        <f t="shared" si="946"/>
        <v>8.0764137651752072E-6</v>
      </c>
      <c r="IM447">
        <f t="shared" si="947"/>
        <v>6.6966024988618009E-6</v>
      </c>
      <c r="IN447">
        <f t="shared" si="948"/>
        <v>5.5571512075003064E-6</v>
      </c>
      <c r="IO447">
        <f t="shared" si="949"/>
        <v>4.6153916712914453E-6</v>
      </c>
      <c r="IP447">
        <f t="shared" si="950"/>
        <v>3.8363701808528326E-6</v>
      </c>
      <c r="IQ447">
        <f t="shared" si="951"/>
        <v>3.1914277028385088E-6</v>
      </c>
      <c r="IR447">
        <f t="shared" si="952"/>
        <v>2.6570459088042597E-6</v>
      </c>
      <c r="IS447">
        <f t="shared" si="953"/>
        <v>2.213908445565769E-6</v>
      </c>
      <c r="IT447">
        <f t="shared" si="954"/>
        <v>1.8461366211368597E-6</v>
      </c>
      <c r="IU447">
        <f t="shared" si="955"/>
        <v>1.5406665506959688E-6</v>
      </c>
      <c r="IV447">
        <f t="shared" si="956"/>
        <v>1.2867411361428479E-6</v>
      </c>
      <c r="IW447">
        <f t="shared" si="957"/>
        <v>1.0754953471111806E-6</v>
      </c>
      <c r="IX447">
        <f t="shared" si="958"/>
        <v>8.9961737540222393E-7</v>
      </c>
      <c r="IY447">
        <f t="shared" si="959"/>
        <v>7.5307154413950457E-7</v>
      </c>
      <c r="IZ447">
        <f t="shared" si="960"/>
        <v>6.3087152380129359E-7</v>
      </c>
      <c r="JA447">
        <f t="shared" si="961"/>
        <v>5.2889456476383611E-7</v>
      </c>
      <c r="JB447">
        <f t="shared" si="962"/>
        <v>4.4372920030059312E-7</v>
      </c>
      <c r="JC447">
        <f t="shared" si="963"/>
        <v>3.7255028549164975E-7</v>
      </c>
      <c r="JD447">
        <f t="shared" si="964"/>
        <v>3.1301638069498109E-7</v>
      </c>
      <c r="JE447">
        <f t="shared" si="965"/>
        <v>2.6318541492301578E-7</v>
      </c>
      <c r="JF447">
        <f t="shared" si="966"/>
        <v>2.2144531630504636E-7</v>
      </c>
      <c r="JG447">
        <f t="shared" si="840"/>
        <v>1.864569073122454E-7</v>
      </c>
      <c r="JH447">
        <f t="shared" si="836"/>
        <v>1.5710685857124568E-7</v>
      </c>
    </row>
    <row r="448" spans="7:268" x14ac:dyDescent="0.25">
      <c r="G448" s="36">
        <v>17</v>
      </c>
      <c r="J448" s="13">
        <f t="shared" si="706"/>
        <v>2.1102473230606909E-14</v>
      </c>
      <c r="K448" s="13">
        <f t="shared" si="837"/>
        <v>8.2421510500429894E-7</v>
      </c>
      <c r="L448" s="13">
        <f t="shared" si="707"/>
        <v>2.2072132972025022E-3</v>
      </c>
      <c r="M448" s="13">
        <f t="shared" si="708"/>
        <v>0.21009296340638914</v>
      </c>
      <c r="N448" s="13">
        <f t="shared" si="709"/>
        <v>3.9616127502732783</v>
      </c>
      <c r="O448" s="13">
        <f t="shared" si="710"/>
        <v>29.639813713650188</v>
      </c>
      <c r="P448" s="13">
        <f t="shared" si="711"/>
        <v>123.84417876299909</v>
      </c>
      <c r="Q448" s="13">
        <f t="shared" si="712"/>
        <v>349.49918768545399</v>
      </c>
      <c r="R448" s="13">
        <f t="shared" si="713"/>
        <v>747.40948167476427</v>
      </c>
      <c r="S448" s="13">
        <f t="shared" si="714"/>
        <v>1304.3241672602617</v>
      </c>
      <c r="T448" s="13">
        <f t="shared" si="715"/>
        <v>1952.7537767831404</v>
      </c>
      <c r="U448" s="13">
        <f t="shared" si="716"/>
        <v>2597.5885536644441</v>
      </c>
      <c r="V448" s="13">
        <f t="shared" si="717"/>
        <v>3148.8963833470202</v>
      </c>
      <c r="W448" s="13">
        <f t="shared" si="718"/>
        <v>3544.6084164425079</v>
      </c>
      <c r="X448" s="13">
        <f t="shared" si="719"/>
        <v>3758.1684743024093</v>
      </c>
      <c r="Y448" s="13">
        <f t="shared" si="720"/>
        <v>3794.4126598388939</v>
      </c>
      <c r="Z448" s="13">
        <f t="shared" si="721"/>
        <v>3679.621842205725</v>
      </c>
      <c r="AA448" s="13">
        <f t="shared" si="722"/>
        <v>3450.7518025233016</v>
      </c>
      <c r="AB448" s="13">
        <f t="shared" si="723"/>
        <v>3146.7048620587225</v>
      </c>
      <c r="AC448" s="13">
        <f t="shared" si="724"/>
        <v>2802.6107781021233</v>
      </c>
      <c r="AD448" s="13">
        <f t="shared" si="725"/>
        <v>2446.9131159588883</v>
      </c>
      <c r="AE448" s="13">
        <f t="shared" si="726"/>
        <v>2100.5513118414488</v>
      </c>
      <c r="AF448" s="13">
        <f t="shared" si="727"/>
        <v>1777.453809967451</v>
      </c>
      <c r="AG448" s="13">
        <f t="shared" si="728"/>
        <v>1485.6926684407949</v>
      </c>
      <c r="AH448" s="13">
        <f t="shared" si="729"/>
        <v>1228.846943752229</v>
      </c>
      <c r="AI448" s="13">
        <f t="shared" si="730"/>
        <v>1007.3037167254556</v>
      </c>
      <c r="AJ448" s="13">
        <f t="shared" si="731"/>
        <v>819.36282441708897</v>
      </c>
      <c r="AK448" s="13">
        <f t="shared" si="732"/>
        <v>662.10163038903795</v>
      </c>
      <c r="AL448" s="13">
        <f t="shared" si="733"/>
        <v>532.00815342429451</v>
      </c>
      <c r="AM448" s="13">
        <f t="shared" si="734"/>
        <v>425.41590236757924</v>
      </c>
      <c r="AN448" s="13">
        <f t="shared" si="735"/>
        <v>338.7818787423351</v>
      </c>
      <c r="AO448" s="13">
        <f t="shared" si="736"/>
        <v>268.84791751997574</v>
      </c>
      <c r="AP448" s="13">
        <f t="shared" si="737"/>
        <v>212.71984309407492</v>
      </c>
      <c r="AQ448" s="13">
        <f t="shared" si="738"/>
        <v>167.8918384429652</v>
      </c>
      <c r="AR448" s="13">
        <f t="shared" si="739"/>
        <v>132.23658549057726</v>
      </c>
      <c r="AS448" s="13">
        <f t="shared" si="740"/>
        <v>103.97587173878139</v>
      </c>
      <c r="AT448" s="13">
        <f t="shared" si="741"/>
        <v>81.641693443319099</v>
      </c>
      <c r="AU448" s="13">
        <f t="shared" si="742"/>
        <v>64.034369682159593</v>
      </c>
      <c r="AV448" s="13">
        <f t="shared" si="743"/>
        <v>50.181646485914456</v>
      </c>
      <c r="AW448" s="13">
        <f t="shared" si="744"/>
        <v>39.301014453866358</v>
      </c>
      <c r="AX448" s="13">
        <f t="shared" si="745"/>
        <v>30.766296074496179</v>
      </c>
      <c r="AY448" s="13">
        <f t="shared" si="746"/>
        <v>24.078818336404169</v>
      </c>
      <c r="AZ448" s="13">
        <f t="shared" si="747"/>
        <v>18.843043783932387</v>
      </c>
      <c r="BA448" s="13">
        <f t="shared" si="748"/>
        <v>14.746292003837331</v>
      </c>
      <c r="BB448" s="13">
        <f t="shared" si="749"/>
        <v>11.542073160747973</v>
      </c>
      <c r="BC448" s="13">
        <f t="shared" si="750"/>
        <v>9.0365260670192953</v>
      </c>
      <c r="BD448" s="13">
        <f t="shared" si="751"/>
        <v>7.0774715800007417</v>
      </c>
      <c r="BE448" s="13">
        <f t="shared" si="752"/>
        <v>5.5456355458661948</v>
      </c>
      <c r="BF448" s="13">
        <f t="shared" si="753"/>
        <v>4.3476498378403656</v>
      </c>
      <c r="BG448" s="13">
        <f t="shared" si="754"/>
        <v>3.4104966182045784</v>
      </c>
      <c r="BH448" s="13">
        <f t="shared" si="755"/>
        <v>2.6771148564475684</v>
      </c>
      <c r="BI448" s="13">
        <f t="shared" si="756"/>
        <v>2.1029368385623024</v>
      </c>
      <c r="BJ448" s="13">
        <f t="shared" si="757"/>
        <v>1.653164889283935</v>
      </c>
      <c r="BK448" s="13">
        <f t="shared" si="758"/>
        <v>1.300634682334763</v>
      </c>
      <c r="BL448" s="13">
        <f t="shared" si="759"/>
        <v>1.0241417143635183</v>
      </c>
      <c r="BM448" s="13">
        <f t="shared" si="760"/>
        <v>0.80713239128868663</v>
      </c>
      <c r="BN448" s="13">
        <f t="shared" si="761"/>
        <v>0.63668143426314883</v>
      </c>
      <c r="BO448" s="13">
        <f t="shared" si="762"/>
        <v>0.502693666481003</v>
      </c>
      <c r="BP448" s="13">
        <f t="shared" si="763"/>
        <v>0.39728134940601689</v>
      </c>
      <c r="BQ448" s="13">
        <f t="shared" si="764"/>
        <v>0.3142786806800259</v>
      </c>
      <c r="BR448" s="13">
        <f t="shared" si="765"/>
        <v>0.24886334717786049</v>
      </c>
      <c r="BS448" s="13">
        <f t="shared" si="766"/>
        <v>0.19726156705433012</v>
      </c>
      <c r="BT448" s="13">
        <f t="shared" si="767"/>
        <v>0.15651820314198572</v>
      </c>
      <c r="BU448" s="13">
        <f t="shared" si="768"/>
        <v>0.12431757190694565</v>
      </c>
      <c r="BV448" s="13">
        <f t="shared" si="769"/>
        <v>9.8843738137661979E-2</v>
      </c>
      <c r="BW448" s="13">
        <f t="shared" si="770"/>
        <v>7.8671560900014967E-2</v>
      </c>
      <c r="BX448" s="13">
        <f t="shared" si="771"/>
        <v>6.2681688819302472E-2</v>
      </c>
      <c r="BY448" s="13">
        <f t="shared" si="772"/>
        <v>4.999420969821218E-2</v>
      </c>
      <c r="BZ448" s="13">
        <f t="shared" si="773"/>
        <v>3.9916833480192176E-2</v>
      </c>
      <c r="CA448" s="13">
        <f t="shared" si="774"/>
        <v>3.1904401537712269E-2</v>
      </c>
      <c r="CB448" s="13">
        <f t="shared" si="775"/>
        <v>2.5527226436224695E-2</v>
      </c>
      <c r="CC448" s="13">
        <f t="shared" si="776"/>
        <v>2.0446319507789287E-2</v>
      </c>
      <c r="CD448" s="13">
        <f t="shared" si="777"/>
        <v>1.6393993778989265E-2</v>
      </c>
      <c r="CE448" s="13">
        <f t="shared" si="778"/>
        <v>1.3158664353203283E-2</v>
      </c>
      <c r="CF448" s="13">
        <f t="shared" si="779"/>
        <v>1.0572928531177665E-2</v>
      </c>
      <c r="CG448" s="13">
        <f t="shared" si="780"/>
        <v>8.504210331574568E-3</v>
      </c>
      <c r="CH448" s="13">
        <f t="shared" si="781"/>
        <v>6.8474115276411082E-3</v>
      </c>
      <c r="CI448" s="13">
        <f t="shared" si="782"/>
        <v>5.5191338602012851E-3</v>
      </c>
      <c r="CJ448" s="13">
        <f t="shared" si="783"/>
        <v>4.4531324998837449E-3</v>
      </c>
      <c r="CK448" s="13">
        <f t="shared" si="784"/>
        <v>3.5967351547221203E-3</v>
      </c>
      <c r="CL448" s="13">
        <f t="shared" si="785"/>
        <v>2.9080191451108912E-3</v>
      </c>
      <c r="CM448" s="13">
        <f t="shared" si="786"/>
        <v>2.3535839403632441E-3</v>
      </c>
      <c r="CN448" s="13">
        <f t="shared" si="787"/>
        <v>1.906791899786768E-3</v>
      </c>
      <c r="CO448" s="13">
        <f t="shared" si="788"/>
        <v>1.5463774846413735E-3</v>
      </c>
      <c r="CP448" s="13">
        <f t="shared" si="789"/>
        <v>1.2553467137423368E-3</v>
      </c>
      <c r="CQ448" s="13">
        <f t="shared" si="790"/>
        <v>1.0201054525910633E-3</v>
      </c>
      <c r="CR448" s="13">
        <f t="shared" si="791"/>
        <v>8.2976828624486769E-4</v>
      </c>
      <c r="CS448" s="13">
        <f t="shared" si="792"/>
        <v>6.7561003295335163E-4</v>
      </c>
      <c r="CT448" s="13">
        <f t="shared" si="793"/>
        <v>5.5063003415683782E-4</v>
      </c>
      <c r="CU448" s="13">
        <f t="shared" si="794"/>
        <v>4.4920569376016736E-4</v>
      </c>
      <c r="CV448" s="13">
        <f t="shared" si="795"/>
        <v>3.6681671519030336E-4</v>
      </c>
      <c r="CW448" s="13">
        <f t="shared" si="796"/>
        <v>2.9982539459609162E-4</v>
      </c>
      <c r="CX448" s="13">
        <f t="shared" si="797"/>
        <v>2.4530140362894983E-4</v>
      </c>
      <c r="CY448" s="13">
        <f t="shared" si="798"/>
        <v>2.0088191593319783E-4</v>
      </c>
      <c r="CZ448" s="13">
        <f t="shared" si="799"/>
        <v>1.6465983874788164E-4</v>
      </c>
      <c r="DA448" s="13">
        <f t="shared" si="800"/>
        <v>1.3509441513736889E-4</v>
      </c>
      <c r="DB448" s="13">
        <f t="shared" si="801"/>
        <v>1.109396496323061E-4</v>
      </c>
      <c r="DC448" s="13">
        <f t="shared" si="802"/>
        <v>9.1186948087302626E-5</v>
      </c>
      <c r="DD448" s="13">
        <f t="shared" si="803"/>
        <v>7.5019104356848447E-5</v>
      </c>
      <c r="DE448" s="13">
        <f t="shared" si="804"/>
        <v>6.1773353553533502E-5</v>
      </c>
      <c r="DF448" s="13">
        <f t="shared" si="805"/>
        <v>5.0911676851696436E-5</v>
      </c>
      <c r="DG448" s="13">
        <f t="shared" si="806"/>
        <v>4.199691171452081E-5</v>
      </c>
      <c r="DH448" s="13">
        <f t="shared" si="807"/>
        <v>3.4673514256723338E-5</v>
      </c>
      <c r="DI448" s="13">
        <f t="shared" si="808"/>
        <v>2.8652053116707135E-5</v>
      </c>
      <c r="DJ448" s="13">
        <f t="shared" si="809"/>
        <v>2.3696699239804003E-5</v>
      </c>
      <c r="DK448" s="13">
        <f t="shared" si="810"/>
        <v>1.9615123258681854E-5</v>
      </c>
      <c r="DL448" s="13">
        <f t="shared" si="811"/>
        <v>1.6250329507394784E-5</v>
      </c>
      <c r="DM448" s="13">
        <f t="shared" si="812"/>
        <v>1.347404929348451E-5</v>
      </c>
      <c r="DN448" s="13">
        <f t="shared" si="813"/>
        <v>1.1181390759557961E-5</v>
      </c>
      <c r="DO448" s="13">
        <f t="shared" si="814"/>
        <v>9.2865023567232302E-6</v>
      </c>
      <c r="DP448" s="13">
        <f t="shared" si="815"/>
        <v>7.719054689844733E-6</v>
      </c>
      <c r="DQ448" s="13">
        <f t="shared" si="816"/>
        <v>6.4213837079245648E-6</v>
      </c>
      <c r="DR448" s="13">
        <f t="shared" si="817"/>
        <v>5.3461688305920722E-6</v>
      </c>
      <c r="DS448" s="13">
        <f t="shared" si="818"/>
        <v>4.4545441560679456E-6</v>
      </c>
      <c r="DT448" s="13">
        <f t="shared" si="819"/>
        <v>3.7145606059091744E-6</v>
      </c>
      <c r="DU448" s="13">
        <f t="shared" si="820"/>
        <v>3.0999326975774021E-6</v>
      </c>
      <c r="DV448" s="13">
        <f t="shared" si="821"/>
        <v>2.5890163705087483E-6</v>
      </c>
      <c r="DW448" s="13">
        <f t="shared" si="822"/>
        <v>2.1639745414711882E-6</v>
      </c>
      <c r="DX448" s="13">
        <f t="shared" si="823"/>
        <v>1.8100953227408932E-6</v>
      </c>
      <c r="DY448" s="13">
        <f t="shared" si="824"/>
        <v>1.5152344952505123E-6</v>
      </c>
      <c r="DZ448" s="13">
        <f t="shared" si="825"/>
        <v>1.2693592028195043E-6</v>
      </c>
      <c r="EA448" s="13">
        <f t="shared" si="826"/>
        <v>1.0641741745751229E-6</v>
      </c>
      <c r="EB448" s="13">
        <f t="shared" si="827"/>
        <v>8.9281529235531819E-7</v>
      </c>
      <c r="EC448" s="13">
        <f t="shared" si="828"/>
        <v>7.4959815994295729E-7</v>
      </c>
      <c r="ED448" s="13">
        <f t="shared" si="829"/>
        <v>6.2981163117702431E-7</v>
      </c>
      <c r="EE448" s="13">
        <f t="shared" si="830"/>
        <v>5.2954811855737577E-7</v>
      </c>
      <c r="EF448" s="13">
        <f t="shared" si="831"/>
        <v>4.4556401671035485E-7</v>
      </c>
      <c r="EG448" s="13">
        <f t="shared" si="832"/>
        <v>3.7516480344516175E-7</v>
      </c>
      <c r="EH448" s="59">
        <f t="shared" si="833"/>
        <v>0.50800000000000001</v>
      </c>
      <c r="EI448">
        <f t="shared" si="838"/>
        <v>0</v>
      </c>
      <c r="EJ448">
        <f t="shared" si="841"/>
        <v>0</v>
      </c>
      <c r="EK448">
        <f t="shared" si="842"/>
        <v>1.072005640114831E-14</v>
      </c>
      <c r="EL448">
        <f t="shared" si="843"/>
        <v>4.1870127334218386E-7</v>
      </c>
      <c r="EM448">
        <f t="shared" si="844"/>
        <v>1.121264354978871E-3</v>
      </c>
      <c r="EN448">
        <f t="shared" si="845"/>
        <v>0.10672722541044569</v>
      </c>
      <c r="EO448">
        <f t="shared" si="846"/>
        <v>2.0124992771388253</v>
      </c>
      <c r="EP448">
        <f t="shared" si="847"/>
        <v>15.057025366534296</v>
      </c>
      <c r="EQ448">
        <f t="shared" si="848"/>
        <v>62.912842811603539</v>
      </c>
      <c r="ER448">
        <f t="shared" si="849"/>
        <v>177.54558734421062</v>
      </c>
      <c r="ES448">
        <f t="shared" si="850"/>
        <v>379.68401669078025</v>
      </c>
      <c r="ET448">
        <f t="shared" si="851"/>
        <v>662.59667696821293</v>
      </c>
      <c r="EU448">
        <f t="shared" si="852"/>
        <v>991.99891860583534</v>
      </c>
      <c r="EV448">
        <f t="shared" si="853"/>
        <v>1319.5749852615377</v>
      </c>
      <c r="EW448">
        <f t="shared" si="854"/>
        <v>1599.6393627402863</v>
      </c>
      <c r="EX448">
        <f t="shared" si="855"/>
        <v>1800.661075552794</v>
      </c>
      <c r="EY448">
        <f t="shared" si="856"/>
        <v>1909.1495849456239</v>
      </c>
      <c r="EZ448">
        <f t="shared" si="857"/>
        <v>1927.561631198158</v>
      </c>
      <c r="FA448">
        <f t="shared" si="858"/>
        <v>1869.2478958405084</v>
      </c>
      <c r="FB448">
        <f t="shared" si="859"/>
        <v>1752.9819156818373</v>
      </c>
      <c r="FC448">
        <f t="shared" si="860"/>
        <v>1598.5260699258311</v>
      </c>
      <c r="FD448">
        <f t="shared" si="861"/>
        <v>1423.7262752758786</v>
      </c>
      <c r="FE448">
        <f t="shared" si="862"/>
        <v>1243.0318629071153</v>
      </c>
      <c r="FF448">
        <f t="shared" si="863"/>
        <v>1067.080066415456</v>
      </c>
      <c r="FG448">
        <f t="shared" si="864"/>
        <v>902.94653546346512</v>
      </c>
      <c r="FH448">
        <f t="shared" si="865"/>
        <v>754.73187556792379</v>
      </c>
      <c r="FI448">
        <f t="shared" si="866"/>
        <v>624.25424742613234</v>
      </c>
      <c r="FJ448">
        <f t="shared" si="867"/>
        <v>511.71028809653149</v>
      </c>
      <c r="FK448">
        <f t="shared" si="868"/>
        <v>416.23631480388121</v>
      </c>
      <c r="FL448">
        <f t="shared" si="869"/>
        <v>336.34762823763128</v>
      </c>
      <c r="FM448">
        <f t="shared" si="870"/>
        <v>270.2601419395416</v>
      </c>
      <c r="FN448">
        <f t="shared" si="871"/>
        <v>216.11127840273025</v>
      </c>
      <c r="FO448">
        <f t="shared" si="872"/>
        <v>172.10119440110623</v>
      </c>
      <c r="FP448">
        <f t="shared" si="873"/>
        <v>136.57474210014769</v>
      </c>
      <c r="FQ448">
        <f t="shared" si="874"/>
        <v>108.06168029179005</v>
      </c>
      <c r="FR448">
        <f t="shared" si="875"/>
        <v>85.289053929026323</v>
      </c>
      <c r="FS448">
        <f t="shared" si="876"/>
        <v>67.176185429213248</v>
      </c>
      <c r="FT448">
        <f t="shared" si="877"/>
        <v>52.819742843300951</v>
      </c>
      <c r="FU448">
        <f t="shared" si="878"/>
        <v>41.473980269206102</v>
      </c>
      <c r="FV448">
        <f t="shared" si="879"/>
        <v>32.529459798537076</v>
      </c>
      <c r="FW448">
        <f t="shared" si="880"/>
        <v>25.492276414844543</v>
      </c>
      <c r="FX448">
        <f t="shared" si="881"/>
        <v>19.964915342564112</v>
      </c>
      <c r="FY448">
        <f t="shared" si="882"/>
        <v>15.629278405844058</v>
      </c>
      <c r="FZ448">
        <f t="shared" si="883"/>
        <v>12.232039714893318</v>
      </c>
      <c r="GA448">
        <f t="shared" si="884"/>
        <v>9.572266242237653</v>
      </c>
      <c r="GB448">
        <f t="shared" si="885"/>
        <v>7.4911163379493644</v>
      </c>
      <c r="GC448">
        <f t="shared" si="886"/>
        <v>5.8633731656599704</v>
      </c>
      <c r="GD448">
        <f t="shared" si="887"/>
        <v>4.5905552420458022</v>
      </c>
      <c r="GE448">
        <f t="shared" si="888"/>
        <v>3.595355562640377</v>
      </c>
      <c r="GF448">
        <f t="shared" si="889"/>
        <v>2.8171828573000268</v>
      </c>
      <c r="GG448">
        <f t="shared" si="890"/>
        <v>2.2086061176229057</v>
      </c>
      <c r="GH448">
        <f t="shared" si="891"/>
        <v>1.7325322820479259</v>
      </c>
      <c r="GI448">
        <f t="shared" si="892"/>
        <v>1.3599743470753647</v>
      </c>
      <c r="GJ448">
        <f t="shared" si="893"/>
        <v>1.0682919139896496</v>
      </c>
      <c r="GK448">
        <f t="shared" si="894"/>
        <v>0.839807763756239</v>
      </c>
      <c r="GL448">
        <f t="shared" si="895"/>
        <v>0.66072241862605963</v>
      </c>
      <c r="GM448">
        <f t="shared" si="896"/>
        <v>0.52026399089666731</v>
      </c>
      <c r="GN448">
        <f t="shared" si="897"/>
        <v>0.41002325477465279</v>
      </c>
      <c r="GO448">
        <f t="shared" si="898"/>
        <v>0.32343416860567958</v>
      </c>
      <c r="GP448">
        <f t="shared" si="899"/>
        <v>0.25536838257234951</v>
      </c>
      <c r="GQ448">
        <f t="shared" si="900"/>
        <v>0.20181892549825659</v>
      </c>
      <c r="GR448">
        <f t="shared" si="901"/>
        <v>0.15965356978545317</v>
      </c>
      <c r="GS448">
        <f t="shared" si="902"/>
        <v>0.12642258036635312</v>
      </c>
      <c r="GT448">
        <f t="shared" si="903"/>
        <v>0.1002088760635997</v>
      </c>
      <c r="GU448">
        <f t="shared" si="839"/>
        <v>7.9511247196128745E-2</v>
      </c>
      <c r="GV448">
        <f t="shared" si="904"/>
        <v>6.315332652872839E-2</v>
      </c>
      <c r="GW448">
        <f t="shared" si="905"/>
        <v>5.021261897393229E-2</v>
      </c>
      <c r="GX448">
        <f t="shared" si="906"/>
        <v>3.9965152937207607E-2</v>
      </c>
      <c r="GY448">
        <f t="shared" si="907"/>
        <v>3.1842297920205653E-2</v>
      </c>
      <c r="GZ448">
        <f t="shared" si="908"/>
        <v>2.5397058526691788E-2</v>
      </c>
      <c r="HA448">
        <f t="shared" si="909"/>
        <v>2.0277751407937625E-2</v>
      </c>
      <c r="HB448">
        <f t="shared" si="910"/>
        <v>1.6207435981157835E-2</v>
      </c>
      <c r="HC448">
        <f t="shared" si="911"/>
        <v>1.2967831029602146E-2</v>
      </c>
      <c r="HD448">
        <f t="shared" si="912"/>
        <v>1.0386730309956958E-2</v>
      </c>
      <c r="HE448">
        <f t="shared" si="913"/>
        <v>8.3281488397265457E-3</v>
      </c>
      <c r="HF448">
        <f t="shared" si="914"/>
        <v>6.6846014914272679E-3</v>
      </c>
      <c r="HG448">
        <f t="shared" si="915"/>
        <v>5.3710476938382537E-3</v>
      </c>
      <c r="HH448">
        <f t="shared" si="916"/>
        <v>4.3201388484398803E-3</v>
      </c>
      <c r="HI448">
        <f t="shared" si="917"/>
        <v>3.4784850560416829E-3</v>
      </c>
      <c r="HJ448">
        <f t="shared" si="918"/>
        <v>2.8037200009822529E-3</v>
      </c>
      <c r="HK448">
        <f t="shared" si="919"/>
        <v>2.2621913099409425E-3</v>
      </c>
      <c r="HL448">
        <f t="shared" si="920"/>
        <v>1.8271414585988371E-3</v>
      </c>
      <c r="HM448">
        <f t="shared" si="921"/>
        <v>1.4772737257163328E-3</v>
      </c>
      <c r="HN448">
        <f t="shared" si="922"/>
        <v>1.1956206417045279E-3</v>
      </c>
      <c r="HO448">
        <f t="shared" si="923"/>
        <v>9.6865028509167817E-4</v>
      </c>
      <c r="HP448">
        <f t="shared" si="924"/>
        <v>7.8555976219781779E-4</v>
      </c>
      <c r="HQ448">
        <f t="shared" si="925"/>
        <v>6.377161305811071E-4</v>
      </c>
      <c r="HR448">
        <f t="shared" si="926"/>
        <v>5.1821356991626013E-4</v>
      </c>
      <c r="HS448">
        <f t="shared" si="927"/>
        <v>4.2152228941239278E-4</v>
      </c>
      <c r="HT448">
        <f t="shared" si="928"/>
        <v>3.4320989674030265E-4</v>
      </c>
      <c r="HU448">
        <f t="shared" si="929"/>
        <v>2.7972005735167361E-4</v>
      </c>
      <c r="HV448">
        <f t="shared" si="930"/>
        <v>2.2819649243016501E-4</v>
      </c>
      <c r="HW448">
        <f t="shared" si="931"/>
        <v>1.863428913166741E-4</v>
      </c>
      <c r="HX448">
        <f t="shared" si="932"/>
        <v>1.5231130045481454E-4</v>
      </c>
      <c r="HY448">
        <f t="shared" si="933"/>
        <v>1.2461311304350653E-4</v>
      </c>
      <c r="HZ448">
        <f t="shared" si="934"/>
        <v>1.0204801329406451E-4</v>
      </c>
      <c r="IA448">
        <f t="shared" si="935"/>
        <v>8.3647198083923878E-5</v>
      </c>
      <c r="IB448">
        <f t="shared" si="936"/>
        <v>6.8627962889783402E-5</v>
      </c>
      <c r="IC448">
        <f t="shared" si="937"/>
        <v>5.6357342013211496E-5</v>
      </c>
      <c r="ID448">
        <f t="shared" si="938"/>
        <v>4.6322969628349734E-5</v>
      </c>
      <c r="IE448">
        <f t="shared" si="939"/>
        <v>3.8109705013279009E-5</v>
      </c>
      <c r="IF448">
        <f t="shared" si="940"/>
        <v>3.1380863605195021E-5</v>
      </c>
      <c r="IG448">
        <f t="shared" si="941"/>
        <v>2.586313184066179E-5</v>
      </c>
      <c r="IH448">
        <f t="shared" si="942"/>
        <v>2.133443115097657E-5</v>
      </c>
      <c r="II448">
        <f t="shared" si="943"/>
        <v>1.7614145242415457E-5</v>
      </c>
      <c r="IJ448">
        <f t="shared" si="944"/>
        <v>1.4555242983287225E-5</v>
      </c>
      <c r="IK448">
        <f t="shared" si="945"/>
        <v>1.2037923213820433E-5</v>
      </c>
      <c r="IL448">
        <f t="shared" si="946"/>
        <v>9.9644826154103817E-6</v>
      </c>
      <c r="IM448">
        <f t="shared" si="947"/>
        <v>8.2551673897565507E-6</v>
      </c>
      <c r="IN448">
        <f t="shared" si="948"/>
        <v>6.8448170410901306E-6</v>
      </c>
      <c r="IO448">
        <f t="shared" si="949"/>
        <v>5.6801465058554445E-6</v>
      </c>
      <c r="IP448">
        <f t="shared" si="950"/>
        <v>4.7175431972154014E-6</v>
      </c>
      <c r="IQ448">
        <f t="shared" si="951"/>
        <v>3.9212797824411244E-6</v>
      </c>
      <c r="IR448">
        <f t="shared" si="952"/>
        <v>3.262062923625679E-6</v>
      </c>
      <c r="IS448">
        <f t="shared" si="953"/>
        <v>2.7158537659407728E-6</v>
      </c>
      <c r="IT448">
        <f t="shared" si="954"/>
        <v>2.2629084312825166E-6</v>
      </c>
      <c r="IU448">
        <f t="shared" si="955"/>
        <v>1.8869967878018607E-6</v>
      </c>
      <c r="IV448">
        <f t="shared" si="956"/>
        <v>1.5747658103693203E-6</v>
      </c>
      <c r="IW448">
        <f t="shared" si="957"/>
        <v>1.3152203162184442E-6</v>
      </c>
      <c r="IX448">
        <f t="shared" si="958"/>
        <v>1.0992990670673636E-6</v>
      </c>
      <c r="IY448">
        <f t="shared" si="959"/>
        <v>9.195284239523737E-7</v>
      </c>
      <c r="IZ448">
        <f t="shared" si="960"/>
        <v>7.6973912358726028E-7</v>
      </c>
      <c r="JA448">
        <f t="shared" si="961"/>
        <v>6.4483447503230813E-7</v>
      </c>
      <c r="JB448">
        <f t="shared" si="962"/>
        <v>5.4060048068416249E-7</v>
      </c>
      <c r="JC448">
        <f t="shared" si="963"/>
        <v>4.5355016851650164E-7</v>
      </c>
      <c r="JD448">
        <f t="shared" si="964"/>
        <v>3.8079586525102229E-7</v>
      </c>
      <c r="JE448">
        <f t="shared" si="965"/>
        <v>3.1994430863792836E-7</v>
      </c>
      <c r="JF448">
        <f t="shared" si="966"/>
        <v>2.6901044422714689E-7</v>
      </c>
      <c r="JG448">
        <f t="shared" si="840"/>
        <v>2.2634652048886026E-7</v>
      </c>
      <c r="JH448">
        <f t="shared" si="836"/>
        <v>1.9058372015014217E-7</v>
      </c>
    </row>
    <row r="449" spans="6:268" x14ac:dyDescent="0.25">
      <c r="G449" s="16">
        <v>16</v>
      </c>
      <c r="K449" s="13">
        <f t="shared" si="837"/>
        <v>2.1102473230606909E-14</v>
      </c>
      <c r="L449" s="13">
        <f t="shared" si="707"/>
        <v>8.2421510500429894E-7</v>
      </c>
      <c r="M449" s="13">
        <f t="shared" si="708"/>
        <v>2.2072132972025022E-3</v>
      </c>
      <c r="N449" s="13">
        <f t="shared" si="709"/>
        <v>0.21009296340638914</v>
      </c>
      <c r="O449" s="13">
        <f t="shared" si="710"/>
        <v>3.9616127502732783</v>
      </c>
      <c r="P449" s="13">
        <f t="shared" si="711"/>
        <v>29.639813713650188</v>
      </c>
      <c r="Q449" s="13">
        <f t="shared" si="712"/>
        <v>123.84417876299909</v>
      </c>
      <c r="R449" s="13">
        <f t="shared" si="713"/>
        <v>349.49918768545399</v>
      </c>
      <c r="S449" s="13">
        <f t="shared" si="714"/>
        <v>747.40948167476427</v>
      </c>
      <c r="T449" s="13">
        <f t="shared" si="715"/>
        <v>1304.3241672602617</v>
      </c>
      <c r="U449" s="13">
        <f t="shared" si="716"/>
        <v>1952.7537767831404</v>
      </c>
      <c r="V449" s="13">
        <f t="shared" si="717"/>
        <v>2597.5885536644441</v>
      </c>
      <c r="W449" s="13">
        <f t="shared" si="718"/>
        <v>3148.8963833470202</v>
      </c>
      <c r="X449" s="13">
        <f t="shared" si="719"/>
        <v>3544.6084164425079</v>
      </c>
      <c r="Y449" s="13">
        <f t="shared" si="720"/>
        <v>3758.1684743024093</v>
      </c>
      <c r="Z449" s="13">
        <f t="shared" si="721"/>
        <v>3794.4126598388939</v>
      </c>
      <c r="AA449" s="13">
        <f t="shared" si="722"/>
        <v>3679.621842205725</v>
      </c>
      <c r="AB449" s="13">
        <f t="shared" si="723"/>
        <v>3450.7518025233016</v>
      </c>
      <c r="AC449" s="13">
        <f t="shared" si="724"/>
        <v>3146.7048620587225</v>
      </c>
      <c r="AD449" s="13">
        <f t="shared" si="725"/>
        <v>2802.6107781021233</v>
      </c>
      <c r="AE449" s="13">
        <f t="shared" si="726"/>
        <v>2446.9131159588883</v>
      </c>
      <c r="AF449" s="13">
        <f t="shared" si="727"/>
        <v>2100.5513118414488</v>
      </c>
      <c r="AG449" s="13">
        <f t="shared" si="728"/>
        <v>1777.453809967451</v>
      </c>
      <c r="AH449" s="13">
        <f t="shared" si="729"/>
        <v>1485.6926684407949</v>
      </c>
      <c r="AI449" s="13">
        <f t="shared" si="730"/>
        <v>1228.846943752229</v>
      </c>
      <c r="AJ449" s="13">
        <f t="shared" si="731"/>
        <v>1007.3037167254556</v>
      </c>
      <c r="AK449" s="13">
        <f t="shared" si="732"/>
        <v>819.36282441708897</v>
      </c>
      <c r="AL449" s="13">
        <f t="shared" si="733"/>
        <v>662.10163038903795</v>
      </c>
      <c r="AM449" s="13">
        <f t="shared" si="734"/>
        <v>532.00815342429451</v>
      </c>
      <c r="AN449" s="13">
        <f t="shared" si="735"/>
        <v>425.41590236757924</v>
      </c>
      <c r="AO449" s="13">
        <f t="shared" si="736"/>
        <v>338.7818787423351</v>
      </c>
      <c r="AP449" s="13">
        <f t="shared" si="737"/>
        <v>268.84791751997574</v>
      </c>
      <c r="AQ449" s="13">
        <f t="shared" si="738"/>
        <v>212.71984309407492</v>
      </c>
      <c r="AR449" s="13">
        <f t="shared" si="739"/>
        <v>167.8918384429652</v>
      </c>
      <c r="AS449" s="13">
        <f t="shared" si="740"/>
        <v>132.23658549057726</v>
      </c>
      <c r="AT449" s="13">
        <f t="shared" si="741"/>
        <v>103.97587173878139</v>
      </c>
      <c r="AU449" s="13">
        <f t="shared" si="742"/>
        <v>81.641693443319099</v>
      </c>
      <c r="AV449" s="13">
        <f t="shared" si="743"/>
        <v>64.034369682159593</v>
      </c>
      <c r="AW449" s="13">
        <f t="shared" si="744"/>
        <v>50.181646485914456</v>
      </c>
      <c r="AX449" s="13">
        <f t="shared" si="745"/>
        <v>39.301014453866358</v>
      </c>
      <c r="AY449" s="13">
        <f t="shared" si="746"/>
        <v>30.766296074496179</v>
      </c>
      <c r="AZ449" s="13">
        <f t="shared" si="747"/>
        <v>24.078818336404169</v>
      </c>
      <c r="BA449" s="13">
        <f t="shared" si="748"/>
        <v>18.843043783932387</v>
      </c>
      <c r="BB449" s="13">
        <f t="shared" si="749"/>
        <v>14.746292003837331</v>
      </c>
      <c r="BC449" s="13">
        <f t="shared" si="750"/>
        <v>11.542073160747973</v>
      </c>
      <c r="BD449" s="13">
        <f t="shared" si="751"/>
        <v>9.0365260670192953</v>
      </c>
      <c r="BE449" s="13">
        <f t="shared" si="752"/>
        <v>7.0774715800007417</v>
      </c>
      <c r="BF449" s="13">
        <f t="shared" si="753"/>
        <v>5.5456355458661948</v>
      </c>
      <c r="BG449" s="13">
        <f t="shared" si="754"/>
        <v>4.3476498378403656</v>
      </c>
      <c r="BH449" s="13">
        <f t="shared" si="755"/>
        <v>3.4104966182045784</v>
      </c>
      <c r="BI449" s="13">
        <f t="shared" si="756"/>
        <v>2.6771148564475684</v>
      </c>
      <c r="BJ449" s="13">
        <f t="shared" si="757"/>
        <v>2.1029368385623024</v>
      </c>
      <c r="BK449" s="13">
        <f t="shared" si="758"/>
        <v>1.653164889283935</v>
      </c>
      <c r="BL449" s="13">
        <f t="shared" si="759"/>
        <v>1.300634682334763</v>
      </c>
      <c r="BM449" s="13">
        <f t="shared" si="760"/>
        <v>1.0241417143635183</v>
      </c>
      <c r="BN449" s="13">
        <f t="shared" si="761"/>
        <v>0.80713239128868663</v>
      </c>
      <c r="BO449" s="13">
        <f t="shared" si="762"/>
        <v>0.63668143426314883</v>
      </c>
      <c r="BP449" s="13">
        <f t="shared" si="763"/>
        <v>0.502693666481003</v>
      </c>
      <c r="BQ449" s="13">
        <f t="shared" si="764"/>
        <v>0.39728134940601689</v>
      </c>
      <c r="BR449" s="13">
        <f t="shared" si="765"/>
        <v>0.3142786806800259</v>
      </c>
      <c r="BS449" s="13">
        <f t="shared" si="766"/>
        <v>0.24886334717786049</v>
      </c>
      <c r="BT449" s="13">
        <f t="shared" si="767"/>
        <v>0.19726156705433012</v>
      </c>
      <c r="BU449" s="13">
        <f t="shared" si="768"/>
        <v>0.15651820314198572</v>
      </c>
      <c r="BV449" s="13">
        <f t="shared" si="769"/>
        <v>0.12431757190694565</v>
      </c>
      <c r="BW449" s="13">
        <f t="shared" si="770"/>
        <v>9.8843738137661979E-2</v>
      </c>
      <c r="BX449" s="13">
        <f t="shared" si="771"/>
        <v>7.8671560900014967E-2</v>
      </c>
      <c r="BY449" s="13">
        <f t="shared" si="772"/>
        <v>6.2681688819302472E-2</v>
      </c>
      <c r="BZ449" s="13">
        <f t="shared" si="773"/>
        <v>4.999420969821218E-2</v>
      </c>
      <c r="CA449" s="13">
        <f t="shared" si="774"/>
        <v>3.9916833480192176E-2</v>
      </c>
      <c r="CB449" s="13">
        <f t="shared" si="775"/>
        <v>3.1904401537712269E-2</v>
      </c>
      <c r="CC449" s="13">
        <f t="shared" si="776"/>
        <v>2.5527226436224695E-2</v>
      </c>
      <c r="CD449" s="13">
        <f t="shared" si="777"/>
        <v>2.0446319507789287E-2</v>
      </c>
      <c r="CE449" s="13">
        <f t="shared" si="778"/>
        <v>1.6393993778989265E-2</v>
      </c>
      <c r="CF449" s="13">
        <f t="shared" si="779"/>
        <v>1.3158664353203283E-2</v>
      </c>
      <c r="CG449" s="13">
        <f t="shared" si="780"/>
        <v>1.0572928531177665E-2</v>
      </c>
      <c r="CH449" s="13">
        <f t="shared" si="781"/>
        <v>8.504210331574568E-3</v>
      </c>
      <c r="CI449" s="13">
        <f t="shared" si="782"/>
        <v>6.8474115276411082E-3</v>
      </c>
      <c r="CJ449" s="13">
        <f t="shared" si="783"/>
        <v>5.5191338602012851E-3</v>
      </c>
      <c r="CK449" s="13">
        <f t="shared" si="784"/>
        <v>4.4531324998837449E-3</v>
      </c>
      <c r="CL449" s="13">
        <f t="shared" si="785"/>
        <v>3.5967351547221203E-3</v>
      </c>
      <c r="CM449" s="13">
        <f t="shared" si="786"/>
        <v>2.9080191451108912E-3</v>
      </c>
      <c r="CN449" s="13">
        <f t="shared" si="787"/>
        <v>2.3535839403632441E-3</v>
      </c>
      <c r="CO449" s="13">
        <f t="shared" si="788"/>
        <v>1.906791899786768E-3</v>
      </c>
      <c r="CP449" s="13">
        <f t="shared" si="789"/>
        <v>1.5463774846413735E-3</v>
      </c>
      <c r="CQ449" s="13">
        <f t="shared" si="790"/>
        <v>1.2553467137423368E-3</v>
      </c>
      <c r="CR449" s="13">
        <f t="shared" si="791"/>
        <v>1.0201054525910633E-3</v>
      </c>
      <c r="CS449" s="13">
        <f t="shared" si="792"/>
        <v>8.2976828624486769E-4</v>
      </c>
      <c r="CT449" s="13">
        <f t="shared" si="793"/>
        <v>6.7561003295335163E-4</v>
      </c>
      <c r="CU449" s="13">
        <f t="shared" si="794"/>
        <v>5.5063003415683782E-4</v>
      </c>
      <c r="CV449" s="13">
        <f t="shared" si="795"/>
        <v>4.4920569376016736E-4</v>
      </c>
      <c r="CW449" s="13">
        <f t="shared" si="796"/>
        <v>3.6681671519030336E-4</v>
      </c>
      <c r="CX449" s="13">
        <f t="shared" si="797"/>
        <v>2.9982539459609162E-4</v>
      </c>
      <c r="CY449" s="13">
        <f t="shared" si="798"/>
        <v>2.4530140362894983E-4</v>
      </c>
      <c r="CZ449" s="13">
        <f t="shared" si="799"/>
        <v>2.0088191593319783E-4</v>
      </c>
      <c r="DA449" s="13">
        <f t="shared" si="800"/>
        <v>1.6465983874788164E-4</v>
      </c>
      <c r="DB449" s="13">
        <f t="shared" si="801"/>
        <v>1.3509441513736889E-4</v>
      </c>
      <c r="DC449" s="13">
        <f t="shared" si="802"/>
        <v>1.109396496323061E-4</v>
      </c>
      <c r="DD449" s="13">
        <f t="shared" si="803"/>
        <v>9.1186948087302626E-5</v>
      </c>
      <c r="DE449" s="13">
        <f t="shared" si="804"/>
        <v>7.5019104356848447E-5</v>
      </c>
      <c r="DF449" s="13">
        <f t="shared" si="805"/>
        <v>6.1773353553533502E-5</v>
      </c>
      <c r="DG449" s="13">
        <f t="shared" si="806"/>
        <v>5.0911676851696436E-5</v>
      </c>
      <c r="DH449" s="13">
        <f t="shared" si="807"/>
        <v>4.199691171452081E-5</v>
      </c>
      <c r="DI449" s="13">
        <f t="shared" si="808"/>
        <v>3.4673514256723338E-5</v>
      </c>
      <c r="DJ449" s="13">
        <f t="shared" si="809"/>
        <v>2.8652053116707135E-5</v>
      </c>
      <c r="DK449" s="13">
        <f t="shared" si="810"/>
        <v>2.3696699239804003E-5</v>
      </c>
      <c r="DL449" s="13">
        <f t="shared" si="811"/>
        <v>1.9615123258681854E-5</v>
      </c>
      <c r="DM449" s="13">
        <f t="shared" si="812"/>
        <v>1.6250329507394784E-5</v>
      </c>
      <c r="DN449" s="13">
        <f t="shared" si="813"/>
        <v>1.347404929348451E-5</v>
      </c>
      <c r="DO449" s="13">
        <f t="shared" si="814"/>
        <v>1.1181390759557961E-5</v>
      </c>
      <c r="DP449" s="13">
        <f t="shared" si="815"/>
        <v>9.2865023567232302E-6</v>
      </c>
      <c r="DQ449" s="13">
        <f t="shared" si="816"/>
        <v>7.719054689844733E-6</v>
      </c>
      <c r="DR449" s="13">
        <f t="shared" si="817"/>
        <v>6.4213837079245648E-6</v>
      </c>
      <c r="DS449" s="13">
        <f t="shared" si="818"/>
        <v>5.3461688305920722E-6</v>
      </c>
      <c r="DT449" s="13">
        <f t="shared" si="819"/>
        <v>4.4545441560679456E-6</v>
      </c>
      <c r="DU449" s="13">
        <f t="shared" si="820"/>
        <v>3.7145606059091744E-6</v>
      </c>
      <c r="DV449" s="13">
        <f t="shared" si="821"/>
        <v>3.0999326975774021E-6</v>
      </c>
      <c r="DW449" s="13">
        <f t="shared" si="822"/>
        <v>2.5890163705087483E-6</v>
      </c>
      <c r="DX449" s="13">
        <f t="shared" si="823"/>
        <v>2.1639745414711882E-6</v>
      </c>
      <c r="DY449" s="13">
        <f t="shared" si="824"/>
        <v>1.8100953227408932E-6</v>
      </c>
      <c r="DZ449" s="13">
        <f t="shared" si="825"/>
        <v>1.5152344952505123E-6</v>
      </c>
      <c r="EA449" s="13">
        <f t="shared" si="826"/>
        <v>1.2693592028195043E-6</v>
      </c>
      <c r="EB449" s="13">
        <f t="shared" si="827"/>
        <v>1.0641741745751229E-6</v>
      </c>
      <c r="EC449" s="13">
        <f t="shared" si="828"/>
        <v>8.9281529235531819E-7</v>
      </c>
      <c r="ED449" s="13">
        <f t="shared" si="829"/>
        <v>7.4959815994295729E-7</v>
      </c>
      <c r="EE449" s="13">
        <f t="shared" si="830"/>
        <v>6.2981163117702431E-7</v>
      </c>
      <c r="EF449" s="13">
        <f t="shared" si="831"/>
        <v>5.2954811855737577E-7</v>
      </c>
      <c r="EG449" s="13">
        <f t="shared" si="832"/>
        <v>4.4556401671035485E-7</v>
      </c>
      <c r="EH449" s="59">
        <f t="shared" si="833"/>
        <v>0.51900000000000002</v>
      </c>
      <c r="EI449">
        <f t="shared" si="838"/>
        <v>0</v>
      </c>
      <c r="EJ449">
        <f t="shared" si="841"/>
        <v>0</v>
      </c>
      <c r="EK449">
        <f t="shared" si="842"/>
        <v>0</v>
      </c>
      <c r="EL449">
        <f t="shared" si="843"/>
        <v>1.0952183606684987E-14</v>
      </c>
      <c r="EM449">
        <f t="shared" si="844"/>
        <v>4.2776763949723114E-7</v>
      </c>
      <c r="EN449">
        <f t="shared" si="845"/>
        <v>1.1455437012480986E-3</v>
      </c>
      <c r="EO449">
        <f t="shared" si="846"/>
        <v>0.10903824800791596</v>
      </c>
      <c r="EP449">
        <f t="shared" si="847"/>
        <v>2.0560770173918317</v>
      </c>
      <c r="EQ449">
        <f t="shared" si="848"/>
        <v>15.383063317384448</v>
      </c>
      <c r="ER449">
        <f t="shared" si="849"/>
        <v>64.275128777996528</v>
      </c>
      <c r="ES449">
        <f t="shared" si="850"/>
        <v>181.39007840875064</v>
      </c>
      <c r="ET449">
        <f t="shared" si="851"/>
        <v>387.90552098920267</v>
      </c>
      <c r="EU449">
        <f t="shared" si="852"/>
        <v>676.94424280807584</v>
      </c>
      <c r="EV449">
        <f t="shared" si="853"/>
        <v>1013.4792101504499</v>
      </c>
      <c r="EW449">
        <f t="shared" si="854"/>
        <v>1348.1484593518464</v>
      </c>
      <c r="EX449">
        <f t="shared" si="855"/>
        <v>1634.2772229571035</v>
      </c>
      <c r="EY449">
        <f t="shared" si="856"/>
        <v>1839.6517681336616</v>
      </c>
      <c r="EZ449">
        <f t="shared" si="857"/>
        <v>1950.4894381629506</v>
      </c>
      <c r="FA449">
        <f t="shared" si="858"/>
        <v>1969.300170456386</v>
      </c>
      <c r="FB449">
        <f t="shared" si="859"/>
        <v>1909.7237361047714</v>
      </c>
      <c r="FC449">
        <f t="shared" si="860"/>
        <v>1790.9401855095937</v>
      </c>
      <c r="FD449">
        <f t="shared" si="861"/>
        <v>1633.139823408477</v>
      </c>
      <c r="FE449">
        <f t="shared" si="862"/>
        <v>1454.5549938350021</v>
      </c>
      <c r="FF449">
        <f t="shared" si="863"/>
        <v>1269.9479071826631</v>
      </c>
      <c r="FG449">
        <f t="shared" si="864"/>
        <v>1090.1861308457119</v>
      </c>
      <c r="FH449">
        <f t="shared" si="865"/>
        <v>922.49852737310709</v>
      </c>
      <c r="FI449">
        <f t="shared" si="866"/>
        <v>771.07449492077262</v>
      </c>
      <c r="FJ449">
        <f t="shared" si="867"/>
        <v>637.77156380740689</v>
      </c>
      <c r="FK449">
        <f t="shared" si="868"/>
        <v>522.79062898051143</v>
      </c>
      <c r="FL449">
        <f t="shared" si="869"/>
        <v>425.24930587246917</v>
      </c>
      <c r="FM449">
        <f t="shared" si="870"/>
        <v>343.63074617191069</v>
      </c>
      <c r="FN449">
        <f t="shared" si="871"/>
        <v>276.11223162720887</v>
      </c>
      <c r="FO449">
        <f t="shared" si="872"/>
        <v>220.79085332877364</v>
      </c>
      <c r="FP449">
        <f t="shared" si="873"/>
        <v>175.82779506727192</v>
      </c>
      <c r="FQ449">
        <f t="shared" si="874"/>
        <v>139.53206919286743</v>
      </c>
      <c r="FR449">
        <f t="shared" si="875"/>
        <v>110.40159856582488</v>
      </c>
      <c r="FS449">
        <f t="shared" si="876"/>
        <v>87.135864151898943</v>
      </c>
      <c r="FT449">
        <f t="shared" si="877"/>
        <v>68.630787869609591</v>
      </c>
      <c r="FU449">
        <f t="shared" si="878"/>
        <v>53.963477432427545</v>
      </c>
      <c r="FV449">
        <f t="shared" si="879"/>
        <v>42.372038897082611</v>
      </c>
      <c r="FW449">
        <f t="shared" si="880"/>
        <v>33.233837865040833</v>
      </c>
      <c r="FX449">
        <f t="shared" si="881"/>
        <v>26.044274526189604</v>
      </c>
      <c r="FY449">
        <f t="shared" si="882"/>
        <v>20.397226501556641</v>
      </c>
      <c r="FZ449">
        <f t="shared" si="883"/>
        <v>15.967707662663518</v>
      </c>
      <c r="GA449">
        <f t="shared" si="884"/>
        <v>12.496906716593763</v>
      </c>
      <c r="GB449">
        <f t="shared" si="885"/>
        <v>9.7795397238609088</v>
      </c>
      <c r="GC449">
        <f t="shared" si="886"/>
        <v>7.6533255499915747</v>
      </c>
      <c r="GD449">
        <f t="shared" si="887"/>
        <v>5.9903359704281982</v>
      </c>
      <c r="GE449">
        <f t="shared" si="888"/>
        <v>4.6899570287830148</v>
      </c>
      <c r="GF449">
        <f t="shared" si="889"/>
        <v>3.673207750020385</v>
      </c>
      <c r="GG449">
        <f t="shared" si="890"/>
        <v>2.8781848483045551</v>
      </c>
      <c r="GH449">
        <f t="shared" si="891"/>
        <v>2.2564302658391497</v>
      </c>
      <c r="GI449">
        <f t="shared" si="892"/>
        <v>1.7700477448481762</v>
      </c>
      <c r="GJ449">
        <f t="shared" si="893"/>
        <v>1.3894226104962881</v>
      </c>
      <c r="GK449">
        <f t="shared" si="894"/>
        <v>1.091424219213835</v>
      </c>
      <c r="GL449">
        <f t="shared" si="895"/>
        <v>0.85799257753836233</v>
      </c>
      <c r="GM449">
        <f t="shared" si="896"/>
        <v>0.67502940013174206</v>
      </c>
      <c r="GN449">
        <f t="shared" si="897"/>
        <v>0.53152954975466604</v>
      </c>
      <c r="GO449">
        <f t="shared" si="898"/>
        <v>0.4189017110788284</v>
      </c>
      <c r="GP449">
        <f t="shared" si="899"/>
        <v>0.33043766438257427</v>
      </c>
      <c r="GQ449">
        <f t="shared" si="900"/>
        <v>0.26089801290364056</v>
      </c>
      <c r="GR449">
        <f t="shared" si="901"/>
        <v>0.20618902034172276</v>
      </c>
      <c r="GS449">
        <f t="shared" si="902"/>
        <v>0.16311063527293346</v>
      </c>
      <c r="GT449">
        <f t="shared" si="903"/>
        <v>0.12916007718530959</v>
      </c>
      <c r="GU449">
        <f t="shared" si="839"/>
        <v>0.10237875330119733</v>
      </c>
      <c r="GV449">
        <f t="shared" si="904"/>
        <v>8.1232947430690594E-2</v>
      </c>
      <c r="GW449">
        <f t="shared" si="905"/>
        <v>6.4520819819704797E-2</v>
      </c>
      <c r="GX449">
        <f t="shared" si="906"/>
        <v>5.1299900093446572E-2</v>
      </c>
      <c r="GY449">
        <f t="shared" si="907"/>
        <v>4.0830540107107773E-2</v>
      </c>
      <c r="GZ449">
        <f t="shared" si="908"/>
        <v>3.2531796497217984E-2</v>
      </c>
      <c r="HA449">
        <f t="shared" si="909"/>
        <v>2.5946994833372122E-2</v>
      </c>
      <c r="HB449">
        <f t="shared" si="910"/>
        <v>2.0716836576219741E-2</v>
      </c>
      <c r="HC449">
        <f t="shared" si="911"/>
        <v>1.6558384398072667E-2</v>
      </c>
      <c r="HD449">
        <f t="shared" si="912"/>
        <v>1.3248630520400618E-2</v>
      </c>
      <c r="HE449">
        <f t="shared" si="913"/>
        <v>1.061163982454264E-2</v>
      </c>
      <c r="HF449">
        <f t="shared" si="914"/>
        <v>8.5084827712954281E-3</v>
      </c>
      <c r="HG449">
        <f t="shared" si="915"/>
        <v>6.8293467993125042E-3</v>
      </c>
      <c r="HH449">
        <f t="shared" si="916"/>
        <v>5.4873499076812078E-3</v>
      </c>
      <c r="HI449">
        <f t="shared" si="917"/>
        <v>4.413685162087201E-3</v>
      </c>
      <c r="HJ449">
        <f t="shared" si="918"/>
        <v>3.5538065828457353E-3</v>
      </c>
      <c r="HK449">
        <f t="shared" si="919"/>
        <v>2.8644304734444671E-3</v>
      </c>
      <c r="HL449">
        <f t="shared" si="920"/>
        <v>2.3111757674396638E-3</v>
      </c>
      <c r="HM449">
        <f t="shared" si="921"/>
        <v>1.8667055453007804E-3</v>
      </c>
      <c r="HN449">
        <f t="shared" si="922"/>
        <v>1.5092619363125525E-3</v>
      </c>
      <c r="HO449">
        <f t="shared" si="923"/>
        <v>1.2215100650485237E-3</v>
      </c>
      <c r="HP449">
        <f t="shared" si="924"/>
        <v>9.896249959893326E-4</v>
      </c>
      <c r="HQ449">
        <f t="shared" si="925"/>
        <v>8.0256991452887293E-4</v>
      </c>
      <c r="HR449">
        <f t="shared" si="926"/>
        <v>6.5152494443227284E-4</v>
      </c>
      <c r="HS449">
        <f t="shared" si="927"/>
        <v>5.2943472989476189E-4</v>
      </c>
      <c r="HT449">
        <f t="shared" si="928"/>
        <v>4.3064974056108632E-4</v>
      </c>
      <c r="HU449">
        <f t="shared" si="929"/>
        <v>3.5064160710278949E-4</v>
      </c>
      <c r="HV449">
        <f t="shared" si="930"/>
        <v>2.8577698772739885E-4</v>
      </c>
      <c r="HW449">
        <f t="shared" si="931"/>
        <v>2.3313775506152688E-4</v>
      </c>
      <c r="HX449">
        <f t="shared" si="932"/>
        <v>1.9037787518376745E-4</v>
      </c>
      <c r="HY449">
        <f t="shared" si="933"/>
        <v>1.5560937979537155E-4</v>
      </c>
      <c r="HZ449">
        <f t="shared" si="934"/>
        <v>1.2731142848342497E-4</v>
      </c>
      <c r="IA449">
        <f t="shared" si="935"/>
        <v>1.0425771436932968E-4</v>
      </c>
      <c r="IB449">
        <f t="shared" si="936"/>
        <v>8.5458456310150575E-5</v>
      </c>
      <c r="IC449">
        <f t="shared" si="937"/>
        <v>7.0114001456294449E-5</v>
      </c>
      <c r="ID449">
        <f t="shared" si="938"/>
        <v>5.7577678159166865E-5</v>
      </c>
      <c r="IE449">
        <f t="shared" si="939"/>
        <v>4.7326026057310065E-5</v>
      </c>
      <c r="IF449">
        <f t="shared" si="940"/>
        <v>3.8934915161204342E-5</v>
      </c>
      <c r="IG449">
        <f t="shared" si="941"/>
        <v>3.2060370494283888E-5</v>
      </c>
      <c r="IH449">
        <f t="shared" si="942"/>
        <v>2.6423160286030452E-5</v>
      </c>
      <c r="II449">
        <f t="shared" si="943"/>
        <v>2.1796397179836301E-5</v>
      </c>
      <c r="IJ449">
        <f t="shared" si="944"/>
        <v>1.7995553899239412E-5</v>
      </c>
      <c r="IK449">
        <f t="shared" si="945"/>
        <v>1.4870415567571003E-5</v>
      </c>
      <c r="IL449">
        <f t="shared" si="946"/>
        <v>1.2298586905458278E-5</v>
      </c>
      <c r="IM449">
        <f t="shared" si="947"/>
        <v>1.0180248971255883E-5</v>
      </c>
      <c r="IN449">
        <f t="shared" si="948"/>
        <v>8.4339210143378925E-6</v>
      </c>
      <c r="IO449">
        <f t="shared" si="949"/>
        <v>6.9930315833184604E-6</v>
      </c>
      <c r="IP449">
        <f t="shared" si="950"/>
        <v>5.8031418042105817E-6</v>
      </c>
      <c r="IQ449">
        <f t="shared" si="951"/>
        <v>4.8196947231393566E-6</v>
      </c>
      <c r="IR449">
        <f t="shared" si="952"/>
        <v>4.0061893840294169E-6</v>
      </c>
      <c r="IS449">
        <f t="shared" si="953"/>
        <v>3.3326981444128493E-6</v>
      </c>
      <c r="IT449">
        <f t="shared" si="954"/>
        <v>2.7746616230772855E-6</v>
      </c>
      <c r="IU449">
        <f t="shared" si="955"/>
        <v>2.3119084169992637E-6</v>
      </c>
      <c r="IV449">
        <f t="shared" si="956"/>
        <v>1.9278569544668614E-6</v>
      </c>
      <c r="IW449">
        <f t="shared" si="957"/>
        <v>1.6088650700426717E-6</v>
      </c>
      <c r="IX449">
        <f t="shared" si="958"/>
        <v>1.3436994962940405E-6</v>
      </c>
      <c r="IY449">
        <f t="shared" si="959"/>
        <v>1.1231027870235466E-6</v>
      </c>
      <c r="IZ449">
        <f t="shared" si="960"/>
        <v>9.3943947250252357E-7</v>
      </c>
      <c r="JA449">
        <f t="shared" si="961"/>
        <v>7.8640670303501588E-7</v>
      </c>
      <c r="JB449">
        <f t="shared" si="962"/>
        <v>6.5879742626332277E-7</v>
      </c>
      <c r="JC449">
        <f t="shared" si="963"/>
        <v>5.5230639660448877E-7</v>
      </c>
      <c r="JD449">
        <f t="shared" si="964"/>
        <v>4.6337113673241016E-7</v>
      </c>
      <c r="JE449">
        <f t="shared" si="965"/>
        <v>3.8904144501039484E-7</v>
      </c>
      <c r="JF449">
        <f t="shared" si="966"/>
        <v>3.2687223658087563E-7</v>
      </c>
      <c r="JG449">
        <f t="shared" si="840"/>
        <v>2.7483547353127805E-7</v>
      </c>
      <c r="JH449">
        <f t="shared" si="836"/>
        <v>2.3124772467267416E-7</v>
      </c>
    </row>
    <row r="450" spans="6:268" x14ac:dyDescent="0.25">
      <c r="F450" s="20"/>
      <c r="G450" s="16">
        <v>15</v>
      </c>
      <c r="L450" s="13">
        <f t="shared" si="707"/>
        <v>2.1102473230606909E-14</v>
      </c>
      <c r="M450" s="13">
        <f t="shared" si="708"/>
        <v>8.2421510500429894E-7</v>
      </c>
      <c r="N450" s="13">
        <f t="shared" si="709"/>
        <v>2.2072132972025022E-3</v>
      </c>
      <c r="O450" s="13">
        <f t="shared" si="710"/>
        <v>0.21009296340638914</v>
      </c>
      <c r="P450" s="13">
        <f t="shared" si="711"/>
        <v>3.9616127502732783</v>
      </c>
      <c r="Q450" s="13">
        <f t="shared" si="712"/>
        <v>29.639813713650188</v>
      </c>
      <c r="R450" s="13">
        <f t="shared" si="713"/>
        <v>123.84417876299909</v>
      </c>
      <c r="S450" s="13">
        <f t="shared" si="714"/>
        <v>349.49918768545399</v>
      </c>
      <c r="T450" s="13">
        <f t="shared" si="715"/>
        <v>747.40948167476427</v>
      </c>
      <c r="U450" s="13">
        <f t="shared" si="716"/>
        <v>1304.3241672602617</v>
      </c>
      <c r="V450" s="13">
        <f t="shared" si="717"/>
        <v>1952.7537767831404</v>
      </c>
      <c r="W450" s="13">
        <f t="shared" si="718"/>
        <v>2597.5885536644441</v>
      </c>
      <c r="X450" s="13">
        <f t="shared" si="719"/>
        <v>3148.8963833470202</v>
      </c>
      <c r="Y450" s="13">
        <f t="shared" si="720"/>
        <v>3544.6084164425079</v>
      </c>
      <c r="Z450" s="13">
        <f t="shared" si="721"/>
        <v>3758.1684743024093</v>
      </c>
      <c r="AA450" s="13">
        <f t="shared" si="722"/>
        <v>3794.4126598388939</v>
      </c>
      <c r="AB450" s="13">
        <f t="shared" si="723"/>
        <v>3679.621842205725</v>
      </c>
      <c r="AC450" s="13">
        <f t="shared" si="724"/>
        <v>3450.7518025233016</v>
      </c>
      <c r="AD450" s="13">
        <f t="shared" si="725"/>
        <v>3146.7048620587225</v>
      </c>
      <c r="AE450" s="13">
        <f t="shared" si="726"/>
        <v>2802.6107781021233</v>
      </c>
      <c r="AF450" s="13">
        <f t="shared" si="727"/>
        <v>2446.9131159588883</v>
      </c>
      <c r="AG450" s="13">
        <f t="shared" si="728"/>
        <v>2100.5513118414488</v>
      </c>
      <c r="AH450" s="13">
        <f t="shared" si="729"/>
        <v>1777.453809967451</v>
      </c>
      <c r="AI450" s="13">
        <f t="shared" si="730"/>
        <v>1485.6926684407949</v>
      </c>
      <c r="AJ450" s="13">
        <f t="shared" si="731"/>
        <v>1228.846943752229</v>
      </c>
      <c r="AK450" s="13">
        <f t="shared" si="732"/>
        <v>1007.3037167254556</v>
      </c>
      <c r="AL450" s="13">
        <f t="shared" si="733"/>
        <v>819.36282441708897</v>
      </c>
      <c r="AM450" s="13">
        <f t="shared" si="734"/>
        <v>662.10163038903795</v>
      </c>
      <c r="AN450" s="13">
        <f t="shared" si="735"/>
        <v>532.00815342429451</v>
      </c>
      <c r="AO450" s="13">
        <f t="shared" si="736"/>
        <v>425.41590236757924</v>
      </c>
      <c r="AP450" s="13">
        <f t="shared" si="737"/>
        <v>338.7818787423351</v>
      </c>
      <c r="AQ450" s="13">
        <f t="shared" si="738"/>
        <v>268.84791751997574</v>
      </c>
      <c r="AR450" s="13">
        <f t="shared" si="739"/>
        <v>212.71984309407492</v>
      </c>
      <c r="AS450" s="13">
        <f t="shared" si="740"/>
        <v>167.8918384429652</v>
      </c>
      <c r="AT450" s="13">
        <f t="shared" si="741"/>
        <v>132.23658549057726</v>
      </c>
      <c r="AU450" s="13">
        <f t="shared" si="742"/>
        <v>103.97587173878139</v>
      </c>
      <c r="AV450" s="13">
        <f t="shared" si="743"/>
        <v>81.641693443319099</v>
      </c>
      <c r="AW450" s="13">
        <f t="shared" si="744"/>
        <v>64.034369682159593</v>
      </c>
      <c r="AX450" s="13">
        <f t="shared" si="745"/>
        <v>50.181646485914456</v>
      </c>
      <c r="AY450" s="13">
        <f t="shared" si="746"/>
        <v>39.301014453866358</v>
      </c>
      <c r="AZ450" s="13">
        <f t="shared" si="747"/>
        <v>30.766296074496179</v>
      </c>
      <c r="BA450" s="13">
        <f t="shared" si="748"/>
        <v>24.078818336404169</v>
      </c>
      <c r="BB450" s="13">
        <f t="shared" si="749"/>
        <v>18.843043783932387</v>
      </c>
      <c r="BC450" s="13">
        <f t="shared" si="750"/>
        <v>14.746292003837331</v>
      </c>
      <c r="BD450" s="13">
        <f t="shared" si="751"/>
        <v>11.542073160747973</v>
      </c>
      <c r="BE450" s="13">
        <f t="shared" si="752"/>
        <v>9.0365260670192953</v>
      </c>
      <c r="BF450" s="13">
        <f t="shared" si="753"/>
        <v>7.0774715800007417</v>
      </c>
      <c r="BG450" s="13">
        <f t="shared" si="754"/>
        <v>5.5456355458661948</v>
      </c>
      <c r="BH450" s="13">
        <f t="shared" si="755"/>
        <v>4.3476498378403656</v>
      </c>
      <c r="BI450" s="13">
        <f t="shared" si="756"/>
        <v>3.4104966182045784</v>
      </c>
      <c r="BJ450" s="13">
        <f t="shared" si="757"/>
        <v>2.6771148564475684</v>
      </c>
      <c r="BK450" s="13">
        <f t="shared" si="758"/>
        <v>2.1029368385623024</v>
      </c>
      <c r="BL450" s="13">
        <f t="shared" si="759"/>
        <v>1.653164889283935</v>
      </c>
      <c r="BM450" s="13">
        <f t="shared" si="760"/>
        <v>1.300634682334763</v>
      </c>
      <c r="BN450" s="13">
        <f t="shared" si="761"/>
        <v>1.0241417143635183</v>
      </c>
      <c r="BO450" s="13">
        <f t="shared" si="762"/>
        <v>0.80713239128868663</v>
      </c>
      <c r="BP450" s="13">
        <f t="shared" si="763"/>
        <v>0.63668143426314883</v>
      </c>
      <c r="BQ450" s="13">
        <f t="shared" si="764"/>
        <v>0.502693666481003</v>
      </c>
      <c r="BR450" s="13">
        <f t="shared" si="765"/>
        <v>0.39728134940601689</v>
      </c>
      <c r="BS450" s="13">
        <f t="shared" si="766"/>
        <v>0.3142786806800259</v>
      </c>
      <c r="BT450" s="13">
        <f t="shared" si="767"/>
        <v>0.24886334717786049</v>
      </c>
      <c r="BU450" s="13">
        <f t="shared" si="768"/>
        <v>0.19726156705433012</v>
      </c>
      <c r="BV450" s="13">
        <f t="shared" si="769"/>
        <v>0.15651820314198572</v>
      </c>
      <c r="BW450" s="13">
        <f t="shared" si="770"/>
        <v>0.12431757190694565</v>
      </c>
      <c r="BX450" s="13">
        <f t="shared" si="771"/>
        <v>9.8843738137661979E-2</v>
      </c>
      <c r="BY450" s="13">
        <f t="shared" si="772"/>
        <v>7.8671560900014967E-2</v>
      </c>
      <c r="BZ450" s="13">
        <f t="shared" si="773"/>
        <v>6.2681688819302472E-2</v>
      </c>
      <c r="CA450" s="13">
        <f t="shared" si="774"/>
        <v>4.999420969821218E-2</v>
      </c>
      <c r="CB450" s="13">
        <f t="shared" si="775"/>
        <v>3.9916833480192176E-2</v>
      </c>
      <c r="CC450" s="13">
        <f t="shared" si="776"/>
        <v>3.1904401537712269E-2</v>
      </c>
      <c r="CD450" s="13">
        <f t="shared" si="777"/>
        <v>2.5527226436224695E-2</v>
      </c>
      <c r="CE450" s="13">
        <f t="shared" si="778"/>
        <v>2.0446319507789287E-2</v>
      </c>
      <c r="CF450" s="13">
        <f t="shared" si="779"/>
        <v>1.6393993778989265E-2</v>
      </c>
      <c r="CG450" s="13">
        <f t="shared" si="780"/>
        <v>1.3158664353203283E-2</v>
      </c>
      <c r="CH450" s="13">
        <f t="shared" si="781"/>
        <v>1.0572928531177665E-2</v>
      </c>
      <c r="CI450" s="13">
        <f t="shared" si="782"/>
        <v>8.504210331574568E-3</v>
      </c>
      <c r="CJ450" s="13">
        <f t="shared" si="783"/>
        <v>6.8474115276411082E-3</v>
      </c>
      <c r="CK450" s="13">
        <f t="shared" si="784"/>
        <v>5.5191338602012851E-3</v>
      </c>
      <c r="CL450" s="13">
        <f t="shared" si="785"/>
        <v>4.4531324998837449E-3</v>
      </c>
      <c r="CM450" s="13">
        <f t="shared" si="786"/>
        <v>3.5967351547221203E-3</v>
      </c>
      <c r="CN450" s="13">
        <f t="shared" si="787"/>
        <v>2.9080191451108912E-3</v>
      </c>
      <c r="CO450" s="13">
        <f t="shared" si="788"/>
        <v>2.3535839403632441E-3</v>
      </c>
      <c r="CP450" s="13">
        <f t="shared" si="789"/>
        <v>1.906791899786768E-3</v>
      </c>
      <c r="CQ450" s="13">
        <f t="shared" si="790"/>
        <v>1.5463774846413735E-3</v>
      </c>
      <c r="CR450" s="13">
        <f t="shared" si="791"/>
        <v>1.2553467137423368E-3</v>
      </c>
      <c r="CS450" s="13">
        <f t="shared" si="792"/>
        <v>1.0201054525910633E-3</v>
      </c>
      <c r="CT450" s="13">
        <f t="shared" si="793"/>
        <v>8.2976828624486769E-4</v>
      </c>
      <c r="CU450" s="13">
        <f t="shared" si="794"/>
        <v>6.7561003295335163E-4</v>
      </c>
      <c r="CV450" s="13">
        <f t="shared" si="795"/>
        <v>5.5063003415683782E-4</v>
      </c>
      <c r="CW450" s="13">
        <f t="shared" si="796"/>
        <v>4.4920569376016736E-4</v>
      </c>
      <c r="CX450" s="13">
        <f t="shared" si="797"/>
        <v>3.6681671519030336E-4</v>
      </c>
      <c r="CY450" s="13">
        <f t="shared" si="798"/>
        <v>2.9982539459609162E-4</v>
      </c>
      <c r="CZ450" s="13">
        <f t="shared" si="799"/>
        <v>2.4530140362894983E-4</v>
      </c>
      <c r="DA450" s="13">
        <f t="shared" si="800"/>
        <v>2.0088191593319783E-4</v>
      </c>
      <c r="DB450" s="13">
        <f t="shared" si="801"/>
        <v>1.6465983874788164E-4</v>
      </c>
      <c r="DC450" s="13">
        <f t="shared" si="802"/>
        <v>1.3509441513736889E-4</v>
      </c>
      <c r="DD450" s="13">
        <f t="shared" si="803"/>
        <v>1.109396496323061E-4</v>
      </c>
      <c r="DE450" s="13">
        <f t="shared" si="804"/>
        <v>9.1186948087302626E-5</v>
      </c>
      <c r="DF450" s="13">
        <f t="shared" si="805"/>
        <v>7.5019104356848447E-5</v>
      </c>
      <c r="DG450" s="13">
        <f t="shared" si="806"/>
        <v>6.1773353553533502E-5</v>
      </c>
      <c r="DH450" s="13">
        <f t="shared" si="807"/>
        <v>5.0911676851696436E-5</v>
      </c>
      <c r="DI450" s="13">
        <f t="shared" si="808"/>
        <v>4.199691171452081E-5</v>
      </c>
      <c r="DJ450" s="13">
        <f t="shared" si="809"/>
        <v>3.4673514256723338E-5</v>
      </c>
      <c r="DK450" s="13">
        <f t="shared" si="810"/>
        <v>2.8652053116707135E-5</v>
      </c>
      <c r="DL450" s="13">
        <f t="shared" si="811"/>
        <v>2.3696699239804003E-5</v>
      </c>
      <c r="DM450" s="13">
        <f t="shared" si="812"/>
        <v>1.9615123258681854E-5</v>
      </c>
      <c r="DN450" s="13">
        <f t="shared" si="813"/>
        <v>1.6250329507394784E-5</v>
      </c>
      <c r="DO450" s="13">
        <f t="shared" si="814"/>
        <v>1.347404929348451E-5</v>
      </c>
      <c r="DP450" s="13">
        <f t="shared" si="815"/>
        <v>1.1181390759557961E-5</v>
      </c>
      <c r="DQ450" s="13">
        <f t="shared" si="816"/>
        <v>9.2865023567232302E-6</v>
      </c>
      <c r="DR450" s="13">
        <f t="shared" si="817"/>
        <v>7.719054689844733E-6</v>
      </c>
      <c r="DS450" s="13">
        <f t="shared" si="818"/>
        <v>6.4213837079245648E-6</v>
      </c>
      <c r="DT450" s="13">
        <f t="shared" si="819"/>
        <v>5.3461688305920722E-6</v>
      </c>
      <c r="DU450" s="13">
        <f t="shared" si="820"/>
        <v>4.4545441560679456E-6</v>
      </c>
      <c r="DV450" s="13">
        <f t="shared" si="821"/>
        <v>3.7145606059091744E-6</v>
      </c>
      <c r="DW450" s="13">
        <f t="shared" si="822"/>
        <v>3.0999326975774021E-6</v>
      </c>
      <c r="DX450" s="13">
        <f t="shared" si="823"/>
        <v>2.5890163705087483E-6</v>
      </c>
      <c r="DY450" s="13">
        <f t="shared" si="824"/>
        <v>2.1639745414711882E-6</v>
      </c>
      <c r="DZ450" s="13">
        <f t="shared" si="825"/>
        <v>1.8100953227408932E-6</v>
      </c>
      <c r="EA450" s="13">
        <f t="shared" si="826"/>
        <v>1.5152344952505123E-6</v>
      </c>
      <c r="EB450" s="13">
        <f t="shared" si="827"/>
        <v>1.2693592028195043E-6</v>
      </c>
      <c r="EC450" s="13">
        <f t="shared" si="828"/>
        <v>1.0641741745751229E-6</v>
      </c>
      <c r="ED450" s="13">
        <f t="shared" si="829"/>
        <v>8.9281529235531819E-7</v>
      </c>
      <c r="EE450" s="13">
        <f t="shared" si="830"/>
        <v>7.4959815994295729E-7</v>
      </c>
      <c r="EF450" s="13">
        <f t="shared" si="831"/>
        <v>6.2981163117702431E-7</v>
      </c>
      <c r="EG450" s="13">
        <f t="shared" si="832"/>
        <v>5.2954811855737577E-7</v>
      </c>
      <c r="EH450" s="59">
        <f t="shared" si="833"/>
        <v>0.53</v>
      </c>
      <c r="EI450">
        <f t="shared" si="838"/>
        <v>0</v>
      </c>
      <c r="EJ450">
        <f t="shared" si="841"/>
        <v>0</v>
      </c>
      <c r="EK450">
        <f t="shared" si="842"/>
        <v>0</v>
      </c>
      <c r="EL450">
        <f t="shared" si="843"/>
        <v>0</v>
      </c>
      <c r="EM450">
        <f t="shared" si="844"/>
        <v>1.1184310812221662E-14</v>
      </c>
      <c r="EN450">
        <f t="shared" si="845"/>
        <v>4.3683400565227847E-7</v>
      </c>
      <c r="EO450">
        <f t="shared" si="846"/>
        <v>1.1698230475173262E-3</v>
      </c>
      <c r="EP450">
        <f t="shared" si="847"/>
        <v>0.11134927060538626</v>
      </c>
      <c r="EQ450">
        <f t="shared" si="848"/>
        <v>2.0996547576448377</v>
      </c>
      <c r="ER450">
        <f t="shared" si="849"/>
        <v>15.709101268234601</v>
      </c>
      <c r="ES450">
        <f t="shared" si="850"/>
        <v>65.637414744389517</v>
      </c>
      <c r="ET450">
        <f t="shared" si="851"/>
        <v>185.23456947329063</v>
      </c>
      <c r="EU450">
        <f t="shared" si="852"/>
        <v>396.12702528762509</v>
      </c>
      <c r="EV450">
        <f t="shared" si="853"/>
        <v>691.29180864793875</v>
      </c>
      <c r="EW450">
        <f t="shared" si="854"/>
        <v>1034.9595016950645</v>
      </c>
      <c r="EX450">
        <f t="shared" si="855"/>
        <v>1376.7219334421554</v>
      </c>
      <c r="EY450">
        <f t="shared" si="856"/>
        <v>1668.9150831739207</v>
      </c>
      <c r="EZ450">
        <f t="shared" si="857"/>
        <v>1878.6424607145293</v>
      </c>
      <c r="FA450">
        <f t="shared" si="858"/>
        <v>1991.829291380277</v>
      </c>
      <c r="FB450">
        <f t="shared" si="859"/>
        <v>2011.0387097146138</v>
      </c>
      <c r="FC450">
        <f t="shared" si="860"/>
        <v>1950.1995763690343</v>
      </c>
      <c r="FD450">
        <f t="shared" si="861"/>
        <v>1828.89845533735</v>
      </c>
      <c r="FE450">
        <f t="shared" si="862"/>
        <v>1667.753576891123</v>
      </c>
      <c r="FF450">
        <f t="shared" si="863"/>
        <v>1485.3837123941255</v>
      </c>
      <c r="FG450">
        <f t="shared" si="864"/>
        <v>1296.8639514582107</v>
      </c>
      <c r="FH450">
        <f t="shared" si="865"/>
        <v>1113.292195275968</v>
      </c>
      <c r="FI450">
        <f t="shared" si="866"/>
        <v>942.05051928274906</v>
      </c>
      <c r="FJ450">
        <f t="shared" si="867"/>
        <v>787.41711427362134</v>
      </c>
      <c r="FK450">
        <f t="shared" si="868"/>
        <v>651.28888018868145</v>
      </c>
      <c r="FL450">
        <f t="shared" si="869"/>
        <v>533.87096986449149</v>
      </c>
      <c r="FM450">
        <f t="shared" si="870"/>
        <v>434.26229694105717</v>
      </c>
      <c r="FN450">
        <f t="shared" si="871"/>
        <v>350.91386410619015</v>
      </c>
      <c r="FO450">
        <f t="shared" si="872"/>
        <v>281.96432131487609</v>
      </c>
      <c r="FP450">
        <f t="shared" si="873"/>
        <v>225.47042825481699</v>
      </c>
      <c r="FQ450">
        <f t="shared" si="874"/>
        <v>179.55439573343762</v>
      </c>
      <c r="FR450">
        <f t="shared" si="875"/>
        <v>142.48939628558716</v>
      </c>
      <c r="FS450">
        <f t="shared" si="876"/>
        <v>112.74151683985971</v>
      </c>
      <c r="FT450">
        <f t="shared" si="877"/>
        <v>88.982674374771562</v>
      </c>
      <c r="FU450">
        <f t="shared" si="878"/>
        <v>70.085390310005948</v>
      </c>
      <c r="FV450">
        <f t="shared" si="879"/>
        <v>55.10721202155414</v>
      </c>
      <c r="FW450">
        <f t="shared" si="880"/>
        <v>43.270097524959127</v>
      </c>
      <c r="FX450">
        <f t="shared" si="881"/>
        <v>33.938215931544583</v>
      </c>
      <c r="FY450">
        <f t="shared" si="882"/>
        <v>26.596272637534664</v>
      </c>
      <c r="FZ450">
        <f t="shared" si="883"/>
        <v>20.829537660549171</v>
      </c>
      <c r="GA450">
        <f t="shared" si="884"/>
        <v>16.306136919482977</v>
      </c>
      <c r="GB450">
        <f t="shared" si="885"/>
        <v>12.76177371829421</v>
      </c>
      <c r="GC450">
        <f t="shared" si="886"/>
        <v>9.9868132054841663</v>
      </c>
      <c r="GD450">
        <f t="shared" si="887"/>
        <v>7.8155347620337858</v>
      </c>
      <c r="GE450">
        <f t="shared" si="888"/>
        <v>6.1172987751964261</v>
      </c>
      <c r="GF450">
        <f t="shared" si="889"/>
        <v>4.7893588155202265</v>
      </c>
      <c r="GG450">
        <f t="shared" si="890"/>
        <v>3.7510599374003935</v>
      </c>
      <c r="GH450">
        <f t="shared" si="891"/>
        <v>2.9391868393090834</v>
      </c>
      <c r="GI450">
        <f t="shared" si="892"/>
        <v>2.3042544140553938</v>
      </c>
      <c r="GJ450">
        <f t="shared" si="893"/>
        <v>1.8075632076484267</v>
      </c>
      <c r="GK450">
        <f t="shared" si="894"/>
        <v>1.4188708739172113</v>
      </c>
      <c r="GL450">
        <f t="shared" si="895"/>
        <v>1.1145565244380202</v>
      </c>
      <c r="GM450">
        <f t="shared" si="896"/>
        <v>0.87617739132048555</v>
      </c>
      <c r="GN450">
        <f t="shared" si="897"/>
        <v>0.68933638163742439</v>
      </c>
      <c r="GO450">
        <f t="shared" si="898"/>
        <v>0.54279510861266478</v>
      </c>
      <c r="GP450">
        <f t="shared" si="899"/>
        <v>0.42778016738300395</v>
      </c>
      <c r="GQ450">
        <f t="shared" si="900"/>
        <v>0.3374411601594689</v>
      </c>
      <c r="GR450">
        <f t="shared" si="901"/>
        <v>0.26642764323493162</v>
      </c>
      <c r="GS450">
        <f t="shared" si="902"/>
        <v>0.21055911518518897</v>
      </c>
      <c r="GT450">
        <f t="shared" si="903"/>
        <v>0.16656770076041374</v>
      </c>
      <c r="GU450">
        <f t="shared" si="839"/>
        <v>0.13189757400426608</v>
      </c>
      <c r="GV450">
        <f t="shared" si="904"/>
        <v>0.10454863053879497</v>
      </c>
      <c r="GW450">
        <f t="shared" si="905"/>
        <v>8.2954647665252443E-2</v>
      </c>
      <c r="GX450">
        <f t="shared" si="906"/>
        <v>6.588831311068119E-2</v>
      </c>
      <c r="GY450">
        <f t="shared" si="907"/>
        <v>5.2387181212960848E-2</v>
      </c>
      <c r="GZ450">
        <f t="shared" si="908"/>
        <v>4.1695927277007931E-2</v>
      </c>
      <c r="HA450">
        <f t="shared" si="909"/>
        <v>3.3221295074230314E-2</v>
      </c>
      <c r="HB450">
        <f t="shared" si="910"/>
        <v>2.6496931140052457E-2</v>
      </c>
      <c r="HC450">
        <f t="shared" si="911"/>
        <v>2.1155921744501854E-2</v>
      </c>
      <c r="HD450">
        <f t="shared" si="912"/>
        <v>1.6909332814987504E-2</v>
      </c>
      <c r="HE450">
        <f t="shared" si="913"/>
        <v>1.3529430011199089E-2</v>
      </c>
      <c r="HF450">
        <f t="shared" si="914"/>
        <v>1.0836549339128324E-2</v>
      </c>
      <c r="HG450">
        <f t="shared" si="915"/>
        <v>8.6888167028643104E-3</v>
      </c>
      <c r="HH450">
        <f t="shared" si="916"/>
        <v>6.9740921071977406E-3</v>
      </c>
      <c r="HI450">
        <f t="shared" si="917"/>
        <v>5.6036521215241629E-3</v>
      </c>
      <c r="HJ450">
        <f t="shared" si="918"/>
        <v>4.5072314757345217E-3</v>
      </c>
      <c r="HK450">
        <f t="shared" si="919"/>
        <v>3.6291281096497876E-3</v>
      </c>
      <c r="HL450">
        <f t="shared" si="920"/>
        <v>2.9251409459066812E-3</v>
      </c>
      <c r="HM450">
        <f t="shared" si="921"/>
        <v>2.3601602249383848E-3</v>
      </c>
      <c r="HN450">
        <f t="shared" si="922"/>
        <v>1.906269632002724E-3</v>
      </c>
      <c r="HO450">
        <f t="shared" si="923"/>
        <v>1.5412501469087723E-3</v>
      </c>
      <c r="HP450">
        <f t="shared" si="924"/>
        <v>1.2473994883925195E-3</v>
      </c>
      <c r="HQ450">
        <f t="shared" si="925"/>
        <v>1.0105997068869871E-3</v>
      </c>
      <c r="HR450">
        <f t="shared" si="926"/>
        <v>8.1958006685992795E-4</v>
      </c>
      <c r="HS450">
        <f t="shared" si="927"/>
        <v>6.6533375828343848E-4</v>
      </c>
      <c r="HT450">
        <f t="shared" si="928"/>
        <v>5.4065588987326353E-4</v>
      </c>
      <c r="HU450">
        <f t="shared" si="929"/>
        <v>4.3977719170977991E-4</v>
      </c>
      <c r="HV450">
        <f t="shared" si="930"/>
        <v>3.5807331746527638E-4</v>
      </c>
      <c r="HW450">
        <f t="shared" si="931"/>
        <v>2.9183391810312404E-4</v>
      </c>
      <c r="HX450">
        <f t="shared" si="932"/>
        <v>2.3807901769288872E-4</v>
      </c>
      <c r="HY450">
        <f t="shared" si="933"/>
        <v>1.9441285905086078E-4</v>
      </c>
      <c r="HZ450">
        <f t="shared" si="934"/>
        <v>1.5890745913592856E-4</v>
      </c>
      <c r="IA450">
        <f t="shared" si="935"/>
        <v>1.3000974392334341E-4</v>
      </c>
      <c r="IB450">
        <f t="shared" si="936"/>
        <v>1.0646741544459486E-4</v>
      </c>
      <c r="IC450">
        <f t="shared" si="937"/>
        <v>8.7269714536377272E-5</v>
      </c>
      <c r="ID450">
        <f t="shared" si="938"/>
        <v>7.160004002280551E-5</v>
      </c>
      <c r="IE450">
        <f t="shared" si="939"/>
        <v>5.8798014305122233E-5</v>
      </c>
      <c r="IF450">
        <f t="shared" si="940"/>
        <v>4.8329082486270395E-5</v>
      </c>
      <c r="IG450">
        <f t="shared" si="941"/>
        <v>3.9760125309129676E-5</v>
      </c>
      <c r="IH450">
        <f t="shared" si="942"/>
        <v>3.2739877383372755E-5</v>
      </c>
      <c r="II450">
        <f t="shared" si="943"/>
        <v>2.6983188731399113E-5</v>
      </c>
      <c r="IJ450">
        <f t="shared" si="944"/>
        <v>2.2258363208696032E-5</v>
      </c>
      <c r="IK450">
        <f t="shared" si="945"/>
        <v>1.837696255606337E-5</v>
      </c>
      <c r="IL450">
        <f t="shared" si="946"/>
        <v>1.5185588151854782E-5</v>
      </c>
      <c r="IM450">
        <f t="shared" si="947"/>
        <v>1.2559250597096122E-5</v>
      </c>
      <c r="IN450">
        <f t="shared" si="948"/>
        <v>1.0396015327101383E-5</v>
      </c>
      <c r="IO450">
        <f t="shared" si="949"/>
        <v>8.612674638919236E-6</v>
      </c>
      <c r="IP450">
        <f t="shared" si="950"/>
        <v>7.1412461255467901E-6</v>
      </c>
      <c r="IQ450">
        <f t="shared" si="951"/>
        <v>5.9261371025657198E-6</v>
      </c>
      <c r="IR450">
        <f t="shared" si="952"/>
        <v>4.9218462490633119E-6</v>
      </c>
      <c r="IS450">
        <f t="shared" si="953"/>
        <v>4.0910989856177086E-6</v>
      </c>
      <c r="IT450">
        <f t="shared" si="954"/>
        <v>3.4033333652000195E-6</v>
      </c>
      <c r="IU450">
        <f t="shared" si="955"/>
        <v>2.8334694802137982E-6</v>
      </c>
      <c r="IV450">
        <f t="shared" si="956"/>
        <v>2.3609084027160113E-6</v>
      </c>
      <c r="IW450">
        <f t="shared" si="957"/>
        <v>1.9687171211318623E-6</v>
      </c>
      <c r="IX450">
        <f t="shared" si="958"/>
        <v>1.6429643297160233E-6</v>
      </c>
      <c r="IY450">
        <f t="shared" si="959"/>
        <v>1.3721786763696366E-6</v>
      </c>
      <c r="IZ450">
        <f t="shared" si="960"/>
        <v>1.1469065069797298E-6</v>
      </c>
      <c r="JA450">
        <f t="shared" si="961"/>
        <v>9.5935052105267344E-7</v>
      </c>
      <c r="JB450">
        <f t="shared" si="962"/>
        <v>8.0307428248277159E-7</v>
      </c>
      <c r="JC450">
        <f t="shared" si="963"/>
        <v>6.7276037749433731E-7</v>
      </c>
      <c r="JD450">
        <f t="shared" si="964"/>
        <v>5.6401231252481516E-7</v>
      </c>
      <c r="JE450">
        <f t="shared" si="965"/>
        <v>4.7319210494831869E-7</v>
      </c>
      <c r="JF450">
        <f t="shared" si="966"/>
        <v>3.9728702476976738E-7</v>
      </c>
      <c r="JG450">
        <f t="shared" si="840"/>
        <v>3.3380016452382291E-7</v>
      </c>
      <c r="JH450">
        <f t="shared" si="836"/>
        <v>2.8066050283540916E-7</v>
      </c>
    </row>
    <row r="451" spans="6:268" x14ac:dyDescent="0.25">
      <c r="G451" s="16">
        <v>14</v>
      </c>
      <c r="M451" s="13">
        <f t="shared" si="708"/>
        <v>2.1102473230606909E-14</v>
      </c>
      <c r="N451" s="13">
        <f t="shared" si="709"/>
        <v>8.2421510500429894E-7</v>
      </c>
      <c r="O451" s="13">
        <f t="shared" si="710"/>
        <v>2.2072132972025022E-3</v>
      </c>
      <c r="P451" s="13">
        <f t="shared" si="711"/>
        <v>0.21009296340638914</v>
      </c>
      <c r="Q451" s="13">
        <f t="shared" si="712"/>
        <v>3.9616127502732783</v>
      </c>
      <c r="R451" s="13">
        <f t="shared" si="713"/>
        <v>29.639813713650188</v>
      </c>
      <c r="S451" s="13">
        <f t="shared" si="714"/>
        <v>123.84417876299909</v>
      </c>
      <c r="T451" s="13">
        <f t="shared" si="715"/>
        <v>349.49918768545399</v>
      </c>
      <c r="U451" s="13">
        <f t="shared" si="716"/>
        <v>747.40948167476427</v>
      </c>
      <c r="V451" s="13">
        <f t="shared" si="717"/>
        <v>1304.3241672602617</v>
      </c>
      <c r="W451" s="13">
        <f t="shared" si="718"/>
        <v>1952.7537767831404</v>
      </c>
      <c r="X451" s="13">
        <f t="shared" si="719"/>
        <v>2597.5885536644441</v>
      </c>
      <c r="Y451" s="13">
        <f t="shared" si="720"/>
        <v>3148.8963833470202</v>
      </c>
      <c r="Z451" s="13">
        <f t="shared" si="721"/>
        <v>3544.6084164425079</v>
      </c>
      <c r="AA451" s="13">
        <f t="shared" si="722"/>
        <v>3758.1684743024093</v>
      </c>
      <c r="AB451" s="13">
        <f t="shared" si="723"/>
        <v>3794.4126598388939</v>
      </c>
      <c r="AC451" s="13">
        <f t="shared" si="724"/>
        <v>3679.621842205725</v>
      </c>
      <c r="AD451" s="13">
        <f t="shared" si="725"/>
        <v>3450.7518025233016</v>
      </c>
      <c r="AE451" s="13">
        <f t="shared" si="726"/>
        <v>3146.7048620587225</v>
      </c>
      <c r="AF451" s="13">
        <f t="shared" si="727"/>
        <v>2802.6107781021233</v>
      </c>
      <c r="AG451" s="13">
        <f t="shared" si="728"/>
        <v>2446.9131159588883</v>
      </c>
      <c r="AH451" s="13">
        <f t="shared" si="729"/>
        <v>2100.5513118414488</v>
      </c>
      <c r="AI451" s="13">
        <f t="shared" si="730"/>
        <v>1777.453809967451</v>
      </c>
      <c r="AJ451" s="13">
        <f t="shared" si="731"/>
        <v>1485.6926684407949</v>
      </c>
      <c r="AK451" s="13">
        <f t="shared" si="732"/>
        <v>1228.846943752229</v>
      </c>
      <c r="AL451" s="13">
        <f t="shared" si="733"/>
        <v>1007.3037167254556</v>
      </c>
      <c r="AM451" s="13">
        <f t="shared" si="734"/>
        <v>819.36282441708897</v>
      </c>
      <c r="AN451" s="13">
        <f t="shared" si="735"/>
        <v>662.10163038903795</v>
      </c>
      <c r="AO451" s="13">
        <f t="shared" si="736"/>
        <v>532.00815342429451</v>
      </c>
      <c r="AP451" s="13">
        <f t="shared" si="737"/>
        <v>425.41590236757924</v>
      </c>
      <c r="AQ451" s="13">
        <f t="shared" si="738"/>
        <v>338.7818787423351</v>
      </c>
      <c r="AR451" s="13">
        <f t="shared" si="739"/>
        <v>268.84791751997574</v>
      </c>
      <c r="AS451" s="13">
        <f t="shared" si="740"/>
        <v>212.71984309407492</v>
      </c>
      <c r="AT451" s="13">
        <f t="shared" si="741"/>
        <v>167.8918384429652</v>
      </c>
      <c r="AU451" s="13">
        <f t="shared" si="742"/>
        <v>132.23658549057726</v>
      </c>
      <c r="AV451" s="13">
        <f t="shared" si="743"/>
        <v>103.97587173878139</v>
      </c>
      <c r="AW451" s="13">
        <f t="shared" si="744"/>
        <v>81.641693443319099</v>
      </c>
      <c r="AX451" s="13">
        <f t="shared" si="745"/>
        <v>64.034369682159593</v>
      </c>
      <c r="AY451" s="13">
        <f t="shared" si="746"/>
        <v>50.181646485914456</v>
      </c>
      <c r="AZ451" s="13">
        <f t="shared" si="747"/>
        <v>39.301014453866358</v>
      </c>
      <c r="BA451" s="13">
        <f t="shared" si="748"/>
        <v>30.766296074496179</v>
      </c>
      <c r="BB451" s="13">
        <f t="shared" si="749"/>
        <v>24.078818336404169</v>
      </c>
      <c r="BC451" s="13">
        <f t="shared" si="750"/>
        <v>18.843043783932387</v>
      </c>
      <c r="BD451" s="13">
        <f t="shared" si="751"/>
        <v>14.746292003837331</v>
      </c>
      <c r="BE451" s="13">
        <f t="shared" si="752"/>
        <v>11.542073160747973</v>
      </c>
      <c r="BF451" s="13">
        <f t="shared" si="753"/>
        <v>9.0365260670192953</v>
      </c>
      <c r="BG451" s="13">
        <f t="shared" si="754"/>
        <v>7.0774715800007417</v>
      </c>
      <c r="BH451" s="13">
        <f t="shared" si="755"/>
        <v>5.5456355458661948</v>
      </c>
      <c r="BI451" s="13">
        <f t="shared" si="756"/>
        <v>4.3476498378403656</v>
      </c>
      <c r="BJ451" s="13">
        <f t="shared" si="757"/>
        <v>3.4104966182045784</v>
      </c>
      <c r="BK451" s="13">
        <f t="shared" si="758"/>
        <v>2.6771148564475684</v>
      </c>
      <c r="BL451" s="13">
        <f t="shared" si="759"/>
        <v>2.1029368385623024</v>
      </c>
      <c r="BM451" s="13">
        <f t="shared" si="760"/>
        <v>1.653164889283935</v>
      </c>
      <c r="BN451" s="13">
        <f t="shared" si="761"/>
        <v>1.300634682334763</v>
      </c>
      <c r="BO451" s="13">
        <f t="shared" si="762"/>
        <v>1.0241417143635183</v>
      </c>
      <c r="BP451" s="13">
        <f t="shared" si="763"/>
        <v>0.80713239128868663</v>
      </c>
      <c r="BQ451" s="13">
        <f t="shared" si="764"/>
        <v>0.63668143426314883</v>
      </c>
      <c r="BR451" s="13">
        <f t="shared" si="765"/>
        <v>0.502693666481003</v>
      </c>
      <c r="BS451" s="13">
        <f t="shared" si="766"/>
        <v>0.39728134940601689</v>
      </c>
      <c r="BT451" s="13">
        <f t="shared" si="767"/>
        <v>0.3142786806800259</v>
      </c>
      <c r="BU451" s="13">
        <f t="shared" si="768"/>
        <v>0.24886334717786049</v>
      </c>
      <c r="BV451" s="13">
        <f t="shared" si="769"/>
        <v>0.19726156705433012</v>
      </c>
      <c r="BW451" s="13">
        <f t="shared" si="770"/>
        <v>0.15651820314198572</v>
      </c>
      <c r="BX451" s="13">
        <f t="shared" si="771"/>
        <v>0.12431757190694565</v>
      </c>
      <c r="BY451" s="13">
        <f t="shared" si="772"/>
        <v>9.8843738137661979E-2</v>
      </c>
      <c r="BZ451" s="13">
        <f t="shared" si="773"/>
        <v>7.8671560900014967E-2</v>
      </c>
      <c r="CA451" s="13">
        <f t="shared" si="774"/>
        <v>6.2681688819302472E-2</v>
      </c>
      <c r="CB451" s="13">
        <f t="shared" si="775"/>
        <v>4.999420969821218E-2</v>
      </c>
      <c r="CC451" s="13">
        <f t="shared" si="776"/>
        <v>3.9916833480192176E-2</v>
      </c>
      <c r="CD451" s="13">
        <f t="shared" si="777"/>
        <v>3.1904401537712269E-2</v>
      </c>
      <c r="CE451" s="13">
        <f t="shared" si="778"/>
        <v>2.5527226436224695E-2</v>
      </c>
      <c r="CF451" s="13">
        <f t="shared" si="779"/>
        <v>2.0446319507789287E-2</v>
      </c>
      <c r="CG451" s="13">
        <f t="shared" si="780"/>
        <v>1.6393993778989265E-2</v>
      </c>
      <c r="CH451" s="13">
        <f t="shared" si="781"/>
        <v>1.3158664353203283E-2</v>
      </c>
      <c r="CI451" s="13">
        <f t="shared" si="782"/>
        <v>1.0572928531177665E-2</v>
      </c>
      <c r="CJ451" s="13">
        <f t="shared" si="783"/>
        <v>8.504210331574568E-3</v>
      </c>
      <c r="CK451" s="13">
        <f t="shared" si="784"/>
        <v>6.8474115276411082E-3</v>
      </c>
      <c r="CL451" s="13">
        <f t="shared" si="785"/>
        <v>5.5191338602012851E-3</v>
      </c>
      <c r="CM451" s="13">
        <f t="shared" si="786"/>
        <v>4.4531324998837449E-3</v>
      </c>
      <c r="CN451" s="13">
        <f t="shared" si="787"/>
        <v>3.5967351547221203E-3</v>
      </c>
      <c r="CO451" s="13">
        <f t="shared" si="788"/>
        <v>2.9080191451108912E-3</v>
      </c>
      <c r="CP451" s="13">
        <f t="shared" si="789"/>
        <v>2.3535839403632441E-3</v>
      </c>
      <c r="CQ451" s="13">
        <f t="shared" si="790"/>
        <v>1.906791899786768E-3</v>
      </c>
      <c r="CR451" s="13">
        <f t="shared" si="791"/>
        <v>1.5463774846413735E-3</v>
      </c>
      <c r="CS451" s="13">
        <f t="shared" si="792"/>
        <v>1.2553467137423368E-3</v>
      </c>
      <c r="CT451" s="13">
        <f t="shared" si="793"/>
        <v>1.0201054525910633E-3</v>
      </c>
      <c r="CU451" s="13">
        <f t="shared" si="794"/>
        <v>8.2976828624486769E-4</v>
      </c>
      <c r="CV451" s="13">
        <f t="shared" si="795"/>
        <v>6.7561003295335163E-4</v>
      </c>
      <c r="CW451" s="13">
        <f t="shared" si="796"/>
        <v>5.5063003415683782E-4</v>
      </c>
      <c r="CX451" s="13">
        <f t="shared" si="797"/>
        <v>4.4920569376016736E-4</v>
      </c>
      <c r="CY451" s="13">
        <f t="shared" si="798"/>
        <v>3.6681671519030336E-4</v>
      </c>
      <c r="CZ451" s="13">
        <f t="shared" si="799"/>
        <v>2.9982539459609162E-4</v>
      </c>
      <c r="DA451" s="13">
        <f t="shared" si="800"/>
        <v>2.4530140362894983E-4</v>
      </c>
      <c r="DB451" s="13">
        <f t="shared" si="801"/>
        <v>2.0088191593319783E-4</v>
      </c>
      <c r="DC451" s="13">
        <f t="shared" si="802"/>
        <v>1.6465983874788164E-4</v>
      </c>
      <c r="DD451" s="13">
        <f t="shared" si="803"/>
        <v>1.3509441513736889E-4</v>
      </c>
      <c r="DE451" s="13">
        <f t="shared" si="804"/>
        <v>1.109396496323061E-4</v>
      </c>
      <c r="DF451" s="13">
        <f t="shared" si="805"/>
        <v>9.1186948087302626E-5</v>
      </c>
      <c r="DG451" s="13">
        <f t="shared" si="806"/>
        <v>7.5019104356848447E-5</v>
      </c>
      <c r="DH451" s="13">
        <f t="shared" si="807"/>
        <v>6.1773353553533502E-5</v>
      </c>
      <c r="DI451" s="13">
        <f t="shared" si="808"/>
        <v>5.0911676851696436E-5</v>
      </c>
      <c r="DJ451" s="13">
        <f t="shared" si="809"/>
        <v>4.199691171452081E-5</v>
      </c>
      <c r="DK451" s="13">
        <f t="shared" si="810"/>
        <v>3.4673514256723338E-5</v>
      </c>
      <c r="DL451" s="13">
        <f t="shared" si="811"/>
        <v>2.8652053116707135E-5</v>
      </c>
      <c r="DM451" s="13">
        <f t="shared" si="812"/>
        <v>2.3696699239804003E-5</v>
      </c>
      <c r="DN451" s="13">
        <f t="shared" si="813"/>
        <v>1.9615123258681854E-5</v>
      </c>
      <c r="DO451" s="13">
        <f t="shared" si="814"/>
        <v>1.6250329507394784E-5</v>
      </c>
      <c r="DP451" s="13">
        <f t="shared" si="815"/>
        <v>1.347404929348451E-5</v>
      </c>
      <c r="DQ451" s="13">
        <f t="shared" si="816"/>
        <v>1.1181390759557961E-5</v>
      </c>
      <c r="DR451" s="13">
        <f t="shared" si="817"/>
        <v>9.2865023567232302E-6</v>
      </c>
      <c r="DS451" s="13">
        <f t="shared" si="818"/>
        <v>7.719054689844733E-6</v>
      </c>
      <c r="DT451" s="13">
        <f t="shared" si="819"/>
        <v>6.4213837079245648E-6</v>
      </c>
      <c r="DU451" s="13">
        <f t="shared" si="820"/>
        <v>5.3461688305920722E-6</v>
      </c>
      <c r="DV451" s="13">
        <f t="shared" si="821"/>
        <v>4.4545441560679456E-6</v>
      </c>
      <c r="DW451" s="13">
        <f t="shared" si="822"/>
        <v>3.7145606059091744E-6</v>
      </c>
      <c r="DX451" s="13">
        <f t="shared" si="823"/>
        <v>3.0999326975774021E-6</v>
      </c>
      <c r="DY451" s="13">
        <f t="shared" si="824"/>
        <v>2.5890163705087483E-6</v>
      </c>
      <c r="DZ451" s="13">
        <f t="shared" si="825"/>
        <v>2.1639745414711882E-6</v>
      </c>
      <c r="EA451" s="13">
        <f t="shared" si="826"/>
        <v>1.8100953227408932E-6</v>
      </c>
      <c r="EB451" s="13">
        <f t="shared" si="827"/>
        <v>1.5152344952505123E-6</v>
      </c>
      <c r="EC451" s="13">
        <f t="shared" si="828"/>
        <v>1.2693592028195043E-6</v>
      </c>
      <c r="ED451" s="13">
        <f t="shared" si="829"/>
        <v>1.0641741745751229E-6</v>
      </c>
      <c r="EE451" s="13">
        <f t="shared" si="830"/>
        <v>8.9281529235531819E-7</v>
      </c>
      <c r="EF451" s="13">
        <f t="shared" si="831"/>
        <v>7.4959815994295729E-7</v>
      </c>
      <c r="EG451" s="13">
        <f t="shared" si="832"/>
        <v>6.2981163117702431E-7</v>
      </c>
      <c r="EH451" s="59">
        <f t="shared" si="833"/>
        <v>0.54099999999999993</v>
      </c>
      <c r="EI451">
        <f t="shared" si="838"/>
        <v>0</v>
      </c>
      <c r="EJ451">
        <f t="shared" si="841"/>
        <v>0</v>
      </c>
      <c r="EK451">
        <f t="shared" si="842"/>
        <v>0</v>
      </c>
      <c r="EL451">
        <f t="shared" si="843"/>
        <v>0</v>
      </c>
      <c r="EM451">
        <f t="shared" si="844"/>
        <v>0</v>
      </c>
      <c r="EN451">
        <f t="shared" si="845"/>
        <v>1.1416438017758336E-14</v>
      </c>
      <c r="EO451">
        <f t="shared" si="846"/>
        <v>4.4590037180732564E-7</v>
      </c>
      <c r="EP451">
        <f t="shared" si="847"/>
        <v>1.1941023937865535E-3</v>
      </c>
      <c r="EQ451">
        <f t="shared" si="848"/>
        <v>0.1136602932028565</v>
      </c>
      <c r="ER451">
        <f t="shared" si="849"/>
        <v>2.1432324978978432</v>
      </c>
      <c r="ES451">
        <f t="shared" si="850"/>
        <v>16.035139219084751</v>
      </c>
      <c r="ET451">
        <f t="shared" si="851"/>
        <v>66.999700710782506</v>
      </c>
      <c r="EU451">
        <f t="shared" si="852"/>
        <v>189.07906053783057</v>
      </c>
      <c r="EV451">
        <f t="shared" si="853"/>
        <v>404.34852958604739</v>
      </c>
      <c r="EW451">
        <f t="shared" si="854"/>
        <v>705.63937448780143</v>
      </c>
      <c r="EX451">
        <f t="shared" si="855"/>
        <v>1056.4397932396789</v>
      </c>
      <c r="EY451">
        <f t="shared" si="856"/>
        <v>1405.2954075324642</v>
      </c>
      <c r="EZ451">
        <f t="shared" si="857"/>
        <v>1703.5529433907377</v>
      </c>
      <c r="FA451">
        <f t="shared" si="858"/>
        <v>1917.6331532953966</v>
      </c>
      <c r="FB451">
        <f t="shared" si="859"/>
        <v>2033.1691445976032</v>
      </c>
      <c r="FC451">
        <f t="shared" si="860"/>
        <v>2052.7772489728413</v>
      </c>
      <c r="FD451">
        <f t="shared" si="861"/>
        <v>1990.6754166332969</v>
      </c>
      <c r="FE451">
        <f t="shared" si="862"/>
        <v>1866.8567251651059</v>
      </c>
      <c r="FF451">
        <f t="shared" si="863"/>
        <v>1702.3673303737687</v>
      </c>
      <c r="FG451">
        <f t="shared" si="864"/>
        <v>1516.2124309532485</v>
      </c>
      <c r="FH451">
        <f t="shared" si="865"/>
        <v>1323.7799957337584</v>
      </c>
      <c r="FI451">
        <f t="shared" si="866"/>
        <v>1136.3982597062236</v>
      </c>
      <c r="FJ451">
        <f t="shared" si="867"/>
        <v>961.60251119239081</v>
      </c>
      <c r="FK451">
        <f t="shared" si="868"/>
        <v>803.75973362646994</v>
      </c>
      <c r="FL451">
        <f t="shared" si="869"/>
        <v>664.80619656995577</v>
      </c>
      <c r="FM451">
        <f t="shared" si="870"/>
        <v>544.95131074847143</v>
      </c>
      <c r="FN451">
        <f t="shared" si="871"/>
        <v>443.27528800964507</v>
      </c>
      <c r="FO451">
        <f t="shared" si="872"/>
        <v>358.19698204046949</v>
      </c>
      <c r="FP451">
        <f t="shared" si="873"/>
        <v>287.8164110025433</v>
      </c>
      <c r="FQ451">
        <f t="shared" si="874"/>
        <v>230.15000318086032</v>
      </c>
      <c r="FR451">
        <f t="shared" si="875"/>
        <v>183.28099639960325</v>
      </c>
      <c r="FS451">
        <f t="shared" si="876"/>
        <v>145.44672337830684</v>
      </c>
      <c r="FT451">
        <f t="shared" si="877"/>
        <v>115.08143511389451</v>
      </c>
      <c r="FU451">
        <f t="shared" si="878"/>
        <v>90.829484597644154</v>
      </c>
      <c r="FV451">
        <f t="shared" si="879"/>
        <v>71.539992750402291</v>
      </c>
      <c r="FW451">
        <f t="shared" si="880"/>
        <v>56.250946610680728</v>
      </c>
      <c r="FX451">
        <f t="shared" si="881"/>
        <v>44.168156152835628</v>
      </c>
      <c r="FY451">
        <f t="shared" si="882"/>
        <v>34.642593998048334</v>
      </c>
      <c r="FZ451">
        <f t="shared" si="883"/>
        <v>27.148270748879717</v>
      </c>
      <c r="GA451">
        <f t="shared" si="884"/>
        <v>21.261848819541697</v>
      </c>
      <c r="GB451">
        <f t="shared" si="885"/>
        <v>16.64456617630243</v>
      </c>
      <c r="GC451">
        <f t="shared" si="886"/>
        <v>13.026640719994653</v>
      </c>
      <c r="GD451">
        <f t="shared" si="887"/>
        <v>10.19408668710742</v>
      </c>
      <c r="GE451">
        <f t="shared" si="888"/>
        <v>7.9777439740759952</v>
      </c>
      <c r="GF451">
        <f t="shared" si="889"/>
        <v>6.244261579964653</v>
      </c>
      <c r="GG451">
        <f t="shared" si="890"/>
        <v>4.8887606022574381</v>
      </c>
      <c r="GH451">
        <f t="shared" si="891"/>
        <v>3.8289121247804005</v>
      </c>
      <c r="GI451">
        <f t="shared" si="892"/>
        <v>3.0001888303136108</v>
      </c>
      <c r="GJ451">
        <f t="shared" si="893"/>
        <v>2.3520785622716374</v>
      </c>
      <c r="GK451">
        <f t="shared" si="894"/>
        <v>1.8450786704486766</v>
      </c>
      <c r="GL451">
        <f t="shared" si="895"/>
        <v>1.4483191373381343</v>
      </c>
      <c r="GM451">
        <f t="shared" si="896"/>
        <v>1.1376888296622054</v>
      </c>
      <c r="GN451">
        <f t="shared" si="897"/>
        <v>0.89436220510260867</v>
      </c>
      <c r="GO451">
        <f t="shared" si="898"/>
        <v>0.70364336314310671</v>
      </c>
      <c r="GP451">
        <f t="shared" si="899"/>
        <v>0.55406066747066329</v>
      </c>
      <c r="GQ451">
        <f t="shared" si="900"/>
        <v>0.43665862368717939</v>
      </c>
      <c r="GR451">
        <f t="shared" si="901"/>
        <v>0.34444465593636348</v>
      </c>
      <c r="GS451">
        <f t="shared" si="902"/>
        <v>0.27195727356622257</v>
      </c>
      <c r="GT451">
        <f t="shared" si="903"/>
        <v>0.21492921002865512</v>
      </c>
      <c r="GU451">
        <f t="shared" si="839"/>
        <v>0.17002476624789398</v>
      </c>
      <c r="GV451">
        <f t="shared" si="904"/>
        <v>0.13463507082322251</v>
      </c>
      <c r="GW451">
        <f t="shared" si="905"/>
        <v>0.10671850777639258</v>
      </c>
      <c r="GX451">
        <f t="shared" si="906"/>
        <v>8.4676347899814264E-2</v>
      </c>
      <c r="GY451">
        <f t="shared" si="907"/>
        <v>6.7255806401657584E-2</v>
      </c>
      <c r="GZ451">
        <f t="shared" si="908"/>
        <v>5.3474462332475124E-2</v>
      </c>
      <c r="HA451">
        <f t="shared" si="909"/>
        <v>4.256131444690809E-2</v>
      </c>
      <c r="HB451">
        <f t="shared" si="910"/>
        <v>3.3910793651242631E-2</v>
      </c>
      <c r="HC451">
        <f t="shared" si="911"/>
        <v>2.7046867446732785E-2</v>
      </c>
      <c r="HD451">
        <f t="shared" si="912"/>
        <v>2.1595006912783963E-2</v>
      </c>
      <c r="HE451">
        <f t="shared" si="913"/>
        <v>1.7260281231902336E-2</v>
      </c>
      <c r="HF451">
        <f t="shared" si="914"/>
        <v>1.3810229501997558E-2</v>
      </c>
      <c r="HG451">
        <f t="shared" si="915"/>
        <v>1.1061458853714004E-2</v>
      </c>
      <c r="HH451">
        <f t="shared" si="916"/>
        <v>8.869150634433191E-3</v>
      </c>
      <c r="HI451">
        <f t="shared" si="917"/>
        <v>7.1188374150829752E-3</v>
      </c>
      <c r="HJ451">
        <f t="shared" si="918"/>
        <v>5.7199543353671162E-3</v>
      </c>
      <c r="HK451">
        <f t="shared" si="919"/>
        <v>4.6007777893818406E-3</v>
      </c>
      <c r="HL451">
        <f t="shared" si="920"/>
        <v>3.7044496364538391E-3</v>
      </c>
      <c r="HM451">
        <f t="shared" si="921"/>
        <v>2.985851418368895E-3</v>
      </c>
      <c r="HN451">
        <f t="shared" si="922"/>
        <v>2.4091446824371057E-3</v>
      </c>
      <c r="HO451">
        <f t="shared" si="923"/>
        <v>1.9458337187046669E-3</v>
      </c>
      <c r="HP451">
        <f t="shared" si="924"/>
        <v>1.573238357504992E-3</v>
      </c>
      <c r="HQ451">
        <f t="shared" si="925"/>
        <v>1.2732889117365149E-3</v>
      </c>
      <c r="HR451">
        <f t="shared" si="926"/>
        <v>1.0315744177846412E-3</v>
      </c>
      <c r="HS451">
        <f t="shared" si="927"/>
        <v>8.3659021919098298E-4</v>
      </c>
      <c r="HT451">
        <f t="shared" si="928"/>
        <v>6.7914257213460411E-4</v>
      </c>
      <c r="HU451">
        <f t="shared" si="929"/>
        <v>5.5187704985176517E-4</v>
      </c>
      <c r="HV451">
        <f t="shared" si="930"/>
        <v>4.4890464285847335E-4</v>
      </c>
      <c r="HW451">
        <f t="shared" si="931"/>
        <v>3.6550502782776317E-4</v>
      </c>
      <c r="HX451">
        <f t="shared" si="932"/>
        <v>2.9789084847884923E-4</v>
      </c>
      <c r="HY451">
        <f t="shared" si="933"/>
        <v>2.4302028032425051E-4</v>
      </c>
      <c r="HZ451">
        <f t="shared" si="934"/>
        <v>1.9844784291795408E-4</v>
      </c>
      <c r="IA451">
        <f t="shared" si="935"/>
        <v>1.6220553847648555E-4</v>
      </c>
      <c r="IB451">
        <f t="shared" si="936"/>
        <v>1.3270805936326183E-4</v>
      </c>
      <c r="IC451">
        <f t="shared" si="937"/>
        <v>1.0867711651986001E-4</v>
      </c>
      <c r="ID451">
        <f t="shared" si="938"/>
        <v>8.9080972762603955E-5</v>
      </c>
      <c r="IE451">
        <f t="shared" si="939"/>
        <v>7.3086078589316557E-5</v>
      </c>
      <c r="IF451">
        <f t="shared" si="940"/>
        <v>6.0018350451077589E-5</v>
      </c>
      <c r="IG451">
        <f t="shared" si="941"/>
        <v>4.9332138915230713E-5</v>
      </c>
      <c r="IH451">
        <f t="shared" si="942"/>
        <v>4.0585335457055002E-5</v>
      </c>
      <c r="II451">
        <f t="shared" si="943"/>
        <v>3.3419384272461622E-5</v>
      </c>
      <c r="IJ451">
        <f t="shared" si="944"/>
        <v>2.7543217176767767E-5</v>
      </c>
      <c r="IK451">
        <f t="shared" si="945"/>
        <v>2.2720329237555756E-5</v>
      </c>
      <c r="IL451">
        <f t="shared" si="946"/>
        <v>1.8758371212887322E-5</v>
      </c>
      <c r="IM451">
        <f t="shared" si="947"/>
        <v>1.5500760736138557E-5</v>
      </c>
      <c r="IN451">
        <f t="shared" si="948"/>
        <v>1.2819914288733964E-5</v>
      </c>
      <c r="IO451">
        <f t="shared" si="949"/>
        <v>1.0611781682946882E-5</v>
      </c>
      <c r="IP451">
        <f t="shared" si="950"/>
        <v>8.7914282635005761E-6</v>
      </c>
      <c r="IQ451">
        <f t="shared" si="951"/>
        <v>7.289460667775119E-6</v>
      </c>
      <c r="IR451">
        <f t="shared" si="952"/>
        <v>6.0491324009208561E-6</v>
      </c>
      <c r="IS451">
        <f t="shared" si="953"/>
        <v>5.0239977749872672E-6</v>
      </c>
      <c r="IT451">
        <f t="shared" si="954"/>
        <v>4.1760085872060004E-6</v>
      </c>
      <c r="IU451">
        <f t="shared" si="955"/>
        <v>3.4739685859871889E-6</v>
      </c>
      <c r="IV451">
        <f t="shared" si="956"/>
        <v>2.8922773373503105E-6</v>
      </c>
      <c r="IW451">
        <f t="shared" si="957"/>
        <v>2.4099083884327584E-6</v>
      </c>
      <c r="IX451">
        <f t="shared" si="958"/>
        <v>2.0095772877968628E-6</v>
      </c>
      <c r="IY451">
        <f t="shared" si="959"/>
        <v>1.6770635893893742E-6</v>
      </c>
      <c r="IZ451">
        <f t="shared" si="960"/>
        <v>1.4006578564452327E-6</v>
      </c>
      <c r="JA451">
        <f t="shared" si="961"/>
        <v>1.1707102269359126E-6</v>
      </c>
      <c r="JB451">
        <f t="shared" si="962"/>
        <v>9.792615696028231E-7</v>
      </c>
      <c r="JC451">
        <f t="shared" si="963"/>
        <v>8.1974186193052708E-7</v>
      </c>
      <c r="JD451">
        <f t="shared" si="964"/>
        <v>6.8672332872535174E-7</v>
      </c>
      <c r="JE451">
        <f t="shared" si="965"/>
        <v>5.7571822844514144E-7</v>
      </c>
      <c r="JF451">
        <f t="shared" si="966"/>
        <v>4.8301307316422705E-7</v>
      </c>
      <c r="JG451">
        <f t="shared" si="840"/>
        <v>4.0553260452913982E-7</v>
      </c>
      <c r="JH451">
        <f t="shared" si="836"/>
        <v>3.4072809246677013E-7</v>
      </c>
    </row>
    <row r="452" spans="6:268" x14ac:dyDescent="0.25">
      <c r="G452" s="16">
        <v>13</v>
      </c>
      <c r="N452" s="13">
        <f t="shared" si="709"/>
        <v>2.1102473230606909E-14</v>
      </c>
      <c r="O452" s="13">
        <f t="shared" si="710"/>
        <v>8.2421510500429894E-7</v>
      </c>
      <c r="P452" s="13">
        <f t="shared" si="711"/>
        <v>2.2072132972025022E-3</v>
      </c>
      <c r="Q452" s="13">
        <f t="shared" si="712"/>
        <v>0.21009296340638914</v>
      </c>
      <c r="R452" s="13">
        <f t="shared" si="713"/>
        <v>3.9616127502732783</v>
      </c>
      <c r="S452" s="13">
        <f t="shared" si="714"/>
        <v>29.639813713650188</v>
      </c>
      <c r="T452" s="13">
        <f t="shared" si="715"/>
        <v>123.84417876299909</v>
      </c>
      <c r="U452" s="13">
        <f t="shared" si="716"/>
        <v>349.49918768545399</v>
      </c>
      <c r="V452" s="13">
        <f t="shared" si="717"/>
        <v>747.40948167476427</v>
      </c>
      <c r="W452" s="13">
        <f t="shared" si="718"/>
        <v>1304.3241672602617</v>
      </c>
      <c r="X452" s="13">
        <f t="shared" si="719"/>
        <v>1952.7537767831404</v>
      </c>
      <c r="Y452" s="13">
        <f t="shared" si="720"/>
        <v>2597.5885536644441</v>
      </c>
      <c r="Z452" s="13">
        <f t="shared" si="721"/>
        <v>3148.8963833470202</v>
      </c>
      <c r="AA452" s="13">
        <f t="shared" si="722"/>
        <v>3544.6084164425079</v>
      </c>
      <c r="AB452" s="13">
        <f t="shared" si="723"/>
        <v>3758.1684743024093</v>
      </c>
      <c r="AC452" s="13">
        <f t="shared" si="724"/>
        <v>3794.4126598388939</v>
      </c>
      <c r="AD452" s="13">
        <f t="shared" si="725"/>
        <v>3679.621842205725</v>
      </c>
      <c r="AE452" s="13">
        <f t="shared" si="726"/>
        <v>3450.7518025233016</v>
      </c>
      <c r="AF452" s="13">
        <f t="shared" si="727"/>
        <v>3146.7048620587225</v>
      </c>
      <c r="AG452" s="13">
        <f t="shared" si="728"/>
        <v>2802.6107781021233</v>
      </c>
      <c r="AH452" s="13">
        <f t="shared" si="729"/>
        <v>2446.9131159588883</v>
      </c>
      <c r="AI452" s="13">
        <f t="shared" si="730"/>
        <v>2100.5513118414488</v>
      </c>
      <c r="AJ452" s="13">
        <f t="shared" si="731"/>
        <v>1777.453809967451</v>
      </c>
      <c r="AK452" s="13">
        <f t="shared" si="732"/>
        <v>1485.6926684407949</v>
      </c>
      <c r="AL452" s="13">
        <f t="shared" si="733"/>
        <v>1228.846943752229</v>
      </c>
      <c r="AM452" s="13">
        <f t="shared" si="734"/>
        <v>1007.3037167254556</v>
      </c>
      <c r="AN452" s="13">
        <f t="shared" si="735"/>
        <v>819.36282441708897</v>
      </c>
      <c r="AO452" s="13">
        <f t="shared" si="736"/>
        <v>662.10163038903795</v>
      </c>
      <c r="AP452" s="13">
        <f t="shared" si="737"/>
        <v>532.00815342429451</v>
      </c>
      <c r="AQ452" s="13">
        <f t="shared" si="738"/>
        <v>425.41590236757924</v>
      </c>
      <c r="AR452" s="13">
        <f t="shared" si="739"/>
        <v>338.7818787423351</v>
      </c>
      <c r="AS452" s="13">
        <f t="shared" si="740"/>
        <v>268.84791751997574</v>
      </c>
      <c r="AT452" s="13">
        <f t="shared" si="741"/>
        <v>212.71984309407492</v>
      </c>
      <c r="AU452" s="13">
        <f t="shared" si="742"/>
        <v>167.8918384429652</v>
      </c>
      <c r="AV452" s="13">
        <f t="shared" si="743"/>
        <v>132.23658549057726</v>
      </c>
      <c r="AW452" s="13">
        <f t="shared" si="744"/>
        <v>103.97587173878139</v>
      </c>
      <c r="AX452" s="13">
        <f t="shared" si="745"/>
        <v>81.641693443319099</v>
      </c>
      <c r="AY452" s="13">
        <f t="shared" si="746"/>
        <v>64.034369682159593</v>
      </c>
      <c r="AZ452" s="13">
        <f t="shared" si="747"/>
        <v>50.181646485914456</v>
      </c>
      <c r="BA452" s="13">
        <f t="shared" si="748"/>
        <v>39.301014453866358</v>
      </c>
      <c r="BB452" s="13">
        <f t="shared" si="749"/>
        <v>30.766296074496179</v>
      </c>
      <c r="BC452" s="13">
        <f t="shared" si="750"/>
        <v>24.078818336404169</v>
      </c>
      <c r="BD452" s="13">
        <f t="shared" si="751"/>
        <v>18.843043783932387</v>
      </c>
      <c r="BE452" s="13">
        <f t="shared" si="752"/>
        <v>14.746292003837331</v>
      </c>
      <c r="BF452" s="13">
        <f t="shared" si="753"/>
        <v>11.542073160747973</v>
      </c>
      <c r="BG452" s="13">
        <f t="shared" si="754"/>
        <v>9.0365260670192953</v>
      </c>
      <c r="BH452" s="13">
        <f t="shared" si="755"/>
        <v>7.0774715800007417</v>
      </c>
      <c r="BI452" s="13">
        <f t="shared" si="756"/>
        <v>5.5456355458661948</v>
      </c>
      <c r="BJ452" s="13">
        <f t="shared" si="757"/>
        <v>4.3476498378403656</v>
      </c>
      <c r="BK452" s="13">
        <f t="shared" si="758"/>
        <v>3.4104966182045784</v>
      </c>
      <c r="BL452" s="13">
        <f t="shared" si="759"/>
        <v>2.6771148564475684</v>
      </c>
      <c r="BM452" s="13">
        <f t="shared" si="760"/>
        <v>2.1029368385623024</v>
      </c>
      <c r="BN452" s="13">
        <f t="shared" si="761"/>
        <v>1.653164889283935</v>
      </c>
      <c r="BO452" s="13">
        <f t="shared" si="762"/>
        <v>1.300634682334763</v>
      </c>
      <c r="BP452" s="13">
        <f t="shared" si="763"/>
        <v>1.0241417143635183</v>
      </c>
      <c r="BQ452" s="13">
        <f t="shared" si="764"/>
        <v>0.80713239128868663</v>
      </c>
      <c r="BR452" s="13">
        <f t="shared" si="765"/>
        <v>0.63668143426314883</v>
      </c>
      <c r="BS452" s="13">
        <f t="shared" si="766"/>
        <v>0.502693666481003</v>
      </c>
      <c r="BT452" s="13">
        <f t="shared" si="767"/>
        <v>0.39728134940601689</v>
      </c>
      <c r="BU452" s="13">
        <f t="shared" si="768"/>
        <v>0.3142786806800259</v>
      </c>
      <c r="BV452" s="13">
        <f t="shared" si="769"/>
        <v>0.24886334717786049</v>
      </c>
      <c r="BW452" s="13">
        <f t="shared" si="770"/>
        <v>0.19726156705433012</v>
      </c>
      <c r="BX452" s="13">
        <f t="shared" si="771"/>
        <v>0.15651820314198572</v>
      </c>
      <c r="BY452" s="13">
        <f t="shared" si="772"/>
        <v>0.12431757190694565</v>
      </c>
      <c r="BZ452" s="13">
        <f t="shared" si="773"/>
        <v>9.8843738137661979E-2</v>
      </c>
      <c r="CA452" s="13">
        <f t="shared" si="774"/>
        <v>7.8671560900014967E-2</v>
      </c>
      <c r="CB452" s="13">
        <f t="shared" si="775"/>
        <v>6.2681688819302472E-2</v>
      </c>
      <c r="CC452" s="13">
        <f t="shared" si="776"/>
        <v>4.999420969821218E-2</v>
      </c>
      <c r="CD452" s="13">
        <f t="shared" si="777"/>
        <v>3.9916833480192176E-2</v>
      </c>
      <c r="CE452" s="13">
        <f t="shared" si="778"/>
        <v>3.1904401537712269E-2</v>
      </c>
      <c r="CF452" s="13">
        <f t="shared" si="779"/>
        <v>2.5527226436224695E-2</v>
      </c>
      <c r="CG452" s="13">
        <f t="shared" si="780"/>
        <v>2.0446319507789287E-2</v>
      </c>
      <c r="CH452" s="13">
        <f t="shared" si="781"/>
        <v>1.6393993778989265E-2</v>
      </c>
      <c r="CI452" s="13">
        <f t="shared" si="782"/>
        <v>1.3158664353203283E-2</v>
      </c>
      <c r="CJ452" s="13">
        <f t="shared" si="783"/>
        <v>1.0572928531177665E-2</v>
      </c>
      <c r="CK452" s="13">
        <f t="shared" si="784"/>
        <v>8.504210331574568E-3</v>
      </c>
      <c r="CL452" s="13">
        <f t="shared" si="785"/>
        <v>6.8474115276411082E-3</v>
      </c>
      <c r="CM452" s="13">
        <f t="shared" si="786"/>
        <v>5.5191338602012851E-3</v>
      </c>
      <c r="CN452" s="13">
        <f t="shared" si="787"/>
        <v>4.4531324998837449E-3</v>
      </c>
      <c r="CO452" s="13">
        <f t="shared" si="788"/>
        <v>3.5967351547221203E-3</v>
      </c>
      <c r="CP452" s="13">
        <f t="shared" si="789"/>
        <v>2.9080191451108912E-3</v>
      </c>
      <c r="CQ452" s="13">
        <f t="shared" si="790"/>
        <v>2.3535839403632441E-3</v>
      </c>
      <c r="CR452" s="13">
        <f t="shared" si="791"/>
        <v>1.906791899786768E-3</v>
      </c>
      <c r="CS452" s="13">
        <f t="shared" si="792"/>
        <v>1.5463774846413735E-3</v>
      </c>
      <c r="CT452" s="13">
        <f t="shared" si="793"/>
        <v>1.2553467137423368E-3</v>
      </c>
      <c r="CU452" s="13">
        <f t="shared" si="794"/>
        <v>1.0201054525910633E-3</v>
      </c>
      <c r="CV452" s="13">
        <f t="shared" si="795"/>
        <v>8.2976828624486769E-4</v>
      </c>
      <c r="CW452" s="13">
        <f t="shared" si="796"/>
        <v>6.7561003295335163E-4</v>
      </c>
      <c r="CX452" s="13">
        <f t="shared" si="797"/>
        <v>5.5063003415683782E-4</v>
      </c>
      <c r="CY452" s="13">
        <f t="shared" si="798"/>
        <v>4.4920569376016736E-4</v>
      </c>
      <c r="CZ452" s="13">
        <f t="shared" si="799"/>
        <v>3.6681671519030336E-4</v>
      </c>
      <c r="DA452" s="13">
        <f t="shared" si="800"/>
        <v>2.9982539459609162E-4</v>
      </c>
      <c r="DB452" s="13">
        <f t="shared" si="801"/>
        <v>2.4530140362894983E-4</v>
      </c>
      <c r="DC452" s="13">
        <f t="shared" si="802"/>
        <v>2.0088191593319783E-4</v>
      </c>
      <c r="DD452" s="13">
        <f t="shared" si="803"/>
        <v>1.6465983874788164E-4</v>
      </c>
      <c r="DE452" s="13">
        <f t="shared" si="804"/>
        <v>1.3509441513736889E-4</v>
      </c>
      <c r="DF452" s="13">
        <f t="shared" si="805"/>
        <v>1.109396496323061E-4</v>
      </c>
      <c r="DG452" s="13">
        <f t="shared" si="806"/>
        <v>9.1186948087302626E-5</v>
      </c>
      <c r="DH452" s="13">
        <f t="shared" si="807"/>
        <v>7.5019104356848447E-5</v>
      </c>
      <c r="DI452" s="13">
        <f t="shared" si="808"/>
        <v>6.1773353553533502E-5</v>
      </c>
      <c r="DJ452" s="13">
        <f t="shared" si="809"/>
        <v>5.0911676851696436E-5</v>
      </c>
      <c r="DK452" s="13">
        <f t="shared" si="810"/>
        <v>4.199691171452081E-5</v>
      </c>
      <c r="DL452" s="13">
        <f t="shared" si="811"/>
        <v>3.4673514256723338E-5</v>
      </c>
      <c r="DM452" s="13">
        <f t="shared" si="812"/>
        <v>2.8652053116707135E-5</v>
      </c>
      <c r="DN452" s="13">
        <f t="shared" si="813"/>
        <v>2.3696699239804003E-5</v>
      </c>
      <c r="DO452" s="13">
        <f t="shared" si="814"/>
        <v>1.9615123258681854E-5</v>
      </c>
      <c r="DP452" s="13">
        <f t="shared" si="815"/>
        <v>1.6250329507394784E-5</v>
      </c>
      <c r="DQ452" s="13">
        <f t="shared" si="816"/>
        <v>1.347404929348451E-5</v>
      </c>
      <c r="DR452" s="13">
        <f t="shared" si="817"/>
        <v>1.1181390759557961E-5</v>
      </c>
      <c r="DS452" s="13">
        <f t="shared" si="818"/>
        <v>9.2865023567232302E-6</v>
      </c>
      <c r="DT452" s="13">
        <f t="shared" si="819"/>
        <v>7.719054689844733E-6</v>
      </c>
      <c r="DU452" s="13">
        <f t="shared" si="820"/>
        <v>6.4213837079245648E-6</v>
      </c>
      <c r="DV452" s="13">
        <f t="shared" si="821"/>
        <v>5.3461688305920722E-6</v>
      </c>
      <c r="DW452" s="13">
        <f t="shared" si="822"/>
        <v>4.4545441560679456E-6</v>
      </c>
      <c r="DX452" s="13">
        <f t="shared" si="823"/>
        <v>3.7145606059091744E-6</v>
      </c>
      <c r="DY452" s="13">
        <f t="shared" si="824"/>
        <v>3.0999326975774021E-6</v>
      </c>
      <c r="DZ452" s="13">
        <f t="shared" si="825"/>
        <v>2.5890163705087483E-6</v>
      </c>
      <c r="EA452" s="13">
        <f t="shared" si="826"/>
        <v>2.1639745414711882E-6</v>
      </c>
      <c r="EB452" s="13">
        <f t="shared" si="827"/>
        <v>1.8100953227408932E-6</v>
      </c>
      <c r="EC452" s="13">
        <f t="shared" si="828"/>
        <v>1.5152344952505123E-6</v>
      </c>
      <c r="ED452" s="13">
        <f t="shared" si="829"/>
        <v>1.2693592028195043E-6</v>
      </c>
      <c r="EE452" s="13">
        <f t="shared" si="830"/>
        <v>1.0641741745751229E-6</v>
      </c>
      <c r="EF452" s="13">
        <f t="shared" si="831"/>
        <v>8.9281529235531819E-7</v>
      </c>
      <c r="EG452" s="13">
        <f t="shared" si="832"/>
        <v>7.4959815994295729E-7</v>
      </c>
      <c r="EH452" s="59">
        <f t="shared" si="833"/>
        <v>0.55200000000000005</v>
      </c>
      <c r="EI452">
        <f t="shared" si="838"/>
        <v>0</v>
      </c>
      <c r="EJ452">
        <f t="shared" si="841"/>
        <v>0</v>
      </c>
      <c r="EK452">
        <f t="shared" si="842"/>
        <v>0</v>
      </c>
      <c r="EL452">
        <f t="shared" si="843"/>
        <v>0</v>
      </c>
      <c r="EM452">
        <f t="shared" si="844"/>
        <v>0</v>
      </c>
      <c r="EN452">
        <f t="shared" si="845"/>
        <v>0</v>
      </c>
      <c r="EO452">
        <f t="shared" si="846"/>
        <v>1.1648565223295014E-14</v>
      </c>
      <c r="EP452">
        <f t="shared" si="847"/>
        <v>4.5496673796237308E-7</v>
      </c>
      <c r="EQ452">
        <f t="shared" si="848"/>
        <v>1.2183817400557813E-3</v>
      </c>
      <c r="ER452">
        <f t="shared" si="849"/>
        <v>0.11597131580032681</v>
      </c>
      <c r="ES452">
        <f t="shared" si="850"/>
        <v>2.1868102381508496</v>
      </c>
      <c r="ET452">
        <f t="shared" si="851"/>
        <v>16.361177169934905</v>
      </c>
      <c r="EU452">
        <f t="shared" si="852"/>
        <v>68.361986677175508</v>
      </c>
      <c r="EV452">
        <f t="shared" si="853"/>
        <v>192.92355160237062</v>
      </c>
      <c r="EW452">
        <f t="shared" si="854"/>
        <v>412.57003388446992</v>
      </c>
      <c r="EX452">
        <f t="shared" si="855"/>
        <v>719.98694032766446</v>
      </c>
      <c r="EY452">
        <f t="shared" si="856"/>
        <v>1077.9200847842935</v>
      </c>
      <c r="EZ452">
        <f t="shared" si="857"/>
        <v>1433.8688816227732</v>
      </c>
      <c r="FA452">
        <f t="shared" si="858"/>
        <v>1738.1908036075554</v>
      </c>
      <c r="FB452">
        <f t="shared" si="859"/>
        <v>1956.6238458762646</v>
      </c>
      <c r="FC452">
        <f t="shared" si="860"/>
        <v>2074.5089978149299</v>
      </c>
      <c r="FD452">
        <f t="shared" si="861"/>
        <v>2094.5157882310696</v>
      </c>
      <c r="FE452">
        <f t="shared" si="862"/>
        <v>2031.1512568975604</v>
      </c>
      <c r="FF452">
        <f t="shared" si="863"/>
        <v>1904.8149949928627</v>
      </c>
      <c r="FG452">
        <f t="shared" si="864"/>
        <v>1736.9810838564149</v>
      </c>
      <c r="FH452">
        <f t="shared" si="865"/>
        <v>1547.0411495123722</v>
      </c>
      <c r="FI452">
        <f t="shared" si="866"/>
        <v>1350.6960400093064</v>
      </c>
      <c r="FJ452">
        <f t="shared" si="867"/>
        <v>1159.5043241364799</v>
      </c>
      <c r="FK452">
        <f t="shared" si="868"/>
        <v>981.154503102033</v>
      </c>
      <c r="FL452">
        <f t="shared" si="869"/>
        <v>820.10235297931888</v>
      </c>
      <c r="FM452">
        <f t="shared" si="870"/>
        <v>678.32351295123044</v>
      </c>
      <c r="FN452">
        <f t="shared" si="871"/>
        <v>556.0316516324516</v>
      </c>
      <c r="FO452">
        <f t="shared" si="872"/>
        <v>452.28827907823313</v>
      </c>
      <c r="FP452">
        <f t="shared" si="873"/>
        <v>365.48009997474895</v>
      </c>
      <c r="FQ452">
        <f t="shared" si="874"/>
        <v>293.66850069021058</v>
      </c>
      <c r="FR452">
        <f t="shared" si="875"/>
        <v>234.82957810690377</v>
      </c>
      <c r="FS452">
        <f t="shared" si="876"/>
        <v>187.00759706576898</v>
      </c>
      <c r="FT452">
        <f t="shared" si="877"/>
        <v>148.40405047102661</v>
      </c>
      <c r="FU452">
        <f t="shared" si="878"/>
        <v>117.42135338792936</v>
      </c>
      <c r="FV452">
        <f t="shared" si="879"/>
        <v>92.676294820516802</v>
      </c>
      <c r="FW452">
        <f t="shared" si="880"/>
        <v>72.994595190798648</v>
      </c>
      <c r="FX452">
        <f t="shared" si="881"/>
        <v>57.394681199807337</v>
      </c>
      <c r="FY452">
        <f t="shared" si="882"/>
        <v>45.066214780712144</v>
      </c>
      <c r="FZ452">
        <f t="shared" si="883"/>
        <v>35.346972064552098</v>
      </c>
      <c r="GA452">
        <f t="shared" si="884"/>
        <v>27.700268860224782</v>
      </c>
      <c r="GB452">
        <f t="shared" si="885"/>
        <v>21.694159978534231</v>
      </c>
      <c r="GC452">
        <f t="shared" si="886"/>
        <v>16.982995433121893</v>
      </c>
      <c r="GD452">
        <f t="shared" si="887"/>
        <v>13.291507721695103</v>
      </c>
      <c r="GE452">
        <f t="shared" si="888"/>
        <v>10.401360168730678</v>
      </c>
      <c r="GF452">
        <f t="shared" si="889"/>
        <v>8.1399531861182073</v>
      </c>
      <c r="GG452">
        <f t="shared" si="890"/>
        <v>6.3712243847328818</v>
      </c>
      <c r="GH452">
        <f t="shared" si="891"/>
        <v>4.9881623889946516</v>
      </c>
      <c r="GI452">
        <f t="shared" si="892"/>
        <v>3.9067643121604099</v>
      </c>
      <c r="GJ452">
        <f t="shared" si="893"/>
        <v>3.0611908213181396</v>
      </c>
      <c r="GK452">
        <f t="shared" si="894"/>
        <v>2.3999027104878818</v>
      </c>
      <c r="GL452">
        <f t="shared" si="895"/>
        <v>1.8825941332489273</v>
      </c>
      <c r="GM452">
        <f t="shared" si="896"/>
        <v>1.477767400759058</v>
      </c>
      <c r="GN452">
        <f t="shared" si="897"/>
        <v>1.160821134886391</v>
      </c>
      <c r="GO452">
        <f t="shared" si="898"/>
        <v>0.91254701888473222</v>
      </c>
      <c r="GP452">
        <f t="shared" si="899"/>
        <v>0.71795034464878926</v>
      </c>
      <c r="GQ452">
        <f t="shared" si="900"/>
        <v>0.56532622632866214</v>
      </c>
      <c r="GR452">
        <f t="shared" si="901"/>
        <v>0.44553707999135506</v>
      </c>
      <c r="GS452">
        <f t="shared" si="902"/>
        <v>0.35144815171325816</v>
      </c>
      <c r="GT452">
        <f t="shared" si="903"/>
        <v>0.27748690389751368</v>
      </c>
      <c r="GU452">
        <f t="shared" si="839"/>
        <v>0.21929930487212135</v>
      </c>
      <c r="GV452">
        <f t="shared" si="904"/>
        <v>0.17348183173537432</v>
      </c>
      <c r="GW452">
        <f t="shared" si="905"/>
        <v>0.13737256764217901</v>
      </c>
      <c r="GX452">
        <f t="shared" si="906"/>
        <v>0.10888838501399023</v>
      </c>
      <c r="GY452">
        <f t="shared" si="907"/>
        <v>8.6398048134376126E-2</v>
      </c>
      <c r="GZ452">
        <f t="shared" si="908"/>
        <v>6.8623299692634004E-2</v>
      </c>
      <c r="HA452">
        <f t="shared" si="909"/>
        <v>5.4561743451989414E-2</v>
      </c>
      <c r="HB452">
        <f t="shared" si="910"/>
        <v>4.3426701616808262E-2</v>
      </c>
      <c r="HC452">
        <f t="shared" si="911"/>
        <v>3.4600292228254968E-2</v>
      </c>
      <c r="HD452">
        <f t="shared" si="912"/>
        <v>2.7596803753413127E-2</v>
      </c>
      <c r="HE452">
        <f t="shared" si="913"/>
        <v>2.2034092081066083E-2</v>
      </c>
      <c r="HF452">
        <f t="shared" si="914"/>
        <v>1.7611229648817173E-2</v>
      </c>
      <c r="HG452">
        <f t="shared" si="915"/>
        <v>1.4091028992796033E-2</v>
      </c>
      <c r="HH452">
        <f t="shared" si="916"/>
        <v>1.1286368368299687E-2</v>
      </c>
      <c r="HI452">
        <f t="shared" si="917"/>
        <v>9.0494845660020751E-3</v>
      </c>
      <c r="HJ452">
        <f t="shared" si="918"/>
        <v>7.2635827229682133E-3</v>
      </c>
      <c r="HK452">
        <f t="shared" si="919"/>
        <v>5.8362565492100713E-3</v>
      </c>
      <c r="HL452">
        <f t="shared" si="920"/>
        <v>4.6943241030291622E-3</v>
      </c>
      <c r="HM452">
        <f t="shared" si="921"/>
        <v>3.7797711632578919E-3</v>
      </c>
      <c r="HN452">
        <f t="shared" si="922"/>
        <v>3.0465618908311095E-3</v>
      </c>
      <c r="HO452">
        <f t="shared" si="923"/>
        <v>2.4581291399358276E-3</v>
      </c>
      <c r="HP452">
        <f t="shared" si="924"/>
        <v>1.9853978054066106E-3</v>
      </c>
      <c r="HQ452">
        <f t="shared" si="925"/>
        <v>1.6052265681012121E-3</v>
      </c>
      <c r="HR452">
        <f t="shared" si="926"/>
        <v>1.2991783350805109E-3</v>
      </c>
      <c r="HS452">
        <f t="shared" si="927"/>
        <v>1.052549128682296E-3</v>
      </c>
      <c r="HT452">
        <f t="shared" si="928"/>
        <v>8.5360037152203822E-4</v>
      </c>
      <c r="HU452">
        <f t="shared" si="929"/>
        <v>6.9295138598576996E-4</v>
      </c>
      <c r="HV452">
        <f t="shared" si="930"/>
        <v>5.6309820983026693E-4</v>
      </c>
      <c r="HW452">
        <f t="shared" si="931"/>
        <v>4.58032094007167E-4</v>
      </c>
      <c r="HX452">
        <f t="shared" si="932"/>
        <v>3.7293673819025012E-4</v>
      </c>
      <c r="HY452">
        <f t="shared" si="933"/>
        <v>3.0394777885457453E-4</v>
      </c>
      <c r="HZ452">
        <f t="shared" si="934"/>
        <v>2.4796154295561243E-4</v>
      </c>
      <c r="IA452">
        <f t="shared" si="935"/>
        <v>2.0248282678504747E-4</v>
      </c>
      <c r="IB452">
        <f t="shared" si="936"/>
        <v>1.6550361781704259E-4</v>
      </c>
      <c r="IC452">
        <f t="shared" si="937"/>
        <v>1.3540637480318032E-4</v>
      </c>
      <c r="ID452">
        <f t="shared" si="938"/>
        <v>1.1088681759512521E-4</v>
      </c>
      <c r="IE452">
        <f t="shared" si="939"/>
        <v>9.0892230988830666E-5</v>
      </c>
      <c r="IF452">
        <f t="shared" si="940"/>
        <v>7.4572117155827632E-5</v>
      </c>
      <c r="IG452">
        <f t="shared" si="941"/>
        <v>6.1238686597032971E-5</v>
      </c>
      <c r="IH452">
        <f t="shared" si="942"/>
        <v>5.0335195344191051E-5</v>
      </c>
      <c r="II452">
        <f t="shared" si="943"/>
        <v>4.1410545604980349E-5</v>
      </c>
      <c r="IJ452">
        <f t="shared" si="944"/>
        <v>3.4098891161550496E-5</v>
      </c>
      <c r="IK452">
        <f t="shared" si="945"/>
        <v>2.8103245622136435E-5</v>
      </c>
      <c r="IL452">
        <f t="shared" si="946"/>
        <v>2.318229526641549E-5</v>
      </c>
      <c r="IM452">
        <f t="shared" si="947"/>
        <v>1.9139779869711284E-5</v>
      </c>
      <c r="IN452">
        <f t="shared" si="948"/>
        <v>1.5815933320422341E-5</v>
      </c>
      <c r="IO452">
        <f t="shared" si="949"/>
        <v>1.308057798037181E-5</v>
      </c>
      <c r="IP452">
        <f t="shared" si="950"/>
        <v>1.0827548038792385E-5</v>
      </c>
      <c r="IQ452">
        <f t="shared" si="951"/>
        <v>8.9701818880819213E-6</v>
      </c>
      <c r="IR452">
        <f t="shared" si="952"/>
        <v>7.4376752100034496E-6</v>
      </c>
      <c r="IS452">
        <f t="shared" si="953"/>
        <v>6.172127699275995E-6</v>
      </c>
      <c r="IT452">
        <f t="shared" si="954"/>
        <v>5.1261493009112233E-6</v>
      </c>
      <c r="IU452">
        <f t="shared" si="955"/>
        <v>4.2609181887942929E-6</v>
      </c>
      <c r="IV452">
        <f t="shared" si="956"/>
        <v>3.54460380677436E-6</v>
      </c>
      <c r="IW452">
        <f t="shared" si="957"/>
        <v>2.951085194486824E-6</v>
      </c>
      <c r="IX452">
        <f t="shared" si="958"/>
        <v>2.4589083741495064E-6</v>
      </c>
      <c r="IY452">
        <f t="shared" si="959"/>
        <v>2.0504374544618646E-6</v>
      </c>
      <c r="IZ452">
        <f t="shared" si="960"/>
        <v>1.711162849062726E-6</v>
      </c>
      <c r="JA452">
        <f t="shared" si="961"/>
        <v>1.4291370365208292E-6</v>
      </c>
      <c r="JB452">
        <f t="shared" si="962"/>
        <v>1.1945139468920959E-6</v>
      </c>
      <c r="JC452">
        <f t="shared" si="963"/>
        <v>9.9917261815297318E-7</v>
      </c>
      <c r="JD452">
        <f t="shared" si="964"/>
        <v>8.364094413782829E-7</v>
      </c>
      <c r="JE452">
        <f t="shared" si="965"/>
        <v>7.0068627995636638E-7</v>
      </c>
      <c r="JF452">
        <f t="shared" si="966"/>
        <v>5.8742414436546793E-7</v>
      </c>
      <c r="JG452">
        <f t="shared" si="840"/>
        <v>4.9283404138013568E-7</v>
      </c>
      <c r="JH452">
        <f t="shared" si="836"/>
        <v>4.1377818428851247E-7</v>
      </c>
    </row>
    <row r="453" spans="6:268" x14ac:dyDescent="0.25">
      <c r="G453" s="16">
        <v>12</v>
      </c>
      <c r="O453" s="13">
        <f t="shared" si="710"/>
        <v>2.1102473230606909E-14</v>
      </c>
      <c r="P453" s="13">
        <f t="shared" si="711"/>
        <v>8.2421510500429894E-7</v>
      </c>
      <c r="Q453" s="13">
        <f t="shared" si="712"/>
        <v>2.2072132972025022E-3</v>
      </c>
      <c r="R453" s="13">
        <f t="shared" si="713"/>
        <v>0.21009296340638914</v>
      </c>
      <c r="S453" s="13">
        <f t="shared" si="714"/>
        <v>3.9616127502732783</v>
      </c>
      <c r="T453" s="13">
        <f t="shared" si="715"/>
        <v>29.639813713650188</v>
      </c>
      <c r="U453" s="13">
        <f t="shared" si="716"/>
        <v>123.84417876299909</v>
      </c>
      <c r="V453" s="13">
        <f t="shared" si="717"/>
        <v>349.49918768545399</v>
      </c>
      <c r="W453" s="13">
        <f t="shared" si="718"/>
        <v>747.40948167476427</v>
      </c>
      <c r="X453" s="13">
        <f t="shared" si="719"/>
        <v>1304.3241672602617</v>
      </c>
      <c r="Y453" s="13">
        <f t="shared" si="720"/>
        <v>1952.7537767831404</v>
      </c>
      <c r="Z453" s="13">
        <f t="shared" si="721"/>
        <v>2597.5885536644441</v>
      </c>
      <c r="AA453" s="13">
        <f t="shared" si="722"/>
        <v>3148.8963833470202</v>
      </c>
      <c r="AB453" s="13">
        <f t="shared" si="723"/>
        <v>3544.6084164425079</v>
      </c>
      <c r="AC453" s="13">
        <f t="shared" si="724"/>
        <v>3758.1684743024093</v>
      </c>
      <c r="AD453" s="13">
        <f t="shared" si="725"/>
        <v>3794.4126598388939</v>
      </c>
      <c r="AE453" s="13">
        <f t="shared" si="726"/>
        <v>3679.621842205725</v>
      </c>
      <c r="AF453" s="13">
        <f t="shared" si="727"/>
        <v>3450.7518025233016</v>
      </c>
      <c r="AG453" s="13">
        <f t="shared" si="728"/>
        <v>3146.7048620587225</v>
      </c>
      <c r="AH453" s="13">
        <f t="shared" si="729"/>
        <v>2802.6107781021233</v>
      </c>
      <c r="AI453" s="13">
        <f t="shared" si="730"/>
        <v>2446.9131159588883</v>
      </c>
      <c r="AJ453" s="13">
        <f t="shared" si="731"/>
        <v>2100.5513118414488</v>
      </c>
      <c r="AK453" s="13">
        <f t="shared" si="732"/>
        <v>1777.453809967451</v>
      </c>
      <c r="AL453" s="13">
        <f t="shared" si="733"/>
        <v>1485.6926684407949</v>
      </c>
      <c r="AM453" s="13">
        <f t="shared" si="734"/>
        <v>1228.846943752229</v>
      </c>
      <c r="AN453" s="13">
        <f t="shared" si="735"/>
        <v>1007.3037167254556</v>
      </c>
      <c r="AO453" s="13">
        <f t="shared" si="736"/>
        <v>819.36282441708897</v>
      </c>
      <c r="AP453" s="13">
        <f t="shared" si="737"/>
        <v>662.10163038903795</v>
      </c>
      <c r="AQ453" s="13">
        <f t="shared" si="738"/>
        <v>532.00815342429451</v>
      </c>
      <c r="AR453" s="13">
        <f t="shared" si="739"/>
        <v>425.41590236757924</v>
      </c>
      <c r="AS453" s="13">
        <f t="shared" si="740"/>
        <v>338.7818787423351</v>
      </c>
      <c r="AT453" s="13">
        <f t="shared" si="741"/>
        <v>268.84791751997574</v>
      </c>
      <c r="AU453" s="13">
        <f t="shared" si="742"/>
        <v>212.71984309407492</v>
      </c>
      <c r="AV453" s="13">
        <f t="shared" si="743"/>
        <v>167.8918384429652</v>
      </c>
      <c r="AW453" s="13">
        <f t="shared" si="744"/>
        <v>132.23658549057726</v>
      </c>
      <c r="AX453" s="13">
        <f t="shared" si="745"/>
        <v>103.97587173878139</v>
      </c>
      <c r="AY453" s="13">
        <f t="shared" si="746"/>
        <v>81.641693443319099</v>
      </c>
      <c r="AZ453" s="13">
        <f t="shared" si="747"/>
        <v>64.034369682159593</v>
      </c>
      <c r="BA453" s="13">
        <f t="shared" si="748"/>
        <v>50.181646485914456</v>
      </c>
      <c r="BB453" s="13">
        <f t="shared" si="749"/>
        <v>39.301014453866358</v>
      </c>
      <c r="BC453" s="13">
        <f t="shared" si="750"/>
        <v>30.766296074496179</v>
      </c>
      <c r="BD453" s="13">
        <f t="shared" si="751"/>
        <v>24.078818336404169</v>
      </c>
      <c r="BE453" s="13">
        <f t="shared" si="752"/>
        <v>18.843043783932387</v>
      </c>
      <c r="BF453" s="13">
        <f t="shared" si="753"/>
        <v>14.746292003837331</v>
      </c>
      <c r="BG453" s="13">
        <f t="shared" si="754"/>
        <v>11.542073160747973</v>
      </c>
      <c r="BH453" s="13">
        <f t="shared" si="755"/>
        <v>9.0365260670192953</v>
      </c>
      <c r="BI453" s="13">
        <f t="shared" si="756"/>
        <v>7.0774715800007417</v>
      </c>
      <c r="BJ453" s="13">
        <f t="shared" si="757"/>
        <v>5.5456355458661948</v>
      </c>
      <c r="BK453" s="13">
        <f t="shared" si="758"/>
        <v>4.3476498378403656</v>
      </c>
      <c r="BL453" s="13">
        <f t="shared" si="759"/>
        <v>3.4104966182045784</v>
      </c>
      <c r="BM453" s="13">
        <f t="shared" si="760"/>
        <v>2.6771148564475684</v>
      </c>
      <c r="BN453" s="13">
        <f t="shared" si="761"/>
        <v>2.1029368385623024</v>
      </c>
      <c r="BO453" s="13">
        <f t="shared" si="762"/>
        <v>1.653164889283935</v>
      </c>
      <c r="BP453" s="13">
        <f t="shared" si="763"/>
        <v>1.300634682334763</v>
      </c>
      <c r="BQ453" s="13">
        <f t="shared" si="764"/>
        <v>1.0241417143635183</v>
      </c>
      <c r="BR453" s="13">
        <f t="shared" si="765"/>
        <v>0.80713239128868663</v>
      </c>
      <c r="BS453" s="13">
        <f t="shared" si="766"/>
        <v>0.63668143426314883</v>
      </c>
      <c r="BT453" s="13">
        <f t="shared" si="767"/>
        <v>0.502693666481003</v>
      </c>
      <c r="BU453" s="13">
        <f t="shared" si="768"/>
        <v>0.39728134940601689</v>
      </c>
      <c r="BV453" s="13">
        <f t="shared" si="769"/>
        <v>0.3142786806800259</v>
      </c>
      <c r="BW453" s="13">
        <f t="shared" si="770"/>
        <v>0.24886334717786049</v>
      </c>
      <c r="BX453" s="13">
        <f t="shared" si="771"/>
        <v>0.19726156705433012</v>
      </c>
      <c r="BY453" s="13">
        <f t="shared" si="772"/>
        <v>0.15651820314198572</v>
      </c>
      <c r="BZ453" s="13">
        <f t="shared" si="773"/>
        <v>0.12431757190694565</v>
      </c>
      <c r="CA453" s="13">
        <f t="shared" si="774"/>
        <v>9.8843738137661979E-2</v>
      </c>
      <c r="CB453" s="13">
        <f t="shared" si="775"/>
        <v>7.8671560900014967E-2</v>
      </c>
      <c r="CC453" s="13">
        <f t="shared" si="776"/>
        <v>6.2681688819302472E-2</v>
      </c>
      <c r="CD453" s="13">
        <f t="shared" si="777"/>
        <v>4.999420969821218E-2</v>
      </c>
      <c r="CE453" s="13">
        <f t="shared" si="778"/>
        <v>3.9916833480192176E-2</v>
      </c>
      <c r="CF453" s="13">
        <f t="shared" si="779"/>
        <v>3.1904401537712269E-2</v>
      </c>
      <c r="CG453" s="13">
        <f t="shared" si="780"/>
        <v>2.5527226436224695E-2</v>
      </c>
      <c r="CH453" s="13">
        <f t="shared" si="781"/>
        <v>2.0446319507789287E-2</v>
      </c>
      <c r="CI453" s="13">
        <f t="shared" si="782"/>
        <v>1.6393993778989265E-2</v>
      </c>
      <c r="CJ453" s="13">
        <f t="shared" si="783"/>
        <v>1.3158664353203283E-2</v>
      </c>
      <c r="CK453" s="13">
        <f t="shared" si="784"/>
        <v>1.0572928531177665E-2</v>
      </c>
      <c r="CL453" s="13">
        <f t="shared" si="785"/>
        <v>8.504210331574568E-3</v>
      </c>
      <c r="CM453" s="13">
        <f t="shared" si="786"/>
        <v>6.8474115276411082E-3</v>
      </c>
      <c r="CN453" s="13">
        <f t="shared" si="787"/>
        <v>5.5191338602012851E-3</v>
      </c>
      <c r="CO453" s="13">
        <f t="shared" si="788"/>
        <v>4.4531324998837449E-3</v>
      </c>
      <c r="CP453" s="13">
        <f t="shared" si="789"/>
        <v>3.5967351547221203E-3</v>
      </c>
      <c r="CQ453" s="13">
        <f t="shared" si="790"/>
        <v>2.9080191451108912E-3</v>
      </c>
      <c r="CR453" s="13">
        <f t="shared" si="791"/>
        <v>2.3535839403632441E-3</v>
      </c>
      <c r="CS453" s="13">
        <f t="shared" si="792"/>
        <v>1.906791899786768E-3</v>
      </c>
      <c r="CT453" s="13">
        <f t="shared" si="793"/>
        <v>1.5463774846413735E-3</v>
      </c>
      <c r="CU453" s="13">
        <f t="shared" si="794"/>
        <v>1.2553467137423368E-3</v>
      </c>
      <c r="CV453" s="13">
        <f t="shared" si="795"/>
        <v>1.0201054525910633E-3</v>
      </c>
      <c r="CW453" s="13">
        <f t="shared" si="796"/>
        <v>8.2976828624486769E-4</v>
      </c>
      <c r="CX453" s="13">
        <f t="shared" si="797"/>
        <v>6.7561003295335163E-4</v>
      </c>
      <c r="CY453" s="13">
        <f t="shared" si="798"/>
        <v>5.5063003415683782E-4</v>
      </c>
      <c r="CZ453" s="13">
        <f t="shared" si="799"/>
        <v>4.4920569376016736E-4</v>
      </c>
      <c r="DA453" s="13">
        <f t="shared" si="800"/>
        <v>3.6681671519030336E-4</v>
      </c>
      <c r="DB453" s="13">
        <f t="shared" si="801"/>
        <v>2.9982539459609162E-4</v>
      </c>
      <c r="DC453" s="13">
        <f t="shared" si="802"/>
        <v>2.4530140362894983E-4</v>
      </c>
      <c r="DD453" s="13">
        <f t="shared" si="803"/>
        <v>2.0088191593319783E-4</v>
      </c>
      <c r="DE453" s="13">
        <f t="shared" si="804"/>
        <v>1.6465983874788164E-4</v>
      </c>
      <c r="DF453" s="13">
        <f t="shared" si="805"/>
        <v>1.3509441513736889E-4</v>
      </c>
      <c r="DG453" s="13">
        <f t="shared" si="806"/>
        <v>1.109396496323061E-4</v>
      </c>
      <c r="DH453" s="13">
        <f t="shared" si="807"/>
        <v>9.1186948087302626E-5</v>
      </c>
      <c r="DI453" s="13">
        <f t="shared" si="808"/>
        <v>7.5019104356848447E-5</v>
      </c>
      <c r="DJ453" s="13">
        <f t="shared" si="809"/>
        <v>6.1773353553533502E-5</v>
      </c>
      <c r="DK453" s="13">
        <f t="shared" si="810"/>
        <v>5.0911676851696436E-5</v>
      </c>
      <c r="DL453" s="13">
        <f t="shared" si="811"/>
        <v>4.199691171452081E-5</v>
      </c>
      <c r="DM453" s="13">
        <f t="shared" si="812"/>
        <v>3.4673514256723338E-5</v>
      </c>
      <c r="DN453" s="13">
        <f t="shared" si="813"/>
        <v>2.8652053116707135E-5</v>
      </c>
      <c r="DO453" s="13">
        <f t="shared" si="814"/>
        <v>2.3696699239804003E-5</v>
      </c>
      <c r="DP453" s="13">
        <f t="shared" si="815"/>
        <v>1.9615123258681854E-5</v>
      </c>
      <c r="DQ453" s="13">
        <f t="shared" si="816"/>
        <v>1.6250329507394784E-5</v>
      </c>
      <c r="DR453" s="13">
        <f t="shared" si="817"/>
        <v>1.347404929348451E-5</v>
      </c>
      <c r="DS453" s="13">
        <f t="shared" si="818"/>
        <v>1.1181390759557961E-5</v>
      </c>
      <c r="DT453" s="13">
        <f t="shared" si="819"/>
        <v>9.2865023567232302E-6</v>
      </c>
      <c r="DU453" s="13">
        <f t="shared" si="820"/>
        <v>7.719054689844733E-6</v>
      </c>
      <c r="DV453" s="13">
        <f t="shared" si="821"/>
        <v>6.4213837079245648E-6</v>
      </c>
      <c r="DW453" s="13">
        <f t="shared" si="822"/>
        <v>5.3461688305920722E-6</v>
      </c>
      <c r="DX453" s="13">
        <f t="shared" si="823"/>
        <v>4.4545441560679456E-6</v>
      </c>
      <c r="DY453" s="13">
        <f t="shared" si="824"/>
        <v>3.7145606059091744E-6</v>
      </c>
      <c r="DZ453" s="13">
        <f t="shared" si="825"/>
        <v>3.0999326975774021E-6</v>
      </c>
      <c r="EA453" s="13">
        <f t="shared" si="826"/>
        <v>2.5890163705087483E-6</v>
      </c>
      <c r="EB453" s="13">
        <f t="shared" si="827"/>
        <v>2.1639745414711882E-6</v>
      </c>
      <c r="EC453" s="13">
        <f t="shared" si="828"/>
        <v>1.8100953227408932E-6</v>
      </c>
      <c r="ED453" s="13">
        <f t="shared" si="829"/>
        <v>1.5152344952505123E-6</v>
      </c>
      <c r="EE453" s="13">
        <f t="shared" si="830"/>
        <v>1.2693592028195043E-6</v>
      </c>
      <c r="EF453" s="13">
        <f t="shared" si="831"/>
        <v>1.0641741745751229E-6</v>
      </c>
      <c r="EG453" s="13">
        <f t="shared" si="832"/>
        <v>8.9281529235531819E-7</v>
      </c>
      <c r="EH453" s="59">
        <f t="shared" si="833"/>
        <v>0.56299999999999994</v>
      </c>
      <c r="EI453">
        <f t="shared" si="838"/>
        <v>0</v>
      </c>
      <c r="EJ453">
        <f t="shared" si="841"/>
        <v>0</v>
      </c>
      <c r="EK453">
        <f t="shared" si="842"/>
        <v>0</v>
      </c>
      <c r="EL453">
        <f t="shared" si="843"/>
        <v>0</v>
      </c>
      <c r="EM453">
        <f t="shared" si="844"/>
        <v>0</v>
      </c>
      <c r="EN453">
        <f t="shared" si="845"/>
        <v>0</v>
      </c>
      <c r="EO453">
        <f t="shared" si="846"/>
        <v>0</v>
      </c>
      <c r="EP453">
        <f t="shared" si="847"/>
        <v>1.188069242883169E-14</v>
      </c>
      <c r="EQ453">
        <f t="shared" si="848"/>
        <v>4.6403310411742025E-7</v>
      </c>
      <c r="ER453">
        <f t="shared" si="849"/>
        <v>1.2426610863250085E-3</v>
      </c>
      <c r="ES453">
        <f t="shared" si="850"/>
        <v>0.11828233839779707</v>
      </c>
      <c r="ET453">
        <f t="shared" si="851"/>
        <v>2.2303879784038556</v>
      </c>
      <c r="EU453">
        <f t="shared" si="852"/>
        <v>16.687215120785055</v>
      </c>
      <c r="EV453">
        <f t="shared" si="853"/>
        <v>69.724272643568483</v>
      </c>
      <c r="EW453">
        <f t="shared" si="854"/>
        <v>196.76804266691059</v>
      </c>
      <c r="EX453">
        <f t="shared" si="855"/>
        <v>420.79153818289222</v>
      </c>
      <c r="EY453">
        <f t="shared" si="856"/>
        <v>734.33450616752725</v>
      </c>
      <c r="EZ453">
        <f t="shared" si="857"/>
        <v>1099.4003763289079</v>
      </c>
      <c r="FA453">
        <f t="shared" si="858"/>
        <v>1462.442355713082</v>
      </c>
      <c r="FB453">
        <f t="shared" si="859"/>
        <v>1772.8286638243721</v>
      </c>
      <c r="FC453">
        <f t="shared" si="860"/>
        <v>1995.6145384571316</v>
      </c>
      <c r="FD453">
        <f t="shared" si="861"/>
        <v>2115.8488510322563</v>
      </c>
      <c r="FE453">
        <f t="shared" si="862"/>
        <v>2136.2543274892969</v>
      </c>
      <c r="FF453">
        <f t="shared" si="863"/>
        <v>2071.6270971618228</v>
      </c>
      <c r="FG453">
        <f t="shared" si="864"/>
        <v>1942.7732648206186</v>
      </c>
      <c r="FH453">
        <f t="shared" si="865"/>
        <v>1771.5948373390606</v>
      </c>
      <c r="FI453">
        <f t="shared" si="866"/>
        <v>1577.8698680714951</v>
      </c>
      <c r="FJ453">
        <f t="shared" si="867"/>
        <v>1377.6120842848541</v>
      </c>
      <c r="FK453">
        <f t="shared" si="868"/>
        <v>1182.6103885667355</v>
      </c>
      <c r="FL453">
        <f t="shared" si="869"/>
        <v>1000.7064950116747</v>
      </c>
      <c r="FM453">
        <f t="shared" si="870"/>
        <v>836.44497233216748</v>
      </c>
      <c r="FN453">
        <f t="shared" si="871"/>
        <v>691.84082933250488</v>
      </c>
      <c r="FO453">
        <f t="shared" si="872"/>
        <v>567.11199251643143</v>
      </c>
      <c r="FP453">
        <f t="shared" si="873"/>
        <v>461.30127014682103</v>
      </c>
      <c r="FQ453">
        <f t="shared" si="874"/>
        <v>372.76321790902836</v>
      </c>
      <c r="FR453">
        <f t="shared" si="875"/>
        <v>299.5205903778778</v>
      </c>
      <c r="FS453">
        <f t="shared" si="876"/>
        <v>239.5091530329471</v>
      </c>
      <c r="FT453">
        <f t="shared" si="877"/>
        <v>190.73419773193464</v>
      </c>
      <c r="FU453">
        <f t="shared" si="878"/>
        <v>151.36137756374632</v>
      </c>
      <c r="FV453">
        <f t="shared" si="879"/>
        <v>119.76127166196417</v>
      </c>
      <c r="FW453">
        <f t="shared" si="880"/>
        <v>94.523105043389393</v>
      </c>
      <c r="FX453">
        <f t="shared" si="881"/>
        <v>74.449197631194991</v>
      </c>
      <c r="FY453">
        <f t="shared" si="882"/>
        <v>58.538415788933918</v>
      </c>
      <c r="FZ453">
        <f t="shared" si="883"/>
        <v>45.964273408588646</v>
      </c>
      <c r="GA453">
        <f t="shared" si="884"/>
        <v>36.051350131055848</v>
      </c>
      <c r="GB453">
        <f t="shared" si="885"/>
        <v>28.252266971569835</v>
      </c>
      <c r="GC453">
        <f t="shared" si="886"/>
        <v>22.126471137526757</v>
      </c>
      <c r="GD453">
        <f t="shared" si="887"/>
        <v>17.321424689941345</v>
      </c>
      <c r="GE453">
        <f t="shared" si="888"/>
        <v>13.556374723395546</v>
      </c>
      <c r="GF453">
        <f t="shared" si="889"/>
        <v>10.608633650353934</v>
      </c>
      <c r="GG453">
        <f t="shared" si="890"/>
        <v>8.3021623981604158</v>
      </c>
      <c r="GH453">
        <f t="shared" si="891"/>
        <v>6.4981871895011087</v>
      </c>
      <c r="GI453">
        <f t="shared" si="892"/>
        <v>5.0875641757318624</v>
      </c>
      <c r="GJ453">
        <f t="shared" si="893"/>
        <v>3.9846164995404174</v>
      </c>
      <c r="GK453">
        <f t="shared" si="894"/>
        <v>3.1221928123226674</v>
      </c>
      <c r="GL453">
        <f t="shared" si="895"/>
        <v>2.4477268587041254</v>
      </c>
      <c r="GM453">
        <f t="shared" si="896"/>
        <v>1.9201095960491774</v>
      </c>
      <c r="GN453">
        <f t="shared" si="897"/>
        <v>1.5072156641799808</v>
      </c>
      <c r="GO453">
        <f t="shared" si="898"/>
        <v>1.1839534401105762</v>
      </c>
      <c r="GP453">
        <f t="shared" si="899"/>
        <v>0.93073183266685533</v>
      </c>
      <c r="GQ453">
        <f t="shared" si="900"/>
        <v>0.73225732615447148</v>
      </c>
      <c r="GR453">
        <f t="shared" si="901"/>
        <v>0.57659178518666077</v>
      </c>
      <c r="GS453">
        <f t="shared" si="902"/>
        <v>0.45441553629553055</v>
      </c>
      <c r="GT453">
        <f t="shared" si="903"/>
        <v>0.35845164749015274</v>
      </c>
      <c r="GU453">
        <f t="shared" si="839"/>
        <v>0.28301653422880468</v>
      </c>
      <c r="GV453">
        <f t="shared" si="904"/>
        <v>0.2236693997155875</v>
      </c>
      <c r="GW453">
        <f t="shared" si="905"/>
        <v>0.17693889722285455</v>
      </c>
      <c r="GX453">
        <f t="shared" si="906"/>
        <v>0.14011006446113544</v>
      </c>
      <c r="GY453">
        <f t="shared" si="907"/>
        <v>0.11105826225158785</v>
      </c>
      <c r="GZ453">
        <f t="shared" si="908"/>
        <v>8.8119748368937947E-2</v>
      </c>
      <c r="HA453">
        <f t="shared" si="909"/>
        <v>6.9990792983610398E-2</v>
      </c>
      <c r="HB453">
        <f t="shared" si="910"/>
        <v>5.564902457150369E-2</v>
      </c>
      <c r="HC453">
        <f t="shared" si="911"/>
        <v>4.4292088786708421E-2</v>
      </c>
      <c r="HD453">
        <f t="shared" si="912"/>
        <v>3.5289790805267292E-2</v>
      </c>
      <c r="HE453">
        <f t="shared" si="913"/>
        <v>2.8146740060093454E-2</v>
      </c>
      <c r="HF453">
        <f t="shared" si="914"/>
        <v>2.2473177249348192E-2</v>
      </c>
      <c r="HG453">
        <f t="shared" si="915"/>
        <v>1.7962178065732005E-2</v>
      </c>
      <c r="HH453">
        <f t="shared" si="916"/>
        <v>1.4371828483594503E-2</v>
      </c>
      <c r="HI453">
        <f t="shared" si="917"/>
        <v>1.1511277882885368E-2</v>
      </c>
      <c r="HJ453">
        <f t="shared" si="918"/>
        <v>9.2298184975709557E-3</v>
      </c>
      <c r="HK453">
        <f t="shared" si="919"/>
        <v>7.4083280308534479E-3</v>
      </c>
      <c r="HL453">
        <f t="shared" si="920"/>
        <v>5.9525587630530246E-3</v>
      </c>
      <c r="HM453">
        <f t="shared" si="921"/>
        <v>4.7878704166764811E-3</v>
      </c>
      <c r="HN453">
        <f t="shared" si="922"/>
        <v>3.8550926900619434E-3</v>
      </c>
      <c r="HO453">
        <f t="shared" si="923"/>
        <v>3.1072723632933233E-3</v>
      </c>
      <c r="HP453">
        <f t="shared" si="924"/>
        <v>2.5071135974345481E-3</v>
      </c>
      <c r="HQ453">
        <f t="shared" si="925"/>
        <v>2.0249618921085537E-3</v>
      </c>
      <c r="HR453">
        <f t="shared" si="926"/>
        <v>1.6372147786974315E-3</v>
      </c>
      <c r="HS453">
        <f t="shared" si="927"/>
        <v>1.3250677584245062E-3</v>
      </c>
      <c r="HT453">
        <f t="shared" si="928"/>
        <v>1.0735238395799503E-3</v>
      </c>
      <c r="HU453">
        <f t="shared" si="929"/>
        <v>8.7061052385309324E-4</v>
      </c>
      <c r="HV453">
        <f t="shared" si="930"/>
        <v>7.0676019983693559E-4</v>
      </c>
      <c r="HW453">
        <f t="shared" si="931"/>
        <v>5.7431936980876857E-4</v>
      </c>
      <c r="HX453">
        <f t="shared" si="932"/>
        <v>4.6715954515586048E-4</v>
      </c>
      <c r="HY453">
        <f t="shared" si="933"/>
        <v>3.8036844855273691E-4</v>
      </c>
      <c r="HZ453">
        <f t="shared" si="934"/>
        <v>3.1000470923029966E-4</v>
      </c>
      <c r="IA453">
        <f t="shared" si="935"/>
        <v>2.5290280558697419E-4</v>
      </c>
      <c r="IB453">
        <f t="shared" si="936"/>
        <v>2.0651781065214077E-4</v>
      </c>
      <c r="IC453">
        <f t="shared" si="937"/>
        <v>1.6880169715759958E-4</v>
      </c>
      <c r="ID453">
        <f t="shared" si="938"/>
        <v>1.3810469024309874E-4</v>
      </c>
      <c r="IE453">
        <f t="shared" si="939"/>
        <v>1.1309651867039037E-4</v>
      </c>
      <c r="IF453">
        <f t="shared" si="940"/>
        <v>9.270348921505735E-5</v>
      </c>
      <c r="IG453">
        <f t="shared" si="941"/>
        <v>7.6058155722338679E-5</v>
      </c>
      <c r="IH453">
        <f t="shared" si="942"/>
        <v>6.2459022742988326E-5</v>
      </c>
      <c r="II453">
        <f t="shared" si="943"/>
        <v>5.1338251773151375E-5</v>
      </c>
      <c r="IJ453">
        <f t="shared" si="944"/>
        <v>4.2235755752905669E-5</v>
      </c>
      <c r="IK453">
        <f t="shared" si="945"/>
        <v>3.4778398050639357E-5</v>
      </c>
      <c r="IL453">
        <f t="shared" si="946"/>
        <v>2.866327406750509E-5</v>
      </c>
      <c r="IM453">
        <f t="shared" si="947"/>
        <v>2.3644261295275214E-5</v>
      </c>
      <c r="IN453">
        <f t="shared" si="948"/>
        <v>1.9521188526535236E-5</v>
      </c>
      <c r="IO453">
        <f t="shared" si="949"/>
        <v>1.6131105904706115E-5</v>
      </c>
      <c r="IP453">
        <f t="shared" si="950"/>
        <v>1.3341241672009653E-5</v>
      </c>
      <c r="IQ453">
        <f t="shared" si="951"/>
        <v>1.1043314394637883E-5</v>
      </c>
      <c r="IR453">
        <f t="shared" si="952"/>
        <v>9.1489355126632631E-6</v>
      </c>
      <c r="IS453">
        <f t="shared" si="953"/>
        <v>7.5858897522317785E-6</v>
      </c>
      <c r="IT453">
        <f t="shared" si="954"/>
        <v>6.2951229976311314E-6</v>
      </c>
      <c r="IU453">
        <f t="shared" si="955"/>
        <v>5.2283008268351777E-6</v>
      </c>
      <c r="IV453">
        <f t="shared" si="956"/>
        <v>4.3458277903825846E-6</v>
      </c>
      <c r="IW453">
        <f t="shared" si="957"/>
        <v>3.6152390275615294E-6</v>
      </c>
      <c r="IX453">
        <f t="shared" si="958"/>
        <v>3.0098930516233363E-6</v>
      </c>
      <c r="IY453">
        <f t="shared" si="959"/>
        <v>2.5079083598662531E-6</v>
      </c>
      <c r="IZ453">
        <f t="shared" si="960"/>
        <v>2.0912976211268651E-6</v>
      </c>
      <c r="JA453">
        <f t="shared" si="961"/>
        <v>1.7452621087360772E-6</v>
      </c>
      <c r="JB453">
        <f t="shared" si="962"/>
        <v>1.4576162165964251E-6</v>
      </c>
      <c r="JC453">
        <f t="shared" si="963"/>
        <v>1.2183176668482789E-6</v>
      </c>
      <c r="JD453">
        <f t="shared" si="964"/>
        <v>1.0190836667031228E-6</v>
      </c>
      <c r="JE453">
        <f t="shared" si="965"/>
        <v>8.5307702082603839E-7</v>
      </c>
      <c r="JF453">
        <f t="shared" si="966"/>
        <v>7.1464923118738081E-7</v>
      </c>
      <c r="JG453">
        <f t="shared" si="840"/>
        <v>5.991300602857941E-7</v>
      </c>
      <c r="JH453">
        <f t="shared" si="836"/>
        <v>5.0265500959604409E-7</v>
      </c>
    </row>
    <row r="454" spans="6:268" x14ac:dyDescent="0.25">
      <c r="G454" s="16">
        <v>11</v>
      </c>
      <c r="P454" s="13">
        <f t="shared" si="711"/>
        <v>2.1102473230606909E-14</v>
      </c>
      <c r="Q454" s="13">
        <f t="shared" si="712"/>
        <v>8.2421510500429894E-7</v>
      </c>
      <c r="R454" s="13">
        <f t="shared" si="713"/>
        <v>2.2072132972025022E-3</v>
      </c>
      <c r="S454" s="13">
        <f t="shared" si="714"/>
        <v>0.21009296340638914</v>
      </c>
      <c r="T454" s="13">
        <f t="shared" si="715"/>
        <v>3.9616127502732783</v>
      </c>
      <c r="U454" s="13">
        <f t="shared" si="716"/>
        <v>29.639813713650188</v>
      </c>
      <c r="V454" s="13">
        <f t="shared" si="717"/>
        <v>123.84417876299909</v>
      </c>
      <c r="W454" s="13">
        <f t="shared" si="718"/>
        <v>349.49918768545399</v>
      </c>
      <c r="X454" s="13">
        <f t="shared" si="719"/>
        <v>747.40948167476427</v>
      </c>
      <c r="Y454" s="13">
        <f t="shared" si="720"/>
        <v>1304.3241672602617</v>
      </c>
      <c r="Z454" s="13">
        <f t="shared" si="721"/>
        <v>1952.7537767831404</v>
      </c>
      <c r="AA454" s="13">
        <f t="shared" si="722"/>
        <v>2597.5885536644441</v>
      </c>
      <c r="AB454" s="13">
        <f t="shared" si="723"/>
        <v>3148.8963833470202</v>
      </c>
      <c r="AC454" s="13">
        <f t="shared" si="724"/>
        <v>3544.6084164425079</v>
      </c>
      <c r="AD454" s="13">
        <f t="shared" si="725"/>
        <v>3758.1684743024093</v>
      </c>
      <c r="AE454" s="13">
        <f t="shared" si="726"/>
        <v>3794.4126598388939</v>
      </c>
      <c r="AF454" s="13">
        <f t="shared" si="727"/>
        <v>3679.621842205725</v>
      </c>
      <c r="AG454" s="13">
        <f t="shared" si="728"/>
        <v>3450.7518025233016</v>
      </c>
      <c r="AH454" s="13">
        <f t="shared" si="729"/>
        <v>3146.7048620587225</v>
      </c>
      <c r="AI454" s="13">
        <f t="shared" si="730"/>
        <v>2802.6107781021233</v>
      </c>
      <c r="AJ454" s="13">
        <f t="shared" si="731"/>
        <v>2446.9131159588883</v>
      </c>
      <c r="AK454" s="13">
        <f t="shared" si="732"/>
        <v>2100.5513118414488</v>
      </c>
      <c r="AL454" s="13">
        <f t="shared" si="733"/>
        <v>1777.453809967451</v>
      </c>
      <c r="AM454" s="13">
        <f t="shared" si="734"/>
        <v>1485.6926684407949</v>
      </c>
      <c r="AN454" s="13">
        <f t="shared" si="735"/>
        <v>1228.846943752229</v>
      </c>
      <c r="AO454" s="13">
        <f t="shared" si="736"/>
        <v>1007.3037167254556</v>
      </c>
      <c r="AP454" s="13">
        <f t="shared" si="737"/>
        <v>819.36282441708897</v>
      </c>
      <c r="AQ454" s="13">
        <f t="shared" si="738"/>
        <v>662.10163038903795</v>
      </c>
      <c r="AR454" s="13">
        <f t="shared" si="739"/>
        <v>532.00815342429451</v>
      </c>
      <c r="AS454" s="13">
        <f t="shared" si="740"/>
        <v>425.41590236757924</v>
      </c>
      <c r="AT454" s="13">
        <f t="shared" si="741"/>
        <v>338.7818787423351</v>
      </c>
      <c r="AU454" s="13">
        <f t="shared" si="742"/>
        <v>268.84791751997574</v>
      </c>
      <c r="AV454" s="13">
        <f t="shared" si="743"/>
        <v>212.71984309407492</v>
      </c>
      <c r="AW454" s="13">
        <f t="shared" si="744"/>
        <v>167.8918384429652</v>
      </c>
      <c r="AX454" s="13">
        <f t="shared" si="745"/>
        <v>132.23658549057726</v>
      </c>
      <c r="AY454" s="13">
        <f t="shared" si="746"/>
        <v>103.97587173878139</v>
      </c>
      <c r="AZ454" s="13">
        <f t="shared" si="747"/>
        <v>81.641693443319099</v>
      </c>
      <c r="BA454" s="13">
        <f t="shared" si="748"/>
        <v>64.034369682159593</v>
      </c>
      <c r="BB454" s="13">
        <f t="shared" si="749"/>
        <v>50.181646485914456</v>
      </c>
      <c r="BC454" s="13">
        <f t="shared" si="750"/>
        <v>39.301014453866358</v>
      </c>
      <c r="BD454" s="13">
        <f t="shared" si="751"/>
        <v>30.766296074496179</v>
      </c>
      <c r="BE454" s="13">
        <f t="shared" si="752"/>
        <v>24.078818336404169</v>
      </c>
      <c r="BF454" s="13">
        <f t="shared" si="753"/>
        <v>18.843043783932387</v>
      </c>
      <c r="BG454" s="13">
        <f t="shared" si="754"/>
        <v>14.746292003837331</v>
      </c>
      <c r="BH454" s="13">
        <f t="shared" si="755"/>
        <v>11.542073160747973</v>
      </c>
      <c r="BI454" s="13">
        <f t="shared" si="756"/>
        <v>9.0365260670192953</v>
      </c>
      <c r="BJ454" s="13">
        <f t="shared" si="757"/>
        <v>7.0774715800007417</v>
      </c>
      <c r="BK454" s="13">
        <f t="shared" si="758"/>
        <v>5.5456355458661948</v>
      </c>
      <c r="BL454" s="13">
        <f t="shared" si="759"/>
        <v>4.3476498378403656</v>
      </c>
      <c r="BM454" s="13">
        <f t="shared" si="760"/>
        <v>3.4104966182045784</v>
      </c>
      <c r="BN454" s="13">
        <f t="shared" si="761"/>
        <v>2.6771148564475684</v>
      </c>
      <c r="BO454" s="13">
        <f t="shared" si="762"/>
        <v>2.1029368385623024</v>
      </c>
      <c r="BP454" s="13">
        <f t="shared" si="763"/>
        <v>1.653164889283935</v>
      </c>
      <c r="BQ454" s="13">
        <f t="shared" si="764"/>
        <v>1.300634682334763</v>
      </c>
      <c r="BR454" s="13">
        <f t="shared" si="765"/>
        <v>1.0241417143635183</v>
      </c>
      <c r="BS454" s="13">
        <f t="shared" si="766"/>
        <v>0.80713239128868663</v>
      </c>
      <c r="BT454" s="13">
        <f t="shared" si="767"/>
        <v>0.63668143426314883</v>
      </c>
      <c r="BU454" s="13">
        <f t="shared" si="768"/>
        <v>0.502693666481003</v>
      </c>
      <c r="BV454" s="13">
        <f t="shared" si="769"/>
        <v>0.39728134940601689</v>
      </c>
      <c r="BW454" s="13">
        <f t="shared" si="770"/>
        <v>0.3142786806800259</v>
      </c>
      <c r="BX454" s="13">
        <f t="shared" si="771"/>
        <v>0.24886334717786049</v>
      </c>
      <c r="BY454" s="13">
        <f t="shared" si="772"/>
        <v>0.19726156705433012</v>
      </c>
      <c r="BZ454" s="13">
        <f t="shared" si="773"/>
        <v>0.15651820314198572</v>
      </c>
      <c r="CA454" s="13">
        <f t="shared" si="774"/>
        <v>0.12431757190694565</v>
      </c>
      <c r="CB454" s="13">
        <f t="shared" si="775"/>
        <v>9.8843738137661979E-2</v>
      </c>
      <c r="CC454" s="13">
        <f t="shared" si="776"/>
        <v>7.8671560900014967E-2</v>
      </c>
      <c r="CD454" s="13">
        <f t="shared" si="777"/>
        <v>6.2681688819302472E-2</v>
      </c>
      <c r="CE454" s="13">
        <f t="shared" si="778"/>
        <v>4.999420969821218E-2</v>
      </c>
      <c r="CF454" s="13">
        <f t="shared" si="779"/>
        <v>3.9916833480192176E-2</v>
      </c>
      <c r="CG454" s="13">
        <f t="shared" si="780"/>
        <v>3.1904401537712269E-2</v>
      </c>
      <c r="CH454" s="13">
        <f t="shared" si="781"/>
        <v>2.5527226436224695E-2</v>
      </c>
      <c r="CI454" s="13">
        <f t="shared" si="782"/>
        <v>2.0446319507789287E-2</v>
      </c>
      <c r="CJ454" s="13">
        <f t="shared" si="783"/>
        <v>1.6393993778989265E-2</v>
      </c>
      <c r="CK454" s="13">
        <f t="shared" si="784"/>
        <v>1.3158664353203283E-2</v>
      </c>
      <c r="CL454" s="13">
        <f t="shared" si="785"/>
        <v>1.0572928531177665E-2</v>
      </c>
      <c r="CM454" s="13">
        <f t="shared" si="786"/>
        <v>8.504210331574568E-3</v>
      </c>
      <c r="CN454" s="13">
        <f t="shared" si="787"/>
        <v>6.8474115276411082E-3</v>
      </c>
      <c r="CO454" s="13">
        <f t="shared" si="788"/>
        <v>5.5191338602012851E-3</v>
      </c>
      <c r="CP454" s="13">
        <f t="shared" si="789"/>
        <v>4.4531324998837449E-3</v>
      </c>
      <c r="CQ454" s="13">
        <f t="shared" si="790"/>
        <v>3.5967351547221203E-3</v>
      </c>
      <c r="CR454" s="13">
        <f t="shared" si="791"/>
        <v>2.9080191451108912E-3</v>
      </c>
      <c r="CS454" s="13">
        <f t="shared" si="792"/>
        <v>2.3535839403632441E-3</v>
      </c>
      <c r="CT454" s="13">
        <f t="shared" si="793"/>
        <v>1.906791899786768E-3</v>
      </c>
      <c r="CU454" s="13">
        <f t="shared" si="794"/>
        <v>1.5463774846413735E-3</v>
      </c>
      <c r="CV454" s="13">
        <f t="shared" si="795"/>
        <v>1.2553467137423368E-3</v>
      </c>
      <c r="CW454" s="13">
        <f t="shared" si="796"/>
        <v>1.0201054525910633E-3</v>
      </c>
      <c r="CX454" s="13">
        <f t="shared" si="797"/>
        <v>8.2976828624486769E-4</v>
      </c>
      <c r="CY454" s="13">
        <f t="shared" si="798"/>
        <v>6.7561003295335163E-4</v>
      </c>
      <c r="CZ454" s="13">
        <f t="shared" si="799"/>
        <v>5.5063003415683782E-4</v>
      </c>
      <c r="DA454" s="13">
        <f t="shared" si="800"/>
        <v>4.4920569376016736E-4</v>
      </c>
      <c r="DB454" s="13">
        <f t="shared" si="801"/>
        <v>3.6681671519030336E-4</v>
      </c>
      <c r="DC454" s="13">
        <f t="shared" si="802"/>
        <v>2.9982539459609162E-4</v>
      </c>
      <c r="DD454" s="13">
        <f t="shared" si="803"/>
        <v>2.4530140362894983E-4</v>
      </c>
      <c r="DE454" s="13">
        <f t="shared" si="804"/>
        <v>2.0088191593319783E-4</v>
      </c>
      <c r="DF454" s="13">
        <f t="shared" si="805"/>
        <v>1.6465983874788164E-4</v>
      </c>
      <c r="DG454" s="13">
        <f t="shared" si="806"/>
        <v>1.3509441513736889E-4</v>
      </c>
      <c r="DH454" s="13">
        <f t="shared" si="807"/>
        <v>1.109396496323061E-4</v>
      </c>
      <c r="DI454" s="13">
        <f t="shared" si="808"/>
        <v>9.1186948087302626E-5</v>
      </c>
      <c r="DJ454" s="13">
        <f t="shared" si="809"/>
        <v>7.5019104356848447E-5</v>
      </c>
      <c r="DK454" s="13">
        <f t="shared" si="810"/>
        <v>6.1773353553533502E-5</v>
      </c>
      <c r="DL454" s="13">
        <f t="shared" si="811"/>
        <v>5.0911676851696436E-5</v>
      </c>
      <c r="DM454" s="13">
        <f t="shared" si="812"/>
        <v>4.199691171452081E-5</v>
      </c>
      <c r="DN454" s="13">
        <f t="shared" si="813"/>
        <v>3.4673514256723338E-5</v>
      </c>
      <c r="DO454" s="13">
        <f t="shared" si="814"/>
        <v>2.8652053116707135E-5</v>
      </c>
      <c r="DP454" s="13">
        <f t="shared" si="815"/>
        <v>2.3696699239804003E-5</v>
      </c>
      <c r="DQ454" s="13">
        <f t="shared" si="816"/>
        <v>1.9615123258681854E-5</v>
      </c>
      <c r="DR454" s="13">
        <f t="shared" si="817"/>
        <v>1.6250329507394784E-5</v>
      </c>
      <c r="DS454" s="13">
        <f t="shared" si="818"/>
        <v>1.347404929348451E-5</v>
      </c>
      <c r="DT454" s="13">
        <f t="shared" si="819"/>
        <v>1.1181390759557961E-5</v>
      </c>
      <c r="DU454" s="13">
        <f t="shared" si="820"/>
        <v>9.2865023567232302E-6</v>
      </c>
      <c r="DV454" s="13">
        <f t="shared" si="821"/>
        <v>7.719054689844733E-6</v>
      </c>
      <c r="DW454" s="13">
        <f t="shared" si="822"/>
        <v>6.4213837079245648E-6</v>
      </c>
      <c r="DX454" s="13">
        <f t="shared" si="823"/>
        <v>5.3461688305920722E-6</v>
      </c>
      <c r="DY454" s="13">
        <f t="shared" si="824"/>
        <v>4.4545441560679456E-6</v>
      </c>
      <c r="DZ454" s="13">
        <f t="shared" si="825"/>
        <v>3.7145606059091744E-6</v>
      </c>
      <c r="EA454" s="13">
        <f t="shared" si="826"/>
        <v>3.0999326975774021E-6</v>
      </c>
      <c r="EB454" s="13">
        <f t="shared" si="827"/>
        <v>2.5890163705087483E-6</v>
      </c>
      <c r="EC454" s="13">
        <f t="shared" si="828"/>
        <v>2.1639745414711882E-6</v>
      </c>
      <c r="ED454" s="13">
        <f t="shared" si="829"/>
        <v>1.8100953227408932E-6</v>
      </c>
      <c r="EE454" s="13">
        <f t="shared" si="830"/>
        <v>1.5152344952505123E-6</v>
      </c>
      <c r="EF454" s="13">
        <f t="shared" si="831"/>
        <v>1.2693592028195043E-6</v>
      </c>
      <c r="EG454" s="13">
        <f t="shared" si="832"/>
        <v>1.0641741745751229E-6</v>
      </c>
      <c r="EH454" s="59">
        <f t="shared" si="833"/>
        <v>0.57399999999999995</v>
      </c>
      <c r="EI454">
        <f t="shared" si="838"/>
        <v>0</v>
      </c>
      <c r="EJ454">
        <f t="shared" si="841"/>
        <v>0</v>
      </c>
      <c r="EK454">
        <f t="shared" si="842"/>
        <v>0</v>
      </c>
      <c r="EL454">
        <f t="shared" si="843"/>
        <v>0</v>
      </c>
      <c r="EM454">
        <f t="shared" si="844"/>
        <v>0</v>
      </c>
      <c r="EN454">
        <f t="shared" si="845"/>
        <v>0</v>
      </c>
      <c r="EO454">
        <f t="shared" si="846"/>
        <v>0</v>
      </c>
      <c r="EP454">
        <f t="shared" si="847"/>
        <v>0</v>
      </c>
      <c r="EQ454">
        <f t="shared" si="848"/>
        <v>1.2112819634368365E-14</v>
      </c>
      <c r="ER454">
        <f t="shared" si="849"/>
        <v>4.7309947027246753E-7</v>
      </c>
      <c r="ES454">
        <f t="shared" si="850"/>
        <v>1.2669404325942361E-3</v>
      </c>
      <c r="ET454">
        <f t="shared" si="851"/>
        <v>0.12059336099526735</v>
      </c>
      <c r="EU454">
        <f t="shared" si="852"/>
        <v>2.2739657186568616</v>
      </c>
      <c r="EV454">
        <f t="shared" si="853"/>
        <v>17.013253071635205</v>
      </c>
      <c r="EW454">
        <f t="shared" si="854"/>
        <v>71.086558609961472</v>
      </c>
      <c r="EX454">
        <f t="shared" si="855"/>
        <v>200.61253373145058</v>
      </c>
      <c r="EY454">
        <f t="shared" si="856"/>
        <v>429.01304248131464</v>
      </c>
      <c r="EZ454">
        <f t="shared" si="857"/>
        <v>748.68207200739016</v>
      </c>
      <c r="FA454">
        <f t="shared" si="858"/>
        <v>1120.8806678735225</v>
      </c>
      <c r="FB454">
        <f t="shared" si="859"/>
        <v>1491.0158298033907</v>
      </c>
      <c r="FC454">
        <f t="shared" si="860"/>
        <v>1807.4665240411894</v>
      </c>
      <c r="FD454">
        <f t="shared" si="861"/>
        <v>2034.6052310379994</v>
      </c>
      <c r="FE454">
        <f t="shared" si="862"/>
        <v>2157.1887042495828</v>
      </c>
      <c r="FF454">
        <f t="shared" si="863"/>
        <v>2177.9928667475251</v>
      </c>
      <c r="FG454">
        <f t="shared" si="864"/>
        <v>2112.1029374260861</v>
      </c>
      <c r="FH454">
        <f t="shared" si="865"/>
        <v>1980.7315346483749</v>
      </c>
      <c r="FI454">
        <f t="shared" si="866"/>
        <v>1806.2085908217066</v>
      </c>
      <c r="FJ454">
        <f t="shared" si="867"/>
        <v>1608.6985866306186</v>
      </c>
      <c r="FK454">
        <f t="shared" si="868"/>
        <v>1404.5281285604017</v>
      </c>
      <c r="FL454">
        <f t="shared" si="869"/>
        <v>1205.7164529969914</v>
      </c>
      <c r="FM454">
        <f t="shared" si="870"/>
        <v>1020.2584869213168</v>
      </c>
      <c r="FN454">
        <f t="shared" si="871"/>
        <v>852.7875916850162</v>
      </c>
      <c r="FO454">
        <f t="shared" si="872"/>
        <v>705.35814571377944</v>
      </c>
      <c r="FP454">
        <f t="shared" si="873"/>
        <v>578.19233340041148</v>
      </c>
      <c r="FQ454">
        <f t="shared" si="874"/>
        <v>470.31426121540903</v>
      </c>
      <c r="FR454">
        <f t="shared" si="875"/>
        <v>380.04633584330776</v>
      </c>
      <c r="FS454">
        <f t="shared" si="876"/>
        <v>305.37268006554501</v>
      </c>
      <c r="FT454">
        <f t="shared" si="877"/>
        <v>244.18872795899046</v>
      </c>
      <c r="FU454">
        <f t="shared" si="878"/>
        <v>194.46079839810034</v>
      </c>
      <c r="FV454">
        <f t="shared" si="879"/>
        <v>154.31870465646605</v>
      </c>
      <c r="FW454">
        <f t="shared" si="880"/>
        <v>122.10118993599899</v>
      </c>
      <c r="FX454">
        <f t="shared" si="881"/>
        <v>96.369915266262012</v>
      </c>
      <c r="FY454">
        <f t="shared" si="882"/>
        <v>75.903800071591334</v>
      </c>
      <c r="FZ454">
        <f t="shared" si="883"/>
        <v>59.682150378060513</v>
      </c>
      <c r="GA454">
        <f t="shared" si="884"/>
        <v>46.862332036465162</v>
      </c>
      <c r="GB454">
        <f t="shared" si="885"/>
        <v>36.755728197559606</v>
      </c>
      <c r="GC454">
        <f t="shared" si="886"/>
        <v>28.804265082914895</v>
      </c>
      <c r="GD454">
        <f t="shared" si="887"/>
        <v>22.558782296519286</v>
      </c>
      <c r="GE454">
        <f t="shared" si="888"/>
        <v>17.659853946760805</v>
      </c>
      <c r="GF454">
        <f t="shared" si="889"/>
        <v>13.821241725095991</v>
      </c>
      <c r="GG454">
        <f t="shared" si="890"/>
        <v>10.815907131977189</v>
      </c>
      <c r="GH454">
        <f t="shared" si="891"/>
        <v>8.4643716102026278</v>
      </c>
      <c r="GI454">
        <f t="shared" si="892"/>
        <v>6.6251499942693366</v>
      </c>
      <c r="GJ454">
        <f t="shared" si="893"/>
        <v>5.1869659624690749</v>
      </c>
      <c r="GK454">
        <f t="shared" si="894"/>
        <v>4.0624686869204254</v>
      </c>
      <c r="GL454">
        <f t="shared" si="895"/>
        <v>3.1831948033271957</v>
      </c>
      <c r="GM454">
        <f t="shared" si="896"/>
        <v>2.4955510069203695</v>
      </c>
      <c r="GN454">
        <f t="shared" si="897"/>
        <v>1.9576250588494279</v>
      </c>
      <c r="GO454">
        <f t="shared" si="898"/>
        <v>1.5366639276009042</v>
      </c>
      <c r="GP454">
        <f t="shared" si="899"/>
        <v>1.2070857453347614</v>
      </c>
      <c r="GQ454">
        <f t="shared" si="900"/>
        <v>0.94891664644897866</v>
      </c>
      <c r="GR454">
        <f t="shared" si="901"/>
        <v>0.74656430766015391</v>
      </c>
      <c r="GS454">
        <f t="shared" si="902"/>
        <v>0.5878573440446595</v>
      </c>
      <c r="GT454">
        <f t="shared" si="903"/>
        <v>0.46329399259970611</v>
      </c>
      <c r="GU454">
        <f t="shared" si="839"/>
        <v>0.36545514326704742</v>
      </c>
      <c r="GV454">
        <f t="shared" si="904"/>
        <v>0.28854616456009569</v>
      </c>
      <c r="GW454">
        <f t="shared" si="905"/>
        <v>0.22803949455905367</v>
      </c>
      <c r="GX454">
        <f t="shared" si="906"/>
        <v>0.18039596271033484</v>
      </c>
      <c r="GY454">
        <f t="shared" si="907"/>
        <v>0.14284756128009191</v>
      </c>
      <c r="GZ454">
        <f t="shared" si="908"/>
        <v>0.11322813948918548</v>
      </c>
      <c r="HA454">
        <f t="shared" si="909"/>
        <v>8.9841448603499796E-2</v>
      </c>
      <c r="HB454">
        <f t="shared" si="910"/>
        <v>7.1358286274586791E-2</v>
      </c>
      <c r="HC454">
        <f t="shared" si="911"/>
        <v>5.6736305691017973E-2</v>
      </c>
      <c r="HD454">
        <f t="shared" si="912"/>
        <v>4.5157475956608586E-2</v>
      </c>
      <c r="HE454">
        <f t="shared" si="913"/>
        <v>3.5979289382279615E-2</v>
      </c>
      <c r="HF454">
        <f t="shared" si="914"/>
        <v>2.8696676366773789E-2</v>
      </c>
      <c r="HG454">
        <f t="shared" si="915"/>
        <v>2.2912262417630308E-2</v>
      </c>
      <c r="HH454">
        <f t="shared" si="916"/>
        <v>1.8313126482646842E-2</v>
      </c>
      <c r="HI454">
        <f t="shared" si="917"/>
        <v>1.4652627974392974E-2</v>
      </c>
      <c r="HJ454">
        <f t="shared" si="918"/>
        <v>1.1736187397471049E-2</v>
      </c>
      <c r="HK454">
        <f t="shared" si="919"/>
        <v>9.4101524291398363E-3</v>
      </c>
      <c r="HL454">
        <f t="shared" si="920"/>
        <v>7.5530733387386842E-3</v>
      </c>
      <c r="HM454">
        <f t="shared" si="921"/>
        <v>6.0688609768959787E-3</v>
      </c>
      <c r="HN454">
        <f t="shared" si="922"/>
        <v>4.8814167303238018E-3</v>
      </c>
      <c r="HO454">
        <f t="shared" si="923"/>
        <v>3.9304142168659958E-3</v>
      </c>
      <c r="HP454">
        <f t="shared" si="924"/>
        <v>3.1679828357555374E-3</v>
      </c>
      <c r="HQ454">
        <f t="shared" si="925"/>
        <v>2.5560980549332694E-3</v>
      </c>
      <c r="HR454">
        <f t="shared" si="926"/>
        <v>2.0645259788104968E-3</v>
      </c>
      <c r="HS454">
        <f t="shared" si="927"/>
        <v>1.6692029892936514E-3</v>
      </c>
      <c r="HT454">
        <f t="shared" si="928"/>
        <v>1.350957181768502E-3</v>
      </c>
      <c r="HU454">
        <f t="shared" si="929"/>
        <v>1.0944985504776046E-3</v>
      </c>
      <c r="HV454">
        <f t="shared" si="930"/>
        <v>8.8762067618414838E-4</v>
      </c>
      <c r="HW454">
        <f t="shared" si="931"/>
        <v>7.2056901368810122E-4</v>
      </c>
      <c r="HX454">
        <f t="shared" si="932"/>
        <v>5.8554052978727021E-4</v>
      </c>
      <c r="HY454">
        <f t="shared" si="933"/>
        <v>4.7628699630455402E-4</v>
      </c>
      <c r="HZ454">
        <f t="shared" si="934"/>
        <v>3.878001589152238E-4</v>
      </c>
      <c r="IA454">
        <f t="shared" si="935"/>
        <v>3.160616396060249E-4</v>
      </c>
      <c r="IB454">
        <f t="shared" si="936"/>
        <v>2.5784406821833606E-4</v>
      </c>
      <c r="IC454">
        <f t="shared" si="937"/>
        <v>2.1055279451923412E-4</v>
      </c>
      <c r="ID454">
        <f t="shared" si="938"/>
        <v>1.7209977649815657E-4</v>
      </c>
      <c r="IE454">
        <f t="shared" si="939"/>
        <v>1.4080300568301718E-4</v>
      </c>
      <c r="IF454">
        <f t="shared" si="940"/>
        <v>1.1530621974565555E-4</v>
      </c>
      <c r="IG454">
        <f t="shared" si="941"/>
        <v>9.4514747441284047E-5</v>
      </c>
      <c r="IH454">
        <f t="shared" si="942"/>
        <v>7.754419428884974E-5</v>
      </c>
      <c r="II454">
        <f t="shared" si="943"/>
        <v>6.3679358888943694E-5</v>
      </c>
      <c r="IJ454">
        <f t="shared" si="944"/>
        <v>5.2341308202111706E-5</v>
      </c>
      <c r="IK454">
        <f t="shared" si="945"/>
        <v>4.3060965900831002E-5</v>
      </c>
      <c r="IL454">
        <f t="shared" si="946"/>
        <v>3.5457904939728231E-5</v>
      </c>
      <c r="IM454">
        <f t="shared" si="947"/>
        <v>2.9223302512873751E-5</v>
      </c>
      <c r="IN454">
        <f t="shared" si="948"/>
        <v>2.4106227324134942E-5</v>
      </c>
      <c r="IO454">
        <f t="shared" si="949"/>
        <v>1.9902597183359194E-5</v>
      </c>
      <c r="IP454">
        <f t="shared" si="950"/>
        <v>1.6446278488989893E-5</v>
      </c>
      <c r="IQ454">
        <f t="shared" si="951"/>
        <v>1.3601905363647497E-5</v>
      </c>
      <c r="IR454">
        <f t="shared" si="952"/>
        <v>1.1259080750483382E-5</v>
      </c>
      <c r="IS454">
        <f t="shared" si="953"/>
        <v>9.3276891372446049E-6</v>
      </c>
      <c r="IT454">
        <f t="shared" si="954"/>
        <v>7.7341042944601082E-6</v>
      </c>
      <c r="IU454">
        <f t="shared" si="955"/>
        <v>6.4181182959862695E-6</v>
      </c>
      <c r="IV454">
        <f t="shared" si="956"/>
        <v>5.3304523527591338E-6</v>
      </c>
      <c r="IW454">
        <f t="shared" si="957"/>
        <v>4.4307373919708764E-6</v>
      </c>
      <c r="IX454">
        <f t="shared" si="958"/>
        <v>3.6858742483487001E-6</v>
      </c>
      <c r="IY454">
        <f t="shared" si="959"/>
        <v>3.0687009087598494E-6</v>
      </c>
      <c r="IZ454">
        <f t="shared" si="960"/>
        <v>2.5569083455830006E-6</v>
      </c>
      <c r="JA454">
        <f t="shared" si="961"/>
        <v>2.1321577877918661E-6</v>
      </c>
      <c r="JB454">
        <f t="shared" si="962"/>
        <v>1.7793613684094287E-6</v>
      </c>
      <c r="JC454">
        <f t="shared" si="963"/>
        <v>1.4860953966720214E-6</v>
      </c>
      <c r="JD454">
        <f t="shared" si="964"/>
        <v>1.2421213868044619E-6</v>
      </c>
      <c r="JE454">
        <f t="shared" si="965"/>
        <v>1.0389947152532725E-6</v>
      </c>
      <c r="JF454">
        <f t="shared" si="966"/>
        <v>8.6974460027379399E-7</v>
      </c>
      <c r="JG454">
        <f t="shared" si="840"/>
        <v>7.2861218241839535E-7</v>
      </c>
      <c r="JH454">
        <f t="shared" si="836"/>
        <v>6.1083597620612049E-7</v>
      </c>
    </row>
    <row r="455" spans="6:268" x14ac:dyDescent="0.25">
      <c r="G455" s="16">
        <v>10</v>
      </c>
      <c r="Q455" s="13">
        <f t="shared" si="712"/>
        <v>2.1102473230606909E-14</v>
      </c>
      <c r="R455" s="13">
        <f t="shared" si="713"/>
        <v>8.2421510500429894E-7</v>
      </c>
      <c r="S455" s="13">
        <f t="shared" si="714"/>
        <v>2.2072132972025022E-3</v>
      </c>
      <c r="T455" s="13">
        <f t="shared" si="715"/>
        <v>0.21009296340638914</v>
      </c>
      <c r="U455" s="13">
        <f t="shared" si="716"/>
        <v>3.9616127502732783</v>
      </c>
      <c r="V455" s="13">
        <f t="shared" si="717"/>
        <v>29.639813713650188</v>
      </c>
      <c r="W455" s="13">
        <f t="shared" si="718"/>
        <v>123.84417876299909</v>
      </c>
      <c r="X455" s="13">
        <f t="shared" si="719"/>
        <v>349.49918768545399</v>
      </c>
      <c r="Y455" s="13">
        <f t="shared" si="720"/>
        <v>747.40948167476427</v>
      </c>
      <c r="Z455" s="13">
        <f t="shared" si="721"/>
        <v>1304.3241672602617</v>
      </c>
      <c r="AA455" s="13">
        <f t="shared" si="722"/>
        <v>1952.7537767831404</v>
      </c>
      <c r="AB455" s="13">
        <f t="shared" si="723"/>
        <v>2597.5885536644441</v>
      </c>
      <c r="AC455" s="13">
        <f t="shared" si="724"/>
        <v>3148.8963833470202</v>
      </c>
      <c r="AD455" s="13">
        <f t="shared" si="725"/>
        <v>3544.6084164425079</v>
      </c>
      <c r="AE455" s="13">
        <f t="shared" si="726"/>
        <v>3758.1684743024093</v>
      </c>
      <c r="AF455" s="13">
        <f t="shared" si="727"/>
        <v>3794.4126598388939</v>
      </c>
      <c r="AG455" s="13">
        <f t="shared" si="728"/>
        <v>3679.621842205725</v>
      </c>
      <c r="AH455" s="13">
        <f t="shared" si="729"/>
        <v>3450.7518025233016</v>
      </c>
      <c r="AI455" s="13">
        <f t="shared" si="730"/>
        <v>3146.7048620587225</v>
      </c>
      <c r="AJ455" s="13">
        <f t="shared" si="731"/>
        <v>2802.6107781021233</v>
      </c>
      <c r="AK455" s="13">
        <f t="shared" si="732"/>
        <v>2446.9131159588883</v>
      </c>
      <c r="AL455" s="13">
        <f t="shared" si="733"/>
        <v>2100.5513118414488</v>
      </c>
      <c r="AM455" s="13">
        <f t="shared" si="734"/>
        <v>1777.453809967451</v>
      </c>
      <c r="AN455" s="13">
        <f t="shared" si="735"/>
        <v>1485.6926684407949</v>
      </c>
      <c r="AO455" s="13">
        <f t="shared" si="736"/>
        <v>1228.846943752229</v>
      </c>
      <c r="AP455" s="13">
        <f t="shared" si="737"/>
        <v>1007.3037167254556</v>
      </c>
      <c r="AQ455" s="13">
        <f t="shared" si="738"/>
        <v>819.36282441708897</v>
      </c>
      <c r="AR455" s="13">
        <f t="shared" si="739"/>
        <v>662.10163038903795</v>
      </c>
      <c r="AS455" s="13">
        <f t="shared" si="740"/>
        <v>532.00815342429451</v>
      </c>
      <c r="AT455" s="13">
        <f t="shared" si="741"/>
        <v>425.41590236757924</v>
      </c>
      <c r="AU455" s="13">
        <f t="shared" si="742"/>
        <v>338.7818787423351</v>
      </c>
      <c r="AV455" s="13">
        <f t="shared" si="743"/>
        <v>268.84791751997574</v>
      </c>
      <c r="AW455" s="13">
        <f t="shared" si="744"/>
        <v>212.71984309407492</v>
      </c>
      <c r="AX455" s="13">
        <f t="shared" si="745"/>
        <v>167.8918384429652</v>
      </c>
      <c r="AY455" s="13">
        <f t="shared" si="746"/>
        <v>132.23658549057726</v>
      </c>
      <c r="AZ455" s="13">
        <f t="shared" si="747"/>
        <v>103.97587173878139</v>
      </c>
      <c r="BA455" s="13">
        <f t="shared" si="748"/>
        <v>81.641693443319099</v>
      </c>
      <c r="BB455" s="13">
        <f t="shared" si="749"/>
        <v>64.034369682159593</v>
      </c>
      <c r="BC455" s="13">
        <f t="shared" si="750"/>
        <v>50.181646485914456</v>
      </c>
      <c r="BD455" s="13">
        <f t="shared" si="751"/>
        <v>39.301014453866358</v>
      </c>
      <c r="BE455" s="13">
        <f t="shared" si="752"/>
        <v>30.766296074496179</v>
      </c>
      <c r="BF455" s="13">
        <f t="shared" si="753"/>
        <v>24.078818336404169</v>
      </c>
      <c r="BG455" s="13">
        <f t="shared" si="754"/>
        <v>18.843043783932387</v>
      </c>
      <c r="BH455" s="13">
        <f t="shared" si="755"/>
        <v>14.746292003837331</v>
      </c>
      <c r="BI455" s="13">
        <f t="shared" si="756"/>
        <v>11.542073160747973</v>
      </c>
      <c r="BJ455" s="13">
        <f t="shared" si="757"/>
        <v>9.0365260670192953</v>
      </c>
      <c r="BK455" s="13">
        <f t="shared" si="758"/>
        <v>7.0774715800007417</v>
      </c>
      <c r="BL455" s="13">
        <f t="shared" si="759"/>
        <v>5.5456355458661948</v>
      </c>
      <c r="BM455" s="13">
        <f t="shared" si="760"/>
        <v>4.3476498378403656</v>
      </c>
      <c r="BN455" s="13">
        <f t="shared" si="761"/>
        <v>3.4104966182045784</v>
      </c>
      <c r="BO455" s="13">
        <f t="shared" si="762"/>
        <v>2.6771148564475684</v>
      </c>
      <c r="BP455" s="13">
        <f t="shared" si="763"/>
        <v>2.1029368385623024</v>
      </c>
      <c r="BQ455" s="13">
        <f t="shared" si="764"/>
        <v>1.653164889283935</v>
      </c>
      <c r="BR455" s="13">
        <f t="shared" si="765"/>
        <v>1.300634682334763</v>
      </c>
      <c r="BS455" s="13">
        <f t="shared" si="766"/>
        <v>1.0241417143635183</v>
      </c>
      <c r="BT455" s="13">
        <f t="shared" si="767"/>
        <v>0.80713239128868663</v>
      </c>
      <c r="BU455" s="13">
        <f t="shared" si="768"/>
        <v>0.63668143426314883</v>
      </c>
      <c r="BV455" s="13">
        <f t="shared" si="769"/>
        <v>0.502693666481003</v>
      </c>
      <c r="BW455" s="13">
        <f t="shared" si="770"/>
        <v>0.39728134940601689</v>
      </c>
      <c r="BX455" s="13">
        <f t="shared" si="771"/>
        <v>0.3142786806800259</v>
      </c>
      <c r="BY455" s="13">
        <f t="shared" si="772"/>
        <v>0.24886334717786049</v>
      </c>
      <c r="BZ455" s="13">
        <f t="shared" si="773"/>
        <v>0.19726156705433012</v>
      </c>
      <c r="CA455" s="13">
        <f t="shared" si="774"/>
        <v>0.15651820314198572</v>
      </c>
      <c r="CB455" s="13">
        <f t="shared" si="775"/>
        <v>0.12431757190694565</v>
      </c>
      <c r="CC455" s="13">
        <f t="shared" si="776"/>
        <v>9.8843738137661979E-2</v>
      </c>
      <c r="CD455" s="13">
        <f t="shared" si="777"/>
        <v>7.8671560900014967E-2</v>
      </c>
      <c r="CE455" s="13">
        <f t="shared" si="778"/>
        <v>6.2681688819302472E-2</v>
      </c>
      <c r="CF455" s="13">
        <f t="shared" si="779"/>
        <v>4.999420969821218E-2</v>
      </c>
      <c r="CG455" s="13">
        <f t="shared" si="780"/>
        <v>3.9916833480192176E-2</v>
      </c>
      <c r="CH455" s="13">
        <f t="shared" si="781"/>
        <v>3.1904401537712269E-2</v>
      </c>
      <c r="CI455" s="13">
        <f t="shared" si="782"/>
        <v>2.5527226436224695E-2</v>
      </c>
      <c r="CJ455" s="13">
        <f t="shared" si="783"/>
        <v>2.0446319507789287E-2</v>
      </c>
      <c r="CK455" s="13">
        <f t="shared" si="784"/>
        <v>1.6393993778989265E-2</v>
      </c>
      <c r="CL455" s="13">
        <f t="shared" si="785"/>
        <v>1.3158664353203283E-2</v>
      </c>
      <c r="CM455" s="13">
        <f t="shared" si="786"/>
        <v>1.0572928531177665E-2</v>
      </c>
      <c r="CN455" s="13">
        <f t="shared" si="787"/>
        <v>8.504210331574568E-3</v>
      </c>
      <c r="CO455" s="13">
        <f t="shared" si="788"/>
        <v>6.8474115276411082E-3</v>
      </c>
      <c r="CP455" s="13">
        <f t="shared" si="789"/>
        <v>5.5191338602012851E-3</v>
      </c>
      <c r="CQ455" s="13">
        <f t="shared" si="790"/>
        <v>4.4531324998837449E-3</v>
      </c>
      <c r="CR455" s="13">
        <f t="shared" si="791"/>
        <v>3.5967351547221203E-3</v>
      </c>
      <c r="CS455" s="13">
        <f t="shared" si="792"/>
        <v>2.9080191451108912E-3</v>
      </c>
      <c r="CT455" s="13">
        <f t="shared" si="793"/>
        <v>2.3535839403632441E-3</v>
      </c>
      <c r="CU455" s="13">
        <f t="shared" si="794"/>
        <v>1.906791899786768E-3</v>
      </c>
      <c r="CV455" s="13">
        <f t="shared" si="795"/>
        <v>1.5463774846413735E-3</v>
      </c>
      <c r="CW455" s="13">
        <f t="shared" si="796"/>
        <v>1.2553467137423368E-3</v>
      </c>
      <c r="CX455" s="13">
        <f t="shared" si="797"/>
        <v>1.0201054525910633E-3</v>
      </c>
      <c r="CY455" s="13">
        <f t="shared" si="798"/>
        <v>8.2976828624486769E-4</v>
      </c>
      <c r="CZ455" s="13">
        <f t="shared" si="799"/>
        <v>6.7561003295335163E-4</v>
      </c>
      <c r="DA455" s="13">
        <f t="shared" si="800"/>
        <v>5.5063003415683782E-4</v>
      </c>
      <c r="DB455" s="13">
        <f t="shared" si="801"/>
        <v>4.4920569376016736E-4</v>
      </c>
      <c r="DC455" s="13">
        <f t="shared" si="802"/>
        <v>3.6681671519030336E-4</v>
      </c>
      <c r="DD455" s="13">
        <f t="shared" si="803"/>
        <v>2.9982539459609162E-4</v>
      </c>
      <c r="DE455" s="13">
        <f t="shared" si="804"/>
        <v>2.4530140362894983E-4</v>
      </c>
      <c r="DF455" s="13">
        <f t="shared" si="805"/>
        <v>2.0088191593319783E-4</v>
      </c>
      <c r="DG455" s="13">
        <f t="shared" si="806"/>
        <v>1.6465983874788164E-4</v>
      </c>
      <c r="DH455" s="13">
        <f t="shared" si="807"/>
        <v>1.3509441513736889E-4</v>
      </c>
      <c r="DI455" s="13">
        <f t="shared" si="808"/>
        <v>1.109396496323061E-4</v>
      </c>
      <c r="DJ455" s="13">
        <f t="shared" si="809"/>
        <v>9.1186948087302626E-5</v>
      </c>
      <c r="DK455" s="13">
        <f t="shared" si="810"/>
        <v>7.5019104356848447E-5</v>
      </c>
      <c r="DL455" s="13">
        <f t="shared" si="811"/>
        <v>6.1773353553533502E-5</v>
      </c>
      <c r="DM455" s="13">
        <f t="shared" si="812"/>
        <v>5.0911676851696436E-5</v>
      </c>
      <c r="DN455" s="13">
        <f t="shared" si="813"/>
        <v>4.199691171452081E-5</v>
      </c>
      <c r="DO455" s="13">
        <f t="shared" si="814"/>
        <v>3.4673514256723338E-5</v>
      </c>
      <c r="DP455" s="13">
        <f t="shared" si="815"/>
        <v>2.8652053116707135E-5</v>
      </c>
      <c r="DQ455" s="13">
        <f t="shared" si="816"/>
        <v>2.3696699239804003E-5</v>
      </c>
      <c r="DR455" s="13">
        <f t="shared" si="817"/>
        <v>1.9615123258681854E-5</v>
      </c>
      <c r="DS455" s="13">
        <f t="shared" si="818"/>
        <v>1.6250329507394784E-5</v>
      </c>
      <c r="DT455" s="13">
        <f t="shared" si="819"/>
        <v>1.347404929348451E-5</v>
      </c>
      <c r="DU455" s="13">
        <f t="shared" si="820"/>
        <v>1.1181390759557961E-5</v>
      </c>
      <c r="DV455" s="13">
        <f t="shared" si="821"/>
        <v>9.2865023567232302E-6</v>
      </c>
      <c r="DW455" s="13">
        <f t="shared" si="822"/>
        <v>7.719054689844733E-6</v>
      </c>
      <c r="DX455" s="13">
        <f t="shared" si="823"/>
        <v>6.4213837079245648E-6</v>
      </c>
      <c r="DY455" s="13">
        <f t="shared" si="824"/>
        <v>5.3461688305920722E-6</v>
      </c>
      <c r="DZ455" s="13">
        <f t="shared" si="825"/>
        <v>4.4545441560679456E-6</v>
      </c>
      <c r="EA455" s="13">
        <f t="shared" si="826"/>
        <v>3.7145606059091744E-6</v>
      </c>
      <c r="EB455" s="13">
        <f t="shared" si="827"/>
        <v>3.0999326975774021E-6</v>
      </c>
      <c r="EC455" s="13">
        <f t="shared" si="828"/>
        <v>2.5890163705087483E-6</v>
      </c>
      <c r="ED455" s="13">
        <f t="shared" si="829"/>
        <v>2.1639745414711882E-6</v>
      </c>
      <c r="EE455" s="13">
        <f t="shared" si="830"/>
        <v>1.8100953227408932E-6</v>
      </c>
      <c r="EF455" s="13">
        <f t="shared" si="831"/>
        <v>1.5152344952505123E-6</v>
      </c>
      <c r="EG455" s="13">
        <f t="shared" si="832"/>
        <v>1.2693592028195043E-6</v>
      </c>
      <c r="EH455" s="59">
        <f t="shared" si="833"/>
        <v>0.58499999999999996</v>
      </c>
      <c r="EI455">
        <f t="shared" si="838"/>
        <v>0</v>
      </c>
      <c r="EJ455">
        <f t="shared" si="841"/>
        <v>0</v>
      </c>
      <c r="EK455">
        <f t="shared" si="842"/>
        <v>0</v>
      </c>
      <c r="EL455">
        <f t="shared" si="843"/>
        <v>0</v>
      </c>
      <c r="EM455">
        <f t="shared" si="844"/>
        <v>0</v>
      </c>
      <c r="EN455">
        <f t="shared" si="845"/>
        <v>0</v>
      </c>
      <c r="EO455">
        <f t="shared" si="846"/>
        <v>0</v>
      </c>
      <c r="EP455">
        <f t="shared" si="847"/>
        <v>0</v>
      </c>
      <c r="EQ455">
        <f t="shared" si="848"/>
        <v>0</v>
      </c>
      <c r="ER455">
        <f t="shared" si="849"/>
        <v>1.2344946839905042E-14</v>
      </c>
      <c r="ES455">
        <f t="shared" si="850"/>
        <v>4.8216583642751486E-7</v>
      </c>
      <c r="ET455">
        <f t="shared" si="851"/>
        <v>1.2912197788634637E-3</v>
      </c>
      <c r="EU455">
        <f t="shared" si="852"/>
        <v>0.12290438359273764</v>
      </c>
      <c r="EV455">
        <f t="shared" si="853"/>
        <v>2.3175434589098676</v>
      </c>
      <c r="EW455">
        <f t="shared" si="854"/>
        <v>17.339291022485359</v>
      </c>
      <c r="EX455">
        <f t="shared" si="855"/>
        <v>72.44884457635446</v>
      </c>
      <c r="EY455">
        <f t="shared" si="856"/>
        <v>204.45702479599058</v>
      </c>
      <c r="EZ455">
        <f t="shared" si="857"/>
        <v>437.23454677973706</v>
      </c>
      <c r="FA455">
        <f t="shared" si="858"/>
        <v>763.02963784725307</v>
      </c>
      <c r="FB455">
        <f t="shared" si="859"/>
        <v>1142.3609594181371</v>
      </c>
      <c r="FC455">
        <f t="shared" si="860"/>
        <v>1519.5893038936997</v>
      </c>
      <c r="FD455">
        <f t="shared" si="861"/>
        <v>1842.1043842580068</v>
      </c>
      <c r="FE455">
        <f t="shared" si="862"/>
        <v>2073.5959236188669</v>
      </c>
      <c r="FF455">
        <f t="shared" si="863"/>
        <v>2198.5285574669092</v>
      </c>
      <c r="FG455">
        <f t="shared" si="864"/>
        <v>2219.7314060057529</v>
      </c>
      <c r="FH455">
        <f t="shared" si="865"/>
        <v>2152.5787776903489</v>
      </c>
      <c r="FI455">
        <f t="shared" si="866"/>
        <v>2018.6898044761313</v>
      </c>
      <c r="FJ455">
        <f t="shared" si="867"/>
        <v>1840.8223443043526</v>
      </c>
      <c r="FK455">
        <f t="shared" si="868"/>
        <v>1639.527305189742</v>
      </c>
      <c r="FL455">
        <f t="shared" si="869"/>
        <v>1431.4441728359495</v>
      </c>
      <c r="FM455">
        <f t="shared" si="870"/>
        <v>1228.8225174272475</v>
      </c>
      <c r="FN455">
        <f t="shared" si="871"/>
        <v>1039.8104788309588</v>
      </c>
      <c r="FO455">
        <f t="shared" si="872"/>
        <v>869.13021103786502</v>
      </c>
      <c r="FP455">
        <f t="shared" si="873"/>
        <v>718.87546209505388</v>
      </c>
      <c r="FQ455">
        <f t="shared" si="874"/>
        <v>589.27267428439154</v>
      </c>
      <c r="FR455">
        <f t="shared" si="875"/>
        <v>479.32725228399704</v>
      </c>
      <c r="FS455">
        <f t="shared" si="876"/>
        <v>387.32945377758716</v>
      </c>
      <c r="FT455">
        <f t="shared" si="877"/>
        <v>311.22476975321229</v>
      </c>
      <c r="FU455">
        <f t="shared" si="878"/>
        <v>248.86830288503384</v>
      </c>
      <c r="FV455">
        <f t="shared" si="879"/>
        <v>198.18739906426603</v>
      </c>
      <c r="FW455">
        <f t="shared" si="880"/>
        <v>157.27603174918579</v>
      </c>
      <c r="FX455">
        <f t="shared" si="881"/>
        <v>124.44110821003382</v>
      </c>
      <c r="FY455">
        <f t="shared" si="882"/>
        <v>98.216725489134632</v>
      </c>
      <c r="FZ455">
        <f t="shared" si="883"/>
        <v>77.358402511987691</v>
      </c>
      <c r="GA455">
        <f t="shared" si="884"/>
        <v>60.825884967187115</v>
      </c>
      <c r="GB455">
        <f t="shared" si="885"/>
        <v>47.760390664341671</v>
      </c>
      <c r="GC455">
        <f t="shared" si="886"/>
        <v>37.460106264063363</v>
      </c>
      <c r="GD455">
        <f t="shared" si="887"/>
        <v>29.356263194259956</v>
      </c>
      <c r="GE455">
        <f t="shared" si="888"/>
        <v>22.99109345551182</v>
      </c>
      <c r="GF455">
        <f t="shared" si="889"/>
        <v>17.998283203580264</v>
      </c>
      <c r="GG455">
        <f t="shared" si="890"/>
        <v>14.086108726796438</v>
      </c>
      <c r="GH455">
        <f t="shared" si="891"/>
        <v>11.023180613600445</v>
      </c>
      <c r="GI455">
        <f t="shared" si="892"/>
        <v>8.6265808222448381</v>
      </c>
      <c r="GJ455">
        <f t="shared" si="893"/>
        <v>6.7521127990375645</v>
      </c>
      <c r="GK455">
        <f t="shared" si="894"/>
        <v>5.2863677492062875</v>
      </c>
      <c r="GL455">
        <f t="shared" si="895"/>
        <v>4.1403208743004338</v>
      </c>
      <c r="GM455">
        <f t="shared" si="896"/>
        <v>3.2441967943317236</v>
      </c>
      <c r="GN455">
        <f t="shared" si="897"/>
        <v>2.5433751551366139</v>
      </c>
      <c r="GO455">
        <f t="shared" si="898"/>
        <v>1.9951405216496783</v>
      </c>
      <c r="GP455">
        <f t="shared" si="899"/>
        <v>1.5661121910218274</v>
      </c>
      <c r="GQ455">
        <f t="shared" si="900"/>
        <v>1.2302180505589468</v>
      </c>
      <c r="GR455">
        <f t="shared" si="901"/>
        <v>0.96710146023110188</v>
      </c>
      <c r="GS455">
        <f t="shared" si="902"/>
        <v>0.76087128916583635</v>
      </c>
      <c r="GT455">
        <f t="shared" si="903"/>
        <v>0.59912290290265813</v>
      </c>
      <c r="GU455">
        <f t="shared" si="839"/>
        <v>0.47217244890388166</v>
      </c>
      <c r="GV455">
        <f t="shared" si="904"/>
        <v>0.37245863904394205</v>
      </c>
      <c r="GW455">
        <f t="shared" si="905"/>
        <v>0.29407579489138674</v>
      </c>
      <c r="GX455">
        <f t="shared" si="906"/>
        <v>0.23240958940251988</v>
      </c>
      <c r="GY455">
        <f t="shared" si="907"/>
        <v>0.18385302819781515</v>
      </c>
      <c r="GZ455">
        <f t="shared" si="908"/>
        <v>0.14558505809904837</v>
      </c>
      <c r="HA455">
        <f t="shared" si="909"/>
        <v>0.11539801672678311</v>
      </c>
      <c r="HB455">
        <f t="shared" si="910"/>
        <v>9.1563148838061645E-2</v>
      </c>
      <c r="HC455">
        <f t="shared" si="911"/>
        <v>7.2725779565563198E-2</v>
      </c>
      <c r="HD455">
        <f t="shared" si="912"/>
        <v>5.7823586810532256E-2</v>
      </c>
      <c r="HE455">
        <f t="shared" si="913"/>
        <v>4.6022863126508752E-2</v>
      </c>
      <c r="HF455">
        <f t="shared" si="914"/>
        <v>3.6668787959291946E-2</v>
      </c>
      <c r="HG455">
        <f t="shared" si="915"/>
        <v>2.9246612673454124E-2</v>
      </c>
      <c r="HH455">
        <f t="shared" si="916"/>
        <v>2.3351347585912421E-2</v>
      </c>
      <c r="HI455">
        <f t="shared" si="917"/>
        <v>1.8664074899561678E-2</v>
      </c>
      <c r="HJ455">
        <f t="shared" si="918"/>
        <v>1.4933427465191445E-2</v>
      </c>
      <c r="HK455">
        <f t="shared" si="919"/>
        <v>1.1961096912056733E-2</v>
      </c>
      <c r="HL455">
        <f t="shared" si="920"/>
        <v>9.5904863607087186E-3</v>
      </c>
      <c r="HM455">
        <f t="shared" si="921"/>
        <v>7.6978186466239197E-3</v>
      </c>
      <c r="HN455">
        <f t="shared" si="922"/>
        <v>6.1851631907389338E-3</v>
      </c>
      <c r="HO455">
        <f t="shared" si="923"/>
        <v>4.9749630439711217E-3</v>
      </c>
      <c r="HP455">
        <f t="shared" si="924"/>
        <v>4.0057357436700481E-3</v>
      </c>
      <c r="HQ455">
        <f t="shared" si="925"/>
        <v>3.2286933082177516E-3</v>
      </c>
      <c r="HR455">
        <f t="shared" si="926"/>
        <v>2.6050825124319908E-3</v>
      </c>
      <c r="HS455">
        <f t="shared" si="927"/>
        <v>2.1040900655124404E-3</v>
      </c>
      <c r="HT455">
        <f t="shared" si="928"/>
        <v>1.7011911998898713E-3</v>
      </c>
      <c r="HU455">
        <f t="shared" si="929"/>
        <v>1.3768466051124978E-3</v>
      </c>
      <c r="HV455">
        <f t="shared" si="930"/>
        <v>1.1154732613752592E-3</v>
      </c>
      <c r="HW455">
        <f t="shared" si="931"/>
        <v>9.046308285152034E-4</v>
      </c>
      <c r="HX455">
        <f t="shared" si="932"/>
        <v>7.3437782753926696E-4</v>
      </c>
      <c r="HY455">
        <f t="shared" si="933"/>
        <v>5.9676168976577197E-4</v>
      </c>
      <c r="HZ455">
        <f t="shared" si="934"/>
        <v>4.8541444745324756E-4</v>
      </c>
      <c r="IA455">
        <f t="shared" si="935"/>
        <v>3.952318692777107E-4</v>
      </c>
      <c r="IB455">
        <f t="shared" si="936"/>
        <v>3.2211856998175009E-4</v>
      </c>
      <c r="IC455">
        <f t="shared" si="937"/>
        <v>2.6278533084969787E-4</v>
      </c>
      <c r="ID455">
        <f t="shared" si="938"/>
        <v>2.1458777838632745E-4</v>
      </c>
      <c r="IE455">
        <f t="shared" si="939"/>
        <v>1.7539785583871358E-4</v>
      </c>
      <c r="IF455">
        <f t="shared" si="940"/>
        <v>1.4350132112293565E-4</v>
      </c>
      <c r="IG455">
        <f t="shared" si="941"/>
        <v>1.1751592082092072E-4</v>
      </c>
      <c r="IH455">
        <f t="shared" si="942"/>
        <v>9.6326005667510758E-5</v>
      </c>
      <c r="II455">
        <f t="shared" si="943"/>
        <v>7.9030232855360801E-5</v>
      </c>
      <c r="IJ455">
        <f t="shared" si="944"/>
        <v>6.4899695034899063E-5</v>
      </c>
      <c r="IK455">
        <f t="shared" si="945"/>
        <v>5.334436463107203E-5</v>
      </c>
      <c r="IL455">
        <f t="shared" si="946"/>
        <v>4.3886176048756342E-5</v>
      </c>
      <c r="IM455">
        <f t="shared" si="947"/>
        <v>3.6137411828817098E-5</v>
      </c>
      <c r="IN455">
        <f t="shared" si="948"/>
        <v>2.9783330958242412E-5</v>
      </c>
      <c r="IO455">
        <f t="shared" si="949"/>
        <v>2.4568193352994673E-5</v>
      </c>
      <c r="IP455">
        <f t="shared" si="950"/>
        <v>2.0284005840183152E-5</v>
      </c>
      <c r="IQ455">
        <f t="shared" si="951"/>
        <v>1.6761451073273674E-5</v>
      </c>
      <c r="IR455">
        <f t="shared" si="952"/>
        <v>1.3862569055285341E-5</v>
      </c>
      <c r="IS455">
        <f t="shared" si="953"/>
        <v>1.1474847106328884E-5</v>
      </c>
      <c r="IT455">
        <f t="shared" si="954"/>
        <v>9.5064427618259483E-6</v>
      </c>
      <c r="IU455">
        <f t="shared" si="955"/>
        <v>7.8823188366884371E-6</v>
      </c>
      <c r="IV455">
        <f t="shared" si="956"/>
        <v>6.5411135943414067E-6</v>
      </c>
      <c r="IW455">
        <f t="shared" si="957"/>
        <v>5.4326038786830891E-6</v>
      </c>
      <c r="IX455">
        <f t="shared" si="958"/>
        <v>4.5156469935591689E-6</v>
      </c>
      <c r="IY455">
        <f t="shared" si="959"/>
        <v>3.7565094691358703E-6</v>
      </c>
      <c r="IZ455">
        <f t="shared" si="960"/>
        <v>3.1275087658963621E-6</v>
      </c>
      <c r="JA455">
        <f t="shared" si="961"/>
        <v>2.6059083312997482E-6</v>
      </c>
      <c r="JB455">
        <f t="shared" si="962"/>
        <v>2.173017954456867E-6</v>
      </c>
      <c r="JC455">
        <f t="shared" si="963"/>
        <v>1.8134606280827801E-6</v>
      </c>
      <c r="JD455">
        <f t="shared" si="964"/>
        <v>1.5145745767476177E-6</v>
      </c>
      <c r="JE455">
        <f t="shared" si="965"/>
        <v>1.2659251067606449E-6</v>
      </c>
      <c r="JF455">
        <f t="shared" si="966"/>
        <v>1.0589057638034224E-6</v>
      </c>
      <c r="JG455">
        <f t="shared" si="840"/>
        <v>8.864121797215497E-7</v>
      </c>
      <c r="JH455">
        <f t="shared" si="836"/>
        <v>7.4257513364940999E-7</v>
      </c>
    </row>
    <row r="456" spans="6:268" x14ac:dyDescent="0.25">
      <c r="G456" s="16">
        <v>9</v>
      </c>
      <c r="R456" s="13">
        <f t="shared" si="713"/>
        <v>2.1102473230606909E-14</v>
      </c>
      <c r="S456" s="13">
        <f t="shared" si="714"/>
        <v>8.2421510500429894E-7</v>
      </c>
      <c r="T456" s="13">
        <f t="shared" si="715"/>
        <v>2.2072132972025022E-3</v>
      </c>
      <c r="U456" s="13">
        <f t="shared" si="716"/>
        <v>0.21009296340638914</v>
      </c>
      <c r="V456" s="13">
        <f t="shared" si="717"/>
        <v>3.9616127502732783</v>
      </c>
      <c r="W456" s="13">
        <f t="shared" si="718"/>
        <v>29.639813713650188</v>
      </c>
      <c r="X456" s="13">
        <f t="shared" si="719"/>
        <v>123.84417876299909</v>
      </c>
      <c r="Y456" s="13">
        <f t="shared" si="720"/>
        <v>349.49918768545399</v>
      </c>
      <c r="Z456" s="13">
        <f t="shared" si="721"/>
        <v>747.40948167476427</v>
      </c>
      <c r="AA456" s="13">
        <f t="shared" si="722"/>
        <v>1304.3241672602617</v>
      </c>
      <c r="AB456" s="13">
        <f t="shared" si="723"/>
        <v>1952.7537767831404</v>
      </c>
      <c r="AC456" s="13">
        <f t="shared" si="724"/>
        <v>2597.5885536644441</v>
      </c>
      <c r="AD456" s="13">
        <f t="shared" si="725"/>
        <v>3148.8963833470202</v>
      </c>
      <c r="AE456" s="13">
        <f t="shared" si="726"/>
        <v>3544.6084164425079</v>
      </c>
      <c r="AF456" s="13">
        <f t="shared" si="727"/>
        <v>3758.1684743024093</v>
      </c>
      <c r="AG456" s="13">
        <f t="shared" si="728"/>
        <v>3794.4126598388939</v>
      </c>
      <c r="AH456" s="13">
        <f t="shared" si="729"/>
        <v>3679.621842205725</v>
      </c>
      <c r="AI456" s="13">
        <f t="shared" si="730"/>
        <v>3450.7518025233016</v>
      </c>
      <c r="AJ456" s="13">
        <f t="shared" si="731"/>
        <v>3146.7048620587225</v>
      </c>
      <c r="AK456" s="13">
        <f t="shared" si="732"/>
        <v>2802.6107781021233</v>
      </c>
      <c r="AL456" s="13">
        <f t="shared" si="733"/>
        <v>2446.9131159588883</v>
      </c>
      <c r="AM456" s="13">
        <f t="shared" si="734"/>
        <v>2100.5513118414488</v>
      </c>
      <c r="AN456" s="13">
        <f t="shared" si="735"/>
        <v>1777.453809967451</v>
      </c>
      <c r="AO456" s="13">
        <f t="shared" si="736"/>
        <v>1485.6926684407949</v>
      </c>
      <c r="AP456" s="13">
        <f t="shared" si="737"/>
        <v>1228.846943752229</v>
      </c>
      <c r="AQ456" s="13">
        <f t="shared" si="738"/>
        <v>1007.3037167254556</v>
      </c>
      <c r="AR456" s="13">
        <f t="shared" si="739"/>
        <v>819.36282441708897</v>
      </c>
      <c r="AS456" s="13">
        <f t="shared" si="740"/>
        <v>662.10163038903795</v>
      </c>
      <c r="AT456" s="13">
        <f t="shared" si="741"/>
        <v>532.00815342429451</v>
      </c>
      <c r="AU456" s="13">
        <f t="shared" si="742"/>
        <v>425.41590236757924</v>
      </c>
      <c r="AV456" s="13">
        <f t="shared" si="743"/>
        <v>338.7818787423351</v>
      </c>
      <c r="AW456" s="13">
        <f t="shared" si="744"/>
        <v>268.84791751997574</v>
      </c>
      <c r="AX456" s="13">
        <f t="shared" si="745"/>
        <v>212.71984309407492</v>
      </c>
      <c r="AY456" s="13">
        <f t="shared" si="746"/>
        <v>167.8918384429652</v>
      </c>
      <c r="AZ456" s="13">
        <f t="shared" si="747"/>
        <v>132.23658549057726</v>
      </c>
      <c r="BA456" s="13">
        <f t="shared" si="748"/>
        <v>103.97587173878139</v>
      </c>
      <c r="BB456" s="13">
        <f t="shared" si="749"/>
        <v>81.641693443319099</v>
      </c>
      <c r="BC456" s="13">
        <f t="shared" si="750"/>
        <v>64.034369682159593</v>
      </c>
      <c r="BD456" s="13">
        <f t="shared" si="751"/>
        <v>50.181646485914456</v>
      </c>
      <c r="BE456" s="13">
        <f t="shared" si="752"/>
        <v>39.301014453866358</v>
      </c>
      <c r="BF456" s="13">
        <f t="shared" si="753"/>
        <v>30.766296074496179</v>
      </c>
      <c r="BG456" s="13">
        <f t="shared" si="754"/>
        <v>24.078818336404169</v>
      </c>
      <c r="BH456" s="13">
        <f t="shared" si="755"/>
        <v>18.843043783932387</v>
      </c>
      <c r="BI456" s="13">
        <f t="shared" si="756"/>
        <v>14.746292003837331</v>
      </c>
      <c r="BJ456" s="13">
        <f t="shared" si="757"/>
        <v>11.542073160747973</v>
      </c>
      <c r="BK456" s="13">
        <f t="shared" si="758"/>
        <v>9.0365260670192953</v>
      </c>
      <c r="BL456" s="13">
        <f t="shared" si="759"/>
        <v>7.0774715800007417</v>
      </c>
      <c r="BM456" s="13">
        <f t="shared" si="760"/>
        <v>5.5456355458661948</v>
      </c>
      <c r="BN456" s="13">
        <f t="shared" si="761"/>
        <v>4.3476498378403656</v>
      </c>
      <c r="BO456" s="13">
        <f t="shared" si="762"/>
        <v>3.4104966182045784</v>
      </c>
      <c r="BP456" s="13">
        <f t="shared" si="763"/>
        <v>2.6771148564475684</v>
      </c>
      <c r="BQ456" s="13">
        <f t="shared" si="764"/>
        <v>2.1029368385623024</v>
      </c>
      <c r="BR456" s="13">
        <f t="shared" si="765"/>
        <v>1.653164889283935</v>
      </c>
      <c r="BS456" s="13">
        <f t="shared" si="766"/>
        <v>1.300634682334763</v>
      </c>
      <c r="BT456" s="13">
        <f t="shared" si="767"/>
        <v>1.0241417143635183</v>
      </c>
      <c r="BU456" s="13">
        <f t="shared" si="768"/>
        <v>0.80713239128868663</v>
      </c>
      <c r="BV456" s="13">
        <f t="shared" si="769"/>
        <v>0.63668143426314883</v>
      </c>
      <c r="BW456" s="13">
        <f t="shared" si="770"/>
        <v>0.502693666481003</v>
      </c>
      <c r="BX456" s="13">
        <f t="shared" si="771"/>
        <v>0.39728134940601689</v>
      </c>
      <c r="BY456" s="13">
        <f t="shared" si="772"/>
        <v>0.3142786806800259</v>
      </c>
      <c r="BZ456" s="13">
        <f t="shared" si="773"/>
        <v>0.24886334717786049</v>
      </c>
      <c r="CA456" s="13">
        <f t="shared" si="774"/>
        <v>0.19726156705433012</v>
      </c>
      <c r="CB456" s="13">
        <f t="shared" si="775"/>
        <v>0.15651820314198572</v>
      </c>
      <c r="CC456" s="13">
        <f t="shared" si="776"/>
        <v>0.12431757190694565</v>
      </c>
      <c r="CD456" s="13">
        <f t="shared" si="777"/>
        <v>9.8843738137661979E-2</v>
      </c>
      <c r="CE456" s="13">
        <f t="shared" si="778"/>
        <v>7.8671560900014967E-2</v>
      </c>
      <c r="CF456" s="13">
        <f t="shared" si="779"/>
        <v>6.2681688819302472E-2</v>
      </c>
      <c r="CG456" s="13">
        <f t="shared" si="780"/>
        <v>4.999420969821218E-2</v>
      </c>
      <c r="CH456" s="13">
        <f t="shared" si="781"/>
        <v>3.9916833480192176E-2</v>
      </c>
      <c r="CI456" s="13">
        <f t="shared" si="782"/>
        <v>3.1904401537712269E-2</v>
      </c>
      <c r="CJ456" s="13">
        <f t="shared" si="783"/>
        <v>2.5527226436224695E-2</v>
      </c>
      <c r="CK456" s="13">
        <f t="shared" si="784"/>
        <v>2.0446319507789287E-2</v>
      </c>
      <c r="CL456" s="13">
        <f t="shared" si="785"/>
        <v>1.6393993778989265E-2</v>
      </c>
      <c r="CM456" s="13">
        <f t="shared" si="786"/>
        <v>1.3158664353203283E-2</v>
      </c>
      <c r="CN456" s="13">
        <f t="shared" si="787"/>
        <v>1.0572928531177665E-2</v>
      </c>
      <c r="CO456" s="13">
        <f t="shared" si="788"/>
        <v>8.504210331574568E-3</v>
      </c>
      <c r="CP456" s="13">
        <f t="shared" si="789"/>
        <v>6.8474115276411082E-3</v>
      </c>
      <c r="CQ456" s="13">
        <f t="shared" si="790"/>
        <v>5.5191338602012851E-3</v>
      </c>
      <c r="CR456" s="13">
        <f t="shared" si="791"/>
        <v>4.4531324998837449E-3</v>
      </c>
      <c r="CS456" s="13">
        <f t="shared" si="792"/>
        <v>3.5967351547221203E-3</v>
      </c>
      <c r="CT456" s="13">
        <f t="shared" si="793"/>
        <v>2.9080191451108912E-3</v>
      </c>
      <c r="CU456" s="13">
        <f t="shared" si="794"/>
        <v>2.3535839403632441E-3</v>
      </c>
      <c r="CV456" s="13">
        <f t="shared" si="795"/>
        <v>1.906791899786768E-3</v>
      </c>
      <c r="CW456" s="13">
        <f t="shared" si="796"/>
        <v>1.5463774846413735E-3</v>
      </c>
      <c r="CX456" s="13">
        <f t="shared" si="797"/>
        <v>1.2553467137423368E-3</v>
      </c>
      <c r="CY456" s="13">
        <f t="shared" si="798"/>
        <v>1.0201054525910633E-3</v>
      </c>
      <c r="CZ456" s="13">
        <f t="shared" si="799"/>
        <v>8.2976828624486769E-4</v>
      </c>
      <c r="DA456" s="13">
        <f t="shared" si="800"/>
        <v>6.7561003295335163E-4</v>
      </c>
      <c r="DB456" s="13">
        <f t="shared" si="801"/>
        <v>5.5063003415683782E-4</v>
      </c>
      <c r="DC456" s="13">
        <f t="shared" si="802"/>
        <v>4.4920569376016736E-4</v>
      </c>
      <c r="DD456" s="13">
        <f t="shared" si="803"/>
        <v>3.6681671519030336E-4</v>
      </c>
      <c r="DE456" s="13">
        <f t="shared" si="804"/>
        <v>2.9982539459609162E-4</v>
      </c>
      <c r="DF456" s="13">
        <f t="shared" si="805"/>
        <v>2.4530140362894983E-4</v>
      </c>
      <c r="DG456" s="13">
        <f t="shared" si="806"/>
        <v>2.0088191593319783E-4</v>
      </c>
      <c r="DH456" s="13">
        <f t="shared" si="807"/>
        <v>1.6465983874788164E-4</v>
      </c>
      <c r="DI456" s="13">
        <f t="shared" si="808"/>
        <v>1.3509441513736889E-4</v>
      </c>
      <c r="DJ456" s="13">
        <f t="shared" si="809"/>
        <v>1.109396496323061E-4</v>
      </c>
      <c r="DK456" s="13">
        <f t="shared" si="810"/>
        <v>9.1186948087302626E-5</v>
      </c>
      <c r="DL456" s="13">
        <f t="shared" si="811"/>
        <v>7.5019104356848447E-5</v>
      </c>
      <c r="DM456" s="13">
        <f t="shared" si="812"/>
        <v>6.1773353553533502E-5</v>
      </c>
      <c r="DN456" s="13">
        <f t="shared" si="813"/>
        <v>5.0911676851696436E-5</v>
      </c>
      <c r="DO456" s="13">
        <f t="shared" si="814"/>
        <v>4.199691171452081E-5</v>
      </c>
      <c r="DP456" s="13">
        <f t="shared" si="815"/>
        <v>3.4673514256723338E-5</v>
      </c>
      <c r="DQ456" s="13">
        <f t="shared" si="816"/>
        <v>2.8652053116707135E-5</v>
      </c>
      <c r="DR456" s="13">
        <f t="shared" si="817"/>
        <v>2.3696699239804003E-5</v>
      </c>
      <c r="DS456" s="13">
        <f t="shared" si="818"/>
        <v>1.9615123258681854E-5</v>
      </c>
      <c r="DT456" s="13">
        <f t="shared" si="819"/>
        <v>1.6250329507394784E-5</v>
      </c>
      <c r="DU456" s="13">
        <f t="shared" si="820"/>
        <v>1.347404929348451E-5</v>
      </c>
      <c r="DV456" s="13">
        <f t="shared" si="821"/>
        <v>1.1181390759557961E-5</v>
      </c>
      <c r="DW456" s="13">
        <f t="shared" si="822"/>
        <v>9.2865023567232302E-6</v>
      </c>
      <c r="DX456" s="13">
        <f t="shared" si="823"/>
        <v>7.719054689844733E-6</v>
      </c>
      <c r="DY456" s="13">
        <f t="shared" si="824"/>
        <v>6.4213837079245648E-6</v>
      </c>
      <c r="DZ456" s="13">
        <f t="shared" si="825"/>
        <v>5.3461688305920722E-6</v>
      </c>
      <c r="EA456" s="13">
        <f t="shared" si="826"/>
        <v>4.4545441560679456E-6</v>
      </c>
      <c r="EB456" s="13">
        <f t="shared" si="827"/>
        <v>3.7145606059091744E-6</v>
      </c>
      <c r="EC456" s="13">
        <f t="shared" si="828"/>
        <v>3.0999326975774021E-6</v>
      </c>
      <c r="ED456" s="13">
        <f t="shared" si="829"/>
        <v>2.5890163705087483E-6</v>
      </c>
      <c r="EE456" s="13">
        <f t="shared" si="830"/>
        <v>2.1639745414711882E-6</v>
      </c>
      <c r="EF456" s="13">
        <f t="shared" si="831"/>
        <v>1.8100953227408932E-6</v>
      </c>
      <c r="EG456" s="13">
        <f t="shared" si="832"/>
        <v>1.5152344952505123E-6</v>
      </c>
      <c r="EH456" s="59">
        <f t="shared" si="833"/>
        <v>0.59599999999999997</v>
      </c>
      <c r="EI456">
        <f t="shared" si="838"/>
        <v>0</v>
      </c>
      <c r="EJ456">
        <f t="shared" si="841"/>
        <v>0</v>
      </c>
      <c r="EK456">
        <f t="shared" si="842"/>
        <v>0</v>
      </c>
      <c r="EL456">
        <f t="shared" si="843"/>
        <v>0</v>
      </c>
      <c r="EM456">
        <f t="shared" si="844"/>
        <v>0</v>
      </c>
      <c r="EN456">
        <f t="shared" si="845"/>
        <v>0</v>
      </c>
      <c r="EO456">
        <f t="shared" si="846"/>
        <v>0</v>
      </c>
      <c r="EP456">
        <f t="shared" si="847"/>
        <v>0</v>
      </c>
      <c r="EQ456">
        <f t="shared" si="848"/>
        <v>0</v>
      </c>
      <c r="ER456">
        <f t="shared" si="849"/>
        <v>0</v>
      </c>
      <c r="ES456">
        <f t="shared" si="850"/>
        <v>1.2577074045441717E-14</v>
      </c>
      <c r="ET456">
        <f t="shared" si="851"/>
        <v>4.9123220258256214E-7</v>
      </c>
      <c r="EU456">
        <f t="shared" si="852"/>
        <v>1.3154991251326912E-3</v>
      </c>
      <c r="EV456">
        <f t="shared" si="853"/>
        <v>0.12521540619020793</v>
      </c>
      <c r="EW456">
        <f t="shared" si="854"/>
        <v>2.3611211991628736</v>
      </c>
      <c r="EX456">
        <f t="shared" si="855"/>
        <v>17.665328973335512</v>
      </c>
      <c r="EY456">
        <f t="shared" si="856"/>
        <v>73.811130542747449</v>
      </c>
      <c r="EZ456">
        <f t="shared" si="857"/>
        <v>208.30151586053057</v>
      </c>
      <c r="FA456">
        <f t="shared" si="858"/>
        <v>445.45605107815948</v>
      </c>
      <c r="FB456">
        <f t="shared" si="859"/>
        <v>777.37720368711598</v>
      </c>
      <c r="FC456">
        <f t="shared" si="860"/>
        <v>1163.8412509627517</v>
      </c>
      <c r="FD456">
        <f t="shared" si="861"/>
        <v>1548.1627779840087</v>
      </c>
      <c r="FE456">
        <f t="shared" si="862"/>
        <v>1876.742244474824</v>
      </c>
      <c r="FF456">
        <f t="shared" si="863"/>
        <v>2112.5866161997346</v>
      </c>
      <c r="FG456">
        <f t="shared" si="864"/>
        <v>2239.8684106842356</v>
      </c>
      <c r="FH456">
        <f t="shared" si="865"/>
        <v>2261.4699452639807</v>
      </c>
      <c r="FI456">
        <f t="shared" si="866"/>
        <v>2193.0546179546118</v>
      </c>
      <c r="FJ456">
        <f t="shared" si="867"/>
        <v>2056.6480743038878</v>
      </c>
      <c r="FK456">
        <f t="shared" si="868"/>
        <v>1875.4360977869985</v>
      </c>
      <c r="FL456">
        <f t="shared" si="869"/>
        <v>1670.3560237488655</v>
      </c>
      <c r="FM456">
        <f t="shared" si="870"/>
        <v>1458.3602171114974</v>
      </c>
      <c r="FN456">
        <f t="shared" si="871"/>
        <v>1251.9285818575033</v>
      </c>
      <c r="FO456">
        <f t="shared" si="872"/>
        <v>1059.3624707406007</v>
      </c>
      <c r="FP456">
        <f t="shared" si="873"/>
        <v>885.47283039071374</v>
      </c>
      <c r="FQ456">
        <f t="shared" si="874"/>
        <v>732.39277847632843</v>
      </c>
      <c r="FR456">
        <f t="shared" si="875"/>
        <v>600.35301516837148</v>
      </c>
      <c r="FS456">
        <f t="shared" si="876"/>
        <v>488.34024335258499</v>
      </c>
      <c r="FT456">
        <f t="shared" si="877"/>
        <v>394.61257171186662</v>
      </c>
      <c r="FU456">
        <f t="shared" si="878"/>
        <v>317.0768594408795</v>
      </c>
      <c r="FV456">
        <f t="shared" si="879"/>
        <v>253.5478778110772</v>
      </c>
      <c r="FW456">
        <f t="shared" si="880"/>
        <v>201.9139997304317</v>
      </c>
      <c r="FX456">
        <f t="shared" si="881"/>
        <v>160.23335884190553</v>
      </c>
      <c r="FY456">
        <f t="shared" si="882"/>
        <v>126.78102648406865</v>
      </c>
      <c r="FZ456">
        <f t="shared" si="883"/>
        <v>100.06353571200725</v>
      </c>
      <c r="GA456">
        <f t="shared" si="884"/>
        <v>78.813004952384034</v>
      </c>
      <c r="GB456">
        <f t="shared" si="885"/>
        <v>61.96961955631371</v>
      </c>
      <c r="GC456">
        <f t="shared" si="886"/>
        <v>48.658449292218179</v>
      </c>
      <c r="GD456">
        <f t="shared" si="887"/>
        <v>38.164484330567113</v>
      </c>
      <c r="GE456">
        <f t="shared" si="888"/>
        <v>29.908261305605013</v>
      </c>
      <c r="GF456">
        <f t="shared" si="889"/>
        <v>23.423404614504349</v>
      </c>
      <c r="GG456">
        <f t="shared" si="890"/>
        <v>18.33671246039972</v>
      </c>
      <c r="GH456">
        <f t="shared" si="891"/>
        <v>14.350975728496884</v>
      </c>
      <c r="GI456">
        <f t="shared" si="892"/>
        <v>11.230454095223703</v>
      </c>
      <c r="GJ456">
        <f t="shared" si="893"/>
        <v>8.7887900342870484</v>
      </c>
      <c r="GK456">
        <f t="shared" si="894"/>
        <v>6.8790756038057914</v>
      </c>
      <c r="GL456">
        <f t="shared" si="895"/>
        <v>5.3857695359435001</v>
      </c>
      <c r="GM456">
        <f t="shared" si="896"/>
        <v>4.2181730616804423</v>
      </c>
      <c r="GN456">
        <f t="shared" si="897"/>
        <v>3.3051987853362519</v>
      </c>
      <c r="GO456">
        <f t="shared" si="898"/>
        <v>2.591199303352858</v>
      </c>
      <c r="GP456">
        <f t="shared" si="899"/>
        <v>2.0326559844499288</v>
      </c>
      <c r="GQ456">
        <f t="shared" si="900"/>
        <v>1.5955604544427506</v>
      </c>
      <c r="GR456">
        <f t="shared" si="901"/>
        <v>1.2533503557831323</v>
      </c>
      <c r="GS456">
        <f t="shared" si="902"/>
        <v>0.98528627401322522</v>
      </c>
      <c r="GT456">
        <f t="shared" si="903"/>
        <v>0.77517827067151868</v>
      </c>
      <c r="GU456">
        <f t="shared" si="839"/>
        <v>0.61038846176065686</v>
      </c>
      <c r="GV456">
        <f t="shared" si="904"/>
        <v>0.48105090520805721</v>
      </c>
      <c r="GW456">
        <f t="shared" si="905"/>
        <v>0.37946213482083668</v>
      </c>
      <c r="GX456">
        <f t="shared" si="906"/>
        <v>0.2996054252226778</v>
      </c>
      <c r="GY456">
        <f t="shared" si="907"/>
        <v>0.23677968424598606</v>
      </c>
      <c r="GZ456">
        <f t="shared" si="908"/>
        <v>0.18731009368529544</v>
      </c>
      <c r="HA456">
        <f t="shared" si="909"/>
        <v>0.14832255491800483</v>
      </c>
      <c r="HB456">
        <f t="shared" si="910"/>
        <v>0.11756789396438075</v>
      </c>
      <c r="HC456">
        <f t="shared" si="911"/>
        <v>9.3284849072623494E-2</v>
      </c>
      <c r="HD456">
        <f t="shared" si="912"/>
        <v>7.4093272856539605E-2</v>
      </c>
      <c r="HE456">
        <f t="shared" si="913"/>
        <v>5.8910867930046538E-2</v>
      </c>
      <c r="HF456">
        <f t="shared" si="914"/>
        <v>4.6888250296408918E-2</v>
      </c>
      <c r="HG456">
        <f t="shared" si="915"/>
        <v>3.7358286536304269E-2</v>
      </c>
      <c r="HH456">
        <f t="shared" si="916"/>
        <v>2.9796548980134459E-2</v>
      </c>
      <c r="HI456">
        <f t="shared" si="917"/>
        <v>2.3790432754194537E-2</v>
      </c>
      <c r="HJ456">
        <f t="shared" si="918"/>
        <v>1.9015023316476511E-2</v>
      </c>
      <c r="HK456">
        <f t="shared" si="919"/>
        <v>1.5214226955989918E-2</v>
      </c>
      <c r="HL456">
        <f t="shared" si="920"/>
        <v>1.2186006426642415E-2</v>
      </c>
      <c r="HM456">
        <f t="shared" si="921"/>
        <v>9.7708202922776009E-3</v>
      </c>
      <c r="HN456">
        <f t="shared" si="922"/>
        <v>7.8425639545091561E-3</v>
      </c>
      <c r="HO456">
        <f t="shared" si="923"/>
        <v>6.301465404581888E-3</v>
      </c>
      <c r="HP456">
        <f t="shared" si="924"/>
        <v>5.0685093576184424E-3</v>
      </c>
      <c r="HQ456">
        <f t="shared" si="925"/>
        <v>4.0810572704741005E-3</v>
      </c>
      <c r="HR456">
        <f t="shared" si="926"/>
        <v>3.2894037806799658E-3</v>
      </c>
      <c r="HS456">
        <f t="shared" si="927"/>
        <v>2.6540669699307118E-3</v>
      </c>
      <c r="HT456">
        <f t="shared" si="928"/>
        <v>2.1436541522143835E-3</v>
      </c>
      <c r="HU456">
        <f t="shared" si="929"/>
        <v>1.7331794104860911E-3</v>
      </c>
      <c r="HV456">
        <f t="shared" si="930"/>
        <v>1.4027360284564934E-3</v>
      </c>
      <c r="HW456">
        <f t="shared" si="931"/>
        <v>1.1364479722729137E-3</v>
      </c>
      <c r="HX456">
        <f t="shared" si="932"/>
        <v>9.2164098084625853E-4</v>
      </c>
      <c r="HY456">
        <f t="shared" si="933"/>
        <v>7.481866413904327E-4</v>
      </c>
      <c r="HZ456">
        <f t="shared" si="934"/>
        <v>6.0798284974427372E-4</v>
      </c>
      <c r="IA456">
        <f t="shared" si="935"/>
        <v>4.9454189860194116E-4</v>
      </c>
      <c r="IB456">
        <f t="shared" si="936"/>
        <v>4.0266357964019754E-4</v>
      </c>
      <c r="IC456">
        <f t="shared" si="937"/>
        <v>3.2817550035747534E-4</v>
      </c>
      <c r="ID456">
        <f t="shared" si="938"/>
        <v>2.6772659348105974E-4</v>
      </c>
      <c r="IE456">
        <f t="shared" si="939"/>
        <v>2.1862276225342081E-4</v>
      </c>
      <c r="IF456">
        <f t="shared" si="940"/>
        <v>1.7869593517927059E-4</v>
      </c>
      <c r="IG456">
        <f t="shared" si="941"/>
        <v>1.4619963656285409E-4</v>
      </c>
      <c r="IH456">
        <f t="shared" si="942"/>
        <v>1.197256218961859E-4</v>
      </c>
      <c r="II456">
        <f t="shared" si="943"/>
        <v>9.8137263893737455E-5</v>
      </c>
      <c r="IJ456">
        <f t="shared" si="944"/>
        <v>8.0516271421871848E-5</v>
      </c>
      <c r="IK456">
        <f t="shared" si="945"/>
        <v>6.6120031180854431E-5</v>
      </c>
      <c r="IL456">
        <f t="shared" si="946"/>
        <v>5.4347421060032361E-5</v>
      </c>
      <c r="IM456">
        <f t="shared" si="947"/>
        <v>4.4711386196681676E-5</v>
      </c>
      <c r="IN456">
        <f t="shared" si="948"/>
        <v>3.6816918717905965E-5</v>
      </c>
      <c r="IO456">
        <f t="shared" si="949"/>
        <v>3.0343359403611073E-5</v>
      </c>
      <c r="IP456">
        <f t="shared" si="950"/>
        <v>2.5030159381854403E-5</v>
      </c>
      <c r="IQ456">
        <f t="shared" si="951"/>
        <v>2.0665414497007107E-5</v>
      </c>
      <c r="IR456">
        <f t="shared" si="952"/>
        <v>1.7076623657557452E-5</v>
      </c>
      <c r="IS456">
        <f t="shared" si="953"/>
        <v>1.4123232746923185E-5</v>
      </c>
      <c r="IT456">
        <f t="shared" si="954"/>
        <v>1.1690613462174385E-5</v>
      </c>
      <c r="IU456">
        <f t="shared" si="955"/>
        <v>9.6851963864072901E-6</v>
      </c>
      <c r="IV456">
        <f t="shared" si="956"/>
        <v>8.0305333789167677E-6</v>
      </c>
      <c r="IW456">
        <f t="shared" si="957"/>
        <v>6.6641088926965448E-6</v>
      </c>
      <c r="IX456">
        <f t="shared" si="958"/>
        <v>5.5347554046070452E-6</v>
      </c>
      <c r="IY456">
        <f t="shared" si="959"/>
        <v>4.6005565951474606E-6</v>
      </c>
      <c r="IZ456">
        <f t="shared" si="960"/>
        <v>3.8271446899230406E-6</v>
      </c>
      <c r="JA456">
        <f t="shared" si="961"/>
        <v>3.1863166230328748E-6</v>
      </c>
      <c r="JB456">
        <f t="shared" si="962"/>
        <v>2.6549083170164953E-6</v>
      </c>
      <c r="JC456">
        <f t="shared" si="963"/>
        <v>2.213878121121868E-6</v>
      </c>
      <c r="JD456">
        <f t="shared" si="964"/>
        <v>1.8475598877561317E-6</v>
      </c>
      <c r="JE456">
        <f t="shared" si="965"/>
        <v>1.543053756823214E-6</v>
      </c>
      <c r="JF456">
        <f t="shared" si="966"/>
        <v>1.2897288267168282E-6</v>
      </c>
      <c r="JG456">
        <f t="shared" si="840"/>
        <v>1.0788168123535722E-6</v>
      </c>
      <c r="JH456">
        <f t="shared" si="836"/>
        <v>9.030797591693053E-7</v>
      </c>
    </row>
    <row r="457" spans="6:268" x14ac:dyDescent="0.25">
      <c r="G457" s="16">
        <v>8</v>
      </c>
      <c r="S457" s="13">
        <f t="shared" si="714"/>
        <v>2.1102473230606909E-14</v>
      </c>
      <c r="T457" s="13">
        <f t="shared" si="715"/>
        <v>8.2421510500429894E-7</v>
      </c>
      <c r="U457" s="13">
        <f t="shared" si="716"/>
        <v>2.2072132972025022E-3</v>
      </c>
      <c r="V457" s="13">
        <f t="shared" si="717"/>
        <v>0.21009296340638914</v>
      </c>
      <c r="W457" s="13">
        <f t="shared" si="718"/>
        <v>3.9616127502732783</v>
      </c>
      <c r="X457" s="13">
        <f t="shared" si="719"/>
        <v>29.639813713650188</v>
      </c>
      <c r="Y457" s="13">
        <f t="shared" si="720"/>
        <v>123.84417876299909</v>
      </c>
      <c r="Z457" s="13">
        <f t="shared" si="721"/>
        <v>349.49918768545399</v>
      </c>
      <c r="AA457" s="13">
        <f t="shared" si="722"/>
        <v>747.40948167476427</v>
      </c>
      <c r="AB457" s="13">
        <f t="shared" si="723"/>
        <v>1304.3241672602617</v>
      </c>
      <c r="AC457" s="13">
        <f t="shared" si="724"/>
        <v>1952.7537767831404</v>
      </c>
      <c r="AD457" s="13">
        <f t="shared" si="725"/>
        <v>2597.5885536644441</v>
      </c>
      <c r="AE457" s="13">
        <f t="shared" si="726"/>
        <v>3148.8963833470202</v>
      </c>
      <c r="AF457" s="13">
        <f t="shared" si="727"/>
        <v>3544.6084164425079</v>
      </c>
      <c r="AG457" s="13">
        <f t="shared" si="728"/>
        <v>3758.1684743024093</v>
      </c>
      <c r="AH457" s="13">
        <f t="shared" si="729"/>
        <v>3794.4126598388939</v>
      </c>
      <c r="AI457" s="13">
        <f t="shared" si="730"/>
        <v>3679.621842205725</v>
      </c>
      <c r="AJ457" s="13">
        <f t="shared" si="731"/>
        <v>3450.7518025233016</v>
      </c>
      <c r="AK457" s="13">
        <f t="shared" si="732"/>
        <v>3146.7048620587225</v>
      </c>
      <c r="AL457" s="13">
        <f t="shared" si="733"/>
        <v>2802.6107781021233</v>
      </c>
      <c r="AM457" s="13">
        <f t="shared" si="734"/>
        <v>2446.9131159588883</v>
      </c>
      <c r="AN457" s="13">
        <f t="shared" si="735"/>
        <v>2100.5513118414488</v>
      </c>
      <c r="AO457" s="13">
        <f t="shared" si="736"/>
        <v>1777.453809967451</v>
      </c>
      <c r="AP457" s="13">
        <f t="shared" si="737"/>
        <v>1485.6926684407949</v>
      </c>
      <c r="AQ457" s="13">
        <f t="shared" si="738"/>
        <v>1228.846943752229</v>
      </c>
      <c r="AR457" s="13">
        <f t="shared" si="739"/>
        <v>1007.3037167254556</v>
      </c>
      <c r="AS457" s="13">
        <f t="shared" si="740"/>
        <v>819.36282441708897</v>
      </c>
      <c r="AT457" s="13">
        <f t="shared" si="741"/>
        <v>662.10163038903795</v>
      </c>
      <c r="AU457" s="13">
        <f t="shared" si="742"/>
        <v>532.00815342429451</v>
      </c>
      <c r="AV457" s="13">
        <f t="shared" si="743"/>
        <v>425.41590236757924</v>
      </c>
      <c r="AW457" s="13">
        <f t="shared" si="744"/>
        <v>338.7818787423351</v>
      </c>
      <c r="AX457" s="13">
        <f t="shared" si="745"/>
        <v>268.84791751997574</v>
      </c>
      <c r="AY457" s="13">
        <f t="shared" si="746"/>
        <v>212.71984309407492</v>
      </c>
      <c r="AZ457" s="13">
        <f t="shared" si="747"/>
        <v>167.8918384429652</v>
      </c>
      <c r="BA457" s="13">
        <f t="shared" si="748"/>
        <v>132.23658549057726</v>
      </c>
      <c r="BB457" s="13">
        <f t="shared" si="749"/>
        <v>103.97587173878139</v>
      </c>
      <c r="BC457" s="13">
        <f t="shared" si="750"/>
        <v>81.641693443319099</v>
      </c>
      <c r="BD457" s="13">
        <f t="shared" si="751"/>
        <v>64.034369682159593</v>
      </c>
      <c r="BE457" s="13">
        <f t="shared" si="752"/>
        <v>50.181646485914456</v>
      </c>
      <c r="BF457" s="13">
        <f t="shared" si="753"/>
        <v>39.301014453866358</v>
      </c>
      <c r="BG457" s="13">
        <f t="shared" si="754"/>
        <v>30.766296074496179</v>
      </c>
      <c r="BH457" s="13">
        <f t="shared" si="755"/>
        <v>24.078818336404169</v>
      </c>
      <c r="BI457" s="13">
        <f t="shared" si="756"/>
        <v>18.843043783932387</v>
      </c>
      <c r="BJ457" s="13">
        <f t="shared" si="757"/>
        <v>14.746292003837331</v>
      </c>
      <c r="BK457" s="13">
        <f t="shared" si="758"/>
        <v>11.542073160747973</v>
      </c>
      <c r="BL457" s="13">
        <f t="shared" si="759"/>
        <v>9.0365260670192953</v>
      </c>
      <c r="BM457" s="13">
        <f t="shared" si="760"/>
        <v>7.0774715800007417</v>
      </c>
      <c r="BN457" s="13">
        <f t="shared" si="761"/>
        <v>5.5456355458661948</v>
      </c>
      <c r="BO457" s="13">
        <f t="shared" si="762"/>
        <v>4.3476498378403656</v>
      </c>
      <c r="BP457" s="13">
        <f t="shared" si="763"/>
        <v>3.4104966182045784</v>
      </c>
      <c r="BQ457" s="13">
        <f t="shared" si="764"/>
        <v>2.6771148564475684</v>
      </c>
      <c r="BR457" s="13">
        <f t="shared" si="765"/>
        <v>2.1029368385623024</v>
      </c>
      <c r="BS457" s="13">
        <f t="shared" si="766"/>
        <v>1.653164889283935</v>
      </c>
      <c r="BT457" s="13">
        <f t="shared" si="767"/>
        <v>1.300634682334763</v>
      </c>
      <c r="BU457" s="13">
        <f t="shared" si="768"/>
        <v>1.0241417143635183</v>
      </c>
      <c r="BV457" s="13">
        <f t="shared" si="769"/>
        <v>0.80713239128868663</v>
      </c>
      <c r="BW457" s="13">
        <f t="shared" si="770"/>
        <v>0.63668143426314883</v>
      </c>
      <c r="BX457" s="13">
        <f t="shared" si="771"/>
        <v>0.502693666481003</v>
      </c>
      <c r="BY457" s="13">
        <f t="shared" si="772"/>
        <v>0.39728134940601689</v>
      </c>
      <c r="BZ457" s="13">
        <f t="shared" si="773"/>
        <v>0.3142786806800259</v>
      </c>
      <c r="CA457" s="13">
        <f t="shared" si="774"/>
        <v>0.24886334717786049</v>
      </c>
      <c r="CB457" s="13">
        <f t="shared" si="775"/>
        <v>0.19726156705433012</v>
      </c>
      <c r="CC457" s="13">
        <f t="shared" si="776"/>
        <v>0.15651820314198572</v>
      </c>
      <c r="CD457" s="13">
        <f t="shared" si="777"/>
        <v>0.12431757190694565</v>
      </c>
      <c r="CE457" s="13">
        <f t="shared" si="778"/>
        <v>9.8843738137661979E-2</v>
      </c>
      <c r="CF457" s="13">
        <f t="shared" si="779"/>
        <v>7.8671560900014967E-2</v>
      </c>
      <c r="CG457" s="13">
        <f t="shared" si="780"/>
        <v>6.2681688819302472E-2</v>
      </c>
      <c r="CH457" s="13">
        <f t="shared" si="781"/>
        <v>4.999420969821218E-2</v>
      </c>
      <c r="CI457" s="13">
        <f t="shared" si="782"/>
        <v>3.9916833480192176E-2</v>
      </c>
      <c r="CJ457" s="13">
        <f t="shared" si="783"/>
        <v>3.1904401537712269E-2</v>
      </c>
      <c r="CK457" s="13">
        <f t="shared" si="784"/>
        <v>2.5527226436224695E-2</v>
      </c>
      <c r="CL457" s="13">
        <f t="shared" si="785"/>
        <v>2.0446319507789287E-2</v>
      </c>
      <c r="CM457" s="13">
        <f t="shared" si="786"/>
        <v>1.6393993778989265E-2</v>
      </c>
      <c r="CN457" s="13">
        <f t="shared" si="787"/>
        <v>1.3158664353203283E-2</v>
      </c>
      <c r="CO457" s="13">
        <f t="shared" si="788"/>
        <v>1.0572928531177665E-2</v>
      </c>
      <c r="CP457" s="13">
        <f t="shared" si="789"/>
        <v>8.504210331574568E-3</v>
      </c>
      <c r="CQ457" s="13">
        <f t="shared" si="790"/>
        <v>6.8474115276411082E-3</v>
      </c>
      <c r="CR457" s="13">
        <f t="shared" si="791"/>
        <v>5.5191338602012851E-3</v>
      </c>
      <c r="CS457" s="13">
        <f t="shared" si="792"/>
        <v>4.4531324998837449E-3</v>
      </c>
      <c r="CT457" s="13">
        <f t="shared" si="793"/>
        <v>3.5967351547221203E-3</v>
      </c>
      <c r="CU457" s="13">
        <f t="shared" si="794"/>
        <v>2.9080191451108912E-3</v>
      </c>
      <c r="CV457" s="13">
        <f t="shared" si="795"/>
        <v>2.3535839403632441E-3</v>
      </c>
      <c r="CW457" s="13">
        <f t="shared" si="796"/>
        <v>1.906791899786768E-3</v>
      </c>
      <c r="CX457" s="13">
        <f t="shared" si="797"/>
        <v>1.5463774846413735E-3</v>
      </c>
      <c r="CY457" s="13">
        <f t="shared" si="798"/>
        <v>1.2553467137423368E-3</v>
      </c>
      <c r="CZ457" s="13">
        <f t="shared" si="799"/>
        <v>1.0201054525910633E-3</v>
      </c>
      <c r="DA457" s="13">
        <f t="shared" si="800"/>
        <v>8.2976828624486769E-4</v>
      </c>
      <c r="DB457" s="13">
        <f t="shared" si="801"/>
        <v>6.7561003295335163E-4</v>
      </c>
      <c r="DC457" s="13">
        <f t="shared" si="802"/>
        <v>5.5063003415683782E-4</v>
      </c>
      <c r="DD457" s="13">
        <f t="shared" si="803"/>
        <v>4.4920569376016736E-4</v>
      </c>
      <c r="DE457" s="13">
        <f t="shared" si="804"/>
        <v>3.6681671519030336E-4</v>
      </c>
      <c r="DF457" s="13">
        <f t="shared" si="805"/>
        <v>2.9982539459609162E-4</v>
      </c>
      <c r="DG457" s="13">
        <f t="shared" si="806"/>
        <v>2.4530140362894983E-4</v>
      </c>
      <c r="DH457" s="13">
        <f t="shared" si="807"/>
        <v>2.0088191593319783E-4</v>
      </c>
      <c r="DI457" s="13">
        <f t="shared" si="808"/>
        <v>1.6465983874788164E-4</v>
      </c>
      <c r="DJ457" s="13">
        <f t="shared" si="809"/>
        <v>1.3509441513736889E-4</v>
      </c>
      <c r="DK457" s="13">
        <f t="shared" si="810"/>
        <v>1.109396496323061E-4</v>
      </c>
      <c r="DL457" s="13">
        <f t="shared" si="811"/>
        <v>9.1186948087302626E-5</v>
      </c>
      <c r="DM457" s="13">
        <f t="shared" si="812"/>
        <v>7.5019104356848447E-5</v>
      </c>
      <c r="DN457" s="13">
        <f t="shared" si="813"/>
        <v>6.1773353553533502E-5</v>
      </c>
      <c r="DO457" s="13">
        <f t="shared" si="814"/>
        <v>5.0911676851696436E-5</v>
      </c>
      <c r="DP457" s="13">
        <f t="shared" si="815"/>
        <v>4.199691171452081E-5</v>
      </c>
      <c r="DQ457" s="13">
        <f t="shared" si="816"/>
        <v>3.4673514256723338E-5</v>
      </c>
      <c r="DR457" s="13">
        <f t="shared" si="817"/>
        <v>2.8652053116707135E-5</v>
      </c>
      <c r="DS457" s="13">
        <f t="shared" si="818"/>
        <v>2.3696699239804003E-5</v>
      </c>
      <c r="DT457" s="13">
        <f t="shared" si="819"/>
        <v>1.9615123258681854E-5</v>
      </c>
      <c r="DU457" s="13">
        <f t="shared" si="820"/>
        <v>1.6250329507394784E-5</v>
      </c>
      <c r="DV457" s="13">
        <f t="shared" si="821"/>
        <v>1.347404929348451E-5</v>
      </c>
      <c r="DW457" s="13">
        <f t="shared" si="822"/>
        <v>1.1181390759557961E-5</v>
      </c>
      <c r="DX457" s="13">
        <f t="shared" si="823"/>
        <v>9.2865023567232302E-6</v>
      </c>
      <c r="DY457" s="13">
        <f t="shared" si="824"/>
        <v>7.719054689844733E-6</v>
      </c>
      <c r="DZ457" s="13">
        <f t="shared" si="825"/>
        <v>6.4213837079245648E-6</v>
      </c>
      <c r="EA457" s="13">
        <f t="shared" si="826"/>
        <v>5.3461688305920722E-6</v>
      </c>
      <c r="EB457" s="13">
        <f t="shared" si="827"/>
        <v>4.4545441560679456E-6</v>
      </c>
      <c r="EC457" s="13">
        <f t="shared" si="828"/>
        <v>3.7145606059091744E-6</v>
      </c>
      <c r="ED457" s="13">
        <f t="shared" si="829"/>
        <v>3.0999326975774021E-6</v>
      </c>
      <c r="EE457" s="13">
        <f t="shared" si="830"/>
        <v>2.5890163705087483E-6</v>
      </c>
      <c r="EF457" s="13">
        <f t="shared" si="831"/>
        <v>2.1639745414711882E-6</v>
      </c>
      <c r="EG457" s="13">
        <f t="shared" si="832"/>
        <v>1.8100953227408932E-6</v>
      </c>
      <c r="EH457" s="59">
        <f t="shared" si="833"/>
        <v>0.60699999999999998</v>
      </c>
      <c r="EI457">
        <f t="shared" si="838"/>
        <v>0</v>
      </c>
      <c r="EJ457">
        <f t="shared" si="841"/>
        <v>0</v>
      </c>
      <c r="EK457">
        <f t="shared" si="842"/>
        <v>0</v>
      </c>
      <c r="EL457">
        <f t="shared" si="843"/>
        <v>0</v>
      </c>
      <c r="EM457">
        <f t="shared" si="844"/>
        <v>0</v>
      </c>
      <c r="EN457">
        <f t="shared" si="845"/>
        <v>0</v>
      </c>
      <c r="EO457">
        <f t="shared" si="846"/>
        <v>0</v>
      </c>
      <c r="EP457">
        <f t="shared" si="847"/>
        <v>0</v>
      </c>
      <c r="EQ457">
        <f t="shared" si="848"/>
        <v>0</v>
      </c>
      <c r="ER457">
        <f t="shared" si="849"/>
        <v>0</v>
      </c>
      <c r="ES457">
        <f t="shared" si="850"/>
        <v>0</v>
      </c>
      <c r="ET457">
        <f t="shared" si="851"/>
        <v>1.2809201250978394E-14</v>
      </c>
      <c r="EU457">
        <f t="shared" si="852"/>
        <v>5.0029856873760941E-7</v>
      </c>
      <c r="EV457">
        <f t="shared" si="853"/>
        <v>1.3397784714019188E-3</v>
      </c>
      <c r="EW457">
        <f t="shared" si="854"/>
        <v>0.1275264287876782</v>
      </c>
      <c r="EX457">
        <f t="shared" si="855"/>
        <v>2.40469893941588</v>
      </c>
      <c r="EY457">
        <f t="shared" si="856"/>
        <v>17.991366924185662</v>
      </c>
      <c r="EZ457">
        <f t="shared" si="857"/>
        <v>75.173416509140452</v>
      </c>
      <c r="FA457">
        <f t="shared" si="858"/>
        <v>212.14600692507057</v>
      </c>
      <c r="FB457">
        <f t="shared" si="859"/>
        <v>453.67755537658189</v>
      </c>
      <c r="FC457">
        <f t="shared" si="860"/>
        <v>791.72476952697878</v>
      </c>
      <c r="FD457">
        <f t="shared" si="861"/>
        <v>1185.3215425073663</v>
      </c>
      <c r="FE457">
        <f t="shared" si="862"/>
        <v>1576.7362520743175</v>
      </c>
      <c r="FF457">
        <f t="shared" si="863"/>
        <v>1911.3801046916412</v>
      </c>
      <c r="FG457">
        <f t="shared" si="864"/>
        <v>2151.5773087806024</v>
      </c>
      <c r="FH457">
        <f t="shared" si="865"/>
        <v>2281.2082639015625</v>
      </c>
      <c r="FI457">
        <f t="shared" si="866"/>
        <v>2303.2084845222084</v>
      </c>
      <c r="FJ457">
        <f t="shared" si="867"/>
        <v>2233.5304582188751</v>
      </c>
      <c r="FK457">
        <f t="shared" si="868"/>
        <v>2094.6063441316442</v>
      </c>
      <c r="FL457">
        <f t="shared" si="869"/>
        <v>1910.0498512696445</v>
      </c>
      <c r="FM457">
        <f t="shared" si="870"/>
        <v>1701.1847423079887</v>
      </c>
      <c r="FN457">
        <f t="shared" si="871"/>
        <v>1485.2762613870452</v>
      </c>
      <c r="FO457">
        <f t="shared" si="872"/>
        <v>1275.0346462877594</v>
      </c>
      <c r="FP457">
        <f t="shared" si="873"/>
        <v>1078.9144626502427</v>
      </c>
      <c r="FQ457">
        <f t="shared" si="874"/>
        <v>901.81544974356245</v>
      </c>
      <c r="FR457">
        <f t="shared" si="875"/>
        <v>745.91009485760299</v>
      </c>
      <c r="FS457">
        <f t="shared" si="876"/>
        <v>611.43335605235154</v>
      </c>
      <c r="FT457">
        <f t="shared" si="877"/>
        <v>497.353234421173</v>
      </c>
      <c r="FU457">
        <f t="shared" si="878"/>
        <v>401.89568964614602</v>
      </c>
      <c r="FV457">
        <f t="shared" si="879"/>
        <v>322.92894912854678</v>
      </c>
      <c r="FW457">
        <f t="shared" si="880"/>
        <v>258.22745273712059</v>
      </c>
      <c r="FX457">
        <f t="shared" si="881"/>
        <v>205.64060039659739</v>
      </c>
      <c r="FY457">
        <f t="shared" si="882"/>
        <v>163.19068593462526</v>
      </c>
      <c r="FZ457">
        <f t="shared" si="883"/>
        <v>129.12094475810346</v>
      </c>
      <c r="GA457">
        <f t="shared" si="884"/>
        <v>101.91034593487987</v>
      </c>
      <c r="GB457">
        <f t="shared" si="885"/>
        <v>80.267607392780391</v>
      </c>
      <c r="GC457">
        <f t="shared" si="886"/>
        <v>63.113354145440304</v>
      </c>
      <c r="GD457">
        <f t="shared" si="887"/>
        <v>49.556507920094688</v>
      </c>
      <c r="GE457">
        <f t="shared" si="888"/>
        <v>38.86886239707087</v>
      </c>
      <c r="GF457">
        <f t="shared" si="889"/>
        <v>30.460259416950073</v>
      </c>
      <c r="GG457">
        <f t="shared" si="890"/>
        <v>23.855715773496879</v>
      </c>
      <c r="GH457">
        <f t="shared" si="891"/>
        <v>18.67514171721918</v>
      </c>
      <c r="GI457">
        <f t="shared" si="892"/>
        <v>14.615842730197331</v>
      </c>
      <c r="GJ457">
        <f t="shared" si="893"/>
        <v>11.437727576846958</v>
      </c>
      <c r="GK457">
        <f t="shared" si="894"/>
        <v>8.9509992463292605</v>
      </c>
      <c r="GL457">
        <f t="shared" si="895"/>
        <v>7.0060384085740193</v>
      </c>
      <c r="GM457">
        <f t="shared" si="896"/>
        <v>5.4851713226807117</v>
      </c>
      <c r="GN457">
        <f t="shared" si="897"/>
        <v>4.2960252490604498</v>
      </c>
      <c r="GO457">
        <f t="shared" si="898"/>
        <v>3.3662007763407802</v>
      </c>
      <c r="GP457">
        <f t="shared" si="899"/>
        <v>2.639023451569102</v>
      </c>
      <c r="GQ457">
        <f t="shared" si="900"/>
        <v>2.0701714472501789</v>
      </c>
      <c r="GR457">
        <f t="shared" si="901"/>
        <v>1.6250087178636741</v>
      </c>
      <c r="GS457">
        <f t="shared" si="902"/>
        <v>1.2764826610073174</v>
      </c>
      <c r="GT457">
        <f t="shared" si="903"/>
        <v>1.0034710877953485</v>
      </c>
      <c r="GU457">
        <f t="shared" si="839"/>
        <v>0.78948525217720111</v>
      </c>
      <c r="GV457">
        <f t="shared" si="904"/>
        <v>0.6216540206186556</v>
      </c>
      <c r="GW457">
        <f t="shared" si="905"/>
        <v>0.48992936151223276</v>
      </c>
      <c r="GX457">
        <f t="shared" si="906"/>
        <v>0.38646563059773131</v>
      </c>
      <c r="GY457">
        <f t="shared" si="907"/>
        <v>0.3051350555539688</v>
      </c>
      <c r="GZ457">
        <f t="shared" si="908"/>
        <v>0.24114977908945226</v>
      </c>
      <c r="HA457">
        <f t="shared" si="909"/>
        <v>0.19076715917277573</v>
      </c>
      <c r="HB457">
        <f t="shared" si="910"/>
        <v>0.15106005173696133</v>
      </c>
      <c r="HC457">
        <f t="shared" si="911"/>
        <v>0.11973777120197839</v>
      </c>
      <c r="HD457">
        <f t="shared" si="912"/>
        <v>9.5006549307185328E-2</v>
      </c>
      <c r="HE457">
        <f t="shared" si="913"/>
        <v>7.5460766147515998E-2</v>
      </c>
      <c r="HF457">
        <f t="shared" si="914"/>
        <v>5.9998149049560821E-2</v>
      </c>
      <c r="HG457">
        <f t="shared" si="915"/>
        <v>4.7753637466309083E-2</v>
      </c>
      <c r="HH457">
        <f t="shared" si="916"/>
        <v>3.80477851133166E-2</v>
      </c>
      <c r="HI457">
        <f t="shared" si="917"/>
        <v>3.0346485286814794E-2</v>
      </c>
      <c r="HJ457">
        <f t="shared" si="918"/>
        <v>2.422951792247665E-2</v>
      </c>
      <c r="HK457">
        <f t="shared" si="919"/>
        <v>1.9365971733391347E-2</v>
      </c>
      <c r="HL457">
        <f t="shared" si="920"/>
        <v>1.549502644678839E-2</v>
      </c>
      <c r="HM457">
        <f t="shared" si="921"/>
        <v>1.2410915941228097E-2</v>
      </c>
      <c r="HN457">
        <f t="shared" si="922"/>
        <v>9.9511542238464833E-3</v>
      </c>
      <c r="HO457">
        <f t="shared" si="923"/>
        <v>7.9873092623943924E-3</v>
      </c>
      <c r="HP457">
        <f t="shared" si="924"/>
        <v>6.4177676184248422E-3</v>
      </c>
      <c r="HQ457">
        <f t="shared" si="925"/>
        <v>5.1620556712657631E-3</v>
      </c>
      <c r="HR457">
        <f t="shared" si="926"/>
        <v>4.1563787972781529E-3</v>
      </c>
      <c r="HS457">
        <f t="shared" si="927"/>
        <v>3.3501142531421799E-3</v>
      </c>
      <c r="HT457">
        <f t="shared" si="928"/>
        <v>2.7030514274294331E-3</v>
      </c>
      <c r="HU457">
        <f t="shared" si="929"/>
        <v>2.1832182389163271E-3</v>
      </c>
      <c r="HV457">
        <f t="shared" si="930"/>
        <v>1.7651676210823108E-3</v>
      </c>
      <c r="HW457">
        <f t="shared" si="931"/>
        <v>1.4286254518004892E-3</v>
      </c>
      <c r="HX457">
        <f t="shared" si="932"/>
        <v>1.1574226831705683E-3</v>
      </c>
      <c r="HY457">
        <f t="shared" si="933"/>
        <v>9.3865113317731367E-4</v>
      </c>
      <c r="HZ457">
        <f t="shared" si="934"/>
        <v>7.6199545524159844E-4</v>
      </c>
      <c r="IA457">
        <f t="shared" si="935"/>
        <v>6.1920400972277536E-4</v>
      </c>
      <c r="IB457">
        <f t="shared" si="936"/>
        <v>5.036693497506347E-4</v>
      </c>
      <c r="IC457">
        <f t="shared" si="937"/>
        <v>4.1009529000268443E-4</v>
      </c>
      <c r="ID457">
        <f t="shared" si="938"/>
        <v>3.3423243073320053E-4</v>
      </c>
      <c r="IE457">
        <f t="shared" si="939"/>
        <v>2.7266785611242161E-4</v>
      </c>
      <c r="IF457">
        <f t="shared" si="940"/>
        <v>2.2265774612051413E-4</v>
      </c>
      <c r="IG457">
        <f t="shared" si="941"/>
        <v>1.8199401451982761E-4</v>
      </c>
      <c r="IH457">
        <f t="shared" si="942"/>
        <v>1.4889795200277253E-4</v>
      </c>
      <c r="II457">
        <f t="shared" si="943"/>
        <v>1.2193532297145109E-4</v>
      </c>
      <c r="IJ457">
        <f t="shared" si="944"/>
        <v>9.9948522119964152E-5</v>
      </c>
      <c r="IK457">
        <f t="shared" si="945"/>
        <v>8.2002309988382909E-5</v>
      </c>
      <c r="IL457">
        <f t="shared" si="946"/>
        <v>6.73403673268098E-5</v>
      </c>
      <c r="IM457">
        <f t="shared" si="947"/>
        <v>5.5350477488992691E-5</v>
      </c>
      <c r="IN457">
        <f t="shared" si="948"/>
        <v>4.5536596344607009E-5</v>
      </c>
      <c r="IO457">
        <f t="shared" si="949"/>
        <v>3.7496425606994832E-5</v>
      </c>
      <c r="IP457">
        <f t="shared" si="950"/>
        <v>3.0903387848979738E-5</v>
      </c>
      <c r="IQ457">
        <f t="shared" si="951"/>
        <v>2.5492125410714131E-5</v>
      </c>
      <c r="IR457">
        <f t="shared" si="952"/>
        <v>2.1046823153831066E-5</v>
      </c>
      <c r="IS457">
        <f t="shared" si="953"/>
        <v>1.7391796241841229E-5</v>
      </c>
      <c r="IT457">
        <f t="shared" si="954"/>
        <v>1.4383896438561029E-5</v>
      </c>
      <c r="IU457">
        <f t="shared" si="955"/>
        <v>1.1906379818019884E-5</v>
      </c>
      <c r="IV457">
        <f t="shared" si="956"/>
        <v>9.8639500109886336E-6</v>
      </c>
      <c r="IW457">
        <f t="shared" si="957"/>
        <v>8.1787479211450966E-6</v>
      </c>
      <c r="IX457">
        <f t="shared" si="958"/>
        <v>6.787104191051682E-6</v>
      </c>
      <c r="IY457">
        <f t="shared" si="959"/>
        <v>5.6369069305310004E-6</v>
      </c>
      <c r="IZ457">
        <f t="shared" si="960"/>
        <v>4.6854661967357532E-6</v>
      </c>
      <c r="JA457">
        <f t="shared" si="961"/>
        <v>3.8977799107102104E-6</v>
      </c>
      <c r="JB457">
        <f t="shared" si="962"/>
        <v>3.2451244801693879E-6</v>
      </c>
      <c r="JC457">
        <f t="shared" si="963"/>
        <v>2.7039083027332429E-6</v>
      </c>
      <c r="JD457">
        <f t="shared" si="964"/>
        <v>2.2547382877868689E-6</v>
      </c>
      <c r="JE457">
        <f t="shared" si="965"/>
        <v>1.881659147429483E-6</v>
      </c>
      <c r="JF457">
        <f t="shared" si="966"/>
        <v>1.5715329368988101E-6</v>
      </c>
      <c r="JG457">
        <f t="shared" si="840"/>
        <v>1.3135325466730112E-6</v>
      </c>
      <c r="JH457">
        <f t="shared" si="836"/>
        <v>1.0987278609037221E-6</v>
      </c>
    </row>
    <row r="458" spans="6:268" x14ac:dyDescent="0.25">
      <c r="G458" s="16">
        <v>7</v>
      </c>
      <c r="T458" s="13">
        <f t="shared" si="715"/>
        <v>2.1102473230606909E-14</v>
      </c>
      <c r="U458" s="13">
        <f t="shared" si="716"/>
        <v>8.2421510500429894E-7</v>
      </c>
      <c r="V458" s="13">
        <f t="shared" si="717"/>
        <v>2.2072132972025022E-3</v>
      </c>
      <c r="W458" s="13">
        <f t="shared" si="718"/>
        <v>0.21009296340638914</v>
      </c>
      <c r="X458" s="13">
        <f t="shared" si="719"/>
        <v>3.9616127502732783</v>
      </c>
      <c r="Y458" s="13">
        <f t="shared" si="720"/>
        <v>29.639813713650188</v>
      </c>
      <c r="Z458" s="13">
        <f t="shared" si="721"/>
        <v>123.84417876299909</v>
      </c>
      <c r="AA458" s="13">
        <f t="shared" si="722"/>
        <v>349.49918768545399</v>
      </c>
      <c r="AB458" s="13">
        <f t="shared" si="723"/>
        <v>747.40948167476427</v>
      </c>
      <c r="AC458" s="13">
        <f t="shared" si="724"/>
        <v>1304.3241672602617</v>
      </c>
      <c r="AD458" s="13">
        <f t="shared" si="725"/>
        <v>1952.7537767831404</v>
      </c>
      <c r="AE458" s="13">
        <f t="shared" si="726"/>
        <v>2597.5885536644441</v>
      </c>
      <c r="AF458" s="13">
        <f t="shared" si="727"/>
        <v>3148.8963833470202</v>
      </c>
      <c r="AG458" s="13">
        <f t="shared" si="728"/>
        <v>3544.6084164425079</v>
      </c>
      <c r="AH458" s="13">
        <f t="shared" si="729"/>
        <v>3758.1684743024093</v>
      </c>
      <c r="AI458" s="13">
        <f t="shared" si="730"/>
        <v>3794.4126598388939</v>
      </c>
      <c r="AJ458" s="13">
        <f t="shared" si="731"/>
        <v>3679.621842205725</v>
      </c>
      <c r="AK458" s="13">
        <f t="shared" si="732"/>
        <v>3450.7518025233016</v>
      </c>
      <c r="AL458" s="13">
        <f t="shared" si="733"/>
        <v>3146.7048620587225</v>
      </c>
      <c r="AM458" s="13">
        <f t="shared" si="734"/>
        <v>2802.6107781021233</v>
      </c>
      <c r="AN458" s="13">
        <f t="shared" si="735"/>
        <v>2446.9131159588883</v>
      </c>
      <c r="AO458" s="13">
        <f t="shared" si="736"/>
        <v>2100.5513118414488</v>
      </c>
      <c r="AP458" s="13">
        <f t="shared" si="737"/>
        <v>1777.453809967451</v>
      </c>
      <c r="AQ458" s="13">
        <f t="shared" si="738"/>
        <v>1485.6926684407949</v>
      </c>
      <c r="AR458" s="13">
        <f t="shared" si="739"/>
        <v>1228.846943752229</v>
      </c>
      <c r="AS458" s="13">
        <f t="shared" si="740"/>
        <v>1007.3037167254556</v>
      </c>
      <c r="AT458" s="13">
        <f t="shared" si="741"/>
        <v>819.36282441708897</v>
      </c>
      <c r="AU458" s="13">
        <f t="shared" si="742"/>
        <v>662.10163038903795</v>
      </c>
      <c r="AV458" s="13">
        <f t="shared" si="743"/>
        <v>532.00815342429451</v>
      </c>
      <c r="AW458" s="13">
        <f t="shared" si="744"/>
        <v>425.41590236757924</v>
      </c>
      <c r="AX458" s="13">
        <f t="shared" si="745"/>
        <v>338.7818787423351</v>
      </c>
      <c r="AY458" s="13">
        <f t="shared" si="746"/>
        <v>268.84791751997574</v>
      </c>
      <c r="AZ458" s="13">
        <f t="shared" si="747"/>
        <v>212.71984309407492</v>
      </c>
      <c r="BA458" s="13">
        <f t="shared" si="748"/>
        <v>167.8918384429652</v>
      </c>
      <c r="BB458" s="13">
        <f t="shared" si="749"/>
        <v>132.23658549057726</v>
      </c>
      <c r="BC458" s="13">
        <f t="shared" si="750"/>
        <v>103.97587173878139</v>
      </c>
      <c r="BD458" s="13">
        <f t="shared" si="751"/>
        <v>81.641693443319099</v>
      </c>
      <c r="BE458" s="13">
        <f t="shared" si="752"/>
        <v>64.034369682159593</v>
      </c>
      <c r="BF458" s="13">
        <f t="shared" si="753"/>
        <v>50.181646485914456</v>
      </c>
      <c r="BG458" s="13">
        <f t="shared" si="754"/>
        <v>39.301014453866358</v>
      </c>
      <c r="BH458" s="13">
        <f t="shared" si="755"/>
        <v>30.766296074496179</v>
      </c>
      <c r="BI458" s="13">
        <f t="shared" si="756"/>
        <v>24.078818336404169</v>
      </c>
      <c r="BJ458" s="13">
        <f t="shared" si="757"/>
        <v>18.843043783932387</v>
      </c>
      <c r="BK458" s="13">
        <f t="shared" si="758"/>
        <v>14.746292003837331</v>
      </c>
      <c r="BL458" s="13">
        <f t="shared" si="759"/>
        <v>11.542073160747973</v>
      </c>
      <c r="BM458" s="13">
        <f t="shared" si="760"/>
        <v>9.0365260670192953</v>
      </c>
      <c r="BN458" s="13">
        <f t="shared" si="761"/>
        <v>7.0774715800007417</v>
      </c>
      <c r="BO458" s="13">
        <f t="shared" si="762"/>
        <v>5.5456355458661948</v>
      </c>
      <c r="BP458" s="13">
        <f t="shared" si="763"/>
        <v>4.3476498378403656</v>
      </c>
      <c r="BQ458" s="13">
        <f t="shared" si="764"/>
        <v>3.4104966182045784</v>
      </c>
      <c r="BR458" s="13">
        <f t="shared" si="765"/>
        <v>2.6771148564475684</v>
      </c>
      <c r="BS458" s="13">
        <f t="shared" si="766"/>
        <v>2.1029368385623024</v>
      </c>
      <c r="BT458" s="13">
        <f t="shared" si="767"/>
        <v>1.653164889283935</v>
      </c>
      <c r="BU458" s="13">
        <f t="shared" si="768"/>
        <v>1.300634682334763</v>
      </c>
      <c r="BV458" s="13">
        <f t="shared" si="769"/>
        <v>1.0241417143635183</v>
      </c>
      <c r="BW458" s="13">
        <f t="shared" si="770"/>
        <v>0.80713239128868663</v>
      </c>
      <c r="BX458" s="13">
        <f t="shared" si="771"/>
        <v>0.63668143426314883</v>
      </c>
      <c r="BY458" s="13">
        <f t="shared" si="772"/>
        <v>0.502693666481003</v>
      </c>
      <c r="BZ458" s="13">
        <f t="shared" si="773"/>
        <v>0.39728134940601689</v>
      </c>
      <c r="CA458" s="13">
        <f t="shared" si="774"/>
        <v>0.3142786806800259</v>
      </c>
      <c r="CB458" s="13">
        <f t="shared" si="775"/>
        <v>0.24886334717786049</v>
      </c>
      <c r="CC458" s="13">
        <f t="shared" si="776"/>
        <v>0.19726156705433012</v>
      </c>
      <c r="CD458" s="13">
        <f t="shared" si="777"/>
        <v>0.15651820314198572</v>
      </c>
      <c r="CE458" s="13">
        <f t="shared" si="778"/>
        <v>0.12431757190694565</v>
      </c>
      <c r="CF458" s="13">
        <f t="shared" si="779"/>
        <v>9.8843738137661979E-2</v>
      </c>
      <c r="CG458" s="13">
        <f t="shared" si="780"/>
        <v>7.8671560900014967E-2</v>
      </c>
      <c r="CH458" s="13">
        <f t="shared" si="781"/>
        <v>6.2681688819302472E-2</v>
      </c>
      <c r="CI458" s="13">
        <f t="shared" si="782"/>
        <v>4.999420969821218E-2</v>
      </c>
      <c r="CJ458" s="13">
        <f t="shared" si="783"/>
        <v>3.9916833480192176E-2</v>
      </c>
      <c r="CK458" s="13">
        <f t="shared" si="784"/>
        <v>3.1904401537712269E-2</v>
      </c>
      <c r="CL458" s="13">
        <f t="shared" si="785"/>
        <v>2.5527226436224695E-2</v>
      </c>
      <c r="CM458" s="13">
        <f t="shared" si="786"/>
        <v>2.0446319507789287E-2</v>
      </c>
      <c r="CN458" s="13">
        <f t="shared" si="787"/>
        <v>1.6393993778989265E-2</v>
      </c>
      <c r="CO458" s="13">
        <f t="shared" si="788"/>
        <v>1.3158664353203283E-2</v>
      </c>
      <c r="CP458" s="13">
        <f t="shared" si="789"/>
        <v>1.0572928531177665E-2</v>
      </c>
      <c r="CQ458" s="13">
        <f t="shared" si="790"/>
        <v>8.504210331574568E-3</v>
      </c>
      <c r="CR458" s="13">
        <f t="shared" si="791"/>
        <v>6.8474115276411082E-3</v>
      </c>
      <c r="CS458" s="13">
        <f t="shared" si="792"/>
        <v>5.5191338602012851E-3</v>
      </c>
      <c r="CT458" s="13">
        <f t="shared" si="793"/>
        <v>4.4531324998837449E-3</v>
      </c>
      <c r="CU458" s="13">
        <f t="shared" si="794"/>
        <v>3.5967351547221203E-3</v>
      </c>
      <c r="CV458" s="13">
        <f t="shared" si="795"/>
        <v>2.9080191451108912E-3</v>
      </c>
      <c r="CW458" s="13">
        <f t="shared" si="796"/>
        <v>2.3535839403632441E-3</v>
      </c>
      <c r="CX458" s="13">
        <f t="shared" si="797"/>
        <v>1.906791899786768E-3</v>
      </c>
      <c r="CY458" s="13">
        <f t="shared" si="798"/>
        <v>1.5463774846413735E-3</v>
      </c>
      <c r="CZ458" s="13">
        <f t="shared" si="799"/>
        <v>1.2553467137423368E-3</v>
      </c>
      <c r="DA458" s="13">
        <f t="shared" si="800"/>
        <v>1.0201054525910633E-3</v>
      </c>
      <c r="DB458" s="13">
        <f t="shared" si="801"/>
        <v>8.2976828624486769E-4</v>
      </c>
      <c r="DC458" s="13">
        <f t="shared" si="802"/>
        <v>6.7561003295335163E-4</v>
      </c>
      <c r="DD458" s="13">
        <f t="shared" si="803"/>
        <v>5.5063003415683782E-4</v>
      </c>
      <c r="DE458" s="13">
        <f t="shared" si="804"/>
        <v>4.4920569376016736E-4</v>
      </c>
      <c r="DF458" s="13">
        <f t="shared" si="805"/>
        <v>3.6681671519030336E-4</v>
      </c>
      <c r="DG458" s="13">
        <f t="shared" si="806"/>
        <v>2.9982539459609162E-4</v>
      </c>
      <c r="DH458" s="13">
        <f t="shared" si="807"/>
        <v>2.4530140362894983E-4</v>
      </c>
      <c r="DI458" s="13">
        <f t="shared" si="808"/>
        <v>2.0088191593319783E-4</v>
      </c>
      <c r="DJ458" s="13">
        <f t="shared" si="809"/>
        <v>1.6465983874788164E-4</v>
      </c>
      <c r="DK458" s="13">
        <f t="shared" si="810"/>
        <v>1.3509441513736889E-4</v>
      </c>
      <c r="DL458" s="13">
        <f t="shared" si="811"/>
        <v>1.109396496323061E-4</v>
      </c>
      <c r="DM458" s="13">
        <f t="shared" si="812"/>
        <v>9.1186948087302626E-5</v>
      </c>
      <c r="DN458" s="13">
        <f t="shared" si="813"/>
        <v>7.5019104356848447E-5</v>
      </c>
      <c r="DO458" s="13">
        <f t="shared" si="814"/>
        <v>6.1773353553533502E-5</v>
      </c>
      <c r="DP458" s="13">
        <f t="shared" si="815"/>
        <v>5.0911676851696436E-5</v>
      </c>
      <c r="DQ458" s="13">
        <f t="shared" si="816"/>
        <v>4.199691171452081E-5</v>
      </c>
      <c r="DR458" s="13">
        <f t="shared" si="817"/>
        <v>3.4673514256723338E-5</v>
      </c>
      <c r="DS458" s="13">
        <f t="shared" si="818"/>
        <v>2.8652053116707135E-5</v>
      </c>
      <c r="DT458" s="13">
        <f t="shared" si="819"/>
        <v>2.3696699239804003E-5</v>
      </c>
      <c r="DU458" s="13">
        <f t="shared" si="820"/>
        <v>1.9615123258681854E-5</v>
      </c>
      <c r="DV458" s="13">
        <f t="shared" si="821"/>
        <v>1.6250329507394784E-5</v>
      </c>
      <c r="DW458" s="13">
        <f t="shared" si="822"/>
        <v>1.347404929348451E-5</v>
      </c>
      <c r="DX458" s="13">
        <f t="shared" si="823"/>
        <v>1.1181390759557961E-5</v>
      </c>
      <c r="DY458" s="13">
        <f t="shared" si="824"/>
        <v>9.2865023567232302E-6</v>
      </c>
      <c r="DZ458" s="13">
        <f t="shared" si="825"/>
        <v>7.719054689844733E-6</v>
      </c>
      <c r="EA458" s="13">
        <f t="shared" si="826"/>
        <v>6.4213837079245648E-6</v>
      </c>
      <c r="EB458" s="13">
        <f t="shared" si="827"/>
        <v>5.3461688305920722E-6</v>
      </c>
      <c r="EC458" s="13">
        <f t="shared" si="828"/>
        <v>4.4545441560679456E-6</v>
      </c>
      <c r="ED458" s="13">
        <f t="shared" si="829"/>
        <v>3.7145606059091744E-6</v>
      </c>
      <c r="EE458" s="13">
        <f t="shared" si="830"/>
        <v>3.0999326975774021E-6</v>
      </c>
      <c r="EF458" s="13">
        <f t="shared" si="831"/>
        <v>2.5890163705087483E-6</v>
      </c>
      <c r="EG458" s="13">
        <f t="shared" si="832"/>
        <v>2.1639745414711882E-6</v>
      </c>
      <c r="EH458" s="59">
        <f t="shared" si="833"/>
        <v>0.61799999999999999</v>
      </c>
      <c r="EI458">
        <f t="shared" si="838"/>
        <v>0</v>
      </c>
      <c r="EJ458">
        <f t="shared" si="841"/>
        <v>0</v>
      </c>
      <c r="EK458">
        <f t="shared" si="842"/>
        <v>0</v>
      </c>
      <c r="EL458">
        <f t="shared" si="843"/>
        <v>0</v>
      </c>
      <c r="EM458">
        <f t="shared" si="844"/>
        <v>0</v>
      </c>
      <c r="EN458">
        <f t="shared" si="845"/>
        <v>0</v>
      </c>
      <c r="EO458">
        <f t="shared" si="846"/>
        <v>0</v>
      </c>
      <c r="EP458">
        <f t="shared" si="847"/>
        <v>0</v>
      </c>
      <c r="EQ458">
        <f t="shared" si="848"/>
        <v>0</v>
      </c>
      <c r="ER458">
        <f t="shared" si="849"/>
        <v>0</v>
      </c>
      <c r="ES458">
        <f t="shared" si="850"/>
        <v>0</v>
      </c>
      <c r="ET458">
        <f t="shared" si="851"/>
        <v>0</v>
      </c>
      <c r="EU458">
        <f t="shared" si="852"/>
        <v>1.3041328456515069E-14</v>
      </c>
      <c r="EV458">
        <f t="shared" si="853"/>
        <v>5.0936493489265669E-7</v>
      </c>
      <c r="EW458">
        <f t="shared" si="854"/>
        <v>1.3640578176711464E-3</v>
      </c>
      <c r="EX458">
        <f t="shared" si="855"/>
        <v>0.12983745138514849</v>
      </c>
      <c r="EY458">
        <f t="shared" si="856"/>
        <v>2.448276679668886</v>
      </c>
      <c r="EZ458">
        <f t="shared" si="857"/>
        <v>18.317404875035816</v>
      </c>
      <c r="FA458">
        <f t="shared" si="858"/>
        <v>76.535702475533441</v>
      </c>
      <c r="FB458">
        <f t="shared" si="859"/>
        <v>215.99049798961056</v>
      </c>
      <c r="FC458">
        <f t="shared" si="860"/>
        <v>461.89905967500431</v>
      </c>
      <c r="FD458">
        <f t="shared" si="861"/>
        <v>806.07233536684168</v>
      </c>
      <c r="FE458">
        <f t="shared" si="862"/>
        <v>1206.8018340519807</v>
      </c>
      <c r="FF458">
        <f t="shared" si="863"/>
        <v>1605.3097261646265</v>
      </c>
      <c r="FG458">
        <f t="shared" si="864"/>
        <v>1946.0179649084585</v>
      </c>
      <c r="FH458">
        <f t="shared" si="865"/>
        <v>2190.5680013614697</v>
      </c>
      <c r="FI458">
        <f t="shared" si="866"/>
        <v>2322.548117118889</v>
      </c>
      <c r="FJ458">
        <f t="shared" si="867"/>
        <v>2344.9470237804362</v>
      </c>
      <c r="FK458">
        <f t="shared" si="868"/>
        <v>2274.0062984831379</v>
      </c>
      <c r="FL458">
        <f t="shared" si="869"/>
        <v>2132.5646139594005</v>
      </c>
      <c r="FM458">
        <f t="shared" si="870"/>
        <v>1944.6636047522904</v>
      </c>
      <c r="FN458">
        <f t="shared" si="871"/>
        <v>1732.0134608671121</v>
      </c>
      <c r="FO458">
        <f t="shared" si="872"/>
        <v>1512.1923056625928</v>
      </c>
      <c r="FP458">
        <f t="shared" si="873"/>
        <v>1298.1407107180153</v>
      </c>
      <c r="FQ458">
        <f t="shared" si="874"/>
        <v>1098.4664545598846</v>
      </c>
      <c r="FR458">
        <f t="shared" si="875"/>
        <v>918.15806909641128</v>
      </c>
      <c r="FS458">
        <f t="shared" si="876"/>
        <v>759.42741123887754</v>
      </c>
      <c r="FT458">
        <f t="shared" si="877"/>
        <v>622.5136969363316</v>
      </c>
      <c r="FU458">
        <f t="shared" si="878"/>
        <v>506.36622548976101</v>
      </c>
      <c r="FV458">
        <f t="shared" si="879"/>
        <v>409.17880758042543</v>
      </c>
      <c r="FW458">
        <f t="shared" si="880"/>
        <v>328.78103881621399</v>
      </c>
      <c r="FX458">
        <f t="shared" si="881"/>
        <v>262.90702766316394</v>
      </c>
      <c r="FY458">
        <f t="shared" si="882"/>
        <v>209.36720106276309</v>
      </c>
      <c r="FZ458">
        <f t="shared" si="883"/>
        <v>166.148013027345</v>
      </c>
      <c r="GA458">
        <f t="shared" si="884"/>
        <v>131.46086303213829</v>
      </c>
      <c r="GB458">
        <f t="shared" si="885"/>
        <v>103.75715615775249</v>
      </c>
      <c r="GC458">
        <f t="shared" si="886"/>
        <v>81.722209833176748</v>
      </c>
      <c r="GD458">
        <f t="shared" si="887"/>
        <v>64.257088734566906</v>
      </c>
      <c r="GE458">
        <f t="shared" si="888"/>
        <v>50.454566547971204</v>
      </c>
      <c r="GF458">
        <f t="shared" si="889"/>
        <v>39.573240463574628</v>
      </c>
      <c r="GG458">
        <f t="shared" si="890"/>
        <v>31.012257528295134</v>
      </c>
      <c r="GH458">
        <f t="shared" si="891"/>
        <v>24.288026932489409</v>
      </c>
      <c r="GI458">
        <f t="shared" si="892"/>
        <v>19.01357097403864</v>
      </c>
      <c r="GJ458">
        <f t="shared" si="893"/>
        <v>14.880709731897776</v>
      </c>
      <c r="GK458">
        <f t="shared" si="894"/>
        <v>11.645001058470216</v>
      </c>
      <c r="GL458">
        <f t="shared" si="895"/>
        <v>9.1132084583714708</v>
      </c>
      <c r="GM458">
        <f t="shared" si="896"/>
        <v>7.1330012133422471</v>
      </c>
      <c r="GN458">
        <f t="shared" si="897"/>
        <v>5.5845731094179243</v>
      </c>
      <c r="GO458">
        <f t="shared" si="898"/>
        <v>4.3738774364404582</v>
      </c>
      <c r="GP458">
        <f t="shared" si="899"/>
        <v>3.4272027673453085</v>
      </c>
      <c r="GQ458">
        <f t="shared" si="900"/>
        <v>2.686847599785346</v>
      </c>
      <c r="GR458">
        <f t="shared" si="901"/>
        <v>2.1076869100504294</v>
      </c>
      <c r="GS458">
        <f t="shared" si="902"/>
        <v>1.6544569812845973</v>
      </c>
      <c r="GT458">
        <f t="shared" si="903"/>
        <v>1.2996149662315029</v>
      </c>
      <c r="GU458">
        <f t="shared" si="839"/>
        <v>1.0216559015774718</v>
      </c>
      <c r="GV458">
        <f t="shared" si="904"/>
        <v>0.80379223368288355</v>
      </c>
      <c r="GW458">
        <f t="shared" si="905"/>
        <v>0.63291957947665434</v>
      </c>
      <c r="GX458">
        <f t="shared" si="906"/>
        <v>0.49880781781640832</v>
      </c>
      <c r="GY458">
        <f t="shared" si="907"/>
        <v>0.39346912637462594</v>
      </c>
      <c r="GZ458">
        <f t="shared" si="908"/>
        <v>0.31066468588525986</v>
      </c>
      <c r="HA458">
        <f t="shared" si="909"/>
        <v>0.24551987393291844</v>
      </c>
      <c r="HB458">
        <f t="shared" si="910"/>
        <v>0.19422422466025602</v>
      </c>
      <c r="HC458">
        <f t="shared" si="911"/>
        <v>0.15379754855591779</v>
      </c>
      <c r="HD458">
        <f t="shared" si="912"/>
        <v>0.12190764843957601</v>
      </c>
      <c r="HE458">
        <f t="shared" si="913"/>
        <v>9.6728249541747177E-2</v>
      </c>
      <c r="HF458">
        <f t="shared" si="914"/>
        <v>7.6828259438492405E-2</v>
      </c>
      <c r="HG458">
        <f t="shared" si="915"/>
        <v>6.1085430169075104E-2</v>
      </c>
      <c r="HH458">
        <f t="shared" si="916"/>
        <v>4.8619024636209249E-2</v>
      </c>
      <c r="HI458">
        <f t="shared" si="917"/>
        <v>3.873728369032893E-2</v>
      </c>
      <c r="HJ458">
        <f t="shared" si="918"/>
        <v>3.0896421593495128E-2</v>
      </c>
      <c r="HK458">
        <f t="shared" si="919"/>
        <v>2.4668603090758766E-2</v>
      </c>
      <c r="HL458">
        <f t="shared" si="920"/>
        <v>1.9716920150306183E-2</v>
      </c>
      <c r="HM458">
        <f t="shared" si="921"/>
        <v>1.5775825937586863E-2</v>
      </c>
      <c r="HN458">
        <f t="shared" si="922"/>
        <v>1.2635825455813779E-2</v>
      </c>
      <c r="HO458">
        <f t="shared" si="923"/>
        <v>1.0131488155415366E-2</v>
      </c>
      <c r="HP458">
        <f t="shared" si="924"/>
        <v>8.1320545702796287E-3</v>
      </c>
      <c r="HQ458">
        <f t="shared" si="925"/>
        <v>6.5340698322677972E-3</v>
      </c>
      <c r="HR458">
        <f t="shared" si="926"/>
        <v>5.2556019849130829E-3</v>
      </c>
      <c r="HS458">
        <f t="shared" si="927"/>
        <v>4.2317003240822052E-3</v>
      </c>
      <c r="HT458">
        <f t="shared" si="928"/>
        <v>3.4108247256043941E-3</v>
      </c>
      <c r="HU458">
        <f t="shared" si="929"/>
        <v>2.7520358849281545E-3</v>
      </c>
      <c r="HV458">
        <f t="shared" si="930"/>
        <v>2.2227823256182702E-3</v>
      </c>
      <c r="HW458">
        <f t="shared" si="931"/>
        <v>1.7971558316785307E-3</v>
      </c>
      <c r="HX458">
        <f t="shared" si="932"/>
        <v>1.4545148751444849E-3</v>
      </c>
      <c r="HY458">
        <f t="shared" si="933"/>
        <v>1.1783973940682226E-3</v>
      </c>
      <c r="HZ458">
        <f t="shared" si="934"/>
        <v>9.556612855083688E-4</v>
      </c>
      <c r="IA458">
        <f t="shared" si="935"/>
        <v>7.7580426909276408E-4</v>
      </c>
      <c r="IB458">
        <f t="shared" si="936"/>
        <v>6.3042516970127712E-4</v>
      </c>
      <c r="IC458">
        <f t="shared" si="937"/>
        <v>5.1279680089932824E-4</v>
      </c>
      <c r="ID458">
        <f t="shared" si="938"/>
        <v>4.1752700036517127E-4</v>
      </c>
      <c r="IE458">
        <f t="shared" si="939"/>
        <v>3.4028936110892577E-4</v>
      </c>
      <c r="IF458">
        <f t="shared" si="940"/>
        <v>2.7760911874378342E-4</v>
      </c>
      <c r="IG458">
        <f t="shared" si="941"/>
        <v>2.2669272998760749E-4</v>
      </c>
      <c r="IH458">
        <f t="shared" si="942"/>
        <v>1.8529209386038462E-4</v>
      </c>
      <c r="II458">
        <f t="shared" si="943"/>
        <v>1.51596267442691E-4</v>
      </c>
      <c r="IJ458">
        <f t="shared" si="944"/>
        <v>1.2414502404671626E-4</v>
      </c>
      <c r="IK458">
        <f t="shared" si="945"/>
        <v>1.0175978034619085E-4</v>
      </c>
      <c r="IL458">
        <f t="shared" si="946"/>
        <v>8.348834855489397E-5</v>
      </c>
      <c r="IM458">
        <f t="shared" si="947"/>
        <v>6.8560703472765169E-5</v>
      </c>
      <c r="IN458">
        <f t="shared" si="948"/>
        <v>5.6353533917953022E-5</v>
      </c>
      <c r="IO458">
        <f t="shared" si="949"/>
        <v>4.6361806492532342E-5</v>
      </c>
      <c r="IP458">
        <f t="shared" si="950"/>
        <v>3.8175932496083706E-5</v>
      </c>
      <c r="IQ458">
        <f t="shared" si="951"/>
        <v>3.1463416294348399E-5</v>
      </c>
      <c r="IR458">
        <f t="shared" si="952"/>
        <v>2.5954091439573862E-5</v>
      </c>
      <c r="IS458">
        <f t="shared" si="953"/>
        <v>2.1428231810655021E-5</v>
      </c>
      <c r="IT458">
        <f t="shared" si="954"/>
        <v>1.770696882612501E-5</v>
      </c>
      <c r="IU458">
        <f t="shared" si="955"/>
        <v>1.4644560130198874E-5</v>
      </c>
      <c r="IV458">
        <f t="shared" si="956"/>
        <v>1.2122146173865386E-5</v>
      </c>
      <c r="IW458">
        <f t="shared" si="957"/>
        <v>1.0042703635569977E-5</v>
      </c>
      <c r="IX458">
        <f t="shared" si="958"/>
        <v>8.3269624633734271E-6</v>
      </c>
      <c r="IY458">
        <f t="shared" si="959"/>
        <v>6.91009948940682E-6</v>
      </c>
      <c r="IZ458">
        <f t="shared" si="960"/>
        <v>5.7390584564549565E-6</v>
      </c>
      <c r="JA458">
        <f t="shared" si="961"/>
        <v>4.7703757983240449E-6</v>
      </c>
      <c r="JB458">
        <f t="shared" si="962"/>
        <v>3.9684151314973811E-6</v>
      </c>
      <c r="JC458">
        <f t="shared" si="963"/>
        <v>3.3039323373059006E-6</v>
      </c>
      <c r="JD458">
        <f t="shared" si="964"/>
        <v>2.7529082884499904E-6</v>
      </c>
      <c r="JE458">
        <f t="shared" si="965"/>
        <v>2.2955984544518698E-6</v>
      </c>
      <c r="JF458">
        <f t="shared" si="966"/>
        <v>1.9157584071028344E-6</v>
      </c>
      <c r="JG458">
        <f t="shared" si="840"/>
        <v>1.6000121169744064E-6</v>
      </c>
      <c r="JH458">
        <f t="shared" si="836"/>
        <v>1.3373362666291942E-6</v>
      </c>
    </row>
    <row r="459" spans="6:268" x14ac:dyDescent="0.25">
      <c r="G459" s="16">
        <v>6</v>
      </c>
      <c r="U459" s="13">
        <f t="shared" si="716"/>
        <v>2.1102473230606909E-14</v>
      </c>
      <c r="V459" s="13">
        <f t="shared" si="717"/>
        <v>8.2421510500429894E-7</v>
      </c>
      <c r="W459" s="13">
        <f t="shared" si="718"/>
        <v>2.2072132972025022E-3</v>
      </c>
      <c r="X459" s="13">
        <f t="shared" si="719"/>
        <v>0.21009296340638914</v>
      </c>
      <c r="Y459" s="13">
        <f t="shared" si="720"/>
        <v>3.9616127502732783</v>
      </c>
      <c r="Z459" s="13">
        <f t="shared" si="721"/>
        <v>29.639813713650188</v>
      </c>
      <c r="AA459" s="13">
        <f t="shared" si="722"/>
        <v>123.84417876299909</v>
      </c>
      <c r="AB459" s="13">
        <f t="shared" si="723"/>
        <v>349.49918768545399</v>
      </c>
      <c r="AC459" s="13">
        <f t="shared" si="724"/>
        <v>747.40948167476427</v>
      </c>
      <c r="AD459" s="13">
        <f t="shared" si="725"/>
        <v>1304.3241672602617</v>
      </c>
      <c r="AE459" s="13">
        <f t="shared" si="726"/>
        <v>1952.7537767831404</v>
      </c>
      <c r="AF459" s="13">
        <f t="shared" si="727"/>
        <v>2597.5885536644441</v>
      </c>
      <c r="AG459" s="13">
        <f t="shared" si="728"/>
        <v>3148.8963833470202</v>
      </c>
      <c r="AH459" s="13">
        <f t="shared" si="729"/>
        <v>3544.6084164425079</v>
      </c>
      <c r="AI459" s="13">
        <f t="shared" si="730"/>
        <v>3758.1684743024093</v>
      </c>
      <c r="AJ459" s="13">
        <f t="shared" si="731"/>
        <v>3794.4126598388939</v>
      </c>
      <c r="AK459" s="13">
        <f t="shared" si="732"/>
        <v>3679.621842205725</v>
      </c>
      <c r="AL459" s="13">
        <f t="shared" si="733"/>
        <v>3450.7518025233016</v>
      </c>
      <c r="AM459" s="13">
        <f t="shared" si="734"/>
        <v>3146.7048620587225</v>
      </c>
      <c r="AN459" s="13">
        <f t="shared" si="735"/>
        <v>2802.6107781021233</v>
      </c>
      <c r="AO459" s="13">
        <f t="shared" si="736"/>
        <v>2446.9131159588883</v>
      </c>
      <c r="AP459" s="13">
        <f t="shared" si="737"/>
        <v>2100.5513118414488</v>
      </c>
      <c r="AQ459" s="13">
        <f t="shared" si="738"/>
        <v>1777.453809967451</v>
      </c>
      <c r="AR459" s="13">
        <f t="shared" si="739"/>
        <v>1485.6926684407949</v>
      </c>
      <c r="AS459" s="13">
        <f t="shared" si="740"/>
        <v>1228.846943752229</v>
      </c>
      <c r="AT459" s="13">
        <f t="shared" si="741"/>
        <v>1007.3037167254556</v>
      </c>
      <c r="AU459" s="13">
        <f t="shared" si="742"/>
        <v>819.36282441708897</v>
      </c>
      <c r="AV459" s="13">
        <f t="shared" si="743"/>
        <v>662.10163038903795</v>
      </c>
      <c r="AW459" s="13">
        <f t="shared" si="744"/>
        <v>532.00815342429451</v>
      </c>
      <c r="AX459" s="13">
        <f t="shared" si="745"/>
        <v>425.41590236757924</v>
      </c>
      <c r="AY459" s="13">
        <f t="shared" si="746"/>
        <v>338.7818787423351</v>
      </c>
      <c r="AZ459" s="13">
        <f t="shared" si="747"/>
        <v>268.84791751997574</v>
      </c>
      <c r="BA459" s="13">
        <f t="shared" si="748"/>
        <v>212.71984309407492</v>
      </c>
      <c r="BB459" s="13">
        <f t="shared" si="749"/>
        <v>167.8918384429652</v>
      </c>
      <c r="BC459" s="13">
        <f t="shared" si="750"/>
        <v>132.23658549057726</v>
      </c>
      <c r="BD459" s="13">
        <f t="shared" si="751"/>
        <v>103.97587173878139</v>
      </c>
      <c r="BE459" s="13">
        <f t="shared" si="752"/>
        <v>81.641693443319099</v>
      </c>
      <c r="BF459" s="13">
        <f t="shared" si="753"/>
        <v>64.034369682159593</v>
      </c>
      <c r="BG459" s="13">
        <f t="shared" si="754"/>
        <v>50.181646485914456</v>
      </c>
      <c r="BH459" s="13">
        <f t="shared" si="755"/>
        <v>39.301014453866358</v>
      </c>
      <c r="BI459" s="13">
        <f t="shared" si="756"/>
        <v>30.766296074496179</v>
      </c>
      <c r="BJ459" s="13">
        <f t="shared" si="757"/>
        <v>24.078818336404169</v>
      </c>
      <c r="BK459" s="13">
        <f t="shared" si="758"/>
        <v>18.843043783932387</v>
      </c>
      <c r="BL459" s="13">
        <f t="shared" si="759"/>
        <v>14.746292003837331</v>
      </c>
      <c r="BM459" s="13">
        <f t="shared" si="760"/>
        <v>11.542073160747973</v>
      </c>
      <c r="BN459" s="13">
        <f t="shared" si="761"/>
        <v>9.0365260670192953</v>
      </c>
      <c r="BO459" s="13">
        <f t="shared" si="762"/>
        <v>7.0774715800007417</v>
      </c>
      <c r="BP459" s="13">
        <f t="shared" si="763"/>
        <v>5.5456355458661948</v>
      </c>
      <c r="BQ459" s="13">
        <f t="shared" si="764"/>
        <v>4.3476498378403656</v>
      </c>
      <c r="BR459" s="13">
        <f t="shared" si="765"/>
        <v>3.4104966182045784</v>
      </c>
      <c r="BS459" s="13">
        <f t="shared" si="766"/>
        <v>2.6771148564475684</v>
      </c>
      <c r="BT459" s="13">
        <f t="shared" si="767"/>
        <v>2.1029368385623024</v>
      </c>
      <c r="BU459" s="13">
        <f t="shared" si="768"/>
        <v>1.653164889283935</v>
      </c>
      <c r="BV459" s="13">
        <f t="shared" si="769"/>
        <v>1.300634682334763</v>
      </c>
      <c r="BW459" s="13">
        <f t="shared" si="770"/>
        <v>1.0241417143635183</v>
      </c>
      <c r="BX459" s="13">
        <f t="shared" si="771"/>
        <v>0.80713239128868663</v>
      </c>
      <c r="BY459" s="13">
        <f t="shared" si="772"/>
        <v>0.63668143426314883</v>
      </c>
      <c r="BZ459" s="13">
        <f t="shared" si="773"/>
        <v>0.502693666481003</v>
      </c>
      <c r="CA459" s="13">
        <f t="shared" si="774"/>
        <v>0.39728134940601689</v>
      </c>
      <c r="CB459" s="13">
        <f t="shared" si="775"/>
        <v>0.3142786806800259</v>
      </c>
      <c r="CC459" s="13">
        <f t="shared" si="776"/>
        <v>0.24886334717786049</v>
      </c>
      <c r="CD459" s="13">
        <f t="shared" si="777"/>
        <v>0.19726156705433012</v>
      </c>
      <c r="CE459" s="13">
        <f t="shared" si="778"/>
        <v>0.15651820314198572</v>
      </c>
      <c r="CF459" s="13">
        <f t="shared" si="779"/>
        <v>0.12431757190694565</v>
      </c>
      <c r="CG459" s="13">
        <f t="shared" si="780"/>
        <v>9.8843738137661979E-2</v>
      </c>
      <c r="CH459" s="13">
        <f t="shared" si="781"/>
        <v>7.8671560900014967E-2</v>
      </c>
      <c r="CI459" s="13">
        <f t="shared" si="782"/>
        <v>6.2681688819302472E-2</v>
      </c>
      <c r="CJ459" s="13">
        <f t="shared" si="783"/>
        <v>4.999420969821218E-2</v>
      </c>
      <c r="CK459" s="13">
        <f t="shared" si="784"/>
        <v>3.9916833480192176E-2</v>
      </c>
      <c r="CL459" s="13">
        <f t="shared" si="785"/>
        <v>3.1904401537712269E-2</v>
      </c>
      <c r="CM459" s="13">
        <f t="shared" si="786"/>
        <v>2.5527226436224695E-2</v>
      </c>
      <c r="CN459" s="13">
        <f t="shared" si="787"/>
        <v>2.0446319507789287E-2</v>
      </c>
      <c r="CO459" s="13">
        <f t="shared" si="788"/>
        <v>1.6393993778989265E-2</v>
      </c>
      <c r="CP459" s="13">
        <f t="shared" si="789"/>
        <v>1.3158664353203283E-2</v>
      </c>
      <c r="CQ459" s="13">
        <f t="shared" si="790"/>
        <v>1.0572928531177665E-2</v>
      </c>
      <c r="CR459" s="13">
        <f t="shared" si="791"/>
        <v>8.504210331574568E-3</v>
      </c>
      <c r="CS459" s="13">
        <f t="shared" si="792"/>
        <v>6.8474115276411082E-3</v>
      </c>
      <c r="CT459" s="13">
        <f t="shared" si="793"/>
        <v>5.5191338602012851E-3</v>
      </c>
      <c r="CU459" s="13">
        <f t="shared" si="794"/>
        <v>4.4531324998837449E-3</v>
      </c>
      <c r="CV459" s="13">
        <f t="shared" si="795"/>
        <v>3.5967351547221203E-3</v>
      </c>
      <c r="CW459" s="13">
        <f t="shared" si="796"/>
        <v>2.9080191451108912E-3</v>
      </c>
      <c r="CX459" s="13">
        <f t="shared" si="797"/>
        <v>2.3535839403632441E-3</v>
      </c>
      <c r="CY459" s="13">
        <f t="shared" si="798"/>
        <v>1.906791899786768E-3</v>
      </c>
      <c r="CZ459" s="13">
        <f t="shared" si="799"/>
        <v>1.5463774846413735E-3</v>
      </c>
      <c r="DA459" s="13">
        <f t="shared" si="800"/>
        <v>1.2553467137423368E-3</v>
      </c>
      <c r="DB459" s="13">
        <f t="shared" si="801"/>
        <v>1.0201054525910633E-3</v>
      </c>
      <c r="DC459" s="13">
        <f t="shared" si="802"/>
        <v>8.2976828624486769E-4</v>
      </c>
      <c r="DD459" s="13">
        <f t="shared" si="803"/>
        <v>6.7561003295335163E-4</v>
      </c>
      <c r="DE459" s="13">
        <f t="shared" si="804"/>
        <v>5.5063003415683782E-4</v>
      </c>
      <c r="DF459" s="13">
        <f t="shared" si="805"/>
        <v>4.4920569376016736E-4</v>
      </c>
      <c r="DG459" s="13">
        <f t="shared" si="806"/>
        <v>3.6681671519030336E-4</v>
      </c>
      <c r="DH459" s="13">
        <f t="shared" si="807"/>
        <v>2.9982539459609162E-4</v>
      </c>
      <c r="DI459" s="13">
        <f t="shared" si="808"/>
        <v>2.4530140362894983E-4</v>
      </c>
      <c r="DJ459" s="13">
        <f t="shared" si="809"/>
        <v>2.0088191593319783E-4</v>
      </c>
      <c r="DK459" s="13">
        <f t="shared" si="810"/>
        <v>1.6465983874788164E-4</v>
      </c>
      <c r="DL459" s="13">
        <f t="shared" si="811"/>
        <v>1.3509441513736889E-4</v>
      </c>
      <c r="DM459" s="13">
        <f t="shared" si="812"/>
        <v>1.109396496323061E-4</v>
      </c>
      <c r="DN459" s="13">
        <f t="shared" si="813"/>
        <v>9.1186948087302626E-5</v>
      </c>
      <c r="DO459" s="13">
        <f t="shared" si="814"/>
        <v>7.5019104356848447E-5</v>
      </c>
      <c r="DP459" s="13">
        <f t="shared" si="815"/>
        <v>6.1773353553533502E-5</v>
      </c>
      <c r="DQ459" s="13">
        <f t="shared" si="816"/>
        <v>5.0911676851696436E-5</v>
      </c>
      <c r="DR459" s="13">
        <f t="shared" si="817"/>
        <v>4.199691171452081E-5</v>
      </c>
      <c r="DS459" s="13">
        <f t="shared" si="818"/>
        <v>3.4673514256723338E-5</v>
      </c>
      <c r="DT459" s="13">
        <f t="shared" si="819"/>
        <v>2.8652053116707135E-5</v>
      </c>
      <c r="DU459" s="13">
        <f t="shared" si="820"/>
        <v>2.3696699239804003E-5</v>
      </c>
      <c r="DV459" s="13">
        <f t="shared" si="821"/>
        <v>1.9615123258681854E-5</v>
      </c>
      <c r="DW459" s="13">
        <f t="shared" si="822"/>
        <v>1.6250329507394784E-5</v>
      </c>
      <c r="DX459" s="13">
        <f t="shared" si="823"/>
        <v>1.347404929348451E-5</v>
      </c>
      <c r="DY459" s="13">
        <f t="shared" si="824"/>
        <v>1.1181390759557961E-5</v>
      </c>
      <c r="DZ459" s="13">
        <f t="shared" si="825"/>
        <v>9.2865023567232302E-6</v>
      </c>
      <c r="EA459" s="13">
        <f t="shared" si="826"/>
        <v>7.719054689844733E-6</v>
      </c>
      <c r="EB459" s="13">
        <f t="shared" si="827"/>
        <v>6.4213837079245648E-6</v>
      </c>
      <c r="EC459" s="13">
        <f t="shared" si="828"/>
        <v>5.3461688305920722E-6</v>
      </c>
      <c r="ED459" s="13">
        <f t="shared" si="829"/>
        <v>4.4545441560679456E-6</v>
      </c>
      <c r="EE459" s="13">
        <f t="shared" si="830"/>
        <v>3.7145606059091744E-6</v>
      </c>
      <c r="EF459" s="13">
        <f t="shared" si="831"/>
        <v>3.0999326975774021E-6</v>
      </c>
      <c r="EG459" s="13">
        <f t="shared" si="832"/>
        <v>2.5890163705087483E-6</v>
      </c>
      <c r="EH459" s="59">
        <f t="shared" si="833"/>
        <v>0.629</v>
      </c>
      <c r="EI459">
        <f t="shared" si="838"/>
        <v>0</v>
      </c>
      <c r="EJ459">
        <f t="shared" si="841"/>
        <v>0</v>
      </c>
      <c r="EK459">
        <f t="shared" si="842"/>
        <v>0</v>
      </c>
      <c r="EL459">
        <f t="shared" si="843"/>
        <v>0</v>
      </c>
      <c r="EM459">
        <f t="shared" si="844"/>
        <v>0</v>
      </c>
      <c r="EN459">
        <f t="shared" si="845"/>
        <v>0</v>
      </c>
      <c r="EO459">
        <f t="shared" si="846"/>
        <v>0</v>
      </c>
      <c r="EP459">
        <f t="shared" si="847"/>
        <v>0</v>
      </c>
      <c r="EQ459">
        <f t="shared" si="848"/>
        <v>0</v>
      </c>
      <c r="ER459">
        <f t="shared" si="849"/>
        <v>0</v>
      </c>
      <c r="ES459">
        <f t="shared" si="850"/>
        <v>0</v>
      </c>
      <c r="ET459">
        <f t="shared" si="851"/>
        <v>0</v>
      </c>
      <c r="EU459">
        <f t="shared" si="852"/>
        <v>0</v>
      </c>
      <c r="EV459">
        <f t="shared" si="853"/>
        <v>1.3273455662051746E-14</v>
      </c>
      <c r="EW459">
        <f t="shared" si="854"/>
        <v>5.1843130104770407E-7</v>
      </c>
      <c r="EX459">
        <f t="shared" si="855"/>
        <v>1.3883371639403738E-3</v>
      </c>
      <c r="EY459">
        <f t="shared" si="856"/>
        <v>0.13214847398261878</v>
      </c>
      <c r="EZ459">
        <f t="shared" si="857"/>
        <v>2.4918544199218919</v>
      </c>
      <c r="FA459">
        <f t="shared" si="858"/>
        <v>18.64344282588597</v>
      </c>
      <c r="FB459">
        <f t="shared" si="859"/>
        <v>77.897988441926429</v>
      </c>
      <c r="FC459">
        <f t="shared" si="860"/>
        <v>219.83498905415055</v>
      </c>
      <c r="FD459">
        <f t="shared" si="861"/>
        <v>470.12056397342673</v>
      </c>
      <c r="FE459">
        <f t="shared" si="862"/>
        <v>820.41990120670459</v>
      </c>
      <c r="FF459">
        <f t="shared" si="863"/>
        <v>1228.2821255965953</v>
      </c>
      <c r="FG459">
        <f t="shared" si="864"/>
        <v>1633.8832002549354</v>
      </c>
      <c r="FH459">
        <f t="shared" si="865"/>
        <v>1980.6558251252757</v>
      </c>
      <c r="FI459">
        <f t="shared" si="866"/>
        <v>2229.5586939423374</v>
      </c>
      <c r="FJ459">
        <f t="shared" si="867"/>
        <v>2363.8879703362154</v>
      </c>
      <c r="FK459">
        <f t="shared" si="868"/>
        <v>2386.6855630386644</v>
      </c>
      <c r="FL459">
        <f t="shared" si="869"/>
        <v>2314.4821387474012</v>
      </c>
      <c r="FM459">
        <f t="shared" si="870"/>
        <v>2170.5228837871568</v>
      </c>
      <c r="FN459">
        <f t="shared" si="871"/>
        <v>1979.2773582349364</v>
      </c>
      <c r="FO459">
        <f t="shared" si="872"/>
        <v>1762.8421794262356</v>
      </c>
      <c r="FP459">
        <f t="shared" si="873"/>
        <v>1539.1083499381407</v>
      </c>
      <c r="FQ459">
        <f t="shared" si="874"/>
        <v>1321.2467751482714</v>
      </c>
      <c r="FR459">
        <f t="shared" si="875"/>
        <v>1118.0184464695267</v>
      </c>
      <c r="FS459">
        <f t="shared" si="876"/>
        <v>934.50068844926</v>
      </c>
      <c r="FT459">
        <f t="shared" si="877"/>
        <v>772.94472762015198</v>
      </c>
      <c r="FU459">
        <f t="shared" si="878"/>
        <v>633.59403782031154</v>
      </c>
      <c r="FV459">
        <f t="shared" si="879"/>
        <v>515.37921655834896</v>
      </c>
      <c r="FW459">
        <f t="shared" si="880"/>
        <v>416.46192551470489</v>
      </c>
      <c r="FX459">
        <f t="shared" si="881"/>
        <v>334.63312850388127</v>
      </c>
      <c r="FY459">
        <f t="shared" si="882"/>
        <v>267.58660258920736</v>
      </c>
      <c r="FZ459">
        <f t="shared" si="883"/>
        <v>213.09380172892878</v>
      </c>
      <c r="GA459">
        <f t="shared" si="884"/>
        <v>169.10534012006474</v>
      </c>
      <c r="GB459">
        <f t="shared" si="885"/>
        <v>133.80078130617312</v>
      </c>
      <c r="GC459">
        <f t="shared" si="886"/>
        <v>105.60396638062511</v>
      </c>
      <c r="GD459">
        <f t="shared" si="887"/>
        <v>83.176812273573091</v>
      </c>
      <c r="GE459">
        <f t="shared" si="888"/>
        <v>65.400823323693501</v>
      </c>
      <c r="GF459">
        <f t="shared" si="889"/>
        <v>51.352625175847713</v>
      </c>
      <c r="GG459">
        <f t="shared" si="890"/>
        <v>40.277618530078385</v>
      </c>
      <c r="GH459">
        <f t="shared" si="891"/>
        <v>31.564255639640194</v>
      </c>
      <c r="GI459">
        <f t="shared" si="892"/>
        <v>24.720338091481938</v>
      </c>
      <c r="GJ459">
        <f t="shared" si="893"/>
        <v>19.352000230858096</v>
      </c>
      <c r="GK459">
        <f t="shared" si="894"/>
        <v>15.145576733598222</v>
      </c>
      <c r="GL459">
        <f t="shared" si="895"/>
        <v>11.852274540093472</v>
      </c>
      <c r="GM459">
        <f t="shared" si="896"/>
        <v>9.275417670413681</v>
      </c>
      <c r="GN459">
        <f t="shared" si="897"/>
        <v>7.259964018110475</v>
      </c>
      <c r="GO459">
        <f t="shared" si="898"/>
        <v>5.6839748961551368</v>
      </c>
      <c r="GP459">
        <f t="shared" si="899"/>
        <v>4.4517296238204667</v>
      </c>
      <c r="GQ459">
        <f t="shared" si="900"/>
        <v>3.4882047583498363</v>
      </c>
      <c r="GR459">
        <f t="shared" si="901"/>
        <v>2.7346717480015901</v>
      </c>
      <c r="GS459">
        <f t="shared" si="902"/>
        <v>2.1452023728506799</v>
      </c>
      <c r="GT459">
        <f t="shared" si="903"/>
        <v>1.6839052447055205</v>
      </c>
      <c r="GU459">
        <f t="shared" si="839"/>
        <v>1.3227472714556883</v>
      </c>
      <c r="GV459">
        <f t="shared" si="904"/>
        <v>1.0398407153595952</v>
      </c>
      <c r="GW459">
        <f t="shared" si="905"/>
        <v>0.81809921518856588</v>
      </c>
      <c r="GX459">
        <f t="shared" si="906"/>
        <v>0.64418513833465307</v>
      </c>
      <c r="GY459">
        <f t="shared" si="907"/>
        <v>0.50768627412058387</v>
      </c>
      <c r="GZ459">
        <f t="shared" si="908"/>
        <v>0.40047262215152063</v>
      </c>
      <c r="HA459">
        <f t="shared" si="909"/>
        <v>0.31619431621655086</v>
      </c>
      <c r="HB459">
        <f t="shared" si="910"/>
        <v>0.24988996877638461</v>
      </c>
      <c r="HC459">
        <f t="shared" si="911"/>
        <v>0.1976812901477363</v>
      </c>
      <c r="HD459">
        <f t="shared" si="912"/>
        <v>0.15653504537487425</v>
      </c>
      <c r="HE459">
        <f t="shared" si="913"/>
        <v>0.12407752567717364</v>
      </c>
      <c r="HF459">
        <f t="shared" si="914"/>
        <v>9.8449949776309026E-2</v>
      </c>
      <c r="HG459">
        <f t="shared" si="915"/>
        <v>7.8195752729468812E-2</v>
      </c>
      <c r="HH459">
        <f t="shared" si="916"/>
        <v>6.2172711288589387E-2</v>
      </c>
      <c r="HI459">
        <f t="shared" si="917"/>
        <v>4.9484411806109414E-2</v>
      </c>
      <c r="HJ459">
        <f t="shared" si="918"/>
        <v>3.9426782267341254E-2</v>
      </c>
      <c r="HK459">
        <f t="shared" si="919"/>
        <v>3.1446357900175463E-2</v>
      </c>
      <c r="HL459">
        <f t="shared" si="920"/>
        <v>2.5107688259040879E-2</v>
      </c>
      <c r="HM459">
        <f t="shared" si="921"/>
        <v>2.0067868567221019E-2</v>
      </c>
      <c r="HN459">
        <f t="shared" si="922"/>
        <v>1.6056625428385332E-2</v>
      </c>
      <c r="HO459">
        <f t="shared" si="923"/>
        <v>1.2860734970399463E-2</v>
      </c>
      <c r="HP459">
        <f t="shared" si="924"/>
        <v>1.0311822086984248E-2</v>
      </c>
      <c r="HQ459">
        <f t="shared" si="925"/>
        <v>8.2767998781648651E-3</v>
      </c>
      <c r="HR459">
        <f t="shared" si="926"/>
        <v>6.6503720461107514E-3</v>
      </c>
      <c r="HS459">
        <f t="shared" si="927"/>
        <v>5.3491482985604036E-3</v>
      </c>
      <c r="HT459">
        <f t="shared" si="928"/>
        <v>4.3070218508862567E-3</v>
      </c>
      <c r="HU459">
        <f t="shared" si="929"/>
        <v>3.4715351980666082E-3</v>
      </c>
      <c r="HV459">
        <f t="shared" si="930"/>
        <v>2.8010203424268755E-3</v>
      </c>
      <c r="HW459">
        <f t="shared" si="931"/>
        <v>2.2623464123202137E-3</v>
      </c>
      <c r="HX459">
        <f t="shared" si="932"/>
        <v>1.8291440422747505E-3</v>
      </c>
      <c r="HY459">
        <f t="shared" si="933"/>
        <v>1.4804042984884805E-3</v>
      </c>
      <c r="HZ459">
        <f t="shared" si="934"/>
        <v>1.1993721049658771E-3</v>
      </c>
      <c r="IA459">
        <f t="shared" si="935"/>
        <v>9.7267143783942394E-4</v>
      </c>
      <c r="IB459">
        <f t="shared" si="936"/>
        <v>7.8961308294392982E-4</v>
      </c>
      <c r="IC459">
        <f t="shared" si="937"/>
        <v>6.4164632967977876E-4</v>
      </c>
      <c r="ID459">
        <f t="shared" si="938"/>
        <v>5.2192425204802178E-4</v>
      </c>
      <c r="IE459">
        <f t="shared" si="939"/>
        <v>4.2495871072765817E-4</v>
      </c>
      <c r="IF459">
        <f t="shared" si="940"/>
        <v>3.4634629148465101E-4</v>
      </c>
      <c r="IG459">
        <f t="shared" si="941"/>
        <v>2.8255038137514529E-4</v>
      </c>
      <c r="IH459">
        <f t="shared" si="942"/>
        <v>2.3072771385470082E-4</v>
      </c>
      <c r="II459">
        <f t="shared" si="943"/>
        <v>1.8859017320094163E-4</v>
      </c>
      <c r="IJ459">
        <f t="shared" si="944"/>
        <v>1.5429458288260944E-4</v>
      </c>
      <c r="IK459">
        <f t="shared" si="945"/>
        <v>1.2635472512198144E-4</v>
      </c>
      <c r="IL459">
        <f t="shared" si="946"/>
        <v>1.0357103857241755E-4</v>
      </c>
      <c r="IM459">
        <f t="shared" si="947"/>
        <v>8.4974387121405031E-5</v>
      </c>
      <c r="IN459">
        <f t="shared" si="948"/>
        <v>6.9781039618720537E-5</v>
      </c>
      <c r="IO459">
        <f t="shared" si="949"/>
        <v>5.7356590346913353E-5</v>
      </c>
      <c r="IP459">
        <f t="shared" si="950"/>
        <v>4.7187016640457676E-5</v>
      </c>
      <c r="IQ459">
        <f t="shared" si="951"/>
        <v>3.8855439385172574E-5</v>
      </c>
      <c r="IR459">
        <f t="shared" si="952"/>
        <v>3.202344473971706E-5</v>
      </c>
      <c r="IS459">
        <f t="shared" si="953"/>
        <v>2.6416057468433589E-5</v>
      </c>
      <c r="IT459">
        <f t="shared" si="954"/>
        <v>2.1809640467478979E-5</v>
      </c>
      <c r="IU459">
        <f t="shared" si="955"/>
        <v>1.8022141410408788E-5</v>
      </c>
      <c r="IV459">
        <f t="shared" si="956"/>
        <v>1.4905223821836718E-5</v>
      </c>
      <c r="IW459">
        <f t="shared" si="957"/>
        <v>1.2337912529710887E-5</v>
      </c>
      <c r="IX459">
        <f t="shared" si="958"/>
        <v>1.0221457260151319E-5</v>
      </c>
      <c r="IY459">
        <f t="shared" si="959"/>
        <v>8.475177005601756E-6</v>
      </c>
      <c r="IZ459">
        <f t="shared" si="960"/>
        <v>7.0330947877619573E-6</v>
      </c>
      <c r="JA459">
        <f t="shared" si="961"/>
        <v>5.8412099823789118E-6</v>
      </c>
      <c r="JB459">
        <f t="shared" si="962"/>
        <v>4.8552853999123375E-6</v>
      </c>
      <c r="JC459">
        <f t="shared" si="963"/>
        <v>4.0390503522845509E-6</v>
      </c>
      <c r="JD459">
        <f t="shared" si="964"/>
        <v>3.3627401944424133E-6</v>
      </c>
      <c r="JE459">
        <f t="shared" si="965"/>
        <v>2.801908274166738E-6</v>
      </c>
      <c r="JF459">
        <f t="shared" si="966"/>
        <v>2.3364586211168708E-6</v>
      </c>
      <c r="JG459">
        <f t="shared" si="840"/>
        <v>1.949857666776186E-6</v>
      </c>
      <c r="JH459">
        <f t="shared" si="836"/>
        <v>1.6284912970500027E-6</v>
      </c>
    </row>
    <row r="460" spans="6:268" x14ac:dyDescent="0.25">
      <c r="G460" s="16">
        <v>5</v>
      </c>
      <c r="V460" s="13">
        <f t="shared" si="717"/>
        <v>2.1102473230606909E-14</v>
      </c>
      <c r="W460" s="13">
        <f t="shared" si="718"/>
        <v>8.2421510500429894E-7</v>
      </c>
      <c r="X460" s="13">
        <f t="shared" si="719"/>
        <v>2.2072132972025022E-3</v>
      </c>
      <c r="Y460" s="13">
        <f t="shared" si="720"/>
        <v>0.21009296340638914</v>
      </c>
      <c r="Z460" s="13">
        <f t="shared" si="721"/>
        <v>3.9616127502732783</v>
      </c>
      <c r="AA460" s="13">
        <f t="shared" si="722"/>
        <v>29.639813713650188</v>
      </c>
      <c r="AB460" s="13">
        <f t="shared" si="723"/>
        <v>123.84417876299909</v>
      </c>
      <c r="AC460" s="13">
        <f t="shared" si="724"/>
        <v>349.49918768545399</v>
      </c>
      <c r="AD460" s="13">
        <f t="shared" si="725"/>
        <v>747.40948167476427</v>
      </c>
      <c r="AE460" s="13">
        <f t="shared" si="726"/>
        <v>1304.3241672602617</v>
      </c>
      <c r="AF460" s="13">
        <f t="shared" si="727"/>
        <v>1952.7537767831404</v>
      </c>
      <c r="AG460" s="13">
        <f t="shared" si="728"/>
        <v>2597.5885536644441</v>
      </c>
      <c r="AH460" s="13">
        <f t="shared" si="729"/>
        <v>3148.8963833470202</v>
      </c>
      <c r="AI460" s="13">
        <f t="shared" si="730"/>
        <v>3544.6084164425079</v>
      </c>
      <c r="AJ460" s="13">
        <f t="shared" si="731"/>
        <v>3758.1684743024093</v>
      </c>
      <c r="AK460" s="13">
        <f t="shared" si="732"/>
        <v>3794.4126598388939</v>
      </c>
      <c r="AL460" s="13">
        <f t="shared" si="733"/>
        <v>3679.621842205725</v>
      </c>
      <c r="AM460" s="13">
        <f t="shared" si="734"/>
        <v>3450.7518025233016</v>
      </c>
      <c r="AN460" s="13">
        <f t="shared" si="735"/>
        <v>3146.7048620587225</v>
      </c>
      <c r="AO460" s="13">
        <f t="shared" si="736"/>
        <v>2802.6107781021233</v>
      </c>
      <c r="AP460" s="13">
        <f t="shared" si="737"/>
        <v>2446.9131159588883</v>
      </c>
      <c r="AQ460" s="13">
        <f t="shared" si="738"/>
        <v>2100.5513118414488</v>
      </c>
      <c r="AR460" s="13">
        <f t="shared" si="739"/>
        <v>1777.453809967451</v>
      </c>
      <c r="AS460" s="13">
        <f t="shared" si="740"/>
        <v>1485.6926684407949</v>
      </c>
      <c r="AT460" s="13">
        <f t="shared" si="741"/>
        <v>1228.846943752229</v>
      </c>
      <c r="AU460" s="13">
        <f t="shared" si="742"/>
        <v>1007.3037167254556</v>
      </c>
      <c r="AV460" s="13">
        <f t="shared" si="743"/>
        <v>819.36282441708897</v>
      </c>
      <c r="AW460" s="13">
        <f t="shared" si="744"/>
        <v>662.10163038903795</v>
      </c>
      <c r="AX460" s="13">
        <f t="shared" si="745"/>
        <v>532.00815342429451</v>
      </c>
      <c r="AY460" s="13">
        <f t="shared" si="746"/>
        <v>425.41590236757924</v>
      </c>
      <c r="AZ460" s="13">
        <f t="shared" si="747"/>
        <v>338.7818787423351</v>
      </c>
      <c r="BA460" s="13">
        <f t="shared" si="748"/>
        <v>268.84791751997574</v>
      </c>
      <c r="BB460" s="13">
        <f t="shared" si="749"/>
        <v>212.71984309407492</v>
      </c>
      <c r="BC460" s="13">
        <f t="shared" si="750"/>
        <v>167.8918384429652</v>
      </c>
      <c r="BD460" s="13">
        <f t="shared" si="751"/>
        <v>132.23658549057726</v>
      </c>
      <c r="BE460" s="13">
        <f t="shared" si="752"/>
        <v>103.97587173878139</v>
      </c>
      <c r="BF460" s="13">
        <f t="shared" si="753"/>
        <v>81.641693443319099</v>
      </c>
      <c r="BG460" s="13">
        <f t="shared" si="754"/>
        <v>64.034369682159593</v>
      </c>
      <c r="BH460" s="13">
        <f t="shared" si="755"/>
        <v>50.181646485914456</v>
      </c>
      <c r="BI460" s="13">
        <f t="shared" si="756"/>
        <v>39.301014453866358</v>
      </c>
      <c r="BJ460" s="13">
        <f t="shared" si="757"/>
        <v>30.766296074496179</v>
      </c>
      <c r="BK460" s="13">
        <f t="shared" si="758"/>
        <v>24.078818336404169</v>
      </c>
      <c r="BL460" s="13">
        <f t="shared" si="759"/>
        <v>18.843043783932387</v>
      </c>
      <c r="BM460" s="13">
        <f t="shared" si="760"/>
        <v>14.746292003837331</v>
      </c>
      <c r="BN460" s="13">
        <f t="shared" si="761"/>
        <v>11.542073160747973</v>
      </c>
      <c r="BO460" s="13">
        <f t="shared" si="762"/>
        <v>9.0365260670192953</v>
      </c>
      <c r="BP460" s="13">
        <f t="shared" si="763"/>
        <v>7.0774715800007417</v>
      </c>
      <c r="BQ460" s="13">
        <f t="shared" si="764"/>
        <v>5.5456355458661948</v>
      </c>
      <c r="BR460" s="13">
        <f t="shared" si="765"/>
        <v>4.3476498378403656</v>
      </c>
      <c r="BS460" s="13">
        <f t="shared" si="766"/>
        <v>3.4104966182045784</v>
      </c>
      <c r="BT460" s="13">
        <f t="shared" si="767"/>
        <v>2.6771148564475684</v>
      </c>
      <c r="BU460" s="13">
        <f t="shared" si="768"/>
        <v>2.1029368385623024</v>
      </c>
      <c r="BV460" s="13">
        <f t="shared" si="769"/>
        <v>1.653164889283935</v>
      </c>
      <c r="BW460" s="13">
        <f t="shared" si="770"/>
        <v>1.300634682334763</v>
      </c>
      <c r="BX460" s="13">
        <f t="shared" si="771"/>
        <v>1.0241417143635183</v>
      </c>
      <c r="BY460" s="13">
        <f t="shared" si="772"/>
        <v>0.80713239128868663</v>
      </c>
      <c r="BZ460" s="13">
        <f t="shared" si="773"/>
        <v>0.63668143426314883</v>
      </c>
      <c r="CA460" s="13">
        <f t="shared" si="774"/>
        <v>0.502693666481003</v>
      </c>
      <c r="CB460" s="13">
        <f t="shared" si="775"/>
        <v>0.39728134940601689</v>
      </c>
      <c r="CC460" s="13">
        <f t="shared" si="776"/>
        <v>0.3142786806800259</v>
      </c>
      <c r="CD460" s="13">
        <f t="shared" si="777"/>
        <v>0.24886334717786049</v>
      </c>
      <c r="CE460" s="13">
        <f t="shared" si="778"/>
        <v>0.19726156705433012</v>
      </c>
      <c r="CF460" s="13">
        <f t="shared" si="779"/>
        <v>0.15651820314198572</v>
      </c>
      <c r="CG460" s="13">
        <f t="shared" si="780"/>
        <v>0.12431757190694565</v>
      </c>
      <c r="CH460" s="13">
        <f t="shared" si="781"/>
        <v>9.8843738137661979E-2</v>
      </c>
      <c r="CI460" s="13">
        <f t="shared" si="782"/>
        <v>7.8671560900014967E-2</v>
      </c>
      <c r="CJ460" s="13">
        <f t="shared" si="783"/>
        <v>6.2681688819302472E-2</v>
      </c>
      <c r="CK460" s="13">
        <f t="shared" si="784"/>
        <v>4.999420969821218E-2</v>
      </c>
      <c r="CL460" s="13">
        <f t="shared" si="785"/>
        <v>3.9916833480192176E-2</v>
      </c>
      <c r="CM460" s="13">
        <f t="shared" si="786"/>
        <v>3.1904401537712269E-2</v>
      </c>
      <c r="CN460" s="13">
        <f t="shared" si="787"/>
        <v>2.5527226436224695E-2</v>
      </c>
      <c r="CO460" s="13">
        <f t="shared" si="788"/>
        <v>2.0446319507789287E-2</v>
      </c>
      <c r="CP460" s="13">
        <f t="shared" si="789"/>
        <v>1.6393993778989265E-2</v>
      </c>
      <c r="CQ460" s="13">
        <f t="shared" si="790"/>
        <v>1.3158664353203283E-2</v>
      </c>
      <c r="CR460" s="13">
        <f t="shared" si="791"/>
        <v>1.0572928531177665E-2</v>
      </c>
      <c r="CS460" s="13">
        <f t="shared" si="792"/>
        <v>8.504210331574568E-3</v>
      </c>
      <c r="CT460" s="13">
        <f t="shared" si="793"/>
        <v>6.8474115276411082E-3</v>
      </c>
      <c r="CU460" s="13">
        <f t="shared" si="794"/>
        <v>5.5191338602012851E-3</v>
      </c>
      <c r="CV460" s="13">
        <f t="shared" si="795"/>
        <v>4.4531324998837449E-3</v>
      </c>
      <c r="CW460" s="13">
        <f t="shared" si="796"/>
        <v>3.5967351547221203E-3</v>
      </c>
      <c r="CX460" s="13">
        <f t="shared" si="797"/>
        <v>2.9080191451108912E-3</v>
      </c>
      <c r="CY460" s="13">
        <f t="shared" si="798"/>
        <v>2.3535839403632441E-3</v>
      </c>
      <c r="CZ460" s="13">
        <f t="shared" si="799"/>
        <v>1.906791899786768E-3</v>
      </c>
      <c r="DA460" s="13">
        <f t="shared" si="800"/>
        <v>1.5463774846413735E-3</v>
      </c>
      <c r="DB460" s="13">
        <f t="shared" si="801"/>
        <v>1.2553467137423368E-3</v>
      </c>
      <c r="DC460" s="13">
        <f t="shared" si="802"/>
        <v>1.0201054525910633E-3</v>
      </c>
      <c r="DD460" s="13">
        <f t="shared" si="803"/>
        <v>8.2976828624486769E-4</v>
      </c>
      <c r="DE460" s="13">
        <f t="shared" si="804"/>
        <v>6.7561003295335163E-4</v>
      </c>
      <c r="DF460" s="13">
        <f t="shared" si="805"/>
        <v>5.5063003415683782E-4</v>
      </c>
      <c r="DG460" s="13">
        <f t="shared" si="806"/>
        <v>4.4920569376016736E-4</v>
      </c>
      <c r="DH460" s="13">
        <f t="shared" si="807"/>
        <v>3.6681671519030336E-4</v>
      </c>
      <c r="DI460" s="13">
        <f t="shared" si="808"/>
        <v>2.9982539459609162E-4</v>
      </c>
      <c r="DJ460" s="13">
        <f t="shared" si="809"/>
        <v>2.4530140362894983E-4</v>
      </c>
      <c r="DK460" s="13">
        <f t="shared" si="810"/>
        <v>2.0088191593319783E-4</v>
      </c>
      <c r="DL460" s="13">
        <f t="shared" si="811"/>
        <v>1.6465983874788164E-4</v>
      </c>
      <c r="DM460" s="13">
        <f t="shared" si="812"/>
        <v>1.3509441513736889E-4</v>
      </c>
      <c r="DN460" s="13">
        <f t="shared" si="813"/>
        <v>1.109396496323061E-4</v>
      </c>
      <c r="DO460" s="13">
        <f t="shared" si="814"/>
        <v>9.1186948087302626E-5</v>
      </c>
      <c r="DP460" s="13">
        <f t="shared" si="815"/>
        <v>7.5019104356848447E-5</v>
      </c>
      <c r="DQ460" s="13">
        <f t="shared" si="816"/>
        <v>6.1773353553533502E-5</v>
      </c>
      <c r="DR460" s="13">
        <f t="shared" si="817"/>
        <v>5.0911676851696436E-5</v>
      </c>
      <c r="DS460" s="13">
        <f t="shared" si="818"/>
        <v>4.199691171452081E-5</v>
      </c>
      <c r="DT460" s="13">
        <f t="shared" si="819"/>
        <v>3.4673514256723338E-5</v>
      </c>
      <c r="DU460" s="13">
        <f t="shared" si="820"/>
        <v>2.8652053116707135E-5</v>
      </c>
      <c r="DV460" s="13">
        <f t="shared" si="821"/>
        <v>2.3696699239804003E-5</v>
      </c>
      <c r="DW460" s="13">
        <f t="shared" si="822"/>
        <v>1.9615123258681854E-5</v>
      </c>
      <c r="DX460" s="13">
        <f t="shared" si="823"/>
        <v>1.6250329507394784E-5</v>
      </c>
      <c r="DY460" s="13">
        <f t="shared" si="824"/>
        <v>1.347404929348451E-5</v>
      </c>
      <c r="DZ460" s="13">
        <f t="shared" si="825"/>
        <v>1.1181390759557961E-5</v>
      </c>
      <c r="EA460" s="13">
        <f t="shared" si="826"/>
        <v>9.2865023567232302E-6</v>
      </c>
      <c r="EB460" s="13">
        <f t="shared" si="827"/>
        <v>7.719054689844733E-6</v>
      </c>
      <c r="EC460" s="13">
        <f t="shared" si="828"/>
        <v>6.4213837079245648E-6</v>
      </c>
      <c r="ED460" s="13">
        <f t="shared" si="829"/>
        <v>5.3461688305920722E-6</v>
      </c>
      <c r="EE460" s="13">
        <f t="shared" si="830"/>
        <v>4.4545441560679456E-6</v>
      </c>
      <c r="EF460" s="13">
        <f t="shared" si="831"/>
        <v>3.7145606059091744E-6</v>
      </c>
      <c r="EG460" s="13">
        <f t="shared" si="832"/>
        <v>3.0999326975774021E-6</v>
      </c>
      <c r="EH460" s="59">
        <f t="shared" si="833"/>
        <v>0.6399999999999999</v>
      </c>
      <c r="EI460">
        <f t="shared" si="838"/>
        <v>0</v>
      </c>
      <c r="EJ460">
        <f t="shared" si="841"/>
        <v>0</v>
      </c>
      <c r="EK460">
        <f t="shared" si="842"/>
        <v>0</v>
      </c>
      <c r="EL460">
        <f t="shared" si="843"/>
        <v>0</v>
      </c>
      <c r="EM460">
        <f t="shared" si="844"/>
        <v>0</v>
      </c>
      <c r="EN460">
        <f t="shared" si="845"/>
        <v>0</v>
      </c>
      <c r="EO460">
        <f t="shared" si="846"/>
        <v>0</v>
      </c>
      <c r="EP460">
        <f t="shared" si="847"/>
        <v>0</v>
      </c>
      <c r="EQ460">
        <f t="shared" si="848"/>
        <v>0</v>
      </c>
      <c r="ER460">
        <f t="shared" si="849"/>
        <v>0</v>
      </c>
      <c r="ES460">
        <f t="shared" si="850"/>
        <v>0</v>
      </c>
      <c r="ET460">
        <f t="shared" si="851"/>
        <v>0</v>
      </c>
      <c r="EU460">
        <f t="shared" si="852"/>
        <v>0</v>
      </c>
      <c r="EV460">
        <f t="shared" si="853"/>
        <v>0</v>
      </c>
      <c r="EW460">
        <f t="shared" si="854"/>
        <v>1.350558286758842E-14</v>
      </c>
      <c r="EX460">
        <f t="shared" si="855"/>
        <v>5.2749766720275125E-7</v>
      </c>
      <c r="EY460">
        <f t="shared" si="856"/>
        <v>1.4126165102096011E-3</v>
      </c>
      <c r="EZ460">
        <f t="shared" si="857"/>
        <v>0.13445949658008902</v>
      </c>
      <c r="FA460">
        <f t="shared" si="858"/>
        <v>2.5354321601748979</v>
      </c>
      <c r="FB460">
        <f t="shared" si="859"/>
        <v>18.969480776736116</v>
      </c>
      <c r="FC460">
        <f t="shared" si="860"/>
        <v>79.260274408319404</v>
      </c>
      <c r="FD460">
        <f t="shared" si="861"/>
        <v>223.67948011869052</v>
      </c>
      <c r="FE460">
        <f t="shared" si="862"/>
        <v>478.34206827184903</v>
      </c>
      <c r="FF460">
        <f t="shared" si="863"/>
        <v>834.76746704656739</v>
      </c>
      <c r="FG460">
        <f t="shared" si="864"/>
        <v>1249.7624171412097</v>
      </c>
      <c r="FH460">
        <f t="shared" si="865"/>
        <v>1662.456674345244</v>
      </c>
      <c r="FI460">
        <f t="shared" si="866"/>
        <v>2015.2936853420927</v>
      </c>
      <c r="FJ460">
        <f t="shared" si="867"/>
        <v>2268.5493865232047</v>
      </c>
      <c r="FK460">
        <f t="shared" si="868"/>
        <v>2405.2278235535414</v>
      </c>
      <c r="FL460">
        <f t="shared" si="869"/>
        <v>2428.4241022968918</v>
      </c>
      <c r="FM460">
        <f t="shared" si="870"/>
        <v>2354.9579790116636</v>
      </c>
      <c r="FN460">
        <f t="shared" si="871"/>
        <v>2208.4811536149127</v>
      </c>
      <c r="FO460">
        <f t="shared" si="872"/>
        <v>2013.8911117175821</v>
      </c>
      <c r="FP460">
        <f t="shared" si="873"/>
        <v>1793.6708979853586</v>
      </c>
      <c r="FQ460">
        <f t="shared" si="874"/>
        <v>1566.0243942136883</v>
      </c>
      <c r="FR460">
        <f t="shared" si="875"/>
        <v>1344.352839578527</v>
      </c>
      <c r="FS460">
        <f t="shared" si="876"/>
        <v>1137.5704383791685</v>
      </c>
      <c r="FT460">
        <f t="shared" si="877"/>
        <v>950.8433078021086</v>
      </c>
      <c r="FU460">
        <f t="shared" si="878"/>
        <v>786.46204400142642</v>
      </c>
      <c r="FV460">
        <f t="shared" si="879"/>
        <v>644.67437870429148</v>
      </c>
      <c r="FW460">
        <f t="shared" si="880"/>
        <v>524.39220762693685</v>
      </c>
      <c r="FX460">
        <f t="shared" si="881"/>
        <v>423.74504344898423</v>
      </c>
      <c r="FY460">
        <f t="shared" si="882"/>
        <v>340.48521819154843</v>
      </c>
      <c r="FZ460">
        <f t="shared" si="883"/>
        <v>272.26617751525066</v>
      </c>
      <c r="GA460">
        <f t="shared" si="884"/>
        <v>216.82040239509442</v>
      </c>
      <c r="GB460">
        <f t="shared" si="885"/>
        <v>172.06266721278445</v>
      </c>
      <c r="GC460">
        <f t="shared" si="886"/>
        <v>136.14069958020792</v>
      </c>
      <c r="GD460">
        <f t="shared" si="887"/>
        <v>107.45077660349772</v>
      </c>
      <c r="GE460">
        <f t="shared" si="888"/>
        <v>84.631414713969434</v>
      </c>
      <c r="GF460">
        <f t="shared" si="889"/>
        <v>66.544557912820082</v>
      </c>
      <c r="GG460">
        <f t="shared" si="890"/>
        <v>52.250683803724215</v>
      </c>
      <c r="GH460">
        <f t="shared" si="891"/>
        <v>40.981996596582135</v>
      </c>
      <c r="GI460">
        <f t="shared" si="892"/>
        <v>32.116253750985244</v>
      </c>
      <c r="GJ460">
        <f t="shared" si="893"/>
        <v>25.152649250474465</v>
      </c>
      <c r="GK460">
        <f t="shared" si="894"/>
        <v>19.690429487677552</v>
      </c>
      <c r="GL460">
        <f t="shared" si="895"/>
        <v>15.410443735298665</v>
      </c>
      <c r="GM460">
        <f t="shared" si="896"/>
        <v>12.059548021716726</v>
      </c>
      <c r="GN460">
        <f t="shared" si="897"/>
        <v>9.4376268824558895</v>
      </c>
      <c r="GO460">
        <f t="shared" si="898"/>
        <v>7.3869268228787019</v>
      </c>
      <c r="GP460">
        <f t="shared" si="899"/>
        <v>5.7833766828923485</v>
      </c>
      <c r="GQ460">
        <f t="shared" si="900"/>
        <v>4.5295818112004742</v>
      </c>
      <c r="GR460">
        <f t="shared" si="901"/>
        <v>3.5492067493543642</v>
      </c>
      <c r="GS460">
        <f t="shared" si="902"/>
        <v>2.7824958962178337</v>
      </c>
      <c r="GT460">
        <f t="shared" si="903"/>
        <v>2.18271783565093</v>
      </c>
      <c r="GU460">
        <f t="shared" si="839"/>
        <v>1.7133535081264435</v>
      </c>
      <c r="GV460">
        <f t="shared" si="904"/>
        <v>1.3458795766798732</v>
      </c>
      <c r="GW460">
        <f t="shared" si="905"/>
        <v>1.0580255291417182</v>
      </c>
      <c r="GX460">
        <f t="shared" si="906"/>
        <v>0.8324061966942482</v>
      </c>
      <c r="GY460">
        <f t="shared" si="907"/>
        <v>0.65545069719265159</v>
      </c>
      <c r="GZ460">
        <f t="shared" si="908"/>
        <v>0.51656473042475937</v>
      </c>
      <c r="HA460">
        <f t="shared" si="909"/>
        <v>0.4074761179284152</v>
      </c>
      <c r="HB460">
        <f t="shared" si="910"/>
        <v>0.32172394654784187</v>
      </c>
      <c r="HC460">
        <f t="shared" si="911"/>
        <v>0.25426006361985076</v>
      </c>
      <c r="HD460">
        <f t="shared" si="912"/>
        <v>0.20113835563521654</v>
      </c>
      <c r="HE460">
        <f t="shared" si="913"/>
        <v>0.15927254219383069</v>
      </c>
      <c r="HF460">
        <f t="shared" si="914"/>
        <v>0.12624740291477127</v>
      </c>
      <c r="HG460">
        <f t="shared" si="915"/>
        <v>0.10017165001087085</v>
      </c>
      <c r="HH460">
        <f t="shared" si="916"/>
        <v>7.9563246020445205E-2</v>
      </c>
      <c r="HI460">
        <f t="shared" si="917"/>
        <v>6.3259992408103663E-2</v>
      </c>
      <c r="HJ460">
        <f t="shared" si="918"/>
        <v>5.0349798976009573E-2</v>
      </c>
      <c r="HK460">
        <f t="shared" si="919"/>
        <v>4.0116280844353577E-2</v>
      </c>
      <c r="HL460">
        <f t="shared" si="920"/>
        <v>3.1996294206855791E-2</v>
      </c>
      <c r="HM460">
        <f t="shared" si="921"/>
        <v>2.5546773427322988E-2</v>
      </c>
      <c r="HN460">
        <f t="shared" si="922"/>
        <v>2.0418816984135849E-2</v>
      </c>
      <c r="HO460">
        <f t="shared" si="923"/>
        <v>1.6337424919183802E-2</v>
      </c>
      <c r="HP460">
        <f t="shared" si="924"/>
        <v>1.3085644484985141E-2</v>
      </c>
      <c r="HQ460">
        <f t="shared" si="925"/>
        <v>1.0492156018553129E-2</v>
      </c>
      <c r="HR460">
        <f t="shared" si="926"/>
        <v>8.4215451860500997E-3</v>
      </c>
      <c r="HS460">
        <f t="shared" si="927"/>
        <v>6.7666742599537047E-3</v>
      </c>
      <c r="HT460">
        <f t="shared" si="928"/>
        <v>5.4426946122077225E-3</v>
      </c>
      <c r="HU460">
        <f t="shared" si="929"/>
        <v>4.3823433776903082E-3</v>
      </c>
      <c r="HV460">
        <f t="shared" si="930"/>
        <v>3.532245670528822E-3</v>
      </c>
      <c r="HW460">
        <f t="shared" si="931"/>
        <v>2.8500047999255964E-3</v>
      </c>
      <c r="HX460">
        <f t="shared" si="932"/>
        <v>2.3019104990221568E-3</v>
      </c>
      <c r="HY460">
        <f t="shared" si="933"/>
        <v>1.86113225287097E-3</v>
      </c>
      <c r="HZ460">
        <f t="shared" si="934"/>
        <v>1.5062937218324761E-3</v>
      </c>
      <c r="IA460">
        <f t="shared" si="935"/>
        <v>1.2203468158635314E-3</v>
      </c>
      <c r="IB460">
        <f t="shared" si="936"/>
        <v>9.8968159017047896E-4</v>
      </c>
      <c r="IC460">
        <f t="shared" si="937"/>
        <v>8.0342189679509545E-4</v>
      </c>
      <c r="ID460">
        <f t="shared" si="938"/>
        <v>6.528674896582804E-4</v>
      </c>
      <c r="IE460">
        <f t="shared" si="939"/>
        <v>5.3105170319671521E-4</v>
      </c>
      <c r="IF460">
        <f t="shared" si="940"/>
        <v>4.3239042109014496E-4</v>
      </c>
      <c r="IG460">
        <f t="shared" si="941"/>
        <v>3.5240322186037615E-4</v>
      </c>
      <c r="IH460">
        <f t="shared" si="942"/>
        <v>2.8749164400650705E-4</v>
      </c>
      <c r="II460">
        <f t="shared" si="943"/>
        <v>2.3476269772179412E-4</v>
      </c>
      <c r="IJ460">
        <f t="shared" si="944"/>
        <v>1.9188825254149862E-4</v>
      </c>
      <c r="IK460">
        <f t="shared" si="945"/>
        <v>1.5699289832252786E-4</v>
      </c>
      <c r="IL460">
        <f t="shared" si="946"/>
        <v>1.2856442619724659E-4</v>
      </c>
      <c r="IM460">
        <f t="shared" si="947"/>
        <v>1.0538229679864423E-4</v>
      </c>
      <c r="IN460">
        <f t="shared" si="948"/>
        <v>8.6460425687916078E-5</v>
      </c>
      <c r="IO460">
        <f t="shared" si="949"/>
        <v>7.1001375764675892E-5</v>
      </c>
      <c r="IP460">
        <f t="shared" si="950"/>
        <v>5.8359646775873671E-5</v>
      </c>
      <c r="IQ460">
        <f t="shared" si="951"/>
        <v>4.8012226788383002E-5</v>
      </c>
      <c r="IR460">
        <f t="shared" si="952"/>
        <v>3.9534946274261434E-5</v>
      </c>
      <c r="IS460">
        <f t="shared" si="953"/>
        <v>3.2583473185085715E-5</v>
      </c>
      <c r="IT460">
        <f t="shared" si="954"/>
        <v>2.6878023497293313E-5</v>
      </c>
      <c r="IU460">
        <f t="shared" si="955"/>
        <v>2.2191049124302934E-5</v>
      </c>
      <c r="IV460">
        <f t="shared" si="956"/>
        <v>1.8337313994692562E-5</v>
      </c>
      <c r="IW460">
        <f t="shared" si="957"/>
        <v>1.516588751347456E-5</v>
      </c>
      <c r="IX460">
        <f t="shared" si="958"/>
        <v>1.2553678885556385E-5</v>
      </c>
      <c r="IY460">
        <f t="shared" si="959"/>
        <v>1.0400210884732661E-5</v>
      </c>
      <c r="IZ460">
        <f t="shared" si="960"/>
        <v>8.6233915478300849E-6</v>
      </c>
      <c r="JA460">
        <f t="shared" si="961"/>
        <v>7.1560900861170945E-6</v>
      </c>
      <c r="JB460">
        <f t="shared" si="962"/>
        <v>5.9433615083028662E-6</v>
      </c>
      <c r="JC460">
        <f t="shared" si="963"/>
        <v>4.9401950015006284E-6</v>
      </c>
      <c r="JD460">
        <f t="shared" si="964"/>
        <v>4.1096855730717207E-6</v>
      </c>
      <c r="JE460">
        <f t="shared" si="965"/>
        <v>3.4215480515789255E-6</v>
      </c>
      <c r="JF460">
        <f t="shared" si="966"/>
        <v>2.8509082598834847E-6</v>
      </c>
      <c r="JG460">
        <f t="shared" si="840"/>
        <v>2.3773187877818713E-6</v>
      </c>
      <c r="JH460">
        <f t="shared" si="836"/>
        <v>1.9839569264495371E-6</v>
      </c>
    </row>
    <row r="461" spans="6:268" x14ac:dyDescent="0.25">
      <c r="G461" s="16">
        <v>4</v>
      </c>
      <c r="W461" s="13">
        <f t="shared" si="718"/>
        <v>2.1102473230606909E-14</v>
      </c>
      <c r="X461" s="13">
        <f t="shared" si="719"/>
        <v>8.2421510500429894E-7</v>
      </c>
      <c r="Y461" s="13">
        <f t="shared" si="720"/>
        <v>2.2072132972025022E-3</v>
      </c>
      <c r="Z461" s="13">
        <f t="shared" si="721"/>
        <v>0.21009296340638914</v>
      </c>
      <c r="AA461" s="13">
        <f t="shared" si="722"/>
        <v>3.9616127502732783</v>
      </c>
      <c r="AB461" s="13">
        <f t="shared" si="723"/>
        <v>29.639813713650188</v>
      </c>
      <c r="AC461" s="13">
        <f t="shared" si="724"/>
        <v>123.84417876299909</v>
      </c>
      <c r="AD461" s="13">
        <f t="shared" si="725"/>
        <v>349.49918768545399</v>
      </c>
      <c r="AE461" s="13">
        <f t="shared" si="726"/>
        <v>747.40948167476427</v>
      </c>
      <c r="AF461" s="13">
        <f t="shared" si="727"/>
        <v>1304.3241672602617</v>
      </c>
      <c r="AG461" s="13">
        <f t="shared" si="728"/>
        <v>1952.7537767831404</v>
      </c>
      <c r="AH461" s="13">
        <f t="shared" si="729"/>
        <v>2597.5885536644441</v>
      </c>
      <c r="AI461" s="13">
        <f t="shared" si="730"/>
        <v>3148.8963833470202</v>
      </c>
      <c r="AJ461" s="13">
        <f t="shared" si="731"/>
        <v>3544.6084164425079</v>
      </c>
      <c r="AK461" s="13">
        <f t="shared" si="732"/>
        <v>3758.1684743024093</v>
      </c>
      <c r="AL461" s="13">
        <f t="shared" si="733"/>
        <v>3794.4126598388939</v>
      </c>
      <c r="AM461" s="13">
        <f t="shared" si="734"/>
        <v>3679.621842205725</v>
      </c>
      <c r="AN461" s="13">
        <f t="shared" si="735"/>
        <v>3450.7518025233016</v>
      </c>
      <c r="AO461" s="13">
        <f t="shared" si="736"/>
        <v>3146.7048620587225</v>
      </c>
      <c r="AP461" s="13">
        <f t="shared" si="737"/>
        <v>2802.6107781021233</v>
      </c>
      <c r="AQ461" s="13">
        <f t="shared" si="738"/>
        <v>2446.9131159588883</v>
      </c>
      <c r="AR461" s="13">
        <f t="shared" si="739"/>
        <v>2100.5513118414488</v>
      </c>
      <c r="AS461" s="13">
        <f t="shared" si="740"/>
        <v>1777.453809967451</v>
      </c>
      <c r="AT461" s="13">
        <f t="shared" si="741"/>
        <v>1485.6926684407949</v>
      </c>
      <c r="AU461" s="13">
        <f t="shared" si="742"/>
        <v>1228.846943752229</v>
      </c>
      <c r="AV461" s="13">
        <f t="shared" si="743"/>
        <v>1007.3037167254556</v>
      </c>
      <c r="AW461" s="13">
        <f t="shared" si="744"/>
        <v>819.36282441708897</v>
      </c>
      <c r="AX461" s="13">
        <f t="shared" si="745"/>
        <v>662.10163038903795</v>
      </c>
      <c r="AY461" s="13">
        <f t="shared" si="746"/>
        <v>532.00815342429451</v>
      </c>
      <c r="AZ461" s="13">
        <f t="shared" si="747"/>
        <v>425.41590236757924</v>
      </c>
      <c r="BA461" s="13">
        <f t="shared" si="748"/>
        <v>338.7818787423351</v>
      </c>
      <c r="BB461" s="13">
        <f t="shared" si="749"/>
        <v>268.84791751997574</v>
      </c>
      <c r="BC461" s="13">
        <f t="shared" si="750"/>
        <v>212.71984309407492</v>
      </c>
      <c r="BD461" s="13">
        <f t="shared" si="751"/>
        <v>167.8918384429652</v>
      </c>
      <c r="BE461" s="13">
        <f t="shared" si="752"/>
        <v>132.23658549057726</v>
      </c>
      <c r="BF461" s="13">
        <f t="shared" si="753"/>
        <v>103.97587173878139</v>
      </c>
      <c r="BG461" s="13">
        <f t="shared" si="754"/>
        <v>81.641693443319099</v>
      </c>
      <c r="BH461" s="13">
        <f t="shared" si="755"/>
        <v>64.034369682159593</v>
      </c>
      <c r="BI461" s="13">
        <f t="shared" si="756"/>
        <v>50.181646485914456</v>
      </c>
      <c r="BJ461" s="13">
        <f t="shared" si="757"/>
        <v>39.301014453866358</v>
      </c>
      <c r="BK461" s="13">
        <f t="shared" si="758"/>
        <v>30.766296074496179</v>
      </c>
      <c r="BL461" s="13">
        <f t="shared" si="759"/>
        <v>24.078818336404169</v>
      </c>
      <c r="BM461" s="13">
        <f t="shared" si="760"/>
        <v>18.843043783932387</v>
      </c>
      <c r="BN461" s="13">
        <f t="shared" si="761"/>
        <v>14.746292003837331</v>
      </c>
      <c r="BO461" s="13">
        <f t="shared" si="762"/>
        <v>11.542073160747973</v>
      </c>
      <c r="BP461" s="13">
        <f t="shared" si="763"/>
        <v>9.0365260670192953</v>
      </c>
      <c r="BQ461" s="13">
        <f t="shared" si="764"/>
        <v>7.0774715800007417</v>
      </c>
      <c r="BR461" s="13">
        <f t="shared" si="765"/>
        <v>5.5456355458661948</v>
      </c>
      <c r="BS461" s="13">
        <f t="shared" si="766"/>
        <v>4.3476498378403656</v>
      </c>
      <c r="BT461" s="13">
        <f t="shared" si="767"/>
        <v>3.4104966182045784</v>
      </c>
      <c r="BU461" s="13">
        <f t="shared" si="768"/>
        <v>2.6771148564475684</v>
      </c>
      <c r="BV461" s="13">
        <f t="shared" si="769"/>
        <v>2.1029368385623024</v>
      </c>
      <c r="BW461" s="13">
        <f t="shared" si="770"/>
        <v>1.653164889283935</v>
      </c>
      <c r="BX461" s="13">
        <f t="shared" si="771"/>
        <v>1.300634682334763</v>
      </c>
      <c r="BY461" s="13">
        <f t="shared" si="772"/>
        <v>1.0241417143635183</v>
      </c>
      <c r="BZ461" s="13">
        <f t="shared" si="773"/>
        <v>0.80713239128868663</v>
      </c>
      <c r="CA461" s="13">
        <f t="shared" si="774"/>
        <v>0.63668143426314883</v>
      </c>
      <c r="CB461" s="13">
        <f t="shared" si="775"/>
        <v>0.502693666481003</v>
      </c>
      <c r="CC461" s="13">
        <f t="shared" si="776"/>
        <v>0.39728134940601689</v>
      </c>
      <c r="CD461" s="13">
        <f t="shared" si="777"/>
        <v>0.3142786806800259</v>
      </c>
      <c r="CE461" s="13">
        <f t="shared" si="778"/>
        <v>0.24886334717786049</v>
      </c>
      <c r="CF461" s="13">
        <f t="shared" si="779"/>
        <v>0.19726156705433012</v>
      </c>
      <c r="CG461" s="13">
        <f t="shared" si="780"/>
        <v>0.15651820314198572</v>
      </c>
      <c r="CH461" s="13">
        <f t="shared" si="781"/>
        <v>0.12431757190694565</v>
      </c>
      <c r="CI461" s="13">
        <f t="shared" si="782"/>
        <v>9.8843738137661979E-2</v>
      </c>
      <c r="CJ461" s="13">
        <f t="shared" si="783"/>
        <v>7.8671560900014967E-2</v>
      </c>
      <c r="CK461" s="13">
        <f t="shared" si="784"/>
        <v>6.2681688819302472E-2</v>
      </c>
      <c r="CL461" s="13">
        <f t="shared" si="785"/>
        <v>4.999420969821218E-2</v>
      </c>
      <c r="CM461" s="13">
        <f t="shared" si="786"/>
        <v>3.9916833480192176E-2</v>
      </c>
      <c r="CN461" s="13">
        <f t="shared" si="787"/>
        <v>3.1904401537712269E-2</v>
      </c>
      <c r="CO461" s="13">
        <f t="shared" si="788"/>
        <v>2.5527226436224695E-2</v>
      </c>
      <c r="CP461" s="13">
        <f t="shared" si="789"/>
        <v>2.0446319507789287E-2</v>
      </c>
      <c r="CQ461" s="13">
        <f t="shared" si="790"/>
        <v>1.6393993778989265E-2</v>
      </c>
      <c r="CR461" s="13">
        <f t="shared" si="791"/>
        <v>1.3158664353203283E-2</v>
      </c>
      <c r="CS461" s="13">
        <f t="shared" si="792"/>
        <v>1.0572928531177665E-2</v>
      </c>
      <c r="CT461" s="13">
        <f t="shared" si="793"/>
        <v>8.504210331574568E-3</v>
      </c>
      <c r="CU461" s="13">
        <f t="shared" si="794"/>
        <v>6.8474115276411082E-3</v>
      </c>
      <c r="CV461" s="13">
        <f t="shared" si="795"/>
        <v>5.5191338602012851E-3</v>
      </c>
      <c r="CW461" s="13">
        <f t="shared" si="796"/>
        <v>4.4531324998837449E-3</v>
      </c>
      <c r="CX461" s="13">
        <f t="shared" si="797"/>
        <v>3.5967351547221203E-3</v>
      </c>
      <c r="CY461" s="13">
        <f t="shared" si="798"/>
        <v>2.9080191451108912E-3</v>
      </c>
      <c r="CZ461" s="13">
        <f t="shared" si="799"/>
        <v>2.3535839403632441E-3</v>
      </c>
      <c r="DA461" s="13">
        <f t="shared" si="800"/>
        <v>1.906791899786768E-3</v>
      </c>
      <c r="DB461" s="13">
        <f t="shared" si="801"/>
        <v>1.5463774846413735E-3</v>
      </c>
      <c r="DC461" s="13">
        <f t="shared" si="802"/>
        <v>1.2553467137423368E-3</v>
      </c>
      <c r="DD461" s="13">
        <f t="shared" si="803"/>
        <v>1.0201054525910633E-3</v>
      </c>
      <c r="DE461" s="13">
        <f t="shared" si="804"/>
        <v>8.2976828624486769E-4</v>
      </c>
      <c r="DF461" s="13">
        <f t="shared" si="805"/>
        <v>6.7561003295335163E-4</v>
      </c>
      <c r="DG461" s="13">
        <f t="shared" si="806"/>
        <v>5.5063003415683782E-4</v>
      </c>
      <c r="DH461" s="13">
        <f t="shared" si="807"/>
        <v>4.4920569376016736E-4</v>
      </c>
      <c r="DI461" s="13">
        <f t="shared" si="808"/>
        <v>3.6681671519030336E-4</v>
      </c>
      <c r="DJ461" s="13">
        <f t="shared" si="809"/>
        <v>2.9982539459609162E-4</v>
      </c>
      <c r="DK461" s="13">
        <f t="shared" si="810"/>
        <v>2.4530140362894983E-4</v>
      </c>
      <c r="DL461" s="13">
        <f t="shared" si="811"/>
        <v>2.0088191593319783E-4</v>
      </c>
      <c r="DM461" s="13">
        <f t="shared" si="812"/>
        <v>1.6465983874788164E-4</v>
      </c>
      <c r="DN461" s="13">
        <f t="shared" si="813"/>
        <v>1.3509441513736889E-4</v>
      </c>
      <c r="DO461" s="13">
        <f t="shared" si="814"/>
        <v>1.109396496323061E-4</v>
      </c>
      <c r="DP461" s="13">
        <f t="shared" si="815"/>
        <v>9.1186948087302626E-5</v>
      </c>
      <c r="DQ461" s="13">
        <f t="shared" si="816"/>
        <v>7.5019104356848447E-5</v>
      </c>
      <c r="DR461" s="13">
        <f t="shared" si="817"/>
        <v>6.1773353553533502E-5</v>
      </c>
      <c r="DS461" s="13">
        <f t="shared" si="818"/>
        <v>5.0911676851696436E-5</v>
      </c>
      <c r="DT461" s="13">
        <f t="shared" si="819"/>
        <v>4.199691171452081E-5</v>
      </c>
      <c r="DU461" s="13">
        <f t="shared" si="820"/>
        <v>3.4673514256723338E-5</v>
      </c>
      <c r="DV461" s="13">
        <f t="shared" si="821"/>
        <v>2.8652053116707135E-5</v>
      </c>
      <c r="DW461" s="13">
        <f t="shared" si="822"/>
        <v>2.3696699239804003E-5</v>
      </c>
      <c r="DX461" s="13">
        <f t="shared" si="823"/>
        <v>1.9615123258681854E-5</v>
      </c>
      <c r="DY461" s="13">
        <f t="shared" si="824"/>
        <v>1.6250329507394784E-5</v>
      </c>
      <c r="DZ461" s="13">
        <f t="shared" si="825"/>
        <v>1.347404929348451E-5</v>
      </c>
      <c r="EA461" s="13">
        <f t="shared" si="826"/>
        <v>1.1181390759557961E-5</v>
      </c>
      <c r="EB461" s="13">
        <f t="shared" si="827"/>
        <v>9.2865023567232302E-6</v>
      </c>
      <c r="EC461" s="13">
        <f t="shared" si="828"/>
        <v>7.719054689844733E-6</v>
      </c>
      <c r="ED461" s="13">
        <f t="shared" si="829"/>
        <v>6.4213837079245648E-6</v>
      </c>
      <c r="EE461" s="13">
        <f t="shared" si="830"/>
        <v>5.3461688305920722E-6</v>
      </c>
      <c r="EF461" s="13">
        <f t="shared" si="831"/>
        <v>4.4545441560679456E-6</v>
      </c>
      <c r="EG461" s="13">
        <f t="shared" si="832"/>
        <v>3.7145606059091744E-6</v>
      </c>
      <c r="EH461" s="59">
        <f t="shared" si="833"/>
        <v>0.65100000000000002</v>
      </c>
      <c r="EI461">
        <f t="shared" si="838"/>
        <v>0</v>
      </c>
      <c r="EJ461">
        <f t="shared" si="841"/>
        <v>0</v>
      </c>
      <c r="EK461">
        <f t="shared" si="842"/>
        <v>0</v>
      </c>
      <c r="EL461">
        <f t="shared" si="843"/>
        <v>0</v>
      </c>
      <c r="EM461">
        <f t="shared" si="844"/>
        <v>0</v>
      </c>
      <c r="EN461">
        <f t="shared" si="845"/>
        <v>0</v>
      </c>
      <c r="EO461">
        <f t="shared" si="846"/>
        <v>0</v>
      </c>
      <c r="EP461">
        <f t="shared" si="847"/>
        <v>0</v>
      </c>
      <c r="EQ461">
        <f t="shared" si="848"/>
        <v>0</v>
      </c>
      <c r="ER461">
        <f t="shared" si="849"/>
        <v>0</v>
      </c>
      <c r="ES461">
        <f t="shared" si="850"/>
        <v>0</v>
      </c>
      <c r="ET461">
        <f t="shared" si="851"/>
        <v>0</v>
      </c>
      <c r="EU461">
        <f t="shared" si="852"/>
        <v>0</v>
      </c>
      <c r="EV461">
        <f t="shared" si="853"/>
        <v>0</v>
      </c>
      <c r="EW461">
        <f t="shared" si="854"/>
        <v>0</v>
      </c>
      <c r="EX461">
        <f t="shared" si="855"/>
        <v>1.3737710073125098E-14</v>
      </c>
      <c r="EY461">
        <f t="shared" si="856"/>
        <v>5.3656403335779863E-7</v>
      </c>
      <c r="EZ461">
        <f t="shared" si="857"/>
        <v>1.4368958564788289E-3</v>
      </c>
      <c r="FA461">
        <f t="shared" si="858"/>
        <v>0.13677051917755934</v>
      </c>
      <c r="FB461">
        <f t="shared" si="859"/>
        <v>2.5790099004279043</v>
      </c>
      <c r="FC461">
        <f t="shared" si="860"/>
        <v>19.295518727586273</v>
      </c>
      <c r="FD461">
        <f t="shared" si="861"/>
        <v>80.622560374712407</v>
      </c>
      <c r="FE461">
        <f t="shared" si="862"/>
        <v>227.52397118323054</v>
      </c>
      <c r="FF461">
        <f t="shared" si="863"/>
        <v>486.56357257027156</v>
      </c>
      <c r="FG461">
        <f t="shared" si="864"/>
        <v>849.11503288643041</v>
      </c>
      <c r="FH461">
        <f t="shared" si="865"/>
        <v>1271.2427086858245</v>
      </c>
      <c r="FI461">
        <f t="shared" si="866"/>
        <v>1691.0301484355532</v>
      </c>
      <c r="FJ461">
        <f t="shared" si="867"/>
        <v>2049.9315455589103</v>
      </c>
      <c r="FK461">
        <f t="shared" si="868"/>
        <v>2307.5400791040729</v>
      </c>
      <c r="FL461">
        <f t="shared" si="869"/>
        <v>2446.5676767708687</v>
      </c>
      <c r="FM461">
        <f t="shared" si="870"/>
        <v>2470.16264155512</v>
      </c>
      <c r="FN461">
        <f t="shared" si="871"/>
        <v>2395.4338192759269</v>
      </c>
      <c r="FO461">
        <f t="shared" si="872"/>
        <v>2246.4394234426695</v>
      </c>
      <c r="FP461">
        <f t="shared" si="873"/>
        <v>2048.5048652002283</v>
      </c>
      <c r="FQ461">
        <f t="shared" si="874"/>
        <v>1824.4996165444823</v>
      </c>
      <c r="FR461">
        <f t="shared" si="875"/>
        <v>1592.9404384892364</v>
      </c>
      <c r="FS461">
        <f t="shared" si="876"/>
        <v>1367.4589040087833</v>
      </c>
      <c r="FT461">
        <f t="shared" si="877"/>
        <v>1157.1224302888106</v>
      </c>
      <c r="FU461">
        <f t="shared" si="878"/>
        <v>967.18592715495754</v>
      </c>
      <c r="FV461">
        <f t="shared" si="879"/>
        <v>799.97936038270109</v>
      </c>
      <c r="FW461">
        <f t="shared" si="880"/>
        <v>655.75471958827166</v>
      </c>
      <c r="FX461">
        <f t="shared" si="881"/>
        <v>533.40519869552497</v>
      </c>
      <c r="FY461">
        <f t="shared" si="882"/>
        <v>431.02816138326369</v>
      </c>
      <c r="FZ461">
        <f t="shared" si="883"/>
        <v>346.33730787921576</v>
      </c>
      <c r="GA461">
        <f t="shared" si="884"/>
        <v>276.94575244129408</v>
      </c>
      <c r="GB461">
        <f t="shared" si="885"/>
        <v>220.54700306126014</v>
      </c>
      <c r="GC461">
        <f t="shared" si="886"/>
        <v>175.01999430550421</v>
      </c>
      <c r="GD461">
        <f t="shared" si="887"/>
        <v>138.48061785424278</v>
      </c>
      <c r="GE461">
        <f t="shared" si="888"/>
        <v>109.29758682637035</v>
      </c>
      <c r="GF461">
        <f t="shared" si="889"/>
        <v>86.086017154365791</v>
      </c>
      <c r="GG461">
        <f t="shared" si="890"/>
        <v>67.688292501946691</v>
      </c>
      <c r="GH461">
        <f t="shared" si="891"/>
        <v>53.148742431600738</v>
      </c>
      <c r="GI461">
        <f t="shared" si="892"/>
        <v>41.6863746630859</v>
      </c>
      <c r="GJ461">
        <f t="shared" si="893"/>
        <v>32.668251862330315</v>
      </c>
      <c r="GK461">
        <f t="shared" si="894"/>
        <v>25.584960409467001</v>
      </c>
      <c r="GL461">
        <f t="shared" si="895"/>
        <v>20.028858744497015</v>
      </c>
      <c r="GM461">
        <f t="shared" si="896"/>
        <v>15.675310736999114</v>
      </c>
      <c r="GN461">
        <f t="shared" si="897"/>
        <v>12.266821503339985</v>
      </c>
      <c r="GO461">
        <f t="shared" si="898"/>
        <v>9.5998360944981034</v>
      </c>
      <c r="GP461">
        <f t="shared" si="899"/>
        <v>7.5138896276469307</v>
      </c>
      <c r="GQ461">
        <f t="shared" si="900"/>
        <v>5.8827784696295611</v>
      </c>
      <c r="GR461">
        <f t="shared" si="901"/>
        <v>4.6074339985804826</v>
      </c>
      <c r="GS461">
        <f t="shared" si="902"/>
        <v>3.6102087403588929</v>
      </c>
      <c r="GT461">
        <f t="shared" si="903"/>
        <v>2.8303200444340781</v>
      </c>
      <c r="GU461">
        <f t="shared" si="839"/>
        <v>2.2202332984511806</v>
      </c>
      <c r="GV461">
        <f t="shared" si="904"/>
        <v>1.7428017715473672</v>
      </c>
      <c r="GW461">
        <f t="shared" si="905"/>
        <v>1.3690118819040589</v>
      </c>
      <c r="GX461">
        <f t="shared" si="906"/>
        <v>1.0762103429238417</v>
      </c>
      <c r="GY461">
        <f t="shared" si="907"/>
        <v>0.84671317819993075</v>
      </c>
      <c r="GZ461">
        <f t="shared" si="908"/>
        <v>0.66671625605065044</v>
      </c>
      <c r="HA461">
        <f t="shared" si="909"/>
        <v>0.52544318672893497</v>
      </c>
      <c r="HB461">
        <f t="shared" si="910"/>
        <v>0.41447961370530989</v>
      </c>
      <c r="HC461">
        <f t="shared" si="911"/>
        <v>0.32725357687913298</v>
      </c>
      <c r="HD461">
        <f t="shared" si="912"/>
        <v>0.25863015846331699</v>
      </c>
      <c r="HE461">
        <f t="shared" si="913"/>
        <v>0.20459542112269688</v>
      </c>
      <c r="HF461">
        <f t="shared" si="914"/>
        <v>0.16201003901278718</v>
      </c>
      <c r="HG461">
        <f t="shared" si="915"/>
        <v>0.12841728015236892</v>
      </c>
      <c r="HH461">
        <f t="shared" si="916"/>
        <v>0.10189335024543271</v>
      </c>
      <c r="HI461">
        <f t="shared" si="917"/>
        <v>8.0930739311421612E-2</v>
      </c>
      <c r="HJ461">
        <f t="shared" si="918"/>
        <v>6.4347273527617946E-2</v>
      </c>
      <c r="HK461">
        <f t="shared" si="919"/>
        <v>5.1215186145909745E-2</v>
      </c>
      <c r="HL461">
        <f t="shared" si="920"/>
        <v>4.0805779421365908E-2</v>
      </c>
      <c r="HM461">
        <f t="shared" si="921"/>
        <v>3.2546230513536133E-2</v>
      </c>
      <c r="HN461">
        <f t="shared" si="922"/>
        <v>2.5985858595605107E-2</v>
      </c>
      <c r="HO461">
        <f t="shared" si="923"/>
        <v>2.0769765401050688E-2</v>
      </c>
      <c r="HP461">
        <f t="shared" si="924"/>
        <v>1.6618224409982278E-2</v>
      </c>
      <c r="HQ461">
        <f t="shared" si="925"/>
        <v>1.3310553999570826E-2</v>
      </c>
      <c r="HR461">
        <f t="shared" si="926"/>
        <v>1.0672489950122011E-2</v>
      </c>
      <c r="HS461">
        <f t="shared" si="927"/>
        <v>8.5662904939353378E-3</v>
      </c>
      <c r="HT461">
        <f t="shared" si="928"/>
        <v>6.8829764737966597E-3</v>
      </c>
      <c r="HU461">
        <f t="shared" si="929"/>
        <v>5.5362409258550441E-3</v>
      </c>
      <c r="HV461">
        <f t="shared" si="930"/>
        <v>4.4576649044943614E-3</v>
      </c>
      <c r="HW461">
        <f t="shared" si="931"/>
        <v>3.5929561429910366E-3</v>
      </c>
      <c r="HX461">
        <f t="shared" si="932"/>
        <v>2.8989892574243182E-3</v>
      </c>
      <c r="HY461">
        <f t="shared" si="933"/>
        <v>2.3414745857241004E-3</v>
      </c>
      <c r="HZ461">
        <f t="shared" si="934"/>
        <v>1.8931204634671903E-3</v>
      </c>
      <c r="IA461">
        <f t="shared" si="935"/>
        <v>1.5321831451764719E-3</v>
      </c>
      <c r="IB461">
        <f t="shared" si="936"/>
        <v>1.241321526761186E-3</v>
      </c>
      <c r="IC461">
        <f t="shared" si="937"/>
        <v>1.0066917425015341E-3</v>
      </c>
      <c r="ID461">
        <f t="shared" si="938"/>
        <v>8.172307106462613E-4</v>
      </c>
      <c r="IE461">
        <f t="shared" si="939"/>
        <v>6.6408864963678216E-4</v>
      </c>
      <c r="IF461">
        <f t="shared" si="940"/>
        <v>5.4017915434540886E-4</v>
      </c>
      <c r="IG461">
        <f t="shared" si="941"/>
        <v>4.3982213145263191E-4</v>
      </c>
      <c r="IH461">
        <f t="shared" si="942"/>
        <v>3.5846015223610144E-4</v>
      </c>
      <c r="II461">
        <f t="shared" si="943"/>
        <v>2.9243290663786897E-4</v>
      </c>
      <c r="IJ461">
        <f t="shared" si="944"/>
        <v>2.387976815888875E-4</v>
      </c>
      <c r="IK461">
        <f t="shared" si="945"/>
        <v>1.9518633188205566E-4</v>
      </c>
      <c r="IL461">
        <f t="shared" si="946"/>
        <v>1.5969121376244636E-4</v>
      </c>
      <c r="IM461">
        <f t="shared" si="947"/>
        <v>1.3077412727251179E-4</v>
      </c>
      <c r="IN461">
        <f t="shared" si="948"/>
        <v>1.0719355502487095E-4</v>
      </c>
      <c r="IO461">
        <f t="shared" si="949"/>
        <v>8.7946464254427153E-5</v>
      </c>
      <c r="IP461">
        <f t="shared" si="950"/>
        <v>7.2221711910631274E-5</v>
      </c>
      <c r="IQ461">
        <f t="shared" si="951"/>
        <v>5.9362703204834008E-5</v>
      </c>
      <c r="IR461">
        <f t="shared" si="952"/>
        <v>4.8837436936308342E-5</v>
      </c>
      <c r="IS461">
        <f t="shared" si="953"/>
        <v>4.0214453163350308E-5</v>
      </c>
      <c r="IT461">
        <f t="shared" si="954"/>
        <v>3.3143501630454383E-5</v>
      </c>
      <c r="IU461">
        <f t="shared" si="955"/>
        <v>2.7339989526153047E-5</v>
      </c>
      <c r="IV461">
        <f t="shared" si="956"/>
        <v>2.2572457781126893E-5</v>
      </c>
      <c r="IW461">
        <f t="shared" si="957"/>
        <v>1.8652486578976347E-5</v>
      </c>
      <c r="IX461">
        <f t="shared" si="958"/>
        <v>1.5426551205112408E-5</v>
      </c>
      <c r="IY461">
        <f t="shared" si="959"/>
        <v>1.2769445241401888E-5</v>
      </c>
      <c r="IZ461">
        <f t="shared" si="960"/>
        <v>1.0578964509314004E-5</v>
      </c>
      <c r="JA461">
        <f t="shared" si="961"/>
        <v>8.7716060900584155E-6</v>
      </c>
      <c r="JB461">
        <f t="shared" si="962"/>
        <v>7.2790853844722334E-6</v>
      </c>
      <c r="JC461">
        <f t="shared" si="963"/>
        <v>6.0455130342268232E-6</v>
      </c>
      <c r="JD461">
        <f t="shared" si="964"/>
        <v>5.0251046030889218E-6</v>
      </c>
      <c r="JE461">
        <f t="shared" si="965"/>
        <v>4.1803207938588922E-6</v>
      </c>
      <c r="JF461">
        <f t="shared" si="966"/>
        <v>3.4803559087154391E-6</v>
      </c>
      <c r="JG461">
        <f t="shared" si="840"/>
        <v>2.8999082456002327E-6</v>
      </c>
      <c r="JH461">
        <f t="shared" si="836"/>
        <v>2.4181789544468726E-6</v>
      </c>
    </row>
    <row r="462" spans="6:268" x14ac:dyDescent="0.25">
      <c r="G462" s="16">
        <v>3</v>
      </c>
      <c r="X462" s="13">
        <f t="shared" si="719"/>
        <v>2.1102473230606909E-14</v>
      </c>
      <c r="Y462" s="13">
        <f t="shared" si="720"/>
        <v>8.2421510500429894E-7</v>
      </c>
      <c r="Z462" s="13">
        <f t="shared" si="721"/>
        <v>2.2072132972025022E-3</v>
      </c>
      <c r="AA462" s="13">
        <f t="shared" si="722"/>
        <v>0.21009296340638914</v>
      </c>
      <c r="AB462" s="13">
        <f t="shared" si="723"/>
        <v>3.9616127502732783</v>
      </c>
      <c r="AC462" s="13">
        <f t="shared" si="724"/>
        <v>29.639813713650188</v>
      </c>
      <c r="AD462" s="13">
        <f t="shared" si="725"/>
        <v>123.84417876299909</v>
      </c>
      <c r="AE462" s="13">
        <f t="shared" si="726"/>
        <v>349.49918768545399</v>
      </c>
      <c r="AF462" s="13">
        <f t="shared" si="727"/>
        <v>747.40948167476427</v>
      </c>
      <c r="AG462" s="13">
        <f t="shared" si="728"/>
        <v>1304.3241672602617</v>
      </c>
      <c r="AH462" s="13">
        <f t="shared" si="729"/>
        <v>1952.7537767831404</v>
      </c>
      <c r="AI462" s="13">
        <f t="shared" si="730"/>
        <v>2597.5885536644441</v>
      </c>
      <c r="AJ462" s="13">
        <f t="shared" si="731"/>
        <v>3148.8963833470202</v>
      </c>
      <c r="AK462" s="13">
        <f t="shared" si="732"/>
        <v>3544.6084164425079</v>
      </c>
      <c r="AL462" s="13">
        <f t="shared" si="733"/>
        <v>3758.1684743024093</v>
      </c>
      <c r="AM462" s="13">
        <f t="shared" si="734"/>
        <v>3794.4126598388939</v>
      </c>
      <c r="AN462" s="13">
        <f t="shared" si="735"/>
        <v>3679.621842205725</v>
      </c>
      <c r="AO462" s="13">
        <f t="shared" si="736"/>
        <v>3450.7518025233016</v>
      </c>
      <c r="AP462" s="13">
        <f t="shared" si="737"/>
        <v>3146.7048620587225</v>
      </c>
      <c r="AQ462" s="13">
        <f t="shared" si="738"/>
        <v>2802.6107781021233</v>
      </c>
      <c r="AR462" s="13">
        <f t="shared" si="739"/>
        <v>2446.9131159588883</v>
      </c>
      <c r="AS462" s="13">
        <f t="shared" si="740"/>
        <v>2100.5513118414488</v>
      </c>
      <c r="AT462" s="13">
        <f t="shared" si="741"/>
        <v>1777.453809967451</v>
      </c>
      <c r="AU462" s="13">
        <f t="shared" si="742"/>
        <v>1485.6926684407949</v>
      </c>
      <c r="AV462" s="13">
        <f t="shared" si="743"/>
        <v>1228.846943752229</v>
      </c>
      <c r="AW462" s="13">
        <f t="shared" si="744"/>
        <v>1007.3037167254556</v>
      </c>
      <c r="AX462" s="13">
        <f t="shared" si="745"/>
        <v>819.36282441708897</v>
      </c>
      <c r="AY462" s="13">
        <f t="shared" si="746"/>
        <v>662.10163038903795</v>
      </c>
      <c r="AZ462" s="13">
        <f t="shared" si="747"/>
        <v>532.00815342429451</v>
      </c>
      <c r="BA462" s="13">
        <f t="shared" si="748"/>
        <v>425.41590236757924</v>
      </c>
      <c r="BB462" s="13">
        <f t="shared" si="749"/>
        <v>338.7818787423351</v>
      </c>
      <c r="BC462" s="13">
        <f t="shared" si="750"/>
        <v>268.84791751997574</v>
      </c>
      <c r="BD462" s="13">
        <f t="shared" si="751"/>
        <v>212.71984309407492</v>
      </c>
      <c r="BE462" s="13">
        <f t="shared" si="752"/>
        <v>167.8918384429652</v>
      </c>
      <c r="BF462" s="13">
        <f t="shared" si="753"/>
        <v>132.23658549057726</v>
      </c>
      <c r="BG462" s="13">
        <f t="shared" si="754"/>
        <v>103.97587173878139</v>
      </c>
      <c r="BH462" s="13">
        <f t="shared" si="755"/>
        <v>81.641693443319099</v>
      </c>
      <c r="BI462" s="13">
        <f t="shared" si="756"/>
        <v>64.034369682159593</v>
      </c>
      <c r="BJ462" s="13">
        <f t="shared" si="757"/>
        <v>50.181646485914456</v>
      </c>
      <c r="BK462" s="13">
        <f t="shared" si="758"/>
        <v>39.301014453866358</v>
      </c>
      <c r="BL462" s="13">
        <f t="shared" si="759"/>
        <v>30.766296074496179</v>
      </c>
      <c r="BM462" s="13">
        <f t="shared" si="760"/>
        <v>24.078818336404169</v>
      </c>
      <c r="BN462" s="13">
        <f t="shared" si="761"/>
        <v>18.843043783932387</v>
      </c>
      <c r="BO462" s="13">
        <f t="shared" si="762"/>
        <v>14.746292003837331</v>
      </c>
      <c r="BP462" s="13">
        <f t="shared" si="763"/>
        <v>11.542073160747973</v>
      </c>
      <c r="BQ462" s="13">
        <f t="shared" si="764"/>
        <v>9.0365260670192953</v>
      </c>
      <c r="BR462" s="13">
        <f t="shared" si="765"/>
        <v>7.0774715800007417</v>
      </c>
      <c r="BS462" s="13">
        <f t="shared" si="766"/>
        <v>5.5456355458661948</v>
      </c>
      <c r="BT462" s="13">
        <f t="shared" si="767"/>
        <v>4.3476498378403656</v>
      </c>
      <c r="BU462" s="13">
        <f t="shared" si="768"/>
        <v>3.4104966182045784</v>
      </c>
      <c r="BV462" s="13">
        <f t="shared" si="769"/>
        <v>2.6771148564475684</v>
      </c>
      <c r="BW462" s="13">
        <f t="shared" si="770"/>
        <v>2.1029368385623024</v>
      </c>
      <c r="BX462" s="13">
        <f t="shared" si="771"/>
        <v>1.653164889283935</v>
      </c>
      <c r="BY462" s="13">
        <f t="shared" si="772"/>
        <v>1.300634682334763</v>
      </c>
      <c r="BZ462" s="13">
        <f t="shared" si="773"/>
        <v>1.0241417143635183</v>
      </c>
      <c r="CA462" s="13">
        <f t="shared" si="774"/>
        <v>0.80713239128868663</v>
      </c>
      <c r="CB462" s="13">
        <f t="shared" si="775"/>
        <v>0.63668143426314883</v>
      </c>
      <c r="CC462" s="13">
        <f t="shared" si="776"/>
        <v>0.502693666481003</v>
      </c>
      <c r="CD462" s="13">
        <f t="shared" si="777"/>
        <v>0.39728134940601689</v>
      </c>
      <c r="CE462" s="13">
        <f t="shared" si="778"/>
        <v>0.3142786806800259</v>
      </c>
      <c r="CF462" s="13">
        <f t="shared" si="779"/>
        <v>0.24886334717786049</v>
      </c>
      <c r="CG462" s="13">
        <f t="shared" si="780"/>
        <v>0.19726156705433012</v>
      </c>
      <c r="CH462" s="13">
        <f t="shared" si="781"/>
        <v>0.15651820314198572</v>
      </c>
      <c r="CI462" s="13">
        <f t="shared" si="782"/>
        <v>0.12431757190694565</v>
      </c>
      <c r="CJ462" s="13">
        <f t="shared" si="783"/>
        <v>9.8843738137661979E-2</v>
      </c>
      <c r="CK462" s="13">
        <f t="shared" si="784"/>
        <v>7.8671560900014967E-2</v>
      </c>
      <c r="CL462" s="13">
        <f t="shared" si="785"/>
        <v>6.2681688819302472E-2</v>
      </c>
      <c r="CM462" s="13">
        <f t="shared" si="786"/>
        <v>4.999420969821218E-2</v>
      </c>
      <c r="CN462" s="13">
        <f t="shared" si="787"/>
        <v>3.9916833480192176E-2</v>
      </c>
      <c r="CO462" s="13">
        <f t="shared" si="788"/>
        <v>3.1904401537712269E-2</v>
      </c>
      <c r="CP462" s="13">
        <f t="shared" si="789"/>
        <v>2.5527226436224695E-2</v>
      </c>
      <c r="CQ462" s="13">
        <f t="shared" si="790"/>
        <v>2.0446319507789287E-2</v>
      </c>
      <c r="CR462" s="13">
        <f t="shared" si="791"/>
        <v>1.6393993778989265E-2</v>
      </c>
      <c r="CS462" s="13">
        <f t="shared" si="792"/>
        <v>1.3158664353203283E-2</v>
      </c>
      <c r="CT462" s="13">
        <f t="shared" si="793"/>
        <v>1.0572928531177665E-2</v>
      </c>
      <c r="CU462" s="13">
        <f t="shared" si="794"/>
        <v>8.504210331574568E-3</v>
      </c>
      <c r="CV462" s="13">
        <f t="shared" si="795"/>
        <v>6.8474115276411082E-3</v>
      </c>
      <c r="CW462" s="13">
        <f t="shared" si="796"/>
        <v>5.5191338602012851E-3</v>
      </c>
      <c r="CX462" s="13">
        <f t="shared" si="797"/>
        <v>4.4531324998837449E-3</v>
      </c>
      <c r="CY462" s="13">
        <f t="shared" si="798"/>
        <v>3.5967351547221203E-3</v>
      </c>
      <c r="CZ462" s="13">
        <f t="shared" si="799"/>
        <v>2.9080191451108912E-3</v>
      </c>
      <c r="DA462" s="13">
        <f t="shared" si="800"/>
        <v>2.3535839403632441E-3</v>
      </c>
      <c r="DB462" s="13">
        <f t="shared" si="801"/>
        <v>1.906791899786768E-3</v>
      </c>
      <c r="DC462" s="13">
        <f t="shared" si="802"/>
        <v>1.5463774846413735E-3</v>
      </c>
      <c r="DD462" s="13">
        <f t="shared" si="803"/>
        <v>1.2553467137423368E-3</v>
      </c>
      <c r="DE462" s="13">
        <f t="shared" si="804"/>
        <v>1.0201054525910633E-3</v>
      </c>
      <c r="DF462" s="13">
        <f t="shared" si="805"/>
        <v>8.2976828624486769E-4</v>
      </c>
      <c r="DG462" s="13">
        <f t="shared" si="806"/>
        <v>6.7561003295335163E-4</v>
      </c>
      <c r="DH462" s="13">
        <f t="shared" si="807"/>
        <v>5.5063003415683782E-4</v>
      </c>
      <c r="DI462" s="13">
        <f t="shared" si="808"/>
        <v>4.4920569376016736E-4</v>
      </c>
      <c r="DJ462" s="13">
        <f t="shared" si="809"/>
        <v>3.6681671519030336E-4</v>
      </c>
      <c r="DK462" s="13">
        <f t="shared" si="810"/>
        <v>2.9982539459609162E-4</v>
      </c>
      <c r="DL462" s="13">
        <f t="shared" si="811"/>
        <v>2.4530140362894983E-4</v>
      </c>
      <c r="DM462" s="13">
        <f t="shared" si="812"/>
        <v>2.0088191593319783E-4</v>
      </c>
      <c r="DN462" s="13">
        <f t="shared" si="813"/>
        <v>1.6465983874788164E-4</v>
      </c>
      <c r="DO462" s="13">
        <f t="shared" si="814"/>
        <v>1.3509441513736889E-4</v>
      </c>
      <c r="DP462" s="13">
        <f t="shared" si="815"/>
        <v>1.109396496323061E-4</v>
      </c>
      <c r="DQ462" s="13">
        <f t="shared" si="816"/>
        <v>9.1186948087302626E-5</v>
      </c>
      <c r="DR462" s="13">
        <f t="shared" si="817"/>
        <v>7.5019104356848447E-5</v>
      </c>
      <c r="DS462" s="13">
        <f t="shared" si="818"/>
        <v>6.1773353553533502E-5</v>
      </c>
      <c r="DT462" s="13">
        <f t="shared" si="819"/>
        <v>5.0911676851696436E-5</v>
      </c>
      <c r="DU462" s="13">
        <f t="shared" si="820"/>
        <v>4.199691171452081E-5</v>
      </c>
      <c r="DV462" s="13">
        <f t="shared" si="821"/>
        <v>3.4673514256723338E-5</v>
      </c>
      <c r="DW462" s="13">
        <f t="shared" si="822"/>
        <v>2.8652053116707135E-5</v>
      </c>
      <c r="DX462" s="13">
        <f t="shared" si="823"/>
        <v>2.3696699239804003E-5</v>
      </c>
      <c r="DY462" s="13">
        <f t="shared" si="824"/>
        <v>1.9615123258681854E-5</v>
      </c>
      <c r="DZ462" s="13">
        <f t="shared" si="825"/>
        <v>1.6250329507394784E-5</v>
      </c>
      <c r="EA462" s="13">
        <f t="shared" si="826"/>
        <v>1.347404929348451E-5</v>
      </c>
      <c r="EB462" s="13">
        <f t="shared" si="827"/>
        <v>1.1181390759557961E-5</v>
      </c>
      <c r="EC462" s="13">
        <f t="shared" si="828"/>
        <v>9.2865023567232302E-6</v>
      </c>
      <c r="ED462" s="13">
        <f t="shared" si="829"/>
        <v>7.719054689844733E-6</v>
      </c>
      <c r="EE462" s="13">
        <f t="shared" si="830"/>
        <v>6.4213837079245648E-6</v>
      </c>
      <c r="EF462" s="13">
        <f t="shared" si="831"/>
        <v>5.3461688305920722E-6</v>
      </c>
      <c r="EG462" s="13">
        <f t="shared" si="832"/>
        <v>4.4545441560679456E-6</v>
      </c>
      <c r="EH462" s="59">
        <f t="shared" si="833"/>
        <v>0.66199999999999992</v>
      </c>
      <c r="EI462">
        <f t="shared" si="838"/>
        <v>0</v>
      </c>
      <c r="EJ462">
        <f t="shared" si="841"/>
        <v>0</v>
      </c>
      <c r="EK462">
        <f t="shared" si="842"/>
        <v>0</v>
      </c>
      <c r="EL462">
        <f t="shared" si="843"/>
        <v>0</v>
      </c>
      <c r="EM462">
        <f t="shared" si="844"/>
        <v>0</v>
      </c>
      <c r="EN462">
        <f t="shared" si="845"/>
        <v>0</v>
      </c>
      <c r="EO462">
        <f t="shared" si="846"/>
        <v>0</v>
      </c>
      <c r="EP462">
        <f t="shared" si="847"/>
        <v>0</v>
      </c>
      <c r="EQ462">
        <f t="shared" si="848"/>
        <v>0</v>
      </c>
      <c r="ER462">
        <f t="shared" si="849"/>
        <v>0</v>
      </c>
      <c r="ES462">
        <f t="shared" si="850"/>
        <v>0</v>
      </c>
      <c r="ET462">
        <f t="shared" si="851"/>
        <v>0</v>
      </c>
      <c r="EU462">
        <f t="shared" si="852"/>
        <v>0</v>
      </c>
      <c r="EV462">
        <f t="shared" si="853"/>
        <v>0</v>
      </c>
      <c r="EW462">
        <f t="shared" si="854"/>
        <v>0</v>
      </c>
      <c r="EX462">
        <f t="shared" si="855"/>
        <v>0</v>
      </c>
      <c r="EY462">
        <f t="shared" si="856"/>
        <v>1.3969837278661772E-14</v>
      </c>
      <c r="EZ462">
        <f t="shared" si="857"/>
        <v>5.456303995128458E-7</v>
      </c>
      <c r="FA462">
        <f t="shared" si="858"/>
        <v>1.4611752027480563E-3</v>
      </c>
      <c r="FB462">
        <f t="shared" si="859"/>
        <v>0.1390815417750296</v>
      </c>
      <c r="FC462">
        <f t="shared" si="860"/>
        <v>2.6225876406809099</v>
      </c>
      <c r="FD462">
        <f t="shared" si="861"/>
        <v>19.621556678436423</v>
      </c>
      <c r="FE462">
        <f t="shared" si="862"/>
        <v>81.984846341105396</v>
      </c>
      <c r="FF462">
        <f t="shared" si="863"/>
        <v>231.36846224777051</v>
      </c>
      <c r="FG462">
        <f t="shared" si="864"/>
        <v>494.78507686869386</v>
      </c>
      <c r="FH462">
        <f t="shared" si="865"/>
        <v>863.46259872629309</v>
      </c>
      <c r="FI462">
        <f t="shared" si="866"/>
        <v>1292.7230002304389</v>
      </c>
      <c r="FJ462">
        <f t="shared" si="867"/>
        <v>1719.6036225258617</v>
      </c>
      <c r="FK462">
        <f t="shared" si="868"/>
        <v>2084.5694057757273</v>
      </c>
      <c r="FL462">
        <f t="shared" si="869"/>
        <v>2346.5307716849397</v>
      </c>
      <c r="FM462">
        <f t="shared" si="870"/>
        <v>2487.9075299881947</v>
      </c>
      <c r="FN462">
        <f t="shared" si="871"/>
        <v>2511.9011808133473</v>
      </c>
      <c r="FO462">
        <f t="shared" si="872"/>
        <v>2435.9096595401898</v>
      </c>
      <c r="FP462">
        <f t="shared" si="873"/>
        <v>2284.3976932704254</v>
      </c>
      <c r="FQ462">
        <f t="shared" si="874"/>
        <v>2083.1186186828741</v>
      </c>
      <c r="FR462">
        <f t="shared" si="875"/>
        <v>1855.3283351036055</v>
      </c>
      <c r="FS462">
        <f t="shared" si="876"/>
        <v>1619.8564827647838</v>
      </c>
      <c r="FT462">
        <f t="shared" si="877"/>
        <v>1390.5649684390389</v>
      </c>
      <c r="FU462">
        <f t="shared" si="878"/>
        <v>1176.6744221984525</v>
      </c>
      <c r="FV462">
        <f t="shared" si="879"/>
        <v>983.52854650780614</v>
      </c>
      <c r="FW462">
        <f t="shared" si="880"/>
        <v>813.49667676397553</v>
      </c>
      <c r="FX462">
        <f t="shared" si="881"/>
        <v>666.83506047225148</v>
      </c>
      <c r="FY462">
        <f t="shared" si="882"/>
        <v>542.41818976411287</v>
      </c>
      <c r="FZ462">
        <f t="shared" si="883"/>
        <v>438.3112793175431</v>
      </c>
      <c r="GA462">
        <f t="shared" si="884"/>
        <v>352.18939756688292</v>
      </c>
      <c r="GB462">
        <f t="shared" si="885"/>
        <v>281.62532736733743</v>
      </c>
      <c r="GC462">
        <f t="shared" si="886"/>
        <v>224.27360372742581</v>
      </c>
      <c r="GD462">
        <f t="shared" si="887"/>
        <v>177.97732139822392</v>
      </c>
      <c r="GE462">
        <f t="shared" si="888"/>
        <v>140.82053612827758</v>
      </c>
      <c r="GF462">
        <f t="shared" si="889"/>
        <v>111.14439704924294</v>
      </c>
      <c r="GG462">
        <f t="shared" si="890"/>
        <v>87.540619594762134</v>
      </c>
      <c r="GH462">
        <f t="shared" si="891"/>
        <v>68.832027091073272</v>
      </c>
      <c r="GI462">
        <f t="shared" si="892"/>
        <v>54.046801059477239</v>
      </c>
      <c r="GJ462">
        <f t="shared" si="893"/>
        <v>42.390752729589643</v>
      </c>
      <c r="GK462">
        <f t="shared" si="894"/>
        <v>33.220249973675365</v>
      </c>
      <c r="GL462">
        <f t="shared" si="895"/>
        <v>26.017271568459527</v>
      </c>
      <c r="GM462">
        <f t="shared" si="896"/>
        <v>20.367288001316467</v>
      </c>
      <c r="GN462">
        <f t="shared" si="897"/>
        <v>15.940177738699557</v>
      </c>
      <c r="GO462">
        <f t="shared" si="898"/>
        <v>12.474094984963239</v>
      </c>
      <c r="GP462">
        <f t="shared" si="899"/>
        <v>9.7620453065403119</v>
      </c>
      <c r="GQ462">
        <f t="shared" si="900"/>
        <v>7.6408524324151577</v>
      </c>
      <c r="GR462">
        <f t="shared" si="901"/>
        <v>5.9821802563667728</v>
      </c>
      <c r="GS462">
        <f t="shared" si="902"/>
        <v>4.6852861859604902</v>
      </c>
      <c r="GT462">
        <f t="shared" si="903"/>
        <v>3.6712107313634204</v>
      </c>
      <c r="GU462">
        <f t="shared" si="839"/>
        <v>2.8781441926503217</v>
      </c>
      <c r="GV462">
        <f t="shared" si="904"/>
        <v>2.2577487612514306</v>
      </c>
      <c r="GW462">
        <f t="shared" si="905"/>
        <v>1.7722500349682901</v>
      </c>
      <c r="GX462">
        <f t="shared" si="906"/>
        <v>1.3921441871282441</v>
      </c>
      <c r="GY462">
        <f t="shared" si="907"/>
        <v>1.0943951567059649</v>
      </c>
      <c r="GZ462">
        <f t="shared" si="908"/>
        <v>0.86102015970561296</v>
      </c>
      <c r="HA462">
        <f t="shared" si="909"/>
        <v>0.67798181490864906</v>
      </c>
      <c r="HB462">
        <f t="shared" si="910"/>
        <v>0.53432164303311047</v>
      </c>
      <c r="HC462">
        <f t="shared" si="911"/>
        <v>0.42148310948220447</v>
      </c>
      <c r="HD462">
        <f t="shared" si="912"/>
        <v>0.33278320721042393</v>
      </c>
      <c r="HE462">
        <f t="shared" si="913"/>
        <v>0.26300025330678317</v>
      </c>
      <c r="HF462">
        <f t="shared" si="914"/>
        <v>0.20805248661017711</v>
      </c>
      <c r="HG462">
        <f t="shared" si="915"/>
        <v>0.16474753583174362</v>
      </c>
      <c r="HH462">
        <f t="shared" si="916"/>
        <v>0.13058715738996651</v>
      </c>
      <c r="HI462">
        <f t="shared" si="917"/>
        <v>0.10361505047999453</v>
      </c>
      <c r="HJ462">
        <f t="shared" si="918"/>
        <v>8.2298232602398005E-2</v>
      </c>
      <c r="HK462">
        <f t="shared" si="919"/>
        <v>6.5434554647132229E-2</v>
      </c>
      <c r="HL462">
        <f t="shared" si="920"/>
        <v>5.2080573315809904E-2</v>
      </c>
      <c r="HM462">
        <f t="shared" si="921"/>
        <v>4.1495277998378231E-2</v>
      </c>
      <c r="HN462">
        <f t="shared" si="922"/>
        <v>3.3096166820216461E-2</v>
      </c>
      <c r="HO462">
        <f t="shared" si="923"/>
        <v>2.6424943763887217E-2</v>
      </c>
      <c r="HP462">
        <f t="shared" si="924"/>
        <v>2.1120713817965521E-2</v>
      </c>
      <c r="HQ462">
        <f t="shared" si="925"/>
        <v>1.6899023900780748E-2</v>
      </c>
      <c r="HR462">
        <f t="shared" si="926"/>
        <v>1.3535463514156507E-2</v>
      </c>
      <c r="HS462">
        <f t="shared" si="927"/>
        <v>1.0852823881690891E-2</v>
      </c>
      <c r="HT462">
        <f t="shared" si="928"/>
        <v>8.7110358018205724E-3</v>
      </c>
      <c r="HU462">
        <f t="shared" si="929"/>
        <v>6.9992786876396131E-3</v>
      </c>
      <c r="HV462">
        <f t="shared" si="930"/>
        <v>5.6297872395023631E-3</v>
      </c>
      <c r="HW462">
        <f t="shared" si="931"/>
        <v>4.5329864312984129E-3</v>
      </c>
      <c r="HX462">
        <f t="shared" si="932"/>
        <v>3.6536666154532503E-3</v>
      </c>
      <c r="HY462">
        <f t="shared" si="933"/>
        <v>2.9479737149230387E-3</v>
      </c>
      <c r="HZ462">
        <f t="shared" si="934"/>
        <v>2.3810386724260435E-3</v>
      </c>
      <c r="IA462">
        <f t="shared" si="935"/>
        <v>1.9251086740634097E-3</v>
      </c>
      <c r="IB462">
        <f t="shared" si="936"/>
        <v>1.5580725685204674E-3</v>
      </c>
      <c r="IC462">
        <f t="shared" si="937"/>
        <v>1.2622962376588403E-3</v>
      </c>
      <c r="ID462">
        <f t="shared" si="938"/>
        <v>1.0237018948325892E-3</v>
      </c>
      <c r="IE462">
        <f t="shared" si="939"/>
        <v>8.3103952449742682E-4</v>
      </c>
      <c r="IF462">
        <f t="shared" si="940"/>
        <v>6.753098096152838E-4</v>
      </c>
      <c r="IG462">
        <f t="shared" si="941"/>
        <v>5.493066054941024E-4</v>
      </c>
      <c r="IH462">
        <f t="shared" si="942"/>
        <v>4.4725384181511875E-4</v>
      </c>
      <c r="II462">
        <f t="shared" si="943"/>
        <v>3.6451708261182658E-4</v>
      </c>
      <c r="IJ462">
        <f t="shared" si="944"/>
        <v>2.9737416926923078E-4</v>
      </c>
      <c r="IK462">
        <f t="shared" si="945"/>
        <v>2.428326654559808E-4</v>
      </c>
      <c r="IL462">
        <f t="shared" si="946"/>
        <v>1.9848441122261262E-4</v>
      </c>
      <c r="IM462">
        <f t="shared" si="947"/>
        <v>1.6238952920236477E-4</v>
      </c>
      <c r="IN462">
        <f t="shared" si="948"/>
        <v>1.3298382834777694E-4</v>
      </c>
      <c r="IO462">
        <f t="shared" si="949"/>
        <v>1.0900481325109764E-4</v>
      </c>
      <c r="IP462">
        <f t="shared" si="950"/>
        <v>8.94325028209382E-5</v>
      </c>
      <c r="IQ462">
        <f t="shared" si="951"/>
        <v>7.3442048056586629E-5</v>
      </c>
      <c r="IR462">
        <f t="shared" si="952"/>
        <v>6.0365759633794332E-5</v>
      </c>
      <c r="IS462">
        <f t="shared" si="953"/>
        <v>4.9662647084233669E-5</v>
      </c>
      <c r="IT462">
        <f t="shared" si="954"/>
        <v>4.0893960052439175E-5</v>
      </c>
      <c r="IU462">
        <f t="shared" si="955"/>
        <v>3.3703530075823037E-5</v>
      </c>
      <c r="IV462">
        <f t="shared" si="956"/>
        <v>2.7801955555012775E-5</v>
      </c>
      <c r="IW462">
        <f t="shared" si="957"/>
        <v>2.2953866437950848E-5</v>
      </c>
      <c r="IX462">
        <f t="shared" si="958"/>
        <v>1.8967659163260121E-5</v>
      </c>
      <c r="IY462">
        <f t="shared" si="959"/>
        <v>1.5687214896750247E-5</v>
      </c>
      <c r="IZ462">
        <f t="shared" si="960"/>
        <v>1.2985211597247386E-5</v>
      </c>
      <c r="JA462">
        <f t="shared" si="961"/>
        <v>1.0757718133895346E-5</v>
      </c>
      <c r="JB462">
        <f t="shared" si="962"/>
        <v>8.9198206322867444E-6</v>
      </c>
      <c r="JC462">
        <f t="shared" si="963"/>
        <v>7.4020806828273698E-6</v>
      </c>
      <c r="JD462">
        <f t="shared" si="964"/>
        <v>6.1476645601507776E-6</v>
      </c>
      <c r="JE462">
        <f t="shared" si="965"/>
        <v>5.1100142046772126E-6</v>
      </c>
      <c r="JF462">
        <f t="shared" si="966"/>
        <v>4.2509560146460612E-6</v>
      </c>
      <c r="JG462">
        <f t="shared" si="840"/>
        <v>3.5391637658519513E-6</v>
      </c>
      <c r="JH462">
        <f t="shared" si="836"/>
        <v>2.9489082313169798E-6</v>
      </c>
    </row>
    <row r="463" spans="6:268" x14ac:dyDescent="0.25">
      <c r="G463" s="16">
        <v>2</v>
      </c>
      <c r="Y463" s="13">
        <f t="shared" si="720"/>
        <v>2.1102473230606909E-14</v>
      </c>
      <c r="Z463" s="13">
        <f t="shared" si="721"/>
        <v>8.2421510500429894E-7</v>
      </c>
      <c r="AA463" s="13">
        <f t="shared" si="722"/>
        <v>2.2072132972025022E-3</v>
      </c>
      <c r="AB463" s="13">
        <f t="shared" si="723"/>
        <v>0.21009296340638914</v>
      </c>
      <c r="AC463" s="13">
        <f t="shared" si="724"/>
        <v>3.9616127502732783</v>
      </c>
      <c r="AD463" s="13">
        <f t="shared" si="725"/>
        <v>29.639813713650188</v>
      </c>
      <c r="AE463" s="13">
        <f t="shared" si="726"/>
        <v>123.84417876299909</v>
      </c>
      <c r="AF463" s="13">
        <f t="shared" si="727"/>
        <v>349.49918768545399</v>
      </c>
      <c r="AG463" s="13">
        <f t="shared" si="728"/>
        <v>747.40948167476427</v>
      </c>
      <c r="AH463" s="13">
        <f t="shared" si="729"/>
        <v>1304.3241672602617</v>
      </c>
      <c r="AI463" s="13">
        <f t="shared" si="730"/>
        <v>1952.7537767831404</v>
      </c>
      <c r="AJ463" s="13">
        <f t="shared" si="731"/>
        <v>2597.5885536644441</v>
      </c>
      <c r="AK463" s="13">
        <f t="shared" si="732"/>
        <v>3148.8963833470202</v>
      </c>
      <c r="AL463" s="13">
        <f t="shared" si="733"/>
        <v>3544.6084164425079</v>
      </c>
      <c r="AM463" s="13">
        <f t="shared" si="734"/>
        <v>3758.1684743024093</v>
      </c>
      <c r="AN463" s="13">
        <f t="shared" si="735"/>
        <v>3794.4126598388939</v>
      </c>
      <c r="AO463" s="13">
        <f t="shared" si="736"/>
        <v>3679.621842205725</v>
      </c>
      <c r="AP463" s="13">
        <f t="shared" si="737"/>
        <v>3450.7518025233016</v>
      </c>
      <c r="AQ463" s="13">
        <f t="shared" si="738"/>
        <v>3146.7048620587225</v>
      </c>
      <c r="AR463" s="13">
        <f t="shared" si="739"/>
        <v>2802.6107781021233</v>
      </c>
      <c r="AS463" s="13">
        <f t="shared" si="740"/>
        <v>2446.9131159588883</v>
      </c>
      <c r="AT463" s="13">
        <f t="shared" si="741"/>
        <v>2100.5513118414488</v>
      </c>
      <c r="AU463" s="13">
        <f t="shared" si="742"/>
        <v>1777.453809967451</v>
      </c>
      <c r="AV463" s="13">
        <f t="shared" si="743"/>
        <v>1485.6926684407949</v>
      </c>
      <c r="AW463" s="13">
        <f t="shared" si="744"/>
        <v>1228.846943752229</v>
      </c>
      <c r="AX463" s="13">
        <f t="shared" si="745"/>
        <v>1007.3037167254556</v>
      </c>
      <c r="AY463" s="13">
        <f t="shared" si="746"/>
        <v>819.36282441708897</v>
      </c>
      <c r="AZ463" s="13">
        <f t="shared" si="747"/>
        <v>662.10163038903795</v>
      </c>
      <c r="BA463" s="13">
        <f t="shared" si="748"/>
        <v>532.00815342429451</v>
      </c>
      <c r="BB463" s="13">
        <f t="shared" si="749"/>
        <v>425.41590236757924</v>
      </c>
      <c r="BC463" s="13">
        <f t="shared" si="750"/>
        <v>338.7818787423351</v>
      </c>
      <c r="BD463" s="13">
        <f t="shared" si="751"/>
        <v>268.84791751997574</v>
      </c>
      <c r="BE463" s="13">
        <f t="shared" si="752"/>
        <v>212.71984309407492</v>
      </c>
      <c r="BF463" s="13">
        <f t="shared" si="753"/>
        <v>167.8918384429652</v>
      </c>
      <c r="BG463" s="13">
        <f t="shared" si="754"/>
        <v>132.23658549057726</v>
      </c>
      <c r="BH463" s="13">
        <f t="shared" si="755"/>
        <v>103.97587173878139</v>
      </c>
      <c r="BI463" s="13">
        <f t="shared" si="756"/>
        <v>81.641693443319099</v>
      </c>
      <c r="BJ463" s="13">
        <f t="shared" si="757"/>
        <v>64.034369682159593</v>
      </c>
      <c r="BK463" s="13">
        <f t="shared" si="758"/>
        <v>50.181646485914456</v>
      </c>
      <c r="BL463" s="13">
        <f t="shared" si="759"/>
        <v>39.301014453866358</v>
      </c>
      <c r="BM463" s="13">
        <f t="shared" si="760"/>
        <v>30.766296074496179</v>
      </c>
      <c r="BN463" s="13">
        <f t="shared" si="761"/>
        <v>24.078818336404169</v>
      </c>
      <c r="BO463" s="13">
        <f t="shared" si="762"/>
        <v>18.843043783932387</v>
      </c>
      <c r="BP463" s="13">
        <f t="shared" si="763"/>
        <v>14.746292003837331</v>
      </c>
      <c r="BQ463" s="13">
        <f t="shared" si="764"/>
        <v>11.542073160747973</v>
      </c>
      <c r="BR463" s="13">
        <f t="shared" si="765"/>
        <v>9.0365260670192953</v>
      </c>
      <c r="BS463" s="13">
        <f t="shared" si="766"/>
        <v>7.0774715800007417</v>
      </c>
      <c r="BT463" s="13">
        <f t="shared" si="767"/>
        <v>5.5456355458661948</v>
      </c>
      <c r="BU463" s="13">
        <f t="shared" si="768"/>
        <v>4.3476498378403656</v>
      </c>
      <c r="BV463" s="13">
        <f t="shared" si="769"/>
        <v>3.4104966182045784</v>
      </c>
      <c r="BW463" s="13">
        <f t="shared" si="770"/>
        <v>2.6771148564475684</v>
      </c>
      <c r="BX463" s="13">
        <f t="shared" si="771"/>
        <v>2.1029368385623024</v>
      </c>
      <c r="BY463" s="13">
        <f t="shared" si="772"/>
        <v>1.653164889283935</v>
      </c>
      <c r="BZ463" s="13">
        <f t="shared" si="773"/>
        <v>1.300634682334763</v>
      </c>
      <c r="CA463" s="13">
        <f t="shared" si="774"/>
        <v>1.0241417143635183</v>
      </c>
      <c r="CB463" s="13">
        <f t="shared" si="775"/>
        <v>0.80713239128868663</v>
      </c>
      <c r="CC463" s="13">
        <f t="shared" si="776"/>
        <v>0.63668143426314883</v>
      </c>
      <c r="CD463" s="13">
        <f t="shared" si="777"/>
        <v>0.502693666481003</v>
      </c>
      <c r="CE463" s="13">
        <f t="shared" si="778"/>
        <v>0.39728134940601689</v>
      </c>
      <c r="CF463" s="13">
        <f t="shared" si="779"/>
        <v>0.3142786806800259</v>
      </c>
      <c r="CG463" s="13">
        <f t="shared" si="780"/>
        <v>0.24886334717786049</v>
      </c>
      <c r="CH463" s="13">
        <f t="shared" si="781"/>
        <v>0.19726156705433012</v>
      </c>
      <c r="CI463" s="13">
        <f t="shared" si="782"/>
        <v>0.15651820314198572</v>
      </c>
      <c r="CJ463" s="13">
        <f t="shared" si="783"/>
        <v>0.12431757190694565</v>
      </c>
      <c r="CK463" s="13">
        <f t="shared" si="784"/>
        <v>9.8843738137661979E-2</v>
      </c>
      <c r="CL463" s="13">
        <f t="shared" si="785"/>
        <v>7.8671560900014967E-2</v>
      </c>
      <c r="CM463" s="13">
        <f t="shared" si="786"/>
        <v>6.2681688819302472E-2</v>
      </c>
      <c r="CN463" s="13">
        <f t="shared" si="787"/>
        <v>4.999420969821218E-2</v>
      </c>
      <c r="CO463" s="13">
        <f t="shared" si="788"/>
        <v>3.9916833480192176E-2</v>
      </c>
      <c r="CP463" s="13">
        <f t="shared" si="789"/>
        <v>3.1904401537712269E-2</v>
      </c>
      <c r="CQ463" s="13">
        <f t="shared" si="790"/>
        <v>2.5527226436224695E-2</v>
      </c>
      <c r="CR463" s="13">
        <f t="shared" si="791"/>
        <v>2.0446319507789287E-2</v>
      </c>
      <c r="CS463" s="13">
        <f t="shared" si="792"/>
        <v>1.6393993778989265E-2</v>
      </c>
      <c r="CT463" s="13">
        <f t="shared" si="793"/>
        <v>1.3158664353203283E-2</v>
      </c>
      <c r="CU463" s="13">
        <f t="shared" si="794"/>
        <v>1.0572928531177665E-2</v>
      </c>
      <c r="CV463" s="13">
        <f t="shared" si="795"/>
        <v>8.504210331574568E-3</v>
      </c>
      <c r="CW463" s="13">
        <f t="shared" si="796"/>
        <v>6.8474115276411082E-3</v>
      </c>
      <c r="CX463" s="13">
        <f t="shared" si="797"/>
        <v>5.5191338602012851E-3</v>
      </c>
      <c r="CY463" s="13">
        <f t="shared" si="798"/>
        <v>4.4531324998837449E-3</v>
      </c>
      <c r="CZ463" s="13">
        <f t="shared" si="799"/>
        <v>3.5967351547221203E-3</v>
      </c>
      <c r="DA463" s="13">
        <f t="shared" si="800"/>
        <v>2.9080191451108912E-3</v>
      </c>
      <c r="DB463" s="13">
        <f t="shared" si="801"/>
        <v>2.3535839403632441E-3</v>
      </c>
      <c r="DC463" s="13">
        <f t="shared" si="802"/>
        <v>1.906791899786768E-3</v>
      </c>
      <c r="DD463" s="13">
        <f t="shared" si="803"/>
        <v>1.5463774846413735E-3</v>
      </c>
      <c r="DE463" s="13">
        <f t="shared" si="804"/>
        <v>1.2553467137423368E-3</v>
      </c>
      <c r="DF463" s="13">
        <f t="shared" si="805"/>
        <v>1.0201054525910633E-3</v>
      </c>
      <c r="DG463" s="13">
        <f t="shared" si="806"/>
        <v>8.2976828624486769E-4</v>
      </c>
      <c r="DH463" s="13">
        <f t="shared" si="807"/>
        <v>6.7561003295335163E-4</v>
      </c>
      <c r="DI463" s="13">
        <f t="shared" si="808"/>
        <v>5.5063003415683782E-4</v>
      </c>
      <c r="DJ463" s="13">
        <f t="shared" si="809"/>
        <v>4.4920569376016736E-4</v>
      </c>
      <c r="DK463" s="13">
        <f t="shared" si="810"/>
        <v>3.6681671519030336E-4</v>
      </c>
      <c r="DL463" s="13">
        <f t="shared" si="811"/>
        <v>2.9982539459609162E-4</v>
      </c>
      <c r="DM463" s="13">
        <f t="shared" si="812"/>
        <v>2.4530140362894983E-4</v>
      </c>
      <c r="DN463" s="13">
        <f t="shared" si="813"/>
        <v>2.0088191593319783E-4</v>
      </c>
      <c r="DO463" s="13">
        <f t="shared" si="814"/>
        <v>1.6465983874788164E-4</v>
      </c>
      <c r="DP463" s="13">
        <f t="shared" si="815"/>
        <v>1.3509441513736889E-4</v>
      </c>
      <c r="DQ463" s="13">
        <f t="shared" si="816"/>
        <v>1.109396496323061E-4</v>
      </c>
      <c r="DR463" s="13">
        <f t="shared" si="817"/>
        <v>9.1186948087302626E-5</v>
      </c>
      <c r="DS463" s="13">
        <f t="shared" si="818"/>
        <v>7.5019104356848447E-5</v>
      </c>
      <c r="DT463" s="13">
        <f t="shared" si="819"/>
        <v>6.1773353553533502E-5</v>
      </c>
      <c r="DU463" s="13">
        <f t="shared" si="820"/>
        <v>5.0911676851696436E-5</v>
      </c>
      <c r="DV463" s="13">
        <f t="shared" si="821"/>
        <v>4.199691171452081E-5</v>
      </c>
      <c r="DW463" s="13">
        <f t="shared" si="822"/>
        <v>3.4673514256723338E-5</v>
      </c>
      <c r="DX463" s="13">
        <f t="shared" si="823"/>
        <v>2.8652053116707135E-5</v>
      </c>
      <c r="DY463" s="13">
        <f t="shared" si="824"/>
        <v>2.3696699239804003E-5</v>
      </c>
      <c r="DZ463" s="13">
        <f t="shared" si="825"/>
        <v>1.9615123258681854E-5</v>
      </c>
      <c r="EA463" s="13">
        <f t="shared" si="826"/>
        <v>1.6250329507394784E-5</v>
      </c>
      <c r="EB463" s="13">
        <f t="shared" si="827"/>
        <v>1.347404929348451E-5</v>
      </c>
      <c r="EC463" s="13">
        <f t="shared" si="828"/>
        <v>1.1181390759557961E-5</v>
      </c>
      <c r="ED463" s="13">
        <f t="shared" si="829"/>
        <v>9.2865023567232302E-6</v>
      </c>
      <c r="EE463" s="13">
        <f t="shared" si="830"/>
        <v>7.719054689844733E-6</v>
      </c>
      <c r="EF463" s="13">
        <f t="shared" si="831"/>
        <v>6.4213837079245648E-6</v>
      </c>
      <c r="EG463" s="13">
        <f t="shared" si="832"/>
        <v>5.3461688305920722E-6</v>
      </c>
      <c r="EH463" s="59">
        <f t="shared" si="833"/>
        <v>0.67300000000000004</v>
      </c>
      <c r="EI463">
        <f t="shared" si="838"/>
        <v>0</v>
      </c>
      <c r="EJ463">
        <f t="shared" si="841"/>
        <v>0</v>
      </c>
      <c r="EK463">
        <f t="shared" si="842"/>
        <v>0</v>
      </c>
      <c r="EL463">
        <f t="shared" si="843"/>
        <v>0</v>
      </c>
      <c r="EM463">
        <f t="shared" si="844"/>
        <v>0</v>
      </c>
      <c r="EN463">
        <f t="shared" si="845"/>
        <v>0</v>
      </c>
      <c r="EO463">
        <f t="shared" si="846"/>
        <v>0</v>
      </c>
      <c r="EP463">
        <f t="shared" si="847"/>
        <v>0</v>
      </c>
      <c r="EQ463">
        <f t="shared" si="848"/>
        <v>0</v>
      </c>
      <c r="ER463">
        <f t="shared" si="849"/>
        <v>0</v>
      </c>
      <c r="ES463">
        <f t="shared" si="850"/>
        <v>0</v>
      </c>
      <c r="ET463">
        <f t="shared" si="851"/>
        <v>0</v>
      </c>
      <c r="EU463">
        <f t="shared" si="852"/>
        <v>0</v>
      </c>
      <c r="EV463">
        <f t="shared" si="853"/>
        <v>0</v>
      </c>
      <c r="EW463">
        <f t="shared" si="854"/>
        <v>0</v>
      </c>
      <c r="EX463">
        <f t="shared" si="855"/>
        <v>0</v>
      </c>
      <c r="EY463">
        <f t="shared" si="856"/>
        <v>0</v>
      </c>
      <c r="EZ463">
        <f t="shared" si="857"/>
        <v>1.420196448419845E-14</v>
      </c>
      <c r="FA463">
        <f t="shared" si="858"/>
        <v>5.5469676566789318E-7</v>
      </c>
      <c r="FB463">
        <f t="shared" si="859"/>
        <v>1.4854545490172841E-3</v>
      </c>
      <c r="FC463">
        <f t="shared" si="860"/>
        <v>0.14139256437249989</v>
      </c>
      <c r="FD463">
        <f t="shared" si="861"/>
        <v>2.6661653809339163</v>
      </c>
      <c r="FE463">
        <f t="shared" si="862"/>
        <v>19.947594629286577</v>
      </c>
      <c r="FF463">
        <f t="shared" si="863"/>
        <v>83.347132307498399</v>
      </c>
      <c r="FG463">
        <f t="shared" si="864"/>
        <v>235.21295331231056</v>
      </c>
      <c r="FH463">
        <f t="shared" si="865"/>
        <v>503.00658116711639</v>
      </c>
      <c r="FI463">
        <f t="shared" si="866"/>
        <v>877.81016456615612</v>
      </c>
      <c r="FJ463">
        <f t="shared" si="867"/>
        <v>1314.2032917750537</v>
      </c>
      <c r="FK463">
        <f t="shared" si="868"/>
        <v>1748.177096616171</v>
      </c>
      <c r="FL463">
        <f t="shared" si="869"/>
        <v>2119.2072659925448</v>
      </c>
      <c r="FM463">
        <f t="shared" si="870"/>
        <v>2385.5214642658079</v>
      </c>
      <c r="FN463">
        <f t="shared" si="871"/>
        <v>2529.2473832055216</v>
      </c>
      <c r="FO463">
        <f t="shared" si="872"/>
        <v>2553.6397200715755</v>
      </c>
      <c r="FP463">
        <f t="shared" si="873"/>
        <v>2476.385499804453</v>
      </c>
      <c r="FQ463">
        <f t="shared" si="874"/>
        <v>2322.3559630981822</v>
      </c>
      <c r="FR463">
        <f t="shared" si="875"/>
        <v>2117.7323721655202</v>
      </c>
      <c r="FS463">
        <f t="shared" si="876"/>
        <v>1886.1570536627291</v>
      </c>
      <c r="FT463">
        <f t="shared" si="877"/>
        <v>1646.7725270403319</v>
      </c>
      <c r="FU463">
        <f t="shared" si="878"/>
        <v>1413.671032869295</v>
      </c>
      <c r="FV463">
        <f t="shared" si="879"/>
        <v>1196.2264141080946</v>
      </c>
      <c r="FW463">
        <f t="shared" si="880"/>
        <v>999.87116586065508</v>
      </c>
      <c r="FX463">
        <f t="shared" si="881"/>
        <v>827.0139931452502</v>
      </c>
      <c r="FY463">
        <f t="shared" si="882"/>
        <v>677.91540135623165</v>
      </c>
      <c r="FZ463">
        <f t="shared" si="883"/>
        <v>551.43118083270087</v>
      </c>
      <c r="GA463">
        <f t="shared" si="884"/>
        <v>445.59439725182256</v>
      </c>
      <c r="GB463">
        <f t="shared" si="885"/>
        <v>358.04148725455025</v>
      </c>
      <c r="GC463">
        <f t="shared" si="886"/>
        <v>286.30490229338085</v>
      </c>
      <c r="GD463">
        <f t="shared" si="887"/>
        <v>228.00020439359153</v>
      </c>
      <c r="GE463">
        <f t="shared" si="888"/>
        <v>180.93464849094369</v>
      </c>
      <c r="GF463">
        <f t="shared" si="889"/>
        <v>143.16045440231244</v>
      </c>
      <c r="GG463">
        <f t="shared" si="890"/>
        <v>112.99120727211559</v>
      </c>
      <c r="GH463">
        <f t="shared" si="891"/>
        <v>88.995222035158491</v>
      </c>
      <c r="GI463">
        <f t="shared" si="892"/>
        <v>69.975761680199881</v>
      </c>
      <c r="GJ463">
        <f t="shared" si="893"/>
        <v>54.944859687353755</v>
      </c>
      <c r="GK463">
        <f t="shared" si="894"/>
        <v>43.095130796093407</v>
      </c>
      <c r="GL463">
        <f t="shared" si="895"/>
        <v>33.772248085020429</v>
      </c>
      <c r="GM463">
        <f t="shared" si="896"/>
        <v>26.449582727452061</v>
      </c>
      <c r="GN463">
        <f t="shared" si="897"/>
        <v>20.70571725813593</v>
      </c>
      <c r="GO463">
        <f t="shared" si="898"/>
        <v>16.205044740400005</v>
      </c>
      <c r="GP463">
        <f t="shared" si="899"/>
        <v>12.681368466586497</v>
      </c>
      <c r="GQ463">
        <f t="shared" si="900"/>
        <v>9.9242545185825239</v>
      </c>
      <c r="GR463">
        <f t="shared" si="901"/>
        <v>7.7678152371833864</v>
      </c>
      <c r="GS463">
        <f t="shared" si="902"/>
        <v>6.0815820431039862</v>
      </c>
      <c r="GT463">
        <f t="shared" si="903"/>
        <v>4.7631383733404995</v>
      </c>
      <c r="GU463">
        <f t="shared" si="839"/>
        <v>3.7322127223679495</v>
      </c>
      <c r="GV463">
        <f t="shared" si="904"/>
        <v>2.9259683408665662</v>
      </c>
      <c r="GW463">
        <f t="shared" si="905"/>
        <v>2.2952642240516816</v>
      </c>
      <c r="GX463">
        <f t="shared" si="906"/>
        <v>1.8016982983892136</v>
      </c>
      <c r="GY463">
        <f t="shared" si="907"/>
        <v>1.4152764923524297</v>
      </c>
      <c r="GZ463">
        <f t="shared" si="908"/>
        <v>1.1125799704880883</v>
      </c>
      <c r="HA463">
        <f t="shared" si="909"/>
        <v>0.87532714121129551</v>
      </c>
      <c r="HB463">
        <f t="shared" si="910"/>
        <v>0.68924737376664791</v>
      </c>
      <c r="HC463">
        <f t="shared" si="911"/>
        <v>0.54320009933728619</v>
      </c>
      <c r="HD463">
        <f t="shared" si="912"/>
        <v>0.42848660525909921</v>
      </c>
      <c r="HE463">
        <f t="shared" si="913"/>
        <v>0.33831283754171504</v>
      </c>
      <c r="HF463">
        <f t="shared" si="914"/>
        <v>0.2673703481502494</v>
      </c>
      <c r="HG463">
        <f t="shared" si="915"/>
        <v>0.21150955209765746</v>
      </c>
      <c r="HH463">
        <f t="shared" si="916"/>
        <v>0.16748503265070011</v>
      </c>
      <c r="HI463">
        <f t="shared" si="917"/>
        <v>0.13275703462756419</v>
      </c>
      <c r="HJ463">
        <f t="shared" si="918"/>
        <v>0.10533675071455639</v>
      </c>
      <c r="HK463">
        <f t="shared" si="919"/>
        <v>8.3665725893374426E-2</v>
      </c>
      <c r="HL463">
        <f t="shared" si="920"/>
        <v>6.6521835766646512E-2</v>
      </c>
      <c r="HM463">
        <f t="shared" si="921"/>
        <v>5.2945960485710077E-2</v>
      </c>
      <c r="HN463">
        <f t="shared" si="922"/>
        <v>4.2184776575390569E-2</v>
      </c>
      <c r="HO463">
        <f t="shared" si="923"/>
        <v>3.3646103126896802E-2</v>
      </c>
      <c r="HP463">
        <f t="shared" si="924"/>
        <v>2.6864028932169336E-2</v>
      </c>
      <c r="HQ463">
        <f t="shared" si="925"/>
        <v>2.1471662234880357E-2</v>
      </c>
      <c r="HR463">
        <f t="shared" si="926"/>
        <v>1.7179823391579221E-2</v>
      </c>
      <c r="HS463">
        <f t="shared" si="927"/>
        <v>1.3760373028742192E-2</v>
      </c>
      <c r="HT463">
        <f t="shared" si="928"/>
        <v>1.1033157813259776E-2</v>
      </c>
      <c r="HU463">
        <f t="shared" si="929"/>
        <v>8.8557811097058105E-3</v>
      </c>
      <c r="HV463">
        <f t="shared" si="930"/>
        <v>7.115580901482569E-3</v>
      </c>
      <c r="HW463">
        <f t="shared" si="931"/>
        <v>5.7233335531496846E-3</v>
      </c>
      <c r="HX463">
        <f t="shared" si="932"/>
        <v>4.6083079581024661E-3</v>
      </c>
      <c r="HY463">
        <f t="shared" si="933"/>
        <v>3.7143770879154649E-3</v>
      </c>
      <c r="HZ463">
        <f t="shared" si="934"/>
        <v>2.9969581724217606E-3</v>
      </c>
      <c r="IA463">
        <f t="shared" si="935"/>
        <v>2.420602759127987E-3</v>
      </c>
      <c r="IB463">
        <f t="shared" si="936"/>
        <v>1.95709688465963E-3</v>
      </c>
      <c r="IC463">
        <f t="shared" si="937"/>
        <v>1.5839619918644634E-3</v>
      </c>
      <c r="ID463">
        <f t="shared" si="938"/>
        <v>1.2832709485564951E-3</v>
      </c>
      <c r="IE463">
        <f t="shared" si="939"/>
        <v>1.0407120471636444E-3</v>
      </c>
      <c r="IF463">
        <f t="shared" si="940"/>
        <v>8.4484833834859267E-4</v>
      </c>
      <c r="IG463">
        <f t="shared" si="941"/>
        <v>6.8653096959378566E-4</v>
      </c>
      <c r="IH463">
        <f t="shared" si="942"/>
        <v>5.5843405664279604E-4</v>
      </c>
      <c r="II463">
        <f t="shared" si="943"/>
        <v>4.546855521776057E-4</v>
      </c>
      <c r="IJ463">
        <f t="shared" si="944"/>
        <v>3.7057401298755188E-4</v>
      </c>
      <c r="IK463">
        <f t="shared" si="945"/>
        <v>3.0231543190059265E-4</v>
      </c>
      <c r="IL463">
        <f t="shared" si="946"/>
        <v>2.4686764932307416E-4</v>
      </c>
      <c r="IM463">
        <f t="shared" si="947"/>
        <v>2.0178249056316966E-4</v>
      </c>
      <c r="IN463">
        <f t="shared" si="948"/>
        <v>1.6508784464228324E-4</v>
      </c>
      <c r="IO463">
        <f t="shared" si="949"/>
        <v>1.3519352942304214E-4</v>
      </c>
      <c r="IP463">
        <f t="shared" si="950"/>
        <v>1.1081607147732435E-4</v>
      </c>
      <c r="IQ463">
        <f t="shared" si="951"/>
        <v>9.0918541387449275E-5</v>
      </c>
      <c r="IR463">
        <f t="shared" si="952"/>
        <v>7.4662384202542012E-5</v>
      </c>
      <c r="IS463">
        <f t="shared" si="953"/>
        <v>6.136881606275467E-5</v>
      </c>
      <c r="IT463">
        <f t="shared" si="954"/>
        <v>5.0487857232159009E-5</v>
      </c>
      <c r="IU463">
        <f t="shared" si="955"/>
        <v>4.1573466941528049E-5</v>
      </c>
      <c r="IV463">
        <f t="shared" si="956"/>
        <v>3.4263558521191705E-5</v>
      </c>
      <c r="IW463">
        <f t="shared" si="957"/>
        <v>2.8263921583872506E-5</v>
      </c>
      <c r="IX463">
        <f t="shared" si="958"/>
        <v>2.3335275094774806E-5</v>
      </c>
      <c r="IY463">
        <f t="shared" si="959"/>
        <v>1.9282831747543902E-5</v>
      </c>
      <c r="IZ463">
        <f t="shared" si="960"/>
        <v>1.5947878588388096E-5</v>
      </c>
      <c r="JA463">
        <f t="shared" si="961"/>
        <v>1.3200977953092888E-5</v>
      </c>
      <c r="JB463">
        <f t="shared" si="962"/>
        <v>1.0936471758476689E-5</v>
      </c>
      <c r="JC463">
        <f t="shared" si="963"/>
        <v>9.068035174515075E-6</v>
      </c>
      <c r="JD463">
        <f t="shared" si="964"/>
        <v>7.5250759811825087E-6</v>
      </c>
      <c r="JE463">
        <f t="shared" si="965"/>
        <v>6.2498160860747345E-6</v>
      </c>
      <c r="JF463">
        <f t="shared" si="966"/>
        <v>5.1949238062655061E-6</v>
      </c>
      <c r="JG463">
        <f t="shared" si="840"/>
        <v>4.3215912354332327E-6</v>
      </c>
      <c r="JH463">
        <f t="shared" si="836"/>
        <v>3.5979716229884649E-6</v>
      </c>
    </row>
    <row r="464" spans="6:268" x14ac:dyDescent="0.25">
      <c r="G464" s="16">
        <v>1</v>
      </c>
      <c r="Z464" s="13">
        <f t="shared" si="721"/>
        <v>2.1102473230606909E-14</v>
      </c>
      <c r="AA464" s="13">
        <f t="shared" si="722"/>
        <v>8.2421510500429894E-7</v>
      </c>
      <c r="AB464" s="13">
        <f t="shared" si="723"/>
        <v>2.2072132972025022E-3</v>
      </c>
      <c r="AC464" s="13">
        <f t="shared" si="724"/>
        <v>0.21009296340638914</v>
      </c>
      <c r="AD464" s="13">
        <f t="shared" si="725"/>
        <v>3.9616127502732783</v>
      </c>
      <c r="AE464" s="13">
        <f t="shared" si="726"/>
        <v>29.639813713650188</v>
      </c>
      <c r="AF464" s="13">
        <f t="shared" si="727"/>
        <v>123.84417876299909</v>
      </c>
      <c r="AG464" s="13">
        <f t="shared" si="728"/>
        <v>349.49918768545399</v>
      </c>
      <c r="AH464" s="13">
        <f t="shared" si="729"/>
        <v>747.40948167476427</v>
      </c>
      <c r="AI464" s="13">
        <f t="shared" si="730"/>
        <v>1304.3241672602617</v>
      </c>
      <c r="AJ464" s="13">
        <f t="shared" si="731"/>
        <v>1952.7537767831404</v>
      </c>
      <c r="AK464" s="13">
        <f t="shared" si="732"/>
        <v>2597.5885536644441</v>
      </c>
      <c r="AL464" s="13">
        <f t="shared" si="733"/>
        <v>3148.8963833470202</v>
      </c>
      <c r="AM464" s="13">
        <f t="shared" si="734"/>
        <v>3544.6084164425079</v>
      </c>
      <c r="AN464" s="13">
        <f t="shared" si="735"/>
        <v>3758.1684743024093</v>
      </c>
      <c r="AO464" s="13">
        <f t="shared" si="736"/>
        <v>3794.4126598388939</v>
      </c>
      <c r="AP464" s="13">
        <f t="shared" si="737"/>
        <v>3679.621842205725</v>
      </c>
      <c r="AQ464" s="13">
        <f t="shared" si="738"/>
        <v>3450.7518025233016</v>
      </c>
      <c r="AR464" s="13">
        <f t="shared" si="739"/>
        <v>3146.7048620587225</v>
      </c>
      <c r="AS464" s="13">
        <f t="shared" si="740"/>
        <v>2802.6107781021233</v>
      </c>
      <c r="AT464" s="13">
        <f t="shared" si="741"/>
        <v>2446.9131159588883</v>
      </c>
      <c r="AU464" s="13">
        <f t="shared" si="742"/>
        <v>2100.5513118414488</v>
      </c>
      <c r="AV464" s="13">
        <f t="shared" si="743"/>
        <v>1777.453809967451</v>
      </c>
      <c r="AW464" s="13">
        <f t="shared" si="744"/>
        <v>1485.6926684407949</v>
      </c>
      <c r="AX464" s="13">
        <f t="shared" si="745"/>
        <v>1228.846943752229</v>
      </c>
      <c r="AY464" s="13">
        <f t="shared" si="746"/>
        <v>1007.3037167254556</v>
      </c>
      <c r="AZ464" s="13">
        <f t="shared" si="747"/>
        <v>819.36282441708897</v>
      </c>
      <c r="BA464" s="13">
        <f t="shared" si="748"/>
        <v>662.10163038903795</v>
      </c>
      <c r="BB464" s="13">
        <f t="shared" si="749"/>
        <v>532.00815342429451</v>
      </c>
      <c r="BC464" s="13">
        <f t="shared" si="750"/>
        <v>425.41590236757924</v>
      </c>
      <c r="BD464" s="13">
        <f t="shared" si="751"/>
        <v>338.7818787423351</v>
      </c>
      <c r="BE464" s="13">
        <f t="shared" si="752"/>
        <v>268.84791751997574</v>
      </c>
      <c r="BF464" s="13">
        <f t="shared" si="753"/>
        <v>212.71984309407492</v>
      </c>
      <c r="BG464" s="13">
        <f t="shared" si="754"/>
        <v>167.8918384429652</v>
      </c>
      <c r="BH464" s="13">
        <f t="shared" si="755"/>
        <v>132.23658549057726</v>
      </c>
      <c r="BI464" s="13">
        <f t="shared" si="756"/>
        <v>103.97587173878139</v>
      </c>
      <c r="BJ464" s="13">
        <f t="shared" si="757"/>
        <v>81.641693443319099</v>
      </c>
      <c r="BK464" s="13">
        <f t="shared" si="758"/>
        <v>64.034369682159593</v>
      </c>
      <c r="BL464" s="13">
        <f t="shared" si="759"/>
        <v>50.181646485914456</v>
      </c>
      <c r="BM464" s="13">
        <f t="shared" si="760"/>
        <v>39.301014453866358</v>
      </c>
      <c r="BN464" s="13">
        <f t="shared" si="761"/>
        <v>30.766296074496179</v>
      </c>
      <c r="BO464" s="13">
        <f t="shared" si="762"/>
        <v>24.078818336404169</v>
      </c>
      <c r="BP464" s="13">
        <f t="shared" si="763"/>
        <v>18.843043783932387</v>
      </c>
      <c r="BQ464" s="13">
        <f t="shared" si="764"/>
        <v>14.746292003837331</v>
      </c>
      <c r="BR464" s="13">
        <f t="shared" si="765"/>
        <v>11.542073160747973</v>
      </c>
      <c r="BS464" s="13">
        <f t="shared" si="766"/>
        <v>9.0365260670192953</v>
      </c>
      <c r="BT464" s="13">
        <f t="shared" si="767"/>
        <v>7.0774715800007417</v>
      </c>
      <c r="BU464" s="13">
        <f t="shared" si="768"/>
        <v>5.5456355458661948</v>
      </c>
      <c r="BV464" s="13">
        <f t="shared" si="769"/>
        <v>4.3476498378403656</v>
      </c>
      <c r="BW464" s="13">
        <f t="shared" si="770"/>
        <v>3.4104966182045784</v>
      </c>
      <c r="BX464" s="13">
        <f t="shared" si="771"/>
        <v>2.6771148564475684</v>
      </c>
      <c r="BY464" s="13">
        <f t="shared" si="772"/>
        <v>2.1029368385623024</v>
      </c>
      <c r="BZ464" s="13">
        <f t="shared" si="773"/>
        <v>1.653164889283935</v>
      </c>
      <c r="CA464" s="13">
        <f t="shared" si="774"/>
        <v>1.300634682334763</v>
      </c>
      <c r="CB464" s="13">
        <f t="shared" si="775"/>
        <v>1.0241417143635183</v>
      </c>
      <c r="CC464" s="13">
        <f t="shared" si="776"/>
        <v>0.80713239128868663</v>
      </c>
      <c r="CD464" s="13">
        <f t="shared" si="777"/>
        <v>0.63668143426314883</v>
      </c>
      <c r="CE464" s="13">
        <f t="shared" si="778"/>
        <v>0.502693666481003</v>
      </c>
      <c r="CF464" s="13">
        <f t="shared" si="779"/>
        <v>0.39728134940601689</v>
      </c>
      <c r="CG464" s="13">
        <f t="shared" si="780"/>
        <v>0.3142786806800259</v>
      </c>
      <c r="CH464" s="13">
        <f t="shared" si="781"/>
        <v>0.24886334717786049</v>
      </c>
      <c r="CI464" s="13">
        <f t="shared" si="782"/>
        <v>0.19726156705433012</v>
      </c>
      <c r="CJ464" s="13">
        <f t="shared" si="783"/>
        <v>0.15651820314198572</v>
      </c>
      <c r="CK464" s="13">
        <f t="shared" si="784"/>
        <v>0.12431757190694565</v>
      </c>
      <c r="CL464" s="13">
        <f t="shared" si="785"/>
        <v>9.8843738137661979E-2</v>
      </c>
      <c r="CM464" s="13">
        <f t="shared" si="786"/>
        <v>7.8671560900014967E-2</v>
      </c>
      <c r="CN464" s="13">
        <f t="shared" si="787"/>
        <v>6.2681688819302472E-2</v>
      </c>
      <c r="CO464" s="13">
        <f t="shared" si="788"/>
        <v>4.999420969821218E-2</v>
      </c>
      <c r="CP464" s="13">
        <f t="shared" si="789"/>
        <v>3.9916833480192176E-2</v>
      </c>
      <c r="CQ464" s="13">
        <f t="shared" si="790"/>
        <v>3.1904401537712269E-2</v>
      </c>
      <c r="CR464" s="13">
        <f t="shared" si="791"/>
        <v>2.5527226436224695E-2</v>
      </c>
      <c r="CS464" s="13">
        <f t="shared" si="792"/>
        <v>2.0446319507789287E-2</v>
      </c>
      <c r="CT464" s="13">
        <f t="shared" si="793"/>
        <v>1.6393993778989265E-2</v>
      </c>
      <c r="CU464" s="13">
        <f t="shared" si="794"/>
        <v>1.3158664353203283E-2</v>
      </c>
      <c r="CV464" s="13">
        <f t="shared" si="795"/>
        <v>1.0572928531177665E-2</v>
      </c>
      <c r="CW464" s="13">
        <f t="shared" si="796"/>
        <v>8.504210331574568E-3</v>
      </c>
      <c r="CX464" s="13">
        <f t="shared" si="797"/>
        <v>6.8474115276411082E-3</v>
      </c>
      <c r="CY464" s="13">
        <f t="shared" si="798"/>
        <v>5.5191338602012851E-3</v>
      </c>
      <c r="CZ464" s="13">
        <f t="shared" si="799"/>
        <v>4.4531324998837449E-3</v>
      </c>
      <c r="DA464" s="13">
        <f t="shared" si="800"/>
        <v>3.5967351547221203E-3</v>
      </c>
      <c r="DB464" s="13">
        <f t="shared" si="801"/>
        <v>2.9080191451108912E-3</v>
      </c>
      <c r="DC464" s="13">
        <f t="shared" si="802"/>
        <v>2.3535839403632441E-3</v>
      </c>
      <c r="DD464" s="13">
        <f t="shared" si="803"/>
        <v>1.906791899786768E-3</v>
      </c>
      <c r="DE464" s="13">
        <f t="shared" si="804"/>
        <v>1.5463774846413735E-3</v>
      </c>
      <c r="DF464" s="13">
        <f t="shared" si="805"/>
        <v>1.2553467137423368E-3</v>
      </c>
      <c r="DG464" s="13">
        <f t="shared" si="806"/>
        <v>1.0201054525910633E-3</v>
      </c>
      <c r="DH464" s="13">
        <f t="shared" si="807"/>
        <v>8.2976828624486769E-4</v>
      </c>
      <c r="DI464" s="13">
        <f t="shared" si="808"/>
        <v>6.7561003295335163E-4</v>
      </c>
      <c r="DJ464" s="13">
        <f t="shared" si="809"/>
        <v>5.5063003415683782E-4</v>
      </c>
      <c r="DK464" s="13">
        <f t="shared" si="810"/>
        <v>4.4920569376016736E-4</v>
      </c>
      <c r="DL464" s="13">
        <f t="shared" si="811"/>
        <v>3.6681671519030336E-4</v>
      </c>
      <c r="DM464" s="13">
        <f t="shared" si="812"/>
        <v>2.9982539459609162E-4</v>
      </c>
      <c r="DN464" s="13">
        <f t="shared" si="813"/>
        <v>2.4530140362894983E-4</v>
      </c>
      <c r="DO464" s="13">
        <f t="shared" si="814"/>
        <v>2.0088191593319783E-4</v>
      </c>
      <c r="DP464" s="13">
        <f t="shared" si="815"/>
        <v>1.6465983874788164E-4</v>
      </c>
      <c r="DQ464" s="13">
        <f t="shared" si="816"/>
        <v>1.3509441513736889E-4</v>
      </c>
      <c r="DR464" s="13">
        <f t="shared" si="817"/>
        <v>1.109396496323061E-4</v>
      </c>
      <c r="DS464" s="13">
        <f t="shared" si="818"/>
        <v>9.1186948087302626E-5</v>
      </c>
      <c r="DT464" s="13">
        <f t="shared" si="819"/>
        <v>7.5019104356848447E-5</v>
      </c>
      <c r="DU464" s="13">
        <f t="shared" si="820"/>
        <v>6.1773353553533502E-5</v>
      </c>
      <c r="DV464" s="13">
        <f t="shared" si="821"/>
        <v>5.0911676851696436E-5</v>
      </c>
      <c r="DW464" s="13">
        <f t="shared" si="822"/>
        <v>4.199691171452081E-5</v>
      </c>
      <c r="DX464" s="13">
        <f t="shared" si="823"/>
        <v>3.4673514256723338E-5</v>
      </c>
      <c r="DY464" s="13">
        <f t="shared" si="824"/>
        <v>2.8652053116707135E-5</v>
      </c>
      <c r="DZ464" s="13">
        <f t="shared" si="825"/>
        <v>2.3696699239804003E-5</v>
      </c>
      <c r="EA464" s="13">
        <f t="shared" si="826"/>
        <v>1.9615123258681854E-5</v>
      </c>
      <c r="EB464" s="13">
        <f t="shared" si="827"/>
        <v>1.6250329507394784E-5</v>
      </c>
      <c r="EC464" s="13">
        <f t="shared" si="828"/>
        <v>1.347404929348451E-5</v>
      </c>
      <c r="ED464" s="13">
        <f t="shared" si="829"/>
        <v>1.1181390759557961E-5</v>
      </c>
      <c r="EE464" s="13">
        <f t="shared" si="830"/>
        <v>9.2865023567232302E-6</v>
      </c>
      <c r="EF464" s="13">
        <f t="shared" si="831"/>
        <v>7.719054689844733E-6</v>
      </c>
      <c r="EG464" s="13">
        <f t="shared" si="832"/>
        <v>6.4213837079245648E-6</v>
      </c>
      <c r="EH464" s="59">
        <f t="shared" si="833"/>
        <v>0.68399999999999994</v>
      </c>
      <c r="EI464">
        <f t="shared" si="838"/>
        <v>0</v>
      </c>
      <c r="EJ464">
        <f t="shared" si="841"/>
        <v>0</v>
      </c>
      <c r="EK464">
        <f t="shared" si="842"/>
        <v>0</v>
      </c>
      <c r="EL464">
        <f t="shared" si="843"/>
        <v>0</v>
      </c>
      <c r="EM464">
        <f t="shared" si="844"/>
        <v>0</v>
      </c>
      <c r="EN464">
        <f t="shared" si="845"/>
        <v>0</v>
      </c>
      <c r="EO464">
        <f t="shared" si="846"/>
        <v>0</v>
      </c>
      <c r="EP464">
        <f t="shared" si="847"/>
        <v>0</v>
      </c>
      <c r="EQ464">
        <f t="shared" si="848"/>
        <v>0</v>
      </c>
      <c r="ER464">
        <f t="shared" si="849"/>
        <v>0</v>
      </c>
      <c r="ES464">
        <f t="shared" si="850"/>
        <v>0</v>
      </c>
      <c r="ET464">
        <f t="shared" si="851"/>
        <v>0</v>
      </c>
      <c r="EU464">
        <f t="shared" si="852"/>
        <v>0</v>
      </c>
      <c r="EV464">
        <f t="shared" si="853"/>
        <v>0</v>
      </c>
      <c r="EW464">
        <f t="shared" si="854"/>
        <v>0</v>
      </c>
      <c r="EX464">
        <f t="shared" si="855"/>
        <v>0</v>
      </c>
      <c r="EY464">
        <f t="shared" si="856"/>
        <v>0</v>
      </c>
      <c r="EZ464">
        <f t="shared" si="857"/>
        <v>0</v>
      </c>
      <c r="FA464">
        <f t="shared" si="858"/>
        <v>1.4434091689735124E-14</v>
      </c>
      <c r="FB464">
        <f t="shared" si="859"/>
        <v>5.6376313182294046E-7</v>
      </c>
      <c r="FC464">
        <f t="shared" si="860"/>
        <v>1.5097338952865112E-3</v>
      </c>
      <c r="FD464">
        <f t="shared" si="861"/>
        <v>0.14370358696997015</v>
      </c>
      <c r="FE464">
        <f t="shared" si="862"/>
        <v>2.7097431211869223</v>
      </c>
      <c r="FF464">
        <f t="shared" si="863"/>
        <v>20.273632580136727</v>
      </c>
      <c r="FG464">
        <f t="shared" si="864"/>
        <v>84.709418273891373</v>
      </c>
      <c r="FH464">
        <f t="shared" si="865"/>
        <v>239.0574443768505</v>
      </c>
      <c r="FI464">
        <f t="shared" si="866"/>
        <v>511.2280854655387</v>
      </c>
      <c r="FJ464">
        <f t="shared" si="867"/>
        <v>892.15773040601891</v>
      </c>
      <c r="FK464">
        <f t="shared" si="868"/>
        <v>1335.6835833196678</v>
      </c>
      <c r="FL464">
        <f t="shared" si="869"/>
        <v>1776.7505707064797</v>
      </c>
      <c r="FM464">
        <f t="shared" si="870"/>
        <v>2153.8451262093618</v>
      </c>
      <c r="FN464">
        <f t="shared" si="871"/>
        <v>2424.5121568466752</v>
      </c>
      <c r="FO464">
        <f t="shared" si="872"/>
        <v>2570.5872364228476</v>
      </c>
      <c r="FP464">
        <f t="shared" si="873"/>
        <v>2595.3782593298033</v>
      </c>
      <c r="FQ464">
        <f t="shared" si="874"/>
        <v>2516.8613400687159</v>
      </c>
      <c r="FR464">
        <f t="shared" si="875"/>
        <v>2360.3142329259381</v>
      </c>
      <c r="FS464">
        <f t="shared" si="876"/>
        <v>2152.346125648166</v>
      </c>
      <c r="FT464">
        <f t="shared" si="877"/>
        <v>1916.9857722218521</v>
      </c>
      <c r="FU464">
        <f t="shared" si="878"/>
        <v>1673.6885713158795</v>
      </c>
      <c r="FV464">
        <f t="shared" si="879"/>
        <v>1436.7770972995509</v>
      </c>
      <c r="FW464">
        <f t="shared" si="880"/>
        <v>1215.7784060177364</v>
      </c>
      <c r="FX464">
        <f t="shared" si="881"/>
        <v>1016.2137852135037</v>
      </c>
      <c r="FY464">
        <f t="shared" si="882"/>
        <v>840.53130952652452</v>
      </c>
      <c r="FZ464">
        <f t="shared" si="883"/>
        <v>688.9957422402116</v>
      </c>
      <c r="GA464">
        <f t="shared" si="884"/>
        <v>560.44417190128877</v>
      </c>
      <c r="GB464">
        <f t="shared" si="885"/>
        <v>452.8775151861019</v>
      </c>
      <c r="GC464">
        <f t="shared" si="886"/>
        <v>363.89357694221741</v>
      </c>
      <c r="GD464">
        <f t="shared" si="887"/>
        <v>290.98447721942415</v>
      </c>
      <c r="GE464">
        <f t="shared" si="888"/>
        <v>231.7268050597572</v>
      </c>
      <c r="GF464">
        <f t="shared" si="889"/>
        <v>183.8919755836634</v>
      </c>
      <c r="GG464">
        <f t="shared" si="890"/>
        <v>145.50037267634724</v>
      </c>
      <c r="GH464">
        <f t="shared" si="891"/>
        <v>114.83801749498818</v>
      </c>
      <c r="GI464">
        <f t="shared" si="892"/>
        <v>90.449824475554834</v>
      </c>
      <c r="GJ464">
        <f t="shared" si="893"/>
        <v>71.119496269326461</v>
      </c>
      <c r="GK464">
        <f t="shared" si="894"/>
        <v>55.842918315230257</v>
      </c>
      <c r="GL464">
        <f t="shared" si="895"/>
        <v>43.799508862597158</v>
      </c>
      <c r="GM464">
        <f t="shared" si="896"/>
        <v>34.324246196365486</v>
      </c>
      <c r="GN464">
        <f t="shared" si="897"/>
        <v>26.881893886444587</v>
      </c>
      <c r="GO464">
        <f t="shared" si="898"/>
        <v>21.044146514955383</v>
      </c>
      <c r="GP464">
        <f t="shared" si="899"/>
        <v>16.46991174210045</v>
      </c>
      <c r="GQ464">
        <f t="shared" si="900"/>
        <v>12.888641948209752</v>
      </c>
      <c r="GR464">
        <f t="shared" si="901"/>
        <v>10.086463730624734</v>
      </c>
      <c r="GS464">
        <f t="shared" si="902"/>
        <v>7.8947780419516134</v>
      </c>
      <c r="GT464">
        <f t="shared" si="903"/>
        <v>6.1809838298411979</v>
      </c>
      <c r="GU464">
        <f t="shared" si="839"/>
        <v>4.840990560720507</v>
      </c>
      <c r="GV464">
        <f t="shared" si="904"/>
        <v>3.793214713372477</v>
      </c>
      <c r="GW464">
        <f t="shared" si="905"/>
        <v>2.9737924890828098</v>
      </c>
      <c r="GX464">
        <f t="shared" si="906"/>
        <v>2.3327796868519313</v>
      </c>
      <c r="GY464">
        <f t="shared" si="907"/>
        <v>1.8311465618101366</v>
      </c>
      <c r="GZ464">
        <f t="shared" si="908"/>
        <v>1.4384087975766147</v>
      </c>
      <c r="HA464">
        <f t="shared" si="909"/>
        <v>1.1307647842702115</v>
      </c>
      <c r="HB464">
        <f t="shared" si="910"/>
        <v>0.88963412271697784</v>
      </c>
      <c r="HC464">
        <f t="shared" si="911"/>
        <v>0.70051293262464642</v>
      </c>
      <c r="HD464">
        <f t="shared" si="912"/>
        <v>0.55207855564146158</v>
      </c>
      <c r="HE464">
        <f t="shared" si="913"/>
        <v>0.43549010103599378</v>
      </c>
      <c r="HF464">
        <f t="shared" si="914"/>
        <v>0.34384246787300604</v>
      </c>
      <c r="HG464">
        <f t="shared" si="915"/>
        <v>0.27174044299371553</v>
      </c>
      <c r="HH464">
        <f t="shared" si="916"/>
        <v>0.21496661758513769</v>
      </c>
      <c r="HI464">
        <f t="shared" si="917"/>
        <v>0.17022252946965655</v>
      </c>
      <c r="HJ464">
        <f t="shared" si="918"/>
        <v>0.13492691186516179</v>
      </c>
      <c r="HK464">
        <f t="shared" si="919"/>
        <v>0.10705845094911823</v>
      </c>
      <c r="HL464">
        <f t="shared" si="920"/>
        <v>8.5033219184350819E-2</v>
      </c>
      <c r="HM464">
        <f t="shared" si="921"/>
        <v>6.7609116886160794E-2</v>
      </c>
      <c r="HN464">
        <f t="shared" si="922"/>
        <v>5.3811347655610235E-2</v>
      </c>
      <c r="HO464">
        <f t="shared" si="923"/>
        <v>4.2874275152402885E-2</v>
      </c>
      <c r="HP464">
        <f t="shared" si="924"/>
        <v>3.419603943357713E-2</v>
      </c>
      <c r="HQ464">
        <f t="shared" si="925"/>
        <v>2.7303114100451446E-2</v>
      </c>
      <c r="HR464">
        <f t="shared" si="926"/>
        <v>2.182261065179519E-2</v>
      </c>
      <c r="HS464">
        <f t="shared" si="927"/>
        <v>1.746062288237769E-2</v>
      </c>
      <c r="HT464">
        <f t="shared" si="928"/>
        <v>1.398528254332787E-2</v>
      </c>
      <c r="HU464">
        <f t="shared" si="929"/>
        <v>1.1213491744828656E-2</v>
      </c>
      <c r="HV464">
        <f t="shared" si="930"/>
        <v>9.0005264175910451E-3</v>
      </c>
      <c r="HW464">
        <f t="shared" si="931"/>
        <v>7.2318831153255223E-3</v>
      </c>
      <c r="HX464">
        <f t="shared" si="932"/>
        <v>5.8168798667970045E-3</v>
      </c>
      <c r="HY464">
        <f t="shared" si="933"/>
        <v>4.6836294849065176E-3</v>
      </c>
      <c r="HZ464">
        <f t="shared" si="934"/>
        <v>3.7750875603776786E-3</v>
      </c>
      <c r="IA464">
        <f t="shared" si="935"/>
        <v>3.0459426299204811E-3</v>
      </c>
      <c r="IB464">
        <f t="shared" si="936"/>
        <v>2.4601668458299301E-3</v>
      </c>
      <c r="IC464">
        <f t="shared" si="937"/>
        <v>1.9890850952558495E-3</v>
      </c>
      <c r="ID464">
        <f t="shared" si="938"/>
        <v>1.6098514152084588E-3</v>
      </c>
      <c r="IE464">
        <f t="shared" si="939"/>
        <v>1.3042456594541492E-3</v>
      </c>
      <c r="IF464">
        <f t="shared" si="940"/>
        <v>1.0577221994946995E-3</v>
      </c>
      <c r="IG464">
        <f t="shared" si="941"/>
        <v>8.5865715219975831E-4</v>
      </c>
      <c r="IH464">
        <f t="shared" si="942"/>
        <v>6.977521295722872E-4</v>
      </c>
      <c r="II464">
        <f t="shared" si="943"/>
        <v>5.6756150779148948E-4</v>
      </c>
      <c r="IJ464">
        <f t="shared" si="944"/>
        <v>4.6211726254009248E-4</v>
      </c>
      <c r="IK464">
        <f t="shared" si="945"/>
        <v>3.7663094336327701E-4</v>
      </c>
      <c r="IL464">
        <f t="shared" si="946"/>
        <v>3.0725669453195446E-4</v>
      </c>
      <c r="IM464">
        <f t="shared" si="947"/>
        <v>2.5090263319016746E-4</v>
      </c>
      <c r="IN464">
        <f t="shared" si="948"/>
        <v>2.0508056990372665E-4</v>
      </c>
      <c r="IO464">
        <f t="shared" si="949"/>
        <v>1.6778616008220168E-4</v>
      </c>
      <c r="IP464">
        <f t="shared" si="950"/>
        <v>1.3740323049830732E-4</v>
      </c>
      <c r="IQ464">
        <f t="shared" si="951"/>
        <v>1.1262732970355103E-4</v>
      </c>
      <c r="IR464">
        <f t="shared" si="952"/>
        <v>9.2404579953960308E-5</v>
      </c>
      <c r="IS464">
        <f t="shared" si="953"/>
        <v>7.5882720348497367E-5</v>
      </c>
      <c r="IT464">
        <f t="shared" si="954"/>
        <v>6.2371872491714987E-5</v>
      </c>
      <c r="IU464">
        <f t="shared" si="955"/>
        <v>5.1313067380084336E-5</v>
      </c>
      <c r="IV464">
        <f t="shared" si="956"/>
        <v>4.225297383061691E-5</v>
      </c>
      <c r="IW464">
        <f t="shared" si="957"/>
        <v>3.482358696656036E-5</v>
      </c>
      <c r="IX464">
        <f t="shared" si="958"/>
        <v>2.8725887612732233E-5</v>
      </c>
      <c r="IY464">
        <f t="shared" si="959"/>
        <v>2.3716683751598761E-5</v>
      </c>
      <c r="IZ464">
        <f t="shared" si="960"/>
        <v>1.959800433182768E-5</v>
      </c>
      <c r="JA464">
        <f t="shared" si="961"/>
        <v>1.6208542280025935E-5</v>
      </c>
      <c r="JB464">
        <f t="shared" si="962"/>
        <v>1.3416744308938386E-5</v>
      </c>
      <c r="JC464">
        <f t="shared" si="963"/>
        <v>1.1115225383058031E-5</v>
      </c>
      <c r="JD464">
        <f t="shared" si="964"/>
        <v>9.2162497167434039E-6</v>
      </c>
      <c r="JE464">
        <f t="shared" si="965"/>
        <v>7.648071279537645E-6</v>
      </c>
      <c r="JF464">
        <f t="shared" si="966"/>
        <v>6.351967611998689E-6</v>
      </c>
      <c r="JG464">
        <f t="shared" si="840"/>
        <v>5.2798334078537969E-6</v>
      </c>
      <c r="JH464">
        <f t="shared" si="836"/>
        <v>4.3922264562204017E-6</v>
      </c>
    </row>
    <row r="465" spans="6:268" x14ac:dyDescent="0.25">
      <c r="AA465" s="13">
        <f t="shared" si="722"/>
        <v>2.1102473230606909E-14</v>
      </c>
      <c r="AB465" s="13">
        <f t="shared" si="723"/>
        <v>8.2421510500429894E-7</v>
      </c>
      <c r="AC465" s="13">
        <f t="shared" si="724"/>
        <v>2.2072132972025022E-3</v>
      </c>
      <c r="AD465" s="13">
        <f t="shared" si="725"/>
        <v>0.21009296340638914</v>
      </c>
      <c r="AE465" s="13">
        <f t="shared" si="726"/>
        <v>3.9616127502732783</v>
      </c>
      <c r="AF465" s="13">
        <f t="shared" si="727"/>
        <v>29.639813713650188</v>
      </c>
      <c r="AG465" s="13">
        <f t="shared" si="728"/>
        <v>123.84417876299909</v>
      </c>
      <c r="AH465" s="13">
        <f t="shared" si="729"/>
        <v>349.49918768545399</v>
      </c>
      <c r="AI465" s="13">
        <f t="shared" si="730"/>
        <v>747.40948167476427</v>
      </c>
      <c r="AJ465" s="13">
        <f t="shared" si="731"/>
        <v>1304.3241672602617</v>
      </c>
      <c r="AK465" s="13">
        <f t="shared" si="732"/>
        <v>1952.7537767831404</v>
      </c>
      <c r="AL465" s="13">
        <f t="shared" si="733"/>
        <v>2597.5885536644441</v>
      </c>
      <c r="AM465" s="13">
        <f t="shared" si="734"/>
        <v>3148.8963833470202</v>
      </c>
      <c r="AN465" s="13">
        <f t="shared" si="735"/>
        <v>3544.6084164425079</v>
      </c>
      <c r="AO465" s="13">
        <f t="shared" si="736"/>
        <v>3758.1684743024093</v>
      </c>
      <c r="AP465" s="13">
        <f t="shared" si="737"/>
        <v>3794.4126598388939</v>
      </c>
      <c r="AQ465" s="13">
        <f t="shared" si="738"/>
        <v>3679.621842205725</v>
      </c>
      <c r="AR465" s="13">
        <f t="shared" si="739"/>
        <v>3450.7518025233016</v>
      </c>
      <c r="AS465" s="13">
        <f t="shared" si="740"/>
        <v>3146.7048620587225</v>
      </c>
      <c r="AT465" s="13">
        <f t="shared" si="741"/>
        <v>2802.6107781021233</v>
      </c>
      <c r="AU465" s="13">
        <f t="shared" si="742"/>
        <v>2446.9131159588883</v>
      </c>
      <c r="AV465" s="13">
        <f t="shared" si="743"/>
        <v>2100.5513118414488</v>
      </c>
      <c r="AW465" s="13">
        <f t="shared" si="744"/>
        <v>1777.453809967451</v>
      </c>
      <c r="AX465" s="13">
        <f t="shared" si="745"/>
        <v>1485.6926684407949</v>
      </c>
      <c r="AY465" s="13">
        <f t="shared" si="746"/>
        <v>1228.846943752229</v>
      </c>
      <c r="AZ465" s="13">
        <f t="shared" si="747"/>
        <v>1007.3037167254556</v>
      </c>
      <c r="BA465" s="13">
        <f t="shared" si="748"/>
        <v>819.36282441708897</v>
      </c>
      <c r="BB465" s="13">
        <f t="shared" si="749"/>
        <v>662.10163038903795</v>
      </c>
      <c r="BC465" s="13">
        <f t="shared" si="750"/>
        <v>532.00815342429451</v>
      </c>
      <c r="BD465" s="13">
        <f t="shared" si="751"/>
        <v>425.41590236757924</v>
      </c>
      <c r="BE465" s="13">
        <f t="shared" si="752"/>
        <v>338.7818787423351</v>
      </c>
      <c r="BF465" s="13">
        <f t="shared" si="753"/>
        <v>268.84791751997574</v>
      </c>
      <c r="BG465" s="13">
        <f t="shared" si="754"/>
        <v>212.71984309407492</v>
      </c>
      <c r="BH465" s="13">
        <f t="shared" si="755"/>
        <v>167.8918384429652</v>
      </c>
      <c r="BI465" s="13">
        <f t="shared" si="756"/>
        <v>132.23658549057726</v>
      </c>
      <c r="BJ465" s="13">
        <f t="shared" si="757"/>
        <v>103.97587173878139</v>
      </c>
      <c r="BK465" s="13">
        <f t="shared" si="758"/>
        <v>81.641693443319099</v>
      </c>
      <c r="BL465" s="13">
        <f t="shared" si="759"/>
        <v>64.034369682159593</v>
      </c>
      <c r="BM465" s="13">
        <f t="shared" si="760"/>
        <v>50.181646485914456</v>
      </c>
      <c r="BN465" s="13">
        <f t="shared" si="761"/>
        <v>39.301014453866358</v>
      </c>
      <c r="BO465" s="13">
        <f t="shared" si="762"/>
        <v>30.766296074496179</v>
      </c>
      <c r="BP465" s="13">
        <f t="shared" si="763"/>
        <v>24.078818336404169</v>
      </c>
      <c r="BQ465" s="13">
        <f t="shared" si="764"/>
        <v>18.843043783932387</v>
      </c>
      <c r="BR465" s="13">
        <f t="shared" si="765"/>
        <v>14.746292003837331</v>
      </c>
      <c r="BS465" s="13">
        <f t="shared" si="766"/>
        <v>11.542073160747973</v>
      </c>
      <c r="BT465" s="13">
        <f t="shared" si="767"/>
        <v>9.0365260670192953</v>
      </c>
      <c r="BU465" s="13">
        <f t="shared" si="768"/>
        <v>7.0774715800007417</v>
      </c>
      <c r="BV465" s="13">
        <f t="shared" si="769"/>
        <v>5.5456355458661948</v>
      </c>
      <c r="BW465" s="13">
        <f t="shared" si="770"/>
        <v>4.3476498378403656</v>
      </c>
      <c r="BX465" s="13">
        <f t="shared" si="771"/>
        <v>3.4104966182045784</v>
      </c>
      <c r="BY465" s="13">
        <f t="shared" si="772"/>
        <v>2.6771148564475684</v>
      </c>
      <c r="BZ465" s="13">
        <f t="shared" si="773"/>
        <v>2.1029368385623024</v>
      </c>
      <c r="CA465" s="13">
        <f t="shared" si="774"/>
        <v>1.653164889283935</v>
      </c>
      <c r="CB465" s="13">
        <f t="shared" si="775"/>
        <v>1.300634682334763</v>
      </c>
      <c r="CC465" s="13">
        <f t="shared" si="776"/>
        <v>1.0241417143635183</v>
      </c>
      <c r="CD465" s="13">
        <f t="shared" si="777"/>
        <v>0.80713239128868663</v>
      </c>
      <c r="CE465" s="13">
        <f t="shared" si="778"/>
        <v>0.63668143426314883</v>
      </c>
      <c r="CF465" s="13">
        <f t="shared" si="779"/>
        <v>0.502693666481003</v>
      </c>
      <c r="CG465" s="13">
        <f t="shared" si="780"/>
        <v>0.39728134940601689</v>
      </c>
      <c r="CH465" s="13">
        <f t="shared" si="781"/>
        <v>0.3142786806800259</v>
      </c>
      <c r="CI465" s="13">
        <f t="shared" si="782"/>
        <v>0.24886334717786049</v>
      </c>
      <c r="CJ465" s="13">
        <f t="shared" si="783"/>
        <v>0.19726156705433012</v>
      </c>
      <c r="CK465" s="13">
        <f t="shared" si="784"/>
        <v>0.15651820314198572</v>
      </c>
      <c r="CL465" s="13">
        <f t="shared" si="785"/>
        <v>0.12431757190694565</v>
      </c>
      <c r="CM465" s="13">
        <f t="shared" si="786"/>
        <v>9.8843738137661979E-2</v>
      </c>
      <c r="CN465" s="13">
        <f t="shared" si="787"/>
        <v>7.8671560900014967E-2</v>
      </c>
      <c r="CO465" s="13">
        <f t="shared" si="788"/>
        <v>6.2681688819302472E-2</v>
      </c>
      <c r="CP465" s="13">
        <f t="shared" si="789"/>
        <v>4.999420969821218E-2</v>
      </c>
      <c r="CQ465" s="13">
        <f t="shared" si="790"/>
        <v>3.9916833480192176E-2</v>
      </c>
      <c r="CR465" s="13">
        <f t="shared" si="791"/>
        <v>3.1904401537712269E-2</v>
      </c>
      <c r="CS465" s="13">
        <f t="shared" si="792"/>
        <v>2.5527226436224695E-2</v>
      </c>
      <c r="CT465" s="13">
        <f t="shared" si="793"/>
        <v>2.0446319507789287E-2</v>
      </c>
      <c r="CU465" s="13">
        <f t="shared" si="794"/>
        <v>1.6393993778989265E-2</v>
      </c>
      <c r="CV465" s="13">
        <f t="shared" si="795"/>
        <v>1.3158664353203283E-2</v>
      </c>
      <c r="CW465" s="13">
        <f t="shared" si="796"/>
        <v>1.0572928531177665E-2</v>
      </c>
      <c r="CX465" s="13">
        <f t="shared" si="797"/>
        <v>8.504210331574568E-3</v>
      </c>
      <c r="CY465" s="13">
        <f t="shared" si="798"/>
        <v>6.8474115276411082E-3</v>
      </c>
      <c r="CZ465" s="13">
        <f t="shared" si="799"/>
        <v>5.5191338602012851E-3</v>
      </c>
      <c r="DA465" s="13">
        <f t="shared" si="800"/>
        <v>4.4531324998837449E-3</v>
      </c>
      <c r="DB465" s="13">
        <f t="shared" si="801"/>
        <v>3.5967351547221203E-3</v>
      </c>
      <c r="DC465" s="13">
        <f t="shared" si="802"/>
        <v>2.9080191451108912E-3</v>
      </c>
      <c r="DD465" s="13">
        <f t="shared" si="803"/>
        <v>2.3535839403632441E-3</v>
      </c>
      <c r="DE465" s="13">
        <f t="shared" si="804"/>
        <v>1.906791899786768E-3</v>
      </c>
      <c r="DF465" s="13">
        <f t="shared" si="805"/>
        <v>1.5463774846413735E-3</v>
      </c>
      <c r="DG465" s="13">
        <f t="shared" si="806"/>
        <v>1.2553467137423368E-3</v>
      </c>
      <c r="DH465" s="13">
        <f t="shared" si="807"/>
        <v>1.0201054525910633E-3</v>
      </c>
      <c r="DI465" s="13">
        <f t="shared" si="808"/>
        <v>8.2976828624486769E-4</v>
      </c>
      <c r="DJ465" s="13">
        <f t="shared" si="809"/>
        <v>6.7561003295335163E-4</v>
      </c>
      <c r="DK465" s="13">
        <f t="shared" si="810"/>
        <v>5.5063003415683782E-4</v>
      </c>
      <c r="DL465" s="13">
        <f t="shared" si="811"/>
        <v>4.4920569376016736E-4</v>
      </c>
      <c r="DM465" s="13">
        <f t="shared" si="812"/>
        <v>3.6681671519030336E-4</v>
      </c>
      <c r="DN465" s="13">
        <f t="shared" si="813"/>
        <v>2.9982539459609162E-4</v>
      </c>
      <c r="DO465" s="13">
        <f t="shared" si="814"/>
        <v>2.4530140362894983E-4</v>
      </c>
      <c r="DP465" s="13">
        <f t="shared" si="815"/>
        <v>2.0088191593319783E-4</v>
      </c>
      <c r="DQ465" s="13">
        <f t="shared" si="816"/>
        <v>1.6465983874788164E-4</v>
      </c>
      <c r="DR465" s="13">
        <f t="shared" si="817"/>
        <v>1.3509441513736889E-4</v>
      </c>
      <c r="DS465" s="13">
        <f t="shared" si="818"/>
        <v>1.109396496323061E-4</v>
      </c>
      <c r="DT465" s="13">
        <f t="shared" si="819"/>
        <v>9.1186948087302626E-5</v>
      </c>
      <c r="DU465" s="13">
        <f t="shared" si="820"/>
        <v>7.5019104356848447E-5</v>
      </c>
      <c r="DV465" s="13">
        <f t="shared" si="821"/>
        <v>6.1773353553533502E-5</v>
      </c>
      <c r="DW465" s="13">
        <f t="shared" si="822"/>
        <v>5.0911676851696436E-5</v>
      </c>
      <c r="DX465" s="13">
        <f t="shared" si="823"/>
        <v>4.199691171452081E-5</v>
      </c>
      <c r="DY465" s="13">
        <f t="shared" si="824"/>
        <v>3.4673514256723338E-5</v>
      </c>
      <c r="DZ465" s="13">
        <f t="shared" si="825"/>
        <v>2.8652053116707135E-5</v>
      </c>
      <c r="EA465" s="13">
        <f t="shared" si="826"/>
        <v>2.3696699239804003E-5</v>
      </c>
      <c r="EB465" s="13">
        <f t="shared" si="827"/>
        <v>1.9615123258681854E-5</v>
      </c>
      <c r="EC465" s="13">
        <f t="shared" si="828"/>
        <v>1.6250329507394784E-5</v>
      </c>
      <c r="ED465" s="13">
        <f t="shared" si="829"/>
        <v>1.347404929348451E-5</v>
      </c>
      <c r="EE465" s="13">
        <f t="shared" si="830"/>
        <v>1.1181390759557961E-5</v>
      </c>
      <c r="EF465" s="13">
        <f t="shared" si="831"/>
        <v>9.2865023567232302E-6</v>
      </c>
      <c r="EG465" s="13">
        <f t="shared" si="832"/>
        <v>7.719054689844733E-6</v>
      </c>
      <c r="EH465" s="59">
        <f t="shared" si="833"/>
        <v>0.69499999999999995</v>
      </c>
      <c r="EI465">
        <f t="shared" si="838"/>
        <v>0</v>
      </c>
      <c r="EJ465">
        <f t="shared" si="841"/>
        <v>0</v>
      </c>
      <c r="EK465">
        <f t="shared" si="842"/>
        <v>0</v>
      </c>
      <c r="EL465">
        <f t="shared" si="843"/>
        <v>0</v>
      </c>
      <c r="EM465">
        <f t="shared" si="844"/>
        <v>0</v>
      </c>
      <c r="EN465">
        <f t="shared" si="845"/>
        <v>0</v>
      </c>
      <c r="EO465">
        <f t="shared" si="846"/>
        <v>0</v>
      </c>
      <c r="EP465">
        <f t="shared" si="847"/>
        <v>0</v>
      </c>
      <c r="EQ465">
        <f t="shared" si="848"/>
        <v>0</v>
      </c>
      <c r="ER465">
        <f t="shared" si="849"/>
        <v>0</v>
      </c>
      <c r="ES465">
        <f t="shared" si="850"/>
        <v>0</v>
      </c>
      <c r="ET465">
        <f t="shared" si="851"/>
        <v>0</v>
      </c>
      <c r="EU465">
        <f t="shared" si="852"/>
        <v>0</v>
      </c>
      <c r="EV465">
        <f t="shared" si="853"/>
        <v>0</v>
      </c>
      <c r="EW465">
        <f t="shared" si="854"/>
        <v>0</v>
      </c>
      <c r="EX465">
        <f t="shared" si="855"/>
        <v>0</v>
      </c>
      <c r="EY465">
        <f t="shared" si="856"/>
        <v>0</v>
      </c>
      <c r="EZ465">
        <f t="shared" si="857"/>
        <v>0</v>
      </c>
      <c r="FA465">
        <f t="shared" si="858"/>
        <v>0</v>
      </c>
      <c r="FB465">
        <f t="shared" si="859"/>
        <v>1.4666218895271803E-14</v>
      </c>
      <c r="FC465">
        <f t="shared" si="860"/>
        <v>5.7282949797798774E-7</v>
      </c>
      <c r="FD465">
        <f t="shared" si="861"/>
        <v>1.5340132415557388E-3</v>
      </c>
      <c r="FE465">
        <f t="shared" si="862"/>
        <v>0.14601460956744045</v>
      </c>
      <c r="FF465">
        <f t="shared" si="863"/>
        <v>2.7533208614399283</v>
      </c>
      <c r="FG465">
        <f t="shared" si="864"/>
        <v>20.599670530986881</v>
      </c>
      <c r="FH465">
        <f t="shared" si="865"/>
        <v>86.071704240284362</v>
      </c>
      <c r="FI465">
        <f t="shared" si="866"/>
        <v>242.90193544139049</v>
      </c>
      <c r="FJ465">
        <f t="shared" si="867"/>
        <v>519.44958976396117</v>
      </c>
      <c r="FK465">
        <f t="shared" si="868"/>
        <v>906.50529624588182</v>
      </c>
      <c r="FL465">
        <f t="shared" si="869"/>
        <v>1357.1638748642824</v>
      </c>
      <c r="FM465">
        <f t="shared" si="870"/>
        <v>1805.3240447967885</v>
      </c>
      <c r="FN465">
        <f t="shared" si="871"/>
        <v>2188.4829864261787</v>
      </c>
      <c r="FO465">
        <f t="shared" si="872"/>
        <v>2463.502849427543</v>
      </c>
      <c r="FP465">
        <f t="shared" si="873"/>
        <v>2611.9270896401745</v>
      </c>
      <c r="FQ465">
        <f t="shared" si="874"/>
        <v>2637.1167985880311</v>
      </c>
      <c r="FR465">
        <f t="shared" si="875"/>
        <v>2557.3371803329787</v>
      </c>
      <c r="FS465">
        <f t="shared" si="876"/>
        <v>2398.2725027536944</v>
      </c>
      <c r="FT465">
        <f t="shared" si="877"/>
        <v>2186.9598791308122</v>
      </c>
      <c r="FU465">
        <f t="shared" si="878"/>
        <v>1947.8144907809756</v>
      </c>
      <c r="FV465">
        <f t="shared" si="879"/>
        <v>1700.6046155914273</v>
      </c>
      <c r="FW465">
        <f t="shared" si="880"/>
        <v>1459.8831617298067</v>
      </c>
      <c r="FX465">
        <f t="shared" si="881"/>
        <v>1235.3303979273783</v>
      </c>
      <c r="FY465">
        <f t="shared" si="882"/>
        <v>1032.5564045663525</v>
      </c>
      <c r="FZ465">
        <f t="shared" si="883"/>
        <v>854.04862590779908</v>
      </c>
      <c r="GA465">
        <f t="shared" si="884"/>
        <v>700.07608312419165</v>
      </c>
      <c r="GB465">
        <f t="shared" si="885"/>
        <v>569.45716296987678</v>
      </c>
      <c r="GC465">
        <f t="shared" si="886"/>
        <v>460.16063312038136</v>
      </c>
      <c r="GD465">
        <f t="shared" si="887"/>
        <v>369.74566662988468</v>
      </c>
      <c r="GE465">
        <f t="shared" si="888"/>
        <v>295.66405214546756</v>
      </c>
      <c r="GF465">
        <f t="shared" si="889"/>
        <v>235.45340572592286</v>
      </c>
      <c r="GG465">
        <f t="shared" si="890"/>
        <v>186.84930267638313</v>
      </c>
      <c r="GH465">
        <f t="shared" si="891"/>
        <v>147.84029095038207</v>
      </c>
      <c r="GI465">
        <f t="shared" si="892"/>
        <v>116.6848277178608</v>
      </c>
      <c r="GJ465">
        <f t="shared" si="893"/>
        <v>91.904426915951191</v>
      </c>
      <c r="GK465">
        <f t="shared" si="894"/>
        <v>72.263230858453056</v>
      </c>
      <c r="GL465">
        <f t="shared" si="895"/>
        <v>56.740976943106773</v>
      </c>
      <c r="GM465">
        <f t="shared" si="896"/>
        <v>44.503886929100915</v>
      </c>
      <c r="GN465">
        <f t="shared" si="897"/>
        <v>34.876244307710543</v>
      </c>
      <c r="GO465">
        <f t="shared" si="898"/>
        <v>27.314205045437117</v>
      </c>
      <c r="GP465">
        <f t="shared" si="899"/>
        <v>21.382575771774842</v>
      </c>
      <c r="GQ465">
        <f t="shared" si="900"/>
        <v>16.734778743800895</v>
      </c>
      <c r="GR465">
        <f t="shared" si="901"/>
        <v>13.095915429833008</v>
      </c>
      <c r="GS465">
        <f t="shared" si="902"/>
        <v>10.248672942666945</v>
      </c>
      <c r="GT465">
        <f t="shared" si="903"/>
        <v>8.0217408467198403</v>
      </c>
      <c r="GU465">
        <f t="shared" si="839"/>
        <v>6.2803856165784095</v>
      </c>
      <c r="GV465">
        <f t="shared" si="904"/>
        <v>4.9188427481005155</v>
      </c>
      <c r="GW465">
        <f t="shared" si="905"/>
        <v>3.8542167043770053</v>
      </c>
      <c r="GX465">
        <f t="shared" si="906"/>
        <v>3.0216166372990538</v>
      </c>
      <c r="GY465">
        <f t="shared" si="907"/>
        <v>2.3702951496521818</v>
      </c>
      <c r="GZ465">
        <f t="shared" si="908"/>
        <v>1.86059482523106</v>
      </c>
      <c r="HA465">
        <f t="shared" si="909"/>
        <v>1.4615411028008001</v>
      </c>
      <c r="HB465">
        <f t="shared" si="910"/>
        <v>1.1489495980523348</v>
      </c>
      <c r="HC465">
        <f t="shared" si="911"/>
        <v>0.90394110422266016</v>
      </c>
      <c r="HD465">
        <f t="shared" si="912"/>
        <v>0.71177849148264516</v>
      </c>
      <c r="HE465">
        <f t="shared" si="913"/>
        <v>0.56095701194563719</v>
      </c>
      <c r="HF465">
        <f t="shared" si="914"/>
        <v>0.44249359681288841</v>
      </c>
      <c r="HG465">
        <f t="shared" si="915"/>
        <v>0.34937209820429704</v>
      </c>
      <c r="HH465">
        <f t="shared" si="916"/>
        <v>0.2761105378371817</v>
      </c>
      <c r="HI465">
        <f t="shared" si="917"/>
        <v>0.21842368307261797</v>
      </c>
      <c r="HJ465">
        <f t="shared" si="918"/>
        <v>0.17296002628861304</v>
      </c>
      <c r="HK465">
        <f t="shared" si="919"/>
        <v>0.13709678910275944</v>
      </c>
      <c r="HL465">
        <f t="shared" si="920"/>
        <v>0.10878015118368008</v>
      </c>
      <c r="HM465">
        <f t="shared" si="921"/>
        <v>8.6400712475327213E-2</v>
      </c>
      <c r="HN465">
        <f t="shared" si="922"/>
        <v>6.8696398005675077E-2</v>
      </c>
      <c r="HO465">
        <f t="shared" si="923"/>
        <v>5.4676734825510401E-2</v>
      </c>
      <c r="HP465">
        <f t="shared" si="924"/>
        <v>4.3563773729415216E-2</v>
      </c>
      <c r="HQ465">
        <f t="shared" si="925"/>
        <v>3.4745975740257465E-2</v>
      </c>
      <c r="HR465">
        <f t="shared" si="926"/>
        <v>2.7742199268733562E-2</v>
      </c>
      <c r="HS465">
        <f t="shared" si="927"/>
        <v>2.2173559068710026E-2</v>
      </c>
      <c r="HT465">
        <f t="shared" si="928"/>
        <v>1.7741422373176163E-2</v>
      </c>
      <c r="HU465">
        <f t="shared" si="929"/>
        <v>1.4210192057913554E-2</v>
      </c>
      <c r="HV465">
        <f t="shared" si="930"/>
        <v>1.1393825676397538E-2</v>
      </c>
      <c r="HW465">
        <f t="shared" si="931"/>
        <v>9.1452717254762814E-3</v>
      </c>
      <c r="HX465">
        <f t="shared" si="932"/>
        <v>7.3481853291684765E-3</v>
      </c>
      <c r="HY465">
        <f t="shared" si="933"/>
        <v>5.9104261804443243E-3</v>
      </c>
      <c r="HZ465">
        <f t="shared" si="934"/>
        <v>4.75895101171057E-3</v>
      </c>
      <c r="IA465">
        <f t="shared" si="935"/>
        <v>3.8357980328398928E-3</v>
      </c>
      <c r="IB465">
        <f t="shared" si="936"/>
        <v>3.0949270874192024E-3</v>
      </c>
      <c r="IC465">
        <f t="shared" si="937"/>
        <v>2.4997309325318733E-3</v>
      </c>
      <c r="ID465">
        <f t="shared" si="938"/>
        <v>2.0210733058520693E-3</v>
      </c>
      <c r="IE465">
        <f t="shared" si="939"/>
        <v>1.6357408385524546E-3</v>
      </c>
      <c r="IF465">
        <f t="shared" si="940"/>
        <v>1.3252203703518037E-3</v>
      </c>
      <c r="IG465">
        <f t="shared" si="941"/>
        <v>1.0747323518257544E-3</v>
      </c>
      <c r="IH465">
        <f t="shared" si="942"/>
        <v>8.7246596605092405E-4</v>
      </c>
      <c r="II465">
        <f t="shared" si="943"/>
        <v>7.0897328955078895E-4</v>
      </c>
      <c r="IJ465">
        <f t="shared" si="944"/>
        <v>5.7668895894018302E-4</v>
      </c>
      <c r="IK465">
        <f t="shared" si="945"/>
        <v>4.6954897290257932E-4</v>
      </c>
      <c r="IL465">
        <f t="shared" si="946"/>
        <v>3.8268787373900226E-4</v>
      </c>
      <c r="IM465">
        <f t="shared" si="947"/>
        <v>3.1219795716331628E-4</v>
      </c>
      <c r="IN465">
        <f t="shared" si="948"/>
        <v>2.5493761705726081E-4</v>
      </c>
      <c r="IO465">
        <f t="shared" si="949"/>
        <v>2.0837864924428366E-4</v>
      </c>
      <c r="IP465">
        <f t="shared" si="950"/>
        <v>1.7048447552212012E-4</v>
      </c>
      <c r="IQ465">
        <f t="shared" si="951"/>
        <v>1.3961293157357249E-4</v>
      </c>
      <c r="IR465">
        <f t="shared" si="952"/>
        <v>1.1443858792977773E-4</v>
      </c>
      <c r="IS465">
        <f t="shared" si="953"/>
        <v>9.3890618520471369E-5</v>
      </c>
      <c r="IT465">
        <f t="shared" si="954"/>
        <v>7.7103056494452735E-5</v>
      </c>
      <c r="IU465">
        <f t="shared" si="955"/>
        <v>6.3374928920675318E-5</v>
      </c>
      <c r="IV465">
        <f t="shared" si="956"/>
        <v>5.2138277528009669E-5</v>
      </c>
      <c r="IW465">
        <f t="shared" si="957"/>
        <v>4.2932480719705784E-5</v>
      </c>
      <c r="IX465">
        <f t="shared" si="958"/>
        <v>3.5383615411929021E-5</v>
      </c>
      <c r="IY465">
        <f t="shared" si="959"/>
        <v>2.918785364159196E-5</v>
      </c>
      <c r="IZ465">
        <f t="shared" si="960"/>
        <v>2.409809240842272E-5</v>
      </c>
      <c r="JA465">
        <f t="shared" si="961"/>
        <v>1.9913176916111458E-5</v>
      </c>
      <c r="JB465">
        <f t="shared" si="962"/>
        <v>1.6469205971663781E-5</v>
      </c>
      <c r="JC465">
        <f t="shared" si="963"/>
        <v>1.3632510664783888E-5</v>
      </c>
      <c r="JD465">
        <f t="shared" si="964"/>
        <v>1.1293979007639375E-5</v>
      </c>
      <c r="JE465">
        <f t="shared" si="965"/>
        <v>9.3644642589717327E-6</v>
      </c>
      <c r="JF465">
        <f t="shared" si="966"/>
        <v>7.7710665778927831E-6</v>
      </c>
      <c r="JG465">
        <f t="shared" si="840"/>
        <v>6.4541191379226442E-6</v>
      </c>
      <c r="JH465">
        <f t="shared" si="836"/>
        <v>5.3647430094420895E-6</v>
      </c>
    </row>
    <row r="466" spans="6:268" x14ac:dyDescent="0.25">
      <c r="AB466" s="13">
        <f t="shared" si="723"/>
        <v>2.1102473230606909E-14</v>
      </c>
      <c r="AC466" s="13">
        <f t="shared" si="724"/>
        <v>8.2421510500429894E-7</v>
      </c>
      <c r="AD466" s="13">
        <f t="shared" si="725"/>
        <v>2.2072132972025022E-3</v>
      </c>
      <c r="AE466" s="13">
        <f t="shared" si="726"/>
        <v>0.21009296340638914</v>
      </c>
      <c r="AF466" s="13">
        <f t="shared" si="727"/>
        <v>3.9616127502732783</v>
      </c>
      <c r="AG466" s="13">
        <f t="shared" si="728"/>
        <v>29.639813713650188</v>
      </c>
      <c r="AH466" s="13">
        <f t="shared" si="729"/>
        <v>123.84417876299909</v>
      </c>
      <c r="AI466" s="13">
        <f t="shared" si="730"/>
        <v>349.49918768545399</v>
      </c>
      <c r="AJ466" s="13">
        <f t="shared" si="731"/>
        <v>747.40948167476427</v>
      </c>
      <c r="AK466" s="13">
        <f t="shared" si="732"/>
        <v>1304.3241672602617</v>
      </c>
      <c r="AL466" s="13">
        <f t="shared" si="733"/>
        <v>1952.7537767831404</v>
      </c>
      <c r="AM466" s="13">
        <f t="shared" si="734"/>
        <v>2597.5885536644441</v>
      </c>
      <c r="AN466" s="13">
        <f t="shared" si="735"/>
        <v>3148.8963833470202</v>
      </c>
      <c r="AO466" s="13">
        <f t="shared" si="736"/>
        <v>3544.6084164425079</v>
      </c>
      <c r="AP466" s="13">
        <f t="shared" si="737"/>
        <v>3758.1684743024093</v>
      </c>
      <c r="AQ466" s="13">
        <f t="shared" si="738"/>
        <v>3794.4126598388939</v>
      </c>
      <c r="AR466" s="13">
        <f t="shared" si="739"/>
        <v>3679.621842205725</v>
      </c>
      <c r="AS466" s="13">
        <f t="shared" si="740"/>
        <v>3450.7518025233016</v>
      </c>
      <c r="AT466" s="13">
        <f t="shared" si="741"/>
        <v>3146.7048620587225</v>
      </c>
      <c r="AU466" s="13">
        <f t="shared" si="742"/>
        <v>2802.6107781021233</v>
      </c>
      <c r="AV466" s="13">
        <f t="shared" si="743"/>
        <v>2446.9131159588883</v>
      </c>
      <c r="AW466" s="13">
        <f t="shared" si="744"/>
        <v>2100.5513118414488</v>
      </c>
      <c r="AX466" s="13">
        <f t="shared" si="745"/>
        <v>1777.453809967451</v>
      </c>
      <c r="AY466" s="13">
        <f t="shared" si="746"/>
        <v>1485.6926684407949</v>
      </c>
      <c r="AZ466" s="13">
        <f t="shared" si="747"/>
        <v>1228.846943752229</v>
      </c>
      <c r="BA466" s="13">
        <f t="shared" si="748"/>
        <v>1007.3037167254556</v>
      </c>
      <c r="BB466" s="13">
        <f t="shared" si="749"/>
        <v>819.36282441708897</v>
      </c>
      <c r="BC466" s="13">
        <f t="shared" si="750"/>
        <v>662.10163038903795</v>
      </c>
      <c r="BD466" s="13">
        <f t="shared" si="751"/>
        <v>532.00815342429451</v>
      </c>
      <c r="BE466" s="13">
        <f t="shared" si="752"/>
        <v>425.41590236757924</v>
      </c>
      <c r="BF466" s="13">
        <f t="shared" si="753"/>
        <v>338.7818787423351</v>
      </c>
      <c r="BG466" s="13">
        <f t="shared" si="754"/>
        <v>268.84791751997574</v>
      </c>
      <c r="BH466" s="13">
        <f t="shared" si="755"/>
        <v>212.71984309407492</v>
      </c>
      <c r="BI466" s="13">
        <f t="shared" si="756"/>
        <v>167.8918384429652</v>
      </c>
      <c r="BJ466" s="13">
        <f t="shared" si="757"/>
        <v>132.23658549057726</v>
      </c>
      <c r="BK466" s="13">
        <f t="shared" si="758"/>
        <v>103.97587173878139</v>
      </c>
      <c r="BL466" s="13">
        <f t="shared" si="759"/>
        <v>81.641693443319099</v>
      </c>
      <c r="BM466" s="13">
        <f t="shared" si="760"/>
        <v>64.034369682159593</v>
      </c>
      <c r="BN466" s="13">
        <f t="shared" si="761"/>
        <v>50.181646485914456</v>
      </c>
      <c r="BO466" s="13">
        <f t="shared" si="762"/>
        <v>39.301014453866358</v>
      </c>
      <c r="BP466" s="13">
        <f t="shared" si="763"/>
        <v>30.766296074496179</v>
      </c>
      <c r="BQ466" s="13">
        <f t="shared" si="764"/>
        <v>24.078818336404169</v>
      </c>
      <c r="BR466" s="13">
        <f t="shared" si="765"/>
        <v>18.843043783932387</v>
      </c>
      <c r="BS466" s="13">
        <f t="shared" si="766"/>
        <v>14.746292003837331</v>
      </c>
      <c r="BT466" s="13">
        <f t="shared" si="767"/>
        <v>11.542073160747973</v>
      </c>
      <c r="BU466" s="13">
        <f t="shared" si="768"/>
        <v>9.0365260670192953</v>
      </c>
      <c r="BV466" s="13">
        <f t="shared" si="769"/>
        <v>7.0774715800007417</v>
      </c>
      <c r="BW466" s="13">
        <f t="shared" si="770"/>
        <v>5.5456355458661948</v>
      </c>
      <c r="BX466" s="13">
        <f t="shared" si="771"/>
        <v>4.3476498378403656</v>
      </c>
      <c r="BY466" s="13">
        <f t="shared" si="772"/>
        <v>3.4104966182045784</v>
      </c>
      <c r="BZ466" s="13">
        <f t="shared" si="773"/>
        <v>2.6771148564475684</v>
      </c>
      <c r="CA466" s="13">
        <f t="shared" si="774"/>
        <v>2.1029368385623024</v>
      </c>
      <c r="CB466" s="13">
        <f t="shared" si="775"/>
        <v>1.653164889283935</v>
      </c>
      <c r="CC466" s="13">
        <f t="shared" si="776"/>
        <v>1.300634682334763</v>
      </c>
      <c r="CD466" s="13">
        <f t="shared" si="777"/>
        <v>1.0241417143635183</v>
      </c>
      <c r="CE466" s="13">
        <f t="shared" si="778"/>
        <v>0.80713239128868663</v>
      </c>
      <c r="CF466" s="13">
        <f t="shared" si="779"/>
        <v>0.63668143426314883</v>
      </c>
      <c r="CG466" s="13">
        <f t="shared" si="780"/>
        <v>0.502693666481003</v>
      </c>
      <c r="CH466" s="13">
        <f t="shared" si="781"/>
        <v>0.39728134940601689</v>
      </c>
      <c r="CI466" s="13">
        <f t="shared" si="782"/>
        <v>0.3142786806800259</v>
      </c>
      <c r="CJ466" s="13">
        <f t="shared" si="783"/>
        <v>0.24886334717786049</v>
      </c>
      <c r="CK466" s="13">
        <f t="shared" si="784"/>
        <v>0.19726156705433012</v>
      </c>
      <c r="CL466" s="13">
        <f t="shared" si="785"/>
        <v>0.15651820314198572</v>
      </c>
      <c r="CM466" s="13">
        <f t="shared" si="786"/>
        <v>0.12431757190694565</v>
      </c>
      <c r="CN466" s="13">
        <f t="shared" si="787"/>
        <v>9.8843738137661979E-2</v>
      </c>
      <c r="CO466" s="13">
        <f t="shared" si="788"/>
        <v>7.8671560900014967E-2</v>
      </c>
      <c r="CP466" s="13">
        <f t="shared" si="789"/>
        <v>6.2681688819302472E-2</v>
      </c>
      <c r="CQ466" s="13">
        <f t="shared" si="790"/>
        <v>4.999420969821218E-2</v>
      </c>
      <c r="CR466" s="13">
        <f t="shared" si="791"/>
        <v>3.9916833480192176E-2</v>
      </c>
      <c r="CS466" s="13">
        <f t="shared" si="792"/>
        <v>3.1904401537712269E-2</v>
      </c>
      <c r="CT466" s="13">
        <f t="shared" si="793"/>
        <v>2.5527226436224695E-2</v>
      </c>
      <c r="CU466" s="13">
        <f t="shared" si="794"/>
        <v>2.0446319507789287E-2</v>
      </c>
      <c r="CV466" s="13">
        <f t="shared" si="795"/>
        <v>1.6393993778989265E-2</v>
      </c>
      <c r="CW466" s="13">
        <f t="shared" si="796"/>
        <v>1.3158664353203283E-2</v>
      </c>
      <c r="CX466" s="13">
        <f t="shared" si="797"/>
        <v>1.0572928531177665E-2</v>
      </c>
      <c r="CY466" s="13">
        <f t="shared" si="798"/>
        <v>8.504210331574568E-3</v>
      </c>
      <c r="CZ466" s="13">
        <f t="shared" si="799"/>
        <v>6.8474115276411082E-3</v>
      </c>
      <c r="DA466" s="13">
        <f t="shared" si="800"/>
        <v>5.5191338602012851E-3</v>
      </c>
      <c r="DB466" s="13">
        <f t="shared" si="801"/>
        <v>4.4531324998837449E-3</v>
      </c>
      <c r="DC466" s="13">
        <f t="shared" si="802"/>
        <v>3.5967351547221203E-3</v>
      </c>
      <c r="DD466" s="13">
        <f t="shared" si="803"/>
        <v>2.9080191451108912E-3</v>
      </c>
      <c r="DE466" s="13">
        <f t="shared" si="804"/>
        <v>2.3535839403632441E-3</v>
      </c>
      <c r="DF466" s="13">
        <f t="shared" si="805"/>
        <v>1.906791899786768E-3</v>
      </c>
      <c r="DG466" s="13">
        <f t="shared" si="806"/>
        <v>1.5463774846413735E-3</v>
      </c>
      <c r="DH466" s="13">
        <f t="shared" si="807"/>
        <v>1.2553467137423368E-3</v>
      </c>
      <c r="DI466" s="13">
        <f t="shared" si="808"/>
        <v>1.0201054525910633E-3</v>
      </c>
      <c r="DJ466" s="13">
        <f t="shared" si="809"/>
        <v>8.2976828624486769E-4</v>
      </c>
      <c r="DK466" s="13">
        <f t="shared" si="810"/>
        <v>6.7561003295335163E-4</v>
      </c>
      <c r="DL466" s="13">
        <f t="shared" si="811"/>
        <v>5.5063003415683782E-4</v>
      </c>
      <c r="DM466" s="13">
        <f t="shared" si="812"/>
        <v>4.4920569376016736E-4</v>
      </c>
      <c r="DN466" s="13">
        <f t="shared" si="813"/>
        <v>3.6681671519030336E-4</v>
      </c>
      <c r="DO466" s="13">
        <f t="shared" si="814"/>
        <v>2.9982539459609162E-4</v>
      </c>
      <c r="DP466" s="13">
        <f t="shared" si="815"/>
        <v>2.4530140362894983E-4</v>
      </c>
      <c r="DQ466" s="13">
        <f t="shared" si="816"/>
        <v>2.0088191593319783E-4</v>
      </c>
      <c r="DR466" s="13">
        <f t="shared" si="817"/>
        <v>1.6465983874788164E-4</v>
      </c>
      <c r="DS466" s="13">
        <f t="shared" si="818"/>
        <v>1.3509441513736889E-4</v>
      </c>
      <c r="DT466" s="13">
        <f t="shared" si="819"/>
        <v>1.109396496323061E-4</v>
      </c>
      <c r="DU466" s="13">
        <f t="shared" si="820"/>
        <v>9.1186948087302626E-5</v>
      </c>
      <c r="DV466" s="13">
        <f t="shared" si="821"/>
        <v>7.5019104356848447E-5</v>
      </c>
      <c r="DW466" s="13">
        <f t="shared" si="822"/>
        <v>6.1773353553533502E-5</v>
      </c>
      <c r="DX466" s="13">
        <f t="shared" si="823"/>
        <v>5.0911676851696436E-5</v>
      </c>
      <c r="DY466" s="13">
        <f t="shared" si="824"/>
        <v>4.199691171452081E-5</v>
      </c>
      <c r="DZ466" s="13">
        <f t="shared" si="825"/>
        <v>3.4673514256723338E-5</v>
      </c>
      <c r="EA466" s="13">
        <f t="shared" si="826"/>
        <v>2.8652053116707135E-5</v>
      </c>
      <c r="EB466" s="13">
        <f t="shared" si="827"/>
        <v>2.3696699239804003E-5</v>
      </c>
      <c r="EC466" s="13">
        <f t="shared" si="828"/>
        <v>1.9615123258681854E-5</v>
      </c>
      <c r="ED466" s="13">
        <f t="shared" si="829"/>
        <v>1.6250329507394784E-5</v>
      </c>
      <c r="EE466" s="13">
        <f t="shared" si="830"/>
        <v>1.347404929348451E-5</v>
      </c>
      <c r="EF466" s="13">
        <f t="shared" si="831"/>
        <v>1.1181390759557961E-5</v>
      </c>
      <c r="EG466" s="13">
        <f t="shared" si="832"/>
        <v>9.2865023567232302E-6</v>
      </c>
      <c r="EH466" s="59">
        <f t="shared" si="833"/>
        <v>0.70599999999999996</v>
      </c>
      <c r="EI466">
        <f t="shared" si="838"/>
        <v>0</v>
      </c>
      <c r="EJ466">
        <f t="shared" si="841"/>
        <v>0</v>
      </c>
      <c r="EK466">
        <f t="shared" si="842"/>
        <v>0</v>
      </c>
      <c r="EL466">
        <f t="shared" si="843"/>
        <v>0</v>
      </c>
      <c r="EM466">
        <f t="shared" si="844"/>
        <v>0</v>
      </c>
      <c r="EN466">
        <f t="shared" si="845"/>
        <v>0</v>
      </c>
      <c r="EO466">
        <f t="shared" si="846"/>
        <v>0</v>
      </c>
      <c r="EP466">
        <f t="shared" si="847"/>
        <v>0</v>
      </c>
      <c r="EQ466">
        <f t="shared" si="848"/>
        <v>0</v>
      </c>
      <c r="ER466">
        <f t="shared" si="849"/>
        <v>0</v>
      </c>
      <c r="ES466">
        <f t="shared" si="850"/>
        <v>0</v>
      </c>
      <c r="ET466">
        <f t="shared" si="851"/>
        <v>0</v>
      </c>
      <c r="EU466">
        <f t="shared" si="852"/>
        <v>0</v>
      </c>
      <c r="EV466">
        <f t="shared" si="853"/>
        <v>0</v>
      </c>
      <c r="EW466">
        <f t="shared" si="854"/>
        <v>0</v>
      </c>
      <c r="EX466">
        <f t="shared" si="855"/>
        <v>0</v>
      </c>
      <c r="EY466">
        <f t="shared" si="856"/>
        <v>0</v>
      </c>
      <c r="EZ466">
        <f t="shared" si="857"/>
        <v>0</v>
      </c>
      <c r="FA466">
        <f t="shared" si="858"/>
        <v>0</v>
      </c>
      <c r="FB466">
        <f t="shared" si="859"/>
        <v>0</v>
      </c>
      <c r="FC466">
        <f t="shared" si="860"/>
        <v>1.4898346100808478E-14</v>
      </c>
      <c r="FD466">
        <f t="shared" si="861"/>
        <v>5.8189586413303502E-7</v>
      </c>
      <c r="FE466">
        <f t="shared" si="862"/>
        <v>1.5582925878249664E-3</v>
      </c>
      <c r="FF466">
        <f t="shared" si="863"/>
        <v>0.14832563216491074</v>
      </c>
      <c r="FG466">
        <f t="shared" si="864"/>
        <v>2.7968986016929342</v>
      </c>
      <c r="FH466">
        <f t="shared" si="865"/>
        <v>20.925708481837031</v>
      </c>
      <c r="FI466">
        <f t="shared" si="866"/>
        <v>87.43399020667735</v>
      </c>
      <c r="FJ466">
        <f t="shared" si="867"/>
        <v>246.74642650593051</v>
      </c>
      <c r="FK466">
        <f t="shared" si="868"/>
        <v>527.67109406238353</v>
      </c>
      <c r="FL466">
        <f t="shared" si="869"/>
        <v>920.85286208574473</v>
      </c>
      <c r="FM466">
        <f t="shared" si="870"/>
        <v>1378.644166408897</v>
      </c>
      <c r="FN466">
        <f t="shared" si="871"/>
        <v>1833.8975188870975</v>
      </c>
      <c r="FO466">
        <f t="shared" si="872"/>
        <v>2223.1208466429962</v>
      </c>
      <c r="FP466">
        <f t="shared" si="873"/>
        <v>2502.4935420084103</v>
      </c>
      <c r="FQ466">
        <f t="shared" si="874"/>
        <v>2653.2669428575009</v>
      </c>
      <c r="FR466">
        <f t="shared" si="875"/>
        <v>2678.8553378462589</v>
      </c>
      <c r="FS466">
        <f t="shared" si="876"/>
        <v>2597.8130205972416</v>
      </c>
      <c r="FT466">
        <f t="shared" si="877"/>
        <v>2436.2307725814508</v>
      </c>
      <c r="FU466">
        <f t="shared" si="878"/>
        <v>2221.5736326134579</v>
      </c>
      <c r="FV466">
        <f t="shared" si="879"/>
        <v>1978.643209340099</v>
      </c>
      <c r="FW466">
        <f t="shared" si="880"/>
        <v>1727.5206598669749</v>
      </c>
      <c r="FX466">
        <f t="shared" si="881"/>
        <v>1482.9892261600628</v>
      </c>
      <c r="FY466">
        <f t="shared" si="882"/>
        <v>1254.8823898370204</v>
      </c>
      <c r="FZ466">
        <f t="shared" si="883"/>
        <v>1048.8990239192012</v>
      </c>
      <c r="GA466">
        <f t="shared" si="884"/>
        <v>867.56594228907363</v>
      </c>
      <c r="GB466">
        <f t="shared" si="885"/>
        <v>711.1564240081716</v>
      </c>
      <c r="GC466">
        <f t="shared" si="886"/>
        <v>578.47015403846478</v>
      </c>
      <c r="GD466">
        <f t="shared" si="887"/>
        <v>467.44375105466077</v>
      </c>
      <c r="GE466">
        <f t="shared" si="888"/>
        <v>375.5977563175519</v>
      </c>
      <c r="GF466">
        <f t="shared" si="889"/>
        <v>300.34362707151092</v>
      </c>
      <c r="GG466">
        <f t="shared" si="890"/>
        <v>239.18000639208856</v>
      </c>
      <c r="GH466">
        <f t="shared" si="891"/>
        <v>189.80662976910287</v>
      </c>
      <c r="GI466">
        <f t="shared" si="892"/>
        <v>150.18020922441687</v>
      </c>
      <c r="GJ466">
        <f t="shared" si="893"/>
        <v>118.53163794073342</v>
      </c>
      <c r="GK466">
        <f t="shared" si="894"/>
        <v>93.359029356347534</v>
      </c>
      <c r="GL466">
        <f t="shared" si="895"/>
        <v>73.406965447579665</v>
      </c>
      <c r="GM466">
        <f t="shared" si="896"/>
        <v>57.639035570983282</v>
      </c>
      <c r="GN466">
        <f t="shared" si="897"/>
        <v>45.208264995604672</v>
      </c>
      <c r="GO466">
        <f t="shared" si="898"/>
        <v>35.428242419055607</v>
      </c>
      <c r="GP466">
        <f t="shared" si="899"/>
        <v>27.746516204429646</v>
      </c>
      <c r="GQ466">
        <f t="shared" si="900"/>
        <v>21.721005028594302</v>
      </c>
      <c r="GR466">
        <f t="shared" si="901"/>
        <v>16.999645745501343</v>
      </c>
      <c r="GS466">
        <f t="shared" si="902"/>
        <v>13.303188911456264</v>
      </c>
      <c r="GT466">
        <f t="shared" si="903"/>
        <v>10.410882154709155</v>
      </c>
      <c r="GU466">
        <f t="shared" si="839"/>
        <v>8.1487036514880682</v>
      </c>
      <c r="GV466">
        <f t="shared" si="904"/>
        <v>6.3797874033156221</v>
      </c>
      <c r="GW466">
        <f t="shared" si="905"/>
        <v>4.996694935480523</v>
      </c>
      <c r="GX466">
        <f t="shared" si="906"/>
        <v>3.9152186953815331</v>
      </c>
      <c r="GY466">
        <f t="shared" si="907"/>
        <v>3.0694407855152979</v>
      </c>
      <c r="GZ466">
        <f t="shared" si="908"/>
        <v>2.4078106124524323</v>
      </c>
      <c r="HA466">
        <f t="shared" si="909"/>
        <v>1.8900430886519832</v>
      </c>
      <c r="HB466">
        <f t="shared" si="910"/>
        <v>1.4846734080249855</v>
      </c>
      <c r="HC466">
        <f t="shared" si="911"/>
        <v>1.167134411834458</v>
      </c>
      <c r="HD466">
        <f t="shared" si="912"/>
        <v>0.9182480857283426</v>
      </c>
      <c r="HE466">
        <f t="shared" si="913"/>
        <v>0.7230440503406439</v>
      </c>
      <c r="HF466">
        <f t="shared" si="914"/>
        <v>0.56983546824981268</v>
      </c>
      <c r="HG466">
        <f t="shared" si="915"/>
        <v>0.44949709258978304</v>
      </c>
      <c r="HH466">
        <f t="shared" si="916"/>
        <v>0.3549017285355881</v>
      </c>
      <c r="HI466">
        <f t="shared" si="917"/>
        <v>0.28048063268064793</v>
      </c>
      <c r="HJ466">
        <f t="shared" si="918"/>
        <v>0.22188074856009826</v>
      </c>
      <c r="HK466">
        <f t="shared" si="919"/>
        <v>0.1756975231075695</v>
      </c>
      <c r="HL466">
        <f t="shared" si="920"/>
        <v>0.13926666634035706</v>
      </c>
      <c r="HM466">
        <f t="shared" si="921"/>
        <v>0.11050185141824191</v>
      </c>
      <c r="HN466">
        <f t="shared" si="922"/>
        <v>8.776820576630362E-2</v>
      </c>
      <c r="HO466">
        <f t="shared" si="923"/>
        <v>6.978367912518936E-2</v>
      </c>
      <c r="HP466">
        <f t="shared" si="924"/>
        <v>5.5542121995410566E-2</v>
      </c>
      <c r="HQ466">
        <f t="shared" si="925"/>
        <v>4.4253272306427546E-2</v>
      </c>
      <c r="HR466">
        <f t="shared" si="926"/>
        <v>3.52959120469378E-2</v>
      </c>
      <c r="HS466">
        <f t="shared" si="927"/>
        <v>2.8181284437015675E-2</v>
      </c>
      <c r="HT466">
        <f t="shared" si="928"/>
        <v>2.2524507485624862E-2</v>
      </c>
      <c r="HU466">
        <f t="shared" si="929"/>
        <v>1.8022221863974633E-2</v>
      </c>
      <c r="HV466">
        <f t="shared" si="930"/>
        <v>1.4435101572499236E-2</v>
      </c>
      <c r="HW466">
        <f t="shared" si="931"/>
        <v>1.1574159607966421E-2</v>
      </c>
      <c r="HX466">
        <f t="shared" si="932"/>
        <v>9.2900170333615178E-3</v>
      </c>
      <c r="HY466">
        <f t="shared" si="933"/>
        <v>7.4644875430114306E-3</v>
      </c>
      <c r="HZ466">
        <f t="shared" si="934"/>
        <v>6.003972494091645E-3</v>
      </c>
      <c r="IA466">
        <f t="shared" si="935"/>
        <v>4.8342725385146224E-3</v>
      </c>
      <c r="IB466">
        <f t="shared" si="936"/>
        <v>3.8965085053021069E-3</v>
      </c>
      <c r="IC466">
        <f t="shared" si="937"/>
        <v>3.1439115449179238E-3</v>
      </c>
      <c r="ID466">
        <f t="shared" si="938"/>
        <v>2.5392950192338168E-3</v>
      </c>
      <c r="IE466">
        <f t="shared" si="939"/>
        <v>2.0530615164482892E-3</v>
      </c>
      <c r="IF466">
        <f t="shared" si="940"/>
        <v>1.6616302618964502E-3</v>
      </c>
      <c r="IG466">
        <f t="shared" si="941"/>
        <v>1.3461950812494582E-3</v>
      </c>
      <c r="IH466">
        <f t="shared" si="942"/>
        <v>1.0917425041568095E-3</v>
      </c>
      <c r="II466">
        <f t="shared" si="943"/>
        <v>8.8627477990208968E-4</v>
      </c>
      <c r="IJ466">
        <f t="shared" si="944"/>
        <v>7.2019444952929059E-4</v>
      </c>
      <c r="IK466">
        <f t="shared" si="945"/>
        <v>5.8581641008887656E-4</v>
      </c>
      <c r="IL466">
        <f t="shared" si="946"/>
        <v>4.7698068326506622E-4</v>
      </c>
      <c r="IM466">
        <f t="shared" si="947"/>
        <v>3.887448041147275E-4</v>
      </c>
      <c r="IN466">
        <f t="shared" si="948"/>
        <v>3.1713921979467815E-4</v>
      </c>
      <c r="IO466">
        <f t="shared" si="949"/>
        <v>2.5897260092435417E-4</v>
      </c>
      <c r="IP466">
        <f t="shared" si="950"/>
        <v>2.1167672858484068E-4</v>
      </c>
      <c r="IQ466">
        <f t="shared" si="951"/>
        <v>1.7318279096203857E-4</v>
      </c>
      <c r="IR466">
        <f t="shared" si="952"/>
        <v>1.4182263264883767E-4</v>
      </c>
      <c r="IS466">
        <f t="shared" si="953"/>
        <v>1.1624984615600443E-4</v>
      </c>
      <c r="IT466">
        <f t="shared" si="954"/>
        <v>9.537665708698243E-5</v>
      </c>
      <c r="IU466">
        <f t="shared" si="955"/>
        <v>7.8323392640408104E-5</v>
      </c>
      <c r="IV466">
        <f t="shared" si="956"/>
        <v>6.4377985349635649E-5</v>
      </c>
      <c r="IW466">
        <f t="shared" si="957"/>
        <v>5.2963487675935002E-5</v>
      </c>
      <c r="IX466">
        <f t="shared" si="958"/>
        <v>4.3611987608794651E-5</v>
      </c>
      <c r="IY466">
        <f t="shared" si="959"/>
        <v>3.5943643857297682E-5</v>
      </c>
      <c r="IZ466">
        <f t="shared" si="960"/>
        <v>2.9649819670451691E-5</v>
      </c>
      <c r="JA466">
        <f t="shared" si="961"/>
        <v>2.4479501065246675E-5</v>
      </c>
      <c r="JB466">
        <f t="shared" si="962"/>
        <v>2.0228349500395235E-5</v>
      </c>
      <c r="JC466">
        <f t="shared" si="963"/>
        <v>1.6729869663301624E-5</v>
      </c>
      <c r="JD466">
        <f t="shared" si="964"/>
        <v>1.3848277020629389E-5</v>
      </c>
      <c r="JE466">
        <f t="shared" si="965"/>
        <v>1.1472732632220717E-5</v>
      </c>
      <c r="JF466">
        <f t="shared" si="966"/>
        <v>9.5126788012000633E-6</v>
      </c>
      <c r="JG466">
        <f t="shared" si="840"/>
        <v>7.8940618762479195E-6</v>
      </c>
      <c r="JH466">
        <f t="shared" si="836"/>
        <v>6.5562706638466003E-6</v>
      </c>
    </row>
    <row r="467" spans="6:268" x14ac:dyDescent="0.25">
      <c r="AC467" s="13">
        <f t="shared" si="724"/>
        <v>2.1102473230606909E-14</v>
      </c>
      <c r="AD467" s="13">
        <f t="shared" si="725"/>
        <v>8.2421510500429894E-7</v>
      </c>
      <c r="AE467" s="13">
        <f t="shared" si="726"/>
        <v>2.2072132972025022E-3</v>
      </c>
      <c r="AF467" s="13">
        <f t="shared" si="727"/>
        <v>0.21009296340638914</v>
      </c>
      <c r="AG467" s="13">
        <f t="shared" si="728"/>
        <v>3.9616127502732783</v>
      </c>
      <c r="AH467" s="13">
        <f t="shared" si="729"/>
        <v>29.639813713650188</v>
      </c>
      <c r="AI467" s="13">
        <f t="shared" si="730"/>
        <v>123.84417876299909</v>
      </c>
      <c r="AJ467" s="13">
        <f t="shared" si="731"/>
        <v>349.49918768545399</v>
      </c>
      <c r="AK467" s="13">
        <f t="shared" si="732"/>
        <v>747.40948167476427</v>
      </c>
      <c r="AL467" s="13">
        <f t="shared" si="733"/>
        <v>1304.3241672602617</v>
      </c>
      <c r="AM467" s="13">
        <f t="shared" si="734"/>
        <v>1952.7537767831404</v>
      </c>
      <c r="AN467" s="13">
        <f t="shared" si="735"/>
        <v>2597.5885536644441</v>
      </c>
      <c r="AO467" s="13">
        <f t="shared" si="736"/>
        <v>3148.8963833470202</v>
      </c>
      <c r="AP467" s="13">
        <f t="shared" si="737"/>
        <v>3544.6084164425079</v>
      </c>
      <c r="AQ467" s="13">
        <f t="shared" si="738"/>
        <v>3758.1684743024093</v>
      </c>
      <c r="AR467" s="13">
        <f t="shared" si="739"/>
        <v>3794.4126598388939</v>
      </c>
      <c r="AS467" s="13">
        <f t="shared" si="740"/>
        <v>3679.621842205725</v>
      </c>
      <c r="AT467" s="13">
        <f t="shared" si="741"/>
        <v>3450.7518025233016</v>
      </c>
      <c r="AU467" s="13">
        <f t="shared" si="742"/>
        <v>3146.7048620587225</v>
      </c>
      <c r="AV467" s="13">
        <f t="shared" si="743"/>
        <v>2802.6107781021233</v>
      </c>
      <c r="AW467" s="13">
        <f t="shared" si="744"/>
        <v>2446.9131159588883</v>
      </c>
      <c r="AX467" s="13">
        <f t="shared" si="745"/>
        <v>2100.5513118414488</v>
      </c>
      <c r="AY467" s="13">
        <f t="shared" si="746"/>
        <v>1777.453809967451</v>
      </c>
      <c r="AZ467" s="13">
        <f t="shared" si="747"/>
        <v>1485.6926684407949</v>
      </c>
      <c r="BA467" s="13">
        <f t="shared" si="748"/>
        <v>1228.846943752229</v>
      </c>
      <c r="BB467" s="13">
        <f t="shared" si="749"/>
        <v>1007.3037167254556</v>
      </c>
      <c r="BC467" s="13">
        <f t="shared" si="750"/>
        <v>819.36282441708897</v>
      </c>
      <c r="BD467" s="13">
        <f t="shared" si="751"/>
        <v>662.10163038903795</v>
      </c>
      <c r="BE467" s="13">
        <f t="shared" si="752"/>
        <v>532.00815342429451</v>
      </c>
      <c r="BF467" s="13">
        <f t="shared" si="753"/>
        <v>425.41590236757924</v>
      </c>
      <c r="BG467" s="13">
        <f t="shared" si="754"/>
        <v>338.7818787423351</v>
      </c>
      <c r="BH467" s="13">
        <f t="shared" si="755"/>
        <v>268.84791751997574</v>
      </c>
      <c r="BI467" s="13">
        <f t="shared" si="756"/>
        <v>212.71984309407492</v>
      </c>
      <c r="BJ467" s="13">
        <f t="shared" si="757"/>
        <v>167.8918384429652</v>
      </c>
      <c r="BK467" s="13">
        <f t="shared" si="758"/>
        <v>132.23658549057726</v>
      </c>
      <c r="BL467" s="13">
        <f t="shared" si="759"/>
        <v>103.97587173878139</v>
      </c>
      <c r="BM467" s="13">
        <f t="shared" si="760"/>
        <v>81.641693443319099</v>
      </c>
      <c r="BN467" s="13">
        <f t="shared" si="761"/>
        <v>64.034369682159593</v>
      </c>
      <c r="BO467" s="13">
        <f t="shared" si="762"/>
        <v>50.181646485914456</v>
      </c>
      <c r="BP467" s="13">
        <f t="shared" si="763"/>
        <v>39.301014453866358</v>
      </c>
      <c r="BQ467" s="13">
        <f t="shared" si="764"/>
        <v>30.766296074496179</v>
      </c>
      <c r="BR467" s="13">
        <f t="shared" si="765"/>
        <v>24.078818336404169</v>
      </c>
      <c r="BS467" s="13">
        <f t="shared" si="766"/>
        <v>18.843043783932387</v>
      </c>
      <c r="BT467" s="13">
        <f t="shared" si="767"/>
        <v>14.746292003837331</v>
      </c>
      <c r="BU467" s="13">
        <f t="shared" si="768"/>
        <v>11.542073160747973</v>
      </c>
      <c r="BV467" s="13">
        <f t="shared" si="769"/>
        <v>9.0365260670192953</v>
      </c>
      <c r="BW467" s="13">
        <f t="shared" si="770"/>
        <v>7.0774715800007417</v>
      </c>
      <c r="BX467" s="13">
        <f t="shared" si="771"/>
        <v>5.5456355458661948</v>
      </c>
      <c r="BY467" s="13">
        <f t="shared" si="772"/>
        <v>4.3476498378403656</v>
      </c>
      <c r="BZ467" s="13">
        <f t="shared" si="773"/>
        <v>3.4104966182045784</v>
      </c>
      <c r="CA467" s="13">
        <f t="shared" si="774"/>
        <v>2.6771148564475684</v>
      </c>
      <c r="CB467" s="13">
        <f t="shared" si="775"/>
        <v>2.1029368385623024</v>
      </c>
      <c r="CC467" s="13">
        <f t="shared" si="776"/>
        <v>1.653164889283935</v>
      </c>
      <c r="CD467" s="13">
        <f t="shared" si="777"/>
        <v>1.300634682334763</v>
      </c>
      <c r="CE467" s="13">
        <f t="shared" si="778"/>
        <v>1.0241417143635183</v>
      </c>
      <c r="CF467" s="13">
        <f t="shared" si="779"/>
        <v>0.80713239128868663</v>
      </c>
      <c r="CG467" s="13">
        <f t="shared" si="780"/>
        <v>0.63668143426314883</v>
      </c>
      <c r="CH467" s="13">
        <f t="shared" si="781"/>
        <v>0.502693666481003</v>
      </c>
      <c r="CI467" s="13">
        <f t="shared" si="782"/>
        <v>0.39728134940601689</v>
      </c>
      <c r="CJ467" s="13">
        <f t="shared" si="783"/>
        <v>0.3142786806800259</v>
      </c>
      <c r="CK467" s="13">
        <f t="shared" si="784"/>
        <v>0.24886334717786049</v>
      </c>
      <c r="CL467" s="13">
        <f t="shared" si="785"/>
        <v>0.19726156705433012</v>
      </c>
      <c r="CM467" s="13">
        <f t="shared" si="786"/>
        <v>0.15651820314198572</v>
      </c>
      <c r="CN467" s="13">
        <f t="shared" si="787"/>
        <v>0.12431757190694565</v>
      </c>
      <c r="CO467" s="13">
        <f t="shared" si="788"/>
        <v>9.8843738137661979E-2</v>
      </c>
      <c r="CP467" s="13">
        <f t="shared" si="789"/>
        <v>7.8671560900014967E-2</v>
      </c>
      <c r="CQ467" s="13">
        <f t="shared" si="790"/>
        <v>6.2681688819302472E-2</v>
      </c>
      <c r="CR467" s="13">
        <f t="shared" si="791"/>
        <v>4.999420969821218E-2</v>
      </c>
      <c r="CS467" s="13">
        <f t="shared" si="792"/>
        <v>3.9916833480192176E-2</v>
      </c>
      <c r="CT467" s="13">
        <f t="shared" si="793"/>
        <v>3.1904401537712269E-2</v>
      </c>
      <c r="CU467" s="13">
        <f t="shared" si="794"/>
        <v>2.5527226436224695E-2</v>
      </c>
      <c r="CV467" s="13">
        <f t="shared" si="795"/>
        <v>2.0446319507789287E-2</v>
      </c>
      <c r="CW467" s="13">
        <f t="shared" si="796"/>
        <v>1.6393993778989265E-2</v>
      </c>
      <c r="CX467" s="13">
        <f t="shared" si="797"/>
        <v>1.3158664353203283E-2</v>
      </c>
      <c r="CY467" s="13">
        <f t="shared" si="798"/>
        <v>1.0572928531177665E-2</v>
      </c>
      <c r="CZ467" s="13">
        <f t="shared" si="799"/>
        <v>8.504210331574568E-3</v>
      </c>
      <c r="DA467" s="13">
        <f t="shared" si="800"/>
        <v>6.8474115276411082E-3</v>
      </c>
      <c r="DB467" s="13">
        <f t="shared" si="801"/>
        <v>5.5191338602012851E-3</v>
      </c>
      <c r="DC467" s="13">
        <f t="shared" si="802"/>
        <v>4.4531324998837449E-3</v>
      </c>
      <c r="DD467" s="13">
        <f t="shared" si="803"/>
        <v>3.5967351547221203E-3</v>
      </c>
      <c r="DE467" s="13">
        <f t="shared" si="804"/>
        <v>2.9080191451108912E-3</v>
      </c>
      <c r="DF467" s="13">
        <f t="shared" si="805"/>
        <v>2.3535839403632441E-3</v>
      </c>
      <c r="DG467" s="13">
        <f t="shared" si="806"/>
        <v>1.906791899786768E-3</v>
      </c>
      <c r="DH467" s="13">
        <f t="shared" si="807"/>
        <v>1.5463774846413735E-3</v>
      </c>
      <c r="DI467" s="13">
        <f t="shared" si="808"/>
        <v>1.2553467137423368E-3</v>
      </c>
      <c r="DJ467" s="13">
        <f t="shared" si="809"/>
        <v>1.0201054525910633E-3</v>
      </c>
      <c r="DK467" s="13">
        <f t="shared" si="810"/>
        <v>8.2976828624486769E-4</v>
      </c>
      <c r="DL467" s="13">
        <f t="shared" si="811"/>
        <v>6.7561003295335163E-4</v>
      </c>
      <c r="DM467" s="13">
        <f t="shared" si="812"/>
        <v>5.5063003415683782E-4</v>
      </c>
      <c r="DN467" s="13">
        <f t="shared" si="813"/>
        <v>4.4920569376016736E-4</v>
      </c>
      <c r="DO467" s="13">
        <f t="shared" si="814"/>
        <v>3.6681671519030336E-4</v>
      </c>
      <c r="DP467" s="13">
        <f t="shared" si="815"/>
        <v>2.9982539459609162E-4</v>
      </c>
      <c r="DQ467" s="13">
        <f t="shared" si="816"/>
        <v>2.4530140362894983E-4</v>
      </c>
      <c r="DR467" s="13">
        <f t="shared" si="817"/>
        <v>2.0088191593319783E-4</v>
      </c>
      <c r="DS467" s="13">
        <f t="shared" si="818"/>
        <v>1.6465983874788164E-4</v>
      </c>
      <c r="DT467" s="13">
        <f t="shared" si="819"/>
        <v>1.3509441513736889E-4</v>
      </c>
      <c r="DU467" s="13">
        <f t="shared" si="820"/>
        <v>1.109396496323061E-4</v>
      </c>
      <c r="DV467" s="13">
        <f t="shared" si="821"/>
        <v>9.1186948087302626E-5</v>
      </c>
      <c r="DW467" s="13">
        <f t="shared" si="822"/>
        <v>7.5019104356848447E-5</v>
      </c>
      <c r="DX467" s="13">
        <f t="shared" si="823"/>
        <v>6.1773353553533502E-5</v>
      </c>
      <c r="DY467" s="13">
        <f t="shared" si="824"/>
        <v>5.0911676851696436E-5</v>
      </c>
      <c r="DZ467" s="13">
        <f t="shared" si="825"/>
        <v>4.199691171452081E-5</v>
      </c>
      <c r="EA467" s="13">
        <f t="shared" si="826"/>
        <v>3.4673514256723338E-5</v>
      </c>
      <c r="EB467" s="13">
        <f t="shared" si="827"/>
        <v>2.8652053116707135E-5</v>
      </c>
      <c r="EC467" s="13">
        <f t="shared" si="828"/>
        <v>2.3696699239804003E-5</v>
      </c>
      <c r="ED467" s="13">
        <f t="shared" si="829"/>
        <v>1.9615123258681854E-5</v>
      </c>
      <c r="EE467" s="13">
        <f t="shared" si="830"/>
        <v>1.6250329507394784E-5</v>
      </c>
      <c r="EF467" s="13">
        <f t="shared" si="831"/>
        <v>1.347404929348451E-5</v>
      </c>
      <c r="EG467" s="13">
        <f t="shared" si="832"/>
        <v>1.1181390759557961E-5</v>
      </c>
      <c r="EH467" s="59">
        <f t="shared" si="833"/>
        <v>0.71699999999999997</v>
      </c>
      <c r="EI467">
        <f t="shared" si="838"/>
        <v>0</v>
      </c>
      <c r="EJ467">
        <f t="shared" si="841"/>
        <v>0</v>
      </c>
      <c r="EK467">
        <f t="shared" si="842"/>
        <v>0</v>
      </c>
      <c r="EL467">
        <f t="shared" si="843"/>
        <v>0</v>
      </c>
      <c r="EM467">
        <f t="shared" si="844"/>
        <v>0</v>
      </c>
      <c r="EN467">
        <f t="shared" si="845"/>
        <v>0</v>
      </c>
      <c r="EO467">
        <f t="shared" si="846"/>
        <v>0</v>
      </c>
      <c r="EP467">
        <f t="shared" si="847"/>
        <v>0</v>
      </c>
      <c r="EQ467">
        <f t="shared" si="848"/>
        <v>0</v>
      </c>
      <c r="ER467">
        <f t="shared" si="849"/>
        <v>0</v>
      </c>
      <c r="ES467">
        <f t="shared" si="850"/>
        <v>0</v>
      </c>
      <c r="ET467">
        <f t="shared" si="851"/>
        <v>0</v>
      </c>
      <c r="EU467">
        <f t="shared" si="852"/>
        <v>0</v>
      </c>
      <c r="EV467">
        <f t="shared" si="853"/>
        <v>0</v>
      </c>
      <c r="EW467">
        <f t="shared" si="854"/>
        <v>0</v>
      </c>
      <c r="EX467">
        <f t="shared" si="855"/>
        <v>0</v>
      </c>
      <c r="EY467">
        <f t="shared" si="856"/>
        <v>0</v>
      </c>
      <c r="EZ467">
        <f t="shared" si="857"/>
        <v>0</v>
      </c>
      <c r="FA467">
        <f t="shared" si="858"/>
        <v>0</v>
      </c>
      <c r="FB467">
        <f t="shared" si="859"/>
        <v>0</v>
      </c>
      <c r="FC467">
        <f t="shared" si="860"/>
        <v>0</v>
      </c>
      <c r="FD467">
        <f t="shared" si="861"/>
        <v>1.5130473306345153E-14</v>
      </c>
      <c r="FE467">
        <f t="shared" si="862"/>
        <v>5.9096223028808229E-7</v>
      </c>
      <c r="FF467">
        <f t="shared" si="863"/>
        <v>1.582571934094194E-3</v>
      </c>
      <c r="FG467">
        <f t="shared" si="864"/>
        <v>0.150636654762381</v>
      </c>
      <c r="FH467">
        <f t="shared" si="865"/>
        <v>2.8404763419459402</v>
      </c>
      <c r="FI467">
        <f t="shared" si="866"/>
        <v>21.251746432687185</v>
      </c>
      <c r="FJ467">
        <f t="shared" si="867"/>
        <v>88.796276173070339</v>
      </c>
      <c r="FK467">
        <f t="shared" si="868"/>
        <v>250.59091757047051</v>
      </c>
      <c r="FL467">
        <f t="shared" si="869"/>
        <v>535.89259836080601</v>
      </c>
      <c r="FM467">
        <f t="shared" si="870"/>
        <v>935.20042792560753</v>
      </c>
      <c r="FN467">
        <f t="shared" si="871"/>
        <v>1400.1244579535116</v>
      </c>
      <c r="FO467">
        <f t="shared" si="872"/>
        <v>1862.4709929774065</v>
      </c>
      <c r="FP467">
        <f t="shared" si="873"/>
        <v>2257.7587068598136</v>
      </c>
      <c r="FQ467">
        <f t="shared" si="874"/>
        <v>2541.484234589278</v>
      </c>
      <c r="FR467">
        <f t="shared" si="875"/>
        <v>2694.6067960748273</v>
      </c>
      <c r="FS467">
        <f t="shared" si="876"/>
        <v>2720.5938771044866</v>
      </c>
      <c r="FT467">
        <f t="shared" si="877"/>
        <v>2638.2888608615049</v>
      </c>
      <c r="FU467">
        <f t="shared" si="878"/>
        <v>2474.1890424092071</v>
      </c>
      <c r="FV467">
        <f t="shared" si="879"/>
        <v>2256.1873860961041</v>
      </c>
      <c r="FW467">
        <f t="shared" si="880"/>
        <v>2009.4719278992222</v>
      </c>
      <c r="FX467">
        <f t="shared" si="881"/>
        <v>1754.4367041425228</v>
      </c>
      <c r="FY467">
        <f t="shared" si="882"/>
        <v>1506.0952905903187</v>
      </c>
      <c r="FZ467">
        <f t="shared" si="883"/>
        <v>1274.4343817466622</v>
      </c>
      <c r="GA467">
        <f t="shared" si="884"/>
        <v>1065.2416432720499</v>
      </c>
      <c r="GB467">
        <f t="shared" si="885"/>
        <v>881.08325867034819</v>
      </c>
      <c r="GC467">
        <f t="shared" si="886"/>
        <v>722.23676489215165</v>
      </c>
      <c r="GD467">
        <f t="shared" si="887"/>
        <v>587.48314510705279</v>
      </c>
      <c r="GE467">
        <f t="shared" si="888"/>
        <v>474.72686898894017</v>
      </c>
      <c r="GF467">
        <f t="shared" si="889"/>
        <v>381.44984600521917</v>
      </c>
      <c r="GG467">
        <f t="shared" si="890"/>
        <v>305.02320199755428</v>
      </c>
      <c r="GH467">
        <f t="shared" si="891"/>
        <v>242.90660705825425</v>
      </c>
      <c r="GI467">
        <f t="shared" si="892"/>
        <v>192.76395686182261</v>
      </c>
      <c r="GJ467">
        <f t="shared" si="893"/>
        <v>152.5201274984517</v>
      </c>
      <c r="GK467">
        <f t="shared" si="894"/>
        <v>120.37844816360604</v>
      </c>
      <c r="GL467">
        <f t="shared" si="895"/>
        <v>94.813631796743891</v>
      </c>
      <c r="GM467">
        <f t="shared" si="896"/>
        <v>74.55070003670626</v>
      </c>
      <c r="GN467">
        <f t="shared" si="897"/>
        <v>58.537094198859791</v>
      </c>
      <c r="GO467">
        <f t="shared" si="898"/>
        <v>45.91264306210843</v>
      </c>
      <c r="GP467">
        <f t="shared" si="899"/>
        <v>35.980240530400664</v>
      </c>
      <c r="GQ467">
        <f t="shared" si="900"/>
        <v>28.178827363422176</v>
      </c>
      <c r="GR467">
        <f t="shared" si="901"/>
        <v>22.059434285413758</v>
      </c>
      <c r="GS467">
        <f t="shared" si="902"/>
        <v>17.264512747201788</v>
      </c>
      <c r="GT467">
        <f t="shared" si="903"/>
        <v>13.510462393079521</v>
      </c>
      <c r="GU467">
        <f t="shared" si="839"/>
        <v>10.573091366751365</v>
      </c>
      <c r="GV467">
        <f t="shared" si="904"/>
        <v>8.275666456256296</v>
      </c>
      <c r="GW467">
        <f t="shared" si="905"/>
        <v>6.4791891900528347</v>
      </c>
      <c r="GX467">
        <f t="shared" si="906"/>
        <v>5.0745471228605314</v>
      </c>
      <c r="GY467">
        <f t="shared" si="907"/>
        <v>3.9762206863860614</v>
      </c>
      <c r="GZ467">
        <f t="shared" si="908"/>
        <v>3.1172649337315419</v>
      </c>
      <c r="HA467">
        <f t="shared" si="909"/>
        <v>2.4453260752526824</v>
      </c>
      <c r="HB467">
        <f t="shared" si="910"/>
        <v>1.9194913520729064</v>
      </c>
      <c r="HC467">
        <f t="shared" si="911"/>
        <v>1.5078057132491707</v>
      </c>
      <c r="HD467">
        <f t="shared" si="912"/>
        <v>1.1853192256165814</v>
      </c>
      <c r="HE467">
        <f t="shared" si="913"/>
        <v>0.93255506723402504</v>
      </c>
      <c r="HF467">
        <f t="shared" si="914"/>
        <v>0.73430960919864263</v>
      </c>
      <c r="HG467">
        <f t="shared" si="915"/>
        <v>0.57871392455398829</v>
      </c>
      <c r="HH467">
        <f t="shared" si="916"/>
        <v>0.45650058836667767</v>
      </c>
      <c r="HI467">
        <f t="shared" si="917"/>
        <v>0.36043135886687916</v>
      </c>
      <c r="HJ467">
        <f t="shared" si="918"/>
        <v>0.28485072752411411</v>
      </c>
      <c r="HK467">
        <f t="shared" si="919"/>
        <v>0.22533781404757855</v>
      </c>
      <c r="HL467">
        <f t="shared" si="920"/>
        <v>0.17843501992652597</v>
      </c>
      <c r="HM467">
        <f t="shared" si="921"/>
        <v>0.14143654357795468</v>
      </c>
      <c r="HN467">
        <f t="shared" si="922"/>
        <v>0.11222355165280376</v>
      </c>
      <c r="HO467">
        <f t="shared" si="923"/>
        <v>8.9135699057280027E-2</v>
      </c>
      <c r="HP467">
        <f t="shared" si="924"/>
        <v>7.0870960244703643E-2</v>
      </c>
      <c r="HQ467">
        <f t="shared" si="925"/>
        <v>5.6407509165310732E-2</v>
      </c>
      <c r="HR467">
        <f t="shared" si="926"/>
        <v>4.494277088343987E-2</v>
      </c>
      <c r="HS467">
        <f t="shared" si="927"/>
        <v>3.5845848353618134E-2</v>
      </c>
      <c r="HT467">
        <f t="shared" si="928"/>
        <v>2.8620369605297791E-2</v>
      </c>
      <c r="HU467">
        <f t="shared" si="929"/>
        <v>2.2875455902539695E-2</v>
      </c>
      <c r="HV467">
        <f t="shared" si="930"/>
        <v>1.8303021354773106E-2</v>
      </c>
      <c r="HW467">
        <f t="shared" si="931"/>
        <v>1.4660011087084918E-2</v>
      </c>
      <c r="HX467">
        <f t="shared" si="932"/>
        <v>1.1754493539535301E-2</v>
      </c>
      <c r="HY467">
        <f t="shared" si="933"/>
        <v>9.4347623412467541E-3</v>
      </c>
      <c r="HZ467">
        <f t="shared" si="934"/>
        <v>7.5807897568543857E-3</v>
      </c>
      <c r="IA467">
        <f t="shared" si="935"/>
        <v>6.0975188077389648E-3</v>
      </c>
      <c r="IB467">
        <f t="shared" si="936"/>
        <v>4.9095940653186747E-3</v>
      </c>
      <c r="IC467">
        <f t="shared" si="937"/>
        <v>3.9572189777643211E-3</v>
      </c>
      <c r="ID467">
        <f t="shared" si="938"/>
        <v>3.1928960024166448E-3</v>
      </c>
      <c r="IE467">
        <f t="shared" si="939"/>
        <v>2.5788591059357603E-3</v>
      </c>
      <c r="IF467">
        <f t="shared" si="940"/>
        <v>2.0850497270445091E-3</v>
      </c>
      <c r="IG467">
        <f t="shared" si="941"/>
        <v>1.6875196852404459E-3</v>
      </c>
      <c r="IH467">
        <f t="shared" si="942"/>
        <v>1.3671697921471126E-3</v>
      </c>
      <c r="II467">
        <f t="shared" si="943"/>
        <v>1.1087526564878647E-3</v>
      </c>
      <c r="IJ467">
        <f t="shared" si="944"/>
        <v>9.0008359375325542E-4</v>
      </c>
      <c r="IK467">
        <f t="shared" si="945"/>
        <v>7.3141560950779234E-4</v>
      </c>
      <c r="IL467">
        <f t="shared" si="946"/>
        <v>5.949438612375701E-4</v>
      </c>
      <c r="IM467">
        <f t="shared" si="947"/>
        <v>4.8441239362755312E-4</v>
      </c>
      <c r="IN467">
        <f t="shared" si="948"/>
        <v>3.9480173449045269E-4</v>
      </c>
      <c r="IO467">
        <f t="shared" si="949"/>
        <v>3.2208048242603996E-4</v>
      </c>
      <c r="IP467">
        <f t="shared" si="950"/>
        <v>2.6300758479144752E-4</v>
      </c>
      <c r="IQ467">
        <f t="shared" si="951"/>
        <v>2.1497480792539769E-4</v>
      </c>
      <c r="IR467">
        <f t="shared" si="952"/>
        <v>1.7588110640195703E-4</v>
      </c>
      <c r="IS467">
        <f t="shared" si="953"/>
        <v>1.4403233372410284E-4</v>
      </c>
      <c r="IT467">
        <f t="shared" si="954"/>
        <v>1.1806110438223112E-4</v>
      </c>
      <c r="IU467">
        <f t="shared" si="955"/>
        <v>9.6862695653493491E-5</v>
      </c>
      <c r="IV467">
        <f t="shared" si="956"/>
        <v>7.9543728786363472E-5</v>
      </c>
      <c r="IW467">
        <f t="shared" si="957"/>
        <v>6.538104177859598E-5</v>
      </c>
      <c r="IX467">
        <f t="shared" si="958"/>
        <v>5.3788697823860336E-5</v>
      </c>
      <c r="IY467">
        <f t="shared" si="959"/>
        <v>4.4291494497883518E-5</v>
      </c>
      <c r="IZ467">
        <f t="shared" si="960"/>
        <v>3.6503672302666344E-5</v>
      </c>
      <c r="JA467">
        <f t="shared" si="961"/>
        <v>3.0111785699311419E-5</v>
      </c>
      <c r="JB467">
        <f t="shared" si="962"/>
        <v>2.4860909722070633E-5</v>
      </c>
      <c r="JC467">
        <f t="shared" si="963"/>
        <v>2.0543522084679016E-5</v>
      </c>
      <c r="JD467">
        <f t="shared" si="964"/>
        <v>1.699053335493947E-5</v>
      </c>
      <c r="JE467">
        <f t="shared" si="965"/>
        <v>1.4064043376474888E-5</v>
      </c>
      <c r="JF467">
        <f t="shared" si="966"/>
        <v>1.165148625680206E-5</v>
      </c>
      <c r="JG467">
        <f t="shared" si="840"/>
        <v>9.6608933434283922E-6</v>
      </c>
      <c r="JH467">
        <f t="shared" si="836"/>
        <v>8.0170571746030575E-6</v>
      </c>
    </row>
    <row r="468" spans="6:268" x14ac:dyDescent="0.25">
      <c r="AD468" s="13">
        <f t="shared" si="725"/>
        <v>2.1102473230606909E-14</v>
      </c>
      <c r="AE468" s="13">
        <f t="shared" si="726"/>
        <v>8.2421510500429894E-7</v>
      </c>
      <c r="AF468" s="13">
        <f t="shared" si="727"/>
        <v>2.2072132972025022E-3</v>
      </c>
      <c r="AG468" s="13">
        <f t="shared" si="728"/>
        <v>0.21009296340638914</v>
      </c>
      <c r="AH468" s="13">
        <f t="shared" si="729"/>
        <v>3.9616127502732783</v>
      </c>
      <c r="AI468" s="13">
        <f t="shared" si="730"/>
        <v>29.639813713650188</v>
      </c>
      <c r="AJ468" s="13">
        <f t="shared" si="731"/>
        <v>123.84417876299909</v>
      </c>
      <c r="AK468" s="13">
        <f t="shared" si="732"/>
        <v>349.49918768545399</v>
      </c>
      <c r="AL468" s="13">
        <f t="shared" si="733"/>
        <v>747.40948167476427</v>
      </c>
      <c r="AM468" s="13">
        <f t="shared" si="734"/>
        <v>1304.3241672602617</v>
      </c>
      <c r="AN468" s="13">
        <f t="shared" si="735"/>
        <v>1952.7537767831404</v>
      </c>
      <c r="AO468" s="13">
        <f t="shared" si="736"/>
        <v>2597.5885536644441</v>
      </c>
      <c r="AP468" s="13">
        <f t="shared" si="737"/>
        <v>3148.8963833470202</v>
      </c>
      <c r="AQ468" s="13">
        <f t="shared" si="738"/>
        <v>3544.6084164425079</v>
      </c>
      <c r="AR468" s="13">
        <f t="shared" si="739"/>
        <v>3758.1684743024093</v>
      </c>
      <c r="AS468" s="13">
        <f t="shared" si="740"/>
        <v>3794.4126598388939</v>
      </c>
      <c r="AT468" s="13">
        <f t="shared" si="741"/>
        <v>3679.621842205725</v>
      </c>
      <c r="AU468" s="13">
        <f t="shared" si="742"/>
        <v>3450.7518025233016</v>
      </c>
      <c r="AV468" s="13">
        <f t="shared" si="743"/>
        <v>3146.7048620587225</v>
      </c>
      <c r="AW468" s="13">
        <f t="shared" si="744"/>
        <v>2802.6107781021233</v>
      </c>
      <c r="AX468" s="13">
        <f t="shared" si="745"/>
        <v>2446.9131159588883</v>
      </c>
      <c r="AY468" s="13">
        <f t="shared" si="746"/>
        <v>2100.5513118414488</v>
      </c>
      <c r="AZ468" s="13">
        <f t="shared" si="747"/>
        <v>1777.453809967451</v>
      </c>
      <c r="BA468" s="13">
        <f t="shared" si="748"/>
        <v>1485.6926684407949</v>
      </c>
      <c r="BB468" s="13">
        <f t="shared" si="749"/>
        <v>1228.846943752229</v>
      </c>
      <c r="BC468" s="13">
        <f t="shared" si="750"/>
        <v>1007.3037167254556</v>
      </c>
      <c r="BD468" s="13">
        <f t="shared" si="751"/>
        <v>819.36282441708897</v>
      </c>
      <c r="BE468" s="13">
        <f t="shared" si="752"/>
        <v>662.10163038903795</v>
      </c>
      <c r="BF468" s="13">
        <f t="shared" si="753"/>
        <v>532.00815342429451</v>
      </c>
      <c r="BG468" s="13">
        <f t="shared" si="754"/>
        <v>425.41590236757924</v>
      </c>
      <c r="BH468" s="13">
        <f t="shared" si="755"/>
        <v>338.7818787423351</v>
      </c>
      <c r="BI468" s="13">
        <f t="shared" si="756"/>
        <v>268.84791751997574</v>
      </c>
      <c r="BJ468" s="13">
        <f t="shared" si="757"/>
        <v>212.71984309407492</v>
      </c>
      <c r="BK468" s="13">
        <f t="shared" si="758"/>
        <v>167.8918384429652</v>
      </c>
      <c r="BL468" s="13">
        <f t="shared" si="759"/>
        <v>132.23658549057726</v>
      </c>
      <c r="BM468" s="13">
        <f t="shared" si="760"/>
        <v>103.97587173878139</v>
      </c>
      <c r="BN468" s="13">
        <f t="shared" si="761"/>
        <v>81.641693443319099</v>
      </c>
      <c r="BO468" s="13">
        <f t="shared" si="762"/>
        <v>64.034369682159593</v>
      </c>
      <c r="BP468" s="13">
        <f t="shared" si="763"/>
        <v>50.181646485914456</v>
      </c>
      <c r="BQ468" s="13">
        <f t="shared" si="764"/>
        <v>39.301014453866358</v>
      </c>
      <c r="BR468" s="13">
        <f t="shared" si="765"/>
        <v>30.766296074496179</v>
      </c>
      <c r="BS468" s="13">
        <f t="shared" si="766"/>
        <v>24.078818336404169</v>
      </c>
      <c r="BT468" s="13">
        <f t="shared" si="767"/>
        <v>18.843043783932387</v>
      </c>
      <c r="BU468" s="13">
        <f t="shared" si="768"/>
        <v>14.746292003837331</v>
      </c>
      <c r="BV468" s="13">
        <f t="shared" si="769"/>
        <v>11.542073160747973</v>
      </c>
      <c r="BW468" s="13">
        <f t="shared" si="770"/>
        <v>9.0365260670192953</v>
      </c>
      <c r="BX468" s="13">
        <f t="shared" si="771"/>
        <v>7.0774715800007417</v>
      </c>
      <c r="BY468" s="13">
        <f t="shared" si="772"/>
        <v>5.5456355458661948</v>
      </c>
      <c r="BZ468" s="13">
        <f t="shared" si="773"/>
        <v>4.3476498378403656</v>
      </c>
      <c r="CA468" s="13">
        <f t="shared" si="774"/>
        <v>3.4104966182045784</v>
      </c>
      <c r="CB468" s="13">
        <f t="shared" si="775"/>
        <v>2.6771148564475684</v>
      </c>
      <c r="CC468" s="13">
        <f t="shared" si="776"/>
        <v>2.1029368385623024</v>
      </c>
      <c r="CD468" s="13">
        <f t="shared" si="777"/>
        <v>1.653164889283935</v>
      </c>
      <c r="CE468" s="13">
        <f t="shared" si="778"/>
        <v>1.300634682334763</v>
      </c>
      <c r="CF468" s="13">
        <f t="shared" si="779"/>
        <v>1.0241417143635183</v>
      </c>
      <c r="CG468" s="13">
        <f t="shared" si="780"/>
        <v>0.80713239128868663</v>
      </c>
      <c r="CH468" s="13">
        <f t="shared" si="781"/>
        <v>0.63668143426314883</v>
      </c>
      <c r="CI468" s="13">
        <f t="shared" si="782"/>
        <v>0.502693666481003</v>
      </c>
      <c r="CJ468" s="13">
        <f t="shared" si="783"/>
        <v>0.39728134940601689</v>
      </c>
      <c r="CK468" s="13">
        <f t="shared" si="784"/>
        <v>0.3142786806800259</v>
      </c>
      <c r="CL468" s="13">
        <f t="shared" si="785"/>
        <v>0.24886334717786049</v>
      </c>
      <c r="CM468" s="13">
        <f t="shared" si="786"/>
        <v>0.19726156705433012</v>
      </c>
      <c r="CN468" s="13">
        <f t="shared" si="787"/>
        <v>0.15651820314198572</v>
      </c>
      <c r="CO468" s="13">
        <f t="shared" si="788"/>
        <v>0.12431757190694565</v>
      </c>
      <c r="CP468" s="13">
        <f t="shared" si="789"/>
        <v>9.8843738137661979E-2</v>
      </c>
      <c r="CQ468" s="13">
        <f t="shared" si="790"/>
        <v>7.8671560900014967E-2</v>
      </c>
      <c r="CR468" s="13">
        <f t="shared" si="791"/>
        <v>6.2681688819302472E-2</v>
      </c>
      <c r="CS468" s="13">
        <f t="shared" si="792"/>
        <v>4.999420969821218E-2</v>
      </c>
      <c r="CT468" s="13">
        <f t="shared" si="793"/>
        <v>3.9916833480192176E-2</v>
      </c>
      <c r="CU468" s="13">
        <f t="shared" si="794"/>
        <v>3.1904401537712269E-2</v>
      </c>
      <c r="CV468" s="13">
        <f t="shared" si="795"/>
        <v>2.5527226436224695E-2</v>
      </c>
      <c r="CW468" s="13">
        <f t="shared" si="796"/>
        <v>2.0446319507789287E-2</v>
      </c>
      <c r="CX468" s="13">
        <f t="shared" si="797"/>
        <v>1.6393993778989265E-2</v>
      </c>
      <c r="CY468" s="13">
        <f t="shared" si="798"/>
        <v>1.3158664353203283E-2</v>
      </c>
      <c r="CZ468" s="13">
        <f t="shared" si="799"/>
        <v>1.0572928531177665E-2</v>
      </c>
      <c r="DA468" s="13">
        <f t="shared" si="800"/>
        <v>8.504210331574568E-3</v>
      </c>
      <c r="DB468" s="13">
        <f t="shared" si="801"/>
        <v>6.8474115276411082E-3</v>
      </c>
      <c r="DC468" s="13">
        <f t="shared" si="802"/>
        <v>5.5191338602012851E-3</v>
      </c>
      <c r="DD468" s="13">
        <f t="shared" si="803"/>
        <v>4.4531324998837449E-3</v>
      </c>
      <c r="DE468" s="13">
        <f t="shared" si="804"/>
        <v>3.5967351547221203E-3</v>
      </c>
      <c r="DF468" s="13">
        <f t="shared" si="805"/>
        <v>2.9080191451108912E-3</v>
      </c>
      <c r="DG468" s="13">
        <f t="shared" si="806"/>
        <v>2.3535839403632441E-3</v>
      </c>
      <c r="DH468" s="13">
        <f t="shared" si="807"/>
        <v>1.906791899786768E-3</v>
      </c>
      <c r="DI468" s="13">
        <f t="shared" si="808"/>
        <v>1.5463774846413735E-3</v>
      </c>
      <c r="DJ468" s="13">
        <f t="shared" si="809"/>
        <v>1.2553467137423368E-3</v>
      </c>
      <c r="DK468" s="13">
        <f t="shared" si="810"/>
        <v>1.0201054525910633E-3</v>
      </c>
      <c r="DL468" s="13">
        <f t="shared" si="811"/>
        <v>8.2976828624486769E-4</v>
      </c>
      <c r="DM468" s="13">
        <f t="shared" si="812"/>
        <v>6.7561003295335163E-4</v>
      </c>
      <c r="DN468" s="13">
        <f t="shared" si="813"/>
        <v>5.5063003415683782E-4</v>
      </c>
      <c r="DO468" s="13">
        <f t="shared" si="814"/>
        <v>4.4920569376016736E-4</v>
      </c>
      <c r="DP468" s="13">
        <f t="shared" si="815"/>
        <v>3.6681671519030336E-4</v>
      </c>
      <c r="DQ468" s="13">
        <f t="shared" si="816"/>
        <v>2.9982539459609162E-4</v>
      </c>
      <c r="DR468" s="13">
        <f t="shared" si="817"/>
        <v>2.4530140362894983E-4</v>
      </c>
      <c r="DS468" s="13">
        <f t="shared" si="818"/>
        <v>2.0088191593319783E-4</v>
      </c>
      <c r="DT468" s="13">
        <f t="shared" si="819"/>
        <v>1.6465983874788164E-4</v>
      </c>
      <c r="DU468" s="13">
        <f t="shared" si="820"/>
        <v>1.3509441513736889E-4</v>
      </c>
      <c r="DV468" s="13">
        <f t="shared" si="821"/>
        <v>1.109396496323061E-4</v>
      </c>
      <c r="DW468" s="13">
        <f t="shared" si="822"/>
        <v>9.1186948087302626E-5</v>
      </c>
      <c r="DX468" s="13">
        <f t="shared" si="823"/>
        <v>7.5019104356848447E-5</v>
      </c>
      <c r="DY468" s="13">
        <f t="shared" si="824"/>
        <v>6.1773353553533502E-5</v>
      </c>
      <c r="DZ468" s="13">
        <f t="shared" si="825"/>
        <v>5.0911676851696436E-5</v>
      </c>
      <c r="EA468" s="13">
        <f t="shared" si="826"/>
        <v>4.199691171452081E-5</v>
      </c>
      <c r="EB468" s="13">
        <f t="shared" si="827"/>
        <v>3.4673514256723338E-5</v>
      </c>
      <c r="EC468" s="13">
        <f t="shared" si="828"/>
        <v>2.8652053116707135E-5</v>
      </c>
      <c r="ED468" s="13">
        <f t="shared" si="829"/>
        <v>2.3696699239804003E-5</v>
      </c>
      <c r="EE468" s="13">
        <f t="shared" si="830"/>
        <v>1.9615123258681854E-5</v>
      </c>
      <c r="EF468" s="13">
        <f t="shared" si="831"/>
        <v>1.6250329507394784E-5</v>
      </c>
      <c r="EG468" s="13">
        <f t="shared" si="832"/>
        <v>1.347404929348451E-5</v>
      </c>
      <c r="EH468" s="59">
        <f t="shared" si="833"/>
        <v>0.72799999999999998</v>
      </c>
      <c r="EI468">
        <f t="shared" si="838"/>
        <v>0</v>
      </c>
      <c r="EJ468">
        <f t="shared" si="841"/>
        <v>0</v>
      </c>
      <c r="EK468">
        <f t="shared" si="842"/>
        <v>0</v>
      </c>
      <c r="EL468">
        <f t="shared" si="843"/>
        <v>0</v>
      </c>
      <c r="EM468">
        <f t="shared" si="844"/>
        <v>0</v>
      </c>
      <c r="EN468">
        <f t="shared" si="845"/>
        <v>0</v>
      </c>
      <c r="EO468">
        <f t="shared" si="846"/>
        <v>0</v>
      </c>
      <c r="EP468">
        <f t="shared" si="847"/>
        <v>0</v>
      </c>
      <c r="EQ468">
        <f t="shared" si="848"/>
        <v>0</v>
      </c>
      <c r="ER468">
        <f t="shared" si="849"/>
        <v>0</v>
      </c>
      <c r="ES468">
        <f t="shared" si="850"/>
        <v>0</v>
      </c>
      <c r="ET468">
        <f t="shared" si="851"/>
        <v>0</v>
      </c>
      <c r="EU468">
        <f t="shared" si="852"/>
        <v>0</v>
      </c>
      <c r="EV468">
        <f t="shared" si="853"/>
        <v>0</v>
      </c>
      <c r="EW468">
        <f t="shared" si="854"/>
        <v>0</v>
      </c>
      <c r="EX468">
        <f t="shared" si="855"/>
        <v>0</v>
      </c>
      <c r="EY468">
        <f t="shared" si="856"/>
        <v>0</v>
      </c>
      <c r="EZ468">
        <f t="shared" si="857"/>
        <v>0</v>
      </c>
      <c r="FA468">
        <f t="shared" si="858"/>
        <v>0</v>
      </c>
      <c r="FB468">
        <f t="shared" si="859"/>
        <v>0</v>
      </c>
      <c r="FC468">
        <f t="shared" si="860"/>
        <v>0</v>
      </c>
      <c r="FD468">
        <f t="shared" si="861"/>
        <v>0</v>
      </c>
      <c r="FE468">
        <f t="shared" si="862"/>
        <v>1.5362600511881828E-14</v>
      </c>
      <c r="FF468">
        <f t="shared" si="863"/>
        <v>6.0002859644312957E-7</v>
      </c>
      <c r="FG468">
        <f t="shared" si="864"/>
        <v>1.6068512803634216E-3</v>
      </c>
      <c r="FH468">
        <f t="shared" si="865"/>
        <v>0.15294767735985129</v>
      </c>
      <c r="FI468">
        <f t="shared" si="866"/>
        <v>2.8840540821989467</v>
      </c>
      <c r="FJ468">
        <f t="shared" si="867"/>
        <v>21.577784383537335</v>
      </c>
      <c r="FK468">
        <f t="shared" si="868"/>
        <v>90.158562139463342</v>
      </c>
      <c r="FL468">
        <f t="shared" si="869"/>
        <v>254.4354086350105</v>
      </c>
      <c r="FM468">
        <f t="shared" si="870"/>
        <v>544.11410265922837</v>
      </c>
      <c r="FN468">
        <f t="shared" si="871"/>
        <v>949.54799376547044</v>
      </c>
      <c r="FO468">
        <f t="shared" si="872"/>
        <v>1421.6047494981262</v>
      </c>
      <c r="FP468">
        <f t="shared" si="873"/>
        <v>1891.0444670677152</v>
      </c>
      <c r="FQ468">
        <f t="shared" si="874"/>
        <v>2292.3965670766306</v>
      </c>
      <c r="FR468">
        <f t="shared" si="875"/>
        <v>2580.4749271701457</v>
      </c>
      <c r="FS468">
        <f t="shared" si="876"/>
        <v>2735.9466492921538</v>
      </c>
      <c r="FT468">
        <f t="shared" si="877"/>
        <v>2762.3324163627149</v>
      </c>
      <c r="FU468">
        <f t="shared" si="878"/>
        <v>2678.7647011257677</v>
      </c>
      <c r="FV468">
        <f t="shared" si="879"/>
        <v>2512.1473122369634</v>
      </c>
      <c r="FW468">
        <f t="shared" si="880"/>
        <v>2290.8011395787498</v>
      </c>
      <c r="FX468">
        <f t="shared" si="881"/>
        <v>2040.3006464583457</v>
      </c>
      <c r="FY468">
        <f t="shared" si="882"/>
        <v>1781.3527484180706</v>
      </c>
      <c r="FZ468">
        <f t="shared" si="883"/>
        <v>1529.2013550205747</v>
      </c>
      <c r="GA468">
        <f t="shared" si="884"/>
        <v>1293.9863736563043</v>
      </c>
      <c r="GB468">
        <f t="shared" si="885"/>
        <v>1081.5842626248987</v>
      </c>
      <c r="GC468">
        <f t="shared" si="886"/>
        <v>894.60057505162263</v>
      </c>
      <c r="GD468">
        <f t="shared" si="887"/>
        <v>733.31710577613171</v>
      </c>
      <c r="GE468">
        <f t="shared" si="888"/>
        <v>596.4961361756408</v>
      </c>
      <c r="GF468">
        <f t="shared" si="889"/>
        <v>482.00998692321963</v>
      </c>
      <c r="GG468">
        <f t="shared" si="890"/>
        <v>387.30193569288639</v>
      </c>
      <c r="GH468">
        <f t="shared" si="891"/>
        <v>309.7027769235977</v>
      </c>
      <c r="GI468">
        <f t="shared" si="892"/>
        <v>246.63320772441995</v>
      </c>
      <c r="GJ468">
        <f t="shared" si="893"/>
        <v>195.72128395454234</v>
      </c>
      <c r="GK468">
        <f t="shared" si="894"/>
        <v>154.86004577248653</v>
      </c>
      <c r="GL468">
        <f t="shared" si="895"/>
        <v>122.22525838647866</v>
      </c>
      <c r="GM468">
        <f t="shared" si="896"/>
        <v>96.268234237140234</v>
      </c>
      <c r="GN468">
        <f t="shared" si="897"/>
        <v>75.694434625832855</v>
      </c>
      <c r="GO468">
        <f t="shared" si="898"/>
        <v>59.435152826736299</v>
      </c>
      <c r="GP468">
        <f t="shared" si="899"/>
        <v>46.61702112861218</v>
      </c>
      <c r="GQ468">
        <f t="shared" si="900"/>
        <v>36.532238641745721</v>
      </c>
      <c r="GR468">
        <f t="shared" si="901"/>
        <v>28.611138522414709</v>
      </c>
      <c r="GS468">
        <f t="shared" si="902"/>
        <v>22.397863542233218</v>
      </c>
      <c r="GT468">
        <f t="shared" si="903"/>
        <v>17.529379748902233</v>
      </c>
      <c r="GU468">
        <f t="shared" si="839"/>
        <v>13.717735874702777</v>
      </c>
      <c r="GV468">
        <f t="shared" si="904"/>
        <v>10.735300578793577</v>
      </c>
      <c r="GW468">
        <f t="shared" si="905"/>
        <v>8.4026292610245239</v>
      </c>
      <c r="GX468">
        <f t="shared" si="906"/>
        <v>6.5785909767900472</v>
      </c>
      <c r="GY468">
        <f t="shared" si="907"/>
        <v>5.1523993102405399</v>
      </c>
      <c r="GZ468">
        <f t="shared" si="908"/>
        <v>4.0372226773905897</v>
      </c>
      <c r="HA468">
        <f t="shared" si="909"/>
        <v>3.1650890819477859</v>
      </c>
      <c r="HB468">
        <f t="shared" si="910"/>
        <v>2.482841538052933</v>
      </c>
      <c r="HC468">
        <f t="shared" si="911"/>
        <v>1.9489396154938297</v>
      </c>
      <c r="HD468">
        <f t="shared" si="912"/>
        <v>1.5309380184733561</v>
      </c>
      <c r="HE468">
        <f t="shared" si="913"/>
        <v>1.2035040393987047</v>
      </c>
      <c r="HF468">
        <f t="shared" si="914"/>
        <v>0.94686204873970747</v>
      </c>
      <c r="HG468">
        <f t="shared" si="915"/>
        <v>0.74557516805664126</v>
      </c>
      <c r="HH468">
        <f t="shared" si="916"/>
        <v>0.5875923808581639</v>
      </c>
      <c r="HI468">
        <f t="shared" si="917"/>
        <v>0.46350408414357236</v>
      </c>
      <c r="HJ468">
        <f t="shared" si="918"/>
        <v>0.36596098919817016</v>
      </c>
      <c r="HK468">
        <f t="shared" si="919"/>
        <v>0.28922082236758029</v>
      </c>
      <c r="HL468">
        <f t="shared" si="920"/>
        <v>0.22879487953505884</v>
      </c>
      <c r="HM468">
        <f t="shared" si="921"/>
        <v>0.18117251674548243</v>
      </c>
      <c r="HN468">
        <f t="shared" si="922"/>
        <v>0.14360642081555233</v>
      </c>
      <c r="HO468">
        <f t="shared" si="923"/>
        <v>0.11394525188736561</v>
      </c>
      <c r="HP468">
        <f t="shared" si="924"/>
        <v>9.0503192348256434E-2</v>
      </c>
      <c r="HQ468">
        <f t="shared" si="925"/>
        <v>7.1958241364217926E-2</v>
      </c>
      <c r="HR468">
        <f t="shared" si="926"/>
        <v>5.7272896335210897E-2</v>
      </c>
      <c r="HS468">
        <f t="shared" si="927"/>
        <v>4.56322694604522E-2</v>
      </c>
      <c r="HT468">
        <f t="shared" si="928"/>
        <v>3.6395784660298469E-2</v>
      </c>
      <c r="HU468">
        <f t="shared" si="929"/>
        <v>2.9059454773579903E-2</v>
      </c>
      <c r="HV468">
        <f t="shared" si="930"/>
        <v>2.3226404319454531E-2</v>
      </c>
      <c r="HW468">
        <f t="shared" si="931"/>
        <v>1.8583820845571579E-2</v>
      </c>
      <c r="HX468">
        <f t="shared" si="932"/>
        <v>1.48849206016706E-2</v>
      </c>
      <c r="HY468">
        <f t="shared" si="933"/>
        <v>1.1934827471104184E-2</v>
      </c>
      <c r="HZ468">
        <f t="shared" si="934"/>
        <v>9.5795076491319905E-3</v>
      </c>
      <c r="IA468">
        <f t="shared" si="935"/>
        <v>7.6970919706973399E-3</v>
      </c>
      <c r="IB468">
        <f t="shared" si="936"/>
        <v>6.1910651213862855E-3</v>
      </c>
      <c r="IC468">
        <f t="shared" si="937"/>
        <v>4.9849155921227262E-3</v>
      </c>
      <c r="ID468">
        <f t="shared" si="938"/>
        <v>4.0179294502265357E-3</v>
      </c>
      <c r="IE468">
        <f t="shared" si="939"/>
        <v>3.2418804599153661E-3</v>
      </c>
      <c r="IF468">
        <f t="shared" si="940"/>
        <v>2.6184231926377035E-3</v>
      </c>
      <c r="IG468">
        <f t="shared" si="941"/>
        <v>2.1170379376407285E-3</v>
      </c>
      <c r="IH468">
        <f t="shared" si="942"/>
        <v>1.7134091085844417E-3</v>
      </c>
      <c r="II468">
        <f t="shared" si="943"/>
        <v>1.3881445030447671E-3</v>
      </c>
      <c r="IJ468">
        <f t="shared" si="944"/>
        <v>1.1257628088189198E-3</v>
      </c>
      <c r="IK468">
        <f t="shared" si="945"/>
        <v>9.1389240760442116E-4</v>
      </c>
      <c r="IL468">
        <f t="shared" si="946"/>
        <v>7.4263676948629399E-4</v>
      </c>
      <c r="IM468">
        <f t="shared" si="947"/>
        <v>6.0407131238626364E-4</v>
      </c>
      <c r="IN468">
        <f t="shared" si="948"/>
        <v>4.9184410399003996E-4</v>
      </c>
      <c r="IO468">
        <f t="shared" si="949"/>
        <v>4.0085866486617793E-4</v>
      </c>
      <c r="IP468">
        <f t="shared" si="950"/>
        <v>3.2702174505740183E-4</v>
      </c>
      <c r="IQ468">
        <f t="shared" si="951"/>
        <v>2.6704256865854082E-4</v>
      </c>
      <c r="IR468">
        <f t="shared" si="952"/>
        <v>2.182728872659547E-4</v>
      </c>
      <c r="IS468">
        <f t="shared" si="953"/>
        <v>1.7857942184187548E-4</v>
      </c>
      <c r="IT468">
        <f t="shared" si="954"/>
        <v>1.4624203479936802E-4</v>
      </c>
      <c r="IU468">
        <f t="shared" si="955"/>
        <v>1.1987236260845783E-4</v>
      </c>
      <c r="IV468">
        <f t="shared" si="956"/>
        <v>9.8348734220004552E-5</v>
      </c>
      <c r="IW468">
        <f t="shared" si="957"/>
        <v>8.0764064932318841E-5</v>
      </c>
      <c r="IX468">
        <f t="shared" si="958"/>
        <v>6.6384098207556311E-5</v>
      </c>
      <c r="IY468">
        <f t="shared" si="959"/>
        <v>5.4613907971785669E-5</v>
      </c>
      <c r="IZ468">
        <f t="shared" si="960"/>
        <v>4.4971001386972385E-5</v>
      </c>
      <c r="JA468">
        <f t="shared" si="961"/>
        <v>3.7063700748035005E-5</v>
      </c>
      <c r="JB468">
        <f t="shared" si="962"/>
        <v>3.0573751728171146E-5</v>
      </c>
      <c r="JC468">
        <f t="shared" si="963"/>
        <v>2.5242318378894588E-5</v>
      </c>
      <c r="JD468">
        <f t="shared" si="964"/>
        <v>2.0858694668962794E-5</v>
      </c>
      <c r="JE468">
        <f t="shared" si="965"/>
        <v>1.7251197046577312E-5</v>
      </c>
      <c r="JF468">
        <f t="shared" si="966"/>
        <v>1.427980973232039E-5</v>
      </c>
      <c r="JG468">
        <f t="shared" si="840"/>
        <v>1.1830239881383402E-5</v>
      </c>
      <c r="JH468">
        <f t="shared" si="836"/>
        <v>9.8091078856567228E-6</v>
      </c>
    </row>
    <row r="469" spans="6:268" x14ac:dyDescent="0.25">
      <c r="AE469" s="13">
        <f t="shared" si="726"/>
        <v>2.1102473230606909E-14</v>
      </c>
      <c r="AF469" s="13">
        <f t="shared" si="727"/>
        <v>8.2421510500429894E-7</v>
      </c>
      <c r="AG469" s="13">
        <f t="shared" si="728"/>
        <v>2.2072132972025022E-3</v>
      </c>
      <c r="AH469" s="13">
        <f t="shared" si="729"/>
        <v>0.21009296340638914</v>
      </c>
      <c r="AI469" s="13">
        <f t="shared" si="730"/>
        <v>3.9616127502732783</v>
      </c>
      <c r="AJ469" s="13">
        <f t="shared" si="731"/>
        <v>29.639813713650188</v>
      </c>
      <c r="AK469" s="13">
        <f t="shared" si="732"/>
        <v>123.84417876299909</v>
      </c>
      <c r="AL469" s="13">
        <f t="shared" si="733"/>
        <v>349.49918768545399</v>
      </c>
      <c r="AM469" s="13">
        <f t="shared" si="734"/>
        <v>747.40948167476427</v>
      </c>
      <c r="AN469" s="13">
        <f t="shared" si="735"/>
        <v>1304.3241672602617</v>
      </c>
      <c r="AO469" s="13">
        <f t="shared" si="736"/>
        <v>1952.7537767831404</v>
      </c>
      <c r="AP469" s="13">
        <f t="shared" si="737"/>
        <v>2597.5885536644441</v>
      </c>
      <c r="AQ469" s="13">
        <f t="shared" si="738"/>
        <v>3148.8963833470202</v>
      </c>
      <c r="AR469" s="13">
        <f t="shared" si="739"/>
        <v>3544.6084164425079</v>
      </c>
      <c r="AS469" s="13">
        <f t="shared" si="740"/>
        <v>3758.1684743024093</v>
      </c>
      <c r="AT469" s="13">
        <f t="shared" si="741"/>
        <v>3794.4126598388939</v>
      </c>
      <c r="AU469" s="13">
        <f t="shared" si="742"/>
        <v>3679.621842205725</v>
      </c>
      <c r="AV469" s="13">
        <f t="shared" si="743"/>
        <v>3450.7518025233016</v>
      </c>
      <c r="AW469" s="13">
        <f t="shared" si="744"/>
        <v>3146.7048620587225</v>
      </c>
      <c r="AX469" s="13">
        <f t="shared" si="745"/>
        <v>2802.6107781021233</v>
      </c>
      <c r="AY469" s="13">
        <f t="shared" si="746"/>
        <v>2446.9131159588883</v>
      </c>
      <c r="AZ469" s="13">
        <f t="shared" si="747"/>
        <v>2100.5513118414488</v>
      </c>
      <c r="BA469" s="13">
        <f t="shared" si="748"/>
        <v>1777.453809967451</v>
      </c>
      <c r="BB469" s="13">
        <f t="shared" si="749"/>
        <v>1485.6926684407949</v>
      </c>
      <c r="BC469" s="13">
        <f t="shared" si="750"/>
        <v>1228.846943752229</v>
      </c>
      <c r="BD469" s="13">
        <f t="shared" si="751"/>
        <v>1007.3037167254556</v>
      </c>
      <c r="BE469" s="13">
        <f t="shared" si="752"/>
        <v>819.36282441708897</v>
      </c>
      <c r="BF469" s="13">
        <f t="shared" si="753"/>
        <v>662.10163038903795</v>
      </c>
      <c r="BG469" s="13">
        <f t="shared" si="754"/>
        <v>532.00815342429451</v>
      </c>
      <c r="BH469" s="13">
        <f t="shared" si="755"/>
        <v>425.41590236757924</v>
      </c>
      <c r="BI469" s="13">
        <f t="shared" si="756"/>
        <v>338.7818787423351</v>
      </c>
      <c r="BJ469" s="13">
        <f t="shared" si="757"/>
        <v>268.84791751997574</v>
      </c>
      <c r="BK469" s="13">
        <f t="shared" si="758"/>
        <v>212.71984309407492</v>
      </c>
      <c r="BL469" s="13">
        <f t="shared" si="759"/>
        <v>167.8918384429652</v>
      </c>
      <c r="BM469" s="13">
        <f t="shared" si="760"/>
        <v>132.23658549057726</v>
      </c>
      <c r="BN469" s="13">
        <f t="shared" si="761"/>
        <v>103.97587173878139</v>
      </c>
      <c r="BO469" s="13">
        <f t="shared" si="762"/>
        <v>81.641693443319099</v>
      </c>
      <c r="BP469" s="13">
        <f t="shared" si="763"/>
        <v>64.034369682159593</v>
      </c>
      <c r="BQ469" s="13">
        <f t="shared" si="764"/>
        <v>50.181646485914456</v>
      </c>
      <c r="BR469" s="13">
        <f t="shared" si="765"/>
        <v>39.301014453866358</v>
      </c>
      <c r="BS469" s="13">
        <f t="shared" si="766"/>
        <v>30.766296074496179</v>
      </c>
      <c r="BT469" s="13">
        <f t="shared" si="767"/>
        <v>24.078818336404169</v>
      </c>
      <c r="BU469" s="13">
        <f t="shared" si="768"/>
        <v>18.843043783932387</v>
      </c>
      <c r="BV469" s="13">
        <f t="shared" si="769"/>
        <v>14.746292003837331</v>
      </c>
      <c r="BW469" s="13">
        <f t="shared" si="770"/>
        <v>11.542073160747973</v>
      </c>
      <c r="BX469" s="13">
        <f t="shared" si="771"/>
        <v>9.0365260670192953</v>
      </c>
      <c r="BY469" s="13">
        <f t="shared" si="772"/>
        <v>7.0774715800007417</v>
      </c>
      <c r="BZ469" s="13">
        <f t="shared" si="773"/>
        <v>5.5456355458661948</v>
      </c>
      <c r="CA469" s="13">
        <f t="shared" si="774"/>
        <v>4.3476498378403656</v>
      </c>
      <c r="CB469" s="13">
        <f t="shared" si="775"/>
        <v>3.4104966182045784</v>
      </c>
      <c r="CC469" s="13">
        <f t="shared" si="776"/>
        <v>2.6771148564475684</v>
      </c>
      <c r="CD469" s="13">
        <f t="shared" si="777"/>
        <v>2.1029368385623024</v>
      </c>
      <c r="CE469" s="13">
        <f t="shared" si="778"/>
        <v>1.653164889283935</v>
      </c>
      <c r="CF469" s="13">
        <f t="shared" si="779"/>
        <v>1.300634682334763</v>
      </c>
      <c r="CG469" s="13">
        <f t="shared" si="780"/>
        <v>1.0241417143635183</v>
      </c>
      <c r="CH469" s="13">
        <f t="shared" si="781"/>
        <v>0.80713239128868663</v>
      </c>
      <c r="CI469" s="13">
        <f t="shared" si="782"/>
        <v>0.63668143426314883</v>
      </c>
      <c r="CJ469" s="13">
        <f t="shared" si="783"/>
        <v>0.502693666481003</v>
      </c>
      <c r="CK469" s="13">
        <f t="shared" si="784"/>
        <v>0.39728134940601689</v>
      </c>
      <c r="CL469" s="13">
        <f t="shared" si="785"/>
        <v>0.3142786806800259</v>
      </c>
      <c r="CM469" s="13">
        <f t="shared" si="786"/>
        <v>0.24886334717786049</v>
      </c>
      <c r="CN469" s="13">
        <f t="shared" si="787"/>
        <v>0.19726156705433012</v>
      </c>
      <c r="CO469" s="13">
        <f t="shared" si="788"/>
        <v>0.15651820314198572</v>
      </c>
      <c r="CP469" s="13">
        <f t="shared" si="789"/>
        <v>0.12431757190694565</v>
      </c>
      <c r="CQ469" s="13">
        <f t="shared" si="790"/>
        <v>9.8843738137661979E-2</v>
      </c>
      <c r="CR469" s="13">
        <f t="shared" si="791"/>
        <v>7.8671560900014967E-2</v>
      </c>
      <c r="CS469" s="13">
        <f t="shared" si="792"/>
        <v>6.2681688819302472E-2</v>
      </c>
      <c r="CT469" s="13">
        <f t="shared" si="793"/>
        <v>4.999420969821218E-2</v>
      </c>
      <c r="CU469" s="13">
        <f t="shared" si="794"/>
        <v>3.9916833480192176E-2</v>
      </c>
      <c r="CV469" s="13">
        <f t="shared" si="795"/>
        <v>3.1904401537712269E-2</v>
      </c>
      <c r="CW469" s="13">
        <f t="shared" si="796"/>
        <v>2.5527226436224695E-2</v>
      </c>
      <c r="CX469" s="13">
        <f t="shared" si="797"/>
        <v>2.0446319507789287E-2</v>
      </c>
      <c r="CY469" s="13">
        <f t="shared" si="798"/>
        <v>1.6393993778989265E-2</v>
      </c>
      <c r="CZ469" s="13">
        <f t="shared" si="799"/>
        <v>1.3158664353203283E-2</v>
      </c>
      <c r="DA469" s="13">
        <f t="shared" si="800"/>
        <v>1.0572928531177665E-2</v>
      </c>
      <c r="DB469" s="13">
        <f t="shared" si="801"/>
        <v>8.504210331574568E-3</v>
      </c>
      <c r="DC469" s="13">
        <f t="shared" si="802"/>
        <v>6.8474115276411082E-3</v>
      </c>
      <c r="DD469" s="13">
        <f t="shared" si="803"/>
        <v>5.5191338602012851E-3</v>
      </c>
      <c r="DE469" s="13">
        <f t="shared" si="804"/>
        <v>4.4531324998837449E-3</v>
      </c>
      <c r="DF469" s="13">
        <f t="shared" si="805"/>
        <v>3.5967351547221203E-3</v>
      </c>
      <c r="DG469" s="13">
        <f t="shared" si="806"/>
        <v>2.9080191451108912E-3</v>
      </c>
      <c r="DH469" s="13">
        <f t="shared" si="807"/>
        <v>2.3535839403632441E-3</v>
      </c>
      <c r="DI469" s="13">
        <f t="shared" si="808"/>
        <v>1.906791899786768E-3</v>
      </c>
      <c r="DJ469" s="13">
        <f t="shared" si="809"/>
        <v>1.5463774846413735E-3</v>
      </c>
      <c r="DK469" s="13">
        <f t="shared" si="810"/>
        <v>1.2553467137423368E-3</v>
      </c>
      <c r="DL469" s="13">
        <f t="shared" si="811"/>
        <v>1.0201054525910633E-3</v>
      </c>
      <c r="DM469" s="13">
        <f t="shared" si="812"/>
        <v>8.2976828624486769E-4</v>
      </c>
      <c r="DN469" s="13">
        <f t="shared" si="813"/>
        <v>6.7561003295335163E-4</v>
      </c>
      <c r="DO469" s="13">
        <f t="shared" si="814"/>
        <v>5.5063003415683782E-4</v>
      </c>
      <c r="DP469" s="13">
        <f t="shared" si="815"/>
        <v>4.4920569376016736E-4</v>
      </c>
      <c r="DQ469" s="13">
        <f t="shared" si="816"/>
        <v>3.6681671519030336E-4</v>
      </c>
      <c r="DR469" s="13">
        <f t="shared" si="817"/>
        <v>2.9982539459609162E-4</v>
      </c>
      <c r="DS469" s="13">
        <f t="shared" si="818"/>
        <v>2.4530140362894983E-4</v>
      </c>
      <c r="DT469" s="13">
        <f t="shared" si="819"/>
        <v>2.0088191593319783E-4</v>
      </c>
      <c r="DU469" s="13">
        <f t="shared" si="820"/>
        <v>1.6465983874788164E-4</v>
      </c>
      <c r="DV469" s="13">
        <f t="shared" si="821"/>
        <v>1.3509441513736889E-4</v>
      </c>
      <c r="DW469" s="13">
        <f t="shared" si="822"/>
        <v>1.109396496323061E-4</v>
      </c>
      <c r="DX469" s="13">
        <f t="shared" si="823"/>
        <v>9.1186948087302626E-5</v>
      </c>
      <c r="DY469" s="13">
        <f t="shared" si="824"/>
        <v>7.5019104356848447E-5</v>
      </c>
      <c r="DZ469" s="13">
        <f t="shared" si="825"/>
        <v>6.1773353553533502E-5</v>
      </c>
      <c r="EA469" s="13">
        <f t="shared" si="826"/>
        <v>5.0911676851696436E-5</v>
      </c>
      <c r="EB469" s="13">
        <f t="shared" si="827"/>
        <v>4.199691171452081E-5</v>
      </c>
      <c r="EC469" s="13">
        <f t="shared" si="828"/>
        <v>3.4673514256723338E-5</v>
      </c>
      <c r="ED469" s="13">
        <f t="shared" si="829"/>
        <v>2.8652053116707135E-5</v>
      </c>
      <c r="EE469" s="13">
        <f t="shared" si="830"/>
        <v>2.3696699239804003E-5</v>
      </c>
      <c r="EF469" s="13">
        <f t="shared" si="831"/>
        <v>1.9615123258681854E-5</v>
      </c>
      <c r="EG469" s="13">
        <f t="shared" si="832"/>
        <v>1.6250329507394784E-5</v>
      </c>
      <c r="EH469" s="59">
        <f t="shared" si="833"/>
        <v>0.73899999999999999</v>
      </c>
      <c r="EI469">
        <f t="shared" si="838"/>
        <v>0</v>
      </c>
      <c r="EJ469">
        <f t="shared" si="841"/>
        <v>0</v>
      </c>
      <c r="EK469">
        <f t="shared" si="842"/>
        <v>0</v>
      </c>
      <c r="EL469">
        <f t="shared" si="843"/>
        <v>0</v>
      </c>
      <c r="EM469">
        <f t="shared" si="844"/>
        <v>0</v>
      </c>
      <c r="EN469">
        <f t="shared" si="845"/>
        <v>0</v>
      </c>
      <c r="EO469">
        <f t="shared" si="846"/>
        <v>0</v>
      </c>
      <c r="EP469">
        <f t="shared" si="847"/>
        <v>0</v>
      </c>
      <c r="EQ469">
        <f t="shared" si="848"/>
        <v>0</v>
      </c>
      <c r="ER469">
        <f t="shared" si="849"/>
        <v>0</v>
      </c>
      <c r="ES469">
        <f t="shared" si="850"/>
        <v>0</v>
      </c>
      <c r="ET469">
        <f t="shared" si="851"/>
        <v>0</v>
      </c>
      <c r="EU469">
        <f t="shared" si="852"/>
        <v>0</v>
      </c>
      <c r="EV469">
        <f t="shared" si="853"/>
        <v>0</v>
      </c>
      <c r="EW469">
        <f t="shared" si="854"/>
        <v>0</v>
      </c>
      <c r="EX469">
        <f t="shared" si="855"/>
        <v>0</v>
      </c>
      <c r="EY469">
        <f t="shared" si="856"/>
        <v>0</v>
      </c>
      <c r="EZ469">
        <f t="shared" si="857"/>
        <v>0</v>
      </c>
      <c r="FA469">
        <f t="shared" si="858"/>
        <v>0</v>
      </c>
      <c r="FB469">
        <f t="shared" si="859"/>
        <v>0</v>
      </c>
      <c r="FC469">
        <f t="shared" si="860"/>
        <v>0</v>
      </c>
      <c r="FD469">
        <f t="shared" si="861"/>
        <v>0</v>
      </c>
      <c r="FE469">
        <f t="shared" si="862"/>
        <v>0</v>
      </c>
      <c r="FF469">
        <f t="shared" si="863"/>
        <v>1.5594727717418507E-14</v>
      </c>
      <c r="FG469">
        <f t="shared" si="864"/>
        <v>6.0909496259817695E-7</v>
      </c>
      <c r="FH469">
        <f t="shared" si="865"/>
        <v>1.6311306266326491E-3</v>
      </c>
      <c r="FI469">
        <f t="shared" si="866"/>
        <v>0.15525869995732158</v>
      </c>
      <c r="FJ469">
        <f t="shared" si="867"/>
        <v>2.9276318224519526</v>
      </c>
      <c r="FK469">
        <f t="shared" si="868"/>
        <v>21.903822334387488</v>
      </c>
      <c r="FL469">
        <f t="shared" si="869"/>
        <v>91.520848105856331</v>
      </c>
      <c r="FM469">
        <f t="shared" si="870"/>
        <v>258.27989969955047</v>
      </c>
      <c r="FN469">
        <f t="shared" si="871"/>
        <v>552.33560695765084</v>
      </c>
      <c r="FO469">
        <f t="shared" si="872"/>
        <v>963.89555960533335</v>
      </c>
      <c r="FP469">
        <f t="shared" si="873"/>
        <v>1443.0850410427408</v>
      </c>
      <c r="FQ469">
        <f t="shared" si="874"/>
        <v>1919.6179411580242</v>
      </c>
      <c r="FR469">
        <f t="shared" si="875"/>
        <v>2327.0344272934481</v>
      </c>
      <c r="FS469">
        <f t="shared" si="876"/>
        <v>2619.4656197510135</v>
      </c>
      <c r="FT469">
        <f t="shared" si="877"/>
        <v>2777.2865025094807</v>
      </c>
      <c r="FU469">
        <f t="shared" si="878"/>
        <v>2804.0709556209426</v>
      </c>
      <c r="FV469">
        <f t="shared" si="879"/>
        <v>2719.2405413900306</v>
      </c>
      <c r="FW469">
        <f t="shared" si="880"/>
        <v>2550.1055820647198</v>
      </c>
      <c r="FX469">
        <f t="shared" si="881"/>
        <v>2325.414893061396</v>
      </c>
      <c r="FY469">
        <f t="shared" si="882"/>
        <v>2071.1293650174689</v>
      </c>
      <c r="FZ469">
        <f t="shared" si="883"/>
        <v>1808.2687926936185</v>
      </c>
      <c r="GA469">
        <f t="shared" si="884"/>
        <v>1552.3074194508306</v>
      </c>
      <c r="GB469">
        <f t="shared" si="885"/>
        <v>1313.5383655659462</v>
      </c>
      <c r="GC469">
        <f t="shared" si="886"/>
        <v>1097.9268819777474</v>
      </c>
      <c r="GD469">
        <f t="shared" si="887"/>
        <v>908.11789143289718</v>
      </c>
      <c r="GE469">
        <f t="shared" si="888"/>
        <v>744.39744666011165</v>
      </c>
      <c r="GF469">
        <f t="shared" si="889"/>
        <v>605.50912724422869</v>
      </c>
      <c r="GG469">
        <f t="shared" si="890"/>
        <v>489.29310485749903</v>
      </c>
      <c r="GH469">
        <f t="shared" si="891"/>
        <v>393.15402538055366</v>
      </c>
      <c r="GI469">
        <f t="shared" si="892"/>
        <v>314.38235184964105</v>
      </c>
      <c r="GJ469">
        <f t="shared" si="893"/>
        <v>250.35980839058564</v>
      </c>
      <c r="GK469">
        <f t="shared" si="894"/>
        <v>198.67861104726208</v>
      </c>
      <c r="GL469">
        <f t="shared" si="895"/>
        <v>157.19996404652136</v>
      </c>
      <c r="GM469">
        <f t="shared" si="896"/>
        <v>124.07206860935128</v>
      </c>
      <c r="GN469">
        <f t="shared" si="897"/>
        <v>97.722836677536591</v>
      </c>
      <c r="GO469">
        <f t="shared" si="898"/>
        <v>76.83816921495945</v>
      </c>
      <c r="GP469">
        <f t="shared" si="899"/>
        <v>60.333211454612815</v>
      </c>
      <c r="GQ469">
        <f t="shared" si="900"/>
        <v>47.321399195115937</v>
      </c>
      <c r="GR469">
        <f t="shared" si="901"/>
        <v>37.084236753090785</v>
      </c>
      <c r="GS469">
        <f t="shared" si="902"/>
        <v>29.043449681407239</v>
      </c>
      <c r="GT469">
        <f t="shared" si="903"/>
        <v>22.736292799052677</v>
      </c>
      <c r="GU469">
        <f t="shared" si="839"/>
        <v>17.794246750602682</v>
      </c>
      <c r="GV469">
        <f t="shared" si="904"/>
        <v>13.925009356326035</v>
      </c>
      <c r="GW469">
        <f t="shared" si="905"/>
        <v>10.897509790835787</v>
      </c>
      <c r="GX469">
        <f t="shared" si="906"/>
        <v>8.5295920657927518</v>
      </c>
      <c r="GY469">
        <f t="shared" si="907"/>
        <v>6.6779927635272589</v>
      </c>
      <c r="GZ469">
        <f t="shared" si="908"/>
        <v>5.2302514976205483</v>
      </c>
      <c r="HA469">
        <f t="shared" si="909"/>
        <v>4.098224668395118</v>
      </c>
      <c r="HB469">
        <f t="shared" si="910"/>
        <v>3.21291323016403</v>
      </c>
      <c r="HC469">
        <f t="shared" si="911"/>
        <v>2.5203570008531835</v>
      </c>
      <c r="HD469">
        <f t="shared" si="912"/>
        <v>1.9783878789147531</v>
      </c>
      <c r="HE469">
        <f t="shared" si="913"/>
        <v>1.5540703236975415</v>
      </c>
      <c r="HF469">
        <f t="shared" si="914"/>
        <v>1.2216888531808279</v>
      </c>
      <c r="HG469">
        <f t="shared" si="915"/>
        <v>0.9611690302453898</v>
      </c>
      <c r="HH469">
        <f t="shared" si="916"/>
        <v>0.75684072691463999</v>
      </c>
      <c r="HI469">
        <f t="shared" si="917"/>
        <v>0.5964708371623394</v>
      </c>
      <c r="HJ469">
        <f t="shared" si="918"/>
        <v>0.47050757992046699</v>
      </c>
      <c r="HK469">
        <f t="shared" si="919"/>
        <v>0.37149061952946122</v>
      </c>
      <c r="HL469">
        <f t="shared" si="920"/>
        <v>0.29359091721104646</v>
      </c>
      <c r="HM469">
        <f t="shared" si="921"/>
        <v>0.23225194502253912</v>
      </c>
      <c r="HN469">
        <f t="shared" si="922"/>
        <v>0.1839100135644389</v>
      </c>
      <c r="HO469">
        <f t="shared" si="923"/>
        <v>0.14577629805314996</v>
      </c>
      <c r="HP469">
        <f t="shared" si="924"/>
        <v>0.11566695212192744</v>
      </c>
      <c r="HQ469">
        <f t="shared" si="925"/>
        <v>9.1870685639232827E-2</v>
      </c>
      <c r="HR469">
        <f t="shared" si="926"/>
        <v>7.3045522483732209E-2</v>
      </c>
      <c r="HS469">
        <f t="shared" si="927"/>
        <v>5.8138283505111063E-2</v>
      </c>
      <c r="HT469">
        <f t="shared" si="928"/>
        <v>4.6321768037464524E-2</v>
      </c>
      <c r="HU469">
        <f t="shared" si="929"/>
        <v>3.6945720966978804E-2</v>
      </c>
      <c r="HV469">
        <f t="shared" si="930"/>
        <v>2.949853994186202E-2</v>
      </c>
      <c r="HW469">
        <f t="shared" si="931"/>
        <v>2.3577352736369368E-2</v>
      </c>
      <c r="HX469">
        <f t="shared" si="932"/>
        <v>1.8864620336370048E-2</v>
      </c>
      <c r="HY469">
        <f t="shared" si="933"/>
        <v>1.5109830116256284E-2</v>
      </c>
      <c r="HZ469">
        <f t="shared" si="934"/>
        <v>1.2115161402673066E-2</v>
      </c>
      <c r="IA469">
        <f t="shared" si="935"/>
        <v>9.7242529570172268E-3</v>
      </c>
      <c r="IB469">
        <f t="shared" si="936"/>
        <v>7.8133941845402941E-3</v>
      </c>
      <c r="IC469">
        <f t="shared" si="937"/>
        <v>6.2846114350336053E-3</v>
      </c>
      <c r="ID469">
        <f t="shared" si="938"/>
        <v>5.0602371189267786E-3</v>
      </c>
      <c r="IE469">
        <f t="shared" si="939"/>
        <v>4.0786399226887494E-3</v>
      </c>
      <c r="IF469">
        <f t="shared" si="940"/>
        <v>3.2908649174140875E-3</v>
      </c>
      <c r="IG469">
        <f t="shared" si="941"/>
        <v>2.657987279339647E-3</v>
      </c>
      <c r="IH469">
        <f t="shared" si="942"/>
        <v>2.1490261482369484E-3</v>
      </c>
      <c r="II469">
        <f t="shared" si="943"/>
        <v>1.7392985319284373E-3</v>
      </c>
      <c r="IJ469">
        <f t="shared" si="944"/>
        <v>1.4091192139424216E-3</v>
      </c>
      <c r="IK469">
        <f t="shared" si="945"/>
        <v>1.1427729611499749E-3</v>
      </c>
      <c r="IL469">
        <f t="shared" si="946"/>
        <v>9.277012214555869E-4</v>
      </c>
      <c r="IM469">
        <f t="shared" si="947"/>
        <v>7.5385792946479574E-4</v>
      </c>
      <c r="IN469">
        <f t="shared" si="948"/>
        <v>6.1319876353495718E-4</v>
      </c>
      <c r="IO469">
        <f t="shared" si="949"/>
        <v>4.992758143525268E-4</v>
      </c>
      <c r="IP469">
        <f t="shared" si="950"/>
        <v>4.0691559524190312E-4</v>
      </c>
      <c r="IQ469">
        <f t="shared" si="951"/>
        <v>3.3196300768876369E-4</v>
      </c>
      <c r="IR469">
        <f t="shared" si="952"/>
        <v>2.7107755252563418E-4</v>
      </c>
      <c r="IS469">
        <f t="shared" si="953"/>
        <v>2.2157096660651172E-4</v>
      </c>
      <c r="IT469">
        <f t="shared" si="954"/>
        <v>1.8127773728179392E-4</v>
      </c>
      <c r="IU469">
        <f t="shared" si="955"/>
        <v>1.4845173587463319E-4</v>
      </c>
      <c r="IV469">
        <f t="shared" si="956"/>
        <v>1.2168362083468453E-4</v>
      </c>
      <c r="IW469">
        <f t="shared" si="957"/>
        <v>9.9834772786515613E-5</v>
      </c>
      <c r="IX469">
        <f t="shared" si="958"/>
        <v>8.198440107827421E-5</v>
      </c>
      <c r="IY469">
        <f t="shared" si="959"/>
        <v>6.7387154636516642E-5</v>
      </c>
      <c r="IZ469">
        <f t="shared" si="960"/>
        <v>5.5439118119711002E-5</v>
      </c>
      <c r="JA469">
        <f t="shared" si="961"/>
        <v>4.5650508276061259E-5</v>
      </c>
      <c r="JB469">
        <f t="shared" si="962"/>
        <v>3.7623729193403666E-5</v>
      </c>
      <c r="JC469">
        <f t="shared" si="963"/>
        <v>3.1035717757030877E-5</v>
      </c>
      <c r="JD469">
        <f t="shared" si="964"/>
        <v>2.5623727035718546E-5</v>
      </c>
      <c r="JE469">
        <f t="shared" si="965"/>
        <v>2.1173867253246572E-5</v>
      </c>
      <c r="JF469">
        <f t="shared" si="966"/>
        <v>1.7511860738215158E-5</v>
      </c>
      <c r="JG469">
        <f t="shared" si="840"/>
        <v>1.4495576088165889E-5</v>
      </c>
      <c r="JH469">
        <f t="shared" si="836"/>
        <v>1.2008993505964745E-5</v>
      </c>
    </row>
    <row r="470" spans="6:268" x14ac:dyDescent="0.25">
      <c r="AF470" s="13">
        <f t="shared" si="727"/>
        <v>2.1102473230606909E-14</v>
      </c>
      <c r="AG470" s="13">
        <f t="shared" si="728"/>
        <v>8.2421510500429894E-7</v>
      </c>
      <c r="AH470" s="13">
        <f t="shared" si="729"/>
        <v>2.2072132972025022E-3</v>
      </c>
      <c r="AI470" s="13">
        <f t="shared" si="730"/>
        <v>0.21009296340638914</v>
      </c>
      <c r="AJ470" s="13">
        <f t="shared" si="731"/>
        <v>3.9616127502732783</v>
      </c>
      <c r="AK470" s="13">
        <f t="shared" si="732"/>
        <v>29.639813713650188</v>
      </c>
      <c r="AL470" s="13">
        <f t="shared" si="733"/>
        <v>123.84417876299909</v>
      </c>
      <c r="AM470" s="13">
        <f t="shared" si="734"/>
        <v>349.49918768545399</v>
      </c>
      <c r="AN470" s="13">
        <f t="shared" si="735"/>
        <v>747.40948167476427</v>
      </c>
      <c r="AO470" s="13">
        <f t="shared" si="736"/>
        <v>1304.3241672602617</v>
      </c>
      <c r="AP470" s="13">
        <f t="shared" si="737"/>
        <v>1952.7537767831404</v>
      </c>
      <c r="AQ470" s="13">
        <f t="shared" si="738"/>
        <v>2597.5885536644441</v>
      </c>
      <c r="AR470" s="13">
        <f t="shared" si="739"/>
        <v>3148.8963833470202</v>
      </c>
      <c r="AS470" s="13">
        <f t="shared" si="740"/>
        <v>3544.6084164425079</v>
      </c>
      <c r="AT470" s="13">
        <f t="shared" si="741"/>
        <v>3758.1684743024093</v>
      </c>
      <c r="AU470" s="13">
        <f t="shared" si="742"/>
        <v>3794.4126598388939</v>
      </c>
      <c r="AV470" s="13">
        <f t="shared" si="743"/>
        <v>3679.621842205725</v>
      </c>
      <c r="AW470" s="13">
        <f t="shared" si="744"/>
        <v>3450.7518025233016</v>
      </c>
      <c r="AX470" s="13">
        <f t="shared" si="745"/>
        <v>3146.7048620587225</v>
      </c>
      <c r="AY470" s="13">
        <f t="shared" si="746"/>
        <v>2802.6107781021233</v>
      </c>
      <c r="AZ470" s="13">
        <f t="shared" si="747"/>
        <v>2446.9131159588883</v>
      </c>
      <c r="BA470" s="13">
        <f t="shared" si="748"/>
        <v>2100.5513118414488</v>
      </c>
      <c r="BB470" s="13">
        <f t="shared" si="749"/>
        <v>1777.453809967451</v>
      </c>
      <c r="BC470" s="13">
        <f t="shared" si="750"/>
        <v>1485.6926684407949</v>
      </c>
      <c r="BD470" s="13">
        <f t="shared" si="751"/>
        <v>1228.846943752229</v>
      </c>
      <c r="BE470" s="13">
        <f t="shared" si="752"/>
        <v>1007.3037167254556</v>
      </c>
      <c r="BF470" s="13">
        <f t="shared" si="753"/>
        <v>819.36282441708897</v>
      </c>
      <c r="BG470" s="13">
        <f t="shared" si="754"/>
        <v>662.10163038903795</v>
      </c>
      <c r="BH470" s="13">
        <f t="shared" si="755"/>
        <v>532.00815342429451</v>
      </c>
      <c r="BI470" s="13">
        <f t="shared" si="756"/>
        <v>425.41590236757924</v>
      </c>
      <c r="BJ470" s="13">
        <f t="shared" si="757"/>
        <v>338.7818787423351</v>
      </c>
      <c r="BK470" s="13">
        <f t="shared" si="758"/>
        <v>268.84791751997574</v>
      </c>
      <c r="BL470" s="13">
        <f t="shared" si="759"/>
        <v>212.71984309407492</v>
      </c>
      <c r="BM470" s="13">
        <f t="shared" si="760"/>
        <v>167.8918384429652</v>
      </c>
      <c r="BN470" s="13">
        <f t="shared" si="761"/>
        <v>132.23658549057726</v>
      </c>
      <c r="BO470" s="13">
        <f t="shared" si="762"/>
        <v>103.97587173878139</v>
      </c>
      <c r="BP470" s="13">
        <f t="shared" si="763"/>
        <v>81.641693443319099</v>
      </c>
      <c r="BQ470" s="13">
        <f t="shared" si="764"/>
        <v>64.034369682159593</v>
      </c>
      <c r="BR470" s="13">
        <f t="shared" si="765"/>
        <v>50.181646485914456</v>
      </c>
      <c r="BS470" s="13">
        <f t="shared" si="766"/>
        <v>39.301014453866358</v>
      </c>
      <c r="BT470" s="13">
        <f t="shared" si="767"/>
        <v>30.766296074496179</v>
      </c>
      <c r="BU470" s="13">
        <f t="shared" si="768"/>
        <v>24.078818336404169</v>
      </c>
      <c r="BV470" s="13">
        <f t="shared" si="769"/>
        <v>18.843043783932387</v>
      </c>
      <c r="BW470" s="13">
        <f t="shared" si="770"/>
        <v>14.746292003837331</v>
      </c>
      <c r="BX470" s="13">
        <f t="shared" si="771"/>
        <v>11.542073160747973</v>
      </c>
      <c r="BY470" s="13">
        <f t="shared" si="772"/>
        <v>9.0365260670192953</v>
      </c>
      <c r="BZ470" s="13">
        <f t="shared" si="773"/>
        <v>7.0774715800007417</v>
      </c>
      <c r="CA470" s="13">
        <f t="shared" si="774"/>
        <v>5.5456355458661948</v>
      </c>
      <c r="CB470" s="13">
        <f t="shared" si="775"/>
        <v>4.3476498378403656</v>
      </c>
      <c r="CC470" s="13">
        <f t="shared" si="776"/>
        <v>3.4104966182045784</v>
      </c>
      <c r="CD470" s="13">
        <f t="shared" si="777"/>
        <v>2.6771148564475684</v>
      </c>
      <c r="CE470" s="13">
        <f t="shared" si="778"/>
        <v>2.1029368385623024</v>
      </c>
      <c r="CF470" s="13">
        <f t="shared" si="779"/>
        <v>1.653164889283935</v>
      </c>
      <c r="CG470" s="13">
        <f t="shared" si="780"/>
        <v>1.300634682334763</v>
      </c>
      <c r="CH470" s="13">
        <f t="shared" si="781"/>
        <v>1.0241417143635183</v>
      </c>
      <c r="CI470" s="13">
        <f t="shared" si="782"/>
        <v>0.80713239128868663</v>
      </c>
      <c r="CJ470" s="13">
        <f t="shared" si="783"/>
        <v>0.63668143426314883</v>
      </c>
      <c r="CK470" s="13">
        <f t="shared" si="784"/>
        <v>0.502693666481003</v>
      </c>
      <c r="CL470" s="13">
        <f t="shared" si="785"/>
        <v>0.39728134940601689</v>
      </c>
      <c r="CM470" s="13">
        <f t="shared" si="786"/>
        <v>0.3142786806800259</v>
      </c>
      <c r="CN470" s="13">
        <f t="shared" si="787"/>
        <v>0.24886334717786049</v>
      </c>
      <c r="CO470" s="13">
        <f t="shared" si="788"/>
        <v>0.19726156705433012</v>
      </c>
      <c r="CP470" s="13">
        <f t="shared" si="789"/>
        <v>0.15651820314198572</v>
      </c>
      <c r="CQ470" s="13">
        <f t="shared" si="790"/>
        <v>0.12431757190694565</v>
      </c>
      <c r="CR470" s="13">
        <f t="shared" si="791"/>
        <v>9.8843738137661979E-2</v>
      </c>
      <c r="CS470" s="13">
        <f t="shared" si="792"/>
        <v>7.8671560900014967E-2</v>
      </c>
      <c r="CT470" s="13">
        <f t="shared" si="793"/>
        <v>6.2681688819302472E-2</v>
      </c>
      <c r="CU470" s="13">
        <f t="shared" si="794"/>
        <v>4.999420969821218E-2</v>
      </c>
      <c r="CV470" s="13">
        <f t="shared" si="795"/>
        <v>3.9916833480192176E-2</v>
      </c>
      <c r="CW470" s="13">
        <f t="shared" si="796"/>
        <v>3.1904401537712269E-2</v>
      </c>
      <c r="CX470" s="13">
        <f t="shared" si="797"/>
        <v>2.5527226436224695E-2</v>
      </c>
      <c r="CY470" s="13">
        <f t="shared" si="798"/>
        <v>2.0446319507789287E-2</v>
      </c>
      <c r="CZ470" s="13">
        <f t="shared" si="799"/>
        <v>1.6393993778989265E-2</v>
      </c>
      <c r="DA470" s="13">
        <f t="shared" si="800"/>
        <v>1.3158664353203283E-2</v>
      </c>
      <c r="DB470" s="13">
        <f t="shared" si="801"/>
        <v>1.0572928531177665E-2</v>
      </c>
      <c r="DC470" s="13">
        <f t="shared" si="802"/>
        <v>8.504210331574568E-3</v>
      </c>
      <c r="DD470" s="13">
        <f t="shared" si="803"/>
        <v>6.8474115276411082E-3</v>
      </c>
      <c r="DE470" s="13">
        <f t="shared" si="804"/>
        <v>5.5191338602012851E-3</v>
      </c>
      <c r="DF470" s="13">
        <f t="shared" si="805"/>
        <v>4.4531324998837449E-3</v>
      </c>
      <c r="DG470" s="13">
        <f t="shared" si="806"/>
        <v>3.5967351547221203E-3</v>
      </c>
      <c r="DH470" s="13">
        <f t="shared" si="807"/>
        <v>2.9080191451108912E-3</v>
      </c>
      <c r="DI470" s="13">
        <f t="shared" si="808"/>
        <v>2.3535839403632441E-3</v>
      </c>
      <c r="DJ470" s="13">
        <f t="shared" si="809"/>
        <v>1.906791899786768E-3</v>
      </c>
      <c r="DK470" s="13">
        <f t="shared" si="810"/>
        <v>1.5463774846413735E-3</v>
      </c>
      <c r="DL470" s="13">
        <f t="shared" si="811"/>
        <v>1.2553467137423368E-3</v>
      </c>
      <c r="DM470" s="13">
        <f t="shared" si="812"/>
        <v>1.0201054525910633E-3</v>
      </c>
      <c r="DN470" s="13">
        <f t="shared" si="813"/>
        <v>8.2976828624486769E-4</v>
      </c>
      <c r="DO470" s="13">
        <f t="shared" si="814"/>
        <v>6.7561003295335163E-4</v>
      </c>
      <c r="DP470" s="13">
        <f t="shared" si="815"/>
        <v>5.5063003415683782E-4</v>
      </c>
      <c r="DQ470" s="13">
        <f t="shared" si="816"/>
        <v>4.4920569376016736E-4</v>
      </c>
      <c r="DR470" s="13">
        <f t="shared" si="817"/>
        <v>3.6681671519030336E-4</v>
      </c>
      <c r="DS470" s="13">
        <f t="shared" si="818"/>
        <v>2.9982539459609162E-4</v>
      </c>
      <c r="DT470" s="13">
        <f t="shared" si="819"/>
        <v>2.4530140362894983E-4</v>
      </c>
      <c r="DU470" s="13">
        <f t="shared" si="820"/>
        <v>2.0088191593319783E-4</v>
      </c>
      <c r="DV470" s="13">
        <f t="shared" si="821"/>
        <v>1.6465983874788164E-4</v>
      </c>
      <c r="DW470" s="13">
        <f t="shared" si="822"/>
        <v>1.3509441513736889E-4</v>
      </c>
      <c r="DX470" s="13">
        <f t="shared" si="823"/>
        <v>1.109396496323061E-4</v>
      </c>
      <c r="DY470" s="13">
        <f t="shared" si="824"/>
        <v>9.1186948087302626E-5</v>
      </c>
      <c r="DZ470" s="13">
        <f t="shared" si="825"/>
        <v>7.5019104356848447E-5</v>
      </c>
      <c r="EA470" s="13">
        <f t="shared" si="826"/>
        <v>6.1773353553533502E-5</v>
      </c>
      <c r="EB470" s="13">
        <f t="shared" si="827"/>
        <v>5.0911676851696436E-5</v>
      </c>
      <c r="EC470" s="13">
        <f t="shared" si="828"/>
        <v>4.199691171452081E-5</v>
      </c>
      <c r="ED470" s="13">
        <f t="shared" si="829"/>
        <v>3.4673514256723338E-5</v>
      </c>
      <c r="EE470" s="13">
        <f t="shared" si="830"/>
        <v>2.8652053116707135E-5</v>
      </c>
      <c r="EF470" s="13">
        <f t="shared" si="831"/>
        <v>2.3696699239804003E-5</v>
      </c>
      <c r="EG470" s="13">
        <f t="shared" si="832"/>
        <v>1.9615123258681854E-5</v>
      </c>
      <c r="EH470" s="59">
        <f t="shared" si="833"/>
        <v>0.75</v>
      </c>
      <c r="EI470">
        <f t="shared" si="838"/>
        <v>0</v>
      </c>
      <c r="EJ470">
        <f t="shared" si="841"/>
        <v>0</v>
      </c>
      <c r="EK470">
        <f t="shared" si="842"/>
        <v>0</v>
      </c>
      <c r="EL470">
        <f t="shared" si="843"/>
        <v>0</v>
      </c>
      <c r="EM470">
        <f t="shared" si="844"/>
        <v>0</v>
      </c>
      <c r="EN470">
        <f t="shared" si="845"/>
        <v>0</v>
      </c>
      <c r="EO470">
        <f t="shared" si="846"/>
        <v>0</v>
      </c>
      <c r="EP470">
        <f t="shared" si="847"/>
        <v>0</v>
      </c>
      <c r="EQ470">
        <f t="shared" si="848"/>
        <v>0</v>
      </c>
      <c r="ER470">
        <f t="shared" si="849"/>
        <v>0</v>
      </c>
      <c r="ES470">
        <f t="shared" si="850"/>
        <v>0</v>
      </c>
      <c r="ET470">
        <f t="shared" si="851"/>
        <v>0</v>
      </c>
      <c r="EU470">
        <f t="shared" si="852"/>
        <v>0</v>
      </c>
      <c r="EV470">
        <f t="shared" si="853"/>
        <v>0</v>
      </c>
      <c r="EW470">
        <f t="shared" si="854"/>
        <v>0</v>
      </c>
      <c r="EX470">
        <f t="shared" si="855"/>
        <v>0</v>
      </c>
      <c r="EY470">
        <f t="shared" si="856"/>
        <v>0</v>
      </c>
      <c r="EZ470">
        <f t="shared" si="857"/>
        <v>0</v>
      </c>
      <c r="FA470">
        <f t="shared" si="858"/>
        <v>0</v>
      </c>
      <c r="FB470">
        <f t="shared" si="859"/>
        <v>0</v>
      </c>
      <c r="FC470">
        <f t="shared" si="860"/>
        <v>0</v>
      </c>
      <c r="FD470">
        <f t="shared" si="861"/>
        <v>0</v>
      </c>
      <c r="FE470">
        <f t="shared" si="862"/>
        <v>0</v>
      </c>
      <c r="FF470">
        <f t="shared" si="863"/>
        <v>0</v>
      </c>
      <c r="FG470">
        <f t="shared" si="864"/>
        <v>1.5826854922955182E-14</v>
      </c>
      <c r="FH470">
        <f t="shared" si="865"/>
        <v>6.1816132875322423E-7</v>
      </c>
      <c r="FI470">
        <f t="shared" si="866"/>
        <v>1.6554099729018767E-3</v>
      </c>
      <c r="FJ470">
        <f t="shared" si="867"/>
        <v>0.15756972255479185</v>
      </c>
      <c r="FK470">
        <f t="shared" si="868"/>
        <v>2.9712095627049586</v>
      </c>
      <c r="FL470">
        <f t="shared" si="869"/>
        <v>22.229860285237642</v>
      </c>
      <c r="FM470">
        <f t="shared" si="870"/>
        <v>92.88313407224932</v>
      </c>
      <c r="FN470">
        <f t="shared" si="871"/>
        <v>262.12439076409049</v>
      </c>
      <c r="FO470">
        <f t="shared" si="872"/>
        <v>560.5571112560732</v>
      </c>
      <c r="FP470">
        <f t="shared" si="873"/>
        <v>978.24312544519626</v>
      </c>
      <c r="FQ470">
        <f t="shared" si="874"/>
        <v>1464.5653325873554</v>
      </c>
      <c r="FR470">
        <f t="shared" si="875"/>
        <v>1948.1914152483332</v>
      </c>
      <c r="FS470">
        <f t="shared" si="876"/>
        <v>2361.6722875102651</v>
      </c>
      <c r="FT470">
        <f t="shared" si="877"/>
        <v>2658.4563123318808</v>
      </c>
      <c r="FU470">
        <f t="shared" si="878"/>
        <v>2818.6263557268071</v>
      </c>
      <c r="FV470">
        <f t="shared" si="879"/>
        <v>2845.8094948791704</v>
      </c>
      <c r="FW470">
        <f t="shared" si="880"/>
        <v>2759.7163816542939</v>
      </c>
      <c r="FX470">
        <f t="shared" si="881"/>
        <v>2588.0638518924761</v>
      </c>
      <c r="FY470">
        <f t="shared" si="882"/>
        <v>2360.0286465440417</v>
      </c>
      <c r="FZ470">
        <f t="shared" si="883"/>
        <v>2101.9580835765923</v>
      </c>
      <c r="GA470">
        <f t="shared" si="884"/>
        <v>1835.1848369691661</v>
      </c>
      <c r="GB470">
        <f t="shared" si="885"/>
        <v>1575.4134838810864</v>
      </c>
      <c r="GC470">
        <f t="shared" si="886"/>
        <v>1333.0903574755882</v>
      </c>
      <c r="GD470">
        <f t="shared" si="887"/>
        <v>1114.2695013305961</v>
      </c>
      <c r="GE470">
        <f t="shared" si="888"/>
        <v>921.63520781417174</v>
      </c>
      <c r="GF470">
        <f t="shared" si="889"/>
        <v>755.47778754409171</v>
      </c>
      <c r="GG470">
        <f t="shared" si="890"/>
        <v>614.5221183128167</v>
      </c>
      <c r="GH470">
        <f t="shared" si="891"/>
        <v>496.57622279177849</v>
      </c>
      <c r="GI470">
        <f t="shared" si="892"/>
        <v>399.00611506822088</v>
      </c>
      <c r="GJ470">
        <f t="shared" si="893"/>
        <v>319.06192677568441</v>
      </c>
      <c r="GK470">
        <f t="shared" si="894"/>
        <v>254.08640905675134</v>
      </c>
      <c r="GL470">
        <f t="shared" si="895"/>
        <v>201.63593813998182</v>
      </c>
      <c r="GM470">
        <f t="shared" si="896"/>
        <v>159.53988232055619</v>
      </c>
      <c r="GN470">
        <f t="shared" si="897"/>
        <v>125.9188788322239</v>
      </c>
      <c r="GO470">
        <f t="shared" si="898"/>
        <v>99.177439117932948</v>
      </c>
      <c r="GP470">
        <f t="shared" si="899"/>
        <v>77.981903804086045</v>
      </c>
      <c r="GQ470">
        <f t="shared" si="900"/>
        <v>61.231270082489324</v>
      </c>
      <c r="GR470">
        <f t="shared" si="901"/>
        <v>48.025777261619695</v>
      </c>
      <c r="GS470">
        <f t="shared" si="902"/>
        <v>37.636234864435842</v>
      </c>
      <c r="GT470">
        <f t="shared" si="903"/>
        <v>29.475760840399769</v>
      </c>
      <c r="GU470">
        <f t="shared" si="839"/>
        <v>23.074722055872133</v>
      </c>
      <c r="GV470">
        <f t="shared" si="904"/>
        <v>18.059113752303126</v>
      </c>
      <c r="GW470">
        <f t="shared" si="905"/>
        <v>14.13228283794929</v>
      </c>
      <c r="GX470">
        <f t="shared" si="906"/>
        <v>11.059719002877998</v>
      </c>
      <c r="GY470">
        <f t="shared" si="907"/>
        <v>8.6565548705609796</v>
      </c>
      <c r="GZ470">
        <f t="shared" si="908"/>
        <v>6.7773945502644715</v>
      </c>
      <c r="HA470">
        <f t="shared" si="909"/>
        <v>5.3081036850005567</v>
      </c>
      <c r="HB470">
        <f t="shared" si="910"/>
        <v>4.1592266593996463</v>
      </c>
      <c r="HC470">
        <f t="shared" si="911"/>
        <v>3.2607373783802744</v>
      </c>
      <c r="HD470">
        <f t="shared" si="912"/>
        <v>2.5578724636534336</v>
      </c>
      <c r="HE470">
        <f t="shared" si="913"/>
        <v>2.0078361423356763</v>
      </c>
      <c r="HF470">
        <f t="shared" si="914"/>
        <v>1.5772026289217269</v>
      </c>
      <c r="HG470">
        <f t="shared" si="915"/>
        <v>1.2398736669629513</v>
      </c>
      <c r="HH470">
        <f t="shared" si="916"/>
        <v>0.97547601175107224</v>
      </c>
      <c r="HI470">
        <f t="shared" si="917"/>
        <v>0.76810628577263873</v>
      </c>
      <c r="HJ470">
        <f t="shared" si="918"/>
        <v>0.605349293466515</v>
      </c>
      <c r="HK470">
        <f t="shared" si="919"/>
        <v>0.47751107569736162</v>
      </c>
      <c r="HL470">
        <f t="shared" si="920"/>
        <v>0.37702024986075222</v>
      </c>
      <c r="HM470">
        <f t="shared" si="921"/>
        <v>0.29796101205451264</v>
      </c>
      <c r="HN470">
        <f t="shared" si="922"/>
        <v>0.23570901051001941</v>
      </c>
      <c r="HO470">
        <f t="shared" si="923"/>
        <v>0.18664751038339536</v>
      </c>
      <c r="HP470">
        <f t="shared" si="924"/>
        <v>0.14794617529074761</v>
      </c>
      <c r="HQ470">
        <f t="shared" si="925"/>
        <v>0.11738865235648929</v>
      </c>
      <c r="HR470">
        <f t="shared" si="926"/>
        <v>9.3238178930209234E-2</v>
      </c>
      <c r="HS470">
        <f t="shared" si="927"/>
        <v>7.4132803603246478E-2</v>
      </c>
      <c r="HT470">
        <f t="shared" si="928"/>
        <v>5.9003670675011222E-2</v>
      </c>
      <c r="HU470">
        <f t="shared" si="929"/>
        <v>4.7011266614476854E-2</v>
      </c>
      <c r="HV470">
        <f t="shared" si="930"/>
        <v>3.7495657273659139E-2</v>
      </c>
      <c r="HW470">
        <f t="shared" si="931"/>
        <v>2.9937625110144132E-2</v>
      </c>
      <c r="HX470">
        <f t="shared" si="932"/>
        <v>2.3928301153284204E-2</v>
      </c>
      <c r="HY470">
        <f t="shared" si="933"/>
        <v>1.9145419827168522E-2</v>
      </c>
      <c r="HZ470">
        <f t="shared" si="934"/>
        <v>1.5334739630841965E-2</v>
      </c>
      <c r="IA470">
        <f t="shared" si="935"/>
        <v>1.2295495334241948E-2</v>
      </c>
      <c r="IB470">
        <f t="shared" si="936"/>
        <v>9.8689982649024614E-3</v>
      </c>
      <c r="IC470">
        <f t="shared" si="937"/>
        <v>7.9296963983832482E-3</v>
      </c>
      <c r="ID470">
        <f t="shared" si="938"/>
        <v>6.378157748680926E-3</v>
      </c>
      <c r="IE470">
        <f t="shared" si="939"/>
        <v>5.1355586457308309E-3</v>
      </c>
      <c r="IF470">
        <f t="shared" si="940"/>
        <v>4.139350395150964E-3</v>
      </c>
      <c r="IG470">
        <f t="shared" si="941"/>
        <v>3.3398493749128089E-3</v>
      </c>
      <c r="IH470">
        <f t="shared" si="942"/>
        <v>2.6975513660415901E-3</v>
      </c>
      <c r="II470">
        <f t="shared" si="943"/>
        <v>2.1810143588331683E-3</v>
      </c>
      <c r="IJ470">
        <f t="shared" si="944"/>
        <v>1.7651879552724331E-3</v>
      </c>
      <c r="IK470">
        <f t="shared" si="945"/>
        <v>1.430093924840076E-3</v>
      </c>
      <c r="IL470">
        <f t="shared" si="946"/>
        <v>1.1597831134810301E-3</v>
      </c>
      <c r="IM470">
        <f t="shared" si="947"/>
        <v>9.4151003530675253E-4</v>
      </c>
      <c r="IN470">
        <f t="shared" si="948"/>
        <v>7.6507908944329749E-4</v>
      </c>
      <c r="IO470">
        <f t="shared" si="949"/>
        <v>6.2232621468365072E-4</v>
      </c>
      <c r="IP470">
        <f t="shared" si="950"/>
        <v>5.0670752471501375E-4</v>
      </c>
      <c r="IQ470">
        <f t="shared" si="951"/>
        <v>4.1297252561762836E-4</v>
      </c>
      <c r="IR470">
        <f t="shared" si="952"/>
        <v>3.3690427032012551E-4</v>
      </c>
      <c r="IS470">
        <f t="shared" si="953"/>
        <v>2.7511253639272753E-4</v>
      </c>
      <c r="IT470">
        <f t="shared" si="954"/>
        <v>2.2486904594706873E-4</v>
      </c>
      <c r="IU470">
        <f t="shared" si="955"/>
        <v>1.8397605272171239E-4</v>
      </c>
      <c r="IV470">
        <f t="shared" si="956"/>
        <v>1.5066143694989837E-4</v>
      </c>
      <c r="IW470">
        <f t="shared" si="957"/>
        <v>1.2349487906091123E-4</v>
      </c>
      <c r="IX470">
        <f t="shared" si="958"/>
        <v>1.0132081135302666E-4</v>
      </c>
      <c r="IY470">
        <f t="shared" si="959"/>
        <v>8.3204737224229578E-5</v>
      </c>
      <c r="IZ470">
        <f t="shared" si="960"/>
        <v>6.8390211065476973E-5</v>
      </c>
      <c r="JA470">
        <f t="shared" si="961"/>
        <v>5.6264328267636336E-5</v>
      </c>
      <c r="JB470">
        <f t="shared" si="962"/>
        <v>4.6330015165150127E-5</v>
      </c>
      <c r="JC470">
        <f t="shared" si="963"/>
        <v>3.8183757638772327E-5</v>
      </c>
      <c r="JD470">
        <f t="shared" si="964"/>
        <v>3.1497683785890608E-5</v>
      </c>
      <c r="JE470">
        <f t="shared" si="965"/>
        <v>2.6005135692542501E-5</v>
      </c>
      <c r="JF470">
        <f t="shared" si="966"/>
        <v>2.1489039837530353E-5</v>
      </c>
      <c r="JG470">
        <f t="shared" si="840"/>
        <v>1.7772524429853004E-5</v>
      </c>
      <c r="JH470">
        <f t="shared" si="836"/>
        <v>1.471134244401139E-5</v>
      </c>
    </row>
    <row r="471" spans="6:268" x14ac:dyDescent="0.25">
      <c r="AG471" s="13">
        <f t="shared" si="728"/>
        <v>2.1102473230606909E-14</v>
      </c>
      <c r="AH471" s="13">
        <f t="shared" si="729"/>
        <v>8.2421510500429894E-7</v>
      </c>
      <c r="AI471" s="13">
        <f t="shared" si="730"/>
        <v>2.2072132972025022E-3</v>
      </c>
      <c r="AJ471" s="13">
        <f t="shared" si="731"/>
        <v>0.21009296340638914</v>
      </c>
      <c r="AK471" s="13">
        <f t="shared" si="732"/>
        <v>3.9616127502732783</v>
      </c>
      <c r="AL471" s="13">
        <f t="shared" si="733"/>
        <v>29.639813713650188</v>
      </c>
      <c r="AM471" s="13">
        <f t="shared" si="734"/>
        <v>123.84417876299909</v>
      </c>
      <c r="AN471" s="13">
        <f t="shared" si="735"/>
        <v>349.49918768545399</v>
      </c>
      <c r="AO471" s="13">
        <f t="shared" si="736"/>
        <v>747.40948167476427</v>
      </c>
      <c r="AP471" s="13">
        <f t="shared" si="737"/>
        <v>1304.3241672602617</v>
      </c>
      <c r="AQ471" s="13">
        <f t="shared" si="738"/>
        <v>1952.7537767831404</v>
      </c>
      <c r="AR471" s="13">
        <f t="shared" si="739"/>
        <v>2597.5885536644441</v>
      </c>
      <c r="AS471" s="13">
        <f t="shared" si="740"/>
        <v>3148.8963833470202</v>
      </c>
      <c r="AT471" s="13">
        <f t="shared" si="741"/>
        <v>3544.6084164425079</v>
      </c>
      <c r="AU471" s="13">
        <f t="shared" si="742"/>
        <v>3758.1684743024093</v>
      </c>
      <c r="AV471" s="13">
        <f t="shared" si="743"/>
        <v>3794.4126598388939</v>
      </c>
      <c r="AW471" s="13">
        <f t="shared" si="744"/>
        <v>3679.621842205725</v>
      </c>
      <c r="AX471" s="13">
        <f t="shared" si="745"/>
        <v>3450.7518025233016</v>
      </c>
      <c r="AY471" s="13">
        <f t="shared" si="746"/>
        <v>3146.7048620587225</v>
      </c>
      <c r="AZ471" s="13">
        <f t="shared" si="747"/>
        <v>2802.6107781021233</v>
      </c>
      <c r="BA471" s="13">
        <f t="shared" si="748"/>
        <v>2446.9131159588883</v>
      </c>
      <c r="BB471" s="13">
        <f t="shared" si="749"/>
        <v>2100.5513118414488</v>
      </c>
      <c r="BC471" s="13">
        <f t="shared" si="750"/>
        <v>1777.453809967451</v>
      </c>
      <c r="BD471" s="13">
        <f t="shared" si="751"/>
        <v>1485.6926684407949</v>
      </c>
      <c r="BE471" s="13">
        <f t="shared" si="752"/>
        <v>1228.846943752229</v>
      </c>
      <c r="BF471" s="13">
        <f t="shared" si="753"/>
        <v>1007.3037167254556</v>
      </c>
      <c r="BG471" s="13">
        <f t="shared" si="754"/>
        <v>819.36282441708897</v>
      </c>
      <c r="BH471" s="13">
        <f t="shared" si="755"/>
        <v>662.10163038903795</v>
      </c>
      <c r="BI471" s="13">
        <f t="shared" si="756"/>
        <v>532.00815342429451</v>
      </c>
      <c r="BJ471" s="13">
        <f t="shared" si="757"/>
        <v>425.41590236757924</v>
      </c>
      <c r="BK471" s="13">
        <f t="shared" si="758"/>
        <v>338.7818787423351</v>
      </c>
      <c r="BL471" s="13">
        <f t="shared" si="759"/>
        <v>268.84791751997574</v>
      </c>
      <c r="BM471" s="13">
        <f t="shared" si="760"/>
        <v>212.71984309407492</v>
      </c>
      <c r="BN471" s="13">
        <f t="shared" si="761"/>
        <v>167.8918384429652</v>
      </c>
      <c r="BO471" s="13">
        <f t="shared" si="762"/>
        <v>132.23658549057726</v>
      </c>
      <c r="BP471" s="13">
        <f t="shared" si="763"/>
        <v>103.97587173878139</v>
      </c>
      <c r="BQ471" s="13">
        <f t="shared" si="764"/>
        <v>81.641693443319099</v>
      </c>
      <c r="BR471" s="13">
        <f t="shared" si="765"/>
        <v>64.034369682159593</v>
      </c>
      <c r="BS471" s="13">
        <f t="shared" si="766"/>
        <v>50.181646485914456</v>
      </c>
      <c r="BT471" s="13">
        <f t="shared" si="767"/>
        <v>39.301014453866358</v>
      </c>
      <c r="BU471" s="13">
        <f t="shared" si="768"/>
        <v>30.766296074496179</v>
      </c>
      <c r="BV471" s="13">
        <f t="shared" si="769"/>
        <v>24.078818336404169</v>
      </c>
      <c r="BW471" s="13">
        <f t="shared" si="770"/>
        <v>18.843043783932387</v>
      </c>
      <c r="BX471" s="13">
        <f t="shared" si="771"/>
        <v>14.746292003837331</v>
      </c>
      <c r="BY471" s="13">
        <f t="shared" si="772"/>
        <v>11.542073160747973</v>
      </c>
      <c r="BZ471" s="13">
        <f t="shared" si="773"/>
        <v>9.0365260670192953</v>
      </c>
      <c r="CA471" s="13">
        <f t="shared" si="774"/>
        <v>7.0774715800007417</v>
      </c>
      <c r="CB471" s="13">
        <f t="shared" si="775"/>
        <v>5.5456355458661948</v>
      </c>
      <c r="CC471" s="13">
        <f t="shared" si="776"/>
        <v>4.3476498378403656</v>
      </c>
      <c r="CD471" s="13">
        <f t="shared" si="777"/>
        <v>3.4104966182045784</v>
      </c>
      <c r="CE471" s="13">
        <f t="shared" si="778"/>
        <v>2.6771148564475684</v>
      </c>
      <c r="CF471" s="13">
        <f t="shared" si="779"/>
        <v>2.1029368385623024</v>
      </c>
      <c r="CG471" s="13">
        <f t="shared" si="780"/>
        <v>1.653164889283935</v>
      </c>
      <c r="CH471" s="13">
        <f t="shared" si="781"/>
        <v>1.300634682334763</v>
      </c>
      <c r="CI471" s="13">
        <f t="shared" si="782"/>
        <v>1.0241417143635183</v>
      </c>
      <c r="CJ471" s="13">
        <f t="shared" si="783"/>
        <v>0.80713239128868663</v>
      </c>
      <c r="CK471" s="13">
        <f t="shared" si="784"/>
        <v>0.63668143426314883</v>
      </c>
      <c r="CL471" s="13">
        <f t="shared" si="785"/>
        <v>0.502693666481003</v>
      </c>
      <c r="CM471" s="13">
        <f t="shared" si="786"/>
        <v>0.39728134940601689</v>
      </c>
      <c r="CN471" s="13">
        <f t="shared" si="787"/>
        <v>0.3142786806800259</v>
      </c>
      <c r="CO471" s="13">
        <f t="shared" si="788"/>
        <v>0.24886334717786049</v>
      </c>
      <c r="CP471" s="13">
        <f t="shared" si="789"/>
        <v>0.19726156705433012</v>
      </c>
      <c r="CQ471" s="13">
        <f t="shared" si="790"/>
        <v>0.15651820314198572</v>
      </c>
      <c r="CR471" s="13">
        <f t="shared" si="791"/>
        <v>0.12431757190694565</v>
      </c>
      <c r="CS471" s="13">
        <f t="shared" si="792"/>
        <v>9.8843738137661979E-2</v>
      </c>
      <c r="CT471" s="13">
        <f t="shared" si="793"/>
        <v>7.8671560900014967E-2</v>
      </c>
      <c r="CU471" s="13">
        <f t="shared" si="794"/>
        <v>6.2681688819302472E-2</v>
      </c>
      <c r="CV471" s="13">
        <f t="shared" si="795"/>
        <v>4.999420969821218E-2</v>
      </c>
      <c r="CW471" s="13">
        <f t="shared" si="796"/>
        <v>3.9916833480192176E-2</v>
      </c>
      <c r="CX471" s="13">
        <f t="shared" si="797"/>
        <v>3.1904401537712269E-2</v>
      </c>
      <c r="CY471" s="13">
        <f t="shared" si="798"/>
        <v>2.5527226436224695E-2</v>
      </c>
      <c r="CZ471" s="13">
        <f t="shared" si="799"/>
        <v>2.0446319507789287E-2</v>
      </c>
      <c r="DA471" s="13">
        <f t="shared" si="800"/>
        <v>1.6393993778989265E-2</v>
      </c>
      <c r="DB471" s="13">
        <f t="shared" si="801"/>
        <v>1.3158664353203283E-2</v>
      </c>
      <c r="DC471" s="13">
        <f t="shared" si="802"/>
        <v>1.0572928531177665E-2</v>
      </c>
      <c r="DD471" s="13">
        <f t="shared" si="803"/>
        <v>8.504210331574568E-3</v>
      </c>
      <c r="DE471" s="13">
        <f t="shared" si="804"/>
        <v>6.8474115276411082E-3</v>
      </c>
      <c r="DF471" s="13">
        <f t="shared" si="805"/>
        <v>5.5191338602012851E-3</v>
      </c>
      <c r="DG471" s="13">
        <f t="shared" si="806"/>
        <v>4.4531324998837449E-3</v>
      </c>
      <c r="DH471" s="13">
        <f t="shared" si="807"/>
        <v>3.5967351547221203E-3</v>
      </c>
      <c r="DI471" s="13">
        <f t="shared" si="808"/>
        <v>2.9080191451108912E-3</v>
      </c>
      <c r="DJ471" s="13">
        <f t="shared" si="809"/>
        <v>2.3535839403632441E-3</v>
      </c>
      <c r="DK471" s="13">
        <f t="shared" si="810"/>
        <v>1.906791899786768E-3</v>
      </c>
      <c r="DL471" s="13">
        <f t="shared" si="811"/>
        <v>1.5463774846413735E-3</v>
      </c>
      <c r="DM471" s="13">
        <f t="shared" si="812"/>
        <v>1.2553467137423368E-3</v>
      </c>
      <c r="DN471" s="13">
        <f t="shared" si="813"/>
        <v>1.0201054525910633E-3</v>
      </c>
      <c r="DO471" s="13">
        <f t="shared" si="814"/>
        <v>8.2976828624486769E-4</v>
      </c>
      <c r="DP471" s="13">
        <f t="shared" si="815"/>
        <v>6.7561003295335163E-4</v>
      </c>
      <c r="DQ471" s="13">
        <f t="shared" si="816"/>
        <v>5.5063003415683782E-4</v>
      </c>
      <c r="DR471" s="13">
        <f t="shared" si="817"/>
        <v>4.4920569376016736E-4</v>
      </c>
      <c r="DS471" s="13">
        <f t="shared" si="818"/>
        <v>3.6681671519030336E-4</v>
      </c>
      <c r="DT471" s="13">
        <f t="shared" si="819"/>
        <v>2.9982539459609162E-4</v>
      </c>
      <c r="DU471" s="13">
        <f t="shared" si="820"/>
        <v>2.4530140362894983E-4</v>
      </c>
      <c r="DV471" s="13">
        <f t="shared" si="821"/>
        <v>2.0088191593319783E-4</v>
      </c>
      <c r="DW471" s="13">
        <f t="shared" si="822"/>
        <v>1.6465983874788164E-4</v>
      </c>
      <c r="DX471" s="13">
        <f t="shared" si="823"/>
        <v>1.3509441513736889E-4</v>
      </c>
      <c r="DY471" s="13">
        <f t="shared" si="824"/>
        <v>1.109396496323061E-4</v>
      </c>
      <c r="DZ471" s="13">
        <f t="shared" si="825"/>
        <v>9.1186948087302626E-5</v>
      </c>
      <c r="EA471" s="13">
        <f t="shared" si="826"/>
        <v>7.5019104356848447E-5</v>
      </c>
      <c r="EB471" s="13">
        <f t="shared" si="827"/>
        <v>6.1773353553533502E-5</v>
      </c>
      <c r="EC471" s="13">
        <f t="shared" si="828"/>
        <v>5.0911676851696436E-5</v>
      </c>
      <c r="ED471" s="13">
        <f t="shared" si="829"/>
        <v>4.199691171452081E-5</v>
      </c>
      <c r="EE471" s="13">
        <f t="shared" si="830"/>
        <v>3.4673514256723338E-5</v>
      </c>
      <c r="EF471" s="13">
        <f t="shared" si="831"/>
        <v>2.8652053116707135E-5</v>
      </c>
      <c r="EG471" s="13">
        <f t="shared" si="832"/>
        <v>2.3696699239804003E-5</v>
      </c>
      <c r="EH471" s="59">
        <f t="shared" si="833"/>
        <v>0.7609999999999999</v>
      </c>
      <c r="EI471">
        <f t="shared" si="838"/>
        <v>0</v>
      </c>
      <c r="EJ471">
        <f t="shared" si="841"/>
        <v>0</v>
      </c>
      <c r="EK471">
        <f t="shared" si="842"/>
        <v>0</v>
      </c>
      <c r="EL471">
        <f t="shared" si="843"/>
        <v>0</v>
      </c>
      <c r="EM471">
        <f t="shared" si="844"/>
        <v>0</v>
      </c>
      <c r="EN471">
        <f t="shared" si="845"/>
        <v>0</v>
      </c>
      <c r="EO471">
        <f t="shared" si="846"/>
        <v>0</v>
      </c>
      <c r="EP471">
        <f t="shared" si="847"/>
        <v>0</v>
      </c>
      <c r="EQ471">
        <f t="shared" si="848"/>
        <v>0</v>
      </c>
      <c r="ER471">
        <f t="shared" si="849"/>
        <v>0</v>
      </c>
      <c r="ES471">
        <f t="shared" si="850"/>
        <v>0</v>
      </c>
      <c r="ET471">
        <f t="shared" si="851"/>
        <v>0</v>
      </c>
      <c r="EU471">
        <f t="shared" si="852"/>
        <v>0</v>
      </c>
      <c r="EV471">
        <f t="shared" si="853"/>
        <v>0</v>
      </c>
      <c r="EW471">
        <f t="shared" si="854"/>
        <v>0</v>
      </c>
      <c r="EX471">
        <f t="shared" si="855"/>
        <v>0</v>
      </c>
      <c r="EY471">
        <f t="shared" si="856"/>
        <v>0</v>
      </c>
      <c r="EZ471">
        <f t="shared" si="857"/>
        <v>0</v>
      </c>
      <c r="FA471">
        <f t="shared" si="858"/>
        <v>0</v>
      </c>
      <c r="FB471">
        <f t="shared" si="859"/>
        <v>0</v>
      </c>
      <c r="FC471">
        <f t="shared" si="860"/>
        <v>0</v>
      </c>
      <c r="FD471">
        <f t="shared" si="861"/>
        <v>0</v>
      </c>
      <c r="FE471">
        <f t="shared" si="862"/>
        <v>0</v>
      </c>
      <c r="FF471">
        <f t="shared" si="863"/>
        <v>0</v>
      </c>
      <c r="FG471">
        <f t="shared" si="864"/>
        <v>0</v>
      </c>
      <c r="FH471">
        <f t="shared" si="865"/>
        <v>1.6058982128491857E-14</v>
      </c>
      <c r="FI471">
        <f t="shared" si="866"/>
        <v>6.272276949082714E-7</v>
      </c>
      <c r="FJ471">
        <f t="shared" si="867"/>
        <v>1.6796893191711039E-3</v>
      </c>
      <c r="FK471">
        <f t="shared" si="868"/>
        <v>0.15988074515226211</v>
      </c>
      <c r="FL471">
        <f t="shared" si="869"/>
        <v>3.0147873029579646</v>
      </c>
      <c r="FM471">
        <f t="shared" si="870"/>
        <v>22.555898236087788</v>
      </c>
      <c r="FN471">
        <f t="shared" si="871"/>
        <v>94.245420038642294</v>
      </c>
      <c r="FO471">
        <f t="shared" si="872"/>
        <v>265.96888182863046</v>
      </c>
      <c r="FP471">
        <f t="shared" si="873"/>
        <v>568.77861555449556</v>
      </c>
      <c r="FQ471">
        <f t="shared" si="874"/>
        <v>992.59069128505905</v>
      </c>
      <c r="FR471">
        <f t="shared" si="875"/>
        <v>1486.0456241319696</v>
      </c>
      <c r="FS471">
        <f t="shared" si="876"/>
        <v>1976.7648893386418</v>
      </c>
      <c r="FT471">
        <f t="shared" si="877"/>
        <v>2396.310147727082</v>
      </c>
      <c r="FU471">
        <f t="shared" si="878"/>
        <v>2697.4470049127481</v>
      </c>
      <c r="FV471">
        <f t="shared" si="879"/>
        <v>2859.9662089441331</v>
      </c>
      <c r="FW471">
        <f t="shared" si="880"/>
        <v>2887.5480341373977</v>
      </c>
      <c r="FX471">
        <f t="shared" si="881"/>
        <v>2800.1922219185562</v>
      </c>
      <c r="FY471">
        <f t="shared" si="882"/>
        <v>2626.022121720232</v>
      </c>
      <c r="FZ471">
        <f t="shared" si="883"/>
        <v>2394.6424000266875</v>
      </c>
      <c r="GA471">
        <f t="shared" si="884"/>
        <v>2132.7868021357153</v>
      </c>
      <c r="GB471">
        <f t="shared" si="885"/>
        <v>1862.1008812447137</v>
      </c>
      <c r="GC471">
        <f t="shared" si="886"/>
        <v>1598.5195483113423</v>
      </c>
      <c r="GD471">
        <f t="shared" si="887"/>
        <v>1352.6423493852301</v>
      </c>
      <c r="GE471">
        <f t="shared" si="888"/>
        <v>1130.6121206834448</v>
      </c>
      <c r="GF471">
        <f t="shared" si="889"/>
        <v>935.15252419544618</v>
      </c>
      <c r="GG471">
        <f t="shared" si="890"/>
        <v>766.55812842807165</v>
      </c>
      <c r="GH471">
        <f t="shared" si="891"/>
        <v>623.5351093814046</v>
      </c>
      <c r="GI471">
        <f t="shared" si="892"/>
        <v>503.85934072605784</v>
      </c>
      <c r="GJ471">
        <f t="shared" si="893"/>
        <v>404.85820475588804</v>
      </c>
      <c r="GK471">
        <f t="shared" si="894"/>
        <v>323.74150170172777</v>
      </c>
      <c r="GL471">
        <f t="shared" si="895"/>
        <v>257.81300972291695</v>
      </c>
      <c r="GM471">
        <f t="shared" si="896"/>
        <v>204.5932652327015</v>
      </c>
      <c r="GN471">
        <f t="shared" si="897"/>
        <v>161.87980059459099</v>
      </c>
      <c r="GO471">
        <f t="shared" si="898"/>
        <v>127.7656890550965</v>
      </c>
      <c r="GP471">
        <f t="shared" si="899"/>
        <v>100.63204155832928</v>
      </c>
      <c r="GQ471">
        <f t="shared" si="900"/>
        <v>79.125638393212625</v>
      </c>
      <c r="GR471">
        <f t="shared" si="901"/>
        <v>62.129328710365826</v>
      </c>
      <c r="GS471">
        <f t="shared" si="902"/>
        <v>48.730155328123445</v>
      </c>
      <c r="GT471">
        <f t="shared" si="903"/>
        <v>38.188232975780899</v>
      </c>
      <c r="GU471">
        <f t="shared" si="839"/>
        <v>29.908071999392295</v>
      </c>
      <c r="GV471">
        <f t="shared" si="904"/>
        <v>23.413151312691589</v>
      </c>
      <c r="GW471">
        <f t="shared" si="905"/>
        <v>18.323980754003571</v>
      </c>
      <c r="GX471">
        <f t="shared" si="906"/>
        <v>14.339556319572544</v>
      </c>
      <c r="GY471">
        <f t="shared" si="907"/>
        <v>11.221928214920208</v>
      </c>
      <c r="GZ471">
        <f t="shared" si="908"/>
        <v>8.7835176753292075</v>
      </c>
      <c r="HA471">
        <f t="shared" si="909"/>
        <v>6.8767963370016831</v>
      </c>
      <c r="HB471">
        <f t="shared" si="910"/>
        <v>5.3859558723805634</v>
      </c>
      <c r="HC471">
        <f t="shared" si="911"/>
        <v>4.2202286504041737</v>
      </c>
      <c r="HD471">
        <f t="shared" si="912"/>
        <v>3.3085615265965176</v>
      </c>
      <c r="HE471">
        <f t="shared" si="913"/>
        <v>2.5953879264536837</v>
      </c>
      <c r="HF471">
        <f t="shared" si="914"/>
        <v>2.0372844057565991</v>
      </c>
      <c r="HG471">
        <f t="shared" si="915"/>
        <v>1.6003349341459119</v>
      </c>
      <c r="HH471">
        <f t="shared" si="916"/>
        <v>1.2580584807450743</v>
      </c>
      <c r="HI471">
        <f t="shared" si="917"/>
        <v>0.98978299325675445</v>
      </c>
      <c r="HJ471">
        <f t="shared" si="918"/>
        <v>0.77937184463063736</v>
      </c>
      <c r="HK471">
        <f t="shared" si="919"/>
        <v>0.6142277497706905</v>
      </c>
      <c r="HL471">
        <f t="shared" si="920"/>
        <v>0.48451457147425619</v>
      </c>
      <c r="HM471">
        <f t="shared" si="921"/>
        <v>0.38254988019204322</v>
      </c>
      <c r="HN471">
        <f t="shared" si="922"/>
        <v>0.30233110689797882</v>
      </c>
      <c r="HO471">
        <f t="shared" si="923"/>
        <v>0.23916607599749967</v>
      </c>
      <c r="HP471">
        <f t="shared" si="924"/>
        <v>0.1893850072023518</v>
      </c>
      <c r="HQ471">
        <f t="shared" si="925"/>
        <v>0.1501160525283452</v>
      </c>
      <c r="HR471">
        <f t="shared" si="926"/>
        <v>0.11911035259105111</v>
      </c>
      <c r="HS471">
        <f t="shared" si="927"/>
        <v>9.4605672221185627E-2</v>
      </c>
      <c r="HT471">
        <f t="shared" si="928"/>
        <v>7.5220084722760761E-2</v>
      </c>
      <c r="HU471">
        <f t="shared" si="929"/>
        <v>5.986905784491138E-2</v>
      </c>
      <c r="HV471">
        <f t="shared" si="930"/>
        <v>4.7700765191489178E-2</v>
      </c>
      <c r="HW471">
        <f t="shared" si="931"/>
        <v>3.8045593580339467E-2</v>
      </c>
      <c r="HX471">
        <f t="shared" si="932"/>
        <v>3.0376710278426242E-2</v>
      </c>
      <c r="HY471">
        <f t="shared" si="933"/>
        <v>2.4279249570199033E-2</v>
      </c>
      <c r="HZ471">
        <f t="shared" si="934"/>
        <v>1.9426219317966991E-2</v>
      </c>
      <c r="IA471">
        <f t="shared" si="935"/>
        <v>1.5559649145427646E-2</v>
      </c>
      <c r="IB471">
        <f t="shared" si="936"/>
        <v>1.2475829265810829E-2</v>
      </c>
      <c r="IC471">
        <f t="shared" si="937"/>
        <v>1.0013743572787698E-2</v>
      </c>
      <c r="ID471">
        <f t="shared" si="938"/>
        <v>8.0459986122262024E-3</v>
      </c>
      <c r="IE471">
        <f t="shared" si="939"/>
        <v>6.471704062328245E-3</v>
      </c>
      <c r="IF471">
        <f t="shared" si="940"/>
        <v>5.2108801725348824E-3</v>
      </c>
      <c r="IG471">
        <f t="shared" si="941"/>
        <v>4.2000608676131777E-3</v>
      </c>
      <c r="IH471">
        <f t="shared" si="942"/>
        <v>3.3888338324115294E-3</v>
      </c>
      <c r="II471">
        <f t="shared" si="943"/>
        <v>2.7371154527435332E-3</v>
      </c>
      <c r="IJ471">
        <f t="shared" si="944"/>
        <v>2.2130025694293877E-3</v>
      </c>
      <c r="IK471">
        <f t="shared" si="945"/>
        <v>1.7910773786164284E-3</v>
      </c>
      <c r="IL471">
        <f t="shared" si="946"/>
        <v>1.4510686357377303E-3</v>
      </c>
      <c r="IM471">
        <f t="shared" si="947"/>
        <v>1.176793265812085E-3</v>
      </c>
      <c r="IN471">
        <f t="shared" si="948"/>
        <v>9.5531884915791817E-4</v>
      </c>
      <c r="IO471">
        <f t="shared" si="949"/>
        <v>7.7630024942179903E-4</v>
      </c>
      <c r="IP471">
        <f t="shared" si="950"/>
        <v>6.3145366583234426E-4</v>
      </c>
      <c r="IQ471">
        <f t="shared" si="951"/>
        <v>5.1413923507750048E-4</v>
      </c>
      <c r="IR471">
        <f t="shared" si="952"/>
        <v>4.190294559933535E-4</v>
      </c>
      <c r="IS471">
        <f t="shared" si="953"/>
        <v>3.4184553295148732E-4</v>
      </c>
      <c r="IT471">
        <f t="shared" si="954"/>
        <v>2.7914752025982084E-4</v>
      </c>
      <c r="IU471">
        <f t="shared" si="955"/>
        <v>2.2816712528762569E-4</v>
      </c>
      <c r="IV471">
        <f t="shared" si="956"/>
        <v>1.866743681616308E-4</v>
      </c>
      <c r="IW471">
        <f t="shared" si="957"/>
        <v>1.5287113802516354E-4</v>
      </c>
      <c r="IX471">
        <f t="shared" si="958"/>
        <v>1.253061372871379E-4</v>
      </c>
      <c r="IY471">
        <f t="shared" si="959"/>
        <v>1.0280684991953771E-4</v>
      </c>
      <c r="IZ471">
        <f t="shared" si="960"/>
        <v>8.4425073370184933E-5</v>
      </c>
      <c r="JA471">
        <f t="shared" si="961"/>
        <v>6.939326749443729E-5</v>
      </c>
      <c r="JB471">
        <f t="shared" si="962"/>
        <v>5.7089538415561662E-5</v>
      </c>
      <c r="JC471">
        <f t="shared" si="963"/>
        <v>4.7009522054238987E-5</v>
      </c>
      <c r="JD471">
        <f t="shared" si="964"/>
        <v>3.8743786084140982E-5</v>
      </c>
      <c r="JE471">
        <f t="shared" si="965"/>
        <v>3.1959649814750332E-5</v>
      </c>
      <c r="JF471">
        <f t="shared" si="966"/>
        <v>2.6386544349366456E-5</v>
      </c>
      <c r="JG471">
        <f t="shared" si="840"/>
        <v>2.1804212421814127E-5</v>
      </c>
      <c r="JH471">
        <f t="shared" si="836"/>
        <v>1.8033188121490843E-5</v>
      </c>
    </row>
    <row r="472" spans="6:268" x14ac:dyDescent="0.25">
      <c r="AH472" s="13">
        <f t="shared" si="729"/>
        <v>2.1102473230606909E-14</v>
      </c>
      <c r="AI472" s="13">
        <f t="shared" si="730"/>
        <v>8.2421510500429894E-7</v>
      </c>
      <c r="AJ472" s="13">
        <f t="shared" si="731"/>
        <v>2.2072132972025022E-3</v>
      </c>
      <c r="AK472" s="13">
        <f t="shared" si="732"/>
        <v>0.21009296340638914</v>
      </c>
      <c r="AL472" s="13">
        <f t="shared" si="733"/>
        <v>3.9616127502732783</v>
      </c>
      <c r="AM472" s="13">
        <f t="shared" si="734"/>
        <v>29.639813713650188</v>
      </c>
      <c r="AN472" s="13">
        <f t="shared" si="735"/>
        <v>123.84417876299909</v>
      </c>
      <c r="AO472" s="13">
        <f t="shared" si="736"/>
        <v>349.49918768545399</v>
      </c>
      <c r="AP472" s="13">
        <f t="shared" si="737"/>
        <v>747.40948167476427</v>
      </c>
      <c r="AQ472" s="13">
        <f t="shared" si="738"/>
        <v>1304.3241672602617</v>
      </c>
      <c r="AR472" s="13">
        <f t="shared" si="739"/>
        <v>1952.7537767831404</v>
      </c>
      <c r="AS472" s="13">
        <f t="shared" si="740"/>
        <v>2597.5885536644441</v>
      </c>
      <c r="AT472" s="13">
        <f t="shared" si="741"/>
        <v>3148.8963833470202</v>
      </c>
      <c r="AU472" s="13">
        <f t="shared" si="742"/>
        <v>3544.6084164425079</v>
      </c>
      <c r="AV472" s="13">
        <f t="shared" si="743"/>
        <v>3758.1684743024093</v>
      </c>
      <c r="AW472" s="13">
        <f t="shared" si="744"/>
        <v>3794.4126598388939</v>
      </c>
      <c r="AX472" s="13">
        <f t="shared" si="745"/>
        <v>3679.621842205725</v>
      </c>
      <c r="AY472" s="13">
        <f t="shared" si="746"/>
        <v>3450.7518025233016</v>
      </c>
      <c r="AZ472" s="13">
        <f t="shared" si="747"/>
        <v>3146.7048620587225</v>
      </c>
      <c r="BA472" s="13">
        <f t="shared" si="748"/>
        <v>2802.6107781021233</v>
      </c>
      <c r="BB472" s="13">
        <f t="shared" si="749"/>
        <v>2446.9131159588883</v>
      </c>
      <c r="BC472" s="13">
        <f t="shared" si="750"/>
        <v>2100.5513118414488</v>
      </c>
      <c r="BD472" s="13">
        <f t="shared" si="751"/>
        <v>1777.453809967451</v>
      </c>
      <c r="BE472" s="13">
        <f t="shared" si="752"/>
        <v>1485.6926684407949</v>
      </c>
      <c r="BF472" s="13">
        <f t="shared" si="753"/>
        <v>1228.846943752229</v>
      </c>
      <c r="BG472" s="13">
        <f t="shared" si="754"/>
        <v>1007.3037167254556</v>
      </c>
      <c r="BH472" s="13">
        <f t="shared" si="755"/>
        <v>819.36282441708897</v>
      </c>
      <c r="BI472" s="13">
        <f t="shared" si="756"/>
        <v>662.10163038903795</v>
      </c>
      <c r="BJ472" s="13">
        <f t="shared" si="757"/>
        <v>532.00815342429451</v>
      </c>
      <c r="BK472" s="13">
        <f t="shared" si="758"/>
        <v>425.41590236757924</v>
      </c>
      <c r="BL472" s="13">
        <f t="shared" si="759"/>
        <v>338.7818787423351</v>
      </c>
      <c r="BM472" s="13">
        <f t="shared" si="760"/>
        <v>268.84791751997574</v>
      </c>
      <c r="BN472" s="13">
        <f t="shared" si="761"/>
        <v>212.71984309407492</v>
      </c>
      <c r="BO472" s="13">
        <f t="shared" si="762"/>
        <v>167.8918384429652</v>
      </c>
      <c r="BP472" s="13">
        <f t="shared" si="763"/>
        <v>132.23658549057726</v>
      </c>
      <c r="BQ472" s="13">
        <f t="shared" si="764"/>
        <v>103.97587173878139</v>
      </c>
      <c r="BR472" s="13">
        <f t="shared" si="765"/>
        <v>81.641693443319099</v>
      </c>
      <c r="BS472" s="13">
        <f t="shared" si="766"/>
        <v>64.034369682159593</v>
      </c>
      <c r="BT472" s="13">
        <f t="shared" si="767"/>
        <v>50.181646485914456</v>
      </c>
      <c r="BU472" s="13">
        <f t="shared" si="768"/>
        <v>39.301014453866358</v>
      </c>
      <c r="BV472" s="13">
        <f t="shared" si="769"/>
        <v>30.766296074496179</v>
      </c>
      <c r="BW472" s="13">
        <f t="shared" si="770"/>
        <v>24.078818336404169</v>
      </c>
      <c r="BX472" s="13">
        <f t="shared" si="771"/>
        <v>18.843043783932387</v>
      </c>
      <c r="BY472" s="13">
        <f t="shared" si="772"/>
        <v>14.746292003837331</v>
      </c>
      <c r="BZ472" s="13">
        <f t="shared" si="773"/>
        <v>11.542073160747973</v>
      </c>
      <c r="CA472" s="13">
        <f t="shared" si="774"/>
        <v>9.0365260670192953</v>
      </c>
      <c r="CB472" s="13">
        <f t="shared" si="775"/>
        <v>7.0774715800007417</v>
      </c>
      <c r="CC472" s="13">
        <f t="shared" si="776"/>
        <v>5.5456355458661948</v>
      </c>
      <c r="CD472" s="13">
        <f t="shared" si="777"/>
        <v>4.3476498378403656</v>
      </c>
      <c r="CE472" s="13">
        <f t="shared" si="778"/>
        <v>3.4104966182045784</v>
      </c>
      <c r="CF472" s="13">
        <f t="shared" si="779"/>
        <v>2.6771148564475684</v>
      </c>
      <c r="CG472" s="13">
        <f t="shared" si="780"/>
        <v>2.1029368385623024</v>
      </c>
      <c r="CH472" s="13">
        <f t="shared" si="781"/>
        <v>1.653164889283935</v>
      </c>
      <c r="CI472" s="13">
        <f t="shared" si="782"/>
        <v>1.300634682334763</v>
      </c>
      <c r="CJ472" s="13">
        <f t="shared" si="783"/>
        <v>1.0241417143635183</v>
      </c>
      <c r="CK472" s="13">
        <f t="shared" si="784"/>
        <v>0.80713239128868663</v>
      </c>
      <c r="CL472" s="13">
        <f t="shared" si="785"/>
        <v>0.63668143426314883</v>
      </c>
      <c r="CM472" s="13">
        <f t="shared" si="786"/>
        <v>0.502693666481003</v>
      </c>
      <c r="CN472" s="13">
        <f t="shared" si="787"/>
        <v>0.39728134940601689</v>
      </c>
      <c r="CO472" s="13">
        <f t="shared" si="788"/>
        <v>0.3142786806800259</v>
      </c>
      <c r="CP472" s="13">
        <f t="shared" si="789"/>
        <v>0.24886334717786049</v>
      </c>
      <c r="CQ472" s="13">
        <f t="shared" si="790"/>
        <v>0.19726156705433012</v>
      </c>
      <c r="CR472" s="13">
        <f t="shared" si="791"/>
        <v>0.15651820314198572</v>
      </c>
      <c r="CS472" s="13">
        <f t="shared" si="792"/>
        <v>0.12431757190694565</v>
      </c>
      <c r="CT472" s="13">
        <f t="shared" si="793"/>
        <v>9.8843738137661979E-2</v>
      </c>
      <c r="CU472" s="13">
        <f t="shared" si="794"/>
        <v>7.8671560900014967E-2</v>
      </c>
      <c r="CV472" s="13">
        <f t="shared" si="795"/>
        <v>6.2681688819302472E-2</v>
      </c>
      <c r="CW472" s="13">
        <f t="shared" si="796"/>
        <v>4.999420969821218E-2</v>
      </c>
      <c r="CX472" s="13">
        <f t="shared" si="797"/>
        <v>3.9916833480192176E-2</v>
      </c>
      <c r="CY472" s="13">
        <f t="shared" si="798"/>
        <v>3.1904401537712269E-2</v>
      </c>
      <c r="CZ472" s="13">
        <f t="shared" si="799"/>
        <v>2.5527226436224695E-2</v>
      </c>
      <c r="DA472" s="13">
        <f t="shared" si="800"/>
        <v>2.0446319507789287E-2</v>
      </c>
      <c r="DB472" s="13">
        <f t="shared" si="801"/>
        <v>1.6393993778989265E-2</v>
      </c>
      <c r="DC472" s="13">
        <f t="shared" si="802"/>
        <v>1.3158664353203283E-2</v>
      </c>
      <c r="DD472" s="13">
        <f t="shared" si="803"/>
        <v>1.0572928531177665E-2</v>
      </c>
      <c r="DE472" s="13">
        <f t="shared" si="804"/>
        <v>8.504210331574568E-3</v>
      </c>
      <c r="DF472" s="13">
        <f t="shared" si="805"/>
        <v>6.8474115276411082E-3</v>
      </c>
      <c r="DG472" s="13">
        <f t="shared" si="806"/>
        <v>5.5191338602012851E-3</v>
      </c>
      <c r="DH472" s="13">
        <f t="shared" si="807"/>
        <v>4.4531324998837449E-3</v>
      </c>
      <c r="DI472" s="13">
        <f t="shared" si="808"/>
        <v>3.5967351547221203E-3</v>
      </c>
      <c r="DJ472" s="13">
        <f t="shared" si="809"/>
        <v>2.9080191451108912E-3</v>
      </c>
      <c r="DK472" s="13">
        <f t="shared" si="810"/>
        <v>2.3535839403632441E-3</v>
      </c>
      <c r="DL472" s="13">
        <f t="shared" si="811"/>
        <v>1.906791899786768E-3</v>
      </c>
      <c r="DM472" s="13">
        <f t="shared" si="812"/>
        <v>1.5463774846413735E-3</v>
      </c>
      <c r="DN472" s="13">
        <f t="shared" si="813"/>
        <v>1.2553467137423368E-3</v>
      </c>
      <c r="DO472" s="13">
        <f t="shared" si="814"/>
        <v>1.0201054525910633E-3</v>
      </c>
      <c r="DP472" s="13">
        <f t="shared" si="815"/>
        <v>8.2976828624486769E-4</v>
      </c>
      <c r="DQ472" s="13">
        <f t="shared" si="816"/>
        <v>6.7561003295335163E-4</v>
      </c>
      <c r="DR472" s="13">
        <f t="shared" si="817"/>
        <v>5.5063003415683782E-4</v>
      </c>
      <c r="DS472" s="13">
        <f t="shared" si="818"/>
        <v>4.4920569376016736E-4</v>
      </c>
      <c r="DT472" s="13">
        <f t="shared" si="819"/>
        <v>3.6681671519030336E-4</v>
      </c>
      <c r="DU472" s="13">
        <f t="shared" si="820"/>
        <v>2.9982539459609162E-4</v>
      </c>
      <c r="DV472" s="13">
        <f t="shared" si="821"/>
        <v>2.4530140362894983E-4</v>
      </c>
      <c r="DW472" s="13">
        <f t="shared" si="822"/>
        <v>2.0088191593319783E-4</v>
      </c>
      <c r="DX472" s="13">
        <f t="shared" si="823"/>
        <v>1.6465983874788164E-4</v>
      </c>
      <c r="DY472" s="13">
        <f t="shared" si="824"/>
        <v>1.3509441513736889E-4</v>
      </c>
      <c r="DZ472" s="13">
        <f t="shared" si="825"/>
        <v>1.109396496323061E-4</v>
      </c>
      <c r="EA472" s="13">
        <f t="shared" si="826"/>
        <v>9.1186948087302626E-5</v>
      </c>
      <c r="EB472" s="13">
        <f t="shared" si="827"/>
        <v>7.5019104356848447E-5</v>
      </c>
      <c r="EC472" s="13">
        <f t="shared" si="828"/>
        <v>6.1773353553533502E-5</v>
      </c>
      <c r="ED472" s="13">
        <f t="shared" si="829"/>
        <v>5.0911676851696436E-5</v>
      </c>
      <c r="EE472" s="13">
        <f t="shared" si="830"/>
        <v>4.199691171452081E-5</v>
      </c>
      <c r="EF472" s="13">
        <f t="shared" si="831"/>
        <v>3.4673514256723338E-5</v>
      </c>
      <c r="EG472" s="13">
        <f t="shared" si="832"/>
        <v>2.8652053116707135E-5</v>
      </c>
      <c r="EH472" s="59">
        <f t="shared" si="833"/>
        <v>0.77200000000000002</v>
      </c>
      <c r="EI472">
        <f t="shared" si="838"/>
        <v>0</v>
      </c>
      <c r="EJ472">
        <f t="shared" si="841"/>
        <v>0</v>
      </c>
      <c r="EK472">
        <f t="shared" si="842"/>
        <v>0</v>
      </c>
      <c r="EL472">
        <f t="shared" si="843"/>
        <v>0</v>
      </c>
      <c r="EM472">
        <f t="shared" si="844"/>
        <v>0</v>
      </c>
      <c r="EN472">
        <f t="shared" si="845"/>
        <v>0</v>
      </c>
      <c r="EO472">
        <f t="shared" si="846"/>
        <v>0</v>
      </c>
      <c r="EP472">
        <f t="shared" si="847"/>
        <v>0</v>
      </c>
      <c r="EQ472">
        <f t="shared" si="848"/>
        <v>0</v>
      </c>
      <c r="ER472">
        <f t="shared" si="849"/>
        <v>0</v>
      </c>
      <c r="ES472">
        <f t="shared" si="850"/>
        <v>0</v>
      </c>
      <c r="ET472">
        <f t="shared" si="851"/>
        <v>0</v>
      </c>
      <c r="EU472">
        <f t="shared" si="852"/>
        <v>0</v>
      </c>
      <c r="EV472">
        <f t="shared" si="853"/>
        <v>0</v>
      </c>
      <c r="EW472">
        <f t="shared" si="854"/>
        <v>0</v>
      </c>
      <c r="EX472">
        <f t="shared" si="855"/>
        <v>0</v>
      </c>
      <c r="EY472">
        <f t="shared" si="856"/>
        <v>0</v>
      </c>
      <c r="EZ472">
        <f t="shared" si="857"/>
        <v>0</v>
      </c>
      <c r="FA472">
        <f t="shared" si="858"/>
        <v>0</v>
      </c>
      <c r="FB472">
        <f t="shared" si="859"/>
        <v>0</v>
      </c>
      <c r="FC472">
        <f t="shared" si="860"/>
        <v>0</v>
      </c>
      <c r="FD472">
        <f t="shared" si="861"/>
        <v>0</v>
      </c>
      <c r="FE472">
        <f t="shared" si="862"/>
        <v>0</v>
      </c>
      <c r="FF472">
        <f t="shared" si="863"/>
        <v>0</v>
      </c>
      <c r="FG472">
        <f t="shared" si="864"/>
        <v>0</v>
      </c>
      <c r="FH472">
        <f t="shared" si="865"/>
        <v>0</v>
      </c>
      <c r="FI472">
        <f t="shared" si="866"/>
        <v>1.6291109334028536E-14</v>
      </c>
      <c r="FJ472">
        <f t="shared" si="867"/>
        <v>6.3629406106331879E-7</v>
      </c>
      <c r="FK472">
        <f t="shared" si="868"/>
        <v>1.7039686654403317E-3</v>
      </c>
      <c r="FL472">
        <f t="shared" si="869"/>
        <v>0.16219176774973243</v>
      </c>
      <c r="FM472">
        <f t="shared" si="870"/>
        <v>3.058365043210971</v>
      </c>
      <c r="FN472">
        <f t="shared" si="871"/>
        <v>22.881936186937946</v>
      </c>
      <c r="FO472">
        <f t="shared" si="872"/>
        <v>95.607706005035297</v>
      </c>
      <c r="FP472">
        <f t="shared" si="873"/>
        <v>269.81337289317048</v>
      </c>
      <c r="FQ472">
        <f t="shared" si="874"/>
        <v>577.00011985291803</v>
      </c>
      <c r="FR472">
        <f t="shared" si="875"/>
        <v>1006.9382571249221</v>
      </c>
      <c r="FS472">
        <f t="shared" si="876"/>
        <v>1507.5259156765844</v>
      </c>
      <c r="FT472">
        <f t="shared" si="877"/>
        <v>2005.338363428951</v>
      </c>
      <c r="FU472">
        <f t="shared" si="878"/>
        <v>2430.9480079438995</v>
      </c>
      <c r="FV472">
        <f t="shared" si="879"/>
        <v>2736.4376974936163</v>
      </c>
      <c r="FW472">
        <f t="shared" si="880"/>
        <v>2901.30606216146</v>
      </c>
      <c r="FX472">
        <f t="shared" si="881"/>
        <v>2929.286573395626</v>
      </c>
      <c r="FY472">
        <f t="shared" si="882"/>
        <v>2840.6680621828195</v>
      </c>
      <c r="FZ472">
        <f t="shared" si="883"/>
        <v>2663.9803915479888</v>
      </c>
      <c r="GA472">
        <f t="shared" si="884"/>
        <v>2429.2561535093337</v>
      </c>
      <c r="GB472">
        <f t="shared" si="885"/>
        <v>2163.6155206948392</v>
      </c>
      <c r="GC472">
        <f t="shared" si="886"/>
        <v>1889.0169255202618</v>
      </c>
      <c r="GD472">
        <f t="shared" si="887"/>
        <v>1621.6256127415984</v>
      </c>
      <c r="GE472">
        <f t="shared" si="888"/>
        <v>1372.1943412948722</v>
      </c>
      <c r="GF472">
        <f t="shared" si="889"/>
        <v>1146.9547400362937</v>
      </c>
      <c r="GG472">
        <f t="shared" si="890"/>
        <v>948.66984057672084</v>
      </c>
      <c r="GH472">
        <f t="shared" si="891"/>
        <v>777.63846931205171</v>
      </c>
      <c r="GI472">
        <f t="shared" si="892"/>
        <v>632.54810044999272</v>
      </c>
      <c r="GJ472">
        <f t="shared" si="893"/>
        <v>511.1424586603373</v>
      </c>
      <c r="GK472">
        <f t="shared" si="894"/>
        <v>410.71029444355537</v>
      </c>
      <c r="GL472">
        <f t="shared" si="895"/>
        <v>328.42107662777119</v>
      </c>
      <c r="GM472">
        <f t="shared" si="896"/>
        <v>261.53961038908272</v>
      </c>
      <c r="GN472">
        <f t="shared" si="897"/>
        <v>207.55059232542126</v>
      </c>
      <c r="GO472">
        <f t="shared" si="898"/>
        <v>164.21971886862585</v>
      </c>
      <c r="GP472">
        <f t="shared" si="899"/>
        <v>129.61249927796914</v>
      </c>
      <c r="GQ472">
        <f t="shared" si="900"/>
        <v>102.08664399872565</v>
      </c>
      <c r="GR472">
        <f t="shared" si="901"/>
        <v>80.269372982339235</v>
      </c>
      <c r="GS472">
        <f t="shared" si="902"/>
        <v>63.027387338242349</v>
      </c>
      <c r="GT472">
        <f t="shared" si="903"/>
        <v>49.434533394627209</v>
      </c>
      <c r="GU472">
        <f t="shared" si="839"/>
        <v>38.740231087125963</v>
      </c>
      <c r="GV472">
        <f t="shared" si="904"/>
        <v>30.340383158384828</v>
      </c>
      <c r="GW472">
        <f t="shared" si="905"/>
        <v>23.751580569511052</v>
      </c>
      <c r="GX472">
        <f t="shared" si="906"/>
        <v>18.58884775570402</v>
      </c>
      <c r="GY472">
        <f t="shared" si="907"/>
        <v>14.546829801195804</v>
      </c>
      <c r="GZ472">
        <f t="shared" si="908"/>
        <v>11.38413742696242</v>
      </c>
      <c r="HA472">
        <f t="shared" si="909"/>
        <v>8.9104804800974353</v>
      </c>
      <c r="HB472">
        <f t="shared" si="910"/>
        <v>6.9761981237388957</v>
      </c>
      <c r="HC472">
        <f t="shared" si="911"/>
        <v>5.4638080597605727</v>
      </c>
      <c r="HD472">
        <f t="shared" si="912"/>
        <v>4.2812306414087029</v>
      </c>
      <c r="HE472">
        <f t="shared" si="913"/>
        <v>3.3563856748127625</v>
      </c>
      <c r="HF472">
        <f t="shared" si="914"/>
        <v>2.6329033892539346</v>
      </c>
      <c r="HG472">
        <f t="shared" si="915"/>
        <v>2.0667326691775227</v>
      </c>
      <c r="HH472">
        <f t="shared" si="916"/>
        <v>1.6234672393700975</v>
      </c>
      <c r="HI472">
        <f t="shared" si="917"/>
        <v>1.2762432945271978</v>
      </c>
      <c r="HJ472">
        <f t="shared" si="918"/>
        <v>1.004089974762437</v>
      </c>
      <c r="HK472">
        <f t="shared" si="919"/>
        <v>0.7906374034886362</v>
      </c>
      <c r="HL472">
        <f t="shared" si="920"/>
        <v>0.62310620607486611</v>
      </c>
      <c r="HM472">
        <f t="shared" si="921"/>
        <v>0.49151806725115088</v>
      </c>
      <c r="HN472">
        <f t="shared" si="922"/>
        <v>0.38807951052333434</v>
      </c>
      <c r="HO472">
        <f t="shared" si="923"/>
        <v>0.30670120174144505</v>
      </c>
      <c r="HP472">
        <f t="shared" si="924"/>
        <v>0.24262314148498001</v>
      </c>
      <c r="HQ472">
        <f t="shared" si="925"/>
        <v>0.19212250402130832</v>
      </c>
      <c r="HR472">
        <f t="shared" si="926"/>
        <v>0.15228592976594285</v>
      </c>
      <c r="HS472">
        <f t="shared" si="927"/>
        <v>0.12083205282561298</v>
      </c>
      <c r="HT472">
        <f t="shared" si="928"/>
        <v>9.5973165512162034E-2</v>
      </c>
      <c r="HU472">
        <f t="shared" si="929"/>
        <v>7.6307365842275043E-2</v>
      </c>
      <c r="HV472">
        <f t="shared" si="930"/>
        <v>6.0734445014811553E-2</v>
      </c>
      <c r="HW472">
        <f t="shared" si="931"/>
        <v>4.8390263768501508E-2</v>
      </c>
      <c r="HX472">
        <f t="shared" si="932"/>
        <v>3.8595529887019801E-2</v>
      </c>
      <c r="HY472">
        <f t="shared" si="933"/>
        <v>3.0815795446708361E-2</v>
      </c>
      <c r="HZ472">
        <f t="shared" si="934"/>
        <v>2.4630197987113873E-2</v>
      </c>
      <c r="IA472">
        <f t="shared" si="935"/>
        <v>1.9707018808765464E-2</v>
      </c>
      <c r="IB472">
        <f t="shared" si="936"/>
        <v>1.5784558660013329E-2</v>
      </c>
      <c r="IC472">
        <f t="shared" si="937"/>
        <v>1.2656163197379713E-2</v>
      </c>
      <c r="ID472">
        <f t="shared" si="938"/>
        <v>1.0158488880672934E-2</v>
      </c>
      <c r="IE472">
        <f t="shared" si="939"/>
        <v>8.1623008260691583E-3</v>
      </c>
      <c r="IF472">
        <f t="shared" si="940"/>
        <v>6.5652503759755666E-3</v>
      </c>
      <c r="IG472">
        <f t="shared" si="941"/>
        <v>5.2862016993389356E-3</v>
      </c>
      <c r="IH472">
        <f t="shared" si="942"/>
        <v>4.2607713400753923E-3</v>
      </c>
      <c r="II472">
        <f t="shared" si="943"/>
        <v>3.4378182899102512E-3</v>
      </c>
      <c r="IJ472">
        <f t="shared" si="944"/>
        <v>2.7766795394454768E-3</v>
      </c>
      <c r="IK472">
        <f t="shared" si="945"/>
        <v>2.244990780025608E-3</v>
      </c>
      <c r="IL472">
        <f t="shared" si="946"/>
        <v>1.8169668019604244E-3</v>
      </c>
      <c r="IM472">
        <f t="shared" si="947"/>
        <v>1.472043346635385E-3</v>
      </c>
      <c r="IN472">
        <f t="shared" si="948"/>
        <v>1.1938034181431403E-3</v>
      </c>
      <c r="IO472">
        <f t="shared" si="949"/>
        <v>9.6912766300908402E-4</v>
      </c>
      <c r="IP472">
        <f t="shared" si="950"/>
        <v>7.8752140940030089E-4</v>
      </c>
      <c r="IQ472">
        <f t="shared" si="951"/>
        <v>6.4058111698103791E-4</v>
      </c>
      <c r="IR472">
        <f t="shared" si="952"/>
        <v>5.2157094543998743E-4</v>
      </c>
      <c r="IS472">
        <f t="shared" si="953"/>
        <v>4.250863863690788E-4</v>
      </c>
      <c r="IT472">
        <f t="shared" si="954"/>
        <v>3.4678679558284919E-4</v>
      </c>
      <c r="IU472">
        <f t="shared" si="955"/>
        <v>2.8318250412691419E-4</v>
      </c>
      <c r="IV472">
        <f t="shared" si="956"/>
        <v>2.3146520462818273E-4</v>
      </c>
      <c r="IW472">
        <f t="shared" si="957"/>
        <v>1.8937268360154927E-4</v>
      </c>
      <c r="IX472">
        <f t="shared" si="958"/>
        <v>1.5508083910042872E-4</v>
      </c>
      <c r="IY472">
        <f t="shared" si="959"/>
        <v>1.2711739551336462E-4</v>
      </c>
      <c r="IZ472">
        <f t="shared" si="960"/>
        <v>1.0429288848604878E-4</v>
      </c>
      <c r="JA472">
        <f t="shared" si="961"/>
        <v>8.5645409516140302E-5</v>
      </c>
      <c r="JB472">
        <f t="shared" si="962"/>
        <v>7.0396323923397635E-5</v>
      </c>
      <c r="JC472">
        <f t="shared" si="963"/>
        <v>5.7914748563487002E-5</v>
      </c>
      <c r="JD472">
        <f t="shared" si="964"/>
        <v>4.7689028943327868E-5</v>
      </c>
      <c r="JE472">
        <f t="shared" si="965"/>
        <v>3.930381452950965E-5</v>
      </c>
      <c r="JF472">
        <f t="shared" si="966"/>
        <v>3.2421615843610069E-5</v>
      </c>
      <c r="JG472">
        <f t="shared" si="840"/>
        <v>2.6767953006190418E-5</v>
      </c>
      <c r="JH472">
        <f t="shared" si="836"/>
        <v>2.2119385006097908E-5</v>
      </c>
    </row>
    <row r="473" spans="6:268" x14ac:dyDescent="0.25">
      <c r="F473" s="20"/>
      <c r="AI473" s="13">
        <f t="shared" si="730"/>
        <v>2.1102473230606909E-14</v>
      </c>
      <c r="AJ473" s="13">
        <f t="shared" si="731"/>
        <v>8.2421510500429894E-7</v>
      </c>
      <c r="AK473" s="13">
        <f t="shared" si="732"/>
        <v>2.2072132972025022E-3</v>
      </c>
      <c r="AL473" s="13">
        <f t="shared" si="733"/>
        <v>0.21009296340638914</v>
      </c>
      <c r="AM473" s="13">
        <f t="shared" si="734"/>
        <v>3.9616127502732783</v>
      </c>
      <c r="AN473" s="13">
        <f t="shared" si="735"/>
        <v>29.639813713650188</v>
      </c>
      <c r="AO473" s="13">
        <f t="shared" si="736"/>
        <v>123.84417876299909</v>
      </c>
      <c r="AP473" s="13">
        <f t="shared" si="737"/>
        <v>349.49918768545399</v>
      </c>
      <c r="AQ473" s="13">
        <f t="shared" si="738"/>
        <v>747.40948167476427</v>
      </c>
      <c r="AR473" s="13">
        <f t="shared" si="739"/>
        <v>1304.3241672602617</v>
      </c>
      <c r="AS473" s="13">
        <f t="shared" si="740"/>
        <v>1952.7537767831404</v>
      </c>
      <c r="AT473" s="13">
        <f t="shared" si="741"/>
        <v>2597.5885536644441</v>
      </c>
      <c r="AU473" s="13">
        <f t="shared" si="742"/>
        <v>3148.8963833470202</v>
      </c>
      <c r="AV473" s="13">
        <f t="shared" si="743"/>
        <v>3544.6084164425079</v>
      </c>
      <c r="AW473" s="13">
        <f t="shared" si="744"/>
        <v>3758.1684743024093</v>
      </c>
      <c r="AX473" s="13">
        <f t="shared" si="745"/>
        <v>3794.4126598388939</v>
      </c>
      <c r="AY473" s="13">
        <f t="shared" si="746"/>
        <v>3679.621842205725</v>
      </c>
      <c r="AZ473" s="13">
        <f t="shared" si="747"/>
        <v>3450.7518025233016</v>
      </c>
      <c r="BA473" s="13">
        <f t="shared" si="748"/>
        <v>3146.7048620587225</v>
      </c>
      <c r="BB473" s="13">
        <f t="shared" si="749"/>
        <v>2802.6107781021233</v>
      </c>
      <c r="BC473" s="13">
        <f t="shared" si="750"/>
        <v>2446.9131159588883</v>
      </c>
      <c r="BD473" s="13">
        <f t="shared" si="751"/>
        <v>2100.5513118414488</v>
      </c>
      <c r="BE473" s="13">
        <f t="shared" si="752"/>
        <v>1777.453809967451</v>
      </c>
      <c r="BF473" s="13">
        <f t="shared" si="753"/>
        <v>1485.6926684407949</v>
      </c>
      <c r="BG473" s="13">
        <f t="shared" si="754"/>
        <v>1228.846943752229</v>
      </c>
      <c r="BH473" s="13">
        <f t="shared" si="755"/>
        <v>1007.3037167254556</v>
      </c>
      <c r="BI473" s="13">
        <f t="shared" si="756"/>
        <v>819.36282441708897</v>
      </c>
      <c r="BJ473" s="13">
        <f t="shared" si="757"/>
        <v>662.10163038903795</v>
      </c>
      <c r="BK473" s="13">
        <f t="shared" si="758"/>
        <v>532.00815342429451</v>
      </c>
      <c r="BL473" s="13">
        <f t="shared" si="759"/>
        <v>425.41590236757924</v>
      </c>
      <c r="BM473" s="13">
        <f t="shared" si="760"/>
        <v>338.7818787423351</v>
      </c>
      <c r="BN473" s="13">
        <f t="shared" si="761"/>
        <v>268.84791751997574</v>
      </c>
      <c r="BO473" s="13">
        <f t="shared" si="762"/>
        <v>212.71984309407492</v>
      </c>
      <c r="BP473" s="13">
        <f t="shared" si="763"/>
        <v>167.8918384429652</v>
      </c>
      <c r="BQ473" s="13">
        <f t="shared" si="764"/>
        <v>132.23658549057726</v>
      </c>
      <c r="BR473" s="13">
        <f t="shared" si="765"/>
        <v>103.97587173878139</v>
      </c>
      <c r="BS473" s="13">
        <f t="shared" si="766"/>
        <v>81.641693443319099</v>
      </c>
      <c r="BT473" s="13">
        <f t="shared" si="767"/>
        <v>64.034369682159593</v>
      </c>
      <c r="BU473" s="13">
        <f t="shared" si="768"/>
        <v>50.181646485914456</v>
      </c>
      <c r="BV473" s="13">
        <f t="shared" si="769"/>
        <v>39.301014453866358</v>
      </c>
      <c r="BW473" s="13">
        <f t="shared" si="770"/>
        <v>30.766296074496179</v>
      </c>
      <c r="BX473" s="13">
        <f t="shared" si="771"/>
        <v>24.078818336404169</v>
      </c>
      <c r="BY473" s="13">
        <f t="shared" si="772"/>
        <v>18.843043783932387</v>
      </c>
      <c r="BZ473" s="13">
        <f t="shared" si="773"/>
        <v>14.746292003837331</v>
      </c>
      <c r="CA473" s="13">
        <f t="shared" si="774"/>
        <v>11.542073160747973</v>
      </c>
      <c r="CB473" s="13">
        <f t="shared" si="775"/>
        <v>9.0365260670192953</v>
      </c>
      <c r="CC473" s="13">
        <f t="shared" si="776"/>
        <v>7.0774715800007417</v>
      </c>
      <c r="CD473" s="13">
        <f t="shared" si="777"/>
        <v>5.5456355458661948</v>
      </c>
      <c r="CE473" s="13">
        <f t="shared" si="778"/>
        <v>4.3476498378403656</v>
      </c>
      <c r="CF473" s="13">
        <f t="shared" si="779"/>
        <v>3.4104966182045784</v>
      </c>
      <c r="CG473" s="13">
        <f t="shared" si="780"/>
        <v>2.6771148564475684</v>
      </c>
      <c r="CH473" s="13">
        <f t="shared" si="781"/>
        <v>2.1029368385623024</v>
      </c>
      <c r="CI473" s="13">
        <f t="shared" si="782"/>
        <v>1.653164889283935</v>
      </c>
      <c r="CJ473" s="13">
        <f t="shared" si="783"/>
        <v>1.300634682334763</v>
      </c>
      <c r="CK473" s="13">
        <f t="shared" si="784"/>
        <v>1.0241417143635183</v>
      </c>
      <c r="CL473" s="13">
        <f t="shared" si="785"/>
        <v>0.80713239128868663</v>
      </c>
      <c r="CM473" s="13">
        <f t="shared" si="786"/>
        <v>0.63668143426314883</v>
      </c>
      <c r="CN473" s="13">
        <f t="shared" si="787"/>
        <v>0.502693666481003</v>
      </c>
      <c r="CO473" s="13">
        <f t="shared" si="788"/>
        <v>0.39728134940601689</v>
      </c>
      <c r="CP473" s="13">
        <f t="shared" si="789"/>
        <v>0.3142786806800259</v>
      </c>
      <c r="CQ473" s="13">
        <f t="shared" si="790"/>
        <v>0.24886334717786049</v>
      </c>
      <c r="CR473" s="13">
        <f t="shared" si="791"/>
        <v>0.19726156705433012</v>
      </c>
      <c r="CS473" s="13">
        <f t="shared" si="792"/>
        <v>0.15651820314198572</v>
      </c>
      <c r="CT473" s="13">
        <f t="shared" si="793"/>
        <v>0.12431757190694565</v>
      </c>
      <c r="CU473" s="13">
        <f t="shared" si="794"/>
        <v>9.8843738137661979E-2</v>
      </c>
      <c r="CV473" s="13">
        <f t="shared" si="795"/>
        <v>7.8671560900014967E-2</v>
      </c>
      <c r="CW473" s="13">
        <f t="shared" si="796"/>
        <v>6.2681688819302472E-2</v>
      </c>
      <c r="CX473" s="13">
        <f t="shared" si="797"/>
        <v>4.999420969821218E-2</v>
      </c>
      <c r="CY473" s="13">
        <f t="shared" si="798"/>
        <v>3.9916833480192176E-2</v>
      </c>
      <c r="CZ473" s="13">
        <f t="shared" si="799"/>
        <v>3.1904401537712269E-2</v>
      </c>
      <c r="DA473" s="13">
        <f t="shared" si="800"/>
        <v>2.5527226436224695E-2</v>
      </c>
      <c r="DB473" s="13">
        <f t="shared" si="801"/>
        <v>2.0446319507789287E-2</v>
      </c>
      <c r="DC473" s="13">
        <f t="shared" si="802"/>
        <v>1.6393993778989265E-2</v>
      </c>
      <c r="DD473" s="13">
        <f t="shared" si="803"/>
        <v>1.3158664353203283E-2</v>
      </c>
      <c r="DE473" s="13">
        <f t="shared" si="804"/>
        <v>1.0572928531177665E-2</v>
      </c>
      <c r="DF473" s="13">
        <f t="shared" si="805"/>
        <v>8.504210331574568E-3</v>
      </c>
      <c r="DG473" s="13">
        <f t="shared" si="806"/>
        <v>6.8474115276411082E-3</v>
      </c>
      <c r="DH473" s="13">
        <f t="shared" si="807"/>
        <v>5.5191338602012851E-3</v>
      </c>
      <c r="DI473" s="13">
        <f t="shared" si="808"/>
        <v>4.4531324998837449E-3</v>
      </c>
      <c r="DJ473" s="13">
        <f t="shared" si="809"/>
        <v>3.5967351547221203E-3</v>
      </c>
      <c r="DK473" s="13">
        <f t="shared" si="810"/>
        <v>2.9080191451108912E-3</v>
      </c>
      <c r="DL473" s="13">
        <f t="shared" si="811"/>
        <v>2.3535839403632441E-3</v>
      </c>
      <c r="DM473" s="13">
        <f t="shared" si="812"/>
        <v>1.906791899786768E-3</v>
      </c>
      <c r="DN473" s="13">
        <f t="shared" si="813"/>
        <v>1.5463774846413735E-3</v>
      </c>
      <c r="DO473" s="13">
        <f t="shared" si="814"/>
        <v>1.2553467137423368E-3</v>
      </c>
      <c r="DP473" s="13">
        <f t="shared" si="815"/>
        <v>1.0201054525910633E-3</v>
      </c>
      <c r="DQ473" s="13">
        <f t="shared" si="816"/>
        <v>8.2976828624486769E-4</v>
      </c>
      <c r="DR473" s="13">
        <f t="shared" si="817"/>
        <v>6.7561003295335163E-4</v>
      </c>
      <c r="DS473" s="13">
        <f t="shared" si="818"/>
        <v>5.5063003415683782E-4</v>
      </c>
      <c r="DT473" s="13">
        <f t="shared" si="819"/>
        <v>4.4920569376016736E-4</v>
      </c>
      <c r="DU473" s="13">
        <f t="shared" si="820"/>
        <v>3.6681671519030336E-4</v>
      </c>
      <c r="DV473" s="13">
        <f t="shared" si="821"/>
        <v>2.9982539459609162E-4</v>
      </c>
      <c r="DW473" s="13">
        <f t="shared" si="822"/>
        <v>2.4530140362894983E-4</v>
      </c>
      <c r="DX473" s="13">
        <f t="shared" si="823"/>
        <v>2.0088191593319783E-4</v>
      </c>
      <c r="DY473" s="13">
        <f t="shared" si="824"/>
        <v>1.6465983874788164E-4</v>
      </c>
      <c r="DZ473" s="13">
        <f t="shared" si="825"/>
        <v>1.3509441513736889E-4</v>
      </c>
      <c r="EA473" s="13">
        <f t="shared" si="826"/>
        <v>1.109396496323061E-4</v>
      </c>
      <c r="EB473" s="13">
        <f t="shared" si="827"/>
        <v>9.1186948087302626E-5</v>
      </c>
      <c r="EC473" s="13">
        <f t="shared" si="828"/>
        <v>7.5019104356848447E-5</v>
      </c>
      <c r="ED473" s="13">
        <f t="shared" si="829"/>
        <v>6.1773353553533502E-5</v>
      </c>
      <c r="EE473" s="13">
        <f t="shared" si="830"/>
        <v>5.0911676851696436E-5</v>
      </c>
      <c r="EF473" s="13">
        <f t="shared" si="831"/>
        <v>4.199691171452081E-5</v>
      </c>
      <c r="EG473" s="13">
        <f t="shared" si="832"/>
        <v>3.4673514256723338E-5</v>
      </c>
      <c r="EH473" s="59">
        <f t="shared" ref="EH473:EH504" si="967">F190*B$15+B$16</f>
        <v>0.78299999999999992</v>
      </c>
      <c r="EI473">
        <f t="shared" si="838"/>
        <v>0</v>
      </c>
      <c r="EJ473">
        <f t="shared" si="841"/>
        <v>0</v>
      </c>
      <c r="EK473">
        <f t="shared" si="842"/>
        <v>0</v>
      </c>
      <c r="EL473">
        <f t="shared" si="843"/>
        <v>0</v>
      </c>
      <c r="EM473">
        <f t="shared" si="844"/>
        <v>0</v>
      </c>
      <c r="EN473">
        <f t="shared" si="845"/>
        <v>0</v>
      </c>
      <c r="EO473">
        <f t="shared" si="846"/>
        <v>0</v>
      </c>
      <c r="EP473">
        <f t="shared" si="847"/>
        <v>0</v>
      </c>
      <c r="EQ473">
        <f t="shared" si="848"/>
        <v>0</v>
      </c>
      <c r="ER473">
        <f t="shared" si="849"/>
        <v>0</v>
      </c>
      <c r="ES473">
        <f t="shared" si="850"/>
        <v>0</v>
      </c>
      <c r="ET473">
        <f t="shared" si="851"/>
        <v>0</v>
      </c>
      <c r="EU473">
        <f t="shared" si="852"/>
        <v>0</v>
      </c>
      <c r="EV473">
        <f t="shared" si="853"/>
        <v>0</v>
      </c>
      <c r="EW473">
        <f t="shared" si="854"/>
        <v>0</v>
      </c>
      <c r="EX473">
        <f t="shared" si="855"/>
        <v>0</v>
      </c>
      <c r="EY473">
        <f t="shared" si="856"/>
        <v>0</v>
      </c>
      <c r="EZ473">
        <f t="shared" si="857"/>
        <v>0</v>
      </c>
      <c r="FA473">
        <f t="shared" si="858"/>
        <v>0</v>
      </c>
      <c r="FB473">
        <f t="shared" si="859"/>
        <v>0</v>
      </c>
      <c r="FC473">
        <f t="shared" si="860"/>
        <v>0</v>
      </c>
      <c r="FD473">
        <f t="shared" si="861"/>
        <v>0</v>
      </c>
      <c r="FE473">
        <f t="shared" si="862"/>
        <v>0</v>
      </c>
      <c r="FF473">
        <f t="shared" si="863"/>
        <v>0</v>
      </c>
      <c r="FG473">
        <f t="shared" si="864"/>
        <v>0</v>
      </c>
      <c r="FH473">
        <f t="shared" si="865"/>
        <v>0</v>
      </c>
      <c r="FI473">
        <f t="shared" si="866"/>
        <v>0</v>
      </c>
      <c r="FJ473">
        <f t="shared" si="867"/>
        <v>1.6523236539565208E-14</v>
      </c>
      <c r="FK473">
        <f t="shared" si="868"/>
        <v>6.4536042721836596E-7</v>
      </c>
      <c r="FL473">
        <f t="shared" si="869"/>
        <v>1.728248011709559E-3</v>
      </c>
      <c r="FM473">
        <f t="shared" si="870"/>
        <v>0.16450279034720267</v>
      </c>
      <c r="FN473">
        <f t="shared" si="871"/>
        <v>3.1019427834639766</v>
      </c>
      <c r="FO473">
        <f t="shared" si="872"/>
        <v>23.207974137788096</v>
      </c>
      <c r="FP473">
        <f t="shared" si="873"/>
        <v>96.969991971428286</v>
      </c>
      <c r="FQ473">
        <f t="shared" si="874"/>
        <v>273.65786395771045</v>
      </c>
      <c r="FR473">
        <f t="shared" si="875"/>
        <v>585.22162415134039</v>
      </c>
      <c r="FS473">
        <f t="shared" si="876"/>
        <v>1021.2858229647848</v>
      </c>
      <c r="FT473">
        <f t="shared" si="877"/>
        <v>1529.0062072211988</v>
      </c>
      <c r="FU473">
        <f t="shared" si="878"/>
        <v>2033.9118375192595</v>
      </c>
      <c r="FV473">
        <f t="shared" si="879"/>
        <v>2465.5858681607165</v>
      </c>
      <c r="FW473">
        <f t="shared" si="880"/>
        <v>2775.4283900744836</v>
      </c>
      <c r="FX473">
        <f t="shared" si="881"/>
        <v>2942.6459153787864</v>
      </c>
      <c r="FY473">
        <f t="shared" si="882"/>
        <v>2971.0251126538537</v>
      </c>
      <c r="FZ473">
        <f t="shared" si="883"/>
        <v>2881.1439024470824</v>
      </c>
      <c r="GA473">
        <f t="shared" si="884"/>
        <v>2701.9386613757447</v>
      </c>
      <c r="GB473">
        <f t="shared" si="885"/>
        <v>2463.8699069919794</v>
      </c>
      <c r="GC473">
        <f t="shared" si="886"/>
        <v>2194.4442392539622</v>
      </c>
      <c r="GD473">
        <f t="shared" si="887"/>
        <v>1915.9329697958094</v>
      </c>
      <c r="GE473">
        <f t="shared" si="888"/>
        <v>1644.7316771718542</v>
      </c>
      <c r="GF473">
        <f t="shared" si="889"/>
        <v>1391.746333204514</v>
      </c>
      <c r="GG473">
        <f t="shared" si="890"/>
        <v>1163.2973593891422</v>
      </c>
      <c r="GH473">
        <f t="shared" si="891"/>
        <v>962.18715695799517</v>
      </c>
      <c r="GI473">
        <f t="shared" si="892"/>
        <v>788.71881019603165</v>
      </c>
      <c r="GJ473">
        <f t="shared" si="893"/>
        <v>641.56109151858061</v>
      </c>
      <c r="GK473">
        <f t="shared" si="894"/>
        <v>518.4255765946167</v>
      </c>
      <c r="GL473">
        <f t="shared" si="895"/>
        <v>416.56238413122253</v>
      </c>
      <c r="GM473">
        <f t="shared" si="896"/>
        <v>333.10065155381449</v>
      </c>
      <c r="GN473">
        <f t="shared" si="897"/>
        <v>265.26621105524833</v>
      </c>
      <c r="GO473">
        <f t="shared" si="898"/>
        <v>210.50791941814097</v>
      </c>
      <c r="GP473">
        <f t="shared" si="899"/>
        <v>166.55963714266065</v>
      </c>
      <c r="GQ473">
        <f t="shared" si="900"/>
        <v>131.45930950084173</v>
      </c>
      <c r="GR473">
        <f t="shared" si="901"/>
        <v>103.54124643912198</v>
      </c>
      <c r="GS473">
        <f t="shared" si="902"/>
        <v>81.413107571465815</v>
      </c>
      <c r="GT473">
        <f t="shared" si="903"/>
        <v>63.925445966118851</v>
      </c>
      <c r="GU473">
        <f t="shared" si="839"/>
        <v>50.138911461130952</v>
      </c>
      <c r="GV473">
        <f t="shared" si="904"/>
        <v>39.292229198471013</v>
      </c>
      <c r="GW473">
        <f t="shared" si="905"/>
        <v>30.772694317377354</v>
      </c>
      <c r="GX473">
        <f t="shared" si="906"/>
        <v>24.090009826330505</v>
      </c>
      <c r="GY473">
        <f t="shared" si="907"/>
        <v>18.853714757404461</v>
      </c>
      <c r="GZ473">
        <f t="shared" si="908"/>
        <v>14.754103282819058</v>
      </c>
      <c r="HA473">
        <f t="shared" si="909"/>
        <v>11.546346639004629</v>
      </c>
      <c r="HB473">
        <f t="shared" si="910"/>
        <v>9.0374432848656614</v>
      </c>
      <c r="HC473">
        <f t="shared" si="911"/>
        <v>7.0755999104761074</v>
      </c>
      <c r="HD473">
        <f t="shared" si="912"/>
        <v>5.5416602471405803</v>
      </c>
      <c r="HE473">
        <f t="shared" si="913"/>
        <v>4.3422326324132303</v>
      </c>
      <c r="HF473">
        <f t="shared" si="914"/>
        <v>3.4042098230290061</v>
      </c>
      <c r="HG473">
        <f t="shared" si="915"/>
        <v>2.6704188520541847</v>
      </c>
      <c r="HH473">
        <f t="shared" si="916"/>
        <v>2.096180932598446</v>
      </c>
      <c r="HI473">
        <f t="shared" si="917"/>
        <v>1.6465995445942827</v>
      </c>
      <c r="HJ473">
        <f t="shared" si="918"/>
        <v>1.294428108309321</v>
      </c>
      <c r="HK473">
        <f t="shared" si="919"/>
        <v>1.0183969562681192</v>
      </c>
      <c r="HL473">
        <f t="shared" si="920"/>
        <v>0.80190296234663472</v>
      </c>
      <c r="HM473">
        <f t="shared" si="921"/>
        <v>0.63198466237904161</v>
      </c>
      <c r="HN473">
        <f t="shared" si="922"/>
        <v>0.49852156302804546</v>
      </c>
      <c r="HO473">
        <f t="shared" si="923"/>
        <v>0.39360914085462528</v>
      </c>
      <c r="HP473">
        <f t="shared" si="924"/>
        <v>0.31107129658491117</v>
      </c>
      <c r="HQ473">
        <f t="shared" si="925"/>
        <v>0.24608020697246025</v>
      </c>
      <c r="HR473">
        <f t="shared" si="926"/>
        <v>0.19486000084026475</v>
      </c>
      <c r="HS473">
        <f t="shared" si="927"/>
        <v>0.15445580700354047</v>
      </c>
      <c r="HT473">
        <f t="shared" si="928"/>
        <v>0.12255375306017481</v>
      </c>
      <c r="HU473">
        <f t="shared" si="929"/>
        <v>9.7340658803138427E-2</v>
      </c>
      <c r="HV473">
        <f t="shared" si="930"/>
        <v>7.7394646961789326E-2</v>
      </c>
      <c r="HW473">
        <f t="shared" si="931"/>
        <v>6.1599832184711711E-2</v>
      </c>
      <c r="HX473">
        <f t="shared" si="932"/>
        <v>4.9079762345513832E-2</v>
      </c>
      <c r="HY473">
        <f t="shared" si="933"/>
        <v>3.9145466193700136E-2</v>
      </c>
      <c r="HZ473">
        <f t="shared" si="934"/>
        <v>3.1254880614990474E-2</v>
      </c>
      <c r="IA473">
        <f t="shared" si="935"/>
        <v>2.4981146404028706E-2</v>
      </c>
      <c r="IB473">
        <f t="shared" si="936"/>
        <v>1.9987818299563934E-2</v>
      </c>
      <c r="IC473">
        <f t="shared" si="937"/>
        <v>1.6009468174599011E-2</v>
      </c>
      <c r="ID473">
        <f t="shared" si="938"/>
        <v>1.2836497128948592E-2</v>
      </c>
      <c r="IE473">
        <f t="shared" si="939"/>
        <v>1.0303234188558169E-2</v>
      </c>
      <c r="IF473">
        <f t="shared" si="940"/>
        <v>8.2786030399121108E-3</v>
      </c>
      <c r="IG473">
        <f t="shared" si="941"/>
        <v>6.6587966896228864E-3</v>
      </c>
      <c r="IH473">
        <f t="shared" si="942"/>
        <v>5.3615232261429871E-3</v>
      </c>
      <c r="II473">
        <f t="shared" si="943"/>
        <v>4.3214818125376061E-3</v>
      </c>
      <c r="IJ473">
        <f t="shared" si="944"/>
        <v>3.4868027474089717E-3</v>
      </c>
      <c r="IK473">
        <f t="shared" si="945"/>
        <v>2.8162436261474199E-3</v>
      </c>
      <c r="IL473">
        <f t="shared" si="946"/>
        <v>2.2769789906218274E-3</v>
      </c>
      <c r="IM473">
        <f t="shared" si="947"/>
        <v>1.84285622530442E-3</v>
      </c>
      <c r="IN473">
        <f t="shared" si="948"/>
        <v>1.4930180575330391E-3</v>
      </c>
      <c r="IO473">
        <f t="shared" si="949"/>
        <v>1.2108135704741953E-3</v>
      </c>
      <c r="IP473">
        <f t="shared" si="950"/>
        <v>9.8293647686024965E-4</v>
      </c>
      <c r="IQ473">
        <f t="shared" si="951"/>
        <v>7.9874256937880242E-4</v>
      </c>
      <c r="IR473">
        <f t="shared" si="952"/>
        <v>6.4970856812973134E-4</v>
      </c>
      <c r="IS473">
        <f t="shared" si="953"/>
        <v>5.2900265580247427E-4</v>
      </c>
      <c r="IT473">
        <f t="shared" si="954"/>
        <v>4.3114331674480398E-4</v>
      </c>
      <c r="IU473">
        <f t="shared" si="955"/>
        <v>3.51728058214211E-4</v>
      </c>
      <c r="IV473">
        <f t="shared" si="956"/>
        <v>2.8721748799400749E-4</v>
      </c>
      <c r="IW473">
        <f t="shared" si="957"/>
        <v>2.3476328396873972E-4</v>
      </c>
      <c r="IX473">
        <f t="shared" si="958"/>
        <v>1.9207099904146769E-4</v>
      </c>
      <c r="IY473">
        <f t="shared" si="959"/>
        <v>1.572905401756939E-4</v>
      </c>
      <c r="IZ473">
        <f t="shared" si="960"/>
        <v>1.2892865373959132E-4</v>
      </c>
      <c r="JA473">
        <f t="shared" si="961"/>
        <v>1.0577892705255983E-4</v>
      </c>
      <c r="JB473">
        <f t="shared" si="962"/>
        <v>8.6865745662095657E-5</v>
      </c>
      <c r="JC473">
        <f t="shared" si="963"/>
        <v>7.1399380352357952E-5</v>
      </c>
      <c r="JD473">
        <f t="shared" si="964"/>
        <v>5.8739958711412329E-5</v>
      </c>
      <c r="JE473">
        <f t="shared" si="965"/>
        <v>4.8368535832416728E-5</v>
      </c>
      <c r="JF473">
        <f t="shared" si="966"/>
        <v>3.9863842974878304E-5</v>
      </c>
      <c r="JG473">
        <f t="shared" si="840"/>
        <v>3.2883581872469793E-5</v>
      </c>
      <c r="JH473">
        <f t="shared" si="836"/>
        <v>2.714936166301437E-5</v>
      </c>
    </row>
    <row r="474" spans="6:268" x14ac:dyDescent="0.25">
      <c r="AJ474" s="13">
        <f t="shared" si="731"/>
        <v>2.1102473230606909E-14</v>
      </c>
      <c r="AK474" s="13">
        <f t="shared" si="732"/>
        <v>8.2421510500429894E-7</v>
      </c>
      <c r="AL474" s="13">
        <f t="shared" si="733"/>
        <v>2.2072132972025022E-3</v>
      </c>
      <c r="AM474" s="13">
        <f t="shared" si="734"/>
        <v>0.21009296340638914</v>
      </c>
      <c r="AN474" s="13">
        <f t="shared" si="735"/>
        <v>3.9616127502732783</v>
      </c>
      <c r="AO474" s="13">
        <f t="shared" si="736"/>
        <v>29.639813713650188</v>
      </c>
      <c r="AP474" s="13">
        <f t="shared" si="737"/>
        <v>123.84417876299909</v>
      </c>
      <c r="AQ474" s="13">
        <f t="shared" si="738"/>
        <v>349.49918768545399</v>
      </c>
      <c r="AR474" s="13">
        <f t="shared" si="739"/>
        <v>747.40948167476427</v>
      </c>
      <c r="AS474" s="13">
        <f t="shared" si="740"/>
        <v>1304.3241672602617</v>
      </c>
      <c r="AT474" s="13">
        <f t="shared" si="741"/>
        <v>1952.7537767831404</v>
      </c>
      <c r="AU474" s="13">
        <f t="shared" si="742"/>
        <v>2597.5885536644441</v>
      </c>
      <c r="AV474" s="13">
        <f t="shared" si="743"/>
        <v>3148.8963833470202</v>
      </c>
      <c r="AW474" s="13">
        <f t="shared" si="744"/>
        <v>3544.6084164425079</v>
      </c>
      <c r="AX474" s="13">
        <f t="shared" si="745"/>
        <v>3758.1684743024093</v>
      </c>
      <c r="AY474" s="13">
        <f t="shared" si="746"/>
        <v>3794.4126598388939</v>
      </c>
      <c r="AZ474" s="13">
        <f t="shared" si="747"/>
        <v>3679.621842205725</v>
      </c>
      <c r="BA474" s="13">
        <f t="shared" si="748"/>
        <v>3450.7518025233016</v>
      </c>
      <c r="BB474" s="13">
        <f t="shared" si="749"/>
        <v>3146.7048620587225</v>
      </c>
      <c r="BC474" s="13">
        <f t="shared" si="750"/>
        <v>2802.6107781021233</v>
      </c>
      <c r="BD474" s="13">
        <f t="shared" si="751"/>
        <v>2446.9131159588883</v>
      </c>
      <c r="BE474" s="13">
        <f t="shared" si="752"/>
        <v>2100.5513118414488</v>
      </c>
      <c r="BF474" s="13">
        <f t="shared" si="753"/>
        <v>1777.453809967451</v>
      </c>
      <c r="BG474" s="13">
        <f t="shared" si="754"/>
        <v>1485.6926684407949</v>
      </c>
      <c r="BH474" s="13">
        <f t="shared" si="755"/>
        <v>1228.846943752229</v>
      </c>
      <c r="BI474" s="13">
        <f t="shared" si="756"/>
        <v>1007.3037167254556</v>
      </c>
      <c r="BJ474" s="13">
        <f t="shared" si="757"/>
        <v>819.36282441708897</v>
      </c>
      <c r="BK474" s="13">
        <f t="shared" si="758"/>
        <v>662.10163038903795</v>
      </c>
      <c r="BL474" s="13">
        <f t="shared" si="759"/>
        <v>532.00815342429451</v>
      </c>
      <c r="BM474" s="13">
        <f t="shared" si="760"/>
        <v>425.41590236757924</v>
      </c>
      <c r="BN474" s="13">
        <f t="shared" si="761"/>
        <v>338.7818787423351</v>
      </c>
      <c r="BO474" s="13">
        <f t="shared" si="762"/>
        <v>268.84791751997574</v>
      </c>
      <c r="BP474" s="13">
        <f t="shared" si="763"/>
        <v>212.71984309407492</v>
      </c>
      <c r="BQ474" s="13">
        <f t="shared" si="764"/>
        <v>167.8918384429652</v>
      </c>
      <c r="BR474" s="13">
        <f t="shared" si="765"/>
        <v>132.23658549057726</v>
      </c>
      <c r="BS474" s="13">
        <f t="shared" si="766"/>
        <v>103.97587173878139</v>
      </c>
      <c r="BT474" s="13">
        <f t="shared" si="767"/>
        <v>81.641693443319099</v>
      </c>
      <c r="BU474" s="13">
        <f t="shared" si="768"/>
        <v>64.034369682159593</v>
      </c>
      <c r="BV474" s="13">
        <f t="shared" si="769"/>
        <v>50.181646485914456</v>
      </c>
      <c r="BW474" s="13">
        <f t="shared" si="770"/>
        <v>39.301014453866358</v>
      </c>
      <c r="BX474" s="13">
        <f t="shared" si="771"/>
        <v>30.766296074496179</v>
      </c>
      <c r="BY474" s="13">
        <f t="shared" si="772"/>
        <v>24.078818336404169</v>
      </c>
      <c r="BZ474" s="13">
        <f t="shared" si="773"/>
        <v>18.843043783932387</v>
      </c>
      <c r="CA474" s="13">
        <f t="shared" si="774"/>
        <v>14.746292003837331</v>
      </c>
      <c r="CB474" s="13">
        <f t="shared" si="775"/>
        <v>11.542073160747973</v>
      </c>
      <c r="CC474" s="13">
        <f t="shared" si="776"/>
        <v>9.0365260670192953</v>
      </c>
      <c r="CD474" s="13">
        <f t="shared" si="777"/>
        <v>7.0774715800007417</v>
      </c>
      <c r="CE474" s="13">
        <f t="shared" si="778"/>
        <v>5.5456355458661948</v>
      </c>
      <c r="CF474" s="13">
        <f t="shared" si="779"/>
        <v>4.3476498378403656</v>
      </c>
      <c r="CG474" s="13">
        <f t="shared" si="780"/>
        <v>3.4104966182045784</v>
      </c>
      <c r="CH474" s="13">
        <f t="shared" si="781"/>
        <v>2.6771148564475684</v>
      </c>
      <c r="CI474" s="13">
        <f t="shared" si="782"/>
        <v>2.1029368385623024</v>
      </c>
      <c r="CJ474" s="13">
        <f t="shared" si="783"/>
        <v>1.653164889283935</v>
      </c>
      <c r="CK474" s="13">
        <f t="shared" si="784"/>
        <v>1.300634682334763</v>
      </c>
      <c r="CL474" s="13">
        <f t="shared" si="785"/>
        <v>1.0241417143635183</v>
      </c>
      <c r="CM474" s="13">
        <f t="shared" si="786"/>
        <v>0.80713239128868663</v>
      </c>
      <c r="CN474" s="13">
        <f t="shared" si="787"/>
        <v>0.63668143426314883</v>
      </c>
      <c r="CO474" s="13">
        <f t="shared" si="788"/>
        <v>0.502693666481003</v>
      </c>
      <c r="CP474" s="13">
        <f t="shared" si="789"/>
        <v>0.39728134940601689</v>
      </c>
      <c r="CQ474" s="13">
        <f t="shared" si="790"/>
        <v>0.3142786806800259</v>
      </c>
      <c r="CR474" s="13">
        <f t="shared" si="791"/>
        <v>0.24886334717786049</v>
      </c>
      <c r="CS474" s="13">
        <f t="shared" si="792"/>
        <v>0.19726156705433012</v>
      </c>
      <c r="CT474" s="13">
        <f t="shared" si="793"/>
        <v>0.15651820314198572</v>
      </c>
      <c r="CU474" s="13">
        <f t="shared" si="794"/>
        <v>0.12431757190694565</v>
      </c>
      <c r="CV474" s="13">
        <f t="shared" si="795"/>
        <v>9.8843738137661979E-2</v>
      </c>
      <c r="CW474" s="13">
        <f t="shared" si="796"/>
        <v>7.8671560900014967E-2</v>
      </c>
      <c r="CX474" s="13">
        <f t="shared" si="797"/>
        <v>6.2681688819302472E-2</v>
      </c>
      <c r="CY474" s="13">
        <f t="shared" si="798"/>
        <v>4.999420969821218E-2</v>
      </c>
      <c r="CZ474" s="13">
        <f t="shared" si="799"/>
        <v>3.9916833480192176E-2</v>
      </c>
      <c r="DA474" s="13">
        <f t="shared" si="800"/>
        <v>3.1904401537712269E-2</v>
      </c>
      <c r="DB474" s="13">
        <f t="shared" si="801"/>
        <v>2.5527226436224695E-2</v>
      </c>
      <c r="DC474" s="13">
        <f t="shared" si="802"/>
        <v>2.0446319507789287E-2</v>
      </c>
      <c r="DD474" s="13">
        <f t="shared" si="803"/>
        <v>1.6393993778989265E-2</v>
      </c>
      <c r="DE474" s="13">
        <f t="shared" si="804"/>
        <v>1.3158664353203283E-2</v>
      </c>
      <c r="DF474" s="13">
        <f t="shared" si="805"/>
        <v>1.0572928531177665E-2</v>
      </c>
      <c r="DG474" s="13">
        <f t="shared" si="806"/>
        <v>8.504210331574568E-3</v>
      </c>
      <c r="DH474" s="13">
        <f t="shared" si="807"/>
        <v>6.8474115276411082E-3</v>
      </c>
      <c r="DI474" s="13">
        <f t="shared" si="808"/>
        <v>5.5191338602012851E-3</v>
      </c>
      <c r="DJ474" s="13">
        <f t="shared" si="809"/>
        <v>4.4531324998837449E-3</v>
      </c>
      <c r="DK474" s="13">
        <f t="shared" si="810"/>
        <v>3.5967351547221203E-3</v>
      </c>
      <c r="DL474" s="13">
        <f t="shared" si="811"/>
        <v>2.9080191451108912E-3</v>
      </c>
      <c r="DM474" s="13">
        <f t="shared" si="812"/>
        <v>2.3535839403632441E-3</v>
      </c>
      <c r="DN474" s="13">
        <f t="shared" si="813"/>
        <v>1.906791899786768E-3</v>
      </c>
      <c r="DO474" s="13">
        <f t="shared" si="814"/>
        <v>1.5463774846413735E-3</v>
      </c>
      <c r="DP474" s="13">
        <f t="shared" si="815"/>
        <v>1.2553467137423368E-3</v>
      </c>
      <c r="DQ474" s="13">
        <f t="shared" si="816"/>
        <v>1.0201054525910633E-3</v>
      </c>
      <c r="DR474" s="13">
        <f t="shared" si="817"/>
        <v>8.2976828624486769E-4</v>
      </c>
      <c r="DS474" s="13">
        <f t="shared" si="818"/>
        <v>6.7561003295335163E-4</v>
      </c>
      <c r="DT474" s="13">
        <f t="shared" si="819"/>
        <v>5.5063003415683782E-4</v>
      </c>
      <c r="DU474" s="13">
        <f t="shared" si="820"/>
        <v>4.4920569376016736E-4</v>
      </c>
      <c r="DV474" s="13">
        <f t="shared" si="821"/>
        <v>3.6681671519030336E-4</v>
      </c>
      <c r="DW474" s="13">
        <f t="shared" si="822"/>
        <v>2.9982539459609162E-4</v>
      </c>
      <c r="DX474" s="13">
        <f t="shared" si="823"/>
        <v>2.4530140362894983E-4</v>
      </c>
      <c r="DY474" s="13">
        <f t="shared" si="824"/>
        <v>2.0088191593319783E-4</v>
      </c>
      <c r="DZ474" s="13">
        <f t="shared" si="825"/>
        <v>1.6465983874788164E-4</v>
      </c>
      <c r="EA474" s="13">
        <f t="shared" si="826"/>
        <v>1.3509441513736889E-4</v>
      </c>
      <c r="EB474" s="13">
        <f t="shared" si="827"/>
        <v>1.109396496323061E-4</v>
      </c>
      <c r="EC474" s="13">
        <f t="shared" si="828"/>
        <v>9.1186948087302626E-5</v>
      </c>
      <c r="ED474" s="13">
        <f t="shared" si="829"/>
        <v>7.5019104356848447E-5</v>
      </c>
      <c r="EE474" s="13">
        <f t="shared" si="830"/>
        <v>6.1773353553533502E-5</v>
      </c>
      <c r="EF474" s="13">
        <f t="shared" si="831"/>
        <v>5.0911676851696436E-5</v>
      </c>
      <c r="EG474" s="13">
        <f t="shared" si="832"/>
        <v>4.199691171452081E-5</v>
      </c>
      <c r="EH474" s="59">
        <f t="shared" si="967"/>
        <v>0.79400000000000004</v>
      </c>
      <c r="EI474">
        <f t="shared" si="838"/>
        <v>0</v>
      </c>
      <c r="EJ474">
        <f t="shared" si="841"/>
        <v>0</v>
      </c>
      <c r="EK474">
        <f t="shared" si="842"/>
        <v>0</v>
      </c>
      <c r="EL474">
        <f t="shared" si="843"/>
        <v>0</v>
      </c>
      <c r="EM474">
        <f t="shared" si="844"/>
        <v>0</v>
      </c>
      <c r="EN474">
        <f t="shared" si="845"/>
        <v>0</v>
      </c>
      <c r="EO474">
        <f t="shared" si="846"/>
        <v>0</v>
      </c>
      <c r="EP474">
        <f t="shared" si="847"/>
        <v>0</v>
      </c>
      <c r="EQ474">
        <f t="shared" si="848"/>
        <v>0</v>
      </c>
      <c r="ER474">
        <f t="shared" si="849"/>
        <v>0</v>
      </c>
      <c r="ES474">
        <f t="shared" si="850"/>
        <v>0</v>
      </c>
      <c r="ET474">
        <f t="shared" si="851"/>
        <v>0</v>
      </c>
      <c r="EU474">
        <f t="shared" si="852"/>
        <v>0</v>
      </c>
      <c r="EV474">
        <f t="shared" si="853"/>
        <v>0</v>
      </c>
      <c r="EW474">
        <f t="shared" si="854"/>
        <v>0</v>
      </c>
      <c r="EX474">
        <f t="shared" si="855"/>
        <v>0</v>
      </c>
      <c r="EY474">
        <f t="shared" si="856"/>
        <v>0</v>
      </c>
      <c r="EZ474">
        <f t="shared" si="857"/>
        <v>0</v>
      </c>
      <c r="FA474">
        <f t="shared" si="858"/>
        <v>0</v>
      </c>
      <c r="FB474">
        <f t="shared" si="859"/>
        <v>0</v>
      </c>
      <c r="FC474">
        <f t="shared" si="860"/>
        <v>0</v>
      </c>
      <c r="FD474">
        <f t="shared" si="861"/>
        <v>0</v>
      </c>
      <c r="FE474">
        <f t="shared" si="862"/>
        <v>0</v>
      </c>
      <c r="FF474">
        <f t="shared" si="863"/>
        <v>0</v>
      </c>
      <c r="FG474">
        <f t="shared" si="864"/>
        <v>0</v>
      </c>
      <c r="FH474">
        <f t="shared" si="865"/>
        <v>0</v>
      </c>
      <c r="FI474">
        <f t="shared" si="866"/>
        <v>0</v>
      </c>
      <c r="FJ474">
        <f t="shared" si="867"/>
        <v>0</v>
      </c>
      <c r="FK474">
        <f t="shared" si="868"/>
        <v>1.6755363745101886E-14</v>
      </c>
      <c r="FL474">
        <f t="shared" si="869"/>
        <v>6.5442679337341334E-7</v>
      </c>
      <c r="FM474">
        <f t="shared" si="870"/>
        <v>1.7525273579787868E-3</v>
      </c>
      <c r="FN474">
        <f t="shared" si="871"/>
        <v>0.16681381294467298</v>
      </c>
      <c r="FO474">
        <f t="shared" si="872"/>
        <v>3.145520523716983</v>
      </c>
      <c r="FP474">
        <f t="shared" si="873"/>
        <v>23.534012088638249</v>
      </c>
      <c r="FQ474">
        <f t="shared" si="874"/>
        <v>98.332277937821289</v>
      </c>
      <c r="FR474">
        <f t="shared" si="875"/>
        <v>277.50235502225047</v>
      </c>
      <c r="FS474">
        <f t="shared" si="876"/>
        <v>593.44312844976287</v>
      </c>
      <c r="FT474">
        <f t="shared" si="877"/>
        <v>1035.6333888046479</v>
      </c>
      <c r="FU474">
        <f t="shared" si="878"/>
        <v>1550.4864987658136</v>
      </c>
      <c r="FV474">
        <f t="shared" si="879"/>
        <v>2062.4853116095687</v>
      </c>
      <c r="FW474">
        <f t="shared" si="880"/>
        <v>2500.2237283775344</v>
      </c>
      <c r="FX474">
        <f t="shared" si="881"/>
        <v>2814.4190826553513</v>
      </c>
      <c r="FY474">
        <f t="shared" si="882"/>
        <v>2983.9857685961133</v>
      </c>
      <c r="FZ474">
        <f t="shared" si="883"/>
        <v>3012.763651912082</v>
      </c>
      <c r="GA474">
        <f t="shared" si="884"/>
        <v>2921.6197427113457</v>
      </c>
      <c r="GB474">
        <f t="shared" si="885"/>
        <v>2739.8969312035015</v>
      </c>
      <c r="GC474">
        <f t="shared" si="886"/>
        <v>2498.4836604746256</v>
      </c>
      <c r="GD474">
        <f t="shared" si="887"/>
        <v>2225.2729578130861</v>
      </c>
      <c r="GE474">
        <f t="shared" si="888"/>
        <v>1942.8490140713575</v>
      </c>
      <c r="GF474">
        <f t="shared" si="889"/>
        <v>1667.8377416021103</v>
      </c>
      <c r="GG474">
        <f t="shared" si="890"/>
        <v>1411.2983251141561</v>
      </c>
      <c r="GH474">
        <f t="shared" si="891"/>
        <v>1179.6399787419912</v>
      </c>
      <c r="GI474">
        <f t="shared" si="892"/>
        <v>975.70447333926984</v>
      </c>
      <c r="GJ474">
        <f t="shared" si="893"/>
        <v>799.79915108001182</v>
      </c>
      <c r="GK474">
        <f t="shared" si="894"/>
        <v>650.57408258716873</v>
      </c>
      <c r="GL474">
        <f t="shared" si="895"/>
        <v>525.7086945288961</v>
      </c>
      <c r="GM474">
        <f t="shared" si="896"/>
        <v>422.41447381888986</v>
      </c>
      <c r="GN474">
        <f t="shared" si="897"/>
        <v>337.7802264798579</v>
      </c>
      <c r="GO474">
        <f t="shared" si="898"/>
        <v>268.99281172141406</v>
      </c>
      <c r="GP474">
        <f t="shared" si="899"/>
        <v>213.46524651086074</v>
      </c>
      <c r="GQ474">
        <f t="shared" si="900"/>
        <v>168.89955541669551</v>
      </c>
      <c r="GR474">
        <f t="shared" si="901"/>
        <v>133.30611972371437</v>
      </c>
      <c r="GS474">
        <f t="shared" si="902"/>
        <v>104.99584887951835</v>
      </c>
      <c r="GT474">
        <f t="shared" si="903"/>
        <v>82.556842160592424</v>
      </c>
      <c r="GU474">
        <f t="shared" si="839"/>
        <v>64.823504593995366</v>
      </c>
      <c r="GV474">
        <f t="shared" si="904"/>
        <v>50.843289527634717</v>
      </c>
      <c r="GW474">
        <f t="shared" si="905"/>
        <v>39.844227309816077</v>
      </c>
      <c r="GX474">
        <f t="shared" si="906"/>
        <v>31.205005476369891</v>
      </c>
      <c r="GY474">
        <f t="shared" si="907"/>
        <v>24.428439083149968</v>
      </c>
      <c r="GZ474">
        <f t="shared" si="908"/>
        <v>19.118581759104909</v>
      </c>
      <c r="HA474">
        <f t="shared" si="909"/>
        <v>14.961376764442317</v>
      </c>
      <c r="HB474">
        <f t="shared" si="910"/>
        <v>11.708555851046841</v>
      </c>
      <c r="HC474">
        <f t="shared" si="911"/>
        <v>9.164406089633891</v>
      </c>
      <c r="HD474">
        <f t="shared" si="912"/>
        <v>7.1750016972133208</v>
      </c>
      <c r="HE474">
        <f t="shared" si="913"/>
        <v>5.6195124345205896</v>
      </c>
      <c r="HF474">
        <f t="shared" si="914"/>
        <v>4.4032346234177586</v>
      </c>
      <c r="HG474">
        <f t="shared" si="915"/>
        <v>3.4520339712452506</v>
      </c>
      <c r="HH474">
        <f t="shared" si="916"/>
        <v>2.7079343148544353</v>
      </c>
      <c r="HI474">
        <f t="shared" si="917"/>
        <v>2.1256291960193696</v>
      </c>
      <c r="HJ474">
        <f t="shared" si="918"/>
        <v>1.6697318498184681</v>
      </c>
      <c r="HK474">
        <f t="shared" si="919"/>
        <v>1.3126129220914444</v>
      </c>
      <c r="HL474">
        <f t="shared" si="920"/>
        <v>1.0327039377738019</v>
      </c>
      <c r="HM474">
        <f t="shared" si="921"/>
        <v>0.81316852120463357</v>
      </c>
      <c r="HN474">
        <f t="shared" si="922"/>
        <v>0.64086311868321721</v>
      </c>
      <c r="HO474">
        <f t="shared" si="923"/>
        <v>0.50552505880494014</v>
      </c>
      <c r="HP474">
        <f t="shared" si="924"/>
        <v>0.3991387711859164</v>
      </c>
      <c r="HQ474">
        <f t="shared" si="925"/>
        <v>0.3154413914283774</v>
      </c>
      <c r="HR474">
        <f t="shared" si="926"/>
        <v>0.24953727245994059</v>
      </c>
      <c r="HS474">
        <f t="shared" si="927"/>
        <v>0.19759749765922124</v>
      </c>
      <c r="HT474">
        <f t="shared" si="928"/>
        <v>0.15662568424113812</v>
      </c>
      <c r="HU474">
        <f t="shared" si="929"/>
        <v>0.12427545329473667</v>
      </c>
      <c r="HV474">
        <f t="shared" si="930"/>
        <v>9.8708152094114848E-2</v>
      </c>
      <c r="HW474">
        <f t="shared" si="931"/>
        <v>7.8481928081303609E-2</v>
      </c>
      <c r="HX474">
        <f t="shared" si="932"/>
        <v>6.2465219354611884E-2</v>
      </c>
      <c r="HY474">
        <f t="shared" si="933"/>
        <v>4.9769260922526162E-2</v>
      </c>
      <c r="HZ474">
        <f t="shared" si="934"/>
        <v>3.9695402500380471E-2</v>
      </c>
      <c r="IA474">
        <f t="shared" si="935"/>
        <v>3.169396578327259E-2</v>
      </c>
      <c r="IB474">
        <f t="shared" si="936"/>
        <v>2.5332094820943542E-2</v>
      </c>
      <c r="IC474">
        <f t="shared" si="937"/>
        <v>2.026861779036241E-2</v>
      </c>
      <c r="ID474">
        <f t="shared" si="938"/>
        <v>1.6234377689184697E-2</v>
      </c>
      <c r="IE474">
        <f t="shared" si="939"/>
        <v>1.3016831060517476E-2</v>
      </c>
      <c r="IF474">
        <f t="shared" si="940"/>
        <v>1.0447979496443407E-2</v>
      </c>
      <c r="IG474">
        <f t="shared" si="941"/>
        <v>8.3949052537550667E-3</v>
      </c>
      <c r="IH474">
        <f t="shared" si="942"/>
        <v>6.7523430032702071E-3</v>
      </c>
      <c r="II474">
        <f t="shared" si="943"/>
        <v>5.4368447529470404E-3</v>
      </c>
      <c r="IJ474">
        <f t="shared" si="944"/>
        <v>4.3821922849998207E-3</v>
      </c>
      <c r="IK474">
        <f t="shared" si="945"/>
        <v>3.5357872049076935E-3</v>
      </c>
      <c r="IL474">
        <f t="shared" si="946"/>
        <v>2.8558077128493639E-3</v>
      </c>
      <c r="IM474">
        <f t="shared" si="947"/>
        <v>2.3089672012180477E-3</v>
      </c>
      <c r="IN474">
        <f t="shared" si="948"/>
        <v>1.868745648648416E-3</v>
      </c>
      <c r="IO474">
        <f t="shared" si="949"/>
        <v>1.5139927684306939E-3</v>
      </c>
      <c r="IP474">
        <f t="shared" si="950"/>
        <v>1.2278237228052506E-3</v>
      </c>
      <c r="IQ474">
        <f t="shared" si="951"/>
        <v>9.967452907114155E-4</v>
      </c>
      <c r="IR474">
        <f t="shared" si="952"/>
        <v>8.0996372935730429E-4</v>
      </c>
      <c r="IS474">
        <f t="shared" si="953"/>
        <v>6.5883601927842499E-4</v>
      </c>
      <c r="IT474">
        <f t="shared" si="954"/>
        <v>5.3643436616496122E-4</v>
      </c>
      <c r="IU474">
        <f t="shared" si="955"/>
        <v>4.3720024712052923E-4</v>
      </c>
      <c r="IV474">
        <f t="shared" si="956"/>
        <v>3.5666932084557293E-4</v>
      </c>
      <c r="IW474">
        <f t="shared" si="957"/>
        <v>2.912524718611009E-4</v>
      </c>
      <c r="IX474">
        <f t="shared" si="958"/>
        <v>2.3806136330929676E-4</v>
      </c>
      <c r="IY474">
        <f t="shared" si="959"/>
        <v>1.9476931448138618E-4</v>
      </c>
      <c r="IZ474">
        <f t="shared" si="960"/>
        <v>1.595002412509591E-4</v>
      </c>
      <c r="JA474">
        <f t="shared" si="961"/>
        <v>1.3073991196581802E-4</v>
      </c>
      <c r="JB474">
        <f t="shared" si="962"/>
        <v>1.072649656190709E-4</v>
      </c>
      <c r="JC474">
        <f t="shared" si="963"/>
        <v>8.8086081808051039E-5</v>
      </c>
      <c r="JD474">
        <f t="shared" si="964"/>
        <v>7.2402436781318283E-5</v>
      </c>
      <c r="JE474">
        <f t="shared" si="965"/>
        <v>5.9565168859337669E-5</v>
      </c>
      <c r="JF474">
        <f t="shared" si="966"/>
        <v>4.9048042721505602E-5</v>
      </c>
      <c r="JG474">
        <f t="shared" si="840"/>
        <v>4.0423871420246972E-5</v>
      </c>
      <c r="JH474">
        <f t="shared" si="836"/>
        <v>3.3345547901329524E-5</v>
      </c>
    </row>
    <row r="475" spans="6:268" x14ac:dyDescent="0.25">
      <c r="AK475" s="13">
        <f t="shared" si="732"/>
        <v>2.1102473230606909E-14</v>
      </c>
      <c r="AL475" s="13">
        <f t="shared" si="733"/>
        <v>8.2421510500429894E-7</v>
      </c>
      <c r="AM475" s="13">
        <f t="shared" si="734"/>
        <v>2.2072132972025022E-3</v>
      </c>
      <c r="AN475" s="13">
        <f t="shared" si="735"/>
        <v>0.21009296340638914</v>
      </c>
      <c r="AO475" s="13">
        <f t="shared" si="736"/>
        <v>3.9616127502732783</v>
      </c>
      <c r="AP475" s="13">
        <f t="shared" si="737"/>
        <v>29.639813713650188</v>
      </c>
      <c r="AQ475" s="13">
        <f t="shared" si="738"/>
        <v>123.84417876299909</v>
      </c>
      <c r="AR475" s="13">
        <f t="shared" si="739"/>
        <v>349.49918768545399</v>
      </c>
      <c r="AS475" s="13">
        <f t="shared" si="740"/>
        <v>747.40948167476427</v>
      </c>
      <c r="AT475" s="13">
        <f t="shared" si="741"/>
        <v>1304.3241672602617</v>
      </c>
      <c r="AU475" s="13">
        <f t="shared" si="742"/>
        <v>1952.7537767831404</v>
      </c>
      <c r="AV475" s="13">
        <f t="shared" si="743"/>
        <v>2597.5885536644441</v>
      </c>
      <c r="AW475" s="13">
        <f t="shared" si="744"/>
        <v>3148.8963833470202</v>
      </c>
      <c r="AX475" s="13">
        <f t="shared" si="745"/>
        <v>3544.6084164425079</v>
      </c>
      <c r="AY475" s="13">
        <f t="shared" si="746"/>
        <v>3758.1684743024093</v>
      </c>
      <c r="AZ475" s="13">
        <f t="shared" si="747"/>
        <v>3794.4126598388939</v>
      </c>
      <c r="BA475" s="13">
        <f t="shared" si="748"/>
        <v>3679.621842205725</v>
      </c>
      <c r="BB475" s="13">
        <f t="shared" si="749"/>
        <v>3450.7518025233016</v>
      </c>
      <c r="BC475" s="13">
        <f t="shared" si="750"/>
        <v>3146.7048620587225</v>
      </c>
      <c r="BD475" s="13">
        <f t="shared" si="751"/>
        <v>2802.6107781021233</v>
      </c>
      <c r="BE475" s="13">
        <f t="shared" si="752"/>
        <v>2446.9131159588883</v>
      </c>
      <c r="BF475" s="13">
        <f t="shared" si="753"/>
        <v>2100.5513118414488</v>
      </c>
      <c r="BG475" s="13">
        <f t="shared" si="754"/>
        <v>1777.453809967451</v>
      </c>
      <c r="BH475" s="13">
        <f t="shared" si="755"/>
        <v>1485.6926684407949</v>
      </c>
      <c r="BI475" s="13">
        <f t="shared" si="756"/>
        <v>1228.846943752229</v>
      </c>
      <c r="BJ475" s="13">
        <f t="shared" si="757"/>
        <v>1007.3037167254556</v>
      </c>
      <c r="BK475" s="13">
        <f t="shared" si="758"/>
        <v>819.36282441708897</v>
      </c>
      <c r="BL475" s="13">
        <f t="shared" si="759"/>
        <v>662.10163038903795</v>
      </c>
      <c r="BM475" s="13">
        <f t="shared" si="760"/>
        <v>532.00815342429451</v>
      </c>
      <c r="BN475" s="13">
        <f t="shared" si="761"/>
        <v>425.41590236757924</v>
      </c>
      <c r="BO475" s="13">
        <f t="shared" si="762"/>
        <v>338.7818787423351</v>
      </c>
      <c r="BP475" s="13">
        <f t="shared" si="763"/>
        <v>268.84791751997574</v>
      </c>
      <c r="BQ475" s="13">
        <f t="shared" si="764"/>
        <v>212.71984309407492</v>
      </c>
      <c r="BR475" s="13">
        <f t="shared" si="765"/>
        <v>167.8918384429652</v>
      </c>
      <c r="BS475" s="13">
        <f t="shared" si="766"/>
        <v>132.23658549057726</v>
      </c>
      <c r="BT475" s="13">
        <f t="shared" si="767"/>
        <v>103.97587173878139</v>
      </c>
      <c r="BU475" s="13">
        <f t="shared" si="768"/>
        <v>81.641693443319099</v>
      </c>
      <c r="BV475" s="13">
        <f t="shared" si="769"/>
        <v>64.034369682159593</v>
      </c>
      <c r="BW475" s="13">
        <f t="shared" si="770"/>
        <v>50.181646485914456</v>
      </c>
      <c r="BX475" s="13">
        <f t="shared" si="771"/>
        <v>39.301014453866358</v>
      </c>
      <c r="BY475" s="13">
        <f t="shared" si="772"/>
        <v>30.766296074496179</v>
      </c>
      <c r="BZ475" s="13">
        <f t="shared" si="773"/>
        <v>24.078818336404169</v>
      </c>
      <c r="CA475" s="13">
        <f t="shared" si="774"/>
        <v>18.843043783932387</v>
      </c>
      <c r="CB475" s="13">
        <f t="shared" si="775"/>
        <v>14.746292003837331</v>
      </c>
      <c r="CC475" s="13">
        <f t="shared" si="776"/>
        <v>11.542073160747973</v>
      </c>
      <c r="CD475" s="13">
        <f t="shared" si="777"/>
        <v>9.0365260670192953</v>
      </c>
      <c r="CE475" s="13">
        <f t="shared" si="778"/>
        <v>7.0774715800007417</v>
      </c>
      <c r="CF475" s="13">
        <f t="shared" si="779"/>
        <v>5.5456355458661948</v>
      </c>
      <c r="CG475" s="13">
        <f t="shared" si="780"/>
        <v>4.3476498378403656</v>
      </c>
      <c r="CH475" s="13">
        <f t="shared" si="781"/>
        <v>3.4104966182045784</v>
      </c>
      <c r="CI475" s="13">
        <f t="shared" si="782"/>
        <v>2.6771148564475684</v>
      </c>
      <c r="CJ475" s="13">
        <f t="shared" si="783"/>
        <v>2.1029368385623024</v>
      </c>
      <c r="CK475" s="13">
        <f t="shared" si="784"/>
        <v>1.653164889283935</v>
      </c>
      <c r="CL475" s="13">
        <f t="shared" si="785"/>
        <v>1.300634682334763</v>
      </c>
      <c r="CM475" s="13">
        <f t="shared" si="786"/>
        <v>1.0241417143635183</v>
      </c>
      <c r="CN475" s="13">
        <f t="shared" si="787"/>
        <v>0.80713239128868663</v>
      </c>
      <c r="CO475" s="13">
        <f t="shared" si="788"/>
        <v>0.63668143426314883</v>
      </c>
      <c r="CP475" s="13">
        <f t="shared" si="789"/>
        <v>0.502693666481003</v>
      </c>
      <c r="CQ475" s="13">
        <f t="shared" si="790"/>
        <v>0.39728134940601689</v>
      </c>
      <c r="CR475" s="13">
        <f t="shared" si="791"/>
        <v>0.3142786806800259</v>
      </c>
      <c r="CS475" s="13">
        <f t="shared" si="792"/>
        <v>0.24886334717786049</v>
      </c>
      <c r="CT475" s="13">
        <f t="shared" si="793"/>
        <v>0.19726156705433012</v>
      </c>
      <c r="CU475" s="13">
        <f t="shared" si="794"/>
        <v>0.15651820314198572</v>
      </c>
      <c r="CV475" s="13">
        <f t="shared" si="795"/>
        <v>0.12431757190694565</v>
      </c>
      <c r="CW475" s="13">
        <f t="shared" si="796"/>
        <v>9.8843738137661979E-2</v>
      </c>
      <c r="CX475" s="13">
        <f t="shared" si="797"/>
        <v>7.8671560900014967E-2</v>
      </c>
      <c r="CY475" s="13">
        <f t="shared" si="798"/>
        <v>6.2681688819302472E-2</v>
      </c>
      <c r="CZ475" s="13">
        <f t="shared" si="799"/>
        <v>4.999420969821218E-2</v>
      </c>
      <c r="DA475" s="13">
        <f t="shared" si="800"/>
        <v>3.9916833480192176E-2</v>
      </c>
      <c r="DB475" s="13">
        <f t="shared" si="801"/>
        <v>3.1904401537712269E-2</v>
      </c>
      <c r="DC475" s="13">
        <f t="shared" si="802"/>
        <v>2.5527226436224695E-2</v>
      </c>
      <c r="DD475" s="13">
        <f t="shared" si="803"/>
        <v>2.0446319507789287E-2</v>
      </c>
      <c r="DE475" s="13">
        <f t="shared" si="804"/>
        <v>1.6393993778989265E-2</v>
      </c>
      <c r="DF475" s="13">
        <f t="shared" si="805"/>
        <v>1.3158664353203283E-2</v>
      </c>
      <c r="DG475" s="13">
        <f t="shared" si="806"/>
        <v>1.0572928531177665E-2</v>
      </c>
      <c r="DH475" s="13">
        <f t="shared" si="807"/>
        <v>8.504210331574568E-3</v>
      </c>
      <c r="DI475" s="13">
        <f t="shared" si="808"/>
        <v>6.8474115276411082E-3</v>
      </c>
      <c r="DJ475" s="13">
        <f t="shared" si="809"/>
        <v>5.5191338602012851E-3</v>
      </c>
      <c r="DK475" s="13">
        <f t="shared" si="810"/>
        <v>4.4531324998837449E-3</v>
      </c>
      <c r="DL475" s="13">
        <f t="shared" si="811"/>
        <v>3.5967351547221203E-3</v>
      </c>
      <c r="DM475" s="13">
        <f t="shared" si="812"/>
        <v>2.9080191451108912E-3</v>
      </c>
      <c r="DN475" s="13">
        <f t="shared" si="813"/>
        <v>2.3535839403632441E-3</v>
      </c>
      <c r="DO475" s="13">
        <f t="shared" si="814"/>
        <v>1.906791899786768E-3</v>
      </c>
      <c r="DP475" s="13">
        <f t="shared" si="815"/>
        <v>1.5463774846413735E-3</v>
      </c>
      <c r="DQ475" s="13">
        <f t="shared" si="816"/>
        <v>1.2553467137423368E-3</v>
      </c>
      <c r="DR475" s="13">
        <f t="shared" si="817"/>
        <v>1.0201054525910633E-3</v>
      </c>
      <c r="DS475" s="13">
        <f t="shared" si="818"/>
        <v>8.2976828624486769E-4</v>
      </c>
      <c r="DT475" s="13">
        <f t="shared" si="819"/>
        <v>6.7561003295335163E-4</v>
      </c>
      <c r="DU475" s="13">
        <f t="shared" si="820"/>
        <v>5.5063003415683782E-4</v>
      </c>
      <c r="DV475" s="13">
        <f t="shared" si="821"/>
        <v>4.4920569376016736E-4</v>
      </c>
      <c r="DW475" s="13">
        <f t="shared" si="822"/>
        <v>3.6681671519030336E-4</v>
      </c>
      <c r="DX475" s="13">
        <f t="shared" si="823"/>
        <v>2.9982539459609162E-4</v>
      </c>
      <c r="DY475" s="13">
        <f t="shared" si="824"/>
        <v>2.4530140362894983E-4</v>
      </c>
      <c r="DZ475" s="13">
        <f t="shared" si="825"/>
        <v>2.0088191593319783E-4</v>
      </c>
      <c r="EA475" s="13">
        <f t="shared" si="826"/>
        <v>1.6465983874788164E-4</v>
      </c>
      <c r="EB475" s="13">
        <f t="shared" si="827"/>
        <v>1.3509441513736889E-4</v>
      </c>
      <c r="EC475" s="13">
        <f t="shared" si="828"/>
        <v>1.109396496323061E-4</v>
      </c>
      <c r="ED475" s="13">
        <f t="shared" si="829"/>
        <v>9.1186948087302626E-5</v>
      </c>
      <c r="EE475" s="13">
        <f t="shared" si="830"/>
        <v>7.5019104356848447E-5</v>
      </c>
      <c r="EF475" s="13">
        <f t="shared" si="831"/>
        <v>6.1773353553533502E-5</v>
      </c>
      <c r="EG475" s="13">
        <f t="shared" si="832"/>
        <v>5.0911676851696436E-5</v>
      </c>
      <c r="EH475" s="59">
        <f t="shared" si="967"/>
        <v>0.80499999999999994</v>
      </c>
      <c r="EI475">
        <f t="shared" si="838"/>
        <v>0</v>
      </c>
      <c r="EJ475">
        <f t="shared" si="841"/>
        <v>0</v>
      </c>
      <c r="EK475">
        <f t="shared" si="842"/>
        <v>0</v>
      </c>
      <c r="EL475">
        <f t="shared" si="843"/>
        <v>0</v>
      </c>
      <c r="EM475">
        <f t="shared" si="844"/>
        <v>0</v>
      </c>
      <c r="EN475">
        <f t="shared" si="845"/>
        <v>0</v>
      </c>
      <c r="EO475">
        <f t="shared" si="846"/>
        <v>0</v>
      </c>
      <c r="EP475">
        <f t="shared" si="847"/>
        <v>0</v>
      </c>
      <c r="EQ475">
        <f t="shared" si="848"/>
        <v>0</v>
      </c>
      <c r="ER475">
        <f t="shared" si="849"/>
        <v>0</v>
      </c>
      <c r="ES475">
        <f t="shared" si="850"/>
        <v>0</v>
      </c>
      <c r="ET475">
        <f t="shared" si="851"/>
        <v>0</v>
      </c>
      <c r="EU475">
        <f t="shared" si="852"/>
        <v>0</v>
      </c>
      <c r="EV475">
        <f t="shared" si="853"/>
        <v>0</v>
      </c>
      <c r="EW475">
        <f t="shared" si="854"/>
        <v>0</v>
      </c>
      <c r="EX475">
        <f t="shared" si="855"/>
        <v>0</v>
      </c>
      <c r="EY475">
        <f t="shared" si="856"/>
        <v>0</v>
      </c>
      <c r="EZ475">
        <f t="shared" si="857"/>
        <v>0</v>
      </c>
      <c r="FA475">
        <f t="shared" si="858"/>
        <v>0</v>
      </c>
      <c r="FB475">
        <f t="shared" si="859"/>
        <v>0</v>
      </c>
      <c r="FC475">
        <f t="shared" si="860"/>
        <v>0</v>
      </c>
      <c r="FD475">
        <f t="shared" si="861"/>
        <v>0</v>
      </c>
      <c r="FE475">
        <f t="shared" si="862"/>
        <v>0</v>
      </c>
      <c r="FF475">
        <f t="shared" si="863"/>
        <v>0</v>
      </c>
      <c r="FG475">
        <f t="shared" si="864"/>
        <v>0</v>
      </c>
      <c r="FH475">
        <f t="shared" si="865"/>
        <v>0</v>
      </c>
      <c r="FI475">
        <f t="shared" si="866"/>
        <v>0</v>
      </c>
      <c r="FJ475">
        <f t="shared" si="867"/>
        <v>0</v>
      </c>
      <c r="FK475">
        <f t="shared" si="868"/>
        <v>0</v>
      </c>
      <c r="FL475">
        <f t="shared" si="869"/>
        <v>1.6987490950638562E-14</v>
      </c>
      <c r="FM475">
        <f t="shared" si="870"/>
        <v>6.6349315952846062E-7</v>
      </c>
      <c r="FN475">
        <f t="shared" si="871"/>
        <v>1.7768067042480142E-3</v>
      </c>
      <c r="FO475">
        <f t="shared" si="872"/>
        <v>0.16912483554214325</v>
      </c>
      <c r="FP475">
        <f t="shared" si="873"/>
        <v>3.189098263969989</v>
      </c>
      <c r="FQ475">
        <f t="shared" si="874"/>
        <v>23.860050039488399</v>
      </c>
      <c r="FR475">
        <f t="shared" si="875"/>
        <v>99.694563904214263</v>
      </c>
      <c r="FS475">
        <f t="shared" si="876"/>
        <v>281.34684608679044</v>
      </c>
      <c r="FT475">
        <f t="shared" si="877"/>
        <v>601.66463274818523</v>
      </c>
      <c r="FU475">
        <f t="shared" si="878"/>
        <v>1049.9809546445106</v>
      </c>
      <c r="FV475">
        <f t="shared" si="879"/>
        <v>1571.966790310428</v>
      </c>
      <c r="FW475">
        <f t="shared" si="880"/>
        <v>2091.0587856998773</v>
      </c>
      <c r="FX475">
        <f t="shared" si="881"/>
        <v>2534.8615885943509</v>
      </c>
      <c r="FY475">
        <f t="shared" si="882"/>
        <v>2853.4097752362186</v>
      </c>
      <c r="FZ475">
        <f t="shared" si="883"/>
        <v>3025.3256218134393</v>
      </c>
      <c r="GA475">
        <f t="shared" si="884"/>
        <v>3054.5021911703093</v>
      </c>
      <c r="GB475">
        <f t="shared" si="885"/>
        <v>2962.0955829756085</v>
      </c>
      <c r="GC475">
        <f t="shared" si="886"/>
        <v>2777.8552010312578</v>
      </c>
      <c r="GD475">
        <f t="shared" si="887"/>
        <v>2533.0974139572713</v>
      </c>
      <c r="GE475">
        <f t="shared" si="888"/>
        <v>2256.1016763722091</v>
      </c>
      <c r="GF475">
        <f t="shared" si="889"/>
        <v>1969.7650583469049</v>
      </c>
      <c r="GG475">
        <f t="shared" si="890"/>
        <v>1690.9438060323662</v>
      </c>
      <c r="GH475">
        <f t="shared" si="891"/>
        <v>1430.850317023798</v>
      </c>
      <c r="GI475">
        <f t="shared" si="892"/>
        <v>1195.9825980948399</v>
      </c>
      <c r="GJ475">
        <f t="shared" si="893"/>
        <v>989.22178972054428</v>
      </c>
      <c r="GK475">
        <f t="shared" si="894"/>
        <v>810.87949196399165</v>
      </c>
      <c r="GL475">
        <f t="shared" si="895"/>
        <v>659.58707365575663</v>
      </c>
      <c r="GM475">
        <f t="shared" si="896"/>
        <v>532.99181246317551</v>
      </c>
      <c r="GN475">
        <f t="shared" si="897"/>
        <v>428.26656350655702</v>
      </c>
      <c r="GO475">
        <f t="shared" si="898"/>
        <v>342.45980140590126</v>
      </c>
      <c r="GP475">
        <f t="shared" si="899"/>
        <v>272.71941238757972</v>
      </c>
      <c r="GQ475">
        <f t="shared" si="900"/>
        <v>216.42257360358045</v>
      </c>
      <c r="GR475">
        <f t="shared" si="901"/>
        <v>171.23947369073031</v>
      </c>
      <c r="GS475">
        <f t="shared" si="902"/>
        <v>135.15292994658697</v>
      </c>
      <c r="GT475">
        <f t="shared" si="903"/>
        <v>106.45045131991468</v>
      </c>
      <c r="GU475">
        <f t="shared" si="839"/>
        <v>83.700576749719019</v>
      </c>
      <c r="GV475">
        <f t="shared" si="904"/>
        <v>65.721563221871875</v>
      </c>
      <c r="GW475">
        <f t="shared" si="905"/>
        <v>51.547667594138467</v>
      </c>
      <c r="GX475">
        <f t="shared" si="906"/>
        <v>40.396225421161134</v>
      </c>
      <c r="GY475">
        <f t="shared" si="907"/>
        <v>31.637316635362417</v>
      </c>
      <c r="GZ475">
        <f t="shared" si="908"/>
        <v>24.76686833996942</v>
      </c>
      <c r="HA475">
        <f t="shared" si="909"/>
        <v>19.383448760805354</v>
      </c>
      <c r="HB475">
        <f t="shared" si="910"/>
        <v>15.168650246065571</v>
      </c>
      <c r="HC475">
        <f t="shared" si="911"/>
        <v>11.870765063089051</v>
      </c>
      <c r="HD475">
        <f t="shared" si="912"/>
        <v>9.2913688944021171</v>
      </c>
      <c r="HE475">
        <f t="shared" si="913"/>
        <v>7.2744034839505325</v>
      </c>
      <c r="HF475">
        <f t="shared" si="914"/>
        <v>5.6973646219005962</v>
      </c>
      <c r="HG475">
        <f t="shared" si="915"/>
        <v>4.464236614422286</v>
      </c>
      <c r="HH475">
        <f t="shared" si="916"/>
        <v>3.4998581194614942</v>
      </c>
      <c r="HI475">
        <f t="shared" si="917"/>
        <v>2.7454497776546853</v>
      </c>
      <c r="HJ475">
        <f t="shared" si="918"/>
        <v>2.1550774594402924</v>
      </c>
      <c r="HK475">
        <f t="shared" si="919"/>
        <v>1.6928641550426533</v>
      </c>
      <c r="HL475">
        <f t="shared" si="920"/>
        <v>1.3307977358735676</v>
      </c>
      <c r="HM475">
        <f t="shared" si="921"/>
        <v>1.0470109192794841</v>
      </c>
      <c r="HN475">
        <f t="shared" si="922"/>
        <v>0.82443408006263219</v>
      </c>
      <c r="HO475">
        <f t="shared" si="923"/>
        <v>0.64974157498739271</v>
      </c>
      <c r="HP475">
        <f t="shared" si="924"/>
        <v>0.51252855458183477</v>
      </c>
      <c r="HQ475">
        <f t="shared" si="925"/>
        <v>0.4046684015172074</v>
      </c>
      <c r="HR475">
        <f t="shared" si="926"/>
        <v>0.31981148627184358</v>
      </c>
      <c r="HS475">
        <f t="shared" si="927"/>
        <v>0.25299433794742082</v>
      </c>
      <c r="HT475">
        <f t="shared" si="928"/>
        <v>0.20033499447817768</v>
      </c>
      <c r="HU475">
        <f t="shared" si="929"/>
        <v>0.15879556147873575</v>
      </c>
      <c r="HV475">
        <f t="shared" si="930"/>
        <v>0.12599715352929849</v>
      </c>
      <c r="HW475">
        <f t="shared" si="931"/>
        <v>0.10007564538509124</v>
      </c>
      <c r="HX475">
        <f t="shared" si="932"/>
        <v>7.9569209200817892E-2</v>
      </c>
      <c r="HY475">
        <f t="shared" si="933"/>
        <v>6.3330606524512043E-2</v>
      </c>
      <c r="HZ475">
        <f t="shared" si="934"/>
        <v>5.0458759499538486E-2</v>
      </c>
      <c r="IA475">
        <f t="shared" si="935"/>
        <v>4.0245338807060799E-2</v>
      </c>
      <c r="IB475">
        <f t="shared" si="936"/>
        <v>3.2133050951554699E-2</v>
      </c>
      <c r="IC475">
        <f t="shared" si="937"/>
        <v>2.5683043237858375E-2</v>
      </c>
      <c r="ID475">
        <f t="shared" si="938"/>
        <v>2.054941728116088E-2</v>
      </c>
      <c r="IE475">
        <f t="shared" si="939"/>
        <v>1.6459287203770375E-2</v>
      </c>
      <c r="IF475">
        <f t="shared" si="940"/>
        <v>1.3197164992086357E-2</v>
      </c>
      <c r="IG475">
        <f t="shared" si="941"/>
        <v>1.0592724804328641E-2</v>
      </c>
      <c r="IH475">
        <f t="shared" si="942"/>
        <v>8.5112074675980191E-3</v>
      </c>
      <c r="II475">
        <f t="shared" si="943"/>
        <v>6.8458893169175269E-3</v>
      </c>
      <c r="IJ475">
        <f t="shared" si="944"/>
        <v>5.5121662797510919E-3</v>
      </c>
      <c r="IK475">
        <f t="shared" si="945"/>
        <v>4.4429027574620344E-3</v>
      </c>
      <c r="IL475">
        <f t="shared" si="946"/>
        <v>3.5847716624064145E-3</v>
      </c>
      <c r="IM475">
        <f t="shared" si="947"/>
        <v>2.8953717995513066E-3</v>
      </c>
      <c r="IN475">
        <f t="shared" si="948"/>
        <v>2.3409554118142672E-3</v>
      </c>
      <c r="IO475">
        <f t="shared" si="949"/>
        <v>1.8946350719924114E-3</v>
      </c>
      <c r="IP475">
        <f t="shared" si="950"/>
        <v>1.5349674793283482E-3</v>
      </c>
      <c r="IQ475">
        <f t="shared" si="951"/>
        <v>1.2448338751363055E-3</v>
      </c>
      <c r="IR475">
        <f t="shared" si="952"/>
        <v>1.0105541045625811E-3</v>
      </c>
      <c r="IS475">
        <f t="shared" si="953"/>
        <v>8.2118488933580582E-4</v>
      </c>
      <c r="IT475">
        <f t="shared" si="954"/>
        <v>6.6796347042711842E-4</v>
      </c>
      <c r="IU475">
        <f t="shared" si="955"/>
        <v>5.4386607652744806E-4</v>
      </c>
      <c r="IV475">
        <f t="shared" si="956"/>
        <v>4.4325717749625442E-4</v>
      </c>
      <c r="IW475">
        <f t="shared" si="957"/>
        <v>3.6161058347693468E-4</v>
      </c>
      <c r="IX475">
        <f t="shared" si="958"/>
        <v>2.952874557281942E-4</v>
      </c>
      <c r="IY475">
        <f t="shared" si="959"/>
        <v>2.4135944264985375E-4</v>
      </c>
      <c r="IZ475">
        <f t="shared" si="960"/>
        <v>1.974676299213046E-4</v>
      </c>
      <c r="JA475">
        <f t="shared" si="961"/>
        <v>1.6170994232622425E-4</v>
      </c>
      <c r="JB475">
        <f t="shared" si="962"/>
        <v>1.3255117019204471E-4</v>
      </c>
      <c r="JC475">
        <f t="shared" si="963"/>
        <v>1.0875100418558195E-4</v>
      </c>
      <c r="JD475">
        <f t="shared" si="964"/>
        <v>8.9306417954006394E-5</v>
      </c>
      <c r="JE475">
        <f t="shared" si="965"/>
        <v>7.3405493210278614E-5</v>
      </c>
      <c r="JF475">
        <f t="shared" si="966"/>
        <v>6.0390379007262995E-5</v>
      </c>
      <c r="JG475">
        <f t="shared" si="840"/>
        <v>4.9727549610594463E-5</v>
      </c>
      <c r="JH475">
        <f t="shared" si="836"/>
        <v>4.0983899865615627E-5</v>
      </c>
    </row>
    <row r="476" spans="6:268" x14ac:dyDescent="0.25">
      <c r="AL476" s="13">
        <f t="shared" si="733"/>
        <v>2.1102473230606909E-14</v>
      </c>
      <c r="AM476" s="13">
        <f t="shared" si="734"/>
        <v>8.2421510500429894E-7</v>
      </c>
      <c r="AN476" s="13">
        <f t="shared" si="735"/>
        <v>2.2072132972025022E-3</v>
      </c>
      <c r="AO476" s="13">
        <f t="shared" si="736"/>
        <v>0.21009296340638914</v>
      </c>
      <c r="AP476" s="13">
        <f t="shared" si="737"/>
        <v>3.9616127502732783</v>
      </c>
      <c r="AQ476" s="13">
        <f t="shared" si="738"/>
        <v>29.639813713650188</v>
      </c>
      <c r="AR476" s="13">
        <f t="shared" si="739"/>
        <v>123.84417876299909</v>
      </c>
      <c r="AS476" s="13">
        <f t="shared" si="740"/>
        <v>349.49918768545399</v>
      </c>
      <c r="AT476" s="13">
        <f t="shared" si="741"/>
        <v>747.40948167476427</v>
      </c>
      <c r="AU476" s="13">
        <f t="shared" si="742"/>
        <v>1304.3241672602617</v>
      </c>
      <c r="AV476" s="13">
        <f t="shared" si="743"/>
        <v>1952.7537767831404</v>
      </c>
      <c r="AW476" s="13">
        <f t="shared" si="744"/>
        <v>2597.5885536644441</v>
      </c>
      <c r="AX476" s="13">
        <f t="shared" si="745"/>
        <v>3148.8963833470202</v>
      </c>
      <c r="AY476" s="13">
        <f t="shared" si="746"/>
        <v>3544.6084164425079</v>
      </c>
      <c r="AZ476" s="13">
        <f t="shared" si="747"/>
        <v>3758.1684743024093</v>
      </c>
      <c r="BA476" s="13">
        <f t="shared" si="748"/>
        <v>3794.4126598388939</v>
      </c>
      <c r="BB476" s="13">
        <f t="shared" si="749"/>
        <v>3679.621842205725</v>
      </c>
      <c r="BC476" s="13">
        <f t="shared" si="750"/>
        <v>3450.7518025233016</v>
      </c>
      <c r="BD476" s="13">
        <f t="shared" si="751"/>
        <v>3146.7048620587225</v>
      </c>
      <c r="BE476" s="13">
        <f t="shared" si="752"/>
        <v>2802.6107781021233</v>
      </c>
      <c r="BF476" s="13">
        <f t="shared" si="753"/>
        <v>2446.9131159588883</v>
      </c>
      <c r="BG476" s="13">
        <f t="shared" si="754"/>
        <v>2100.5513118414488</v>
      </c>
      <c r="BH476" s="13">
        <f t="shared" si="755"/>
        <v>1777.453809967451</v>
      </c>
      <c r="BI476" s="13">
        <f t="shared" si="756"/>
        <v>1485.6926684407949</v>
      </c>
      <c r="BJ476" s="13">
        <f t="shared" si="757"/>
        <v>1228.846943752229</v>
      </c>
      <c r="BK476" s="13">
        <f t="shared" si="758"/>
        <v>1007.3037167254556</v>
      </c>
      <c r="BL476" s="13">
        <f t="shared" si="759"/>
        <v>819.36282441708897</v>
      </c>
      <c r="BM476" s="13">
        <f t="shared" si="760"/>
        <v>662.10163038903795</v>
      </c>
      <c r="BN476" s="13">
        <f t="shared" si="761"/>
        <v>532.00815342429451</v>
      </c>
      <c r="BO476" s="13">
        <f t="shared" si="762"/>
        <v>425.41590236757924</v>
      </c>
      <c r="BP476" s="13">
        <f t="shared" si="763"/>
        <v>338.7818787423351</v>
      </c>
      <c r="BQ476" s="13">
        <f t="shared" si="764"/>
        <v>268.84791751997574</v>
      </c>
      <c r="BR476" s="13">
        <f t="shared" si="765"/>
        <v>212.71984309407492</v>
      </c>
      <c r="BS476" s="13">
        <f t="shared" si="766"/>
        <v>167.8918384429652</v>
      </c>
      <c r="BT476" s="13">
        <f t="shared" si="767"/>
        <v>132.23658549057726</v>
      </c>
      <c r="BU476" s="13">
        <f t="shared" si="768"/>
        <v>103.97587173878139</v>
      </c>
      <c r="BV476" s="13">
        <f t="shared" si="769"/>
        <v>81.641693443319099</v>
      </c>
      <c r="BW476" s="13">
        <f t="shared" si="770"/>
        <v>64.034369682159593</v>
      </c>
      <c r="BX476" s="13">
        <f t="shared" si="771"/>
        <v>50.181646485914456</v>
      </c>
      <c r="BY476" s="13">
        <f t="shared" si="772"/>
        <v>39.301014453866358</v>
      </c>
      <c r="BZ476" s="13">
        <f t="shared" si="773"/>
        <v>30.766296074496179</v>
      </c>
      <c r="CA476" s="13">
        <f t="shared" si="774"/>
        <v>24.078818336404169</v>
      </c>
      <c r="CB476" s="13">
        <f t="shared" si="775"/>
        <v>18.843043783932387</v>
      </c>
      <c r="CC476" s="13">
        <f t="shared" si="776"/>
        <v>14.746292003837331</v>
      </c>
      <c r="CD476" s="13">
        <f t="shared" si="777"/>
        <v>11.542073160747973</v>
      </c>
      <c r="CE476" s="13">
        <f t="shared" si="778"/>
        <v>9.0365260670192953</v>
      </c>
      <c r="CF476" s="13">
        <f t="shared" si="779"/>
        <v>7.0774715800007417</v>
      </c>
      <c r="CG476" s="13">
        <f t="shared" si="780"/>
        <v>5.5456355458661948</v>
      </c>
      <c r="CH476" s="13">
        <f t="shared" si="781"/>
        <v>4.3476498378403656</v>
      </c>
      <c r="CI476" s="13">
        <f t="shared" si="782"/>
        <v>3.4104966182045784</v>
      </c>
      <c r="CJ476" s="13">
        <f t="shared" si="783"/>
        <v>2.6771148564475684</v>
      </c>
      <c r="CK476" s="13">
        <f t="shared" si="784"/>
        <v>2.1029368385623024</v>
      </c>
      <c r="CL476" s="13">
        <f t="shared" si="785"/>
        <v>1.653164889283935</v>
      </c>
      <c r="CM476" s="13">
        <f t="shared" si="786"/>
        <v>1.300634682334763</v>
      </c>
      <c r="CN476" s="13">
        <f t="shared" si="787"/>
        <v>1.0241417143635183</v>
      </c>
      <c r="CO476" s="13">
        <f t="shared" si="788"/>
        <v>0.80713239128868663</v>
      </c>
      <c r="CP476" s="13">
        <f t="shared" si="789"/>
        <v>0.63668143426314883</v>
      </c>
      <c r="CQ476" s="13">
        <f t="shared" si="790"/>
        <v>0.502693666481003</v>
      </c>
      <c r="CR476" s="13">
        <f t="shared" si="791"/>
        <v>0.39728134940601689</v>
      </c>
      <c r="CS476" s="13">
        <f t="shared" si="792"/>
        <v>0.3142786806800259</v>
      </c>
      <c r="CT476" s="13">
        <f t="shared" si="793"/>
        <v>0.24886334717786049</v>
      </c>
      <c r="CU476" s="13">
        <f t="shared" si="794"/>
        <v>0.19726156705433012</v>
      </c>
      <c r="CV476" s="13">
        <f t="shared" si="795"/>
        <v>0.15651820314198572</v>
      </c>
      <c r="CW476" s="13">
        <f t="shared" si="796"/>
        <v>0.12431757190694565</v>
      </c>
      <c r="CX476" s="13">
        <f t="shared" si="797"/>
        <v>9.8843738137661979E-2</v>
      </c>
      <c r="CY476" s="13">
        <f t="shared" si="798"/>
        <v>7.8671560900014967E-2</v>
      </c>
      <c r="CZ476" s="13">
        <f t="shared" si="799"/>
        <v>6.2681688819302472E-2</v>
      </c>
      <c r="DA476" s="13">
        <f t="shared" si="800"/>
        <v>4.999420969821218E-2</v>
      </c>
      <c r="DB476" s="13">
        <f t="shared" si="801"/>
        <v>3.9916833480192176E-2</v>
      </c>
      <c r="DC476" s="13">
        <f t="shared" si="802"/>
        <v>3.1904401537712269E-2</v>
      </c>
      <c r="DD476" s="13">
        <f t="shared" si="803"/>
        <v>2.5527226436224695E-2</v>
      </c>
      <c r="DE476" s="13">
        <f t="shared" si="804"/>
        <v>2.0446319507789287E-2</v>
      </c>
      <c r="DF476" s="13">
        <f t="shared" si="805"/>
        <v>1.6393993778989265E-2</v>
      </c>
      <c r="DG476" s="13">
        <f t="shared" si="806"/>
        <v>1.3158664353203283E-2</v>
      </c>
      <c r="DH476" s="13">
        <f t="shared" si="807"/>
        <v>1.0572928531177665E-2</v>
      </c>
      <c r="DI476" s="13">
        <f t="shared" si="808"/>
        <v>8.504210331574568E-3</v>
      </c>
      <c r="DJ476" s="13">
        <f t="shared" si="809"/>
        <v>6.8474115276411082E-3</v>
      </c>
      <c r="DK476" s="13">
        <f t="shared" si="810"/>
        <v>5.5191338602012851E-3</v>
      </c>
      <c r="DL476" s="13">
        <f t="shared" si="811"/>
        <v>4.4531324998837449E-3</v>
      </c>
      <c r="DM476" s="13">
        <f t="shared" si="812"/>
        <v>3.5967351547221203E-3</v>
      </c>
      <c r="DN476" s="13">
        <f t="shared" si="813"/>
        <v>2.9080191451108912E-3</v>
      </c>
      <c r="DO476" s="13">
        <f t="shared" si="814"/>
        <v>2.3535839403632441E-3</v>
      </c>
      <c r="DP476" s="13">
        <f t="shared" si="815"/>
        <v>1.906791899786768E-3</v>
      </c>
      <c r="DQ476" s="13">
        <f t="shared" si="816"/>
        <v>1.5463774846413735E-3</v>
      </c>
      <c r="DR476" s="13">
        <f t="shared" si="817"/>
        <v>1.2553467137423368E-3</v>
      </c>
      <c r="DS476" s="13">
        <f t="shared" si="818"/>
        <v>1.0201054525910633E-3</v>
      </c>
      <c r="DT476" s="13">
        <f t="shared" si="819"/>
        <v>8.2976828624486769E-4</v>
      </c>
      <c r="DU476" s="13">
        <f t="shared" si="820"/>
        <v>6.7561003295335163E-4</v>
      </c>
      <c r="DV476" s="13">
        <f t="shared" si="821"/>
        <v>5.5063003415683782E-4</v>
      </c>
      <c r="DW476" s="13">
        <f t="shared" si="822"/>
        <v>4.4920569376016736E-4</v>
      </c>
      <c r="DX476" s="13">
        <f t="shared" si="823"/>
        <v>3.6681671519030336E-4</v>
      </c>
      <c r="DY476" s="13">
        <f t="shared" si="824"/>
        <v>2.9982539459609162E-4</v>
      </c>
      <c r="DZ476" s="13">
        <f t="shared" si="825"/>
        <v>2.4530140362894983E-4</v>
      </c>
      <c r="EA476" s="13">
        <f t="shared" si="826"/>
        <v>2.0088191593319783E-4</v>
      </c>
      <c r="EB476" s="13">
        <f t="shared" si="827"/>
        <v>1.6465983874788164E-4</v>
      </c>
      <c r="EC476" s="13">
        <f t="shared" si="828"/>
        <v>1.3509441513736889E-4</v>
      </c>
      <c r="ED476" s="13">
        <f t="shared" si="829"/>
        <v>1.109396496323061E-4</v>
      </c>
      <c r="EE476" s="13">
        <f t="shared" si="830"/>
        <v>9.1186948087302626E-5</v>
      </c>
      <c r="EF476" s="13">
        <f t="shared" si="831"/>
        <v>7.5019104356848447E-5</v>
      </c>
      <c r="EG476" s="13">
        <f t="shared" si="832"/>
        <v>6.1773353553533502E-5</v>
      </c>
      <c r="EH476" s="59">
        <f t="shared" si="967"/>
        <v>0.81599999999999995</v>
      </c>
      <c r="EI476">
        <f t="shared" si="838"/>
        <v>0</v>
      </c>
      <c r="EJ476">
        <f t="shared" si="841"/>
        <v>0</v>
      </c>
      <c r="EK476">
        <f t="shared" si="842"/>
        <v>0</v>
      </c>
      <c r="EL476">
        <f t="shared" si="843"/>
        <v>0</v>
      </c>
      <c r="EM476">
        <f t="shared" si="844"/>
        <v>0</v>
      </c>
      <c r="EN476">
        <f t="shared" si="845"/>
        <v>0</v>
      </c>
      <c r="EO476">
        <f t="shared" si="846"/>
        <v>0</v>
      </c>
      <c r="EP476">
        <f t="shared" si="847"/>
        <v>0</v>
      </c>
      <c r="EQ476">
        <f t="shared" si="848"/>
        <v>0</v>
      </c>
      <c r="ER476">
        <f t="shared" si="849"/>
        <v>0</v>
      </c>
      <c r="ES476">
        <f t="shared" si="850"/>
        <v>0</v>
      </c>
      <c r="ET476">
        <f t="shared" si="851"/>
        <v>0</v>
      </c>
      <c r="EU476">
        <f t="shared" si="852"/>
        <v>0</v>
      </c>
      <c r="EV476">
        <f t="shared" si="853"/>
        <v>0</v>
      </c>
      <c r="EW476">
        <f t="shared" si="854"/>
        <v>0</v>
      </c>
      <c r="EX476">
        <f t="shared" si="855"/>
        <v>0</v>
      </c>
      <c r="EY476">
        <f t="shared" si="856"/>
        <v>0</v>
      </c>
      <c r="EZ476">
        <f t="shared" si="857"/>
        <v>0</v>
      </c>
      <c r="FA476">
        <f t="shared" si="858"/>
        <v>0</v>
      </c>
      <c r="FB476">
        <f t="shared" si="859"/>
        <v>0</v>
      </c>
      <c r="FC476">
        <f t="shared" si="860"/>
        <v>0</v>
      </c>
      <c r="FD476">
        <f t="shared" si="861"/>
        <v>0</v>
      </c>
      <c r="FE476">
        <f t="shared" si="862"/>
        <v>0</v>
      </c>
      <c r="FF476">
        <f t="shared" si="863"/>
        <v>0</v>
      </c>
      <c r="FG476">
        <f t="shared" si="864"/>
        <v>0</v>
      </c>
      <c r="FH476">
        <f t="shared" si="865"/>
        <v>0</v>
      </c>
      <c r="FI476">
        <f t="shared" si="866"/>
        <v>0</v>
      </c>
      <c r="FJ476">
        <f t="shared" si="867"/>
        <v>0</v>
      </c>
      <c r="FK476">
        <f t="shared" si="868"/>
        <v>0</v>
      </c>
      <c r="FL476">
        <f t="shared" si="869"/>
        <v>0</v>
      </c>
      <c r="FM476">
        <f t="shared" si="870"/>
        <v>1.7219618156175237E-14</v>
      </c>
      <c r="FN476">
        <f t="shared" si="871"/>
        <v>6.725595256835079E-7</v>
      </c>
      <c r="FO476">
        <f t="shared" si="872"/>
        <v>1.8010860505172416E-3</v>
      </c>
      <c r="FP476">
        <f t="shared" si="873"/>
        <v>0.17143585813961354</v>
      </c>
      <c r="FQ476">
        <f t="shared" si="874"/>
        <v>3.2326760042229949</v>
      </c>
      <c r="FR476">
        <f t="shared" si="875"/>
        <v>24.186087990338553</v>
      </c>
      <c r="FS476">
        <f t="shared" si="876"/>
        <v>101.05684987060725</v>
      </c>
      <c r="FT476">
        <f t="shared" si="877"/>
        <v>285.19133715133046</v>
      </c>
      <c r="FU476">
        <f t="shared" si="878"/>
        <v>609.88613704660759</v>
      </c>
      <c r="FV476">
        <f t="shared" si="879"/>
        <v>1064.3285204843735</v>
      </c>
      <c r="FW476">
        <f t="shared" si="880"/>
        <v>1593.4470818550426</v>
      </c>
      <c r="FX476">
        <f t="shared" si="881"/>
        <v>2119.6322597901863</v>
      </c>
      <c r="FY476">
        <f t="shared" si="882"/>
        <v>2569.4994488111683</v>
      </c>
      <c r="FZ476">
        <f t="shared" si="883"/>
        <v>2892.4004678170863</v>
      </c>
      <c r="GA476">
        <f t="shared" si="884"/>
        <v>3066.6654750307657</v>
      </c>
      <c r="GB476">
        <f t="shared" si="885"/>
        <v>3096.2407304285371</v>
      </c>
      <c r="GC476">
        <f t="shared" si="886"/>
        <v>3002.5714232398714</v>
      </c>
      <c r="GD476">
        <f t="shared" si="887"/>
        <v>2815.8134708590142</v>
      </c>
      <c r="GE476">
        <f t="shared" si="888"/>
        <v>2567.7111674399175</v>
      </c>
      <c r="GF476">
        <f t="shared" si="889"/>
        <v>2286.9303949313326</v>
      </c>
      <c r="GG476">
        <f t="shared" si="890"/>
        <v>1996.6811026224527</v>
      </c>
      <c r="GH476">
        <f t="shared" si="891"/>
        <v>1714.049870462622</v>
      </c>
      <c r="GI476">
        <f t="shared" si="892"/>
        <v>1450.4023089334398</v>
      </c>
      <c r="GJ476">
        <f t="shared" si="893"/>
        <v>1212.3252174476886</v>
      </c>
      <c r="GK476">
        <f t="shared" si="894"/>
        <v>1002.7391061018188</v>
      </c>
      <c r="GL476">
        <f t="shared" si="895"/>
        <v>821.95983284797171</v>
      </c>
      <c r="GM476">
        <f t="shared" si="896"/>
        <v>668.60006472434452</v>
      </c>
      <c r="GN476">
        <f t="shared" si="897"/>
        <v>540.27493039745491</v>
      </c>
      <c r="GO476">
        <f t="shared" si="898"/>
        <v>434.11865319422429</v>
      </c>
      <c r="GP476">
        <f t="shared" si="899"/>
        <v>347.13937633194462</v>
      </c>
      <c r="GQ476">
        <f t="shared" si="900"/>
        <v>276.44601305374545</v>
      </c>
      <c r="GR476">
        <f t="shared" si="901"/>
        <v>219.37990069630018</v>
      </c>
      <c r="GS476">
        <f t="shared" si="902"/>
        <v>173.57939196476511</v>
      </c>
      <c r="GT476">
        <f t="shared" si="903"/>
        <v>136.99974016945959</v>
      </c>
      <c r="GU476">
        <f t="shared" si="839"/>
        <v>107.90505376031103</v>
      </c>
      <c r="GV476">
        <f t="shared" si="904"/>
        <v>84.844311338845614</v>
      </c>
      <c r="GW476">
        <f t="shared" si="905"/>
        <v>66.619621849748384</v>
      </c>
      <c r="GX476">
        <f t="shared" si="906"/>
        <v>52.252045660642224</v>
      </c>
      <c r="GY476">
        <f t="shared" si="907"/>
        <v>40.948223532506191</v>
      </c>
      <c r="GZ476">
        <f t="shared" si="908"/>
        <v>32.069627794354943</v>
      </c>
      <c r="HA476">
        <f t="shared" si="909"/>
        <v>25.10529759678888</v>
      </c>
      <c r="HB476">
        <f t="shared" si="910"/>
        <v>19.648315762505799</v>
      </c>
      <c r="HC476">
        <f t="shared" si="911"/>
        <v>15.375923727688827</v>
      </c>
      <c r="HD476">
        <f t="shared" si="912"/>
        <v>12.032974275131261</v>
      </c>
      <c r="HE476">
        <f t="shared" si="913"/>
        <v>9.418331699170345</v>
      </c>
      <c r="HF476">
        <f t="shared" si="914"/>
        <v>7.3738052706877442</v>
      </c>
      <c r="HG476">
        <f t="shared" si="915"/>
        <v>5.7752168092806047</v>
      </c>
      <c r="HH476">
        <f t="shared" si="916"/>
        <v>4.5252386054268143</v>
      </c>
      <c r="HI476">
        <f t="shared" si="917"/>
        <v>3.5476822676777382</v>
      </c>
      <c r="HJ476">
        <f t="shared" si="918"/>
        <v>2.7829652404549359</v>
      </c>
      <c r="HK476">
        <f t="shared" si="919"/>
        <v>2.1845257228612156</v>
      </c>
      <c r="HL476">
        <f t="shared" si="920"/>
        <v>1.7159964602668387</v>
      </c>
      <c r="HM476">
        <f t="shared" si="921"/>
        <v>1.3489825496556909</v>
      </c>
      <c r="HN476">
        <f t="shared" si="922"/>
        <v>1.0613179007851665</v>
      </c>
      <c r="HO476">
        <f t="shared" si="923"/>
        <v>0.83569963892063093</v>
      </c>
      <c r="HP476">
        <f t="shared" si="924"/>
        <v>0.65862003129156821</v>
      </c>
      <c r="HQ476">
        <f t="shared" si="925"/>
        <v>0.5195320503587294</v>
      </c>
      <c r="HR476">
        <f t="shared" si="926"/>
        <v>0.4101980318484984</v>
      </c>
      <c r="HS476">
        <f t="shared" si="927"/>
        <v>0.32418158111530976</v>
      </c>
      <c r="HT476">
        <f t="shared" si="928"/>
        <v>0.25645140343490114</v>
      </c>
      <c r="HU476">
        <f t="shared" si="929"/>
        <v>0.20307249129713414</v>
      </c>
      <c r="HV476">
        <f t="shared" si="930"/>
        <v>0.16096543871633337</v>
      </c>
      <c r="HW476">
        <f t="shared" si="931"/>
        <v>0.12771885376386033</v>
      </c>
      <c r="HX476">
        <f t="shared" si="932"/>
        <v>0.10144313867606763</v>
      </c>
      <c r="HY476">
        <f t="shared" si="933"/>
        <v>8.0656490320332175E-2</v>
      </c>
      <c r="HZ476">
        <f t="shared" si="934"/>
        <v>6.4195993694412215E-2</v>
      </c>
      <c r="IA476">
        <f t="shared" si="935"/>
        <v>5.1148258076550816E-2</v>
      </c>
      <c r="IB476">
        <f t="shared" si="936"/>
        <v>4.0795275113741133E-2</v>
      </c>
      <c r="IC476">
        <f t="shared" si="937"/>
        <v>3.2572136119836816E-2</v>
      </c>
      <c r="ID476">
        <f t="shared" si="938"/>
        <v>2.6033991654773211E-2</v>
      </c>
      <c r="IE476">
        <f t="shared" si="939"/>
        <v>2.0830216771959349E-2</v>
      </c>
      <c r="IF476">
        <f t="shared" si="940"/>
        <v>1.6684196718356057E-2</v>
      </c>
      <c r="IG476">
        <f t="shared" si="941"/>
        <v>1.3377498923655239E-2</v>
      </c>
      <c r="IH476">
        <f t="shared" si="942"/>
        <v>1.0737470112213878E-2</v>
      </c>
      <c r="II476">
        <f t="shared" si="943"/>
        <v>8.6275096814409733E-3</v>
      </c>
      <c r="IJ476">
        <f t="shared" si="944"/>
        <v>6.9394356305648467E-3</v>
      </c>
      <c r="IK476">
        <f t="shared" si="945"/>
        <v>5.5874878065551442E-3</v>
      </c>
      <c r="IL476">
        <f t="shared" si="946"/>
        <v>4.5036132299242481E-3</v>
      </c>
      <c r="IM476">
        <f t="shared" si="947"/>
        <v>3.6337561199051354E-3</v>
      </c>
      <c r="IN476">
        <f t="shared" si="948"/>
        <v>2.9349358862532501E-3</v>
      </c>
      <c r="IO476">
        <f t="shared" si="949"/>
        <v>2.3729436224104871E-3</v>
      </c>
      <c r="IP476">
        <f t="shared" si="950"/>
        <v>1.9205244953364072E-3</v>
      </c>
      <c r="IQ476">
        <f t="shared" si="951"/>
        <v>1.5559421902260025E-3</v>
      </c>
      <c r="IR476">
        <f t="shared" si="952"/>
        <v>1.2618440274673607E-3</v>
      </c>
      <c r="IS476">
        <f t="shared" si="953"/>
        <v>1.0243629184137468E-3</v>
      </c>
      <c r="IT476">
        <f t="shared" si="954"/>
        <v>8.3240604931430757E-4</v>
      </c>
      <c r="IU476">
        <f t="shared" si="955"/>
        <v>6.7709092157581196E-4</v>
      </c>
      <c r="IV476">
        <f t="shared" si="956"/>
        <v>5.512977868899349E-4</v>
      </c>
      <c r="IW476">
        <f t="shared" si="957"/>
        <v>4.4931410787197961E-4</v>
      </c>
      <c r="IX476">
        <f t="shared" si="958"/>
        <v>3.6655184610829655E-4</v>
      </c>
      <c r="IY476">
        <f t="shared" si="959"/>
        <v>2.993224395952875E-4</v>
      </c>
      <c r="IZ476">
        <f t="shared" si="960"/>
        <v>2.4465752199041076E-4</v>
      </c>
      <c r="JA476">
        <f t="shared" si="961"/>
        <v>2.0016594536122304E-4</v>
      </c>
      <c r="JB476">
        <f t="shared" si="962"/>
        <v>1.6391964340148942E-4</v>
      </c>
      <c r="JC476">
        <f t="shared" si="963"/>
        <v>1.3436242841827141E-4</v>
      </c>
      <c r="JD476">
        <f t="shared" si="964"/>
        <v>1.1023704275209301E-4</v>
      </c>
      <c r="JE476">
        <f t="shared" si="965"/>
        <v>9.0526754099961763E-5</v>
      </c>
      <c r="JF476">
        <f t="shared" si="966"/>
        <v>7.4408549639238945E-5</v>
      </c>
      <c r="JG476">
        <f t="shared" si="840"/>
        <v>6.1215589155188329E-5</v>
      </c>
      <c r="JH476">
        <f t="shared" si="836"/>
        <v>5.0407056499683337E-5</v>
      </c>
    </row>
    <row r="477" spans="6:268" x14ac:dyDescent="0.25">
      <c r="AM477" s="13">
        <f t="shared" si="734"/>
        <v>2.1102473230606909E-14</v>
      </c>
      <c r="AN477" s="13">
        <f t="shared" si="735"/>
        <v>8.2421510500429894E-7</v>
      </c>
      <c r="AO477" s="13">
        <f t="shared" si="736"/>
        <v>2.2072132972025022E-3</v>
      </c>
      <c r="AP477" s="13">
        <f t="shared" si="737"/>
        <v>0.21009296340638914</v>
      </c>
      <c r="AQ477" s="13">
        <f t="shared" si="738"/>
        <v>3.9616127502732783</v>
      </c>
      <c r="AR477" s="13">
        <f t="shared" si="739"/>
        <v>29.639813713650188</v>
      </c>
      <c r="AS477" s="13">
        <f t="shared" si="740"/>
        <v>123.84417876299909</v>
      </c>
      <c r="AT477" s="13">
        <f t="shared" si="741"/>
        <v>349.49918768545399</v>
      </c>
      <c r="AU477" s="13">
        <f t="shared" si="742"/>
        <v>747.40948167476427</v>
      </c>
      <c r="AV477" s="13">
        <f t="shared" si="743"/>
        <v>1304.3241672602617</v>
      </c>
      <c r="AW477" s="13">
        <f t="shared" si="744"/>
        <v>1952.7537767831404</v>
      </c>
      <c r="AX477" s="13">
        <f t="shared" si="745"/>
        <v>2597.5885536644441</v>
      </c>
      <c r="AY477" s="13">
        <f t="shared" si="746"/>
        <v>3148.8963833470202</v>
      </c>
      <c r="AZ477" s="13">
        <f t="shared" si="747"/>
        <v>3544.6084164425079</v>
      </c>
      <c r="BA477" s="13">
        <f t="shared" si="748"/>
        <v>3758.1684743024093</v>
      </c>
      <c r="BB477" s="13">
        <f t="shared" si="749"/>
        <v>3794.4126598388939</v>
      </c>
      <c r="BC477" s="13">
        <f t="shared" si="750"/>
        <v>3679.621842205725</v>
      </c>
      <c r="BD477" s="13">
        <f t="shared" si="751"/>
        <v>3450.7518025233016</v>
      </c>
      <c r="BE477" s="13">
        <f t="shared" si="752"/>
        <v>3146.7048620587225</v>
      </c>
      <c r="BF477" s="13">
        <f t="shared" si="753"/>
        <v>2802.6107781021233</v>
      </c>
      <c r="BG477" s="13">
        <f t="shared" si="754"/>
        <v>2446.9131159588883</v>
      </c>
      <c r="BH477" s="13">
        <f t="shared" si="755"/>
        <v>2100.5513118414488</v>
      </c>
      <c r="BI477" s="13">
        <f t="shared" si="756"/>
        <v>1777.453809967451</v>
      </c>
      <c r="BJ477" s="13">
        <f t="shared" si="757"/>
        <v>1485.6926684407949</v>
      </c>
      <c r="BK477" s="13">
        <f t="shared" si="758"/>
        <v>1228.846943752229</v>
      </c>
      <c r="BL477" s="13">
        <f t="shared" si="759"/>
        <v>1007.3037167254556</v>
      </c>
      <c r="BM477" s="13">
        <f t="shared" si="760"/>
        <v>819.36282441708897</v>
      </c>
      <c r="BN477" s="13">
        <f t="shared" si="761"/>
        <v>662.10163038903795</v>
      </c>
      <c r="BO477" s="13">
        <f t="shared" si="762"/>
        <v>532.00815342429451</v>
      </c>
      <c r="BP477" s="13">
        <f t="shared" si="763"/>
        <v>425.41590236757924</v>
      </c>
      <c r="BQ477" s="13">
        <f t="shared" si="764"/>
        <v>338.7818787423351</v>
      </c>
      <c r="BR477" s="13">
        <f t="shared" si="765"/>
        <v>268.84791751997574</v>
      </c>
      <c r="BS477" s="13">
        <f t="shared" si="766"/>
        <v>212.71984309407492</v>
      </c>
      <c r="BT477" s="13">
        <f t="shared" si="767"/>
        <v>167.8918384429652</v>
      </c>
      <c r="BU477" s="13">
        <f t="shared" si="768"/>
        <v>132.23658549057726</v>
      </c>
      <c r="BV477" s="13">
        <f t="shared" si="769"/>
        <v>103.97587173878139</v>
      </c>
      <c r="BW477" s="13">
        <f t="shared" si="770"/>
        <v>81.641693443319099</v>
      </c>
      <c r="BX477" s="13">
        <f t="shared" si="771"/>
        <v>64.034369682159593</v>
      </c>
      <c r="BY477" s="13">
        <f t="shared" si="772"/>
        <v>50.181646485914456</v>
      </c>
      <c r="BZ477" s="13">
        <f t="shared" si="773"/>
        <v>39.301014453866358</v>
      </c>
      <c r="CA477" s="13">
        <f t="shared" si="774"/>
        <v>30.766296074496179</v>
      </c>
      <c r="CB477" s="13">
        <f t="shared" si="775"/>
        <v>24.078818336404169</v>
      </c>
      <c r="CC477" s="13">
        <f t="shared" si="776"/>
        <v>18.843043783932387</v>
      </c>
      <c r="CD477" s="13">
        <f t="shared" si="777"/>
        <v>14.746292003837331</v>
      </c>
      <c r="CE477" s="13">
        <f t="shared" si="778"/>
        <v>11.542073160747973</v>
      </c>
      <c r="CF477" s="13">
        <f t="shared" si="779"/>
        <v>9.0365260670192953</v>
      </c>
      <c r="CG477" s="13">
        <f t="shared" si="780"/>
        <v>7.0774715800007417</v>
      </c>
      <c r="CH477" s="13">
        <f t="shared" si="781"/>
        <v>5.5456355458661948</v>
      </c>
      <c r="CI477" s="13">
        <f t="shared" si="782"/>
        <v>4.3476498378403656</v>
      </c>
      <c r="CJ477" s="13">
        <f t="shared" si="783"/>
        <v>3.4104966182045784</v>
      </c>
      <c r="CK477" s="13">
        <f t="shared" si="784"/>
        <v>2.6771148564475684</v>
      </c>
      <c r="CL477" s="13">
        <f t="shared" si="785"/>
        <v>2.1029368385623024</v>
      </c>
      <c r="CM477" s="13">
        <f t="shared" si="786"/>
        <v>1.653164889283935</v>
      </c>
      <c r="CN477" s="13">
        <f t="shared" si="787"/>
        <v>1.300634682334763</v>
      </c>
      <c r="CO477" s="13">
        <f t="shared" si="788"/>
        <v>1.0241417143635183</v>
      </c>
      <c r="CP477" s="13">
        <f t="shared" si="789"/>
        <v>0.80713239128868663</v>
      </c>
      <c r="CQ477" s="13">
        <f t="shared" si="790"/>
        <v>0.63668143426314883</v>
      </c>
      <c r="CR477" s="13">
        <f t="shared" si="791"/>
        <v>0.502693666481003</v>
      </c>
      <c r="CS477" s="13">
        <f t="shared" si="792"/>
        <v>0.39728134940601689</v>
      </c>
      <c r="CT477" s="13">
        <f t="shared" si="793"/>
        <v>0.3142786806800259</v>
      </c>
      <c r="CU477" s="13">
        <f t="shared" si="794"/>
        <v>0.24886334717786049</v>
      </c>
      <c r="CV477" s="13">
        <f t="shared" si="795"/>
        <v>0.19726156705433012</v>
      </c>
      <c r="CW477" s="13">
        <f t="shared" si="796"/>
        <v>0.15651820314198572</v>
      </c>
      <c r="CX477" s="13">
        <f t="shared" si="797"/>
        <v>0.12431757190694565</v>
      </c>
      <c r="CY477" s="13">
        <f t="shared" si="798"/>
        <v>9.8843738137661979E-2</v>
      </c>
      <c r="CZ477" s="13">
        <f t="shared" si="799"/>
        <v>7.8671560900014967E-2</v>
      </c>
      <c r="DA477" s="13">
        <f t="shared" si="800"/>
        <v>6.2681688819302472E-2</v>
      </c>
      <c r="DB477" s="13">
        <f t="shared" si="801"/>
        <v>4.999420969821218E-2</v>
      </c>
      <c r="DC477" s="13">
        <f t="shared" si="802"/>
        <v>3.9916833480192176E-2</v>
      </c>
      <c r="DD477" s="13">
        <f t="shared" si="803"/>
        <v>3.1904401537712269E-2</v>
      </c>
      <c r="DE477" s="13">
        <f t="shared" si="804"/>
        <v>2.5527226436224695E-2</v>
      </c>
      <c r="DF477" s="13">
        <f t="shared" si="805"/>
        <v>2.0446319507789287E-2</v>
      </c>
      <c r="DG477" s="13">
        <f t="shared" si="806"/>
        <v>1.6393993778989265E-2</v>
      </c>
      <c r="DH477" s="13">
        <f t="shared" si="807"/>
        <v>1.3158664353203283E-2</v>
      </c>
      <c r="DI477" s="13">
        <f t="shared" si="808"/>
        <v>1.0572928531177665E-2</v>
      </c>
      <c r="DJ477" s="13">
        <f t="shared" si="809"/>
        <v>8.504210331574568E-3</v>
      </c>
      <c r="DK477" s="13">
        <f t="shared" si="810"/>
        <v>6.8474115276411082E-3</v>
      </c>
      <c r="DL477" s="13">
        <f t="shared" si="811"/>
        <v>5.5191338602012851E-3</v>
      </c>
      <c r="DM477" s="13">
        <f t="shared" si="812"/>
        <v>4.4531324998837449E-3</v>
      </c>
      <c r="DN477" s="13">
        <f t="shared" si="813"/>
        <v>3.5967351547221203E-3</v>
      </c>
      <c r="DO477" s="13">
        <f t="shared" si="814"/>
        <v>2.9080191451108912E-3</v>
      </c>
      <c r="DP477" s="13">
        <f t="shared" si="815"/>
        <v>2.3535839403632441E-3</v>
      </c>
      <c r="DQ477" s="13">
        <f t="shared" si="816"/>
        <v>1.906791899786768E-3</v>
      </c>
      <c r="DR477" s="13">
        <f t="shared" si="817"/>
        <v>1.5463774846413735E-3</v>
      </c>
      <c r="DS477" s="13">
        <f t="shared" si="818"/>
        <v>1.2553467137423368E-3</v>
      </c>
      <c r="DT477" s="13">
        <f t="shared" si="819"/>
        <v>1.0201054525910633E-3</v>
      </c>
      <c r="DU477" s="13">
        <f t="shared" si="820"/>
        <v>8.2976828624486769E-4</v>
      </c>
      <c r="DV477" s="13">
        <f t="shared" si="821"/>
        <v>6.7561003295335163E-4</v>
      </c>
      <c r="DW477" s="13">
        <f t="shared" si="822"/>
        <v>5.5063003415683782E-4</v>
      </c>
      <c r="DX477" s="13">
        <f t="shared" si="823"/>
        <v>4.4920569376016736E-4</v>
      </c>
      <c r="DY477" s="13">
        <f t="shared" si="824"/>
        <v>3.6681671519030336E-4</v>
      </c>
      <c r="DZ477" s="13">
        <f t="shared" si="825"/>
        <v>2.9982539459609162E-4</v>
      </c>
      <c r="EA477" s="13">
        <f t="shared" si="826"/>
        <v>2.4530140362894983E-4</v>
      </c>
      <c r="EB477" s="13">
        <f t="shared" si="827"/>
        <v>2.0088191593319783E-4</v>
      </c>
      <c r="EC477" s="13">
        <f t="shared" si="828"/>
        <v>1.6465983874788164E-4</v>
      </c>
      <c r="ED477" s="13">
        <f t="shared" si="829"/>
        <v>1.3509441513736889E-4</v>
      </c>
      <c r="EE477" s="13">
        <f t="shared" si="830"/>
        <v>1.109396496323061E-4</v>
      </c>
      <c r="EF477" s="13">
        <f t="shared" si="831"/>
        <v>9.1186948087302626E-5</v>
      </c>
      <c r="EG477" s="13">
        <f t="shared" si="832"/>
        <v>7.5019104356848447E-5</v>
      </c>
      <c r="EH477" s="59">
        <f t="shared" si="967"/>
        <v>0.82699999999999996</v>
      </c>
      <c r="EI477">
        <f t="shared" si="838"/>
        <v>0</v>
      </c>
      <c r="EJ477">
        <f t="shared" si="841"/>
        <v>0</v>
      </c>
      <c r="EK477">
        <f t="shared" si="842"/>
        <v>0</v>
      </c>
      <c r="EL477">
        <f t="shared" si="843"/>
        <v>0</v>
      </c>
      <c r="EM477">
        <f t="shared" si="844"/>
        <v>0</v>
      </c>
      <c r="EN477">
        <f t="shared" si="845"/>
        <v>0</v>
      </c>
      <c r="EO477">
        <f t="shared" si="846"/>
        <v>0</v>
      </c>
      <c r="EP477">
        <f t="shared" si="847"/>
        <v>0</v>
      </c>
      <c r="EQ477">
        <f t="shared" si="848"/>
        <v>0</v>
      </c>
      <c r="ER477">
        <f t="shared" si="849"/>
        <v>0</v>
      </c>
      <c r="ES477">
        <f t="shared" si="850"/>
        <v>0</v>
      </c>
      <c r="ET477">
        <f t="shared" si="851"/>
        <v>0</v>
      </c>
      <c r="EU477">
        <f t="shared" si="852"/>
        <v>0</v>
      </c>
      <c r="EV477">
        <f t="shared" si="853"/>
        <v>0</v>
      </c>
      <c r="EW477">
        <f t="shared" si="854"/>
        <v>0</v>
      </c>
      <c r="EX477">
        <f t="shared" si="855"/>
        <v>0</v>
      </c>
      <c r="EY477">
        <f t="shared" si="856"/>
        <v>0</v>
      </c>
      <c r="EZ477">
        <f t="shared" si="857"/>
        <v>0</v>
      </c>
      <c r="FA477">
        <f t="shared" si="858"/>
        <v>0</v>
      </c>
      <c r="FB477">
        <f t="shared" si="859"/>
        <v>0</v>
      </c>
      <c r="FC477">
        <f t="shared" si="860"/>
        <v>0</v>
      </c>
      <c r="FD477">
        <f t="shared" si="861"/>
        <v>0</v>
      </c>
      <c r="FE477">
        <f t="shared" si="862"/>
        <v>0</v>
      </c>
      <c r="FF477">
        <f t="shared" si="863"/>
        <v>0</v>
      </c>
      <c r="FG477">
        <f t="shared" si="864"/>
        <v>0</v>
      </c>
      <c r="FH477">
        <f t="shared" si="865"/>
        <v>0</v>
      </c>
      <c r="FI477">
        <f t="shared" si="866"/>
        <v>0</v>
      </c>
      <c r="FJ477">
        <f t="shared" si="867"/>
        <v>0</v>
      </c>
      <c r="FK477">
        <f t="shared" si="868"/>
        <v>0</v>
      </c>
      <c r="FL477">
        <f t="shared" si="869"/>
        <v>0</v>
      </c>
      <c r="FM477">
        <f t="shared" si="870"/>
        <v>0</v>
      </c>
      <c r="FN477">
        <f t="shared" si="871"/>
        <v>1.7451745361711912E-14</v>
      </c>
      <c r="FO477">
        <f t="shared" si="872"/>
        <v>6.8162589183855517E-7</v>
      </c>
      <c r="FP477">
        <f t="shared" si="873"/>
        <v>1.8253653967864691E-3</v>
      </c>
      <c r="FQ477">
        <f t="shared" si="874"/>
        <v>0.1737468807370838</v>
      </c>
      <c r="FR477">
        <f t="shared" si="875"/>
        <v>3.2762537444760009</v>
      </c>
      <c r="FS477">
        <f t="shared" si="876"/>
        <v>24.512125941188703</v>
      </c>
      <c r="FT477">
        <f t="shared" si="877"/>
        <v>102.41913583700024</v>
      </c>
      <c r="FU477">
        <f t="shared" si="878"/>
        <v>289.03582821587042</v>
      </c>
      <c r="FV477">
        <f t="shared" si="879"/>
        <v>618.10764134503006</v>
      </c>
      <c r="FW477">
        <f t="shared" si="880"/>
        <v>1078.6760863242364</v>
      </c>
      <c r="FX477">
        <f t="shared" si="881"/>
        <v>1614.927373399657</v>
      </c>
      <c r="FY477">
        <f t="shared" si="882"/>
        <v>2148.2057338804952</v>
      </c>
      <c r="FZ477">
        <f t="shared" si="883"/>
        <v>2604.1373090279858</v>
      </c>
      <c r="GA477">
        <f t="shared" si="884"/>
        <v>2931.3911603979536</v>
      </c>
      <c r="GB477">
        <f t="shared" si="885"/>
        <v>3108.0053282480922</v>
      </c>
      <c r="GC477">
        <f t="shared" si="886"/>
        <v>3137.9792696867653</v>
      </c>
      <c r="GD477">
        <f t="shared" si="887"/>
        <v>3043.0472635041342</v>
      </c>
      <c r="GE477">
        <f t="shared" si="888"/>
        <v>2853.7717406867705</v>
      </c>
      <c r="GF477">
        <f t="shared" si="889"/>
        <v>2602.3249209225633</v>
      </c>
      <c r="GG477">
        <f t="shared" si="890"/>
        <v>2317.759113490456</v>
      </c>
      <c r="GH477">
        <f t="shared" si="891"/>
        <v>2023.5971468980006</v>
      </c>
      <c r="GI477">
        <f t="shared" si="892"/>
        <v>1737.1559348928781</v>
      </c>
      <c r="GJ477">
        <f t="shared" si="893"/>
        <v>1469.9543008430819</v>
      </c>
      <c r="GK477">
        <f t="shared" si="894"/>
        <v>1228.6678368005373</v>
      </c>
      <c r="GL477">
        <f t="shared" si="895"/>
        <v>1016.2564224830933</v>
      </c>
      <c r="GM477">
        <f t="shared" si="896"/>
        <v>833.04017373195177</v>
      </c>
      <c r="GN477">
        <f t="shared" si="897"/>
        <v>677.61305579293253</v>
      </c>
      <c r="GO477">
        <f t="shared" si="898"/>
        <v>547.55804833173431</v>
      </c>
      <c r="GP477">
        <f t="shared" si="899"/>
        <v>439.97074288189151</v>
      </c>
      <c r="GQ477">
        <f t="shared" si="900"/>
        <v>351.81895125798803</v>
      </c>
      <c r="GR477">
        <f t="shared" si="901"/>
        <v>280.17261371991111</v>
      </c>
      <c r="GS477">
        <f t="shared" si="902"/>
        <v>222.33722778901992</v>
      </c>
      <c r="GT477">
        <f t="shared" si="903"/>
        <v>175.91931023879994</v>
      </c>
      <c r="GU477">
        <f t="shared" si="839"/>
        <v>138.8465503923322</v>
      </c>
      <c r="GV477">
        <f t="shared" si="904"/>
        <v>109.35965620070739</v>
      </c>
      <c r="GW477">
        <f t="shared" si="905"/>
        <v>85.988045927972209</v>
      </c>
      <c r="GX477">
        <f t="shared" si="906"/>
        <v>67.517680477624893</v>
      </c>
      <c r="GY477">
        <f t="shared" si="907"/>
        <v>52.956423727145982</v>
      </c>
      <c r="GZ477">
        <f t="shared" si="908"/>
        <v>41.500221643851255</v>
      </c>
      <c r="HA477">
        <f t="shared" si="909"/>
        <v>32.501938953347477</v>
      </c>
      <c r="HB477">
        <f t="shared" si="910"/>
        <v>25.443726853608339</v>
      </c>
      <c r="HC477">
        <f t="shared" si="911"/>
        <v>19.913182764206248</v>
      </c>
      <c r="HD477">
        <f t="shared" si="912"/>
        <v>15.583197209312084</v>
      </c>
      <c r="HE477">
        <f t="shared" si="913"/>
        <v>12.195183487173471</v>
      </c>
      <c r="HF477">
        <f t="shared" si="914"/>
        <v>9.5452945039385728</v>
      </c>
      <c r="HG477">
        <f t="shared" si="915"/>
        <v>7.4732070574249567</v>
      </c>
      <c r="HH477">
        <f t="shared" si="916"/>
        <v>5.8530689966606131</v>
      </c>
      <c r="HI477">
        <f t="shared" si="917"/>
        <v>4.5862405964313426</v>
      </c>
      <c r="HJ477">
        <f t="shared" si="918"/>
        <v>3.5955064158939822</v>
      </c>
      <c r="HK477">
        <f t="shared" si="919"/>
        <v>2.820480703255186</v>
      </c>
      <c r="HL477">
        <f t="shared" si="920"/>
        <v>2.2139739862821388</v>
      </c>
      <c r="HM477">
        <f t="shared" si="921"/>
        <v>1.7391287654910239</v>
      </c>
      <c r="HN477">
        <f t="shared" si="922"/>
        <v>1.3671673634378141</v>
      </c>
      <c r="HO477">
        <f t="shared" si="923"/>
        <v>1.075624882290849</v>
      </c>
      <c r="HP477">
        <f t="shared" si="924"/>
        <v>0.84696519777862955</v>
      </c>
      <c r="HQ477">
        <f t="shared" si="925"/>
        <v>0.66749848759574382</v>
      </c>
      <c r="HR477">
        <f t="shared" si="926"/>
        <v>0.52653554613562403</v>
      </c>
      <c r="HS477">
        <f t="shared" si="927"/>
        <v>0.41572766217978946</v>
      </c>
      <c r="HT477">
        <f t="shared" si="928"/>
        <v>0.32855167595877594</v>
      </c>
      <c r="HU477">
        <f t="shared" si="929"/>
        <v>0.2599084689223814</v>
      </c>
      <c r="HV477">
        <f t="shared" si="930"/>
        <v>0.20580998811609061</v>
      </c>
      <c r="HW477">
        <f t="shared" si="931"/>
        <v>0.16313531595393099</v>
      </c>
      <c r="HX477">
        <f t="shared" si="932"/>
        <v>0.12944055399842219</v>
      </c>
      <c r="HY477">
        <f t="shared" si="933"/>
        <v>0.10281063196704404</v>
      </c>
      <c r="HZ477">
        <f t="shared" si="934"/>
        <v>8.1743771439846458E-2</v>
      </c>
      <c r="IA477">
        <f t="shared" si="935"/>
        <v>6.5061380864312374E-2</v>
      </c>
      <c r="IB477">
        <f t="shared" si="936"/>
        <v>5.183775665356314E-2</v>
      </c>
      <c r="IC477">
        <f t="shared" si="937"/>
        <v>4.1345211420421468E-2</v>
      </c>
      <c r="ID477">
        <f t="shared" si="938"/>
        <v>3.3011221288118925E-2</v>
      </c>
      <c r="IE477">
        <f t="shared" si="939"/>
        <v>2.6384940071688047E-2</v>
      </c>
      <c r="IF477">
        <f t="shared" si="940"/>
        <v>2.1111016262757822E-2</v>
      </c>
      <c r="IG477">
        <f t="shared" si="941"/>
        <v>1.6909106232941739E-2</v>
      </c>
      <c r="IH477">
        <f t="shared" si="942"/>
        <v>1.3557832855224121E-2</v>
      </c>
      <c r="II477">
        <f t="shared" si="943"/>
        <v>1.0882215420099114E-2</v>
      </c>
      <c r="IJ477">
        <f t="shared" si="944"/>
        <v>8.7438118952839292E-3</v>
      </c>
      <c r="IK477">
        <f t="shared" si="945"/>
        <v>7.0329819442121674E-3</v>
      </c>
      <c r="IL477">
        <f t="shared" si="946"/>
        <v>5.6628093333591966E-3</v>
      </c>
      <c r="IM477">
        <f t="shared" si="947"/>
        <v>4.5643237023864627E-3</v>
      </c>
      <c r="IN477">
        <f t="shared" si="948"/>
        <v>3.6827405774038568E-3</v>
      </c>
      <c r="IO477">
        <f t="shared" si="949"/>
        <v>2.9744999729551932E-3</v>
      </c>
      <c r="IP477">
        <f t="shared" si="950"/>
        <v>2.4049318330067069E-3</v>
      </c>
      <c r="IQ477">
        <f t="shared" si="951"/>
        <v>1.9464139186804027E-3</v>
      </c>
      <c r="IR477">
        <f t="shared" si="952"/>
        <v>1.5769169011236571E-3</v>
      </c>
      <c r="IS477">
        <f t="shared" si="953"/>
        <v>1.2788541797984158E-3</v>
      </c>
      <c r="IT477">
        <f t="shared" si="954"/>
        <v>1.0381717322649124E-3</v>
      </c>
      <c r="IU477">
        <f t="shared" si="955"/>
        <v>8.4362720929280922E-4</v>
      </c>
      <c r="IV477">
        <f t="shared" si="956"/>
        <v>6.862183727245055E-4</v>
      </c>
      <c r="IW477">
        <f t="shared" si="957"/>
        <v>5.5872949725242174E-4</v>
      </c>
      <c r="IX477">
        <f t="shared" si="958"/>
        <v>4.5537103824770485E-4</v>
      </c>
      <c r="IY477">
        <f t="shared" si="959"/>
        <v>3.7149310873965837E-4</v>
      </c>
      <c r="IZ477">
        <f t="shared" si="960"/>
        <v>3.0335742346238086E-4</v>
      </c>
      <c r="JA477">
        <f t="shared" si="961"/>
        <v>2.4795560133096777E-4</v>
      </c>
      <c r="JB477">
        <f t="shared" si="962"/>
        <v>2.0286426080114151E-4</v>
      </c>
      <c r="JC477">
        <f t="shared" si="963"/>
        <v>1.661293444767546E-4</v>
      </c>
      <c r="JD477">
        <f t="shared" si="964"/>
        <v>1.3617368664449811E-4</v>
      </c>
      <c r="JE477">
        <f t="shared" si="965"/>
        <v>1.1172308131860406E-4</v>
      </c>
      <c r="JF477">
        <f t="shared" si="966"/>
        <v>9.1747090245917131E-5</v>
      </c>
      <c r="JG477">
        <f t="shared" si="840"/>
        <v>7.5411606068199262E-5</v>
      </c>
      <c r="JH477">
        <f t="shared" si="836"/>
        <v>6.2040799303113669E-5</v>
      </c>
    </row>
    <row r="478" spans="6:268" x14ac:dyDescent="0.25">
      <c r="AN478" s="13">
        <f t="shared" si="735"/>
        <v>2.1102473230606909E-14</v>
      </c>
      <c r="AO478" s="13">
        <f t="shared" si="736"/>
        <v>8.2421510500429894E-7</v>
      </c>
      <c r="AP478" s="13">
        <f t="shared" si="737"/>
        <v>2.2072132972025022E-3</v>
      </c>
      <c r="AQ478" s="13">
        <f t="shared" si="738"/>
        <v>0.21009296340638914</v>
      </c>
      <c r="AR478" s="13">
        <f t="shared" si="739"/>
        <v>3.9616127502732783</v>
      </c>
      <c r="AS478" s="13">
        <f t="shared" si="740"/>
        <v>29.639813713650188</v>
      </c>
      <c r="AT478" s="13">
        <f t="shared" si="741"/>
        <v>123.84417876299909</v>
      </c>
      <c r="AU478" s="13">
        <f t="shared" si="742"/>
        <v>349.49918768545399</v>
      </c>
      <c r="AV478" s="13">
        <f t="shared" si="743"/>
        <v>747.40948167476427</v>
      </c>
      <c r="AW478" s="13">
        <f t="shared" si="744"/>
        <v>1304.3241672602617</v>
      </c>
      <c r="AX478" s="13">
        <f t="shared" si="745"/>
        <v>1952.7537767831404</v>
      </c>
      <c r="AY478" s="13">
        <f t="shared" si="746"/>
        <v>2597.5885536644441</v>
      </c>
      <c r="AZ478" s="13">
        <f t="shared" si="747"/>
        <v>3148.8963833470202</v>
      </c>
      <c r="BA478" s="13">
        <f t="shared" si="748"/>
        <v>3544.6084164425079</v>
      </c>
      <c r="BB478" s="13">
        <f t="shared" si="749"/>
        <v>3758.1684743024093</v>
      </c>
      <c r="BC478" s="13">
        <f t="shared" si="750"/>
        <v>3794.4126598388939</v>
      </c>
      <c r="BD478" s="13">
        <f t="shared" si="751"/>
        <v>3679.621842205725</v>
      </c>
      <c r="BE478" s="13">
        <f t="shared" si="752"/>
        <v>3450.7518025233016</v>
      </c>
      <c r="BF478" s="13">
        <f t="shared" si="753"/>
        <v>3146.7048620587225</v>
      </c>
      <c r="BG478" s="13">
        <f t="shared" si="754"/>
        <v>2802.6107781021233</v>
      </c>
      <c r="BH478" s="13">
        <f t="shared" si="755"/>
        <v>2446.9131159588883</v>
      </c>
      <c r="BI478" s="13">
        <f t="shared" si="756"/>
        <v>2100.5513118414488</v>
      </c>
      <c r="BJ478" s="13">
        <f t="shared" si="757"/>
        <v>1777.453809967451</v>
      </c>
      <c r="BK478" s="13">
        <f t="shared" si="758"/>
        <v>1485.6926684407949</v>
      </c>
      <c r="BL478" s="13">
        <f t="shared" si="759"/>
        <v>1228.846943752229</v>
      </c>
      <c r="BM478" s="13">
        <f t="shared" si="760"/>
        <v>1007.3037167254556</v>
      </c>
      <c r="BN478" s="13">
        <f t="shared" si="761"/>
        <v>819.36282441708897</v>
      </c>
      <c r="BO478" s="13">
        <f t="shared" si="762"/>
        <v>662.10163038903795</v>
      </c>
      <c r="BP478" s="13">
        <f t="shared" si="763"/>
        <v>532.00815342429451</v>
      </c>
      <c r="BQ478" s="13">
        <f t="shared" si="764"/>
        <v>425.41590236757924</v>
      </c>
      <c r="BR478" s="13">
        <f t="shared" si="765"/>
        <v>338.7818787423351</v>
      </c>
      <c r="BS478" s="13">
        <f t="shared" si="766"/>
        <v>268.84791751997574</v>
      </c>
      <c r="BT478" s="13">
        <f t="shared" si="767"/>
        <v>212.71984309407492</v>
      </c>
      <c r="BU478" s="13">
        <f t="shared" si="768"/>
        <v>167.8918384429652</v>
      </c>
      <c r="BV478" s="13">
        <f t="shared" si="769"/>
        <v>132.23658549057726</v>
      </c>
      <c r="BW478" s="13">
        <f t="shared" si="770"/>
        <v>103.97587173878139</v>
      </c>
      <c r="BX478" s="13">
        <f t="shared" si="771"/>
        <v>81.641693443319099</v>
      </c>
      <c r="BY478" s="13">
        <f t="shared" si="772"/>
        <v>64.034369682159593</v>
      </c>
      <c r="BZ478" s="13">
        <f t="shared" si="773"/>
        <v>50.181646485914456</v>
      </c>
      <c r="CA478" s="13">
        <f t="shared" si="774"/>
        <v>39.301014453866358</v>
      </c>
      <c r="CB478" s="13">
        <f t="shared" si="775"/>
        <v>30.766296074496179</v>
      </c>
      <c r="CC478" s="13">
        <f t="shared" si="776"/>
        <v>24.078818336404169</v>
      </c>
      <c r="CD478" s="13">
        <f t="shared" si="777"/>
        <v>18.843043783932387</v>
      </c>
      <c r="CE478" s="13">
        <f t="shared" si="778"/>
        <v>14.746292003837331</v>
      </c>
      <c r="CF478" s="13">
        <f t="shared" si="779"/>
        <v>11.542073160747973</v>
      </c>
      <c r="CG478" s="13">
        <f t="shared" si="780"/>
        <v>9.0365260670192953</v>
      </c>
      <c r="CH478" s="13">
        <f t="shared" si="781"/>
        <v>7.0774715800007417</v>
      </c>
      <c r="CI478" s="13">
        <f t="shared" si="782"/>
        <v>5.5456355458661948</v>
      </c>
      <c r="CJ478" s="13">
        <f t="shared" si="783"/>
        <v>4.3476498378403656</v>
      </c>
      <c r="CK478" s="13">
        <f t="shared" si="784"/>
        <v>3.4104966182045784</v>
      </c>
      <c r="CL478" s="13">
        <f t="shared" si="785"/>
        <v>2.6771148564475684</v>
      </c>
      <c r="CM478" s="13">
        <f t="shared" si="786"/>
        <v>2.1029368385623024</v>
      </c>
      <c r="CN478" s="13">
        <f t="shared" si="787"/>
        <v>1.653164889283935</v>
      </c>
      <c r="CO478" s="13">
        <f t="shared" si="788"/>
        <v>1.300634682334763</v>
      </c>
      <c r="CP478" s="13">
        <f t="shared" si="789"/>
        <v>1.0241417143635183</v>
      </c>
      <c r="CQ478" s="13">
        <f t="shared" si="790"/>
        <v>0.80713239128868663</v>
      </c>
      <c r="CR478" s="13">
        <f t="shared" si="791"/>
        <v>0.63668143426314883</v>
      </c>
      <c r="CS478" s="13">
        <f t="shared" si="792"/>
        <v>0.502693666481003</v>
      </c>
      <c r="CT478" s="13">
        <f t="shared" si="793"/>
        <v>0.39728134940601689</v>
      </c>
      <c r="CU478" s="13">
        <f t="shared" si="794"/>
        <v>0.3142786806800259</v>
      </c>
      <c r="CV478" s="13">
        <f t="shared" si="795"/>
        <v>0.24886334717786049</v>
      </c>
      <c r="CW478" s="13">
        <f t="shared" si="796"/>
        <v>0.19726156705433012</v>
      </c>
      <c r="CX478" s="13">
        <f t="shared" si="797"/>
        <v>0.15651820314198572</v>
      </c>
      <c r="CY478" s="13">
        <f t="shared" si="798"/>
        <v>0.12431757190694565</v>
      </c>
      <c r="CZ478" s="13">
        <f t="shared" si="799"/>
        <v>9.8843738137661979E-2</v>
      </c>
      <c r="DA478" s="13">
        <f t="shared" si="800"/>
        <v>7.8671560900014967E-2</v>
      </c>
      <c r="DB478" s="13">
        <f t="shared" si="801"/>
        <v>6.2681688819302472E-2</v>
      </c>
      <c r="DC478" s="13">
        <f t="shared" si="802"/>
        <v>4.999420969821218E-2</v>
      </c>
      <c r="DD478" s="13">
        <f t="shared" si="803"/>
        <v>3.9916833480192176E-2</v>
      </c>
      <c r="DE478" s="13">
        <f t="shared" si="804"/>
        <v>3.1904401537712269E-2</v>
      </c>
      <c r="DF478" s="13">
        <f t="shared" si="805"/>
        <v>2.5527226436224695E-2</v>
      </c>
      <c r="DG478" s="13">
        <f t="shared" si="806"/>
        <v>2.0446319507789287E-2</v>
      </c>
      <c r="DH478" s="13">
        <f t="shared" si="807"/>
        <v>1.6393993778989265E-2</v>
      </c>
      <c r="DI478" s="13">
        <f t="shared" si="808"/>
        <v>1.3158664353203283E-2</v>
      </c>
      <c r="DJ478" s="13">
        <f t="shared" si="809"/>
        <v>1.0572928531177665E-2</v>
      </c>
      <c r="DK478" s="13">
        <f t="shared" si="810"/>
        <v>8.504210331574568E-3</v>
      </c>
      <c r="DL478" s="13">
        <f t="shared" si="811"/>
        <v>6.8474115276411082E-3</v>
      </c>
      <c r="DM478" s="13">
        <f t="shared" si="812"/>
        <v>5.5191338602012851E-3</v>
      </c>
      <c r="DN478" s="13">
        <f t="shared" si="813"/>
        <v>4.4531324998837449E-3</v>
      </c>
      <c r="DO478" s="13">
        <f t="shared" si="814"/>
        <v>3.5967351547221203E-3</v>
      </c>
      <c r="DP478" s="13">
        <f t="shared" si="815"/>
        <v>2.9080191451108912E-3</v>
      </c>
      <c r="DQ478" s="13">
        <f t="shared" si="816"/>
        <v>2.3535839403632441E-3</v>
      </c>
      <c r="DR478" s="13">
        <f t="shared" si="817"/>
        <v>1.906791899786768E-3</v>
      </c>
      <c r="DS478" s="13">
        <f t="shared" si="818"/>
        <v>1.5463774846413735E-3</v>
      </c>
      <c r="DT478" s="13">
        <f t="shared" si="819"/>
        <v>1.2553467137423368E-3</v>
      </c>
      <c r="DU478" s="13">
        <f t="shared" si="820"/>
        <v>1.0201054525910633E-3</v>
      </c>
      <c r="DV478" s="13">
        <f t="shared" si="821"/>
        <v>8.2976828624486769E-4</v>
      </c>
      <c r="DW478" s="13">
        <f t="shared" si="822"/>
        <v>6.7561003295335163E-4</v>
      </c>
      <c r="DX478" s="13">
        <f t="shared" si="823"/>
        <v>5.5063003415683782E-4</v>
      </c>
      <c r="DY478" s="13">
        <f t="shared" si="824"/>
        <v>4.4920569376016736E-4</v>
      </c>
      <c r="DZ478" s="13">
        <f t="shared" si="825"/>
        <v>3.6681671519030336E-4</v>
      </c>
      <c r="EA478" s="13">
        <f t="shared" si="826"/>
        <v>2.9982539459609162E-4</v>
      </c>
      <c r="EB478" s="13">
        <f t="shared" si="827"/>
        <v>2.4530140362894983E-4</v>
      </c>
      <c r="EC478" s="13">
        <f t="shared" si="828"/>
        <v>2.0088191593319783E-4</v>
      </c>
      <c r="ED478" s="13">
        <f t="shared" si="829"/>
        <v>1.6465983874788164E-4</v>
      </c>
      <c r="EE478" s="13">
        <f t="shared" si="830"/>
        <v>1.3509441513736889E-4</v>
      </c>
      <c r="EF478" s="13">
        <f t="shared" si="831"/>
        <v>1.109396496323061E-4</v>
      </c>
      <c r="EG478" s="13">
        <f t="shared" si="832"/>
        <v>9.1186948087302626E-5</v>
      </c>
      <c r="EH478" s="59">
        <f t="shared" si="967"/>
        <v>0.83799999999999997</v>
      </c>
      <c r="EI478">
        <f t="shared" si="838"/>
        <v>0</v>
      </c>
      <c r="EJ478">
        <f t="shared" si="841"/>
        <v>0</v>
      </c>
      <c r="EK478">
        <f t="shared" si="842"/>
        <v>0</v>
      </c>
      <c r="EL478">
        <f t="shared" si="843"/>
        <v>0</v>
      </c>
      <c r="EM478">
        <f t="shared" si="844"/>
        <v>0</v>
      </c>
      <c r="EN478">
        <f t="shared" si="845"/>
        <v>0</v>
      </c>
      <c r="EO478">
        <f t="shared" si="846"/>
        <v>0</v>
      </c>
      <c r="EP478">
        <f t="shared" si="847"/>
        <v>0</v>
      </c>
      <c r="EQ478">
        <f t="shared" si="848"/>
        <v>0</v>
      </c>
      <c r="ER478">
        <f t="shared" si="849"/>
        <v>0</v>
      </c>
      <c r="ES478">
        <f t="shared" si="850"/>
        <v>0</v>
      </c>
      <c r="ET478">
        <f t="shared" si="851"/>
        <v>0</v>
      </c>
      <c r="EU478">
        <f t="shared" si="852"/>
        <v>0</v>
      </c>
      <c r="EV478">
        <f t="shared" si="853"/>
        <v>0</v>
      </c>
      <c r="EW478">
        <f t="shared" si="854"/>
        <v>0</v>
      </c>
      <c r="EX478">
        <f t="shared" si="855"/>
        <v>0</v>
      </c>
      <c r="EY478">
        <f t="shared" si="856"/>
        <v>0</v>
      </c>
      <c r="EZ478">
        <f t="shared" si="857"/>
        <v>0</v>
      </c>
      <c r="FA478">
        <f t="shared" si="858"/>
        <v>0</v>
      </c>
      <c r="FB478">
        <f t="shared" si="859"/>
        <v>0</v>
      </c>
      <c r="FC478">
        <f t="shared" si="860"/>
        <v>0</v>
      </c>
      <c r="FD478">
        <f t="shared" si="861"/>
        <v>0</v>
      </c>
      <c r="FE478">
        <f t="shared" si="862"/>
        <v>0</v>
      </c>
      <c r="FF478">
        <f t="shared" si="863"/>
        <v>0</v>
      </c>
      <c r="FG478">
        <f t="shared" si="864"/>
        <v>0</v>
      </c>
      <c r="FH478">
        <f t="shared" si="865"/>
        <v>0</v>
      </c>
      <c r="FI478">
        <f t="shared" si="866"/>
        <v>0</v>
      </c>
      <c r="FJ478">
        <f t="shared" si="867"/>
        <v>0</v>
      </c>
      <c r="FK478">
        <f t="shared" si="868"/>
        <v>0</v>
      </c>
      <c r="FL478">
        <f t="shared" si="869"/>
        <v>0</v>
      </c>
      <c r="FM478">
        <f t="shared" si="870"/>
        <v>0</v>
      </c>
      <c r="FN478">
        <f t="shared" si="871"/>
        <v>0</v>
      </c>
      <c r="FO478">
        <f t="shared" si="872"/>
        <v>1.7683872567248591E-14</v>
      </c>
      <c r="FP478">
        <f t="shared" si="873"/>
        <v>6.9069225799360245E-7</v>
      </c>
      <c r="FQ478">
        <f t="shared" si="874"/>
        <v>1.8496447430556967E-3</v>
      </c>
      <c r="FR478">
        <f t="shared" si="875"/>
        <v>0.17605790333455409</v>
      </c>
      <c r="FS478">
        <f t="shared" si="876"/>
        <v>3.3198314847290069</v>
      </c>
      <c r="FT478">
        <f t="shared" si="877"/>
        <v>24.838163892038857</v>
      </c>
      <c r="FU478">
        <f t="shared" si="878"/>
        <v>103.78142180339323</v>
      </c>
      <c r="FV478">
        <f t="shared" si="879"/>
        <v>292.88031928041045</v>
      </c>
      <c r="FW478">
        <f t="shared" si="880"/>
        <v>626.32914564345242</v>
      </c>
      <c r="FX478">
        <f t="shared" si="881"/>
        <v>1093.0236521640993</v>
      </c>
      <c r="FY478">
        <f t="shared" si="882"/>
        <v>1636.4076649442716</v>
      </c>
      <c r="FZ478">
        <f t="shared" si="883"/>
        <v>2176.7792079708042</v>
      </c>
      <c r="GA478">
        <f t="shared" si="884"/>
        <v>2638.7751692448028</v>
      </c>
      <c r="GB478">
        <f t="shared" si="885"/>
        <v>2970.3818529788214</v>
      </c>
      <c r="GC478">
        <f t="shared" si="886"/>
        <v>3149.345181465419</v>
      </c>
      <c r="GD478">
        <f t="shared" si="887"/>
        <v>3179.7178089449931</v>
      </c>
      <c r="GE478">
        <f t="shared" si="888"/>
        <v>3083.5231037683975</v>
      </c>
      <c r="GF478">
        <f t="shared" si="889"/>
        <v>2891.7300105145268</v>
      </c>
      <c r="GG478">
        <f t="shared" si="890"/>
        <v>2636.9386744052094</v>
      </c>
      <c r="GH478">
        <f t="shared" si="891"/>
        <v>2348.587832049579</v>
      </c>
      <c r="GI478">
        <f t="shared" si="892"/>
        <v>2050.5131911735484</v>
      </c>
      <c r="GJ478">
        <f t="shared" si="893"/>
        <v>1760.261999323134</v>
      </c>
      <c r="GK478">
        <f t="shared" si="894"/>
        <v>1489.5062927527238</v>
      </c>
      <c r="GL478">
        <f t="shared" si="895"/>
        <v>1245.010456153386</v>
      </c>
      <c r="GM478">
        <f t="shared" si="896"/>
        <v>1029.7737388643679</v>
      </c>
      <c r="GN478">
        <f t="shared" si="897"/>
        <v>844.12051461593182</v>
      </c>
      <c r="GO478">
        <f t="shared" si="898"/>
        <v>686.62604686152054</v>
      </c>
      <c r="GP478">
        <f t="shared" si="899"/>
        <v>554.84116626601383</v>
      </c>
      <c r="GQ478">
        <f t="shared" si="900"/>
        <v>445.82283256955878</v>
      </c>
      <c r="GR478">
        <f t="shared" si="901"/>
        <v>356.49852618403139</v>
      </c>
      <c r="GS478">
        <f t="shared" si="902"/>
        <v>283.89921438607678</v>
      </c>
      <c r="GT478">
        <f t="shared" si="903"/>
        <v>225.29455488173966</v>
      </c>
      <c r="GU478">
        <f t="shared" si="839"/>
        <v>178.25922851283477</v>
      </c>
      <c r="GV478">
        <f t="shared" si="904"/>
        <v>140.69336061520482</v>
      </c>
      <c r="GW478">
        <f t="shared" si="905"/>
        <v>110.81425864110373</v>
      </c>
      <c r="GX478">
        <f t="shared" si="906"/>
        <v>87.131780517098804</v>
      </c>
      <c r="GY478">
        <f t="shared" si="907"/>
        <v>68.415739105501402</v>
      </c>
      <c r="GZ478">
        <f t="shared" si="908"/>
        <v>53.660801793649739</v>
      </c>
      <c r="HA478">
        <f t="shared" si="909"/>
        <v>42.052219755196312</v>
      </c>
      <c r="HB478">
        <f t="shared" si="910"/>
        <v>32.93425011234001</v>
      </c>
      <c r="HC478">
        <f t="shared" si="911"/>
        <v>25.782156110427795</v>
      </c>
      <c r="HD478">
        <f t="shared" si="912"/>
        <v>20.178049765906692</v>
      </c>
      <c r="HE478">
        <f t="shared" si="913"/>
        <v>15.79047069093534</v>
      </c>
      <c r="HF478">
        <f t="shared" si="914"/>
        <v>12.357392699215684</v>
      </c>
      <c r="HG478">
        <f t="shared" si="915"/>
        <v>9.6722573087068007</v>
      </c>
      <c r="HH478">
        <f t="shared" si="916"/>
        <v>7.5726088441621693</v>
      </c>
      <c r="HI478">
        <f t="shared" si="917"/>
        <v>5.9309211840406215</v>
      </c>
      <c r="HJ478">
        <f t="shared" si="918"/>
        <v>4.6472425874358709</v>
      </c>
      <c r="HK478">
        <f t="shared" si="919"/>
        <v>3.6433305641102263</v>
      </c>
      <c r="HL478">
        <f t="shared" si="920"/>
        <v>2.8579961660554365</v>
      </c>
      <c r="HM478">
        <f t="shared" si="921"/>
        <v>2.243422249703062</v>
      </c>
      <c r="HN478">
        <f t="shared" si="922"/>
        <v>1.7622610707152093</v>
      </c>
      <c r="HO478">
        <f t="shared" si="923"/>
        <v>1.3853521772199375</v>
      </c>
      <c r="HP478">
        <f t="shared" si="924"/>
        <v>1.0899318637965314</v>
      </c>
      <c r="HQ478">
        <f t="shared" si="925"/>
        <v>0.85823075663662829</v>
      </c>
      <c r="HR478">
        <f t="shared" si="926"/>
        <v>0.67637694389991943</v>
      </c>
      <c r="HS478">
        <f t="shared" si="927"/>
        <v>0.53353904191251866</v>
      </c>
      <c r="HT478">
        <f t="shared" si="928"/>
        <v>0.42125729251108052</v>
      </c>
      <c r="HU478">
        <f t="shared" si="929"/>
        <v>0.33292177080224217</v>
      </c>
      <c r="HV478">
        <f t="shared" si="930"/>
        <v>0.26336553440986171</v>
      </c>
      <c r="HW478">
        <f t="shared" si="931"/>
        <v>0.20854748493504707</v>
      </c>
      <c r="HX478">
        <f t="shared" si="932"/>
        <v>0.16530519319152864</v>
      </c>
      <c r="HY478">
        <f t="shared" si="933"/>
        <v>0.13116225423298403</v>
      </c>
      <c r="HZ478">
        <f t="shared" si="934"/>
        <v>0.10417812525802045</v>
      </c>
      <c r="IA478">
        <f t="shared" si="935"/>
        <v>8.2831052559360741E-2</v>
      </c>
      <c r="IB478">
        <f t="shared" si="936"/>
        <v>6.5926768034212546E-2</v>
      </c>
      <c r="IC478">
        <f t="shared" si="937"/>
        <v>5.252725523057547E-2</v>
      </c>
      <c r="ID478">
        <f t="shared" si="938"/>
        <v>4.1895147727101803E-2</v>
      </c>
      <c r="IE478">
        <f t="shared" si="939"/>
        <v>3.3450306456401041E-2</v>
      </c>
      <c r="IF478">
        <f t="shared" si="940"/>
        <v>2.673588848860288E-2</v>
      </c>
      <c r="IG478">
        <f t="shared" si="941"/>
        <v>2.1391815753556295E-2</v>
      </c>
      <c r="IH478">
        <f t="shared" si="942"/>
        <v>1.7134015747527421E-2</v>
      </c>
      <c r="II478">
        <f t="shared" si="943"/>
        <v>1.3738166786793004E-2</v>
      </c>
      <c r="IJ478">
        <f t="shared" si="944"/>
        <v>1.102696072798435E-2</v>
      </c>
      <c r="IK478">
        <f t="shared" si="945"/>
        <v>8.8601141091268834E-3</v>
      </c>
      <c r="IL478">
        <f t="shared" si="946"/>
        <v>7.1265282578594881E-3</v>
      </c>
      <c r="IM478">
        <f t="shared" si="947"/>
        <v>5.7381308601632481E-3</v>
      </c>
      <c r="IN478">
        <f t="shared" si="948"/>
        <v>4.6250341748486764E-3</v>
      </c>
      <c r="IO478">
        <f t="shared" si="949"/>
        <v>3.7317250349025782E-3</v>
      </c>
      <c r="IP478">
        <f t="shared" si="950"/>
        <v>3.0140640596571368E-3</v>
      </c>
      <c r="IQ478">
        <f t="shared" si="951"/>
        <v>2.4369200436029268E-3</v>
      </c>
      <c r="IR478">
        <f t="shared" si="952"/>
        <v>1.9723033420243983E-3</v>
      </c>
      <c r="IS478">
        <f t="shared" si="953"/>
        <v>1.5978916120213116E-3</v>
      </c>
      <c r="IT478">
        <f t="shared" si="954"/>
        <v>1.2958643321294709E-3</v>
      </c>
      <c r="IU478">
        <f t="shared" si="955"/>
        <v>1.0519805461160782E-3</v>
      </c>
      <c r="IV478">
        <f t="shared" si="956"/>
        <v>8.5484836927131097E-4</v>
      </c>
      <c r="IW478">
        <f t="shared" si="957"/>
        <v>6.9534582387319915E-4</v>
      </c>
      <c r="IX478">
        <f t="shared" si="958"/>
        <v>5.6616120761490869E-4</v>
      </c>
      <c r="IY478">
        <f t="shared" si="959"/>
        <v>4.6142796862343009E-4</v>
      </c>
      <c r="IZ478">
        <f t="shared" si="960"/>
        <v>3.7643437137102023E-4</v>
      </c>
      <c r="JA478">
        <f t="shared" si="961"/>
        <v>3.0739240732947421E-4</v>
      </c>
      <c r="JB478">
        <f t="shared" si="962"/>
        <v>2.5125368067152479E-4</v>
      </c>
      <c r="JC478">
        <f t="shared" si="963"/>
        <v>2.0556257624105995E-4</v>
      </c>
      <c r="JD478">
        <f t="shared" si="964"/>
        <v>1.6833904555201977E-4</v>
      </c>
      <c r="JE478">
        <f t="shared" si="965"/>
        <v>1.3798494487072481E-4</v>
      </c>
      <c r="JF478">
        <f t="shared" si="966"/>
        <v>1.1320911988511512E-4</v>
      </c>
      <c r="JG478">
        <f t="shared" si="840"/>
        <v>9.29674263918725E-5</v>
      </c>
      <c r="JH478">
        <f t="shared" si="836"/>
        <v>7.6414662497159593E-5</v>
      </c>
    </row>
    <row r="479" spans="6:268" x14ac:dyDescent="0.25">
      <c r="AO479" s="13">
        <f t="shared" si="736"/>
        <v>2.1102473230606909E-14</v>
      </c>
      <c r="AP479" s="13">
        <f t="shared" si="737"/>
        <v>8.2421510500429894E-7</v>
      </c>
      <c r="AQ479" s="13">
        <f t="shared" si="738"/>
        <v>2.2072132972025022E-3</v>
      </c>
      <c r="AR479" s="13">
        <f t="shared" si="739"/>
        <v>0.21009296340638914</v>
      </c>
      <c r="AS479" s="13">
        <f t="shared" si="740"/>
        <v>3.9616127502732783</v>
      </c>
      <c r="AT479" s="13">
        <f t="shared" si="741"/>
        <v>29.639813713650188</v>
      </c>
      <c r="AU479" s="13">
        <f t="shared" si="742"/>
        <v>123.84417876299909</v>
      </c>
      <c r="AV479" s="13">
        <f t="shared" si="743"/>
        <v>349.49918768545399</v>
      </c>
      <c r="AW479" s="13">
        <f t="shared" si="744"/>
        <v>747.40948167476427</v>
      </c>
      <c r="AX479" s="13">
        <f t="shared" si="745"/>
        <v>1304.3241672602617</v>
      </c>
      <c r="AY479" s="13">
        <f t="shared" si="746"/>
        <v>1952.7537767831404</v>
      </c>
      <c r="AZ479" s="13">
        <f t="shared" si="747"/>
        <v>2597.5885536644441</v>
      </c>
      <c r="BA479" s="13">
        <f t="shared" si="748"/>
        <v>3148.8963833470202</v>
      </c>
      <c r="BB479" s="13">
        <f t="shared" si="749"/>
        <v>3544.6084164425079</v>
      </c>
      <c r="BC479" s="13">
        <f t="shared" si="750"/>
        <v>3758.1684743024093</v>
      </c>
      <c r="BD479" s="13">
        <f t="shared" si="751"/>
        <v>3794.4126598388939</v>
      </c>
      <c r="BE479" s="13">
        <f t="shared" si="752"/>
        <v>3679.621842205725</v>
      </c>
      <c r="BF479" s="13">
        <f t="shared" si="753"/>
        <v>3450.7518025233016</v>
      </c>
      <c r="BG479" s="13">
        <f t="shared" si="754"/>
        <v>3146.7048620587225</v>
      </c>
      <c r="BH479" s="13">
        <f t="shared" si="755"/>
        <v>2802.6107781021233</v>
      </c>
      <c r="BI479" s="13">
        <f t="shared" si="756"/>
        <v>2446.9131159588883</v>
      </c>
      <c r="BJ479" s="13">
        <f t="shared" si="757"/>
        <v>2100.5513118414488</v>
      </c>
      <c r="BK479" s="13">
        <f t="shared" si="758"/>
        <v>1777.453809967451</v>
      </c>
      <c r="BL479" s="13">
        <f t="shared" si="759"/>
        <v>1485.6926684407949</v>
      </c>
      <c r="BM479" s="13">
        <f t="shared" si="760"/>
        <v>1228.846943752229</v>
      </c>
      <c r="BN479" s="13">
        <f t="shared" si="761"/>
        <v>1007.3037167254556</v>
      </c>
      <c r="BO479" s="13">
        <f t="shared" si="762"/>
        <v>819.36282441708897</v>
      </c>
      <c r="BP479" s="13">
        <f t="shared" si="763"/>
        <v>662.10163038903795</v>
      </c>
      <c r="BQ479" s="13">
        <f t="shared" si="764"/>
        <v>532.00815342429451</v>
      </c>
      <c r="BR479" s="13">
        <f t="shared" si="765"/>
        <v>425.41590236757924</v>
      </c>
      <c r="BS479" s="13">
        <f t="shared" si="766"/>
        <v>338.7818787423351</v>
      </c>
      <c r="BT479" s="13">
        <f t="shared" si="767"/>
        <v>268.84791751997574</v>
      </c>
      <c r="BU479" s="13">
        <f t="shared" si="768"/>
        <v>212.71984309407492</v>
      </c>
      <c r="BV479" s="13">
        <f t="shared" si="769"/>
        <v>167.8918384429652</v>
      </c>
      <c r="BW479" s="13">
        <f t="shared" si="770"/>
        <v>132.23658549057726</v>
      </c>
      <c r="BX479" s="13">
        <f t="shared" si="771"/>
        <v>103.97587173878139</v>
      </c>
      <c r="BY479" s="13">
        <f t="shared" si="772"/>
        <v>81.641693443319099</v>
      </c>
      <c r="BZ479" s="13">
        <f t="shared" si="773"/>
        <v>64.034369682159593</v>
      </c>
      <c r="CA479" s="13">
        <f t="shared" si="774"/>
        <v>50.181646485914456</v>
      </c>
      <c r="CB479" s="13">
        <f t="shared" si="775"/>
        <v>39.301014453866358</v>
      </c>
      <c r="CC479" s="13">
        <f t="shared" si="776"/>
        <v>30.766296074496179</v>
      </c>
      <c r="CD479" s="13">
        <f t="shared" si="777"/>
        <v>24.078818336404169</v>
      </c>
      <c r="CE479" s="13">
        <f t="shared" si="778"/>
        <v>18.843043783932387</v>
      </c>
      <c r="CF479" s="13">
        <f t="shared" si="779"/>
        <v>14.746292003837331</v>
      </c>
      <c r="CG479" s="13">
        <f t="shared" si="780"/>
        <v>11.542073160747973</v>
      </c>
      <c r="CH479" s="13">
        <f t="shared" si="781"/>
        <v>9.0365260670192953</v>
      </c>
      <c r="CI479" s="13">
        <f t="shared" si="782"/>
        <v>7.0774715800007417</v>
      </c>
      <c r="CJ479" s="13">
        <f t="shared" si="783"/>
        <v>5.5456355458661948</v>
      </c>
      <c r="CK479" s="13">
        <f t="shared" si="784"/>
        <v>4.3476498378403656</v>
      </c>
      <c r="CL479" s="13">
        <f t="shared" si="785"/>
        <v>3.4104966182045784</v>
      </c>
      <c r="CM479" s="13">
        <f t="shared" si="786"/>
        <v>2.6771148564475684</v>
      </c>
      <c r="CN479" s="13">
        <f t="shared" si="787"/>
        <v>2.1029368385623024</v>
      </c>
      <c r="CO479" s="13">
        <f t="shared" si="788"/>
        <v>1.653164889283935</v>
      </c>
      <c r="CP479" s="13">
        <f t="shared" si="789"/>
        <v>1.300634682334763</v>
      </c>
      <c r="CQ479" s="13">
        <f t="shared" si="790"/>
        <v>1.0241417143635183</v>
      </c>
      <c r="CR479" s="13">
        <f t="shared" si="791"/>
        <v>0.80713239128868663</v>
      </c>
      <c r="CS479" s="13">
        <f t="shared" si="792"/>
        <v>0.63668143426314883</v>
      </c>
      <c r="CT479" s="13">
        <f t="shared" si="793"/>
        <v>0.502693666481003</v>
      </c>
      <c r="CU479" s="13">
        <f t="shared" si="794"/>
        <v>0.39728134940601689</v>
      </c>
      <c r="CV479" s="13">
        <f t="shared" si="795"/>
        <v>0.3142786806800259</v>
      </c>
      <c r="CW479" s="13">
        <f t="shared" si="796"/>
        <v>0.24886334717786049</v>
      </c>
      <c r="CX479" s="13">
        <f t="shared" si="797"/>
        <v>0.19726156705433012</v>
      </c>
      <c r="CY479" s="13">
        <f t="shared" si="798"/>
        <v>0.15651820314198572</v>
      </c>
      <c r="CZ479" s="13">
        <f t="shared" si="799"/>
        <v>0.12431757190694565</v>
      </c>
      <c r="DA479" s="13">
        <f t="shared" si="800"/>
        <v>9.8843738137661979E-2</v>
      </c>
      <c r="DB479" s="13">
        <f t="shared" si="801"/>
        <v>7.8671560900014967E-2</v>
      </c>
      <c r="DC479" s="13">
        <f t="shared" si="802"/>
        <v>6.2681688819302472E-2</v>
      </c>
      <c r="DD479" s="13">
        <f t="shared" si="803"/>
        <v>4.999420969821218E-2</v>
      </c>
      <c r="DE479" s="13">
        <f t="shared" si="804"/>
        <v>3.9916833480192176E-2</v>
      </c>
      <c r="DF479" s="13">
        <f t="shared" si="805"/>
        <v>3.1904401537712269E-2</v>
      </c>
      <c r="DG479" s="13">
        <f t="shared" si="806"/>
        <v>2.5527226436224695E-2</v>
      </c>
      <c r="DH479" s="13">
        <f t="shared" si="807"/>
        <v>2.0446319507789287E-2</v>
      </c>
      <c r="DI479" s="13">
        <f t="shared" si="808"/>
        <v>1.6393993778989265E-2</v>
      </c>
      <c r="DJ479" s="13">
        <f t="shared" si="809"/>
        <v>1.3158664353203283E-2</v>
      </c>
      <c r="DK479" s="13">
        <f t="shared" si="810"/>
        <v>1.0572928531177665E-2</v>
      </c>
      <c r="DL479" s="13">
        <f t="shared" si="811"/>
        <v>8.504210331574568E-3</v>
      </c>
      <c r="DM479" s="13">
        <f t="shared" si="812"/>
        <v>6.8474115276411082E-3</v>
      </c>
      <c r="DN479" s="13">
        <f t="shared" si="813"/>
        <v>5.5191338602012851E-3</v>
      </c>
      <c r="DO479" s="13">
        <f t="shared" si="814"/>
        <v>4.4531324998837449E-3</v>
      </c>
      <c r="DP479" s="13">
        <f t="shared" si="815"/>
        <v>3.5967351547221203E-3</v>
      </c>
      <c r="DQ479" s="13">
        <f t="shared" si="816"/>
        <v>2.9080191451108912E-3</v>
      </c>
      <c r="DR479" s="13">
        <f t="shared" si="817"/>
        <v>2.3535839403632441E-3</v>
      </c>
      <c r="DS479" s="13">
        <f t="shared" si="818"/>
        <v>1.906791899786768E-3</v>
      </c>
      <c r="DT479" s="13">
        <f t="shared" si="819"/>
        <v>1.5463774846413735E-3</v>
      </c>
      <c r="DU479" s="13">
        <f t="shared" si="820"/>
        <v>1.2553467137423368E-3</v>
      </c>
      <c r="DV479" s="13">
        <f t="shared" si="821"/>
        <v>1.0201054525910633E-3</v>
      </c>
      <c r="DW479" s="13">
        <f t="shared" si="822"/>
        <v>8.2976828624486769E-4</v>
      </c>
      <c r="DX479" s="13">
        <f t="shared" si="823"/>
        <v>6.7561003295335163E-4</v>
      </c>
      <c r="DY479" s="13">
        <f t="shared" si="824"/>
        <v>5.5063003415683782E-4</v>
      </c>
      <c r="DZ479" s="13">
        <f t="shared" si="825"/>
        <v>4.4920569376016736E-4</v>
      </c>
      <c r="EA479" s="13">
        <f t="shared" si="826"/>
        <v>3.6681671519030336E-4</v>
      </c>
      <c r="EB479" s="13">
        <f t="shared" si="827"/>
        <v>2.9982539459609162E-4</v>
      </c>
      <c r="EC479" s="13">
        <f t="shared" si="828"/>
        <v>2.4530140362894983E-4</v>
      </c>
      <c r="ED479" s="13">
        <f t="shared" si="829"/>
        <v>2.0088191593319783E-4</v>
      </c>
      <c r="EE479" s="13">
        <f t="shared" si="830"/>
        <v>1.6465983874788164E-4</v>
      </c>
      <c r="EF479" s="13">
        <f t="shared" si="831"/>
        <v>1.3509441513736889E-4</v>
      </c>
      <c r="EG479" s="13">
        <f t="shared" si="832"/>
        <v>1.109396496323061E-4</v>
      </c>
      <c r="EH479" s="59">
        <f t="shared" si="967"/>
        <v>0.84899999999999998</v>
      </c>
      <c r="EI479">
        <f t="shared" si="838"/>
        <v>0</v>
      </c>
      <c r="EJ479">
        <f t="shared" si="841"/>
        <v>0</v>
      </c>
      <c r="EK479">
        <f t="shared" si="842"/>
        <v>0</v>
      </c>
      <c r="EL479">
        <f t="shared" si="843"/>
        <v>0</v>
      </c>
      <c r="EM479">
        <f t="shared" si="844"/>
        <v>0</v>
      </c>
      <c r="EN479">
        <f t="shared" si="845"/>
        <v>0</v>
      </c>
      <c r="EO479">
        <f t="shared" si="846"/>
        <v>0</v>
      </c>
      <c r="EP479">
        <f t="shared" si="847"/>
        <v>0</v>
      </c>
      <c r="EQ479">
        <f t="shared" si="848"/>
        <v>0</v>
      </c>
      <c r="ER479">
        <f t="shared" si="849"/>
        <v>0</v>
      </c>
      <c r="ES479">
        <f t="shared" si="850"/>
        <v>0</v>
      </c>
      <c r="ET479">
        <f t="shared" si="851"/>
        <v>0</v>
      </c>
      <c r="EU479">
        <f t="shared" si="852"/>
        <v>0</v>
      </c>
      <c r="EV479">
        <f t="shared" si="853"/>
        <v>0</v>
      </c>
      <c r="EW479">
        <f t="shared" si="854"/>
        <v>0</v>
      </c>
      <c r="EX479">
        <f t="shared" si="855"/>
        <v>0</v>
      </c>
      <c r="EY479">
        <f t="shared" si="856"/>
        <v>0</v>
      </c>
      <c r="EZ479">
        <f t="shared" si="857"/>
        <v>0</v>
      </c>
      <c r="FA479">
        <f t="shared" si="858"/>
        <v>0</v>
      </c>
      <c r="FB479">
        <f t="shared" si="859"/>
        <v>0</v>
      </c>
      <c r="FC479">
        <f t="shared" si="860"/>
        <v>0</v>
      </c>
      <c r="FD479">
        <f t="shared" si="861"/>
        <v>0</v>
      </c>
      <c r="FE479">
        <f t="shared" si="862"/>
        <v>0</v>
      </c>
      <c r="FF479">
        <f t="shared" si="863"/>
        <v>0</v>
      </c>
      <c r="FG479">
        <f t="shared" si="864"/>
        <v>0</v>
      </c>
      <c r="FH479">
        <f t="shared" si="865"/>
        <v>0</v>
      </c>
      <c r="FI479">
        <f t="shared" si="866"/>
        <v>0</v>
      </c>
      <c r="FJ479">
        <f t="shared" si="867"/>
        <v>0</v>
      </c>
      <c r="FK479">
        <f t="shared" si="868"/>
        <v>0</v>
      </c>
      <c r="FL479">
        <f t="shared" si="869"/>
        <v>0</v>
      </c>
      <c r="FM479">
        <f t="shared" si="870"/>
        <v>0</v>
      </c>
      <c r="FN479">
        <f t="shared" si="871"/>
        <v>0</v>
      </c>
      <c r="FO479">
        <f t="shared" si="872"/>
        <v>0</v>
      </c>
      <c r="FP479">
        <f t="shared" si="873"/>
        <v>1.7915999772785266E-14</v>
      </c>
      <c r="FQ479">
        <f t="shared" si="874"/>
        <v>6.9975862414864973E-7</v>
      </c>
      <c r="FR479">
        <f t="shared" si="875"/>
        <v>1.8739240893249243E-3</v>
      </c>
      <c r="FS479">
        <f t="shared" si="876"/>
        <v>0.17836892593202439</v>
      </c>
      <c r="FT479">
        <f t="shared" si="877"/>
        <v>3.3634092249820133</v>
      </c>
      <c r="FU479">
        <f t="shared" si="878"/>
        <v>25.16420184288901</v>
      </c>
      <c r="FV479">
        <f t="shared" si="879"/>
        <v>105.14370776978623</v>
      </c>
      <c r="FW479">
        <f t="shared" si="880"/>
        <v>296.72481034495041</v>
      </c>
      <c r="FX479">
        <f t="shared" si="881"/>
        <v>634.55064994187489</v>
      </c>
      <c r="FY479">
        <f t="shared" si="882"/>
        <v>1107.3712180039622</v>
      </c>
      <c r="FZ479">
        <f t="shared" si="883"/>
        <v>1657.8879564888862</v>
      </c>
      <c r="GA479">
        <f t="shared" si="884"/>
        <v>2205.3526820611132</v>
      </c>
      <c r="GB479">
        <f t="shared" si="885"/>
        <v>2673.4130294616202</v>
      </c>
      <c r="GC479">
        <f t="shared" si="886"/>
        <v>3009.3725455596891</v>
      </c>
      <c r="GD479">
        <f t="shared" si="887"/>
        <v>3190.6850346827455</v>
      </c>
      <c r="GE479">
        <f t="shared" si="888"/>
        <v>3221.4563482032208</v>
      </c>
      <c r="GF479">
        <f t="shared" si="889"/>
        <v>3123.9989440326603</v>
      </c>
      <c r="GG479">
        <f t="shared" si="890"/>
        <v>2929.6882803422832</v>
      </c>
      <c r="GH479">
        <f t="shared" si="891"/>
        <v>2671.5524278878552</v>
      </c>
      <c r="GI479">
        <f t="shared" si="892"/>
        <v>2379.4165506087024</v>
      </c>
      <c r="GJ479">
        <f t="shared" si="893"/>
        <v>2077.4292354490963</v>
      </c>
      <c r="GK479">
        <f t="shared" si="894"/>
        <v>1783.3680637533898</v>
      </c>
      <c r="GL479">
        <f t="shared" si="895"/>
        <v>1509.0582846623658</v>
      </c>
      <c r="GM479">
        <f t="shared" si="896"/>
        <v>1261.353075506235</v>
      </c>
      <c r="GN479">
        <f t="shared" si="897"/>
        <v>1043.2910552456424</v>
      </c>
      <c r="GO479">
        <f t="shared" si="898"/>
        <v>855.20085549991177</v>
      </c>
      <c r="GP479">
        <f t="shared" si="899"/>
        <v>695.63903793010854</v>
      </c>
      <c r="GQ479">
        <f t="shared" si="900"/>
        <v>562.12428420029323</v>
      </c>
      <c r="GR479">
        <f t="shared" si="901"/>
        <v>451.674922257226</v>
      </c>
      <c r="GS479">
        <f t="shared" si="902"/>
        <v>361.17810111007475</v>
      </c>
      <c r="GT479">
        <f t="shared" si="903"/>
        <v>287.6258150522425</v>
      </c>
      <c r="GU479">
        <f t="shared" si="839"/>
        <v>228.25188197445939</v>
      </c>
      <c r="GV479">
        <f t="shared" si="904"/>
        <v>180.5991467868696</v>
      </c>
      <c r="GW479">
        <f t="shared" si="905"/>
        <v>142.54017083807744</v>
      </c>
      <c r="GX479">
        <f t="shared" si="906"/>
        <v>112.26886108150009</v>
      </c>
      <c r="GY479">
        <f t="shared" si="907"/>
        <v>88.275515106225399</v>
      </c>
      <c r="GZ479">
        <f t="shared" si="908"/>
        <v>69.313797733377911</v>
      </c>
      <c r="HA479">
        <f t="shared" si="909"/>
        <v>54.365179860153489</v>
      </c>
      <c r="HB479">
        <f t="shared" si="910"/>
        <v>42.604217866541369</v>
      </c>
      <c r="HC479">
        <f t="shared" si="911"/>
        <v>33.366561271332536</v>
      </c>
      <c r="HD479">
        <f t="shared" si="912"/>
        <v>26.120585367247255</v>
      </c>
      <c r="HE479">
        <f t="shared" si="913"/>
        <v>20.442916767607137</v>
      </c>
      <c r="HF479">
        <f t="shared" si="914"/>
        <v>15.997744172558596</v>
      </c>
      <c r="HG479">
        <f t="shared" si="915"/>
        <v>12.519601911257894</v>
      </c>
      <c r="HH479">
        <f t="shared" si="916"/>
        <v>9.7992201134750285</v>
      </c>
      <c r="HI479">
        <f t="shared" si="917"/>
        <v>7.6720106308993818</v>
      </c>
      <c r="HJ479">
        <f t="shared" si="918"/>
        <v>6.0087733714206299</v>
      </c>
      <c r="HK479">
        <f t="shared" si="919"/>
        <v>4.7082445784403992</v>
      </c>
      <c r="HL479">
        <f t="shared" si="920"/>
        <v>3.6911547123264703</v>
      </c>
      <c r="HM479">
        <f t="shared" si="921"/>
        <v>2.895511628855687</v>
      </c>
      <c r="HN479">
        <f t="shared" si="922"/>
        <v>2.2728705131239857</v>
      </c>
      <c r="HO479">
        <f t="shared" si="923"/>
        <v>1.7853933759393947</v>
      </c>
      <c r="HP479">
        <f t="shared" si="924"/>
        <v>1.4035369910020608</v>
      </c>
      <c r="HQ479">
        <f t="shared" si="925"/>
        <v>1.1042388453022138</v>
      </c>
      <c r="HR479">
        <f t="shared" si="926"/>
        <v>0.86949631549462703</v>
      </c>
      <c r="HS479">
        <f t="shared" si="927"/>
        <v>0.68525540020409492</v>
      </c>
      <c r="HT479">
        <f t="shared" si="928"/>
        <v>0.54054253768941329</v>
      </c>
      <c r="HU479">
        <f t="shared" si="929"/>
        <v>0.42678692284237152</v>
      </c>
      <c r="HV479">
        <f t="shared" si="930"/>
        <v>0.33729186564570834</v>
      </c>
      <c r="HW479">
        <f t="shared" si="931"/>
        <v>0.26682259989734197</v>
      </c>
      <c r="HX479">
        <f t="shared" si="932"/>
        <v>0.21128498175400354</v>
      </c>
      <c r="HY479">
        <f t="shared" si="933"/>
        <v>0.16747507042912627</v>
      </c>
      <c r="HZ479">
        <f t="shared" si="934"/>
        <v>0.13288395446754586</v>
      </c>
      <c r="IA479">
        <f t="shared" si="935"/>
        <v>0.10554561854899686</v>
      </c>
      <c r="IB479">
        <f t="shared" si="936"/>
        <v>8.3918333678875023E-2</v>
      </c>
      <c r="IC479">
        <f t="shared" si="937"/>
        <v>6.6792155204112705E-2</v>
      </c>
      <c r="ID479">
        <f t="shared" si="938"/>
        <v>5.3216753807587801E-2</v>
      </c>
      <c r="IE479">
        <f t="shared" si="939"/>
        <v>4.2445084033782138E-2</v>
      </c>
      <c r="IF479">
        <f t="shared" si="940"/>
        <v>3.3889391624683157E-2</v>
      </c>
      <c r="IG479">
        <f t="shared" si="941"/>
        <v>2.7086836905517716E-2</v>
      </c>
      <c r="IH479">
        <f t="shared" si="942"/>
        <v>2.1672615244354765E-2</v>
      </c>
      <c r="II479">
        <f t="shared" si="943"/>
        <v>1.7358925262113103E-2</v>
      </c>
      <c r="IJ479">
        <f t="shared" si="944"/>
        <v>1.3918500718361886E-2</v>
      </c>
      <c r="IK479">
        <f t="shared" si="945"/>
        <v>1.1171706035869587E-2</v>
      </c>
      <c r="IL479">
        <f t="shared" si="946"/>
        <v>8.9764163229698376E-3</v>
      </c>
      <c r="IM479">
        <f t="shared" si="947"/>
        <v>7.220074571506808E-3</v>
      </c>
      <c r="IN479">
        <f t="shared" si="948"/>
        <v>5.8134523869673004E-3</v>
      </c>
      <c r="IO479">
        <f t="shared" si="949"/>
        <v>4.685744647310891E-3</v>
      </c>
      <c r="IP479">
        <f t="shared" si="950"/>
        <v>3.7807094924012991E-3</v>
      </c>
      <c r="IQ479">
        <f t="shared" si="951"/>
        <v>3.0536281463590799E-3</v>
      </c>
      <c r="IR479">
        <f t="shared" si="952"/>
        <v>2.4689082541991467E-3</v>
      </c>
      <c r="IS479">
        <f t="shared" si="953"/>
        <v>1.9981927653683943E-3</v>
      </c>
      <c r="IT479">
        <f t="shared" si="954"/>
        <v>1.6188663229189659E-3</v>
      </c>
      <c r="IU479">
        <f t="shared" si="955"/>
        <v>1.3128744844605261E-3</v>
      </c>
      <c r="IV479">
        <f t="shared" si="956"/>
        <v>1.0657893599672439E-3</v>
      </c>
      <c r="IW479">
        <f t="shared" si="957"/>
        <v>8.6606952924981272E-4</v>
      </c>
      <c r="IX479">
        <f t="shared" si="958"/>
        <v>7.0447327502189269E-4</v>
      </c>
      <c r="IY479">
        <f t="shared" si="959"/>
        <v>5.7359291797739553E-4</v>
      </c>
      <c r="IZ479">
        <f t="shared" si="960"/>
        <v>4.6748489899915528E-4</v>
      </c>
      <c r="JA479">
        <f t="shared" si="961"/>
        <v>3.813756340023821E-4</v>
      </c>
      <c r="JB479">
        <f t="shared" si="962"/>
        <v>3.1142739119656757E-4</v>
      </c>
      <c r="JC479">
        <f t="shared" si="963"/>
        <v>2.545517600120818E-4</v>
      </c>
      <c r="JD479">
        <f t="shared" si="964"/>
        <v>2.0826089168097839E-4</v>
      </c>
      <c r="JE479">
        <f t="shared" si="965"/>
        <v>1.7054874662728495E-4</v>
      </c>
      <c r="JF479">
        <f t="shared" si="966"/>
        <v>1.397962030969515E-4</v>
      </c>
      <c r="JG479">
        <f t="shared" si="840"/>
        <v>1.1469515845162618E-4</v>
      </c>
      <c r="JH479">
        <f t="shared" si="836"/>
        <v>9.4187762537827868E-5</v>
      </c>
    </row>
    <row r="480" spans="6:268" x14ac:dyDescent="0.25">
      <c r="AP480" s="13">
        <f t="shared" si="737"/>
        <v>2.1102473230606909E-14</v>
      </c>
      <c r="AQ480" s="13">
        <f t="shared" si="738"/>
        <v>8.2421510500429894E-7</v>
      </c>
      <c r="AR480" s="13">
        <f t="shared" si="739"/>
        <v>2.2072132972025022E-3</v>
      </c>
      <c r="AS480" s="13">
        <f t="shared" si="740"/>
        <v>0.21009296340638914</v>
      </c>
      <c r="AT480" s="13">
        <f t="shared" si="741"/>
        <v>3.9616127502732783</v>
      </c>
      <c r="AU480" s="13">
        <f t="shared" si="742"/>
        <v>29.639813713650188</v>
      </c>
      <c r="AV480" s="13">
        <f t="shared" si="743"/>
        <v>123.84417876299909</v>
      </c>
      <c r="AW480" s="13">
        <f t="shared" si="744"/>
        <v>349.49918768545399</v>
      </c>
      <c r="AX480" s="13">
        <f t="shared" si="745"/>
        <v>747.40948167476427</v>
      </c>
      <c r="AY480" s="13">
        <f t="shared" si="746"/>
        <v>1304.3241672602617</v>
      </c>
      <c r="AZ480" s="13">
        <f t="shared" si="747"/>
        <v>1952.7537767831404</v>
      </c>
      <c r="BA480" s="13">
        <f t="shared" si="748"/>
        <v>2597.5885536644441</v>
      </c>
      <c r="BB480" s="13">
        <f t="shared" si="749"/>
        <v>3148.8963833470202</v>
      </c>
      <c r="BC480" s="13">
        <f t="shared" si="750"/>
        <v>3544.6084164425079</v>
      </c>
      <c r="BD480" s="13">
        <f t="shared" si="751"/>
        <v>3758.1684743024093</v>
      </c>
      <c r="BE480" s="13">
        <f t="shared" si="752"/>
        <v>3794.4126598388939</v>
      </c>
      <c r="BF480" s="13">
        <f t="shared" si="753"/>
        <v>3679.621842205725</v>
      </c>
      <c r="BG480" s="13">
        <f t="shared" si="754"/>
        <v>3450.7518025233016</v>
      </c>
      <c r="BH480" s="13">
        <f t="shared" si="755"/>
        <v>3146.7048620587225</v>
      </c>
      <c r="BI480" s="13">
        <f t="shared" si="756"/>
        <v>2802.6107781021233</v>
      </c>
      <c r="BJ480" s="13">
        <f t="shared" si="757"/>
        <v>2446.9131159588883</v>
      </c>
      <c r="BK480" s="13">
        <f t="shared" si="758"/>
        <v>2100.5513118414488</v>
      </c>
      <c r="BL480" s="13">
        <f t="shared" si="759"/>
        <v>1777.453809967451</v>
      </c>
      <c r="BM480" s="13">
        <f t="shared" si="760"/>
        <v>1485.6926684407949</v>
      </c>
      <c r="BN480" s="13">
        <f t="shared" si="761"/>
        <v>1228.846943752229</v>
      </c>
      <c r="BO480" s="13">
        <f t="shared" si="762"/>
        <v>1007.3037167254556</v>
      </c>
      <c r="BP480" s="13">
        <f t="shared" si="763"/>
        <v>819.36282441708897</v>
      </c>
      <c r="BQ480" s="13">
        <f t="shared" si="764"/>
        <v>662.10163038903795</v>
      </c>
      <c r="BR480" s="13">
        <f t="shared" si="765"/>
        <v>532.00815342429451</v>
      </c>
      <c r="BS480" s="13">
        <f t="shared" si="766"/>
        <v>425.41590236757924</v>
      </c>
      <c r="BT480" s="13">
        <f t="shared" si="767"/>
        <v>338.7818787423351</v>
      </c>
      <c r="BU480" s="13">
        <f t="shared" si="768"/>
        <v>268.84791751997574</v>
      </c>
      <c r="BV480" s="13">
        <f t="shared" si="769"/>
        <v>212.71984309407492</v>
      </c>
      <c r="BW480" s="13">
        <f t="shared" si="770"/>
        <v>167.8918384429652</v>
      </c>
      <c r="BX480" s="13">
        <f t="shared" si="771"/>
        <v>132.23658549057726</v>
      </c>
      <c r="BY480" s="13">
        <f t="shared" si="772"/>
        <v>103.97587173878139</v>
      </c>
      <c r="BZ480" s="13">
        <f t="shared" si="773"/>
        <v>81.641693443319099</v>
      </c>
      <c r="CA480" s="13">
        <f t="shared" si="774"/>
        <v>64.034369682159593</v>
      </c>
      <c r="CB480" s="13">
        <f t="shared" si="775"/>
        <v>50.181646485914456</v>
      </c>
      <c r="CC480" s="13">
        <f t="shared" si="776"/>
        <v>39.301014453866358</v>
      </c>
      <c r="CD480" s="13">
        <f t="shared" si="777"/>
        <v>30.766296074496179</v>
      </c>
      <c r="CE480" s="13">
        <f t="shared" si="778"/>
        <v>24.078818336404169</v>
      </c>
      <c r="CF480" s="13">
        <f t="shared" si="779"/>
        <v>18.843043783932387</v>
      </c>
      <c r="CG480" s="13">
        <f t="shared" si="780"/>
        <v>14.746292003837331</v>
      </c>
      <c r="CH480" s="13">
        <f t="shared" si="781"/>
        <v>11.542073160747973</v>
      </c>
      <c r="CI480" s="13">
        <f t="shared" si="782"/>
        <v>9.0365260670192953</v>
      </c>
      <c r="CJ480" s="13">
        <f t="shared" si="783"/>
        <v>7.0774715800007417</v>
      </c>
      <c r="CK480" s="13">
        <f t="shared" si="784"/>
        <v>5.5456355458661948</v>
      </c>
      <c r="CL480" s="13">
        <f t="shared" si="785"/>
        <v>4.3476498378403656</v>
      </c>
      <c r="CM480" s="13">
        <f t="shared" si="786"/>
        <v>3.4104966182045784</v>
      </c>
      <c r="CN480" s="13">
        <f t="shared" si="787"/>
        <v>2.6771148564475684</v>
      </c>
      <c r="CO480" s="13">
        <f t="shared" si="788"/>
        <v>2.1029368385623024</v>
      </c>
      <c r="CP480" s="13">
        <f t="shared" si="789"/>
        <v>1.653164889283935</v>
      </c>
      <c r="CQ480" s="13">
        <f t="shared" si="790"/>
        <v>1.300634682334763</v>
      </c>
      <c r="CR480" s="13">
        <f t="shared" si="791"/>
        <v>1.0241417143635183</v>
      </c>
      <c r="CS480" s="13">
        <f t="shared" si="792"/>
        <v>0.80713239128868663</v>
      </c>
      <c r="CT480" s="13">
        <f t="shared" si="793"/>
        <v>0.63668143426314883</v>
      </c>
      <c r="CU480" s="13">
        <f t="shared" si="794"/>
        <v>0.502693666481003</v>
      </c>
      <c r="CV480" s="13">
        <f t="shared" si="795"/>
        <v>0.39728134940601689</v>
      </c>
      <c r="CW480" s="13">
        <f t="shared" si="796"/>
        <v>0.3142786806800259</v>
      </c>
      <c r="CX480" s="13">
        <f t="shared" si="797"/>
        <v>0.24886334717786049</v>
      </c>
      <c r="CY480" s="13">
        <f t="shared" si="798"/>
        <v>0.19726156705433012</v>
      </c>
      <c r="CZ480" s="13">
        <f t="shared" si="799"/>
        <v>0.15651820314198572</v>
      </c>
      <c r="DA480" s="13">
        <f t="shared" si="800"/>
        <v>0.12431757190694565</v>
      </c>
      <c r="DB480" s="13">
        <f t="shared" si="801"/>
        <v>9.8843738137661979E-2</v>
      </c>
      <c r="DC480" s="13">
        <f t="shared" si="802"/>
        <v>7.8671560900014967E-2</v>
      </c>
      <c r="DD480" s="13">
        <f t="shared" si="803"/>
        <v>6.2681688819302472E-2</v>
      </c>
      <c r="DE480" s="13">
        <f t="shared" si="804"/>
        <v>4.999420969821218E-2</v>
      </c>
      <c r="DF480" s="13">
        <f t="shared" si="805"/>
        <v>3.9916833480192176E-2</v>
      </c>
      <c r="DG480" s="13">
        <f t="shared" si="806"/>
        <v>3.1904401537712269E-2</v>
      </c>
      <c r="DH480" s="13">
        <f t="shared" si="807"/>
        <v>2.5527226436224695E-2</v>
      </c>
      <c r="DI480" s="13">
        <f t="shared" si="808"/>
        <v>2.0446319507789287E-2</v>
      </c>
      <c r="DJ480" s="13">
        <f t="shared" si="809"/>
        <v>1.6393993778989265E-2</v>
      </c>
      <c r="DK480" s="13">
        <f t="shared" si="810"/>
        <v>1.3158664353203283E-2</v>
      </c>
      <c r="DL480" s="13">
        <f t="shared" si="811"/>
        <v>1.0572928531177665E-2</v>
      </c>
      <c r="DM480" s="13">
        <f t="shared" si="812"/>
        <v>8.504210331574568E-3</v>
      </c>
      <c r="DN480" s="13">
        <f t="shared" si="813"/>
        <v>6.8474115276411082E-3</v>
      </c>
      <c r="DO480" s="13">
        <f t="shared" si="814"/>
        <v>5.5191338602012851E-3</v>
      </c>
      <c r="DP480" s="13">
        <f t="shared" si="815"/>
        <v>4.4531324998837449E-3</v>
      </c>
      <c r="DQ480" s="13">
        <f t="shared" si="816"/>
        <v>3.5967351547221203E-3</v>
      </c>
      <c r="DR480" s="13">
        <f t="shared" si="817"/>
        <v>2.9080191451108912E-3</v>
      </c>
      <c r="DS480" s="13">
        <f t="shared" si="818"/>
        <v>2.3535839403632441E-3</v>
      </c>
      <c r="DT480" s="13">
        <f t="shared" si="819"/>
        <v>1.906791899786768E-3</v>
      </c>
      <c r="DU480" s="13">
        <f t="shared" si="820"/>
        <v>1.5463774846413735E-3</v>
      </c>
      <c r="DV480" s="13">
        <f t="shared" si="821"/>
        <v>1.2553467137423368E-3</v>
      </c>
      <c r="DW480" s="13">
        <f t="shared" si="822"/>
        <v>1.0201054525910633E-3</v>
      </c>
      <c r="DX480" s="13">
        <f t="shared" si="823"/>
        <v>8.2976828624486769E-4</v>
      </c>
      <c r="DY480" s="13">
        <f t="shared" si="824"/>
        <v>6.7561003295335163E-4</v>
      </c>
      <c r="DZ480" s="13">
        <f t="shared" si="825"/>
        <v>5.5063003415683782E-4</v>
      </c>
      <c r="EA480" s="13">
        <f t="shared" si="826"/>
        <v>4.4920569376016736E-4</v>
      </c>
      <c r="EB480" s="13">
        <f t="shared" si="827"/>
        <v>3.6681671519030336E-4</v>
      </c>
      <c r="EC480" s="13">
        <f t="shared" si="828"/>
        <v>2.9982539459609162E-4</v>
      </c>
      <c r="ED480" s="13">
        <f t="shared" si="829"/>
        <v>2.4530140362894983E-4</v>
      </c>
      <c r="EE480" s="13">
        <f t="shared" si="830"/>
        <v>2.0088191593319783E-4</v>
      </c>
      <c r="EF480" s="13">
        <f t="shared" si="831"/>
        <v>1.6465983874788164E-4</v>
      </c>
      <c r="EG480" s="13">
        <f t="shared" si="832"/>
        <v>1.3509441513736889E-4</v>
      </c>
      <c r="EH480" s="59">
        <f t="shared" si="967"/>
        <v>0.85999999999999988</v>
      </c>
      <c r="EI480">
        <f t="shared" si="838"/>
        <v>0</v>
      </c>
      <c r="EJ480">
        <f t="shared" si="841"/>
        <v>0</v>
      </c>
      <c r="EK480">
        <f t="shared" si="842"/>
        <v>0</v>
      </c>
      <c r="EL480">
        <f t="shared" si="843"/>
        <v>0</v>
      </c>
      <c r="EM480">
        <f t="shared" si="844"/>
        <v>0</v>
      </c>
      <c r="EN480">
        <f t="shared" si="845"/>
        <v>0</v>
      </c>
      <c r="EO480">
        <f t="shared" si="846"/>
        <v>0</v>
      </c>
      <c r="EP480">
        <f t="shared" si="847"/>
        <v>0</v>
      </c>
      <c r="EQ480">
        <f t="shared" si="848"/>
        <v>0</v>
      </c>
      <c r="ER480">
        <f t="shared" si="849"/>
        <v>0</v>
      </c>
      <c r="ES480">
        <f t="shared" si="850"/>
        <v>0</v>
      </c>
      <c r="ET480">
        <f t="shared" si="851"/>
        <v>0</v>
      </c>
      <c r="EU480">
        <f t="shared" si="852"/>
        <v>0</v>
      </c>
      <c r="EV480">
        <f t="shared" si="853"/>
        <v>0</v>
      </c>
      <c r="EW480">
        <f t="shared" si="854"/>
        <v>0</v>
      </c>
      <c r="EX480">
        <f t="shared" si="855"/>
        <v>0</v>
      </c>
      <c r="EY480">
        <f t="shared" si="856"/>
        <v>0</v>
      </c>
      <c r="EZ480">
        <f t="shared" si="857"/>
        <v>0</v>
      </c>
      <c r="FA480">
        <f t="shared" si="858"/>
        <v>0</v>
      </c>
      <c r="FB480">
        <f t="shared" si="859"/>
        <v>0</v>
      </c>
      <c r="FC480">
        <f t="shared" si="860"/>
        <v>0</v>
      </c>
      <c r="FD480">
        <f t="shared" si="861"/>
        <v>0</v>
      </c>
      <c r="FE480">
        <f t="shared" si="862"/>
        <v>0</v>
      </c>
      <c r="FF480">
        <f t="shared" si="863"/>
        <v>0</v>
      </c>
      <c r="FG480">
        <f t="shared" si="864"/>
        <v>0</v>
      </c>
      <c r="FH480">
        <f t="shared" si="865"/>
        <v>0</v>
      </c>
      <c r="FI480">
        <f t="shared" si="866"/>
        <v>0</v>
      </c>
      <c r="FJ480">
        <f t="shared" si="867"/>
        <v>0</v>
      </c>
      <c r="FK480">
        <f t="shared" si="868"/>
        <v>0</v>
      </c>
      <c r="FL480">
        <f t="shared" si="869"/>
        <v>0</v>
      </c>
      <c r="FM480">
        <f t="shared" si="870"/>
        <v>0</v>
      </c>
      <c r="FN480">
        <f t="shared" si="871"/>
        <v>0</v>
      </c>
      <c r="FO480">
        <f t="shared" si="872"/>
        <v>0</v>
      </c>
      <c r="FP480">
        <f t="shared" si="873"/>
        <v>0</v>
      </c>
      <c r="FQ480">
        <f t="shared" si="874"/>
        <v>1.8148126978321938E-14</v>
      </c>
      <c r="FR480">
        <f t="shared" si="875"/>
        <v>7.0882499030369701E-7</v>
      </c>
      <c r="FS480">
        <f t="shared" si="876"/>
        <v>1.8982034355941517E-3</v>
      </c>
      <c r="FT480">
        <f t="shared" si="877"/>
        <v>0.18067994852949462</v>
      </c>
      <c r="FU480">
        <f t="shared" si="878"/>
        <v>3.4069869652350189</v>
      </c>
      <c r="FV480">
        <f t="shared" si="879"/>
        <v>25.490239793739157</v>
      </c>
      <c r="FW480">
        <f t="shared" si="880"/>
        <v>106.50599373617921</v>
      </c>
      <c r="FX480">
        <f t="shared" si="881"/>
        <v>300.56930140949038</v>
      </c>
      <c r="FY480">
        <f t="shared" si="882"/>
        <v>642.77215424029714</v>
      </c>
      <c r="FZ480">
        <f t="shared" si="883"/>
        <v>1121.7187838438249</v>
      </c>
      <c r="GA480">
        <f t="shared" si="884"/>
        <v>1679.3682480335005</v>
      </c>
      <c r="GB480">
        <f t="shared" si="885"/>
        <v>2233.9261561514218</v>
      </c>
      <c r="GC480">
        <f t="shared" si="886"/>
        <v>2708.0508896784372</v>
      </c>
      <c r="GD480">
        <f t="shared" si="887"/>
        <v>3048.3632381405564</v>
      </c>
      <c r="GE480">
        <f t="shared" si="888"/>
        <v>3232.0248879000715</v>
      </c>
      <c r="GF480">
        <f t="shared" si="889"/>
        <v>3263.1948874614482</v>
      </c>
      <c r="GG480">
        <f t="shared" si="890"/>
        <v>3164.4747842969232</v>
      </c>
      <c r="GH480">
        <f t="shared" si="891"/>
        <v>2967.6465501700391</v>
      </c>
      <c r="GI480">
        <f t="shared" si="892"/>
        <v>2706.1661813705009</v>
      </c>
      <c r="GJ480">
        <f t="shared" si="893"/>
        <v>2410.2452691678259</v>
      </c>
      <c r="GK480">
        <f t="shared" si="894"/>
        <v>2104.3452797246437</v>
      </c>
      <c r="GL480">
        <f t="shared" si="895"/>
        <v>1806.4741281836457</v>
      </c>
      <c r="GM480">
        <f t="shared" si="896"/>
        <v>1528.6102765720077</v>
      </c>
      <c r="GN480">
        <f t="shared" si="897"/>
        <v>1277.6956948590835</v>
      </c>
      <c r="GO480">
        <f t="shared" si="898"/>
        <v>1056.8083716269168</v>
      </c>
      <c r="GP480">
        <f t="shared" si="899"/>
        <v>866.28119638389171</v>
      </c>
      <c r="GQ480">
        <f t="shared" si="900"/>
        <v>704.65202899869644</v>
      </c>
      <c r="GR480">
        <f t="shared" si="901"/>
        <v>569.40740213457252</v>
      </c>
      <c r="GS480">
        <f t="shared" si="902"/>
        <v>457.52701194489322</v>
      </c>
      <c r="GT480">
        <f t="shared" si="903"/>
        <v>365.85767603611811</v>
      </c>
      <c r="GU480">
        <f t="shared" si="839"/>
        <v>291.35241571840817</v>
      </c>
      <c r="GV480">
        <f t="shared" si="904"/>
        <v>231.2092090671791</v>
      </c>
      <c r="GW480">
        <f t="shared" si="905"/>
        <v>182.9390650609044</v>
      </c>
      <c r="GX480">
        <f t="shared" si="906"/>
        <v>144.38698106095003</v>
      </c>
      <c r="GY480">
        <f t="shared" si="907"/>
        <v>113.72346352189642</v>
      </c>
      <c r="GZ480">
        <f t="shared" si="908"/>
        <v>89.419249695351979</v>
      </c>
      <c r="HA480">
        <f t="shared" si="909"/>
        <v>70.211856361254419</v>
      </c>
      <c r="HB480">
        <f t="shared" si="910"/>
        <v>55.069557926657239</v>
      </c>
      <c r="HC480">
        <f t="shared" si="911"/>
        <v>43.156215977886426</v>
      </c>
      <c r="HD480">
        <f t="shared" si="912"/>
        <v>33.798872430325062</v>
      </c>
      <c r="HE480">
        <f t="shared" si="913"/>
        <v>26.459014624066711</v>
      </c>
      <c r="HF480">
        <f t="shared" si="914"/>
        <v>20.707783769307582</v>
      </c>
      <c r="HG480">
        <f t="shared" si="915"/>
        <v>16.205017654181852</v>
      </c>
      <c r="HH480">
        <f t="shared" si="916"/>
        <v>12.681811123300102</v>
      </c>
      <c r="HI480">
        <f t="shared" si="917"/>
        <v>9.9261829182432564</v>
      </c>
      <c r="HJ480">
        <f t="shared" si="918"/>
        <v>7.7714124176365926</v>
      </c>
      <c r="HK480">
        <f t="shared" si="919"/>
        <v>6.0866255588006366</v>
      </c>
      <c r="HL480">
        <f t="shared" si="920"/>
        <v>4.7692465694449266</v>
      </c>
      <c r="HM480">
        <f t="shared" si="921"/>
        <v>3.7389788605427139</v>
      </c>
      <c r="HN480">
        <f t="shared" si="922"/>
        <v>2.9330270916559371</v>
      </c>
      <c r="HO480">
        <f t="shared" si="923"/>
        <v>2.3023187765449085</v>
      </c>
      <c r="HP480">
        <f t="shared" si="924"/>
        <v>1.8085256811635797</v>
      </c>
      <c r="HQ480">
        <f t="shared" si="925"/>
        <v>1.421721804784184</v>
      </c>
      <c r="HR480">
        <f t="shared" si="926"/>
        <v>1.118545826807896</v>
      </c>
      <c r="HS480">
        <f t="shared" si="927"/>
        <v>0.88076187435262565</v>
      </c>
      <c r="HT480">
        <f t="shared" si="928"/>
        <v>0.69413385650827042</v>
      </c>
      <c r="HU480">
        <f t="shared" si="929"/>
        <v>0.54754603346630792</v>
      </c>
      <c r="HV480">
        <f t="shared" si="930"/>
        <v>0.43231655317366252</v>
      </c>
      <c r="HW480">
        <f t="shared" si="931"/>
        <v>0.34166196048917447</v>
      </c>
      <c r="HX480">
        <f t="shared" si="932"/>
        <v>0.27027966538482223</v>
      </c>
      <c r="HY480">
        <f t="shared" si="933"/>
        <v>0.21402247857296</v>
      </c>
      <c r="HZ480">
        <f t="shared" si="934"/>
        <v>0.16964494766672389</v>
      </c>
      <c r="IA480">
        <f t="shared" si="935"/>
        <v>0.1346056547021077</v>
      </c>
      <c r="IB480">
        <f t="shared" si="936"/>
        <v>0.10691311183997323</v>
      </c>
      <c r="IC480">
        <f t="shared" si="937"/>
        <v>8.5005614798389292E-2</v>
      </c>
      <c r="ID480">
        <f t="shared" si="938"/>
        <v>6.7657542374012863E-2</v>
      </c>
      <c r="IE480">
        <f t="shared" si="939"/>
        <v>5.3906252384600117E-2</v>
      </c>
      <c r="IF480">
        <f t="shared" si="940"/>
        <v>4.2995020340462466E-2</v>
      </c>
      <c r="IG480">
        <f t="shared" si="941"/>
        <v>3.4328476792965266E-2</v>
      </c>
      <c r="IH480">
        <f t="shared" si="942"/>
        <v>2.7437785322432549E-2</v>
      </c>
      <c r="II480">
        <f t="shared" si="943"/>
        <v>2.1953414735153234E-2</v>
      </c>
      <c r="IJ480">
        <f t="shared" si="944"/>
        <v>1.7583834776698785E-2</v>
      </c>
      <c r="IK480">
        <f t="shared" si="945"/>
        <v>1.4098834649930765E-2</v>
      </c>
      <c r="IL480">
        <f t="shared" si="946"/>
        <v>1.1316451343754821E-2</v>
      </c>
      <c r="IM480">
        <f t="shared" si="947"/>
        <v>9.09271853681279E-3</v>
      </c>
      <c r="IN480">
        <f t="shared" si="948"/>
        <v>7.3136208851541278E-3</v>
      </c>
      <c r="IO480">
        <f t="shared" si="949"/>
        <v>5.8887739137713519E-3</v>
      </c>
      <c r="IP480">
        <f t="shared" si="950"/>
        <v>4.7464551197731047E-3</v>
      </c>
      <c r="IQ480">
        <f t="shared" si="951"/>
        <v>3.8296939499000201E-3</v>
      </c>
      <c r="IR480">
        <f t="shared" si="952"/>
        <v>3.093192233061023E-3</v>
      </c>
      <c r="IS480">
        <f t="shared" si="953"/>
        <v>2.5008964647953661E-3</v>
      </c>
      <c r="IT480">
        <f t="shared" si="954"/>
        <v>2.0240821887123894E-3</v>
      </c>
      <c r="IU480">
        <f t="shared" si="955"/>
        <v>1.6398410338166202E-3</v>
      </c>
      <c r="IV480">
        <f t="shared" si="956"/>
        <v>1.329884636791581E-3</v>
      </c>
      <c r="IW480">
        <f t="shared" si="957"/>
        <v>1.0795981738184095E-3</v>
      </c>
      <c r="IX480">
        <f t="shared" si="958"/>
        <v>8.7729068922831426E-4</v>
      </c>
      <c r="IY480">
        <f t="shared" si="959"/>
        <v>7.1360072617058612E-4</v>
      </c>
      <c r="IZ480">
        <f t="shared" si="960"/>
        <v>5.8102462833988227E-4</v>
      </c>
      <c r="JA480">
        <f t="shared" si="961"/>
        <v>4.7354182937488047E-4</v>
      </c>
      <c r="JB480">
        <f t="shared" si="962"/>
        <v>3.8631689663374386E-4</v>
      </c>
      <c r="JC480">
        <f t="shared" si="963"/>
        <v>3.1546237506366087E-4</v>
      </c>
      <c r="JD480">
        <f t="shared" si="964"/>
        <v>2.5784983935263876E-4</v>
      </c>
      <c r="JE480">
        <f t="shared" si="965"/>
        <v>2.1095920712089683E-4</v>
      </c>
      <c r="JF480">
        <f t="shared" si="966"/>
        <v>1.7275844770255012E-4</v>
      </c>
      <c r="JG480">
        <f t="shared" si="840"/>
        <v>1.416074613231782E-4</v>
      </c>
      <c r="JH480">
        <f t="shared" si="836"/>
        <v>1.1618119701813723E-4</v>
      </c>
    </row>
    <row r="481" spans="7:268" x14ac:dyDescent="0.25">
      <c r="AQ481" s="13">
        <f t="shared" si="738"/>
        <v>2.1102473230606909E-14</v>
      </c>
      <c r="AR481" s="13">
        <f t="shared" si="739"/>
        <v>8.2421510500429894E-7</v>
      </c>
      <c r="AS481" s="13">
        <f t="shared" si="740"/>
        <v>2.2072132972025022E-3</v>
      </c>
      <c r="AT481" s="13">
        <f t="shared" si="741"/>
        <v>0.21009296340638914</v>
      </c>
      <c r="AU481" s="13">
        <f t="shared" si="742"/>
        <v>3.9616127502732783</v>
      </c>
      <c r="AV481" s="13">
        <f t="shared" si="743"/>
        <v>29.639813713650188</v>
      </c>
      <c r="AW481" s="13">
        <f t="shared" si="744"/>
        <v>123.84417876299909</v>
      </c>
      <c r="AX481" s="13">
        <f t="shared" si="745"/>
        <v>349.49918768545399</v>
      </c>
      <c r="AY481" s="13">
        <f t="shared" si="746"/>
        <v>747.40948167476427</v>
      </c>
      <c r="AZ481" s="13">
        <f t="shared" si="747"/>
        <v>1304.3241672602617</v>
      </c>
      <c r="BA481" s="13">
        <f t="shared" si="748"/>
        <v>1952.7537767831404</v>
      </c>
      <c r="BB481" s="13">
        <f t="shared" si="749"/>
        <v>2597.5885536644441</v>
      </c>
      <c r="BC481" s="13">
        <f t="shared" si="750"/>
        <v>3148.8963833470202</v>
      </c>
      <c r="BD481" s="13">
        <f t="shared" si="751"/>
        <v>3544.6084164425079</v>
      </c>
      <c r="BE481" s="13">
        <f t="shared" si="752"/>
        <v>3758.1684743024093</v>
      </c>
      <c r="BF481" s="13">
        <f t="shared" si="753"/>
        <v>3794.4126598388939</v>
      </c>
      <c r="BG481" s="13">
        <f t="shared" si="754"/>
        <v>3679.621842205725</v>
      </c>
      <c r="BH481" s="13">
        <f t="shared" si="755"/>
        <v>3450.7518025233016</v>
      </c>
      <c r="BI481" s="13">
        <f t="shared" si="756"/>
        <v>3146.7048620587225</v>
      </c>
      <c r="BJ481" s="13">
        <f t="shared" si="757"/>
        <v>2802.6107781021233</v>
      </c>
      <c r="BK481" s="13">
        <f t="shared" si="758"/>
        <v>2446.9131159588883</v>
      </c>
      <c r="BL481" s="13">
        <f t="shared" si="759"/>
        <v>2100.5513118414488</v>
      </c>
      <c r="BM481" s="13">
        <f t="shared" si="760"/>
        <v>1777.453809967451</v>
      </c>
      <c r="BN481" s="13">
        <f t="shared" si="761"/>
        <v>1485.6926684407949</v>
      </c>
      <c r="BO481" s="13">
        <f t="shared" si="762"/>
        <v>1228.846943752229</v>
      </c>
      <c r="BP481" s="13">
        <f t="shared" si="763"/>
        <v>1007.3037167254556</v>
      </c>
      <c r="BQ481" s="13">
        <f t="shared" si="764"/>
        <v>819.36282441708897</v>
      </c>
      <c r="BR481" s="13">
        <f t="shared" si="765"/>
        <v>662.10163038903795</v>
      </c>
      <c r="BS481" s="13">
        <f t="shared" si="766"/>
        <v>532.00815342429451</v>
      </c>
      <c r="BT481" s="13">
        <f t="shared" si="767"/>
        <v>425.41590236757924</v>
      </c>
      <c r="BU481" s="13">
        <f t="shared" si="768"/>
        <v>338.7818787423351</v>
      </c>
      <c r="BV481" s="13">
        <f t="shared" si="769"/>
        <v>268.84791751997574</v>
      </c>
      <c r="BW481" s="13">
        <f t="shared" si="770"/>
        <v>212.71984309407492</v>
      </c>
      <c r="BX481" s="13">
        <f t="shared" si="771"/>
        <v>167.8918384429652</v>
      </c>
      <c r="BY481" s="13">
        <f t="shared" si="772"/>
        <v>132.23658549057726</v>
      </c>
      <c r="BZ481" s="13">
        <f t="shared" si="773"/>
        <v>103.97587173878139</v>
      </c>
      <c r="CA481" s="13">
        <f t="shared" si="774"/>
        <v>81.641693443319099</v>
      </c>
      <c r="CB481" s="13">
        <f t="shared" si="775"/>
        <v>64.034369682159593</v>
      </c>
      <c r="CC481" s="13">
        <f t="shared" si="776"/>
        <v>50.181646485914456</v>
      </c>
      <c r="CD481" s="13">
        <f t="shared" si="777"/>
        <v>39.301014453866358</v>
      </c>
      <c r="CE481" s="13">
        <f t="shared" si="778"/>
        <v>30.766296074496179</v>
      </c>
      <c r="CF481" s="13">
        <f t="shared" si="779"/>
        <v>24.078818336404169</v>
      </c>
      <c r="CG481" s="13">
        <f t="shared" si="780"/>
        <v>18.843043783932387</v>
      </c>
      <c r="CH481" s="13">
        <f t="shared" si="781"/>
        <v>14.746292003837331</v>
      </c>
      <c r="CI481" s="13">
        <f t="shared" si="782"/>
        <v>11.542073160747973</v>
      </c>
      <c r="CJ481" s="13">
        <f t="shared" si="783"/>
        <v>9.0365260670192953</v>
      </c>
      <c r="CK481" s="13">
        <f t="shared" si="784"/>
        <v>7.0774715800007417</v>
      </c>
      <c r="CL481" s="13">
        <f t="shared" si="785"/>
        <v>5.5456355458661948</v>
      </c>
      <c r="CM481" s="13">
        <f t="shared" si="786"/>
        <v>4.3476498378403656</v>
      </c>
      <c r="CN481" s="13">
        <f t="shared" si="787"/>
        <v>3.4104966182045784</v>
      </c>
      <c r="CO481" s="13">
        <f t="shared" si="788"/>
        <v>2.6771148564475684</v>
      </c>
      <c r="CP481" s="13">
        <f t="shared" si="789"/>
        <v>2.1029368385623024</v>
      </c>
      <c r="CQ481" s="13">
        <f t="shared" si="790"/>
        <v>1.653164889283935</v>
      </c>
      <c r="CR481" s="13">
        <f t="shared" si="791"/>
        <v>1.300634682334763</v>
      </c>
      <c r="CS481" s="13">
        <f t="shared" si="792"/>
        <v>1.0241417143635183</v>
      </c>
      <c r="CT481" s="13">
        <f t="shared" si="793"/>
        <v>0.80713239128868663</v>
      </c>
      <c r="CU481" s="13">
        <f t="shared" si="794"/>
        <v>0.63668143426314883</v>
      </c>
      <c r="CV481" s="13">
        <f t="shared" si="795"/>
        <v>0.502693666481003</v>
      </c>
      <c r="CW481" s="13">
        <f t="shared" si="796"/>
        <v>0.39728134940601689</v>
      </c>
      <c r="CX481" s="13">
        <f t="shared" si="797"/>
        <v>0.3142786806800259</v>
      </c>
      <c r="CY481" s="13">
        <f t="shared" si="798"/>
        <v>0.24886334717786049</v>
      </c>
      <c r="CZ481" s="13">
        <f t="shared" si="799"/>
        <v>0.19726156705433012</v>
      </c>
      <c r="DA481" s="13">
        <f t="shared" si="800"/>
        <v>0.15651820314198572</v>
      </c>
      <c r="DB481" s="13">
        <f t="shared" si="801"/>
        <v>0.12431757190694565</v>
      </c>
      <c r="DC481" s="13">
        <f t="shared" si="802"/>
        <v>9.8843738137661979E-2</v>
      </c>
      <c r="DD481" s="13">
        <f t="shared" si="803"/>
        <v>7.8671560900014967E-2</v>
      </c>
      <c r="DE481" s="13">
        <f t="shared" si="804"/>
        <v>6.2681688819302472E-2</v>
      </c>
      <c r="DF481" s="13">
        <f t="shared" si="805"/>
        <v>4.999420969821218E-2</v>
      </c>
      <c r="DG481" s="13">
        <f t="shared" si="806"/>
        <v>3.9916833480192176E-2</v>
      </c>
      <c r="DH481" s="13">
        <f t="shared" si="807"/>
        <v>3.1904401537712269E-2</v>
      </c>
      <c r="DI481" s="13">
        <f t="shared" si="808"/>
        <v>2.5527226436224695E-2</v>
      </c>
      <c r="DJ481" s="13">
        <f t="shared" si="809"/>
        <v>2.0446319507789287E-2</v>
      </c>
      <c r="DK481" s="13">
        <f t="shared" si="810"/>
        <v>1.6393993778989265E-2</v>
      </c>
      <c r="DL481" s="13">
        <f t="shared" si="811"/>
        <v>1.3158664353203283E-2</v>
      </c>
      <c r="DM481" s="13">
        <f t="shared" si="812"/>
        <v>1.0572928531177665E-2</v>
      </c>
      <c r="DN481" s="13">
        <f t="shared" si="813"/>
        <v>8.504210331574568E-3</v>
      </c>
      <c r="DO481" s="13">
        <f t="shared" si="814"/>
        <v>6.8474115276411082E-3</v>
      </c>
      <c r="DP481" s="13">
        <f t="shared" si="815"/>
        <v>5.5191338602012851E-3</v>
      </c>
      <c r="DQ481" s="13">
        <f t="shared" si="816"/>
        <v>4.4531324998837449E-3</v>
      </c>
      <c r="DR481" s="13">
        <f t="shared" si="817"/>
        <v>3.5967351547221203E-3</v>
      </c>
      <c r="DS481" s="13">
        <f t="shared" si="818"/>
        <v>2.9080191451108912E-3</v>
      </c>
      <c r="DT481" s="13">
        <f t="shared" si="819"/>
        <v>2.3535839403632441E-3</v>
      </c>
      <c r="DU481" s="13">
        <f t="shared" si="820"/>
        <v>1.906791899786768E-3</v>
      </c>
      <c r="DV481" s="13">
        <f t="shared" si="821"/>
        <v>1.5463774846413735E-3</v>
      </c>
      <c r="DW481" s="13">
        <f t="shared" si="822"/>
        <v>1.2553467137423368E-3</v>
      </c>
      <c r="DX481" s="13">
        <f t="shared" si="823"/>
        <v>1.0201054525910633E-3</v>
      </c>
      <c r="DY481" s="13">
        <f t="shared" si="824"/>
        <v>8.2976828624486769E-4</v>
      </c>
      <c r="DZ481" s="13">
        <f t="shared" si="825"/>
        <v>6.7561003295335163E-4</v>
      </c>
      <c r="EA481" s="13">
        <f t="shared" si="826"/>
        <v>5.5063003415683782E-4</v>
      </c>
      <c r="EB481" s="13">
        <f t="shared" si="827"/>
        <v>4.4920569376016736E-4</v>
      </c>
      <c r="EC481" s="13">
        <f t="shared" si="828"/>
        <v>3.6681671519030336E-4</v>
      </c>
      <c r="ED481" s="13">
        <f t="shared" si="829"/>
        <v>2.9982539459609162E-4</v>
      </c>
      <c r="EE481" s="13">
        <f t="shared" si="830"/>
        <v>2.4530140362894983E-4</v>
      </c>
      <c r="EF481" s="13">
        <f t="shared" si="831"/>
        <v>2.0088191593319783E-4</v>
      </c>
      <c r="EG481" s="13">
        <f t="shared" si="832"/>
        <v>1.6465983874788164E-4</v>
      </c>
      <c r="EH481" s="59">
        <f t="shared" si="967"/>
        <v>0.871</v>
      </c>
      <c r="EI481">
        <f t="shared" si="838"/>
        <v>0</v>
      </c>
      <c r="EJ481">
        <f t="shared" si="841"/>
        <v>0</v>
      </c>
      <c r="EK481">
        <f t="shared" si="842"/>
        <v>0</v>
      </c>
      <c r="EL481">
        <f t="shared" si="843"/>
        <v>0</v>
      </c>
      <c r="EM481">
        <f t="shared" si="844"/>
        <v>0</v>
      </c>
      <c r="EN481">
        <f t="shared" si="845"/>
        <v>0</v>
      </c>
      <c r="EO481">
        <f t="shared" si="846"/>
        <v>0</v>
      </c>
      <c r="EP481">
        <f t="shared" si="847"/>
        <v>0</v>
      </c>
      <c r="EQ481">
        <f t="shared" si="848"/>
        <v>0</v>
      </c>
      <c r="ER481">
        <f t="shared" si="849"/>
        <v>0</v>
      </c>
      <c r="ES481">
        <f t="shared" si="850"/>
        <v>0</v>
      </c>
      <c r="ET481">
        <f t="shared" si="851"/>
        <v>0</v>
      </c>
      <c r="EU481">
        <f t="shared" si="852"/>
        <v>0</v>
      </c>
      <c r="EV481">
        <f t="shared" si="853"/>
        <v>0</v>
      </c>
      <c r="EW481">
        <f t="shared" si="854"/>
        <v>0</v>
      </c>
      <c r="EX481">
        <f t="shared" si="855"/>
        <v>0</v>
      </c>
      <c r="EY481">
        <f t="shared" si="856"/>
        <v>0</v>
      </c>
      <c r="EZ481">
        <f t="shared" si="857"/>
        <v>0</v>
      </c>
      <c r="FA481">
        <f t="shared" si="858"/>
        <v>0</v>
      </c>
      <c r="FB481">
        <f t="shared" si="859"/>
        <v>0</v>
      </c>
      <c r="FC481">
        <f t="shared" si="860"/>
        <v>0</v>
      </c>
      <c r="FD481">
        <f t="shared" si="861"/>
        <v>0</v>
      </c>
      <c r="FE481">
        <f t="shared" si="862"/>
        <v>0</v>
      </c>
      <c r="FF481">
        <f t="shared" si="863"/>
        <v>0</v>
      </c>
      <c r="FG481">
        <f t="shared" si="864"/>
        <v>0</v>
      </c>
      <c r="FH481">
        <f t="shared" si="865"/>
        <v>0</v>
      </c>
      <c r="FI481">
        <f t="shared" si="866"/>
        <v>0</v>
      </c>
      <c r="FJ481">
        <f t="shared" si="867"/>
        <v>0</v>
      </c>
      <c r="FK481">
        <f t="shared" si="868"/>
        <v>0</v>
      </c>
      <c r="FL481">
        <f t="shared" si="869"/>
        <v>0</v>
      </c>
      <c r="FM481">
        <f t="shared" si="870"/>
        <v>0</v>
      </c>
      <c r="FN481">
        <f t="shared" si="871"/>
        <v>0</v>
      </c>
      <c r="FO481">
        <f t="shared" si="872"/>
        <v>0</v>
      </c>
      <c r="FP481">
        <f t="shared" si="873"/>
        <v>0</v>
      </c>
      <c r="FQ481">
        <f t="shared" si="874"/>
        <v>0</v>
      </c>
      <c r="FR481">
        <f t="shared" si="875"/>
        <v>1.8380254183858617E-14</v>
      </c>
      <c r="FS481">
        <f t="shared" si="876"/>
        <v>7.1789135645874439E-7</v>
      </c>
      <c r="FT481">
        <f t="shared" si="877"/>
        <v>1.9224827818633795E-3</v>
      </c>
      <c r="FU481">
        <f t="shared" si="878"/>
        <v>0.18299097112696494</v>
      </c>
      <c r="FV481">
        <f t="shared" si="879"/>
        <v>3.4505647054880253</v>
      </c>
      <c r="FW481">
        <f t="shared" si="880"/>
        <v>25.816277744589314</v>
      </c>
      <c r="FX481">
        <f t="shared" si="881"/>
        <v>107.86827970257221</v>
      </c>
      <c r="FY481">
        <f t="shared" si="882"/>
        <v>304.4137924740304</v>
      </c>
      <c r="FZ481">
        <f t="shared" si="883"/>
        <v>650.99365853871973</v>
      </c>
      <c r="GA481">
        <f t="shared" si="884"/>
        <v>1136.0663496836878</v>
      </c>
      <c r="GB481">
        <f t="shared" si="885"/>
        <v>1700.8485395781154</v>
      </c>
      <c r="GC481">
        <f t="shared" si="886"/>
        <v>2262.4996302417308</v>
      </c>
      <c r="GD481">
        <f t="shared" si="887"/>
        <v>2742.6887498952547</v>
      </c>
      <c r="GE481">
        <f t="shared" si="888"/>
        <v>3087.3539307214241</v>
      </c>
      <c r="GF481">
        <f t="shared" si="889"/>
        <v>3273.3647411173984</v>
      </c>
      <c r="GG481">
        <f t="shared" si="890"/>
        <v>3304.9334267196764</v>
      </c>
      <c r="GH481">
        <f t="shared" si="891"/>
        <v>3204.9506245611865</v>
      </c>
      <c r="GI481">
        <f t="shared" si="892"/>
        <v>3005.6048199977959</v>
      </c>
      <c r="GJ481">
        <f t="shared" si="893"/>
        <v>2740.7799348531471</v>
      </c>
      <c r="GK481">
        <f t="shared" si="894"/>
        <v>2441.0739877269493</v>
      </c>
      <c r="GL481">
        <f t="shared" si="895"/>
        <v>2131.2613240001915</v>
      </c>
      <c r="GM481">
        <f t="shared" si="896"/>
        <v>1829.5801926139018</v>
      </c>
      <c r="GN481">
        <f t="shared" si="897"/>
        <v>1548.1622684816498</v>
      </c>
      <c r="GO481">
        <f t="shared" si="898"/>
        <v>1294.0383142119324</v>
      </c>
      <c r="GP481">
        <f t="shared" si="899"/>
        <v>1070.3256880081915</v>
      </c>
      <c r="GQ481">
        <f t="shared" si="900"/>
        <v>877.36153726787188</v>
      </c>
      <c r="GR481">
        <f t="shared" si="901"/>
        <v>713.66502006728444</v>
      </c>
      <c r="GS481">
        <f t="shared" si="902"/>
        <v>576.69052006885204</v>
      </c>
      <c r="GT481">
        <f t="shared" si="903"/>
        <v>463.37910163256049</v>
      </c>
      <c r="GU481">
        <f t="shared" si="839"/>
        <v>370.53725096216152</v>
      </c>
      <c r="GV481">
        <f t="shared" si="904"/>
        <v>295.07901638457389</v>
      </c>
      <c r="GW481">
        <f t="shared" si="905"/>
        <v>234.16653615989887</v>
      </c>
      <c r="GX481">
        <f t="shared" si="906"/>
        <v>185.27898333493926</v>
      </c>
      <c r="GY481">
        <f t="shared" si="907"/>
        <v>146.23379128382268</v>
      </c>
      <c r="GZ481">
        <f t="shared" si="908"/>
        <v>115.17806596229279</v>
      </c>
      <c r="HA481">
        <f t="shared" si="909"/>
        <v>90.562984284478588</v>
      </c>
      <c r="HB481">
        <f t="shared" si="910"/>
        <v>71.109914989130928</v>
      </c>
      <c r="HC481">
        <f t="shared" si="911"/>
        <v>55.773935993161004</v>
      </c>
      <c r="HD481">
        <f t="shared" si="912"/>
        <v>43.70821408923149</v>
      </c>
      <c r="HE481">
        <f t="shared" si="913"/>
        <v>34.231183589317595</v>
      </c>
      <c r="HF481">
        <f t="shared" si="914"/>
        <v>26.797443880886171</v>
      </c>
      <c r="HG481">
        <f t="shared" si="915"/>
        <v>20.972650771008031</v>
      </c>
      <c r="HH481">
        <f t="shared" si="916"/>
        <v>16.412291135805109</v>
      </c>
      <c r="HI481">
        <f t="shared" si="917"/>
        <v>12.844020335342314</v>
      </c>
      <c r="HJ481">
        <f t="shared" si="918"/>
        <v>10.053145723011484</v>
      </c>
      <c r="HK481">
        <f t="shared" si="919"/>
        <v>7.8708142043738061</v>
      </c>
      <c r="HL481">
        <f t="shared" si="920"/>
        <v>6.1644777461806459</v>
      </c>
      <c r="HM481">
        <f t="shared" si="921"/>
        <v>4.8302485604494558</v>
      </c>
      <c r="HN481">
        <f t="shared" si="922"/>
        <v>3.7868030087589584</v>
      </c>
      <c r="HO481">
        <f t="shared" si="923"/>
        <v>2.9705425544561876</v>
      </c>
      <c r="HP481">
        <f t="shared" si="924"/>
        <v>2.3317670399658321</v>
      </c>
      <c r="HQ481">
        <f t="shared" si="925"/>
        <v>1.8316579863877653</v>
      </c>
      <c r="HR481">
        <f t="shared" si="926"/>
        <v>1.4399066185663074</v>
      </c>
      <c r="HS481">
        <f t="shared" si="927"/>
        <v>1.1328528083135785</v>
      </c>
      <c r="HT481">
        <f t="shared" si="928"/>
        <v>0.89202743321062439</v>
      </c>
      <c r="HU481">
        <f t="shared" si="929"/>
        <v>0.70301231281244603</v>
      </c>
      <c r="HV481">
        <f t="shared" si="930"/>
        <v>0.55454952924320267</v>
      </c>
      <c r="HW481">
        <f t="shared" si="931"/>
        <v>0.43784618350495363</v>
      </c>
      <c r="HX481">
        <f t="shared" si="932"/>
        <v>0.3460320553326407</v>
      </c>
      <c r="HY481">
        <f t="shared" si="933"/>
        <v>0.27373673087230255</v>
      </c>
      <c r="HZ481">
        <f t="shared" si="934"/>
        <v>0.21675997539191649</v>
      </c>
      <c r="IA481">
        <f t="shared" si="935"/>
        <v>0.17181482490432154</v>
      </c>
      <c r="IB481">
        <f t="shared" si="936"/>
        <v>0.13632735493666956</v>
      </c>
      <c r="IC481">
        <f t="shared" si="937"/>
        <v>0.10828060513094966</v>
      </c>
      <c r="ID481">
        <f t="shared" si="938"/>
        <v>8.6092895917903589E-2</v>
      </c>
      <c r="IE481">
        <f t="shared" si="939"/>
        <v>6.8522929543913036E-2</v>
      </c>
      <c r="IF481">
        <f t="shared" si="940"/>
        <v>5.4595750961612455E-2</v>
      </c>
      <c r="IG481">
        <f t="shared" si="941"/>
        <v>4.3544956647142807E-2</v>
      </c>
      <c r="IH481">
        <f t="shared" si="942"/>
        <v>3.4767561961247383E-2</v>
      </c>
      <c r="II481">
        <f t="shared" si="943"/>
        <v>2.7788733739347385E-2</v>
      </c>
      <c r="IJ481">
        <f t="shared" si="944"/>
        <v>2.2234214225951711E-2</v>
      </c>
      <c r="IK481">
        <f t="shared" si="945"/>
        <v>1.780874429128447E-2</v>
      </c>
      <c r="IL481">
        <f t="shared" si="946"/>
        <v>1.4279168581499649E-2</v>
      </c>
      <c r="IM481">
        <f t="shared" si="947"/>
        <v>1.146119665164006E-2</v>
      </c>
      <c r="IN481">
        <f t="shared" si="948"/>
        <v>9.2090207506557459E-3</v>
      </c>
      <c r="IO481">
        <f t="shared" si="949"/>
        <v>7.4071671988014485E-3</v>
      </c>
      <c r="IP481">
        <f t="shared" si="950"/>
        <v>5.9640954405754051E-3</v>
      </c>
      <c r="IQ481">
        <f t="shared" si="951"/>
        <v>4.8071655922353193E-3</v>
      </c>
      <c r="IR481">
        <f t="shared" si="952"/>
        <v>3.8786784073987419E-3</v>
      </c>
      <c r="IS481">
        <f t="shared" si="953"/>
        <v>3.132756319762967E-3</v>
      </c>
      <c r="IT481">
        <f t="shared" si="954"/>
        <v>2.532884675391586E-3</v>
      </c>
      <c r="IU481">
        <f t="shared" si="955"/>
        <v>2.0499716120563854E-3</v>
      </c>
      <c r="IV481">
        <f t="shared" si="956"/>
        <v>1.660815744714275E-3</v>
      </c>
      <c r="IW481">
        <f t="shared" si="957"/>
        <v>1.3468947891226363E-3</v>
      </c>
      <c r="IX481">
        <f t="shared" si="958"/>
        <v>1.0934069876695754E-3</v>
      </c>
      <c r="IY481">
        <f t="shared" si="959"/>
        <v>8.8851184920681612E-4</v>
      </c>
      <c r="IZ481">
        <f t="shared" si="960"/>
        <v>7.2272817731927977E-4</v>
      </c>
      <c r="JA481">
        <f t="shared" si="961"/>
        <v>5.8845633870236922E-4</v>
      </c>
      <c r="JB481">
        <f t="shared" si="962"/>
        <v>4.7959875975060571E-4</v>
      </c>
      <c r="JC481">
        <f t="shared" si="963"/>
        <v>3.9125815926510578E-4</v>
      </c>
      <c r="JD481">
        <f t="shared" si="964"/>
        <v>3.1949735893075423E-4</v>
      </c>
      <c r="JE481">
        <f t="shared" si="965"/>
        <v>2.6114791869319583E-4</v>
      </c>
      <c r="JF481">
        <f t="shared" si="966"/>
        <v>2.136575225608153E-4</v>
      </c>
      <c r="JG481">
        <f t="shared" si="840"/>
        <v>1.749681487778153E-4</v>
      </c>
      <c r="JH481">
        <f t="shared" si="836"/>
        <v>1.434187195494049E-4</v>
      </c>
    </row>
    <row r="482" spans="7:268" x14ac:dyDescent="0.25">
      <c r="AR482" s="13">
        <f t="shared" si="739"/>
        <v>2.1102473230606909E-14</v>
      </c>
      <c r="AS482" s="13">
        <f t="shared" si="740"/>
        <v>8.2421510500429894E-7</v>
      </c>
      <c r="AT482" s="13">
        <f t="shared" si="741"/>
        <v>2.2072132972025022E-3</v>
      </c>
      <c r="AU482" s="13">
        <f t="shared" si="742"/>
        <v>0.21009296340638914</v>
      </c>
      <c r="AV482" s="13">
        <f t="shared" si="743"/>
        <v>3.9616127502732783</v>
      </c>
      <c r="AW482" s="13">
        <f t="shared" si="744"/>
        <v>29.639813713650188</v>
      </c>
      <c r="AX482" s="13">
        <f t="shared" si="745"/>
        <v>123.84417876299909</v>
      </c>
      <c r="AY482" s="13">
        <f t="shared" si="746"/>
        <v>349.49918768545399</v>
      </c>
      <c r="AZ482" s="13">
        <f t="shared" si="747"/>
        <v>747.40948167476427</v>
      </c>
      <c r="BA482" s="13">
        <f t="shared" si="748"/>
        <v>1304.3241672602617</v>
      </c>
      <c r="BB482" s="13">
        <f t="shared" si="749"/>
        <v>1952.7537767831404</v>
      </c>
      <c r="BC482" s="13">
        <f t="shared" si="750"/>
        <v>2597.5885536644441</v>
      </c>
      <c r="BD482" s="13">
        <f t="shared" si="751"/>
        <v>3148.8963833470202</v>
      </c>
      <c r="BE482" s="13">
        <f t="shared" si="752"/>
        <v>3544.6084164425079</v>
      </c>
      <c r="BF482" s="13">
        <f t="shared" si="753"/>
        <v>3758.1684743024093</v>
      </c>
      <c r="BG482" s="13">
        <f t="shared" si="754"/>
        <v>3794.4126598388939</v>
      </c>
      <c r="BH482" s="13">
        <f t="shared" si="755"/>
        <v>3679.621842205725</v>
      </c>
      <c r="BI482" s="13">
        <f t="shared" si="756"/>
        <v>3450.7518025233016</v>
      </c>
      <c r="BJ482" s="13">
        <f t="shared" si="757"/>
        <v>3146.7048620587225</v>
      </c>
      <c r="BK482" s="13">
        <f t="shared" si="758"/>
        <v>2802.6107781021233</v>
      </c>
      <c r="BL482" s="13">
        <f t="shared" si="759"/>
        <v>2446.9131159588883</v>
      </c>
      <c r="BM482" s="13">
        <f t="shared" si="760"/>
        <v>2100.5513118414488</v>
      </c>
      <c r="BN482" s="13">
        <f t="shared" si="761"/>
        <v>1777.453809967451</v>
      </c>
      <c r="BO482" s="13">
        <f t="shared" si="762"/>
        <v>1485.6926684407949</v>
      </c>
      <c r="BP482" s="13">
        <f t="shared" si="763"/>
        <v>1228.846943752229</v>
      </c>
      <c r="BQ482" s="13">
        <f t="shared" si="764"/>
        <v>1007.3037167254556</v>
      </c>
      <c r="BR482" s="13">
        <f t="shared" si="765"/>
        <v>819.36282441708897</v>
      </c>
      <c r="BS482" s="13">
        <f t="shared" si="766"/>
        <v>662.10163038903795</v>
      </c>
      <c r="BT482" s="13">
        <f t="shared" si="767"/>
        <v>532.00815342429451</v>
      </c>
      <c r="BU482" s="13">
        <f t="shared" si="768"/>
        <v>425.41590236757924</v>
      </c>
      <c r="BV482" s="13">
        <f t="shared" si="769"/>
        <v>338.7818787423351</v>
      </c>
      <c r="BW482" s="13">
        <f t="shared" si="770"/>
        <v>268.84791751997574</v>
      </c>
      <c r="BX482" s="13">
        <f t="shared" si="771"/>
        <v>212.71984309407492</v>
      </c>
      <c r="BY482" s="13">
        <f t="shared" si="772"/>
        <v>167.8918384429652</v>
      </c>
      <c r="BZ482" s="13">
        <f t="shared" si="773"/>
        <v>132.23658549057726</v>
      </c>
      <c r="CA482" s="13">
        <f t="shared" si="774"/>
        <v>103.97587173878139</v>
      </c>
      <c r="CB482" s="13">
        <f t="shared" si="775"/>
        <v>81.641693443319099</v>
      </c>
      <c r="CC482" s="13">
        <f t="shared" si="776"/>
        <v>64.034369682159593</v>
      </c>
      <c r="CD482" s="13">
        <f t="shared" si="777"/>
        <v>50.181646485914456</v>
      </c>
      <c r="CE482" s="13">
        <f t="shared" si="778"/>
        <v>39.301014453866358</v>
      </c>
      <c r="CF482" s="13">
        <f t="shared" si="779"/>
        <v>30.766296074496179</v>
      </c>
      <c r="CG482" s="13">
        <f t="shared" si="780"/>
        <v>24.078818336404169</v>
      </c>
      <c r="CH482" s="13">
        <f t="shared" si="781"/>
        <v>18.843043783932387</v>
      </c>
      <c r="CI482" s="13">
        <f t="shared" si="782"/>
        <v>14.746292003837331</v>
      </c>
      <c r="CJ482" s="13">
        <f t="shared" si="783"/>
        <v>11.542073160747973</v>
      </c>
      <c r="CK482" s="13">
        <f t="shared" si="784"/>
        <v>9.0365260670192953</v>
      </c>
      <c r="CL482" s="13">
        <f t="shared" si="785"/>
        <v>7.0774715800007417</v>
      </c>
      <c r="CM482" s="13">
        <f t="shared" si="786"/>
        <v>5.5456355458661948</v>
      </c>
      <c r="CN482" s="13">
        <f t="shared" si="787"/>
        <v>4.3476498378403656</v>
      </c>
      <c r="CO482" s="13">
        <f t="shared" si="788"/>
        <v>3.4104966182045784</v>
      </c>
      <c r="CP482" s="13">
        <f t="shared" si="789"/>
        <v>2.6771148564475684</v>
      </c>
      <c r="CQ482" s="13">
        <f t="shared" si="790"/>
        <v>2.1029368385623024</v>
      </c>
      <c r="CR482" s="13">
        <f t="shared" si="791"/>
        <v>1.653164889283935</v>
      </c>
      <c r="CS482" s="13">
        <f t="shared" si="792"/>
        <v>1.300634682334763</v>
      </c>
      <c r="CT482" s="13">
        <f t="shared" si="793"/>
        <v>1.0241417143635183</v>
      </c>
      <c r="CU482" s="13">
        <f t="shared" si="794"/>
        <v>0.80713239128868663</v>
      </c>
      <c r="CV482" s="13">
        <f t="shared" si="795"/>
        <v>0.63668143426314883</v>
      </c>
      <c r="CW482" s="13">
        <f t="shared" si="796"/>
        <v>0.502693666481003</v>
      </c>
      <c r="CX482" s="13">
        <f t="shared" si="797"/>
        <v>0.39728134940601689</v>
      </c>
      <c r="CY482" s="13">
        <f t="shared" si="798"/>
        <v>0.3142786806800259</v>
      </c>
      <c r="CZ482" s="13">
        <f t="shared" si="799"/>
        <v>0.24886334717786049</v>
      </c>
      <c r="DA482" s="13">
        <f t="shared" si="800"/>
        <v>0.19726156705433012</v>
      </c>
      <c r="DB482" s="13">
        <f t="shared" si="801"/>
        <v>0.15651820314198572</v>
      </c>
      <c r="DC482" s="13">
        <f t="shared" si="802"/>
        <v>0.12431757190694565</v>
      </c>
      <c r="DD482" s="13">
        <f t="shared" si="803"/>
        <v>9.8843738137661979E-2</v>
      </c>
      <c r="DE482" s="13">
        <f t="shared" si="804"/>
        <v>7.8671560900014967E-2</v>
      </c>
      <c r="DF482" s="13">
        <f t="shared" si="805"/>
        <v>6.2681688819302472E-2</v>
      </c>
      <c r="DG482" s="13">
        <f t="shared" si="806"/>
        <v>4.999420969821218E-2</v>
      </c>
      <c r="DH482" s="13">
        <f t="shared" si="807"/>
        <v>3.9916833480192176E-2</v>
      </c>
      <c r="DI482" s="13">
        <f t="shared" si="808"/>
        <v>3.1904401537712269E-2</v>
      </c>
      <c r="DJ482" s="13">
        <f t="shared" si="809"/>
        <v>2.5527226436224695E-2</v>
      </c>
      <c r="DK482" s="13">
        <f t="shared" si="810"/>
        <v>2.0446319507789287E-2</v>
      </c>
      <c r="DL482" s="13">
        <f t="shared" si="811"/>
        <v>1.6393993778989265E-2</v>
      </c>
      <c r="DM482" s="13">
        <f t="shared" si="812"/>
        <v>1.3158664353203283E-2</v>
      </c>
      <c r="DN482" s="13">
        <f t="shared" si="813"/>
        <v>1.0572928531177665E-2</v>
      </c>
      <c r="DO482" s="13">
        <f t="shared" si="814"/>
        <v>8.504210331574568E-3</v>
      </c>
      <c r="DP482" s="13">
        <f t="shared" si="815"/>
        <v>6.8474115276411082E-3</v>
      </c>
      <c r="DQ482" s="13">
        <f t="shared" si="816"/>
        <v>5.5191338602012851E-3</v>
      </c>
      <c r="DR482" s="13">
        <f t="shared" si="817"/>
        <v>4.4531324998837449E-3</v>
      </c>
      <c r="DS482" s="13">
        <f t="shared" si="818"/>
        <v>3.5967351547221203E-3</v>
      </c>
      <c r="DT482" s="13">
        <f t="shared" si="819"/>
        <v>2.9080191451108912E-3</v>
      </c>
      <c r="DU482" s="13">
        <f t="shared" si="820"/>
        <v>2.3535839403632441E-3</v>
      </c>
      <c r="DV482" s="13">
        <f t="shared" si="821"/>
        <v>1.906791899786768E-3</v>
      </c>
      <c r="DW482" s="13">
        <f t="shared" si="822"/>
        <v>1.5463774846413735E-3</v>
      </c>
      <c r="DX482" s="13">
        <f t="shared" si="823"/>
        <v>1.2553467137423368E-3</v>
      </c>
      <c r="DY482" s="13">
        <f t="shared" si="824"/>
        <v>1.0201054525910633E-3</v>
      </c>
      <c r="DZ482" s="13">
        <f t="shared" si="825"/>
        <v>8.2976828624486769E-4</v>
      </c>
      <c r="EA482" s="13">
        <f t="shared" si="826"/>
        <v>6.7561003295335163E-4</v>
      </c>
      <c r="EB482" s="13">
        <f t="shared" si="827"/>
        <v>5.5063003415683782E-4</v>
      </c>
      <c r="EC482" s="13">
        <f t="shared" si="828"/>
        <v>4.4920569376016736E-4</v>
      </c>
      <c r="ED482" s="13">
        <f t="shared" si="829"/>
        <v>3.6681671519030336E-4</v>
      </c>
      <c r="EE482" s="13">
        <f t="shared" si="830"/>
        <v>2.9982539459609162E-4</v>
      </c>
      <c r="EF482" s="13">
        <f t="shared" si="831"/>
        <v>2.4530140362894983E-4</v>
      </c>
      <c r="EG482" s="13">
        <f t="shared" si="832"/>
        <v>2.0088191593319783E-4</v>
      </c>
      <c r="EH482" s="59">
        <f t="shared" si="967"/>
        <v>0.8819999999999999</v>
      </c>
      <c r="EI482">
        <f t="shared" si="838"/>
        <v>0</v>
      </c>
      <c r="EJ482">
        <f t="shared" si="841"/>
        <v>0</v>
      </c>
      <c r="EK482">
        <f t="shared" si="842"/>
        <v>0</v>
      </c>
      <c r="EL482">
        <f t="shared" si="843"/>
        <v>0</v>
      </c>
      <c r="EM482">
        <f t="shared" si="844"/>
        <v>0</v>
      </c>
      <c r="EN482">
        <f t="shared" si="845"/>
        <v>0</v>
      </c>
      <c r="EO482">
        <f t="shared" si="846"/>
        <v>0</v>
      </c>
      <c r="EP482">
        <f t="shared" si="847"/>
        <v>0</v>
      </c>
      <c r="EQ482">
        <f t="shared" si="848"/>
        <v>0</v>
      </c>
      <c r="ER482">
        <f t="shared" si="849"/>
        <v>0</v>
      </c>
      <c r="ES482">
        <f t="shared" si="850"/>
        <v>0</v>
      </c>
      <c r="ET482">
        <f t="shared" si="851"/>
        <v>0</v>
      </c>
      <c r="EU482">
        <f t="shared" si="852"/>
        <v>0</v>
      </c>
      <c r="EV482">
        <f t="shared" si="853"/>
        <v>0</v>
      </c>
      <c r="EW482">
        <f t="shared" si="854"/>
        <v>0</v>
      </c>
      <c r="EX482">
        <f t="shared" si="855"/>
        <v>0</v>
      </c>
      <c r="EY482">
        <f t="shared" si="856"/>
        <v>0</v>
      </c>
      <c r="EZ482">
        <f t="shared" si="857"/>
        <v>0</v>
      </c>
      <c r="FA482">
        <f t="shared" si="858"/>
        <v>0</v>
      </c>
      <c r="FB482">
        <f t="shared" si="859"/>
        <v>0</v>
      </c>
      <c r="FC482">
        <f t="shared" si="860"/>
        <v>0</v>
      </c>
      <c r="FD482">
        <f t="shared" si="861"/>
        <v>0</v>
      </c>
      <c r="FE482">
        <f t="shared" si="862"/>
        <v>0</v>
      </c>
      <c r="FF482">
        <f t="shared" si="863"/>
        <v>0</v>
      </c>
      <c r="FG482">
        <f t="shared" si="864"/>
        <v>0</v>
      </c>
      <c r="FH482">
        <f t="shared" si="865"/>
        <v>0</v>
      </c>
      <c r="FI482">
        <f t="shared" si="866"/>
        <v>0</v>
      </c>
      <c r="FJ482">
        <f t="shared" si="867"/>
        <v>0</v>
      </c>
      <c r="FK482">
        <f t="shared" si="868"/>
        <v>0</v>
      </c>
      <c r="FL482">
        <f t="shared" si="869"/>
        <v>0</v>
      </c>
      <c r="FM482">
        <f t="shared" si="870"/>
        <v>0</v>
      </c>
      <c r="FN482">
        <f t="shared" si="871"/>
        <v>0</v>
      </c>
      <c r="FO482">
        <f t="shared" si="872"/>
        <v>0</v>
      </c>
      <c r="FP482">
        <f t="shared" si="873"/>
        <v>0</v>
      </c>
      <c r="FQ482">
        <f t="shared" si="874"/>
        <v>0</v>
      </c>
      <c r="FR482">
        <f t="shared" si="875"/>
        <v>0</v>
      </c>
      <c r="FS482">
        <f t="shared" si="876"/>
        <v>1.8612381389395292E-14</v>
      </c>
      <c r="FT482">
        <f t="shared" si="877"/>
        <v>7.2695772261379156E-7</v>
      </c>
      <c r="FU482">
        <f t="shared" si="878"/>
        <v>1.9467621281326066E-3</v>
      </c>
      <c r="FV482">
        <f t="shared" si="879"/>
        <v>0.1853019937244352</v>
      </c>
      <c r="FW482">
        <f t="shared" si="880"/>
        <v>3.4941424457410308</v>
      </c>
      <c r="FX482">
        <f t="shared" si="881"/>
        <v>26.142315695439464</v>
      </c>
      <c r="FY482">
        <f t="shared" si="882"/>
        <v>109.23056566896518</v>
      </c>
      <c r="FZ482">
        <f t="shared" si="883"/>
        <v>308.25828353857037</v>
      </c>
      <c r="GA482">
        <f t="shared" si="884"/>
        <v>659.21516283714197</v>
      </c>
      <c r="GB482">
        <f t="shared" si="885"/>
        <v>1150.4139155235507</v>
      </c>
      <c r="GC482">
        <f t="shared" si="886"/>
        <v>1722.3288311227298</v>
      </c>
      <c r="GD482">
        <f t="shared" si="887"/>
        <v>2291.0731043320393</v>
      </c>
      <c r="GE482">
        <f t="shared" si="888"/>
        <v>2777.3266101120716</v>
      </c>
      <c r="GF482">
        <f t="shared" si="889"/>
        <v>3126.3446233022914</v>
      </c>
      <c r="GG482">
        <f t="shared" si="890"/>
        <v>3314.7045943347248</v>
      </c>
      <c r="GH482">
        <f t="shared" si="891"/>
        <v>3346.6719659779042</v>
      </c>
      <c r="GI482">
        <f t="shared" si="892"/>
        <v>3245.4264648254489</v>
      </c>
      <c r="GJ482">
        <f t="shared" si="893"/>
        <v>3043.5630898255517</v>
      </c>
      <c r="GK482">
        <f t="shared" si="894"/>
        <v>2775.3936883357928</v>
      </c>
      <c r="GL482">
        <f t="shared" si="895"/>
        <v>2471.9027062860723</v>
      </c>
      <c r="GM482">
        <f t="shared" si="896"/>
        <v>2158.1773682757394</v>
      </c>
      <c r="GN482">
        <f t="shared" si="897"/>
        <v>1852.6862570441576</v>
      </c>
      <c r="GO482">
        <f t="shared" si="898"/>
        <v>1567.7142603912916</v>
      </c>
      <c r="GP482">
        <f t="shared" si="899"/>
        <v>1310.3809335647809</v>
      </c>
      <c r="GQ482">
        <f t="shared" si="900"/>
        <v>1083.8430043894659</v>
      </c>
      <c r="GR482">
        <f t="shared" si="901"/>
        <v>888.44187815185171</v>
      </c>
      <c r="GS482">
        <f t="shared" si="902"/>
        <v>722.67801113587234</v>
      </c>
      <c r="GT482">
        <f t="shared" si="903"/>
        <v>583.97363800313144</v>
      </c>
      <c r="GU482">
        <f t="shared" si="839"/>
        <v>469.23119132022771</v>
      </c>
      <c r="GV482">
        <f t="shared" si="904"/>
        <v>375.21682588820482</v>
      </c>
      <c r="GW482">
        <f t="shared" si="905"/>
        <v>298.8056170507395</v>
      </c>
      <c r="GX482">
        <f t="shared" si="906"/>
        <v>237.12386325261858</v>
      </c>
      <c r="GY482">
        <f t="shared" si="907"/>
        <v>187.61890160897406</v>
      </c>
      <c r="GZ482">
        <f t="shared" si="908"/>
        <v>148.08060150669527</v>
      </c>
      <c r="HA482">
        <f t="shared" si="909"/>
        <v>116.63266840268912</v>
      </c>
      <c r="HB482">
        <f t="shared" si="910"/>
        <v>91.706718873605183</v>
      </c>
      <c r="HC482">
        <f t="shared" si="911"/>
        <v>72.007973617007437</v>
      </c>
      <c r="HD482">
        <f t="shared" si="912"/>
        <v>56.478314059664754</v>
      </c>
      <c r="HE482">
        <f t="shared" si="913"/>
        <v>44.260212200576547</v>
      </c>
      <c r="HF482">
        <f t="shared" si="914"/>
        <v>34.663494748310121</v>
      </c>
      <c r="HG482">
        <f t="shared" si="915"/>
        <v>27.135873137705627</v>
      </c>
      <c r="HH482">
        <f t="shared" si="916"/>
        <v>21.237517772708475</v>
      </c>
      <c r="HI482">
        <f t="shared" si="917"/>
        <v>16.619564617428363</v>
      </c>
      <c r="HJ482">
        <f t="shared" si="918"/>
        <v>13.006229547384525</v>
      </c>
      <c r="HK482">
        <f t="shared" si="919"/>
        <v>10.180108527779712</v>
      </c>
      <c r="HL482">
        <f t="shared" si="920"/>
        <v>7.9702159911110178</v>
      </c>
      <c r="HM482">
        <f t="shared" si="921"/>
        <v>6.2423299335606535</v>
      </c>
      <c r="HN482">
        <f t="shared" si="922"/>
        <v>4.8912505514539832</v>
      </c>
      <c r="HO482">
        <f t="shared" si="923"/>
        <v>3.834627156975202</v>
      </c>
      <c r="HP482">
        <f t="shared" si="924"/>
        <v>3.0080580172564377</v>
      </c>
      <c r="HQ482">
        <f t="shared" si="925"/>
        <v>2.3612153033867549</v>
      </c>
      <c r="HR482">
        <f t="shared" si="926"/>
        <v>1.8547902916119505</v>
      </c>
      <c r="HS482">
        <f t="shared" si="927"/>
        <v>1.4580914323484304</v>
      </c>
      <c r="HT482">
        <f t="shared" si="928"/>
        <v>1.1471597898192609</v>
      </c>
      <c r="HU482">
        <f t="shared" si="929"/>
        <v>0.90329299206862301</v>
      </c>
      <c r="HV482">
        <f t="shared" si="930"/>
        <v>0.71189076911662152</v>
      </c>
      <c r="HW482">
        <f t="shared" si="931"/>
        <v>0.56155302502009719</v>
      </c>
      <c r="HX482">
        <f t="shared" si="932"/>
        <v>0.44337581383624458</v>
      </c>
      <c r="HY482">
        <f t="shared" si="933"/>
        <v>0.35040215017610687</v>
      </c>
      <c r="HZ482">
        <f t="shared" si="934"/>
        <v>0.27719379635978281</v>
      </c>
      <c r="IA482">
        <f t="shared" si="935"/>
        <v>0.21949747221087293</v>
      </c>
      <c r="IB482">
        <f t="shared" si="936"/>
        <v>0.17398470214191913</v>
      </c>
      <c r="IC482">
        <f t="shared" si="937"/>
        <v>0.13804905517123139</v>
      </c>
      <c r="ID482">
        <f t="shared" si="938"/>
        <v>0.10964809842192605</v>
      </c>
      <c r="IE482">
        <f t="shared" si="939"/>
        <v>8.7180177037417858E-2</v>
      </c>
      <c r="IF482">
        <f t="shared" si="940"/>
        <v>6.9388316713813195E-2</v>
      </c>
      <c r="IG482">
        <f t="shared" si="941"/>
        <v>5.5285249538624771E-2</v>
      </c>
      <c r="IH482">
        <f t="shared" si="942"/>
        <v>4.4094892953823135E-2</v>
      </c>
      <c r="II482">
        <f t="shared" si="943"/>
        <v>3.5206647129529499E-2</v>
      </c>
      <c r="IJ482">
        <f t="shared" si="944"/>
        <v>2.8139682156262218E-2</v>
      </c>
      <c r="IK482">
        <f t="shared" si="945"/>
        <v>2.2515013716750177E-2</v>
      </c>
      <c r="IL482">
        <f t="shared" si="946"/>
        <v>1.8033653805870149E-2</v>
      </c>
      <c r="IM482">
        <f t="shared" si="947"/>
        <v>1.4459502513068529E-2</v>
      </c>
      <c r="IN482">
        <f t="shared" si="948"/>
        <v>1.1605941959525294E-2</v>
      </c>
      <c r="IO482">
        <f t="shared" si="949"/>
        <v>9.3253229644987001E-3</v>
      </c>
      <c r="IP482">
        <f t="shared" si="950"/>
        <v>7.5007135124487683E-3</v>
      </c>
      <c r="IQ482">
        <f t="shared" si="951"/>
        <v>6.0394169673794566E-3</v>
      </c>
      <c r="IR482">
        <f t="shared" si="952"/>
        <v>4.8678760646975331E-3</v>
      </c>
      <c r="IS482">
        <f t="shared" si="953"/>
        <v>3.9276628648974628E-3</v>
      </c>
      <c r="IT482">
        <f t="shared" si="954"/>
        <v>3.1723204064649096E-3</v>
      </c>
      <c r="IU482">
        <f t="shared" si="955"/>
        <v>2.5648728859878058E-3</v>
      </c>
      <c r="IV482">
        <f t="shared" si="956"/>
        <v>2.075861035400381E-3</v>
      </c>
      <c r="IW482">
        <f t="shared" si="957"/>
        <v>1.6817904556119291E-3</v>
      </c>
      <c r="IX482">
        <f t="shared" si="958"/>
        <v>1.3639049414536912E-3</v>
      </c>
      <c r="IY482">
        <f t="shared" si="959"/>
        <v>1.107215801520741E-3</v>
      </c>
      <c r="IZ482">
        <f t="shared" si="960"/>
        <v>8.9973300918531765E-4</v>
      </c>
      <c r="JA482">
        <f t="shared" si="961"/>
        <v>7.318556284679732E-4</v>
      </c>
      <c r="JB482">
        <f t="shared" si="962"/>
        <v>5.9588804906485606E-4</v>
      </c>
      <c r="JC482">
        <f t="shared" si="963"/>
        <v>4.856556901263309E-4</v>
      </c>
      <c r="JD482">
        <f t="shared" si="964"/>
        <v>3.9619942189646754E-4</v>
      </c>
      <c r="JE482">
        <f t="shared" si="965"/>
        <v>3.2353234279784753E-4</v>
      </c>
      <c r="JF482">
        <f t="shared" si="966"/>
        <v>2.6444599803375279E-4</v>
      </c>
      <c r="JG482">
        <f t="shared" si="840"/>
        <v>2.1635583800073372E-4</v>
      </c>
      <c r="JH482">
        <f t="shared" si="836"/>
        <v>1.7717784985308047E-4</v>
      </c>
    </row>
    <row r="483" spans="7:268" x14ac:dyDescent="0.25">
      <c r="AS483" s="13">
        <f t="shared" si="740"/>
        <v>2.1102473230606909E-14</v>
      </c>
      <c r="AT483" s="13">
        <f t="shared" si="741"/>
        <v>8.2421510500429894E-7</v>
      </c>
      <c r="AU483" s="13">
        <f t="shared" si="742"/>
        <v>2.2072132972025022E-3</v>
      </c>
      <c r="AV483" s="13">
        <f t="shared" si="743"/>
        <v>0.21009296340638914</v>
      </c>
      <c r="AW483" s="13">
        <f t="shared" si="744"/>
        <v>3.9616127502732783</v>
      </c>
      <c r="AX483" s="13">
        <f t="shared" si="745"/>
        <v>29.639813713650188</v>
      </c>
      <c r="AY483" s="13">
        <f t="shared" si="746"/>
        <v>123.84417876299909</v>
      </c>
      <c r="AZ483" s="13">
        <f t="shared" si="747"/>
        <v>349.49918768545399</v>
      </c>
      <c r="BA483" s="13">
        <f t="shared" si="748"/>
        <v>747.40948167476427</v>
      </c>
      <c r="BB483" s="13">
        <f t="shared" si="749"/>
        <v>1304.3241672602617</v>
      </c>
      <c r="BC483" s="13">
        <f t="shared" si="750"/>
        <v>1952.7537767831404</v>
      </c>
      <c r="BD483" s="13">
        <f t="shared" si="751"/>
        <v>2597.5885536644441</v>
      </c>
      <c r="BE483" s="13">
        <f t="shared" si="752"/>
        <v>3148.8963833470202</v>
      </c>
      <c r="BF483" s="13">
        <f t="shared" si="753"/>
        <v>3544.6084164425079</v>
      </c>
      <c r="BG483" s="13">
        <f t="shared" si="754"/>
        <v>3758.1684743024093</v>
      </c>
      <c r="BH483" s="13">
        <f t="shared" si="755"/>
        <v>3794.4126598388939</v>
      </c>
      <c r="BI483" s="13">
        <f t="shared" si="756"/>
        <v>3679.621842205725</v>
      </c>
      <c r="BJ483" s="13">
        <f t="shared" si="757"/>
        <v>3450.7518025233016</v>
      </c>
      <c r="BK483" s="13">
        <f t="shared" si="758"/>
        <v>3146.7048620587225</v>
      </c>
      <c r="BL483" s="13">
        <f t="shared" si="759"/>
        <v>2802.6107781021233</v>
      </c>
      <c r="BM483" s="13">
        <f t="shared" si="760"/>
        <v>2446.9131159588883</v>
      </c>
      <c r="BN483" s="13">
        <f t="shared" si="761"/>
        <v>2100.5513118414488</v>
      </c>
      <c r="BO483" s="13">
        <f t="shared" si="762"/>
        <v>1777.453809967451</v>
      </c>
      <c r="BP483" s="13">
        <f t="shared" si="763"/>
        <v>1485.6926684407949</v>
      </c>
      <c r="BQ483" s="13">
        <f t="shared" si="764"/>
        <v>1228.846943752229</v>
      </c>
      <c r="BR483" s="13">
        <f t="shared" si="765"/>
        <v>1007.3037167254556</v>
      </c>
      <c r="BS483" s="13">
        <f t="shared" si="766"/>
        <v>819.36282441708897</v>
      </c>
      <c r="BT483" s="13">
        <f t="shared" si="767"/>
        <v>662.10163038903795</v>
      </c>
      <c r="BU483" s="13">
        <f t="shared" si="768"/>
        <v>532.00815342429451</v>
      </c>
      <c r="BV483" s="13">
        <f t="shared" si="769"/>
        <v>425.41590236757924</v>
      </c>
      <c r="BW483" s="13">
        <f t="shared" si="770"/>
        <v>338.7818787423351</v>
      </c>
      <c r="BX483" s="13">
        <f t="shared" si="771"/>
        <v>268.84791751997574</v>
      </c>
      <c r="BY483" s="13">
        <f t="shared" si="772"/>
        <v>212.71984309407492</v>
      </c>
      <c r="BZ483" s="13">
        <f t="shared" si="773"/>
        <v>167.8918384429652</v>
      </c>
      <c r="CA483" s="13">
        <f t="shared" si="774"/>
        <v>132.23658549057726</v>
      </c>
      <c r="CB483" s="13">
        <f t="shared" si="775"/>
        <v>103.97587173878139</v>
      </c>
      <c r="CC483" s="13">
        <f t="shared" si="776"/>
        <v>81.641693443319099</v>
      </c>
      <c r="CD483" s="13">
        <f t="shared" si="777"/>
        <v>64.034369682159593</v>
      </c>
      <c r="CE483" s="13">
        <f t="shared" si="778"/>
        <v>50.181646485914456</v>
      </c>
      <c r="CF483" s="13">
        <f t="shared" si="779"/>
        <v>39.301014453866358</v>
      </c>
      <c r="CG483" s="13">
        <f t="shared" si="780"/>
        <v>30.766296074496179</v>
      </c>
      <c r="CH483" s="13">
        <f t="shared" si="781"/>
        <v>24.078818336404169</v>
      </c>
      <c r="CI483" s="13">
        <f t="shared" si="782"/>
        <v>18.843043783932387</v>
      </c>
      <c r="CJ483" s="13">
        <f t="shared" si="783"/>
        <v>14.746292003837331</v>
      </c>
      <c r="CK483" s="13">
        <f t="shared" si="784"/>
        <v>11.542073160747973</v>
      </c>
      <c r="CL483" s="13">
        <f t="shared" si="785"/>
        <v>9.0365260670192953</v>
      </c>
      <c r="CM483" s="13">
        <f t="shared" si="786"/>
        <v>7.0774715800007417</v>
      </c>
      <c r="CN483" s="13">
        <f t="shared" si="787"/>
        <v>5.5456355458661948</v>
      </c>
      <c r="CO483" s="13">
        <f t="shared" si="788"/>
        <v>4.3476498378403656</v>
      </c>
      <c r="CP483" s="13">
        <f t="shared" si="789"/>
        <v>3.4104966182045784</v>
      </c>
      <c r="CQ483" s="13">
        <f t="shared" si="790"/>
        <v>2.6771148564475684</v>
      </c>
      <c r="CR483" s="13">
        <f t="shared" si="791"/>
        <v>2.1029368385623024</v>
      </c>
      <c r="CS483" s="13">
        <f t="shared" si="792"/>
        <v>1.653164889283935</v>
      </c>
      <c r="CT483" s="13">
        <f t="shared" si="793"/>
        <v>1.300634682334763</v>
      </c>
      <c r="CU483" s="13">
        <f t="shared" si="794"/>
        <v>1.0241417143635183</v>
      </c>
      <c r="CV483" s="13">
        <f t="shared" si="795"/>
        <v>0.80713239128868663</v>
      </c>
      <c r="CW483" s="13">
        <f t="shared" si="796"/>
        <v>0.63668143426314883</v>
      </c>
      <c r="CX483" s="13">
        <f t="shared" si="797"/>
        <v>0.502693666481003</v>
      </c>
      <c r="CY483" s="13">
        <f t="shared" si="798"/>
        <v>0.39728134940601689</v>
      </c>
      <c r="CZ483" s="13">
        <f t="shared" si="799"/>
        <v>0.3142786806800259</v>
      </c>
      <c r="DA483" s="13">
        <f t="shared" si="800"/>
        <v>0.24886334717786049</v>
      </c>
      <c r="DB483" s="13">
        <f t="shared" si="801"/>
        <v>0.19726156705433012</v>
      </c>
      <c r="DC483" s="13">
        <f t="shared" si="802"/>
        <v>0.15651820314198572</v>
      </c>
      <c r="DD483" s="13">
        <f t="shared" si="803"/>
        <v>0.12431757190694565</v>
      </c>
      <c r="DE483" s="13">
        <f t="shared" si="804"/>
        <v>9.8843738137661979E-2</v>
      </c>
      <c r="DF483" s="13">
        <f t="shared" si="805"/>
        <v>7.8671560900014967E-2</v>
      </c>
      <c r="DG483" s="13">
        <f t="shared" si="806"/>
        <v>6.2681688819302472E-2</v>
      </c>
      <c r="DH483" s="13">
        <f t="shared" si="807"/>
        <v>4.999420969821218E-2</v>
      </c>
      <c r="DI483" s="13">
        <f t="shared" si="808"/>
        <v>3.9916833480192176E-2</v>
      </c>
      <c r="DJ483" s="13">
        <f t="shared" si="809"/>
        <v>3.1904401537712269E-2</v>
      </c>
      <c r="DK483" s="13">
        <f t="shared" si="810"/>
        <v>2.5527226436224695E-2</v>
      </c>
      <c r="DL483" s="13">
        <f t="shared" si="811"/>
        <v>2.0446319507789287E-2</v>
      </c>
      <c r="DM483" s="13">
        <f t="shared" si="812"/>
        <v>1.6393993778989265E-2</v>
      </c>
      <c r="DN483" s="13">
        <f t="shared" si="813"/>
        <v>1.3158664353203283E-2</v>
      </c>
      <c r="DO483" s="13">
        <f t="shared" si="814"/>
        <v>1.0572928531177665E-2</v>
      </c>
      <c r="DP483" s="13">
        <f t="shared" si="815"/>
        <v>8.504210331574568E-3</v>
      </c>
      <c r="DQ483" s="13">
        <f t="shared" si="816"/>
        <v>6.8474115276411082E-3</v>
      </c>
      <c r="DR483" s="13">
        <f t="shared" si="817"/>
        <v>5.5191338602012851E-3</v>
      </c>
      <c r="DS483" s="13">
        <f t="shared" si="818"/>
        <v>4.4531324998837449E-3</v>
      </c>
      <c r="DT483" s="13">
        <f t="shared" si="819"/>
        <v>3.5967351547221203E-3</v>
      </c>
      <c r="DU483" s="13">
        <f t="shared" si="820"/>
        <v>2.9080191451108912E-3</v>
      </c>
      <c r="DV483" s="13">
        <f t="shared" si="821"/>
        <v>2.3535839403632441E-3</v>
      </c>
      <c r="DW483" s="13">
        <f t="shared" si="822"/>
        <v>1.906791899786768E-3</v>
      </c>
      <c r="DX483" s="13">
        <f t="shared" si="823"/>
        <v>1.5463774846413735E-3</v>
      </c>
      <c r="DY483" s="13">
        <f t="shared" si="824"/>
        <v>1.2553467137423368E-3</v>
      </c>
      <c r="DZ483" s="13">
        <f t="shared" si="825"/>
        <v>1.0201054525910633E-3</v>
      </c>
      <c r="EA483" s="13">
        <f t="shared" si="826"/>
        <v>8.2976828624486769E-4</v>
      </c>
      <c r="EB483" s="13">
        <f t="shared" si="827"/>
        <v>6.7561003295335163E-4</v>
      </c>
      <c r="EC483" s="13">
        <f t="shared" si="828"/>
        <v>5.5063003415683782E-4</v>
      </c>
      <c r="ED483" s="13">
        <f t="shared" si="829"/>
        <v>4.4920569376016736E-4</v>
      </c>
      <c r="EE483" s="13">
        <f t="shared" si="830"/>
        <v>3.6681671519030336E-4</v>
      </c>
      <c r="EF483" s="13">
        <f t="shared" si="831"/>
        <v>2.9982539459609162E-4</v>
      </c>
      <c r="EG483" s="13">
        <f t="shared" si="832"/>
        <v>2.4530140362894983E-4</v>
      </c>
      <c r="EH483" s="59">
        <f t="shared" si="967"/>
        <v>0.89300000000000002</v>
      </c>
      <c r="EI483">
        <f t="shared" si="838"/>
        <v>0</v>
      </c>
      <c r="EJ483">
        <f t="shared" si="841"/>
        <v>0</v>
      </c>
      <c r="EK483">
        <f t="shared" si="842"/>
        <v>0</v>
      </c>
      <c r="EL483">
        <f t="shared" si="843"/>
        <v>0</v>
      </c>
      <c r="EM483">
        <f t="shared" si="844"/>
        <v>0</v>
      </c>
      <c r="EN483">
        <f t="shared" si="845"/>
        <v>0</v>
      </c>
      <c r="EO483">
        <f t="shared" si="846"/>
        <v>0</v>
      </c>
      <c r="EP483">
        <f t="shared" si="847"/>
        <v>0</v>
      </c>
      <c r="EQ483">
        <f t="shared" si="848"/>
        <v>0</v>
      </c>
      <c r="ER483">
        <f t="shared" si="849"/>
        <v>0</v>
      </c>
      <c r="ES483">
        <f t="shared" si="850"/>
        <v>0</v>
      </c>
      <c r="ET483">
        <f t="shared" si="851"/>
        <v>0</v>
      </c>
      <c r="EU483">
        <f t="shared" si="852"/>
        <v>0</v>
      </c>
      <c r="EV483">
        <f t="shared" si="853"/>
        <v>0</v>
      </c>
      <c r="EW483">
        <f t="shared" si="854"/>
        <v>0</v>
      </c>
      <c r="EX483">
        <f t="shared" si="855"/>
        <v>0</v>
      </c>
      <c r="EY483">
        <f t="shared" si="856"/>
        <v>0</v>
      </c>
      <c r="EZ483">
        <f t="shared" si="857"/>
        <v>0</v>
      </c>
      <c r="FA483">
        <f t="shared" si="858"/>
        <v>0</v>
      </c>
      <c r="FB483">
        <f t="shared" si="859"/>
        <v>0</v>
      </c>
      <c r="FC483">
        <f t="shared" si="860"/>
        <v>0</v>
      </c>
      <c r="FD483">
        <f t="shared" si="861"/>
        <v>0</v>
      </c>
      <c r="FE483">
        <f t="shared" si="862"/>
        <v>0</v>
      </c>
      <c r="FF483">
        <f t="shared" si="863"/>
        <v>0</v>
      </c>
      <c r="FG483">
        <f t="shared" si="864"/>
        <v>0</v>
      </c>
      <c r="FH483">
        <f t="shared" si="865"/>
        <v>0</v>
      </c>
      <c r="FI483">
        <f t="shared" si="866"/>
        <v>0</v>
      </c>
      <c r="FJ483">
        <f t="shared" si="867"/>
        <v>0</v>
      </c>
      <c r="FK483">
        <f t="shared" si="868"/>
        <v>0</v>
      </c>
      <c r="FL483">
        <f t="shared" si="869"/>
        <v>0</v>
      </c>
      <c r="FM483">
        <f t="shared" si="870"/>
        <v>0</v>
      </c>
      <c r="FN483">
        <f t="shared" si="871"/>
        <v>0</v>
      </c>
      <c r="FO483">
        <f t="shared" si="872"/>
        <v>0</v>
      </c>
      <c r="FP483">
        <f t="shared" si="873"/>
        <v>0</v>
      </c>
      <c r="FQ483">
        <f t="shared" si="874"/>
        <v>0</v>
      </c>
      <c r="FR483">
        <f t="shared" si="875"/>
        <v>0</v>
      </c>
      <c r="FS483">
        <f t="shared" si="876"/>
        <v>0</v>
      </c>
      <c r="FT483">
        <f t="shared" si="877"/>
        <v>1.884450859493197E-14</v>
      </c>
      <c r="FU483">
        <f t="shared" si="878"/>
        <v>7.3602408876883894E-7</v>
      </c>
      <c r="FV483">
        <f t="shared" si="879"/>
        <v>1.9710414744018344E-3</v>
      </c>
      <c r="FW483">
        <f t="shared" si="880"/>
        <v>0.1876130163219055</v>
      </c>
      <c r="FX483">
        <f t="shared" si="881"/>
        <v>3.5377201859940377</v>
      </c>
      <c r="FY483">
        <f t="shared" si="882"/>
        <v>26.468353646289618</v>
      </c>
      <c r="FZ483">
        <f t="shared" si="883"/>
        <v>110.59285163535819</v>
      </c>
      <c r="GA483">
        <f t="shared" si="884"/>
        <v>312.10277460311039</v>
      </c>
      <c r="GB483">
        <f t="shared" si="885"/>
        <v>667.43666713556445</v>
      </c>
      <c r="GC483">
        <f t="shared" si="886"/>
        <v>1164.7614813634136</v>
      </c>
      <c r="GD483">
        <f t="shared" si="887"/>
        <v>1743.8091226673444</v>
      </c>
      <c r="GE483">
        <f t="shared" si="888"/>
        <v>2319.6465784223487</v>
      </c>
      <c r="GF483">
        <f t="shared" si="889"/>
        <v>2811.9644703288891</v>
      </c>
      <c r="GG483">
        <f t="shared" si="890"/>
        <v>3165.3353158831596</v>
      </c>
      <c r="GH483">
        <f t="shared" si="891"/>
        <v>3356.0444475520517</v>
      </c>
      <c r="GI483">
        <f t="shared" si="892"/>
        <v>3388.4105052361324</v>
      </c>
      <c r="GJ483">
        <f t="shared" si="893"/>
        <v>3285.9023050897126</v>
      </c>
      <c r="GK483">
        <f t="shared" si="894"/>
        <v>3081.5213596533085</v>
      </c>
      <c r="GL483">
        <f t="shared" si="895"/>
        <v>2810.007441818439</v>
      </c>
      <c r="GM483">
        <f t="shared" si="896"/>
        <v>2502.7314248451962</v>
      </c>
      <c r="GN483">
        <f t="shared" si="897"/>
        <v>2185.0934125512872</v>
      </c>
      <c r="GO483">
        <f t="shared" si="898"/>
        <v>1875.7923214744137</v>
      </c>
      <c r="GP483">
        <f t="shared" si="899"/>
        <v>1587.2662523009337</v>
      </c>
      <c r="GQ483">
        <f t="shared" si="900"/>
        <v>1326.7235529176298</v>
      </c>
      <c r="GR483">
        <f t="shared" si="901"/>
        <v>1097.3603207707406</v>
      </c>
      <c r="GS483">
        <f t="shared" si="902"/>
        <v>899.52221903583188</v>
      </c>
      <c r="GT483">
        <f t="shared" si="903"/>
        <v>731.69100220446046</v>
      </c>
      <c r="GU483">
        <f t="shared" si="839"/>
        <v>591.25675593741084</v>
      </c>
      <c r="GV483">
        <f t="shared" si="904"/>
        <v>475.08328100789498</v>
      </c>
      <c r="GW483">
        <f t="shared" si="905"/>
        <v>379.89640081424824</v>
      </c>
      <c r="GX483">
        <f t="shared" si="906"/>
        <v>302.53221771690522</v>
      </c>
      <c r="GY483">
        <f t="shared" si="907"/>
        <v>240.08119034533834</v>
      </c>
      <c r="GZ483">
        <f t="shared" si="908"/>
        <v>189.95881988300891</v>
      </c>
      <c r="HA483">
        <f t="shared" si="909"/>
        <v>149.92741172956792</v>
      </c>
      <c r="HB483">
        <f t="shared" si="910"/>
        <v>118.08727084308549</v>
      </c>
      <c r="HC483">
        <f t="shared" si="911"/>
        <v>92.850453462731792</v>
      </c>
      <c r="HD483">
        <f t="shared" si="912"/>
        <v>72.90603224488396</v>
      </c>
      <c r="HE483">
        <f t="shared" si="913"/>
        <v>57.182692126168519</v>
      </c>
      <c r="HF483">
        <f t="shared" si="914"/>
        <v>44.812210311921611</v>
      </c>
      <c r="HG483">
        <f t="shared" si="915"/>
        <v>35.095805907302662</v>
      </c>
      <c r="HH483">
        <f t="shared" si="916"/>
        <v>27.47430239452509</v>
      </c>
      <c r="HI483">
        <f t="shared" si="917"/>
        <v>21.502384774408924</v>
      </c>
      <c r="HJ483">
        <f t="shared" si="918"/>
        <v>16.826838099051621</v>
      </c>
      <c r="HK483">
        <f t="shared" si="919"/>
        <v>13.168438759426737</v>
      </c>
      <c r="HL483">
        <f t="shared" si="920"/>
        <v>10.30707133254794</v>
      </c>
      <c r="HM483">
        <f t="shared" si="921"/>
        <v>8.0696177778482312</v>
      </c>
      <c r="HN483">
        <f t="shared" si="922"/>
        <v>6.3201821209406628</v>
      </c>
      <c r="HO483">
        <f t="shared" si="923"/>
        <v>4.9522525424585124</v>
      </c>
      <c r="HP483">
        <f t="shared" si="924"/>
        <v>3.8824513051914464</v>
      </c>
      <c r="HQ483">
        <f t="shared" si="925"/>
        <v>3.0455734800566887</v>
      </c>
      <c r="HR483">
        <f t="shared" si="926"/>
        <v>2.3906635668076786</v>
      </c>
      <c r="HS483">
        <f t="shared" si="927"/>
        <v>1.8779225968361362</v>
      </c>
      <c r="HT483">
        <f t="shared" si="928"/>
        <v>1.4762762461305541</v>
      </c>
      <c r="HU483">
        <f t="shared" si="929"/>
        <v>1.1614667713249434</v>
      </c>
      <c r="HV483">
        <f t="shared" si="930"/>
        <v>0.91455855092662186</v>
      </c>
      <c r="HW483">
        <f t="shared" si="931"/>
        <v>0.72076922542079713</v>
      </c>
      <c r="HX483">
        <f t="shared" si="932"/>
        <v>0.56855652079699193</v>
      </c>
      <c r="HY483">
        <f t="shared" si="933"/>
        <v>0.44890544416753569</v>
      </c>
      <c r="HZ483">
        <f t="shared" si="934"/>
        <v>0.35477224501957311</v>
      </c>
      <c r="IA483">
        <f t="shared" si="935"/>
        <v>0.28065086184726312</v>
      </c>
      <c r="IB483">
        <f t="shared" si="936"/>
        <v>0.22223496902982942</v>
      </c>
      <c r="IC483">
        <f t="shared" si="937"/>
        <v>0.17615457937951681</v>
      </c>
      <c r="ID483">
        <f t="shared" si="938"/>
        <v>0.13977075540579326</v>
      </c>
      <c r="IE483">
        <f t="shared" si="939"/>
        <v>0.11101559171290247</v>
      </c>
      <c r="IF483">
        <f t="shared" si="940"/>
        <v>8.8267458156932155E-2</v>
      </c>
      <c r="IG483">
        <f t="shared" si="941"/>
        <v>7.0253703883713367E-2</v>
      </c>
      <c r="IH483">
        <f t="shared" si="942"/>
        <v>5.5974748115637109E-2</v>
      </c>
      <c r="II483">
        <f t="shared" si="943"/>
        <v>4.4644829260503477E-2</v>
      </c>
      <c r="IJ483">
        <f t="shared" si="944"/>
        <v>3.5645732297811615E-2</v>
      </c>
      <c r="IK483">
        <f t="shared" si="945"/>
        <v>2.8490630573177057E-2</v>
      </c>
      <c r="IL483">
        <f t="shared" si="946"/>
        <v>2.2795813207548653E-2</v>
      </c>
      <c r="IM483">
        <f t="shared" si="947"/>
        <v>1.8258563320455834E-2</v>
      </c>
      <c r="IN483">
        <f t="shared" si="948"/>
        <v>1.4639836444637414E-2</v>
      </c>
      <c r="IO483">
        <f t="shared" si="949"/>
        <v>1.1750687267410532E-2</v>
      </c>
      <c r="IP483">
        <f t="shared" si="950"/>
        <v>9.4416251783416543E-3</v>
      </c>
      <c r="IQ483">
        <f t="shared" si="951"/>
        <v>7.594259826096089E-3</v>
      </c>
      <c r="IR483">
        <f t="shared" si="952"/>
        <v>6.1147384941835099E-3</v>
      </c>
      <c r="IS483">
        <f t="shared" si="953"/>
        <v>4.9285865371597477E-3</v>
      </c>
      <c r="IT483">
        <f t="shared" si="954"/>
        <v>3.9766473223961842E-3</v>
      </c>
      <c r="IU483">
        <f t="shared" si="955"/>
        <v>3.2118844931668536E-3</v>
      </c>
      <c r="IV483">
        <f t="shared" si="956"/>
        <v>2.5968610965840257E-3</v>
      </c>
      <c r="IW483">
        <f t="shared" si="957"/>
        <v>2.101750458744377E-3</v>
      </c>
      <c r="IX483">
        <f t="shared" si="958"/>
        <v>1.7027651665095839E-3</v>
      </c>
      <c r="IY483">
        <f t="shared" si="959"/>
        <v>1.3809150937847466E-3</v>
      </c>
      <c r="IZ483">
        <f t="shared" si="960"/>
        <v>1.1210246153719068E-3</v>
      </c>
      <c r="JA483">
        <f t="shared" si="961"/>
        <v>9.1095416916381951E-4</v>
      </c>
      <c r="JB483">
        <f t="shared" si="962"/>
        <v>7.4098307961666685E-4</v>
      </c>
      <c r="JC483">
        <f t="shared" si="963"/>
        <v>6.0331975942734301E-4</v>
      </c>
      <c r="JD483">
        <f t="shared" si="964"/>
        <v>4.9171262050205615E-4</v>
      </c>
      <c r="JE483">
        <f t="shared" si="965"/>
        <v>4.0114068452782946E-4</v>
      </c>
      <c r="JF483">
        <f t="shared" si="966"/>
        <v>3.2756732666494088E-4</v>
      </c>
      <c r="JG483">
        <f t="shared" si="840"/>
        <v>2.677440773743098E-4</v>
      </c>
      <c r="JH483">
        <f t="shared" si="836"/>
        <v>2.1905415344065221E-4</v>
      </c>
    </row>
    <row r="484" spans="7:268" x14ac:dyDescent="0.25">
      <c r="AT484" s="13">
        <f t="shared" si="741"/>
        <v>2.1102473230606909E-14</v>
      </c>
      <c r="AU484" s="13">
        <f t="shared" si="742"/>
        <v>8.2421510500429894E-7</v>
      </c>
      <c r="AV484" s="13">
        <f t="shared" si="743"/>
        <v>2.2072132972025022E-3</v>
      </c>
      <c r="AW484" s="13">
        <f t="shared" si="744"/>
        <v>0.21009296340638914</v>
      </c>
      <c r="AX484" s="13">
        <f t="shared" si="745"/>
        <v>3.9616127502732783</v>
      </c>
      <c r="AY484" s="13">
        <f t="shared" si="746"/>
        <v>29.639813713650188</v>
      </c>
      <c r="AZ484" s="13">
        <f t="shared" si="747"/>
        <v>123.84417876299909</v>
      </c>
      <c r="BA484" s="13">
        <f t="shared" si="748"/>
        <v>349.49918768545399</v>
      </c>
      <c r="BB484" s="13">
        <f t="shared" si="749"/>
        <v>747.40948167476427</v>
      </c>
      <c r="BC484" s="13">
        <f t="shared" si="750"/>
        <v>1304.3241672602617</v>
      </c>
      <c r="BD484" s="13">
        <f t="shared" si="751"/>
        <v>1952.7537767831404</v>
      </c>
      <c r="BE484" s="13">
        <f t="shared" si="752"/>
        <v>2597.5885536644441</v>
      </c>
      <c r="BF484" s="13">
        <f t="shared" si="753"/>
        <v>3148.8963833470202</v>
      </c>
      <c r="BG484" s="13">
        <f t="shared" si="754"/>
        <v>3544.6084164425079</v>
      </c>
      <c r="BH484" s="13">
        <f t="shared" si="755"/>
        <v>3758.1684743024093</v>
      </c>
      <c r="BI484" s="13">
        <f t="shared" si="756"/>
        <v>3794.4126598388939</v>
      </c>
      <c r="BJ484" s="13">
        <f t="shared" si="757"/>
        <v>3679.621842205725</v>
      </c>
      <c r="BK484" s="13">
        <f t="shared" si="758"/>
        <v>3450.7518025233016</v>
      </c>
      <c r="BL484" s="13">
        <f t="shared" si="759"/>
        <v>3146.7048620587225</v>
      </c>
      <c r="BM484" s="13">
        <f t="shared" si="760"/>
        <v>2802.6107781021233</v>
      </c>
      <c r="BN484" s="13">
        <f t="shared" si="761"/>
        <v>2446.9131159588883</v>
      </c>
      <c r="BO484" s="13">
        <f t="shared" si="762"/>
        <v>2100.5513118414488</v>
      </c>
      <c r="BP484" s="13">
        <f t="shared" si="763"/>
        <v>1777.453809967451</v>
      </c>
      <c r="BQ484" s="13">
        <f t="shared" si="764"/>
        <v>1485.6926684407949</v>
      </c>
      <c r="BR484" s="13">
        <f t="shared" si="765"/>
        <v>1228.846943752229</v>
      </c>
      <c r="BS484" s="13">
        <f t="shared" si="766"/>
        <v>1007.3037167254556</v>
      </c>
      <c r="BT484" s="13">
        <f t="shared" si="767"/>
        <v>819.36282441708897</v>
      </c>
      <c r="BU484" s="13">
        <f t="shared" si="768"/>
        <v>662.10163038903795</v>
      </c>
      <c r="BV484" s="13">
        <f t="shared" si="769"/>
        <v>532.00815342429451</v>
      </c>
      <c r="BW484" s="13">
        <f t="shared" si="770"/>
        <v>425.41590236757924</v>
      </c>
      <c r="BX484" s="13">
        <f t="shared" si="771"/>
        <v>338.7818787423351</v>
      </c>
      <c r="BY484" s="13">
        <f t="shared" si="772"/>
        <v>268.84791751997574</v>
      </c>
      <c r="BZ484" s="13">
        <f t="shared" si="773"/>
        <v>212.71984309407492</v>
      </c>
      <c r="CA484" s="13">
        <f t="shared" si="774"/>
        <v>167.8918384429652</v>
      </c>
      <c r="CB484" s="13">
        <f t="shared" si="775"/>
        <v>132.23658549057726</v>
      </c>
      <c r="CC484" s="13">
        <f t="shared" si="776"/>
        <v>103.97587173878139</v>
      </c>
      <c r="CD484" s="13">
        <f t="shared" si="777"/>
        <v>81.641693443319099</v>
      </c>
      <c r="CE484" s="13">
        <f t="shared" si="778"/>
        <v>64.034369682159593</v>
      </c>
      <c r="CF484" s="13">
        <f t="shared" si="779"/>
        <v>50.181646485914456</v>
      </c>
      <c r="CG484" s="13">
        <f t="shared" si="780"/>
        <v>39.301014453866358</v>
      </c>
      <c r="CH484" s="13">
        <f t="shared" si="781"/>
        <v>30.766296074496179</v>
      </c>
      <c r="CI484" s="13">
        <f t="shared" si="782"/>
        <v>24.078818336404169</v>
      </c>
      <c r="CJ484" s="13">
        <f t="shared" si="783"/>
        <v>18.843043783932387</v>
      </c>
      <c r="CK484" s="13">
        <f t="shared" si="784"/>
        <v>14.746292003837331</v>
      </c>
      <c r="CL484" s="13">
        <f t="shared" si="785"/>
        <v>11.542073160747973</v>
      </c>
      <c r="CM484" s="13">
        <f t="shared" si="786"/>
        <v>9.0365260670192953</v>
      </c>
      <c r="CN484" s="13">
        <f t="shared" si="787"/>
        <v>7.0774715800007417</v>
      </c>
      <c r="CO484" s="13">
        <f t="shared" si="788"/>
        <v>5.5456355458661948</v>
      </c>
      <c r="CP484" s="13">
        <f t="shared" si="789"/>
        <v>4.3476498378403656</v>
      </c>
      <c r="CQ484" s="13">
        <f t="shared" si="790"/>
        <v>3.4104966182045784</v>
      </c>
      <c r="CR484" s="13">
        <f t="shared" si="791"/>
        <v>2.6771148564475684</v>
      </c>
      <c r="CS484" s="13">
        <f t="shared" si="792"/>
        <v>2.1029368385623024</v>
      </c>
      <c r="CT484" s="13">
        <f t="shared" si="793"/>
        <v>1.653164889283935</v>
      </c>
      <c r="CU484" s="13">
        <f t="shared" si="794"/>
        <v>1.300634682334763</v>
      </c>
      <c r="CV484" s="13">
        <f t="shared" si="795"/>
        <v>1.0241417143635183</v>
      </c>
      <c r="CW484" s="13">
        <f t="shared" si="796"/>
        <v>0.80713239128868663</v>
      </c>
      <c r="CX484" s="13">
        <f t="shared" si="797"/>
        <v>0.63668143426314883</v>
      </c>
      <c r="CY484" s="13">
        <f t="shared" si="798"/>
        <v>0.502693666481003</v>
      </c>
      <c r="CZ484" s="13">
        <f t="shared" si="799"/>
        <v>0.39728134940601689</v>
      </c>
      <c r="DA484" s="13">
        <f t="shared" si="800"/>
        <v>0.3142786806800259</v>
      </c>
      <c r="DB484" s="13">
        <f t="shared" si="801"/>
        <v>0.24886334717786049</v>
      </c>
      <c r="DC484" s="13">
        <f t="shared" si="802"/>
        <v>0.19726156705433012</v>
      </c>
      <c r="DD484" s="13">
        <f t="shared" si="803"/>
        <v>0.15651820314198572</v>
      </c>
      <c r="DE484" s="13">
        <f t="shared" si="804"/>
        <v>0.12431757190694565</v>
      </c>
      <c r="DF484" s="13">
        <f t="shared" si="805"/>
        <v>9.8843738137661979E-2</v>
      </c>
      <c r="DG484" s="13">
        <f t="shared" si="806"/>
        <v>7.8671560900014967E-2</v>
      </c>
      <c r="DH484" s="13">
        <f t="shared" si="807"/>
        <v>6.2681688819302472E-2</v>
      </c>
      <c r="DI484" s="13">
        <f t="shared" si="808"/>
        <v>4.999420969821218E-2</v>
      </c>
      <c r="DJ484" s="13">
        <f t="shared" si="809"/>
        <v>3.9916833480192176E-2</v>
      </c>
      <c r="DK484" s="13">
        <f t="shared" si="810"/>
        <v>3.1904401537712269E-2</v>
      </c>
      <c r="DL484" s="13">
        <f t="shared" si="811"/>
        <v>2.5527226436224695E-2</v>
      </c>
      <c r="DM484" s="13">
        <f t="shared" si="812"/>
        <v>2.0446319507789287E-2</v>
      </c>
      <c r="DN484" s="13">
        <f t="shared" si="813"/>
        <v>1.6393993778989265E-2</v>
      </c>
      <c r="DO484" s="13">
        <f t="shared" si="814"/>
        <v>1.3158664353203283E-2</v>
      </c>
      <c r="DP484" s="13">
        <f t="shared" si="815"/>
        <v>1.0572928531177665E-2</v>
      </c>
      <c r="DQ484" s="13">
        <f t="shared" si="816"/>
        <v>8.504210331574568E-3</v>
      </c>
      <c r="DR484" s="13">
        <f t="shared" si="817"/>
        <v>6.8474115276411082E-3</v>
      </c>
      <c r="DS484" s="13">
        <f t="shared" si="818"/>
        <v>5.5191338602012851E-3</v>
      </c>
      <c r="DT484" s="13">
        <f t="shared" si="819"/>
        <v>4.4531324998837449E-3</v>
      </c>
      <c r="DU484" s="13">
        <f t="shared" si="820"/>
        <v>3.5967351547221203E-3</v>
      </c>
      <c r="DV484" s="13">
        <f t="shared" si="821"/>
        <v>2.9080191451108912E-3</v>
      </c>
      <c r="DW484" s="13">
        <f t="shared" si="822"/>
        <v>2.3535839403632441E-3</v>
      </c>
      <c r="DX484" s="13">
        <f t="shared" si="823"/>
        <v>1.906791899786768E-3</v>
      </c>
      <c r="DY484" s="13">
        <f t="shared" si="824"/>
        <v>1.5463774846413735E-3</v>
      </c>
      <c r="DZ484" s="13">
        <f t="shared" si="825"/>
        <v>1.2553467137423368E-3</v>
      </c>
      <c r="EA484" s="13">
        <f t="shared" si="826"/>
        <v>1.0201054525910633E-3</v>
      </c>
      <c r="EB484" s="13">
        <f t="shared" si="827"/>
        <v>8.2976828624486769E-4</v>
      </c>
      <c r="EC484" s="13">
        <f t="shared" si="828"/>
        <v>6.7561003295335163E-4</v>
      </c>
      <c r="ED484" s="13">
        <f t="shared" si="829"/>
        <v>5.5063003415683782E-4</v>
      </c>
      <c r="EE484" s="13">
        <f t="shared" si="830"/>
        <v>4.4920569376016736E-4</v>
      </c>
      <c r="EF484" s="13">
        <f t="shared" si="831"/>
        <v>3.6681671519030336E-4</v>
      </c>
      <c r="EG484" s="13">
        <f t="shared" si="832"/>
        <v>2.9982539459609162E-4</v>
      </c>
      <c r="EH484" s="59">
        <f t="shared" si="967"/>
        <v>0.90399999999999991</v>
      </c>
      <c r="EI484">
        <f t="shared" si="838"/>
        <v>0</v>
      </c>
      <c r="EJ484">
        <f t="shared" si="841"/>
        <v>0</v>
      </c>
      <c r="EK484">
        <f t="shared" si="842"/>
        <v>0</v>
      </c>
      <c r="EL484">
        <f t="shared" si="843"/>
        <v>0</v>
      </c>
      <c r="EM484">
        <f t="shared" si="844"/>
        <v>0</v>
      </c>
      <c r="EN484">
        <f t="shared" si="845"/>
        <v>0</v>
      </c>
      <c r="EO484">
        <f t="shared" si="846"/>
        <v>0</v>
      </c>
      <c r="EP484">
        <f t="shared" si="847"/>
        <v>0</v>
      </c>
      <c r="EQ484">
        <f t="shared" si="848"/>
        <v>0</v>
      </c>
      <c r="ER484">
        <f t="shared" si="849"/>
        <v>0</v>
      </c>
      <c r="ES484">
        <f t="shared" si="850"/>
        <v>0</v>
      </c>
      <c r="ET484">
        <f t="shared" si="851"/>
        <v>0</v>
      </c>
      <c r="EU484">
        <f t="shared" si="852"/>
        <v>0</v>
      </c>
      <c r="EV484">
        <f t="shared" si="853"/>
        <v>0</v>
      </c>
      <c r="EW484">
        <f t="shared" si="854"/>
        <v>0</v>
      </c>
      <c r="EX484">
        <f t="shared" si="855"/>
        <v>0</v>
      </c>
      <c r="EY484">
        <f t="shared" si="856"/>
        <v>0</v>
      </c>
      <c r="EZ484">
        <f t="shared" si="857"/>
        <v>0</v>
      </c>
      <c r="FA484">
        <f t="shared" si="858"/>
        <v>0</v>
      </c>
      <c r="FB484">
        <f t="shared" si="859"/>
        <v>0</v>
      </c>
      <c r="FC484">
        <f t="shared" si="860"/>
        <v>0</v>
      </c>
      <c r="FD484">
        <f t="shared" si="861"/>
        <v>0</v>
      </c>
      <c r="FE484">
        <f t="shared" si="862"/>
        <v>0</v>
      </c>
      <c r="FF484">
        <f t="shared" si="863"/>
        <v>0</v>
      </c>
      <c r="FG484">
        <f t="shared" si="864"/>
        <v>0</v>
      </c>
      <c r="FH484">
        <f t="shared" si="865"/>
        <v>0</v>
      </c>
      <c r="FI484">
        <f t="shared" si="866"/>
        <v>0</v>
      </c>
      <c r="FJ484">
        <f t="shared" si="867"/>
        <v>0</v>
      </c>
      <c r="FK484">
        <f t="shared" si="868"/>
        <v>0</v>
      </c>
      <c r="FL484">
        <f t="shared" si="869"/>
        <v>0</v>
      </c>
      <c r="FM484">
        <f t="shared" si="870"/>
        <v>0</v>
      </c>
      <c r="FN484">
        <f t="shared" si="871"/>
        <v>0</v>
      </c>
      <c r="FO484">
        <f t="shared" si="872"/>
        <v>0</v>
      </c>
      <c r="FP484">
        <f t="shared" si="873"/>
        <v>0</v>
      </c>
      <c r="FQ484">
        <f t="shared" si="874"/>
        <v>0</v>
      </c>
      <c r="FR484">
        <f t="shared" si="875"/>
        <v>0</v>
      </c>
      <c r="FS484">
        <f t="shared" si="876"/>
        <v>0</v>
      </c>
      <c r="FT484">
        <f t="shared" si="877"/>
        <v>0</v>
      </c>
      <c r="FU484">
        <f t="shared" si="878"/>
        <v>1.9076635800468646E-14</v>
      </c>
      <c r="FV484">
        <f t="shared" si="879"/>
        <v>7.4509045492388622E-7</v>
      </c>
      <c r="FW484">
        <f t="shared" si="880"/>
        <v>1.9953208206710616E-3</v>
      </c>
      <c r="FX484">
        <f t="shared" si="881"/>
        <v>0.18992403891937576</v>
      </c>
      <c r="FY484">
        <f t="shared" si="882"/>
        <v>3.5812979262470432</v>
      </c>
      <c r="FZ484">
        <f t="shared" si="883"/>
        <v>26.794391597139768</v>
      </c>
      <c r="GA484">
        <f t="shared" si="884"/>
        <v>111.95513760175118</v>
      </c>
      <c r="GB484">
        <f t="shared" si="885"/>
        <v>315.94726566765036</v>
      </c>
      <c r="GC484">
        <f t="shared" si="886"/>
        <v>675.65817143398681</v>
      </c>
      <c r="GD484">
        <f t="shared" si="887"/>
        <v>1179.1090472032765</v>
      </c>
      <c r="GE484">
        <f t="shared" si="888"/>
        <v>1765.2894142119587</v>
      </c>
      <c r="GF484">
        <f t="shared" si="889"/>
        <v>2348.2200525126573</v>
      </c>
      <c r="GG484">
        <f t="shared" si="890"/>
        <v>2846.6023305457061</v>
      </c>
      <c r="GH484">
        <f t="shared" si="891"/>
        <v>3204.3260084640269</v>
      </c>
      <c r="GI484">
        <f t="shared" si="892"/>
        <v>3397.3843007693777</v>
      </c>
      <c r="GJ484">
        <f t="shared" si="893"/>
        <v>3430.1490444943597</v>
      </c>
      <c r="GK484">
        <f t="shared" si="894"/>
        <v>3326.378145353975</v>
      </c>
      <c r="GL484">
        <f t="shared" si="895"/>
        <v>3119.4796294810644</v>
      </c>
      <c r="GM484">
        <f t="shared" si="896"/>
        <v>2844.6211953010848</v>
      </c>
      <c r="GN484">
        <f t="shared" si="897"/>
        <v>2533.5601434043192</v>
      </c>
      <c r="GO484">
        <f t="shared" si="898"/>
        <v>2212.0094568268346</v>
      </c>
      <c r="GP484">
        <f t="shared" si="899"/>
        <v>1898.8983859046696</v>
      </c>
      <c r="GQ484">
        <f t="shared" si="900"/>
        <v>1606.8182442105756</v>
      </c>
      <c r="GR484">
        <f t="shared" si="901"/>
        <v>1343.0661722704785</v>
      </c>
      <c r="GS484">
        <f t="shared" si="902"/>
        <v>1110.8776371520148</v>
      </c>
      <c r="GT484">
        <f t="shared" si="903"/>
        <v>910.60255991981182</v>
      </c>
      <c r="GU484">
        <f t="shared" si="839"/>
        <v>740.70399327304835</v>
      </c>
      <c r="GV484">
        <f t="shared" si="904"/>
        <v>598.53987387169025</v>
      </c>
      <c r="GW484">
        <f t="shared" si="905"/>
        <v>480.9353706955622</v>
      </c>
      <c r="GX484">
        <f t="shared" si="906"/>
        <v>384.5759757402916</v>
      </c>
      <c r="GY484">
        <f t="shared" si="907"/>
        <v>306.25881838307089</v>
      </c>
      <c r="GZ484">
        <f t="shared" si="908"/>
        <v>243.03851743805805</v>
      </c>
      <c r="HA484">
        <f t="shared" si="909"/>
        <v>192.29873815704372</v>
      </c>
      <c r="HB484">
        <f t="shared" si="910"/>
        <v>151.77422195244051</v>
      </c>
      <c r="HC484">
        <f t="shared" si="911"/>
        <v>119.54187328348183</v>
      </c>
      <c r="HD484">
        <f t="shared" si="912"/>
        <v>93.994188051858373</v>
      </c>
      <c r="HE484">
        <f t="shared" si="913"/>
        <v>73.804090872760455</v>
      </c>
      <c r="HF484">
        <f t="shared" si="914"/>
        <v>57.887070192672269</v>
      </c>
      <c r="HG484">
        <f t="shared" si="915"/>
        <v>45.36420842326666</v>
      </c>
      <c r="HH484">
        <f t="shared" si="916"/>
        <v>35.528117066295188</v>
      </c>
      <c r="HI484">
        <f t="shared" si="917"/>
        <v>27.812731651344542</v>
      </c>
      <c r="HJ484">
        <f t="shared" si="918"/>
        <v>21.767251776109365</v>
      </c>
      <c r="HK484">
        <f t="shared" si="919"/>
        <v>17.034111580674878</v>
      </c>
      <c r="HL484">
        <f t="shared" si="920"/>
        <v>13.330647971468945</v>
      </c>
      <c r="HM484">
        <f t="shared" si="921"/>
        <v>10.434034137316168</v>
      </c>
      <c r="HN484">
        <f t="shared" si="922"/>
        <v>8.169019564585442</v>
      </c>
      <c r="HO484">
        <f t="shared" si="923"/>
        <v>6.3980343083206703</v>
      </c>
      <c r="HP484">
        <f t="shared" si="924"/>
        <v>5.0132545334630398</v>
      </c>
      <c r="HQ484">
        <f t="shared" si="925"/>
        <v>3.93027545340769</v>
      </c>
      <c r="HR484">
        <f t="shared" si="926"/>
        <v>3.0830889428569384</v>
      </c>
      <c r="HS484">
        <f t="shared" si="927"/>
        <v>2.4201118302286018</v>
      </c>
      <c r="HT484">
        <f t="shared" si="928"/>
        <v>1.9010549020603211</v>
      </c>
      <c r="HU484">
        <f t="shared" si="929"/>
        <v>1.4944610599126771</v>
      </c>
      <c r="HV484">
        <f t="shared" si="930"/>
        <v>1.1757737528306256</v>
      </c>
      <c r="HW484">
        <f t="shared" si="931"/>
        <v>0.92582410978462049</v>
      </c>
      <c r="HX484">
        <f t="shared" si="932"/>
        <v>0.72964768172497263</v>
      </c>
      <c r="HY484">
        <f t="shared" si="933"/>
        <v>0.57556001657388645</v>
      </c>
      <c r="HZ484">
        <f t="shared" si="934"/>
        <v>0.45443507449882664</v>
      </c>
      <c r="IA484">
        <f t="shared" si="935"/>
        <v>0.35914233986303923</v>
      </c>
      <c r="IB484">
        <f t="shared" si="936"/>
        <v>0.28410792733474338</v>
      </c>
      <c r="IC484">
        <f t="shared" si="937"/>
        <v>0.22497246584878586</v>
      </c>
      <c r="ID484">
        <f t="shared" si="938"/>
        <v>0.17832445661711441</v>
      </c>
      <c r="IE484">
        <f t="shared" si="939"/>
        <v>0.14149245564035509</v>
      </c>
      <c r="IF484">
        <f t="shared" si="940"/>
        <v>0.11238308500387885</v>
      </c>
      <c r="IG484">
        <f t="shared" si="941"/>
        <v>8.9354739276446424E-2</v>
      </c>
      <c r="IH484">
        <f t="shared" si="942"/>
        <v>7.1119091053613526E-2</v>
      </c>
      <c r="II484">
        <f t="shared" si="943"/>
        <v>5.6664246692649432E-2</v>
      </c>
      <c r="IJ484">
        <f t="shared" si="944"/>
        <v>4.5194765567183805E-2</v>
      </c>
      <c r="IK484">
        <f t="shared" si="945"/>
        <v>3.6084817466093724E-2</v>
      </c>
      <c r="IL484">
        <f t="shared" si="946"/>
        <v>2.884157899009189E-2</v>
      </c>
      <c r="IM484">
        <f t="shared" si="947"/>
        <v>2.3076612698347123E-2</v>
      </c>
      <c r="IN484">
        <f t="shared" si="948"/>
        <v>1.8483472835041512E-2</v>
      </c>
      <c r="IO484">
        <f t="shared" si="949"/>
        <v>1.4820170376206294E-2</v>
      </c>
      <c r="IP484">
        <f t="shared" si="950"/>
        <v>1.1895432575295767E-2</v>
      </c>
      <c r="IQ484">
        <f t="shared" si="951"/>
        <v>9.5579273921846085E-3</v>
      </c>
      <c r="IR484">
        <f t="shared" si="952"/>
        <v>7.6878061397434088E-3</v>
      </c>
      <c r="IS484">
        <f t="shared" si="953"/>
        <v>6.1900600209875613E-3</v>
      </c>
      <c r="IT484">
        <f t="shared" si="954"/>
        <v>4.9892970096219614E-3</v>
      </c>
      <c r="IU484">
        <f t="shared" si="955"/>
        <v>4.0256317798949047E-3</v>
      </c>
      <c r="IV484">
        <f t="shared" si="956"/>
        <v>3.2514485798687963E-3</v>
      </c>
      <c r="IW484">
        <f t="shared" si="957"/>
        <v>2.6288493071802452E-3</v>
      </c>
      <c r="IX484">
        <f t="shared" si="958"/>
        <v>2.1276398820883726E-3</v>
      </c>
      <c r="IY484">
        <f t="shared" si="959"/>
        <v>1.7237398774072382E-3</v>
      </c>
      <c r="IZ484">
        <f t="shared" si="960"/>
        <v>1.3979252461158015E-3</v>
      </c>
      <c r="JA484">
        <f t="shared" si="961"/>
        <v>1.1348334292230723E-3</v>
      </c>
      <c r="JB484">
        <f t="shared" si="962"/>
        <v>9.2217532914232105E-4</v>
      </c>
      <c r="JC484">
        <f t="shared" si="963"/>
        <v>7.5011053076536028E-4</v>
      </c>
      <c r="JD484">
        <f t="shared" si="964"/>
        <v>6.1075146978982985E-4</v>
      </c>
      <c r="JE484">
        <f t="shared" si="965"/>
        <v>4.9776955087778134E-4</v>
      </c>
      <c r="JF484">
        <f t="shared" si="966"/>
        <v>4.0608194715919128E-4</v>
      </c>
      <c r="JG484">
        <f t="shared" si="840"/>
        <v>3.3160231053203418E-4</v>
      </c>
      <c r="JH484">
        <f t="shared" si="836"/>
        <v>2.7104215671486682E-4</v>
      </c>
    </row>
    <row r="485" spans="7:268" x14ac:dyDescent="0.25">
      <c r="AU485" s="13">
        <f t="shared" si="742"/>
        <v>2.1102473230606909E-14</v>
      </c>
      <c r="AV485" s="13">
        <f t="shared" si="743"/>
        <v>8.2421510500429894E-7</v>
      </c>
      <c r="AW485" s="13">
        <f t="shared" si="744"/>
        <v>2.2072132972025022E-3</v>
      </c>
      <c r="AX485" s="13">
        <f t="shared" si="745"/>
        <v>0.21009296340638914</v>
      </c>
      <c r="AY485" s="13">
        <f t="shared" si="746"/>
        <v>3.9616127502732783</v>
      </c>
      <c r="AZ485" s="13">
        <f t="shared" si="747"/>
        <v>29.639813713650188</v>
      </c>
      <c r="BA485" s="13">
        <f t="shared" si="748"/>
        <v>123.84417876299909</v>
      </c>
      <c r="BB485" s="13">
        <f t="shared" si="749"/>
        <v>349.49918768545399</v>
      </c>
      <c r="BC485" s="13">
        <f t="shared" si="750"/>
        <v>747.40948167476427</v>
      </c>
      <c r="BD485" s="13">
        <f t="shared" si="751"/>
        <v>1304.3241672602617</v>
      </c>
      <c r="BE485" s="13">
        <f t="shared" si="752"/>
        <v>1952.7537767831404</v>
      </c>
      <c r="BF485" s="13">
        <f t="shared" si="753"/>
        <v>2597.5885536644441</v>
      </c>
      <c r="BG485" s="13">
        <f t="shared" si="754"/>
        <v>3148.8963833470202</v>
      </c>
      <c r="BH485" s="13">
        <f t="shared" si="755"/>
        <v>3544.6084164425079</v>
      </c>
      <c r="BI485" s="13">
        <f t="shared" si="756"/>
        <v>3758.1684743024093</v>
      </c>
      <c r="BJ485" s="13">
        <f t="shared" si="757"/>
        <v>3794.4126598388939</v>
      </c>
      <c r="BK485" s="13">
        <f t="shared" si="758"/>
        <v>3679.621842205725</v>
      </c>
      <c r="BL485" s="13">
        <f t="shared" si="759"/>
        <v>3450.7518025233016</v>
      </c>
      <c r="BM485" s="13">
        <f t="shared" si="760"/>
        <v>3146.7048620587225</v>
      </c>
      <c r="BN485" s="13">
        <f t="shared" si="761"/>
        <v>2802.6107781021233</v>
      </c>
      <c r="BO485" s="13">
        <f t="shared" si="762"/>
        <v>2446.9131159588883</v>
      </c>
      <c r="BP485" s="13">
        <f t="shared" si="763"/>
        <v>2100.5513118414488</v>
      </c>
      <c r="BQ485" s="13">
        <f t="shared" si="764"/>
        <v>1777.453809967451</v>
      </c>
      <c r="BR485" s="13">
        <f t="shared" si="765"/>
        <v>1485.6926684407949</v>
      </c>
      <c r="BS485" s="13">
        <f t="shared" si="766"/>
        <v>1228.846943752229</v>
      </c>
      <c r="BT485" s="13">
        <f t="shared" si="767"/>
        <v>1007.3037167254556</v>
      </c>
      <c r="BU485" s="13">
        <f t="shared" si="768"/>
        <v>819.36282441708897</v>
      </c>
      <c r="BV485" s="13">
        <f t="shared" si="769"/>
        <v>662.10163038903795</v>
      </c>
      <c r="BW485" s="13">
        <f t="shared" si="770"/>
        <v>532.00815342429451</v>
      </c>
      <c r="BX485" s="13">
        <f t="shared" si="771"/>
        <v>425.41590236757924</v>
      </c>
      <c r="BY485" s="13">
        <f t="shared" si="772"/>
        <v>338.7818787423351</v>
      </c>
      <c r="BZ485" s="13">
        <f t="shared" si="773"/>
        <v>268.84791751997574</v>
      </c>
      <c r="CA485" s="13">
        <f t="shared" si="774"/>
        <v>212.71984309407492</v>
      </c>
      <c r="CB485" s="13">
        <f t="shared" si="775"/>
        <v>167.8918384429652</v>
      </c>
      <c r="CC485" s="13">
        <f t="shared" si="776"/>
        <v>132.23658549057726</v>
      </c>
      <c r="CD485" s="13">
        <f t="shared" si="777"/>
        <v>103.97587173878139</v>
      </c>
      <c r="CE485" s="13">
        <f t="shared" si="778"/>
        <v>81.641693443319099</v>
      </c>
      <c r="CF485" s="13">
        <f t="shared" si="779"/>
        <v>64.034369682159593</v>
      </c>
      <c r="CG485" s="13">
        <f t="shared" si="780"/>
        <v>50.181646485914456</v>
      </c>
      <c r="CH485" s="13">
        <f t="shared" si="781"/>
        <v>39.301014453866358</v>
      </c>
      <c r="CI485" s="13">
        <f t="shared" si="782"/>
        <v>30.766296074496179</v>
      </c>
      <c r="CJ485" s="13">
        <f t="shared" si="783"/>
        <v>24.078818336404169</v>
      </c>
      <c r="CK485" s="13">
        <f t="shared" si="784"/>
        <v>18.843043783932387</v>
      </c>
      <c r="CL485" s="13">
        <f t="shared" si="785"/>
        <v>14.746292003837331</v>
      </c>
      <c r="CM485" s="13">
        <f t="shared" si="786"/>
        <v>11.542073160747973</v>
      </c>
      <c r="CN485" s="13">
        <f t="shared" si="787"/>
        <v>9.0365260670192953</v>
      </c>
      <c r="CO485" s="13">
        <f t="shared" si="788"/>
        <v>7.0774715800007417</v>
      </c>
      <c r="CP485" s="13">
        <f t="shared" si="789"/>
        <v>5.5456355458661948</v>
      </c>
      <c r="CQ485" s="13">
        <f t="shared" si="790"/>
        <v>4.3476498378403656</v>
      </c>
      <c r="CR485" s="13">
        <f t="shared" si="791"/>
        <v>3.4104966182045784</v>
      </c>
      <c r="CS485" s="13">
        <f t="shared" si="792"/>
        <v>2.6771148564475684</v>
      </c>
      <c r="CT485" s="13">
        <f t="shared" si="793"/>
        <v>2.1029368385623024</v>
      </c>
      <c r="CU485" s="13">
        <f t="shared" si="794"/>
        <v>1.653164889283935</v>
      </c>
      <c r="CV485" s="13">
        <f t="shared" si="795"/>
        <v>1.300634682334763</v>
      </c>
      <c r="CW485" s="13">
        <f t="shared" si="796"/>
        <v>1.0241417143635183</v>
      </c>
      <c r="CX485" s="13">
        <f t="shared" si="797"/>
        <v>0.80713239128868663</v>
      </c>
      <c r="CY485" s="13">
        <f t="shared" si="798"/>
        <v>0.63668143426314883</v>
      </c>
      <c r="CZ485" s="13">
        <f t="shared" si="799"/>
        <v>0.502693666481003</v>
      </c>
      <c r="DA485" s="13">
        <f t="shared" si="800"/>
        <v>0.39728134940601689</v>
      </c>
      <c r="DB485" s="13">
        <f t="shared" si="801"/>
        <v>0.3142786806800259</v>
      </c>
      <c r="DC485" s="13">
        <f t="shared" si="802"/>
        <v>0.24886334717786049</v>
      </c>
      <c r="DD485" s="13">
        <f t="shared" si="803"/>
        <v>0.19726156705433012</v>
      </c>
      <c r="DE485" s="13">
        <f t="shared" si="804"/>
        <v>0.15651820314198572</v>
      </c>
      <c r="DF485" s="13">
        <f t="shared" si="805"/>
        <v>0.12431757190694565</v>
      </c>
      <c r="DG485" s="13">
        <f t="shared" si="806"/>
        <v>9.8843738137661979E-2</v>
      </c>
      <c r="DH485" s="13">
        <f t="shared" si="807"/>
        <v>7.8671560900014967E-2</v>
      </c>
      <c r="DI485" s="13">
        <f t="shared" si="808"/>
        <v>6.2681688819302472E-2</v>
      </c>
      <c r="DJ485" s="13">
        <f t="shared" si="809"/>
        <v>4.999420969821218E-2</v>
      </c>
      <c r="DK485" s="13">
        <f t="shared" si="810"/>
        <v>3.9916833480192176E-2</v>
      </c>
      <c r="DL485" s="13">
        <f t="shared" si="811"/>
        <v>3.1904401537712269E-2</v>
      </c>
      <c r="DM485" s="13">
        <f t="shared" si="812"/>
        <v>2.5527226436224695E-2</v>
      </c>
      <c r="DN485" s="13">
        <f t="shared" si="813"/>
        <v>2.0446319507789287E-2</v>
      </c>
      <c r="DO485" s="13">
        <f t="shared" si="814"/>
        <v>1.6393993778989265E-2</v>
      </c>
      <c r="DP485" s="13">
        <f t="shared" si="815"/>
        <v>1.3158664353203283E-2</v>
      </c>
      <c r="DQ485" s="13">
        <f t="shared" si="816"/>
        <v>1.0572928531177665E-2</v>
      </c>
      <c r="DR485" s="13">
        <f t="shared" si="817"/>
        <v>8.504210331574568E-3</v>
      </c>
      <c r="DS485" s="13">
        <f t="shared" si="818"/>
        <v>6.8474115276411082E-3</v>
      </c>
      <c r="DT485" s="13">
        <f t="shared" si="819"/>
        <v>5.5191338602012851E-3</v>
      </c>
      <c r="DU485" s="13">
        <f t="shared" si="820"/>
        <v>4.4531324998837449E-3</v>
      </c>
      <c r="DV485" s="13">
        <f t="shared" si="821"/>
        <v>3.5967351547221203E-3</v>
      </c>
      <c r="DW485" s="13">
        <f t="shared" si="822"/>
        <v>2.9080191451108912E-3</v>
      </c>
      <c r="DX485" s="13">
        <f t="shared" si="823"/>
        <v>2.3535839403632441E-3</v>
      </c>
      <c r="DY485" s="13">
        <f t="shared" si="824"/>
        <v>1.906791899786768E-3</v>
      </c>
      <c r="DZ485" s="13">
        <f t="shared" si="825"/>
        <v>1.5463774846413735E-3</v>
      </c>
      <c r="EA485" s="13">
        <f t="shared" si="826"/>
        <v>1.2553467137423368E-3</v>
      </c>
      <c r="EB485" s="13">
        <f t="shared" si="827"/>
        <v>1.0201054525910633E-3</v>
      </c>
      <c r="EC485" s="13">
        <f t="shared" si="828"/>
        <v>8.2976828624486769E-4</v>
      </c>
      <c r="ED485" s="13">
        <f t="shared" si="829"/>
        <v>6.7561003295335163E-4</v>
      </c>
      <c r="EE485" s="13">
        <f t="shared" si="830"/>
        <v>5.5063003415683782E-4</v>
      </c>
      <c r="EF485" s="13">
        <f t="shared" si="831"/>
        <v>4.4920569376016736E-4</v>
      </c>
      <c r="EG485" s="13">
        <f t="shared" si="832"/>
        <v>3.6681671519030336E-4</v>
      </c>
      <c r="EH485" s="59">
        <f t="shared" si="967"/>
        <v>0.91500000000000004</v>
      </c>
      <c r="EI485">
        <f t="shared" si="838"/>
        <v>0</v>
      </c>
      <c r="EJ485">
        <f t="shared" si="841"/>
        <v>0</v>
      </c>
      <c r="EK485">
        <f t="shared" si="842"/>
        <v>0</v>
      </c>
      <c r="EL485">
        <f t="shared" si="843"/>
        <v>0</v>
      </c>
      <c r="EM485">
        <f t="shared" si="844"/>
        <v>0</v>
      </c>
      <c r="EN485">
        <f t="shared" si="845"/>
        <v>0</v>
      </c>
      <c r="EO485">
        <f t="shared" si="846"/>
        <v>0</v>
      </c>
      <c r="EP485">
        <f t="shared" si="847"/>
        <v>0</v>
      </c>
      <c r="EQ485">
        <f t="shared" si="848"/>
        <v>0</v>
      </c>
      <c r="ER485">
        <f t="shared" si="849"/>
        <v>0</v>
      </c>
      <c r="ES485">
        <f t="shared" si="850"/>
        <v>0</v>
      </c>
      <c r="ET485">
        <f t="shared" si="851"/>
        <v>0</v>
      </c>
      <c r="EU485">
        <f t="shared" si="852"/>
        <v>0</v>
      </c>
      <c r="EV485">
        <f t="shared" si="853"/>
        <v>0</v>
      </c>
      <c r="EW485">
        <f t="shared" si="854"/>
        <v>0</v>
      </c>
      <c r="EX485">
        <f t="shared" si="855"/>
        <v>0</v>
      </c>
      <c r="EY485">
        <f t="shared" si="856"/>
        <v>0</v>
      </c>
      <c r="EZ485">
        <f t="shared" si="857"/>
        <v>0</v>
      </c>
      <c r="FA485">
        <f t="shared" si="858"/>
        <v>0</v>
      </c>
      <c r="FB485">
        <f t="shared" si="859"/>
        <v>0</v>
      </c>
      <c r="FC485">
        <f t="shared" si="860"/>
        <v>0</v>
      </c>
      <c r="FD485">
        <f t="shared" si="861"/>
        <v>0</v>
      </c>
      <c r="FE485">
        <f t="shared" si="862"/>
        <v>0</v>
      </c>
      <c r="FF485">
        <f t="shared" si="863"/>
        <v>0</v>
      </c>
      <c r="FG485">
        <f t="shared" si="864"/>
        <v>0</v>
      </c>
      <c r="FH485">
        <f t="shared" si="865"/>
        <v>0</v>
      </c>
      <c r="FI485">
        <f t="shared" si="866"/>
        <v>0</v>
      </c>
      <c r="FJ485">
        <f t="shared" si="867"/>
        <v>0</v>
      </c>
      <c r="FK485">
        <f t="shared" si="868"/>
        <v>0</v>
      </c>
      <c r="FL485">
        <f t="shared" si="869"/>
        <v>0</v>
      </c>
      <c r="FM485">
        <f t="shared" si="870"/>
        <v>0</v>
      </c>
      <c r="FN485">
        <f t="shared" si="871"/>
        <v>0</v>
      </c>
      <c r="FO485">
        <f t="shared" si="872"/>
        <v>0</v>
      </c>
      <c r="FP485">
        <f t="shared" si="873"/>
        <v>0</v>
      </c>
      <c r="FQ485">
        <f t="shared" si="874"/>
        <v>0</v>
      </c>
      <c r="FR485">
        <f t="shared" si="875"/>
        <v>0</v>
      </c>
      <c r="FS485">
        <f t="shared" si="876"/>
        <v>0</v>
      </c>
      <c r="FT485">
        <f t="shared" si="877"/>
        <v>0</v>
      </c>
      <c r="FU485">
        <f t="shared" si="878"/>
        <v>0</v>
      </c>
      <c r="FV485">
        <f t="shared" si="879"/>
        <v>1.9308763006005324E-14</v>
      </c>
      <c r="FW485">
        <f t="shared" si="880"/>
        <v>7.541568210789336E-7</v>
      </c>
      <c r="FX485">
        <f t="shared" si="881"/>
        <v>2.0196001669402896E-3</v>
      </c>
      <c r="FY485">
        <f t="shared" si="882"/>
        <v>0.19223506151684608</v>
      </c>
      <c r="FZ485">
        <f t="shared" si="883"/>
        <v>3.6248756665000497</v>
      </c>
      <c r="GA485">
        <f t="shared" si="884"/>
        <v>27.120429547989922</v>
      </c>
      <c r="GB485">
        <f t="shared" si="885"/>
        <v>113.31742356814418</v>
      </c>
      <c r="GC485">
        <f t="shared" si="886"/>
        <v>319.79175673219044</v>
      </c>
      <c r="GD485">
        <f t="shared" si="887"/>
        <v>683.87967573240928</v>
      </c>
      <c r="GE485">
        <f t="shared" si="888"/>
        <v>1193.4566130431394</v>
      </c>
      <c r="GF485">
        <f t="shared" si="889"/>
        <v>1786.7697057565736</v>
      </c>
      <c r="GG485">
        <f t="shared" si="890"/>
        <v>2376.7935266029663</v>
      </c>
      <c r="GH485">
        <f t="shared" si="891"/>
        <v>2881.2401907625235</v>
      </c>
      <c r="GI485">
        <f t="shared" si="892"/>
        <v>3243.3167010448947</v>
      </c>
      <c r="GJ485">
        <f t="shared" si="893"/>
        <v>3438.7241539867046</v>
      </c>
      <c r="GK485">
        <f t="shared" si="894"/>
        <v>3471.8875837525879</v>
      </c>
      <c r="GL485">
        <f t="shared" si="895"/>
        <v>3366.8539856182383</v>
      </c>
      <c r="GM485">
        <f t="shared" si="896"/>
        <v>3157.4378993088212</v>
      </c>
      <c r="GN485">
        <f t="shared" si="897"/>
        <v>2879.2349487837314</v>
      </c>
      <c r="GO485">
        <f t="shared" si="898"/>
        <v>2564.3888619634431</v>
      </c>
      <c r="GP485">
        <f t="shared" si="899"/>
        <v>2238.9255011023829</v>
      </c>
      <c r="GQ485">
        <f t="shared" si="900"/>
        <v>1922.0044503349257</v>
      </c>
      <c r="GR485">
        <f t="shared" si="901"/>
        <v>1626.3702361202177</v>
      </c>
      <c r="GS485">
        <f t="shared" si="902"/>
        <v>1359.4087916233275</v>
      </c>
      <c r="GT485">
        <f t="shared" si="903"/>
        <v>1124.3949535332895</v>
      </c>
      <c r="GU485">
        <f t="shared" si="839"/>
        <v>921.68290080379188</v>
      </c>
      <c r="GV485">
        <f t="shared" si="904"/>
        <v>749.71698434163648</v>
      </c>
      <c r="GW485">
        <f t="shared" si="905"/>
        <v>605.82299180596976</v>
      </c>
      <c r="GX485">
        <f t="shared" si="906"/>
        <v>486.78746038322947</v>
      </c>
      <c r="GY485">
        <f t="shared" si="907"/>
        <v>389.25555066633501</v>
      </c>
      <c r="GZ485">
        <f t="shared" si="908"/>
        <v>309.98541904923661</v>
      </c>
      <c r="HA485">
        <f t="shared" si="909"/>
        <v>245.99584453077782</v>
      </c>
      <c r="HB485">
        <f t="shared" si="910"/>
        <v>194.63865643107854</v>
      </c>
      <c r="HC485">
        <f t="shared" si="911"/>
        <v>153.62103217531316</v>
      </c>
      <c r="HD485">
        <f t="shared" si="912"/>
        <v>120.99647572387819</v>
      </c>
      <c r="HE485">
        <f t="shared" si="913"/>
        <v>95.137922640984982</v>
      </c>
      <c r="HF485">
        <f t="shared" si="914"/>
        <v>74.702149500636978</v>
      </c>
      <c r="HG485">
        <f t="shared" si="915"/>
        <v>58.591448259176026</v>
      </c>
      <c r="HH485">
        <f t="shared" si="916"/>
        <v>45.916206534611732</v>
      </c>
      <c r="HI485">
        <f t="shared" si="917"/>
        <v>35.960428225287721</v>
      </c>
      <c r="HJ485">
        <f t="shared" si="918"/>
        <v>28.151160908164005</v>
      </c>
      <c r="HK485">
        <f t="shared" si="919"/>
        <v>22.032118777809814</v>
      </c>
      <c r="HL485">
        <f t="shared" si="920"/>
        <v>17.241385062298136</v>
      </c>
      <c r="HM485">
        <f t="shared" si="921"/>
        <v>13.492857183511159</v>
      </c>
      <c r="HN485">
        <f t="shared" si="922"/>
        <v>10.560996942084396</v>
      </c>
      <c r="HO485">
        <f t="shared" si="923"/>
        <v>8.2684213513226563</v>
      </c>
      <c r="HP485">
        <f t="shared" si="924"/>
        <v>6.4758864957006788</v>
      </c>
      <c r="HQ485">
        <f t="shared" si="925"/>
        <v>5.0742565244675681</v>
      </c>
      <c r="HR485">
        <f t="shared" si="926"/>
        <v>3.9780996016239345</v>
      </c>
      <c r="HS485">
        <f t="shared" si="927"/>
        <v>3.1206044056571893</v>
      </c>
      <c r="HT485">
        <f t="shared" si="928"/>
        <v>2.449560093649525</v>
      </c>
      <c r="HU485">
        <f t="shared" si="929"/>
        <v>1.9241872072845068</v>
      </c>
      <c r="HV485">
        <f t="shared" si="930"/>
        <v>1.5126458736948005</v>
      </c>
      <c r="HW485">
        <f t="shared" si="931"/>
        <v>1.1900807343363082</v>
      </c>
      <c r="HX485">
        <f t="shared" si="932"/>
        <v>0.93708966864261933</v>
      </c>
      <c r="HY485">
        <f t="shared" si="933"/>
        <v>0.73852613802914835</v>
      </c>
      <c r="HZ485">
        <f t="shared" si="934"/>
        <v>0.58256351235078119</v>
      </c>
      <c r="IA485">
        <f t="shared" si="935"/>
        <v>0.45996470483011775</v>
      </c>
      <c r="IB485">
        <f t="shared" si="936"/>
        <v>0.36351243470650546</v>
      </c>
      <c r="IC485">
        <f t="shared" si="937"/>
        <v>0.2875649928222237</v>
      </c>
      <c r="ID485">
        <f t="shared" si="938"/>
        <v>0.22770996266774235</v>
      </c>
      <c r="IE485">
        <f t="shared" si="939"/>
        <v>0.18049433385471206</v>
      </c>
      <c r="IF485">
        <f t="shared" si="940"/>
        <v>0.14321415587491695</v>
      </c>
      <c r="IG485">
        <f t="shared" si="941"/>
        <v>0.11375057829485527</v>
      </c>
      <c r="IH485">
        <f t="shared" si="942"/>
        <v>9.0442020395960721E-2</v>
      </c>
      <c r="II485">
        <f t="shared" si="943"/>
        <v>7.1984478223513698E-2</v>
      </c>
      <c r="IJ485">
        <f t="shared" si="944"/>
        <v>5.7353745269661763E-2</v>
      </c>
      <c r="IK485">
        <f t="shared" si="945"/>
        <v>4.5744701873864146E-2</v>
      </c>
      <c r="IL485">
        <f t="shared" si="946"/>
        <v>3.6523902634375841E-2</v>
      </c>
      <c r="IM485">
        <f t="shared" si="947"/>
        <v>2.9192527407006726E-2</v>
      </c>
      <c r="IN485">
        <f t="shared" si="948"/>
        <v>2.3357412189145596E-2</v>
      </c>
      <c r="IO485">
        <f t="shared" si="949"/>
        <v>1.8708382349627198E-2</v>
      </c>
      <c r="IP485">
        <f t="shared" si="950"/>
        <v>1.5000504307775178E-2</v>
      </c>
      <c r="IQ485">
        <f t="shared" si="951"/>
        <v>1.2040177883181005E-2</v>
      </c>
      <c r="IR485">
        <f t="shared" si="952"/>
        <v>9.6742296060275644E-3</v>
      </c>
      <c r="IS485">
        <f t="shared" si="953"/>
        <v>7.7813524533907304E-3</v>
      </c>
      <c r="IT485">
        <f t="shared" si="954"/>
        <v>6.2653815477916146E-3</v>
      </c>
      <c r="IU485">
        <f t="shared" si="955"/>
        <v>5.050007482084176E-3</v>
      </c>
      <c r="IV485">
        <f t="shared" si="956"/>
        <v>4.074616237393627E-3</v>
      </c>
      <c r="IW485">
        <f t="shared" si="957"/>
        <v>3.2910126665707403E-3</v>
      </c>
      <c r="IX485">
        <f t="shared" si="958"/>
        <v>2.6608375177764655E-3</v>
      </c>
      <c r="IY485">
        <f t="shared" si="959"/>
        <v>2.1535293054323686E-3</v>
      </c>
      <c r="IZ485">
        <f t="shared" si="960"/>
        <v>1.7447145883048927E-3</v>
      </c>
      <c r="JA485">
        <f t="shared" si="961"/>
        <v>1.4149353984468569E-3</v>
      </c>
      <c r="JB485">
        <f t="shared" si="962"/>
        <v>1.1486422430742381E-3</v>
      </c>
      <c r="JC485">
        <f t="shared" si="963"/>
        <v>9.3339648912082291E-4</v>
      </c>
      <c r="JD485">
        <f t="shared" si="964"/>
        <v>7.5923798191405393E-4</v>
      </c>
      <c r="JE485">
        <f t="shared" si="965"/>
        <v>6.181831801523168E-4</v>
      </c>
      <c r="JF485">
        <f t="shared" si="966"/>
        <v>5.0382648125350663E-4</v>
      </c>
      <c r="JG485">
        <f t="shared" si="840"/>
        <v>4.1102320979055315E-4</v>
      </c>
      <c r="JH485">
        <f t="shared" si="836"/>
        <v>3.3563729439912759E-4</v>
      </c>
    </row>
    <row r="486" spans="7:268" x14ac:dyDescent="0.25">
      <c r="AV486" s="13">
        <f t="shared" si="743"/>
        <v>2.1102473230606909E-14</v>
      </c>
      <c r="AW486" s="13">
        <f t="shared" si="744"/>
        <v>8.2421510500429894E-7</v>
      </c>
      <c r="AX486" s="13">
        <f t="shared" si="745"/>
        <v>2.2072132972025022E-3</v>
      </c>
      <c r="AY486" s="13">
        <f t="shared" si="746"/>
        <v>0.21009296340638914</v>
      </c>
      <c r="AZ486" s="13">
        <f t="shared" si="747"/>
        <v>3.9616127502732783</v>
      </c>
      <c r="BA486" s="13">
        <f t="shared" si="748"/>
        <v>29.639813713650188</v>
      </c>
      <c r="BB486" s="13">
        <f t="shared" si="749"/>
        <v>123.84417876299909</v>
      </c>
      <c r="BC486" s="13">
        <f t="shared" si="750"/>
        <v>349.49918768545399</v>
      </c>
      <c r="BD486" s="13">
        <f t="shared" si="751"/>
        <v>747.40948167476427</v>
      </c>
      <c r="BE486" s="13">
        <f t="shared" si="752"/>
        <v>1304.3241672602617</v>
      </c>
      <c r="BF486" s="13">
        <f t="shared" si="753"/>
        <v>1952.7537767831404</v>
      </c>
      <c r="BG486" s="13">
        <f t="shared" si="754"/>
        <v>2597.5885536644441</v>
      </c>
      <c r="BH486" s="13">
        <f t="shared" si="755"/>
        <v>3148.8963833470202</v>
      </c>
      <c r="BI486" s="13">
        <f t="shared" si="756"/>
        <v>3544.6084164425079</v>
      </c>
      <c r="BJ486" s="13">
        <f t="shared" si="757"/>
        <v>3758.1684743024093</v>
      </c>
      <c r="BK486" s="13">
        <f t="shared" si="758"/>
        <v>3794.4126598388939</v>
      </c>
      <c r="BL486" s="13">
        <f t="shared" si="759"/>
        <v>3679.621842205725</v>
      </c>
      <c r="BM486" s="13">
        <f t="shared" si="760"/>
        <v>3450.7518025233016</v>
      </c>
      <c r="BN486" s="13">
        <f t="shared" si="761"/>
        <v>3146.7048620587225</v>
      </c>
      <c r="BO486" s="13">
        <f t="shared" si="762"/>
        <v>2802.6107781021233</v>
      </c>
      <c r="BP486" s="13">
        <f t="shared" si="763"/>
        <v>2446.9131159588883</v>
      </c>
      <c r="BQ486" s="13">
        <f t="shared" si="764"/>
        <v>2100.5513118414488</v>
      </c>
      <c r="BR486" s="13">
        <f t="shared" si="765"/>
        <v>1777.453809967451</v>
      </c>
      <c r="BS486" s="13">
        <f t="shared" si="766"/>
        <v>1485.6926684407949</v>
      </c>
      <c r="BT486" s="13">
        <f t="shared" si="767"/>
        <v>1228.846943752229</v>
      </c>
      <c r="BU486" s="13">
        <f t="shared" si="768"/>
        <v>1007.3037167254556</v>
      </c>
      <c r="BV486" s="13">
        <f t="shared" si="769"/>
        <v>819.36282441708897</v>
      </c>
      <c r="BW486" s="13">
        <f t="shared" si="770"/>
        <v>662.10163038903795</v>
      </c>
      <c r="BX486" s="13">
        <f t="shared" si="771"/>
        <v>532.00815342429451</v>
      </c>
      <c r="BY486" s="13">
        <f t="shared" si="772"/>
        <v>425.41590236757924</v>
      </c>
      <c r="BZ486" s="13">
        <f t="shared" si="773"/>
        <v>338.7818787423351</v>
      </c>
      <c r="CA486" s="13">
        <f t="shared" si="774"/>
        <v>268.84791751997574</v>
      </c>
      <c r="CB486" s="13">
        <f t="shared" si="775"/>
        <v>212.71984309407492</v>
      </c>
      <c r="CC486" s="13">
        <f t="shared" si="776"/>
        <v>167.8918384429652</v>
      </c>
      <c r="CD486" s="13">
        <f t="shared" si="777"/>
        <v>132.23658549057726</v>
      </c>
      <c r="CE486" s="13">
        <f t="shared" si="778"/>
        <v>103.97587173878139</v>
      </c>
      <c r="CF486" s="13">
        <f t="shared" si="779"/>
        <v>81.641693443319099</v>
      </c>
      <c r="CG486" s="13">
        <f t="shared" si="780"/>
        <v>64.034369682159593</v>
      </c>
      <c r="CH486" s="13">
        <f t="shared" si="781"/>
        <v>50.181646485914456</v>
      </c>
      <c r="CI486" s="13">
        <f t="shared" si="782"/>
        <v>39.301014453866358</v>
      </c>
      <c r="CJ486" s="13">
        <f t="shared" si="783"/>
        <v>30.766296074496179</v>
      </c>
      <c r="CK486" s="13">
        <f t="shared" si="784"/>
        <v>24.078818336404169</v>
      </c>
      <c r="CL486" s="13">
        <f t="shared" si="785"/>
        <v>18.843043783932387</v>
      </c>
      <c r="CM486" s="13">
        <f t="shared" si="786"/>
        <v>14.746292003837331</v>
      </c>
      <c r="CN486" s="13">
        <f t="shared" si="787"/>
        <v>11.542073160747973</v>
      </c>
      <c r="CO486" s="13">
        <f t="shared" si="788"/>
        <v>9.0365260670192953</v>
      </c>
      <c r="CP486" s="13">
        <f t="shared" si="789"/>
        <v>7.0774715800007417</v>
      </c>
      <c r="CQ486" s="13">
        <f t="shared" si="790"/>
        <v>5.5456355458661948</v>
      </c>
      <c r="CR486" s="13">
        <f t="shared" si="791"/>
        <v>4.3476498378403656</v>
      </c>
      <c r="CS486" s="13">
        <f t="shared" si="792"/>
        <v>3.4104966182045784</v>
      </c>
      <c r="CT486" s="13">
        <f t="shared" si="793"/>
        <v>2.6771148564475684</v>
      </c>
      <c r="CU486" s="13">
        <f t="shared" si="794"/>
        <v>2.1029368385623024</v>
      </c>
      <c r="CV486" s="13">
        <f t="shared" si="795"/>
        <v>1.653164889283935</v>
      </c>
      <c r="CW486" s="13">
        <f t="shared" si="796"/>
        <v>1.300634682334763</v>
      </c>
      <c r="CX486" s="13">
        <f t="shared" si="797"/>
        <v>1.0241417143635183</v>
      </c>
      <c r="CY486" s="13">
        <f t="shared" si="798"/>
        <v>0.80713239128868663</v>
      </c>
      <c r="CZ486" s="13">
        <f t="shared" si="799"/>
        <v>0.63668143426314883</v>
      </c>
      <c r="DA486" s="13">
        <f t="shared" si="800"/>
        <v>0.502693666481003</v>
      </c>
      <c r="DB486" s="13">
        <f t="shared" si="801"/>
        <v>0.39728134940601689</v>
      </c>
      <c r="DC486" s="13">
        <f t="shared" si="802"/>
        <v>0.3142786806800259</v>
      </c>
      <c r="DD486" s="13">
        <f t="shared" si="803"/>
        <v>0.24886334717786049</v>
      </c>
      <c r="DE486" s="13">
        <f t="shared" si="804"/>
        <v>0.19726156705433012</v>
      </c>
      <c r="DF486" s="13">
        <f t="shared" si="805"/>
        <v>0.15651820314198572</v>
      </c>
      <c r="DG486" s="13">
        <f t="shared" si="806"/>
        <v>0.12431757190694565</v>
      </c>
      <c r="DH486" s="13">
        <f t="shared" si="807"/>
        <v>9.8843738137661979E-2</v>
      </c>
      <c r="DI486" s="13">
        <f t="shared" si="808"/>
        <v>7.8671560900014967E-2</v>
      </c>
      <c r="DJ486" s="13">
        <f t="shared" si="809"/>
        <v>6.2681688819302472E-2</v>
      </c>
      <c r="DK486" s="13">
        <f t="shared" si="810"/>
        <v>4.999420969821218E-2</v>
      </c>
      <c r="DL486" s="13">
        <f t="shared" si="811"/>
        <v>3.9916833480192176E-2</v>
      </c>
      <c r="DM486" s="13">
        <f t="shared" si="812"/>
        <v>3.1904401537712269E-2</v>
      </c>
      <c r="DN486" s="13">
        <f t="shared" si="813"/>
        <v>2.5527226436224695E-2</v>
      </c>
      <c r="DO486" s="13">
        <f t="shared" si="814"/>
        <v>2.0446319507789287E-2</v>
      </c>
      <c r="DP486" s="13">
        <f t="shared" si="815"/>
        <v>1.6393993778989265E-2</v>
      </c>
      <c r="DQ486" s="13">
        <f t="shared" si="816"/>
        <v>1.3158664353203283E-2</v>
      </c>
      <c r="DR486" s="13">
        <f t="shared" si="817"/>
        <v>1.0572928531177665E-2</v>
      </c>
      <c r="DS486" s="13">
        <f t="shared" si="818"/>
        <v>8.504210331574568E-3</v>
      </c>
      <c r="DT486" s="13">
        <f t="shared" si="819"/>
        <v>6.8474115276411082E-3</v>
      </c>
      <c r="DU486" s="13">
        <f t="shared" si="820"/>
        <v>5.5191338602012851E-3</v>
      </c>
      <c r="DV486" s="13">
        <f t="shared" si="821"/>
        <v>4.4531324998837449E-3</v>
      </c>
      <c r="DW486" s="13">
        <f t="shared" si="822"/>
        <v>3.5967351547221203E-3</v>
      </c>
      <c r="DX486" s="13">
        <f t="shared" si="823"/>
        <v>2.9080191451108912E-3</v>
      </c>
      <c r="DY486" s="13">
        <f t="shared" si="824"/>
        <v>2.3535839403632441E-3</v>
      </c>
      <c r="DZ486" s="13">
        <f t="shared" si="825"/>
        <v>1.906791899786768E-3</v>
      </c>
      <c r="EA486" s="13">
        <f t="shared" si="826"/>
        <v>1.5463774846413735E-3</v>
      </c>
      <c r="EB486" s="13">
        <f t="shared" si="827"/>
        <v>1.2553467137423368E-3</v>
      </c>
      <c r="EC486" s="13">
        <f t="shared" si="828"/>
        <v>1.0201054525910633E-3</v>
      </c>
      <c r="ED486" s="13">
        <f t="shared" si="829"/>
        <v>8.2976828624486769E-4</v>
      </c>
      <c r="EE486" s="13">
        <f t="shared" si="830"/>
        <v>6.7561003295335163E-4</v>
      </c>
      <c r="EF486" s="13">
        <f t="shared" si="831"/>
        <v>5.5063003415683782E-4</v>
      </c>
      <c r="EG486" s="13">
        <f t="shared" si="832"/>
        <v>4.4920569376016736E-4</v>
      </c>
      <c r="EH486" s="59">
        <f t="shared" si="967"/>
        <v>0.92599999999999993</v>
      </c>
      <c r="EI486">
        <f t="shared" si="838"/>
        <v>0</v>
      </c>
      <c r="EJ486">
        <f t="shared" si="841"/>
        <v>0</v>
      </c>
      <c r="EK486">
        <f t="shared" si="842"/>
        <v>0</v>
      </c>
      <c r="EL486">
        <f t="shared" si="843"/>
        <v>0</v>
      </c>
      <c r="EM486">
        <f t="shared" si="844"/>
        <v>0</v>
      </c>
      <c r="EN486">
        <f t="shared" si="845"/>
        <v>0</v>
      </c>
      <c r="EO486">
        <f t="shared" si="846"/>
        <v>0</v>
      </c>
      <c r="EP486">
        <f t="shared" si="847"/>
        <v>0</v>
      </c>
      <c r="EQ486">
        <f t="shared" si="848"/>
        <v>0</v>
      </c>
      <c r="ER486">
        <f t="shared" si="849"/>
        <v>0</v>
      </c>
      <c r="ES486">
        <f t="shared" si="850"/>
        <v>0</v>
      </c>
      <c r="ET486">
        <f t="shared" si="851"/>
        <v>0</v>
      </c>
      <c r="EU486">
        <f t="shared" si="852"/>
        <v>0</v>
      </c>
      <c r="EV486">
        <f t="shared" si="853"/>
        <v>0</v>
      </c>
      <c r="EW486">
        <f t="shared" si="854"/>
        <v>0</v>
      </c>
      <c r="EX486">
        <f t="shared" si="855"/>
        <v>0</v>
      </c>
      <c r="EY486">
        <f t="shared" si="856"/>
        <v>0</v>
      </c>
      <c r="EZ486">
        <f t="shared" si="857"/>
        <v>0</v>
      </c>
      <c r="FA486">
        <f t="shared" si="858"/>
        <v>0</v>
      </c>
      <c r="FB486">
        <f t="shared" si="859"/>
        <v>0</v>
      </c>
      <c r="FC486">
        <f t="shared" si="860"/>
        <v>0</v>
      </c>
      <c r="FD486">
        <f t="shared" si="861"/>
        <v>0</v>
      </c>
      <c r="FE486">
        <f t="shared" si="862"/>
        <v>0</v>
      </c>
      <c r="FF486">
        <f t="shared" si="863"/>
        <v>0</v>
      </c>
      <c r="FG486">
        <f t="shared" si="864"/>
        <v>0</v>
      </c>
      <c r="FH486">
        <f t="shared" si="865"/>
        <v>0</v>
      </c>
      <c r="FI486">
        <f t="shared" si="866"/>
        <v>0</v>
      </c>
      <c r="FJ486">
        <f t="shared" si="867"/>
        <v>0</v>
      </c>
      <c r="FK486">
        <f t="shared" si="868"/>
        <v>0</v>
      </c>
      <c r="FL486">
        <f t="shared" si="869"/>
        <v>0</v>
      </c>
      <c r="FM486">
        <f t="shared" si="870"/>
        <v>0</v>
      </c>
      <c r="FN486">
        <f t="shared" si="871"/>
        <v>0</v>
      </c>
      <c r="FO486">
        <f t="shared" si="872"/>
        <v>0</v>
      </c>
      <c r="FP486">
        <f t="shared" si="873"/>
        <v>0</v>
      </c>
      <c r="FQ486">
        <f t="shared" si="874"/>
        <v>0</v>
      </c>
      <c r="FR486">
        <f t="shared" si="875"/>
        <v>0</v>
      </c>
      <c r="FS486">
        <f t="shared" si="876"/>
        <v>0</v>
      </c>
      <c r="FT486">
        <f t="shared" si="877"/>
        <v>0</v>
      </c>
      <c r="FU486">
        <f t="shared" si="878"/>
        <v>0</v>
      </c>
      <c r="FV486">
        <f t="shared" si="879"/>
        <v>0</v>
      </c>
      <c r="FW486">
        <f t="shared" si="880"/>
        <v>1.9540890211541996E-14</v>
      </c>
      <c r="FX486">
        <f t="shared" si="881"/>
        <v>7.6322318723398078E-7</v>
      </c>
      <c r="FY486">
        <f t="shared" si="882"/>
        <v>2.0438795132095167E-3</v>
      </c>
      <c r="FZ486">
        <f t="shared" si="883"/>
        <v>0.19454608411431631</v>
      </c>
      <c r="GA486">
        <f t="shared" si="884"/>
        <v>3.6684534067530556</v>
      </c>
      <c r="GB486">
        <f t="shared" si="885"/>
        <v>27.446467498840072</v>
      </c>
      <c r="GC486">
        <f t="shared" si="886"/>
        <v>114.67970953453715</v>
      </c>
      <c r="GD486">
        <f t="shared" si="887"/>
        <v>323.63624779673034</v>
      </c>
      <c r="GE486">
        <f t="shared" si="888"/>
        <v>692.10118003083164</v>
      </c>
      <c r="GF486">
        <f t="shared" si="889"/>
        <v>1207.8041788830021</v>
      </c>
      <c r="GG486">
        <f t="shared" si="890"/>
        <v>1808.2499973011879</v>
      </c>
      <c r="GH486">
        <f t="shared" si="891"/>
        <v>2405.3670006932753</v>
      </c>
      <c r="GI486">
        <f t="shared" si="892"/>
        <v>2915.8780509793405</v>
      </c>
      <c r="GJ486">
        <f t="shared" si="893"/>
        <v>3282.307393625762</v>
      </c>
      <c r="GK486">
        <f t="shared" si="894"/>
        <v>3480.064007204031</v>
      </c>
      <c r="GL486">
        <f t="shared" si="895"/>
        <v>3513.6261230108153</v>
      </c>
      <c r="GM486">
        <f t="shared" si="896"/>
        <v>3407.3298258825012</v>
      </c>
      <c r="GN486">
        <f t="shared" si="897"/>
        <v>3195.3961691365771</v>
      </c>
      <c r="GO486">
        <f t="shared" si="898"/>
        <v>2913.8487022663767</v>
      </c>
      <c r="GP486">
        <f t="shared" si="899"/>
        <v>2595.2175805225661</v>
      </c>
      <c r="GQ486">
        <f t="shared" si="900"/>
        <v>2265.8415453779303</v>
      </c>
      <c r="GR486">
        <f t="shared" si="901"/>
        <v>1945.1105147651815</v>
      </c>
      <c r="GS486">
        <f t="shared" si="902"/>
        <v>1645.9222280298595</v>
      </c>
      <c r="GT486">
        <f t="shared" si="903"/>
        <v>1375.751410976176</v>
      </c>
      <c r="GU486">
        <f t="shared" si="839"/>
        <v>1137.9122699145639</v>
      </c>
      <c r="GV486">
        <f t="shared" si="904"/>
        <v>932.76324168777182</v>
      </c>
      <c r="GW486">
        <f t="shared" si="905"/>
        <v>758.72997541022437</v>
      </c>
      <c r="GX486">
        <f t="shared" si="906"/>
        <v>613.10610974024905</v>
      </c>
      <c r="GY486">
        <f t="shared" si="907"/>
        <v>492.63955007089669</v>
      </c>
      <c r="GZ486">
        <f t="shared" si="908"/>
        <v>393.93512559237837</v>
      </c>
      <c r="HA486">
        <f t="shared" si="909"/>
        <v>313.71201971540228</v>
      </c>
      <c r="HB486">
        <f t="shared" si="910"/>
        <v>248.95317162349752</v>
      </c>
      <c r="HC486">
        <f t="shared" si="911"/>
        <v>196.97857470511337</v>
      </c>
      <c r="HD486">
        <f t="shared" si="912"/>
        <v>155.46784239818575</v>
      </c>
      <c r="HE486">
        <f t="shared" si="913"/>
        <v>122.45107816427453</v>
      </c>
      <c r="HF486">
        <f t="shared" si="914"/>
        <v>96.281657230111563</v>
      </c>
      <c r="HG486">
        <f t="shared" si="915"/>
        <v>75.600208128513486</v>
      </c>
      <c r="HH486">
        <f t="shared" si="916"/>
        <v>59.295826325679776</v>
      </c>
      <c r="HI486">
        <f t="shared" si="917"/>
        <v>46.468204645956781</v>
      </c>
      <c r="HJ486">
        <f t="shared" si="918"/>
        <v>36.392739384280247</v>
      </c>
      <c r="HK486">
        <f t="shared" si="919"/>
        <v>28.489590164983458</v>
      </c>
      <c r="HL486">
        <f t="shared" si="920"/>
        <v>22.296985779510258</v>
      </c>
      <c r="HM486">
        <f t="shared" si="921"/>
        <v>17.44865854392139</v>
      </c>
      <c r="HN486">
        <f t="shared" si="922"/>
        <v>13.655066395553368</v>
      </c>
      <c r="HO486">
        <f t="shared" si="923"/>
        <v>10.687959746852622</v>
      </c>
      <c r="HP486">
        <f t="shared" si="924"/>
        <v>8.3678231380598671</v>
      </c>
      <c r="HQ486">
        <f t="shared" si="925"/>
        <v>6.5537386830806863</v>
      </c>
      <c r="HR486">
        <f t="shared" si="926"/>
        <v>5.1352585154720964</v>
      </c>
      <c r="HS486">
        <f t="shared" si="927"/>
        <v>4.0259237498401781</v>
      </c>
      <c r="HT486">
        <f t="shared" si="928"/>
        <v>3.1581198684574394</v>
      </c>
      <c r="HU486">
        <f t="shared" si="929"/>
        <v>2.4790083570704482</v>
      </c>
      <c r="HV486">
        <f t="shared" si="930"/>
        <v>1.947319512508692</v>
      </c>
      <c r="HW486">
        <f t="shared" si="931"/>
        <v>1.5308306874769237</v>
      </c>
      <c r="HX486">
        <f t="shared" si="932"/>
        <v>1.2043877158419904</v>
      </c>
      <c r="HY486">
        <f t="shared" si="933"/>
        <v>0.94835522750061785</v>
      </c>
      <c r="HZ486">
        <f t="shared" si="934"/>
        <v>0.74740459433332374</v>
      </c>
      <c r="IA486">
        <f t="shared" si="935"/>
        <v>0.58956700812767582</v>
      </c>
      <c r="IB486">
        <f t="shared" si="936"/>
        <v>0.46549433516140876</v>
      </c>
      <c r="IC486">
        <f t="shared" si="937"/>
        <v>0.36788252954997164</v>
      </c>
      <c r="ID486">
        <f t="shared" si="938"/>
        <v>0.29102205830970396</v>
      </c>
      <c r="IE486">
        <f t="shared" si="939"/>
        <v>0.23044745948669879</v>
      </c>
      <c r="IF486">
        <f t="shared" si="940"/>
        <v>0.18266421109230968</v>
      </c>
      <c r="IG486">
        <f t="shared" si="941"/>
        <v>0.14493585610947876</v>
      </c>
      <c r="IH486">
        <f t="shared" si="942"/>
        <v>0.11511807158583166</v>
      </c>
      <c r="II486">
        <f t="shared" si="943"/>
        <v>9.1529301515474989E-2</v>
      </c>
      <c r="IJ486">
        <f t="shared" si="944"/>
        <v>7.2849865393413857E-2</v>
      </c>
      <c r="IK486">
        <f t="shared" si="945"/>
        <v>5.8043243846674086E-2</v>
      </c>
      <c r="IL486">
        <f t="shared" si="946"/>
        <v>4.6294638180544474E-2</v>
      </c>
      <c r="IM486">
        <f t="shared" si="947"/>
        <v>3.696298780265795E-2</v>
      </c>
      <c r="IN486">
        <f t="shared" si="948"/>
        <v>2.9543475823921559E-2</v>
      </c>
      <c r="IO486">
        <f t="shared" si="949"/>
        <v>2.3638211679944066E-2</v>
      </c>
      <c r="IP486">
        <f t="shared" si="950"/>
        <v>1.893329186421288E-2</v>
      </c>
      <c r="IQ486">
        <f t="shared" si="951"/>
        <v>1.5180838239344057E-2</v>
      </c>
      <c r="IR486">
        <f t="shared" si="952"/>
        <v>1.218492319106624E-2</v>
      </c>
      <c r="IS486">
        <f t="shared" si="953"/>
        <v>9.7905318198705168E-3</v>
      </c>
      <c r="IT486">
        <f t="shared" si="954"/>
        <v>7.8748987670380494E-3</v>
      </c>
      <c r="IU486">
        <f t="shared" si="955"/>
        <v>6.3407030745956661E-3</v>
      </c>
      <c r="IV486">
        <f t="shared" si="956"/>
        <v>5.1107179545463897E-3</v>
      </c>
      <c r="IW486">
        <f t="shared" si="957"/>
        <v>4.1236006948923475E-3</v>
      </c>
      <c r="IX486">
        <f t="shared" si="958"/>
        <v>3.330576753272683E-3</v>
      </c>
      <c r="IY486">
        <f t="shared" si="959"/>
        <v>2.6928257283726849E-3</v>
      </c>
      <c r="IZ486">
        <f t="shared" si="960"/>
        <v>2.1794187287763637E-3</v>
      </c>
      <c r="JA486">
        <f t="shared" si="961"/>
        <v>1.765689299202547E-3</v>
      </c>
      <c r="JB486">
        <f t="shared" si="962"/>
        <v>1.4319455507779118E-3</v>
      </c>
      <c r="JC486">
        <f t="shared" si="963"/>
        <v>1.1624510569254037E-3</v>
      </c>
      <c r="JD486">
        <f t="shared" si="964"/>
        <v>9.4461764909932455E-4</v>
      </c>
      <c r="JE486">
        <f t="shared" si="965"/>
        <v>7.6836543306274747E-4</v>
      </c>
      <c r="JF486">
        <f t="shared" si="966"/>
        <v>6.2561489051480353E-4</v>
      </c>
      <c r="JG486">
        <f t="shared" si="840"/>
        <v>5.0988341162923182E-4</v>
      </c>
      <c r="JH486">
        <f t="shared" si="836"/>
        <v>4.1596447242191496E-4</v>
      </c>
    </row>
    <row r="487" spans="7:268" x14ac:dyDescent="0.25">
      <c r="AW487" s="13">
        <f t="shared" si="744"/>
        <v>2.1102473230606909E-14</v>
      </c>
      <c r="AX487" s="13">
        <f t="shared" si="745"/>
        <v>8.2421510500429894E-7</v>
      </c>
      <c r="AY487" s="13">
        <f t="shared" si="746"/>
        <v>2.2072132972025022E-3</v>
      </c>
      <c r="AZ487" s="13">
        <f t="shared" si="747"/>
        <v>0.21009296340638914</v>
      </c>
      <c r="BA487" s="13">
        <f t="shared" si="748"/>
        <v>3.9616127502732783</v>
      </c>
      <c r="BB487" s="13">
        <f t="shared" si="749"/>
        <v>29.639813713650188</v>
      </c>
      <c r="BC487" s="13">
        <f t="shared" si="750"/>
        <v>123.84417876299909</v>
      </c>
      <c r="BD487" s="13">
        <f t="shared" si="751"/>
        <v>349.49918768545399</v>
      </c>
      <c r="BE487" s="13">
        <f t="shared" si="752"/>
        <v>747.40948167476427</v>
      </c>
      <c r="BF487" s="13">
        <f t="shared" si="753"/>
        <v>1304.3241672602617</v>
      </c>
      <c r="BG487" s="13">
        <f t="shared" si="754"/>
        <v>1952.7537767831404</v>
      </c>
      <c r="BH487" s="13">
        <f t="shared" si="755"/>
        <v>2597.5885536644441</v>
      </c>
      <c r="BI487" s="13">
        <f t="shared" si="756"/>
        <v>3148.8963833470202</v>
      </c>
      <c r="BJ487" s="13">
        <f t="shared" si="757"/>
        <v>3544.6084164425079</v>
      </c>
      <c r="BK487" s="13">
        <f t="shared" si="758"/>
        <v>3758.1684743024093</v>
      </c>
      <c r="BL487" s="13">
        <f t="shared" si="759"/>
        <v>3794.4126598388939</v>
      </c>
      <c r="BM487" s="13">
        <f t="shared" si="760"/>
        <v>3679.621842205725</v>
      </c>
      <c r="BN487" s="13">
        <f t="shared" si="761"/>
        <v>3450.7518025233016</v>
      </c>
      <c r="BO487" s="13">
        <f t="shared" si="762"/>
        <v>3146.7048620587225</v>
      </c>
      <c r="BP487" s="13">
        <f t="shared" si="763"/>
        <v>2802.6107781021233</v>
      </c>
      <c r="BQ487" s="13">
        <f t="shared" si="764"/>
        <v>2446.9131159588883</v>
      </c>
      <c r="BR487" s="13">
        <f t="shared" si="765"/>
        <v>2100.5513118414488</v>
      </c>
      <c r="BS487" s="13">
        <f t="shared" si="766"/>
        <v>1777.453809967451</v>
      </c>
      <c r="BT487" s="13">
        <f t="shared" si="767"/>
        <v>1485.6926684407949</v>
      </c>
      <c r="BU487" s="13">
        <f t="shared" si="768"/>
        <v>1228.846943752229</v>
      </c>
      <c r="BV487" s="13">
        <f t="shared" si="769"/>
        <v>1007.3037167254556</v>
      </c>
      <c r="BW487" s="13">
        <f t="shared" si="770"/>
        <v>819.36282441708897</v>
      </c>
      <c r="BX487" s="13">
        <f t="shared" si="771"/>
        <v>662.10163038903795</v>
      </c>
      <c r="BY487" s="13">
        <f t="shared" si="772"/>
        <v>532.00815342429451</v>
      </c>
      <c r="BZ487" s="13">
        <f t="shared" si="773"/>
        <v>425.41590236757924</v>
      </c>
      <c r="CA487" s="13">
        <f t="shared" si="774"/>
        <v>338.7818787423351</v>
      </c>
      <c r="CB487" s="13">
        <f t="shared" si="775"/>
        <v>268.84791751997574</v>
      </c>
      <c r="CC487" s="13">
        <f t="shared" si="776"/>
        <v>212.71984309407492</v>
      </c>
      <c r="CD487" s="13">
        <f t="shared" si="777"/>
        <v>167.8918384429652</v>
      </c>
      <c r="CE487" s="13">
        <f t="shared" si="778"/>
        <v>132.23658549057726</v>
      </c>
      <c r="CF487" s="13">
        <f t="shared" si="779"/>
        <v>103.97587173878139</v>
      </c>
      <c r="CG487" s="13">
        <f t="shared" si="780"/>
        <v>81.641693443319099</v>
      </c>
      <c r="CH487" s="13">
        <f t="shared" si="781"/>
        <v>64.034369682159593</v>
      </c>
      <c r="CI487" s="13">
        <f t="shared" si="782"/>
        <v>50.181646485914456</v>
      </c>
      <c r="CJ487" s="13">
        <f t="shared" si="783"/>
        <v>39.301014453866358</v>
      </c>
      <c r="CK487" s="13">
        <f t="shared" si="784"/>
        <v>30.766296074496179</v>
      </c>
      <c r="CL487" s="13">
        <f t="shared" si="785"/>
        <v>24.078818336404169</v>
      </c>
      <c r="CM487" s="13">
        <f t="shared" si="786"/>
        <v>18.843043783932387</v>
      </c>
      <c r="CN487" s="13">
        <f t="shared" si="787"/>
        <v>14.746292003837331</v>
      </c>
      <c r="CO487" s="13">
        <f t="shared" si="788"/>
        <v>11.542073160747973</v>
      </c>
      <c r="CP487" s="13">
        <f t="shared" si="789"/>
        <v>9.0365260670192953</v>
      </c>
      <c r="CQ487" s="13">
        <f t="shared" si="790"/>
        <v>7.0774715800007417</v>
      </c>
      <c r="CR487" s="13">
        <f t="shared" si="791"/>
        <v>5.5456355458661948</v>
      </c>
      <c r="CS487" s="13">
        <f t="shared" si="792"/>
        <v>4.3476498378403656</v>
      </c>
      <c r="CT487" s="13">
        <f t="shared" si="793"/>
        <v>3.4104966182045784</v>
      </c>
      <c r="CU487" s="13">
        <f t="shared" si="794"/>
        <v>2.6771148564475684</v>
      </c>
      <c r="CV487" s="13">
        <f t="shared" si="795"/>
        <v>2.1029368385623024</v>
      </c>
      <c r="CW487" s="13">
        <f t="shared" si="796"/>
        <v>1.653164889283935</v>
      </c>
      <c r="CX487" s="13">
        <f t="shared" si="797"/>
        <v>1.300634682334763</v>
      </c>
      <c r="CY487" s="13">
        <f t="shared" si="798"/>
        <v>1.0241417143635183</v>
      </c>
      <c r="CZ487" s="13">
        <f t="shared" si="799"/>
        <v>0.80713239128868663</v>
      </c>
      <c r="DA487" s="13">
        <f t="shared" si="800"/>
        <v>0.63668143426314883</v>
      </c>
      <c r="DB487" s="13">
        <f t="shared" si="801"/>
        <v>0.502693666481003</v>
      </c>
      <c r="DC487" s="13">
        <f t="shared" si="802"/>
        <v>0.39728134940601689</v>
      </c>
      <c r="DD487" s="13">
        <f t="shared" si="803"/>
        <v>0.3142786806800259</v>
      </c>
      <c r="DE487" s="13">
        <f t="shared" si="804"/>
        <v>0.24886334717786049</v>
      </c>
      <c r="DF487" s="13">
        <f t="shared" si="805"/>
        <v>0.19726156705433012</v>
      </c>
      <c r="DG487" s="13">
        <f t="shared" si="806"/>
        <v>0.15651820314198572</v>
      </c>
      <c r="DH487" s="13">
        <f t="shared" si="807"/>
        <v>0.12431757190694565</v>
      </c>
      <c r="DI487" s="13">
        <f t="shared" si="808"/>
        <v>9.8843738137661979E-2</v>
      </c>
      <c r="DJ487" s="13">
        <f t="shared" si="809"/>
        <v>7.8671560900014967E-2</v>
      </c>
      <c r="DK487" s="13">
        <f t="shared" si="810"/>
        <v>6.2681688819302472E-2</v>
      </c>
      <c r="DL487" s="13">
        <f t="shared" si="811"/>
        <v>4.999420969821218E-2</v>
      </c>
      <c r="DM487" s="13">
        <f t="shared" si="812"/>
        <v>3.9916833480192176E-2</v>
      </c>
      <c r="DN487" s="13">
        <f t="shared" si="813"/>
        <v>3.1904401537712269E-2</v>
      </c>
      <c r="DO487" s="13">
        <f t="shared" si="814"/>
        <v>2.5527226436224695E-2</v>
      </c>
      <c r="DP487" s="13">
        <f t="shared" si="815"/>
        <v>2.0446319507789287E-2</v>
      </c>
      <c r="DQ487" s="13">
        <f t="shared" si="816"/>
        <v>1.6393993778989265E-2</v>
      </c>
      <c r="DR487" s="13">
        <f t="shared" si="817"/>
        <v>1.3158664353203283E-2</v>
      </c>
      <c r="DS487" s="13">
        <f t="shared" si="818"/>
        <v>1.0572928531177665E-2</v>
      </c>
      <c r="DT487" s="13">
        <f t="shared" si="819"/>
        <v>8.504210331574568E-3</v>
      </c>
      <c r="DU487" s="13">
        <f t="shared" si="820"/>
        <v>6.8474115276411082E-3</v>
      </c>
      <c r="DV487" s="13">
        <f t="shared" si="821"/>
        <v>5.5191338602012851E-3</v>
      </c>
      <c r="DW487" s="13">
        <f t="shared" si="822"/>
        <v>4.4531324998837449E-3</v>
      </c>
      <c r="DX487" s="13">
        <f t="shared" si="823"/>
        <v>3.5967351547221203E-3</v>
      </c>
      <c r="DY487" s="13">
        <f t="shared" si="824"/>
        <v>2.9080191451108912E-3</v>
      </c>
      <c r="DZ487" s="13">
        <f t="shared" si="825"/>
        <v>2.3535839403632441E-3</v>
      </c>
      <c r="EA487" s="13">
        <f t="shared" si="826"/>
        <v>1.906791899786768E-3</v>
      </c>
      <c r="EB487" s="13">
        <f t="shared" si="827"/>
        <v>1.5463774846413735E-3</v>
      </c>
      <c r="EC487" s="13">
        <f t="shared" si="828"/>
        <v>1.2553467137423368E-3</v>
      </c>
      <c r="ED487" s="13">
        <f t="shared" si="829"/>
        <v>1.0201054525910633E-3</v>
      </c>
      <c r="EE487" s="13">
        <f t="shared" si="830"/>
        <v>8.2976828624486769E-4</v>
      </c>
      <c r="EF487" s="13">
        <f t="shared" si="831"/>
        <v>6.7561003295335163E-4</v>
      </c>
      <c r="EG487" s="13">
        <f t="shared" si="832"/>
        <v>5.5063003415683782E-4</v>
      </c>
      <c r="EH487" s="59">
        <f t="shared" si="967"/>
        <v>0.93700000000000006</v>
      </c>
      <c r="EI487">
        <f t="shared" si="838"/>
        <v>0</v>
      </c>
      <c r="EJ487">
        <f t="shared" si="841"/>
        <v>0</v>
      </c>
      <c r="EK487">
        <f t="shared" si="842"/>
        <v>0</v>
      </c>
      <c r="EL487">
        <f t="shared" si="843"/>
        <v>0</v>
      </c>
      <c r="EM487">
        <f t="shared" si="844"/>
        <v>0</v>
      </c>
      <c r="EN487">
        <f t="shared" si="845"/>
        <v>0</v>
      </c>
      <c r="EO487">
        <f t="shared" si="846"/>
        <v>0</v>
      </c>
      <c r="EP487">
        <f t="shared" si="847"/>
        <v>0</v>
      </c>
      <c r="EQ487">
        <f t="shared" si="848"/>
        <v>0</v>
      </c>
      <c r="ER487">
        <f t="shared" si="849"/>
        <v>0</v>
      </c>
      <c r="ES487">
        <f t="shared" si="850"/>
        <v>0</v>
      </c>
      <c r="ET487">
        <f t="shared" si="851"/>
        <v>0</v>
      </c>
      <c r="EU487">
        <f t="shared" si="852"/>
        <v>0</v>
      </c>
      <c r="EV487">
        <f t="shared" si="853"/>
        <v>0</v>
      </c>
      <c r="EW487">
        <f t="shared" si="854"/>
        <v>0</v>
      </c>
      <c r="EX487">
        <f t="shared" si="855"/>
        <v>0</v>
      </c>
      <c r="EY487">
        <f t="shared" si="856"/>
        <v>0</v>
      </c>
      <c r="EZ487">
        <f t="shared" si="857"/>
        <v>0</v>
      </c>
      <c r="FA487">
        <f t="shared" si="858"/>
        <v>0</v>
      </c>
      <c r="FB487">
        <f t="shared" si="859"/>
        <v>0</v>
      </c>
      <c r="FC487">
        <f t="shared" si="860"/>
        <v>0</v>
      </c>
      <c r="FD487">
        <f t="shared" si="861"/>
        <v>0</v>
      </c>
      <c r="FE487">
        <f t="shared" si="862"/>
        <v>0</v>
      </c>
      <c r="FF487">
        <f t="shared" si="863"/>
        <v>0</v>
      </c>
      <c r="FG487">
        <f t="shared" si="864"/>
        <v>0</v>
      </c>
      <c r="FH487">
        <f t="shared" si="865"/>
        <v>0</v>
      </c>
      <c r="FI487">
        <f t="shared" si="866"/>
        <v>0</v>
      </c>
      <c r="FJ487">
        <f t="shared" si="867"/>
        <v>0</v>
      </c>
      <c r="FK487">
        <f t="shared" si="868"/>
        <v>0</v>
      </c>
      <c r="FL487">
        <f t="shared" si="869"/>
        <v>0</v>
      </c>
      <c r="FM487">
        <f t="shared" si="870"/>
        <v>0</v>
      </c>
      <c r="FN487">
        <f t="shared" si="871"/>
        <v>0</v>
      </c>
      <c r="FO487">
        <f t="shared" si="872"/>
        <v>0</v>
      </c>
      <c r="FP487">
        <f t="shared" si="873"/>
        <v>0</v>
      </c>
      <c r="FQ487">
        <f t="shared" si="874"/>
        <v>0</v>
      </c>
      <c r="FR487">
        <f t="shared" si="875"/>
        <v>0</v>
      </c>
      <c r="FS487">
        <f t="shared" si="876"/>
        <v>0</v>
      </c>
      <c r="FT487">
        <f t="shared" si="877"/>
        <v>0</v>
      </c>
      <c r="FU487">
        <f t="shared" si="878"/>
        <v>0</v>
      </c>
      <c r="FV487">
        <f t="shared" si="879"/>
        <v>0</v>
      </c>
      <c r="FW487">
        <f t="shared" si="880"/>
        <v>0</v>
      </c>
      <c r="FX487">
        <f t="shared" si="881"/>
        <v>1.9773017417078675E-14</v>
      </c>
      <c r="FY487">
        <f t="shared" si="882"/>
        <v>7.7228955338902816E-7</v>
      </c>
      <c r="FZ487">
        <f t="shared" si="883"/>
        <v>2.0681588594787447E-3</v>
      </c>
      <c r="GA487">
        <f t="shared" si="884"/>
        <v>0.19685710671178663</v>
      </c>
      <c r="GB487">
        <f t="shared" si="885"/>
        <v>3.7120311470060621</v>
      </c>
      <c r="GC487">
        <f t="shared" si="886"/>
        <v>27.772505449690229</v>
      </c>
      <c r="GD487">
        <f t="shared" si="887"/>
        <v>116.04199550093016</v>
      </c>
      <c r="GE487">
        <f t="shared" si="888"/>
        <v>327.48073886127042</v>
      </c>
      <c r="GF487">
        <f t="shared" si="889"/>
        <v>700.32268432925412</v>
      </c>
      <c r="GG487">
        <f t="shared" si="890"/>
        <v>1222.1517447228653</v>
      </c>
      <c r="GH487">
        <f t="shared" si="891"/>
        <v>1829.7302888458028</v>
      </c>
      <c r="GI487">
        <f t="shared" si="892"/>
        <v>2433.9404747835842</v>
      </c>
      <c r="GJ487">
        <f t="shared" si="893"/>
        <v>2950.515911196158</v>
      </c>
      <c r="GK487">
        <f t="shared" si="894"/>
        <v>3321.2980862066302</v>
      </c>
      <c r="GL487">
        <f t="shared" si="895"/>
        <v>3521.4038604213579</v>
      </c>
      <c r="GM487">
        <f t="shared" si="896"/>
        <v>3555.3646622690439</v>
      </c>
      <c r="GN487">
        <f t="shared" si="897"/>
        <v>3447.8056661467645</v>
      </c>
      <c r="GO487">
        <f t="shared" si="898"/>
        <v>3233.3544389643339</v>
      </c>
      <c r="GP487">
        <f t="shared" si="899"/>
        <v>2948.4624557490233</v>
      </c>
      <c r="GQ487">
        <f t="shared" si="900"/>
        <v>2626.0462990816895</v>
      </c>
      <c r="GR487">
        <f t="shared" si="901"/>
        <v>2292.7575896534786</v>
      </c>
      <c r="GS487">
        <f t="shared" si="902"/>
        <v>1968.2165791954376</v>
      </c>
      <c r="GT487">
        <f t="shared" si="903"/>
        <v>1665.4742199395016</v>
      </c>
      <c r="GU487">
        <f t="shared" si="839"/>
        <v>1392.0940303290249</v>
      </c>
      <c r="GV487">
        <f t="shared" si="904"/>
        <v>1151.4295862958386</v>
      </c>
      <c r="GW487">
        <f t="shared" si="905"/>
        <v>943.84358257175199</v>
      </c>
      <c r="GX487">
        <f t="shared" si="906"/>
        <v>767.74296647881238</v>
      </c>
      <c r="GY487">
        <f t="shared" si="907"/>
        <v>620.38922767452857</v>
      </c>
      <c r="GZ487">
        <f t="shared" si="908"/>
        <v>498.49163975856396</v>
      </c>
      <c r="HA487">
        <f t="shared" si="909"/>
        <v>398.61470051842178</v>
      </c>
      <c r="HB487">
        <f t="shared" si="910"/>
        <v>317.438620381568</v>
      </c>
      <c r="HC487">
        <f t="shared" si="911"/>
        <v>251.91049871621729</v>
      </c>
      <c r="HD487">
        <f t="shared" si="912"/>
        <v>199.3184929791482</v>
      </c>
      <c r="HE487">
        <f t="shared" si="913"/>
        <v>157.3146526210584</v>
      </c>
      <c r="HF487">
        <f t="shared" si="914"/>
        <v>123.90568060467089</v>
      </c>
      <c r="HG487">
        <f t="shared" si="915"/>
        <v>97.425391819238172</v>
      </c>
      <c r="HH487">
        <f t="shared" si="916"/>
        <v>76.498266756389995</v>
      </c>
      <c r="HI487">
        <f t="shared" si="917"/>
        <v>60.000204392183541</v>
      </c>
      <c r="HJ487">
        <f t="shared" si="918"/>
        <v>47.020202757301846</v>
      </c>
      <c r="HK487">
        <f t="shared" si="919"/>
        <v>36.825050543272781</v>
      </c>
      <c r="HL487">
        <f t="shared" si="920"/>
        <v>28.828019421802921</v>
      </c>
      <c r="HM487">
        <f t="shared" si="921"/>
        <v>22.561852781210707</v>
      </c>
      <c r="HN487">
        <f t="shared" si="922"/>
        <v>17.655932025544647</v>
      </c>
      <c r="HO487">
        <f t="shared" si="923"/>
        <v>13.81727560759558</v>
      </c>
      <c r="HP487">
        <f t="shared" si="924"/>
        <v>10.814922551620851</v>
      </c>
      <c r="HQ487">
        <f t="shared" si="925"/>
        <v>8.4672249247970797</v>
      </c>
      <c r="HR487">
        <f t="shared" si="926"/>
        <v>6.6315908704606956</v>
      </c>
      <c r="HS487">
        <f t="shared" si="927"/>
        <v>5.1962605064766247</v>
      </c>
      <c r="HT487">
        <f t="shared" si="928"/>
        <v>4.073747898056423</v>
      </c>
      <c r="HU487">
        <f t="shared" si="929"/>
        <v>3.1956353312576899</v>
      </c>
      <c r="HV487">
        <f t="shared" si="930"/>
        <v>2.5084566204913719</v>
      </c>
      <c r="HW487">
        <f t="shared" si="931"/>
        <v>1.9704518177328774</v>
      </c>
      <c r="HX487">
        <f t="shared" si="932"/>
        <v>1.5490155012590472</v>
      </c>
      <c r="HY487">
        <f t="shared" si="933"/>
        <v>1.2186946973476729</v>
      </c>
      <c r="HZ487">
        <f t="shared" si="934"/>
        <v>0.9596207863586167</v>
      </c>
      <c r="IA487">
        <f t="shared" si="935"/>
        <v>0.75628305063749945</v>
      </c>
      <c r="IB487">
        <f t="shared" si="936"/>
        <v>0.59657050390457045</v>
      </c>
      <c r="IC487">
        <f t="shared" si="937"/>
        <v>0.47102396549269981</v>
      </c>
      <c r="ID487">
        <f t="shared" si="938"/>
        <v>0.37225262439343787</v>
      </c>
      <c r="IE487">
        <f t="shared" si="939"/>
        <v>0.29447912379718427</v>
      </c>
      <c r="IF487">
        <f t="shared" si="940"/>
        <v>0.23318495630565531</v>
      </c>
      <c r="IG487">
        <f t="shared" si="941"/>
        <v>0.18483408832990733</v>
      </c>
      <c r="IH487">
        <f t="shared" si="942"/>
        <v>0.14665755634404062</v>
      </c>
      <c r="II487">
        <f t="shared" si="943"/>
        <v>0.11648556487680807</v>
      </c>
      <c r="IJ487">
        <f t="shared" si="944"/>
        <v>9.2616582634989286E-2</v>
      </c>
      <c r="IK487">
        <f t="shared" si="945"/>
        <v>7.3715252563314029E-2</v>
      </c>
      <c r="IL487">
        <f t="shared" si="946"/>
        <v>5.8732742423686417E-2</v>
      </c>
      <c r="IM487">
        <f t="shared" si="947"/>
        <v>4.6844574487224816E-2</v>
      </c>
      <c r="IN487">
        <f t="shared" si="948"/>
        <v>3.7402072970940073E-2</v>
      </c>
      <c r="IO487">
        <f t="shared" si="949"/>
        <v>2.9894424240836399E-2</v>
      </c>
      <c r="IP487">
        <f t="shared" si="950"/>
        <v>2.3919011170742542E-2</v>
      </c>
      <c r="IQ487">
        <f t="shared" si="951"/>
        <v>1.9158201378798562E-2</v>
      </c>
      <c r="IR487">
        <f t="shared" si="952"/>
        <v>1.5361172170912941E-2</v>
      </c>
      <c r="IS487">
        <f t="shared" si="953"/>
        <v>1.2329668498951478E-2</v>
      </c>
      <c r="IT487">
        <f t="shared" si="954"/>
        <v>9.9068340337134728E-3</v>
      </c>
      <c r="IU487">
        <f t="shared" si="955"/>
        <v>7.9684450806853709E-3</v>
      </c>
      <c r="IV487">
        <f t="shared" si="956"/>
        <v>6.4160246013997184E-3</v>
      </c>
      <c r="IW487">
        <f t="shared" si="957"/>
        <v>5.1714284270086043E-3</v>
      </c>
      <c r="IX487">
        <f t="shared" si="958"/>
        <v>4.1725851523910689E-3</v>
      </c>
      <c r="IY487">
        <f t="shared" si="959"/>
        <v>3.3701408399746269E-3</v>
      </c>
      <c r="IZ487">
        <f t="shared" si="960"/>
        <v>2.7248139389689052E-3</v>
      </c>
      <c r="JA487">
        <f t="shared" si="961"/>
        <v>2.2053081521203597E-3</v>
      </c>
      <c r="JB487">
        <f t="shared" si="962"/>
        <v>1.7866640101002018E-3</v>
      </c>
      <c r="JC487">
        <f t="shared" si="963"/>
        <v>1.4489557031089671E-3</v>
      </c>
      <c r="JD487">
        <f t="shared" si="964"/>
        <v>1.1762598707765696E-3</v>
      </c>
      <c r="JE487">
        <f t="shared" si="965"/>
        <v>9.5583880907782631E-4</v>
      </c>
      <c r="JF487">
        <f t="shared" si="966"/>
        <v>7.7749288421144112E-4</v>
      </c>
      <c r="JG487">
        <f t="shared" si="840"/>
        <v>6.3304660087729048E-4</v>
      </c>
      <c r="JH487">
        <f t="shared" si="836"/>
        <v>5.1594034200495701E-4</v>
      </c>
    </row>
    <row r="488" spans="7:268" x14ac:dyDescent="0.25">
      <c r="AX488" s="13">
        <f t="shared" si="745"/>
        <v>2.1102473230606909E-14</v>
      </c>
      <c r="AY488" s="13">
        <f t="shared" si="746"/>
        <v>8.2421510500429894E-7</v>
      </c>
      <c r="AZ488" s="13">
        <f t="shared" si="747"/>
        <v>2.2072132972025022E-3</v>
      </c>
      <c r="BA488" s="13">
        <f t="shared" si="748"/>
        <v>0.21009296340638914</v>
      </c>
      <c r="BB488" s="13">
        <f t="shared" si="749"/>
        <v>3.9616127502732783</v>
      </c>
      <c r="BC488" s="13">
        <f t="shared" si="750"/>
        <v>29.639813713650188</v>
      </c>
      <c r="BD488" s="13">
        <f t="shared" si="751"/>
        <v>123.84417876299909</v>
      </c>
      <c r="BE488" s="13">
        <f t="shared" si="752"/>
        <v>349.49918768545399</v>
      </c>
      <c r="BF488" s="13">
        <f t="shared" si="753"/>
        <v>747.40948167476427</v>
      </c>
      <c r="BG488" s="13">
        <f t="shared" si="754"/>
        <v>1304.3241672602617</v>
      </c>
      <c r="BH488" s="13">
        <f t="shared" si="755"/>
        <v>1952.7537767831404</v>
      </c>
      <c r="BI488" s="13">
        <f t="shared" si="756"/>
        <v>2597.5885536644441</v>
      </c>
      <c r="BJ488" s="13">
        <f t="shared" si="757"/>
        <v>3148.8963833470202</v>
      </c>
      <c r="BK488" s="13">
        <f t="shared" si="758"/>
        <v>3544.6084164425079</v>
      </c>
      <c r="BL488" s="13">
        <f t="shared" si="759"/>
        <v>3758.1684743024093</v>
      </c>
      <c r="BM488" s="13">
        <f t="shared" si="760"/>
        <v>3794.4126598388939</v>
      </c>
      <c r="BN488" s="13">
        <f t="shared" si="761"/>
        <v>3679.621842205725</v>
      </c>
      <c r="BO488" s="13">
        <f t="shared" si="762"/>
        <v>3450.7518025233016</v>
      </c>
      <c r="BP488" s="13">
        <f t="shared" si="763"/>
        <v>3146.7048620587225</v>
      </c>
      <c r="BQ488" s="13">
        <f t="shared" si="764"/>
        <v>2802.6107781021233</v>
      </c>
      <c r="BR488" s="13">
        <f t="shared" si="765"/>
        <v>2446.9131159588883</v>
      </c>
      <c r="BS488" s="13">
        <f t="shared" si="766"/>
        <v>2100.5513118414488</v>
      </c>
      <c r="BT488" s="13">
        <f t="shared" si="767"/>
        <v>1777.453809967451</v>
      </c>
      <c r="BU488" s="13">
        <f t="shared" si="768"/>
        <v>1485.6926684407949</v>
      </c>
      <c r="BV488" s="13">
        <f t="shared" si="769"/>
        <v>1228.846943752229</v>
      </c>
      <c r="BW488" s="13">
        <f t="shared" si="770"/>
        <v>1007.3037167254556</v>
      </c>
      <c r="BX488" s="13">
        <f t="shared" si="771"/>
        <v>819.36282441708897</v>
      </c>
      <c r="BY488" s="13">
        <f t="shared" si="772"/>
        <v>662.10163038903795</v>
      </c>
      <c r="BZ488" s="13">
        <f t="shared" si="773"/>
        <v>532.00815342429451</v>
      </c>
      <c r="CA488" s="13">
        <f t="shared" si="774"/>
        <v>425.41590236757924</v>
      </c>
      <c r="CB488" s="13">
        <f t="shared" si="775"/>
        <v>338.7818787423351</v>
      </c>
      <c r="CC488" s="13">
        <f t="shared" si="776"/>
        <v>268.84791751997574</v>
      </c>
      <c r="CD488" s="13">
        <f t="shared" si="777"/>
        <v>212.71984309407492</v>
      </c>
      <c r="CE488" s="13">
        <f t="shared" si="778"/>
        <v>167.8918384429652</v>
      </c>
      <c r="CF488" s="13">
        <f t="shared" si="779"/>
        <v>132.23658549057726</v>
      </c>
      <c r="CG488" s="13">
        <f t="shared" si="780"/>
        <v>103.97587173878139</v>
      </c>
      <c r="CH488" s="13">
        <f t="shared" si="781"/>
        <v>81.641693443319099</v>
      </c>
      <c r="CI488" s="13">
        <f t="shared" si="782"/>
        <v>64.034369682159593</v>
      </c>
      <c r="CJ488" s="13">
        <f t="shared" si="783"/>
        <v>50.181646485914456</v>
      </c>
      <c r="CK488" s="13">
        <f t="shared" si="784"/>
        <v>39.301014453866358</v>
      </c>
      <c r="CL488" s="13">
        <f t="shared" si="785"/>
        <v>30.766296074496179</v>
      </c>
      <c r="CM488" s="13">
        <f t="shared" si="786"/>
        <v>24.078818336404169</v>
      </c>
      <c r="CN488" s="13">
        <f t="shared" si="787"/>
        <v>18.843043783932387</v>
      </c>
      <c r="CO488" s="13">
        <f t="shared" si="788"/>
        <v>14.746292003837331</v>
      </c>
      <c r="CP488" s="13">
        <f t="shared" si="789"/>
        <v>11.542073160747973</v>
      </c>
      <c r="CQ488" s="13">
        <f t="shared" si="790"/>
        <v>9.0365260670192953</v>
      </c>
      <c r="CR488" s="13">
        <f t="shared" si="791"/>
        <v>7.0774715800007417</v>
      </c>
      <c r="CS488" s="13">
        <f t="shared" si="792"/>
        <v>5.5456355458661948</v>
      </c>
      <c r="CT488" s="13">
        <f t="shared" si="793"/>
        <v>4.3476498378403656</v>
      </c>
      <c r="CU488" s="13">
        <f t="shared" si="794"/>
        <v>3.4104966182045784</v>
      </c>
      <c r="CV488" s="13">
        <f t="shared" si="795"/>
        <v>2.6771148564475684</v>
      </c>
      <c r="CW488" s="13">
        <f t="shared" si="796"/>
        <v>2.1029368385623024</v>
      </c>
      <c r="CX488" s="13">
        <f t="shared" si="797"/>
        <v>1.653164889283935</v>
      </c>
      <c r="CY488" s="13">
        <f t="shared" si="798"/>
        <v>1.300634682334763</v>
      </c>
      <c r="CZ488" s="13">
        <f t="shared" si="799"/>
        <v>1.0241417143635183</v>
      </c>
      <c r="DA488" s="13">
        <f t="shared" si="800"/>
        <v>0.80713239128868663</v>
      </c>
      <c r="DB488" s="13">
        <f t="shared" si="801"/>
        <v>0.63668143426314883</v>
      </c>
      <c r="DC488" s="13">
        <f t="shared" si="802"/>
        <v>0.502693666481003</v>
      </c>
      <c r="DD488" s="13">
        <f t="shared" si="803"/>
        <v>0.39728134940601689</v>
      </c>
      <c r="DE488" s="13">
        <f t="shared" si="804"/>
        <v>0.3142786806800259</v>
      </c>
      <c r="DF488" s="13">
        <f t="shared" si="805"/>
        <v>0.24886334717786049</v>
      </c>
      <c r="DG488" s="13">
        <f t="shared" si="806"/>
        <v>0.19726156705433012</v>
      </c>
      <c r="DH488" s="13">
        <f t="shared" si="807"/>
        <v>0.15651820314198572</v>
      </c>
      <c r="DI488" s="13">
        <f t="shared" si="808"/>
        <v>0.12431757190694565</v>
      </c>
      <c r="DJ488" s="13">
        <f t="shared" si="809"/>
        <v>9.8843738137661979E-2</v>
      </c>
      <c r="DK488" s="13">
        <f t="shared" si="810"/>
        <v>7.8671560900014967E-2</v>
      </c>
      <c r="DL488" s="13">
        <f t="shared" si="811"/>
        <v>6.2681688819302472E-2</v>
      </c>
      <c r="DM488" s="13">
        <f t="shared" si="812"/>
        <v>4.999420969821218E-2</v>
      </c>
      <c r="DN488" s="13">
        <f t="shared" si="813"/>
        <v>3.9916833480192176E-2</v>
      </c>
      <c r="DO488" s="13">
        <f t="shared" si="814"/>
        <v>3.1904401537712269E-2</v>
      </c>
      <c r="DP488" s="13">
        <f t="shared" si="815"/>
        <v>2.5527226436224695E-2</v>
      </c>
      <c r="DQ488" s="13">
        <f t="shared" si="816"/>
        <v>2.0446319507789287E-2</v>
      </c>
      <c r="DR488" s="13">
        <f t="shared" si="817"/>
        <v>1.6393993778989265E-2</v>
      </c>
      <c r="DS488" s="13">
        <f t="shared" si="818"/>
        <v>1.3158664353203283E-2</v>
      </c>
      <c r="DT488" s="13">
        <f t="shared" si="819"/>
        <v>1.0572928531177665E-2</v>
      </c>
      <c r="DU488" s="13">
        <f t="shared" si="820"/>
        <v>8.504210331574568E-3</v>
      </c>
      <c r="DV488" s="13">
        <f t="shared" si="821"/>
        <v>6.8474115276411082E-3</v>
      </c>
      <c r="DW488" s="13">
        <f t="shared" si="822"/>
        <v>5.5191338602012851E-3</v>
      </c>
      <c r="DX488" s="13">
        <f t="shared" si="823"/>
        <v>4.4531324998837449E-3</v>
      </c>
      <c r="DY488" s="13">
        <f t="shared" si="824"/>
        <v>3.5967351547221203E-3</v>
      </c>
      <c r="DZ488" s="13">
        <f t="shared" si="825"/>
        <v>2.9080191451108912E-3</v>
      </c>
      <c r="EA488" s="13">
        <f t="shared" si="826"/>
        <v>2.3535839403632441E-3</v>
      </c>
      <c r="EB488" s="13">
        <f t="shared" si="827"/>
        <v>1.906791899786768E-3</v>
      </c>
      <c r="EC488" s="13">
        <f t="shared" si="828"/>
        <v>1.5463774846413735E-3</v>
      </c>
      <c r="ED488" s="13">
        <f t="shared" si="829"/>
        <v>1.2553467137423368E-3</v>
      </c>
      <c r="EE488" s="13">
        <f t="shared" si="830"/>
        <v>1.0201054525910633E-3</v>
      </c>
      <c r="EF488" s="13">
        <f t="shared" si="831"/>
        <v>8.2976828624486769E-4</v>
      </c>
      <c r="EG488" s="13">
        <f t="shared" si="832"/>
        <v>6.7561003295335163E-4</v>
      </c>
      <c r="EH488" s="59">
        <f t="shared" si="967"/>
        <v>0.94799999999999995</v>
      </c>
      <c r="EI488">
        <f t="shared" si="838"/>
        <v>0</v>
      </c>
      <c r="EJ488">
        <f t="shared" si="841"/>
        <v>0</v>
      </c>
      <c r="EK488">
        <f t="shared" si="842"/>
        <v>0</v>
      </c>
      <c r="EL488">
        <f t="shared" si="843"/>
        <v>0</v>
      </c>
      <c r="EM488">
        <f t="shared" si="844"/>
        <v>0</v>
      </c>
      <c r="EN488">
        <f t="shared" si="845"/>
        <v>0</v>
      </c>
      <c r="EO488">
        <f t="shared" si="846"/>
        <v>0</v>
      </c>
      <c r="EP488">
        <f t="shared" si="847"/>
        <v>0</v>
      </c>
      <c r="EQ488">
        <f t="shared" si="848"/>
        <v>0</v>
      </c>
      <c r="ER488">
        <f t="shared" si="849"/>
        <v>0</v>
      </c>
      <c r="ES488">
        <f t="shared" si="850"/>
        <v>0</v>
      </c>
      <c r="ET488">
        <f t="shared" si="851"/>
        <v>0</v>
      </c>
      <c r="EU488">
        <f t="shared" si="852"/>
        <v>0</v>
      </c>
      <c r="EV488">
        <f t="shared" si="853"/>
        <v>0</v>
      </c>
      <c r="EW488">
        <f t="shared" si="854"/>
        <v>0</v>
      </c>
      <c r="EX488">
        <f t="shared" si="855"/>
        <v>0</v>
      </c>
      <c r="EY488">
        <f t="shared" si="856"/>
        <v>0</v>
      </c>
      <c r="EZ488">
        <f t="shared" si="857"/>
        <v>0</v>
      </c>
      <c r="FA488">
        <f t="shared" si="858"/>
        <v>0</v>
      </c>
      <c r="FB488">
        <f t="shared" si="859"/>
        <v>0</v>
      </c>
      <c r="FC488">
        <f t="shared" si="860"/>
        <v>0</v>
      </c>
      <c r="FD488">
        <f t="shared" si="861"/>
        <v>0</v>
      </c>
      <c r="FE488">
        <f t="shared" si="862"/>
        <v>0</v>
      </c>
      <c r="FF488">
        <f t="shared" si="863"/>
        <v>0</v>
      </c>
      <c r="FG488">
        <f t="shared" si="864"/>
        <v>0</v>
      </c>
      <c r="FH488">
        <f t="shared" si="865"/>
        <v>0</v>
      </c>
      <c r="FI488">
        <f t="shared" si="866"/>
        <v>0</v>
      </c>
      <c r="FJ488">
        <f t="shared" si="867"/>
        <v>0</v>
      </c>
      <c r="FK488">
        <f t="shared" si="868"/>
        <v>0</v>
      </c>
      <c r="FL488">
        <f t="shared" si="869"/>
        <v>0</v>
      </c>
      <c r="FM488">
        <f t="shared" si="870"/>
        <v>0</v>
      </c>
      <c r="FN488">
        <f t="shared" si="871"/>
        <v>0</v>
      </c>
      <c r="FO488">
        <f t="shared" si="872"/>
        <v>0</v>
      </c>
      <c r="FP488">
        <f t="shared" si="873"/>
        <v>0</v>
      </c>
      <c r="FQ488">
        <f t="shared" si="874"/>
        <v>0</v>
      </c>
      <c r="FR488">
        <f t="shared" si="875"/>
        <v>0</v>
      </c>
      <c r="FS488">
        <f t="shared" si="876"/>
        <v>0</v>
      </c>
      <c r="FT488">
        <f t="shared" si="877"/>
        <v>0</v>
      </c>
      <c r="FU488">
        <f t="shared" si="878"/>
        <v>0</v>
      </c>
      <c r="FV488">
        <f t="shared" si="879"/>
        <v>0</v>
      </c>
      <c r="FW488">
        <f t="shared" si="880"/>
        <v>0</v>
      </c>
      <c r="FX488">
        <f t="shared" si="881"/>
        <v>0</v>
      </c>
      <c r="FY488">
        <f t="shared" si="882"/>
        <v>2.000514462261535E-14</v>
      </c>
      <c r="FZ488">
        <f t="shared" si="883"/>
        <v>7.8135591954407533E-7</v>
      </c>
      <c r="GA488">
        <f t="shared" si="884"/>
        <v>2.0924382057479719E-3</v>
      </c>
      <c r="GB488">
        <f t="shared" si="885"/>
        <v>0.1991681293092569</v>
      </c>
      <c r="GC488">
        <f t="shared" si="886"/>
        <v>3.7556088872590676</v>
      </c>
      <c r="GD488">
        <f t="shared" si="887"/>
        <v>28.098543400540375</v>
      </c>
      <c r="GE488">
        <f t="shared" si="888"/>
        <v>117.40428146732313</v>
      </c>
      <c r="GF488">
        <f t="shared" si="889"/>
        <v>331.32522992581039</v>
      </c>
      <c r="GG488">
        <f t="shared" si="890"/>
        <v>708.54418862767648</v>
      </c>
      <c r="GH488">
        <f t="shared" si="891"/>
        <v>1236.4993105627279</v>
      </c>
      <c r="GI488">
        <f t="shared" si="892"/>
        <v>1851.2105803904171</v>
      </c>
      <c r="GJ488">
        <f t="shared" si="893"/>
        <v>2462.5139488738928</v>
      </c>
      <c r="GK488">
        <f t="shared" si="894"/>
        <v>2985.1537714129749</v>
      </c>
      <c r="GL488">
        <f t="shared" si="895"/>
        <v>3360.2887787874974</v>
      </c>
      <c r="GM488">
        <f t="shared" si="896"/>
        <v>3562.7437136386839</v>
      </c>
      <c r="GN488">
        <f t="shared" si="897"/>
        <v>3597.1032015272713</v>
      </c>
      <c r="GO488">
        <f t="shared" si="898"/>
        <v>3488.2815064110273</v>
      </c>
      <c r="GP488">
        <f t="shared" si="899"/>
        <v>3271.3127087920898</v>
      </c>
      <c r="GQ488">
        <f t="shared" si="900"/>
        <v>2983.0762092316686</v>
      </c>
      <c r="GR488">
        <f t="shared" si="901"/>
        <v>2656.8750176408125</v>
      </c>
      <c r="GS488">
        <f t="shared" si="902"/>
        <v>2319.673633929026</v>
      </c>
      <c r="GT488">
        <f t="shared" si="903"/>
        <v>1991.3226436256932</v>
      </c>
      <c r="GU488">
        <f t="shared" si="839"/>
        <v>1685.0262118491435</v>
      </c>
      <c r="GV488">
        <f t="shared" si="904"/>
        <v>1408.4366496818736</v>
      </c>
      <c r="GW488">
        <f t="shared" si="905"/>
        <v>1164.946902677113</v>
      </c>
      <c r="GX488">
        <f t="shared" si="906"/>
        <v>954.92392345573182</v>
      </c>
      <c r="GY488">
        <f t="shared" si="907"/>
        <v>776.75595754740027</v>
      </c>
      <c r="GZ488">
        <f t="shared" si="908"/>
        <v>627.67234560880797</v>
      </c>
      <c r="HA488">
        <f t="shared" si="909"/>
        <v>504.34372944623118</v>
      </c>
      <c r="HB488">
        <f t="shared" si="910"/>
        <v>403.29427544446509</v>
      </c>
      <c r="HC488">
        <f t="shared" si="911"/>
        <v>321.16522104773367</v>
      </c>
      <c r="HD488">
        <f t="shared" si="912"/>
        <v>254.867825808937</v>
      </c>
      <c r="HE488">
        <f t="shared" si="913"/>
        <v>201.658411253183</v>
      </c>
      <c r="HF488">
        <f t="shared" si="914"/>
        <v>159.16146284393099</v>
      </c>
      <c r="HG488">
        <f t="shared" si="915"/>
        <v>125.36028304506723</v>
      </c>
      <c r="HH488">
        <f t="shared" si="916"/>
        <v>98.569126408364752</v>
      </c>
      <c r="HI488">
        <f t="shared" si="917"/>
        <v>77.396325384266504</v>
      </c>
      <c r="HJ488">
        <f t="shared" si="918"/>
        <v>60.704582458687291</v>
      </c>
      <c r="HK488">
        <f t="shared" si="919"/>
        <v>47.572200868646902</v>
      </c>
      <c r="HL488">
        <f t="shared" si="920"/>
        <v>37.257361702265307</v>
      </c>
      <c r="HM488">
        <f t="shared" si="921"/>
        <v>29.166448678622377</v>
      </c>
      <c r="HN488">
        <f t="shared" si="922"/>
        <v>22.826719782911152</v>
      </c>
      <c r="HO488">
        <f t="shared" si="923"/>
        <v>17.863205507167901</v>
      </c>
      <c r="HP488">
        <f t="shared" si="924"/>
        <v>13.979484819637788</v>
      </c>
      <c r="HQ488">
        <f t="shared" si="925"/>
        <v>10.941885356389077</v>
      </c>
      <c r="HR488">
        <f t="shared" si="926"/>
        <v>8.5666267115342922</v>
      </c>
      <c r="HS488">
        <f t="shared" si="927"/>
        <v>6.7094430578407032</v>
      </c>
      <c r="HT488">
        <f t="shared" si="928"/>
        <v>5.2572624974811522</v>
      </c>
      <c r="HU488">
        <f t="shared" si="929"/>
        <v>4.1215720462726662</v>
      </c>
      <c r="HV488">
        <f t="shared" si="930"/>
        <v>3.23315079405794</v>
      </c>
      <c r="HW488">
        <f t="shared" si="931"/>
        <v>2.5379048839122946</v>
      </c>
      <c r="HX488">
        <f t="shared" si="932"/>
        <v>1.9935841229570626</v>
      </c>
      <c r="HY488">
        <f t="shared" si="933"/>
        <v>1.5672003150411704</v>
      </c>
      <c r="HZ488">
        <f t="shared" si="934"/>
        <v>1.2330016788533553</v>
      </c>
      <c r="IA488">
        <f t="shared" si="935"/>
        <v>0.97088634521661532</v>
      </c>
      <c r="IB488">
        <f t="shared" si="936"/>
        <v>0.76516150694167484</v>
      </c>
      <c r="IC488">
        <f t="shared" si="937"/>
        <v>0.60357399968146508</v>
      </c>
      <c r="ID488">
        <f t="shared" si="938"/>
        <v>0.47655359582399082</v>
      </c>
      <c r="IE488">
        <f t="shared" si="939"/>
        <v>0.37662271923690399</v>
      </c>
      <c r="IF488">
        <f t="shared" si="940"/>
        <v>0.29793618928466453</v>
      </c>
      <c r="IG488">
        <f t="shared" si="941"/>
        <v>0.23592245312461174</v>
      </c>
      <c r="IH488">
        <f t="shared" si="942"/>
        <v>0.18700396556750495</v>
      </c>
      <c r="II488">
        <f t="shared" si="943"/>
        <v>0.14837925657860246</v>
      </c>
      <c r="IJ488">
        <f t="shared" si="944"/>
        <v>0.11785305816778446</v>
      </c>
      <c r="IK488">
        <f t="shared" si="945"/>
        <v>9.3703863754503555E-2</v>
      </c>
      <c r="IL488">
        <f t="shared" si="946"/>
        <v>7.4580639733214188E-2</v>
      </c>
      <c r="IM488">
        <f t="shared" si="947"/>
        <v>5.942224100069874E-2</v>
      </c>
      <c r="IN488">
        <f t="shared" si="948"/>
        <v>4.7394510793905144E-2</v>
      </c>
      <c r="IO488">
        <f t="shared" si="949"/>
        <v>3.7841158139222182E-2</v>
      </c>
      <c r="IP488">
        <f t="shared" si="950"/>
        <v>3.0245372657751231E-2</v>
      </c>
      <c r="IQ488">
        <f t="shared" si="951"/>
        <v>2.4199810661541012E-2</v>
      </c>
      <c r="IR488">
        <f t="shared" si="952"/>
        <v>1.9383110893384244E-2</v>
      </c>
      <c r="IS488">
        <f t="shared" si="953"/>
        <v>1.5541506102481822E-2</v>
      </c>
      <c r="IT488">
        <f t="shared" si="954"/>
        <v>1.2474413806836712E-2</v>
      </c>
      <c r="IU488">
        <f t="shared" si="955"/>
        <v>1.0023136247556425E-2</v>
      </c>
      <c r="IV488">
        <f t="shared" si="956"/>
        <v>8.0619913943326908E-3</v>
      </c>
      <c r="IW488">
        <f t="shared" si="957"/>
        <v>6.4913461282037699E-3</v>
      </c>
      <c r="IX488">
        <f t="shared" si="958"/>
        <v>5.232138899470818E-3</v>
      </c>
      <c r="IY488">
        <f t="shared" si="959"/>
        <v>4.2215696098897902E-3</v>
      </c>
      <c r="IZ488">
        <f t="shared" si="960"/>
        <v>3.4097049266765701E-3</v>
      </c>
      <c r="JA488">
        <f t="shared" si="961"/>
        <v>2.7568021495651246E-3</v>
      </c>
      <c r="JB488">
        <f t="shared" si="962"/>
        <v>2.2311975754643553E-3</v>
      </c>
      <c r="JC488">
        <f t="shared" si="963"/>
        <v>1.8076387209978559E-3</v>
      </c>
      <c r="JD488">
        <f t="shared" si="964"/>
        <v>1.4659658554400221E-3</v>
      </c>
      <c r="JE488">
        <f t="shared" si="965"/>
        <v>1.1900686846277352E-3</v>
      </c>
      <c r="JF488">
        <f t="shared" si="966"/>
        <v>9.6705996905632795E-4</v>
      </c>
      <c r="JG488">
        <f t="shared" si="840"/>
        <v>7.8662033536013455E-4</v>
      </c>
      <c r="JH488">
        <f t="shared" si="836"/>
        <v>6.4047831123977732E-4</v>
      </c>
    </row>
    <row r="489" spans="7:268" x14ac:dyDescent="0.25">
      <c r="AY489" s="13">
        <f t="shared" si="746"/>
        <v>2.1102473230606909E-14</v>
      </c>
      <c r="AZ489" s="13">
        <f t="shared" si="747"/>
        <v>8.2421510500429894E-7</v>
      </c>
      <c r="BA489" s="13">
        <f t="shared" si="748"/>
        <v>2.2072132972025022E-3</v>
      </c>
      <c r="BB489" s="13">
        <f t="shared" si="749"/>
        <v>0.21009296340638914</v>
      </c>
      <c r="BC489" s="13">
        <f t="shared" si="750"/>
        <v>3.9616127502732783</v>
      </c>
      <c r="BD489" s="13">
        <f t="shared" si="751"/>
        <v>29.639813713650188</v>
      </c>
      <c r="BE489" s="13">
        <f t="shared" si="752"/>
        <v>123.84417876299909</v>
      </c>
      <c r="BF489" s="13">
        <f t="shared" si="753"/>
        <v>349.49918768545399</v>
      </c>
      <c r="BG489" s="13">
        <f t="shared" si="754"/>
        <v>747.40948167476427</v>
      </c>
      <c r="BH489" s="13">
        <f t="shared" si="755"/>
        <v>1304.3241672602617</v>
      </c>
      <c r="BI489" s="13">
        <f t="shared" si="756"/>
        <v>1952.7537767831404</v>
      </c>
      <c r="BJ489" s="13">
        <f t="shared" si="757"/>
        <v>2597.5885536644441</v>
      </c>
      <c r="BK489" s="13">
        <f t="shared" si="758"/>
        <v>3148.8963833470202</v>
      </c>
      <c r="BL489" s="13">
        <f t="shared" si="759"/>
        <v>3544.6084164425079</v>
      </c>
      <c r="BM489" s="13">
        <f t="shared" si="760"/>
        <v>3758.1684743024093</v>
      </c>
      <c r="BN489" s="13">
        <f t="shared" si="761"/>
        <v>3794.4126598388939</v>
      </c>
      <c r="BO489" s="13">
        <f t="shared" si="762"/>
        <v>3679.621842205725</v>
      </c>
      <c r="BP489" s="13">
        <f t="shared" si="763"/>
        <v>3450.7518025233016</v>
      </c>
      <c r="BQ489" s="13">
        <f t="shared" si="764"/>
        <v>3146.7048620587225</v>
      </c>
      <c r="BR489" s="13">
        <f t="shared" si="765"/>
        <v>2802.6107781021233</v>
      </c>
      <c r="BS489" s="13">
        <f t="shared" si="766"/>
        <v>2446.9131159588883</v>
      </c>
      <c r="BT489" s="13">
        <f t="shared" si="767"/>
        <v>2100.5513118414488</v>
      </c>
      <c r="BU489" s="13">
        <f t="shared" si="768"/>
        <v>1777.453809967451</v>
      </c>
      <c r="BV489" s="13">
        <f t="shared" si="769"/>
        <v>1485.6926684407949</v>
      </c>
      <c r="BW489" s="13">
        <f t="shared" si="770"/>
        <v>1228.846943752229</v>
      </c>
      <c r="BX489" s="13">
        <f t="shared" si="771"/>
        <v>1007.3037167254556</v>
      </c>
      <c r="BY489" s="13">
        <f t="shared" si="772"/>
        <v>819.36282441708897</v>
      </c>
      <c r="BZ489" s="13">
        <f t="shared" si="773"/>
        <v>662.10163038903795</v>
      </c>
      <c r="CA489" s="13">
        <f t="shared" si="774"/>
        <v>532.00815342429451</v>
      </c>
      <c r="CB489" s="13">
        <f t="shared" si="775"/>
        <v>425.41590236757924</v>
      </c>
      <c r="CC489" s="13">
        <f t="shared" si="776"/>
        <v>338.7818787423351</v>
      </c>
      <c r="CD489" s="13">
        <f t="shared" si="777"/>
        <v>268.84791751997574</v>
      </c>
      <c r="CE489" s="13">
        <f t="shared" si="778"/>
        <v>212.71984309407492</v>
      </c>
      <c r="CF489" s="13">
        <f t="shared" si="779"/>
        <v>167.8918384429652</v>
      </c>
      <c r="CG489" s="13">
        <f t="shared" si="780"/>
        <v>132.23658549057726</v>
      </c>
      <c r="CH489" s="13">
        <f t="shared" si="781"/>
        <v>103.97587173878139</v>
      </c>
      <c r="CI489" s="13">
        <f t="shared" si="782"/>
        <v>81.641693443319099</v>
      </c>
      <c r="CJ489" s="13">
        <f t="shared" si="783"/>
        <v>64.034369682159593</v>
      </c>
      <c r="CK489" s="13">
        <f t="shared" si="784"/>
        <v>50.181646485914456</v>
      </c>
      <c r="CL489" s="13">
        <f t="shared" si="785"/>
        <v>39.301014453866358</v>
      </c>
      <c r="CM489" s="13">
        <f t="shared" si="786"/>
        <v>30.766296074496179</v>
      </c>
      <c r="CN489" s="13">
        <f t="shared" si="787"/>
        <v>24.078818336404169</v>
      </c>
      <c r="CO489" s="13">
        <f t="shared" si="788"/>
        <v>18.843043783932387</v>
      </c>
      <c r="CP489" s="13">
        <f t="shared" si="789"/>
        <v>14.746292003837331</v>
      </c>
      <c r="CQ489" s="13">
        <f t="shared" si="790"/>
        <v>11.542073160747973</v>
      </c>
      <c r="CR489" s="13">
        <f t="shared" si="791"/>
        <v>9.0365260670192953</v>
      </c>
      <c r="CS489" s="13">
        <f t="shared" si="792"/>
        <v>7.0774715800007417</v>
      </c>
      <c r="CT489" s="13">
        <f t="shared" si="793"/>
        <v>5.5456355458661948</v>
      </c>
      <c r="CU489" s="13">
        <f t="shared" si="794"/>
        <v>4.3476498378403656</v>
      </c>
      <c r="CV489" s="13">
        <f t="shared" si="795"/>
        <v>3.4104966182045784</v>
      </c>
      <c r="CW489" s="13">
        <f t="shared" si="796"/>
        <v>2.6771148564475684</v>
      </c>
      <c r="CX489" s="13">
        <f t="shared" si="797"/>
        <v>2.1029368385623024</v>
      </c>
      <c r="CY489" s="13">
        <f t="shared" si="798"/>
        <v>1.653164889283935</v>
      </c>
      <c r="CZ489" s="13">
        <f t="shared" si="799"/>
        <v>1.300634682334763</v>
      </c>
      <c r="DA489" s="13">
        <f t="shared" si="800"/>
        <v>1.0241417143635183</v>
      </c>
      <c r="DB489" s="13">
        <f t="shared" si="801"/>
        <v>0.80713239128868663</v>
      </c>
      <c r="DC489" s="13">
        <f t="shared" si="802"/>
        <v>0.63668143426314883</v>
      </c>
      <c r="DD489" s="13">
        <f t="shared" si="803"/>
        <v>0.502693666481003</v>
      </c>
      <c r="DE489" s="13">
        <f t="shared" si="804"/>
        <v>0.39728134940601689</v>
      </c>
      <c r="DF489" s="13">
        <f t="shared" si="805"/>
        <v>0.3142786806800259</v>
      </c>
      <c r="DG489" s="13">
        <f t="shared" si="806"/>
        <v>0.24886334717786049</v>
      </c>
      <c r="DH489" s="13">
        <f t="shared" si="807"/>
        <v>0.19726156705433012</v>
      </c>
      <c r="DI489" s="13">
        <f t="shared" si="808"/>
        <v>0.15651820314198572</v>
      </c>
      <c r="DJ489" s="13">
        <f t="shared" si="809"/>
        <v>0.12431757190694565</v>
      </c>
      <c r="DK489" s="13">
        <f t="shared" si="810"/>
        <v>9.8843738137661979E-2</v>
      </c>
      <c r="DL489" s="13">
        <f t="shared" si="811"/>
        <v>7.8671560900014967E-2</v>
      </c>
      <c r="DM489" s="13">
        <f t="shared" si="812"/>
        <v>6.2681688819302472E-2</v>
      </c>
      <c r="DN489" s="13">
        <f t="shared" si="813"/>
        <v>4.999420969821218E-2</v>
      </c>
      <c r="DO489" s="13">
        <f t="shared" si="814"/>
        <v>3.9916833480192176E-2</v>
      </c>
      <c r="DP489" s="13">
        <f t="shared" si="815"/>
        <v>3.1904401537712269E-2</v>
      </c>
      <c r="DQ489" s="13">
        <f t="shared" si="816"/>
        <v>2.5527226436224695E-2</v>
      </c>
      <c r="DR489" s="13">
        <f t="shared" si="817"/>
        <v>2.0446319507789287E-2</v>
      </c>
      <c r="DS489" s="13">
        <f t="shared" si="818"/>
        <v>1.6393993778989265E-2</v>
      </c>
      <c r="DT489" s="13">
        <f t="shared" si="819"/>
        <v>1.3158664353203283E-2</v>
      </c>
      <c r="DU489" s="13">
        <f t="shared" si="820"/>
        <v>1.0572928531177665E-2</v>
      </c>
      <c r="DV489" s="13">
        <f t="shared" si="821"/>
        <v>8.504210331574568E-3</v>
      </c>
      <c r="DW489" s="13">
        <f t="shared" si="822"/>
        <v>6.8474115276411082E-3</v>
      </c>
      <c r="DX489" s="13">
        <f t="shared" si="823"/>
        <v>5.5191338602012851E-3</v>
      </c>
      <c r="DY489" s="13">
        <f t="shared" si="824"/>
        <v>4.4531324998837449E-3</v>
      </c>
      <c r="DZ489" s="13">
        <f t="shared" si="825"/>
        <v>3.5967351547221203E-3</v>
      </c>
      <c r="EA489" s="13">
        <f t="shared" si="826"/>
        <v>2.9080191451108912E-3</v>
      </c>
      <c r="EB489" s="13">
        <f t="shared" si="827"/>
        <v>2.3535839403632441E-3</v>
      </c>
      <c r="EC489" s="13">
        <f t="shared" si="828"/>
        <v>1.906791899786768E-3</v>
      </c>
      <c r="ED489" s="13">
        <f t="shared" si="829"/>
        <v>1.5463774846413735E-3</v>
      </c>
      <c r="EE489" s="13">
        <f t="shared" si="830"/>
        <v>1.2553467137423368E-3</v>
      </c>
      <c r="EF489" s="13">
        <f t="shared" si="831"/>
        <v>1.0201054525910633E-3</v>
      </c>
      <c r="EG489" s="13">
        <f t="shared" si="832"/>
        <v>8.2976828624486769E-4</v>
      </c>
      <c r="EH489" s="59">
        <f t="shared" si="967"/>
        <v>0.95899999999999985</v>
      </c>
      <c r="EI489">
        <f t="shared" si="838"/>
        <v>0</v>
      </c>
      <c r="EJ489">
        <f t="shared" si="841"/>
        <v>0</v>
      </c>
      <c r="EK489">
        <f t="shared" si="842"/>
        <v>0</v>
      </c>
      <c r="EL489">
        <f t="shared" si="843"/>
        <v>0</v>
      </c>
      <c r="EM489">
        <f t="shared" si="844"/>
        <v>0</v>
      </c>
      <c r="EN489">
        <f t="shared" si="845"/>
        <v>0</v>
      </c>
      <c r="EO489">
        <f t="shared" si="846"/>
        <v>0</v>
      </c>
      <c r="EP489">
        <f t="shared" si="847"/>
        <v>0</v>
      </c>
      <c r="EQ489">
        <f t="shared" si="848"/>
        <v>0</v>
      </c>
      <c r="ER489">
        <f t="shared" si="849"/>
        <v>0</v>
      </c>
      <c r="ES489">
        <f t="shared" si="850"/>
        <v>0</v>
      </c>
      <c r="ET489">
        <f t="shared" si="851"/>
        <v>0</v>
      </c>
      <c r="EU489">
        <f t="shared" si="852"/>
        <v>0</v>
      </c>
      <c r="EV489">
        <f t="shared" si="853"/>
        <v>0</v>
      </c>
      <c r="EW489">
        <f t="shared" si="854"/>
        <v>0</v>
      </c>
      <c r="EX489">
        <f t="shared" si="855"/>
        <v>0</v>
      </c>
      <c r="EY489">
        <f t="shared" si="856"/>
        <v>0</v>
      </c>
      <c r="EZ489">
        <f t="shared" si="857"/>
        <v>0</v>
      </c>
      <c r="FA489">
        <f t="shared" si="858"/>
        <v>0</v>
      </c>
      <c r="FB489">
        <f t="shared" si="859"/>
        <v>0</v>
      </c>
      <c r="FC489">
        <f t="shared" si="860"/>
        <v>0</v>
      </c>
      <c r="FD489">
        <f t="shared" si="861"/>
        <v>0</v>
      </c>
      <c r="FE489">
        <f t="shared" si="862"/>
        <v>0</v>
      </c>
      <c r="FF489">
        <f t="shared" si="863"/>
        <v>0</v>
      </c>
      <c r="FG489">
        <f t="shared" si="864"/>
        <v>0</v>
      </c>
      <c r="FH489">
        <f t="shared" si="865"/>
        <v>0</v>
      </c>
      <c r="FI489">
        <f t="shared" si="866"/>
        <v>0</v>
      </c>
      <c r="FJ489">
        <f t="shared" si="867"/>
        <v>0</v>
      </c>
      <c r="FK489">
        <f t="shared" si="868"/>
        <v>0</v>
      </c>
      <c r="FL489">
        <f t="shared" si="869"/>
        <v>0</v>
      </c>
      <c r="FM489">
        <f t="shared" si="870"/>
        <v>0</v>
      </c>
      <c r="FN489">
        <f t="shared" si="871"/>
        <v>0</v>
      </c>
      <c r="FO489">
        <f t="shared" si="872"/>
        <v>0</v>
      </c>
      <c r="FP489">
        <f t="shared" si="873"/>
        <v>0</v>
      </c>
      <c r="FQ489">
        <f t="shared" si="874"/>
        <v>0</v>
      </c>
      <c r="FR489">
        <f t="shared" si="875"/>
        <v>0</v>
      </c>
      <c r="FS489">
        <f t="shared" si="876"/>
        <v>0</v>
      </c>
      <c r="FT489">
        <f t="shared" si="877"/>
        <v>0</v>
      </c>
      <c r="FU489">
        <f t="shared" si="878"/>
        <v>0</v>
      </c>
      <c r="FV489">
        <f t="shared" si="879"/>
        <v>0</v>
      </c>
      <c r="FW489">
        <f t="shared" si="880"/>
        <v>0</v>
      </c>
      <c r="FX489">
        <f t="shared" si="881"/>
        <v>0</v>
      </c>
      <c r="FY489">
        <f t="shared" si="882"/>
        <v>0</v>
      </c>
      <c r="FZ489">
        <f t="shared" si="883"/>
        <v>2.0237271828152022E-14</v>
      </c>
      <c r="GA489">
        <f t="shared" si="884"/>
        <v>7.9042228569912261E-7</v>
      </c>
      <c r="GB489">
        <f t="shared" si="885"/>
        <v>2.116717552017199E-3</v>
      </c>
      <c r="GC489">
        <f t="shared" si="886"/>
        <v>0.20147915190672716</v>
      </c>
      <c r="GD489">
        <f t="shared" si="887"/>
        <v>3.7991866275120731</v>
      </c>
      <c r="GE489">
        <f t="shared" si="888"/>
        <v>28.424581351390525</v>
      </c>
      <c r="GF489">
        <f t="shared" si="889"/>
        <v>118.76656743371611</v>
      </c>
      <c r="GG489">
        <f t="shared" si="890"/>
        <v>335.1697209903503</v>
      </c>
      <c r="GH489">
        <f t="shared" si="891"/>
        <v>716.76569292609884</v>
      </c>
      <c r="GI489">
        <f t="shared" si="892"/>
        <v>1250.8468764025909</v>
      </c>
      <c r="GJ489">
        <f t="shared" si="893"/>
        <v>1872.6908719350313</v>
      </c>
      <c r="GK489">
        <f t="shared" si="894"/>
        <v>2491.0874229642013</v>
      </c>
      <c r="GL489">
        <f t="shared" si="895"/>
        <v>3019.7916316297919</v>
      </c>
      <c r="GM489">
        <f t="shared" si="896"/>
        <v>3399.2794713683647</v>
      </c>
      <c r="GN489">
        <f t="shared" si="897"/>
        <v>3604.0835668560098</v>
      </c>
      <c r="GO489">
        <f t="shared" si="898"/>
        <v>3638.8417407854986</v>
      </c>
      <c r="GP489">
        <f t="shared" si="899"/>
        <v>3528.7573466752897</v>
      </c>
      <c r="GQ489">
        <f t="shared" si="900"/>
        <v>3309.2709786198457</v>
      </c>
      <c r="GR489">
        <f t="shared" si="901"/>
        <v>3017.6899627143143</v>
      </c>
      <c r="GS489">
        <f t="shared" si="902"/>
        <v>2687.703736199936</v>
      </c>
      <c r="GT489">
        <f t="shared" si="903"/>
        <v>2346.5896782045734</v>
      </c>
      <c r="GU489">
        <f t="shared" si="839"/>
        <v>2014.4287080559491</v>
      </c>
      <c r="GV489">
        <f t="shared" si="904"/>
        <v>1704.5782037587853</v>
      </c>
      <c r="GW489">
        <f t="shared" si="905"/>
        <v>1424.7792690347221</v>
      </c>
      <c r="GX489">
        <f t="shared" si="906"/>
        <v>1178.4642190583875</v>
      </c>
      <c r="GY489">
        <f t="shared" si="907"/>
        <v>966.00426433971177</v>
      </c>
      <c r="GZ489">
        <f t="shared" si="908"/>
        <v>785.76894861598817</v>
      </c>
      <c r="HA489">
        <f t="shared" si="909"/>
        <v>634.95546354308726</v>
      </c>
      <c r="HB489">
        <f t="shared" si="910"/>
        <v>510.19581913389834</v>
      </c>
      <c r="HC489">
        <f t="shared" si="911"/>
        <v>407.97385037050844</v>
      </c>
      <c r="HD489">
        <f t="shared" si="912"/>
        <v>324.89182171389933</v>
      </c>
      <c r="HE489">
        <f t="shared" si="913"/>
        <v>257.82515290165668</v>
      </c>
      <c r="HF489">
        <f t="shared" si="914"/>
        <v>203.99832952721781</v>
      </c>
      <c r="HG489">
        <f t="shared" si="915"/>
        <v>161.00827306680361</v>
      </c>
      <c r="HH489">
        <f t="shared" si="916"/>
        <v>126.81488548546356</v>
      </c>
      <c r="HI489">
        <f t="shared" si="917"/>
        <v>99.712860997491347</v>
      </c>
      <c r="HJ489">
        <f t="shared" si="918"/>
        <v>78.294384012142999</v>
      </c>
      <c r="HK489">
        <f t="shared" si="919"/>
        <v>61.408960525191041</v>
      </c>
      <c r="HL489">
        <f t="shared" si="920"/>
        <v>48.124198979991959</v>
      </c>
      <c r="HM489">
        <f t="shared" si="921"/>
        <v>37.689672861257833</v>
      </c>
      <c r="HN489">
        <f t="shared" si="922"/>
        <v>29.504877935441829</v>
      </c>
      <c r="HO489">
        <f t="shared" si="923"/>
        <v>23.091586784611593</v>
      </c>
      <c r="HP489">
        <f t="shared" si="924"/>
        <v>18.070478988791155</v>
      </c>
      <c r="HQ489">
        <f t="shared" si="925"/>
        <v>14.141694031679998</v>
      </c>
      <c r="HR489">
        <f t="shared" si="926"/>
        <v>11.068848161157305</v>
      </c>
      <c r="HS489">
        <f t="shared" si="927"/>
        <v>8.666028498271503</v>
      </c>
      <c r="HT489">
        <f t="shared" si="928"/>
        <v>6.7872952452207107</v>
      </c>
      <c r="HU489">
        <f t="shared" si="929"/>
        <v>5.3182644884856796</v>
      </c>
      <c r="HV489">
        <f t="shared" si="930"/>
        <v>4.1693961944889102</v>
      </c>
      <c r="HW489">
        <f t="shared" si="931"/>
        <v>3.2706662568581901</v>
      </c>
      <c r="HX489">
        <f t="shared" si="932"/>
        <v>2.5673531473332178</v>
      </c>
      <c r="HY489">
        <f t="shared" si="933"/>
        <v>2.0167164281812475</v>
      </c>
      <c r="HZ489">
        <f t="shared" si="934"/>
        <v>1.5853851288232934</v>
      </c>
      <c r="IA489">
        <f t="shared" si="935"/>
        <v>1.2473086603590375</v>
      </c>
      <c r="IB489">
        <f t="shared" si="936"/>
        <v>0.98215190407461395</v>
      </c>
      <c r="IC489">
        <f t="shared" si="937"/>
        <v>0.77403996324585034</v>
      </c>
      <c r="ID489">
        <f t="shared" si="938"/>
        <v>0.6105774954583596</v>
      </c>
      <c r="IE489">
        <f t="shared" si="939"/>
        <v>0.48208322615528182</v>
      </c>
      <c r="IF489">
        <f t="shared" si="940"/>
        <v>0.38099281408037017</v>
      </c>
      <c r="IG489">
        <f t="shared" si="941"/>
        <v>0.30139325477214479</v>
      </c>
      <c r="IH489">
        <f t="shared" si="942"/>
        <v>0.23865994994356818</v>
      </c>
      <c r="II489">
        <f t="shared" si="943"/>
        <v>0.18917384280510255</v>
      </c>
      <c r="IJ489">
        <f t="shared" si="944"/>
        <v>0.15010095681316429</v>
      </c>
      <c r="IK489">
        <f t="shared" si="945"/>
        <v>0.11922055145876086</v>
      </c>
      <c r="IL489">
        <f t="shared" si="946"/>
        <v>9.4791144874017824E-2</v>
      </c>
      <c r="IM489">
        <f t="shared" si="947"/>
        <v>7.5446026903114347E-2</v>
      </c>
      <c r="IN489">
        <f t="shared" si="948"/>
        <v>6.0111739577711064E-2</v>
      </c>
      <c r="IO489">
        <f t="shared" si="949"/>
        <v>4.7944447100585472E-2</v>
      </c>
      <c r="IP489">
        <f t="shared" si="950"/>
        <v>3.8280243307504291E-2</v>
      </c>
      <c r="IQ489">
        <f t="shared" si="951"/>
        <v>3.0596321074666061E-2</v>
      </c>
      <c r="IR489">
        <f t="shared" si="952"/>
        <v>2.4480610152339478E-2</v>
      </c>
      <c r="IS489">
        <f t="shared" si="953"/>
        <v>1.9608020407969922E-2</v>
      </c>
      <c r="IT489">
        <f t="shared" si="954"/>
        <v>1.5721840034050701E-2</v>
      </c>
      <c r="IU489">
        <f t="shared" si="955"/>
        <v>1.2619159114721947E-2</v>
      </c>
      <c r="IV489">
        <f t="shared" si="956"/>
        <v>1.0139438461399379E-2</v>
      </c>
      <c r="IW489">
        <f t="shared" si="957"/>
        <v>8.1555377079800088E-3</v>
      </c>
      <c r="IX489">
        <f t="shared" si="958"/>
        <v>6.5666676550078214E-3</v>
      </c>
      <c r="IY489">
        <f t="shared" si="959"/>
        <v>5.2928493719330318E-3</v>
      </c>
      <c r="IZ489">
        <f t="shared" si="960"/>
        <v>4.2705540673885108E-3</v>
      </c>
      <c r="JA489">
        <f t="shared" si="961"/>
        <v>3.4492690133785127E-3</v>
      </c>
      <c r="JB489">
        <f t="shared" si="962"/>
        <v>2.7887903601613441E-3</v>
      </c>
      <c r="JC489">
        <f t="shared" si="963"/>
        <v>2.2570869988083509E-3</v>
      </c>
      <c r="JD489">
        <f t="shared" si="964"/>
        <v>1.8286134318955102E-3</v>
      </c>
      <c r="JE489">
        <f t="shared" si="965"/>
        <v>1.482976007771077E-3</v>
      </c>
      <c r="JF489">
        <f t="shared" si="966"/>
        <v>1.2038774984789009E-3</v>
      </c>
      <c r="JG489">
        <f t="shared" si="840"/>
        <v>9.782811290348296E-4</v>
      </c>
      <c r="JH489">
        <f t="shared" si="836"/>
        <v>7.9574778650882798E-4</v>
      </c>
    </row>
    <row r="490" spans="7:268" x14ac:dyDescent="0.25">
      <c r="AZ490" s="13"/>
      <c r="BA490" s="13">
        <f t="shared" si="748"/>
        <v>8.2421510500429894E-7</v>
      </c>
      <c r="BB490" s="13">
        <f t="shared" si="749"/>
        <v>2.2072132972025022E-3</v>
      </c>
      <c r="BC490" s="13">
        <f t="shared" si="750"/>
        <v>0.21009296340638914</v>
      </c>
      <c r="BD490" s="13">
        <f t="shared" si="751"/>
        <v>3.9616127502732783</v>
      </c>
      <c r="BE490" s="13">
        <f t="shared" si="752"/>
        <v>29.639813713650188</v>
      </c>
      <c r="BF490" s="13">
        <f t="shared" si="753"/>
        <v>123.84417876299909</v>
      </c>
      <c r="BG490" s="13">
        <f t="shared" si="754"/>
        <v>349.49918768545399</v>
      </c>
      <c r="BH490" s="13">
        <f t="shared" si="755"/>
        <v>747.40948167476427</v>
      </c>
      <c r="BI490" s="13">
        <f t="shared" si="756"/>
        <v>1304.3241672602617</v>
      </c>
      <c r="BJ490" s="13">
        <f t="shared" si="757"/>
        <v>1952.7537767831404</v>
      </c>
      <c r="BK490" s="13">
        <f t="shared" si="758"/>
        <v>2597.5885536644441</v>
      </c>
      <c r="BL490" s="13">
        <f t="shared" si="759"/>
        <v>3148.8963833470202</v>
      </c>
      <c r="BM490" s="13">
        <f t="shared" si="760"/>
        <v>3544.6084164425079</v>
      </c>
      <c r="BN490" s="13">
        <f t="shared" si="761"/>
        <v>3758.1684743024093</v>
      </c>
      <c r="BO490" s="13">
        <f t="shared" si="762"/>
        <v>3794.4126598388939</v>
      </c>
      <c r="BP490" s="13">
        <f t="shared" si="763"/>
        <v>3679.621842205725</v>
      </c>
      <c r="BQ490" s="13">
        <f t="shared" si="764"/>
        <v>3450.7518025233016</v>
      </c>
      <c r="BR490" s="13">
        <f t="shared" si="765"/>
        <v>3146.7048620587225</v>
      </c>
      <c r="BS490" s="13">
        <f t="shared" si="766"/>
        <v>2802.6107781021233</v>
      </c>
      <c r="BT490" s="13">
        <f t="shared" si="767"/>
        <v>2446.9131159588883</v>
      </c>
      <c r="BU490" s="13">
        <f t="shared" si="768"/>
        <v>2100.5513118414488</v>
      </c>
      <c r="BV490" s="13">
        <f t="shared" si="769"/>
        <v>1777.453809967451</v>
      </c>
      <c r="BW490" s="13">
        <f t="shared" si="770"/>
        <v>1485.6926684407949</v>
      </c>
      <c r="BX490" s="13">
        <f t="shared" si="771"/>
        <v>1228.846943752229</v>
      </c>
      <c r="BY490" s="13">
        <f t="shared" si="772"/>
        <v>1007.3037167254556</v>
      </c>
      <c r="BZ490" s="13">
        <f t="shared" si="773"/>
        <v>819.36282441708897</v>
      </c>
      <c r="CA490" s="13">
        <f t="shared" si="774"/>
        <v>662.10163038903795</v>
      </c>
      <c r="CB490" s="13">
        <f t="shared" si="775"/>
        <v>532.00815342429451</v>
      </c>
      <c r="CC490" s="13">
        <f t="shared" si="776"/>
        <v>425.41590236757924</v>
      </c>
      <c r="CD490" s="13">
        <f t="shared" si="777"/>
        <v>338.7818787423351</v>
      </c>
      <c r="CE490" s="13">
        <f t="shared" si="778"/>
        <v>268.84791751997574</v>
      </c>
      <c r="CF490" s="13">
        <f t="shared" si="779"/>
        <v>212.71984309407492</v>
      </c>
      <c r="CG490" s="13">
        <f t="shared" si="780"/>
        <v>167.8918384429652</v>
      </c>
      <c r="CH490" s="13">
        <f t="shared" si="781"/>
        <v>132.23658549057726</v>
      </c>
      <c r="CI490" s="13">
        <f t="shared" si="782"/>
        <v>103.97587173878139</v>
      </c>
      <c r="CJ490" s="13">
        <f t="shared" si="783"/>
        <v>81.641693443319099</v>
      </c>
      <c r="CK490" s="13">
        <f t="shared" si="784"/>
        <v>64.034369682159593</v>
      </c>
      <c r="CL490" s="13">
        <f t="shared" si="785"/>
        <v>50.181646485914456</v>
      </c>
      <c r="CM490" s="13">
        <f t="shared" si="786"/>
        <v>39.301014453866358</v>
      </c>
      <c r="CN490" s="13">
        <f t="shared" si="787"/>
        <v>30.766296074496179</v>
      </c>
      <c r="CO490" s="13">
        <f t="shared" si="788"/>
        <v>24.078818336404169</v>
      </c>
      <c r="CP490" s="13">
        <f t="shared" si="789"/>
        <v>18.843043783932387</v>
      </c>
      <c r="CQ490" s="13">
        <f t="shared" si="790"/>
        <v>14.746292003837331</v>
      </c>
      <c r="CR490" s="13">
        <f t="shared" si="791"/>
        <v>11.542073160747973</v>
      </c>
      <c r="CS490" s="13">
        <f t="shared" si="792"/>
        <v>9.0365260670192953</v>
      </c>
      <c r="CT490" s="13">
        <f t="shared" si="793"/>
        <v>7.0774715800007417</v>
      </c>
      <c r="CU490" s="13">
        <f t="shared" si="794"/>
        <v>5.5456355458661948</v>
      </c>
      <c r="CV490" s="13">
        <f t="shared" si="795"/>
        <v>4.3476498378403656</v>
      </c>
      <c r="CW490" s="13">
        <f t="shared" si="796"/>
        <v>3.4104966182045784</v>
      </c>
      <c r="CX490" s="13">
        <f t="shared" si="797"/>
        <v>2.6771148564475684</v>
      </c>
      <c r="CY490" s="13">
        <f t="shared" si="798"/>
        <v>2.1029368385623024</v>
      </c>
      <c r="CZ490" s="13">
        <f t="shared" si="799"/>
        <v>1.653164889283935</v>
      </c>
      <c r="DA490" s="13">
        <f t="shared" si="800"/>
        <v>1.300634682334763</v>
      </c>
      <c r="DB490" s="13">
        <f t="shared" si="801"/>
        <v>1.0241417143635183</v>
      </c>
      <c r="DC490" s="13">
        <f t="shared" si="802"/>
        <v>0.80713239128868663</v>
      </c>
      <c r="DD490" s="13">
        <f t="shared" si="803"/>
        <v>0.63668143426314883</v>
      </c>
      <c r="DE490" s="13">
        <f t="shared" si="804"/>
        <v>0.502693666481003</v>
      </c>
      <c r="DF490" s="13">
        <f t="shared" si="805"/>
        <v>0.39728134940601689</v>
      </c>
      <c r="DG490" s="13">
        <f t="shared" si="806"/>
        <v>0.3142786806800259</v>
      </c>
      <c r="DH490" s="13">
        <f t="shared" si="807"/>
        <v>0.24886334717786049</v>
      </c>
      <c r="DI490" s="13">
        <f t="shared" si="808"/>
        <v>0.19726156705433012</v>
      </c>
      <c r="DJ490" s="13">
        <f t="shared" si="809"/>
        <v>0.15651820314198572</v>
      </c>
      <c r="DK490" s="13">
        <f t="shared" si="810"/>
        <v>0.12431757190694565</v>
      </c>
      <c r="DL490" s="13">
        <f t="shared" si="811"/>
        <v>9.8843738137661979E-2</v>
      </c>
      <c r="DM490" s="13">
        <f t="shared" si="812"/>
        <v>7.8671560900014967E-2</v>
      </c>
      <c r="DN490" s="13">
        <f t="shared" si="813"/>
        <v>6.2681688819302472E-2</v>
      </c>
      <c r="DO490" s="13">
        <f t="shared" si="814"/>
        <v>4.999420969821218E-2</v>
      </c>
      <c r="DP490" s="13">
        <f t="shared" si="815"/>
        <v>3.9916833480192176E-2</v>
      </c>
      <c r="DQ490" s="13">
        <f t="shared" si="816"/>
        <v>3.1904401537712269E-2</v>
      </c>
      <c r="DR490" s="13">
        <f t="shared" si="817"/>
        <v>2.5527226436224695E-2</v>
      </c>
      <c r="DS490" s="13">
        <f t="shared" si="818"/>
        <v>2.0446319507789287E-2</v>
      </c>
      <c r="DT490" s="13">
        <f t="shared" si="819"/>
        <v>1.6393993778989265E-2</v>
      </c>
      <c r="DU490" s="13">
        <f t="shared" si="820"/>
        <v>1.3158664353203283E-2</v>
      </c>
      <c r="DV490" s="13">
        <f t="shared" si="821"/>
        <v>1.0572928531177665E-2</v>
      </c>
      <c r="DW490" s="13">
        <f t="shared" si="822"/>
        <v>8.504210331574568E-3</v>
      </c>
      <c r="DX490" s="13">
        <f t="shared" si="823"/>
        <v>6.8474115276411082E-3</v>
      </c>
      <c r="DY490" s="13">
        <f t="shared" si="824"/>
        <v>5.5191338602012851E-3</v>
      </c>
      <c r="DZ490" s="13">
        <f t="shared" si="825"/>
        <v>4.4531324998837449E-3</v>
      </c>
      <c r="EA490" s="13">
        <f t="shared" si="826"/>
        <v>3.5967351547221203E-3</v>
      </c>
      <c r="EB490" s="13">
        <f t="shared" si="827"/>
        <v>2.9080191451108912E-3</v>
      </c>
      <c r="EC490" s="13">
        <f t="shared" si="828"/>
        <v>2.3535839403632441E-3</v>
      </c>
      <c r="ED490" s="13">
        <f t="shared" si="829"/>
        <v>1.906791899786768E-3</v>
      </c>
      <c r="EE490" s="13">
        <f t="shared" si="830"/>
        <v>1.5463774846413735E-3</v>
      </c>
      <c r="EF490" s="13">
        <f t="shared" si="831"/>
        <v>1.2553467137423368E-3</v>
      </c>
      <c r="EG490" s="13">
        <f t="shared" si="832"/>
        <v>1.0201054525910633E-3</v>
      </c>
      <c r="EH490" s="59">
        <f t="shared" si="967"/>
        <v>0.97</v>
      </c>
      <c r="EI490">
        <f t="shared" si="838"/>
        <v>0</v>
      </c>
      <c r="EJ490">
        <f t="shared" si="841"/>
        <v>0</v>
      </c>
      <c r="EK490">
        <f t="shared" si="842"/>
        <v>0</v>
      </c>
      <c r="EL490">
        <f t="shared" si="843"/>
        <v>0</v>
      </c>
      <c r="EM490">
        <f t="shared" si="844"/>
        <v>0</v>
      </c>
      <c r="EN490">
        <f t="shared" si="845"/>
        <v>0</v>
      </c>
      <c r="EO490">
        <f t="shared" si="846"/>
        <v>0</v>
      </c>
      <c r="EP490">
        <f t="shared" si="847"/>
        <v>0</v>
      </c>
      <c r="EQ490">
        <f t="shared" si="848"/>
        <v>0</v>
      </c>
      <c r="ER490">
        <f t="shared" si="849"/>
        <v>0</v>
      </c>
      <c r="ES490">
        <f t="shared" si="850"/>
        <v>0</v>
      </c>
      <c r="ET490">
        <f t="shared" si="851"/>
        <v>0</v>
      </c>
      <c r="EU490">
        <f t="shared" si="852"/>
        <v>0</v>
      </c>
      <c r="EV490">
        <f t="shared" si="853"/>
        <v>0</v>
      </c>
      <c r="EW490">
        <f t="shared" si="854"/>
        <v>0</v>
      </c>
      <c r="EX490">
        <f t="shared" si="855"/>
        <v>0</v>
      </c>
      <c r="EY490">
        <f t="shared" si="856"/>
        <v>0</v>
      </c>
      <c r="EZ490">
        <f t="shared" si="857"/>
        <v>0</v>
      </c>
      <c r="FA490">
        <f t="shared" si="858"/>
        <v>0</v>
      </c>
      <c r="FB490">
        <f t="shared" si="859"/>
        <v>0</v>
      </c>
      <c r="FC490">
        <f t="shared" si="860"/>
        <v>0</v>
      </c>
      <c r="FD490">
        <f t="shared" si="861"/>
        <v>0</v>
      </c>
      <c r="FE490">
        <f t="shared" si="862"/>
        <v>0</v>
      </c>
      <c r="FF490">
        <f t="shared" si="863"/>
        <v>0</v>
      </c>
      <c r="FG490">
        <f t="shared" si="864"/>
        <v>0</v>
      </c>
      <c r="FH490">
        <f t="shared" si="865"/>
        <v>0</v>
      </c>
      <c r="FI490">
        <f t="shared" si="866"/>
        <v>0</v>
      </c>
      <c r="FJ490">
        <f t="shared" si="867"/>
        <v>0</v>
      </c>
      <c r="FK490">
        <f t="shared" si="868"/>
        <v>0</v>
      </c>
      <c r="FL490">
        <f t="shared" si="869"/>
        <v>0</v>
      </c>
      <c r="FM490">
        <f t="shared" si="870"/>
        <v>0</v>
      </c>
      <c r="FN490">
        <f t="shared" si="871"/>
        <v>0</v>
      </c>
      <c r="FO490">
        <f t="shared" si="872"/>
        <v>0</v>
      </c>
      <c r="FP490">
        <f t="shared" si="873"/>
        <v>0</v>
      </c>
      <c r="FQ490">
        <f t="shared" si="874"/>
        <v>0</v>
      </c>
      <c r="FR490">
        <f t="shared" si="875"/>
        <v>0</v>
      </c>
      <c r="FS490">
        <f t="shared" si="876"/>
        <v>0</v>
      </c>
      <c r="FT490">
        <f t="shared" si="877"/>
        <v>0</v>
      </c>
      <c r="FU490">
        <f t="shared" si="878"/>
        <v>0</v>
      </c>
      <c r="FV490">
        <f t="shared" si="879"/>
        <v>0</v>
      </c>
      <c r="FW490">
        <f t="shared" si="880"/>
        <v>0</v>
      </c>
      <c r="FX490">
        <f t="shared" si="881"/>
        <v>0</v>
      </c>
      <c r="FY490">
        <f t="shared" si="882"/>
        <v>0</v>
      </c>
      <c r="FZ490">
        <f t="shared" si="883"/>
        <v>0</v>
      </c>
      <c r="GA490">
        <f t="shared" si="884"/>
        <v>0</v>
      </c>
      <c r="GB490">
        <f t="shared" si="885"/>
        <v>7.9948865185416999E-7</v>
      </c>
      <c r="GC490">
        <f t="shared" si="886"/>
        <v>2.1409968982864271E-3</v>
      </c>
      <c r="GD490">
        <f t="shared" si="887"/>
        <v>0.20379017450419745</v>
      </c>
      <c r="GE490">
        <f t="shared" si="888"/>
        <v>3.84276436776508</v>
      </c>
      <c r="GF490">
        <f t="shared" si="889"/>
        <v>28.750619302240683</v>
      </c>
      <c r="GG490">
        <f t="shared" si="890"/>
        <v>120.12885340010912</v>
      </c>
      <c r="GH490">
        <f t="shared" si="891"/>
        <v>339.01421205489038</v>
      </c>
      <c r="GI490">
        <f t="shared" si="892"/>
        <v>724.98719722452131</v>
      </c>
      <c r="GJ490">
        <f t="shared" si="893"/>
        <v>1265.1944422424538</v>
      </c>
      <c r="GK490">
        <f t="shared" si="894"/>
        <v>1894.1711634796461</v>
      </c>
      <c r="GL490">
        <f t="shared" si="895"/>
        <v>2519.6608970545108</v>
      </c>
      <c r="GM490">
        <f t="shared" si="896"/>
        <v>3054.4294918466094</v>
      </c>
      <c r="GN490">
        <f t="shared" si="897"/>
        <v>3438.2701639492325</v>
      </c>
      <c r="GO490">
        <f t="shared" si="898"/>
        <v>3645.4234200733367</v>
      </c>
      <c r="GP490">
        <f t="shared" si="899"/>
        <v>3680.5802800437268</v>
      </c>
      <c r="GQ490">
        <f t="shared" si="900"/>
        <v>3569.233186939553</v>
      </c>
      <c r="GR490">
        <f t="shared" si="901"/>
        <v>3347.2292484476025</v>
      </c>
      <c r="GS490">
        <f t="shared" si="902"/>
        <v>3052.3037161969605</v>
      </c>
      <c r="GT490">
        <f t="shared" si="903"/>
        <v>2718.5324547590594</v>
      </c>
      <c r="GU490">
        <f t="shared" si="839"/>
        <v>2373.5057224801217</v>
      </c>
      <c r="GV490">
        <f t="shared" si="904"/>
        <v>2037.5347724862052</v>
      </c>
      <c r="GW490">
        <f t="shared" si="905"/>
        <v>1724.1301956684274</v>
      </c>
      <c r="GX490">
        <f t="shared" si="906"/>
        <v>1441.1218883875711</v>
      </c>
      <c r="GY490">
        <f t="shared" si="907"/>
        <v>1191.9815354396621</v>
      </c>
      <c r="GZ490">
        <f t="shared" si="908"/>
        <v>977.08460522369194</v>
      </c>
      <c r="HA490">
        <f t="shared" si="909"/>
        <v>794.78193968457629</v>
      </c>
      <c r="HB490">
        <f t="shared" si="910"/>
        <v>642.23858147736678</v>
      </c>
      <c r="HC490">
        <f t="shared" si="911"/>
        <v>516.04790882156567</v>
      </c>
      <c r="HD490">
        <f t="shared" si="912"/>
        <v>412.65342529655186</v>
      </c>
      <c r="HE490">
        <f t="shared" si="913"/>
        <v>328.61842238006506</v>
      </c>
      <c r="HF490">
        <f t="shared" si="914"/>
        <v>260.78247999437644</v>
      </c>
      <c r="HG490">
        <f t="shared" si="915"/>
        <v>206.33824780125266</v>
      </c>
      <c r="HH490">
        <f t="shared" si="916"/>
        <v>162.85508328967623</v>
      </c>
      <c r="HI490">
        <f t="shared" si="917"/>
        <v>128.26948792585992</v>
      </c>
      <c r="HJ490">
        <f t="shared" si="918"/>
        <v>100.85659558661794</v>
      </c>
      <c r="HK490">
        <f t="shared" si="919"/>
        <v>79.192442640019522</v>
      </c>
      <c r="HL490">
        <f t="shared" si="920"/>
        <v>62.113338591694806</v>
      </c>
      <c r="HM490">
        <f t="shared" si="921"/>
        <v>48.676197091337023</v>
      </c>
      <c r="HN490">
        <f t="shared" si="922"/>
        <v>38.121984020250366</v>
      </c>
      <c r="HO490">
        <f t="shared" si="923"/>
        <v>29.843307192261292</v>
      </c>
      <c r="HP490">
        <f t="shared" si="924"/>
        <v>23.356453786312041</v>
      </c>
      <c r="HQ490">
        <f t="shared" si="925"/>
        <v>18.277752470414416</v>
      </c>
      <c r="HR490">
        <f t="shared" si="926"/>
        <v>14.30390324372221</v>
      </c>
      <c r="HS490">
        <f t="shared" si="927"/>
        <v>11.195810965925533</v>
      </c>
      <c r="HT490">
        <f t="shared" si="928"/>
        <v>8.7654302850087156</v>
      </c>
      <c r="HU490">
        <f t="shared" si="929"/>
        <v>6.8651474326007191</v>
      </c>
      <c r="HV490">
        <f t="shared" si="930"/>
        <v>5.3792664794902088</v>
      </c>
      <c r="HW490">
        <f t="shared" si="931"/>
        <v>4.2172203427051542</v>
      </c>
      <c r="HX490">
        <f t="shared" si="932"/>
        <v>3.3081817196584411</v>
      </c>
      <c r="HY490">
        <f t="shared" si="933"/>
        <v>2.5968014107541415</v>
      </c>
      <c r="HZ490">
        <f t="shared" si="934"/>
        <v>2.0398487334054334</v>
      </c>
      <c r="IA490">
        <f t="shared" si="935"/>
        <v>1.6035699426054169</v>
      </c>
      <c r="IB490">
        <f t="shared" si="936"/>
        <v>1.26161564186472</v>
      </c>
      <c r="IC490">
        <f t="shared" si="937"/>
        <v>0.99341746293261268</v>
      </c>
      <c r="ID490">
        <f t="shared" si="938"/>
        <v>0.78291841955002606</v>
      </c>
      <c r="IE490">
        <f t="shared" si="939"/>
        <v>0.61758099123525434</v>
      </c>
      <c r="IF490">
        <f t="shared" si="940"/>
        <v>0.48761285648657288</v>
      </c>
      <c r="IG490">
        <f t="shared" si="941"/>
        <v>0.3853629089238364</v>
      </c>
      <c r="IH490">
        <f t="shared" si="942"/>
        <v>0.30485032025962511</v>
      </c>
      <c r="II490">
        <f t="shared" si="943"/>
        <v>0.24139744676252467</v>
      </c>
      <c r="IJ490">
        <f t="shared" si="944"/>
        <v>0.19134372004270023</v>
      </c>
      <c r="IK490">
        <f t="shared" si="945"/>
        <v>0.15182265704772616</v>
      </c>
      <c r="IL490">
        <f t="shared" si="946"/>
        <v>0.12058804474973728</v>
      </c>
      <c r="IM490">
        <f t="shared" si="947"/>
        <v>9.5878425993532121E-2</v>
      </c>
      <c r="IN490">
        <f t="shared" si="948"/>
        <v>7.6311414073014519E-2</v>
      </c>
      <c r="IO490">
        <f t="shared" si="949"/>
        <v>6.0801238154723394E-2</v>
      </c>
      <c r="IP490">
        <f t="shared" si="950"/>
        <v>4.8494383407265813E-2</v>
      </c>
      <c r="IQ490">
        <f t="shared" si="951"/>
        <v>3.8719328475786408E-2</v>
      </c>
      <c r="IR490">
        <f t="shared" si="952"/>
        <v>3.09472694915809E-2</v>
      </c>
      <c r="IS490">
        <f t="shared" si="953"/>
        <v>2.4761409643137954E-2</v>
      </c>
      <c r="IT490">
        <f t="shared" si="954"/>
        <v>1.9832929922555607E-2</v>
      </c>
      <c r="IU490">
        <f t="shared" si="955"/>
        <v>1.5902173965619586E-2</v>
      </c>
      <c r="IV490">
        <f t="shared" si="956"/>
        <v>1.2763904422607185E-2</v>
      </c>
      <c r="IW490">
        <f t="shared" si="957"/>
        <v>1.0255740675242335E-2</v>
      </c>
      <c r="IX490">
        <f t="shared" si="958"/>
        <v>8.2490840216273304E-3</v>
      </c>
      <c r="IY490">
        <f t="shared" si="959"/>
        <v>6.6419891818118746E-3</v>
      </c>
      <c r="IZ490">
        <f t="shared" si="960"/>
        <v>5.3535598443952464E-3</v>
      </c>
      <c r="JA490">
        <f t="shared" si="961"/>
        <v>4.3195385248872321E-3</v>
      </c>
      <c r="JB490">
        <f t="shared" si="962"/>
        <v>3.4888331000804567E-3</v>
      </c>
      <c r="JC490">
        <f t="shared" si="963"/>
        <v>2.8207785707575644E-3</v>
      </c>
      <c r="JD490">
        <f t="shared" si="964"/>
        <v>2.2829764221523469E-3</v>
      </c>
      <c r="JE490">
        <f t="shared" si="965"/>
        <v>1.849588142793165E-3</v>
      </c>
      <c r="JF490">
        <f t="shared" si="966"/>
        <v>1.4999861601021323E-3</v>
      </c>
      <c r="JG490">
        <f t="shared" si="840"/>
        <v>1.2176863123300667E-3</v>
      </c>
      <c r="JH490">
        <f t="shared" si="836"/>
        <v>9.8950228901333124E-4</v>
      </c>
    </row>
    <row r="491" spans="7:268" x14ac:dyDescent="0.25">
      <c r="BA491" s="13">
        <f t="shared" si="748"/>
        <v>2.1102473230606909E-14</v>
      </c>
      <c r="BB491" s="13">
        <f t="shared" si="749"/>
        <v>8.2421510500429894E-7</v>
      </c>
      <c r="BC491" s="13">
        <f t="shared" si="750"/>
        <v>2.2072132972025022E-3</v>
      </c>
      <c r="BD491" s="13">
        <f t="shared" si="751"/>
        <v>0.21009296340638914</v>
      </c>
      <c r="BE491" s="13">
        <f t="shared" si="752"/>
        <v>3.9616127502732783</v>
      </c>
      <c r="BF491" s="13">
        <f t="shared" si="753"/>
        <v>29.639813713650188</v>
      </c>
      <c r="BG491" s="13">
        <f t="shared" si="754"/>
        <v>123.84417876299909</v>
      </c>
      <c r="BH491" s="13">
        <f t="shared" si="755"/>
        <v>349.49918768545399</v>
      </c>
      <c r="BI491" s="13">
        <f t="shared" si="756"/>
        <v>747.40948167476427</v>
      </c>
      <c r="BJ491" s="13">
        <f t="shared" si="757"/>
        <v>1304.3241672602617</v>
      </c>
      <c r="BK491" s="13">
        <f t="shared" si="758"/>
        <v>1952.7537767831404</v>
      </c>
      <c r="BL491" s="13">
        <f t="shared" si="759"/>
        <v>2597.5885536644441</v>
      </c>
      <c r="BM491" s="13">
        <f t="shared" si="760"/>
        <v>3148.8963833470202</v>
      </c>
      <c r="BN491" s="13">
        <f t="shared" si="761"/>
        <v>3544.6084164425079</v>
      </c>
      <c r="BO491" s="13">
        <f t="shared" si="762"/>
        <v>3758.1684743024093</v>
      </c>
      <c r="BP491" s="13">
        <f t="shared" si="763"/>
        <v>3794.4126598388939</v>
      </c>
      <c r="BQ491" s="13">
        <f t="shared" si="764"/>
        <v>3679.621842205725</v>
      </c>
      <c r="BR491" s="13">
        <f t="shared" si="765"/>
        <v>3450.7518025233016</v>
      </c>
      <c r="BS491" s="13">
        <f t="shared" si="766"/>
        <v>3146.7048620587225</v>
      </c>
      <c r="BT491" s="13">
        <f t="shared" si="767"/>
        <v>2802.6107781021233</v>
      </c>
      <c r="BU491" s="13">
        <f t="shared" si="768"/>
        <v>2446.9131159588883</v>
      </c>
      <c r="BV491" s="13">
        <f t="shared" si="769"/>
        <v>2100.5513118414488</v>
      </c>
      <c r="BW491" s="13">
        <f t="shared" si="770"/>
        <v>1777.453809967451</v>
      </c>
      <c r="BX491" s="13">
        <f t="shared" si="771"/>
        <v>1485.6926684407949</v>
      </c>
      <c r="BY491" s="13">
        <f t="shared" si="772"/>
        <v>1228.846943752229</v>
      </c>
      <c r="BZ491" s="13">
        <f t="shared" si="773"/>
        <v>1007.3037167254556</v>
      </c>
      <c r="CA491" s="13">
        <f t="shared" si="774"/>
        <v>819.36282441708897</v>
      </c>
      <c r="CB491" s="13">
        <f t="shared" si="775"/>
        <v>662.10163038903795</v>
      </c>
      <c r="CC491" s="13">
        <f t="shared" si="776"/>
        <v>532.00815342429451</v>
      </c>
      <c r="CD491" s="13">
        <f t="shared" si="777"/>
        <v>425.41590236757924</v>
      </c>
      <c r="CE491" s="13">
        <f t="shared" si="778"/>
        <v>338.7818787423351</v>
      </c>
      <c r="CF491" s="13">
        <f t="shared" si="779"/>
        <v>268.84791751997574</v>
      </c>
      <c r="CG491" s="13">
        <f t="shared" si="780"/>
        <v>212.71984309407492</v>
      </c>
      <c r="CH491" s="13">
        <f t="shared" si="781"/>
        <v>167.8918384429652</v>
      </c>
      <c r="CI491" s="13">
        <f t="shared" si="782"/>
        <v>132.23658549057726</v>
      </c>
      <c r="CJ491" s="13">
        <f t="shared" si="783"/>
        <v>103.97587173878139</v>
      </c>
      <c r="CK491" s="13">
        <f t="shared" si="784"/>
        <v>81.641693443319099</v>
      </c>
      <c r="CL491" s="13">
        <f t="shared" si="785"/>
        <v>64.034369682159593</v>
      </c>
      <c r="CM491" s="13">
        <f t="shared" si="786"/>
        <v>50.181646485914456</v>
      </c>
      <c r="CN491" s="13">
        <f t="shared" si="787"/>
        <v>39.301014453866358</v>
      </c>
      <c r="CO491" s="13">
        <f t="shared" si="788"/>
        <v>30.766296074496179</v>
      </c>
      <c r="CP491" s="13">
        <f t="shared" si="789"/>
        <v>24.078818336404169</v>
      </c>
      <c r="CQ491" s="13">
        <f t="shared" si="790"/>
        <v>18.843043783932387</v>
      </c>
      <c r="CR491" s="13">
        <f t="shared" si="791"/>
        <v>14.746292003837331</v>
      </c>
      <c r="CS491" s="13">
        <f t="shared" si="792"/>
        <v>11.542073160747973</v>
      </c>
      <c r="CT491" s="13">
        <f t="shared" si="793"/>
        <v>9.0365260670192953</v>
      </c>
      <c r="CU491" s="13">
        <f t="shared" si="794"/>
        <v>7.0774715800007417</v>
      </c>
      <c r="CV491" s="13">
        <f t="shared" si="795"/>
        <v>5.5456355458661948</v>
      </c>
      <c r="CW491" s="13">
        <f t="shared" si="796"/>
        <v>4.3476498378403656</v>
      </c>
      <c r="CX491" s="13">
        <f t="shared" si="797"/>
        <v>3.4104966182045784</v>
      </c>
      <c r="CY491" s="13">
        <f t="shared" si="798"/>
        <v>2.6771148564475684</v>
      </c>
      <c r="CZ491" s="13">
        <f t="shared" si="799"/>
        <v>2.1029368385623024</v>
      </c>
      <c r="DA491" s="13">
        <f t="shared" si="800"/>
        <v>1.653164889283935</v>
      </c>
      <c r="DB491" s="13">
        <f t="shared" si="801"/>
        <v>1.300634682334763</v>
      </c>
      <c r="DC491" s="13">
        <f t="shared" si="802"/>
        <v>1.0241417143635183</v>
      </c>
      <c r="DD491" s="13">
        <f t="shared" si="803"/>
        <v>0.80713239128868663</v>
      </c>
      <c r="DE491" s="13">
        <f t="shared" si="804"/>
        <v>0.63668143426314883</v>
      </c>
      <c r="DF491" s="13">
        <f t="shared" si="805"/>
        <v>0.502693666481003</v>
      </c>
      <c r="DG491" s="13">
        <f t="shared" si="806"/>
        <v>0.39728134940601689</v>
      </c>
      <c r="DH491" s="13">
        <f t="shared" si="807"/>
        <v>0.3142786806800259</v>
      </c>
      <c r="DI491" s="13">
        <f t="shared" si="808"/>
        <v>0.24886334717786049</v>
      </c>
      <c r="DJ491" s="13">
        <f t="shared" si="809"/>
        <v>0.19726156705433012</v>
      </c>
      <c r="DK491" s="13">
        <f t="shared" si="810"/>
        <v>0.15651820314198572</v>
      </c>
      <c r="DL491" s="13">
        <f t="shared" si="811"/>
        <v>0.12431757190694565</v>
      </c>
      <c r="DM491" s="13">
        <f t="shared" si="812"/>
        <v>9.8843738137661979E-2</v>
      </c>
      <c r="DN491" s="13">
        <f t="shared" si="813"/>
        <v>7.8671560900014967E-2</v>
      </c>
      <c r="DO491" s="13">
        <f t="shared" si="814"/>
        <v>6.2681688819302472E-2</v>
      </c>
      <c r="DP491" s="13">
        <f t="shared" si="815"/>
        <v>4.999420969821218E-2</v>
      </c>
      <c r="DQ491" s="13">
        <f t="shared" si="816"/>
        <v>3.9916833480192176E-2</v>
      </c>
      <c r="DR491" s="13">
        <f t="shared" si="817"/>
        <v>3.1904401537712269E-2</v>
      </c>
      <c r="DS491" s="13">
        <f t="shared" si="818"/>
        <v>2.5527226436224695E-2</v>
      </c>
      <c r="DT491" s="13">
        <f t="shared" si="819"/>
        <v>2.0446319507789287E-2</v>
      </c>
      <c r="DU491" s="13">
        <f t="shared" si="820"/>
        <v>1.6393993778989265E-2</v>
      </c>
      <c r="DV491" s="13">
        <f t="shared" si="821"/>
        <v>1.3158664353203283E-2</v>
      </c>
      <c r="DW491" s="13">
        <f t="shared" si="822"/>
        <v>1.0572928531177665E-2</v>
      </c>
      <c r="DX491" s="13">
        <f t="shared" si="823"/>
        <v>8.504210331574568E-3</v>
      </c>
      <c r="DY491" s="13">
        <f t="shared" si="824"/>
        <v>6.8474115276411082E-3</v>
      </c>
      <c r="DZ491" s="13">
        <f t="shared" si="825"/>
        <v>5.5191338602012851E-3</v>
      </c>
      <c r="EA491" s="13">
        <f t="shared" si="826"/>
        <v>4.4531324998837449E-3</v>
      </c>
      <c r="EB491" s="13">
        <f t="shared" si="827"/>
        <v>3.5967351547221203E-3</v>
      </c>
      <c r="EC491" s="13">
        <f t="shared" si="828"/>
        <v>2.9080191451108912E-3</v>
      </c>
      <c r="ED491" s="13">
        <f t="shared" si="829"/>
        <v>2.3535839403632441E-3</v>
      </c>
      <c r="EE491" s="13">
        <f t="shared" si="830"/>
        <v>1.906791899786768E-3</v>
      </c>
      <c r="EF491" s="13">
        <f t="shared" si="831"/>
        <v>1.5463774846413735E-3</v>
      </c>
      <c r="EG491" s="13">
        <f t="shared" si="832"/>
        <v>1.2553467137423368E-3</v>
      </c>
      <c r="EH491" s="59">
        <f t="shared" si="967"/>
        <v>0.98099999999999987</v>
      </c>
      <c r="EI491">
        <f t="shared" si="838"/>
        <v>0</v>
      </c>
      <c r="EJ491">
        <f t="shared" si="841"/>
        <v>0</v>
      </c>
      <c r="EK491">
        <f t="shared" si="842"/>
        <v>0</v>
      </c>
      <c r="EL491">
        <f t="shared" si="843"/>
        <v>0</v>
      </c>
      <c r="EM491">
        <f t="shared" si="844"/>
        <v>0</v>
      </c>
      <c r="EN491">
        <f t="shared" si="845"/>
        <v>0</v>
      </c>
      <c r="EO491">
        <f t="shared" si="846"/>
        <v>0</v>
      </c>
      <c r="EP491">
        <f t="shared" si="847"/>
        <v>0</v>
      </c>
      <c r="EQ491">
        <f t="shared" si="848"/>
        <v>0</v>
      </c>
      <c r="ER491">
        <f t="shared" si="849"/>
        <v>0</v>
      </c>
      <c r="ES491">
        <f t="shared" si="850"/>
        <v>0</v>
      </c>
      <c r="ET491">
        <f t="shared" si="851"/>
        <v>0</v>
      </c>
      <c r="EU491">
        <f t="shared" si="852"/>
        <v>0</v>
      </c>
      <c r="EV491">
        <f t="shared" si="853"/>
        <v>0</v>
      </c>
      <c r="EW491">
        <f t="shared" si="854"/>
        <v>0</v>
      </c>
      <c r="EX491">
        <f t="shared" si="855"/>
        <v>0</v>
      </c>
      <c r="EY491">
        <f t="shared" si="856"/>
        <v>0</v>
      </c>
      <c r="EZ491">
        <f t="shared" si="857"/>
        <v>0</v>
      </c>
      <c r="FA491">
        <f t="shared" si="858"/>
        <v>0</v>
      </c>
      <c r="FB491">
        <f t="shared" si="859"/>
        <v>0</v>
      </c>
      <c r="FC491">
        <f t="shared" si="860"/>
        <v>0</v>
      </c>
      <c r="FD491">
        <f t="shared" si="861"/>
        <v>0</v>
      </c>
      <c r="FE491">
        <f t="shared" si="862"/>
        <v>0</v>
      </c>
      <c r="FF491">
        <f t="shared" si="863"/>
        <v>0</v>
      </c>
      <c r="FG491">
        <f t="shared" si="864"/>
        <v>0</v>
      </c>
      <c r="FH491">
        <f t="shared" si="865"/>
        <v>0</v>
      </c>
      <c r="FI491">
        <f t="shared" si="866"/>
        <v>0</v>
      </c>
      <c r="FJ491">
        <f t="shared" si="867"/>
        <v>0</v>
      </c>
      <c r="FK491">
        <f t="shared" si="868"/>
        <v>0</v>
      </c>
      <c r="FL491">
        <f t="shared" si="869"/>
        <v>0</v>
      </c>
      <c r="FM491">
        <f t="shared" si="870"/>
        <v>0</v>
      </c>
      <c r="FN491">
        <f t="shared" si="871"/>
        <v>0</v>
      </c>
      <c r="FO491">
        <f t="shared" si="872"/>
        <v>0</v>
      </c>
      <c r="FP491">
        <f t="shared" si="873"/>
        <v>0</v>
      </c>
      <c r="FQ491">
        <f t="shared" si="874"/>
        <v>0</v>
      </c>
      <c r="FR491">
        <f t="shared" si="875"/>
        <v>0</v>
      </c>
      <c r="FS491">
        <f t="shared" si="876"/>
        <v>0</v>
      </c>
      <c r="FT491">
        <f t="shared" si="877"/>
        <v>0</v>
      </c>
      <c r="FU491">
        <f t="shared" si="878"/>
        <v>0</v>
      </c>
      <c r="FV491">
        <f t="shared" si="879"/>
        <v>0</v>
      </c>
      <c r="FW491">
        <f t="shared" si="880"/>
        <v>0</v>
      </c>
      <c r="FX491">
        <f t="shared" si="881"/>
        <v>0</v>
      </c>
      <c r="FY491">
        <f t="shared" si="882"/>
        <v>0</v>
      </c>
      <c r="FZ491">
        <f t="shared" si="883"/>
        <v>0</v>
      </c>
      <c r="GA491">
        <f t="shared" si="884"/>
        <v>0</v>
      </c>
      <c r="GB491">
        <f t="shared" si="885"/>
        <v>2.0701526239225376E-14</v>
      </c>
      <c r="GC491">
        <f t="shared" si="886"/>
        <v>8.0855501800921716E-7</v>
      </c>
      <c r="GD491">
        <f t="shared" si="887"/>
        <v>2.1652762445556542E-3</v>
      </c>
      <c r="GE491">
        <f t="shared" si="888"/>
        <v>0.20610119710166772</v>
      </c>
      <c r="GF491">
        <f t="shared" si="889"/>
        <v>3.8863421080180856</v>
      </c>
      <c r="GG491">
        <f t="shared" si="890"/>
        <v>29.076657253090829</v>
      </c>
      <c r="GH491">
        <f t="shared" si="891"/>
        <v>121.4911393665021</v>
      </c>
      <c r="GI491">
        <f t="shared" si="892"/>
        <v>342.85870311943034</v>
      </c>
      <c r="GJ491">
        <f t="shared" si="893"/>
        <v>733.20870152294367</v>
      </c>
      <c r="GK491">
        <f t="shared" si="894"/>
        <v>1279.5420080823164</v>
      </c>
      <c r="GL491">
        <f t="shared" si="895"/>
        <v>1915.6514550242605</v>
      </c>
      <c r="GM491">
        <f t="shared" si="896"/>
        <v>2548.2343711448193</v>
      </c>
      <c r="GN491">
        <f t="shared" si="897"/>
        <v>3089.0673520634264</v>
      </c>
      <c r="GO491">
        <f t="shared" si="898"/>
        <v>3477.2608565300998</v>
      </c>
      <c r="GP491">
        <f t="shared" si="899"/>
        <v>3686.7632732906632</v>
      </c>
      <c r="GQ491">
        <f t="shared" si="900"/>
        <v>3722.3188193019546</v>
      </c>
      <c r="GR491">
        <f t="shared" si="901"/>
        <v>3609.7090272038158</v>
      </c>
      <c r="GS491">
        <f t="shared" si="902"/>
        <v>3385.1875182753583</v>
      </c>
      <c r="GT491">
        <f t="shared" si="903"/>
        <v>3086.9174696796063</v>
      </c>
      <c r="GU491">
        <f t="shared" si="839"/>
        <v>2749.3611733181824</v>
      </c>
      <c r="GV491">
        <f t="shared" si="904"/>
        <v>2400.4217667556691</v>
      </c>
      <c r="GW491">
        <f t="shared" si="905"/>
        <v>2060.640836916461</v>
      </c>
      <c r="GX491">
        <f t="shared" si="906"/>
        <v>1743.6821875780693</v>
      </c>
      <c r="GY491">
        <f t="shared" si="907"/>
        <v>1457.4645077404195</v>
      </c>
      <c r="GZ491">
        <f t="shared" si="908"/>
        <v>1205.4988518209366</v>
      </c>
      <c r="HA491">
        <f t="shared" si="909"/>
        <v>988.16494610767188</v>
      </c>
      <c r="HB491">
        <f t="shared" si="910"/>
        <v>803.79493075316418</v>
      </c>
      <c r="HC491">
        <f t="shared" si="911"/>
        <v>649.52169941164618</v>
      </c>
      <c r="HD491">
        <f t="shared" si="912"/>
        <v>521.89999850923289</v>
      </c>
      <c r="HE491">
        <f t="shared" si="913"/>
        <v>417.33300022259516</v>
      </c>
      <c r="HF491">
        <f t="shared" si="914"/>
        <v>332.34502304623066</v>
      </c>
      <c r="HG491">
        <f t="shared" si="915"/>
        <v>263.73980708709615</v>
      </c>
      <c r="HH491">
        <f t="shared" si="916"/>
        <v>208.67816607528746</v>
      </c>
      <c r="HI491">
        <f t="shared" si="917"/>
        <v>164.70189351254882</v>
      </c>
      <c r="HJ491">
        <f t="shared" si="918"/>
        <v>129.72409036625626</v>
      </c>
      <c r="HK491">
        <f t="shared" si="919"/>
        <v>102.00033017574454</v>
      </c>
      <c r="HL491">
        <f t="shared" si="920"/>
        <v>80.09050126789603</v>
      </c>
      <c r="HM491">
        <f t="shared" si="921"/>
        <v>62.817716658198549</v>
      </c>
      <c r="HN491">
        <f t="shared" si="922"/>
        <v>49.228195202682073</v>
      </c>
      <c r="HO491">
        <f t="shared" si="923"/>
        <v>38.554295179242892</v>
      </c>
      <c r="HP491">
        <f t="shared" si="924"/>
        <v>30.181736449080748</v>
      </c>
      <c r="HQ491">
        <f t="shared" si="925"/>
        <v>23.621320788012486</v>
      </c>
      <c r="HR491">
        <f t="shared" si="926"/>
        <v>18.48502595203767</v>
      </c>
      <c r="HS491">
        <f t="shared" si="927"/>
        <v>14.466112455764419</v>
      </c>
      <c r="HT491">
        <f t="shared" si="928"/>
        <v>11.322773770693761</v>
      </c>
      <c r="HU491">
        <f t="shared" si="929"/>
        <v>8.8648320717459281</v>
      </c>
      <c r="HV491">
        <f t="shared" si="930"/>
        <v>6.9429996199807267</v>
      </c>
      <c r="HW491">
        <f t="shared" si="931"/>
        <v>5.4402684704947362</v>
      </c>
      <c r="HX491">
        <f t="shared" si="932"/>
        <v>4.2650444909213983</v>
      </c>
      <c r="HY491">
        <f t="shared" si="933"/>
        <v>3.3456971824586907</v>
      </c>
      <c r="HZ491">
        <f t="shared" si="934"/>
        <v>2.6262496741750643</v>
      </c>
      <c r="IA491">
        <f t="shared" si="935"/>
        <v>2.0629810386296183</v>
      </c>
      <c r="IB491">
        <f t="shared" si="936"/>
        <v>1.6217547563875401</v>
      </c>
      <c r="IC491">
        <f t="shared" si="937"/>
        <v>1.2759226233704024</v>
      </c>
      <c r="ID491">
        <f t="shared" si="938"/>
        <v>1.0046830217906113</v>
      </c>
      <c r="IE491">
        <f t="shared" si="939"/>
        <v>0.79179687585420144</v>
      </c>
      <c r="IF491">
        <f t="shared" si="940"/>
        <v>0.62458448701214897</v>
      </c>
      <c r="IG491">
        <f t="shared" si="941"/>
        <v>0.49314248681786388</v>
      </c>
      <c r="IH491">
        <f t="shared" si="942"/>
        <v>0.38973300376730252</v>
      </c>
      <c r="II491">
        <f t="shared" si="943"/>
        <v>0.30830738574710537</v>
      </c>
      <c r="IJ491">
        <f t="shared" si="944"/>
        <v>0.24413494358148111</v>
      </c>
      <c r="IK491">
        <f t="shared" si="945"/>
        <v>0.19351359728029782</v>
      </c>
      <c r="IL491">
        <f t="shared" si="946"/>
        <v>0.15354435728228796</v>
      </c>
      <c r="IM491">
        <f t="shared" si="947"/>
        <v>0.12195553804071366</v>
      </c>
      <c r="IN491">
        <f t="shared" si="948"/>
        <v>9.696570711304639E-2</v>
      </c>
      <c r="IO491">
        <f t="shared" si="949"/>
        <v>7.7176801242914678E-2</v>
      </c>
      <c r="IP491">
        <f t="shared" si="950"/>
        <v>6.1490736731735718E-2</v>
      </c>
      <c r="IQ491">
        <f t="shared" si="951"/>
        <v>4.9044319713946141E-2</v>
      </c>
      <c r="IR491">
        <f t="shared" si="952"/>
        <v>3.9158413644068517E-2</v>
      </c>
      <c r="IS491">
        <f t="shared" si="953"/>
        <v>3.1298217908495733E-2</v>
      </c>
      <c r="IT491">
        <f t="shared" si="954"/>
        <v>2.5042209133936424E-2</v>
      </c>
      <c r="IU491">
        <f t="shared" si="955"/>
        <v>2.0057839437141289E-2</v>
      </c>
      <c r="IV491">
        <f t="shared" si="956"/>
        <v>1.6082507897188465E-2</v>
      </c>
      <c r="IW491">
        <f t="shared" si="957"/>
        <v>1.2908649730492419E-2</v>
      </c>
      <c r="IX491">
        <f t="shared" si="958"/>
        <v>1.0372042889085288E-2</v>
      </c>
      <c r="IY491">
        <f t="shared" si="959"/>
        <v>8.3426303352746502E-3</v>
      </c>
      <c r="IZ491">
        <f t="shared" si="960"/>
        <v>6.7173107086159261E-3</v>
      </c>
      <c r="JA491">
        <f t="shared" si="961"/>
        <v>5.4142703168574601E-3</v>
      </c>
      <c r="JB491">
        <f t="shared" si="962"/>
        <v>4.3685229823859535E-3</v>
      </c>
      <c r="JC491">
        <f t="shared" si="963"/>
        <v>3.5283971867823994E-3</v>
      </c>
      <c r="JD491">
        <f t="shared" si="964"/>
        <v>2.8527667813537838E-3</v>
      </c>
      <c r="JE491">
        <f t="shared" si="965"/>
        <v>2.308865845496342E-3</v>
      </c>
      <c r="JF491">
        <f t="shared" si="966"/>
        <v>1.8705628536908191E-3</v>
      </c>
      <c r="JG491">
        <f t="shared" si="840"/>
        <v>1.5169963124331872E-3</v>
      </c>
      <c r="JH491">
        <f t="shared" si="836"/>
        <v>1.2314951261812323E-3</v>
      </c>
    </row>
    <row r="492" spans="7:268" x14ac:dyDescent="0.25">
      <c r="BB492" s="13">
        <f t="shared" si="749"/>
        <v>2.1102473230606909E-14</v>
      </c>
      <c r="BC492" s="13">
        <f t="shared" si="750"/>
        <v>8.2421510500429894E-7</v>
      </c>
      <c r="BD492" s="13">
        <f t="shared" si="751"/>
        <v>2.2072132972025022E-3</v>
      </c>
      <c r="BE492" s="13">
        <f t="shared" si="752"/>
        <v>0.21009296340638914</v>
      </c>
      <c r="BF492" s="13">
        <f t="shared" si="753"/>
        <v>3.9616127502732783</v>
      </c>
      <c r="BG492" s="13">
        <f t="shared" si="754"/>
        <v>29.639813713650188</v>
      </c>
      <c r="BH492" s="13">
        <f t="shared" si="755"/>
        <v>123.84417876299909</v>
      </c>
      <c r="BI492" s="13">
        <f t="shared" si="756"/>
        <v>349.49918768545399</v>
      </c>
      <c r="BJ492" s="13">
        <f t="shared" si="757"/>
        <v>747.40948167476427</v>
      </c>
      <c r="BK492" s="13">
        <f t="shared" si="758"/>
        <v>1304.3241672602617</v>
      </c>
      <c r="BL492" s="13">
        <f t="shared" si="759"/>
        <v>1952.7537767831404</v>
      </c>
      <c r="BM492" s="13">
        <f t="shared" si="760"/>
        <v>2597.5885536644441</v>
      </c>
      <c r="BN492" s="13">
        <f t="shared" si="761"/>
        <v>3148.8963833470202</v>
      </c>
      <c r="BO492" s="13">
        <f t="shared" si="762"/>
        <v>3544.6084164425079</v>
      </c>
      <c r="BP492" s="13">
        <f t="shared" si="763"/>
        <v>3758.1684743024093</v>
      </c>
      <c r="BQ492" s="13">
        <f t="shared" si="764"/>
        <v>3794.4126598388939</v>
      </c>
      <c r="BR492" s="13">
        <f t="shared" si="765"/>
        <v>3679.621842205725</v>
      </c>
      <c r="BS492" s="13">
        <f t="shared" si="766"/>
        <v>3450.7518025233016</v>
      </c>
      <c r="BT492" s="13">
        <f t="shared" si="767"/>
        <v>3146.7048620587225</v>
      </c>
      <c r="BU492" s="13">
        <f t="shared" si="768"/>
        <v>2802.6107781021233</v>
      </c>
      <c r="BV492" s="13">
        <f t="shared" si="769"/>
        <v>2446.9131159588883</v>
      </c>
      <c r="BW492" s="13">
        <f t="shared" si="770"/>
        <v>2100.5513118414488</v>
      </c>
      <c r="BX492" s="13">
        <f t="shared" si="771"/>
        <v>1777.453809967451</v>
      </c>
      <c r="BY492" s="13">
        <f t="shared" si="772"/>
        <v>1485.6926684407949</v>
      </c>
      <c r="BZ492" s="13">
        <f t="shared" si="773"/>
        <v>1228.846943752229</v>
      </c>
      <c r="CA492" s="13">
        <f t="shared" si="774"/>
        <v>1007.3037167254556</v>
      </c>
      <c r="CB492" s="13">
        <f t="shared" si="775"/>
        <v>819.36282441708897</v>
      </c>
      <c r="CC492" s="13">
        <f t="shared" si="776"/>
        <v>662.10163038903795</v>
      </c>
      <c r="CD492" s="13">
        <f t="shared" si="777"/>
        <v>532.00815342429451</v>
      </c>
      <c r="CE492" s="13">
        <f t="shared" si="778"/>
        <v>425.41590236757924</v>
      </c>
      <c r="CF492" s="13">
        <f t="shared" si="779"/>
        <v>338.7818787423351</v>
      </c>
      <c r="CG492" s="13">
        <f t="shared" si="780"/>
        <v>268.84791751997574</v>
      </c>
      <c r="CH492" s="13">
        <f t="shared" si="781"/>
        <v>212.71984309407492</v>
      </c>
      <c r="CI492" s="13">
        <f t="shared" si="782"/>
        <v>167.8918384429652</v>
      </c>
      <c r="CJ492" s="13">
        <f t="shared" si="783"/>
        <v>132.23658549057726</v>
      </c>
      <c r="CK492" s="13">
        <f t="shared" si="784"/>
        <v>103.97587173878139</v>
      </c>
      <c r="CL492" s="13">
        <f t="shared" si="785"/>
        <v>81.641693443319099</v>
      </c>
      <c r="CM492" s="13">
        <f t="shared" si="786"/>
        <v>64.034369682159593</v>
      </c>
      <c r="CN492" s="13">
        <f t="shared" si="787"/>
        <v>50.181646485914456</v>
      </c>
      <c r="CO492" s="13">
        <f t="shared" si="788"/>
        <v>39.301014453866358</v>
      </c>
      <c r="CP492" s="13">
        <f t="shared" si="789"/>
        <v>30.766296074496179</v>
      </c>
      <c r="CQ492" s="13">
        <f t="shared" si="790"/>
        <v>24.078818336404169</v>
      </c>
      <c r="CR492" s="13">
        <f t="shared" si="791"/>
        <v>18.843043783932387</v>
      </c>
      <c r="CS492" s="13">
        <f t="shared" si="792"/>
        <v>14.746292003837331</v>
      </c>
      <c r="CT492" s="13">
        <f t="shared" si="793"/>
        <v>11.542073160747973</v>
      </c>
      <c r="CU492" s="13">
        <f t="shared" si="794"/>
        <v>9.0365260670192953</v>
      </c>
      <c r="CV492" s="13">
        <f t="shared" si="795"/>
        <v>7.0774715800007417</v>
      </c>
      <c r="CW492" s="13">
        <f t="shared" si="796"/>
        <v>5.5456355458661948</v>
      </c>
      <c r="CX492" s="13">
        <f t="shared" si="797"/>
        <v>4.3476498378403656</v>
      </c>
      <c r="CY492" s="13">
        <f t="shared" si="798"/>
        <v>3.4104966182045784</v>
      </c>
      <c r="CZ492" s="13">
        <f t="shared" si="799"/>
        <v>2.6771148564475684</v>
      </c>
      <c r="DA492" s="13">
        <f t="shared" si="800"/>
        <v>2.1029368385623024</v>
      </c>
      <c r="DB492" s="13">
        <f t="shared" si="801"/>
        <v>1.653164889283935</v>
      </c>
      <c r="DC492" s="13">
        <f t="shared" si="802"/>
        <v>1.300634682334763</v>
      </c>
      <c r="DD492" s="13">
        <f t="shared" si="803"/>
        <v>1.0241417143635183</v>
      </c>
      <c r="DE492" s="13">
        <f t="shared" si="804"/>
        <v>0.80713239128868663</v>
      </c>
      <c r="DF492" s="13">
        <f t="shared" si="805"/>
        <v>0.63668143426314883</v>
      </c>
      <c r="DG492" s="13">
        <f t="shared" si="806"/>
        <v>0.502693666481003</v>
      </c>
      <c r="DH492" s="13">
        <f t="shared" si="807"/>
        <v>0.39728134940601689</v>
      </c>
      <c r="DI492" s="13">
        <f t="shared" si="808"/>
        <v>0.3142786806800259</v>
      </c>
      <c r="DJ492" s="13">
        <f t="shared" si="809"/>
        <v>0.24886334717786049</v>
      </c>
      <c r="DK492" s="13">
        <f t="shared" si="810"/>
        <v>0.19726156705433012</v>
      </c>
      <c r="DL492" s="13">
        <f t="shared" si="811"/>
        <v>0.15651820314198572</v>
      </c>
      <c r="DM492" s="13">
        <f t="shared" si="812"/>
        <v>0.12431757190694565</v>
      </c>
      <c r="DN492" s="13">
        <f t="shared" si="813"/>
        <v>9.8843738137661979E-2</v>
      </c>
      <c r="DO492" s="13">
        <f t="shared" si="814"/>
        <v>7.8671560900014967E-2</v>
      </c>
      <c r="DP492" s="13">
        <f t="shared" si="815"/>
        <v>6.2681688819302472E-2</v>
      </c>
      <c r="DQ492" s="13">
        <f t="shared" si="816"/>
        <v>4.999420969821218E-2</v>
      </c>
      <c r="DR492" s="13">
        <f t="shared" si="817"/>
        <v>3.9916833480192176E-2</v>
      </c>
      <c r="DS492" s="13">
        <f t="shared" si="818"/>
        <v>3.1904401537712269E-2</v>
      </c>
      <c r="DT492" s="13">
        <f t="shared" si="819"/>
        <v>2.5527226436224695E-2</v>
      </c>
      <c r="DU492" s="13">
        <f t="shared" si="820"/>
        <v>2.0446319507789287E-2</v>
      </c>
      <c r="DV492" s="13">
        <f t="shared" si="821"/>
        <v>1.6393993778989265E-2</v>
      </c>
      <c r="DW492" s="13">
        <f t="shared" si="822"/>
        <v>1.3158664353203283E-2</v>
      </c>
      <c r="DX492" s="13">
        <f t="shared" si="823"/>
        <v>1.0572928531177665E-2</v>
      </c>
      <c r="DY492" s="13">
        <f t="shared" si="824"/>
        <v>8.504210331574568E-3</v>
      </c>
      <c r="DZ492" s="13">
        <f t="shared" si="825"/>
        <v>6.8474115276411082E-3</v>
      </c>
      <c r="EA492" s="13">
        <f t="shared" si="826"/>
        <v>5.5191338602012851E-3</v>
      </c>
      <c r="EB492" s="13">
        <f t="shared" si="827"/>
        <v>4.4531324998837449E-3</v>
      </c>
      <c r="EC492" s="13">
        <f t="shared" si="828"/>
        <v>3.5967351547221203E-3</v>
      </c>
      <c r="ED492" s="13">
        <f t="shared" si="829"/>
        <v>2.9080191451108912E-3</v>
      </c>
      <c r="EE492" s="13">
        <f t="shared" si="830"/>
        <v>2.3535839403632441E-3</v>
      </c>
      <c r="EF492" s="13">
        <f t="shared" si="831"/>
        <v>1.906791899786768E-3</v>
      </c>
      <c r="EG492" s="13">
        <f t="shared" si="832"/>
        <v>1.5463774846413735E-3</v>
      </c>
      <c r="EH492" s="59">
        <f t="shared" si="967"/>
        <v>0.99199999999999999</v>
      </c>
      <c r="EI492">
        <f t="shared" si="838"/>
        <v>0</v>
      </c>
      <c r="EJ492">
        <f t="shared" si="841"/>
        <v>0</v>
      </c>
      <c r="EK492">
        <f t="shared" si="842"/>
        <v>0</v>
      </c>
      <c r="EL492">
        <f t="shared" si="843"/>
        <v>0</v>
      </c>
      <c r="EM492">
        <f t="shared" si="844"/>
        <v>0</v>
      </c>
      <c r="EN492">
        <f t="shared" si="845"/>
        <v>0</v>
      </c>
      <c r="EO492">
        <f t="shared" si="846"/>
        <v>0</v>
      </c>
      <c r="EP492">
        <f t="shared" si="847"/>
        <v>0</v>
      </c>
      <c r="EQ492">
        <f t="shared" si="848"/>
        <v>0</v>
      </c>
      <c r="ER492">
        <f t="shared" si="849"/>
        <v>0</v>
      </c>
      <c r="ES492">
        <f t="shared" si="850"/>
        <v>0</v>
      </c>
      <c r="ET492">
        <f t="shared" si="851"/>
        <v>0</v>
      </c>
      <c r="EU492">
        <f t="shared" si="852"/>
        <v>0</v>
      </c>
      <c r="EV492">
        <f t="shared" si="853"/>
        <v>0</v>
      </c>
      <c r="EW492">
        <f t="shared" si="854"/>
        <v>0</v>
      </c>
      <c r="EX492">
        <f t="shared" si="855"/>
        <v>0</v>
      </c>
      <c r="EY492">
        <f t="shared" si="856"/>
        <v>0</v>
      </c>
      <c r="EZ492">
        <f t="shared" si="857"/>
        <v>0</v>
      </c>
      <c r="FA492">
        <f t="shared" si="858"/>
        <v>0</v>
      </c>
      <c r="FB492">
        <f t="shared" si="859"/>
        <v>0</v>
      </c>
      <c r="FC492">
        <f t="shared" si="860"/>
        <v>0</v>
      </c>
      <c r="FD492">
        <f t="shared" si="861"/>
        <v>0</v>
      </c>
      <c r="FE492">
        <f t="shared" si="862"/>
        <v>0</v>
      </c>
      <c r="FF492">
        <f t="shared" si="863"/>
        <v>0</v>
      </c>
      <c r="FG492">
        <f t="shared" si="864"/>
        <v>0</v>
      </c>
      <c r="FH492">
        <f t="shared" si="865"/>
        <v>0</v>
      </c>
      <c r="FI492">
        <f t="shared" si="866"/>
        <v>0</v>
      </c>
      <c r="FJ492">
        <f t="shared" si="867"/>
        <v>0</v>
      </c>
      <c r="FK492">
        <f t="shared" si="868"/>
        <v>0</v>
      </c>
      <c r="FL492">
        <f t="shared" si="869"/>
        <v>0</v>
      </c>
      <c r="FM492">
        <f t="shared" si="870"/>
        <v>0</v>
      </c>
      <c r="FN492">
        <f t="shared" si="871"/>
        <v>0</v>
      </c>
      <c r="FO492">
        <f t="shared" si="872"/>
        <v>0</v>
      </c>
      <c r="FP492">
        <f t="shared" si="873"/>
        <v>0</v>
      </c>
      <c r="FQ492">
        <f t="shared" si="874"/>
        <v>0</v>
      </c>
      <c r="FR492">
        <f t="shared" si="875"/>
        <v>0</v>
      </c>
      <c r="FS492">
        <f t="shared" si="876"/>
        <v>0</v>
      </c>
      <c r="FT492">
        <f t="shared" si="877"/>
        <v>0</v>
      </c>
      <c r="FU492">
        <f t="shared" si="878"/>
        <v>0</v>
      </c>
      <c r="FV492">
        <f t="shared" si="879"/>
        <v>0</v>
      </c>
      <c r="FW492">
        <f t="shared" si="880"/>
        <v>0</v>
      </c>
      <c r="FX492">
        <f t="shared" si="881"/>
        <v>0</v>
      </c>
      <c r="FY492">
        <f t="shared" si="882"/>
        <v>0</v>
      </c>
      <c r="FZ492">
        <f t="shared" si="883"/>
        <v>0</v>
      </c>
      <c r="GA492">
        <f t="shared" si="884"/>
        <v>0</v>
      </c>
      <c r="GB492">
        <f t="shared" si="885"/>
        <v>0</v>
      </c>
      <c r="GC492">
        <f t="shared" si="886"/>
        <v>2.0933653444762054E-14</v>
      </c>
      <c r="GD492">
        <f t="shared" si="887"/>
        <v>8.1762138416426455E-7</v>
      </c>
      <c r="GE492">
        <f t="shared" si="888"/>
        <v>2.1895555908248822E-3</v>
      </c>
      <c r="GF492">
        <f t="shared" si="889"/>
        <v>0.20841221969913803</v>
      </c>
      <c r="GG492">
        <f t="shared" si="890"/>
        <v>3.929919848271092</v>
      </c>
      <c r="GH492">
        <f t="shared" si="891"/>
        <v>29.402695203940986</v>
      </c>
      <c r="GI492">
        <f t="shared" si="892"/>
        <v>122.8534253328951</v>
      </c>
      <c r="GJ492">
        <f t="shared" si="893"/>
        <v>346.70319418397037</v>
      </c>
      <c r="GK492">
        <f t="shared" si="894"/>
        <v>741.43020582136614</v>
      </c>
      <c r="GL492">
        <f t="shared" si="895"/>
        <v>1293.8895739221796</v>
      </c>
      <c r="GM492">
        <f t="shared" si="896"/>
        <v>1937.1317465688753</v>
      </c>
      <c r="GN492">
        <f t="shared" si="897"/>
        <v>2576.8078452351288</v>
      </c>
      <c r="GO492">
        <f t="shared" si="898"/>
        <v>3123.7052122802438</v>
      </c>
      <c r="GP492">
        <f t="shared" si="899"/>
        <v>3516.251549110968</v>
      </c>
      <c r="GQ492">
        <f t="shared" si="900"/>
        <v>3728.1031265079901</v>
      </c>
      <c r="GR492">
        <f t="shared" si="901"/>
        <v>3764.0573585601828</v>
      </c>
      <c r="GS492">
        <f t="shared" si="902"/>
        <v>3650.1848674680791</v>
      </c>
      <c r="GT492">
        <f t="shared" si="903"/>
        <v>3423.1457881031151</v>
      </c>
      <c r="GU492">
        <f t="shared" si="839"/>
        <v>3121.5312231622529</v>
      </c>
      <c r="GV492">
        <f t="shared" si="904"/>
        <v>2780.1898918773063</v>
      </c>
      <c r="GW492">
        <f t="shared" si="905"/>
        <v>2427.3378110312174</v>
      </c>
      <c r="GX492">
        <f t="shared" si="906"/>
        <v>2083.7469013467171</v>
      </c>
      <c r="GY492">
        <f t="shared" si="907"/>
        <v>1763.2341794877113</v>
      </c>
      <c r="GZ492">
        <f t="shared" si="908"/>
        <v>1473.8071270932685</v>
      </c>
      <c r="HA492">
        <f t="shared" si="909"/>
        <v>1219.0161682022112</v>
      </c>
      <c r="HB492">
        <f t="shared" si="910"/>
        <v>999.24528699165194</v>
      </c>
      <c r="HC492">
        <f t="shared" si="911"/>
        <v>812.8079218217523</v>
      </c>
      <c r="HD492">
        <f t="shared" si="912"/>
        <v>656.8048173459257</v>
      </c>
      <c r="HE492">
        <f t="shared" si="913"/>
        <v>527.7520881969001</v>
      </c>
      <c r="HF492">
        <f t="shared" si="914"/>
        <v>422.01257514863858</v>
      </c>
      <c r="HG492">
        <f t="shared" si="915"/>
        <v>336.07162371239639</v>
      </c>
      <c r="HH492">
        <f t="shared" si="916"/>
        <v>266.69713417981592</v>
      </c>
      <c r="HI492">
        <f t="shared" si="917"/>
        <v>211.01808434932232</v>
      </c>
      <c r="HJ492">
        <f t="shared" si="918"/>
        <v>166.54870373542147</v>
      </c>
      <c r="HK492">
        <f t="shared" si="919"/>
        <v>131.17869280665263</v>
      </c>
      <c r="HL492">
        <f t="shared" si="920"/>
        <v>103.14406476487115</v>
      </c>
      <c r="HM492">
        <f t="shared" si="921"/>
        <v>80.988559895772539</v>
      </c>
      <c r="HN492">
        <f t="shared" si="922"/>
        <v>63.522094724702313</v>
      </c>
      <c r="HO492">
        <f t="shared" si="923"/>
        <v>49.780193314027137</v>
      </c>
      <c r="HP492">
        <f t="shared" si="924"/>
        <v>38.986606338235426</v>
      </c>
      <c r="HQ492">
        <f t="shared" si="925"/>
        <v>30.520165705900208</v>
      </c>
      <c r="HR492">
        <f t="shared" si="926"/>
        <v>23.886187789712935</v>
      </c>
      <c r="HS492">
        <f t="shared" si="927"/>
        <v>18.692299433660928</v>
      </c>
      <c r="HT492">
        <f t="shared" si="928"/>
        <v>14.628321667806633</v>
      </c>
      <c r="HU492">
        <f t="shared" si="929"/>
        <v>11.449736575461989</v>
      </c>
      <c r="HV492">
        <f t="shared" si="930"/>
        <v>8.9642338584831407</v>
      </c>
      <c r="HW492">
        <f t="shared" si="931"/>
        <v>7.020851807360736</v>
      </c>
      <c r="HX492">
        <f t="shared" si="932"/>
        <v>5.5012704614992654</v>
      </c>
      <c r="HY492">
        <f t="shared" si="933"/>
        <v>4.3128686391376423</v>
      </c>
      <c r="HZ492">
        <f t="shared" si="934"/>
        <v>3.3832126452589417</v>
      </c>
      <c r="IA492">
        <f t="shared" si="935"/>
        <v>2.6556979375959879</v>
      </c>
      <c r="IB492">
        <f t="shared" si="936"/>
        <v>2.0861133438538038</v>
      </c>
      <c r="IC492">
        <f t="shared" si="937"/>
        <v>1.6399395701696635</v>
      </c>
      <c r="ID492">
        <f t="shared" si="938"/>
        <v>1.2902296048760848</v>
      </c>
      <c r="IE492">
        <f t="shared" si="939"/>
        <v>1.0159485806486102</v>
      </c>
      <c r="IF492">
        <f t="shared" si="940"/>
        <v>0.80067533215837716</v>
      </c>
      <c r="IG492">
        <f t="shared" si="941"/>
        <v>0.6315879827890436</v>
      </c>
      <c r="IH492">
        <f t="shared" si="942"/>
        <v>0.49867211714915499</v>
      </c>
      <c r="II492">
        <f t="shared" si="943"/>
        <v>0.39410309861076875</v>
      </c>
      <c r="IJ492">
        <f t="shared" si="944"/>
        <v>0.31176445123458568</v>
      </c>
      <c r="IK492">
        <f t="shared" si="945"/>
        <v>0.2468724404004376</v>
      </c>
      <c r="IL492">
        <f t="shared" si="946"/>
        <v>0.19568347451789547</v>
      </c>
      <c r="IM492">
        <f t="shared" si="947"/>
        <v>0.15526605751684983</v>
      </c>
      <c r="IN492">
        <f t="shared" si="948"/>
        <v>0.12332303133169008</v>
      </c>
      <c r="IO492">
        <f t="shared" si="949"/>
        <v>9.8052988232560687E-2</v>
      </c>
      <c r="IP492">
        <f t="shared" si="950"/>
        <v>7.804218841281485E-2</v>
      </c>
      <c r="IQ492">
        <f t="shared" si="951"/>
        <v>6.2180235308748055E-2</v>
      </c>
      <c r="IR492">
        <f t="shared" si="952"/>
        <v>4.9594256020626483E-2</v>
      </c>
      <c r="IS492">
        <f t="shared" si="953"/>
        <v>3.959749881235064E-2</v>
      </c>
      <c r="IT492">
        <f t="shared" si="954"/>
        <v>3.1649166325410573E-2</v>
      </c>
      <c r="IU492">
        <f t="shared" si="955"/>
        <v>2.5323008624734897E-2</v>
      </c>
      <c r="IV492">
        <f t="shared" si="956"/>
        <v>2.0282748951726971E-2</v>
      </c>
      <c r="IW492">
        <f t="shared" si="957"/>
        <v>1.6262841828757351E-2</v>
      </c>
      <c r="IX492">
        <f t="shared" si="958"/>
        <v>1.3053395038377656E-2</v>
      </c>
      <c r="IY492">
        <f t="shared" si="959"/>
        <v>1.0488345102928244E-2</v>
      </c>
      <c r="IZ492">
        <f t="shared" si="960"/>
        <v>8.4361766489219718E-3</v>
      </c>
      <c r="JA492">
        <f t="shared" si="961"/>
        <v>6.7926322354199794E-3</v>
      </c>
      <c r="JB492">
        <f t="shared" si="962"/>
        <v>5.4749807893196747E-3</v>
      </c>
      <c r="JC492">
        <f t="shared" si="963"/>
        <v>4.4175074398846749E-3</v>
      </c>
      <c r="JD492">
        <f t="shared" si="964"/>
        <v>3.5679612734843434E-3</v>
      </c>
      <c r="JE492">
        <f t="shared" si="965"/>
        <v>2.8847549919500041E-3</v>
      </c>
      <c r="JF492">
        <f t="shared" si="966"/>
        <v>2.334755268840338E-3</v>
      </c>
      <c r="JG492">
        <f t="shared" si="840"/>
        <v>1.8915375645884738E-3</v>
      </c>
      <c r="JH492">
        <f t="shared" si="836"/>
        <v>1.5340064647642426E-3</v>
      </c>
    </row>
    <row r="493" spans="7:268" x14ac:dyDescent="0.25">
      <c r="BB493" s="5"/>
      <c r="BC493" s="13">
        <f t="shared" si="750"/>
        <v>2.1102473230606909E-14</v>
      </c>
      <c r="BD493" s="13">
        <f t="shared" si="751"/>
        <v>8.2421510500429894E-7</v>
      </c>
      <c r="BE493" s="13">
        <f t="shared" si="752"/>
        <v>2.2072132972025022E-3</v>
      </c>
      <c r="BF493" s="13">
        <f t="shared" si="753"/>
        <v>0.21009296340638914</v>
      </c>
      <c r="BG493" s="13">
        <f t="shared" si="754"/>
        <v>3.9616127502732783</v>
      </c>
      <c r="BH493" s="13">
        <f t="shared" si="755"/>
        <v>29.639813713650188</v>
      </c>
      <c r="BI493" s="13">
        <f t="shared" si="756"/>
        <v>123.84417876299909</v>
      </c>
      <c r="BJ493" s="13">
        <f t="shared" si="757"/>
        <v>349.49918768545399</v>
      </c>
      <c r="BK493" s="13">
        <f t="shared" si="758"/>
        <v>747.40948167476427</v>
      </c>
      <c r="BL493" s="13">
        <f t="shared" si="759"/>
        <v>1304.3241672602617</v>
      </c>
      <c r="BM493" s="13">
        <f t="shared" si="760"/>
        <v>1952.7537767831404</v>
      </c>
      <c r="BN493" s="13">
        <f t="shared" si="761"/>
        <v>2597.5885536644441</v>
      </c>
      <c r="BO493" s="13">
        <f t="shared" si="762"/>
        <v>3148.8963833470202</v>
      </c>
      <c r="BP493" s="13">
        <f t="shared" si="763"/>
        <v>3544.6084164425079</v>
      </c>
      <c r="BQ493" s="13">
        <f t="shared" si="764"/>
        <v>3758.1684743024093</v>
      </c>
      <c r="BR493" s="13">
        <f t="shared" si="765"/>
        <v>3794.4126598388939</v>
      </c>
      <c r="BS493" s="13">
        <f t="shared" si="766"/>
        <v>3679.621842205725</v>
      </c>
      <c r="BT493" s="13">
        <f t="shared" si="767"/>
        <v>3450.7518025233016</v>
      </c>
      <c r="BU493" s="13">
        <f t="shared" si="768"/>
        <v>3146.7048620587225</v>
      </c>
      <c r="BV493" s="13">
        <f t="shared" si="769"/>
        <v>2802.6107781021233</v>
      </c>
      <c r="BW493" s="13">
        <f t="shared" si="770"/>
        <v>2446.9131159588883</v>
      </c>
      <c r="BX493" s="13">
        <f t="shared" si="771"/>
        <v>2100.5513118414488</v>
      </c>
      <c r="BY493" s="13">
        <f t="shared" si="772"/>
        <v>1777.453809967451</v>
      </c>
      <c r="BZ493" s="13">
        <f t="shared" si="773"/>
        <v>1485.6926684407949</v>
      </c>
      <c r="CA493" s="13">
        <f t="shared" si="774"/>
        <v>1228.846943752229</v>
      </c>
      <c r="CB493" s="13">
        <f t="shared" si="775"/>
        <v>1007.3037167254556</v>
      </c>
      <c r="CC493" s="13">
        <f t="shared" si="776"/>
        <v>819.36282441708897</v>
      </c>
      <c r="CD493" s="13">
        <f t="shared" si="777"/>
        <v>662.10163038903795</v>
      </c>
      <c r="CE493" s="13">
        <f t="shared" si="778"/>
        <v>532.00815342429451</v>
      </c>
      <c r="CF493" s="13">
        <f t="shared" si="779"/>
        <v>425.41590236757924</v>
      </c>
      <c r="CG493" s="13">
        <f t="shared" si="780"/>
        <v>338.7818787423351</v>
      </c>
      <c r="CH493" s="13">
        <f t="shared" si="781"/>
        <v>268.84791751997574</v>
      </c>
      <c r="CI493" s="13">
        <f t="shared" si="782"/>
        <v>212.71984309407492</v>
      </c>
      <c r="CJ493" s="13">
        <f t="shared" si="783"/>
        <v>167.8918384429652</v>
      </c>
      <c r="CK493" s="13">
        <f t="shared" si="784"/>
        <v>132.23658549057726</v>
      </c>
      <c r="CL493" s="13">
        <f t="shared" si="785"/>
        <v>103.97587173878139</v>
      </c>
      <c r="CM493" s="13">
        <f t="shared" si="786"/>
        <v>81.641693443319099</v>
      </c>
      <c r="CN493" s="13">
        <f t="shared" si="787"/>
        <v>64.034369682159593</v>
      </c>
      <c r="CO493" s="13">
        <f t="shared" si="788"/>
        <v>50.181646485914456</v>
      </c>
      <c r="CP493" s="13">
        <f t="shared" si="789"/>
        <v>39.301014453866358</v>
      </c>
      <c r="CQ493" s="13">
        <f t="shared" si="790"/>
        <v>30.766296074496179</v>
      </c>
      <c r="CR493" s="13">
        <f t="shared" si="791"/>
        <v>24.078818336404169</v>
      </c>
      <c r="CS493" s="13">
        <f t="shared" si="792"/>
        <v>18.843043783932387</v>
      </c>
      <c r="CT493" s="13">
        <f t="shared" si="793"/>
        <v>14.746292003837331</v>
      </c>
      <c r="CU493" s="13">
        <f t="shared" si="794"/>
        <v>11.542073160747973</v>
      </c>
      <c r="CV493" s="13">
        <f t="shared" si="795"/>
        <v>9.0365260670192953</v>
      </c>
      <c r="CW493" s="13">
        <f t="shared" si="796"/>
        <v>7.0774715800007417</v>
      </c>
      <c r="CX493" s="13">
        <f t="shared" si="797"/>
        <v>5.5456355458661948</v>
      </c>
      <c r="CY493" s="13">
        <f t="shared" si="798"/>
        <v>4.3476498378403656</v>
      </c>
      <c r="CZ493" s="13">
        <f t="shared" si="799"/>
        <v>3.4104966182045784</v>
      </c>
      <c r="DA493" s="13">
        <f t="shared" si="800"/>
        <v>2.6771148564475684</v>
      </c>
      <c r="DB493" s="13">
        <f t="shared" si="801"/>
        <v>2.1029368385623024</v>
      </c>
      <c r="DC493" s="13">
        <f t="shared" si="802"/>
        <v>1.653164889283935</v>
      </c>
      <c r="DD493" s="13">
        <f t="shared" si="803"/>
        <v>1.300634682334763</v>
      </c>
      <c r="DE493" s="13">
        <f t="shared" si="804"/>
        <v>1.0241417143635183</v>
      </c>
      <c r="DF493" s="13">
        <f t="shared" si="805"/>
        <v>0.80713239128868663</v>
      </c>
      <c r="DG493" s="13">
        <f t="shared" si="806"/>
        <v>0.63668143426314883</v>
      </c>
      <c r="DH493" s="13">
        <f t="shared" si="807"/>
        <v>0.502693666481003</v>
      </c>
      <c r="DI493" s="13">
        <f t="shared" si="808"/>
        <v>0.39728134940601689</v>
      </c>
      <c r="DJ493" s="13">
        <f t="shared" si="809"/>
        <v>0.3142786806800259</v>
      </c>
      <c r="DK493" s="13">
        <f t="shared" si="810"/>
        <v>0.24886334717786049</v>
      </c>
      <c r="DL493" s="13">
        <f t="shared" si="811"/>
        <v>0.19726156705433012</v>
      </c>
      <c r="DM493" s="13">
        <f t="shared" si="812"/>
        <v>0.15651820314198572</v>
      </c>
      <c r="DN493" s="13">
        <f t="shared" si="813"/>
        <v>0.12431757190694565</v>
      </c>
      <c r="DO493" s="13">
        <f t="shared" si="814"/>
        <v>9.8843738137661979E-2</v>
      </c>
      <c r="DP493" s="13">
        <f t="shared" si="815"/>
        <v>7.8671560900014967E-2</v>
      </c>
      <c r="DQ493" s="13">
        <f t="shared" si="816"/>
        <v>6.2681688819302472E-2</v>
      </c>
      <c r="DR493" s="13">
        <f t="shared" si="817"/>
        <v>4.999420969821218E-2</v>
      </c>
      <c r="DS493" s="13">
        <f t="shared" si="818"/>
        <v>3.9916833480192176E-2</v>
      </c>
      <c r="DT493" s="13">
        <f t="shared" si="819"/>
        <v>3.1904401537712269E-2</v>
      </c>
      <c r="DU493" s="13">
        <f t="shared" si="820"/>
        <v>2.5527226436224695E-2</v>
      </c>
      <c r="DV493" s="13">
        <f t="shared" si="821"/>
        <v>2.0446319507789287E-2</v>
      </c>
      <c r="DW493" s="13">
        <f t="shared" si="822"/>
        <v>1.6393993778989265E-2</v>
      </c>
      <c r="DX493" s="13">
        <f t="shared" si="823"/>
        <v>1.3158664353203283E-2</v>
      </c>
      <c r="DY493" s="13">
        <f t="shared" si="824"/>
        <v>1.0572928531177665E-2</v>
      </c>
      <c r="DZ493" s="13">
        <f t="shared" si="825"/>
        <v>8.504210331574568E-3</v>
      </c>
      <c r="EA493" s="13">
        <f t="shared" si="826"/>
        <v>6.8474115276411082E-3</v>
      </c>
      <c r="EB493" s="13">
        <f t="shared" si="827"/>
        <v>5.5191338602012851E-3</v>
      </c>
      <c r="EC493" s="13">
        <f t="shared" si="828"/>
        <v>4.4531324998837449E-3</v>
      </c>
      <c r="ED493" s="13">
        <f t="shared" si="829"/>
        <v>3.5967351547221203E-3</v>
      </c>
      <c r="EE493" s="13">
        <f t="shared" si="830"/>
        <v>2.9080191451108912E-3</v>
      </c>
      <c r="EF493" s="13">
        <f t="shared" si="831"/>
        <v>2.3535839403632441E-3</v>
      </c>
      <c r="EG493" s="13">
        <f t="shared" si="832"/>
        <v>1.906791899786768E-3</v>
      </c>
      <c r="EH493" s="59">
        <f t="shared" si="967"/>
        <v>1.0029999999999999</v>
      </c>
      <c r="EI493">
        <f t="shared" si="838"/>
        <v>0</v>
      </c>
      <c r="EJ493">
        <f t="shared" si="841"/>
        <v>0</v>
      </c>
      <c r="EK493">
        <f t="shared" si="842"/>
        <v>0</v>
      </c>
      <c r="EL493">
        <f t="shared" si="843"/>
        <v>0</v>
      </c>
      <c r="EM493">
        <f t="shared" si="844"/>
        <v>0</v>
      </c>
      <c r="EN493">
        <f t="shared" si="845"/>
        <v>0</v>
      </c>
      <c r="EO493">
        <f t="shared" si="846"/>
        <v>0</v>
      </c>
      <c r="EP493">
        <f t="shared" si="847"/>
        <v>0</v>
      </c>
      <c r="EQ493">
        <f t="shared" si="848"/>
        <v>0</v>
      </c>
      <c r="ER493">
        <f t="shared" si="849"/>
        <v>0</v>
      </c>
      <c r="ES493">
        <f t="shared" si="850"/>
        <v>0</v>
      </c>
      <c r="ET493">
        <f t="shared" si="851"/>
        <v>0</v>
      </c>
      <c r="EU493">
        <f t="shared" si="852"/>
        <v>0</v>
      </c>
      <c r="EV493">
        <f t="shared" si="853"/>
        <v>0</v>
      </c>
      <c r="EW493">
        <f t="shared" si="854"/>
        <v>0</v>
      </c>
      <c r="EX493">
        <f t="shared" si="855"/>
        <v>0</v>
      </c>
      <c r="EY493">
        <f t="shared" si="856"/>
        <v>0</v>
      </c>
      <c r="EZ493">
        <f t="shared" si="857"/>
        <v>0</v>
      </c>
      <c r="FA493">
        <f t="shared" si="858"/>
        <v>0</v>
      </c>
      <c r="FB493">
        <f t="shared" si="859"/>
        <v>0</v>
      </c>
      <c r="FC493">
        <f t="shared" si="860"/>
        <v>0</v>
      </c>
      <c r="FD493">
        <f t="shared" si="861"/>
        <v>0</v>
      </c>
      <c r="FE493">
        <f t="shared" si="862"/>
        <v>0</v>
      </c>
      <c r="FF493">
        <f t="shared" si="863"/>
        <v>0</v>
      </c>
      <c r="FG493">
        <f t="shared" si="864"/>
        <v>0</v>
      </c>
      <c r="FH493">
        <f t="shared" si="865"/>
        <v>0</v>
      </c>
      <c r="FI493">
        <f t="shared" si="866"/>
        <v>0</v>
      </c>
      <c r="FJ493">
        <f t="shared" si="867"/>
        <v>0</v>
      </c>
      <c r="FK493">
        <f t="shared" si="868"/>
        <v>0</v>
      </c>
      <c r="FL493">
        <f t="shared" si="869"/>
        <v>0</v>
      </c>
      <c r="FM493">
        <f t="shared" si="870"/>
        <v>0</v>
      </c>
      <c r="FN493">
        <f t="shared" si="871"/>
        <v>0</v>
      </c>
      <c r="FO493">
        <f t="shared" si="872"/>
        <v>0</v>
      </c>
      <c r="FP493">
        <f t="shared" si="873"/>
        <v>0</v>
      </c>
      <c r="FQ493">
        <f t="shared" si="874"/>
        <v>0</v>
      </c>
      <c r="FR493">
        <f t="shared" si="875"/>
        <v>0</v>
      </c>
      <c r="FS493">
        <f t="shared" si="876"/>
        <v>0</v>
      </c>
      <c r="FT493">
        <f t="shared" si="877"/>
        <v>0</v>
      </c>
      <c r="FU493">
        <f t="shared" si="878"/>
        <v>0</v>
      </c>
      <c r="FV493">
        <f t="shared" si="879"/>
        <v>0</v>
      </c>
      <c r="FW493">
        <f t="shared" si="880"/>
        <v>0</v>
      </c>
      <c r="FX493">
        <f t="shared" si="881"/>
        <v>0</v>
      </c>
      <c r="FY493">
        <f t="shared" si="882"/>
        <v>0</v>
      </c>
      <c r="FZ493">
        <f t="shared" si="883"/>
        <v>0</v>
      </c>
      <c r="GA493">
        <f t="shared" si="884"/>
        <v>0</v>
      </c>
      <c r="GB493">
        <f t="shared" si="885"/>
        <v>0</v>
      </c>
      <c r="GC493">
        <f t="shared" si="886"/>
        <v>0</v>
      </c>
      <c r="GD493">
        <f t="shared" si="887"/>
        <v>2.1165780650298729E-14</v>
      </c>
      <c r="GE493">
        <f t="shared" si="888"/>
        <v>8.2668775031931172E-7</v>
      </c>
      <c r="GF493">
        <f t="shared" si="889"/>
        <v>2.2138349370941094E-3</v>
      </c>
      <c r="GG493">
        <f t="shared" si="890"/>
        <v>0.21072324229660827</v>
      </c>
      <c r="GH493">
        <f t="shared" si="891"/>
        <v>3.9734975885240975</v>
      </c>
      <c r="GI493">
        <f t="shared" si="892"/>
        <v>29.728733154791136</v>
      </c>
      <c r="GJ493">
        <f t="shared" si="893"/>
        <v>124.21571129928807</v>
      </c>
      <c r="GK493">
        <f t="shared" si="894"/>
        <v>350.54768524851033</v>
      </c>
      <c r="GL493">
        <f t="shared" si="895"/>
        <v>749.6517101197885</v>
      </c>
      <c r="GM493">
        <f t="shared" si="896"/>
        <v>1308.2371397620423</v>
      </c>
      <c r="GN493">
        <f t="shared" si="897"/>
        <v>1958.6120381134897</v>
      </c>
      <c r="GO493">
        <f t="shared" si="898"/>
        <v>2605.3813193254373</v>
      </c>
      <c r="GP493">
        <f t="shared" si="899"/>
        <v>3158.3430724970608</v>
      </c>
      <c r="GQ493">
        <f t="shared" si="900"/>
        <v>3555.2422416918348</v>
      </c>
      <c r="GR493">
        <f t="shared" si="901"/>
        <v>3769.442979725316</v>
      </c>
      <c r="GS493">
        <f t="shared" si="902"/>
        <v>3805.7958978184101</v>
      </c>
      <c r="GT493">
        <f t="shared" si="903"/>
        <v>3690.660707732342</v>
      </c>
      <c r="GU493">
        <f t="shared" si="839"/>
        <v>3461.104057930871</v>
      </c>
      <c r="GV493">
        <f t="shared" si="904"/>
        <v>3156.1449766448982</v>
      </c>
      <c r="GW493">
        <f t="shared" si="905"/>
        <v>2811.0186104364293</v>
      </c>
      <c r="GX493">
        <f t="shared" si="906"/>
        <v>2454.2538553067648</v>
      </c>
      <c r="GY493">
        <f t="shared" si="907"/>
        <v>2106.8529657769727</v>
      </c>
      <c r="GZ493">
        <f t="shared" si="908"/>
        <v>1782.7861713973532</v>
      </c>
      <c r="HA493">
        <f t="shared" si="909"/>
        <v>1490.1497464461172</v>
      </c>
      <c r="HB493">
        <f t="shared" si="910"/>
        <v>1232.5334845834855</v>
      </c>
      <c r="HC493">
        <f t="shared" si="911"/>
        <v>1010.3256278756319</v>
      </c>
      <c r="HD493">
        <f t="shared" si="912"/>
        <v>821.8209128903402</v>
      </c>
      <c r="HE493">
        <f t="shared" si="913"/>
        <v>664.08793528020499</v>
      </c>
      <c r="HF493">
        <f t="shared" si="914"/>
        <v>533.60417788456732</v>
      </c>
      <c r="HG493">
        <f t="shared" si="915"/>
        <v>426.69215007468193</v>
      </c>
      <c r="HH493">
        <f t="shared" si="916"/>
        <v>339.79822437856205</v>
      </c>
      <c r="HI493">
        <f t="shared" si="917"/>
        <v>269.65446127253563</v>
      </c>
      <c r="HJ493">
        <f t="shared" si="918"/>
        <v>213.35800262335712</v>
      </c>
      <c r="HK493">
        <f t="shared" si="919"/>
        <v>168.39551395829406</v>
      </c>
      <c r="HL493">
        <f t="shared" si="920"/>
        <v>132.63329524704898</v>
      </c>
      <c r="HM493">
        <f t="shared" si="921"/>
        <v>104.28779935399773</v>
      </c>
      <c r="HN493">
        <f t="shared" si="922"/>
        <v>81.886618523649048</v>
      </c>
      <c r="HO493">
        <f t="shared" si="923"/>
        <v>64.226472791206064</v>
      </c>
      <c r="HP493">
        <f t="shared" si="924"/>
        <v>50.332191425372194</v>
      </c>
      <c r="HQ493">
        <f t="shared" si="925"/>
        <v>39.418917497227952</v>
      </c>
      <c r="HR493">
        <f t="shared" si="926"/>
        <v>30.858594962719664</v>
      </c>
      <c r="HS493">
        <f t="shared" si="927"/>
        <v>24.15105479141338</v>
      </c>
      <c r="HT493">
        <f t="shared" si="928"/>
        <v>18.899572915284182</v>
      </c>
      <c r="HU493">
        <f t="shared" si="929"/>
        <v>14.790530879848841</v>
      </c>
      <c r="HV493">
        <f t="shared" si="930"/>
        <v>11.576699380230217</v>
      </c>
      <c r="HW493">
        <f t="shared" si="931"/>
        <v>9.0636356452203515</v>
      </c>
      <c r="HX493">
        <f t="shared" si="932"/>
        <v>7.0987039947407435</v>
      </c>
      <c r="HY493">
        <f t="shared" si="933"/>
        <v>5.5622724525037928</v>
      </c>
      <c r="HZ493">
        <f t="shared" si="934"/>
        <v>4.3606927873538863</v>
      </c>
      <c r="IA493">
        <f t="shared" si="935"/>
        <v>3.4207281080591918</v>
      </c>
      <c r="IB493">
        <f t="shared" si="936"/>
        <v>2.6851462010169107</v>
      </c>
      <c r="IC493">
        <f t="shared" si="937"/>
        <v>2.1092456490779892</v>
      </c>
      <c r="ID493">
        <f t="shared" si="938"/>
        <v>1.6581243839517867</v>
      </c>
      <c r="IE493">
        <f t="shared" si="939"/>
        <v>1.3045365863817671</v>
      </c>
      <c r="IF493">
        <f t="shared" si="940"/>
        <v>1.0272141395066088</v>
      </c>
      <c r="IG493">
        <f t="shared" si="941"/>
        <v>0.80955378846255266</v>
      </c>
      <c r="IH493">
        <f t="shared" si="942"/>
        <v>0.63859147856593823</v>
      </c>
      <c r="II493">
        <f t="shared" si="943"/>
        <v>0.50420174748044599</v>
      </c>
      <c r="IJ493">
        <f t="shared" si="944"/>
        <v>0.39847319345423488</v>
      </c>
      <c r="IK493">
        <f t="shared" si="945"/>
        <v>0.31522151672206594</v>
      </c>
      <c r="IL493">
        <f t="shared" si="946"/>
        <v>0.24960993721939403</v>
      </c>
      <c r="IM493">
        <f t="shared" si="947"/>
        <v>0.1978533517554931</v>
      </c>
      <c r="IN493">
        <f t="shared" si="948"/>
        <v>0.15698775775141166</v>
      </c>
      <c r="IO493">
        <f t="shared" si="949"/>
        <v>0.12469052462266647</v>
      </c>
      <c r="IP493">
        <f t="shared" si="950"/>
        <v>9.9140269352074956E-2</v>
      </c>
      <c r="IQ493">
        <f t="shared" si="951"/>
        <v>7.8907575582715009E-2</v>
      </c>
      <c r="IR493">
        <f t="shared" si="952"/>
        <v>6.2869733885760379E-2</v>
      </c>
      <c r="IS493">
        <f t="shared" si="953"/>
        <v>5.0144192327306811E-2</v>
      </c>
      <c r="IT493">
        <f t="shared" si="954"/>
        <v>4.0036583980632749E-2</v>
      </c>
      <c r="IU493">
        <f t="shared" si="955"/>
        <v>3.2000114742325406E-2</v>
      </c>
      <c r="IV493">
        <f t="shared" si="956"/>
        <v>2.5603808115533366E-2</v>
      </c>
      <c r="IW493">
        <f t="shared" si="957"/>
        <v>2.0507658466312653E-2</v>
      </c>
      <c r="IX493">
        <f t="shared" si="958"/>
        <v>1.644317576032623E-2</v>
      </c>
      <c r="IY493">
        <f t="shared" si="959"/>
        <v>1.3198140346262892E-2</v>
      </c>
      <c r="IZ493">
        <f t="shared" si="960"/>
        <v>1.0604647316771196E-2</v>
      </c>
      <c r="JA493">
        <f t="shared" si="961"/>
        <v>8.5297229625692916E-3</v>
      </c>
      <c r="JB493">
        <f t="shared" si="962"/>
        <v>6.8679537622240308E-3</v>
      </c>
      <c r="JC493">
        <f t="shared" si="963"/>
        <v>5.5356912617818884E-3</v>
      </c>
      <c r="JD493">
        <f t="shared" si="964"/>
        <v>4.4664918973833954E-3</v>
      </c>
      <c r="JE493">
        <f t="shared" si="965"/>
        <v>3.6075253601862865E-3</v>
      </c>
      <c r="JF493">
        <f t="shared" si="966"/>
        <v>2.9167432025462236E-3</v>
      </c>
      <c r="JG493">
        <f t="shared" si="840"/>
        <v>2.3606446921843336E-3</v>
      </c>
      <c r="JH493">
        <f t="shared" si="836"/>
        <v>1.9125122754861282E-3</v>
      </c>
    </row>
    <row r="494" spans="7:268" x14ac:dyDescent="0.25">
      <c r="BB494" s="5"/>
      <c r="BC494" s="5"/>
      <c r="BD494" s="13">
        <f t="shared" si="751"/>
        <v>2.1102473230606909E-14</v>
      </c>
      <c r="BE494" s="13">
        <f t="shared" si="752"/>
        <v>8.2421510500429894E-7</v>
      </c>
      <c r="BF494" s="13">
        <f t="shared" si="753"/>
        <v>2.2072132972025022E-3</v>
      </c>
      <c r="BG494" s="13">
        <f t="shared" si="754"/>
        <v>0.21009296340638914</v>
      </c>
      <c r="BH494" s="13">
        <f t="shared" si="755"/>
        <v>3.9616127502732783</v>
      </c>
      <c r="BI494" s="13">
        <f t="shared" si="756"/>
        <v>29.639813713650188</v>
      </c>
      <c r="BJ494" s="13">
        <f t="shared" si="757"/>
        <v>123.84417876299909</v>
      </c>
      <c r="BK494" s="13">
        <f t="shared" si="758"/>
        <v>349.49918768545399</v>
      </c>
      <c r="BL494" s="13">
        <f t="shared" si="759"/>
        <v>747.40948167476427</v>
      </c>
      <c r="BM494" s="13">
        <f t="shared" si="760"/>
        <v>1304.3241672602617</v>
      </c>
      <c r="BN494" s="13">
        <f t="shared" si="761"/>
        <v>1952.7537767831404</v>
      </c>
      <c r="BO494" s="13">
        <f t="shared" si="762"/>
        <v>2597.5885536644441</v>
      </c>
      <c r="BP494" s="13">
        <f t="shared" si="763"/>
        <v>3148.8963833470202</v>
      </c>
      <c r="BQ494" s="13">
        <f t="shared" si="764"/>
        <v>3544.6084164425079</v>
      </c>
      <c r="BR494" s="13">
        <f t="shared" si="765"/>
        <v>3758.1684743024093</v>
      </c>
      <c r="BS494" s="13">
        <f t="shared" si="766"/>
        <v>3794.4126598388939</v>
      </c>
      <c r="BT494" s="13">
        <f t="shared" si="767"/>
        <v>3679.621842205725</v>
      </c>
      <c r="BU494" s="13">
        <f t="shared" si="768"/>
        <v>3450.7518025233016</v>
      </c>
      <c r="BV494" s="13">
        <f t="shared" si="769"/>
        <v>3146.7048620587225</v>
      </c>
      <c r="BW494" s="13">
        <f t="shared" si="770"/>
        <v>2802.6107781021233</v>
      </c>
      <c r="BX494" s="13">
        <f t="shared" si="771"/>
        <v>2446.9131159588883</v>
      </c>
      <c r="BY494" s="13">
        <f t="shared" si="772"/>
        <v>2100.5513118414488</v>
      </c>
      <c r="BZ494" s="13">
        <f t="shared" si="773"/>
        <v>1777.453809967451</v>
      </c>
      <c r="CA494" s="13">
        <f t="shared" si="774"/>
        <v>1485.6926684407949</v>
      </c>
      <c r="CB494" s="13">
        <f t="shared" si="775"/>
        <v>1228.846943752229</v>
      </c>
      <c r="CC494" s="13">
        <f t="shared" si="776"/>
        <v>1007.3037167254556</v>
      </c>
      <c r="CD494" s="13">
        <f t="shared" si="777"/>
        <v>819.36282441708897</v>
      </c>
      <c r="CE494" s="13">
        <f t="shared" si="778"/>
        <v>662.10163038903795</v>
      </c>
      <c r="CF494" s="13">
        <f t="shared" si="779"/>
        <v>532.00815342429451</v>
      </c>
      <c r="CG494" s="13">
        <f t="shared" si="780"/>
        <v>425.41590236757924</v>
      </c>
      <c r="CH494" s="13">
        <f t="shared" si="781"/>
        <v>338.7818787423351</v>
      </c>
      <c r="CI494" s="13">
        <f t="shared" si="782"/>
        <v>268.84791751997574</v>
      </c>
      <c r="CJ494" s="13">
        <f t="shared" si="783"/>
        <v>212.71984309407492</v>
      </c>
      <c r="CK494" s="13">
        <f t="shared" si="784"/>
        <v>167.8918384429652</v>
      </c>
      <c r="CL494" s="13">
        <f t="shared" si="785"/>
        <v>132.23658549057726</v>
      </c>
      <c r="CM494" s="13">
        <f t="shared" si="786"/>
        <v>103.97587173878139</v>
      </c>
      <c r="CN494" s="13">
        <f t="shared" si="787"/>
        <v>81.641693443319099</v>
      </c>
      <c r="CO494" s="13">
        <f t="shared" si="788"/>
        <v>64.034369682159593</v>
      </c>
      <c r="CP494" s="13">
        <f t="shared" si="789"/>
        <v>50.181646485914456</v>
      </c>
      <c r="CQ494" s="13">
        <f t="shared" si="790"/>
        <v>39.301014453866358</v>
      </c>
      <c r="CR494" s="13">
        <f t="shared" si="791"/>
        <v>30.766296074496179</v>
      </c>
      <c r="CS494" s="13">
        <f t="shared" si="792"/>
        <v>24.078818336404169</v>
      </c>
      <c r="CT494" s="13">
        <f t="shared" si="793"/>
        <v>18.843043783932387</v>
      </c>
      <c r="CU494" s="13">
        <f t="shared" si="794"/>
        <v>14.746292003837331</v>
      </c>
      <c r="CV494" s="13">
        <f t="shared" si="795"/>
        <v>11.542073160747973</v>
      </c>
      <c r="CW494" s="13">
        <f t="shared" si="796"/>
        <v>9.0365260670192953</v>
      </c>
      <c r="CX494" s="13">
        <f t="shared" si="797"/>
        <v>7.0774715800007417</v>
      </c>
      <c r="CY494" s="13">
        <f t="shared" si="798"/>
        <v>5.5456355458661948</v>
      </c>
      <c r="CZ494" s="13">
        <f t="shared" si="799"/>
        <v>4.3476498378403656</v>
      </c>
      <c r="DA494" s="13">
        <f t="shared" si="800"/>
        <v>3.4104966182045784</v>
      </c>
      <c r="DB494" s="13">
        <f t="shared" si="801"/>
        <v>2.6771148564475684</v>
      </c>
      <c r="DC494" s="13">
        <f t="shared" si="802"/>
        <v>2.1029368385623024</v>
      </c>
      <c r="DD494" s="13">
        <f t="shared" si="803"/>
        <v>1.653164889283935</v>
      </c>
      <c r="DE494" s="13">
        <f t="shared" si="804"/>
        <v>1.300634682334763</v>
      </c>
      <c r="DF494" s="13">
        <f t="shared" si="805"/>
        <v>1.0241417143635183</v>
      </c>
      <c r="DG494" s="13">
        <f t="shared" si="806"/>
        <v>0.80713239128868663</v>
      </c>
      <c r="DH494" s="13">
        <f t="shared" si="807"/>
        <v>0.63668143426314883</v>
      </c>
      <c r="DI494" s="13">
        <f t="shared" si="808"/>
        <v>0.502693666481003</v>
      </c>
      <c r="DJ494" s="13">
        <f t="shared" si="809"/>
        <v>0.39728134940601689</v>
      </c>
      <c r="DK494" s="13">
        <f t="shared" si="810"/>
        <v>0.3142786806800259</v>
      </c>
      <c r="DL494" s="13">
        <f t="shared" si="811"/>
        <v>0.24886334717786049</v>
      </c>
      <c r="DM494" s="13">
        <f t="shared" si="812"/>
        <v>0.19726156705433012</v>
      </c>
      <c r="DN494" s="13">
        <f t="shared" si="813"/>
        <v>0.15651820314198572</v>
      </c>
      <c r="DO494" s="13">
        <f t="shared" si="814"/>
        <v>0.12431757190694565</v>
      </c>
      <c r="DP494" s="13">
        <f t="shared" si="815"/>
        <v>9.8843738137661979E-2</v>
      </c>
      <c r="DQ494" s="13">
        <f t="shared" si="816"/>
        <v>7.8671560900014967E-2</v>
      </c>
      <c r="DR494" s="13">
        <f t="shared" si="817"/>
        <v>6.2681688819302472E-2</v>
      </c>
      <c r="DS494" s="13">
        <f t="shared" si="818"/>
        <v>4.999420969821218E-2</v>
      </c>
      <c r="DT494" s="13">
        <f t="shared" si="819"/>
        <v>3.9916833480192176E-2</v>
      </c>
      <c r="DU494" s="13">
        <f t="shared" si="820"/>
        <v>3.1904401537712269E-2</v>
      </c>
      <c r="DV494" s="13">
        <f t="shared" si="821"/>
        <v>2.5527226436224695E-2</v>
      </c>
      <c r="DW494" s="13">
        <f t="shared" si="822"/>
        <v>2.0446319507789287E-2</v>
      </c>
      <c r="DX494" s="13">
        <f t="shared" si="823"/>
        <v>1.6393993778989265E-2</v>
      </c>
      <c r="DY494" s="13">
        <f t="shared" si="824"/>
        <v>1.3158664353203283E-2</v>
      </c>
      <c r="DZ494" s="13">
        <f t="shared" si="825"/>
        <v>1.0572928531177665E-2</v>
      </c>
      <c r="EA494" s="13">
        <f t="shared" si="826"/>
        <v>8.504210331574568E-3</v>
      </c>
      <c r="EB494" s="13">
        <f t="shared" si="827"/>
        <v>6.8474115276411082E-3</v>
      </c>
      <c r="EC494" s="13">
        <f t="shared" si="828"/>
        <v>5.5191338602012851E-3</v>
      </c>
      <c r="ED494" s="13">
        <f t="shared" si="829"/>
        <v>4.4531324998837449E-3</v>
      </c>
      <c r="EE494" s="13">
        <f t="shared" si="830"/>
        <v>3.5967351547221203E-3</v>
      </c>
      <c r="EF494" s="13">
        <f t="shared" si="831"/>
        <v>2.9080191451108912E-3</v>
      </c>
      <c r="EG494" s="13">
        <f t="shared" si="832"/>
        <v>2.3535839403632441E-3</v>
      </c>
      <c r="EH494" s="59">
        <f t="shared" si="967"/>
        <v>1.014</v>
      </c>
      <c r="EI494">
        <f t="shared" si="838"/>
        <v>0</v>
      </c>
      <c r="EJ494">
        <f t="shared" si="841"/>
        <v>0</v>
      </c>
      <c r="EK494">
        <f t="shared" si="842"/>
        <v>0</v>
      </c>
      <c r="EL494">
        <f t="shared" si="843"/>
        <v>0</v>
      </c>
      <c r="EM494">
        <f t="shared" si="844"/>
        <v>0</v>
      </c>
      <c r="EN494">
        <f t="shared" si="845"/>
        <v>0</v>
      </c>
      <c r="EO494">
        <f t="shared" si="846"/>
        <v>0</v>
      </c>
      <c r="EP494">
        <f t="shared" si="847"/>
        <v>0</v>
      </c>
      <c r="EQ494">
        <f t="shared" si="848"/>
        <v>0</v>
      </c>
      <c r="ER494">
        <f t="shared" si="849"/>
        <v>0</v>
      </c>
      <c r="ES494">
        <f t="shared" si="850"/>
        <v>0</v>
      </c>
      <c r="ET494">
        <f t="shared" si="851"/>
        <v>0</v>
      </c>
      <c r="EU494">
        <f t="shared" si="852"/>
        <v>0</v>
      </c>
      <c r="EV494">
        <f t="shared" si="853"/>
        <v>0</v>
      </c>
      <c r="EW494">
        <f t="shared" si="854"/>
        <v>0</v>
      </c>
      <c r="EX494">
        <f t="shared" si="855"/>
        <v>0</v>
      </c>
      <c r="EY494">
        <f t="shared" si="856"/>
        <v>0</v>
      </c>
      <c r="EZ494">
        <f t="shared" si="857"/>
        <v>0</v>
      </c>
      <c r="FA494">
        <f t="shared" si="858"/>
        <v>0</v>
      </c>
      <c r="FB494">
        <f t="shared" si="859"/>
        <v>0</v>
      </c>
      <c r="FC494">
        <f t="shared" si="860"/>
        <v>0</v>
      </c>
      <c r="FD494">
        <f t="shared" si="861"/>
        <v>0</v>
      </c>
      <c r="FE494">
        <f t="shared" si="862"/>
        <v>0</v>
      </c>
      <c r="FF494">
        <f t="shared" si="863"/>
        <v>0</v>
      </c>
      <c r="FG494">
        <f t="shared" si="864"/>
        <v>0</v>
      </c>
      <c r="FH494">
        <f t="shared" si="865"/>
        <v>0</v>
      </c>
      <c r="FI494">
        <f t="shared" si="866"/>
        <v>0</v>
      </c>
      <c r="FJ494">
        <f t="shared" si="867"/>
        <v>0</v>
      </c>
      <c r="FK494">
        <f t="shared" si="868"/>
        <v>0</v>
      </c>
      <c r="FL494">
        <f t="shared" si="869"/>
        <v>0</v>
      </c>
      <c r="FM494">
        <f t="shared" si="870"/>
        <v>0</v>
      </c>
      <c r="FN494">
        <f t="shared" si="871"/>
        <v>0</v>
      </c>
      <c r="FO494">
        <f t="shared" si="872"/>
        <v>0</v>
      </c>
      <c r="FP494">
        <f t="shared" si="873"/>
        <v>0</v>
      </c>
      <c r="FQ494">
        <f t="shared" si="874"/>
        <v>0</v>
      </c>
      <c r="FR494">
        <f t="shared" si="875"/>
        <v>0</v>
      </c>
      <c r="FS494">
        <f t="shared" si="876"/>
        <v>0</v>
      </c>
      <c r="FT494">
        <f t="shared" si="877"/>
        <v>0</v>
      </c>
      <c r="FU494">
        <f t="shared" si="878"/>
        <v>0</v>
      </c>
      <c r="FV494">
        <f t="shared" si="879"/>
        <v>0</v>
      </c>
      <c r="FW494">
        <f t="shared" si="880"/>
        <v>0</v>
      </c>
      <c r="FX494">
        <f t="shared" si="881"/>
        <v>0</v>
      </c>
      <c r="FY494">
        <f t="shared" si="882"/>
        <v>0</v>
      </c>
      <c r="FZ494">
        <f t="shared" si="883"/>
        <v>0</v>
      </c>
      <c r="GA494">
        <f t="shared" si="884"/>
        <v>0</v>
      </c>
      <c r="GB494">
        <f t="shared" si="885"/>
        <v>0</v>
      </c>
      <c r="GC494">
        <f t="shared" si="886"/>
        <v>0</v>
      </c>
      <c r="GD494">
        <f t="shared" si="887"/>
        <v>0</v>
      </c>
      <c r="GE494">
        <f t="shared" si="888"/>
        <v>2.1397907855835408E-14</v>
      </c>
      <c r="GF494">
        <f t="shared" si="889"/>
        <v>8.357541164743591E-7</v>
      </c>
      <c r="GG494">
        <f t="shared" si="890"/>
        <v>2.2381142833633374E-3</v>
      </c>
      <c r="GH494">
        <f t="shared" si="891"/>
        <v>0.21303426489407859</v>
      </c>
      <c r="GI494">
        <f t="shared" si="892"/>
        <v>4.0170753287771044</v>
      </c>
      <c r="GJ494">
        <f t="shared" si="893"/>
        <v>30.05477110564129</v>
      </c>
      <c r="GK494">
        <f t="shared" si="894"/>
        <v>125.57799726568108</v>
      </c>
      <c r="GL494">
        <f t="shared" si="895"/>
        <v>354.39217631305036</v>
      </c>
      <c r="GM494">
        <f t="shared" si="896"/>
        <v>757.87321441821098</v>
      </c>
      <c r="GN494">
        <f t="shared" si="897"/>
        <v>1322.5847056019054</v>
      </c>
      <c r="GO494">
        <f t="shared" si="898"/>
        <v>1980.0923296581045</v>
      </c>
      <c r="GP494">
        <f t="shared" si="899"/>
        <v>2633.9547934157463</v>
      </c>
      <c r="GQ494">
        <f t="shared" si="900"/>
        <v>3192.9809327138787</v>
      </c>
      <c r="GR494">
        <f t="shared" si="901"/>
        <v>3594.232934272703</v>
      </c>
      <c r="GS494">
        <f t="shared" si="902"/>
        <v>3810.7828329426429</v>
      </c>
      <c r="GT494">
        <f t="shared" si="903"/>
        <v>3847.5344370766384</v>
      </c>
      <c r="GU494">
        <f t="shared" si="839"/>
        <v>3731.1365479966053</v>
      </c>
      <c r="GV494">
        <f t="shared" si="904"/>
        <v>3499.0623277586278</v>
      </c>
      <c r="GW494">
        <f t="shared" si="905"/>
        <v>3190.7587301275448</v>
      </c>
      <c r="GX494">
        <f t="shared" si="906"/>
        <v>2841.8473289955532</v>
      </c>
      <c r="GY494">
        <f t="shared" si="907"/>
        <v>2481.1698995823126</v>
      </c>
      <c r="GZ494">
        <f t="shared" si="908"/>
        <v>2129.9590302072293</v>
      </c>
      <c r="HA494">
        <f t="shared" si="909"/>
        <v>1802.3381633069953</v>
      </c>
      <c r="HB494">
        <f t="shared" si="910"/>
        <v>1506.4923657989661</v>
      </c>
      <c r="HC494">
        <f t="shared" si="911"/>
        <v>1246.0508009647601</v>
      </c>
      <c r="HD494">
        <f t="shared" si="912"/>
        <v>1021.4059687596121</v>
      </c>
      <c r="HE494">
        <f t="shared" si="913"/>
        <v>830.8339039589282</v>
      </c>
      <c r="HF494">
        <f t="shared" si="914"/>
        <v>671.3710532144845</v>
      </c>
      <c r="HG494">
        <f t="shared" si="915"/>
        <v>539.45626757223465</v>
      </c>
      <c r="HH494">
        <f t="shared" si="916"/>
        <v>431.37172500072535</v>
      </c>
      <c r="HI494">
        <f t="shared" si="917"/>
        <v>343.52482504472778</v>
      </c>
      <c r="HJ494">
        <f t="shared" si="918"/>
        <v>272.61178836525539</v>
      </c>
      <c r="HK494">
        <f t="shared" si="919"/>
        <v>215.69792089739198</v>
      </c>
      <c r="HL494">
        <f t="shared" si="920"/>
        <v>170.24232418116671</v>
      </c>
      <c r="HM494">
        <f t="shared" si="921"/>
        <v>134.08789768744535</v>
      </c>
      <c r="HN494">
        <f t="shared" si="922"/>
        <v>105.43153394312434</v>
      </c>
      <c r="HO494">
        <f t="shared" si="923"/>
        <v>82.784677151525571</v>
      </c>
      <c r="HP494">
        <f t="shared" si="924"/>
        <v>64.930850857709828</v>
      </c>
      <c r="HQ494">
        <f t="shared" si="925"/>
        <v>50.884189536717258</v>
      </c>
      <c r="HR494">
        <f t="shared" si="926"/>
        <v>39.851228656220485</v>
      </c>
      <c r="HS494">
        <f t="shared" si="927"/>
        <v>31.197024219539127</v>
      </c>
      <c r="HT494">
        <f t="shared" si="928"/>
        <v>24.415921793113828</v>
      </c>
      <c r="HU494">
        <f t="shared" si="929"/>
        <v>19.106846396907439</v>
      </c>
      <c r="HV494">
        <f t="shared" si="930"/>
        <v>14.952740091891053</v>
      </c>
      <c r="HW494">
        <f t="shared" si="931"/>
        <v>11.703662184998445</v>
      </c>
      <c r="HX494">
        <f t="shared" si="932"/>
        <v>9.1630374319575658</v>
      </c>
      <c r="HY494">
        <f t="shared" si="933"/>
        <v>7.176556182120752</v>
      </c>
      <c r="HZ494">
        <f t="shared" si="934"/>
        <v>5.623274443508322</v>
      </c>
      <c r="IA494">
        <f t="shared" si="935"/>
        <v>4.4085169355701304</v>
      </c>
      <c r="IB494">
        <f t="shared" si="936"/>
        <v>3.4582435708594423</v>
      </c>
      <c r="IC494">
        <f t="shared" si="937"/>
        <v>2.7145944644378344</v>
      </c>
      <c r="ID494">
        <f t="shared" si="938"/>
        <v>2.1323779543021746</v>
      </c>
      <c r="IE494">
        <f t="shared" si="939"/>
        <v>1.6763091977339102</v>
      </c>
      <c r="IF494">
        <f t="shared" si="940"/>
        <v>1.3188435678874497</v>
      </c>
      <c r="IG494">
        <f t="shared" si="941"/>
        <v>1.0384796983646076</v>
      </c>
      <c r="IH494">
        <f t="shared" si="942"/>
        <v>0.81843224476672827</v>
      </c>
      <c r="II494">
        <f t="shared" si="943"/>
        <v>0.64559497434283297</v>
      </c>
      <c r="IJ494">
        <f t="shared" si="944"/>
        <v>0.50973137781173705</v>
      </c>
      <c r="IK494">
        <f t="shared" si="945"/>
        <v>0.40284328829770111</v>
      </c>
      <c r="IL494">
        <f t="shared" si="946"/>
        <v>0.31867858220954626</v>
      </c>
      <c r="IM494">
        <f t="shared" si="947"/>
        <v>0.25234743403835053</v>
      </c>
      <c r="IN494">
        <f t="shared" si="948"/>
        <v>0.20002322899309075</v>
      </c>
      <c r="IO494">
        <f t="shared" si="949"/>
        <v>0.15870945798597352</v>
      </c>
      <c r="IP494">
        <f t="shared" si="950"/>
        <v>0.12605801791364288</v>
      </c>
      <c r="IQ494">
        <f t="shared" si="951"/>
        <v>0.10022755047158925</v>
      </c>
      <c r="IR494">
        <f t="shared" si="952"/>
        <v>7.9772962752615181E-2</v>
      </c>
      <c r="IS494">
        <f t="shared" si="953"/>
        <v>6.3559232462772702E-2</v>
      </c>
      <c r="IT494">
        <f t="shared" si="954"/>
        <v>5.0694128633987152E-2</v>
      </c>
      <c r="IU494">
        <f t="shared" si="955"/>
        <v>4.0475669148914865E-2</v>
      </c>
      <c r="IV494">
        <f t="shared" si="956"/>
        <v>3.2351063159240238E-2</v>
      </c>
      <c r="IW494">
        <f t="shared" si="957"/>
        <v>2.5884607606331843E-2</v>
      </c>
      <c r="IX494">
        <f t="shared" si="958"/>
        <v>2.0732567980898339E-2</v>
      </c>
      <c r="IY494">
        <f t="shared" si="959"/>
        <v>1.6623509691895116E-2</v>
      </c>
      <c r="IZ494">
        <f t="shared" si="960"/>
        <v>1.3342885654148129E-2</v>
      </c>
      <c r="JA494">
        <f t="shared" si="961"/>
        <v>1.0720949530614152E-2</v>
      </c>
      <c r="JB494">
        <f t="shared" si="962"/>
        <v>8.6232692762166115E-3</v>
      </c>
      <c r="JC494">
        <f t="shared" si="963"/>
        <v>6.9432752890280841E-3</v>
      </c>
      <c r="JD494">
        <f t="shared" si="964"/>
        <v>5.596401734244103E-3</v>
      </c>
      <c r="JE494">
        <f t="shared" si="965"/>
        <v>4.5154763548821177E-3</v>
      </c>
      <c r="JF494">
        <f t="shared" si="966"/>
        <v>3.64708944688823E-3</v>
      </c>
      <c r="JG494">
        <f t="shared" si="840"/>
        <v>2.9487314131424439E-3</v>
      </c>
      <c r="JH494">
        <f t="shared" si="836"/>
        <v>2.3865341155283296E-3</v>
      </c>
    </row>
    <row r="495" spans="7:268" x14ac:dyDescent="0.25">
      <c r="G495" s="16">
        <v>142</v>
      </c>
      <c r="BB495" s="5"/>
      <c r="BC495" s="5"/>
      <c r="BD495" s="5"/>
      <c r="BE495" s="13">
        <f t="shared" si="752"/>
        <v>2.1102473230606909E-14</v>
      </c>
      <c r="BF495" s="13">
        <f t="shared" si="753"/>
        <v>8.2421510500429894E-7</v>
      </c>
      <c r="BG495" s="13">
        <f t="shared" si="754"/>
        <v>2.2072132972025022E-3</v>
      </c>
      <c r="BH495" s="13">
        <f t="shared" si="755"/>
        <v>0.21009296340638914</v>
      </c>
      <c r="BI495" s="13">
        <f t="shared" si="756"/>
        <v>3.9616127502732783</v>
      </c>
      <c r="BJ495" s="13">
        <f t="shared" si="757"/>
        <v>29.639813713650188</v>
      </c>
      <c r="BK495" s="13">
        <f t="shared" si="758"/>
        <v>123.84417876299909</v>
      </c>
      <c r="BL495" s="13">
        <f t="shared" si="759"/>
        <v>349.49918768545399</v>
      </c>
      <c r="BM495" s="13">
        <f t="shared" si="760"/>
        <v>747.40948167476427</v>
      </c>
      <c r="BN495" s="13">
        <f t="shared" si="761"/>
        <v>1304.3241672602617</v>
      </c>
      <c r="BO495" s="13">
        <f t="shared" si="762"/>
        <v>1952.7537767831404</v>
      </c>
      <c r="BP495" s="13">
        <f t="shared" si="763"/>
        <v>2597.5885536644441</v>
      </c>
      <c r="BQ495" s="13">
        <f t="shared" si="764"/>
        <v>3148.8963833470202</v>
      </c>
      <c r="BR495" s="13">
        <f t="shared" si="765"/>
        <v>3544.6084164425079</v>
      </c>
      <c r="BS495" s="13">
        <f t="shared" si="766"/>
        <v>3758.1684743024093</v>
      </c>
      <c r="BT495" s="13">
        <f t="shared" si="767"/>
        <v>3794.4126598388939</v>
      </c>
      <c r="BU495" s="13">
        <f t="shared" si="768"/>
        <v>3679.621842205725</v>
      </c>
      <c r="BV495" s="13">
        <f t="shared" si="769"/>
        <v>3450.7518025233016</v>
      </c>
      <c r="BW495" s="13">
        <f t="shared" si="770"/>
        <v>3146.7048620587225</v>
      </c>
      <c r="BX495" s="13">
        <f t="shared" si="771"/>
        <v>2802.6107781021233</v>
      </c>
      <c r="BY495" s="13">
        <f t="shared" si="772"/>
        <v>2446.9131159588883</v>
      </c>
      <c r="BZ495" s="13">
        <f t="shared" si="773"/>
        <v>2100.5513118414488</v>
      </c>
      <c r="CA495" s="13">
        <f t="shared" si="774"/>
        <v>1777.453809967451</v>
      </c>
      <c r="CB495" s="13">
        <f t="shared" si="775"/>
        <v>1485.6926684407949</v>
      </c>
      <c r="CC495" s="13">
        <f t="shared" si="776"/>
        <v>1228.846943752229</v>
      </c>
      <c r="CD495" s="13">
        <f t="shared" si="777"/>
        <v>1007.3037167254556</v>
      </c>
      <c r="CE495" s="13">
        <f t="shared" si="778"/>
        <v>819.36282441708897</v>
      </c>
      <c r="CF495" s="13">
        <f t="shared" si="779"/>
        <v>662.10163038903795</v>
      </c>
      <c r="CG495" s="13">
        <f t="shared" si="780"/>
        <v>532.00815342429451</v>
      </c>
      <c r="CH495" s="13">
        <f t="shared" si="781"/>
        <v>425.41590236757924</v>
      </c>
      <c r="CI495" s="13">
        <f t="shared" si="782"/>
        <v>338.7818787423351</v>
      </c>
      <c r="CJ495" s="13">
        <f t="shared" si="783"/>
        <v>268.84791751997574</v>
      </c>
      <c r="CK495" s="13">
        <f t="shared" si="784"/>
        <v>212.71984309407492</v>
      </c>
      <c r="CL495" s="13">
        <f t="shared" si="785"/>
        <v>167.8918384429652</v>
      </c>
      <c r="CM495" s="13">
        <f t="shared" si="786"/>
        <v>132.23658549057726</v>
      </c>
      <c r="CN495" s="13">
        <f t="shared" si="787"/>
        <v>103.97587173878139</v>
      </c>
      <c r="CO495" s="13">
        <f t="shared" si="788"/>
        <v>81.641693443319099</v>
      </c>
      <c r="CP495" s="13">
        <f t="shared" si="789"/>
        <v>64.034369682159593</v>
      </c>
      <c r="CQ495" s="13">
        <f t="shared" si="790"/>
        <v>50.181646485914456</v>
      </c>
      <c r="CR495" s="13">
        <f t="shared" si="791"/>
        <v>39.301014453866358</v>
      </c>
      <c r="CS495" s="13">
        <f t="shared" si="792"/>
        <v>30.766296074496179</v>
      </c>
      <c r="CT495" s="13">
        <f t="shared" si="793"/>
        <v>24.078818336404169</v>
      </c>
      <c r="CU495" s="13">
        <f t="shared" si="794"/>
        <v>18.843043783932387</v>
      </c>
      <c r="CV495" s="13">
        <f t="shared" si="795"/>
        <v>14.746292003837331</v>
      </c>
      <c r="CW495" s="13">
        <f t="shared" si="796"/>
        <v>11.542073160747973</v>
      </c>
      <c r="CX495" s="13">
        <f t="shared" si="797"/>
        <v>9.0365260670192953</v>
      </c>
      <c r="CY495" s="13">
        <f t="shared" si="798"/>
        <v>7.0774715800007417</v>
      </c>
      <c r="CZ495" s="13">
        <f t="shared" si="799"/>
        <v>5.5456355458661948</v>
      </c>
      <c r="DA495" s="13">
        <f t="shared" si="800"/>
        <v>4.3476498378403656</v>
      </c>
      <c r="DB495" s="13">
        <f t="shared" si="801"/>
        <v>3.4104966182045784</v>
      </c>
      <c r="DC495" s="13">
        <f t="shared" si="802"/>
        <v>2.6771148564475684</v>
      </c>
      <c r="DD495" s="13">
        <f t="shared" si="803"/>
        <v>2.1029368385623024</v>
      </c>
      <c r="DE495" s="13">
        <f t="shared" si="804"/>
        <v>1.653164889283935</v>
      </c>
      <c r="DF495" s="13">
        <f t="shared" si="805"/>
        <v>1.300634682334763</v>
      </c>
      <c r="DG495" s="13">
        <f t="shared" si="806"/>
        <v>1.0241417143635183</v>
      </c>
      <c r="DH495" s="13">
        <f t="shared" si="807"/>
        <v>0.80713239128868663</v>
      </c>
      <c r="DI495" s="13">
        <f t="shared" si="808"/>
        <v>0.63668143426314883</v>
      </c>
      <c r="DJ495" s="13">
        <f t="shared" si="809"/>
        <v>0.502693666481003</v>
      </c>
      <c r="DK495" s="13">
        <f t="shared" si="810"/>
        <v>0.39728134940601689</v>
      </c>
      <c r="DL495" s="13">
        <f t="shared" si="811"/>
        <v>0.3142786806800259</v>
      </c>
      <c r="DM495" s="13">
        <f t="shared" si="812"/>
        <v>0.24886334717786049</v>
      </c>
      <c r="DN495" s="13">
        <f t="shared" si="813"/>
        <v>0.19726156705433012</v>
      </c>
      <c r="DO495" s="13">
        <f t="shared" si="814"/>
        <v>0.15651820314198572</v>
      </c>
      <c r="DP495" s="13">
        <f t="shared" si="815"/>
        <v>0.12431757190694565</v>
      </c>
      <c r="DQ495" s="13">
        <f t="shared" si="816"/>
        <v>9.8843738137661979E-2</v>
      </c>
      <c r="DR495" s="13">
        <f t="shared" si="817"/>
        <v>7.8671560900014967E-2</v>
      </c>
      <c r="DS495" s="13">
        <f t="shared" si="818"/>
        <v>6.2681688819302472E-2</v>
      </c>
      <c r="DT495" s="13">
        <f t="shared" si="819"/>
        <v>4.999420969821218E-2</v>
      </c>
      <c r="DU495" s="13">
        <f t="shared" si="820"/>
        <v>3.9916833480192176E-2</v>
      </c>
      <c r="DV495" s="13">
        <f t="shared" si="821"/>
        <v>3.1904401537712269E-2</v>
      </c>
      <c r="DW495" s="13">
        <f t="shared" si="822"/>
        <v>2.5527226436224695E-2</v>
      </c>
      <c r="DX495" s="13">
        <f t="shared" si="823"/>
        <v>2.0446319507789287E-2</v>
      </c>
      <c r="DY495" s="13">
        <f t="shared" si="824"/>
        <v>1.6393993778989265E-2</v>
      </c>
      <c r="DZ495" s="13">
        <f t="shared" si="825"/>
        <v>1.3158664353203283E-2</v>
      </c>
      <c r="EA495" s="13">
        <f t="shared" si="826"/>
        <v>1.0572928531177665E-2</v>
      </c>
      <c r="EB495" s="13">
        <f t="shared" si="827"/>
        <v>8.504210331574568E-3</v>
      </c>
      <c r="EC495" s="13">
        <f t="shared" si="828"/>
        <v>6.8474115276411082E-3</v>
      </c>
      <c r="ED495" s="13">
        <f t="shared" si="829"/>
        <v>5.5191338602012851E-3</v>
      </c>
      <c r="EE495" s="13">
        <f t="shared" si="830"/>
        <v>4.4531324998837449E-3</v>
      </c>
      <c r="EF495" s="13">
        <f t="shared" si="831"/>
        <v>3.5967351547221203E-3</v>
      </c>
      <c r="EG495" s="13">
        <f t="shared" si="832"/>
        <v>2.9080191451108912E-3</v>
      </c>
      <c r="EH495" s="59">
        <f t="shared" si="967"/>
        <v>1.0249999999999999</v>
      </c>
      <c r="EI495">
        <f t="shared" si="838"/>
        <v>0</v>
      </c>
      <c r="EJ495">
        <f t="shared" si="841"/>
        <v>0</v>
      </c>
      <c r="EK495">
        <f t="shared" si="842"/>
        <v>0</v>
      </c>
      <c r="EL495">
        <f t="shared" si="843"/>
        <v>0</v>
      </c>
      <c r="EM495">
        <f t="shared" si="844"/>
        <v>0</v>
      </c>
      <c r="EN495">
        <f t="shared" si="845"/>
        <v>0</v>
      </c>
      <c r="EO495">
        <f t="shared" si="846"/>
        <v>0</v>
      </c>
      <c r="EP495">
        <f t="shared" si="847"/>
        <v>0</v>
      </c>
      <c r="EQ495">
        <f t="shared" si="848"/>
        <v>0</v>
      </c>
      <c r="ER495">
        <f t="shared" si="849"/>
        <v>0</v>
      </c>
      <c r="ES495">
        <f t="shared" si="850"/>
        <v>0</v>
      </c>
      <c r="ET495">
        <f t="shared" si="851"/>
        <v>0</v>
      </c>
      <c r="EU495">
        <f t="shared" si="852"/>
        <v>0</v>
      </c>
      <c r="EV495">
        <f t="shared" si="853"/>
        <v>0</v>
      </c>
      <c r="EW495">
        <f t="shared" si="854"/>
        <v>0</v>
      </c>
      <c r="EX495">
        <f t="shared" si="855"/>
        <v>0</v>
      </c>
      <c r="EY495">
        <f t="shared" si="856"/>
        <v>0</v>
      </c>
      <c r="EZ495">
        <f t="shared" si="857"/>
        <v>0</v>
      </c>
      <c r="FA495">
        <f t="shared" si="858"/>
        <v>0</v>
      </c>
      <c r="FB495">
        <f t="shared" si="859"/>
        <v>0</v>
      </c>
      <c r="FC495">
        <f t="shared" si="860"/>
        <v>0</v>
      </c>
      <c r="FD495">
        <f t="shared" si="861"/>
        <v>0</v>
      </c>
      <c r="FE495">
        <f t="shared" si="862"/>
        <v>0</v>
      </c>
      <c r="FF495">
        <f t="shared" si="863"/>
        <v>0</v>
      </c>
      <c r="FG495">
        <f t="shared" si="864"/>
        <v>0</v>
      </c>
      <c r="FH495">
        <f t="shared" si="865"/>
        <v>0</v>
      </c>
      <c r="FI495">
        <f t="shared" si="866"/>
        <v>0</v>
      </c>
      <c r="FJ495">
        <f t="shared" si="867"/>
        <v>0</v>
      </c>
      <c r="FK495">
        <f t="shared" si="868"/>
        <v>0</v>
      </c>
      <c r="FL495">
        <f t="shared" si="869"/>
        <v>0</v>
      </c>
      <c r="FM495">
        <f t="shared" si="870"/>
        <v>0</v>
      </c>
      <c r="FN495">
        <f t="shared" si="871"/>
        <v>0</v>
      </c>
      <c r="FO495">
        <f t="shared" si="872"/>
        <v>0</v>
      </c>
      <c r="FP495">
        <f t="shared" si="873"/>
        <v>0</v>
      </c>
      <c r="FQ495">
        <f t="shared" si="874"/>
        <v>0</v>
      </c>
      <c r="FR495">
        <f t="shared" si="875"/>
        <v>0</v>
      </c>
      <c r="FS495">
        <f t="shared" si="876"/>
        <v>0</v>
      </c>
      <c r="FT495">
        <f t="shared" si="877"/>
        <v>0</v>
      </c>
      <c r="FU495">
        <f t="shared" si="878"/>
        <v>0</v>
      </c>
      <c r="FV495">
        <f t="shared" si="879"/>
        <v>0</v>
      </c>
      <c r="FW495">
        <f t="shared" si="880"/>
        <v>0</v>
      </c>
      <c r="FX495">
        <f t="shared" si="881"/>
        <v>0</v>
      </c>
      <c r="FY495">
        <f t="shared" si="882"/>
        <v>0</v>
      </c>
      <c r="FZ495">
        <f t="shared" si="883"/>
        <v>0</v>
      </c>
      <c r="GA495">
        <f t="shared" si="884"/>
        <v>0</v>
      </c>
      <c r="GB495">
        <f t="shared" si="885"/>
        <v>0</v>
      </c>
      <c r="GC495">
        <f t="shared" si="886"/>
        <v>0</v>
      </c>
      <c r="GD495">
        <f t="shared" si="887"/>
        <v>0</v>
      </c>
      <c r="GE495">
        <f t="shared" si="888"/>
        <v>0</v>
      </c>
      <c r="GF495">
        <f t="shared" si="889"/>
        <v>2.163003506137208E-14</v>
      </c>
      <c r="GG495">
        <f t="shared" si="890"/>
        <v>8.4482048262940638E-7</v>
      </c>
      <c r="GH495">
        <f t="shared" si="891"/>
        <v>2.2623936296325645E-3</v>
      </c>
      <c r="GI495">
        <f t="shared" si="892"/>
        <v>0.21534528749154885</v>
      </c>
      <c r="GJ495">
        <f t="shared" si="893"/>
        <v>4.0606530690301099</v>
      </c>
      <c r="GK495">
        <f t="shared" si="894"/>
        <v>30.38080905649144</v>
      </c>
      <c r="GL495">
        <f t="shared" si="895"/>
        <v>126.94028323207407</v>
      </c>
      <c r="GM495">
        <f t="shared" si="896"/>
        <v>358.23666737759032</v>
      </c>
      <c r="GN495">
        <f t="shared" si="897"/>
        <v>766.09471871663334</v>
      </c>
      <c r="GO495">
        <f t="shared" si="898"/>
        <v>1336.9322714417681</v>
      </c>
      <c r="GP495">
        <f t="shared" si="899"/>
        <v>2001.5726212027187</v>
      </c>
      <c r="GQ495">
        <f t="shared" si="900"/>
        <v>2662.5282675060548</v>
      </c>
      <c r="GR495">
        <f t="shared" si="901"/>
        <v>3227.6187929306952</v>
      </c>
      <c r="GS495">
        <f t="shared" si="902"/>
        <v>3633.2236268535703</v>
      </c>
      <c r="GT495">
        <f t="shared" si="903"/>
        <v>3852.1226861599694</v>
      </c>
      <c r="GU495">
        <f t="shared" si="839"/>
        <v>3889.2729763348657</v>
      </c>
      <c r="GV495">
        <f t="shared" si="904"/>
        <v>3771.6123882608676</v>
      </c>
      <c r="GW495">
        <f t="shared" si="905"/>
        <v>3537.0205975863837</v>
      </c>
      <c r="GX495">
        <f t="shared" si="906"/>
        <v>3225.3724836101901</v>
      </c>
      <c r="GY495">
        <f t="shared" si="907"/>
        <v>2872.6760475546762</v>
      </c>
      <c r="GZ495">
        <f t="shared" si="908"/>
        <v>2508.0859438578605</v>
      </c>
      <c r="HA495">
        <f t="shared" si="909"/>
        <v>2153.0650946374849</v>
      </c>
      <c r="HB495">
        <f t="shared" si="910"/>
        <v>1821.8901552166371</v>
      </c>
      <c r="HC495">
        <f t="shared" si="911"/>
        <v>1522.8349851518146</v>
      </c>
      <c r="HD495">
        <f t="shared" si="912"/>
        <v>1259.5681173460346</v>
      </c>
      <c r="HE495">
        <f t="shared" si="913"/>
        <v>1032.486309643592</v>
      </c>
      <c r="HF495">
        <f t="shared" si="914"/>
        <v>839.8468950275161</v>
      </c>
      <c r="HG495">
        <f t="shared" si="915"/>
        <v>678.65417114876379</v>
      </c>
      <c r="HH495">
        <f t="shared" si="916"/>
        <v>545.30835725990187</v>
      </c>
      <c r="HI495">
        <f t="shared" si="917"/>
        <v>436.05129992676871</v>
      </c>
      <c r="HJ495">
        <f t="shared" si="918"/>
        <v>347.25142571089344</v>
      </c>
      <c r="HK495">
        <f t="shared" si="919"/>
        <v>275.5691154579751</v>
      </c>
      <c r="HL495">
        <f t="shared" si="920"/>
        <v>218.03783917142678</v>
      </c>
      <c r="HM495">
        <f t="shared" si="921"/>
        <v>172.0891344040393</v>
      </c>
      <c r="HN495">
        <f t="shared" si="922"/>
        <v>135.54250012784166</v>
      </c>
      <c r="HO495">
        <f t="shared" si="923"/>
        <v>106.57526853225092</v>
      </c>
      <c r="HP495">
        <f t="shared" si="924"/>
        <v>83.682735779402066</v>
      </c>
      <c r="HQ495">
        <f t="shared" si="925"/>
        <v>65.635228924213578</v>
      </c>
      <c r="HR495">
        <f t="shared" si="926"/>
        <v>51.436187648062315</v>
      </c>
      <c r="HS495">
        <f t="shared" si="927"/>
        <v>40.283539815213011</v>
      </c>
      <c r="HT495">
        <f t="shared" si="928"/>
        <v>31.53545347635858</v>
      </c>
      <c r="HU495">
        <f t="shared" si="929"/>
        <v>24.680788794814269</v>
      </c>
      <c r="HV495">
        <f t="shared" si="930"/>
        <v>19.314119878530697</v>
      </c>
      <c r="HW495">
        <f t="shared" si="931"/>
        <v>15.114949303933264</v>
      </c>
      <c r="HX495">
        <f t="shared" si="932"/>
        <v>11.830624989766672</v>
      </c>
      <c r="HY495">
        <f t="shared" si="933"/>
        <v>9.2624392186947766</v>
      </c>
      <c r="HZ495">
        <f t="shared" si="934"/>
        <v>7.2544083695007595</v>
      </c>
      <c r="IA495">
        <f t="shared" si="935"/>
        <v>5.6842764345128494</v>
      </c>
      <c r="IB495">
        <f t="shared" si="936"/>
        <v>4.4563410837863744</v>
      </c>
      <c r="IC495">
        <f t="shared" si="937"/>
        <v>3.4957590336596924</v>
      </c>
      <c r="ID495">
        <f t="shared" si="938"/>
        <v>2.7440427278587576</v>
      </c>
      <c r="IE495">
        <f t="shared" si="939"/>
        <v>2.15551025952636</v>
      </c>
      <c r="IF495">
        <f t="shared" si="940"/>
        <v>1.6944940115160332</v>
      </c>
      <c r="IG495">
        <f t="shared" si="941"/>
        <v>1.3331505493931319</v>
      </c>
      <c r="IH495">
        <f t="shared" si="942"/>
        <v>1.0497452572226063</v>
      </c>
      <c r="II495">
        <f t="shared" si="943"/>
        <v>0.82731070107090376</v>
      </c>
      <c r="IJ495">
        <f t="shared" si="944"/>
        <v>0.65259847011972749</v>
      </c>
      <c r="IK495">
        <f t="shared" si="945"/>
        <v>0.515261008143028</v>
      </c>
      <c r="IL495">
        <f t="shared" si="946"/>
        <v>0.40721338314116728</v>
      </c>
      <c r="IM495">
        <f t="shared" si="947"/>
        <v>0.32213564769702652</v>
      </c>
      <c r="IN495">
        <f t="shared" si="948"/>
        <v>0.25508493085730699</v>
      </c>
      <c r="IO495">
        <f t="shared" si="949"/>
        <v>0.20219310623068837</v>
      </c>
      <c r="IP495">
        <f t="shared" si="950"/>
        <v>0.16043115822053536</v>
      </c>
      <c r="IQ495">
        <f t="shared" si="951"/>
        <v>0.12742551120461929</v>
      </c>
      <c r="IR495">
        <f t="shared" si="952"/>
        <v>0.10131483159110352</v>
      </c>
      <c r="IS495">
        <f t="shared" si="953"/>
        <v>8.063834992251534E-2</v>
      </c>
      <c r="IT495">
        <f t="shared" si="954"/>
        <v>6.4248731039785026E-2</v>
      </c>
      <c r="IU495">
        <f t="shared" si="955"/>
        <v>5.124406494066748E-2</v>
      </c>
      <c r="IV495">
        <f t="shared" si="956"/>
        <v>4.0914754317196975E-2</v>
      </c>
      <c r="IW495">
        <f t="shared" si="957"/>
        <v>3.2702011576155071E-2</v>
      </c>
      <c r="IX495">
        <f t="shared" si="958"/>
        <v>2.6165407097130309E-2</v>
      </c>
      <c r="IY495">
        <f t="shared" si="959"/>
        <v>2.0957477495484017E-2</v>
      </c>
      <c r="IZ495">
        <f t="shared" si="960"/>
        <v>1.6803843623463995E-2</v>
      </c>
      <c r="JA495">
        <f t="shared" si="961"/>
        <v>1.3487630962033363E-2</v>
      </c>
      <c r="JB495">
        <f t="shared" si="962"/>
        <v>1.0837251744457106E-2</v>
      </c>
      <c r="JC495">
        <f t="shared" si="963"/>
        <v>8.7168155898639313E-3</v>
      </c>
      <c r="JD495">
        <f t="shared" si="964"/>
        <v>7.0185968158321356E-3</v>
      </c>
      <c r="JE495">
        <f t="shared" si="965"/>
        <v>5.6571122067063167E-3</v>
      </c>
      <c r="JF495">
        <f t="shared" si="966"/>
        <v>4.5644608123808382E-3</v>
      </c>
      <c r="JG495">
        <f t="shared" si="840"/>
        <v>3.6866535335901732E-3</v>
      </c>
      <c r="JH495">
        <f t="shared" si="836"/>
        <v>2.9807196237386633E-3</v>
      </c>
    </row>
    <row r="496" spans="7:268" x14ac:dyDescent="0.25">
      <c r="G496" s="16">
        <v>141</v>
      </c>
      <c r="BB496" s="5"/>
      <c r="BC496" s="5"/>
      <c r="BD496" s="5"/>
      <c r="BE496" s="5"/>
      <c r="BF496" s="13">
        <f t="shared" si="753"/>
        <v>2.1102473230606909E-14</v>
      </c>
      <c r="BG496" s="13">
        <f t="shared" si="754"/>
        <v>8.2421510500429894E-7</v>
      </c>
      <c r="BH496" s="13">
        <f t="shared" si="755"/>
        <v>2.2072132972025022E-3</v>
      </c>
      <c r="BI496" s="13">
        <f t="shared" si="756"/>
        <v>0.21009296340638914</v>
      </c>
      <c r="BJ496" s="13">
        <f t="shared" si="757"/>
        <v>3.9616127502732783</v>
      </c>
      <c r="BK496" s="13">
        <f t="shared" si="758"/>
        <v>29.639813713650188</v>
      </c>
      <c r="BL496" s="13">
        <f t="shared" si="759"/>
        <v>123.84417876299909</v>
      </c>
      <c r="BM496" s="13">
        <f t="shared" si="760"/>
        <v>349.49918768545399</v>
      </c>
      <c r="BN496" s="13">
        <f t="shared" si="761"/>
        <v>747.40948167476427</v>
      </c>
      <c r="BO496" s="13">
        <f t="shared" si="762"/>
        <v>1304.3241672602617</v>
      </c>
      <c r="BP496" s="13">
        <f t="shared" si="763"/>
        <v>1952.7537767831404</v>
      </c>
      <c r="BQ496" s="13">
        <f t="shared" si="764"/>
        <v>2597.5885536644441</v>
      </c>
      <c r="BR496" s="13">
        <f t="shared" si="765"/>
        <v>3148.8963833470202</v>
      </c>
      <c r="BS496" s="13">
        <f t="shared" si="766"/>
        <v>3544.6084164425079</v>
      </c>
      <c r="BT496" s="13">
        <f t="shared" si="767"/>
        <v>3758.1684743024093</v>
      </c>
      <c r="BU496" s="13">
        <f t="shared" si="768"/>
        <v>3794.4126598388939</v>
      </c>
      <c r="BV496" s="13">
        <f t="shared" si="769"/>
        <v>3679.621842205725</v>
      </c>
      <c r="BW496" s="13">
        <f t="shared" si="770"/>
        <v>3450.7518025233016</v>
      </c>
      <c r="BX496" s="13">
        <f t="shared" si="771"/>
        <v>3146.7048620587225</v>
      </c>
      <c r="BY496" s="13">
        <f t="shared" si="772"/>
        <v>2802.6107781021233</v>
      </c>
      <c r="BZ496" s="13">
        <f t="shared" si="773"/>
        <v>2446.9131159588883</v>
      </c>
      <c r="CA496" s="13">
        <f t="shared" si="774"/>
        <v>2100.5513118414488</v>
      </c>
      <c r="CB496" s="13">
        <f t="shared" si="775"/>
        <v>1777.453809967451</v>
      </c>
      <c r="CC496" s="13">
        <f t="shared" si="776"/>
        <v>1485.6926684407949</v>
      </c>
      <c r="CD496" s="13">
        <f t="shared" si="777"/>
        <v>1228.846943752229</v>
      </c>
      <c r="CE496" s="13">
        <f t="shared" si="778"/>
        <v>1007.3037167254556</v>
      </c>
      <c r="CF496" s="13">
        <f t="shared" si="779"/>
        <v>819.36282441708897</v>
      </c>
      <c r="CG496" s="13">
        <f t="shared" si="780"/>
        <v>662.10163038903795</v>
      </c>
      <c r="CH496" s="13">
        <f t="shared" si="781"/>
        <v>532.00815342429451</v>
      </c>
      <c r="CI496" s="13">
        <f t="shared" si="782"/>
        <v>425.41590236757924</v>
      </c>
      <c r="CJ496" s="13">
        <f t="shared" si="783"/>
        <v>338.7818787423351</v>
      </c>
      <c r="CK496" s="13">
        <f t="shared" si="784"/>
        <v>268.84791751997574</v>
      </c>
      <c r="CL496" s="13">
        <f t="shared" si="785"/>
        <v>212.71984309407492</v>
      </c>
      <c r="CM496" s="13">
        <f t="shared" si="786"/>
        <v>167.8918384429652</v>
      </c>
      <c r="CN496" s="13">
        <f t="shared" si="787"/>
        <v>132.23658549057726</v>
      </c>
      <c r="CO496" s="13">
        <f t="shared" si="788"/>
        <v>103.97587173878139</v>
      </c>
      <c r="CP496" s="13">
        <f t="shared" si="789"/>
        <v>81.641693443319099</v>
      </c>
      <c r="CQ496" s="13">
        <f t="shared" si="790"/>
        <v>64.034369682159593</v>
      </c>
      <c r="CR496" s="13">
        <f t="shared" si="791"/>
        <v>50.181646485914456</v>
      </c>
      <c r="CS496" s="13">
        <f t="shared" si="792"/>
        <v>39.301014453866358</v>
      </c>
      <c r="CT496" s="13">
        <f t="shared" si="793"/>
        <v>30.766296074496179</v>
      </c>
      <c r="CU496" s="13">
        <f t="shared" si="794"/>
        <v>24.078818336404169</v>
      </c>
      <c r="CV496" s="13">
        <f t="shared" si="795"/>
        <v>18.843043783932387</v>
      </c>
      <c r="CW496" s="13">
        <f t="shared" si="796"/>
        <v>14.746292003837331</v>
      </c>
      <c r="CX496" s="13">
        <f t="shared" si="797"/>
        <v>11.542073160747973</v>
      </c>
      <c r="CY496" s="13">
        <f t="shared" si="798"/>
        <v>9.0365260670192953</v>
      </c>
      <c r="CZ496" s="13">
        <f t="shared" si="799"/>
        <v>7.0774715800007417</v>
      </c>
      <c r="DA496" s="13">
        <f t="shared" si="800"/>
        <v>5.5456355458661948</v>
      </c>
      <c r="DB496" s="13">
        <f t="shared" si="801"/>
        <v>4.3476498378403656</v>
      </c>
      <c r="DC496" s="13">
        <f t="shared" si="802"/>
        <v>3.4104966182045784</v>
      </c>
      <c r="DD496" s="13">
        <f t="shared" si="803"/>
        <v>2.6771148564475684</v>
      </c>
      <c r="DE496" s="13">
        <f t="shared" si="804"/>
        <v>2.1029368385623024</v>
      </c>
      <c r="DF496" s="13">
        <f t="shared" si="805"/>
        <v>1.653164889283935</v>
      </c>
      <c r="DG496" s="13">
        <f t="shared" si="806"/>
        <v>1.300634682334763</v>
      </c>
      <c r="DH496" s="13">
        <f t="shared" si="807"/>
        <v>1.0241417143635183</v>
      </c>
      <c r="DI496" s="13">
        <f t="shared" si="808"/>
        <v>0.80713239128868663</v>
      </c>
      <c r="DJ496" s="13">
        <f t="shared" si="809"/>
        <v>0.63668143426314883</v>
      </c>
      <c r="DK496" s="13">
        <f t="shared" si="810"/>
        <v>0.502693666481003</v>
      </c>
      <c r="DL496" s="13">
        <f t="shared" si="811"/>
        <v>0.39728134940601689</v>
      </c>
      <c r="DM496" s="13">
        <f t="shared" si="812"/>
        <v>0.3142786806800259</v>
      </c>
      <c r="DN496" s="13">
        <f t="shared" si="813"/>
        <v>0.24886334717786049</v>
      </c>
      <c r="DO496" s="13">
        <f t="shared" si="814"/>
        <v>0.19726156705433012</v>
      </c>
      <c r="DP496" s="13">
        <f t="shared" si="815"/>
        <v>0.15651820314198572</v>
      </c>
      <c r="DQ496" s="13">
        <f t="shared" si="816"/>
        <v>0.12431757190694565</v>
      </c>
      <c r="DR496" s="13">
        <f t="shared" si="817"/>
        <v>9.8843738137661979E-2</v>
      </c>
      <c r="DS496" s="13">
        <f t="shared" si="818"/>
        <v>7.8671560900014967E-2</v>
      </c>
      <c r="DT496" s="13">
        <f t="shared" si="819"/>
        <v>6.2681688819302472E-2</v>
      </c>
      <c r="DU496" s="13">
        <f t="shared" si="820"/>
        <v>4.999420969821218E-2</v>
      </c>
      <c r="DV496" s="13">
        <f t="shared" si="821"/>
        <v>3.9916833480192176E-2</v>
      </c>
      <c r="DW496" s="13">
        <f t="shared" si="822"/>
        <v>3.1904401537712269E-2</v>
      </c>
      <c r="DX496" s="13">
        <f t="shared" si="823"/>
        <v>2.5527226436224695E-2</v>
      </c>
      <c r="DY496" s="13">
        <f t="shared" si="824"/>
        <v>2.0446319507789287E-2</v>
      </c>
      <c r="DZ496" s="13">
        <f t="shared" si="825"/>
        <v>1.6393993778989265E-2</v>
      </c>
      <c r="EA496" s="13">
        <f t="shared" si="826"/>
        <v>1.3158664353203283E-2</v>
      </c>
      <c r="EB496" s="13">
        <f t="shared" si="827"/>
        <v>1.0572928531177665E-2</v>
      </c>
      <c r="EC496" s="13">
        <f t="shared" si="828"/>
        <v>8.504210331574568E-3</v>
      </c>
      <c r="ED496" s="13">
        <f t="shared" si="829"/>
        <v>6.8474115276411082E-3</v>
      </c>
      <c r="EE496" s="13">
        <f t="shared" si="830"/>
        <v>5.5191338602012851E-3</v>
      </c>
      <c r="EF496" s="13">
        <f t="shared" si="831"/>
        <v>4.4531324998837449E-3</v>
      </c>
      <c r="EG496" s="13">
        <f t="shared" si="832"/>
        <v>3.5967351547221203E-3</v>
      </c>
      <c r="EH496" s="59">
        <f t="shared" si="967"/>
        <v>1.036</v>
      </c>
      <c r="EI496">
        <f t="shared" si="838"/>
        <v>0</v>
      </c>
      <c r="EJ496">
        <f t="shared" si="841"/>
        <v>0</v>
      </c>
      <c r="EK496">
        <f t="shared" si="842"/>
        <v>0</v>
      </c>
      <c r="EL496">
        <f t="shared" si="843"/>
        <v>0</v>
      </c>
      <c r="EM496">
        <f t="shared" si="844"/>
        <v>0</v>
      </c>
      <c r="EN496">
        <f t="shared" si="845"/>
        <v>0</v>
      </c>
      <c r="EO496">
        <f t="shared" si="846"/>
        <v>0</v>
      </c>
      <c r="EP496">
        <f t="shared" si="847"/>
        <v>0</v>
      </c>
      <c r="EQ496">
        <f t="shared" si="848"/>
        <v>0</v>
      </c>
      <c r="ER496">
        <f t="shared" si="849"/>
        <v>0</v>
      </c>
      <c r="ES496">
        <f t="shared" si="850"/>
        <v>0</v>
      </c>
      <c r="ET496">
        <f t="shared" si="851"/>
        <v>0</v>
      </c>
      <c r="EU496">
        <f t="shared" si="852"/>
        <v>0</v>
      </c>
      <c r="EV496">
        <f t="shared" si="853"/>
        <v>0</v>
      </c>
      <c r="EW496">
        <f t="shared" si="854"/>
        <v>0</v>
      </c>
      <c r="EX496">
        <f t="shared" si="855"/>
        <v>0</v>
      </c>
      <c r="EY496">
        <f t="shared" si="856"/>
        <v>0</v>
      </c>
      <c r="EZ496">
        <f t="shared" si="857"/>
        <v>0</v>
      </c>
      <c r="FA496">
        <f t="shared" si="858"/>
        <v>0</v>
      </c>
      <c r="FB496">
        <f t="shared" si="859"/>
        <v>0</v>
      </c>
      <c r="FC496">
        <f t="shared" si="860"/>
        <v>0</v>
      </c>
      <c r="FD496">
        <f t="shared" si="861"/>
        <v>0</v>
      </c>
      <c r="FE496">
        <f t="shared" si="862"/>
        <v>0</v>
      </c>
      <c r="FF496">
        <f t="shared" si="863"/>
        <v>0</v>
      </c>
      <c r="FG496">
        <f t="shared" si="864"/>
        <v>0</v>
      </c>
      <c r="FH496">
        <f t="shared" si="865"/>
        <v>0</v>
      </c>
      <c r="FI496">
        <f t="shared" si="866"/>
        <v>0</v>
      </c>
      <c r="FJ496">
        <f t="shared" si="867"/>
        <v>0</v>
      </c>
      <c r="FK496">
        <f t="shared" si="868"/>
        <v>0</v>
      </c>
      <c r="FL496">
        <f t="shared" si="869"/>
        <v>0</v>
      </c>
      <c r="FM496">
        <f t="shared" si="870"/>
        <v>0</v>
      </c>
      <c r="FN496">
        <f t="shared" si="871"/>
        <v>0</v>
      </c>
      <c r="FO496">
        <f t="shared" si="872"/>
        <v>0</v>
      </c>
      <c r="FP496">
        <f t="shared" si="873"/>
        <v>0</v>
      </c>
      <c r="FQ496">
        <f t="shared" si="874"/>
        <v>0</v>
      </c>
      <c r="FR496">
        <f t="shared" si="875"/>
        <v>0</v>
      </c>
      <c r="FS496">
        <f t="shared" si="876"/>
        <v>0</v>
      </c>
      <c r="FT496">
        <f t="shared" si="877"/>
        <v>0</v>
      </c>
      <c r="FU496">
        <f t="shared" si="878"/>
        <v>0</v>
      </c>
      <c r="FV496">
        <f t="shared" si="879"/>
        <v>0</v>
      </c>
      <c r="FW496">
        <f t="shared" si="880"/>
        <v>0</v>
      </c>
      <c r="FX496">
        <f t="shared" si="881"/>
        <v>0</v>
      </c>
      <c r="FY496">
        <f t="shared" si="882"/>
        <v>0</v>
      </c>
      <c r="FZ496">
        <f t="shared" si="883"/>
        <v>0</v>
      </c>
      <c r="GA496">
        <f t="shared" si="884"/>
        <v>0</v>
      </c>
      <c r="GB496">
        <f t="shared" si="885"/>
        <v>0</v>
      </c>
      <c r="GC496">
        <f t="shared" si="886"/>
        <v>0</v>
      </c>
      <c r="GD496">
        <f t="shared" si="887"/>
        <v>0</v>
      </c>
      <c r="GE496">
        <f t="shared" si="888"/>
        <v>0</v>
      </c>
      <c r="GF496">
        <f t="shared" si="889"/>
        <v>0</v>
      </c>
      <c r="GG496">
        <f t="shared" si="890"/>
        <v>2.1862162266908758E-14</v>
      </c>
      <c r="GH496">
        <f t="shared" si="891"/>
        <v>8.5388684878445376E-7</v>
      </c>
      <c r="GI496">
        <f t="shared" si="892"/>
        <v>2.2866729759017921E-3</v>
      </c>
      <c r="GJ496">
        <f t="shared" si="893"/>
        <v>0.21765631008901914</v>
      </c>
      <c r="GK496">
        <f t="shared" si="894"/>
        <v>4.1042308092831163</v>
      </c>
      <c r="GL496">
        <f t="shared" si="895"/>
        <v>30.706847007341597</v>
      </c>
      <c r="GM496">
        <f t="shared" si="896"/>
        <v>128.30256919846707</v>
      </c>
      <c r="GN496">
        <f t="shared" si="897"/>
        <v>362.08115844213035</v>
      </c>
      <c r="GO496">
        <f t="shared" si="898"/>
        <v>774.31622301505581</v>
      </c>
      <c r="GP496">
        <f t="shared" si="899"/>
        <v>1351.2798372816312</v>
      </c>
      <c r="GQ496">
        <f t="shared" si="900"/>
        <v>2023.0529127473335</v>
      </c>
      <c r="GR496">
        <f t="shared" si="901"/>
        <v>2691.1017415963643</v>
      </c>
      <c r="GS496">
        <f t="shared" si="902"/>
        <v>3262.2566531475131</v>
      </c>
      <c r="GT496">
        <f t="shared" si="903"/>
        <v>3672.214319434438</v>
      </c>
      <c r="GU496">
        <f t="shared" si="839"/>
        <v>3893.4625393772963</v>
      </c>
      <c r="GV496">
        <f t="shared" si="904"/>
        <v>3931.0115155930944</v>
      </c>
      <c r="GW496">
        <f t="shared" si="905"/>
        <v>3812.0882285251314</v>
      </c>
      <c r="GX496">
        <f t="shared" si="906"/>
        <v>3574.9788674141405</v>
      </c>
      <c r="GY496">
        <f t="shared" si="907"/>
        <v>3259.9862370928367</v>
      </c>
      <c r="GZ496">
        <f t="shared" si="908"/>
        <v>2903.5047661137996</v>
      </c>
      <c r="HA496">
        <f t="shared" si="909"/>
        <v>2535.0019881334083</v>
      </c>
      <c r="HB496">
        <f t="shared" si="910"/>
        <v>2176.171159067741</v>
      </c>
      <c r="HC496">
        <f t="shared" si="911"/>
        <v>1841.4421471262792</v>
      </c>
      <c r="HD496">
        <f t="shared" si="912"/>
        <v>1539.1776045046636</v>
      </c>
      <c r="HE496">
        <f t="shared" si="913"/>
        <v>1273.0854337273092</v>
      </c>
      <c r="HF496">
        <f t="shared" si="914"/>
        <v>1043.5666505275719</v>
      </c>
      <c r="HG496">
        <f t="shared" si="915"/>
        <v>848.85988609610422</v>
      </c>
      <c r="HH496">
        <f t="shared" si="916"/>
        <v>685.93728908304331</v>
      </c>
      <c r="HI496">
        <f t="shared" si="917"/>
        <v>551.16044694756908</v>
      </c>
      <c r="HJ496">
        <f t="shared" si="918"/>
        <v>440.73087485281212</v>
      </c>
      <c r="HK496">
        <f t="shared" si="919"/>
        <v>350.97802637705917</v>
      </c>
      <c r="HL496">
        <f t="shared" si="920"/>
        <v>278.52644255069487</v>
      </c>
      <c r="HM496">
        <f t="shared" si="921"/>
        <v>220.37775744546161</v>
      </c>
      <c r="HN496">
        <f t="shared" si="922"/>
        <v>173.93594462691195</v>
      </c>
      <c r="HO496">
        <f t="shared" si="923"/>
        <v>136.99710256823803</v>
      </c>
      <c r="HP496">
        <f t="shared" si="924"/>
        <v>107.71900312137753</v>
      </c>
      <c r="HQ496">
        <f t="shared" si="925"/>
        <v>84.580794407278589</v>
      </c>
      <c r="HR496">
        <f t="shared" si="926"/>
        <v>66.339606990717343</v>
      </c>
      <c r="HS496">
        <f t="shared" si="927"/>
        <v>51.988185759407379</v>
      </c>
      <c r="HT496">
        <f t="shared" si="928"/>
        <v>40.715850974205551</v>
      </c>
      <c r="HU496">
        <f t="shared" si="929"/>
        <v>31.873882733178043</v>
      </c>
      <c r="HV496">
        <f t="shared" si="930"/>
        <v>24.945655796514718</v>
      </c>
      <c r="HW496">
        <f t="shared" si="931"/>
        <v>19.521393360153954</v>
      </c>
      <c r="HX496">
        <f t="shared" si="932"/>
        <v>15.277158515975476</v>
      </c>
      <c r="HY496">
        <f t="shared" si="933"/>
        <v>11.9575877945349</v>
      </c>
      <c r="HZ496">
        <f t="shared" si="934"/>
        <v>9.3618410054319909</v>
      </c>
      <c r="IA496">
        <f t="shared" si="935"/>
        <v>7.3322605568807688</v>
      </c>
      <c r="IB496">
        <f t="shared" si="936"/>
        <v>5.7452784255173777</v>
      </c>
      <c r="IC496">
        <f t="shared" si="937"/>
        <v>4.5041652320026193</v>
      </c>
      <c r="ID496">
        <f t="shared" si="938"/>
        <v>3.5332744964599434</v>
      </c>
      <c r="IE496">
        <f t="shared" si="939"/>
        <v>2.7734909912796808</v>
      </c>
      <c r="IF496">
        <f t="shared" si="940"/>
        <v>2.1786425647505454</v>
      </c>
      <c r="IG496">
        <f t="shared" si="941"/>
        <v>1.7126788252981566</v>
      </c>
      <c r="IH496">
        <f t="shared" si="942"/>
        <v>1.3474575308988146</v>
      </c>
      <c r="II496">
        <f t="shared" si="943"/>
        <v>1.0610108160806051</v>
      </c>
      <c r="IJ496">
        <f t="shared" si="944"/>
        <v>0.83618915737507937</v>
      </c>
      <c r="IK496">
        <f t="shared" si="945"/>
        <v>0.65960196589662223</v>
      </c>
      <c r="IL496">
        <f t="shared" si="946"/>
        <v>0.52079063847431917</v>
      </c>
      <c r="IM496">
        <f t="shared" si="947"/>
        <v>0.41158347798463352</v>
      </c>
      <c r="IN496">
        <f t="shared" si="948"/>
        <v>0.32559271318450683</v>
      </c>
      <c r="IO496">
        <f t="shared" si="949"/>
        <v>0.25782242767626345</v>
      </c>
      <c r="IP496">
        <f t="shared" si="950"/>
        <v>0.20436298346828602</v>
      </c>
      <c r="IQ496">
        <f t="shared" si="951"/>
        <v>0.16215285845509722</v>
      </c>
      <c r="IR496">
        <f t="shared" si="952"/>
        <v>0.12879300449559569</v>
      </c>
      <c r="IS496">
        <f t="shared" si="953"/>
        <v>0.10240211271061782</v>
      </c>
      <c r="IT496">
        <f t="shared" si="954"/>
        <v>8.1503737092415512E-2</v>
      </c>
      <c r="IU496">
        <f t="shared" si="955"/>
        <v>6.4938229616797363E-2</v>
      </c>
      <c r="IV496">
        <f t="shared" si="956"/>
        <v>5.1794001247347822E-2</v>
      </c>
      <c r="IW496">
        <f t="shared" si="957"/>
        <v>4.1353839485479098E-2</v>
      </c>
      <c r="IX496">
        <f t="shared" si="958"/>
        <v>3.3052959993069911E-2</v>
      </c>
      <c r="IY496">
        <f t="shared" si="959"/>
        <v>2.6446206587928785E-2</v>
      </c>
      <c r="IZ496">
        <f t="shared" si="960"/>
        <v>2.1182387010069702E-2</v>
      </c>
      <c r="JA496">
        <f t="shared" si="961"/>
        <v>1.6984177555032877E-2</v>
      </c>
      <c r="JB496">
        <f t="shared" si="962"/>
        <v>1.3632376269918601E-2</v>
      </c>
      <c r="JC496">
        <f t="shared" si="963"/>
        <v>1.095355395830006E-2</v>
      </c>
      <c r="JD496">
        <f t="shared" si="964"/>
        <v>8.8103619035112529E-3</v>
      </c>
      <c r="JE496">
        <f t="shared" si="965"/>
        <v>7.0939183426361879E-3</v>
      </c>
      <c r="JF496">
        <f t="shared" si="966"/>
        <v>5.7178226791685313E-3</v>
      </c>
      <c r="JG496">
        <f t="shared" si="840"/>
        <v>4.6134452698795595E-3</v>
      </c>
      <c r="JH496">
        <f t="shared" si="836"/>
        <v>3.7262176202921167E-3</v>
      </c>
    </row>
    <row r="497" spans="7:268" x14ac:dyDescent="0.25">
      <c r="G497" s="16">
        <v>140</v>
      </c>
      <c r="AU497" s="5"/>
      <c r="BB497" s="5"/>
      <c r="BC497" s="5"/>
      <c r="BD497" s="5"/>
      <c r="BE497" s="5"/>
      <c r="BF497" s="5"/>
      <c r="BG497" s="13">
        <f t="shared" si="754"/>
        <v>2.1102473230606909E-14</v>
      </c>
      <c r="BH497" s="13">
        <f t="shared" si="755"/>
        <v>8.2421510500429894E-7</v>
      </c>
      <c r="BI497" s="13">
        <f t="shared" si="756"/>
        <v>2.2072132972025022E-3</v>
      </c>
      <c r="BJ497" s="13">
        <f t="shared" si="757"/>
        <v>0.21009296340638914</v>
      </c>
      <c r="BK497" s="13">
        <f t="shared" si="758"/>
        <v>3.9616127502732783</v>
      </c>
      <c r="BL497" s="13">
        <f t="shared" si="759"/>
        <v>29.639813713650188</v>
      </c>
      <c r="BM497" s="13">
        <f t="shared" si="760"/>
        <v>123.84417876299909</v>
      </c>
      <c r="BN497" s="13">
        <f t="shared" si="761"/>
        <v>349.49918768545399</v>
      </c>
      <c r="BO497" s="13">
        <f t="shared" si="762"/>
        <v>747.40948167476427</v>
      </c>
      <c r="BP497" s="13">
        <f t="shared" si="763"/>
        <v>1304.3241672602617</v>
      </c>
      <c r="BQ497" s="13">
        <f t="shared" si="764"/>
        <v>1952.7537767831404</v>
      </c>
      <c r="BR497" s="13">
        <f t="shared" si="765"/>
        <v>2597.5885536644441</v>
      </c>
      <c r="BS497" s="13">
        <f t="shared" si="766"/>
        <v>3148.8963833470202</v>
      </c>
      <c r="BT497" s="13">
        <f t="shared" si="767"/>
        <v>3544.6084164425079</v>
      </c>
      <c r="BU497" s="13">
        <f t="shared" si="768"/>
        <v>3758.1684743024093</v>
      </c>
      <c r="BV497" s="13">
        <f t="shared" si="769"/>
        <v>3794.4126598388939</v>
      </c>
      <c r="BW497" s="13">
        <f t="shared" si="770"/>
        <v>3679.621842205725</v>
      </c>
      <c r="BX497" s="13">
        <f t="shared" si="771"/>
        <v>3450.7518025233016</v>
      </c>
      <c r="BY497" s="13">
        <f t="shared" si="772"/>
        <v>3146.7048620587225</v>
      </c>
      <c r="BZ497" s="13">
        <f t="shared" si="773"/>
        <v>2802.6107781021233</v>
      </c>
      <c r="CA497" s="13">
        <f t="shared" si="774"/>
        <v>2446.9131159588883</v>
      </c>
      <c r="CB497" s="13">
        <f t="shared" si="775"/>
        <v>2100.5513118414488</v>
      </c>
      <c r="CC497" s="13">
        <f t="shared" si="776"/>
        <v>1777.453809967451</v>
      </c>
      <c r="CD497" s="13">
        <f t="shared" si="777"/>
        <v>1485.6926684407949</v>
      </c>
      <c r="CE497" s="13">
        <f t="shared" si="778"/>
        <v>1228.846943752229</v>
      </c>
      <c r="CF497" s="13">
        <f t="shared" si="779"/>
        <v>1007.3037167254556</v>
      </c>
      <c r="CG497" s="13">
        <f t="shared" si="780"/>
        <v>819.36282441708897</v>
      </c>
      <c r="CH497" s="13">
        <f t="shared" si="781"/>
        <v>662.10163038903795</v>
      </c>
      <c r="CI497" s="13">
        <f t="shared" si="782"/>
        <v>532.00815342429451</v>
      </c>
      <c r="CJ497" s="13">
        <f t="shared" si="783"/>
        <v>425.41590236757924</v>
      </c>
      <c r="CK497" s="13">
        <f t="shared" si="784"/>
        <v>338.7818787423351</v>
      </c>
      <c r="CL497" s="13">
        <f t="shared" si="785"/>
        <v>268.84791751997574</v>
      </c>
      <c r="CM497" s="13">
        <f t="shared" si="786"/>
        <v>212.71984309407492</v>
      </c>
      <c r="CN497" s="13">
        <f t="shared" si="787"/>
        <v>167.8918384429652</v>
      </c>
      <c r="CO497" s="13">
        <f t="shared" si="788"/>
        <v>132.23658549057726</v>
      </c>
      <c r="CP497" s="13">
        <f t="shared" si="789"/>
        <v>103.97587173878139</v>
      </c>
      <c r="CQ497" s="13">
        <f t="shared" si="790"/>
        <v>81.641693443319099</v>
      </c>
      <c r="CR497" s="13">
        <f t="shared" si="791"/>
        <v>64.034369682159593</v>
      </c>
      <c r="CS497" s="13">
        <f t="shared" si="792"/>
        <v>50.181646485914456</v>
      </c>
      <c r="CT497" s="13">
        <f t="shared" si="793"/>
        <v>39.301014453866358</v>
      </c>
      <c r="CU497" s="13">
        <f t="shared" si="794"/>
        <v>30.766296074496179</v>
      </c>
      <c r="CV497" s="13">
        <f t="shared" si="795"/>
        <v>24.078818336404169</v>
      </c>
      <c r="CW497" s="13">
        <f t="shared" si="796"/>
        <v>18.843043783932387</v>
      </c>
      <c r="CX497" s="13">
        <f t="shared" si="797"/>
        <v>14.746292003837331</v>
      </c>
      <c r="CY497" s="13">
        <f t="shared" si="798"/>
        <v>11.542073160747973</v>
      </c>
      <c r="CZ497" s="13">
        <f t="shared" si="799"/>
        <v>9.0365260670192953</v>
      </c>
      <c r="DA497" s="13">
        <f t="shared" si="800"/>
        <v>7.0774715800007417</v>
      </c>
      <c r="DB497" s="13">
        <f t="shared" si="801"/>
        <v>5.5456355458661948</v>
      </c>
      <c r="DC497" s="13">
        <f t="shared" si="802"/>
        <v>4.3476498378403656</v>
      </c>
      <c r="DD497" s="13">
        <f t="shared" si="803"/>
        <v>3.4104966182045784</v>
      </c>
      <c r="DE497" s="13">
        <f t="shared" si="804"/>
        <v>2.6771148564475684</v>
      </c>
      <c r="DF497" s="13">
        <f t="shared" si="805"/>
        <v>2.1029368385623024</v>
      </c>
      <c r="DG497" s="13">
        <f t="shared" si="806"/>
        <v>1.653164889283935</v>
      </c>
      <c r="DH497" s="13">
        <f t="shared" si="807"/>
        <v>1.300634682334763</v>
      </c>
      <c r="DI497" s="13">
        <f t="shared" si="808"/>
        <v>1.0241417143635183</v>
      </c>
      <c r="DJ497" s="13">
        <f t="shared" si="809"/>
        <v>0.80713239128868663</v>
      </c>
      <c r="DK497" s="13">
        <f t="shared" si="810"/>
        <v>0.63668143426314883</v>
      </c>
      <c r="DL497" s="13">
        <f t="shared" si="811"/>
        <v>0.502693666481003</v>
      </c>
      <c r="DM497" s="13">
        <f t="shared" si="812"/>
        <v>0.39728134940601689</v>
      </c>
      <c r="DN497" s="13">
        <f t="shared" si="813"/>
        <v>0.3142786806800259</v>
      </c>
      <c r="DO497" s="13">
        <f t="shared" si="814"/>
        <v>0.24886334717786049</v>
      </c>
      <c r="DP497" s="13">
        <f t="shared" si="815"/>
        <v>0.19726156705433012</v>
      </c>
      <c r="DQ497" s="13">
        <f t="shared" si="816"/>
        <v>0.15651820314198572</v>
      </c>
      <c r="DR497" s="13">
        <f t="shared" si="817"/>
        <v>0.12431757190694565</v>
      </c>
      <c r="DS497" s="13">
        <f t="shared" si="818"/>
        <v>9.8843738137661979E-2</v>
      </c>
      <c r="DT497" s="13">
        <f t="shared" si="819"/>
        <v>7.8671560900014967E-2</v>
      </c>
      <c r="DU497" s="13">
        <f t="shared" si="820"/>
        <v>6.2681688819302472E-2</v>
      </c>
      <c r="DV497" s="13">
        <f t="shared" si="821"/>
        <v>4.999420969821218E-2</v>
      </c>
      <c r="DW497" s="13">
        <f t="shared" si="822"/>
        <v>3.9916833480192176E-2</v>
      </c>
      <c r="DX497" s="13">
        <f t="shared" si="823"/>
        <v>3.1904401537712269E-2</v>
      </c>
      <c r="DY497" s="13">
        <f t="shared" si="824"/>
        <v>2.5527226436224695E-2</v>
      </c>
      <c r="DZ497" s="13">
        <f t="shared" si="825"/>
        <v>2.0446319507789287E-2</v>
      </c>
      <c r="EA497" s="13">
        <f t="shared" si="826"/>
        <v>1.6393993778989265E-2</v>
      </c>
      <c r="EB497" s="13">
        <f t="shared" si="827"/>
        <v>1.3158664353203283E-2</v>
      </c>
      <c r="EC497" s="13">
        <f t="shared" si="828"/>
        <v>1.0572928531177665E-2</v>
      </c>
      <c r="ED497" s="13">
        <f t="shared" si="829"/>
        <v>8.504210331574568E-3</v>
      </c>
      <c r="EE497" s="13">
        <f t="shared" si="830"/>
        <v>6.8474115276411082E-3</v>
      </c>
      <c r="EF497" s="13">
        <f t="shared" si="831"/>
        <v>5.5191338602012851E-3</v>
      </c>
      <c r="EG497" s="13">
        <f t="shared" si="832"/>
        <v>4.4531324998837449E-3</v>
      </c>
      <c r="EH497" s="59">
        <f t="shared" si="967"/>
        <v>1.0469999999999999</v>
      </c>
      <c r="EI497">
        <f t="shared" si="838"/>
        <v>0</v>
      </c>
      <c r="EJ497">
        <f t="shared" si="841"/>
        <v>0</v>
      </c>
      <c r="EK497">
        <f t="shared" si="842"/>
        <v>0</v>
      </c>
      <c r="EL497">
        <f t="shared" si="843"/>
        <v>0</v>
      </c>
      <c r="EM497">
        <f t="shared" si="844"/>
        <v>0</v>
      </c>
      <c r="EN497">
        <f t="shared" si="845"/>
        <v>0</v>
      </c>
      <c r="EO497">
        <f t="shared" si="846"/>
        <v>0</v>
      </c>
      <c r="EP497">
        <f t="shared" si="847"/>
        <v>0</v>
      </c>
      <c r="EQ497">
        <f t="shared" si="848"/>
        <v>0</v>
      </c>
      <c r="ER497">
        <f t="shared" si="849"/>
        <v>0</v>
      </c>
      <c r="ES497">
        <f t="shared" si="850"/>
        <v>0</v>
      </c>
      <c r="ET497">
        <f t="shared" si="851"/>
        <v>0</v>
      </c>
      <c r="EU497">
        <f t="shared" si="852"/>
        <v>0</v>
      </c>
      <c r="EV497">
        <f t="shared" si="853"/>
        <v>0</v>
      </c>
      <c r="EW497">
        <f t="shared" si="854"/>
        <v>0</v>
      </c>
      <c r="EX497">
        <f t="shared" si="855"/>
        <v>0</v>
      </c>
      <c r="EY497">
        <f t="shared" si="856"/>
        <v>0</v>
      </c>
      <c r="EZ497">
        <f t="shared" si="857"/>
        <v>0</v>
      </c>
      <c r="FA497">
        <f t="shared" si="858"/>
        <v>0</v>
      </c>
      <c r="FB497">
        <f t="shared" si="859"/>
        <v>0</v>
      </c>
      <c r="FC497">
        <f t="shared" si="860"/>
        <v>0</v>
      </c>
      <c r="FD497">
        <f t="shared" si="861"/>
        <v>0</v>
      </c>
      <c r="FE497">
        <f t="shared" si="862"/>
        <v>0</v>
      </c>
      <c r="FF497">
        <f t="shared" si="863"/>
        <v>0</v>
      </c>
      <c r="FG497">
        <f t="shared" si="864"/>
        <v>0</v>
      </c>
      <c r="FH497">
        <f t="shared" si="865"/>
        <v>0</v>
      </c>
      <c r="FI497">
        <f t="shared" si="866"/>
        <v>0</v>
      </c>
      <c r="FJ497">
        <f t="shared" si="867"/>
        <v>0</v>
      </c>
      <c r="FK497">
        <f t="shared" si="868"/>
        <v>0</v>
      </c>
      <c r="FL497">
        <f t="shared" si="869"/>
        <v>0</v>
      </c>
      <c r="FM497">
        <f t="shared" si="870"/>
        <v>0</v>
      </c>
      <c r="FN497">
        <f t="shared" si="871"/>
        <v>0</v>
      </c>
      <c r="FO497">
        <f t="shared" si="872"/>
        <v>0</v>
      </c>
      <c r="FP497">
        <f t="shared" si="873"/>
        <v>0</v>
      </c>
      <c r="FQ497">
        <f t="shared" si="874"/>
        <v>0</v>
      </c>
      <c r="FR497">
        <f t="shared" si="875"/>
        <v>0</v>
      </c>
      <c r="FS497">
        <f t="shared" si="876"/>
        <v>0</v>
      </c>
      <c r="FT497">
        <f t="shared" si="877"/>
        <v>0</v>
      </c>
      <c r="FU497">
        <f t="shared" si="878"/>
        <v>0</v>
      </c>
      <c r="FV497">
        <f t="shared" si="879"/>
        <v>0</v>
      </c>
      <c r="FW497">
        <f t="shared" si="880"/>
        <v>0</v>
      </c>
      <c r="FX497">
        <f t="shared" si="881"/>
        <v>0</v>
      </c>
      <c r="FY497">
        <f t="shared" si="882"/>
        <v>0</v>
      </c>
      <c r="FZ497">
        <f t="shared" si="883"/>
        <v>0</v>
      </c>
      <c r="GA497">
        <f t="shared" si="884"/>
        <v>0</v>
      </c>
      <c r="GB497">
        <f t="shared" si="885"/>
        <v>0</v>
      </c>
      <c r="GC497">
        <f t="shared" si="886"/>
        <v>0</v>
      </c>
      <c r="GD497">
        <f t="shared" si="887"/>
        <v>0</v>
      </c>
      <c r="GE497">
        <f t="shared" si="888"/>
        <v>0</v>
      </c>
      <c r="GF497">
        <f t="shared" si="889"/>
        <v>0</v>
      </c>
      <c r="GG497">
        <f t="shared" si="890"/>
        <v>0</v>
      </c>
      <c r="GH497">
        <f t="shared" si="891"/>
        <v>2.2094289472445434E-14</v>
      </c>
      <c r="GI497">
        <f t="shared" si="892"/>
        <v>8.6295321493950093E-7</v>
      </c>
      <c r="GJ497">
        <f t="shared" si="893"/>
        <v>2.3109523221710197E-3</v>
      </c>
      <c r="GK497">
        <f t="shared" si="894"/>
        <v>0.21996733268648941</v>
      </c>
      <c r="GL497">
        <f t="shared" si="895"/>
        <v>4.1478085495361219</v>
      </c>
      <c r="GM497">
        <f t="shared" si="896"/>
        <v>31.032884958191744</v>
      </c>
      <c r="GN497">
        <f t="shared" si="897"/>
        <v>129.66485516486003</v>
      </c>
      <c r="GO497">
        <f t="shared" si="898"/>
        <v>365.92564950667031</v>
      </c>
      <c r="GP497">
        <f t="shared" si="899"/>
        <v>782.53772731347817</v>
      </c>
      <c r="GQ497">
        <f t="shared" si="900"/>
        <v>1365.6274031214939</v>
      </c>
      <c r="GR497">
        <f t="shared" si="901"/>
        <v>2044.5332042919479</v>
      </c>
      <c r="GS497">
        <f t="shared" si="902"/>
        <v>2719.6752156866728</v>
      </c>
      <c r="GT497">
        <f t="shared" si="903"/>
        <v>3296.8945133643301</v>
      </c>
      <c r="GU497">
        <f t="shared" si="839"/>
        <v>3711.2050120153053</v>
      </c>
      <c r="GV497">
        <f t="shared" si="904"/>
        <v>3934.8023925946222</v>
      </c>
      <c r="GW497">
        <f t="shared" si="905"/>
        <v>3972.7500548513217</v>
      </c>
      <c r="GX497">
        <f t="shared" si="906"/>
        <v>3852.5640687893938</v>
      </c>
      <c r="GY497">
        <f t="shared" si="907"/>
        <v>3612.9371372418964</v>
      </c>
      <c r="GZ497">
        <f t="shared" si="908"/>
        <v>3294.599990575482</v>
      </c>
      <c r="HA497">
        <f t="shared" si="909"/>
        <v>2934.3334846729231</v>
      </c>
      <c r="HB497">
        <f t="shared" si="910"/>
        <v>2561.9180324089557</v>
      </c>
      <c r="HC497">
        <f t="shared" si="911"/>
        <v>2199.2772234979966</v>
      </c>
      <c r="HD497">
        <f t="shared" si="912"/>
        <v>1860.9941390359211</v>
      </c>
      <c r="HE497">
        <f t="shared" si="913"/>
        <v>1555.5202238575123</v>
      </c>
      <c r="HF497">
        <f t="shared" si="914"/>
        <v>1286.6027501085837</v>
      </c>
      <c r="HG497">
        <f t="shared" si="915"/>
        <v>1054.6469914115519</v>
      </c>
      <c r="HH497">
        <f t="shared" si="916"/>
        <v>857.87287716469211</v>
      </c>
      <c r="HI497">
        <f t="shared" si="917"/>
        <v>693.22040701732271</v>
      </c>
      <c r="HJ497">
        <f t="shared" si="918"/>
        <v>557.0125366352363</v>
      </c>
      <c r="HK497">
        <f t="shared" si="919"/>
        <v>445.41044977885542</v>
      </c>
      <c r="HL497">
        <f t="shared" si="920"/>
        <v>354.70462704322483</v>
      </c>
      <c r="HM497">
        <f t="shared" si="921"/>
        <v>281.48376964341458</v>
      </c>
      <c r="HN497">
        <f t="shared" si="922"/>
        <v>222.71767571949641</v>
      </c>
      <c r="HO497">
        <f t="shared" si="923"/>
        <v>175.78275484978454</v>
      </c>
      <c r="HP497">
        <f t="shared" si="924"/>
        <v>138.45170500863438</v>
      </c>
      <c r="HQ497">
        <f t="shared" si="925"/>
        <v>108.86273771050411</v>
      </c>
      <c r="HR497">
        <f t="shared" si="926"/>
        <v>85.478853035155097</v>
      </c>
      <c r="HS497">
        <f t="shared" si="927"/>
        <v>67.043985057221093</v>
      </c>
      <c r="HT497">
        <f t="shared" si="928"/>
        <v>52.540183870752429</v>
      </c>
      <c r="HU497">
        <f t="shared" si="929"/>
        <v>41.148162133198078</v>
      </c>
      <c r="HV497">
        <f t="shared" si="930"/>
        <v>32.212311989997495</v>
      </c>
      <c r="HW497">
        <f t="shared" si="931"/>
        <v>25.210522798215163</v>
      </c>
      <c r="HX497">
        <f t="shared" si="932"/>
        <v>19.728666841777208</v>
      </c>
      <c r="HY497">
        <f t="shared" si="933"/>
        <v>15.439367728017684</v>
      </c>
      <c r="HZ497">
        <f t="shared" si="934"/>
        <v>12.084550599303128</v>
      </c>
      <c r="IA497">
        <f t="shared" si="935"/>
        <v>9.4612427921692017</v>
      </c>
      <c r="IB497">
        <f t="shared" si="936"/>
        <v>7.4101127442607764</v>
      </c>
      <c r="IC497">
        <f t="shared" si="937"/>
        <v>5.806280416521906</v>
      </c>
      <c r="ID497">
        <f t="shared" si="938"/>
        <v>4.5519893802188625</v>
      </c>
      <c r="IE497">
        <f t="shared" si="939"/>
        <v>3.5707899592601935</v>
      </c>
      <c r="IF497">
        <f t="shared" si="940"/>
        <v>2.802939254700604</v>
      </c>
      <c r="IG497">
        <f t="shared" si="941"/>
        <v>2.2017748699747304</v>
      </c>
      <c r="IH497">
        <f t="shared" si="942"/>
        <v>1.7308636390802798</v>
      </c>
      <c r="II497">
        <f t="shared" si="943"/>
        <v>1.3617645124044968</v>
      </c>
      <c r="IJ497">
        <f t="shared" si="944"/>
        <v>1.0722763749386035</v>
      </c>
      <c r="IK497">
        <f t="shared" si="945"/>
        <v>0.84506761367925487</v>
      </c>
      <c r="IL497">
        <f t="shared" si="946"/>
        <v>0.66660546167351675</v>
      </c>
      <c r="IM497">
        <f t="shared" si="947"/>
        <v>0.52632026880561011</v>
      </c>
      <c r="IN497">
        <f t="shared" si="948"/>
        <v>0.41595357282809964</v>
      </c>
      <c r="IO497">
        <f t="shared" si="949"/>
        <v>0.32904977867198709</v>
      </c>
      <c r="IP497">
        <f t="shared" si="950"/>
        <v>0.26055992449521992</v>
      </c>
      <c r="IQ497">
        <f t="shared" si="951"/>
        <v>0.20653286070588361</v>
      </c>
      <c r="IR497">
        <f t="shared" si="952"/>
        <v>0.16387455868965903</v>
      </c>
      <c r="IS497">
        <f t="shared" si="953"/>
        <v>0.13016049778657207</v>
      </c>
      <c r="IT497">
        <f t="shared" si="954"/>
        <v>0.10348939383013209</v>
      </c>
      <c r="IU497">
        <f t="shared" si="955"/>
        <v>8.2369124262315671E-2</v>
      </c>
      <c r="IV497">
        <f t="shared" si="956"/>
        <v>6.5627728193809687E-2</v>
      </c>
      <c r="IW497">
        <f t="shared" si="957"/>
        <v>5.234393755402815E-2</v>
      </c>
      <c r="IX497">
        <f t="shared" si="958"/>
        <v>4.1792924653761207E-2</v>
      </c>
      <c r="IY497">
        <f t="shared" si="959"/>
        <v>3.3403908409984744E-2</v>
      </c>
      <c r="IZ497">
        <f t="shared" si="960"/>
        <v>2.6727006078727255E-2</v>
      </c>
      <c r="JA497">
        <f t="shared" si="961"/>
        <v>2.1407296524655381E-2</v>
      </c>
      <c r="JB497">
        <f t="shared" si="962"/>
        <v>1.7164511486601759E-2</v>
      </c>
      <c r="JC497">
        <f t="shared" si="963"/>
        <v>1.3777121577803836E-2</v>
      </c>
      <c r="JD497">
        <f t="shared" si="964"/>
        <v>1.1069856172143015E-2</v>
      </c>
      <c r="JE497">
        <f t="shared" si="965"/>
        <v>8.9039082171585727E-3</v>
      </c>
      <c r="JF497">
        <f t="shared" si="966"/>
        <v>7.1692398694402394E-3</v>
      </c>
      <c r="JG497">
        <f t="shared" si="840"/>
        <v>5.778533151630745E-3</v>
      </c>
      <c r="JH497">
        <f t="shared" si="836"/>
        <v>4.6624297273782809E-3</v>
      </c>
    </row>
    <row r="498" spans="7:268" x14ac:dyDescent="0.25">
      <c r="G498" s="16">
        <v>139</v>
      </c>
      <c r="H498" s="43"/>
      <c r="BB498" s="5"/>
      <c r="BC498" s="5"/>
      <c r="BD498" s="5"/>
      <c r="BE498" s="5"/>
      <c r="BF498" s="5"/>
      <c r="BG498" s="5"/>
      <c r="BH498" s="13">
        <f t="shared" si="755"/>
        <v>2.1102473230606909E-14</v>
      </c>
      <c r="BI498" s="13">
        <f t="shared" si="756"/>
        <v>8.2421510500429894E-7</v>
      </c>
      <c r="BJ498" s="13">
        <f t="shared" si="757"/>
        <v>2.2072132972025022E-3</v>
      </c>
      <c r="BK498" s="13">
        <f t="shared" si="758"/>
        <v>0.21009296340638914</v>
      </c>
      <c r="BL498" s="13">
        <f t="shared" si="759"/>
        <v>3.9616127502732783</v>
      </c>
      <c r="BM498" s="13">
        <f t="shared" si="760"/>
        <v>29.639813713650188</v>
      </c>
      <c r="BN498" s="13">
        <f t="shared" si="761"/>
        <v>123.84417876299909</v>
      </c>
      <c r="BO498" s="13">
        <f t="shared" si="762"/>
        <v>349.49918768545399</v>
      </c>
      <c r="BP498" s="13">
        <f t="shared" si="763"/>
        <v>747.40948167476427</v>
      </c>
      <c r="BQ498" s="13">
        <f t="shared" si="764"/>
        <v>1304.3241672602617</v>
      </c>
      <c r="BR498" s="13">
        <f t="shared" si="765"/>
        <v>1952.7537767831404</v>
      </c>
      <c r="BS498" s="13">
        <f t="shared" si="766"/>
        <v>2597.5885536644441</v>
      </c>
      <c r="BT498" s="13">
        <f t="shared" si="767"/>
        <v>3148.8963833470202</v>
      </c>
      <c r="BU498" s="13">
        <f t="shared" si="768"/>
        <v>3544.6084164425079</v>
      </c>
      <c r="BV498" s="13">
        <f t="shared" si="769"/>
        <v>3758.1684743024093</v>
      </c>
      <c r="BW498" s="13">
        <f t="shared" si="770"/>
        <v>3794.4126598388939</v>
      </c>
      <c r="BX498" s="13">
        <f t="shared" si="771"/>
        <v>3679.621842205725</v>
      </c>
      <c r="BY498" s="13">
        <f t="shared" si="772"/>
        <v>3450.7518025233016</v>
      </c>
      <c r="BZ498" s="13">
        <f t="shared" si="773"/>
        <v>3146.7048620587225</v>
      </c>
      <c r="CA498" s="13">
        <f t="shared" si="774"/>
        <v>2802.6107781021233</v>
      </c>
      <c r="CB498" s="13">
        <f t="shared" si="775"/>
        <v>2446.9131159588883</v>
      </c>
      <c r="CC498" s="13">
        <f t="shared" si="776"/>
        <v>2100.5513118414488</v>
      </c>
      <c r="CD498" s="13">
        <f t="shared" si="777"/>
        <v>1777.453809967451</v>
      </c>
      <c r="CE498" s="13">
        <f t="shared" si="778"/>
        <v>1485.6926684407949</v>
      </c>
      <c r="CF498" s="13">
        <f t="shared" si="779"/>
        <v>1228.846943752229</v>
      </c>
      <c r="CG498" s="13">
        <f t="shared" si="780"/>
        <v>1007.3037167254556</v>
      </c>
      <c r="CH498" s="13">
        <f t="shared" si="781"/>
        <v>819.36282441708897</v>
      </c>
      <c r="CI498" s="13">
        <f t="shared" si="782"/>
        <v>662.10163038903795</v>
      </c>
      <c r="CJ498" s="13">
        <f t="shared" si="783"/>
        <v>532.00815342429451</v>
      </c>
      <c r="CK498" s="13">
        <f t="shared" si="784"/>
        <v>425.41590236757924</v>
      </c>
      <c r="CL498" s="13">
        <f t="shared" si="785"/>
        <v>338.7818787423351</v>
      </c>
      <c r="CM498" s="13">
        <f t="shared" si="786"/>
        <v>268.84791751997574</v>
      </c>
      <c r="CN498" s="13">
        <f t="shared" si="787"/>
        <v>212.71984309407492</v>
      </c>
      <c r="CO498" s="13">
        <f t="shared" si="788"/>
        <v>167.8918384429652</v>
      </c>
      <c r="CP498" s="13">
        <f t="shared" si="789"/>
        <v>132.23658549057726</v>
      </c>
      <c r="CQ498" s="13">
        <f t="shared" si="790"/>
        <v>103.97587173878139</v>
      </c>
      <c r="CR498" s="13">
        <f t="shared" si="791"/>
        <v>81.641693443319099</v>
      </c>
      <c r="CS498" s="13">
        <f t="shared" si="792"/>
        <v>64.034369682159593</v>
      </c>
      <c r="CT498" s="13">
        <f t="shared" si="793"/>
        <v>50.181646485914456</v>
      </c>
      <c r="CU498" s="13">
        <f t="shared" si="794"/>
        <v>39.301014453866358</v>
      </c>
      <c r="CV498" s="13">
        <f t="shared" si="795"/>
        <v>30.766296074496179</v>
      </c>
      <c r="CW498" s="13">
        <f t="shared" si="796"/>
        <v>24.078818336404169</v>
      </c>
      <c r="CX498" s="13">
        <f t="shared" si="797"/>
        <v>18.843043783932387</v>
      </c>
      <c r="CY498" s="13">
        <f t="shared" si="798"/>
        <v>14.746292003837331</v>
      </c>
      <c r="CZ498" s="13">
        <f t="shared" si="799"/>
        <v>11.542073160747973</v>
      </c>
      <c r="DA498" s="13">
        <f t="shared" si="800"/>
        <v>9.0365260670192953</v>
      </c>
      <c r="DB498" s="13">
        <f t="shared" si="801"/>
        <v>7.0774715800007417</v>
      </c>
      <c r="DC498" s="13">
        <f t="shared" si="802"/>
        <v>5.5456355458661948</v>
      </c>
      <c r="DD498" s="13">
        <f t="shared" si="803"/>
        <v>4.3476498378403656</v>
      </c>
      <c r="DE498" s="13">
        <f t="shared" si="804"/>
        <v>3.4104966182045784</v>
      </c>
      <c r="DF498" s="13">
        <f t="shared" si="805"/>
        <v>2.6771148564475684</v>
      </c>
      <c r="DG498" s="13">
        <f t="shared" si="806"/>
        <v>2.1029368385623024</v>
      </c>
      <c r="DH498" s="13">
        <f t="shared" si="807"/>
        <v>1.653164889283935</v>
      </c>
      <c r="DI498" s="13">
        <f t="shared" si="808"/>
        <v>1.300634682334763</v>
      </c>
      <c r="DJ498" s="13">
        <f t="shared" si="809"/>
        <v>1.0241417143635183</v>
      </c>
      <c r="DK498" s="13">
        <f t="shared" si="810"/>
        <v>0.80713239128868663</v>
      </c>
      <c r="DL498" s="13">
        <f t="shared" si="811"/>
        <v>0.63668143426314883</v>
      </c>
      <c r="DM498" s="13">
        <f t="shared" si="812"/>
        <v>0.502693666481003</v>
      </c>
      <c r="DN498" s="13">
        <f t="shared" si="813"/>
        <v>0.39728134940601689</v>
      </c>
      <c r="DO498" s="13">
        <f t="shared" si="814"/>
        <v>0.3142786806800259</v>
      </c>
      <c r="DP498" s="13">
        <f t="shared" si="815"/>
        <v>0.24886334717786049</v>
      </c>
      <c r="DQ498" s="13">
        <f t="shared" si="816"/>
        <v>0.19726156705433012</v>
      </c>
      <c r="DR498" s="13">
        <f t="shared" si="817"/>
        <v>0.15651820314198572</v>
      </c>
      <c r="DS498" s="13">
        <f t="shared" si="818"/>
        <v>0.12431757190694565</v>
      </c>
      <c r="DT498" s="13">
        <f t="shared" si="819"/>
        <v>9.8843738137661979E-2</v>
      </c>
      <c r="DU498" s="13">
        <f t="shared" si="820"/>
        <v>7.8671560900014967E-2</v>
      </c>
      <c r="DV498" s="13">
        <f t="shared" si="821"/>
        <v>6.2681688819302472E-2</v>
      </c>
      <c r="DW498" s="13">
        <f t="shared" si="822"/>
        <v>4.999420969821218E-2</v>
      </c>
      <c r="DX498" s="13">
        <f t="shared" si="823"/>
        <v>3.9916833480192176E-2</v>
      </c>
      <c r="DY498" s="13">
        <f t="shared" si="824"/>
        <v>3.1904401537712269E-2</v>
      </c>
      <c r="DZ498" s="13">
        <f t="shared" si="825"/>
        <v>2.5527226436224695E-2</v>
      </c>
      <c r="EA498" s="13">
        <f t="shared" si="826"/>
        <v>2.0446319507789287E-2</v>
      </c>
      <c r="EB498" s="13">
        <f t="shared" si="827"/>
        <v>1.6393993778989265E-2</v>
      </c>
      <c r="EC498" s="13">
        <f t="shared" si="828"/>
        <v>1.3158664353203283E-2</v>
      </c>
      <c r="ED498" s="13">
        <f t="shared" si="829"/>
        <v>1.0572928531177665E-2</v>
      </c>
      <c r="EE498" s="13">
        <f t="shared" si="830"/>
        <v>8.504210331574568E-3</v>
      </c>
      <c r="EF498" s="13">
        <f t="shared" si="831"/>
        <v>6.8474115276411082E-3</v>
      </c>
      <c r="EG498" s="13">
        <f t="shared" si="832"/>
        <v>5.5191338602012851E-3</v>
      </c>
      <c r="EH498" s="59">
        <f t="shared" si="967"/>
        <v>1.0580000000000001</v>
      </c>
      <c r="EI498">
        <f t="shared" si="838"/>
        <v>0</v>
      </c>
      <c r="EJ498">
        <f t="shared" si="841"/>
        <v>0</v>
      </c>
      <c r="EK498">
        <f t="shared" si="842"/>
        <v>0</v>
      </c>
      <c r="EL498">
        <f t="shared" si="843"/>
        <v>0</v>
      </c>
      <c r="EM498">
        <f t="shared" si="844"/>
        <v>0</v>
      </c>
      <c r="EN498">
        <f t="shared" si="845"/>
        <v>0</v>
      </c>
      <c r="EO498">
        <f t="shared" si="846"/>
        <v>0</v>
      </c>
      <c r="EP498">
        <f t="shared" si="847"/>
        <v>0</v>
      </c>
      <c r="EQ498">
        <f t="shared" si="848"/>
        <v>0</v>
      </c>
      <c r="ER498">
        <f t="shared" si="849"/>
        <v>0</v>
      </c>
      <c r="ES498">
        <f t="shared" si="850"/>
        <v>0</v>
      </c>
      <c r="ET498">
        <f t="shared" si="851"/>
        <v>0</v>
      </c>
      <c r="EU498">
        <f t="shared" si="852"/>
        <v>0</v>
      </c>
      <c r="EV498">
        <f t="shared" si="853"/>
        <v>0</v>
      </c>
      <c r="EW498">
        <f t="shared" si="854"/>
        <v>0</v>
      </c>
      <c r="EX498">
        <f t="shared" si="855"/>
        <v>0</v>
      </c>
      <c r="EY498">
        <f t="shared" si="856"/>
        <v>0</v>
      </c>
      <c r="EZ498">
        <f t="shared" si="857"/>
        <v>0</v>
      </c>
      <c r="FA498">
        <f t="shared" si="858"/>
        <v>0</v>
      </c>
      <c r="FB498">
        <f t="shared" si="859"/>
        <v>0</v>
      </c>
      <c r="FC498">
        <f t="shared" si="860"/>
        <v>0</v>
      </c>
      <c r="FD498">
        <f t="shared" si="861"/>
        <v>0</v>
      </c>
      <c r="FE498">
        <f t="shared" si="862"/>
        <v>0</v>
      </c>
      <c r="FF498">
        <f t="shared" si="863"/>
        <v>0</v>
      </c>
      <c r="FG498">
        <f t="shared" si="864"/>
        <v>0</v>
      </c>
      <c r="FH498">
        <f t="shared" si="865"/>
        <v>0</v>
      </c>
      <c r="FI498">
        <f t="shared" si="866"/>
        <v>0</v>
      </c>
      <c r="FJ498">
        <f t="shared" si="867"/>
        <v>0</v>
      </c>
      <c r="FK498">
        <f t="shared" si="868"/>
        <v>0</v>
      </c>
      <c r="FL498">
        <f t="shared" si="869"/>
        <v>0</v>
      </c>
      <c r="FM498">
        <f t="shared" si="870"/>
        <v>0</v>
      </c>
      <c r="FN498">
        <f t="shared" si="871"/>
        <v>0</v>
      </c>
      <c r="FO498">
        <f t="shared" si="872"/>
        <v>0</v>
      </c>
      <c r="FP498">
        <f t="shared" si="873"/>
        <v>0</v>
      </c>
      <c r="FQ498">
        <f t="shared" si="874"/>
        <v>0</v>
      </c>
      <c r="FR498">
        <f t="shared" si="875"/>
        <v>0</v>
      </c>
      <c r="FS498">
        <f t="shared" si="876"/>
        <v>0</v>
      </c>
      <c r="FT498">
        <f t="shared" si="877"/>
        <v>0</v>
      </c>
      <c r="FU498">
        <f t="shared" si="878"/>
        <v>0</v>
      </c>
      <c r="FV498">
        <f t="shared" si="879"/>
        <v>0</v>
      </c>
      <c r="FW498">
        <f t="shared" si="880"/>
        <v>0</v>
      </c>
      <c r="FX498">
        <f t="shared" si="881"/>
        <v>0</v>
      </c>
      <c r="FY498">
        <f t="shared" si="882"/>
        <v>0</v>
      </c>
      <c r="FZ498">
        <f t="shared" si="883"/>
        <v>0</v>
      </c>
      <c r="GA498">
        <f t="shared" si="884"/>
        <v>0</v>
      </c>
      <c r="GB498">
        <f t="shared" si="885"/>
        <v>0</v>
      </c>
      <c r="GC498">
        <f t="shared" si="886"/>
        <v>0</v>
      </c>
      <c r="GD498">
        <f t="shared" si="887"/>
        <v>0</v>
      </c>
      <c r="GE498">
        <f t="shared" si="888"/>
        <v>0</v>
      </c>
      <c r="GF498">
        <f t="shared" si="889"/>
        <v>0</v>
      </c>
      <c r="GG498">
        <f t="shared" si="890"/>
        <v>0</v>
      </c>
      <c r="GH498">
        <f t="shared" si="891"/>
        <v>0</v>
      </c>
      <c r="GI498">
        <f t="shared" si="892"/>
        <v>2.2326416677982112E-14</v>
      </c>
      <c r="GJ498">
        <f t="shared" si="893"/>
        <v>8.7201958109454832E-7</v>
      </c>
      <c r="GK498">
        <f t="shared" si="894"/>
        <v>2.3352316684402473E-3</v>
      </c>
      <c r="GL498">
        <f t="shared" si="895"/>
        <v>0.22227835528395973</v>
      </c>
      <c r="GM498">
        <f t="shared" si="896"/>
        <v>4.1913862897891283</v>
      </c>
      <c r="GN498">
        <f t="shared" si="897"/>
        <v>31.358922909041901</v>
      </c>
      <c r="GO498">
        <f t="shared" si="898"/>
        <v>131.02714113125305</v>
      </c>
      <c r="GP498">
        <f t="shared" si="899"/>
        <v>369.77014057121033</v>
      </c>
      <c r="GQ498">
        <f t="shared" si="900"/>
        <v>790.75923161190065</v>
      </c>
      <c r="GR498">
        <f t="shared" si="901"/>
        <v>1379.9749689613568</v>
      </c>
      <c r="GS498">
        <f t="shared" si="902"/>
        <v>2066.0134958365625</v>
      </c>
      <c r="GT498">
        <f t="shared" si="903"/>
        <v>2748.2486897769822</v>
      </c>
      <c r="GU498">
        <f t="shared" si="839"/>
        <v>3331.5323735811476</v>
      </c>
      <c r="GV498">
        <f t="shared" si="904"/>
        <v>3750.1957045961735</v>
      </c>
      <c r="GW498">
        <f t="shared" si="905"/>
        <v>3976.1422458119491</v>
      </c>
      <c r="GX498">
        <f t="shared" si="906"/>
        <v>4014.4885941095499</v>
      </c>
      <c r="GY498">
        <f t="shared" si="907"/>
        <v>3893.0399090536571</v>
      </c>
      <c r="GZ498">
        <f t="shared" si="908"/>
        <v>3650.8954070696532</v>
      </c>
      <c r="HA498">
        <f t="shared" si="909"/>
        <v>3329.2137440581287</v>
      </c>
      <c r="HB498">
        <f t="shared" si="910"/>
        <v>2965.1622032320465</v>
      </c>
      <c r="HC498">
        <f t="shared" si="911"/>
        <v>2588.834076684504</v>
      </c>
      <c r="HD498">
        <f t="shared" si="912"/>
        <v>2222.3832879282527</v>
      </c>
      <c r="HE498">
        <f t="shared" si="913"/>
        <v>1880.5461309455632</v>
      </c>
      <c r="HF498">
        <f t="shared" si="914"/>
        <v>1571.862843210361</v>
      </c>
      <c r="HG498">
        <f t="shared" si="915"/>
        <v>1300.1200664898583</v>
      </c>
      <c r="HH498">
        <f t="shared" si="916"/>
        <v>1065.7273322955321</v>
      </c>
      <c r="HI498">
        <f t="shared" si="917"/>
        <v>866.88586823328012</v>
      </c>
      <c r="HJ498">
        <f t="shared" si="918"/>
        <v>700.50352495160223</v>
      </c>
      <c r="HK498">
        <f t="shared" si="919"/>
        <v>562.86462632290363</v>
      </c>
      <c r="HL498">
        <f t="shared" si="920"/>
        <v>450.09002470489884</v>
      </c>
      <c r="HM498">
        <f t="shared" si="921"/>
        <v>358.43122770939055</v>
      </c>
      <c r="HN498">
        <f t="shared" si="922"/>
        <v>284.44109673613434</v>
      </c>
      <c r="HO498">
        <f t="shared" si="923"/>
        <v>225.05759399353127</v>
      </c>
      <c r="HP498">
        <f t="shared" si="924"/>
        <v>177.62956507265719</v>
      </c>
      <c r="HQ498">
        <f t="shared" si="925"/>
        <v>139.90630744903075</v>
      </c>
      <c r="HR498">
        <f t="shared" si="926"/>
        <v>110.00647229963072</v>
      </c>
      <c r="HS498">
        <f t="shared" si="927"/>
        <v>86.376911663031606</v>
      </c>
      <c r="HT498">
        <f t="shared" si="928"/>
        <v>67.748363123724857</v>
      </c>
      <c r="HU498">
        <f t="shared" si="929"/>
        <v>53.0921819820975</v>
      </c>
      <c r="HV498">
        <f t="shared" si="930"/>
        <v>41.580473292190611</v>
      </c>
      <c r="HW498">
        <f t="shared" si="931"/>
        <v>32.550741246816962</v>
      </c>
      <c r="HX498">
        <f t="shared" si="932"/>
        <v>25.475389799915611</v>
      </c>
      <c r="HY498">
        <f t="shared" si="933"/>
        <v>19.935940323400466</v>
      </c>
      <c r="HZ498">
        <f t="shared" si="934"/>
        <v>15.601576940059896</v>
      </c>
      <c r="IA498">
        <f t="shared" si="935"/>
        <v>12.211513404071356</v>
      </c>
      <c r="IB498">
        <f t="shared" si="936"/>
        <v>9.5606445789064143</v>
      </c>
      <c r="IC498">
        <f t="shared" si="937"/>
        <v>7.4879649316407848</v>
      </c>
      <c r="ID498">
        <f t="shared" si="938"/>
        <v>5.8672824075264343</v>
      </c>
      <c r="IE498">
        <f t="shared" si="939"/>
        <v>4.5998135284351074</v>
      </c>
      <c r="IF498">
        <f t="shared" si="940"/>
        <v>3.608305422060444</v>
      </c>
      <c r="IG498">
        <f t="shared" si="941"/>
        <v>2.8323875181215277</v>
      </c>
      <c r="IH498">
        <f t="shared" si="942"/>
        <v>2.2249071751989162</v>
      </c>
      <c r="II498">
        <f t="shared" si="943"/>
        <v>1.7490484528624033</v>
      </c>
      <c r="IJ498">
        <f t="shared" si="944"/>
        <v>1.3760714939101792</v>
      </c>
      <c r="IK498">
        <f t="shared" si="945"/>
        <v>1.0835419337966024</v>
      </c>
      <c r="IL498">
        <f t="shared" si="946"/>
        <v>0.85394606998343048</v>
      </c>
      <c r="IM498">
        <f t="shared" si="947"/>
        <v>0.67360895745041149</v>
      </c>
      <c r="IN498">
        <f t="shared" si="948"/>
        <v>0.53184989913690117</v>
      </c>
      <c r="IO498">
        <f t="shared" si="949"/>
        <v>0.42032366767156587</v>
      </c>
      <c r="IP498">
        <f t="shared" si="950"/>
        <v>0.33250684415946741</v>
      </c>
      <c r="IQ498">
        <f t="shared" si="951"/>
        <v>0.26329742131417638</v>
      </c>
      <c r="IR498">
        <f t="shared" si="952"/>
        <v>0.20870273794348129</v>
      </c>
      <c r="IS498">
        <f t="shared" si="953"/>
        <v>0.16559625892422089</v>
      </c>
      <c r="IT498">
        <f t="shared" si="954"/>
        <v>0.13152799107754851</v>
      </c>
      <c r="IU498">
        <f t="shared" si="955"/>
        <v>0.10457667494964638</v>
      </c>
      <c r="IV498">
        <f t="shared" si="956"/>
        <v>8.3234511432215844E-2</v>
      </c>
      <c r="IW498">
        <f t="shared" si="957"/>
        <v>6.6317226770822024E-2</v>
      </c>
      <c r="IX498">
        <f t="shared" si="958"/>
        <v>5.2893873860708492E-2</v>
      </c>
      <c r="IY498">
        <f t="shared" si="959"/>
        <v>4.2232009822043323E-2</v>
      </c>
      <c r="IZ498">
        <f t="shared" si="960"/>
        <v>3.3754856826899583E-2</v>
      </c>
      <c r="JA498">
        <f t="shared" si="961"/>
        <v>2.7007805569525728E-2</v>
      </c>
      <c r="JB498">
        <f t="shared" si="962"/>
        <v>2.1632206039241066E-2</v>
      </c>
      <c r="JC498">
        <f t="shared" si="963"/>
        <v>1.7344845418170642E-2</v>
      </c>
      <c r="JD498">
        <f t="shared" si="964"/>
        <v>1.3921866885689074E-2</v>
      </c>
      <c r="JE498">
        <f t="shared" si="965"/>
        <v>1.118615838598597E-2</v>
      </c>
      <c r="JF498">
        <f t="shared" si="966"/>
        <v>8.9974545308058942E-3</v>
      </c>
      <c r="JG498">
        <f t="shared" si="840"/>
        <v>7.2445613962442926E-3</v>
      </c>
      <c r="JH498">
        <f t="shared" si="836"/>
        <v>5.8392436240929596E-3</v>
      </c>
    </row>
    <row r="499" spans="7:268" x14ac:dyDescent="0.25">
      <c r="G499" s="16">
        <v>138</v>
      </c>
      <c r="BB499" s="5"/>
      <c r="BC499" s="5"/>
      <c r="BD499" s="5"/>
      <c r="BE499" s="5"/>
      <c r="BF499" s="5"/>
      <c r="BG499" s="5"/>
      <c r="BH499" s="5"/>
      <c r="BI499" s="13">
        <f t="shared" si="756"/>
        <v>2.1102473230606909E-14</v>
      </c>
      <c r="BJ499" s="13">
        <f t="shared" si="757"/>
        <v>8.2421510500429894E-7</v>
      </c>
      <c r="BK499" s="13">
        <f t="shared" si="758"/>
        <v>2.2072132972025022E-3</v>
      </c>
      <c r="BL499" s="13">
        <f t="shared" si="759"/>
        <v>0.21009296340638914</v>
      </c>
      <c r="BM499" s="13">
        <f t="shared" si="760"/>
        <v>3.9616127502732783</v>
      </c>
      <c r="BN499" s="13">
        <f t="shared" si="761"/>
        <v>29.639813713650188</v>
      </c>
      <c r="BO499" s="13">
        <f t="shared" si="762"/>
        <v>123.84417876299909</v>
      </c>
      <c r="BP499" s="13">
        <f t="shared" si="763"/>
        <v>349.49918768545399</v>
      </c>
      <c r="BQ499" s="13">
        <f t="shared" si="764"/>
        <v>747.40948167476427</v>
      </c>
      <c r="BR499" s="13">
        <f t="shared" si="765"/>
        <v>1304.3241672602617</v>
      </c>
      <c r="BS499" s="13">
        <f t="shared" si="766"/>
        <v>1952.7537767831404</v>
      </c>
      <c r="BT499" s="13">
        <f t="shared" si="767"/>
        <v>2597.5885536644441</v>
      </c>
      <c r="BU499" s="13">
        <f t="shared" si="768"/>
        <v>3148.8963833470202</v>
      </c>
      <c r="BV499" s="13">
        <f t="shared" si="769"/>
        <v>3544.6084164425079</v>
      </c>
      <c r="BW499" s="13">
        <f t="shared" si="770"/>
        <v>3758.1684743024093</v>
      </c>
      <c r="BX499" s="13">
        <f t="shared" si="771"/>
        <v>3794.4126598388939</v>
      </c>
      <c r="BY499" s="13">
        <f t="shared" si="772"/>
        <v>3679.621842205725</v>
      </c>
      <c r="BZ499" s="13">
        <f t="shared" si="773"/>
        <v>3450.7518025233016</v>
      </c>
      <c r="CA499" s="13">
        <f t="shared" si="774"/>
        <v>3146.7048620587225</v>
      </c>
      <c r="CB499" s="13">
        <f t="shared" si="775"/>
        <v>2802.6107781021233</v>
      </c>
      <c r="CC499" s="13">
        <f t="shared" si="776"/>
        <v>2446.9131159588883</v>
      </c>
      <c r="CD499" s="13">
        <f t="shared" si="777"/>
        <v>2100.5513118414488</v>
      </c>
      <c r="CE499" s="13">
        <f t="shared" si="778"/>
        <v>1777.453809967451</v>
      </c>
      <c r="CF499" s="13">
        <f t="shared" si="779"/>
        <v>1485.6926684407949</v>
      </c>
      <c r="CG499" s="13">
        <f t="shared" si="780"/>
        <v>1228.846943752229</v>
      </c>
      <c r="CH499" s="13">
        <f t="shared" si="781"/>
        <v>1007.3037167254556</v>
      </c>
      <c r="CI499" s="13">
        <f t="shared" si="782"/>
        <v>819.36282441708897</v>
      </c>
      <c r="CJ499" s="13">
        <f t="shared" si="783"/>
        <v>662.10163038903795</v>
      </c>
      <c r="CK499" s="13">
        <f t="shared" si="784"/>
        <v>532.00815342429451</v>
      </c>
      <c r="CL499" s="13">
        <f t="shared" si="785"/>
        <v>425.41590236757924</v>
      </c>
      <c r="CM499" s="13">
        <f t="shared" si="786"/>
        <v>338.7818787423351</v>
      </c>
      <c r="CN499" s="13">
        <f t="shared" si="787"/>
        <v>268.84791751997574</v>
      </c>
      <c r="CO499" s="13">
        <f t="shared" si="788"/>
        <v>212.71984309407492</v>
      </c>
      <c r="CP499" s="13">
        <f t="shared" si="789"/>
        <v>167.8918384429652</v>
      </c>
      <c r="CQ499" s="13">
        <f t="shared" si="790"/>
        <v>132.23658549057726</v>
      </c>
      <c r="CR499" s="13">
        <f t="shared" si="791"/>
        <v>103.97587173878139</v>
      </c>
      <c r="CS499" s="13">
        <f t="shared" si="792"/>
        <v>81.641693443319099</v>
      </c>
      <c r="CT499" s="13">
        <f t="shared" si="793"/>
        <v>64.034369682159593</v>
      </c>
      <c r="CU499" s="13">
        <f t="shared" si="794"/>
        <v>50.181646485914456</v>
      </c>
      <c r="CV499" s="13">
        <f t="shared" si="795"/>
        <v>39.301014453866358</v>
      </c>
      <c r="CW499" s="13">
        <f t="shared" si="796"/>
        <v>30.766296074496179</v>
      </c>
      <c r="CX499" s="13">
        <f t="shared" si="797"/>
        <v>24.078818336404169</v>
      </c>
      <c r="CY499" s="13">
        <f t="shared" si="798"/>
        <v>18.843043783932387</v>
      </c>
      <c r="CZ499" s="13">
        <f t="shared" si="799"/>
        <v>14.746292003837331</v>
      </c>
      <c r="DA499" s="13">
        <f t="shared" si="800"/>
        <v>11.542073160747973</v>
      </c>
      <c r="DB499" s="13">
        <f t="shared" si="801"/>
        <v>9.0365260670192953</v>
      </c>
      <c r="DC499" s="13">
        <f t="shared" si="802"/>
        <v>7.0774715800007417</v>
      </c>
      <c r="DD499" s="13">
        <f t="shared" si="803"/>
        <v>5.5456355458661948</v>
      </c>
      <c r="DE499" s="13">
        <f t="shared" si="804"/>
        <v>4.3476498378403656</v>
      </c>
      <c r="DF499" s="13">
        <f t="shared" si="805"/>
        <v>3.4104966182045784</v>
      </c>
      <c r="DG499" s="13">
        <f t="shared" si="806"/>
        <v>2.6771148564475684</v>
      </c>
      <c r="DH499" s="13">
        <f t="shared" si="807"/>
        <v>2.1029368385623024</v>
      </c>
      <c r="DI499" s="13">
        <f t="shared" si="808"/>
        <v>1.653164889283935</v>
      </c>
      <c r="DJ499" s="13">
        <f t="shared" si="809"/>
        <v>1.300634682334763</v>
      </c>
      <c r="DK499" s="13">
        <f t="shared" si="810"/>
        <v>1.0241417143635183</v>
      </c>
      <c r="DL499" s="13">
        <f t="shared" si="811"/>
        <v>0.80713239128868663</v>
      </c>
      <c r="DM499" s="13">
        <f t="shared" si="812"/>
        <v>0.63668143426314883</v>
      </c>
      <c r="DN499" s="13">
        <f t="shared" si="813"/>
        <v>0.502693666481003</v>
      </c>
      <c r="DO499" s="13">
        <f t="shared" si="814"/>
        <v>0.39728134940601689</v>
      </c>
      <c r="DP499" s="13">
        <f t="shared" si="815"/>
        <v>0.3142786806800259</v>
      </c>
      <c r="DQ499" s="13">
        <f t="shared" si="816"/>
        <v>0.24886334717786049</v>
      </c>
      <c r="DR499" s="13">
        <f t="shared" si="817"/>
        <v>0.19726156705433012</v>
      </c>
      <c r="DS499" s="13">
        <f t="shared" si="818"/>
        <v>0.15651820314198572</v>
      </c>
      <c r="DT499" s="13">
        <f t="shared" si="819"/>
        <v>0.12431757190694565</v>
      </c>
      <c r="DU499" s="13">
        <f t="shared" si="820"/>
        <v>9.8843738137661979E-2</v>
      </c>
      <c r="DV499" s="13">
        <f t="shared" si="821"/>
        <v>7.8671560900014967E-2</v>
      </c>
      <c r="DW499" s="13">
        <f t="shared" si="822"/>
        <v>6.2681688819302472E-2</v>
      </c>
      <c r="DX499" s="13">
        <f t="shared" si="823"/>
        <v>4.999420969821218E-2</v>
      </c>
      <c r="DY499" s="13">
        <f t="shared" si="824"/>
        <v>3.9916833480192176E-2</v>
      </c>
      <c r="DZ499" s="13">
        <f t="shared" si="825"/>
        <v>3.1904401537712269E-2</v>
      </c>
      <c r="EA499" s="13">
        <f t="shared" si="826"/>
        <v>2.5527226436224695E-2</v>
      </c>
      <c r="EB499" s="13">
        <f t="shared" si="827"/>
        <v>2.0446319507789287E-2</v>
      </c>
      <c r="EC499" s="13">
        <f t="shared" si="828"/>
        <v>1.6393993778989265E-2</v>
      </c>
      <c r="ED499" s="13">
        <f t="shared" si="829"/>
        <v>1.3158664353203283E-2</v>
      </c>
      <c r="EE499" s="13">
        <f t="shared" si="830"/>
        <v>1.0572928531177665E-2</v>
      </c>
      <c r="EF499" s="13">
        <f t="shared" si="831"/>
        <v>8.504210331574568E-3</v>
      </c>
      <c r="EG499" s="13">
        <f t="shared" si="832"/>
        <v>6.8474115276411082E-3</v>
      </c>
      <c r="EH499" s="59">
        <f t="shared" si="967"/>
        <v>1.069</v>
      </c>
      <c r="EI499">
        <f t="shared" si="838"/>
        <v>0</v>
      </c>
      <c r="EJ499">
        <f t="shared" si="841"/>
        <v>0</v>
      </c>
      <c r="EK499">
        <f t="shared" si="842"/>
        <v>0</v>
      </c>
      <c r="EL499">
        <f t="shared" si="843"/>
        <v>0</v>
      </c>
      <c r="EM499">
        <f t="shared" si="844"/>
        <v>0</v>
      </c>
      <c r="EN499">
        <f t="shared" si="845"/>
        <v>0</v>
      </c>
      <c r="EO499">
        <f t="shared" si="846"/>
        <v>0</v>
      </c>
      <c r="EP499">
        <f t="shared" si="847"/>
        <v>0</v>
      </c>
      <c r="EQ499">
        <f t="shared" si="848"/>
        <v>0</v>
      </c>
      <c r="ER499">
        <f t="shared" si="849"/>
        <v>0</v>
      </c>
      <c r="ES499">
        <f t="shared" si="850"/>
        <v>0</v>
      </c>
      <c r="ET499">
        <f t="shared" si="851"/>
        <v>0</v>
      </c>
      <c r="EU499">
        <f t="shared" si="852"/>
        <v>0</v>
      </c>
      <c r="EV499">
        <f t="shared" si="853"/>
        <v>0</v>
      </c>
      <c r="EW499">
        <f t="shared" si="854"/>
        <v>0</v>
      </c>
      <c r="EX499">
        <f t="shared" si="855"/>
        <v>0</v>
      </c>
      <c r="EY499">
        <f t="shared" si="856"/>
        <v>0</v>
      </c>
      <c r="EZ499">
        <f t="shared" si="857"/>
        <v>0</v>
      </c>
      <c r="FA499">
        <f t="shared" si="858"/>
        <v>0</v>
      </c>
      <c r="FB499">
        <f t="shared" si="859"/>
        <v>0</v>
      </c>
      <c r="FC499">
        <f t="shared" si="860"/>
        <v>0</v>
      </c>
      <c r="FD499">
        <f t="shared" si="861"/>
        <v>0</v>
      </c>
      <c r="FE499">
        <f t="shared" si="862"/>
        <v>0</v>
      </c>
      <c r="FF499">
        <f t="shared" si="863"/>
        <v>0</v>
      </c>
      <c r="FG499">
        <f t="shared" si="864"/>
        <v>0</v>
      </c>
      <c r="FH499">
        <f t="shared" si="865"/>
        <v>0</v>
      </c>
      <c r="FI499">
        <f t="shared" si="866"/>
        <v>0</v>
      </c>
      <c r="FJ499">
        <f t="shared" si="867"/>
        <v>0</v>
      </c>
      <c r="FK499">
        <f t="shared" si="868"/>
        <v>0</v>
      </c>
      <c r="FL499">
        <f t="shared" si="869"/>
        <v>0</v>
      </c>
      <c r="FM499">
        <f t="shared" si="870"/>
        <v>0</v>
      </c>
      <c r="FN499">
        <f t="shared" si="871"/>
        <v>0</v>
      </c>
      <c r="FO499">
        <f t="shared" si="872"/>
        <v>0</v>
      </c>
      <c r="FP499">
        <f t="shared" si="873"/>
        <v>0</v>
      </c>
      <c r="FQ499">
        <f t="shared" si="874"/>
        <v>0</v>
      </c>
      <c r="FR499">
        <f t="shared" si="875"/>
        <v>0</v>
      </c>
      <c r="FS499">
        <f t="shared" si="876"/>
        <v>0</v>
      </c>
      <c r="FT499">
        <f t="shared" si="877"/>
        <v>0</v>
      </c>
      <c r="FU499">
        <f t="shared" si="878"/>
        <v>0</v>
      </c>
      <c r="FV499">
        <f t="shared" si="879"/>
        <v>0</v>
      </c>
      <c r="FW499">
        <f t="shared" si="880"/>
        <v>0</v>
      </c>
      <c r="FX499">
        <f t="shared" si="881"/>
        <v>0</v>
      </c>
      <c r="FY499">
        <f t="shared" si="882"/>
        <v>0</v>
      </c>
      <c r="FZ499">
        <f t="shared" si="883"/>
        <v>0</v>
      </c>
      <c r="GA499">
        <f t="shared" si="884"/>
        <v>0</v>
      </c>
      <c r="GB499">
        <f t="shared" si="885"/>
        <v>0</v>
      </c>
      <c r="GC499">
        <f t="shared" si="886"/>
        <v>0</v>
      </c>
      <c r="GD499">
        <f t="shared" si="887"/>
        <v>0</v>
      </c>
      <c r="GE499">
        <f t="shared" si="888"/>
        <v>0</v>
      </c>
      <c r="GF499">
        <f t="shared" si="889"/>
        <v>0</v>
      </c>
      <c r="GG499">
        <f t="shared" si="890"/>
        <v>0</v>
      </c>
      <c r="GH499">
        <f t="shared" si="891"/>
        <v>0</v>
      </c>
      <c r="GI499">
        <f t="shared" si="892"/>
        <v>0</v>
      </c>
      <c r="GJ499">
        <f t="shared" si="893"/>
        <v>2.2558543883518784E-14</v>
      </c>
      <c r="GK499">
        <f t="shared" si="894"/>
        <v>8.8108594724959549E-7</v>
      </c>
      <c r="GL499">
        <f t="shared" si="895"/>
        <v>2.3595110147094749E-3</v>
      </c>
      <c r="GM499">
        <f t="shared" si="896"/>
        <v>0.22458937788142999</v>
      </c>
      <c r="GN499">
        <f t="shared" si="897"/>
        <v>4.2349640300421347</v>
      </c>
      <c r="GO499">
        <f t="shared" si="898"/>
        <v>31.684960859892051</v>
      </c>
      <c r="GP499">
        <f t="shared" si="899"/>
        <v>132.38942709764603</v>
      </c>
      <c r="GQ499">
        <f t="shared" si="900"/>
        <v>373.6146316357503</v>
      </c>
      <c r="GR499">
        <f t="shared" si="901"/>
        <v>798.98073591032301</v>
      </c>
      <c r="GS499">
        <f t="shared" si="902"/>
        <v>1394.3225348012197</v>
      </c>
      <c r="GT499">
        <f t="shared" si="903"/>
        <v>2087.4937873811768</v>
      </c>
      <c r="GU499">
        <f t="shared" si="839"/>
        <v>2776.8221638672908</v>
      </c>
      <c r="GV499">
        <f t="shared" si="904"/>
        <v>3366.1702337979646</v>
      </c>
      <c r="GW499">
        <f t="shared" si="905"/>
        <v>3789.1863971770408</v>
      </c>
      <c r="GX499">
        <f t="shared" si="906"/>
        <v>4017.4820990292756</v>
      </c>
      <c r="GY499">
        <f t="shared" si="907"/>
        <v>4056.2271333677772</v>
      </c>
      <c r="GZ499">
        <f t="shared" si="908"/>
        <v>3933.5157493179199</v>
      </c>
      <c r="HA499">
        <f t="shared" si="909"/>
        <v>3688.8536768974095</v>
      </c>
      <c r="HB499">
        <f t="shared" si="910"/>
        <v>3363.8274975407744</v>
      </c>
      <c r="HC499">
        <f t="shared" si="911"/>
        <v>2995.9909217911695</v>
      </c>
      <c r="HD499">
        <f t="shared" si="912"/>
        <v>2615.7501209600514</v>
      </c>
      <c r="HE499">
        <f t="shared" si="913"/>
        <v>2245.4893523585088</v>
      </c>
      <c r="HF499">
        <f t="shared" si="914"/>
        <v>1900.098122855205</v>
      </c>
      <c r="HG499">
        <f t="shared" si="915"/>
        <v>1588.2054625632097</v>
      </c>
      <c r="HH499">
        <f t="shared" si="916"/>
        <v>1313.6373828711328</v>
      </c>
      <c r="HI499">
        <f t="shared" si="917"/>
        <v>1076.807673179512</v>
      </c>
      <c r="HJ499">
        <f t="shared" si="918"/>
        <v>875.89885930186801</v>
      </c>
      <c r="HK499">
        <f t="shared" si="919"/>
        <v>707.78664288588152</v>
      </c>
      <c r="HL499">
        <f t="shared" si="920"/>
        <v>568.71671601057085</v>
      </c>
      <c r="HM499">
        <f t="shared" si="921"/>
        <v>454.7695996309422</v>
      </c>
      <c r="HN499">
        <f t="shared" si="922"/>
        <v>362.15782837555622</v>
      </c>
      <c r="HO499">
        <f t="shared" si="923"/>
        <v>287.39842382885405</v>
      </c>
      <c r="HP499">
        <f t="shared" si="924"/>
        <v>227.39751226756607</v>
      </c>
      <c r="HQ499">
        <f t="shared" si="925"/>
        <v>179.47637529552978</v>
      </c>
      <c r="HR499">
        <f t="shared" si="926"/>
        <v>141.36090988942709</v>
      </c>
      <c r="HS499">
        <f t="shared" si="927"/>
        <v>111.15020688875731</v>
      </c>
      <c r="HT499">
        <f t="shared" si="928"/>
        <v>87.274970290908115</v>
      </c>
      <c r="HU499">
        <f t="shared" si="929"/>
        <v>68.452741190228608</v>
      </c>
      <c r="HV499">
        <f t="shared" si="930"/>
        <v>53.64418009344255</v>
      </c>
      <c r="HW499">
        <f t="shared" si="931"/>
        <v>42.012784451183137</v>
      </c>
      <c r="HX499">
        <f t="shared" si="932"/>
        <v>32.889170503636414</v>
      </c>
      <c r="HY499">
        <f t="shared" si="933"/>
        <v>25.740256801616056</v>
      </c>
      <c r="HZ499">
        <f t="shared" si="934"/>
        <v>20.14321380502372</v>
      </c>
      <c r="IA499">
        <f t="shared" si="935"/>
        <v>15.763786152102107</v>
      </c>
      <c r="IB499">
        <f t="shared" si="936"/>
        <v>12.338476208839584</v>
      </c>
      <c r="IC499">
        <f t="shared" si="937"/>
        <v>9.6600463656436268</v>
      </c>
      <c r="ID499">
        <f t="shared" si="938"/>
        <v>7.5658171190207923</v>
      </c>
      <c r="IE499">
        <f t="shared" si="939"/>
        <v>5.9282843985309617</v>
      </c>
      <c r="IF499">
        <f t="shared" si="940"/>
        <v>4.6476376766513505</v>
      </c>
      <c r="IG499">
        <f t="shared" si="941"/>
        <v>3.6458208848606941</v>
      </c>
      <c r="IH499">
        <f t="shared" si="942"/>
        <v>2.8618357815424504</v>
      </c>
      <c r="II499">
        <f t="shared" si="943"/>
        <v>2.2480394804231012</v>
      </c>
      <c r="IJ499">
        <f t="shared" si="944"/>
        <v>1.7672332666445265</v>
      </c>
      <c r="IK499">
        <f t="shared" si="945"/>
        <v>1.3903784754158615</v>
      </c>
      <c r="IL499">
        <f t="shared" si="946"/>
        <v>1.094807492654601</v>
      </c>
      <c r="IM499">
        <f t="shared" si="947"/>
        <v>0.86282452628760598</v>
      </c>
      <c r="IN499">
        <f t="shared" si="948"/>
        <v>0.68061245322730601</v>
      </c>
      <c r="IO499">
        <f t="shared" si="949"/>
        <v>0.53737952946819223</v>
      </c>
      <c r="IP499">
        <f t="shared" si="950"/>
        <v>0.42469376251503205</v>
      </c>
      <c r="IQ499">
        <f t="shared" si="951"/>
        <v>0.33596390964694767</v>
      </c>
      <c r="IR499">
        <f t="shared" si="952"/>
        <v>0.26603491813313285</v>
      </c>
      <c r="IS499">
        <f t="shared" si="953"/>
        <v>0.21087261518107889</v>
      </c>
      <c r="IT499">
        <f t="shared" si="954"/>
        <v>0.16731795915878273</v>
      </c>
      <c r="IU499">
        <f t="shared" si="955"/>
        <v>0.13289548436852489</v>
      </c>
      <c r="IV499">
        <f t="shared" si="956"/>
        <v>0.10566395606916065</v>
      </c>
      <c r="IW499">
        <f t="shared" si="957"/>
        <v>8.4099898602116002E-2</v>
      </c>
      <c r="IX499">
        <f t="shared" si="958"/>
        <v>6.7006725347834334E-2</v>
      </c>
      <c r="IY499">
        <f t="shared" si="959"/>
        <v>5.3443810167388819E-2</v>
      </c>
      <c r="IZ499">
        <f t="shared" si="960"/>
        <v>4.2671094990325432E-2</v>
      </c>
      <c r="JA499">
        <f t="shared" si="961"/>
        <v>3.4105805243814416E-2</v>
      </c>
      <c r="JB499">
        <f t="shared" si="962"/>
        <v>2.7288605060324198E-2</v>
      </c>
      <c r="JC499">
        <f t="shared" si="963"/>
        <v>2.1857115553826748E-2</v>
      </c>
      <c r="JD499">
        <f t="shared" si="964"/>
        <v>1.7525179349739524E-2</v>
      </c>
      <c r="JE499">
        <f t="shared" si="965"/>
        <v>1.4066612193574309E-2</v>
      </c>
      <c r="JF499">
        <f t="shared" si="966"/>
        <v>1.1302460599828923E-2</v>
      </c>
      <c r="JG499">
        <f t="shared" si="840"/>
        <v>9.0910008444532123E-3</v>
      </c>
      <c r="JH499">
        <f t="shared" si="836"/>
        <v>7.3198829230483441E-3</v>
      </c>
    </row>
    <row r="500" spans="7:268" x14ac:dyDescent="0.25">
      <c r="G500" s="16">
        <v>137</v>
      </c>
      <c r="BB500" s="5"/>
      <c r="BC500" s="5"/>
      <c r="BD500" s="5"/>
      <c r="BE500" s="5"/>
      <c r="BF500" s="5"/>
      <c r="BG500" s="5"/>
      <c r="BH500" s="5"/>
      <c r="BI500" s="5"/>
      <c r="BJ500" s="13">
        <f t="shared" si="757"/>
        <v>2.1102473230606909E-14</v>
      </c>
      <c r="BK500" s="13">
        <f t="shared" si="758"/>
        <v>8.2421510500429894E-7</v>
      </c>
      <c r="BL500" s="13">
        <f t="shared" si="759"/>
        <v>2.2072132972025022E-3</v>
      </c>
      <c r="BM500" s="13">
        <f t="shared" si="760"/>
        <v>0.21009296340638914</v>
      </c>
      <c r="BN500" s="13">
        <f t="shared" si="761"/>
        <v>3.9616127502732783</v>
      </c>
      <c r="BO500" s="13">
        <f t="shared" si="762"/>
        <v>29.639813713650188</v>
      </c>
      <c r="BP500" s="13">
        <f t="shared" si="763"/>
        <v>123.84417876299909</v>
      </c>
      <c r="BQ500" s="13">
        <f t="shared" si="764"/>
        <v>349.49918768545399</v>
      </c>
      <c r="BR500" s="13">
        <f t="shared" si="765"/>
        <v>747.40948167476427</v>
      </c>
      <c r="BS500" s="13">
        <f t="shared" si="766"/>
        <v>1304.3241672602617</v>
      </c>
      <c r="BT500" s="13">
        <f t="shared" si="767"/>
        <v>1952.7537767831404</v>
      </c>
      <c r="BU500" s="13">
        <f t="shared" si="768"/>
        <v>2597.5885536644441</v>
      </c>
      <c r="BV500" s="13">
        <f t="shared" si="769"/>
        <v>3148.8963833470202</v>
      </c>
      <c r="BW500" s="13">
        <f t="shared" si="770"/>
        <v>3544.6084164425079</v>
      </c>
      <c r="BX500" s="13">
        <f t="shared" si="771"/>
        <v>3758.1684743024093</v>
      </c>
      <c r="BY500" s="13">
        <f t="shared" si="772"/>
        <v>3794.4126598388939</v>
      </c>
      <c r="BZ500" s="13">
        <f t="shared" si="773"/>
        <v>3679.621842205725</v>
      </c>
      <c r="CA500" s="13">
        <f t="shared" si="774"/>
        <v>3450.7518025233016</v>
      </c>
      <c r="CB500" s="13">
        <f t="shared" si="775"/>
        <v>3146.7048620587225</v>
      </c>
      <c r="CC500" s="13">
        <f t="shared" si="776"/>
        <v>2802.6107781021233</v>
      </c>
      <c r="CD500" s="13">
        <f t="shared" si="777"/>
        <v>2446.9131159588883</v>
      </c>
      <c r="CE500" s="13">
        <f t="shared" si="778"/>
        <v>2100.5513118414488</v>
      </c>
      <c r="CF500" s="13">
        <f t="shared" si="779"/>
        <v>1777.453809967451</v>
      </c>
      <c r="CG500" s="13">
        <f t="shared" si="780"/>
        <v>1485.6926684407949</v>
      </c>
      <c r="CH500" s="13">
        <f t="shared" si="781"/>
        <v>1228.846943752229</v>
      </c>
      <c r="CI500" s="13">
        <f t="shared" si="782"/>
        <v>1007.3037167254556</v>
      </c>
      <c r="CJ500" s="13">
        <f t="shared" si="783"/>
        <v>819.36282441708897</v>
      </c>
      <c r="CK500" s="13">
        <f t="shared" si="784"/>
        <v>662.10163038903795</v>
      </c>
      <c r="CL500" s="13">
        <f t="shared" si="785"/>
        <v>532.00815342429451</v>
      </c>
      <c r="CM500" s="13">
        <f t="shared" si="786"/>
        <v>425.41590236757924</v>
      </c>
      <c r="CN500" s="13">
        <f t="shared" si="787"/>
        <v>338.7818787423351</v>
      </c>
      <c r="CO500" s="13">
        <f t="shared" si="788"/>
        <v>268.84791751997574</v>
      </c>
      <c r="CP500" s="13">
        <f t="shared" si="789"/>
        <v>212.71984309407492</v>
      </c>
      <c r="CQ500" s="13">
        <f t="shared" si="790"/>
        <v>167.8918384429652</v>
      </c>
      <c r="CR500" s="13">
        <f t="shared" si="791"/>
        <v>132.23658549057726</v>
      </c>
      <c r="CS500" s="13">
        <f t="shared" si="792"/>
        <v>103.97587173878139</v>
      </c>
      <c r="CT500" s="13">
        <f t="shared" si="793"/>
        <v>81.641693443319099</v>
      </c>
      <c r="CU500" s="13">
        <f t="shared" si="794"/>
        <v>64.034369682159593</v>
      </c>
      <c r="CV500" s="13">
        <f t="shared" si="795"/>
        <v>50.181646485914456</v>
      </c>
      <c r="CW500" s="13">
        <f t="shared" si="796"/>
        <v>39.301014453866358</v>
      </c>
      <c r="CX500" s="13">
        <f t="shared" si="797"/>
        <v>30.766296074496179</v>
      </c>
      <c r="CY500" s="13">
        <f t="shared" si="798"/>
        <v>24.078818336404169</v>
      </c>
      <c r="CZ500" s="13">
        <f t="shared" si="799"/>
        <v>18.843043783932387</v>
      </c>
      <c r="DA500" s="13">
        <f t="shared" si="800"/>
        <v>14.746292003837331</v>
      </c>
      <c r="DB500" s="13">
        <f t="shared" si="801"/>
        <v>11.542073160747973</v>
      </c>
      <c r="DC500" s="13">
        <f t="shared" si="802"/>
        <v>9.0365260670192953</v>
      </c>
      <c r="DD500" s="13">
        <f t="shared" si="803"/>
        <v>7.0774715800007417</v>
      </c>
      <c r="DE500" s="13">
        <f t="shared" si="804"/>
        <v>5.5456355458661948</v>
      </c>
      <c r="DF500" s="13">
        <f t="shared" si="805"/>
        <v>4.3476498378403656</v>
      </c>
      <c r="DG500" s="13">
        <f t="shared" si="806"/>
        <v>3.4104966182045784</v>
      </c>
      <c r="DH500" s="13">
        <f t="shared" si="807"/>
        <v>2.6771148564475684</v>
      </c>
      <c r="DI500" s="13">
        <f t="shared" si="808"/>
        <v>2.1029368385623024</v>
      </c>
      <c r="DJ500" s="13">
        <f t="shared" si="809"/>
        <v>1.653164889283935</v>
      </c>
      <c r="DK500" s="13">
        <f t="shared" si="810"/>
        <v>1.300634682334763</v>
      </c>
      <c r="DL500" s="13">
        <f t="shared" si="811"/>
        <v>1.0241417143635183</v>
      </c>
      <c r="DM500" s="13">
        <f t="shared" si="812"/>
        <v>0.80713239128868663</v>
      </c>
      <c r="DN500" s="13">
        <f t="shared" si="813"/>
        <v>0.63668143426314883</v>
      </c>
      <c r="DO500" s="13">
        <f t="shared" si="814"/>
        <v>0.502693666481003</v>
      </c>
      <c r="DP500" s="13">
        <f t="shared" si="815"/>
        <v>0.39728134940601689</v>
      </c>
      <c r="DQ500" s="13">
        <f t="shared" si="816"/>
        <v>0.3142786806800259</v>
      </c>
      <c r="DR500" s="13">
        <f t="shared" si="817"/>
        <v>0.24886334717786049</v>
      </c>
      <c r="DS500" s="13">
        <f t="shared" si="818"/>
        <v>0.19726156705433012</v>
      </c>
      <c r="DT500" s="13">
        <f t="shared" si="819"/>
        <v>0.15651820314198572</v>
      </c>
      <c r="DU500" s="13">
        <f t="shared" si="820"/>
        <v>0.12431757190694565</v>
      </c>
      <c r="DV500" s="13">
        <f t="shared" si="821"/>
        <v>9.8843738137661979E-2</v>
      </c>
      <c r="DW500" s="13">
        <f t="shared" si="822"/>
        <v>7.8671560900014967E-2</v>
      </c>
      <c r="DX500" s="13">
        <f t="shared" si="823"/>
        <v>6.2681688819302472E-2</v>
      </c>
      <c r="DY500" s="13">
        <f t="shared" si="824"/>
        <v>4.999420969821218E-2</v>
      </c>
      <c r="DZ500" s="13">
        <f t="shared" si="825"/>
        <v>3.9916833480192176E-2</v>
      </c>
      <c r="EA500" s="13">
        <f t="shared" si="826"/>
        <v>3.1904401537712269E-2</v>
      </c>
      <c r="EB500" s="13">
        <f t="shared" si="827"/>
        <v>2.5527226436224695E-2</v>
      </c>
      <c r="EC500" s="13">
        <f t="shared" si="828"/>
        <v>2.0446319507789287E-2</v>
      </c>
      <c r="ED500" s="13">
        <f t="shared" si="829"/>
        <v>1.6393993778989265E-2</v>
      </c>
      <c r="EE500" s="13">
        <f t="shared" si="830"/>
        <v>1.3158664353203283E-2</v>
      </c>
      <c r="EF500" s="13">
        <f t="shared" si="831"/>
        <v>1.0572928531177665E-2</v>
      </c>
      <c r="EG500" s="13">
        <f t="shared" si="832"/>
        <v>8.504210331574568E-3</v>
      </c>
      <c r="EH500" s="59">
        <f t="shared" si="967"/>
        <v>1.0799999999999998</v>
      </c>
      <c r="EI500">
        <f t="shared" si="838"/>
        <v>0</v>
      </c>
      <c r="EJ500">
        <f t="shared" si="841"/>
        <v>0</v>
      </c>
      <c r="EK500">
        <f t="shared" si="842"/>
        <v>0</v>
      </c>
      <c r="EL500">
        <f t="shared" si="843"/>
        <v>0</v>
      </c>
      <c r="EM500">
        <f t="shared" si="844"/>
        <v>0</v>
      </c>
      <c r="EN500">
        <f t="shared" si="845"/>
        <v>0</v>
      </c>
      <c r="EO500">
        <f t="shared" si="846"/>
        <v>0</v>
      </c>
      <c r="EP500">
        <f t="shared" si="847"/>
        <v>0</v>
      </c>
      <c r="EQ500">
        <f t="shared" si="848"/>
        <v>0</v>
      </c>
      <c r="ER500">
        <f t="shared" si="849"/>
        <v>0</v>
      </c>
      <c r="ES500">
        <f t="shared" si="850"/>
        <v>0</v>
      </c>
      <c r="ET500">
        <f t="shared" si="851"/>
        <v>0</v>
      </c>
      <c r="EU500">
        <f t="shared" si="852"/>
        <v>0</v>
      </c>
      <c r="EV500">
        <f t="shared" si="853"/>
        <v>0</v>
      </c>
      <c r="EW500">
        <f t="shared" si="854"/>
        <v>0</v>
      </c>
      <c r="EX500">
        <f t="shared" si="855"/>
        <v>0</v>
      </c>
      <c r="EY500">
        <f t="shared" si="856"/>
        <v>0</v>
      </c>
      <c r="EZ500">
        <f t="shared" si="857"/>
        <v>0</v>
      </c>
      <c r="FA500">
        <f t="shared" si="858"/>
        <v>0</v>
      </c>
      <c r="FB500">
        <f t="shared" si="859"/>
        <v>0</v>
      </c>
      <c r="FC500">
        <f t="shared" si="860"/>
        <v>0</v>
      </c>
      <c r="FD500">
        <f t="shared" si="861"/>
        <v>0</v>
      </c>
      <c r="FE500">
        <f t="shared" si="862"/>
        <v>0</v>
      </c>
      <c r="FF500">
        <f t="shared" si="863"/>
        <v>0</v>
      </c>
      <c r="FG500">
        <f t="shared" si="864"/>
        <v>0</v>
      </c>
      <c r="FH500">
        <f t="shared" si="865"/>
        <v>0</v>
      </c>
      <c r="FI500">
        <f t="shared" si="866"/>
        <v>0</v>
      </c>
      <c r="FJ500">
        <f t="shared" si="867"/>
        <v>0</v>
      </c>
      <c r="FK500">
        <f t="shared" si="868"/>
        <v>0</v>
      </c>
      <c r="FL500">
        <f t="shared" si="869"/>
        <v>0</v>
      </c>
      <c r="FM500">
        <f t="shared" si="870"/>
        <v>0</v>
      </c>
      <c r="FN500">
        <f t="shared" si="871"/>
        <v>0</v>
      </c>
      <c r="FO500">
        <f t="shared" si="872"/>
        <v>0</v>
      </c>
      <c r="FP500">
        <f t="shared" si="873"/>
        <v>0</v>
      </c>
      <c r="FQ500">
        <f t="shared" si="874"/>
        <v>0</v>
      </c>
      <c r="FR500">
        <f t="shared" si="875"/>
        <v>0</v>
      </c>
      <c r="FS500">
        <f t="shared" si="876"/>
        <v>0</v>
      </c>
      <c r="FT500">
        <f t="shared" si="877"/>
        <v>0</v>
      </c>
      <c r="FU500">
        <f t="shared" si="878"/>
        <v>0</v>
      </c>
      <c r="FV500">
        <f t="shared" si="879"/>
        <v>0</v>
      </c>
      <c r="FW500">
        <f t="shared" si="880"/>
        <v>0</v>
      </c>
      <c r="FX500">
        <f t="shared" si="881"/>
        <v>0</v>
      </c>
      <c r="FY500">
        <f t="shared" si="882"/>
        <v>0</v>
      </c>
      <c r="FZ500">
        <f t="shared" si="883"/>
        <v>0</v>
      </c>
      <c r="GA500">
        <f t="shared" si="884"/>
        <v>0</v>
      </c>
      <c r="GB500">
        <f t="shared" si="885"/>
        <v>0</v>
      </c>
      <c r="GC500">
        <f t="shared" si="886"/>
        <v>0</v>
      </c>
      <c r="GD500">
        <f t="shared" si="887"/>
        <v>0</v>
      </c>
      <c r="GE500">
        <f t="shared" si="888"/>
        <v>0</v>
      </c>
      <c r="GF500">
        <f t="shared" si="889"/>
        <v>0</v>
      </c>
      <c r="GG500">
        <f t="shared" si="890"/>
        <v>0</v>
      </c>
      <c r="GH500">
        <f t="shared" si="891"/>
        <v>0</v>
      </c>
      <c r="GI500">
        <f t="shared" si="892"/>
        <v>0</v>
      </c>
      <c r="GJ500">
        <f t="shared" si="893"/>
        <v>0</v>
      </c>
      <c r="GK500">
        <f t="shared" si="894"/>
        <v>2.279067108905546E-14</v>
      </c>
      <c r="GL500">
        <f t="shared" si="895"/>
        <v>8.9015231340464277E-7</v>
      </c>
      <c r="GM500">
        <f t="shared" si="896"/>
        <v>2.383790360978702E-3</v>
      </c>
      <c r="GN500">
        <f t="shared" si="897"/>
        <v>0.22690040047890023</v>
      </c>
      <c r="GO500">
        <f t="shared" si="898"/>
        <v>4.2785417702951403</v>
      </c>
      <c r="GP500">
        <f t="shared" si="899"/>
        <v>32.010998810742201</v>
      </c>
      <c r="GQ500">
        <f t="shared" si="900"/>
        <v>133.751713064039</v>
      </c>
      <c r="GR500">
        <f t="shared" si="901"/>
        <v>377.45912270029027</v>
      </c>
      <c r="GS500">
        <f t="shared" si="902"/>
        <v>807.20224020874525</v>
      </c>
      <c r="GT500">
        <f t="shared" si="903"/>
        <v>1408.6701006410824</v>
      </c>
      <c r="GU500">
        <f t="shared" si="839"/>
        <v>2108.9740789257912</v>
      </c>
      <c r="GV500">
        <f t="shared" si="904"/>
        <v>2805.3956379575993</v>
      </c>
      <c r="GW500">
        <f t="shared" si="905"/>
        <v>3400.8080940147815</v>
      </c>
      <c r="GX500">
        <f t="shared" si="906"/>
        <v>3828.1770897579081</v>
      </c>
      <c r="GY500">
        <f t="shared" si="907"/>
        <v>4058.8219522466015</v>
      </c>
      <c r="GZ500">
        <f t="shared" si="908"/>
        <v>4097.9656726260046</v>
      </c>
      <c r="HA500">
        <f t="shared" si="909"/>
        <v>3973.9915895821823</v>
      </c>
      <c r="HB500">
        <f t="shared" si="910"/>
        <v>3726.8119467251654</v>
      </c>
      <c r="HC500">
        <f t="shared" si="911"/>
        <v>3398.4412510234197</v>
      </c>
      <c r="HD500">
        <f t="shared" si="912"/>
        <v>3026.8196403502925</v>
      </c>
      <c r="HE500">
        <f t="shared" si="913"/>
        <v>2642.6661652355988</v>
      </c>
      <c r="HF500">
        <f t="shared" si="914"/>
        <v>2268.5954167887644</v>
      </c>
      <c r="HG500">
        <f t="shared" si="915"/>
        <v>1919.6501147648469</v>
      </c>
      <c r="HH500">
        <f t="shared" si="916"/>
        <v>1604.5480819160582</v>
      </c>
      <c r="HI500">
        <f t="shared" si="917"/>
        <v>1327.1546992524072</v>
      </c>
      <c r="HJ500">
        <f t="shared" si="918"/>
        <v>1087.8880140634919</v>
      </c>
      <c r="HK500">
        <f t="shared" si="919"/>
        <v>884.91185037045602</v>
      </c>
      <c r="HL500">
        <f t="shared" si="920"/>
        <v>715.06976082016092</v>
      </c>
      <c r="HM500">
        <f t="shared" si="921"/>
        <v>574.56880569823795</v>
      </c>
      <c r="HN500">
        <f t="shared" si="922"/>
        <v>459.4491745569855</v>
      </c>
      <c r="HO500">
        <f t="shared" si="923"/>
        <v>365.88442904172183</v>
      </c>
      <c r="HP500">
        <f t="shared" si="924"/>
        <v>290.35575092157376</v>
      </c>
      <c r="HQ500">
        <f t="shared" si="925"/>
        <v>229.73743054160087</v>
      </c>
      <c r="HR500">
        <f t="shared" si="926"/>
        <v>181.3231855184024</v>
      </c>
      <c r="HS500">
        <f t="shared" si="927"/>
        <v>142.81551232982341</v>
      </c>
      <c r="HT500">
        <f t="shared" si="928"/>
        <v>112.29394147788389</v>
      </c>
      <c r="HU500">
        <f t="shared" si="929"/>
        <v>88.17302891878461</v>
      </c>
      <c r="HV500">
        <f t="shared" si="930"/>
        <v>69.157119256732344</v>
      </c>
      <c r="HW500">
        <f t="shared" si="931"/>
        <v>54.196178204787607</v>
      </c>
      <c r="HX500">
        <f t="shared" si="932"/>
        <v>42.445095610175663</v>
      </c>
      <c r="HY500">
        <f t="shared" si="933"/>
        <v>33.227599760455867</v>
      </c>
      <c r="HZ500">
        <f t="shared" si="934"/>
        <v>26.005123803316497</v>
      </c>
      <c r="IA500">
        <f t="shared" si="935"/>
        <v>20.350487286646974</v>
      </c>
      <c r="IB500">
        <f t="shared" si="936"/>
        <v>15.925995364144315</v>
      </c>
      <c r="IC500">
        <f t="shared" si="937"/>
        <v>12.46543901360781</v>
      </c>
      <c r="ID500">
        <f t="shared" si="938"/>
        <v>9.7594481523808376</v>
      </c>
      <c r="IE500">
        <f t="shared" si="939"/>
        <v>7.6436693064007999</v>
      </c>
      <c r="IF500">
        <f t="shared" si="940"/>
        <v>5.9892863895354891</v>
      </c>
      <c r="IG500">
        <f t="shared" si="941"/>
        <v>4.6954618248675946</v>
      </c>
      <c r="IH500">
        <f t="shared" si="942"/>
        <v>3.6833363476609442</v>
      </c>
      <c r="II500">
        <f t="shared" si="943"/>
        <v>2.8912840449633737</v>
      </c>
      <c r="IJ500">
        <f t="shared" si="944"/>
        <v>2.2711717856472862</v>
      </c>
      <c r="IK500">
        <f t="shared" si="945"/>
        <v>1.7854180804266495</v>
      </c>
      <c r="IL500">
        <f t="shared" si="946"/>
        <v>1.4046854569215439</v>
      </c>
      <c r="IM500">
        <f t="shared" si="947"/>
        <v>1.1060730515125996</v>
      </c>
      <c r="IN500">
        <f t="shared" si="948"/>
        <v>0.87170298259178147</v>
      </c>
      <c r="IO500">
        <f t="shared" si="949"/>
        <v>0.68761594900420064</v>
      </c>
      <c r="IP500">
        <f t="shared" si="950"/>
        <v>0.54290915979948318</v>
      </c>
      <c r="IQ500">
        <f t="shared" si="951"/>
        <v>0.42906385735849817</v>
      </c>
      <c r="IR500">
        <f t="shared" si="952"/>
        <v>0.33942097513442793</v>
      </c>
      <c r="IS500">
        <f t="shared" si="953"/>
        <v>0.26877241495208931</v>
      </c>
      <c r="IT500">
        <f t="shared" si="954"/>
        <v>0.21304249241867651</v>
      </c>
      <c r="IU500">
        <f t="shared" si="955"/>
        <v>0.16903965939334456</v>
      </c>
      <c r="IV500">
        <f t="shared" si="956"/>
        <v>0.13426297765950126</v>
      </c>
      <c r="IW500">
        <f t="shared" si="957"/>
        <v>0.10675123718867492</v>
      </c>
      <c r="IX500">
        <f t="shared" si="958"/>
        <v>8.4965285772016147E-2</v>
      </c>
      <c r="IY500">
        <f t="shared" si="959"/>
        <v>6.7696223924846657E-2</v>
      </c>
      <c r="IZ500">
        <f t="shared" si="960"/>
        <v>5.3993746474069147E-2</v>
      </c>
      <c r="JA500">
        <f t="shared" si="961"/>
        <v>4.3110180158607542E-2</v>
      </c>
      <c r="JB500">
        <f t="shared" si="962"/>
        <v>3.4456753660729249E-2</v>
      </c>
      <c r="JC500">
        <f t="shared" si="963"/>
        <v>2.7569404551122667E-2</v>
      </c>
      <c r="JD500">
        <f t="shared" si="964"/>
        <v>2.2082025068412427E-2</v>
      </c>
      <c r="JE500">
        <f t="shared" si="965"/>
        <v>1.7705513281308403E-2</v>
      </c>
      <c r="JF500">
        <f t="shared" si="966"/>
        <v>1.4211357501459543E-2</v>
      </c>
      <c r="JG500">
        <f t="shared" si="840"/>
        <v>1.1418762813671877E-2</v>
      </c>
      <c r="JH500">
        <f t="shared" si="836"/>
        <v>9.1845471581005322E-3</v>
      </c>
    </row>
    <row r="501" spans="7:268" x14ac:dyDescent="0.25">
      <c r="G501" s="16">
        <v>136</v>
      </c>
      <c r="BB501" s="5"/>
      <c r="BC501" s="5"/>
      <c r="BD501" s="5"/>
      <c r="BE501" s="5"/>
      <c r="BF501" s="5"/>
      <c r="BG501" s="5"/>
      <c r="BH501" s="5"/>
      <c r="BI501" s="5"/>
      <c r="BJ501" s="5"/>
      <c r="BK501" s="13">
        <f t="shared" si="758"/>
        <v>2.1102473230606909E-14</v>
      </c>
      <c r="BL501" s="13">
        <f t="shared" si="759"/>
        <v>8.2421510500429894E-7</v>
      </c>
      <c r="BM501" s="13">
        <f t="shared" si="760"/>
        <v>2.2072132972025022E-3</v>
      </c>
      <c r="BN501" s="13">
        <f t="shared" si="761"/>
        <v>0.21009296340638914</v>
      </c>
      <c r="BO501" s="13">
        <f t="shared" si="762"/>
        <v>3.9616127502732783</v>
      </c>
      <c r="BP501" s="13">
        <f t="shared" si="763"/>
        <v>29.639813713650188</v>
      </c>
      <c r="BQ501" s="13">
        <f t="shared" si="764"/>
        <v>123.84417876299909</v>
      </c>
      <c r="BR501" s="13">
        <f t="shared" si="765"/>
        <v>349.49918768545399</v>
      </c>
      <c r="BS501" s="13">
        <f t="shared" si="766"/>
        <v>747.40948167476427</v>
      </c>
      <c r="BT501" s="13">
        <f t="shared" si="767"/>
        <v>1304.3241672602617</v>
      </c>
      <c r="BU501" s="13">
        <f t="shared" si="768"/>
        <v>1952.7537767831404</v>
      </c>
      <c r="BV501" s="13">
        <f t="shared" si="769"/>
        <v>2597.5885536644441</v>
      </c>
      <c r="BW501" s="13">
        <f t="shared" si="770"/>
        <v>3148.8963833470202</v>
      </c>
      <c r="BX501" s="13">
        <f t="shared" si="771"/>
        <v>3544.6084164425079</v>
      </c>
      <c r="BY501" s="13">
        <f t="shared" si="772"/>
        <v>3758.1684743024093</v>
      </c>
      <c r="BZ501" s="13">
        <f t="shared" si="773"/>
        <v>3794.4126598388939</v>
      </c>
      <c r="CA501" s="13">
        <f t="shared" si="774"/>
        <v>3679.621842205725</v>
      </c>
      <c r="CB501" s="13">
        <f t="shared" si="775"/>
        <v>3450.7518025233016</v>
      </c>
      <c r="CC501" s="13">
        <f t="shared" si="776"/>
        <v>3146.7048620587225</v>
      </c>
      <c r="CD501" s="13">
        <f t="shared" si="777"/>
        <v>2802.6107781021233</v>
      </c>
      <c r="CE501" s="13">
        <f t="shared" si="778"/>
        <v>2446.9131159588883</v>
      </c>
      <c r="CF501" s="13">
        <f t="shared" si="779"/>
        <v>2100.5513118414488</v>
      </c>
      <c r="CG501" s="13">
        <f t="shared" si="780"/>
        <v>1777.453809967451</v>
      </c>
      <c r="CH501" s="13">
        <f t="shared" si="781"/>
        <v>1485.6926684407949</v>
      </c>
      <c r="CI501" s="13">
        <f t="shared" si="782"/>
        <v>1228.846943752229</v>
      </c>
      <c r="CJ501" s="13">
        <f t="shared" si="783"/>
        <v>1007.3037167254556</v>
      </c>
      <c r="CK501" s="13">
        <f t="shared" si="784"/>
        <v>819.36282441708897</v>
      </c>
      <c r="CL501" s="13">
        <f t="shared" si="785"/>
        <v>662.10163038903795</v>
      </c>
      <c r="CM501" s="13">
        <f t="shared" si="786"/>
        <v>532.00815342429451</v>
      </c>
      <c r="CN501" s="13">
        <f t="shared" si="787"/>
        <v>425.41590236757924</v>
      </c>
      <c r="CO501" s="13">
        <f t="shared" si="788"/>
        <v>338.7818787423351</v>
      </c>
      <c r="CP501" s="13">
        <f t="shared" si="789"/>
        <v>268.84791751997574</v>
      </c>
      <c r="CQ501" s="13">
        <f t="shared" si="790"/>
        <v>212.71984309407492</v>
      </c>
      <c r="CR501" s="13">
        <f t="shared" si="791"/>
        <v>167.8918384429652</v>
      </c>
      <c r="CS501" s="13">
        <f t="shared" si="792"/>
        <v>132.23658549057726</v>
      </c>
      <c r="CT501" s="13">
        <f t="shared" si="793"/>
        <v>103.97587173878139</v>
      </c>
      <c r="CU501" s="13">
        <f t="shared" si="794"/>
        <v>81.641693443319099</v>
      </c>
      <c r="CV501" s="13">
        <f t="shared" si="795"/>
        <v>64.034369682159593</v>
      </c>
      <c r="CW501" s="13">
        <f t="shared" si="796"/>
        <v>50.181646485914456</v>
      </c>
      <c r="CX501" s="13">
        <f t="shared" si="797"/>
        <v>39.301014453866358</v>
      </c>
      <c r="CY501" s="13">
        <f t="shared" si="798"/>
        <v>30.766296074496179</v>
      </c>
      <c r="CZ501" s="13">
        <f t="shared" si="799"/>
        <v>24.078818336404169</v>
      </c>
      <c r="DA501" s="13">
        <f t="shared" si="800"/>
        <v>18.843043783932387</v>
      </c>
      <c r="DB501" s="13">
        <f t="shared" si="801"/>
        <v>14.746292003837331</v>
      </c>
      <c r="DC501" s="13">
        <f t="shared" si="802"/>
        <v>11.542073160747973</v>
      </c>
      <c r="DD501" s="13">
        <f t="shared" si="803"/>
        <v>9.0365260670192953</v>
      </c>
      <c r="DE501" s="13">
        <f t="shared" si="804"/>
        <v>7.0774715800007417</v>
      </c>
      <c r="DF501" s="13">
        <f t="shared" si="805"/>
        <v>5.5456355458661948</v>
      </c>
      <c r="DG501" s="13">
        <f t="shared" si="806"/>
        <v>4.3476498378403656</v>
      </c>
      <c r="DH501" s="13">
        <f t="shared" si="807"/>
        <v>3.4104966182045784</v>
      </c>
      <c r="DI501" s="13">
        <f t="shared" si="808"/>
        <v>2.6771148564475684</v>
      </c>
      <c r="DJ501" s="13">
        <f t="shared" si="809"/>
        <v>2.1029368385623024</v>
      </c>
      <c r="DK501" s="13">
        <f t="shared" si="810"/>
        <v>1.653164889283935</v>
      </c>
      <c r="DL501" s="13">
        <f t="shared" si="811"/>
        <v>1.300634682334763</v>
      </c>
      <c r="DM501" s="13">
        <f t="shared" si="812"/>
        <v>1.0241417143635183</v>
      </c>
      <c r="DN501" s="13">
        <f t="shared" si="813"/>
        <v>0.80713239128868663</v>
      </c>
      <c r="DO501" s="13">
        <f t="shared" si="814"/>
        <v>0.63668143426314883</v>
      </c>
      <c r="DP501" s="13">
        <f t="shared" si="815"/>
        <v>0.502693666481003</v>
      </c>
      <c r="DQ501" s="13">
        <f t="shared" si="816"/>
        <v>0.39728134940601689</v>
      </c>
      <c r="DR501" s="13">
        <f t="shared" si="817"/>
        <v>0.3142786806800259</v>
      </c>
      <c r="DS501" s="13">
        <f t="shared" si="818"/>
        <v>0.24886334717786049</v>
      </c>
      <c r="DT501" s="13">
        <f t="shared" si="819"/>
        <v>0.19726156705433012</v>
      </c>
      <c r="DU501" s="13">
        <f t="shared" si="820"/>
        <v>0.15651820314198572</v>
      </c>
      <c r="DV501" s="13">
        <f t="shared" si="821"/>
        <v>0.12431757190694565</v>
      </c>
      <c r="DW501" s="13">
        <f t="shared" si="822"/>
        <v>9.8843738137661979E-2</v>
      </c>
      <c r="DX501" s="13">
        <f t="shared" si="823"/>
        <v>7.8671560900014967E-2</v>
      </c>
      <c r="DY501" s="13">
        <f t="shared" si="824"/>
        <v>6.2681688819302472E-2</v>
      </c>
      <c r="DZ501" s="13">
        <f t="shared" si="825"/>
        <v>4.999420969821218E-2</v>
      </c>
      <c r="EA501" s="13">
        <f t="shared" si="826"/>
        <v>3.9916833480192176E-2</v>
      </c>
      <c r="EB501" s="13">
        <f t="shared" si="827"/>
        <v>3.1904401537712269E-2</v>
      </c>
      <c r="EC501" s="13">
        <f t="shared" si="828"/>
        <v>2.5527226436224695E-2</v>
      </c>
      <c r="ED501" s="13">
        <f t="shared" si="829"/>
        <v>2.0446319507789287E-2</v>
      </c>
      <c r="EE501" s="13">
        <f t="shared" si="830"/>
        <v>1.6393993778989265E-2</v>
      </c>
      <c r="EF501" s="13">
        <f t="shared" si="831"/>
        <v>1.3158664353203283E-2</v>
      </c>
      <c r="EG501" s="13">
        <f t="shared" si="832"/>
        <v>1.0572928531177665E-2</v>
      </c>
      <c r="EH501" s="59">
        <f t="shared" si="967"/>
        <v>1.091</v>
      </c>
      <c r="EI501">
        <f t="shared" si="838"/>
        <v>0</v>
      </c>
      <c r="EJ501">
        <f t="shared" si="841"/>
        <v>0</v>
      </c>
      <c r="EK501">
        <f t="shared" si="842"/>
        <v>0</v>
      </c>
      <c r="EL501">
        <f t="shared" si="843"/>
        <v>0</v>
      </c>
      <c r="EM501">
        <f t="shared" si="844"/>
        <v>0</v>
      </c>
      <c r="EN501">
        <f t="shared" si="845"/>
        <v>0</v>
      </c>
      <c r="EO501">
        <f t="shared" si="846"/>
        <v>0</v>
      </c>
      <c r="EP501">
        <f t="shared" si="847"/>
        <v>0</v>
      </c>
      <c r="EQ501">
        <f t="shared" si="848"/>
        <v>0</v>
      </c>
      <c r="ER501">
        <f t="shared" si="849"/>
        <v>0</v>
      </c>
      <c r="ES501">
        <f t="shared" si="850"/>
        <v>0</v>
      </c>
      <c r="ET501">
        <f t="shared" si="851"/>
        <v>0</v>
      </c>
      <c r="EU501">
        <f t="shared" si="852"/>
        <v>0</v>
      </c>
      <c r="EV501">
        <f t="shared" si="853"/>
        <v>0</v>
      </c>
      <c r="EW501">
        <f t="shared" si="854"/>
        <v>0</v>
      </c>
      <c r="EX501">
        <f t="shared" si="855"/>
        <v>0</v>
      </c>
      <c r="EY501">
        <f t="shared" si="856"/>
        <v>0</v>
      </c>
      <c r="EZ501">
        <f t="shared" si="857"/>
        <v>0</v>
      </c>
      <c r="FA501">
        <f t="shared" si="858"/>
        <v>0</v>
      </c>
      <c r="FB501">
        <f t="shared" si="859"/>
        <v>0</v>
      </c>
      <c r="FC501">
        <f t="shared" si="860"/>
        <v>0</v>
      </c>
      <c r="FD501">
        <f t="shared" si="861"/>
        <v>0</v>
      </c>
      <c r="FE501">
        <f t="shared" si="862"/>
        <v>0</v>
      </c>
      <c r="FF501">
        <f t="shared" si="863"/>
        <v>0</v>
      </c>
      <c r="FG501">
        <f t="shared" si="864"/>
        <v>0</v>
      </c>
      <c r="FH501">
        <f t="shared" si="865"/>
        <v>0</v>
      </c>
      <c r="FI501">
        <f t="shared" si="866"/>
        <v>0</v>
      </c>
      <c r="FJ501">
        <f t="shared" si="867"/>
        <v>0</v>
      </c>
      <c r="FK501">
        <f t="shared" si="868"/>
        <v>0</v>
      </c>
      <c r="FL501">
        <f t="shared" si="869"/>
        <v>0</v>
      </c>
      <c r="FM501">
        <f t="shared" si="870"/>
        <v>0</v>
      </c>
      <c r="FN501">
        <f t="shared" si="871"/>
        <v>0</v>
      </c>
      <c r="FO501">
        <f t="shared" si="872"/>
        <v>0</v>
      </c>
      <c r="FP501">
        <f t="shared" si="873"/>
        <v>0</v>
      </c>
      <c r="FQ501">
        <f t="shared" si="874"/>
        <v>0</v>
      </c>
      <c r="FR501">
        <f t="shared" si="875"/>
        <v>0</v>
      </c>
      <c r="FS501">
        <f t="shared" si="876"/>
        <v>0</v>
      </c>
      <c r="FT501">
        <f t="shared" si="877"/>
        <v>0</v>
      </c>
      <c r="FU501">
        <f t="shared" si="878"/>
        <v>0</v>
      </c>
      <c r="FV501">
        <f t="shared" si="879"/>
        <v>0</v>
      </c>
      <c r="FW501">
        <f t="shared" si="880"/>
        <v>0</v>
      </c>
      <c r="FX501">
        <f t="shared" si="881"/>
        <v>0</v>
      </c>
      <c r="FY501">
        <f t="shared" si="882"/>
        <v>0</v>
      </c>
      <c r="FZ501">
        <f t="shared" si="883"/>
        <v>0</v>
      </c>
      <c r="GA501">
        <f t="shared" si="884"/>
        <v>0</v>
      </c>
      <c r="GB501">
        <f t="shared" si="885"/>
        <v>0</v>
      </c>
      <c r="GC501">
        <f t="shared" si="886"/>
        <v>0</v>
      </c>
      <c r="GD501">
        <f t="shared" si="887"/>
        <v>0</v>
      </c>
      <c r="GE501">
        <f t="shared" si="888"/>
        <v>0</v>
      </c>
      <c r="GF501">
        <f t="shared" si="889"/>
        <v>0</v>
      </c>
      <c r="GG501">
        <f t="shared" si="890"/>
        <v>0</v>
      </c>
      <c r="GH501">
        <f t="shared" si="891"/>
        <v>0</v>
      </c>
      <c r="GI501">
        <f t="shared" si="892"/>
        <v>0</v>
      </c>
      <c r="GJ501">
        <f t="shared" si="893"/>
        <v>0</v>
      </c>
      <c r="GK501">
        <f t="shared" si="894"/>
        <v>0</v>
      </c>
      <c r="GL501">
        <f t="shared" si="895"/>
        <v>2.3022798294592138E-14</v>
      </c>
      <c r="GM501">
        <f t="shared" si="896"/>
        <v>8.9921867955969015E-7</v>
      </c>
      <c r="GN501">
        <f t="shared" si="897"/>
        <v>2.4080697072479296E-3</v>
      </c>
      <c r="GO501">
        <f t="shared" si="898"/>
        <v>0.22921142307637055</v>
      </c>
      <c r="GP501">
        <f t="shared" si="899"/>
        <v>4.3221195105481467</v>
      </c>
      <c r="GQ501">
        <f t="shared" si="900"/>
        <v>32.337036761592351</v>
      </c>
      <c r="GR501">
        <f t="shared" si="901"/>
        <v>135.11399903043201</v>
      </c>
      <c r="GS501">
        <f t="shared" si="902"/>
        <v>381.30361376483029</v>
      </c>
      <c r="GT501">
        <f t="shared" si="903"/>
        <v>815.42374450716784</v>
      </c>
      <c r="GU501">
        <f t="shared" si="839"/>
        <v>1423.0176664809455</v>
      </c>
      <c r="GV501">
        <f t="shared" si="904"/>
        <v>2130.454370470406</v>
      </c>
      <c r="GW501">
        <f t="shared" si="905"/>
        <v>2833.9691120479083</v>
      </c>
      <c r="GX501">
        <f t="shared" si="906"/>
        <v>3435.445954231599</v>
      </c>
      <c r="GY501">
        <f t="shared" si="907"/>
        <v>3867.1677823387759</v>
      </c>
      <c r="GZ501">
        <f t="shared" si="908"/>
        <v>4100.1618054639284</v>
      </c>
      <c r="HA501">
        <f t="shared" si="909"/>
        <v>4139.7042118842328</v>
      </c>
      <c r="HB501">
        <f t="shared" si="910"/>
        <v>4014.4674298464461</v>
      </c>
      <c r="HC501">
        <f t="shared" si="911"/>
        <v>3764.7702165529222</v>
      </c>
      <c r="HD501">
        <f t="shared" si="912"/>
        <v>3433.0550045060663</v>
      </c>
      <c r="HE501">
        <f t="shared" si="913"/>
        <v>3057.6483589094164</v>
      </c>
      <c r="HF501">
        <f t="shared" si="914"/>
        <v>2669.5822095111471</v>
      </c>
      <c r="HG501">
        <f t="shared" si="915"/>
        <v>2291.7014812190205</v>
      </c>
      <c r="HH501">
        <f t="shared" si="916"/>
        <v>1939.202106674489</v>
      </c>
      <c r="HI501">
        <f t="shared" si="917"/>
        <v>1620.8907012689072</v>
      </c>
      <c r="HJ501">
        <f t="shared" si="918"/>
        <v>1340.6720156336819</v>
      </c>
      <c r="HK501">
        <f t="shared" si="919"/>
        <v>1098.9683549474721</v>
      </c>
      <c r="HL501">
        <f t="shared" si="920"/>
        <v>893.92484143904403</v>
      </c>
      <c r="HM501">
        <f t="shared" si="921"/>
        <v>722.35287875444044</v>
      </c>
      <c r="HN501">
        <f t="shared" si="922"/>
        <v>580.42089538590528</v>
      </c>
      <c r="HO501">
        <f t="shared" si="923"/>
        <v>464.12874948302891</v>
      </c>
      <c r="HP501">
        <f t="shared" si="924"/>
        <v>369.61102970788755</v>
      </c>
      <c r="HQ501">
        <f t="shared" si="925"/>
        <v>293.31307801429352</v>
      </c>
      <c r="HR501">
        <f t="shared" si="926"/>
        <v>232.07734881563573</v>
      </c>
      <c r="HS501">
        <f t="shared" si="927"/>
        <v>183.16999574127502</v>
      </c>
      <c r="HT501">
        <f t="shared" si="928"/>
        <v>144.27011477021978</v>
      </c>
      <c r="HU501">
        <f t="shared" si="929"/>
        <v>113.4376760670105</v>
      </c>
      <c r="HV501">
        <f t="shared" si="930"/>
        <v>89.071087546661133</v>
      </c>
      <c r="HW501">
        <f t="shared" si="931"/>
        <v>69.861497323236108</v>
      </c>
      <c r="HX501">
        <f t="shared" si="932"/>
        <v>54.748176316132671</v>
      </c>
      <c r="HY501">
        <f t="shared" si="933"/>
        <v>42.877406769168196</v>
      </c>
      <c r="HZ501">
        <f t="shared" si="934"/>
        <v>33.566029017275334</v>
      </c>
      <c r="IA501">
        <f t="shared" si="935"/>
        <v>26.269990805016946</v>
      </c>
      <c r="IB501">
        <f t="shared" si="936"/>
        <v>20.557760768270235</v>
      </c>
      <c r="IC501">
        <f t="shared" si="937"/>
        <v>16.088204576186527</v>
      </c>
      <c r="ID501">
        <f t="shared" si="938"/>
        <v>12.592401818376038</v>
      </c>
      <c r="IE501">
        <f t="shared" si="939"/>
        <v>9.8588499391180502</v>
      </c>
      <c r="IF501">
        <f t="shared" si="940"/>
        <v>7.7215214937808092</v>
      </c>
      <c r="IG501">
        <f t="shared" si="941"/>
        <v>6.0502883805400183</v>
      </c>
      <c r="IH501">
        <f t="shared" si="942"/>
        <v>4.7432859730838386</v>
      </c>
      <c r="II501">
        <f t="shared" si="943"/>
        <v>3.7208518104611947</v>
      </c>
      <c r="IJ501">
        <f t="shared" si="944"/>
        <v>2.9207323083842969</v>
      </c>
      <c r="IK501">
        <f t="shared" si="945"/>
        <v>2.294304090871472</v>
      </c>
      <c r="IL501">
        <f t="shared" si="946"/>
        <v>1.803602894208773</v>
      </c>
      <c r="IM501">
        <f t="shared" si="947"/>
        <v>1.4189924384272263</v>
      </c>
      <c r="IN501">
        <f t="shared" si="948"/>
        <v>1.1173386103705985</v>
      </c>
      <c r="IO501">
        <f t="shared" si="949"/>
        <v>0.88058143889595708</v>
      </c>
      <c r="IP501">
        <f t="shared" si="950"/>
        <v>0.69461944478109539</v>
      </c>
      <c r="IQ501">
        <f t="shared" si="951"/>
        <v>0.54843879013077423</v>
      </c>
      <c r="IR501">
        <f t="shared" si="952"/>
        <v>0.4334339522019644</v>
      </c>
      <c r="IS501">
        <f t="shared" si="953"/>
        <v>0.34287804062190824</v>
      </c>
      <c r="IT501">
        <f t="shared" si="954"/>
        <v>0.27150991177104578</v>
      </c>
      <c r="IU501">
        <f t="shared" si="955"/>
        <v>0.21521236965627416</v>
      </c>
      <c r="IV501">
        <f t="shared" si="956"/>
        <v>0.17076135962790642</v>
      </c>
      <c r="IW501">
        <f t="shared" si="957"/>
        <v>0.1356304709504777</v>
      </c>
      <c r="IX501">
        <f t="shared" si="958"/>
        <v>0.10783851830818922</v>
      </c>
      <c r="IY501">
        <f t="shared" si="959"/>
        <v>8.5830672941916333E-2</v>
      </c>
      <c r="IZ501">
        <f t="shared" si="960"/>
        <v>6.8385722501858995E-2</v>
      </c>
      <c r="JA501">
        <f t="shared" si="961"/>
        <v>5.4543682780749489E-2</v>
      </c>
      <c r="JB501">
        <f t="shared" si="962"/>
        <v>4.3549265326889665E-2</v>
      </c>
      <c r="JC501">
        <f t="shared" si="963"/>
        <v>3.4807702077644082E-2</v>
      </c>
      <c r="JD501">
        <f t="shared" si="964"/>
        <v>2.7850204041921144E-2</v>
      </c>
      <c r="JE501">
        <f t="shared" si="965"/>
        <v>2.2306934582998112E-2</v>
      </c>
      <c r="JF501">
        <f t="shared" si="966"/>
        <v>1.7885847212877289E-2</v>
      </c>
      <c r="JG501">
        <f t="shared" si="840"/>
        <v>1.4356102809344781E-2</v>
      </c>
      <c r="JH501">
        <f t="shared" si="836"/>
        <v>1.1535065027514831E-2</v>
      </c>
    </row>
    <row r="502" spans="7:268" x14ac:dyDescent="0.25">
      <c r="G502" s="16">
        <v>135</v>
      </c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13">
        <f t="shared" si="759"/>
        <v>2.1102473230606909E-14</v>
      </c>
      <c r="BM502" s="13">
        <f t="shared" si="760"/>
        <v>8.2421510500429894E-7</v>
      </c>
      <c r="BN502" s="13">
        <f t="shared" si="761"/>
        <v>2.2072132972025022E-3</v>
      </c>
      <c r="BO502" s="13">
        <f t="shared" si="762"/>
        <v>0.21009296340638914</v>
      </c>
      <c r="BP502" s="13">
        <f t="shared" si="763"/>
        <v>3.9616127502732783</v>
      </c>
      <c r="BQ502" s="13">
        <f t="shared" si="764"/>
        <v>29.639813713650188</v>
      </c>
      <c r="BR502" s="13">
        <f t="shared" si="765"/>
        <v>123.84417876299909</v>
      </c>
      <c r="BS502" s="13">
        <f t="shared" si="766"/>
        <v>349.49918768545399</v>
      </c>
      <c r="BT502" s="13">
        <f t="shared" si="767"/>
        <v>747.40948167476427</v>
      </c>
      <c r="BU502" s="13">
        <f t="shared" si="768"/>
        <v>1304.3241672602617</v>
      </c>
      <c r="BV502" s="13">
        <f t="shared" si="769"/>
        <v>1952.7537767831404</v>
      </c>
      <c r="BW502" s="13">
        <f t="shared" si="770"/>
        <v>2597.5885536644441</v>
      </c>
      <c r="BX502" s="13">
        <f t="shared" si="771"/>
        <v>3148.8963833470202</v>
      </c>
      <c r="BY502" s="13">
        <f t="shared" si="772"/>
        <v>3544.6084164425079</v>
      </c>
      <c r="BZ502" s="13">
        <f t="shared" si="773"/>
        <v>3758.1684743024093</v>
      </c>
      <c r="CA502" s="13">
        <f t="shared" si="774"/>
        <v>3794.4126598388939</v>
      </c>
      <c r="CB502" s="13">
        <f t="shared" si="775"/>
        <v>3679.621842205725</v>
      </c>
      <c r="CC502" s="13">
        <f t="shared" si="776"/>
        <v>3450.7518025233016</v>
      </c>
      <c r="CD502" s="13">
        <f t="shared" si="777"/>
        <v>3146.7048620587225</v>
      </c>
      <c r="CE502" s="13">
        <f t="shared" si="778"/>
        <v>2802.6107781021233</v>
      </c>
      <c r="CF502" s="13">
        <f t="shared" si="779"/>
        <v>2446.9131159588883</v>
      </c>
      <c r="CG502" s="13">
        <f t="shared" si="780"/>
        <v>2100.5513118414488</v>
      </c>
      <c r="CH502" s="13">
        <f t="shared" si="781"/>
        <v>1777.453809967451</v>
      </c>
      <c r="CI502" s="13">
        <f t="shared" si="782"/>
        <v>1485.6926684407949</v>
      </c>
      <c r="CJ502" s="13">
        <f t="shared" si="783"/>
        <v>1228.846943752229</v>
      </c>
      <c r="CK502" s="13">
        <f t="shared" si="784"/>
        <v>1007.3037167254556</v>
      </c>
      <c r="CL502" s="13">
        <f t="shared" si="785"/>
        <v>819.36282441708897</v>
      </c>
      <c r="CM502" s="13">
        <f t="shared" si="786"/>
        <v>662.10163038903795</v>
      </c>
      <c r="CN502" s="13">
        <f t="shared" si="787"/>
        <v>532.00815342429451</v>
      </c>
      <c r="CO502" s="13">
        <f t="shared" si="788"/>
        <v>425.41590236757924</v>
      </c>
      <c r="CP502" s="13">
        <f t="shared" si="789"/>
        <v>338.7818787423351</v>
      </c>
      <c r="CQ502" s="13">
        <f t="shared" si="790"/>
        <v>268.84791751997574</v>
      </c>
      <c r="CR502" s="13">
        <f t="shared" si="791"/>
        <v>212.71984309407492</v>
      </c>
      <c r="CS502" s="13">
        <f t="shared" si="792"/>
        <v>167.8918384429652</v>
      </c>
      <c r="CT502" s="13">
        <f t="shared" si="793"/>
        <v>132.23658549057726</v>
      </c>
      <c r="CU502" s="13">
        <f t="shared" si="794"/>
        <v>103.97587173878139</v>
      </c>
      <c r="CV502" s="13">
        <f t="shared" si="795"/>
        <v>81.641693443319099</v>
      </c>
      <c r="CW502" s="13">
        <f t="shared" si="796"/>
        <v>64.034369682159593</v>
      </c>
      <c r="CX502" s="13">
        <f t="shared" si="797"/>
        <v>50.181646485914456</v>
      </c>
      <c r="CY502" s="13">
        <f t="shared" si="798"/>
        <v>39.301014453866358</v>
      </c>
      <c r="CZ502" s="13">
        <f t="shared" si="799"/>
        <v>30.766296074496179</v>
      </c>
      <c r="DA502" s="13">
        <f t="shared" si="800"/>
        <v>24.078818336404169</v>
      </c>
      <c r="DB502" s="13">
        <f t="shared" si="801"/>
        <v>18.843043783932387</v>
      </c>
      <c r="DC502" s="13">
        <f t="shared" si="802"/>
        <v>14.746292003837331</v>
      </c>
      <c r="DD502" s="13">
        <f t="shared" si="803"/>
        <v>11.542073160747973</v>
      </c>
      <c r="DE502" s="13">
        <f t="shared" si="804"/>
        <v>9.0365260670192953</v>
      </c>
      <c r="DF502" s="13">
        <f t="shared" si="805"/>
        <v>7.0774715800007417</v>
      </c>
      <c r="DG502" s="13">
        <f t="shared" si="806"/>
        <v>5.5456355458661948</v>
      </c>
      <c r="DH502" s="13">
        <f t="shared" si="807"/>
        <v>4.3476498378403656</v>
      </c>
      <c r="DI502" s="13">
        <f t="shared" si="808"/>
        <v>3.4104966182045784</v>
      </c>
      <c r="DJ502" s="13">
        <f t="shared" si="809"/>
        <v>2.6771148564475684</v>
      </c>
      <c r="DK502" s="13">
        <f t="shared" si="810"/>
        <v>2.1029368385623024</v>
      </c>
      <c r="DL502" s="13">
        <f t="shared" si="811"/>
        <v>1.653164889283935</v>
      </c>
      <c r="DM502" s="13">
        <f t="shared" si="812"/>
        <v>1.300634682334763</v>
      </c>
      <c r="DN502" s="13">
        <f t="shared" si="813"/>
        <v>1.0241417143635183</v>
      </c>
      <c r="DO502" s="13">
        <f t="shared" si="814"/>
        <v>0.80713239128868663</v>
      </c>
      <c r="DP502" s="13">
        <f t="shared" si="815"/>
        <v>0.63668143426314883</v>
      </c>
      <c r="DQ502" s="13">
        <f t="shared" si="816"/>
        <v>0.502693666481003</v>
      </c>
      <c r="DR502" s="13">
        <f t="shared" si="817"/>
        <v>0.39728134940601689</v>
      </c>
      <c r="DS502" s="13">
        <f t="shared" si="818"/>
        <v>0.3142786806800259</v>
      </c>
      <c r="DT502" s="13">
        <f t="shared" si="819"/>
        <v>0.24886334717786049</v>
      </c>
      <c r="DU502" s="13">
        <f t="shared" si="820"/>
        <v>0.19726156705433012</v>
      </c>
      <c r="DV502" s="13">
        <f t="shared" si="821"/>
        <v>0.15651820314198572</v>
      </c>
      <c r="DW502" s="13">
        <f t="shared" si="822"/>
        <v>0.12431757190694565</v>
      </c>
      <c r="DX502" s="13">
        <f t="shared" si="823"/>
        <v>9.8843738137661979E-2</v>
      </c>
      <c r="DY502" s="13">
        <f t="shared" si="824"/>
        <v>7.8671560900014967E-2</v>
      </c>
      <c r="DZ502" s="13">
        <f t="shared" si="825"/>
        <v>6.2681688819302472E-2</v>
      </c>
      <c r="EA502" s="13">
        <f t="shared" si="826"/>
        <v>4.999420969821218E-2</v>
      </c>
      <c r="EB502" s="13">
        <f t="shared" si="827"/>
        <v>3.9916833480192176E-2</v>
      </c>
      <c r="EC502" s="13">
        <f t="shared" si="828"/>
        <v>3.1904401537712269E-2</v>
      </c>
      <c r="ED502" s="13">
        <f t="shared" si="829"/>
        <v>2.5527226436224695E-2</v>
      </c>
      <c r="EE502" s="13">
        <f t="shared" si="830"/>
        <v>2.0446319507789287E-2</v>
      </c>
      <c r="EF502" s="13">
        <f t="shared" si="831"/>
        <v>1.6393993778989265E-2</v>
      </c>
      <c r="EG502" s="13">
        <f t="shared" si="832"/>
        <v>1.3158664353203283E-2</v>
      </c>
      <c r="EH502" s="59">
        <f t="shared" si="967"/>
        <v>1.1019999999999999</v>
      </c>
      <c r="EI502">
        <f t="shared" si="838"/>
        <v>0</v>
      </c>
      <c r="EJ502">
        <f t="shared" si="841"/>
        <v>0</v>
      </c>
      <c r="EK502">
        <f t="shared" si="842"/>
        <v>0</v>
      </c>
      <c r="EL502">
        <f t="shared" si="843"/>
        <v>0</v>
      </c>
      <c r="EM502">
        <f t="shared" si="844"/>
        <v>0</v>
      </c>
      <c r="EN502">
        <f t="shared" si="845"/>
        <v>0</v>
      </c>
      <c r="EO502">
        <f t="shared" si="846"/>
        <v>0</v>
      </c>
      <c r="EP502">
        <f t="shared" si="847"/>
        <v>0</v>
      </c>
      <c r="EQ502">
        <f t="shared" si="848"/>
        <v>0</v>
      </c>
      <c r="ER502">
        <f t="shared" si="849"/>
        <v>0</v>
      </c>
      <c r="ES502">
        <f t="shared" si="850"/>
        <v>0</v>
      </c>
      <c r="ET502">
        <f t="shared" si="851"/>
        <v>0</v>
      </c>
      <c r="EU502">
        <f t="shared" si="852"/>
        <v>0</v>
      </c>
      <c r="EV502">
        <f t="shared" si="853"/>
        <v>0</v>
      </c>
      <c r="EW502">
        <f t="shared" si="854"/>
        <v>0</v>
      </c>
      <c r="EX502">
        <f t="shared" si="855"/>
        <v>0</v>
      </c>
      <c r="EY502">
        <f t="shared" si="856"/>
        <v>0</v>
      </c>
      <c r="EZ502">
        <f t="shared" si="857"/>
        <v>0</v>
      </c>
      <c r="FA502">
        <f t="shared" si="858"/>
        <v>0</v>
      </c>
      <c r="FB502">
        <f t="shared" si="859"/>
        <v>0</v>
      </c>
      <c r="FC502">
        <f t="shared" si="860"/>
        <v>0</v>
      </c>
      <c r="FD502">
        <f t="shared" si="861"/>
        <v>0</v>
      </c>
      <c r="FE502">
        <f t="shared" si="862"/>
        <v>0</v>
      </c>
      <c r="FF502">
        <f t="shared" si="863"/>
        <v>0</v>
      </c>
      <c r="FG502">
        <f t="shared" si="864"/>
        <v>0</v>
      </c>
      <c r="FH502">
        <f t="shared" si="865"/>
        <v>0</v>
      </c>
      <c r="FI502">
        <f t="shared" si="866"/>
        <v>0</v>
      </c>
      <c r="FJ502">
        <f t="shared" si="867"/>
        <v>0</v>
      </c>
      <c r="FK502">
        <f t="shared" si="868"/>
        <v>0</v>
      </c>
      <c r="FL502">
        <f t="shared" si="869"/>
        <v>0</v>
      </c>
      <c r="FM502">
        <f t="shared" si="870"/>
        <v>0</v>
      </c>
      <c r="FN502">
        <f t="shared" si="871"/>
        <v>0</v>
      </c>
      <c r="FO502">
        <f t="shared" si="872"/>
        <v>0</v>
      </c>
      <c r="FP502">
        <f t="shared" si="873"/>
        <v>0</v>
      </c>
      <c r="FQ502">
        <f t="shared" si="874"/>
        <v>0</v>
      </c>
      <c r="FR502">
        <f t="shared" si="875"/>
        <v>0</v>
      </c>
      <c r="FS502">
        <f t="shared" si="876"/>
        <v>0</v>
      </c>
      <c r="FT502">
        <f t="shared" si="877"/>
        <v>0</v>
      </c>
      <c r="FU502">
        <f t="shared" si="878"/>
        <v>0</v>
      </c>
      <c r="FV502">
        <f t="shared" si="879"/>
        <v>0</v>
      </c>
      <c r="FW502">
        <f t="shared" si="880"/>
        <v>0</v>
      </c>
      <c r="FX502">
        <f t="shared" si="881"/>
        <v>0</v>
      </c>
      <c r="FY502">
        <f t="shared" si="882"/>
        <v>0</v>
      </c>
      <c r="FZ502">
        <f t="shared" si="883"/>
        <v>0</v>
      </c>
      <c r="GA502">
        <f t="shared" si="884"/>
        <v>0</v>
      </c>
      <c r="GB502">
        <f t="shared" si="885"/>
        <v>0</v>
      </c>
      <c r="GC502">
        <f t="shared" si="886"/>
        <v>0</v>
      </c>
      <c r="GD502">
        <f t="shared" si="887"/>
        <v>0</v>
      </c>
      <c r="GE502">
        <f t="shared" si="888"/>
        <v>0</v>
      </c>
      <c r="GF502">
        <f t="shared" si="889"/>
        <v>0</v>
      </c>
      <c r="GG502">
        <f t="shared" si="890"/>
        <v>0</v>
      </c>
      <c r="GH502">
        <f t="shared" si="891"/>
        <v>0</v>
      </c>
      <c r="GI502">
        <f t="shared" si="892"/>
        <v>0</v>
      </c>
      <c r="GJ502">
        <f t="shared" si="893"/>
        <v>0</v>
      </c>
      <c r="GK502">
        <f t="shared" si="894"/>
        <v>0</v>
      </c>
      <c r="GL502">
        <f t="shared" si="895"/>
        <v>0</v>
      </c>
      <c r="GM502">
        <f t="shared" si="896"/>
        <v>2.325492550012881E-14</v>
      </c>
      <c r="GN502">
        <f t="shared" si="897"/>
        <v>9.0828504571473732E-7</v>
      </c>
      <c r="GO502">
        <f t="shared" si="898"/>
        <v>2.4323490535171572E-3</v>
      </c>
      <c r="GP502">
        <f t="shared" si="899"/>
        <v>0.23152244567384081</v>
      </c>
      <c r="GQ502">
        <f t="shared" si="900"/>
        <v>4.3656972508011522</v>
      </c>
      <c r="GR502">
        <f t="shared" si="901"/>
        <v>32.663074712442501</v>
      </c>
      <c r="GS502">
        <f t="shared" si="902"/>
        <v>136.47628499682497</v>
      </c>
      <c r="GT502">
        <f t="shared" si="903"/>
        <v>385.14810482937025</v>
      </c>
      <c r="GU502">
        <f t="shared" si="839"/>
        <v>823.64524880559009</v>
      </c>
      <c r="GV502">
        <f t="shared" si="904"/>
        <v>1437.3652323208082</v>
      </c>
      <c r="GW502">
        <f t="shared" si="905"/>
        <v>2151.9346620150204</v>
      </c>
      <c r="GX502">
        <f t="shared" si="906"/>
        <v>2862.5425861382173</v>
      </c>
      <c r="GY502">
        <f t="shared" si="907"/>
        <v>3470.083814448416</v>
      </c>
      <c r="GZ502">
        <f t="shared" si="908"/>
        <v>3906.1584749196431</v>
      </c>
      <c r="HA502">
        <f t="shared" si="909"/>
        <v>4141.5016586812544</v>
      </c>
      <c r="HB502">
        <f t="shared" si="910"/>
        <v>4181.4427511424601</v>
      </c>
      <c r="HC502">
        <f t="shared" si="911"/>
        <v>4054.9432701107085</v>
      </c>
      <c r="HD502">
        <f t="shared" si="912"/>
        <v>3802.7284863806781</v>
      </c>
      <c r="HE502">
        <f t="shared" si="913"/>
        <v>3467.6687579887116</v>
      </c>
      <c r="HF502">
        <f t="shared" si="914"/>
        <v>3088.4770774685394</v>
      </c>
      <c r="HG502">
        <f t="shared" si="915"/>
        <v>2696.4982537866945</v>
      </c>
      <c r="HH502">
        <f t="shared" si="916"/>
        <v>2314.8075456492761</v>
      </c>
      <c r="HI502">
        <f t="shared" si="917"/>
        <v>1958.7540985841308</v>
      </c>
      <c r="HJ502">
        <f t="shared" si="918"/>
        <v>1637.2333206217559</v>
      </c>
      <c r="HK502">
        <f t="shared" si="919"/>
        <v>1354.1893320149561</v>
      </c>
      <c r="HL502">
        <f t="shared" si="920"/>
        <v>1110.0486958314521</v>
      </c>
      <c r="HM502">
        <f t="shared" si="921"/>
        <v>902.93783250763192</v>
      </c>
      <c r="HN502">
        <f t="shared" si="922"/>
        <v>729.63599668871973</v>
      </c>
      <c r="HO502">
        <f t="shared" si="923"/>
        <v>586.2729850735725</v>
      </c>
      <c r="HP502">
        <f t="shared" si="924"/>
        <v>468.80832440907227</v>
      </c>
      <c r="HQ502">
        <f t="shared" si="925"/>
        <v>373.33763037405322</v>
      </c>
      <c r="HR502">
        <f t="shared" si="926"/>
        <v>296.27040510701323</v>
      </c>
      <c r="HS502">
        <f t="shared" si="927"/>
        <v>234.41726708967053</v>
      </c>
      <c r="HT502">
        <f t="shared" si="928"/>
        <v>185.01680596414764</v>
      </c>
      <c r="HU502">
        <f t="shared" si="929"/>
        <v>145.72471721061612</v>
      </c>
      <c r="HV502">
        <f t="shared" si="930"/>
        <v>114.58141065613708</v>
      </c>
      <c r="HW502">
        <f t="shared" si="931"/>
        <v>89.969146174537642</v>
      </c>
      <c r="HX502">
        <f t="shared" si="932"/>
        <v>70.565875389739858</v>
      </c>
      <c r="HY502">
        <f t="shared" si="933"/>
        <v>55.300174427477721</v>
      </c>
      <c r="HZ502">
        <f t="shared" si="934"/>
        <v>43.309717928160723</v>
      </c>
      <c r="IA502">
        <f t="shared" si="935"/>
        <v>33.904458274094786</v>
      </c>
      <c r="IB502">
        <f t="shared" si="936"/>
        <v>26.53485780671739</v>
      </c>
      <c r="IC502">
        <f t="shared" si="937"/>
        <v>20.765034249893489</v>
      </c>
      <c r="ID502">
        <f t="shared" si="938"/>
        <v>16.250413788228737</v>
      </c>
      <c r="IE502">
        <f t="shared" si="939"/>
        <v>12.719364623144266</v>
      </c>
      <c r="IF502">
        <f t="shared" si="940"/>
        <v>9.9582517258552627</v>
      </c>
      <c r="IG502">
        <f t="shared" si="941"/>
        <v>7.7993736811608168</v>
      </c>
      <c r="IH502">
        <f t="shared" si="942"/>
        <v>6.1112903715445457</v>
      </c>
      <c r="II502">
        <f t="shared" si="943"/>
        <v>4.7911101213000826</v>
      </c>
      <c r="IJ502">
        <f t="shared" si="944"/>
        <v>3.7583672732614448</v>
      </c>
      <c r="IK502">
        <f t="shared" si="945"/>
        <v>2.9501805718052201</v>
      </c>
      <c r="IL502">
        <f t="shared" si="946"/>
        <v>2.317436396095657</v>
      </c>
      <c r="IM502">
        <f t="shared" si="947"/>
        <v>1.8217877079908962</v>
      </c>
      <c r="IN502">
        <f t="shared" si="948"/>
        <v>1.4332994199329085</v>
      </c>
      <c r="IO502">
        <f t="shared" si="949"/>
        <v>1.1286041692285971</v>
      </c>
      <c r="IP502">
        <f t="shared" si="950"/>
        <v>0.88945989520013258</v>
      </c>
      <c r="IQ502">
        <f t="shared" si="951"/>
        <v>0.7016229405579899</v>
      </c>
      <c r="IR502">
        <f t="shared" si="952"/>
        <v>0.55396842046206529</v>
      </c>
      <c r="IS502">
        <f t="shared" si="953"/>
        <v>0.43780404704543058</v>
      </c>
      <c r="IT502">
        <f t="shared" si="954"/>
        <v>0.3463351061093885</v>
      </c>
      <c r="IU502">
        <f t="shared" si="955"/>
        <v>0.27424740859000224</v>
      </c>
      <c r="IV502">
        <f t="shared" si="956"/>
        <v>0.21738224689387176</v>
      </c>
      <c r="IW502">
        <f t="shared" si="957"/>
        <v>0.17248305986246826</v>
      </c>
      <c r="IX502">
        <f t="shared" si="958"/>
        <v>0.13699796424145408</v>
      </c>
      <c r="IY502">
        <f t="shared" si="959"/>
        <v>0.10892579942770349</v>
      </c>
      <c r="IZ502">
        <f t="shared" si="960"/>
        <v>8.6696060111816478E-2</v>
      </c>
      <c r="JA502">
        <f t="shared" si="961"/>
        <v>6.9075221078871318E-2</v>
      </c>
      <c r="JB502">
        <f t="shared" si="962"/>
        <v>5.5093619087429817E-2</v>
      </c>
      <c r="JC502">
        <f t="shared" si="963"/>
        <v>4.3988350495171774E-2</v>
      </c>
      <c r="JD502">
        <f t="shared" si="964"/>
        <v>3.5158650494558914E-2</v>
      </c>
      <c r="JE502">
        <f t="shared" si="965"/>
        <v>2.813100353271961E-2</v>
      </c>
      <c r="JF502">
        <f t="shared" si="966"/>
        <v>2.2531844097583791E-2</v>
      </c>
      <c r="JG502">
        <f t="shared" si="840"/>
        <v>1.8066181144446167E-2</v>
      </c>
      <c r="JH502">
        <f t="shared" si="836"/>
        <v>1.4500848117230016E-2</v>
      </c>
    </row>
    <row r="503" spans="7:268" x14ac:dyDescent="0.25">
      <c r="G503" s="16">
        <v>134</v>
      </c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13">
        <f t="shared" si="760"/>
        <v>2.1102473230606909E-14</v>
      </c>
      <c r="BN503" s="13">
        <f t="shared" si="761"/>
        <v>8.2421510500429894E-7</v>
      </c>
      <c r="BO503" s="13">
        <f t="shared" si="762"/>
        <v>2.2072132972025022E-3</v>
      </c>
      <c r="BP503" s="13">
        <f t="shared" si="763"/>
        <v>0.21009296340638914</v>
      </c>
      <c r="BQ503" s="13">
        <f t="shared" si="764"/>
        <v>3.9616127502732783</v>
      </c>
      <c r="BR503" s="13">
        <f t="shared" si="765"/>
        <v>29.639813713650188</v>
      </c>
      <c r="BS503" s="13">
        <f t="shared" si="766"/>
        <v>123.84417876299909</v>
      </c>
      <c r="BT503" s="13">
        <f t="shared" si="767"/>
        <v>349.49918768545399</v>
      </c>
      <c r="BU503" s="13">
        <f t="shared" si="768"/>
        <v>747.40948167476427</v>
      </c>
      <c r="BV503" s="13">
        <f t="shared" si="769"/>
        <v>1304.3241672602617</v>
      </c>
      <c r="BW503" s="13">
        <f t="shared" si="770"/>
        <v>1952.7537767831404</v>
      </c>
      <c r="BX503" s="13">
        <f t="shared" si="771"/>
        <v>2597.5885536644441</v>
      </c>
      <c r="BY503" s="13">
        <f t="shared" si="772"/>
        <v>3148.8963833470202</v>
      </c>
      <c r="BZ503" s="13">
        <f t="shared" si="773"/>
        <v>3544.6084164425079</v>
      </c>
      <c r="CA503" s="13">
        <f t="shared" si="774"/>
        <v>3758.1684743024093</v>
      </c>
      <c r="CB503" s="13">
        <f t="shared" si="775"/>
        <v>3794.4126598388939</v>
      </c>
      <c r="CC503" s="13">
        <f t="shared" si="776"/>
        <v>3679.621842205725</v>
      </c>
      <c r="CD503" s="13">
        <f t="shared" si="777"/>
        <v>3450.7518025233016</v>
      </c>
      <c r="CE503" s="13">
        <f t="shared" si="778"/>
        <v>3146.7048620587225</v>
      </c>
      <c r="CF503" s="13">
        <f t="shared" si="779"/>
        <v>2802.6107781021233</v>
      </c>
      <c r="CG503" s="13">
        <f t="shared" si="780"/>
        <v>2446.9131159588883</v>
      </c>
      <c r="CH503" s="13">
        <f t="shared" si="781"/>
        <v>2100.5513118414488</v>
      </c>
      <c r="CI503" s="13">
        <f t="shared" si="782"/>
        <v>1777.453809967451</v>
      </c>
      <c r="CJ503" s="13">
        <f t="shared" si="783"/>
        <v>1485.6926684407949</v>
      </c>
      <c r="CK503" s="13">
        <f t="shared" si="784"/>
        <v>1228.846943752229</v>
      </c>
      <c r="CL503" s="13">
        <f t="shared" si="785"/>
        <v>1007.3037167254556</v>
      </c>
      <c r="CM503" s="13">
        <f t="shared" si="786"/>
        <v>819.36282441708897</v>
      </c>
      <c r="CN503" s="13">
        <f t="shared" si="787"/>
        <v>662.10163038903795</v>
      </c>
      <c r="CO503" s="13">
        <f t="shared" si="788"/>
        <v>532.00815342429451</v>
      </c>
      <c r="CP503" s="13">
        <f t="shared" si="789"/>
        <v>425.41590236757924</v>
      </c>
      <c r="CQ503" s="13">
        <f t="shared" si="790"/>
        <v>338.7818787423351</v>
      </c>
      <c r="CR503" s="13">
        <f t="shared" si="791"/>
        <v>268.84791751997574</v>
      </c>
      <c r="CS503" s="13">
        <f t="shared" si="792"/>
        <v>212.71984309407492</v>
      </c>
      <c r="CT503" s="13">
        <f t="shared" si="793"/>
        <v>167.8918384429652</v>
      </c>
      <c r="CU503" s="13">
        <f t="shared" si="794"/>
        <v>132.23658549057726</v>
      </c>
      <c r="CV503" s="13">
        <f t="shared" si="795"/>
        <v>103.97587173878139</v>
      </c>
      <c r="CW503" s="13">
        <f t="shared" si="796"/>
        <v>81.641693443319099</v>
      </c>
      <c r="CX503" s="13">
        <f t="shared" si="797"/>
        <v>64.034369682159593</v>
      </c>
      <c r="CY503" s="13">
        <f t="shared" si="798"/>
        <v>50.181646485914456</v>
      </c>
      <c r="CZ503" s="13">
        <f t="shared" si="799"/>
        <v>39.301014453866358</v>
      </c>
      <c r="DA503" s="13">
        <f t="shared" si="800"/>
        <v>30.766296074496179</v>
      </c>
      <c r="DB503" s="13">
        <f t="shared" si="801"/>
        <v>24.078818336404169</v>
      </c>
      <c r="DC503" s="13">
        <f t="shared" si="802"/>
        <v>18.843043783932387</v>
      </c>
      <c r="DD503" s="13">
        <f t="shared" si="803"/>
        <v>14.746292003837331</v>
      </c>
      <c r="DE503" s="13">
        <f t="shared" si="804"/>
        <v>11.542073160747973</v>
      </c>
      <c r="DF503" s="13">
        <f t="shared" si="805"/>
        <v>9.0365260670192953</v>
      </c>
      <c r="DG503" s="13">
        <f t="shared" si="806"/>
        <v>7.0774715800007417</v>
      </c>
      <c r="DH503" s="13">
        <f t="shared" si="807"/>
        <v>5.5456355458661948</v>
      </c>
      <c r="DI503" s="13">
        <f t="shared" si="808"/>
        <v>4.3476498378403656</v>
      </c>
      <c r="DJ503" s="13">
        <f t="shared" si="809"/>
        <v>3.4104966182045784</v>
      </c>
      <c r="DK503" s="13">
        <f t="shared" si="810"/>
        <v>2.6771148564475684</v>
      </c>
      <c r="DL503" s="13">
        <f t="shared" si="811"/>
        <v>2.1029368385623024</v>
      </c>
      <c r="DM503" s="13">
        <f t="shared" si="812"/>
        <v>1.653164889283935</v>
      </c>
      <c r="DN503" s="13">
        <f t="shared" si="813"/>
        <v>1.300634682334763</v>
      </c>
      <c r="DO503" s="13">
        <f t="shared" si="814"/>
        <v>1.0241417143635183</v>
      </c>
      <c r="DP503" s="13">
        <f t="shared" si="815"/>
        <v>0.80713239128868663</v>
      </c>
      <c r="DQ503" s="13">
        <f t="shared" si="816"/>
        <v>0.63668143426314883</v>
      </c>
      <c r="DR503" s="13">
        <f t="shared" si="817"/>
        <v>0.502693666481003</v>
      </c>
      <c r="DS503" s="13">
        <f t="shared" si="818"/>
        <v>0.39728134940601689</v>
      </c>
      <c r="DT503" s="13">
        <f t="shared" si="819"/>
        <v>0.3142786806800259</v>
      </c>
      <c r="DU503" s="13">
        <f t="shared" si="820"/>
        <v>0.24886334717786049</v>
      </c>
      <c r="DV503" s="13">
        <f t="shared" si="821"/>
        <v>0.19726156705433012</v>
      </c>
      <c r="DW503" s="13">
        <f t="shared" si="822"/>
        <v>0.15651820314198572</v>
      </c>
      <c r="DX503" s="13">
        <f t="shared" si="823"/>
        <v>0.12431757190694565</v>
      </c>
      <c r="DY503" s="13">
        <f t="shared" si="824"/>
        <v>9.8843738137661979E-2</v>
      </c>
      <c r="DZ503" s="13">
        <f t="shared" si="825"/>
        <v>7.8671560900014967E-2</v>
      </c>
      <c r="EA503" s="13">
        <f t="shared" si="826"/>
        <v>6.2681688819302472E-2</v>
      </c>
      <c r="EB503" s="13">
        <f t="shared" si="827"/>
        <v>4.999420969821218E-2</v>
      </c>
      <c r="EC503" s="13">
        <f t="shared" si="828"/>
        <v>3.9916833480192176E-2</v>
      </c>
      <c r="ED503" s="13">
        <f t="shared" si="829"/>
        <v>3.1904401537712269E-2</v>
      </c>
      <c r="EE503" s="13">
        <f t="shared" si="830"/>
        <v>2.5527226436224695E-2</v>
      </c>
      <c r="EF503" s="13">
        <f t="shared" si="831"/>
        <v>2.0446319507789287E-2</v>
      </c>
      <c r="EG503" s="13">
        <f t="shared" si="832"/>
        <v>1.6393993778989265E-2</v>
      </c>
      <c r="EH503" s="59">
        <f t="shared" si="967"/>
        <v>1.113</v>
      </c>
      <c r="EI503">
        <f t="shared" si="838"/>
        <v>0</v>
      </c>
      <c r="EJ503">
        <f t="shared" si="841"/>
        <v>0</v>
      </c>
      <c r="EK503">
        <f t="shared" si="842"/>
        <v>0</v>
      </c>
      <c r="EL503">
        <f t="shared" si="843"/>
        <v>0</v>
      </c>
      <c r="EM503">
        <f t="shared" si="844"/>
        <v>0</v>
      </c>
      <c r="EN503">
        <f t="shared" si="845"/>
        <v>0</v>
      </c>
      <c r="EO503">
        <f t="shared" si="846"/>
        <v>0</v>
      </c>
      <c r="EP503">
        <f t="shared" si="847"/>
        <v>0</v>
      </c>
      <c r="EQ503">
        <f t="shared" si="848"/>
        <v>0</v>
      </c>
      <c r="ER503">
        <f t="shared" si="849"/>
        <v>0</v>
      </c>
      <c r="ES503">
        <f t="shared" si="850"/>
        <v>0</v>
      </c>
      <c r="ET503">
        <f t="shared" si="851"/>
        <v>0</v>
      </c>
      <c r="EU503">
        <f t="shared" si="852"/>
        <v>0</v>
      </c>
      <c r="EV503">
        <f t="shared" si="853"/>
        <v>0</v>
      </c>
      <c r="EW503">
        <f t="shared" si="854"/>
        <v>0</v>
      </c>
      <c r="EX503">
        <f t="shared" si="855"/>
        <v>0</v>
      </c>
      <c r="EY503">
        <f t="shared" si="856"/>
        <v>0</v>
      </c>
      <c r="EZ503">
        <f t="shared" si="857"/>
        <v>0</v>
      </c>
      <c r="FA503">
        <f t="shared" si="858"/>
        <v>0</v>
      </c>
      <c r="FB503">
        <f t="shared" si="859"/>
        <v>0</v>
      </c>
      <c r="FC503">
        <f t="shared" si="860"/>
        <v>0</v>
      </c>
      <c r="FD503">
        <f t="shared" si="861"/>
        <v>0</v>
      </c>
      <c r="FE503">
        <f t="shared" si="862"/>
        <v>0</v>
      </c>
      <c r="FF503">
        <f t="shared" si="863"/>
        <v>0</v>
      </c>
      <c r="FG503">
        <f t="shared" si="864"/>
        <v>0</v>
      </c>
      <c r="FH503">
        <f t="shared" si="865"/>
        <v>0</v>
      </c>
      <c r="FI503">
        <f t="shared" si="866"/>
        <v>0</v>
      </c>
      <c r="FJ503">
        <f t="shared" si="867"/>
        <v>0</v>
      </c>
      <c r="FK503">
        <f t="shared" si="868"/>
        <v>0</v>
      </c>
      <c r="FL503">
        <f t="shared" si="869"/>
        <v>0</v>
      </c>
      <c r="FM503">
        <f t="shared" si="870"/>
        <v>0</v>
      </c>
      <c r="FN503">
        <f t="shared" si="871"/>
        <v>0</v>
      </c>
      <c r="FO503">
        <f t="shared" si="872"/>
        <v>0</v>
      </c>
      <c r="FP503">
        <f t="shared" si="873"/>
        <v>0</v>
      </c>
      <c r="FQ503">
        <f t="shared" si="874"/>
        <v>0</v>
      </c>
      <c r="FR503">
        <f t="shared" si="875"/>
        <v>0</v>
      </c>
      <c r="FS503">
        <f t="shared" si="876"/>
        <v>0</v>
      </c>
      <c r="FT503">
        <f t="shared" si="877"/>
        <v>0</v>
      </c>
      <c r="FU503">
        <f t="shared" si="878"/>
        <v>0</v>
      </c>
      <c r="FV503">
        <f t="shared" si="879"/>
        <v>0</v>
      </c>
      <c r="FW503">
        <f t="shared" si="880"/>
        <v>0</v>
      </c>
      <c r="FX503">
        <f t="shared" si="881"/>
        <v>0</v>
      </c>
      <c r="FY503">
        <f t="shared" si="882"/>
        <v>0</v>
      </c>
      <c r="FZ503">
        <f t="shared" si="883"/>
        <v>0</v>
      </c>
      <c r="GA503">
        <f t="shared" si="884"/>
        <v>0</v>
      </c>
      <c r="GB503">
        <f t="shared" si="885"/>
        <v>0</v>
      </c>
      <c r="GC503">
        <f t="shared" si="886"/>
        <v>0</v>
      </c>
      <c r="GD503">
        <f t="shared" si="887"/>
        <v>0</v>
      </c>
      <c r="GE503">
        <f t="shared" si="888"/>
        <v>0</v>
      </c>
      <c r="GF503">
        <f t="shared" si="889"/>
        <v>0</v>
      </c>
      <c r="GG503">
        <f t="shared" si="890"/>
        <v>0</v>
      </c>
      <c r="GH503">
        <f t="shared" si="891"/>
        <v>0</v>
      </c>
      <c r="GI503">
        <f t="shared" si="892"/>
        <v>0</v>
      </c>
      <c r="GJ503">
        <f t="shared" si="893"/>
        <v>0</v>
      </c>
      <c r="GK503">
        <f t="shared" si="894"/>
        <v>0</v>
      </c>
      <c r="GL503">
        <f t="shared" si="895"/>
        <v>0</v>
      </c>
      <c r="GM503">
        <f t="shared" si="896"/>
        <v>0</v>
      </c>
      <c r="GN503">
        <f t="shared" si="897"/>
        <v>2.3487052705665489E-14</v>
      </c>
      <c r="GO503">
        <f t="shared" si="898"/>
        <v>9.173514118697847E-7</v>
      </c>
      <c r="GP503">
        <f t="shared" si="899"/>
        <v>2.4566283997863847E-3</v>
      </c>
      <c r="GQ503">
        <f t="shared" si="900"/>
        <v>0.2338334682713111</v>
      </c>
      <c r="GR503">
        <f t="shared" si="901"/>
        <v>4.4092749910541587</v>
      </c>
      <c r="GS503">
        <f t="shared" si="902"/>
        <v>32.989112663292659</v>
      </c>
      <c r="GT503">
        <f t="shared" si="903"/>
        <v>137.83857096321799</v>
      </c>
      <c r="GU503">
        <f t="shared" si="839"/>
        <v>388.99259589391028</v>
      </c>
      <c r="GV503">
        <f t="shared" si="904"/>
        <v>831.86675310401267</v>
      </c>
      <c r="GW503">
        <f t="shared" si="905"/>
        <v>1451.7127981606711</v>
      </c>
      <c r="GX503">
        <f t="shared" si="906"/>
        <v>2173.4149535596353</v>
      </c>
      <c r="GY503">
        <f t="shared" si="907"/>
        <v>2891.1160602285263</v>
      </c>
      <c r="GZ503">
        <f t="shared" si="908"/>
        <v>3504.7216746652334</v>
      </c>
      <c r="HA503">
        <f t="shared" si="909"/>
        <v>3945.1491675005113</v>
      </c>
      <c r="HB503">
        <f t="shared" si="910"/>
        <v>4182.8415118985813</v>
      </c>
      <c r="HC503">
        <f t="shared" si="911"/>
        <v>4223.1812904006892</v>
      </c>
      <c r="HD503">
        <f t="shared" si="912"/>
        <v>4095.4191103749718</v>
      </c>
      <c r="HE503">
        <f t="shared" si="913"/>
        <v>3840.6867562084349</v>
      </c>
      <c r="HF503">
        <f t="shared" si="914"/>
        <v>3502.2825114713582</v>
      </c>
      <c r="HG503">
        <f t="shared" si="915"/>
        <v>3119.3057960276633</v>
      </c>
      <c r="HH503">
        <f t="shared" si="916"/>
        <v>2723.4142980622428</v>
      </c>
      <c r="HI503">
        <f t="shared" si="917"/>
        <v>2337.9136100795326</v>
      </c>
      <c r="HJ503">
        <f t="shared" si="918"/>
        <v>1978.3060904937729</v>
      </c>
      <c r="HK503">
        <f t="shared" si="919"/>
        <v>1653.5759399746048</v>
      </c>
      <c r="HL503">
        <f t="shared" si="920"/>
        <v>1367.7066483962308</v>
      </c>
      <c r="HM503">
        <f t="shared" si="921"/>
        <v>1121.129036715432</v>
      </c>
      <c r="HN503">
        <f t="shared" si="922"/>
        <v>911.95082357622005</v>
      </c>
      <c r="HO503">
        <f t="shared" si="923"/>
        <v>736.91911462299925</v>
      </c>
      <c r="HP503">
        <f t="shared" si="924"/>
        <v>592.12507476123983</v>
      </c>
      <c r="HQ503">
        <f t="shared" si="925"/>
        <v>473.48789933511569</v>
      </c>
      <c r="HR503">
        <f t="shared" si="926"/>
        <v>377.06423104021894</v>
      </c>
      <c r="HS503">
        <f t="shared" si="927"/>
        <v>299.227732199733</v>
      </c>
      <c r="HT503">
        <f t="shared" si="928"/>
        <v>236.75718536370539</v>
      </c>
      <c r="HU503">
        <f t="shared" si="929"/>
        <v>186.86361618702026</v>
      </c>
      <c r="HV503">
        <f t="shared" si="930"/>
        <v>147.17931965101249</v>
      </c>
      <c r="HW503">
        <f t="shared" si="931"/>
        <v>115.72514524526369</v>
      </c>
      <c r="HX503">
        <f t="shared" si="932"/>
        <v>90.86720480241415</v>
      </c>
      <c r="HY503">
        <f t="shared" si="933"/>
        <v>71.270253456243623</v>
      </c>
      <c r="HZ503">
        <f t="shared" si="934"/>
        <v>55.852172538822792</v>
      </c>
      <c r="IA503">
        <f t="shared" si="935"/>
        <v>43.742029087153256</v>
      </c>
      <c r="IB503">
        <f t="shared" si="936"/>
        <v>34.242887530914246</v>
      </c>
      <c r="IC503">
        <f t="shared" si="937"/>
        <v>26.799724808417839</v>
      </c>
      <c r="ID503">
        <f t="shared" si="938"/>
        <v>20.972307731516747</v>
      </c>
      <c r="IE503">
        <f t="shared" si="939"/>
        <v>16.412623000270948</v>
      </c>
      <c r="IF503">
        <f t="shared" si="940"/>
        <v>12.846327427912493</v>
      </c>
      <c r="IG503">
        <f t="shared" si="941"/>
        <v>10.057653512592475</v>
      </c>
      <c r="IH503">
        <f t="shared" si="942"/>
        <v>7.8772258685408252</v>
      </c>
      <c r="II503">
        <f t="shared" si="943"/>
        <v>6.1722923625490749</v>
      </c>
      <c r="IJ503">
        <f t="shared" si="944"/>
        <v>4.8389342695163267</v>
      </c>
      <c r="IK503">
        <f t="shared" si="945"/>
        <v>3.7958827360616958</v>
      </c>
      <c r="IL503">
        <f t="shared" si="946"/>
        <v>2.9796288352261437</v>
      </c>
      <c r="IM503">
        <f t="shared" si="947"/>
        <v>2.3405687013198424</v>
      </c>
      <c r="IN503">
        <f t="shared" si="948"/>
        <v>1.8399725217730196</v>
      </c>
      <c r="IO503">
        <f t="shared" si="949"/>
        <v>1.4476064014385912</v>
      </c>
      <c r="IP503">
        <f t="shared" si="950"/>
        <v>1.1398697280865959</v>
      </c>
      <c r="IQ503">
        <f t="shared" si="951"/>
        <v>0.89833835150430819</v>
      </c>
      <c r="IR503">
        <f t="shared" si="952"/>
        <v>0.70862643633488465</v>
      </c>
      <c r="IS503">
        <f t="shared" si="953"/>
        <v>0.55949805079335635</v>
      </c>
      <c r="IT503">
        <f t="shared" si="954"/>
        <v>0.44217414188889681</v>
      </c>
      <c r="IU503">
        <f t="shared" si="955"/>
        <v>0.34979217159686882</v>
      </c>
      <c r="IV503">
        <f t="shared" si="956"/>
        <v>0.2769849054089587</v>
      </c>
      <c r="IW503">
        <f t="shared" si="957"/>
        <v>0.21955212413146943</v>
      </c>
      <c r="IX503">
        <f t="shared" si="958"/>
        <v>0.17420476009703012</v>
      </c>
      <c r="IY503">
        <f t="shared" si="959"/>
        <v>0.13836545753243051</v>
      </c>
      <c r="IZ503">
        <f t="shared" si="960"/>
        <v>0.11001308054721778</v>
      </c>
      <c r="JA503">
        <f t="shared" si="961"/>
        <v>8.7561447281716651E-2</v>
      </c>
      <c r="JB503">
        <f t="shared" si="962"/>
        <v>6.9764719655883656E-2</v>
      </c>
      <c r="JC503">
        <f t="shared" si="963"/>
        <v>5.5643555394110158E-2</v>
      </c>
      <c r="JD503">
        <f t="shared" si="964"/>
        <v>4.442743566345389E-2</v>
      </c>
      <c r="JE503">
        <f t="shared" si="965"/>
        <v>3.5509598911473754E-2</v>
      </c>
      <c r="JF503">
        <f t="shared" si="966"/>
        <v>2.8411803023518086E-2</v>
      </c>
      <c r="JG503">
        <f t="shared" si="840"/>
        <v>2.2756753612169476E-2</v>
      </c>
      <c r="JH503">
        <f t="shared" si="836"/>
        <v>1.824651507601505E-2</v>
      </c>
    </row>
    <row r="504" spans="7:268" x14ac:dyDescent="0.25">
      <c r="G504" s="16">
        <v>133</v>
      </c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13">
        <f t="shared" si="761"/>
        <v>2.1102473230606909E-14</v>
      </c>
      <c r="BO504" s="13">
        <f t="shared" si="762"/>
        <v>8.2421510500429894E-7</v>
      </c>
      <c r="BP504" s="13">
        <f t="shared" si="763"/>
        <v>2.2072132972025022E-3</v>
      </c>
      <c r="BQ504" s="13">
        <f t="shared" si="764"/>
        <v>0.21009296340638914</v>
      </c>
      <c r="BR504" s="13">
        <f t="shared" si="765"/>
        <v>3.9616127502732783</v>
      </c>
      <c r="BS504" s="13">
        <f t="shared" si="766"/>
        <v>29.639813713650188</v>
      </c>
      <c r="BT504" s="13">
        <f t="shared" si="767"/>
        <v>123.84417876299909</v>
      </c>
      <c r="BU504" s="13">
        <f t="shared" si="768"/>
        <v>349.49918768545399</v>
      </c>
      <c r="BV504" s="13">
        <f t="shared" si="769"/>
        <v>747.40948167476427</v>
      </c>
      <c r="BW504" s="13">
        <f t="shared" si="770"/>
        <v>1304.3241672602617</v>
      </c>
      <c r="BX504" s="13">
        <f t="shared" si="771"/>
        <v>1952.7537767831404</v>
      </c>
      <c r="BY504" s="13">
        <f t="shared" si="772"/>
        <v>2597.5885536644441</v>
      </c>
      <c r="BZ504" s="13">
        <f t="shared" si="773"/>
        <v>3148.8963833470202</v>
      </c>
      <c r="CA504" s="13">
        <f t="shared" si="774"/>
        <v>3544.6084164425079</v>
      </c>
      <c r="CB504" s="13">
        <f t="shared" si="775"/>
        <v>3758.1684743024093</v>
      </c>
      <c r="CC504" s="13">
        <f t="shared" si="776"/>
        <v>3794.4126598388939</v>
      </c>
      <c r="CD504" s="13">
        <f t="shared" si="777"/>
        <v>3679.621842205725</v>
      </c>
      <c r="CE504" s="13">
        <f t="shared" si="778"/>
        <v>3450.7518025233016</v>
      </c>
      <c r="CF504" s="13">
        <f t="shared" si="779"/>
        <v>3146.7048620587225</v>
      </c>
      <c r="CG504" s="13">
        <f t="shared" si="780"/>
        <v>2802.6107781021233</v>
      </c>
      <c r="CH504" s="13">
        <f t="shared" si="781"/>
        <v>2446.9131159588883</v>
      </c>
      <c r="CI504" s="13">
        <f t="shared" si="782"/>
        <v>2100.5513118414488</v>
      </c>
      <c r="CJ504" s="13">
        <f t="shared" si="783"/>
        <v>1777.453809967451</v>
      </c>
      <c r="CK504" s="13">
        <f t="shared" si="784"/>
        <v>1485.6926684407949</v>
      </c>
      <c r="CL504" s="13">
        <f t="shared" si="785"/>
        <v>1228.846943752229</v>
      </c>
      <c r="CM504" s="13">
        <f t="shared" si="786"/>
        <v>1007.3037167254556</v>
      </c>
      <c r="CN504" s="13">
        <f t="shared" si="787"/>
        <v>819.36282441708897</v>
      </c>
      <c r="CO504" s="13">
        <f t="shared" si="788"/>
        <v>662.10163038903795</v>
      </c>
      <c r="CP504" s="13">
        <f t="shared" si="789"/>
        <v>532.00815342429451</v>
      </c>
      <c r="CQ504" s="13">
        <f t="shared" si="790"/>
        <v>425.41590236757924</v>
      </c>
      <c r="CR504" s="13">
        <f t="shared" si="791"/>
        <v>338.7818787423351</v>
      </c>
      <c r="CS504" s="13">
        <f t="shared" si="792"/>
        <v>268.84791751997574</v>
      </c>
      <c r="CT504" s="13">
        <f t="shared" si="793"/>
        <v>212.71984309407492</v>
      </c>
      <c r="CU504" s="13">
        <f t="shared" si="794"/>
        <v>167.8918384429652</v>
      </c>
      <c r="CV504" s="13">
        <f t="shared" si="795"/>
        <v>132.23658549057726</v>
      </c>
      <c r="CW504" s="13">
        <f t="shared" si="796"/>
        <v>103.97587173878139</v>
      </c>
      <c r="CX504" s="13">
        <f t="shared" si="797"/>
        <v>81.641693443319099</v>
      </c>
      <c r="CY504" s="13">
        <f t="shared" si="798"/>
        <v>64.034369682159593</v>
      </c>
      <c r="CZ504" s="13">
        <f t="shared" si="799"/>
        <v>50.181646485914456</v>
      </c>
      <c r="DA504" s="13">
        <f t="shared" si="800"/>
        <v>39.301014453866358</v>
      </c>
      <c r="DB504" s="13">
        <f t="shared" si="801"/>
        <v>30.766296074496179</v>
      </c>
      <c r="DC504" s="13">
        <f t="shared" si="802"/>
        <v>24.078818336404169</v>
      </c>
      <c r="DD504" s="13">
        <f t="shared" si="803"/>
        <v>18.843043783932387</v>
      </c>
      <c r="DE504" s="13">
        <f t="shared" si="804"/>
        <v>14.746292003837331</v>
      </c>
      <c r="DF504" s="13">
        <f t="shared" si="805"/>
        <v>11.542073160747973</v>
      </c>
      <c r="DG504" s="13">
        <f t="shared" si="806"/>
        <v>9.0365260670192953</v>
      </c>
      <c r="DH504" s="13">
        <f t="shared" si="807"/>
        <v>7.0774715800007417</v>
      </c>
      <c r="DI504" s="13">
        <f t="shared" si="808"/>
        <v>5.5456355458661948</v>
      </c>
      <c r="DJ504" s="13">
        <f t="shared" si="809"/>
        <v>4.3476498378403656</v>
      </c>
      <c r="DK504" s="13">
        <f t="shared" si="810"/>
        <v>3.4104966182045784</v>
      </c>
      <c r="DL504" s="13">
        <f t="shared" si="811"/>
        <v>2.6771148564475684</v>
      </c>
      <c r="DM504" s="13">
        <f t="shared" si="812"/>
        <v>2.1029368385623024</v>
      </c>
      <c r="DN504" s="13">
        <f t="shared" si="813"/>
        <v>1.653164889283935</v>
      </c>
      <c r="DO504" s="13">
        <f t="shared" si="814"/>
        <v>1.300634682334763</v>
      </c>
      <c r="DP504" s="13">
        <f t="shared" si="815"/>
        <v>1.0241417143635183</v>
      </c>
      <c r="DQ504" s="13">
        <f t="shared" si="816"/>
        <v>0.80713239128868663</v>
      </c>
      <c r="DR504" s="13">
        <f t="shared" si="817"/>
        <v>0.63668143426314883</v>
      </c>
      <c r="DS504" s="13">
        <f t="shared" si="818"/>
        <v>0.502693666481003</v>
      </c>
      <c r="DT504" s="13">
        <f t="shared" si="819"/>
        <v>0.39728134940601689</v>
      </c>
      <c r="DU504" s="13">
        <f t="shared" si="820"/>
        <v>0.3142786806800259</v>
      </c>
      <c r="DV504" s="13">
        <f t="shared" si="821"/>
        <v>0.24886334717786049</v>
      </c>
      <c r="DW504" s="13">
        <f t="shared" si="822"/>
        <v>0.19726156705433012</v>
      </c>
      <c r="DX504" s="13">
        <f t="shared" si="823"/>
        <v>0.15651820314198572</v>
      </c>
      <c r="DY504" s="13">
        <f t="shared" si="824"/>
        <v>0.12431757190694565</v>
      </c>
      <c r="DZ504" s="13">
        <f t="shared" si="825"/>
        <v>9.8843738137661979E-2</v>
      </c>
      <c r="EA504" s="13">
        <f t="shared" si="826"/>
        <v>7.8671560900014967E-2</v>
      </c>
      <c r="EB504" s="13">
        <f t="shared" si="827"/>
        <v>6.2681688819302472E-2</v>
      </c>
      <c r="EC504" s="13">
        <f t="shared" si="828"/>
        <v>4.999420969821218E-2</v>
      </c>
      <c r="ED504" s="13">
        <f t="shared" si="829"/>
        <v>3.9916833480192176E-2</v>
      </c>
      <c r="EE504" s="13">
        <f t="shared" si="830"/>
        <v>3.1904401537712269E-2</v>
      </c>
      <c r="EF504" s="13">
        <f t="shared" si="831"/>
        <v>2.5527226436224695E-2</v>
      </c>
      <c r="EG504" s="13">
        <f t="shared" si="832"/>
        <v>2.0446319507789287E-2</v>
      </c>
      <c r="EH504" s="59">
        <f t="shared" si="967"/>
        <v>1.1239999999999999</v>
      </c>
      <c r="EI504">
        <f t="shared" si="838"/>
        <v>0</v>
      </c>
      <c r="EJ504">
        <f t="shared" si="841"/>
        <v>0</v>
      </c>
      <c r="EK504">
        <f t="shared" si="842"/>
        <v>0</v>
      </c>
      <c r="EL504">
        <f t="shared" si="843"/>
        <v>0</v>
      </c>
      <c r="EM504">
        <f t="shared" si="844"/>
        <v>0</v>
      </c>
      <c r="EN504">
        <f t="shared" si="845"/>
        <v>0</v>
      </c>
      <c r="EO504">
        <f t="shared" si="846"/>
        <v>0</v>
      </c>
      <c r="EP504">
        <f t="shared" si="847"/>
        <v>0</v>
      </c>
      <c r="EQ504">
        <f t="shared" si="848"/>
        <v>0</v>
      </c>
      <c r="ER504">
        <f t="shared" si="849"/>
        <v>0</v>
      </c>
      <c r="ES504">
        <f t="shared" si="850"/>
        <v>0</v>
      </c>
      <c r="ET504">
        <f t="shared" si="851"/>
        <v>0</v>
      </c>
      <c r="EU504">
        <f t="shared" si="852"/>
        <v>0</v>
      </c>
      <c r="EV504">
        <f t="shared" si="853"/>
        <v>0</v>
      </c>
      <c r="EW504">
        <f t="shared" si="854"/>
        <v>0</v>
      </c>
      <c r="EX504">
        <f t="shared" si="855"/>
        <v>0</v>
      </c>
      <c r="EY504">
        <f t="shared" si="856"/>
        <v>0</v>
      </c>
      <c r="EZ504">
        <f t="shared" si="857"/>
        <v>0</v>
      </c>
      <c r="FA504">
        <f t="shared" si="858"/>
        <v>0</v>
      </c>
      <c r="FB504">
        <f t="shared" si="859"/>
        <v>0</v>
      </c>
      <c r="FC504">
        <f t="shared" si="860"/>
        <v>0</v>
      </c>
      <c r="FD504">
        <f t="shared" si="861"/>
        <v>0</v>
      </c>
      <c r="FE504">
        <f t="shared" si="862"/>
        <v>0</v>
      </c>
      <c r="FF504">
        <f t="shared" si="863"/>
        <v>0</v>
      </c>
      <c r="FG504">
        <f t="shared" si="864"/>
        <v>0</v>
      </c>
      <c r="FH504">
        <f t="shared" si="865"/>
        <v>0</v>
      </c>
      <c r="FI504">
        <f t="shared" si="866"/>
        <v>0</v>
      </c>
      <c r="FJ504">
        <f t="shared" si="867"/>
        <v>0</v>
      </c>
      <c r="FK504">
        <f t="shared" si="868"/>
        <v>0</v>
      </c>
      <c r="FL504">
        <f t="shared" si="869"/>
        <v>0</v>
      </c>
      <c r="FM504">
        <f t="shared" si="870"/>
        <v>0</v>
      </c>
      <c r="FN504">
        <f t="shared" si="871"/>
        <v>0</v>
      </c>
      <c r="FO504">
        <f t="shared" si="872"/>
        <v>0</v>
      </c>
      <c r="FP504">
        <f t="shared" si="873"/>
        <v>0</v>
      </c>
      <c r="FQ504">
        <f t="shared" si="874"/>
        <v>0</v>
      </c>
      <c r="FR504">
        <f t="shared" si="875"/>
        <v>0</v>
      </c>
      <c r="FS504">
        <f t="shared" si="876"/>
        <v>0</v>
      </c>
      <c r="FT504">
        <f t="shared" si="877"/>
        <v>0</v>
      </c>
      <c r="FU504">
        <f t="shared" si="878"/>
        <v>0</v>
      </c>
      <c r="FV504">
        <f t="shared" si="879"/>
        <v>0</v>
      </c>
      <c r="FW504">
        <f t="shared" si="880"/>
        <v>0</v>
      </c>
      <c r="FX504">
        <f t="shared" si="881"/>
        <v>0</v>
      </c>
      <c r="FY504">
        <f t="shared" si="882"/>
        <v>0</v>
      </c>
      <c r="FZ504">
        <f t="shared" si="883"/>
        <v>0</v>
      </c>
      <c r="GA504">
        <f t="shared" si="884"/>
        <v>0</v>
      </c>
      <c r="GB504">
        <f t="shared" si="885"/>
        <v>0</v>
      </c>
      <c r="GC504">
        <f t="shared" si="886"/>
        <v>0</v>
      </c>
      <c r="GD504">
        <f t="shared" si="887"/>
        <v>0</v>
      </c>
      <c r="GE504">
        <f t="shared" si="888"/>
        <v>0</v>
      </c>
      <c r="GF504">
        <f t="shared" si="889"/>
        <v>0</v>
      </c>
      <c r="GG504">
        <f t="shared" si="890"/>
        <v>0</v>
      </c>
      <c r="GH504">
        <f t="shared" si="891"/>
        <v>0</v>
      </c>
      <c r="GI504">
        <f t="shared" si="892"/>
        <v>0</v>
      </c>
      <c r="GJ504">
        <f t="shared" si="893"/>
        <v>0</v>
      </c>
      <c r="GK504">
        <f t="shared" si="894"/>
        <v>0</v>
      </c>
      <c r="GL504">
        <f t="shared" si="895"/>
        <v>0</v>
      </c>
      <c r="GM504">
        <f t="shared" si="896"/>
        <v>0</v>
      </c>
      <c r="GN504">
        <f t="shared" si="897"/>
        <v>0</v>
      </c>
      <c r="GO504">
        <f t="shared" si="898"/>
        <v>2.3719179911202164E-14</v>
      </c>
      <c r="GP504">
        <f t="shared" si="899"/>
        <v>9.2641777802483188E-7</v>
      </c>
      <c r="GQ504">
        <f t="shared" si="900"/>
        <v>2.4809077460556123E-3</v>
      </c>
      <c r="GR504">
        <f t="shared" si="901"/>
        <v>0.23614449086878136</v>
      </c>
      <c r="GS504">
        <f t="shared" si="902"/>
        <v>4.4528527313071642</v>
      </c>
      <c r="GT504">
        <f t="shared" si="903"/>
        <v>33.315150614142809</v>
      </c>
      <c r="GU504">
        <f t="shared" si="839"/>
        <v>139.20085692961098</v>
      </c>
      <c r="GV504">
        <f t="shared" si="904"/>
        <v>392.83708695845024</v>
      </c>
      <c r="GW504">
        <f t="shared" si="905"/>
        <v>840.08825740243492</v>
      </c>
      <c r="GX504">
        <f t="shared" si="906"/>
        <v>1466.060364000534</v>
      </c>
      <c r="GY504">
        <f t="shared" si="907"/>
        <v>2194.8952451042496</v>
      </c>
      <c r="GZ504">
        <f t="shared" si="908"/>
        <v>2919.6895343188348</v>
      </c>
      <c r="HA504">
        <f t="shared" si="909"/>
        <v>3539.3595348820504</v>
      </c>
      <c r="HB504">
        <f t="shared" si="910"/>
        <v>3984.1398600813786</v>
      </c>
      <c r="HC504">
        <f t="shared" si="911"/>
        <v>4224.1813651159073</v>
      </c>
      <c r="HD504">
        <f t="shared" si="912"/>
        <v>4264.9198296589166</v>
      </c>
      <c r="HE504">
        <f t="shared" si="913"/>
        <v>4135.8949506392346</v>
      </c>
      <c r="HF504">
        <f t="shared" si="914"/>
        <v>3878.6450260361908</v>
      </c>
      <c r="HG504">
        <f t="shared" si="915"/>
        <v>3536.8962649540035</v>
      </c>
      <c r="HH504">
        <f t="shared" si="916"/>
        <v>3150.1345145867863</v>
      </c>
      <c r="HI504">
        <f t="shared" si="917"/>
        <v>2750.3303423377902</v>
      </c>
      <c r="HJ504">
        <f t="shared" si="918"/>
        <v>2361.0196745097883</v>
      </c>
      <c r="HK504">
        <f t="shared" si="919"/>
        <v>1997.8580824034148</v>
      </c>
      <c r="HL504">
        <f t="shared" si="920"/>
        <v>1669.9185593274533</v>
      </c>
      <c r="HM504">
        <f t="shared" si="921"/>
        <v>1381.2239647775052</v>
      </c>
      <c r="HN504">
        <f t="shared" si="922"/>
        <v>1132.2093775994119</v>
      </c>
      <c r="HO504">
        <f t="shared" si="923"/>
        <v>920.96381464480794</v>
      </c>
      <c r="HP504">
        <f t="shared" si="924"/>
        <v>744.20223255727853</v>
      </c>
      <c r="HQ504">
        <f t="shared" si="925"/>
        <v>597.97716444890693</v>
      </c>
      <c r="HR504">
        <f t="shared" si="926"/>
        <v>478.16747426115899</v>
      </c>
      <c r="HS504">
        <f t="shared" si="927"/>
        <v>380.79083170638461</v>
      </c>
      <c r="HT504">
        <f t="shared" si="928"/>
        <v>302.18505929245271</v>
      </c>
      <c r="HU504">
        <f t="shared" si="929"/>
        <v>239.09710363774019</v>
      </c>
      <c r="HV504">
        <f t="shared" si="930"/>
        <v>188.71042640989285</v>
      </c>
      <c r="HW504">
        <f t="shared" si="931"/>
        <v>148.63392209140881</v>
      </c>
      <c r="HX504">
        <f t="shared" si="932"/>
        <v>116.86887983439027</v>
      </c>
      <c r="HY504">
        <f t="shared" si="933"/>
        <v>91.765263430290659</v>
      </c>
      <c r="HZ504">
        <f t="shared" si="934"/>
        <v>71.974631522747373</v>
      </c>
      <c r="IA504">
        <f t="shared" si="935"/>
        <v>56.404170650167842</v>
      </c>
      <c r="IB504">
        <f t="shared" si="936"/>
        <v>44.174340246145782</v>
      </c>
      <c r="IC504">
        <f t="shared" si="937"/>
        <v>34.581316787733698</v>
      </c>
      <c r="ID504">
        <f t="shared" si="938"/>
        <v>27.064591810118284</v>
      </c>
      <c r="IE504">
        <f t="shared" si="939"/>
        <v>21.179581213140001</v>
      </c>
      <c r="IF504">
        <f t="shared" si="940"/>
        <v>16.574832212313158</v>
      </c>
      <c r="IG504">
        <f t="shared" si="941"/>
        <v>12.973290232680721</v>
      </c>
      <c r="IH504">
        <f t="shared" si="942"/>
        <v>10.157055299329686</v>
      </c>
      <c r="II504">
        <f t="shared" si="943"/>
        <v>7.9550780559208327</v>
      </c>
      <c r="IJ504">
        <f t="shared" si="944"/>
        <v>6.2332943535536023</v>
      </c>
      <c r="IK504">
        <f t="shared" si="945"/>
        <v>4.8867584177325707</v>
      </c>
      <c r="IL504">
        <f t="shared" si="946"/>
        <v>3.8333981988619459</v>
      </c>
      <c r="IM504">
        <f t="shared" si="947"/>
        <v>3.0090770986470665</v>
      </c>
      <c r="IN504">
        <f t="shared" si="948"/>
        <v>2.3637010065440278</v>
      </c>
      <c r="IO504">
        <f t="shared" si="949"/>
        <v>1.8581573355551428</v>
      </c>
      <c r="IP504">
        <f t="shared" si="950"/>
        <v>1.4619133829442734</v>
      </c>
      <c r="IQ504">
        <f t="shared" si="951"/>
        <v>1.1511352869445945</v>
      </c>
      <c r="IR504">
        <f t="shared" si="952"/>
        <v>0.90721680780848368</v>
      </c>
      <c r="IS504">
        <f t="shared" si="953"/>
        <v>0.71562993211177917</v>
      </c>
      <c r="IT504">
        <f t="shared" si="954"/>
        <v>0.5650276811246473</v>
      </c>
      <c r="IU504">
        <f t="shared" si="955"/>
        <v>0.44654423673236293</v>
      </c>
      <c r="IV504">
        <f t="shared" si="956"/>
        <v>0.35324923708434908</v>
      </c>
      <c r="IW504">
        <f t="shared" si="957"/>
        <v>0.27972240222791517</v>
      </c>
      <c r="IX504">
        <f t="shared" si="958"/>
        <v>0.22172200136906703</v>
      </c>
      <c r="IY504">
        <f t="shared" si="959"/>
        <v>0.17592646033159193</v>
      </c>
      <c r="IZ504">
        <f t="shared" si="960"/>
        <v>0.13973295082340689</v>
      </c>
      <c r="JA504">
        <f t="shared" si="961"/>
        <v>0.11110036166673205</v>
      </c>
      <c r="JB504">
        <f t="shared" si="962"/>
        <v>8.8426834451616809E-2</v>
      </c>
      <c r="JC504">
        <f t="shared" si="963"/>
        <v>7.0454218232895965E-2</v>
      </c>
      <c r="JD504">
        <f t="shared" si="964"/>
        <v>5.6193491700790486E-2</v>
      </c>
      <c r="JE504">
        <f t="shared" si="965"/>
        <v>4.4866520831736E-2</v>
      </c>
      <c r="JF504">
        <f t="shared" si="966"/>
        <v>3.5860547328388587E-2</v>
      </c>
      <c r="JG504">
        <f t="shared" si="840"/>
        <v>2.8692602514316556E-2</v>
      </c>
      <c r="JH504">
        <f t="shared" si="836"/>
        <v>2.2981663126755158E-2</v>
      </c>
    </row>
    <row r="505" spans="7:268" x14ac:dyDescent="0.25">
      <c r="G505" s="16">
        <v>132</v>
      </c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13">
        <f t="shared" si="762"/>
        <v>2.1102473230606909E-14</v>
      </c>
      <c r="BP505" s="13">
        <f t="shared" si="763"/>
        <v>8.2421510500429894E-7</v>
      </c>
      <c r="BQ505" s="13">
        <f t="shared" si="764"/>
        <v>2.2072132972025022E-3</v>
      </c>
      <c r="BR505" s="13">
        <f t="shared" si="765"/>
        <v>0.21009296340638914</v>
      </c>
      <c r="BS505" s="13">
        <f t="shared" si="766"/>
        <v>3.9616127502732783</v>
      </c>
      <c r="BT505" s="13">
        <f t="shared" si="767"/>
        <v>29.639813713650188</v>
      </c>
      <c r="BU505" s="13">
        <f t="shared" si="768"/>
        <v>123.84417876299909</v>
      </c>
      <c r="BV505" s="13">
        <f t="shared" si="769"/>
        <v>349.49918768545399</v>
      </c>
      <c r="BW505" s="13">
        <f t="shared" si="770"/>
        <v>747.40948167476427</v>
      </c>
      <c r="BX505" s="13">
        <f t="shared" si="771"/>
        <v>1304.3241672602617</v>
      </c>
      <c r="BY505" s="13">
        <f t="shared" si="772"/>
        <v>1952.7537767831404</v>
      </c>
      <c r="BZ505" s="13">
        <f t="shared" si="773"/>
        <v>2597.5885536644441</v>
      </c>
      <c r="CA505" s="13">
        <f t="shared" si="774"/>
        <v>3148.8963833470202</v>
      </c>
      <c r="CB505" s="13">
        <f t="shared" si="775"/>
        <v>3544.6084164425079</v>
      </c>
      <c r="CC505" s="13">
        <f t="shared" si="776"/>
        <v>3758.1684743024093</v>
      </c>
      <c r="CD505" s="13">
        <f t="shared" si="777"/>
        <v>3794.4126598388939</v>
      </c>
      <c r="CE505" s="13">
        <f t="shared" si="778"/>
        <v>3679.621842205725</v>
      </c>
      <c r="CF505" s="13">
        <f t="shared" si="779"/>
        <v>3450.7518025233016</v>
      </c>
      <c r="CG505" s="13">
        <f t="shared" si="780"/>
        <v>3146.7048620587225</v>
      </c>
      <c r="CH505" s="13">
        <f t="shared" si="781"/>
        <v>2802.6107781021233</v>
      </c>
      <c r="CI505" s="13">
        <f t="shared" si="782"/>
        <v>2446.9131159588883</v>
      </c>
      <c r="CJ505" s="13">
        <f t="shared" si="783"/>
        <v>2100.5513118414488</v>
      </c>
      <c r="CK505" s="13">
        <f t="shared" si="784"/>
        <v>1777.453809967451</v>
      </c>
      <c r="CL505" s="13">
        <f t="shared" si="785"/>
        <v>1485.6926684407949</v>
      </c>
      <c r="CM505" s="13">
        <f t="shared" si="786"/>
        <v>1228.846943752229</v>
      </c>
      <c r="CN505" s="13">
        <f t="shared" si="787"/>
        <v>1007.3037167254556</v>
      </c>
      <c r="CO505" s="13">
        <f t="shared" si="788"/>
        <v>819.36282441708897</v>
      </c>
      <c r="CP505" s="13">
        <f t="shared" si="789"/>
        <v>662.10163038903795</v>
      </c>
      <c r="CQ505" s="13">
        <f t="shared" si="790"/>
        <v>532.00815342429451</v>
      </c>
      <c r="CR505" s="13">
        <f t="shared" si="791"/>
        <v>425.41590236757924</v>
      </c>
      <c r="CS505" s="13">
        <f t="shared" si="792"/>
        <v>338.7818787423351</v>
      </c>
      <c r="CT505" s="13">
        <f t="shared" si="793"/>
        <v>268.84791751997574</v>
      </c>
      <c r="CU505" s="13">
        <f t="shared" si="794"/>
        <v>212.71984309407492</v>
      </c>
      <c r="CV505" s="13">
        <f t="shared" si="795"/>
        <v>167.8918384429652</v>
      </c>
      <c r="CW505" s="13">
        <f t="shared" si="796"/>
        <v>132.23658549057726</v>
      </c>
      <c r="CX505" s="13">
        <f t="shared" si="797"/>
        <v>103.97587173878139</v>
      </c>
      <c r="CY505" s="13">
        <f t="shared" si="798"/>
        <v>81.641693443319099</v>
      </c>
      <c r="CZ505" s="13">
        <f t="shared" si="799"/>
        <v>64.034369682159593</v>
      </c>
      <c r="DA505" s="13">
        <f t="shared" si="800"/>
        <v>50.181646485914456</v>
      </c>
      <c r="DB505" s="13">
        <f t="shared" si="801"/>
        <v>39.301014453866358</v>
      </c>
      <c r="DC505" s="13">
        <f t="shared" si="802"/>
        <v>30.766296074496179</v>
      </c>
      <c r="DD505" s="13">
        <f t="shared" si="803"/>
        <v>24.078818336404169</v>
      </c>
      <c r="DE505" s="13">
        <f t="shared" si="804"/>
        <v>18.843043783932387</v>
      </c>
      <c r="DF505" s="13">
        <f t="shared" si="805"/>
        <v>14.746292003837331</v>
      </c>
      <c r="DG505" s="13">
        <f t="shared" si="806"/>
        <v>11.542073160747973</v>
      </c>
      <c r="DH505" s="13">
        <f t="shared" si="807"/>
        <v>9.0365260670192953</v>
      </c>
      <c r="DI505" s="13">
        <f t="shared" si="808"/>
        <v>7.0774715800007417</v>
      </c>
      <c r="DJ505" s="13">
        <f t="shared" si="809"/>
        <v>5.5456355458661948</v>
      </c>
      <c r="DK505" s="13">
        <f t="shared" si="810"/>
        <v>4.3476498378403656</v>
      </c>
      <c r="DL505" s="13">
        <f t="shared" si="811"/>
        <v>3.4104966182045784</v>
      </c>
      <c r="DM505" s="13">
        <f t="shared" si="812"/>
        <v>2.6771148564475684</v>
      </c>
      <c r="DN505" s="13">
        <f t="shared" si="813"/>
        <v>2.1029368385623024</v>
      </c>
      <c r="DO505" s="13">
        <f t="shared" si="814"/>
        <v>1.653164889283935</v>
      </c>
      <c r="DP505" s="13">
        <f t="shared" si="815"/>
        <v>1.300634682334763</v>
      </c>
      <c r="DQ505" s="13">
        <f t="shared" si="816"/>
        <v>1.0241417143635183</v>
      </c>
      <c r="DR505" s="13">
        <f t="shared" si="817"/>
        <v>0.80713239128868663</v>
      </c>
      <c r="DS505" s="13">
        <f t="shared" si="818"/>
        <v>0.63668143426314883</v>
      </c>
      <c r="DT505" s="13">
        <f t="shared" si="819"/>
        <v>0.502693666481003</v>
      </c>
      <c r="DU505" s="13">
        <f t="shared" si="820"/>
        <v>0.39728134940601689</v>
      </c>
      <c r="DV505" s="13">
        <f t="shared" si="821"/>
        <v>0.3142786806800259</v>
      </c>
      <c r="DW505" s="13">
        <f t="shared" si="822"/>
        <v>0.24886334717786049</v>
      </c>
      <c r="DX505" s="13">
        <f t="shared" si="823"/>
        <v>0.19726156705433012</v>
      </c>
      <c r="DY505" s="13">
        <f t="shared" si="824"/>
        <v>0.15651820314198572</v>
      </c>
      <c r="DZ505" s="13">
        <f t="shared" si="825"/>
        <v>0.12431757190694565</v>
      </c>
      <c r="EA505" s="13">
        <f t="shared" si="826"/>
        <v>9.8843738137661979E-2</v>
      </c>
      <c r="EB505" s="13">
        <f t="shared" si="827"/>
        <v>7.8671560900014967E-2</v>
      </c>
      <c r="EC505" s="13">
        <f t="shared" si="828"/>
        <v>6.2681688819302472E-2</v>
      </c>
      <c r="ED505" s="13">
        <f t="shared" si="829"/>
        <v>4.999420969821218E-2</v>
      </c>
      <c r="EE505" s="13">
        <f t="shared" si="830"/>
        <v>3.9916833480192176E-2</v>
      </c>
      <c r="EF505" s="13">
        <f t="shared" si="831"/>
        <v>3.1904401537712269E-2</v>
      </c>
      <c r="EG505" s="13">
        <f t="shared" si="832"/>
        <v>2.5527226436224695E-2</v>
      </c>
      <c r="EH505" s="59">
        <f t="shared" ref="EH505:EH507" si="968">F222*B$15+B$16</f>
        <v>1.135</v>
      </c>
      <c r="EI505">
        <f t="shared" si="838"/>
        <v>0</v>
      </c>
      <c r="EJ505">
        <f t="shared" si="841"/>
        <v>0</v>
      </c>
      <c r="EK505">
        <f t="shared" si="842"/>
        <v>0</v>
      </c>
      <c r="EL505">
        <f t="shared" si="843"/>
        <v>0</v>
      </c>
      <c r="EM505">
        <f t="shared" si="844"/>
        <v>0</v>
      </c>
      <c r="EN505">
        <f t="shared" si="845"/>
        <v>0</v>
      </c>
      <c r="EO505">
        <f t="shared" si="846"/>
        <v>0</v>
      </c>
      <c r="EP505">
        <f t="shared" si="847"/>
        <v>0</v>
      </c>
      <c r="EQ505">
        <f t="shared" si="848"/>
        <v>0</v>
      </c>
      <c r="ER505">
        <f t="shared" si="849"/>
        <v>0</v>
      </c>
      <c r="ES505">
        <f t="shared" si="850"/>
        <v>0</v>
      </c>
      <c r="ET505">
        <f t="shared" si="851"/>
        <v>0</v>
      </c>
      <c r="EU505">
        <f t="shared" si="852"/>
        <v>0</v>
      </c>
      <c r="EV505">
        <f t="shared" si="853"/>
        <v>0</v>
      </c>
      <c r="EW505">
        <f t="shared" si="854"/>
        <v>0</v>
      </c>
      <c r="EX505">
        <f t="shared" si="855"/>
        <v>0</v>
      </c>
      <c r="EY505">
        <f t="shared" si="856"/>
        <v>0</v>
      </c>
      <c r="EZ505">
        <f t="shared" si="857"/>
        <v>0</v>
      </c>
      <c r="FA505">
        <f t="shared" si="858"/>
        <v>0</v>
      </c>
      <c r="FB505">
        <f t="shared" si="859"/>
        <v>0</v>
      </c>
      <c r="FC505">
        <f t="shared" si="860"/>
        <v>0</v>
      </c>
      <c r="FD505">
        <f t="shared" si="861"/>
        <v>0</v>
      </c>
      <c r="FE505">
        <f t="shared" si="862"/>
        <v>0</v>
      </c>
      <c r="FF505">
        <f t="shared" si="863"/>
        <v>0</v>
      </c>
      <c r="FG505">
        <f t="shared" si="864"/>
        <v>0</v>
      </c>
      <c r="FH505">
        <f t="shared" si="865"/>
        <v>0</v>
      </c>
      <c r="FI505">
        <f t="shared" si="866"/>
        <v>0</v>
      </c>
      <c r="FJ505">
        <f t="shared" si="867"/>
        <v>0</v>
      </c>
      <c r="FK505">
        <f t="shared" si="868"/>
        <v>0</v>
      </c>
      <c r="FL505">
        <f t="shared" si="869"/>
        <v>0</v>
      </c>
      <c r="FM505">
        <f t="shared" si="870"/>
        <v>0</v>
      </c>
      <c r="FN505">
        <f t="shared" si="871"/>
        <v>0</v>
      </c>
      <c r="FO505">
        <f t="shared" si="872"/>
        <v>0</v>
      </c>
      <c r="FP505">
        <f t="shared" si="873"/>
        <v>0</v>
      </c>
      <c r="FQ505">
        <f t="shared" si="874"/>
        <v>0</v>
      </c>
      <c r="FR505">
        <f t="shared" si="875"/>
        <v>0</v>
      </c>
      <c r="FS505">
        <f t="shared" si="876"/>
        <v>0</v>
      </c>
      <c r="FT505">
        <f t="shared" si="877"/>
        <v>0</v>
      </c>
      <c r="FU505">
        <f t="shared" si="878"/>
        <v>0</v>
      </c>
      <c r="FV505">
        <f t="shared" si="879"/>
        <v>0</v>
      </c>
      <c r="FW505">
        <f t="shared" si="880"/>
        <v>0</v>
      </c>
      <c r="FX505">
        <f t="shared" si="881"/>
        <v>0</v>
      </c>
      <c r="FY505">
        <f t="shared" si="882"/>
        <v>0</v>
      </c>
      <c r="FZ505">
        <f t="shared" si="883"/>
        <v>0</v>
      </c>
      <c r="GA505">
        <f t="shared" si="884"/>
        <v>0</v>
      </c>
      <c r="GB505">
        <f t="shared" si="885"/>
        <v>0</v>
      </c>
      <c r="GC505">
        <f t="shared" si="886"/>
        <v>0</v>
      </c>
      <c r="GD505">
        <f t="shared" si="887"/>
        <v>0</v>
      </c>
      <c r="GE505">
        <f t="shared" si="888"/>
        <v>0</v>
      </c>
      <c r="GF505">
        <f t="shared" si="889"/>
        <v>0</v>
      </c>
      <c r="GG505">
        <f t="shared" si="890"/>
        <v>0</v>
      </c>
      <c r="GH505">
        <f t="shared" si="891"/>
        <v>0</v>
      </c>
      <c r="GI505">
        <f t="shared" si="892"/>
        <v>0</v>
      </c>
      <c r="GJ505">
        <f t="shared" si="893"/>
        <v>0</v>
      </c>
      <c r="GK505">
        <f t="shared" si="894"/>
        <v>0</v>
      </c>
      <c r="GL505">
        <f t="shared" si="895"/>
        <v>0</v>
      </c>
      <c r="GM505">
        <f t="shared" si="896"/>
        <v>0</v>
      </c>
      <c r="GN505">
        <f t="shared" si="897"/>
        <v>0</v>
      </c>
      <c r="GO505">
        <f t="shared" si="898"/>
        <v>0</v>
      </c>
      <c r="GP505">
        <f t="shared" si="899"/>
        <v>2.3951307116738842E-14</v>
      </c>
      <c r="GQ505">
        <f t="shared" si="900"/>
        <v>9.3548414417987926E-7</v>
      </c>
      <c r="GR505">
        <f t="shared" si="901"/>
        <v>2.5051870923248399E-3</v>
      </c>
      <c r="GS505">
        <f t="shared" si="902"/>
        <v>0.23845551346625168</v>
      </c>
      <c r="GT505">
        <f t="shared" si="903"/>
        <v>4.4964304715601706</v>
      </c>
      <c r="GU505">
        <f t="shared" si="839"/>
        <v>33.641188564992966</v>
      </c>
      <c r="GV505">
        <f t="shared" si="904"/>
        <v>140.56314289600397</v>
      </c>
      <c r="GW505">
        <f t="shared" si="905"/>
        <v>396.68157802299027</v>
      </c>
      <c r="GX505">
        <f t="shared" si="906"/>
        <v>848.30976170085739</v>
      </c>
      <c r="GY505">
        <f t="shared" si="907"/>
        <v>1480.4079298403969</v>
      </c>
      <c r="GZ505">
        <f t="shared" si="908"/>
        <v>2216.3755366488645</v>
      </c>
      <c r="HA505">
        <f t="shared" si="909"/>
        <v>2948.2630084091443</v>
      </c>
      <c r="HB505">
        <f t="shared" si="910"/>
        <v>3573.9973950988679</v>
      </c>
      <c r="HC505">
        <f t="shared" si="911"/>
        <v>4023.1305526622464</v>
      </c>
      <c r="HD505">
        <f t="shared" si="912"/>
        <v>4265.5212183332342</v>
      </c>
      <c r="HE505">
        <f t="shared" si="913"/>
        <v>4306.6583689171448</v>
      </c>
      <c r="HF505">
        <f t="shared" si="914"/>
        <v>4176.3707909034983</v>
      </c>
      <c r="HG505">
        <f t="shared" si="915"/>
        <v>3916.6032958639476</v>
      </c>
      <c r="HH505">
        <f t="shared" si="916"/>
        <v>3571.5100184366502</v>
      </c>
      <c r="HI505">
        <f t="shared" si="917"/>
        <v>3180.9632331459097</v>
      </c>
      <c r="HJ505">
        <f t="shared" si="918"/>
        <v>2777.246386613338</v>
      </c>
      <c r="HK505">
        <f t="shared" si="919"/>
        <v>2384.1257389400444</v>
      </c>
      <c r="HL505">
        <f t="shared" si="920"/>
        <v>2017.4100743130568</v>
      </c>
      <c r="HM505">
        <f t="shared" si="921"/>
        <v>1686.2611786803022</v>
      </c>
      <c r="HN505">
        <f t="shared" si="922"/>
        <v>1394.7412811587799</v>
      </c>
      <c r="HO505">
        <f t="shared" si="923"/>
        <v>1143.2897184833921</v>
      </c>
      <c r="HP505">
        <f t="shared" si="924"/>
        <v>929.97680571339595</v>
      </c>
      <c r="HQ505">
        <f t="shared" si="925"/>
        <v>751.48535049155805</v>
      </c>
      <c r="HR505">
        <f t="shared" si="926"/>
        <v>603.82925413657426</v>
      </c>
      <c r="HS505">
        <f t="shared" si="927"/>
        <v>482.84704918720246</v>
      </c>
      <c r="HT505">
        <f t="shared" si="928"/>
        <v>384.51743237255033</v>
      </c>
      <c r="HU505">
        <f t="shared" si="929"/>
        <v>305.14238638517247</v>
      </c>
      <c r="HV505">
        <f t="shared" si="930"/>
        <v>241.43702191177502</v>
      </c>
      <c r="HW505">
        <f t="shared" si="931"/>
        <v>190.55723663276549</v>
      </c>
      <c r="HX505">
        <f t="shared" si="932"/>
        <v>150.08852453180518</v>
      </c>
      <c r="HY505">
        <f t="shared" si="933"/>
        <v>118.01261442351688</v>
      </c>
      <c r="HZ505">
        <f t="shared" si="934"/>
        <v>92.663322058167182</v>
      </c>
      <c r="IA505">
        <f t="shared" si="935"/>
        <v>72.679009589251137</v>
      </c>
      <c r="IB505">
        <f t="shared" si="936"/>
        <v>56.956168761512906</v>
      </c>
      <c r="IC505">
        <f t="shared" si="937"/>
        <v>44.606651405138315</v>
      </c>
      <c r="ID505">
        <f t="shared" si="938"/>
        <v>34.919746044553165</v>
      </c>
      <c r="IE505">
        <f t="shared" si="939"/>
        <v>27.329458811818732</v>
      </c>
      <c r="IF505">
        <f t="shared" si="940"/>
        <v>21.386854694763258</v>
      </c>
      <c r="IG505">
        <f t="shared" si="941"/>
        <v>16.737041424355372</v>
      </c>
      <c r="IH505">
        <f t="shared" si="942"/>
        <v>13.100253037448949</v>
      </c>
      <c r="II505">
        <f t="shared" si="943"/>
        <v>10.2564570860669</v>
      </c>
      <c r="IJ505">
        <f t="shared" si="944"/>
        <v>8.0329302433008412</v>
      </c>
      <c r="IK505">
        <f t="shared" si="945"/>
        <v>6.2942963445581315</v>
      </c>
      <c r="IL505">
        <f t="shared" si="946"/>
        <v>4.9345825659488147</v>
      </c>
      <c r="IM505">
        <f t="shared" si="947"/>
        <v>3.8709136616621964</v>
      </c>
      <c r="IN505">
        <f t="shared" si="948"/>
        <v>3.0385253620679902</v>
      </c>
      <c r="IO505">
        <f t="shared" si="949"/>
        <v>2.3868333117682132</v>
      </c>
      <c r="IP505">
        <f t="shared" si="950"/>
        <v>1.8763421493372663</v>
      </c>
      <c r="IQ505">
        <f t="shared" si="951"/>
        <v>1.4762203644499561</v>
      </c>
      <c r="IR505">
        <f t="shared" si="952"/>
        <v>1.1624008458025934</v>
      </c>
      <c r="IS505">
        <f t="shared" si="953"/>
        <v>0.91609526411265929</v>
      </c>
      <c r="IT505">
        <f t="shared" si="954"/>
        <v>0.72263342788867391</v>
      </c>
      <c r="IU505">
        <f t="shared" si="955"/>
        <v>0.57055731145593835</v>
      </c>
      <c r="IV505">
        <f t="shared" si="956"/>
        <v>0.45091433157582916</v>
      </c>
      <c r="IW505">
        <f t="shared" si="957"/>
        <v>0.35670630257182939</v>
      </c>
      <c r="IX505">
        <f t="shared" si="958"/>
        <v>0.28245989904687163</v>
      </c>
      <c r="IY505">
        <f t="shared" si="959"/>
        <v>0.22389187860666468</v>
      </c>
      <c r="IZ505">
        <f t="shared" si="960"/>
        <v>0.17764816056615379</v>
      </c>
      <c r="JA505">
        <f t="shared" si="961"/>
        <v>0.1411004441143833</v>
      </c>
      <c r="JB505">
        <f t="shared" si="962"/>
        <v>0.11218764278624635</v>
      </c>
      <c r="JC505">
        <f t="shared" si="963"/>
        <v>8.9292221621516982E-2</v>
      </c>
      <c r="JD505">
        <f t="shared" si="964"/>
        <v>7.1143716809908303E-2</v>
      </c>
      <c r="JE505">
        <f t="shared" si="965"/>
        <v>5.6743428007470828E-2</v>
      </c>
      <c r="JF505">
        <f t="shared" si="966"/>
        <v>4.5305606000018123E-2</v>
      </c>
      <c r="JG505">
        <f t="shared" si="840"/>
        <v>3.6211495745303426E-2</v>
      </c>
      <c r="JH505">
        <f t="shared" ref="JH505:JH507" si="969">$EH505*EG505</f>
        <v>2.8973402005115029E-2</v>
      </c>
    </row>
    <row r="506" spans="7:268" x14ac:dyDescent="0.25">
      <c r="G506" s="16">
        <v>131</v>
      </c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13">
        <f t="shared" ref="BP506" si="970">BP$10*(1/(BP$17*$G464*(2*3.14)^0.5))*EXP(-((BP$14-LN($G464))^2)/(2*BP$17^2))</f>
        <v>2.1102473230606909E-14</v>
      </c>
      <c r="BQ506" s="13">
        <f t="shared" ref="BQ506:BQ507" si="971">BQ$10*(1/(BQ$17*$G463*(2*3.14)^0.5))*EXP(-((BQ$14-LN($G463))^2)/(2*BQ$17^2))</f>
        <v>8.2421510500429894E-7</v>
      </c>
      <c r="BR506" s="13">
        <f t="shared" ref="BR506:BR507" si="972">BR$10*(1/(BR$17*$G462*(2*3.14)^0.5))*EXP(-((BR$14-LN($G462))^2)/(2*BR$17^2))</f>
        <v>2.2072132972025022E-3</v>
      </c>
      <c r="BS506" s="13">
        <f t="shared" ref="BS506:BS507" si="973">BS$10*(1/(BS$17*$G461*(2*3.14)^0.5))*EXP(-((BS$14-LN($G461))^2)/(2*BS$17^2))</f>
        <v>0.21009296340638914</v>
      </c>
      <c r="BT506" s="13">
        <f t="shared" ref="BT506:BT507" si="974">BT$10*(1/(BT$17*$G460*(2*3.14)^0.5))*EXP(-((BT$14-LN($G460))^2)/(2*BT$17^2))</f>
        <v>3.9616127502732783</v>
      </c>
      <c r="BU506" s="13">
        <f t="shared" ref="BU506:BU507" si="975">BU$10*(1/(BU$17*$G459*(2*3.14)^0.5))*EXP(-((BU$14-LN($G459))^2)/(2*BU$17^2))</f>
        <v>29.639813713650188</v>
      </c>
      <c r="BV506" s="13">
        <f t="shared" ref="BV506:BV507" si="976">BV$10*(1/(BV$17*$G458*(2*3.14)^0.5))*EXP(-((BV$14-LN($G458))^2)/(2*BV$17^2))</f>
        <v>123.84417876299909</v>
      </c>
      <c r="BW506" s="13">
        <f t="shared" ref="BW506:BW507" si="977">BW$10*(1/(BW$17*$G457*(2*3.14)^0.5))*EXP(-((BW$14-LN($G457))^2)/(2*BW$17^2))</f>
        <v>349.49918768545399</v>
      </c>
      <c r="BX506" s="13">
        <f t="shared" ref="BX506:BX507" si="978">BX$10*(1/(BX$17*$G456*(2*3.14)^0.5))*EXP(-((BX$14-LN($G456))^2)/(2*BX$17^2))</f>
        <v>747.40948167476427</v>
      </c>
      <c r="BY506" s="13">
        <f t="shared" ref="BY506:BY507" si="979">BY$10*(1/(BY$17*$G455*(2*3.14)^0.5))*EXP(-((BY$14-LN($G455))^2)/(2*BY$17^2))</f>
        <v>1304.3241672602617</v>
      </c>
      <c r="BZ506" s="13">
        <f t="shared" ref="BZ506:BZ507" si="980">BZ$10*(1/(BZ$17*$G454*(2*3.14)^0.5))*EXP(-((BZ$14-LN($G454))^2)/(2*BZ$17^2))</f>
        <v>1952.7537767831404</v>
      </c>
      <c r="CA506" s="13">
        <f t="shared" ref="CA506:CA507" si="981">CA$10*(1/(CA$17*$G453*(2*3.14)^0.5))*EXP(-((CA$14-LN($G453))^2)/(2*CA$17^2))</f>
        <v>2597.5885536644441</v>
      </c>
      <c r="CB506" s="13">
        <f t="shared" ref="CB506:CB507" si="982">CB$10*(1/(CB$17*$G452*(2*3.14)^0.5))*EXP(-((CB$14-LN($G452))^2)/(2*CB$17^2))</f>
        <v>3148.8963833470202</v>
      </c>
      <c r="CC506" s="13">
        <f t="shared" ref="CC506:CC507" si="983">CC$10*(1/(CC$17*$G451*(2*3.14)^0.5))*EXP(-((CC$14-LN($G451))^2)/(2*CC$17^2))</f>
        <v>3544.6084164425079</v>
      </c>
      <c r="CD506" s="13">
        <f t="shared" ref="CD506:CD507" si="984">CD$10*(1/(CD$17*$G450*(2*3.14)^0.5))*EXP(-((CD$14-LN($G450))^2)/(2*CD$17^2))</f>
        <v>3758.1684743024093</v>
      </c>
      <c r="CE506" s="13">
        <f t="shared" ref="CE506:CE507" si="985">CE$10*(1/(CE$17*$G449*(2*3.14)^0.5))*EXP(-((CE$14-LN($G449))^2)/(2*CE$17^2))</f>
        <v>3794.4126598388939</v>
      </c>
      <c r="CF506" s="13">
        <f t="shared" ref="CF506:CF507" si="986">CF$10*(1/(CF$17*$G448*(2*3.14)^0.5))*EXP(-((CF$14-LN($G448))^2)/(2*CF$17^2))</f>
        <v>3679.621842205725</v>
      </c>
      <c r="CG506" s="13">
        <f t="shared" ref="CG506:CG507" si="987">CG$10*(1/(CG$17*$G447*(2*3.14)^0.5))*EXP(-((CG$14-LN($G447))^2)/(2*CG$17^2))</f>
        <v>3450.7518025233016</v>
      </c>
      <c r="CH506" s="13">
        <f t="shared" ref="CH506:CH507" si="988">CH$10*(1/(CH$17*$G446*(2*3.14)^0.5))*EXP(-((CH$14-LN($G446))^2)/(2*CH$17^2))</f>
        <v>3146.7048620587225</v>
      </c>
      <c r="CI506" s="13">
        <f t="shared" ref="CI506:CI507" si="989">CI$10*(1/(CI$17*$G445*(2*3.14)^0.5))*EXP(-((CI$14-LN($G445))^2)/(2*CI$17^2))</f>
        <v>2802.6107781021233</v>
      </c>
      <c r="CJ506" s="13">
        <f t="shared" ref="CJ506:CJ507" si="990">CJ$10*(1/(CJ$17*$G444*(2*3.14)^0.5))*EXP(-((CJ$14-LN($G444))^2)/(2*CJ$17^2))</f>
        <v>2446.9131159588883</v>
      </c>
      <c r="CK506" s="13">
        <f t="shared" ref="CK506:CK507" si="991">CK$10*(1/(CK$17*$G443*(2*3.14)^0.5))*EXP(-((CK$14-LN($G443))^2)/(2*CK$17^2))</f>
        <v>2100.5513118414488</v>
      </c>
      <c r="CL506" s="13">
        <f t="shared" ref="CL506:CL507" si="992">CL$10*(1/(CL$17*$G442*(2*3.14)^0.5))*EXP(-((CL$14-LN($G442))^2)/(2*CL$17^2))</f>
        <v>1777.453809967451</v>
      </c>
      <c r="CM506" s="13">
        <f t="shared" ref="CM506:CM507" si="993">CM$10*(1/(CM$17*$G441*(2*3.14)^0.5))*EXP(-((CM$14-LN($G441))^2)/(2*CM$17^2))</f>
        <v>1485.6926684407949</v>
      </c>
      <c r="CN506" s="13">
        <f t="shared" ref="CN506:CN507" si="994">CN$10*(1/(CN$17*$G440*(2*3.14)^0.5))*EXP(-((CN$14-LN($G440))^2)/(2*CN$17^2))</f>
        <v>1228.846943752229</v>
      </c>
      <c r="CO506" s="13">
        <f t="shared" ref="CO506:CO507" si="995">CO$10*(1/(CO$17*$G439*(2*3.14)^0.5))*EXP(-((CO$14-LN($G439))^2)/(2*CO$17^2))</f>
        <v>1007.3037167254556</v>
      </c>
      <c r="CP506" s="13">
        <f t="shared" ref="CP506:CP507" si="996">CP$10*(1/(CP$17*$G438*(2*3.14)^0.5))*EXP(-((CP$14-LN($G438))^2)/(2*CP$17^2))</f>
        <v>819.36282441708897</v>
      </c>
      <c r="CQ506" s="13">
        <f t="shared" ref="CQ506:CQ507" si="997">CQ$10*(1/(CQ$17*$G437*(2*3.14)^0.5))*EXP(-((CQ$14-LN($G437))^2)/(2*CQ$17^2))</f>
        <v>662.10163038903795</v>
      </c>
      <c r="CR506" s="13">
        <f t="shared" ref="CR506:CR507" si="998">CR$10*(1/(CR$17*$G436*(2*3.14)^0.5))*EXP(-((CR$14-LN($G436))^2)/(2*CR$17^2))</f>
        <v>532.00815342429451</v>
      </c>
      <c r="CS506" s="13">
        <f t="shared" ref="CS506:CS507" si="999">CS$10*(1/(CS$17*$G435*(2*3.14)^0.5))*EXP(-((CS$14-LN($G435))^2)/(2*CS$17^2))</f>
        <v>425.41590236757924</v>
      </c>
      <c r="CT506" s="13">
        <f t="shared" ref="CT506:CT507" si="1000">CT$10*(1/(CT$17*$G434*(2*3.14)^0.5))*EXP(-((CT$14-LN($G434))^2)/(2*CT$17^2))</f>
        <v>338.7818787423351</v>
      </c>
      <c r="CU506" s="13">
        <f t="shared" ref="CU506:CU507" si="1001">CU$10*(1/(CU$17*$G433*(2*3.14)^0.5))*EXP(-((CU$14-LN($G433))^2)/(2*CU$17^2))</f>
        <v>268.84791751997574</v>
      </c>
      <c r="CV506" s="13">
        <f t="shared" ref="CV506:CV507" si="1002">CV$10*(1/(CV$17*$G432*(2*3.14)^0.5))*EXP(-((CV$14-LN($G432))^2)/(2*CV$17^2))</f>
        <v>212.71984309407492</v>
      </c>
      <c r="CW506" s="13">
        <f t="shared" ref="CW506:CW507" si="1003">CW$10*(1/(CW$17*$G431*(2*3.14)^0.5))*EXP(-((CW$14-LN($G431))^2)/(2*CW$17^2))</f>
        <v>167.8918384429652</v>
      </c>
      <c r="CX506" s="13">
        <f t="shared" ref="CX506:CX507" si="1004">CX$10*(1/(CX$17*$G430*(2*3.14)^0.5))*EXP(-((CX$14-LN($G430))^2)/(2*CX$17^2))</f>
        <v>132.23658549057726</v>
      </c>
      <c r="CY506" s="13">
        <f t="shared" ref="CY506:CY507" si="1005">CY$10*(1/(CY$17*$G429*(2*3.14)^0.5))*EXP(-((CY$14-LN($G429))^2)/(2*CY$17^2))</f>
        <v>103.97587173878139</v>
      </c>
      <c r="CZ506" s="13">
        <f t="shared" ref="CZ506:CZ507" si="1006">CZ$10*(1/(CZ$17*$G428*(2*3.14)^0.5))*EXP(-((CZ$14-LN($G428))^2)/(2*CZ$17^2))</f>
        <v>81.641693443319099</v>
      </c>
      <c r="DA506" s="13">
        <f t="shared" ref="DA506:DA507" si="1007">DA$10*(1/(DA$17*$G427*(2*3.14)^0.5))*EXP(-((DA$14-LN($G427))^2)/(2*DA$17^2))</f>
        <v>64.034369682159593</v>
      </c>
      <c r="DB506" s="13">
        <f t="shared" ref="DB506:DB507" si="1008">DB$10*(1/(DB$17*$G426*(2*3.14)^0.5))*EXP(-((DB$14-LN($G426))^2)/(2*DB$17^2))</f>
        <v>50.181646485914456</v>
      </c>
      <c r="DC506" s="13">
        <f t="shared" ref="DC506:DC507" si="1009">DC$10*(1/(DC$17*$G425*(2*3.14)^0.5))*EXP(-((DC$14-LN($G425))^2)/(2*DC$17^2))</f>
        <v>39.301014453866358</v>
      </c>
      <c r="DD506" s="13">
        <f t="shared" ref="DD506:DD507" si="1010">DD$10*(1/(DD$17*$G424*(2*3.14)^0.5))*EXP(-((DD$14-LN($G424))^2)/(2*DD$17^2))</f>
        <v>30.766296074496179</v>
      </c>
      <c r="DE506" s="13">
        <f t="shared" ref="DE506:DE507" si="1011">DE$10*(1/(DE$17*$G423*(2*3.14)^0.5))*EXP(-((DE$14-LN($G423))^2)/(2*DE$17^2))</f>
        <v>24.078818336404169</v>
      </c>
      <c r="DF506" s="13">
        <f t="shared" ref="DF506:DF507" si="1012">DF$10*(1/(DF$17*$G422*(2*3.14)^0.5))*EXP(-((DF$14-LN($G422))^2)/(2*DF$17^2))</f>
        <v>18.843043783932387</v>
      </c>
      <c r="DG506" s="13">
        <f t="shared" ref="DG506:DG507" si="1013">DG$10*(1/(DG$17*$G421*(2*3.14)^0.5))*EXP(-((DG$14-LN($G421))^2)/(2*DG$17^2))</f>
        <v>14.746292003837331</v>
      </c>
      <c r="DH506" s="13">
        <f t="shared" ref="DH506:DH507" si="1014">DH$10*(1/(DH$17*$G420*(2*3.14)^0.5))*EXP(-((DH$14-LN($G420))^2)/(2*DH$17^2))</f>
        <v>11.542073160747973</v>
      </c>
      <c r="DI506" s="13">
        <f t="shared" ref="DI506:DI507" si="1015">DI$10*(1/(DI$17*$G419*(2*3.14)^0.5))*EXP(-((DI$14-LN($G419))^2)/(2*DI$17^2))</f>
        <v>9.0365260670192953</v>
      </c>
      <c r="DJ506" s="13">
        <f t="shared" ref="DJ506:DJ507" si="1016">DJ$10*(1/(DJ$17*$G418*(2*3.14)^0.5))*EXP(-((DJ$14-LN($G418))^2)/(2*DJ$17^2))</f>
        <v>7.0774715800007417</v>
      </c>
      <c r="DK506" s="13">
        <f t="shared" ref="DK506:DK507" si="1017">DK$10*(1/(DK$17*$G417*(2*3.14)^0.5))*EXP(-((DK$14-LN($G417))^2)/(2*DK$17^2))</f>
        <v>5.5456355458661948</v>
      </c>
      <c r="DL506" s="13">
        <f t="shared" ref="DL506:DL507" si="1018">DL$10*(1/(DL$17*$G416*(2*3.14)^0.5))*EXP(-((DL$14-LN($G416))^2)/(2*DL$17^2))</f>
        <v>4.3476498378403656</v>
      </c>
      <c r="DM506" s="13">
        <f t="shared" ref="DM506:DM507" si="1019">DM$10*(1/(DM$17*$G415*(2*3.14)^0.5))*EXP(-((DM$14-LN($G415))^2)/(2*DM$17^2))</f>
        <v>3.4104966182045784</v>
      </c>
      <c r="DN506" s="13">
        <f t="shared" ref="DN506:DN507" si="1020">DN$10*(1/(DN$17*$G414*(2*3.14)^0.5))*EXP(-((DN$14-LN($G414))^2)/(2*DN$17^2))</f>
        <v>2.6771148564475684</v>
      </c>
      <c r="DO506" s="13">
        <f t="shared" ref="DO506:DO507" si="1021">DO$10*(1/(DO$17*$G413*(2*3.14)^0.5))*EXP(-((DO$14-LN($G413))^2)/(2*DO$17^2))</f>
        <v>2.1029368385623024</v>
      </c>
      <c r="DP506" s="13">
        <f t="shared" ref="DP506:DP507" si="1022">DP$10*(1/(DP$17*$G412*(2*3.14)^0.5))*EXP(-((DP$14-LN($G412))^2)/(2*DP$17^2))</f>
        <v>1.653164889283935</v>
      </c>
      <c r="DQ506" s="13">
        <f t="shared" ref="DQ506:DQ507" si="1023">DQ$10*(1/(DQ$17*$G411*(2*3.14)^0.5))*EXP(-((DQ$14-LN($G411))^2)/(2*DQ$17^2))</f>
        <v>1.300634682334763</v>
      </c>
      <c r="DR506" s="13">
        <f t="shared" ref="DR506:DR507" si="1024">DR$10*(1/(DR$17*$G410*(2*3.14)^0.5))*EXP(-((DR$14-LN($G410))^2)/(2*DR$17^2))</f>
        <v>1.0241417143635183</v>
      </c>
      <c r="DS506" s="13">
        <f t="shared" ref="DS506:DS507" si="1025">DS$10*(1/(DS$17*$G409*(2*3.14)^0.5))*EXP(-((DS$14-LN($G409))^2)/(2*DS$17^2))</f>
        <v>0.80713239128868663</v>
      </c>
      <c r="DT506" s="13">
        <f t="shared" ref="DT506:DT507" si="1026">DT$10*(1/(DT$17*$G408*(2*3.14)^0.5))*EXP(-((DT$14-LN($G408))^2)/(2*DT$17^2))</f>
        <v>0.63668143426314883</v>
      </c>
      <c r="DU506" s="13">
        <f t="shared" ref="DU506:DU507" si="1027">DU$10*(1/(DU$17*$G407*(2*3.14)^0.5))*EXP(-((DU$14-LN($G407))^2)/(2*DU$17^2))</f>
        <v>0.502693666481003</v>
      </c>
      <c r="DV506" s="13">
        <f t="shared" ref="DV506:DV507" si="1028">DV$10*(1/(DV$17*$G406*(2*3.14)^0.5))*EXP(-((DV$14-LN($G406))^2)/(2*DV$17^2))</f>
        <v>0.39728134940601689</v>
      </c>
      <c r="DW506" s="13">
        <f t="shared" ref="DW506:DW507" si="1029">DW$10*(1/(DW$17*$G405*(2*3.14)^0.5))*EXP(-((DW$14-LN($G405))^2)/(2*DW$17^2))</f>
        <v>0.3142786806800259</v>
      </c>
      <c r="DX506" s="13">
        <f t="shared" ref="DX506:DX507" si="1030">DX$10*(1/(DX$17*$G404*(2*3.14)^0.5))*EXP(-((DX$14-LN($G404))^2)/(2*DX$17^2))</f>
        <v>0.24886334717786049</v>
      </c>
      <c r="DY506" s="13">
        <f t="shared" ref="DY506:DY507" si="1031">DY$10*(1/(DY$17*$G403*(2*3.14)^0.5))*EXP(-((DY$14-LN($G403))^2)/(2*DY$17^2))</f>
        <v>0.19726156705433012</v>
      </c>
      <c r="DZ506" s="13">
        <f t="shared" ref="DZ506:DZ507" si="1032">DZ$10*(1/(DZ$17*$G402*(2*3.14)^0.5))*EXP(-((DZ$14-LN($G402))^2)/(2*DZ$17^2))</f>
        <v>0.15651820314198572</v>
      </c>
      <c r="EA506" s="13">
        <f t="shared" ref="EA506:EA507" si="1033">EA$10*(1/(EA$17*$G401*(2*3.14)^0.5))*EXP(-((EA$14-LN($G401))^2)/(2*EA$17^2))</f>
        <v>0.12431757190694565</v>
      </c>
      <c r="EB506" s="13">
        <f t="shared" ref="EB506:EB507" si="1034">EB$10*(1/(EB$17*$G400*(2*3.14)^0.5))*EXP(-((EB$14-LN($G400))^2)/(2*EB$17^2))</f>
        <v>9.8843738137661979E-2</v>
      </c>
      <c r="EC506" s="13">
        <f t="shared" ref="EC506:EC507" si="1035">EC$10*(1/(EC$17*$G399*(2*3.14)^0.5))*EXP(-((EC$14-LN($G399))^2)/(2*EC$17^2))</f>
        <v>7.8671560900014967E-2</v>
      </c>
      <c r="ED506" s="13">
        <f t="shared" ref="ED506:ED507" si="1036">ED$10*(1/(ED$17*$G398*(2*3.14)^0.5))*EXP(-((ED$14-LN($G398))^2)/(2*ED$17^2))</f>
        <v>6.2681688819302472E-2</v>
      </c>
      <c r="EE506" s="13">
        <f t="shared" ref="EE506:EE507" si="1037">EE$10*(1/(EE$17*$G397*(2*3.14)^0.5))*EXP(-((EE$14-LN($G397))^2)/(2*EE$17^2))</f>
        <v>4.999420969821218E-2</v>
      </c>
      <c r="EF506" s="13">
        <f t="shared" ref="EF506:EF507" si="1038">EF$10*(1/(EF$17*$G396*(2*3.14)^0.5))*EXP(-((EF$14-LN($G396))^2)/(2*EF$17^2))</f>
        <v>3.9916833480192176E-2</v>
      </c>
      <c r="EG506" s="13">
        <f t="shared" ref="EG506:EG507" si="1039">EG$10*(1/(EG$17*$G395*(2*3.14)^0.5))*EXP(-((EG$14-LN($G395))^2)/(2*EG$17^2))</f>
        <v>3.1904401537712269E-2</v>
      </c>
      <c r="EH506" s="59">
        <f t="shared" si="968"/>
        <v>1.1459999999999999</v>
      </c>
      <c r="EI506">
        <f t="shared" ref="EI506:EI507" si="1040">$EH506*H506</f>
        <v>0</v>
      </c>
      <c r="EJ506">
        <f t="shared" si="841"/>
        <v>0</v>
      </c>
      <c r="EK506">
        <f t="shared" si="842"/>
        <v>0</v>
      </c>
      <c r="EL506">
        <f t="shared" si="843"/>
        <v>0</v>
      </c>
      <c r="EM506">
        <f t="shared" si="844"/>
        <v>0</v>
      </c>
      <c r="EN506">
        <f t="shared" si="845"/>
        <v>0</v>
      </c>
      <c r="EO506">
        <f t="shared" si="846"/>
        <v>0</v>
      </c>
      <c r="EP506">
        <f t="shared" si="847"/>
        <v>0</v>
      </c>
      <c r="EQ506">
        <f t="shared" si="848"/>
        <v>0</v>
      </c>
      <c r="ER506">
        <f t="shared" si="849"/>
        <v>0</v>
      </c>
      <c r="ES506">
        <f t="shared" si="850"/>
        <v>0</v>
      </c>
      <c r="ET506">
        <f t="shared" si="851"/>
        <v>0</v>
      </c>
      <c r="EU506">
        <f t="shared" si="852"/>
        <v>0</v>
      </c>
      <c r="EV506">
        <f t="shared" si="853"/>
        <v>0</v>
      </c>
      <c r="EW506">
        <f t="shared" si="854"/>
        <v>0</v>
      </c>
      <c r="EX506">
        <f t="shared" si="855"/>
        <v>0</v>
      </c>
      <c r="EY506">
        <f t="shared" si="856"/>
        <v>0</v>
      </c>
      <c r="EZ506">
        <f t="shared" si="857"/>
        <v>0</v>
      </c>
      <c r="FA506">
        <f t="shared" si="858"/>
        <v>0</v>
      </c>
      <c r="FB506">
        <f t="shared" si="859"/>
        <v>0</v>
      </c>
      <c r="FC506">
        <f t="shared" si="860"/>
        <v>0</v>
      </c>
      <c r="FD506">
        <f t="shared" si="861"/>
        <v>0</v>
      </c>
      <c r="FE506">
        <f t="shared" si="862"/>
        <v>0</v>
      </c>
      <c r="FF506">
        <f t="shared" si="863"/>
        <v>0</v>
      </c>
      <c r="FG506">
        <f t="shared" si="864"/>
        <v>0</v>
      </c>
      <c r="FH506">
        <f t="shared" si="865"/>
        <v>0</v>
      </c>
      <c r="FI506">
        <f t="shared" si="866"/>
        <v>0</v>
      </c>
      <c r="FJ506">
        <f t="shared" si="867"/>
        <v>0</v>
      </c>
      <c r="FK506">
        <f t="shared" si="868"/>
        <v>0</v>
      </c>
      <c r="FL506">
        <f t="shared" si="869"/>
        <v>0</v>
      </c>
      <c r="FM506">
        <f t="shared" si="870"/>
        <v>0</v>
      </c>
      <c r="FN506">
        <f t="shared" si="871"/>
        <v>0</v>
      </c>
      <c r="FO506">
        <f t="shared" si="872"/>
        <v>0</v>
      </c>
      <c r="FP506">
        <f t="shared" si="873"/>
        <v>0</v>
      </c>
      <c r="FQ506">
        <f t="shared" si="874"/>
        <v>0</v>
      </c>
      <c r="FR506">
        <f t="shared" si="875"/>
        <v>0</v>
      </c>
      <c r="FS506">
        <f t="shared" si="876"/>
        <v>0</v>
      </c>
      <c r="FT506">
        <f t="shared" si="877"/>
        <v>0</v>
      </c>
      <c r="FU506">
        <f t="shared" si="878"/>
        <v>0</v>
      </c>
      <c r="FV506">
        <f t="shared" si="879"/>
        <v>0</v>
      </c>
      <c r="FW506">
        <f t="shared" si="880"/>
        <v>0</v>
      </c>
      <c r="FX506">
        <f t="shared" si="881"/>
        <v>0</v>
      </c>
      <c r="FY506">
        <f t="shared" si="882"/>
        <v>0</v>
      </c>
      <c r="FZ506">
        <f t="shared" si="883"/>
        <v>0</v>
      </c>
      <c r="GA506">
        <f t="shared" si="884"/>
        <v>0</v>
      </c>
      <c r="GB506">
        <f t="shared" si="885"/>
        <v>0</v>
      </c>
      <c r="GC506">
        <f t="shared" si="886"/>
        <v>0</v>
      </c>
      <c r="GD506">
        <f t="shared" si="887"/>
        <v>0</v>
      </c>
      <c r="GE506">
        <f t="shared" si="888"/>
        <v>0</v>
      </c>
      <c r="GF506">
        <f t="shared" si="889"/>
        <v>0</v>
      </c>
      <c r="GG506">
        <f t="shared" si="890"/>
        <v>0</v>
      </c>
      <c r="GH506">
        <f t="shared" si="891"/>
        <v>0</v>
      </c>
      <c r="GI506">
        <f t="shared" si="892"/>
        <v>0</v>
      </c>
      <c r="GJ506">
        <f t="shared" si="893"/>
        <v>0</v>
      </c>
      <c r="GK506">
        <f t="shared" si="894"/>
        <v>0</v>
      </c>
      <c r="GL506">
        <f t="shared" si="895"/>
        <v>0</v>
      </c>
      <c r="GM506">
        <f t="shared" si="896"/>
        <v>0</v>
      </c>
      <c r="GN506">
        <f t="shared" si="897"/>
        <v>0</v>
      </c>
      <c r="GO506">
        <f t="shared" si="898"/>
        <v>0</v>
      </c>
      <c r="GP506">
        <f t="shared" si="899"/>
        <v>0</v>
      </c>
      <c r="GQ506">
        <f t="shared" si="900"/>
        <v>2.4183434322275518E-14</v>
      </c>
      <c r="GR506">
        <f t="shared" si="901"/>
        <v>9.4455051033492654E-7</v>
      </c>
      <c r="GS506">
        <f t="shared" si="902"/>
        <v>2.5294664385940671E-3</v>
      </c>
      <c r="GT506">
        <f t="shared" si="903"/>
        <v>0.24076653606372192</v>
      </c>
      <c r="GU506">
        <f t="shared" si="839"/>
        <v>4.5400082118131762</v>
      </c>
      <c r="GV506">
        <f t="shared" si="904"/>
        <v>33.967226515843116</v>
      </c>
      <c r="GW506">
        <f t="shared" si="905"/>
        <v>141.92542886239696</v>
      </c>
      <c r="GX506">
        <f t="shared" si="906"/>
        <v>400.52606908753023</v>
      </c>
      <c r="GY506">
        <f t="shared" si="907"/>
        <v>856.53126599927975</v>
      </c>
      <c r="GZ506">
        <f t="shared" si="908"/>
        <v>1494.7554956802599</v>
      </c>
      <c r="HA506">
        <f t="shared" si="909"/>
        <v>2237.8558281934788</v>
      </c>
      <c r="HB506">
        <f t="shared" si="910"/>
        <v>2976.8364824994528</v>
      </c>
      <c r="HC506">
        <f t="shared" si="911"/>
        <v>3608.6352553156848</v>
      </c>
      <c r="HD506">
        <f t="shared" si="912"/>
        <v>4062.1212452431137</v>
      </c>
      <c r="HE506">
        <f t="shared" si="913"/>
        <v>4306.8610715505611</v>
      </c>
      <c r="HF506">
        <f t="shared" si="914"/>
        <v>4348.3969081753721</v>
      </c>
      <c r="HG506">
        <f t="shared" si="915"/>
        <v>4216.8466311677603</v>
      </c>
      <c r="HH506">
        <f t="shared" si="916"/>
        <v>3954.5615656917034</v>
      </c>
      <c r="HI506">
        <f t="shared" si="917"/>
        <v>3606.1237719192955</v>
      </c>
      <c r="HJ506">
        <f t="shared" si="918"/>
        <v>3211.7919517050332</v>
      </c>
      <c r="HK506">
        <f t="shared" si="919"/>
        <v>2804.1624308888859</v>
      </c>
      <c r="HL506">
        <f t="shared" si="920"/>
        <v>2407.2318033703</v>
      </c>
      <c r="HM506">
        <f t="shared" si="921"/>
        <v>2036.9620662226987</v>
      </c>
      <c r="HN506">
        <f t="shared" si="922"/>
        <v>1702.603798033151</v>
      </c>
      <c r="HO506">
        <f t="shared" si="923"/>
        <v>1408.2585975400543</v>
      </c>
      <c r="HP506">
        <f t="shared" si="924"/>
        <v>1154.3700593673721</v>
      </c>
      <c r="HQ506">
        <f t="shared" si="925"/>
        <v>938.98979678198384</v>
      </c>
      <c r="HR506">
        <f t="shared" si="926"/>
        <v>758.76846842583745</v>
      </c>
      <c r="HS506">
        <f t="shared" si="927"/>
        <v>609.68134382424148</v>
      </c>
      <c r="HT506">
        <f t="shared" si="928"/>
        <v>487.52662411324576</v>
      </c>
      <c r="HU506">
        <f t="shared" si="929"/>
        <v>388.244033038716</v>
      </c>
      <c r="HV506">
        <f t="shared" si="930"/>
        <v>308.09971347789218</v>
      </c>
      <c r="HW506">
        <f t="shared" si="931"/>
        <v>243.77694018580985</v>
      </c>
      <c r="HX506">
        <f t="shared" si="932"/>
        <v>192.40404685563809</v>
      </c>
      <c r="HY506">
        <f t="shared" si="933"/>
        <v>151.54312697220152</v>
      </c>
      <c r="HZ506">
        <f t="shared" si="934"/>
        <v>119.15634901264346</v>
      </c>
      <c r="IA506">
        <f t="shared" si="935"/>
        <v>93.561380686043677</v>
      </c>
      <c r="IB506">
        <f t="shared" si="936"/>
        <v>73.383387655754888</v>
      </c>
      <c r="IC506">
        <f t="shared" si="937"/>
        <v>57.508166872857963</v>
      </c>
      <c r="ID506">
        <f t="shared" si="938"/>
        <v>45.038962564130841</v>
      </c>
      <c r="IE506">
        <f t="shared" si="939"/>
        <v>35.258175301372617</v>
      </c>
      <c r="IF506">
        <f t="shared" si="940"/>
        <v>27.594325813519173</v>
      </c>
      <c r="IG506">
        <f t="shared" si="941"/>
        <v>21.594128176386516</v>
      </c>
      <c r="IH506">
        <f t="shared" si="942"/>
        <v>16.899250636397579</v>
      </c>
      <c r="II506">
        <f t="shared" si="943"/>
        <v>13.227215842217177</v>
      </c>
      <c r="IJ506">
        <f t="shared" si="944"/>
        <v>10.355858872804111</v>
      </c>
      <c r="IK506">
        <f t="shared" si="945"/>
        <v>8.1107824306808496</v>
      </c>
      <c r="IL506">
        <f t="shared" si="946"/>
        <v>6.3552983355626589</v>
      </c>
      <c r="IM506">
        <f t="shared" si="947"/>
        <v>4.9824067141650588</v>
      </c>
      <c r="IN506">
        <f t="shared" si="948"/>
        <v>3.9084291244624465</v>
      </c>
      <c r="IO506">
        <f t="shared" si="949"/>
        <v>3.0679736254889129</v>
      </c>
      <c r="IP506">
        <f t="shared" si="950"/>
        <v>2.4099656169923982</v>
      </c>
      <c r="IQ506">
        <f t="shared" si="951"/>
        <v>1.8945269631193893</v>
      </c>
      <c r="IR506">
        <f t="shared" si="952"/>
        <v>1.4905273459556383</v>
      </c>
      <c r="IS506">
        <f t="shared" si="953"/>
        <v>1.1736664046605918</v>
      </c>
      <c r="IT506">
        <f t="shared" si="954"/>
        <v>0.92497372041683479</v>
      </c>
      <c r="IU506">
        <f t="shared" si="955"/>
        <v>0.72963692366556854</v>
      </c>
      <c r="IV506">
        <f t="shared" si="956"/>
        <v>0.57608694178722941</v>
      </c>
      <c r="IW506">
        <f t="shared" si="957"/>
        <v>0.45528442641929534</v>
      </c>
      <c r="IX506">
        <f t="shared" si="958"/>
        <v>0.36016336805930965</v>
      </c>
      <c r="IY506">
        <f t="shared" si="959"/>
        <v>0.2851973958658281</v>
      </c>
      <c r="IZ506">
        <f t="shared" si="960"/>
        <v>0.2260617558442623</v>
      </c>
      <c r="JA506">
        <f t="shared" si="961"/>
        <v>0.17936986080071562</v>
      </c>
      <c r="JB506">
        <f t="shared" si="962"/>
        <v>0.14246793740535971</v>
      </c>
      <c r="JC506">
        <f t="shared" si="963"/>
        <v>0.11327492390576062</v>
      </c>
      <c r="JD506">
        <f t="shared" si="964"/>
        <v>9.015760879141714E-2</v>
      </c>
      <c r="JE506">
        <f t="shared" si="965"/>
        <v>7.1833215386920626E-2</v>
      </c>
      <c r="JF506">
        <f t="shared" si="966"/>
        <v>5.7293364314151156E-2</v>
      </c>
      <c r="JG506">
        <f t="shared" si="840"/>
        <v>4.5744691168300232E-2</v>
      </c>
      <c r="JH506">
        <f t="shared" si="969"/>
        <v>3.6562444162218259E-2</v>
      </c>
    </row>
    <row r="507" spans="7:268" x14ac:dyDescent="0.25">
      <c r="G507" s="16">
        <v>130</v>
      </c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13">
        <f t="shared" si="971"/>
        <v>2.1102473230606909E-14</v>
      </c>
      <c r="BR507" s="13">
        <f t="shared" si="972"/>
        <v>8.2421510500429894E-7</v>
      </c>
      <c r="BS507" s="13">
        <f t="shared" si="973"/>
        <v>2.2072132972025022E-3</v>
      </c>
      <c r="BT507" s="13">
        <f t="shared" si="974"/>
        <v>0.21009296340638914</v>
      </c>
      <c r="BU507" s="13">
        <f t="shared" si="975"/>
        <v>3.9616127502732783</v>
      </c>
      <c r="BV507" s="13">
        <f t="shared" si="976"/>
        <v>29.639813713650188</v>
      </c>
      <c r="BW507" s="13">
        <f t="shared" si="977"/>
        <v>123.84417876299909</v>
      </c>
      <c r="BX507" s="13">
        <f t="shared" si="978"/>
        <v>349.49918768545399</v>
      </c>
      <c r="BY507" s="13">
        <f t="shared" si="979"/>
        <v>747.40948167476427</v>
      </c>
      <c r="BZ507" s="13">
        <f t="shared" si="980"/>
        <v>1304.3241672602617</v>
      </c>
      <c r="CA507" s="13">
        <f t="shared" si="981"/>
        <v>1952.7537767831404</v>
      </c>
      <c r="CB507" s="13">
        <f t="shared" si="982"/>
        <v>2597.5885536644441</v>
      </c>
      <c r="CC507" s="13">
        <f t="shared" si="983"/>
        <v>3148.8963833470202</v>
      </c>
      <c r="CD507" s="13">
        <f t="shared" si="984"/>
        <v>3544.6084164425079</v>
      </c>
      <c r="CE507" s="13">
        <f t="shared" si="985"/>
        <v>3758.1684743024093</v>
      </c>
      <c r="CF507" s="13">
        <f t="shared" si="986"/>
        <v>3794.4126598388939</v>
      </c>
      <c r="CG507" s="13">
        <f t="shared" si="987"/>
        <v>3679.621842205725</v>
      </c>
      <c r="CH507" s="13">
        <f t="shared" si="988"/>
        <v>3450.7518025233016</v>
      </c>
      <c r="CI507" s="13">
        <f t="shared" si="989"/>
        <v>3146.7048620587225</v>
      </c>
      <c r="CJ507" s="13">
        <f t="shared" si="990"/>
        <v>2802.6107781021233</v>
      </c>
      <c r="CK507" s="13">
        <f t="shared" si="991"/>
        <v>2446.9131159588883</v>
      </c>
      <c r="CL507" s="13">
        <f t="shared" si="992"/>
        <v>2100.5513118414488</v>
      </c>
      <c r="CM507" s="13">
        <f t="shared" si="993"/>
        <v>1777.453809967451</v>
      </c>
      <c r="CN507" s="13">
        <f t="shared" si="994"/>
        <v>1485.6926684407949</v>
      </c>
      <c r="CO507" s="13">
        <f t="shared" si="995"/>
        <v>1228.846943752229</v>
      </c>
      <c r="CP507" s="13">
        <f t="shared" si="996"/>
        <v>1007.3037167254556</v>
      </c>
      <c r="CQ507" s="13">
        <f t="shared" si="997"/>
        <v>819.36282441708897</v>
      </c>
      <c r="CR507" s="13">
        <f t="shared" si="998"/>
        <v>662.10163038903795</v>
      </c>
      <c r="CS507" s="13">
        <f t="shared" si="999"/>
        <v>532.00815342429451</v>
      </c>
      <c r="CT507" s="13">
        <f t="shared" si="1000"/>
        <v>425.41590236757924</v>
      </c>
      <c r="CU507" s="13">
        <f t="shared" si="1001"/>
        <v>338.7818787423351</v>
      </c>
      <c r="CV507" s="13">
        <f t="shared" si="1002"/>
        <v>268.84791751997574</v>
      </c>
      <c r="CW507" s="13">
        <f t="shared" si="1003"/>
        <v>212.71984309407492</v>
      </c>
      <c r="CX507" s="13">
        <f t="shared" si="1004"/>
        <v>167.8918384429652</v>
      </c>
      <c r="CY507" s="13">
        <f t="shared" si="1005"/>
        <v>132.23658549057726</v>
      </c>
      <c r="CZ507" s="13">
        <f t="shared" si="1006"/>
        <v>103.97587173878139</v>
      </c>
      <c r="DA507" s="13">
        <f t="shared" si="1007"/>
        <v>81.641693443319099</v>
      </c>
      <c r="DB507" s="13">
        <f t="shared" si="1008"/>
        <v>64.034369682159593</v>
      </c>
      <c r="DC507" s="13">
        <f t="shared" si="1009"/>
        <v>50.181646485914456</v>
      </c>
      <c r="DD507" s="13">
        <f t="shared" si="1010"/>
        <v>39.301014453866358</v>
      </c>
      <c r="DE507" s="13">
        <f t="shared" si="1011"/>
        <v>30.766296074496179</v>
      </c>
      <c r="DF507" s="13">
        <f t="shared" si="1012"/>
        <v>24.078818336404169</v>
      </c>
      <c r="DG507" s="13">
        <f t="shared" si="1013"/>
        <v>18.843043783932387</v>
      </c>
      <c r="DH507" s="13">
        <f t="shared" si="1014"/>
        <v>14.746292003837331</v>
      </c>
      <c r="DI507" s="13">
        <f t="shared" si="1015"/>
        <v>11.542073160747973</v>
      </c>
      <c r="DJ507" s="13">
        <f t="shared" si="1016"/>
        <v>9.0365260670192953</v>
      </c>
      <c r="DK507" s="13">
        <f t="shared" si="1017"/>
        <v>7.0774715800007417</v>
      </c>
      <c r="DL507" s="13">
        <f t="shared" si="1018"/>
        <v>5.5456355458661948</v>
      </c>
      <c r="DM507" s="13">
        <f t="shared" si="1019"/>
        <v>4.3476498378403656</v>
      </c>
      <c r="DN507" s="13">
        <f t="shared" si="1020"/>
        <v>3.4104966182045784</v>
      </c>
      <c r="DO507" s="13">
        <f t="shared" si="1021"/>
        <v>2.6771148564475684</v>
      </c>
      <c r="DP507" s="13">
        <f t="shared" si="1022"/>
        <v>2.1029368385623024</v>
      </c>
      <c r="DQ507" s="13">
        <f t="shared" si="1023"/>
        <v>1.653164889283935</v>
      </c>
      <c r="DR507" s="13">
        <f t="shared" si="1024"/>
        <v>1.300634682334763</v>
      </c>
      <c r="DS507" s="13">
        <f t="shared" si="1025"/>
        <v>1.0241417143635183</v>
      </c>
      <c r="DT507" s="13">
        <f t="shared" si="1026"/>
        <v>0.80713239128868663</v>
      </c>
      <c r="DU507" s="13">
        <f t="shared" si="1027"/>
        <v>0.63668143426314883</v>
      </c>
      <c r="DV507" s="13">
        <f t="shared" si="1028"/>
        <v>0.502693666481003</v>
      </c>
      <c r="DW507" s="13">
        <f t="shared" si="1029"/>
        <v>0.39728134940601689</v>
      </c>
      <c r="DX507" s="13">
        <f t="shared" si="1030"/>
        <v>0.3142786806800259</v>
      </c>
      <c r="DY507" s="13">
        <f t="shared" si="1031"/>
        <v>0.24886334717786049</v>
      </c>
      <c r="DZ507" s="13">
        <f t="shared" si="1032"/>
        <v>0.19726156705433012</v>
      </c>
      <c r="EA507" s="13">
        <f t="shared" si="1033"/>
        <v>0.15651820314198572</v>
      </c>
      <c r="EB507" s="13">
        <f t="shared" si="1034"/>
        <v>0.12431757190694565</v>
      </c>
      <c r="EC507" s="13">
        <f t="shared" si="1035"/>
        <v>9.8843738137661979E-2</v>
      </c>
      <c r="ED507" s="13">
        <f t="shared" si="1036"/>
        <v>7.8671560900014967E-2</v>
      </c>
      <c r="EE507" s="13">
        <f t="shared" si="1037"/>
        <v>6.2681688819302472E-2</v>
      </c>
      <c r="EF507" s="13">
        <f t="shared" si="1038"/>
        <v>4.999420969821218E-2</v>
      </c>
      <c r="EG507" s="13">
        <f t="shared" si="1039"/>
        <v>3.9916833480192176E-2</v>
      </c>
      <c r="EH507" s="59">
        <f t="shared" si="968"/>
        <v>1.157</v>
      </c>
      <c r="EI507">
        <f t="shared" si="1040"/>
        <v>0</v>
      </c>
      <c r="EJ507">
        <f t="shared" si="841"/>
        <v>0</v>
      </c>
      <c r="EK507">
        <f t="shared" si="842"/>
        <v>0</v>
      </c>
      <c r="EL507">
        <f t="shared" si="843"/>
        <v>0</v>
      </c>
      <c r="EM507">
        <f t="shared" si="844"/>
        <v>0</v>
      </c>
      <c r="EN507">
        <f t="shared" si="845"/>
        <v>0</v>
      </c>
      <c r="EO507">
        <f t="shared" si="846"/>
        <v>0</v>
      </c>
      <c r="EP507">
        <f t="shared" si="847"/>
        <v>0</v>
      </c>
      <c r="EQ507">
        <f t="shared" si="848"/>
        <v>0</v>
      </c>
      <c r="ER507">
        <f t="shared" si="849"/>
        <v>0</v>
      </c>
      <c r="ES507">
        <f t="shared" si="850"/>
        <v>0</v>
      </c>
      <c r="ET507">
        <f t="shared" si="851"/>
        <v>0</v>
      </c>
      <c r="EU507">
        <f t="shared" si="852"/>
        <v>0</v>
      </c>
      <c r="EV507">
        <f t="shared" si="853"/>
        <v>0</v>
      </c>
      <c r="EW507">
        <f t="shared" si="854"/>
        <v>0</v>
      </c>
      <c r="EX507">
        <f t="shared" si="855"/>
        <v>0</v>
      </c>
      <c r="EY507">
        <f t="shared" si="856"/>
        <v>0</v>
      </c>
      <c r="EZ507">
        <f t="shared" si="857"/>
        <v>0</v>
      </c>
      <c r="FA507">
        <f t="shared" si="858"/>
        <v>0</v>
      </c>
      <c r="FB507">
        <f t="shared" si="859"/>
        <v>0</v>
      </c>
      <c r="FC507">
        <f t="shared" si="860"/>
        <v>0</v>
      </c>
      <c r="FD507">
        <f t="shared" si="861"/>
        <v>0</v>
      </c>
      <c r="FE507">
        <f t="shared" si="862"/>
        <v>0</v>
      </c>
      <c r="FF507">
        <f t="shared" si="863"/>
        <v>0</v>
      </c>
      <c r="FG507">
        <f t="shared" si="864"/>
        <v>0</v>
      </c>
      <c r="FH507">
        <f t="shared" si="865"/>
        <v>0</v>
      </c>
      <c r="FI507">
        <f t="shared" si="866"/>
        <v>0</v>
      </c>
      <c r="FJ507">
        <f t="shared" si="867"/>
        <v>0</v>
      </c>
      <c r="FK507">
        <f t="shared" si="868"/>
        <v>0</v>
      </c>
      <c r="FL507">
        <f t="shared" si="869"/>
        <v>0</v>
      </c>
      <c r="FM507">
        <f t="shared" si="870"/>
        <v>0</v>
      </c>
      <c r="FN507">
        <f t="shared" si="871"/>
        <v>0</v>
      </c>
      <c r="FO507">
        <f t="shared" si="872"/>
        <v>0</v>
      </c>
      <c r="FP507">
        <f t="shared" si="873"/>
        <v>0</v>
      </c>
      <c r="FQ507">
        <f t="shared" si="874"/>
        <v>0</v>
      </c>
      <c r="FR507">
        <f t="shared" si="875"/>
        <v>0</v>
      </c>
      <c r="FS507">
        <f t="shared" si="876"/>
        <v>0</v>
      </c>
      <c r="FT507">
        <f t="shared" si="877"/>
        <v>0</v>
      </c>
      <c r="FU507">
        <f t="shared" si="878"/>
        <v>0</v>
      </c>
      <c r="FV507">
        <f t="shared" si="879"/>
        <v>0</v>
      </c>
      <c r="FW507">
        <f t="shared" si="880"/>
        <v>0</v>
      </c>
      <c r="FX507">
        <f t="shared" si="881"/>
        <v>0</v>
      </c>
      <c r="FY507">
        <f t="shared" si="882"/>
        <v>0</v>
      </c>
      <c r="FZ507">
        <f t="shared" si="883"/>
        <v>0</v>
      </c>
      <c r="GA507">
        <f t="shared" si="884"/>
        <v>0</v>
      </c>
      <c r="GB507">
        <f t="shared" si="885"/>
        <v>0</v>
      </c>
      <c r="GC507">
        <f t="shared" si="886"/>
        <v>0</v>
      </c>
      <c r="GD507">
        <f t="shared" si="887"/>
        <v>0</v>
      </c>
      <c r="GE507">
        <f t="shared" si="888"/>
        <v>0</v>
      </c>
      <c r="GF507">
        <f t="shared" si="889"/>
        <v>0</v>
      </c>
      <c r="GG507">
        <f t="shared" si="890"/>
        <v>0</v>
      </c>
      <c r="GH507">
        <f t="shared" si="891"/>
        <v>0</v>
      </c>
      <c r="GI507">
        <f t="shared" si="892"/>
        <v>0</v>
      </c>
      <c r="GJ507">
        <f t="shared" si="893"/>
        <v>0</v>
      </c>
      <c r="GK507">
        <f t="shared" si="894"/>
        <v>0</v>
      </c>
      <c r="GL507">
        <f t="shared" si="895"/>
        <v>0</v>
      </c>
      <c r="GM507">
        <f t="shared" si="896"/>
        <v>0</v>
      </c>
      <c r="GN507">
        <f t="shared" si="897"/>
        <v>0</v>
      </c>
      <c r="GO507">
        <f t="shared" si="898"/>
        <v>0</v>
      </c>
      <c r="GP507">
        <f t="shared" si="899"/>
        <v>0</v>
      </c>
      <c r="GQ507">
        <f t="shared" si="900"/>
        <v>0</v>
      </c>
      <c r="GR507">
        <f t="shared" si="901"/>
        <v>2.4415561527812196E-14</v>
      </c>
      <c r="GS507">
        <f t="shared" si="902"/>
        <v>9.5361687648997392E-7</v>
      </c>
      <c r="GT507">
        <f t="shared" si="903"/>
        <v>2.5537457848632951E-3</v>
      </c>
      <c r="GU507">
        <f t="shared" si="839"/>
        <v>0.24307755866119224</v>
      </c>
      <c r="GV507">
        <f t="shared" si="904"/>
        <v>4.5835859520661835</v>
      </c>
      <c r="GW507">
        <f t="shared" si="905"/>
        <v>34.293264466693266</v>
      </c>
      <c r="GX507">
        <f t="shared" si="906"/>
        <v>143.28771482878994</v>
      </c>
      <c r="GY507">
        <f t="shared" si="907"/>
        <v>404.37056015207025</v>
      </c>
      <c r="GZ507">
        <f t="shared" si="908"/>
        <v>864.75277029770223</v>
      </c>
      <c r="HA507">
        <f t="shared" si="909"/>
        <v>1509.1030615201228</v>
      </c>
      <c r="HB507">
        <f t="shared" si="910"/>
        <v>2259.3361197380937</v>
      </c>
      <c r="HC507">
        <f t="shared" si="911"/>
        <v>3005.4099565897618</v>
      </c>
      <c r="HD507">
        <f t="shared" si="912"/>
        <v>3643.2731155325023</v>
      </c>
      <c r="HE507">
        <f t="shared" si="913"/>
        <v>4101.1119378239819</v>
      </c>
      <c r="HF507">
        <f t="shared" si="914"/>
        <v>4348.200924767888</v>
      </c>
      <c r="HG507">
        <f t="shared" si="915"/>
        <v>4390.1354474336003</v>
      </c>
      <c r="HH507">
        <f t="shared" si="916"/>
        <v>4257.322471432024</v>
      </c>
      <c r="HI507">
        <f t="shared" si="917"/>
        <v>3992.5198355194602</v>
      </c>
      <c r="HJ507">
        <f t="shared" si="918"/>
        <v>3640.7375254019421</v>
      </c>
      <c r="HK507">
        <f t="shared" si="919"/>
        <v>3242.6206702641566</v>
      </c>
      <c r="HL507">
        <f t="shared" si="920"/>
        <v>2831.0784751644337</v>
      </c>
      <c r="HM507">
        <f t="shared" si="921"/>
        <v>2430.3378678005561</v>
      </c>
      <c r="HN507">
        <f t="shared" si="922"/>
        <v>2056.5140581323408</v>
      </c>
      <c r="HO507">
        <f t="shared" si="923"/>
        <v>1718.9464173859997</v>
      </c>
      <c r="HP507">
        <f t="shared" si="924"/>
        <v>1421.775913921329</v>
      </c>
      <c r="HQ507">
        <f t="shared" si="925"/>
        <v>1165.4504002513522</v>
      </c>
      <c r="HR507">
        <f t="shared" si="926"/>
        <v>948.00278785057196</v>
      </c>
      <c r="HS507">
        <f t="shared" si="927"/>
        <v>766.05158636011697</v>
      </c>
      <c r="HT507">
        <f t="shared" si="928"/>
        <v>615.53343351190881</v>
      </c>
      <c r="HU507">
        <f t="shared" si="929"/>
        <v>492.20619903928917</v>
      </c>
      <c r="HV507">
        <f t="shared" si="930"/>
        <v>391.97063370488172</v>
      </c>
      <c r="HW507">
        <f t="shared" si="931"/>
        <v>311.05704057061195</v>
      </c>
      <c r="HX507">
        <f t="shared" si="932"/>
        <v>246.11685845984468</v>
      </c>
      <c r="HY507">
        <f t="shared" si="933"/>
        <v>194.25085707851073</v>
      </c>
      <c r="HZ507">
        <f t="shared" si="934"/>
        <v>152.99772941259789</v>
      </c>
      <c r="IA507">
        <f t="shared" si="935"/>
        <v>120.30008360177007</v>
      </c>
      <c r="IB507">
        <f t="shared" si="936"/>
        <v>94.4594393139202</v>
      </c>
      <c r="IC507">
        <f t="shared" si="937"/>
        <v>74.087765722258652</v>
      </c>
      <c r="ID507">
        <f t="shared" si="938"/>
        <v>58.060164984203027</v>
      </c>
      <c r="IE507">
        <f t="shared" si="939"/>
        <v>45.471273723123375</v>
      </c>
      <c r="IF507">
        <f t="shared" si="940"/>
        <v>35.596604558192077</v>
      </c>
      <c r="IG507">
        <f t="shared" si="941"/>
        <v>27.859192815219625</v>
      </c>
      <c r="IH507">
        <f t="shared" si="942"/>
        <v>21.801401658009773</v>
      </c>
      <c r="II507">
        <f t="shared" si="943"/>
        <v>17.061459848439792</v>
      </c>
      <c r="IJ507">
        <f t="shared" si="944"/>
        <v>13.354178646985405</v>
      </c>
      <c r="IK507">
        <f t="shared" si="945"/>
        <v>10.455260659541326</v>
      </c>
      <c r="IL507">
        <f t="shared" si="946"/>
        <v>8.188634618060858</v>
      </c>
      <c r="IM507">
        <f t="shared" si="947"/>
        <v>6.4163003265671872</v>
      </c>
      <c r="IN507">
        <f t="shared" si="948"/>
        <v>5.0302308623813028</v>
      </c>
      <c r="IO507">
        <f t="shared" si="949"/>
        <v>3.9459445872626975</v>
      </c>
      <c r="IP507">
        <f t="shared" si="950"/>
        <v>3.0974218889098366</v>
      </c>
      <c r="IQ507">
        <f t="shared" si="951"/>
        <v>2.4330979222165841</v>
      </c>
      <c r="IR507">
        <f t="shared" si="952"/>
        <v>1.912711776901513</v>
      </c>
      <c r="IS507">
        <f t="shared" si="953"/>
        <v>1.5048343274613207</v>
      </c>
      <c r="IT507">
        <f t="shared" si="954"/>
        <v>1.1849319635185906</v>
      </c>
      <c r="IU507">
        <f t="shared" si="955"/>
        <v>0.93385217672101051</v>
      </c>
      <c r="IV507">
        <f t="shared" si="956"/>
        <v>0.73664041944246317</v>
      </c>
      <c r="IW507">
        <f t="shared" si="957"/>
        <v>0.58161657211852047</v>
      </c>
      <c r="IX507">
        <f t="shared" si="958"/>
        <v>0.45965452126276157</v>
      </c>
      <c r="IY507">
        <f t="shared" si="959"/>
        <v>0.36362043354678997</v>
      </c>
      <c r="IZ507">
        <f t="shared" si="960"/>
        <v>0.28793489268478462</v>
      </c>
      <c r="JA507">
        <f t="shared" si="961"/>
        <v>0.22823163308185995</v>
      </c>
      <c r="JB507">
        <f t="shared" si="962"/>
        <v>0.18109156103527749</v>
      </c>
      <c r="JC507">
        <f t="shared" si="963"/>
        <v>0.14383543069633611</v>
      </c>
      <c r="JD507">
        <f t="shared" si="964"/>
        <v>0.11436220502527492</v>
      </c>
      <c r="JE507">
        <f t="shared" si="965"/>
        <v>9.1022995961317313E-2</v>
      </c>
      <c r="JF507">
        <f t="shared" si="966"/>
        <v>7.2522713963932964E-2</v>
      </c>
      <c r="JG507">
        <f t="shared" si="840"/>
        <v>5.7843300620831491E-2</v>
      </c>
      <c r="JH507">
        <f t="shared" si="969"/>
        <v>4.6183776336582348E-2</v>
      </c>
    </row>
    <row r="508" spans="7:268" x14ac:dyDescent="0.25">
      <c r="G508" s="16">
        <v>129</v>
      </c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4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</row>
    <row r="509" spans="7:268" x14ac:dyDescent="0.25">
      <c r="G509" s="16">
        <v>128</v>
      </c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4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</row>
    <row r="510" spans="7:268" x14ac:dyDescent="0.25">
      <c r="G510" s="16">
        <v>127</v>
      </c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4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</row>
    <row r="511" spans="7:268" x14ac:dyDescent="0.25">
      <c r="G511" s="16">
        <v>126</v>
      </c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4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</row>
    <row r="512" spans="7:268" x14ac:dyDescent="0.25">
      <c r="G512" s="16">
        <v>125</v>
      </c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4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</row>
    <row r="513" spans="7:198" x14ac:dyDescent="0.25">
      <c r="G513" s="16">
        <v>124</v>
      </c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4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</row>
    <row r="514" spans="7:198" x14ac:dyDescent="0.25">
      <c r="G514" s="16">
        <v>123</v>
      </c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4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</row>
    <row r="515" spans="7:198" x14ac:dyDescent="0.25">
      <c r="G515" s="16">
        <v>122</v>
      </c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4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</row>
    <row r="516" spans="7:198" x14ac:dyDescent="0.25">
      <c r="G516" s="16">
        <v>121</v>
      </c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4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</row>
    <row r="517" spans="7:198" x14ac:dyDescent="0.25">
      <c r="G517" s="16">
        <v>120</v>
      </c>
      <c r="H517" s="11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4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</row>
    <row r="518" spans="7:198" x14ac:dyDescent="0.25">
      <c r="G518" s="16">
        <v>119</v>
      </c>
      <c r="H518" s="11"/>
      <c r="I518" s="11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4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</row>
    <row r="519" spans="7:198" x14ac:dyDescent="0.25">
      <c r="G519" s="16">
        <v>118</v>
      </c>
      <c r="H519" s="11"/>
      <c r="I519" s="11"/>
      <c r="J519" s="11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4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</row>
    <row r="520" spans="7:198" x14ac:dyDescent="0.25">
      <c r="G520" s="16">
        <v>117</v>
      </c>
      <c r="H520" s="11"/>
      <c r="I520" s="11"/>
      <c r="J520" s="11"/>
      <c r="K520" s="11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4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</row>
    <row r="521" spans="7:198" x14ac:dyDescent="0.25">
      <c r="G521" s="16">
        <v>116</v>
      </c>
      <c r="H521" s="11"/>
      <c r="I521" s="11"/>
      <c r="J521" s="11"/>
      <c r="K521" s="11"/>
      <c r="L521" s="11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4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</row>
    <row r="522" spans="7:198" x14ac:dyDescent="0.25">
      <c r="G522" s="16">
        <v>115</v>
      </c>
      <c r="H522" s="11"/>
      <c r="I522" s="11"/>
      <c r="J522" s="11"/>
      <c r="K522" s="11"/>
      <c r="L522" s="11"/>
      <c r="M522" s="11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4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</row>
    <row r="523" spans="7:198" x14ac:dyDescent="0.25">
      <c r="G523" s="16">
        <v>114</v>
      </c>
      <c r="H523" s="11"/>
      <c r="I523" s="11"/>
      <c r="J523" s="11"/>
      <c r="K523" s="11"/>
      <c r="L523" s="11"/>
      <c r="M523" s="11"/>
      <c r="N523" s="11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4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</row>
    <row r="524" spans="7:198" x14ac:dyDescent="0.25">
      <c r="G524" s="16">
        <v>113</v>
      </c>
      <c r="H524" s="11"/>
      <c r="I524" s="11"/>
      <c r="J524" s="11"/>
      <c r="K524" s="11"/>
      <c r="L524" s="11"/>
      <c r="M524" s="11"/>
      <c r="N524" s="11"/>
      <c r="O524" s="11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4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</row>
    <row r="525" spans="7:198" x14ac:dyDescent="0.25">
      <c r="G525" s="16">
        <v>112</v>
      </c>
      <c r="H525" s="11"/>
      <c r="I525" s="11"/>
      <c r="J525" s="11"/>
      <c r="K525" s="11"/>
      <c r="L525" s="11"/>
      <c r="M525" s="11"/>
      <c r="N525" s="11"/>
      <c r="O525" s="11"/>
      <c r="P525" s="11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4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</row>
    <row r="526" spans="7:198" x14ac:dyDescent="0.25">
      <c r="G526" s="16">
        <v>111</v>
      </c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4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</row>
    <row r="527" spans="7:198" x14ac:dyDescent="0.25">
      <c r="G527" s="16">
        <v>110</v>
      </c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4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</row>
    <row r="528" spans="7:198" x14ac:dyDescent="0.25">
      <c r="G528" s="16">
        <v>109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4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</row>
    <row r="529" spans="7:198" x14ac:dyDescent="0.25">
      <c r="G529" s="16">
        <v>108</v>
      </c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4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</row>
    <row r="530" spans="7:198" x14ac:dyDescent="0.25">
      <c r="G530" s="16">
        <v>107</v>
      </c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4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</row>
    <row r="531" spans="7:198" x14ac:dyDescent="0.25">
      <c r="G531" s="16">
        <v>106</v>
      </c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4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</row>
    <row r="532" spans="7:198" x14ac:dyDescent="0.25">
      <c r="G532" s="16">
        <v>105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4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</row>
    <row r="533" spans="7:198" x14ac:dyDescent="0.25">
      <c r="G533" s="16">
        <v>104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4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</row>
    <row r="534" spans="7:198" x14ac:dyDescent="0.25">
      <c r="G534" s="16">
        <v>103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4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</row>
    <row r="535" spans="7:198" x14ac:dyDescent="0.25">
      <c r="G535" s="16">
        <v>102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4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</row>
    <row r="536" spans="7:198" x14ac:dyDescent="0.25">
      <c r="G536" s="16">
        <v>101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4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</row>
    <row r="537" spans="7:198" x14ac:dyDescent="0.25">
      <c r="G537" s="16">
        <v>100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4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</row>
    <row r="538" spans="7:198" x14ac:dyDescent="0.25">
      <c r="G538" s="16">
        <v>99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4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</row>
    <row r="539" spans="7:198" x14ac:dyDescent="0.25">
      <c r="G539" s="16">
        <v>98</v>
      </c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4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</row>
    <row r="540" spans="7:198" x14ac:dyDescent="0.25">
      <c r="G540" s="16">
        <v>97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4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</row>
    <row r="541" spans="7:198" x14ac:dyDescent="0.25">
      <c r="G541" s="16">
        <v>96</v>
      </c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4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</row>
    <row r="542" spans="7:198" x14ac:dyDescent="0.25">
      <c r="G542" s="16">
        <v>95</v>
      </c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4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</row>
    <row r="543" spans="7:198" x14ac:dyDescent="0.25">
      <c r="G543" s="16">
        <v>94</v>
      </c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42"/>
      <c r="EH543" s="54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</row>
    <row r="544" spans="7:198" x14ac:dyDescent="0.25">
      <c r="G544" s="16">
        <v>93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42"/>
      <c r="EH544" s="54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</row>
    <row r="545" spans="7:198" x14ac:dyDescent="0.25">
      <c r="G545" s="16">
        <v>92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42"/>
      <c r="EH545" s="54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</row>
    <row r="546" spans="7:198" x14ac:dyDescent="0.25">
      <c r="G546" s="16">
        <v>91</v>
      </c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42"/>
      <c r="EH546" s="54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</row>
    <row r="547" spans="7:198" x14ac:dyDescent="0.25">
      <c r="G547" s="16">
        <v>90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42"/>
      <c r="EH547" s="54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</row>
    <row r="548" spans="7:198" x14ac:dyDescent="0.25">
      <c r="G548" s="16">
        <v>89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42"/>
      <c r="EH548" s="54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</row>
    <row r="549" spans="7:198" x14ac:dyDescent="0.25">
      <c r="G549" s="16">
        <v>88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42"/>
      <c r="EH549" s="54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</row>
    <row r="550" spans="7:198" x14ac:dyDescent="0.25">
      <c r="G550" s="16">
        <v>87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42"/>
      <c r="EH550" s="54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</row>
    <row r="551" spans="7:198" x14ac:dyDescent="0.25">
      <c r="G551" s="16">
        <v>86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42"/>
      <c r="EH551" s="54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</row>
    <row r="552" spans="7:198" x14ac:dyDescent="0.25">
      <c r="G552" s="16">
        <v>85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42"/>
      <c r="EH552" s="54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</row>
    <row r="553" spans="7:198" x14ac:dyDescent="0.25">
      <c r="G553" s="16">
        <v>84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42"/>
      <c r="EH553" s="54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</row>
    <row r="554" spans="7:198" x14ac:dyDescent="0.25">
      <c r="G554" s="16">
        <v>83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42"/>
      <c r="EH554" s="54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</row>
    <row r="555" spans="7:198" x14ac:dyDescent="0.25">
      <c r="G555" s="16">
        <v>82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42"/>
      <c r="EH555" s="54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</row>
    <row r="556" spans="7:198" x14ac:dyDescent="0.25">
      <c r="G556" s="16">
        <v>81</v>
      </c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42"/>
      <c r="EH556" s="54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</row>
    <row r="557" spans="7:198" x14ac:dyDescent="0.25">
      <c r="G557" s="36">
        <v>80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42"/>
      <c r="EH557" s="54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</row>
    <row r="558" spans="7:198" x14ac:dyDescent="0.25">
      <c r="G558" s="16">
        <v>79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42"/>
      <c r="EH558" s="54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</row>
    <row r="559" spans="7:198" x14ac:dyDescent="0.25">
      <c r="G559" s="16">
        <v>78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42"/>
      <c r="EH559" s="54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</row>
    <row r="560" spans="7:198" x14ac:dyDescent="0.25">
      <c r="G560" s="16">
        <v>77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42"/>
      <c r="EH560" s="54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</row>
    <row r="561" spans="7:198" x14ac:dyDescent="0.25">
      <c r="G561" s="16">
        <v>76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42"/>
      <c r="EH561" s="54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</row>
    <row r="562" spans="7:198" x14ac:dyDescent="0.25">
      <c r="G562" s="16">
        <v>75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5"/>
      <c r="BA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42"/>
      <c r="EH562" s="54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</row>
    <row r="563" spans="7:198" x14ac:dyDescent="0.25">
      <c r="G563" s="16">
        <v>74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5"/>
      <c r="BA563" s="5"/>
      <c r="BB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42"/>
      <c r="EH563" s="54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</row>
    <row r="564" spans="7:198" x14ac:dyDescent="0.25">
      <c r="G564" s="16">
        <v>73</v>
      </c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5"/>
      <c r="BA564" s="5"/>
      <c r="BB564" s="5"/>
      <c r="BC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42"/>
      <c r="EH564" s="54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</row>
    <row r="565" spans="7:198" x14ac:dyDescent="0.25">
      <c r="G565" s="16">
        <v>72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5"/>
      <c r="BA565" s="5"/>
      <c r="BB565" s="5"/>
      <c r="BC565" s="5"/>
      <c r="BD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42"/>
      <c r="EH565" s="54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</row>
    <row r="566" spans="7:198" x14ac:dyDescent="0.25">
      <c r="G566" s="16">
        <v>71</v>
      </c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5"/>
      <c r="BA566" s="5"/>
      <c r="BB566" s="5"/>
      <c r="BC566" s="5"/>
      <c r="BD566" s="5"/>
      <c r="BE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42"/>
      <c r="EH566" s="54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</row>
    <row r="567" spans="7:198" x14ac:dyDescent="0.25">
      <c r="G567" s="16">
        <v>70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5"/>
      <c r="BA567" s="5"/>
      <c r="BB567" s="5"/>
      <c r="BC567" s="5"/>
      <c r="BD567" s="5"/>
      <c r="BE567" s="5"/>
      <c r="BF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42"/>
      <c r="EH567" s="54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</row>
    <row r="568" spans="7:198" x14ac:dyDescent="0.25">
      <c r="G568" s="16">
        <v>69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42"/>
      <c r="EH568" s="54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</row>
    <row r="569" spans="7:198" x14ac:dyDescent="0.25">
      <c r="G569" s="16">
        <v>68</v>
      </c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42"/>
      <c r="EH569" s="54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</row>
    <row r="570" spans="7:198" x14ac:dyDescent="0.25">
      <c r="G570" s="16">
        <v>67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42"/>
      <c r="EH570" s="54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</row>
    <row r="571" spans="7:198" x14ac:dyDescent="0.25">
      <c r="G571" s="16">
        <v>66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42"/>
      <c r="EH571" s="54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</row>
    <row r="572" spans="7:198" x14ac:dyDescent="0.25">
      <c r="G572" s="16">
        <v>65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42"/>
      <c r="EH572" s="54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</row>
    <row r="573" spans="7:198" x14ac:dyDescent="0.25">
      <c r="G573" s="16">
        <v>64</v>
      </c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42"/>
      <c r="EH573" s="54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</row>
    <row r="574" spans="7:198" x14ac:dyDescent="0.25">
      <c r="G574" s="16">
        <v>63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42"/>
      <c r="EH574" s="54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</row>
    <row r="575" spans="7:198" x14ac:dyDescent="0.25">
      <c r="G575" s="16">
        <v>62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42"/>
      <c r="EH575" s="54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</row>
    <row r="576" spans="7:198" x14ac:dyDescent="0.25">
      <c r="G576" s="16">
        <v>61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42"/>
      <c r="EH576" s="54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</row>
    <row r="577" spans="7:269" x14ac:dyDescent="0.25">
      <c r="G577" s="16">
        <v>60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42"/>
      <c r="EH577" s="54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</row>
    <row r="578" spans="7:269" x14ac:dyDescent="0.25">
      <c r="G578" s="16">
        <v>59</v>
      </c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42"/>
      <c r="EH578" s="54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</row>
    <row r="579" spans="7:269" x14ac:dyDescent="0.25">
      <c r="G579" s="16">
        <v>58</v>
      </c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42"/>
      <c r="EH579" s="54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</row>
    <row r="580" spans="7:269" x14ac:dyDescent="0.25">
      <c r="G580" s="16">
        <v>57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42"/>
      <c r="EH580" s="54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</row>
    <row r="581" spans="7:269" x14ac:dyDescent="0.25">
      <c r="G581" s="16">
        <v>56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42"/>
      <c r="EH581" s="54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</row>
    <row r="582" spans="7:269" x14ac:dyDescent="0.25">
      <c r="G582" s="16">
        <v>55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42"/>
      <c r="EH582" s="54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</row>
    <row r="583" spans="7:269" x14ac:dyDescent="0.25">
      <c r="G583" s="16">
        <v>54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42"/>
      <c r="EH583" s="54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</row>
    <row r="584" spans="7:269" x14ac:dyDescent="0.25">
      <c r="G584" s="16">
        <v>53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42"/>
      <c r="EH584" s="54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</row>
    <row r="585" spans="7:269" x14ac:dyDescent="0.25">
      <c r="G585" s="16">
        <v>52</v>
      </c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</row>
    <row r="586" spans="7:269" s="66" customFormat="1" x14ac:dyDescent="0.25">
      <c r="G586" s="62">
        <v>51</v>
      </c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EG586" s="71"/>
      <c r="EH586" s="72"/>
      <c r="JI586" s="67"/>
    </row>
    <row r="587" spans="7:269" x14ac:dyDescent="0.25">
      <c r="G587" s="16">
        <v>50</v>
      </c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</row>
    <row r="588" spans="7:269" x14ac:dyDescent="0.25">
      <c r="G588" s="16">
        <v>49</v>
      </c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</row>
    <row r="589" spans="7:269" x14ac:dyDescent="0.25">
      <c r="G589" s="16">
        <v>48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</row>
    <row r="590" spans="7:269" x14ac:dyDescent="0.25">
      <c r="G590" s="16">
        <v>47</v>
      </c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</row>
    <row r="591" spans="7:269" x14ac:dyDescent="0.25">
      <c r="G591" s="16">
        <v>46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</row>
    <row r="592" spans="7:269" x14ac:dyDescent="0.25">
      <c r="G592" s="16">
        <v>45</v>
      </c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</row>
    <row r="593" spans="7:99" x14ac:dyDescent="0.25">
      <c r="G593" s="16">
        <v>44</v>
      </c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</row>
    <row r="594" spans="7:99" x14ac:dyDescent="0.25">
      <c r="G594" s="16">
        <v>43</v>
      </c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</row>
    <row r="595" spans="7:99" x14ac:dyDescent="0.25">
      <c r="G595" s="16">
        <v>42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</row>
    <row r="596" spans="7:99" x14ac:dyDescent="0.25">
      <c r="G596" s="16">
        <v>41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</row>
    <row r="597" spans="7:99" x14ac:dyDescent="0.25">
      <c r="G597" s="36">
        <v>40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</row>
    <row r="598" spans="7:99" x14ac:dyDescent="0.25">
      <c r="G598" s="16">
        <v>39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</row>
    <row r="599" spans="7:99" x14ac:dyDescent="0.25">
      <c r="G599" s="16">
        <v>38</v>
      </c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</row>
    <row r="600" spans="7:99" x14ac:dyDescent="0.25">
      <c r="G600" s="16">
        <v>37</v>
      </c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</row>
    <row r="601" spans="7:99" x14ac:dyDescent="0.25">
      <c r="G601" s="16">
        <v>36</v>
      </c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</row>
    <row r="602" spans="7:99" x14ac:dyDescent="0.25">
      <c r="G602" s="16">
        <v>35</v>
      </c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</row>
    <row r="603" spans="7:99" x14ac:dyDescent="0.25">
      <c r="G603" s="16">
        <v>34</v>
      </c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</row>
    <row r="604" spans="7:99" x14ac:dyDescent="0.25">
      <c r="G604" s="16">
        <v>33</v>
      </c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</row>
    <row r="605" spans="7:99" x14ac:dyDescent="0.25">
      <c r="G605" s="16">
        <v>32</v>
      </c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</row>
    <row r="606" spans="7:99" x14ac:dyDescent="0.25">
      <c r="G606" s="16">
        <v>31</v>
      </c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</row>
    <row r="607" spans="7:99" x14ac:dyDescent="0.25">
      <c r="G607" s="16">
        <v>30</v>
      </c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</row>
    <row r="608" spans="7:99" x14ac:dyDescent="0.25">
      <c r="G608" s="16">
        <v>29</v>
      </c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</row>
    <row r="609" spans="7:106" x14ac:dyDescent="0.25">
      <c r="G609" s="16">
        <v>28</v>
      </c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</row>
    <row r="610" spans="7:106" x14ac:dyDescent="0.25">
      <c r="G610" s="16">
        <v>27</v>
      </c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</row>
    <row r="611" spans="7:106" x14ac:dyDescent="0.25">
      <c r="G611" s="16">
        <v>26</v>
      </c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</row>
    <row r="612" spans="7:106" x14ac:dyDescent="0.25">
      <c r="G612" s="16">
        <v>25</v>
      </c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</row>
    <row r="613" spans="7:106" x14ac:dyDescent="0.25">
      <c r="G613" s="16">
        <v>24</v>
      </c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</row>
    <row r="614" spans="7:106" x14ac:dyDescent="0.25">
      <c r="G614" s="16">
        <v>23</v>
      </c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</row>
    <row r="615" spans="7:106" x14ac:dyDescent="0.25">
      <c r="G615" s="16">
        <v>22</v>
      </c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</row>
    <row r="616" spans="7:106" x14ac:dyDescent="0.25">
      <c r="G616" s="16">
        <v>21</v>
      </c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</row>
    <row r="617" spans="7:106" x14ac:dyDescent="0.25">
      <c r="G617" s="16">
        <v>20</v>
      </c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</row>
    <row r="618" spans="7:106" x14ac:dyDescent="0.25">
      <c r="G618" s="16">
        <v>19</v>
      </c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</row>
    <row r="619" spans="7:106" x14ac:dyDescent="0.25">
      <c r="G619" s="16">
        <v>18</v>
      </c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</row>
    <row r="620" spans="7:106" x14ac:dyDescent="0.25">
      <c r="G620" s="36">
        <v>17</v>
      </c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</row>
    <row r="621" spans="7:106" x14ac:dyDescent="0.25">
      <c r="G621" s="16">
        <v>16</v>
      </c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</row>
    <row r="622" spans="7:106" x14ac:dyDescent="0.25">
      <c r="G622" s="16">
        <v>15</v>
      </c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</row>
    <row r="623" spans="7:106" x14ac:dyDescent="0.25">
      <c r="G623" s="16">
        <v>14</v>
      </c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</row>
    <row r="624" spans="7:106" x14ac:dyDescent="0.25">
      <c r="G624" s="16">
        <v>13</v>
      </c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</row>
    <row r="625" spans="7:268" x14ac:dyDescent="0.25">
      <c r="G625" s="16">
        <v>12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</row>
    <row r="626" spans="7:268" x14ac:dyDescent="0.25">
      <c r="G626" s="16">
        <v>11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</row>
    <row r="627" spans="7:268" x14ac:dyDescent="0.25">
      <c r="G627" s="16">
        <v>10</v>
      </c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  <c r="EF627" s="11"/>
      <c r="EG627" s="11"/>
    </row>
    <row r="628" spans="7:268" x14ac:dyDescent="0.25">
      <c r="G628" s="16">
        <v>9</v>
      </c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  <c r="ED628" s="11"/>
      <c r="EE628" s="11"/>
      <c r="EF628" s="11"/>
      <c r="EG628" s="11"/>
    </row>
    <row r="629" spans="7:268" x14ac:dyDescent="0.25">
      <c r="G629" s="16">
        <v>8</v>
      </c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  <c r="ED629" s="11"/>
      <c r="EE629" s="11"/>
      <c r="EF629" s="11"/>
      <c r="EG629" s="11"/>
    </row>
    <row r="630" spans="7:268" x14ac:dyDescent="0.25">
      <c r="G630" s="16">
        <v>7</v>
      </c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</row>
    <row r="631" spans="7:268" x14ac:dyDescent="0.25">
      <c r="G631" s="16">
        <v>6</v>
      </c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</row>
    <row r="632" spans="7:268" x14ac:dyDescent="0.25">
      <c r="G632" s="16">
        <v>5</v>
      </c>
      <c r="H632" s="11">
        <f>(H$8*(1/(H$18*$G632*(2*3.14)^0.5)))*EXP(-((H$13-LN($G632))^2)/(2*H$18^2))</f>
        <v>4.4117960173497872</v>
      </c>
      <c r="I632" s="11">
        <f t="shared" ref="I632:I637" si="1041">(I$8*(1/(I$18*$G631*(2*3.14)^0.5)))*EXP(-((I$13-LN($G631))^2)/(2*I$18^2))</f>
        <v>33.007974362928621</v>
      </c>
      <c r="J632" s="11">
        <f t="shared" ref="J632:J638" si="1042">(J$8*(1/(J$18*$G630*(2*3.14)^0.5)))*EXP(-((J$13-LN($G630))^2)/(2*J$18^2))</f>
        <v>137.91738089515809</v>
      </c>
      <c r="K632" s="11">
        <f t="shared" ref="K632:K639" si="1043">(K$8*(1/(K$18*$G629*(2*3.14)^0.5)))*EXP(-((K$13-LN($G629))^2)/(2*K$18^2))</f>
        <v>389.21500446789196</v>
      </c>
      <c r="L632" s="11">
        <f t="shared" ref="L632:L640" si="1044">(L$8*(1/(L$18*$G628*(2*3.14)^0.5)))*EXP(-((L$13-LN($G628))^2)/(2*L$18^2))</f>
        <v>832.34237731962389</v>
      </c>
      <c r="M632" s="11">
        <f t="shared" ref="M632:M641" si="1045">(M$8*(1/(M$18*$G627*(2*3.14)^0.5)))*EXP(-((M$13-LN($G627))^2)/(2*M$18^2))</f>
        <v>1452.5428226307461</v>
      </c>
      <c r="N632" s="11">
        <f t="shared" ref="N632:N642" si="1046">(N$8*(1/(N$18*$G626*(2*3.14)^0.5)))*EXP(-((N$13-LN($G626))^2)/(2*N$18^2))</f>
        <v>2174.6576150539518</v>
      </c>
      <c r="O632" s="11">
        <f t="shared" ref="O632:O643" si="1047">(O$8*(1/(O$18*$G625*(2*3.14)^0.5)))*EXP(-((O$13-LN($G625))^2)/(2*O$18^2))</f>
        <v>2892.7690711263131</v>
      </c>
      <c r="P632" s="11">
        <f t="shared" ref="P632:P644" si="1048">(P$8*(1/(P$18*$G624*(2*3.14)^0.5)))*EXP(-((P$13-LN($G624))^2)/(2*P$18^2))</f>
        <v>3506.7255178182731</v>
      </c>
      <c r="Q632" s="11">
        <f t="shared" ref="Q632:Q645" si="1049">(Q$8*(1/(Q$18*$G623*(2*3.14)^0.5)))*EXP(-((Q$13-LN($G623))^2)/(2*Q$18^2))</f>
        <v>3947.4048274018837</v>
      </c>
      <c r="R632" s="11">
        <f t="shared" ref="R632:R646" si="1050">(R$8*(1/(R$18*$G622*(2*3.14)^0.5)))*EXP(-((R$13-LN($G622))^2)/(2*R$18^2))</f>
        <v>4185.2330736549557</v>
      </c>
      <c r="S632" s="11">
        <f t="shared" ref="S632:S647" si="1051">(S$8*(1/(S$18*$G621*(2*3.14)^0.5)))*EXP(-((S$13-LN($G621))^2)/(2*S$18^2))</f>
        <v>4225.5959166387684</v>
      </c>
      <c r="T632" s="11">
        <f t="shared" ref="T632:T648" si="1052">(T$8*(1/(T$18*$G620*(2*3.14)^0.5)))*EXP(-((T$13-LN($G620))^2)/(2*T$18^2))</f>
        <v>4097.7606879109208</v>
      </c>
      <c r="U632" s="11">
        <f t="shared" ref="U632:U649" si="1053">(U$8*(1/(U$18*$G619*(2*3.14)^0.5)))*EXP(-((U$13-LN($G619))^2)/(2*U$18^2))</f>
        <v>3842.8826891736767</v>
      </c>
      <c r="V632" s="11">
        <f t="shared" ref="V632:V650" si="1054">(V$8*(1/(V$18*$G618*(2*3.14)^0.5)))*EXP(-((V$13-LN($G618))^2)/(2*V$18^2))</f>
        <v>3504.2849600199411</v>
      </c>
      <c r="W632" s="11">
        <f t="shared" ref="W632:W651" si="1055">(W$8*(1/(W$18*$G617*(2*3.14)^0.5)))*EXP(-((W$13-LN($G617))^2)/(2*W$18^2))</f>
        <v>3121.0892756137282</v>
      </c>
      <c r="X632" s="11">
        <f t="shared" ref="X632:X652" si="1056">(X$8*(1/(X$18*$G616*(2*3.14)^0.5)))*EXP(-((X$13-LN($G616))^2)/(2*X$18^2))</f>
        <v>2724.9714245905798</v>
      </c>
      <c r="Y632" s="11">
        <f t="shared" ref="Y632:Y653" si="1057">(Y$8*(1/(Y$18*$G615*(2*3.14)^0.5)))*EXP(-((Y$13-LN($G615))^2)/(2*Y$18^2))</f>
        <v>2339.2503245507041</v>
      </c>
      <c r="Z632" s="11">
        <f t="shared" ref="Z632:Z654" si="1058">(Z$8*(1/(Z$18*$G614*(2*3.14)^0.5)))*EXP(-((Z$13-LN($G614))^2)/(2*Z$18^2))</f>
        <v>1979.437197463752</v>
      </c>
      <c r="AA632" s="11">
        <f t="shared" ref="AA632:AA655" si="1059">(AA$8*(1/(AA$18*$G613*(2*3.14)^0.5)))*EXP(-((AA$13-LN($G613))^2)/(2*AA$18^2))</f>
        <v>1654.5213807636126</v>
      </c>
      <c r="AB632" s="11">
        <f t="shared" ref="AB632:AB656" si="1060">(AB$8*(1/(AB$18*$G612*(2*3.14)^0.5)))*EXP(-((AB$13-LN($G612))^2)/(2*AB$18^2))</f>
        <v>1368.4886419058914</v>
      </c>
      <c r="AC632" s="11">
        <f t="shared" ref="AC632:AC657" si="1061">(AC$8*(1/(AC$18*$G611*(2*3.14)^0.5)))*EXP(-((AC$13-LN($G611))^2)/(2*AC$18^2))</f>
        <v>1121.7700481715303</v>
      </c>
      <c r="AD632" s="11">
        <f t="shared" ref="AD632:AD658" si="1062">(AD$8*(1/(AD$18*$G610*(2*3.14)^0.5)))*EXP(-((AD$13-LN($G610))^2)/(2*AD$18^2))</f>
        <v>912.47223628266715</v>
      </c>
      <c r="AE632" s="11">
        <f t="shared" ref="AE632:AE659" si="1063">(AE$8*(1/(AE$18*$G609*(2*3.14)^0.5)))*EXP(-((AE$13-LN($G609))^2)/(2*AE$18^2))</f>
        <v>737.34045202415598</v>
      </c>
      <c r="AF632" s="11">
        <f t="shared" ref="AF632:AF660" si="1064">(AF$8*(1/(AF$18*$G608*(2*3.14)^0.5)))*EXP(-((AF$13-LN($G608))^2)/(2*AF$18^2))</f>
        <v>592.46362540432801</v>
      </c>
      <c r="AG632" s="11">
        <f t="shared" ref="AG632:AG661" si="1065">(AG$8*(1/(AG$18*$G607*(2*3.14)^0.5)))*EXP(-((AG$13-LN($G607))^2)/(2*AG$18^2))</f>
        <v>473.75861854571326</v>
      </c>
      <c r="AH632" s="11">
        <f t="shared" ref="AH632:AH662" si="1066">(AH$8*(1/(AH$18*$G606*(2*3.14)^0.5)))*EXP(-((AH$13-LN($G606))^2)/(2*AH$18^2))</f>
        <v>377.27981950850955</v>
      </c>
      <c r="AI632" s="11">
        <f t="shared" ref="AI632:AI663" si="1067">(AI$8*(1/(AI$18*$G605*(2*3.14)^0.5)))*EXP(-((AI$13-LN($G605))^2)/(2*AI$18^2))</f>
        <v>299.39881723815478</v>
      </c>
      <c r="AJ632" s="11">
        <f t="shared" ref="AJ632:AJ664" si="1068">(AJ$8*(1/(AJ$18*$G604*(2*3.14)^0.5)))*EXP(-((AJ$13-LN($G604))^2)/(2*AJ$18^2))</f>
        <v>236.89255253658342</v>
      </c>
      <c r="AK632" s="11">
        <f t="shared" ref="AK632:AK665" si="1069">(AK$8*(1/(AK$18*$G603*(2*3.14)^0.5)))*EXP(-((AK$13-LN($G603))^2)/(2*AK$18^2))</f>
        <v>186.9704564478476</v>
      </c>
      <c r="AL632" s="11">
        <f t="shared" ref="AL632:AL666" si="1070">(AL$8*(1/(AL$18*$G602*(2*3.14)^0.5)))*EXP(-((AL$13-LN($G602))^2)/(2*AL$18^2))</f>
        <v>147.26347020541556</v>
      </c>
      <c r="AM632" s="11">
        <f t="shared" ref="AM632:AM667" si="1071">(AM$8*(1/(AM$18*$G601*(2*3.14)^0.5)))*EXP(-((AM$13-LN($G601))^2)/(2*AM$18^2))</f>
        <v>115.79131170909746</v>
      </c>
      <c r="AN632" s="11">
        <f t="shared" ref="AN632:AN668" si="1072">(AN$8*(1/(AN$18*$G600*(2*3.14)^0.5)))*EXP(-((AN$13-LN($G600))^2)/(2*AN$18^2))</f>
        <v>90.919158607332633</v>
      </c>
      <c r="AO632" s="11">
        <f t="shared" ref="AO632:AO669" si="1073">(AO$8*(1/(AO$18*$G599*(2*3.14)^0.5)))*EXP(-((AO$13-LN($G599))^2)/(2*AO$18^2))</f>
        <v>71.311002600586832</v>
      </c>
      <c r="AP632" s="11">
        <f t="shared" ref="AP632:AP670" si="1074">(AP$8*(1/(AP$18*$G598*(2*3.14)^0.5)))*EXP(-((AP$13-LN($G598))^2)/(2*AP$18^2))</f>
        <v>55.884106313859277</v>
      </c>
      <c r="AQ632" s="11">
        <f t="shared" ref="AQ632:AQ671" si="1075">(AQ$8*(1/(AQ$18*$G597*(2*3.14)^0.5)))*EXP(-((AQ$13-LN($G597))^2)/(2*AQ$18^2))</f>
        <v>43.767038823623899</v>
      </c>
      <c r="AR632" s="11">
        <f t="shared" ref="AR632:AR671" si="1076">(AR$8*(1/(AR$18*$G596*(2*3.14)^0.5)))*EXP(-((AR$13-LN($G596))^2)/(2*AR$18^2))</f>
        <v>34.262466082961652</v>
      </c>
      <c r="AS632" s="11">
        <f t="shared" ref="AS632:AS671" si="1077">(AS$8*(1/(AS$18*$G595*(2*3.14)^0.5)))*EXP(-((AS$13-LN($G595))^2)/(2*AS$18^2))</f>
        <v>26.815047692813732</v>
      </c>
      <c r="AT632" s="11">
        <f t="shared" ref="AT632:AT671" si="1078">(AT$8*(1/(AT$18*$G594*(2*3.14)^0.5)))*EXP(-((AT$13-LN($G594))^2)/(2*AT$18^2))</f>
        <v>20.98429875937925</v>
      </c>
      <c r="AU632" s="11">
        <f t="shared" ref="AU632:AU671" si="1079">(AU$8*(1/(AU$18*$G593*(2*3.14)^0.5)))*EXP(-((AU$13-LN($G593))^2)/(2*AU$18^2))</f>
        <v>16.422007004273389</v>
      </c>
      <c r="AV632" s="11">
        <f t="shared" ref="AV632:AV671" si="1080">(AV$8*(1/(AV$18*$G592*(2*3.14)^0.5)))*EXP(-((AV$13-LN($G592))^2)/(2*AV$18^2))</f>
        <v>12.853672383560243</v>
      </c>
      <c r="AW632" s="11">
        <f t="shared" ref="AW632:AW671" si="1081">(AW$8*(1/(AW$18*$G591*(2*3.14)^0.5)))*EXP(-((AW$13-LN($G591))^2)/(2*AW$18^2))</f>
        <v>10.063404029180578</v>
      </c>
      <c r="AX632" s="11">
        <f t="shared" ref="AX632:AX671" si="1082">(AX$8*(1/(AX$18*$G590*(2*3.14)^0.5)))*EXP(-((AX$13-LN($G590))^2)/(2*AX$18^2))</f>
        <v>7.8817297140917351</v>
      </c>
      <c r="AY632" s="11">
        <f t="shared" ref="AY632:AY671" si="1083">(AY$8*(1/(AY$18*$G589*(2*3.14)^0.5)))*EXP(-((AY$13-LN($G589))^2)/(2*AY$18^2))</f>
        <v>6.1758214033509899</v>
      </c>
      <c r="AZ632" s="11">
        <f t="shared" ref="AZ632:AZ671" si="1084">(AZ$8*(1/(AZ$18*$G588*(2*3.14)^0.5)))*EXP(-((AZ$13-LN($G588))^2)/(2*AZ$18^2))</f>
        <v>4.841700955776771</v>
      </c>
      <c r="BA632" s="11">
        <f t="shared" ref="BA632:BA671" si="1085">(BA$8*(1/(BA$18*$G587*(2*3.14)^0.5)))*EXP(-((BA$13-LN($G587))^2)/(2*BA$18^2))</f>
        <v>3.7980530520914626</v>
      </c>
      <c r="BB632" s="11">
        <f t="shared" ref="BB632:BB671" si="1086">(BB$8*(1/(BB$18*$G586*(2*3.14)^0.5)))*EXP(-((BB$13-LN($G586))^2)/(2*BB$18^2))</f>
        <v>2.9813324537711559</v>
      </c>
      <c r="BC632" s="11">
        <f t="shared" ref="BC632:BC671" si="1087">(BC$8*(1/(BC$18*$G585*(2*3.14)^0.5)))*EXP(-((BC$13-LN($G585))^2)/(2*BC$18^2))</f>
        <v>2.3419069338534735</v>
      </c>
      <c r="BD632" s="11">
        <f t="shared" ref="BD632:BD671" si="1088">(BD$8*(1/(BD$18*$G584*(2*3.14)^0.5)))*EXP(-((BD$13-LN($G584))^2)/(2*BD$18^2))</f>
        <v>1.8410245357934734</v>
      </c>
      <c r="BE632" s="11">
        <f t="shared" ref="BE632:BE671" si="1089">(BE$8*(1/(BE$18*$G583*(2*3.14)^0.5)))*EXP(-((BE$13-LN($G583))^2)/(2*BE$18^2))</f>
        <v>1.4484340780546221</v>
      </c>
      <c r="BF632" s="11">
        <f t="shared" ref="BF632:BF671" si="1090">(BF$8*(1/(BF$18*$G582*(2*3.14)^0.5)))*EXP(-((BF$13-LN($G582))^2)/(2*BF$18^2))</f>
        <v>1.1405214546321001</v>
      </c>
      <c r="BG632" s="11">
        <f t="shared" ref="BG632:BG671" si="1091">(BG$8*(1/(BG$18*$G581*(2*3.14)^0.5)))*EXP(-((BG$13-LN($G581))^2)/(2*BG$18^2))</f>
        <v>0.89885198120785559</v>
      </c>
      <c r="BH632" s="11">
        <f t="shared" ref="BH632:BH671" si="1092">(BH$8*(1/(BH$18*$G580*(2*3.14)^0.5)))*EXP(-((BH$13-LN($G580))^2)/(2*BH$18^2))</f>
        <v>0.70903159724759746</v>
      </c>
      <c r="BI632" s="11">
        <f t="shared" ref="BI632:BI671" si="1093">(BI$8*(1/(BI$18*$G579*(2*3.14)^0.5)))*EXP(-((BI$13-LN($G579))^2)/(2*BI$18^2))</f>
        <v>0.55981794676293506</v>
      </c>
      <c r="BJ632" s="11">
        <f t="shared" ref="BJ632:BJ671" si="1094">(BJ$8*(1/(BJ$18*$G578*(2*3.14)^0.5)))*EXP(-((BJ$13-LN($G578))^2)/(2*BJ$18^2))</f>
        <v>0.44242695729306425</v>
      </c>
      <c r="BK632" s="11">
        <f t="shared" ref="BK632:BK671" si="1095">(BK$8*(1/(BK$18*$G577*(2*3.14)^0.5)))*EXP(-((BK$13-LN($G577))^2)/(2*BK$18^2))</f>
        <v>0.34999216712093789</v>
      </c>
      <c r="BL632" s="11">
        <f t="shared" ref="BL632:BL671" si="1096">(BL$8*(1/(BL$18*$G576*(2*3.14)^0.5)))*EXP(-((BL$13-LN($G576))^2)/(2*BL$18^2))</f>
        <v>0.27714327299352648</v>
      </c>
      <c r="BM632" s="11">
        <f t="shared" ref="BM632:BM671" si="1097">(BM$8*(1/(BM$18*$G575*(2*3.14)^0.5)))*EXP(-((BM$13-LN($G575))^2)/(2*BM$18^2))</f>
        <v>0.2196776542195949</v>
      </c>
      <c r="BN632" s="11">
        <f t="shared" ref="BN632:BN671" si="1098">(BN$8*(1/(BN$18*$G574*(2*3.14)^0.5)))*EXP(-((BN$13-LN($G574))^2)/(2*BN$18^2))</f>
        <v>0.17430436258993862</v>
      </c>
      <c r="BO632" s="11">
        <f t="shared" ref="BO632:BO671" si="1099">(BO$8*(1/(BO$18*$G573*(2*3.14)^0.5)))*EXP(-((BO$13-LN($G573))^2)/(2*BO$18^2))</f>
        <v>0.1384445687145531</v>
      </c>
      <c r="BP632" s="11">
        <f t="shared" ref="BP632:BP671" si="1100">(BP$8*(1/(BP$18*$G572*(2*3.14)^0.5)))*EXP(-((BP$13-LN($G572))^2)/(2*BP$18^2))</f>
        <v>0.11007598110785084</v>
      </c>
      <c r="BQ632" s="11">
        <f t="shared" ref="BQ632:BQ671" si="1101">(BQ$8*(1/(BQ$18*$G571*(2*3.14)^0.5)))*EXP(-((BQ$13-LN($G571))^2)/(2*BQ$18^2))</f>
        <v>8.761151100228938E-2</v>
      </c>
      <c r="BR632" s="11">
        <f t="shared" ref="BR632:BR671" si="1102">(BR$8*(1/(BR$18*$G570*(2*3.14)^0.5)))*EXP(-((BR$13-LN($G570))^2)/(2*BR$18^2))</f>
        <v>6.9804608003314117E-2</v>
      </c>
      <c r="BS632" s="11">
        <f t="shared" ref="BS632:BS671" si="1103">(BS$8*(1/(BS$18*$G569*(2*3.14)^0.5)))*EXP(-((BS$13-LN($G569))^2)/(2*BS$18^2))</f>
        <v>5.5675369891190832E-2</v>
      </c>
      <c r="BT632" s="11">
        <f t="shared" ref="BT632:BT671" si="1104">(BT$8*(1/(BT$18*$G568*(2*3.14)^0.5)))*EXP(-((BT$13-LN($G568))^2)/(2*BT$18^2))</f>
        <v>4.4452837284759475E-2</v>
      </c>
      <c r="BU632" s="11">
        <f t="shared" ref="BU632:BU671" si="1105">(BU$8*(1/(BU$18*$G567*(2*3.14)^0.5)))*EXP(-((BU$13-LN($G567))^2)/(2*BU$18^2))</f>
        <v>3.5529901712452301E-2</v>
      </c>
      <c r="BV632" s="11">
        <f t="shared" ref="BV632:BV671" si="1106">(BV$8*(1/(BV$18*$G566*(2*3.14)^0.5)))*EXP(-((BV$13-LN($G566))^2)/(2*BV$18^2))</f>
        <v>2.8428047622159319E-2</v>
      </c>
      <c r="BW632" s="11">
        <f t="shared" ref="BW632:BW671" si="1107">(BW$8*(1/(BW$18*$G565*(2*3.14)^0.5)))*EXP(-((BW$13-LN($G565))^2)/(2*BW$18^2))</f>
        <v>2.2769764906401705E-2</v>
      </c>
      <c r="BX632" s="11">
        <f t="shared" ref="BX632:BX671" si="1108">(BX$8*(1/(BX$18*$G564*(2*3.14)^0.5)))*EXP(-((BX$13-LN($G564))^2)/(2*BX$18^2))</f>
        <v>1.8256947617510771E-2</v>
      </c>
      <c r="BY632" s="11">
        <f t="shared" ref="BY632:BY671" si="1109">(BY$8*(1/(BY$18*$G563*(2*3.14)^0.5)))*EXP(-((BY$13-LN($G563))^2)/(2*BY$18^2))</f>
        <v>1.4653967120612746E-2</v>
      </c>
      <c r="BZ632" s="11">
        <f t="shared" ref="BZ632:BZ671" si="1110">(BZ$8*(1/(BZ$18*$G562*(2*3.14)^0.5)))*EXP(-((BZ$13-LN($G562))^2)/(2*BZ$18^2))</f>
        <v>1.1774397682447854E-2</v>
      </c>
      <c r="CA632" s="11">
        <f t="shared" ref="CA632:CA671" si="1111">(CA$8*(1/(CA$18*$G561*(2*3.14)^0.5)))*EXP(-((CA$13-LN($G561))^2)/(2*CA$18^2))</f>
        <v>9.4705978692534963E-3</v>
      </c>
      <c r="CB632" s="11">
        <f t="shared" ref="CB632:CB671" si="1112">(CB$8*(1/(CB$18*$G560*(2*3.14)^0.5)))*EXP(-((CB$13-LN($G560))^2)/(2*CB$18^2))</f>
        <v>7.6255264739639615E-3</v>
      </c>
      <c r="CC632" s="11">
        <f t="shared" ref="CC632:CC671" si="1113">(CC$8*(1/(CC$18*$G559*(2*3.14)^0.5)))*EXP(-((CC$13-LN($G559))^2)/(2*CC$18^2))</f>
        <v>6.1463081624968854E-3</v>
      </c>
      <c r="CD632" s="11">
        <f t="shared" ref="CD632:CD671" si="1114">(CD$8*(1/(CD$18*$G558*(2*3.14)^0.5)))*EXP(-((CD$13-LN($G558))^2)/(2*CD$18^2))</f>
        <v>4.9591702839614435E-3</v>
      </c>
      <c r="CE632" s="11">
        <f t="shared" ref="CE632:CE671" si="1115">(CE$8*(1/(CE$18*$G557*(2*3.14)^0.5)))*EXP(-((CE$13-LN($G557))^2)/(2*CE$18^2))</f>
        <v>4.0054550586678152E-3</v>
      </c>
      <c r="CF632" s="11">
        <f t="shared" ref="CF632:CF671" si="1116">(CF$8*(1/(CF$18*$G556*(2*3.14)^0.5)))*EXP(-((CF$13-LN($G556))^2)/(2*CF$18^2))</f>
        <v>3.2384758661462192E-3</v>
      </c>
      <c r="CG632" s="11">
        <f t="shared" ref="CG632:CG671" si="1117">(CG$8*(1/(CG$18*$G555*(2*3.14)^0.5)))*EXP(-((CG$13-LN($G555))^2)/(2*CG$18^2))</f>
        <v>2.6210366608590669E-3</v>
      </c>
      <c r="CH632" s="11">
        <f t="shared" ref="CH632:CH671" si="1118">(CH$8*(1/(CH$18*$G554*(2*3.14)^0.5)))*EXP(-((CH$13-LN($G554))^2)/(2*CH$18^2))</f>
        <v>2.1234727974898098E-3</v>
      </c>
      <c r="CI632" s="11">
        <f t="shared" ref="CI632:CI671" si="1119">(CI$8*(1/(CI$18*$G553*(2*3.14)^0.5)))*EXP(-((CI$13-LN($G553))^2)/(2*CI$18^2))</f>
        <v>1.7221021988051658E-3</v>
      </c>
      <c r="CJ632" s="11">
        <f t="shared" ref="CJ632:CJ671" si="1120">(CJ$8*(1/(CJ$18*$G552*(2*3.14)^0.5)))*EXP(-((CJ$13-LN($G552))^2)/(2*CJ$18^2))</f>
        <v>1.397999749394875E-3</v>
      </c>
      <c r="CK632" s="11">
        <f t="shared" ref="CK632:CK671" si="1121">(CK$8*(1/(CK$18*$G551*(2*3.14)^0.5)))*EXP(-((CK$13-LN($G551))^2)/(2*CK$18^2))</f>
        <v>1.1360265267491385E-3</v>
      </c>
      <c r="CL632" s="11">
        <f t="shared" ref="CL632:CL671" si="1122">(CL$8*(1/(CL$18*$G550*(2*3.14)^0.5)))*EXP(-((CL$13-LN($G550))^2)/(2*CL$18^2))</f>
        <v>9.2406013695451174E-4</v>
      </c>
      <c r="CM632" s="11">
        <f t="shared" ref="CM632:CM671" si="1123">(CM$8*(1/(CM$18*$G549*(2*3.14)^0.5)))*EXP(-((CM$13-LN($G549))^2)/(2*CM$18^2))</f>
        <v>7.5238390033441425E-4</v>
      </c>
      <c r="CN632" s="11">
        <f t="shared" ref="CN632:CN671" si="1124">(CN$8*(1/(CN$18*$G548*(2*3.14)^0.5)))*EXP(-((CN$13-LN($G548))^2)/(2*CN$18^2))</f>
        <v>6.1320162894738751E-4</v>
      </c>
      <c r="CO632" s="11">
        <f t="shared" ref="CO632:CO671" si="1125">(CO$8*(1/(CO$18*$G547*(2*3.14)^0.5)))*EXP(-((CO$13-LN($G547))^2)/(2*CO$18^2))</f>
        <v>5.0025179532382281E-4</v>
      </c>
      <c r="CP632" s="11">
        <f t="shared" ref="CP632:CP671" si="1126">(CP$8*(1/(CP$18*$G546*(2*3.14)^0.5)))*EXP(-((CP$13-LN($G546))^2)/(2*CP$18^2))</f>
        <v>4.0850043282556511E-4</v>
      </c>
      <c r="CQ632" s="11">
        <f t="shared" ref="CQ632:CQ671" si="1127">(CQ$8*(1/(CQ$18*$G545*(2*3.14)^0.5)))*EXP(-((CQ$13-LN($G545))^2)/(2*CQ$18^2))</f>
        <v>3.3389646216382926E-4</v>
      </c>
      <c r="CR632" s="11">
        <f t="shared" ref="CR632:CR671" si="1128">(CR$8*(1/(CR$18*$G544*(2*3.14)^0.5)))*EXP(-((CR$13-LN($G544))^2)/(2*CR$18^2))</f>
        <v>2.7317656313223954E-4</v>
      </c>
      <c r="CS632" s="11">
        <f t="shared" ref="CS632:CS671" si="1129">(CS$8*(1/(CS$18*$G543*(2*3.14)^0.5)))*EXP(-((CS$13-LN($G543))^2)/(2*CS$18^2))</f>
        <v>2.2370940638015213E-4</v>
      </c>
      <c r="CT632" s="11">
        <f t="shared" ref="CT632:CT671" si="1130">(CT$8*(1/(CT$18*$G542*(2*3.14)^0.5)))*EXP(-((CT$13-LN($G542))^2)/(2*CT$18^2))</f>
        <v>1.8337118406014092E-4</v>
      </c>
      <c r="CU632" s="11">
        <f t="shared" ref="CU632:CU671" si="1131">(CU$8*(1/(CU$18*$G541*(2*3.14)^0.5)))*EXP(-((CU$13-LN($G541))^2)/(2*CU$18^2))</f>
        <v>1.5044605322116084E-4</v>
      </c>
      <c r="CV632" s="11">
        <f t="shared" ref="CV632:CV671" si="1132">(CV$8*(1/(CV$18*$G540*(2*3.14)^0.5)))*EXP(-((CV$13-LN($G540))^2)/(2*CV$18^2))</f>
        <v>1.2354642799961363E-4</v>
      </c>
      <c r="CW632" s="11">
        <f t="shared" ref="CW632:CW671" si="1133">(CW$8*(1/(CW$18*$G539*(2*3.14)^0.5)))*EXP(-((CW$13-LN($G539))^2)/(2*CW$18^2))</f>
        <v>1.0154910127904155E-4</v>
      </c>
      <c r="CX632" s="11">
        <f t="shared" ref="CX632:CX671" si="1134">(CX$8*(1/(CX$18*$G538*(2*3.14)^0.5)))*EXP(-((CX$13-LN($G538))^2)/(2*CX$18^2))</f>
        <v>8.3544002579217586E-5</v>
      </c>
      <c r="CY632" s="11">
        <f t="shared" ref="CY632:CY671" si="1135">(CY$8*(1/(CY$18*$G537*(2*3.14)^0.5)))*EXP(-((CY$13-LN($G537))^2)/(2*CY$18^2))</f>
        <v>6.879305282098049E-5</v>
      </c>
      <c r="CZ632" s="11">
        <f t="shared" ref="CZ632:CZ671" si="1136">(CZ$8*(1/(CZ$18*$G536*(2*3.14)^0.5)))*EXP(-((CZ$13-LN($G536))^2)/(2*CZ$18^2))</f>
        <v>5.669709467575285E-5</v>
      </c>
      <c r="DA632" s="11">
        <f t="shared" ref="DA632:DA671" si="1137">(DA$8*(1/(DA$18*$G535*(2*3.14)^0.5)))*EXP(-((DA$13-LN($G535))^2)/(2*DA$18^2))</f>
        <v>4.676928804571636E-5</v>
      </c>
      <c r="DB632" s="11">
        <f t="shared" ref="DB632:DB671" si="1138">(DB$8*(1/(DB$18*$G534*(2*3.14)^0.5)))*EXP(-((DB$13-LN($G534))^2)/(2*DB$18^2))</f>
        <v>3.8613686331350996E-5</v>
      </c>
      <c r="DC632" s="11">
        <f t="shared" ref="DC632:DC671" si="1139">(DC$8*(1/(DC$18*$G533*(2*3.14)^0.5)))*EXP(-((DC$13-LN($G533))^2)/(2*DC$18^2))</f>
        <v>3.1907968243605679E-5</v>
      </c>
      <c r="DD632" s="11">
        <f t="shared" ref="DD632:DD671" si="1140">(DD$8*(1/(DD$18*$G532*(2*3.14)^0.5)))*EXP(-((DD$13-LN($G532))^2)/(2*DD$18^2))</f>
        <v>2.6389505971599915E-5</v>
      </c>
      <c r="DE632" s="11">
        <f t="shared" ref="DE632:DE671" si="1141">(DE$8*(1/(DE$18*$G531*(2*3.14)^0.5)))*EXP(-((DE$13-LN($G531))^2)/(2*DE$18^2))</f>
        <v>2.1844114538077522E-5</v>
      </c>
      <c r="DF632" s="11">
        <f t="shared" ref="DF632:DF671" si="1142">(DF$8*(1/(DF$18*$G530*(2*3.14)^0.5)))*EXP(-((DF$13-LN($G530))^2)/(2*DF$18^2))</f>
        <v>1.8096957860507827E-5</v>
      </c>
      <c r="DG632" s="11">
        <f t="shared" ref="DG632:DG671" si="1143">(DG$8*(1/(DG$18*$G529*(2*3.14)^0.5)))*EXP(-((DG$13-LN($G529))^2)/(2*DG$18^2))</f>
        <v>1.5005191258653203E-5</v>
      </c>
      <c r="DH632" s="11">
        <f t="shared" ref="DH632:DH671" si="1144">(DH$8*(1/(DH$18*$G528*(2*3.14)^0.5)))*EXP(-((DH$13-LN($G528))^2)/(2*DH$18^2))</f>
        <v>1.2452003345871364E-5</v>
      </c>
      <c r="DI632" s="11">
        <f t="shared" ref="DI632:DI671" si="1145">(DI$8*(1/(DI$18*$G527*(2*3.14)^0.5)))*EXP(-((DI$13-LN($G527))^2)/(2*DI$18^2))</f>
        <v>1.0341786715441781E-5</v>
      </c>
      <c r="DJ632" s="11">
        <f t="shared" ref="DJ632:DJ671" si="1146">(DJ$8*(1/(DJ$18*$G526*(2*3.14)^0.5)))*EXP(-((DJ$13-LN($G526))^2)/(2*DJ$18^2))</f>
        <v>8.5962199955089065E-6</v>
      </c>
      <c r="DK632" s="11">
        <f t="shared" ref="DK632:DK671" si="1147">(DK$8*(1/(DK$18*$G525*(2*3.14)^0.5)))*EXP(-((DK$13-LN($G525))^2)/(2*DK$18^2))</f>
        <v>7.1510864020069021E-6</v>
      </c>
      <c r="DL632" s="11">
        <f t="shared" ref="DL632:DL671" si="1148">(DL$8*(1/(DL$18*$G524*(2*3.14)^0.5)))*EXP(-((DL$13-LN($G524))^2)/(2*DL$18^2))</f>
        <v>5.9536880158866263E-6</v>
      </c>
      <c r="DM632" s="11">
        <f t="shared" ref="DM632:DM671" si="1149">(DM$8*(1/(DM$18*$G523*(2*3.14)^0.5)))*EXP(-((DM$13-LN($G523))^2)/(2*DM$18^2))</f>
        <v>4.9607423556211202E-6</v>
      </c>
      <c r="DN632" s="11">
        <f t="shared" ref="DN632:DN671" si="1150">(DN$8*(1/(DN$18*$G522*(2*3.14)^0.5)))*EXP(-((DN$13-LN($G522))^2)/(2*DN$18^2))</f>
        <v>4.1366697656715803E-6</v>
      </c>
      <c r="DO632" s="11">
        <f t="shared" ref="DO632:DO671" si="1151">(DO$8*(1/(DO$18*$G521*(2*3.14)^0.5)))*EXP(-((DO$13-LN($G521))^2)/(2*DO$18^2))</f>
        <v>3.4521977768475616E-6</v>
      </c>
      <c r="DP632" s="11">
        <f t="shared" ref="DP632:DP671" si="1152">(DP$8*(1/(DP$18*$G520*(2*3.14)^0.5)))*EXP(-((DP$13-LN($G520))^2)/(2*DP$18^2))</f>
        <v>2.8832227762483791E-6</v>
      </c>
      <c r="DQ632" s="11">
        <f t="shared" ref="DQ632:DQ671" si="1153">(DQ$8*(1/(DQ$18*$G519*(2*3.14)^0.5)))*EXP(-((DQ$13-LN($G519))^2)/(2*DQ$18^2))</f>
        <v>2.4098807393656414E-6</v>
      </c>
      <c r="DR632" s="11">
        <f t="shared" ref="DR632:DR671" si="1154">(DR$8*(1/(DR$18*$G518*(2*3.14)^0.5)))*EXP(-((DR$13-LN($G518))^2)/(2*DR$18^2))</f>
        <v>2.0157879730523582E-6</v>
      </c>
      <c r="DS632" s="11">
        <f t="shared" ref="DS632:DS671" si="1155">(DS$8*(1/(DS$18*$G517*(2*3.14)^0.5)))*EXP(-((DS$13-LN($G517))^2)/(2*DS$18^2))</f>
        <v>1.6874202333471613E-6</v>
      </c>
      <c r="DT632" s="11">
        <f t="shared" ref="DT632:DT671" si="1156">(DT$8*(1/(DT$18*$G516*(2*3.14)^0.5)))*EXP(-((DT$13-LN($G516))^2)/(2*DT$18^2))</f>
        <v>1.413604566776266E-6</v>
      </c>
      <c r="DU632" s="11">
        <f t="shared" ref="DU632:DU671" si="1157">(DU$8*(1/(DU$18*$G515*(2*3.14)^0.5)))*EXP(-((DU$13-LN($G515))^2)/(2*DU$18^2))</f>
        <v>1.1851030580495688E-6</v>
      </c>
      <c r="DV632" s="11">
        <f t="shared" ref="DV632:DV671" si="1158">(DV$8*(1/(DV$18*$G514*(2*3.14)^0.5)))*EXP(-((DV$13-LN($G514))^2)/(2*DV$18^2))</f>
        <v>9.9427157557751349E-7</v>
      </c>
      <c r="DW632" s="11">
        <f t="shared" ref="DW632:DW671" si="1159">(DW$8*(1/(DW$18*$G513*(2*3.14)^0.5)))*EXP(-((DW$13-LN($G513))^2)/(2*DW$18^2))</f>
        <v>8.3477976902738428E-7</v>
      </c>
      <c r="DX632" s="11">
        <f t="shared" ref="DX632:DX671" si="1160">(DX$8*(1/(DX$18*$G512*(2*3.14)^0.5)))*EXP(-((DX$13-LN($G512))^2)/(2*DX$18^2))</f>
        <v>7.0138113471986803E-7</v>
      </c>
      <c r="DY632" s="11">
        <f t="shared" ref="DY632:DY671" si="1161">(DY$8*(1/(DY$18*$G511*(2*3.14)^0.5)))*EXP(-((DY$13-LN($G511))^2)/(2*DY$18^2))</f>
        <v>5.8972404112071385E-7</v>
      </c>
      <c r="DZ632" s="11">
        <f t="shared" ref="DZ632:DZ671" si="1162">(DZ$8*(1/(DZ$18*$G510*(2*3.14)^0.5)))*EXP(-((DZ$13-LN($G510))^2)/(2*DZ$18^2))</f>
        <v>4.9619629133653159E-7</v>
      </c>
      <c r="EA632" s="11">
        <f t="shared" ref="EA632:EA671" si="1163">(EA$8*(1/(EA$18*$G509*(2*3.14)^0.5)))*EXP(-((EA$13-LN($G509))^2)/(2*EA$18^2))</f>
        <v>4.1779716747302099E-7</v>
      </c>
      <c r="EB632" s="11">
        <f t="shared" ref="EB632:EB671" si="1164">(EB$8*(1/(EB$18*$G508*(2*3.14)^0.5)))*EXP(-((EB$13-LN($G508))^2)/(2*EB$18^2))</f>
        <v>3.5203201344389228E-7</v>
      </c>
      <c r="EC632" s="11">
        <f t="shared" ref="EC632:EC671" si="1165">(EC$8*(1/(EC$18*$G507*(2*3.14)^0.5)))*EXP(-((EC$13-LN($G507))^2)/(2*EC$18^2))</f>
        <v>2.968253170824639E-7</v>
      </c>
      <c r="ED632" s="11">
        <f t="shared" ref="ED632:ED671" si="1166">(ED$8*(1/(ED$18*$G506*(2*3.14)^0.5)))*EXP(-((ED$13-LN($G506))^2)/(2*ED$18^2))</f>
        <v>2.5044898853939429E-7</v>
      </c>
      <c r="EE632" s="11">
        <f t="shared" ref="EE632:EE671" si="1167">(EE$8*(1/(EE$18*$G505*(2*3.14)^0.5)))*EXP(-((EE$13-LN($G505))^2)/(2*EE$18^2))</f>
        <v>2.1146313171054959E-7</v>
      </c>
      <c r="EF632" s="11">
        <f t="shared" ref="EF632:EF671" si="1168">(EF$8*(1/(EF$18*$G503*(2*3.14)^0.5)))*EXP(-((EF$13-LN($G503))^2)/(2*EF$18^2))</f>
        <v>1.5105898281107035E-7</v>
      </c>
      <c r="EG632" s="11">
        <f t="shared" ref="EG632:EG671" si="1169">(EG$8*(1/(EG$18*$G502*(2*3.14)^0.5)))*EXP(-((EG$13-LN($G502))^2)/(2*EG$18^2))</f>
        <v>1.2780214923867759E-7</v>
      </c>
      <c r="EH632" s="59">
        <f t="shared" ref="EH632:EH671" si="1170">F158*B$15+B$16</f>
        <v>0.43099999999999999</v>
      </c>
      <c r="EI632">
        <f>$EH632*H632</f>
        <v>1.9014840834777582</v>
      </c>
      <c r="EJ632">
        <f t="shared" ref="EJ632:GU635" si="1171">$EH632*I632</f>
        <v>14.226436950422235</v>
      </c>
      <c r="EK632">
        <f t="shared" si="1171"/>
        <v>59.442391165813135</v>
      </c>
      <c r="EL632">
        <f t="shared" si="1171"/>
        <v>167.75166692566143</v>
      </c>
      <c r="EM632">
        <f t="shared" si="1171"/>
        <v>358.73956462475792</v>
      </c>
      <c r="EN632">
        <f t="shared" si="1171"/>
        <v>626.04595655385151</v>
      </c>
      <c r="EO632">
        <f t="shared" si="1171"/>
        <v>937.27743208825325</v>
      </c>
      <c r="EP632">
        <f t="shared" si="1171"/>
        <v>1246.783469655441</v>
      </c>
      <c r="EQ632">
        <f t="shared" si="1171"/>
        <v>1511.3986981796756</v>
      </c>
      <c r="ER632">
        <f t="shared" si="1171"/>
        <v>1701.3314806102119</v>
      </c>
      <c r="ES632">
        <f t="shared" si="1171"/>
        <v>1803.8354547452859</v>
      </c>
      <c r="ET632">
        <f t="shared" si="1171"/>
        <v>1821.2318400713091</v>
      </c>
      <c r="EU632">
        <f t="shared" si="1171"/>
        <v>1766.1348564896068</v>
      </c>
      <c r="EV632">
        <f t="shared" si="1171"/>
        <v>1656.2824390338546</v>
      </c>
      <c r="EW632">
        <f t="shared" si="1171"/>
        <v>1510.3468177685945</v>
      </c>
      <c r="EX632">
        <f t="shared" si="1171"/>
        <v>1345.1894777895168</v>
      </c>
      <c r="EY632">
        <f t="shared" si="1171"/>
        <v>1174.4626839985399</v>
      </c>
      <c r="EZ632">
        <f t="shared" si="1171"/>
        <v>1008.2168898813535</v>
      </c>
      <c r="FA632">
        <f t="shared" si="1171"/>
        <v>853.1374321068771</v>
      </c>
      <c r="FB632">
        <f t="shared" si="1171"/>
        <v>713.09871510911705</v>
      </c>
      <c r="FC632">
        <f t="shared" si="1171"/>
        <v>589.81860466143917</v>
      </c>
      <c r="FD632">
        <f t="shared" si="1171"/>
        <v>483.48289076192958</v>
      </c>
      <c r="FE632">
        <f t="shared" si="1171"/>
        <v>393.27553383782953</v>
      </c>
      <c r="FF632">
        <f t="shared" si="1171"/>
        <v>317.79373482241124</v>
      </c>
      <c r="FG632">
        <f t="shared" si="1171"/>
        <v>255.35182254926536</v>
      </c>
      <c r="FH632">
        <f t="shared" si="1171"/>
        <v>204.1899645932024</v>
      </c>
      <c r="FI632">
        <f t="shared" si="1171"/>
        <v>162.60760220816761</v>
      </c>
      <c r="FJ632">
        <f t="shared" si="1171"/>
        <v>129.0408902296447</v>
      </c>
      <c r="FK632">
        <f t="shared" si="1171"/>
        <v>102.10069014326746</v>
      </c>
      <c r="FL632">
        <f t="shared" si="1171"/>
        <v>80.584266729022318</v>
      </c>
      <c r="FM632">
        <f t="shared" si="1171"/>
        <v>63.470555658534103</v>
      </c>
      <c r="FN632">
        <f t="shared" si="1171"/>
        <v>49.906055346621002</v>
      </c>
      <c r="FO632">
        <f t="shared" si="1171"/>
        <v>39.186157359760365</v>
      </c>
      <c r="FP632">
        <f t="shared" si="1171"/>
        <v>30.735042120852924</v>
      </c>
      <c r="FQ632">
        <f t="shared" si="1171"/>
        <v>24.086049821273349</v>
      </c>
      <c r="FR632">
        <f t="shared" si="1171"/>
        <v>18.863593732981901</v>
      </c>
      <c r="FS632">
        <f t="shared" si="1171"/>
        <v>14.767122881756471</v>
      </c>
      <c r="FT632">
        <f t="shared" si="1171"/>
        <v>11.557285555602718</v>
      </c>
      <c r="FU632">
        <f t="shared" si="1171"/>
        <v>9.0442327652924561</v>
      </c>
      <c r="FV632">
        <f t="shared" si="1171"/>
        <v>7.0778850188418305</v>
      </c>
      <c r="FW632">
        <f t="shared" si="1171"/>
        <v>5.5399327973144645</v>
      </c>
      <c r="FX632">
        <f t="shared" si="1171"/>
        <v>4.3373271365768291</v>
      </c>
      <c r="FY632">
        <f t="shared" si="1171"/>
        <v>3.397025506773538</v>
      </c>
      <c r="FZ632">
        <f t="shared" si="1171"/>
        <v>2.6617790248442765</v>
      </c>
      <c r="GA632">
        <f t="shared" si="1171"/>
        <v>2.0867731119397881</v>
      </c>
      <c r="GB632">
        <f t="shared" si="1171"/>
        <v>1.6369608654514203</v>
      </c>
      <c r="GC632">
        <f t="shared" si="1171"/>
        <v>1.2849542875753681</v>
      </c>
      <c r="GD632">
        <f t="shared" si="1171"/>
        <v>1.0093618884908471</v>
      </c>
      <c r="GE632">
        <f t="shared" si="1171"/>
        <v>0.79348157492698701</v>
      </c>
      <c r="GF632">
        <f t="shared" si="1171"/>
        <v>0.62427508764154216</v>
      </c>
      <c r="GG632">
        <f t="shared" si="1171"/>
        <v>0.49156474694643515</v>
      </c>
      <c r="GH632">
        <f t="shared" si="1171"/>
        <v>0.38740520390058575</v>
      </c>
      <c r="GI632">
        <f t="shared" si="1171"/>
        <v>0.30559261841371449</v>
      </c>
      <c r="GJ632">
        <f t="shared" si="1171"/>
        <v>0.241281535054825</v>
      </c>
      <c r="GK632">
        <f t="shared" si="1171"/>
        <v>0.19068601859331069</v>
      </c>
      <c r="GL632">
        <f t="shared" si="1171"/>
        <v>0.15084662402912422</v>
      </c>
      <c r="GM632">
        <f t="shared" si="1171"/>
        <v>0.11944875066020991</v>
      </c>
      <c r="GN632">
        <f t="shared" si="1171"/>
        <v>9.4681068968645393E-2</v>
      </c>
      <c r="GO632">
        <f t="shared" si="1171"/>
        <v>7.512518027626354E-2</v>
      </c>
      <c r="GP632">
        <f t="shared" si="1171"/>
        <v>5.9669609115972383E-2</v>
      </c>
      <c r="GQ632">
        <f t="shared" si="1171"/>
        <v>4.7442747857483709E-2</v>
      </c>
      <c r="GR632">
        <f t="shared" si="1171"/>
        <v>3.776056124198672E-2</v>
      </c>
      <c r="GS632">
        <f t="shared" si="1171"/>
        <v>3.0085786049428385E-2</v>
      </c>
      <c r="GT632">
        <f t="shared" si="1171"/>
        <v>2.3996084423103248E-2</v>
      </c>
      <c r="GU632">
        <f t="shared" si="1171"/>
        <v>1.9159172869731334E-2</v>
      </c>
      <c r="GV632">
        <f t="shared" ref="GV632:JG635" si="1172">$EH632*BU632</f>
        <v>1.5313387638066941E-2</v>
      </c>
      <c r="GW632">
        <f t="shared" si="1172"/>
        <v>1.2252488525150667E-2</v>
      </c>
      <c r="GX632">
        <f t="shared" si="1172"/>
        <v>9.8137686746591346E-3</v>
      </c>
      <c r="GY632">
        <f t="shared" si="1172"/>
        <v>7.8687444231471428E-3</v>
      </c>
      <c r="GZ632">
        <f t="shared" si="1172"/>
        <v>6.3158598289840932E-3</v>
      </c>
      <c r="HA632">
        <f t="shared" si="1172"/>
        <v>5.0747654011350247E-3</v>
      </c>
      <c r="HB632">
        <f t="shared" si="1172"/>
        <v>4.0818276816482566E-3</v>
      </c>
      <c r="HC632">
        <f t="shared" si="1172"/>
        <v>3.2866019102784673E-3</v>
      </c>
      <c r="HD632">
        <f t="shared" si="1172"/>
        <v>2.6490588180361576E-3</v>
      </c>
      <c r="HE632">
        <f t="shared" si="1172"/>
        <v>2.1374023923873822E-3</v>
      </c>
      <c r="HF632">
        <f t="shared" si="1172"/>
        <v>1.7263511302858282E-3</v>
      </c>
      <c r="HG632">
        <f t="shared" si="1172"/>
        <v>1.3957830983090205E-3</v>
      </c>
      <c r="HH632">
        <f t="shared" si="1172"/>
        <v>1.1296668008302579E-3</v>
      </c>
      <c r="HI632">
        <f t="shared" si="1172"/>
        <v>9.1521677571810797E-4</v>
      </c>
      <c r="HJ632">
        <f t="shared" si="1172"/>
        <v>7.4222604768502641E-4</v>
      </c>
      <c r="HK632">
        <f t="shared" si="1172"/>
        <v>6.0253789198919105E-4</v>
      </c>
      <c r="HL632">
        <f t="shared" si="1172"/>
        <v>4.8962743302887867E-4</v>
      </c>
      <c r="HM632">
        <f t="shared" si="1172"/>
        <v>3.9826991902739453E-4</v>
      </c>
      <c r="HN632">
        <f t="shared" si="1172"/>
        <v>3.2427746104413254E-4</v>
      </c>
      <c r="HO632">
        <f t="shared" si="1172"/>
        <v>2.6428990207632403E-4</v>
      </c>
      <c r="HP632">
        <f t="shared" si="1172"/>
        <v>2.1560852378456764E-4</v>
      </c>
      <c r="HQ632">
        <f t="shared" si="1172"/>
        <v>1.7606368654781855E-4</v>
      </c>
      <c r="HR632">
        <f t="shared" si="1172"/>
        <v>1.4390937519261041E-4</v>
      </c>
      <c r="HS632">
        <f t="shared" si="1172"/>
        <v>1.1773909870999525E-4</v>
      </c>
      <c r="HT632">
        <f t="shared" si="1172"/>
        <v>9.641875414984557E-5</v>
      </c>
      <c r="HU632">
        <f t="shared" si="1172"/>
        <v>7.9032980329920741E-5</v>
      </c>
      <c r="HV632">
        <f t="shared" si="1172"/>
        <v>6.4842248938320316E-5</v>
      </c>
      <c r="HW632">
        <f t="shared" si="1172"/>
        <v>5.3248510467833472E-5</v>
      </c>
      <c r="HX632">
        <f t="shared" si="1172"/>
        <v>4.376766265126691E-5</v>
      </c>
      <c r="HY632">
        <f t="shared" si="1172"/>
        <v>3.6007465111642779E-5</v>
      </c>
      <c r="HZ632">
        <f t="shared" si="1172"/>
        <v>2.9649805765842592E-5</v>
      </c>
      <c r="IA632">
        <f t="shared" si="1172"/>
        <v>2.4436447805249477E-5</v>
      </c>
      <c r="IB632">
        <f t="shared" si="1172"/>
        <v>2.0157563147703752E-5</v>
      </c>
      <c r="IC632">
        <f t="shared" si="1172"/>
        <v>1.6642498808812279E-5</v>
      </c>
      <c r="ID632">
        <f t="shared" si="1172"/>
        <v>1.3752334312994048E-5</v>
      </c>
      <c r="IE632">
        <f t="shared" si="1172"/>
        <v>1.1373877073759563E-5</v>
      </c>
      <c r="IF632">
        <f t="shared" si="1172"/>
        <v>9.4148133659114118E-6</v>
      </c>
      <c r="IG632">
        <f t="shared" si="1172"/>
        <v>7.7997888378788741E-6</v>
      </c>
      <c r="IH632">
        <f t="shared" si="1172"/>
        <v>6.4672374324795307E-6</v>
      </c>
      <c r="II632">
        <f t="shared" si="1172"/>
        <v>5.3668134420705581E-6</v>
      </c>
      <c r="IJ632">
        <f t="shared" si="1172"/>
        <v>4.4573100743554078E-6</v>
      </c>
      <c r="IK632">
        <f t="shared" si="1172"/>
        <v>3.7049708180643388E-6</v>
      </c>
      <c r="IL632">
        <f t="shared" si="1172"/>
        <v>3.0821182392649747E-6</v>
      </c>
      <c r="IM632">
        <f t="shared" si="1172"/>
        <v>2.566039534847136E-6</v>
      </c>
      <c r="IN632">
        <f t="shared" si="1172"/>
        <v>2.1380799552727028E-6</v>
      </c>
      <c r="IO632">
        <f t="shared" si="1172"/>
        <v>1.7829046690044512E-6</v>
      </c>
      <c r="IP632">
        <f t="shared" si="1172"/>
        <v>1.4878972418212991E-6</v>
      </c>
      <c r="IQ632">
        <f t="shared" si="1172"/>
        <v>1.2426690165630514E-6</v>
      </c>
      <c r="IR632">
        <f t="shared" si="1172"/>
        <v>1.0386585986665915E-6</v>
      </c>
      <c r="IS632">
        <f t="shared" si="1172"/>
        <v>8.6880461638556639E-7</v>
      </c>
      <c r="IT632">
        <f t="shared" si="1172"/>
        <v>7.2727812057262651E-7</v>
      </c>
      <c r="IU632">
        <f t="shared" si="1172"/>
        <v>6.0926356828057068E-7</v>
      </c>
      <c r="IV632">
        <f t="shared" si="1172"/>
        <v>5.1077941801936416E-7</v>
      </c>
      <c r="IW632">
        <f t="shared" si="1172"/>
        <v>4.2853104907390832E-7</v>
      </c>
      <c r="IX632">
        <f t="shared" si="1172"/>
        <v>3.5979008045080263E-7</v>
      </c>
      <c r="IY632">
        <f t="shared" si="1172"/>
        <v>3.0229526906426311E-7</v>
      </c>
      <c r="IZ632">
        <f t="shared" si="1172"/>
        <v>2.5417106172302768E-7</v>
      </c>
      <c r="JA632">
        <f t="shared" si="1172"/>
        <v>2.1386060156604511E-7</v>
      </c>
      <c r="JB632">
        <f t="shared" si="1172"/>
        <v>1.8007057918087203E-7</v>
      </c>
      <c r="JC632">
        <f t="shared" si="1172"/>
        <v>1.5172579779431758E-7</v>
      </c>
      <c r="JD632">
        <f t="shared" si="1172"/>
        <v>1.2793171166254194E-7</v>
      </c>
      <c r="JE632">
        <f t="shared" si="1172"/>
        <v>1.0794351406047893E-7</v>
      </c>
      <c r="JF632">
        <f t="shared" si="1172"/>
        <v>9.114060976724687E-8</v>
      </c>
      <c r="JG632">
        <f t="shared" si="1172"/>
        <v>6.5106421591571324E-8</v>
      </c>
      <c r="JH632">
        <f t="shared" ref="JH632:JH671" si="1173">$EH632*EG632</f>
        <v>5.5082726321870041E-8</v>
      </c>
    </row>
    <row r="633" spans="7:268" x14ac:dyDescent="0.25">
      <c r="G633" s="16">
        <v>4</v>
      </c>
      <c r="H633" s="11">
        <f>(H$8*(1/(H$18*$G633*(2*3.14)^0.5)))*EXP(-((H$13-LN($G633))^2)/(2*H$18^2))</f>
        <v>0.23396716379347879</v>
      </c>
      <c r="I633" s="11">
        <f t="shared" si="1041"/>
        <v>4.4117960173497872</v>
      </c>
      <c r="J633" s="11">
        <f t="shared" si="1042"/>
        <v>33.007974362928621</v>
      </c>
      <c r="K633" s="11">
        <f t="shared" si="1043"/>
        <v>137.91738089515809</v>
      </c>
      <c r="L633" s="11">
        <f t="shared" si="1044"/>
        <v>389.21500446789196</v>
      </c>
      <c r="M633" s="11">
        <f t="shared" si="1045"/>
        <v>832.34237731962389</v>
      </c>
      <c r="N633" s="11">
        <f t="shared" si="1046"/>
        <v>1452.5428226307461</v>
      </c>
      <c r="O633" s="11">
        <f t="shared" si="1047"/>
        <v>2174.6576150539518</v>
      </c>
      <c r="P633" s="11">
        <f t="shared" si="1048"/>
        <v>2892.7690711263131</v>
      </c>
      <c r="Q633" s="11">
        <f t="shared" si="1049"/>
        <v>3506.7255178182731</v>
      </c>
      <c r="R633" s="11">
        <f t="shared" si="1050"/>
        <v>3947.4048274018837</v>
      </c>
      <c r="S633" s="11">
        <f t="shared" si="1051"/>
        <v>4185.2330736549557</v>
      </c>
      <c r="T633" s="11">
        <f t="shared" si="1052"/>
        <v>4225.5959166387684</v>
      </c>
      <c r="U633" s="11">
        <f t="shared" si="1053"/>
        <v>4097.7606879109208</v>
      </c>
      <c r="V633" s="11">
        <f t="shared" si="1054"/>
        <v>3842.8826891736767</v>
      </c>
      <c r="W633" s="11">
        <f t="shared" si="1055"/>
        <v>3504.2849600199411</v>
      </c>
      <c r="X633" s="11">
        <f t="shared" si="1056"/>
        <v>3121.0892756137282</v>
      </c>
      <c r="Y633" s="11">
        <f t="shared" si="1057"/>
        <v>2724.9714245905798</v>
      </c>
      <c r="Z633" s="11">
        <f t="shared" si="1058"/>
        <v>2339.2503245507041</v>
      </c>
      <c r="AA633" s="11">
        <f t="shared" si="1059"/>
        <v>1979.437197463752</v>
      </c>
      <c r="AB633" s="11">
        <f t="shared" si="1060"/>
        <v>1654.5213807636126</v>
      </c>
      <c r="AC633" s="11">
        <f t="shared" si="1061"/>
        <v>1368.4886419058914</v>
      </c>
      <c r="AD633" s="11">
        <f t="shared" si="1062"/>
        <v>1121.7700481715303</v>
      </c>
      <c r="AE633" s="11">
        <f t="shared" si="1063"/>
        <v>912.47223628266715</v>
      </c>
      <c r="AF633" s="11">
        <f t="shared" si="1064"/>
        <v>737.34045202415598</v>
      </c>
      <c r="AG633" s="11">
        <f t="shared" si="1065"/>
        <v>592.46362540432801</v>
      </c>
      <c r="AH633" s="11">
        <f t="shared" si="1066"/>
        <v>473.75861854571326</v>
      </c>
      <c r="AI633" s="11">
        <f t="shared" si="1067"/>
        <v>377.27981950850955</v>
      </c>
      <c r="AJ633" s="11">
        <f t="shared" si="1068"/>
        <v>299.39881723815478</v>
      </c>
      <c r="AK633" s="11">
        <f t="shared" si="1069"/>
        <v>236.89255253658342</v>
      </c>
      <c r="AL633" s="11">
        <f t="shared" si="1070"/>
        <v>186.9704564478476</v>
      </c>
      <c r="AM633" s="11">
        <f t="shared" si="1071"/>
        <v>147.26347020541556</v>
      </c>
      <c r="AN633" s="11">
        <f t="shared" si="1072"/>
        <v>115.79131170909746</v>
      </c>
      <c r="AO633" s="11">
        <f t="shared" si="1073"/>
        <v>90.919158607332633</v>
      </c>
      <c r="AP633" s="11">
        <f t="shared" si="1074"/>
        <v>71.311002600586832</v>
      </c>
      <c r="AQ633" s="11">
        <f t="shared" si="1075"/>
        <v>55.884106313859277</v>
      </c>
      <c r="AR633" s="11">
        <f t="shared" si="1076"/>
        <v>43.767038823623899</v>
      </c>
      <c r="AS633" s="11">
        <f t="shared" si="1077"/>
        <v>34.262466082961652</v>
      </c>
      <c r="AT633" s="11">
        <f t="shared" si="1078"/>
        <v>26.815047692813732</v>
      </c>
      <c r="AU633" s="11">
        <f t="shared" si="1079"/>
        <v>20.98429875937925</v>
      </c>
      <c r="AV633" s="11">
        <f t="shared" si="1080"/>
        <v>16.422007004273389</v>
      </c>
      <c r="AW633" s="11">
        <f t="shared" si="1081"/>
        <v>12.853672383560243</v>
      </c>
      <c r="AX633" s="11">
        <f t="shared" si="1082"/>
        <v>10.063404029180578</v>
      </c>
      <c r="AY633" s="11">
        <f t="shared" si="1083"/>
        <v>7.8817297140917351</v>
      </c>
      <c r="AZ633" s="11">
        <f t="shared" si="1084"/>
        <v>6.1758214033509899</v>
      </c>
      <c r="BA633" s="11">
        <f t="shared" si="1085"/>
        <v>4.841700955776771</v>
      </c>
      <c r="BB633" s="11">
        <f t="shared" si="1086"/>
        <v>3.7980530520914626</v>
      </c>
      <c r="BC633" s="11">
        <f t="shared" si="1087"/>
        <v>2.9813324537711559</v>
      </c>
      <c r="BD633" s="11">
        <f t="shared" si="1088"/>
        <v>2.3419069338534735</v>
      </c>
      <c r="BE633" s="11">
        <f t="shared" si="1089"/>
        <v>1.8410245357934734</v>
      </c>
      <c r="BF633" s="11">
        <f t="shared" si="1090"/>
        <v>1.4484340780546221</v>
      </c>
      <c r="BG633" s="11">
        <f t="shared" si="1091"/>
        <v>1.1405214546321001</v>
      </c>
      <c r="BH633" s="11">
        <f t="shared" si="1092"/>
        <v>0.89885198120785559</v>
      </c>
      <c r="BI633" s="11">
        <f t="shared" si="1093"/>
        <v>0.70903159724759746</v>
      </c>
      <c r="BJ633" s="11">
        <f t="shared" si="1094"/>
        <v>0.55981794676293506</v>
      </c>
      <c r="BK633" s="11">
        <f t="shared" si="1095"/>
        <v>0.44242695729306425</v>
      </c>
      <c r="BL633" s="11">
        <f t="shared" si="1096"/>
        <v>0.34999216712093789</v>
      </c>
      <c r="BM633" s="11">
        <f t="shared" si="1097"/>
        <v>0.27714327299352648</v>
      </c>
      <c r="BN633" s="11">
        <f t="shared" si="1098"/>
        <v>0.2196776542195949</v>
      </c>
      <c r="BO633" s="11">
        <f t="shared" si="1099"/>
        <v>0.17430436258993862</v>
      </c>
      <c r="BP633" s="11">
        <f t="shared" si="1100"/>
        <v>0.1384445687145531</v>
      </c>
      <c r="BQ633" s="11">
        <f t="shared" si="1101"/>
        <v>0.11007598110785084</v>
      </c>
      <c r="BR633" s="11">
        <f t="shared" si="1102"/>
        <v>8.761151100228938E-2</v>
      </c>
      <c r="BS633" s="11">
        <f t="shared" si="1103"/>
        <v>6.9804608003314117E-2</v>
      </c>
      <c r="BT633" s="11">
        <f t="shared" si="1104"/>
        <v>5.5675369891190832E-2</v>
      </c>
      <c r="BU633" s="11">
        <f t="shared" si="1105"/>
        <v>4.4452837284759475E-2</v>
      </c>
      <c r="BV633" s="11">
        <f t="shared" si="1106"/>
        <v>3.5529901712452301E-2</v>
      </c>
      <c r="BW633" s="11">
        <f t="shared" si="1107"/>
        <v>2.8428047622159319E-2</v>
      </c>
      <c r="BX633" s="11">
        <f t="shared" si="1108"/>
        <v>2.2769764906401705E-2</v>
      </c>
      <c r="BY633" s="11">
        <f t="shared" si="1109"/>
        <v>1.8256947617510771E-2</v>
      </c>
      <c r="BZ633" s="11">
        <f t="shared" si="1110"/>
        <v>1.4653967120612746E-2</v>
      </c>
      <c r="CA633" s="11">
        <f t="shared" si="1111"/>
        <v>1.1774397682447854E-2</v>
      </c>
      <c r="CB633" s="11">
        <f t="shared" si="1112"/>
        <v>9.4705978692534963E-3</v>
      </c>
      <c r="CC633" s="11">
        <f t="shared" si="1113"/>
        <v>7.6255264739639615E-3</v>
      </c>
      <c r="CD633" s="11">
        <f t="shared" si="1114"/>
        <v>6.1463081624968854E-3</v>
      </c>
      <c r="CE633" s="11">
        <f t="shared" si="1115"/>
        <v>4.9591702839614435E-3</v>
      </c>
      <c r="CF633" s="11">
        <f t="shared" si="1116"/>
        <v>4.0054550586678152E-3</v>
      </c>
      <c r="CG633" s="11">
        <f t="shared" si="1117"/>
        <v>3.2384758661462192E-3</v>
      </c>
      <c r="CH633" s="11">
        <f t="shared" si="1118"/>
        <v>2.6210366608590669E-3</v>
      </c>
      <c r="CI633" s="11">
        <f t="shared" si="1119"/>
        <v>2.1234727974898098E-3</v>
      </c>
      <c r="CJ633" s="11">
        <f t="shared" si="1120"/>
        <v>1.7221021988051658E-3</v>
      </c>
      <c r="CK633" s="11">
        <f t="shared" si="1121"/>
        <v>1.397999749394875E-3</v>
      </c>
      <c r="CL633" s="11">
        <f t="shared" si="1122"/>
        <v>1.1360265267491385E-3</v>
      </c>
      <c r="CM633" s="11">
        <f t="shared" si="1123"/>
        <v>9.2406013695451174E-4</v>
      </c>
      <c r="CN633" s="11">
        <f t="shared" si="1124"/>
        <v>7.5238390033441425E-4</v>
      </c>
      <c r="CO633" s="11">
        <f t="shared" si="1125"/>
        <v>6.1320162894738751E-4</v>
      </c>
      <c r="CP633" s="11">
        <f t="shared" si="1126"/>
        <v>5.0025179532382281E-4</v>
      </c>
      <c r="CQ633" s="11">
        <f t="shared" si="1127"/>
        <v>4.0850043282556511E-4</v>
      </c>
      <c r="CR633" s="11">
        <f t="shared" si="1128"/>
        <v>3.3389646216382926E-4</v>
      </c>
      <c r="CS633" s="11">
        <f t="shared" si="1129"/>
        <v>2.7317656313223954E-4</v>
      </c>
      <c r="CT633" s="11">
        <f t="shared" si="1130"/>
        <v>2.2370940638015213E-4</v>
      </c>
      <c r="CU633" s="11">
        <f t="shared" si="1131"/>
        <v>1.8337118406014092E-4</v>
      </c>
      <c r="CV633" s="11">
        <f t="shared" si="1132"/>
        <v>1.5044605322116084E-4</v>
      </c>
      <c r="CW633" s="11">
        <f t="shared" si="1133"/>
        <v>1.2354642799961363E-4</v>
      </c>
      <c r="CX633" s="11">
        <f t="shared" si="1134"/>
        <v>1.0154910127904155E-4</v>
      </c>
      <c r="CY633" s="11">
        <f t="shared" si="1135"/>
        <v>8.3544002579217586E-5</v>
      </c>
      <c r="CZ633" s="11">
        <f t="shared" si="1136"/>
        <v>6.879305282098049E-5</v>
      </c>
      <c r="DA633" s="11">
        <f t="shared" si="1137"/>
        <v>5.669709467575285E-5</v>
      </c>
      <c r="DB633" s="11">
        <f t="shared" si="1138"/>
        <v>4.676928804571636E-5</v>
      </c>
      <c r="DC633" s="11">
        <f t="shared" si="1139"/>
        <v>3.8613686331350996E-5</v>
      </c>
      <c r="DD633" s="11">
        <f t="shared" si="1140"/>
        <v>3.1907968243605679E-5</v>
      </c>
      <c r="DE633" s="11">
        <f t="shared" si="1141"/>
        <v>2.6389505971599915E-5</v>
      </c>
      <c r="DF633" s="11">
        <f t="shared" si="1142"/>
        <v>2.1844114538077522E-5</v>
      </c>
      <c r="DG633" s="11">
        <f t="shared" si="1143"/>
        <v>1.8096957860507827E-5</v>
      </c>
      <c r="DH633" s="11">
        <f t="shared" si="1144"/>
        <v>1.5005191258653203E-5</v>
      </c>
      <c r="DI633" s="11">
        <f t="shared" si="1145"/>
        <v>1.2452003345871364E-5</v>
      </c>
      <c r="DJ633" s="11">
        <f t="shared" si="1146"/>
        <v>1.0341786715441781E-5</v>
      </c>
      <c r="DK633" s="11">
        <f t="shared" si="1147"/>
        <v>8.5962199955089065E-6</v>
      </c>
      <c r="DL633" s="11">
        <f t="shared" si="1148"/>
        <v>7.1510864020069021E-6</v>
      </c>
      <c r="DM633" s="11">
        <f t="shared" si="1149"/>
        <v>5.9536880158866263E-6</v>
      </c>
      <c r="DN633" s="11">
        <f t="shared" si="1150"/>
        <v>4.9607423556211202E-6</v>
      </c>
      <c r="DO633" s="11">
        <f t="shared" si="1151"/>
        <v>4.1366697656715803E-6</v>
      </c>
      <c r="DP633" s="11">
        <f t="shared" si="1152"/>
        <v>3.4521977768475616E-6</v>
      </c>
      <c r="DQ633" s="11">
        <f t="shared" si="1153"/>
        <v>2.8832227762483791E-6</v>
      </c>
      <c r="DR633" s="11">
        <f t="shared" si="1154"/>
        <v>2.4098807393656414E-6</v>
      </c>
      <c r="DS633" s="11">
        <f t="shared" si="1155"/>
        <v>2.0157879730523582E-6</v>
      </c>
      <c r="DT633" s="11">
        <f t="shared" si="1156"/>
        <v>1.6874202333471613E-6</v>
      </c>
      <c r="DU633" s="11">
        <f t="shared" si="1157"/>
        <v>1.413604566776266E-6</v>
      </c>
      <c r="DV633" s="11">
        <f t="shared" si="1158"/>
        <v>1.1851030580495688E-6</v>
      </c>
      <c r="DW633" s="11">
        <f t="shared" si="1159"/>
        <v>9.9427157557751349E-7</v>
      </c>
      <c r="DX633" s="11">
        <f t="shared" si="1160"/>
        <v>8.3477976902738428E-7</v>
      </c>
      <c r="DY633" s="11">
        <f t="shared" si="1161"/>
        <v>7.0138113471986803E-7</v>
      </c>
      <c r="DZ633" s="11">
        <f t="shared" si="1162"/>
        <v>5.8972404112071385E-7</v>
      </c>
      <c r="EA633" s="11">
        <f t="shared" si="1163"/>
        <v>4.9619629133653159E-7</v>
      </c>
      <c r="EB633" s="11">
        <f t="shared" si="1164"/>
        <v>4.1779716747302099E-7</v>
      </c>
      <c r="EC633" s="11">
        <f t="shared" si="1165"/>
        <v>3.5203201344389228E-7</v>
      </c>
      <c r="ED633" s="11">
        <f t="shared" si="1166"/>
        <v>2.968253170824639E-7</v>
      </c>
      <c r="EE633" s="11">
        <f t="shared" si="1167"/>
        <v>2.5044898853939429E-7</v>
      </c>
      <c r="EF633" s="11">
        <f t="shared" si="1168"/>
        <v>1.786670944964775E-7</v>
      </c>
      <c r="EG633" s="11">
        <f t="shared" si="1169"/>
        <v>1.5105898281107035E-7</v>
      </c>
      <c r="EH633" s="59">
        <f t="shared" si="1170"/>
        <v>0.442</v>
      </c>
      <c r="EI633">
        <f t="shared" ref="EI633:EI671" si="1174">$EH633*H633</f>
        <v>0.10341348639671763</v>
      </c>
      <c r="EJ633">
        <f t="shared" si="1171"/>
        <v>1.950013839668606</v>
      </c>
      <c r="EK633">
        <f t="shared" si="1171"/>
        <v>14.58952466841445</v>
      </c>
      <c r="EL633">
        <f t="shared" si="1171"/>
        <v>60.959482355659873</v>
      </c>
      <c r="EM633">
        <f t="shared" si="1171"/>
        <v>172.03303197480824</v>
      </c>
      <c r="EN633">
        <f t="shared" si="1171"/>
        <v>367.89533077527375</v>
      </c>
      <c r="EO633">
        <f t="shared" si="1171"/>
        <v>642.02392760278974</v>
      </c>
      <c r="EP633">
        <f t="shared" si="1171"/>
        <v>961.19866585384671</v>
      </c>
      <c r="EQ633">
        <f t="shared" si="1171"/>
        <v>1278.6039294378304</v>
      </c>
      <c r="ER633">
        <f t="shared" si="1171"/>
        <v>1549.9726788756768</v>
      </c>
      <c r="ES633">
        <f t="shared" si="1171"/>
        <v>1744.7529337116325</v>
      </c>
      <c r="ET633">
        <f t="shared" si="1171"/>
        <v>1849.8730185554905</v>
      </c>
      <c r="EU633">
        <f t="shared" si="1171"/>
        <v>1867.7133951543356</v>
      </c>
      <c r="EV633">
        <f t="shared" si="1171"/>
        <v>1811.2102240566269</v>
      </c>
      <c r="EW633">
        <f t="shared" si="1171"/>
        <v>1698.5541486147652</v>
      </c>
      <c r="EX633">
        <f t="shared" si="1171"/>
        <v>1548.8939523288141</v>
      </c>
      <c r="EY633">
        <f t="shared" si="1171"/>
        <v>1379.5214598212679</v>
      </c>
      <c r="EZ633">
        <f t="shared" si="1171"/>
        <v>1204.4373696690363</v>
      </c>
      <c r="FA633">
        <f t="shared" si="1171"/>
        <v>1033.9486434514113</v>
      </c>
      <c r="FB633">
        <f t="shared" si="1171"/>
        <v>874.91124127897842</v>
      </c>
      <c r="FC633">
        <f t="shared" si="1171"/>
        <v>731.29845029751675</v>
      </c>
      <c r="FD633">
        <f t="shared" si="1171"/>
        <v>604.87197972240403</v>
      </c>
      <c r="FE633">
        <f t="shared" si="1171"/>
        <v>495.82236129181643</v>
      </c>
      <c r="FF633">
        <f t="shared" si="1171"/>
        <v>403.31272843693887</v>
      </c>
      <c r="FG633">
        <f t="shared" si="1171"/>
        <v>325.90447979467694</v>
      </c>
      <c r="FH633">
        <f t="shared" si="1171"/>
        <v>261.86892242871301</v>
      </c>
      <c r="FI633">
        <f t="shared" si="1171"/>
        <v>209.40130939720527</v>
      </c>
      <c r="FJ633">
        <f t="shared" si="1171"/>
        <v>166.75768022276122</v>
      </c>
      <c r="FK633">
        <f t="shared" si="1171"/>
        <v>132.33427721926441</v>
      </c>
      <c r="FL633">
        <f t="shared" si="1171"/>
        <v>104.70650822116987</v>
      </c>
      <c r="FM633">
        <f t="shared" si="1171"/>
        <v>82.640941749948638</v>
      </c>
      <c r="FN633">
        <f t="shared" si="1171"/>
        <v>65.090453830793678</v>
      </c>
      <c r="FO633">
        <f t="shared" si="1171"/>
        <v>51.179759775421076</v>
      </c>
      <c r="FP633">
        <f t="shared" si="1171"/>
        <v>40.186268104441027</v>
      </c>
      <c r="FQ633">
        <f t="shared" si="1171"/>
        <v>31.51946314945938</v>
      </c>
      <c r="FR633">
        <f t="shared" si="1171"/>
        <v>24.700774990725801</v>
      </c>
      <c r="FS633">
        <f t="shared" si="1171"/>
        <v>19.345031160041763</v>
      </c>
      <c r="FT633">
        <f t="shared" si="1171"/>
        <v>15.144010008669051</v>
      </c>
      <c r="FU633">
        <f t="shared" si="1171"/>
        <v>11.85225108022367</v>
      </c>
      <c r="FV633">
        <f t="shared" si="1171"/>
        <v>9.2750600516456281</v>
      </c>
      <c r="FW633">
        <f t="shared" si="1171"/>
        <v>7.2585270958888382</v>
      </c>
      <c r="FX633">
        <f t="shared" si="1171"/>
        <v>5.6813231935336272</v>
      </c>
      <c r="FY633">
        <f t="shared" si="1171"/>
        <v>4.4480245808978154</v>
      </c>
      <c r="FZ633">
        <f t="shared" si="1171"/>
        <v>3.4837245336285467</v>
      </c>
      <c r="GA633">
        <f t="shared" si="1171"/>
        <v>2.7297130602811377</v>
      </c>
      <c r="GB633">
        <f t="shared" si="1171"/>
        <v>2.1400318224533326</v>
      </c>
      <c r="GC633">
        <f t="shared" si="1171"/>
        <v>1.6787394490244265</v>
      </c>
      <c r="GD633">
        <f t="shared" si="1171"/>
        <v>1.3177489445668509</v>
      </c>
      <c r="GE633">
        <f t="shared" si="1171"/>
        <v>1.0351228647632353</v>
      </c>
      <c r="GF633">
        <f t="shared" si="1171"/>
        <v>0.81373284482071528</v>
      </c>
      <c r="GG633">
        <f t="shared" si="1171"/>
        <v>0.64020786250014294</v>
      </c>
      <c r="GH633">
        <f t="shared" si="1171"/>
        <v>0.50411048294738825</v>
      </c>
      <c r="GI633">
        <f t="shared" si="1171"/>
        <v>0.39729257569387216</v>
      </c>
      <c r="GJ633">
        <f t="shared" si="1171"/>
        <v>0.3133919659834381</v>
      </c>
      <c r="GK633">
        <f t="shared" si="1171"/>
        <v>0.24743953246921729</v>
      </c>
      <c r="GL633">
        <f t="shared" si="1171"/>
        <v>0.19555271512353439</v>
      </c>
      <c r="GM633">
        <f t="shared" si="1171"/>
        <v>0.15469653786745455</v>
      </c>
      <c r="GN633">
        <f t="shared" si="1171"/>
        <v>0.1224973266631387</v>
      </c>
      <c r="GO633">
        <f t="shared" si="1171"/>
        <v>9.7097523165060942E-2</v>
      </c>
      <c r="GP633">
        <f t="shared" si="1171"/>
        <v>7.7042528264752871E-2</v>
      </c>
      <c r="GQ633">
        <f t="shared" si="1171"/>
        <v>6.1192499371832472E-2</v>
      </c>
      <c r="GR633">
        <f t="shared" si="1171"/>
        <v>4.8653583649670075E-2</v>
      </c>
      <c r="GS633">
        <f t="shared" si="1171"/>
        <v>3.8724287863011908E-2</v>
      </c>
      <c r="GT633">
        <f t="shared" si="1171"/>
        <v>3.0853636737464839E-2</v>
      </c>
      <c r="GU633">
        <f t="shared" si="1171"/>
        <v>2.4608513491906348E-2</v>
      </c>
      <c r="GV633">
        <f t="shared" si="1172"/>
        <v>1.964815407986369E-2</v>
      </c>
      <c r="GW633">
        <f t="shared" si="1172"/>
        <v>1.5704216556903919E-2</v>
      </c>
      <c r="GX633">
        <f t="shared" si="1172"/>
        <v>1.2565197048994418E-2</v>
      </c>
      <c r="GY633">
        <f t="shared" si="1172"/>
        <v>1.0064236088629554E-2</v>
      </c>
      <c r="GZ633">
        <f t="shared" si="1172"/>
        <v>8.0695708469397612E-3</v>
      </c>
      <c r="HA633">
        <f t="shared" si="1172"/>
        <v>6.4770534673108341E-3</v>
      </c>
      <c r="HB633">
        <f t="shared" si="1172"/>
        <v>5.2042837756419514E-3</v>
      </c>
      <c r="HC633">
        <f t="shared" si="1172"/>
        <v>4.1860042582100455E-3</v>
      </c>
      <c r="HD633">
        <f t="shared" si="1172"/>
        <v>3.3704827014920712E-3</v>
      </c>
      <c r="HE633">
        <f t="shared" si="1172"/>
        <v>2.7166682078236235E-3</v>
      </c>
      <c r="HF633">
        <f t="shared" si="1172"/>
        <v>2.1919532655109582E-3</v>
      </c>
      <c r="HG633">
        <f t="shared" si="1172"/>
        <v>1.7704111359311742E-3</v>
      </c>
      <c r="HH633">
        <f t="shared" si="1172"/>
        <v>1.431406332836629E-3</v>
      </c>
      <c r="HI633">
        <f t="shared" si="1172"/>
        <v>1.1584982040997076E-3</v>
      </c>
      <c r="HJ633">
        <f t="shared" si="1172"/>
        <v>9.3857497649049596E-4</v>
      </c>
      <c r="HK633">
        <f t="shared" si="1172"/>
        <v>7.6116917187188328E-4</v>
      </c>
      <c r="HL633">
        <f t="shared" si="1172"/>
        <v>6.1791588923253474E-4</v>
      </c>
      <c r="HM633">
        <f t="shared" si="1172"/>
        <v>5.0212372482311921E-4</v>
      </c>
      <c r="HN633">
        <f t="shared" si="1172"/>
        <v>4.0843458053389418E-4</v>
      </c>
      <c r="HO633">
        <f t="shared" si="1172"/>
        <v>3.3255368394781112E-4</v>
      </c>
      <c r="HP633">
        <f t="shared" si="1172"/>
        <v>2.710351199947453E-4</v>
      </c>
      <c r="HQ633">
        <f t="shared" si="1172"/>
        <v>2.2111129353312968E-4</v>
      </c>
      <c r="HR633">
        <f t="shared" si="1172"/>
        <v>1.8055719130889979E-4</v>
      </c>
      <c r="HS633">
        <f t="shared" si="1172"/>
        <v>1.4758223627641255E-4</v>
      </c>
      <c r="HT633">
        <f t="shared" si="1172"/>
        <v>1.2074404090444988E-4</v>
      </c>
      <c r="HU633">
        <f t="shared" si="1172"/>
        <v>9.8879557620027247E-5</v>
      </c>
      <c r="HV633">
        <f t="shared" si="1172"/>
        <v>8.1050063354582287E-5</v>
      </c>
      <c r="HW633">
        <f t="shared" si="1172"/>
        <v>6.6497155523753093E-5</v>
      </c>
      <c r="HX633">
        <f t="shared" si="1172"/>
        <v>5.4607521175829226E-5</v>
      </c>
      <c r="HY633">
        <f t="shared" si="1172"/>
        <v>4.4884702765336368E-5</v>
      </c>
      <c r="HZ633">
        <f t="shared" si="1172"/>
        <v>3.6926449140014174E-5</v>
      </c>
      <c r="IA633">
        <f t="shared" si="1172"/>
        <v>3.0406529346873375E-5</v>
      </c>
      <c r="IB633">
        <f t="shared" si="1172"/>
        <v>2.5060115846682759E-5</v>
      </c>
      <c r="IC633">
        <f t="shared" si="1172"/>
        <v>2.0672025316206632E-5</v>
      </c>
      <c r="ID633">
        <f t="shared" si="1172"/>
        <v>1.7067249358457139E-5</v>
      </c>
      <c r="IE633">
        <f t="shared" si="1172"/>
        <v>1.4103321963673711E-5</v>
      </c>
      <c r="IF633">
        <f t="shared" si="1172"/>
        <v>1.1664161639447163E-5</v>
      </c>
      <c r="IG633">
        <f t="shared" si="1172"/>
        <v>9.6550986258302656E-6</v>
      </c>
      <c r="IH633">
        <f t="shared" si="1172"/>
        <v>7.9988553743444602E-6</v>
      </c>
      <c r="II633">
        <f t="shared" si="1172"/>
        <v>6.6322945363247157E-6</v>
      </c>
      <c r="IJ633">
        <f t="shared" si="1172"/>
        <v>5.5037854788751432E-6</v>
      </c>
      <c r="IK633">
        <f t="shared" si="1172"/>
        <v>4.5710697282252672E-6</v>
      </c>
      <c r="IL633">
        <f t="shared" si="1172"/>
        <v>3.7995292380149368E-6</v>
      </c>
      <c r="IM633">
        <f t="shared" si="1172"/>
        <v>3.1607801896870508E-6</v>
      </c>
      <c r="IN633">
        <f t="shared" si="1172"/>
        <v>2.6315301030218888E-6</v>
      </c>
      <c r="IO633">
        <f t="shared" si="1172"/>
        <v>2.192648121184535E-6</v>
      </c>
      <c r="IP633">
        <f t="shared" si="1172"/>
        <v>1.8284080364268384E-6</v>
      </c>
      <c r="IQ633">
        <f t="shared" si="1172"/>
        <v>1.5258714173666222E-6</v>
      </c>
      <c r="IR633">
        <f t="shared" si="1172"/>
        <v>1.2743844671017836E-6</v>
      </c>
      <c r="IS633">
        <f t="shared" si="1172"/>
        <v>1.0651672867996134E-6</v>
      </c>
      <c r="IT633">
        <f t="shared" si="1172"/>
        <v>8.909782840891423E-7</v>
      </c>
      <c r="IU633">
        <f t="shared" si="1172"/>
        <v>7.4583974313944532E-7</v>
      </c>
      <c r="IV633">
        <f t="shared" si="1172"/>
        <v>6.2481321851510956E-7</v>
      </c>
      <c r="IW633">
        <f t="shared" si="1172"/>
        <v>5.2381555165790939E-7</v>
      </c>
      <c r="IX633">
        <f t="shared" si="1172"/>
        <v>4.3946803640526098E-7</v>
      </c>
      <c r="IY633">
        <f t="shared" si="1172"/>
        <v>3.6897265791010387E-7</v>
      </c>
      <c r="IZ633">
        <f t="shared" si="1172"/>
        <v>3.1001046154618165E-7</v>
      </c>
      <c r="JA633">
        <f t="shared" si="1172"/>
        <v>2.6065802617535551E-7</v>
      </c>
      <c r="JB633">
        <f t="shared" si="1172"/>
        <v>2.1931876077074697E-7</v>
      </c>
      <c r="JC633">
        <f t="shared" si="1172"/>
        <v>1.8466634802307528E-7</v>
      </c>
      <c r="JD633">
        <f t="shared" si="1172"/>
        <v>1.5559814994220038E-7</v>
      </c>
      <c r="JE633">
        <f t="shared" si="1172"/>
        <v>1.3119679015044905E-7</v>
      </c>
      <c r="JF633">
        <f t="shared" si="1172"/>
        <v>1.1069845293441227E-7</v>
      </c>
      <c r="JG633">
        <f t="shared" si="1172"/>
        <v>7.8970855767443061E-8</v>
      </c>
      <c r="JH633">
        <f t="shared" si="1173"/>
        <v>6.6768070402493098E-8</v>
      </c>
    </row>
    <row r="634" spans="7:268" x14ac:dyDescent="0.25">
      <c r="G634" s="16">
        <v>3</v>
      </c>
      <c r="H634" s="11">
        <f>(H$8*(1/(H$18*$G634*(2*3.14)^0.5)))*EXP(-((H$13-LN($G634))^2)/(2*H$18^2))</f>
        <v>2.4580329900664231E-3</v>
      </c>
      <c r="I634" s="11">
        <f t="shared" si="1041"/>
        <v>0.23396716379347879</v>
      </c>
      <c r="J634" s="11">
        <f t="shared" si="1042"/>
        <v>4.4117960173497872</v>
      </c>
      <c r="K634" s="11">
        <f t="shared" si="1043"/>
        <v>33.007974362928621</v>
      </c>
      <c r="L634" s="11">
        <f t="shared" si="1044"/>
        <v>137.91738089515809</v>
      </c>
      <c r="M634" s="11">
        <f t="shared" si="1045"/>
        <v>389.21500446789196</v>
      </c>
      <c r="N634" s="11">
        <f t="shared" si="1046"/>
        <v>832.34237731962389</v>
      </c>
      <c r="O634" s="11">
        <f t="shared" si="1047"/>
        <v>1452.5428226307461</v>
      </c>
      <c r="P634" s="11">
        <f t="shared" si="1048"/>
        <v>2174.6576150539518</v>
      </c>
      <c r="Q634" s="11">
        <f t="shared" si="1049"/>
        <v>2892.7690711263131</v>
      </c>
      <c r="R634" s="11">
        <f t="shared" si="1050"/>
        <v>3506.7255178182731</v>
      </c>
      <c r="S634" s="11">
        <f t="shared" si="1051"/>
        <v>3947.4048274018837</v>
      </c>
      <c r="T634" s="11">
        <f t="shared" si="1052"/>
        <v>4185.2330736549557</v>
      </c>
      <c r="U634" s="11">
        <f t="shared" si="1053"/>
        <v>4225.5959166387684</v>
      </c>
      <c r="V634" s="11">
        <f t="shared" si="1054"/>
        <v>4097.7606879109208</v>
      </c>
      <c r="W634" s="11">
        <f t="shared" si="1055"/>
        <v>3842.8826891736767</v>
      </c>
      <c r="X634" s="11">
        <f t="shared" si="1056"/>
        <v>3504.2849600199411</v>
      </c>
      <c r="Y634" s="11">
        <f t="shared" si="1057"/>
        <v>3121.0892756137282</v>
      </c>
      <c r="Z634" s="11">
        <f t="shared" si="1058"/>
        <v>2724.9714245905798</v>
      </c>
      <c r="AA634" s="11">
        <f t="shared" si="1059"/>
        <v>2339.2503245507041</v>
      </c>
      <c r="AB634" s="11">
        <f t="shared" si="1060"/>
        <v>1979.437197463752</v>
      </c>
      <c r="AC634" s="11">
        <f t="shared" si="1061"/>
        <v>1654.5213807636126</v>
      </c>
      <c r="AD634" s="11">
        <f t="shared" si="1062"/>
        <v>1368.4886419058914</v>
      </c>
      <c r="AE634" s="11">
        <f t="shared" si="1063"/>
        <v>1121.7700481715303</v>
      </c>
      <c r="AF634" s="11">
        <f t="shared" si="1064"/>
        <v>912.47223628266715</v>
      </c>
      <c r="AG634" s="11">
        <f t="shared" si="1065"/>
        <v>737.34045202415598</v>
      </c>
      <c r="AH634" s="11">
        <f t="shared" si="1066"/>
        <v>592.46362540432801</v>
      </c>
      <c r="AI634" s="11">
        <f t="shared" si="1067"/>
        <v>473.75861854571326</v>
      </c>
      <c r="AJ634" s="11">
        <f t="shared" si="1068"/>
        <v>377.27981950850955</v>
      </c>
      <c r="AK634" s="11">
        <f t="shared" si="1069"/>
        <v>299.39881723815478</v>
      </c>
      <c r="AL634" s="11">
        <f t="shared" si="1070"/>
        <v>236.89255253658342</v>
      </c>
      <c r="AM634" s="11">
        <f t="shared" si="1071"/>
        <v>186.9704564478476</v>
      </c>
      <c r="AN634" s="11">
        <f t="shared" si="1072"/>
        <v>147.26347020541556</v>
      </c>
      <c r="AO634" s="11">
        <f t="shared" si="1073"/>
        <v>115.79131170909746</v>
      </c>
      <c r="AP634" s="11">
        <f t="shared" si="1074"/>
        <v>90.919158607332633</v>
      </c>
      <c r="AQ634" s="11">
        <f t="shared" si="1075"/>
        <v>71.311002600586832</v>
      </c>
      <c r="AR634" s="11">
        <f t="shared" si="1076"/>
        <v>55.884106313859277</v>
      </c>
      <c r="AS634" s="11">
        <f t="shared" si="1077"/>
        <v>43.767038823623899</v>
      </c>
      <c r="AT634" s="11">
        <f t="shared" si="1078"/>
        <v>34.262466082961652</v>
      </c>
      <c r="AU634" s="11">
        <f t="shared" si="1079"/>
        <v>26.815047692813732</v>
      </c>
      <c r="AV634" s="11">
        <f t="shared" si="1080"/>
        <v>20.98429875937925</v>
      </c>
      <c r="AW634" s="11">
        <f t="shared" si="1081"/>
        <v>16.422007004273389</v>
      </c>
      <c r="AX634" s="11">
        <f t="shared" si="1082"/>
        <v>12.853672383560243</v>
      </c>
      <c r="AY634" s="11">
        <f t="shared" si="1083"/>
        <v>10.063404029180578</v>
      </c>
      <c r="AZ634" s="11">
        <f t="shared" si="1084"/>
        <v>7.8817297140917351</v>
      </c>
      <c r="BA634" s="11">
        <f t="shared" si="1085"/>
        <v>6.1758214033509899</v>
      </c>
      <c r="BB634" s="11">
        <f t="shared" si="1086"/>
        <v>4.841700955776771</v>
      </c>
      <c r="BC634" s="11">
        <f t="shared" si="1087"/>
        <v>3.7980530520914626</v>
      </c>
      <c r="BD634" s="11">
        <f t="shared" si="1088"/>
        <v>2.9813324537711559</v>
      </c>
      <c r="BE634" s="11">
        <f t="shared" si="1089"/>
        <v>2.3419069338534735</v>
      </c>
      <c r="BF634" s="11">
        <f t="shared" si="1090"/>
        <v>1.8410245357934734</v>
      </c>
      <c r="BG634" s="11">
        <f t="shared" si="1091"/>
        <v>1.4484340780546221</v>
      </c>
      <c r="BH634" s="11">
        <f t="shared" si="1092"/>
        <v>1.1405214546321001</v>
      </c>
      <c r="BI634" s="11">
        <f t="shared" si="1093"/>
        <v>0.89885198120785559</v>
      </c>
      <c r="BJ634" s="11">
        <f t="shared" si="1094"/>
        <v>0.70903159724759746</v>
      </c>
      <c r="BK634" s="11">
        <f t="shared" si="1095"/>
        <v>0.55981794676293506</v>
      </c>
      <c r="BL634" s="11">
        <f t="shared" si="1096"/>
        <v>0.44242695729306425</v>
      </c>
      <c r="BM634" s="11">
        <f t="shared" si="1097"/>
        <v>0.34999216712093789</v>
      </c>
      <c r="BN634" s="11">
        <f t="shared" si="1098"/>
        <v>0.27714327299352648</v>
      </c>
      <c r="BO634" s="11">
        <f t="shared" si="1099"/>
        <v>0.2196776542195949</v>
      </c>
      <c r="BP634" s="11">
        <f t="shared" si="1100"/>
        <v>0.17430436258993862</v>
      </c>
      <c r="BQ634" s="11">
        <f t="shared" si="1101"/>
        <v>0.1384445687145531</v>
      </c>
      <c r="BR634" s="11">
        <f t="shared" si="1102"/>
        <v>0.11007598110785084</v>
      </c>
      <c r="BS634" s="11">
        <f t="shared" si="1103"/>
        <v>8.761151100228938E-2</v>
      </c>
      <c r="BT634" s="11">
        <f t="shared" si="1104"/>
        <v>6.9804608003314117E-2</v>
      </c>
      <c r="BU634" s="11">
        <f t="shared" si="1105"/>
        <v>5.5675369891190832E-2</v>
      </c>
      <c r="BV634" s="11">
        <f t="shared" si="1106"/>
        <v>4.4452837284759475E-2</v>
      </c>
      <c r="BW634" s="11">
        <f t="shared" si="1107"/>
        <v>3.5529901712452301E-2</v>
      </c>
      <c r="BX634" s="11">
        <f t="shared" si="1108"/>
        <v>2.8428047622159319E-2</v>
      </c>
      <c r="BY634" s="11">
        <f t="shared" si="1109"/>
        <v>2.2769764906401705E-2</v>
      </c>
      <c r="BZ634" s="11">
        <f t="shared" si="1110"/>
        <v>1.8256947617510771E-2</v>
      </c>
      <c r="CA634" s="11">
        <f t="shared" si="1111"/>
        <v>1.4653967120612746E-2</v>
      </c>
      <c r="CB634" s="11">
        <f t="shared" si="1112"/>
        <v>1.1774397682447854E-2</v>
      </c>
      <c r="CC634" s="11">
        <f t="shared" si="1113"/>
        <v>9.4705978692534963E-3</v>
      </c>
      <c r="CD634" s="11">
        <f t="shared" si="1114"/>
        <v>7.6255264739639615E-3</v>
      </c>
      <c r="CE634" s="11">
        <f t="shared" si="1115"/>
        <v>6.1463081624968854E-3</v>
      </c>
      <c r="CF634" s="11">
        <f t="shared" si="1116"/>
        <v>4.9591702839614435E-3</v>
      </c>
      <c r="CG634" s="11">
        <f t="shared" si="1117"/>
        <v>4.0054550586678152E-3</v>
      </c>
      <c r="CH634" s="11">
        <f t="shared" si="1118"/>
        <v>3.2384758661462192E-3</v>
      </c>
      <c r="CI634" s="11">
        <f t="shared" si="1119"/>
        <v>2.6210366608590669E-3</v>
      </c>
      <c r="CJ634" s="11">
        <f t="shared" si="1120"/>
        <v>2.1234727974898098E-3</v>
      </c>
      <c r="CK634" s="11">
        <f t="shared" si="1121"/>
        <v>1.7221021988051658E-3</v>
      </c>
      <c r="CL634" s="11">
        <f t="shared" si="1122"/>
        <v>1.397999749394875E-3</v>
      </c>
      <c r="CM634" s="11">
        <f t="shared" si="1123"/>
        <v>1.1360265267491385E-3</v>
      </c>
      <c r="CN634" s="11">
        <f t="shared" si="1124"/>
        <v>9.2406013695451174E-4</v>
      </c>
      <c r="CO634" s="11">
        <f t="shared" si="1125"/>
        <v>7.5238390033441425E-4</v>
      </c>
      <c r="CP634" s="11">
        <f t="shared" si="1126"/>
        <v>6.1320162894738751E-4</v>
      </c>
      <c r="CQ634" s="11">
        <f t="shared" si="1127"/>
        <v>5.0025179532382281E-4</v>
      </c>
      <c r="CR634" s="11">
        <f t="shared" si="1128"/>
        <v>4.0850043282556511E-4</v>
      </c>
      <c r="CS634" s="11">
        <f t="shared" si="1129"/>
        <v>3.3389646216382926E-4</v>
      </c>
      <c r="CT634" s="11">
        <f t="shared" si="1130"/>
        <v>2.7317656313223954E-4</v>
      </c>
      <c r="CU634" s="11">
        <f t="shared" si="1131"/>
        <v>2.2370940638015213E-4</v>
      </c>
      <c r="CV634" s="11">
        <f t="shared" si="1132"/>
        <v>1.8337118406014092E-4</v>
      </c>
      <c r="CW634" s="11">
        <f t="shared" si="1133"/>
        <v>1.5044605322116084E-4</v>
      </c>
      <c r="CX634" s="11">
        <f t="shared" si="1134"/>
        <v>1.2354642799961363E-4</v>
      </c>
      <c r="CY634" s="11">
        <f t="shared" si="1135"/>
        <v>1.0154910127904155E-4</v>
      </c>
      <c r="CZ634" s="11">
        <f t="shared" si="1136"/>
        <v>8.3544002579217586E-5</v>
      </c>
      <c r="DA634" s="11">
        <f t="shared" si="1137"/>
        <v>6.879305282098049E-5</v>
      </c>
      <c r="DB634" s="11">
        <f t="shared" si="1138"/>
        <v>5.669709467575285E-5</v>
      </c>
      <c r="DC634" s="11">
        <f t="shared" si="1139"/>
        <v>4.676928804571636E-5</v>
      </c>
      <c r="DD634" s="11">
        <f t="shared" si="1140"/>
        <v>3.8613686331350996E-5</v>
      </c>
      <c r="DE634" s="11">
        <f t="shared" si="1141"/>
        <v>3.1907968243605679E-5</v>
      </c>
      <c r="DF634" s="11">
        <f t="shared" si="1142"/>
        <v>2.6389505971599915E-5</v>
      </c>
      <c r="DG634" s="11">
        <f t="shared" si="1143"/>
        <v>2.1844114538077522E-5</v>
      </c>
      <c r="DH634" s="11">
        <f t="shared" si="1144"/>
        <v>1.8096957860507827E-5</v>
      </c>
      <c r="DI634" s="11">
        <f t="shared" si="1145"/>
        <v>1.5005191258653203E-5</v>
      </c>
      <c r="DJ634" s="11">
        <f t="shared" si="1146"/>
        <v>1.2452003345871364E-5</v>
      </c>
      <c r="DK634" s="11">
        <f t="shared" si="1147"/>
        <v>1.0341786715441781E-5</v>
      </c>
      <c r="DL634" s="11">
        <f t="shared" si="1148"/>
        <v>8.5962199955089065E-6</v>
      </c>
      <c r="DM634" s="11">
        <f t="shared" si="1149"/>
        <v>7.1510864020069021E-6</v>
      </c>
      <c r="DN634" s="11">
        <f t="shared" si="1150"/>
        <v>5.9536880158866263E-6</v>
      </c>
      <c r="DO634" s="11">
        <f t="shared" si="1151"/>
        <v>4.9607423556211202E-6</v>
      </c>
      <c r="DP634" s="11">
        <f t="shared" si="1152"/>
        <v>4.1366697656715803E-6</v>
      </c>
      <c r="DQ634" s="11">
        <f t="shared" si="1153"/>
        <v>3.4521977768475616E-6</v>
      </c>
      <c r="DR634" s="11">
        <f t="shared" si="1154"/>
        <v>2.8832227762483791E-6</v>
      </c>
      <c r="DS634" s="11">
        <f t="shared" si="1155"/>
        <v>2.4098807393656414E-6</v>
      </c>
      <c r="DT634" s="11">
        <f t="shared" si="1156"/>
        <v>2.0157879730523582E-6</v>
      </c>
      <c r="DU634" s="11">
        <f t="shared" si="1157"/>
        <v>1.6874202333471613E-6</v>
      </c>
      <c r="DV634" s="11">
        <f t="shared" si="1158"/>
        <v>1.413604566776266E-6</v>
      </c>
      <c r="DW634" s="11">
        <f t="shared" si="1159"/>
        <v>1.1851030580495688E-6</v>
      </c>
      <c r="DX634" s="11">
        <f t="shared" si="1160"/>
        <v>9.9427157557751349E-7</v>
      </c>
      <c r="DY634" s="11">
        <f t="shared" si="1161"/>
        <v>8.3477976902738428E-7</v>
      </c>
      <c r="DZ634" s="11">
        <f t="shared" si="1162"/>
        <v>7.0138113471986803E-7</v>
      </c>
      <c r="EA634" s="11">
        <f t="shared" si="1163"/>
        <v>5.8972404112071385E-7</v>
      </c>
      <c r="EB634" s="11">
        <f t="shared" si="1164"/>
        <v>4.9619629133653159E-7</v>
      </c>
      <c r="EC634" s="11">
        <f t="shared" si="1165"/>
        <v>4.1779716747302099E-7</v>
      </c>
      <c r="ED634" s="11">
        <f t="shared" si="1166"/>
        <v>3.5203201344389228E-7</v>
      </c>
      <c r="EE634" s="11">
        <f t="shared" si="1167"/>
        <v>2.968253170824639E-7</v>
      </c>
      <c r="EF634" s="11">
        <f t="shared" si="1168"/>
        <v>2.1146313171054959E-7</v>
      </c>
      <c r="EG634" s="11">
        <f t="shared" si="1169"/>
        <v>1.786670944964775E-7</v>
      </c>
      <c r="EH634" s="59">
        <f t="shared" si="1170"/>
        <v>0.45299999999999996</v>
      </c>
      <c r="EI634">
        <f t="shared" si="1174"/>
        <v>1.1134889445000896E-3</v>
      </c>
      <c r="EJ634">
        <f t="shared" si="1171"/>
        <v>0.10598712519844589</v>
      </c>
      <c r="EK634">
        <f t="shared" si="1171"/>
        <v>1.9985435958594535</v>
      </c>
      <c r="EL634">
        <f t="shared" si="1171"/>
        <v>14.952612386406663</v>
      </c>
      <c r="EM634">
        <f t="shared" si="1171"/>
        <v>62.476573545506611</v>
      </c>
      <c r="EN634">
        <f t="shared" si="1171"/>
        <v>176.31439702395505</v>
      </c>
      <c r="EO634">
        <f t="shared" si="1171"/>
        <v>377.05109692578958</v>
      </c>
      <c r="EP634">
        <f t="shared" si="1171"/>
        <v>658.00189865172786</v>
      </c>
      <c r="EQ634">
        <f t="shared" si="1171"/>
        <v>985.11989961944005</v>
      </c>
      <c r="ER634">
        <f t="shared" si="1171"/>
        <v>1310.4243892202196</v>
      </c>
      <c r="ES634">
        <f t="shared" si="1171"/>
        <v>1588.5466595716775</v>
      </c>
      <c r="ET634">
        <f t="shared" si="1171"/>
        <v>1788.1743868130532</v>
      </c>
      <c r="EU634">
        <f t="shared" si="1171"/>
        <v>1895.9105823656948</v>
      </c>
      <c r="EV634">
        <f t="shared" si="1171"/>
        <v>1914.1949502373618</v>
      </c>
      <c r="EW634">
        <f t="shared" si="1171"/>
        <v>1856.285591623647</v>
      </c>
      <c r="EX634">
        <f t="shared" si="1171"/>
        <v>1740.8258581956754</v>
      </c>
      <c r="EY634">
        <f t="shared" si="1171"/>
        <v>1587.4410868890332</v>
      </c>
      <c r="EZ634">
        <f t="shared" si="1171"/>
        <v>1413.8534418530187</v>
      </c>
      <c r="FA634">
        <f t="shared" si="1171"/>
        <v>1234.4120553395326</v>
      </c>
      <c r="FB634">
        <f t="shared" si="1171"/>
        <v>1059.6803970214689</v>
      </c>
      <c r="FC634">
        <f t="shared" si="1171"/>
        <v>896.68505045107952</v>
      </c>
      <c r="FD634">
        <f t="shared" si="1171"/>
        <v>749.49818548591645</v>
      </c>
      <c r="FE634">
        <f t="shared" si="1171"/>
        <v>619.92535478336879</v>
      </c>
      <c r="FF634">
        <f t="shared" si="1171"/>
        <v>508.16183182170317</v>
      </c>
      <c r="FG634">
        <f t="shared" si="1171"/>
        <v>413.34992303604821</v>
      </c>
      <c r="FH634">
        <f t="shared" si="1171"/>
        <v>334.01522476694265</v>
      </c>
      <c r="FI634">
        <f t="shared" si="1171"/>
        <v>268.38602230816059</v>
      </c>
      <c r="FJ634">
        <f t="shared" si="1171"/>
        <v>214.6126542012081</v>
      </c>
      <c r="FK634">
        <f t="shared" si="1171"/>
        <v>170.90775823735481</v>
      </c>
      <c r="FL634">
        <f t="shared" si="1171"/>
        <v>135.62766420888411</v>
      </c>
      <c r="FM634">
        <f t="shared" si="1171"/>
        <v>107.31232629907228</v>
      </c>
      <c r="FN634">
        <f t="shared" si="1171"/>
        <v>84.697616770874959</v>
      </c>
      <c r="FO634">
        <f t="shared" si="1171"/>
        <v>66.710352003053245</v>
      </c>
      <c r="FP634">
        <f t="shared" si="1171"/>
        <v>52.453464204221142</v>
      </c>
      <c r="FQ634">
        <f t="shared" si="1171"/>
        <v>41.186378849121681</v>
      </c>
      <c r="FR634">
        <f t="shared" si="1171"/>
        <v>32.303884178065829</v>
      </c>
      <c r="FS634">
        <f t="shared" si="1171"/>
        <v>25.315500160178249</v>
      </c>
      <c r="FT634">
        <f t="shared" si="1171"/>
        <v>19.826468587101626</v>
      </c>
      <c r="FU634">
        <f t="shared" si="1171"/>
        <v>15.520897135581627</v>
      </c>
      <c r="FV634">
        <f t="shared" si="1171"/>
        <v>12.147216604844619</v>
      </c>
      <c r="FW634">
        <f t="shared" si="1171"/>
        <v>9.5058873379988</v>
      </c>
      <c r="FX634">
        <f t="shared" si="1171"/>
        <v>7.4391691729358449</v>
      </c>
      <c r="FY634">
        <f t="shared" si="1171"/>
        <v>5.8227135897527891</v>
      </c>
      <c r="FZ634">
        <f t="shared" si="1171"/>
        <v>4.5587220252188017</v>
      </c>
      <c r="GA634">
        <f t="shared" si="1171"/>
        <v>3.5704235604835555</v>
      </c>
      <c r="GB634">
        <f t="shared" si="1171"/>
        <v>2.797647095717998</v>
      </c>
      <c r="GC634">
        <f t="shared" si="1171"/>
        <v>2.193290532966877</v>
      </c>
      <c r="GD634">
        <f t="shared" si="1171"/>
        <v>1.7205180325974323</v>
      </c>
      <c r="GE634">
        <f t="shared" si="1171"/>
        <v>1.3505436015583334</v>
      </c>
      <c r="GF634">
        <f t="shared" si="1171"/>
        <v>1.0608838410356234</v>
      </c>
      <c r="GG634">
        <f t="shared" si="1171"/>
        <v>0.83398411471444334</v>
      </c>
      <c r="GH634">
        <f t="shared" si="1171"/>
        <v>0.65614063735874373</v>
      </c>
      <c r="GI634">
        <f t="shared" si="1171"/>
        <v>0.51665621894834124</v>
      </c>
      <c r="GJ634">
        <f t="shared" si="1171"/>
        <v>0.40717994748715852</v>
      </c>
      <c r="GK634">
        <f t="shared" si="1171"/>
        <v>0.32119131355316161</v>
      </c>
      <c r="GL634">
        <f t="shared" si="1171"/>
        <v>0.25359752988360956</v>
      </c>
      <c r="GM634">
        <f t="shared" si="1171"/>
        <v>0.20041941165375809</v>
      </c>
      <c r="GN634">
        <f t="shared" si="1171"/>
        <v>0.15854645170578485</v>
      </c>
      <c r="GO634">
        <f t="shared" si="1171"/>
        <v>0.12554590266606749</v>
      </c>
      <c r="GP634">
        <f t="shared" si="1171"/>
        <v>9.9513977361476477E-2</v>
      </c>
      <c r="GQ634">
        <f t="shared" si="1171"/>
        <v>7.8959876253242189E-2</v>
      </c>
      <c r="GR634">
        <f t="shared" si="1171"/>
        <v>6.2715389627692547E-2</v>
      </c>
      <c r="GS634">
        <f t="shared" si="1171"/>
        <v>4.9864419441856427E-2</v>
      </c>
      <c r="GT634">
        <f t="shared" si="1171"/>
        <v>3.9688014484037089E-2</v>
      </c>
      <c r="GU634">
        <f t="shared" si="1171"/>
        <v>3.1621487425501291E-2</v>
      </c>
      <c r="GV634">
        <f t="shared" si="1172"/>
        <v>2.5220942560709444E-2</v>
      </c>
      <c r="GW634">
        <f t="shared" si="1172"/>
        <v>2.0137135289996042E-2</v>
      </c>
      <c r="GX634">
        <f t="shared" si="1172"/>
        <v>1.609504547574089E-2</v>
      </c>
      <c r="GY634">
        <f t="shared" si="1172"/>
        <v>1.287790557283817E-2</v>
      </c>
      <c r="GZ634">
        <f t="shared" si="1172"/>
        <v>1.0314703502599972E-2</v>
      </c>
      <c r="HA634">
        <f t="shared" si="1172"/>
        <v>8.270397270732378E-3</v>
      </c>
      <c r="HB634">
        <f t="shared" si="1172"/>
        <v>6.6382471056375732E-3</v>
      </c>
      <c r="HC634">
        <f t="shared" si="1172"/>
        <v>5.3338021501488772E-3</v>
      </c>
      <c r="HD634">
        <f t="shared" si="1172"/>
        <v>4.2901808347718335E-3</v>
      </c>
      <c r="HE634">
        <f t="shared" si="1172"/>
        <v>3.4543634927056742E-3</v>
      </c>
      <c r="HF634">
        <f t="shared" si="1172"/>
        <v>2.784277597611089E-3</v>
      </c>
      <c r="HG634">
        <f t="shared" si="1172"/>
        <v>2.2465041386345338E-3</v>
      </c>
      <c r="HH634">
        <f t="shared" si="1172"/>
        <v>1.81447114157652E-3</v>
      </c>
      <c r="HI634">
        <f t="shared" si="1172"/>
        <v>1.4670295673642371E-3</v>
      </c>
      <c r="HJ634">
        <f t="shared" si="1172"/>
        <v>1.1873296073691571E-3</v>
      </c>
      <c r="HK634">
        <f t="shared" si="1172"/>
        <v>9.6193317726288373E-4</v>
      </c>
      <c r="HL634">
        <f t="shared" si="1172"/>
        <v>7.8011229605874004E-4</v>
      </c>
      <c r="HM634">
        <f t="shared" si="1172"/>
        <v>6.3329388647587832E-4</v>
      </c>
      <c r="HN634">
        <f t="shared" si="1172"/>
        <v>5.1462001661735964E-4</v>
      </c>
      <c r="HO634">
        <f t="shared" si="1172"/>
        <v>4.1859924204039377E-4</v>
      </c>
      <c r="HP634">
        <f t="shared" si="1172"/>
        <v>3.4082990685148964E-4</v>
      </c>
      <c r="HQ634">
        <f t="shared" si="1172"/>
        <v>2.7778033791316651E-4</v>
      </c>
      <c r="HR634">
        <f t="shared" si="1172"/>
        <v>2.2661406328169172E-4</v>
      </c>
      <c r="HS634">
        <f t="shared" si="1172"/>
        <v>1.8505069606998098E-4</v>
      </c>
      <c r="HT634">
        <f t="shared" si="1172"/>
        <v>1.5125509736021463E-4</v>
      </c>
      <c r="HU634">
        <f t="shared" si="1172"/>
        <v>1.237489830989045E-4</v>
      </c>
      <c r="HV634">
        <f t="shared" si="1172"/>
        <v>1.0134036109020891E-4</v>
      </c>
      <c r="HW634">
        <f t="shared" si="1172"/>
        <v>8.3067146379243832E-5</v>
      </c>
      <c r="HX634">
        <f t="shared" si="1172"/>
        <v>6.8152062109185857E-5</v>
      </c>
      <c r="HY634">
        <f t="shared" si="1172"/>
        <v>5.5966531883824967E-5</v>
      </c>
      <c r="HZ634">
        <f t="shared" si="1172"/>
        <v>4.600174287940582E-5</v>
      </c>
      <c r="IA634">
        <f t="shared" si="1172"/>
        <v>3.7845433168385561E-5</v>
      </c>
      <c r="IB634">
        <f t="shared" si="1172"/>
        <v>3.1163252927904159E-5</v>
      </c>
      <c r="IC634">
        <f t="shared" si="1172"/>
        <v>2.5683783888116037E-5</v>
      </c>
      <c r="ID634">
        <f t="shared" si="1172"/>
        <v>2.1186487484709511E-5</v>
      </c>
      <c r="IE634">
        <f t="shared" si="1172"/>
        <v>1.7491999908101999E-5</v>
      </c>
      <c r="IF634">
        <f t="shared" si="1172"/>
        <v>1.445430961435337E-5</v>
      </c>
      <c r="IG634">
        <f t="shared" si="1172"/>
        <v>1.195444620513476E-5</v>
      </c>
      <c r="IH634">
        <f t="shared" si="1172"/>
        <v>9.895383885749116E-6</v>
      </c>
      <c r="II634">
        <f t="shared" si="1172"/>
        <v>8.1979219108100447E-6</v>
      </c>
      <c r="IJ634">
        <f t="shared" si="1172"/>
        <v>6.7973516401699007E-6</v>
      </c>
      <c r="IK634">
        <f t="shared" si="1172"/>
        <v>5.6407575156797274E-6</v>
      </c>
      <c r="IL634">
        <f t="shared" si="1172"/>
        <v>4.6848293820951265E-6</v>
      </c>
      <c r="IM634">
        <f t="shared" si="1172"/>
        <v>3.8940876579655347E-6</v>
      </c>
      <c r="IN634">
        <f t="shared" si="1172"/>
        <v>3.2394421401091265E-6</v>
      </c>
      <c r="IO634">
        <f t="shared" si="1172"/>
        <v>2.6970206711966415E-6</v>
      </c>
      <c r="IP634">
        <f t="shared" si="1172"/>
        <v>2.2472162870963671E-6</v>
      </c>
      <c r="IQ634">
        <f t="shared" si="1172"/>
        <v>1.8739114038492256E-6</v>
      </c>
      <c r="IR634">
        <f t="shared" si="1172"/>
        <v>1.5638455929119453E-6</v>
      </c>
      <c r="IS634">
        <f t="shared" si="1172"/>
        <v>1.3060999176405156E-6</v>
      </c>
      <c r="IT634">
        <f t="shared" si="1172"/>
        <v>1.0916759749326355E-6</v>
      </c>
      <c r="IU634">
        <f t="shared" si="1172"/>
        <v>9.1315195179271821E-7</v>
      </c>
      <c r="IV634">
        <f t="shared" si="1172"/>
        <v>7.6440136570626403E-7</v>
      </c>
      <c r="IW634">
        <f t="shared" si="1172"/>
        <v>6.4036286874964843E-7</v>
      </c>
      <c r="IX634">
        <f t="shared" si="1172"/>
        <v>5.3685168529645461E-7</v>
      </c>
      <c r="IY634">
        <f t="shared" si="1172"/>
        <v>4.5040502373661359E-7</v>
      </c>
      <c r="IZ634">
        <f t="shared" si="1172"/>
        <v>3.7815523536940506E-7</v>
      </c>
      <c r="JA634">
        <f t="shared" si="1172"/>
        <v>3.177256540281002E-7</v>
      </c>
      <c r="JB634">
        <f t="shared" si="1172"/>
        <v>2.6714499062768333E-7</v>
      </c>
      <c r="JC634">
        <f t="shared" si="1172"/>
        <v>2.2477691997544878E-7</v>
      </c>
      <c r="JD634">
        <f t="shared" si="1172"/>
        <v>1.892621168652785E-7</v>
      </c>
      <c r="JE634">
        <f t="shared" si="1172"/>
        <v>1.5947050209008318E-7</v>
      </c>
      <c r="JF634">
        <f t="shared" si="1172"/>
        <v>1.3446186863835614E-7</v>
      </c>
      <c r="JG634">
        <f t="shared" si="1172"/>
        <v>9.579279866487896E-8</v>
      </c>
      <c r="JH634">
        <f t="shared" si="1173"/>
        <v>8.0936193806904301E-8</v>
      </c>
    </row>
    <row r="635" spans="7:268" x14ac:dyDescent="0.25">
      <c r="G635" s="16">
        <v>2</v>
      </c>
      <c r="H635" s="11">
        <f>(H$8*(1/(H$18*$G635*(2*3.14)^0.5)))*EXP(-((H$13-LN($G635))^2)/(2*H$18^2))</f>
        <v>9.1787591239115103E-7</v>
      </c>
      <c r="I635" s="11">
        <f t="shared" si="1041"/>
        <v>2.4580329900664231E-3</v>
      </c>
      <c r="J635" s="11">
        <f t="shared" si="1042"/>
        <v>0.23396716379347879</v>
      </c>
      <c r="K635" s="11">
        <f t="shared" si="1043"/>
        <v>4.4117960173497872</v>
      </c>
      <c r="L635" s="11">
        <f t="shared" si="1044"/>
        <v>33.007974362928621</v>
      </c>
      <c r="M635" s="11">
        <f t="shared" si="1045"/>
        <v>137.91738089515809</v>
      </c>
      <c r="N635" s="11">
        <f t="shared" si="1046"/>
        <v>389.21500446789196</v>
      </c>
      <c r="O635" s="11">
        <f t="shared" si="1047"/>
        <v>832.34237731962389</v>
      </c>
      <c r="P635" s="11">
        <f t="shared" si="1048"/>
        <v>1452.5428226307461</v>
      </c>
      <c r="Q635" s="11">
        <f t="shared" si="1049"/>
        <v>2174.6576150539518</v>
      </c>
      <c r="R635" s="11">
        <f t="shared" si="1050"/>
        <v>2892.7690711263131</v>
      </c>
      <c r="S635" s="11">
        <f t="shared" si="1051"/>
        <v>3506.7255178182731</v>
      </c>
      <c r="T635" s="11">
        <f t="shared" si="1052"/>
        <v>3947.4048274018837</v>
      </c>
      <c r="U635" s="11">
        <f t="shared" si="1053"/>
        <v>4185.2330736549557</v>
      </c>
      <c r="V635" s="11">
        <f t="shared" si="1054"/>
        <v>4225.5959166387684</v>
      </c>
      <c r="W635" s="11">
        <f t="shared" si="1055"/>
        <v>4097.7606879109208</v>
      </c>
      <c r="X635" s="11">
        <f t="shared" si="1056"/>
        <v>3842.8826891736767</v>
      </c>
      <c r="Y635" s="11">
        <f t="shared" si="1057"/>
        <v>3504.2849600199411</v>
      </c>
      <c r="Z635" s="11">
        <f t="shared" si="1058"/>
        <v>3121.0892756137282</v>
      </c>
      <c r="AA635" s="11">
        <f t="shared" si="1059"/>
        <v>2724.9714245905798</v>
      </c>
      <c r="AB635" s="11">
        <f t="shared" si="1060"/>
        <v>2339.2503245507041</v>
      </c>
      <c r="AC635" s="11">
        <f t="shared" si="1061"/>
        <v>1979.437197463752</v>
      </c>
      <c r="AD635" s="11">
        <f t="shared" si="1062"/>
        <v>1654.5213807636126</v>
      </c>
      <c r="AE635" s="11">
        <f t="shared" si="1063"/>
        <v>1368.4886419058914</v>
      </c>
      <c r="AF635" s="11">
        <f t="shared" si="1064"/>
        <v>1121.7700481715303</v>
      </c>
      <c r="AG635" s="11">
        <f t="shared" si="1065"/>
        <v>912.47223628266715</v>
      </c>
      <c r="AH635" s="11">
        <f t="shared" si="1066"/>
        <v>737.34045202415598</v>
      </c>
      <c r="AI635" s="11">
        <f t="shared" si="1067"/>
        <v>592.46362540432801</v>
      </c>
      <c r="AJ635" s="11">
        <f t="shared" si="1068"/>
        <v>473.75861854571326</v>
      </c>
      <c r="AK635" s="11">
        <f t="shared" si="1069"/>
        <v>377.27981950850955</v>
      </c>
      <c r="AL635" s="11">
        <f t="shared" si="1070"/>
        <v>299.39881723815478</v>
      </c>
      <c r="AM635" s="11">
        <f t="shared" si="1071"/>
        <v>236.89255253658342</v>
      </c>
      <c r="AN635" s="11">
        <f t="shared" si="1072"/>
        <v>186.9704564478476</v>
      </c>
      <c r="AO635" s="11">
        <f t="shared" si="1073"/>
        <v>147.26347020541556</v>
      </c>
      <c r="AP635" s="11">
        <f t="shared" si="1074"/>
        <v>115.79131170909746</v>
      </c>
      <c r="AQ635" s="11">
        <f t="shared" si="1075"/>
        <v>90.919158607332633</v>
      </c>
      <c r="AR635" s="11">
        <f t="shared" si="1076"/>
        <v>71.311002600586832</v>
      </c>
      <c r="AS635" s="11">
        <f t="shared" si="1077"/>
        <v>55.884106313859277</v>
      </c>
      <c r="AT635" s="11">
        <f t="shared" si="1078"/>
        <v>43.767038823623899</v>
      </c>
      <c r="AU635" s="11">
        <f t="shared" si="1079"/>
        <v>34.262466082961652</v>
      </c>
      <c r="AV635" s="11">
        <f t="shared" si="1080"/>
        <v>26.815047692813732</v>
      </c>
      <c r="AW635" s="11">
        <f t="shared" si="1081"/>
        <v>20.98429875937925</v>
      </c>
      <c r="AX635" s="11">
        <f t="shared" si="1082"/>
        <v>16.422007004273389</v>
      </c>
      <c r="AY635" s="11">
        <f t="shared" si="1083"/>
        <v>12.853672383560243</v>
      </c>
      <c r="AZ635" s="11">
        <f t="shared" si="1084"/>
        <v>10.063404029180578</v>
      </c>
      <c r="BA635" s="11">
        <f t="shared" si="1085"/>
        <v>7.8817297140917351</v>
      </c>
      <c r="BB635" s="11">
        <f t="shared" si="1086"/>
        <v>6.1758214033509899</v>
      </c>
      <c r="BC635" s="11">
        <f t="shared" si="1087"/>
        <v>4.841700955776771</v>
      </c>
      <c r="BD635" s="11">
        <f t="shared" si="1088"/>
        <v>3.7980530520914626</v>
      </c>
      <c r="BE635" s="11">
        <f t="shared" si="1089"/>
        <v>2.9813324537711559</v>
      </c>
      <c r="BF635" s="11">
        <f t="shared" si="1090"/>
        <v>2.3419069338534735</v>
      </c>
      <c r="BG635" s="11">
        <f t="shared" si="1091"/>
        <v>1.8410245357934734</v>
      </c>
      <c r="BH635" s="11">
        <f t="shared" si="1092"/>
        <v>1.4484340780546221</v>
      </c>
      <c r="BI635" s="11">
        <f t="shared" si="1093"/>
        <v>1.1405214546321001</v>
      </c>
      <c r="BJ635" s="11">
        <f t="shared" si="1094"/>
        <v>0.89885198120785559</v>
      </c>
      <c r="BK635" s="11">
        <f t="shared" si="1095"/>
        <v>0.70903159724759746</v>
      </c>
      <c r="BL635" s="11">
        <f t="shared" si="1096"/>
        <v>0.55981794676293506</v>
      </c>
      <c r="BM635" s="11">
        <f t="shared" si="1097"/>
        <v>0.44242695729306425</v>
      </c>
      <c r="BN635" s="11">
        <f t="shared" si="1098"/>
        <v>0.34999216712093789</v>
      </c>
      <c r="BO635" s="11">
        <f t="shared" si="1099"/>
        <v>0.27714327299352648</v>
      </c>
      <c r="BP635" s="11">
        <f t="shared" si="1100"/>
        <v>0.2196776542195949</v>
      </c>
      <c r="BQ635" s="11">
        <f t="shared" si="1101"/>
        <v>0.17430436258993862</v>
      </c>
      <c r="BR635" s="11">
        <f t="shared" si="1102"/>
        <v>0.1384445687145531</v>
      </c>
      <c r="BS635" s="11">
        <f t="shared" si="1103"/>
        <v>0.11007598110785084</v>
      </c>
      <c r="BT635" s="11">
        <f t="shared" si="1104"/>
        <v>8.761151100228938E-2</v>
      </c>
      <c r="BU635" s="11">
        <f t="shared" si="1105"/>
        <v>6.9804608003314117E-2</v>
      </c>
      <c r="BV635" s="11">
        <f t="shared" si="1106"/>
        <v>5.5675369891190832E-2</v>
      </c>
      <c r="BW635" s="11">
        <f t="shared" si="1107"/>
        <v>4.4452837284759475E-2</v>
      </c>
      <c r="BX635" s="11">
        <f t="shared" si="1108"/>
        <v>3.5529901712452301E-2</v>
      </c>
      <c r="BY635" s="11">
        <f t="shared" si="1109"/>
        <v>2.8428047622159319E-2</v>
      </c>
      <c r="BZ635" s="11">
        <f t="shared" si="1110"/>
        <v>2.2769764906401705E-2</v>
      </c>
      <c r="CA635" s="11">
        <f t="shared" si="1111"/>
        <v>1.8256947617510771E-2</v>
      </c>
      <c r="CB635" s="11">
        <f t="shared" si="1112"/>
        <v>1.4653967120612746E-2</v>
      </c>
      <c r="CC635" s="11">
        <f t="shared" si="1113"/>
        <v>1.1774397682447854E-2</v>
      </c>
      <c r="CD635" s="11">
        <f t="shared" si="1114"/>
        <v>9.4705978692534963E-3</v>
      </c>
      <c r="CE635" s="11">
        <f t="shared" si="1115"/>
        <v>7.6255264739639615E-3</v>
      </c>
      <c r="CF635" s="11">
        <f t="shared" si="1116"/>
        <v>6.1463081624968854E-3</v>
      </c>
      <c r="CG635" s="11">
        <f t="shared" si="1117"/>
        <v>4.9591702839614435E-3</v>
      </c>
      <c r="CH635" s="11">
        <f t="shared" si="1118"/>
        <v>4.0054550586678152E-3</v>
      </c>
      <c r="CI635" s="11">
        <f t="shared" si="1119"/>
        <v>3.2384758661462192E-3</v>
      </c>
      <c r="CJ635" s="11">
        <f t="shared" si="1120"/>
        <v>2.6210366608590669E-3</v>
      </c>
      <c r="CK635" s="11">
        <f t="shared" si="1121"/>
        <v>2.1234727974898098E-3</v>
      </c>
      <c r="CL635" s="11">
        <f t="shared" si="1122"/>
        <v>1.7221021988051658E-3</v>
      </c>
      <c r="CM635" s="11">
        <f t="shared" si="1123"/>
        <v>1.397999749394875E-3</v>
      </c>
      <c r="CN635" s="11">
        <f t="shared" si="1124"/>
        <v>1.1360265267491385E-3</v>
      </c>
      <c r="CO635" s="11">
        <f t="shared" si="1125"/>
        <v>9.2406013695451174E-4</v>
      </c>
      <c r="CP635" s="11">
        <f t="shared" si="1126"/>
        <v>7.5238390033441425E-4</v>
      </c>
      <c r="CQ635" s="11">
        <f t="shared" si="1127"/>
        <v>6.1320162894738751E-4</v>
      </c>
      <c r="CR635" s="11">
        <f t="shared" si="1128"/>
        <v>5.0025179532382281E-4</v>
      </c>
      <c r="CS635" s="11">
        <f t="shared" si="1129"/>
        <v>4.0850043282556511E-4</v>
      </c>
      <c r="CT635" s="11">
        <f t="shared" si="1130"/>
        <v>3.3389646216382926E-4</v>
      </c>
      <c r="CU635" s="11">
        <f t="shared" si="1131"/>
        <v>2.7317656313223954E-4</v>
      </c>
      <c r="CV635" s="11">
        <f t="shared" si="1132"/>
        <v>2.2370940638015213E-4</v>
      </c>
      <c r="CW635" s="11">
        <f t="shared" si="1133"/>
        <v>1.8337118406014092E-4</v>
      </c>
      <c r="CX635" s="11">
        <f t="shared" si="1134"/>
        <v>1.5044605322116084E-4</v>
      </c>
      <c r="CY635" s="11">
        <f t="shared" si="1135"/>
        <v>1.2354642799961363E-4</v>
      </c>
      <c r="CZ635" s="11">
        <f t="shared" si="1136"/>
        <v>1.0154910127904155E-4</v>
      </c>
      <c r="DA635" s="11">
        <f t="shared" si="1137"/>
        <v>8.3544002579217586E-5</v>
      </c>
      <c r="DB635" s="11">
        <f t="shared" si="1138"/>
        <v>6.879305282098049E-5</v>
      </c>
      <c r="DC635" s="11">
        <f t="shared" si="1139"/>
        <v>5.669709467575285E-5</v>
      </c>
      <c r="DD635" s="11">
        <f t="shared" si="1140"/>
        <v>4.676928804571636E-5</v>
      </c>
      <c r="DE635" s="11">
        <f t="shared" si="1141"/>
        <v>3.8613686331350996E-5</v>
      </c>
      <c r="DF635" s="11">
        <f t="shared" si="1142"/>
        <v>3.1907968243605679E-5</v>
      </c>
      <c r="DG635" s="11">
        <f t="shared" si="1143"/>
        <v>2.6389505971599915E-5</v>
      </c>
      <c r="DH635" s="11">
        <f t="shared" si="1144"/>
        <v>2.1844114538077522E-5</v>
      </c>
      <c r="DI635" s="11">
        <f t="shared" si="1145"/>
        <v>1.8096957860507827E-5</v>
      </c>
      <c r="DJ635" s="11">
        <f t="shared" si="1146"/>
        <v>1.5005191258653203E-5</v>
      </c>
      <c r="DK635" s="11">
        <f t="shared" si="1147"/>
        <v>1.2452003345871364E-5</v>
      </c>
      <c r="DL635" s="11">
        <f t="shared" si="1148"/>
        <v>1.0341786715441781E-5</v>
      </c>
      <c r="DM635" s="11">
        <f t="shared" si="1149"/>
        <v>8.5962199955089065E-6</v>
      </c>
      <c r="DN635" s="11">
        <f t="shared" si="1150"/>
        <v>7.1510864020069021E-6</v>
      </c>
      <c r="DO635" s="11">
        <f t="shared" si="1151"/>
        <v>5.9536880158866263E-6</v>
      </c>
      <c r="DP635" s="11">
        <f t="shared" si="1152"/>
        <v>4.9607423556211202E-6</v>
      </c>
      <c r="DQ635" s="11">
        <f t="shared" si="1153"/>
        <v>4.1366697656715803E-6</v>
      </c>
      <c r="DR635" s="11">
        <f t="shared" si="1154"/>
        <v>3.4521977768475616E-6</v>
      </c>
      <c r="DS635" s="11">
        <f t="shared" si="1155"/>
        <v>2.8832227762483791E-6</v>
      </c>
      <c r="DT635" s="11">
        <f t="shared" si="1156"/>
        <v>2.4098807393656414E-6</v>
      </c>
      <c r="DU635" s="11">
        <f t="shared" si="1157"/>
        <v>2.0157879730523582E-6</v>
      </c>
      <c r="DV635" s="11">
        <f t="shared" si="1158"/>
        <v>1.6874202333471613E-6</v>
      </c>
      <c r="DW635" s="11">
        <f t="shared" si="1159"/>
        <v>1.413604566776266E-6</v>
      </c>
      <c r="DX635" s="11">
        <f t="shared" si="1160"/>
        <v>1.1851030580495688E-6</v>
      </c>
      <c r="DY635" s="11">
        <f t="shared" si="1161"/>
        <v>9.9427157557751349E-7</v>
      </c>
      <c r="DZ635" s="11">
        <f t="shared" si="1162"/>
        <v>8.3477976902738428E-7</v>
      </c>
      <c r="EA635" s="11">
        <f t="shared" si="1163"/>
        <v>7.0138113471986803E-7</v>
      </c>
      <c r="EB635" s="11">
        <f t="shared" si="1164"/>
        <v>5.8972404112071385E-7</v>
      </c>
      <c r="EC635" s="11">
        <f t="shared" si="1165"/>
        <v>4.9619629133653159E-7</v>
      </c>
      <c r="ED635" s="11">
        <f t="shared" si="1166"/>
        <v>4.1779716747302099E-7</v>
      </c>
      <c r="EE635" s="11">
        <f t="shared" si="1167"/>
        <v>3.5203201344389228E-7</v>
      </c>
      <c r="EF635" s="11">
        <f t="shared" si="1168"/>
        <v>2.5044898853939429E-7</v>
      </c>
      <c r="EG635" s="11">
        <f t="shared" si="1169"/>
        <v>2.1146313171054959E-7</v>
      </c>
      <c r="EH635" s="59">
        <f t="shared" si="1170"/>
        <v>0.46399999999999997</v>
      </c>
      <c r="EI635">
        <f t="shared" si="1174"/>
        <v>4.2589442334949407E-7</v>
      </c>
      <c r="EJ635">
        <f t="shared" si="1171"/>
        <v>1.1405273073908202E-3</v>
      </c>
      <c r="EK635">
        <f t="shared" si="1171"/>
        <v>0.10856076400017416</v>
      </c>
      <c r="EL635">
        <f t="shared" si="1171"/>
        <v>2.0470733520503011</v>
      </c>
      <c r="EM635">
        <f t="shared" si="1171"/>
        <v>15.315700104398879</v>
      </c>
      <c r="EN635">
        <f t="shared" si="1171"/>
        <v>63.993664735353349</v>
      </c>
      <c r="EO635">
        <f t="shared" si="1171"/>
        <v>180.59576207310187</v>
      </c>
      <c r="EP635">
        <f t="shared" si="1171"/>
        <v>386.20686307630547</v>
      </c>
      <c r="EQ635">
        <f t="shared" si="1171"/>
        <v>673.97986970066609</v>
      </c>
      <c r="ER635">
        <f t="shared" si="1171"/>
        <v>1009.0411333850335</v>
      </c>
      <c r="ES635">
        <f t="shared" si="1171"/>
        <v>1342.2448490026093</v>
      </c>
      <c r="ET635">
        <f t="shared" si="1171"/>
        <v>1627.1206402676787</v>
      </c>
      <c r="EU635">
        <f t="shared" si="1171"/>
        <v>1831.595839914474</v>
      </c>
      <c r="EV635">
        <f t="shared" si="1171"/>
        <v>1941.9481461758992</v>
      </c>
      <c r="EW635">
        <f t="shared" si="1171"/>
        <v>1960.6765053203883</v>
      </c>
      <c r="EX635">
        <f t="shared" si="1171"/>
        <v>1901.360959190667</v>
      </c>
      <c r="EY635">
        <f t="shared" si="1171"/>
        <v>1783.0975677765859</v>
      </c>
      <c r="EZ635">
        <f t="shared" si="1171"/>
        <v>1625.9882214492525</v>
      </c>
      <c r="FA635">
        <f t="shared" si="1171"/>
        <v>1448.1854238847698</v>
      </c>
      <c r="FB635">
        <f t="shared" si="1171"/>
        <v>1264.386741010029</v>
      </c>
      <c r="FC635">
        <f t="shared" si="1171"/>
        <v>1085.4121505915266</v>
      </c>
      <c r="FD635">
        <f t="shared" si="1171"/>
        <v>918.45885962318084</v>
      </c>
      <c r="FE635">
        <f t="shared" si="1171"/>
        <v>767.69792067431615</v>
      </c>
      <c r="FF635">
        <f t="shared" si="1171"/>
        <v>634.97872984433354</v>
      </c>
      <c r="FG635">
        <f t="shared" si="1171"/>
        <v>520.50130235159008</v>
      </c>
      <c r="FH635">
        <f t="shared" si="1171"/>
        <v>423.38711763515755</v>
      </c>
      <c r="FI635">
        <f t="shared" si="1171"/>
        <v>342.12596973920836</v>
      </c>
      <c r="FJ635">
        <f t="shared" si="1171"/>
        <v>274.90312218760818</v>
      </c>
      <c r="FK635">
        <f t="shared" si="1171"/>
        <v>219.82399900521094</v>
      </c>
      <c r="FL635">
        <f t="shared" si="1171"/>
        <v>175.05783625194843</v>
      </c>
      <c r="FM635">
        <f t="shared" si="1171"/>
        <v>138.92105119850382</v>
      </c>
      <c r="FN635">
        <f t="shared" si="1171"/>
        <v>109.91814437697469</v>
      </c>
      <c r="FO635">
        <f t="shared" si="1171"/>
        <v>86.754291791801279</v>
      </c>
      <c r="FP635">
        <f t="shared" si="1171"/>
        <v>68.330250175312813</v>
      </c>
      <c r="FQ635">
        <f t="shared" si="1171"/>
        <v>53.727168633021215</v>
      </c>
      <c r="FR635">
        <f t="shared" si="1171"/>
        <v>42.186489593802342</v>
      </c>
      <c r="FS635">
        <f t="shared" si="1171"/>
        <v>33.088305206672288</v>
      </c>
      <c r="FT635">
        <f t="shared" si="1171"/>
        <v>25.930225329630701</v>
      </c>
      <c r="FU635">
        <f t="shared" si="1171"/>
        <v>20.307906014161489</v>
      </c>
      <c r="FV635">
        <f t="shared" si="1171"/>
        <v>15.897784262494206</v>
      </c>
      <c r="FW635">
        <f t="shared" si="1171"/>
        <v>12.442182129465571</v>
      </c>
      <c r="FX635">
        <f t="shared" si="1171"/>
        <v>9.736714624351972</v>
      </c>
      <c r="FY635">
        <f t="shared" si="1171"/>
        <v>7.6198112499828525</v>
      </c>
      <c r="FZ635">
        <f t="shared" si="1171"/>
        <v>5.9641039859719518</v>
      </c>
      <c r="GA635">
        <f t="shared" si="1171"/>
        <v>4.6694194695397879</v>
      </c>
      <c r="GB635">
        <f t="shared" si="1171"/>
        <v>3.6571225873385647</v>
      </c>
      <c r="GC635">
        <f t="shared" si="1171"/>
        <v>2.8655811311548591</v>
      </c>
      <c r="GD635">
        <f t="shared" si="1171"/>
        <v>2.2465492434804215</v>
      </c>
      <c r="GE635">
        <f t="shared" si="1171"/>
        <v>1.7622966161704385</v>
      </c>
      <c r="GF635">
        <f t="shared" si="1171"/>
        <v>1.3833382585498162</v>
      </c>
      <c r="GG635">
        <f t="shared" si="1171"/>
        <v>1.0866448173080117</v>
      </c>
      <c r="GH635">
        <f t="shared" si="1171"/>
        <v>0.85423538460817161</v>
      </c>
      <c r="GI635">
        <f t="shared" si="1171"/>
        <v>0.67207341221734462</v>
      </c>
      <c r="GJ635">
        <f t="shared" si="1171"/>
        <v>0.52920195494929445</v>
      </c>
      <c r="GK635">
        <f t="shared" si="1171"/>
        <v>0.41706731928044494</v>
      </c>
      <c r="GL635">
        <f t="shared" si="1171"/>
        <v>0.32899066112288522</v>
      </c>
      <c r="GM635">
        <f t="shared" si="1171"/>
        <v>0.25975552729800183</v>
      </c>
      <c r="GN635">
        <f t="shared" si="1171"/>
        <v>0.2052861081839818</v>
      </c>
      <c r="GO635">
        <f t="shared" si="1171"/>
        <v>0.16239636554411518</v>
      </c>
      <c r="GP635">
        <f t="shared" si="1171"/>
        <v>0.12859447866899629</v>
      </c>
      <c r="GQ635">
        <f t="shared" si="1171"/>
        <v>0.10193043155789203</v>
      </c>
      <c r="GR635">
        <f t="shared" si="1171"/>
        <v>8.0877224241731507E-2</v>
      </c>
      <c r="GS635">
        <f t="shared" si="1171"/>
        <v>6.4238279883552629E-2</v>
      </c>
      <c r="GT635">
        <f t="shared" si="1171"/>
        <v>5.1075255234042785E-2</v>
      </c>
      <c r="GU635">
        <f t="shared" ref="GU635:GU671" si="1175">$EH635*BT635</f>
        <v>4.065174110506227E-2</v>
      </c>
      <c r="GV635">
        <f t="shared" si="1172"/>
        <v>3.2389338113537745E-2</v>
      </c>
      <c r="GW635">
        <f t="shared" si="1172"/>
        <v>2.5833371629512544E-2</v>
      </c>
      <c r="GX635">
        <f t="shared" si="1172"/>
        <v>2.0626116500128393E-2</v>
      </c>
      <c r="GY635">
        <f t="shared" si="1172"/>
        <v>1.6485874394577868E-2</v>
      </c>
      <c r="GZ635">
        <f t="shared" si="1172"/>
        <v>1.3190614096681923E-2</v>
      </c>
      <c r="HA635">
        <f t="shared" si="1172"/>
        <v>1.0565170916570391E-2</v>
      </c>
      <c r="HB635">
        <f t="shared" si="1172"/>
        <v>8.4712236945249965E-3</v>
      </c>
      <c r="HC635">
        <f t="shared" si="1172"/>
        <v>6.7994407439643132E-3</v>
      </c>
      <c r="HD635">
        <f t="shared" si="1172"/>
        <v>5.4633205246558039E-3</v>
      </c>
      <c r="HE635">
        <f t="shared" si="1172"/>
        <v>4.3943574113336223E-3</v>
      </c>
      <c r="HF635">
        <f t="shared" si="1172"/>
        <v>3.5382442839192777E-3</v>
      </c>
      <c r="HG635">
        <f t="shared" si="1172"/>
        <v>2.8518869873985545E-3</v>
      </c>
      <c r="HH635">
        <f t="shared" si="1172"/>
        <v>2.3010550117581094E-3</v>
      </c>
      <c r="HI635">
        <f t="shared" si="1172"/>
        <v>1.8585311472218661E-3</v>
      </c>
      <c r="HJ635">
        <f t="shared" si="1172"/>
        <v>1.5026528018918456E-3</v>
      </c>
      <c r="HK635">
        <f t="shared" si="1172"/>
        <v>1.2161610106386069E-3</v>
      </c>
      <c r="HL635">
        <f t="shared" si="1172"/>
        <v>9.8529137803527161E-4</v>
      </c>
      <c r="HM635">
        <f t="shared" si="1172"/>
        <v>7.9905542024559691E-4</v>
      </c>
      <c r="HN635">
        <f t="shared" si="1172"/>
        <v>6.486718837192219E-4</v>
      </c>
      <c r="HO635">
        <f t="shared" si="1172"/>
        <v>5.2711630841160019E-4</v>
      </c>
      <c r="HP635">
        <f t="shared" si="1172"/>
        <v>4.2876390354689342E-4</v>
      </c>
      <c r="HQ635">
        <f t="shared" si="1172"/>
        <v>3.4910612975516821E-4</v>
      </c>
      <c r="HR635">
        <f t="shared" si="1172"/>
        <v>2.8452555583158778E-4</v>
      </c>
      <c r="HS635">
        <f t="shared" si="1172"/>
        <v>2.3211683303025376E-4</v>
      </c>
      <c r="HT635">
        <f t="shared" si="1172"/>
        <v>1.8954420083106219E-4</v>
      </c>
      <c r="HU635">
        <f t="shared" si="1172"/>
        <v>1.5492795844401677E-4</v>
      </c>
      <c r="HV635">
        <f t="shared" si="1172"/>
        <v>1.2675392529335914E-4</v>
      </c>
      <c r="HW635">
        <f t="shared" si="1172"/>
        <v>1.0380116456039057E-4</v>
      </c>
      <c r="HX635">
        <f t="shared" si="1172"/>
        <v>8.5084229403905378E-5</v>
      </c>
      <c r="HY635">
        <f t="shared" si="1172"/>
        <v>6.9806968694618621E-5</v>
      </c>
      <c r="HZ635">
        <f t="shared" si="1172"/>
        <v>5.7325542591820721E-5</v>
      </c>
      <c r="IA635">
        <f t="shared" si="1172"/>
        <v>4.7118782993475279E-5</v>
      </c>
      <c r="IB635">
        <f t="shared" si="1172"/>
        <v>3.8764417196756956E-5</v>
      </c>
      <c r="IC635">
        <f t="shared" si="1172"/>
        <v>3.1919976508934942E-5</v>
      </c>
      <c r="ID635">
        <f t="shared" si="1172"/>
        <v>2.6307451929549319E-5</v>
      </c>
      <c r="IE635">
        <f t="shared" si="1172"/>
        <v>2.170094965321239E-5</v>
      </c>
      <c r="IF635">
        <f t="shared" si="1172"/>
        <v>1.7916750457746861E-5</v>
      </c>
      <c r="IG635">
        <f t="shared" si="1172"/>
        <v>1.4805297265033034E-5</v>
      </c>
      <c r="IH635">
        <f t="shared" si="1172"/>
        <v>1.2244730770822359E-5</v>
      </c>
      <c r="II635">
        <f t="shared" si="1172"/>
        <v>1.013566914566797E-5</v>
      </c>
      <c r="IJ635">
        <f t="shared" si="1172"/>
        <v>8.3969884472756308E-6</v>
      </c>
      <c r="IK635">
        <f t="shared" si="1172"/>
        <v>6.9624087440150856E-6</v>
      </c>
      <c r="IL635">
        <f t="shared" si="1172"/>
        <v>5.7777295524843125E-6</v>
      </c>
      <c r="IM635">
        <f t="shared" si="1172"/>
        <v>4.7985890359649859E-6</v>
      </c>
      <c r="IN635">
        <f t="shared" si="1172"/>
        <v>3.9886460779161326E-6</v>
      </c>
      <c r="IO635">
        <f t="shared" si="1172"/>
        <v>3.3181040905312022E-6</v>
      </c>
      <c r="IP635">
        <f t="shared" si="1172"/>
        <v>2.7625112393713943E-6</v>
      </c>
      <c r="IQ635">
        <f t="shared" si="1172"/>
        <v>2.3017844530081997E-6</v>
      </c>
      <c r="IR635">
        <f t="shared" si="1172"/>
        <v>1.9194147712716131E-6</v>
      </c>
      <c r="IS635">
        <f t="shared" si="1172"/>
        <v>1.6018197684572684E-6</v>
      </c>
      <c r="IT635">
        <f t="shared" si="1172"/>
        <v>1.3378153681792478E-6</v>
      </c>
      <c r="IU635">
        <f t="shared" si="1172"/>
        <v>1.1181846630656574E-6</v>
      </c>
      <c r="IV635">
        <f t="shared" si="1172"/>
        <v>9.3532561949629411E-7</v>
      </c>
      <c r="IW635">
        <f t="shared" si="1172"/>
        <v>7.8296298827308274E-7</v>
      </c>
      <c r="IX635">
        <f t="shared" si="1172"/>
        <v>6.5591251898418741E-7</v>
      </c>
      <c r="IY635">
        <f t="shared" si="1172"/>
        <v>5.4988781893499984E-7</v>
      </c>
      <c r="IZ635">
        <f t="shared" si="1172"/>
        <v>4.613420110679662E-7</v>
      </c>
      <c r="JA635">
        <f t="shared" si="1172"/>
        <v>3.8733781282870625E-7</v>
      </c>
      <c r="JB635">
        <f t="shared" si="1172"/>
        <v>3.2544084651001874E-7</v>
      </c>
      <c r="JC635">
        <f t="shared" si="1172"/>
        <v>2.736319550800112E-7</v>
      </c>
      <c r="JD635">
        <f t="shared" si="1172"/>
        <v>2.3023507918015064E-7</v>
      </c>
      <c r="JE635">
        <f t="shared" si="1172"/>
        <v>1.9385788570748172E-7</v>
      </c>
      <c r="JF635">
        <f t="shared" si="1172"/>
        <v>1.63342854237966E-7</v>
      </c>
      <c r="JG635">
        <f t="shared" ref="JG635:JG671" si="1176">$EH635*EF635</f>
        <v>1.1620833068227895E-7</v>
      </c>
      <c r="JH635">
        <f t="shared" si="1173"/>
        <v>9.8118893113694998E-8</v>
      </c>
    </row>
    <row r="636" spans="7:268" x14ac:dyDescent="0.25">
      <c r="G636" s="16">
        <v>1</v>
      </c>
      <c r="H636" s="11">
        <f>(H$8*(1/(H$18*$G636*(2*3.14)^0.5)))*EXP(-((H$13-LN($G636))^2)/(2*H$18^2))</f>
        <v>2.3500481552266783E-14</v>
      </c>
      <c r="I636" s="11">
        <f t="shared" si="1041"/>
        <v>9.1787591239115103E-7</v>
      </c>
      <c r="J636" s="11">
        <f t="shared" si="1042"/>
        <v>2.4580329900664231E-3</v>
      </c>
      <c r="K636" s="11">
        <f t="shared" si="1043"/>
        <v>0.23396716379347879</v>
      </c>
      <c r="L636" s="11">
        <f t="shared" si="1044"/>
        <v>4.4117960173497872</v>
      </c>
      <c r="M636" s="11">
        <f t="shared" si="1045"/>
        <v>33.007974362928621</v>
      </c>
      <c r="N636" s="11">
        <f t="shared" si="1046"/>
        <v>137.91738089515809</v>
      </c>
      <c r="O636" s="11">
        <f t="shared" si="1047"/>
        <v>389.21500446789196</v>
      </c>
      <c r="P636" s="11">
        <f t="shared" si="1048"/>
        <v>832.34237731962389</v>
      </c>
      <c r="Q636" s="11">
        <f t="shared" si="1049"/>
        <v>1452.5428226307461</v>
      </c>
      <c r="R636" s="11">
        <f t="shared" si="1050"/>
        <v>2174.6576150539518</v>
      </c>
      <c r="S636" s="11">
        <f t="shared" si="1051"/>
        <v>2892.7690711263131</v>
      </c>
      <c r="T636" s="11">
        <f t="shared" si="1052"/>
        <v>3506.7255178182731</v>
      </c>
      <c r="U636" s="11">
        <f t="shared" si="1053"/>
        <v>3947.4048274018837</v>
      </c>
      <c r="V636" s="11">
        <f t="shared" si="1054"/>
        <v>4185.2330736549557</v>
      </c>
      <c r="W636" s="11">
        <f t="shared" si="1055"/>
        <v>4225.5959166387684</v>
      </c>
      <c r="X636" s="11">
        <f t="shared" si="1056"/>
        <v>4097.7606879109208</v>
      </c>
      <c r="Y636" s="11">
        <f t="shared" si="1057"/>
        <v>3842.8826891736767</v>
      </c>
      <c r="Z636" s="11">
        <f t="shared" si="1058"/>
        <v>3504.2849600199411</v>
      </c>
      <c r="AA636" s="11">
        <f t="shared" si="1059"/>
        <v>3121.0892756137282</v>
      </c>
      <c r="AB636" s="11">
        <f t="shared" si="1060"/>
        <v>2724.9714245905798</v>
      </c>
      <c r="AC636" s="11">
        <f t="shared" si="1061"/>
        <v>2339.2503245507041</v>
      </c>
      <c r="AD636" s="11">
        <f t="shared" si="1062"/>
        <v>1979.437197463752</v>
      </c>
      <c r="AE636" s="11">
        <f t="shared" si="1063"/>
        <v>1654.5213807636126</v>
      </c>
      <c r="AF636" s="11">
        <f t="shared" si="1064"/>
        <v>1368.4886419058914</v>
      </c>
      <c r="AG636" s="11">
        <f t="shared" si="1065"/>
        <v>1121.7700481715303</v>
      </c>
      <c r="AH636" s="11">
        <f t="shared" si="1066"/>
        <v>912.47223628266715</v>
      </c>
      <c r="AI636" s="11">
        <f t="shared" si="1067"/>
        <v>737.34045202415598</v>
      </c>
      <c r="AJ636" s="11">
        <f t="shared" si="1068"/>
        <v>592.46362540432801</v>
      </c>
      <c r="AK636" s="11">
        <f t="shared" si="1069"/>
        <v>473.75861854571326</v>
      </c>
      <c r="AL636" s="11">
        <f t="shared" si="1070"/>
        <v>377.27981950850955</v>
      </c>
      <c r="AM636" s="11">
        <f t="shared" si="1071"/>
        <v>299.39881723815478</v>
      </c>
      <c r="AN636" s="11">
        <f t="shared" si="1072"/>
        <v>236.89255253658342</v>
      </c>
      <c r="AO636" s="11">
        <f t="shared" si="1073"/>
        <v>186.9704564478476</v>
      </c>
      <c r="AP636" s="11">
        <f t="shared" si="1074"/>
        <v>147.26347020541556</v>
      </c>
      <c r="AQ636" s="11">
        <f t="shared" si="1075"/>
        <v>115.79131170909746</v>
      </c>
      <c r="AR636" s="11">
        <f t="shared" si="1076"/>
        <v>90.919158607332633</v>
      </c>
      <c r="AS636" s="11">
        <f t="shared" si="1077"/>
        <v>71.311002600586832</v>
      </c>
      <c r="AT636" s="11">
        <f t="shared" si="1078"/>
        <v>55.884106313859277</v>
      </c>
      <c r="AU636" s="11">
        <f t="shared" si="1079"/>
        <v>43.767038823623899</v>
      </c>
      <c r="AV636" s="11">
        <f t="shared" si="1080"/>
        <v>34.262466082961652</v>
      </c>
      <c r="AW636" s="11">
        <f t="shared" si="1081"/>
        <v>26.815047692813732</v>
      </c>
      <c r="AX636" s="11">
        <f t="shared" si="1082"/>
        <v>20.98429875937925</v>
      </c>
      <c r="AY636" s="11">
        <f t="shared" si="1083"/>
        <v>16.422007004273389</v>
      </c>
      <c r="AZ636" s="11">
        <f t="shared" si="1084"/>
        <v>12.853672383560243</v>
      </c>
      <c r="BA636" s="11">
        <f t="shared" si="1085"/>
        <v>10.063404029180578</v>
      </c>
      <c r="BB636" s="11">
        <f t="shared" si="1086"/>
        <v>7.8817297140917351</v>
      </c>
      <c r="BC636" s="11">
        <f t="shared" si="1087"/>
        <v>6.1758214033509899</v>
      </c>
      <c r="BD636" s="11">
        <f t="shared" si="1088"/>
        <v>4.841700955776771</v>
      </c>
      <c r="BE636" s="11">
        <f t="shared" si="1089"/>
        <v>3.7980530520914626</v>
      </c>
      <c r="BF636" s="11">
        <f t="shared" si="1090"/>
        <v>2.9813324537711559</v>
      </c>
      <c r="BG636" s="11">
        <f t="shared" si="1091"/>
        <v>2.3419069338534735</v>
      </c>
      <c r="BH636" s="11">
        <f t="shared" si="1092"/>
        <v>1.8410245357934734</v>
      </c>
      <c r="BI636" s="11">
        <f t="shared" si="1093"/>
        <v>1.4484340780546221</v>
      </c>
      <c r="BJ636" s="11">
        <f t="shared" si="1094"/>
        <v>1.1405214546321001</v>
      </c>
      <c r="BK636" s="11">
        <f t="shared" si="1095"/>
        <v>0.89885198120785559</v>
      </c>
      <c r="BL636" s="11">
        <f t="shared" si="1096"/>
        <v>0.70903159724759746</v>
      </c>
      <c r="BM636" s="11">
        <f t="shared" si="1097"/>
        <v>0.55981794676293506</v>
      </c>
      <c r="BN636" s="11">
        <f t="shared" si="1098"/>
        <v>0.44242695729306425</v>
      </c>
      <c r="BO636" s="11">
        <f t="shared" si="1099"/>
        <v>0.34999216712093789</v>
      </c>
      <c r="BP636" s="11">
        <f t="shared" si="1100"/>
        <v>0.27714327299352648</v>
      </c>
      <c r="BQ636" s="11">
        <f t="shared" si="1101"/>
        <v>0.2196776542195949</v>
      </c>
      <c r="BR636" s="11">
        <f t="shared" si="1102"/>
        <v>0.17430436258993862</v>
      </c>
      <c r="BS636" s="11">
        <f t="shared" si="1103"/>
        <v>0.1384445687145531</v>
      </c>
      <c r="BT636" s="11">
        <f t="shared" si="1104"/>
        <v>0.11007598110785084</v>
      </c>
      <c r="BU636" s="11">
        <f t="shared" si="1105"/>
        <v>8.761151100228938E-2</v>
      </c>
      <c r="BV636" s="11">
        <f t="shared" si="1106"/>
        <v>6.9804608003314117E-2</v>
      </c>
      <c r="BW636" s="11">
        <f t="shared" si="1107"/>
        <v>5.5675369891190832E-2</v>
      </c>
      <c r="BX636" s="11">
        <f t="shared" si="1108"/>
        <v>4.4452837284759475E-2</v>
      </c>
      <c r="BY636" s="11">
        <f t="shared" si="1109"/>
        <v>3.5529901712452301E-2</v>
      </c>
      <c r="BZ636" s="11">
        <f t="shared" si="1110"/>
        <v>2.8428047622159319E-2</v>
      </c>
      <c r="CA636" s="11">
        <f t="shared" si="1111"/>
        <v>2.2769764906401705E-2</v>
      </c>
      <c r="CB636" s="11">
        <f t="shared" si="1112"/>
        <v>1.8256947617510771E-2</v>
      </c>
      <c r="CC636" s="11">
        <f t="shared" si="1113"/>
        <v>1.4653967120612746E-2</v>
      </c>
      <c r="CD636" s="11">
        <f t="shared" si="1114"/>
        <v>1.1774397682447854E-2</v>
      </c>
      <c r="CE636" s="11">
        <f t="shared" si="1115"/>
        <v>9.4705978692534963E-3</v>
      </c>
      <c r="CF636" s="11">
        <f t="shared" si="1116"/>
        <v>7.6255264739639615E-3</v>
      </c>
      <c r="CG636" s="11">
        <f t="shared" si="1117"/>
        <v>6.1463081624968854E-3</v>
      </c>
      <c r="CH636" s="11">
        <f t="shared" si="1118"/>
        <v>4.9591702839614435E-3</v>
      </c>
      <c r="CI636" s="11">
        <f t="shared" si="1119"/>
        <v>4.0054550586678152E-3</v>
      </c>
      <c r="CJ636" s="11">
        <f t="shared" si="1120"/>
        <v>3.2384758661462192E-3</v>
      </c>
      <c r="CK636" s="11">
        <f t="shared" si="1121"/>
        <v>2.6210366608590669E-3</v>
      </c>
      <c r="CL636" s="11">
        <f t="shared" si="1122"/>
        <v>2.1234727974898098E-3</v>
      </c>
      <c r="CM636" s="11">
        <f t="shared" si="1123"/>
        <v>1.7221021988051658E-3</v>
      </c>
      <c r="CN636" s="11">
        <f t="shared" si="1124"/>
        <v>1.397999749394875E-3</v>
      </c>
      <c r="CO636" s="11">
        <f t="shared" si="1125"/>
        <v>1.1360265267491385E-3</v>
      </c>
      <c r="CP636" s="11">
        <f t="shared" si="1126"/>
        <v>9.2406013695451174E-4</v>
      </c>
      <c r="CQ636" s="11">
        <f t="shared" si="1127"/>
        <v>7.5238390033441425E-4</v>
      </c>
      <c r="CR636" s="11">
        <f t="shared" si="1128"/>
        <v>6.1320162894738751E-4</v>
      </c>
      <c r="CS636" s="11">
        <f t="shared" si="1129"/>
        <v>5.0025179532382281E-4</v>
      </c>
      <c r="CT636" s="11">
        <f t="shared" si="1130"/>
        <v>4.0850043282556511E-4</v>
      </c>
      <c r="CU636" s="11">
        <f t="shared" si="1131"/>
        <v>3.3389646216382926E-4</v>
      </c>
      <c r="CV636" s="11">
        <f t="shared" si="1132"/>
        <v>2.7317656313223954E-4</v>
      </c>
      <c r="CW636" s="11">
        <f t="shared" si="1133"/>
        <v>2.2370940638015213E-4</v>
      </c>
      <c r="CX636" s="11">
        <f t="shared" si="1134"/>
        <v>1.8337118406014092E-4</v>
      </c>
      <c r="CY636" s="11">
        <f t="shared" si="1135"/>
        <v>1.5044605322116084E-4</v>
      </c>
      <c r="CZ636" s="11">
        <f t="shared" si="1136"/>
        <v>1.2354642799961363E-4</v>
      </c>
      <c r="DA636" s="11">
        <f t="shared" si="1137"/>
        <v>1.0154910127904155E-4</v>
      </c>
      <c r="DB636" s="11">
        <f t="shared" si="1138"/>
        <v>8.3544002579217586E-5</v>
      </c>
      <c r="DC636" s="11">
        <f t="shared" si="1139"/>
        <v>6.879305282098049E-5</v>
      </c>
      <c r="DD636" s="11">
        <f t="shared" si="1140"/>
        <v>5.669709467575285E-5</v>
      </c>
      <c r="DE636" s="11">
        <f t="shared" si="1141"/>
        <v>4.676928804571636E-5</v>
      </c>
      <c r="DF636" s="11">
        <f t="shared" si="1142"/>
        <v>3.8613686331350996E-5</v>
      </c>
      <c r="DG636" s="11">
        <f t="shared" si="1143"/>
        <v>3.1907968243605679E-5</v>
      </c>
      <c r="DH636" s="11">
        <f t="shared" si="1144"/>
        <v>2.6389505971599915E-5</v>
      </c>
      <c r="DI636" s="11">
        <f t="shared" si="1145"/>
        <v>2.1844114538077522E-5</v>
      </c>
      <c r="DJ636" s="11">
        <f t="shared" si="1146"/>
        <v>1.8096957860507827E-5</v>
      </c>
      <c r="DK636" s="11">
        <f t="shared" si="1147"/>
        <v>1.5005191258653203E-5</v>
      </c>
      <c r="DL636" s="11">
        <f t="shared" si="1148"/>
        <v>1.2452003345871364E-5</v>
      </c>
      <c r="DM636" s="11">
        <f t="shared" si="1149"/>
        <v>1.0341786715441781E-5</v>
      </c>
      <c r="DN636" s="11">
        <f t="shared" si="1150"/>
        <v>8.5962199955089065E-6</v>
      </c>
      <c r="DO636" s="11">
        <f t="shared" si="1151"/>
        <v>7.1510864020069021E-6</v>
      </c>
      <c r="DP636" s="11">
        <f t="shared" si="1152"/>
        <v>5.9536880158866263E-6</v>
      </c>
      <c r="DQ636" s="11">
        <f t="shared" si="1153"/>
        <v>4.9607423556211202E-6</v>
      </c>
      <c r="DR636" s="11">
        <f t="shared" si="1154"/>
        <v>4.1366697656715803E-6</v>
      </c>
      <c r="DS636" s="11">
        <f t="shared" si="1155"/>
        <v>3.4521977768475616E-6</v>
      </c>
      <c r="DT636" s="11">
        <f t="shared" si="1156"/>
        <v>2.8832227762483791E-6</v>
      </c>
      <c r="DU636" s="11">
        <f t="shared" si="1157"/>
        <v>2.4098807393656414E-6</v>
      </c>
      <c r="DV636" s="11">
        <f t="shared" si="1158"/>
        <v>2.0157879730523582E-6</v>
      </c>
      <c r="DW636" s="11">
        <f t="shared" si="1159"/>
        <v>1.6874202333471613E-6</v>
      </c>
      <c r="DX636" s="11">
        <f t="shared" si="1160"/>
        <v>1.413604566776266E-6</v>
      </c>
      <c r="DY636" s="11">
        <f t="shared" si="1161"/>
        <v>1.1851030580495688E-6</v>
      </c>
      <c r="DZ636" s="11">
        <f t="shared" si="1162"/>
        <v>9.9427157557751349E-7</v>
      </c>
      <c r="EA636" s="11">
        <f t="shared" si="1163"/>
        <v>8.3477976902738428E-7</v>
      </c>
      <c r="EB636" s="11">
        <f t="shared" si="1164"/>
        <v>7.0138113471986803E-7</v>
      </c>
      <c r="EC636" s="11">
        <f t="shared" si="1165"/>
        <v>5.8972404112071385E-7</v>
      </c>
      <c r="ED636" s="11">
        <f t="shared" si="1166"/>
        <v>4.9619629133653159E-7</v>
      </c>
      <c r="EE636" s="11">
        <f t="shared" si="1167"/>
        <v>4.1779716747302099E-7</v>
      </c>
      <c r="EF636" s="11">
        <f t="shared" si="1168"/>
        <v>2.968253170824639E-7</v>
      </c>
      <c r="EG636" s="11">
        <f t="shared" si="1169"/>
        <v>2.5044898853939429E-7</v>
      </c>
      <c r="EH636" s="59">
        <f t="shared" si="1170"/>
        <v>0.47499999999999998</v>
      </c>
      <c r="EI636">
        <f t="shared" si="1174"/>
        <v>1.1162728737326722E-14</v>
      </c>
      <c r="EJ636">
        <f t="shared" ref="EJ636:EJ671" si="1177">$EH636*I636</f>
        <v>4.3599105838579672E-7</v>
      </c>
      <c r="EK636">
        <f t="shared" ref="EK636:EK671" si="1178">$EH636*J636</f>
        <v>1.1675656702815509E-3</v>
      </c>
      <c r="EL636">
        <f t="shared" ref="EL636:EL671" si="1179">$EH636*K636</f>
        <v>0.11113440280190241</v>
      </c>
      <c r="EM636">
        <f t="shared" ref="EM636:EM671" si="1180">$EH636*L636</f>
        <v>2.095603108241149</v>
      </c>
      <c r="EN636">
        <f t="shared" ref="EN636:EN671" si="1181">$EH636*M636</f>
        <v>15.678787822391094</v>
      </c>
      <c r="EO636">
        <f t="shared" ref="EO636:EO671" si="1182">$EH636*N636</f>
        <v>65.510755925200087</v>
      </c>
      <c r="EP636">
        <f t="shared" ref="EP636:EP671" si="1183">$EH636*O636</f>
        <v>184.87712712224868</v>
      </c>
      <c r="EQ636">
        <f t="shared" ref="EQ636:EQ671" si="1184">$EH636*P636</f>
        <v>395.36262922682135</v>
      </c>
      <c r="ER636">
        <f t="shared" ref="ER636:ER671" si="1185">$EH636*Q636</f>
        <v>689.95784074960432</v>
      </c>
      <c r="ES636">
        <f t="shared" ref="ES636:ES671" si="1186">$EH636*R636</f>
        <v>1032.962367150627</v>
      </c>
      <c r="ET636">
        <f t="shared" ref="ET636:ET671" si="1187">$EH636*S636</f>
        <v>1374.0653087849987</v>
      </c>
      <c r="EU636">
        <f t="shared" ref="EU636:EU671" si="1188">$EH636*T636</f>
        <v>1665.6946209636797</v>
      </c>
      <c r="EV636">
        <f t="shared" ref="EV636:EV671" si="1189">$EH636*U636</f>
        <v>1875.0172930158947</v>
      </c>
      <c r="EW636">
        <f t="shared" ref="EW636:EW671" si="1190">$EH636*V636</f>
        <v>1987.9857099861038</v>
      </c>
      <c r="EX636">
        <f t="shared" ref="EX636:EX671" si="1191">$EH636*W636</f>
        <v>2007.1580604034148</v>
      </c>
      <c r="EY636">
        <f t="shared" ref="EY636:EY671" si="1192">$EH636*X636</f>
        <v>1946.4363267576873</v>
      </c>
      <c r="EZ636">
        <f t="shared" ref="EZ636:EZ671" si="1193">$EH636*Y636</f>
        <v>1825.3692773574962</v>
      </c>
      <c r="FA636">
        <f t="shared" ref="FA636:FA671" si="1194">$EH636*Z636</f>
        <v>1664.535356009472</v>
      </c>
      <c r="FB636">
        <f t="shared" ref="FB636:FB671" si="1195">$EH636*AA636</f>
        <v>1482.5174059165208</v>
      </c>
      <c r="FC636">
        <f t="shared" ref="FC636:FC671" si="1196">$EH636*AB636</f>
        <v>1294.3614266805253</v>
      </c>
      <c r="FD636">
        <f t="shared" ref="FD636:FD671" si="1197">$EH636*AC636</f>
        <v>1111.1439041615845</v>
      </c>
      <c r="FE636">
        <f t="shared" ref="FE636:FE671" si="1198">$EH636*AD636</f>
        <v>940.23266879528217</v>
      </c>
      <c r="FF636">
        <f t="shared" ref="FF636:FF671" si="1199">$EH636*AE636</f>
        <v>785.89765586271596</v>
      </c>
      <c r="FG636">
        <f t="shared" ref="FG636:FG671" si="1200">$EH636*AF636</f>
        <v>650.03210490529841</v>
      </c>
      <c r="FH636">
        <f t="shared" ref="FH636:FH671" si="1201">$EH636*AG636</f>
        <v>532.84077288147694</v>
      </c>
      <c r="FI636">
        <f t="shared" ref="FI636:FI671" si="1202">$EH636*AH636</f>
        <v>433.42431223426689</v>
      </c>
      <c r="FJ636">
        <f t="shared" ref="FJ636:FJ671" si="1203">$EH636*AI636</f>
        <v>350.23671471147406</v>
      </c>
      <c r="FK636">
        <f t="shared" ref="FK636:FK671" si="1204">$EH636*AJ636</f>
        <v>281.42022206705582</v>
      </c>
      <c r="FL636">
        <f t="shared" ref="FL636:FL671" si="1205">$EH636*AK636</f>
        <v>225.0353438092138</v>
      </c>
      <c r="FM636">
        <f t="shared" ref="FM636:FM671" si="1206">$EH636*AL636</f>
        <v>179.20791426654202</v>
      </c>
      <c r="FN636">
        <f t="shared" ref="FN636:FN671" si="1207">$EH636*AM636</f>
        <v>142.21443818812352</v>
      </c>
      <c r="FO636">
        <f t="shared" ref="FO636:FO671" si="1208">$EH636*AN636</f>
        <v>112.52396245487712</v>
      </c>
      <c r="FP636">
        <f t="shared" ref="FP636:FP671" si="1209">$EH636*AO636</f>
        <v>88.8109668127276</v>
      </c>
      <c r="FQ636">
        <f t="shared" ref="FQ636:FQ671" si="1210">$EH636*AP636</f>
        <v>69.95014834757238</v>
      </c>
      <c r="FR636">
        <f t="shared" ref="FR636:FR671" si="1211">$EH636*AQ636</f>
        <v>55.000873061821288</v>
      </c>
      <c r="FS636">
        <f t="shared" ref="FS636:FS671" si="1212">$EH636*AR636</f>
        <v>43.186600338482997</v>
      </c>
      <c r="FT636">
        <f t="shared" ref="FT636:FT671" si="1213">$EH636*AS636</f>
        <v>33.872726235278741</v>
      </c>
      <c r="FU636">
        <f t="shared" ref="FU636:FU671" si="1214">$EH636*AT636</f>
        <v>26.544950499083157</v>
      </c>
      <c r="FV636">
        <f t="shared" ref="FV636:FV671" si="1215">$EH636*AU636</f>
        <v>20.789343441221352</v>
      </c>
      <c r="FW636">
        <f t="shared" ref="FW636:FW671" si="1216">$EH636*AV636</f>
        <v>16.274671389406784</v>
      </c>
      <c r="FX636">
        <f t="shared" ref="FX636:FX671" si="1217">$EH636*AW636</f>
        <v>12.737147654086522</v>
      </c>
      <c r="FY636">
        <f t="shared" ref="FY636:FY671" si="1218">$EH636*AX636</f>
        <v>9.9675419107051439</v>
      </c>
      <c r="FZ636">
        <f t="shared" ref="FZ636:FZ671" si="1219">$EH636*AY636</f>
        <v>7.8004533270298593</v>
      </c>
      <c r="GA636">
        <f t="shared" ref="GA636:GA671" si="1220">$EH636*AZ636</f>
        <v>6.1054943821911154</v>
      </c>
      <c r="GB636">
        <f t="shared" ref="GB636:GB671" si="1221">$EH636*BA636</f>
        <v>4.7801169138607742</v>
      </c>
      <c r="GC636">
        <f t="shared" ref="GC636:GC671" si="1222">$EH636*BB636</f>
        <v>3.7438216141935738</v>
      </c>
      <c r="GD636">
        <f t="shared" ref="GD636:GD671" si="1223">$EH636*BC636</f>
        <v>2.9335151665917203</v>
      </c>
      <c r="GE636">
        <f t="shared" ref="GE636:GE671" si="1224">$EH636*BD636</f>
        <v>2.299807953993966</v>
      </c>
      <c r="GF636">
        <f t="shared" ref="GF636:GF671" si="1225">$EH636*BE636</f>
        <v>1.8040751997434445</v>
      </c>
      <c r="GG636">
        <f t="shared" ref="GG636:GG671" si="1226">$EH636*BF636</f>
        <v>1.4161329155412989</v>
      </c>
      <c r="GH636">
        <f t="shared" ref="GH636:GH671" si="1227">$EH636*BG636</f>
        <v>1.1124057935803999</v>
      </c>
      <c r="GI636">
        <f t="shared" ref="GI636:GI671" si="1228">$EH636*BH636</f>
        <v>0.87448665450189977</v>
      </c>
      <c r="GJ636">
        <f t="shared" ref="GJ636:GJ671" si="1229">$EH636*BI636</f>
        <v>0.68800618707594552</v>
      </c>
      <c r="GK636">
        <f t="shared" ref="GK636:GK671" si="1230">$EH636*BJ636</f>
        <v>0.54174769095024755</v>
      </c>
      <c r="GL636">
        <f t="shared" ref="GL636:GL671" si="1231">$EH636*BK636</f>
        <v>0.42695469107373141</v>
      </c>
      <c r="GM636">
        <f t="shared" ref="GM636:GM671" si="1232">$EH636*BL636</f>
        <v>0.33679000869260878</v>
      </c>
      <c r="GN636">
        <f t="shared" ref="GN636:GN671" si="1233">$EH636*BM636</f>
        <v>0.26591352471239416</v>
      </c>
      <c r="GO636">
        <f t="shared" ref="GO636:GO671" si="1234">$EH636*BN636</f>
        <v>0.2101528047142055</v>
      </c>
      <c r="GP636">
        <f t="shared" ref="GP636:GP671" si="1235">$EH636*BO636</f>
        <v>0.16624627938244549</v>
      </c>
      <c r="GQ636">
        <f t="shared" ref="GQ636:GQ671" si="1236">$EH636*BP636</f>
        <v>0.13164305467192508</v>
      </c>
      <c r="GR636">
        <f t="shared" ref="GR636:GR671" si="1237">$EH636*BQ636</f>
        <v>0.10434688575430758</v>
      </c>
      <c r="GS636">
        <f t="shared" ref="GS636:GS671" si="1238">$EH636*BR636</f>
        <v>8.2794572230220839E-2</v>
      </c>
      <c r="GT636">
        <f t="shared" ref="GT636:GT671" si="1239">$EH636*BS636</f>
        <v>6.5761170139412725E-2</v>
      </c>
      <c r="GU636">
        <f t="shared" si="1175"/>
        <v>5.2286091026229151E-2</v>
      </c>
      <c r="GV636">
        <f t="shared" ref="GV636:GV671" si="1240">$EH636*BU636</f>
        <v>4.161546772608745E-2</v>
      </c>
      <c r="GW636">
        <f t="shared" ref="GW636:GW671" si="1241">$EH636*BV636</f>
        <v>3.3157188801574207E-2</v>
      </c>
      <c r="GX636">
        <f t="shared" ref="GX636:GX671" si="1242">$EH636*BW636</f>
        <v>2.6445800698315643E-2</v>
      </c>
      <c r="GY636">
        <f t="shared" ref="GY636:GY671" si="1243">$EH636*BX636</f>
        <v>2.1115097710260749E-2</v>
      </c>
      <c r="GZ636">
        <f t="shared" ref="GZ636:GZ671" si="1244">$EH636*BY636</f>
        <v>1.6876703313414843E-2</v>
      </c>
      <c r="HA636">
        <f t="shared" ref="HA636:HA671" si="1245">$EH636*BZ636</f>
        <v>1.3503322620525676E-2</v>
      </c>
      <c r="HB636">
        <f t="shared" ref="HB636:HB671" si="1246">$EH636*CA636</f>
        <v>1.0815638330540809E-2</v>
      </c>
      <c r="HC636">
        <f t="shared" ref="HC636:HC671" si="1247">$EH636*CB636</f>
        <v>8.672050118317615E-3</v>
      </c>
      <c r="HD636">
        <f t="shared" ref="HD636:HD671" si="1248">$EH636*CC636</f>
        <v>6.9606343822910541E-3</v>
      </c>
      <c r="HE636">
        <f t="shared" ref="HE636:HE671" si="1249">$EH636*CD636</f>
        <v>5.5928388991627305E-3</v>
      </c>
      <c r="HF636">
        <f t="shared" ref="HF636:HF671" si="1250">$EH636*CE636</f>
        <v>4.4985339878954103E-3</v>
      </c>
      <c r="HG636">
        <f t="shared" ref="HG636:HG671" si="1251">$EH636*CF636</f>
        <v>3.6221250751328816E-3</v>
      </c>
      <c r="HH636">
        <f t="shared" ref="HH636:HH671" si="1252">$EH636*CG636</f>
        <v>2.9194963771860204E-3</v>
      </c>
      <c r="HI636">
        <f t="shared" ref="HI636:HI671" si="1253">$EH636*CH636</f>
        <v>2.3556058848816855E-3</v>
      </c>
      <c r="HJ636">
        <f t="shared" ref="HJ636:HJ671" si="1254">$EH636*CI636</f>
        <v>1.9025911528672121E-3</v>
      </c>
      <c r="HK636">
        <f t="shared" ref="HK636:HK671" si="1255">$EH636*CJ636</f>
        <v>1.5382760364194541E-3</v>
      </c>
      <c r="HL636">
        <f t="shared" ref="HL636:HL671" si="1256">$EH636*CK636</f>
        <v>1.2449924139080568E-3</v>
      </c>
      <c r="HM636">
        <f t="shared" ref="HM636:HM671" si="1257">$EH636*CL636</f>
        <v>1.0086495788076597E-3</v>
      </c>
      <c r="HN636">
        <f t="shared" ref="HN636:HN671" si="1258">$EH636*CM636</f>
        <v>8.1799854443245367E-4</v>
      </c>
      <c r="HO636">
        <f t="shared" ref="HO636:HO671" si="1259">$EH636*CN636</f>
        <v>6.6404988096256559E-4</v>
      </c>
      <c r="HP636">
        <f t="shared" ref="HP636:HP671" si="1260">$EH636*CO636</f>
        <v>5.3961260020584073E-4</v>
      </c>
      <c r="HQ636">
        <f t="shared" ref="HQ636:HQ671" si="1261">$EH636*CP636</f>
        <v>4.3892856505339307E-4</v>
      </c>
      <c r="HR636">
        <f t="shared" ref="HR636:HR671" si="1262">$EH636*CQ636</f>
        <v>3.5738235265884673E-4</v>
      </c>
      <c r="HS636">
        <f t="shared" ref="HS636:HS671" si="1263">$EH636*CR636</f>
        <v>2.9127077375000905E-4</v>
      </c>
      <c r="HT636">
        <f t="shared" ref="HT636:HT671" si="1264">$EH636*CS636</f>
        <v>2.3761960277881582E-4</v>
      </c>
      <c r="HU636">
        <f t="shared" ref="HU636:HU671" si="1265">$EH636*CT636</f>
        <v>1.9403770559214343E-4</v>
      </c>
      <c r="HV636">
        <f t="shared" ref="HV636:HV671" si="1266">$EH636*CU636</f>
        <v>1.586008195278189E-4</v>
      </c>
      <c r="HW636">
        <f t="shared" ref="HW636:HW671" si="1267">$EH636*CV636</f>
        <v>1.2975886748781379E-4</v>
      </c>
      <c r="HX636">
        <f t="shared" ref="HX636:HX671" si="1268">$EH636*CW636</f>
        <v>1.0626196803057225E-4</v>
      </c>
      <c r="HY636">
        <f t="shared" ref="HY636:HY671" si="1269">$EH636*CX636</f>
        <v>8.7101312428566937E-5</v>
      </c>
      <c r="HZ636">
        <f t="shared" ref="HZ636:HZ671" si="1270">$EH636*CY636</f>
        <v>7.1461875280051399E-5</v>
      </c>
      <c r="IA636">
        <f t="shared" ref="IA636:IA671" si="1271">$EH636*CZ636</f>
        <v>5.8684553299816468E-5</v>
      </c>
      <c r="IB636">
        <f t="shared" ref="IB636:IB671" si="1272">$EH636*DA636</f>
        <v>4.8235823107544737E-5</v>
      </c>
      <c r="IC636">
        <f t="shared" ref="IC636:IC671" si="1273">$EH636*DB636</f>
        <v>3.968340122512835E-5</v>
      </c>
      <c r="ID636">
        <f t="shared" ref="ID636:ID671" si="1274">$EH636*DC636</f>
        <v>3.2676700089965733E-5</v>
      </c>
      <c r="IE636">
        <f t="shared" ref="IE636:IE671" si="1275">$EH636*DD636</f>
        <v>2.6931119970982601E-5</v>
      </c>
      <c r="IF636">
        <f t="shared" ref="IF636:IF671" si="1276">$EH636*DE636</f>
        <v>2.2215411821715269E-5</v>
      </c>
      <c r="IG636">
        <f t="shared" ref="IG636:IG671" si="1277">$EH636*DF636</f>
        <v>1.8341501007391721E-5</v>
      </c>
      <c r="IH636">
        <f t="shared" ref="IH636:IH671" si="1278">$EH636*DG636</f>
        <v>1.5156284915712697E-5</v>
      </c>
      <c r="II636">
        <f t="shared" ref="II636:II671" si="1279">$EH636*DH636</f>
        <v>1.253501533650996E-5</v>
      </c>
      <c r="IJ636">
        <f t="shared" ref="IJ636:IJ671" si="1280">$EH636*DI636</f>
        <v>1.0375954405586822E-5</v>
      </c>
      <c r="IK636">
        <f t="shared" ref="IK636:IK671" si="1281">$EH636*DJ636</f>
        <v>8.596054983741217E-6</v>
      </c>
      <c r="IL636">
        <f t="shared" ref="IL636:IL671" si="1282">$EH636*DK636</f>
        <v>7.1274658478602715E-6</v>
      </c>
      <c r="IM636">
        <f t="shared" ref="IM636:IM671" si="1283">$EH636*DL636</f>
        <v>5.9147015892888976E-6</v>
      </c>
      <c r="IN636">
        <f t="shared" ref="IN636:IN671" si="1284">$EH636*DM636</f>
        <v>4.9123486898348461E-6</v>
      </c>
      <c r="IO636">
        <f t="shared" ref="IO636:IO671" si="1285">$EH636*DN636</f>
        <v>4.0832044978667305E-6</v>
      </c>
      <c r="IP636">
        <f t="shared" ref="IP636:IP671" si="1286">$EH636*DO636</f>
        <v>3.3967660409532783E-6</v>
      </c>
      <c r="IQ636">
        <f t="shared" ref="IQ636:IQ671" si="1287">$EH636*DP636</f>
        <v>2.8280018075461475E-6</v>
      </c>
      <c r="IR636">
        <f t="shared" ref="IR636:IR671" si="1288">$EH636*DQ636</f>
        <v>2.3563526189200318E-6</v>
      </c>
      <c r="IS636">
        <f t="shared" ref="IS636:IS671" si="1289">$EH636*DR636</f>
        <v>1.9649181386940007E-6</v>
      </c>
      <c r="IT636">
        <f t="shared" ref="IT636:IT671" si="1290">$EH636*DS636</f>
        <v>1.6397939440025917E-6</v>
      </c>
      <c r="IU636">
        <f t="shared" ref="IU636:IU671" si="1291">$EH636*DT636</f>
        <v>1.36953081871798E-6</v>
      </c>
      <c r="IV636">
        <f t="shared" ref="IV636:IV671" si="1292">$EH636*DU636</f>
        <v>1.1446933511986796E-6</v>
      </c>
      <c r="IW636">
        <f t="shared" ref="IW636:IW671" si="1293">$EH636*DV636</f>
        <v>9.5749928719987013E-7</v>
      </c>
      <c r="IX636">
        <f t="shared" ref="IX636:IX671" si="1294">$EH636*DW636</f>
        <v>8.0152461083990155E-7</v>
      </c>
      <c r="IY636">
        <f t="shared" ref="IY636:IY671" si="1295">$EH636*DX636</f>
        <v>6.7146216921872639E-7</v>
      </c>
      <c r="IZ636">
        <f t="shared" ref="IZ636:IZ671" si="1296">$EH636*DY636</f>
        <v>5.6292395257354518E-7</v>
      </c>
      <c r="JA636">
        <f t="shared" ref="JA636:JA671" si="1297">$EH636*DZ636</f>
        <v>4.7227899839931887E-7</v>
      </c>
      <c r="JB636">
        <f t="shared" ref="JB636:JB671" si="1298">$EH636*EA636</f>
        <v>3.965203902880075E-7</v>
      </c>
      <c r="JC636">
        <f t="shared" ref="JC636:JC671" si="1299">$EH636*EB636</f>
        <v>3.3315603899193728E-7</v>
      </c>
      <c r="JD636">
        <f t="shared" ref="JD636:JD671" si="1300">$EH636*EC636</f>
        <v>2.8011891953233908E-7</v>
      </c>
      <c r="JE636">
        <f t="shared" ref="JE636:JE671" si="1301">$EH636*ED636</f>
        <v>2.356932383848525E-7</v>
      </c>
      <c r="JF636">
        <f t="shared" ref="JF636:JF671" si="1302">$EH636*EE636</f>
        <v>1.9845365454968497E-7</v>
      </c>
      <c r="JG636">
        <f t="shared" si="1176"/>
        <v>1.4099202561417034E-7</v>
      </c>
      <c r="JH636">
        <f t="shared" si="1173"/>
        <v>1.1896326955621229E-7</v>
      </c>
    </row>
    <row r="637" spans="7:268" x14ac:dyDescent="0.25">
      <c r="I637" s="11">
        <f t="shared" si="1041"/>
        <v>2.3500481552266783E-14</v>
      </c>
      <c r="J637" s="11">
        <f t="shared" si="1042"/>
        <v>9.1787591239115103E-7</v>
      </c>
      <c r="K637" s="11">
        <f t="shared" si="1043"/>
        <v>2.4580329900664231E-3</v>
      </c>
      <c r="L637" s="11">
        <f t="shared" si="1044"/>
        <v>0.23396716379347879</v>
      </c>
      <c r="M637" s="11">
        <f t="shared" si="1045"/>
        <v>4.4117960173497872</v>
      </c>
      <c r="N637" s="11">
        <f t="shared" si="1046"/>
        <v>33.007974362928621</v>
      </c>
      <c r="O637" s="11">
        <f t="shared" si="1047"/>
        <v>137.91738089515809</v>
      </c>
      <c r="P637" s="11">
        <f t="shared" si="1048"/>
        <v>389.21500446789196</v>
      </c>
      <c r="Q637" s="11">
        <f t="shared" si="1049"/>
        <v>832.34237731962389</v>
      </c>
      <c r="R637" s="11">
        <f t="shared" si="1050"/>
        <v>1452.5428226307461</v>
      </c>
      <c r="S637" s="11">
        <f t="shared" si="1051"/>
        <v>2174.6576150539518</v>
      </c>
      <c r="T637" s="11">
        <f t="shared" si="1052"/>
        <v>2892.7690711263131</v>
      </c>
      <c r="U637" s="11">
        <f t="shared" si="1053"/>
        <v>3506.7255178182731</v>
      </c>
      <c r="V637" s="11">
        <f t="shared" si="1054"/>
        <v>3947.4048274018837</v>
      </c>
      <c r="W637" s="11">
        <f t="shared" si="1055"/>
        <v>4185.2330736549557</v>
      </c>
      <c r="X637" s="11">
        <f t="shared" si="1056"/>
        <v>4225.5959166387684</v>
      </c>
      <c r="Y637" s="11">
        <f t="shared" si="1057"/>
        <v>4097.7606879109208</v>
      </c>
      <c r="Z637" s="11">
        <f t="shared" si="1058"/>
        <v>3842.8826891736767</v>
      </c>
      <c r="AA637" s="11">
        <f t="shared" si="1059"/>
        <v>3504.2849600199411</v>
      </c>
      <c r="AB637" s="11">
        <f t="shared" si="1060"/>
        <v>3121.0892756137282</v>
      </c>
      <c r="AC637" s="11">
        <f t="shared" si="1061"/>
        <v>2724.9714245905798</v>
      </c>
      <c r="AD637" s="11">
        <f t="shared" si="1062"/>
        <v>2339.2503245507041</v>
      </c>
      <c r="AE637" s="11">
        <f t="shared" si="1063"/>
        <v>1979.437197463752</v>
      </c>
      <c r="AF637" s="11">
        <f t="shared" si="1064"/>
        <v>1654.5213807636126</v>
      </c>
      <c r="AG637" s="11">
        <f t="shared" si="1065"/>
        <v>1368.4886419058914</v>
      </c>
      <c r="AH637" s="11">
        <f t="shared" si="1066"/>
        <v>1121.7700481715303</v>
      </c>
      <c r="AI637" s="11">
        <f t="shared" si="1067"/>
        <v>912.47223628266715</v>
      </c>
      <c r="AJ637" s="11">
        <f t="shared" si="1068"/>
        <v>737.34045202415598</v>
      </c>
      <c r="AK637" s="11">
        <f t="shared" si="1069"/>
        <v>592.46362540432801</v>
      </c>
      <c r="AL637" s="11">
        <f t="shared" si="1070"/>
        <v>473.75861854571326</v>
      </c>
      <c r="AM637" s="11">
        <f t="shared" si="1071"/>
        <v>377.27981950850955</v>
      </c>
      <c r="AN637" s="11">
        <f t="shared" si="1072"/>
        <v>299.39881723815478</v>
      </c>
      <c r="AO637" s="11">
        <f t="shared" si="1073"/>
        <v>236.89255253658342</v>
      </c>
      <c r="AP637" s="11">
        <f t="shared" si="1074"/>
        <v>186.9704564478476</v>
      </c>
      <c r="AQ637" s="11">
        <f t="shared" si="1075"/>
        <v>147.26347020541556</v>
      </c>
      <c r="AR637" s="11">
        <f t="shared" si="1076"/>
        <v>115.79131170909746</v>
      </c>
      <c r="AS637" s="11">
        <f t="shared" si="1077"/>
        <v>90.919158607332633</v>
      </c>
      <c r="AT637" s="11">
        <f t="shared" si="1078"/>
        <v>71.311002600586832</v>
      </c>
      <c r="AU637" s="11">
        <f t="shared" si="1079"/>
        <v>55.884106313859277</v>
      </c>
      <c r="AV637" s="11">
        <f t="shared" si="1080"/>
        <v>43.767038823623899</v>
      </c>
      <c r="AW637" s="11">
        <f t="shared" si="1081"/>
        <v>34.262466082961652</v>
      </c>
      <c r="AX637" s="11">
        <f t="shared" si="1082"/>
        <v>26.815047692813732</v>
      </c>
      <c r="AY637" s="11">
        <f t="shared" si="1083"/>
        <v>20.98429875937925</v>
      </c>
      <c r="AZ637" s="11">
        <f t="shared" si="1084"/>
        <v>16.422007004273389</v>
      </c>
      <c r="BA637" s="11">
        <f t="shared" si="1085"/>
        <v>12.853672383560243</v>
      </c>
      <c r="BB637" s="11">
        <f t="shared" si="1086"/>
        <v>10.063404029180578</v>
      </c>
      <c r="BC637" s="11">
        <f t="shared" si="1087"/>
        <v>7.8817297140917351</v>
      </c>
      <c r="BD637" s="11">
        <f t="shared" si="1088"/>
        <v>6.1758214033509899</v>
      </c>
      <c r="BE637" s="11">
        <f t="shared" si="1089"/>
        <v>4.841700955776771</v>
      </c>
      <c r="BF637" s="11">
        <f t="shared" si="1090"/>
        <v>3.7980530520914626</v>
      </c>
      <c r="BG637" s="11">
        <f t="shared" si="1091"/>
        <v>2.9813324537711559</v>
      </c>
      <c r="BH637" s="11">
        <f t="shared" si="1092"/>
        <v>2.3419069338534735</v>
      </c>
      <c r="BI637" s="11">
        <f t="shared" si="1093"/>
        <v>1.8410245357934734</v>
      </c>
      <c r="BJ637" s="11">
        <f t="shared" si="1094"/>
        <v>1.4484340780546221</v>
      </c>
      <c r="BK637" s="11">
        <f t="shared" si="1095"/>
        <v>1.1405214546321001</v>
      </c>
      <c r="BL637" s="11">
        <f t="shared" si="1096"/>
        <v>0.89885198120785559</v>
      </c>
      <c r="BM637" s="11">
        <f t="shared" si="1097"/>
        <v>0.70903159724759746</v>
      </c>
      <c r="BN637" s="11">
        <f t="shared" si="1098"/>
        <v>0.55981794676293506</v>
      </c>
      <c r="BO637" s="11">
        <f t="shared" si="1099"/>
        <v>0.44242695729306425</v>
      </c>
      <c r="BP637" s="11">
        <f t="shared" si="1100"/>
        <v>0.34999216712093789</v>
      </c>
      <c r="BQ637" s="11">
        <f t="shared" si="1101"/>
        <v>0.27714327299352648</v>
      </c>
      <c r="BR637" s="11">
        <f t="shared" si="1102"/>
        <v>0.2196776542195949</v>
      </c>
      <c r="BS637" s="11">
        <f t="shared" si="1103"/>
        <v>0.17430436258993862</v>
      </c>
      <c r="BT637" s="11">
        <f t="shared" si="1104"/>
        <v>0.1384445687145531</v>
      </c>
      <c r="BU637" s="11">
        <f t="shared" si="1105"/>
        <v>0.11007598110785084</v>
      </c>
      <c r="BV637" s="11">
        <f t="shared" si="1106"/>
        <v>8.761151100228938E-2</v>
      </c>
      <c r="BW637" s="11">
        <f t="shared" si="1107"/>
        <v>6.9804608003314117E-2</v>
      </c>
      <c r="BX637" s="11">
        <f t="shared" si="1108"/>
        <v>5.5675369891190832E-2</v>
      </c>
      <c r="BY637" s="11">
        <f t="shared" si="1109"/>
        <v>4.4452837284759475E-2</v>
      </c>
      <c r="BZ637" s="11">
        <f t="shared" si="1110"/>
        <v>3.5529901712452301E-2</v>
      </c>
      <c r="CA637" s="11">
        <f t="shared" si="1111"/>
        <v>2.8428047622159319E-2</v>
      </c>
      <c r="CB637" s="11">
        <f t="shared" si="1112"/>
        <v>2.2769764906401705E-2</v>
      </c>
      <c r="CC637" s="11">
        <f t="shared" si="1113"/>
        <v>1.8256947617510771E-2</v>
      </c>
      <c r="CD637" s="11">
        <f t="shared" si="1114"/>
        <v>1.4653967120612746E-2</v>
      </c>
      <c r="CE637" s="11">
        <f t="shared" si="1115"/>
        <v>1.1774397682447854E-2</v>
      </c>
      <c r="CF637" s="11">
        <f t="shared" si="1116"/>
        <v>9.4705978692534963E-3</v>
      </c>
      <c r="CG637" s="11">
        <f t="shared" si="1117"/>
        <v>7.6255264739639615E-3</v>
      </c>
      <c r="CH637" s="11">
        <f t="shared" si="1118"/>
        <v>6.1463081624968854E-3</v>
      </c>
      <c r="CI637" s="11">
        <f t="shared" si="1119"/>
        <v>4.9591702839614435E-3</v>
      </c>
      <c r="CJ637" s="11">
        <f t="shared" si="1120"/>
        <v>4.0054550586678152E-3</v>
      </c>
      <c r="CK637" s="11">
        <f t="shared" si="1121"/>
        <v>3.2384758661462192E-3</v>
      </c>
      <c r="CL637" s="11">
        <f t="shared" si="1122"/>
        <v>2.6210366608590669E-3</v>
      </c>
      <c r="CM637" s="11">
        <f t="shared" si="1123"/>
        <v>2.1234727974898098E-3</v>
      </c>
      <c r="CN637" s="11">
        <f t="shared" si="1124"/>
        <v>1.7221021988051658E-3</v>
      </c>
      <c r="CO637" s="11">
        <f t="shared" si="1125"/>
        <v>1.397999749394875E-3</v>
      </c>
      <c r="CP637" s="11">
        <f t="shared" si="1126"/>
        <v>1.1360265267491385E-3</v>
      </c>
      <c r="CQ637" s="11">
        <f t="shared" si="1127"/>
        <v>9.2406013695451174E-4</v>
      </c>
      <c r="CR637" s="11">
        <f t="shared" si="1128"/>
        <v>7.5238390033441425E-4</v>
      </c>
      <c r="CS637" s="11">
        <f t="shared" si="1129"/>
        <v>6.1320162894738751E-4</v>
      </c>
      <c r="CT637" s="11">
        <f t="shared" si="1130"/>
        <v>5.0025179532382281E-4</v>
      </c>
      <c r="CU637" s="11">
        <f t="shared" si="1131"/>
        <v>4.0850043282556511E-4</v>
      </c>
      <c r="CV637" s="11">
        <f t="shared" si="1132"/>
        <v>3.3389646216382926E-4</v>
      </c>
      <c r="CW637" s="11">
        <f t="shared" si="1133"/>
        <v>2.7317656313223954E-4</v>
      </c>
      <c r="CX637" s="11">
        <f t="shared" si="1134"/>
        <v>2.2370940638015213E-4</v>
      </c>
      <c r="CY637" s="11">
        <f t="shared" si="1135"/>
        <v>1.8337118406014092E-4</v>
      </c>
      <c r="CZ637" s="11">
        <f t="shared" si="1136"/>
        <v>1.5044605322116084E-4</v>
      </c>
      <c r="DA637" s="11">
        <f t="shared" si="1137"/>
        <v>1.2354642799961363E-4</v>
      </c>
      <c r="DB637" s="11">
        <f t="shared" si="1138"/>
        <v>1.0154910127904155E-4</v>
      </c>
      <c r="DC637" s="11">
        <f t="shared" si="1139"/>
        <v>8.3544002579217586E-5</v>
      </c>
      <c r="DD637" s="11">
        <f t="shared" si="1140"/>
        <v>6.879305282098049E-5</v>
      </c>
      <c r="DE637" s="11">
        <f t="shared" si="1141"/>
        <v>5.669709467575285E-5</v>
      </c>
      <c r="DF637" s="11">
        <f t="shared" si="1142"/>
        <v>4.676928804571636E-5</v>
      </c>
      <c r="DG637" s="11">
        <f t="shared" si="1143"/>
        <v>3.8613686331350996E-5</v>
      </c>
      <c r="DH637" s="11">
        <f t="shared" si="1144"/>
        <v>3.1907968243605679E-5</v>
      </c>
      <c r="DI637" s="11">
        <f t="shared" si="1145"/>
        <v>2.6389505971599915E-5</v>
      </c>
      <c r="DJ637" s="11">
        <f t="shared" si="1146"/>
        <v>2.1844114538077522E-5</v>
      </c>
      <c r="DK637" s="11">
        <f t="shared" si="1147"/>
        <v>1.8096957860507827E-5</v>
      </c>
      <c r="DL637" s="11">
        <f t="shared" si="1148"/>
        <v>1.5005191258653203E-5</v>
      </c>
      <c r="DM637" s="11">
        <f t="shared" si="1149"/>
        <v>1.2452003345871364E-5</v>
      </c>
      <c r="DN637" s="11">
        <f t="shared" si="1150"/>
        <v>1.0341786715441781E-5</v>
      </c>
      <c r="DO637" s="11">
        <f t="shared" si="1151"/>
        <v>8.5962199955089065E-6</v>
      </c>
      <c r="DP637" s="11">
        <f t="shared" si="1152"/>
        <v>7.1510864020069021E-6</v>
      </c>
      <c r="DQ637" s="11">
        <f t="shared" si="1153"/>
        <v>5.9536880158866263E-6</v>
      </c>
      <c r="DR637" s="11">
        <f t="shared" si="1154"/>
        <v>4.9607423556211202E-6</v>
      </c>
      <c r="DS637" s="11">
        <f t="shared" si="1155"/>
        <v>4.1366697656715803E-6</v>
      </c>
      <c r="DT637" s="11">
        <f t="shared" si="1156"/>
        <v>3.4521977768475616E-6</v>
      </c>
      <c r="DU637" s="11">
        <f t="shared" si="1157"/>
        <v>2.8832227762483791E-6</v>
      </c>
      <c r="DV637" s="11">
        <f t="shared" si="1158"/>
        <v>2.4098807393656414E-6</v>
      </c>
      <c r="DW637" s="11">
        <f t="shared" si="1159"/>
        <v>2.0157879730523582E-6</v>
      </c>
      <c r="DX637" s="11">
        <f t="shared" si="1160"/>
        <v>1.6874202333471613E-6</v>
      </c>
      <c r="DY637" s="11">
        <f t="shared" si="1161"/>
        <v>1.413604566776266E-6</v>
      </c>
      <c r="DZ637" s="11">
        <f t="shared" si="1162"/>
        <v>1.1851030580495688E-6</v>
      </c>
      <c r="EA637" s="11">
        <f t="shared" si="1163"/>
        <v>9.9427157557751349E-7</v>
      </c>
      <c r="EB637" s="11">
        <f t="shared" si="1164"/>
        <v>8.3477976902738428E-7</v>
      </c>
      <c r="EC637" s="11">
        <f t="shared" si="1165"/>
        <v>7.0138113471986803E-7</v>
      </c>
      <c r="ED637" s="11">
        <f t="shared" si="1166"/>
        <v>5.8972404112071385E-7</v>
      </c>
      <c r="EE637" s="11">
        <f t="shared" si="1167"/>
        <v>4.9619629133653159E-7</v>
      </c>
      <c r="EF637" s="11">
        <f t="shared" si="1168"/>
        <v>3.5203201344389228E-7</v>
      </c>
      <c r="EG637" s="11">
        <f t="shared" si="1169"/>
        <v>2.968253170824639E-7</v>
      </c>
      <c r="EH637" s="59">
        <f t="shared" si="1170"/>
        <v>0.48599999999999999</v>
      </c>
      <c r="EI637">
        <f t="shared" si="1174"/>
        <v>0</v>
      </c>
      <c r="EJ637">
        <f t="shared" si="1177"/>
        <v>1.1421234034401657E-14</v>
      </c>
      <c r="EK637">
        <f t="shared" si="1178"/>
        <v>4.4608769342209938E-7</v>
      </c>
      <c r="EL637">
        <f t="shared" si="1179"/>
        <v>1.1946040331722817E-3</v>
      </c>
      <c r="EM637">
        <f t="shared" si="1180"/>
        <v>0.11370804160363068</v>
      </c>
      <c r="EN637">
        <f t="shared" si="1181"/>
        <v>2.1441328644319966</v>
      </c>
      <c r="EO637">
        <f t="shared" si="1182"/>
        <v>16.041875540383309</v>
      </c>
      <c r="EP637">
        <f t="shared" si="1183"/>
        <v>67.027847115046825</v>
      </c>
      <c r="EQ637">
        <f t="shared" si="1184"/>
        <v>189.15849217139549</v>
      </c>
      <c r="ER637">
        <f t="shared" si="1185"/>
        <v>404.51839537733719</v>
      </c>
      <c r="ES637">
        <f t="shared" si="1186"/>
        <v>705.93581179854255</v>
      </c>
      <c r="ET637">
        <f t="shared" si="1187"/>
        <v>1056.8836009162205</v>
      </c>
      <c r="EU637">
        <f t="shared" si="1188"/>
        <v>1405.8857685673881</v>
      </c>
      <c r="EV637">
        <f t="shared" si="1189"/>
        <v>1704.2686016596806</v>
      </c>
      <c r="EW637">
        <f t="shared" si="1190"/>
        <v>1918.4387461173155</v>
      </c>
      <c r="EX637">
        <f t="shared" si="1191"/>
        <v>2034.0232737963083</v>
      </c>
      <c r="EY637">
        <f t="shared" si="1192"/>
        <v>2053.6396154864415</v>
      </c>
      <c r="EZ637">
        <f t="shared" si="1193"/>
        <v>1991.5116943247074</v>
      </c>
      <c r="FA637">
        <f t="shared" si="1194"/>
        <v>1867.6409869384067</v>
      </c>
      <c r="FB637">
        <f t="shared" si="1195"/>
        <v>1703.0824905696913</v>
      </c>
      <c r="FC637">
        <f t="shared" si="1196"/>
        <v>1516.8493879482719</v>
      </c>
      <c r="FD637">
        <f t="shared" si="1197"/>
        <v>1324.3361123510217</v>
      </c>
      <c r="FE637">
        <f t="shared" si="1198"/>
        <v>1136.8756577316421</v>
      </c>
      <c r="FF637">
        <f t="shared" si="1199"/>
        <v>962.00647796738349</v>
      </c>
      <c r="FG637">
        <f t="shared" si="1200"/>
        <v>804.09739105111566</v>
      </c>
      <c r="FH637">
        <f t="shared" si="1201"/>
        <v>665.08547996626316</v>
      </c>
      <c r="FI637">
        <f t="shared" si="1202"/>
        <v>545.18024341136368</v>
      </c>
      <c r="FJ637">
        <f t="shared" si="1203"/>
        <v>443.46150683337623</v>
      </c>
      <c r="FK637">
        <f t="shared" si="1204"/>
        <v>358.34745968373977</v>
      </c>
      <c r="FL637">
        <f t="shared" si="1205"/>
        <v>287.9373219465034</v>
      </c>
      <c r="FM637">
        <f t="shared" si="1206"/>
        <v>230.24668861321663</v>
      </c>
      <c r="FN637">
        <f t="shared" si="1207"/>
        <v>183.35799228113564</v>
      </c>
      <c r="FO637">
        <f t="shared" si="1208"/>
        <v>145.50782517774323</v>
      </c>
      <c r="FP637">
        <f t="shared" si="1209"/>
        <v>115.12978053277953</v>
      </c>
      <c r="FQ637">
        <f t="shared" si="1210"/>
        <v>90.867641833653934</v>
      </c>
      <c r="FR637">
        <f t="shared" si="1211"/>
        <v>71.570046519831962</v>
      </c>
      <c r="FS637">
        <f t="shared" si="1212"/>
        <v>56.274577490621361</v>
      </c>
      <c r="FT637">
        <f t="shared" si="1213"/>
        <v>44.186711083163658</v>
      </c>
      <c r="FU637">
        <f t="shared" si="1214"/>
        <v>34.6571472638852</v>
      </c>
      <c r="FV637">
        <f t="shared" si="1215"/>
        <v>27.159675668535609</v>
      </c>
      <c r="FW637">
        <f t="shared" si="1216"/>
        <v>21.270780868281214</v>
      </c>
      <c r="FX637">
        <f t="shared" si="1217"/>
        <v>16.651558516319362</v>
      </c>
      <c r="FY637">
        <f t="shared" si="1218"/>
        <v>13.032113178707473</v>
      </c>
      <c r="FZ637">
        <f t="shared" si="1219"/>
        <v>10.198369197058316</v>
      </c>
      <c r="GA637">
        <f t="shared" si="1220"/>
        <v>7.9810954040768669</v>
      </c>
      <c r="GB637">
        <f t="shared" si="1221"/>
        <v>6.2468847784102781</v>
      </c>
      <c r="GC637">
        <f t="shared" si="1222"/>
        <v>4.8908143581817605</v>
      </c>
      <c r="GD637">
        <f t="shared" si="1223"/>
        <v>3.830520641048583</v>
      </c>
      <c r="GE637">
        <f t="shared" si="1224"/>
        <v>3.001449202028581</v>
      </c>
      <c r="GF637">
        <f t="shared" si="1225"/>
        <v>2.3530666645075105</v>
      </c>
      <c r="GG637">
        <f t="shared" si="1226"/>
        <v>1.8458537833164508</v>
      </c>
      <c r="GH637">
        <f t="shared" si="1227"/>
        <v>1.4489275725327817</v>
      </c>
      <c r="GI637">
        <f t="shared" si="1228"/>
        <v>1.138166769852788</v>
      </c>
      <c r="GJ637">
        <f t="shared" si="1229"/>
        <v>0.89473792439562805</v>
      </c>
      <c r="GK637">
        <f t="shared" si="1230"/>
        <v>0.7039389619345463</v>
      </c>
      <c r="GL637">
        <f t="shared" si="1231"/>
        <v>0.55429342695120065</v>
      </c>
      <c r="GM637">
        <f t="shared" si="1232"/>
        <v>0.43684206286701782</v>
      </c>
      <c r="GN637">
        <f t="shared" si="1233"/>
        <v>0.34458935626233234</v>
      </c>
      <c r="GO637">
        <f t="shared" si="1234"/>
        <v>0.27207152212678642</v>
      </c>
      <c r="GP637">
        <f t="shared" si="1235"/>
        <v>0.21501950124442923</v>
      </c>
      <c r="GQ637">
        <f t="shared" si="1236"/>
        <v>0.17009619322077582</v>
      </c>
      <c r="GR637">
        <f t="shared" si="1237"/>
        <v>0.13469163067485387</v>
      </c>
      <c r="GS637">
        <f t="shared" si="1238"/>
        <v>0.10676333995072312</v>
      </c>
      <c r="GT637">
        <f t="shared" si="1239"/>
        <v>8.4711920218710171E-2</v>
      </c>
      <c r="GU637">
        <f t="shared" si="1175"/>
        <v>6.7284060395272807E-2</v>
      </c>
      <c r="GV637">
        <f t="shared" si="1240"/>
        <v>5.3496926818415509E-2</v>
      </c>
      <c r="GW637">
        <f t="shared" si="1241"/>
        <v>4.2579194347112638E-2</v>
      </c>
      <c r="GX637">
        <f t="shared" si="1242"/>
        <v>3.3925039489610662E-2</v>
      </c>
      <c r="GY637">
        <f t="shared" si="1243"/>
        <v>2.7058229767118743E-2</v>
      </c>
      <c r="GZ637">
        <f t="shared" si="1244"/>
        <v>2.1604078920393104E-2</v>
      </c>
      <c r="HA637">
        <f t="shared" si="1245"/>
        <v>1.7267532232251817E-2</v>
      </c>
      <c r="HB637">
        <f t="shared" si="1246"/>
        <v>1.3816031144369429E-2</v>
      </c>
      <c r="HC637">
        <f t="shared" si="1247"/>
        <v>1.1066105744511228E-2</v>
      </c>
      <c r="HD637">
        <f t="shared" si="1248"/>
        <v>8.8728765421102352E-3</v>
      </c>
      <c r="HE637">
        <f t="shared" si="1249"/>
        <v>7.1218280206177941E-3</v>
      </c>
      <c r="HF637">
        <f t="shared" si="1250"/>
        <v>5.7223572736696572E-3</v>
      </c>
      <c r="HG637">
        <f t="shared" si="1251"/>
        <v>4.6027105644571992E-3</v>
      </c>
      <c r="HH637">
        <f t="shared" si="1252"/>
        <v>3.7060058663464851E-3</v>
      </c>
      <c r="HI637">
        <f t="shared" si="1253"/>
        <v>2.9871057669734863E-3</v>
      </c>
      <c r="HJ637">
        <f t="shared" si="1254"/>
        <v>2.4101567580052615E-3</v>
      </c>
      <c r="HK637">
        <f t="shared" si="1255"/>
        <v>1.9466511585125581E-3</v>
      </c>
      <c r="HL637">
        <f t="shared" si="1256"/>
        <v>1.5738992709470624E-3</v>
      </c>
      <c r="HM637">
        <f t="shared" si="1257"/>
        <v>1.2738238171775065E-3</v>
      </c>
      <c r="HN637">
        <f t="shared" si="1258"/>
        <v>1.0320077795800476E-3</v>
      </c>
      <c r="HO637">
        <f t="shared" si="1259"/>
        <v>8.3694166861931053E-4</v>
      </c>
      <c r="HP637">
        <f t="shared" si="1260"/>
        <v>6.7942787820590917E-4</v>
      </c>
      <c r="HQ637">
        <f t="shared" si="1261"/>
        <v>5.5210889200008127E-4</v>
      </c>
      <c r="HR637">
        <f t="shared" si="1262"/>
        <v>4.4909322655989272E-4</v>
      </c>
      <c r="HS637">
        <f t="shared" si="1263"/>
        <v>3.6565857556252531E-4</v>
      </c>
      <c r="HT637">
        <f t="shared" si="1264"/>
        <v>2.9801599166843031E-4</v>
      </c>
      <c r="HU637">
        <f t="shared" si="1265"/>
        <v>2.4312237252737789E-4</v>
      </c>
      <c r="HV637">
        <f t="shared" si="1266"/>
        <v>1.9853121035322464E-4</v>
      </c>
      <c r="HW637">
        <f t="shared" si="1267"/>
        <v>1.6227368061162101E-4</v>
      </c>
      <c r="HX637">
        <f t="shared" si="1268"/>
        <v>1.3276380968226841E-4</v>
      </c>
      <c r="HY637">
        <f t="shared" si="1269"/>
        <v>1.0872277150075393E-4</v>
      </c>
      <c r="HZ637">
        <f t="shared" si="1270"/>
        <v>8.9118395453228482E-5</v>
      </c>
      <c r="IA637">
        <f t="shared" si="1271"/>
        <v>7.3116781865484163E-5</v>
      </c>
      <c r="IB637">
        <f t="shared" si="1272"/>
        <v>6.0043564007812223E-5</v>
      </c>
      <c r="IC637">
        <f t="shared" si="1273"/>
        <v>4.9352863221614189E-5</v>
      </c>
      <c r="ID637">
        <f t="shared" si="1274"/>
        <v>4.0602385253499744E-5</v>
      </c>
      <c r="IE637">
        <f t="shared" si="1275"/>
        <v>3.3433423670996516E-5</v>
      </c>
      <c r="IF637">
        <f t="shared" si="1276"/>
        <v>2.7554788012415883E-5</v>
      </c>
      <c r="IG637">
        <f t="shared" si="1277"/>
        <v>2.2729873990218151E-5</v>
      </c>
      <c r="IH637">
        <f t="shared" si="1278"/>
        <v>1.8766251557036584E-5</v>
      </c>
      <c r="II637">
        <f t="shared" si="1279"/>
        <v>1.5507272566392358E-5</v>
      </c>
      <c r="IJ637">
        <f t="shared" si="1280"/>
        <v>1.2825299902197558E-5</v>
      </c>
      <c r="IK637">
        <f t="shared" si="1281"/>
        <v>1.0616239665505676E-5</v>
      </c>
      <c r="IL637">
        <f t="shared" si="1282"/>
        <v>8.7951215202068031E-6</v>
      </c>
      <c r="IM637">
        <f t="shared" si="1283"/>
        <v>7.2925229517054565E-6</v>
      </c>
      <c r="IN637">
        <f t="shared" si="1284"/>
        <v>6.0516736260934826E-6</v>
      </c>
      <c r="IO637">
        <f t="shared" si="1285"/>
        <v>5.0261083437047055E-6</v>
      </c>
      <c r="IP637">
        <f t="shared" si="1286"/>
        <v>4.1777629178173285E-6</v>
      </c>
      <c r="IQ637">
        <f t="shared" si="1287"/>
        <v>3.4754279913753544E-6</v>
      </c>
      <c r="IR637">
        <f t="shared" si="1288"/>
        <v>2.8934923757209003E-6</v>
      </c>
      <c r="IS637">
        <f t="shared" si="1289"/>
        <v>2.4109207848318644E-6</v>
      </c>
      <c r="IT637">
        <f t="shared" si="1290"/>
        <v>2.010421506116388E-6</v>
      </c>
      <c r="IU637">
        <f t="shared" si="1291"/>
        <v>1.6777681195479148E-6</v>
      </c>
      <c r="IV637">
        <f t="shared" si="1292"/>
        <v>1.4012462692567122E-6</v>
      </c>
      <c r="IW637">
        <f t="shared" si="1293"/>
        <v>1.1712020393317017E-6</v>
      </c>
      <c r="IX637">
        <f t="shared" si="1294"/>
        <v>9.7967295490344604E-7</v>
      </c>
      <c r="IY637">
        <f t="shared" si="1295"/>
        <v>8.2008623340672037E-7</v>
      </c>
      <c r="IZ637">
        <f t="shared" si="1296"/>
        <v>6.8701181945326527E-7</v>
      </c>
      <c r="JA637">
        <f t="shared" si="1297"/>
        <v>5.759600862120904E-7</v>
      </c>
      <c r="JB637">
        <f t="shared" si="1298"/>
        <v>4.8321598573067153E-7</v>
      </c>
      <c r="JC637">
        <f t="shared" si="1299"/>
        <v>4.0570296774730874E-7</v>
      </c>
      <c r="JD637">
        <f t="shared" si="1300"/>
        <v>3.4087123147385588E-7</v>
      </c>
      <c r="JE637">
        <f t="shared" si="1301"/>
        <v>2.866058839846669E-7</v>
      </c>
      <c r="JF637">
        <f t="shared" si="1302"/>
        <v>2.4115139758955436E-7</v>
      </c>
      <c r="JG637">
        <f t="shared" si="1176"/>
        <v>1.7108755853373165E-7</v>
      </c>
      <c r="JH637">
        <f t="shared" si="1173"/>
        <v>1.4425710410207745E-7</v>
      </c>
    </row>
    <row r="638" spans="7:268" x14ac:dyDescent="0.25">
      <c r="J638" s="11">
        <f t="shared" si="1042"/>
        <v>2.3500481552266783E-14</v>
      </c>
      <c r="K638" s="11">
        <f t="shared" si="1043"/>
        <v>9.1787591239115103E-7</v>
      </c>
      <c r="L638" s="11">
        <f t="shared" si="1044"/>
        <v>2.4580329900664231E-3</v>
      </c>
      <c r="M638" s="11">
        <f t="shared" si="1045"/>
        <v>0.23396716379347879</v>
      </c>
      <c r="N638" s="11">
        <f t="shared" si="1046"/>
        <v>4.4117960173497872</v>
      </c>
      <c r="O638" s="11">
        <f t="shared" si="1047"/>
        <v>33.007974362928621</v>
      </c>
      <c r="P638" s="11">
        <f t="shared" si="1048"/>
        <v>137.91738089515809</v>
      </c>
      <c r="Q638" s="11">
        <f t="shared" si="1049"/>
        <v>389.21500446789196</v>
      </c>
      <c r="R638" s="11">
        <f t="shared" si="1050"/>
        <v>832.34237731962389</v>
      </c>
      <c r="S638" s="11">
        <f t="shared" si="1051"/>
        <v>1452.5428226307461</v>
      </c>
      <c r="T638" s="11">
        <f t="shared" si="1052"/>
        <v>2174.6576150539518</v>
      </c>
      <c r="U638" s="11">
        <f t="shared" si="1053"/>
        <v>2892.7690711263131</v>
      </c>
      <c r="V638" s="11">
        <f t="shared" si="1054"/>
        <v>3506.7255178182731</v>
      </c>
      <c r="W638" s="11">
        <f t="shared" si="1055"/>
        <v>3947.4048274018837</v>
      </c>
      <c r="X638" s="11">
        <f t="shared" si="1056"/>
        <v>4185.2330736549557</v>
      </c>
      <c r="Y638" s="11">
        <f t="shared" si="1057"/>
        <v>4225.5959166387684</v>
      </c>
      <c r="Z638" s="11">
        <f t="shared" si="1058"/>
        <v>4097.7606879109208</v>
      </c>
      <c r="AA638" s="11">
        <f t="shared" si="1059"/>
        <v>3842.8826891736767</v>
      </c>
      <c r="AB638" s="11">
        <f t="shared" si="1060"/>
        <v>3504.2849600199411</v>
      </c>
      <c r="AC638" s="11">
        <f t="shared" si="1061"/>
        <v>3121.0892756137282</v>
      </c>
      <c r="AD638" s="11">
        <f t="shared" si="1062"/>
        <v>2724.9714245905798</v>
      </c>
      <c r="AE638" s="11">
        <f t="shared" si="1063"/>
        <v>2339.2503245507041</v>
      </c>
      <c r="AF638" s="11">
        <f t="shared" si="1064"/>
        <v>1979.437197463752</v>
      </c>
      <c r="AG638" s="11">
        <f t="shared" si="1065"/>
        <v>1654.5213807636126</v>
      </c>
      <c r="AH638" s="11">
        <f t="shared" si="1066"/>
        <v>1368.4886419058914</v>
      </c>
      <c r="AI638" s="11">
        <f t="shared" si="1067"/>
        <v>1121.7700481715303</v>
      </c>
      <c r="AJ638" s="11">
        <f t="shared" si="1068"/>
        <v>912.47223628266715</v>
      </c>
      <c r="AK638" s="11">
        <f t="shared" si="1069"/>
        <v>737.34045202415598</v>
      </c>
      <c r="AL638" s="11">
        <f t="shared" si="1070"/>
        <v>592.46362540432801</v>
      </c>
      <c r="AM638" s="11">
        <f t="shared" si="1071"/>
        <v>473.75861854571326</v>
      </c>
      <c r="AN638" s="11">
        <f t="shared" si="1072"/>
        <v>377.27981950850955</v>
      </c>
      <c r="AO638" s="11">
        <f t="shared" si="1073"/>
        <v>299.39881723815478</v>
      </c>
      <c r="AP638" s="11">
        <f t="shared" si="1074"/>
        <v>236.89255253658342</v>
      </c>
      <c r="AQ638" s="11">
        <f t="shared" si="1075"/>
        <v>186.9704564478476</v>
      </c>
      <c r="AR638" s="11">
        <f t="shared" si="1076"/>
        <v>147.26347020541556</v>
      </c>
      <c r="AS638" s="11">
        <f t="shared" si="1077"/>
        <v>115.79131170909746</v>
      </c>
      <c r="AT638" s="11">
        <f t="shared" si="1078"/>
        <v>90.919158607332633</v>
      </c>
      <c r="AU638" s="11">
        <f t="shared" si="1079"/>
        <v>71.311002600586832</v>
      </c>
      <c r="AV638" s="11">
        <f t="shared" si="1080"/>
        <v>55.884106313859277</v>
      </c>
      <c r="AW638" s="11">
        <f t="shared" si="1081"/>
        <v>43.767038823623899</v>
      </c>
      <c r="AX638" s="11">
        <f t="shared" si="1082"/>
        <v>34.262466082961652</v>
      </c>
      <c r="AY638" s="11">
        <f t="shared" si="1083"/>
        <v>26.815047692813732</v>
      </c>
      <c r="AZ638" s="11">
        <f t="shared" si="1084"/>
        <v>20.98429875937925</v>
      </c>
      <c r="BA638" s="11">
        <f t="shared" si="1085"/>
        <v>16.422007004273389</v>
      </c>
      <c r="BB638" s="11">
        <f t="shared" si="1086"/>
        <v>12.853672383560243</v>
      </c>
      <c r="BC638" s="11">
        <f t="shared" si="1087"/>
        <v>10.063404029180578</v>
      </c>
      <c r="BD638" s="11">
        <f t="shared" si="1088"/>
        <v>7.8817297140917351</v>
      </c>
      <c r="BE638" s="11">
        <f t="shared" si="1089"/>
        <v>6.1758214033509899</v>
      </c>
      <c r="BF638" s="11">
        <f t="shared" si="1090"/>
        <v>4.841700955776771</v>
      </c>
      <c r="BG638" s="11">
        <f t="shared" si="1091"/>
        <v>3.7980530520914626</v>
      </c>
      <c r="BH638" s="11">
        <f t="shared" si="1092"/>
        <v>2.9813324537711559</v>
      </c>
      <c r="BI638" s="11">
        <f t="shared" si="1093"/>
        <v>2.3419069338534735</v>
      </c>
      <c r="BJ638" s="11">
        <f t="shared" si="1094"/>
        <v>1.8410245357934734</v>
      </c>
      <c r="BK638" s="11">
        <f t="shared" si="1095"/>
        <v>1.4484340780546221</v>
      </c>
      <c r="BL638" s="11">
        <f t="shared" si="1096"/>
        <v>1.1405214546321001</v>
      </c>
      <c r="BM638" s="11">
        <f t="shared" si="1097"/>
        <v>0.89885198120785559</v>
      </c>
      <c r="BN638" s="11">
        <f t="shared" si="1098"/>
        <v>0.70903159724759746</v>
      </c>
      <c r="BO638" s="11">
        <f t="shared" si="1099"/>
        <v>0.55981794676293506</v>
      </c>
      <c r="BP638" s="11">
        <f t="shared" si="1100"/>
        <v>0.44242695729306425</v>
      </c>
      <c r="BQ638" s="11">
        <f t="shared" si="1101"/>
        <v>0.34999216712093789</v>
      </c>
      <c r="BR638" s="11">
        <f t="shared" si="1102"/>
        <v>0.27714327299352648</v>
      </c>
      <c r="BS638" s="11">
        <f t="shared" si="1103"/>
        <v>0.2196776542195949</v>
      </c>
      <c r="BT638" s="11">
        <f t="shared" si="1104"/>
        <v>0.17430436258993862</v>
      </c>
      <c r="BU638" s="11">
        <f t="shared" si="1105"/>
        <v>0.1384445687145531</v>
      </c>
      <c r="BV638" s="11">
        <f t="shared" si="1106"/>
        <v>0.11007598110785084</v>
      </c>
      <c r="BW638" s="11">
        <f t="shared" si="1107"/>
        <v>8.761151100228938E-2</v>
      </c>
      <c r="BX638" s="11">
        <f t="shared" si="1108"/>
        <v>6.9804608003314117E-2</v>
      </c>
      <c r="BY638" s="11">
        <f t="shared" si="1109"/>
        <v>5.5675369891190832E-2</v>
      </c>
      <c r="BZ638" s="11">
        <f t="shared" si="1110"/>
        <v>4.4452837284759475E-2</v>
      </c>
      <c r="CA638" s="11">
        <f t="shared" si="1111"/>
        <v>3.5529901712452301E-2</v>
      </c>
      <c r="CB638" s="11">
        <f t="shared" si="1112"/>
        <v>2.8428047622159319E-2</v>
      </c>
      <c r="CC638" s="11">
        <f t="shared" si="1113"/>
        <v>2.2769764906401705E-2</v>
      </c>
      <c r="CD638" s="11">
        <f t="shared" si="1114"/>
        <v>1.8256947617510771E-2</v>
      </c>
      <c r="CE638" s="11">
        <f t="shared" si="1115"/>
        <v>1.4653967120612746E-2</v>
      </c>
      <c r="CF638" s="11">
        <f t="shared" si="1116"/>
        <v>1.1774397682447854E-2</v>
      </c>
      <c r="CG638" s="11">
        <f t="shared" si="1117"/>
        <v>9.4705978692534963E-3</v>
      </c>
      <c r="CH638" s="11">
        <f t="shared" si="1118"/>
        <v>7.6255264739639615E-3</v>
      </c>
      <c r="CI638" s="11">
        <f t="shared" si="1119"/>
        <v>6.1463081624968854E-3</v>
      </c>
      <c r="CJ638" s="11">
        <f t="shared" si="1120"/>
        <v>4.9591702839614435E-3</v>
      </c>
      <c r="CK638" s="11">
        <f t="shared" si="1121"/>
        <v>4.0054550586678152E-3</v>
      </c>
      <c r="CL638" s="11">
        <f t="shared" si="1122"/>
        <v>3.2384758661462192E-3</v>
      </c>
      <c r="CM638" s="11">
        <f t="shared" si="1123"/>
        <v>2.6210366608590669E-3</v>
      </c>
      <c r="CN638" s="11">
        <f t="shared" si="1124"/>
        <v>2.1234727974898098E-3</v>
      </c>
      <c r="CO638" s="11">
        <f t="shared" si="1125"/>
        <v>1.7221021988051658E-3</v>
      </c>
      <c r="CP638" s="11">
        <f t="shared" si="1126"/>
        <v>1.397999749394875E-3</v>
      </c>
      <c r="CQ638" s="11">
        <f t="shared" si="1127"/>
        <v>1.1360265267491385E-3</v>
      </c>
      <c r="CR638" s="11">
        <f t="shared" si="1128"/>
        <v>9.2406013695451174E-4</v>
      </c>
      <c r="CS638" s="11">
        <f t="shared" si="1129"/>
        <v>7.5238390033441425E-4</v>
      </c>
      <c r="CT638" s="11">
        <f t="shared" si="1130"/>
        <v>6.1320162894738751E-4</v>
      </c>
      <c r="CU638" s="11">
        <f t="shared" si="1131"/>
        <v>5.0025179532382281E-4</v>
      </c>
      <c r="CV638" s="11">
        <f t="shared" si="1132"/>
        <v>4.0850043282556511E-4</v>
      </c>
      <c r="CW638" s="11">
        <f t="shared" si="1133"/>
        <v>3.3389646216382926E-4</v>
      </c>
      <c r="CX638" s="11">
        <f t="shared" si="1134"/>
        <v>2.7317656313223954E-4</v>
      </c>
      <c r="CY638" s="11">
        <f t="shared" si="1135"/>
        <v>2.2370940638015213E-4</v>
      </c>
      <c r="CZ638" s="11">
        <f t="shared" si="1136"/>
        <v>1.8337118406014092E-4</v>
      </c>
      <c r="DA638" s="11">
        <f t="shared" si="1137"/>
        <v>1.5044605322116084E-4</v>
      </c>
      <c r="DB638" s="11">
        <f t="shared" si="1138"/>
        <v>1.2354642799961363E-4</v>
      </c>
      <c r="DC638" s="11">
        <f t="shared" si="1139"/>
        <v>1.0154910127904155E-4</v>
      </c>
      <c r="DD638" s="11">
        <f t="shared" si="1140"/>
        <v>8.3544002579217586E-5</v>
      </c>
      <c r="DE638" s="11">
        <f t="shared" si="1141"/>
        <v>6.879305282098049E-5</v>
      </c>
      <c r="DF638" s="11">
        <f t="shared" si="1142"/>
        <v>5.669709467575285E-5</v>
      </c>
      <c r="DG638" s="11">
        <f t="shared" si="1143"/>
        <v>4.676928804571636E-5</v>
      </c>
      <c r="DH638" s="11">
        <f t="shared" si="1144"/>
        <v>3.8613686331350996E-5</v>
      </c>
      <c r="DI638" s="11">
        <f t="shared" si="1145"/>
        <v>3.1907968243605679E-5</v>
      </c>
      <c r="DJ638" s="11">
        <f t="shared" si="1146"/>
        <v>2.6389505971599915E-5</v>
      </c>
      <c r="DK638" s="11">
        <f t="shared" si="1147"/>
        <v>2.1844114538077522E-5</v>
      </c>
      <c r="DL638" s="11">
        <f t="shared" si="1148"/>
        <v>1.8096957860507827E-5</v>
      </c>
      <c r="DM638" s="11">
        <f t="shared" si="1149"/>
        <v>1.5005191258653203E-5</v>
      </c>
      <c r="DN638" s="11">
        <f t="shared" si="1150"/>
        <v>1.2452003345871364E-5</v>
      </c>
      <c r="DO638" s="11">
        <f t="shared" si="1151"/>
        <v>1.0341786715441781E-5</v>
      </c>
      <c r="DP638" s="11">
        <f t="shared" si="1152"/>
        <v>8.5962199955089065E-6</v>
      </c>
      <c r="DQ638" s="11">
        <f t="shared" si="1153"/>
        <v>7.1510864020069021E-6</v>
      </c>
      <c r="DR638" s="11">
        <f t="shared" si="1154"/>
        <v>5.9536880158866263E-6</v>
      </c>
      <c r="DS638" s="11">
        <f t="shared" si="1155"/>
        <v>4.9607423556211202E-6</v>
      </c>
      <c r="DT638" s="11">
        <f t="shared" si="1156"/>
        <v>4.1366697656715803E-6</v>
      </c>
      <c r="DU638" s="11">
        <f t="shared" si="1157"/>
        <v>3.4521977768475616E-6</v>
      </c>
      <c r="DV638" s="11">
        <f t="shared" si="1158"/>
        <v>2.8832227762483791E-6</v>
      </c>
      <c r="DW638" s="11">
        <f t="shared" si="1159"/>
        <v>2.4098807393656414E-6</v>
      </c>
      <c r="DX638" s="11">
        <f t="shared" si="1160"/>
        <v>2.0157879730523582E-6</v>
      </c>
      <c r="DY638" s="11">
        <f t="shared" si="1161"/>
        <v>1.6874202333471613E-6</v>
      </c>
      <c r="DZ638" s="11">
        <f t="shared" si="1162"/>
        <v>1.413604566776266E-6</v>
      </c>
      <c r="EA638" s="11">
        <f t="shared" si="1163"/>
        <v>1.1851030580495688E-6</v>
      </c>
      <c r="EB638" s="11">
        <f t="shared" si="1164"/>
        <v>9.9427157557751349E-7</v>
      </c>
      <c r="EC638" s="11">
        <f t="shared" si="1165"/>
        <v>8.3477976902738428E-7</v>
      </c>
      <c r="ED638" s="11">
        <f t="shared" si="1166"/>
        <v>7.0138113471986803E-7</v>
      </c>
      <c r="EE638" s="11">
        <f t="shared" si="1167"/>
        <v>5.8972404112071385E-7</v>
      </c>
      <c r="EF638" s="11">
        <f t="shared" si="1168"/>
        <v>4.1779716747302099E-7</v>
      </c>
      <c r="EG638" s="11">
        <f t="shared" si="1169"/>
        <v>3.5203201344389228E-7</v>
      </c>
      <c r="EH638" s="59">
        <f t="shared" si="1170"/>
        <v>0.497</v>
      </c>
      <c r="EI638">
        <f t="shared" si="1174"/>
        <v>0</v>
      </c>
      <c r="EJ638">
        <f t="shared" si="1177"/>
        <v>0</v>
      </c>
      <c r="EK638">
        <f t="shared" si="1178"/>
        <v>1.1679739331476591E-14</v>
      </c>
      <c r="EL638">
        <f t="shared" si="1179"/>
        <v>4.5618432845840208E-7</v>
      </c>
      <c r="EM638">
        <f t="shared" si="1180"/>
        <v>1.2216423960630122E-3</v>
      </c>
      <c r="EN638">
        <f t="shared" si="1181"/>
        <v>0.11628168040535895</v>
      </c>
      <c r="EO638">
        <f t="shared" si="1182"/>
        <v>2.1926626206228441</v>
      </c>
      <c r="EP638">
        <f t="shared" si="1183"/>
        <v>16.404963258375524</v>
      </c>
      <c r="EQ638">
        <f t="shared" si="1184"/>
        <v>68.544938304893577</v>
      </c>
      <c r="ER638">
        <f t="shared" si="1185"/>
        <v>193.43985722054231</v>
      </c>
      <c r="ES638">
        <f t="shared" si="1186"/>
        <v>413.67416152785307</v>
      </c>
      <c r="ET638">
        <f t="shared" si="1187"/>
        <v>721.91378284748077</v>
      </c>
      <c r="EU638">
        <f t="shared" si="1188"/>
        <v>1080.8048346818141</v>
      </c>
      <c r="EV638">
        <f t="shared" si="1189"/>
        <v>1437.7062283497776</v>
      </c>
      <c r="EW638">
        <f t="shared" si="1190"/>
        <v>1742.8425823556818</v>
      </c>
      <c r="EX638">
        <f t="shared" si="1191"/>
        <v>1961.8601992187362</v>
      </c>
      <c r="EY638">
        <f t="shared" si="1192"/>
        <v>2080.0608376065129</v>
      </c>
      <c r="EZ638">
        <f t="shared" si="1193"/>
        <v>2100.1211705694677</v>
      </c>
      <c r="FA638">
        <f t="shared" si="1194"/>
        <v>2036.5870618917277</v>
      </c>
      <c r="FB638">
        <f t="shared" si="1195"/>
        <v>1909.9126965193173</v>
      </c>
      <c r="FC638">
        <f t="shared" si="1196"/>
        <v>1741.6296251299107</v>
      </c>
      <c r="FD638">
        <f t="shared" si="1197"/>
        <v>1551.181369980023</v>
      </c>
      <c r="FE638">
        <f t="shared" si="1198"/>
        <v>1354.3107980215182</v>
      </c>
      <c r="FF638">
        <f t="shared" si="1199"/>
        <v>1162.6074113017</v>
      </c>
      <c r="FG638">
        <f t="shared" si="1200"/>
        <v>983.7802871394847</v>
      </c>
      <c r="FH638">
        <f t="shared" si="1201"/>
        <v>822.29712623951548</v>
      </c>
      <c r="FI638">
        <f t="shared" si="1202"/>
        <v>680.13885502722803</v>
      </c>
      <c r="FJ638">
        <f t="shared" si="1203"/>
        <v>557.51971394125053</v>
      </c>
      <c r="FK638">
        <f t="shared" si="1204"/>
        <v>453.49870143248557</v>
      </c>
      <c r="FL638">
        <f t="shared" si="1205"/>
        <v>366.45820465600553</v>
      </c>
      <c r="FM638">
        <f t="shared" si="1206"/>
        <v>294.45442182595104</v>
      </c>
      <c r="FN638">
        <f t="shared" si="1207"/>
        <v>235.4580334172195</v>
      </c>
      <c r="FO638">
        <f t="shared" si="1208"/>
        <v>187.50807029572925</v>
      </c>
      <c r="FP638">
        <f t="shared" si="1209"/>
        <v>148.80121216736293</v>
      </c>
      <c r="FQ638">
        <f t="shared" si="1210"/>
        <v>117.73559861068196</v>
      </c>
      <c r="FR638">
        <f t="shared" si="1211"/>
        <v>92.924316854580255</v>
      </c>
      <c r="FS638">
        <f t="shared" si="1212"/>
        <v>73.18994469209153</v>
      </c>
      <c r="FT638">
        <f t="shared" si="1213"/>
        <v>57.548281919421434</v>
      </c>
      <c r="FU638">
        <f t="shared" si="1214"/>
        <v>45.186821827844319</v>
      </c>
      <c r="FV638">
        <f t="shared" si="1215"/>
        <v>35.441568292491652</v>
      </c>
      <c r="FW638">
        <f t="shared" si="1216"/>
        <v>27.774400837988061</v>
      </c>
      <c r="FX638">
        <f t="shared" si="1217"/>
        <v>21.752218295341077</v>
      </c>
      <c r="FY638">
        <f t="shared" si="1218"/>
        <v>17.02844564323194</v>
      </c>
      <c r="FZ638">
        <f t="shared" si="1219"/>
        <v>13.327078703328425</v>
      </c>
      <c r="GA638">
        <f t="shared" si="1220"/>
        <v>10.429196483411488</v>
      </c>
      <c r="GB638">
        <f t="shared" si="1221"/>
        <v>8.1617374811238736</v>
      </c>
      <c r="GC638">
        <f t="shared" si="1222"/>
        <v>6.3882751746294408</v>
      </c>
      <c r="GD638">
        <f t="shared" si="1223"/>
        <v>5.0015118025027476</v>
      </c>
      <c r="GE638">
        <f t="shared" si="1224"/>
        <v>3.9172196679035922</v>
      </c>
      <c r="GF638">
        <f t="shared" si="1225"/>
        <v>3.0693832374654422</v>
      </c>
      <c r="GG638">
        <f t="shared" si="1226"/>
        <v>2.4063253750210554</v>
      </c>
      <c r="GH638">
        <f t="shared" si="1227"/>
        <v>1.8876323668894568</v>
      </c>
      <c r="GI638">
        <f t="shared" si="1228"/>
        <v>1.4817222295242645</v>
      </c>
      <c r="GJ638">
        <f t="shared" si="1229"/>
        <v>1.1639277461251762</v>
      </c>
      <c r="GK638">
        <f t="shared" si="1230"/>
        <v>0.91498919428935621</v>
      </c>
      <c r="GL638">
        <f t="shared" si="1231"/>
        <v>0.7198717367931472</v>
      </c>
      <c r="GM638">
        <f t="shared" si="1232"/>
        <v>0.56683916295215375</v>
      </c>
      <c r="GN638">
        <f t="shared" si="1233"/>
        <v>0.44672943466030424</v>
      </c>
      <c r="GO638">
        <f t="shared" si="1234"/>
        <v>0.35238870383205595</v>
      </c>
      <c r="GP638">
        <f t="shared" si="1235"/>
        <v>0.27822951954117875</v>
      </c>
      <c r="GQ638">
        <f t="shared" si="1236"/>
        <v>0.21988619777465293</v>
      </c>
      <c r="GR638">
        <f t="shared" si="1237"/>
        <v>0.17394610705910613</v>
      </c>
      <c r="GS638">
        <f t="shared" si="1238"/>
        <v>0.13774020667778267</v>
      </c>
      <c r="GT638">
        <f t="shared" si="1239"/>
        <v>0.10917979414713866</v>
      </c>
      <c r="GU638">
        <f t="shared" si="1175"/>
        <v>8.6629268207199489E-2</v>
      </c>
      <c r="GV638">
        <f t="shared" si="1240"/>
        <v>6.8806950651132889E-2</v>
      </c>
      <c r="GW638">
        <f t="shared" si="1241"/>
        <v>5.4707762610601868E-2</v>
      </c>
      <c r="GX638">
        <f t="shared" si="1242"/>
        <v>4.3542920968137819E-2</v>
      </c>
      <c r="GY638">
        <f t="shared" si="1243"/>
        <v>3.4692890177647116E-2</v>
      </c>
      <c r="GZ638">
        <f t="shared" si="1244"/>
        <v>2.7670658835921843E-2</v>
      </c>
      <c r="HA638">
        <f t="shared" si="1245"/>
        <v>2.209306013052546E-2</v>
      </c>
      <c r="HB638">
        <f t="shared" si="1246"/>
        <v>1.7658361151088795E-2</v>
      </c>
      <c r="HC638">
        <f t="shared" si="1247"/>
        <v>1.4128739668213181E-2</v>
      </c>
      <c r="HD638">
        <f t="shared" si="1248"/>
        <v>1.1316573158481648E-2</v>
      </c>
      <c r="HE638">
        <f t="shared" si="1249"/>
        <v>9.0737029659028537E-3</v>
      </c>
      <c r="HF638">
        <f t="shared" si="1250"/>
        <v>7.283021658944535E-3</v>
      </c>
      <c r="HG638">
        <f t="shared" si="1251"/>
        <v>5.8518756481765839E-3</v>
      </c>
      <c r="HH638">
        <f t="shared" si="1252"/>
        <v>4.706887141018988E-3</v>
      </c>
      <c r="HI638">
        <f t="shared" si="1253"/>
        <v>3.789886657560089E-3</v>
      </c>
      <c r="HJ638">
        <f t="shared" si="1254"/>
        <v>3.0547151567609518E-3</v>
      </c>
      <c r="HK638">
        <f t="shared" si="1255"/>
        <v>2.4647076311288376E-3</v>
      </c>
      <c r="HL638">
        <f t="shared" si="1256"/>
        <v>1.9907111641579043E-3</v>
      </c>
      <c r="HM638">
        <f t="shared" si="1257"/>
        <v>1.609522505474671E-3</v>
      </c>
      <c r="HN638">
        <f t="shared" si="1258"/>
        <v>1.3026552204469563E-3</v>
      </c>
      <c r="HO638">
        <f t="shared" si="1259"/>
        <v>1.0553659803524355E-3</v>
      </c>
      <c r="HP638">
        <f t="shared" si="1260"/>
        <v>8.558847928061674E-4</v>
      </c>
      <c r="HQ638">
        <f t="shared" si="1261"/>
        <v>6.9480587544925286E-4</v>
      </c>
      <c r="HR638">
        <f t="shared" si="1262"/>
        <v>5.6460518379432181E-4</v>
      </c>
      <c r="HS638">
        <f t="shared" si="1263"/>
        <v>4.5925788806639231E-4</v>
      </c>
      <c r="HT638">
        <f t="shared" si="1264"/>
        <v>3.7393479846620388E-4</v>
      </c>
      <c r="HU638">
        <f t="shared" si="1265"/>
        <v>3.0476120958685158E-4</v>
      </c>
      <c r="HV638">
        <f t="shared" si="1266"/>
        <v>2.4862514227593993E-4</v>
      </c>
      <c r="HW638">
        <f t="shared" si="1267"/>
        <v>2.0302471511430585E-4</v>
      </c>
      <c r="HX638">
        <f t="shared" si="1268"/>
        <v>1.6594654169542315E-4</v>
      </c>
      <c r="HY638">
        <f t="shared" si="1269"/>
        <v>1.3576875187672305E-4</v>
      </c>
      <c r="HZ638">
        <f t="shared" si="1270"/>
        <v>1.111835749709356E-4</v>
      </c>
      <c r="IA638">
        <f t="shared" si="1271"/>
        <v>9.1135478477890041E-5</v>
      </c>
      <c r="IB638">
        <f t="shared" si="1272"/>
        <v>7.4771688450916941E-5</v>
      </c>
      <c r="IC638">
        <f t="shared" si="1273"/>
        <v>6.1402574715807977E-5</v>
      </c>
      <c r="ID638">
        <f t="shared" si="1274"/>
        <v>5.0469903335683647E-5</v>
      </c>
      <c r="IE638">
        <f t="shared" si="1275"/>
        <v>4.1521369281871139E-5</v>
      </c>
      <c r="IF638">
        <f t="shared" si="1276"/>
        <v>3.4190147252027306E-5</v>
      </c>
      <c r="IG638">
        <f t="shared" si="1277"/>
        <v>2.8178456053849165E-5</v>
      </c>
      <c r="IH638">
        <f t="shared" si="1278"/>
        <v>2.324433615872103E-5</v>
      </c>
      <c r="II638">
        <f t="shared" si="1279"/>
        <v>1.9191002106681443E-5</v>
      </c>
      <c r="IJ638">
        <f t="shared" si="1280"/>
        <v>1.5858260217072021E-5</v>
      </c>
      <c r="IK638">
        <f t="shared" si="1281"/>
        <v>1.3115584467885159E-5</v>
      </c>
      <c r="IL638">
        <f t="shared" si="1282"/>
        <v>1.0856524925424528E-5</v>
      </c>
      <c r="IM638">
        <f t="shared" si="1283"/>
        <v>8.9941880566723909E-6</v>
      </c>
      <c r="IN638">
        <f t="shared" si="1284"/>
        <v>7.4575800555506423E-6</v>
      </c>
      <c r="IO638">
        <f t="shared" si="1285"/>
        <v>6.1886456628980677E-6</v>
      </c>
      <c r="IP638">
        <f t="shared" si="1286"/>
        <v>5.1398679975745649E-6</v>
      </c>
      <c r="IQ638">
        <f t="shared" si="1287"/>
        <v>4.2723213377679264E-6</v>
      </c>
      <c r="IR638">
        <f t="shared" si="1288"/>
        <v>3.5540899417974305E-6</v>
      </c>
      <c r="IS638">
        <f t="shared" si="1289"/>
        <v>2.9589829438956531E-6</v>
      </c>
      <c r="IT638">
        <f t="shared" si="1290"/>
        <v>2.4654889507436965E-6</v>
      </c>
      <c r="IU638">
        <f t="shared" si="1291"/>
        <v>2.0559248735387752E-6</v>
      </c>
      <c r="IV638">
        <f t="shared" si="1292"/>
        <v>1.7157422950932382E-6</v>
      </c>
      <c r="IW638">
        <f t="shared" si="1293"/>
        <v>1.4329617197954444E-6</v>
      </c>
      <c r="IX638">
        <f t="shared" si="1294"/>
        <v>1.1977107274647238E-6</v>
      </c>
      <c r="IY638">
        <f t="shared" si="1295"/>
        <v>1.0018466226070219E-6</v>
      </c>
      <c r="IZ638">
        <f t="shared" si="1296"/>
        <v>8.3864785597353918E-7</v>
      </c>
      <c r="JA638">
        <f t="shared" si="1297"/>
        <v>7.0256146968780425E-7</v>
      </c>
      <c r="JB638">
        <f t="shared" si="1298"/>
        <v>5.8899621985063563E-7</v>
      </c>
      <c r="JC638">
        <f t="shared" si="1299"/>
        <v>4.9415297306202425E-7</v>
      </c>
      <c r="JD638">
        <f t="shared" si="1300"/>
        <v>4.1488554520660999E-7</v>
      </c>
      <c r="JE638">
        <f t="shared" si="1301"/>
        <v>3.4858642395577442E-7</v>
      </c>
      <c r="JF638">
        <f t="shared" si="1302"/>
        <v>2.9309284843699477E-7</v>
      </c>
      <c r="JG638">
        <f t="shared" si="1176"/>
        <v>2.0764519223409144E-7</v>
      </c>
      <c r="JH638">
        <f t="shared" si="1173"/>
        <v>1.7495991068161447E-7</v>
      </c>
    </row>
    <row r="639" spans="7:268" x14ac:dyDescent="0.25">
      <c r="K639" s="11">
        <f t="shared" si="1043"/>
        <v>2.3500481552266783E-14</v>
      </c>
      <c r="L639" s="11">
        <f t="shared" si="1044"/>
        <v>9.1787591239115103E-7</v>
      </c>
      <c r="M639" s="11">
        <f t="shared" si="1045"/>
        <v>2.4580329900664231E-3</v>
      </c>
      <c r="N639" s="11">
        <f t="shared" si="1046"/>
        <v>0.23396716379347879</v>
      </c>
      <c r="O639" s="11">
        <f t="shared" si="1047"/>
        <v>4.4117960173497872</v>
      </c>
      <c r="P639" s="11">
        <f t="shared" si="1048"/>
        <v>33.007974362928621</v>
      </c>
      <c r="Q639" s="11">
        <f t="shared" si="1049"/>
        <v>137.91738089515809</v>
      </c>
      <c r="R639" s="11">
        <f t="shared" si="1050"/>
        <v>389.21500446789196</v>
      </c>
      <c r="S639" s="11">
        <f t="shared" si="1051"/>
        <v>832.34237731962389</v>
      </c>
      <c r="T639" s="11">
        <f t="shared" si="1052"/>
        <v>1452.5428226307461</v>
      </c>
      <c r="U639" s="11">
        <f t="shared" si="1053"/>
        <v>2174.6576150539518</v>
      </c>
      <c r="V639" s="11">
        <f t="shared" si="1054"/>
        <v>2892.7690711263131</v>
      </c>
      <c r="W639" s="11">
        <f t="shared" si="1055"/>
        <v>3506.7255178182731</v>
      </c>
      <c r="X639" s="11">
        <f t="shared" si="1056"/>
        <v>3947.4048274018837</v>
      </c>
      <c r="Y639" s="11">
        <f t="shared" si="1057"/>
        <v>4185.2330736549557</v>
      </c>
      <c r="Z639" s="11">
        <f t="shared" si="1058"/>
        <v>4225.5959166387684</v>
      </c>
      <c r="AA639" s="11">
        <f t="shared" si="1059"/>
        <v>4097.7606879109208</v>
      </c>
      <c r="AB639" s="11">
        <f t="shared" si="1060"/>
        <v>3842.8826891736767</v>
      </c>
      <c r="AC639" s="11">
        <f t="shared" si="1061"/>
        <v>3504.2849600199411</v>
      </c>
      <c r="AD639" s="11">
        <f t="shared" si="1062"/>
        <v>3121.0892756137282</v>
      </c>
      <c r="AE639" s="11">
        <f t="shared" si="1063"/>
        <v>2724.9714245905798</v>
      </c>
      <c r="AF639" s="11">
        <f t="shared" si="1064"/>
        <v>2339.2503245507041</v>
      </c>
      <c r="AG639" s="11">
        <f t="shared" si="1065"/>
        <v>1979.437197463752</v>
      </c>
      <c r="AH639" s="11">
        <f t="shared" si="1066"/>
        <v>1654.5213807636126</v>
      </c>
      <c r="AI639" s="11">
        <f t="shared" si="1067"/>
        <v>1368.4886419058914</v>
      </c>
      <c r="AJ639" s="11">
        <f t="shared" si="1068"/>
        <v>1121.7700481715303</v>
      </c>
      <c r="AK639" s="11">
        <f t="shared" si="1069"/>
        <v>912.47223628266715</v>
      </c>
      <c r="AL639" s="11">
        <f t="shared" si="1070"/>
        <v>737.34045202415598</v>
      </c>
      <c r="AM639" s="11">
        <f t="shared" si="1071"/>
        <v>592.46362540432801</v>
      </c>
      <c r="AN639" s="11">
        <f t="shared" si="1072"/>
        <v>473.75861854571326</v>
      </c>
      <c r="AO639" s="11">
        <f t="shared" si="1073"/>
        <v>377.27981950850955</v>
      </c>
      <c r="AP639" s="11">
        <f t="shared" si="1074"/>
        <v>299.39881723815478</v>
      </c>
      <c r="AQ639" s="11">
        <f t="shared" si="1075"/>
        <v>236.89255253658342</v>
      </c>
      <c r="AR639" s="11">
        <f t="shared" si="1076"/>
        <v>186.9704564478476</v>
      </c>
      <c r="AS639" s="11">
        <f t="shared" si="1077"/>
        <v>147.26347020541556</v>
      </c>
      <c r="AT639" s="11">
        <f t="shared" si="1078"/>
        <v>115.79131170909746</v>
      </c>
      <c r="AU639" s="11">
        <f t="shared" si="1079"/>
        <v>90.919158607332633</v>
      </c>
      <c r="AV639" s="11">
        <f t="shared" si="1080"/>
        <v>71.311002600586832</v>
      </c>
      <c r="AW639" s="11">
        <f t="shared" si="1081"/>
        <v>55.884106313859277</v>
      </c>
      <c r="AX639" s="11">
        <f t="shared" si="1082"/>
        <v>43.767038823623899</v>
      </c>
      <c r="AY639" s="11">
        <f t="shared" si="1083"/>
        <v>34.262466082961652</v>
      </c>
      <c r="AZ639" s="11">
        <f t="shared" si="1084"/>
        <v>26.815047692813732</v>
      </c>
      <c r="BA639" s="11">
        <f t="shared" si="1085"/>
        <v>20.98429875937925</v>
      </c>
      <c r="BB639" s="11">
        <f t="shared" si="1086"/>
        <v>16.422007004273389</v>
      </c>
      <c r="BC639" s="11">
        <f t="shared" si="1087"/>
        <v>12.853672383560243</v>
      </c>
      <c r="BD639" s="11">
        <f t="shared" si="1088"/>
        <v>10.063404029180578</v>
      </c>
      <c r="BE639" s="11">
        <f t="shared" si="1089"/>
        <v>7.8817297140917351</v>
      </c>
      <c r="BF639" s="11">
        <f t="shared" si="1090"/>
        <v>6.1758214033509899</v>
      </c>
      <c r="BG639" s="11">
        <f t="shared" si="1091"/>
        <v>4.841700955776771</v>
      </c>
      <c r="BH639" s="11">
        <f t="shared" si="1092"/>
        <v>3.7980530520914626</v>
      </c>
      <c r="BI639" s="11">
        <f t="shared" si="1093"/>
        <v>2.9813324537711559</v>
      </c>
      <c r="BJ639" s="11">
        <f t="shared" si="1094"/>
        <v>2.3419069338534735</v>
      </c>
      <c r="BK639" s="11">
        <f t="shared" si="1095"/>
        <v>1.8410245357934734</v>
      </c>
      <c r="BL639" s="11">
        <f t="shared" si="1096"/>
        <v>1.4484340780546221</v>
      </c>
      <c r="BM639" s="11">
        <f t="shared" si="1097"/>
        <v>1.1405214546321001</v>
      </c>
      <c r="BN639" s="11">
        <f t="shared" si="1098"/>
        <v>0.89885198120785559</v>
      </c>
      <c r="BO639" s="11">
        <f t="shared" si="1099"/>
        <v>0.70903159724759746</v>
      </c>
      <c r="BP639" s="11">
        <f t="shared" si="1100"/>
        <v>0.55981794676293506</v>
      </c>
      <c r="BQ639" s="11">
        <f t="shared" si="1101"/>
        <v>0.44242695729306425</v>
      </c>
      <c r="BR639" s="11">
        <f t="shared" si="1102"/>
        <v>0.34999216712093789</v>
      </c>
      <c r="BS639" s="11">
        <f t="shared" si="1103"/>
        <v>0.27714327299352648</v>
      </c>
      <c r="BT639" s="11">
        <f t="shared" si="1104"/>
        <v>0.2196776542195949</v>
      </c>
      <c r="BU639" s="11">
        <f t="shared" si="1105"/>
        <v>0.17430436258993862</v>
      </c>
      <c r="BV639" s="11">
        <f t="shared" si="1106"/>
        <v>0.1384445687145531</v>
      </c>
      <c r="BW639" s="11">
        <f t="shared" si="1107"/>
        <v>0.11007598110785084</v>
      </c>
      <c r="BX639" s="11">
        <f t="shared" si="1108"/>
        <v>8.761151100228938E-2</v>
      </c>
      <c r="BY639" s="11">
        <f t="shared" si="1109"/>
        <v>6.9804608003314117E-2</v>
      </c>
      <c r="BZ639" s="11">
        <f t="shared" si="1110"/>
        <v>5.5675369891190832E-2</v>
      </c>
      <c r="CA639" s="11">
        <f t="shared" si="1111"/>
        <v>4.4452837284759475E-2</v>
      </c>
      <c r="CB639" s="11">
        <f t="shared" si="1112"/>
        <v>3.5529901712452301E-2</v>
      </c>
      <c r="CC639" s="11">
        <f t="shared" si="1113"/>
        <v>2.8428047622159319E-2</v>
      </c>
      <c r="CD639" s="11">
        <f t="shared" si="1114"/>
        <v>2.2769764906401705E-2</v>
      </c>
      <c r="CE639" s="11">
        <f t="shared" si="1115"/>
        <v>1.8256947617510771E-2</v>
      </c>
      <c r="CF639" s="11">
        <f t="shared" si="1116"/>
        <v>1.4653967120612746E-2</v>
      </c>
      <c r="CG639" s="11">
        <f t="shared" si="1117"/>
        <v>1.1774397682447854E-2</v>
      </c>
      <c r="CH639" s="11">
        <f t="shared" si="1118"/>
        <v>9.4705978692534963E-3</v>
      </c>
      <c r="CI639" s="11">
        <f t="shared" si="1119"/>
        <v>7.6255264739639615E-3</v>
      </c>
      <c r="CJ639" s="11">
        <f t="shared" si="1120"/>
        <v>6.1463081624968854E-3</v>
      </c>
      <c r="CK639" s="11">
        <f t="shared" si="1121"/>
        <v>4.9591702839614435E-3</v>
      </c>
      <c r="CL639" s="11">
        <f t="shared" si="1122"/>
        <v>4.0054550586678152E-3</v>
      </c>
      <c r="CM639" s="11">
        <f t="shared" si="1123"/>
        <v>3.2384758661462192E-3</v>
      </c>
      <c r="CN639" s="11">
        <f t="shared" si="1124"/>
        <v>2.6210366608590669E-3</v>
      </c>
      <c r="CO639" s="11">
        <f t="shared" si="1125"/>
        <v>2.1234727974898098E-3</v>
      </c>
      <c r="CP639" s="11">
        <f t="shared" si="1126"/>
        <v>1.7221021988051658E-3</v>
      </c>
      <c r="CQ639" s="11">
        <f t="shared" si="1127"/>
        <v>1.397999749394875E-3</v>
      </c>
      <c r="CR639" s="11">
        <f t="shared" si="1128"/>
        <v>1.1360265267491385E-3</v>
      </c>
      <c r="CS639" s="11">
        <f t="shared" si="1129"/>
        <v>9.2406013695451174E-4</v>
      </c>
      <c r="CT639" s="11">
        <f t="shared" si="1130"/>
        <v>7.5238390033441425E-4</v>
      </c>
      <c r="CU639" s="11">
        <f t="shared" si="1131"/>
        <v>6.1320162894738751E-4</v>
      </c>
      <c r="CV639" s="11">
        <f t="shared" si="1132"/>
        <v>5.0025179532382281E-4</v>
      </c>
      <c r="CW639" s="11">
        <f t="shared" si="1133"/>
        <v>4.0850043282556511E-4</v>
      </c>
      <c r="CX639" s="11">
        <f t="shared" si="1134"/>
        <v>3.3389646216382926E-4</v>
      </c>
      <c r="CY639" s="11">
        <f t="shared" si="1135"/>
        <v>2.7317656313223954E-4</v>
      </c>
      <c r="CZ639" s="11">
        <f t="shared" si="1136"/>
        <v>2.2370940638015213E-4</v>
      </c>
      <c r="DA639" s="11">
        <f t="shared" si="1137"/>
        <v>1.8337118406014092E-4</v>
      </c>
      <c r="DB639" s="11">
        <f t="shared" si="1138"/>
        <v>1.5044605322116084E-4</v>
      </c>
      <c r="DC639" s="11">
        <f t="shared" si="1139"/>
        <v>1.2354642799961363E-4</v>
      </c>
      <c r="DD639" s="11">
        <f t="shared" si="1140"/>
        <v>1.0154910127904155E-4</v>
      </c>
      <c r="DE639" s="11">
        <f t="shared" si="1141"/>
        <v>8.3544002579217586E-5</v>
      </c>
      <c r="DF639" s="11">
        <f t="shared" si="1142"/>
        <v>6.879305282098049E-5</v>
      </c>
      <c r="DG639" s="11">
        <f t="shared" si="1143"/>
        <v>5.669709467575285E-5</v>
      </c>
      <c r="DH639" s="11">
        <f t="shared" si="1144"/>
        <v>4.676928804571636E-5</v>
      </c>
      <c r="DI639" s="11">
        <f t="shared" si="1145"/>
        <v>3.8613686331350996E-5</v>
      </c>
      <c r="DJ639" s="11">
        <f t="shared" si="1146"/>
        <v>3.1907968243605679E-5</v>
      </c>
      <c r="DK639" s="11">
        <f t="shared" si="1147"/>
        <v>2.6389505971599915E-5</v>
      </c>
      <c r="DL639" s="11">
        <f t="shared" si="1148"/>
        <v>2.1844114538077522E-5</v>
      </c>
      <c r="DM639" s="11">
        <f t="shared" si="1149"/>
        <v>1.8096957860507827E-5</v>
      </c>
      <c r="DN639" s="11">
        <f t="shared" si="1150"/>
        <v>1.5005191258653203E-5</v>
      </c>
      <c r="DO639" s="11">
        <f t="shared" si="1151"/>
        <v>1.2452003345871364E-5</v>
      </c>
      <c r="DP639" s="11">
        <f t="shared" si="1152"/>
        <v>1.0341786715441781E-5</v>
      </c>
      <c r="DQ639" s="11">
        <f t="shared" si="1153"/>
        <v>8.5962199955089065E-6</v>
      </c>
      <c r="DR639" s="11">
        <f t="shared" si="1154"/>
        <v>7.1510864020069021E-6</v>
      </c>
      <c r="DS639" s="11">
        <f t="shared" si="1155"/>
        <v>5.9536880158866263E-6</v>
      </c>
      <c r="DT639" s="11">
        <f t="shared" si="1156"/>
        <v>4.9607423556211202E-6</v>
      </c>
      <c r="DU639" s="11">
        <f t="shared" si="1157"/>
        <v>4.1366697656715803E-6</v>
      </c>
      <c r="DV639" s="11">
        <f t="shared" si="1158"/>
        <v>3.4521977768475616E-6</v>
      </c>
      <c r="DW639" s="11">
        <f t="shared" si="1159"/>
        <v>2.8832227762483791E-6</v>
      </c>
      <c r="DX639" s="11">
        <f t="shared" si="1160"/>
        <v>2.4098807393656414E-6</v>
      </c>
      <c r="DY639" s="11">
        <f t="shared" si="1161"/>
        <v>2.0157879730523582E-6</v>
      </c>
      <c r="DZ639" s="11">
        <f t="shared" si="1162"/>
        <v>1.6874202333471613E-6</v>
      </c>
      <c r="EA639" s="11">
        <f t="shared" si="1163"/>
        <v>1.413604566776266E-6</v>
      </c>
      <c r="EB639" s="11">
        <f t="shared" si="1164"/>
        <v>1.1851030580495688E-6</v>
      </c>
      <c r="EC639" s="11">
        <f t="shared" si="1165"/>
        <v>9.9427157557751349E-7</v>
      </c>
      <c r="ED639" s="11">
        <f t="shared" si="1166"/>
        <v>8.3477976902738428E-7</v>
      </c>
      <c r="EE639" s="11">
        <f t="shared" si="1167"/>
        <v>7.0138113471986803E-7</v>
      </c>
      <c r="EF639" s="11">
        <f t="shared" si="1168"/>
        <v>4.9619629133653159E-7</v>
      </c>
      <c r="EG639" s="11">
        <f t="shared" si="1169"/>
        <v>4.1779716747302099E-7</v>
      </c>
      <c r="EH639" s="59">
        <f t="shared" si="1170"/>
        <v>0.50800000000000001</v>
      </c>
      <c r="EI639">
        <f t="shared" si="1174"/>
        <v>0</v>
      </c>
      <c r="EJ639">
        <f t="shared" si="1177"/>
        <v>0</v>
      </c>
      <c r="EK639">
        <f t="shared" si="1178"/>
        <v>0</v>
      </c>
      <c r="EL639">
        <f t="shared" si="1179"/>
        <v>1.1938244628551526E-14</v>
      </c>
      <c r="EM639">
        <f t="shared" si="1180"/>
        <v>4.6628096349470474E-7</v>
      </c>
      <c r="EN639">
        <f t="shared" si="1181"/>
        <v>1.248680758953743E-3</v>
      </c>
      <c r="EO639">
        <f t="shared" si="1182"/>
        <v>0.11885531920708722</v>
      </c>
      <c r="EP639">
        <f t="shared" si="1183"/>
        <v>2.2411923768136921</v>
      </c>
      <c r="EQ639">
        <f t="shared" si="1184"/>
        <v>16.768050976367739</v>
      </c>
      <c r="ER639">
        <f t="shared" si="1185"/>
        <v>70.062029494740315</v>
      </c>
      <c r="ES639">
        <f t="shared" si="1186"/>
        <v>197.72122226968912</v>
      </c>
      <c r="ET639">
        <f t="shared" si="1187"/>
        <v>422.82992767836896</v>
      </c>
      <c r="EU639">
        <f t="shared" si="1188"/>
        <v>737.891753896419</v>
      </c>
      <c r="EV639">
        <f t="shared" si="1189"/>
        <v>1104.7260684474074</v>
      </c>
      <c r="EW639">
        <f t="shared" si="1190"/>
        <v>1469.526688132167</v>
      </c>
      <c r="EX639">
        <f t="shared" si="1191"/>
        <v>1781.4165630516827</v>
      </c>
      <c r="EY639">
        <f t="shared" si="1192"/>
        <v>2005.281652320157</v>
      </c>
      <c r="EZ639">
        <f t="shared" si="1193"/>
        <v>2126.0984014167175</v>
      </c>
      <c r="FA639">
        <f t="shared" si="1194"/>
        <v>2146.6027256524944</v>
      </c>
      <c r="FB639">
        <f t="shared" si="1195"/>
        <v>2081.6624294587477</v>
      </c>
      <c r="FC639">
        <f t="shared" si="1196"/>
        <v>1952.1844061002278</v>
      </c>
      <c r="FD639">
        <f t="shared" si="1197"/>
        <v>1780.17675969013</v>
      </c>
      <c r="FE639">
        <f t="shared" si="1198"/>
        <v>1585.513352011774</v>
      </c>
      <c r="FF639">
        <f t="shared" si="1199"/>
        <v>1384.2854836920146</v>
      </c>
      <c r="FG639">
        <f t="shared" si="1200"/>
        <v>1188.3391648717577</v>
      </c>
      <c r="FH639">
        <f t="shared" si="1201"/>
        <v>1005.554096311586</v>
      </c>
      <c r="FI639">
        <f t="shared" si="1202"/>
        <v>840.49686142791518</v>
      </c>
      <c r="FJ639">
        <f t="shared" si="1203"/>
        <v>695.1922300881929</v>
      </c>
      <c r="FK639">
        <f t="shared" si="1204"/>
        <v>569.85918447113738</v>
      </c>
      <c r="FL639">
        <f t="shared" si="1205"/>
        <v>463.53589603159492</v>
      </c>
      <c r="FM639">
        <f t="shared" si="1206"/>
        <v>374.56894962827124</v>
      </c>
      <c r="FN639">
        <f t="shared" si="1207"/>
        <v>300.97152170539863</v>
      </c>
      <c r="FO639">
        <f t="shared" si="1208"/>
        <v>240.66937822122233</v>
      </c>
      <c r="FP639">
        <f t="shared" si="1209"/>
        <v>191.65814831032284</v>
      </c>
      <c r="FQ639">
        <f t="shared" si="1210"/>
        <v>152.09459915698264</v>
      </c>
      <c r="FR639">
        <f t="shared" si="1211"/>
        <v>120.34141668858437</v>
      </c>
      <c r="FS639">
        <f t="shared" si="1212"/>
        <v>94.980991875506575</v>
      </c>
      <c r="FT639">
        <f t="shared" si="1213"/>
        <v>74.809842864351111</v>
      </c>
      <c r="FU639">
        <f t="shared" si="1214"/>
        <v>58.821986348221508</v>
      </c>
      <c r="FV639">
        <f t="shared" si="1215"/>
        <v>46.186932572524981</v>
      </c>
      <c r="FW639">
        <f t="shared" si="1216"/>
        <v>36.225989321098112</v>
      </c>
      <c r="FX639">
        <f t="shared" si="1217"/>
        <v>28.389126007440513</v>
      </c>
      <c r="FY639">
        <f t="shared" si="1218"/>
        <v>22.23365572240094</v>
      </c>
      <c r="FZ639">
        <f t="shared" si="1219"/>
        <v>17.405332770144518</v>
      </c>
      <c r="GA639">
        <f t="shared" si="1220"/>
        <v>13.622044227949376</v>
      </c>
      <c r="GB639">
        <f t="shared" si="1221"/>
        <v>10.66002376976466</v>
      </c>
      <c r="GC639">
        <f t="shared" si="1222"/>
        <v>8.3423795581708813</v>
      </c>
      <c r="GD639">
        <f t="shared" si="1223"/>
        <v>6.5296655708486036</v>
      </c>
      <c r="GE639">
        <f t="shared" si="1224"/>
        <v>5.1122092468237339</v>
      </c>
      <c r="GF639">
        <f t="shared" si="1225"/>
        <v>4.0039186947586014</v>
      </c>
      <c r="GG639">
        <f t="shared" si="1226"/>
        <v>3.1373172729023029</v>
      </c>
      <c r="GH639">
        <f t="shared" si="1227"/>
        <v>2.4595840855345998</v>
      </c>
      <c r="GI639">
        <f t="shared" si="1228"/>
        <v>1.929410950462463</v>
      </c>
      <c r="GJ639">
        <f t="shared" si="1229"/>
        <v>1.5145168865157472</v>
      </c>
      <c r="GK639">
        <f t="shared" si="1230"/>
        <v>1.1896887223975645</v>
      </c>
      <c r="GL639">
        <f t="shared" si="1231"/>
        <v>0.93524046418308449</v>
      </c>
      <c r="GM639">
        <f t="shared" si="1232"/>
        <v>0.73580451165174798</v>
      </c>
      <c r="GN639">
        <f t="shared" si="1233"/>
        <v>0.57938489895310685</v>
      </c>
      <c r="GO639">
        <f t="shared" si="1234"/>
        <v>0.45661680645359065</v>
      </c>
      <c r="GP639">
        <f t="shared" si="1235"/>
        <v>0.36018805140177951</v>
      </c>
      <c r="GQ639">
        <f t="shared" si="1236"/>
        <v>0.28438751695557102</v>
      </c>
      <c r="GR639">
        <f t="shared" si="1237"/>
        <v>0.22475289430487663</v>
      </c>
      <c r="GS639">
        <f t="shared" si="1238"/>
        <v>0.17779602089743646</v>
      </c>
      <c r="GT639">
        <f t="shared" si="1239"/>
        <v>0.14078878268071146</v>
      </c>
      <c r="GU639">
        <f t="shared" si="1175"/>
        <v>0.11159624834355421</v>
      </c>
      <c r="GV639">
        <f t="shared" si="1240"/>
        <v>8.8546616195688821E-2</v>
      </c>
      <c r="GW639">
        <f t="shared" si="1241"/>
        <v>7.0329840906992971E-2</v>
      </c>
      <c r="GX639">
        <f t="shared" si="1242"/>
        <v>5.5918598402788226E-2</v>
      </c>
      <c r="GY639">
        <f t="shared" si="1243"/>
        <v>4.4506647589163006E-2</v>
      </c>
      <c r="GZ639">
        <f t="shared" si="1244"/>
        <v>3.5460740865683571E-2</v>
      </c>
      <c r="HA639">
        <f t="shared" si="1245"/>
        <v>2.8283087904724943E-2</v>
      </c>
      <c r="HB639">
        <f t="shared" si="1246"/>
        <v>2.2582041340657815E-2</v>
      </c>
      <c r="HC639">
        <f t="shared" si="1247"/>
        <v>1.804919006992577E-2</v>
      </c>
      <c r="HD639">
        <f t="shared" si="1248"/>
        <v>1.4441448192056934E-2</v>
      </c>
      <c r="HE639">
        <f t="shared" si="1249"/>
        <v>1.1567040572452066E-2</v>
      </c>
      <c r="HF639">
        <f t="shared" si="1250"/>
        <v>9.2745293896954722E-3</v>
      </c>
      <c r="HG639">
        <f t="shared" si="1251"/>
        <v>7.444215297271275E-3</v>
      </c>
      <c r="HH639">
        <f t="shared" si="1252"/>
        <v>5.9813940226835097E-3</v>
      </c>
      <c r="HI639">
        <f t="shared" si="1253"/>
        <v>4.811063717580776E-3</v>
      </c>
      <c r="HJ639">
        <f t="shared" si="1254"/>
        <v>3.8737674487736924E-3</v>
      </c>
      <c r="HK639">
        <f t="shared" si="1255"/>
        <v>3.1223245465484177E-3</v>
      </c>
      <c r="HL639">
        <f t="shared" si="1256"/>
        <v>2.5192585042524132E-3</v>
      </c>
      <c r="HM639">
        <f t="shared" si="1257"/>
        <v>2.0347711698032503E-3</v>
      </c>
      <c r="HN639">
        <f t="shared" si="1258"/>
        <v>1.6451457400022793E-3</v>
      </c>
      <c r="HO639">
        <f t="shared" si="1259"/>
        <v>1.331486623716406E-3</v>
      </c>
      <c r="HP639">
        <f t="shared" si="1260"/>
        <v>1.0787241811248233E-3</v>
      </c>
      <c r="HQ639">
        <f t="shared" si="1261"/>
        <v>8.7482791699302427E-4</v>
      </c>
      <c r="HR639">
        <f t="shared" si="1262"/>
        <v>7.1018387269259644E-4</v>
      </c>
      <c r="HS639">
        <f t="shared" si="1263"/>
        <v>5.7710147558856235E-4</v>
      </c>
      <c r="HT639">
        <f t="shared" si="1264"/>
        <v>4.6942254957289196E-4</v>
      </c>
      <c r="HU639">
        <f t="shared" si="1265"/>
        <v>3.8221102136988246E-4</v>
      </c>
      <c r="HV639">
        <f t="shared" si="1266"/>
        <v>3.1150642750527285E-4</v>
      </c>
      <c r="HW639">
        <f t="shared" si="1267"/>
        <v>2.5412791202450197E-4</v>
      </c>
      <c r="HX639">
        <f t="shared" si="1268"/>
        <v>2.0751821987538709E-4</v>
      </c>
      <c r="HY639">
        <f t="shared" si="1269"/>
        <v>1.6961940277922526E-4</v>
      </c>
      <c r="HZ639">
        <f t="shared" si="1270"/>
        <v>1.387736940711777E-4</v>
      </c>
      <c r="IA639">
        <f t="shared" si="1271"/>
        <v>1.1364437844111728E-4</v>
      </c>
      <c r="IB639">
        <f t="shared" si="1272"/>
        <v>9.3152561502551586E-5</v>
      </c>
      <c r="IC639">
        <f t="shared" si="1273"/>
        <v>7.6426595036349705E-5</v>
      </c>
      <c r="ID639">
        <f t="shared" si="1274"/>
        <v>6.2761585423803717E-5</v>
      </c>
      <c r="IE639">
        <f t="shared" si="1275"/>
        <v>5.1586943449753106E-5</v>
      </c>
      <c r="IF639">
        <f t="shared" si="1276"/>
        <v>4.2440353310242533E-5</v>
      </c>
      <c r="IG639">
        <f t="shared" si="1277"/>
        <v>3.494687083305809E-5</v>
      </c>
      <c r="IH639">
        <f t="shared" si="1278"/>
        <v>2.8802124095282447E-5</v>
      </c>
      <c r="II639">
        <f t="shared" si="1279"/>
        <v>2.3758798327223913E-5</v>
      </c>
      <c r="IJ639">
        <f t="shared" si="1280"/>
        <v>1.9615752656326306E-5</v>
      </c>
      <c r="IK639">
        <f t="shared" si="1281"/>
        <v>1.6209247867751684E-5</v>
      </c>
      <c r="IL639">
        <f t="shared" si="1282"/>
        <v>1.3405869033572757E-5</v>
      </c>
      <c r="IM639">
        <f t="shared" si="1283"/>
        <v>1.1096810185343381E-5</v>
      </c>
      <c r="IN639">
        <f t="shared" si="1284"/>
        <v>9.1932545931379771E-6</v>
      </c>
      <c r="IO639">
        <f t="shared" si="1285"/>
        <v>7.6226371593958273E-6</v>
      </c>
      <c r="IP639">
        <f t="shared" si="1286"/>
        <v>6.3256176997026528E-6</v>
      </c>
      <c r="IQ639">
        <f t="shared" si="1287"/>
        <v>5.2536276514444251E-6</v>
      </c>
      <c r="IR639">
        <f t="shared" si="1288"/>
        <v>4.3668797577185243E-6</v>
      </c>
      <c r="IS639">
        <f t="shared" si="1289"/>
        <v>3.6327518922195062E-6</v>
      </c>
      <c r="IT639">
        <f t="shared" si="1290"/>
        <v>3.0244735120704063E-6</v>
      </c>
      <c r="IU639">
        <f t="shared" si="1291"/>
        <v>2.5200571166555291E-6</v>
      </c>
      <c r="IV639">
        <f t="shared" si="1292"/>
        <v>2.1014282409611629E-6</v>
      </c>
      <c r="IW639">
        <f t="shared" si="1293"/>
        <v>1.7537164706385613E-6</v>
      </c>
      <c r="IX639">
        <f t="shared" si="1294"/>
        <v>1.4646771703341766E-6</v>
      </c>
      <c r="IY639">
        <f t="shared" si="1295"/>
        <v>1.2242194155977457E-6</v>
      </c>
      <c r="IZ639">
        <f t="shared" si="1296"/>
        <v>1.0240202903105981E-6</v>
      </c>
      <c r="JA639">
        <f t="shared" si="1297"/>
        <v>8.5720947854035789E-7</v>
      </c>
      <c r="JB639">
        <f t="shared" si="1298"/>
        <v>7.1811111992234312E-7</v>
      </c>
      <c r="JC639">
        <f t="shared" si="1299"/>
        <v>6.0203235348918097E-7</v>
      </c>
      <c r="JD639">
        <f t="shared" si="1300"/>
        <v>5.0508996039337686E-7</v>
      </c>
      <c r="JE639">
        <f t="shared" si="1301"/>
        <v>4.2406812266591123E-7</v>
      </c>
      <c r="JF639">
        <f t="shared" si="1302"/>
        <v>3.5630161643769297E-7</v>
      </c>
      <c r="JG639">
        <f t="shared" si="1176"/>
        <v>2.5206771599895808E-7</v>
      </c>
      <c r="JH639">
        <f t="shared" si="1173"/>
        <v>2.1224096107629466E-7</v>
      </c>
    </row>
    <row r="640" spans="7:268" x14ac:dyDescent="0.25">
      <c r="L640" s="11">
        <f t="shared" si="1044"/>
        <v>2.3500481552266783E-14</v>
      </c>
      <c r="M640" s="11">
        <f t="shared" si="1045"/>
        <v>9.1787591239115103E-7</v>
      </c>
      <c r="N640" s="11">
        <f t="shared" si="1046"/>
        <v>2.4580329900664231E-3</v>
      </c>
      <c r="O640" s="11">
        <f t="shared" si="1047"/>
        <v>0.23396716379347879</v>
      </c>
      <c r="P640" s="11">
        <f t="shared" si="1048"/>
        <v>4.4117960173497872</v>
      </c>
      <c r="Q640" s="11">
        <f t="shared" si="1049"/>
        <v>33.007974362928621</v>
      </c>
      <c r="R640" s="11">
        <f t="shared" si="1050"/>
        <v>137.91738089515809</v>
      </c>
      <c r="S640" s="11">
        <f t="shared" si="1051"/>
        <v>389.21500446789196</v>
      </c>
      <c r="T640" s="11">
        <f t="shared" si="1052"/>
        <v>832.34237731962389</v>
      </c>
      <c r="U640" s="11">
        <f t="shared" si="1053"/>
        <v>1452.5428226307461</v>
      </c>
      <c r="V640" s="11">
        <f t="shared" si="1054"/>
        <v>2174.6576150539518</v>
      </c>
      <c r="W640" s="11">
        <f t="shared" si="1055"/>
        <v>2892.7690711263131</v>
      </c>
      <c r="X640" s="11">
        <f t="shared" si="1056"/>
        <v>3506.7255178182731</v>
      </c>
      <c r="Y640" s="11">
        <f t="shared" si="1057"/>
        <v>3947.4048274018837</v>
      </c>
      <c r="Z640" s="11">
        <f t="shared" si="1058"/>
        <v>4185.2330736549557</v>
      </c>
      <c r="AA640" s="11">
        <f t="shared" si="1059"/>
        <v>4225.5959166387684</v>
      </c>
      <c r="AB640" s="11">
        <f t="shared" si="1060"/>
        <v>4097.7606879109208</v>
      </c>
      <c r="AC640" s="11">
        <f t="shared" si="1061"/>
        <v>3842.8826891736767</v>
      </c>
      <c r="AD640" s="11">
        <f t="shared" si="1062"/>
        <v>3504.2849600199411</v>
      </c>
      <c r="AE640" s="11">
        <f t="shared" si="1063"/>
        <v>3121.0892756137282</v>
      </c>
      <c r="AF640" s="11">
        <f t="shared" si="1064"/>
        <v>2724.9714245905798</v>
      </c>
      <c r="AG640" s="11">
        <f t="shared" si="1065"/>
        <v>2339.2503245507041</v>
      </c>
      <c r="AH640" s="11">
        <f t="shared" si="1066"/>
        <v>1979.437197463752</v>
      </c>
      <c r="AI640" s="11">
        <f t="shared" si="1067"/>
        <v>1654.5213807636126</v>
      </c>
      <c r="AJ640" s="11">
        <f t="shared" si="1068"/>
        <v>1368.4886419058914</v>
      </c>
      <c r="AK640" s="11">
        <f t="shared" si="1069"/>
        <v>1121.7700481715303</v>
      </c>
      <c r="AL640" s="11">
        <f t="shared" si="1070"/>
        <v>912.47223628266715</v>
      </c>
      <c r="AM640" s="11">
        <f t="shared" si="1071"/>
        <v>737.34045202415598</v>
      </c>
      <c r="AN640" s="11">
        <f t="shared" si="1072"/>
        <v>592.46362540432801</v>
      </c>
      <c r="AO640" s="11">
        <f t="shared" si="1073"/>
        <v>473.75861854571326</v>
      </c>
      <c r="AP640" s="11">
        <f t="shared" si="1074"/>
        <v>377.27981950850955</v>
      </c>
      <c r="AQ640" s="11">
        <f t="shared" si="1075"/>
        <v>299.39881723815478</v>
      </c>
      <c r="AR640" s="11">
        <f t="shared" si="1076"/>
        <v>236.89255253658342</v>
      </c>
      <c r="AS640" s="11">
        <f t="shared" si="1077"/>
        <v>186.9704564478476</v>
      </c>
      <c r="AT640" s="11">
        <f t="shared" si="1078"/>
        <v>147.26347020541556</v>
      </c>
      <c r="AU640" s="11">
        <f t="shared" si="1079"/>
        <v>115.79131170909746</v>
      </c>
      <c r="AV640" s="11">
        <f t="shared" si="1080"/>
        <v>90.919158607332633</v>
      </c>
      <c r="AW640" s="11">
        <f t="shared" si="1081"/>
        <v>71.311002600586832</v>
      </c>
      <c r="AX640" s="11">
        <f t="shared" si="1082"/>
        <v>55.884106313859277</v>
      </c>
      <c r="AY640" s="11">
        <f t="shared" si="1083"/>
        <v>43.767038823623899</v>
      </c>
      <c r="AZ640" s="11">
        <f t="shared" si="1084"/>
        <v>34.262466082961652</v>
      </c>
      <c r="BA640" s="11">
        <f t="shared" si="1085"/>
        <v>26.815047692813732</v>
      </c>
      <c r="BB640" s="11">
        <f t="shared" si="1086"/>
        <v>20.98429875937925</v>
      </c>
      <c r="BC640" s="11">
        <f t="shared" si="1087"/>
        <v>16.422007004273389</v>
      </c>
      <c r="BD640" s="11">
        <f t="shared" si="1088"/>
        <v>12.853672383560243</v>
      </c>
      <c r="BE640" s="11">
        <f t="shared" si="1089"/>
        <v>10.063404029180578</v>
      </c>
      <c r="BF640" s="11">
        <f t="shared" si="1090"/>
        <v>7.8817297140917351</v>
      </c>
      <c r="BG640" s="11">
        <f t="shared" si="1091"/>
        <v>6.1758214033509899</v>
      </c>
      <c r="BH640" s="11">
        <f t="shared" si="1092"/>
        <v>4.841700955776771</v>
      </c>
      <c r="BI640" s="11">
        <f t="shared" si="1093"/>
        <v>3.7980530520914626</v>
      </c>
      <c r="BJ640" s="11">
        <f t="shared" si="1094"/>
        <v>2.9813324537711559</v>
      </c>
      <c r="BK640" s="11">
        <f t="shared" si="1095"/>
        <v>2.3419069338534735</v>
      </c>
      <c r="BL640" s="11">
        <f t="shared" si="1096"/>
        <v>1.8410245357934734</v>
      </c>
      <c r="BM640" s="11">
        <f t="shared" si="1097"/>
        <v>1.4484340780546221</v>
      </c>
      <c r="BN640" s="11">
        <f t="shared" si="1098"/>
        <v>1.1405214546321001</v>
      </c>
      <c r="BO640" s="11">
        <f t="shared" si="1099"/>
        <v>0.89885198120785559</v>
      </c>
      <c r="BP640" s="11">
        <f t="shared" si="1100"/>
        <v>0.70903159724759746</v>
      </c>
      <c r="BQ640" s="11">
        <f t="shared" si="1101"/>
        <v>0.55981794676293506</v>
      </c>
      <c r="BR640" s="11">
        <f t="shared" si="1102"/>
        <v>0.44242695729306425</v>
      </c>
      <c r="BS640" s="11">
        <f t="shared" si="1103"/>
        <v>0.34999216712093789</v>
      </c>
      <c r="BT640" s="11">
        <f t="shared" si="1104"/>
        <v>0.27714327299352648</v>
      </c>
      <c r="BU640" s="11">
        <f t="shared" si="1105"/>
        <v>0.2196776542195949</v>
      </c>
      <c r="BV640" s="11">
        <f t="shared" si="1106"/>
        <v>0.17430436258993862</v>
      </c>
      <c r="BW640" s="11">
        <f t="shared" si="1107"/>
        <v>0.1384445687145531</v>
      </c>
      <c r="BX640" s="11">
        <f t="shared" si="1108"/>
        <v>0.11007598110785084</v>
      </c>
      <c r="BY640" s="11">
        <f t="shared" si="1109"/>
        <v>8.761151100228938E-2</v>
      </c>
      <c r="BZ640" s="11">
        <f t="shared" si="1110"/>
        <v>6.9804608003314117E-2</v>
      </c>
      <c r="CA640" s="11">
        <f t="shared" si="1111"/>
        <v>5.5675369891190832E-2</v>
      </c>
      <c r="CB640" s="11">
        <f t="shared" si="1112"/>
        <v>4.4452837284759475E-2</v>
      </c>
      <c r="CC640" s="11">
        <f t="shared" si="1113"/>
        <v>3.5529901712452301E-2</v>
      </c>
      <c r="CD640" s="11">
        <f t="shared" si="1114"/>
        <v>2.8428047622159319E-2</v>
      </c>
      <c r="CE640" s="11">
        <f t="shared" si="1115"/>
        <v>2.2769764906401705E-2</v>
      </c>
      <c r="CF640" s="11">
        <f t="shared" si="1116"/>
        <v>1.8256947617510771E-2</v>
      </c>
      <c r="CG640" s="11">
        <f t="shared" si="1117"/>
        <v>1.4653967120612746E-2</v>
      </c>
      <c r="CH640" s="11">
        <f t="shared" si="1118"/>
        <v>1.1774397682447854E-2</v>
      </c>
      <c r="CI640" s="11">
        <f t="shared" si="1119"/>
        <v>9.4705978692534963E-3</v>
      </c>
      <c r="CJ640" s="11">
        <f t="shared" si="1120"/>
        <v>7.6255264739639615E-3</v>
      </c>
      <c r="CK640" s="11">
        <f t="shared" si="1121"/>
        <v>6.1463081624968854E-3</v>
      </c>
      <c r="CL640" s="11">
        <f t="shared" si="1122"/>
        <v>4.9591702839614435E-3</v>
      </c>
      <c r="CM640" s="11">
        <f t="shared" si="1123"/>
        <v>4.0054550586678152E-3</v>
      </c>
      <c r="CN640" s="11">
        <f t="shared" si="1124"/>
        <v>3.2384758661462192E-3</v>
      </c>
      <c r="CO640" s="11">
        <f t="shared" si="1125"/>
        <v>2.6210366608590669E-3</v>
      </c>
      <c r="CP640" s="11">
        <f t="shared" si="1126"/>
        <v>2.1234727974898098E-3</v>
      </c>
      <c r="CQ640" s="11">
        <f t="shared" si="1127"/>
        <v>1.7221021988051658E-3</v>
      </c>
      <c r="CR640" s="11">
        <f t="shared" si="1128"/>
        <v>1.397999749394875E-3</v>
      </c>
      <c r="CS640" s="11">
        <f t="shared" si="1129"/>
        <v>1.1360265267491385E-3</v>
      </c>
      <c r="CT640" s="11">
        <f t="shared" si="1130"/>
        <v>9.2406013695451174E-4</v>
      </c>
      <c r="CU640" s="11">
        <f t="shared" si="1131"/>
        <v>7.5238390033441425E-4</v>
      </c>
      <c r="CV640" s="11">
        <f t="shared" si="1132"/>
        <v>6.1320162894738751E-4</v>
      </c>
      <c r="CW640" s="11">
        <f t="shared" si="1133"/>
        <v>5.0025179532382281E-4</v>
      </c>
      <c r="CX640" s="11">
        <f t="shared" si="1134"/>
        <v>4.0850043282556511E-4</v>
      </c>
      <c r="CY640" s="11">
        <f t="shared" si="1135"/>
        <v>3.3389646216382926E-4</v>
      </c>
      <c r="CZ640" s="11">
        <f t="shared" si="1136"/>
        <v>2.7317656313223954E-4</v>
      </c>
      <c r="DA640" s="11">
        <f t="shared" si="1137"/>
        <v>2.2370940638015213E-4</v>
      </c>
      <c r="DB640" s="11">
        <f t="shared" si="1138"/>
        <v>1.8337118406014092E-4</v>
      </c>
      <c r="DC640" s="11">
        <f t="shared" si="1139"/>
        <v>1.5044605322116084E-4</v>
      </c>
      <c r="DD640" s="11">
        <f t="shared" si="1140"/>
        <v>1.2354642799961363E-4</v>
      </c>
      <c r="DE640" s="11">
        <f t="shared" si="1141"/>
        <v>1.0154910127904155E-4</v>
      </c>
      <c r="DF640" s="11">
        <f t="shared" si="1142"/>
        <v>8.3544002579217586E-5</v>
      </c>
      <c r="DG640" s="11">
        <f t="shared" si="1143"/>
        <v>6.879305282098049E-5</v>
      </c>
      <c r="DH640" s="11">
        <f t="shared" si="1144"/>
        <v>5.669709467575285E-5</v>
      </c>
      <c r="DI640" s="11">
        <f t="shared" si="1145"/>
        <v>4.676928804571636E-5</v>
      </c>
      <c r="DJ640" s="11">
        <f t="shared" si="1146"/>
        <v>3.8613686331350996E-5</v>
      </c>
      <c r="DK640" s="11">
        <f t="shared" si="1147"/>
        <v>3.1907968243605679E-5</v>
      </c>
      <c r="DL640" s="11">
        <f t="shared" si="1148"/>
        <v>2.6389505971599915E-5</v>
      </c>
      <c r="DM640" s="11">
        <f t="shared" si="1149"/>
        <v>2.1844114538077522E-5</v>
      </c>
      <c r="DN640" s="11">
        <f t="shared" si="1150"/>
        <v>1.8096957860507827E-5</v>
      </c>
      <c r="DO640" s="11">
        <f t="shared" si="1151"/>
        <v>1.5005191258653203E-5</v>
      </c>
      <c r="DP640" s="11">
        <f t="shared" si="1152"/>
        <v>1.2452003345871364E-5</v>
      </c>
      <c r="DQ640" s="11">
        <f t="shared" si="1153"/>
        <v>1.0341786715441781E-5</v>
      </c>
      <c r="DR640" s="11">
        <f t="shared" si="1154"/>
        <v>8.5962199955089065E-6</v>
      </c>
      <c r="DS640" s="11">
        <f t="shared" si="1155"/>
        <v>7.1510864020069021E-6</v>
      </c>
      <c r="DT640" s="11">
        <f t="shared" si="1156"/>
        <v>5.9536880158866263E-6</v>
      </c>
      <c r="DU640" s="11">
        <f t="shared" si="1157"/>
        <v>4.9607423556211202E-6</v>
      </c>
      <c r="DV640" s="11">
        <f t="shared" si="1158"/>
        <v>4.1366697656715803E-6</v>
      </c>
      <c r="DW640" s="11">
        <f t="shared" si="1159"/>
        <v>3.4521977768475616E-6</v>
      </c>
      <c r="DX640" s="11">
        <f t="shared" si="1160"/>
        <v>2.8832227762483791E-6</v>
      </c>
      <c r="DY640" s="11">
        <f t="shared" si="1161"/>
        <v>2.4098807393656414E-6</v>
      </c>
      <c r="DZ640" s="11">
        <f t="shared" si="1162"/>
        <v>2.0157879730523582E-6</v>
      </c>
      <c r="EA640" s="11">
        <f t="shared" si="1163"/>
        <v>1.6874202333471613E-6</v>
      </c>
      <c r="EB640" s="11">
        <f t="shared" si="1164"/>
        <v>1.413604566776266E-6</v>
      </c>
      <c r="EC640" s="11">
        <f t="shared" si="1165"/>
        <v>1.1851030580495688E-6</v>
      </c>
      <c r="ED640" s="11">
        <f t="shared" si="1166"/>
        <v>9.9427157557751349E-7</v>
      </c>
      <c r="EE640" s="11">
        <f t="shared" si="1167"/>
        <v>8.3477976902738428E-7</v>
      </c>
      <c r="EF640" s="11">
        <f t="shared" si="1168"/>
        <v>5.8972404112071385E-7</v>
      </c>
      <c r="EG640" s="11">
        <f t="shared" si="1169"/>
        <v>4.9619629133653159E-7</v>
      </c>
      <c r="EH640" s="59">
        <f t="shared" si="1170"/>
        <v>0.51900000000000002</v>
      </c>
      <c r="EI640">
        <f t="shared" si="1174"/>
        <v>0</v>
      </c>
      <c r="EJ640">
        <f t="shared" si="1177"/>
        <v>0</v>
      </c>
      <c r="EK640">
        <f t="shared" si="1178"/>
        <v>0</v>
      </c>
      <c r="EL640">
        <f t="shared" si="1179"/>
        <v>0</v>
      </c>
      <c r="EM640">
        <f t="shared" si="1180"/>
        <v>1.2196749925626461E-14</v>
      </c>
      <c r="EN640">
        <f t="shared" si="1181"/>
        <v>4.7637759853100739E-7</v>
      </c>
      <c r="EO640">
        <f t="shared" si="1182"/>
        <v>1.2757191218444736E-3</v>
      </c>
      <c r="EP640">
        <f t="shared" si="1183"/>
        <v>0.12142895800881549</v>
      </c>
      <c r="EQ640">
        <f t="shared" si="1184"/>
        <v>2.2897221330045396</v>
      </c>
      <c r="ER640">
        <f t="shared" si="1185"/>
        <v>17.131138694359954</v>
      </c>
      <c r="ES640">
        <f t="shared" si="1186"/>
        <v>71.579120684587053</v>
      </c>
      <c r="ET640">
        <f t="shared" si="1187"/>
        <v>202.00258731883594</v>
      </c>
      <c r="EU640">
        <f t="shared" si="1188"/>
        <v>431.98569382888479</v>
      </c>
      <c r="EV640">
        <f t="shared" si="1189"/>
        <v>753.86972494535723</v>
      </c>
      <c r="EW640">
        <f t="shared" si="1190"/>
        <v>1128.647302213001</v>
      </c>
      <c r="EX640">
        <f t="shared" si="1191"/>
        <v>1501.3471479145564</v>
      </c>
      <c r="EY640">
        <f t="shared" si="1192"/>
        <v>1819.9905437476839</v>
      </c>
      <c r="EZ640">
        <f t="shared" si="1193"/>
        <v>2048.7031054215777</v>
      </c>
      <c r="FA640">
        <f t="shared" si="1194"/>
        <v>2172.1359652269221</v>
      </c>
      <c r="FB640">
        <f t="shared" si="1195"/>
        <v>2193.0842807355207</v>
      </c>
      <c r="FC640">
        <f t="shared" si="1196"/>
        <v>2126.737797025768</v>
      </c>
      <c r="FD640">
        <f t="shared" si="1197"/>
        <v>1994.4561156811383</v>
      </c>
      <c r="FE640">
        <f t="shared" si="1198"/>
        <v>1818.7238942503495</v>
      </c>
      <c r="FF640">
        <f t="shared" si="1199"/>
        <v>1619.8453340435251</v>
      </c>
      <c r="FG640">
        <f t="shared" si="1200"/>
        <v>1414.2601693625109</v>
      </c>
      <c r="FH640">
        <f t="shared" si="1201"/>
        <v>1214.0709184418156</v>
      </c>
      <c r="FI640">
        <f t="shared" si="1202"/>
        <v>1027.3279054836873</v>
      </c>
      <c r="FJ640">
        <f t="shared" si="1203"/>
        <v>858.69659661631499</v>
      </c>
      <c r="FK640">
        <f t="shared" si="1204"/>
        <v>710.24560514915765</v>
      </c>
      <c r="FL640">
        <f t="shared" si="1205"/>
        <v>582.19865500102424</v>
      </c>
      <c r="FM640">
        <f t="shared" si="1206"/>
        <v>473.57309063070426</v>
      </c>
      <c r="FN640">
        <f t="shared" si="1207"/>
        <v>382.67969460053695</v>
      </c>
      <c r="FO640">
        <f t="shared" si="1208"/>
        <v>307.48862158484627</v>
      </c>
      <c r="FP640">
        <f t="shared" si="1209"/>
        <v>245.88072302522519</v>
      </c>
      <c r="FQ640">
        <f t="shared" si="1210"/>
        <v>195.80822632491646</v>
      </c>
      <c r="FR640">
        <f t="shared" si="1211"/>
        <v>155.38798614660234</v>
      </c>
      <c r="FS640">
        <f t="shared" si="1212"/>
        <v>122.9472347664868</v>
      </c>
      <c r="FT640">
        <f t="shared" si="1213"/>
        <v>97.03766689643291</v>
      </c>
      <c r="FU640">
        <f t="shared" si="1214"/>
        <v>76.429741036610679</v>
      </c>
      <c r="FV640">
        <f t="shared" si="1215"/>
        <v>60.095690777021581</v>
      </c>
      <c r="FW640">
        <f t="shared" si="1216"/>
        <v>47.187043317205635</v>
      </c>
      <c r="FX640">
        <f t="shared" si="1217"/>
        <v>37.010410349704564</v>
      </c>
      <c r="FY640">
        <f t="shared" si="1218"/>
        <v>29.003851176892965</v>
      </c>
      <c r="FZ640">
        <f t="shared" si="1219"/>
        <v>22.715093149460806</v>
      </c>
      <c r="GA640">
        <f t="shared" si="1220"/>
        <v>17.782219897057097</v>
      </c>
      <c r="GB640">
        <f t="shared" si="1221"/>
        <v>13.917009752570328</v>
      </c>
      <c r="GC640">
        <f t="shared" si="1222"/>
        <v>10.890851056117832</v>
      </c>
      <c r="GD640">
        <f t="shared" si="1223"/>
        <v>8.5230216352178889</v>
      </c>
      <c r="GE640">
        <f t="shared" si="1224"/>
        <v>6.6710559670677663</v>
      </c>
      <c r="GF640">
        <f t="shared" si="1225"/>
        <v>5.2229066911447202</v>
      </c>
      <c r="GG640">
        <f t="shared" si="1226"/>
        <v>4.0906177216136106</v>
      </c>
      <c r="GH640">
        <f t="shared" si="1227"/>
        <v>3.2052513083391641</v>
      </c>
      <c r="GI640">
        <f t="shared" si="1228"/>
        <v>2.5128427960481443</v>
      </c>
      <c r="GJ640">
        <f t="shared" si="1229"/>
        <v>1.9711895340354693</v>
      </c>
      <c r="GK640">
        <f t="shared" si="1230"/>
        <v>1.54731154350723</v>
      </c>
      <c r="GL640">
        <f t="shared" si="1231"/>
        <v>1.2154496986699528</v>
      </c>
      <c r="GM640">
        <f t="shared" si="1232"/>
        <v>0.95549173407681276</v>
      </c>
      <c r="GN640">
        <f t="shared" si="1233"/>
        <v>0.75173728651034888</v>
      </c>
      <c r="GO640">
        <f t="shared" si="1234"/>
        <v>0.59193063495405995</v>
      </c>
      <c r="GP640">
        <f t="shared" si="1235"/>
        <v>0.46650417824687707</v>
      </c>
      <c r="GQ640">
        <f t="shared" si="1236"/>
        <v>0.36798739897150307</v>
      </c>
      <c r="GR640">
        <f t="shared" si="1237"/>
        <v>0.29054551436996329</v>
      </c>
      <c r="GS640">
        <f t="shared" si="1238"/>
        <v>0.22961959083510036</v>
      </c>
      <c r="GT640">
        <f t="shared" si="1239"/>
        <v>0.18164593473576676</v>
      </c>
      <c r="GU640">
        <f t="shared" si="1175"/>
        <v>0.14383735868364025</v>
      </c>
      <c r="GV640">
        <f t="shared" si="1240"/>
        <v>0.11401270253996976</v>
      </c>
      <c r="GW640">
        <f t="shared" si="1241"/>
        <v>9.0463964184178139E-2</v>
      </c>
      <c r="GX640">
        <f t="shared" si="1242"/>
        <v>7.1852731162853067E-2</v>
      </c>
      <c r="GY640">
        <f t="shared" si="1243"/>
        <v>5.7129434194974592E-2</v>
      </c>
      <c r="GZ640">
        <f t="shared" si="1244"/>
        <v>4.5470374210188187E-2</v>
      </c>
      <c r="HA640">
        <f t="shared" si="1245"/>
        <v>3.6228591553720026E-2</v>
      </c>
      <c r="HB640">
        <f t="shared" si="1246"/>
        <v>2.8895516973528042E-2</v>
      </c>
      <c r="HC640">
        <f t="shared" si="1247"/>
        <v>2.3071022550790167E-2</v>
      </c>
      <c r="HD640">
        <f t="shared" si="1248"/>
        <v>1.8440018988762744E-2</v>
      </c>
      <c r="HE640">
        <f t="shared" si="1249"/>
        <v>1.4754156715900687E-2</v>
      </c>
      <c r="HF640">
        <f t="shared" si="1250"/>
        <v>1.1817507986422485E-2</v>
      </c>
      <c r="HG640">
        <f t="shared" si="1251"/>
        <v>9.4753558134880907E-3</v>
      </c>
      <c r="HH640">
        <f t="shared" si="1252"/>
        <v>7.605408935598015E-3</v>
      </c>
      <c r="HI640">
        <f t="shared" si="1253"/>
        <v>6.1109123971904364E-3</v>
      </c>
      <c r="HJ640">
        <f t="shared" si="1254"/>
        <v>4.9152402941425649E-3</v>
      </c>
      <c r="HK640">
        <f t="shared" si="1255"/>
        <v>3.9576482399872959E-3</v>
      </c>
      <c r="HL640">
        <f t="shared" si="1256"/>
        <v>3.1899339363358837E-3</v>
      </c>
      <c r="HM640">
        <f t="shared" si="1257"/>
        <v>2.5738093773759892E-3</v>
      </c>
      <c r="HN640">
        <f t="shared" si="1258"/>
        <v>2.0788311754485964E-3</v>
      </c>
      <c r="HO640">
        <f t="shared" si="1259"/>
        <v>1.6807689745298878E-3</v>
      </c>
      <c r="HP640">
        <f t="shared" si="1260"/>
        <v>1.3603180269858557E-3</v>
      </c>
      <c r="HQ640">
        <f t="shared" si="1261"/>
        <v>1.1020823818972112E-3</v>
      </c>
      <c r="HR640">
        <f t="shared" si="1262"/>
        <v>8.9377104117988103E-4</v>
      </c>
      <c r="HS640">
        <f t="shared" si="1263"/>
        <v>7.2556186993594013E-4</v>
      </c>
      <c r="HT640">
        <f t="shared" si="1264"/>
        <v>5.8959776738280289E-4</v>
      </c>
      <c r="HU640">
        <f t="shared" si="1265"/>
        <v>4.7958721107939161E-4</v>
      </c>
      <c r="HV640">
        <f t="shared" si="1266"/>
        <v>3.9048724427356103E-4</v>
      </c>
      <c r="HW640">
        <f t="shared" si="1267"/>
        <v>3.1825164542369412E-4</v>
      </c>
      <c r="HX640">
        <f t="shared" si="1268"/>
        <v>2.5963068177306406E-4</v>
      </c>
      <c r="HY640">
        <f t="shared" si="1269"/>
        <v>2.120117246364683E-4</v>
      </c>
      <c r="HZ640">
        <f t="shared" si="1270"/>
        <v>1.732922638630274E-4</v>
      </c>
      <c r="IA640">
        <f t="shared" si="1271"/>
        <v>1.4177863626563234E-4</v>
      </c>
      <c r="IB640">
        <f t="shared" si="1272"/>
        <v>1.1610518191129896E-4</v>
      </c>
      <c r="IC640">
        <f t="shared" si="1273"/>
        <v>9.5169644527213145E-5</v>
      </c>
      <c r="ID640">
        <f t="shared" si="1274"/>
        <v>7.8081501621782482E-5</v>
      </c>
      <c r="IE640">
        <f t="shared" si="1275"/>
        <v>6.4120596131799471E-5</v>
      </c>
      <c r="IF640">
        <f t="shared" si="1276"/>
        <v>5.2703983563822564E-5</v>
      </c>
      <c r="IG640">
        <f t="shared" si="1277"/>
        <v>4.3359337338613928E-5</v>
      </c>
      <c r="IH640">
        <f t="shared" si="1278"/>
        <v>3.5703594414088873E-5</v>
      </c>
      <c r="II640">
        <f t="shared" si="1279"/>
        <v>2.9425792136715729E-5</v>
      </c>
      <c r="IJ640">
        <f t="shared" si="1280"/>
        <v>2.4273260495726792E-5</v>
      </c>
      <c r="IK640">
        <f t="shared" si="1281"/>
        <v>2.0040503205971166E-5</v>
      </c>
      <c r="IL640">
        <f t="shared" si="1282"/>
        <v>1.6560235518431347E-5</v>
      </c>
      <c r="IM640">
        <f t="shared" si="1283"/>
        <v>1.3696153599260356E-5</v>
      </c>
      <c r="IN640">
        <f t="shared" si="1284"/>
        <v>1.1337095445262234E-5</v>
      </c>
      <c r="IO640">
        <f t="shared" si="1285"/>
        <v>9.3923211296035632E-6</v>
      </c>
      <c r="IP640">
        <f t="shared" si="1286"/>
        <v>7.7876942632410131E-6</v>
      </c>
      <c r="IQ640">
        <f t="shared" si="1287"/>
        <v>6.4625897365072378E-6</v>
      </c>
      <c r="IR640">
        <f t="shared" si="1288"/>
        <v>5.3673873053142844E-6</v>
      </c>
      <c r="IS640">
        <f t="shared" si="1289"/>
        <v>4.4614381776691222E-6</v>
      </c>
      <c r="IT640">
        <f t="shared" si="1290"/>
        <v>3.7114138426415823E-6</v>
      </c>
      <c r="IU640">
        <f t="shared" si="1291"/>
        <v>3.0899640802451591E-6</v>
      </c>
      <c r="IV640">
        <f t="shared" si="1292"/>
        <v>2.5746252825673616E-6</v>
      </c>
      <c r="IW640">
        <f t="shared" si="1293"/>
        <v>2.1469316083835501E-6</v>
      </c>
      <c r="IX640">
        <f t="shared" si="1294"/>
        <v>1.7916906461838846E-6</v>
      </c>
      <c r="IY640">
        <f t="shared" si="1295"/>
        <v>1.4963926208729088E-6</v>
      </c>
      <c r="IZ640">
        <f t="shared" si="1296"/>
        <v>1.2507281037307679E-6</v>
      </c>
      <c r="JA640">
        <f t="shared" si="1297"/>
        <v>1.046193958014174E-6</v>
      </c>
      <c r="JB640">
        <f t="shared" si="1298"/>
        <v>8.757711011071767E-7</v>
      </c>
      <c r="JC640">
        <f t="shared" si="1299"/>
        <v>7.336607701568821E-7</v>
      </c>
      <c r="JD640">
        <f t="shared" si="1300"/>
        <v>6.1506848712772619E-7</v>
      </c>
      <c r="JE640">
        <f t="shared" si="1301"/>
        <v>5.1602694772472947E-7</v>
      </c>
      <c r="JF640">
        <f t="shared" si="1302"/>
        <v>4.3325070012521248E-7</v>
      </c>
      <c r="JG640">
        <f t="shared" si="1176"/>
        <v>3.0606677734165052E-7</v>
      </c>
      <c r="JH640">
        <f t="shared" si="1173"/>
        <v>2.5752587520365988E-7</v>
      </c>
    </row>
    <row r="641" spans="13:268" x14ac:dyDescent="0.25">
      <c r="M641" s="11">
        <f t="shared" si="1045"/>
        <v>2.3500481552266783E-14</v>
      </c>
      <c r="N641" s="11">
        <f t="shared" si="1046"/>
        <v>9.1787591239115103E-7</v>
      </c>
      <c r="O641" s="11">
        <f t="shared" si="1047"/>
        <v>2.4580329900664231E-3</v>
      </c>
      <c r="P641" s="11">
        <f t="shared" si="1048"/>
        <v>0.23396716379347879</v>
      </c>
      <c r="Q641" s="11">
        <f t="shared" si="1049"/>
        <v>4.4117960173497872</v>
      </c>
      <c r="R641" s="11">
        <f t="shared" si="1050"/>
        <v>33.007974362928621</v>
      </c>
      <c r="S641" s="11">
        <f t="shared" si="1051"/>
        <v>137.91738089515809</v>
      </c>
      <c r="T641" s="11">
        <f t="shared" si="1052"/>
        <v>389.21500446789196</v>
      </c>
      <c r="U641" s="11">
        <f t="shared" si="1053"/>
        <v>832.34237731962389</v>
      </c>
      <c r="V641" s="11">
        <f t="shared" si="1054"/>
        <v>1452.5428226307461</v>
      </c>
      <c r="W641" s="11">
        <f t="shared" si="1055"/>
        <v>2174.6576150539518</v>
      </c>
      <c r="X641" s="11">
        <f t="shared" si="1056"/>
        <v>2892.7690711263131</v>
      </c>
      <c r="Y641" s="11">
        <f t="shared" si="1057"/>
        <v>3506.7255178182731</v>
      </c>
      <c r="Z641" s="11">
        <f t="shared" si="1058"/>
        <v>3947.4048274018837</v>
      </c>
      <c r="AA641" s="11">
        <f t="shared" si="1059"/>
        <v>4185.2330736549557</v>
      </c>
      <c r="AB641" s="11">
        <f t="shared" si="1060"/>
        <v>4225.5959166387684</v>
      </c>
      <c r="AC641" s="11">
        <f t="shared" si="1061"/>
        <v>4097.7606879109208</v>
      </c>
      <c r="AD641" s="11">
        <f t="shared" si="1062"/>
        <v>3842.8826891736767</v>
      </c>
      <c r="AE641" s="11">
        <f t="shared" si="1063"/>
        <v>3504.2849600199411</v>
      </c>
      <c r="AF641" s="11">
        <f t="shared" si="1064"/>
        <v>3121.0892756137282</v>
      </c>
      <c r="AG641" s="11">
        <f t="shared" si="1065"/>
        <v>2724.9714245905798</v>
      </c>
      <c r="AH641" s="11">
        <f t="shared" si="1066"/>
        <v>2339.2503245507041</v>
      </c>
      <c r="AI641" s="11">
        <f t="shared" si="1067"/>
        <v>1979.437197463752</v>
      </c>
      <c r="AJ641" s="11">
        <f t="shared" si="1068"/>
        <v>1654.5213807636126</v>
      </c>
      <c r="AK641" s="11">
        <f t="shared" si="1069"/>
        <v>1368.4886419058914</v>
      </c>
      <c r="AL641" s="11">
        <f t="shared" si="1070"/>
        <v>1121.7700481715303</v>
      </c>
      <c r="AM641" s="11">
        <f t="shared" si="1071"/>
        <v>912.47223628266715</v>
      </c>
      <c r="AN641" s="11">
        <f t="shared" si="1072"/>
        <v>737.34045202415598</v>
      </c>
      <c r="AO641" s="11">
        <f t="shared" si="1073"/>
        <v>592.46362540432801</v>
      </c>
      <c r="AP641" s="11">
        <f t="shared" si="1074"/>
        <v>473.75861854571326</v>
      </c>
      <c r="AQ641" s="11">
        <f t="shared" si="1075"/>
        <v>377.27981950850955</v>
      </c>
      <c r="AR641" s="11">
        <f t="shared" si="1076"/>
        <v>299.39881723815478</v>
      </c>
      <c r="AS641" s="11">
        <f t="shared" si="1077"/>
        <v>236.89255253658342</v>
      </c>
      <c r="AT641" s="11">
        <f t="shared" si="1078"/>
        <v>186.9704564478476</v>
      </c>
      <c r="AU641" s="11">
        <f t="shared" si="1079"/>
        <v>147.26347020541556</v>
      </c>
      <c r="AV641" s="11">
        <f t="shared" si="1080"/>
        <v>115.79131170909746</v>
      </c>
      <c r="AW641" s="11">
        <f t="shared" si="1081"/>
        <v>90.919158607332633</v>
      </c>
      <c r="AX641" s="11">
        <f t="shared" si="1082"/>
        <v>71.311002600586832</v>
      </c>
      <c r="AY641" s="11">
        <f t="shared" si="1083"/>
        <v>55.884106313859277</v>
      </c>
      <c r="AZ641" s="11">
        <f t="shared" si="1084"/>
        <v>43.767038823623899</v>
      </c>
      <c r="BA641" s="11">
        <f t="shared" si="1085"/>
        <v>34.262466082961652</v>
      </c>
      <c r="BB641" s="11">
        <f t="shared" si="1086"/>
        <v>26.815047692813732</v>
      </c>
      <c r="BC641" s="11">
        <f t="shared" si="1087"/>
        <v>20.98429875937925</v>
      </c>
      <c r="BD641" s="11">
        <f t="shared" si="1088"/>
        <v>16.422007004273389</v>
      </c>
      <c r="BE641" s="11">
        <f t="shared" si="1089"/>
        <v>12.853672383560243</v>
      </c>
      <c r="BF641" s="11">
        <f t="shared" si="1090"/>
        <v>10.063404029180578</v>
      </c>
      <c r="BG641" s="11">
        <f t="shared" si="1091"/>
        <v>7.8817297140917351</v>
      </c>
      <c r="BH641" s="11">
        <f t="shared" si="1092"/>
        <v>6.1758214033509899</v>
      </c>
      <c r="BI641" s="11">
        <f t="shared" si="1093"/>
        <v>4.841700955776771</v>
      </c>
      <c r="BJ641" s="11">
        <f t="shared" si="1094"/>
        <v>3.7980530520914626</v>
      </c>
      <c r="BK641" s="11">
        <f t="shared" si="1095"/>
        <v>2.9813324537711559</v>
      </c>
      <c r="BL641" s="11">
        <f t="shared" si="1096"/>
        <v>2.3419069338534735</v>
      </c>
      <c r="BM641" s="11">
        <f t="shared" si="1097"/>
        <v>1.8410245357934734</v>
      </c>
      <c r="BN641" s="11">
        <f t="shared" si="1098"/>
        <v>1.4484340780546221</v>
      </c>
      <c r="BO641" s="11">
        <f t="shared" si="1099"/>
        <v>1.1405214546321001</v>
      </c>
      <c r="BP641" s="11">
        <f t="shared" si="1100"/>
        <v>0.89885198120785559</v>
      </c>
      <c r="BQ641" s="11">
        <f t="shared" si="1101"/>
        <v>0.70903159724759746</v>
      </c>
      <c r="BR641" s="11">
        <f t="shared" si="1102"/>
        <v>0.55981794676293506</v>
      </c>
      <c r="BS641" s="11">
        <f t="shared" si="1103"/>
        <v>0.44242695729306425</v>
      </c>
      <c r="BT641" s="11">
        <f t="shared" si="1104"/>
        <v>0.34999216712093789</v>
      </c>
      <c r="BU641" s="11">
        <f t="shared" si="1105"/>
        <v>0.27714327299352648</v>
      </c>
      <c r="BV641" s="11">
        <f t="shared" si="1106"/>
        <v>0.2196776542195949</v>
      </c>
      <c r="BW641" s="11">
        <f t="shared" si="1107"/>
        <v>0.17430436258993862</v>
      </c>
      <c r="BX641" s="11">
        <f t="shared" si="1108"/>
        <v>0.1384445687145531</v>
      </c>
      <c r="BY641" s="11">
        <f t="shared" si="1109"/>
        <v>0.11007598110785084</v>
      </c>
      <c r="BZ641" s="11">
        <f t="shared" si="1110"/>
        <v>8.761151100228938E-2</v>
      </c>
      <c r="CA641" s="11">
        <f t="shared" si="1111"/>
        <v>6.9804608003314117E-2</v>
      </c>
      <c r="CB641" s="11">
        <f t="shared" si="1112"/>
        <v>5.5675369891190832E-2</v>
      </c>
      <c r="CC641" s="11">
        <f t="shared" si="1113"/>
        <v>4.4452837284759475E-2</v>
      </c>
      <c r="CD641" s="11">
        <f t="shared" si="1114"/>
        <v>3.5529901712452301E-2</v>
      </c>
      <c r="CE641" s="11">
        <f t="shared" si="1115"/>
        <v>2.8428047622159319E-2</v>
      </c>
      <c r="CF641" s="11">
        <f t="shared" si="1116"/>
        <v>2.2769764906401705E-2</v>
      </c>
      <c r="CG641" s="11">
        <f t="shared" si="1117"/>
        <v>1.8256947617510771E-2</v>
      </c>
      <c r="CH641" s="11">
        <f t="shared" si="1118"/>
        <v>1.4653967120612746E-2</v>
      </c>
      <c r="CI641" s="11">
        <f t="shared" si="1119"/>
        <v>1.1774397682447854E-2</v>
      </c>
      <c r="CJ641" s="11">
        <f t="shared" si="1120"/>
        <v>9.4705978692534963E-3</v>
      </c>
      <c r="CK641" s="11">
        <f t="shared" si="1121"/>
        <v>7.6255264739639615E-3</v>
      </c>
      <c r="CL641" s="11">
        <f t="shared" si="1122"/>
        <v>6.1463081624968854E-3</v>
      </c>
      <c r="CM641" s="11">
        <f t="shared" si="1123"/>
        <v>4.9591702839614435E-3</v>
      </c>
      <c r="CN641" s="11">
        <f t="shared" si="1124"/>
        <v>4.0054550586678152E-3</v>
      </c>
      <c r="CO641" s="11">
        <f t="shared" si="1125"/>
        <v>3.2384758661462192E-3</v>
      </c>
      <c r="CP641" s="11">
        <f t="shared" si="1126"/>
        <v>2.6210366608590669E-3</v>
      </c>
      <c r="CQ641" s="11">
        <f t="shared" si="1127"/>
        <v>2.1234727974898098E-3</v>
      </c>
      <c r="CR641" s="11">
        <f t="shared" si="1128"/>
        <v>1.7221021988051658E-3</v>
      </c>
      <c r="CS641" s="11">
        <f t="shared" si="1129"/>
        <v>1.397999749394875E-3</v>
      </c>
      <c r="CT641" s="11">
        <f t="shared" si="1130"/>
        <v>1.1360265267491385E-3</v>
      </c>
      <c r="CU641" s="11">
        <f t="shared" si="1131"/>
        <v>9.2406013695451174E-4</v>
      </c>
      <c r="CV641" s="11">
        <f t="shared" si="1132"/>
        <v>7.5238390033441425E-4</v>
      </c>
      <c r="CW641" s="11">
        <f t="shared" si="1133"/>
        <v>6.1320162894738751E-4</v>
      </c>
      <c r="CX641" s="11">
        <f t="shared" si="1134"/>
        <v>5.0025179532382281E-4</v>
      </c>
      <c r="CY641" s="11">
        <f t="shared" si="1135"/>
        <v>4.0850043282556511E-4</v>
      </c>
      <c r="CZ641" s="11">
        <f t="shared" si="1136"/>
        <v>3.3389646216382926E-4</v>
      </c>
      <c r="DA641" s="11">
        <f t="shared" si="1137"/>
        <v>2.7317656313223954E-4</v>
      </c>
      <c r="DB641" s="11">
        <f t="shared" si="1138"/>
        <v>2.2370940638015213E-4</v>
      </c>
      <c r="DC641" s="11">
        <f t="shared" si="1139"/>
        <v>1.8337118406014092E-4</v>
      </c>
      <c r="DD641" s="11">
        <f t="shared" si="1140"/>
        <v>1.5044605322116084E-4</v>
      </c>
      <c r="DE641" s="11">
        <f t="shared" si="1141"/>
        <v>1.2354642799961363E-4</v>
      </c>
      <c r="DF641" s="11">
        <f t="shared" si="1142"/>
        <v>1.0154910127904155E-4</v>
      </c>
      <c r="DG641" s="11">
        <f t="shared" si="1143"/>
        <v>8.3544002579217586E-5</v>
      </c>
      <c r="DH641" s="11">
        <f t="shared" si="1144"/>
        <v>6.879305282098049E-5</v>
      </c>
      <c r="DI641" s="11">
        <f t="shared" si="1145"/>
        <v>5.669709467575285E-5</v>
      </c>
      <c r="DJ641" s="11">
        <f t="shared" si="1146"/>
        <v>4.676928804571636E-5</v>
      </c>
      <c r="DK641" s="11">
        <f t="shared" si="1147"/>
        <v>3.8613686331350996E-5</v>
      </c>
      <c r="DL641" s="11">
        <f t="shared" si="1148"/>
        <v>3.1907968243605679E-5</v>
      </c>
      <c r="DM641" s="11">
        <f t="shared" si="1149"/>
        <v>2.6389505971599915E-5</v>
      </c>
      <c r="DN641" s="11">
        <f t="shared" si="1150"/>
        <v>2.1844114538077522E-5</v>
      </c>
      <c r="DO641" s="11">
        <f t="shared" si="1151"/>
        <v>1.8096957860507827E-5</v>
      </c>
      <c r="DP641" s="11">
        <f t="shared" si="1152"/>
        <v>1.5005191258653203E-5</v>
      </c>
      <c r="DQ641" s="11">
        <f t="shared" si="1153"/>
        <v>1.2452003345871364E-5</v>
      </c>
      <c r="DR641" s="11">
        <f t="shared" si="1154"/>
        <v>1.0341786715441781E-5</v>
      </c>
      <c r="DS641" s="11">
        <f t="shared" si="1155"/>
        <v>8.5962199955089065E-6</v>
      </c>
      <c r="DT641" s="11">
        <f t="shared" si="1156"/>
        <v>7.1510864020069021E-6</v>
      </c>
      <c r="DU641" s="11">
        <f t="shared" si="1157"/>
        <v>5.9536880158866263E-6</v>
      </c>
      <c r="DV641" s="11">
        <f t="shared" si="1158"/>
        <v>4.9607423556211202E-6</v>
      </c>
      <c r="DW641" s="11">
        <f t="shared" si="1159"/>
        <v>4.1366697656715803E-6</v>
      </c>
      <c r="DX641" s="11">
        <f t="shared" si="1160"/>
        <v>3.4521977768475616E-6</v>
      </c>
      <c r="DY641" s="11">
        <f t="shared" si="1161"/>
        <v>2.8832227762483791E-6</v>
      </c>
      <c r="DZ641" s="11">
        <f t="shared" si="1162"/>
        <v>2.4098807393656414E-6</v>
      </c>
      <c r="EA641" s="11">
        <f t="shared" si="1163"/>
        <v>2.0157879730523582E-6</v>
      </c>
      <c r="EB641" s="11">
        <f t="shared" si="1164"/>
        <v>1.6874202333471613E-6</v>
      </c>
      <c r="EC641" s="11">
        <f t="shared" si="1165"/>
        <v>1.413604566776266E-6</v>
      </c>
      <c r="ED641" s="11">
        <f t="shared" si="1166"/>
        <v>1.1851030580495688E-6</v>
      </c>
      <c r="EE641" s="11">
        <f t="shared" si="1167"/>
        <v>9.9427157557751349E-7</v>
      </c>
      <c r="EF641" s="11">
        <f t="shared" si="1168"/>
        <v>7.0138113471986803E-7</v>
      </c>
      <c r="EG641" s="11">
        <f t="shared" si="1169"/>
        <v>5.8972404112071385E-7</v>
      </c>
      <c r="EH641" s="59">
        <f t="shared" si="1170"/>
        <v>0.53</v>
      </c>
      <c r="EI641">
        <f t="shared" si="1174"/>
        <v>0</v>
      </c>
      <c r="EJ641">
        <f t="shared" si="1177"/>
        <v>0</v>
      </c>
      <c r="EK641">
        <f t="shared" si="1178"/>
        <v>0</v>
      </c>
      <c r="EL641">
        <f t="shared" si="1179"/>
        <v>0</v>
      </c>
      <c r="EM641">
        <f t="shared" si="1180"/>
        <v>0</v>
      </c>
      <c r="EN641">
        <f t="shared" si="1181"/>
        <v>1.2455255222701396E-14</v>
      </c>
      <c r="EO641">
        <f t="shared" si="1182"/>
        <v>4.864742335673101E-7</v>
      </c>
      <c r="EP641">
        <f t="shared" si="1183"/>
        <v>1.3027574847352043E-3</v>
      </c>
      <c r="EQ641">
        <f t="shared" si="1184"/>
        <v>0.12400259681054376</v>
      </c>
      <c r="ER641">
        <f t="shared" si="1185"/>
        <v>2.3382518891953872</v>
      </c>
      <c r="ES641">
        <f t="shared" si="1186"/>
        <v>17.49422641235217</v>
      </c>
      <c r="ET641">
        <f t="shared" si="1187"/>
        <v>73.096211874433791</v>
      </c>
      <c r="EU641">
        <f t="shared" si="1188"/>
        <v>206.28395236798275</v>
      </c>
      <c r="EV641">
        <f t="shared" si="1189"/>
        <v>441.14145997940068</v>
      </c>
      <c r="EW641">
        <f t="shared" si="1190"/>
        <v>769.84769599429546</v>
      </c>
      <c r="EX641">
        <f t="shared" si="1191"/>
        <v>1152.5685359785946</v>
      </c>
      <c r="EY641">
        <f t="shared" si="1192"/>
        <v>1533.1676076969461</v>
      </c>
      <c r="EZ641">
        <f t="shared" si="1193"/>
        <v>1858.5645244436848</v>
      </c>
      <c r="FA641">
        <f t="shared" si="1194"/>
        <v>2092.1245585229985</v>
      </c>
      <c r="FB641">
        <f t="shared" si="1195"/>
        <v>2218.1735290371266</v>
      </c>
      <c r="FC641">
        <f t="shared" si="1196"/>
        <v>2239.5658358185474</v>
      </c>
      <c r="FD641">
        <f t="shared" si="1197"/>
        <v>2171.8131645927883</v>
      </c>
      <c r="FE641">
        <f t="shared" si="1198"/>
        <v>2036.7278252620488</v>
      </c>
      <c r="FF641">
        <f t="shared" si="1199"/>
        <v>1857.2710288105689</v>
      </c>
      <c r="FG641">
        <f t="shared" si="1200"/>
        <v>1654.1773160752759</v>
      </c>
      <c r="FH641">
        <f t="shared" si="1201"/>
        <v>1444.2348550330073</v>
      </c>
      <c r="FI641">
        <f t="shared" si="1202"/>
        <v>1239.8026720118733</v>
      </c>
      <c r="FJ641">
        <f t="shared" si="1203"/>
        <v>1049.1017146557886</v>
      </c>
      <c r="FK641">
        <f t="shared" si="1204"/>
        <v>876.89633180471469</v>
      </c>
      <c r="FL641">
        <f t="shared" si="1205"/>
        <v>725.29898021012252</v>
      </c>
      <c r="FM641">
        <f t="shared" si="1206"/>
        <v>594.53812553091109</v>
      </c>
      <c r="FN641">
        <f t="shared" si="1207"/>
        <v>483.6102852298136</v>
      </c>
      <c r="FO641">
        <f t="shared" si="1208"/>
        <v>390.79043957280271</v>
      </c>
      <c r="FP641">
        <f t="shared" si="1209"/>
        <v>314.00572146429386</v>
      </c>
      <c r="FQ641">
        <f t="shared" si="1210"/>
        <v>251.09206782922803</v>
      </c>
      <c r="FR641">
        <f t="shared" si="1211"/>
        <v>199.95830433951008</v>
      </c>
      <c r="FS641">
        <f t="shared" si="1212"/>
        <v>158.68137313622205</v>
      </c>
      <c r="FT641">
        <f t="shared" si="1213"/>
        <v>125.55305284438921</v>
      </c>
      <c r="FU641">
        <f t="shared" si="1214"/>
        <v>99.09434191735923</v>
      </c>
      <c r="FV641">
        <f t="shared" si="1215"/>
        <v>78.049639208870246</v>
      </c>
      <c r="FW641">
        <f t="shared" si="1216"/>
        <v>61.369395205821654</v>
      </c>
      <c r="FX641">
        <f t="shared" si="1217"/>
        <v>48.187154061886297</v>
      </c>
      <c r="FY641">
        <f t="shared" si="1218"/>
        <v>37.794831378311024</v>
      </c>
      <c r="FZ641">
        <f t="shared" si="1219"/>
        <v>29.618576346345417</v>
      </c>
      <c r="GA641">
        <f t="shared" si="1220"/>
        <v>23.196530576520669</v>
      </c>
      <c r="GB641">
        <f t="shared" si="1221"/>
        <v>18.159107023969675</v>
      </c>
      <c r="GC641">
        <f t="shared" si="1222"/>
        <v>14.211975277191279</v>
      </c>
      <c r="GD641">
        <f t="shared" si="1223"/>
        <v>11.121678342471004</v>
      </c>
      <c r="GE641">
        <f t="shared" si="1224"/>
        <v>8.7036637122648965</v>
      </c>
      <c r="GF641">
        <f t="shared" si="1225"/>
        <v>6.812446363286929</v>
      </c>
      <c r="GG641">
        <f t="shared" si="1226"/>
        <v>5.3336041354657064</v>
      </c>
      <c r="GH641">
        <f t="shared" si="1227"/>
        <v>4.1773167484686198</v>
      </c>
      <c r="GI641">
        <f t="shared" si="1228"/>
        <v>3.2731853437760248</v>
      </c>
      <c r="GJ641">
        <f t="shared" si="1229"/>
        <v>2.5661015065616888</v>
      </c>
      <c r="GK641">
        <f t="shared" si="1230"/>
        <v>2.0129681176084753</v>
      </c>
      <c r="GL641">
        <f t="shared" si="1231"/>
        <v>1.5801062004987128</v>
      </c>
      <c r="GM641">
        <f t="shared" si="1232"/>
        <v>1.2412106749423411</v>
      </c>
      <c r="GN641">
        <f t="shared" si="1233"/>
        <v>0.97574300397054092</v>
      </c>
      <c r="GO641">
        <f t="shared" si="1234"/>
        <v>0.76767006136894977</v>
      </c>
      <c r="GP641">
        <f t="shared" si="1235"/>
        <v>0.60447637095501305</v>
      </c>
      <c r="GQ641">
        <f t="shared" si="1236"/>
        <v>0.47639155004016348</v>
      </c>
      <c r="GR641">
        <f t="shared" si="1237"/>
        <v>0.37578674654122668</v>
      </c>
      <c r="GS641">
        <f t="shared" si="1238"/>
        <v>0.29670351178435561</v>
      </c>
      <c r="GT641">
        <f t="shared" si="1239"/>
        <v>0.23448628736532406</v>
      </c>
      <c r="GU641">
        <f t="shared" si="1175"/>
        <v>0.18549584857409709</v>
      </c>
      <c r="GV641">
        <f t="shared" si="1240"/>
        <v>0.14688593468656905</v>
      </c>
      <c r="GW641">
        <f t="shared" si="1241"/>
        <v>0.11642915673638531</v>
      </c>
      <c r="GX641">
        <f t="shared" si="1242"/>
        <v>9.2381312172667471E-2</v>
      </c>
      <c r="GY641">
        <f t="shared" si="1243"/>
        <v>7.3375621418713149E-2</v>
      </c>
      <c r="GZ641">
        <f t="shared" si="1244"/>
        <v>5.834026998716095E-2</v>
      </c>
      <c r="HA641">
        <f t="shared" si="1245"/>
        <v>4.6434100831213375E-2</v>
      </c>
      <c r="HB641">
        <f t="shared" si="1246"/>
        <v>3.6996442241756487E-2</v>
      </c>
      <c r="HC641">
        <f t="shared" si="1247"/>
        <v>2.9507946042331142E-2</v>
      </c>
      <c r="HD641">
        <f t="shared" si="1248"/>
        <v>2.3560003760922522E-2</v>
      </c>
      <c r="HE641">
        <f t="shared" si="1249"/>
        <v>1.8830847907599719E-2</v>
      </c>
      <c r="HF641">
        <f t="shared" si="1250"/>
        <v>1.506686523974444E-2</v>
      </c>
      <c r="HG641">
        <f t="shared" si="1251"/>
        <v>1.2067975400392904E-2</v>
      </c>
      <c r="HH641">
        <f t="shared" si="1252"/>
        <v>9.6761822372807092E-3</v>
      </c>
      <c r="HI641">
        <f t="shared" si="1253"/>
        <v>7.7666025739247559E-3</v>
      </c>
      <c r="HJ641">
        <f t="shared" si="1254"/>
        <v>6.2404307716973631E-3</v>
      </c>
      <c r="HK641">
        <f t="shared" si="1255"/>
        <v>5.0194168707043529E-3</v>
      </c>
      <c r="HL641">
        <f t="shared" si="1256"/>
        <v>4.0415290312008998E-3</v>
      </c>
      <c r="HM641">
        <f t="shared" si="1257"/>
        <v>3.2575433261233496E-3</v>
      </c>
      <c r="HN641">
        <f t="shared" si="1258"/>
        <v>2.6283602504995653E-3</v>
      </c>
      <c r="HO641">
        <f t="shared" si="1259"/>
        <v>2.1228911810939419E-3</v>
      </c>
      <c r="HP641">
        <f t="shared" si="1260"/>
        <v>1.7163922090574963E-3</v>
      </c>
      <c r="HQ641">
        <f t="shared" si="1261"/>
        <v>1.3891494302553055E-3</v>
      </c>
      <c r="HR641">
        <f t="shared" si="1262"/>
        <v>1.1254405826695993E-3</v>
      </c>
      <c r="HS641">
        <f t="shared" si="1263"/>
        <v>9.127141653667379E-4</v>
      </c>
      <c r="HT641">
        <f t="shared" si="1264"/>
        <v>7.4093986717928381E-4</v>
      </c>
      <c r="HU641">
        <f t="shared" si="1265"/>
        <v>6.0209405917704343E-4</v>
      </c>
      <c r="HV641">
        <f t="shared" si="1266"/>
        <v>4.897518725858912E-4</v>
      </c>
      <c r="HW641">
        <f t="shared" si="1267"/>
        <v>3.9876346717723955E-4</v>
      </c>
      <c r="HX641">
        <f t="shared" si="1268"/>
        <v>3.2499686334211539E-4</v>
      </c>
      <c r="HY641">
        <f t="shared" si="1269"/>
        <v>2.651334515216261E-4</v>
      </c>
      <c r="HZ641">
        <f t="shared" si="1270"/>
        <v>2.1650522939754951E-4</v>
      </c>
      <c r="IA641">
        <f t="shared" si="1271"/>
        <v>1.7696512494682953E-4</v>
      </c>
      <c r="IB641">
        <f t="shared" si="1272"/>
        <v>1.4478357846008696E-4</v>
      </c>
      <c r="IC641">
        <f t="shared" si="1273"/>
        <v>1.1856598538148064E-4</v>
      </c>
      <c r="ID641">
        <f t="shared" si="1274"/>
        <v>9.7186727551874691E-5</v>
      </c>
      <c r="IE641">
        <f t="shared" si="1275"/>
        <v>7.9736408207215246E-5</v>
      </c>
      <c r="IF641">
        <f t="shared" si="1276"/>
        <v>6.5479606839795226E-5</v>
      </c>
      <c r="IG641">
        <f t="shared" si="1277"/>
        <v>5.3821023677892023E-5</v>
      </c>
      <c r="IH641">
        <f t="shared" si="1278"/>
        <v>4.4278321366985322E-5</v>
      </c>
      <c r="II641">
        <f t="shared" si="1279"/>
        <v>3.6460317995119664E-5</v>
      </c>
      <c r="IJ641">
        <f t="shared" si="1280"/>
        <v>3.0049460178149011E-5</v>
      </c>
      <c r="IK641">
        <f t="shared" si="1281"/>
        <v>2.4787722664229671E-5</v>
      </c>
      <c r="IL641">
        <f t="shared" si="1282"/>
        <v>2.0465253755616029E-5</v>
      </c>
      <c r="IM641">
        <f t="shared" si="1283"/>
        <v>1.691122316911101E-5</v>
      </c>
      <c r="IN641">
        <f t="shared" si="1284"/>
        <v>1.3986438164947956E-5</v>
      </c>
      <c r="IO641">
        <f t="shared" si="1285"/>
        <v>1.1577380705181087E-5</v>
      </c>
      <c r="IP641">
        <f t="shared" si="1286"/>
        <v>9.5913876660691494E-6</v>
      </c>
      <c r="IQ641">
        <f t="shared" si="1287"/>
        <v>7.9527513670861989E-6</v>
      </c>
      <c r="IR641">
        <f t="shared" si="1288"/>
        <v>6.5995617733118229E-6</v>
      </c>
      <c r="IS641">
        <f t="shared" si="1289"/>
        <v>5.4811469591841447E-6</v>
      </c>
      <c r="IT641">
        <f t="shared" si="1290"/>
        <v>4.555996597619721E-6</v>
      </c>
      <c r="IU641">
        <f t="shared" si="1291"/>
        <v>3.7900757930636584E-6</v>
      </c>
      <c r="IV641">
        <f t="shared" si="1292"/>
        <v>3.1554546484199123E-6</v>
      </c>
      <c r="IW641">
        <f t="shared" si="1293"/>
        <v>2.6291934484791938E-6</v>
      </c>
      <c r="IX641">
        <f t="shared" si="1294"/>
        <v>2.1924349758059378E-6</v>
      </c>
      <c r="IY641">
        <f t="shared" si="1295"/>
        <v>1.8296648217292077E-6</v>
      </c>
      <c r="IZ641">
        <f t="shared" si="1296"/>
        <v>1.5281080714116411E-6</v>
      </c>
      <c r="JA641">
        <f t="shared" si="1297"/>
        <v>1.27723679186379E-6</v>
      </c>
      <c r="JB641">
        <f t="shared" si="1298"/>
        <v>1.0683676257177499E-6</v>
      </c>
      <c r="JC641">
        <f t="shared" si="1299"/>
        <v>8.9433272367399552E-7</v>
      </c>
      <c r="JD641">
        <f t="shared" si="1300"/>
        <v>7.4921042039142108E-7</v>
      </c>
      <c r="JE641">
        <f t="shared" si="1301"/>
        <v>6.2810462076627142E-7</v>
      </c>
      <c r="JF641">
        <f t="shared" si="1302"/>
        <v>5.2696393505608219E-7</v>
      </c>
      <c r="JG641">
        <f t="shared" si="1176"/>
        <v>3.7173200140153005E-7</v>
      </c>
      <c r="JH641">
        <f t="shared" si="1173"/>
        <v>3.1255374179397834E-7</v>
      </c>
    </row>
    <row r="642" spans="13:268" x14ac:dyDescent="0.25">
      <c r="N642" s="11">
        <f t="shared" si="1046"/>
        <v>2.3500481552266783E-14</v>
      </c>
      <c r="O642" s="11">
        <f t="shared" si="1047"/>
        <v>9.1787591239115103E-7</v>
      </c>
      <c r="P642" s="11">
        <f t="shared" si="1048"/>
        <v>2.4580329900664231E-3</v>
      </c>
      <c r="Q642" s="11">
        <f t="shared" si="1049"/>
        <v>0.23396716379347879</v>
      </c>
      <c r="R642" s="11">
        <f t="shared" si="1050"/>
        <v>4.4117960173497872</v>
      </c>
      <c r="S642" s="11">
        <f t="shared" si="1051"/>
        <v>33.007974362928621</v>
      </c>
      <c r="T642" s="11">
        <f t="shared" si="1052"/>
        <v>137.91738089515809</v>
      </c>
      <c r="U642" s="11">
        <f t="shared" si="1053"/>
        <v>389.21500446789196</v>
      </c>
      <c r="V642" s="11">
        <f t="shared" si="1054"/>
        <v>832.34237731962389</v>
      </c>
      <c r="W642" s="11">
        <f t="shared" si="1055"/>
        <v>1452.5428226307461</v>
      </c>
      <c r="X642" s="11">
        <f t="shared" si="1056"/>
        <v>2174.6576150539518</v>
      </c>
      <c r="Y642" s="11">
        <f t="shared" si="1057"/>
        <v>2892.7690711263131</v>
      </c>
      <c r="Z642" s="11">
        <f t="shared" si="1058"/>
        <v>3506.7255178182731</v>
      </c>
      <c r="AA642" s="11">
        <f t="shared" si="1059"/>
        <v>3947.4048274018837</v>
      </c>
      <c r="AB642" s="11">
        <f t="shared" si="1060"/>
        <v>4185.2330736549557</v>
      </c>
      <c r="AC642" s="11">
        <f t="shared" si="1061"/>
        <v>4225.5959166387684</v>
      </c>
      <c r="AD642" s="11">
        <f t="shared" si="1062"/>
        <v>4097.7606879109208</v>
      </c>
      <c r="AE642" s="11">
        <f t="shared" si="1063"/>
        <v>3842.8826891736767</v>
      </c>
      <c r="AF642" s="11">
        <f t="shared" si="1064"/>
        <v>3504.2849600199411</v>
      </c>
      <c r="AG642" s="11">
        <f t="shared" si="1065"/>
        <v>3121.0892756137282</v>
      </c>
      <c r="AH642" s="11">
        <f t="shared" si="1066"/>
        <v>2724.9714245905798</v>
      </c>
      <c r="AI642" s="11">
        <f t="shared" si="1067"/>
        <v>2339.2503245507041</v>
      </c>
      <c r="AJ642" s="11">
        <f t="shared" si="1068"/>
        <v>1979.437197463752</v>
      </c>
      <c r="AK642" s="11">
        <f t="shared" si="1069"/>
        <v>1654.5213807636126</v>
      </c>
      <c r="AL642" s="11">
        <f t="shared" si="1070"/>
        <v>1368.4886419058914</v>
      </c>
      <c r="AM642" s="11">
        <f t="shared" si="1071"/>
        <v>1121.7700481715303</v>
      </c>
      <c r="AN642" s="11">
        <f t="shared" si="1072"/>
        <v>912.47223628266715</v>
      </c>
      <c r="AO642" s="11">
        <f t="shared" si="1073"/>
        <v>737.34045202415598</v>
      </c>
      <c r="AP642" s="11">
        <f t="shared" si="1074"/>
        <v>592.46362540432801</v>
      </c>
      <c r="AQ642" s="11">
        <f t="shared" si="1075"/>
        <v>473.75861854571326</v>
      </c>
      <c r="AR642" s="11">
        <f t="shared" si="1076"/>
        <v>377.27981950850955</v>
      </c>
      <c r="AS642" s="11">
        <f t="shared" si="1077"/>
        <v>299.39881723815478</v>
      </c>
      <c r="AT642" s="11">
        <f t="shared" si="1078"/>
        <v>236.89255253658342</v>
      </c>
      <c r="AU642" s="11">
        <f t="shared" si="1079"/>
        <v>186.9704564478476</v>
      </c>
      <c r="AV642" s="11">
        <f t="shared" si="1080"/>
        <v>147.26347020541556</v>
      </c>
      <c r="AW642" s="11">
        <f t="shared" si="1081"/>
        <v>115.79131170909746</v>
      </c>
      <c r="AX642" s="11">
        <f t="shared" si="1082"/>
        <v>90.919158607332633</v>
      </c>
      <c r="AY642" s="11">
        <f t="shared" si="1083"/>
        <v>71.311002600586832</v>
      </c>
      <c r="AZ642" s="11">
        <f t="shared" si="1084"/>
        <v>55.884106313859277</v>
      </c>
      <c r="BA642" s="11">
        <f t="shared" si="1085"/>
        <v>43.767038823623899</v>
      </c>
      <c r="BB642" s="11">
        <f t="shared" si="1086"/>
        <v>34.262466082961652</v>
      </c>
      <c r="BC642" s="11">
        <f t="shared" si="1087"/>
        <v>26.815047692813732</v>
      </c>
      <c r="BD642" s="11">
        <f t="shared" si="1088"/>
        <v>20.98429875937925</v>
      </c>
      <c r="BE642" s="11">
        <f t="shared" si="1089"/>
        <v>16.422007004273389</v>
      </c>
      <c r="BF642" s="11">
        <f t="shared" si="1090"/>
        <v>12.853672383560243</v>
      </c>
      <c r="BG642" s="11">
        <f t="shared" si="1091"/>
        <v>10.063404029180578</v>
      </c>
      <c r="BH642" s="11">
        <f t="shared" si="1092"/>
        <v>7.8817297140917351</v>
      </c>
      <c r="BI642" s="11">
        <f t="shared" si="1093"/>
        <v>6.1758214033509899</v>
      </c>
      <c r="BJ642" s="11">
        <f t="shared" si="1094"/>
        <v>4.841700955776771</v>
      </c>
      <c r="BK642" s="11">
        <f t="shared" si="1095"/>
        <v>3.7980530520914626</v>
      </c>
      <c r="BL642" s="11">
        <f t="shared" si="1096"/>
        <v>2.9813324537711559</v>
      </c>
      <c r="BM642" s="11">
        <f t="shared" si="1097"/>
        <v>2.3419069338534735</v>
      </c>
      <c r="BN642" s="11">
        <f t="shared" si="1098"/>
        <v>1.8410245357934734</v>
      </c>
      <c r="BO642" s="11">
        <f t="shared" si="1099"/>
        <v>1.4484340780546221</v>
      </c>
      <c r="BP642" s="11">
        <f t="shared" si="1100"/>
        <v>1.1405214546321001</v>
      </c>
      <c r="BQ642" s="11">
        <f t="shared" si="1101"/>
        <v>0.89885198120785559</v>
      </c>
      <c r="BR642" s="11">
        <f t="shared" si="1102"/>
        <v>0.70903159724759746</v>
      </c>
      <c r="BS642" s="11">
        <f t="shared" si="1103"/>
        <v>0.55981794676293506</v>
      </c>
      <c r="BT642" s="11">
        <f t="shared" si="1104"/>
        <v>0.44242695729306425</v>
      </c>
      <c r="BU642" s="11">
        <f t="shared" si="1105"/>
        <v>0.34999216712093789</v>
      </c>
      <c r="BV642" s="11">
        <f t="shared" si="1106"/>
        <v>0.27714327299352648</v>
      </c>
      <c r="BW642" s="11">
        <f t="shared" si="1107"/>
        <v>0.2196776542195949</v>
      </c>
      <c r="BX642" s="11">
        <f t="shared" si="1108"/>
        <v>0.17430436258993862</v>
      </c>
      <c r="BY642" s="11">
        <f t="shared" si="1109"/>
        <v>0.1384445687145531</v>
      </c>
      <c r="BZ642" s="11">
        <f t="shared" si="1110"/>
        <v>0.11007598110785084</v>
      </c>
      <c r="CA642" s="11">
        <f t="shared" si="1111"/>
        <v>8.761151100228938E-2</v>
      </c>
      <c r="CB642" s="11">
        <f t="shared" si="1112"/>
        <v>6.9804608003314117E-2</v>
      </c>
      <c r="CC642" s="11">
        <f t="shared" si="1113"/>
        <v>5.5675369891190832E-2</v>
      </c>
      <c r="CD642" s="11">
        <f t="shared" si="1114"/>
        <v>4.4452837284759475E-2</v>
      </c>
      <c r="CE642" s="11">
        <f t="shared" si="1115"/>
        <v>3.5529901712452301E-2</v>
      </c>
      <c r="CF642" s="11">
        <f t="shared" si="1116"/>
        <v>2.8428047622159319E-2</v>
      </c>
      <c r="CG642" s="11">
        <f t="shared" si="1117"/>
        <v>2.2769764906401705E-2</v>
      </c>
      <c r="CH642" s="11">
        <f t="shared" si="1118"/>
        <v>1.8256947617510771E-2</v>
      </c>
      <c r="CI642" s="11">
        <f t="shared" si="1119"/>
        <v>1.4653967120612746E-2</v>
      </c>
      <c r="CJ642" s="11">
        <f t="shared" si="1120"/>
        <v>1.1774397682447854E-2</v>
      </c>
      <c r="CK642" s="11">
        <f t="shared" si="1121"/>
        <v>9.4705978692534963E-3</v>
      </c>
      <c r="CL642" s="11">
        <f t="shared" si="1122"/>
        <v>7.6255264739639615E-3</v>
      </c>
      <c r="CM642" s="11">
        <f t="shared" si="1123"/>
        <v>6.1463081624968854E-3</v>
      </c>
      <c r="CN642" s="11">
        <f t="shared" si="1124"/>
        <v>4.9591702839614435E-3</v>
      </c>
      <c r="CO642" s="11">
        <f t="shared" si="1125"/>
        <v>4.0054550586678152E-3</v>
      </c>
      <c r="CP642" s="11">
        <f t="shared" si="1126"/>
        <v>3.2384758661462192E-3</v>
      </c>
      <c r="CQ642" s="11">
        <f t="shared" si="1127"/>
        <v>2.6210366608590669E-3</v>
      </c>
      <c r="CR642" s="11">
        <f t="shared" si="1128"/>
        <v>2.1234727974898098E-3</v>
      </c>
      <c r="CS642" s="11">
        <f t="shared" si="1129"/>
        <v>1.7221021988051658E-3</v>
      </c>
      <c r="CT642" s="11">
        <f t="shared" si="1130"/>
        <v>1.397999749394875E-3</v>
      </c>
      <c r="CU642" s="11">
        <f t="shared" si="1131"/>
        <v>1.1360265267491385E-3</v>
      </c>
      <c r="CV642" s="11">
        <f t="shared" si="1132"/>
        <v>9.2406013695451174E-4</v>
      </c>
      <c r="CW642" s="11">
        <f t="shared" si="1133"/>
        <v>7.5238390033441425E-4</v>
      </c>
      <c r="CX642" s="11">
        <f t="shared" si="1134"/>
        <v>6.1320162894738751E-4</v>
      </c>
      <c r="CY642" s="11">
        <f t="shared" si="1135"/>
        <v>5.0025179532382281E-4</v>
      </c>
      <c r="CZ642" s="11">
        <f t="shared" si="1136"/>
        <v>4.0850043282556511E-4</v>
      </c>
      <c r="DA642" s="11">
        <f t="shared" si="1137"/>
        <v>3.3389646216382926E-4</v>
      </c>
      <c r="DB642" s="11">
        <f t="shared" si="1138"/>
        <v>2.7317656313223954E-4</v>
      </c>
      <c r="DC642" s="11">
        <f t="shared" si="1139"/>
        <v>2.2370940638015213E-4</v>
      </c>
      <c r="DD642" s="11">
        <f t="shared" si="1140"/>
        <v>1.8337118406014092E-4</v>
      </c>
      <c r="DE642" s="11">
        <f t="shared" si="1141"/>
        <v>1.5044605322116084E-4</v>
      </c>
      <c r="DF642" s="11">
        <f t="shared" si="1142"/>
        <v>1.2354642799961363E-4</v>
      </c>
      <c r="DG642" s="11">
        <f t="shared" si="1143"/>
        <v>1.0154910127904155E-4</v>
      </c>
      <c r="DH642" s="11">
        <f t="shared" si="1144"/>
        <v>8.3544002579217586E-5</v>
      </c>
      <c r="DI642" s="11">
        <f t="shared" si="1145"/>
        <v>6.879305282098049E-5</v>
      </c>
      <c r="DJ642" s="11">
        <f t="shared" si="1146"/>
        <v>5.669709467575285E-5</v>
      </c>
      <c r="DK642" s="11">
        <f t="shared" si="1147"/>
        <v>4.676928804571636E-5</v>
      </c>
      <c r="DL642" s="11">
        <f t="shared" si="1148"/>
        <v>3.8613686331350996E-5</v>
      </c>
      <c r="DM642" s="11">
        <f t="shared" si="1149"/>
        <v>3.1907968243605679E-5</v>
      </c>
      <c r="DN642" s="11">
        <f t="shared" si="1150"/>
        <v>2.6389505971599915E-5</v>
      </c>
      <c r="DO642" s="11">
        <f t="shared" si="1151"/>
        <v>2.1844114538077522E-5</v>
      </c>
      <c r="DP642" s="11">
        <f t="shared" si="1152"/>
        <v>1.8096957860507827E-5</v>
      </c>
      <c r="DQ642" s="11">
        <f t="shared" si="1153"/>
        <v>1.5005191258653203E-5</v>
      </c>
      <c r="DR642" s="11">
        <f t="shared" si="1154"/>
        <v>1.2452003345871364E-5</v>
      </c>
      <c r="DS642" s="11">
        <f t="shared" si="1155"/>
        <v>1.0341786715441781E-5</v>
      </c>
      <c r="DT642" s="11">
        <f t="shared" si="1156"/>
        <v>8.5962199955089065E-6</v>
      </c>
      <c r="DU642" s="11">
        <f t="shared" si="1157"/>
        <v>7.1510864020069021E-6</v>
      </c>
      <c r="DV642" s="11">
        <f t="shared" si="1158"/>
        <v>5.9536880158866263E-6</v>
      </c>
      <c r="DW642" s="11">
        <f t="shared" si="1159"/>
        <v>4.9607423556211202E-6</v>
      </c>
      <c r="DX642" s="11">
        <f t="shared" si="1160"/>
        <v>4.1366697656715803E-6</v>
      </c>
      <c r="DY642" s="11">
        <f t="shared" si="1161"/>
        <v>3.4521977768475616E-6</v>
      </c>
      <c r="DZ642" s="11">
        <f t="shared" si="1162"/>
        <v>2.8832227762483791E-6</v>
      </c>
      <c r="EA642" s="11">
        <f t="shared" si="1163"/>
        <v>2.4098807393656414E-6</v>
      </c>
      <c r="EB642" s="11">
        <f t="shared" si="1164"/>
        <v>2.0157879730523582E-6</v>
      </c>
      <c r="EC642" s="11">
        <f t="shared" si="1165"/>
        <v>1.6874202333471613E-6</v>
      </c>
      <c r="ED642" s="11">
        <f t="shared" si="1166"/>
        <v>1.413604566776266E-6</v>
      </c>
      <c r="EE642" s="11">
        <f t="shared" si="1167"/>
        <v>1.1851030580495688E-6</v>
      </c>
      <c r="EF642" s="11">
        <f t="shared" si="1168"/>
        <v>8.3477976902738428E-7</v>
      </c>
      <c r="EG642" s="11">
        <f t="shared" si="1169"/>
        <v>7.0138113471986803E-7</v>
      </c>
      <c r="EH642" s="59">
        <f t="shared" si="1170"/>
        <v>0.54099999999999993</v>
      </c>
      <c r="EI642">
        <f t="shared" si="1174"/>
        <v>0</v>
      </c>
      <c r="EJ642">
        <f t="shared" si="1177"/>
        <v>0</v>
      </c>
      <c r="EK642">
        <f t="shared" si="1178"/>
        <v>0</v>
      </c>
      <c r="EL642">
        <f t="shared" si="1179"/>
        <v>0</v>
      </c>
      <c r="EM642">
        <f t="shared" si="1180"/>
        <v>0</v>
      </c>
      <c r="EN642">
        <f t="shared" si="1181"/>
        <v>0</v>
      </c>
      <c r="EO642">
        <f t="shared" si="1182"/>
        <v>1.2713760519776328E-14</v>
      </c>
      <c r="EP642">
        <f t="shared" si="1183"/>
        <v>4.9657086860361265E-7</v>
      </c>
      <c r="EQ642">
        <f t="shared" si="1184"/>
        <v>1.3297958476259347E-3</v>
      </c>
      <c r="ER642">
        <f t="shared" si="1185"/>
        <v>0.12657623561227202</v>
      </c>
      <c r="ES642">
        <f t="shared" si="1186"/>
        <v>2.3867816453862347</v>
      </c>
      <c r="ET642">
        <f t="shared" si="1187"/>
        <v>17.857314130344381</v>
      </c>
      <c r="EU642">
        <f t="shared" si="1188"/>
        <v>74.613303064280515</v>
      </c>
      <c r="EV642">
        <f t="shared" si="1189"/>
        <v>210.56531741712951</v>
      </c>
      <c r="EW642">
        <f t="shared" si="1190"/>
        <v>450.29722612991645</v>
      </c>
      <c r="EX642">
        <f t="shared" si="1191"/>
        <v>785.82566704323347</v>
      </c>
      <c r="EY642">
        <f t="shared" si="1192"/>
        <v>1176.4897697441877</v>
      </c>
      <c r="EZ642">
        <f t="shared" si="1193"/>
        <v>1564.9880674793351</v>
      </c>
      <c r="FA642">
        <f t="shared" si="1194"/>
        <v>1897.1385051396855</v>
      </c>
      <c r="FB642">
        <f t="shared" si="1195"/>
        <v>2135.546011624419</v>
      </c>
      <c r="FC642">
        <f t="shared" si="1196"/>
        <v>2264.2110928473307</v>
      </c>
      <c r="FD642">
        <f t="shared" si="1197"/>
        <v>2286.0473909015732</v>
      </c>
      <c r="FE642">
        <f t="shared" si="1198"/>
        <v>2216.8885321598077</v>
      </c>
      <c r="FF642">
        <f t="shared" si="1199"/>
        <v>2078.9995348429588</v>
      </c>
      <c r="FG642">
        <f t="shared" si="1200"/>
        <v>1895.8181633707879</v>
      </c>
      <c r="FH642">
        <f t="shared" si="1201"/>
        <v>1688.5092981070268</v>
      </c>
      <c r="FI642">
        <f t="shared" si="1202"/>
        <v>1474.2095407035035</v>
      </c>
      <c r="FJ642">
        <f t="shared" si="1203"/>
        <v>1265.5344255819307</v>
      </c>
      <c r="FK642">
        <f t="shared" si="1204"/>
        <v>1070.8755238278898</v>
      </c>
      <c r="FL642">
        <f t="shared" si="1205"/>
        <v>895.09606699311428</v>
      </c>
      <c r="FM642">
        <f t="shared" si="1206"/>
        <v>740.35235527108716</v>
      </c>
      <c r="FN642">
        <f t="shared" si="1207"/>
        <v>606.87759606079783</v>
      </c>
      <c r="FO642">
        <f t="shared" si="1208"/>
        <v>493.64747982892288</v>
      </c>
      <c r="FP642">
        <f t="shared" si="1209"/>
        <v>398.9011845450683</v>
      </c>
      <c r="FQ642">
        <f t="shared" si="1210"/>
        <v>320.52282134374138</v>
      </c>
      <c r="FR642">
        <f t="shared" si="1211"/>
        <v>256.30341263323083</v>
      </c>
      <c r="FS642">
        <f t="shared" si="1212"/>
        <v>204.10838235410364</v>
      </c>
      <c r="FT642">
        <f t="shared" si="1213"/>
        <v>161.97476012584173</v>
      </c>
      <c r="FU642">
        <f t="shared" si="1214"/>
        <v>128.15887092229161</v>
      </c>
      <c r="FV642">
        <f t="shared" si="1215"/>
        <v>101.15101693828554</v>
      </c>
      <c r="FW642">
        <f t="shared" si="1216"/>
        <v>79.6695373811298</v>
      </c>
      <c r="FX642">
        <f t="shared" si="1217"/>
        <v>62.643099634621713</v>
      </c>
      <c r="FY642">
        <f t="shared" si="1218"/>
        <v>49.187264806566951</v>
      </c>
      <c r="FZ642">
        <f t="shared" si="1219"/>
        <v>38.579252406917469</v>
      </c>
      <c r="GA642">
        <f t="shared" si="1220"/>
        <v>30.233301515797866</v>
      </c>
      <c r="GB642">
        <f t="shared" si="1221"/>
        <v>23.677968003580528</v>
      </c>
      <c r="GC642">
        <f t="shared" si="1222"/>
        <v>18.535994150882249</v>
      </c>
      <c r="GD642">
        <f t="shared" si="1223"/>
        <v>14.506940801812227</v>
      </c>
      <c r="GE642">
        <f t="shared" si="1224"/>
        <v>11.352505628824172</v>
      </c>
      <c r="GF642">
        <f t="shared" si="1225"/>
        <v>8.8843057893119024</v>
      </c>
      <c r="GG642">
        <f t="shared" si="1226"/>
        <v>6.9538367595060899</v>
      </c>
      <c r="GH642">
        <f t="shared" si="1227"/>
        <v>5.4443015797866918</v>
      </c>
      <c r="GI642">
        <f t="shared" si="1228"/>
        <v>4.2640157753236281</v>
      </c>
      <c r="GJ642">
        <f t="shared" si="1229"/>
        <v>3.341119379212885</v>
      </c>
      <c r="GK642">
        <f t="shared" si="1230"/>
        <v>2.6193602170752328</v>
      </c>
      <c r="GL642">
        <f t="shared" si="1231"/>
        <v>2.0547467011814811</v>
      </c>
      <c r="GM642">
        <f t="shared" si="1232"/>
        <v>1.6129008574901951</v>
      </c>
      <c r="GN642">
        <f t="shared" si="1233"/>
        <v>1.2669716512147289</v>
      </c>
      <c r="GO642">
        <f t="shared" si="1234"/>
        <v>0.99599427386426898</v>
      </c>
      <c r="GP642">
        <f t="shared" si="1235"/>
        <v>0.78360283622755045</v>
      </c>
      <c r="GQ642">
        <f t="shared" si="1236"/>
        <v>0.61702210695596604</v>
      </c>
      <c r="GR642">
        <f t="shared" si="1237"/>
        <v>0.48627892183344978</v>
      </c>
      <c r="GS642">
        <f t="shared" si="1238"/>
        <v>0.38358609411095018</v>
      </c>
      <c r="GT642">
        <f t="shared" si="1239"/>
        <v>0.30286150919874782</v>
      </c>
      <c r="GU642">
        <f t="shared" si="1175"/>
        <v>0.23935298389554774</v>
      </c>
      <c r="GV642">
        <f t="shared" si="1240"/>
        <v>0.18934576241242737</v>
      </c>
      <c r="GW642">
        <f t="shared" si="1241"/>
        <v>0.14993451068949781</v>
      </c>
      <c r="GX642">
        <f t="shared" si="1242"/>
        <v>0.11884561093280083</v>
      </c>
      <c r="GY642">
        <f t="shared" si="1243"/>
        <v>9.4298660161156775E-2</v>
      </c>
      <c r="GZ642">
        <f t="shared" si="1244"/>
        <v>7.4898511674573218E-2</v>
      </c>
      <c r="HA642">
        <f t="shared" si="1245"/>
        <v>5.9551105779347295E-2</v>
      </c>
      <c r="HB642">
        <f t="shared" si="1246"/>
        <v>4.7397827452238549E-2</v>
      </c>
      <c r="HC642">
        <f t="shared" si="1247"/>
        <v>3.7764292929792935E-2</v>
      </c>
      <c r="HD642">
        <f t="shared" si="1248"/>
        <v>3.0120375111134235E-2</v>
      </c>
      <c r="HE642">
        <f t="shared" si="1249"/>
        <v>2.4048984971054874E-2</v>
      </c>
      <c r="HF642">
        <f t="shared" si="1250"/>
        <v>1.9221676826436693E-2</v>
      </c>
      <c r="HG642">
        <f t="shared" si="1251"/>
        <v>1.537957376358819E-2</v>
      </c>
      <c r="HH642">
        <f t="shared" si="1252"/>
        <v>1.231844281436332E-2</v>
      </c>
      <c r="HI642">
        <f t="shared" si="1253"/>
        <v>9.8770086610733259E-3</v>
      </c>
      <c r="HJ642">
        <f t="shared" si="1254"/>
        <v>7.927796212251495E-3</v>
      </c>
      <c r="HK642">
        <f t="shared" si="1255"/>
        <v>6.369949146204288E-3</v>
      </c>
      <c r="HL642">
        <f t="shared" si="1256"/>
        <v>5.1235934472661409E-3</v>
      </c>
      <c r="HM642">
        <f t="shared" si="1257"/>
        <v>4.1254098224145028E-3</v>
      </c>
      <c r="HN642">
        <f t="shared" si="1258"/>
        <v>3.3251527159108146E-3</v>
      </c>
      <c r="HO642">
        <f t="shared" si="1259"/>
        <v>2.6829111236231404E-3</v>
      </c>
      <c r="HP642">
        <f t="shared" si="1260"/>
        <v>2.1669511867392875E-3</v>
      </c>
      <c r="HQ642">
        <f t="shared" si="1261"/>
        <v>1.7520154435851044E-3</v>
      </c>
      <c r="HR642">
        <f t="shared" si="1262"/>
        <v>1.417980833524755E-3</v>
      </c>
      <c r="HS642">
        <f t="shared" si="1263"/>
        <v>1.148798783441987E-3</v>
      </c>
      <c r="HT642">
        <f t="shared" si="1264"/>
        <v>9.3165728955359455E-4</v>
      </c>
      <c r="HU642">
        <f t="shared" si="1265"/>
        <v>7.5631786442262729E-4</v>
      </c>
      <c r="HV642">
        <f t="shared" si="1266"/>
        <v>6.1459035097128386E-4</v>
      </c>
      <c r="HW642">
        <f t="shared" si="1267"/>
        <v>4.9991653409239075E-4</v>
      </c>
      <c r="HX642">
        <f t="shared" si="1268"/>
        <v>4.0703969008091807E-4</v>
      </c>
      <c r="HY642">
        <f t="shared" si="1269"/>
        <v>3.317420812605366E-4</v>
      </c>
      <c r="HZ642">
        <f t="shared" si="1270"/>
        <v>2.7063622127018809E-4</v>
      </c>
      <c r="IA642">
        <f t="shared" si="1271"/>
        <v>2.209987341586307E-4</v>
      </c>
      <c r="IB642">
        <f t="shared" si="1272"/>
        <v>1.8063798603063161E-4</v>
      </c>
      <c r="IC642">
        <f t="shared" si="1273"/>
        <v>1.4778852065454158E-4</v>
      </c>
      <c r="ID642">
        <f t="shared" si="1274"/>
        <v>1.2102678885166229E-4</v>
      </c>
      <c r="IE642">
        <f t="shared" si="1275"/>
        <v>9.9203810576536223E-5</v>
      </c>
      <c r="IF642">
        <f t="shared" si="1276"/>
        <v>8.1391314792647997E-5</v>
      </c>
      <c r="IG642">
        <f t="shared" si="1277"/>
        <v>6.6838617547790966E-5</v>
      </c>
      <c r="IH642">
        <f t="shared" si="1278"/>
        <v>5.4938063791961468E-5</v>
      </c>
      <c r="II642">
        <f t="shared" si="1279"/>
        <v>4.519730539535671E-5</v>
      </c>
      <c r="IJ642">
        <f t="shared" si="1280"/>
        <v>3.721704157615044E-5</v>
      </c>
      <c r="IK642">
        <f t="shared" si="1281"/>
        <v>3.0673128219582286E-5</v>
      </c>
      <c r="IL642">
        <f t="shared" si="1282"/>
        <v>2.5302184832732547E-5</v>
      </c>
      <c r="IM642">
        <f t="shared" si="1283"/>
        <v>2.0890004305260885E-5</v>
      </c>
      <c r="IN642">
        <f t="shared" si="1284"/>
        <v>1.726221081979067E-5</v>
      </c>
      <c r="IO642">
        <f t="shared" si="1285"/>
        <v>1.4276722730635552E-5</v>
      </c>
      <c r="IP642">
        <f t="shared" si="1286"/>
        <v>1.1817665965099938E-5</v>
      </c>
      <c r="IQ642">
        <f t="shared" si="1287"/>
        <v>9.7904542025347338E-6</v>
      </c>
      <c r="IR642">
        <f t="shared" si="1288"/>
        <v>8.1178084709313814E-6</v>
      </c>
      <c r="IS642">
        <f t="shared" si="1289"/>
        <v>6.7365338101164071E-6</v>
      </c>
      <c r="IT642">
        <f t="shared" si="1290"/>
        <v>5.5949066130540032E-6</v>
      </c>
      <c r="IU642">
        <f t="shared" si="1291"/>
        <v>4.6505550175703181E-6</v>
      </c>
      <c r="IV642">
        <f t="shared" si="1292"/>
        <v>3.8687377434857337E-6</v>
      </c>
      <c r="IW642">
        <f t="shared" si="1293"/>
        <v>3.2209452165946642E-6</v>
      </c>
      <c r="IX642">
        <f t="shared" si="1294"/>
        <v>2.6837616143910255E-6</v>
      </c>
      <c r="IY642">
        <f t="shared" si="1295"/>
        <v>2.2379383432283246E-6</v>
      </c>
      <c r="IZ642">
        <f t="shared" si="1296"/>
        <v>1.8676389972745306E-6</v>
      </c>
      <c r="JA642">
        <f t="shared" si="1297"/>
        <v>1.5598235219503728E-6</v>
      </c>
      <c r="JB642">
        <f t="shared" si="1298"/>
        <v>1.3037454799968119E-6</v>
      </c>
      <c r="JC642">
        <f t="shared" si="1299"/>
        <v>1.0905412934213256E-6</v>
      </c>
      <c r="JD642">
        <f t="shared" si="1300"/>
        <v>9.1289434624081412E-7</v>
      </c>
      <c r="JE642">
        <f t="shared" si="1301"/>
        <v>7.6476007062595985E-7</v>
      </c>
      <c r="JF642">
        <f t="shared" si="1302"/>
        <v>6.4114075440481665E-7</v>
      </c>
      <c r="JG642">
        <f t="shared" si="1176"/>
        <v>4.5161585504381486E-7</v>
      </c>
      <c r="JH642">
        <f t="shared" si="1173"/>
        <v>3.7944719388344854E-7</v>
      </c>
    </row>
    <row r="643" spans="13:268" x14ac:dyDescent="0.25">
      <c r="O643" s="11">
        <f t="shared" si="1047"/>
        <v>2.3500481552266783E-14</v>
      </c>
      <c r="P643" s="11">
        <f t="shared" si="1048"/>
        <v>9.1787591239115103E-7</v>
      </c>
      <c r="Q643" s="11">
        <f t="shared" si="1049"/>
        <v>2.4580329900664231E-3</v>
      </c>
      <c r="R643" s="11">
        <f t="shared" si="1050"/>
        <v>0.23396716379347879</v>
      </c>
      <c r="S643" s="11">
        <f t="shared" si="1051"/>
        <v>4.4117960173497872</v>
      </c>
      <c r="T643" s="11">
        <f t="shared" si="1052"/>
        <v>33.007974362928621</v>
      </c>
      <c r="U643" s="11">
        <f t="shared" si="1053"/>
        <v>137.91738089515809</v>
      </c>
      <c r="V643" s="11">
        <f t="shared" si="1054"/>
        <v>389.21500446789196</v>
      </c>
      <c r="W643" s="11">
        <f t="shared" si="1055"/>
        <v>832.34237731962389</v>
      </c>
      <c r="X643" s="11">
        <f t="shared" si="1056"/>
        <v>1452.5428226307461</v>
      </c>
      <c r="Y643" s="11">
        <f t="shared" si="1057"/>
        <v>2174.6576150539518</v>
      </c>
      <c r="Z643" s="11">
        <f t="shared" si="1058"/>
        <v>2892.7690711263131</v>
      </c>
      <c r="AA643" s="11">
        <f t="shared" si="1059"/>
        <v>3506.7255178182731</v>
      </c>
      <c r="AB643" s="11">
        <f t="shared" si="1060"/>
        <v>3947.4048274018837</v>
      </c>
      <c r="AC643" s="11">
        <f t="shared" si="1061"/>
        <v>4185.2330736549557</v>
      </c>
      <c r="AD643" s="11">
        <f t="shared" si="1062"/>
        <v>4225.5959166387684</v>
      </c>
      <c r="AE643" s="11">
        <f t="shared" si="1063"/>
        <v>4097.7606879109208</v>
      </c>
      <c r="AF643" s="11">
        <f t="shared" si="1064"/>
        <v>3842.8826891736767</v>
      </c>
      <c r="AG643" s="11">
        <f t="shared" si="1065"/>
        <v>3504.2849600199411</v>
      </c>
      <c r="AH643" s="11">
        <f t="shared" si="1066"/>
        <v>3121.0892756137282</v>
      </c>
      <c r="AI643" s="11">
        <f t="shared" si="1067"/>
        <v>2724.9714245905798</v>
      </c>
      <c r="AJ643" s="11">
        <f t="shared" si="1068"/>
        <v>2339.2503245507041</v>
      </c>
      <c r="AK643" s="11">
        <f t="shared" si="1069"/>
        <v>1979.437197463752</v>
      </c>
      <c r="AL643" s="11">
        <f t="shared" si="1070"/>
        <v>1654.5213807636126</v>
      </c>
      <c r="AM643" s="11">
        <f t="shared" si="1071"/>
        <v>1368.4886419058914</v>
      </c>
      <c r="AN643" s="11">
        <f t="shared" si="1072"/>
        <v>1121.7700481715303</v>
      </c>
      <c r="AO643" s="11">
        <f t="shared" si="1073"/>
        <v>912.47223628266715</v>
      </c>
      <c r="AP643" s="11">
        <f t="shared" si="1074"/>
        <v>737.34045202415598</v>
      </c>
      <c r="AQ643" s="11">
        <f t="shared" si="1075"/>
        <v>592.46362540432801</v>
      </c>
      <c r="AR643" s="11">
        <f t="shared" si="1076"/>
        <v>473.75861854571326</v>
      </c>
      <c r="AS643" s="11">
        <f t="shared" si="1077"/>
        <v>377.27981950850955</v>
      </c>
      <c r="AT643" s="11">
        <f t="shared" si="1078"/>
        <v>299.39881723815478</v>
      </c>
      <c r="AU643" s="11">
        <f t="shared" si="1079"/>
        <v>236.89255253658342</v>
      </c>
      <c r="AV643" s="11">
        <f t="shared" si="1080"/>
        <v>186.9704564478476</v>
      </c>
      <c r="AW643" s="11">
        <f t="shared" si="1081"/>
        <v>147.26347020541556</v>
      </c>
      <c r="AX643" s="11">
        <f t="shared" si="1082"/>
        <v>115.79131170909746</v>
      </c>
      <c r="AY643" s="11">
        <f t="shared" si="1083"/>
        <v>90.919158607332633</v>
      </c>
      <c r="AZ643" s="11">
        <f t="shared" si="1084"/>
        <v>71.311002600586832</v>
      </c>
      <c r="BA643" s="11">
        <f t="shared" si="1085"/>
        <v>55.884106313859277</v>
      </c>
      <c r="BB643" s="11">
        <f t="shared" si="1086"/>
        <v>43.767038823623899</v>
      </c>
      <c r="BC643" s="11">
        <f t="shared" si="1087"/>
        <v>34.262466082961652</v>
      </c>
      <c r="BD643" s="11">
        <f t="shared" si="1088"/>
        <v>26.815047692813732</v>
      </c>
      <c r="BE643" s="11">
        <f t="shared" si="1089"/>
        <v>20.98429875937925</v>
      </c>
      <c r="BF643" s="11">
        <f t="shared" si="1090"/>
        <v>16.422007004273389</v>
      </c>
      <c r="BG643" s="11">
        <f t="shared" si="1091"/>
        <v>12.853672383560243</v>
      </c>
      <c r="BH643" s="11">
        <f t="shared" si="1092"/>
        <v>10.063404029180578</v>
      </c>
      <c r="BI643" s="11">
        <f t="shared" si="1093"/>
        <v>7.8817297140917351</v>
      </c>
      <c r="BJ643" s="11">
        <f t="shared" si="1094"/>
        <v>6.1758214033509899</v>
      </c>
      <c r="BK643" s="11">
        <f t="shared" si="1095"/>
        <v>4.841700955776771</v>
      </c>
      <c r="BL643" s="11">
        <f t="shared" si="1096"/>
        <v>3.7980530520914626</v>
      </c>
      <c r="BM643" s="11">
        <f t="shared" si="1097"/>
        <v>2.9813324537711559</v>
      </c>
      <c r="BN643" s="11">
        <f t="shared" si="1098"/>
        <v>2.3419069338534735</v>
      </c>
      <c r="BO643" s="11">
        <f t="shared" si="1099"/>
        <v>1.8410245357934734</v>
      </c>
      <c r="BP643" s="11">
        <f t="shared" si="1100"/>
        <v>1.4484340780546221</v>
      </c>
      <c r="BQ643" s="11">
        <f t="shared" si="1101"/>
        <v>1.1405214546321001</v>
      </c>
      <c r="BR643" s="11">
        <f t="shared" si="1102"/>
        <v>0.89885198120785559</v>
      </c>
      <c r="BS643" s="11">
        <f t="shared" si="1103"/>
        <v>0.70903159724759746</v>
      </c>
      <c r="BT643" s="11">
        <f t="shared" si="1104"/>
        <v>0.55981794676293506</v>
      </c>
      <c r="BU643" s="11">
        <f t="shared" si="1105"/>
        <v>0.44242695729306425</v>
      </c>
      <c r="BV643" s="11">
        <f t="shared" si="1106"/>
        <v>0.34999216712093789</v>
      </c>
      <c r="BW643" s="11">
        <f t="shared" si="1107"/>
        <v>0.27714327299352648</v>
      </c>
      <c r="BX643" s="11">
        <f t="shared" si="1108"/>
        <v>0.2196776542195949</v>
      </c>
      <c r="BY643" s="11">
        <f t="shared" si="1109"/>
        <v>0.17430436258993862</v>
      </c>
      <c r="BZ643" s="11">
        <f t="shared" si="1110"/>
        <v>0.1384445687145531</v>
      </c>
      <c r="CA643" s="11">
        <f t="shared" si="1111"/>
        <v>0.11007598110785084</v>
      </c>
      <c r="CB643" s="11">
        <f t="shared" si="1112"/>
        <v>8.761151100228938E-2</v>
      </c>
      <c r="CC643" s="11">
        <f t="shared" si="1113"/>
        <v>6.9804608003314117E-2</v>
      </c>
      <c r="CD643" s="11">
        <f t="shared" si="1114"/>
        <v>5.5675369891190832E-2</v>
      </c>
      <c r="CE643" s="11">
        <f t="shared" si="1115"/>
        <v>4.4452837284759475E-2</v>
      </c>
      <c r="CF643" s="11">
        <f t="shared" si="1116"/>
        <v>3.5529901712452301E-2</v>
      </c>
      <c r="CG643" s="11">
        <f t="shared" si="1117"/>
        <v>2.8428047622159319E-2</v>
      </c>
      <c r="CH643" s="11">
        <f t="shared" si="1118"/>
        <v>2.2769764906401705E-2</v>
      </c>
      <c r="CI643" s="11">
        <f t="shared" si="1119"/>
        <v>1.8256947617510771E-2</v>
      </c>
      <c r="CJ643" s="11">
        <f t="shared" si="1120"/>
        <v>1.4653967120612746E-2</v>
      </c>
      <c r="CK643" s="11">
        <f t="shared" si="1121"/>
        <v>1.1774397682447854E-2</v>
      </c>
      <c r="CL643" s="11">
        <f t="shared" si="1122"/>
        <v>9.4705978692534963E-3</v>
      </c>
      <c r="CM643" s="11">
        <f t="shared" si="1123"/>
        <v>7.6255264739639615E-3</v>
      </c>
      <c r="CN643" s="11">
        <f t="shared" si="1124"/>
        <v>6.1463081624968854E-3</v>
      </c>
      <c r="CO643" s="11">
        <f t="shared" si="1125"/>
        <v>4.9591702839614435E-3</v>
      </c>
      <c r="CP643" s="11">
        <f t="shared" si="1126"/>
        <v>4.0054550586678152E-3</v>
      </c>
      <c r="CQ643" s="11">
        <f t="shared" si="1127"/>
        <v>3.2384758661462192E-3</v>
      </c>
      <c r="CR643" s="11">
        <f t="shared" si="1128"/>
        <v>2.6210366608590669E-3</v>
      </c>
      <c r="CS643" s="11">
        <f t="shared" si="1129"/>
        <v>2.1234727974898098E-3</v>
      </c>
      <c r="CT643" s="11">
        <f t="shared" si="1130"/>
        <v>1.7221021988051658E-3</v>
      </c>
      <c r="CU643" s="11">
        <f t="shared" si="1131"/>
        <v>1.397999749394875E-3</v>
      </c>
      <c r="CV643" s="11">
        <f t="shared" si="1132"/>
        <v>1.1360265267491385E-3</v>
      </c>
      <c r="CW643" s="11">
        <f t="shared" si="1133"/>
        <v>9.2406013695451174E-4</v>
      </c>
      <c r="CX643" s="11">
        <f t="shared" si="1134"/>
        <v>7.5238390033441425E-4</v>
      </c>
      <c r="CY643" s="11">
        <f t="shared" si="1135"/>
        <v>6.1320162894738751E-4</v>
      </c>
      <c r="CZ643" s="11">
        <f t="shared" si="1136"/>
        <v>5.0025179532382281E-4</v>
      </c>
      <c r="DA643" s="11">
        <f t="shared" si="1137"/>
        <v>4.0850043282556511E-4</v>
      </c>
      <c r="DB643" s="11">
        <f t="shared" si="1138"/>
        <v>3.3389646216382926E-4</v>
      </c>
      <c r="DC643" s="11">
        <f t="shared" si="1139"/>
        <v>2.7317656313223954E-4</v>
      </c>
      <c r="DD643" s="11">
        <f t="shared" si="1140"/>
        <v>2.2370940638015213E-4</v>
      </c>
      <c r="DE643" s="11">
        <f t="shared" si="1141"/>
        <v>1.8337118406014092E-4</v>
      </c>
      <c r="DF643" s="11">
        <f t="shared" si="1142"/>
        <v>1.5044605322116084E-4</v>
      </c>
      <c r="DG643" s="11">
        <f t="shared" si="1143"/>
        <v>1.2354642799961363E-4</v>
      </c>
      <c r="DH643" s="11">
        <f t="shared" si="1144"/>
        <v>1.0154910127904155E-4</v>
      </c>
      <c r="DI643" s="11">
        <f t="shared" si="1145"/>
        <v>8.3544002579217586E-5</v>
      </c>
      <c r="DJ643" s="11">
        <f t="shared" si="1146"/>
        <v>6.879305282098049E-5</v>
      </c>
      <c r="DK643" s="11">
        <f t="shared" si="1147"/>
        <v>5.669709467575285E-5</v>
      </c>
      <c r="DL643" s="11">
        <f t="shared" si="1148"/>
        <v>4.676928804571636E-5</v>
      </c>
      <c r="DM643" s="11">
        <f t="shared" si="1149"/>
        <v>3.8613686331350996E-5</v>
      </c>
      <c r="DN643" s="11">
        <f t="shared" si="1150"/>
        <v>3.1907968243605679E-5</v>
      </c>
      <c r="DO643" s="11">
        <f t="shared" si="1151"/>
        <v>2.6389505971599915E-5</v>
      </c>
      <c r="DP643" s="11">
        <f t="shared" si="1152"/>
        <v>2.1844114538077522E-5</v>
      </c>
      <c r="DQ643" s="11">
        <f t="shared" si="1153"/>
        <v>1.8096957860507827E-5</v>
      </c>
      <c r="DR643" s="11">
        <f t="shared" si="1154"/>
        <v>1.5005191258653203E-5</v>
      </c>
      <c r="DS643" s="11">
        <f t="shared" si="1155"/>
        <v>1.2452003345871364E-5</v>
      </c>
      <c r="DT643" s="11">
        <f t="shared" si="1156"/>
        <v>1.0341786715441781E-5</v>
      </c>
      <c r="DU643" s="11">
        <f t="shared" si="1157"/>
        <v>8.5962199955089065E-6</v>
      </c>
      <c r="DV643" s="11">
        <f t="shared" si="1158"/>
        <v>7.1510864020069021E-6</v>
      </c>
      <c r="DW643" s="11">
        <f t="shared" si="1159"/>
        <v>5.9536880158866263E-6</v>
      </c>
      <c r="DX643" s="11">
        <f t="shared" si="1160"/>
        <v>4.9607423556211202E-6</v>
      </c>
      <c r="DY643" s="11">
        <f t="shared" si="1161"/>
        <v>4.1366697656715803E-6</v>
      </c>
      <c r="DZ643" s="11">
        <f t="shared" si="1162"/>
        <v>3.4521977768475616E-6</v>
      </c>
      <c r="EA643" s="11">
        <f t="shared" si="1163"/>
        <v>2.8832227762483791E-6</v>
      </c>
      <c r="EB643" s="11">
        <f t="shared" si="1164"/>
        <v>2.4098807393656414E-6</v>
      </c>
      <c r="EC643" s="11">
        <f t="shared" si="1165"/>
        <v>2.0157879730523582E-6</v>
      </c>
      <c r="ED643" s="11">
        <f t="shared" si="1166"/>
        <v>1.6874202333471613E-6</v>
      </c>
      <c r="EE643" s="11">
        <f t="shared" si="1167"/>
        <v>1.413604566776266E-6</v>
      </c>
      <c r="EF643" s="11">
        <f t="shared" si="1168"/>
        <v>9.9427157557751349E-7</v>
      </c>
      <c r="EG643" s="11">
        <f t="shared" si="1169"/>
        <v>8.3477976902738428E-7</v>
      </c>
      <c r="EH643" s="59">
        <f t="shared" si="1170"/>
        <v>0.55200000000000005</v>
      </c>
      <c r="EI643">
        <f t="shared" si="1174"/>
        <v>0</v>
      </c>
      <c r="EJ643">
        <f t="shared" si="1177"/>
        <v>0</v>
      </c>
      <c r="EK643">
        <f t="shared" si="1178"/>
        <v>0</v>
      </c>
      <c r="EL643">
        <f t="shared" si="1179"/>
        <v>0</v>
      </c>
      <c r="EM643">
        <f t="shared" si="1180"/>
        <v>0</v>
      </c>
      <c r="EN643">
        <f t="shared" si="1181"/>
        <v>0</v>
      </c>
      <c r="EO643">
        <f t="shared" si="1182"/>
        <v>0</v>
      </c>
      <c r="EP643">
        <f t="shared" si="1183"/>
        <v>1.2972265816851266E-14</v>
      </c>
      <c r="EQ643">
        <f t="shared" si="1184"/>
        <v>5.0666750363991541E-7</v>
      </c>
      <c r="ER643">
        <f t="shared" si="1185"/>
        <v>1.3568342105166656E-3</v>
      </c>
      <c r="ES643">
        <f t="shared" si="1186"/>
        <v>0.1291498744140003</v>
      </c>
      <c r="ET643">
        <f t="shared" si="1187"/>
        <v>2.4353114015770827</v>
      </c>
      <c r="EU643">
        <f t="shared" si="1188"/>
        <v>18.2204018483366</v>
      </c>
      <c r="EV643">
        <f t="shared" si="1189"/>
        <v>76.130394254127268</v>
      </c>
      <c r="EW643">
        <f t="shared" si="1190"/>
        <v>214.84668246627638</v>
      </c>
      <c r="EX643">
        <f t="shared" si="1191"/>
        <v>459.45299228043245</v>
      </c>
      <c r="EY643">
        <f t="shared" si="1192"/>
        <v>801.80363809217192</v>
      </c>
      <c r="EZ643">
        <f t="shared" si="1193"/>
        <v>1200.4110035097815</v>
      </c>
      <c r="FA643">
        <f t="shared" si="1194"/>
        <v>1596.808527261725</v>
      </c>
      <c r="FB643">
        <f t="shared" si="1195"/>
        <v>1935.7124858356869</v>
      </c>
      <c r="FC643">
        <f t="shared" si="1196"/>
        <v>2178.9674647258398</v>
      </c>
      <c r="FD643">
        <f t="shared" si="1197"/>
        <v>2310.2486566575358</v>
      </c>
      <c r="FE643">
        <f t="shared" si="1198"/>
        <v>2332.5289459846003</v>
      </c>
      <c r="FF643">
        <f t="shared" si="1199"/>
        <v>2261.9638997268285</v>
      </c>
      <c r="FG643">
        <f t="shared" si="1200"/>
        <v>2121.2712444238696</v>
      </c>
      <c r="FH643">
        <f t="shared" si="1201"/>
        <v>1934.3652979310077</v>
      </c>
      <c r="FI643">
        <f t="shared" si="1202"/>
        <v>1722.8412801387781</v>
      </c>
      <c r="FJ643">
        <f t="shared" si="1203"/>
        <v>1504.1842263740002</v>
      </c>
      <c r="FK643">
        <f t="shared" si="1204"/>
        <v>1291.2661791519888</v>
      </c>
      <c r="FL643">
        <f t="shared" si="1205"/>
        <v>1092.6493329999912</v>
      </c>
      <c r="FM643">
        <f t="shared" si="1206"/>
        <v>913.2958021815142</v>
      </c>
      <c r="FN643">
        <f t="shared" si="1207"/>
        <v>755.40573033205214</v>
      </c>
      <c r="FO643">
        <f t="shared" si="1208"/>
        <v>619.21706659068479</v>
      </c>
      <c r="FP643">
        <f t="shared" si="1209"/>
        <v>503.68467442803234</v>
      </c>
      <c r="FQ643">
        <f t="shared" si="1210"/>
        <v>407.01192951733412</v>
      </c>
      <c r="FR643">
        <f t="shared" si="1211"/>
        <v>327.03992122318908</v>
      </c>
      <c r="FS643">
        <f t="shared" si="1212"/>
        <v>261.51475743723375</v>
      </c>
      <c r="FT643">
        <f t="shared" si="1213"/>
        <v>208.25846036869729</v>
      </c>
      <c r="FU643">
        <f t="shared" si="1214"/>
        <v>165.26814711546146</v>
      </c>
      <c r="FV643">
        <f t="shared" si="1215"/>
        <v>130.76468900019407</v>
      </c>
      <c r="FW643">
        <f t="shared" si="1216"/>
        <v>103.20769195921189</v>
      </c>
      <c r="FX643">
        <f t="shared" si="1217"/>
        <v>81.289435553389396</v>
      </c>
      <c r="FY643">
        <f t="shared" si="1218"/>
        <v>63.9168040634218</v>
      </c>
      <c r="FZ643">
        <f t="shared" si="1219"/>
        <v>50.187375551247619</v>
      </c>
      <c r="GA643">
        <f t="shared" si="1220"/>
        <v>39.363673435523935</v>
      </c>
      <c r="GB643">
        <f t="shared" si="1221"/>
        <v>30.848026685250325</v>
      </c>
      <c r="GC643">
        <f t="shared" si="1222"/>
        <v>24.159405430640394</v>
      </c>
      <c r="GD643">
        <f t="shared" si="1223"/>
        <v>18.912881277794835</v>
      </c>
      <c r="GE643">
        <f t="shared" si="1224"/>
        <v>14.801906326433182</v>
      </c>
      <c r="GF643">
        <f t="shared" si="1225"/>
        <v>11.583332915177348</v>
      </c>
      <c r="GG643">
        <f t="shared" si="1226"/>
        <v>9.0649478663589118</v>
      </c>
      <c r="GH643">
        <f t="shared" si="1227"/>
        <v>7.0952271557252544</v>
      </c>
      <c r="GI643">
        <f t="shared" si="1228"/>
        <v>5.5549990241076799</v>
      </c>
      <c r="GJ643">
        <f t="shared" si="1229"/>
        <v>4.3507148021786382</v>
      </c>
      <c r="GK643">
        <f t="shared" si="1230"/>
        <v>3.4090534146497466</v>
      </c>
      <c r="GL643">
        <f t="shared" si="1231"/>
        <v>2.6726189275887777</v>
      </c>
      <c r="GM643">
        <f t="shared" si="1232"/>
        <v>2.0965252847544877</v>
      </c>
      <c r="GN643">
        <f t="shared" si="1233"/>
        <v>1.6456955144816783</v>
      </c>
      <c r="GO643">
        <f t="shared" si="1234"/>
        <v>1.2927326274871174</v>
      </c>
      <c r="GP643">
        <f t="shared" si="1235"/>
        <v>1.0162455437579974</v>
      </c>
      <c r="GQ643">
        <f t="shared" si="1236"/>
        <v>0.79953561108615145</v>
      </c>
      <c r="GR643">
        <f t="shared" si="1237"/>
        <v>0.62956784295691925</v>
      </c>
      <c r="GS643">
        <f t="shared" si="1238"/>
        <v>0.49616629362673631</v>
      </c>
      <c r="GT643">
        <f t="shared" si="1239"/>
        <v>0.39138544168067385</v>
      </c>
      <c r="GU643">
        <f t="shared" si="1175"/>
        <v>0.3090195066131402</v>
      </c>
      <c r="GV643">
        <f t="shared" si="1240"/>
        <v>0.2442196804257715</v>
      </c>
      <c r="GW643">
        <f t="shared" si="1241"/>
        <v>0.19319567625075773</v>
      </c>
      <c r="GX643">
        <f t="shared" si="1242"/>
        <v>0.15298308669242663</v>
      </c>
      <c r="GY643">
        <f t="shared" si="1243"/>
        <v>0.12126206512921639</v>
      </c>
      <c r="GZ643">
        <f t="shared" si="1244"/>
        <v>9.6216008149646121E-2</v>
      </c>
      <c r="HA643">
        <f t="shared" si="1245"/>
        <v>7.6421401930433314E-2</v>
      </c>
      <c r="HB643">
        <f t="shared" si="1246"/>
        <v>6.0761941571533667E-2</v>
      </c>
      <c r="HC643">
        <f t="shared" si="1247"/>
        <v>4.8361554073263743E-2</v>
      </c>
      <c r="HD643">
        <f t="shared" si="1248"/>
        <v>3.8532143617829397E-2</v>
      </c>
      <c r="HE643">
        <f t="shared" si="1249"/>
        <v>3.0732804179937342E-2</v>
      </c>
      <c r="HF643">
        <f t="shared" si="1250"/>
        <v>2.4537966181187233E-2</v>
      </c>
      <c r="HG643">
        <f t="shared" si="1251"/>
        <v>1.9612505745273671E-2</v>
      </c>
      <c r="HH643">
        <f t="shared" si="1252"/>
        <v>1.5692282287431945E-2</v>
      </c>
      <c r="HI643">
        <f t="shared" si="1253"/>
        <v>1.2568910228333742E-2</v>
      </c>
      <c r="HJ643">
        <f t="shared" si="1254"/>
        <v>1.0077835084865946E-2</v>
      </c>
      <c r="HK643">
        <f t="shared" si="1255"/>
        <v>8.0889898505782359E-3</v>
      </c>
      <c r="HL643">
        <f t="shared" si="1256"/>
        <v>6.4994675207112164E-3</v>
      </c>
      <c r="HM643">
        <f t="shared" si="1257"/>
        <v>5.2277700238279306E-3</v>
      </c>
      <c r="HN643">
        <f t="shared" si="1258"/>
        <v>4.2092906136281067E-3</v>
      </c>
      <c r="HO643">
        <f t="shared" si="1259"/>
        <v>3.392762105698281E-3</v>
      </c>
      <c r="HP643">
        <f t="shared" si="1260"/>
        <v>2.7374619967467169E-3</v>
      </c>
      <c r="HQ643">
        <f t="shared" si="1261"/>
        <v>2.211011192384634E-3</v>
      </c>
      <c r="HR643">
        <f t="shared" si="1262"/>
        <v>1.7876386781127131E-3</v>
      </c>
      <c r="HS643">
        <f t="shared" si="1263"/>
        <v>1.4468122367942051E-3</v>
      </c>
      <c r="HT643">
        <f t="shared" si="1264"/>
        <v>1.1721569842143751E-3</v>
      </c>
      <c r="HU643">
        <f t="shared" si="1265"/>
        <v>9.5060041374045163E-4</v>
      </c>
      <c r="HV643">
        <f t="shared" si="1266"/>
        <v>7.7169586166597108E-4</v>
      </c>
      <c r="HW643">
        <f t="shared" si="1267"/>
        <v>6.2708664276552451E-4</v>
      </c>
      <c r="HX643">
        <f t="shared" si="1268"/>
        <v>5.100811955988905E-4</v>
      </c>
      <c r="HY643">
        <f t="shared" si="1269"/>
        <v>4.153159129845967E-4</v>
      </c>
      <c r="HZ643">
        <f t="shared" si="1270"/>
        <v>3.3848729917895792E-4</v>
      </c>
      <c r="IA643">
        <f t="shared" si="1271"/>
        <v>2.7613899101875024E-4</v>
      </c>
      <c r="IB643">
        <f t="shared" si="1272"/>
        <v>2.2549223891971197E-4</v>
      </c>
      <c r="IC643">
        <f t="shared" si="1273"/>
        <v>1.8431084711443378E-4</v>
      </c>
      <c r="ID643">
        <f t="shared" si="1274"/>
        <v>1.5079346284899625E-4</v>
      </c>
      <c r="IE643">
        <f t="shared" si="1275"/>
        <v>1.2348759232184398E-4</v>
      </c>
      <c r="IF643">
        <f t="shared" si="1276"/>
        <v>1.012208936011978E-4</v>
      </c>
      <c r="IG643">
        <f t="shared" si="1277"/>
        <v>8.3046221378080788E-5</v>
      </c>
      <c r="IH643">
        <f t="shared" si="1278"/>
        <v>6.8197628255786734E-5</v>
      </c>
      <c r="II643">
        <f t="shared" si="1279"/>
        <v>5.605510390603094E-5</v>
      </c>
      <c r="IJ643">
        <f t="shared" si="1280"/>
        <v>4.6116289423728111E-5</v>
      </c>
      <c r="IK643">
        <f t="shared" si="1281"/>
        <v>3.7973765157181231E-5</v>
      </c>
      <c r="IL643">
        <f t="shared" si="1282"/>
        <v>3.1296796261015578E-5</v>
      </c>
      <c r="IM643">
        <f t="shared" si="1283"/>
        <v>2.5816647001235433E-5</v>
      </c>
      <c r="IN643">
        <f t="shared" si="1284"/>
        <v>2.1314754854905751E-5</v>
      </c>
      <c r="IO643">
        <f t="shared" si="1285"/>
        <v>1.7613198470470336E-5</v>
      </c>
      <c r="IP643">
        <f t="shared" si="1286"/>
        <v>1.4567007296323154E-5</v>
      </c>
      <c r="IQ643">
        <f t="shared" si="1287"/>
        <v>1.2057951225018793E-5</v>
      </c>
      <c r="IR643">
        <f t="shared" si="1288"/>
        <v>9.9895207390003216E-6</v>
      </c>
      <c r="IS643">
        <f t="shared" si="1289"/>
        <v>8.2828655747765689E-6</v>
      </c>
      <c r="IT643">
        <f t="shared" si="1290"/>
        <v>6.8735058469209939E-6</v>
      </c>
      <c r="IU643">
        <f t="shared" si="1291"/>
        <v>5.7086662669238634E-6</v>
      </c>
      <c r="IV643">
        <f t="shared" si="1292"/>
        <v>4.7451134375209168E-6</v>
      </c>
      <c r="IW643">
        <f t="shared" si="1293"/>
        <v>3.9473996939078103E-6</v>
      </c>
      <c r="IX643">
        <f t="shared" si="1294"/>
        <v>3.2864357847694178E-6</v>
      </c>
      <c r="IY643">
        <f t="shared" si="1295"/>
        <v>2.7383297803028585E-6</v>
      </c>
      <c r="IZ643">
        <f t="shared" si="1296"/>
        <v>2.2834417106507127E-6</v>
      </c>
      <c r="JA643">
        <f t="shared" si="1297"/>
        <v>1.9056131728198541E-6</v>
      </c>
      <c r="JB643">
        <f t="shared" si="1298"/>
        <v>1.5915389724891055E-6</v>
      </c>
      <c r="JC643">
        <f t="shared" si="1299"/>
        <v>1.3302541681298342E-6</v>
      </c>
      <c r="JD643">
        <f t="shared" si="1300"/>
        <v>1.1127149611249019E-6</v>
      </c>
      <c r="JE643">
        <f t="shared" si="1301"/>
        <v>9.3145596880763315E-7</v>
      </c>
      <c r="JF643">
        <f t="shared" si="1302"/>
        <v>7.8030972086049894E-7</v>
      </c>
      <c r="JG643">
        <f t="shared" si="1176"/>
        <v>5.4883790971878752E-7</v>
      </c>
      <c r="JH643">
        <f t="shared" si="1173"/>
        <v>4.6079843250311616E-7</v>
      </c>
    </row>
    <row r="644" spans="13:268" x14ac:dyDescent="0.25">
      <c r="P644" s="11">
        <f t="shared" si="1048"/>
        <v>2.3500481552266783E-14</v>
      </c>
      <c r="Q644" s="11">
        <f t="shared" si="1049"/>
        <v>9.1787591239115103E-7</v>
      </c>
      <c r="R644" s="11">
        <f t="shared" si="1050"/>
        <v>2.4580329900664231E-3</v>
      </c>
      <c r="S644" s="11">
        <f t="shared" si="1051"/>
        <v>0.23396716379347879</v>
      </c>
      <c r="T644" s="11">
        <f t="shared" si="1052"/>
        <v>4.4117960173497872</v>
      </c>
      <c r="U644" s="11">
        <f t="shared" si="1053"/>
        <v>33.007974362928621</v>
      </c>
      <c r="V644" s="11">
        <f t="shared" si="1054"/>
        <v>137.91738089515809</v>
      </c>
      <c r="W644" s="11">
        <f t="shared" si="1055"/>
        <v>389.21500446789196</v>
      </c>
      <c r="X644" s="11">
        <f t="shared" si="1056"/>
        <v>832.34237731962389</v>
      </c>
      <c r="Y644" s="11">
        <f t="shared" si="1057"/>
        <v>1452.5428226307461</v>
      </c>
      <c r="Z644" s="11">
        <f t="shared" si="1058"/>
        <v>2174.6576150539518</v>
      </c>
      <c r="AA644" s="11">
        <f t="shared" si="1059"/>
        <v>2892.7690711263131</v>
      </c>
      <c r="AB644" s="11">
        <f t="shared" si="1060"/>
        <v>3506.7255178182731</v>
      </c>
      <c r="AC644" s="11">
        <f t="shared" si="1061"/>
        <v>3947.4048274018837</v>
      </c>
      <c r="AD644" s="11">
        <f t="shared" si="1062"/>
        <v>4185.2330736549557</v>
      </c>
      <c r="AE644" s="11">
        <f t="shared" si="1063"/>
        <v>4225.5959166387684</v>
      </c>
      <c r="AF644" s="11">
        <f t="shared" si="1064"/>
        <v>4097.7606879109208</v>
      </c>
      <c r="AG644" s="11">
        <f t="shared" si="1065"/>
        <v>3842.8826891736767</v>
      </c>
      <c r="AH644" s="11">
        <f t="shared" si="1066"/>
        <v>3504.2849600199411</v>
      </c>
      <c r="AI644" s="11">
        <f t="shared" si="1067"/>
        <v>3121.0892756137282</v>
      </c>
      <c r="AJ644" s="11">
        <f t="shared" si="1068"/>
        <v>2724.9714245905798</v>
      </c>
      <c r="AK644" s="11">
        <f t="shared" si="1069"/>
        <v>2339.2503245507041</v>
      </c>
      <c r="AL644" s="11">
        <f t="shared" si="1070"/>
        <v>1979.437197463752</v>
      </c>
      <c r="AM644" s="11">
        <f t="shared" si="1071"/>
        <v>1654.5213807636126</v>
      </c>
      <c r="AN644" s="11">
        <f t="shared" si="1072"/>
        <v>1368.4886419058914</v>
      </c>
      <c r="AO644" s="11">
        <f t="shared" si="1073"/>
        <v>1121.7700481715303</v>
      </c>
      <c r="AP644" s="11">
        <f t="shared" si="1074"/>
        <v>912.47223628266715</v>
      </c>
      <c r="AQ644" s="11">
        <f t="shared" si="1075"/>
        <v>737.34045202415598</v>
      </c>
      <c r="AR644" s="11">
        <f t="shared" si="1076"/>
        <v>592.46362540432801</v>
      </c>
      <c r="AS644" s="11">
        <f t="shared" si="1077"/>
        <v>473.75861854571326</v>
      </c>
      <c r="AT644" s="11">
        <f t="shared" si="1078"/>
        <v>377.27981950850955</v>
      </c>
      <c r="AU644" s="11">
        <f t="shared" si="1079"/>
        <v>299.39881723815478</v>
      </c>
      <c r="AV644" s="11">
        <f t="shared" si="1080"/>
        <v>236.89255253658342</v>
      </c>
      <c r="AW644" s="11">
        <f t="shared" si="1081"/>
        <v>186.9704564478476</v>
      </c>
      <c r="AX644" s="11">
        <f t="shared" si="1082"/>
        <v>147.26347020541556</v>
      </c>
      <c r="AY644" s="11">
        <f t="shared" si="1083"/>
        <v>115.79131170909746</v>
      </c>
      <c r="AZ644" s="11">
        <f t="shared" si="1084"/>
        <v>90.919158607332633</v>
      </c>
      <c r="BA644" s="11">
        <f t="shared" si="1085"/>
        <v>71.311002600586832</v>
      </c>
      <c r="BB644" s="11">
        <f t="shared" si="1086"/>
        <v>55.884106313859277</v>
      </c>
      <c r="BC644" s="11">
        <f t="shared" si="1087"/>
        <v>43.767038823623899</v>
      </c>
      <c r="BD644" s="11">
        <f t="shared" si="1088"/>
        <v>34.262466082961652</v>
      </c>
      <c r="BE644" s="11">
        <f t="shared" si="1089"/>
        <v>26.815047692813732</v>
      </c>
      <c r="BF644" s="11">
        <f t="shared" si="1090"/>
        <v>20.98429875937925</v>
      </c>
      <c r="BG644" s="11">
        <f t="shared" si="1091"/>
        <v>16.422007004273389</v>
      </c>
      <c r="BH644" s="11">
        <f t="shared" si="1092"/>
        <v>12.853672383560243</v>
      </c>
      <c r="BI644" s="11">
        <f t="shared" si="1093"/>
        <v>10.063404029180578</v>
      </c>
      <c r="BJ644" s="11">
        <f t="shared" si="1094"/>
        <v>7.8817297140917351</v>
      </c>
      <c r="BK644" s="11">
        <f t="shared" si="1095"/>
        <v>6.1758214033509899</v>
      </c>
      <c r="BL644" s="11">
        <f t="shared" si="1096"/>
        <v>4.841700955776771</v>
      </c>
      <c r="BM644" s="11">
        <f t="shared" si="1097"/>
        <v>3.7980530520914626</v>
      </c>
      <c r="BN644" s="11">
        <f t="shared" si="1098"/>
        <v>2.9813324537711559</v>
      </c>
      <c r="BO644" s="11">
        <f t="shared" si="1099"/>
        <v>2.3419069338534735</v>
      </c>
      <c r="BP644" s="11">
        <f t="shared" si="1100"/>
        <v>1.8410245357934734</v>
      </c>
      <c r="BQ644" s="11">
        <f t="shared" si="1101"/>
        <v>1.4484340780546221</v>
      </c>
      <c r="BR644" s="11">
        <f t="shared" si="1102"/>
        <v>1.1405214546321001</v>
      </c>
      <c r="BS644" s="11">
        <f t="shared" si="1103"/>
        <v>0.89885198120785559</v>
      </c>
      <c r="BT644" s="11">
        <f t="shared" si="1104"/>
        <v>0.70903159724759746</v>
      </c>
      <c r="BU644" s="11">
        <f t="shared" si="1105"/>
        <v>0.55981794676293506</v>
      </c>
      <c r="BV644" s="11">
        <f t="shared" si="1106"/>
        <v>0.44242695729306425</v>
      </c>
      <c r="BW644" s="11">
        <f t="shared" si="1107"/>
        <v>0.34999216712093789</v>
      </c>
      <c r="BX644" s="11">
        <f t="shared" si="1108"/>
        <v>0.27714327299352648</v>
      </c>
      <c r="BY644" s="11">
        <f t="shared" si="1109"/>
        <v>0.2196776542195949</v>
      </c>
      <c r="BZ644" s="11">
        <f t="shared" si="1110"/>
        <v>0.17430436258993862</v>
      </c>
      <c r="CA644" s="11">
        <f t="shared" si="1111"/>
        <v>0.1384445687145531</v>
      </c>
      <c r="CB644" s="11">
        <f t="shared" si="1112"/>
        <v>0.11007598110785084</v>
      </c>
      <c r="CC644" s="11">
        <f t="shared" si="1113"/>
        <v>8.761151100228938E-2</v>
      </c>
      <c r="CD644" s="11">
        <f t="shared" si="1114"/>
        <v>6.9804608003314117E-2</v>
      </c>
      <c r="CE644" s="11">
        <f t="shared" si="1115"/>
        <v>5.5675369891190832E-2</v>
      </c>
      <c r="CF644" s="11">
        <f t="shared" si="1116"/>
        <v>4.4452837284759475E-2</v>
      </c>
      <c r="CG644" s="11">
        <f t="shared" si="1117"/>
        <v>3.5529901712452301E-2</v>
      </c>
      <c r="CH644" s="11">
        <f t="shared" si="1118"/>
        <v>2.8428047622159319E-2</v>
      </c>
      <c r="CI644" s="11">
        <f t="shared" si="1119"/>
        <v>2.2769764906401705E-2</v>
      </c>
      <c r="CJ644" s="11">
        <f t="shared" si="1120"/>
        <v>1.8256947617510771E-2</v>
      </c>
      <c r="CK644" s="11">
        <f t="shared" si="1121"/>
        <v>1.4653967120612746E-2</v>
      </c>
      <c r="CL644" s="11">
        <f t="shared" si="1122"/>
        <v>1.1774397682447854E-2</v>
      </c>
      <c r="CM644" s="11">
        <f t="shared" si="1123"/>
        <v>9.4705978692534963E-3</v>
      </c>
      <c r="CN644" s="11">
        <f t="shared" si="1124"/>
        <v>7.6255264739639615E-3</v>
      </c>
      <c r="CO644" s="11">
        <f t="shared" si="1125"/>
        <v>6.1463081624968854E-3</v>
      </c>
      <c r="CP644" s="11">
        <f t="shared" si="1126"/>
        <v>4.9591702839614435E-3</v>
      </c>
      <c r="CQ644" s="11">
        <f t="shared" si="1127"/>
        <v>4.0054550586678152E-3</v>
      </c>
      <c r="CR644" s="11">
        <f t="shared" si="1128"/>
        <v>3.2384758661462192E-3</v>
      </c>
      <c r="CS644" s="11">
        <f t="shared" si="1129"/>
        <v>2.6210366608590669E-3</v>
      </c>
      <c r="CT644" s="11">
        <f t="shared" si="1130"/>
        <v>2.1234727974898098E-3</v>
      </c>
      <c r="CU644" s="11">
        <f t="shared" si="1131"/>
        <v>1.7221021988051658E-3</v>
      </c>
      <c r="CV644" s="11">
        <f t="shared" si="1132"/>
        <v>1.397999749394875E-3</v>
      </c>
      <c r="CW644" s="11">
        <f t="shared" si="1133"/>
        <v>1.1360265267491385E-3</v>
      </c>
      <c r="CX644" s="11">
        <f t="shared" si="1134"/>
        <v>9.2406013695451174E-4</v>
      </c>
      <c r="CY644" s="11">
        <f t="shared" si="1135"/>
        <v>7.5238390033441425E-4</v>
      </c>
      <c r="CZ644" s="11">
        <f t="shared" si="1136"/>
        <v>6.1320162894738751E-4</v>
      </c>
      <c r="DA644" s="11">
        <f t="shared" si="1137"/>
        <v>5.0025179532382281E-4</v>
      </c>
      <c r="DB644" s="11">
        <f t="shared" si="1138"/>
        <v>4.0850043282556511E-4</v>
      </c>
      <c r="DC644" s="11">
        <f t="shared" si="1139"/>
        <v>3.3389646216382926E-4</v>
      </c>
      <c r="DD644" s="11">
        <f t="shared" si="1140"/>
        <v>2.7317656313223954E-4</v>
      </c>
      <c r="DE644" s="11">
        <f t="shared" si="1141"/>
        <v>2.2370940638015213E-4</v>
      </c>
      <c r="DF644" s="11">
        <f t="shared" si="1142"/>
        <v>1.8337118406014092E-4</v>
      </c>
      <c r="DG644" s="11">
        <f t="shared" si="1143"/>
        <v>1.5044605322116084E-4</v>
      </c>
      <c r="DH644" s="11">
        <f t="shared" si="1144"/>
        <v>1.2354642799961363E-4</v>
      </c>
      <c r="DI644" s="11">
        <f t="shared" si="1145"/>
        <v>1.0154910127904155E-4</v>
      </c>
      <c r="DJ644" s="11">
        <f t="shared" si="1146"/>
        <v>8.3544002579217586E-5</v>
      </c>
      <c r="DK644" s="11">
        <f t="shared" si="1147"/>
        <v>6.879305282098049E-5</v>
      </c>
      <c r="DL644" s="11">
        <f t="shared" si="1148"/>
        <v>5.669709467575285E-5</v>
      </c>
      <c r="DM644" s="11">
        <f t="shared" si="1149"/>
        <v>4.676928804571636E-5</v>
      </c>
      <c r="DN644" s="11">
        <f t="shared" si="1150"/>
        <v>3.8613686331350996E-5</v>
      </c>
      <c r="DO644" s="11">
        <f t="shared" si="1151"/>
        <v>3.1907968243605679E-5</v>
      </c>
      <c r="DP644" s="11">
        <f t="shared" si="1152"/>
        <v>2.6389505971599915E-5</v>
      </c>
      <c r="DQ644" s="11">
        <f t="shared" si="1153"/>
        <v>2.1844114538077522E-5</v>
      </c>
      <c r="DR644" s="11">
        <f t="shared" si="1154"/>
        <v>1.8096957860507827E-5</v>
      </c>
      <c r="DS644" s="11">
        <f t="shared" si="1155"/>
        <v>1.5005191258653203E-5</v>
      </c>
      <c r="DT644" s="11">
        <f t="shared" si="1156"/>
        <v>1.2452003345871364E-5</v>
      </c>
      <c r="DU644" s="11">
        <f t="shared" si="1157"/>
        <v>1.0341786715441781E-5</v>
      </c>
      <c r="DV644" s="11">
        <f t="shared" si="1158"/>
        <v>8.5962199955089065E-6</v>
      </c>
      <c r="DW644" s="11">
        <f t="shared" si="1159"/>
        <v>7.1510864020069021E-6</v>
      </c>
      <c r="DX644" s="11">
        <f t="shared" si="1160"/>
        <v>5.9536880158866263E-6</v>
      </c>
      <c r="DY644" s="11">
        <f t="shared" si="1161"/>
        <v>4.9607423556211202E-6</v>
      </c>
      <c r="DZ644" s="11">
        <f t="shared" si="1162"/>
        <v>4.1366697656715803E-6</v>
      </c>
      <c r="EA644" s="11">
        <f t="shared" si="1163"/>
        <v>3.4521977768475616E-6</v>
      </c>
      <c r="EB644" s="11">
        <f t="shared" si="1164"/>
        <v>2.8832227762483791E-6</v>
      </c>
      <c r="EC644" s="11">
        <f t="shared" si="1165"/>
        <v>2.4098807393656414E-6</v>
      </c>
      <c r="ED644" s="11">
        <f t="shared" si="1166"/>
        <v>2.0157879730523582E-6</v>
      </c>
      <c r="EE644" s="11">
        <f t="shared" si="1167"/>
        <v>1.6874202333471613E-6</v>
      </c>
      <c r="EF644" s="11">
        <f t="shared" si="1168"/>
        <v>1.1851030580495688E-6</v>
      </c>
      <c r="EG644" s="11">
        <f t="shared" si="1169"/>
        <v>9.9427157557751349E-7</v>
      </c>
      <c r="EH644" s="59">
        <f t="shared" si="1170"/>
        <v>0.56299999999999994</v>
      </c>
      <c r="EI644">
        <f t="shared" si="1174"/>
        <v>0</v>
      </c>
      <c r="EJ644">
        <f t="shared" si="1177"/>
        <v>0</v>
      </c>
      <c r="EK644">
        <f t="shared" si="1178"/>
        <v>0</v>
      </c>
      <c r="EL644">
        <f t="shared" si="1179"/>
        <v>0</v>
      </c>
      <c r="EM644">
        <f t="shared" si="1180"/>
        <v>0</v>
      </c>
      <c r="EN644">
        <f t="shared" si="1181"/>
        <v>0</v>
      </c>
      <c r="EO644">
        <f t="shared" si="1182"/>
        <v>0</v>
      </c>
      <c r="EP644">
        <f t="shared" si="1183"/>
        <v>0</v>
      </c>
      <c r="EQ644">
        <f t="shared" si="1184"/>
        <v>1.3230771113926198E-14</v>
      </c>
      <c r="ER644">
        <f t="shared" si="1185"/>
        <v>5.1676413867621796E-7</v>
      </c>
      <c r="ES644">
        <f t="shared" si="1186"/>
        <v>1.3838725734073962E-3</v>
      </c>
      <c r="ET644">
        <f t="shared" si="1187"/>
        <v>0.13172351321572853</v>
      </c>
      <c r="EU644">
        <f t="shared" si="1188"/>
        <v>2.4838411577679298</v>
      </c>
      <c r="EV644">
        <f t="shared" si="1189"/>
        <v>18.583489566328812</v>
      </c>
      <c r="EW644">
        <f t="shared" si="1190"/>
        <v>77.647485443973991</v>
      </c>
      <c r="EX644">
        <f t="shared" si="1191"/>
        <v>219.12804751542316</v>
      </c>
      <c r="EY644">
        <f t="shared" si="1192"/>
        <v>468.60875843094823</v>
      </c>
      <c r="EZ644">
        <f t="shared" si="1193"/>
        <v>817.78160914110993</v>
      </c>
      <c r="FA644">
        <f t="shared" si="1194"/>
        <v>1224.3322372753746</v>
      </c>
      <c r="FB644">
        <f t="shared" si="1195"/>
        <v>1628.6289870441142</v>
      </c>
      <c r="FC644">
        <f t="shared" si="1196"/>
        <v>1974.2864665316877</v>
      </c>
      <c r="FD644">
        <f t="shared" si="1197"/>
        <v>2222.3889178272602</v>
      </c>
      <c r="FE644">
        <f t="shared" si="1198"/>
        <v>2356.2862204677399</v>
      </c>
      <c r="FF644">
        <f t="shared" si="1199"/>
        <v>2379.0105010676261</v>
      </c>
      <c r="FG644">
        <f t="shared" si="1200"/>
        <v>2307.0392672938483</v>
      </c>
      <c r="FH644">
        <f t="shared" si="1201"/>
        <v>2163.5429540047799</v>
      </c>
      <c r="FI644">
        <f t="shared" si="1202"/>
        <v>1972.9124324912266</v>
      </c>
      <c r="FJ644">
        <f t="shared" si="1203"/>
        <v>1757.1732621705289</v>
      </c>
      <c r="FK644">
        <f t="shared" si="1204"/>
        <v>1534.1589120444962</v>
      </c>
      <c r="FL644">
        <f t="shared" si="1205"/>
        <v>1316.9979327220462</v>
      </c>
      <c r="FM644">
        <f t="shared" si="1206"/>
        <v>1114.4231421720922</v>
      </c>
      <c r="FN644">
        <f t="shared" si="1207"/>
        <v>931.49553736991379</v>
      </c>
      <c r="FO644">
        <f t="shared" si="1208"/>
        <v>770.45910539301678</v>
      </c>
      <c r="FP644">
        <f t="shared" si="1209"/>
        <v>631.55653712057153</v>
      </c>
      <c r="FQ644">
        <f t="shared" si="1210"/>
        <v>513.72186902714157</v>
      </c>
      <c r="FR644">
        <f t="shared" si="1211"/>
        <v>415.12267448959977</v>
      </c>
      <c r="FS644">
        <f t="shared" si="1212"/>
        <v>333.55702110263661</v>
      </c>
      <c r="FT644">
        <f t="shared" si="1213"/>
        <v>266.72610224123656</v>
      </c>
      <c r="FU644">
        <f t="shared" si="1214"/>
        <v>212.40853838329085</v>
      </c>
      <c r="FV644">
        <f t="shared" si="1215"/>
        <v>168.56153410508114</v>
      </c>
      <c r="FW644">
        <f t="shared" si="1216"/>
        <v>133.37050707809647</v>
      </c>
      <c r="FX644">
        <f t="shared" si="1217"/>
        <v>105.26436698013819</v>
      </c>
      <c r="FY644">
        <f t="shared" si="1218"/>
        <v>82.909333725648949</v>
      </c>
      <c r="FZ644">
        <f t="shared" si="1219"/>
        <v>65.190508492221866</v>
      </c>
      <c r="GA644">
        <f t="shared" si="1220"/>
        <v>51.187486295928267</v>
      </c>
      <c r="GB644">
        <f t="shared" si="1221"/>
        <v>40.148094464130381</v>
      </c>
      <c r="GC644">
        <f t="shared" si="1222"/>
        <v>31.46275185470277</v>
      </c>
      <c r="GD644">
        <f t="shared" si="1223"/>
        <v>24.640842857700253</v>
      </c>
      <c r="GE644">
        <f t="shared" si="1224"/>
        <v>19.289768404707409</v>
      </c>
      <c r="GF644">
        <f t="shared" si="1225"/>
        <v>15.096871851054129</v>
      </c>
      <c r="GG644">
        <f t="shared" si="1226"/>
        <v>11.814160201530516</v>
      </c>
      <c r="GH644">
        <f t="shared" si="1227"/>
        <v>9.2455899434059177</v>
      </c>
      <c r="GI644">
        <f t="shared" si="1228"/>
        <v>7.2366175519444162</v>
      </c>
      <c r="GJ644">
        <f t="shared" si="1229"/>
        <v>5.6656964684286653</v>
      </c>
      <c r="GK644">
        <f t="shared" si="1230"/>
        <v>4.4374138290336465</v>
      </c>
      <c r="GL644">
        <f t="shared" si="1231"/>
        <v>3.4769874500866069</v>
      </c>
      <c r="GM644">
        <f t="shared" si="1232"/>
        <v>2.7258776381023218</v>
      </c>
      <c r="GN644">
        <f t="shared" si="1233"/>
        <v>2.1383038683274931</v>
      </c>
      <c r="GO644">
        <f t="shared" si="1234"/>
        <v>1.6784901714731606</v>
      </c>
      <c r="GP644">
        <f t="shared" si="1235"/>
        <v>1.3184936037595054</v>
      </c>
      <c r="GQ644">
        <f t="shared" si="1236"/>
        <v>1.0364968136517254</v>
      </c>
      <c r="GR644">
        <f t="shared" si="1237"/>
        <v>0.81546838594475213</v>
      </c>
      <c r="GS644">
        <f t="shared" si="1238"/>
        <v>0.64211357895787224</v>
      </c>
      <c r="GT644">
        <f t="shared" si="1239"/>
        <v>0.50605366542002261</v>
      </c>
      <c r="GU644">
        <f t="shared" si="1175"/>
        <v>0.39918478925039735</v>
      </c>
      <c r="GV644">
        <f t="shared" si="1240"/>
        <v>0.31517750402753242</v>
      </c>
      <c r="GW644">
        <f t="shared" si="1241"/>
        <v>0.24908637695599514</v>
      </c>
      <c r="GX644">
        <f t="shared" si="1242"/>
        <v>0.19704559008908801</v>
      </c>
      <c r="GY644">
        <f t="shared" si="1243"/>
        <v>0.1560316626953554</v>
      </c>
      <c r="GZ644">
        <f t="shared" si="1244"/>
        <v>0.12367851932563191</v>
      </c>
      <c r="HA644">
        <f t="shared" si="1245"/>
        <v>9.8133356138135425E-2</v>
      </c>
      <c r="HB644">
        <f t="shared" si="1246"/>
        <v>7.7944292186293382E-2</v>
      </c>
      <c r="HC644">
        <f t="shared" si="1247"/>
        <v>6.1972777363720019E-2</v>
      </c>
      <c r="HD644">
        <f t="shared" si="1248"/>
        <v>4.9325280694288917E-2</v>
      </c>
      <c r="HE644">
        <f t="shared" si="1249"/>
        <v>3.9299994305865844E-2</v>
      </c>
      <c r="HF644">
        <f t="shared" si="1250"/>
        <v>3.1345233248740438E-2</v>
      </c>
      <c r="HG644">
        <f t="shared" si="1251"/>
        <v>2.5026947391319582E-2</v>
      </c>
      <c r="HH644">
        <f t="shared" si="1252"/>
        <v>2.0003334664110643E-2</v>
      </c>
      <c r="HI644">
        <f t="shared" si="1253"/>
        <v>1.6004990811275696E-2</v>
      </c>
      <c r="HJ644">
        <f t="shared" si="1254"/>
        <v>1.2819377642304159E-2</v>
      </c>
      <c r="HK644">
        <f t="shared" si="1255"/>
        <v>1.0278661508658563E-2</v>
      </c>
      <c r="HL644">
        <f t="shared" si="1256"/>
        <v>8.250183488904975E-3</v>
      </c>
      <c r="HM644">
        <f t="shared" si="1257"/>
        <v>6.6289858952181414E-3</v>
      </c>
      <c r="HN644">
        <f t="shared" si="1258"/>
        <v>5.3319466003897177E-3</v>
      </c>
      <c r="HO644">
        <f t="shared" si="1259"/>
        <v>4.2931714048417098E-3</v>
      </c>
      <c r="HP644">
        <f t="shared" si="1260"/>
        <v>3.460371495485746E-3</v>
      </c>
      <c r="HQ644">
        <f t="shared" si="1261"/>
        <v>2.7920128698702925E-3</v>
      </c>
      <c r="HR644">
        <f t="shared" si="1262"/>
        <v>2.2550711980299796E-3</v>
      </c>
      <c r="HS644">
        <f t="shared" si="1263"/>
        <v>1.8232619126403212E-3</v>
      </c>
      <c r="HT644">
        <f t="shared" si="1264"/>
        <v>1.4756436400636544E-3</v>
      </c>
      <c r="HU644">
        <f t="shared" si="1265"/>
        <v>1.1955151849867627E-3</v>
      </c>
      <c r="HV644">
        <f t="shared" si="1266"/>
        <v>9.6954353792730829E-4</v>
      </c>
      <c r="HW644">
        <f t="shared" si="1267"/>
        <v>7.8707385890931455E-4</v>
      </c>
      <c r="HX644">
        <f t="shared" si="1268"/>
        <v>6.3958293455976495E-4</v>
      </c>
      <c r="HY644">
        <f t="shared" si="1269"/>
        <v>5.2024585710539004E-4</v>
      </c>
      <c r="HZ644">
        <f t="shared" si="1270"/>
        <v>4.2359213588827517E-4</v>
      </c>
      <c r="IA644">
        <f t="shared" si="1271"/>
        <v>3.4523251709737913E-4</v>
      </c>
      <c r="IB644">
        <f t="shared" si="1272"/>
        <v>2.8164176076731222E-4</v>
      </c>
      <c r="IC644">
        <f t="shared" si="1273"/>
        <v>2.2998574368079312E-4</v>
      </c>
      <c r="ID644">
        <f t="shared" si="1274"/>
        <v>1.8798370819823586E-4</v>
      </c>
      <c r="IE644">
        <f t="shared" si="1275"/>
        <v>1.5379840504345084E-4</v>
      </c>
      <c r="IF644">
        <f t="shared" si="1276"/>
        <v>1.2594839579202564E-4</v>
      </c>
      <c r="IG644">
        <f t="shared" si="1277"/>
        <v>1.0323797662585933E-4</v>
      </c>
      <c r="IH644">
        <f t="shared" si="1278"/>
        <v>8.4701127963513539E-5</v>
      </c>
      <c r="II644">
        <f t="shared" si="1279"/>
        <v>6.9556638963782461E-5</v>
      </c>
      <c r="IJ644">
        <f t="shared" si="1280"/>
        <v>5.7172144020100385E-5</v>
      </c>
      <c r="IK644">
        <f t="shared" si="1281"/>
        <v>4.7035273452099498E-5</v>
      </c>
      <c r="IL644">
        <f t="shared" si="1282"/>
        <v>3.8730488738212014E-5</v>
      </c>
      <c r="IM644">
        <f t="shared" si="1283"/>
        <v>3.192046430244885E-5</v>
      </c>
      <c r="IN644">
        <f t="shared" si="1284"/>
        <v>2.6331109169738309E-5</v>
      </c>
      <c r="IO644">
        <f t="shared" si="1285"/>
        <v>2.1739505404550608E-5</v>
      </c>
      <c r="IP644">
        <f t="shared" si="1286"/>
        <v>1.7964186121149996E-5</v>
      </c>
      <c r="IQ644">
        <f t="shared" si="1287"/>
        <v>1.4857291862010751E-5</v>
      </c>
      <c r="IR644">
        <f t="shared" si="1288"/>
        <v>1.2298236484937643E-5</v>
      </c>
      <c r="IS644">
        <f t="shared" si="1289"/>
        <v>1.0188587275465906E-5</v>
      </c>
      <c r="IT644">
        <f t="shared" si="1290"/>
        <v>8.447922678621753E-6</v>
      </c>
      <c r="IU644">
        <f t="shared" si="1291"/>
        <v>7.0104778837255773E-6</v>
      </c>
      <c r="IV644">
        <f t="shared" si="1292"/>
        <v>5.8224259207937219E-6</v>
      </c>
      <c r="IW644">
        <f t="shared" si="1293"/>
        <v>4.8396718574715139E-6</v>
      </c>
      <c r="IX644">
        <f t="shared" si="1294"/>
        <v>4.0260616443298851E-6</v>
      </c>
      <c r="IY644">
        <f t="shared" si="1295"/>
        <v>3.3519263529441702E-6</v>
      </c>
      <c r="IZ644">
        <f t="shared" si="1296"/>
        <v>2.7928979462146902E-6</v>
      </c>
      <c r="JA644">
        <f t="shared" si="1297"/>
        <v>2.3289450780730995E-6</v>
      </c>
      <c r="JB644">
        <f t="shared" si="1298"/>
        <v>1.9435873483651768E-6</v>
      </c>
      <c r="JC644">
        <f t="shared" si="1299"/>
        <v>1.6232544230278372E-6</v>
      </c>
      <c r="JD644">
        <f t="shared" si="1300"/>
        <v>1.3567628562628559E-6</v>
      </c>
      <c r="JE644">
        <f t="shared" si="1301"/>
        <v>1.1348886288284776E-6</v>
      </c>
      <c r="JF644">
        <f t="shared" si="1302"/>
        <v>9.5001759137445175E-7</v>
      </c>
      <c r="JG644">
        <f t="shared" si="1176"/>
        <v>6.6721302168190711E-7</v>
      </c>
      <c r="JH644">
        <f t="shared" si="1173"/>
        <v>5.5977489705014003E-7</v>
      </c>
    </row>
    <row r="645" spans="13:268" x14ac:dyDescent="0.25">
      <c r="Q645" s="11">
        <f t="shared" si="1049"/>
        <v>2.3500481552266783E-14</v>
      </c>
      <c r="R645" s="11">
        <f t="shared" si="1050"/>
        <v>9.1787591239115103E-7</v>
      </c>
      <c r="S645" s="11">
        <f t="shared" si="1051"/>
        <v>2.4580329900664231E-3</v>
      </c>
      <c r="T645" s="11">
        <f t="shared" si="1052"/>
        <v>0.23396716379347879</v>
      </c>
      <c r="U645" s="11">
        <f t="shared" si="1053"/>
        <v>4.4117960173497872</v>
      </c>
      <c r="V645" s="11">
        <f t="shared" si="1054"/>
        <v>33.007974362928621</v>
      </c>
      <c r="W645" s="11">
        <f t="shared" si="1055"/>
        <v>137.91738089515809</v>
      </c>
      <c r="X645" s="11">
        <f t="shared" si="1056"/>
        <v>389.21500446789196</v>
      </c>
      <c r="Y645" s="11">
        <f t="shared" si="1057"/>
        <v>832.34237731962389</v>
      </c>
      <c r="Z645" s="11">
        <f t="shared" si="1058"/>
        <v>1452.5428226307461</v>
      </c>
      <c r="AA645" s="11">
        <f t="shared" si="1059"/>
        <v>2174.6576150539518</v>
      </c>
      <c r="AB645" s="11">
        <f t="shared" si="1060"/>
        <v>2892.7690711263131</v>
      </c>
      <c r="AC645" s="11">
        <f t="shared" si="1061"/>
        <v>3506.7255178182731</v>
      </c>
      <c r="AD645" s="11">
        <f t="shared" si="1062"/>
        <v>3947.4048274018837</v>
      </c>
      <c r="AE645" s="11">
        <f t="shared" si="1063"/>
        <v>4185.2330736549557</v>
      </c>
      <c r="AF645" s="11">
        <f t="shared" si="1064"/>
        <v>4225.5959166387684</v>
      </c>
      <c r="AG645" s="11">
        <f t="shared" si="1065"/>
        <v>4097.7606879109208</v>
      </c>
      <c r="AH645" s="11">
        <f t="shared" si="1066"/>
        <v>3842.8826891736767</v>
      </c>
      <c r="AI645" s="11">
        <f t="shared" si="1067"/>
        <v>3504.2849600199411</v>
      </c>
      <c r="AJ645" s="11">
        <f t="shared" si="1068"/>
        <v>3121.0892756137282</v>
      </c>
      <c r="AK645" s="11">
        <f t="shared" si="1069"/>
        <v>2724.9714245905798</v>
      </c>
      <c r="AL645" s="11">
        <f t="shared" si="1070"/>
        <v>2339.2503245507041</v>
      </c>
      <c r="AM645" s="11">
        <f t="shared" si="1071"/>
        <v>1979.437197463752</v>
      </c>
      <c r="AN645" s="11">
        <f t="shared" si="1072"/>
        <v>1654.5213807636126</v>
      </c>
      <c r="AO645" s="11">
        <f t="shared" si="1073"/>
        <v>1368.4886419058914</v>
      </c>
      <c r="AP645" s="11">
        <f t="shared" si="1074"/>
        <v>1121.7700481715303</v>
      </c>
      <c r="AQ645" s="11">
        <f t="shared" si="1075"/>
        <v>912.47223628266715</v>
      </c>
      <c r="AR645" s="11">
        <f t="shared" si="1076"/>
        <v>737.34045202415598</v>
      </c>
      <c r="AS645" s="11">
        <f t="shared" si="1077"/>
        <v>592.46362540432801</v>
      </c>
      <c r="AT645" s="11">
        <f t="shared" si="1078"/>
        <v>473.75861854571326</v>
      </c>
      <c r="AU645" s="11">
        <f t="shared" si="1079"/>
        <v>377.27981950850955</v>
      </c>
      <c r="AV645" s="11">
        <f t="shared" si="1080"/>
        <v>299.39881723815478</v>
      </c>
      <c r="AW645" s="11">
        <f t="shared" si="1081"/>
        <v>236.89255253658342</v>
      </c>
      <c r="AX645" s="11">
        <f t="shared" si="1082"/>
        <v>186.9704564478476</v>
      </c>
      <c r="AY645" s="11">
        <f t="shared" si="1083"/>
        <v>147.26347020541556</v>
      </c>
      <c r="AZ645" s="11">
        <f t="shared" si="1084"/>
        <v>115.79131170909746</v>
      </c>
      <c r="BA645" s="11">
        <f t="shared" si="1085"/>
        <v>90.919158607332633</v>
      </c>
      <c r="BB645" s="11">
        <f t="shared" si="1086"/>
        <v>71.311002600586832</v>
      </c>
      <c r="BC645" s="11">
        <f t="shared" si="1087"/>
        <v>55.884106313859277</v>
      </c>
      <c r="BD645" s="11">
        <f t="shared" si="1088"/>
        <v>43.767038823623899</v>
      </c>
      <c r="BE645" s="11">
        <f t="shared" si="1089"/>
        <v>34.262466082961652</v>
      </c>
      <c r="BF645" s="11">
        <f t="shared" si="1090"/>
        <v>26.815047692813732</v>
      </c>
      <c r="BG645" s="11">
        <f t="shared" si="1091"/>
        <v>20.98429875937925</v>
      </c>
      <c r="BH645" s="11">
        <f t="shared" si="1092"/>
        <v>16.422007004273389</v>
      </c>
      <c r="BI645" s="11">
        <f t="shared" si="1093"/>
        <v>12.853672383560243</v>
      </c>
      <c r="BJ645" s="11">
        <f t="shared" si="1094"/>
        <v>10.063404029180578</v>
      </c>
      <c r="BK645" s="11">
        <f t="shared" si="1095"/>
        <v>7.8817297140917351</v>
      </c>
      <c r="BL645" s="11">
        <f t="shared" si="1096"/>
        <v>6.1758214033509899</v>
      </c>
      <c r="BM645" s="11">
        <f t="shared" si="1097"/>
        <v>4.841700955776771</v>
      </c>
      <c r="BN645" s="11">
        <f t="shared" si="1098"/>
        <v>3.7980530520914626</v>
      </c>
      <c r="BO645" s="11">
        <f t="shared" si="1099"/>
        <v>2.9813324537711559</v>
      </c>
      <c r="BP645" s="11">
        <f t="shared" si="1100"/>
        <v>2.3419069338534735</v>
      </c>
      <c r="BQ645" s="11">
        <f t="shared" si="1101"/>
        <v>1.8410245357934734</v>
      </c>
      <c r="BR645" s="11">
        <f t="shared" si="1102"/>
        <v>1.4484340780546221</v>
      </c>
      <c r="BS645" s="11">
        <f t="shared" si="1103"/>
        <v>1.1405214546321001</v>
      </c>
      <c r="BT645" s="11">
        <f t="shared" si="1104"/>
        <v>0.89885198120785559</v>
      </c>
      <c r="BU645" s="11">
        <f t="shared" si="1105"/>
        <v>0.70903159724759746</v>
      </c>
      <c r="BV645" s="11">
        <f t="shared" si="1106"/>
        <v>0.55981794676293506</v>
      </c>
      <c r="BW645" s="11">
        <f t="shared" si="1107"/>
        <v>0.44242695729306425</v>
      </c>
      <c r="BX645" s="11">
        <f t="shared" si="1108"/>
        <v>0.34999216712093789</v>
      </c>
      <c r="BY645" s="11">
        <f t="shared" si="1109"/>
        <v>0.27714327299352648</v>
      </c>
      <c r="BZ645" s="11">
        <f t="shared" si="1110"/>
        <v>0.2196776542195949</v>
      </c>
      <c r="CA645" s="11">
        <f t="shared" si="1111"/>
        <v>0.17430436258993862</v>
      </c>
      <c r="CB645" s="11">
        <f t="shared" si="1112"/>
        <v>0.1384445687145531</v>
      </c>
      <c r="CC645" s="11">
        <f t="shared" si="1113"/>
        <v>0.11007598110785084</v>
      </c>
      <c r="CD645" s="11">
        <f t="shared" si="1114"/>
        <v>8.761151100228938E-2</v>
      </c>
      <c r="CE645" s="11">
        <f t="shared" si="1115"/>
        <v>6.9804608003314117E-2</v>
      </c>
      <c r="CF645" s="11">
        <f t="shared" si="1116"/>
        <v>5.5675369891190832E-2</v>
      </c>
      <c r="CG645" s="11">
        <f t="shared" si="1117"/>
        <v>4.4452837284759475E-2</v>
      </c>
      <c r="CH645" s="11">
        <f t="shared" si="1118"/>
        <v>3.5529901712452301E-2</v>
      </c>
      <c r="CI645" s="11">
        <f t="shared" si="1119"/>
        <v>2.8428047622159319E-2</v>
      </c>
      <c r="CJ645" s="11">
        <f t="shared" si="1120"/>
        <v>2.2769764906401705E-2</v>
      </c>
      <c r="CK645" s="11">
        <f t="shared" si="1121"/>
        <v>1.8256947617510771E-2</v>
      </c>
      <c r="CL645" s="11">
        <f t="shared" si="1122"/>
        <v>1.4653967120612746E-2</v>
      </c>
      <c r="CM645" s="11">
        <f t="shared" si="1123"/>
        <v>1.1774397682447854E-2</v>
      </c>
      <c r="CN645" s="11">
        <f t="shared" si="1124"/>
        <v>9.4705978692534963E-3</v>
      </c>
      <c r="CO645" s="11">
        <f t="shared" si="1125"/>
        <v>7.6255264739639615E-3</v>
      </c>
      <c r="CP645" s="11">
        <f t="shared" si="1126"/>
        <v>6.1463081624968854E-3</v>
      </c>
      <c r="CQ645" s="11">
        <f t="shared" si="1127"/>
        <v>4.9591702839614435E-3</v>
      </c>
      <c r="CR645" s="11">
        <f t="shared" si="1128"/>
        <v>4.0054550586678152E-3</v>
      </c>
      <c r="CS645" s="11">
        <f t="shared" si="1129"/>
        <v>3.2384758661462192E-3</v>
      </c>
      <c r="CT645" s="11">
        <f t="shared" si="1130"/>
        <v>2.6210366608590669E-3</v>
      </c>
      <c r="CU645" s="11">
        <f t="shared" si="1131"/>
        <v>2.1234727974898098E-3</v>
      </c>
      <c r="CV645" s="11">
        <f t="shared" si="1132"/>
        <v>1.7221021988051658E-3</v>
      </c>
      <c r="CW645" s="11">
        <f t="shared" si="1133"/>
        <v>1.397999749394875E-3</v>
      </c>
      <c r="CX645" s="11">
        <f t="shared" si="1134"/>
        <v>1.1360265267491385E-3</v>
      </c>
      <c r="CY645" s="11">
        <f t="shared" si="1135"/>
        <v>9.2406013695451174E-4</v>
      </c>
      <c r="CZ645" s="11">
        <f t="shared" si="1136"/>
        <v>7.5238390033441425E-4</v>
      </c>
      <c r="DA645" s="11">
        <f t="shared" si="1137"/>
        <v>6.1320162894738751E-4</v>
      </c>
      <c r="DB645" s="11">
        <f t="shared" si="1138"/>
        <v>5.0025179532382281E-4</v>
      </c>
      <c r="DC645" s="11">
        <f t="shared" si="1139"/>
        <v>4.0850043282556511E-4</v>
      </c>
      <c r="DD645" s="11">
        <f t="shared" si="1140"/>
        <v>3.3389646216382926E-4</v>
      </c>
      <c r="DE645" s="11">
        <f t="shared" si="1141"/>
        <v>2.7317656313223954E-4</v>
      </c>
      <c r="DF645" s="11">
        <f t="shared" si="1142"/>
        <v>2.2370940638015213E-4</v>
      </c>
      <c r="DG645" s="11">
        <f t="shared" si="1143"/>
        <v>1.8337118406014092E-4</v>
      </c>
      <c r="DH645" s="11">
        <f t="shared" si="1144"/>
        <v>1.5044605322116084E-4</v>
      </c>
      <c r="DI645" s="11">
        <f t="shared" si="1145"/>
        <v>1.2354642799961363E-4</v>
      </c>
      <c r="DJ645" s="11">
        <f t="shared" si="1146"/>
        <v>1.0154910127904155E-4</v>
      </c>
      <c r="DK645" s="11">
        <f t="shared" si="1147"/>
        <v>8.3544002579217586E-5</v>
      </c>
      <c r="DL645" s="11">
        <f t="shared" si="1148"/>
        <v>6.879305282098049E-5</v>
      </c>
      <c r="DM645" s="11">
        <f t="shared" si="1149"/>
        <v>5.669709467575285E-5</v>
      </c>
      <c r="DN645" s="11">
        <f t="shared" si="1150"/>
        <v>4.676928804571636E-5</v>
      </c>
      <c r="DO645" s="11">
        <f t="shared" si="1151"/>
        <v>3.8613686331350996E-5</v>
      </c>
      <c r="DP645" s="11">
        <f t="shared" si="1152"/>
        <v>3.1907968243605679E-5</v>
      </c>
      <c r="DQ645" s="11">
        <f t="shared" si="1153"/>
        <v>2.6389505971599915E-5</v>
      </c>
      <c r="DR645" s="11">
        <f t="shared" si="1154"/>
        <v>2.1844114538077522E-5</v>
      </c>
      <c r="DS645" s="11">
        <f t="shared" si="1155"/>
        <v>1.8096957860507827E-5</v>
      </c>
      <c r="DT645" s="11">
        <f t="shared" si="1156"/>
        <v>1.5005191258653203E-5</v>
      </c>
      <c r="DU645" s="11">
        <f t="shared" si="1157"/>
        <v>1.2452003345871364E-5</v>
      </c>
      <c r="DV645" s="11">
        <f t="shared" si="1158"/>
        <v>1.0341786715441781E-5</v>
      </c>
      <c r="DW645" s="11">
        <f t="shared" si="1159"/>
        <v>8.5962199955089065E-6</v>
      </c>
      <c r="DX645" s="11">
        <f t="shared" si="1160"/>
        <v>7.1510864020069021E-6</v>
      </c>
      <c r="DY645" s="11">
        <f t="shared" si="1161"/>
        <v>5.9536880158866263E-6</v>
      </c>
      <c r="DZ645" s="11">
        <f t="shared" si="1162"/>
        <v>4.9607423556211202E-6</v>
      </c>
      <c r="EA645" s="11">
        <f t="shared" si="1163"/>
        <v>4.1366697656715803E-6</v>
      </c>
      <c r="EB645" s="11">
        <f t="shared" si="1164"/>
        <v>3.4521977768475616E-6</v>
      </c>
      <c r="EC645" s="11">
        <f t="shared" si="1165"/>
        <v>2.8832227762483791E-6</v>
      </c>
      <c r="ED645" s="11">
        <f t="shared" si="1166"/>
        <v>2.4098807393656414E-6</v>
      </c>
      <c r="EE645" s="11">
        <f t="shared" si="1167"/>
        <v>2.0157879730523582E-6</v>
      </c>
      <c r="EF645" s="11">
        <f t="shared" si="1168"/>
        <v>1.413604566776266E-6</v>
      </c>
      <c r="EG645" s="11">
        <f t="shared" si="1169"/>
        <v>1.1851030580495688E-6</v>
      </c>
      <c r="EH645" s="59">
        <f t="shared" si="1170"/>
        <v>0.57399999999999995</v>
      </c>
      <c r="EI645">
        <f t="shared" si="1174"/>
        <v>0</v>
      </c>
      <c r="EJ645">
        <f t="shared" si="1177"/>
        <v>0</v>
      </c>
      <c r="EK645">
        <f t="shared" si="1178"/>
        <v>0</v>
      </c>
      <c r="EL645">
        <f t="shared" si="1179"/>
        <v>0</v>
      </c>
      <c r="EM645">
        <f t="shared" si="1180"/>
        <v>0</v>
      </c>
      <c r="EN645">
        <f t="shared" si="1181"/>
        <v>0</v>
      </c>
      <c r="EO645">
        <f t="shared" si="1182"/>
        <v>0</v>
      </c>
      <c r="EP645">
        <f t="shared" si="1183"/>
        <v>0</v>
      </c>
      <c r="EQ645">
        <f t="shared" si="1184"/>
        <v>0</v>
      </c>
      <c r="ER645">
        <f t="shared" si="1185"/>
        <v>1.3489276411001133E-14</v>
      </c>
      <c r="ES645">
        <f t="shared" si="1186"/>
        <v>5.2686077371252061E-7</v>
      </c>
      <c r="ET645">
        <f t="shared" si="1187"/>
        <v>1.4109109362981267E-3</v>
      </c>
      <c r="EU645">
        <f t="shared" si="1188"/>
        <v>0.13429715201745682</v>
      </c>
      <c r="EV645">
        <f t="shared" si="1189"/>
        <v>2.5323709139587778</v>
      </c>
      <c r="EW645">
        <f t="shared" si="1190"/>
        <v>18.946577284321027</v>
      </c>
      <c r="EX645">
        <f t="shared" si="1191"/>
        <v>79.164576633820744</v>
      </c>
      <c r="EY645">
        <f t="shared" si="1192"/>
        <v>223.40941256456998</v>
      </c>
      <c r="EZ645">
        <f t="shared" si="1193"/>
        <v>477.76452458146406</v>
      </c>
      <c r="FA645">
        <f t="shared" si="1194"/>
        <v>833.75958019004815</v>
      </c>
      <c r="FB645">
        <f t="shared" si="1195"/>
        <v>1248.2534710409682</v>
      </c>
      <c r="FC645">
        <f t="shared" si="1196"/>
        <v>1660.4494468265036</v>
      </c>
      <c r="FD645">
        <f t="shared" si="1197"/>
        <v>2012.8604472276886</v>
      </c>
      <c r="FE645">
        <f t="shared" si="1198"/>
        <v>2265.8103709286811</v>
      </c>
      <c r="FF645">
        <f t="shared" si="1199"/>
        <v>2402.3237842779445</v>
      </c>
      <c r="FG645">
        <f t="shared" si="1200"/>
        <v>2425.4920561506528</v>
      </c>
      <c r="FH645">
        <f t="shared" si="1201"/>
        <v>2352.1146348608681</v>
      </c>
      <c r="FI645">
        <f t="shared" si="1202"/>
        <v>2205.8146635856901</v>
      </c>
      <c r="FJ645">
        <f t="shared" si="1203"/>
        <v>2011.4595670514461</v>
      </c>
      <c r="FK645">
        <f t="shared" si="1204"/>
        <v>1791.5052442022798</v>
      </c>
      <c r="FL645">
        <f t="shared" si="1205"/>
        <v>1564.1335977149927</v>
      </c>
      <c r="FM645">
        <f t="shared" si="1206"/>
        <v>1342.7296862921041</v>
      </c>
      <c r="FN645">
        <f t="shared" si="1207"/>
        <v>1136.1969513441936</v>
      </c>
      <c r="FO645">
        <f t="shared" si="1208"/>
        <v>949.69527255831349</v>
      </c>
      <c r="FP645">
        <f t="shared" si="1209"/>
        <v>785.51248045398165</v>
      </c>
      <c r="FQ645">
        <f t="shared" si="1210"/>
        <v>643.89600765045839</v>
      </c>
      <c r="FR645">
        <f t="shared" si="1211"/>
        <v>523.75906362625085</v>
      </c>
      <c r="FS645">
        <f t="shared" si="1212"/>
        <v>423.23341946186548</v>
      </c>
      <c r="FT645">
        <f t="shared" si="1213"/>
        <v>340.07412098208425</v>
      </c>
      <c r="FU645">
        <f t="shared" si="1214"/>
        <v>271.93744704523937</v>
      </c>
      <c r="FV645">
        <f t="shared" si="1215"/>
        <v>216.55861639788446</v>
      </c>
      <c r="FW645">
        <f t="shared" si="1216"/>
        <v>171.85492109470084</v>
      </c>
      <c r="FX645">
        <f t="shared" si="1217"/>
        <v>135.97632515599886</v>
      </c>
      <c r="FY645">
        <f t="shared" si="1218"/>
        <v>107.32104200106451</v>
      </c>
      <c r="FZ645">
        <f t="shared" si="1219"/>
        <v>84.529231897908517</v>
      </c>
      <c r="GA645">
        <f t="shared" si="1220"/>
        <v>66.464212921021939</v>
      </c>
      <c r="GB645">
        <f t="shared" si="1221"/>
        <v>52.187597040608928</v>
      </c>
      <c r="GC645">
        <f t="shared" si="1222"/>
        <v>40.93251549273684</v>
      </c>
      <c r="GD645">
        <f t="shared" si="1223"/>
        <v>32.077477024155222</v>
      </c>
      <c r="GE645">
        <f t="shared" si="1224"/>
        <v>25.122280284760116</v>
      </c>
      <c r="GF645">
        <f t="shared" si="1225"/>
        <v>19.666655531619988</v>
      </c>
      <c r="GG645">
        <f t="shared" si="1226"/>
        <v>15.391837375675081</v>
      </c>
      <c r="GH645">
        <f t="shared" si="1227"/>
        <v>12.044987487883688</v>
      </c>
      <c r="GI645">
        <f t="shared" si="1228"/>
        <v>9.4262320204529253</v>
      </c>
      <c r="GJ645">
        <f t="shared" si="1229"/>
        <v>7.378007948163579</v>
      </c>
      <c r="GK645">
        <f t="shared" si="1230"/>
        <v>5.7763939127496515</v>
      </c>
      <c r="GL645">
        <f t="shared" si="1231"/>
        <v>4.5241128558886556</v>
      </c>
      <c r="GM645">
        <f t="shared" si="1232"/>
        <v>3.5449214855234681</v>
      </c>
      <c r="GN645">
        <f t="shared" si="1233"/>
        <v>2.7791363486158662</v>
      </c>
      <c r="GO645">
        <f t="shared" si="1234"/>
        <v>2.1800824519004993</v>
      </c>
      <c r="GP645">
        <f t="shared" si="1235"/>
        <v>1.7112848284646434</v>
      </c>
      <c r="GQ645">
        <f t="shared" si="1236"/>
        <v>1.3442545800318937</v>
      </c>
      <c r="GR645">
        <f t="shared" si="1237"/>
        <v>1.0567480835454537</v>
      </c>
      <c r="GS645">
        <f t="shared" si="1238"/>
        <v>0.83140116080335302</v>
      </c>
      <c r="GT645">
        <f t="shared" si="1239"/>
        <v>0.65465931495882534</v>
      </c>
      <c r="GU645">
        <f t="shared" si="1175"/>
        <v>0.51594103721330908</v>
      </c>
      <c r="GV645">
        <f t="shared" si="1240"/>
        <v>0.40698413682012091</v>
      </c>
      <c r="GW645">
        <f t="shared" si="1241"/>
        <v>0.32133550144192469</v>
      </c>
      <c r="GX645">
        <f t="shared" si="1242"/>
        <v>0.25395307348621887</v>
      </c>
      <c r="GY645">
        <f t="shared" si="1243"/>
        <v>0.20089550392741834</v>
      </c>
      <c r="GZ645">
        <f t="shared" si="1244"/>
        <v>0.15908023869828419</v>
      </c>
      <c r="HA645">
        <f t="shared" si="1245"/>
        <v>0.12609497352204746</v>
      </c>
      <c r="HB645">
        <f t="shared" si="1246"/>
        <v>0.10005070412662476</v>
      </c>
      <c r="HC645">
        <f t="shared" si="1247"/>
        <v>7.9467182442153478E-2</v>
      </c>
      <c r="HD645">
        <f t="shared" si="1248"/>
        <v>6.3183613155906385E-2</v>
      </c>
      <c r="HE645">
        <f t="shared" si="1249"/>
        <v>5.0289007315314098E-2</v>
      </c>
      <c r="HF645">
        <f t="shared" si="1250"/>
        <v>4.0067844993902299E-2</v>
      </c>
      <c r="HG645">
        <f t="shared" si="1251"/>
        <v>3.1957662317543538E-2</v>
      </c>
      <c r="HH645">
        <f t="shared" si="1252"/>
        <v>2.5515928601451937E-2</v>
      </c>
      <c r="HI645">
        <f t="shared" si="1253"/>
        <v>2.0394163582947621E-2</v>
      </c>
      <c r="HJ645">
        <f t="shared" si="1254"/>
        <v>1.6317699335119448E-2</v>
      </c>
      <c r="HK645">
        <f t="shared" si="1255"/>
        <v>1.3069845056274577E-2</v>
      </c>
      <c r="HL645">
        <f t="shared" si="1256"/>
        <v>1.0479487932451181E-2</v>
      </c>
      <c r="HM645">
        <f t="shared" si="1257"/>
        <v>8.4113771272317159E-3</v>
      </c>
      <c r="HN645">
        <f t="shared" si="1258"/>
        <v>6.758504269725068E-3</v>
      </c>
      <c r="HO645">
        <f t="shared" si="1259"/>
        <v>5.4361231769515066E-3</v>
      </c>
      <c r="HP645">
        <f t="shared" si="1260"/>
        <v>4.3770521960553137E-3</v>
      </c>
      <c r="HQ645">
        <f t="shared" si="1261"/>
        <v>3.5279808852732119E-3</v>
      </c>
      <c r="HR645">
        <f t="shared" si="1262"/>
        <v>2.8465637429938681E-3</v>
      </c>
      <c r="HS645">
        <f t="shared" si="1263"/>
        <v>2.2991312036753256E-3</v>
      </c>
      <c r="HT645">
        <f t="shared" si="1264"/>
        <v>1.8588851471679298E-3</v>
      </c>
      <c r="HU645">
        <f t="shared" si="1265"/>
        <v>1.5044750433331044E-3</v>
      </c>
      <c r="HV645">
        <f t="shared" si="1266"/>
        <v>1.2188733857591508E-3</v>
      </c>
      <c r="HW645">
        <f t="shared" si="1267"/>
        <v>9.8848666211416515E-4</v>
      </c>
      <c r="HX645">
        <f t="shared" si="1268"/>
        <v>8.0245185615265813E-4</v>
      </c>
      <c r="HY645">
        <f t="shared" si="1269"/>
        <v>6.5207922635400549E-4</v>
      </c>
      <c r="HZ645">
        <f t="shared" si="1270"/>
        <v>5.3041051861188969E-4</v>
      </c>
      <c r="IA645">
        <f t="shared" si="1271"/>
        <v>4.3186835879195374E-4</v>
      </c>
      <c r="IB645">
        <f t="shared" si="1272"/>
        <v>3.519777350158004E-4</v>
      </c>
      <c r="IC645">
        <f t="shared" si="1273"/>
        <v>2.8714453051587426E-4</v>
      </c>
      <c r="ID645">
        <f t="shared" si="1274"/>
        <v>2.3447924844187436E-4</v>
      </c>
      <c r="IE645">
        <f t="shared" si="1275"/>
        <v>1.9165656928203797E-4</v>
      </c>
      <c r="IF645">
        <f t="shared" si="1276"/>
        <v>1.5680334723790549E-4</v>
      </c>
      <c r="IG645">
        <f t="shared" si="1277"/>
        <v>1.284091992622073E-4</v>
      </c>
      <c r="IH645">
        <f t="shared" si="1278"/>
        <v>1.0525505965052089E-4</v>
      </c>
      <c r="II645">
        <f t="shared" si="1279"/>
        <v>8.6356034548946316E-5</v>
      </c>
      <c r="IJ645">
        <f t="shared" si="1280"/>
        <v>7.0915649671778215E-5</v>
      </c>
      <c r="IK645">
        <f t="shared" si="1281"/>
        <v>5.8289184134169843E-5</v>
      </c>
      <c r="IL645">
        <f t="shared" si="1282"/>
        <v>4.7954257480470893E-5</v>
      </c>
      <c r="IM645">
        <f t="shared" si="1283"/>
        <v>3.9487212319242798E-5</v>
      </c>
      <c r="IN645">
        <f t="shared" si="1284"/>
        <v>3.2544132343882136E-5</v>
      </c>
      <c r="IO645">
        <f t="shared" si="1285"/>
        <v>2.6845571338241188E-5</v>
      </c>
      <c r="IP645">
        <f t="shared" si="1286"/>
        <v>2.216425595419547E-5</v>
      </c>
      <c r="IQ645">
        <f t="shared" si="1287"/>
        <v>1.8315173771829659E-5</v>
      </c>
      <c r="IR645">
        <f t="shared" si="1288"/>
        <v>1.514757642769835E-5</v>
      </c>
      <c r="IS645">
        <f t="shared" si="1289"/>
        <v>1.2538521744856497E-5</v>
      </c>
      <c r="IT645">
        <f t="shared" si="1290"/>
        <v>1.0387653811931492E-5</v>
      </c>
      <c r="IU645">
        <f t="shared" si="1291"/>
        <v>8.6129797824669372E-6</v>
      </c>
      <c r="IV645">
        <f t="shared" si="1292"/>
        <v>7.1474499205301624E-6</v>
      </c>
      <c r="IW645">
        <f t="shared" si="1293"/>
        <v>5.9361855746635821E-6</v>
      </c>
      <c r="IX645">
        <f t="shared" si="1294"/>
        <v>4.9342302774221118E-6</v>
      </c>
      <c r="IY645">
        <f t="shared" si="1295"/>
        <v>4.1047235947519616E-6</v>
      </c>
      <c r="IZ645">
        <f t="shared" si="1296"/>
        <v>3.4174169211189234E-6</v>
      </c>
      <c r="JA645">
        <f t="shared" si="1297"/>
        <v>2.8474661121265227E-6</v>
      </c>
      <c r="JB645">
        <f t="shared" si="1298"/>
        <v>2.3744484454954867E-6</v>
      </c>
      <c r="JC645">
        <f t="shared" si="1299"/>
        <v>1.9815615239105004E-6</v>
      </c>
      <c r="JD645">
        <f t="shared" si="1300"/>
        <v>1.6549698735665695E-6</v>
      </c>
      <c r="JE645">
        <f t="shared" si="1301"/>
        <v>1.3832715443958781E-6</v>
      </c>
      <c r="JF645">
        <f t="shared" si="1302"/>
        <v>1.1570622965320535E-6</v>
      </c>
      <c r="JG645">
        <f t="shared" si="1176"/>
        <v>8.1140902132957669E-7</v>
      </c>
      <c r="JH645">
        <f t="shared" si="1173"/>
        <v>6.8024915532045244E-7</v>
      </c>
    </row>
    <row r="646" spans="13:268" x14ac:dyDescent="0.25">
      <c r="R646" s="11">
        <f t="shared" si="1050"/>
        <v>2.3500481552266783E-14</v>
      </c>
      <c r="S646" s="11">
        <f t="shared" si="1051"/>
        <v>9.1787591239115103E-7</v>
      </c>
      <c r="T646" s="11">
        <f t="shared" si="1052"/>
        <v>2.4580329900664231E-3</v>
      </c>
      <c r="U646" s="11">
        <f t="shared" si="1053"/>
        <v>0.23396716379347879</v>
      </c>
      <c r="V646" s="11">
        <f t="shared" si="1054"/>
        <v>4.4117960173497872</v>
      </c>
      <c r="W646" s="11">
        <f t="shared" si="1055"/>
        <v>33.007974362928621</v>
      </c>
      <c r="X646" s="11">
        <f t="shared" si="1056"/>
        <v>137.91738089515809</v>
      </c>
      <c r="Y646" s="11">
        <f t="shared" si="1057"/>
        <v>389.21500446789196</v>
      </c>
      <c r="Z646" s="11">
        <f t="shared" si="1058"/>
        <v>832.34237731962389</v>
      </c>
      <c r="AA646" s="11">
        <f t="shared" si="1059"/>
        <v>1452.5428226307461</v>
      </c>
      <c r="AB646" s="11">
        <f t="shared" si="1060"/>
        <v>2174.6576150539518</v>
      </c>
      <c r="AC646" s="11">
        <f t="shared" si="1061"/>
        <v>2892.7690711263131</v>
      </c>
      <c r="AD646" s="11">
        <f t="shared" si="1062"/>
        <v>3506.7255178182731</v>
      </c>
      <c r="AE646" s="11">
        <f t="shared" si="1063"/>
        <v>3947.4048274018837</v>
      </c>
      <c r="AF646" s="11">
        <f t="shared" si="1064"/>
        <v>4185.2330736549557</v>
      </c>
      <c r="AG646" s="11">
        <f t="shared" si="1065"/>
        <v>4225.5959166387684</v>
      </c>
      <c r="AH646" s="11">
        <f t="shared" si="1066"/>
        <v>4097.7606879109208</v>
      </c>
      <c r="AI646" s="11">
        <f t="shared" si="1067"/>
        <v>3842.8826891736767</v>
      </c>
      <c r="AJ646" s="11">
        <f t="shared" si="1068"/>
        <v>3504.2849600199411</v>
      </c>
      <c r="AK646" s="11">
        <f t="shared" si="1069"/>
        <v>3121.0892756137282</v>
      </c>
      <c r="AL646" s="11">
        <f t="shared" si="1070"/>
        <v>2724.9714245905798</v>
      </c>
      <c r="AM646" s="11">
        <f t="shared" si="1071"/>
        <v>2339.2503245507041</v>
      </c>
      <c r="AN646" s="11">
        <f t="shared" si="1072"/>
        <v>1979.437197463752</v>
      </c>
      <c r="AO646" s="11">
        <f t="shared" si="1073"/>
        <v>1654.5213807636126</v>
      </c>
      <c r="AP646" s="11">
        <f t="shared" si="1074"/>
        <v>1368.4886419058914</v>
      </c>
      <c r="AQ646" s="11">
        <f t="shared" si="1075"/>
        <v>1121.7700481715303</v>
      </c>
      <c r="AR646" s="11">
        <f t="shared" si="1076"/>
        <v>912.47223628266715</v>
      </c>
      <c r="AS646" s="11">
        <f t="shared" si="1077"/>
        <v>737.34045202415598</v>
      </c>
      <c r="AT646" s="11">
        <f t="shared" si="1078"/>
        <v>592.46362540432801</v>
      </c>
      <c r="AU646" s="11">
        <f t="shared" si="1079"/>
        <v>473.75861854571326</v>
      </c>
      <c r="AV646" s="11">
        <f t="shared" si="1080"/>
        <v>377.27981950850955</v>
      </c>
      <c r="AW646" s="11">
        <f t="shared" si="1081"/>
        <v>299.39881723815478</v>
      </c>
      <c r="AX646" s="11">
        <f t="shared" si="1082"/>
        <v>236.89255253658342</v>
      </c>
      <c r="AY646" s="11">
        <f t="shared" si="1083"/>
        <v>186.9704564478476</v>
      </c>
      <c r="AZ646" s="11">
        <f t="shared" si="1084"/>
        <v>147.26347020541556</v>
      </c>
      <c r="BA646" s="11">
        <f t="shared" si="1085"/>
        <v>115.79131170909746</v>
      </c>
      <c r="BB646" s="11">
        <f t="shared" si="1086"/>
        <v>90.919158607332633</v>
      </c>
      <c r="BC646" s="11">
        <f t="shared" si="1087"/>
        <v>71.311002600586832</v>
      </c>
      <c r="BD646" s="11">
        <f t="shared" si="1088"/>
        <v>55.884106313859277</v>
      </c>
      <c r="BE646" s="11">
        <f t="shared" si="1089"/>
        <v>43.767038823623899</v>
      </c>
      <c r="BF646" s="11">
        <f t="shared" si="1090"/>
        <v>34.262466082961652</v>
      </c>
      <c r="BG646" s="11">
        <f t="shared" si="1091"/>
        <v>26.815047692813732</v>
      </c>
      <c r="BH646" s="11">
        <f t="shared" si="1092"/>
        <v>20.98429875937925</v>
      </c>
      <c r="BI646" s="11">
        <f t="shared" si="1093"/>
        <v>16.422007004273389</v>
      </c>
      <c r="BJ646" s="11">
        <f t="shared" si="1094"/>
        <v>12.853672383560243</v>
      </c>
      <c r="BK646" s="11">
        <f t="shared" si="1095"/>
        <v>10.063404029180578</v>
      </c>
      <c r="BL646" s="11">
        <f t="shared" si="1096"/>
        <v>7.8817297140917351</v>
      </c>
      <c r="BM646" s="11">
        <f t="shared" si="1097"/>
        <v>6.1758214033509899</v>
      </c>
      <c r="BN646" s="11">
        <f t="shared" si="1098"/>
        <v>4.841700955776771</v>
      </c>
      <c r="BO646" s="11">
        <f t="shared" si="1099"/>
        <v>3.7980530520914626</v>
      </c>
      <c r="BP646" s="11">
        <f t="shared" si="1100"/>
        <v>2.9813324537711559</v>
      </c>
      <c r="BQ646" s="11">
        <f t="shared" si="1101"/>
        <v>2.3419069338534735</v>
      </c>
      <c r="BR646" s="11">
        <f t="shared" si="1102"/>
        <v>1.8410245357934734</v>
      </c>
      <c r="BS646" s="11">
        <f t="shared" si="1103"/>
        <v>1.4484340780546221</v>
      </c>
      <c r="BT646" s="11">
        <f t="shared" si="1104"/>
        <v>1.1405214546321001</v>
      </c>
      <c r="BU646" s="11">
        <f t="shared" si="1105"/>
        <v>0.89885198120785559</v>
      </c>
      <c r="BV646" s="11">
        <f t="shared" si="1106"/>
        <v>0.70903159724759746</v>
      </c>
      <c r="BW646" s="11">
        <f t="shared" si="1107"/>
        <v>0.55981794676293506</v>
      </c>
      <c r="BX646" s="11">
        <f t="shared" si="1108"/>
        <v>0.44242695729306425</v>
      </c>
      <c r="BY646" s="11">
        <f t="shared" si="1109"/>
        <v>0.34999216712093789</v>
      </c>
      <c r="BZ646" s="11">
        <f t="shared" si="1110"/>
        <v>0.27714327299352648</v>
      </c>
      <c r="CA646" s="11">
        <f t="shared" si="1111"/>
        <v>0.2196776542195949</v>
      </c>
      <c r="CB646" s="11">
        <f t="shared" si="1112"/>
        <v>0.17430436258993862</v>
      </c>
      <c r="CC646" s="11">
        <f t="shared" si="1113"/>
        <v>0.1384445687145531</v>
      </c>
      <c r="CD646" s="11">
        <f t="shared" si="1114"/>
        <v>0.11007598110785084</v>
      </c>
      <c r="CE646" s="11">
        <f t="shared" si="1115"/>
        <v>8.761151100228938E-2</v>
      </c>
      <c r="CF646" s="11">
        <f t="shared" si="1116"/>
        <v>6.9804608003314117E-2</v>
      </c>
      <c r="CG646" s="11">
        <f t="shared" si="1117"/>
        <v>5.5675369891190832E-2</v>
      </c>
      <c r="CH646" s="11">
        <f t="shared" si="1118"/>
        <v>4.4452837284759475E-2</v>
      </c>
      <c r="CI646" s="11">
        <f t="shared" si="1119"/>
        <v>3.5529901712452301E-2</v>
      </c>
      <c r="CJ646" s="11">
        <f t="shared" si="1120"/>
        <v>2.8428047622159319E-2</v>
      </c>
      <c r="CK646" s="11">
        <f t="shared" si="1121"/>
        <v>2.2769764906401705E-2</v>
      </c>
      <c r="CL646" s="11">
        <f t="shared" si="1122"/>
        <v>1.8256947617510771E-2</v>
      </c>
      <c r="CM646" s="11">
        <f t="shared" si="1123"/>
        <v>1.4653967120612746E-2</v>
      </c>
      <c r="CN646" s="11">
        <f t="shared" si="1124"/>
        <v>1.1774397682447854E-2</v>
      </c>
      <c r="CO646" s="11">
        <f t="shared" si="1125"/>
        <v>9.4705978692534963E-3</v>
      </c>
      <c r="CP646" s="11">
        <f t="shared" si="1126"/>
        <v>7.6255264739639615E-3</v>
      </c>
      <c r="CQ646" s="11">
        <f t="shared" si="1127"/>
        <v>6.1463081624968854E-3</v>
      </c>
      <c r="CR646" s="11">
        <f t="shared" si="1128"/>
        <v>4.9591702839614435E-3</v>
      </c>
      <c r="CS646" s="11">
        <f t="shared" si="1129"/>
        <v>4.0054550586678152E-3</v>
      </c>
      <c r="CT646" s="11">
        <f t="shared" si="1130"/>
        <v>3.2384758661462192E-3</v>
      </c>
      <c r="CU646" s="11">
        <f t="shared" si="1131"/>
        <v>2.6210366608590669E-3</v>
      </c>
      <c r="CV646" s="11">
        <f t="shared" si="1132"/>
        <v>2.1234727974898098E-3</v>
      </c>
      <c r="CW646" s="11">
        <f t="shared" si="1133"/>
        <v>1.7221021988051658E-3</v>
      </c>
      <c r="CX646" s="11">
        <f t="shared" si="1134"/>
        <v>1.397999749394875E-3</v>
      </c>
      <c r="CY646" s="11">
        <f t="shared" si="1135"/>
        <v>1.1360265267491385E-3</v>
      </c>
      <c r="CZ646" s="11">
        <f t="shared" si="1136"/>
        <v>9.2406013695451174E-4</v>
      </c>
      <c r="DA646" s="11">
        <f t="shared" si="1137"/>
        <v>7.5238390033441425E-4</v>
      </c>
      <c r="DB646" s="11">
        <f t="shared" si="1138"/>
        <v>6.1320162894738751E-4</v>
      </c>
      <c r="DC646" s="11">
        <f t="shared" si="1139"/>
        <v>5.0025179532382281E-4</v>
      </c>
      <c r="DD646" s="11">
        <f t="shared" si="1140"/>
        <v>4.0850043282556511E-4</v>
      </c>
      <c r="DE646" s="11">
        <f t="shared" si="1141"/>
        <v>3.3389646216382926E-4</v>
      </c>
      <c r="DF646" s="11">
        <f t="shared" si="1142"/>
        <v>2.7317656313223954E-4</v>
      </c>
      <c r="DG646" s="11">
        <f t="shared" si="1143"/>
        <v>2.2370940638015213E-4</v>
      </c>
      <c r="DH646" s="11">
        <f t="shared" si="1144"/>
        <v>1.8337118406014092E-4</v>
      </c>
      <c r="DI646" s="11">
        <f t="shared" si="1145"/>
        <v>1.5044605322116084E-4</v>
      </c>
      <c r="DJ646" s="11">
        <f t="shared" si="1146"/>
        <v>1.2354642799961363E-4</v>
      </c>
      <c r="DK646" s="11">
        <f t="shared" si="1147"/>
        <v>1.0154910127904155E-4</v>
      </c>
      <c r="DL646" s="11">
        <f t="shared" si="1148"/>
        <v>8.3544002579217586E-5</v>
      </c>
      <c r="DM646" s="11">
        <f t="shared" si="1149"/>
        <v>6.879305282098049E-5</v>
      </c>
      <c r="DN646" s="11">
        <f t="shared" si="1150"/>
        <v>5.669709467575285E-5</v>
      </c>
      <c r="DO646" s="11">
        <f t="shared" si="1151"/>
        <v>4.676928804571636E-5</v>
      </c>
      <c r="DP646" s="11">
        <f t="shared" si="1152"/>
        <v>3.8613686331350996E-5</v>
      </c>
      <c r="DQ646" s="11">
        <f t="shared" si="1153"/>
        <v>3.1907968243605679E-5</v>
      </c>
      <c r="DR646" s="11">
        <f t="shared" si="1154"/>
        <v>2.6389505971599915E-5</v>
      </c>
      <c r="DS646" s="11">
        <f t="shared" si="1155"/>
        <v>2.1844114538077522E-5</v>
      </c>
      <c r="DT646" s="11">
        <f t="shared" si="1156"/>
        <v>1.8096957860507827E-5</v>
      </c>
      <c r="DU646" s="11">
        <f t="shared" si="1157"/>
        <v>1.5005191258653203E-5</v>
      </c>
      <c r="DV646" s="11">
        <f t="shared" si="1158"/>
        <v>1.2452003345871364E-5</v>
      </c>
      <c r="DW646" s="11">
        <f t="shared" si="1159"/>
        <v>1.0341786715441781E-5</v>
      </c>
      <c r="DX646" s="11">
        <f t="shared" si="1160"/>
        <v>8.5962199955089065E-6</v>
      </c>
      <c r="DY646" s="11">
        <f t="shared" si="1161"/>
        <v>7.1510864020069021E-6</v>
      </c>
      <c r="DZ646" s="11">
        <f t="shared" si="1162"/>
        <v>5.9536880158866263E-6</v>
      </c>
      <c r="EA646" s="11">
        <f t="shared" si="1163"/>
        <v>4.9607423556211202E-6</v>
      </c>
      <c r="EB646" s="11">
        <f t="shared" si="1164"/>
        <v>4.1366697656715803E-6</v>
      </c>
      <c r="EC646" s="11">
        <f t="shared" si="1165"/>
        <v>3.4521977768475616E-6</v>
      </c>
      <c r="ED646" s="11">
        <f t="shared" si="1166"/>
        <v>2.8832227762483791E-6</v>
      </c>
      <c r="EE646" s="11">
        <f t="shared" si="1167"/>
        <v>2.4098807393656414E-6</v>
      </c>
      <c r="EF646" s="11">
        <f t="shared" si="1168"/>
        <v>1.6874202333471613E-6</v>
      </c>
      <c r="EG646" s="11">
        <f t="shared" si="1169"/>
        <v>1.413604566776266E-6</v>
      </c>
      <c r="EH646" s="59">
        <f t="shared" si="1170"/>
        <v>0.58499999999999996</v>
      </c>
      <c r="EI646">
        <f t="shared" si="1174"/>
        <v>0</v>
      </c>
      <c r="EJ646">
        <f t="shared" si="1177"/>
        <v>0</v>
      </c>
      <c r="EK646">
        <f t="shared" si="1178"/>
        <v>0</v>
      </c>
      <c r="EL646">
        <f t="shared" si="1179"/>
        <v>0</v>
      </c>
      <c r="EM646">
        <f t="shared" si="1180"/>
        <v>0</v>
      </c>
      <c r="EN646">
        <f t="shared" si="1181"/>
        <v>0</v>
      </c>
      <c r="EO646">
        <f t="shared" si="1182"/>
        <v>0</v>
      </c>
      <c r="EP646">
        <f t="shared" si="1183"/>
        <v>0</v>
      </c>
      <c r="EQ646">
        <f t="shared" si="1184"/>
        <v>0</v>
      </c>
      <c r="ER646">
        <f t="shared" si="1185"/>
        <v>0</v>
      </c>
      <c r="ES646">
        <f t="shared" si="1186"/>
        <v>1.3747781708076068E-14</v>
      </c>
      <c r="ET646">
        <f t="shared" si="1187"/>
        <v>5.3695740874882327E-7</v>
      </c>
      <c r="EU646">
        <f t="shared" si="1188"/>
        <v>1.4379492991888575E-3</v>
      </c>
      <c r="EV646">
        <f t="shared" si="1189"/>
        <v>0.13687079081918507</v>
      </c>
      <c r="EW646">
        <f t="shared" si="1190"/>
        <v>2.5809006701496253</v>
      </c>
      <c r="EX646">
        <f t="shared" si="1191"/>
        <v>19.309665002313242</v>
      </c>
      <c r="EY646">
        <f t="shared" si="1192"/>
        <v>80.681667823667482</v>
      </c>
      <c r="EZ646">
        <f t="shared" si="1193"/>
        <v>227.69077761371679</v>
      </c>
      <c r="FA646">
        <f t="shared" si="1194"/>
        <v>486.92029073197995</v>
      </c>
      <c r="FB646">
        <f t="shared" si="1195"/>
        <v>849.73755123898638</v>
      </c>
      <c r="FC646">
        <f t="shared" si="1196"/>
        <v>1272.1747048065617</v>
      </c>
      <c r="FD646">
        <f t="shared" si="1197"/>
        <v>1692.2699066088931</v>
      </c>
      <c r="FE646">
        <f t="shared" si="1198"/>
        <v>2051.4344279236898</v>
      </c>
      <c r="FF646">
        <f t="shared" si="1199"/>
        <v>2309.231824030102</v>
      </c>
      <c r="FG646">
        <f t="shared" si="1200"/>
        <v>2448.361348088149</v>
      </c>
      <c r="FH646">
        <f t="shared" si="1201"/>
        <v>2471.9736112336795</v>
      </c>
      <c r="FI646">
        <f t="shared" si="1202"/>
        <v>2397.1900024278884</v>
      </c>
      <c r="FJ646">
        <f t="shared" si="1203"/>
        <v>2248.0863731666009</v>
      </c>
      <c r="FK646">
        <f t="shared" si="1204"/>
        <v>2050.0067016116654</v>
      </c>
      <c r="FL646">
        <f t="shared" si="1205"/>
        <v>1825.8372262340308</v>
      </c>
      <c r="FM646">
        <f t="shared" si="1206"/>
        <v>1594.1082833854891</v>
      </c>
      <c r="FN646">
        <f t="shared" si="1207"/>
        <v>1368.4614398621618</v>
      </c>
      <c r="FO646">
        <f t="shared" si="1208"/>
        <v>1157.9707605162948</v>
      </c>
      <c r="FP646">
        <f t="shared" si="1209"/>
        <v>967.8950077467133</v>
      </c>
      <c r="FQ646">
        <f t="shared" si="1210"/>
        <v>800.56585551494641</v>
      </c>
      <c r="FR646">
        <f t="shared" si="1211"/>
        <v>656.23547818034524</v>
      </c>
      <c r="FS646">
        <f t="shared" si="1212"/>
        <v>533.79625822536025</v>
      </c>
      <c r="FT646">
        <f t="shared" si="1213"/>
        <v>431.34416443413124</v>
      </c>
      <c r="FU646">
        <f t="shared" si="1214"/>
        <v>346.59122086153189</v>
      </c>
      <c r="FV646">
        <f t="shared" si="1215"/>
        <v>277.14879184924223</v>
      </c>
      <c r="FW646">
        <f t="shared" si="1216"/>
        <v>220.70869441247808</v>
      </c>
      <c r="FX646">
        <f t="shared" si="1217"/>
        <v>175.14830808432055</v>
      </c>
      <c r="FY646">
        <f t="shared" si="1218"/>
        <v>138.58214323390129</v>
      </c>
      <c r="FZ646">
        <f t="shared" si="1219"/>
        <v>109.37771702199083</v>
      </c>
      <c r="GA646">
        <f t="shared" si="1220"/>
        <v>86.149130070168098</v>
      </c>
      <c r="GB646">
        <f t="shared" si="1221"/>
        <v>67.737917349822013</v>
      </c>
      <c r="GC646">
        <f t="shared" si="1222"/>
        <v>53.187707785289589</v>
      </c>
      <c r="GD646">
        <f t="shared" si="1223"/>
        <v>41.716936521343293</v>
      </c>
      <c r="GE646">
        <f t="shared" si="1224"/>
        <v>32.692202193607677</v>
      </c>
      <c r="GF646">
        <f t="shared" si="1225"/>
        <v>25.603717711819979</v>
      </c>
      <c r="GG646">
        <f t="shared" si="1226"/>
        <v>20.043542658532566</v>
      </c>
      <c r="GH646">
        <f t="shared" si="1227"/>
        <v>15.686802900296032</v>
      </c>
      <c r="GI646">
        <f t="shared" si="1228"/>
        <v>12.27581477423686</v>
      </c>
      <c r="GJ646">
        <f t="shared" si="1229"/>
        <v>9.6068740974999329</v>
      </c>
      <c r="GK646">
        <f t="shared" si="1230"/>
        <v>7.5193983443827417</v>
      </c>
      <c r="GL646">
        <f t="shared" si="1231"/>
        <v>5.8870913570706378</v>
      </c>
      <c r="GM646">
        <f t="shared" si="1232"/>
        <v>4.6108118827436648</v>
      </c>
      <c r="GN646">
        <f t="shared" si="1233"/>
        <v>3.6128555209603288</v>
      </c>
      <c r="GO646">
        <f t="shared" si="1234"/>
        <v>2.8323950591294107</v>
      </c>
      <c r="GP646">
        <f t="shared" si="1235"/>
        <v>2.2218610354735056</v>
      </c>
      <c r="GQ646">
        <f t="shared" si="1236"/>
        <v>1.7440794854561261</v>
      </c>
      <c r="GR646">
        <f t="shared" si="1237"/>
        <v>1.370015556304282</v>
      </c>
      <c r="GS646">
        <f t="shared" si="1238"/>
        <v>1.076999353439182</v>
      </c>
      <c r="GT646">
        <f t="shared" si="1239"/>
        <v>0.84733393566195392</v>
      </c>
      <c r="GU646">
        <f t="shared" si="1175"/>
        <v>0.66720505095977856</v>
      </c>
      <c r="GV646">
        <f t="shared" si="1240"/>
        <v>0.52582840900659544</v>
      </c>
      <c r="GW646">
        <f t="shared" si="1241"/>
        <v>0.41478348438984447</v>
      </c>
      <c r="GX646">
        <f t="shared" si="1242"/>
        <v>0.32749349885631701</v>
      </c>
      <c r="GY646">
        <f t="shared" si="1243"/>
        <v>0.25881977001644257</v>
      </c>
      <c r="GZ646">
        <f t="shared" si="1244"/>
        <v>0.20474541776574864</v>
      </c>
      <c r="HA646">
        <f t="shared" si="1245"/>
        <v>0.16212881470121299</v>
      </c>
      <c r="HB646">
        <f t="shared" si="1246"/>
        <v>0.12851142771846299</v>
      </c>
      <c r="HC646">
        <f t="shared" si="1247"/>
        <v>0.10196805211511409</v>
      </c>
      <c r="HD646">
        <f t="shared" si="1248"/>
        <v>8.099007269801356E-2</v>
      </c>
      <c r="HE646">
        <f t="shared" si="1249"/>
        <v>6.4394448948092736E-2</v>
      </c>
      <c r="HF646">
        <f t="shared" si="1250"/>
        <v>5.1252733936339286E-2</v>
      </c>
      <c r="HG646">
        <f t="shared" si="1251"/>
        <v>4.0835695681938754E-2</v>
      </c>
      <c r="HH646">
        <f t="shared" si="1252"/>
        <v>3.2570091386346638E-2</v>
      </c>
      <c r="HI646">
        <f t="shared" si="1253"/>
        <v>2.6004909811584292E-2</v>
      </c>
      <c r="HJ646">
        <f t="shared" si="1254"/>
        <v>2.0784992501784595E-2</v>
      </c>
      <c r="HK646">
        <f t="shared" si="1255"/>
        <v>1.6630407858963199E-2</v>
      </c>
      <c r="HL646">
        <f t="shared" si="1256"/>
        <v>1.3320312470244997E-2</v>
      </c>
      <c r="HM646">
        <f t="shared" si="1257"/>
        <v>1.06803143562438E-2</v>
      </c>
      <c r="HN646">
        <f t="shared" si="1258"/>
        <v>8.572570765558455E-3</v>
      </c>
      <c r="HO646">
        <f t="shared" si="1259"/>
        <v>6.8880226442319939E-3</v>
      </c>
      <c r="HP646">
        <f t="shared" si="1260"/>
        <v>5.5402997535132954E-3</v>
      </c>
      <c r="HQ646">
        <f t="shared" si="1261"/>
        <v>4.4609329872689176E-3</v>
      </c>
      <c r="HR646">
        <f t="shared" si="1262"/>
        <v>3.5955902750606779E-3</v>
      </c>
      <c r="HS646">
        <f t="shared" si="1263"/>
        <v>2.9011146161174442E-3</v>
      </c>
      <c r="HT646">
        <f t="shared" si="1264"/>
        <v>2.3431912093206716E-3</v>
      </c>
      <c r="HU646">
        <f t="shared" si="1265"/>
        <v>1.8945083816955381E-3</v>
      </c>
      <c r="HV646">
        <f t="shared" si="1266"/>
        <v>1.5333064466025541E-3</v>
      </c>
      <c r="HW646">
        <f t="shared" si="1267"/>
        <v>1.2422315865315387E-3</v>
      </c>
      <c r="HX646">
        <f t="shared" si="1268"/>
        <v>1.0074297863010219E-3</v>
      </c>
      <c r="HY646">
        <f t="shared" si="1269"/>
        <v>8.1782985339600182E-4</v>
      </c>
      <c r="HZ646">
        <f t="shared" si="1270"/>
        <v>6.6457551814824603E-4</v>
      </c>
      <c r="IA646">
        <f t="shared" si="1271"/>
        <v>5.4057518011838934E-4</v>
      </c>
      <c r="IB646">
        <f t="shared" si="1272"/>
        <v>4.4014458169563232E-4</v>
      </c>
      <c r="IC646">
        <f t="shared" si="1273"/>
        <v>3.5872295293422167E-4</v>
      </c>
      <c r="ID646">
        <f t="shared" si="1274"/>
        <v>2.926473002644363E-4</v>
      </c>
      <c r="IE646">
        <f t="shared" si="1275"/>
        <v>2.3897275320295557E-4</v>
      </c>
      <c r="IF646">
        <f t="shared" si="1276"/>
        <v>1.9532943036584011E-4</v>
      </c>
      <c r="IG646">
        <f t="shared" si="1277"/>
        <v>1.5980828943236013E-4</v>
      </c>
      <c r="IH646">
        <f t="shared" si="1278"/>
        <v>1.3087000273238899E-4</v>
      </c>
      <c r="II646">
        <f t="shared" si="1279"/>
        <v>1.0727214267518243E-4</v>
      </c>
      <c r="IJ646">
        <f t="shared" si="1280"/>
        <v>8.801094113437908E-5</v>
      </c>
      <c r="IK646">
        <f t="shared" si="1281"/>
        <v>7.2274660379773969E-5</v>
      </c>
      <c r="IL646">
        <f t="shared" si="1282"/>
        <v>5.9406224248239302E-5</v>
      </c>
      <c r="IM646">
        <f t="shared" si="1283"/>
        <v>4.8873241508842287E-5</v>
      </c>
      <c r="IN646">
        <f t="shared" si="1284"/>
        <v>4.0243935900273581E-5</v>
      </c>
      <c r="IO646">
        <f t="shared" si="1285"/>
        <v>3.3167800385315414E-5</v>
      </c>
      <c r="IP646">
        <f t="shared" si="1286"/>
        <v>2.736003350674407E-5</v>
      </c>
      <c r="IQ646">
        <f t="shared" si="1287"/>
        <v>2.258900650384033E-5</v>
      </c>
      <c r="IR646">
        <f t="shared" si="1288"/>
        <v>1.8666161422509322E-5</v>
      </c>
      <c r="IS646">
        <f t="shared" si="1289"/>
        <v>1.543786099338595E-5</v>
      </c>
      <c r="IT646">
        <f t="shared" si="1290"/>
        <v>1.2778807004775349E-5</v>
      </c>
      <c r="IU646">
        <f t="shared" si="1291"/>
        <v>1.0586720348397078E-5</v>
      </c>
      <c r="IV646">
        <f t="shared" si="1292"/>
        <v>8.778036886312123E-6</v>
      </c>
      <c r="IW646">
        <f t="shared" si="1293"/>
        <v>7.2844219573347474E-6</v>
      </c>
      <c r="IX646">
        <f t="shared" si="1294"/>
        <v>6.0499452285334415E-6</v>
      </c>
      <c r="IY646">
        <f t="shared" si="1295"/>
        <v>5.0287886973727097E-6</v>
      </c>
      <c r="IZ646">
        <f t="shared" si="1296"/>
        <v>4.1833855451740373E-6</v>
      </c>
      <c r="JA646">
        <f t="shared" si="1297"/>
        <v>3.4829074892936762E-6</v>
      </c>
      <c r="JB646">
        <f t="shared" si="1298"/>
        <v>2.9020342780383553E-6</v>
      </c>
      <c r="JC646">
        <f t="shared" si="1299"/>
        <v>2.4199518129178744E-6</v>
      </c>
      <c r="JD646">
        <f t="shared" si="1300"/>
        <v>2.0195356994558235E-6</v>
      </c>
      <c r="JE646">
        <f t="shared" si="1301"/>
        <v>1.6866853241053017E-6</v>
      </c>
      <c r="JF646">
        <f t="shared" si="1302"/>
        <v>1.4097802325289002E-6</v>
      </c>
      <c r="JG646">
        <f t="shared" si="1176"/>
        <v>9.8714083650808927E-7</v>
      </c>
      <c r="JH646">
        <f t="shared" si="1173"/>
        <v>8.2695867156411556E-7</v>
      </c>
    </row>
    <row r="647" spans="13:268" x14ac:dyDescent="0.25">
      <c r="S647" s="11">
        <f t="shared" si="1051"/>
        <v>2.3500481552266783E-14</v>
      </c>
      <c r="T647" s="11">
        <f t="shared" si="1052"/>
        <v>9.1787591239115103E-7</v>
      </c>
      <c r="U647" s="11">
        <f t="shared" si="1053"/>
        <v>2.4580329900664231E-3</v>
      </c>
      <c r="V647" s="11">
        <f t="shared" si="1054"/>
        <v>0.23396716379347879</v>
      </c>
      <c r="W647" s="11">
        <f t="shared" si="1055"/>
        <v>4.4117960173497872</v>
      </c>
      <c r="X647" s="11">
        <f t="shared" si="1056"/>
        <v>33.007974362928621</v>
      </c>
      <c r="Y647" s="11">
        <f t="shared" si="1057"/>
        <v>137.91738089515809</v>
      </c>
      <c r="Z647" s="11">
        <f t="shared" si="1058"/>
        <v>389.21500446789196</v>
      </c>
      <c r="AA647" s="11">
        <f t="shared" si="1059"/>
        <v>832.34237731962389</v>
      </c>
      <c r="AB647" s="11">
        <f t="shared" si="1060"/>
        <v>1452.5428226307461</v>
      </c>
      <c r="AC647" s="11">
        <f t="shared" si="1061"/>
        <v>2174.6576150539518</v>
      </c>
      <c r="AD647" s="11">
        <f t="shared" si="1062"/>
        <v>2892.7690711263131</v>
      </c>
      <c r="AE647" s="11">
        <f t="shared" si="1063"/>
        <v>3506.7255178182731</v>
      </c>
      <c r="AF647" s="11">
        <f t="shared" si="1064"/>
        <v>3947.4048274018837</v>
      </c>
      <c r="AG647" s="11">
        <f t="shared" si="1065"/>
        <v>4185.2330736549557</v>
      </c>
      <c r="AH647" s="11">
        <f t="shared" si="1066"/>
        <v>4225.5959166387684</v>
      </c>
      <c r="AI647" s="11">
        <f t="shared" si="1067"/>
        <v>4097.7606879109208</v>
      </c>
      <c r="AJ647" s="11">
        <f t="shared" si="1068"/>
        <v>3842.8826891736767</v>
      </c>
      <c r="AK647" s="11">
        <f t="shared" si="1069"/>
        <v>3504.2849600199411</v>
      </c>
      <c r="AL647" s="11">
        <f t="shared" si="1070"/>
        <v>3121.0892756137282</v>
      </c>
      <c r="AM647" s="11">
        <f t="shared" si="1071"/>
        <v>2724.9714245905798</v>
      </c>
      <c r="AN647" s="11">
        <f t="shared" si="1072"/>
        <v>2339.2503245507041</v>
      </c>
      <c r="AO647" s="11">
        <f t="shared" si="1073"/>
        <v>1979.437197463752</v>
      </c>
      <c r="AP647" s="11">
        <f t="shared" si="1074"/>
        <v>1654.5213807636126</v>
      </c>
      <c r="AQ647" s="11">
        <f t="shared" si="1075"/>
        <v>1368.4886419058914</v>
      </c>
      <c r="AR647" s="11">
        <f t="shared" si="1076"/>
        <v>1121.7700481715303</v>
      </c>
      <c r="AS647" s="11">
        <f t="shared" si="1077"/>
        <v>912.47223628266715</v>
      </c>
      <c r="AT647" s="11">
        <f t="shared" si="1078"/>
        <v>737.34045202415598</v>
      </c>
      <c r="AU647" s="11">
        <f t="shared" si="1079"/>
        <v>592.46362540432801</v>
      </c>
      <c r="AV647" s="11">
        <f t="shared" si="1080"/>
        <v>473.75861854571326</v>
      </c>
      <c r="AW647" s="11">
        <f t="shared" si="1081"/>
        <v>377.27981950850955</v>
      </c>
      <c r="AX647" s="11">
        <f t="shared" si="1082"/>
        <v>299.39881723815478</v>
      </c>
      <c r="AY647" s="11">
        <f t="shared" si="1083"/>
        <v>236.89255253658342</v>
      </c>
      <c r="AZ647" s="11">
        <f t="shared" si="1084"/>
        <v>186.9704564478476</v>
      </c>
      <c r="BA647" s="11">
        <f t="shared" si="1085"/>
        <v>147.26347020541556</v>
      </c>
      <c r="BB647" s="11">
        <f t="shared" si="1086"/>
        <v>115.79131170909746</v>
      </c>
      <c r="BC647" s="11">
        <f t="shared" si="1087"/>
        <v>90.919158607332633</v>
      </c>
      <c r="BD647" s="11">
        <f t="shared" si="1088"/>
        <v>71.311002600586832</v>
      </c>
      <c r="BE647" s="11">
        <f t="shared" si="1089"/>
        <v>55.884106313859277</v>
      </c>
      <c r="BF647" s="11">
        <f t="shared" si="1090"/>
        <v>43.767038823623899</v>
      </c>
      <c r="BG647" s="11">
        <f t="shared" si="1091"/>
        <v>34.262466082961652</v>
      </c>
      <c r="BH647" s="11">
        <f t="shared" si="1092"/>
        <v>26.815047692813732</v>
      </c>
      <c r="BI647" s="11">
        <f t="shared" si="1093"/>
        <v>20.98429875937925</v>
      </c>
      <c r="BJ647" s="11">
        <f t="shared" si="1094"/>
        <v>16.422007004273389</v>
      </c>
      <c r="BK647" s="11">
        <f t="shared" si="1095"/>
        <v>12.853672383560243</v>
      </c>
      <c r="BL647" s="11">
        <f t="shared" si="1096"/>
        <v>10.063404029180578</v>
      </c>
      <c r="BM647" s="11">
        <f t="shared" si="1097"/>
        <v>7.8817297140917351</v>
      </c>
      <c r="BN647" s="11">
        <f t="shared" si="1098"/>
        <v>6.1758214033509899</v>
      </c>
      <c r="BO647" s="11">
        <f t="shared" si="1099"/>
        <v>4.841700955776771</v>
      </c>
      <c r="BP647" s="11">
        <f t="shared" si="1100"/>
        <v>3.7980530520914626</v>
      </c>
      <c r="BQ647" s="11">
        <f t="shared" si="1101"/>
        <v>2.9813324537711559</v>
      </c>
      <c r="BR647" s="11">
        <f t="shared" si="1102"/>
        <v>2.3419069338534735</v>
      </c>
      <c r="BS647" s="11">
        <f t="shared" si="1103"/>
        <v>1.8410245357934734</v>
      </c>
      <c r="BT647" s="11">
        <f t="shared" si="1104"/>
        <v>1.4484340780546221</v>
      </c>
      <c r="BU647" s="11">
        <f t="shared" si="1105"/>
        <v>1.1405214546321001</v>
      </c>
      <c r="BV647" s="11">
        <f t="shared" si="1106"/>
        <v>0.89885198120785559</v>
      </c>
      <c r="BW647" s="11">
        <f t="shared" si="1107"/>
        <v>0.70903159724759746</v>
      </c>
      <c r="BX647" s="11">
        <f t="shared" si="1108"/>
        <v>0.55981794676293506</v>
      </c>
      <c r="BY647" s="11">
        <f t="shared" si="1109"/>
        <v>0.44242695729306425</v>
      </c>
      <c r="BZ647" s="11">
        <f t="shared" si="1110"/>
        <v>0.34999216712093789</v>
      </c>
      <c r="CA647" s="11">
        <f t="shared" si="1111"/>
        <v>0.27714327299352648</v>
      </c>
      <c r="CB647" s="11">
        <f t="shared" si="1112"/>
        <v>0.2196776542195949</v>
      </c>
      <c r="CC647" s="11">
        <f t="shared" si="1113"/>
        <v>0.17430436258993862</v>
      </c>
      <c r="CD647" s="11">
        <f t="shared" si="1114"/>
        <v>0.1384445687145531</v>
      </c>
      <c r="CE647" s="11">
        <f t="shared" si="1115"/>
        <v>0.11007598110785084</v>
      </c>
      <c r="CF647" s="11">
        <f t="shared" si="1116"/>
        <v>8.761151100228938E-2</v>
      </c>
      <c r="CG647" s="11">
        <f t="shared" si="1117"/>
        <v>6.9804608003314117E-2</v>
      </c>
      <c r="CH647" s="11">
        <f t="shared" si="1118"/>
        <v>5.5675369891190832E-2</v>
      </c>
      <c r="CI647" s="11">
        <f t="shared" si="1119"/>
        <v>4.4452837284759475E-2</v>
      </c>
      <c r="CJ647" s="11">
        <f t="shared" si="1120"/>
        <v>3.5529901712452301E-2</v>
      </c>
      <c r="CK647" s="11">
        <f t="shared" si="1121"/>
        <v>2.8428047622159319E-2</v>
      </c>
      <c r="CL647" s="11">
        <f t="shared" si="1122"/>
        <v>2.2769764906401705E-2</v>
      </c>
      <c r="CM647" s="11">
        <f t="shared" si="1123"/>
        <v>1.8256947617510771E-2</v>
      </c>
      <c r="CN647" s="11">
        <f t="shared" si="1124"/>
        <v>1.4653967120612746E-2</v>
      </c>
      <c r="CO647" s="11">
        <f t="shared" si="1125"/>
        <v>1.1774397682447854E-2</v>
      </c>
      <c r="CP647" s="11">
        <f t="shared" si="1126"/>
        <v>9.4705978692534963E-3</v>
      </c>
      <c r="CQ647" s="11">
        <f t="shared" si="1127"/>
        <v>7.6255264739639615E-3</v>
      </c>
      <c r="CR647" s="11">
        <f t="shared" si="1128"/>
        <v>6.1463081624968854E-3</v>
      </c>
      <c r="CS647" s="11">
        <f t="shared" si="1129"/>
        <v>4.9591702839614435E-3</v>
      </c>
      <c r="CT647" s="11">
        <f t="shared" si="1130"/>
        <v>4.0054550586678152E-3</v>
      </c>
      <c r="CU647" s="11">
        <f t="shared" si="1131"/>
        <v>3.2384758661462192E-3</v>
      </c>
      <c r="CV647" s="11">
        <f t="shared" si="1132"/>
        <v>2.6210366608590669E-3</v>
      </c>
      <c r="CW647" s="11">
        <f t="shared" si="1133"/>
        <v>2.1234727974898098E-3</v>
      </c>
      <c r="CX647" s="11">
        <f t="shared" si="1134"/>
        <v>1.7221021988051658E-3</v>
      </c>
      <c r="CY647" s="11">
        <f t="shared" si="1135"/>
        <v>1.397999749394875E-3</v>
      </c>
      <c r="CZ647" s="11">
        <f t="shared" si="1136"/>
        <v>1.1360265267491385E-3</v>
      </c>
      <c r="DA647" s="11">
        <f t="shared" si="1137"/>
        <v>9.2406013695451174E-4</v>
      </c>
      <c r="DB647" s="11">
        <f t="shared" si="1138"/>
        <v>7.5238390033441425E-4</v>
      </c>
      <c r="DC647" s="11">
        <f t="shared" si="1139"/>
        <v>6.1320162894738751E-4</v>
      </c>
      <c r="DD647" s="11">
        <f t="shared" si="1140"/>
        <v>5.0025179532382281E-4</v>
      </c>
      <c r="DE647" s="11">
        <f t="shared" si="1141"/>
        <v>4.0850043282556511E-4</v>
      </c>
      <c r="DF647" s="11">
        <f t="shared" si="1142"/>
        <v>3.3389646216382926E-4</v>
      </c>
      <c r="DG647" s="11">
        <f t="shared" si="1143"/>
        <v>2.7317656313223954E-4</v>
      </c>
      <c r="DH647" s="11">
        <f t="shared" si="1144"/>
        <v>2.2370940638015213E-4</v>
      </c>
      <c r="DI647" s="11">
        <f t="shared" si="1145"/>
        <v>1.8337118406014092E-4</v>
      </c>
      <c r="DJ647" s="11">
        <f t="shared" si="1146"/>
        <v>1.5044605322116084E-4</v>
      </c>
      <c r="DK647" s="11">
        <f t="shared" si="1147"/>
        <v>1.2354642799961363E-4</v>
      </c>
      <c r="DL647" s="11">
        <f t="shared" si="1148"/>
        <v>1.0154910127904155E-4</v>
      </c>
      <c r="DM647" s="11">
        <f t="shared" si="1149"/>
        <v>8.3544002579217586E-5</v>
      </c>
      <c r="DN647" s="11">
        <f t="shared" si="1150"/>
        <v>6.879305282098049E-5</v>
      </c>
      <c r="DO647" s="11">
        <f t="shared" si="1151"/>
        <v>5.669709467575285E-5</v>
      </c>
      <c r="DP647" s="11">
        <f t="shared" si="1152"/>
        <v>4.676928804571636E-5</v>
      </c>
      <c r="DQ647" s="11">
        <f t="shared" si="1153"/>
        <v>3.8613686331350996E-5</v>
      </c>
      <c r="DR647" s="11">
        <f t="shared" si="1154"/>
        <v>3.1907968243605679E-5</v>
      </c>
      <c r="DS647" s="11">
        <f t="shared" si="1155"/>
        <v>2.6389505971599915E-5</v>
      </c>
      <c r="DT647" s="11">
        <f t="shared" si="1156"/>
        <v>2.1844114538077522E-5</v>
      </c>
      <c r="DU647" s="11">
        <f t="shared" si="1157"/>
        <v>1.8096957860507827E-5</v>
      </c>
      <c r="DV647" s="11">
        <f t="shared" si="1158"/>
        <v>1.5005191258653203E-5</v>
      </c>
      <c r="DW647" s="11">
        <f t="shared" si="1159"/>
        <v>1.2452003345871364E-5</v>
      </c>
      <c r="DX647" s="11">
        <f t="shared" si="1160"/>
        <v>1.0341786715441781E-5</v>
      </c>
      <c r="DY647" s="11">
        <f t="shared" si="1161"/>
        <v>8.5962199955089065E-6</v>
      </c>
      <c r="DZ647" s="11">
        <f t="shared" si="1162"/>
        <v>7.1510864020069021E-6</v>
      </c>
      <c r="EA647" s="11">
        <f t="shared" si="1163"/>
        <v>5.9536880158866263E-6</v>
      </c>
      <c r="EB647" s="11">
        <f t="shared" si="1164"/>
        <v>4.9607423556211202E-6</v>
      </c>
      <c r="EC647" s="11">
        <f t="shared" si="1165"/>
        <v>4.1366697656715803E-6</v>
      </c>
      <c r="ED647" s="11">
        <f t="shared" si="1166"/>
        <v>3.4521977768475616E-6</v>
      </c>
      <c r="EE647" s="11">
        <f t="shared" si="1167"/>
        <v>2.8832227762483791E-6</v>
      </c>
      <c r="EF647" s="11">
        <f t="shared" si="1168"/>
        <v>2.0157879730523582E-6</v>
      </c>
      <c r="EG647" s="11">
        <f t="shared" si="1169"/>
        <v>1.6874202333471613E-6</v>
      </c>
      <c r="EH647" s="59">
        <f t="shared" si="1170"/>
        <v>0.59599999999999997</v>
      </c>
      <c r="EI647">
        <f t="shared" si="1174"/>
        <v>0</v>
      </c>
      <c r="EJ647">
        <f t="shared" si="1177"/>
        <v>0</v>
      </c>
      <c r="EK647">
        <f t="shared" si="1178"/>
        <v>0</v>
      </c>
      <c r="EL647">
        <f t="shared" si="1179"/>
        <v>0</v>
      </c>
      <c r="EM647">
        <f t="shared" si="1180"/>
        <v>0</v>
      </c>
      <c r="EN647">
        <f t="shared" si="1181"/>
        <v>0</v>
      </c>
      <c r="EO647">
        <f t="shared" si="1182"/>
        <v>0</v>
      </c>
      <c r="EP647">
        <f t="shared" si="1183"/>
        <v>0</v>
      </c>
      <c r="EQ647">
        <f t="shared" si="1184"/>
        <v>0</v>
      </c>
      <c r="ER647">
        <f t="shared" si="1185"/>
        <v>0</v>
      </c>
      <c r="ES647">
        <f t="shared" si="1186"/>
        <v>0</v>
      </c>
      <c r="ET647">
        <f t="shared" si="1187"/>
        <v>1.4006287005151003E-14</v>
      </c>
      <c r="EU647">
        <f t="shared" si="1188"/>
        <v>5.4705404378512603E-7</v>
      </c>
      <c r="EV647">
        <f t="shared" si="1189"/>
        <v>1.464987662079588E-3</v>
      </c>
      <c r="EW647">
        <f t="shared" si="1190"/>
        <v>0.13944442962091336</v>
      </c>
      <c r="EX647">
        <f t="shared" si="1191"/>
        <v>2.6294304263404729</v>
      </c>
      <c r="EY647">
        <f t="shared" si="1192"/>
        <v>19.672752720305457</v>
      </c>
      <c r="EZ647">
        <f t="shared" si="1193"/>
        <v>82.19875901351422</v>
      </c>
      <c r="FA647">
        <f t="shared" si="1194"/>
        <v>231.9721426628636</v>
      </c>
      <c r="FB647">
        <f t="shared" si="1195"/>
        <v>496.07605688249583</v>
      </c>
      <c r="FC647">
        <f t="shared" si="1196"/>
        <v>865.71552228792461</v>
      </c>
      <c r="FD647">
        <f t="shared" si="1197"/>
        <v>1296.0959385721551</v>
      </c>
      <c r="FE647">
        <f t="shared" si="1198"/>
        <v>1724.0903663912825</v>
      </c>
      <c r="FF647">
        <f t="shared" si="1199"/>
        <v>2090.0084086196907</v>
      </c>
      <c r="FG647">
        <f t="shared" si="1200"/>
        <v>2352.6532771315224</v>
      </c>
      <c r="FH647">
        <f t="shared" si="1201"/>
        <v>2494.3989118983536</v>
      </c>
      <c r="FI647">
        <f t="shared" si="1202"/>
        <v>2518.4551663167058</v>
      </c>
      <c r="FJ647">
        <f t="shared" si="1203"/>
        <v>2442.2653699949087</v>
      </c>
      <c r="FK647">
        <f t="shared" si="1204"/>
        <v>2290.3580827475112</v>
      </c>
      <c r="FL647">
        <f t="shared" si="1205"/>
        <v>2088.553836171885</v>
      </c>
      <c r="FM647">
        <f t="shared" si="1206"/>
        <v>1860.1692082657819</v>
      </c>
      <c r="FN647">
        <f t="shared" si="1207"/>
        <v>1624.0829690559856</v>
      </c>
      <c r="FO647">
        <f t="shared" si="1208"/>
        <v>1394.1931934322197</v>
      </c>
      <c r="FP647">
        <f t="shared" si="1209"/>
        <v>1179.744569688396</v>
      </c>
      <c r="FQ647">
        <f t="shared" si="1210"/>
        <v>986.094742935113</v>
      </c>
      <c r="FR647">
        <f t="shared" si="1211"/>
        <v>815.61923057591127</v>
      </c>
      <c r="FS647">
        <f t="shared" si="1212"/>
        <v>668.57494871023209</v>
      </c>
      <c r="FT647">
        <f t="shared" si="1213"/>
        <v>543.83345282446965</v>
      </c>
      <c r="FU647">
        <f t="shared" si="1214"/>
        <v>439.45490940639695</v>
      </c>
      <c r="FV647">
        <f t="shared" si="1215"/>
        <v>353.10832074097948</v>
      </c>
      <c r="FW647">
        <f t="shared" si="1216"/>
        <v>282.36013665324509</v>
      </c>
      <c r="FX647">
        <f t="shared" si="1217"/>
        <v>224.85877242707167</v>
      </c>
      <c r="FY647">
        <f t="shared" si="1218"/>
        <v>178.44169507394025</v>
      </c>
      <c r="FZ647">
        <f t="shared" si="1219"/>
        <v>141.18796131180372</v>
      </c>
      <c r="GA647">
        <f t="shared" si="1220"/>
        <v>111.43439204291717</v>
      </c>
      <c r="GB647">
        <f t="shared" si="1221"/>
        <v>87.769028242427666</v>
      </c>
      <c r="GC647">
        <f t="shared" si="1222"/>
        <v>69.011621778622086</v>
      </c>
      <c r="GD647">
        <f t="shared" si="1223"/>
        <v>54.187818529970244</v>
      </c>
      <c r="GE647">
        <f t="shared" si="1224"/>
        <v>42.501357549949752</v>
      </c>
      <c r="GF647">
        <f t="shared" si="1225"/>
        <v>33.306927363060126</v>
      </c>
      <c r="GG647">
        <f t="shared" si="1226"/>
        <v>26.085155138879841</v>
      </c>
      <c r="GH647">
        <f t="shared" si="1227"/>
        <v>20.420429785445144</v>
      </c>
      <c r="GI647">
        <f t="shared" si="1228"/>
        <v>15.981768424916984</v>
      </c>
      <c r="GJ647">
        <f t="shared" si="1229"/>
        <v>12.506642060590032</v>
      </c>
      <c r="GK647">
        <f t="shared" si="1230"/>
        <v>9.7875161745469406</v>
      </c>
      <c r="GL647">
        <f t="shared" si="1231"/>
        <v>7.6607887406019044</v>
      </c>
      <c r="GM647">
        <f t="shared" si="1232"/>
        <v>5.9977888013916241</v>
      </c>
      <c r="GN647">
        <f t="shared" si="1233"/>
        <v>4.697510909598674</v>
      </c>
      <c r="GO647">
        <f t="shared" si="1234"/>
        <v>3.68078955639719</v>
      </c>
      <c r="GP647">
        <f t="shared" si="1235"/>
        <v>2.8856537696429552</v>
      </c>
      <c r="GQ647">
        <f t="shared" si="1236"/>
        <v>2.2636396190465118</v>
      </c>
      <c r="GR647">
        <f t="shared" si="1237"/>
        <v>1.7768741424476089</v>
      </c>
      <c r="GS647">
        <f t="shared" si="1238"/>
        <v>1.3957765325766702</v>
      </c>
      <c r="GT647">
        <f t="shared" si="1239"/>
        <v>1.09725062333291</v>
      </c>
      <c r="GU647">
        <f t="shared" si="1175"/>
        <v>0.8632667105205547</v>
      </c>
      <c r="GV647">
        <f t="shared" si="1240"/>
        <v>0.67975078696073166</v>
      </c>
      <c r="GW647">
        <f t="shared" si="1241"/>
        <v>0.53571578079988191</v>
      </c>
      <c r="GX647">
        <f t="shared" si="1242"/>
        <v>0.42258283195956808</v>
      </c>
      <c r="GY647">
        <f t="shared" si="1243"/>
        <v>0.33365149627070928</v>
      </c>
      <c r="GZ647">
        <f t="shared" si="1244"/>
        <v>0.26368646654666628</v>
      </c>
      <c r="HA647">
        <f t="shared" si="1245"/>
        <v>0.20859533160407898</v>
      </c>
      <c r="HB647">
        <f t="shared" si="1246"/>
        <v>0.16517739070414178</v>
      </c>
      <c r="HC647">
        <f t="shared" si="1247"/>
        <v>0.13092788191487856</v>
      </c>
      <c r="HD647">
        <f t="shared" si="1248"/>
        <v>0.10388540010360341</v>
      </c>
      <c r="HE647">
        <f t="shared" si="1249"/>
        <v>8.2512962953873642E-2</v>
      </c>
      <c r="HF647">
        <f t="shared" si="1250"/>
        <v>6.5605284740279102E-2</v>
      </c>
      <c r="HG647">
        <f t="shared" si="1251"/>
        <v>5.2216460557364466E-2</v>
      </c>
      <c r="HH647">
        <f t="shared" si="1252"/>
        <v>4.1603546369975215E-2</v>
      </c>
      <c r="HI647">
        <f t="shared" si="1253"/>
        <v>3.3182520455149737E-2</v>
      </c>
      <c r="HJ647">
        <f t="shared" si="1254"/>
        <v>2.6493891021716644E-2</v>
      </c>
      <c r="HK647">
        <f t="shared" si="1255"/>
        <v>2.117582142062157E-2</v>
      </c>
      <c r="HL647">
        <f t="shared" si="1256"/>
        <v>1.6943116382806954E-2</v>
      </c>
      <c r="HM647">
        <f t="shared" si="1257"/>
        <v>1.3570779884215416E-2</v>
      </c>
      <c r="HN647">
        <f t="shared" si="1258"/>
        <v>1.0881140780036418E-2</v>
      </c>
      <c r="HO647">
        <f t="shared" si="1259"/>
        <v>8.7337644038851959E-3</v>
      </c>
      <c r="HP647">
        <f t="shared" si="1260"/>
        <v>7.0175410187389205E-3</v>
      </c>
      <c r="HQ647">
        <f t="shared" si="1261"/>
        <v>5.6444763300750834E-3</v>
      </c>
      <c r="HR647">
        <f t="shared" si="1262"/>
        <v>4.5448137784825206E-3</v>
      </c>
      <c r="HS647">
        <f t="shared" si="1263"/>
        <v>3.6631996648481433E-3</v>
      </c>
      <c r="HT647">
        <f t="shared" si="1264"/>
        <v>2.9556654892410202E-3</v>
      </c>
      <c r="HU647">
        <f t="shared" si="1265"/>
        <v>2.3872512149660176E-3</v>
      </c>
      <c r="HV647">
        <f t="shared" si="1266"/>
        <v>1.9301316162231466E-3</v>
      </c>
      <c r="HW647">
        <f t="shared" si="1267"/>
        <v>1.5621378498720038E-3</v>
      </c>
      <c r="HX647">
        <f t="shared" si="1268"/>
        <v>1.2655897873039266E-3</v>
      </c>
      <c r="HY647">
        <f t="shared" si="1269"/>
        <v>1.0263729104878787E-3</v>
      </c>
      <c r="HZ647">
        <f t="shared" si="1270"/>
        <v>8.332078506393454E-4</v>
      </c>
      <c r="IA647">
        <f t="shared" si="1271"/>
        <v>6.7707180994248646E-4</v>
      </c>
      <c r="IB647">
        <f t="shared" si="1272"/>
        <v>5.5073984162488899E-4</v>
      </c>
      <c r="IC647">
        <f t="shared" si="1273"/>
        <v>4.4842080459931089E-4</v>
      </c>
      <c r="ID647">
        <f t="shared" si="1274"/>
        <v>3.6546817085264294E-4</v>
      </c>
      <c r="IE647">
        <f t="shared" si="1275"/>
        <v>2.9815007001299839E-4</v>
      </c>
      <c r="IF647">
        <f t="shared" si="1276"/>
        <v>2.4346625796403679E-4</v>
      </c>
      <c r="IG647">
        <f t="shared" si="1277"/>
        <v>1.9900229144964224E-4</v>
      </c>
      <c r="IH647">
        <f t="shared" si="1278"/>
        <v>1.6281323162681475E-4</v>
      </c>
      <c r="II647">
        <f t="shared" si="1279"/>
        <v>1.3333080620257066E-4</v>
      </c>
      <c r="IJ647">
        <f t="shared" si="1280"/>
        <v>1.0928922569984399E-4</v>
      </c>
      <c r="IK647">
        <f t="shared" si="1281"/>
        <v>8.9665847719811858E-5</v>
      </c>
      <c r="IL647">
        <f t="shared" si="1282"/>
        <v>7.3633671087769723E-5</v>
      </c>
      <c r="IM647">
        <f t="shared" si="1283"/>
        <v>6.052326436230876E-5</v>
      </c>
      <c r="IN647">
        <f t="shared" si="1284"/>
        <v>4.9792225537213682E-5</v>
      </c>
      <c r="IO647">
        <f t="shared" si="1285"/>
        <v>4.1000659481304371E-5</v>
      </c>
      <c r="IP647">
        <f t="shared" si="1286"/>
        <v>3.37914684267487E-5</v>
      </c>
      <c r="IQ647">
        <f t="shared" si="1287"/>
        <v>2.7874495675246949E-5</v>
      </c>
      <c r="IR647">
        <f t="shared" si="1288"/>
        <v>2.3013757053485193E-5</v>
      </c>
      <c r="IS647">
        <f t="shared" si="1289"/>
        <v>1.9017149073188985E-5</v>
      </c>
      <c r="IT647">
        <f t="shared" si="1290"/>
        <v>1.5728145559073549E-5</v>
      </c>
      <c r="IU647">
        <f t="shared" si="1291"/>
        <v>1.3019092264694203E-5</v>
      </c>
      <c r="IV647">
        <f t="shared" si="1292"/>
        <v>1.0785786884862665E-5</v>
      </c>
      <c r="IW647">
        <f t="shared" si="1293"/>
        <v>8.9430939901573088E-6</v>
      </c>
      <c r="IX647">
        <f t="shared" si="1294"/>
        <v>7.4213939941393325E-6</v>
      </c>
      <c r="IY647">
        <f t="shared" si="1295"/>
        <v>6.1637048824033009E-6</v>
      </c>
      <c r="IZ647">
        <f t="shared" si="1296"/>
        <v>5.1233471173233077E-6</v>
      </c>
      <c r="JA647">
        <f t="shared" si="1297"/>
        <v>4.2620474955961139E-6</v>
      </c>
      <c r="JB647">
        <f t="shared" si="1298"/>
        <v>3.5483980574684289E-6</v>
      </c>
      <c r="JC647">
        <f t="shared" si="1299"/>
        <v>2.9566024439501874E-6</v>
      </c>
      <c r="JD647">
        <f t="shared" si="1300"/>
        <v>2.4654551803402616E-6</v>
      </c>
      <c r="JE647">
        <f t="shared" si="1301"/>
        <v>2.0575098750011466E-6</v>
      </c>
      <c r="JF647">
        <f t="shared" si="1302"/>
        <v>1.7184007746440339E-6</v>
      </c>
      <c r="JG647">
        <f t="shared" si="1176"/>
        <v>1.2014096319392055E-6</v>
      </c>
      <c r="JH647">
        <f t="shared" si="1173"/>
        <v>1.0057024590749081E-6</v>
      </c>
    </row>
    <row r="648" spans="13:268" x14ac:dyDescent="0.25">
      <c r="T648" s="11">
        <f t="shared" si="1052"/>
        <v>2.3500481552266783E-14</v>
      </c>
      <c r="U648" s="11">
        <f t="shared" si="1053"/>
        <v>9.1787591239115103E-7</v>
      </c>
      <c r="V648" s="11">
        <f t="shared" si="1054"/>
        <v>2.4580329900664231E-3</v>
      </c>
      <c r="W648" s="11">
        <f t="shared" si="1055"/>
        <v>0.23396716379347879</v>
      </c>
      <c r="X648" s="11">
        <f t="shared" si="1056"/>
        <v>4.4117960173497872</v>
      </c>
      <c r="Y648" s="11">
        <f t="shared" si="1057"/>
        <v>33.007974362928621</v>
      </c>
      <c r="Z648" s="11">
        <f t="shared" si="1058"/>
        <v>137.91738089515809</v>
      </c>
      <c r="AA648" s="11">
        <f t="shared" si="1059"/>
        <v>389.21500446789196</v>
      </c>
      <c r="AB648" s="11">
        <f t="shared" si="1060"/>
        <v>832.34237731962389</v>
      </c>
      <c r="AC648" s="11">
        <f t="shared" si="1061"/>
        <v>1452.5428226307461</v>
      </c>
      <c r="AD648" s="11">
        <f t="shared" si="1062"/>
        <v>2174.6576150539518</v>
      </c>
      <c r="AE648" s="11">
        <f t="shared" si="1063"/>
        <v>2892.7690711263131</v>
      </c>
      <c r="AF648" s="11">
        <f t="shared" si="1064"/>
        <v>3506.7255178182731</v>
      </c>
      <c r="AG648" s="11">
        <f t="shared" si="1065"/>
        <v>3947.4048274018837</v>
      </c>
      <c r="AH648" s="11">
        <f t="shared" si="1066"/>
        <v>4185.2330736549557</v>
      </c>
      <c r="AI648" s="11">
        <f t="shared" si="1067"/>
        <v>4225.5959166387684</v>
      </c>
      <c r="AJ648" s="11">
        <f t="shared" si="1068"/>
        <v>4097.7606879109208</v>
      </c>
      <c r="AK648" s="11">
        <f t="shared" si="1069"/>
        <v>3842.8826891736767</v>
      </c>
      <c r="AL648" s="11">
        <f t="shared" si="1070"/>
        <v>3504.2849600199411</v>
      </c>
      <c r="AM648" s="11">
        <f t="shared" si="1071"/>
        <v>3121.0892756137282</v>
      </c>
      <c r="AN648" s="11">
        <f t="shared" si="1072"/>
        <v>2724.9714245905798</v>
      </c>
      <c r="AO648" s="11">
        <f t="shared" si="1073"/>
        <v>2339.2503245507041</v>
      </c>
      <c r="AP648" s="11">
        <f t="shared" si="1074"/>
        <v>1979.437197463752</v>
      </c>
      <c r="AQ648" s="11">
        <f t="shared" si="1075"/>
        <v>1654.5213807636126</v>
      </c>
      <c r="AR648" s="11">
        <f t="shared" si="1076"/>
        <v>1368.4886419058914</v>
      </c>
      <c r="AS648" s="11">
        <f t="shared" si="1077"/>
        <v>1121.7700481715303</v>
      </c>
      <c r="AT648" s="11">
        <f t="shared" si="1078"/>
        <v>912.47223628266715</v>
      </c>
      <c r="AU648" s="11">
        <f t="shared" si="1079"/>
        <v>737.34045202415598</v>
      </c>
      <c r="AV648" s="11">
        <f t="shared" si="1080"/>
        <v>592.46362540432801</v>
      </c>
      <c r="AW648" s="11">
        <f t="shared" si="1081"/>
        <v>473.75861854571326</v>
      </c>
      <c r="AX648" s="11">
        <f t="shared" si="1082"/>
        <v>377.27981950850955</v>
      </c>
      <c r="AY648" s="11">
        <f t="shared" si="1083"/>
        <v>299.39881723815478</v>
      </c>
      <c r="AZ648" s="11">
        <f t="shared" si="1084"/>
        <v>236.89255253658342</v>
      </c>
      <c r="BA648" s="11">
        <f t="shared" si="1085"/>
        <v>186.9704564478476</v>
      </c>
      <c r="BB648" s="11">
        <f t="shared" si="1086"/>
        <v>147.26347020541556</v>
      </c>
      <c r="BC648" s="11">
        <f t="shared" si="1087"/>
        <v>115.79131170909746</v>
      </c>
      <c r="BD648" s="11">
        <f t="shared" si="1088"/>
        <v>90.919158607332633</v>
      </c>
      <c r="BE648" s="11">
        <f t="shared" si="1089"/>
        <v>71.311002600586832</v>
      </c>
      <c r="BF648" s="11">
        <f t="shared" si="1090"/>
        <v>55.884106313859277</v>
      </c>
      <c r="BG648" s="11">
        <f t="shared" si="1091"/>
        <v>43.767038823623899</v>
      </c>
      <c r="BH648" s="11">
        <f t="shared" si="1092"/>
        <v>34.262466082961652</v>
      </c>
      <c r="BI648" s="11">
        <f t="shared" si="1093"/>
        <v>26.815047692813732</v>
      </c>
      <c r="BJ648" s="11">
        <f t="shared" si="1094"/>
        <v>20.98429875937925</v>
      </c>
      <c r="BK648" s="11">
        <f t="shared" si="1095"/>
        <v>16.422007004273389</v>
      </c>
      <c r="BL648" s="11">
        <f t="shared" si="1096"/>
        <v>12.853672383560243</v>
      </c>
      <c r="BM648" s="11">
        <f t="shared" si="1097"/>
        <v>10.063404029180578</v>
      </c>
      <c r="BN648" s="11">
        <f t="shared" si="1098"/>
        <v>7.8817297140917351</v>
      </c>
      <c r="BO648" s="11">
        <f t="shared" si="1099"/>
        <v>6.1758214033509899</v>
      </c>
      <c r="BP648" s="11">
        <f t="shared" si="1100"/>
        <v>4.841700955776771</v>
      </c>
      <c r="BQ648" s="11">
        <f t="shared" si="1101"/>
        <v>3.7980530520914626</v>
      </c>
      <c r="BR648" s="11">
        <f t="shared" si="1102"/>
        <v>2.9813324537711559</v>
      </c>
      <c r="BS648" s="11">
        <f t="shared" si="1103"/>
        <v>2.3419069338534735</v>
      </c>
      <c r="BT648" s="11">
        <f t="shared" si="1104"/>
        <v>1.8410245357934734</v>
      </c>
      <c r="BU648" s="11">
        <f t="shared" si="1105"/>
        <v>1.4484340780546221</v>
      </c>
      <c r="BV648" s="11">
        <f t="shared" si="1106"/>
        <v>1.1405214546321001</v>
      </c>
      <c r="BW648" s="11">
        <f t="shared" si="1107"/>
        <v>0.89885198120785559</v>
      </c>
      <c r="BX648" s="11">
        <f t="shared" si="1108"/>
        <v>0.70903159724759746</v>
      </c>
      <c r="BY648" s="11">
        <f t="shared" si="1109"/>
        <v>0.55981794676293506</v>
      </c>
      <c r="BZ648" s="11">
        <f t="shared" si="1110"/>
        <v>0.44242695729306425</v>
      </c>
      <c r="CA648" s="11">
        <f t="shared" si="1111"/>
        <v>0.34999216712093789</v>
      </c>
      <c r="CB648" s="11">
        <f t="shared" si="1112"/>
        <v>0.27714327299352648</v>
      </c>
      <c r="CC648" s="11">
        <f t="shared" si="1113"/>
        <v>0.2196776542195949</v>
      </c>
      <c r="CD648" s="11">
        <f t="shared" si="1114"/>
        <v>0.17430436258993862</v>
      </c>
      <c r="CE648" s="11">
        <f t="shared" si="1115"/>
        <v>0.1384445687145531</v>
      </c>
      <c r="CF648" s="11">
        <f t="shared" si="1116"/>
        <v>0.11007598110785084</v>
      </c>
      <c r="CG648" s="11">
        <f t="shared" si="1117"/>
        <v>8.761151100228938E-2</v>
      </c>
      <c r="CH648" s="11">
        <f t="shared" si="1118"/>
        <v>6.9804608003314117E-2</v>
      </c>
      <c r="CI648" s="11">
        <f t="shared" si="1119"/>
        <v>5.5675369891190832E-2</v>
      </c>
      <c r="CJ648" s="11">
        <f t="shared" si="1120"/>
        <v>4.4452837284759475E-2</v>
      </c>
      <c r="CK648" s="11">
        <f t="shared" si="1121"/>
        <v>3.5529901712452301E-2</v>
      </c>
      <c r="CL648" s="11">
        <f t="shared" si="1122"/>
        <v>2.8428047622159319E-2</v>
      </c>
      <c r="CM648" s="11">
        <f t="shared" si="1123"/>
        <v>2.2769764906401705E-2</v>
      </c>
      <c r="CN648" s="11">
        <f t="shared" si="1124"/>
        <v>1.8256947617510771E-2</v>
      </c>
      <c r="CO648" s="11">
        <f t="shared" si="1125"/>
        <v>1.4653967120612746E-2</v>
      </c>
      <c r="CP648" s="11">
        <f t="shared" si="1126"/>
        <v>1.1774397682447854E-2</v>
      </c>
      <c r="CQ648" s="11">
        <f t="shared" si="1127"/>
        <v>9.4705978692534963E-3</v>
      </c>
      <c r="CR648" s="11">
        <f t="shared" si="1128"/>
        <v>7.6255264739639615E-3</v>
      </c>
      <c r="CS648" s="11">
        <f t="shared" si="1129"/>
        <v>6.1463081624968854E-3</v>
      </c>
      <c r="CT648" s="11">
        <f t="shared" si="1130"/>
        <v>4.9591702839614435E-3</v>
      </c>
      <c r="CU648" s="11">
        <f t="shared" si="1131"/>
        <v>4.0054550586678152E-3</v>
      </c>
      <c r="CV648" s="11">
        <f t="shared" si="1132"/>
        <v>3.2384758661462192E-3</v>
      </c>
      <c r="CW648" s="11">
        <f t="shared" si="1133"/>
        <v>2.6210366608590669E-3</v>
      </c>
      <c r="CX648" s="11">
        <f t="shared" si="1134"/>
        <v>2.1234727974898098E-3</v>
      </c>
      <c r="CY648" s="11">
        <f t="shared" si="1135"/>
        <v>1.7221021988051658E-3</v>
      </c>
      <c r="CZ648" s="11">
        <f t="shared" si="1136"/>
        <v>1.397999749394875E-3</v>
      </c>
      <c r="DA648" s="11">
        <f t="shared" si="1137"/>
        <v>1.1360265267491385E-3</v>
      </c>
      <c r="DB648" s="11">
        <f t="shared" si="1138"/>
        <v>9.2406013695451174E-4</v>
      </c>
      <c r="DC648" s="11">
        <f t="shared" si="1139"/>
        <v>7.5238390033441425E-4</v>
      </c>
      <c r="DD648" s="11">
        <f t="shared" si="1140"/>
        <v>6.1320162894738751E-4</v>
      </c>
      <c r="DE648" s="11">
        <f t="shared" si="1141"/>
        <v>5.0025179532382281E-4</v>
      </c>
      <c r="DF648" s="11">
        <f t="shared" si="1142"/>
        <v>4.0850043282556511E-4</v>
      </c>
      <c r="DG648" s="11">
        <f t="shared" si="1143"/>
        <v>3.3389646216382926E-4</v>
      </c>
      <c r="DH648" s="11">
        <f t="shared" si="1144"/>
        <v>2.7317656313223954E-4</v>
      </c>
      <c r="DI648" s="11">
        <f t="shared" si="1145"/>
        <v>2.2370940638015213E-4</v>
      </c>
      <c r="DJ648" s="11">
        <f t="shared" si="1146"/>
        <v>1.8337118406014092E-4</v>
      </c>
      <c r="DK648" s="11">
        <f t="shared" si="1147"/>
        <v>1.5044605322116084E-4</v>
      </c>
      <c r="DL648" s="11">
        <f t="shared" si="1148"/>
        <v>1.2354642799961363E-4</v>
      </c>
      <c r="DM648" s="11">
        <f t="shared" si="1149"/>
        <v>1.0154910127904155E-4</v>
      </c>
      <c r="DN648" s="11">
        <f t="shared" si="1150"/>
        <v>8.3544002579217586E-5</v>
      </c>
      <c r="DO648" s="11">
        <f t="shared" si="1151"/>
        <v>6.879305282098049E-5</v>
      </c>
      <c r="DP648" s="11">
        <f t="shared" si="1152"/>
        <v>5.669709467575285E-5</v>
      </c>
      <c r="DQ648" s="11">
        <f t="shared" si="1153"/>
        <v>4.676928804571636E-5</v>
      </c>
      <c r="DR648" s="11">
        <f t="shared" si="1154"/>
        <v>3.8613686331350996E-5</v>
      </c>
      <c r="DS648" s="11">
        <f t="shared" si="1155"/>
        <v>3.1907968243605679E-5</v>
      </c>
      <c r="DT648" s="11">
        <f t="shared" si="1156"/>
        <v>2.6389505971599915E-5</v>
      </c>
      <c r="DU648" s="11">
        <f t="shared" si="1157"/>
        <v>2.1844114538077522E-5</v>
      </c>
      <c r="DV648" s="11">
        <f t="shared" si="1158"/>
        <v>1.8096957860507827E-5</v>
      </c>
      <c r="DW648" s="11">
        <f t="shared" si="1159"/>
        <v>1.5005191258653203E-5</v>
      </c>
      <c r="DX648" s="11">
        <f t="shared" si="1160"/>
        <v>1.2452003345871364E-5</v>
      </c>
      <c r="DY648" s="11">
        <f t="shared" si="1161"/>
        <v>1.0341786715441781E-5</v>
      </c>
      <c r="DZ648" s="11">
        <f t="shared" si="1162"/>
        <v>8.5962199955089065E-6</v>
      </c>
      <c r="EA648" s="11">
        <f t="shared" si="1163"/>
        <v>7.1510864020069021E-6</v>
      </c>
      <c r="EB648" s="11">
        <f t="shared" si="1164"/>
        <v>5.9536880158866263E-6</v>
      </c>
      <c r="EC648" s="11">
        <f t="shared" si="1165"/>
        <v>4.9607423556211202E-6</v>
      </c>
      <c r="ED648" s="11">
        <f t="shared" si="1166"/>
        <v>4.1366697656715803E-6</v>
      </c>
      <c r="EE648" s="11">
        <f t="shared" si="1167"/>
        <v>3.4521977768475616E-6</v>
      </c>
      <c r="EF648" s="11">
        <f t="shared" si="1168"/>
        <v>2.4098807393656414E-6</v>
      </c>
      <c r="EG648" s="11">
        <f t="shared" si="1169"/>
        <v>2.0157879730523582E-6</v>
      </c>
      <c r="EH648" s="59">
        <f t="shared" si="1170"/>
        <v>0.60699999999999998</v>
      </c>
      <c r="EI648">
        <f t="shared" si="1174"/>
        <v>0</v>
      </c>
      <c r="EJ648">
        <f t="shared" si="1177"/>
        <v>0</v>
      </c>
      <c r="EK648">
        <f t="shared" si="1178"/>
        <v>0</v>
      </c>
      <c r="EL648">
        <f t="shared" si="1179"/>
        <v>0</v>
      </c>
      <c r="EM648">
        <f t="shared" si="1180"/>
        <v>0</v>
      </c>
      <c r="EN648">
        <f t="shared" si="1181"/>
        <v>0</v>
      </c>
      <c r="EO648">
        <f t="shared" si="1182"/>
        <v>0</v>
      </c>
      <c r="EP648">
        <f t="shared" si="1183"/>
        <v>0</v>
      </c>
      <c r="EQ648">
        <f t="shared" si="1184"/>
        <v>0</v>
      </c>
      <c r="ER648">
        <f t="shared" si="1185"/>
        <v>0</v>
      </c>
      <c r="ES648">
        <f t="shared" si="1186"/>
        <v>0</v>
      </c>
      <c r="ET648">
        <f t="shared" si="1187"/>
        <v>0</v>
      </c>
      <c r="EU648">
        <f t="shared" si="1188"/>
        <v>1.4264792302225937E-14</v>
      </c>
      <c r="EV648">
        <f t="shared" si="1189"/>
        <v>5.5715067882142868E-7</v>
      </c>
      <c r="EW648">
        <f t="shared" si="1190"/>
        <v>1.4920260249703188E-3</v>
      </c>
      <c r="EX648">
        <f t="shared" si="1191"/>
        <v>0.14201806842264161</v>
      </c>
      <c r="EY648">
        <f t="shared" si="1192"/>
        <v>2.6779601825313208</v>
      </c>
      <c r="EZ648">
        <f t="shared" si="1193"/>
        <v>20.035840438297672</v>
      </c>
      <c r="FA648">
        <f t="shared" si="1194"/>
        <v>83.715850203360958</v>
      </c>
      <c r="FB648">
        <f t="shared" si="1195"/>
        <v>236.25350771201042</v>
      </c>
      <c r="FC648">
        <f t="shared" si="1196"/>
        <v>505.23182303301166</v>
      </c>
      <c r="FD648">
        <f t="shared" si="1197"/>
        <v>881.69349333686284</v>
      </c>
      <c r="FE648">
        <f t="shared" si="1198"/>
        <v>1320.0171723377487</v>
      </c>
      <c r="FF648">
        <f t="shared" si="1199"/>
        <v>1755.9108261736719</v>
      </c>
      <c r="FG648">
        <f t="shared" si="1200"/>
        <v>2128.5823893156917</v>
      </c>
      <c r="FH648">
        <f t="shared" si="1201"/>
        <v>2396.0747302329432</v>
      </c>
      <c r="FI648">
        <f t="shared" si="1202"/>
        <v>2540.4364757085582</v>
      </c>
      <c r="FJ648">
        <f t="shared" si="1203"/>
        <v>2564.9367213997325</v>
      </c>
      <c r="FK648">
        <f t="shared" si="1204"/>
        <v>2487.340737561929</v>
      </c>
      <c r="FL648">
        <f t="shared" si="1205"/>
        <v>2332.6297923284219</v>
      </c>
      <c r="FM648">
        <f t="shared" si="1206"/>
        <v>2127.1009707321041</v>
      </c>
      <c r="FN648">
        <f t="shared" si="1207"/>
        <v>1894.501190297533</v>
      </c>
      <c r="FO648">
        <f t="shared" si="1208"/>
        <v>1654.0576547264818</v>
      </c>
      <c r="FP648">
        <f t="shared" si="1209"/>
        <v>1419.9249470022773</v>
      </c>
      <c r="FQ648">
        <f t="shared" si="1210"/>
        <v>1201.5183788604975</v>
      </c>
      <c r="FR648">
        <f t="shared" si="1211"/>
        <v>1004.2944781235128</v>
      </c>
      <c r="FS648">
        <f t="shared" si="1212"/>
        <v>830.67260563687603</v>
      </c>
      <c r="FT648">
        <f t="shared" si="1213"/>
        <v>680.91441924011895</v>
      </c>
      <c r="FU648">
        <f t="shared" si="1214"/>
        <v>553.87064742357893</v>
      </c>
      <c r="FV648">
        <f t="shared" si="1215"/>
        <v>447.56565437866266</v>
      </c>
      <c r="FW648">
        <f t="shared" si="1216"/>
        <v>359.62542062042712</v>
      </c>
      <c r="FX648">
        <f t="shared" si="1217"/>
        <v>287.57148145724796</v>
      </c>
      <c r="FY648">
        <f t="shared" si="1218"/>
        <v>229.00885044166529</v>
      </c>
      <c r="FZ648">
        <f t="shared" si="1219"/>
        <v>181.73508206355996</v>
      </c>
      <c r="GA648">
        <f t="shared" si="1220"/>
        <v>143.79377938970615</v>
      </c>
      <c r="GB648">
        <f t="shared" si="1221"/>
        <v>113.49106706384349</v>
      </c>
      <c r="GC648">
        <f t="shared" si="1222"/>
        <v>89.388926414687248</v>
      </c>
      <c r="GD648">
        <f t="shared" si="1223"/>
        <v>70.285326207422159</v>
      </c>
      <c r="GE648">
        <f t="shared" si="1224"/>
        <v>55.187929274650905</v>
      </c>
      <c r="GF648">
        <f t="shared" si="1225"/>
        <v>43.285778578556204</v>
      </c>
      <c r="GG648">
        <f t="shared" si="1226"/>
        <v>33.921652532512582</v>
      </c>
      <c r="GH648">
        <f t="shared" si="1227"/>
        <v>26.566592565939708</v>
      </c>
      <c r="GI648">
        <f t="shared" si="1228"/>
        <v>20.797316912357722</v>
      </c>
      <c r="GJ648">
        <f t="shared" si="1229"/>
        <v>16.276733949537935</v>
      </c>
      <c r="GK648">
        <f t="shared" si="1230"/>
        <v>12.737469346943204</v>
      </c>
      <c r="GL648">
        <f t="shared" si="1231"/>
        <v>9.9681582515939464</v>
      </c>
      <c r="GM648">
        <f t="shared" si="1232"/>
        <v>7.8021791368210671</v>
      </c>
      <c r="GN648">
        <f t="shared" si="1233"/>
        <v>6.1084862457126112</v>
      </c>
      <c r="GO648">
        <f t="shared" si="1234"/>
        <v>4.7842099364536832</v>
      </c>
      <c r="GP648">
        <f t="shared" si="1235"/>
        <v>3.7487235918340507</v>
      </c>
      <c r="GQ648">
        <f t="shared" si="1236"/>
        <v>2.9389124801565001</v>
      </c>
      <c r="GR648">
        <f t="shared" si="1237"/>
        <v>2.3054182026195176</v>
      </c>
      <c r="GS648">
        <f t="shared" si="1238"/>
        <v>1.8096687994390916</v>
      </c>
      <c r="GT648">
        <f t="shared" si="1239"/>
        <v>1.4215375088490583</v>
      </c>
      <c r="GU648">
        <f t="shared" si="1175"/>
        <v>1.1175018932266383</v>
      </c>
      <c r="GV648">
        <f t="shared" si="1240"/>
        <v>0.8791994853791556</v>
      </c>
      <c r="GW648">
        <f t="shared" si="1241"/>
        <v>0.69229652296168476</v>
      </c>
      <c r="GX648">
        <f t="shared" si="1242"/>
        <v>0.54560315259316827</v>
      </c>
      <c r="GY648">
        <f t="shared" si="1243"/>
        <v>0.43038217952929164</v>
      </c>
      <c r="GZ648">
        <f t="shared" si="1244"/>
        <v>0.33980949368510155</v>
      </c>
      <c r="HA648">
        <f t="shared" si="1245"/>
        <v>0.26855316307688998</v>
      </c>
      <c r="HB648">
        <f t="shared" si="1246"/>
        <v>0.21244524544240931</v>
      </c>
      <c r="HC648">
        <f t="shared" si="1247"/>
        <v>0.16822596670707057</v>
      </c>
      <c r="HD648">
        <f t="shared" si="1248"/>
        <v>0.13334433611129409</v>
      </c>
      <c r="HE648">
        <f t="shared" si="1249"/>
        <v>0.10580274809209274</v>
      </c>
      <c r="HF648">
        <f t="shared" si="1250"/>
        <v>8.4035853209733724E-2</v>
      </c>
      <c r="HG648">
        <f t="shared" si="1251"/>
        <v>6.6816120532465453E-2</v>
      </c>
      <c r="HH648">
        <f t="shared" si="1252"/>
        <v>5.3180187178389654E-2</v>
      </c>
      <c r="HI648">
        <f t="shared" si="1253"/>
        <v>4.237139705801167E-2</v>
      </c>
      <c r="HJ648">
        <f t="shared" si="1254"/>
        <v>3.3794949523952837E-2</v>
      </c>
      <c r="HK648">
        <f t="shared" si="1255"/>
        <v>2.6982872231849E-2</v>
      </c>
      <c r="HL648">
        <f t="shared" si="1256"/>
        <v>2.1566650339458548E-2</v>
      </c>
      <c r="HM648">
        <f t="shared" si="1257"/>
        <v>1.7255824906650705E-2</v>
      </c>
      <c r="HN648">
        <f t="shared" si="1258"/>
        <v>1.3821247298185835E-2</v>
      </c>
      <c r="HO648">
        <f t="shared" si="1259"/>
        <v>1.1081967203829037E-2</v>
      </c>
      <c r="HP648">
        <f t="shared" si="1260"/>
        <v>8.8949580422119368E-3</v>
      </c>
      <c r="HQ648">
        <f t="shared" si="1261"/>
        <v>7.1470593932458472E-3</v>
      </c>
      <c r="HR648">
        <f t="shared" si="1262"/>
        <v>5.7486529066368723E-3</v>
      </c>
      <c r="HS648">
        <f t="shared" si="1263"/>
        <v>4.6286945696961245E-3</v>
      </c>
      <c r="HT648">
        <f t="shared" si="1264"/>
        <v>3.7308090546356093E-3</v>
      </c>
      <c r="HU648">
        <f t="shared" si="1265"/>
        <v>3.0102163623645962E-3</v>
      </c>
      <c r="HV648">
        <f t="shared" si="1266"/>
        <v>2.4313112206113636E-3</v>
      </c>
      <c r="HW648">
        <f t="shared" si="1267"/>
        <v>1.9657548507507551E-3</v>
      </c>
      <c r="HX648">
        <f t="shared" si="1268"/>
        <v>1.5909692531414536E-3</v>
      </c>
      <c r="HY648">
        <f t="shared" si="1269"/>
        <v>1.2889479880763145E-3</v>
      </c>
      <c r="HZ648">
        <f t="shared" si="1270"/>
        <v>1.0453160346747356E-3</v>
      </c>
      <c r="IA648">
        <f t="shared" si="1271"/>
        <v>8.4858584788268909E-4</v>
      </c>
      <c r="IB648">
        <f t="shared" si="1272"/>
        <v>6.89568101736727E-4</v>
      </c>
      <c r="IC648">
        <f t="shared" si="1273"/>
        <v>5.6090450313138864E-4</v>
      </c>
      <c r="ID648">
        <f t="shared" si="1274"/>
        <v>4.5669702750298946E-4</v>
      </c>
      <c r="IE648">
        <f t="shared" si="1275"/>
        <v>3.7221338877106421E-4</v>
      </c>
      <c r="IF648">
        <f t="shared" si="1276"/>
        <v>3.0365283976156043E-4</v>
      </c>
      <c r="IG648">
        <f t="shared" si="1277"/>
        <v>2.47959762725118E-4</v>
      </c>
      <c r="IH648">
        <f t="shared" si="1278"/>
        <v>2.0267515253344435E-4</v>
      </c>
      <c r="II648">
        <f t="shared" si="1279"/>
        <v>1.6581817382126939E-4</v>
      </c>
      <c r="IJ648">
        <f t="shared" si="1280"/>
        <v>1.3579160967275235E-4</v>
      </c>
      <c r="IK648">
        <f t="shared" si="1281"/>
        <v>1.1130630872450554E-4</v>
      </c>
      <c r="IL648">
        <f t="shared" si="1282"/>
        <v>9.1320754305244622E-5</v>
      </c>
      <c r="IM648">
        <f t="shared" si="1283"/>
        <v>7.4992681795765464E-5</v>
      </c>
      <c r="IN648">
        <f t="shared" si="1284"/>
        <v>6.1640304476378219E-5</v>
      </c>
      <c r="IO648">
        <f t="shared" si="1285"/>
        <v>5.0711209565585076E-5</v>
      </c>
      <c r="IP648">
        <f t="shared" si="1286"/>
        <v>4.1757383062335155E-5</v>
      </c>
      <c r="IQ648">
        <f t="shared" si="1287"/>
        <v>3.4415136468181978E-5</v>
      </c>
      <c r="IR648">
        <f t="shared" si="1288"/>
        <v>2.8388957843749832E-5</v>
      </c>
      <c r="IS648">
        <f t="shared" si="1289"/>
        <v>2.3438507603130052E-5</v>
      </c>
      <c r="IT648">
        <f t="shared" si="1290"/>
        <v>1.9368136723868648E-5</v>
      </c>
      <c r="IU648">
        <f t="shared" si="1291"/>
        <v>1.6018430124761147E-5</v>
      </c>
      <c r="IV648">
        <f t="shared" si="1292"/>
        <v>1.3259377524613055E-5</v>
      </c>
      <c r="IW648">
        <f t="shared" si="1293"/>
        <v>1.0984853421328251E-5</v>
      </c>
      <c r="IX648">
        <f t="shared" si="1294"/>
        <v>9.1081510940024947E-6</v>
      </c>
      <c r="IY648">
        <f t="shared" si="1295"/>
        <v>7.5583660309439176E-6</v>
      </c>
      <c r="IZ648">
        <f t="shared" si="1296"/>
        <v>6.2774645362731611E-6</v>
      </c>
      <c r="JA648">
        <f t="shared" si="1297"/>
        <v>5.2179055372739064E-6</v>
      </c>
      <c r="JB648">
        <f t="shared" si="1298"/>
        <v>4.3407094460181896E-6</v>
      </c>
      <c r="JC648">
        <f t="shared" si="1299"/>
        <v>3.6138886256431821E-6</v>
      </c>
      <c r="JD648">
        <f t="shared" si="1300"/>
        <v>3.01117060986202E-6</v>
      </c>
      <c r="JE648">
        <f t="shared" si="1301"/>
        <v>2.5109585477626493E-6</v>
      </c>
      <c r="JF648">
        <f t="shared" si="1302"/>
        <v>2.0954840505464697E-6</v>
      </c>
      <c r="JG648">
        <f t="shared" si="1176"/>
        <v>1.4627976087949442E-6</v>
      </c>
      <c r="JH648">
        <f t="shared" si="1173"/>
        <v>1.2235832996427814E-6</v>
      </c>
    </row>
    <row r="649" spans="13:268" x14ac:dyDescent="0.25">
      <c r="U649" s="11">
        <f t="shared" si="1053"/>
        <v>2.3500481552266783E-14</v>
      </c>
      <c r="V649" s="11">
        <f t="shared" si="1054"/>
        <v>9.1787591239115103E-7</v>
      </c>
      <c r="W649" s="11">
        <f t="shared" si="1055"/>
        <v>2.4580329900664231E-3</v>
      </c>
      <c r="X649" s="11">
        <f t="shared" si="1056"/>
        <v>0.23396716379347879</v>
      </c>
      <c r="Y649" s="11">
        <f t="shared" si="1057"/>
        <v>4.4117960173497872</v>
      </c>
      <c r="Z649" s="11">
        <f t="shared" si="1058"/>
        <v>33.007974362928621</v>
      </c>
      <c r="AA649" s="11">
        <f t="shared" si="1059"/>
        <v>137.91738089515809</v>
      </c>
      <c r="AB649" s="11">
        <f t="shared" si="1060"/>
        <v>389.21500446789196</v>
      </c>
      <c r="AC649" s="11">
        <f t="shared" si="1061"/>
        <v>832.34237731962389</v>
      </c>
      <c r="AD649" s="11">
        <f t="shared" si="1062"/>
        <v>1452.5428226307461</v>
      </c>
      <c r="AE649" s="11">
        <f t="shared" si="1063"/>
        <v>2174.6576150539518</v>
      </c>
      <c r="AF649" s="11">
        <f t="shared" si="1064"/>
        <v>2892.7690711263131</v>
      </c>
      <c r="AG649" s="11">
        <f t="shared" si="1065"/>
        <v>3506.7255178182731</v>
      </c>
      <c r="AH649" s="11">
        <f t="shared" si="1066"/>
        <v>3947.4048274018837</v>
      </c>
      <c r="AI649" s="11">
        <f t="shared" si="1067"/>
        <v>4185.2330736549557</v>
      </c>
      <c r="AJ649" s="11">
        <f t="shared" si="1068"/>
        <v>4225.5959166387684</v>
      </c>
      <c r="AK649" s="11">
        <f t="shared" si="1069"/>
        <v>4097.7606879109208</v>
      </c>
      <c r="AL649" s="11">
        <f t="shared" si="1070"/>
        <v>3842.8826891736767</v>
      </c>
      <c r="AM649" s="11">
        <f t="shared" si="1071"/>
        <v>3504.2849600199411</v>
      </c>
      <c r="AN649" s="11">
        <f t="shared" si="1072"/>
        <v>3121.0892756137282</v>
      </c>
      <c r="AO649" s="11">
        <f t="shared" si="1073"/>
        <v>2724.9714245905798</v>
      </c>
      <c r="AP649" s="11">
        <f t="shared" si="1074"/>
        <v>2339.2503245507041</v>
      </c>
      <c r="AQ649" s="11">
        <f t="shared" si="1075"/>
        <v>1979.437197463752</v>
      </c>
      <c r="AR649" s="11">
        <f t="shared" si="1076"/>
        <v>1654.5213807636126</v>
      </c>
      <c r="AS649" s="11">
        <f t="shared" si="1077"/>
        <v>1368.4886419058914</v>
      </c>
      <c r="AT649" s="11">
        <f t="shared" si="1078"/>
        <v>1121.7700481715303</v>
      </c>
      <c r="AU649" s="11">
        <f t="shared" si="1079"/>
        <v>912.47223628266715</v>
      </c>
      <c r="AV649" s="11">
        <f t="shared" si="1080"/>
        <v>737.34045202415598</v>
      </c>
      <c r="AW649" s="11">
        <f t="shared" si="1081"/>
        <v>592.46362540432801</v>
      </c>
      <c r="AX649" s="11">
        <f t="shared" si="1082"/>
        <v>473.75861854571326</v>
      </c>
      <c r="AY649" s="11">
        <f t="shared" si="1083"/>
        <v>377.27981950850955</v>
      </c>
      <c r="AZ649" s="11">
        <f t="shared" si="1084"/>
        <v>299.39881723815478</v>
      </c>
      <c r="BA649" s="11">
        <f t="shared" si="1085"/>
        <v>236.89255253658342</v>
      </c>
      <c r="BB649" s="11">
        <f t="shared" si="1086"/>
        <v>186.9704564478476</v>
      </c>
      <c r="BC649" s="11">
        <f t="shared" si="1087"/>
        <v>147.26347020541556</v>
      </c>
      <c r="BD649" s="11">
        <f t="shared" si="1088"/>
        <v>115.79131170909746</v>
      </c>
      <c r="BE649" s="11">
        <f t="shared" si="1089"/>
        <v>90.919158607332633</v>
      </c>
      <c r="BF649" s="11">
        <f t="shared" si="1090"/>
        <v>71.311002600586832</v>
      </c>
      <c r="BG649" s="11">
        <f t="shared" si="1091"/>
        <v>55.884106313859277</v>
      </c>
      <c r="BH649" s="11">
        <f t="shared" si="1092"/>
        <v>43.767038823623899</v>
      </c>
      <c r="BI649" s="11">
        <f t="shared" si="1093"/>
        <v>34.262466082961652</v>
      </c>
      <c r="BJ649" s="11">
        <f t="shared" si="1094"/>
        <v>26.815047692813732</v>
      </c>
      <c r="BK649" s="11">
        <f t="shared" si="1095"/>
        <v>20.98429875937925</v>
      </c>
      <c r="BL649" s="11">
        <f t="shared" si="1096"/>
        <v>16.422007004273389</v>
      </c>
      <c r="BM649" s="11">
        <f t="shared" si="1097"/>
        <v>12.853672383560243</v>
      </c>
      <c r="BN649" s="11">
        <f t="shared" si="1098"/>
        <v>10.063404029180578</v>
      </c>
      <c r="BO649" s="11">
        <f t="shared" si="1099"/>
        <v>7.8817297140917351</v>
      </c>
      <c r="BP649" s="11">
        <f t="shared" si="1100"/>
        <v>6.1758214033509899</v>
      </c>
      <c r="BQ649" s="11">
        <f t="shared" si="1101"/>
        <v>4.841700955776771</v>
      </c>
      <c r="BR649" s="11">
        <f t="shared" si="1102"/>
        <v>3.7980530520914626</v>
      </c>
      <c r="BS649" s="11">
        <f t="shared" si="1103"/>
        <v>2.9813324537711559</v>
      </c>
      <c r="BT649" s="11">
        <f t="shared" si="1104"/>
        <v>2.3419069338534735</v>
      </c>
      <c r="BU649" s="11">
        <f t="shared" si="1105"/>
        <v>1.8410245357934734</v>
      </c>
      <c r="BV649" s="11">
        <f t="shared" si="1106"/>
        <v>1.4484340780546221</v>
      </c>
      <c r="BW649" s="11">
        <f t="shared" si="1107"/>
        <v>1.1405214546321001</v>
      </c>
      <c r="BX649" s="11">
        <f t="shared" si="1108"/>
        <v>0.89885198120785559</v>
      </c>
      <c r="BY649" s="11">
        <f t="shared" si="1109"/>
        <v>0.70903159724759746</v>
      </c>
      <c r="BZ649" s="11">
        <f t="shared" si="1110"/>
        <v>0.55981794676293506</v>
      </c>
      <c r="CA649" s="11">
        <f t="shared" si="1111"/>
        <v>0.44242695729306425</v>
      </c>
      <c r="CB649" s="11">
        <f t="shared" si="1112"/>
        <v>0.34999216712093789</v>
      </c>
      <c r="CC649" s="11">
        <f t="shared" si="1113"/>
        <v>0.27714327299352648</v>
      </c>
      <c r="CD649" s="11">
        <f t="shared" si="1114"/>
        <v>0.2196776542195949</v>
      </c>
      <c r="CE649" s="11">
        <f t="shared" si="1115"/>
        <v>0.17430436258993862</v>
      </c>
      <c r="CF649" s="11">
        <f t="shared" si="1116"/>
        <v>0.1384445687145531</v>
      </c>
      <c r="CG649" s="11">
        <f t="shared" si="1117"/>
        <v>0.11007598110785084</v>
      </c>
      <c r="CH649" s="11">
        <f t="shared" si="1118"/>
        <v>8.761151100228938E-2</v>
      </c>
      <c r="CI649" s="11">
        <f t="shared" si="1119"/>
        <v>6.9804608003314117E-2</v>
      </c>
      <c r="CJ649" s="11">
        <f t="shared" si="1120"/>
        <v>5.5675369891190832E-2</v>
      </c>
      <c r="CK649" s="11">
        <f t="shared" si="1121"/>
        <v>4.4452837284759475E-2</v>
      </c>
      <c r="CL649" s="11">
        <f t="shared" si="1122"/>
        <v>3.5529901712452301E-2</v>
      </c>
      <c r="CM649" s="11">
        <f t="shared" si="1123"/>
        <v>2.8428047622159319E-2</v>
      </c>
      <c r="CN649" s="11">
        <f t="shared" si="1124"/>
        <v>2.2769764906401705E-2</v>
      </c>
      <c r="CO649" s="11">
        <f t="shared" si="1125"/>
        <v>1.8256947617510771E-2</v>
      </c>
      <c r="CP649" s="11">
        <f t="shared" si="1126"/>
        <v>1.4653967120612746E-2</v>
      </c>
      <c r="CQ649" s="11">
        <f t="shared" si="1127"/>
        <v>1.1774397682447854E-2</v>
      </c>
      <c r="CR649" s="11">
        <f t="shared" si="1128"/>
        <v>9.4705978692534963E-3</v>
      </c>
      <c r="CS649" s="11">
        <f t="shared" si="1129"/>
        <v>7.6255264739639615E-3</v>
      </c>
      <c r="CT649" s="11">
        <f t="shared" si="1130"/>
        <v>6.1463081624968854E-3</v>
      </c>
      <c r="CU649" s="11">
        <f t="shared" si="1131"/>
        <v>4.9591702839614435E-3</v>
      </c>
      <c r="CV649" s="11">
        <f t="shared" si="1132"/>
        <v>4.0054550586678152E-3</v>
      </c>
      <c r="CW649" s="11">
        <f t="shared" si="1133"/>
        <v>3.2384758661462192E-3</v>
      </c>
      <c r="CX649" s="11">
        <f t="shared" si="1134"/>
        <v>2.6210366608590669E-3</v>
      </c>
      <c r="CY649" s="11">
        <f t="shared" si="1135"/>
        <v>2.1234727974898098E-3</v>
      </c>
      <c r="CZ649" s="11">
        <f t="shared" si="1136"/>
        <v>1.7221021988051658E-3</v>
      </c>
      <c r="DA649" s="11">
        <f t="shared" si="1137"/>
        <v>1.397999749394875E-3</v>
      </c>
      <c r="DB649" s="11">
        <f t="shared" si="1138"/>
        <v>1.1360265267491385E-3</v>
      </c>
      <c r="DC649" s="11">
        <f t="shared" si="1139"/>
        <v>9.2406013695451174E-4</v>
      </c>
      <c r="DD649" s="11">
        <f t="shared" si="1140"/>
        <v>7.5238390033441425E-4</v>
      </c>
      <c r="DE649" s="11">
        <f t="shared" si="1141"/>
        <v>6.1320162894738751E-4</v>
      </c>
      <c r="DF649" s="11">
        <f t="shared" si="1142"/>
        <v>5.0025179532382281E-4</v>
      </c>
      <c r="DG649" s="11">
        <f t="shared" si="1143"/>
        <v>4.0850043282556511E-4</v>
      </c>
      <c r="DH649" s="11">
        <f t="shared" si="1144"/>
        <v>3.3389646216382926E-4</v>
      </c>
      <c r="DI649" s="11">
        <f t="shared" si="1145"/>
        <v>2.7317656313223954E-4</v>
      </c>
      <c r="DJ649" s="11">
        <f t="shared" si="1146"/>
        <v>2.2370940638015213E-4</v>
      </c>
      <c r="DK649" s="11">
        <f t="shared" si="1147"/>
        <v>1.8337118406014092E-4</v>
      </c>
      <c r="DL649" s="11">
        <f t="shared" si="1148"/>
        <v>1.5044605322116084E-4</v>
      </c>
      <c r="DM649" s="11">
        <f t="shared" si="1149"/>
        <v>1.2354642799961363E-4</v>
      </c>
      <c r="DN649" s="11">
        <f t="shared" si="1150"/>
        <v>1.0154910127904155E-4</v>
      </c>
      <c r="DO649" s="11">
        <f t="shared" si="1151"/>
        <v>8.3544002579217586E-5</v>
      </c>
      <c r="DP649" s="11">
        <f t="shared" si="1152"/>
        <v>6.879305282098049E-5</v>
      </c>
      <c r="DQ649" s="11">
        <f t="shared" si="1153"/>
        <v>5.669709467575285E-5</v>
      </c>
      <c r="DR649" s="11">
        <f t="shared" si="1154"/>
        <v>4.676928804571636E-5</v>
      </c>
      <c r="DS649" s="11">
        <f t="shared" si="1155"/>
        <v>3.8613686331350996E-5</v>
      </c>
      <c r="DT649" s="11">
        <f t="shared" si="1156"/>
        <v>3.1907968243605679E-5</v>
      </c>
      <c r="DU649" s="11">
        <f t="shared" si="1157"/>
        <v>2.6389505971599915E-5</v>
      </c>
      <c r="DV649" s="11">
        <f t="shared" si="1158"/>
        <v>2.1844114538077522E-5</v>
      </c>
      <c r="DW649" s="11">
        <f t="shared" si="1159"/>
        <v>1.8096957860507827E-5</v>
      </c>
      <c r="DX649" s="11">
        <f t="shared" si="1160"/>
        <v>1.5005191258653203E-5</v>
      </c>
      <c r="DY649" s="11">
        <f t="shared" si="1161"/>
        <v>1.2452003345871364E-5</v>
      </c>
      <c r="DZ649" s="11">
        <f t="shared" si="1162"/>
        <v>1.0341786715441781E-5</v>
      </c>
      <c r="EA649" s="11">
        <f t="shared" si="1163"/>
        <v>8.5962199955089065E-6</v>
      </c>
      <c r="EB649" s="11">
        <f t="shared" si="1164"/>
        <v>7.1510864020069021E-6</v>
      </c>
      <c r="EC649" s="11">
        <f t="shared" si="1165"/>
        <v>5.9536880158866263E-6</v>
      </c>
      <c r="ED649" s="11">
        <f t="shared" si="1166"/>
        <v>4.9607423556211202E-6</v>
      </c>
      <c r="EE649" s="11">
        <f t="shared" si="1167"/>
        <v>4.1366697656715803E-6</v>
      </c>
      <c r="EF649" s="11">
        <f t="shared" si="1168"/>
        <v>2.8832227762483791E-6</v>
      </c>
      <c r="EG649" s="11">
        <f t="shared" si="1169"/>
        <v>2.4098807393656414E-6</v>
      </c>
      <c r="EH649" s="59">
        <f t="shared" si="1170"/>
        <v>0.61799999999999999</v>
      </c>
      <c r="EI649">
        <f t="shared" si="1174"/>
        <v>0</v>
      </c>
      <c r="EJ649">
        <f t="shared" si="1177"/>
        <v>0</v>
      </c>
      <c r="EK649">
        <f t="shared" si="1178"/>
        <v>0</v>
      </c>
      <c r="EL649">
        <f t="shared" si="1179"/>
        <v>0</v>
      </c>
      <c r="EM649">
        <f t="shared" si="1180"/>
        <v>0</v>
      </c>
      <c r="EN649">
        <f t="shared" si="1181"/>
        <v>0</v>
      </c>
      <c r="EO649">
        <f t="shared" si="1182"/>
        <v>0</v>
      </c>
      <c r="EP649">
        <f t="shared" si="1183"/>
        <v>0</v>
      </c>
      <c r="EQ649">
        <f t="shared" si="1184"/>
        <v>0</v>
      </c>
      <c r="ER649">
        <f t="shared" si="1185"/>
        <v>0</v>
      </c>
      <c r="ES649">
        <f t="shared" si="1186"/>
        <v>0</v>
      </c>
      <c r="ET649">
        <f t="shared" si="1187"/>
        <v>0</v>
      </c>
      <c r="EU649">
        <f t="shared" si="1188"/>
        <v>0</v>
      </c>
      <c r="EV649">
        <f t="shared" si="1189"/>
        <v>1.4523297599300871E-14</v>
      </c>
      <c r="EW649">
        <f t="shared" si="1190"/>
        <v>5.6724731385773134E-7</v>
      </c>
      <c r="EX649">
        <f t="shared" si="1191"/>
        <v>1.5190643878610496E-3</v>
      </c>
      <c r="EY649">
        <f t="shared" si="1192"/>
        <v>0.1445917072243699</v>
      </c>
      <c r="EZ649">
        <f t="shared" si="1193"/>
        <v>2.7264899387221684</v>
      </c>
      <c r="FA649">
        <f t="shared" si="1194"/>
        <v>20.398928156289887</v>
      </c>
      <c r="FB649">
        <f t="shared" si="1195"/>
        <v>85.232941393207696</v>
      </c>
      <c r="FC649">
        <f t="shared" si="1196"/>
        <v>240.53487276115723</v>
      </c>
      <c r="FD649">
        <f t="shared" si="1197"/>
        <v>514.38758918352755</v>
      </c>
      <c r="FE649">
        <f t="shared" si="1198"/>
        <v>897.67146438580107</v>
      </c>
      <c r="FF649">
        <f t="shared" si="1199"/>
        <v>1343.9384061033422</v>
      </c>
      <c r="FG649">
        <f t="shared" si="1200"/>
        <v>1787.7312859560614</v>
      </c>
      <c r="FH649">
        <f t="shared" si="1201"/>
        <v>2167.1563700116926</v>
      </c>
      <c r="FI649">
        <f t="shared" si="1202"/>
        <v>2439.4961833343641</v>
      </c>
      <c r="FJ649">
        <f t="shared" si="1203"/>
        <v>2586.4740395187628</v>
      </c>
      <c r="FK649">
        <f t="shared" si="1204"/>
        <v>2611.4182764827588</v>
      </c>
      <c r="FL649">
        <f t="shared" si="1205"/>
        <v>2532.4161051289489</v>
      </c>
      <c r="FM649">
        <f t="shared" si="1206"/>
        <v>2374.9015019093322</v>
      </c>
      <c r="FN649">
        <f t="shared" si="1207"/>
        <v>2165.6481052923236</v>
      </c>
      <c r="FO649">
        <f t="shared" si="1208"/>
        <v>1928.833172329284</v>
      </c>
      <c r="FP649">
        <f t="shared" si="1209"/>
        <v>1684.0323403969783</v>
      </c>
      <c r="FQ649">
        <f t="shared" si="1210"/>
        <v>1445.6567005723352</v>
      </c>
      <c r="FR649">
        <f t="shared" si="1211"/>
        <v>1223.2921880325987</v>
      </c>
      <c r="FS649">
        <f t="shared" si="1212"/>
        <v>1022.4942133119125</v>
      </c>
      <c r="FT649">
        <f t="shared" si="1213"/>
        <v>845.7259806978409</v>
      </c>
      <c r="FU649">
        <f t="shared" si="1214"/>
        <v>693.25388977000569</v>
      </c>
      <c r="FV649">
        <f t="shared" si="1215"/>
        <v>563.90784202268833</v>
      </c>
      <c r="FW649">
        <f t="shared" si="1216"/>
        <v>455.67639935092836</v>
      </c>
      <c r="FX649">
        <f t="shared" si="1217"/>
        <v>366.14252049987471</v>
      </c>
      <c r="FY649">
        <f t="shared" si="1218"/>
        <v>292.78282626125082</v>
      </c>
      <c r="FZ649">
        <f t="shared" si="1219"/>
        <v>233.15892845625891</v>
      </c>
      <c r="GA649">
        <f t="shared" si="1220"/>
        <v>185.02846905317966</v>
      </c>
      <c r="GB649">
        <f t="shared" si="1221"/>
        <v>146.39959746760854</v>
      </c>
      <c r="GC649">
        <f t="shared" si="1222"/>
        <v>115.54774208476981</v>
      </c>
      <c r="GD649">
        <f t="shared" si="1223"/>
        <v>91.008824586946815</v>
      </c>
      <c r="GE649">
        <f t="shared" si="1224"/>
        <v>71.559030636222232</v>
      </c>
      <c r="GF649">
        <f t="shared" si="1225"/>
        <v>56.188040019331567</v>
      </c>
      <c r="GG649">
        <f t="shared" si="1226"/>
        <v>44.070199607162664</v>
      </c>
      <c r="GH649">
        <f t="shared" si="1227"/>
        <v>34.53637770196503</v>
      </c>
      <c r="GI649">
        <f t="shared" si="1228"/>
        <v>27.04802999299957</v>
      </c>
      <c r="GJ649">
        <f t="shared" si="1229"/>
        <v>21.1742040392703</v>
      </c>
      <c r="GK649">
        <f t="shared" si="1230"/>
        <v>16.571699474158887</v>
      </c>
      <c r="GL649">
        <f t="shared" si="1231"/>
        <v>12.968296633296376</v>
      </c>
      <c r="GM649">
        <f t="shared" si="1232"/>
        <v>10.148800328640954</v>
      </c>
      <c r="GN649">
        <f t="shared" si="1233"/>
        <v>7.9435695330402298</v>
      </c>
      <c r="GO649">
        <f t="shared" si="1234"/>
        <v>6.2191836900335975</v>
      </c>
      <c r="GP649">
        <f t="shared" si="1235"/>
        <v>4.8709089633086924</v>
      </c>
      <c r="GQ649">
        <f t="shared" si="1236"/>
        <v>3.8166576272709118</v>
      </c>
      <c r="GR649">
        <f t="shared" si="1237"/>
        <v>2.9921711906700446</v>
      </c>
      <c r="GS649">
        <f t="shared" si="1238"/>
        <v>2.3471967861925238</v>
      </c>
      <c r="GT649">
        <f t="shared" si="1239"/>
        <v>1.8424634564305744</v>
      </c>
      <c r="GU649">
        <f t="shared" si="1175"/>
        <v>1.4472984851214465</v>
      </c>
      <c r="GV649">
        <f t="shared" si="1240"/>
        <v>1.1377531631203666</v>
      </c>
      <c r="GW649">
        <f t="shared" si="1241"/>
        <v>0.89513226023775649</v>
      </c>
      <c r="GX649">
        <f t="shared" si="1242"/>
        <v>0.70484225896263786</v>
      </c>
      <c r="GY649">
        <f t="shared" si="1243"/>
        <v>0.55549052438645474</v>
      </c>
      <c r="GZ649">
        <f t="shared" si="1244"/>
        <v>0.4381815270990152</v>
      </c>
      <c r="HA649">
        <f t="shared" si="1245"/>
        <v>0.34596749109949387</v>
      </c>
      <c r="HB649">
        <f t="shared" si="1246"/>
        <v>0.27341985960711368</v>
      </c>
      <c r="HC649">
        <f t="shared" si="1247"/>
        <v>0.21629515928073961</v>
      </c>
      <c r="HD649">
        <f t="shared" si="1248"/>
        <v>0.17127454270999937</v>
      </c>
      <c r="HE649">
        <f t="shared" si="1249"/>
        <v>0.13576079030770966</v>
      </c>
      <c r="HF649">
        <f t="shared" si="1250"/>
        <v>0.10772009608058207</v>
      </c>
      <c r="HG649">
        <f t="shared" si="1251"/>
        <v>8.555874346559382E-2</v>
      </c>
      <c r="HH649">
        <f t="shared" si="1252"/>
        <v>6.8026956324651819E-2</v>
      </c>
      <c r="HI649">
        <f t="shared" si="1253"/>
        <v>5.4143913799414835E-2</v>
      </c>
      <c r="HJ649">
        <f t="shared" si="1254"/>
        <v>4.3139247746048125E-2</v>
      </c>
      <c r="HK649">
        <f t="shared" si="1255"/>
        <v>3.4407378592755937E-2</v>
      </c>
      <c r="HL649">
        <f t="shared" si="1256"/>
        <v>2.7471853441981355E-2</v>
      </c>
      <c r="HM649">
        <f t="shared" si="1257"/>
        <v>2.1957479258295522E-2</v>
      </c>
      <c r="HN649">
        <f t="shared" si="1258"/>
        <v>1.756853343049446E-2</v>
      </c>
      <c r="HO649">
        <f t="shared" si="1259"/>
        <v>1.4071714712156253E-2</v>
      </c>
      <c r="HP649">
        <f t="shared" si="1260"/>
        <v>1.1282793627621657E-2</v>
      </c>
      <c r="HQ649">
        <f t="shared" si="1261"/>
        <v>9.0561516805386776E-3</v>
      </c>
      <c r="HR649">
        <f t="shared" si="1262"/>
        <v>7.2765777677527739E-3</v>
      </c>
      <c r="HS649">
        <f t="shared" si="1263"/>
        <v>5.8528294831986603E-3</v>
      </c>
      <c r="HT649">
        <f t="shared" si="1264"/>
        <v>4.7125753609097284E-3</v>
      </c>
      <c r="HU649">
        <f t="shared" si="1265"/>
        <v>3.7984184444230752E-3</v>
      </c>
      <c r="HV649">
        <f t="shared" si="1266"/>
        <v>3.0647672354881719E-3</v>
      </c>
      <c r="HW649">
        <f t="shared" si="1267"/>
        <v>2.4753712262567096E-3</v>
      </c>
      <c r="HX649">
        <f t="shared" si="1268"/>
        <v>2.0013780852783636E-3</v>
      </c>
      <c r="HY649">
        <f t="shared" si="1269"/>
        <v>1.6198006564109033E-3</v>
      </c>
      <c r="HZ649">
        <f t="shared" si="1270"/>
        <v>1.3123061888487024E-3</v>
      </c>
      <c r="IA649">
        <f t="shared" si="1271"/>
        <v>1.0642591588615924E-3</v>
      </c>
      <c r="IB649">
        <f t="shared" si="1272"/>
        <v>8.6396384512603267E-4</v>
      </c>
      <c r="IC649">
        <f t="shared" si="1273"/>
        <v>7.0206439353096754E-4</v>
      </c>
      <c r="ID649">
        <f t="shared" si="1274"/>
        <v>5.7106916463788829E-4</v>
      </c>
      <c r="IE649">
        <f t="shared" si="1275"/>
        <v>4.6497325040666798E-4</v>
      </c>
      <c r="IF649">
        <f t="shared" si="1276"/>
        <v>3.7895860668948547E-4</v>
      </c>
      <c r="IG649">
        <f t="shared" si="1277"/>
        <v>3.0915560951012247E-4</v>
      </c>
      <c r="IH649">
        <f t="shared" si="1278"/>
        <v>2.5245326748619924E-4</v>
      </c>
      <c r="II649">
        <f t="shared" si="1279"/>
        <v>2.0634801361724649E-4</v>
      </c>
      <c r="IJ649">
        <f t="shared" si="1280"/>
        <v>1.6882311601572404E-4</v>
      </c>
      <c r="IK649">
        <f t="shared" si="1281"/>
        <v>1.3825241314293401E-4</v>
      </c>
      <c r="IL649">
        <f t="shared" si="1282"/>
        <v>1.1332339174916709E-4</v>
      </c>
      <c r="IM649">
        <f t="shared" si="1283"/>
        <v>9.2975660890677399E-5</v>
      </c>
      <c r="IN649">
        <f t="shared" si="1284"/>
        <v>7.6351692503761218E-5</v>
      </c>
      <c r="IO649">
        <f t="shared" si="1285"/>
        <v>6.275734459044767E-5</v>
      </c>
      <c r="IP649">
        <f t="shared" si="1286"/>
        <v>5.163019359395647E-5</v>
      </c>
      <c r="IQ649">
        <f t="shared" si="1287"/>
        <v>4.2514106643365945E-5</v>
      </c>
      <c r="IR649">
        <f t="shared" si="1288"/>
        <v>3.5038804509615264E-5</v>
      </c>
      <c r="IS649">
        <f t="shared" si="1289"/>
        <v>2.8903420012252711E-5</v>
      </c>
      <c r="IT649">
        <f t="shared" si="1290"/>
        <v>2.3863258152774915E-5</v>
      </c>
      <c r="IU649">
        <f t="shared" si="1291"/>
        <v>1.9719124374548308E-5</v>
      </c>
      <c r="IV649">
        <f t="shared" si="1292"/>
        <v>1.6308714690448746E-5</v>
      </c>
      <c r="IW649">
        <f t="shared" si="1293"/>
        <v>1.3499662784531909E-5</v>
      </c>
      <c r="IX649">
        <f t="shared" si="1294"/>
        <v>1.1183919957793837E-5</v>
      </c>
      <c r="IY649">
        <f t="shared" si="1295"/>
        <v>9.2732081978476788E-6</v>
      </c>
      <c r="IZ649">
        <f t="shared" si="1296"/>
        <v>7.6953380677485035E-6</v>
      </c>
      <c r="JA649">
        <f t="shared" si="1297"/>
        <v>6.3912241901430204E-6</v>
      </c>
      <c r="JB649">
        <f t="shared" si="1298"/>
        <v>5.3124639572245044E-6</v>
      </c>
      <c r="JC649">
        <f t="shared" si="1299"/>
        <v>4.4193713964402653E-6</v>
      </c>
      <c r="JD649">
        <f t="shared" si="1300"/>
        <v>3.6793791938179349E-6</v>
      </c>
      <c r="JE649">
        <f t="shared" si="1301"/>
        <v>3.0657387757738521E-6</v>
      </c>
      <c r="JF649">
        <f t="shared" si="1302"/>
        <v>2.5564619151850365E-6</v>
      </c>
      <c r="JG649">
        <f t="shared" si="1176"/>
        <v>1.7818316757214983E-6</v>
      </c>
      <c r="JH649">
        <f t="shared" si="1173"/>
        <v>1.4893062969279664E-6</v>
      </c>
    </row>
    <row r="650" spans="13:268" x14ac:dyDescent="0.25">
      <c r="V650" s="11">
        <f t="shared" si="1054"/>
        <v>2.3500481552266783E-14</v>
      </c>
      <c r="W650" s="11">
        <f t="shared" si="1055"/>
        <v>9.1787591239115103E-7</v>
      </c>
      <c r="X650" s="11">
        <f t="shared" si="1056"/>
        <v>2.4580329900664231E-3</v>
      </c>
      <c r="Y650" s="11">
        <f t="shared" si="1057"/>
        <v>0.23396716379347879</v>
      </c>
      <c r="Z650" s="11">
        <f t="shared" si="1058"/>
        <v>4.4117960173497872</v>
      </c>
      <c r="AA650" s="11">
        <f t="shared" si="1059"/>
        <v>33.007974362928621</v>
      </c>
      <c r="AB650" s="11">
        <f t="shared" si="1060"/>
        <v>137.91738089515809</v>
      </c>
      <c r="AC650" s="11">
        <f t="shared" si="1061"/>
        <v>389.21500446789196</v>
      </c>
      <c r="AD650" s="11">
        <f t="shared" si="1062"/>
        <v>832.34237731962389</v>
      </c>
      <c r="AE650" s="11">
        <f t="shared" si="1063"/>
        <v>1452.5428226307461</v>
      </c>
      <c r="AF650" s="11">
        <f t="shared" si="1064"/>
        <v>2174.6576150539518</v>
      </c>
      <c r="AG650" s="11">
        <f t="shared" si="1065"/>
        <v>2892.7690711263131</v>
      </c>
      <c r="AH650" s="11">
        <f t="shared" si="1066"/>
        <v>3506.7255178182731</v>
      </c>
      <c r="AI650" s="11">
        <f t="shared" si="1067"/>
        <v>3947.4048274018837</v>
      </c>
      <c r="AJ650" s="11">
        <f t="shared" si="1068"/>
        <v>4185.2330736549557</v>
      </c>
      <c r="AK650" s="11">
        <f t="shared" si="1069"/>
        <v>4225.5959166387684</v>
      </c>
      <c r="AL650" s="11">
        <f t="shared" si="1070"/>
        <v>4097.7606879109208</v>
      </c>
      <c r="AM650" s="11">
        <f t="shared" si="1071"/>
        <v>3842.8826891736767</v>
      </c>
      <c r="AN650" s="11">
        <f t="shared" si="1072"/>
        <v>3504.2849600199411</v>
      </c>
      <c r="AO650" s="11">
        <f t="shared" si="1073"/>
        <v>3121.0892756137282</v>
      </c>
      <c r="AP650" s="11">
        <f t="shared" si="1074"/>
        <v>2724.9714245905798</v>
      </c>
      <c r="AQ650" s="11">
        <f t="shared" si="1075"/>
        <v>2339.2503245507041</v>
      </c>
      <c r="AR650" s="11">
        <f t="shared" si="1076"/>
        <v>1979.437197463752</v>
      </c>
      <c r="AS650" s="11">
        <f t="shared" si="1077"/>
        <v>1654.5213807636126</v>
      </c>
      <c r="AT650" s="11">
        <f t="shared" si="1078"/>
        <v>1368.4886419058914</v>
      </c>
      <c r="AU650" s="11">
        <f t="shared" si="1079"/>
        <v>1121.7700481715303</v>
      </c>
      <c r="AV650" s="11">
        <f t="shared" si="1080"/>
        <v>912.47223628266715</v>
      </c>
      <c r="AW650" s="11">
        <f t="shared" si="1081"/>
        <v>737.34045202415598</v>
      </c>
      <c r="AX650" s="11">
        <f t="shared" si="1082"/>
        <v>592.46362540432801</v>
      </c>
      <c r="AY650" s="11">
        <f t="shared" si="1083"/>
        <v>473.75861854571326</v>
      </c>
      <c r="AZ650" s="11">
        <f t="shared" si="1084"/>
        <v>377.27981950850955</v>
      </c>
      <c r="BA650" s="11">
        <f t="shared" si="1085"/>
        <v>299.39881723815478</v>
      </c>
      <c r="BB650" s="11">
        <f t="shared" si="1086"/>
        <v>236.89255253658342</v>
      </c>
      <c r="BC650" s="11">
        <f t="shared" si="1087"/>
        <v>186.9704564478476</v>
      </c>
      <c r="BD650" s="11">
        <f t="shared" si="1088"/>
        <v>147.26347020541556</v>
      </c>
      <c r="BE650" s="11">
        <f t="shared" si="1089"/>
        <v>115.79131170909746</v>
      </c>
      <c r="BF650" s="11">
        <f t="shared" si="1090"/>
        <v>90.919158607332633</v>
      </c>
      <c r="BG650" s="11">
        <f t="shared" si="1091"/>
        <v>71.311002600586832</v>
      </c>
      <c r="BH650" s="11">
        <f t="shared" si="1092"/>
        <v>55.884106313859277</v>
      </c>
      <c r="BI650" s="11">
        <f t="shared" si="1093"/>
        <v>43.767038823623899</v>
      </c>
      <c r="BJ650" s="11">
        <f t="shared" si="1094"/>
        <v>34.262466082961652</v>
      </c>
      <c r="BK650" s="11">
        <f t="shared" si="1095"/>
        <v>26.815047692813732</v>
      </c>
      <c r="BL650" s="11">
        <f t="shared" si="1096"/>
        <v>20.98429875937925</v>
      </c>
      <c r="BM650" s="11">
        <f t="shared" si="1097"/>
        <v>16.422007004273389</v>
      </c>
      <c r="BN650" s="11">
        <f t="shared" si="1098"/>
        <v>12.853672383560243</v>
      </c>
      <c r="BO650" s="11">
        <f t="shared" si="1099"/>
        <v>10.063404029180578</v>
      </c>
      <c r="BP650" s="11">
        <f t="shared" si="1100"/>
        <v>7.8817297140917351</v>
      </c>
      <c r="BQ650" s="11">
        <f t="shared" si="1101"/>
        <v>6.1758214033509899</v>
      </c>
      <c r="BR650" s="11">
        <f t="shared" si="1102"/>
        <v>4.841700955776771</v>
      </c>
      <c r="BS650" s="11">
        <f t="shared" si="1103"/>
        <v>3.7980530520914626</v>
      </c>
      <c r="BT650" s="11">
        <f t="shared" si="1104"/>
        <v>2.9813324537711559</v>
      </c>
      <c r="BU650" s="11">
        <f t="shared" si="1105"/>
        <v>2.3419069338534735</v>
      </c>
      <c r="BV650" s="11">
        <f t="shared" si="1106"/>
        <v>1.8410245357934734</v>
      </c>
      <c r="BW650" s="11">
        <f t="shared" si="1107"/>
        <v>1.4484340780546221</v>
      </c>
      <c r="BX650" s="11">
        <f t="shared" si="1108"/>
        <v>1.1405214546321001</v>
      </c>
      <c r="BY650" s="11">
        <f t="shared" si="1109"/>
        <v>0.89885198120785559</v>
      </c>
      <c r="BZ650" s="11">
        <f t="shared" si="1110"/>
        <v>0.70903159724759746</v>
      </c>
      <c r="CA650" s="11">
        <f t="shared" si="1111"/>
        <v>0.55981794676293506</v>
      </c>
      <c r="CB650" s="11">
        <f t="shared" si="1112"/>
        <v>0.44242695729306425</v>
      </c>
      <c r="CC650" s="11">
        <f t="shared" si="1113"/>
        <v>0.34999216712093789</v>
      </c>
      <c r="CD650" s="11">
        <f t="shared" si="1114"/>
        <v>0.27714327299352648</v>
      </c>
      <c r="CE650" s="11">
        <f t="shared" si="1115"/>
        <v>0.2196776542195949</v>
      </c>
      <c r="CF650" s="11">
        <f t="shared" si="1116"/>
        <v>0.17430436258993862</v>
      </c>
      <c r="CG650" s="11">
        <f t="shared" si="1117"/>
        <v>0.1384445687145531</v>
      </c>
      <c r="CH650" s="11">
        <f t="shared" si="1118"/>
        <v>0.11007598110785084</v>
      </c>
      <c r="CI650" s="11">
        <f t="shared" si="1119"/>
        <v>8.761151100228938E-2</v>
      </c>
      <c r="CJ650" s="11">
        <f t="shared" si="1120"/>
        <v>6.9804608003314117E-2</v>
      </c>
      <c r="CK650" s="11">
        <f t="shared" si="1121"/>
        <v>5.5675369891190832E-2</v>
      </c>
      <c r="CL650" s="11">
        <f t="shared" si="1122"/>
        <v>4.4452837284759475E-2</v>
      </c>
      <c r="CM650" s="11">
        <f t="shared" si="1123"/>
        <v>3.5529901712452301E-2</v>
      </c>
      <c r="CN650" s="11">
        <f t="shared" si="1124"/>
        <v>2.8428047622159319E-2</v>
      </c>
      <c r="CO650" s="11">
        <f t="shared" si="1125"/>
        <v>2.2769764906401705E-2</v>
      </c>
      <c r="CP650" s="11">
        <f t="shared" si="1126"/>
        <v>1.8256947617510771E-2</v>
      </c>
      <c r="CQ650" s="11">
        <f t="shared" si="1127"/>
        <v>1.4653967120612746E-2</v>
      </c>
      <c r="CR650" s="11">
        <f t="shared" si="1128"/>
        <v>1.1774397682447854E-2</v>
      </c>
      <c r="CS650" s="11">
        <f t="shared" si="1129"/>
        <v>9.4705978692534963E-3</v>
      </c>
      <c r="CT650" s="11">
        <f t="shared" si="1130"/>
        <v>7.6255264739639615E-3</v>
      </c>
      <c r="CU650" s="11">
        <f t="shared" si="1131"/>
        <v>6.1463081624968854E-3</v>
      </c>
      <c r="CV650" s="11">
        <f t="shared" si="1132"/>
        <v>4.9591702839614435E-3</v>
      </c>
      <c r="CW650" s="11">
        <f t="shared" si="1133"/>
        <v>4.0054550586678152E-3</v>
      </c>
      <c r="CX650" s="11">
        <f t="shared" si="1134"/>
        <v>3.2384758661462192E-3</v>
      </c>
      <c r="CY650" s="11">
        <f t="shared" si="1135"/>
        <v>2.6210366608590669E-3</v>
      </c>
      <c r="CZ650" s="11">
        <f t="shared" si="1136"/>
        <v>2.1234727974898098E-3</v>
      </c>
      <c r="DA650" s="11">
        <f t="shared" si="1137"/>
        <v>1.7221021988051658E-3</v>
      </c>
      <c r="DB650" s="11">
        <f t="shared" si="1138"/>
        <v>1.397999749394875E-3</v>
      </c>
      <c r="DC650" s="11">
        <f t="shared" si="1139"/>
        <v>1.1360265267491385E-3</v>
      </c>
      <c r="DD650" s="11">
        <f t="shared" si="1140"/>
        <v>9.2406013695451174E-4</v>
      </c>
      <c r="DE650" s="11">
        <f t="shared" si="1141"/>
        <v>7.5238390033441425E-4</v>
      </c>
      <c r="DF650" s="11">
        <f t="shared" si="1142"/>
        <v>6.1320162894738751E-4</v>
      </c>
      <c r="DG650" s="11">
        <f t="shared" si="1143"/>
        <v>5.0025179532382281E-4</v>
      </c>
      <c r="DH650" s="11">
        <f t="shared" si="1144"/>
        <v>4.0850043282556511E-4</v>
      </c>
      <c r="DI650" s="11">
        <f t="shared" si="1145"/>
        <v>3.3389646216382926E-4</v>
      </c>
      <c r="DJ650" s="11">
        <f t="shared" si="1146"/>
        <v>2.7317656313223954E-4</v>
      </c>
      <c r="DK650" s="11">
        <f t="shared" si="1147"/>
        <v>2.2370940638015213E-4</v>
      </c>
      <c r="DL650" s="11">
        <f t="shared" si="1148"/>
        <v>1.8337118406014092E-4</v>
      </c>
      <c r="DM650" s="11">
        <f t="shared" si="1149"/>
        <v>1.5044605322116084E-4</v>
      </c>
      <c r="DN650" s="11">
        <f t="shared" si="1150"/>
        <v>1.2354642799961363E-4</v>
      </c>
      <c r="DO650" s="11">
        <f t="shared" si="1151"/>
        <v>1.0154910127904155E-4</v>
      </c>
      <c r="DP650" s="11">
        <f t="shared" si="1152"/>
        <v>8.3544002579217586E-5</v>
      </c>
      <c r="DQ650" s="11">
        <f t="shared" si="1153"/>
        <v>6.879305282098049E-5</v>
      </c>
      <c r="DR650" s="11">
        <f t="shared" si="1154"/>
        <v>5.669709467575285E-5</v>
      </c>
      <c r="DS650" s="11">
        <f t="shared" si="1155"/>
        <v>4.676928804571636E-5</v>
      </c>
      <c r="DT650" s="11">
        <f t="shared" si="1156"/>
        <v>3.8613686331350996E-5</v>
      </c>
      <c r="DU650" s="11">
        <f t="shared" si="1157"/>
        <v>3.1907968243605679E-5</v>
      </c>
      <c r="DV650" s="11">
        <f t="shared" si="1158"/>
        <v>2.6389505971599915E-5</v>
      </c>
      <c r="DW650" s="11">
        <f t="shared" si="1159"/>
        <v>2.1844114538077522E-5</v>
      </c>
      <c r="DX650" s="11">
        <f t="shared" si="1160"/>
        <v>1.8096957860507827E-5</v>
      </c>
      <c r="DY650" s="11">
        <f t="shared" si="1161"/>
        <v>1.5005191258653203E-5</v>
      </c>
      <c r="DZ650" s="11">
        <f t="shared" si="1162"/>
        <v>1.2452003345871364E-5</v>
      </c>
      <c r="EA650" s="11">
        <f t="shared" si="1163"/>
        <v>1.0341786715441781E-5</v>
      </c>
      <c r="EB650" s="11">
        <f t="shared" si="1164"/>
        <v>8.5962199955089065E-6</v>
      </c>
      <c r="EC650" s="11">
        <f t="shared" si="1165"/>
        <v>7.1510864020069021E-6</v>
      </c>
      <c r="ED650" s="11">
        <f t="shared" si="1166"/>
        <v>5.9536880158866263E-6</v>
      </c>
      <c r="EE650" s="11">
        <f t="shared" si="1167"/>
        <v>4.9607423556211202E-6</v>
      </c>
      <c r="EF650" s="11">
        <f t="shared" si="1168"/>
        <v>3.4521977768475616E-6</v>
      </c>
      <c r="EG650" s="11">
        <f t="shared" si="1169"/>
        <v>2.8832227762483791E-6</v>
      </c>
      <c r="EH650" s="59">
        <f t="shared" si="1170"/>
        <v>0.629</v>
      </c>
      <c r="EI650">
        <f t="shared" si="1174"/>
        <v>0</v>
      </c>
      <c r="EJ650">
        <f t="shared" si="1177"/>
        <v>0</v>
      </c>
      <c r="EK650">
        <f t="shared" si="1178"/>
        <v>0</v>
      </c>
      <c r="EL650">
        <f t="shared" si="1179"/>
        <v>0</v>
      </c>
      <c r="EM650">
        <f t="shared" si="1180"/>
        <v>0</v>
      </c>
      <c r="EN650">
        <f t="shared" si="1181"/>
        <v>0</v>
      </c>
      <c r="EO650">
        <f t="shared" si="1182"/>
        <v>0</v>
      </c>
      <c r="EP650">
        <f t="shared" si="1183"/>
        <v>0</v>
      </c>
      <c r="EQ650">
        <f t="shared" si="1184"/>
        <v>0</v>
      </c>
      <c r="ER650">
        <f t="shared" si="1185"/>
        <v>0</v>
      </c>
      <c r="ES650">
        <f t="shared" si="1186"/>
        <v>0</v>
      </c>
      <c r="ET650">
        <f t="shared" si="1187"/>
        <v>0</v>
      </c>
      <c r="EU650">
        <f t="shared" si="1188"/>
        <v>0</v>
      </c>
      <c r="EV650">
        <f t="shared" si="1189"/>
        <v>0</v>
      </c>
      <c r="EW650">
        <f t="shared" si="1190"/>
        <v>1.4781802896375807E-14</v>
      </c>
      <c r="EX650">
        <f t="shared" si="1191"/>
        <v>5.7734394889403399E-7</v>
      </c>
      <c r="EY650">
        <f t="shared" si="1192"/>
        <v>1.5461027507517801E-3</v>
      </c>
      <c r="EZ650">
        <f t="shared" si="1193"/>
        <v>0.14716534602609815</v>
      </c>
      <c r="FA650">
        <f t="shared" si="1194"/>
        <v>2.7750196949130164</v>
      </c>
      <c r="FB650">
        <f t="shared" si="1195"/>
        <v>20.762015874282103</v>
      </c>
      <c r="FC650">
        <f t="shared" si="1196"/>
        <v>86.750032583054434</v>
      </c>
      <c r="FD650">
        <f t="shared" si="1197"/>
        <v>244.81623781030405</v>
      </c>
      <c r="FE650">
        <f t="shared" si="1198"/>
        <v>523.54335533404344</v>
      </c>
      <c r="FF650">
        <f t="shared" si="1199"/>
        <v>913.6494354347393</v>
      </c>
      <c r="FG650">
        <f t="shared" si="1200"/>
        <v>1367.8596398689356</v>
      </c>
      <c r="FH650">
        <f t="shared" si="1201"/>
        <v>1819.551745738451</v>
      </c>
      <c r="FI650">
        <f t="shared" si="1202"/>
        <v>2205.730350707694</v>
      </c>
      <c r="FJ650">
        <f t="shared" si="1203"/>
        <v>2482.917636435785</v>
      </c>
      <c r="FK650">
        <f t="shared" si="1204"/>
        <v>2632.5116033289673</v>
      </c>
      <c r="FL650">
        <f t="shared" si="1205"/>
        <v>2657.8998315657855</v>
      </c>
      <c r="FM650">
        <f t="shared" si="1206"/>
        <v>2577.4914726959692</v>
      </c>
      <c r="FN650">
        <f t="shared" si="1207"/>
        <v>2417.1732114902425</v>
      </c>
      <c r="FO650">
        <f t="shared" si="1208"/>
        <v>2204.1952398525427</v>
      </c>
      <c r="FP650">
        <f t="shared" si="1209"/>
        <v>1963.1651543610351</v>
      </c>
      <c r="FQ650">
        <f t="shared" si="1210"/>
        <v>1714.0070260674747</v>
      </c>
      <c r="FR650">
        <f t="shared" si="1211"/>
        <v>1471.3884541423929</v>
      </c>
      <c r="FS650">
        <f t="shared" si="1212"/>
        <v>1245.0659972047001</v>
      </c>
      <c r="FT650">
        <f t="shared" si="1213"/>
        <v>1040.6939485003122</v>
      </c>
      <c r="FU650">
        <f t="shared" si="1214"/>
        <v>860.77935575880576</v>
      </c>
      <c r="FV650">
        <f t="shared" si="1215"/>
        <v>705.59336029989254</v>
      </c>
      <c r="FW650">
        <f t="shared" si="1216"/>
        <v>573.94503662179761</v>
      </c>
      <c r="FX650">
        <f t="shared" si="1217"/>
        <v>463.78714432319413</v>
      </c>
      <c r="FY650">
        <f t="shared" si="1218"/>
        <v>372.65962037932235</v>
      </c>
      <c r="FZ650">
        <f t="shared" si="1219"/>
        <v>297.99417106525362</v>
      </c>
      <c r="GA650">
        <f t="shared" si="1220"/>
        <v>237.30900647085249</v>
      </c>
      <c r="GB650">
        <f t="shared" si="1221"/>
        <v>188.32185604279937</v>
      </c>
      <c r="GC650">
        <f t="shared" si="1222"/>
        <v>149.00541554551097</v>
      </c>
      <c r="GD650">
        <f t="shared" si="1223"/>
        <v>117.60441710569614</v>
      </c>
      <c r="GE650">
        <f t="shared" si="1224"/>
        <v>92.628722759206383</v>
      </c>
      <c r="GF650">
        <f t="shared" si="1225"/>
        <v>72.832735065022305</v>
      </c>
      <c r="GG650">
        <f t="shared" si="1226"/>
        <v>57.188150764012228</v>
      </c>
      <c r="GH650">
        <f t="shared" si="1227"/>
        <v>44.854620635769116</v>
      </c>
      <c r="GI650">
        <f t="shared" si="1228"/>
        <v>35.151102871417486</v>
      </c>
      <c r="GJ650">
        <f t="shared" si="1229"/>
        <v>27.529467420059433</v>
      </c>
      <c r="GK650">
        <f t="shared" si="1230"/>
        <v>21.551091166182879</v>
      </c>
      <c r="GL650">
        <f t="shared" si="1231"/>
        <v>16.866664998779836</v>
      </c>
      <c r="GM650">
        <f t="shared" si="1232"/>
        <v>13.199123919649548</v>
      </c>
      <c r="GN650">
        <f t="shared" si="1233"/>
        <v>10.329442405687962</v>
      </c>
      <c r="GO650">
        <f t="shared" si="1234"/>
        <v>8.0849599292593926</v>
      </c>
      <c r="GP650">
        <f t="shared" si="1235"/>
        <v>6.3298811343545838</v>
      </c>
      <c r="GQ650">
        <f t="shared" si="1236"/>
        <v>4.9576079901637016</v>
      </c>
      <c r="GR650">
        <f t="shared" si="1237"/>
        <v>3.8845916627077726</v>
      </c>
      <c r="GS650">
        <f t="shared" si="1238"/>
        <v>3.045429901183589</v>
      </c>
      <c r="GT650">
        <f t="shared" si="1239"/>
        <v>2.38897536976553</v>
      </c>
      <c r="GU650">
        <f t="shared" si="1175"/>
        <v>1.8752581134220569</v>
      </c>
      <c r="GV650">
        <f t="shared" si="1240"/>
        <v>1.4730594613938348</v>
      </c>
      <c r="GW650">
        <f t="shared" si="1241"/>
        <v>1.1580044330140948</v>
      </c>
      <c r="GX650">
        <f t="shared" si="1242"/>
        <v>0.91106503509635728</v>
      </c>
      <c r="GY650">
        <f t="shared" si="1243"/>
        <v>0.71738799496359096</v>
      </c>
      <c r="GZ650">
        <f t="shared" si="1244"/>
        <v>0.56537789617974121</v>
      </c>
      <c r="HA650">
        <f t="shared" si="1245"/>
        <v>0.44598087466873881</v>
      </c>
      <c r="HB650">
        <f t="shared" si="1246"/>
        <v>0.35212548851388614</v>
      </c>
      <c r="HC650">
        <f t="shared" si="1247"/>
        <v>0.27828655613733744</v>
      </c>
      <c r="HD650">
        <f t="shared" si="1248"/>
        <v>0.22014507311906995</v>
      </c>
      <c r="HE650">
        <f t="shared" si="1249"/>
        <v>0.17432311871292816</v>
      </c>
      <c r="HF650">
        <f t="shared" si="1250"/>
        <v>0.13817724450412519</v>
      </c>
      <c r="HG650">
        <f t="shared" si="1251"/>
        <v>0.10963744406907139</v>
      </c>
      <c r="HH650">
        <f t="shared" si="1252"/>
        <v>8.7081633721453902E-2</v>
      </c>
      <c r="HI650">
        <f t="shared" si="1253"/>
        <v>6.9237792116838184E-2</v>
      </c>
      <c r="HJ650">
        <f t="shared" si="1254"/>
        <v>5.5107640420440022E-2</v>
      </c>
      <c r="HK650">
        <f t="shared" si="1255"/>
        <v>4.3907098434084579E-2</v>
      </c>
      <c r="HL650">
        <f t="shared" si="1256"/>
        <v>3.5019807661559037E-2</v>
      </c>
      <c r="HM650">
        <f t="shared" si="1257"/>
        <v>2.7960834652113711E-2</v>
      </c>
      <c r="HN650">
        <f t="shared" si="1258"/>
        <v>2.2348308177132497E-2</v>
      </c>
      <c r="HO650">
        <f t="shared" si="1259"/>
        <v>1.7881241954338212E-2</v>
      </c>
      <c r="HP650">
        <f t="shared" si="1260"/>
        <v>1.4322182126126673E-2</v>
      </c>
      <c r="HQ650">
        <f t="shared" si="1261"/>
        <v>1.1483620051414276E-2</v>
      </c>
      <c r="HR650">
        <f t="shared" si="1262"/>
        <v>9.2173453188654168E-3</v>
      </c>
      <c r="HS650">
        <f t="shared" si="1263"/>
        <v>7.4060961422597006E-3</v>
      </c>
      <c r="HT650">
        <f t="shared" si="1264"/>
        <v>5.9570060597604491E-3</v>
      </c>
      <c r="HU650">
        <f t="shared" si="1265"/>
        <v>4.7964561521233314E-3</v>
      </c>
      <c r="HV650">
        <f t="shared" si="1266"/>
        <v>3.8660278342105411E-3</v>
      </c>
      <c r="HW650">
        <f t="shared" si="1267"/>
        <v>3.1193181086117479E-3</v>
      </c>
      <c r="HX650">
        <f t="shared" si="1268"/>
        <v>2.5194312319020556E-3</v>
      </c>
      <c r="HY650">
        <f t="shared" si="1269"/>
        <v>2.0370013198059717E-3</v>
      </c>
      <c r="HZ650">
        <f t="shared" si="1270"/>
        <v>1.648632059680353E-3</v>
      </c>
      <c r="IA650">
        <f t="shared" si="1271"/>
        <v>1.3356643896210905E-3</v>
      </c>
      <c r="IB650">
        <f t="shared" si="1272"/>
        <v>1.0832022830484494E-3</v>
      </c>
      <c r="IC650">
        <f t="shared" si="1273"/>
        <v>8.7934184236937636E-4</v>
      </c>
      <c r="ID650">
        <f t="shared" si="1274"/>
        <v>7.1456068532520808E-4</v>
      </c>
      <c r="IE650">
        <f t="shared" si="1275"/>
        <v>5.8123382614438794E-4</v>
      </c>
      <c r="IF650">
        <f t="shared" si="1276"/>
        <v>4.7324947331034656E-4</v>
      </c>
      <c r="IG650">
        <f t="shared" si="1277"/>
        <v>3.8570382460790674E-4</v>
      </c>
      <c r="IH650">
        <f t="shared" si="1278"/>
        <v>3.1465837925868457E-4</v>
      </c>
      <c r="II650">
        <f t="shared" si="1279"/>
        <v>2.5694677224728048E-4</v>
      </c>
      <c r="IJ650">
        <f t="shared" si="1280"/>
        <v>2.100208747010486E-4</v>
      </c>
      <c r="IK650">
        <f t="shared" si="1281"/>
        <v>1.7182805821017868E-4</v>
      </c>
      <c r="IL650">
        <f t="shared" si="1282"/>
        <v>1.407132166131157E-4</v>
      </c>
      <c r="IM650">
        <f t="shared" si="1283"/>
        <v>1.1534047477382864E-4</v>
      </c>
      <c r="IN650">
        <f t="shared" si="1284"/>
        <v>9.4630567476110164E-5</v>
      </c>
      <c r="IO650">
        <f t="shared" si="1285"/>
        <v>7.7710703211756972E-5</v>
      </c>
      <c r="IP650">
        <f t="shared" si="1286"/>
        <v>6.3874384704517136E-5</v>
      </c>
      <c r="IQ650">
        <f t="shared" si="1287"/>
        <v>5.2549177622327865E-5</v>
      </c>
      <c r="IR650">
        <f t="shared" si="1288"/>
        <v>4.3270830224396729E-5</v>
      </c>
      <c r="IS650">
        <f t="shared" si="1289"/>
        <v>3.5662472551048542E-5</v>
      </c>
      <c r="IT650">
        <f t="shared" si="1290"/>
        <v>2.941788218075559E-5</v>
      </c>
      <c r="IU650">
        <f t="shared" si="1291"/>
        <v>2.4288008702419775E-5</v>
      </c>
      <c r="IV650">
        <f t="shared" si="1292"/>
        <v>2.0070112025227971E-5</v>
      </c>
      <c r="IW650">
        <f t="shared" si="1293"/>
        <v>1.6598999256136348E-5</v>
      </c>
      <c r="IX650">
        <f t="shared" si="1294"/>
        <v>1.3739948044450761E-5</v>
      </c>
      <c r="IY650">
        <f t="shared" si="1295"/>
        <v>1.1382986494259423E-5</v>
      </c>
      <c r="IZ650">
        <f t="shared" si="1296"/>
        <v>9.4382653016928646E-6</v>
      </c>
      <c r="JA650">
        <f t="shared" si="1297"/>
        <v>7.8323101045530886E-6</v>
      </c>
      <c r="JB650">
        <f t="shared" si="1298"/>
        <v>6.5049838440128806E-6</v>
      </c>
      <c r="JC650">
        <f t="shared" si="1299"/>
        <v>5.4070223771751023E-6</v>
      </c>
      <c r="JD650">
        <f t="shared" si="1300"/>
        <v>4.4980333468623418E-6</v>
      </c>
      <c r="JE650">
        <f t="shared" si="1301"/>
        <v>3.7448697619926881E-6</v>
      </c>
      <c r="JF650">
        <f t="shared" si="1302"/>
        <v>3.1203069416856847E-6</v>
      </c>
      <c r="JG650">
        <f t="shared" si="1176"/>
        <v>2.1714324016371164E-6</v>
      </c>
      <c r="JH650">
        <f t="shared" si="1173"/>
        <v>1.8135471262602305E-6</v>
      </c>
    </row>
    <row r="651" spans="13:268" x14ac:dyDescent="0.25">
      <c r="W651" s="11">
        <f t="shared" si="1055"/>
        <v>2.3500481552266783E-14</v>
      </c>
      <c r="X651" s="11">
        <f t="shared" si="1056"/>
        <v>9.1787591239115103E-7</v>
      </c>
      <c r="Y651" s="11">
        <f t="shared" si="1057"/>
        <v>2.4580329900664231E-3</v>
      </c>
      <c r="Z651" s="11">
        <f t="shared" si="1058"/>
        <v>0.23396716379347879</v>
      </c>
      <c r="AA651" s="11">
        <f t="shared" si="1059"/>
        <v>4.4117960173497872</v>
      </c>
      <c r="AB651" s="11">
        <f t="shared" si="1060"/>
        <v>33.007974362928621</v>
      </c>
      <c r="AC651" s="11">
        <f t="shared" si="1061"/>
        <v>137.91738089515809</v>
      </c>
      <c r="AD651" s="11">
        <f t="shared" si="1062"/>
        <v>389.21500446789196</v>
      </c>
      <c r="AE651" s="11">
        <f t="shared" si="1063"/>
        <v>832.34237731962389</v>
      </c>
      <c r="AF651" s="11">
        <f t="shared" si="1064"/>
        <v>1452.5428226307461</v>
      </c>
      <c r="AG651" s="11">
        <f t="shared" si="1065"/>
        <v>2174.6576150539518</v>
      </c>
      <c r="AH651" s="11">
        <f t="shared" si="1066"/>
        <v>2892.7690711263131</v>
      </c>
      <c r="AI651" s="11">
        <f t="shared" si="1067"/>
        <v>3506.7255178182731</v>
      </c>
      <c r="AJ651" s="11">
        <f t="shared" si="1068"/>
        <v>3947.4048274018837</v>
      </c>
      <c r="AK651" s="11">
        <f t="shared" si="1069"/>
        <v>4185.2330736549557</v>
      </c>
      <c r="AL651" s="11">
        <f t="shared" si="1070"/>
        <v>4225.5959166387684</v>
      </c>
      <c r="AM651" s="11">
        <f t="shared" si="1071"/>
        <v>4097.7606879109208</v>
      </c>
      <c r="AN651" s="11">
        <f t="shared" si="1072"/>
        <v>3842.8826891736767</v>
      </c>
      <c r="AO651" s="11">
        <f t="shared" si="1073"/>
        <v>3504.2849600199411</v>
      </c>
      <c r="AP651" s="11">
        <f t="shared" si="1074"/>
        <v>3121.0892756137282</v>
      </c>
      <c r="AQ651" s="11">
        <f t="shared" si="1075"/>
        <v>2724.9714245905798</v>
      </c>
      <c r="AR651" s="11">
        <f t="shared" si="1076"/>
        <v>2339.2503245507041</v>
      </c>
      <c r="AS651" s="11">
        <f t="shared" si="1077"/>
        <v>1979.437197463752</v>
      </c>
      <c r="AT651" s="11">
        <f t="shared" si="1078"/>
        <v>1654.5213807636126</v>
      </c>
      <c r="AU651" s="11">
        <f t="shared" si="1079"/>
        <v>1368.4886419058914</v>
      </c>
      <c r="AV651" s="11">
        <f t="shared" si="1080"/>
        <v>1121.7700481715303</v>
      </c>
      <c r="AW651" s="11">
        <f t="shared" si="1081"/>
        <v>912.47223628266715</v>
      </c>
      <c r="AX651" s="11">
        <f t="shared" si="1082"/>
        <v>737.34045202415598</v>
      </c>
      <c r="AY651" s="11">
        <f t="shared" si="1083"/>
        <v>592.46362540432801</v>
      </c>
      <c r="AZ651" s="11">
        <f t="shared" si="1084"/>
        <v>473.75861854571326</v>
      </c>
      <c r="BA651" s="11">
        <f t="shared" si="1085"/>
        <v>377.27981950850955</v>
      </c>
      <c r="BB651" s="11">
        <f t="shared" si="1086"/>
        <v>299.39881723815478</v>
      </c>
      <c r="BC651" s="11">
        <f t="shared" si="1087"/>
        <v>236.89255253658342</v>
      </c>
      <c r="BD651" s="11">
        <f t="shared" si="1088"/>
        <v>186.9704564478476</v>
      </c>
      <c r="BE651" s="11">
        <f t="shared" si="1089"/>
        <v>147.26347020541556</v>
      </c>
      <c r="BF651" s="11">
        <f t="shared" si="1090"/>
        <v>115.79131170909746</v>
      </c>
      <c r="BG651" s="11">
        <f t="shared" si="1091"/>
        <v>90.919158607332633</v>
      </c>
      <c r="BH651" s="11">
        <f t="shared" si="1092"/>
        <v>71.311002600586832</v>
      </c>
      <c r="BI651" s="11">
        <f t="shared" si="1093"/>
        <v>55.884106313859277</v>
      </c>
      <c r="BJ651" s="11">
        <f t="shared" si="1094"/>
        <v>43.767038823623899</v>
      </c>
      <c r="BK651" s="11">
        <f t="shared" si="1095"/>
        <v>34.262466082961652</v>
      </c>
      <c r="BL651" s="11">
        <f t="shared" si="1096"/>
        <v>26.815047692813732</v>
      </c>
      <c r="BM651" s="11">
        <f t="shared" si="1097"/>
        <v>20.98429875937925</v>
      </c>
      <c r="BN651" s="11">
        <f t="shared" si="1098"/>
        <v>16.422007004273389</v>
      </c>
      <c r="BO651" s="11">
        <f t="shared" si="1099"/>
        <v>12.853672383560243</v>
      </c>
      <c r="BP651" s="11">
        <f t="shared" si="1100"/>
        <v>10.063404029180578</v>
      </c>
      <c r="BQ651" s="11">
        <f t="shared" si="1101"/>
        <v>7.8817297140917351</v>
      </c>
      <c r="BR651" s="11">
        <f t="shared" si="1102"/>
        <v>6.1758214033509899</v>
      </c>
      <c r="BS651" s="11">
        <f t="shared" si="1103"/>
        <v>4.841700955776771</v>
      </c>
      <c r="BT651" s="11">
        <f t="shared" si="1104"/>
        <v>3.7980530520914626</v>
      </c>
      <c r="BU651" s="11">
        <f t="shared" si="1105"/>
        <v>2.9813324537711559</v>
      </c>
      <c r="BV651" s="11">
        <f t="shared" si="1106"/>
        <v>2.3419069338534735</v>
      </c>
      <c r="BW651" s="11">
        <f t="shared" si="1107"/>
        <v>1.8410245357934734</v>
      </c>
      <c r="BX651" s="11">
        <f t="shared" si="1108"/>
        <v>1.4484340780546221</v>
      </c>
      <c r="BY651" s="11">
        <f t="shared" si="1109"/>
        <v>1.1405214546321001</v>
      </c>
      <c r="BZ651" s="11">
        <f t="shared" si="1110"/>
        <v>0.89885198120785559</v>
      </c>
      <c r="CA651" s="11">
        <f t="shared" si="1111"/>
        <v>0.70903159724759746</v>
      </c>
      <c r="CB651" s="11">
        <f t="shared" si="1112"/>
        <v>0.55981794676293506</v>
      </c>
      <c r="CC651" s="11">
        <f t="shared" si="1113"/>
        <v>0.44242695729306425</v>
      </c>
      <c r="CD651" s="11">
        <f t="shared" si="1114"/>
        <v>0.34999216712093789</v>
      </c>
      <c r="CE651" s="11">
        <f t="shared" si="1115"/>
        <v>0.27714327299352648</v>
      </c>
      <c r="CF651" s="11">
        <f t="shared" si="1116"/>
        <v>0.2196776542195949</v>
      </c>
      <c r="CG651" s="11">
        <f t="shared" si="1117"/>
        <v>0.17430436258993862</v>
      </c>
      <c r="CH651" s="11">
        <f t="shared" si="1118"/>
        <v>0.1384445687145531</v>
      </c>
      <c r="CI651" s="11">
        <f t="shared" si="1119"/>
        <v>0.11007598110785084</v>
      </c>
      <c r="CJ651" s="11">
        <f t="shared" si="1120"/>
        <v>8.761151100228938E-2</v>
      </c>
      <c r="CK651" s="11">
        <f t="shared" si="1121"/>
        <v>6.9804608003314117E-2</v>
      </c>
      <c r="CL651" s="11">
        <f t="shared" si="1122"/>
        <v>5.5675369891190832E-2</v>
      </c>
      <c r="CM651" s="11">
        <f t="shared" si="1123"/>
        <v>4.4452837284759475E-2</v>
      </c>
      <c r="CN651" s="11">
        <f t="shared" si="1124"/>
        <v>3.5529901712452301E-2</v>
      </c>
      <c r="CO651" s="11">
        <f t="shared" si="1125"/>
        <v>2.8428047622159319E-2</v>
      </c>
      <c r="CP651" s="11">
        <f t="shared" si="1126"/>
        <v>2.2769764906401705E-2</v>
      </c>
      <c r="CQ651" s="11">
        <f t="shared" si="1127"/>
        <v>1.8256947617510771E-2</v>
      </c>
      <c r="CR651" s="11">
        <f t="shared" si="1128"/>
        <v>1.4653967120612746E-2</v>
      </c>
      <c r="CS651" s="11">
        <f t="shared" si="1129"/>
        <v>1.1774397682447854E-2</v>
      </c>
      <c r="CT651" s="11">
        <f t="shared" si="1130"/>
        <v>9.4705978692534963E-3</v>
      </c>
      <c r="CU651" s="11">
        <f t="shared" si="1131"/>
        <v>7.6255264739639615E-3</v>
      </c>
      <c r="CV651" s="11">
        <f t="shared" si="1132"/>
        <v>6.1463081624968854E-3</v>
      </c>
      <c r="CW651" s="11">
        <f t="shared" si="1133"/>
        <v>4.9591702839614435E-3</v>
      </c>
      <c r="CX651" s="11">
        <f t="shared" si="1134"/>
        <v>4.0054550586678152E-3</v>
      </c>
      <c r="CY651" s="11">
        <f t="shared" si="1135"/>
        <v>3.2384758661462192E-3</v>
      </c>
      <c r="CZ651" s="11">
        <f t="shared" si="1136"/>
        <v>2.6210366608590669E-3</v>
      </c>
      <c r="DA651" s="11">
        <f t="shared" si="1137"/>
        <v>2.1234727974898098E-3</v>
      </c>
      <c r="DB651" s="11">
        <f t="shared" si="1138"/>
        <v>1.7221021988051658E-3</v>
      </c>
      <c r="DC651" s="11">
        <f t="shared" si="1139"/>
        <v>1.397999749394875E-3</v>
      </c>
      <c r="DD651" s="11">
        <f t="shared" si="1140"/>
        <v>1.1360265267491385E-3</v>
      </c>
      <c r="DE651" s="11">
        <f t="shared" si="1141"/>
        <v>9.2406013695451174E-4</v>
      </c>
      <c r="DF651" s="11">
        <f t="shared" si="1142"/>
        <v>7.5238390033441425E-4</v>
      </c>
      <c r="DG651" s="11">
        <f t="shared" si="1143"/>
        <v>6.1320162894738751E-4</v>
      </c>
      <c r="DH651" s="11">
        <f t="shared" si="1144"/>
        <v>5.0025179532382281E-4</v>
      </c>
      <c r="DI651" s="11">
        <f t="shared" si="1145"/>
        <v>4.0850043282556511E-4</v>
      </c>
      <c r="DJ651" s="11">
        <f t="shared" si="1146"/>
        <v>3.3389646216382926E-4</v>
      </c>
      <c r="DK651" s="11">
        <f t="shared" si="1147"/>
        <v>2.7317656313223954E-4</v>
      </c>
      <c r="DL651" s="11">
        <f t="shared" si="1148"/>
        <v>2.2370940638015213E-4</v>
      </c>
      <c r="DM651" s="11">
        <f t="shared" si="1149"/>
        <v>1.8337118406014092E-4</v>
      </c>
      <c r="DN651" s="11">
        <f t="shared" si="1150"/>
        <v>1.5044605322116084E-4</v>
      </c>
      <c r="DO651" s="11">
        <f t="shared" si="1151"/>
        <v>1.2354642799961363E-4</v>
      </c>
      <c r="DP651" s="11">
        <f t="shared" si="1152"/>
        <v>1.0154910127904155E-4</v>
      </c>
      <c r="DQ651" s="11">
        <f t="shared" si="1153"/>
        <v>8.3544002579217586E-5</v>
      </c>
      <c r="DR651" s="11">
        <f t="shared" si="1154"/>
        <v>6.879305282098049E-5</v>
      </c>
      <c r="DS651" s="11">
        <f t="shared" si="1155"/>
        <v>5.669709467575285E-5</v>
      </c>
      <c r="DT651" s="11">
        <f t="shared" si="1156"/>
        <v>4.676928804571636E-5</v>
      </c>
      <c r="DU651" s="11">
        <f t="shared" si="1157"/>
        <v>3.8613686331350996E-5</v>
      </c>
      <c r="DV651" s="11">
        <f t="shared" si="1158"/>
        <v>3.1907968243605679E-5</v>
      </c>
      <c r="DW651" s="11">
        <f t="shared" si="1159"/>
        <v>2.6389505971599915E-5</v>
      </c>
      <c r="DX651" s="11">
        <f t="shared" si="1160"/>
        <v>2.1844114538077522E-5</v>
      </c>
      <c r="DY651" s="11">
        <f t="shared" si="1161"/>
        <v>1.8096957860507827E-5</v>
      </c>
      <c r="DZ651" s="11">
        <f t="shared" si="1162"/>
        <v>1.5005191258653203E-5</v>
      </c>
      <c r="EA651" s="11">
        <f t="shared" si="1163"/>
        <v>1.2452003345871364E-5</v>
      </c>
      <c r="EB651" s="11">
        <f t="shared" si="1164"/>
        <v>1.0341786715441781E-5</v>
      </c>
      <c r="EC651" s="11">
        <f t="shared" si="1165"/>
        <v>8.5962199955089065E-6</v>
      </c>
      <c r="ED651" s="11">
        <f t="shared" si="1166"/>
        <v>7.1510864020069021E-6</v>
      </c>
      <c r="EE651" s="11">
        <f t="shared" si="1167"/>
        <v>5.9536880158866263E-6</v>
      </c>
      <c r="EF651" s="11">
        <f t="shared" si="1168"/>
        <v>4.1366697656715803E-6</v>
      </c>
      <c r="EG651" s="11">
        <f t="shared" si="1169"/>
        <v>3.4521977768475616E-6</v>
      </c>
      <c r="EH651" s="59">
        <f t="shared" si="1170"/>
        <v>0.6399999999999999</v>
      </c>
      <c r="EI651">
        <f t="shared" si="1174"/>
        <v>0</v>
      </c>
      <c r="EJ651">
        <f t="shared" si="1177"/>
        <v>0</v>
      </c>
      <c r="EK651">
        <f t="shared" si="1178"/>
        <v>0</v>
      </c>
      <c r="EL651">
        <f t="shared" si="1179"/>
        <v>0</v>
      </c>
      <c r="EM651">
        <f t="shared" si="1180"/>
        <v>0</v>
      </c>
      <c r="EN651">
        <f t="shared" si="1181"/>
        <v>0</v>
      </c>
      <c r="EO651">
        <f t="shared" si="1182"/>
        <v>0</v>
      </c>
      <c r="EP651">
        <f t="shared" si="1183"/>
        <v>0</v>
      </c>
      <c r="EQ651">
        <f t="shared" si="1184"/>
        <v>0</v>
      </c>
      <c r="ER651">
        <f t="shared" si="1185"/>
        <v>0</v>
      </c>
      <c r="ES651">
        <f t="shared" si="1186"/>
        <v>0</v>
      </c>
      <c r="ET651">
        <f t="shared" si="1187"/>
        <v>0</v>
      </c>
      <c r="EU651">
        <f t="shared" si="1188"/>
        <v>0</v>
      </c>
      <c r="EV651">
        <f t="shared" si="1189"/>
        <v>0</v>
      </c>
      <c r="EW651">
        <f t="shared" si="1190"/>
        <v>0</v>
      </c>
      <c r="EX651">
        <f t="shared" si="1191"/>
        <v>1.5040308193450738E-14</v>
      </c>
      <c r="EY651">
        <f t="shared" si="1192"/>
        <v>5.8744058393033654E-7</v>
      </c>
      <c r="EZ651">
        <f t="shared" si="1193"/>
        <v>1.5731411136425105E-3</v>
      </c>
      <c r="FA651">
        <f t="shared" si="1194"/>
        <v>0.14973898482782641</v>
      </c>
      <c r="FB651">
        <f t="shared" si="1195"/>
        <v>2.8235494511038635</v>
      </c>
      <c r="FC651">
        <f t="shared" si="1196"/>
        <v>21.125103592274314</v>
      </c>
      <c r="FD651">
        <f t="shared" si="1197"/>
        <v>88.267123772901158</v>
      </c>
      <c r="FE651">
        <f t="shared" si="1198"/>
        <v>249.0976028594508</v>
      </c>
      <c r="FF651">
        <f t="shared" si="1199"/>
        <v>532.69912148455921</v>
      </c>
      <c r="FG651">
        <f t="shared" si="1200"/>
        <v>929.62740648367731</v>
      </c>
      <c r="FH651">
        <f t="shared" si="1201"/>
        <v>1391.7808736345289</v>
      </c>
      <c r="FI651">
        <f t="shared" si="1202"/>
        <v>1851.37220552084</v>
      </c>
      <c r="FJ651">
        <f t="shared" si="1203"/>
        <v>2244.3043314036945</v>
      </c>
      <c r="FK651">
        <f t="shared" si="1204"/>
        <v>2526.3390895372054</v>
      </c>
      <c r="FL651">
        <f t="shared" si="1205"/>
        <v>2678.549167139171</v>
      </c>
      <c r="FM651">
        <f t="shared" si="1206"/>
        <v>2704.3813866488113</v>
      </c>
      <c r="FN651">
        <f t="shared" si="1207"/>
        <v>2622.566840262989</v>
      </c>
      <c r="FO651">
        <f t="shared" si="1208"/>
        <v>2459.4449210711527</v>
      </c>
      <c r="FP651">
        <f t="shared" si="1209"/>
        <v>2242.7423744127618</v>
      </c>
      <c r="FQ651">
        <f t="shared" si="1210"/>
        <v>1997.4971363927857</v>
      </c>
      <c r="FR651">
        <f t="shared" si="1211"/>
        <v>1743.9817117379707</v>
      </c>
      <c r="FS651">
        <f t="shared" si="1212"/>
        <v>1497.1202077124503</v>
      </c>
      <c r="FT651">
        <f t="shared" si="1213"/>
        <v>1266.8398063768011</v>
      </c>
      <c r="FU651">
        <f t="shared" si="1214"/>
        <v>1058.8936836887119</v>
      </c>
      <c r="FV651">
        <f t="shared" si="1215"/>
        <v>875.8327308197704</v>
      </c>
      <c r="FW651">
        <f t="shared" si="1216"/>
        <v>717.93283082977928</v>
      </c>
      <c r="FX651">
        <f t="shared" si="1217"/>
        <v>583.9822312209069</v>
      </c>
      <c r="FY651">
        <f t="shared" si="1218"/>
        <v>471.89788929545978</v>
      </c>
      <c r="FZ651">
        <f t="shared" si="1219"/>
        <v>379.17672025876988</v>
      </c>
      <c r="GA651">
        <f t="shared" si="1220"/>
        <v>303.20551586925643</v>
      </c>
      <c r="GB651">
        <f t="shared" si="1221"/>
        <v>241.45908448544608</v>
      </c>
      <c r="GC651">
        <f t="shared" si="1222"/>
        <v>191.61524303241902</v>
      </c>
      <c r="GD651">
        <f t="shared" si="1223"/>
        <v>151.61123362341337</v>
      </c>
      <c r="GE651">
        <f t="shared" si="1224"/>
        <v>119.66109212662245</v>
      </c>
      <c r="GF651">
        <f t="shared" si="1225"/>
        <v>94.248620931465936</v>
      </c>
      <c r="GG651">
        <f t="shared" si="1226"/>
        <v>74.106439493822364</v>
      </c>
      <c r="GH651">
        <f t="shared" si="1227"/>
        <v>58.188261508692875</v>
      </c>
      <c r="GI651">
        <f t="shared" si="1228"/>
        <v>45.639041664375569</v>
      </c>
      <c r="GJ651">
        <f t="shared" si="1229"/>
        <v>35.765828040869934</v>
      </c>
      <c r="GK651">
        <f t="shared" si="1230"/>
        <v>28.010904847119292</v>
      </c>
      <c r="GL651">
        <f t="shared" si="1231"/>
        <v>21.927978293095453</v>
      </c>
      <c r="GM651">
        <f t="shared" si="1232"/>
        <v>17.161630523400785</v>
      </c>
      <c r="GN651">
        <f t="shared" si="1233"/>
        <v>13.429951206002718</v>
      </c>
      <c r="GO651">
        <f t="shared" si="1234"/>
        <v>10.510084482734968</v>
      </c>
      <c r="GP651">
        <f t="shared" si="1235"/>
        <v>8.2263503254785544</v>
      </c>
      <c r="GQ651">
        <f t="shared" si="1236"/>
        <v>6.4405785786755692</v>
      </c>
      <c r="GR651">
        <f t="shared" si="1237"/>
        <v>5.0443070170187099</v>
      </c>
      <c r="GS651">
        <f t="shared" si="1238"/>
        <v>3.9525256981446328</v>
      </c>
      <c r="GT651">
        <f t="shared" si="1239"/>
        <v>3.0986886116971331</v>
      </c>
      <c r="GU651">
        <f t="shared" si="1175"/>
        <v>2.4307539533385358</v>
      </c>
      <c r="GV651">
        <f t="shared" si="1240"/>
        <v>1.9080527704135395</v>
      </c>
      <c r="GW651">
        <f t="shared" si="1241"/>
        <v>1.4988204376662229</v>
      </c>
      <c r="GX651">
        <f t="shared" si="1242"/>
        <v>1.1782557029078227</v>
      </c>
      <c r="GY651">
        <f t="shared" si="1243"/>
        <v>0.92699780995495795</v>
      </c>
      <c r="GZ651">
        <f t="shared" si="1244"/>
        <v>0.72993373096454395</v>
      </c>
      <c r="HA651">
        <f t="shared" si="1245"/>
        <v>0.57526526797302746</v>
      </c>
      <c r="HB651">
        <f t="shared" si="1246"/>
        <v>0.45378022223846232</v>
      </c>
      <c r="HC651">
        <f t="shared" si="1247"/>
        <v>0.35828348592827836</v>
      </c>
      <c r="HD651">
        <f t="shared" si="1248"/>
        <v>0.28315325266756108</v>
      </c>
      <c r="HE651">
        <f t="shared" si="1249"/>
        <v>0.22399498695740022</v>
      </c>
      <c r="HF651">
        <f t="shared" si="1250"/>
        <v>0.17737169471585693</v>
      </c>
      <c r="HG651">
        <f t="shared" si="1251"/>
        <v>0.14059369870054073</v>
      </c>
      <c r="HH651">
        <f t="shared" si="1252"/>
        <v>0.11155479205756069</v>
      </c>
      <c r="HI651">
        <f t="shared" si="1253"/>
        <v>8.860452397731397E-2</v>
      </c>
      <c r="HJ651">
        <f t="shared" si="1254"/>
        <v>7.0448627909024522E-2</v>
      </c>
      <c r="HK651">
        <f t="shared" si="1255"/>
        <v>5.6071367041465196E-2</v>
      </c>
      <c r="HL651">
        <f t="shared" si="1256"/>
        <v>4.4674949122121027E-2</v>
      </c>
      <c r="HM651">
        <f t="shared" si="1257"/>
        <v>3.563223673036213E-2</v>
      </c>
      <c r="HN651">
        <f t="shared" si="1258"/>
        <v>2.8449815862246059E-2</v>
      </c>
      <c r="HO651">
        <f t="shared" si="1259"/>
        <v>2.2739137095969468E-2</v>
      </c>
      <c r="HP651">
        <f t="shared" si="1260"/>
        <v>1.819395047818196E-2</v>
      </c>
      <c r="HQ651">
        <f t="shared" si="1261"/>
        <v>1.4572649540097089E-2</v>
      </c>
      <c r="HR651">
        <f t="shared" si="1262"/>
        <v>1.1684446475206892E-2</v>
      </c>
      <c r="HS651">
        <f t="shared" si="1263"/>
        <v>9.3785389571921559E-3</v>
      </c>
      <c r="HT651">
        <f t="shared" si="1264"/>
        <v>7.5356145167666255E-3</v>
      </c>
      <c r="HU651">
        <f t="shared" si="1265"/>
        <v>6.0611826363222371E-3</v>
      </c>
      <c r="HV651">
        <f t="shared" si="1266"/>
        <v>4.8803369433369345E-3</v>
      </c>
      <c r="HW651">
        <f t="shared" si="1267"/>
        <v>3.9336372239980062E-3</v>
      </c>
      <c r="HX651">
        <f t="shared" si="1268"/>
        <v>3.1738689817353235E-3</v>
      </c>
      <c r="HY651">
        <f t="shared" si="1269"/>
        <v>2.5634912375474012E-3</v>
      </c>
      <c r="HZ651">
        <f t="shared" si="1270"/>
        <v>2.0726245543335798E-3</v>
      </c>
      <c r="IA651">
        <f t="shared" si="1271"/>
        <v>1.6774634629498025E-3</v>
      </c>
      <c r="IB651">
        <f t="shared" si="1272"/>
        <v>1.3590225903934781E-3</v>
      </c>
      <c r="IC651">
        <f t="shared" si="1273"/>
        <v>1.1021454072353059E-3</v>
      </c>
      <c r="ID651">
        <f t="shared" si="1274"/>
        <v>8.9471983961271983E-4</v>
      </c>
      <c r="IE651">
        <f t="shared" si="1275"/>
        <v>7.2705697711944852E-4</v>
      </c>
      <c r="IF651">
        <f t="shared" si="1276"/>
        <v>5.9139848765088737E-4</v>
      </c>
      <c r="IG651">
        <f t="shared" si="1277"/>
        <v>4.8152569621402502E-4</v>
      </c>
      <c r="IH651">
        <f t="shared" si="1278"/>
        <v>3.9244904252632795E-4</v>
      </c>
      <c r="II651">
        <f t="shared" si="1279"/>
        <v>3.2016114900724655E-4</v>
      </c>
      <c r="IJ651">
        <f t="shared" si="1280"/>
        <v>2.6144027700836161E-4</v>
      </c>
      <c r="IK651">
        <f t="shared" si="1281"/>
        <v>2.1369373578485071E-4</v>
      </c>
      <c r="IL651">
        <f t="shared" si="1282"/>
        <v>1.7483300040463327E-4</v>
      </c>
      <c r="IM651">
        <f t="shared" si="1283"/>
        <v>1.4317402008329734E-4</v>
      </c>
      <c r="IN651">
        <f t="shared" si="1284"/>
        <v>1.1735755779849017E-4</v>
      </c>
      <c r="IO651">
        <f t="shared" si="1285"/>
        <v>9.6285474061542928E-5</v>
      </c>
      <c r="IP651">
        <f t="shared" si="1286"/>
        <v>7.9069713919752713E-5</v>
      </c>
      <c r="IQ651">
        <f t="shared" si="1287"/>
        <v>6.4991424818586587E-5</v>
      </c>
      <c r="IR651">
        <f t="shared" si="1288"/>
        <v>5.3468161650699246E-5</v>
      </c>
      <c r="IS651">
        <f t="shared" si="1289"/>
        <v>4.4027553805427505E-5</v>
      </c>
      <c r="IT651">
        <f t="shared" si="1290"/>
        <v>3.6286140592481821E-5</v>
      </c>
      <c r="IU651">
        <f t="shared" si="1291"/>
        <v>2.9932344349258466E-5</v>
      </c>
      <c r="IV651">
        <f t="shared" si="1292"/>
        <v>2.4712759252064634E-5</v>
      </c>
      <c r="IW651">
        <f t="shared" si="1293"/>
        <v>2.042109967590763E-5</v>
      </c>
      <c r="IX651">
        <f t="shared" si="1294"/>
        <v>1.6889283821823944E-5</v>
      </c>
      <c r="IY651">
        <f t="shared" si="1295"/>
        <v>1.3980233304369611E-5</v>
      </c>
      <c r="IZ651">
        <f t="shared" si="1296"/>
        <v>1.1582053030725007E-5</v>
      </c>
      <c r="JA651">
        <f t="shared" si="1297"/>
        <v>9.6033224055380488E-6</v>
      </c>
      <c r="JB651">
        <f t="shared" si="1298"/>
        <v>7.9692821413576719E-6</v>
      </c>
      <c r="JC651">
        <f t="shared" si="1299"/>
        <v>6.6187434978827392E-6</v>
      </c>
      <c r="JD651">
        <f t="shared" si="1300"/>
        <v>5.5015807971256994E-6</v>
      </c>
      <c r="JE651">
        <f t="shared" si="1301"/>
        <v>4.5766952972844167E-6</v>
      </c>
      <c r="JF651">
        <f t="shared" si="1302"/>
        <v>3.8103603301674405E-6</v>
      </c>
      <c r="JG651">
        <f t="shared" si="1176"/>
        <v>2.647468650029811E-6</v>
      </c>
      <c r="JH651">
        <f t="shared" si="1173"/>
        <v>2.209406577182439E-6</v>
      </c>
    </row>
    <row r="652" spans="13:268" x14ac:dyDescent="0.25">
      <c r="X652" s="11">
        <f t="shared" si="1056"/>
        <v>2.3500481552266783E-14</v>
      </c>
      <c r="Y652" s="11">
        <f t="shared" si="1057"/>
        <v>9.1787591239115103E-7</v>
      </c>
      <c r="Z652" s="11">
        <f t="shared" si="1058"/>
        <v>2.4580329900664231E-3</v>
      </c>
      <c r="AA652" s="11">
        <f t="shared" si="1059"/>
        <v>0.23396716379347879</v>
      </c>
      <c r="AB652" s="11">
        <f t="shared" si="1060"/>
        <v>4.4117960173497872</v>
      </c>
      <c r="AC652" s="11">
        <f t="shared" si="1061"/>
        <v>33.007974362928621</v>
      </c>
      <c r="AD652" s="11">
        <f t="shared" si="1062"/>
        <v>137.91738089515809</v>
      </c>
      <c r="AE652" s="11">
        <f t="shared" si="1063"/>
        <v>389.21500446789196</v>
      </c>
      <c r="AF652" s="11">
        <f t="shared" si="1064"/>
        <v>832.34237731962389</v>
      </c>
      <c r="AG652" s="11">
        <f t="shared" si="1065"/>
        <v>1452.5428226307461</v>
      </c>
      <c r="AH652" s="11">
        <f t="shared" si="1066"/>
        <v>2174.6576150539518</v>
      </c>
      <c r="AI652" s="11">
        <f t="shared" si="1067"/>
        <v>2892.7690711263131</v>
      </c>
      <c r="AJ652" s="11">
        <f t="shared" si="1068"/>
        <v>3506.7255178182731</v>
      </c>
      <c r="AK652" s="11">
        <f t="shared" si="1069"/>
        <v>3947.4048274018837</v>
      </c>
      <c r="AL652" s="11">
        <f t="shared" si="1070"/>
        <v>4185.2330736549557</v>
      </c>
      <c r="AM652" s="11">
        <f t="shared" si="1071"/>
        <v>4225.5959166387684</v>
      </c>
      <c r="AN652" s="11">
        <f t="shared" si="1072"/>
        <v>4097.7606879109208</v>
      </c>
      <c r="AO652" s="11">
        <f t="shared" si="1073"/>
        <v>3842.8826891736767</v>
      </c>
      <c r="AP652" s="11">
        <f t="shared" si="1074"/>
        <v>3504.2849600199411</v>
      </c>
      <c r="AQ652" s="11">
        <f t="shared" si="1075"/>
        <v>3121.0892756137282</v>
      </c>
      <c r="AR652" s="11">
        <f t="shared" si="1076"/>
        <v>2724.9714245905798</v>
      </c>
      <c r="AS652" s="11">
        <f t="shared" si="1077"/>
        <v>2339.2503245507041</v>
      </c>
      <c r="AT652" s="11">
        <f t="shared" si="1078"/>
        <v>1979.437197463752</v>
      </c>
      <c r="AU652" s="11">
        <f t="shared" si="1079"/>
        <v>1654.5213807636126</v>
      </c>
      <c r="AV652" s="11">
        <f t="shared" si="1080"/>
        <v>1368.4886419058914</v>
      </c>
      <c r="AW652" s="11">
        <f t="shared" si="1081"/>
        <v>1121.7700481715303</v>
      </c>
      <c r="AX652" s="11">
        <f t="shared" si="1082"/>
        <v>912.47223628266715</v>
      </c>
      <c r="AY652" s="11">
        <f t="shared" si="1083"/>
        <v>737.34045202415598</v>
      </c>
      <c r="AZ652" s="11">
        <f t="shared" si="1084"/>
        <v>592.46362540432801</v>
      </c>
      <c r="BA652" s="11">
        <f t="shared" si="1085"/>
        <v>473.75861854571326</v>
      </c>
      <c r="BB652" s="11">
        <f t="shared" si="1086"/>
        <v>377.27981950850955</v>
      </c>
      <c r="BC652" s="11">
        <f t="shared" si="1087"/>
        <v>299.39881723815478</v>
      </c>
      <c r="BD652" s="11">
        <f t="shared" si="1088"/>
        <v>236.89255253658342</v>
      </c>
      <c r="BE652" s="11">
        <f t="shared" si="1089"/>
        <v>186.9704564478476</v>
      </c>
      <c r="BF652" s="11">
        <f t="shared" si="1090"/>
        <v>147.26347020541556</v>
      </c>
      <c r="BG652" s="11">
        <f t="shared" si="1091"/>
        <v>115.79131170909746</v>
      </c>
      <c r="BH652" s="11">
        <f t="shared" si="1092"/>
        <v>90.919158607332633</v>
      </c>
      <c r="BI652" s="11">
        <f t="shared" si="1093"/>
        <v>71.311002600586832</v>
      </c>
      <c r="BJ652" s="11">
        <f t="shared" si="1094"/>
        <v>55.884106313859277</v>
      </c>
      <c r="BK652" s="11">
        <f t="shared" si="1095"/>
        <v>43.767038823623899</v>
      </c>
      <c r="BL652" s="11">
        <f t="shared" si="1096"/>
        <v>34.262466082961652</v>
      </c>
      <c r="BM652" s="11">
        <f t="shared" si="1097"/>
        <v>26.815047692813732</v>
      </c>
      <c r="BN652" s="11">
        <f t="shared" si="1098"/>
        <v>20.98429875937925</v>
      </c>
      <c r="BO652" s="11">
        <f t="shared" si="1099"/>
        <v>16.422007004273389</v>
      </c>
      <c r="BP652" s="11">
        <f t="shared" si="1100"/>
        <v>12.853672383560243</v>
      </c>
      <c r="BQ652" s="11">
        <f t="shared" si="1101"/>
        <v>10.063404029180578</v>
      </c>
      <c r="BR652" s="11">
        <f t="shared" si="1102"/>
        <v>7.8817297140917351</v>
      </c>
      <c r="BS652" s="11">
        <f t="shared" si="1103"/>
        <v>6.1758214033509899</v>
      </c>
      <c r="BT652" s="11">
        <f t="shared" si="1104"/>
        <v>4.841700955776771</v>
      </c>
      <c r="BU652" s="11">
        <f t="shared" si="1105"/>
        <v>3.7980530520914626</v>
      </c>
      <c r="BV652" s="11">
        <f t="shared" si="1106"/>
        <v>2.9813324537711559</v>
      </c>
      <c r="BW652" s="11">
        <f t="shared" si="1107"/>
        <v>2.3419069338534735</v>
      </c>
      <c r="BX652" s="11">
        <f t="shared" si="1108"/>
        <v>1.8410245357934734</v>
      </c>
      <c r="BY652" s="11">
        <f t="shared" si="1109"/>
        <v>1.4484340780546221</v>
      </c>
      <c r="BZ652" s="11">
        <f t="shared" si="1110"/>
        <v>1.1405214546321001</v>
      </c>
      <c r="CA652" s="11">
        <f t="shared" si="1111"/>
        <v>0.89885198120785559</v>
      </c>
      <c r="CB652" s="11">
        <f t="shared" si="1112"/>
        <v>0.70903159724759746</v>
      </c>
      <c r="CC652" s="11">
        <f t="shared" si="1113"/>
        <v>0.55981794676293506</v>
      </c>
      <c r="CD652" s="11">
        <f t="shared" si="1114"/>
        <v>0.44242695729306425</v>
      </c>
      <c r="CE652" s="11">
        <f t="shared" si="1115"/>
        <v>0.34999216712093789</v>
      </c>
      <c r="CF652" s="11">
        <f t="shared" si="1116"/>
        <v>0.27714327299352648</v>
      </c>
      <c r="CG652" s="11">
        <f t="shared" si="1117"/>
        <v>0.2196776542195949</v>
      </c>
      <c r="CH652" s="11">
        <f t="shared" si="1118"/>
        <v>0.17430436258993862</v>
      </c>
      <c r="CI652" s="11">
        <f t="shared" si="1119"/>
        <v>0.1384445687145531</v>
      </c>
      <c r="CJ652" s="11">
        <f t="shared" si="1120"/>
        <v>0.11007598110785084</v>
      </c>
      <c r="CK652" s="11">
        <f t="shared" si="1121"/>
        <v>8.761151100228938E-2</v>
      </c>
      <c r="CL652" s="11">
        <f t="shared" si="1122"/>
        <v>6.9804608003314117E-2</v>
      </c>
      <c r="CM652" s="11">
        <f t="shared" si="1123"/>
        <v>5.5675369891190832E-2</v>
      </c>
      <c r="CN652" s="11">
        <f t="shared" si="1124"/>
        <v>4.4452837284759475E-2</v>
      </c>
      <c r="CO652" s="11">
        <f t="shared" si="1125"/>
        <v>3.5529901712452301E-2</v>
      </c>
      <c r="CP652" s="11">
        <f t="shared" si="1126"/>
        <v>2.8428047622159319E-2</v>
      </c>
      <c r="CQ652" s="11">
        <f t="shared" si="1127"/>
        <v>2.2769764906401705E-2</v>
      </c>
      <c r="CR652" s="11">
        <f t="shared" si="1128"/>
        <v>1.8256947617510771E-2</v>
      </c>
      <c r="CS652" s="11">
        <f t="shared" si="1129"/>
        <v>1.4653967120612746E-2</v>
      </c>
      <c r="CT652" s="11">
        <f t="shared" si="1130"/>
        <v>1.1774397682447854E-2</v>
      </c>
      <c r="CU652" s="11">
        <f t="shared" si="1131"/>
        <v>9.4705978692534963E-3</v>
      </c>
      <c r="CV652" s="11">
        <f t="shared" si="1132"/>
        <v>7.6255264739639615E-3</v>
      </c>
      <c r="CW652" s="11">
        <f t="shared" si="1133"/>
        <v>6.1463081624968854E-3</v>
      </c>
      <c r="CX652" s="11">
        <f t="shared" si="1134"/>
        <v>4.9591702839614435E-3</v>
      </c>
      <c r="CY652" s="11">
        <f t="shared" si="1135"/>
        <v>4.0054550586678152E-3</v>
      </c>
      <c r="CZ652" s="11">
        <f t="shared" si="1136"/>
        <v>3.2384758661462192E-3</v>
      </c>
      <c r="DA652" s="11">
        <f t="shared" si="1137"/>
        <v>2.6210366608590669E-3</v>
      </c>
      <c r="DB652" s="11">
        <f t="shared" si="1138"/>
        <v>2.1234727974898098E-3</v>
      </c>
      <c r="DC652" s="11">
        <f t="shared" si="1139"/>
        <v>1.7221021988051658E-3</v>
      </c>
      <c r="DD652" s="11">
        <f t="shared" si="1140"/>
        <v>1.397999749394875E-3</v>
      </c>
      <c r="DE652" s="11">
        <f t="shared" si="1141"/>
        <v>1.1360265267491385E-3</v>
      </c>
      <c r="DF652" s="11">
        <f t="shared" si="1142"/>
        <v>9.2406013695451174E-4</v>
      </c>
      <c r="DG652" s="11">
        <f t="shared" si="1143"/>
        <v>7.5238390033441425E-4</v>
      </c>
      <c r="DH652" s="11">
        <f t="shared" si="1144"/>
        <v>6.1320162894738751E-4</v>
      </c>
      <c r="DI652" s="11">
        <f t="shared" si="1145"/>
        <v>5.0025179532382281E-4</v>
      </c>
      <c r="DJ652" s="11">
        <f t="shared" si="1146"/>
        <v>4.0850043282556511E-4</v>
      </c>
      <c r="DK652" s="11">
        <f t="shared" si="1147"/>
        <v>3.3389646216382926E-4</v>
      </c>
      <c r="DL652" s="11">
        <f t="shared" si="1148"/>
        <v>2.7317656313223954E-4</v>
      </c>
      <c r="DM652" s="11">
        <f t="shared" si="1149"/>
        <v>2.2370940638015213E-4</v>
      </c>
      <c r="DN652" s="11">
        <f t="shared" si="1150"/>
        <v>1.8337118406014092E-4</v>
      </c>
      <c r="DO652" s="11">
        <f t="shared" si="1151"/>
        <v>1.5044605322116084E-4</v>
      </c>
      <c r="DP652" s="11">
        <f t="shared" si="1152"/>
        <v>1.2354642799961363E-4</v>
      </c>
      <c r="DQ652" s="11">
        <f t="shared" si="1153"/>
        <v>1.0154910127904155E-4</v>
      </c>
      <c r="DR652" s="11">
        <f t="shared" si="1154"/>
        <v>8.3544002579217586E-5</v>
      </c>
      <c r="DS652" s="11">
        <f t="shared" si="1155"/>
        <v>6.879305282098049E-5</v>
      </c>
      <c r="DT652" s="11">
        <f t="shared" si="1156"/>
        <v>5.669709467575285E-5</v>
      </c>
      <c r="DU652" s="11">
        <f t="shared" si="1157"/>
        <v>4.676928804571636E-5</v>
      </c>
      <c r="DV652" s="11">
        <f t="shared" si="1158"/>
        <v>3.8613686331350996E-5</v>
      </c>
      <c r="DW652" s="11">
        <f t="shared" si="1159"/>
        <v>3.1907968243605679E-5</v>
      </c>
      <c r="DX652" s="11">
        <f t="shared" si="1160"/>
        <v>2.6389505971599915E-5</v>
      </c>
      <c r="DY652" s="11">
        <f t="shared" si="1161"/>
        <v>2.1844114538077522E-5</v>
      </c>
      <c r="DZ652" s="11">
        <f t="shared" si="1162"/>
        <v>1.8096957860507827E-5</v>
      </c>
      <c r="EA652" s="11">
        <f t="shared" si="1163"/>
        <v>1.5005191258653203E-5</v>
      </c>
      <c r="EB652" s="11">
        <f t="shared" si="1164"/>
        <v>1.2452003345871364E-5</v>
      </c>
      <c r="EC652" s="11">
        <f t="shared" si="1165"/>
        <v>1.0341786715441781E-5</v>
      </c>
      <c r="ED652" s="11">
        <f t="shared" si="1166"/>
        <v>8.5962199955089065E-6</v>
      </c>
      <c r="EE652" s="11">
        <f t="shared" si="1167"/>
        <v>7.1510864020069021E-6</v>
      </c>
      <c r="EF652" s="11">
        <f t="shared" si="1168"/>
        <v>4.9607423556211202E-6</v>
      </c>
      <c r="EG652" s="11">
        <f t="shared" si="1169"/>
        <v>4.1366697656715803E-6</v>
      </c>
      <c r="EH652" s="59">
        <f t="shared" si="1170"/>
        <v>0.65100000000000002</v>
      </c>
      <c r="EI652">
        <f t="shared" si="1174"/>
        <v>0</v>
      </c>
      <c r="EJ652">
        <f t="shared" si="1177"/>
        <v>0</v>
      </c>
      <c r="EK652">
        <f t="shared" si="1178"/>
        <v>0</v>
      </c>
      <c r="EL652">
        <f t="shared" si="1179"/>
        <v>0</v>
      </c>
      <c r="EM652">
        <f t="shared" si="1180"/>
        <v>0</v>
      </c>
      <c r="EN652">
        <f t="shared" si="1181"/>
        <v>0</v>
      </c>
      <c r="EO652">
        <f t="shared" si="1182"/>
        <v>0</v>
      </c>
      <c r="EP652">
        <f t="shared" si="1183"/>
        <v>0</v>
      </c>
      <c r="EQ652">
        <f t="shared" si="1184"/>
        <v>0</v>
      </c>
      <c r="ER652">
        <f t="shared" si="1185"/>
        <v>0</v>
      </c>
      <c r="ES652">
        <f t="shared" si="1186"/>
        <v>0</v>
      </c>
      <c r="ET652">
        <f t="shared" si="1187"/>
        <v>0</v>
      </c>
      <c r="EU652">
        <f t="shared" si="1188"/>
        <v>0</v>
      </c>
      <c r="EV652">
        <f t="shared" si="1189"/>
        <v>0</v>
      </c>
      <c r="EW652">
        <f t="shared" si="1190"/>
        <v>0</v>
      </c>
      <c r="EX652">
        <f t="shared" si="1191"/>
        <v>0</v>
      </c>
      <c r="EY652">
        <f t="shared" si="1192"/>
        <v>1.5298813490525677E-14</v>
      </c>
      <c r="EZ652">
        <f t="shared" si="1193"/>
        <v>5.975372189666393E-7</v>
      </c>
      <c r="FA652">
        <f t="shared" si="1194"/>
        <v>1.6001794765332414E-3</v>
      </c>
      <c r="FB652">
        <f t="shared" si="1195"/>
        <v>0.15231262362955469</v>
      </c>
      <c r="FC652">
        <f t="shared" si="1196"/>
        <v>2.8720792072947114</v>
      </c>
      <c r="FD652">
        <f t="shared" si="1197"/>
        <v>21.488191310266533</v>
      </c>
      <c r="FE652">
        <f t="shared" si="1198"/>
        <v>89.784214962747924</v>
      </c>
      <c r="FF652">
        <f t="shared" si="1199"/>
        <v>253.37896790859767</v>
      </c>
      <c r="FG652">
        <f t="shared" si="1200"/>
        <v>541.85488763507522</v>
      </c>
      <c r="FH652">
        <f t="shared" si="1201"/>
        <v>945.60537753261576</v>
      </c>
      <c r="FI652">
        <f t="shared" si="1202"/>
        <v>1415.7021074001227</v>
      </c>
      <c r="FJ652">
        <f t="shared" si="1203"/>
        <v>1883.1926653032299</v>
      </c>
      <c r="FK652">
        <f t="shared" si="1204"/>
        <v>2282.8783120996959</v>
      </c>
      <c r="FL652">
        <f t="shared" si="1205"/>
        <v>2569.7605426386262</v>
      </c>
      <c r="FM652">
        <f t="shared" si="1206"/>
        <v>2724.586730949376</v>
      </c>
      <c r="FN652">
        <f t="shared" si="1207"/>
        <v>2750.8629417318384</v>
      </c>
      <c r="FO652">
        <f t="shared" si="1208"/>
        <v>2667.6422078300093</v>
      </c>
      <c r="FP652">
        <f t="shared" si="1209"/>
        <v>2501.7166306520635</v>
      </c>
      <c r="FQ652">
        <f t="shared" si="1210"/>
        <v>2281.2895089729818</v>
      </c>
      <c r="FR652">
        <f t="shared" si="1211"/>
        <v>2031.8291184245372</v>
      </c>
      <c r="FS652">
        <f t="shared" si="1212"/>
        <v>1773.9563974084674</v>
      </c>
      <c r="FT652">
        <f t="shared" si="1213"/>
        <v>1522.8519612825085</v>
      </c>
      <c r="FU652">
        <f t="shared" si="1214"/>
        <v>1288.6136155489025</v>
      </c>
      <c r="FV652">
        <f t="shared" si="1215"/>
        <v>1077.0934188771118</v>
      </c>
      <c r="FW652">
        <f t="shared" si="1216"/>
        <v>890.88610588073539</v>
      </c>
      <c r="FX652">
        <f t="shared" si="1217"/>
        <v>730.27230135966624</v>
      </c>
      <c r="FY652">
        <f t="shared" si="1218"/>
        <v>594.01942582001629</v>
      </c>
      <c r="FZ652">
        <f t="shared" si="1219"/>
        <v>480.00863426772554</v>
      </c>
      <c r="GA652">
        <f t="shared" si="1220"/>
        <v>385.69382013821757</v>
      </c>
      <c r="GB652">
        <f t="shared" si="1221"/>
        <v>308.41686067325935</v>
      </c>
      <c r="GC652">
        <f t="shared" si="1222"/>
        <v>245.60916250003973</v>
      </c>
      <c r="GD652">
        <f t="shared" si="1223"/>
        <v>194.90863002203878</v>
      </c>
      <c r="GE652">
        <f t="shared" si="1224"/>
        <v>154.21705170131582</v>
      </c>
      <c r="GF652">
        <f t="shared" si="1225"/>
        <v>121.71776714754878</v>
      </c>
      <c r="GG652">
        <f t="shared" si="1226"/>
        <v>95.868519103725532</v>
      </c>
      <c r="GH652">
        <f t="shared" si="1227"/>
        <v>75.380143922622452</v>
      </c>
      <c r="GI652">
        <f t="shared" si="1228"/>
        <v>59.188372253373544</v>
      </c>
      <c r="GJ652">
        <f t="shared" si="1229"/>
        <v>46.423462692982028</v>
      </c>
      <c r="GK652">
        <f t="shared" si="1230"/>
        <v>36.38055321032239</v>
      </c>
      <c r="GL652">
        <f t="shared" si="1231"/>
        <v>28.492342274179158</v>
      </c>
      <c r="GM652">
        <f t="shared" si="1232"/>
        <v>22.304865420008035</v>
      </c>
      <c r="GN652">
        <f t="shared" si="1233"/>
        <v>17.456596048021741</v>
      </c>
      <c r="GO652">
        <f t="shared" si="1234"/>
        <v>13.660778492355892</v>
      </c>
      <c r="GP652">
        <f t="shared" si="1235"/>
        <v>10.690726559781977</v>
      </c>
      <c r="GQ652">
        <f t="shared" si="1236"/>
        <v>8.367740721697718</v>
      </c>
      <c r="GR652">
        <f t="shared" si="1237"/>
        <v>6.5512760229965563</v>
      </c>
      <c r="GS652">
        <f t="shared" si="1238"/>
        <v>5.1310060438737199</v>
      </c>
      <c r="GT652">
        <f t="shared" si="1239"/>
        <v>4.0204597335814949</v>
      </c>
      <c r="GU652">
        <f t="shared" si="1175"/>
        <v>3.151947322210678</v>
      </c>
      <c r="GV652">
        <f t="shared" si="1240"/>
        <v>2.4725325369115421</v>
      </c>
      <c r="GW652">
        <f t="shared" si="1241"/>
        <v>1.9408474274050225</v>
      </c>
      <c r="GX652">
        <f t="shared" si="1242"/>
        <v>1.5245814139386114</v>
      </c>
      <c r="GY652">
        <f t="shared" si="1243"/>
        <v>1.1985069728015512</v>
      </c>
      <c r="GZ652">
        <f t="shared" si="1244"/>
        <v>0.94293058481355907</v>
      </c>
      <c r="HA652">
        <f t="shared" si="1245"/>
        <v>0.74247946696549716</v>
      </c>
      <c r="HB652">
        <f t="shared" si="1246"/>
        <v>0.58515263976631404</v>
      </c>
      <c r="HC652">
        <f t="shared" si="1247"/>
        <v>0.46157956980818599</v>
      </c>
      <c r="HD652">
        <f t="shared" si="1248"/>
        <v>0.36444148334267074</v>
      </c>
      <c r="HE652">
        <f t="shared" si="1249"/>
        <v>0.28801994919778484</v>
      </c>
      <c r="HF652">
        <f t="shared" si="1250"/>
        <v>0.22784490079573058</v>
      </c>
      <c r="HG652">
        <f t="shared" si="1251"/>
        <v>0.18042027071878575</v>
      </c>
      <c r="HH652">
        <f t="shared" si="1252"/>
        <v>0.14301015289695629</v>
      </c>
      <c r="HI652">
        <f t="shared" si="1253"/>
        <v>0.11347214004605004</v>
      </c>
      <c r="HJ652">
        <f t="shared" si="1254"/>
        <v>9.0127414233174066E-2</v>
      </c>
      <c r="HK652">
        <f t="shared" si="1255"/>
        <v>7.1659463701210901E-2</v>
      </c>
      <c r="HL652">
        <f t="shared" si="1256"/>
        <v>5.7035093662490391E-2</v>
      </c>
      <c r="HM652">
        <f t="shared" si="1257"/>
        <v>4.5442799810157489E-2</v>
      </c>
      <c r="HN652">
        <f t="shared" si="1258"/>
        <v>3.6244665799165229E-2</v>
      </c>
      <c r="HO652">
        <f t="shared" si="1259"/>
        <v>2.8938797072378418E-2</v>
      </c>
      <c r="HP652">
        <f t="shared" si="1260"/>
        <v>2.312996601480645E-2</v>
      </c>
      <c r="HQ652">
        <f t="shared" si="1261"/>
        <v>1.8506659002025718E-2</v>
      </c>
      <c r="HR652">
        <f t="shared" si="1262"/>
        <v>1.482311695406751E-2</v>
      </c>
      <c r="HS652">
        <f t="shared" si="1263"/>
        <v>1.1885272898999513E-2</v>
      </c>
      <c r="HT652">
        <f t="shared" si="1264"/>
        <v>9.5397325955188985E-3</v>
      </c>
      <c r="HU652">
        <f t="shared" si="1265"/>
        <v>7.6651328912735531E-3</v>
      </c>
      <c r="HV652">
        <f t="shared" si="1266"/>
        <v>6.165359212884026E-3</v>
      </c>
      <c r="HW652">
        <f t="shared" si="1267"/>
        <v>4.9642177345505393E-3</v>
      </c>
      <c r="HX652">
        <f t="shared" si="1268"/>
        <v>4.0012466137854729E-3</v>
      </c>
      <c r="HY652">
        <f t="shared" si="1269"/>
        <v>3.2284198548589E-3</v>
      </c>
      <c r="HZ652">
        <f t="shared" si="1270"/>
        <v>2.6075512431927477E-3</v>
      </c>
      <c r="IA652">
        <f t="shared" si="1271"/>
        <v>2.1082477888611888E-3</v>
      </c>
      <c r="IB652">
        <f t="shared" si="1272"/>
        <v>1.7062948662192527E-3</v>
      </c>
      <c r="IC652">
        <f t="shared" si="1273"/>
        <v>1.3823807911658662E-3</v>
      </c>
      <c r="ID652">
        <f t="shared" si="1274"/>
        <v>1.1210885314221629E-3</v>
      </c>
      <c r="IE652">
        <f t="shared" si="1275"/>
        <v>9.1009783685606362E-4</v>
      </c>
      <c r="IF652">
        <f t="shared" si="1276"/>
        <v>7.3955326891368917E-4</v>
      </c>
      <c r="IG652">
        <f t="shared" si="1277"/>
        <v>6.0156314915738713E-4</v>
      </c>
      <c r="IH652">
        <f t="shared" si="1278"/>
        <v>4.8980191911770371E-4</v>
      </c>
      <c r="II652">
        <f t="shared" si="1279"/>
        <v>3.9919426044474928E-4</v>
      </c>
      <c r="IJ652">
        <f t="shared" si="1280"/>
        <v>3.2566391875580864E-4</v>
      </c>
      <c r="IK652">
        <f t="shared" si="1281"/>
        <v>2.659337817694429E-4</v>
      </c>
      <c r="IL652">
        <f t="shared" si="1282"/>
        <v>2.1736659686865287E-4</v>
      </c>
      <c r="IM652">
        <f t="shared" si="1283"/>
        <v>1.7783794259908795E-4</v>
      </c>
      <c r="IN652">
        <f t="shared" si="1284"/>
        <v>1.4563482355347903E-4</v>
      </c>
      <c r="IO652">
        <f t="shared" si="1285"/>
        <v>1.1937464082315174E-4</v>
      </c>
      <c r="IP652">
        <f t="shared" si="1286"/>
        <v>9.7940380646975705E-5</v>
      </c>
      <c r="IQ652">
        <f t="shared" si="1287"/>
        <v>8.0428724627748481E-5</v>
      </c>
      <c r="IR652">
        <f t="shared" si="1288"/>
        <v>6.6108464932656053E-5</v>
      </c>
      <c r="IS652">
        <f t="shared" si="1289"/>
        <v>5.4387145679070654E-5</v>
      </c>
      <c r="IT652">
        <f t="shared" si="1290"/>
        <v>4.4784277386458302E-5</v>
      </c>
      <c r="IU652">
        <f t="shared" si="1291"/>
        <v>3.6909808633915106E-5</v>
      </c>
      <c r="IV652">
        <f t="shared" si="1292"/>
        <v>3.0446806517761352E-5</v>
      </c>
      <c r="IW652">
        <f t="shared" si="1293"/>
        <v>2.5137509801709501E-5</v>
      </c>
      <c r="IX652">
        <f t="shared" si="1294"/>
        <v>2.0772087326587297E-5</v>
      </c>
      <c r="IY652">
        <f t="shared" si="1295"/>
        <v>1.7179568387511546E-5</v>
      </c>
      <c r="IZ652">
        <f t="shared" si="1296"/>
        <v>1.4220518564288467E-5</v>
      </c>
      <c r="JA652">
        <f t="shared" si="1297"/>
        <v>1.1781119567190595E-5</v>
      </c>
      <c r="JB652">
        <f t="shared" si="1298"/>
        <v>9.7683795093832363E-6</v>
      </c>
      <c r="JC652">
        <f t="shared" si="1299"/>
        <v>8.1062541781622587E-6</v>
      </c>
      <c r="JD652">
        <f t="shared" si="1300"/>
        <v>6.7325031517525994E-6</v>
      </c>
      <c r="JE652">
        <f t="shared" si="1301"/>
        <v>5.5961392170762981E-6</v>
      </c>
      <c r="JF652">
        <f t="shared" si="1302"/>
        <v>4.6553572477064932E-6</v>
      </c>
      <c r="JG652">
        <f t="shared" si="1176"/>
        <v>3.2294432735093494E-6</v>
      </c>
      <c r="JH652">
        <f t="shared" si="1173"/>
        <v>2.692972017452199E-6</v>
      </c>
    </row>
    <row r="653" spans="13:268" x14ac:dyDescent="0.25">
      <c r="Y653" s="11">
        <f t="shared" si="1057"/>
        <v>2.3500481552266783E-14</v>
      </c>
      <c r="Z653" s="11">
        <f t="shared" si="1058"/>
        <v>9.1787591239115103E-7</v>
      </c>
      <c r="AA653" s="11">
        <f t="shared" si="1059"/>
        <v>2.4580329900664231E-3</v>
      </c>
      <c r="AB653" s="11">
        <f t="shared" si="1060"/>
        <v>0.23396716379347879</v>
      </c>
      <c r="AC653" s="11">
        <f t="shared" si="1061"/>
        <v>4.4117960173497872</v>
      </c>
      <c r="AD653" s="11">
        <f t="shared" si="1062"/>
        <v>33.007974362928621</v>
      </c>
      <c r="AE653" s="11">
        <f t="shared" si="1063"/>
        <v>137.91738089515809</v>
      </c>
      <c r="AF653" s="11">
        <f t="shared" si="1064"/>
        <v>389.21500446789196</v>
      </c>
      <c r="AG653" s="11">
        <f t="shared" si="1065"/>
        <v>832.34237731962389</v>
      </c>
      <c r="AH653" s="11">
        <f t="shared" si="1066"/>
        <v>1452.5428226307461</v>
      </c>
      <c r="AI653" s="11">
        <f t="shared" si="1067"/>
        <v>2174.6576150539518</v>
      </c>
      <c r="AJ653" s="11">
        <f t="shared" si="1068"/>
        <v>2892.7690711263131</v>
      </c>
      <c r="AK653" s="11">
        <f t="shared" si="1069"/>
        <v>3506.7255178182731</v>
      </c>
      <c r="AL653" s="11">
        <f t="shared" si="1070"/>
        <v>3947.4048274018837</v>
      </c>
      <c r="AM653" s="11">
        <f t="shared" si="1071"/>
        <v>4185.2330736549557</v>
      </c>
      <c r="AN653" s="11">
        <f t="shared" si="1072"/>
        <v>4225.5959166387684</v>
      </c>
      <c r="AO653" s="11">
        <f t="shared" si="1073"/>
        <v>4097.7606879109208</v>
      </c>
      <c r="AP653" s="11">
        <f t="shared" si="1074"/>
        <v>3842.8826891736767</v>
      </c>
      <c r="AQ653" s="11">
        <f t="shared" si="1075"/>
        <v>3504.2849600199411</v>
      </c>
      <c r="AR653" s="11">
        <f t="shared" si="1076"/>
        <v>3121.0892756137282</v>
      </c>
      <c r="AS653" s="11">
        <f t="shared" si="1077"/>
        <v>2724.9714245905798</v>
      </c>
      <c r="AT653" s="11">
        <f t="shared" si="1078"/>
        <v>2339.2503245507041</v>
      </c>
      <c r="AU653" s="11">
        <f t="shared" si="1079"/>
        <v>1979.437197463752</v>
      </c>
      <c r="AV653" s="11">
        <f t="shared" si="1080"/>
        <v>1654.5213807636126</v>
      </c>
      <c r="AW653" s="11">
        <f t="shared" si="1081"/>
        <v>1368.4886419058914</v>
      </c>
      <c r="AX653" s="11">
        <f t="shared" si="1082"/>
        <v>1121.7700481715303</v>
      </c>
      <c r="AY653" s="11">
        <f t="shared" si="1083"/>
        <v>912.47223628266715</v>
      </c>
      <c r="AZ653" s="11">
        <f t="shared" si="1084"/>
        <v>737.34045202415598</v>
      </c>
      <c r="BA653" s="11">
        <f t="shared" si="1085"/>
        <v>592.46362540432801</v>
      </c>
      <c r="BB653" s="11">
        <f t="shared" si="1086"/>
        <v>473.75861854571326</v>
      </c>
      <c r="BC653" s="11">
        <f t="shared" si="1087"/>
        <v>377.27981950850955</v>
      </c>
      <c r="BD653" s="11">
        <f t="shared" si="1088"/>
        <v>299.39881723815478</v>
      </c>
      <c r="BE653" s="11">
        <f t="shared" si="1089"/>
        <v>236.89255253658342</v>
      </c>
      <c r="BF653" s="11">
        <f t="shared" si="1090"/>
        <v>186.9704564478476</v>
      </c>
      <c r="BG653" s="11">
        <f t="shared" si="1091"/>
        <v>147.26347020541556</v>
      </c>
      <c r="BH653" s="11">
        <f t="shared" si="1092"/>
        <v>115.79131170909746</v>
      </c>
      <c r="BI653" s="11">
        <f t="shared" si="1093"/>
        <v>90.919158607332633</v>
      </c>
      <c r="BJ653" s="11">
        <f t="shared" si="1094"/>
        <v>71.311002600586832</v>
      </c>
      <c r="BK653" s="11">
        <f t="shared" si="1095"/>
        <v>55.884106313859277</v>
      </c>
      <c r="BL653" s="11">
        <f t="shared" si="1096"/>
        <v>43.767038823623899</v>
      </c>
      <c r="BM653" s="11">
        <f t="shared" si="1097"/>
        <v>34.262466082961652</v>
      </c>
      <c r="BN653" s="11">
        <f t="shared" si="1098"/>
        <v>26.815047692813732</v>
      </c>
      <c r="BO653" s="11">
        <f t="shared" si="1099"/>
        <v>20.98429875937925</v>
      </c>
      <c r="BP653" s="11">
        <f t="shared" si="1100"/>
        <v>16.422007004273389</v>
      </c>
      <c r="BQ653" s="11">
        <f t="shared" si="1101"/>
        <v>12.853672383560243</v>
      </c>
      <c r="BR653" s="11">
        <f t="shared" si="1102"/>
        <v>10.063404029180578</v>
      </c>
      <c r="BS653" s="11">
        <f t="shared" si="1103"/>
        <v>7.8817297140917351</v>
      </c>
      <c r="BT653" s="11">
        <f t="shared" si="1104"/>
        <v>6.1758214033509899</v>
      </c>
      <c r="BU653" s="11">
        <f t="shared" si="1105"/>
        <v>4.841700955776771</v>
      </c>
      <c r="BV653" s="11">
        <f t="shared" si="1106"/>
        <v>3.7980530520914626</v>
      </c>
      <c r="BW653" s="11">
        <f t="shared" si="1107"/>
        <v>2.9813324537711559</v>
      </c>
      <c r="BX653" s="11">
        <f t="shared" si="1108"/>
        <v>2.3419069338534735</v>
      </c>
      <c r="BY653" s="11">
        <f t="shared" si="1109"/>
        <v>1.8410245357934734</v>
      </c>
      <c r="BZ653" s="11">
        <f t="shared" si="1110"/>
        <v>1.4484340780546221</v>
      </c>
      <c r="CA653" s="11">
        <f t="shared" si="1111"/>
        <v>1.1405214546321001</v>
      </c>
      <c r="CB653" s="11">
        <f t="shared" si="1112"/>
        <v>0.89885198120785559</v>
      </c>
      <c r="CC653" s="11">
        <f t="shared" si="1113"/>
        <v>0.70903159724759746</v>
      </c>
      <c r="CD653" s="11">
        <f t="shared" si="1114"/>
        <v>0.55981794676293506</v>
      </c>
      <c r="CE653" s="11">
        <f t="shared" si="1115"/>
        <v>0.44242695729306425</v>
      </c>
      <c r="CF653" s="11">
        <f t="shared" si="1116"/>
        <v>0.34999216712093789</v>
      </c>
      <c r="CG653" s="11">
        <f t="shared" si="1117"/>
        <v>0.27714327299352648</v>
      </c>
      <c r="CH653" s="11">
        <f t="shared" si="1118"/>
        <v>0.2196776542195949</v>
      </c>
      <c r="CI653" s="11">
        <f t="shared" si="1119"/>
        <v>0.17430436258993862</v>
      </c>
      <c r="CJ653" s="11">
        <f t="shared" si="1120"/>
        <v>0.1384445687145531</v>
      </c>
      <c r="CK653" s="11">
        <f t="shared" si="1121"/>
        <v>0.11007598110785084</v>
      </c>
      <c r="CL653" s="11">
        <f t="shared" si="1122"/>
        <v>8.761151100228938E-2</v>
      </c>
      <c r="CM653" s="11">
        <f t="shared" si="1123"/>
        <v>6.9804608003314117E-2</v>
      </c>
      <c r="CN653" s="11">
        <f t="shared" si="1124"/>
        <v>5.5675369891190832E-2</v>
      </c>
      <c r="CO653" s="11">
        <f t="shared" si="1125"/>
        <v>4.4452837284759475E-2</v>
      </c>
      <c r="CP653" s="11">
        <f t="shared" si="1126"/>
        <v>3.5529901712452301E-2</v>
      </c>
      <c r="CQ653" s="11">
        <f t="shared" si="1127"/>
        <v>2.8428047622159319E-2</v>
      </c>
      <c r="CR653" s="11">
        <f t="shared" si="1128"/>
        <v>2.2769764906401705E-2</v>
      </c>
      <c r="CS653" s="11">
        <f t="shared" si="1129"/>
        <v>1.8256947617510771E-2</v>
      </c>
      <c r="CT653" s="11">
        <f t="shared" si="1130"/>
        <v>1.4653967120612746E-2</v>
      </c>
      <c r="CU653" s="11">
        <f t="shared" si="1131"/>
        <v>1.1774397682447854E-2</v>
      </c>
      <c r="CV653" s="11">
        <f t="shared" si="1132"/>
        <v>9.4705978692534963E-3</v>
      </c>
      <c r="CW653" s="11">
        <f t="shared" si="1133"/>
        <v>7.6255264739639615E-3</v>
      </c>
      <c r="CX653" s="11">
        <f t="shared" si="1134"/>
        <v>6.1463081624968854E-3</v>
      </c>
      <c r="CY653" s="11">
        <f t="shared" si="1135"/>
        <v>4.9591702839614435E-3</v>
      </c>
      <c r="CZ653" s="11">
        <f t="shared" si="1136"/>
        <v>4.0054550586678152E-3</v>
      </c>
      <c r="DA653" s="11">
        <f t="shared" si="1137"/>
        <v>3.2384758661462192E-3</v>
      </c>
      <c r="DB653" s="11">
        <f t="shared" si="1138"/>
        <v>2.6210366608590669E-3</v>
      </c>
      <c r="DC653" s="11">
        <f t="shared" si="1139"/>
        <v>2.1234727974898098E-3</v>
      </c>
      <c r="DD653" s="11">
        <f t="shared" si="1140"/>
        <v>1.7221021988051658E-3</v>
      </c>
      <c r="DE653" s="11">
        <f t="shared" si="1141"/>
        <v>1.397999749394875E-3</v>
      </c>
      <c r="DF653" s="11">
        <f t="shared" si="1142"/>
        <v>1.1360265267491385E-3</v>
      </c>
      <c r="DG653" s="11">
        <f t="shared" si="1143"/>
        <v>9.2406013695451174E-4</v>
      </c>
      <c r="DH653" s="11">
        <f t="shared" si="1144"/>
        <v>7.5238390033441425E-4</v>
      </c>
      <c r="DI653" s="11">
        <f t="shared" si="1145"/>
        <v>6.1320162894738751E-4</v>
      </c>
      <c r="DJ653" s="11">
        <f t="shared" si="1146"/>
        <v>5.0025179532382281E-4</v>
      </c>
      <c r="DK653" s="11">
        <f t="shared" si="1147"/>
        <v>4.0850043282556511E-4</v>
      </c>
      <c r="DL653" s="11">
        <f t="shared" si="1148"/>
        <v>3.3389646216382926E-4</v>
      </c>
      <c r="DM653" s="11">
        <f t="shared" si="1149"/>
        <v>2.7317656313223954E-4</v>
      </c>
      <c r="DN653" s="11">
        <f t="shared" si="1150"/>
        <v>2.2370940638015213E-4</v>
      </c>
      <c r="DO653" s="11">
        <f t="shared" si="1151"/>
        <v>1.8337118406014092E-4</v>
      </c>
      <c r="DP653" s="11">
        <f t="shared" si="1152"/>
        <v>1.5044605322116084E-4</v>
      </c>
      <c r="DQ653" s="11">
        <f t="shared" si="1153"/>
        <v>1.2354642799961363E-4</v>
      </c>
      <c r="DR653" s="11">
        <f t="shared" si="1154"/>
        <v>1.0154910127904155E-4</v>
      </c>
      <c r="DS653" s="11">
        <f t="shared" si="1155"/>
        <v>8.3544002579217586E-5</v>
      </c>
      <c r="DT653" s="11">
        <f t="shared" si="1156"/>
        <v>6.879305282098049E-5</v>
      </c>
      <c r="DU653" s="11">
        <f t="shared" si="1157"/>
        <v>5.669709467575285E-5</v>
      </c>
      <c r="DV653" s="11">
        <f t="shared" si="1158"/>
        <v>4.676928804571636E-5</v>
      </c>
      <c r="DW653" s="11">
        <f t="shared" si="1159"/>
        <v>3.8613686331350996E-5</v>
      </c>
      <c r="DX653" s="11">
        <f t="shared" si="1160"/>
        <v>3.1907968243605679E-5</v>
      </c>
      <c r="DY653" s="11">
        <f t="shared" si="1161"/>
        <v>2.6389505971599915E-5</v>
      </c>
      <c r="DZ653" s="11">
        <f t="shared" si="1162"/>
        <v>2.1844114538077522E-5</v>
      </c>
      <c r="EA653" s="11">
        <f t="shared" si="1163"/>
        <v>1.8096957860507827E-5</v>
      </c>
      <c r="EB653" s="11">
        <f t="shared" si="1164"/>
        <v>1.5005191258653203E-5</v>
      </c>
      <c r="EC653" s="11">
        <f t="shared" si="1165"/>
        <v>1.2452003345871364E-5</v>
      </c>
      <c r="ED653" s="11">
        <f t="shared" si="1166"/>
        <v>1.0341786715441781E-5</v>
      </c>
      <c r="EE653" s="11">
        <f t="shared" si="1167"/>
        <v>8.5962199955089065E-6</v>
      </c>
      <c r="EF653" s="11">
        <f t="shared" si="1168"/>
        <v>5.9536880158866263E-6</v>
      </c>
      <c r="EG653" s="11">
        <f t="shared" si="1169"/>
        <v>4.9607423556211202E-6</v>
      </c>
      <c r="EH653" s="59">
        <f t="shared" si="1170"/>
        <v>0.66199999999999992</v>
      </c>
      <c r="EI653">
        <f t="shared" si="1174"/>
        <v>0</v>
      </c>
      <c r="EJ653">
        <f t="shared" si="1177"/>
        <v>0</v>
      </c>
      <c r="EK653">
        <f t="shared" si="1178"/>
        <v>0</v>
      </c>
      <c r="EL653">
        <f t="shared" si="1179"/>
        <v>0</v>
      </c>
      <c r="EM653">
        <f t="shared" si="1180"/>
        <v>0</v>
      </c>
      <c r="EN653">
        <f t="shared" si="1181"/>
        <v>0</v>
      </c>
      <c r="EO653">
        <f t="shared" si="1182"/>
        <v>0</v>
      </c>
      <c r="EP653">
        <f t="shared" si="1183"/>
        <v>0</v>
      </c>
      <c r="EQ653">
        <f t="shared" si="1184"/>
        <v>0</v>
      </c>
      <c r="ER653">
        <f t="shared" si="1185"/>
        <v>0</v>
      </c>
      <c r="ES653">
        <f t="shared" si="1186"/>
        <v>0</v>
      </c>
      <c r="ET653">
        <f t="shared" si="1187"/>
        <v>0</v>
      </c>
      <c r="EU653">
        <f t="shared" si="1188"/>
        <v>0</v>
      </c>
      <c r="EV653">
        <f t="shared" si="1189"/>
        <v>0</v>
      </c>
      <c r="EW653">
        <f t="shared" si="1190"/>
        <v>0</v>
      </c>
      <c r="EX653">
        <f t="shared" si="1191"/>
        <v>0</v>
      </c>
      <c r="EY653">
        <f t="shared" si="1192"/>
        <v>0</v>
      </c>
      <c r="EZ653">
        <f t="shared" si="1193"/>
        <v>1.5557318787600607E-14</v>
      </c>
      <c r="FA653">
        <f t="shared" si="1194"/>
        <v>6.0763385400294196E-7</v>
      </c>
      <c r="FB653">
        <f t="shared" si="1195"/>
        <v>1.627217839423972E-3</v>
      </c>
      <c r="FC653">
        <f t="shared" si="1196"/>
        <v>0.15488626243128295</v>
      </c>
      <c r="FD653">
        <f t="shared" si="1197"/>
        <v>2.920608963485559</v>
      </c>
      <c r="FE653">
        <f t="shared" si="1198"/>
        <v>21.851279028258745</v>
      </c>
      <c r="FF653">
        <f t="shared" si="1199"/>
        <v>91.301306152594648</v>
      </c>
      <c r="FG653">
        <f t="shared" si="1200"/>
        <v>257.66033295774446</v>
      </c>
      <c r="FH653">
        <f t="shared" si="1201"/>
        <v>551.01065378559099</v>
      </c>
      <c r="FI653">
        <f t="shared" si="1202"/>
        <v>961.58334858155376</v>
      </c>
      <c r="FJ653">
        <f t="shared" si="1203"/>
        <v>1439.6233411657158</v>
      </c>
      <c r="FK653">
        <f t="shared" si="1204"/>
        <v>1915.0131250856191</v>
      </c>
      <c r="FL653">
        <f t="shared" si="1205"/>
        <v>2321.4522927956964</v>
      </c>
      <c r="FM653">
        <f t="shared" si="1206"/>
        <v>2613.1819957400467</v>
      </c>
      <c r="FN653">
        <f t="shared" si="1207"/>
        <v>2770.6242947595802</v>
      </c>
      <c r="FO653">
        <f t="shared" si="1208"/>
        <v>2797.3444968148642</v>
      </c>
      <c r="FP653">
        <f t="shared" si="1209"/>
        <v>2712.7175753970291</v>
      </c>
      <c r="FQ653">
        <f t="shared" si="1210"/>
        <v>2543.9883402329738</v>
      </c>
      <c r="FR653">
        <f t="shared" si="1211"/>
        <v>2319.8366435332009</v>
      </c>
      <c r="FS653">
        <f t="shared" si="1212"/>
        <v>2066.1611004562878</v>
      </c>
      <c r="FT653">
        <f t="shared" si="1213"/>
        <v>1803.9310830789636</v>
      </c>
      <c r="FU653">
        <f t="shared" si="1214"/>
        <v>1548.5837148525659</v>
      </c>
      <c r="FV653">
        <f t="shared" si="1215"/>
        <v>1310.3874247210038</v>
      </c>
      <c r="FW653">
        <f t="shared" si="1216"/>
        <v>1095.2931540655113</v>
      </c>
      <c r="FX653">
        <f t="shared" si="1217"/>
        <v>905.93948094170003</v>
      </c>
      <c r="FY653">
        <f t="shared" si="1218"/>
        <v>742.61177188955298</v>
      </c>
      <c r="FZ653">
        <f t="shared" si="1219"/>
        <v>604.05662041912558</v>
      </c>
      <c r="GA653">
        <f t="shared" si="1220"/>
        <v>488.11937923999119</v>
      </c>
      <c r="GB653">
        <f t="shared" si="1221"/>
        <v>392.2109200176651</v>
      </c>
      <c r="GC653">
        <f t="shared" si="1222"/>
        <v>313.62820547726216</v>
      </c>
      <c r="GD653">
        <f t="shared" si="1223"/>
        <v>249.75924051463329</v>
      </c>
      <c r="GE653">
        <f t="shared" si="1224"/>
        <v>198.20201701165843</v>
      </c>
      <c r="GF653">
        <f t="shared" si="1225"/>
        <v>156.82286977921819</v>
      </c>
      <c r="GG653">
        <f t="shared" si="1226"/>
        <v>123.77444216847509</v>
      </c>
      <c r="GH653">
        <f t="shared" si="1227"/>
        <v>97.488417275985086</v>
      </c>
      <c r="GI653">
        <f t="shared" si="1228"/>
        <v>76.653848351422511</v>
      </c>
      <c r="GJ653">
        <f t="shared" si="1229"/>
        <v>60.188482998054198</v>
      </c>
      <c r="GK653">
        <f t="shared" si="1230"/>
        <v>47.20788372158848</v>
      </c>
      <c r="GL653">
        <f t="shared" si="1231"/>
        <v>36.995278379774838</v>
      </c>
      <c r="GM653">
        <f t="shared" si="1232"/>
        <v>28.973779701239017</v>
      </c>
      <c r="GN653">
        <f t="shared" si="1233"/>
        <v>22.68175254692061</v>
      </c>
      <c r="GO653">
        <f t="shared" si="1234"/>
        <v>17.751561572642689</v>
      </c>
      <c r="GP653">
        <f t="shared" si="1235"/>
        <v>13.891605778709062</v>
      </c>
      <c r="GQ653">
        <f t="shared" si="1236"/>
        <v>10.871368636828983</v>
      </c>
      <c r="GR653">
        <f t="shared" si="1237"/>
        <v>8.5091311179168798</v>
      </c>
      <c r="GS653">
        <f t="shared" si="1238"/>
        <v>6.6619734673175417</v>
      </c>
      <c r="GT653">
        <f t="shared" si="1239"/>
        <v>5.2177050707287282</v>
      </c>
      <c r="GU653">
        <f t="shared" si="1175"/>
        <v>4.0883937690183547</v>
      </c>
      <c r="GV653">
        <f t="shared" si="1240"/>
        <v>3.205206032724222</v>
      </c>
      <c r="GW653">
        <f t="shared" si="1241"/>
        <v>2.5143111204845479</v>
      </c>
      <c r="GX653">
        <f t="shared" si="1242"/>
        <v>1.973642084396505</v>
      </c>
      <c r="GY653">
        <f t="shared" si="1243"/>
        <v>1.5503423902109992</v>
      </c>
      <c r="GZ653">
        <f t="shared" si="1244"/>
        <v>1.2187582426952792</v>
      </c>
      <c r="HA653">
        <f t="shared" si="1245"/>
        <v>0.95886335967215974</v>
      </c>
      <c r="HB653">
        <f t="shared" si="1246"/>
        <v>0.75502520296645015</v>
      </c>
      <c r="HC653">
        <f t="shared" si="1247"/>
        <v>0.59504001155960029</v>
      </c>
      <c r="HD653">
        <f t="shared" si="1248"/>
        <v>0.46937891737790949</v>
      </c>
      <c r="HE653">
        <f t="shared" si="1249"/>
        <v>0.37059948075706295</v>
      </c>
      <c r="HF653">
        <f t="shared" si="1250"/>
        <v>0.29288664572800849</v>
      </c>
      <c r="HG653">
        <f t="shared" si="1251"/>
        <v>0.23169481463406086</v>
      </c>
      <c r="HH653">
        <f t="shared" si="1252"/>
        <v>0.18346884672171451</v>
      </c>
      <c r="HI653">
        <f t="shared" si="1253"/>
        <v>0.1454266070933718</v>
      </c>
      <c r="HJ653">
        <f t="shared" si="1254"/>
        <v>0.11538948803453936</v>
      </c>
      <c r="HK653">
        <f t="shared" si="1255"/>
        <v>9.1650304489034148E-2</v>
      </c>
      <c r="HL653">
        <f t="shared" si="1256"/>
        <v>7.2870299493397253E-2</v>
      </c>
      <c r="HM653">
        <f t="shared" si="1257"/>
        <v>5.7998820283515565E-2</v>
      </c>
      <c r="HN653">
        <f t="shared" si="1258"/>
        <v>4.6210650498193943E-2</v>
      </c>
      <c r="HO653">
        <f t="shared" si="1259"/>
        <v>3.6857094867968329E-2</v>
      </c>
      <c r="HP653">
        <f t="shared" si="1260"/>
        <v>2.942777828251077E-2</v>
      </c>
      <c r="HQ653">
        <f t="shared" si="1261"/>
        <v>2.3520794933643421E-2</v>
      </c>
      <c r="HR653">
        <f t="shared" si="1262"/>
        <v>1.8819367525869466E-2</v>
      </c>
      <c r="HS653">
        <f t="shared" si="1263"/>
        <v>1.5073584368037928E-2</v>
      </c>
      <c r="HT653">
        <f t="shared" si="1264"/>
        <v>1.2086099322792129E-2</v>
      </c>
      <c r="HU653">
        <f t="shared" si="1265"/>
        <v>9.7009262338456359E-3</v>
      </c>
      <c r="HV653">
        <f t="shared" si="1266"/>
        <v>7.7946512657804789E-3</v>
      </c>
      <c r="HW653">
        <f t="shared" si="1267"/>
        <v>6.269535789445814E-3</v>
      </c>
      <c r="HX653">
        <f t="shared" si="1268"/>
        <v>5.0480985257641423E-3</v>
      </c>
      <c r="HY653">
        <f t="shared" si="1269"/>
        <v>4.068856003572938E-3</v>
      </c>
      <c r="HZ653">
        <f t="shared" si="1270"/>
        <v>3.2829707279824752E-3</v>
      </c>
      <c r="IA653">
        <f t="shared" si="1271"/>
        <v>2.6516112488380933E-3</v>
      </c>
      <c r="IB653">
        <f t="shared" si="1272"/>
        <v>2.1438710233887969E-3</v>
      </c>
      <c r="IC653">
        <f t="shared" si="1273"/>
        <v>1.735126269488702E-3</v>
      </c>
      <c r="ID653">
        <f t="shared" si="1274"/>
        <v>1.4057389919382539E-3</v>
      </c>
      <c r="IE653">
        <f t="shared" si="1275"/>
        <v>1.1400316556090197E-3</v>
      </c>
      <c r="IF653">
        <f t="shared" si="1276"/>
        <v>9.254758340994071E-4</v>
      </c>
      <c r="IG653">
        <f t="shared" si="1277"/>
        <v>7.520495607079296E-4</v>
      </c>
      <c r="IH653">
        <f t="shared" si="1278"/>
        <v>6.1172781066388667E-4</v>
      </c>
      <c r="II653">
        <f t="shared" si="1279"/>
        <v>4.9807814202138217E-4</v>
      </c>
      <c r="IJ653">
        <f t="shared" si="1280"/>
        <v>4.0593947836317049E-4</v>
      </c>
      <c r="IK653">
        <f t="shared" si="1281"/>
        <v>3.3116668850437068E-4</v>
      </c>
      <c r="IL653">
        <f t="shared" si="1282"/>
        <v>2.7042728653052408E-4</v>
      </c>
      <c r="IM653">
        <f t="shared" si="1283"/>
        <v>2.2103945795245495E-4</v>
      </c>
      <c r="IN653">
        <f t="shared" si="1284"/>
        <v>1.8084288479354256E-4</v>
      </c>
      <c r="IO653">
        <f t="shared" si="1285"/>
        <v>1.4809562702366069E-4</v>
      </c>
      <c r="IP653">
        <f t="shared" si="1286"/>
        <v>1.2139172384781328E-4</v>
      </c>
      <c r="IQ653">
        <f t="shared" si="1287"/>
        <v>9.9595287232408469E-5</v>
      </c>
      <c r="IR653">
        <f t="shared" si="1288"/>
        <v>8.1787735335744208E-5</v>
      </c>
      <c r="IS653">
        <f t="shared" si="1289"/>
        <v>6.7225505046725504E-5</v>
      </c>
      <c r="IT653">
        <f t="shared" si="1290"/>
        <v>5.5306129707442034E-5</v>
      </c>
      <c r="IU653">
        <f t="shared" si="1291"/>
        <v>4.5541000967489079E-5</v>
      </c>
      <c r="IV653">
        <f t="shared" si="1292"/>
        <v>3.7533476675348385E-5</v>
      </c>
      <c r="IW653">
        <f t="shared" si="1293"/>
        <v>3.0961268686264227E-5</v>
      </c>
      <c r="IX653">
        <f t="shared" si="1294"/>
        <v>2.5562260351354357E-5</v>
      </c>
      <c r="IY653">
        <f t="shared" si="1295"/>
        <v>2.1123074977266956E-5</v>
      </c>
      <c r="IZ653">
        <f t="shared" si="1296"/>
        <v>1.7469852953199141E-5</v>
      </c>
      <c r="JA653">
        <f t="shared" si="1297"/>
        <v>1.4460803824207317E-5</v>
      </c>
      <c r="JB653">
        <f t="shared" si="1298"/>
        <v>1.198018610365618E-5</v>
      </c>
      <c r="JC653">
        <f t="shared" si="1299"/>
        <v>9.9334366132284187E-6</v>
      </c>
      <c r="JD653">
        <f t="shared" si="1300"/>
        <v>8.2432262149668421E-6</v>
      </c>
      <c r="JE653">
        <f t="shared" si="1301"/>
        <v>6.8462628056224579E-6</v>
      </c>
      <c r="JF653">
        <f t="shared" si="1302"/>
        <v>5.6906976370268952E-6</v>
      </c>
      <c r="JG653">
        <f t="shared" si="1176"/>
        <v>3.941341466516946E-6</v>
      </c>
      <c r="JH653">
        <f t="shared" si="1173"/>
        <v>3.2840114394211811E-6</v>
      </c>
    </row>
    <row r="654" spans="13:268" x14ac:dyDescent="0.25">
      <c r="Z654" s="11">
        <f t="shared" si="1058"/>
        <v>2.3500481552266783E-14</v>
      </c>
      <c r="AA654" s="11">
        <f t="shared" si="1059"/>
        <v>9.1787591239115103E-7</v>
      </c>
      <c r="AB654" s="11">
        <f t="shared" si="1060"/>
        <v>2.4580329900664231E-3</v>
      </c>
      <c r="AC654" s="11">
        <f t="shared" si="1061"/>
        <v>0.23396716379347879</v>
      </c>
      <c r="AD654" s="11">
        <f t="shared" si="1062"/>
        <v>4.4117960173497872</v>
      </c>
      <c r="AE654" s="11">
        <f t="shared" si="1063"/>
        <v>33.007974362928621</v>
      </c>
      <c r="AF654" s="11">
        <f t="shared" si="1064"/>
        <v>137.91738089515809</v>
      </c>
      <c r="AG654" s="11">
        <f t="shared" si="1065"/>
        <v>389.21500446789196</v>
      </c>
      <c r="AH654" s="11">
        <f t="shared" si="1066"/>
        <v>832.34237731962389</v>
      </c>
      <c r="AI654" s="11">
        <f t="shared" si="1067"/>
        <v>1452.5428226307461</v>
      </c>
      <c r="AJ654" s="11">
        <f t="shared" si="1068"/>
        <v>2174.6576150539518</v>
      </c>
      <c r="AK654" s="11">
        <f t="shared" si="1069"/>
        <v>2892.7690711263131</v>
      </c>
      <c r="AL654" s="11">
        <f t="shared" si="1070"/>
        <v>3506.7255178182731</v>
      </c>
      <c r="AM654" s="11">
        <f t="shared" si="1071"/>
        <v>3947.4048274018837</v>
      </c>
      <c r="AN654" s="11">
        <f t="shared" si="1072"/>
        <v>4185.2330736549557</v>
      </c>
      <c r="AO654" s="11">
        <f t="shared" si="1073"/>
        <v>4225.5959166387684</v>
      </c>
      <c r="AP654" s="11">
        <f t="shared" si="1074"/>
        <v>4097.7606879109208</v>
      </c>
      <c r="AQ654" s="11">
        <f t="shared" si="1075"/>
        <v>3842.8826891736767</v>
      </c>
      <c r="AR654" s="11">
        <f t="shared" si="1076"/>
        <v>3504.2849600199411</v>
      </c>
      <c r="AS654" s="11">
        <f t="shared" si="1077"/>
        <v>3121.0892756137282</v>
      </c>
      <c r="AT654" s="11">
        <f t="shared" si="1078"/>
        <v>2724.9714245905798</v>
      </c>
      <c r="AU654" s="11">
        <f t="shared" si="1079"/>
        <v>2339.2503245507041</v>
      </c>
      <c r="AV654" s="11">
        <f t="shared" si="1080"/>
        <v>1979.437197463752</v>
      </c>
      <c r="AW654" s="11">
        <f t="shared" si="1081"/>
        <v>1654.5213807636126</v>
      </c>
      <c r="AX654" s="11">
        <f t="shared" si="1082"/>
        <v>1368.4886419058914</v>
      </c>
      <c r="AY654" s="11">
        <f t="shared" si="1083"/>
        <v>1121.7700481715303</v>
      </c>
      <c r="AZ654" s="11">
        <f t="shared" si="1084"/>
        <v>912.47223628266715</v>
      </c>
      <c r="BA654" s="11">
        <f t="shared" si="1085"/>
        <v>737.34045202415598</v>
      </c>
      <c r="BB654" s="11">
        <f t="shared" si="1086"/>
        <v>592.46362540432801</v>
      </c>
      <c r="BC654" s="11">
        <f t="shared" si="1087"/>
        <v>473.75861854571326</v>
      </c>
      <c r="BD654" s="11">
        <f t="shared" si="1088"/>
        <v>377.27981950850955</v>
      </c>
      <c r="BE654" s="11">
        <f t="shared" si="1089"/>
        <v>299.39881723815478</v>
      </c>
      <c r="BF654" s="11">
        <f t="shared" si="1090"/>
        <v>236.89255253658342</v>
      </c>
      <c r="BG654" s="11">
        <f t="shared" si="1091"/>
        <v>186.9704564478476</v>
      </c>
      <c r="BH654" s="11">
        <f t="shared" si="1092"/>
        <v>147.26347020541556</v>
      </c>
      <c r="BI654" s="11">
        <f t="shared" si="1093"/>
        <v>115.79131170909746</v>
      </c>
      <c r="BJ654" s="11">
        <f t="shared" si="1094"/>
        <v>90.919158607332633</v>
      </c>
      <c r="BK654" s="11">
        <f t="shared" si="1095"/>
        <v>71.311002600586832</v>
      </c>
      <c r="BL654" s="11">
        <f t="shared" si="1096"/>
        <v>55.884106313859277</v>
      </c>
      <c r="BM654" s="11">
        <f t="shared" si="1097"/>
        <v>43.767038823623899</v>
      </c>
      <c r="BN654" s="11">
        <f t="shared" si="1098"/>
        <v>34.262466082961652</v>
      </c>
      <c r="BO654" s="11">
        <f t="shared" si="1099"/>
        <v>26.815047692813732</v>
      </c>
      <c r="BP654" s="11">
        <f t="shared" si="1100"/>
        <v>20.98429875937925</v>
      </c>
      <c r="BQ654" s="11">
        <f t="shared" si="1101"/>
        <v>16.422007004273389</v>
      </c>
      <c r="BR654" s="11">
        <f t="shared" si="1102"/>
        <v>12.853672383560243</v>
      </c>
      <c r="BS654" s="11">
        <f t="shared" si="1103"/>
        <v>10.063404029180578</v>
      </c>
      <c r="BT654" s="11">
        <f t="shared" si="1104"/>
        <v>7.8817297140917351</v>
      </c>
      <c r="BU654" s="11">
        <f t="shared" si="1105"/>
        <v>6.1758214033509899</v>
      </c>
      <c r="BV654" s="11">
        <f t="shared" si="1106"/>
        <v>4.841700955776771</v>
      </c>
      <c r="BW654" s="11">
        <f t="shared" si="1107"/>
        <v>3.7980530520914626</v>
      </c>
      <c r="BX654" s="11">
        <f t="shared" si="1108"/>
        <v>2.9813324537711559</v>
      </c>
      <c r="BY654" s="11">
        <f t="shared" si="1109"/>
        <v>2.3419069338534735</v>
      </c>
      <c r="BZ654" s="11">
        <f t="shared" si="1110"/>
        <v>1.8410245357934734</v>
      </c>
      <c r="CA654" s="11">
        <f t="shared" si="1111"/>
        <v>1.4484340780546221</v>
      </c>
      <c r="CB654" s="11">
        <f t="shared" si="1112"/>
        <v>1.1405214546321001</v>
      </c>
      <c r="CC654" s="11">
        <f t="shared" si="1113"/>
        <v>0.89885198120785559</v>
      </c>
      <c r="CD654" s="11">
        <f t="shared" si="1114"/>
        <v>0.70903159724759746</v>
      </c>
      <c r="CE654" s="11">
        <f t="shared" si="1115"/>
        <v>0.55981794676293506</v>
      </c>
      <c r="CF654" s="11">
        <f t="shared" si="1116"/>
        <v>0.44242695729306425</v>
      </c>
      <c r="CG654" s="11">
        <f t="shared" si="1117"/>
        <v>0.34999216712093789</v>
      </c>
      <c r="CH654" s="11">
        <f t="shared" si="1118"/>
        <v>0.27714327299352648</v>
      </c>
      <c r="CI654" s="11">
        <f t="shared" si="1119"/>
        <v>0.2196776542195949</v>
      </c>
      <c r="CJ654" s="11">
        <f t="shared" si="1120"/>
        <v>0.17430436258993862</v>
      </c>
      <c r="CK654" s="11">
        <f t="shared" si="1121"/>
        <v>0.1384445687145531</v>
      </c>
      <c r="CL654" s="11">
        <f t="shared" si="1122"/>
        <v>0.11007598110785084</v>
      </c>
      <c r="CM654" s="11">
        <f t="shared" si="1123"/>
        <v>8.761151100228938E-2</v>
      </c>
      <c r="CN654" s="11">
        <f t="shared" si="1124"/>
        <v>6.9804608003314117E-2</v>
      </c>
      <c r="CO654" s="11">
        <f t="shared" si="1125"/>
        <v>5.5675369891190832E-2</v>
      </c>
      <c r="CP654" s="11">
        <f t="shared" si="1126"/>
        <v>4.4452837284759475E-2</v>
      </c>
      <c r="CQ654" s="11">
        <f t="shared" si="1127"/>
        <v>3.5529901712452301E-2</v>
      </c>
      <c r="CR654" s="11">
        <f t="shared" si="1128"/>
        <v>2.8428047622159319E-2</v>
      </c>
      <c r="CS654" s="11">
        <f t="shared" si="1129"/>
        <v>2.2769764906401705E-2</v>
      </c>
      <c r="CT654" s="11">
        <f t="shared" si="1130"/>
        <v>1.8256947617510771E-2</v>
      </c>
      <c r="CU654" s="11">
        <f t="shared" si="1131"/>
        <v>1.4653967120612746E-2</v>
      </c>
      <c r="CV654" s="11">
        <f t="shared" si="1132"/>
        <v>1.1774397682447854E-2</v>
      </c>
      <c r="CW654" s="11">
        <f t="shared" si="1133"/>
        <v>9.4705978692534963E-3</v>
      </c>
      <c r="CX654" s="11">
        <f t="shared" si="1134"/>
        <v>7.6255264739639615E-3</v>
      </c>
      <c r="CY654" s="11">
        <f t="shared" si="1135"/>
        <v>6.1463081624968854E-3</v>
      </c>
      <c r="CZ654" s="11">
        <f t="shared" si="1136"/>
        <v>4.9591702839614435E-3</v>
      </c>
      <c r="DA654" s="11">
        <f t="shared" si="1137"/>
        <v>4.0054550586678152E-3</v>
      </c>
      <c r="DB654" s="11">
        <f t="shared" si="1138"/>
        <v>3.2384758661462192E-3</v>
      </c>
      <c r="DC654" s="11">
        <f t="shared" si="1139"/>
        <v>2.6210366608590669E-3</v>
      </c>
      <c r="DD654" s="11">
        <f t="shared" si="1140"/>
        <v>2.1234727974898098E-3</v>
      </c>
      <c r="DE654" s="11">
        <f t="shared" si="1141"/>
        <v>1.7221021988051658E-3</v>
      </c>
      <c r="DF654" s="11">
        <f t="shared" si="1142"/>
        <v>1.397999749394875E-3</v>
      </c>
      <c r="DG654" s="11">
        <f t="shared" si="1143"/>
        <v>1.1360265267491385E-3</v>
      </c>
      <c r="DH654" s="11">
        <f t="shared" si="1144"/>
        <v>9.2406013695451174E-4</v>
      </c>
      <c r="DI654" s="11">
        <f t="shared" si="1145"/>
        <v>7.5238390033441425E-4</v>
      </c>
      <c r="DJ654" s="11">
        <f t="shared" si="1146"/>
        <v>6.1320162894738751E-4</v>
      </c>
      <c r="DK654" s="11">
        <f t="shared" si="1147"/>
        <v>5.0025179532382281E-4</v>
      </c>
      <c r="DL654" s="11">
        <f t="shared" si="1148"/>
        <v>4.0850043282556511E-4</v>
      </c>
      <c r="DM654" s="11">
        <f t="shared" si="1149"/>
        <v>3.3389646216382926E-4</v>
      </c>
      <c r="DN654" s="11">
        <f t="shared" si="1150"/>
        <v>2.7317656313223954E-4</v>
      </c>
      <c r="DO654" s="11">
        <f t="shared" si="1151"/>
        <v>2.2370940638015213E-4</v>
      </c>
      <c r="DP654" s="11">
        <f t="shared" si="1152"/>
        <v>1.8337118406014092E-4</v>
      </c>
      <c r="DQ654" s="11">
        <f t="shared" si="1153"/>
        <v>1.5044605322116084E-4</v>
      </c>
      <c r="DR654" s="11">
        <f t="shared" si="1154"/>
        <v>1.2354642799961363E-4</v>
      </c>
      <c r="DS654" s="11">
        <f t="shared" si="1155"/>
        <v>1.0154910127904155E-4</v>
      </c>
      <c r="DT654" s="11">
        <f t="shared" si="1156"/>
        <v>8.3544002579217586E-5</v>
      </c>
      <c r="DU654" s="11">
        <f t="shared" si="1157"/>
        <v>6.879305282098049E-5</v>
      </c>
      <c r="DV654" s="11">
        <f t="shared" si="1158"/>
        <v>5.669709467575285E-5</v>
      </c>
      <c r="DW654" s="11">
        <f t="shared" si="1159"/>
        <v>4.676928804571636E-5</v>
      </c>
      <c r="DX654" s="11">
        <f t="shared" si="1160"/>
        <v>3.8613686331350996E-5</v>
      </c>
      <c r="DY654" s="11">
        <f t="shared" si="1161"/>
        <v>3.1907968243605679E-5</v>
      </c>
      <c r="DZ654" s="11">
        <f t="shared" si="1162"/>
        <v>2.6389505971599915E-5</v>
      </c>
      <c r="EA654" s="11">
        <f t="shared" si="1163"/>
        <v>2.1844114538077522E-5</v>
      </c>
      <c r="EB654" s="11">
        <f t="shared" si="1164"/>
        <v>1.8096957860507827E-5</v>
      </c>
      <c r="EC654" s="11">
        <f t="shared" si="1165"/>
        <v>1.5005191258653203E-5</v>
      </c>
      <c r="ED654" s="11">
        <f t="shared" si="1166"/>
        <v>1.2452003345871364E-5</v>
      </c>
      <c r="EE654" s="11">
        <f t="shared" si="1167"/>
        <v>1.0341786715441781E-5</v>
      </c>
      <c r="EF654" s="11">
        <f t="shared" si="1168"/>
        <v>7.1510864020069021E-6</v>
      </c>
      <c r="EG654" s="11">
        <f t="shared" si="1169"/>
        <v>5.9536880158866263E-6</v>
      </c>
      <c r="EH654" s="59">
        <f t="shared" si="1170"/>
        <v>0.67300000000000004</v>
      </c>
      <c r="EI654">
        <f t="shared" si="1174"/>
        <v>0</v>
      </c>
      <c r="EJ654">
        <f t="shared" si="1177"/>
        <v>0</v>
      </c>
      <c r="EK654">
        <f t="shared" si="1178"/>
        <v>0</v>
      </c>
      <c r="EL654">
        <f t="shared" si="1179"/>
        <v>0</v>
      </c>
      <c r="EM654">
        <f t="shared" si="1180"/>
        <v>0</v>
      </c>
      <c r="EN654">
        <f t="shared" si="1181"/>
        <v>0</v>
      </c>
      <c r="EO654">
        <f t="shared" si="1182"/>
        <v>0</v>
      </c>
      <c r="EP654">
        <f t="shared" si="1183"/>
        <v>0</v>
      </c>
      <c r="EQ654">
        <f t="shared" si="1184"/>
        <v>0</v>
      </c>
      <c r="ER654">
        <f t="shared" si="1185"/>
        <v>0</v>
      </c>
      <c r="ES654">
        <f t="shared" si="1186"/>
        <v>0</v>
      </c>
      <c r="ET654">
        <f t="shared" si="1187"/>
        <v>0</v>
      </c>
      <c r="EU654">
        <f t="shared" si="1188"/>
        <v>0</v>
      </c>
      <c r="EV654">
        <f t="shared" si="1189"/>
        <v>0</v>
      </c>
      <c r="EW654">
        <f t="shared" si="1190"/>
        <v>0</v>
      </c>
      <c r="EX654">
        <f t="shared" si="1191"/>
        <v>0</v>
      </c>
      <c r="EY654">
        <f t="shared" si="1192"/>
        <v>0</v>
      </c>
      <c r="EZ654">
        <f t="shared" si="1193"/>
        <v>0</v>
      </c>
      <c r="FA654">
        <f t="shared" si="1194"/>
        <v>1.5815824084675547E-14</v>
      </c>
      <c r="FB654">
        <f t="shared" si="1195"/>
        <v>6.1773048903924472E-7</v>
      </c>
      <c r="FC654">
        <f t="shared" si="1196"/>
        <v>1.654256202314703E-3</v>
      </c>
      <c r="FD654">
        <f t="shared" si="1197"/>
        <v>0.15745990123301123</v>
      </c>
      <c r="FE654">
        <f t="shared" si="1198"/>
        <v>2.969138719676407</v>
      </c>
      <c r="FF654">
        <f t="shared" si="1199"/>
        <v>22.214366746250963</v>
      </c>
      <c r="FG654">
        <f t="shared" si="1200"/>
        <v>92.818397342441401</v>
      </c>
      <c r="FH654">
        <f t="shared" si="1201"/>
        <v>261.94169800689133</v>
      </c>
      <c r="FI654">
        <f t="shared" si="1202"/>
        <v>560.16641993610688</v>
      </c>
      <c r="FJ654">
        <f t="shared" si="1203"/>
        <v>977.56131963049211</v>
      </c>
      <c r="FK654">
        <f t="shared" si="1204"/>
        <v>1463.5445749313096</v>
      </c>
      <c r="FL654">
        <f t="shared" si="1205"/>
        <v>1946.8335848680088</v>
      </c>
      <c r="FM654">
        <f t="shared" si="1206"/>
        <v>2360.0262734916978</v>
      </c>
      <c r="FN654">
        <f t="shared" si="1207"/>
        <v>2656.603448841468</v>
      </c>
      <c r="FO654">
        <f t="shared" si="1208"/>
        <v>2816.6618585697852</v>
      </c>
      <c r="FP654">
        <f t="shared" si="1209"/>
        <v>2843.8260518978914</v>
      </c>
      <c r="FQ654">
        <f t="shared" si="1210"/>
        <v>2757.7929429640499</v>
      </c>
      <c r="FR654">
        <f t="shared" si="1211"/>
        <v>2586.2600498138845</v>
      </c>
      <c r="FS654">
        <f t="shared" si="1212"/>
        <v>2358.3837780934205</v>
      </c>
      <c r="FT654">
        <f t="shared" si="1213"/>
        <v>2100.4930824880394</v>
      </c>
      <c r="FU654">
        <f t="shared" si="1214"/>
        <v>1833.9057687494603</v>
      </c>
      <c r="FV654">
        <f t="shared" si="1215"/>
        <v>1574.315468422624</v>
      </c>
      <c r="FW654">
        <f t="shared" si="1216"/>
        <v>1332.1612338931052</v>
      </c>
      <c r="FX654">
        <f t="shared" si="1217"/>
        <v>1113.4928892539112</v>
      </c>
      <c r="FY654">
        <f t="shared" si="1218"/>
        <v>920.99285600266501</v>
      </c>
      <c r="FZ654">
        <f t="shared" si="1219"/>
        <v>754.95124241943995</v>
      </c>
      <c r="GA654">
        <f t="shared" si="1220"/>
        <v>614.09381501823498</v>
      </c>
      <c r="GB654">
        <f t="shared" si="1221"/>
        <v>496.23012421225701</v>
      </c>
      <c r="GC654">
        <f t="shared" si="1222"/>
        <v>398.7280198971128</v>
      </c>
      <c r="GD654">
        <f t="shared" si="1223"/>
        <v>318.83955028126502</v>
      </c>
      <c r="GE654">
        <f t="shared" si="1224"/>
        <v>253.90931852922694</v>
      </c>
      <c r="GF654">
        <f t="shared" si="1225"/>
        <v>201.49540400127819</v>
      </c>
      <c r="GG654">
        <f t="shared" si="1226"/>
        <v>159.42868785712065</v>
      </c>
      <c r="GH654">
        <f t="shared" si="1227"/>
        <v>125.83111718940144</v>
      </c>
      <c r="GI654">
        <f t="shared" si="1228"/>
        <v>99.108315448244682</v>
      </c>
      <c r="GJ654">
        <f t="shared" si="1229"/>
        <v>77.927552780222598</v>
      </c>
      <c r="GK654">
        <f t="shared" si="1230"/>
        <v>61.188593742734867</v>
      </c>
      <c r="GL654">
        <f t="shared" si="1231"/>
        <v>47.99230475019494</v>
      </c>
      <c r="GM654">
        <f t="shared" si="1232"/>
        <v>37.610003549227294</v>
      </c>
      <c r="GN654">
        <f t="shared" si="1233"/>
        <v>29.455217128298887</v>
      </c>
      <c r="GO654">
        <f t="shared" si="1234"/>
        <v>23.058639673833191</v>
      </c>
      <c r="GP654">
        <f t="shared" si="1235"/>
        <v>18.046527097263642</v>
      </c>
      <c r="GQ654">
        <f t="shared" si="1236"/>
        <v>14.122433065062236</v>
      </c>
      <c r="GR654">
        <f t="shared" si="1237"/>
        <v>11.052010713875992</v>
      </c>
      <c r="GS654">
        <f t="shared" si="1238"/>
        <v>8.6505215141360434</v>
      </c>
      <c r="GT654">
        <f t="shared" si="1239"/>
        <v>6.7726709116385297</v>
      </c>
      <c r="GU654">
        <f t="shared" si="1175"/>
        <v>5.3044040975837383</v>
      </c>
      <c r="GV654">
        <f t="shared" si="1240"/>
        <v>4.1563278044552163</v>
      </c>
      <c r="GW654">
        <f t="shared" si="1241"/>
        <v>3.2584647432377669</v>
      </c>
      <c r="GX654">
        <f t="shared" si="1242"/>
        <v>2.5560897040575545</v>
      </c>
      <c r="GY654">
        <f t="shared" si="1243"/>
        <v>2.0064367413879882</v>
      </c>
      <c r="GZ654">
        <f t="shared" si="1244"/>
        <v>1.5761033664833877</v>
      </c>
      <c r="HA654">
        <f t="shared" si="1245"/>
        <v>1.2390095125890077</v>
      </c>
      <c r="HB654">
        <f t="shared" si="1246"/>
        <v>0.97479613453076075</v>
      </c>
      <c r="HC654">
        <f t="shared" si="1247"/>
        <v>0.76757093896740336</v>
      </c>
      <c r="HD654">
        <f t="shared" si="1248"/>
        <v>0.60492738335288687</v>
      </c>
      <c r="HE654">
        <f t="shared" si="1249"/>
        <v>0.4771782649476331</v>
      </c>
      <c r="HF654">
        <f t="shared" si="1250"/>
        <v>0.37675747817145533</v>
      </c>
      <c r="HG654">
        <f t="shared" si="1251"/>
        <v>0.29775334225823225</v>
      </c>
      <c r="HH654">
        <f t="shared" si="1252"/>
        <v>0.23554472847239122</v>
      </c>
      <c r="HI654">
        <f t="shared" si="1253"/>
        <v>0.18651742272464333</v>
      </c>
      <c r="HJ654">
        <f t="shared" si="1254"/>
        <v>0.14784306128978739</v>
      </c>
      <c r="HK654">
        <f t="shared" si="1255"/>
        <v>0.1173068360230287</v>
      </c>
      <c r="HL654">
        <f t="shared" si="1256"/>
        <v>9.3173194744894244E-2</v>
      </c>
      <c r="HM654">
        <f t="shared" si="1257"/>
        <v>7.4081135285583619E-2</v>
      </c>
      <c r="HN654">
        <f t="shared" si="1258"/>
        <v>5.8962546904540759E-2</v>
      </c>
      <c r="HO654">
        <f t="shared" si="1259"/>
        <v>4.6978501186230405E-2</v>
      </c>
      <c r="HP654">
        <f t="shared" si="1260"/>
        <v>3.7469523936771429E-2</v>
      </c>
      <c r="HQ654">
        <f t="shared" si="1261"/>
        <v>2.9916759492643129E-2</v>
      </c>
      <c r="HR654">
        <f t="shared" si="1262"/>
        <v>2.3911623852480399E-2</v>
      </c>
      <c r="HS654">
        <f t="shared" si="1263"/>
        <v>1.9132076049713221E-2</v>
      </c>
      <c r="HT654">
        <f t="shared" si="1264"/>
        <v>1.5324051782008349E-2</v>
      </c>
      <c r="HU654">
        <f t="shared" si="1265"/>
        <v>1.228692574658475E-2</v>
      </c>
      <c r="HV654">
        <f t="shared" si="1266"/>
        <v>9.8621198721723785E-3</v>
      </c>
      <c r="HW654">
        <f t="shared" si="1267"/>
        <v>7.9241696402874064E-3</v>
      </c>
      <c r="HX654">
        <f t="shared" si="1268"/>
        <v>6.3737123660076037E-3</v>
      </c>
      <c r="HY654">
        <f t="shared" si="1269"/>
        <v>5.1319793169777462E-3</v>
      </c>
      <c r="HZ654">
        <f t="shared" si="1270"/>
        <v>4.1364653933604039E-3</v>
      </c>
      <c r="IA654">
        <f t="shared" si="1271"/>
        <v>3.3375216011060516E-3</v>
      </c>
      <c r="IB654">
        <f t="shared" si="1272"/>
        <v>2.6956712544834397E-3</v>
      </c>
      <c r="IC654">
        <f t="shared" si="1273"/>
        <v>2.1794942579164058E-3</v>
      </c>
      <c r="ID654">
        <f t="shared" si="1274"/>
        <v>1.7639576727581522E-3</v>
      </c>
      <c r="IE654">
        <f t="shared" si="1275"/>
        <v>1.4290971927106422E-3</v>
      </c>
      <c r="IF654">
        <f t="shared" si="1276"/>
        <v>1.1589747797958766E-3</v>
      </c>
      <c r="IG654">
        <f t="shared" si="1277"/>
        <v>9.4085383134275089E-4</v>
      </c>
      <c r="IH654">
        <f t="shared" si="1278"/>
        <v>7.6454585250217025E-4</v>
      </c>
      <c r="II654">
        <f t="shared" si="1279"/>
        <v>6.2189247217038642E-4</v>
      </c>
      <c r="IJ654">
        <f t="shared" si="1280"/>
        <v>5.0635436492506086E-4</v>
      </c>
      <c r="IK654">
        <f t="shared" si="1281"/>
        <v>4.1268469628159181E-4</v>
      </c>
      <c r="IL654">
        <f t="shared" si="1282"/>
        <v>3.3666945825293278E-4</v>
      </c>
      <c r="IM654">
        <f t="shared" si="1283"/>
        <v>2.7492079129160532E-4</v>
      </c>
      <c r="IN654">
        <f t="shared" si="1284"/>
        <v>2.2471231903625712E-4</v>
      </c>
      <c r="IO654">
        <f t="shared" si="1285"/>
        <v>1.8384782698799724E-4</v>
      </c>
      <c r="IP654">
        <f t="shared" si="1286"/>
        <v>1.5055643049384238E-4</v>
      </c>
      <c r="IQ654">
        <f t="shared" si="1287"/>
        <v>1.2340880687247485E-4</v>
      </c>
      <c r="IR654">
        <f t="shared" si="1288"/>
        <v>1.0125019381784125E-4</v>
      </c>
      <c r="IS654">
        <f t="shared" si="1289"/>
        <v>8.3146746043739976E-5</v>
      </c>
      <c r="IT654">
        <f t="shared" si="1290"/>
        <v>6.834254516079497E-5</v>
      </c>
      <c r="IU654">
        <f t="shared" si="1291"/>
        <v>5.6225113735813442E-5</v>
      </c>
      <c r="IV654">
        <f t="shared" si="1292"/>
        <v>4.6297724548519869E-5</v>
      </c>
      <c r="IW654">
        <f t="shared" si="1293"/>
        <v>3.815714471678167E-5</v>
      </c>
      <c r="IX654">
        <f t="shared" si="1294"/>
        <v>3.1475730854767113E-5</v>
      </c>
      <c r="IY654">
        <f t="shared" si="1295"/>
        <v>2.5987010900999223E-5</v>
      </c>
      <c r="IZ654">
        <f t="shared" si="1296"/>
        <v>2.1474062627946623E-5</v>
      </c>
      <c r="JA654">
        <f t="shared" si="1297"/>
        <v>1.7760137518886743E-5</v>
      </c>
      <c r="JB654">
        <f t="shared" si="1298"/>
        <v>1.4701089084126173E-5</v>
      </c>
      <c r="JC654">
        <f t="shared" si="1299"/>
        <v>1.2179252640121769E-5</v>
      </c>
      <c r="JD654">
        <f t="shared" si="1300"/>
        <v>1.0098493717073606E-5</v>
      </c>
      <c r="JE654">
        <f t="shared" si="1301"/>
        <v>8.3801982517714288E-6</v>
      </c>
      <c r="JF654">
        <f t="shared" si="1302"/>
        <v>6.960022459492319E-6</v>
      </c>
      <c r="JG654">
        <f t="shared" si="1176"/>
        <v>4.8126811485506454E-6</v>
      </c>
      <c r="JH654">
        <f t="shared" si="1173"/>
        <v>4.0068320346917001E-6</v>
      </c>
    </row>
    <row r="655" spans="13:268" x14ac:dyDescent="0.25">
      <c r="AA655" s="11">
        <f t="shared" si="1059"/>
        <v>2.3500481552266783E-14</v>
      </c>
      <c r="AB655" s="11">
        <f t="shared" si="1060"/>
        <v>9.1787591239115103E-7</v>
      </c>
      <c r="AC655" s="11">
        <f t="shared" si="1061"/>
        <v>2.4580329900664231E-3</v>
      </c>
      <c r="AD655" s="11">
        <f t="shared" si="1062"/>
        <v>0.23396716379347879</v>
      </c>
      <c r="AE655" s="11">
        <f t="shared" si="1063"/>
        <v>4.4117960173497872</v>
      </c>
      <c r="AF655" s="11">
        <f t="shared" si="1064"/>
        <v>33.007974362928621</v>
      </c>
      <c r="AG655" s="11">
        <f t="shared" si="1065"/>
        <v>137.91738089515809</v>
      </c>
      <c r="AH655" s="11">
        <f t="shared" si="1066"/>
        <v>389.21500446789196</v>
      </c>
      <c r="AI655" s="11">
        <f t="shared" si="1067"/>
        <v>832.34237731962389</v>
      </c>
      <c r="AJ655" s="11">
        <f t="shared" si="1068"/>
        <v>1452.5428226307461</v>
      </c>
      <c r="AK655" s="11">
        <f t="shared" si="1069"/>
        <v>2174.6576150539518</v>
      </c>
      <c r="AL655" s="11">
        <f t="shared" si="1070"/>
        <v>2892.7690711263131</v>
      </c>
      <c r="AM655" s="11">
        <f t="shared" si="1071"/>
        <v>3506.7255178182731</v>
      </c>
      <c r="AN655" s="11">
        <f t="shared" si="1072"/>
        <v>3947.4048274018837</v>
      </c>
      <c r="AO655" s="11">
        <f t="shared" si="1073"/>
        <v>4185.2330736549557</v>
      </c>
      <c r="AP655" s="11">
        <f t="shared" si="1074"/>
        <v>4225.5959166387684</v>
      </c>
      <c r="AQ655" s="11">
        <f t="shared" si="1075"/>
        <v>4097.7606879109208</v>
      </c>
      <c r="AR655" s="11">
        <f t="shared" si="1076"/>
        <v>3842.8826891736767</v>
      </c>
      <c r="AS655" s="11">
        <f t="shared" si="1077"/>
        <v>3504.2849600199411</v>
      </c>
      <c r="AT655" s="11">
        <f t="shared" si="1078"/>
        <v>3121.0892756137282</v>
      </c>
      <c r="AU655" s="11">
        <f t="shared" si="1079"/>
        <v>2724.9714245905798</v>
      </c>
      <c r="AV655" s="11">
        <f t="shared" si="1080"/>
        <v>2339.2503245507041</v>
      </c>
      <c r="AW655" s="11">
        <f t="shared" si="1081"/>
        <v>1979.437197463752</v>
      </c>
      <c r="AX655" s="11">
        <f t="shared" si="1082"/>
        <v>1654.5213807636126</v>
      </c>
      <c r="AY655" s="11">
        <f t="shared" si="1083"/>
        <v>1368.4886419058914</v>
      </c>
      <c r="AZ655" s="11">
        <f t="shared" si="1084"/>
        <v>1121.7700481715303</v>
      </c>
      <c r="BA655" s="11">
        <f t="shared" si="1085"/>
        <v>912.47223628266715</v>
      </c>
      <c r="BB655" s="11">
        <f t="shared" si="1086"/>
        <v>737.34045202415598</v>
      </c>
      <c r="BC655" s="11">
        <f t="shared" si="1087"/>
        <v>592.46362540432801</v>
      </c>
      <c r="BD655" s="11">
        <f t="shared" si="1088"/>
        <v>473.75861854571326</v>
      </c>
      <c r="BE655" s="11">
        <f t="shared" si="1089"/>
        <v>377.27981950850955</v>
      </c>
      <c r="BF655" s="11">
        <f t="shared" si="1090"/>
        <v>299.39881723815478</v>
      </c>
      <c r="BG655" s="11">
        <f t="shared" si="1091"/>
        <v>236.89255253658342</v>
      </c>
      <c r="BH655" s="11">
        <f t="shared" si="1092"/>
        <v>186.9704564478476</v>
      </c>
      <c r="BI655" s="11">
        <f t="shared" si="1093"/>
        <v>147.26347020541556</v>
      </c>
      <c r="BJ655" s="11">
        <f t="shared" si="1094"/>
        <v>115.79131170909746</v>
      </c>
      <c r="BK655" s="11">
        <f t="shared" si="1095"/>
        <v>90.919158607332633</v>
      </c>
      <c r="BL655" s="11">
        <f t="shared" si="1096"/>
        <v>71.311002600586832</v>
      </c>
      <c r="BM655" s="11">
        <f t="shared" si="1097"/>
        <v>55.884106313859277</v>
      </c>
      <c r="BN655" s="11">
        <f t="shared" si="1098"/>
        <v>43.767038823623899</v>
      </c>
      <c r="BO655" s="11">
        <f t="shared" si="1099"/>
        <v>34.262466082961652</v>
      </c>
      <c r="BP655" s="11">
        <f t="shared" si="1100"/>
        <v>26.815047692813732</v>
      </c>
      <c r="BQ655" s="11">
        <f t="shared" si="1101"/>
        <v>20.98429875937925</v>
      </c>
      <c r="BR655" s="11">
        <f t="shared" si="1102"/>
        <v>16.422007004273389</v>
      </c>
      <c r="BS655" s="11">
        <f t="shared" si="1103"/>
        <v>12.853672383560243</v>
      </c>
      <c r="BT655" s="11">
        <f t="shared" si="1104"/>
        <v>10.063404029180578</v>
      </c>
      <c r="BU655" s="11">
        <f t="shared" si="1105"/>
        <v>7.8817297140917351</v>
      </c>
      <c r="BV655" s="11">
        <f t="shared" si="1106"/>
        <v>6.1758214033509899</v>
      </c>
      <c r="BW655" s="11">
        <f t="shared" si="1107"/>
        <v>4.841700955776771</v>
      </c>
      <c r="BX655" s="11">
        <f t="shared" si="1108"/>
        <v>3.7980530520914626</v>
      </c>
      <c r="BY655" s="11">
        <f t="shared" si="1109"/>
        <v>2.9813324537711559</v>
      </c>
      <c r="BZ655" s="11">
        <f t="shared" si="1110"/>
        <v>2.3419069338534735</v>
      </c>
      <c r="CA655" s="11">
        <f t="shared" si="1111"/>
        <v>1.8410245357934734</v>
      </c>
      <c r="CB655" s="11">
        <f t="shared" si="1112"/>
        <v>1.4484340780546221</v>
      </c>
      <c r="CC655" s="11">
        <f t="shared" si="1113"/>
        <v>1.1405214546321001</v>
      </c>
      <c r="CD655" s="11">
        <f t="shared" si="1114"/>
        <v>0.89885198120785559</v>
      </c>
      <c r="CE655" s="11">
        <f t="shared" si="1115"/>
        <v>0.70903159724759746</v>
      </c>
      <c r="CF655" s="11">
        <f t="shared" si="1116"/>
        <v>0.55981794676293506</v>
      </c>
      <c r="CG655" s="11">
        <f t="shared" si="1117"/>
        <v>0.44242695729306425</v>
      </c>
      <c r="CH655" s="11">
        <f t="shared" si="1118"/>
        <v>0.34999216712093789</v>
      </c>
      <c r="CI655" s="11">
        <f t="shared" si="1119"/>
        <v>0.27714327299352648</v>
      </c>
      <c r="CJ655" s="11">
        <f t="shared" si="1120"/>
        <v>0.2196776542195949</v>
      </c>
      <c r="CK655" s="11">
        <f t="shared" si="1121"/>
        <v>0.17430436258993862</v>
      </c>
      <c r="CL655" s="11">
        <f t="shared" si="1122"/>
        <v>0.1384445687145531</v>
      </c>
      <c r="CM655" s="11">
        <f t="shared" si="1123"/>
        <v>0.11007598110785084</v>
      </c>
      <c r="CN655" s="11">
        <f t="shared" si="1124"/>
        <v>8.761151100228938E-2</v>
      </c>
      <c r="CO655" s="11">
        <f t="shared" si="1125"/>
        <v>6.9804608003314117E-2</v>
      </c>
      <c r="CP655" s="11">
        <f t="shared" si="1126"/>
        <v>5.5675369891190832E-2</v>
      </c>
      <c r="CQ655" s="11">
        <f t="shared" si="1127"/>
        <v>4.4452837284759475E-2</v>
      </c>
      <c r="CR655" s="11">
        <f t="shared" si="1128"/>
        <v>3.5529901712452301E-2</v>
      </c>
      <c r="CS655" s="11">
        <f t="shared" si="1129"/>
        <v>2.8428047622159319E-2</v>
      </c>
      <c r="CT655" s="11">
        <f t="shared" si="1130"/>
        <v>2.2769764906401705E-2</v>
      </c>
      <c r="CU655" s="11">
        <f t="shared" si="1131"/>
        <v>1.8256947617510771E-2</v>
      </c>
      <c r="CV655" s="11">
        <f t="shared" si="1132"/>
        <v>1.4653967120612746E-2</v>
      </c>
      <c r="CW655" s="11">
        <f t="shared" si="1133"/>
        <v>1.1774397682447854E-2</v>
      </c>
      <c r="CX655" s="11">
        <f t="shared" si="1134"/>
        <v>9.4705978692534963E-3</v>
      </c>
      <c r="CY655" s="11">
        <f t="shared" si="1135"/>
        <v>7.6255264739639615E-3</v>
      </c>
      <c r="CZ655" s="11">
        <f t="shared" si="1136"/>
        <v>6.1463081624968854E-3</v>
      </c>
      <c r="DA655" s="11">
        <f t="shared" si="1137"/>
        <v>4.9591702839614435E-3</v>
      </c>
      <c r="DB655" s="11">
        <f t="shared" si="1138"/>
        <v>4.0054550586678152E-3</v>
      </c>
      <c r="DC655" s="11">
        <f t="shared" si="1139"/>
        <v>3.2384758661462192E-3</v>
      </c>
      <c r="DD655" s="11">
        <f t="shared" si="1140"/>
        <v>2.6210366608590669E-3</v>
      </c>
      <c r="DE655" s="11">
        <f t="shared" si="1141"/>
        <v>2.1234727974898098E-3</v>
      </c>
      <c r="DF655" s="11">
        <f t="shared" si="1142"/>
        <v>1.7221021988051658E-3</v>
      </c>
      <c r="DG655" s="11">
        <f t="shared" si="1143"/>
        <v>1.397999749394875E-3</v>
      </c>
      <c r="DH655" s="11">
        <f t="shared" si="1144"/>
        <v>1.1360265267491385E-3</v>
      </c>
      <c r="DI655" s="11">
        <f t="shared" si="1145"/>
        <v>9.2406013695451174E-4</v>
      </c>
      <c r="DJ655" s="11">
        <f t="shared" si="1146"/>
        <v>7.5238390033441425E-4</v>
      </c>
      <c r="DK655" s="11">
        <f t="shared" si="1147"/>
        <v>6.1320162894738751E-4</v>
      </c>
      <c r="DL655" s="11">
        <f t="shared" si="1148"/>
        <v>5.0025179532382281E-4</v>
      </c>
      <c r="DM655" s="11">
        <f t="shared" si="1149"/>
        <v>4.0850043282556511E-4</v>
      </c>
      <c r="DN655" s="11">
        <f t="shared" si="1150"/>
        <v>3.3389646216382926E-4</v>
      </c>
      <c r="DO655" s="11">
        <f t="shared" si="1151"/>
        <v>2.7317656313223954E-4</v>
      </c>
      <c r="DP655" s="11">
        <f t="shared" si="1152"/>
        <v>2.2370940638015213E-4</v>
      </c>
      <c r="DQ655" s="11">
        <f t="shared" si="1153"/>
        <v>1.8337118406014092E-4</v>
      </c>
      <c r="DR655" s="11">
        <f t="shared" si="1154"/>
        <v>1.5044605322116084E-4</v>
      </c>
      <c r="DS655" s="11">
        <f t="shared" si="1155"/>
        <v>1.2354642799961363E-4</v>
      </c>
      <c r="DT655" s="11">
        <f t="shared" si="1156"/>
        <v>1.0154910127904155E-4</v>
      </c>
      <c r="DU655" s="11">
        <f t="shared" si="1157"/>
        <v>8.3544002579217586E-5</v>
      </c>
      <c r="DV655" s="11">
        <f t="shared" si="1158"/>
        <v>6.879305282098049E-5</v>
      </c>
      <c r="DW655" s="11">
        <f t="shared" si="1159"/>
        <v>5.669709467575285E-5</v>
      </c>
      <c r="DX655" s="11">
        <f t="shared" si="1160"/>
        <v>4.676928804571636E-5</v>
      </c>
      <c r="DY655" s="11">
        <f t="shared" si="1161"/>
        <v>3.8613686331350996E-5</v>
      </c>
      <c r="DZ655" s="11">
        <f t="shared" si="1162"/>
        <v>3.1907968243605679E-5</v>
      </c>
      <c r="EA655" s="11">
        <f t="shared" si="1163"/>
        <v>2.6389505971599915E-5</v>
      </c>
      <c r="EB655" s="11">
        <f t="shared" si="1164"/>
        <v>2.1844114538077522E-5</v>
      </c>
      <c r="EC655" s="11">
        <f t="shared" si="1165"/>
        <v>1.8096957860507827E-5</v>
      </c>
      <c r="ED655" s="11">
        <f t="shared" si="1166"/>
        <v>1.5005191258653203E-5</v>
      </c>
      <c r="EE655" s="11">
        <f t="shared" si="1167"/>
        <v>1.2452003345871364E-5</v>
      </c>
      <c r="EF655" s="11">
        <f t="shared" si="1168"/>
        <v>8.5962199955089065E-6</v>
      </c>
      <c r="EG655" s="11">
        <f t="shared" si="1169"/>
        <v>7.1510864020069021E-6</v>
      </c>
      <c r="EH655" s="59">
        <f t="shared" si="1170"/>
        <v>0.68399999999999994</v>
      </c>
      <c r="EI655">
        <f t="shared" si="1174"/>
        <v>0</v>
      </c>
      <c r="EJ655">
        <f t="shared" si="1177"/>
        <v>0</v>
      </c>
      <c r="EK655">
        <f t="shared" si="1178"/>
        <v>0</v>
      </c>
      <c r="EL655">
        <f t="shared" si="1179"/>
        <v>0</v>
      </c>
      <c r="EM655">
        <f t="shared" si="1180"/>
        <v>0</v>
      </c>
      <c r="EN655">
        <f t="shared" si="1181"/>
        <v>0</v>
      </c>
      <c r="EO655">
        <f t="shared" si="1182"/>
        <v>0</v>
      </c>
      <c r="EP655">
        <f t="shared" si="1183"/>
        <v>0</v>
      </c>
      <c r="EQ655">
        <f t="shared" si="1184"/>
        <v>0</v>
      </c>
      <c r="ER655">
        <f t="shared" si="1185"/>
        <v>0</v>
      </c>
      <c r="ES655">
        <f t="shared" si="1186"/>
        <v>0</v>
      </c>
      <c r="ET655">
        <f t="shared" si="1187"/>
        <v>0</v>
      </c>
      <c r="EU655">
        <f t="shared" si="1188"/>
        <v>0</v>
      </c>
      <c r="EV655">
        <f t="shared" si="1189"/>
        <v>0</v>
      </c>
      <c r="EW655">
        <f t="shared" si="1190"/>
        <v>0</v>
      </c>
      <c r="EX655">
        <f t="shared" si="1191"/>
        <v>0</v>
      </c>
      <c r="EY655">
        <f t="shared" si="1192"/>
        <v>0</v>
      </c>
      <c r="EZ655">
        <f t="shared" si="1193"/>
        <v>0</v>
      </c>
      <c r="FA655">
        <f t="shared" si="1194"/>
        <v>0</v>
      </c>
      <c r="FB655">
        <f t="shared" si="1195"/>
        <v>1.6074329381750477E-14</v>
      </c>
      <c r="FC655">
        <f t="shared" si="1196"/>
        <v>6.2782712407554727E-7</v>
      </c>
      <c r="FD655">
        <f t="shared" si="1197"/>
        <v>1.6812945652054333E-3</v>
      </c>
      <c r="FE655">
        <f t="shared" si="1198"/>
        <v>0.16003354003473949</v>
      </c>
      <c r="FF655">
        <f t="shared" si="1199"/>
        <v>3.0176684758672541</v>
      </c>
      <c r="FG655">
        <f t="shared" si="1200"/>
        <v>22.577454464243175</v>
      </c>
      <c r="FH655">
        <f t="shared" si="1201"/>
        <v>94.335488532288124</v>
      </c>
      <c r="FI655">
        <f t="shared" si="1202"/>
        <v>266.22306305603809</v>
      </c>
      <c r="FJ655">
        <f t="shared" si="1203"/>
        <v>569.32218608662265</v>
      </c>
      <c r="FK655">
        <f t="shared" si="1204"/>
        <v>993.53929067943022</v>
      </c>
      <c r="FL655">
        <f t="shared" si="1205"/>
        <v>1487.465808696903</v>
      </c>
      <c r="FM655">
        <f t="shared" si="1206"/>
        <v>1978.654044650398</v>
      </c>
      <c r="FN655">
        <f t="shared" si="1207"/>
        <v>2398.6002541876987</v>
      </c>
      <c r="FO655">
        <f t="shared" si="1208"/>
        <v>2700.0249019428884</v>
      </c>
      <c r="FP655">
        <f t="shared" si="1209"/>
        <v>2862.6994223799893</v>
      </c>
      <c r="FQ655">
        <f t="shared" si="1210"/>
        <v>2890.3076069809172</v>
      </c>
      <c r="FR655">
        <f t="shared" si="1211"/>
        <v>2802.8683105310697</v>
      </c>
      <c r="FS655">
        <f t="shared" si="1212"/>
        <v>2628.5317593947948</v>
      </c>
      <c r="FT655">
        <f t="shared" si="1213"/>
        <v>2396.9309126536396</v>
      </c>
      <c r="FU655">
        <f t="shared" si="1214"/>
        <v>2134.82506451979</v>
      </c>
      <c r="FV655">
        <f t="shared" si="1215"/>
        <v>1863.8804544199563</v>
      </c>
      <c r="FW655">
        <f t="shared" si="1216"/>
        <v>1600.0472219926814</v>
      </c>
      <c r="FX655">
        <f t="shared" si="1217"/>
        <v>1353.9350430652062</v>
      </c>
      <c r="FY655">
        <f t="shared" si="1218"/>
        <v>1131.6926244423109</v>
      </c>
      <c r="FZ655">
        <f t="shared" si="1219"/>
        <v>936.04623106362965</v>
      </c>
      <c r="GA655">
        <f t="shared" si="1220"/>
        <v>767.29071294932669</v>
      </c>
      <c r="GB655">
        <f t="shared" si="1221"/>
        <v>624.13100961734426</v>
      </c>
      <c r="GC655">
        <f t="shared" si="1222"/>
        <v>504.34086918452266</v>
      </c>
      <c r="GD655">
        <f t="shared" si="1223"/>
        <v>405.24511977656033</v>
      </c>
      <c r="GE655">
        <f t="shared" si="1224"/>
        <v>324.05089508526783</v>
      </c>
      <c r="GF655">
        <f t="shared" si="1225"/>
        <v>258.05939654382053</v>
      </c>
      <c r="GG655">
        <f t="shared" si="1226"/>
        <v>204.78879099089784</v>
      </c>
      <c r="GH655">
        <f t="shared" si="1227"/>
        <v>162.03450593502305</v>
      </c>
      <c r="GI655">
        <f t="shared" si="1228"/>
        <v>127.88779221032775</v>
      </c>
      <c r="GJ655">
        <f t="shared" si="1229"/>
        <v>100.72821362050423</v>
      </c>
      <c r="GK655">
        <f t="shared" si="1230"/>
        <v>79.201257209022657</v>
      </c>
      <c r="GL655">
        <f t="shared" si="1231"/>
        <v>62.188704487415514</v>
      </c>
      <c r="GM655">
        <f t="shared" si="1232"/>
        <v>48.776725778801392</v>
      </c>
      <c r="GN655">
        <f t="shared" si="1233"/>
        <v>38.224728718679742</v>
      </c>
      <c r="GO655">
        <f t="shared" si="1234"/>
        <v>29.936654555358743</v>
      </c>
      <c r="GP655">
        <f t="shared" si="1235"/>
        <v>23.435526800745766</v>
      </c>
      <c r="GQ655">
        <f t="shared" si="1236"/>
        <v>18.341492621884591</v>
      </c>
      <c r="GR655">
        <f t="shared" si="1237"/>
        <v>14.353260351415406</v>
      </c>
      <c r="GS655">
        <f t="shared" si="1238"/>
        <v>11.232652790922998</v>
      </c>
      <c r="GT655">
        <f t="shared" si="1239"/>
        <v>8.7919119103552053</v>
      </c>
      <c r="GU655">
        <f t="shared" si="1175"/>
        <v>6.8833683559595151</v>
      </c>
      <c r="GV655">
        <f t="shared" si="1240"/>
        <v>5.3911031244387466</v>
      </c>
      <c r="GW655">
        <f t="shared" si="1241"/>
        <v>4.224261839892077</v>
      </c>
      <c r="GX655">
        <f t="shared" si="1242"/>
        <v>3.3117234537513109</v>
      </c>
      <c r="GY655">
        <f t="shared" si="1243"/>
        <v>2.5978682876305603</v>
      </c>
      <c r="GZ655">
        <f t="shared" si="1244"/>
        <v>2.0392313983794703</v>
      </c>
      <c r="HA655">
        <f t="shared" si="1245"/>
        <v>1.6018643427557757</v>
      </c>
      <c r="HB655">
        <f t="shared" si="1246"/>
        <v>1.2592607824827358</v>
      </c>
      <c r="HC655">
        <f t="shared" si="1247"/>
        <v>0.99072890938936142</v>
      </c>
      <c r="HD655">
        <f t="shared" si="1248"/>
        <v>0.78011667496835635</v>
      </c>
      <c r="HE655">
        <f t="shared" si="1249"/>
        <v>0.61481475514617312</v>
      </c>
      <c r="HF655">
        <f t="shared" si="1250"/>
        <v>0.4849776125173566</v>
      </c>
      <c r="HG655">
        <f t="shared" si="1251"/>
        <v>0.38291547558584754</v>
      </c>
      <c r="HH655">
        <f t="shared" si="1252"/>
        <v>0.30262003878845595</v>
      </c>
      <c r="HI655">
        <f t="shared" si="1253"/>
        <v>0.23939464231072149</v>
      </c>
      <c r="HJ655">
        <f t="shared" si="1254"/>
        <v>0.1895659987275721</v>
      </c>
      <c r="HK655">
        <f t="shared" si="1255"/>
        <v>0.15025951548620289</v>
      </c>
      <c r="HL655">
        <f t="shared" si="1256"/>
        <v>0.11922418401151801</v>
      </c>
      <c r="HM655">
        <f t="shared" si="1257"/>
        <v>9.4696085000754313E-2</v>
      </c>
      <c r="HN655">
        <f t="shared" si="1258"/>
        <v>7.529197107776997E-2</v>
      </c>
      <c r="HO655">
        <f t="shared" si="1259"/>
        <v>5.9926273525565933E-2</v>
      </c>
      <c r="HP655">
        <f t="shared" si="1260"/>
        <v>4.7746351874266853E-2</v>
      </c>
      <c r="HQ655">
        <f t="shared" si="1261"/>
        <v>3.8081953005574529E-2</v>
      </c>
      <c r="HR655">
        <f t="shared" si="1262"/>
        <v>3.0405740702775477E-2</v>
      </c>
      <c r="HS655">
        <f t="shared" si="1263"/>
        <v>2.4302452771317373E-2</v>
      </c>
      <c r="HT655">
        <f t="shared" si="1264"/>
        <v>1.9444784573556972E-2</v>
      </c>
      <c r="HU655">
        <f t="shared" si="1265"/>
        <v>1.5574519195978765E-2</v>
      </c>
      <c r="HV655">
        <f t="shared" si="1266"/>
        <v>1.2487752170377366E-2</v>
      </c>
      <c r="HW655">
        <f t="shared" si="1267"/>
        <v>1.0023313510499118E-2</v>
      </c>
      <c r="HX655">
        <f t="shared" si="1268"/>
        <v>8.0536880147943322E-3</v>
      </c>
      <c r="HY655">
        <f t="shared" si="1269"/>
        <v>6.4778889425693908E-3</v>
      </c>
      <c r="HZ655">
        <f t="shared" si="1270"/>
        <v>5.2158601081913492E-3</v>
      </c>
      <c r="IA655">
        <f t="shared" si="1271"/>
        <v>4.204074783147869E-3</v>
      </c>
      <c r="IB655">
        <f t="shared" si="1272"/>
        <v>3.3920724742296272E-3</v>
      </c>
      <c r="IC655">
        <f t="shared" si="1273"/>
        <v>2.7397312601287853E-3</v>
      </c>
      <c r="ID655">
        <f t="shared" si="1274"/>
        <v>2.2151174924440139E-3</v>
      </c>
      <c r="IE655">
        <f t="shared" si="1275"/>
        <v>1.7927890760276017E-3</v>
      </c>
      <c r="IF655">
        <f t="shared" si="1276"/>
        <v>1.4524553934830299E-3</v>
      </c>
      <c r="IG655">
        <f t="shared" si="1277"/>
        <v>1.1779179039827334E-3</v>
      </c>
      <c r="IH655">
        <f t="shared" si="1278"/>
        <v>9.5623182858609436E-4</v>
      </c>
      <c r="II655">
        <f t="shared" si="1279"/>
        <v>7.7704214429641068E-4</v>
      </c>
      <c r="IJ655">
        <f t="shared" si="1280"/>
        <v>6.3205713367688596E-4</v>
      </c>
      <c r="IK655">
        <f t="shared" si="1281"/>
        <v>5.1463058782873932E-4</v>
      </c>
      <c r="IL655">
        <f t="shared" si="1282"/>
        <v>4.1942991420001303E-4</v>
      </c>
      <c r="IM655">
        <f t="shared" si="1283"/>
        <v>3.4217222800149476E-4</v>
      </c>
      <c r="IN655">
        <f t="shared" si="1284"/>
        <v>2.7941429605268651E-4</v>
      </c>
      <c r="IO655">
        <f t="shared" si="1285"/>
        <v>2.283851801200592E-4</v>
      </c>
      <c r="IP655">
        <f t="shared" si="1286"/>
        <v>1.8685276918245183E-4</v>
      </c>
      <c r="IQ655">
        <f t="shared" si="1287"/>
        <v>1.5301723396402405E-4</v>
      </c>
      <c r="IR655">
        <f t="shared" si="1288"/>
        <v>1.2542588989713639E-4</v>
      </c>
      <c r="IS655">
        <f t="shared" si="1289"/>
        <v>1.0290510040327401E-4</v>
      </c>
      <c r="IT655">
        <f t="shared" si="1290"/>
        <v>8.4505756751735716E-5</v>
      </c>
      <c r="IU655">
        <f t="shared" si="1291"/>
        <v>6.9459585274864408E-5</v>
      </c>
      <c r="IV655">
        <f t="shared" si="1292"/>
        <v>5.7144097764184823E-5</v>
      </c>
      <c r="IW655">
        <f t="shared" si="1293"/>
        <v>4.7054448129550653E-5</v>
      </c>
      <c r="IX655">
        <f t="shared" si="1294"/>
        <v>3.8780812758214949E-5</v>
      </c>
      <c r="IY655">
        <f t="shared" si="1295"/>
        <v>3.1990193023269986E-5</v>
      </c>
      <c r="IZ655">
        <f t="shared" si="1296"/>
        <v>2.6411761450644079E-5</v>
      </c>
      <c r="JA655">
        <f t="shared" si="1297"/>
        <v>2.1825050278626283E-5</v>
      </c>
      <c r="JB655">
        <f t="shared" si="1298"/>
        <v>1.8050422084574342E-5</v>
      </c>
      <c r="JC655">
        <f t="shared" si="1299"/>
        <v>1.4941374344045023E-5</v>
      </c>
      <c r="JD655">
        <f t="shared" si="1300"/>
        <v>1.2378319176587354E-5</v>
      </c>
      <c r="JE655">
        <f t="shared" si="1301"/>
        <v>1.026355082091879E-5</v>
      </c>
      <c r="JF655">
        <f t="shared" si="1302"/>
        <v>8.5171702885760122E-6</v>
      </c>
      <c r="JG655">
        <f t="shared" si="1176"/>
        <v>5.8798144769280919E-6</v>
      </c>
      <c r="JH655">
        <f t="shared" si="1173"/>
        <v>4.8913430989727203E-6</v>
      </c>
    </row>
    <row r="656" spans="13:268" x14ac:dyDescent="0.25">
      <c r="AB656" s="11">
        <f t="shared" si="1060"/>
        <v>2.3500481552266783E-14</v>
      </c>
      <c r="AC656" s="11">
        <f t="shared" si="1061"/>
        <v>9.1787591239115103E-7</v>
      </c>
      <c r="AD656" s="11">
        <f t="shared" si="1062"/>
        <v>2.4580329900664231E-3</v>
      </c>
      <c r="AE656" s="11">
        <f t="shared" si="1063"/>
        <v>0.23396716379347879</v>
      </c>
      <c r="AF656" s="11">
        <f t="shared" si="1064"/>
        <v>4.4117960173497872</v>
      </c>
      <c r="AG656" s="11">
        <f t="shared" si="1065"/>
        <v>33.007974362928621</v>
      </c>
      <c r="AH656" s="11">
        <f t="shared" si="1066"/>
        <v>137.91738089515809</v>
      </c>
      <c r="AI656" s="11">
        <f t="shared" si="1067"/>
        <v>389.21500446789196</v>
      </c>
      <c r="AJ656" s="11">
        <f t="shared" si="1068"/>
        <v>832.34237731962389</v>
      </c>
      <c r="AK656" s="11">
        <f t="shared" si="1069"/>
        <v>1452.5428226307461</v>
      </c>
      <c r="AL656" s="11">
        <f t="shared" si="1070"/>
        <v>2174.6576150539518</v>
      </c>
      <c r="AM656" s="11">
        <f t="shared" si="1071"/>
        <v>2892.7690711263131</v>
      </c>
      <c r="AN656" s="11">
        <f t="shared" si="1072"/>
        <v>3506.7255178182731</v>
      </c>
      <c r="AO656" s="11">
        <f t="shared" si="1073"/>
        <v>3947.4048274018837</v>
      </c>
      <c r="AP656" s="11">
        <f t="shared" si="1074"/>
        <v>4185.2330736549557</v>
      </c>
      <c r="AQ656" s="11">
        <f t="shared" si="1075"/>
        <v>4225.5959166387684</v>
      </c>
      <c r="AR656" s="11">
        <f t="shared" si="1076"/>
        <v>4097.7606879109208</v>
      </c>
      <c r="AS656" s="11">
        <f t="shared" si="1077"/>
        <v>3842.8826891736767</v>
      </c>
      <c r="AT656" s="11">
        <f t="shared" si="1078"/>
        <v>3504.2849600199411</v>
      </c>
      <c r="AU656" s="11">
        <f t="shared" si="1079"/>
        <v>3121.0892756137282</v>
      </c>
      <c r="AV656" s="11">
        <f t="shared" si="1080"/>
        <v>2724.9714245905798</v>
      </c>
      <c r="AW656" s="11">
        <f t="shared" si="1081"/>
        <v>2339.2503245507041</v>
      </c>
      <c r="AX656" s="11">
        <f t="shared" si="1082"/>
        <v>1979.437197463752</v>
      </c>
      <c r="AY656" s="11">
        <f t="shared" si="1083"/>
        <v>1654.5213807636126</v>
      </c>
      <c r="AZ656" s="11">
        <f t="shared" si="1084"/>
        <v>1368.4886419058914</v>
      </c>
      <c r="BA656" s="11">
        <f t="shared" si="1085"/>
        <v>1121.7700481715303</v>
      </c>
      <c r="BB656" s="11">
        <f t="shared" si="1086"/>
        <v>912.47223628266715</v>
      </c>
      <c r="BC656" s="11">
        <f t="shared" si="1087"/>
        <v>737.34045202415598</v>
      </c>
      <c r="BD656" s="11">
        <f t="shared" si="1088"/>
        <v>592.46362540432801</v>
      </c>
      <c r="BE656" s="11">
        <f t="shared" si="1089"/>
        <v>473.75861854571326</v>
      </c>
      <c r="BF656" s="11">
        <f t="shared" si="1090"/>
        <v>377.27981950850955</v>
      </c>
      <c r="BG656" s="11">
        <f t="shared" si="1091"/>
        <v>299.39881723815478</v>
      </c>
      <c r="BH656" s="11">
        <f t="shared" si="1092"/>
        <v>236.89255253658342</v>
      </c>
      <c r="BI656" s="11">
        <f t="shared" si="1093"/>
        <v>186.9704564478476</v>
      </c>
      <c r="BJ656" s="11">
        <f t="shared" si="1094"/>
        <v>147.26347020541556</v>
      </c>
      <c r="BK656" s="11">
        <f t="shared" si="1095"/>
        <v>115.79131170909746</v>
      </c>
      <c r="BL656" s="11">
        <f t="shared" si="1096"/>
        <v>90.919158607332633</v>
      </c>
      <c r="BM656" s="11">
        <f t="shared" si="1097"/>
        <v>71.311002600586832</v>
      </c>
      <c r="BN656" s="11">
        <f t="shared" si="1098"/>
        <v>55.884106313859277</v>
      </c>
      <c r="BO656" s="11">
        <f t="shared" si="1099"/>
        <v>43.767038823623899</v>
      </c>
      <c r="BP656" s="11">
        <f t="shared" si="1100"/>
        <v>34.262466082961652</v>
      </c>
      <c r="BQ656" s="11">
        <f t="shared" si="1101"/>
        <v>26.815047692813732</v>
      </c>
      <c r="BR656" s="11">
        <f t="shared" si="1102"/>
        <v>20.98429875937925</v>
      </c>
      <c r="BS656" s="11">
        <f t="shared" si="1103"/>
        <v>16.422007004273389</v>
      </c>
      <c r="BT656" s="11">
        <f t="shared" si="1104"/>
        <v>12.853672383560243</v>
      </c>
      <c r="BU656" s="11">
        <f t="shared" si="1105"/>
        <v>10.063404029180578</v>
      </c>
      <c r="BV656" s="11">
        <f t="shared" si="1106"/>
        <v>7.8817297140917351</v>
      </c>
      <c r="BW656" s="11">
        <f t="shared" si="1107"/>
        <v>6.1758214033509899</v>
      </c>
      <c r="BX656" s="11">
        <f t="shared" si="1108"/>
        <v>4.841700955776771</v>
      </c>
      <c r="BY656" s="11">
        <f t="shared" si="1109"/>
        <v>3.7980530520914626</v>
      </c>
      <c r="BZ656" s="11">
        <f t="shared" si="1110"/>
        <v>2.9813324537711559</v>
      </c>
      <c r="CA656" s="11">
        <f t="shared" si="1111"/>
        <v>2.3419069338534735</v>
      </c>
      <c r="CB656" s="11">
        <f t="shared" si="1112"/>
        <v>1.8410245357934734</v>
      </c>
      <c r="CC656" s="11">
        <f t="shared" si="1113"/>
        <v>1.4484340780546221</v>
      </c>
      <c r="CD656" s="11">
        <f t="shared" si="1114"/>
        <v>1.1405214546321001</v>
      </c>
      <c r="CE656" s="11">
        <f t="shared" si="1115"/>
        <v>0.89885198120785559</v>
      </c>
      <c r="CF656" s="11">
        <f t="shared" si="1116"/>
        <v>0.70903159724759746</v>
      </c>
      <c r="CG656" s="11">
        <f t="shared" si="1117"/>
        <v>0.55981794676293506</v>
      </c>
      <c r="CH656" s="11">
        <f t="shared" si="1118"/>
        <v>0.44242695729306425</v>
      </c>
      <c r="CI656" s="11">
        <f t="shared" si="1119"/>
        <v>0.34999216712093789</v>
      </c>
      <c r="CJ656" s="11">
        <f t="shared" si="1120"/>
        <v>0.27714327299352648</v>
      </c>
      <c r="CK656" s="11">
        <f t="shared" si="1121"/>
        <v>0.2196776542195949</v>
      </c>
      <c r="CL656" s="11">
        <f t="shared" si="1122"/>
        <v>0.17430436258993862</v>
      </c>
      <c r="CM656" s="11">
        <f t="shared" si="1123"/>
        <v>0.1384445687145531</v>
      </c>
      <c r="CN656" s="11">
        <f t="shared" si="1124"/>
        <v>0.11007598110785084</v>
      </c>
      <c r="CO656" s="11">
        <f t="shared" si="1125"/>
        <v>8.761151100228938E-2</v>
      </c>
      <c r="CP656" s="11">
        <f t="shared" si="1126"/>
        <v>6.9804608003314117E-2</v>
      </c>
      <c r="CQ656" s="11">
        <f t="shared" si="1127"/>
        <v>5.5675369891190832E-2</v>
      </c>
      <c r="CR656" s="11">
        <f t="shared" si="1128"/>
        <v>4.4452837284759475E-2</v>
      </c>
      <c r="CS656" s="11">
        <f t="shared" si="1129"/>
        <v>3.5529901712452301E-2</v>
      </c>
      <c r="CT656" s="11">
        <f t="shared" si="1130"/>
        <v>2.8428047622159319E-2</v>
      </c>
      <c r="CU656" s="11">
        <f t="shared" si="1131"/>
        <v>2.2769764906401705E-2</v>
      </c>
      <c r="CV656" s="11">
        <f t="shared" si="1132"/>
        <v>1.8256947617510771E-2</v>
      </c>
      <c r="CW656" s="11">
        <f t="shared" si="1133"/>
        <v>1.4653967120612746E-2</v>
      </c>
      <c r="CX656" s="11">
        <f t="shared" si="1134"/>
        <v>1.1774397682447854E-2</v>
      </c>
      <c r="CY656" s="11">
        <f t="shared" si="1135"/>
        <v>9.4705978692534963E-3</v>
      </c>
      <c r="CZ656" s="11">
        <f t="shared" si="1136"/>
        <v>7.6255264739639615E-3</v>
      </c>
      <c r="DA656" s="11">
        <f t="shared" si="1137"/>
        <v>6.1463081624968854E-3</v>
      </c>
      <c r="DB656" s="11">
        <f t="shared" si="1138"/>
        <v>4.9591702839614435E-3</v>
      </c>
      <c r="DC656" s="11">
        <f t="shared" si="1139"/>
        <v>4.0054550586678152E-3</v>
      </c>
      <c r="DD656" s="11">
        <f t="shared" si="1140"/>
        <v>3.2384758661462192E-3</v>
      </c>
      <c r="DE656" s="11">
        <f t="shared" si="1141"/>
        <v>2.6210366608590669E-3</v>
      </c>
      <c r="DF656" s="11">
        <f t="shared" si="1142"/>
        <v>2.1234727974898098E-3</v>
      </c>
      <c r="DG656" s="11">
        <f t="shared" si="1143"/>
        <v>1.7221021988051658E-3</v>
      </c>
      <c r="DH656" s="11">
        <f t="shared" si="1144"/>
        <v>1.397999749394875E-3</v>
      </c>
      <c r="DI656" s="11">
        <f t="shared" si="1145"/>
        <v>1.1360265267491385E-3</v>
      </c>
      <c r="DJ656" s="11">
        <f t="shared" si="1146"/>
        <v>9.2406013695451174E-4</v>
      </c>
      <c r="DK656" s="11">
        <f t="shared" si="1147"/>
        <v>7.5238390033441425E-4</v>
      </c>
      <c r="DL656" s="11">
        <f t="shared" si="1148"/>
        <v>6.1320162894738751E-4</v>
      </c>
      <c r="DM656" s="11">
        <f t="shared" si="1149"/>
        <v>5.0025179532382281E-4</v>
      </c>
      <c r="DN656" s="11">
        <f t="shared" si="1150"/>
        <v>4.0850043282556511E-4</v>
      </c>
      <c r="DO656" s="11">
        <f t="shared" si="1151"/>
        <v>3.3389646216382926E-4</v>
      </c>
      <c r="DP656" s="11">
        <f t="shared" si="1152"/>
        <v>2.7317656313223954E-4</v>
      </c>
      <c r="DQ656" s="11">
        <f t="shared" si="1153"/>
        <v>2.2370940638015213E-4</v>
      </c>
      <c r="DR656" s="11">
        <f t="shared" si="1154"/>
        <v>1.8337118406014092E-4</v>
      </c>
      <c r="DS656" s="11">
        <f t="shared" si="1155"/>
        <v>1.5044605322116084E-4</v>
      </c>
      <c r="DT656" s="11">
        <f t="shared" si="1156"/>
        <v>1.2354642799961363E-4</v>
      </c>
      <c r="DU656" s="11">
        <f t="shared" si="1157"/>
        <v>1.0154910127904155E-4</v>
      </c>
      <c r="DV656" s="11">
        <f t="shared" si="1158"/>
        <v>8.3544002579217586E-5</v>
      </c>
      <c r="DW656" s="11">
        <f t="shared" si="1159"/>
        <v>6.879305282098049E-5</v>
      </c>
      <c r="DX656" s="11">
        <f t="shared" si="1160"/>
        <v>5.669709467575285E-5</v>
      </c>
      <c r="DY656" s="11">
        <f t="shared" si="1161"/>
        <v>4.676928804571636E-5</v>
      </c>
      <c r="DZ656" s="11">
        <f t="shared" si="1162"/>
        <v>3.8613686331350996E-5</v>
      </c>
      <c r="EA656" s="11">
        <f t="shared" si="1163"/>
        <v>3.1907968243605679E-5</v>
      </c>
      <c r="EB656" s="11">
        <f t="shared" si="1164"/>
        <v>2.6389505971599915E-5</v>
      </c>
      <c r="EC656" s="11">
        <f t="shared" si="1165"/>
        <v>2.1844114538077522E-5</v>
      </c>
      <c r="ED656" s="11">
        <f t="shared" si="1166"/>
        <v>1.8096957860507827E-5</v>
      </c>
      <c r="EE656" s="11">
        <f t="shared" si="1167"/>
        <v>1.5005191258653203E-5</v>
      </c>
      <c r="EF656" s="11">
        <f t="shared" si="1168"/>
        <v>1.0341786715441781E-5</v>
      </c>
      <c r="EG656" s="11">
        <f t="shared" si="1169"/>
        <v>8.5962199955089065E-6</v>
      </c>
      <c r="EH656" s="59">
        <f t="shared" si="1170"/>
        <v>0.69499999999999995</v>
      </c>
      <c r="EI656">
        <f t="shared" si="1174"/>
        <v>0</v>
      </c>
      <c r="EJ656">
        <f t="shared" si="1177"/>
        <v>0</v>
      </c>
      <c r="EK656">
        <f t="shared" si="1178"/>
        <v>0</v>
      </c>
      <c r="EL656">
        <f t="shared" si="1179"/>
        <v>0</v>
      </c>
      <c r="EM656">
        <f t="shared" si="1180"/>
        <v>0</v>
      </c>
      <c r="EN656">
        <f t="shared" si="1181"/>
        <v>0</v>
      </c>
      <c r="EO656">
        <f t="shared" si="1182"/>
        <v>0</v>
      </c>
      <c r="EP656">
        <f t="shared" si="1183"/>
        <v>0</v>
      </c>
      <c r="EQ656">
        <f t="shared" si="1184"/>
        <v>0</v>
      </c>
      <c r="ER656">
        <f t="shared" si="1185"/>
        <v>0</v>
      </c>
      <c r="ES656">
        <f t="shared" si="1186"/>
        <v>0</v>
      </c>
      <c r="ET656">
        <f t="shared" si="1187"/>
        <v>0</v>
      </c>
      <c r="EU656">
        <f t="shared" si="1188"/>
        <v>0</v>
      </c>
      <c r="EV656">
        <f t="shared" si="1189"/>
        <v>0</v>
      </c>
      <c r="EW656">
        <f t="shared" si="1190"/>
        <v>0</v>
      </c>
      <c r="EX656">
        <f t="shared" si="1191"/>
        <v>0</v>
      </c>
      <c r="EY656">
        <f t="shared" si="1192"/>
        <v>0</v>
      </c>
      <c r="EZ656">
        <f t="shared" si="1193"/>
        <v>0</v>
      </c>
      <c r="FA656">
        <f t="shared" si="1194"/>
        <v>0</v>
      </c>
      <c r="FB656">
        <f t="shared" si="1195"/>
        <v>0</v>
      </c>
      <c r="FC656">
        <f t="shared" si="1196"/>
        <v>1.6332834678825414E-14</v>
      </c>
      <c r="FD656">
        <f t="shared" si="1197"/>
        <v>6.3792375911184992E-7</v>
      </c>
      <c r="FE656">
        <f t="shared" si="1198"/>
        <v>1.7083329280961638E-3</v>
      </c>
      <c r="FF656">
        <f t="shared" si="1199"/>
        <v>0.16260717883646775</v>
      </c>
      <c r="FG656">
        <f t="shared" si="1200"/>
        <v>3.066198232058102</v>
      </c>
      <c r="FH656">
        <f t="shared" si="1201"/>
        <v>22.94054218223539</v>
      </c>
      <c r="FI656">
        <f t="shared" si="1202"/>
        <v>95.852579722134863</v>
      </c>
      <c r="FJ656">
        <f t="shared" si="1203"/>
        <v>270.5044281051849</v>
      </c>
      <c r="FK656">
        <f t="shared" si="1204"/>
        <v>578.47795223713854</v>
      </c>
      <c r="FL656">
        <f t="shared" si="1205"/>
        <v>1009.5172617283685</v>
      </c>
      <c r="FM656">
        <f t="shared" si="1206"/>
        <v>1511.3870424624963</v>
      </c>
      <c r="FN656">
        <f t="shared" si="1207"/>
        <v>2010.4745044327874</v>
      </c>
      <c r="FO656">
        <f t="shared" si="1208"/>
        <v>2437.1742348836997</v>
      </c>
      <c r="FP656">
        <f t="shared" si="1209"/>
        <v>2743.4463550443088</v>
      </c>
      <c r="FQ656">
        <f t="shared" si="1210"/>
        <v>2908.7369861901939</v>
      </c>
      <c r="FR656">
        <f t="shared" si="1211"/>
        <v>2936.7891620639439</v>
      </c>
      <c r="FS656">
        <f t="shared" si="1212"/>
        <v>2847.9436780980895</v>
      </c>
      <c r="FT656">
        <f t="shared" si="1213"/>
        <v>2670.8034689757051</v>
      </c>
      <c r="FU656">
        <f t="shared" si="1214"/>
        <v>2435.4780472138591</v>
      </c>
      <c r="FV656">
        <f t="shared" si="1215"/>
        <v>2169.157046551541</v>
      </c>
      <c r="FW656">
        <f t="shared" si="1216"/>
        <v>1893.8551400904528</v>
      </c>
      <c r="FX656">
        <f t="shared" si="1217"/>
        <v>1625.7789755627393</v>
      </c>
      <c r="FY656">
        <f t="shared" si="1218"/>
        <v>1375.7088522373076</v>
      </c>
      <c r="FZ656">
        <f t="shared" si="1219"/>
        <v>1149.8923596307106</v>
      </c>
      <c r="GA656">
        <f t="shared" si="1220"/>
        <v>951.09960612459452</v>
      </c>
      <c r="GB656">
        <f t="shared" si="1221"/>
        <v>779.63018347921354</v>
      </c>
      <c r="GC656">
        <f t="shared" si="1222"/>
        <v>634.16820421645366</v>
      </c>
      <c r="GD656">
        <f t="shared" si="1223"/>
        <v>512.45161415678842</v>
      </c>
      <c r="GE656">
        <f t="shared" si="1224"/>
        <v>411.76221965600791</v>
      </c>
      <c r="GF656">
        <f t="shared" si="1225"/>
        <v>329.26223988927069</v>
      </c>
      <c r="GG656">
        <f t="shared" si="1226"/>
        <v>262.20947455841412</v>
      </c>
      <c r="GH656">
        <f t="shared" si="1227"/>
        <v>208.08217798051754</v>
      </c>
      <c r="GI656">
        <f t="shared" si="1228"/>
        <v>164.64032401292548</v>
      </c>
      <c r="GJ656">
        <f t="shared" si="1229"/>
        <v>129.94446723125407</v>
      </c>
      <c r="GK656">
        <f t="shared" si="1230"/>
        <v>102.3481117927638</v>
      </c>
      <c r="GL656">
        <f t="shared" si="1231"/>
        <v>80.47496163782273</v>
      </c>
      <c r="GM656">
        <f t="shared" si="1232"/>
        <v>63.188815232096175</v>
      </c>
      <c r="GN656">
        <f t="shared" si="1233"/>
        <v>49.561146807407845</v>
      </c>
      <c r="GO656">
        <f t="shared" si="1234"/>
        <v>38.839453888132198</v>
      </c>
      <c r="GP656">
        <f t="shared" si="1235"/>
        <v>30.418091982418609</v>
      </c>
      <c r="GQ656">
        <f t="shared" si="1236"/>
        <v>23.812413927658348</v>
      </c>
      <c r="GR656">
        <f t="shared" si="1237"/>
        <v>18.636458146505543</v>
      </c>
      <c r="GS656">
        <f t="shared" si="1238"/>
        <v>14.584087637768578</v>
      </c>
      <c r="GT656">
        <f t="shared" si="1239"/>
        <v>11.413294867970006</v>
      </c>
      <c r="GU656">
        <f t="shared" si="1175"/>
        <v>8.9333023065743689</v>
      </c>
      <c r="GV656">
        <f t="shared" si="1240"/>
        <v>6.9940658002805014</v>
      </c>
      <c r="GW656">
        <f t="shared" si="1241"/>
        <v>5.4778021512937558</v>
      </c>
      <c r="GX656">
        <f t="shared" si="1242"/>
        <v>4.2921958753289378</v>
      </c>
      <c r="GY656">
        <f t="shared" si="1243"/>
        <v>3.3649821642648554</v>
      </c>
      <c r="GZ656">
        <f t="shared" si="1244"/>
        <v>2.6396468712035661</v>
      </c>
      <c r="HA656">
        <f t="shared" si="1245"/>
        <v>2.0720260553709533</v>
      </c>
      <c r="HB656">
        <f t="shared" si="1246"/>
        <v>1.627625319028164</v>
      </c>
      <c r="HC656">
        <f t="shared" si="1247"/>
        <v>1.2795120523764638</v>
      </c>
      <c r="HD656">
        <f t="shared" si="1248"/>
        <v>1.0066616842479623</v>
      </c>
      <c r="HE656">
        <f t="shared" si="1249"/>
        <v>0.79266241096930945</v>
      </c>
      <c r="HF656">
        <f t="shared" si="1250"/>
        <v>0.62470212693945959</v>
      </c>
      <c r="HG656">
        <f t="shared" si="1251"/>
        <v>0.49277696008708022</v>
      </c>
      <c r="HH656">
        <f t="shared" si="1252"/>
        <v>0.38907347300023981</v>
      </c>
      <c r="HI656">
        <f t="shared" si="1253"/>
        <v>0.30748673531867965</v>
      </c>
      <c r="HJ656">
        <f t="shared" si="1254"/>
        <v>0.24324455614905183</v>
      </c>
      <c r="HK656">
        <f t="shared" si="1255"/>
        <v>0.19261457473050089</v>
      </c>
      <c r="HL656">
        <f t="shared" si="1256"/>
        <v>0.15267596968261846</v>
      </c>
      <c r="HM656">
        <f t="shared" si="1257"/>
        <v>0.12114153200000732</v>
      </c>
      <c r="HN656">
        <f t="shared" si="1258"/>
        <v>9.6218975256614395E-2</v>
      </c>
      <c r="HO656">
        <f t="shared" si="1259"/>
        <v>7.6502806869956336E-2</v>
      </c>
      <c r="HP656">
        <f t="shared" si="1260"/>
        <v>6.0890000146591114E-2</v>
      </c>
      <c r="HQ656">
        <f t="shared" si="1261"/>
        <v>4.8514202562303307E-2</v>
      </c>
      <c r="HR656">
        <f t="shared" si="1262"/>
        <v>3.8694382074377628E-2</v>
      </c>
      <c r="HS656">
        <f t="shared" si="1263"/>
        <v>3.0894721912907833E-2</v>
      </c>
      <c r="HT656">
        <f t="shared" si="1264"/>
        <v>2.4693281690154348E-2</v>
      </c>
      <c r="HU656">
        <f t="shared" si="1265"/>
        <v>1.9757493097400724E-2</v>
      </c>
      <c r="HV656">
        <f t="shared" si="1266"/>
        <v>1.5824986609949184E-2</v>
      </c>
      <c r="HW656">
        <f t="shared" si="1267"/>
        <v>1.2688578594169985E-2</v>
      </c>
      <c r="HX656">
        <f t="shared" si="1268"/>
        <v>1.0184507148825859E-2</v>
      </c>
      <c r="HY656">
        <f t="shared" si="1269"/>
        <v>8.1832063893012581E-3</v>
      </c>
      <c r="HZ656">
        <f t="shared" si="1270"/>
        <v>6.5820655191311797E-3</v>
      </c>
      <c r="IA656">
        <f t="shared" si="1271"/>
        <v>5.2997408994049531E-3</v>
      </c>
      <c r="IB656">
        <f t="shared" si="1272"/>
        <v>4.2716841729353349E-3</v>
      </c>
      <c r="IC656">
        <f t="shared" si="1273"/>
        <v>3.4466233473532028E-3</v>
      </c>
      <c r="ID656">
        <f t="shared" si="1274"/>
        <v>2.7837912657741313E-3</v>
      </c>
      <c r="IE656">
        <f t="shared" si="1275"/>
        <v>2.250740726971622E-3</v>
      </c>
      <c r="IF656">
        <f t="shared" si="1276"/>
        <v>1.8216204792970514E-3</v>
      </c>
      <c r="IG656">
        <f t="shared" si="1277"/>
        <v>1.4758135942554177E-3</v>
      </c>
      <c r="IH656">
        <f t="shared" si="1278"/>
        <v>1.1968610281695902E-3</v>
      </c>
      <c r="II656">
        <f t="shared" si="1279"/>
        <v>9.7160982582943805E-4</v>
      </c>
      <c r="IJ656">
        <f t="shared" si="1280"/>
        <v>7.8953843609065122E-4</v>
      </c>
      <c r="IK656">
        <f t="shared" si="1281"/>
        <v>6.4222179518338561E-4</v>
      </c>
      <c r="IL656">
        <f t="shared" si="1282"/>
        <v>5.229068107324179E-4</v>
      </c>
      <c r="IM656">
        <f t="shared" si="1283"/>
        <v>4.2617513211843429E-4</v>
      </c>
      <c r="IN656">
        <f t="shared" si="1284"/>
        <v>3.476749977500568E-4</v>
      </c>
      <c r="IO656">
        <f t="shared" si="1285"/>
        <v>2.8390780081376775E-4</v>
      </c>
      <c r="IP656">
        <f t="shared" si="1286"/>
        <v>2.3205804120386133E-4</v>
      </c>
      <c r="IQ656">
        <f t="shared" si="1287"/>
        <v>1.8985771137690647E-4</v>
      </c>
      <c r="IR656">
        <f t="shared" si="1288"/>
        <v>1.5547803743420571E-4</v>
      </c>
      <c r="IS656">
        <f t="shared" si="1289"/>
        <v>1.2744297292179794E-4</v>
      </c>
      <c r="IT656">
        <f t="shared" si="1290"/>
        <v>1.0456000698870677E-4</v>
      </c>
      <c r="IU656">
        <f t="shared" si="1291"/>
        <v>8.586476745973147E-5</v>
      </c>
      <c r="IV656">
        <f t="shared" si="1292"/>
        <v>7.0576625388933873E-5</v>
      </c>
      <c r="IW656">
        <f t="shared" si="1293"/>
        <v>5.8063081792556218E-5</v>
      </c>
      <c r="IX656">
        <f t="shared" si="1294"/>
        <v>4.7811171710581436E-5</v>
      </c>
      <c r="IY656">
        <f t="shared" si="1295"/>
        <v>3.9404480799648227E-5</v>
      </c>
      <c r="IZ656">
        <f t="shared" si="1296"/>
        <v>3.2504655191772871E-5</v>
      </c>
      <c r="JA656">
        <f t="shared" si="1297"/>
        <v>2.6836512000288939E-5</v>
      </c>
      <c r="JB656">
        <f t="shared" si="1298"/>
        <v>2.2176037929305946E-5</v>
      </c>
      <c r="JC656">
        <f t="shared" si="1299"/>
        <v>1.834070665026194E-5</v>
      </c>
      <c r="JD656">
        <f t="shared" si="1300"/>
        <v>1.5181659603963877E-5</v>
      </c>
      <c r="JE656">
        <f t="shared" si="1301"/>
        <v>1.257738571305294E-5</v>
      </c>
      <c r="JF656">
        <f t="shared" si="1302"/>
        <v>1.0428607924763976E-5</v>
      </c>
      <c r="JG656">
        <f t="shared" si="1176"/>
        <v>7.1875417672320377E-6</v>
      </c>
      <c r="JH656">
        <f t="shared" si="1173"/>
        <v>5.9743728968786898E-6</v>
      </c>
    </row>
    <row r="657" spans="8:268" x14ac:dyDescent="0.25">
      <c r="AC657" s="11">
        <f t="shared" si="1061"/>
        <v>2.3500481552266783E-14</v>
      </c>
      <c r="AD657" s="11">
        <f t="shared" si="1062"/>
        <v>9.1787591239115103E-7</v>
      </c>
      <c r="AE657" s="11">
        <f t="shared" si="1063"/>
        <v>2.4580329900664231E-3</v>
      </c>
      <c r="AF657" s="11">
        <f t="shared" si="1064"/>
        <v>0.23396716379347879</v>
      </c>
      <c r="AG657" s="11">
        <f t="shared" si="1065"/>
        <v>4.4117960173497872</v>
      </c>
      <c r="AH657" s="11">
        <f t="shared" si="1066"/>
        <v>33.007974362928621</v>
      </c>
      <c r="AI657" s="11">
        <f t="shared" si="1067"/>
        <v>137.91738089515809</v>
      </c>
      <c r="AJ657" s="11">
        <f t="shared" si="1068"/>
        <v>389.21500446789196</v>
      </c>
      <c r="AK657" s="11">
        <f t="shared" si="1069"/>
        <v>832.34237731962389</v>
      </c>
      <c r="AL657" s="11">
        <f t="shared" si="1070"/>
        <v>1452.5428226307461</v>
      </c>
      <c r="AM657" s="11">
        <f t="shared" si="1071"/>
        <v>2174.6576150539518</v>
      </c>
      <c r="AN657" s="11">
        <f t="shared" si="1072"/>
        <v>2892.7690711263131</v>
      </c>
      <c r="AO657" s="11">
        <f t="shared" si="1073"/>
        <v>3506.7255178182731</v>
      </c>
      <c r="AP657" s="11">
        <f t="shared" si="1074"/>
        <v>3947.4048274018837</v>
      </c>
      <c r="AQ657" s="11">
        <f t="shared" si="1075"/>
        <v>4185.2330736549557</v>
      </c>
      <c r="AR657" s="11">
        <f t="shared" si="1076"/>
        <v>4225.5959166387684</v>
      </c>
      <c r="AS657" s="11">
        <f t="shared" si="1077"/>
        <v>4097.7606879109208</v>
      </c>
      <c r="AT657" s="11">
        <f t="shared" si="1078"/>
        <v>3842.8826891736767</v>
      </c>
      <c r="AU657" s="11">
        <f t="shared" si="1079"/>
        <v>3504.2849600199411</v>
      </c>
      <c r="AV657" s="11">
        <f t="shared" si="1080"/>
        <v>3121.0892756137282</v>
      </c>
      <c r="AW657" s="11">
        <f t="shared" si="1081"/>
        <v>2724.9714245905798</v>
      </c>
      <c r="AX657" s="11">
        <f t="shared" si="1082"/>
        <v>2339.2503245507041</v>
      </c>
      <c r="AY657" s="11">
        <f t="shared" si="1083"/>
        <v>1979.437197463752</v>
      </c>
      <c r="AZ657" s="11">
        <f t="shared" si="1084"/>
        <v>1654.5213807636126</v>
      </c>
      <c r="BA657" s="11">
        <f t="shared" si="1085"/>
        <v>1368.4886419058914</v>
      </c>
      <c r="BB657" s="11">
        <f t="shared" si="1086"/>
        <v>1121.7700481715303</v>
      </c>
      <c r="BC657" s="11">
        <f t="shared" si="1087"/>
        <v>912.47223628266715</v>
      </c>
      <c r="BD657" s="11">
        <f t="shared" si="1088"/>
        <v>737.34045202415598</v>
      </c>
      <c r="BE657" s="11">
        <f t="shared" si="1089"/>
        <v>592.46362540432801</v>
      </c>
      <c r="BF657" s="11">
        <f t="shared" si="1090"/>
        <v>473.75861854571326</v>
      </c>
      <c r="BG657" s="11">
        <f t="shared" si="1091"/>
        <v>377.27981950850955</v>
      </c>
      <c r="BH657" s="11">
        <f t="shared" si="1092"/>
        <v>299.39881723815478</v>
      </c>
      <c r="BI657" s="11">
        <f t="shared" si="1093"/>
        <v>236.89255253658342</v>
      </c>
      <c r="BJ657" s="11">
        <f t="shared" si="1094"/>
        <v>186.9704564478476</v>
      </c>
      <c r="BK657" s="11">
        <f t="shared" si="1095"/>
        <v>147.26347020541556</v>
      </c>
      <c r="BL657" s="11">
        <f t="shared" si="1096"/>
        <v>115.79131170909746</v>
      </c>
      <c r="BM657" s="11">
        <f t="shared" si="1097"/>
        <v>90.919158607332633</v>
      </c>
      <c r="BN657" s="11">
        <f t="shared" si="1098"/>
        <v>71.311002600586832</v>
      </c>
      <c r="BO657" s="11">
        <f t="shared" si="1099"/>
        <v>55.884106313859277</v>
      </c>
      <c r="BP657" s="11">
        <f t="shared" si="1100"/>
        <v>43.767038823623899</v>
      </c>
      <c r="BQ657" s="11">
        <f t="shared" si="1101"/>
        <v>34.262466082961652</v>
      </c>
      <c r="BR657" s="11">
        <f t="shared" si="1102"/>
        <v>26.815047692813732</v>
      </c>
      <c r="BS657" s="11">
        <f t="shared" si="1103"/>
        <v>20.98429875937925</v>
      </c>
      <c r="BT657" s="11">
        <f t="shared" si="1104"/>
        <v>16.422007004273389</v>
      </c>
      <c r="BU657" s="11">
        <f t="shared" si="1105"/>
        <v>12.853672383560243</v>
      </c>
      <c r="BV657" s="11">
        <f t="shared" si="1106"/>
        <v>10.063404029180578</v>
      </c>
      <c r="BW657" s="11">
        <f t="shared" si="1107"/>
        <v>7.8817297140917351</v>
      </c>
      <c r="BX657" s="11">
        <f t="shared" si="1108"/>
        <v>6.1758214033509899</v>
      </c>
      <c r="BY657" s="11">
        <f t="shared" si="1109"/>
        <v>4.841700955776771</v>
      </c>
      <c r="BZ657" s="11">
        <f t="shared" si="1110"/>
        <v>3.7980530520914626</v>
      </c>
      <c r="CA657" s="11">
        <f t="shared" si="1111"/>
        <v>2.9813324537711559</v>
      </c>
      <c r="CB657" s="11">
        <f t="shared" si="1112"/>
        <v>2.3419069338534735</v>
      </c>
      <c r="CC657" s="11">
        <f t="shared" si="1113"/>
        <v>1.8410245357934734</v>
      </c>
      <c r="CD657" s="11">
        <f t="shared" si="1114"/>
        <v>1.4484340780546221</v>
      </c>
      <c r="CE657" s="11">
        <f t="shared" si="1115"/>
        <v>1.1405214546321001</v>
      </c>
      <c r="CF657" s="11">
        <f t="shared" si="1116"/>
        <v>0.89885198120785559</v>
      </c>
      <c r="CG657" s="11">
        <f t="shared" si="1117"/>
        <v>0.70903159724759746</v>
      </c>
      <c r="CH657" s="11">
        <f t="shared" si="1118"/>
        <v>0.55981794676293506</v>
      </c>
      <c r="CI657" s="11">
        <f t="shared" si="1119"/>
        <v>0.44242695729306425</v>
      </c>
      <c r="CJ657" s="11">
        <f t="shared" si="1120"/>
        <v>0.34999216712093789</v>
      </c>
      <c r="CK657" s="11">
        <f t="shared" si="1121"/>
        <v>0.27714327299352648</v>
      </c>
      <c r="CL657" s="11">
        <f t="shared" si="1122"/>
        <v>0.2196776542195949</v>
      </c>
      <c r="CM657" s="11">
        <f t="shared" si="1123"/>
        <v>0.17430436258993862</v>
      </c>
      <c r="CN657" s="11">
        <f t="shared" si="1124"/>
        <v>0.1384445687145531</v>
      </c>
      <c r="CO657" s="11">
        <f t="shared" si="1125"/>
        <v>0.11007598110785084</v>
      </c>
      <c r="CP657" s="11">
        <f t="shared" si="1126"/>
        <v>8.761151100228938E-2</v>
      </c>
      <c r="CQ657" s="11">
        <f t="shared" si="1127"/>
        <v>6.9804608003314117E-2</v>
      </c>
      <c r="CR657" s="11">
        <f t="shared" si="1128"/>
        <v>5.5675369891190832E-2</v>
      </c>
      <c r="CS657" s="11">
        <f t="shared" si="1129"/>
        <v>4.4452837284759475E-2</v>
      </c>
      <c r="CT657" s="11">
        <f t="shared" si="1130"/>
        <v>3.5529901712452301E-2</v>
      </c>
      <c r="CU657" s="11">
        <f t="shared" si="1131"/>
        <v>2.8428047622159319E-2</v>
      </c>
      <c r="CV657" s="11">
        <f t="shared" si="1132"/>
        <v>2.2769764906401705E-2</v>
      </c>
      <c r="CW657" s="11">
        <f t="shared" si="1133"/>
        <v>1.8256947617510771E-2</v>
      </c>
      <c r="CX657" s="11">
        <f t="shared" si="1134"/>
        <v>1.4653967120612746E-2</v>
      </c>
      <c r="CY657" s="11">
        <f t="shared" si="1135"/>
        <v>1.1774397682447854E-2</v>
      </c>
      <c r="CZ657" s="11">
        <f t="shared" si="1136"/>
        <v>9.4705978692534963E-3</v>
      </c>
      <c r="DA657" s="11">
        <f t="shared" si="1137"/>
        <v>7.6255264739639615E-3</v>
      </c>
      <c r="DB657" s="11">
        <f t="shared" si="1138"/>
        <v>6.1463081624968854E-3</v>
      </c>
      <c r="DC657" s="11">
        <f t="shared" si="1139"/>
        <v>4.9591702839614435E-3</v>
      </c>
      <c r="DD657" s="11">
        <f t="shared" si="1140"/>
        <v>4.0054550586678152E-3</v>
      </c>
      <c r="DE657" s="11">
        <f t="shared" si="1141"/>
        <v>3.2384758661462192E-3</v>
      </c>
      <c r="DF657" s="11">
        <f t="shared" si="1142"/>
        <v>2.6210366608590669E-3</v>
      </c>
      <c r="DG657" s="11">
        <f t="shared" si="1143"/>
        <v>2.1234727974898098E-3</v>
      </c>
      <c r="DH657" s="11">
        <f t="shared" si="1144"/>
        <v>1.7221021988051658E-3</v>
      </c>
      <c r="DI657" s="11">
        <f t="shared" si="1145"/>
        <v>1.397999749394875E-3</v>
      </c>
      <c r="DJ657" s="11">
        <f t="shared" si="1146"/>
        <v>1.1360265267491385E-3</v>
      </c>
      <c r="DK657" s="11">
        <f t="shared" si="1147"/>
        <v>9.2406013695451174E-4</v>
      </c>
      <c r="DL657" s="11">
        <f t="shared" si="1148"/>
        <v>7.5238390033441425E-4</v>
      </c>
      <c r="DM657" s="11">
        <f t="shared" si="1149"/>
        <v>6.1320162894738751E-4</v>
      </c>
      <c r="DN657" s="11">
        <f t="shared" si="1150"/>
        <v>5.0025179532382281E-4</v>
      </c>
      <c r="DO657" s="11">
        <f t="shared" si="1151"/>
        <v>4.0850043282556511E-4</v>
      </c>
      <c r="DP657" s="11">
        <f t="shared" si="1152"/>
        <v>3.3389646216382926E-4</v>
      </c>
      <c r="DQ657" s="11">
        <f t="shared" si="1153"/>
        <v>2.7317656313223954E-4</v>
      </c>
      <c r="DR657" s="11">
        <f t="shared" si="1154"/>
        <v>2.2370940638015213E-4</v>
      </c>
      <c r="DS657" s="11">
        <f t="shared" si="1155"/>
        <v>1.8337118406014092E-4</v>
      </c>
      <c r="DT657" s="11">
        <f t="shared" si="1156"/>
        <v>1.5044605322116084E-4</v>
      </c>
      <c r="DU657" s="11">
        <f t="shared" si="1157"/>
        <v>1.2354642799961363E-4</v>
      </c>
      <c r="DV657" s="11">
        <f t="shared" si="1158"/>
        <v>1.0154910127904155E-4</v>
      </c>
      <c r="DW657" s="11">
        <f t="shared" si="1159"/>
        <v>8.3544002579217586E-5</v>
      </c>
      <c r="DX657" s="11">
        <f t="shared" si="1160"/>
        <v>6.879305282098049E-5</v>
      </c>
      <c r="DY657" s="11">
        <f t="shared" si="1161"/>
        <v>5.669709467575285E-5</v>
      </c>
      <c r="DZ657" s="11">
        <f t="shared" si="1162"/>
        <v>4.676928804571636E-5</v>
      </c>
      <c r="EA657" s="11">
        <f t="shared" si="1163"/>
        <v>3.8613686331350996E-5</v>
      </c>
      <c r="EB657" s="11">
        <f t="shared" si="1164"/>
        <v>3.1907968243605679E-5</v>
      </c>
      <c r="EC657" s="11">
        <f t="shared" si="1165"/>
        <v>2.6389505971599915E-5</v>
      </c>
      <c r="ED657" s="11">
        <f t="shared" si="1166"/>
        <v>2.1844114538077522E-5</v>
      </c>
      <c r="EE657" s="11">
        <f t="shared" si="1167"/>
        <v>1.8096957860507827E-5</v>
      </c>
      <c r="EF657" s="11">
        <f t="shared" si="1168"/>
        <v>1.2452003345871364E-5</v>
      </c>
      <c r="EG657" s="11">
        <f t="shared" si="1169"/>
        <v>1.0341786715441781E-5</v>
      </c>
      <c r="EH657" s="59">
        <f t="shared" si="1170"/>
        <v>0.70599999999999996</v>
      </c>
      <c r="EI657">
        <f t="shared" si="1174"/>
        <v>0</v>
      </c>
      <c r="EJ657">
        <f t="shared" si="1177"/>
        <v>0</v>
      </c>
      <c r="EK657">
        <f t="shared" si="1178"/>
        <v>0</v>
      </c>
      <c r="EL657">
        <f t="shared" si="1179"/>
        <v>0</v>
      </c>
      <c r="EM657">
        <f t="shared" si="1180"/>
        <v>0</v>
      </c>
      <c r="EN657">
        <f t="shared" si="1181"/>
        <v>0</v>
      </c>
      <c r="EO657">
        <f t="shared" si="1182"/>
        <v>0</v>
      </c>
      <c r="EP657">
        <f t="shared" si="1183"/>
        <v>0</v>
      </c>
      <c r="EQ657">
        <f t="shared" si="1184"/>
        <v>0</v>
      </c>
      <c r="ER657">
        <f t="shared" si="1185"/>
        <v>0</v>
      </c>
      <c r="ES657">
        <f t="shared" si="1186"/>
        <v>0</v>
      </c>
      <c r="ET657">
        <f t="shared" si="1187"/>
        <v>0</v>
      </c>
      <c r="EU657">
        <f t="shared" si="1188"/>
        <v>0</v>
      </c>
      <c r="EV657">
        <f t="shared" si="1189"/>
        <v>0</v>
      </c>
      <c r="EW657">
        <f t="shared" si="1190"/>
        <v>0</v>
      </c>
      <c r="EX657">
        <f t="shared" si="1191"/>
        <v>0</v>
      </c>
      <c r="EY657">
        <f t="shared" si="1192"/>
        <v>0</v>
      </c>
      <c r="EZ657">
        <f t="shared" si="1193"/>
        <v>0</v>
      </c>
      <c r="FA657">
        <f t="shared" si="1194"/>
        <v>0</v>
      </c>
      <c r="FB657">
        <f t="shared" si="1195"/>
        <v>0</v>
      </c>
      <c r="FC657">
        <f t="shared" si="1196"/>
        <v>0</v>
      </c>
      <c r="FD657">
        <f t="shared" si="1197"/>
        <v>1.6591339975900347E-14</v>
      </c>
      <c r="FE657">
        <f t="shared" si="1198"/>
        <v>6.4802039414815258E-7</v>
      </c>
      <c r="FF657">
        <f t="shared" si="1199"/>
        <v>1.7353712909868946E-3</v>
      </c>
      <c r="FG657">
        <f t="shared" si="1200"/>
        <v>0.165180817638196</v>
      </c>
      <c r="FH657">
        <f t="shared" si="1201"/>
        <v>3.1147279882489496</v>
      </c>
      <c r="FI657">
        <f t="shared" si="1202"/>
        <v>23.303629900227605</v>
      </c>
      <c r="FJ657">
        <f t="shared" si="1203"/>
        <v>97.369670911981601</v>
      </c>
      <c r="FK657">
        <f t="shared" si="1204"/>
        <v>274.78579315433171</v>
      </c>
      <c r="FL657">
        <f t="shared" si="1205"/>
        <v>587.63371838765443</v>
      </c>
      <c r="FM657">
        <f t="shared" si="1206"/>
        <v>1025.4952327773067</v>
      </c>
      <c r="FN657">
        <f t="shared" si="1207"/>
        <v>1535.3082762280899</v>
      </c>
      <c r="FO657">
        <f t="shared" si="1208"/>
        <v>2042.2949642151768</v>
      </c>
      <c r="FP657">
        <f t="shared" si="1209"/>
        <v>2475.7482155797006</v>
      </c>
      <c r="FQ657">
        <f t="shared" si="1210"/>
        <v>2786.8678081457297</v>
      </c>
      <c r="FR657">
        <f t="shared" si="1211"/>
        <v>2954.7745500003984</v>
      </c>
      <c r="FS657">
        <f t="shared" si="1212"/>
        <v>2983.2707171469701</v>
      </c>
      <c r="FT657">
        <f t="shared" si="1213"/>
        <v>2893.0190456651098</v>
      </c>
      <c r="FU657">
        <f t="shared" si="1214"/>
        <v>2713.0751785566158</v>
      </c>
      <c r="FV657">
        <f t="shared" si="1215"/>
        <v>2474.0251817740782</v>
      </c>
      <c r="FW657">
        <f t="shared" si="1216"/>
        <v>2203.4890285832921</v>
      </c>
      <c r="FX657">
        <f t="shared" si="1217"/>
        <v>1923.8298257609492</v>
      </c>
      <c r="FY657">
        <f t="shared" si="1218"/>
        <v>1651.510729132797</v>
      </c>
      <c r="FZ657">
        <f t="shared" si="1219"/>
        <v>1397.4826614094088</v>
      </c>
      <c r="GA657">
        <f t="shared" si="1220"/>
        <v>1168.0920948191103</v>
      </c>
      <c r="GB657">
        <f t="shared" si="1221"/>
        <v>966.15298118555927</v>
      </c>
      <c r="GC657">
        <f t="shared" si="1222"/>
        <v>791.9696540091004</v>
      </c>
      <c r="GD657">
        <f t="shared" si="1223"/>
        <v>644.20539881556294</v>
      </c>
      <c r="GE657">
        <f t="shared" si="1224"/>
        <v>520.56235912905413</v>
      </c>
      <c r="GF657">
        <f t="shared" si="1225"/>
        <v>418.27931953545556</v>
      </c>
      <c r="GG657">
        <f t="shared" si="1226"/>
        <v>334.47358469327355</v>
      </c>
      <c r="GH657">
        <f t="shared" si="1227"/>
        <v>266.3595525730077</v>
      </c>
      <c r="GI657">
        <f t="shared" si="1228"/>
        <v>211.37556497013725</v>
      </c>
      <c r="GJ657">
        <f t="shared" si="1229"/>
        <v>167.24614209082787</v>
      </c>
      <c r="GK657">
        <f t="shared" si="1230"/>
        <v>132.00114225218039</v>
      </c>
      <c r="GL657">
        <f t="shared" si="1231"/>
        <v>103.96800996502338</v>
      </c>
      <c r="GM657">
        <f t="shared" si="1232"/>
        <v>81.748666066622803</v>
      </c>
      <c r="GN657">
        <f t="shared" si="1233"/>
        <v>64.188925976776829</v>
      </c>
      <c r="GO657">
        <f t="shared" si="1234"/>
        <v>50.345567836014304</v>
      </c>
      <c r="GP657">
        <f t="shared" si="1235"/>
        <v>39.454179057584646</v>
      </c>
      <c r="GQ657">
        <f t="shared" si="1236"/>
        <v>30.899529409478472</v>
      </c>
      <c r="GR657">
        <f t="shared" si="1237"/>
        <v>24.189301054570926</v>
      </c>
      <c r="GS657">
        <f t="shared" si="1238"/>
        <v>18.931423671126492</v>
      </c>
      <c r="GT657">
        <f t="shared" si="1239"/>
        <v>14.81491492412175</v>
      </c>
      <c r="GU657">
        <f t="shared" si="1175"/>
        <v>11.593936945017012</v>
      </c>
      <c r="GV657">
        <f t="shared" si="1240"/>
        <v>9.0746927027935307</v>
      </c>
      <c r="GW657">
        <f t="shared" si="1241"/>
        <v>7.1047632446014877</v>
      </c>
      <c r="GX657">
        <f t="shared" si="1242"/>
        <v>5.564501178148765</v>
      </c>
      <c r="GY657">
        <f t="shared" si="1243"/>
        <v>4.3601299107657985</v>
      </c>
      <c r="GZ657">
        <f t="shared" si="1244"/>
        <v>3.4182408747783999</v>
      </c>
      <c r="HA657">
        <f t="shared" si="1245"/>
        <v>2.6814254547765723</v>
      </c>
      <c r="HB657">
        <f t="shared" si="1246"/>
        <v>2.1048207123624358</v>
      </c>
      <c r="HC657">
        <f t="shared" si="1247"/>
        <v>1.6533862953005523</v>
      </c>
      <c r="HD657">
        <f t="shared" si="1248"/>
        <v>1.2997633222701921</v>
      </c>
      <c r="HE657">
        <f t="shared" si="1249"/>
        <v>1.0225944591065632</v>
      </c>
      <c r="HF657">
        <f t="shared" si="1250"/>
        <v>0.80520814697026266</v>
      </c>
      <c r="HG657">
        <f t="shared" si="1251"/>
        <v>0.63458949873274606</v>
      </c>
      <c r="HH657">
        <f t="shared" si="1252"/>
        <v>0.50057630765680383</v>
      </c>
      <c r="HI657">
        <f t="shared" si="1253"/>
        <v>0.39523147041463214</v>
      </c>
      <c r="HJ657">
        <f t="shared" si="1254"/>
        <v>0.31235343184890335</v>
      </c>
      <c r="HK657">
        <f t="shared" si="1255"/>
        <v>0.24709446998738213</v>
      </c>
      <c r="HL657">
        <f t="shared" si="1256"/>
        <v>0.19566315073342969</v>
      </c>
      <c r="HM657">
        <f t="shared" si="1257"/>
        <v>0.15509242387903399</v>
      </c>
      <c r="HN657">
        <f t="shared" si="1258"/>
        <v>0.12305887998849666</v>
      </c>
      <c r="HO657">
        <f t="shared" si="1259"/>
        <v>9.7741865512474491E-2</v>
      </c>
      <c r="HP657">
        <f t="shared" si="1260"/>
        <v>7.7713642662142687E-2</v>
      </c>
      <c r="HQ657">
        <f t="shared" si="1261"/>
        <v>6.1853726767616302E-2</v>
      </c>
      <c r="HR657">
        <f t="shared" si="1262"/>
        <v>4.9282053250339762E-2</v>
      </c>
      <c r="HS657">
        <f t="shared" si="1263"/>
        <v>3.9306811143180728E-2</v>
      </c>
      <c r="HT657">
        <f t="shared" si="1264"/>
        <v>3.1383703123040188E-2</v>
      </c>
      <c r="HU657">
        <f t="shared" si="1265"/>
        <v>2.5084110608991322E-2</v>
      </c>
      <c r="HV657">
        <f t="shared" si="1266"/>
        <v>2.0070201621244479E-2</v>
      </c>
      <c r="HW657">
        <f t="shared" si="1267"/>
        <v>1.6075454023919602E-2</v>
      </c>
      <c r="HX657">
        <f t="shared" si="1268"/>
        <v>1.2889405017962603E-2</v>
      </c>
      <c r="HY657">
        <f t="shared" si="1269"/>
        <v>1.0345700787152598E-2</v>
      </c>
      <c r="HZ657">
        <f t="shared" si="1270"/>
        <v>8.3127247638081839E-3</v>
      </c>
      <c r="IA657">
        <f t="shared" si="1271"/>
        <v>6.6862420956929677E-3</v>
      </c>
      <c r="IB657">
        <f t="shared" si="1272"/>
        <v>5.3836216906185562E-3</v>
      </c>
      <c r="IC657">
        <f t="shared" si="1273"/>
        <v>4.3392935627228008E-3</v>
      </c>
      <c r="ID657">
        <f t="shared" si="1274"/>
        <v>3.5011742204767789E-3</v>
      </c>
      <c r="IE657">
        <f t="shared" si="1275"/>
        <v>2.8278512714194773E-3</v>
      </c>
      <c r="IF657">
        <f t="shared" si="1276"/>
        <v>2.2863639614992305E-3</v>
      </c>
      <c r="IG657">
        <f t="shared" si="1277"/>
        <v>1.8504518825665011E-3</v>
      </c>
      <c r="IH657">
        <f t="shared" si="1278"/>
        <v>1.4991717950278056E-3</v>
      </c>
      <c r="II657">
        <f t="shared" si="1279"/>
        <v>1.2158041523564469E-3</v>
      </c>
      <c r="IJ657">
        <f t="shared" si="1280"/>
        <v>9.8698782307278174E-4</v>
      </c>
      <c r="IK657">
        <f t="shared" si="1281"/>
        <v>8.0203472788489176E-4</v>
      </c>
      <c r="IL657">
        <f t="shared" si="1282"/>
        <v>6.5238645668988526E-4</v>
      </c>
      <c r="IM657">
        <f t="shared" si="1283"/>
        <v>5.3118303363609647E-4</v>
      </c>
      <c r="IN657">
        <f t="shared" si="1284"/>
        <v>4.3292035003685556E-4</v>
      </c>
      <c r="IO657">
        <f t="shared" si="1285"/>
        <v>3.531777674986189E-4</v>
      </c>
      <c r="IP657">
        <f t="shared" si="1286"/>
        <v>2.8840130557484893E-4</v>
      </c>
      <c r="IQ657">
        <f t="shared" si="1287"/>
        <v>2.3573090228766344E-4</v>
      </c>
      <c r="IR657">
        <f t="shared" si="1288"/>
        <v>1.9286265357136112E-4</v>
      </c>
      <c r="IS657">
        <f t="shared" si="1289"/>
        <v>1.579388409043874E-4</v>
      </c>
      <c r="IT657">
        <f t="shared" si="1290"/>
        <v>1.2946005594645948E-4</v>
      </c>
      <c r="IU657">
        <f t="shared" si="1291"/>
        <v>1.0621491357413955E-4</v>
      </c>
      <c r="IV657">
        <f t="shared" si="1292"/>
        <v>8.7223778167727211E-5</v>
      </c>
      <c r="IW657">
        <f t="shared" si="1293"/>
        <v>7.1693665503003325E-5</v>
      </c>
      <c r="IX657">
        <f t="shared" si="1294"/>
        <v>5.8982065820927612E-5</v>
      </c>
      <c r="IY657">
        <f t="shared" si="1295"/>
        <v>4.856789529161222E-5</v>
      </c>
      <c r="IZ657">
        <f t="shared" si="1296"/>
        <v>4.0028148841081513E-5</v>
      </c>
      <c r="JA657">
        <f t="shared" si="1297"/>
        <v>3.3019117360275751E-5</v>
      </c>
      <c r="JB657">
        <f t="shared" si="1298"/>
        <v>2.7261262549933802E-5</v>
      </c>
      <c r="JC657">
        <f t="shared" si="1299"/>
        <v>2.2527025579985609E-5</v>
      </c>
      <c r="JD657">
        <f t="shared" si="1300"/>
        <v>1.8630991215949539E-5</v>
      </c>
      <c r="JE657">
        <f t="shared" si="1301"/>
        <v>1.5421944863882729E-5</v>
      </c>
      <c r="JF657">
        <f t="shared" si="1302"/>
        <v>1.2776452249518526E-5</v>
      </c>
      <c r="JG657">
        <f t="shared" si="1176"/>
        <v>8.7911143621851824E-6</v>
      </c>
      <c r="JH657">
        <f t="shared" si="1173"/>
        <v>7.3013014211018971E-6</v>
      </c>
    </row>
    <row r="658" spans="8:268" x14ac:dyDescent="0.25">
      <c r="AD658" s="11">
        <f t="shared" si="1062"/>
        <v>2.3500481552266783E-14</v>
      </c>
      <c r="AE658" s="11">
        <f t="shared" si="1063"/>
        <v>9.1787591239115103E-7</v>
      </c>
      <c r="AF658" s="11">
        <f t="shared" si="1064"/>
        <v>2.4580329900664231E-3</v>
      </c>
      <c r="AG658" s="11">
        <f t="shared" si="1065"/>
        <v>0.23396716379347879</v>
      </c>
      <c r="AH658" s="11">
        <f t="shared" si="1066"/>
        <v>4.4117960173497872</v>
      </c>
      <c r="AI658" s="11">
        <f t="shared" si="1067"/>
        <v>33.007974362928621</v>
      </c>
      <c r="AJ658" s="11">
        <f t="shared" si="1068"/>
        <v>137.91738089515809</v>
      </c>
      <c r="AK658" s="11">
        <f t="shared" si="1069"/>
        <v>389.21500446789196</v>
      </c>
      <c r="AL658" s="11">
        <f t="shared" si="1070"/>
        <v>832.34237731962389</v>
      </c>
      <c r="AM658" s="11">
        <f t="shared" si="1071"/>
        <v>1452.5428226307461</v>
      </c>
      <c r="AN658" s="11">
        <f t="shared" si="1072"/>
        <v>2174.6576150539518</v>
      </c>
      <c r="AO658" s="11">
        <f t="shared" si="1073"/>
        <v>2892.7690711263131</v>
      </c>
      <c r="AP658" s="11">
        <f t="shared" si="1074"/>
        <v>3506.7255178182731</v>
      </c>
      <c r="AQ658" s="11">
        <f t="shared" si="1075"/>
        <v>3947.4048274018837</v>
      </c>
      <c r="AR658" s="11">
        <f t="shared" si="1076"/>
        <v>4185.2330736549557</v>
      </c>
      <c r="AS658" s="11">
        <f t="shared" si="1077"/>
        <v>4225.5959166387684</v>
      </c>
      <c r="AT658" s="11">
        <f t="shared" si="1078"/>
        <v>4097.7606879109208</v>
      </c>
      <c r="AU658" s="11">
        <f t="shared" si="1079"/>
        <v>3842.8826891736767</v>
      </c>
      <c r="AV658" s="11">
        <f t="shared" si="1080"/>
        <v>3504.2849600199411</v>
      </c>
      <c r="AW658" s="11">
        <f t="shared" si="1081"/>
        <v>3121.0892756137282</v>
      </c>
      <c r="AX658" s="11">
        <f t="shared" si="1082"/>
        <v>2724.9714245905798</v>
      </c>
      <c r="AY658" s="11">
        <f t="shared" si="1083"/>
        <v>2339.2503245507041</v>
      </c>
      <c r="AZ658" s="11">
        <f t="shared" si="1084"/>
        <v>1979.437197463752</v>
      </c>
      <c r="BA658" s="11">
        <f t="shared" si="1085"/>
        <v>1654.5213807636126</v>
      </c>
      <c r="BB658" s="11">
        <f t="shared" si="1086"/>
        <v>1368.4886419058914</v>
      </c>
      <c r="BC658" s="11">
        <f t="shared" si="1087"/>
        <v>1121.7700481715303</v>
      </c>
      <c r="BD658" s="11">
        <f t="shared" si="1088"/>
        <v>912.47223628266715</v>
      </c>
      <c r="BE658" s="11">
        <f t="shared" si="1089"/>
        <v>737.34045202415598</v>
      </c>
      <c r="BF658" s="11">
        <f t="shared" si="1090"/>
        <v>592.46362540432801</v>
      </c>
      <c r="BG658" s="11">
        <f t="shared" si="1091"/>
        <v>473.75861854571326</v>
      </c>
      <c r="BH658" s="11">
        <f t="shared" si="1092"/>
        <v>377.27981950850955</v>
      </c>
      <c r="BI658" s="11">
        <f t="shared" si="1093"/>
        <v>299.39881723815478</v>
      </c>
      <c r="BJ658" s="11">
        <f t="shared" si="1094"/>
        <v>236.89255253658342</v>
      </c>
      <c r="BK658" s="11">
        <f t="shared" si="1095"/>
        <v>186.9704564478476</v>
      </c>
      <c r="BL658" s="11">
        <f t="shared" si="1096"/>
        <v>147.26347020541556</v>
      </c>
      <c r="BM658" s="11">
        <f t="shared" si="1097"/>
        <v>115.79131170909746</v>
      </c>
      <c r="BN658" s="11">
        <f t="shared" si="1098"/>
        <v>90.919158607332633</v>
      </c>
      <c r="BO658" s="11">
        <f t="shared" si="1099"/>
        <v>71.311002600586832</v>
      </c>
      <c r="BP658" s="11">
        <f t="shared" si="1100"/>
        <v>55.884106313859277</v>
      </c>
      <c r="BQ658" s="11">
        <f t="shared" si="1101"/>
        <v>43.767038823623899</v>
      </c>
      <c r="BR658" s="11">
        <f t="shared" si="1102"/>
        <v>34.262466082961652</v>
      </c>
      <c r="BS658" s="11">
        <f t="shared" si="1103"/>
        <v>26.815047692813732</v>
      </c>
      <c r="BT658" s="11">
        <f t="shared" si="1104"/>
        <v>20.98429875937925</v>
      </c>
      <c r="BU658" s="11">
        <f t="shared" si="1105"/>
        <v>16.422007004273389</v>
      </c>
      <c r="BV658" s="11">
        <f t="shared" si="1106"/>
        <v>12.853672383560243</v>
      </c>
      <c r="BW658" s="11">
        <f t="shared" si="1107"/>
        <v>10.063404029180578</v>
      </c>
      <c r="BX658" s="11">
        <f t="shared" si="1108"/>
        <v>7.8817297140917351</v>
      </c>
      <c r="BY658" s="11">
        <f t="shared" si="1109"/>
        <v>6.1758214033509899</v>
      </c>
      <c r="BZ658" s="11">
        <f t="shared" si="1110"/>
        <v>4.841700955776771</v>
      </c>
      <c r="CA658" s="11">
        <f t="shared" si="1111"/>
        <v>3.7980530520914626</v>
      </c>
      <c r="CB658" s="11">
        <f t="shared" si="1112"/>
        <v>2.9813324537711559</v>
      </c>
      <c r="CC658" s="11">
        <f t="shared" si="1113"/>
        <v>2.3419069338534735</v>
      </c>
      <c r="CD658" s="11">
        <f t="shared" si="1114"/>
        <v>1.8410245357934734</v>
      </c>
      <c r="CE658" s="11">
        <f t="shared" si="1115"/>
        <v>1.4484340780546221</v>
      </c>
      <c r="CF658" s="11">
        <f t="shared" si="1116"/>
        <v>1.1405214546321001</v>
      </c>
      <c r="CG658" s="11">
        <f t="shared" si="1117"/>
        <v>0.89885198120785559</v>
      </c>
      <c r="CH658" s="11">
        <f t="shared" si="1118"/>
        <v>0.70903159724759746</v>
      </c>
      <c r="CI658" s="11">
        <f t="shared" si="1119"/>
        <v>0.55981794676293506</v>
      </c>
      <c r="CJ658" s="11">
        <f t="shared" si="1120"/>
        <v>0.44242695729306425</v>
      </c>
      <c r="CK658" s="11">
        <f t="shared" si="1121"/>
        <v>0.34999216712093789</v>
      </c>
      <c r="CL658" s="11">
        <f t="shared" si="1122"/>
        <v>0.27714327299352648</v>
      </c>
      <c r="CM658" s="11">
        <f t="shared" si="1123"/>
        <v>0.2196776542195949</v>
      </c>
      <c r="CN658" s="11">
        <f t="shared" si="1124"/>
        <v>0.17430436258993862</v>
      </c>
      <c r="CO658" s="11">
        <f t="shared" si="1125"/>
        <v>0.1384445687145531</v>
      </c>
      <c r="CP658" s="11">
        <f t="shared" si="1126"/>
        <v>0.11007598110785084</v>
      </c>
      <c r="CQ658" s="11">
        <f t="shared" si="1127"/>
        <v>8.761151100228938E-2</v>
      </c>
      <c r="CR658" s="11">
        <f t="shared" si="1128"/>
        <v>6.9804608003314117E-2</v>
      </c>
      <c r="CS658" s="11">
        <f t="shared" si="1129"/>
        <v>5.5675369891190832E-2</v>
      </c>
      <c r="CT658" s="11">
        <f t="shared" si="1130"/>
        <v>4.4452837284759475E-2</v>
      </c>
      <c r="CU658" s="11">
        <f t="shared" si="1131"/>
        <v>3.5529901712452301E-2</v>
      </c>
      <c r="CV658" s="11">
        <f t="shared" si="1132"/>
        <v>2.8428047622159319E-2</v>
      </c>
      <c r="CW658" s="11">
        <f t="shared" si="1133"/>
        <v>2.2769764906401705E-2</v>
      </c>
      <c r="CX658" s="11">
        <f t="shared" si="1134"/>
        <v>1.8256947617510771E-2</v>
      </c>
      <c r="CY658" s="11">
        <f t="shared" si="1135"/>
        <v>1.4653967120612746E-2</v>
      </c>
      <c r="CZ658" s="11">
        <f t="shared" si="1136"/>
        <v>1.1774397682447854E-2</v>
      </c>
      <c r="DA658" s="11">
        <f t="shared" si="1137"/>
        <v>9.4705978692534963E-3</v>
      </c>
      <c r="DB658" s="11">
        <f t="shared" si="1138"/>
        <v>7.6255264739639615E-3</v>
      </c>
      <c r="DC658" s="11">
        <f t="shared" si="1139"/>
        <v>6.1463081624968854E-3</v>
      </c>
      <c r="DD658" s="11">
        <f t="shared" si="1140"/>
        <v>4.9591702839614435E-3</v>
      </c>
      <c r="DE658" s="11">
        <f t="shared" si="1141"/>
        <v>4.0054550586678152E-3</v>
      </c>
      <c r="DF658" s="11">
        <f t="shared" si="1142"/>
        <v>3.2384758661462192E-3</v>
      </c>
      <c r="DG658" s="11">
        <f t="shared" si="1143"/>
        <v>2.6210366608590669E-3</v>
      </c>
      <c r="DH658" s="11">
        <f t="shared" si="1144"/>
        <v>2.1234727974898098E-3</v>
      </c>
      <c r="DI658" s="11">
        <f t="shared" si="1145"/>
        <v>1.7221021988051658E-3</v>
      </c>
      <c r="DJ658" s="11">
        <f t="shared" si="1146"/>
        <v>1.397999749394875E-3</v>
      </c>
      <c r="DK658" s="11">
        <f t="shared" si="1147"/>
        <v>1.1360265267491385E-3</v>
      </c>
      <c r="DL658" s="11">
        <f t="shared" si="1148"/>
        <v>9.2406013695451174E-4</v>
      </c>
      <c r="DM658" s="11">
        <f t="shared" si="1149"/>
        <v>7.5238390033441425E-4</v>
      </c>
      <c r="DN658" s="11">
        <f t="shared" si="1150"/>
        <v>6.1320162894738751E-4</v>
      </c>
      <c r="DO658" s="11">
        <f t="shared" si="1151"/>
        <v>5.0025179532382281E-4</v>
      </c>
      <c r="DP658" s="11">
        <f t="shared" si="1152"/>
        <v>4.0850043282556511E-4</v>
      </c>
      <c r="DQ658" s="11">
        <f t="shared" si="1153"/>
        <v>3.3389646216382926E-4</v>
      </c>
      <c r="DR658" s="11">
        <f t="shared" si="1154"/>
        <v>2.7317656313223954E-4</v>
      </c>
      <c r="DS658" s="11">
        <f t="shared" si="1155"/>
        <v>2.2370940638015213E-4</v>
      </c>
      <c r="DT658" s="11">
        <f t="shared" si="1156"/>
        <v>1.8337118406014092E-4</v>
      </c>
      <c r="DU658" s="11">
        <f t="shared" si="1157"/>
        <v>1.5044605322116084E-4</v>
      </c>
      <c r="DV658" s="11">
        <f t="shared" si="1158"/>
        <v>1.2354642799961363E-4</v>
      </c>
      <c r="DW658" s="11">
        <f t="shared" si="1159"/>
        <v>1.0154910127904155E-4</v>
      </c>
      <c r="DX658" s="11">
        <f t="shared" si="1160"/>
        <v>8.3544002579217586E-5</v>
      </c>
      <c r="DY658" s="11">
        <f t="shared" si="1161"/>
        <v>6.879305282098049E-5</v>
      </c>
      <c r="DZ658" s="11">
        <f t="shared" si="1162"/>
        <v>5.669709467575285E-5</v>
      </c>
      <c r="EA658" s="11">
        <f t="shared" si="1163"/>
        <v>4.676928804571636E-5</v>
      </c>
      <c r="EB658" s="11">
        <f t="shared" si="1164"/>
        <v>3.8613686331350996E-5</v>
      </c>
      <c r="EC658" s="11">
        <f t="shared" si="1165"/>
        <v>3.1907968243605679E-5</v>
      </c>
      <c r="ED658" s="11">
        <f t="shared" si="1166"/>
        <v>2.6389505971599915E-5</v>
      </c>
      <c r="EE658" s="11">
        <f t="shared" si="1167"/>
        <v>2.1844114538077522E-5</v>
      </c>
      <c r="EF658" s="11">
        <f t="shared" si="1168"/>
        <v>1.5005191258653203E-5</v>
      </c>
      <c r="EG658" s="11">
        <f t="shared" si="1169"/>
        <v>1.2452003345871364E-5</v>
      </c>
      <c r="EH658" s="59">
        <f t="shared" si="1170"/>
        <v>0.71699999999999997</v>
      </c>
      <c r="EI658">
        <f t="shared" si="1174"/>
        <v>0</v>
      </c>
      <c r="EJ658">
        <f t="shared" si="1177"/>
        <v>0</v>
      </c>
      <c r="EK658">
        <f t="shared" si="1178"/>
        <v>0</v>
      </c>
      <c r="EL658">
        <f t="shared" si="1179"/>
        <v>0</v>
      </c>
      <c r="EM658">
        <f t="shared" si="1180"/>
        <v>0</v>
      </c>
      <c r="EN658">
        <f t="shared" si="1181"/>
        <v>0</v>
      </c>
      <c r="EO658">
        <f t="shared" si="1182"/>
        <v>0</v>
      </c>
      <c r="EP658">
        <f t="shared" si="1183"/>
        <v>0</v>
      </c>
      <c r="EQ658">
        <f t="shared" si="1184"/>
        <v>0</v>
      </c>
      <c r="ER658">
        <f t="shared" si="1185"/>
        <v>0</v>
      </c>
      <c r="ES658">
        <f t="shared" si="1186"/>
        <v>0</v>
      </c>
      <c r="ET658">
        <f t="shared" si="1187"/>
        <v>0</v>
      </c>
      <c r="EU658">
        <f t="shared" si="1188"/>
        <v>0</v>
      </c>
      <c r="EV658">
        <f t="shared" si="1189"/>
        <v>0</v>
      </c>
      <c r="EW658">
        <f t="shared" si="1190"/>
        <v>0</v>
      </c>
      <c r="EX658">
        <f t="shared" si="1191"/>
        <v>0</v>
      </c>
      <c r="EY658">
        <f t="shared" si="1192"/>
        <v>0</v>
      </c>
      <c r="EZ658">
        <f t="shared" si="1193"/>
        <v>0</v>
      </c>
      <c r="FA658">
        <f t="shared" si="1194"/>
        <v>0</v>
      </c>
      <c r="FB658">
        <f t="shared" si="1195"/>
        <v>0</v>
      </c>
      <c r="FC658">
        <f t="shared" si="1196"/>
        <v>0</v>
      </c>
      <c r="FD658">
        <f t="shared" si="1197"/>
        <v>0</v>
      </c>
      <c r="FE658">
        <f t="shared" si="1198"/>
        <v>1.6849845272975283E-14</v>
      </c>
      <c r="FF658">
        <f t="shared" si="1199"/>
        <v>6.5811702918445523E-7</v>
      </c>
      <c r="FG658">
        <f t="shared" si="1200"/>
        <v>1.7624096538776254E-3</v>
      </c>
      <c r="FH658">
        <f t="shared" si="1201"/>
        <v>0.16775445643992429</v>
      </c>
      <c r="FI658">
        <f t="shared" si="1202"/>
        <v>3.1632577444397971</v>
      </c>
      <c r="FJ658">
        <f t="shared" si="1203"/>
        <v>23.66671761821982</v>
      </c>
      <c r="FK658">
        <f t="shared" si="1204"/>
        <v>98.886762101828353</v>
      </c>
      <c r="FL658">
        <f t="shared" si="1205"/>
        <v>279.06715820347853</v>
      </c>
      <c r="FM658">
        <f t="shared" si="1206"/>
        <v>596.78948453817031</v>
      </c>
      <c r="FN658">
        <f t="shared" si="1207"/>
        <v>1041.4732038262448</v>
      </c>
      <c r="FO658">
        <f t="shared" si="1208"/>
        <v>1559.2295099936835</v>
      </c>
      <c r="FP658">
        <f t="shared" si="1209"/>
        <v>2074.1154239975663</v>
      </c>
      <c r="FQ658">
        <f t="shared" si="1210"/>
        <v>2514.3221962757016</v>
      </c>
      <c r="FR658">
        <f t="shared" si="1211"/>
        <v>2830.2892612471505</v>
      </c>
      <c r="FS658">
        <f t="shared" si="1212"/>
        <v>3000.812113810603</v>
      </c>
      <c r="FT658">
        <f t="shared" si="1213"/>
        <v>3029.7522722299968</v>
      </c>
      <c r="FU658">
        <f t="shared" si="1214"/>
        <v>2938.0944132321301</v>
      </c>
      <c r="FV658">
        <f t="shared" si="1215"/>
        <v>2755.3468881375261</v>
      </c>
      <c r="FW658">
        <f t="shared" si="1216"/>
        <v>2512.5723163342977</v>
      </c>
      <c r="FX658">
        <f t="shared" si="1217"/>
        <v>2237.8210106150432</v>
      </c>
      <c r="FY658">
        <f t="shared" si="1218"/>
        <v>1953.8045114314457</v>
      </c>
      <c r="FZ658">
        <f t="shared" si="1219"/>
        <v>1677.2424827028549</v>
      </c>
      <c r="GA658">
        <f t="shared" si="1220"/>
        <v>1419.25647058151</v>
      </c>
      <c r="GB658">
        <f t="shared" si="1221"/>
        <v>1186.2918300075103</v>
      </c>
      <c r="GC658">
        <f t="shared" si="1222"/>
        <v>981.20635624652414</v>
      </c>
      <c r="GD658">
        <f t="shared" si="1223"/>
        <v>804.30912453898725</v>
      </c>
      <c r="GE658">
        <f t="shared" si="1224"/>
        <v>654.24259341467234</v>
      </c>
      <c r="GF658">
        <f t="shared" si="1225"/>
        <v>528.67310410131984</v>
      </c>
      <c r="GG658">
        <f t="shared" si="1226"/>
        <v>424.79641941490314</v>
      </c>
      <c r="GH658">
        <f t="shared" si="1227"/>
        <v>339.68492949727641</v>
      </c>
      <c r="GI658">
        <f t="shared" si="1228"/>
        <v>270.50963058760135</v>
      </c>
      <c r="GJ658">
        <f t="shared" si="1229"/>
        <v>214.66895195975695</v>
      </c>
      <c r="GK658">
        <f t="shared" si="1230"/>
        <v>169.8519601687303</v>
      </c>
      <c r="GL658">
        <f t="shared" si="1231"/>
        <v>134.05781727310671</v>
      </c>
      <c r="GM658">
        <f t="shared" si="1232"/>
        <v>105.58790813728295</v>
      </c>
      <c r="GN658">
        <f t="shared" si="1233"/>
        <v>83.022370495422877</v>
      </c>
      <c r="GO658">
        <f t="shared" si="1234"/>
        <v>65.189036721457498</v>
      </c>
      <c r="GP658">
        <f t="shared" si="1235"/>
        <v>51.129988864620756</v>
      </c>
      <c r="GQ658">
        <f t="shared" si="1236"/>
        <v>40.068904227037102</v>
      </c>
      <c r="GR658">
        <f t="shared" si="1237"/>
        <v>31.380966836538335</v>
      </c>
      <c r="GS658">
        <f t="shared" si="1238"/>
        <v>24.566188181483504</v>
      </c>
      <c r="GT658">
        <f t="shared" si="1239"/>
        <v>19.226389195747444</v>
      </c>
      <c r="GU658">
        <f t="shared" si="1175"/>
        <v>15.045742210474922</v>
      </c>
      <c r="GV658">
        <f t="shared" si="1240"/>
        <v>11.774579022064019</v>
      </c>
      <c r="GW658">
        <f t="shared" si="1241"/>
        <v>9.2160830990126943</v>
      </c>
      <c r="GX658">
        <f t="shared" si="1242"/>
        <v>7.2154606889224739</v>
      </c>
      <c r="GY658">
        <f t="shared" si="1243"/>
        <v>5.6512002050037742</v>
      </c>
      <c r="GZ658">
        <f t="shared" si="1244"/>
        <v>4.4280639462026592</v>
      </c>
      <c r="HA658">
        <f t="shared" si="1245"/>
        <v>3.4714995852919448</v>
      </c>
      <c r="HB658">
        <f t="shared" si="1246"/>
        <v>2.7232040383495786</v>
      </c>
      <c r="HC658">
        <f t="shared" si="1247"/>
        <v>2.1376153693539188</v>
      </c>
      <c r="HD658">
        <f t="shared" si="1248"/>
        <v>1.6791472715729405</v>
      </c>
      <c r="HE658">
        <f t="shared" si="1249"/>
        <v>1.3200145921639204</v>
      </c>
      <c r="HF658">
        <f t="shared" si="1250"/>
        <v>1.0385272339651641</v>
      </c>
      <c r="HG658">
        <f t="shared" si="1251"/>
        <v>0.81775388297121576</v>
      </c>
      <c r="HH658">
        <f t="shared" si="1252"/>
        <v>0.64447687052603242</v>
      </c>
      <c r="HI658">
        <f t="shared" si="1253"/>
        <v>0.50837565522652739</v>
      </c>
      <c r="HJ658">
        <f t="shared" si="1254"/>
        <v>0.4013894678290244</v>
      </c>
      <c r="HK658">
        <f t="shared" si="1255"/>
        <v>0.31722012837912705</v>
      </c>
      <c r="HL658">
        <f t="shared" si="1256"/>
        <v>0.25094438382571244</v>
      </c>
      <c r="HM658">
        <f t="shared" si="1257"/>
        <v>0.19871172673635848</v>
      </c>
      <c r="HN658">
        <f t="shared" si="1258"/>
        <v>0.15750887807544953</v>
      </c>
      <c r="HO658">
        <f t="shared" si="1259"/>
        <v>0.12497622797698599</v>
      </c>
      <c r="HP658">
        <f t="shared" si="1260"/>
        <v>9.9264755768334573E-2</v>
      </c>
      <c r="HQ658">
        <f t="shared" si="1261"/>
        <v>7.8924478454329053E-2</v>
      </c>
      <c r="HR658">
        <f t="shared" si="1262"/>
        <v>6.2817453388641489E-2</v>
      </c>
      <c r="HS658">
        <f t="shared" si="1263"/>
        <v>5.0049903938376217E-2</v>
      </c>
      <c r="HT658">
        <f t="shared" si="1264"/>
        <v>3.9919240211983828E-2</v>
      </c>
      <c r="HU658">
        <f t="shared" si="1265"/>
        <v>3.1872684333172543E-2</v>
      </c>
      <c r="HV658">
        <f t="shared" si="1266"/>
        <v>2.54749395278283E-2</v>
      </c>
      <c r="HW658">
        <f t="shared" si="1267"/>
        <v>2.038291014508823E-2</v>
      </c>
      <c r="HX658">
        <f t="shared" si="1268"/>
        <v>1.6325921437890023E-2</v>
      </c>
      <c r="HY658">
        <f t="shared" si="1269"/>
        <v>1.3090231441755222E-2</v>
      </c>
      <c r="HZ658">
        <f t="shared" si="1270"/>
        <v>1.0506894425479339E-2</v>
      </c>
      <c r="IA658">
        <f t="shared" si="1271"/>
        <v>8.4422431383151114E-3</v>
      </c>
      <c r="IB658">
        <f t="shared" si="1272"/>
        <v>6.7904186722547565E-3</v>
      </c>
      <c r="IC658">
        <f t="shared" si="1273"/>
        <v>5.4675024818321601E-3</v>
      </c>
      <c r="ID658">
        <f t="shared" si="1274"/>
        <v>4.4069029525102667E-3</v>
      </c>
      <c r="IE658">
        <f t="shared" si="1275"/>
        <v>3.5557250936003549E-3</v>
      </c>
      <c r="IF658">
        <f t="shared" si="1276"/>
        <v>2.8719112770648233E-3</v>
      </c>
      <c r="IG658">
        <f t="shared" si="1277"/>
        <v>2.321987196026839E-3</v>
      </c>
      <c r="IH658">
        <f t="shared" si="1278"/>
        <v>1.8792832858359509E-3</v>
      </c>
      <c r="II658">
        <f t="shared" si="1279"/>
        <v>1.5225299958001935E-3</v>
      </c>
      <c r="IJ658">
        <f t="shared" si="1280"/>
        <v>1.2347472765433039E-3</v>
      </c>
      <c r="IK658">
        <f t="shared" si="1281"/>
        <v>1.0023658203161252E-3</v>
      </c>
      <c r="IL658">
        <f t="shared" si="1282"/>
        <v>8.145310196791323E-4</v>
      </c>
      <c r="IM658">
        <f t="shared" si="1283"/>
        <v>6.6255111819638491E-4</v>
      </c>
      <c r="IN658">
        <f t="shared" si="1284"/>
        <v>5.3945925653977505E-4</v>
      </c>
      <c r="IO658">
        <f t="shared" si="1285"/>
        <v>4.3966556795527683E-4</v>
      </c>
      <c r="IP658">
        <f t="shared" si="1286"/>
        <v>3.5868053724718093E-4</v>
      </c>
      <c r="IQ658">
        <f t="shared" si="1287"/>
        <v>2.9289481033593017E-4</v>
      </c>
      <c r="IR658">
        <f t="shared" si="1288"/>
        <v>2.3940376337146558E-4</v>
      </c>
      <c r="IS658">
        <f t="shared" si="1289"/>
        <v>1.9586759576581574E-4</v>
      </c>
      <c r="IT658">
        <f t="shared" si="1290"/>
        <v>1.6039964437456906E-4</v>
      </c>
      <c r="IU658">
        <f t="shared" si="1291"/>
        <v>1.3147713897112103E-4</v>
      </c>
      <c r="IV658">
        <f t="shared" si="1292"/>
        <v>1.0786982015957232E-4</v>
      </c>
      <c r="IW658">
        <f t="shared" si="1293"/>
        <v>8.8582788875722965E-5</v>
      </c>
      <c r="IX658">
        <f t="shared" si="1294"/>
        <v>7.281070561707279E-5</v>
      </c>
      <c r="IY658">
        <f t="shared" si="1295"/>
        <v>5.9901049849299006E-5</v>
      </c>
      <c r="IZ658">
        <f t="shared" si="1296"/>
        <v>4.932461887264301E-5</v>
      </c>
      <c r="JA658">
        <f t="shared" si="1297"/>
        <v>4.0651816882514791E-5</v>
      </c>
      <c r="JB658">
        <f t="shared" si="1298"/>
        <v>3.353357952877863E-5</v>
      </c>
      <c r="JC658">
        <f t="shared" si="1299"/>
        <v>2.7686013099578661E-5</v>
      </c>
      <c r="JD658">
        <f t="shared" si="1300"/>
        <v>2.2878013230665272E-5</v>
      </c>
      <c r="JE658">
        <f t="shared" si="1301"/>
        <v>1.8921275781637138E-5</v>
      </c>
      <c r="JF658">
        <f t="shared" si="1302"/>
        <v>1.5662230123801583E-5</v>
      </c>
      <c r="JG658">
        <f t="shared" si="1176"/>
        <v>1.0758722132454346E-5</v>
      </c>
      <c r="JH658">
        <f t="shared" si="1173"/>
        <v>8.9280863989897674E-6</v>
      </c>
    </row>
    <row r="659" spans="8:268" x14ac:dyDescent="0.25">
      <c r="AE659" s="11">
        <f t="shared" si="1063"/>
        <v>2.3500481552266783E-14</v>
      </c>
      <c r="AF659" s="11">
        <f t="shared" si="1064"/>
        <v>9.1787591239115103E-7</v>
      </c>
      <c r="AG659" s="11">
        <f t="shared" si="1065"/>
        <v>2.4580329900664231E-3</v>
      </c>
      <c r="AH659" s="11">
        <f t="shared" si="1066"/>
        <v>0.23396716379347879</v>
      </c>
      <c r="AI659" s="11">
        <f t="shared" si="1067"/>
        <v>4.4117960173497872</v>
      </c>
      <c r="AJ659" s="11">
        <f t="shared" si="1068"/>
        <v>33.007974362928621</v>
      </c>
      <c r="AK659" s="11">
        <f t="shared" si="1069"/>
        <v>137.91738089515809</v>
      </c>
      <c r="AL659" s="11">
        <f t="shared" si="1070"/>
        <v>389.21500446789196</v>
      </c>
      <c r="AM659" s="11">
        <f t="shared" si="1071"/>
        <v>832.34237731962389</v>
      </c>
      <c r="AN659" s="11">
        <f t="shared" si="1072"/>
        <v>1452.5428226307461</v>
      </c>
      <c r="AO659" s="11">
        <f t="shared" si="1073"/>
        <v>2174.6576150539518</v>
      </c>
      <c r="AP659" s="11">
        <f t="shared" si="1074"/>
        <v>2892.7690711263131</v>
      </c>
      <c r="AQ659" s="11">
        <f t="shared" si="1075"/>
        <v>3506.7255178182731</v>
      </c>
      <c r="AR659" s="11">
        <f t="shared" si="1076"/>
        <v>3947.4048274018837</v>
      </c>
      <c r="AS659" s="11">
        <f t="shared" si="1077"/>
        <v>4185.2330736549557</v>
      </c>
      <c r="AT659" s="11">
        <f t="shared" si="1078"/>
        <v>4225.5959166387684</v>
      </c>
      <c r="AU659" s="11">
        <f t="shared" si="1079"/>
        <v>4097.7606879109208</v>
      </c>
      <c r="AV659" s="11">
        <f t="shared" si="1080"/>
        <v>3842.8826891736767</v>
      </c>
      <c r="AW659" s="11">
        <f t="shared" si="1081"/>
        <v>3504.2849600199411</v>
      </c>
      <c r="AX659" s="11">
        <f t="shared" si="1082"/>
        <v>3121.0892756137282</v>
      </c>
      <c r="AY659" s="11">
        <f t="shared" si="1083"/>
        <v>2724.9714245905798</v>
      </c>
      <c r="AZ659" s="11">
        <f t="shared" si="1084"/>
        <v>2339.2503245507041</v>
      </c>
      <c r="BA659" s="11">
        <f t="shared" si="1085"/>
        <v>1979.437197463752</v>
      </c>
      <c r="BB659" s="11">
        <f t="shared" si="1086"/>
        <v>1654.5213807636126</v>
      </c>
      <c r="BC659" s="11">
        <f t="shared" si="1087"/>
        <v>1368.4886419058914</v>
      </c>
      <c r="BD659" s="11">
        <f t="shared" si="1088"/>
        <v>1121.7700481715303</v>
      </c>
      <c r="BE659" s="11">
        <f t="shared" si="1089"/>
        <v>912.47223628266715</v>
      </c>
      <c r="BF659" s="11">
        <f t="shared" si="1090"/>
        <v>737.34045202415598</v>
      </c>
      <c r="BG659" s="11">
        <f t="shared" si="1091"/>
        <v>592.46362540432801</v>
      </c>
      <c r="BH659" s="11">
        <f t="shared" si="1092"/>
        <v>473.75861854571326</v>
      </c>
      <c r="BI659" s="11">
        <f t="shared" si="1093"/>
        <v>377.27981950850955</v>
      </c>
      <c r="BJ659" s="11">
        <f t="shared" si="1094"/>
        <v>299.39881723815478</v>
      </c>
      <c r="BK659" s="11">
        <f t="shared" si="1095"/>
        <v>236.89255253658342</v>
      </c>
      <c r="BL659" s="11">
        <f t="shared" si="1096"/>
        <v>186.9704564478476</v>
      </c>
      <c r="BM659" s="11">
        <f t="shared" si="1097"/>
        <v>147.26347020541556</v>
      </c>
      <c r="BN659" s="11">
        <f t="shared" si="1098"/>
        <v>115.79131170909746</v>
      </c>
      <c r="BO659" s="11">
        <f t="shared" si="1099"/>
        <v>90.919158607332633</v>
      </c>
      <c r="BP659" s="11">
        <f t="shared" si="1100"/>
        <v>71.311002600586832</v>
      </c>
      <c r="BQ659" s="11">
        <f t="shared" si="1101"/>
        <v>55.884106313859277</v>
      </c>
      <c r="BR659" s="11">
        <f t="shared" si="1102"/>
        <v>43.767038823623899</v>
      </c>
      <c r="BS659" s="11">
        <f t="shared" si="1103"/>
        <v>34.262466082961652</v>
      </c>
      <c r="BT659" s="11">
        <f t="shared" si="1104"/>
        <v>26.815047692813732</v>
      </c>
      <c r="BU659" s="11">
        <f t="shared" si="1105"/>
        <v>20.98429875937925</v>
      </c>
      <c r="BV659" s="11">
        <f t="shared" si="1106"/>
        <v>16.422007004273389</v>
      </c>
      <c r="BW659" s="11">
        <f t="shared" si="1107"/>
        <v>12.853672383560243</v>
      </c>
      <c r="BX659" s="11">
        <f t="shared" si="1108"/>
        <v>10.063404029180578</v>
      </c>
      <c r="BY659" s="11">
        <f t="shared" si="1109"/>
        <v>7.8817297140917351</v>
      </c>
      <c r="BZ659" s="11">
        <f t="shared" si="1110"/>
        <v>6.1758214033509899</v>
      </c>
      <c r="CA659" s="11">
        <f t="shared" si="1111"/>
        <v>4.841700955776771</v>
      </c>
      <c r="CB659" s="11">
        <f t="shared" si="1112"/>
        <v>3.7980530520914626</v>
      </c>
      <c r="CC659" s="11">
        <f t="shared" si="1113"/>
        <v>2.9813324537711559</v>
      </c>
      <c r="CD659" s="11">
        <f t="shared" si="1114"/>
        <v>2.3419069338534735</v>
      </c>
      <c r="CE659" s="11">
        <f t="shared" si="1115"/>
        <v>1.8410245357934734</v>
      </c>
      <c r="CF659" s="11">
        <f t="shared" si="1116"/>
        <v>1.4484340780546221</v>
      </c>
      <c r="CG659" s="11">
        <f t="shared" si="1117"/>
        <v>1.1405214546321001</v>
      </c>
      <c r="CH659" s="11">
        <f t="shared" si="1118"/>
        <v>0.89885198120785559</v>
      </c>
      <c r="CI659" s="11">
        <f t="shared" si="1119"/>
        <v>0.70903159724759746</v>
      </c>
      <c r="CJ659" s="11">
        <f t="shared" si="1120"/>
        <v>0.55981794676293506</v>
      </c>
      <c r="CK659" s="11">
        <f t="shared" si="1121"/>
        <v>0.44242695729306425</v>
      </c>
      <c r="CL659" s="11">
        <f t="shared" si="1122"/>
        <v>0.34999216712093789</v>
      </c>
      <c r="CM659" s="11">
        <f t="shared" si="1123"/>
        <v>0.27714327299352648</v>
      </c>
      <c r="CN659" s="11">
        <f t="shared" si="1124"/>
        <v>0.2196776542195949</v>
      </c>
      <c r="CO659" s="11">
        <f t="shared" si="1125"/>
        <v>0.17430436258993862</v>
      </c>
      <c r="CP659" s="11">
        <f t="shared" si="1126"/>
        <v>0.1384445687145531</v>
      </c>
      <c r="CQ659" s="11">
        <f t="shared" si="1127"/>
        <v>0.11007598110785084</v>
      </c>
      <c r="CR659" s="11">
        <f t="shared" si="1128"/>
        <v>8.761151100228938E-2</v>
      </c>
      <c r="CS659" s="11">
        <f t="shared" si="1129"/>
        <v>6.9804608003314117E-2</v>
      </c>
      <c r="CT659" s="11">
        <f t="shared" si="1130"/>
        <v>5.5675369891190832E-2</v>
      </c>
      <c r="CU659" s="11">
        <f t="shared" si="1131"/>
        <v>4.4452837284759475E-2</v>
      </c>
      <c r="CV659" s="11">
        <f t="shared" si="1132"/>
        <v>3.5529901712452301E-2</v>
      </c>
      <c r="CW659" s="11">
        <f t="shared" si="1133"/>
        <v>2.8428047622159319E-2</v>
      </c>
      <c r="CX659" s="11">
        <f t="shared" si="1134"/>
        <v>2.2769764906401705E-2</v>
      </c>
      <c r="CY659" s="11">
        <f t="shared" si="1135"/>
        <v>1.8256947617510771E-2</v>
      </c>
      <c r="CZ659" s="11">
        <f t="shared" si="1136"/>
        <v>1.4653967120612746E-2</v>
      </c>
      <c r="DA659" s="11">
        <f t="shared" si="1137"/>
        <v>1.1774397682447854E-2</v>
      </c>
      <c r="DB659" s="11">
        <f t="shared" si="1138"/>
        <v>9.4705978692534963E-3</v>
      </c>
      <c r="DC659" s="11">
        <f t="shared" si="1139"/>
        <v>7.6255264739639615E-3</v>
      </c>
      <c r="DD659" s="11">
        <f t="shared" si="1140"/>
        <v>6.1463081624968854E-3</v>
      </c>
      <c r="DE659" s="11">
        <f t="shared" si="1141"/>
        <v>4.9591702839614435E-3</v>
      </c>
      <c r="DF659" s="11">
        <f t="shared" si="1142"/>
        <v>4.0054550586678152E-3</v>
      </c>
      <c r="DG659" s="11">
        <f t="shared" si="1143"/>
        <v>3.2384758661462192E-3</v>
      </c>
      <c r="DH659" s="11">
        <f t="shared" si="1144"/>
        <v>2.6210366608590669E-3</v>
      </c>
      <c r="DI659" s="11">
        <f t="shared" si="1145"/>
        <v>2.1234727974898098E-3</v>
      </c>
      <c r="DJ659" s="11">
        <f t="shared" si="1146"/>
        <v>1.7221021988051658E-3</v>
      </c>
      <c r="DK659" s="11">
        <f t="shared" si="1147"/>
        <v>1.397999749394875E-3</v>
      </c>
      <c r="DL659" s="11">
        <f t="shared" si="1148"/>
        <v>1.1360265267491385E-3</v>
      </c>
      <c r="DM659" s="11">
        <f t="shared" si="1149"/>
        <v>9.2406013695451174E-4</v>
      </c>
      <c r="DN659" s="11">
        <f t="shared" si="1150"/>
        <v>7.5238390033441425E-4</v>
      </c>
      <c r="DO659" s="11">
        <f t="shared" si="1151"/>
        <v>6.1320162894738751E-4</v>
      </c>
      <c r="DP659" s="11">
        <f t="shared" si="1152"/>
        <v>5.0025179532382281E-4</v>
      </c>
      <c r="DQ659" s="11">
        <f t="shared" si="1153"/>
        <v>4.0850043282556511E-4</v>
      </c>
      <c r="DR659" s="11">
        <f t="shared" si="1154"/>
        <v>3.3389646216382926E-4</v>
      </c>
      <c r="DS659" s="11">
        <f t="shared" si="1155"/>
        <v>2.7317656313223954E-4</v>
      </c>
      <c r="DT659" s="11">
        <f t="shared" si="1156"/>
        <v>2.2370940638015213E-4</v>
      </c>
      <c r="DU659" s="11">
        <f t="shared" si="1157"/>
        <v>1.8337118406014092E-4</v>
      </c>
      <c r="DV659" s="11">
        <f t="shared" si="1158"/>
        <v>1.5044605322116084E-4</v>
      </c>
      <c r="DW659" s="11">
        <f t="shared" si="1159"/>
        <v>1.2354642799961363E-4</v>
      </c>
      <c r="DX659" s="11">
        <f t="shared" si="1160"/>
        <v>1.0154910127904155E-4</v>
      </c>
      <c r="DY659" s="11">
        <f t="shared" si="1161"/>
        <v>8.3544002579217586E-5</v>
      </c>
      <c r="DZ659" s="11">
        <f t="shared" si="1162"/>
        <v>6.879305282098049E-5</v>
      </c>
      <c r="EA659" s="11">
        <f t="shared" si="1163"/>
        <v>5.669709467575285E-5</v>
      </c>
      <c r="EB659" s="11">
        <f t="shared" si="1164"/>
        <v>4.676928804571636E-5</v>
      </c>
      <c r="EC659" s="11">
        <f t="shared" si="1165"/>
        <v>3.8613686331350996E-5</v>
      </c>
      <c r="ED659" s="11">
        <f t="shared" si="1166"/>
        <v>3.1907968243605679E-5</v>
      </c>
      <c r="EE659" s="11">
        <f t="shared" si="1167"/>
        <v>2.6389505971599915E-5</v>
      </c>
      <c r="EF659" s="11">
        <f t="shared" si="1168"/>
        <v>1.8096957860507827E-5</v>
      </c>
      <c r="EG659" s="11">
        <f t="shared" si="1169"/>
        <v>1.5005191258653203E-5</v>
      </c>
      <c r="EH659" s="59">
        <f t="shared" si="1170"/>
        <v>0.72799999999999998</v>
      </c>
      <c r="EI659">
        <f t="shared" si="1174"/>
        <v>0</v>
      </c>
      <c r="EJ659">
        <f t="shared" si="1177"/>
        <v>0</v>
      </c>
      <c r="EK659">
        <f t="shared" si="1178"/>
        <v>0</v>
      </c>
      <c r="EL659">
        <f t="shared" si="1179"/>
        <v>0</v>
      </c>
      <c r="EM659">
        <f t="shared" si="1180"/>
        <v>0</v>
      </c>
      <c r="EN659">
        <f t="shared" si="1181"/>
        <v>0</v>
      </c>
      <c r="EO659">
        <f t="shared" si="1182"/>
        <v>0</v>
      </c>
      <c r="EP659">
        <f t="shared" si="1183"/>
        <v>0</v>
      </c>
      <c r="EQ659">
        <f t="shared" si="1184"/>
        <v>0</v>
      </c>
      <c r="ER659">
        <f t="shared" si="1185"/>
        <v>0</v>
      </c>
      <c r="ES659">
        <f t="shared" si="1186"/>
        <v>0</v>
      </c>
      <c r="ET659">
        <f t="shared" si="1187"/>
        <v>0</v>
      </c>
      <c r="EU659">
        <f t="shared" si="1188"/>
        <v>0</v>
      </c>
      <c r="EV659">
        <f t="shared" si="1189"/>
        <v>0</v>
      </c>
      <c r="EW659">
        <f t="shared" si="1190"/>
        <v>0</v>
      </c>
      <c r="EX659">
        <f t="shared" si="1191"/>
        <v>0</v>
      </c>
      <c r="EY659">
        <f t="shared" si="1192"/>
        <v>0</v>
      </c>
      <c r="EZ659">
        <f t="shared" si="1193"/>
        <v>0</v>
      </c>
      <c r="FA659">
        <f t="shared" si="1194"/>
        <v>0</v>
      </c>
      <c r="FB659">
        <f t="shared" si="1195"/>
        <v>0</v>
      </c>
      <c r="FC659">
        <f t="shared" si="1196"/>
        <v>0</v>
      </c>
      <c r="FD659">
        <f t="shared" si="1197"/>
        <v>0</v>
      </c>
      <c r="FE659">
        <f t="shared" si="1198"/>
        <v>0</v>
      </c>
      <c r="FF659">
        <f t="shared" si="1199"/>
        <v>1.7108350570050217E-14</v>
      </c>
      <c r="FG659">
        <f t="shared" si="1200"/>
        <v>6.6821366422075789E-7</v>
      </c>
      <c r="FH659">
        <f t="shared" si="1201"/>
        <v>1.7894480167683559E-3</v>
      </c>
      <c r="FI659">
        <f t="shared" si="1202"/>
        <v>0.17032809524165254</v>
      </c>
      <c r="FJ659">
        <f t="shared" si="1203"/>
        <v>3.2117875006306451</v>
      </c>
      <c r="FK659">
        <f t="shared" si="1204"/>
        <v>24.029805336212036</v>
      </c>
      <c r="FL659">
        <f t="shared" si="1205"/>
        <v>100.40385329167509</v>
      </c>
      <c r="FM659">
        <f t="shared" si="1206"/>
        <v>283.34852325262534</v>
      </c>
      <c r="FN659">
        <f t="shared" si="1207"/>
        <v>605.9452506886862</v>
      </c>
      <c r="FO659">
        <f t="shared" si="1208"/>
        <v>1057.4511748751831</v>
      </c>
      <c r="FP659">
        <f t="shared" si="1209"/>
        <v>1583.1507437592768</v>
      </c>
      <c r="FQ659">
        <f t="shared" si="1210"/>
        <v>2105.9358837799559</v>
      </c>
      <c r="FR659">
        <f t="shared" si="1211"/>
        <v>2552.896176971703</v>
      </c>
      <c r="FS659">
        <f t="shared" si="1212"/>
        <v>2873.7107143485714</v>
      </c>
      <c r="FT659">
        <f t="shared" si="1213"/>
        <v>3046.8496776208076</v>
      </c>
      <c r="FU659">
        <f t="shared" si="1214"/>
        <v>3076.2338273130231</v>
      </c>
      <c r="FV659">
        <f t="shared" si="1215"/>
        <v>2983.1697807991504</v>
      </c>
      <c r="FW659">
        <f t="shared" si="1216"/>
        <v>2797.6185977184364</v>
      </c>
      <c r="FX659">
        <f t="shared" si="1217"/>
        <v>2551.1194508945168</v>
      </c>
      <c r="FY659">
        <f t="shared" si="1218"/>
        <v>2272.1529926467942</v>
      </c>
      <c r="FZ659">
        <f t="shared" si="1219"/>
        <v>1983.7791971019419</v>
      </c>
      <c r="GA659">
        <f t="shared" si="1220"/>
        <v>1702.9742362729125</v>
      </c>
      <c r="GB659">
        <f t="shared" si="1221"/>
        <v>1441.0302797536115</v>
      </c>
      <c r="GC659">
        <f t="shared" si="1222"/>
        <v>1204.49156519591</v>
      </c>
      <c r="GD659">
        <f t="shared" si="1223"/>
        <v>996.25973130748889</v>
      </c>
      <c r="GE659">
        <f t="shared" si="1224"/>
        <v>816.6485950688741</v>
      </c>
      <c r="GF659">
        <f t="shared" si="1225"/>
        <v>664.27978801378163</v>
      </c>
      <c r="GG659">
        <f t="shared" si="1226"/>
        <v>536.78384907358554</v>
      </c>
      <c r="GH659">
        <f t="shared" si="1227"/>
        <v>431.31351929435078</v>
      </c>
      <c r="GI659">
        <f t="shared" si="1228"/>
        <v>344.89627430127922</v>
      </c>
      <c r="GJ659">
        <f t="shared" si="1229"/>
        <v>274.65970860219494</v>
      </c>
      <c r="GK659">
        <f t="shared" si="1230"/>
        <v>217.96233894937666</v>
      </c>
      <c r="GL659">
        <f t="shared" si="1231"/>
        <v>172.45777824663273</v>
      </c>
      <c r="GM659">
        <f t="shared" si="1232"/>
        <v>136.11449229403306</v>
      </c>
      <c r="GN659">
        <f t="shared" si="1233"/>
        <v>107.20780630954252</v>
      </c>
      <c r="GO659">
        <f t="shared" si="1234"/>
        <v>84.29607492422295</v>
      </c>
      <c r="GP659">
        <f t="shared" si="1235"/>
        <v>66.189147466138152</v>
      </c>
      <c r="GQ659">
        <f t="shared" si="1236"/>
        <v>51.914409893227216</v>
      </c>
      <c r="GR659">
        <f t="shared" si="1237"/>
        <v>40.68362939648955</v>
      </c>
      <c r="GS659">
        <f t="shared" si="1238"/>
        <v>31.862404263598197</v>
      </c>
      <c r="GT659">
        <f t="shared" si="1239"/>
        <v>24.943075308396082</v>
      </c>
      <c r="GU659">
        <f t="shared" si="1175"/>
        <v>19.521354720368397</v>
      </c>
      <c r="GV659">
        <f t="shared" si="1240"/>
        <v>15.276569496828094</v>
      </c>
      <c r="GW659">
        <f t="shared" si="1241"/>
        <v>11.955221099111027</v>
      </c>
      <c r="GX659">
        <f t="shared" si="1242"/>
        <v>9.3574734952318561</v>
      </c>
      <c r="GY659">
        <f t="shared" si="1243"/>
        <v>7.3261581332434611</v>
      </c>
      <c r="GZ659">
        <f t="shared" si="1244"/>
        <v>5.7378992318587834</v>
      </c>
      <c r="HA659">
        <f t="shared" si="1245"/>
        <v>4.4959979816395208</v>
      </c>
      <c r="HB659">
        <f t="shared" si="1246"/>
        <v>3.5247582958054893</v>
      </c>
      <c r="HC659">
        <f t="shared" si="1247"/>
        <v>2.7649826219225848</v>
      </c>
      <c r="HD659">
        <f t="shared" si="1248"/>
        <v>2.1704100263454014</v>
      </c>
      <c r="HE659">
        <f t="shared" si="1249"/>
        <v>1.7049082478453286</v>
      </c>
      <c r="HF659">
        <f t="shared" si="1250"/>
        <v>1.3402658620576486</v>
      </c>
      <c r="HG659">
        <f t="shared" si="1251"/>
        <v>1.0544600088237648</v>
      </c>
      <c r="HH659">
        <f t="shared" si="1252"/>
        <v>0.83029961897216886</v>
      </c>
      <c r="HI659">
        <f t="shared" si="1253"/>
        <v>0.65436424231931889</v>
      </c>
      <c r="HJ659">
        <f t="shared" si="1254"/>
        <v>0.51617500279625095</v>
      </c>
      <c r="HK659">
        <f t="shared" si="1255"/>
        <v>0.40754746524341673</v>
      </c>
      <c r="HL659">
        <f t="shared" si="1256"/>
        <v>0.32208682490935076</v>
      </c>
      <c r="HM659">
        <f t="shared" si="1257"/>
        <v>0.25479429766404277</v>
      </c>
      <c r="HN659">
        <f t="shared" si="1258"/>
        <v>0.20176030273928727</v>
      </c>
      <c r="HO659">
        <f t="shared" si="1259"/>
        <v>0.15992533227186509</v>
      </c>
      <c r="HP659">
        <f t="shared" si="1260"/>
        <v>0.12689357596547532</v>
      </c>
      <c r="HQ659">
        <f t="shared" si="1261"/>
        <v>0.10078764602419465</v>
      </c>
      <c r="HR659">
        <f t="shared" si="1262"/>
        <v>8.0135314246515404E-2</v>
      </c>
      <c r="HS659">
        <f t="shared" si="1263"/>
        <v>6.3781180009666663E-2</v>
      </c>
      <c r="HT659">
        <f t="shared" si="1264"/>
        <v>5.0817754626412678E-2</v>
      </c>
      <c r="HU659">
        <f t="shared" si="1265"/>
        <v>4.0531669280786928E-2</v>
      </c>
      <c r="HV659">
        <f t="shared" si="1266"/>
        <v>3.2361665543304899E-2</v>
      </c>
      <c r="HW659">
        <f t="shared" si="1267"/>
        <v>2.5865768446665275E-2</v>
      </c>
      <c r="HX659">
        <f t="shared" si="1268"/>
        <v>2.0695618668931982E-2</v>
      </c>
      <c r="HY659">
        <f t="shared" si="1269"/>
        <v>1.6576388851860441E-2</v>
      </c>
      <c r="HZ659">
        <f t="shared" si="1270"/>
        <v>1.329105786554784E-2</v>
      </c>
      <c r="IA659">
        <f t="shared" si="1271"/>
        <v>1.0668088063806079E-2</v>
      </c>
      <c r="IB659">
        <f t="shared" si="1272"/>
        <v>8.5717615128220372E-3</v>
      </c>
      <c r="IC659">
        <f t="shared" si="1273"/>
        <v>6.8945952488165454E-3</v>
      </c>
      <c r="ID659">
        <f t="shared" si="1274"/>
        <v>5.551383273045764E-3</v>
      </c>
      <c r="IE659">
        <f t="shared" si="1275"/>
        <v>4.4745123422977326E-3</v>
      </c>
      <c r="IF659">
        <f t="shared" si="1276"/>
        <v>3.610275966723931E-3</v>
      </c>
      <c r="IG659">
        <f t="shared" si="1277"/>
        <v>2.9159712827101694E-3</v>
      </c>
      <c r="IH659">
        <f t="shared" si="1278"/>
        <v>2.3576104305544476E-3</v>
      </c>
      <c r="II659">
        <f t="shared" si="1279"/>
        <v>1.9081146891054006E-3</v>
      </c>
      <c r="IJ659">
        <f t="shared" si="1280"/>
        <v>1.5458881965725816E-3</v>
      </c>
      <c r="IK659">
        <f t="shared" si="1281"/>
        <v>1.2536904007301607E-3</v>
      </c>
      <c r="IL659">
        <f t="shared" si="1282"/>
        <v>1.0177438175594689E-3</v>
      </c>
      <c r="IM659">
        <f t="shared" si="1283"/>
        <v>8.2702731147337285E-4</v>
      </c>
      <c r="IN659">
        <f t="shared" si="1284"/>
        <v>6.7271577970288456E-4</v>
      </c>
      <c r="IO659">
        <f t="shared" si="1285"/>
        <v>5.4773547944345351E-4</v>
      </c>
      <c r="IP659">
        <f t="shared" si="1286"/>
        <v>4.464107858736981E-4</v>
      </c>
      <c r="IQ659">
        <f t="shared" si="1287"/>
        <v>3.6418330699574297E-4</v>
      </c>
      <c r="IR659">
        <f t="shared" si="1288"/>
        <v>2.9738831509701141E-4</v>
      </c>
      <c r="IS659">
        <f t="shared" si="1289"/>
        <v>2.4307662445526769E-4</v>
      </c>
      <c r="IT659">
        <f t="shared" si="1290"/>
        <v>1.9887253796027038E-4</v>
      </c>
      <c r="IU659">
        <f t="shared" si="1291"/>
        <v>1.6286044784475075E-4</v>
      </c>
      <c r="IV659">
        <f t="shared" si="1292"/>
        <v>1.334942219957826E-4</v>
      </c>
      <c r="IW659">
        <f t="shared" si="1293"/>
        <v>1.0952472674500509E-4</v>
      </c>
      <c r="IX659">
        <f t="shared" si="1294"/>
        <v>8.9941799583718719E-5</v>
      </c>
      <c r="IY659">
        <f t="shared" si="1295"/>
        <v>7.3927745731142242E-5</v>
      </c>
      <c r="IZ659">
        <f t="shared" si="1296"/>
        <v>6.0820033877670401E-5</v>
      </c>
      <c r="JA659">
        <f t="shared" si="1297"/>
        <v>5.0081342453673794E-5</v>
      </c>
      <c r="JB659">
        <f t="shared" si="1298"/>
        <v>4.1275484923948077E-5</v>
      </c>
      <c r="JC659">
        <f t="shared" si="1299"/>
        <v>3.4048041697281509E-5</v>
      </c>
      <c r="JD659">
        <f t="shared" si="1300"/>
        <v>2.8110763649223524E-5</v>
      </c>
      <c r="JE659">
        <f t="shared" si="1301"/>
        <v>2.3229000881344935E-5</v>
      </c>
      <c r="JF659">
        <f t="shared" si="1302"/>
        <v>1.9211560347324737E-5</v>
      </c>
      <c r="JG659">
        <f t="shared" si="1176"/>
        <v>1.3174585322449698E-5</v>
      </c>
      <c r="JH659">
        <f t="shared" si="1173"/>
        <v>1.0923779236299532E-5</v>
      </c>
    </row>
    <row r="660" spans="8:268" x14ac:dyDescent="0.25">
      <c r="AF660" s="11">
        <f t="shared" si="1064"/>
        <v>2.3500481552266783E-14</v>
      </c>
      <c r="AG660" s="11">
        <f t="shared" si="1065"/>
        <v>9.1787591239115103E-7</v>
      </c>
      <c r="AH660" s="11">
        <f t="shared" si="1066"/>
        <v>2.4580329900664231E-3</v>
      </c>
      <c r="AI660" s="11">
        <f t="shared" si="1067"/>
        <v>0.23396716379347879</v>
      </c>
      <c r="AJ660" s="11">
        <f t="shared" si="1068"/>
        <v>4.4117960173497872</v>
      </c>
      <c r="AK660" s="11">
        <f t="shared" si="1069"/>
        <v>33.007974362928621</v>
      </c>
      <c r="AL660" s="11">
        <f t="shared" si="1070"/>
        <v>137.91738089515809</v>
      </c>
      <c r="AM660" s="11">
        <f t="shared" si="1071"/>
        <v>389.21500446789196</v>
      </c>
      <c r="AN660" s="11">
        <f t="shared" si="1072"/>
        <v>832.34237731962389</v>
      </c>
      <c r="AO660" s="11">
        <f t="shared" si="1073"/>
        <v>1452.5428226307461</v>
      </c>
      <c r="AP660" s="11">
        <f t="shared" si="1074"/>
        <v>2174.6576150539518</v>
      </c>
      <c r="AQ660" s="11">
        <f t="shared" si="1075"/>
        <v>2892.7690711263131</v>
      </c>
      <c r="AR660" s="11">
        <f t="shared" si="1076"/>
        <v>3506.7255178182731</v>
      </c>
      <c r="AS660" s="11">
        <f t="shared" si="1077"/>
        <v>3947.4048274018837</v>
      </c>
      <c r="AT660" s="11">
        <f t="shared" si="1078"/>
        <v>4185.2330736549557</v>
      </c>
      <c r="AU660" s="11">
        <f t="shared" si="1079"/>
        <v>4225.5959166387684</v>
      </c>
      <c r="AV660" s="11">
        <f t="shared" si="1080"/>
        <v>4097.7606879109208</v>
      </c>
      <c r="AW660" s="11">
        <f t="shared" si="1081"/>
        <v>3842.8826891736767</v>
      </c>
      <c r="AX660" s="11">
        <f t="shared" si="1082"/>
        <v>3504.2849600199411</v>
      </c>
      <c r="AY660" s="11">
        <f t="shared" si="1083"/>
        <v>3121.0892756137282</v>
      </c>
      <c r="AZ660" s="11">
        <f t="shared" si="1084"/>
        <v>2724.9714245905798</v>
      </c>
      <c r="BA660" s="11">
        <f t="shared" si="1085"/>
        <v>2339.2503245507041</v>
      </c>
      <c r="BB660" s="11">
        <f t="shared" si="1086"/>
        <v>1979.437197463752</v>
      </c>
      <c r="BC660" s="11">
        <f t="shared" si="1087"/>
        <v>1654.5213807636126</v>
      </c>
      <c r="BD660" s="11">
        <f t="shared" si="1088"/>
        <v>1368.4886419058914</v>
      </c>
      <c r="BE660" s="11">
        <f t="shared" si="1089"/>
        <v>1121.7700481715303</v>
      </c>
      <c r="BF660" s="11">
        <f t="shared" si="1090"/>
        <v>912.47223628266715</v>
      </c>
      <c r="BG660" s="11">
        <f t="shared" si="1091"/>
        <v>737.34045202415598</v>
      </c>
      <c r="BH660" s="11">
        <f t="shared" si="1092"/>
        <v>592.46362540432801</v>
      </c>
      <c r="BI660" s="11">
        <f t="shared" si="1093"/>
        <v>473.75861854571326</v>
      </c>
      <c r="BJ660" s="11">
        <f t="shared" si="1094"/>
        <v>377.27981950850955</v>
      </c>
      <c r="BK660" s="11">
        <f t="shared" si="1095"/>
        <v>299.39881723815478</v>
      </c>
      <c r="BL660" s="11">
        <f t="shared" si="1096"/>
        <v>236.89255253658342</v>
      </c>
      <c r="BM660" s="11">
        <f t="shared" si="1097"/>
        <v>186.9704564478476</v>
      </c>
      <c r="BN660" s="11">
        <f t="shared" si="1098"/>
        <v>147.26347020541556</v>
      </c>
      <c r="BO660" s="11">
        <f t="shared" si="1099"/>
        <v>115.79131170909746</v>
      </c>
      <c r="BP660" s="11">
        <f t="shared" si="1100"/>
        <v>90.919158607332633</v>
      </c>
      <c r="BQ660" s="11">
        <f t="shared" si="1101"/>
        <v>71.311002600586832</v>
      </c>
      <c r="BR660" s="11">
        <f t="shared" si="1102"/>
        <v>55.884106313859277</v>
      </c>
      <c r="BS660" s="11">
        <f t="shared" si="1103"/>
        <v>43.767038823623899</v>
      </c>
      <c r="BT660" s="11">
        <f t="shared" si="1104"/>
        <v>34.262466082961652</v>
      </c>
      <c r="BU660" s="11">
        <f t="shared" si="1105"/>
        <v>26.815047692813732</v>
      </c>
      <c r="BV660" s="11">
        <f t="shared" si="1106"/>
        <v>20.98429875937925</v>
      </c>
      <c r="BW660" s="11">
        <f t="shared" si="1107"/>
        <v>16.422007004273389</v>
      </c>
      <c r="BX660" s="11">
        <f t="shared" si="1108"/>
        <v>12.853672383560243</v>
      </c>
      <c r="BY660" s="11">
        <f t="shared" si="1109"/>
        <v>10.063404029180578</v>
      </c>
      <c r="BZ660" s="11">
        <f t="shared" si="1110"/>
        <v>7.8817297140917351</v>
      </c>
      <c r="CA660" s="11">
        <f t="shared" si="1111"/>
        <v>6.1758214033509899</v>
      </c>
      <c r="CB660" s="11">
        <f t="shared" si="1112"/>
        <v>4.841700955776771</v>
      </c>
      <c r="CC660" s="11">
        <f t="shared" si="1113"/>
        <v>3.7980530520914626</v>
      </c>
      <c r="CD660" s="11">
        <f t="shared" si="1114"/>
        <v>2.9813324537711559</v>
      </c>
      <c r="CE660" s="11">
        <f t="shared" si="1115"/>
        <v>2.3419069338534735</v>
      </c>
      <c r="CF660" s="11">
        <f t="shared" si="1116"/>
        <v>1.8410245357934734</v>
      </c>
      <c r="CG660" s="11">
        <f t="shared" si="1117"/>
        <v>1.4484340780546221</v>
      </c>
      <c r="CH660" s="11">
        <f t="shared" si="1118"/>
        <v>1.1405214546321001</v>
      </c>
      <c r="CI660" s="11">
        <f t="shared" si="1119"/>
        <v>0.89885198120785559</v>
      </c>
      <c r="CJ660" s="11">
        <f t="shared" si="1120"/>
        <v>0.70903159724759746</v>
      </c>
      <c r="CK660" s="11">
        <f t="shared" si="1121"/>
        <v>0.55981794676293506</v>
      </c>
      <c r="CL660" s="11">
        <f t="shared" si="1122"/>
        <v>0.44242695729306425</v>
      </c>
      <c r="CM660" s="11">
        <f t="shared" si="1123"/>
        <v>0.34999216712093789</v>
      </c>
      <c r="CN660" s="11">
        <f t="shared" si="1124"/>
        <v>0.27714327299352648</v>
      </c>
      <c r="CO660" s="11">
        <f t="shared" si="1125"/>
        <v>0.2196776542195949</v>
      </c>
      <c r="CP660" s="11">
        <f t="shared" si="1126"/>
        <v>0.17430436258993862</v>
      </c>
      <c r="CQ660" s="11">
        <f t="shared" si="1127"/>
        <v>0.1384445687145531</v>
      </c>
      <c r="CR660" s="11">
        <f t="shared" si="1128"/>
        <v>0.11007598110785084</v>
      </c>
      <c r="CS660" s="11">
        <f t="shared" si="1129"/>
        <v>8.761151100228938E-2</v>
      </c>
      <c r="CT660" s="11">
        <f t="shared" si="1130"/>
        <v>6.9804608003314117E-2</v>
      </c>
      <c r="CU660" s="11">
        <f t="shared" si="1131"/>
        <v>5.5675369891190832E-2</v>
      </c>
      <c r="CV660" s="11">
        <f t="shared" si="1132"/>
        <v>4.4452837284759475E-2</v>
      </c>
      <c r="CW660" s="11">
        <f t="shared" si="1133"/>
        <v>3.5529901712452301E-2</v>
      </c>
      <c r="CX660" s="11">
        <f t="shared" si="1134"/>
        <v>2.8428047622159319E-2</v>
      </c>
      <c r="CY660" s="11">
        <f t="shared" si="1135"/>
        <v>2.2769764906401705E-2</v>
      </c>
      <c r="CZ660" s="11">
        <f t="shared" si="1136"/>
        <v>1.8256947617510771E-2</v>
      </c>
      <c r="DA660" s="11">
        <f t="shared" si="1137"/>
        <v>1.4653967120612746E-2</v>
      </c>
      <c r="DB660" s="11">
        <f t="shared" si="1138"/>
        <v>1.1774397682447854E-2</v>
      </c>
      <c r="DC660" s="11">
        <f t="shared" si="1139"/>
        <v>9.4705978692534963E-3</v>
      </c>
      <c r="DD660" s="11">
        <f t="shared" si="1140"/>
        <v>7.6255264739639615E-3</v>
      </c>
      <c r="DE660" s="11">
        <f t="shared" si="1141"/>
        <v>6.1463081624968854E-3</v>
      </c>
      <c r="DF660" s="11">
        <f t="shared" si="1142"/>
        <v>4.9591702839614435E-3</v>
      </c>
      <c r="DG660" s="11">
        <f t="shared" si="1143"/>
        <v>4.0054550586678152E-3</v>
      </c>
      <c r="DH660" s="11">
        <f t="shared" si="1144"/>
        <v>3.2384758661462192E-3</v>
      </c>
      <c r="DI660" s="11">
        <f t="shared" si="1145"/>
        <v>2.6210366608590669E-3</v>
      </c>
      <c r="DJ660" s="11">
        <f t="shared" si="1146"/>
        <v>2.1234727974898098E-3</v>
      </c>
      <c r="DK660" s="11">
        <f t="shared" si="1147"/>
        <v>1.7221021988051658E-3</v>
      </c>
      <c r="DL660" s="11">
        <f t="shared" si="1148"/>
        <v>1.397999749394875E-3</v>
      </c>
      <c r="DM660" s="11">
        <f t="shared" si="1149"/>
        <v>1.1360265267491385E-3</v>
      </c>
      <c r="DN660" s="11">
        <f t="shared" si="1150"/>
        <v>9.2406013695451174E-4</v>
      </c>
      <c r="DO660" s="11">
        <f t="shared" si="1151"/>
        <v>7.5238390033441425E-4</v>
      </c>
      <c r="DP660" s="11">
        <f t="shared" si="1152"/>
        <v>6.1320162894738751E-4</v>
      </c>
      <c r="DQ660" s="11">
        <f t="shared" si="1153"/>
        <v>5.0025179532382281E-4</v>
      </c>
      <c r="DR660" s="11">
        <f t="shared" si="1154"/>
        <v>4.0850043282556511E-4</v>
      </c>
      <c r="DS660" s="11">
        <f t="shared" si="1155"/>
        <v>3.3389646216382926E-4</v>
      </c>
      <c r="DT660" s="11">
        <f t="shared" si="1156"/>
        <v>2.7317656313223954E-4</v>
      </c>
      <c r="DU660" s="11">
        <f t="shared" si="1157"/>
        <v>2.2370940638015213E-4</v>
      </c>
      <c r="DV660" s="11">
        <f t="shared" si="1158"/>
        <v>1.8337118406014092E-4</v>
      </c>
      <c r="DW660" s="11">
        <f t="shared" si="1159"/>
        <v>1.5044605322116084E-4</v>
      </c>
      <c r="DX660" s="11">
        <f t="shared" si="1160"/>
        <v>1.2354642799961363E-4</v>
      </c>
      <c r="DY660" s="11">
        <f t="shared" si="1161"/>
        <v>1.0154910127904155E-4</v>
      </c>
      <c r="DZ660" s="11">
        <f t="shared" si="1162"/>
        <v>8.3544002579217586E-5</v>
      </c>
      <c r="EA660" s="11">
        <f t="shared" si="1163"/>
        <v>6.879305282098049E-5</v>
      </c>
      <c r="EB660" s="11">
        <f t="shared" si="1164"/>
        <v>5.669709467575285E-5</v>
      </c>
      <c r="EC660" s="11">
        <f t="shared" si="1165"/>
        <v>4.676928804571636E-5</v>
      </c>
      <c r="ED660" s="11">
        <f t="shared" si="1166"/>
        <v>3.8613686331350996E-5</v>
      </c>
      <c r="EE660" s="11">
        <f t="shared" si="1167"/>
        <v>3.1907968243605679E-5</v>
      </c>
      <c r="EF660" s="11">
        <f t="shared" si="1168"/>
        <v>2.1844114538077522E-5</v>
      </c>
      <c r="EG660" s="11">
        <f t="shared" si="1169"/>
        <v>1.8096957860507827E-5</v>
      </c>
      <c r="EH660" s="59">
        <f t="shared" si="1170"/>
        <v>0.73899999999999999</v>
      </c>
      <c r="EI660">
        <f t="shared" si="1174"/>
        <v>0</v>
      </c>
      <c r="EJ660">
        <f t="shared" si="1177"/>
        <v>0</v>
      </c>
      <c r="EK660">
        <f t="shared" si="1178"/>
        <v>0</v>
      </c>
      <c r="EL660">
        <f t="shared" si="1179"/>
        <v>0</v>
      </c>
      <c r="EM660">
        <f t="shared" si="1180"/>
        <v>0</v>
      </c>
      <c r="EN660">
        <f t="shared" si="1181"/>
        <v>0</v>
      </c>
      <c r="EO660">
        <f t="shared" si="1182"/>
        <v>0</v>
      </c>
      <c r="EP660">
        <f t="shared" si="1183"/>
        <v>0</v>
      </c>
      <c r="EQ660">
        <f t="shared" si="1184"/>
        <v>0</v>
      </c>
      <c r="ER660">
        <f t="shared" si="1185"/>
        <v>0</v>
      </c>
      <c r="ES660">
        <f t="shared" si="1186"/>
        <v>0</v>
      </c>
      <c r="ET660">
        <f t="shared" si="1187"/>
        <v>0</v>
      </c>
      <c r="EU660">
        <f t="shared" si="1188"/>
        <v>0</v>
      </c>
      <c r="EV660">
        <f t="shared" si="1189"/>
        <v>0</v>
      </c>
      <c r="EW660">
        <f t="shared" si="1190"/>
        <v>0</v>
      </c>
      <c r="EX660">
        <f t="shared" si="1191"/>
        <v>0</v>
      </c>
      <c r="EY660">
        <f t="shared" si="1192"/>
        <v>0</v>
      </c>
      <c r="EZ660">
        <f t="shared" si="1193"/>
        <v>0</v>
      </c>
      <c r="FA660">
        <f t="shared" si="1194"/>
        <v>0</v>
      </c>
      <c r="FB660">
        <f t="shared" si="1195"/>
        <v>0</v>
      </c>
      <c r="FC660">
        <f t="shared" si="1196"/>
        <v>0</v>
      </c>
      <c r="FD660">
        <f t="shared" si="1197"/>
        <v>0</v>
      </c>
      <c r="FE660">
        <f t="shared" si="1198"/>
        <v>0</v>
      </c>
      <c r="FF660">
        <f t="shared" si="1199"/>
        <v>0</v>
      </c>
      <c r="FG660">
        <f t="shared" si="1200"/>
        <v>1.7366855867125153E-14</v>
      </c>
      <c r="FH660">
        <f t="shared" si="1201"/>
        <v>6.7831029925706065E-7</v>
      </c>
      <c r="FI660">
        <f t="shared" si="1202"/>
        <v>1.8164863796590867E-3</v>
      </c>
      <c r="FJ660">
        <f t="shared" si="1203"/>
        <v>0.17290173404338083</v>
      </c>
      <c r="FK660">
        <f t="shared" si="1204"/>
        <v>3.2603172568214926</v>
      </c>
      <c r="FL660">
        <f t="shared" si="1205"/>
        <v>24.392893054204251</v>
      </c>
      <c r="FM660">
        <f t="shared" si="1206"/>
        <v>101.92094448152183</v>
      </c>
      <c r="FN660">
        <f t="shared" si="1207"/>
        <v>287.62988830177216</v>
      </c>
      <c r="FO660">
        <f t="shared" si="1208"/>
        <v>615.10101683920209</v>
      </c>
      <c r="FP660">
        <f t="shared" si="1209"/>
        <v>1073.4291459241213</v>
      </c>
      <c r="FQ660">
        <f t="shared" si="1210"/>
        <v>1607.0719775248704</v>
      </c>
      <c r="FR660">
        <f t="shared" si="1211"/>
        <v>2137.7563435623451</v>
      </c>
      <c r="FS660">
        <f t="shared" si="1212"/>
        <v>2591.4701576677039</v>
      </c>
      <c r="FT660">
        <f t="shared" si="1213"/>
        <v>2917.1321674499918</v>
      </c>
      <c r="FU660">
        <f t="shared" si="1214"/>
        <v>3092.8872414310122</v>
      </c>
      <c r="FV660">
        <f t="shared" si="1215"/>
        <v>3122.7153823960498</v>
      </c>
      <c r="FW660">
        <f t="shared" si="1216"/>
        <v>3028.2451483661703</v>
      </c>
      <c r="FX660">
        <f t="shared" si="1217"/>
        <v>2839.8903072993471</v>
      </c>
      <c r="FY660">
        <f t="shared" si="1218"/>
        <v>2589.6665854547364</v>
      </c>
      <c r="FZ660">
        <f t="shared" si="1219"/>
        <v>2306.4849746785453</v>
      </c>
      <c r="GA660">
        <f t="shared" si="1220"/>
        <v>2013.7538827724384</v>
      </c>
      <c r="GB660">
        <f t="shared" si="1221"/>
        <v>1728.7059898429704</v>
      </c>
      <c r="GC660">
        <f t="shared" si="1222"/>
        <v>1462.8040889257127</v>
      </c>
      <c r="GD660">
        <f t="shared" si="1223"/>
        <v>1222.6913003843097</v>
      </c>
      <c r="GE660">
        <f t="shared" si="1224"/>
        <v>1011.3131063684538</v>
      </c>
      <c r="GF660">
        <f t="shared" si="1225"/>
        <v>828.98806559876095</v>
      </c>
      <c r="GG660">
        <f t="shared" si="1226"/>
        <v>674.31698261289102</v>
      </c>
      <c r="GH660">
        <f t="shared" si="1227"/>
        <v>544.89459404585125</v>
      </c>
      <c r="GI660">
        <f t="shared" si="1228"/>
        <v>437.83061917379837</v>
      </c>
      <c r="GJ660">
        <f t="shared" si="1229"/>
        <v>350.10761910528208</v>
      </c>
      <c r="GK660">
        <f t="shared" si="1230"/>
        <v>278.80978661678853</v>
      </c>
      <c r="GL660">
        <f t="shared" si="1231"/>
        <v>221.25572593899636</v>
      </c>
      <c r="GM660">
        <f t="shared" si="1232"/>
        <v>175.06359632453515</v>
      </c>
      <c r="GN660">
        <f t="shared" si="1233"/>
        <v>138.17116731495938</v>
      </c>
      <c r="GO660">
        <f t="shared" si="1234"/>
        <v>108.8277044818021</v>
      </c>
      <c r="GP660">
        <f t="shared" si="1235"/>
        <v>85.569779353023023</v>
      </c>
      <c r="GQ660">
        <f t="shared" si="1236"/>
        <v>67.189258210818821</v>
      </c>
      <c r="GR660">
        <f t="shared" si="1237"/>
        <v>52.698830921833668</v>
      </c>
      <c r="GS660">
        <f t="shared" si="1238"/>
        <v>41.298354565942006</v>
      </c>
      <c r="GT660">
        <f t="shared" si="1239"/>
        <v>32.34384169065806</v>
      </c>
      <c r="GU660">
        <f t="shared" si="1175"/>
        <v>25.319962435308661</v>
      </c>
      <c r="GV660">
        <f t="shared" si="1240"/>
        <v>19.816320244989349</v>
      </c>
      <c r="GW660">
        <f t="shared" si="1241"/>
        <v>15.507396783181266</v>
      </c>
      <c r="GX660">
        <f t="shared" si="1242"/>
        <v>12.135863176158034</v>
      </c>
      <c r="GY660">
        <f t="shared" si="1243"/>
        <v>9.4988638914510197</v>
      </c>
      <c r="GZ660">
        <f t="shared" si="1244"/>
        <v>7.4368555775644474</v>
      </c>
      <c r="HA660">
        <f t="shared" si="1245"/>
        <v>5.8245982587137926</v>
      </c>
      <c r="HB660">
        <f t="shared" si="1246"/>
        <v>4.5639320170763815</v>
      </c>
      <c r="HC660">
        <f t="shared" si="1247"/>
        <v>3.5780170063190337</v>
      </c>
      <c r="HD660">
        <f t="shared" si="1248"/>
        <v>2.8067612054955906</v>
      </c>
      <c r="HE660">
        <f t="shared" si="1249"/>
        <v>2.2032046833368844</v>
      </c>
      <c r="HF660">
        <f t="shared" si="1250"/>
        <v>1.7306692241177168</v>
      </c>
      <c r="HG660">
        <f t="shared" si="1251"/>
        <v>1.3605171319513767</v>
      </c>
      <c r="HH660">
        <f t="shared" si="1252"/>
        <v>1.0703927836823657</v>
      </c>
      <c r="HI660">
        <f t="shared" si="1253"/>
        <v>0.84284535497312196</v>
      </c>
      <c r="HJ660">
        <f t="shared" si="1254"/>
        <v>0.66425161411260525</v>
      </c>
      <c r="HK660">
        <f t="shared" si="1255"/>
        <v>0.52397435036597451</v>
      </c>
      <c r="HL660">
        <f t="shared" si="1256"/>
        <v>0.413705462657809</v>
      </c>
      <c r="HM660">
        <f t="shared" si="1257"/>
        <v>0.32695352143957446</v>
      </c>
      <c r="HN660">
        <f t="shared" si="1258"/>
        <v>0.2586442115023731</v>
      </c>
      <c r="HO660">
        <f t="shared" si="1259"/>
        <v>0.20480887874221607</v>
      </c>
      <c r="HP660">
        <f t="shared" si="1260"/>
        <v>0.16234178646828062</v>
      </c>
      <c r="HQ660">
        <f t="shared" si="1261"/>
        <v>0.12881092395396462</v>
      </c>
      <c r="HR660">
        <f t="shared" si="1262"/>
        <v>0.10231053628005474</v>
      </c>
      <c r="HS660">
        <f t="shared" si="1263"/>
        <v>8.134615003870177E-2</v>
      </c>
      <c r="HT660">
        <f t="shared" si="1264"/>
        <v>6.4744906630691851E-2</v>
      </c>
      <c r="HU660">
        <f t="shared" si="1265"/>
        <v>5.1585605314449133E-2</v>
      </c>
      <c r="HV660">
        <f t="shared" si="1266"/>
        <v>4.1144098349590028E-2</v>
      </c>
      <c r="HW660">
        <f t="shared" si="1267"/>
        <v>3.2850646753437254E-2</v>
      </c>
      <c r="HX660">
        <f t="shared" si="1268"/>
        <v>2.625659736550225E-2</v>
      </c>
      <c r="HY660">
        <f t="shared" si="1269"/>
        <v>2.1008327192775737E-2</v>
      </c>
      <c r="HZ660">
        <f t="shared" si="1270"/>
        <v>1.6826856265830858E-2</v>
      </c>
      <c r="IA660">
        <f t="shared" si="1271"/>
        <v>1.3491884289340459E-2</v>
      </c>
      <c r="IB660">
        <f t="shared" si="1272"/>
        <v>1.0829281702132819E-2</v>
      </c>
      <c r="IC660">
        <f t="shared" si="1273"/>
        <v>8.7012798873289648E-3</v>
      </c>
      <c r="ID660">
        <f t="shared" si="1274"/>
        <v>6.9987718253783334E-3</v>
      </c>
      <c r="IE660">
        <f t="shared" si="1275"/>
        <v>5.6352640642593679E-3</v>
      </c>
      <c r="IF660">
        <f t="shared" si="1276"/>
        <v>4.5421217320851985E-3</v>
      </c>
      <c r="IG660">
        <f t="shared" si="1277"/>
        <v>3.6648268398475066E-3</v>
      </c>
      <c r="IH660">
        <f t="shared" si="1278"/>
        <v>2.9600312883555154E-3</v>
      </c>
      <c r="II660">
        <f t="shared" si="1279"/>
        <v>2.3932336650820561E-3</v>
      </c>
      <c r="IJ660">
        <f t="shared" si="1280"/>
        <v>1.9369460923748503E-3</v>
      </c>
      <c r="IK660">
        <f t="shared" si="1281"/>
        <v>1.5692463973449695E-3</v>
      </c>
      <c r="IL660">
        <f t="shared" si="1282"/>
        <v>1.2726335249170174E-3</v>
      </c>
      <c r="IM660">
        <f t="shared" si="1283"/>
        <v>1.0331218148028126E-3</v>
      </c>
      <c r="IN660">
        <f t="shared" si="1284"/>
        <v>8.3952360326761339E-4</v>
      </c>
      <c r="IO660">
        <f t="shared" si="1285"/>
        <v>6.8288044120938421E-4</v>
      </c>
      <c r="IP660">
        <f t="shared" si="1286"/>
        <v>5.5601170234713209E-4</v>
      </c>
      <c r="IQ660">
        <f t="shared" si="1287"/>
        <v>4.5315600379211937E-4</v>
      </c>
      <c r="IR660">
        <f t="shared" si="1288"/>
        <v>3.6968607674430507E-4</v>
      </c>
      <c r="IS660">
        <f t="shared" si="1289"/>
        <v>3.0188181985809259E-4</v>
      </c>
      <c r="IT660">
        <f t="shared" si="1290"/>
        <v>2.4674948553906982E-4</v>
      </c>
      <c r="IU660">
        <f t="shared" si="1291"/>
        <v>2.0187748015472503E-4</v>
      </c>
      <c r="IV660">
        <f t="shared" si="1292"/>
        <v>1.6532125131493242E-4</v>
      </c>
      <c r="IW660">
        <f t="shared" si="1293"/>
        <v>1.3551130502044415E-4</v>
      </c>
      <c r="IX660">
        <f t="shared" si="1294"/>
        <v>1.1117963333043786E-4</v>
      </c>
      <c r="IY660">
        <f t="shared" si="1295"/>
        <v>9.1300810291714473E-5</v>
      </c>
      <c r="IZ660">
        <f t="shared" si="1296"/>
        <v>7.5044785845211707E-5</v>
      </c>
      <c r="JA660">
        <f t="shared" si="1297"/>
        <v>6.1739017906041802E-5</v>
      </c>
      <c r="JB660">
        <f t="shared" si="1298"/>
        <v>5.0838066034704584E-5</v>
      </c>
      <c r="JC660">
        <f t="shared" si="1299"/>
        <v>4.1899152965381355E-5</v>
      </c>
      <c r="JD660">
        <f t="shared" si="1300"/>
        <v>3.4562503865784388E-5</v>
      </c>
      <c r="JE660">
        <f t="shared" si="1301"/>
        <v>2.8535514198868384E-5</v>
      </c>
      <c r="JF660">
        <f t="shared" si="1302"/>
        <v>2.3579988532024598E-5</v>
      </c>
      <c r="JG660">
        <f t="shared" si="1176"/>
        <v>1.6142800643639287E-5</v>
      </c>
      <c r="JH660">
        <f t="shared" si="1173"/>
        <v>1.3373651858915284E-5</v>
      </c>
    </row>
    <row r="661" spans="8:268" x14ac:dyDescent="0.25">
      <c r="AG661" s="11">
        <f t="shared" si="1065"/>
        <v>2.3500481552266783E-14</v>
      </c>
      <c r="AH661" s="11">
        <f t="shared" si="1066"/>
        <v>9.1787591239115103E-7</v>
      </c>
      <c r="AI661" s="11">
        <f t="shared" si="1067"/>
        <v>2.4580329900664231E-3</v>
      </c>
      <c r="AJ661" s="11">
        <f t="shared" si="1068"/>
        <v>0.23396716379347879</v>
      </c>
      <c r="AK661" s="11">
        <f t="shared" si="1069"/>
        <v>4.4117960173497872</v>
      </c>
      <c r="AL661" s="11">
        <f t="shared" si="1070"/>
        <v>33.007974362928621</v>
      </c>
      <c r="AM661" s="11">
        <f t="shared" si="1071"/>
        <v>137.91738089515809</v>
      </c>
      <c r="AN661" s="11">
        <f t="shared" si="1072"/>
        <v>389.21500446789196</v>
      </c>
      <c r="AO661" s="11">
        <f t="shared" si="1073"/>
        <v>832.34237731962389</v>
      </c>
      <c r="AP661" s="11">
        <f t="shared" si="1074"/>
        <v>1452.5428226307461</v>
      </c>
      <c r="AQ661" s="11">
        <f t="shared" si="1075"/>
        <v>2174.6576150539518</v>
      </c>
      <c r="AR661" s="11">
        <f t="shared" si="1076"/>
        <v>2892.7690711263131</v>
      </c>
      <c r="AS661" s="11">
        <f t="shared" si="1077"/>
        <v>3506.7255178182731</v>
      </c>
      <c r="AT661" s="11">
        <f t="shared" si="1078"/>
        <v>3947.4048274018837</v>
      </c>
      <c r="AU661" s="11">
        <f t="shared" si="1079"/>
        <v>4185.2330736549557</v>
      </c>
      <c r="AV661" s="11">
        <f t="shared" si="1080"/>
        <v>4225.5959166387684</v>
      </c>
      <c r="AW661" s="11">
        <f t="shared" si="1081"/>
        <v>4097.7606879109208</v>
      </c>
      <c r="AX661" s="11">
        <f t="shared" si="1082"/>
        <v>3842.8826891736767</v>
      </c>
      <c r="AY661" s="11">
        <f t="shared" si="1083"/>
        <v>3504.2849600199411</v>
      </c>
      <c r="AZ661" s="11">
        <f t="shared" si="1084"/>
        <v>3121.0892756137282</v>
      </c>
      <c r="BA661" s="11">
        <f t="shared" si="1085"/>
        <v>2724.9714245905798</v>
      </c>
      <c r="BB661" s="11">
        <f t="shared" si="1086"/>
        <v>2339.2503245507041</v>
      </c>
      <c r="BC661" s="11">
        <f t="shared" si="1087"/>
        <v>1979.437197463752</v>
      </c>
      <c r="BD661" s="11">
        <f t="shared" si="1088"/>
        <v>1654.5213807636126</v>
      </c>
      <c r="BE661" s="11">
        <f t="shared" si="1089"/>
        <v>1368.4886419058914</v>
      </c>
      <c r="BF661" s="11">
        <f t="shared" si="1090"/>
        <v>1121.7700481715303</v>
      </c>
      <c r="BG661" s="11">
        <f t="shared" si="1091"/>
        <v>912.47223628266715</v>
      </c>
      <c r="BH661" s="11">
        <f t="shared" si="1092"/>
        <v>737.34045202415598</v>
      </c>
      <c r="BI661" s="11">
        <f t="shared" si="1093"/>
        <v>592.46362540432801</v>
      </c>
      <c r="BJ661" s="11">
        <f t="shared" si="1094"/>
        <v>473.75861854571326</v>
      </c>
      <c r="BK661" s="11">
        <f t="shared" si="1095"/>
        <v>377.27981950850955</v>
      </c>
      <c r="BL661" s="11">
        <f t="shared" si="1096"/>
        <v>299.39881723815478</v>
      </c>
      <c r="BM661" s="11">
        <f t="shared" si="1097"/>
        <v>236.89255253658342</v>
      </c>
      <c r="BN661" s="11">
        <f t="shared" si="1098"/>
        <v>186.9704564478476</v>
      </c>
      <c r="BO661" s="11">
        <f t="shared" si="1099"/>
        <v>147.26347020541556</v>
      </c>
      <c r="BP661" s="11">
        <f t="shared" si="1100"/>
        <v>115.79131170909746</v>
      </c>
      <c r="BQ661" s="11">
        <f t="shared" si="1101"/>
        <v>90.919158607332633</v>
      </c>
      <c r="BR661" s="11">
        <f t="shared" si="1102"/>
        <v>71.311002600586832</v>
      </c>
      <c r="BS661" s="11">
        <f t="shared" si="1103"/>
        <v>55.884106313859277</v>
      </c>
      <c r="BT661" s="11">
        <f t="shared" si="1104"/>
        <v>43.767038823623899</v>
      </c>
      <c r="BU661" s="11">
        <f t="shared" si="1105"/>
        <v>34.262466082961652</v>
      </c>
      <c r="BV661" s="11">
        <f t="shared" si="1106"/>
        <v>26.815047692813732</v>
      </c>
      <c r="BW661" s="11">
        <f t="shared" si="1107"/>
        <v>20.98429875937925</v>
      </c>
      <c r="BX661" s="11">
        <f t="shared" si="1108"/>
        <v>16.422007004273389</v>
      </c>
      <c r="BY661" s="11">
        <f t="shared" si="1109"/>
        <v>12.853672383560243</v>
      </c>
      <c r="BZ661" s="11">
        <f t="shared" si="1110"/>
        <v>10.063404029180578</v>
      </c>
      <c r="CA661" s="11">
        <f t="shared" si="1111"/>
        <v>7.8817297140917351</v>
      </c>
      <c r="CB661" s="11">
        <f t="shared" si="1112"/>
        <v>6.1758214033509899</v>
      </c>
      <c r="CC661" s="11">
        <f t="shared" si="1113"/>
        <v>4.841700955776771</v>
      </c>
      <c r="CD661" s="11">
        <f t="shared" si="1114"/>
        <v>3.7980530520914626</v>
      </c>
      <c r="CE661" s="11">
        <f t="shared" si="1115"/>
        <v>2.9813324537711559</v>
      </c>
      <c r="CF661" s="11">
        <f t="shared" si="1116"/>
        <v>2.3419069338534735</v>
      </c>
      <c r="CG661" s="11">
        <f t="shared" si="1117"/>
        <v>1.8410245357934734</v>
      </c>
      <c r="CH661" s="11">
        <f t="shared" si="1118"/>
        <v>1.4484340780546221</v>
      </c>
      <c r="CI661" s="11">
        <f t="shared" si="1119"/>
        <v>1.1405214546321001</v>
      </c>
      <c r="CJ661" s="11">
        <f t="shared" si="1120"/>
        <v>0.89885198120785559</v>
      </c>
      <c r="CK661" s="11">
        <f t="shared" si="1121"/>
        <v>0.70903159724759746</v>
      </c>
      <c r="CL661" s="11">
        <f t="shared" si="1122"/>
        <v>0.55981794676293506</v>
      </c>
      <c r="CM661" s="11">
        <f t="shared" si="1123"/>
        <v>0.44242695729306425</v>
      </c>
      <c r="CN661" s="11">
        <f t="shared" si="1124"/>
        <v>0.34999216712093789</v>
      </c>
      <c r="CO661" s="11">
        <f t="shared" si="1125"/>
        <v>0.27714327299352648</v>
      </c>
      <c r="CP661" s="11">
        <f t="shared" si="1126"/>
        <v>0.2196776542195949</v>
      </c>
      <c r="CQ661" s="11">
        <f t="shared" si="1127"/>
        <v>0.17430436258993862</v>
      </c>
      <c r="CR661" s="11">
        <f t="shared" si="1128"/>
        <v>0.1384445687145531</v>
      </c>
      <c r="CS661" s="11">
        <f t="shared" si="1129"/>
        <v>0.11007598110785084</v>
      </c>
      <c r="CT661" s="11">
        <f t="shared" si="1130"/>
        <v>8.761151100228938E-2</v>
      </c>
      <c r="CU661" s="11">
        <f t="shared" si="1131"/>
        <v>6.9804608003314117E-2</v>
      </c>
      <c r="CV661" s="11">
        <f t="shared" si="1132"/>
        <v>5.5675369891190832E-2</v>
      </c>
      <c r="CW661" s="11">
        <f t="shared" si="1133"/>
        <v>4.4452837284759475E-2</v>
      </c>
      <c r="CX661" s="11">
        <f t="shared" si="1134"/>
        <v>3.5529901712452301E-2</v>
      </c>
      <c r="CY661" s="11">
        <f t="shared" si="1135"/>
        <v>2.8428047622159319E-2</v>
      </c>
      <c r="CZ661" s="11">
        <f t="shared" si="1136"/>
        <v>2.2769764906401705E-2</v>
      </c>
      <c r="DA661" s="11">
        <f t="shared" si="1137"/>
        <v>1.8256947617510771E-2</v>
      </c>
      <c r="DB661" s="11">
        <f t="shared" si="1138"/>
        <v>1.4653967120612746E-2</v>
      </c>
      <c r="DC661" s="11">
        <f t="shared" si="1139"/>
        <v>1.1774397682447854E-2</v>
      </c>
      <c r="DD661" s="11">
        <f t="shared" si="1140"/>
        <v>9.4705978692534963E-3</v>
      </c>
      <c r="DE661" s="11">
        <f t="shared" si="1141"/>
        <v>7.6255264739639615E-3</v>
      </c>
      <c r="DF661" s="11">
        <f t="shared" si="1142"/>
        <v>6.1463081624968854E-3</v>
      </c>
      <c r="DG661" s="11">
        <f t="shared" si="1143"/>
        <v>4.9591702839614435E-3</v>
      </c>
      <c r="DH661" s="11">
        <f t="shared" si="1144"/>
        <v>4.0054550586678152E-3</v>
      </c>
      <c r="DI661" s="11">
        <f t="shared" si="1145"/>
        <v>3.2384758661462192E-3</v>
      </c>
      <c r="DJ661" s="11">
        <f t="shared" si="1146"/>
        <v>2.6210366608590669E-3</v>
      </c>
      <c r="DK661" s="11">
        <f t="shared" si="1147"/>
        <v>2.1234727974898098E-3</v>
      </c>
      <c r="DL661" s="11">
        <f t="shared" si="1148"/>
        <v>1.7221021988051658E-3</v>
      </c>
      <c r="DM661" s="11">
        <f t="shared" si="1149"/>
        <v>1.397999749394875E-3</v>
      </c>
      <c r="DN661" s="11">
        <f t="shared" si="1150"/>
        <v>1.1360265267491385E-3</v>
      </c>
      <c r="DO661" s="11">
        <f t="shared" si="1151"/>
        <v>9.2406013695451174E-4</v>
      </c>
      <c r="DP661" s="11">
        <f t="shared" si="1152"/>
        <v>7.5238390033441425E-4</v>
      </c>
      <c r="DQ661" s="11">
        <f t="shared" si="1153"/>
        <v>6.1320162894738751E-4</v>
      </c>
      <c r="DR661" s="11">
        <f t="shared" si="1154"/>
        <v>5.0025179532382281E-4</v>
      </c>
      <c r="DS661" s="11">
        <f t="shared" si="1155"/>
        <v>4.0850043282556511E-4</v>
      </c>
      <c r="DT661" s="11">
        <f t="shared" si="1156"/>
        <v>3.3389646216382926E-4</v>
      </c>
      <c r="DU661" s="11">
        <f t="shared" si="1157"/>
        <v>2.7317656313223954E-4</v>
      </c>
      <c r="DV661" s="11">
        <f t="shared" si="1158"/>
        <v>2.2370940638015213E-4</v>
      </c>
      <c r="DW661" s="11">
        <f t="shared" si="1159"/>
        <v>1.8337118406014092E-4</v>
      </c>
      <c r="DX661" s="11">
        <f t="shared" si="1160"/>
        <v>1.5044605322116084E-4</v>
      </c>
      <c r="DY661" s="11">
        <f t="shared" si="1161"/>
        <v>1.2354642799961363E-4</v>
      </c>
      <c r="DZ661" s="11">
        <f t="shared" si="1162"/>
        <v>1.0154910127904155E-4</v>
      </c>
      <c r="EA661" s="11">
        <f t="shared" si="1163"/>
        <v>8.3544002579217586E-5</v>
      </c>
      <c r="EB661" s="11">
        <f t="shared" si="1164"/>
        <v>6.879305282098049E-5</v>
      </c>
      <c r="EC661" s="11">
        <f t="shared" si="1165"/>
        <v>5.669709467575285E-5</v>
      </c>
      <c r="ED661" s="11">
        <f t="shared" si="1166"/>
        <v>4.676928804571636E-5</v>
      </c>
      <c r="EE661" s="11">
        <f t="shared" si="1167"/>
        <v>3.8613686331350996E-5</v>
      </c>
      <c r="EF661" s="11">
        <f t="shared" si="1168"/>
        <v>2.6389505971599915E-5</v>
      </c>
      <c r="EG661" s="11">
        <f t="shared" si="1169"/>
        <v>2.1844114538077522E-5</v>
      </c>
      <c r="EH661" s="59">
        <f t="shared" si="1170"/>
        <v>0.75</v>
      </c>
      <c r="EI661">
        <f t="shared" si="1174"/>
        <v>0</v>
      </c>
      <c r="EJ661">
        <f t="shared" si="1177"/>
        <v>0</v>
      </c>
      <c r="EK661">
        <f t="shared" si="1178"/>
        <v>0</v>
      </c>
      <c r="EL661">
        <f t="shared" si="1179"/>
        <v>0</v>
      </c>
      <c r="EM661">
        <f t="shared" si="1180"/>
        <v>0</v>
      </c>
      <c r="EN661">
        <f t="shared" si="1181"/>
        <v>0</v>
      </c>
      <c r="EO661">
        <f t="shared" si="1182"/>
        <v>0</v>
      </c>
      <c r="EP661">
        <f t="shared" si="1183"/>
        <v>0</v>
      </c>
      <c r="EQ661">
        <f t="shared" si="1184"/>
        <v>0</v>
      </c>
      <c r="ER661">
        <f t="shared" si="1185"/>
        <v>0</v>
      </c>
      <c r="ES661">
        <f t="shared" si="1186"/>
        <v>0</v>
      </c>
      <c r="ET661">
        <f t="shared" si="1187"/>
        <v>0</v>
      </c>
      <c r="EU661">
        <f t="shared" si="1188"/>
        <v>0</v>
      </c>
      <c r="EV661">
        <f t="shared" si="1189"/>
        <v>0</v>
      </c>
      <c r="EW661">
        <f t="shared" si="1190"/>
        <v>0</v>
      </c>
      <c r="EX661">
        <f t="shared" si="1191"/>
        <v>0</v>
      </c>
      <c r="EY661">
        <f t="shared" si="1192"/>
        <v>0</v>
      </c>
      <c r="EZ661">
        <f t="shared" si="1193"/>
        <v>0</v>
      </c>
      <c r="FA661">
        <f t="shared" si="1194"/>
        <v>0</v>
      </c>
      <c r="FB661">
        <f t="shared" si="1195"/>
        <v>0</v>
      </c>
      <c r="FC661">
        <f t="shared" si="1196"/>
        <v>0</v>
      </c>
      <c r="FD661">
        <f t="shared" si="1197"/>
        <v>0</v>
      </c>
      <c r="FE661">
        <f t="shared" si="1198"/>
        <v>0</v>
      </c>
      <c r="FF661">
        <f t="shared" si="1199"/>
        <v>0</v>
      </c>
      <c r="FG661">
        <f t="shared" si="1200"/>
        <v>0</v>
      </c>
      <c r="FH661">
        <f t="shared" si="1201"/>
        <v>1.7625361164200087E-14</v>
      </c>
      <c r="FI661">
        <f t="shared" si="1202"/>
        <v>6.884069342933633E-7</v>
      </c>
      <c r="FJ661">
        <f t="shared" si="1203"/>
        <v>1.8435247425498172E-3</v>
      </c>
      <c r="FK661">
        <f t="shared" si="1204"/>
        <v>0.17547537284510908</v>
      </c>
      <c r="FL661">
        <f t="shared" si="1205"/>
        <v>3.3088470130123406</v>
      </c>
      <c r="FM661">
        <f t="shared" si="1206"/>
        <v>24.755980772196466</v>
      </c>
      <c r="FN661">
        <f t="shared" si="1207"/>
        <v>103.43803567136857</v>
      </c>
      <c r="FO661">
        <f t="shared" si="1208"/>
        <v>291.91125335091897</v>
      </c>
      <c r="FP661">
        <f t="shared" si="1209"/>
        <v>624.25678298971798</v>
      </c>
      <c r="FQ661">
        <f t="shared" si="1210"/>
        <v>1089.4071169730596</v>
      </c>
      <c r="FR661">
        <f t="shared" si="1211"/>
        <v>1630.9932112904639</v>
      </c>
      <c r="FS661">
        <f t="shared" si="1212"/>
        <v>2169.5768033447348</v>
      </c>
      <c r="FT661">
        <f t="shared" si="1213"/>
        <v>2630.0441383637049</v>
      </c>
      <c r="FU661">
        <f t="shared" si="1214"/>
        <v>2960.5536205514127</v>
      </c>
      <c r="FV661">
        <f t="shared" si="1215"/>
        <v>3138.9248052412167</v>
      </c>
      <c r="FW661">
        <f t="shared" si="1216"/>
        <v>3169.196937479076</v>
      </c>
      <c r="FX661">
        <f t="shared" si="1217"/>
        <v>3073.3205159331906</v>
      </c>
      <c r="FY661">
        <f t="shared" si="1218"/>
        <v>2882.1620168802574</v>
      </c>
      <c r="FZ661">
        <f t="shared" si="1219"/>
        <v>2628.2137200149559</v>
      </c>
      <c r="GA661">
        <f t="shared" si="1220"/>
        <v>2340.8169567102959</v>
      </c>
      <c r="GB661">
        <f t="shared" si="1221"/>
        <v>2043.7285684429348</v>
      </c>
      <c r="GC661">
        <f t="shared" si="1222"/>
        <v>1754.4377434130281</v>
      </c>
      <c r="GD661">
        <f t="shared" si="1223"/>
        <v>1484.5778980978139</v>
      </c>
      <c r="GE661">
        <f t="shared" si="1224"/>
        <v>1240.8910355727094</v>
      </c>
      <c r="GF661">
        <f t="shared" si="1225"/>
        <v>1026.3664814294186</v>
      </c>
      <c r="GG661">
        <f t="shared" si="1226"/>
        <v>841.32753612864781</v>
      </c>
      <c r="GH661">
        <f t="shared" si="1227"/>
        <v>684.35417721200042</v>
      </c>
      <c r="GI661">
        <f t="shared" si="1228"/>
        <v>553.00533901811696</v>
      </c>
      <c r="GJ661">
        <f t="shared" si="1229"/>
        <v>444.34771905324601</v>
      </c>
      <c r="GK661">
        <f t="shared" si="1230"/>
        <v>355.31896390928495</v>
      </c>
      <c r="GL661">
        <f t="shared" si="1231"/>
        <v>282.95986463138217</v>
      </c>
      <c r="GM661">
        <f t="shared" si="1232"/>
        <v>224.54911292861607</v>
      </c>
      <c r="GN661">
        <f t="shared" si="1233"/>
        <v>177.66941440243755</v>
      </c>
      <c r="GO661">
        <f t="shared" si="1234"/>
        <v>140.2278423358857</v>
      </c>
      <c r="GP661">
        <f t="shared" si="1235"/>
        <v>110.44760265406167</v>
      </c>
      <c r="GQ661">
        <f t="shared" si="1236"/>
        <v>86.843483781823096</v>
      </c>
      <c r="GR661">
        <f t="shared" si="1237"/>
        <v>68.189368955499475</v>
      </c>
      <c r="GS661">
        <f t="shared" si="1238"/>
        <v>53.48325195044012</v>
      </c>
      <c r="GT661">
        <f t="shared" si="1239"/>
        <v>41.913079735394462</v>
      </c>
      <c r="GU661">
        <f t="shared" si="1175"/>
        <v>32.825279117717926</v>
      </c>
      <c r="GV661">
        <f t="shared" si="1240"/>
        <v>25.696849562221239</v>
      </c>
      <c r="GW661">
        <f t="shared" si="1241"/>
        <v>20.111285769610298</v>
      </c>
      <c r="GX661">
        <f t="shared" si="1242"/>
        <v>15.738224069534438</v>
      </c>
      <c r="GY661">
        <f t="shared" si="1243"/>
        <v>12.316505253205042</v>
      </c>
      <c r="GZ661">
        <f t="shared" si="1244"/>
        <v>9.6402542876701816</v>
      </c>
      <c r="HA661">
        <f t="shared" si="1245"/>
        <v>7.5475530218854336</v>
      </c>
      <c r="HB661">
        <f t="shared" si="1246"/>
        <v>5.9112972855688017</v>
      </c>
      <c r="HC661">
        <f t="shared" si="1247"/>
        <v>4.6318660525132422</v>
      </c>
      <c r="HD661">
        <f t="shared" si="1248"/>
        <v>3.6312757168325782</v>
      </c>
      <c r="HE661">
        <f t="shared" si="1249"/>
        <v>2.8485397890685968</v>
      </c>
      <c r="HF661">
        <f t="shared" si="1250"/>
        <v>2.2359993403283669</v>
      </c>
      <c r="HG661">
        <f t="shared" si="1251"/>
        <v>1.7564302003901051</v>
      </c>
      <c r="HH661">
        <f t="shared" si="1252"/>
        <v>1.380768401845105</v>
      </c>
      <c r="HI661">
        <f t="shared" si="1253"/>
        <v>1.0863255585409666</v>
      </c>
      <c r="HJ661">
        <f t="shared" si="1254"/>
        <v>0.85539109097407506</v>
      </c>
      <c r="HK661">
        <f t="shared" si="1255"/>
        <v>0.67413898590589172</v>
      </c>
      <c r="HL661">
        <f t="shared" si="1256"/>
        <v>0.53177369793569806</v>
      </c>
      <c r="HM661">
        <f t="shared" si="1257"/>
        <v>0.41986346007220132</v>
      </c>
      <c r="HN661">
        <f t="shared" si="1258"/>
        <v>0.33182021796979821</v>
      </c>
      <c r="HO661">
        <f t="shared" si="1259"/>
        <v>0.26249412534070343</v>
      </c>
      <c r="HP661">
        <f t="shared" si="1260"/>
        <v>0.20785745474514486</v>
      </c>
      <c r="HQ661">
        <f t="shared" si="1261"/>
        <v>0.16475824066469619</v>
      </c>
      <c r="HR661">
        <f t="shared" si="1262"/>
        <v>0.13072827194245396</v>
      </c>
      <c r="HS661">
        <f t="shared" si="1263"/>
        <v>0.10383342653591482</v>
      </c>
      <c r="HT661">
        <f t="shared" si="1264"/>
        <v>8.2556985830888135E-2</v>
      </c>
      <c r="HU661">
        <f t="shared" si="1265"/>
        <v>6.5708633251717039E-2</v>
      </c>
      <c r="HV661">
        <f t="shared" si="1266"/>
        <v>5.2353456002485588E-2</v>
      </c>
      <c r="HW661">
        <f t="shared" si="1267"/>
        <v>4.1756527418393127E-2</v>
      </c>
      <c r="HX661">
        <f t="shared" si="1268"/>
        <v>3.333962796356961E-2</v>
      </c>
      <c r="HY661">
        <f t="shared" si="1269"/>
        <v>2.6647426284339228E-2</v>
      </c>
      <c r="HZ661">
        <f t="shared" si="1270"/>
        <v>2.1321035716619488E-2</v>
      </c>
      <c r="IA661">
        <f t="shared" si="1271"/>
        <v>1.707732367980128E-2</v>
      </c>
      <c r="IB661">
        <f t="shared" si="1272"/>
        <v>1.3692710713133077E-2</v>
      </c>
      <c r="IC661">
        <f t="shared" si="1273"/>
        <v>1.0990475340459559E-2</v>
      </c>
      <c r="ID661">
        <f t="shared" si="1274"/>
        <v>8.8307982618358906E-3</v>
      </c>
      <c r="IE661">
        <f t="shared" si="1275"/>
        <v>7.1029484019401222E-3</v>
      </c>
      <c r="IF661">
        <f t="shared" si="1276"/>
        <v>5.7191448554729709E-3</v>
      </c>
      <c r="IG661">
        <f t="shared" si="1277"/>
        <v>4.6097311218726636E-3</v>
      </c>
      <c r="IH661">
        <f t="shared" si="1278"/>
        <v>3.7193777129710826E-3</v>
      </c>
      <c r="II661">
        <f t="shared" si="1279"/>
        <v>3.0040912940008614E-3</v>
      </c>
      <c r="IJ661">
        <f t="shared" si="1280"/>
        <v>2.4288568996096646E-3</v>
      </c>
      <c r="IK661">
        <f t="shared" si="1281"/>
        <v>1.9657774956443001E-3</v>
      </c>
      <c r="IL661">
        <f t="shared" si="1282"/>
        <v>1.5926045981173574E-3</v>
      </c>
      <c r="IM661">
        <f t="shared" si="1283"/>
        <v>1.2915766491038744E-3</v>
      </c>
      <c r="IN661">
        <f t="shared" si="1284"/>
        <v>1.0484998120461563E-3</v>
      </c>
      <c r="IO661">
        <f t="shared" si="1285"/>
        <v>8.5201989506185393E-4</v>
      </c>
      <c r="IP661">
        <f t="shared" si="1286"/>
        <v>6.9304510271588375E-4</v>
      </c>
      <c r="IQ661">
        <f t="shared" si="1287"/>
        <v>5.6428792525081066E-4</v>
      </c>
      <c r="IR661">
        <f t="shared" si="1288"/>
        <v>4.5990122171054063E-4</v>
      </c>
      <c r="IS661">
        <f t="shared" si="1289"/>
        <v>3.7518884649286711E-4</v>
      </c>
      <c r="IT661">
        <f t="shared" si="1290"/>
        <v>3.0637532461917383E-4</v>
      </c>
      <c r="IU661">
        <f t="shared" si="1291"/>
        <v>2.5042234662287193E-4</v>
      </c>
      <c r="IV661">
        <f t="shared" si="1292"/>
        <v>2.0488242234917964E-4</v>
      </c>
      <c r="IW661">
        <f t="shared" si="1293"/>
        <v>1.6778205478511411E-4</v>
      </c>
      <c r="IX661">
        <f t="shared" si="1294"/>
        <v>1.3752838804510569E-4</v>
      </c>
      <c r="IY661">
        <f t="shared" si="1295"/>
        <v>1.1283453991587064E-4</v>
      </c>
      <c r="IZ661">
        <f t="shared" si="1296"/>
        <v>9.2659820999710228E-5</v>
      </c>
      <c r="JA661">
        <f t="shared" si="1297"/>
        <v>7.6161825959281159E-5</v>
      </c>
      <c r="JB661">
        <f t="shared" si="1298"/>
        <v>6.2658001934413183E-5</v>
      </c>
      <c r="JC661">
        <f t="shared" si="1299"/>
        <v>5.1594789615735367E-5</v>
      </c>
      <c r="JD661">
        <f t="shared" si="1300"/>
        <v>4.2522821006814641E-5</v>
      </c>
      <c r="JE661">
        <f t="shared" si="1301"/>
        <v>3.5076966034287274E-5</v>
      </c>
      <c r="JF661">
        <f t="shared" si="1302"/>
        <v>2.8960264748513247E-5</v>
      </c>
      <c r="JG661">
        <f t="shared" si="1176"/>
        <v>1.9792129478699937E-5</v>
      </c>
      <c r="JH661">
        <f t="shared" si="1173"/>
        <v>1.6383085903558141E-5</v>
      </c>
    </row>
    <row r="662" spans="8:268" x14ac:dyDescent="0.25">
      <c r="AH662" s="11">
        <f t="shared" si="1066"/>
        <v>2.3500481552266783E-14</v>
      </c>
      <c r="AI662" s="11">
        <f t="shared" si="1067"/>
        <v>9.1787591239115103E-7</v>
      </c>
      <c r="AJ662" s="11">
        <f t="shared" si="1068"/>
        <v>2.4580329900664231E-3</v>
      </c>
      <c r="AK662" s="11">
        <f t="shared" si="1069"/>
        <v>0.23396716379347879</v>
      </c>
      <c r="AL662" s="11">
        <f t="shared" si="1070"/>
        <v>4.4117960173497872</v>
      </c>
      <c r="AM662" s="11">
        <f t="shared" si="1071"/>
        <v>33.007974362928621</v>
      </c>
      <c r="AN662" s="11">
        <f t="shared" si="1072"/>
        <v>137.91738089515809</v>
      </c>
      <c r="AO662" s="11">
        <f t="shared" si="1073"/>
        <v>389.21500446789196</v>
      </c>
      <c r="AP662" s="11">
        <f t="shared" si="1074"/>
        <v>832.34237731962389</v>
      </c>
      <c r="AQ662" s="11">
        <f t="shared" si="1075"/>
        <v>1452.5428226307461</v>
      </c>
      <c r="AR662" s="11">
        <f t="shared" si="1076"/>
        <v>2174.6576150539518</v>
      </c>
      <c r="AS662" s="11">
        <f t="shared" si="1077"/>
        <v>2892.7690711263131</v>
      </c>
      <c r="AT662" s="11">
        <f t="shared" si="1078"/>
        <v>3506.7255178182731</v>
      </c>
      <c r="AU662" s="11">
        <f t="shared" si="1079"/>
        <v>3947.4048274018837</v>
      </c>
      <c r="AV662" s="11">
        <f t="shared" si="1080"/>
        <v>4185.2330736549557</v>
      </c>
      <c r="AW662" s="11">
        <f t="shared" si="1081"/>
        <v>4225.5959166387684</v>
      </c>
      <c r="AX662" s="11">
        <f t="shared" si="1082"/>
        <v>4097.7606879109208</v>
      </c>
      <c r="AY662" s="11">
        <f t="shared" si="1083"/>
        <v>3842.8826891736767</v>
      </c>
      <c r="AZ662" s="11">
        <f t="shared" si="1084"/>
        <v>3504.2849600199411</v>
      </c>
      <c r="BA662" s="11">
        <f t="shared" si="1085"/>
        <v>3121.0892756137282</v>
      </c>
      <c r="BB662" s="11">
        <f t="shared" si="1086"/>
        <v>2724.9714245905798</v>
      </c>
      <c r="BC662" s="11">
        <f t="shared" si="1087"/>
        <v>2339.2503245507041</v>
      </c>
      <c r="BD662" s="11">
        <f t="shared" si="1088"/>
        <v>1979.437197463752</v>
      </c>
      <c r="BE662" s="11">
        <f t="shared" si="1089"/>
        <v>1654.5213807636126</v>
      </c>
      <c r="BF662" s="11">
        <f t="shared" si="1090"/>
        <v>1368.4886419058914</v>
      </c>
      <c r="BG662" s="11">
        <f t="shared" si="1091"/>
        <v>1121.7700481715303</v>
      </c>
      <c r="BH662" s="11">
        <f t="shared" si="1092"/>
        <v>912.47223628266715</v>
      </c>
      <c r="BI662" s="11">
        <f t="shared" si="1093"/>
        <v>737.34045202415598</v>
      </c>
      <c r="BJ662" s="11">
        <f t="shared" si="1094"/>
        <v>592.46362540432801</v>
      </c>
      <c r="BK662" s="11">
        <f t="shared" si="1095"/>
        <v>473.75861854571326</v>
      </c>
      <c r="BL662" s="11">
        <f t="shared" si="1096"/>
        <v>377.27981950850955</v>
      </c>
      <c r="BM662" s="11">
        <f t="shared" si="1097"/>
        <v>299.39881723815478</v>
      </c>
      <c r="BN662" s="11">
        <f t="shared" si="1098"/>
        <v>236.89255253658342</v>
      </c>
      <c r="BO662" s="11">
        <f t="shared" si="1099"/>
        <v>186.9704564478476</v>
      </c>
      <c r="BP662" s="11">
        <f t="shared" si="1100"/>
        <v>147.26347020541556</v>
      </c>
      <c r="BQ662" s="11">
        <f t="shared" si="1101"/>
        <v>115.79131170909746</v>
      </c>
      <c r="BR662" s="11">
        <f t="shared" si="1102"/>
        <v>90.919158607332633</v>
      </c>
      <c r="BS662" s="11">
        <f t="shared" si="1103"/>
        <v>71.311002600586832</v>
      </c>
      <c r="BT662" s="11">
        <f t="shared" si="1104"/>
        <v>55.884106313859277</v>
      </c>
      <c r="BU662" s="11">
        <f t="shared" si="1105"/>
        <v>43.767038823623899</v>
      </c>
      <c r="BV662" s="11">
        <f t="shared" si="1106"/>
        <v>34.262466082961652</v>
      </c>
      <c r="BW662" s="11">
        <f t="shared" si="1107"/>
        <v>26.815047692813732</v>
      </c>
      <c r="BX662" s="11">
        <f t="shared" si="1108"/>
        <v>20.98429875937925</v>
      </c>
      <c r="BY662" s="11">
        <f t="shared" si="1109"/>
        <v>16.422007004273389</v>
      </c>
      <c r="BZ662" s="11">
        <f t="shared" si="1110"/>
        <v>12.853672383560243</v>
      </c>
      <c r="CA662" s="11">
        <f t="shared" si="1111"/>
        <v>10.063404029180578</v>
      </c>
      <c r="CB662" s="11">
        <f t="shared" si="1112"/>
        <v>7.8817297140917351</v>
      </c>
      <c r="CC662" s="11">
        <f t="shared" si="1113"/>
        <v>6.1758214033509899</v>
      </c>
      <c r="CD662" s="11">
        <f t="shared" si="1114"/>
        <v>4.841700955776771</v>
      </c>
      <c r="CE662" s="11">
        <f t="shared" si="1115"/>
        <v>3.7980530520914626</v>
      </c>
      <c r="CF662" s="11">
        <f t="shared" si="1116"/>
        <v>2.9813324537711559</v>
      </c>
      <c r="CG662" s="11">
        <f t="shared" si="1117"/>
        <v>2.3419069338534735</v>
      </c>
      <c r="CH662" s="11">
        <f t="shared" si="1118"/>
        <v>1.8410245357934734</v>
      </c>
      <c r="CI662" s="11">
        <f t="shared" si="1119"/>
        <v>1.4484340780546221</v>
      </c>
      <c r="CJ662" s="11">
        <f t="shared" si="1120"/>
        <v>1.1405214546321001</v>
      </c>
      <c r="CK662" s="11">
        <f t="shared" si="1121"/>
        <v>0.89885198120785559</v>
      </c>
      <c r="CL662" s="11">
        <f t="shared" si="1122"/>
        <v>0.70903159724759746</v>
      </c>
      <c r="CM662" s="11">
        <f t="shared" si="1123"/>
        <v>0.55981794676293506</v>
      </c>
      <c r="CN662" s="11">
        <f t="shared" si="1124"/>
        <v>0.44242695729306425</v>
      </c>
      <c r="CO662" s="11">
        <f t="shared" si="1125"/>
        <v>0.34999216712093789</v>
      </c>
      <c r="CP662" s="11">
        <f t="shared" si="1126"/>
        <v>0.27714327299352648</v>
      </c>
      <c r="CQ662" s="11">
        <f t="shared" si="1127"/>
        <v>0.2196776542195949</v>
      </c>
      <c r="CR662" s="11">
        <f t="shared" si="1128"/>
        <v>0.17430436258993862</v>
      </c>
      <c r="CS662" s="11">
        <f t="shared" si="1129"/>
        <v>0.1384445687145531</v>
      </c>
      <c r="CT662" s="11">
        <f t="shared" si="1130"/>
        <v>0.11007598110785084</v>
      </c>
      <c r="CU662" s="11">
        <f t="shared" si="1131"/>
        <v>8.761151100228938E-2</v>
      </c>
      <c r="CV662" s="11">
        <f t="shared" si="1132"/>
        <v>6.9804608003314117E-2</v>
      </c>
      <c r="CW662" s="11">
        <f t="shared" si="1133"/>
        <v>5.5675369891190832E-2</v>
      </c>
      <c r="CX662" s="11">
        <f t="shared" si="1134"/>
        <v>4.4452837284759475E-2</v>
      </c>
      <c r="CY662" s="11">
        <f t="shared" si="1135"/>
        <v>3.5529901712452301E-2</v>
      </c>
      <c r="CZ662" s="11">
        <f t="shared" si="1136"/>
        <v>2.8428047622159319E-2</v>
      </c>
      <c r="DA662" s="11">
        <f t="shared" si="1137"/>
        <v>2.2769764906401705E-2</v>
      </c>
      <c r="DB662" s="11">
        <f t="shared" si="1138"/>
        <v>1.8256947617510771E-2</v>
      </c>
      <c r="DC662" s="11">
        <f t="shared" si="1139"/>
        <v>1.4653967120612746E-2</v>
      </c>
      <c r="DD662" s="11">
        <f t="shared" si="1140"/>
        <v>1.1774397682447854E-2</v>
      </c>
      <c r="DE662" s="11">
        <f t="shared" si="1141"/>
        <v>9.4705978692534963E-3</v>
      </c>
      <c r="DF662" s="11">
        <f t="shared" si="1142"/>
        <v>7.6255264739639615E-3</v>
      </c>
      <c r="DG662" s="11">
        <f t="shared" si="1143"/>
        <v>6.1463081624968854E-3</v>
      </c>
      <c r="DH662" s="11">
        <f t="shared" si="1144"/>
        <v>4.9591702839614435E-3</v>
      </c>
      <c r="DI662" s="11">
        <f t="shared" si="1145"/>
        <v>4.0054550586678152E-3</v>
      </c>
      <c r="DJ662" s="11">
        <f t="shared" si="1146"/>
        <v>3.2384758661462192E-3</v>
      </c>
      <c r="DK662" s="11">
        <f t="shared" si="1147"/>
        <v>2.6210366608590669E-3</v>
      </c>
      <c r="DL662" s="11">
        <f t="shared" si="1148"/>
        <v>2.1234727974898098E-3</v>
      </c>
      <c r="DM662" s="11">
        <f t="shared" si="1149"/>
        <v>1.7221021988051658E-3</v>
      </c>
      <c r="DN662" s="11">
        <f t="shared" si="1150"/>
        <v>1.397999749394875E-3</v>
      </c>
      <c r="DO662" s="11">
        <f t="shared" si="1151"/>
        <v>1.1360265267491385E-3</v>
      </c>
      <c r="DP662" s="11">
        <f t="shared" si="1152"/>
        <v>9.2406013695451174E-4</v>
      </c>
      <c r="DQ662" s="11">
        <f t="shared" si="1153"/>
        <v>7.5238390033441425E-4</v>
      </c>
      <c r="DR662" s="11">
        <f t="shared" si="1154"/>
        <v>6.1320162894738751E-4</v>
      </c>
      <c r="DS662" s="11">
        <f t="shared" si="1155"/>
        <v>5.0025179532382281E-4</v>
      </c>
      <c r="DT662" s="11">
        <f t="shared" si="1156"/>
        <v>4.0850043282556511E-4</v>
      </c>
      <c r="DU662" s="11">
        <f t="shared" si="1157"/>
        <v>3.3389646216382926E-4</v>
      </c>
      <c r="DV662" s="11">
        <f t="shared" si="1158"/>
        <v>2.7317656313223954E-4</v>
      </c>
      <c r="DW662" s="11">
        <f t="shared" si="1159"/>
        <v>2.2370940638015213E-4</v>
      </c>
      <c r="DX662" s="11">
        <f t="shared" si="1160"/>
        <v>1.8337118406014092E-4</v>
      </c>
      <c r="DY662" s="11">
        <f t="shared" si="1161"/>
        <v>1.5044605322116084E-4</v>
      </c>
      <c r="DZ662" s="11">
        <f t="shared" si="1162"/>
        <v>1.2354642799961363E-4</v>
      </c>
      <c r="EA662" s="11">
        <f t="shared" si="1163"/>
        <v>1.0154910127904155E-4</v>
      </c>
      <c r="EB662" s="11">
        <f t="shared" si="1164"/>
        <v>8.3544002579217586E-5</v>
      </c>
      <c r="EC662" s="11">
        <f t="shared" si="1165"/>
        <v>6.879305282098049E-5</v>
      </c>
      <c r="ED662" s="11">
        <f t="shared" si="1166"/>
        <v>5.669709467575285E-5</v>
      </c>
      <c r="EE662" s="11">
        <f t="shared" si="1167"/>
        <v>4.676928804571636E-5</v>
      </c>
      <c r="EF662" s="11">
        <f t="shared" si="1168"/>
        <v>3.1907968243605679E-5</v>
      </c>
      <c r="EG662" s="11">
        <f t="shared" si="1169"/>
        <v>2.6389505971599915E-5</v>
      </c>
      <c r="EH662" s="59">
        <f t="shared" si="1170"/>
        <v>0.7609999999999999</v>
      </c>
      <c r="EI662">
        <f t="shared" si="1174"/>
        <v>0</v>
      </c>
      <c r="EJ662">
        <f t="shared" si="1177"/>
        <v>0</v>
      </c>
      <c r="EK662">
        <f t="shared" si="1178"/>
        <v>0</v>
      </c>
      <c r="EL662">
        <f t="shared" si="1179"/>
        <v>0</v>
      </c>
      <c r="EM662">
        <f t="shared" si="1180"/>
        <v>0</v>
      </c>
      <c r="EN662">
        <f t="shared" si="1181"/>
        <v>0</v>
      </c>
      <c r="EO662">
        <f t="shared" si="1182"/>
        <v>0</v>
      </c>
      <c r="EP662">
        <f t="shared" si="1183"/>
        <v>0</v>
      </c>
      <c r="EQ662">
        <f t="shared" si="1184"/>
        <v>0</v>
      </c>
      <c r="ER662">
        <f t="shared" si="1185"/>
        <v>0</v>
      </c>
      <c r="ES662">
        <f t="shared" si="1186"/>
        <v>0</v>
      </c>
      <c r="ET662">
        <f t="shared" si="1187"/>
        <v>0</v>
      </c>
      <c r="EU662">
        <f t="shared" si="1188"/>
        <v>0</v>
      </c>
      <c r="EV662">
        <f t="shared" si="1189"/>
        <v>0</v>
      </c>
      <c r="EW662">
        <f t="shared" si="1190"/>
        <v>0</v>
      </c>
      <c r="EX662">
        <f t="shared" si="1191"/>
        <v>0</v>
      </c>
      <c r="EY662">
        <f t="shared" si="1192"/>
        <v>0</v>
      </c>
      <c r="EZ662">
        <f t="shared" si="1193"/>
        <v>0</v>
      </c>
      <c r="FA662">
        <f t="shared" si="1194"/>
        <v>0</v>
      </c>
      <c r="FB662">
        <f t="shared" si="1195"/>
        <v>0</v>
      </c>
      <c r="FC662">
        <f t="shared" si="1196"/>
        <v>0</v>
      </c>
      <c r="FD662">
        <f t="shared" si="1197"/>
        <v>0</v>
      </c>
      <c r="FE662">
        <f t="shared" si="1198"/>
        <v>0</v>
      </c>
      <c r="FF662">
        <f t="shared" si="1199"/>
        <v>0</v>
      </c>
      <c r="FG662">
        <f t="shared" si="1200"/>
        <v>0</v>
      </c>
      <c r="FH662">
        <f t="shared" si="1201"/>
        <v>0</v>
      </c>
      <c r="FI662">
        <f t="shared" si="1202"/>
        <v>1.788386646127502E-14</v>
      </c>
      <c r="FJ662">
        <f t="shared" si="1203"/>
        <v>6.9850356932966585E-7</v>
      </c>
      <c r="FK662">
        <f t="shared" si="1204"/>
        <v>1.8705631054405478E-3</v>
      </c>
      <c r="FL662">
        <f t="shared" si="1205"/>
        <v>0.17804901164683734</v>
      </c>
      <c r="FM662">
        <f t="shared" si="1206"/>
        <v>3.3573767692031877</v>
      </c>
      <c r="FN662">
        <f t="shared" si="1207"/>
        <v>25.119068490188678</v>
      </c>
      <c r="FO662">
        <f t="shared" si="1208"/>
        <v>104.95512686121529</v>
      </c>
      <c r="FP662">
        <f t="shared" si="1209"/>
        <v>296.19261840006573</v>
      </c>
      <c r="FQ662">
        <f t="shared" si="1210"/>
        <v>633.41254914023375</v>
      </c>
      <c r="FR662">
        <f t="shared" si="1211"/>
        <v>1105.3850880219977</v>
      </c>
      <c r="FS662">
        <f t="shared" si="1212"/>
        <v>1654.914445056057</v>
      </c>
      <c r="FT662">
        <f t="shared" si="1213"/>
        <v>2201.397263127124</v>
      </c>
      <c r="FU662">
        <f t="shared" si="1214"/>
        <v>2668.6181190597054</v>
      </c>
      <c r="FV662">
        <f t="shared" si="1215"/>
        <v>3003.9750736528331</v>
      </c>
      <c r="FW662">
        <f t="shared" si="1216"/>
        <v>3184.9623690514209</v>
      </c>
      <c r="FX662">
        <f t="shared" si="1217"/>
        <v>3215.6784925621023</v>
      </c>
      <c r="FY662">
        <f t="shared" si="1218"/>
        <v>3118.3958835002104</v>
      </c>
      <c r="FZ662">
        <f t="shared" si="1219"/>
        <v>2924.4337264611677</v>
      </c>
      <c r="GA662">
        <f t="shared" si="1220"/>
        <v>2666.760854575175</v>
      </c>
      <c r="GB662">
        <f t="shared" si="1221"/>
        <v>2375.148938742047</v>
      </c>
      <c r="GC662">
        <f t="shared" si="1222"/>
        <v>2073.7032541134308</v>
      </c>
      <c r="GD662">
        <f t="shared" si="1223"/>
        <v>1780.1694969830855</v>
      </c>
      <c r="GE662">
        <f t="shared" si="1224"/>
        <v>1506.3517072699151</v>
      </c>
      <c r="GF662">
        <f t="shared" si="1225"/>
        <v>1259.0907707611091</v>
      </c>
      <c r="GG662">
        <f t="shared" si="1226"/>
        <v>1041.4198564903832</v>
      </c>
      <c r="GH662">
        <f t="shared" si="1227"/>
        <v>853.66700665853443</v>
      </c>
      <c r="GI662">
        <f t="shared" si="1228"/>
        <v>694.39137181110959</v>
      </c>
      <c r="GJ662">
        <f t="shared" si="1229"/>
        <v>561.11608399038266</v>
      </c>
      <c r="GK662">
        <f t="shared" si="1230"/>
        <v>450.86481893269354</v>
      </c>
      <c r="GL662">
        <f t="shared" si="1231"/>
        <v>360.53030871328775</v>
      </c>
      <c r="GM662">
        <f t="shared" si="1232"/>
        <v>287.10994264597571</v>
      </c>
      <c r="GN662">
        <f t="shared" si="1233"/>
        <v>227.84249991823575</v>
      </c>
      <c r="GO662">
        <f t="shared" si="1234"/>
        <v>180.27523248033995</v>
      </c>
      <c r="GP662">
        <f t="shared" si="1235"/>
        <v>142.28451735681199</v>
      </c>
      <c r="GQ662">
        <f t="shared" si="1236"/>
        <v>112.06750082632122</v>
      </c>
      <c r="GR662">
        <f t="shared" si="1237"/>
        <v>88.117188210623155</v>
      </c>
      <c r="GS662">
        <f t="shared" si="1238"/>
        <v>69.189479700180129</v>
      </c>
      <c r="GT662">
        <f t="shared" si="1239"/>
        <v>54.267672979046573</v>
      </c>
      <c r="GU662">
        <f t="shared" si="1175"/>
        <v>42.527804904846903</v>
      </c>
      <c r="GV662">
        <f t="shared" si="1240"/>
        <v>33.306716544777785</v>
      </c>
      <c r="GW662">
        <f t="shared" si="1241"/>
        <v>26.073736689133813</v>
      </c>
      <c r="GX662">
        <f t="shared" si="1242"/>
        <v>20.406251294231247</v>
      </c>
      <c r="GY662">
        <f t="shared" si="1243"/>
        <v>15.969051355887608</v>
      </c>
      <c r="GZ662">
        <f t="shared" si="1244"/>
        <v>12.497147330252048</v>
      </c>
      <c r="HA662">
        <f t="shared" si="1245"/>
        <v>9.7816446838893434</v>
      </c>
      <c r="HB662">
        <f t="shared" si="1246"/>
        <v>7.658250466206419</v>
      </c>
      <c r="HC662">
        <f t="shared" si="1247"/>
        <v>5.9979963124238092</v>
      </c>
      <c r="HD662">
        <f t="shared" si="1248"/>
        <v>4.699800087950103</v>
      </c>
      <c r="HE662">
        <f t="shared" si="1249"/>
        <v>3.6845344273461222</v>
      </c>
      <c r="HF662">
        <f t="shared" si="1250"/>
        <v>2.8903183726416026</v>
      </c>
      <c r="HG662">
        <f t="shared" si="1251"/>
        <v>2.2687939973198494</v>
      </c>
      <c r="HH662">
        <f t="shared" si="1252"/>
        <v>1.7821911766624932</v>
      </c>
      <c r="HI662">
        <f t="shared" si="1253"/>
        <v>1.401019671738833</v>
      </c>
      <c r="HJ662">
        <f t="shared" si="1254"/>
        <v>1.1022583333995672</v>
      </c>
      <c r="HK662">
        <f t="shared" si="1255"/>
        <v>0.86793682697502805</v>
      </c>
      <c r="HL662">
        <f t="shared" si="1256"/>
        <v>0.68402635769917797</v>
      </c>
      <c r="HM662">
        <f t="shared" si="1257"/>
        <v>0.53957304550542162</v>
      </c>
      <c r="HN662">
        <f t="shared" si="1258"/>
        <v>0.42602145748659354</v>
      </c>
      <c r="HO662">
        <f t="shared" si="1259"/>
        <v>0.33668691450002186</v>
      </c>
      <c r="HP662">
        <f t="shared" si="1260"/>
        <v>0.26634403917903371</v>
      </c>
      <c r="HQ662">
        <f t="shared" si="1261"/>
        <v>0.21090603074807363</v>
      </c>
      <c r="HR662">
        <f t="shared" si="1262"/>
        <v>0.16717469486111169</v>
      </c>
      <c r="HS662">
        <f t="shared" si="1263"/>
        <v>0.13264561993094326</v>
      </c>
      <c r="HT662">
        <f t="shared" si="1264"/>
        <v>0.1053563167917749</v>
      </c>
      <c r="HU662">
        <f t="shared" si="1265"/>
        <v>8.3767821623074473E-2</v>
      </c>
      <c r="HV662">
        <f t="shared" si="1266"/>
        <v>6.6672359872742212E-2</v>
      </c>
      <c r="HW662">
        <f t="shared" si="1267"/>
        <v>5.3121306690522035E-2</v>
      </c>
      <c r="HX662">
        <f t="shared" si="1268"/>
        <v>4.236895648719622E-2</v>
      </c>
      <c r="HY662">
        <f t="shared" si="1269"/>
        <v>3.3828609173701958E-2</v>
      </c>
      <c r="HZ662">
        <f t="shared" si="1270"/>
        <v>2.7038255203176199E-2</v>
      </c>
      <c r="IA662">
        <f t="shared" si="1271"/>
        <v>2.1633744240463239E-2</v>
      </c>
      <c r="IB662">
        <f t="shared" si="1272"/>
        <v>1.7327791093771694E-2</v>
      </c>
      <c r="IC662">
        <f t="shared" si="1273"/>
        <v>1.3893537136925694E-2</v>
      </c>
      <c r="ID662">
        <f t="shared" si="1274"/>
        <v>1.1151668978786299E-2</v>
      </c>
      <c r="IE662">
        <f t="shared" si="1275"/>
        <v>8.9603166363428164E-3</v>
      </c>
      <c r="IF662">
        <f t="shared" si="1276"/>
        <v>7.2071249785019094E-3</v>
      </c>
      <c r="IG662">
        <f t="shared" si="1277"/>
        <v>5.8030256466865739E-3</v>
      </c>
      <c r="IH662">
        <f t="shared" si="1278"/>
        <v>4.6773405116601295E-3</v>
      </c>
      <c r="II662">
        <f t="shared" si="1279"/>
        <v>3.7739285860946578E-3</v>
      </c>
      <c r="IJ662">
        <f t="shared" si="1280"/>
        <v>3.048151299646207E-3</v>
      </c>
      <c r="IK662">
        <f t="shared" si="1281"/>
        <v>2.4644801341372723E-3</v>
      </c>
      <c r="IL662">
        <f t="shared" si="1282"/>
        <v>1.9946088989137496E-3</v>
      </c>
      <c r="IM662">
        <f t="shared" si="1283"/>
        <v>1.615962798889745E-3</v>
      </c>
      <c r="IN662">
        <f t="shared" si="1284"/>
        <v>1.3105197732907309E-3</v>
      </c>
      <c r="IO662">
        <f t="shared" si="1285"/>
        <v>1.0638778092894997E-3</v>
      </c>
      <c r="IP662">
        <f t="shared" si="1286"/>
        <v>8.6451618685609425E-4</v>
      </c>
      <c r="IQ662">
        <f t="shared" si="1287"/>
        <v>7.0320976422238329E-4</v>
      </c>
      <c r="IR662">
        <f t="shared" si="1288"/>
        <v>5.7256414815448913E-4</v>
      </c>
      <c r="IS662">
        <f t="shared" si="1289"/>
        <v>4.6664643962896185E-4</v>
      </c>
      <c r="IT662">
        <f t="shared" si="1290"/>
        <v>3.8069161624142909E-4</v>
      </c>
      <c r="IU662">
        <f t="shared" si="1291"/>
        <v>3.1086882938025502E-4</v>
      </c>
      <c r="IV662">
        <f t="shared" si="1292"/>
        <v>2.5409520770667404E-4</v>
      </c>
      <c r="IW662">
        <f t="shared" si="1293"/>
        <v>2.0788736454363426E-4</v>
      </c>
      <c r="IX662">
        <f t="shared" si="1294"/>
        <v>1.7024285825529574E-4</v>
      </c>
      <c r="IY662">
        <f t="shared" si="1295"/>
        <v>1.3954547106976721E-4</v>
      </c>
      <c r="IZ662">
        <f t="shared" si="1296"/>
        <v>1.1448944650130339E-4</v>
      </c>
      <c r="JA662">
        <f t="shared" si="1297"/>
        <v>9.4018831707705955E-5</v>
      </c>
      <c r="JB662">
        <f t="shared" si="1298"/>
        <v>7.727886607335061E-5</v>
      </c>
      <c r="JC662">
        <f t="shared" si="1299"/>
        <v>6.3576985962784577E-5</v>
      </c>
      <c r="JD662">
        <f t="shared" si="1300"/>
        <v>5.2351513196766144E-5</v>
      </c>
      <c r="JE662">
        <f t="shared" si="1301"/>
        <v>4.3146489048247912E-5</v>
      </c>
      <c r="JF662">
        <f t="shared" si="1302"/>
        <v>3.5591428202790146E-5</v>
      </c>
      <c r="JG662">
        <f t="shared" si="1176"/>
        <v>2.4281963833383917E-5</v>
      </c>
      <c r="JH662">
        <f t="shared" si="1173"/>
        <v>2.0082414044387533E-5</v>
      </c>
    </row>
    <row r="663" spans="8:268" x14ac:dyDescent="0.25">
      <c r="AI663" s="11">
        <f t="shared" si="1067"/>
        <v>2.3500481552266783E-14</v>
      </c>
      <c r="AJ663" s="11">
        <f t="shared" si="1068"/>
        <v>9.1787591239115103E-7</v>
      </c>
      <c r="AK663" s="11">
        <f t="shared" si="1069"/>
        <v>2.4580329900664231E-3</v>
      </c>
      <c r="AL663" s="11">
        <f t="shared" si="1070"/>
        <v>0.23396716379347879</v>
      </c>
      <c r="AM663" s="11">
        <f t="shared" si="1071"/>
        <v>4.4117960173497872</v>
      </c>
      <c r="AN663" s="11">
        <f t="shared" si="1072"/>
        <v>33.007974362928621</v>
      </c>
      <c r="AO663" s="11">
        <f t="shared" si="1073"/>
        <v>137.91738089515809</v>
      </c>
      <c r="AP663" s="11">
        <f t="shared" si="1074"/>
        <v>389.21500446789196</v>
      </c>
      <c r="AQ663" s="11">
        <f t="shared" si="1075"/>
        <v>832.34237731962389</v>
      </c>
      <c r="AR663" s="11">
        <f t="shared" si="1076"/>
        <v>1452.5428226307461</v>
      </c>
      <c r="AS663" s="11">
        <f t="shared" si="1077"/>
        <v>2174.6576150539518</v>
      </c>
      <c r="AT663" s="11">
        <f t="shared" si="1078"/>
        <v>2892.7690711263131</v>
      </c>
      <c r="AU663" s="11">
        <f t="shared" si="1079"/>
        <v>3506.7255178182731</v>
      </c>
      <c r="AV663" s="11">
        <f t="shared" si="1080"/>
        <v>3947.4048274018837</v>
      </c>
      <c r="AW663" s="11">
        <f t="shared" si="1081"/>
        <v>4185.2330736549557</v>
      </c>
      <c r="AX663" s="11">
        <f t="shared" si="1082"/>
        <v>4225.5959166387684</v>
      </c>
      <c r="AY663" s="11">
        <f t="shared" si="1083"/>
        <v>4097.7606879109208</v>
      </c>
      <c r="AZ663" s="11">
        <f t="shared" si="1084"/>
        <v>3842.8826891736767</v>
      </c>
      <c r="BA663" s="11">
        <f t="shared" si="1085"/>
        <v>3504.2849600199411</v>
      </c>
      <c r="BB663" s="11">
        <f t="shared" si="1086"/>
        <v>3121.0892756137282</v>
      </c>
      <c r="BC663" s="11">
        <f t="shared" si="1087"/>
        <v>2724.9714245905798</v>
      </c>
      <c r="BD663" s="11">
        <f t="shared" si="1088"/>
        <v>2339.2503245507041</v>
      </c>
      <c r="BE663" s="11">
        <f t="shared" si="1089"/>
        <v>1979.437197463752</v>
      </c>
      <c r="BF663" s="11">
        <f t="shared" si="1090"/>
        <v>1654.5213807636126</v>
      </c>
      <c r="BG663" s="11">
        <f t="shared" si="1091"/>
        <v>1368.4886419058914</v>
      </c>
      <c r="BH663" s="11">
        <f t="shared" si="1092"/>
        <v>1121.7700481715303</v>
      </c>
      <c r="BI663" s="11">
        <f t="shared" si="1093"/>
        <v>912.47223628266715</v>
      </c>
      <c r="BJ663" s="11">
        <f t="shared" si="1094"/>
        <v>737.34045202415598</v>
      </c>
      <c r="BK663" s="11">
        <f t="shared" si="1095"/>
        <v>592.46362540432801</v>
      </c>
      <c r="BL663" s="11">
        <f t="shared" si="1096"/>
        <v>473.75861854571326</v>
      </c>
      <c r="BM663" s="11">
        <f t="shared" si="1097"/>
        <v>377.27981950850955</v>
      </c>
      <c r="BN663" s="11">
        <f t="shared" si="1098"/>
        <v>299.39881723815478</v>
      </c>
      <c r="BO663" s="11">
        <f t="shared" si="1099"/>
        <v>236.89255253658342</v>
      </c>
      <c r="BP663" s="11">
        <f t="shared" si="1100"/>
        <v>186.9704564478476</v>
      </c>
      <c r="BQ663" s="11">
        <f t="shared" si="1101"/>
        <v>147.26347020541556</v>
      </c>
      <c r="BR663" s="11">
        <f t="shared" si="1102"/>
        <v>115.79131170909746</v>
      </c>
      <c r="BS663" s="11">
        <f t="shared" si="1103"/>
        <v>90.919158607332633</v>
      </c>
      <c r="BT663" s="11">
        <f t="shared" si="1104"/>
        <v>71.311002600586832</v>
      </c>
      <c r="BU663" s="11">
        <f t="shared" si="1105"/>
        <v>55.884106313859277</v>
      </c>
      <c r="BV663" s="11">
        <f t="shared" si="1106"/>
        <v>43.767038823623899</v>
      </c>
      <c r="BW663" s="11">
        <f t="shared" si="1107"/>
        <v>34.262466082961652</v>
      </c>
      <c r="BX663" s="11">
        <f t="shared" si="1108"/>
        <v>26.815047692813732</v>
      </c>
      <c r="BY663" s="11">
        <f t="shared" si="1109"/>
        <v>20.98429875937925</v>
      </c>
      <c r="BZ663" s="11">
        <f t="shared" si="1110"/>
        <v>16.422007004273389</v>
      </c>
      <c r="CA663" s="11">
        <f t="shared" si="1111"/>
        <v>12.853672383560243</v>
      </c>
      <c r="CB663" s="11">
        <f t="shared" si="1112"/>
        <v>10.063404029180578</v>
      </c>
      <c r="CC663" s="11">
        <f t="shared" si="1113"/>
        <v>7.8817297140917351</v>
      </c>
      <c r="CD663" s="11">
        <f t="shared" si="1114"/>
        <v>6.1758214033509899</v>
      </c>
      <c r="CE663" s="11">
        <f t="shared" si="1115"/>
        <v>4.841700955776771</v>
      </c>
      <c r="CF663" s="11">
        <f t="shared" si="1116"/>
        <v>3.7980530520914626</v>
      </c>
      <c r="CG663" s="11">
        <f t="shared" si="1117"/>
        <v>2.9813324537711559</v>
      </c>
      <c r="CH663" s="11">
        <f t="shared" si="1118"/>
        <v>2.3419069338534735</v>
      </c>
      <c r="CI663" s="11">
        <f t="shared" si="1119"/>
        <v>1.8410245357934734</v>
      </c>
      <c r="CJ663" s="11">
        <f t="shared" si="1120"/>
        <v>1.4484340780546221</v>
      </c>
      <c r="CK663" s="11">
        <f t="shared" si="1121"/>
        <v>1.1405214546321001</v>
      </c>
      <c r="CL663" s="11">
        <f t="shared" si="1122"/>
        <v>0.89885198120785559</v>
      </c>
      <c r="CM663" s="11">
        <f t="shared" si="1123"/>
        <v>0.70903159724759746</v>
      </c>
      <c r="CN663" s="11">
        <f t="shared" si="1124"/>
        <v>0.55981794676293506</v>
      </c>
      <c r="CO663" s="11">
        <f t="shared" si="1125"/>
        <v>0.44242695729306425</v>
      </c>
      <c r="CP663" s="11">
        <f t="shared" si="1126"/>
        <v>0.34999216712093789</v>
      </c>
      <c r="CQ663" s="11">
        <f t="shared" si="1127"/>
        <v>0.27714327299352648</v>
      </c>
      <c r="CR663" s="11">
        <f t="shared" si="1128"/>
        <v>0.2196776542195949</v>
      </c>
      <c r="CS663" s="11">
        <f t="shared" si="1129"/>
        <v>0.17430436258993862</v>
      </c>
      <c r="CT663" s="11">
        <f t="shared" si="1130"/>
        <v>0.1384445687145531</v>
      </c>
      <c r="CU663" s="11">
        <f t="shared" si="1131"/>
        <v>0.11007598110785084</v>
      </c>
      <c r="CV663" s="11">
        <f t="shared" si="1132"/>
        <v>8.761151100228938E-2</v>
      </c>
      <c r="CW663" s="11">
        <f t="shared" si="1133"/>
        <v>6.9804608003314117E-2</v>
      </c>
      <c r="CX663" s="11">
        <f t="shared" si="1134"/>
        <v>5.5675369891190832E-2</v>
      </c>
      <c r="CY663" s="11">
        <f t="shared" si="1135"/>
        <v>4.4452837284759475E-2</v>
      </c>
      <c r="CZ663" s="11">
        <f t="shared" si="1136"/>
        <v>3.5529901712452301E-2</v>
      </c>
      <c r="DA663" s="11">
        <f t="shared" si="1137"/>
        <v>2.8428047622159319E-2</v>
      </c>
      <c r="DB663" s="11">
        <f t="shared" si="1138"/>
        <v>2.2769764906401705E-2</v>
      </c>
      <c r="DC663" s="11">
        <f t="shared" si="1139"/>
        <v>1.8256947617510771E-2</v>
      </c>
      <c r="DD663" s="11">
        <f t="shared" si="1140"/>
        <v>1.4653967120612746E-2</v>
      </c>
      <c r="DE663" s="11">
        <f t="shared" si="1141"/>
        <v>1.1774397682447854E-2</v>
      </c>
      <c r="DF663" s="11">
        <f t="shared" si="1142"/>
        <v>9.4705978692534963E-3</v>
      </c>
      <c r="DG663" s="11">
        <f t="shared" si="1143"/>
        <v>7.6255264739639615E-3</v>
      </c>
      <c r="DH663" s="11">
        <f t="shared" si="1144"/>
        <v>6.1463081624968854E-3</v>
      </c>
      <c r="DI663" s="11">
        <f t="shared" si="1145"/>
        <v>4.9591702839614435E-3</v>
      </c>
      <c r="DJ663" s="11">
        <f t="shared" si="1146"/>
        <v>4.0054550586678152E-3</v>
      </c>
      <c r="DK663" s="11">
        <f t="shared" si="1147"/>
        <v>3.2384758661462192E-3</v>
      </c>
      <c r="DL663" s="11">
        <f t="shared" si="1148"/>
        <v>2.6210366608590669E-3</v>
      </c>
      <c r="DM663" s="11">
        <f t="shared" si="1149"/>
        <v>2.1234727974898098E-3</v>
      </c>
      <c r="DN663" s="11">
        <f t="shared" si="1150"/>
        <v>1.7221021988051658E-3</v>
      </c>
      <c r="DO663" s="11">
        <f t="shared" si="1151"/>
        <v>1.397999749394875E-3</v>
      </c>
      <c r="DP663" s="11">
        <f t="shared" si="1152"/>
        <v>1.1360265267491385E-3</v>
      </c>
      <c r="DQ663" s="11">
        <f t="shared" si="1153"/>
        <v>9.2406013695451174E-4</v>
      </c>
      <c r="DR663" s="11">
        <f t="shared" si="1154"/>
        <v>7.5238390033441425E-4</v>
      </c>
      <c r="DS663" s="11">
        <f t="shared" si="1155"/>
        <v>6.1320162894738751E-4</v>
      </c>
      <c r="DT663" s="11">
        <f t="shared" si="1156"/>
        <v>5.0025179532382281E-4</v>
      </c>
      <c r="DU663" s="11">
        <f t="shared" si="1157"/>
        <v>4.0850043282556511E-4</v>
      </c>
      <c r="DV663" s="11">
        <f t="shared" si="1158"/>
        <v>3.3389646216382926E-4</v>
      </c>
      <c r="DW663" s="11">
        <f t="shared" si="1159"/>
        <v>2.7317656313223954E-4</v>
      </c>
      <c r="DX663" s="11">
        <f t="shared" si="1160"/>
        <v>2.2370940638015213E-4</v>
      </c>
      <c r="DY663" s="11">
        <f t="shared" si="1161"/>
        <v>1.8337118406014092E-4</v>
      </c>
      <c r="DZ663" s="11">
        <f t="shared" si="1162"/>
        <v>1.5044605322116084E-4</v>
      </c>
      <c r="EA663" s="11">
        <f t="shared" si="1163"/>
        <v>1.2354642799961363E-4</v>
      </c>
      <c r="EB663" s="11">
        <f t="shared" si="1164"/>
        <v>1.0154910127904155E-4</v>
      </c>
      <c r="EC663" s="11">
        <f t="shared" si="1165"/>
        <v>8.3544002579217586E-5</v>
      </c>
      <c r="ED663" s="11">
        <f t="shared" si="1166"/>
        <v>6.879305282098049E-5</v>
      </c>
      <c r="EE663" s="11">
        <f t="shared" si="1167"/>
        <v>5.669709467575285E-5</v>
      </c>
      <c r="EF663" s="11">
        <f t="shared" si="1168"/>
        <v>3.8613686331350996E-5</v>
      </c>
      <c r="EG663" s="11">
        <f t="shared" si="1169"/>
        <v>3.1907968243605679E-5</v>
      </c>
      <c r="EH663" s="59">
        <f t="shared" si="1170"/>
        <v>0.77200000000000002</v>
      </c>
      <c r="EI663">
        <f t="shared" si="1174"/>
        <v>0</v>
      </c>
      <c r="EJ663">
        <f t="shared" si="1177"/>
        <v>0</v>
      </c>
      <c r="EK663">
        <f t="shared" si="1178"/>
        <v>0</v>
      </c>
      <c r="EL663">
        <f t="shared" si="1179"/>
        <v>0</v>
      </c>
      <c r="EM663">
        <f t="shared" si="1180"/>
        <v>0</v>
      </c>
      <c r="EN663">
        <f t="shared" si="1181"/>
        <v>0</v>
      </c>
      <c r="EO663">
        <f t="shared" si="1182"/>
        <v>0</v>
      </c>
      <c r="EP663">
        <f t="shared" si="1183"/>
        <v>0</v>
      </c>
      <c r="EQ663">
        <f t="shared" si="1184"/>
        <v>0</v>
      </c>
      <c r="ER663">
        <f t="shared" si="1185"/>
        <v>0</v>
      </c>
      <c r="ES663">
        <f t="shared" si="1186"/>
        <v>0</v>
      </c>
      <c r="ET663">
        <f t="shared" si="1187"/>
        <v>0</v>
      </c>
      <c r="EU663">
        <f t="shared" si="1188"/>
        <v>0</v>
      </c>
      <c r="EV663">
        <f t="shared" si="1189"/>
        <v>0</v>
      </c>
      <c r="EW663">
        <f t="shared" si="1190"/>
        <v>0</v>
      </c>
      <c r="EX663">
        <f t="shared" si="1191"/>
        <v>0</v>
      </c>
      <c r="EY663">
        <f t="shared" si="1192"/>
        <v>0</v>
      </c>
      <c r="EZ663">
        <f t="shared" si="1193"/>
        <v>0</v>
      </c>
      <c r="FA663">
        <f t="shared" si="1194"/>
        <v>0</v>
      </c>
      <c r="FB663">
        <f t="shared" si="1195"/>
        <v>0</v>
      </c>
      <c r="FC663">
        <f t="shared" si="1196"/>
        <v>0</v>
      </c>
      <c r="FD663">
        <f t="shared" si="1197"/>
        <v>0</v>
      </c>
      <c r="FE663">
        <f t="shared" si="1198"/>
        <v>0</v>
      </c>
      <c r="FF663">
        <f t="shared" si="1199"/>
        <v>0</v>
      </c>
      <c r="FG663">
        <f t="shared" si="1200"/>
        <v>0</v>
      </c>
      <c r="FH663">
        <f t="shared" si="1201"/>
        <v>0</v>
      </c>
      <c r="FI663">
        <f t="shared" si="1202"/>
        <v>0</v>
      </c>
      <c r="FJ663">
        <f t="shared" si="1203"/>
        <v>1.8142371758349956E-14</v>
      </c>
      <c r="FK663">
        <f t="shared" si="1204"/>
        <v>7.0860020436596861E-7</v>
      </c>
      <c r="FL663">
        <f t="shared" si="1205"/>
        <v>1.8976014683312788E-3</v>
      </c>
      <c r="FM663">
        <f t="shared" si="1206"/>
        <v>0.18062265044856562</v>
      </c>
      <c r="FN663">
        <f t="shared" si="1207"/>
        <v>3.4059065253940357</v>
      </c>
      <c r="FO663">
        <f t="shared" si="1208"/>
        <v>25.482156208180896</v>
      </c>
      <c r="FP663">
        <f t="shared" si="1209"/>
        <v>106.47221805106204</v>
      </c>
      <c r="FQ663">
        <f t="shared" si="1210"/>
        <v>300.4739834492126</v>
      </c>
      <c r="FR663">
        <f t="shared" si="1211"/>
        <v>642.56831529074964</v>
      </c>
      <c r="FS663">
        <f t="shared" si="1212"/>
        <v>1121.3630590709361</v>
      </c>
      <c r="FT663">
        <f t="shared" si="1213"/>
        <v>1678.8356788216508</v>
      </c>
      <c r="FU663">
        <f t="shared" si="1214"/>
        <v>2233.2177229095137</v>
      </c>
      <c r="FV663">
        <f t="shared" si="1215"/>
        <v>2707.1920997557067</v>
      </c>
      <c r="FW663">
        <f t="shared" si="1216"/>
        <v>3047.3965267542544</v>
      </c>
      <c r="FX663">
        <f t="shared" si="1217"/>
        <v>3230.9999328616259</v>
      </c>
      <c r="FY663">
        <f t="shared" si="1218"/>
        <v>3262.1600476451295</v>
      </c>
      <c r="FZ663">
        <f t="shared" si="1219"/>
        <v>3163.4712510672307</v>
      </c>
      <c r="GA663">
        <f t="shared" si="1220"/>
        <v>2966.7054360420784</v>
      </c>
      <c r="GB663">
        <f t="shared" si="1221"/>
        <v>2705.3079891353946</v>
      </c>
      <c r="GC663">
        <f t="shared" si="1222"/>
        <v>2409.4809207737981</v>
      </c>
      <c r="GD663">
        <f t="shared" si="1223"/>
        <v>2103.6779397839277</v>
      </c>
      <c r="GE663">
        <f t="shared" si="1224"/>
        <v>1805.9012505531437</v>
      </c>
      <c r="GF663">
        <f t="shared" si="1225"/>
        <v>1528.1255164420165</v>
      </c>
      <c r="GG663">
        <f t="shared" si="1226"/>
        <v>1277.290505949509</v>
      </c>
      <c r="GH663">
        <f t="shared" si="1227"/>
        <v>1056.4732315513481</v>
      </c>
      <c r="GI663">
        <f t="shared" si="1228"/>
        <v>866.0064771884214</v>
      </c>
      <c r="GJ663">
        <f t="shared" si="1229"/>
        <v>704.4285664102191</v>
      </c>
      <c r="GK663">
        <f t="shared" si="1230"/>
        <v>569.22682896264848</v>
      </c>
      <c r="GL663">
        <f t="shared" si="1231"/>
        <v>457.38191881214124</v>
      </c>
      <c r="GM663">
        <f t="shared" si="1232"/>
        <v>365.74165351729067</v>
      </c>
      <c r="GN663">
        <f t="shared" si="1233"/>
        <v>291.26002066056935</v>
      </c>
      <c r="GO663">
        <f t="shared" si="1234"/>
        <v>231.13588690785551</v>
      </c>
      <c r="GP663">
        <f t="shared" si="1235"/>
        <v>182.88105055824241</v>
      </c>
      <c r="GQ663">
        <f t="shared" si="1236"/>
        <v>144.34119237773834</v>
      </c>
      <c r="GR663">
        <f t="shared" si="1237"/>
        <v>113.68739899858082</v>
      </c>
      <c r="GS663">
        <f t="shared" si="1238"/>
        <v>89.390892639423242</v>
      </c>
      <c r="GT663">
        <f t="shared" si="1239"/>
        <v>70.189590444860798</v>
      </c>
      <c r="GU663">
        <f t="shared" si="1175"/>
        <v>55.052094007653032</v>
      </c>
      <c r="GV663">
        <f t="shared" si="1240"/>
        <v>43.142530074299366</v>
      </c>
      <c r="GW663">
        <f t="shared" si="1241"/>
        <v>33.788153971837652</v>
      </c>
      <c r="GX663">
        <f t="shared" si="1242"/>
        <v>26.450623816046395</v>
      </c>
      <c r="GY663">
        <f t="shared" si="1243"/>
        <v>20.701216818852203</v>
      </c>
      <c r="GZ663">
        <f t="shared" si="1244"/>
        <v>16.19987864224078</v>
      </c>
      <c r="HA663">
        <f t="shared" si="1245"/>
        <v>12.677789407299057</v>
      </c>
      <c r="HB663">
        <f t="shared" si="1246"/>
        <v>9.923035080108507</v>
      </c>
      <c r="HC663">
        <f t="shared" si="1247"/>
        <v>7.7689479105274062</v>
      </c>
      <c r="HD663">
        <f t="shared" si="1248"/>
        <v>6.0846953392788192</v>
      </c>
      <c r="HE663">
        <f t="shared" si="1249"/>
        <v>4.7677341233869646</v>
      </c>
      <c r="HF663">
        <f t="shared" si="1250"/>
        <v>3.7377931378596672</v>
      </c>
      <c r="HG663">
        <f t="shared" si="1251"/>
        <v>2.9320969562146093</v>
      </c>
      <c r="HH663">
        <f t="shared" si="1252"/>
        <v>2.3015886543113324</v>
      </c>
      <c r="HI663">
        <f t="shared" si="1253"/>
        <v>1.8079521529348817</v>
      </c>
      <c r="HJ663">
        <f t="shared" si="1254"/>
        <v>1.4212709416325615</v>
      </c>
      <c r="HK663">
        <f t="shared" si="1255"/>
        <v>1.1181911082581684</v>
      </c>
      <c r="HL663">
        <f t="shared" si="1256"/>
        <v>0.88048256297598126</v>
      </c>
      <c r="HM663">
        <f t="shared" si="1257"/>
        <v>0.69391372949246455</v>
      </c>
      <c r="HN663">
        <f t="shared" si="1258"/>
        <v>0.54737239307514529</v>
      </c>
      <c r="HO663">
        <f t="shared" si="1259"/>
        <v>0.43217945490098586</v>
      </c>
      <c r="HP663">
        <f t="shared" si="1260"/>
        <v>0.34155361103024562</v>
      </c>
      <c r="HQ663">
        <f t="shared" si="1261"/>
        <v>0.27019395301736404</v>
      </c>
      <c r="HR663">
        <f t="shared" si="1262"/>
        <v>0.21395460675100245</v>
      </c>
      <c r="HS663">
        <f t="shared" si="1263"/>
        <v>0.16959114905752726</v>
      </c>
      <c r="HT663">
        <f t="shared" si="1264"/>
        <v>0.13456296791943262</v>
      </c>
      <c r="HU663">
        <f t="shared" si="1265"/>
        <v>0.106879207047635</v>
      </c>
      <c r="HV663">
        <f t="shared" si="1266"/>
        <v>8.4978657415260853E-2</v>
      </c>
      <c r="HW663">
        <f t="shared" si="1267"/>
        <v>6.76360864937674E-2</v>
      </c>
      <c r="HX663">
        <f t="shared" si="1268"/>
        <v>5.3889157378558497E-2</v>
      </c>
      <c r="HY663">
        <f t="shared" si="1269"/>
        <v>4.298138555599932E-2</v>
      </c>
      <c r="HZ663">
        <f t="shared" si="1270"/>
        <v>3.4317590383834314E-2</v>
      </c>
      <c r="IA663">
        <f t="shared" si="1271"/>
        <v>2.7429084122013177E-2</v>
      </c>
      <c r="IB663">
        <f t="shared" si="1272"/>
        <v>2.1946452764306994E-2</v>
      </c>
      <c r="IC663">
        <f t="shared" si="1273"/>
        <v>1.7578258507742115E-2</v>
      </c>
      <c r="ID663">
        <f t="shared" si="1274"/>
        <v>1.4094363560718316E-2</v>
      </c>
      <c r="IE663">
        <f t="shared" si="1275"/>
        <v>1.1312862617113039E-2</v>
      </c>
      <c r="IF663">
        <f t="shared" si="1276"/>
        <v>9.0898350108497439E-3</v>
      </c>
      <c r="IG663">
        <f t="shared" si="1277"/>
        <v>7.3113015550636991E-3</v>
      </c>
      <c r="IH663">
        <f t="shared" si="1278"/>
        <v>5.8869064379001787E-3</v>
      </c>
      <c r="II663">
        <f t="shared" si="1279"/>
        <v>4.7449499014475954E-3</v>
      </c>
      <c r="IJ663">
        <f t="shared" si="1280"/>
        <v>3.8284794592182343E-3</v>
      </c>
      <c r="IK663">
        <f t="shared" si="1281"/>
        <v>3.0922113052915534E-3</v>
      </c>
      <c r="IL663">
        <f t="shared" si="1282"/>
        <v>2.5001033686648812E-3</v>
      </c>
      <c r="IM663">
        <f t="shared" si="1283"/>
        <v>2.0234403021831995E-3</v>
      </c>
      <c r="IN663">
        <f t="shared" si="1284"/>
        <v>1.6393209996621331E-3</v>
      </c>
      <c r="IO663">
        <f t="shared" si="1285"/>
        <v>1.3294628974775879E-3</v>
      </c>
      <c r="IP663">
        <f t="shared" si="1286"/>
        <v>1.0792558065328434E-3</v>
      </c>
      <c r="IQ663">
        <f t="shared" si="1287"/>
        <v>8.770124786503349E-4</v>
      </c>
      <c r="IR663">
        <f t="shared" si="1288"/>
        <v>7.1337442572888305E-4</v>
      </c>
      <c r="IS663">
        <f t="shared" si="1289"/>
        <v>5.8084037105816781E-4</v>
      </c>
      <c r="IT663">
        <f t="shared" si="1290"/>
        <v>4.7339165754738317E-4</v>
      </c>
      <c r="IU663">
        <f t="shared" si="1291"/>
        <v>3.8619438598999124E-4</v>
      </c>
      <c r="IV663">
        <f t="shared" si="1292"/>
        <v>3.1536233414133626E-4</v>
      </c>
      <c r="IW663">
        <f t="shared" si="1293"/>
        <v>2.5776806879047621E-4</v>
      </c>
      <c r="IX663">
        <f t="shared" si="1294"/>
        <v>2.1089230673808893E-4</v>
      </c>
      <c r="IY663">
        <f t="shared" si="1295"/>
        <v>1.7270366172547744E-4</v>
      </c>
      <c r="IZ663">
        <f t="shared" si="1296"/>
        <v>1.4156255409442878E-4</v>
      </c>
      <c r="JA663">
        <f t="shared" si="1297"/>
        <v>1.1614435308673616E-4</v>
      </c>
      <c r="JB663">
        <f t="shared" si="1298"/>
        <v>9.5377842415701722E-5</v>
      </c>
      <c r="JC663">
        <f t="shared" si="1299"/>
        <v>7.8395906187420076E-5</v>
      </c>
      <c r="JD663">
        <f t="shared" si="1300"/>
        <v>6.4495969991155972E-5</v>
      </c>
      <c r="JE663">
        <f t="shared" si="1301"/>
        <v>5.3108236777796941E-5</v>
      </c>
      <c r="JF663">
        <f t="shared" si="1302"/>
        <v>4.3770157089681198E-5</v>
      </c>
      <c r="JG663">
        <f t="shared" si="1176"/>
        <v>2.9809765847802969E-5</v>
      </c>
      <c r="JH663">
        <f t="shared" si="1173"/>
        <v>2.4632951484063583E-5</v>
      </c>
    </row>
    <row r="664" spans="8:268" x14ac:dyDescent="0.25">
      <c r="AJ664" s="11">
        <f t="shared" si="1068"/>
        <v>2.3500481552266783E-14</v>
      </c>
      <c r="AK664" s="11">
        <f t="shared" si="1069"/>
        <v>9.1787591239115103E-7</v>
      </c>
      <c r="AL664" s="11">
        <f t="shared" si="1070"/>
        <v>2.4580329900664231E-3</v>
      </c>
      <c r="AM664" s="11">
        <f t="shared" si="1071"/>
        <v>0.23396716379347879</v>
      </c>
      <c r="AN664" s="11">
        <f t="shared" si="1072"/>
        <v>4.4117960173497872</v>
      </c>
      <c r="AO664" s="11">
        <f t="shared" si="1073"/>
        <v>33.007974362928621</v>
      </c>
      <c r="AP664" s="11">
        <f t="shared" si="1074"/>
        <v>137.91738089515809</v>
      </c>
      <c r="AQ664" s="11">
        <f t="shared" si="1075"/>
        <v>389.21500446789196</v>
      </c>
      <c r="AR664" s="11">
        <f t="shared" si="1076"/>
        <v>832.34237731962389</v>
      </c>
      <c r="AS664" s="11">
        <f t="shared" si="1077"/>
        <v>1452.5428226307461</v>
      </c>
      <c r="AT664" s="11">
        <f t="shared" si="1078"/>
        <v>2174.6576150539518</v>
      </c>
      <c r="AU664" s="11">
        <f t="shared" si="1079"/>
        <v>2892.7690711263131</v>
      </c>
      <c r="AV664" s="11">
        <f t="shared" si="1080"/>
        <v>3506.7255178182731</v>
      </c>
      <c r="AW664" s="11">
        <f t="shared" si="1081"/>
        <v>3947.4048274018837</v>
      </c>
      <c r="AX664" s="11">
        <f t="shared" si="1082"/>
        <v>4185.2330736549557</v>
      </c>
      <c r="AY664" s="11">
        <f t="shared" si="1083"/>
        <v>4225.5959166387684</v>
      </c>
      <c r="AZ664" s="11">
        <f t="shared" si="1084"/>
        <v>4097.7606879109208</v>
      </c>
      <c r="BA664" s="11">
        <f t="shared" si="1085"/>
        <v>3842.8826891736767</v>
      </c>
      <c r="BB664" s="11">
        <f t="shared" si="1086"/>
        <v>3504.2849600199411</v>
      </c>
      <c r="BC664" s="11">
        <f t="shared" si="1087"/>
        <v>3121.0892756137282</v>
      </c>
      <c r="BD664" s="11">
        <f t="shared" si="1088"/>
        <v>2724.9714245905798</v>
      </c>
      <c r="BE664" s="11">
        <f t="shared" si="1089"/>
        <v>2339.2503245507041</v>
      </c>
      <c r="BF664" s="11">
        <f t="shared" si="1090"/>
        <v>1979.437197463752</v>
      </c>
      <c r="BG664" s="11">
        <f t="shared" si="1091"/>
        <v>1654.5213807636126</v>
      </c>
      <c r="BH664" s="11">
        <f t="shared" si="1092"/>
        <v>1368.4886419058914</v>
      </c>
      <c r="BI664" s="11">
        <f t="shared" si="1093"/>
        <v>1121.7700481715303</v>
      </c>
      <c r="BJ664" s="11">
        <f t="shared" si="1094"/>
        <v>912.47223628266715</v>
      </c>
      <c r="BK664" s="11">
        <f t="shared" si="1095"/>
        <v>737.34045202415598</v>
      </c>
      <c r="BL664" s="11">
        <f t="shared" si="1096"/>
        <v>592.46362540432801</v>
      </c>
      <c r="BM664" s="11">
        <f t="shared" si="1097"/>
        <v>473.75861854571326</v>
      </c>
      <c r="BN664" s="11">
        <f t="shared" si="1098"/>
        <v>377.27981950850955</v>
      </c>
      <c r="BO664" s="11">
        <f t="shared" si="1099"/>
        <v>299.39881723815478</v>
      </c>
      <c r="BP664" s="11">
        <f t="shared" si="1100"/>
        <v>236.89255253658342</v>
      </c>
      <c r="BQ664" s="11">
        <f t="shared" si="1101"/>
        <v>186.9704564478476</v>
      </c>
      <c r="BR664" s="11">
        <f t="shared" si="1102"/>
        <v>147.26347020541556</v>
      </c>
      <c r="BS664" s="11">
        <f t="shared" si="1103"/>
        <v>115.79131170909746</v>
      </c>
      <c r="BT664" s="11">
        <f t="shared" si="1104"/>
        <v>90.919158607332633</v>
      </c>
      <c r="BU664" s="11">
        <f t="shared" si="1105"/>
        <v>71.311002600586832</v>
      </c>
      <c r="BV664" s="11">
        <f t="shared" si="1106"/>
        <v>55.884106313859277</v>
      </c>
      <c r="BW664" s="11">
        <f t="shared" si="1107"/>
        <v>43.767038823623899</v>
      </c>
      <c r="BX664" s="11">
        <f t="shared" si="1108"/>
        <v>34.262466082961652</v>
      </c>
      <c r="BY664" s="11">
        <f t="shared" si="1109"/>
        <v>26.815047692813732</v>
      </c>
      <c r="BZ664" s="11">
        <f t="shared" si="1110"/>
        <v>20.98429875937925</v>
      </c>
      <c r="CA664" s="11">
        <f t="shared" si="1111"/>
        <v>16.422007004273389</v>
      </c>
      <c r="CB664" s="11">
        <f t="shared" si="1112"/>
        <v>12.853672383560243</v>
      </c>
      <c r="CC664" s="11">
        <f t="shared" si="1113"/>
        <v>10.063404029180578</v>
      </c>
      <c r="CD664" s="11">
        <f t="shared" si="1114"/>
        <v>7.8817297140917351</v>
      </c>
      <c r="CE664" s="11">
        <f t="shared" si="1115"/>
        <v>6.1758214033509899</v>
      </c>
      <c r="CF664" s="11">
        <f t="shared" si="1116"/>
        <v>4.841700955776771</v>
      </c>
      <c r="CG664" s="11">
        <f t="shared" si="1117"/>
        <v>3.7980530520914626</v>
      </c>
      <c r="CH664" s="11">
        <f t="shared" si="1118"/>
        <v>2.9813324537711559</v>
      </c>
      <c r="CI664" s="11">
        <f t="shared" si="1119"/>
        <v>2.3419069338534735</v>
      </c>
      <c r="CJ664" s="11">
        <f t="shared" si="1120"/>
        <v>1.8410245357934734</v>
      </c>
      <c r="CK664" s="11">
        <f t="shared" si="1121"/>
        <v>1.4484340780546221</v>
      </c>
      <c r="CL664" s="11">
        <f t="shared" si="1122"/>
        <v>1.1405214546321001</v>
      </c>
      <c r="CM664" s="11">
        <f t="shared" si="1123"/>
        <v>0.89885198120785559</v>
      </c>
      <c r="CN664" s="11">
        <f t="shared" si="1124"/>
        <v>0.70903159724759746</v>
      </c>
      <c r="CO664" s="11">
        <f t="shared" si="1125"/>
        <v>0.55981794676293506</v>
      </c>
      <c r="CP664" s="11">
        <f t="shared" si="1126"/>
        <v>0.44242695729306425</v>
      </c>
      <c r="CQ664" s="11">
        <f t="shared" si="1127"/>
        <v>0.34999216712093789</v>
      </c>
      <c r="CR664" s="11">
        <f t="shared" si="1128"/>
        <v>0.27714327299352648</v>
      </c>
      <c r="CS664" s="11">
        <f t="shared" si="1129"/>
        <v>0.2196776542195949</v>
      </c>
      <c r="CT664" s="11">
        <f t="shared" si="1130"/>
        <v>0.17430436258993862</v>
      </c>
      <c r="CU664" s="11">
        <f t="shared" si="1131"/>
        <v>0.1384445687145531</v>
      </c>
      <c r="CV664" s="11">
        <f t="shared" si="1132"/>
        <v>0.11007598110785084</v>
      </c>
      <c r="CW664" s="11">
        <f t="shared" si="1133"/>
        <v>8.761151100228938E-2</v>
      </c>
      <c r="CX664" s="11">
        <f t="shared" si="1134"/>
        <v>6.9804608003314117E-2</v>
      </c>
      <c r="CY664" s="11">
        <f t="shared" si="1135"/>
        <v>5.5675369891190832E-2</v>
      </c>
      <c r="CZ664" s="11">
        <f t="shared" si="1136"/>
        <v>4.4452837284759475E-2</v>
      </c>
      <c r="DA664" s="11">
        <f t="shared" si="1137"/>
        <v>3.5529901712452301E-2</v>
      </c>
      <c r="DB664" s="11">
        <f t="shared" si="1138"/>
        <v>2.8428047622159319E-2</v>
      </c>
      <c r="DC664" s="11">
        <f t="shared" si="1139"/>
        <v>2.2769764906401705E-2</v>
      </c>
      <c r="DD664" s="11">
        <f t="shared" si="1140"/>
        <v>1.8256947617510771E-2</v>
      </c>
      <c r="DE664" s="11">
        <f t="shared" si="1141"/>
        <v>1.4653967120612746E-2</v>
      </c>
      <c r="DF664" s="11">
        <f t="shared" si="1142"/>
        <v>1.1774397682447854E-2</v>
      </c>
      <c r="DG664" s="11">
        <f t="shared" si="1143"/>
        <v>9.4705978692534963E-3</v>
      </c>
      <c r="DH664" s="11">
        <f t="shared" si="1144"/>
        <v>7.6255264739639615E-3</v>
      </c>
      <c r="DI664" s="11">
        <f t="shared" si="1145"/>
        <v>6.1463081624968854E-3</v>
      </c>
      <c r="DJ664" s="11">
        <f t="shared" si="1146"/>
        <v>4.9591702839614435E-3</v>
      </c>
      <c r="DK664" s="11">
        <f t="shared" si="1147"/>
        <v>4.0054550586678152E-3</v>
      </c>
      <c r="DL664" s="11">
        <f t="shared" si="1148"/>
        <v>3.2384758661462192E-3</v>
      </c>
      <c r="DM664" s="11">
        <f t="shared" si="1149"/>
        <v>2.6210366608590669E-3</v>
      </c>
      <c r="DN664" s="11">
        <f t="shared" si="1150"/>
        <v>2.1234727974898098E-3</v>
      </c>
      <c r="DO664" s="11">
        <f t="shared" si="1151"/>
        <v>1.7221021988051658E-3</v>
      </c>
      <c r="DP664" s="11">
        <f t="shared" si="1152"/>
        <v>1.397999749394875E-3</v>
      </c>
      <c r="DQ664" s="11">
        <f t="shared" si="1153"/>
        <v>1.1360265267491385E-3</v>
      </c>
      <c r="DR664" s="11">
        <f t="shared" si="1154"/>
        <v>9.2406013695451174E-4</v>
      </c>
      <c r="DS664" s="11">
        <f t="shared" si="1155"/>
        <v>7.5238390033441425E-4</v>
      </c>
      <c r="DT664" s="11">
        <f t="shared" si="1156"/>
        <v>6.1320162894738751E-4</v>
      </c>
      <c r="DU664" s="11">
        <f t="shared" si="1157"/>
        <v>5.0025179532382281E-4</v>
      </c>
      <c r="DV664" s="11">
        <f t="shared" si="1158"/>
        <v>4.0850043282556511E-4</v>
      </c>
      <c r="DW664" s="11">
        <f t="shared" si="1159"/>
        <v>3.3389646216382926E-4</v>
      </c>
      <c r="DX664" s="11">
        <f t="shared" si="1160"/>
        <v>2.7317656313223954E-4</v>
      </c>
      <c r="DY664" s="11">
        <f t="shared" si="1161"/>
        <v>2.2370940638015213E-4</v>
      </c>
      <c r="DZ664" s="11">
        <f t="shared" si="1162"/>
        <v>1.8337118406014092E-4</v>
      </c>
      <c r="EA664" s="11">
        <f t="shared" si="1163"/>
        <v>1.5044605322116084E-4</v>
      </c>
      <c r="EB664" s="11">
        <f t="shared" si="1164"/>
        <v>1.2354642799961363E-4</v>
      </c>
      <c r="EC664" s="11">
        <f t="shared" si="1165"/>
        <v>1.0154910127904155E-4</v>
      </c>
      <c r="ED664" s="11">
        <f t="shared" si="1166"/>
        <v>8.3544002579217586E-5</v>
      </c>
      <c r="EE664" s="11">
        <f t="shared" si="1167"/>
        <v>6.879305282098049E-5</v>
      </c>
      <c r="EF664" s="11">
        <f t="shared" si="1168"/>
        <v>4.676928804571636E-5</v>
      </c>
      <c r="EG664" s="11">
        <f t="shared" si="1169"/>
        <v>3.8613686331350996E-5</v>
      </c>
      <c r="EH664" s="59">
        <f t="shared" si="1170"/>
        <v>0.78299999999999992</v>
      </c>
      <c r="EI664">
        <f t="shared" si="1174"/>
        <v>0</v>
      </c>
      <c r="EJ664">
        <f t="shared" si="1177"/>
        <v>0</v>
      </c>
      <c r="EK664">
        <f t="shared" si="1178"/>
        <v>0</v>
      </c>
      <c r="EL664">
        <f t="shared" si="1179"/>
        <v>0</v>
      </c>
      <c r="EM664">
        <f t="shared" si="1180"/>
        <v>0</v>
      </c>
      <c r="EN664">
        <f t="shared" si="1181"/>
        <v>0</v>
      </c>
      <c r="EO664">
        <f t="shared" si="1182"/>
        <v>0</v>
      </c>
      <c r="EP664">
        <f t="shared" si="1183"/>
        <v>0</v>
      </c>
      <c r="EQ664">
        <f t="shared" si="1184"/>
        <v>0</v>
      </c>
      <c r="ER664">
        <f t="shared" si="1185"/>
        <v>0</v>
      </c>
      <c r="ES664">
        <f t="shared" si="1186"/>
        <v>0</v>
      </c>
      <c r="ET664">
        <f t="shared" si="1187"/>
        <v>0</v>
      </c>
      <c r="EU664">
        <f t="shared" si="1188"/>
        <v>0</v>
      </c>
      <c r="EV664">
        <f t="shared" si="1189"/>
        <v>0</v>
      </c>
      <c r="EW664">
        <f t="shared" si="1190"/>
        <v>0</v>
      </c>
      <c r="EX664">
        <f t="shared" si="1191"/>
        <v>0</v>
      </c>
      <c r="EY664">
        <f t="shared" si="1192"/>
        <v>0</v>
      </c>
      <c r="EZ664">
        <f t="shared" si="1193"/>
        <v>0</v>
      </c>
      <c r="FA664">
        <f t="shared" si="1194"/>
        <v>0</v>
      </c>
      <c r="FB664">
        <f t="shared" si="1195"/>
        <v>0</v>
      </c>
      <c r="FC664">
        <f t="shared" si="1196"/>
        <v>0</v>
      </c>
      <c r="FD664">
        <f t="shared" si="1197"/>
        <v>0</v>
      </c>
      <c r="FE664">
        <f t="shared" si="1198"/>
        <v>0</v>
      </c>
      <c r="FF664">
        <f t="shared" si="1199"/>
        <v>0</v>
      </c>
      <c r="FG664">
        <f t="shared" si="1200"/>
        <v>0</v>
      </c>
      <c r="FH664">
        <f t="shared" si="1201"/>
        <v>0</v>
      </c>
      <c r="FI664">
        <f t="shared" si="1202"/>
        <v>0</v>
      </c>
      <c r="FJ664">
        <f t="shared" si="1203"/>
        <v>0</v>
      </c>
      <c r="FK664">
        <f t="shared" si="1204"/>
        <v>1.840087705542489E-14</v>
      </c>
      <c r="FL664">
        <f t="shared" si="1205"/>
        <v>7.1869683940227116E-7</v>
      </c>
      <c r="FM664">
        <f t="shared" si="1206"/>
        <v>1.9246398312220091E-3</v>
      </c>
      <c r="FN664">
        <f t="shared" si="1207"/>
        <v>0.18319628925029388</v>
      </c>
      <c r="FO664">
        <f t="shared" si="1208"/>
        <v>3.4544362815848828</v>
      </c>
      <c r="FP664">
        <f t="shared" si="1209"/>
        <v>25.845243926173108</v>
      </c>
      <c r="FQ664">
        <f t="shared" si="1210"/>
        <v>107.98930924090877</v>
      </c>
      <c r="FR664">
        <f t="shared" si="1211"/>
        <v>304.75534849835935</v>
      </c>
      <c r="FS664">
        <f t="shared" si="1212"/>
        <v>651.72408144126541</v>
      </c>
      <c r="FT664">
        <f t="shared" si="1213"/>
        <v>1137.3410301198739</v>
      </c>
      <c r="FU664">
        <f t="shared" si="1214"/>
        <v>1702.756912587244</v>
      </c>
      <c r="FV664">
        <f t="shared" si="1215"/>
        <v>2265.0381826919029</v>
      </c>
      <c r="FW664">
        <f t="shared" si="1216"/>
        <v>2745.7660804517077</v>
      </c>
      <c r="FX664">
        <f t="shared" si="1217"/>
        <v>3090.8179798556748</v>
      </c>
      <c r="FY664">
        <f t="shared" si="1218"/>
        <v>3277.03749667183</v>
      </c>
      <c r="FZ664">
        <f t="shared" si="1219"/>
        <v>3308.6416027281552</v>
      </c>
      <c r="GA664">
        <f t="shared" si="1220"/>
        <v>3208.5466186342505</v>
      </c>
      <c r="GB664">
        <f t="shared" si="1221"/>
        <v>3008.9771456229887</v>
      </c>
      <c r="GC664">
        <f t="shared" si="1222"/>
        <v>2743.8551236956137</v>
      </c>
      <c r="GD664">
        <f t="shared" si="1223"/>
        <v>2443.8129028055491</v>
      </c>
      <c r="GE664">
        <f t="shared" si="1224"/>
        <v>2133.6526254544237</v>
      </c>
      <c r="GF664">
        <f t="shared" si="1225"/>
        <v>1831.6330041232011</v>
      </c>
      <c r="GG664">
        <f t="shared" si="1226"/>
        <v>1549.8993256141177</v>
      </c>
      <c r="GH664">
        <f t="shared" si="1227"/>
        <v>1295.4902411379085</v>
      </c>
      <c r="GI664">
        <f t="shared" si="1228"/>
        <v>1071.5266066123129</v>
      </c>
      <c r="GJ664">
        <f t="shared" si="1229"/>
        <v>878.34594771830814</v>
      </c>
      <c r="GK664">
        <f t="shared" si="1230"/>
        <v>714.46576100932828</v>
      </c>
      <c r="GL664">
        <f t="shared" si="1231"/>
        <v>577.33757393491408</v>
      </c>
      <c r="GM664">
        <f t="shared" si="1232"/>
        <v>463.89901869158876</v>
      </c>
      <c r="GN664">
        <f t="shared" si="1233"/>
        <v>370.95299832129342</v>
      </c>
      <c r="GO664">
        <f t="shared" si="1234"/>
        <v>295.41009867516294</v>
      </c>
      <c r="GP664">
        <f t="shared" si="1235"/>
        <v>234.42927389747516</v>
      </c>
      <c r="GQ664">
        <f t="shared" si="1236"/>
        <v>185.48686863614481</v>
      </c>
      <c r="GR664">
        <f t="shared" si="1237"/>
        <v>146.39786739866466</v>
      </c>
      <c r="GS664">
        <f t="shared" si="1238"/>
        <v>115.30729717084037</v>
      </c>
      <c r="GT664">
        <f t="shared" si="1239"/>
        <v>90.664597068223301</v>
      </c>
      <c r="GU664">
        <f t="shared" si="1175"/>
        <v>71.189701189541438</v>
      </c>
      <c r="GV664">
        <f t="shared" si="1240"/>
        <v>55.836515036259485</v>
      </c>
      <c r="GW664">
        <f t="shared" si="1241"/>
        <v>43.757255243751807</v>
      </c>
      <c r="GX664">
        <f t="shared" si="1242"/>
        <v>34.269591398897511</v>
      </c>
      <c r="GY664">
        <f t="shared" si="1243"/>
        <v>26.82751094295897</v>
      </c>
      <c r="GZ664">
        <f t="shared" si="1244"/>
        <v>20.996182343473151</v>
      </c>
      <c r="HA664">
        <f t="shared" si="1245"/>
        <v>16.430705928593952</v>
      </c>
      <c r="HB664">
        <f t="shared" si="1246"/>
        <v>12.858431484346063</v>
      </c>
      <c r="HC664">
        <f t="shared" si="1247"/>
        <v>10.064425476327669</v>
      </c>
      <c r="HD664">
        <f t="shared" si="1248"/>
        <v>7.8796453548483916</v>
      </c>
      <c r="HE664">
        <f t="shared" si="1249"/>
        <v>6.1713943661338275</v>
      </c>
      <c r="HF664">
        <f t="shared" si="1250"/>
        <v>4.8356681588238244</v>
      </c>
      <c r="HG664">
        <f t="shared" si="1251"/>
        <v>3.7910518483732112</v>
      </c>
      <c r="HH664">
        <f t="shared" si="1252"/>
        <v>2.9738755397876151</v>
      </c>
      <c r="HI664">
        <f t="shared" si="1253"/>
        <v>2.334383311302815</v>
      </c>
      <c r="HJ664">
        <f t="shared" si="1254"/>
        <v>1.8337131292072695</v>
      </c>
      <c r="HK664">
        <f t="shared" si="1255"/>
        <v>1.4415222115262896</v>
      </c>
      <c r="HL664">
        <f t="shared" si="1256"/>
        <v>1.134123883116769</v>
      </c>
      <c r="HM664">
        <f t="shared" si="1257"/>
        <v>0.89302829897693425</v>
      </c>
      <c r="HN664">
        <f t="shared" si="1258"/>
        <v>0.70380110128575091</v>
      </c>
      <c r="HO664">
        <f t="shared" si="1259"/>
        <v>0.55517174064486874</v>
      </c>
      <c r="HP664">
        <f t="shared" si="1260"/>
        <v>0.43833745231537813</v>
      </c>
      <c r="HQ664">
        <f t="shared" si="1261"/>
        <v>0.34642030756046926</v>
      </c>
      <c r="HR664">
        <f t="shared" si="1262"/>
        <v>0.27404386685569432</v>
      </c>
      <c r="HS664">
        <f t="shared" si="1263"/>
        <v>0.21700318275393121</v>
      </c>
      <c r="HT664">
        <f t="shared" si="1264"/>
        <v>0.17200760325394279</v>
      </c>
      <c r="HU664">
        <f t="shared" si="1265"/>
        <v>0.13648031590792192</v>
      </c>
      <c r="HV664">
        <f t="shared" si="1266"/>
        <v>0.10840209730349507</v>
      </c>
      <c r="HW664">
        <f t="shared" si="1267"/>
        <v>8.6189493207447204E-2</v>
      </c>
      <c r="HX664">
        <f t="shared" si="1268"/>
        <v>6.8599813114792574E-2</v>
      </c>
      <c r="HY664">
        <f t="shared" si="1269"/>
        <v>5.4657008066594945E-2</v>
      </c>
      <c r="HZ664">
        <f t="shared" si="1270"/>
        <v>4.359381462480242E-2</v>
      </c>
      <c r="IA664">
        <f t="shared" si="1271"/>
        <v>3.4806571593966662E-2</v>
      </c>
      <c r="IB664">
        <f t="shared" si="1272"/>
        <v>2.7819913040850148E-2</v>
      </c>
      <c r="IC664">
        <f t="shared" si="1273"/>
        <v>2.2259161288150742E-2</v>
      </c>
      <c r="ID664">
        <f t="shared" si="1274"/>
        <v>1.7828725921712533E-2</v>
      </c>
      <c r="IE664">
        <f t="shared" si="1275"/>
        <v>1.4295189984510933E-2</v>
      </c>
      <c r="IF664">
        <f t="shared" si="1276"/>
        <v>1.1474056255439779E-2</v>
      </c>
      <c r="IG664">
        <f t="shared" si="1277"/>
        <v>9.219353385356668E-3</v>
      </c>
      <c r="IH664">
        <f t="shared" si="1278"/>
        <v>7.4154781316254871E-3</v>
      </c>
      <c r="II664">
        <f t="shared" si="1279"/>
        <v>5.9707872291137809E-3</v>
      </c>
      <c r="IJ664">
        <f t="shared" si="1280"/>
        <v>4.8125592912350605E-3</v>
      </c>
      <c r="IK664">
        <f t="shared" si="1281"/>
        <v>3.8830303323418099E-3</v>
      </c>
      <c r="IL664">
        <f t="shared" si="1282"/>
        <v>3.136271310936899E-3</v>
      </c>
      <c r="IM664">
        <f t="shared" si="1283"/>
        <v>2.5357266031924893E-3</v>
      </c>
      <c r="IN664">
        <f t="shared" si="1284"/>
        <v>2.052271705452649E-3</v>
      </c>
      <c r="IO664">
        <f t="shared" si="1285"/>
        <v>1.662679200434521E-3</v>
      </c>
      <c r="IP664">
        <f t="shared" si="1286"/>
        <v>1.3484060216644447E-3</v>
      </c>
      <c r="IQ664">
        <f t="shared" si="1287"/>
        <v>1.0946338037761869E-3</v>
      </c>
      <c r="IR664">
        <f t="shared" si="1288"/>
        <v>8.8950877044457533E-4</v>
      </c>
      <c r="IS664">
        <f t="shared" si="1289"/>
        <v>7.2353908723538259E-4</v>
      </c>
      <c r="IT664">
        <f t="shared" si="1290"/>
        <v>5.8911659396184628E-4</v>
      </c>
      <c r="IU664">
        <f t="shared" si="1291"/>
        <v>4.8013687546580438E-4</v>
      </c>
      <c r="IV664">
        <f t="shared" si="1292"/>
        <v>3.9169715573855323E-4</v>
      </c>
      <c r="IW664">
        <f t="shared" si="1293"/>
        <v>3.1985583890241744E-4</v>
      </c>
      <c r="IX664">
        <f t="shared" si="1294"/>
        <v>2.6144092987427826E-4</v>
      </c>
      <c r="IY664">
        <f t="shared" si="1295"/>
        <v>2.1389724893254355E-4</v>
      </c>
      <c r="IZ664">
        <f t="shared" si="1296"/>
        <v>1.751644651956591E-4</v>
      </c>
      <c r="JA664">
        <f t="shared" si="1297"/>
        <v>1.4357963711909033E-4</v>
      </c>
      <c r="JB664">
        <f t="shared" si="1298"/>
        <v>1.1779925967216893E-4</v>
      </c>
      <c r="JC664">
        <f t="shared" si="1299"/>
        <v>9.6736853123697463E-5</v>
      </c>
      <c r="JD664">
        <f t="shared" si="1300"/>
        <v>7.9512946301489527E-5</v>
      </c>
      <c r="JE664">
        <f t="shared" si="1301"/>
        <v>6.5414954019527366E-5</v>
      </c>
      <c r="JF664">
        <f t="shared" si="1302"/>
        <v>5.3864960358827718E-5</v>
      </c>
      <c r="JG664">
        <f t="shared" si="1176"/>
        <v>3.6620352539795904E-5</v>
      </c>
      <c r="JH664">
        <f t="shared" si="1173"/>
        <v>3.0234516397447826E-5</v>
      </c>
    </row>
    <row r="665" spans="8:268" x14ac:dyDescent="0.25">
      <c r="AK665" s="11">
        <f t="shared" si="1069"/>
        <v>2.3500481552266783E-14</v>
      </c>
      <c r="AL665" s="11">
        <f t="shared" si="1070"/>
        <v>9.1787591239115103E-7</v>
      </c>
      <c r="AM665" s="11">
        <f t="shared" si="1071"/>
        <v>2.4580329900664231E-3</v>
      </c>
      <c r="AN665" s="11">
        <f t="shared" si="1072"/>
        <v>0.23396716379347879</v>
      </c>
      <c r="AO665" s="11">
        <f t="shared" si="1073"/>
        <v>4.4117960173497872</v>
      </c>
      <c r="AP665" s="11">
        <f t="shared" si="1074"/>
        <v>33.007974362928621</v>
      </c>
      <c r="AQ665" s="11">
        <f t="shared" si="1075"/>
        <v>137.91738089515809</v>
      </c>
      <c r="AR665" s="11">
        <f t="shared" si="1076"/>
        <v>389.21500446789196</v>
      </c>
      <c r="AS665" s="11">
        <f t="shared" si="1077"/>
        <v>832.34237731962389</v>
      </c>
      <c r="AT665" s="11">
        <f t="shared" si="1078"/>
        <v>1452.5428226307461</v>
      </c>
      <c r="AU665" s="11">
        <f t="shared" si="1079"/>
        <v>2174.6576150539518</v>
      </c>
      <c r="AV665" s="11">
        <f t="shared" si="1080"/>
        <v>2892.7690711263131</v>
      </c>
      <c r="AW665" s="11">
        <f t="shared" si="1081"/>
        <v>3506.7255178182731</v>
      </c>
      <c r="AX665" s="11">
        <f t="shared" si="1082"/>
        <v>3947.4048274018837</v>
      </c>
      <c r="AY665" s="11">
        <f t="shared" si="1083"/>
        <v>4185.2330736549557</v>
      </c>
      <c r="AZ665" s="11">
        <f t="shared" si="1084"/>
        <v>4225.5959166387684</v>
      </c>
      <c r="BA665" s="11">
        <f t="shared" si="1085"/>
        <v>4097.7606879109208</v>
      </c>
      <c r="BB665" s="11">
        <f t="shared" si="1086"/>
        <v>3842.8826891736767</v>
      </c>
      <c r="BC665" s="11">
        <f t="shared" si="1087"/>
        <v>3504.2849600199411</v>
      </c>
      <c r="BD665" s="11">
        <f t="shared" si="1088"/>
        <v>3121.0892756137282</v>
      </c>
      <c r="BE665" s="11">
        <f t="shared" si="1089"/>
        <v>2724.9714245905798</v>
      </c>
      <c r="BF665" s="11">
        <f t="shared" si="1090"/>
        <v>2339.2503245507041</v>
      </c>
      <c r="BG665" s="11">
        <f t="shared" si="1091"/>
        <v>1979.437197463752</v>
      </c>
      <c r="BH665" s="11">
        <f t="shared" si="1092"/>
        <v>1654.5213807636126</v>
      </c>
      <c r="BI665" s="11">
        <f t="shared" si="1093"/>
        <v>1368.4886419058914</v>
      </c>
      <c r="BJ665" s="11">
        <f t="shared" si="1094"/>
        <v>1121.7700481715303</v>
      </c>
      <c r="BK665" s="11">
        <f t="shared" si="1095"/>
        <v>912.47223628266715</v>
      </c>
      <c r="BL665" s="11">
        <f t="shared" si="1096"/>
        <v>737.34045202415598</v>
      </c>
      <c r="BM665" s="11">
        <f t="shared" si="1097"/>
        <v>592.46362540432801</v>
      </c>
      <c r="BN665" s="11">
        <f t="shared" si="1098"/>
        <v>473.75861854571326</v>
      </c>
      <c r="BO665" s="11">
        <f t="shared" si="1099"/>
        <v>377.27981950850955</v>
      </c>
      <c r="BP665" s="11">
        <f t="shared" si="1100"/>
        <v>299.39881723815478</v>
      </c>
      <c r="BQ665" s="11">
        <f t="shared" si="1101"/>
        <v>236.89255253658342</v>
      </c>
      <c r="BR665" s="11">
        <f t="shared" si="1102"/>
        <v>186.9704564478476</v>
      </c>
      <c r="BS665" s="11">
        <f t="shared" si="1103"/>
        <v>147.26347020541556</v>
      </c>
      <c r="BT665" s="11">
        <f t="shared" si="1104"/>
        <v>115.79131170909746</v>
      </c>
      <c r="BU665" s="11">
        <f t="shared" si="1105"/>
        <v>90.919158607332633</v>
      </c>
      <c r="BV665" s="11">
        <f t="shared" si="1106"/>
        <v>71.311002600586832</v>
      </c>
      <c r="BW665" s="11">
        <f t="shared" si="1107"/>
        <v>55.884106313859277</v>
      </c>
      <c r="BX665" s="11">
        <f t="shared" si="1108"/>
        <v>43.767038823623899</v>
      </c>
      <c r="BY665" s="11">
        <f t="shared" si="1109"/>
        <v>34.262466082961652</v>
      </c>
      <c r="BZ665" s="11">
        <f t="shared" si="1110"/>
        <v>26.815047692813732</v>
      </c>
      <c r="CA665" s="11">
        <f t="shared" si="1111"/>
        <v>20.98429875937925</v>
      </c>
      <c r="CB665" s="11">
        <f t="shared" si="1112"/>
        <v>16.422007004273389</v>
      </c>
      <c r="CC665" s="11">
        <f t="shared" si="1113"/>
        <v>12.853672383560243</v>
      </c>
      <c r="CD665" s="11">
        <f t="shared" si="1114"/>
        <v>10.063404029180578</v>
      </c>
      <c r="CE665" s="11">
        <f t="shared" si="1115"/>
        <v>7.8817297140917351</v>
      </c>
      <c r="CF665" s="11">
        <f t="shared" si="1116"/>
        <v>6.1758214033509899</v>
      </c>
      <c r="CG665" s="11">
        <f t="shared" si="1117"/>
        <v>4.841700955776771</v>
      </c>
      <c r="CH665" s="11">
        <f t="shared" si="1118"/>
        <v>3.7980530520914626</v>
      </c>
      <c r="CI665" s="11">
        <f t="shared" si="1119"/>
        <v>2.9813324537711559</v>
      </c>
      <c r="CJ665" s="11">
        <f t="shared" si="1120"/>
        <v>2.3419069338534735</v>
      </c>
      <c r="CK665" s="11">
        <f t="shared" si="1121"/>
        <v>1.8410245357934734</v>
      </c>
      <c r="CL665" s="11">
        <f t="shared" si="1122"/>
        <v>1.4484340780546221</v>
      </c>
      <c r="CM665" s="11">
        <f t="shared" si="1123"/>
        <v>1.1405214546321001</v>
      </c>
      <c r="CN665" s="11">
        <f t="shared" si="1124"/>
        <v>0.89885198120785559</v>
      </c>
      <c r="CO665" s="11">
        <f t="shared" si="1125"/>
        <v>0.70903159724759746</v>
      </c>
      <c r="CP665" s="11">
        <f t="shared" si="1126"/>
        <v>0.55981794676293506</v>
      </c>
      <c r="CQ665" s="11">
        <f t="shared" si="1127"/>
        <v>0.44242695729306425</v>
      </c>
      <c r="CR665" s="11">
        <f t="shared" si="1128"/>
        <v>0.34999216712093789</v>
      </c>
      <c r="CS665" s="11">
        <f t="shared" si="1129"/>
        <v>0.27714327299352648</v>
      </c>
      <c r="CT665" s="11">
        <f t="shared" si="1130"/>
        <v>0.2196776542195949</v>
      </c>
      <c r="CU665" s="11">
        <f t="shared" si="1131"/>
        <v>0.17430436258993862</v>
      </c>
      <c r="CV665" s="11">
        <f t="shared" si="1132"/>
        <v>0.1384445687145531</v>
      </c>
      <c r="CW665" s="11">
        <f t="shared" si="1133"/>
        <v>0.11007598110785084</v>
      </c>
      <c r="CX665" s="11">
        <f t="shared" si="1134"/>
        <v>8.761151100228938E-2</v>
      </c>
      <c r="CY665" s="11">
        <f t="shared" si="1135"/>
        <v>6.9804608003314117E-2</v>
      </c>
      <c r="CZ665" s="11">
        <f t="shared" si="1136"/>
        <v>5.5675369891190832E-2</v>
      </c>
      <c r="DA665" s="11">
        <f t="shared" si="1137"/>
        <v>4.4452837284759475E-2</v>
      </c>
      <c r="DB665" s="11">
        <f t="shared" si="1138"/>
        <v>3.5529901712452301E-2</v>
      </c>
      <c r="DC665" s="11">
        <f t="shared" si="1139"/>
        <v>2.8428047622159319E-2</v>
      </c>
      <c r="DD665" s="11">
        <f t="shared" si="1140"/>
        <v>2.2769764906401705E-2</v>
      </c>
      <c r="DE665" s="11">
        <f t="shared" si="1141"/>
        <v>1.8256947617510771E-2</v>
      </c>
      <c r="DF665" s="11">
        <f t="shared" si="1142"/>
        <v>1.4653967120612746E-2</v>
      </c>
      <c r="DG665" s="11">
        <f t="shared" si="1143"/>
        <v>1.1774397682447854E-2</v>
      </c>
      <c r="DH665" s="11">
        <f t="shared" si="1144"/>
        <v>9.4705978692534963E-3</v>
      </c>
      <c r="DI665" s="11">
        <f t="shared" si="1145"/>
        <v>7.6255264739639615E-3</v>
      </c>
      <c r="DJ665" s="11">
        <f t="shared" si="1146"/>
        <v>6.1463081624968854E-3</v>
      </c>
      <c r="DK665" s="11">
        <f t="shared" si="1147"/>
        <v>4.9591702839614435E-3</v>
      </c>
      <c r="DL665" s="11">
        <f t="shared" si="1148"/>
        <v>4.0054550586678152E-3</v>
      </c>
      <c r="DM665" s="11">
        <f t="shared" si="1149"/>
        <v>3.2384758661462192E-3</v>
      </c>
      <c r="DN665" s="11">
        <f t="shared" si="1150"/>
        <v>2.6210366608590669E-3</v>
      </c>
      <c r="DO665" s="11">
        <f t="shared" si="1151"/>
        <v>2.1234727974898098E-3</v>
      </c>
      <c r="DP665" s="11">
        <f t="shared" si="1152"/>
        <v>1.7221021988051658E-3</v>
      </c>
      <c r="DQ665" s="11">
        <f t="shared" si="1153"/>
        <v>1.397999749394875E-3</v>
      </c>
      <c r="DR665" s="11">
        <f t="shared" si="1154"/>
        <v>1.1360265267491385E-3</v>
      </c>
      <c r="DS665" s="11">
        <f t="shared" si="1155"/>
        <v>9.2406013695451174E-4</v>
      </c>
      <c r="DT665" s="11">
        <f t="shared" si="1156"/>
        <v>7.5238390033441425E-4</v>
      </c>
      <c r="DU665" s="11">
        <f t="shared" si="1157"/>
        <v>6.1320162894738751E-4</v>
      </c>
      <c r="DV665" s="11">
        <f t="shared" si="1158"/>
        <v>5.0025179532382281E-4</v>
      </c>
      <c r="DW665" s="11">
        <f t="shared" si="1159"/>
        <v>4.0850043282556511E-4</v>
      </c>
      <c r="DX665" s="11">
        <f t="shared" si="1160"/>
        <v>3.3389646216382926E-4</v>
      </c>
      <c r="DY665" s="11">
        <f t="shared" si="1161"/>
        <v>2.7317656313223954E-4</v>
      </c>
      <c r="DZ665" s="11">
        <f t="shared" si="1162"/>
        <v>2.2370940638015213E-4</v>
      </c>
      <c r="EA665" s="11">
        <f t="shared" si="1163"/>
        <v>1.8337118406014092E-4</v>
      </c>
      <c r="EB665" s="11">
        <f t="shared" si="1164"/>
        <v>1.5044605322116084E-4</v>
      </c>
      <c r="EC665" s="11">
        <f t="shared" si="1165"/>
        <v>1.2354642799961363E-4</v>
      </c>
      <c r="ED665" s="11">
        <f t="shared" si="1166"/>
        <v>1.0154910127904155E-4</v>
      </c>
      <c r="EE665" s="11">
        <f t="shared" si="1167"/>
        <v>8.3544002579217586E-5</v>
      </c>
      <c r="EF665" s="11">
        <f t="shared" si="1168"/>
        <v>5.669709467575285E-5</v>
      </c>
      <c r="EG665" s="11">
        <f t="shared" si="1169"/>
        <v>4.676928804571636E-5</v>
      </c>
      <c r="EH665" s="59">
        <f t="shared" si="1170"/>
        <v>0.79400000000000004</v>
      </c>
      <c r="EI665">
        <f t="shared" si="1174"/>
        <v>0</v>
      </c>
      <c r="EJ665">
        <f t="shared" si="1177"/>
        <v>0</v>
      </c>
      <c r="EK665">
        <f t="shared" si="1178"/>
        <v>0</v>
      </c>
      <c r="EL665">
        <f t="shared" si="1179"/>
        <v>0</v>
      </c>
      <c r="EM665">
        <f t="shared" si="1180"/>
        <v>0</v>
      </c>
      <c r="EN665">
        <f t="shared" si="1181"/>
        <v>0</v>
      </c>
      <c r="EO665">
        <f t="shared" si="1182"/>
        <v>0</v>
      </c>
      <c r="EP665">
        <f t="shared" si="1183"/>
        <v>0</v>
      </c>
      <c r="EQ665">
        <f t="shared" si="1184"/>
        <v>0</v>
      </c>
      <c r="ER665">
        <f t="shared" si="1185"/>
        <v>0</v>
      </c>
      <c r="ES665">
        <f t="shared" si="1186"/>
        <v>0</v>
      </c>
      <c r="ET665">
        <f t="shared" si="1187"/>
        <v>0</v>
      </c>
      <c r="EU665">
        <f t="shared" si="1188"/>
        <v>0</v>
      </c>
      <c r="EV665">
        <f t="shared" si="1189"/>
        <v>0</v>
      </c>
      <c r="EW665">
        <f t="shared" si="1190"/>
        <v>0</v>
      </c>
      <c r="EX665">
        <f t="shared" si="1191"/>
        <v>0</v>
      </c>
      <c r="EY665">
        <f t="shared" si="1192"/>
        <v>0</v>
      </c>
      <c r="EZ665">
        <f t="shared" si="1193"/>
        <v>0</v>
      </c>
      <c r="FA665">
        <f t="shared" si="1194"/>
        <v>0</v>
      </c>
      <c r="FB665">
        <f t="shared" si="1195"/>
        <v>0</v>
      </c>
      <c r="FC665">
        <f t="shared" si="1196"/>
        <v>0</v>
      </c>
      <c r="FD665">
        <f t="shared" si="1197"/>
        <v>0</v>
      </c>
      <c r="FE665">
        <f t="shared" si="1198"/>
        <v>0</v>
      </c>
      <c r="FF665">
        <f t="shared" si="1199"/>
        <v>0</v>
      </c>
      <c r="FG665">
        <f t="shared" si="1200"/>
        <v>0</v>
      </c>
      <c r="FH665">
        <f t="shared" si="1201"/>
        <v>0</v>
      </c>
      <c r="FI665">
        <f t="shared" si="1202"/>
        <v>0</v>
      </c>
      <c r="FJ665">
        <f t="shared" si="1203"/>
        <v>0</v>
      </c>
      <c r="FK665">
        <f t="shared" si="1204"/>
        <v>0</v>
      </c>
      <c r="FL665">
        <f t="shared" si="1205"/>
        <v>1.8659382352499826E-14</v>
      </c>
      <c r="FM665">
        <f t="shared" si="1206"/>
        <v>7.2879347443857392E-7</v>
      </c>
      <c r="FN665">
        <f t="shared" si="1207"/>
        <v>1.9516781941127401E-3</v>
      </c>
      <c r="FO665">
        <f t="shared" si="1208"/>
        <v>0.18576992805202217</v>
      </c>
      <c r="FP665">
        <f t="shared" si="1209"/>
        <v>3.5029660377757312</v>
      </c>
      <c r="FQ665">
        <f t="shared" si="1210"/>
        <v>26.208331644165327</v>
      </c>
      <c r="FR665">
        <f t="shared" si="1211"/>
        <v>109.50640043075553</v>
      </c>
      <c r="FS665">
        <f t="shared" si="1212"/>
        <v>309.03671354750622</v>
      </c>
      <c r="FT665">
        <f t="shared" si="1213"/>
        <v>660.87984759178141</v>
      </c>
      <c r="FU665">
        <f t="shared" si="1214"/>
        <v>1153.3190011688125</v>
      </c>
      <c r="FV665">
        <f t="shared" si="1215"/>
        <v>1726.6781463528378</v>
      </c>
      <c r="FW665">
        <f t="shared" si="1216"/>
        <v>2296.8586424742925</v>
      </c>
      <c r="FX665">
        <f t="shared" si="1217"/>
        <v>2784.3400611477091</v>
      </c>
      <c r="FY665">
        <f t="shared" si="1218"/>
        <v>3134.2394329570957</v>
      </c>
      <c r="FZ665">
        <f t="shared" si="1219"/>
        <v>3323.075060482035</v>
      </c>
      <c r="GA665">
        <f t="shared" si="1220"/>
        <v>3355.1231578111824</v>
      </c>
      <c r="GB665">
        <f t="shared" si="1221"/>
        <v>3253.6219862012713</v>
      </c>
      <c r="GC665">
        <f t="shared" si="1222"/>
        <v>3051.2488552038994</v>
      </c>
      <c r="GD665">
        <f t="shared" si="1223"/>
        <v>2782.4022582558332</v>
      </c>
      <c r="GE665">
        <f t="shared" si="1224"/>
        <v>2478.1448848373002</v>
      </c>
      <c r="GF665">
        <f t="shared" si="1225"/>
        <v>2163.6273111249207</v>
      </c>
      <c r="GG665">
        <f t="shared" si="1226"/>
        <v>1857.3647576932592</v>
      </c>
      <c r="GH665">
        <f t="shared" si="1227"/>
        <v>1571.6731347862192</v>
      </c>
      <c r="GI665">
        <f t="shared" si="1228"/>
        <v>1313.6899763263084</v>
      </c>
      <c r="GJ665">
        <f t="shared" si="1229"/>
        <v>1086.5799816732779</v>
      </c>
      <c r="GK665">
        <f t="shared" si="1230"/>
        <v>890.68541824819511</v>
      </c>
      <c r="GL665">
        <f t="shared" si="1231"/>
        <v>724.50295560843779</v>
      </c>
      <c r="GM665">
        <f t="shared" si="1232"/>
        <v>585.4483189071799</v>
      </c>
      <c r="GN665">
        <f t="shared" si="1233"/>
        <v>470.41611857103646</v>
      </c>
      <c r="GO665">
        <f t="shared" si="1234"/>
        <v>376.16434312529634</v>
      </c>
      <c r="GP665">
        <f t="shared" si="1235"/>
        <v>299.56017668975659</v>
      </c>
      <c r="GQ665">
        <f t="shared" si="1236"/>
        <v>237.72266088709492</v>
      </c>
      <c r="GR665">
        <f t="shared" si="1237"/>
        <v>188.09268671404726</v>
      </c>
      <c r="GS665">
        <f t="shared" si="1238"/>
        <v>148.45454241959101</v>
      </c>
      <c r="GT665">
        <f t="shared" si="1239"/>
        <v>116.92719534309995</v>
      </c>
      <c r="GU665">
        <f t="shared" si="1175"/>
        <v>91.938301497023389</v>
      </c>
      <c r="GV665">
        <f t="shared" si="1240"/>
        <v>72.189811934222121</v>
      </c>
      <c r="GW665">
        <f t="shared" si="1241"/>
        <v>56.620936064865944</v>
      </c>
      <c r="GX665">
        <f t="shared" si="1242"/>
        <v>44.37198041320427</v>
      </c>
      <c r="GY665">
        <f t="shared" si="1243"/>
        <v>34.751028825957377</v>
      </c>
      <c r="GZ665">
        <f t="shared" si="1244"/>
        <v>27.204398069871552</v>
      </c>
      <c r="HA665">
        <f t="shared" si="1245"/>
        <v>21.291147868094104</v>
      </c>
      <c r="HB665">
        <f t="shared" si="1246"/>
        <v>16.661533214947124</v>
      </c>
      <c r="HC665">
        <f t="shared" si="1247"/>
        <v>13.039073561393073</v>
      </c>
      <c r="HD665">
        <f t="shared" si="1248"/>
        <v>10.205815872546832</v>
      </c>
      <c r="HE665">
        <f t="shared" si="1249"/>
        <v>7.9903427991693796</v>
      </c>
      <c r="HF665">
        <f t="shared" si="1250"/>
        <v>6.2580933929888376</v>
      </c>
      <c r="HG665">
        <f t="shared" si="1251"/>
        <v>4.903602194260686</v>
      </c>
      <c r="HH665">
        <f t="shared" si="1252"/>
        <v>3.8443105588867565</v>
      </c>
      <c r="HI665">
        <f t="shared" si="1253"/>
        <v>3.0156541233606213</v>
      </c>
      <c r="HJ665">
        <f t="shared" si="1254"/>
        <v>2.3671779682942979</v>
      </c>
      <c r="HK665">
        <f t="shared" si="1255"/>
        <v>1.859474105479658</v>
      </c>
      <c r="HL665">
        <f t="shared" si="1256"/>
        <v>1.4617734814200178</v>
      </c>
      <c r="HM665">
        <f t="shared" si="1257"/>
        <v>1.1500566579753699</v>
      </c>
      <c r="HN665">
        <f t="shared" si="1258"/>
        <v>0.90557403497788747</v>
      </c>
      <c r="HO665">
        <f t="shared" si="1259"/>
        <v>0.71368847307903738</v>
      </c>
      <c r="HP665">
        <f t="shared" si="1260"/>
        <v>0.56297108821459241</v>
      </c>
      <c r="HQ665">
        <f t="shared" si="1261"/>
        <v>0.44449544972977045</v>
      </c>
      <c r="HR665">
        <f t="shared" si="1262"/>
        <v>0.35128700409069302</v>
      </c>
      <c r="HS665">
        <f t="shared" si="1263"/>
        <v>0.27789378069402471</v>
      </c>
      <c r="HT665">
        <f t="shared" si="1264"/>
        <v>0.22005175875686003</v>
      </c>
      <c r="HU665">
        <f t="shared" si="1265"/>
        <v>0.17442405745035836</v>
      </c>
      <c r="HV665">
        <f t="shared" si="1266"/>
        <v>0.13839766389641125</v>
      </c>
      <c r="HW665">
        <f t="shared" si="1267"/>
        <v>0.10992498755935516</v>
      </c>
      <c r="HX665">
        <f t="shared" si="1268"/>
        <v>8.740032899963357E-2</v>
      </c>
      <c r="HY665">
        <f t="shared" si="1269"/>
        <v>6.9563539735817775E-2</v>
      </c>
      <c r="HZ665">
        <f t="shared" si="1270"/>
        <v>5.5424858754631413E-2</v>
      </c>
      <c r="IA665">
        <f t="shared" si="1271"/>
        <v>4.4206243693605519E-2</v>
      </c>
      <c r="IB665">
        <f t="shared" si="1272"/>
        <v>3.5295552804099024E-2</v>
      </c>
      <c r="IC665">
        <f t="shared" si="1273"/>
        <v>2.8210741959687129E-2</v>
      </c>
      <c r="ID665">
        <f t="shared" si="1274"/>
        <v>2.2571869811994501E-2</v>
      </c>
      <c r="IE665">
        <f t="shared" si="1275"/>
        <v>1.8079193335682954E-2</v>
      </c>
      <c r="IF665">
        <f t="shared" si="1276"/>
        <v>1.4496016408303553E-2</v>
      </c>
      <c r="IG665">
        <f t="shared" si="1277"/>
        <v>1.1635249893766521E-2</v>
      </c>
      <c r="IH665">
        <f t="shared" si="1278"/>
        <v>9.3488717598635973E-3</v>
      </c>
      <c r="II665">
        <f t="shared" si="1279"/>
        <v>7.5196547081872768E-3</v>
      </c>
      <c r="IJ665">
        <f t="shared" si="1280"/>
        <v>6.0546680203273856E-3</v>
      </c>
      <c r="IK665">
        <f t="shared" si="1281"/>
        <v>4.8801686810225273E-3</v>
      </c>
      <c r="IL665">
        <f t="shared" si="1282"/>
        <v>3.9375812054653859E-3</v>
      </c>
      <c r="IM665">
        <f t="shared" si="1283"/>
        <v>3.1803313165822454E-3</v>
      </c>
      <c r="IN665">
        <f t="shared" si="1284"/>
        <v>2.5713498377200983E-3</v>
      </c>
      <c r="IO665">
        <f t="shared" si="1285"/>
        <v>2.0811031087220994E-3</v>
      </c>
      <c r="IP665">
        <f t="shared" si="1286"/>
        <v>1.6860374012069091E-3</v>
      </c>
      <c r="IQ665">
        <f t="shared" si="1287"/>
        <v>1.3673491458513016E-3</v>
      </c>
      <c r="IR665">
        <f t="shared" si="1288"/>
        <v>1.1100118010195308E-3</v>
      </c>
      <c r="IS665">
        <f t="shared" si="1289"/>
        <v>9.0200506223881598E-4</v>
      </c>
      <c r="IT665">
        <f t="shared" si="1290"/>
        <v>7.3370374874188234E-4</v>
      </c>
      <c r="IU665">
        <f t="shared" si="1291"/>
        <v>5.9739281686552496E-4</v>
      </c>
      <c r="IV665">
        <f t="shared" si="1292"/>
        <v>4.868820933842257E-4</v>
      </c>
      <c r="IW665">
        <f t="shared" si="1293"/>
        <v>3.9719992548711532E-4</v>
      </c>
      <c r="IX665">
        <f t="shared" si="1294"/>
        <v>3.2434934366349874E-4</v>
      </c>
      <c r="IY665">
        <f t="shared" si="1295"/>
        <v>2.6511379095808043E-4</v>
      </c>
      <c r="IZ665">
        <f t="shared" si="1296"/>
        <v>2.169021911269982E-4</v>
      </c>
      <c r="JA665">
        <f t="shared" si="1297"/>
        <v>1.7762526866584079E-4</v>
      </c>
      <c r="JB665">
        <f t="shared" si="1298"/>
        <v>1.455967201437519E-4</v>
      </c>
      <c r="JC665">
        <f t="shared" si="1299"/>
        <v>1.1945416625760171E-4</v>
      </c>
      <c r="JD665">
        <f t="shared" si="1300"/>
        <v>9.8095863831693231E-5</v>
      </c>
      <c r="JE665">
        <f t="shared" si="1301"/>
        <v>8.0629986415558993E-5</v>
      </c>
      <c r="JF665">
        <f t="shared" si="1302"/>
        <v>6.633393804789876E-5</v>
      </c>
      <c r="JG665">
        <f t="shared" si="1176"/>
        <v>4.5017493172547762E-5</v>
      </c>
      <c r="JH665">
        <f t="shared" si="1173"/>
        <v>3.713481470829879E-5</v>
      </c>
    </row>
    <row r="666" spans="8:268" x14ac:dyDescent="0.25">
      <c r="AL666" s="11">
        <f t="shared" si="1070"/>
        <v>2.3500481552266783E-14</v>
      </c>
      <c r="AM666" s="11">
        <f t="shared" si="1071"/>
        <v>9.1787591239115103E-7</v>
      </c>
      <c r="AN666" s="11">
        <f t="shared" si="1072"/>
        <v>2.4580329900664231E-3</v>
      </c>
      <c r="AO666" s="11">
        <f t="shared" si="1073"/>
        <v>0.23396716379347879</v>
      </c>
      <c r="AP666" s="11">
        <f t="shared" si="1074"/>
        <v>4.4117960173497872</v>
      </c>
      <c r="AQ666" s="11">
        <f t="shared" si="1075"/>
        <v>33.007974362928621</v>
      </c>
      <c r="AR666" s="11">
        <f t="shared" si="1076"/>
        <v>137.91738089515809</v>
      </c>
      <c r="AS666" s="11">
        <f t="shared" si="1077"/>
        <v>389.21500446789196</v>
      </c>
      <c r="AT666" s="11">
        <f t="shared" si="1078"/>
        <v>832.34237731962389</v>
      </c>
      <c r="AU666" s="11">
        <f t="shared" si="1079"/>
        <v>1452.5428226307461</v>
      </c>
      <c r="AV666" s="11">
        <f t="shared" si="1080"/>
        <v>2174.6576150539518</v>
      </c>
      <c r="AW666" s="11">
        <f t="shared" si="1081"/>
        <v>2892.7690711263131</v>
      </c>
      <c r="AX666" s="11">
        <f t="shared" si="1082"/>
        <v>3506.7255178182731</v>
      </c>
      <c r="AY666" s="11">
        <f t="shared" si="1083"/>
        <v>3947.4048274018837</v>
      </c>
      <c r="AZ666" s="11">
        <f t="shared" si="1084"/>
        <v>4185.2330736549557</v>
      </c>
      <c r="BA666" s="11">
        <f t="shared" si="1085"/>
        <v>4225.5959166387684</v>
      </c>
      <c r="BB666" s="11">
        <f t="shared" si="1086"/>
        <v>4097.7606879109208</v>
      </c>
      <c r="BC666" s="11">
        <f t="shared" si="1087"/>
        <v>3842.8826891736767</v>
      </c>
      <c r="BD666" s="11">
        <f t="shared" si="1088"/>
        <v>3504.2849600199411</v>
      </c>
      <c r="BE666" s="11">
        <f t="shared" si="1089"/>
        <v>3121.0892756137282</v>
      </c>
      <c r="BF666" s="11">
        <f t="shared" si="1090"/>
        <v>2724.9714245905798</v>
      </c>
      <c r="BG666" s="11">
        <f t="shared" si="1091"/>
        <v>2339.2503245507041</v>
      </c>
      <c r="BH666" s="11">
        <f t="shared" si="1092"/>
        <v>1979.437197463752</v>
      </c>
      <c r="BI666" s="11">
        <f t="shared" si="1093"/>
        <v>1654.5213807636126</v>
      </c>
      <c r="BJ666" s="11">
        <f t="shared" si="1094"/>
        <v>1368.4886419058914</v>
      </c>
      <c r="BK666" s="11">
        <f t="shared" si="1095"/>
        <v>1121.7700481715303</v>
      </c>
      <c r="BL666" s="11">
        <f t="shared" si="1096"/>
        <v>912.47223628266715</v>
      </c>
      <c r="BM666" s="11">
        <f t="shared" si="1097"/>
        <v>737.34045202415598</v>
      </c>
      <c r="BN666" s="11">
        <f t="shared" si="1098"/>
        <v>592.46362540432801</v>
      </c>
      <c r="BO666" s="11">
        <f t="shared" si="1099"/>
        <v>473.75861854571326</v>
      </c>
      <c r="BP666" s="11">
        <f t="shared" si="1100"/>
        <v>377.27981950850955</v>
      </c>
      <c r="BQ666" s="11">
        <f t="shared" si="1101"/>
        <v>299.39881723815478</v>
      </c>
      <c r="BR666" s="11">
        <f t="shared" si="1102"/>
        <v>236.89255253658342</v>
      </c>
      <c r="BS666" s="11">
        <f t="shared" si="1103"/>
        <v>186.9704564478476</v>
      </c>
      <c r="BT666" s="11">
        <f t="shared" si="1104"/>
        <v>147.26347020541556</v>
      </c>
      <c r="BU666" s="11">
        <f t="shared" si="1105"/>
        <v>115.79131170909746</v>
      </c>
      <c r="BV666" s="11">
        <f t="shared" si="1106"/>
        <v>90.919158607332633</v>
      </c>
      <c r="BW666" s="11">
        <f t="shared" si="1107"/>
        <v>71.311002600586832</v>
      </c>
      <c r="BX666" s="11">
        <f t="shared" si="1108"/>
        <v>55.884106313859277</v>
      </c>
      <c r="BY666" s="11">
        <f t="shared" si="1109"/>
        <v>43.767038823623899</v>
      </c>
      <c r="BZ666" s="11">
        <f t="shared" si="1110"/>
        <v>34.262466082961652</v>
      </c>
      <c r="CA666" s="11">
        <f t="shared" si="1111"/>
        <v>26.815047692813732</v>
      </c>
      <c r="CB666" s="11">
        <f t="shared" si="1112"/>
        <v>20.98429875937925</v>
      </c>
      <c r="CC666" s="11">
        <f t="shared" si="1113"/>
        <v>16.422007004273389</v>
      </c>
      <c r="CD666" s="11">
        <f t="shared" si="1114"/>
        <v>12.853672383560243</v>
      </c>
      <c r="CE666" s="11">
        <f t="shared" si="1115"/>
        <v>10.063404029180578</v>
      </c>
      <c r="CF666" s="11">
        <f t="shared" si="1116"/>
        <v>7.8817297140917351</v>
      </c>
      <c r="CG666" s="11">
        <f t="shared" si="1117"/>
        <v>6.1758214033509899</v>
      </c>
      <c r="CH666" s="11">
        <f t="shared" si="1118"/>
        <v>4.841700955776771</v>
      </c>
      <c r="CI666" s="11">
        <f t="shared" si="1119"/>
        <v>3.7980530520914626</v>
      </c>
      <c r="CJ666" s="11">
        <f t="shared" si="1120"/>
        <v>2.9813324537711559</v>
      </c>
      <c r="CK666" s="11">
        <f t="shared" si="1121"/>
        <v>2.3419069338534735</v>
      </c>
      <c r="CL666" s="11">
        <f t="shared" si="1122"/>
        <v>1.8410245357934734</v>
      </c>
      <c r="CM666" s="11">
        <f t="shared" si="1123"/>
        <v>1.4484340780546221</v>
      </c>
      <c r="CN666" s="11">
        <f t="shared" si="1124"/>
        <v>1.1405214546321001</v>
      </c>
      <c r="CO666" s="11">
        <f t="shared" si="1125"/>
        <v>0.89885198120785559</v>
      </c>
      <c r="CP666" s="11">
        <f t="shared" si="1126"/>
        <v>0.70903159724759746</v>
      </c>
      <c r="CQ666" s="11">
        <f t="shared" si="1127"/>
        <v>0.55981794676293506</v>
      </c>
      <c r="CR666" s="11">
        <f t="shared" si="1128"/>
        <v>0.44242695729306425</v>
      </c>
      <c r="CS666" s="11">
        <f t="shared" si="1129"/>
        <v>0.34999216712093789</v>
      </c>
      <c r="CT666" s="11">
        <f t="shared" si="1130"/>
        <v>0.27714327299352648</v>
      </c>
      <c r="CU666" s="11">
        <f t="shared" si="1131"/>
        <v>0.2196776542195949</v>
      </c>
      <c r="CV666" s="11">
        <f t="shared" si="1132"/>
        <v>0.17430436258993862</v>
      </c>
      <c r="CW666" s="11">
        <f t="shared" si="1133"/>
        <v>0.1384445687145531</v>
      </c>
      <c r="CX666" s="11">
        <f t="shared" si="1134"/>
        <v>0.11007598110785084</v>
      </c>
      <c r="CY666" s="11">
        <f t="shared" si="1135"/>
        <v>8.761151100228938E-2</v>
      </c>
      <c r="CZ666" s="11">
        <f t="shared" si="1136"/>
        <v>6.9804608003314117E-2</v>
      </c>
      <c r="DA666" s="11">
        <f t="shared" si="1137"/>
        <v>5.5675369891190832E-2</v>
      </c>
      <c r="DB666" s="11">
        <f t="shared" si="1138"/>
        <v>4.4452837284759475E-2</v>
      </c>
      <c r="DC666" s="11">
        <f t="shared" si="1139"/>
        <v>3.5529901712452301E-2</v>
      </c>
      <c r="DD666" s="11">
        <f t="shared" si="1140"/>
        <v>2.8428047622159319E-2</v>
      </c>
      <c r="DE666" s="11">
        <f t="shared" si="1141"/>
        <v>2.2769764906401705E-2</v>
      </c>
      <c r="DF666" s="11">
        <f t="shared" si="1142"/>
        <v>1.8256947617510771E-2</v>
      </c>
      <c r="DG666" s="11">
        <f t="shared" si="1143"/>
        <v>1.4653967120612746E-2</v>
      </c>
      <c r="DH666" s="11">
        <f t="shared" si="1144"/>
        <v>1.1774397682447854E-2</v>
      </c>
      <c r="DI666" s="11">
        <f t="shared" si="1145"/>
        <v>9.4705978692534963E-3</v>
      </c>
      <c r="DJ666" s="11">
        <f t="shared" si="1146"/>
        <v>7.6255264739639615E-3</v>
      </c>
      <c r="DK666" s="11">
        <f t="shared" si="1147"/>
        <v>6.1463081624968854E-3</v>
      </c>
      <c r="DL666" s="11">
        <f t="shared" si="1148"/>
        <v>4.9591702839614435E-3</v>
      </c>
      <c r="DM666" s="11">
        <f t="shared" si="1149"/>
        <v>4.0054550586678152E-3</v>
      </c>
      <c r="DN666" s="11">
        <f t="shared" si="1150"/>
        <v>3.2384758661462192E-3</v>
      </c>
      <c r="DO666" s="11">
        <f t="shared" si="1151"/>
        <v>2.6210366608590669E-3</v>
      </c>
      <c r="DP666" s="11">
        <f t="shared" si="1152"/>
        <v>2.1234727974898098E-3</v>
      </c>
      <c r="DQ666" s="11">
        <f t="shared" si="1153"/>
        <v>1.7221021988051658E-3</v>
      </c>
      <c r="DR666" s="11">
        <f t="shared" si="1154"/>
        <v>1.397999749394875E-3</v>
      </c>
      <c r="DS666" s="11">
        <f t="shared" si="1155"/>
        <v>1.1360265267491385E-3</v>
      </c>
      <c r="DT666" s="11">
        <f t="shared" si="1156"/>
        <v>9.2406013695451174E-4</v>
      </c>
      <c r="DU666" s="11">
        <f t="shared" si="1157"/>
        <v>7.5238390033441425E-4</v>
      </c>
      <c r="DV666" s="11">
        <f t="shared" si="1158"/>
        <v>6.1320162894738751E-4</v>
      </c>
      <c r="DW666" s="11">
        <f t="shared" si="1159"/>
        <v>5.0025179532382281E-4</v>
      </c>
      <c r="DX666" s="11">
        <f t="shared" si="1160"/>
        <v>4.0850043282556511E-4</v>
      </c>
      <c r="DY666" s="11">
        <f t="shared" si="1161"/>
        <v>3.3389646216382926E-4</v>
      </c>
      <c r="DZ666" s="11">
        <f t="shared" si="1162"/>
        <v>2.7317656313223954E-4</v>
      </c>
      <c r="EA666" s="11">
        <f t="shared" si="1163"/>
        <v>2.2370940638015213E-4</v>
      </c>
      <c r="EB666" s="11">
        <f t="shared" si="1164"/>
        <v>1.8337118406014092E-4</v>
      </c>
      <c r="EC666" s="11">
        <f t="shared" si="1165"/>
        <v>1.5044605322116084E-4</v>
      </c>
      <c r="ED666" s="11">
        <f t="shared" si="1166"/>
        <v>1.2354642799961363E-4</v>
      </c>
      <c r="EE666" s="11">
        <f t="shared" si="1167"/>
        <v>1.0154910127904155E-4</v>
      </c>
      <c r="EF666" s="11">
        <f t="shared" si="1168"/>
        <v>6.879305282098049E-5</v>
      </c>
      <c r="EG666" s="11">
        <f t="shared" si="1169"/>
        <v>5.669709467575285E-5</v>
      </c>
      <c r="EH666" s="59">
        <f t="shared" si="1170"/>
        <v>0.80499999999999994</v>
      </c>
      <c r="EI666">
        <f t="shared" si="1174"/>
        <v>0</v>
      </c>
      <c r="EJ666">
        <f t="shared" si="1177"/>
        <v>0</v>
      </c>
      <c r="EK666">
        <f t="shared" si="1178"/>
        <v>0</v>
      </c>
      <c r="EL666">
        <f t="shared" si="1179"/>
        <v>0</v>
      </c>
      <c r="EM666">
        <f t="shared" si="1180"/>
        <v>0</v>
      </c>
      <c r="EN666">
        <f t="shared" si="1181"/>
        <v>0</v>
      </c>
      <c r="EO666">
        <f t="shared" si="1182"/>
        <v>0</v>
      </c>
      <c r="EP666">
        <f t="shared" si="1183"/>
        <v>0</v>
      </c>
      <c r="EQ666">
        <f t="shared" si="1184"/>
        <v>0</v>
      </c>
      <c r="ER666">
        <f t="shared" si="1185"/>
        <v>0</v>
      </c>
      <c r="ES666">
        <f t="shared" si="1186"/>
        <v>0</v>
      </c>
      <c r="ET666">
        <f t="shared" si="1187"/>
        <v>0</v>
      </c>
      <c r="EU666">
        <f t="shared" si="1188"/>
        <v>0</v>
      </c>
      <c r="EV666">
        <f t="shared" si="1189"/>
        <v>0</v>
      </c>
      <c r="EW666">
        <f t="shared" si="1190"/>
        <v>0</v>
      </c>
      <c r="EX666">
        <f t="shared" si="1191"/>
        <v>0</v>
      </c>
      <c r="EY666">
        <f t="shared" si="1192"/>
        <v>0</v>
      </c>
      <c r="EZ666">
        <f t="shared" si="1193"/>
        <v>0</v>
      </c>
      <c r="FA666">
        <f t="shared" si="1194"/>
        <v>0</v>
      </c>
      <c r="FB666">
        <f t="shared" si="1195"/>
        <v>0</v>
      </c>
      <c r="FC666">
        <f t="shared" si="1196"/>
        <v>0</v>
      </c>
      <c r="FD666">
        <f t="shared" si="1197"/>
        <v>0</v>
      </c>
      <c r="FE666">
        <f t="shared" si="1198"/>
        <v>0</v>
      </c>
      <c r="FF666">
        <f t="shared" si="1199"/>
        <v>0</v>
      </c>
      <c r="FG666">
        <f t="shared" si="1200"/>
        <v>0</v>
      </c>
      <c r="FH666">
        <f t="shared" si="1201"/>
        <v>0</v>
      </c>
      <c r="FI666">
        <f t="shared" si="1202"/>
        <v>0</v>
      </c>
      <c r="FJ666">
        <f t="shared" si="1203"/>
        <v>0</v>
      </c>
      <c r="FK666">
        <f t="shared" si="1204"/>
        <v>0</v>
      </c>
      <c r="FL666">
        <f t="shared" si="1205"/>
        <v>0</v>
      </c>
      <c r="FM666">
        <f t="shared" si="1206"/>
        <v>1.891788764957476E-14</v>
      </c>
      <c r="FN666">
        <f t="shared" si="1207"/>
        <v>7.3889010947487657E-7</v>
      </c>
      <c r="FO666">
        <f t="shared" si="1208"/>
        <v>1.9787165570034704E-3</v>
      </c>
      <c r="FP666">
        <f t="shared" si="1209"/>
        <v>0.18834356685375042</v>
      </c>
      <c r="FQ666">
        <f t="shared" si="1210"/>
        <v>3.5514957939665783</v>
      </c>
      <c r="FR666">
        <f t="shared" si="1211"/>
        <v>26.571419362157538</v>
      </c>
      <c r="FS666">
        <f t="shared" si="1212"/>
        <v>111.02349162060226</v>
      </c>
      <c r="FT666">
        <f t="shared" si="1213"/>
        <v>313.31807859665298</v>
      </c>
      <c r="FU666">
        <f t="shared" si="1214"/>
        <v>670.03561374229719</v>
      </c>
      <c r="FV666">
        <f t="shared" si="1215"/>
        <v>1169.2969722177504</v>
      </c>
      <c r="FW666">
        <f t="shared" si="1216"/>
        <v>1750.5993801184311</v>
      </c>
      <c r="FX666">
        <f t="shared" si="1217"/>
        <v>2328.6791022566817</v>
      </c>
      <c r="FY666">
        <f t="shared" si="1218"/>
        <v>2822.9140418437096</v>
      </c>
      <c r="FZ666">
        <f t="shared" si="1219"/>
        <v>3177.6608860585161</v>
      </c>
      <c r="GA666">
        <f t="shared" si="1220"/>
        <v>3369.1126242922392</v>
      </c>
      <c r="GB666">
        <f t="shared" si="1221"/>
        <v>3401.6047128942082</v>
      </c>
      <c r="GC666">
        <f t="shared" si="1222"/>
        <v>3298.6973537682911</v>
      </c>
      <c r="GD666">
        <f t="shared" si="1223"/>
        <v>3093.5205647848093</v>
      </c>
      <c r="GE666">
        <f t="shared" si="1224"/>
        <v>2820.9493928160523</v>
      </c>
      <c r="GF666">
        <f t="shared" si="1225"/>
        <v>2512.4768668690508</v>
      </c>
      <c r="GG666">
        <f t="shared" si="1226"/>
        <v>2193.6019967954167</v>
      </c>
      <c r="GH666">
        <f t="shared" si="1227"/>
        <v>1883.0965112633166</v>
      </c>
      <c r="GI666">
        <f t="shared" si="1228"/>
        <v>1593.4469439583202</v>
      </c>
      <c r="GJ666">
        <f t="shared" si="1229"/>
        <v>1331.8897115147081</v>
      </c>
      <c r="GK666">
        <f t="shared" si="1230"/>
        <v>1101.6333567342426</v>
      </c>
      <c r="GL666">
        <f t="shared" si="1231"/>
        <v>903.02488877808184</v>
      </c>
      <c r="GM666">
        <f t="shared" si="1232"/>
        <v>734.54015020754696</v>
      </c>
      <c r="GN666">
        <f t="shared" si="1233"/>
        <v>593.55906387944549</v>
      </c>
      <c r="GO666">
        <f t="shared" si="1234"/>
        <v>476.93321845048399</v>
      </c>
      <c r="GP666">
        <f t="shared" si="1235"/>
        <v>381.37568792929915</v>
      </c>
      <c r="GQ666">
        <f t="shared" si="1236"/>
        <v>303.71025470435018</v>
      </c>
      <c r="GR666">
        <f t="shared" si="1237"/>
        <v>241.01604787671457</v>
      </c>
      <c r="GS666">
        <f t="shared" si="1238"/>
        <v>190.69850479194963</v>
      </c>
      <c r="GT666">
        <f t="shared" si="1239"/>
        <v>150.5112174405173</v>
      </c>
      <c r="GU666">
        <f t="shared" si="1175"/>
        <v>118.54709351535952</v>
      </c>
      <c r="GV666">
        <f t="shared" si="1240"/>
        <v>93.212005925823448</v>
      </c>
      <c r="GW666">
        <f t="shared" si="1241"/>
        <v>73.189922678902761</v>
      </c>
      <c r="GX666">
        <f t="shared" si="1242"/>
        <v>57.405357093472396</v>
      </c>
      <c r="GY666">
        <f t="shared" si="1243"/>
        <v>44.986705582656718</v>
      </c>
      <c r="GZ666">
        <f t="shared" si="1244"/>
        <v>35.232466253017236</v>
      </c>
      <c r="HA666">
        <f t="shared" si="1245"/>
        <v>27.581285196784126</v>
      </c>
      <c r="HB666">
        <f t="shared" si="1246"/>
        <v>21.586113392715053</v>
      </c>
      <c r="HC666">
        <f t="shared" si="1247"/>
        <v>16.892360501300296</v>
      </c>
      <c r="HD666">
        <f t="shared" si="1248"/>
        <v>13.219715638440077</v>
      </c>
      <c r="HE666">
        <f t="shared" si="1249"/>
        <v>10.347206268765994</v>
      </c>
      <c r="HF666">
        <f t="shared" si="1250"/>
        <v>8.101040243490365</v>
      </c>
      <c r="HG666">
        <f t="shared" si="1251"/>
        <v>6.3447924198438459</v>
      </c>
      <c r="HH666">
        <f t="shared" si="1252"/>
        <v>4.9715362296975467</v>
      </c>
      <c r="HI666">
        <f t="shared" si="1253"/>
        <v>3.8975692694003001</v>
      </c>
      <c r="HJ666">
        <f t="shared" si="1254"/>
        <v>3.0574327069336271</v>
      </c>
      <c r="HK666">
        <f t="shared" si="1255"/>
        <v>2.3999726252857805</v>
      </c>
      <c r="HL666">
        <f t="shared" si="1256"/>
        <v>1.885235081752046</v>
      </c>
      <c r="HM666">
        <f t="shared" si="1257"/>
        <v>1.4820247513137459</v>
      </c>
      <c r="HN666">
        <f t="shared" si="1258"/>
        <v>1.1659894328339706</v>
      </c>
      <c r="HO666">
        <f t="shared" si="1259"/>
        <v>0.91811977097884045</v>
      </c>
      <c r="HP666">
        <f t="shared" si="1260"/>
        <v>0.72357584487232374</v>
      </c>
      <c r="HQ666">
        <f t="shared" si="1261"/>
        <v>0.57077043578431585</v>
      </c>
      <c r="HR666">
        <f t="shared" si="1262"/>
        <v>0.45065344714416267</v>
      </c>
      <c r="HS666">
        <f t="shared" si="1263"/>
        <v>0.35615370062091667</v>
      </c>
      <c r="HT666">
        <f t="shared" si="1264"/>
        <v>0.28174369453235498</v>
      </c>
      <c r="HU666">
        <f t="shared" si="1265"/>
        <v>0.2231003347597888</v>
      </c>
      <c r="HV666">
        <f t="shared" si="1266"/>
        <v>0.17684051164677389</v>
      </c>
      <c r="HW666">
        <f t="shared" si="1267"/>
        <v>0.14031501188490059</v>
      </c>
      <c r="HX666">
        <f t="shared" si="1268"/>
        <v>0.11144787781521524</v>
      </c>
      <c r="HY666">
        <f t="shared" si="1269"/>
        <v>8.8611164791819921E-2</v>
      </c>
      <c r="HZ666">
        <f t="shared" si="1270"/>
        <v>7.0527266356842949E-2</v>
      </c>
      <c r="IA666">
        <f t="shared" si="1271"/>
        <v>5.6192709442667861E-2</v>
      </c>
      <c r="IB666">
        <f t="shared" si="1272"/>
        <v>4.4818672762408619E-2</v>
      </c>
      <c r="IC666">
        <f t="shared" si="1273"/>
        <v>3.5784534014231373E-2</v>
      </c>
      <c r="ID666">
        <f t="shared" si="1274"/>
        <v>2.86015708785241E-2</v>
      </c>
      <c r="IE666">
        <f t="shared" si="1275"/>
        <v>2.2884578335838249E-2</v>
      </c>
      <c r="IF666">
        <f t="shared" si="1276"/>
        <v>1.8329660749653372E-2</v>
      </c>
      <c r="IG666">
        <f t="shared" si="1277"/>
        <v>1.469684283209617E-2</v>
      </c>
      <c r="IH666">
        <f t="shared" si="1278"/>
        <v>1.179644353209326E-2</v>
      </c>
      <c r="II666">
        <f t="shared" si="1279"/>
        <v>9.4783901343705214E-3</v>
      </c>
      <c r="IJ666">
        <f t="shared" si="1280"/>
        <v>7.6238312847490639E-3</v>
      </c>
      <c r="IK666">
        <f t="shared" si="1281"/>
        <v>6.1385488115409887E-3</v>
      </c>
      <c r="IL666">
        <f t="shared" si="1282"/>
        <v>4.9477780708099923E-3</v>
      </c>
      <c r="IM666">
        <f t="shared" si="1283"/>
        <v>3.9921320785889615E-3</v>
      </c>
      <c r="IN666">
        <f t="shared" si="1284"/>
        <v>3.224391322227591E-3</v>
      </c>
      <c r="IO666">
        <f t="shared" si="1285"/>
        <v>2.6069730722477064E-3</v>
      </c>
      <c r="IP666">
        <f t="shared" si="1286"/>
        <v>2.1099345119915485E-3</v>
      </c>
      <c r="IQ666">
        <f t="shared" si="1287"/>
        <v>1.7093956019792968E-3</v>
      </c>
      <c r="IR666">
        <f t="shared" si="1288"/>
        <v>1.3862922700381584E-3</v>
      </c>
      <c r="IS666">
        <f t="shared" si="1289"/>
        <v>1.1253897982628743E-3</v>
      </c>
      <c r="IT666">
        <f t="shared" si="1290"/>
        <v>9.1450135403305642E-4</v>
      </c>
      <c r="IU666">
        <f t="shared" si="1291"/>
        <v>7.4386841024838188E-4</v>
      </c>
      <c r="IV666">
        <f t="shared" si="1292"/>
        <v>6.0566903976920342E-4</v>
      </c>
      <c r="IW666">
        <f t="shared" si="1293"/>
        <v>4.9362731130264692E-4</v>
      </c>
      <c r="IX666">
        <f t="shared" si="1294"/>
        <v>4.027026952356773E-4</v>
      </c>
      <c r="IY666">
        <f t="shared" si="1295"/>
        <v>3.2884284842457987E-4</v>
      </c>
      <c r="IZ666">
        <f t="shared" si="1296"/>
        <v>2.6878665204188253E-4</v>
      </c>
      <c r="JA666">
        <f t="shared" si="1297"/>
        <v>2.1990713332145282E-4</v>
      </c>
      <c r="JB666">
        <f t="shared" si="1298"/>
        <v>1.8008607213602245E-4</v>
      </c>
      <c r="JC666">
        <f t="shared" si="1299"/>
        <v>1.4761380316841342E-4</v>
      </c>
      <c r="JD666">
        <f t="shared" si="1300"/>
        <v>1.2110907284303447E-4</v>
      </c>
      <c r="JE666">
        <f t="shared" si="1301"/>
        <v>9.9454874539688958E-5</v>
      </c>
      <c r="JF666">
        <f t="shared" si="1302"/>
        <v>8.1747026529628444E-5</v>
      </c>
      <c r="JG666">
        <f t="shared" si="1176"/>
        <v>5.5378407520889291E-5</v>
      </c>
      <c r="JH666">
        <f t="shared" si="1173"/>
        <v>4.564116121398104E-5</v>
      </c>
    </row>
    <row r="667" spans="8:268" x14ac:dyDescent="0.25">
      <c r="AM667" s="11">
        <f t="shared" si="1071"/>
        <v>2.3500481552266783E-14</v>
      </c>
      <c r="AN667" s="11">
        <f t="shared" si="1072"/>
        <v>9.1787591239115103E-7</v>
      </c>
      <c r="AO667" s="11">
        <f t="shared" si="1073"/>
        <v>2.4580329900664231E-3</v>
      </c>
      <c r="AP667" s="11">
        <f t="shared" si="1074"/>
        <v>0.23396716379347879</v>
      </c>
      <c r="AQ667" s="11">
        <f t="shared" si="1075"/>
        <v>4.4117960173497872</v>
      </c>
      <c r="AR667" s="11">
        <f t="shared" si="1076"/>
        <v>33.007974362928621</v>
      </c>
      <c r="AS667" s="11">
        <f t="shared" si="1077"/>
        <v>137.91738089515809</v>
      </c>
      <c r="AT667" s="11">
        <f t="shared" si="1078"/>
        <v>389.21500446789196</v>
      </c>
      <c r="AU667" s="11">
        <f t="shared" si="1079"/>
        <v>832.34237731962389</v>
      </c>
      <c r="AV667" s="11">
        <f t="shared" si="1080"/>
        <v>1452.5428226307461</v>
      </c>
      <c r="AW667" s="11">
        <f t="shared" si="1081"/>
        <v>2174.6576150539518</v>
      </c>
      <c r="AX667" s="11">
        <f t="shared" si="1082"/>
        <v>2892.7690711263131</v>
      </c>
      <c r="AY667" s="11">
        <f t="shared" si="1083"/>
        <v>3506.7255178182731</v>
      </c>
      <c r="AZ667" s="11">
        <f t="shared" si="1084"/>
        <v>3947.4048274018837</v>
      </c>
      <c r="BA667" s="11">
        <f t="shared" si="1085"/>
        <v>4185.2330736549557</v>
      </c>
      <c r="BB667" s="11">
        <f t="shared" si="1086"/>
        <v>4225.5959166387684</v>
      </c>
      <c r="BC667" s="11">
        <f t="shared" si="1087"/>
        <v>4097.7606879109208</v>
      </c>
      <c r="BD667" s="11">
        <f t="shared" si="1088"/>
        <v>3842.8826891736767</v>
      </c>
      <c r="BE667" s="11">
        <f t="shared" si="1089"/>
        <v>3504.2849600199411</v>
      </c>
      <c r="BF667" s="11">
        <f t="shared" si="1090"/>
        <v>3121.0892756137282</v>
      </c>
      <c r="BG667" s="11">
        <f t="shared" si="1091"/>
        <v>2724.9714245905798</v>
      </c>
      <c r="BH667" s="11">
        <f t="shared" si="1092"/>
        <v>2339.2503245507041</v>
      </c>
      <c r="BI667" s="11">
        <f t="shared" si="1093"/>
        <v>1979.437197463752</v>
      </c>
      <c r="BJ667" s="11">
        <f t="shared" si="1094"/>
        <v>1654.5213807636126</v>
      </c>
      <c r="BK667" s="11">
        <f t="shared" si="1095"/>
        <v>1368.4886419058914</v>
      </c>
      <c r="BL667" s="11">
        <f t="shared" si="1096"/>
        <v>1121.7700481715303</v>
      </c>
      <c r="BM667" s="11">
        <f t="shared" si="1097"/>
        <v>912.47223628266715</v>
      </c>
      <c r="BN667" s="11">
        <f t="shared" si="1098"/>
        <v>737.34045202415598</v>
      </c>
      <c r="BO667" s="11">
        <f t="shared" si="1099"/>
        <v>592.46362540432801</v>
      </c>
      <c r="BP667" s="11">
        <f t="shared" si="1100"/>
        <v>473.75861854571326</v>
      </c>
      <c r="BQ667" s="11">
        <f t="shared" si="1101"/>
        <v>377.27981950850955</v>
      </c>
      <c r="BR667" s="11">
        <f t="shared" si="1102"/>
        <v>299.39881723815478</v>
      </c>
      <c r="BS667" s="11">
        <f t="shared" si="1103"/>
        <v>236.89255253658342</v>
      </c>
      <c r="BT667" s="11">
        <f t="shared" si="1104"/>
        <v>186.9704564478476</v>
      </c>
      <c r="BU667" s="11">
        <f t="shared" si="1105"/>
        <v>147.26347020541556</v>
      </c>
      <c r="BV667" s="11">
        <f t="shared" si="1106"/>
        <v>115.79131170909746</v>
      </c>
      <c r="BW667" s="11">
        <f t="shared" si="1107"/>
        <v>90.919158607332633</v>
      </c>
      <c r="BX667" s="11">
        <f t="shared" si="1108"/>
        <v>71.311002600586832</v>
      </c>
      <c r="BY667" s="11">
        <f t="shared" si="1109"/>
        <v>55.884106313859277</v>
      </c>
      <c r="BZ667" s="11">
        <f t="shared" si="1110"/>
        <v>43.767038823623899</v>
      </c>
      <c r="CA667" s="11">
        <f t="shared" si="1111"/>
        <v>34.262466082961652</v>
      </c>
      <c r="CB667" s="11">
        <f t="shared" si="1112"/>
        <v>26.815047692813732</v>
      </c>
      <c r="CC667" s="11">
        <f t="shared" si="1113"/>
        <v>20.98429875937925</v>
      </c>
      <c r="CD667" s="11">
        <f t="shared" si="1114"/>
        <v>16.422007004273389</v>
      </c>
      <c r="CE667" s="11">
        <f t="shared" si="1115"/>
        <v>12.853672383560243</v>
      </c>
      <c r="CF667" s="11">
        <f t="shared" si="1116"/>
        <v>10.063404029180578</v>
      </c>
      <c r="CG667" s="11">
        <f t="shared" si="1117"/>
        <v>7.8817297140917351</v>
      </c>
      <c r="CH667" s="11">
        <f t="shared" si="1118"/>
        <v>6.1758214033509899</v>
      </c>
      <c r="CI667" s="11">
        <f t="shared" si="1119"/>
        <v>4.841700955776771</v>
      </c>
      <c r="CJ667" s="11">
        <f t="shared" si="1120"/>
        <v>3.7980530520914626</v>
      </c>
      <c r="CK667" s="11">
        <f t="shared" si="1121"/>
        <v>2.9813324537711559</v>
      </c>
      <c r="CL667" s="11">
        <f t="shared" si="1122"/>
        <v>2.3419069338534735</v>
      </c>
      <c r="CM667" s="11">
        <f t="shared" si="1123"/>
        <v>1.8410245357934734</v>
      </c>
      <c r="CN667" s="11">
        <f t="shared" si="1124"/>
        <v>1.4484340780546221</v>
      </c>
      <c r="CO667" s="11">
        <f t="shared" si="1125"/>
        <v>1.1405214546321001</v>
      </c>
      <c r="CP667" s="11">
        <f t="shared" si="1126"/>
        <v>0.89885198120785559</v>
      </c>
      <c r="CQ667" s="11">
        <f t="shared" si="1127"/>
        <v>0.70903159724759746</v>
      </c>
      <c r="CR667" s="11">
        <f t="shared" si="1128"/>
        <v>0.55981794676293506</v>
      </c>
      <c r="CS667" s="11">
        <f t="shared" si="1129"/>
        <v>0.44242695729306425</v>
      </c>
      <c r="CT667" s="11">
        <f t="shared" si="1130"/>
        <v>0.34999216712093789</v>
      </c>
      <c r="CU667" s="11">
        <f t="shared" si="1131"/>
        <v>0.27714327299352648</v>
      </c>
      <c r="CV667" s="11">
        <f t="shared" si="1132"/>
        <v>0.2196776542195949</v>
      </c>
      <c r="CW667" s="11">
        <f t="shared" si="1133"/>
        <v>0.17430436258993862</v>
      </c>
      <c r="CX667" s="11">
        <f t="shared" si="1134"/>
        <v>0.1384445687145531</v>
      </c>
      <c r="CY667" s="11">
        <f t="shared" si="1135"/>
        <v>0.11007598110785084</v>
      </c>
      <c r="CZ667" s="11">
        <f t="shared" si="1136"/>
        <v>8.761151100228938E-2</v>
      </c>
      <c r="DA667" s="11">
        <f t="shared" si="1137"/>
        <v>6.9804608003314117E-2</v>
      </c>
      <c r="DB667" s="11">
        <f t="shared" si="1138"/>
        <v>5.5675369891190832E-2</v>
      </c>
      <c r="DC667" s="11">
        <f t="shared" si="1139"/>
        <v>4.4452837284759475E-2</v>
      </c>
      <c r="DD667" s="11">
        <f t="shared" si="1140"/>
        <v>3.5529901712452301E-2</v>
      </c>
      <c r="DE667" s="11">
        <f t="shared" si="1141"/>
        <v>2.8428047622159319E-2</v>
      </c>
      <c r="DF667" s="11">
        <f t="shared" si="1142"/>
        <v>2.2769764906401705E-2</v>
      </c>
      <c r="DG667" s="11">
        <f t="shared" si="1143"/>
        <v>1.8256947617510771E-2</v>
      </c>
      <c r="DH667" s="11">
        <f t="shared" si="1144"/>
        <v>1.4653967120612746E-2</v>
      </c>
      <c r="DI667" s="11">
        <f t="shared" si="1145"/>
        <v>1.1774397682447854E-2</v>
      </c>
      <c r="DJ667" s="11">
        <f t="shared" si="1146"/>
        <v>9.4705978692534963E-3</v>
      </c>
      <c r="DK667" s="11">
        <f t="shared" si="1147"/>
        <v>7.6255264739639615E-3</v>
      </c>
      <c r="DL667" s="11">
        <f t="shared" si="1148"/>
        <v>6.1463081624968854E-3</v>
      </c>
      <c r="DM667" s="11">
        <f t="shared" si="1149"/>
        <v>4.9591702839614435E-3</v>
      </c>
      <c r="DN667" s="11">
        <f t="shared" si="1150"/>
        <v>4.0054550586678152E-3</v>
      </c>
      <c r="DO667" s="11">
        <f t="shared" si="1151"/>
        <v>3.2384758661462192E-3</v>
      </c>
      <c r="DP667" s="11">
        <f t="shared" si="1152"/>
        <v>2.6210366608590669E-3</v>
      </c>
      <c r="DQ667" s="11">
        <f t="shared" si="1153"/>
        <v>2.1234727974898098E-3</v>
      </c>
      <c r="DR667" s="11">
        <f t="shared" si="1154"/>
        <v>1.7221021988051658E-3</v>
      </c>
      <c r="DS667" s="11">
        <f t="shared" si="1155"/>
        <v>1.397999749394875E-3</v>
      </c>
      <c r="DT667" s="11">
        <f t="shared" si="1156"/>
        <v>1.1360265267491385E-3</v>
      </c>
      <c r="DU667" s="11">
        <f t="shared" si="1157"/>
        <v>9.2406013695451174E-4</v>
      </c>
      <c r="DV667" s="11">
        <f t="shared" si="1158"/>
        <v>7.5238390033441425E-4</v>
      </c>
      <c r="DW667" s="11">
        <f t="shared" si="1159"/>
        <v>6.1320162894738751E-4</v>
      </c>
      <c r="DX667" s="11">
        <f t="shared" si="1160"/>
        <v>5.0025179532382281E-4</v>
      </c>
      <c r="DY667" s="11">
        <f t="shared" si="1161"/>
        <v>4.0850043282556511E-4</v>
      </c>
      <c r="DZ667" s="11">
        <f t="shared" si="1162"/>
        <v>3.3389646216382926E-4</v>
      </c>
      <c r="EA667" s="11">
        <f t="shared" si="1163"/>
        <v>2.7317656313223954E-4</v>
      </c>
      <c r="EB667" s="11">
        <f t="shared" si="1164"/>
        <v>2.2370940638015213E-4</v>
      </c>
      <c r="EC667" s="11">
        <f t="shared" si="1165"/>
        <v>1.8337118406014092E-4</v>
      </c>
      <c r="ED667" s="11">
        <f t="shared" si="1166"/>
        <v>1.5044605322116084E-4</v>
      </c>
      <c r="EE667" s="11">
        <f t="shared" si="1167"/>
        <v>1.2354642799961363E-4</v>
      </c>
      <c r="EF667" s="11">
        <f t="shared" si="1168"/>
        <v>8.3544002579217586E-5</v>
      </c>
      <c r="EG667" s="11">
        <f t="shared" si="1169"/>
        <v>6.879305282098049E-5</v>
      </c>
      <c r="EH667" s="59">
        <f t="shared" si="1170"/>
        <v>0.81599999999999995</v>
      </c>
      <c r="EI667">
        <f t="shared" si="1174"/>
        <v>0</v>
      </c>
      <c r="EJ667">
        <f t="shared" si="1177"/>
        <v>0</v>
      </c>
      <c r="EK667">
        <f t="shared" si="1178"/>
        <v>0</v>
      </c>
      <c r="EL667">
        <f t="shared" si="1179"/>
        <v>0</v>
      </c>
      <c r="EM667">
        <f t="shared" si="1180"/>
        <v>0</v>
      </c>
      <c r="EN667">
        <f t="shared" si="1181"/>
        <v>0</v>
      </c>
      <c r="EO667">
        <f t="shared" si="1182"/>
        <v>0</v>
      </c>
      <c r="EP667">
        <f t="shared" si="1183"/>
        <v>0</v>
      </c>
      <c r="EQ667">
        <f t="shared" si="1184"/>
        <v>0</v>
      </c>
      <c r="ER667">
        <f t="shared" si="1185"/>
        <v>0</v>
      </c>
      <c r="ES667">
        <f t="shared" si="1186"/>
        <v>0</v>
      </c>
      <c r="ET667">
        <f t="shared" si="1187"/>
        <v>0</v>
      </c>
      <c r="EU667">
        <f t="shared" si="1188"/>
        <v>0</v>
      </c>
      <c r="EV667">
        <f t="shared" si="1189"/>
        <v>0</v>
      </c>
      <c r="EW667">
        <f t="shared" si="1190"/>
        <v>0</v>
      </c>
      <c r="EX667">
        <f t="shared" si="1191"/>
        <v>0</v>
      </c>
      <c r="EY667">
        <f t="shared" si="1192"/>
        <v>0</v>
      </c>
      <c r="EZ667">
        <f t="shared" si="1193"/>
        <v>0</v>
      </c>
      <c r="FA667">
        <f t="shared" si="1194"/>
        <v>0</v>
      </c>
      <c r="FB667">
        <f t="shared" si="1195"/>
        <v>0</v>
      </c>
      <c r="FC667">
        <f t="shared" si="1196"/>
        <v>0</v>
      </c>
      <c r="FD667">
        <f t="shared" si="1197"/>
        <v>0</v>
      </c>
      <c r="FE667">
        <f t="shared" si="1198"/>
        <v>0</v>
      </c>
      <c r="FF667">
        <f t="shared" si="1199"/>
        <v>0</v>
      </c>
      <c r="FG667">
        <f t="shared" si="1200"/>
        <v>0</v>
      </c>
      <c r="FH667">
        <f t="shared" si="1201"/>
        <v>0</v>
      </c>
      <c r="FI667">
        <f t="shared" si="1202"/>
        <v>0</v>
      </c>
      <c r="FJ667">
        <f t="shared" si="1203"/>
        <v>0</v>
      </c>
      <c r="FK667">
        <f t="shared" si="1204"/>
        <v>0</v>
      </c>
      <c r="FL667">
        <f t="shared" si="1205"/>
        <v>0</v>
      </c>
      <c r="FM667">
        <f t="shared" si="1206"/>
        <v>0</v>
      </c>
      <c r="FN667">
        <f t="shared" si="1207"/>
        <v>1.9176392946649693E-14</v>
      </c>
      <c r="FO667">
        <f t="shared" si="1208"/>
        <v>7.4898674451117923E-7</v>
      </c>
      <c r="FP667">
        <f t="shared" si="1209"/>
        <v>2.005754919894201E-3</v>
      </c>
      <c r="FQ667">
        <f t="shared" si="1210"/>
        <v>0.19091720565547868</v>
      </c>
      <c r="FR667">
        <f t="shared" si="1211"/>
        <v>3.6000255501574263</v>
      </c>
      <c r="FS667">
        <f t="shared" si="1212"/>
        <v>26.934507080149753</v>
      </c>
      <c r="FT667">
        <f t="shared" si="1213"/>
        <v>112.540582810449</v>
      </c>
      <c r="FU667">
        <f t="shared" si="1214"/>
        <v>317.59944364579979</v>
      </c>
      <c r="FV667">
        <f t="shared" si="1215"/>
        <v>679.19137989281307</v>
      </c>
      <c r="FW667">
        <f t="shared" si="1216"/>
        <v>1185.2749432666888</v>
      </c>
      <c r="FX667">
        <f t="shared" si="1217"/>
        <v>1774.5206138840244</v>
      </c>
      <c r="FY667">
        <f t="shared" si="1218"/>
        <v>2360.4995620390714</v>
      </c>
      <c r="FZ667">
        <f t="shared" si="1219"/>
        <v>2861.4880225397105</v>
      </c>
      <c r="GA667">
        <f t="shared" si="1220"/>
        <v>3221.082339159937</v>
      </c>
      <c r="GB667">
        <f t="shared" si="1221"/>
        <v>3415.1501881024437</v>
      </c>
      <c r="GC667">
        <f t="shared" si="1222"/>
        <v>3448.0862679772349</v>
      </c>
      <c r="GD667">
        <f t="shared" si="1223"/>
        <v>3343.772721335311</v>
      </c>
      <c r="GE667">
        <f t="shared" si="1224"/>
        <v>3135.79227436572</v>
      </c>
      <c r="GF667">
        <f t="shared" si="1225"/>
        <v>2859.4965273762718</v>
      </c>
      <c r="GG667">
        <f t="shared" si="1226"/>
        <v>2546.8088489008019</v>
      </c>
      <c r="GH667">
        <f t="shared" si="1227"/>
        <v>2223.5766824659131</v>
      </c>
      <c r="GI667">
        <f t="shared" si="1228"/>
        <v>1908.8282648333745</v>
      </c>
      <c r="GJ667">
        <f t="shared" si="1229"/>
        <v>1615.2207531304216</v>
      </c>
      <c r="GK667">
        <f t="shared" si="1230"/>
        <v>1350.0894467031078</v>
      </c>
      <c r="GL667">
        <f t="shared" si="1231"/>
        <v>1116.6867317952074</v>
      </c>
      <c r="GM667">
        <f t="shared" si="1232"/>
        <v>915.3643593079687</v>
      </c>
      <c r="GN667">
        <f t="shared" si="1233"/>
        <v>744.57734480665636</v>
      </c>
      <c r="GO667">
        <f t="shared" si="1234"/>
        <v>601.6698088517112</v>
      </c>
      <c r="GP667">
        <f t="shared" si="1235"/>
        <v>483.45031832993163</v>
      </c>
      <c r="GQ667">
        <f t="shared" si="1236"/>
        <v>386.58703273330201</v>
      </c>
      <c r="GR667">
        <f t="shared" si="1237"/>
        <v>307.86033271894377</v>
      </c>
      <c r="GS667">
        <f t="shared" si="1238"/>
        <v>244.30943486633427</v>
      </c>
      <c r="GT667">
        <f t="shared" si="1239"/>
        <v>193.30432286985206</v>
      </c>
      <c r="GU667">
        <f t="shared" si="1175"/>
        <v>152.56789246144362</v>
      </c>
      <c r="GV667">
        <f t="shared" si="1240"/>
        <v>120.16699168761909</v>
      </c>
      <c r="GW667">
        <f t="shared" si="1241"/>
        <v>94.485710354623521</v>
      </c>
      <c r="GX667">
        <f t="shared" si="1242"/>
        <v>74.190033423583429</v>
      </c>
      <c r="GY667">
        <f t="shared" si="1243"/>
        <v>58.189778122078849</v>
      </c>
      <c r="GZ667">
        <f t="shared" si="1244"/>
        <v>45.601430752109167</v>
      </c>
      <c r="HA667">
        <f t="shared" si="1245"/>
        <v>35.713903680077102</v>
      </c>
      <c r="HB667">
        <f t="shared" si="1246"/>
        <v>27.958172323696704</v>
      </c>
      <c r="HC667">
        <f t="shared" si="1247"/>
        <v>21.881078917336005</v>
      </c>
      <c r="HD667">
        <f t="shared" si="1248"/>
        <v>17.123187787653467</v>
      </c>
      <c r="HE667">
        <f t="shared" si="1249"/>
        <v>13.400357715487084</v>
      </c>
      <c r="HF667">
        <f t="shared" si="1250"/>
        <v>10.488596664985158</v>
      </c>
      <c r="HG667">
        <f t="shared" si="1251"/>
        <v>8.2117376878113522</v>
      </c>
      <c r="HH667">
        <f t="shared" si="1252"/>
        <v>6.4314914466988551</v>
      </c>
      <c r="HI667">
        <f t="shared" si="1253"/>
        <v>5.0394702651344074</v>
      </c>
      <c r="HJ667">
        <f t="shared" si="1254"/>
        <v>3.950827979913845</v>
      </c>
      <c r="HK667">
        <f t="shared" si="1255"/>
        <v>3.0992112905066334</v>
      </c>
      <c r="HL667">
        <f t="shared" si="1256"/>
        <v>2.432767282277263</v>
      </c>
      <c r="HM667">
        <f t="shared" si="1257"/>
        <v>1.9109960580244343</v>
      </c>
      <c r="HN667">
        <f t="shared" si="1258"/>
        <v>1.5022760212074742</v>
      </c>
      <c r="HO667">
        <f t="shared" si="1259"/>
        <v>1.1819222076925715</v>
      </c>
      <c r="HP667">
        <f t="shared" si="1260"/>
        <v>0.93066550697979356</v>
      </c>
      <c r="HQ667">
        <f t="shared" si="1261"/>
        <v>0.7334632166656101</v>
      </c>
      <c r="HR667">
        <f t="shared" si="1262"/>
        <v>0.57856978335403952</v>
      </c>
      <c r="HS667">
        <f t="shared" si="1263"/>
        <v>0.45681144455855499</v>
      </c>
      <c r="HT667">
        <f t="shared" si="1264"/>
        <v>0.36102039715114043</v>
      </c>
      <c r="HU667">
        <f t="shared" si="1265"/>
        <v>0.28559360837068531</v>
      </c>
      <c r="HV667">
        <f t="shared" si="1266"/>
        <v>0.22614891076271759</v>
      </c>
      <c r="HW667">
        <f t="shared" si="1267"/>
        <v>0.17925696584318943</v>
      </c>
      <c r="HX667">
        <f t="shared" si="1268"/>
        <v>0.14223235987338989</v>
      </c>
      <c r="HY667">
        <f t="shared" si="1269"/>
        <v>0.11297076807107533</v>
      </c>
      <c r="HZ667">
        <f t="shared" si="1270"/>
        <v>8.9822000584006287E-2</v>
      </c>
      <c r="IA667">
        <f t="shared" si="1271"/>
        <v>7.1490992977868123E-2</v>
      </c>
      <c r="IB667">
        <f t="shared" si="1272"/>
        <v>5.6960560130704316E-2</v>
      </c>
      <c r="IC667">
        <f t="shared" si="1273"/>
        <v>4.5431101831211719E-2</v>
      </c>
      <c r="ID667">
        <f t="shared" si="1274"/>
        <v>3.6273515224363728E-2</v>
      </c>
      <c r="IE667">
        <f t="shared" si="1275"/>
        <v>2.8992399797361075E-2</v>
      </c>
      <c r="IF667">
        <f t="shared" si="1276"/>
        <v>2.3197286859682004E-2</v>
      </c>
      <c r="IG667">
        <f t="shared" si="1277"/>
        <v>1.8580128163623789E-2</v>
      </c>
      <c r="IH667">
        <f t="shared" si="1278"/>
        <v>1.4897669255888788E-2</v>
      </c>
      <c r="II667">
        <f t="shared" si="1279"/>
        <v>1.1957637170419999E-2</v>
      </c>
      <c r="IJ667">
        <f t="shared" si="1280"/>
        <v>9.6079085088774489E-3</v>
      </c>
      <c r="IK667">
        <f t="shared" si="1281"/>
        <v>7.7280078613108528E-3</v>
      </c>
      <c r="IL667">
        <f t="shared" si="1282"/>
        <v>6.2224296027545926E-3</v>
      </c>
      <c r="IM667">
        <f t="shared" si="1283"/>
        <v>5.0153874605974582E-3</v>
      </c>
      <c r="IN667">
        <f t="shared" si="1284"/>
        <v>4.046682951712538E-3</v>
      </c>
      <c r="IO667">
        <f t="shared" si="1285"/>
        <v>3.268451327872937E-3</v>
      </c>
      <c r="IP667">
        <f t="shared" si="1286"/>
        <v>2.6425963067753149E-3</v>
      </c>
      <c r="IQ667">
        <f t="shared" si="1287"/>
        <v>2.1387659152609984E-3</v>
      </c>
      <c r="IR667">
        <f t="shared" si="1288"/>
        <v>1.7327538027516846E-3</v>
      </c>
      <c r="IS667">
        <f t="shared" si="1289"/>
        <v>1.4052353942250152E-3</v>
      </c>
      <c r="IT667">
        <f t="shared" si="1290"/>
        <v>1.140767795506218E-3</v>
      </c>
      <c r="IU667">
        <f t="shared" si="1291"/>
        <v>9.2699764582729696E-4</v>
      </c>
      <c r="IV667">
        <f t="shared" si="1292"/>
        <v>7.5403307175488153E-4</v>
      </c>
      <c r="IW667">
        <f t="shared" si="1293"/>
        <v>6.13945262672882E-4</v>
      </c>
      <c r="IX667">
        <f t="shared" si="1294"/>
        <v>5.0037252922106813E-4</v>
      </c>
      <c r="IY667">
        <f t="shared" si="1295"/>
        <v>4.082054649842394E-4</v>
      </c>
      <c r="IZ667">
        <f t="shared" si="1296"/>
        <v>3.333363531856611E-4</v>
      </c>
      <c r="JA667">
        <f t="shared" si="1297"/>
        <v>2.7245951312568464E-4</v>
      </c>
      <c r="JB667">
        <f t="shared" si="1298"/>
        <v>2.2291207551590746E-4</v>
      </c>
      <c r="JC667">
        <f t="shared" si="1299"/>
        <v>1.8254687560620412E-4</v>
      </c>
      <c r="JD667">
        <f t="shared" si="1300"/>
        <v>1.4963088619307499E-4</v>
      </c>
      <c r="JE667">
        <f t="shared" si="1301"/>
        <v>1.2276397942846725E-4</v>
      </c>
      <c r="JF667">
        <f t="shared" si="1302"/>
        <v>1.0081388524768471E-4</v>
      </c>
      <c r="JG667">
        <f t="shared" si="1176"/>
        <v>6.8171906104641549E-5</v>
      </c>
      <c r="JH667">
        <f t="shared" si="1173"/>
        <v>5.6135131101920075E-5</v>
      </c>
    </row>
    <row r="668" spans="8:268" x14ac:dyDescent="0.25">
      <c r="AN668" s="11">
        <f t="shared" si="1072"/>
        <v>2.3500481552266783E-14</v>
      </c>
      <c r="AO668" s="11">
        <f t="shared" si="1073"/>
        <v>9.1787591239115103E-7</v>
      </c>
      <c r="AP668" s="11">
        <f t="shared" si="1074"/>
        <v>2.4580329900664231E-3</v>
      </c>
      <c r="AQ668" s="11">
        <f t="shared" si="1075"/>
        <v>0.23396716379347879</v>
      </c>
      <c r="AR668" s="11">
        <f t="shared" si="1076"/>
        <v>4.4117960173497872</v>
      </c>
      <c r="AS668" s="11">
        <f t="shared" si="1077"/>
        <v>33.007974362928621</v>
      </c>
      <c r="AT668" s="11">
        <f t="shared" si="1078"/>
        <v>137.91738089515809</v>
      </c>
      <c r="AU668" s="11">
        <f t="shared" si="1079"/>
        <v>389.21500446789196</v>
      </c>
      <c r="AV668" s="11">
        <f t="shared" si="1080"/>
        <v>832.34237731962389</v>
      </c>
      <c r="AW668" s="11">
        <f t="shared" si="1081"/>
        <v>1452.5428226307461</v>
      </c>
      <c r="AX668" s="11">
        <f t="shared" si="1082"/>
        <v>2174.6576150539518</v>
      </c>
      <c r="AY668" s="11">
        <f t="shared" si="1083"/>
        <v>2892.7690711263131</v>
      </c>
      <c r="AZ668" s="11">
        <f t="shared" si="1084"/>
        <v>3506.7255178182731</v>
      </c>
      <c r="BA668" s="11">
        <f t="shared" si="1085"/>
        <v>3947.4048274018837</v>
      </c>
      <c r="BB668" s="11">
        <f t="shared" si="1086"/>
        <v>4185.2330736549557</v>
      </c>
      <c r="BC668" s="11">
        <f t="shared" si="1087"/>
        <v>4225.5959166387684</v>
      </c>
      <c r="BD668" s="11">
        <f t="shared" si="1088"/>
        <v>4097.7606879109208</v>
      </c>
      <c r="BE668" s="11">
        <f t="shared" si="1089"/>
        <v>3842.8826891736767</v>
      </c>
      <c r="BF668" s="11">
        <f t="shared" si="1090"/>
        <v>3504.2849600199411</v>
      </c>
      <c r="BG668" s="11">
        <f t="shared" si="1091"/>
        <v>3121.0892756137282</v>
      </c>
      <c r="BH668" s="11">
        <f t="shared" si="1092"/>
        <v>2724.9714245905798</v>
      </c>
      <c r="BI668" s="11">
        <f t="shared" si="1093"/>
        <v>2339.2503245507041</v>
      </c>
      <c r="BJ668" s="11">
        <f t="shared" si="1094"/>
        <v>1979.437197463752</v>
      </c>
      <c r="BK668" s="11">
        <f t="shared" si="1095"/>
        <v>1654.5213807636126</v>
      </c>
      <c r="BL668" s="11">
        <f t="shared" si="1096"/>
        <v>1368.4886419058914</v>
      </c>
      <c r="BM668" s="11">
        <f t="shared" si="1097"/>
        <v>1121.7700481715303</v>
      </c>
      <c r="BN668" s="11">
        <f t="shared" si="1098"/>
        <v>912.47223628266715</v>
      </c>
      <c r="BO668" s="11">
        <f t="shared" si="1099"/>
        <v>737.34045202415598</v>
      </c>
      <c r="BP668" s="11">
        <f t="shared" si="1100"/>
        <v>592.46362540432801</v>
      </c>
      <c r="BQ668" s="11">
        <f t="shared" si="1101"/>
        <v>473.75861854571326</v>
      </c>
      <c r="BR668" s="11">
        <f t="shared" si="1102"/>
        <v>377.27981950850955</v>
      </c>
      <c r="BS668" s="11">
        <f t="shared" si="1103"/>
        <v>299.39881723815478</v>
      </c>
      <c r="BT668" s="11">
        <f t="shared" si="1104"/>
        <v>236.89255253658342</v>
      </c>
      <c r="BU668" s="11">
        <f t="shared" si="1105"/>
        <v>186.9704564478476</v>
      </c>
      <c r="BV668" s="11">
        <f t="shared" si="1106"/>
        <v>147.26347020541556</v>
      </c>
      <c r="BW668" s="11">
        <f t="shared" si="1107"/>
        <v>115.79131170909746</v>
      </c>
      <c r="BX668" s="11">
        <f t="shared" si="1108"/>
        <v>90.919158607332633</v>
      </c>
      <c r="BY668" s="11">
        <f t="shared" si="1109"/>
        <v>71.311002600586832</v>
      </c>
      <c r="BZ668" s="11">
        <f t="shared" si="1110"/>
        <v>55.884106313859277</v>
      </c>
      <c r="CA668" s="11">
        <f t="shared" si="1111"/>
        <v>43.767038823623899</v>
      </c>
      <c r="CB668" s="11">
        <f t="shared" si="1112"/>
        <v>34.262466082961652</v>
      </c>
      <c r="CC668" s="11">
        <f t="shared" si="1113"/>
        <v>26.815047692813732</v>
      </c>
      <c r="CD668" s="11">
        <f t="shared" si="1114"/>
        <v>20.98429875937925</v>
      </c>
      <c r="CE668" s="11">
        <f t="shared" si="1115"/>
        <v>16.422007004273389</v>
      </c>
      <c r="CF668" s="11">
        <f t="shared" si="1116"/>
        <v>12.853672383560243</v>
      </c>
      <c r="CG668" s="11">
        <f t="shared" si="1117"/>
        <v>10.063404029180578</v>
      </c>
      <c r="CH668" s="11">
        <f t="shared" si="1118"/>
        <v>7.8817297140917351</v>
      </c>
      <c r="CI668" s="11">
        <f t="shared" si="1119"/>
        <v>6.1758214033509899</v>
      </c>
      <c r="CJ668" s="11">
        <f t="shared" si="1120"/>
        <v>4.841700955776771</v>
      </c>
      <c r="CK668" s="11">
        <f t="shared" si="1121"/>
        <v>3.7980530520914626</v>
      </c>
      <c r="CL668" s="11">
        <f t="shared" si="1122"/>
        <v>2.9813324537711559</v>
      </c>
      <c r="CM668" s="11">
        <f t="shared" si="1123"/>
        <v>2.3419069338534735</v>
      </c>
      <c r="CN668" s="11">
        <f t="shared" si="1124"/>
        <v>1.8410245357934734</v>
      </c>
      <c r="CO668" s="11">
        <f t="shared" si="1125"/>
        <v>1.4484340780546221</v>
      </c>
      <c r="CP668" s="11">
        <f t="shared" si="1126"/>
        <v>1.1405214546321001</v>
      </c>
      <c r="CQ668" s="11">
        <f t="shared" si="1127"/>
        <v>0.89885198120785559</v>
      </c>
      <c r="CR668" s="11">
        <f t="shared" si="1128"/>
        <v>0.70903159724759746</v>
      </c>
      <c r="CS668" s="11">
        <f t="shared" si="1129"/>
        <v>0.55981794676293506</v>
      </c>
      <c r="CT668" s="11">
        <f t="shared" si="1130"/>
        <v>0.44242695729306425</v>
      </c>
      <c r="CU668" s="11">
        <f t="shared" si="1131"/>
        <v>0.34999216712093789</v>
      </c>
      <c r="CV668" s="11">
        <f t="shared" si="1132"/>
        <v>0.27714327299352648</v>
      </c>
      <c r="CW668" s="11">
        <f t="shared" si="1133"/>
        <v>0.2196776542195949</v>
      </c>
      <c r="CX668" s="11">
        <f t="shared" si="1134"/>
        <v>0.17430436258993862</v>
      </c>
      <c r="CY668" s="11">
        <f t="shared" si="1135"/>
        <v>0.1384445687145531</v>
      </c>
      <c r="CZ668" s="11">
        <f t="shared" si="1136"/>
        <v>0.11007598110785084</v>
      </c>
      <c r="DA668" s="11">
        <f t="shared" si="1137"/>
        <v>8.761151100228938E-2</v>
      </c>
      <c r="DB668" s="11">
        <f t="shared" si="1138"/>
        <v>6.9804608003314117E-2</v>
      </c>
      <c r="DC668" s="11">
        <f t="shared" si="1139"/>
        <v>5.5675369891190832E-2</v>
      </c>
      <c r="DD668" s="11">
        <f t="shared" si="1140"/>
        <v>4.4452837284759475E-2</v>
      </c>
      <c r="DE668" s="11">
        <f t="shared" si="1141"/>
        <v>3.5529901712452301E-2</v>
      </c>
      <c r="DF668" s="11">
        <f t="shared" si="1142"/>
        <v>2.8428047622159319E-2</v>
      </c>
      <c r="DG668" s="11">
        <f t="shared" si="1143"/>
        <v>2.2769764906401705E-2</v>
      </c>
      <c r="DH668" s="11">
        <f t="shared" si="1144"/>
        <v>1.8256947617510771E-2</v>
      </c>
      <c r="DI668" s="11">
        <f t="shared" si="1145"/>
        <v>1.4653967120612746E-2</v>
      </c>
      <c r="DJ668" s="11">
        <f t="shared" si="1146"/>
        <v>1.1774397682447854E-2</v>
      </c>
      <c r="DK668" s="11">
        <f t="shared" si="1147"/>
        <v>9.4705978692534963E-3</v>
      </c>
      <c r="DL668" s="11">
        <f t="shared" si="1148"/>
        <v>7.6255264739639615E-3</v>
      </c>
      <c r="DM668" s="11">
        <f t="shared" si="1149"/>
        <v>6.1463081624968854E-3</v>
      </c>
      <c r="DN668" s="11">
        <f t="shared" si="1150"/>
        <v>4.9591702839614435E-3</v>
      </c>
      <c r="DO668" s="11">
        <f t="shared" si="1151"/>
        <v>4.0054550586678152E-3</v>
      </c>
      <c r="DP668" s="11">
        <f t="shared" si="1152"/>
        <v>3.2384758661462192E-3</v>
      </c>
      <c r="DQ668" s="11">
        <f t="shared" si="1153"/>
        <v>2.6210366608590669E-3</v>
      </c>
      <c r="DR668" s="11">
        <f t="shared" si="1154"/>
        <v>2.1234727974898098E-3</v>
      </c>
      <c r="DS668" s="11">
        <f t="shared" si="1155"/>
        <v>1.7221021988051658E-3</v>
      </c>
      <c r="DT668" s="11">
        <f t="shared" si="1156"/>
        <v>1.397999749394875E-3</v>
      </c>
      <c r="DU668" s="11">
        <f t="shared" si="1157"/>
        <v>1.1360265267491385E-3</v>
      </c>
      <c r="DV668" s="11">
        <f t="shared" si="1158"/>
        <v>9.2406013695451174E-4</v>
      </c>
      <c r="DW668" s="11">
        <f t="shared" si="1159"/>
        <v>7.5238390033441425E-4</v>
      </c>
      <c r="DX668" s="11">
        <f t="shared" si="1160"/>
        <v>6.1320162894738751E-4</v>
      </c>
      <c r="DY668" s="11">
        <f t="shared" si="1161"/>
        <v>5.0025179532382281E-4</v>
      </c>
      <c r="DZ668" s="11">
        <f t="shared" si="1162"/>
        <v>4.0850043282556511E-4</v>
      </c>
      <c r="EA668" s="11">
        <f t="shared" si="1163"/>
        <v>3.3389646216382926E-4</v>
      </c>
      <c r="EB668" s="11">
        <f t="shared" si="1164"/>
        <v>2.7317656313223954E-4</v>
      </c>
      <c r="EC668" s="11">
        <f t="shared" si="1165"/>
        <v>2.2370940638015213E-4</v>
      </c>
      <c r="ED668" s="11">
        <f t="shared" si="1166"/>
        <v>1.8337118406014092E-4</v>
      </c>
      <c r="EE668" s="11">
        <f t="shared" si="1167"/>
        <v>1.5044605322116084E-4</v>
      </c>
      <c r="EF668" s="11">
        <f t="shared" si="1168"/>
        <v>1.0154910127904155E-4</v>
      </c>
      <c r="EG668" s="11">
        <f t="shared" si="1169"/>
        <v>8.3544002579217586E-5</v>
      </c>
      <c r="EH668" s="59">
        <f t="shared" si="1170"/>
        <v>0.82699999999999996</v>
      </c>
      <c r="EI668">
        <f t="shared" si="1174"/>
        <v>0</v>
      </c>
      <c r="EJ668">
        <f t="shared" si="1177"/>
        <v>0</v>
      </c>
      <c r="EK668">
        <f t="shared" si="1178"/>
        <v>0</v>
      </c>
      <c r="EL668">
        <f t="shared" si="1179"/>
        <v>0</v>
      </c>
      <c r="EM668">
        <f t="shared" si="1180"/>
        <v>0</v>
      </c>
      <c r="EN668">
        <f t="shared" si="1181"/>
        <v>0</v>
      </c>
      <c r="EO668">
        <f t="shared" si="1182"/>
        <v>0</v>
      </c>
      <c r="EP668">
        <f t="shared" si="1183"/>
        <v>0</v>
      </c>
      <c r="EQ668">
        <f t="shared" si="1184"/>
        <v>0</v>
      </c>
      <c r="ER668">
        <f t="shared" si="1185"/>
        <v>0</v>
      </c>
      <c r="ES668">
        <f t="shared" si="1186"/>
        <v>0</v>
      </c>
      <c r="ET668">
        <f t="shared" si="1187"/>
        <v>0</v>
      </c>
      <c r="EU668">
        <f t="shared" si="1188"/>
        <v>0</v>
      </c>
      <c r="EV668">
        <f t="shared" si="1189"/>
        <v>0</v>
      </c>
      <c r="EW668">
        <f t="shared" si="1190"/>
        <v>0</v>
      </c>
      <c r="EX668">
        <f t="shared" si="1191"/>
        <v>0</v>
      </c>
      <c r="EY668">
        <f t="shared" si="1192"/>
        <v>0</v>
      </c>
      <c r="EZ668">
        <f t="shared" si="1193"/>
        <v>0</v>
      </c>
      <c r="FA668">
        <f t="shared" si="1194"/>
        <v>0</v>
      </c>
      <c r="FB668">
        <f t="shared" si="1195"/>
        <v>0</v>
      </c>
      <c r="FC668">
        <f t="shared" si="1196"/>
        <v>0</v>
      </c>
      <c r="FD668">
        <f t="shared" si="1197"/>
        <v>0</v>
      </c>
      <c r="FE668">
        <f t="shared" si="1198"/>
        <v>0</v>
      </c>
      <c r="FF668">
        <f t="shared" si="1199"/>
        <v>0</v>
      </c>
      <c r="FG668">
        <f t="shared" si="1200"/>
        <v>0</v>
      </c>
      <c r="FH668">
        <f t="shared" si="1201"/>
        <v>0</v>
      </c>
      <c r="FI668">
        <f t="shared" si="1202"/>
        <v>0</v>
      </c>
      <c r="FJ668">
        <f t="shared" si="1203"/>
        <v>0</v>
      </c>
      <c r="FK668">
        <f t="shared" si="1204"/>
        <v>0</v>
      </c>
      <c r="FL668">
        <f t="shared" si="1205"/>
        <v>0</v>
      </c>
      <c r="FM668">
        <f t="shared" si="1206"/>
        <v>0</v>
      </c>
      <c r="FN668">
        <f t="shared" si="1207"/>
        <v>0</v>
      </c>
      <c r="FO668">
        <f t="shared" si="1208"/>
        <v>1.9434898243724629E-14</v>
      </c>
      <c r="FP668">
        <f t="shared" si="1209"/>
        <v>7.5908337954748188E-7</v>
      </c>
      <c r="FQ668">
        <f t="shared" si="1210"/>
        <v>2.0327932827849319E-3</v>
      </c>
      <c r="FR668">
        <f t="shared" si="1211"/>
        <v>0.19349084445720696</v>
      </c>
      <c r="FS668">
        <f t="shared" si="1212"/>
        <v>3.6485553063482739</v>
      </c>
      <c r="FT668">
        <f t="shared" si="1213"/>
        <v>27.297594798141969</v>
      </c>
      <c r="FU668">
        <f t="shared" si="1214"/>
        <v>114.05767400029573</v>
      </c>
      <c r="FV668">
        <f t="shared" si="1215"/>
        <v>321.88080869494661</v>
      </c>
      <c r="FW668">
        <f t="shared" si="1216"/>
        <v>688.34714604332896</v>
      </c>
      <c r="FX668">
        <f t="shared" si="1217"/>
        <v>1201.2529143156269</v>
      </c>
      <c r="FY668">
        <f t="shared" si="1218"/>
        <v>1798.441847649618</v>
      </c>
      <c r="FZ668">
        <f t="shared" si="1219"/>
        <v>2392.3200218214606</v>
      </c>
      <c r="GA668">
        <f t="shared" si="1220"/>
        <v>2900.0620032357119</v>
      </c>
      <c r="GB668">
        <f t="shared" si="1221"/>
        <v>3264.5037922613578</v>
      </c>
      <c r="GC668">
        <f t="shared" si="1222"/>
        <v>3461.1877519126483</v>
      </c>
      <c r="GD668">
        <f t="shared" si="1223"/>
        <v>3494.5678230602612</v>
      </c>
      <c r="GE668">
        <f t="shared" si="1224"/>
        <v>3388.8480889023313</v>
      </c>
      <c r="GF668">
        <f t="shared" si="1225"/>
        <v>3178.0639839466303</v>
      </c>
      <c r="GG668">
        <f t="shared" si="1226"/>
        <v>2898.0436619364909</v>
      </c>
      <c r="GH668">
        <f t="shared" si="1227"/>
        <v>2581.1408309325529</v>
      </c>
      <c r="GI668">
        <f t="shared" si="1228"/>
        <v>2253.5513681364096</v>
      </c>
      <c r="GJ668">
        <f t="shared" si="1229"/>
        <v>1934.5600184034322</v>
      </c>
      <c r="GK668">
        <f t="shared" si="1230"/>
        <v>1636.9945623025228</v>
      </c>
      <c r="GL668">
        <f t="shared" si="1231"/>
        <v>1368.2891818915075</v>
      </c>
      <c r="GM668">
        <f t="shared" si="1232"/>
        <v>1131.7401068561721</v>
      </c>
      <c r="GN668">
        <f t="shared" si="1233"/>
        <v>927.70382983785555</v>
      </c>
      <c r="GO668">
        <f t="shared" si="1234"/>
        <v>754.61453940576575</v>
      </c>
      <c r="GP668">
        <f t="shared" si="1235"/>
        <v>609.78055382397702</v>
      </c>
      <c r="GQ668">
        <f t="shared" si="1236"/>
        <v>489.96741820937922</v>
      </c>
      <c r="GR668">
        <f t="shared" si="1237"/>
        <v>391.79837753730487</v>
      </c>
      <c r="GS668">
        <f t="shared" si="1238"/>
        <v>312.01041073353736</v>
      </c>
      <c r="GT668">
        <f t="shared" si="1239"/>
        <v>247.60282185595398</v>
      </c>
      <c r="GU668">
        <f t="shared" si="1175"/>
        <v>195.91014094775448</v>
      </c>
      <c r="GV668">
        <f t="shared" si="1240"/>
        <v>154.62456748236994</v>
      </c>
      <c r="GW668">
        <f t="shared" si="1241"/>
        <v>121.78688985987866</v>
      </c>
      <c r="GX668">
        <f t="shared" si="1242"/>
        <v>95.759414783423594</v>
      </c>
      <c r="GY668">
        <f t="shared" si="1243"/>
        <v>75.190144168264084</v>
      </c>
      <c r="GZ668">
        <f t="shared" si="1244"/>
        <v>58.974199150685308</v>
      </c>
      <c r="HA668">
        <f t="shared" si="1245"/>
        <v>46.216155921561622</v>
      </c>
      <c r="HB668">
        <f t="shared" si="1246"/>
        <v>36.195341107136962</v>
      </c>
      <c r="HC668">
        <f t="shared" si="1247"/>
        <v>28.335059450609286</v>
      </c>
      <c r="HD668">
        <f t="shared" si="1248"/>
        <v>22.176044441956954</v>
      </c>
      <c r="HE668">
        <f t="shared" si="1249"/>
        <v>17.354015074006639</v>
      </c>
      <c r="HF668">
        <f t="shared" si="1250"/>
        <v>13.580999792534092</v>
      </c>
      <c r="HG668">
        <f t="shared" si="1251"/>
        <v>10.62998706120432</v>
      </c>
      <c r="HH668">
        <f t="shared" si="1252"/>
        <v>8.3224351321323375</v>
      </c>
      <c r="HI668">
        <f t="shared" si="1253"/>
        <v>6.5181904735538643</v>
      </c>
      <c r="HJ668">
        <f t="shared" si="1254"/>
        <v>5.1074043005712682</v>
      </c>
      <c r="HK668">
        <f t="shared" si="1255"/>
        <v>4.0040866904273891</v>
      </c>
      <c r="HL668">
        <f t="shared" si="1256"/>
        <v>3.1409898740796396</v>
      </c>
      <c r="HM668">
        <f t="shared" si="1257"/>
        <v>2.4655619392687456</v>
      </c>
      <c r="HN668">
        <f t="shared" si="1258"/>
        <v>1.9367570342968226</v>
      </c>
      <c r="HO668">
        <f t="shared" si="1259"/>
        <v>1.5225272911012024</v>
      </c>
      <c r="HP668">
        <f t="shared" si="1260"/>
        <v>1.1978549825511724</v>
      </c>
      <c r="HQ668">
        <f t="shared" si="1261"/>
        <v>0.94321124298074677</v>
      </c>
      <c r="HR668">
        <f t="shared" si="1262"/>
        <v>0.74335058845889657</v>
      </c>
      <c r="HS668">
        <f t="shared" si="1263"/>
        <v>0.58636913092376308</v>
      </c>
      <c r="HT668">
        <f t="shared" si="1264"/>
        <v>0.46296944197294726</v>
      </c>
      <c r="HU668">
        <f t="shared" si="1265"/>
        <v>0.36588709368136413</v>
      </c>
      <c r="HV668">
        <f t="shared" si="1266"/>
        <v>0.28944352220901565</v>
      </c>
      <c r="HW668">
        <f t="shared" si="1267"/>
        <v>0.22919748676564639</v>
      </c>
      <c r="HX668">
        <f t="shared" si="1268"/>
        <v>0.18167342003960496</v>
      </c>
      <c r="HY668">
        <f t="shared" si="1269"/>
        <v>0.14414970786187922</v>
      </c>
      <c r="HZ668">
        <f t="shared" si="1270"/>
        <v>0.11449365832693541</v>
      </c>
      <c r="IA668">
        <f t="shared" si="1271"/>
        <v>9.1032836376192638E-2</v>
      </c>
      <c r="IB668">
        <f t="shared" si="1272"/>
        <v>7.2454719598893311E-2</v>
      </c>
      <c r="IC668">
        <f t="shared" si="1273"/>
        <v>5.772841081874077E-2</v>
      </c>
      <c r="ID668">
        <f t="shared" si="1274"/>
        <v>4.6043530900014819E-2</v>
      </c>
      <c r="IE668">
        <f t="shared" si="1275"/>
        <v>3.6762496434496084E-2</v>
      </c>
      <c r="IF668">
        <f t="shared" si="1276"/>
        <v>2.9383228716198053E-2</v>
      </c>
      <c r="IG668">
        <f t="shared" si="1277"/>
        <v>2.3509995383525755E-2</v>
      </c>
      <c r="IH668">
        <f t="shared" si="1278"/>
        <v>1.8830595577594211E-2</v>
      </c>
      <c r="II668">
        <f t="shared" si="1279"/>
        <v>1.5098495679681407E-2</v>
      </c>
      <c r="IJ668">
        <f t="shared" si="1280"/>
        <v>1.211883080874674E-2</v>
      </c>
      <c r="IK668">
        <f t="shared" si="1281"/>
        <v>9.7374268833843747E-3</v>
      </c>
      <c r="IL668">
        <f t="shared" si="1282"/>
        <v>7.8321844378726416E-3</v>
      </c>
      <c r="IM668">
        <f t="shared" si="1283"/>
        <v>6.3063103939681956E-3</v>
      </c>
      <c r="IN668">
        <f t="shared" si="1284"/>
        <v>5.0829968503849242E-3</v>
      </c>
      <c r="IO668">
        <f t="shared" si="1285"/>
        <v>4.1012338248361136E-3</v>
      </c>
      <c r="IP668">
        <f t="shared" si="1286"/>
        <v>3.3125113335182831E-3</v>
      </c>
      <c r="IQ668">
        <f t="shared" si="1287"/>
        <v>2.678219541302923E-3</v>
      </c>
      <c r="IR668">
        <f t="shared" si="1288"/>
        <v>2.1675973185304484E-3</v>
      </c>
      <c r="IS668">
        <f t="shared" si="1289"/>
        <v>1.7561120035240725E-3</v>
      </c>
      <c r="IT668">
        <f t="shared" si="1290"/>
        <v>1.4241785184118719E-3</v>
      </c>
      <c r="IU668">
        <f t="shared" si="1291"/>
        <v>1.1561457927495614E-3</v>
      </c>
      <c r="IV668">
        <f t="shared" si="1292"/>
        <v>9.394939376215375E-4</v>
      </c>
      <c r="IW668">
        <f t="shared" si="1293"/>
        <v>7.6419773326138118E-4</v>
      </c>
      <c r="IX668">
        <f t="shared" si="1294"/>
        <v>6.2222148557656057E-4</v>
      </c>
      <c r="IY668">
        <f t="shared" si="1295"/>
        <v>5.0711774713948945E-4</v>
      </c>
      <c r="IZ668">
        <f t="shared" si="1296"/>
        <v>4.1370823473280144E-4</v>
      </c>
      <c r="JA668">
        <f t="shared" si="1297"/>
        <v>3.3782985794674234E-4</v>
      </c>
      <c r="JB668">
        <f t="shared" si="1298"/>
        <v>2.7613237420948681E-4</v>
      </c>
      <c r="JC668">
        <f t="shared" si="1299"/>
        <v>2.2591701771036208E-4</v>
      </c>
      <c r="JD668">
        <f t="shared" si="1300"/>
        <v>1.8500767907638581E-4</v>
      </c>
      <c r="JE668">
        <f t="shared" si="1301"/>
        <v>1.5164796921773654E-4</v>
      </c>
      <c r="JF668">
        <f t="shared" si="1302"/>
        <v>1.244188860139E-4</v>
      </c>
      <c r="JG668">
        <f t="shared" si="1176"/>
        <v>8.3981106757767361E-5</v>
      </c>
      <c r="JH668">
        <f t="shared" si="1173"/>
        <v>6.9090890133012944E-5</v>
      </c>
    </row>
    <row r="669" spans="8:268" x14ac:dyDescent="0.25">
      <c r="AO669" s="11">
        <f t="shared" si="1073"/>
        <v>2.3500481552266783E-14</v>
      </c>
      <c r="AP669" s="11">
        <f t="shared" si="1074"/>
        <v>9.1787591239115103E-7</v>
      </c>
      <c r="AQ669" s="11">
        <f t="shared" si="1075"/>
        <v>2.4580329900664231E-3</v>
      </c>
      <c r="AR669" s="11">
        <f t="shared" si="1076"/>
        <v>0.23396716379347879</v>
      </c>
      <c r="AS669" s="11">
        <f t="shared" si="1077"/>
        <v>4.4117960173497872</v>
      </c>
      <c r="AT669" s="11">
        <f t="shared" si="1078"/>
        <v>33.007974362928621</v>
      </c>
      <c r="AU669" s="11">
        <f t="shared" si="1079"/>
        <v>137.91738089515809</v>
      </c>
      <c r="AV669" s="11">
        <f t="shared" si="1080"/>
        <v>389.21500446789196</v>
      </c>
      <c r="AW669" s="11">
        <f t="shared" si="1081"/>
        <v>832.34237731962389</v>
      </c>
      <c r="AX669" s="11">
        <f t="shared" si="1082"/>
        <v>1452.5428226307461</v>
      </c>
      <c r="AY669" s="11">
        <f t="shared" si="1083"/>
        <v>2174.6576150539518</v>
      </c>
      <c r="AZ669" s="11">
        <f t="shared" si="1084"/>
        <v>2892.7690711263131</v>
      </c>
      <c r="BA669" s="11">
        <f t="shared" si="1085"/>
        <v>3506.7255178182731</v>
      </c>
      <c r="BB669" s="11">
        <f t="shared" si="1086"/>
        <v>3947.4048274018837</v>
      </c>
      <c r="BC669" s="11">
        <f t="shared" si="1087"/>
        <v>4185.2330736549557</v>
      </c>
      <c r="BD669" s="11">
        <f t="shared" si="1088"/>
        <v>4225.5959166387684</v>
      </c>
      <c r="BE669" s="11">
        <f t="shared" si="1089"/>
        <v>4097.7606879109208</v>
      </c>
      <c r="BF669" s="11">
        <f t="shared" si="1090"/>
        <v>3842.8826891736767</v>
      </c>
      <c r="BG669" s="11">
        <f t="shared" si="1091"/>
        <v>3504.2849600199411</v>
      </c>
      <c r="BH669" s="11">
        <f t="shared" si="1092"/>
        <v>3121.0892756137282</v>
      </c>
      <c r="BI669" s="11">
        <f t="shared" si="1093"/>
        <v>2724.9714245905798</v>
      </c>
      <c r="BJ669" s="11">
        <f t="shared" si="1094"/>
        <v>2339.2503245507041</v>
      </c>
      <c r="BK669" s="11">
        <f t="shared" si="1095"/>
        <v>1979.437197463752</v>
      </c>
      <c r="BL669" s="11">
        <f t="shared" si="1096"/>
        <v>1654.5213807636126</v>
      </c>
      <c r="BM669" s="11">
        <f t="shared" si="1097"/>
        <v>1368.4886419058914</v>
      </c>
      <c r="BN669" s="11">
        <f t="shared" si="1098"/>
        <v>1121.7700481715303</v>
      </c>
      <c r="BO669" s="11">
        <f t="shared" si="1099"/>
        <v>912.47223628266715</v>
      </c>
      <c r="BP669" s="11">
        <f t="shared" si="1100"/>
        <v>737.34045202415598</v>
      </c>
      <c r="BQ669" s="11">
        <f t="shared" si="1101"/>
        <v>592.46362540432801</v>
      </c>
      <c r="BR669" s="11">
        <f t="shared" si="1102"/>
        <v>473.75861854571326</v>
      </c>
      <c r="BS669" s="11">
        <f t="shared" si="1103"/>
        <v>377.27981950850955</v>
      </c>
      <c r="BT669" s="11">
        <f t="shared" si="1104"/>
        <v>299.39881723815478</v>
      </c>
      <c r="BU669" s="11">
        <f t="shared" si="1105"/>
        <v>236.89255253658342</v>
      </c>
      <c r="BV669" s="11">
        <f t="shared" si="1106"/>
        <v>186.9704564478476</v>
      </c>
      <c r="BW669" s="11">
        <f t="shared" si="1107"/>
        <v>147.26347020541556</v>
      </c>
      <c r="BX669" s="11">
        <f t="shared" si="1108"/>
        <v>115.79131170909746</v>
      </c>
      <c r="BY669" s="11">
        <f t="shared" si="1109"/>
        <v>90.919158607332633</v>
      </c>
      <c r="BZ669" s="11">
        <f t="shared" si="1110"/>
        <v>71.311002600586832</v>
      </c>
      <c r="CA669" s="11">
        <f t="shared" si="1111"/>
        <v>55.884106313859277</v>
      </c>
      <c r="CB669" s="11">
        <f t="shared" si="1112"/>
        <v>43.767038823623899</v>
      </c>
      <c r="CC669" s="11">
        <f t="shared" si="1113"/>
        <v>34.262466082961652</v>
      </c>
      <c r="CD669" s="11">
        <f t="shared" si="1114"/>
        <v>26.815047692813732</v>
      </c>
      <c r="CE669" s="11">
        <f t="shared" si="1115"/>
        <v>20.98429875937925</v>
      </c>
      <c r="CF669" s="11">
        <f t="shared" si="1116"/>
        <v>16.422007004273389</v>
      </c>
      <c r="CG669" s="11">
        <f t="shared" si="1117"/>
        <v>12.853672383560243</v>
      </c>
      <c r="CH669" s="11">
        <f t="shared" si="1118"/>
        <v>10.063404029180578</v>
      </c>
      <c r="CI669" s="11">
        <f t="shared" si="1119"/>
        <v>7.8817297140917351</v>
      </c>
      <c r="CJ669" s="11">
        <f t="shared" si="1120"/>
        <v>6.1758214033509899</v>
      </c>
      <c r="CK669" s="11">
        <f t="shared" si="1121"/>
        <v>4.841700955776771</v>
      </c>
      <c r="CL669" s="11">
        <f t="shared" si="1122"/>
        <v>3.7980530520914626</v>
      </c>
      <c r="CM669" s="11">
        <f t="shared" si="1123"/>
        <v>2.9813324537711559</v>
      </c>
      <c r="CN669" s="11">
        <f t="shared" si="1124"/>
        <v>2.3419069338534735</v>
      </c>
      <c r="CO669" s="11">
        <f t="shared" si="1125"/>
        <v>1.8410245357934734</v>
      </c>
      <c r="CP669" s="11">
        <f t="shared" si="1126"/>
        <v>1.4484340780546221</v>
      </c>
      <c r="CQ669" s="11">
        <f t="shared" si="1127"/>
        <v>1.1405214546321001</v>
      </c>
      <c r="CR669" s="11">
        <f t="shared" si="1128"/>
        <v>0.89885198120785559</v>
      </c>
      <c r="CS669" s="11">
        <f t="shared" si="1129"/>
        <v>0.70903159724759746</v>
      </c>
      <c r="CT669" s="11">
        <f t="shared" si="1130"/>
        <v>0.55981794676293506</v>
      </c>
      <c r="CU669" s="11">
        <f t="shared" si="1131"/>
        <v>0.44242695729306425</v>
      </c>
      <c r="CV669" s="11">
        <f t="shared" si="1132"/>
        <v>0.34999216712093789</v>
      </c>
      <c r="CW669" s="11">
        <f t="shared" si="1133"/>
        <v>0.27714327299352648</v>
      </c>
      <c r="CX669" s="11">
        <f t="shared" si="1134"/>
        <v>0.2196776542195949</v>
      </c>
      <c r="CY669" s="11">
        <f t="shared" si="1135"/>
        <v>0.17430436258993862</v>
      </c>
      <c r="CZ669" s="11">
        <f t="shared" si="1136"/>
        <v>0.1384445687145531</v>
      </c>
      <c r="DA669" s="11">
        <f t="shared" si="1137"/>
        <v>0.11007598110785084</v>
      </c>
      <c r="DB669" s="11">
        <f t="shared" si="1138"/>
        <v>8.761151100228938E-2</v>
      </c>
      <c r="DC669" s="11">
        <f t="shared" si="1139"/>
        <v>6.9804608003314117E-2</v>
      </c>
      <c r="DD669" s="11">
        <f t="shared" si="1140"/>
        <v>5.5675369891190832E-2</v>
      </c>
      <c r="DE669" s="11">
        <f t="shared" si="1141"/>
        <v>4.4452837284759475E-2</v>
      </c>
      <c r="DF669" s="11">
        <f t="shared" si="1142"/>
        <v>3.5529901712452301E-2</v>
      </c>
      <c r="DG669" s="11">
        <f t="shared" si="1143"/>
        <v>2.8428047622159319E-2</v>
      </c>
      <c r="DH669" s="11">
        <f t="shared" si="1144"/>
        <v>2.2769764906401705E-2</v>
      </c>
      <c r="DI669" s="11">
        <f t="shared" si="1145"/>
        <v>1.8256947617510771E-2</v>
      </c>
      <c r="DJ669" s="11">
        <f t="shared" si="1146"/>
        <v>1.4653967120612746E-2</v>
      </c>
      <c r="DK669" s="11">
        <f t="shared" si="1147"/>
        <v>1.1774397682447854E-2</v>
      </c>
      <c r="DL669" s="11">
        <f t="shared" si="1148"/>
        <v>9.4705978692534963E-3</v>
      </c>
      <c r="DM669" s="11">
        <f t="shared" si="1149"/>
        <v>7.6255264739639615E-3</v>
      </c>
      <c r="DN669" s="11">
        <f t="shared" si="1150"/>
        <v>6.1463081624968854E-3</v>
      </c>
      <c r="DO669" s="11">
        <f t="shared" si="1151"/>
        <v>4.9591702839614435E-3</v>
      </c>
      <c r="DP669" s="11">
        <f t="shared" si="1152"/>
        <v>4.0054550586678152E-3</v>
      </c>
      <c r="DQ669" s="11">
        <f t="shared" si="1153"/>
        <v>3.2384758661462192E-3</v>
      </c>
      <c r="DR669" s="11">
        <f t="shared" si="1154"/>
        <v>2.6210366608590669E-3</v>
      </c>
      <c r="DS669" s="11">
        <f t="shared" si="1155"/>
        <v>2.1234727974898098E-3</v>
      </c>
      <c r="DT669" s="11">
        <f t="shared" si="1156"/>
        <v>1.7221021988051658E-3</v>
      </c>
      <c r="DU669" s="11">
        <f t="shared" si="1157"/>
        <v>1.397999749394875E-3</v>
      </c>
      <c r="DV669" s="11">
        <f t="shared" si="1158"/>
        <v>1.1360265267491385E-3</v>
      </c>
      <c r="DW669" s="11">
        <f t="shared" si="1159"/>
        <v>9.2406013695451174E-4</v>
      </c>
      <c r="DX669" s="11">
        <f t="shared" si="1160"/>
        <v>7.5238390033441425E-4</v>
      </c>
      <c r="DY669" s="11">
        <f t="shared" si="1161"/>
        <v>6.1320162894738751E-4</v>
      </c>
      <c r="DZ669" s="11">
        <f t="shared" si="1162"/>
        <v>5.0025179532382281E-4</v>
      </c>
      <c r="EA669" s="11">
        <f t="shared" si="1163"/>
        <v>4.0850043282556511E-4</v>
      </c>
      <c r="EB669" s="11">
        <f t="shared" si="1164"/>
        <v>3.3389646216382926E-4</v>
      </c>
      <c r="EC669" s="11">
        <f t="shared" si="1165"/>
        <v>2.7317656313223954E-4</v>
      </c>
      <c r="ED669" s="11">
        <f t="shared" si="1166"/>
        <v>2.2370940638015213E-4</v>
      </c>
      <c r="EE669" s="11">
        <f t="shared" si="1167"/>
        <v>1.8337118406014092E-4</v>
      </c>
      <c r="EF669" s="11">
        <f t="shared" si="1168"/>
        <v>1.2354642799961363E-4</v>
      </c>
      <c r="EG669" s="11">
        <f t="shared" si="1169"/>
        <v>1.0154910127904155E-4</v>
      </c>
      <c r="EH669" s="59">
        <f t="shared" si="1170"/>
        <v>0.83799999999999997</v>
      </c>
      <c r="EI669">
        <f t="shared" si="1174"/>
        <v>0</v>
      </c>
      <c r="EJ669">
        <f t="shared" si="1177"/>
        <v>0</v>
      </c>
      <c r="EK669">
        <f t="shared" si="1178"/>
        <v>0</v>
      </c>
      <c r="EL669">
        <f t="shared" si="1179"/>
        <v>0</v>
      </c>
      <c r="EM669">
        <f t="shared" si="1180"/>
        <v>0</v>
      </c>
      <c r="EN669">
        <f t="shared" si="1181"/>
        <v>0</v>
      </c>
      <c r="EO669">
        <f t="shared" si="1182"/>
        <v>0</v>
      </c>
      <c r="EP669">
        <f t="shared" si="1183"/>
        <v>0</v>
      </c>
      <c r="EQ669">
        <f t="shared" si="1184"/>
        <v>0</v>
      </c>
      <c r="ER669">
        <f t="shared" si="1185"/>
        <v>0</v>
      </c>
      <c r="ES669">
        <f t="shared" si="1186"/>
        <v>0</v>
      </c>
      <c r="ET669">
        <f t="shared" si="1187"/>
        <v>0</v>
      </c>
      <c r="EU669">
        <f t="shared" si="1188"/>
        <v>0</v>
      </c>
      <c r="EV669">
        <f t="shared" si="1189"/>
        <v>0</v>
      </c>
      <c r="EW669">
        <f t="shared" si="1190"/>
        <v>0</v>
      </c>
      <c r="EX669">
        <f t="shared" si="1191"/>
        <v>0</v>
      </c>
      <c r="EY669">
        <f t="shared" si="1192"/>
        <v>0</v>
      </c>
      <c r="EZ669">
        <f t="shared" si="1193"/>
        <v>0</v>
      </c>
      <c r="FA669">
        <f t="shared" si="1194"/>
        <v>0</v>
      </c>
      <c r="FB669">
        <f t="shared" si="1195"/>
        <v>0</v>
      </c>
      <c r="FC669">
        <f t="shared" si="1196"/>
        <v>0</v>
      </c>
      <c r="FD669">
        <f t="shared" si="1197"/>
        <v>0</v>
      </c>
      <c r="FE669">
        <f t="shared" si="1198"/>
        <v>0</v>
      </c>
      <c r="FF669">
        <f t="shared" si="1199"/>
        <v>0</v>
      </c>
      <c r="FG669">
        <f t="shared" si="1200"/>
        <v>0</v>
      </c>
      <c r="FH669">
        <f t="shared" si="1201"/>
        <v>0</v>
      </c>
      <c r="FI669">
        <f t="shared" si="1202"/>
        <v>0</v>
      </c>
      <c r="FJ669">
        <f t="shared" si="1203"/>
        <v>0</v>
      </c>
      <c r="FK669">
        <f t="shared" si="1204"/>
        <v>0</v>
      </c>
      <c r="FL669">
        <f t="shared" si="1205"/>
        <v>0</v>
      </c>
      <c r="FM669">
        <f t="shared" si="1206"/>
        <v>0</v>
      </c>
      <c r="FN669">
        <f t="shared" si="1207"/>
        <v>0</v>
      </c>
      <c r="FO669">
        <f t="shared" si="1208"/>
        <v>0</v>
      </c>
      <c r="FP669">
        <f t="shared" si="1209"/>
        <v>1.9693403540799563E-14</v>
      </c>
      <c r="FQ669">
        <f t="shared" si="1210"/>
        <v>7.6918001458378454E-7</v>
      </c>
      <c r="FR669">
        <f t="shared" si="1211"/>
        <v>2.0598316456756625E-3</v>
      </c>
      <c r="FS669">
        <f t="shared" si="1212"/>
        <v>0.19606448325893522</v>
      </c>
      <c r="FT669">
        <f t="shared" si="1213"/>
        <v>3.6970850625391214</v>
      </c>
      <c r="FU669">
        <f t="shared" si="1214"/>
        <v>27.660682516134184</v>
      </c>
      <c r="FV669">
        <f t="shared" si="1215"/>
        <v>115.57476519014247</v>
      </c>
      <c r="FW669">
        <f t="shared" si="1216"/>
        <v>326.16217374409342</v>
      </c>
      <c r="FX669">
        <f t="shared" si="1217"/>
        <v>697.50291219384485</v>
      </c>
      <c r="FY669">
        <f t="shared" si="1218"/>
        <v>1217.2308853645652</v>
      </c>
      <c r="FZ669">
        <f t="shared" si="1219"/>
        <v>1822.3630814152116</v>
      </c>
      <c r="GA669">
        <f t="shared" si="1220"/>
        <v>2424.1404816038503</v>
      </c>
      <c r="GB669">
        <f t="shared" si="1221"/>
        <v>2938.6359839317129</v>
      </c>
      <c r="GC669">
        <f t="shared" si="1222"/>
        <v>3307.9252453627782</v>
      </c>
      <c r="GD669">
        <f t="shared" si="1223"/>
        <v>3507.2253157228529</v>
      </c>
      <c r="GE669">
        <f t="shared" si="1224"/>
        <v>3541.0493781432879</v>
      </c>
      <c r="GF669">
        <f t="shared" si="1225"/>
        <v>3433.9234564693515</v>
      </c>
      <c r="GG669">
        <f t="shared" si="1226"/>
        <v>3220.335693527541</v>
      </c>
      <c r="GH669">
        <f t="shared" si="1227"/>
        <v>2936.5907964967105</v>
      </c>
      <c r="GI669">
        <f t="shared" si="1228"/>
        <v>2615.472812964304</v>
      </c>
      <c r="GJ669">
        <f t="shared" si="1229"/>
        <v>2283.5260538069056</v>
      </c>
      <c r="GK669">
        <f t="shared" si="1230"/>
        <v>1960.2917719734901</v>
      </c>
      <c r="GL669">
        <f t="shared" si="1231"/>
        <v>1658.768371474624</v>
      </c>
      <c r="GM669">
        <f t="shared" si="1232"/>
        <v>1386.4889170799072</v>
      </c>
      <c r="GN669">
        <f t="shared" si="1233"/>
        <v>1146.7934819171369</v>
      </c>
      <c r="GO669">
        <f t="shared" si="1234"/>
        <v>940.0433003677424</v>
      </c>
      <c r="GP669">
        <f t="shared" si="1235"/>
        <v>764.65173400487504</v>
      </c>
      <c r="GQ669">
        <f t="shared" si="1236"/>
        <v>617.89129879624272</v>
      </c>
      <c r="GR669">
        <f t="shared" si="1237"/>
        <v>496.48451808882686</v>
      </c>
      <c r="GS669">
        <f t="shared" si="1238"/>
        <v>397.00972234130768</v>
      </c>
      <c r="GT669">
        <f t="shared" si="1239"/>
        <v>316.160488748131</v>
      </c>
      <c r="GU669">
        <f t="shared" si="1175"/>
        <v>250.89620884557368</v>
      </c>
      <c r="GV669">
        <f t="shared" si="1240"/>
        <v>198.51595902565691</v>
      </c>
      <c r="GW669">
        <f t="shared" si="1241"/>
        <v>156.68124250329629</v>
      </c>
      <c r="GX669">
        <f t="shared" si="1242"/>
        <v>123.40678803213824</v>
      </c>
      <c r="GY669">
        <f t="shared" si="1243"/>
        <v>97.033119212223667</v>
      </c>
      <c r="GZ669">
        <f t="shared" si="1244"/>
        <v>76.190254912944738</v>
      </c>
      <c r="HA669">
        <f t="shared" si="1245"/>
        <v>59.758620179291761</v>
      </c>
      <c r="HB669">
        <f t="shared" si="1246"/>
        <v>46.830881091014071</v>
      </c>
      <c r="HC669">
        <f t="shared" si="1247"/>
        <v>36.676778534196828</v>
      </c>
      <c r="HD669">
        <f t="shared" si="1248"/>
        <v>28.711946577521864</v>
      </c>
      <c r="HE669">
        <f t="shared" si="1249"/>
        <v>22.471009966577906</v>
      </c>
      <c r="HF669">
        <f t="shared" si="1250"/>
        <v>17.584842360359811</v>
      </c>
      <c r="HG669">
        <f t="shared" si="1251"/>
        <v>13.7616418695811</v>
      </c>
      <c r="HH669">
        <f t="shared" si="1252"/>
        <v>10.771377457423483</v>
      </c>
      <c r="HI669">
        <f t="shared" si="1253"/>
        <v>8.4331325764533247</v>
      </c>
      <c r="HJ669">
        <f t="shared" si="1254"/>
        <v>6.6048895004088735</v>
      </c>
      <c r="HK669">
        <f t="shared" si="1255"/>
        <v>5.1753383360081298</v>
      </c>
      <c r="HL669">
        <f t="shared" si="1256"/>
        <v>4.0573454009409335</v>
      </c>
      <c r="HM669">
        <f t="shared" si="1257"/>
        <v>3.1827684576526454</v>
      </c>
      <c r="HN669">
        <f t="shared" si="1258"/>
        <v>2.4983565962602285</v>
      </c>
      <c r="HO669">
        <f t="shared" si="1259"/>
        <v>1.9625180105692106</v>
      </c>
      <c r="HP669">
        <f t="shared" si="1260"/>
        <v>1.5427785609949307</v>
      </c>
      <c r="HQ669">
        <f t="shared" si="1261"/>
        <v>1.2137877574097733</v>
      </c>
      <c r="HR669">
        <f t="shared" si="1262"/>
        <v>0.95575697898169987</v>
      </c>
      <c r="HS669">
        <f t="shared" si="1263"/>
        <v>0.75323796025218293</v>
      </c>
      <c r="HT669">
        <f t="shared" si="1264"/>
        <v>0.59416847849348664</v>
      </c>
      <c r="HU669">
        <f t="shared" si="1265"/>
        <v>0.46912743938733958</v>
      </c>
      <c r="HV669">
        <f t="shared" si="1266"/>
        <v>0.37075379021158783</v>
      </c>
      <c r="HW669">
        <f t="shared" si="1267"/>
        <v>0.29329343604734592</v>
      </c>
      <c r="HX669">
        <f t="shared" si="1268"/>
        <v>0.23224606276857518</v>
      </c>
      <c r="HY669">
        <f t="shared" si="1269"/>
        <v>0.18408987423602052</v>
      </c>
      <c r="HZ669">
        <f t="shared" si="1270"/>
        <v>0.14606705585036855</v>
      </c>
      <c r="IA669">
        <f t="shared" si="1271"/>
        <v>0.11601654858279549</v>
      </c>
      <c r="IB669">
        <f t="shared" si="1272"/>
        <v>9.2243672168379004E-2</v>
      </c>
      <c r="IC669">
        <f t="shared" si="1273"/>
        <v>7.3418446219918498E-2</v>
      </c>
      <c r="ID669">
        <f t="shared" si="1274"/>
        <v>5.8496261506777225E-2</v>
      </c>
      <c r="IE669">
        <f t="shared" si="1275"/>
        <v>4.6655959968817919E-2</v>
      </c>
      <c r="IF669">
        <f t="shared" si="1276"/>
        <v>3.7251477644628439E-2</v>
      </c>
      <c r="IG669">
        <f t="shared" si="1277"/>
        <v>2.9774057635035028E-2</v>
      </c>
      <c r="IH669">
        <f t="shared" si="1278"/>
        <v>2.3822703907369507E-2</v>
      </c>
      <c r="II669">
        <f t="shared" si="1279"/>
        <v>1.9081062991564628E-2</v>
      </c>
      <c r="IJ669">
        <f t="shared" si="1280"/>
        <v>1.5299322103474025E-2</v>
      </c>
      <c r="IK669">
        <f t="shared" si="1281"/>
        <v>1.2280024447073481E-2</v>
      </c>
      <c r="IL669">
        <f t="shared" si="1282"/>
        <v>9.8669452578913006E-3</v>
      </c>
      <c r="IM669">
        <f t="shared" si="1283"/>
        <v>7.9363610144344288E-3</v>
      </c>
      <c r="IN669">
        <f t="shared" si="1284"/>
        <v>6.3901911851817995E-3</v>
      </c>
      <c r="IO669">
        <f t="shared" si="1285"/>
        <v>5.1506062401723901E-3</v>
      </c>
      <c r="IP669">
        <f t="shared" si="1286"/>
        <v>4.1557846979596892E-3</v>
      </c>
      <c r="IQ669">
        <f t="shared" si="1287"/>
        <v>3.3565713391636291E-3</v>
      </c>
      <c r="IR669">
        <f t="shared" si="1288"/>
        <v>2.7138427758305315E-3</v>
      </c>
      <c r="IS669">
        <f t="shared" si="1289"/>
        <v>2.1964287217998979E-3</v>
      </c>
      <c r="IT669">
        <f t="shared" si="1290"/>
        <v>1.7794702042964606E-3</v>
      </c>
      <c r="IU669">
        <f t="shared" si="1291"/>
        <v>1.4431216425987289E-3</v>
      </c>
      <c r="IV669">
        <f t="shared" si="1292"/>
        <v>1.1715237899929051E-3</v>
      </c>
      <c r="IW669">
        <f t="shared" si="1293"/>
        <v>9.5199022941577804E-4</v>
      </c>
      <c r="IX669">
        <f t="shared" si="1294"/>
        <v>7.7436239476788083E-4</v>
      </c>
      <c r="IY669">
        <f t="shared" si="1295"/>
        <v>6.3049770848023915E-4</v>
      </c>
      <c r="IZ669">
        <f t="shared" si="1296"/>
        <v>5.1386296505791067E-4</v>
      </c>
      <c r="JA669">
        <f t="shared" si="1297"/>
        <v>4.1921100448136348E-4</v>
      </c>
      <c r="JB669">
        <f t="shared" si="1298"/>
        <v>3.4232336270782353E-4</v>
      </c>
      <c r="JC669">
        <f t="shared" si="1299"/>
        <v>2.7980523529328892E-4</v>
      </c>
      <c r="JD669">
        <f t="shared" si="1300"/>
        <v>2.2892195990481672E-4</v>
      </c>
      <c r="JE669">
        <f t="shared" si="1301"/>
        <v>1.8746848254656747E-4</v>
      </c>
      <c r="JF669">
        <f t="shared" si="1302"/>
        <v>1.5366505224239808E-4</v>
      </c>
      <c r="JG669">
        <f t="shared" si="1176"/>
        <v>1.0353190666367622E-4</v>
      </c>
      <c r="JH669">
        <f t="shared" si="1173"/>
        <v>8.5098146871836813E-5</v>
      </c>
    </row>
    <row r="670" spans="8:268" x14ac:dyDescent="0.25">
      <c r="H670" s="43"/>
      <c r="AP670" s="11">
        <f t="shared" si="1074"/>
        <v>2.3500481552266783E-14</v>
      </c>
      <c r="AQ670" s="11">
        <f t="shared" si="1075"/>
        <v>9.1787591239115103E-7</v>
      </c>
      <c r="AR670" s="11">
        <f t="shared" si="1076"/>
        <v>2.4580329900664231E-3</v>
      </c>
      <c r="AS670" s="11">
        <f t="shared" si="1077"/>
        <v>0.23396716379347879</v>
      </c>
      <c r="AT670" s="11">
        <f t="shared" si="1078"/>
        <v>4.4117960173497872</v>
      </c>
      <c r="AU670" s="11">
        <f t="shared" si="1079"/>
        <v>33.007974362928621</v>
      </c>
      <c r="AV670" s="11">
        <f t="shared" si="1080"/>
        <v>137.91738089515809</v>
      </c>
      <c r="AW670" s="11">
        <f t="shared" si="1081"/>
        <v>389.21500446789196</v>
      </c>
      <c r="AX670" s="11">
        <f t="shared" si="1082"/>
        <v>832.34237731962389</v>
      </c>
      <c r="AY670" s="11">
        <f t="shared" si="1083"/>
        <v>1452.5428226307461</v>
      </c>
      <c r="AZ670" s="11">
        <f t="shared" si="1084"/>
        <v>2174.6576150539518</v>
      </c>
      <c r="BA670" s="11">
        <f t="shared" si="1085"/>
        <v>2892.7690711263131</v>
      </c>
      <c r="BB670" s="11">
        <f t="shared" si="1086"/>
        <v>3506.7255178182731</v>
      </c>
      <c r="BC670" s="11">
        <f t="shared" si="1087"/>
        <v>3947.4048274018837</v>
      </c>
      <c r="BD670" s="11">
        <f t="shared" si="1088"/>
        <v>4185.2330736549557</v>
      </c>
      <c r="BE670" s="11">
        <f t="shared" si="1089"/>
        <v>4225.5959166387684</v>
      </c>
      <c r="BF670" s="11">
        <f t="shared" si="1090"/>
        <v>4097.7606879109208</v>
      </c>
      <c r="BG670" s="11">
        <f t="shared" si="1091"/>
        <v>3842.8826891736767</v>
      </c>
      <c r="BH670" s="11">
        <f t="shared" si="1092"/>
        <v>3504.2849600199411</v>
      </c>
      <c r="BI670" s="11">
        <f t="shared" si="1093"/>
        <v>3121.0892756137282</v>
      </c>
      <c r="BJ670" s="11">
        <f t="shared" si="1094"/>
        <v>2724.9714245905798</v>
      </c>
      <c r="BK670" s="11">
        <f t="shared" si="1095"/>
        <v>2339.2503245507041</v>
      </c>
      <c r="BL670" s="11">
        <f t="shared" si="1096"/>
        <v>1979.437197463752</v>
      </c>
      <c r="BM670" s="11">
        <f t="shared" si="1097"/>
        <v>1654.5213807636126</v>
      </c>
      <c r="BN670" s="11">
        <f t="shared" si="1098"/>
        <v>1368.4886419058914</v>
      </c>
      <c r="BO670" s="11">
        <f t="shared" si="1099"/>
        <v>1121.7700481715303</v>
      </c>
      <c r="BP670" s="11">
        <f t="shared" si="1100"/>
        <v>912.47223628266715</v>
      </c>
      <c r="BQ670" s="11">
        <f t="shared" si="1101"/>
        <v>737.34045202415598</v>
      </c>
      <c r="BR670" s="11">
        <f t="shared" si="1102"/>
        <v>592.46362540432801</v>
      </c>
      <c r="BS670" s="11">
        <f t="shared" si="1103"/>
        <v>473.75861854571326</v>
      </c>
      <c r="BT670" s="11">
        <f t="shared" si="1104"/>
        <v>377.27981950850955</v>
      </c>
      <c r="BU670" s="11">
        <f t="shared" si="1105"/>
        <v>299.39881723815478</v>
      </c>
      <c r="BV670" s="11">
        <f t="shared" si="1106"/>
        <v>236.89255253658342</v>
      </c>
      <c r="BW670" s="11">
        <f t="shared" si="1107"/>
        <v>186.9704564478476</v>
      </c>
      <c r="BX670" s="11">
        <f t="shared" si="1108"/>
        <v>147.26347020541556</v>
      </c>
      <c r="BY670" s="11">
        <f t="shared" si="1109"/>
        <v>115.79131170909746</v>
      </c>
      <c r="BZ670" s="11">
        <f t="shared" si="1110"/>
        <v>90.919158607332633</v>
      </c>
      <c r="CA670" s="11">
        <f t="shared" si="1111"/>
        <v>71.311002600586832</v>
      </c>
      <c r="CB670" s="11">
        <f t="shared" si="1112"/>
        <v>55.884106313859277</v>
      </c>
      <c r="CC670" s="11">
        <f t="shared" si="1113"/>
        <v>43.767038823623899</v>
      </c>
      <c r="CD670" s="11">
        <f t="shared" si="1114"/>
        <v>34.262466082961652</v>
      </c>
      <c r="CE670" s="11">
        <f t="shared" si="1115"/>
        <v>26.815047692813732</v>
      </c>
      <c r="CF670" s="11">
        <f t="shared" si="1116"/>
        <v>20.98429875937925</v>
      </c>
      <c r="CG670" s="11">
        <f t="shared" si="1117"/>
        <v>16.422007004273389</v>
      </c>
      <c r="CH670" s="11">
        <f t="shared" si="1118"/>
        <v>12.853672383560243</v>
      </c>
      <c r="CI670" s="11">
        <f t="shared" si="1119"/>
        <v>10.063404029180578</v>
      </c>
      <c r="CJ670" s="11">
        <f t="shared" si="1120"/>
        <v>7.8817297140917351</v>
      </c>
      <c r="CK670" s="11">
        <f t="shared" si="1121"/>
        <v>6.1758214033509899</v>
      </c>
      <c r="CL670" s="11">
        <f t="shared" si="1122"/>
        <v>4.841700955776771</v>
      </c>
      <c r="CM670" s="11">
        <f t="shared" si="1123"/>
        <v>3.7980530520914626</v>
      </c>
      <c r="CN670" s="11">
        <f t="shared" si="1124"/>
        <v>2.9813324537711559</v>
      </c>
      <c r="CO670" s="11">
        <f t="shared" si="1125"/>
        <v>2.3419069338534735</v>
      </c>
      <c r="CP670" s="11">
        <f t="shared" si="1126"/>
        <v>1.8410245357934734</v>
      </c>
      <c r="CQ670" s="11">
        <f t="shared" si="1127"/>
        <v>1.4484340780546221</v>
      </c>
      <c r="CR670" s="11">
        <f t="shared" si="1128"/>
        <v>1.1405214546321001</v>
      </c>
      <c r="CS670" s="11">
        <f t="shared" si="1129"/>
        <v>0.89885198120785559</v>
      </c>
      <c r="CT670" s="11">
        <f t="shared" si="1130"/>
        <v>0.70903159724759746</v>
      </c>
      <c r="CU670" s="11">
        <f t="shared" si="1131"/>
        <v>0.55981794676293506</v>
      </c>
      <c r="CV670" s="11">
        <f t="shared" si="1132"/>
        <v>0.44242695729306425</v>
      </c>
      <c r="CW670" s="11">
        <f t="shared" si="1133"/>
        <v>0.34999216712093789</v>
      </c>
      <c r="CX670" s="11">
        <f t="shared" si="1134"/>
        <v>0.27714327299352648</v>
      </c>
      <c r="CY670" s="11">
        <f t="shared" si="1135"/>
        <v>0.2196776542195949</v>
      </c>
      <c r="CZ670" s="11">
        <f t="shared" si="1136"/>
        <v>0.17430436258993862</v>
      </c>
      <c r="DA670" s="11">
        <f t="shared" si="1137"/>
        <v>0.1384445687145531</v>
      </c>
      <c r="DB670" s="11">
        <f t="shared" si="1138"/>
        <v>0.11007598110785084</v>
      </c>
      <c r="DC670" s="11">
        <f t="shared" si="1139"/>
        <v>8.761151100228938E-2</v>
      </c>
      <c r="DD670" s="11">
        <f t="shared" si="1140"/>
        <v>6.9804608003314117E-2</v>
      </c>
      <c r="DE670" s="11">
        <f t="shared" si="1141"/>
        <v>5.5675369891190832E-2</v>
      </c>
      <c r="DF670" s="11">
        <f t="shared" si="1142"/>
        <v>4.4452837284759475E-2</v>
      </c>
      <c r="DG670" s="11">
        <f t="shared" si="1143"/>
        <v>3.5529901712452301E-2</v>
      </c>
      <c r="DH670" s="11">
        <f t="shared" si="1144"/>
        <v>2.8428047622159319E-2</v>
      </c>
      <c r="DI670" s="11">
        <f t="shared" si="1145"/>
        <v>2.2769764906401705E-2</v>
      </c>
      <c r="DJ670" s="11">
        <f t="shared" si="1146"/>
        <v>1.8256947617510771E-2</v>
      </c>
      <c r="DK670" s="11">
        <f t="shared" si="1147"/>
        <v>1.4653967120612746E-2</v>
      </c>
      <c r="DL670" s="11">
        <f t="shared" si="1148"/>
        <v>1.1774397682447854E-2</v>
      </c>
      <c r="DM670" s="11">
        <f t="shared" si="1149"/>
        <v>9.4705978692534963E-3</v>
      </c>
      <c r="DN670" s="11">
        <f t="shared" si="1150"/>
        <v>7.6255264739639615E-3</v>
      </c>
      <c r="DO670" s="11">
        <f t="shared" si="1151"/>
        <v>6.1463081624968854E-3</v>
      </c>
      <c r="DP670" s="11">
        <f t="shared" si="1152"/>
        <v>4.9591702839614435E-3</v>
      </c>
      <c r="DQ670" s="11">
        <f t="shared" si="1153"/>
        <v>4.0054550586678152E-3</v>
      </c>
      <c r="DR670" s="11">
        <f t="shared" si="1154"/>
        <v>3.2384758661462192E-3</v>
      </c>
      <c r="DS670" s="11">
        <f t="shared" si="1155"/>
        <v>2.6210366608590669E-3</v>
      </c>
      <c r="DT670" s="11">
        <f t="shared" si="1156"/>
        <v>2.1234727974898098E-3</v>
      </c>
      <c r="DU670" s="11">
        <f t="shared" si="1157"/>
        <v>1.7221021988051658E-3</v>
      </c>
      <c r="DV670" s="11">
        <f t="shared" si="1158"/>
        <v>1.397999749394875E-3</v>
      </c>
      <c r="DW670" s="11">
        <f t="shared" si="1159"/>
        <v>1.1360265267491385E-3</v>
      </c>
      <c r="DX670" s="11">
        <f t="shared" si="1160"/>
        <v>9.2406013695451174E-4</v>
      </c>
      <c r="DY670" s="11">
        <f t="shared" si="1161"/>
        <v>7.5238390033441425E-4</v>
      </c>
      <c r="DZ670" s="11">
        <f t="shared" si="1162"/>
        <v>6.1320162894738751E-4</v>
      </c>
      <c r="EA670" s="11">
        <f t="shared" si="1163"/>
        <v>5.0025179532382281E-4</v>
      </c>
      <c r="EB670" s="11">
        <f t="shared" si="1164"/>
        <v>4.0850043282556511E-4</v>
      </c>
      <c r="EC670" s="11">
        <f t="shared" si="1165"/>
        <v>3.3389646216382926E-4</v>
      </c>
      <c r="ED670" s="11">
        <f t="shared" si="1166"/>
        <v>2.7317656313223954E-4</v>
      </c>
      <c r="EE670" s="11">
        <f t="shared" si="1167"/>
        <v>2.2370940638015213E-4</v>
      </c>
      <c r="EF670" s="11">
        <f t="shared" si="1168"/>
        <v>1.5044605322116084E-4</v>
      </c>
      <c r="EG670" s="11">
        <f t="shared" si="1169"/>
        <v>1.2354642799961363E-4</v>
      </c>
      <c r="EH670" s="59">
        <f t="shared" si="1170"/>
        <v>0.84899999999999998</v>
      </c>
      <c r="EI670">
        <f t="shared" si="1174"/>
        <v>0</v>
      </c>
      <c r="EJ670">
        <f t="shared" si="1177"/>
        <v>0</v>
      </c>
      <c r="EK670">
        <f t="shared" si="1178"/>
        <v>0</v>
      </c>
      <c r="EL670">
        <f t="shared" si="1179"/>
        <v>0</v>
      </c>
      <c r="EM670">
        <f t="shared" si="1180"/>
        <v>0</v>
      </c>
      <c r="EN670">
        <f t="shared" si="1181"/>
        <v>0</v>
      </c>
      <c r="EO670">
        <f t="shared" si="1182"/>
        <v>0</v>
      </c>
      <c r="EP670">
        <f t="shared" si="1183"/>
        <v>0</v>
      </c>
      <c r="EQ670">
        <f t="shared" si="1184"/>
        <v>0</v>
      </c>
      <c r="ER670">
        <f t="shared" si="1185"/>
        <v>0</v>
      </c>
      <c r="ES670">
        <f t="shared" si="1186"/>
        <v>0</v>
      </c>
      <c r="ET670">
        <f t="shared" si="1187"/>
        <v>0</v>
      </c>
      <c r="EU670">
        <f t="shared" si="1188"/>
        <v>0</v>
      </c>
      <c r="EV670">
        <f t="shared" si="1189"/>
        <v>0</v>
      </c>
      <c r="EW670">
        <f t="shared" si="1190"/>
        <v>0</v>
      </c>
      <c r="EX670">
        <f t="shared" si="1191"/>
        <v>0</v>
      </c>
      <c r="EY670">
        <f t="shared" si="1192"/>
        <v>0</v>
      </c>
      <c r="EZ670">
        <f t="shared" si="1193"/>
        <v>0</v>
      </c>
      <c r="FA670">
        <f t="shared" si="1194"/>
        <v>0</v>
      </c>
      <c r="FB670">
        <f t="shared" si="1195"/>
        <v>0</v>
      </c>
      <c r="FC670">
        <f t="shared" si="1196"/>
        <v>0</v>
      </c>
      <c r="FD670">
        <f t="shared" si="1197"/>
        <v>0</v>
      </c>
      <c r="FE670">
        <f t="shared" si="1198"/>
        <v>0</v>
      </c>
      <c r="FF670">
        <f t="shared" si="1199"/>
        <v>0</v>
      </c>
      <c r="FG670">
        <f t="shared" si="1200"/>
        <v>0</v>
      </c>
      <c r="FH670">
        <f t="shared" si="1201"/>
        <v>0</v>
      </c>
      <c r="FI670">
        <f t="shared" si="1202"/>
        <v>0</v>
      </c>
      <c r="FJ670">
        <f t="shared" si="1203"/>
        <v>0</v>
      </c>
      <c r="FK670">
        <f t="shared" si="1204"/>
        <v>0</v>
      </c>
      <c r="FL670">
        <f t="shared" si="1205"/>
        <v>0</v>
      </c>
      <c r="FM670">
        <f t="shared" si="1206"/>
        <v>0</v>
      </c>
      <c r="FN670">
        <f t="shared" si="1207"/>
        <v>0</v>
      </c>
      <c r="FO670">
        <f t="shared" si="1208"/>
        <v>0</v>
      </c>
      <c r="FP670">
        <f t="shared" si="1209"/>
        <v>0</v>
      </c>
      <c r="FQ670">
        <f t="shared" si="1210"/>
        <v>1.9951908837874499E-14</v>
      </c>
      <c r="FR670">
        <f t="shared" si="1211"/>
        <v>7.7927664962008719E-7</v>
      </c>
      <c r="FS670">
        <f t="shared" si="1212"/>
        <v>2.086870008566393E-3</v>
      </c>
      <c r="FT670">
        <f t="shared" si="1213"/>
        <v>0.19863812206066347</v>
      </c>
      <c r="FU670">
        <f t="shared" si="1214"/>
        <v>3.7456148187299694</v>
      </c>
      <c r="FV670">
        <f t="shared" si="1215"/>
        <v>28.023770234126399</v>
      </c>
      <c r="FW670">
        <f t="shared" si="1216"/>
        <v>117.09185637998921</v>
      </c>
      <c r="FX670">
        <f t="shared" si="1217"/>
        <v>330.44353879324024</v>
      </c>
      <c r="FY670">
        <f t="shared" si="1218"/>
        <v>706.65867834436062</v>
      </c>
      <c r="FZ670">
        <f t="shared" si="1219"/>
        <v>1233.2088564135033</v>
      </c>
      <c r="GA670">
        <f t="shared" si="1220"/>
        <v>1846.2843151808049</v>
      </c>
      <c r="GB670">
        <f t="shared" si="1221"/>
        <v>2455.9609413862399</v>
      </c>
      <c r="GC670">
        <f t="shared" si="1222"/>
        <v>2977.2099646277138</v>
      </c>
      <c r="GD670">
        <f t="shared" si="1223"/>
        <v>3351.3466984641991</v>
      </c>
      <c r="GE670">
        <f t="shared" si="1224"/>
        <v>3553.2628795330575</v>
      </c>
      <c r="GF670">
        <f t="shared" si="1225"/>
        <v>3587.5309332263141</v>
      </c>
      <c r="GG670">
        <f t="shared" si="1226"/>
        <v>3478.9988240363718</v>
      </c>
      <c r="GH670">
        <f t="shared" si="1227"/>
        <v>3262.6074031084513</v>
      </c>
      <c r="GI670">
        <f t="shared" si="1228"/>
        <v>2975.13793105693</v>
      </c>
      <c r="GJ670">
        <f t="shared" si="1229"/>
        <v>2649.8047949960551</v>
      </c>
      <c r="GK670">
        <f t="shared" si="1230"/>
        <v>2313.500739477402</v>
      </c>
      <c r="GL670">
        <f t="shared" si="1231"/>
        <v>1986.0235255435477</v>
      </c>
      <c r="GM670">
        <f t="shared" si="1232"/>
        <v>1680.5421806467255</v>
      </c>
      <c r="GN670">
        <f t="shared" si="1233"/>
        <v>1404.6886522683071</v>
      </c>
      <c r="GO670">
        <f t="shared" si="1234"/>
        <v>1161.8468569781019</v>
      </c>
      <c r="GP670">
        <f t="shared" si="1235"/>
        <v>952.38277089762926</v>
      </c>
      <c r="GQ670">
        <f t="shared" si="1236"/>
        <v>774.68892860398444</v>
      </c>
      <c r="GR670">
        <f t="shared" si="1237"/>
        <v>626.00204376850843</v>
      </c>
      <c r="GS670">
        <f t="shared" si="1238"/>
        <v>503.00161796827445</v>
      </c>
      <c r="GT670">
        <f t="shared" si="1239"/>
        <v>402.22106714531054</v>
      </c>
      <c r="GU670">
        <f t="shared" si="1175"/>
        <v>320.31056676272459</v>
      </c>
      <c r="GV670">
        <f t="shared" si="1240"/>
        <v>254.18959583519339</v>
      </c>
      <c r="GW670">
        <f t="shared" si="1241"/>
        <v>201.12177710355931</v>
      </c>
      <c r="GX670">
        <f t="shared" si="1242"/>
        <v>158.73791752422261</v>
      </c>
      <c r="GY670">
        <f t="shared" si="1243"/>
        <v>125.02668620439781</v>
      </c>
      <c r="GZ670">
        <f t="shared" si="1244"/>
        <v>98.30682364102374</v>
      </c>
      <c r="HA670">
        <f t="shared" si="1245"/>
        <v>77.190365657625406</v>
      </c>
      <c r="HB670">
        <f t="shared" si="1246"/>
        <v>60.54304120789822</v>
      </c>
      <c r="HC670">
        <f t="shared" si="1247"/>
        <v>47.445606260466526</v>
      </c>
      <c r="HD670">
        <f t="shared" si="1248"/>
        <v>37.158215961256687</v>
      </c>
      <c r="HE670">
        <f t="shared" si="1249"/>
        <v>29.088833704434442</v>
      </c>
      <c r="HF670">
        <f t="shared" si="1250"/>
        <v>22.765975491198859</v>
      </c>
      <c r="HG670">
        <f t="shared" si="1251"/>
        <v>17.815669646712983</v>
      </c>
      <c r="HH670">
        <f t="shared" si="1252"/>
        <v>13.942283946628107</v>
      </c>
      <c r="HI670">
        <f t="shared" si="1253"/>
        <v>10.912767853642645</v>
      </c>
      <c r="HJ670">
        <f t="shared" si="1254"/>
        <v>8.5438300207743101</v>
      </c>
      <c r="HK670">
        <f t="shared" si="1255"/>
        <v>6.6915885272638826</v>
      </c>
      <c r="HL670">
        <f t="shared" si="1256"/>
        <v>5.2432723714449905</v>
      </c>
      <c r="HM670">
        <f t="shared" si="1257"/>
        <v>4.110604111454478</v>
      </c>
      <c r="HN670">
        <f t="shared" si="1258"/>
        <v>3.2245470412256516</v>
      </c>
      <c r="HO670">
        <f t="shared" si="1259"/>
        <v>2.5311512532517111</v>
      </c>
      <c r="HP670">
        <f t="shared" si="1260"/>
        <v>1.9882789868415989</v>
      </c>
      <c r="HQ670">
        <f t="shared" si="1261"/>
        <v>1.5630298308886588</v>
      </c>
      <c r="HR670">
        <f t="shared" si="1262"/>
        <v>1.2297205322683742</v>
      </c>
      <c r="HS670">
        <f t="shared" si="1263"/>
        <v>0.96830271498265297</v>
      </c>
      <c r="HT670">
        <f t="shared" si="1264"/>
        <v>0.7631253320454694</v>
      </c>
      <c r="HU670">
        <f t="shared" si="1265"/>
        <v>0.6019678260632102</v>
      </c>
      <c r="HV670">
        <f t="shared" si="1266"/>
        <v>0.47528543680173185</v>
      </c>
      <c r="HW670">
        <f t="shared" si="1267"/>
        <v>0.37562048674181153</v>
      </c>
      <c r="HX670">
        <f t="shared" si="1268"/>
        <v>0.29714334988567626</v>
      </c>
      <c r="HY670">
        <f t="shared" si="1269"/>
        <v>0.23529463877150397</v>
      </c>
      <c r="HZ670">
        <f t="shared" si="1270"/>
        <v>0.18650632843243606</v>
      </c>
      <c r="IA670">
        <f t="shared" si="1271"/>
        <v>0.14798440383885789</v>
      </c>
      <c r="IB670">
        <f t="shared" si="1272"/>
        <v>0.11753943883865559</v>
      </c>
      <c r="IC670">
        <f t="shared" si="1273"/>
        <v>9.3454507960565369E-2</v>
      </c>
      <c r="ID670">
        <f t="shared" si="1274"/>
        <v>7.4382172840943686E-2</v>
      </c>
      <c r="IE670">
        <f t="shared" si="1275"/>
        <v>5.9264112194813687E-2</v>
      </c>
      <c r="IF670">
        <f t="shared" si="1276"/>
        <v>4.7268389037621018E-2</v>
      </c>
      <c r="IG670">
        <f t="shared" si="1277"/>
        <v>3.7740458854760794E-2</v>
      </c>
      <c r="IH670">
        <f t="shared" si="1278"/>
        <v>3.0164886553872002E-2</v>
      </c>
      <c r="II670">
        <f t="shared" si="1279"/>
        <v>2.4135412431213261E-2</v>
      </c>
      <c r="IJ670">
        <f t="shared" si="1280"/>
        <v>1.9331530405535046E-2</v>
      </c>
      <c r="IK670">
        <f t="shared" si="1281"/>
        <v>1.5500148527266644E-2</v>
      </c>
      <c r="IL670">
        <f t="shared" si="1282"/>
        <v>1.244121808540022E-2</v>
      </c>
      <c r="IM670">
        <f t="shared" si="1283"/>
        <v>9.9964636323982281E-3</v>
      </c>
      <c r="IN670">
        <f t="shared" si="1284"/>
        <v>8.0405375909962176E-3</v>
      </c>
      <c r="IO670">
        <f t="shared" si="1285"/>
        <v>6.4740719763954034E-3</v>
      </c>
      <c r="IP670">
        <f t="shared" si="1286"/>
        <v>5.2182156299598551E-3</v>
      </c>
      <c r="IQ670">
        <f t="shared" si="1287"/>
        <v>4.2103355710832657E-3</v>
      </c>
      <c r="IR670">
        <f t="shared" si="1288"/>
        <v>3.4006313448089751E-3</v>
      </c>
      <c r="IS670">
        <f t="shared" si="1289"/>
        <v>2.74946601035814E-3</v>
      </c>
      <c r="IT670">
        <f t="shared" si="1290"/>
        <v>2.2252601250693478E-3</v>
      </c>
      <c r="IU670">
        <f t="shared" si="1291"/>
        <v>1.8028284050688485E-3</v>
      </c>
      <c r="IV670">
        <f t="shared" si="1292"/>
        <v>1.4620647667855857E-3</v>
      </c>
      <c r="IW670">
        <f t="shared" si="1293"/>
        <v>1.1869017872362488E-3</v>
      </c>
      <c r="IX670">
        <f t="shared" si="1294"/>
        <v>9.6448652121001858E-4</v>
      </c>
      <c r="IY670">
        <f t="shared" si="1295"/>
        <v>7.8452705627438048E-4</v>
      </c>
      <c r="IZ670">
        <f t="shared" si="1296"/>
        <v>6.3877393138391772E-4</v>
      </c>
      <c r="JA670">
        <f t="shared" si="1297"/>
        <v>5.2060818297633199E-4</v>
      </c>
      <c r="JB670">
        <f t="shared" si="1298"/>
        <v>4.2471377422992557E-4</v>
      </c>
      <c r="JC670">
        <f t="shared" si="1299"/>
        <v>3.4681686746890477E-4</v>
      </c>
      <c r="JD670">
        <f t="shared" si="1300"/>
        <v>2.8347809637709103E-4</v>
      </c>
      <c r="JE670">
        <f t="shared" si="1301"/>
        <v>2.3192690209927137E-4</v>
      </c>
      <c r="JF670">
        <f t="shared" si="1302"/>
        <v>1.8992928601674916E-4</v>
      </c>
      <c r="JG670">
        <f t="shared" si="1176"/>
        <v>1.2772869918476555E-4</v>
      </c>
      <c r="JH670">
        <f t="shared" si="1173"/>
        <v>1.0489091737167196E-4</v>
      </c>
    </row>
    <row r="671" spans="8:268" x14ac:dyDescent="0.25">
      <c r="AP671" s="11"/>
      <c r="AQ671" s="11">
        <f t="shared" si="1075"/>
        <v>2.3500481552266783E-14</v>
      </c>
      <c r="AR671" s="11">
        <f t="shared" si="1076"/>
        <v>9.1787591239115103E-7</v>
      </c>
      <c r="AS671" s="11">
        <f t="shared" si="1077"/>
        <v>2.4580329900664231E-3</v>
      </c>
      <c r="AT671" s="11">
        <f t="shared" si="1078"/>
        <v>0.23396716379347879</v>
      </c>
      <c r="AU671" s="11">
        <f t="shared" si="1079"/>
        <v>4.4117960173497872</v>
      </c>
      <c r="AV671" s="11">
        <f t="shared" si="1080"/>
        <v>33.007974362928621</v>
      </c>
      <c r="AW671" s="11">
        <f t="shared" si="1081"/>
        <v>137.91738089515809</v>
      </c>
      <c r="AX671" s="11">
        <f t="shared" si="1082"/>
        <v>389.21500446789196</v>
      </c>
      <c r="AY671" s="11">
        <f t="shared" si="1083"/>
        <v>832.34237731962389</v>
      </c>
      <c r="AZ671" s="11">
        <f t="shared" si="1084"/>
        <v>1452.5428226307461</v>
      </c>
      <c r="BA671" s="11">
        <f t="shared" si="1085"/>
        <v>2174.6576150539518</v>
      </c>
      <c r="BB671" s="11">
        <f t="shared" si="1086"/>
        <v>2892.7690711263131</v>
      </c>
      <c r="BC671" s="11">
        <f t="shared" si="1087"/>
        <v>3506.7255178182731</v>
      </c>
      <c r="BD671" s="11">
        <f t="shared" si="1088"/>
        <v>3947.4048274018837</v>
      </c>
      <c r="BE671" s="11">
        <f t="shared" si="1089"/>
        <v>4185.2330736549557</v>
      </c>
      <c r="BF671" s="11">
        <f t="shared" si="1090"/>
        <v>4225.5959166387684</v>
      </c>
      <c r="BG671" s="11">
        <f t="shared" si="1091"/>
        <v>4097.7606879109208</v>
      </c>
      <c r="BH671" s="11">
        <f t="shared" si="1092"/>
        <v>3842.8826891736767</v>
      </c>
      <c r="BI671" s="11">
        <f t="shared" si="1093"/>
        <v>3504.2849600199411</v>
      </c>
      <c r="BJ671" s="11">
        <f t="shared" si="1094"/>
        <v>3121.0892756137282</v>
      </c>
      <c r="BK671" s="11">
        <f t="shared" si="1095"/>
        <v>2724.9714245905798</v>
      </c>
      <c r="BL671" s="11">
        <f t="shared" si="1096"/>
        <v>2339.2503245507041</v>
      </c>
      <c r="BM671" s="11">
        <f t="shared" si="1097"/>
        <v>1979.437197463752</v>
      </c>
      <c r="BN671" s="11">
        <f t="shared" si="1098"/>
        <v>1654.5213807636126</v>
      </c>
      <c r="BO671" s="11">
        <f t="shared" si="1099"/>
        <v>1368.4886419058914</v>
      </c>
      <c r="BP671" s="11">
        <f t="shared" si="1100"/>
        <v>1121.7700481715303</v>
      </c>
      <c r="BQ671" s="11">
        <f t="shared" si="1101"/>
        <v>912.47223628266715</v>
      </c>
      <c r="BR671" s="11">
        <f t="shared" si="1102"/>
        <v>737.34045202415598</v>
      </c>
      <c r="BS671" s="11">
        <f t="shared" si="1103"/>
        <v>592.46362540432801</v>
      </c>
      <c r="BT671" s="11">
        <f t="shared" si="1104"/>
        <v>473.75861854571326</v>
      </c>
      <c r="BU671" s="11">
        <f t="shared" si="1105"/>
        <v>377.27981950850955</v>
      </c>
      <c r="BV671" s="11">
        <f t="shared" si="1106"/>
        <v>299.39881723815478</v>
      </c>
      <c r="BW671" s="11">
        <f t="shared" si="1107"/>
        <v>236.89255253658342</v>
      </c>
      <c r="BX671" s="11">
        <f t="shared" si="1108"/>
        <v>186.9704564478476</v>
      </c>
      <c r="BY671" s="11">
        <f t="shared" si="1109"/>
        <v>147.26347020541556</v>
      </c>
      <c r="BZ671" s="11">
        <f t="shared" si="1110"/>
        <v>115.79131170909746</v>
      </c>
      <c r="CA671" s="11">
        <f t="shared" si="1111"/>
        <v>90.919158607332633</v>
      </c>
      <c r="CB671" s="11">
        <f t="shared" si="1112"/>
        <v>71.311002600586832</v>
      </c>
      <c r="CC671" s="11">
        <f t="shared" si="1113"/>
        <v>55.884106313859277</v>
      </c>
      <c r="CD671" s="11">
        <f t="shared" si="1114"/>
        <v>43.767038823623899</v>
      </c>
      <c r="CE671" s="11">
        <f t="shared" si="1115"/>
        <v>34.262466082961652</v>
      </c>
      <c r="CF671" s="11">
        <f t="shared" si="1116"/>
        <v>26.815047692813732</v>
      </c>
      <c r="CG671" s="11">
        <f t="shared" si="1117"/>
        <v>20.98429875937925</v>
      </c>
      <c r="CH671" s="11">
        <f t="shared" si="1118"/>
        <v>16.422007004273389</v>
      </c>
      <c r="CI671" s="11">
        <f t="shared" si="1119"/>
        <v>12.853672383560243</v>
      </c>
      <c r="CJ671" s="11">
        <f t="shared" si="1120"/>
        <v>10.063404029180578</v>
      </c>
      <c r="CK671" s="11">
        <f t="shared" si="1121"/>
        <v>7.8817297140917351</v>
      </c>
      <c r="CL671" s="11">
        <f t="shared" si="1122"/>
        <v>6.1758214033509899</v>
      </c>
      <c r="CM671" s="11">
        <f t="shared" si="1123"/>
        <v>4.841700955776771</v>
      </c>
      <c r="CN671" s="11">
        <f t="shared" si="1124"/>
        <v>3.7980530520914626</v>
      </c>
      <c r="CO671" s="11">
        <f t="shared" si="1125"/>
        <v>2.9813324537711559</v>
      </c>
      <c r="CP671" s="11">
        <f t="shared" si="1126"/>
        <v>2.3419069338534735</v>
      </c>
      <c r="CQ671" s="11">
        <f t="shared" si="1127"/>
        <v>1.8410245357934734</v>
      </c>
      <c r="CR671" s="11">
        <f t="shared" si="1128"/>
        <v>1.4484340780546221</v>
      </c>
      <c r="CS671" s="11">
        <f t="shared" si="1129"/>
        <v>1.1405214546321001</v>
      </c>
      <c r="CT671" s="11">
        <f t="shared" si="1130"/>
        <v>0.89885198120785559</v>
      </c>
      <c r="CU671" s="11">
        <f t="shared" si="1131"/>
        <v>0.70903159724759746</v>
      </c>
      <c r="CV671" s="11">
        <f t="shared" si="1132"/>
        <v>0.55981794676293506</v>
      </c>
      <c r="CW671" s="11">
        <f t="shared" si="1133"/>
        <v>0.44242695729306425</v>
      </c>
      <c r="CX671" s="11">
        <f t="shared" si="1134"/>
        <v>0.34999216712093789</v>
      </c>
      <c r="CY671" s="11">
        <f t="shared" si="1135"/>
        <v>0.27714327299352648</v>
      </c>
      <c r="CZ671" s="11">
        <f t="shared" si="1136"/>
        <v>0.2196776542195949</v>
      </c>
      <c r="DA671" s="11">
        <f t="shared" si="1137"/>
        <v>0.17430436258993862</v>
      </c>
      <c r="DB671" s="11">
        <f t="shared" si="1138"/>
        <v>0.1384445687145531</v>
      </c>
      <c r="DC671" s="11">
        <f t="shared" si="1139"/>
        <v>0.11007598110785084</v>
      </c>
      <c r="DD671" s="11">
        <f t="shared" si="1140"/>
        <v>8.761151100228938E-2</v>
      </c>
      <c r="DE671" s="11">
        <f t="shared" si="1141"/>
        <v>6.9804608003314117E-2</v>
      </c>
      <c r="DF671" s="11">
        <f t="shared" si="1142"/>
        <v>5.5675369891190832E-2</v>
      </c>
      <c r="DG671" s="11">
        <f t="shared" si="1143"/>
        <v>4.4452837284759475E-2</v>
      </c>
      <c r="DH671" s="11">
        <f t="shared" si="1144"/>
        <v>3.5529901712452301E-2</v>
      </c>
      <c r="DI671" s="11">
        <f t="shared" si="1145"/>
        <v>2.8428047622159319E-2</v>
      </c>
      <c r="DJ671" s="11">
        <f t="shared" si="1146"/>
        <v>2.2769764906401705E-2</v>
      </c>
      <c r="DK671" s="11">
        <f t="shared" si="1147"/>
        <v>1.8256947617510771E-2</v>
      </c>
      <c r="DL671" s="11">
        <f t="shared" si="1148"/>
        <v>1.4653967120612746E-2</v>
      </c>
      <c r="DM671" s="11">
        <f t="shared" si="1149"/>
        <v>1.1774397682447854E-2</v>
      </c>
      <c r="DN671" s="11">
        <f t="shared" si="1150"/>
        <v>9.4705978692534963E-3</v>
      </c>
      <c r="DO671" s="11">
        <f t="shared" si="1151"/>
        <v>7.6255264739639615E-3</v>
      </c>
      <c r="DP671" s="11">
        <f t="shared" si="1152"/>
        <v>6.1463081624968854E-3</v>
      </c>
      <c r="DQ671" s="11">
        <f t="shared" si="1153"/>
        <v>4.9591702839614435E-3</v>
      </c>
      <c r="DR671" s="11">
        <f t="shared" si="1154"/>
        <v>4.0054550586678152E-3</v>
      </c>
      <c r="DS671" s="11">
        <f t="shared" si="1155"/>
        <v>3.2384758661462192E-3</v>
      </c>
      <c r="DT671" s="11">
        <f t="shared" si="1156"/>
        <v>2.6210366608590669E-3</v>
      </c>
      <c r="DU671" s="11">
        <f t="shared" si="1157"/>
        <v>2.1234727974898098E-3</v>
      </c>
      <c r="DV671" s="11">
        <f t="shared" si="1158"/>
        <v>1.7221021988051658E-3</v>
      </c>
      <c r="DW671" s="11">
        <f t="shared" si="1159"/>
        <v>1.397999749394875E-3</v>
      </c>
      <c r="DX671" s="11">
        <f t="shared" si="1160"/>
        <v>1.1360265267491385E-3</v>
      </c>
      <c r="DY671" s="11">
        <f t="shared" si="1161"/>
        <v>9.2406013695451174E-4</v>
      </c>
      <c r="DZ671" s="11">
        <f t="shared" si="1162"/>
        <v>7.5238390033441425E-4</v>
      </c>
      <c r="EA671" s="11">
        <f t="shared" si="1163"/>
        <v>6.1320162894738751E-4</v>
      </c>
      <c r="EB671" s="11">
        <f t="shared" si="1164"/>
        <v>5.0025179532382281E-4</v>
      </c>
      <c r="EC671" s="11">
        <f t="shared" si="1165"/>
        <v>4.0850043282556511E-4</v>
      </c>
      <c r="ED671" s="11">
        <f t="shared" si="1166"/>
        <v>3.3389646216382926E-4</v>
      </c>
      <c r="EE671" s="11">
        <f t="shared" si="1167"/>
        <v>2.7317656313223954E-4</v>
      </c>
      <c r="EF671" s="11">
        <f t="shared" si="1168"/>
        <v>1.8337118406014092E-4</v>
      </c>
      <c r="EG671" s="11">
        <f t="shared" si="1169"/>
        <v>1.5044605322116084E-4</v>
      </c>
      <c r="EH671" s="59">
        <f t="shared" si="1170"/>
        <v>0.85999999999999988</v>
      </c>
      <c r="EI671">
        <f t="shared" si="1174"/>
        <v>0</v>
      </c>
      <c r="EJ671">
        <f t="shared" si="1177"/>
        <v>0</v>
      </c>
      <c r="EK671">
        <f t="shared" si="1178"/>
        <v>0</v>
      </c>
      <c r="EL671">
        <f t="shared" si="1179"/>
        <v>0</v>
      </c>
      <c r="EM671">
        <f t="shared" si="1180"/>
        <v>0</v>
      </c>
      <c r="EN671">
        <f t="shared" si="1181"/>
        <v>0</v>
      </c>
      <c r="EO671">
        <f t="shared" si="1182"/>
        <v>0</v>
      </c>
      <c r="EP671">
        <f t="shared" si="1183"/>
        <v>0</v>
      </c>
      <c r="EQ671">
        <f t="shared" si="1184"/>
        <v>0</v>
      </c>
      <c r="ER671">
        <f t="shared" si="1185"/>
        <v>0</v>
      </c>
      <c r="ES671">
        <f t="shared" si="1186"/>
        <v>0</v>
      </c>
      <c r="ET671">
        <f t="shared" si="1187"/>
        <v>0</v>
      </c>
      <c r="EU671">
        <f t="shared" si="1188"/>
        <v>0</v>
      </c>
      <c r="EV671">
        <f t="shared" si="1189"/>
        <v>0</v>
      </c>
      <c r="EW671">
        <f t="shared" si="1190"/>
        <v>0</v>
      </c>
      <c r="EX671">
        <f t="shared" si="1191"/>
        <v>0</v>
      </c>
      <c r="EY671">
        <f t="shared" si="1192"/>
        <v>0</v>
      </c>
      <c r="EZ671">
        <f t="shared" si="1193"/>
        <v>0</v>
      </c>
      <c r="FA671">
        <f t="shared" si="1194"/>
        <v>0</v>
      </c>
      <c r="FB671">
        <f t="shared" si="1195"/>
        <v>0</v>
      </c>
      <c r="FC671">
        <f t="shared" si="1196"/>
        <v>0</v>
      </c>
      <c r="FD671">
        <f t="shared" si="1197"/>
        <v>0</v>
      </c>
      <c r="FE671">
        <f t="shared" si="1198"/>
        <v>0</v>
      </c>
      <c r="FF671">
        <f t="shared" si="1199"/>
        <v>0</v>
      </c>
      <c r="FG671">
        <f t="shared" si="1200"/>
        <v>0</v>
      </c>
      <c r="FH671">
        <f t="shared" si="1201"/>
        <v>0</v>
      </c>
      <c r="FI671">
        <f t="shared" si="1202"/>
        <v>0</v>
      </c>
      <c r="FJ671">
        <f t="shared" si="1203"/>
        <v>0</v>
      </c>
      <c r="FK671">
        <f t="shared" si="1204"/>
        <v>0</v>
      </c>
      <c r="FL671">
        <f t="shared" si="1205"/>
        <v>0</v>
      </c>
      <c r="FM671">
        <f t="shared" si="1206"/>
        <v>0</v>
      </c>
      <c r="FN671">
        <f t="shared" si="1207"/>
        <v>0</v>
      </c>
      <c r="FO671">
        <f t="shared" si="1208"/>
        <v>0</v>
      </c>
      <c r="FP671">
        <f t="shared" si="1209"/>
        <v>0</v>
      </c>
      <c r="FQ671">
        <f t="shared" si="1210"/>
        <v>0</v>
      </c>
      <c r="FR671">
        <f t="shared" si="1211"/>
        <v>2.021041413494943E-14</v>
      </c>
      <c r="FS671">
        <f t="shared" si="1212"/>
        <v>7.8937328465638974E-7</v>
      </c>
      <c r="FT671">
        <f t="shared" si="1213"/>
        <v>2.1139083714571236E-3</v>
      </c>
      <c r="FU671">
        <f t="shared" si="1214"/>
        <v>0.20121176086239173</v>
      </c>
      <c r="FV671">
        <f t="shared" si="1215"/>
        <v>3.7941445749208165</v>
      </c>
      <c r="FW671">
        <f t="shared" si="1216"/>
        <v>28.386857952118611</v>
      </c>
      <c r="FX671">
        <f t="shared" si="1217"/>
        <v>118.60894756983593</v>
      </c>
      <c r="FY671">
        <f t="shared" si="1218"/>
        <v>334.72490384238705</v>
      </c>
      <c r="FZ671">
        <f t="shared" si="1219"/>
        <v>715.8144444948764</v>
      </c>
      <c r="GA671">
        <f t="shared" si="1220"/>
        <v>1249.1868274624414</v>
      </c>
      <c r="GB671">
        <f t="shared" si="1221"/>
        <v>1870.2055489463983</v>
      </c>
      <c r="GC671">
        <f t="shared" si="1222"/>
        <v>2487.7814011686287</v>
      </c>
      <c r="GD671">
        <f t="shared" si="1223"/>
        <v>3015.7839453237143</v>
      </c>
      <c r="GE671">
        <f t="shared" si="1224"/>
        <v>3394.7681515656195</v>
      </c>
      <c r="GF671">
        <f t="shared" si="1225"/>
        <v>3599.3004433432611</v>
      </c>
      <c r="GG671">
        <f t="shared" si="1226"/>
        <v>3634.0124883093404</v>
      </c>
      <c r="GH671">
        <f t="shared" si="1227"/>
        <v>3524.0741916033912</v>
      </c>
      <c r="GI671">
        <f t="shared" si="1228"/>
        <v>3304.8791126893616</v>
      </c>
      <c r="GJ671">
        <f t="shared" si="1229"/>
        <v>3013.6850656171491</v>
      </c>
      <c r="GK671">
        <f t="shared" si="1230"/>
        <v>2684.1367770278057</v>
      </c>
      <c r="GL671">
        <f t="shared" si="1231"/>
        <v>2343.4754251478985</v>
      </c>
      <c r="GM671">
        <f t="shared" si="1232"/>
        <v>2011.7552791136052</v>
      </c>
      <c r="GN671">
        <f t="shared" si="1233"/>
        <v>1702.3159898188264</v>
      </c>
      <c r="GO671">
        <f t="shared" si="1234"/>
        <v>1422.8883874567066</v>
      </c>
      <c r="GP671">
        <f t="shared" si="1235"/>
        <v>1176.9002320390664</v>
      </c>
      <c r="GQ671">
        <f t="shared" si="1236"/>
        <v>964.722241427516</v>
      </c>
      <c r="GR671">
        <f t="shared" si="1237"/>
        <v>784.72612320309361</v>
      </c>
      <c r="GS671">
        <f t="shared" si="1238"/>
        <v>634.11278874077402</v>
      </c>
      <c r="GT671">
        <f t="shared" si="1239"/>
        <v>509.51871784772203</v>
      </c>
      <c r="GU671">
        <f t="shared" si="1175"/>
        <v>407.43241194931335</v>
      </c>
      <c r="GV671">
        <f t="shared" si="1240"/>
        <v>324.46064477731818</v>
      </c>
      <c r="GW671">
        <f t="shared" si="1241"/>
        <v>257.48298282481306</v>
      </c>
      <c r="GX671">
        <f t="shared" si="1242"/>
        <v>203.72759518146171</v>
      </c>
      <c r="GY671">
        <f t="shared" si="1243"/>
        <v>160.7945925451489</v>
      </c>
      <c r="GZ671">
        <f t="shared" si="1244"/>
        <v>126.64658437665736</v>
      </c>
      <c r="HA671">
        <f t="shared" si="1245"/>
        <v>99.580528069823799</v>
      </c>
      <c r="HB671">
        <f t="shared" si="1246"/>
        <v>78.190476402306047</v>
      </c>
      <c r="HC671">
        <f t="shared" si="1247"/>
        <v>61.327462236504665</v>
      </c>
      <c r="HD671">
        <f t="shared" si="1248"/>
        <v>48.060331429918975</v>
      </c>
      <c r="HE671">
        <f t="shared" si="1249"/>
        <v>37.639653388316546</v>
      </c>
      <c r="HF671">
        <f t="shared" si="1250"/>
        <v>29.465720831347017</v>
      </c>
      <c r="HG671">
        <f t="shared" si="1251"/>
        <v>23.060941015819807</v>
      </c>
      <c r="HH671">
        <f t="shared" si="1252"/>
        <v>18.046496933066152</v>
      </c>
      <c r="HI671">
        <f t="shared" si="1253"/>
        <v>14.122926023675113</v>
      </c>
      <c r="HJ671">
        <f t="shared" si="1254"/>
        <v>11.054158249861807</v>
      </c>
      <c r="HK671">
        <f t="shared" si="1255"/>
        <v>8.6545274650952955</v>
      </c>
      <c r="HL671">
        <f t="shared" si="1256"/>
        <v>6.7782875541188909</v>
      </c>
      <c r="HM671">
        <f t="shared" si="1257"/>
        <v>5.3112064068818503</v>
      </c>
      <c r="HN671">
        <f t="shared" si="1258"/>
        <v>4.1638628219680225</v>
      </c>
      <c r="HO671">
        <f t="shared" si="1259"/>
        <v>3.2663256247986574</v>
      </c>
      <c r="HP671">
        <f t="shared" si="1260"/>
        <v>2.5639459102431936</v>
      </c>
      <c r="HQ671">
        <f t="shared" si="1261"/>
        <v>2.0140399631139867</v>
      </c>
      <c r="HR671">
        <f t="shared" si="1262"/>
        <v>1.5832811007823868</v>
      </c>
      <c r="HS671">
        <f t="shared" si="1263"/>
        <v>1.2456533071269749</v>
      </c>
      <c r="HT671">
        <f t="shared" si="1264"/>
        <v>0.98084845098360596</v>
      </c>
      <c r="HU671">
        <f t="shared" si="1265"/>
        <v>0.77301270383875564</v>
      </c>
      <c r="HV671">
        <f t="shared" si="1266"/>
        <v>0.60976717363293376</v>
      </c>
      <c r="HW671">
        <f t="shared" si="1267"/>
        <v>0.48144343421612407</v>
      </c>
      <c r="HX671">
        <f t="shared" si="1268"/>
        <v>0.38048718327203518</v>
      </c>
      <c r="HY671">
        <f t="shared" si="1269"/>
        <v>0.30099326372400653</v>
      </c>
      <c r="HZ671">
        <f t="shared" si="1270"/>
        <v>0.23834321477443274</v>
      </c>
      <c r="IA671">
        <f t="shared" si="1271"/>
        <v>0.18892278262885159</v>
      </c>
      <c r="IB671">
        <f t="shared" si="1272"/>
        <v>0.14990175182734719</v>
      </c>
      <c r="IC671">
        <f t="shared" si="1273"/>
        <v>0.11906232909451565</v>
      </c>
      <c r="ID671">
        <f t="shared" si="1274"/>
        <v>9.4665343752751707E-2</v>
      </c>
      <c r="IE671">
        <f t="shared" si="1275"/>
        <v>7.534589946196886E-2</v>
      </c>
      <c r="IF671">
        <f t="shared" si="1276"/>
        <v>6.0031962882850134E-2</v>
      </c>
      <c r="IG671">
        <f t="shared" si="1277"/>
        <v>4.7880818106424111E-2</v>
      </c>
      <c r="IH671">
        <f t="shared" si="1278"/>
        <v>3.8229440064893143E-2</v>
      </c>
      <c r="II671">
        <f t="shared" si="1279"/>
        <v>3.0555715472708973E-2</v>
      </c>
      <c r="IJ671">
        <f t="shared" si="1280"/>
        <v>2.4448120955057009E-2</v>
      </c>
      <c r="IK671">
        <f t="shared" si="1281"/>
        <v>1.9581997819505464E-2</v>
      </c>
      <c r="IL671">
        <f t="shared" si="1282"/>
        <v>1.5700974951059262E-2</v>
      </c>
      <c r="IM671">
        <f t="shared" si="1283"/>
        <v>1.2602411723726959E-2</v>
      </c>
      <c r="IN671">
        <f t="shared" si="1284"/>
        <v>1.0125982006905154E-2</v>
      </c>
      <c r="IO671">
        <f t="shared" si="1285"/>
        <v>8.1447141675580065E-3</v>
      </c>
      <c r="IP671">
        <f t="shared" si="1286"/>
        <v>6.5579527676090056E-3</v>
      </c>
      <c r="IQ671">
        <f t="shared" si="1287"/>
        <v>5.285825019747321E-3</v>
      </c>
      <c r="IR671">
        <f t="shared" si="1288"/>
        <v>4.2648864442068404E-3</v>
      </c>
      <c r="IS671">
        <f t="shared" si="1289"/>
        <v>3.4446913504543207E-3</v>
      </c>
      <c r="IT671">
        <f t="shared" si="1290"/>
        <v>2.7850892448857481E-3</v>
      </c>
      <c r="IU671">
        <f t="shared" si="1291"/>
        <v>2.2540915283387974E-3</v>
      </c>
      <c r="IV671">
        <f t="shared" si="1292"/>
        <v>1.8261866058412362E-3</v>
      </c>
      <c r="IW671">
        <f t="shared" si="1293"/>
        <v>1.4810078909724424E-3</v>
      </c>
      <c r="IX671">
        <f t="shared" si="1294"/>
        <v>1.2022797844795923E-3</v>
      </c>
      <c r="IY671">
        <f t="shared" si="1295"/>
        <v>9.769828130042589E-4</v>
      </c>
      <c r="IZ671">
        <f t="shared" si="1296"/>
        <v>7.9469171778088002E-4</v>
      </c>
      <c r="JA671">
        <f t="shared" si="1297"/>
        <v>6.4705015428759619E-4</v>
      </c>
      <c r="JB671">
        <f t="shared" si="1298"/>
        <v>5.273534008947532E-4</v>
      </c>
      <c r="JC671">
        <f t="shared" si="1299"/>
        <v>4.3021654397848756E-4</v>
      </c>
      <c r="JD671">
        <f t="shared" si="1300"/>
        <v>3.5131037222998595E-4</v>
      </c>
      <c r="JE671">
        <f t="shared" si="1301"/>
        <v>2.8715095746089314E-4</v>
      </c>
      <c r="JF671">
        <f t="shared" si="1302"/>
        <v>2.3493184429372599E-4</v>
      </c>
      <c r="JG671">
        <f t="shared" si="1176"/>
        <v>1.5769921829172117E-4</v>
      </c>
      <c r="JH671">
        <f t="shared" si="1173"/>
        <v>1.293836057701983E-4</v>
      </c>
    </row>
    <row r="672" spans="8:268" x14ac:dyDescent="0.25"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  <c r="ED672" s="11"/>
      <c r="EE672" s="11"/>
      <c r="EF672" s="11"/>
      <c r="EG672" s="11"/>
    </row>
    <row r="673" spans="45:137" x14ac:dyDescent="0.25"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</row>
    <row r="674" spans="45:137" x14ac:dyDescent="0.25"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  <c r="EF674" s="11"/>
      <c r="EG674" s="11"/>
    </row>
    <row r="675" spans="45:137" x14ac:dyDescent="0.25"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  <c r="EF675" s="11"/>
      <c r="EG675" s="11"/>
    </row>
    <row r="676" spans="45:137" x14ac:dyDescent="0.25"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</row>
    <row r="677" spans="45:137" x14ac:dyDescent="0.25"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</row>
    <row r="678" spans="45:137" x14ac:dyDescent="0.25"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</row>
    <row r="679" spans="45:137" x14ac:dyDescent="0.25"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  <c r="EF679" s="11"/>
      <c r="EG679" s="11"/>
    </row>
    <row r="680" spans="45:137" x14ac:dyDescent="0.25"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W680" s="11"/>
      <c r="DX680" s="11"/>
      <c r="DY680" s="11"/>
      <c r="DZ680" s="11"/>
      <c r="EA680" s="11"/>
      <c r="EB680" s="11"/>
      <c r="EC680" s="11"/>
      <c r="ED680" s="11"/>
      <c r="EE680" s="11"/>
      <c r="EF680" s="11"/>
      <c r="EG680" s="11"/>
    </row>
    <row r="681" spans="45:137" x14ac:dyDescent="0.25"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X681" s="11"/>
      <c r="DY681" s="11"/>
      <c r="DZ681" s="11"/>
      <c r="EA681" s="11"/>
      <c r="EB681" s="11"/>
      <c r="EC681" s="11"/>
      <c r="ED681" s="11"/>
      <c r="EE681" s="11"/>
      <c r="EF681" s="11"/>
      <c r="EG681" s="11"/>
    </row>
    <row r="682" spans="45:137" x14ac:dyDescent="0.25"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Y682" s="11"/>
      <c r="DZ682" s="11"/>
      <c r="EA682" s="11"/>
      <c r="EB682" s="11"/>
      <c r="EC682" s="11"/>
      <c r="ED682" s="11"/>
      <c r="EE682" s="11"/>
      <c r="EF682" s="11"/>
      <c r="EG682" s="11"/>
    </row>
    <row r="683" spans="45:137" x14ac:dyDescent="0.25"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Z683" s="11"/>
      <c r="EA683" s="11"/>
      <c r="EB683" s="11"/>
      <c r="EC683" s="11"/>
      <c r="ED683" s="11"/>
      <c r="EE683" s="11"/>
      <c r="EF683" s="11"/>
      <c r="EG683" s="11"/>
    </row>
    <row r="684" spans="45:137" x14ac:dyDescent="0.25"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EA684" s="11"/>
      <c r="EB684" s="11"/>
      <c r="EC684" s="11"/>
      <c r="ED684" s="11"/>
      <c r="EE684" s="11"/>
      <c r="EF684" s="11"/>
      <c r="EG684" s="11"/>
    </row>
    <row r="685" spans="45:137" x14ac:dyDescent="0.25"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EB685" s="11"/>
      <c r="EC685" s="11"/>
      <c r="ED685" s="11"/>
      <c r="EE685" s="11"/>
      <c r="EF685" s="11"/>
      <c r="EG685" s="11"/>
    </row>
    <row r="686" spans="45:137" x14ac:dyDescent="0.25"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EC686" s="11"/>
      <c r="ED686" s="11"/>
      <c r="EE686" s="11"/>
      <c r="EF686" s="11"/>
      <c r="EG686" s="11"/>
    </row>
    <row r="687" spans="45:137" x14ac:dyDescent="0.25"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ED687" s="11"/>
      <c r="EE687" s="11"/>
      <c r="EF687" s="11"/>
      <c r="EG687" s="11"/>
    </row>
    <row r="688" spans="45:137" x14ac:dyDescent="0.25"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EE688" s="11"/>
      <c r="EF688" s="11"/>
      <c r="EG688" s="11"/>
    </row>
    <row r="689" spans="61:137" x14ac:dyDescent="0.25"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EF689" s="11"/>
      <c r="EG689" s="11"/>
    </row>
    <row r="690" spans="61:137" x14ac:dyDescent="0.25"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EF690" s="11"/>
      <c r="EG690" s="11"/>
    </row>
    <row r="691" spans="61:137" x14ac:dyDescent="0.25"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EG691" s="11"/>
    </row>
    <row r="692" spans="61:137" x14ac:dyDescent="0.25"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</row>
    <row r="693" spans="61:137" x14ac:dyDescent="0.25"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</row>
    <row r="694" spans="61:137" x14ac:dyDescent="0.25"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</row>
    <row r="695" spans="61:137" x14ac:dyDescent="0.25"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</row>
    <row r="696" spans="61:137" x14ac:dyDescent="0.25"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</row>
    <row r="697" spans="61:137" x14ac:dyDescent="0.25"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</row>
    <row r="698" spans="61:137" x14ac:dyDescent="0.25"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</row>
    <row r="699" spans="61:137" x14ac:dyDescent="0.25"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</row>
    <row r="700" spans="61:137" x14ac:dyDescent="0.25"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</row>
    <row r="701" spans="61:137" x14ac:dyDescent="0.25"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</row>
    <row r="702" spans="61:137" x14ac:dyDescent="0.25"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</row>
    <row r="703" spans="61:137" x14ac:dyDescent="0.25"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</row>
    <row r="704" spans="61:137" x14ac:dyDescent="0.25"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</row>
    <row r="705" spans="77:106" x14ac:dyDescent="0.25"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</row>
    <row r="706" spans="77:106" x14ac:dyDescent="0.25"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</row>
    <row r="707" spans="77:106" x14ac:dyDescent="0.25"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</row>
    <row r="708" spans="77:106" x14ac:dyDescent="0.25"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</row>
    <row r="709" spans="77:106" x14ac:dyDescent="0.25"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</row>
    <row r="710" spans="77:106" x14ac:dyDescent="0.25"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</row>
    <row r="711" spans="77:106" x14ac:dyDescent="0.25"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</row>
    <row r="712" spans="77:106" x14ac:dyDescent="0.25"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</row>
    <row r="713" spans="77:106" x14ac:dyDescent="0.25"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</row>
    <row r="714" spans="77:106" x14ac:dyDescent="0.25"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</row>
    <row r="715" spans="77:106" x14ac:dyDescent="0.25"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</row>
    <row r="716" spans="77:106" x14ac:dyDescent="0.25"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</row>
    <row r="717" spans="77:106" x14ac:dyDescent="0.25"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</row>
    <row r="718" spans="77:106" x14ac:dyDescent="0.25"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</row>
    <row r="719" spans="77:106" x14ac:dyDescent="0.25"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</row>
    <row r="720" spans="77:106" x14ac:dyDescent="0.25"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</row>
    <row r="721" spans="93:106" x14ac:dyDescent="0.25"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</row>
    <row r="722" spans="93:106" x14ac:dyDescent="0.25"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</row>
    <row r="723" spans="93:106" x14ac:dyDescent="0.25"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</row>
    <row r="724" spans="93:106" x14ac:dyDescent="0.25"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</row>
    <row r="725" spans="93:106" x14ac:dyDescent="0.25"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</row>
    <row r="726" spans="93:106" x14ac:dyDescent="0.25">
      <c r="CT726" s="11"/>
      <c r="CU726" s="11"/>
      <c r="CV726" s="11"/>
      <c r="CW726" s="11"/>
      <c r="CX726" s="11"/>
      <c r="CY726" s="11"/>
      <c r="CZ726" s="11"/>
      <c r="DA726" s="11"/>
      <c r="DB726" s="11"/>
    </row>
    <row r="727" spans="93:106" x14ac:dyDescent="0.25">
      <c r="CU727" s="11"/>
      <c r="CV727" s="11"/>
      <c r="CW727" s="11"/>
      <c r="CX727" s="11"/>
      <c r="CY727" s="11"/>
      <c r="CZ727" s="11"/>
      <c r="DA727" s="11"/>
      <c r="DB727" s="11"/>
    </row>
    <row r="728" spans="93:106" x14ac:dyDescent="0.25">
      <c r="CV728" s="11"/>
      <c r="CW728" s="11"/>
      <c r="CX728" s="11"/>
      <c r="CY728" s="11"/>
      <c r="CZ728" s="11"/>
      <c r="DA728" s="11"/>
      <c r="DB728" s="11"/>
    </row>
    <row r="729" spans="93:106" x14ac:dyDescent="0.25">
      <c r="CW729" s="11"/>
      <c r="CX729" s="11"/>
      <c r="CY729" s="11"/>
      <c r="CZ729" s="11"/>
      <c r="DA729" s="11"/>
      <c r="DB729" s="11"/>
    </row>
    <row r="730" spans="93:106" x14ac:dyDescent="0.25">
      <c r="CX730" s="11"/>
      <c r="CY730" s="11"/>
      <c r="CZ730" s="11"/>
      <c r="DA730" s="11"/>
      <c r="DB730" s="11"/>
    </row>
    <row r="731" spans="93:106" x14ac:dyDescent="0.25">
      <c r="CY731" s="11"/>
      <c r="CZ731" s="11"/>
      <c r="DA731" s="11"/>
      <c r="DB731" s="11"/>
    </row>
    <row r="732" spans="93:106" x14ac:dyDescent="0.25">
      <c r="CZ732" s="11"/>
      <c r="DA732" s="11"/>
      <c r="DB732" s="11"/>
    </row>
    <row r="733" spans="93:106" x14ac:dyDescent="0.25">
      <c r="DA733" s="11"/>
      <c r="DB733" s="11"/>
    </row>
    <row r="734" spans="93:106" x14ac:dyDescent="0.25">
      <c r="DB734" s="11"/>
    </row>
  </sheetData>
  <sortState xmlns:xlrd2="http://schemas.microsoft.com/office/spreadsheetml/2017/richdata2" ref="C99:D109">
    <sortCondition descending="1" ref="C99:C109"/>
  </sortState>
  <phoneticPr fontId="9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Mosed</vt:lpstr>
      <vt:lpstr>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2026-07-16T20:24:55Z</dcterms:modified>
</cp:coreProperties>
</file>